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drawings/drawing6.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6.xml" ContentType="application/vnd.openxmlformats-officedocument.spreadsheetml.comments+xml"/>
  <Override PartName="/xl/drawings/drawing12.xml" ContentType="application/vnd.openxmlformats-officedocument.drawing+xml"/>
  <Override PartName="/xl/comments7.xml" ContentType="application/vnd.openxmlformats-officedocument.spreadsheetml.comments+xml"/>
  <Override PartName="/xl/drawings/drawing13.xml" ContentType="application/vnd.openxmlformats-officedocument.drawing+xml"/>
  <Override PartName="/xl/drawings/drawing14.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comments10.xml" ContentType="application/vnd.openxmlformats-officedocument.spreadsheetml.comments+xml"/>
  <Override PartName="/xl/drawings/drawing17.xml" ContentType="application/vnd.openxmlformats-officedocument.drawing+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showInkAnnotation="0" codeName="DieseArbeitsmappe"/>
  <mc:AlternateContent xmlns:mc="http://schemas.openxmlformats.org/markup-compatibility/2006">
    <mc:Choice Requires="x15">
      <x15ac:absPath xmlns:x15ac="http://schemas.microsoft.com/office/spreadsheetml/2010/11/ac" url="H:\out\WiSta\_aktuelleAusgabe\Wista_06\"/>
    </mc:Choice>
  </mc:AlternateContent>
  <xr:revisionPtr revIDLastSave="0" documentId="13_ncr:1_{ADD7EB35-B08F-4E47-A041-A1EB8DFE5E83}" xr6:coauthVersionLast="36" xr6:coauthVersionMax="36" xr10:uidLastSave="{00000000-0000-0000-0000-000000000000}"/>
  <bookViews>
    <workbookView xWindow="9710" yWindow="6350" windowWidth="8300" windowHeight="6360" tabRatio="918" xr2:uid="{00000000-000D-0000-FFFF-FFFF00000000}"/>
  </bookViews>
  <sheets>
    <sheet name="Titel" sheetId="107" r:id="rId1"/>
    <sheet name="Inhalt" sheetId="65" r:id="rId2"/>
    <sheet name="StatistischerBericht" sheetId="106" r:id="rId3"/>
    <sheet name="Vorbemerkung" sheetId="24" r:id="rId4"/>
    <sheet name="Abkuerzungen" sheetId="58" r:id="rId5"/>
    <sheet name="Methoden" sheetId="74" r:id="rId6"/>
    <sheet name="Definitionen" sheetId="76" r:id="rId7"/>
    <sheet name="Schema" sheetId="84" r:id="rId8"/>
    <sheet name="1.1.0" sheetId="86" r:id="rId9"/>
    <sheet name="1.2.0" sheetId="43" r:id="rId10"/>
    <sheet name="1.3.0" sheetId="44" r:id="rId11"/>
    <sheet name="1.4.0" sheetId="104" r:id="rId12"/>
    <sheet name="1.5.0" sheetId="46" r:id="rId13"/>
    <sheet name="2.1.1" sheetId="30" r:id="rId14"/>
    <sheet name="2.1.2" sheetId="71" r:id="rId15"/>
    <sheet name="2.1.3" sheetId="32" r:id="rId16"/>
    <sheet name="2.1.4" sheetId="61" r:id="rId17"/>
    <sheet name="2.2.1" sheetId="78" r:id="rId18"/>
    <sheet name="2.2.2" sheetId="34" r:id="rId19"/>
    <sheet name="2.2.3" sheetId="79" r:id="rId20"/>
    <sheet name="2.2.4" sheetId="80" r:id="rId21"/>
    <sheet name="2.3.0" sheetId="81" r:id="rId22"/>
    <sheet name="2.4.0" sheetId="38" r:id="rId23"/>
    <sheet name="3.1.0" sheetId="36" r:id="rId24"/>
    <sheet name="3.2.0" sheetId="82" r:id="rId25"/>
    <sheet name="3.3.1" sheetId="4" r:id="rId26"/>
    <sheet name="3.3.2" sheetId="95" r:id="rId27"/>
    <sheet name="3.3.3" sheetId="6" r:id="rId28"/>
    <sheet name="3.4.1" sheetId="98" r:id="rId29"/>
    <sheet name="3.4.2" sheetId="97" r:id="rId30"/>
    <sheet name="3.4.3" sheetId="10" r:id="rId31"/>
    <sheet name="3.5.1" sheetId="105" r:id="rId32"/>
    <sheet name="3.5.2" sheetId="100" r:id="rId33"/>
    <sheet name="3.6.1" sheetId="14" r:id="rId34"/>
    <sheet name="3.6.2" sheetId="67" r:id="rId35"/>
    <sheet name="3.7.0" sheetId="15" r:id="rId36"/>
    <sheet name="3.8.0" sheetId="83" r:id="rId37"/>
    <sheet name="4.12.0" sheetId="42" r:id="rId38"/>
    <sheet name="5.1.1" sheetId="101" r:id="rId39"/>
    <sheet name="5.1.2" sheetId="102" r:id="rId40"/>
    <sheet name="5.1.3" sheetId="103" r:id="rId41"/>
    <sheet name="5.2.12" sheetId="55" r:id="rId42"/>
    <sheet name="5.3.0" sheetId="56" r:id="rId43"/>
  </sheets>
  <externalReferences>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Arbeitsblatt_Inhalt" localSheetId="0">#REF!</definedName>
    <definedName name="Arbeitsblatt_Inhalt">#REF!</definedName>
    <definedName name="BlauerStrich332" localSheetId="0">'[12]3.3.2'!#REF!</definedName>
    <definedName name="BlauerStrich332">'3.3.2'!#REF!</definedName>
    <definedName name="BlauerStrich513" localSheetId="0">'[12]5.1.3'!#REF!</definedName>
    <definedName name="BlauerStrich513">'5.1.3'!#REF!</definedName>
    <definedName name="_xlnm.Print_Area" localSheetId="8">'1.1.0'!$C$2:$L$99</definedName>
    <definedName name="_xlnm.Print_Area" localSheetId="9">'1.2.0'!$B$2:$N$615</definedName>
    <definedName name="_xlnm.Print_Area" localSheetId="10">'1.3.0'!$B$2:$L$249</definedName>
    <definedName name="_xlnm.Print_Area" localSheetId="11">'1.4.0'!$C$2:$AN$615</definedName>
    <definedName name="_xlnm.Print_Area" localSheetId="12">'1.5.0'!$AC$2:$BK$1149</definedName>
    <definedName name="_xlnm.Print_Area" localSheetId="13">'2.1.1'!$B$2:$DJ$101</definedName>
    <definedName name="_xlnm.Print_Area" localSheetId="14">'2.1.2'!$B$2:$DJ$101</definedName>
    <definedName name="_xlnm.Print_Area" localSheetId="15">'2.1.3'!$B$2:$DJ$101</definedName>
    <definedName name="_xlnm.Print_Area" localSheetId="16">'2.1.4'!$B$2:$DJ$101</definedName>
    <definedName name="_xlnm.Print_Area" localSheetId="17">'2.2.1'!$B$2:$DJ$101</definedName>
    <definedName name="_xlnm.Print_Area" localSheetId="18">'2.2.2'!$B$2:$DJ$101</definedName>
    <definedName name="_xlnm.Print_Area" localSheetId="19">'2.2.3'!$B$2:$DJ$101</definedName>
    <definedName name="_xlnm.Print_Area" localSheetId="20">'2.2.4'!$B$2:$DJ$101</definedName>
    <definedName name="_xlnm.Print_Area" localSheetId="21">'2.3.0'!$D$2:$DF$105</definedName>
    <definedName name="_xlnm.Print_Area" localSheetId="22">'2.4.0'!$D$2:$AP$73</definedName>
    <definedName name="_xlnm.Print_Area" localSheetId="23">'3.1.0'!$C$2:$N$245</definedName>
    <definedName name="_xlnm.Print_Area" localSheetId="25">'3.3.1'!$C$2:$L$611</definedName>
    <definedName name="_xlnm.Print_Area" localSheetId="26">'3.3.2'!$B$2:$L$611</definedName>
    <definedName name="_xlnm.Print_Area" localSheetId="27">'3.3.3'!$AC$2:$BK$1148</definedName>
    <definedName name="_xlnm.Print_Area" localSheetId="28">'3.4.1'!$B$2:$L$611</definedName>
    <definedName name="_xlnm.Print_Area" localSheetId="29">'3.4.2'!$B$2:$L$611</definedName>
    <definedName name="_xlnm.Print_Area" localSheetId="30">'3.4.3'!$B$2:$BK$1148</definedName>
    <definedName name="_xlnm.Print_Area" localSheetId="31">'3.5.1'!$B$2:$K$611</definedName>
    <definedName name="_xlnm.Print_Area" localSheetId="32">'3.5.2'!$B$2:$K$611</definedName>
    <definedName name="_xlnm.Print_Area" localSheetId="33">'3.6.1'!$B$2:$DK$521</definedName>
    <definedName name="_xlnm.Print_Area" localSheetId="34">'3.6.2'!$B$2:$DL$521</definedName>
    <definedName name="_xlnm.Print_Area" localSheetId="35">'3.7.0'!$B$2:$DJ$121</definedName>
    <definedName name="_xlnm.Print_Area" localSheetId="37">'4.12.0'!$C$2:$FA$73</definedName>
    <definedName name="_xlnm.Print_Area" localSheetId="38">'5.1.1'!$B$2:$N$610</definedName>
    <definedName name="_xlnm.Print_Area" localSheetId="39">'5.1.2'!$B$2:$N$610</definedName>
    <definedName name="_xlnm.Print_Area" localSheetId="40">'5.1.3'!$B$2:$BK$1144</definedName>
    <definedName name="_xlnm.Print_Area" localSheetId="41">'5.2.12'!$B$2:$AH$309</definedName>
    <definedName name="_xlnm.Print_Area" localSheetId="42">'5.3.0'!$B$2:$N$149</definedName>
    <definedName name="_xlnm.Print_Area" localSheetId="6">Definitionen!$A$1:$D$49</definedName>
    <definedName name="_xlnm.Print_Area" localSheetId="1">Inhalt!$A$1:$E$61</definedName>
    <definedName name="_xlnm.Print_Area" localSheetId="0">Titel!$A$1:$H$61</definedName>
    <definedName name="_xlnm.Print_Titles" localSheetId="13">'2.1.1'!$1:$10</definedName>
    <definedName name="_xlnm.Print_Titles" localSheetId="14">'2.1.2'!$1:$10</definedName>
    <definedName name="_xlnm.Print_Titles" localSheetId="15">'2.1.3'!$1:$10</definedName>
    <definedName name="_xlnm.Print_Titles" localSheetId="16">'2.1.4'!$1:$10</definedName>
    <definedName name="_xlnm.Print_Titles" localSheetId="17">'2.2.1'!$1:$10</definedName>
    <definedName name="_xlnm.Print_Titles" localSheetId="18">'2.2.2'!$1:$10</definedName>
    <definedName name="_xlnm.Print_Titles" localSheetId="19">'2.2.3'!$1:$10</definedName>
    <definedName name="_xlnm.Print_Titles" localSheetId="20">'2.2.4'!$1:$10</definedName>
    <definedName name="_xlnm.Print_Titles" localSheetId="21">'2.3.0'!$1:$10</definedName>
    <definedName name="_xlnm.Print_Titles" localSheetId="22">'2.4.0'!$1:$4</definedName>
    <definedName name="Jahre" localSheetId="26">'3.3.2'!#REF!</definedName>
    <definedName name="Jahre" localSheetId="29">'3.4.2'!#REF!</definedName>
    <definedName name="Jahre" localSheetId="32">'3.5.2'!#REF!</definedName>
    <definedName name="Jahre">#REF!</definedName>
    <definedName name="KeyCol_J361">[1]DB_361!$H$2:$H$417</definedName>
    <definedName name="rg_Diff">'[2]1_1_0_Diff'!$A$1:$J$50</definedName>
    <definedName name="Text9" localSheetId="0">Titel!$B$57</definedName>
    <definedName name="X_Werte" localSheetId="11">OFFSET('1.4.0'!$AC$312,0,0,[3]dok!$A$24-1991,2)</definedName>
    <definedName name="X_Werte" localSheetId="26">OFFSET('3.3.2'!#REF!,0,0,[4]dok!$A$24-1991,2)</definedName>
    <definedName name="X_Werte" localSheetId="28">OFFSET('3.4.1'!#REF!,0,0,[5]dok!$A$24-1991,2)</definedName>
    <definedName name="X_Werte" localSheetId="29">OFFSET('3.4.2'!#REF!,0,0,[6]dok!$A$24-1991,2)</definedName>
    <definedName name="X_Werte" localSheetId="31">OFFSET('3.5.1'!#REF!,0,0,[7]dok!$A$24-1991,2)</definedName>
    <definedName name="X_Werte" localSheetId="32">OFFSET('3.5.2'!#REF!,0,0,[8]dok!$A$24-1991,2)</definedName>
    <definedName name="X_Werte" localSheetId="38">OFFSET('5.1.1'!#REF!,0,0,[9]dok!$A$24-1991,2)</definedName>
    <definedName name="X_Werte" localSheetId="39">OFFSET('5.1.2'!#REF!,0,0,[10]dok!$A$24-1991,2)</definedName>
    <definedName name="X_Werte" localSheetId="40">OFFSET('5.1.3'!#REF!,([11]dok!$A$24-1995)*4,0,20+[11]dok!$C$24,2)</definedName>
    <definedName name="X_Werte" localSheetId="0">OFFSET('[12]1.1.0'!#REF!,0,0,[2]dok!$A$27-1991,2)</definedName>
    <definedName name="X_Werte">OFFSET('1.1.0'!#REF!,0,0,[2]dok!$A$27-1991,2)</definedName>
    <definedName name="Y_AUS" localSheetId="28">OFFSET('3.4.1'!#REF!,0,0,[5]dok!$A$24-1991,1)</definedName>
    <definedName name="Y_AUS" localSheetId="29">OFFSET('3.4.2'!#REF!,0,0,[6]dok!$A$24-1991,1)</definedName>
    <definedName name="Y_AUS" localSheetId="0">OFFSET('[12]3.3.2'!#REF!,0,0,[4]dok!$A$24-1991,1)</definedName>
    <definedName name="Y_AUS">OFFSET('3.3.2'!#REF!,0,0,[4]dok!$A$24-1991,1)</definedName>
    <definedName name="Y_BAI" localSheetId="11">OFFSET('1.4.0'!$H$312,0,0,[3]dok!$A$24-1991,1)</definedName>
    <definedName name="Y_BAI" localSheetId="26">OFFSET('3.3.2'!#REF!,0,0,[4]dok!$A$24-1991,1)</definedName>
    <definedName name="Y_BAI" localSheetId="28">OFFSET('3.4.1'!#REF!,0,0,[5]dok!$A$24-1991,1)</definedName>
    <definedName name="Y_BAI" localSheetId="29">OFFSET('3.4.2'!#REF!,0,0,[6]dok!$A$24-1991,1)</definedName>
    <definedName name="Y_BAI" localSheetId="38">OFFSET('5.1.1'!#REF!,0,0,[9]dok!$A$24-1991,1)</definedName>
    <definedName name="Y_BAI" localSheetId="39">OFFSET('5.1.2'!#REF!,0,0,[10]dok!$A$24-1991,1)</definedName>
    <definedName name="Y_BAI" localSheetId="0">OFFSET('[12]1.1.0'!#REF!,0,0,[2]dok!$A$27-1991,1)</definedName>
    <definedName name="Y_BAI">OFFSET('1.1.0'!#REF!,0,0,[2]dok!$A$27-1991,1)</definedName>
    <definedName name="Y_BauI" localSheetId="0">OFFSET('[12]5.1.3'!#REF!,([11]dok!$A$24-1995)*4,0,20+[11]dok!$C$24,1)</definedName>
    <definedName name="Y_BauI">OFFSET('5.1.3'!#REF!,([11]dok!$A$24-1995)*4,0,20+[11]dok!$C$24,1)</definedName>
    <definedName name="Y_BIN" localSheetId="31">OFFSET('3.5.1'!#REF!,0,0,[7]dok!$A$24-1991,1)</definedName>
    <definedName name="Y_BIN" localSheetId="32">OFFSET('3.5.2'!#REF!,0,0,[8]dok!$A$24-1991,1)</definedName>
    <definedName name="Y_BIN">OFFSET(#REF!,0,0,[7]dok!$A$24-1991,1)</definedName>
    <definedName name="Y_BIP" localSheetId="11">OFFSET('1.4.0'!$E$312,0,0,[3]dok!$A$24-1991,1)</definedName>
    <definedName name="Y_BIP" localSheetId="0">OFFSET(#REF!,0,0,#REF!-1991,1)</definedName>
    <definedName name="Y_BIP">OFFSET(#REF!,0,0,#REF!-1991,1)</definedName>
    <definedName name="Y_BIS" localSheetId="31">OFFSET('3.5.1'!#REF!,0,0,[7]dok!$A$24-1991,1)</definedName>
    <definedName name="Y_BIS" localSheetId="32">OFFSET('3.5.2'!#REF!,0,0,[8]dok!$A$24-1991,1)</definedName>
    <definedName name="Y_BIS">OFFSET(#REF!,0,0,[7]dok!$A$24-1991,1)</definedName>
    <definedName name="Y_HoB" localSheetId="0">OFFSET('[12]5.1.3'!#REF!,([11]dok!$A$24-1995)*4,0,20+[11]dok!$C$24,1)</definedName>
    <definedName name="Y_HoB">OFFSET('5.1.3'!#REF!,([11]dok!$A$24-1995)*4,0,20+[11]dok!$C$24,1)</definedName>
    <definedName name="Y_INS" localSheetId="26">OFFSET('3.3.2'!#REF!,0,0,[4]dok!$A$24-1991,1)</definedName>
    <definedName name="Y_INS" localSheetId="28">OFFSET('3.4.1'!#REF!,0,0,[5]dok!$A$24-1991,1)</definedName>
    <definedName name="Y_INS" localSheetId="29">OFFSET('3.4.2'!#REF!,0,0,[6]dok!$A$24-1991,1)</definedName>
    <definedName name="Y_INS" localSheetId="31">OFFSET('3.5.1'!#REF!,0,0,[7]dok!$A$24-1991,1)</definedName>
    <definedName name="Y_INS" localSheetId="32">OFFSET('3.5.2'!#REF!,0,0,[8]dok!$A$24-1991,1)</definedName>
    <definedName name="Y_INS">OFFSET(#REF!,0,0,[7]dok!$A$24-1991,1)</definedName>
    <definedName name="Y_Konsum" localSheetId="11">OFFSET('1.4.0'!$F$312,0,0,[3]dok!$A$24-1991,1)</definedName>
    <definedName name="Y_Konsum" localSheetId="0">OFFSET(#REF!,0,0,#REF!-1991,1)</definedName>
    <definedName name="Y_Konsum">OFFSET(#REF!,0,0,#REF!-1991,1)</definedName>
    <definedName name="Y_NAI" localSheetId="0">OFFSET('[12]1.1.0'!#REF!,0,0,[2]dok!$A$27-1991,1)</definedName>
    <definedName name="Y_NAI">OFFSET('1.1.0'!#REF!,0,0,[2]dok!$A$27-1991,1)</definedName>
    <definedName name="Y_NiWoBGew" localSheetId="0">OFFSET('[12]5.1.3'!#REF!,([11]dok!$A$24-1995)*4,0,20+[11]dok!$C$24,1)</definedName>
    <definedName name="Y_NiWoBGew">OFFSET('5.1.3'!#REF!,([11]dok!$A$24-1995)*4,0,20+[11]dok!$C$24,1)</definedName>
    <definedName name="Y_NiWoBOeff" localSheetId="0">OFFSET('[12]5.1.3'!#REF!,([11]dok!$A$24-1995)*4,0,20+[11]dok!$C$24,1)</definedName>
    <definedName name="Y_NiWoBOeff">OFFSET('5.1.3'!#REF!,([11]dok!$A$24-1995)*4,0,20+[11]dok!$C$24,1)</definedName>
    <definedName name="Y_NWBGEW" localSheetId="38">OFFSET('5.1.1'!#REF!,0,0,[9]dok!$A$24-1991,1)</definedName>
    <definedName name="Y_NWBGEW" localSheetId="39">OFFSET('5.1.2'!#REF!,0,0,[10]dok!$A$24-1991,1)</definedName>
    <definedName name="Y_NWBGEW">OFFSET(#REF!,0,0,[9]dok!$A$24-1991,1)</definedName>
    <definedName name="Y_NWBÖFF" localSheetId="38">OFFSET('5.1.1'!#REF!,0,0,[9]dok!$A$24-1991,1)</definedName>
    <definedName name="Y_NWBÖFF" localSheetId="39">OFFSET('5.1.2'!#REF!,0,0,[10]dok!$A$24-1991,1)</definedName>
    <definedName name="Y_NWBÖFF">OFFSET(#REF!,0,0,[9]dok!$A$24-1991,1)</definedName>
    <definedName name="Y_SON" localSheetId="28">OFFSET('3.4.1'!#REF!,0,0,[5]dok!$A$24-1991,1)</definedName>
    <definedName name="Y_SON" localSheetId="29">OFFSET('3.4.2'!#REF!,0,0,[6]dok!$A$24-1991,1)</definedName>
    <definedName name="Y_SON" localSheetId="0">OFFSET('[12]3.3.2'!#REF!,0,0,[4]dok!$A$24-1991,1)</definedName>
    <definedName name="Y_SON">OFFSET('3.3.2'!#REF!,0,0,[4]dok!$A$24-1991,1)</definedName>
    <definedName name="Y_WBINS" localSheetId="38">OFFSET('5.1.1'!#REF!,0,0,[9]dok!$A$24-1991,1)</definedName>
    <definedName name="Y_WBINS" localSheetId="39">OFFSET('5.1.2'!#REF!,0,0,[10]dok!$A$24-1991,1)</definedName>
    <definedName name="Y_WBINS">OFFSET(#REF!,0,0,[9]dok!$A$24-1991,1)</definedName>
    <definedName name="Y_WoBau" localSheetId="0">OFFSET('[12]5.1.3'!#REF!,([11]dok!$A$24-1995)*4,0,20+[11]dok!$C$24,1)</definedName>
    <definedName name="Y_WoBau">OFFSET('5.1.3'!#REF!,([11]dok!$A$24-1995)*4,0,20+[11]dok!$C$24,1)</definedName>
  </definedNames>
  <calcPr calcId="191029"/>
</workbook>
</file>

<file path=xl/comments1.xml><?xml version="1.0" encoding="utf-8"?>
<comments xmlns="http://schemas.openxmlformats.org/spreadsheetml/2006/main" xmlns:mc="http://schemas.openxmlformats.org/markup-compatibility/2006" xmlns:xr="http://schemas.microsoft.com/office/spreadsheetml/2014/revision" mc:Ignorable="xr">
  <authors>
    <author>Destatis, D104, AP</author>
    <author>Destatis, D14, AP</author>
  </authors>
  <commentList>
    <comment ref="C5" authorId="0" shapeId="0" xr:uid="{3ACFB481-7FC8-456C-8BD7-E9C5C33F58F4}">
      <text>
        <r>
          <rPr>
            <sz val="9"/>
            <color indexed="56"/>
            <rFont val="Calibri"/>
            <family val="2"/>
          </rPr>
          <t>Bei Bedarf hier Auswahl treffen für Änderung des Referenzjahres!!</t>
        </r>
      </text>
    </comment>
    <comment ref="N5" authorId="1" shapeId="0" xr:uid="{415E22FA-8F80-4712-B2E0-DCDDB32C380A}">
      <text>
        <r>
          <rPr>
            <sz val="8"/>
            <color indexed="81"/>
            <rFont val="Calibri"/>
            <family val="2"/>
          </rPr>
          <t xml:space="preserve">Hierauf wird Bezug genommen für bedingte Formatierung (Zeilen 11-41)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AC4" authorId="0" shapeId="0" xr:uid="{F2BCD56C-1045-4A02-8671-F1BC348FBA12}">
      <text>
        <r>
          <rPr>
            <sz val="8"/>
            <color indexed="56"/>
            <rFont val="Calibri"/>
            <family val="2"/>
          </rPr>
          <t>Zur Ansicht der Absolutwerte bitte die Gliederungsebene 2 einblenden.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B1" authorId="0" shapeId="0" xr:uid="{0C02E796-A31D-4B43-9A69-6C2E01626C47}">
      <text>
        <r>
          <rPr>
            <b/>
            <sz val="9"/>
            <color indexed="81"/>
            <rFont val="Tahoma"/>
            <family val="2"/>
          </rPr>
          <t xml:space="preserve">Referenzjahr
</t>
        </r>
        <r>
          <rPr>
            <sz val="9"/>
            <color indexed="81"/>
            <rFont val="Tahoma"/>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destatis, A.H.</author>
    <author>Destatis, D104, AP</author>
  </authors>
  <commentList>
    <comment ref="AJ2" authorId="0" shapeId="0" xr:uid="{C51D6550-630B-46BE-8227-1516CD69800F}">
      <text>
        <r>
          <rPr>
            <b/>
            <sz val="9"/>
            <color indexed="81"/>
            <rFont val="Tahoma"/>
            <family val="2"/>
          </rPr>
          <t>destatis:</t>
        </r>
        <r>
          <rPr>
            <sz val="9"/>
            <color indexed="81"/>
            <rFont val="Tahoma"/>
            <family val="2"/>
          </rPr>
          <t xml:space="preserve">
Die bedingte Formatierung nimmt hierauf Bezug.</t>
        </r>
      </text>
    </comment>
    <comment ref="L5" authorId="1" shapeId="0" xr:uid="{35A9C721-A524-45CB-A2BF-BC6E51CF2195}">
      <text>
        <r>
          <rPr>
            <sz val="8"/>
            <color indexed="56"/>
            <rFont val="Calibri"/>
            <family val="2"/>
          </rPr>
          <t>Destatis, D14:</t>
        </r>
        <r>
          <rPr>
            <sz val="10"/>
            <color indexed="56"/>
            <rFont val="Calibri"/>
            <family val="2"/>
          </rPr>
          <t xml:space="preserve">
Hierauf wird Bezug genommen für bedingte Formatierung (Zeilen 11-41)</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C4" authorId="0" shapeId="0" xr:uid="{F66CC3B1-4A40-4676-9B9E-1B45E378FA29}">
      <text>
        <r>
          <rPr>
            <sz val="8"/>
            <color indexed="56"/>
            <rFont val="Calibri"/>
            <family val="2"/>
          </rPr>
          <t>Zur Ansicht der Absolutwerte bitte die Gliederungsebene 2 einblenden.</t>
        </r>
      </text>
    </comment>
    <comment ref="AC4" authorId="0" shapeId="0" xr:uid="{6F195D7A-97E2-47AD-A352-D2EF40AFD47F}">
      <text>
        <r>
          <rPr>
            <sz val="8"/>
            <color indexed="56"/>
            <rFont val="Calibri"/>
            <family val="2"/>
          </rPr>
          <t>Zur Ansicht der Absolutwerte bitte die Gliederungsebene 2 einblenden.</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L5" authorId="0" shapeId="0" xr:uid="{E64B6833-D310-4473-814D-4E94F4368E2A}">
      <text>
        <r>
          <rPr>
            <sz val="8"/>
            <color indexed="56"/>
            <rFont val="Calibri"/>
            <family val="2"/>
          </rPr>
          <t>Destatis, D14, AP:
Hierauf wird Bezug genommen für bedingte Formatierung (Zeilen 11-41)</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AA4" authorId="0" shapeId="0" xr:uid="{B7361487-8D79-4318-9CE2-29D9C73F133B}">
      <text>
        <r>
          <rPr>
            <sz val="8"/>
            <color indexed="56"/>
            <rFont val="Calibri"/>
            <family val="2"/>
          </rPr>
          <t>Zur Ansicht der Absolutwerte bitte die Gliederungsebene 2 einblenden.</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K2" authorId="0" shapeId="0" xr:uid="{3F0D49DD-B139-4C7B-BF0F-A3F0FDC00404}">
      <text>
        <r>
          <rPr>
            <sz val="8"/>
            <color indexed="56"/>
            <rFont val="Calibri"/>
            <family val="2"/>
          </rPr>
          <t>Hierauf wird Bezug genommen für bedingte Formatierung (Zeilen 11-41)</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FB2" authorId="0" shapeId="0" xr:uid="{BA15D309-17A6-400F-BD53-726619D7215D}">
      <text>
        <r>
          <rPr>
            <b/>
            <sz val="9"/>
            <color indexed="81"/>
            <rFont val="Tahoma"/>
            <family val="2"/>
          </rPr>
          <t>Destatis, D104:</t>
        </r>
        <r>
          <rPr>
            <sz val="9"/>
            <color indexed="81"/>
            <rFont val="Tahoma"/>
            <family val="2"/>
          </rPr>
          <t xml:space="preserve">
Auf diesen Wert wird in der bedingten Formatierung Bezug genommen.</t>
        </r>
      </text>
    </comment>
    <comment ref="CD10" authorId="0" shapeId="0" xr:uid="{E2EC1108-1C8D-4EBE-A4A5-655576F3E350}">
      <text>
        <r>
          <rPr>
            <sz val="8"/>
            <color indexed="56"/>
            <rFont val="Calibri"/>
            <family val="2"/>
          </rPr>
          <t>Bei Bedarf hier Auswahl treffen für Änderung des Referenzjahres!!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N2" authorId="0" shapeId="0" xr:uid="{BD1CD1A8-5FAF-458D-BC61-42CA0BBF50DB}">
      <text>
        <r>
          <rPr>
            <sz val="8"/>
            <color indexed="56"/>
            <rFont val="Calibri"/>
            <family val="2"/>
          </rPr>
          <t>Auf diese Zelle wird in der bedingten Formatierung Bezug genommen.</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AA5" authorId="0" shapeId="0" xr:uid="{281BFE58-86EA-4849-BA78-7F603CF10D13}">
      <text>
        <r>
          <rPr>
            <sz val="8"/>
            <color indexed="56"/>
            <rFont val="Calibri"/>
            <family val="2"/>
          </rPr>
          <t>Zur Ansicht der Absolutwerte bitte die Gliederungsebene 2 einblenden.</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destatis, A.H.</author>
  </authors>
  <commentList>
    <comment ref="BA2" authorId="0" shapeId="0" xr:uid="{C9666EDE-8459-450C-A05E-41C176517F5D}">
      <text>
        <r>
          <rPr>
            <b/>
            <sz val="9"/>
            <color indexed="81"/>
            <rFont val="Tahoma"/>
            <family val="2"/>
          </rPr>
          <t>destatis:</t>
        </r>
        <r>
          <rPr>
            <sz val="9"/>
            <color indexed="81"/>
            <rFont val="Tahoma"/>
            <family val="2"/>
          </rPr>
          <t xml:space="preserve">
Auf diese Zelle wird in der bedingten Formatierung Bezug genommen.</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N10" authorId="0" shapeId="0" xr:uid="{FF9AF5DC-39B7-4380-88DB-569333BB07AE}">
      <text>
        <r>
          <rPr>
            <sz val="10"/>
            <color indexed="56"/>
            <rFont val="Calibri"/>
            <family val="2"/>
          </rPr>
          <t>Bei Bedarf hier Auswahl treffen für Änderung des Referenzjahres!!</t>
        </r>
      </text>
    </comment>
  </commentList>
</comments>
</file>

<file path=xl/sharedStrings.xml><?xml version="1.0" encoding="utf-8"?>
<sst xmlns="http://schemas.openxmlformats.org/spreadsheetml/2006/main" count="21743" uniqueCount="1915">
  <si>
    <t>dok</t>
  </si>
  <si>
    <t>Inhalt</t>
  </si>
  <si>
    <t>Methodische Erläuterungen</t>
  </si>
  <si>
    <t>Definitionen</t>
  </si>
  <si>
    <t>1.1</t>
  </si>
  <si>
    <t>Jahr,
Vierteljahr</t>
  </si>
  <si>
    <t>Insgesamt</t>
  </si>
  <si>
    <t>Ausrüstungs-
investitionen</t>
  </si>
  <si>
    <t>Bauinvestitionen</t>
  </si>
  <si>
    <t>zusammen</t>
  </si>
  <si>
    <t>Wohnbauten</t>
  </si>
  <si>
    <t>Nicht-
wohnbauten</t>
  </si>
  <si>
    <t>Mrd. EUR</t>
  </si>
  <si>
    <t>1.Vj</t>
  </si>
  <si>
    <t>2.Vj</t>
  </si>
  <si>
    <t>3.Vj</t>
  </si>
  <si>
    <t>4.Vj</t>
  </si>
  <si>
    <t>–</t>
  </si>
  <si>
    <t>Kettenindex (2010=100)</t>
  </si>
  <si>
    <t>Absolutwerte =&gt; Keine Print-Veröffentlichung</t>
  </si>
  <si>
    <t>Veränderung gegenüber dem Vorquartal in %</t>
  </si>
  <si>
    <t>Staat</t>
  </si>
  <si>
    <t>Nichtstaatliche Sektoren</t>
  </si>
  <si>
    <t>Neue
Bauten</t>
  </si>
  <si>
    <t>Käufe abzüglich
Verkäufe ge-
braucht. Bauten</t>
  </si>
  <si>
    <t>Bau-
investitionen</t>
  </si>
  <si>
    <t>Veränderung gegenüber dem entsprechenden Vorjahreszeitraum</t>
  </si>
  <si>
    <t>in %</t>
  </si>
  <si>
    <t>Staat insgesamt</t>
  </si>
  <si>
    <t>Bruttoanlageinvestitionen</t>
  </si>
  <si>
    <t>Sonstige Anlagen</t>
  </si>
  <si>
    <t>= Bruttoinvestitionen</t>
  </si>
  <si>
    <t>Gebietskörperschaften</t>
  </si>
  <si>
    <t>Bund</t>
  </si>
  <si>
    <t>Länder</t>
  </si>
  <si>
    <t>Ausrüstungsinvestitionen</t>
  </si>
  <si>
    <t>Gemeinden</t>
  </si>
  <si>
    <t>Sozialversicherung</t>
  </si>
  <si>
    <t>Veränderung gegenüber dem Vorjahr in %</t>
  </si>
  <si>
    <t>x</t>
  </si>
  <si>
    <t>Kennung</t>
  </si>
  <si>
    <t>COFOG
Nr.</t>
  </si>
  <si>
    <t>Aufgabenbereiche</t>
  </si>
  <si>
    <t>01</t>
  </si>
  <si>
    <t>Allgemeine öffentliche Verwaltung</t>
  </si>
  <si>
    <t>02</t>
  </si>
  <si>
    <t>Verteidigung</t>
  </si>
  <si>
    <t>03</t>
  </si>
  <si>
    <t>Öffentliche Ordnung und Sicherheit</t>
  </si>
  <si>
    <t>04</t>
  </si>
  <si>
    <t>Wirtschaftliche Angelegenheiten</t>
  </si>
  <si>
    <t>05</t>
  </si>
  <si>
    <t>Umweltschutz</t>
  </si>
  <si>
    <t>06</t>
  </si>
  <si>
    <t>Wohnungswesen und kommunale Einrichtungen</t>
  </si>
  <si>
    <t>07</t>
  </si>
  <si>
    <t>Gesundheitswesen</t>
  </si>
  <si>
    <t>08</t>
  </si>
  <si>
    <t>Freizeitgestaltung, Sport, Kultur und Religion</t>
  </si>
  <si>
    <t>09</t>
  </si>
  <si>
    <t>Bildungswesen</t>
  </si>
  <si>
    <t>10</t>
  </si>
  <si>
    <t>Soziale Sicherung</t>
  </si>
  <si>
    <t>1.2</t>
  </si>
  <si>
    <t>1.3</t>
  </si>
  <si>
    <t>1.4</t>
  </si>
  <si>
    <t>2.1.1</t>
  </si>
  <si>
    <t>Neue Anlagen</t>
  </si>
  <si>
    <t>2.1.2</t>
  </si>
  <si>
    <t>2.1.3</t>
  </si>
  <si>
    <t>2.2.1</t>
  </si>
  <si>
    <t>2.2.2</t>
  </si>
  <si>
    <t>2.2.3</t>
  </si>
  <si>
    <t>3.1</t>
  </si>
  <si>
    <t>in jeweiligen Preisen</t>
  </si>
  <si>
    <t>3.2</t>
  </si>
  <si>
    <t>3.3.1</t>
  </si>
  <si>
    <t>3.3.2</t>
  </si>
  <si>
    <t>4.1</t>
  </si>
  <si>
    <t>4.2</t>
  </si>
  <si>
    <t>5.1.1</t>
  </si>
  <si>
    <t>5.1.2</t>
  </si>
  <si>
    <t>5.1.3</t>
  </si>
  <si>
    <t>5.2.1</t>
  </si>
  <si>
    <t>5.3</t>
  </si>
  <si>
    <t>Bauinvestitionen je Einwohner</t>
  </si>
  <si>
    <t>Vorbemerkung</t>
  </si>
  <si>
    <t>Zeichenerklärung</t>
  </si>
  <si>
    <t>Abkürzungen</t>
  </si>
  <si>
    <t>3.6</t>
  </si>
  <si>
    <t>Nettoinvestitionen</t>
  </si>
  <si>
    <t>Volkswirtschaftliche Gesamtrechnungen</t>
  </si>
  <si>
    <t>Arbeitsunterlage Investitionen</t>
  </si>
  <si>
    <t>Ihr Kontakt zu uns:</t>
  </si>
  <si>
    <t>www.destatis.de/kontakt</t>
  </si>
  <si>
    <t>Vervielfältigung und Verbreitung, auch auszugsweise, mit Quellenangabe gestattet.</t>
  </si>
  <si>
    <t xml:space="preserve"> </t>
  </si>
  <si>
    <t>=</t>
  </si>
  <si>
    <t>nichts vorhanden oder – abweichend von der Zeichenerklärung anderer Veröffentlichungen des</t>
  </si>
  <si>
    <t>Statistischen Bundesamtes – weniger als die Hälfte von 1 in der letzten besetzten Stelle</t>
  </si>
  <si>
    <t>.</t>
  </si>
  <si>
    <t>...</t>
  </si>
  <si>
    <t>Angaben fallen später an</t>
  </si>
  <si>
    <t>Tabellenfach gesperrt, weil Aussage nicht sinnvoll</t>
  </si>
  <si>
    <t>a.n.g.</t>
  </si>
  <si>
    <t>anderweitig nicht genannt</t>
  </si>
  <si>
    <t>Bearb.</t>
  </si>
  <si>
    <t>Bearbeitung</t>
  </si>
  <si>
    <t>DV</t>
  </si>
  <si>
    <t>Datenverarbeitung</t>
  </si>
  <si>
    <t>einschl.</t>
  </si>
  <si>
    <t>elektron.</t>
  </si>
  <si>
    <t>freiberufl.</t>
  </si>
  <si>
    <t>freiberufliche</t>
  </si>
  <si>
    <t>H.</t>
  </si>
  <si>
    <t>Herstellung</t>
  </si>
  <si>
    <t>inkl.</t>
  </si>
  <si>
    <t>inklusive</t>
  </si>
  <si>
    <t>Inst.</t>
  </si>
  <si>
    <t>Installation</t>
  </si>
  <si>
    <t>Invest.</t>
  </si>
  <si>
    <t>Investitionen</t>
  </si>
  <si>
    <t>IT</t>
  </si>
  <si>
    <t>Informationstechnik</t>
  </si>
  <si>
    <t>Kfz</t>
  </si>
  <si>
    <t>Kraftfahrzeuge</t>
  </si>
  <si>
    <t>lfd.</t>
  </si>
  <si>
    <t>Mrd.</t>
  </si>
  <si>
    <t>Milliarde(n)</t>
  </si>
  <si>
    <t>Nr.</t>
  </si>
  <si>
    <t>Nummer</t>
  </si>
  <si>
    <t>Rep.</t>
  </si>
  <si>
    <t>Reparatur</t>
  </si>
  <si>
    <t>sonst.</t>
  </si>
  <si>
    <t>sonstige</t>
  </si>
  <si>
    <t>techn.</t>
  </si>
  <si>
    <t>technische</t>
  </si>
  <si>
    <t>u.</t>
  </si>
  <si>
    <t>und</t>
  </si>
  <si>
    <t>u.Ä.</t>
  </si>
  <si>
    <t>und Ähnliches</t>
  </si>
  <si>
    <t>v.</t>
  </si>
  <si>
    <t>von</t>
  </si>
  <si>
    <t>wiss./wissenschaftl.</t>
  </si>
  <si>
    <t>wissenschaftliche</t>
  </si>
  <si>
    <t>einschließlich</t>
  </si>
  <si>
    <t>Investitionen in sonstige Anlagen</t>
  </si>
  <si>
    <t>Sektoren</t>
  </si>
  <si>
    <t xml:space="preserve">S.
</t>
  </si>
  <si>
    <t xml:space="preserve">1
</t>
  </si>
  <si>
    <t xml:space="preserve">Volkswirtschaft
</t>
  </si>
  <si>
    <t xml:space="preserve">S.  
</t>
  </si>
  <si>
    <t xml:space="preserve">11
</t>
  </si>
  <si>
    <t>Nichtfinanzielle
Kapitalgesellschaften</t>
  </si>
  <si>
    <t xml:space="preserve">12
</t>
  </si>
  <si>
    <t>Finanzielle
Kapitalgesellschaften</t>
  </si>
  <si>
    <t xml:space="preserve">13
</t>
  </si>
  <si>
    <t xml:space="preserve">Staat  
</t>
  </si>
  <si>
    <t xml:space="preserve">15
</t>
  </si>
  <si>
    <t>Private Organisationen  
ohne Erwerbszweck</t>
  </si>
  <si>
    <t xml:space="preserve">2
</t>
  </si>
  <si>
    <t xml:space="preserve">Übrige Welt
</t>
  </si>
  <si>
    <t>Lfd.
Nr.</t>
  </si>
  <si>
    <t>Anlagearten</t>
  </si>
  <si>
    <t>JA</t>
  </si>
  <si>
    <t>2.1 Bruttoanlageinvestitionen in jeweiligen Preisen</t>
  </si>
  <si>
    <t>2.1.1 Neue Anlagen</t>
  </si>
  <si>
    <t>WZ 2008</t>
  </si>
  <si>
    <t>Wirtschaftsgliederung</t>
  </si>
  <si>
    <t>A</t>
  </si>
  <si>
    <t>Land- und Forstwirtschaft, Fischerei</t>
  </si>
  <si>
    <t xml:space="preserve">  Landwirtschaft</t>
  </si>
  <si>
    <t>…</t>
  </si>
  <si>
    <t xml:space="preserve">  Forstwirtschaft</t>
  </si>
  <si>
    <t xml:space="preserve">  Fischerei</t>
  </si>
  <si>
    <t>B bis F</t>
  </si>
  <si>
    <t>Produzierendes Gewerbe</t>
  </si>
  <si>
    <t>B bis E</t>
  </si>
  <si>
    <t>Produzierendes Gewerbe ohne Baugewerbe</t>
  </si>
  <si>
    <t>B</t>
  </si>
  <si>
    <t xml:space="preserve">  Bergbau und Gewinnung von Steinen und Erden</t>
  </si>
  <si>
    <t>C</t>
  </si>
  <si>
    <t xml:space="preserve">  Verarbeitendes Gewerbe</t>
  </si>
  <si>
    <t>CA</t>
  </si>
  <si>
    <t xml:space="preserve">    H.v. Nahrungsmitteln und Getränken, Tabakverarbeitung</t>
  </si>
  <si>
    <t>CB</t>
  </si>
  <si>
    <t xml:space="preserve">    H.v. Textilien, Bekleidung, Lederwaren und Schuhen</t>
  </si>
  <si>
    <t>CC</t>
  </si>
  <si>
    <t xml:space="preserve">    H.v. Holzwaren, Papier und Druckerzeugnissen</t>
  </si>
  <si>
    <t>16</t>
  </si>
  <si>
    <t xml:space="preserve">      H.v. Holz-, Flecht-, Korb- und Korkwaren (ohne Möbel)</t>
  </si>
  <si>
    <t>17</t>
  </si>
  <si>
    <t xml:space="preserve">      H.v. Papier, Pappe und Waren daraus</t>
  </si>
  <si>
    <t>18</t>
  </si>
  <si>
    <t>CD</t>
  </si>
  <si>
    <t xml:space="preserve">    Kokerei und Mineralölverarbeitung</t>
  </si>
  <si>
    <t>CE</t>
  </si>
  <si>
    <t xml:space="preserve">    H.v. chemischen Erzeugnissen</t>
  </si>
  <si>
    <t>CF</t>
  </si>
  <si>
    <t xml:space="preserve">    H.v. pharmazeutischen Erzeugnissen</t>
  </si>
  <si>
    <t>CG</t>
  </si>
  <si>
    <t xml:space="preserve">    H.v. Gummi-, Kunststoff-, Glaswaren, Keramik u.Ä.</t>
  </si>
  <si>
    <t>22</t>
  </si>
  <si>
    <t xml:space="preserve">      H.v. Gummi- und Kunststoffwaren</t>
  </si>
  <si>
    <t>23</t>
  </si>
  <si>
    <t xml:space="preserve">      H.v. Glas, -waren, Keramik, Verarb. von Steinen und Erden</t>
  </si>
  <si>
    <t>CH</t>
  </si>
  <si>
    <t xml:space="preserve">    Metallerzeugung und -bearb., H.v. Metallerzeugnissen</t>
  </si>
  <si>
    <t xml:space="preserve">      Metallerzeugung und -bearbeitung</t>
  </si>
  <si>
    <t xml:space="preserve">      H.v. Metallerzeugnissen</t>
  </si>
  <si>
    <t>CI</t>
  </si>
  <si>
    <t xml:space="preserve">    H.v. DV-Geräten, elektron. und optischen Erzeugnissen</t>
  </si>
  <si>
    <t>CJ</t>
  </si>
  <si>
    <t xml:space="preserve">    H.v. elektrischen Ausrüstungen</t>
  </si>
  <si>
    <t>CK</t>
  </si>
  <si>
    <t xml:space="preserve">    Maschinenbau</t>
  </si>
  <si>
    <t>CL</t>
  </si>
  <si>
    <t xml:space="preserve">    Fahrzeugbau</t>
  </si>
  <si>
    <t>29</t>
  </si>
  <si>
    <t xml:space="preserve">      H.v. Kraftwagen und Kraftwagenteilen</t>
  </si>
  <si>
    <t>30</t>
  </si>
  <si>
    <t xml:space="preserve">      Sonstiger Fahrzeugbau</t>
  </si>
  <si>
    <t>CM</t>
  </si>
  <si>
    <t xml:space="preserve">    H.v. Möbeln und sonst. Waren; Rep. und Inst. von Maschinen</t>
  </si>
  <si>
    <t>31-32</t>
  </si>
  <si>
    <t xml:space="preserve">      H.v. Möbeln und sonstigen Waren</t>
  </si>
  <si>
    <t xml:space="preserve">      Rep. und Installation von Maschinen und Ausrüstungen</t>
  </si>
  <si>
    <t>D</t>
  </si>
  <si>
    <t xml:space="preserve">  Energieversorgung</t>
  </si>
  <si>
    <t>E</t>
  </si>
  <si>
    <t xml:space="preserve">  Wasserversorgung, Entsorgung u.Ä.</t>
  </si>
  <si>
    <t>36</t>
  </si>
  <si>
    <t xml:space="preserve">    Wasserversorgung</t>
  </si>
  <si>
    <t>37-39</t>
  </si>
  <si>
    <t xml:space="preserve">    Abwasser-, Abfallentsorgung; Rückgewinnung</t>
  </si>
  <si>
    <t>F</t>
  </si>
  <si>
    <t>Baugewerbe</t>
  </si>
  <si>
    <t>G bis T</t>
  </si>
  <si>
    <t>Dienstleistungsbereiche</t>
  </si>
  <si>
    <t>G bis I</t>
  </si>
  <si>
    <t>Handel, Verkehr, Gastgewerbe</t>
  </si>
  <si>
    <t>G</t>
  </si>
  <si>
    <t xml:space="preserve">  Handel; Instandhaltung und Reparatur von Kfz</t>
  </si>
  <si>
    <t>45</t>
  </si>
  <si>
    <t xml:space="preserve">    Kfz-Handel; Instandhaltung und Reparatur von Kfz</t>
  </si>
  <si>
    <t>46</t>
  </si>
  <si>
    <t xml:space="preserve">    Großhandel (ohne Handel mit Kfz)</t>
  </si>
  <si>
    <t>47</t>
  </si>
  <si>
    <t xml:space="preserve">    Einzelhandel (ohne Handel mit Kfz)</t>
  </si>
  <si>
    <t>H</t>
  </si>
  <si>
    <t xml:space="preserve">  Verkehr und Lagerei</t>
  </si>
  <si>
    <t>49</t>
  </si>
  <si>
    <t xml:space="preserve">    Landverkehr und Transport in Rohrfernleitungen</t>
  </si>
  <si>
    <t>50</t>
  </si>
  <si>
    <t xml:space="preserve">    Schifffahrt</t>
  </si>
  <si>
    <t>51</t>
  </si>
  <si>
    <t xml:space="preserve">    Luftfahrt</t>
  </si>
  <si>
    <t>52</t>
  </si>
  <si>
    <t xml:space="preserve">    Lagerei, sonstige Dienstleister für den Verkehr</t>
  </si>
  <si>
    <t>53</t>
  </si>
  <si>
    <t xml:space="preserve">    Post-, Kurier- und Expressdienste</t>
  </si>
  <si>
    <t>I</t>
  </si>
  <si>
    <t xml:space="preserve">  Gastgewerbe</t>
  </si>
  <si>
    <t>J</t>
  </si>
  <si>
    <t>Information und Kommunikation</t>
  </si>
  <si>
    <t xml:space="preserve">  Verlagswesen, audiovisuelle Medien und Rundfunk</t>
  </si>
  <si>
    <t>58</t>
  </si>
  <si>
    <t xml:space="preserve">    Verlagswesen</t>
  </si>
  <si>
    <t>59-60</t>
  </si>
  <si>
    <t xml:space="preserve">    Audiovisuelle Medien und Rundfunk</t>
  </si>
  <si>
    <t>JB</t>
  </si>
  <si>
    <t xml:space="preserve">  Telekommunikation</t>
  </si>
  <si>
    <t>JC</t>
  </si>
  <si>
    <t xml:space="preserve">  IT- und Informationsdienstleister</t>
  </si>
  <si>
    <t>K</t>
  </si>
  <si>
    <t>Finanz- und Versicherungsdienstleister</t>
  </si>
  <si>
    <t>64</t>
  </si>
  <si>
    <t xml:space="preserve">  Finanzdienstleister</t>
  </si>
  <si>
    <t>65</t>
  </si>
  <si>
    <t xml:space="preserve">  Versicherungen und Pensionskassen</t>
  </si>
  <si>
    <t>66</t>
  </si>
  <si>
    <t>L</t>
  </si>
  <si>
    <t>Grundstücks- und Wohnungswesen</t>
  </si>
  <si>
    <t>M bis N</t>
  </si>
  <si>
    <t>Unternehmensdienstleister</t>
  </si>
  <si>
    <t>M</t>
  </si>
  <si>
    <t xml:space="preserve">  Freiberufl., wissenschaftl. und technische Dienstleister</t>
  </si>
  <si>
    <t>MA</t>
  </si>
  <si>
    <t xml:space="preserve">    Freiberufliche und technische Dienstleister</t>
  </si>
  <si>
    <t>69-70</t>
  </si>
  <si>
    <t xml:space="preserve">      Rechts- und Steuerberatung, Unternehmensberatung</t>
  </si>
  <si>
    <t>71</t>
  </si>
  <si>
    <t xml:space="preserve">      Architektur- und Ingenieurbüros; techn. Untersuchung</t>
  </si>
  <si>
    <t>MB</t>
  </si>
  <si>
    <t xml:space="preserve">    Forschung und Entwicklung</t>
  </si>
  <si>
    <t>MC</t>
  </si>
  <si>
    <t xml:space="preserve">    Sonstige freiberufl., wissenschaftl., techn. Dienstleister</t>
  </si>
  <si>
    <t>73</t>
  </si>
  <si>
    <t xml:space="preserve">      Werbung und Marktforschung</t>
  </si>
  <si>
    <t>74-75</t>
  </si>
  <si>
    <t xml:space="preserve">      Freiberufl., wiss., techn. DL a.n.g., Veterinärwesen</t>
  </si>
  <si>
    <t>N</t>
  </si>
  <si>
    <t xml:space="preserve">  Sonstige Unternehmensdienstleister</t>
  </si>
  <si>
    <t xml:space="preserve">    Vermietung von beweglichen Sachen</t>
  </si>
  <si>
    <t xml:space="preserve">    Vermittlung und Überlassung von Arbeitskräften</t>
  </si>
  <si>
    <t>79</t>
  </si>
  <si>
    <t xml:space="preserve">    Reisebüros und -veranstalter</t>
  </si>
  <si>
    <t>80-82</t>
  </si>
  <si>
    <t xml:space="preserve">    Unternehmensdienstleister a.n.g.</t>
  </si>
  <si>
    <t>O bis Q</t>
  </si>
  <si>
    <t>Öffentliche Dienstleister, Erziehung, Gesundheit</t>
  </si>
  <si>
    <t>O</t>
  </si>
  <si>
    <t xml:space="preserve">  Öffentliche Verwaltung, Verteidigung; Sozialversicherung</t>
  </si>
  <si>
    <t>P</t>
  </si>
  <si>
    <t xml:space="preserve">  Erziehung und Unterricht</t>
  </si>
  <si>
    <t>Q</t>
  </si>
  <si>
    <t xml:space="preserve">  Gesundheits- und Sozialwesen</t>
  </si>
  <si>
    <t>QA</t>
  </si>
  <si>
    <t xml:space="preserve">    Gesundheitswesen</t>
  </si>
  <si>
    <t>QB</t>
  </si>
  <si>
    <t xml:space="preserve">    Heime und Sozialwesen</t>
  </si>
  <si>
    <t>R bis T</t>
  </si>
  <si>
    <t>Sonstige Dienstleister</t>
  </si>
  <si>
    <t>R</t>
  </si>
  <si>
    <t xml:space="preserve">  Kunst, Unterhaltung und Erholung</t>
  </si>
  <si>
    <t>90-92</t>
  </si>
  <si>
    <t xml:space="preserve">    Kunst und Kultur, Glücksspiel</t>
  </si>
  <si>
    <t xml:space="preserve">    Sport, Unterhaltung und Erholung</t>
  </si>
  <si>
    <t>S</t>
  </si>
  <si>
    <t xml:space="preserve">  Sonstige Dienstleister a.n.g.</t>
  </si>
  <si>
    <t>94</t>
  </si>
  <si>
    <t xml:space="preserve">    Interessenvertretungen, religiöse Vereinigungen</t>
  </si>
  <si>
    <t>95</t>
  </si>
  <si>
    <t xml:space="preserve">    Reparatur von DV-Geräten und Gebrauchsgütern</t>
  </si>
  <si>
    <t>96</t>
  </si>
  <si>
    <t xml:space="preserve">    Sonstige überwiegend persönliche Dienstleister</t>
  </si>
  <si>
    <t>T</t>
  </si>
  <si>
    <t xml:space="preserve">  Häusliche Dienste</t>
  </si>
  <si>
    <t>A bis T</t>
  </si>
  <si>
    <t>Alle Wirtschaftsbereiche</t>
  </si>
  <si>
    <t>2.1.3 Neue Bauten</t>
  </si>
  <si>
    <t>2.2 Bruttoanlageinvestitionen, preisbereinigt</t>
  </si>
  <si>
    <t>2.2.3 Neue Bauten</t>
  </si>
  <si>
    <t>3.3.3</t>
  </si>
  <si>
    <t>3.4.1</t>
  </si>
  <si>
    <t>3.4.2</t>
  </si>
  <si>
    <t>3.4.3</t>
  </si>
  <si>
    <t>3.5.1</t>
  </si>
  <si>
    <t>3.5.2</t>
  </si>
  <si>
    <t>3.7</t>
  </si>
  <si>
    <t>3.8</t>
  </si>
  <si>
    <t>3. Investitionen nach Sektoren</t>
  </si>
  <si>
    <t>3.5 Bauinvestitionen und neue Bauten des Staates und der nichtstaatlichen Sektoren</t>
  </si>
  <si>
    <t>3.5.2 preisbereinigt</t>
  </si>
  <si>
    <t>3.3 Bruttoanlageinvestitionen der nichtstaatlichen Sektoren</t>
  </si>
  <si>
    <t>3.3.1 in jeweiligen Preisen</t>
  </si>
  <si>
    <t>3.4.1 in jeweiligen Preisen</t>
  </si>
  <si>
    <t>3.4 Bruttoanlageinvestitionen des Staates</t>
  </si>
  <si>
    <t>3.4.2 preisbereinigt</t>
  </si>
  <si>
    <t>Bruttoinvestitionen</t>
  </si>
  <si>
    <t>Abschreibungen</t>
  </si>
  <si>
    <t>Nettoanlageinvestitionen</t>
  </si>
  <si>
    <t>Absolute Veränderung gegenüber dem Vorjahr in Mrd. EUR</t>
  </si>
  <si>
    <t>3.1 Brutto- und Nettoanlageinvestitionen sowie ihr Anteil am Bruttoinlandsprodukt in jeweiligen Preisen</t>
  </si>
  <si>
    <t>Brutto-inlands-produkt</t>
  </si>
  <si>
    <t>Sektor Staat</t>
  </si>
  <si>
    <t>Nicht-staatliche Sektoren</t>
  </si>
  <si>
    <t>Sektor</t>
  </si>
  <si>
    <t>Nichtstaatl.</t>
  </si>
  <si>
    <t>Anteil am Bruttoinlandsprodukt</t>
  </si>
  <si>
    <t>Volkswirtschaft insgesamt</t>
  </si>
  <si>
    <t>Nichtfinanzielle Kapitalgesellschaften</t>
  </si>
  <si>
    <t>Finanzielle Kapitalgesellschaften</t>
  </si>
  <si>
    <t>Private Haushalte und private Organisationen ohne Erw.zweck</t>
  </si>
  <si>
    <r>
      <rPr>
        <sz val="8"/>
        <color theme="7" tint="-0.249977111117893"/>
        <rFont val="MetaNormalLF-Roman"/>
        <family val="2"/>
      </rPr>
      <t>Absolute</t>
    </r>
    <r>
      <rPr>
        <sz val="8"/>
        <rFont val="MetaNormalLF-Roman"/>
        <family val="2"/>
      </rPr>
      <t xml:space="preserve"> Veränderung gegenüber dem Vorjahr in Mrd. EUR</t>
    </r>
  </si>
  <si>
    <t>Bauten</t>
  </si>
  <si>
    <t>Nutztiere und Nutzpflanzungen</t>
  </si>
  <si>
    <t>Nichtwohnbauten</t>
  </si>
  <si>
    <t>Geistiges Eigentum</t>
  </si>
  <si>
    <t>Maschinen und Geräte ¹</t>
  </si>
  <si>
    <t>Fahrzeuge</t>
  </si>
  <si>
    <t>Hochbau</t>
  </si>
  <si>
    <t>Tiefbau</t>
  </si>
  <si>
    <t>Nachrichtlich:</t>
  </si>
  <si>
    <t>1. Investitionen und Konjunkturbeobachtung</t>
  </si>
  <si>
    <t>Konsum-
ausgaben</t>
  </si>
  <si>
    <t>Exporte</t>
  </si>
  <si>
    <t>Importe</t>
  </si>
  <si>
    <t>Bau-
invest.</t>
  </si>
  <si>
    <t>Anteil der Bruttoanlageinvestitionen 
am Bruttoinlandsprodukt (BIP)</t>
  </si>
  <si>
    <t>Veränderung des Anteils der Bruttoanlageinvestitionen am BIP gegenüber dem entsprechenden Vorjahreszeitraum</t>
  </si>
  <si>
    <t>BIP</t>
  </si>
  <si>
    <t>Bau-investitionen</t>
  </si>
  <si>
    <t>Brutto- inlands- produkt</t>
  </si>
  <si>
    <t>insgesamt</t>
  </si>
  <si>
    <t>Ausrüstungsinvestitionen ¹</t>
  </si>
  <si>
    <t>Nicht- wohnbauten</t>
  </si>
  <si>
    <t>Brutto-
inlands-
produkt</t>
  </si>
  <si>
    <t>Abschrei-
bungen</t>
  </si>
  <si>
    <t>Brutto-
anlage-
investitionen</t>
  </si>
  <si>
    <t>Brutto-
investitionen</t>
  </si>
  <si>
    <t>Netto-
anlage-
investitionen</t>
  </si>
  <si>
    <t>Netto-
investitionen</t>
  </si>
  <si>
    <t>Netto-
anlage-
investitions-
quote</t>
  </si>
  <si>
    <t>Netto-
investitions-
quote</t>
  </si>
  <si>
    <t>5. Bauinvestitionen</t>
  </si>
  <si>
    <t>5.1 Neue Bauten nach Bauarten</t>
  </si>
  <si>
    <t>5.1.1 in jeweiligen Preisen</t>
  </si>
  <si>
    <t>Bauinvesti-
tionen
( = neue
Bauten)</t>
  </si>
  <si>
    <t>Wohn-
bauten</t>
  </si>
  <si>
    <t>öffentlicher Bau</t>
  </si>
  <si>
    <t>gewerblicher Bau</t>
  </si>
  <si>
    <t>5.1.2 preisbereinigt</t>
  </si>
  <si>
    <t>5.2 Neue Bauten nach Produzenten</t>
  </si>
  <si>
    <t>5.2.1 in jeweiligen Preisen</t>
  </si>
  <si>
    <t>5.2.2 preisbereinigt</t>
  </si>
  <si>
    <t>Verarbeitendes Gewerbe</t>
  </si>
  <si>
    <t>Bauhaupt- gewerbe und Bauträger</t>
  </si>
  <si>
    <t>Ausbau- gewerbe</t>
  </si>
  <si>
    <t>in % der Bauinvestitionen</t>
  </si>
  <si>
    <t>Jahr</t>
  </si>
  <si>
    <t>in jeweiligen Preisen, EUR</t>
  </si>
  <si>
    <t xml:space="preserve">      H.v. Druckerzgn.,Vervielfältigung v.Ton-,Bild-,Datenträgern</t>
  </si>
  <si>
    <t xml:space="preserve">  Mit Finanz- u. Versicherungsdienstl. verbundene Tätigkeiten</t>
  </si>
  <si>
    <t>Bruttoinlandsprodukt</t>
  </si>
  <si>
    <t>Bauinvesti-
tionen
(= neue
Bauten)</t>
  </si>
  <si>
    <t>COFOG</t>
  </si>
  <si>
    <t>Classification of the Functions of Government</t>
  </si>
  <si>
    <t>Erw.zweck</t>
  </si>
  <si>
    <t>Erwerbszweck</t>
  </si>
  <si>
    <t>ESVG</t>
  </si>
  <si>
    <t>Europäisches System Volkswirtschaftlicher Gesamtrechnungen</t>
  </si>
  <si>
    <t>EU</t>
  </si>
  <si>
    <t>Europäische Union</t>
  </si>
  <si>
    <t>EUR</t>
  </si>
  <si>
    <t>Euro</t>
  </si>
  <si>
    <t>VGR</t>
  </si>
  <si>
    <t>Seite</t>
  </si>
  <si>
    <t>Textteil</t>
  </si>
  <si>
    <t>1</t>
  </si>
  <si>
    <t>Investitionen und Konjunkturbeobachtung</t>
  </si>
  <si>
    <t>Anteil der Bruttoanlageinvestitionen am Bruttoinlandsprodukt in jeweiligen Preisen</t>
  </si>
  <si>
    <t>1.5</t>
  </si>
  <si>
    <t>2</t>
  </si>
  <si>
    <t>Anlageinvestitionen nach Wirtschaftsbereichen</t>
  </si>
  <si>
    <t>2.1</t>
  </si>
  <si>
    <t>Bruttoanlageinvestitionen in jeweiligen Preisen</t>
  </si>
  <si>
    <t>Neue Bauten</t>
  </si>
  <si>
    <t>2.2</t>
  </si>
  <si>
    <t>Bruttoanlageinvestitionen, preisbereinigt</t>
  </si>
  <si>
    <t>2.3</t>
  </si>
  <si>
    <t>3</t>
  </si>
  <si>
    <t>Investitionen nach Sektoren</t>
  </si>
  <si>
    <t>3.3</t>
  </si>
  <si>
    <t>Bruttoanlageinvestitionen der nichtstaatlichen Sektoren</t>
  </si>
  <si>
    <t>preisbereinigt</t>
  </si>
  <si>
    <t>3.4</t>
  </si>
  <si>
    <t>Bruttoanlageinvestitionen des Staates</t>
  </si>
  <si>
    <t>3.5</t>
  </si>
  <si>
    <t>Bauinvestitionen und neue Bauten des Staates und der nichtstaatlichen Sektoren</t>
  </si>
  <si>
    <t>4</t>
  </si>
  <si>
    <t>Nettoanlageinvestitionen nach Sektoren und Gütergruppen in jeweiligen Preisen</t>
  </si>
  <si>
    <t>5</t>
  </si>
  <si>
    <t>5.1</t>
  </si>
  <si>
    <t>Neue Bauten nach Bauarten</t>
  </si>
  <si>
    <t>5.2</t>
  </si>
  <si>
    <t>Neue Bauten nach Produzenten</t>
  </si>
  <si>
    <t>5.2.2</t>
  </si>
  <si>
    <t>AN112S131Naktuell</t>
  </si>
  <si>
    <t>AN111S131Naktuell</t>
  </si>
  <si>
    <t>AN113S131Naktuell</t>
  </si>
  <si>
    <t>AN116S131Naktuell</t>
  </si>
  <si>
    <t>AN112S132Naktuell</t>
  </si>
  <si>
    <t>AN111S132Naktuell</t>
  </si>
  <si>
    <t>AN113S132Naktuell</t>
  </si>
  <si>
    <t>AN116S132Naktuell</t>
  </si>
  <si>
    <t>AN112S133Naktuell</t>
  </si>
  <si>
    <t>AN111S133Naktuell</t>
  </si>
  <si>
    <t>AN113S133Naktuell</t>
  </si>
  <si>
    <t>AN116S133Naktuell</t>
  </si>
  <si>
    <t>AN112S134Naktuell</t>
  </si>
  <si>
    <t>AN111S134Naktuell</t>
  </si>
  <si>
    <t>AN113S134Naktuell</t>
  </si>
  <si>
    <t>AN116S134Naktuell</t>
  </si>
  <si>
    <t>BIP_S1_Naktuell</t>
  </si>
  <si>
    <t>ABSS1Naktuell</t>
  </si>
  <si>
    <t>BAI_S1_Naktuell</t>
  </si>
  <si>
    <t>BI_S1_Naktuell</t>
  </si>
  <si>
    <t>Ausr_S1_Naktuell</t>
  </si>
  <si>
    <t>Bauten_S1_Naktuell</t>
  </si>
  <si>
    <t>Sonst_S1_Naktuell</t>
  </si>
  <si>
    <t>AIJ_01aktuell</t>
  </si>
  <si>
    <t>AIJ_02aktuell</t>
  </si>
  <si>
    <t>AIJ_03aktuell</t>
  </si>
  <si>
    <t>AIJ_04aktuell</t>
  </si>
  <si>
    <t>AIJ_102aktuell</t>
  </si>
  <si>
    <t>AIJ_135aktuell</t>
  </si>
  <si>
    <t>AIJ_16aktuell</t>
  </si>
  <si>
    <t>AIJ_17aktuell</t>
  </si>
  <si>
    <t>AIJ_18aktuell</t>
  </si>
  <si>
    <t>AIJ_19aktuell</t>
  </si>
  <si>
    <t>AIJ_20aktuell</t>
  </si>
  <si>
    <t>AIJ_21aktuell</t>
  </si>
  <si>
    <t>AIJ_22aktuell</t>
  </si>
  <si>
    <t>AIJ_23aktuell</t>
  </si>
  <si>
    <t>AIJ_24aktuell</t>
  </si>
  <si>
    <t>AIJ_25aktuell</t>
  </si>
  <si>
    <t>AIJ_26aktuell</t>
  </si>
  <si>
    <t>AIJ_27aktuell</t>
  </si>
  <si>
    <t>AIJ_28aktuell</t>
  </si>
  <si>
    <t>AIJ_29aktuell</t>
  </si>
  <si>
    <t>AIJ_30aktuell</t>
  </si>
  <si>
    <t>AIJ_312aktuell</t>
  </si>
  <si>
    <t>AIJ_33aktuell</t>
  </si>
  <si>
    <t>AIJ_35aktuell</t>
  </si>
  <si>
    <t>AIJ_36aktuell</t>
  </si>
  <si>
    <t>AIJ_379aktuell</t>
  </si>
  <si>
    <t>AIJ_40aktuell</t>
  </si>
  <si>
    <t>AIJ_45aktuell</t>
  </si>
  <si>
    <t>AIJ_46aktuell</t>
  </si>
  <si>
    <t>AIJ_47aktuell</t>
  </si>
  <si>
    <t>AIJ_49aktuell</t>
  </si>
  <si>
    <t>AIJ_50aktuell</t>
  </si>
  <si>
    <t>AIJ_51aktuell</t>
  </si>
  <si>
    <t>AIJ_52aktuell</t>
  </si>
  <si>
    <t>AIJ_53aktuell</t>
  </si>
  <si>
    <t>AIJ_54aktuell</t>
  </si>
  <si>
    <t>AIJ_58aktuell</t>
  </si>
  <si>
    <t>AIJ_5960aktuell</t>
  </si>
  <si>
    <t>AIJ_61aktuell</t>
  </si>
  <si>
    <t>AIJ_623aktuell</t>
  </si>
  <si>
    <t>AIJ_64aktuell</t>
  </si>
  <si>
    <t>AIJ_65aktuell</t>
  </si>
  <si>
    <t>AIJ_66aktuell</t>
  </si>
  <si>
    <t>AIJ_68aktuell</t>
  </si>
  <si>
    <t>AIJ_6970aktuell</t>
  </si>
  <si>
    <t>AIJ_71aktuell</t>
  </si>
  <si>
    <t>AIJ_72aktuell</t>
  </si>
  <si>
    <t>AIJ_73aktuell</t>
  </si>
  <si>
    <t>AIJ_745aktuell</t>
  </si>
  <si>
    <t>AIJ_77aktuell</t>
  </si>
  <si>
    <t>AIJ_78aktuell</t>
  </si>
  <si>
    <t>AIJ_79aktuell</t>
  </si>
  <si>
    <t>AIJ_802aktuell</t>
  </si>
  <si>
    <t>AIJ_84aktuell</t>
  </si>
  <si>
    <t>AIJ_85aktuell</t>
  </si>
  <si>
    <t>AIJ_86aktuell</t>
  </si>
  <si>
    <t>AIJ_89aktuell</t>
  </si>
  <si>
    <t>AIJ_902aktuell</t>
  </si>
  <si>
    <t>AIJ_93aktuell</t>
  </si>
  <si>
    <t>AIJ_94aktuell</t>
  </si>
  <si>
    <t>AIJ_95aktuell</t>
  </si>
  <si>
    <t>AIJ_96aktuell</t>
  </si>
  <si>
    <t>AIJ_97aktuell</t>
  </si>
  <si>
    <t>Konsum_S1_Naktuell</t>
  </si>
  <si>
    <t>Vorraete_S1_Naktuell</t>
  </si>
  <si>
    <t>Exporte_S1_Naktuell</t>
  </si>
  <si>
    <t>Importe_S1_Naktuell</t>
  </si>
  <si>
    <t>BIJ_01aktuell</t>
  </si>
  <si>
    <t>BIJ_02aktuell</t>
  </si>
  <si>
    <t>BIJ_03aktuell</t>
  </si>
  <si>
    <t>BIJ_04aktuell</t>
  </si>
  <si>
    <t>BIJ_102aktuell</t>
  </si>
  <si>
    <t>BIJ_135aktuell</t>
  </si>
  <si>
    <t>BIJ_16aktuell</t>
  </si>
  <si>
    <t>BIJ_17aktuell</t>
  </si>
  <si>
    <t>BIJ_18aktuell</t>
  </si>
  <si>
    <t>BIJ_19aktuell</t>
  </si>
  <si>
    <t>BIJ_20aktuell</t>
  </si>
  <si>
    <t>BIJ_21aktuell</t>
  </si>
  <si>
    <t>BIJ_22aktuell</t>
  </si>
  <si>
    <t>BIJ_23aktuell</t>
  </si>
  <si>
    <t>BIJ_24aktuell</t>
  </si>
  <si>
    <t>BIJ_25aktuell</t>
  </si>
  <si>
    <t>BIJ_26aktuell</t>
  </si>
  <si>
    <t>BIJ_27aktuell</t>
  </si>
  <si>
    <t>BIJ_28aktuell</t>
  </si>
  <si>
    <t>BIJ_29aktuell</t>
  </si>
  <si>
    <t>BIJ_30aktuell</t>
  </si>
  <si>
    <t>BIJ_312aktuell</t>
  </si>
  <si>
    <t>BIJ_33aktuell</t>
  </si>
  <si>
    <t>BIJ_35aktuell</t>
  </si>
  <si>
    <t>BIJ_36aktuell</t>
  </si>
  <si>
    <t>BIJ_379aktuell</t>
  </si>
  <si>
    <t>BIJ_40aktuell</t>
  </si>
  <si>
    <t>BIJ_45aktuell</t>
  </si>
  <si>
    <t>BIJ_46aktuell</t>
  </si>
  <si>
    <t>BIJ_47aktuell</t>
  </si>
  <si>
    <t>BIJ_49aktuell</t>
  </si>
  <si>
    <t>BIJ_50aktuell</t>
  </si>
  <si>
    <t>BIJ_51aktuell</t>
  </si>
  <si>
    <t>BIJ_52aktuell</t>
  </si>
  <si>
    <t>BIJ_53aktuell</t>
  </si>
  <si>
    <t>BIJ_54aktuell</t>
  </si>
  <si>
    <t>BIJ_58aktuell</t>
  </si>
  <si>
    <t>BIJ_5960aktuell</t>
  </si>
  <si>
    <t>BIJ_61aktuell</t>
  </si>
  <si>
    <t>BIJ_623aktuell</t>
  </si>
  <si>
    <t>BIJ_64aktuell</t>
  </si>
  <si>
    <t>BIJ_65aktuell</t>
  </si>
  <si>
    <t>BIJ_66aktuell</t>
  </si>
  <si>
    <t>BIJ_68aktuell</t>
  </si>
  <si>
    <t>BIJ_6970aktuell</t>
  </si>
  <si>
    <t>BIJ_71aktuell</t>
  </si>
  <si>
    <t>BIJ_72aktuell</t>
  </si>
  <si>
    <t>BIJ_73aktuell</t>
  </si>
  <si>
    <t>BIJ_745aktuell</t>
  </si>
  <si>
    <t>BIJ_77aktuell</t>
  </si>
  <si>
    <t>BIJ_78aktuell</t>
  </si>
  <si>
    <t>BIJ_79aktuell</t>
  </si>
  <si>
    <t>BIJ_802aktuell</t>
  </si>
  <si>
    <t>BIJ_84aktuell</t>
  </si>
  <si>
    <t>BIJ_85aktuell</t>
  </si>
  <si>
    <t>BIJ_86aktuell</t>
  </si>
  <si>
    <t>BIJ_89aktuell</t>
  </si>
  <si>
    <t>BIJ_902aktuell</t>
  </si>
  <si>
    <t>BIJ_93aktuell</t>
  </si>
  <si>
    <t>BIJ_94aktuell</t>
  </si>
  <si>
    <t>BIJ_95aktuell</t>
  </si>
  <si>
    <t>BIJ_96aktuell</t>
  </si>
  <si>
    <t>BIJ_97aktuell</t>
  </si>
  <si>
    <t>Biki91_Aaktuell</t>
  </si>
  <si>
    <t>Biki91_01aktuell</t>
  </si>
  <si>
    <t>Biki91_02aktuell</t>
  </si>
  <si>
    <t>Biki91_03aktuell</t>
  </si>
  <si>
    <t>Biki91_BtoFaktuell</t>
  </si>
  <si>
    <t>Biki91_BtoEaktuell</t>
  </si>
  <si>
    <t>Biki91_04aktuell</t>
  </si>
  <si>
    <t>Biki91_Caktuell</t>
  </si>
  <si>
    <t>Biki91_102aktuell</t>
  </si>
  <si>
    <t>Biki91_135aktuell</t>
  </si>
  <si>
    <t>Biki91_CCaktuell</t>
  </si>
  <si>
    <t>Biki91_16aktuell</t>
  </si>
  <si>
    <t>Biki91_17aktuell</t>
  </si>
  <si>
    <t>Biki91_18aktuell</t>
  </si>
  <si>
    <t>Biki91_19aktuell</t>
  </si>
  <si>
    <t>Biki91_20aktuell</t>
  </si>
  <si>
    <t>Biki91_21aktuell</t>
  </si>
  <si>
    <t>Biki91_CGaktuell</t>
  </si>
  <si>
    <t>Biki91_22aktuell</t>
  </si>
  <si>
    <t>Biki91_23aktuell</t>
  </si>
  <si>
    <t>Biki91_CHaktuell</t>
  </si>
  <si>
    <t>Biki91_24aktuell</t>
  </si>
  <si>
    <t>Biki91_25aktuell</t>
  </si>
  <si>
    <t>Biki91_26aktuell</t>
  </si>
  <si>
    <t>Biki91_27aktuell</t>
  </si>
  <si>
    <t>Biki91_28aktuell</t>
  </si>
  <si>
    <t>Biki91_CLaktuell</t>
  </si>
  <si>
    <t>Biki91_29aktuell</t>
  </si>
  <si>
    <t>Biki91_30aktuell</t>
  </si>
  <si>
    <t>Biki91_CMaktuell</t>
  </si>
  <si>
    <t>Biki91_312aktuell</t>
  </si>
  <si>
    <t>Biki91_33aktuell</t>
  </si>
  <si>
    <t>Biki91_35aktuell</t>
  </si>
  <si>
    <t>Biki91_Eaktuell</t>
  </si>
  <si>
    <t>Biki91_36aktuell</t>
  </si>
  <si>
    <t>Biki91_379aktuell</t>
  </si>
  <si>
    <t>Biki91_40aktuell</t>
  </si>
  <si>
    <t>Biki91_GtoTaktuell</t>
  </si>
  <si>
    <t>Biki91_GtoIaktuell</t>
  </si>
  <si>
    <t>Biki91_Gaktuell</t>
  </si>
  <si>
    <t>Biki91_45aktuell</t>
  </si>
  <si>
    <t>Biki91_46aktuell</t>
  </si>
  <si>
    <t>Biki91_47aktuell</t>
  </si>
  <si>
    <t>Biki91_Haktuell</t>
  </si>
  <si>
    <t>Biki91_49aktuell</t>
  </si>
  <si>
    <t>Biki91_50aktuell</t>
  </si>
  <si>
    <t>Biki91_51aktuell</t>
  </si>
  <si>
    <t>Biki91_52aktuell</t>
  </si>
  <si>
    <t>Biki91_53aktuell</t>
  </si>
  <si>
    <t>Biki91_54aktuell</t>
  </si>
  <si>
    <t>Biki91_Jaktuell</t>
  </si>
  <si>
    <t>Biki91_JAaktuell</t>
  </si>
  <si>
    <t>Biki91_58aktuell</t>
  </si>
  <si>
    <t>Biki91_5960aktuell</t>
  </si>
  <si>
    <t>Biki91_61aktuell</t>
  </si>
  <si>
    <t>Biki91_623aktuell</t>
  </si>
  <si>
    <t>Biki91_Kaktuell</t>
  </si>
  <si>
    <t>Biki91_64aktuell</t>
  </si>
  <si>
    <t>Biki91_65aktuell</t>
  </si>
  <si>
    <t>Biki91_66aktuell</t>
  </si>
  <si>
    <t>Biki91_68aktuell</t>
  </si>
  <si>
    <t>Biki91_MtoNaktuell</t>
  </si>
  <si>
    <t>Biki91_Maktuell</t>
  </si>
  <si>
    <t>Biki91_MAaktuell</t>
  </si>
  <si>
    <t>Biki91_6970aktuell</t>
  </si>
  <si>
    <t>Biki91_71aktuell</t>
  </si>
  <si>
    <t>Biki91_72aktuell</t>
  </si>
  <si>
    <t>Biki91_MCaktuell</t>
  </si>
  <si>
    <t>Biki91_73aktuell</t>
  </si>
  <si>
    <t>Biki91_745aktuell</t>
  </si>
  <si>
    <t>Biki91_Naktuell</t>
  </si>
  <si>
    <t>Biki91_77aktuell</t>
  </si>
  <si>
    <t>Biki91_78aktuell</t>
  </si>
  <si>
    <t>Biki91_79aktuell</t>
  </si>
  <si>
    <t>Biki91_802aktuell</t>
  </si>
  <si>
    <t>Biki91_OtoQaktuell</t>
  </si>
  <si>
    <t>Biki91_84aktuell</t>
  </si>
  <si>
    <t>Biki91_85aktuell</t>
  </si>
  <si>
    <t>Biki91_Qaktuell</t>
  </si>
  <si>
    <t>Biki91_86aktuell</t>
  </si>
  <si>
    <t>Biki91_89aktuell</t>
  </si>
  <si>
    <t>Biki91_RtoTaktuell</t>
  </si>
  <si>
    <t>Biki91_Raktuell</t>
  </si>
  <si>
    <t>Biki91_902aktuell</t>
  </si>
  <si>
    <t>Biki91_93aktuell</t>
  </si>
  <si>
    <t>Biki91_Saktuell</t>
  </si>
  <si>
    <t>Biki91_94aktuell</t>
  </si>
  <si>
    <t>Biki91_95aktuell</t>
  </si>
  <si>
    <t>Biki91_96aktuell</t>
  </si>
  <si>
    <t>Biki91_97aktuell</t>
  </si>
  <si>
    <t>Biki91_AtoTaktuell</t>
  </si>
  <si>
    <t>NIJ_01aktuell</t>
  </si>
  <si>
    <t>NIJ_02aktuell</t>
  </si>
  <si>
    <t>NIJ_03aktuell</t>
  </si>
  <si>
    <t>NIJ_04aktuell</t>
  </si>
  <si>
    <t>NIJ_102aktuell</t>
  </si>
  <si>
    <t>NIJ_135aktuell</t>
  </si>
  <si>
    <t>NIJ_16aktuell</t>
  </si>
  <si>
    <t>NIJ_17aktuell</t>
  </si>
  <si>
    <t>NIJ_18aktuell</t>
  </si>
  <si>
    <t>NIJ_19aktuell</t>
  </si>
  <si>
    <t>NIJ_20aktuell</t>
  </si>
  <si>
    <t>NIJ_21aktuell</t>
  </si>
  <si>
    <t>NIJ_22aktuell</t>
  </si>
  <si>
    <t>NIJ_23aktuell</t>
  </si>
  <si>
    <t>NIJ_24aktuell</t>
  </si>
  <si>
    <t>NIJ_25aktuell</t>
  </si>
  <si>
    <t>NIJ_26aktuell</t>
  </si>
  <si>
    <t>NIJ_27aktuell</t>
  </si>
  <si>
    <t>NIJ_28aktuell</t>
  </si>
  <si>
    <t>NIJ_29aktuell</t>
  </si>
  <si>
    <t>NIJ_30aktuell</t>
  </si>
  <si>
    <t>NIJ_312aktuell</t>
  </si>
  <si>
    <t>NIJ_33aktuell</t>
  </si>
  <si>
    <t>NIJ_35aktuell</t>
  </si>
  <si>
    <t>NIJ_36aktuell</t>
  </si>
  <si>
    <t>NIJ_379aktuell</t>
  </si>
  <si>
    <t>NIJ_40aktuell</t>
  </si>
  <si>
    <t>NIJ_45aktuell</t>
  </si>
  <si>
    <t>NIJ_46aktuell</t>
  </si>
  <si>
    <t>NIJ_47aktuell</t>
  </si>
  <si>
    <t>NIJ_49aktuell</t>
  </si>
  <si>
    <t>NIJ_50aktuell</t>
  </si>
  <si>
    <t>NIJ_51aktuell</t>
  </si>
  <si>
    <t>NIJ_52aktuell</t>
  </si>
  <si>
    <t>NIJ_53aktuell</t>
  </si>
  <si>
    <t>NIJ_54aktuell</t>
  </si>
  <si>
    <t>NIJ_58aktuell</t>
  </si>
  <si>
    <t>NIJ_5960aktuell</t>
  </si>
  <si>
    <t>NIJ_61aktuell</t>
  </si>
  <si>
    <t>NIJ_623aktuell</t>
  </si>
  <si>
    <t>NIJ_64aktuell</t>
  </si>
  <si>
    <t>NIJ_65aktuell</t>
  </si>
  <si>
    <t>NIJ_66aktuell</t>
  </si>
  <si>
    <t>NIJ_68aktuell</t>
  </si>
  <si>
    <t>NIJ_6970aktuell</t>
  </si>
  <si>
    <t>NIJ_71aktuell</t>
  </si>
  <si>
    <t>NIJ_72aktuell</t>
  </si>
  <si>
    <t>NIJ_73aktuell</t>
  </si>
  <si>
    <t>NIJ_745aktuell</t>
  </si>
  <si>
    <t>NIJ_77aktuell</t>
  </si>
  <si>
    <t>NIJ_78aktuell</t>
  </si>
  <si>
    <t>NIJ_79aktuell</t>
  </si>
  <si>
    <t>NIJ_802aktuell</t>
  </si>
  <si>
    <t>NIJ_84aktuell</t>
  </si>
  <si>
    <t>NIJ_85aktuell</t>
  </si>
  <si>
    <t>NIJ_86aktuell</t>
  </si>
  <si>
    <t>NIJ_89aktuell</t>
  </si>
  <si>
    <t>NIJ_902aktuell</t>
  </si>
  <si>
    <t>NIJ_93aktuell</t>
  </si>
  <si>
    <t>NIJ_94aktuell</t>
  </si>
  <si>
    <t>NIJ_95aktuell</t>
  </si>
  <si>
    <t>NIJ_96aktuell</t>
  </si>
  <si>
    <t>NIJ_97aktuell</t>
  </si>
  <si>
    <t>AN11S13Naktuell</t>
  </si>
  <si>
    <t>AN11SRestNaktuell</t>
  </si>
  <si>
    <t>ABSS13Naktuell</t>
  </si>
  <si>
    <t>ABSSRestNaktuell</t>
  </si>
  <si>
    <t>AN1121SRestNaktuell</t>
  </si>
  <si>
    <t>AN1111SRestNaktuell</t>
  </si>
  <si>
    <t>AN1112SRestNaktuell</t>
  </si>
  <si>
    <t>AN1131SRestNaktuell</t>
  </si>
  <si>
    <t>AN1121S13Naktuell</t>
  </si>
  <si>
    <t>AN1111S13Naktuell</t>
  </si>
  <si>
    <t>AN1112S13Naktuell</t>
  </si>
  <si>
    <t>AN1131S13Naktuell</t>
  </si>
  <si>
    <t>AN1100S13KiRJraktuell</t>
  </si>
  <si>
    <t>AN1121S13KiRJraktuell</t>
  </si>
  <si>
    <t>AN1110S13KiRJraktuell</t>
  </si>
  <si>
    <t>AN1111S13KiRJraktuell</t>
  </si>
  <si>
    <t>AN1112S13KiRJraktuell</t>
  </si>
  <si>
    <t>AN1131S13KiRJraktuell</t>
  </si>
  <si>
    <t>AN1141S13KiRJraktuell</t>
  </si>
  <si>
    <t>AN1142S13KiRJraktuell</t>
  </si>
  <si>
    <t>AN1110S1KiRjaktuell</t>
  </si>
  <si>
    <t>nA1110S13KiRjaktuell</t>
  </si>
  <si>
    <t>AN1110S13KiRJaktuell</t>
  </si>
  <si>
    <t>nA1110SRestKiRjaktuell</t>
  </si>
  <si>
    <t>AN1110SRestKiRJaktuell</t>
  </si>
  <si>
    <t>P5S13_1allgNaktuell</t>
  </si>
  <si>
    <t>P5S13_2vertNaktuell</t>
  </si>
  <si>
    <t>P5S13_3OuSiNaktuell</t>
  </si>
  <si>
    <t>P5S13_4WiAnNaktuell</t>
  </si>
  <si>
    <t>P5S13_5UmwNaktuell</t>
  </si>
  <si>
    <t>P5S13_6WoweNaktuell</t>
  </si>
  <si>
    <t>P5S13_7GeshNaktuell</t>
  </si>
  <si>
    <t>P5S13_8SpKuNaktuell</t>
  </si>
  <si>
    <t>P5S13_9BilduNaktuell</t>
  </si>
  <si>
    <t>P5S13_10SozSiNaktuell</t>
  </si>
  <si>
    <t>P5S1311_1allgNaktuell</t>
  </si>
  <si>
    <t>P5S1311_2vertNaktuell</t>
  </si>
  <si>
    <t>P5S1311_3OuSiNaktuell</t>
  </si>
  <si>
    <t>P5S1311_4WiAnNaktuell</t>
  </si>
  <si>
    <t>P5S1311_5UmwNaktuell</t>
  </si>
  <si>
    <t>P5S1311_6WoweNaktuell</t>
  </si>
  <si>
    <t>P5S1311_7GeshNaktuell</t>
  </si>
  <si>
    <t>P5S1311_8SpKuNaktuell</t>
  </si>
  <si>
    <t>P5S1311_9BilduNaktuell</t>
  </si>
  <si>
    <t>P5S1311_10SozSiNaktuell</t>
  </si>
  <si>
    <t>P5S1312_1allgNaktuell</t>
  </si>
  <si>
    <t>P5S1312_2vertNaktuell</t>
  </si>
  <si>
    <t>P5S1312_3OuSiNaktuell</t>
  </si>
  <si>
    <t>P5S1312_4WiAnNaktuell</t>
  </si>
  <si>
    <t>P5S1312_5UmwNaktuell</t>
  </si>
  <si>
    <t>P5S1312_6WoweNaktuell</t>
  </si>
  <si>
    <t>P5S1312_7GeshNaktuell</t>
  </si>
  <si>
    <t>P5S1312_8SpKuNaktuell</t>
  </si>
  <si>
    <t>P5S1312_9BilduNaktuell</t>
  </si>
  <si>
    <t>P5S1312_10SozSiNaktuell</t>
  </si>
  <si>
    <t>P5S1313_1allgNaktuell</t>
  </si>
  <si>
    <t>P5S1313_2vertNaktuell</t>
  </si>
  <si>
    <t>P5S1313_3OuSiNaktuell</t>
  </si>
  <si>
    <t>P5S1313_4WiAnNaktuell</t>
  </si>
  <si>
    <t>P5S1313_5UmwNaktuell</t>
  </si>
  <si>
    <t>P5S1313_6WoweNaktuell</t>
  </si>
  <si>
    <t>P5S1313_7GeshNaktuell</t>
  </si>
  <si>
    <t>P5S1313_8SpKuNaktuell</t>
  </si>
  <si>
    <t>P5S1313_9BilduNaktuell</t>
  </si>
  <si>
    <t>P5S1313_10SozSiNaktuell</t>
  </si>
  <si>
    <t>P5S1314_1allgNaktuell</t>
  </si>
  <si>
    <t>P5S1314_2vertNaktuell</t>
  </si>
  <si>
    <t>P5S1314_3OuSiNaktuell</t>
  </si>
  <si>
    <t>P5S1314_4WiAnNaktuell</t>
  </si>
  <si>
    <t>P5S1314_5UmwNaktuell</t>
  </si>
  <si>
    <t>P5S1314_6WoweNaktuell</t>
  </si>
  <si>
    <t>P5S1314_7GeshNaktuell</t>
  </si>
  <si>
    <t>P5S1314_8SpKuNaktuell</t>
  </si>
  <si>
    <t>P5S1314_9BilduNaktuell</t>
  </si>
  <si>
    <t>P5S1314_10SozSiNaktuell</t>
  </si>
  <si>
    <t>AN1111S1Naktuell</t>
  </si>
  <si>
    <t>Bauten_S1_Ki91aktuell</t>
  </si>
  <si>
    <t>AN1111S1_Ki91aktuell</t>
  </si>
  <si>
    <t>AN1112S1_Ki91aktuell</t>
  </si>
  <si>
    <t>nA1112S13_Ki91aktuell</t>
  </si>
  <si>
    <t>nA11121S13_Ki91aktuell</t>
  </si>
  <si>
    <t>nA11122S13_Ki91aktuell</t>
  </si>
  <si>
    <t>nA1112SRest_Ki91aktuell</t>
  </si>
  <si>
    <t>nA11121SRest_Ki91aktuell</t>
  </si>
  <si>
    <t>nA11122SRest_Ki91aktuell</t>
  </si>
  <si>
    <t>nA11121S1_Ki91aktuell</t>
  </si>
  <si>
    <t>Baugewerbe_S1_Naktuell</t>
  </si>
  <si>
    <t>BHG_S1_Naktuell</t>
  </si>
  <si>
    <t>Ausbau_S1_Naktuell</t>
  </si>
  <si>
    <t>VerarbGew_S1_Naktuell</t>
  </si>
  <si>
    <t>DlBaupl_S1_Naktuell</t>
  </si>
  <si>
    <t>DlGue_S1_Naktuell</t>
  </si>
  <si>
    <t>UebrProd_S1_Naktuell</t>
  </si>
  <si>
    <t>Baugewerbe_S1_Ki91aktuell</t>
  </si>
  <si>
    <t>BHG_S1_Ki91aktuell</t>
  </si>
  <si>
    <t>Ausbau_S1_Ki91aktuell</t>
  </si>
  <si>
    <t>VerarbGew_S1_Ki91aktuell</t>
  </si>
  <si>
    <t>DlBaupl_S1_Ki91aktuell</t>
  </si>
  <si>
    <t>DlGue_S1_Ki91aktuell</t>
  </si>
  <si>
    <t>UebrProd_S1_Ki91aktuell</t>
  </si>
  <si>
    <t>nA11121bS1Naktuell</t>
  </si>
  <si>
    <t>nA11122S1Naktuell</t>
  </si>
  <si>
    <t>nA11121bS1_Ki91aktuell</t>
  </si>
  <si>
    <t>nA11122S1_Ki91aktuell</t>
  </si>
  <si>
    <t>2.1.4</t>
  </si>
  <si>
    <t>2.2.4</t>
  </si>
  <si>
    <t>2.1.2 Neue Ausrüstungen einschließlich militärischer Waffensysteme</t>
  </si>
  <si>
    <t>AuIJ_01aktuell</t>
  </si>
  <si>
    <t>AuIJ_02aktuell</t>
  </si>
  <si>
    <t>AuIJ_03aktuell</t>
  </si>
  <si>
    <t>AuIJ_04aktuell</t>
  </si>
  <si>
    <t>AuIJ_102aktuell</t>
  </si>
  <si>
    <t>AuIJ_135aktuell</t>
  </si>
  <si>
    <t>AuIJ_16aktuell</t>
  </si>
  <si>
    <t>AuIJ_17aktuell</t>
  </si>
  <si>
    <t>AuIJ_18aktuell</t>
  </si>
  <si>
    <t>AuIJ_19aktuell</t>
  </si>
  <si>
    <t>AuIJ_20aktuell</t>
  </si>
  <si>
    <t>AuIJ_21aktuell</t>
  </si>
  <si>
    <t>AuIJ_22aktuell</t>
  </si>
  <si>
    <t>AuIJ_23aktuell</t>
  </si>
  <si>
    <t>AuIJ_24aktuell</t>
  </si>
  <si>
    <t>AuIJ_25aktuell</t>
  </si>
  <si>
    <t>AuIJ_26aktuell</t>
  </si>
  <si>
    <t>AuIJ_27aktuell</t>
  </si>
  <si>
    <t>AuIJ_28aktuell</t>
  </si>
  <si>
    <t>AuIJ_29aktuell</t>
  </si>
  <si>
    <t>AuIJ_30aktuell</t>
  </si>
  <si>
    <t>AuIJ_312aktuell</t>
  </si>
  <si>
    <t>AuIJ_33aktuell</t>
  </si>
  <si>
    <t>AuIJ_35aktuell</t>
  </si>
  <si>
    <t>AuIJ_36aktuell</t>
  </si>
  <si>
    <t>AuIJ_379aktuell</t>
  </si>
  <si>
    <t>AuIJ_40aktuell</t>
  </si>
  <si>
    <t>AuIJ_45aktuell</t>
  </si>
  <si>
    <t>AuIJ_46aktuell</t>
  </si>
  <si>
    <t>AuIJ_47aktuell</t>
  </si>
  <si>
    <t>AuIJ_49aktuell</t>
  </si>
  <si>
    <t>AuIJ_50aktuell</t>
  </si>
  <si>
    <t>AuIJ_51aktuell</t>
  </si>
  <si>
    <t>AuIJ_52aktuell</t>
  </si>
  <si>
    <t>AuIJ_53aktuell</t>
  </si>
  <si>
    <t>AuIJ_54aktuell</t>
  </si>
  <si>
    <t>AuIJ_58aktuell</t>
  </si>
  <si>
    <t>AuIJ_5960aktuell</t>
  </si>
  <si>
    <t>AuIJ_61aktuell</t>
  </si>
  <si>
    <t>AuIJ_623aktuell</t>
  </si>
  <si>
    <t>AuIJ_64aktuell</t>
  </si>
  <si>
    <t>AuIJ_65aktuell</t>
  </si>
  <si>
    <t>AuIJ_66aktuell</t>
  </si>
  <si>
    <t>AuIJ_68aktuell</t>
  </si>
  <si>
    <t>AuIJ_6970aktuell</t>
  </si>
  <si>
    <t>AuIJ_71aktuell</t>
  </si>
  <si>
    <t>AuIJ_72aktuell</t>
  </si>
  <si>
    <t>AuIJ_73aktuell</t>
  </si>
  <si>
    <t>AuIJ_745aktuell</t>
  </si>
  <si>
    <t>AuIJ_77aktuell</t>
  </si>
  <si>
    <t>AuIJ_78aktuell</t>
  </si>
  <si>
    <t>AuIJ_79aktuell</t>
  </si>
  <si>
    <t>AuIJ_802aktuell</t>
  </si>
  <si>
    <t>AuIJ_84aktuell</t>
  </si>
  <si>
    <t>AuIJ_85aktuell</t>
  </si>
  <si>
    <t>AuIJ_86aktuell</t>
  </si>
  <si>
    <t>AuIJ_89aktuell</t>
  </si>
  <si>
    <t>AuIJ_902aktuell</t>
  </si>
  <si>
    <t>AuIJ_93aktuell</t>
  </si>
  <si>
    <t>AuIJ_94aktuell</t>
  </si>
  <si>
    <t>AuIJ_95aktuell</t>
  </si>
  <si>
    <t>AuIJ_96aktuell</t>
  </si>
  <si>
    <t>AuIJ_97aktuell</t>
  </si>
  <si>
    <t>SoAJ_01aktuell</t>
  </si>
  <si>
    <t>SoAJ_02aktuell</t>
  </si>
  <si>
    <t>SoAJ_03aktuell</t>
  </si>
  <si>
    <t>SoAJ_04aktuell</t>
  </si>
  <si>
    <t>SoAJ_102aktuell</t>
  </si>
  <si>
    <t>SoAJ_135aktuell</t>
  </si>
  <si>
    <t>SoAJ_16aktuell</t>
  </si>
  <si>
    <t>SoAJ_17aktuell</t>
  </si>
  <si>
    <t>SoAJ_18aktuell</t>
  </si>
  <si>
    <t>SoAJ_19aktuell</t>
  </si>
  <si>
    <t>SoAJ_20aktuell</t>
  </si>
  <si>
    <t>SoAJ_21aktuell</t>
  </si>
  <si>
    <t>SoAJ_22aktuell</t>
  </si>
  <si>
    <t>SoAJ_23aktuell</t>
  </si>
  <si>
    <t>SoAJ_24aktuell</t>
  </si>
  <si>
    <t>SoAJ_25aktuell</t>
  </si>
  <si>
    <t>SoAJ_26aktuell</t>
  </si>
  <si>
    <t>SoAJ_27aktuell</t>
  </si>
  <si>
    <t>SoAJ_28aktuell</t>
  </si>
  <si>
    <t>SoAJ_29aktuell</t>
  </si>
  <si>
    <t>SoAJ_30aktuell</t>
  </si>
  <si>
    <t>SoAJ_312aktuell</t>
  </si>
  <si>
    <t>SoAJ_33aktuell</t>
  </si>
  <si>
    <t>SoAJ_35aktuell</t>
  </si>
  <si>
    <t>SoAJ_36aktuell</t>
  </si>
  <si>
    <t>SoAJ_379aktuell</t>
  </si>
  <si>
    <t>SoAJ_40aktuell</t>
  </si>
  <si>
    <t>SoAJ_45aktuell</t>
  </si>
  <si>
    <t>SoAJ_46aktuell</t>
  </si>
  <si>
    <t>SoAJ_47aktuell</t>
  </si>
  <si>
    <t>SoAJ_49aktuell</t>
  </si>
  <si>
    <t>SoAJ_50aktuell</t>
  </si>
  <si>
    <t>SoAJ_51aktuell</t>
  </si>
  <si>
    <t>SoAJ_52aktuell</t>
  </si>
  <si>
    <t>SoAJ_53aktuell</t>
  </si>
  <si>
    <t>SoAJ_54aktuell</t>
  </si>
  <si>
    <t>SoAJ_58aktuell</t>
  </si>
  <si>
    <t>SoAJ_5960aktuell</t>
  </si>
  <si>
    <t>SoAJ_61aktuell</t>
  </si>
  <si>
    <t>SoAJ_623aktuell</t>
  </si>
  <si>
    <t>SoAJ_64aktuell</t>
  </si>
  <si>
    <t>SoAJ_65aktuell</t>
  </si>
  <si>
    <t>SoAJ_66aktuell</t>
  </si>
  <si>
    <t>SoAJ_68aktuell</t>
  </si>
  <si>
    <t>SoAJ_6970aktuell</t>
  </si>
  <si>
    <t>SoAJ_71aktuell</t>
  </si>
  <si>
    <t>SoAJ_72aktuell</t>
  </si>
  <si>
    <t>SoAJ_73aktuell</t>
  </si>
  <si>
    <t>SoAJ_745aktuell</t>
  </si>
  <si>
    <t>SoAJ_77aktuell</t>
  </si>
  <si>
    <t>SoAJ_78aktuell</t>
  </si>
  <si>
    <t>SoAJ_79aktuell</t>
  </si>
  <si>
    <t>SoAJ_802aktuell</t>
  </si>
  <si>
    <t>SoAJ_84aktuell</t>
  </si>
  <si>
    <t>SoAJ_85aktuell</t>
  </si>
  <si>
    <t>SoAJ_86aktuell</t>
  </si>
  <si>
    <t>SoAJ_89aktuell</t>
  </si>
  <si>
    <t>SoAJ_902aktuell</t>
  </si>
  <si>
    <t>SoAJ_93aktuell</t>
  </si>
  <si>
    <t>SoAJ_94aktuell</t>
  </si>
  <si>
    <t>SoAJ_95aktuell</t>
  </si>
  <si>
    <t>SoAJ_96aktuell</t>
  </si>
  <si>
    <t>SoAJ_97aktuell</t>
  </si>
  <si>
    <t>2.2.2 Neue Ausrüstungen einschließlich militärischer Waffensysteme</t>
  </si>
  <si>
    <t>AuKi91_Aaktuell</t>
  </si>
  <si>
    <t>AuKi91_01aktuell</t>
  </si>
  <si>
    <t>AuKi91_02aktuell</t>
  </si>
  <si>
    <t>AuKi91_03aktuell</t>
  </si>
  <si>
    <t>AuKi91_BtoFaktuell</t>
  </si>
  <si>
    <t>AuKi91_BtoEaktuell</t>
  </si>
  <si>
    <t>AuKi91_04aktuell</t>
  </si>
  <si>
    <t>AuKi91_Caktuell</t>
  </si>
  <si>
    <t>AuKi91_102aktuell</t>
  </si>
  <si>
    <t>AuKi91_135aktuell</t>
  </si>
  <si>
    <t>AuKi91_CCaktuell</t>
  </si>
  <si>
    <t>AuKi91_16aktuell</t>
  </si>
  <si>
    <t>AuKi91_17aktuell</t>
  </si>
  <si>
    <t>AuKi91_18aktuell</t>
  </si>
  <si>
    <t>AuKi91_19aktuell</t>
  </si>
  <si>
    <t>AuKi91_20aktuell</t>
  </si>
  <si>
    <t>AuKi91_21aktuell</t>
  </si>
  <si>
    <t>AuKi91_CGaktuell</t>
  </si>
  <si>
    <t>AuKi91_22aktuell</t>
  </si>
  <si>
    <t>AuKi91_23aktuell</t>
  </si>
  <si>
    <t>AuKi91_CHaktuell</t>
  </si>
  <si>
    <t>AuKi91_24aktuell</t>
  </si>
  <si>
    <t>AuKi91_25aktuell</t>
  </si>
  <si>
    <t>AuKi91_26aktuell</t>
  </si>
  <si>
    <t>AuKi91_27aktuell</t>
  </si>
  <si>
    <t>AuKi91_28aktuell</t>
  </si>
  <si>
    <t>AuKi91_CLaktuell</t>
  </si>
  <si>
    <t>AuKi91_29aktuell</t>
  </si>
  <si>
    <t>AuKi91_30aktuell</t>
  </si>
  <si>
    <t>AuKi91_CMaktuell</t>
  </si>
  <si>
    <t>AuKi91_312aktuell</t>
  </si>
  <si>
    <t>AuKi91_33aktuell</t>
  </si>
  <si>
    <t>AuKi91_35aktuell</t>
  </si>
  <si>
    <t>AuKi91_Eaktuell</t>
  </si>
  <si>
    <t>AuKi91_36aktuell</t>
  </si>
  <si>
    <t>AuKi91_379aktuell</t>
  </si>
  <si>
    <t>AuKi91_40aktuell</t>
  </si>
  <si>
    <t>AuKi91_GtoTaktuell</t>
  </si>
  <si>
    <t>AuKi91_GtoIaktuell</t>
  </si>
  <si>
    <t>AuKi91_Gaktuell</t>
  </si>
  <si>
    <t>AuKi91_45aktuell</t>
  </si>
  <si>
    <t>AuKi91_46aktuell</t>
  </si>
  <si>
    <t>AuKi91_47aktuell</t>
  </si>
  <si>
    <t>AuKi91_Haktuell</t>
  </si>
  <si>
    <t>AuKi91_49aktuell</t>
  </si>
  <si>
    <t>AuKi91_50aktuell</t>
  </si>
  <si>
    <t>AuKi91_51aktuell</t>
  </si>
  <si>
    <t>AuKi91_52aktuell</t>
  </si>
  <si>
    <t>AuKi91_53aktuell</t>
  </si>
  <si>
    <t>AuKi91_54aktuell</t>
  </si>
  <si>
    <t>AuKi91_Jaktuell</t>
  </si>
  <si>
    <t>AuKi91_JAaktuell</t>
  </si>
  <si>
    <t>AuKi91_58aktuell</t>
  </si>
  <si>
    <t>AuKi91_5960aktuell</t>
  </si>
  <si>
    <t>AuKi91_61aktuell</t>
  </si>
  <si>
    <t>AuKi91_623aktuell</t>
  </si>
  <si>
    <t>AuKi91_Kaktuell</t>
  </si>
  <si>
    <t>AuKi91_64aktuell</t>
  </si>
  <si>
    <t>AuKi91_65aktuell</t>
  </si>
  <si>
    <t>AuKi91_66aktuell</t>
  </si>
  <si>
    <t>AuKi91_68aktuell</t>
  </si>
  <si>
    <t>AuKi91_MtoNaktuell</t>
  </si>
  <si>
    <t>AuKi91_Maktuell</t>
  </si>
  <si>
    <t>AuKi91_MAaktuell</t>
  </si>
  <si>
    <t>AuKi91_6970aktuell</t>
  </si>
  <si>
    <t>AuKi91_71aktuell</t>
  </si>
  <si>
    <t>AuKi91_72aktuell</t>
  </si>
  <si>
    <t>AuKi91_MCaktuell</t>
  </si>
  <si>
    <t>AuKi91_73aktuell</t>
  </si>
  <si>
    <t>AuKi91_745aktuell</t>
  </si>
  <si>
    <t>AuKi91_Naktuell</t>
  </si>
  <si>
    <t>AuKi91_77aktuell</t>
  </si>
  <si>
    <t>AuKi91_78aktuell</t>
  </si>
  <si>
    <t>AuKi91_79aktuell</t>
  </si>
  <si>
    <t>AuKi91_802aktuell</t>
  </si>
  <si>
    <t>AuKi91_OtoQaktuell</t>
  </si>
  <si>
    <t>AuKi91_84aktuell</t>
  </si>
  <si>
    <t>AuKi91_85aktuell</t>
  </si>
  <si>
    <t>AuKi91_Qaktuell</t>
  </si>
  <si>
    <t>AuKi91_86aktuell</t>
  </si>
  <si>
    <t>AuKi91_89aktuell</t>
  </si>
  <si>
    <t>AuKi91_RtoTaktuell</t>
  </si>
  <si>
    <t>AuKi91_Raktuell</t>
  </si>
  <si>
    <t>AuKi91_902aktuell</t>
  </si>
  <si>
    <t>AuKi91_93aktuell</t>
  </si>
  <si>
    <t>AuKi91_Saktuell</t>
  </si>
  <si>
    <t>AuKi91_94aktuell</t>
  </si>
  <si>
    <t>AuKi91_95aktuell</t>
  </si>
  <si>
    <t>AuKi91_96aktuell</t>
  </si>
  <si>
    <t>AuKi91_97aktuell</t>
  </si>
  <si>
    <t>AuKi91_AtoTaktuell</t>
  </si>
  <si>
    <t>SoAKi91_Aaktuell</t>
  </si>
  <si>
    <t>SoAKi91_01aktuell</t>
  </si>
  <si>
    <t>SoAKi91_02aktuell</t>
  </si>
  <si>
    <t>SoAKi91_03aktuell</t>
  </si>
  <si>
    <t>SoAKi91_BtoFaktuell</t>
  </si>
  <si>
    <t>SoAKi91_BtoEaktuell</t>
  </si>
  <si>
    <t>SoAKi91_04aktuell</t>
  </si>
  <si>
    <t>SoAKi91_Caktuell</t>
  </si>
  <si>
    <t>SoAKi91_102aktuell</t>
  </si>
  <si>
    <t>SoAKi91_135aktuell</t>
  </si>
  <si>
    <t>SoAKi91_CCaktuell</t>
  </si>
  <si>
    <t>SoAKi91_16aktuell</t>
  </si>
  <si>
    <t>SoAKi91_17aktuell</t>
  </si>
  <si>
    <t>SoAKi91_18aktuell</t>
  </si>
  <si>
    <t>SoAKi91_19aktuell</t>
  </si>
  <si>
    <t>SoAKi91_20aktuell</t>
  </si>
  <si>
    <t>SoAKi91_21aktuell</t>
  </si>
  <si>
    <t>SoAKi91_CGaktuell</t>
  </si>
  <si>
    <t>SoAKi91_22aktuell</t>
  </si>
  <si>
    <t>SoAKi91_23aktuell</t>
  </si>
  <si>
    <t>SoAKi91_CHaktuell</t>
  </si>
  <si>
    <t>SoAKi91_24aktuell</t>
  </si>
  <si>
    <t>SoAKi91_25aktuell</t>
  </si>
  <si>
    <t>SoAKi91_26aktuell</t>
  </si>
  <si>
    <t>SoAKi91_27aktuell</t>
  </si>
  <si>
    <t>SoAKi91_28aktuell</t>
  </si>
  <si>
    <t>SoAKi91_CLaktuell</t>
  </si>
  <si>
    <t>SoAKi91_29aktuell</t>
  </si>
  <si>
    <t>SoAKi91_30aktuell</t>
  </si>
  <si>
    <t>SoAKi91_CMaktuell</t>
  </si>
  <si>
    <t>SoAKi91_312aktuell</t>
  </si>
  <si>
    <t>SoAKi91_33aktuell</t>
  </si>
  <si>
    <t>SoAKi91_35aktuell</t>
  </si>
  <si>
    <t>SoAKi91_Eaktuell</t>
  </si>
  <si>
    <t>SoAKi91_36aktuell</t>
  </si>
  <si>
    <t>SoAKi91_379aktuell</t>
  </si>
  <si>
    <t>SoAKi91_40aktuell</t>
  </si>
  <si>
    <t>SoAKi91_GtoTaktuell</t>
  </si>
  <si>
    <t>SoAKi91_GtoIaktuell</t>
  </si>
  <si>
    <t>SoAKi91_Gaktuell</t>
  </si>
  <si>
    <t>SoAKi91_45aktuell</t>
  </si>
  <si>
    <t>SoAKi91_46aktuell</t>
  </si>
  <si>
    <t>SoAKi91_47aktuell</t>
  </si>
  <si>
    <t>SoAKi91_Haktuell</t>
  </si>
  <si>
    <t>SoAKi91_49aktuell</t>
  </si>
  <si>
    <t>SoAKi91_50aktuell</t>
  </si>
  <si>
    <t>SoAKi91_51aktuell</t>
  </si>
  <si>
    <t>SoAKi91_52aktuell</t>
  </si>
  <si>
    <t>SoAKi91_53aktuell</t>
  </si>
  <si>
    <t>SoAKi91_54aktuell</t>
  </si>
  <si>
    <t>SoAKi91_Jaktuell</t>
  </si>
  <si>
    <t>SoAKi91_JAaktuell</t>
  </si>
  <si>
    <t>SoAKi91_58aktuell</t>
  </si>
  <si>
    <t>SoAKi91_5960aktuell</t>
  </si>
  <si>
    <t>SoAKi91_61aktuell</t>
  </si>
  <si>
    <t>SoAKi91_623aktuell</t>
  </si>
  <si>
    <t>SoAKi91_Kaktuell</t>
  </si>
  <si>
    <t>SoAKi91_64aktuell</t>
  </si>
  <si>
    <t>SoAKi91_65aktuell</t>
  </si>
  <si>
    <t>SoAKi91_66aktuell</t>
  </si>
  <si>
    <t>SoAKi91_68aktuell</t>
  </si>
  <si>
    <t>SoAKi91_MtoNaktuell</t>
  </si>
  <si>
    <t>SoAKi91_Maktuell</t>
  </si>
  <si>
    <t>SoAKi91_MAaktuell</t>
  </si>
  <si>
    <t>SoAKi91_6970aktuell</t>
  </si>
  <si>
    <t>SoAKi91_71aktuell</t>
  </si>
  <si>
    <t>SoAKi91_72aktuell</t>
  </si>
  <si>
    <t>SoAKi91_MCaktuell</t>
  </si>
  <si>
    <t>SoAKi91_73aktuell</t>
  </si>
  <si>
    <t>SoAKi91_745aktuell</t>
  </si>
  <si>
    <t>SoAKi91_Naktuell</t>
  </si>
  <si>
    <t>SoAKi91_77aktuell</t>
  </si>
  <si>
    <t>SoAKi91_78aktuell</t>
  </si>
  <si>
    <t>SoAKi91_79aktuell</t>
  </si>
  <si>
    <t>SoAKi91_802aktuell</t>
  </si>
  <si>
    <t>SoAKi91_OtoQaktuell</t>
  </si>
  <si>
    <t>SoAKi91_84aktuell</t>
  </si>
  <si>
    <t>SoAKi91_85aktuell</t>
  </si>
  <si>
    <t>SoAKi91_Qaktuell</t>
  </si>
  <si>
    <t>SoAKi91_86aktuell</t>
  </si>
  <si>
    <t>SoAKi91_89aktuell</t>
  </si>
  <si>
    <t>SoAKi91_RtoTaktuell</t>
  </si>
  <si>
    <t>SoAKi91_Raktuell</t>
  </si>
  <si>
    <t>SoAKi91_902aktuell</t>
  </si>
  <si>
    <t>SoAKi91_93aktuell</t>
  </si>
  <si>
    <t>SoAKi91_Saktuell</t>
  </si>
  <si>
    <t>SoAKi91_94aktuell</t>
  </si>
  <si>
    <t>SoAKi91_95aktuell</t>
  </si>
  <si>
    <t>SoAKi91_96aktuell</t>
  </si>
  <si>
    <t>SoAKi91_97aktuell</t>
  </si>
  <si>
    <t>SoAKi91_AtoTaktuell</t>
  </si>
  <si>
    <t>Neue Ausrüstungen einschließlich militärischer Waffensysteme</t>
  </si>
  <si>
    <t>Neue sonstige Anlagen</t>
  </si>
  <si>
    <t>Bruttoinvestitionen des Staates nach Teilsektoren und Aufgabenbereichen in jeweiligen Preisen</t>
  </si>
  <si>
    <r>
      <rPr>
        <b/>
        <sz val="8"/>
        <rFont val="MetaNormalLF-Roman"/>
        <family val="2"/>
      </rPr>
      <t>Brutto- und Nettoanlageinvestitionen</t>
    </r>
    <r>
      <rPr>
        <sz val="8"/>
        <rFont val="MetaNormalLF-Roman"/>
        <family val="2"/>
      </rPr>
      <t>, Veränderung gegenüber dem Vorjahr, in %</t>
    </r>
  </si>
  <si>
    <t>Nettoanlageinvestitionen der Volkswirtschaft insgesamt</t>
  </si>
  <si>
    <t>3.7 Bruttoinvestitionen des Staates nach Teilsektoren und Aufgabenbereichen in jeweiligen Preisen</t>
  </si>
  <si>
    <t>Bruttoinvestitionen in den Volkswirtschaftlichen Gesamtrechnungen</t>
  </si>
  <si>
    <t>Viertel-
jahr</t>
  </si>
  <si>
    <t>Sachanlagen</t>
  </si>
  <si>
    <t>Kapital- und Quasi-Kapitalgesellschaften aller Wirtschaftszweige 
außer S. 12</t>
  </si>
  <si>
    <t>Sämtliche Kapitalgesellschaften des Banken- und Versicherungs-
gewerbes einschließlich des Hilfsgewerbes dieser Bereiche</t>
  </si>
  <si>
    <t>Gebietskörperschaften (Bund, Länder und Gemeinden) 
und Sozialversicherung</t>
  </si>
  <si>
    <t>Politische Parteien, Gewerkschaften, Kirchen, Verbraucherverbände, 
Vereine, Entwicklungshilfeorganisationen und Ähnliches</t>
  </si>
  <si>
    <t>BIS11Naktuell</t>
  </si>
  <si>
    <t>BAIS11Naktuell</t>
  </si>
  <si>
    <t>ABSS11Naktuell</t>
  </si>
  <si>
    <t>BIS12Naktuell</t>
  </si>
  <si>
    <t>BAIS12Naktuell</t>
  </si>
  <si>
    <t>ABSS12Naktuell</t>
  </si>
  <si>
    <t>BIS13Naktuell</t>
  </si>
  <si>
    <t>BAIS13Naktuell</t>
  </si>
  <si>
    <t>BIS1415Naktuell</t>
  </si>
  <si>
    <t>BAIS1415Naktuell</t>
  </si>
  <si>
    <t>ABSS1415Naktuell</t>
  </si>
  <si>
    <t>ABSS1N</t>
  </si>
  <si>
    <t>in %-Punkten</t>
  </si>
  <si>
    <t>Diese Arbeitsunterlage gibt einen detaillierten Einblick in die Investitionstätigkeit in Deutschland. Zum</t>
  </si>
  <si>
    <t>elektronische(n)</t>
  </si>
  <si>
    <t>Klassifikation der Wirtschaftszweige 2008</t>
  </si>
  <si>
    <t>Veränderung gegenüber dem Vorjahr</t>
  </si>
  <si>
    <t>1.2 Verwendung des Bruttoinlandsprodukts in jeweiligen Preisen</t>
  </si>
  <si>
    <r>
      <t xml:space="preserve">Vorrats-verände-rungen </t>
    </r>
    <r>
      <rPr>
        <sz val="7"/>
        <rFont val="MetaNormalLF-Roman"/>
        <family val="2"/>
      </rPr>
      <t>3)</t>
    </r>
  </si>
  <si>
    <r>
      <t xml:space="preserve">Ausrüstungs-
invest. </t>
    </r>
    <r>
      <rPr>
        <sz val="7"/>
        <rFont val="MetaNormalLF-Roman"/>
        <family val="2"/>
      </rPr>
      <t>1)</t>
    </r>
  </si>
  <si>
    <r>
      <t xml:space="preserve">Sonstige
Anlagen </t>
    </r>
    <r>
      <rPr>
        <sz val="7"/>
        <rFont val="MetaNormalLF-Roman"/>
        <family val="2"/>
      </rPr>
      <t>2)</t>
    </r>
  </si>
  <si>
    <t>in Mrd. EUR</t>
  </si>
  <si>
    <t>1.3 Anteil der Bruttoanlageinvestitionen am Bruttoinlandsprodukt in jeweiligen Preisen</t>
  </si>
  <si>
    <r>
      <t>Ausrüstungs-
investitionen</t>
    </r>
    <r>
      <rPr>
        <sz val="9"/>
        <rFont val="MetaNormalLF-Roman"/>
        <family val="2"/>
      </rPr>
      <t xml:space="preserve"> </t>
    </r>
    <r>
      <rPr>
        <sz val="7"/>
        <rFont val="MetaNormalLF-Roman"/>
        <family val="2"/>
      </rPr>
      <t>1)</t>
    </r>
  </si>
  <si>
    <t xml:space="preserve">1) Einschl. militärischer Waffensysteme. – 2) Geistiges Eigentum sowie Nutztiere und Nutzpflanzungen. </t>
  </si>
  <si>
    <t>Verwendung des Bruttoinlandsprodukts, preisbereinigt</t>
  </si>
  <si>
    <r>
      <rPr>
        <b/>
        <sz val="8"/>
        <rFont val="MetaNormalLF-Roman"/>
        <family val="2"/>
      </rPr>
      <t>Veränderung gegenüber dem Vorquartal</t>
    </r>
    <r>
      <rPr>
        <sz val="8"/>
        <rFont val="MetaNormalLF-Roman"/>
        <family val="2"/>
      </rPr>
      <t xml:space="preserve">  – preis-, saison- und kalenderbereinigt – in %</t>
    </r>
  </si>
  <si>
    <r>
      <t xml:space="preserve">Ausrüstungsinvestitionen </t>
    </r>
    <r>
      <rPr>
        <sz val="7"/>
        <rFont val="MetaNormalLF-Roman"/>
        <family val="2"/>
      </rPr>
      <t>1)</t>
    </r>
  </si>
  <si>
    <r>
      <t xml:space="preserve">Sonstige Anlagen </t>
    </r>
    <r>
      <rPr>
        <sz val="7"/>
        <rFont val="MetaNormalLF-Roman"/>
        <family val="2"/>
      </rPr>
      <t>2)</t>
    </r>
  </si>
  <si>
    <r>
      <t xml:space="preserve">Maschinen und Geräte </t>
    </r>
    <r>
      <rPr>
        <sz val="7"/>
        <rFont val="MetaNormalLF-Roman"/>
        <family val="2"/>
      </rPr>
      <t>1)</t>
    </r>
  </si>
  <si>
    <t xml:space="preserve"> in jeweiligen Preisen</t>
  </si>
  <si>
    <t xml:space="preserve"> Mrd. EUR</t>
  </si>
  <si>
    <t xml:space="preserve"> 1) Einschl. militärischer Waffensysteme. – 2) Geistiges Eigentum sowie Nutztiere und Nutzpflanzungen</t>
  </si>
  <si>
    <t>WZ
2008</t>
  </si>
  <si>
    <t>2.1.4 Neue sonstige Anlagen (Geistiges Eigentum sowie Nutztiere und Nutzpflanzungen)</t>
  </si>
  <si>
    <t>2.2.4 Neue sonstige Anlagen (Geistiges Eigentum sowie Nutztiere und Nutzpflanzungen)</t>
  </si>
  <si>
    <t>3.2 Brutto- und Nettoinvestitionen in jeweiligen Preisen</t>
  </si>
  <si>
    <t xml:space="preserve">1) Geistiges Eigentum sowie Nutztiere und Nutzpflanzungen. </t>
  </si>
  <si>
    <t>Verwendung des Bruttoinlandsprodukts in jeweiligen Preisen</t>
  </si>
  <si>
    <t>Brutto- und Nettoanlageinvestitionen sowie ihr Anteil am Bruttoinlandsprodukt in jeweiligen Preisen</t>
  </si>
  <si>
    <t>Brutto- und Nettoinvestitionen in jeweiligen Preisen</t>
  </si>
  <si>
    <t>einen werden die Brutto- und Nettoinvestitionen als ein Teil der Verwendung des Bruttoinlandsprodukts ge-</t>
  </si>
  <si>
    <t xml:space="preserve">zeigt, zum anderen werden die investierenden Wirtschaftsbereiche und Sektoren, der Staat als Investor, die </t>
  </si>
  <si>
    <t>Art der investierten Güter sowie die Bauinvestitionen in verschiedenen Gliederungen dargestellt.</t>
  </si>
  <si>
    <t>1)  Einschl. militärischer Waffensysteme.</t>
  </si>
  <si>
    <r>
      <rPr>
        <sz val="8"/>
        <color theme="4" tint="-0.249977111117893"/>
        <rFont val="MetaNormalLF-Roman"/>
        <family val="2"/>
      </rPr>
      <t>Nachrichtlich:</t>
    </r>
    <r>
      <rPr>
        <sz val="8"/>
        <rFont val="MetaNormalLF-Roman"/>
        <family val="2"/>
      </rPr>
      <t xml:space="preserve">
Insgesamt
ohne
Wohnbauten</t>
    </r>
  </si>
  <si>
    <t>Vierteljahr</t>
  </si>
  <si>
    <t>Ausrüstungs-
investitionen 1)</t>
  </si>
  <si>
    <t>3.3.3 saison- und kalenderbereinigte Ergebnisse nach Census X-12-ARIMA</t>
  </si>
  <si>
    <t>Bauinvestitionen (=neue Bauten)</t>
  </si>
  <si>
    <r>
      <rPr>
        <b/>
        <sz val="8"/>
        <rFont val="MetaNormalLF-Roman"/>
        <family val="2"/>
      </rPr>
      <t>Bauinvestitionen</t>
    </r>
    <r>
      <rPr>
        <sz val="8"/>
        <rFont val="MetaNormalLF-Roman"/>
        <family val="2"/>
      </rPr>
      <t>, Veränderung gegenüber dem Vorjahr, in %</t>
    </r>
  </si>
  <si>
    <t>Ausrüstungsinvestitionen 1)</t>
  </si>
  <si>
    <t>+ Vorratsveränderungen und Nettozugang an Wertsachen</t>
  </si>
  <si>
    <t xml:space="preserve">1) Einschl. militärischer Waffensysteme. </t>
  </si>
  <si>
    <t>In den deutschen Volkswirtschaftlichen Gesamtrechnungen werden alle Merkmale für den Zeitraum der Jahre</t>
  </si>
  <si>
    <r>
      <t xml:space="preserve">zurück bis 1991 können in der </t>
    </r>
    <r>
      <rPr>
        <b/>
        <sz val="11"/>
        <color theme="4" tint="-0.499984740745262"/>
        <rFont val="MetaNormalLF-Roman"/>
        <family val="2"/>
      </rPr>
      <t>Excel</t>
    </r>
    <r>
      <rPr>
        <sz val="11"/>
        <rFont val="MetaNormalLF-Roman"/>
        <family val="2"/>
      </rPr>
      <t xml:space="preserve">-Datei von jedem Nutzer eingeblendet werden (Gliederungsfunktion). </t>
    </r>
  </si>
  <si>
    <t>hingewiesen, deren Kenntnis zum Verständnis und zur sachgerechten Interpretation der Ergebnisse hilfreich</t>
  </si>
  <si>
    <t>ist.</t>
  </si>
  <si>
    <t>Im Folgenden werden einzelne Kapitel dargestellt und erläutert. Dabei wird insbesondere auf solche Aspekte</t>
  </si>
  <si>
    <t>Kapitel 3 erfolgt.</t>
  </si>
  <si>
    <t>Die Ergebnisse der Investorenrechnung basieren auf den Bilanzangaben der Unternehmen über die jährlichen</t>
  </si>
  <si>
    <t>Zugänge auf den Anlagekonten, den Angaben des Staates über die Kassenausgaben für Investitionsgüterkäufe</t>
  </si>
  <si>
    <t>sowie sonstigen Unterlagen der Investoren. Die Investitionserhebungen liegen für die meisten Wirtschaftszwei-</t>
  </si>
  <si>
    <t>der werterhöhenden Leistungen am Gebäudebestand) identisch ist. In der Darstellung nach Sektoren sind nur</t>
  </si>
  <si>
    <t>die Käufe und Verkäufe des Staates von gebrauchten Bauten bekannt. Weder die Transaktionspartner des Staa-</t>
  </si>
  <si>
    <t xml:space="preserve">tes noch der Umfang der Verkäufe von gebrauchten Bauten zwischen den anderen Sektoren sind nachweisbar. </t>
  </si>
  <si>
    <t>Einerseits werden die Verkäufe von Anlageschrott zu Vorleistungen bei anderen Unternehmen, andererseits</t>
  </si>
  <si>
    <t>werden gebrauchte Ausrüstungen an private Haushalte (vor allem Kraftwagen, Gegenbuchung bei den Konsum-</t>
  </si>
  <si>
    <t>Zur Beurteilung der Investitionstätigkeit des Staates in Bauten ist es sinnvoll, nicht die Bauinvestitionen ein-</t>
  </si>
  <si>
    <t>schließlich der Käufe und Verkäufe von gebrauchten Bauten zu betrachten, sondern die Nachfrage nach neuen</t>
  </si>
  <si>
    <t xml:space="preserve">Bauten (Tabelle 3.5). Unter konjunkturellem Aspekt kann die Beurteilung der Bauinvestitionen des Staates zu </t>
  </si>
  <si>
    <t>Fehlschlüssen führen, da ihr zeitlicher Verlauf stark von den Käufen und Verkäufen von gebrauchten Bauten ge-</t>
  </si>
  <si>
    <t>prägt ist.</t>
  </si>
  <si>
    <t>1.1 Brutto- und Nettoinvestitionen in jeweiligen Preisen</t>
  </si>
  <si>
    <r>
      <rPr>
        <b/>
        <sz val="8"/>
        <rFont val="MetaNormalLF-Roman"/>
        <family val="2"/>
      </rPr>
      <t>Bruttoanlageinvestitionen der nichtstaatlichen Sektoren</t>
    </r>
    <r>
      <rPr>
        <sz val="8"/>
        <rFont val="MetaNormalLF-Roman"/>
        <family val="2"/>
      </rPr>
      <t>, Veränderung gegenüber dem Vorjahr, in %</t>
    </r>
  </si>
  <si>
    <r>
      <rPr>
        <b/>
        <sz val="8"/>
        <rFont val="MetaNormalLF-Roman"/>
        <family val="2"/>
      </rPr>
      <t>Bruttoanlageinvestitionen des Staates</t>
    </r>
    <r>
      <rPr>
        <sz val="8"/>
        <rFont val="MetaNormalLF-Roman"/>
        <family val="2"/>
      </rPr>
      <t>, Veränderung gegenüber dem Vorjahr, in %</t>
    </r>
  </si>
  <si>
    <r>
      <t xml:space="preserve">Ausrüstungen </t>
    </r>
    <r>
      <rPr>
        <sz val="7"/>
        <rFont val="MetaNormalLF-Roman"/>
        <family val="2"/>
      </rPr>
      <t>1)</t>
    </r>
  </si>
  <si>
    <r>
      <rPr>
        <sz val="8"/>
        <color theme="4" tint="-0.249977111117893"/>
        <rFont val="MetaNormalLF-Roman"/>
        <family val="2"/>
      </rPr>
      <t>Nachricht-lich:</t>
    </r>
    <r>
      <rPr>
        <sz val="8"/>
        <rFont val="MetaNormalLF-Roman"/>
        <family val="2"/>
      </rPr>
      <t xml:space="preserve">
Hochbau</t>
    </r>
  </si>
  <si>
    <r>
      <rPr>
        <b/>
        <sz val="8"/>
        <rFont val="MetaNormalLF-Roman"/>
        <family val="2"/>
      </rPr>
      <t>Neue Bauten nach Bauarten</t>
    </r>
    <r>
      <rPr>
        <sz val="8"/>
        <rFont val="MetaNormalLF-Roman"/>
        <family val="2"/>
      </rPr>
      <t>, Veränderung gegenüber dem Vorjahr, in %</t>
    </r>
  </si>
  <si>
    <t>Nettoanlageinvestitionen – insgesamt – in jeweiligen Preisen</t>
  </si>
  <si>
    <t>laufend(e)</t>
  </si>
  <si>
    <t>Die Käufe und Verkäufe von gebrauchten Ausrüstungen saldieren sich nicht vollständig in der Volkswirtschaft.</t>
  </si>
  <si>
    <t>und zusammen mit den Ausrüstungsinvestitionen veröffentlicht.</t>
  </si>
  <si>
    <t xml:space="preserve">14
</t>
  </si>
  <si>
    <t xml:space="preserve">Private Haushalte  
</t>
  </si>
  <si>
    <t>Dienstleister
für die
Bauplanung 1)</t>
  </si>
  <si>
    <t>Dienstleister
für die
Grundstücks-
übertragung 2)</t>
  </si>
  <si>
    <t>Übrige Produzenten 3)</t>
  </si>
  <si>
    <t>1) Architekten, Bau- und Vermessungsingenieure; Bauämter. – 2) Immobilienmakler, Rechtsanwälte und Notare, Gerichte; Grunderwerbsteuer.</t>
  </si>
  <si>
    <t>3) Eigenleistungen der privaten Haushalte einschl. Nachbarschaftshilfe und Schwarzarbeit; selbsterstellte Bauten; Hausanschlüsse; Außenanlagen.</t>
  </si>
  <si>
    <t>5.3 Bauinvestitionen je Einwohner 1)</t>
  </si>
  <si>
    <t>1) Durchschnittliche Bevölkerung auf Basis des Zensus 2011 (Ergebnis zum Stichtag 9. Mai 2011: 80 219 695 Einwohner).</t>
  </si>
  <si>
    <t>zählen nach dem Baufortschritt zu den Bauinvestitionen und nicht zur Vorratsveränderung.</t>
  </si>
  <si>
    <t>Investitionen nach Wirtschaftsbereichen</t>
  </si>
  <si>
    <t>Investitionen nach Gütergruppen</t>
  </si>
  <si>
    <t>abzgl.</t>
  </si>
  <si>
    <t>abzüglich</t>
  </si>
  <si>
    <t>Nichtstaatliche</t>
  </si>
  <si>
    <t>banken, Suchbohrungen, Urheberrechte) sowie in Nutztiere und Nutzpflanzungen.</t>
  </si>
  <si>
    <t>Investitionsquoten</t>
  </si>
  <si>
    <t>werden gebildet als Quotient aus der Investitionsgröße und der Höhe des Bruttoinlandsprodukts im selben Berichtszeitraum; so ist die Nettoanlageinvestitionsquote der Quotient aus Nettoanlageinvestitionen und</t>
  </si>
  <si>
    <t>Bruttoinlandsprodukt.</t>
  </si>
  <si>
    <t>Selbstständigen-, Arbeitnehmer- und sonstige Haushalte, also auch 
unternehmerisch tätige Einzelpersonen (wie Landwirte, Ärzte, Gastwirte)</t>
  </si>
  <si>
    <t xml:space="preserve">1) Einschl. militärischer Waffensysteme. – 2) Geistiges Eigentum sowie Nutztiere und Nutzpflanzungen.
3) Einschl. Nettozugang an Wertsachen. </t>
  </si>
  <si>
    <t xml:space="preserve"> 1) Einschl. militärischer Waffensysteme. – 2) Geistiges Eigentum sowie Nutztiere und Nutzpflanzungen.</t>
  </si>
  <si>
    <t>2. Investitionen nach Wirtschaftsbereichen</t>
  </si>
  <si>
    <t>der Printfassung ausgewählte Jahre aufgeführt. Das Jahr 1992 wurde gewählt, da für dieses Jahr als erstes</t>
  </si>
  <si>
    <t>bereinigte Angaben. Ebenso werden die jeweils drei letzten verfügbaren Jahre der Zeitreihe angeboten.</t>
  </si>
  <si>
    <t>Gebäudebestand) identisch ist.</t>
  </si>
  <si>
    <r>
      <rPr>
        <b/>
        <sz val="8"/>
        <rFont val="MetaNormalLF-Roman"/>
        <family val="2"/>
      </rPr>
      <t>Bruttoinlandsprodukt, Konsumausgaben und Bruttoanlageinvestitionen</t>
    </r>
    <r>
      <rPr>
        <sz val="8"/>
        <rFont val="MetaNormalLF-Roman"/>
        <family val="2"/>
      </rPr>
      <t>, Veränderung gegenüber dem Vorjahr, in %</t>
    </r>
  </si>
  <si>
    <t>Veränderung gegenüber dem Vorjahr in Mrd. EUR</t>
  </si>
  <si>
    <t xml:space="preserve"> 1) Geistiges Eigentum sowie Nutztiere und Nutzpflanzungen.</t>
  </si>
  <si>
    <t>Übersicht – Investitionen in den Volkswirtschaftlichen Gesamtrechnungen</t>
  </si>
  <si>
    <r>
      <t xml:space="preserve">genden Tabellen nur ausgewählte Zeiträume wieder. Die hier </t>
    </r>
    <r>
      <rPr>
        <b/>
        <sz val="11"/>
        <color theme="4" tint="-0.499984740745262"/>
        <rFont val="MetaNormalLF-Roman"/>
        <family val="2"/>
      </rPr>
      <t>nicht sichtbaren</t>
    </r>
    <r>
      <rPr>
        <sz val="11"/>
        <rFont val="MetaNormalLF-Roman"/>
        <family val="2"/>
      </rPr>
      <t xml:space="preserve"> Ergebnisse für den Zeitraum</t>
    </r>
  </si>
  <si>
    <r>
      <t xml:space="preserve">Wir können Ihnen die </t>
    </r>
    <r>
      <rPr>
        <b/>
        <sz val="11"/>
        <color theme="4" tint="-0.499984740745262"/>
        <rFont val="MetaNormalLF-Roman"/>
        <family val="2"/>
      </rPr>
      <t>Grunddaten</t>
    </r>
    <r>
      <rPr>
        <sz val="11"/>
        <rFont val="MetaNormalLF-Roman"/>
        <family val="2"/>
      </rPr>
      <t xml:space="preserve"> aller Tabellen dieser Veröffentlichung  als </t>
    </r>
    <r>
      <rPr>
        <b/>
        <sz val="11"/>
        <color theme="4" tint="-0.499984740745262"/>
        <rFont val="MetaNormalLF-Roman"/>
        <family val="2"/>
      </rPr>
      <t>Datenbanktabellen</t>
    </r>
    <r>
      <rPr>
        <sz val="11"/>
        <rFont val="MetaNormalLF-Roman"/>
        <family val="2"/>
      </rPr>
      <t xml:space="preserve"> (einschließ-</t>
    </r>
  </si>
  <si>
    <r>
      <t xml:space="preserve">lich </t>
    </r>
    <r>
      <rPr>
        <b/>
        <sz val="11"/>
        <color theme="4" tint="-0.499984740745262"/>
        <rFont val="MetaNormalLF-Roman"/>
        <family val="2"/>
      </rPr>
      <t xml:space="preserve">historischer Rechenstände </t>
    </r>
    <r>
      <rPr>
        <sz val="11"/>
        <rFont val="MetaNormalLF-Roman"/>
        <family val="2"/>
      </rPr>
      <t>ab dem Jahr 2014) anbieten. Ebenso können wir Ihnen für die preisbereinig-</t>
    </r>
  </si>
  <si>
    <r>
      <t xml:space="preserve">ten Tabellen Dateien mit Angaben in </t>
    </r>
    <r>
      <rPr>
        <b/>
        <sz val="11"/>
        <color theme="4" tint="-0.499984740745262"/>
        <rFont val="MetaNormalLF-Roman"/>
        <family val="2"/>
      </rPr>
      <t>Vorjahrespreisen</t>
    </r>
    <r>
      <rPr>
        <sz val="11"/>
        <rFont val="MetaNormalLF-Roman"/>
        <family val="2"/>
      </rPr>
      <t xml:space="preserve"> und der Möglichkeit zur </t>
    </r>
    <r>
      <rPr>
        <b/>
        <sz val="11"/>
        <color theme="4" tint="-0.499984740745262"/>
        <rFont val="MetaNormalLF-Roman"/>
        <family val="2"/>
      </rPr>
      <t>Änderung des Referenzjahres</t>
    </r>
    <r>
      <rPr>
        <sz val="11"/>
        <rFont val="MetaNormalLF-Roman"/>
        <family val="2"/>
      </rPr>
      <t xml:space="preserve"> </t>
    </r>
  </si>
  <si>
    <t>2. Anlageinvestitionen nach Wirtschaftsbereichen</t>
  </si>
  <si>
    <t>2.2.1 Neue Anlagen</t>
  </si>
  <si>
    <t>AIKi91_Aaktuell</t>
  </si>
  <si>
    <t>AIKi91_01aktuell</t>
  </si>
  <si>
    <t>AIKi91_02aktuell</t>
  </si>
  <si>
    <t>AIKi91_03aktuell</t>
  </si>
  <si>
    <t>AIKi91_BtoFaktuell</t>
  </si>
  <si>
    <t>AIKi91_BtoEaktuell</t>
  </si>
  <si>
    <t>AIKi91_04aktuell</t>
  </si>
  <si>
    <t>AIKi91_Caktuell</t>
  </si>
  <si>
    <t>AIKi91_102aktuell</t>
  </si>
  <si>
    <t>AIKi91_135aktuell</t>
  </si>
  <si>
    <t>AIKi91_CCaktuell</t>
  </si>
  <si>
    <t>AIKi91_16aktuell</t>
  </si>
  <si>
    <t>AIKi91_17aktuell</t>
  </si>
  <si>
    <t>AIKi91_18aktuell</t>
  </si>
  <si>
    <t>AIKi91_19aktuell</t>
  </si>
  <si>
    <t>AIKi91_20aktuell</t>
  </si>
  <si>
    <t>AIKi91_21aktuell</t>
  </si>
  <si>
    <t>AIKi91_CGaktuell</t>
  </si>
  <si>
    <t>AIKi91_22aktuell</t>
  </si>
  <si>
    <t>AIKi91_23aktuell</t>
  </si>
  <si>
    <t>AIKi91_CHaktuell</t>
  </si>
  <si>
    <t>AIKi91_24aktuell</t>
  </si>
  <si>
    <t>AIKi91_25aktuell</t>
  </si>
  <si>
    <t>AIKi91_26aktuell</t>
  </si>
  <si>
    <t>AIKi91_27aktuell</t>
  </si>
  <si>
    <t>AIKi91_28aktuell</t>
  </si>
  <si>
    <t>AIKi91_CLaktuell</t>
  </si>
  <si>
    <t>AIKi91_29aktuell</t>
  </si>
  <si>
    <t>AIKi91_30aktuell</t>
  </si>
  <si>
    <t>AIKi91_CMaktuell</t>
  </si>
  <si>
    <t>AIKi91_312aktuell</t>
  </si>
  <si>
    <t>AIKi91_33aktuell</t>
  </si>
  <si>
    <t>AIKi91_35aktuell</t>
  </si>
  <si>
    <t>AIKi91_Eaktuell</t>
  </si>
  <si>
    <t>AIKi91_36aktuell</t>
  </si>
  <si>
    <t>AIKi91_379aktuell</t>
  </si>
  <si>
    <t>AIKi91_40aktuell</t>
  </si>
  <si>
    <t>AIKi91_GtoTaktuell</t>
  </si>
  <si>
    <t>AIKi91_GtoIaktuell</t>
  </si>
  <si>
    <t>AIKi91_Gaktuell</t>
  </si>
  <si>
    <t>AIKi91_45aktuell</t>
  </si>
  <si>
    <t>AIKi91_46aktuell</t>
  </si>
  <si>
    <t>AIKi91_47aktuell</t>
  </si>
  <si>
    <t>AIKi91_Haktuell</t>
  </si>
  <si>
    <t>AIKi91_49aktuell</t>
  </si>
  <si>
    <t>AIKi91_50aktuell</t>
  </si>
  <si>
    <t>AIKi91_51aktuell</t>
  </si>
  <si>
    <t>AIKi91_52aktuell</t>
  </si>
  <si>
    <t>AIKi91_53aktuell</t>
  </si>
  <si>
    <t>AIKi91_54aktuell</t>
  </si>
  <si>
    <t>AIKi91_Jaktuell</t>
  </si>
  <si>
    <t>AIKi91_JAaktuell</t>
  </si>
  <si>
    <t>AIKi91_58aktuell</t>
  </si>
  <si>
    <t>AIKi91_5960aktuell</t>
  </si>
  <si>
    <t>AIKi91_61aktuell</t>
  </si>
  <si>
    <t>AIKi91_623aktuell</t>
  </si>
  <si>
    <t>AIKi91_Kaktuell</t>
  </si>
  <si>
    <t>AIKi91_64aktuell</t>
  </si>
  <si>
    <t>AIKi91_65aktuell</t>
  </si>
  <si>
    <t>AIKi91_66aktuell</t>
  </si>
  <si>
    <t>AIKi91_68aktuell</t>
  </si>
  <si>
    <t>AIKi91_MtoNaktuell</t>
  </si>
  <si>
    <t>AIKi91_Maktuell</t>
  </si>
  <si>
    <t>AIKi91_MAaktuell</t>
  </si>
  <si>
    <t>AIKi91_6970aktuell</t>
  </si>
  <si>
    <t>AIKi91_71aktuell</t>
  </si>
  <si>
    <t>AIKi91_72aktuell</t>
  </si>
  <si>
    <t>AIKi91_MCaktuell</t>
  </si>
  <si>
    <t>AIKi91_73aktuell</t>
  </si>
  <si>
    <t>AIKi91_745aktuell</t>
  </si>
  <si>
    <t>AIKi91_Naktuell</t>
  </si>
  <si>
    <t>AIKi91_77aktuell</t>
  </si>
  <si>
    <t>AIKi91_78aktuell</t>
  </si>
  <si>
    <t>AIKi91_79aktuell</t>
  </si>
  <si>
    <t>AIKi91_802aktuell</t>
  </si>
  <si>
    <t>AIKi91_OtoQaktuell</t>
  </si>
  <si>
    <t>AIKi91_84aktuell</t>
  </si>
  <si>
    <t>AIKi91_85aktuell</t>
  </si>
  <si>
    <t>AIKi91_Qaktuell</t>
  </si>
  <si>
    <t>AIKi91_86aktuell</t>
  </si>
  <si>
    <t>AIKi91_89aktuell</t>
  </si>
  <si>
    <t>AIKi91_RtoTaktuell</t>
  </si>
  <si>
    <t>AIKi91_Raktuell</t>
  </si>
  <si>
    <t>AIKi91_902aktuell</t>
  </si>
  <si>
    <t>AIKi91_93aktuell</t>
  </si>
  <si>
    <t>AIKi91_Saktuell</t>
  </si>
  <si>
    <t>AIKi91_94aktuell</t>
  </si>
  <si>
    <t>AIKi91_95aktuell</t>
  </si>
  <si>
    <t>AIKi91_96aktuell</t>
  </si>
  <si>
    <t>AIKi91_97aktuell</t>
  </si>
  <si>
    <t>AIKi91_AtoTaktuell</t>
  </si>
  <si>
    <t>AN1100SRestKiRJaktuell</t>
  </si>
  <si>
    <t>AN1121SRestKiRJaktuell</t>
  </si>
  <si>
    <t>AN1111SRestKiRJaktuell</t>
  </si>
  <si>
    <t>AN1112SRestKiRJaktuell</t>
  </si>
  <si>
    <t>AN1131SRestKiRJaktuell</t>
  </si>
  <si>
    <t>AN1142SRestKiRJaktuell</t>
  </si>
  <si>
    <t>3.3.2 preisbereinigt</t>
  </si>
  <si>
    <t>3.6.1</t>
  </si>
  <si>
    <t>3.6.2</t>
  </si>
  <si>
    <t>3.6 Investitionen des Staates nach Teilsektoren und Anlagearten in jeweiligen Preisen</t>
  </si>
  <si>
    <t>3.6.1 Bruttoinvestitionen</t>
  </si>
  <si>
    <t>3.6. Investitionen des Staates nach Teilsektoren und Anlagearten in jeweiligen Preisen</t>
  </si>
  <si>
    <t>3.6.2 Nettoinvestitionen</t>
  </si>
  <si>
    <t>= Nettoinvestitionen</t>
  </si>
  <si>
    <t>NI112S131Naktuell</t>
  </si>
  <si>
    <t>NI111S131Naktuell</t>
  </si>
  <si>
    <t>NI113S131Naktuell</t>
  </si>
  <si>
    <t>NI116S131Naktuell</t>
  </si>
  <si>
    <t>NI112S132Naktuell</t>
  </si>
  <si>
    <t>NI111S132Naktuell</t>
  </si>
  <si>
    <t>NI113S132Naktuell</t>
  </si>
  <si>
    <t>NI116S132Naktuell</t>
  </si>
  <si>
    <t>NI112S133Naktuell</t>
  </si>
  <si>
    <t>NI111S133Naktuell</t>
  </si>
  <si>
    <t>NI113S133Naktuell</t>
  </si>
  <si>
    <t>NI116S133Naktuell</t>
  </si>
  <si>
    <t>NI112S134Naktuell</t>
  </si>
  <si>
    <t>NI111S134Naktuell</t>
  </si>
  <si>
    <t>NI113S134Naktuell</t>
  </si>
  <si>
    <t>NI116S134Naktuell</t>
  </si>
  <si>
    <t>3.8 Nettoanlageinvestitionen nach Sektoren und Gütergruppen in jeweiligen Preisen</t>
  </si>
  <si>
    <t>Ni115S13Naktuell</t>
  </si>
  <si>
    <t>Ni1121S13Naktuell</t>
  </si>
  <si>
    <t>Ni1111S13Naktuell</t>
  </si>
  <si>
    <t>Ni1112S13Naktuell</t>
  </si>
  <si>
    <t>Ni117S13Naktuell</t>
  </si>
  <si>
    <t>Nettoanlageinvestitionen insgesamt</t>
  </si>
  <si>
    <t>Ni1121S11N</t>
  </si>
  <si>
    <t>Ni1121S12N</t>
  </si>
  <si>
    <t>Ni115S11N</t>
  </si>
  <si>
    <t>Ni115S12N</t>
  </si>
  <si>
    <t>Ni117S11N</t>
  </si>
  <si>
    <t>Ni117S12N</t>
  </si>
  <si>
    <t>Sektor Nichtfinanzielle Kapitalgesellschaften</t>
  </si>
  <si>
    <t>Sektor Private Haushalte (S14) und Sektor Private Organisationen ohne Erwerbszweck (S15)</t>
  </si>
  <si>
    <t>Ni115S11Naktuell</t>
  </si>
  <si>
    <t>Ni115S1415Naktuell</t>
  </si>
  <si>
    <t>Ni1121S11Naktuell</t>
  </si>
  <si>
    <t>Ni1121S1415Naktuell</t>
  </si>
  <si>
    <t>Ni1111S11Naktuell</t>
  </si>
  <si>
    <t>Ni1111S1415Naktuell</t>
  </si>
  <si>
    <t>Ni1112S11Naktuell</t>
  </si>
  <si>
    <t>Ni1112S1415Naktuell</t>
  </si>
  <si>
    <t>Ni117S11Naktuell</t>
  </si>
  <si>
    <t>Ni117S1415Naktuell</t>
  </si>
  <si>
    <t>Sektor Finanzielle Kapitalgesellschaften</t>
  </si>
  <si>
    <r>
      <rPr>
        <b/>
        <sz val="8"/>
        <color theme="4"/>
        <rFont val="MetaNormalLF-Roman"/>
        <family val="2"/>
      </rPr>
      <t>Nachrichtlich:</t>
    </r>
    <r>
      <rPr>
        <b/>
        <sz val="8"/>
        <rFont val="MetaNormalLF-Roman"/>
        <family val="2"/>
      </rPr>
      <t xml:space="preserve"> Nichtstaatliche Sektoren</t>
    </r>
  </si>
  <si>
    <t>Ni115S12Naktuell</t>
  </si>
  <si>
    <t>Ni115SRestNaktuell</t>
  </si>
  <si>
    <t>Ni1121S12Naktuell</t>
  </si>
  <si>
    <t>Ausrüstungen</t>
  </si>
  <si>
    <t>Ni1121SRestNaktuell</t>
  </si>
  <si>
    <t>Ni1111S12Naktuell</t>
  </si>
  <si>
    <t>Ni1111SRestNaktuell</t>
  </si>
  <si>
    <t>Ni1112S12Naktuell</t>
  </si>
  <si>
    <t>Ni1112SRestNaktuell</t>
  </si>
  <si>
    <t>Ni117S12Naktuell</t>
  </si>
  <si>
    <t>Ni117SRestNaktuell</t>
  </si>
  <si>
    <t>Ni115SRestN</t>
  </si>
  <si>
    <t>Ni117S13N</t>
  </si>
  <si>
    <t>Ni117SRestN</t>
  </si>
  <si>
    <t>1) Einschl. militärischer Waffensysteme.</t>
  </si>
  <si>
    <t>Investitionen des Staates nach Teilsektoren und Anlagearten in jeweiligen Preisen</t>
  </si>
  <si>
    <t>4. Investitionen nach Gütergruppen</t>
  </si>
  <si>
    <t>4.1 Bruttoanlageinvestitionen in jeweiligen Preisen</t>
  </si>
  <si>
    <t>4.2 Bruttoanlageinvestitionen, preisbereinigt</t>
  </si>
  <si>
    <t>AIJ_SachAaktuell</t>
  </si>
  <si>
    <t>AIKI91_SachAaktuell</t>
  </si>
  <si>
    <t>AIJ_Tupaktuell</t>
  </si>
  <si>
    <t>AIKI91_Tupaktuell</t>
  </si>
  <si>
    <t>AIJ_Auaktuell</t>
  </si>
  <si>
    <t>AIKI91_Auaktuell</t>
  </si>
  <si>
    <t>AIJ_MGaktuell</t>
  </si>
  <si>
    <t>AIKI91_MGaktuell</t>
  </si>
  <si>
    <t>AIJ_Meaktuell</t>
  </si>
  <si>
    <t>Metallerzeugnisse</t>
  </si>
  <si>
    <t>AIKI91_Meaktuell</t>
  </si>
  <si>
    <t>AIJ_DVaktuell</t>
  </si>
  <si>
    <t>DV-Geräte, elektron. und optische Erzeugnisse</t>
  </si>
  <si>
    <t>AIKI91_DVaktuell</t>
  </si>
  <si>
    <t>AIJ_eAaktuell</t>
  </si>
  <si>
    <t>Elektrische Ausrüstungen</t>
  </si>
  <si>
    <t>AIKI91_eAaktuell</t>
  </si>
  <si>
    <t>AIJ_Maaktuell</t>
  </si>
  <si>
    <t>Maschinen</t>
  </si>
  <si>
    <t>AIKI91_Maaktuell</t>
  </si>
  <si>
    <t>AIJ_Mbaktuell</t>
  </si>
  <si>
    <t>Möbel</t>
  </si>
  <si>
    <t>AIKI91_Mbaktuell</t>
  </si>
  <si>
    <t>AIJ_aWaktuell</t>
  </si>
  <si>
    <t>Waren a.n.g.</t>
  </si>
  <si>
    <t>AIKI91_aWaktuell</t>
  </si>
  <si>
    <t>Reparatur, Instandhaltung und Installation von</t>
  </si>
  <si>
    <t>AIJ_Rpaktuell</t>
  </si>
  <si>
    <t>Maschinen und Ausrüstungen (inkl. Wartung)</t>
  </si>
  <si>
    <t>AIKI91_Rpaktuell</t>
  </si>
  <si>
    <t>AIJ_sMaktuell</t>
  </si>
  <si>
    <t>Sonstige Maschinen und Geräte 1)</t>
  </si>
  <si>
    <t>AIKI91_sMaktuell</t>
  </si>
  <si>
    <t>AIJ_Fzaktuell</t>
  </si>
  <si>
    <t>AIKI91_Fzaktuell</t>
  </si>
  <si>
    <t>AIJ_Kfaktuell</t>
  </si>
  <si>
    <t>Kraftwagen und Kraftwagenteile</t>
  </si>
  <si>
    <t>AIKI91_Kfaktuell</t>
  </si>
  <si>
    <t>AIJ_sFaktuell</t>
  </si>
  <si>
    <t xml:space="preserve">Sonstige Fahrzeuge </t>
  </si>
  <si>
    <t>AIKI91_sFaktuell</t>
  </si>
  <si>
    <t>AIJ_Baktuell</t>
  </si>
  <si>
    <t>AIKI91_Baktuell</t>
  </si>
  <si>
    <t>AIJ_WBaktuell</t>
  </si>
  <si>
    <t>AIKI91_WBaktuell</t>
  </si>
  <si>
    <t>AIJ_NBaktuell</t>
  </si>
  <si>
    <t>AIKI91_NBaktuell</t>
  </si>
  <si>
    <t>AIJ_NHBaktuell</t>
  </si>
  <si>
    <t>AIKI91_NHBaktuell</t>
  </si>
  <si>
    <t>AIJ_NTBaktuell</t>
  </si>
  <si>
    <t>AIKI91_NTBaktuell</t>
  </si>
  <si>
    <t>AIJ_Geaktuell</t>
  </si>
  <si>
    <t xml:space="preserve">Geistiges Eigentum </t>
  </si>
  <si>
    <t>AIKI91_Geaktuell</t>
  </si>
  <si>
    <t>AIJ_FuEaktuell</t>
  </si>
  <si>
    <t>darunter:   Forschung und Entwicklung</t>
  </si>
  <si>
    <t>AIKI91_FuEaktuell</t>
  </si>
  <si>
    <t>AIJ_SWaktuell</t>
  </si>
  <si>
    <t xml:space="preserve">  Software und Datenbanken</t>
  </si>
  <si>
    <t>AIKI91_SWaktuell</t>
  </si>
  <si>
    <t>AIJ_Aaktuell</t>
  </si>
  <si>
    <t>AIKI91_Aaktuell</t>
  </si>
  <si>
    <t>nAIJ_Auaktuell</t>
  </si>
  <si>
    <r>
      <t xml:space="preserve">Neue Ausrüstungen </t>
    </r>
    <r>
      <rPr>
        <sz val="7"/>
        <rFont val="MetaNormalLF-Roman"/>
        <family val="2"/>
      </rPr>
      <t>1) 2)</t>
    </r>
  </si>
  <si>
    <t>nAIKI91_Auaktuell</t>
  </si>
  <si>
    <t>nAIJ_MGaktuell</t>
  </si>
  <si>
    <r>
      <t xml:space="preserve">Maschinen und Geräte  </t>
    </r>
    <r>
      <rPr>
        <sz val="7"/>
        <rFont val="MetaNormalLF-Roman"/>
        <family val="2"/>
      </rPr>
      <t>1)</t>
    </r>
  </si>
  <si>
    <t>nAIKI91_MGaktuell</t>
  </si>
  <si>
    <t>nAIJ_Fzaktuell</t>
  </si>
  <si>
    <t>nAIKI91_Fzaktuell</t>
  </si>
  <si>
    <t>Erscheinungsfolge: vierteljährlich</t>
  </si>
  <si>
    <t>Jahre</t>
  </si>
  <si>
    <t>Vierteljahre</t>
  </si>
  <si>
    <t xml:space="preserve">Die Bauinvestitionen umfassen Bauleistungen an Wohnbauten und Nichtwohnbauten. Einbezogen werden mit Bauten fest verbundene Einrichtungen wie Aufzüge, Heizungs-, Lüftungs- und Klimaanlagen, gärtnerische Anlagen und Umzäunungen. Ferner ist der Wert der Dienstleistungen, die mit der Herstellung und dem Kauf 
von Bauwerken sowie mit den Grundstücksübertragungen verbunden sind (Leistungen der Architekten, Bau- und Prüfingenieure, Notare und Grundbuchämter), Bestandteil der Bauinvestitionen. Auch durch Unterneh-
men und den Staat selbsterstellte Bauten sowie die Eigenleistungen der privaten Haushalte, die Nachbar-schaftshilfe und die Schwarzarbeit im Wohnungsbau rechnen zu den Bauinvestitionen. Angefangene Bauten </t>
  </si>
  <si>
    <t>https://www.destatis.de/DE/Themen/Wirtschaft/Volkswirtschaftliche-Gesamtrechnungen-Inlandsprodukt/_inhalt.html</t>
  </si>
  <si>
    <r>
      <t xml:space="preserve">Für die in diesem Heft dargestellten Ergebnisse gelten die Hinweise aus der Fachserie 18, Reihen </t>
    </r>
    <r>
      <rPr>
        <b/>
        <u/>
        <sz val="11"/>
        <color rgb="FF0070C0"/>
        <rFont val="MetaNormalLF-Roman"/>
        <family val="2"/>
      </rPr>
      <t>1.2</t>
    </r>
    <r>
      <rPr>
        <sz val="11"/>
        <rFont val="MetaNormalLF-Roman"/>
        <family val="2"/>
      </rPr>
      <t xml:space="preserve">, </t>
    </r>
    <r>
      <rPr>
        <b/>
        <u/>
        <sz val="11"/>
        <color rgb="FF0070C0"/>
        <rFont val="MetaNormalLF-Roman"/>
        <family val="2"/>
      </rPr>
      <t>1.3</t>
    </r>
  </si>
  <si>
    <r>
      <t xml:space="preserve">und </t>
    </r>
    <r>
      <rPr>
        <b/>
        <u/>
        <sz val="11"/>
        <color rgb="FF0070C0"/>
        <rFont val="MetaNormalLF-Roman"/>
        <family val="2"/>
      </rPr>
      <t>1.4</t>
    </r>
    <r>
      <rPr>
        <sz val="11"/>
        <rFont val="MetaNormalLF-Roman"/>
        <family val="2"/>
      </rPr>
      <t>, ohne dass diese jeweils wiederholt werden.</t>
    </r>
  </si>
  <si>
    <t>2015</t>
  </si>
  <si>
    <t>Kettenindex 2015 = 100</t>
  </si>
  <si>
    <t>AN1110S1X13Naktuell</t>
  </si>
  <si>
    <t>AN1111S1X13Naktuell</t>
  </si>
  <si>
    <t>AN1112S1X13Naktuell</t>
  </si>
  <si>
    <t>nA1112S13X13Naktuell</t>
  </si>
  <si>
    <t>nA11121S13X13Naktuell</t>
  </si>
  <si>
    <t>nA11122S13X13Naktuell</t>
  </si>
  <si>
    <t>nA1112SRestX13Naktuell</t>
  </si>
  <si>
    <t>nA11121SRestX13Naktuell</t>
  </si>
  <si>
    <t>nA11122SRestX13Naktuell</t>
  </si>
  <si>
    <t>nA11121S1X13Naktuell</t>
  </si>
  <si>
    <t>5.1.3 in jeweiligen Preisen – saison- und kalenderbereinigte Ergebnisse nach  X13</t>
  </si>
  <si>
    <t>5.1.3 Saison- und kalenderbereinigte Ergebnisse nach  X13</t>
  </si>
  <si>
    <t>AN1110S1X13KI15aktuell</t>
  </si>
  <si>
    <t>AN1111S1X13KI15aktuell</t>
  </si>
  <si>
    <t>AN1112S1X13KI15aktuell</t>
  </si>
  <si>
    <t>nA1112S13X13KI15aktuell</t>
  </si>
  <si>
    <t>nA11121S13X13KI15aktuell</t>
  </si>
  <si>
    <t>nA11122S13X13KI15aktuell</t>
  </si>
  <si>
    <t>nA1112SRestX13KI15aktuell</t>
  </si>
  <si>
    <t>nA11121SRestX13KI15aktuell</t>
  </si>
  <si>
    <t>nA11122SRestX13KI15aktuell</t>
  </si>
  <si>
    <t>nA11121S1X13KI15aktuell</t>
  </si>
  <si>
    <t>BIP_X13Naktuell</t>
  </si>
  <si>
    <t>AN1100S1X13Naktuell</t>
  </si>
  <si>
    <t>AN1121S1X13Naktuell</t>
  </si>
  <si>
    <t>AN11211S1X13Naktuell</t>
  </si>
  <si>
    <t>AN11212S1X13Naktuell</t>
  </si>
  <si>
    <t>AN1131S1X13Naktuell</t>
  </si>
  <si>
    <t>1.5 Saison- und kalenderbereinigte Ergebnisse nach X13</t>
  </si>
  <si>
    <t>BIP_X13KI15aktuell</t>
  </si>
  <si>
    <t>AN1100S1X13KI15aktuell</t>
  </si>
  <si>
    <t>AN1121S1X13KI15aktuell</t>
  </si>
  <si>
    <t>AN11211S1X13KI15aktuell</t>
  </si>
  <si>
    <t>AN11212S1X13KI15aktuell</t>
  </si>
  <si>
    <t>AN1131S1X13KI15aktuell</t>
  </si>
  <si>
    <t>(Kettenindex 2015 = 100)</t>
  </si>
  <si>
    <t>AN1171SRestNaktuell</t>
  </si>
  <si>
    <t>Sonstige Anlagen 1)</t>
  </si>
  <si>
    <t>darunter
FuE</t>
  </si>
  <si>
    <t></t>
  </si>
  <si>
    <t>AN1171SRestKiRjaktuell</t>
  </si>
  <si>
    <t>AN1100SRestX13Naktuell</t>
  </si>
  <si>
    <t>AN1121SRestX13Naktuell</t>
  </si>
  <si>
    <t>AN1110SRestX13Naktuell</t>
  </si>
  <si>
    <t>AN1111SRestX13Naktuell</t>
  </si>
  <si>
    <t>AN1112SRestX13Naktuell</t>
  </si>
  <si>
    <t>AN1131SRestX13Naktuell</t>
  </si>
  <si>
    <t>AN1141SRestX13Naktuell</t>
  </si>
  <si>
    <t>AN1142SRestX13Naktuell</t>
  </si>
  <si>
    <t>3.3.3 saison- und kalenderbereinigte Ergebnisse nach X13</t>
  </si>
  <si>
    <t>Sonstige 
Anlagen 1)</t>
  </si>
  <si>
    <t>AN1100SRestX13KI15aktuell</t>
  </si>
  <si>
    <t>AN1121SRestX13KI15aktuell</t>
  </si>
  <si>
    <t>AN1110SRestX13KI15aktuell</t>
  </si>
  <si>
    <t>AN1111SRestX13KI15aktuell</t>
  </si>
  <si>
    <t>AN1112SRestX13KI15aktuell</t>
  </si>
  <si>
    <t>AN1131SRestX13KI15aktuell</t>
  </si>
  <si>
    <t>AN1141SRestX13KI15aktuell</t>
  </si>
  <si>
    <t>AN1142SRestX13KI15aktuell</t>
  </si>
  <si>
    <t>AN1100SRestX13KI15VaEaktuell</t>
  </si>
  <si>
    <t>AN1121SRestX13KI15VaEaktuell</t>
  </si>
  <si>
    <t>AN1110SRestX13KI15VaEaktuell</t>
  </si>
  <si>
    <t>AN1111SRestX13KI15VaEaktuell</t>
  </si>
  <si>
    <t>AN1112SRestX13KI15VaEaktuell</t>
  </si>
  <si>
    <t>AN1131SRestX13KI15VaEaktuell</t>
  </si>
  <si>
    <t>AN1141SRestX13KI15VaEaktuell</t>
  </si>
  <si>
    <t>AN1142SRestX13KI15VaEaktuell</t>
  </si>
  <si>
    <t>AN1100S13X13Naktuell</t>
  </si>
  <si>
    <t>AN1121S13X13Naktuell</t>
  </si>
  <si>
    <t>AN1110S13X13Naktuell</t>
  </si>
  <si>
    <t>AN1111S13X13Naktuell</t>
  </si>
  <si>
    <t>AN1112S13X13Naktuell</t>
  </si>
  <si>
    <t>AN1131S13X13Naktuell</t>
  </si>
  <si>
    <t>AN1141S13X13Naktuell</t>
  </si>
  <si>
    <t>3.3.4 saison- und kalenderbereinigte Ergebnisse nach X13</t>
  </si>
  <si>
    <t>3.4.3 saison- und kalenderbereinigte Ergebnisse nach X13</t>
  </si>
  <si>
    <t>AN1100S13X13KI15aktuell</t>
  </si>
  <si>
    <t>AN1121S13X13KI15aktuell</t>
  </si>
  <si>
    <t>AN1110S13X13KI15aktuell</t>
  </si>
  <si>
    <t>AN1111S13X13KI15aktuell</t>
  </si>
  <si>
    <t>AN1112S13X13KI15aktuell</t>
  </si>
  <si>
    <t>AN1131S13X13KI15aktuell</t>
  </si>
  <si>
    <t>AN1141S13X13KI15aktuell</t>
  </si>
  <si>
    <t>AN1100S13X13KI15VaEaktuell</t>
  </si>
  <si>
    <t>AN1121S13X13KI15VaEaktuell</t>
  </si>
  <si>
    <t>AN1110S13X13KI15VaEaktuell</t>
  </si>
  <si>
    <t>AN1111S13X13KI15VaEaktuell</t>
  </si>
  <si>
    <t>AN1112S13X13KI15VaEaktuell</t>
  </si>
  <si>
    <t>AN1131S13X13KI15VaEaktuell</t>
  </si>
  <si>
    <t>AN1141S13X13KI15VaEaktuell</t>
  </si>
  <si>
    <t>FuE</t>
  </si>
  <si>
    <t>zur Verfügung stellen.</t>
  </si>
  <si>
    <t>Forschung und Entwicklung</t>
  </si>
  <si>
    <t>IKT</t>
  </si>
  <si>
    <t>Informations- und Kommunikationstechnologie</t>
  </si>
  <si>
    <t>Investitionen in Forschung und Entwicklung</t>
  </si>
  <si>
    <t>Ausrüstungsinvestitionen in IKT</t>
  </si>
  <si>
    <t>AN1171S13Naktuell</t>
  </si>
  <si>
    <t>AIJ_IKTaktuell</t>
  </si>
  <si>
    <t>AIKI91_IKTaktuell</t>
  </si>
  <si>
    <t>Sonstige Anlagen 2)</t>
  </si>
  <si>
    <t>Sonstige 
Anlagen 2)</t>
  </si>
  <si>
    <t>Saison- und kalenderbereinigte Ergebnisse nach X13</t>
  </si>
  <si>
    <t>saison- und kalenderbereinigte Ergebnisse nach X13</t>
  </si>
  <si>
    <t xml:space="preserve">ge (WZ) vor und können 18 Monate nach Abschluss des Berichtsjahres eingearbeitet werden. </t>
  </si>
  <si>
    <t>Die Käufe von neuen Anlagegütern sind vollständig nach den inländischen Sektoren darstellbar. Für die</t>
  </si>
  <si>
    <t>gesamte Volkswirtschaft saldieren sich die Käufe und Verkäufe von gebrauchten Bauten, sodass der gesamt-</t>
  </si>
  <si>
    <t>wirtschaftliche Wert der Bauinvestitionen mit der Summe aller Zugänge an neuen Bauten (einschließlich</t>
  </si>
  <si>
    <t>ausgaben privater Haushalte) und an die übrige Welt (Export) verkauft.</t>
  </si>
  <si>
    <t>zeigen die Investitionen, die über den Ersatz des Kapitalverzehrs hinausgehen, während die Bruttoanlagein-vestitionen die gesamten Zugänge zum Anlagevermögen darstellen.  Die Summe der Wirtschaftsbereiche weicht vom gesamtwirtschaftlichen Wert der Nettoanlageinvestitionen ab. Für die Berechnung der Nettoanlage- investitionen in jeweiligen Preisen gilt: Bruttoanlageinvestitionen minus Abschreibungen gleich Nettoanlage-</t>
  </si>
  <si>
    <t>investitionen.</t>
  </si>
  <si>
    <t>werden ebenfalls als Teilgröße der Bruttoanlageinvestitionen auf der Verwendungsseite des Bruttoinlands-produkts nachgewiesen. Bauinvestitionen werden aus dem Zugang an neuen Bauten und den Käufen abzüglich Verkäufen von gebrauchten Bauten während einer Periode ermittelt. Für die gesamte Volkswirtschaft saldieren sich Käufe und Verkäufe von gebrauchten Bauten, sodass der gesamtwirtschaftliche Wert der Bauinvestitionen mit der Summe aller Zugänge an neuen Bauten (einschließlich der werterhöhenden Leistungen am</t>
  </si>
  <si>
    <t>Die in Kapitel 2 gezeigten Tabellen geben Aufschluss über die Brutto- sowie Nettoanlageinvestitionen nach in-</t>
  </si>
  <si>
    <t>1) Neue Anlagen aus Tab. 2.1.1 abzgl. Abschreibungen.</t>
  </si>
  <si>
    <t>Weitere Ergebnisse zu den Volkswirtschaftlichen Gesamtrechnungen sind in den verschiedenen Reihen</t>
  </si>
  <si>
    <t>der Fachserie 18 oder im Internet unter www.destatis.de zu finden:</t>
  </si>
  <si>
    <r>
      <rPr>
        <sz val="8"/>
        <color rgb="FF0DB0FF"/>
        <rFont val="MetaNormalLF-Roman"/>
        <family val="2"/>
      </rPr>
      <t>Nachrichtlich:</t>
    </r>
    <r>
      <rPr>
        <sz val="8"/>
        <rFont val="MetaNormalLF-Roman"/>
        <family val="2"/>
      </rPr>
      <t xml:space="preserve">
Insgesamt
ohne
Wohnbauten</t>
    </r>
  </si>
  <si>
    <r>
      <rPr>
        <b/>
        <sz val="11"/>
        <color theme="4" tint="-0.499984740745262"/>
        <rFont val="MetaNormalLF-Roman"/>
        <family val="2"/>
      </rPr>
      <t>Dies gilt auch für nicht dargestellte Wirtschaftsbereiche</t>
    </r>
    <r>
      <rPr>
        <sz val="11"/>
        <rFont val="MetaNormalLF-Roman"/>
        <family val="2"/>
      </rPr>
      <t xml:space="preserve"> (Tabellen des 2. Kapitels – Investitionen nach</t>
    </r>
  </si>
  <si>
    <t xml:space="preserve">werden als Investition in geistiges Eigentum nachgewiesen und gehören somit zu den Investitionen in sonstige
Anlagen. Diese Investitionen umfassen sämtliche eigenproduzierten sowie fremdbezogenen Forschungs- und Entwicklungsleistungen. Den Ausgangspunkt für die Berechnung der FuE-Investitionen bilden FuE-Produktions-werte. Mittels einer Güterstromrechnung wird hierbei der Übergang von den inländischen Produktionswerten (Einkommensentstehung) für Forschung und Entwicklung zur Verwendung der FuE-Leistungen verfolgt. Folglich werden die FuE-Investitionen institutionell nicht ihren Produzenten zugerechnet, sondern jenen Einheiten, die </t>
  </si>
  <si>
    <t>sie verwenden.</t>
  </si>
  <si>
    <t>2.4</t>
  </si>
  <si>
    <t>Brutto-investitionen</t>
  </si>
  <si>
    <t xml:space="preserve"> 
insgesamt</t>
  </si>
  <si>
    <r>
      <t xml:space="preserve">
Ausrüstungs-investitionen </t>
    </r>
    <r>
      <rPr>
        <sz val="7"/>
        <rFont val="MetaNormalLF-Roman"/>
        <family val="2"/>
      </rPr>
      <t>1)</t>
    </r>
  </si>
  <si>
    <t>darunter</t>
  </si>
  <si>
    <t xml:space="preserve">
Bau-investitionen</t>
  </si>
  <si>
    <t>davon</t>
  </si>
  <si>
    <r>
      <t xml:space="preserve">
Sonstige Anlagen
</t>
    </r>
    <r>
      <rPr>
        <sz val="7"/>
        <rFont val="MetaNormalLF-Roman"/>
        <family val="2"/>
      </rPr>
      <t>2)</t>
    </r>
  </si>
  <si>
    <r>
      <t xml:space="preserve">sonstige Maschinen und Geräte </t>
    </r>
    <r>
      <rPr>
        <sz val="7"/>
        <rFont val="MetaNormalLF-Roman"/>
        <family val="2"/>
      </rPr>
      <t>1)</t>
    </r>
  </si>
  <si>
    <t>Nicht- 
wohn- 
bauten</t>
  </si>
  <si>
    <t>Nutztiere
u. Nutzpflanz-
ungen</t>
  </si>
  <si>
    <t>Computer/
Hardware</t>
  </si>
  <si>
    <t>Telekommu-
nikation</t>
  </si>
  <si>
    <t>darunter: 
Forschung u. Entwicklung</t>
  </si>
  <si>
    <t>darunter: 
Software u. Datenbanken</t>
  </si>
  <si>
    <t>3a</t>
  </si>
  <si>
    <t>3b</t>
  </si>
  <si>
    <t>3c</t>
  </si>
  <si>
    <t>3d</t>
  </si>
  <si>
    <t>3e</t>
  </si>
  <si>
    <t>4a</t>
  </si>
  <si>
    <t>4b</t>
  </si>
  <si>
    <t>5a</t>
  </si>
  <si>
    <t>5b</t>
  </si>
  <si>
    <t>5c</t>
  </si>
  <si>
    <t>5d</t>
  </si>
  <si>
    <r>
      <t xml:space="preserve">in jeweiligen Preisen, </t>
    </r>
    <r>
      <rPr>
        <sz val="8"/>
        <rFont val="MetaNormalLF-Roman"/>
        <family val="2"/>
      </rPr>
      <t>Mrd. EUR</t>
    </r>
  </si>
  <si>
    <t>A-T</t>
  </si>
  <si>
    <t>B-F</t>
  </si>
  <si>
    <t>B-E</t>
  </si>
  <si>
    <t>G-T</t>
  </si>
  <si>
    <t>G-I</t>
  </si>
  <si>
    <t>M-N</t>
  </si>
  <si>
    <t>O-Q</t>
  </si>
  <si>
    <t>R-T</t>
  </si>
  <si>
    <t>U</t>
  </si>
  <si>
    <t>2.3 Nettoanlageinvestitionen – insgesamt – in jeweiligen Preisen 1)</t>
  </si>
  <si>
    <t>Exterritoriale Organisationen und Körperschaften</t>
  </si>
  <si>
    <t>1) Einschl. militärischer Waffensysteme. – 2) Geistiges Eigentum sowie Nutztiere und Nutzpflanzungen.</t>
  </si>
  <si>
    <t xml:space="preserve">  </t>
  </si>
  <si>
    <t/>
  </si>
  <si>
    <t>Veränderung gegenüber dem Vorjahr (absolut)</t>
  </si>
  <si>
    <t xml:space="preserve">Die Kreuztabelle der Bruttoanlageinvestitionen nach Wirtschaftsbereichen (A21-Gliederung, Tabelle 2.4) enthält aus Platzgründen hier exemplarisch das am aktuellen Rand vorletzte zur Verfügung stehende Berichtsjahr (t-2), da dieses einen vergleichsweise geringen Schätzanteil enthält. Weitere Jahre liegen vor und </t>
  </si>
  <si>
    <t xml:space="preserve">sind auf Anfrage erhältlich. </t>
  </si>
  <si>
    <t xml:space="preserve">Entsprechend der Fachserie 18 wird zur Saisonbereinigung das Verfahren X13  eingesetzt. Dazu wird das </t>
  </si>
  <si>
    <t xml:space="preserve">Programm JDemetra+ verwendet. Eine Beschreibung des Verfahrens ist in den "Methodischen Erläuterungen" </t>
  </si>
  <si>
    <t>(Seite 4) der Fachserie 18, Reihe 1.3 unter dem oben genannten Link zu finden.</t>
  </si>
  <si>
    <r>
      <rPr>
        <sz val="11"/>
        <rFont val="MetaNormalLF-Roman"/>
        <family val="2"/>
      </rPr>
      <t xml:space="preserve">Wirtschaftsbereichen). </t>
    </r>
    <r>
      <rPr>
        <sz val="11"/>
        <rFont val="MetaNormalLF-Roman"/>
        <family val="2"/>
      </rPr>
      <t>Um eine übersichtlichere Darstellung der Arbeitsunterlage zu erreichen, werden in</t>
    </r>
  </si>
  <si>
    <t>Zahlenwert unbekannt oder geheim zu halten</t>
  </si>
  <si>
    <t>1992</t>
  </si>
  <si>
    <t>93</t>
  </si>
  <si>
    <t>97</t>
  </si>
  <si>
    <t>98</t>
  </si>
  <si>
    <t>99</t>
  </si>
  <si>
    <t>2000</t>
  </si>
  <si>
    <t>2010</t>
  </si>
  <si>
    <t>11</t>
  </si>
  <si>
    <t>12</t>
  </si>
  <si>
    <t>13</t>
  </si>
  <si>
    <t>14</t>
  </si>
  <si>
    <t>15</t>
  </si>
  <si>
    <t>19</t>
  </si>
  <si>
    <t>2020</t>
  </si>
  <si>
    <t>21</t>
  </si>
  <si>
    <t xml:space="preserve">2.Vj </t>
  </si>
  <si>
    <t>2.Vi</t>
  </si>
  <si>
    <t xml:space="preserve">3.Vj </t>
  </si>
  <si>
    <t xml:space="preserve">4.Vj </t>
  </si>
  <si>
    <t>Die Berechnungen der Ergebnisse erfolgen im Rahmen der Volkswirtschaftlichen Gesamtrechnungen (VGR)</t>
  </si>
  <si>
    <t>und sind gemäß dem Europäischen System Volkswirtschaftlicher Gesamtrechnungen (ESVG) 2010 erstellt.</t>
  </si>
  <si>
    <t>vestierenden Wirtschaftsbereichen – die sogenannte Investorenrechnung – , zu der neben der Wirtschaftsbe-</t>
  </si>
  <si>
    <t>reichsdarstellung auch die Darstellung der Investitionen nach den institutionellen Sektoren gehört, die in</t>
  </si>
  <si>
    <t xml:space="preserve">umfassen den Erwerb abzüglich der Veräußerungen von Anlagegütern durch gebietsansässige Produzenten
in einem Zeitraum. Dazu zählen die Käufe neuer Anlagegüter (einschließlich aller eingeführten und selbster-
stellten Anlagegüter) sowie die Käufe abzüglich der Verkäufe gebrauchter Anlagegüter. Die Käufe und Verkäufe von gebrauchten Anlagegütern saldieren sich weitgehend in der Volkswirtschaft, mit Ausnahme der Verkäufe von Anlageschrott, von gebrauchten Ausrüstungsgütern an private Haushalte (Kraftwagen) und Verkäufen an
die übrige Welt (unter anderem Kraftwagen und Schiffe). Zu den Anlagegütern zählen produzierte Güter, die länger als ein Jahr in der Produktion eingesetzt werden. Größere Reparaturen, die zu einer wesentlichen Stei-gerung des Wertes einer Anlage führen und/oder deren Nutzungsdauer verlängern, sind ebenfalls Bestandteil </t>
  </si>
  <si>
    <t>der Bruttoanlageinvestitionen.</t>
  </si>
  <si>
    <t>Die Bruttoanlageinvestitionen untergliedern sich in Ausrüstungen einschließlich militärischer Waffensysteme (Fahrzeuge, IKT sowie sonstige Maschinen und Geräte), Bauten (Wohnbauten, Nichtwohnbauten einschließ-lich Bodenverbesserungen und Grundstücksübertragungskosten) und sonstige Anlagen. Zu den sonstigen An-lagen zählen das geistige Eigentum einer Volkswirtschaft  (Forschung und Entwicklung, Software und Daten-</t>
  </si>
  <si>
    <t>banken, Urheberrechte, Suchbohrungen) sowie Nutztiere und Nutzpflanzungen.</t>
  </si>
  <si>
    <t>sind neu in den Wirtschaftskreislauf eintretende, das heißt in einer nachgewiesenen Berichtsperiode im Inland neu entstandene oder importierte Anlagegüter. Bei den Bauinvestitionen zählen auch werterhöhende</t>
  </si>
  <si>
    <t xml:space="preserve">Leistungen am Gebäudebestand zu den neuen Bauten. </t>
  </si>
  <si>
    <t xml:space="preserve">sind eine Teilgröße der Bruttoanlageinvestitionen auf der Verwendungsseite des Bruttoinlandsprodukts. Sie ergeben sich als Summe der Zugänge an neuen Ausrüstungen und der Käufe abzüglich der Verkäufe von ge-brauchten Ausrüstungen. Ausrüstungen sind bewegliche Investitionsgüter nach Zugang beim Investor, das heißt einschließlich der Anschaffungsnebenkosten für Transport und Installation. Hierzu zählen Maschinen und Geräte (einschließlich Ausstattungen) und Fahrzeuge. Nicht dazu rechnen feste Bestandteile von Bauwer-ken wie Aufzüge, Heizanlagen, Rohrleitungen und Ähnliches, wohl aber fest montierte Maschinen oder Kompo-nenten komplexer Fabrikationsanlagen. Nicht zu den Ausrüstungen zählen ausschließlich militärisch nutzbare Fahrzeuge (militärische Waffensysteme), Fahrzeuge privater Haushalte (private Konsumausgaben), exportierte Ausrüstungsgüter (Exporte) oder noch nicht fertiggestellte oder verkaufte Ausrüstungsgüter (Vorratsverände-rungen). Seit Einführung des ESVG 2010 werden militärische Waffensysteme zu den Investitionen gerechnet </t>
  </si>
  <si>
    <t>sind ebenfalls eine Teilgröße der Bruttoanlageinvestitionen auf der Verwendungsseite des Bruttoinlandspro-dukts und umfassen Investitionen in geistiges Eigentum (Forschung und Entwicklung, Software und Daten-</t>
  </si>
  <si>
    <t>IKT und sonstige Maschinen und Geräte 1) 3)</t>
  </si>
  <si>
    <t>Fahrzeuge 3)</t>
  </si>
  <si>
    <t>1)  Einschl. militärischer Waffensysteme.
2)  Es gilt: Neue Ausrüstungen zuzüglich Käufe abzüglich Verkäufe von gebrauchten Ausrüstungen ist gleich (Zugang an) Ausrüstungen.
3) Insbesondere im aktuellen Jahr sowie im Vorjahr können die Anwendung von Schätzverfahren sowie Fortschreibung von Zeitreihen zu Ungenauigkeiten führen.</t>
  </si>
  <si>
    <t>3.Vi</t>
  </si>
  <si>
    <t>Kreuztabelle der Bruttoinvestitionen für das Jahr 2021 nach Wirtschaftszweigen</t>
  </si>
  <si>
    <t>1991 bis 2024 (Berichtsjahre und -quartale) vollständig dargestellt. Aus Platzgründen geben viele der fol-</t>
  </si>
  <si>
    <t>4.Vi</t>
  </si>
  <si>
    <t>Kettenindex (2020 = 100)</t>
  </si>
  <si>
    <t>Kettenindex (2020=100)</t>
  </si>
  <si>
    <t>preisbereinigt, Kettenindex (2020=100)</t>
  </si>
  <si>
    <t>2.4 Kreuztabelle der Bruttoinvestitionen für das Jahr 2022 nach Wirtschaftsbereichen</t>
  </si>
  <si>
    <t>Kettenindex 2020 = 100</t>
  </si>
  <si>
    <t>Kettenindex 2020 =100</t>
  </si>
  <si>
    <t>2) Verhältnis preisbereinigte Bauinvestitionen (Kettenindex 2020 = 100) zur Einwohnerzahl (Jahresdurchschnitt, umgerechnet auf Messzahl 2015 = 100).</t>
  </si>
  <si>
    <t>BIP_S1_KI91aktuell</t>
  </si>
  <si>
    <t>Konsum_S1_KI91aktuell</t>
  </si>
  <si>
    <t>BI_S1_KI91aktuell</t>
  </si>
  <si>
    <t>BAI_S1_KI91aktuell</t>
  </si>
  <si>
    <t>Ausr_S1_KI91aktuell</t>
  </si>
  <si>
    <t>Bauten_S1_KI91aktuell</t>
  </si>
  <si>
    <t>Sonst_S1_KI91aktuell</t>
  </si>
  <si>
    <t>Vorraete_S1_KI91aktuell</t>
  </si>
  <si>
    <t>Exporte_S1_KI91aktuell</t>
  </si>
  <si>
    <t>Importe_S1_KI91aktuell</t>
  </si>
  <si>
    <t>BIP_S1_WBaktuell</t>
  </si>
  <si>
    <t>Konsum_S1_WBaktuell</t>
  </si>
  <si>
    <t>BI_S1_WBaktuell</t>
  </si>
  <si>
    <t>BAI_S1_WBaktuell</t>
  </si>
  <si>
    <t>Ausr_S1_WBaktuell</t>
  </si>
  <si>
    <t>Bauten_S1_WBaktuell</t>
  </si>
  <si>
    <t>Sonst_S1_WBaktuell</t>
  </si>
  <si>
    <t>Vorraete_S1_WBaktuell</t>
  </si>
  <si>
    <t>Exporte_S1_WBaktuell</t>
  </si>
  <si>
    <t>Importe_S1_WBaktuell</t>
  </si>
  <si>
    <t>Daten für großes Schaubild</t>
  </si>
  <si>
    <t>1.4 Verwendung des Bruttoinlandsprodukts, preisbereinigt</t>
  </si>
  <si>
    <t>Konsum</t>
  </si>
  <si>
    <t>Au</t>
  </si>
  <si>
    <t>Bau</t>
  </si>
  <si>
    <t>SoA</t>
  </si>
  <si>
    <t>Exp</t>
  </si>
  <si>
    <t>Imp</t>
  </si>
  <si>
    <t>WbKo</t>
  </si>
  <si>
    <t>WbBAI</t>
  </si>
  <si>
    <t>WbVo</t>
  </si>
  <si>
    <t>WbAB</t>
  </si>
  <si>
    <t>BIP1</t>
  </si>
  <si>
    <t>BIP2</t>
  </si>
  <si>
    <t>BIP3</t>
  </si>
  <si>
    <t>BIP4</t>
  </si>
  <si>
    <t>Wachstumsbeiträge zum Bruttoinlandsprodukt in %-Punkten</t>
  </si>
  <si>
    <t>Veränderung gegenüber Vorjahr, in %</t>
  </si>
  <si>
    <t>Wachstumsbeiträge zum BIP, in %-Punkten</t>
  </si>
  <si>
    <t xml:space="preserve"> 1) Einschl. militärischer Waffensysteme. – 2) Geistiges Eigentum sowie Nutztiere und Nutzpflanzungen. 
 3) Einschl. Nettozugang an Wertsachen. </t>
  </si>
  <si>
    <t xml:space="preserve"> 1) Einschl. militärischer Waffensysteme. – 2) Geistiges Eigentum sowie Nutztiere und Nutzpflanzungen.
 3) Einschl. Nettozugang an Wertsachen. </t>
  </si>
  <si>
    <t>BIP 2</t>
  </si>
  <si>
    <t>BIP -4,1</t>
  </si>
  <si>
    <t>BIP -0,3</t>
  </si>
  <si>
    <t>KV111S13Naktuell</t>
  </si>
  <si>
    <t>AN111S13Naktuell</t>
  </si>
  <si>
    <t>KV111SRestNaktuell</t>
  </si>
  <si>
    <t>AN111SRestNaktuell</t>
  </si>
  <si>
    <t>3.5.1 in jeweiligen Preisen</t>
  </si>
  <si>
    <t>(gewähltes Referenzjahr)</t>
  </si>
  <si>
    <t>AN1112S1Naktuell</t>
  </si>
  <si>
    <t>nA1112S13Naktuell</t>
  </si>
  <si>
    <t>nA11121S13Naktuell</t>
  </si>
  <si>
    <t>nA11122S13Naktuell</t>
  </si>
  <si>
    <t>nA1112SRestNaktuell</t>
  </si>
  <si>
    <t>nA11121SRestNaktuell</t>
  </si>
  <si>
    <t>nA11122SRestNaktuell</t>
  </si>
  <si>
    <t>nA11121S1Naktuell</t>
  </si>
  <si>
    <t>Fragen Sie bitte hierfür bei  vgr-investitionen@destatis.de nach.</t>
  </si>
  <si>
    <t>4. Vierteljahr 2024</t>
  </si>
  <si>
    <t>Die Ergebnisse auf Basis der aktuellen Rechenstände finden Sie auch in unserer Datenbank GENESIS-Online im Themenbereich 81000.</t>
  </si>
  <si>
    <t>Mit der Veröffentlichung der Ergebnisse zum 1. Quartal 2025 wird die Arbeitsunterlage der Investitionen in ein maschinenlesbares</t>
  </si>
  <si>
    <t>Format (Statistischer Bericht) überführt. Die Umstellung wird auch dazu genutzt, die Inhalte redaktionell zu überarbeiten.</t>
  </si>
  <si>
    <t>Rechenstand der Ergebnisse ist – soweit nicht anders angegeben – Februar 2025.</t>
  </si>
  <si>
    <t>24</t>
  </si>
  <si>
    <t>BIP -0,2</t>
  </si>
  <si>
    <t>= 100 2)</t>
  </si>
  <si>
    <t>preisbereinigter Index    2020</t>
  </si>
  <si>
    <t>© Statistisches Bundesamt (Destatis), 2025</t>
  </si>
  <si>
    <t>Inhaltsübersicht</t>
  </si>
  <si>
    <t>GENESIS-Online</t>
  </si>
  <si>
    <t>Impressum</t>
  </si>
  <si>
    <t>Informationen zur Statistik</t>
  </si>
  <si>
    <t>81000-111</t>
  </si>
  <si>
    <t>81000-112</t>
  </si>
  <si>
    <t>81000-113</t>
  </si>
  <si>
    <t>81000-114</t>
  </si>
  <si>
    <t>Neue sonstige Anlagen (Geistiges Eigentum sowie Nutztiere und Nutzpflanzungen)</t>
  </si>
  <si>
    <t>81000-121</t>
  </si>
  <si>
    <t>81000-122</t>
  </si>
  <si>
    <t>81000-123</t>
  </si>
  <si>
    <t>81000-124</t>
  </si>
  <si>
    <t>81000-130</t>
  </si>
  <si>
    <t>Nettoanlageinvestitionen insgesamt in jeweiligen Preisen</t>
  </si>
  <si>
    <t>Bruttoanlageinvestitionen der nichtstaatlichen Sektoren in jeweiligen Preisen</t>
  </si>
  <si>
    <t>81000-231</t>
  </si>
  <si>
    <t>81000-232</t>
  </si>
  <si>
    <t>Bruttoanlageinvestitionen der nichtsstaatlichen Sektoren, preisbereinigt</t>
  </si>
  <si>
    <t>81000-233</t>
  </si>
  <si>
    <t>81000-234</t>
  </si>
  <si>
    <t>81000-235</t>
  </si>
  <si>
    <t>Bruttoanlageinvestitionen der nichtstaatlichen Sektoren, saison- und kaldenderbreinigte Ergebnisse nach X13</t>
  </si>
  <si>
    <t>Bruttoanlageinvestitionen des Staates in jeweiligen Preisen</t>
  </si>
  <si>
    <t>81000-241</t>
  </si>
  <si>
    <t>81000-242</t>
  </si>
  <si>
    <t>Bruttoanlageinvestitionen des Staates, preisbereinigt</t>
  </si>
  <si>
    <t>81000-243</t>
  </si>
  <si>
    <t>81000-244</t>
  </si>
  <si>
    <t>81000-245</t>
  </si>
  <si>
    <t>Bruttoanlageinvestitionen des Staates, saison- und kalenderbereinigte Ergebnisse nach X13</t>
  </si>
  <si>
    <t>Bauinvestitionen und neue Bauten des Staates un der nichtstaatlichen Sektoren in jeweiligen Preisen</t>
  </si>
  <si>
    <t>81000-251</t>
  </si>
  <si>
    <t>81000-252</t>
  </si>
  <si>
    <t>Bauinvestitionen und neue Bauten des Staates un der nichtstaatlichen Sektoren, preisbereinigt</t>
  </si>
  <si>
    <t>81000-253</t>
  </si>
  <si>
    <t>81000-254</t>
  </si>
  <si>
    <t>Viertlejahre</t>
  </si>
  <si>
    <t>Investitionen des Staates nach Teilsektoren ind Anlagearten in jeweiligen Preisen</t>
  </si>
  <si>
    <t>81000-261</t>
  </si>
  <si>
    <t>81000-262</t>
  </si>
  <si>
    <t>81000-270</t>
  </si>
  <si>
    <t>81000-280</t>
  </si>
  <si>
    <t>81000-310</t>
  </si>
  <si>
    <t>81000-320</t>
  </si>
  <si>
    <t>Bruttoanlageinvestititionen, preisbereinigt</t>
  </si>
  <si>
    <t>81000-411</t>
  </si>
  <si>
    <t>81000-412</t>
  </si>
  <si>
    <t>81000-413</t>
  </si>
  <si>
    <t>saison- und kalenderbreinigte Ergebnisse nach X13</t>
  </si>
  <si>
    <t>Neue Bauarten nach Produzenten</t>
  </si>
  <si>
    <t>81000-421</t>
  </si>
  <si>
    <t>81000-422</t>
  </si>
  <si>
    <t>81000-430</t>
  </si>
  <si>
    <t>Investitionen und Konjunkturbeobachtungen</t>
  </si>
  <si>
    <t>81000-500</t>
  </si>
  <si>
    <t>Bruttoanlageinvestitionen nach Bundesländern in jeweiligen Preisen</t>
  </si>
  <si>
    <t>81000-600</t>
  </si>
  <si>
    <t>Bruttoanlageinvestitionen in der Europäischen Union in jeweiligen Preisen</t>
  </si>
  <si>
    <t>Jahr in der Zeitreihe Veränderungsraten vorliegen. Das Jahr 2020 bildet das Referenzjahr der  VGR für preis-</t>
  </si>
  <si>
    <t>Die zukünftige Struktur des Statistischen Berichts finden Sie auf dem Arbeitsblatt "Statistischer Bericht".</t>
  </si>
  <si>
    <t>Artikelnummer: 5811108243245</t>
  </si>
  <si>
    <t>Erschienen am 03.04.2025, aktualisiert am 29.04.2025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</si>
</sst>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8">
    <numFmt numFmtId="43" formatCode="_-* #,##0.00\ _€_-;\-* #,##0.00\ _€_-;_-* &quot;-&quot;??\ _€_-;_-@_-"/>
    <numFmt numFmtId="164" formatCode="@\ *."/>
    <numFmt numFmtId="165" formatCode="#,##0.000;\–#,##0.000;\–"/>
    <numFmt numFmtId="166" formatCode="0.0;\–??0.0;&quot;±&quot;??0.0"/>
    <numFmt numFmtId="167" formatCode=";;;"/>
    <numFmt numFmtId="168" formatCode="#,##0.00;\–#,##0.00;\–;[Red]@_–"/>
    <numFmt numFmtId="169" formatCode="#,##0.000;\–#,##0.000;\–;[Red]@_–"/>
    <numFmt numFmtId="170" formatCode="#\ ##0.000;\-?#\ ##0.000;&quot;±&quot;?#\ ##0.000"/>
    <numFmt numFmtId="171" formatCode="@\ *._–"/>
    <numFmt numFmtId="172" formatCode="00"/>
    <numFmt numFmtId="173" formatCode="0&quot;  &quot;"/>
    <numFmt numFmtId="174" formatCode="#,##0.0;\–#,##0.0;\–"/>
    <numFmt numFmtId="175" formatCode="#,##0.00;\–#,##0.00;\–"/>
    <numFmt numFmtId="176" formatCode="0.000_ ;\-0.000\ "/>
    <numFmt numFmtId="177" formatCode="#,##0.000;\–?0.000;\–"/>
    <numFmt numFmtId="178" formatCode="0.0;\–?0.0;0.0"/>
    <numFmt numFmtId="179" formatCode="0.0;\–?0.0;\–"/>
    <numFmt numFmtId="180" formatCode="0.0;\–??0.0;\–"/>
    <numFmt numFmtId="181" formatCode="0.0;\–??0.0;&quot;x&quot;_w"/>
    <numFmt numFmtId="182" formatCode="[=100]0_,_0_0;#,##0.00"/>
    <numFmt numFmtId="183" formatCode="[=100]0_,_0_0;0.00"/>
    <numFmt numFmtId="184" formatCode="0_j"/>
    <numFmt numFmtId="185" formatCode="#,##0.0"/>
    <numFmt numFmtId="186" formatCode="#,##0.000"/>
    <numFmt numFmtId="187" formatCode="#\ ##0.000;\–#\ ##0.000;\–"/>
    <numFmt numFmtId="188" formatCode="#\ ##0;\–#\ ##0;\–"/>
    <numFmt numFmtId="189" formatCode="@\ *._W"/>
    <numFmt numFmtId="190" formatCode="0.0;\–??0.0;0.0"/>
    <numFmt numFmtId="191" formatCode="0.0_W;\–??0.0_W;&quot;±&quot;??0.0_W;@_W"/>
    <numFmt numFmtId="192" formatCode="#\ ##0.000;\-?#\ ##0.000;&quot;±&quot;?#\ ##0.000;[Red]@"/>
    <numFmt numFmtId="193" formatCode="0.000;\–?0.000;&quot;±&quot;?0.000"/>
    <numFmt numFmtId="194" formatCode="0.000;\–?0.000;\–"/>
    <numFmt numFmtId="195" formatCode="#,##0;\–#,##0;\–;[Red]@_–"/>
    <numFmt numFmtId="196" formatCode="0.0;\–??0.0;"/>
    <numFmt numFmtId="197" formatCode="0.00;;&quot;x&quot;"/>
    <numFmt numFmtId="198" formatCode="[=100]0_,_0_0;[=0]&quot;–&quot;;0.00"/>
    <numFmt numFmtId="199" formatCode="0.0;\–?0.0;&quot;x&quot;_0"/>
    <numFmt numFmtId="200" formatCode="0.000;\–??0.000;0.000"/>
    <numFmt numFmtId="201" formatCode="[=100]0_,_0_0;#,##0.000"/>
    <numFmt numFmtId="202" formatCode="[=100]#,##0_,_0_0;#,##0.000"/>
    <numFmt numFmtId="203" formatCode="0.000;\–?0.000;?0.000;\–"/>
    <numFmt numFmtId="204" formatCode="0.0_0_0;\–?0.0_0_0;0.0_0_0"/>
    <numFmt numFmtId="205" formatCode="0.0_0;\–?0.0_0;0.0_0"/>
    <numFmt numFmtId="206" formatCode="0.0_0_0;\–?0.0_0_0;0.0_0_0;@_0_0_0"/>
    <numFmt numFmtId="207" formatCode="0.0_0;\–?0.0_0;0.0_0;@_0_0"/>
    <numFmt numFmtId="208" formatCode="#,##0_,_0_0_0"/>
    <numFmt numFmtId="209" formatCode="#,##0_,_0"/>
    <numFmt numFmtId="210" formatCode="0.000;\–?0.000;?0.000"/>
    <numFmt numFmtId="211" formatCode="dd\.mm\.yy;@"/>
    <numFmt numFmtId="212" formatCode="0.000;\–?0.000;0.000"/>
    <numFmt numFmtId="213" formatCode="#,##0.000;\–??0.000;\–"/>
    <numFmt numFmtId="214" formatCode="[=100]0;0.00"/>
    <numFmt numFmtId="215" formatCode="#,##0.00;\–??0.00;&quot;...&quot;"/>
    <numFmt numFmtId="216" formatCode="#,##0.000;\–??0.000;&quot;...&quot;"/>
    <numFmt numFmtId="217" formatCode="#,##0.0;\–??0.0;&quot;...&quot;"/>
    <numFmt numFmtId="218" formatCode="0.0_0_0;\–?0.0_0_0;&quot;...&quot;_0_0"/>
    <numFmt numFmtId="219" formatCode="#,##0.0;\–??0.0;\–"/>
    <numFmt numFmtId="220" formatCode="0.00000"/>
    <numFmt numFmtId="221" formatCode="0.0_0;\–?0.0_0;&quot;...&quot;_0"/>
    <numFmt numFmtId="222" formatCode="0.0"/>
    <numFmt numFmtId="223" formatCode="_(* #,##0.00_);_(* \(#,##0.00\);_(* &quot;-&quot;??_);_(@_)"/>
    <numFmt numFmtId="224" formatCode="[=100]0_,_0_0;[=0]&quot;&quot;;0.00"/>
    <numFmt numFmtId="225" formatCode="0.00;\–??0.00;&quot;±&quot;??0.00"/>
    <numFmt numFmtId="226" formatCode="#,##0.000;\–??0.000;\–;[Red]@_–"/>
    <numFmt numFmtId="227" formatCode="#,##0.000;\–?0.000;\–;[Red]@_–"/>
    <numFmt numFmtId="228" formatCode="[=100]0.0_,_0_0;0.000"/>
    <numFmt numFmtId="229" formatCode="#,##0.00000000000000;\–?0.00000000000000;\–;[Red]@_–"/>
    <numFmt numFmtId="230" formatCode="#,##0.00000000000000"/>
  </numFmts>
  <fonts count="82" x14ac:knownFonts="1">
    <font>
      <sz val="11"/>
      <name val="MetaNormalLF-Roman"/>
      <family val="2"/>
    </font>
    <font>
      <sz val="11"/>
      <color theme="1"/>
      <name val="MetaNormalLF-Roman"/>
      <family val="2"/>
    </font>
    <font>
      <sz val="10"/>
      <name val="Arial"/>
      <family val="2"/>
    </font>
    <font>
      <b/>
      <sz val="10"/>
      <name val="Arial"/>
      <family val="2"/>
    </font>
    <font>
      <b/>
      <u/>
      <sz val="10"/>
      <color indexed="12"/>
      <name val="Arial"/>
      <family val="2"/>
    </font>
    <font>
      <sz val="11"/>
      <name val="MetaNormalLF-Roman"/>
      <family val="2"/>
    </font>
    <font>
      <sz val="8"/>
      <name val="Arial"/>
      <family val="2"/>
    </font>
    <font>
      <b/>
      <sz val="9"/>
      <color indexed="81"/>
      <name val="Tahoma"/>
      <family val="2"/>
    </font>
    <font>
      <sz val="9"/>
      <color indexed="81"/>
      <name val="Tahoma"/>
      <family val="2"/>
    </font>
    <font>
      <sz val="10"/>
      <name val="MetaNormalLF-Roman"/>
      <family val="2"/>
    </font>
    <font>
      <sz val="8"/>
      <name val="MetaNormalLF-Roman"/>
      <family val="2"/>
    </font>
    <font>
      <sz val="9"/>
      <name val="MetaNormalLF-Roman"/>
      <family val="2"/>
    </font>
    <font>
      <sz val="8"/>
      <color theme="7" tint="-0.249977111117893"/>
      <name val="MetaNormalLF-Roman"/>
      <family val="2"/>
    </font>
    <font>
      <b/>
      <sz val="10"/>
      <name val="MetaNormalLF-Roman"/>
      <family val="2"/>
    </font>
    <font>
      <sz val="6"/>
      <name val="MetaNormalLF-Roman"/>
      <family val="2"/>
    </font>
    <font>
      <b/>
      <sz val="8"/>
      <name val="MetaNormalLF-Roman"/>
      <family val="2"/>
    </font>
    <font>
      <b/>
      <sz val="16"/>
      <color theme="4" tint="0.39997558519241921"/>
      <name val="MetaNormalLF-Roman"/>
      <family val="2"/>
    </font>
    <font>
      <sz val="11"/>
      <color theme="0" tint="-0.34998626667073579"/>
      <name val="MetaNormalLF-Roman"/>
      <family val="2"/>
    </font>
    <font>
      <b/>
      <sz val="8"/>
      <color rgb="FF7030A0"/>
      <name val="MetaNormalLF-Roman"/>
      <family val="2"/>
    </font>
    <font>
      <b/>
      <sz val="12"/>
      <name val="MetaNormalLF-Roman"/>
      <family val="2"/>
    </font>
    <font>
      <sz val="10"/>
      <color rgb="FFFF0000"/>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14"/>
      <name val="MetaNormalLF-Roman"/>
      <family val="2"/>
    </font>
    <font>
      <sz val="18"/>
      <name val="MetaNormalLF-Roman"/>
      <family val="2"/>
    </font>
    <font>
      <b/>
      <sz val="26"/>
      <name val="MetaNormalLF-Roman"/>
      <family val="2"/>
    </font>
    <font>
      <b/>
      <sz val="10"/>
      <color rgb="FF000000"/>
      <name val="MetaNormalLF-Roman"/>
      <family val="2"/>
    </font>
    <font>
      <sz val="12"/>
      <name val="MetaNormalLF-Roman"/>
      <family val="2"/>
    </font>
    <font>
      <sz val="12"/>
      <name val="Arial"/>
      <family val="2"/>
    </font>
    <font>
      <b/>
      <sz val="8"/>
      <color indexed="8"/>
      <name val="MetaNormalLF-Roman"/>
      <family val="2"/>
    </font>
    <font>
      <sz val="8"/>
      <color indexed="8"/>
      <name val="MetaNormalLF-Roman"/>
      <family val="2"/>
    </font>
    <font>
      <sz val="11"/>
      <color theme="7" tint="0.39997558519241921"/>
      <name val="MetaNormalLF-Roman"/>
      <family val="2"/>
    </font>
    <font>
      <sz val="8"/>
      <color theme="1"/>
      <name val="MetaNormalLF-Roman"/>
      <family val="2"/>
    </font>
    <font>
      <i/>
      <sz val="8"/>
      <name val="MetaNormalLF-Roman"/>
      <family val="2"/>
    </font>
    <font>
      <sz val="8"/>
      <color theme="0"/>
      <name val="MetaNormalLF-Roman"/>
      <family val="2"/>
    </font>
    <font>
      <b/>
      <sz val="11"/>
      <color rgb="FF000000"/>
      <name val="MetaNormalLF-Roman"/>
      <family val="2"/>
    </font>
    <font>
      <b/>
      <sz val="11"/>
      <name val="MetaNormalLF-Roman"/>
      <family val="2"/>
    </font>
    <font>
      <sz val="11"/>
      <color rgb="FF000000"/>
      <name val="MetaNormalLF-Roman"/>
      <family val="2"/>
    </font>
    <font>
      <sz val="10"/>
      <color rgb="FF0000FF"/>
      <name val="MetaNormalLF-Roman"/>
      <family val="2"/>
    </font>
    <font>
      <sz val="8"/>
      <color theme="0" tint="-4.9989318521683403E-2"/>
      <name val="MetaNormalLF-Roman"/>
      <family val="2"/>
    </font>
    <font>
      <sz val="8"/>
      <color indexed="56"/>
      <name val="Calibri"/>
      <family val="2"/>
    </font>
    <font>
      <sz val="10"/>
      <color indexed="56"/>
      <name val="Calibri"/>
      <family val="2"/>
    </font>
    <font>
      <sz val="7"/>
      <name val="MetaNormalLF-Roman"/>
      <family val="2"/>
    </font>
    <font>
      <sz val="5"/>
      <color theme="4" tint="-0.499984740745262"/>
      <name val="Calibri"/>
      <family val="2"/>
    </font>
    <font>
      <b/>
      <sz val="8"/>
      <color rgb="FFFF0066"/>
      <name val="MetaNormalLF-Roman"/>
      <family val="2"/>
    </font>
    <font>
      <b/>
      <sz val="11"/>
      <color theme="4" tint="-0.499984740745262"/>
      <name val="MetaNormalLF-Roman"/>
      <family val="2"/>
    </font>
    <font>
      <sz val="8"/>
      <color theme="4" tint="-0.249977111117893"/>
      <name val="MetaNormalLF-Roman"/>
      <family val="2"/>
    </font>
    <font>
      <sz val="5"/>
      <color theme="5" tint="-0.499984740745262"/>
      <name val="Calibri"/>
      <family val="2"/>
    </font>
    <font>
      <sz val="5"/>
      <color theme="4" tint="-0.249977111117893"/>
      <name val="Calibri"/>
      <family val="2"/>
    </font>
    <font>
      <sz val="5"/>
      <color theme="5" tint="-0.249977111117893"/>
      <name val="Calibri"/>
      <family val="2"/>
    </font>
    <font>
      <i/>
      <sz val="11"/>
      <name val="MetaNormalLF-Roman"/>
      <family val="2"/>
    </font>
    <font>
      <sz val="10"/>
      <name val="Arial"/>
      <family val="2"/>
    </font>
    <font>
      <u/>
      <sz val="10"/>
      <color indexed="12"/>
      <name val="Arial"/>
      <family val="2"/>
    </font>
    <font>
      <u/>
      <sz val="10"/>
      <color indexed="12"/>
      <name val="MetaNormalLF-Roman"/>
      <family val="2"/>
    </font>
    <font>
      <sz val="8"/>
      <color theme="0" tint="-0.249977111117893"/>
      <name val="MetaNormalLF-Roman"/>
      <family val="2"/>
    </font>
    <font>
      <b/>
      <sz val="8"/>
      <color theme="0" tint="-0.249977111117893"/>
      <name val="MetaNormalLF-Roman"/>
      <family val="2"/>
    </font>
    <font>
      <b/>
      <sz val="8"/>
      <color theme="4"/>
      <name val="MetaNormalLF-Roman"/>
      <family val="2"/>
    </font>
    <font>
      <sz val="10"/>
      <color theme="1"/>
      <name val="MetaNormalLF-Roman"/>
      <family val="2"/>
    </font>
    <font>
      <sz val="8"/>
      <color theme="0" tint="-0.499984740745262"/>
      <name val="MetaNormalLF-Roman"/>
      <family val="2"/>
    </font>
    <font>
      <sz val="14.5"/>
      <name val="MetaNormalLF-Roman"/>
      <family val="2"/>
    </font>
    <font>
      <sz val="10"/>
      <color theme="6"/>
      <name val="MetaNormalLF-Roman"/>
      <family val="2"/>
    </font>
    <font>
      <u/>
      <sz val="9"/>
      <color rgb="FF0070C0"/>
      <name val="MetaNormalLF-Roman"/>
      <family val="2"/>
    </font>
    <font>
      <b/>
      <u/>
      <sz val="11"/>
      <color rgb="FF0070C0"/>
      <name val="MetaNormalLF-Roman"/>
      <family val="2"/>
    </font>
    <font>
      <sz val="8"/>
      <name val="Wingdings 2"/>
      <family val="1"/>
      <charset val="2"/>
    </font>
    <font>
      <sz val="8"/>
      <color rgb="FF0DB0FF"/>
      <name val="MetaNormalLF-Roman"/>
      <family val="2"/>
    </font>
    <font>
      <b/>
      <sz val="10"/>
      <color rgb="FF0070C0"/>
      <name val="MetaNormalLF-Roman"/>
      <family val="2"/>
    </font>
    <font>
      <sz val="8"/>
      <color rgb="FFFF0000"/>
      <name val="MetaNormalLF-Roman"/>
      <family val="2"/>
    </font>
    <font>
      <b/>
      <sz val="8"/>
      <color rgb="FFFF0000"/>
      <name val="MetaNormalLF-Roman"/>
      <family val="2"/>
    </font>
    <font>
      <b/>
      <sz val="16"/>
      <color theme="4" tint="-0.249977111117893"/>
      <name val="MetaNormalLF-Roman"/>
      <family val="2"/>
    </font>
    <font>
      <b/>
      <sz val="10"/>
      <color indexed="12"/>
      <name val="MetaNormalLF-Roman"/>
      <family val="2"/>
    </font>
    <font>
      <sz val="11"/>
      <name val="MetaNormalLF-Roman"/>
      <family val="2"/>
    </font>
    <font>
      <b/>
      <sz val="16"/>
      <color theme="4"/>
      <name val="MetaNormalLF-Roman"/>
      <family val="2"/>
    </font>
    <font>
      <b/>
      <sz val="11"/>
      <color theme="4"/>
      <name val="MetaNormalLF-Roman"/>
      <family val="2"/>
    </font>
    <font>
      <b/>
      <sz val="11"/>
      <color theme="4"/>
      <name val="Calibri"/>
      <family val="2"/>
    </font>
    <font>
      <sz val="11"/>
      <color theme="4"/>
      <name val="MetaNormalLF-Roman"/>
      <family val="2"/>
    </font>
    <font>
      <sz val="8"/>
      <color indexed="81"/>
      <name val="Calibri"/>
      <family val="2"/>
    </font>
    <font>
      <sz val="9"/>
      <color indexed="56"/>
      <name val="Calibri"/>
      <family val="2"/>
    </font>
    <font>
      <b/>
      <sz val="16"/>
      <color theme="0"/>
      <name val="MetaNormalLF-Roman"/>
      <family val="2"/>
    </font>
    <font>
      <sz val="11"/>
      <name val="Arial"/>
      <family val="2"/>
    </font>
    <font>
      <b/>
      <sz val="10"/>
      <color theme="1"/>
      <name val="Arial"/>
      <family val="2"/>
    </font>
  </fonts>
  <fills count="15">
    <fill>
      <patternFill patternType="none"/>
    </fill>
    <fill>
      <patternFill patternType="gray125"/>
    </fill>
    <fill>
      <patternFill patternType="solid">
        <fgColor theme="7" tint="0.79998168889431442"/>
        <bgColor indexed="64"/>
      </patternFill>
    </fill>
    <fill>
      <patternFill patternType="solid">
        <fgColor theme="9" tint="0.79998168889431442"/>
        <bgColor indexed="64"/>
      </patternFill>
    </fill>
    <fill>
      <patternFill patternType="solid">
        <fgColor rgb="FFFFCCFF"/>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2" tint="-0.14999847407452621"/>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00"/>
        <bgColor indexed="64"/>
      </patternFill>
    </fill>
    <fill>
      <patternFill patternType="solid">
        <fgColor theme="5" tint="0.59999389629810485"/>
        <bgColor theme="5" tint="0.59999389629810485"/>
      </patternFill>
    </fill>
    <fill>
      <patternFill patternType="solid">
        <fgColor theme="5" tint="0.79998168889431442"/>
        <bgColor theme="5" tint="0.79998168889431442"/>
      </patternFill>
    </fill>
    <fill>
      <patternFill patternType="solid">
        <fgColor theme="5"/>
        <bgColor indexed="64"/>
      </patternFill>
    </fill>
  </fills>
  <borders count="72">
    <border>
      <left/>
      <right/>
      <top/>
      <bottom/>
      <diagonal/>
    </border>
    <border>
      <left/>
      <right/>
      <top/>
      <bottom style="thin">
        <color indexed="64"/>
      </bottom>
      <diagonal/>
    </border>
    <border>
      <left/>
      <right/>
      <top/>
      <bottom style="hair">
        <color auto="1"/>
      </bottom>
      <diagonal/>
    </border>
    <border>
      <left style="hair">
        <color auto="1"/>
      </left>
      <right/>
      <top/>
      <bottom style="hair">
        <color auto="1"/>
      </bottom>
      <diagonal/>
    </border>
    <border>
      <left/>
      <right/>
      <top style="hair">
        <color auto="1"/>
      </top>
      <bottom style="hair">
        <color auto="1"/>
      </bottom>
      <diagonal/>
    </border>
    <border>
      <left style="hair">
        <color auto="1"/>
      </left>
      <right/>
      <top style="hair">
        <color auto="1"/>
      </top>
      <bottom style="hair">
        <color auto="1"/>
      </bottom>
      <diagonal/>
    </border>
    <border>
      <left/>
      <right/>
      <top style="hair">
        <color auto="1"/>
      </top>
      <bottom/>
      <diagonal/>
    </border>
    <border>
      <left style="hair">
        <color auto="1"/>
      </left>
      <right/>
      <top style="hair">
        <color auto="1"/>
      </top>
      <bottom/>
      <diagonal/>
    </border>
    <border>
      <left/>
      <right style="mediumDashed">
        <color theme="7" tint="-0.24994659260841701"/>
      </right>
      <top/>
      <bottom/>
      <diagonal/>
    </border>
    <border>
      <left style="thin">
        <color theme="4"/>
      </left>
      <right/>
      <top style="thin">
        <color theme="4"/>
      </top>
      <bottom/>
      <diagonal/>
    </border>
    <border>
      <left style="thin">
        <color theme="4"/>
      </left>
      <right/>
      <top/>
      <bottom/>
      <diagonal/>
    </border>
    <border>
      <left/>
      <right/>
      <top style="thin">
        <color theme="4"/>
      </top>
      <bottom/>
      <diagonal/>
    </border>
    <border>
      <left/>
      <right style="thin">
        <color theme="4"/>
      </right>
      <top style="thin">
        <color theme="4"/>
      </top>
      <bottom/>
      <diagonal/>
    </border>
    <border>
      <left/>
      <right style="thin">
        <color theme="4"/>
      </right>
      <top/>
      <bottom/>
      <diagonal/>
    </border>
    <border>
      <left/>
      <right/>
      <top/>
      <bottom style="thin">
        <color theme="4"/>
      </bottom>
      <diagonal/>
    </border>
    <border>
      <left/>
      <right style="thin">
        <color theme="4"/>
      </right>
      <top/>
      <bottom style="thin">
        <color theme="4"/>
      </bottom>
      <diagonal/>
    </border>
    <border>
      <left style="thin">
        <color theme="4"/>
      </left>
      <right style="thin">
        <color theme="4"/>
      </right>
      <top style="thin">
        <color theme="4"/>
      </top>
      <bottom style="thin">
        <color theme="4"/>
      </bottom>
      <diagonal/>
    </border>
    <border>
      <left style="thin">
        <color theme="4"/>
      </left>
      <right/>
      <top style="thin">
        <color theme="4"/>
      </top>
      <bottom style="thin">
        <color theme="4"/>
      </bottom>
      <diagonal/>
    </border>
    <border>
      <left style="dashDotDot">
        <color theme="4"/>
      </left>
      <right/>
      <top/>
      <bottom/>
      <diagonal/>
    </border>
    <border>
      <left style="medium">
        <color theme="4"/>
      </left>
      <right/>
      <top style="thin">
        <color theme="4"/>
      </top>
      <bottom/>
      <diagonal/>
    </border>
    <border>
      <left/>
      <right/>
      <top style="medium">
        <color theme="4"/>
      </top>
      <bottom/>
      <diagonal/>
    </border>
    <border>
      <left style="medium">
        <color theme="4"/>
      </left>
      <right/>
      <top style="medium">
        <color theme="4"/>
      </top>
      <bottom/>
      <diagonal/>
    </border>
    <border>
      <left style="thin">
        <color theme="4"/>
      </left>
      <right/>
      <top style="medium">
        <color theme="4"/>
      </top>
      <bottom/>
      <diagonal/>
    </border>
    <border>
      <left/>
      <right style="thin">
        <color theme="4" tint="-0.24994659260841701"/>
      </right>
      <top/>
      <bottom/>
      <diagonal/>
    </border>
    <border>
      <left style="thin">
        <color theme="4"/>
      </left>
      <right style="thin">
        <color theme="4"/>
      </right>
      <top style="thin">
        <color theme="4"/>
      </top>
      <bottom/>
      <diagonal/>
    </border>
    <border>
      <left style="thin">
        <color theme="4"/>
      </left>
      <right style="thin">
        <color theme="4"/>
      </right>
      <top/>
      <bottom/>
      <diagonal/>
    </border>
    <border>
      <left style="thin">
        <color theme="4"/>
      </left>
      <right style="thin">
        <color theme="4"/>
      </right>
      <top/>
      <bottom style="thin">
        <color theme="4"/>
      </bottom>
      <diagonal/>
    </border>
    <border>
      <left/>
      <right/>
      <top style="thin">
        <color theme="4"/>
      </top>
      <bottom style="thin">
        <color theme="4"/>
      </bottom>
      <diagonal/>
    </border>
    <border>
      <left/>
      <right style="thin">
        <color theme="4"/>
      </right>
      <top style="thin">
        <color theme="4"/>
      </top>
      <bottom style="thin">
        <color theme="4"/>
      </bottom>
      <diagonal/>
    </border>
    <border>
      <left style="thin">
        <color theme="4"/>
      </left>
      <right/>
      <top/>
      <bottom style="thin">
        <color theme="4"/>
      </bottom>
      <diagonal/>
    </border>
    <border>
      <left style="dashDotDot">
        <color theme="4"/>
      </left>
      <right style="dashDotDot">
        <color theme="4"/>
      </right>
      <top/>
      <bottom/>
      <diagonal/>
    </border>
    <border>
      <left/>
      <right/>
      <top style="thin">
        <color theme="4" tint="-0.24994659260841701"/>
      </top>
      <bottom/>
      <diagonal/>
    </border>
    <border>
      <left style="dashDotDot">
        <color theme="4" tint="-0.24994659260841701"/>
      </left>
      <right style="dashDotDot">
        <color theme="4" tint="-0.24994659260841701"/>
      </right>
      <top/>
      <bottom/>
      <diagonal/>
    </border>
    <border>
      <left/>
      <right/>
      <top/>
      <bottom style="thin">
        <color theme="4" tint="-0.24994659260841701"/>
      </bottom>
      <diagonal/>
    </border>
    <border>
      <left style="thin">
        <color theme="4" tint="0.39994506668294322"/>
      </left>
      <right style="thin">
        <color theme="4" tint="0.39994506668294322"/>
      </right>
      <top style="thin">
        <color theme="4" tint="0.39994506668294322"/>
      </top>
      <bottom style="thin">
        <color theme="4" tint="0.39994506668294322"/>
      </bottom>
      <diagonal/>
    </border>
    <border>
      <left style="thin">
        <color theme="4" tint="0.39994506668294322"/>
      </left>
      <right/>
      <top style="thin">
        <color theme="4" tint="0.39994506668294322"/>
      </top>
      <bottom style="thin">
        <color theme="4" tint="0.39994506668294322"/>
      </bottom>
      <diagonal/>
    </border>
    <border>
      <left/>
      <right style="dashDotDot">
        <color theme="4" tint="-0.24994659260841701"/>
      </right>
      <top/>
      <bottom/>
      <diagonal/>
    </border>
    <border>
      <left/>
      <right/>
      <top/>
      <bottom style="medium">
        <color indexed="64"/>
      </bottom>
      <diagonal/>
    </border>
    <border>
      <left style="thin">
        <color theme="4"/>
      </left>
      <right/>
      <top style="thin">
        <color theme="4"/>
      </top>
      <bottom style="thin">
        <color theme="4" tint="0.39994506668294322"/>
      </bottom>
      <diagonal/>
    </border>
    <border>
      <left/>
      <right style="thick">
        <color rgb="FF00B0F0"/>
      </right>
      <top/>
      <bottom/>
      <diagonal/>
    </border>
    <border>
      <left style="dotted">
        <color theme="4"/>
      </left>
      <right style="thin">
        <color theme="4"/>
      </right>
      <top style="thin">
        <color theme="4"/>
      </top>
      <bottom style="thin">
        <color theme="4"/>
      </bottom>
      <diagonal/>
    </border>
    <border>
      <left style="dotted">
        <color theme="4"/>
      </left>
      <right style="thin">
        <color theme="4"/>
      </right>
      <top style="thin">
        <color theme="4"/>
      </top>
      <bottom/>
      <diagonal/>
    </border>
    <border>
      <left style="dotted">
        <color theme="4"/>
      </left>
      <right style="thin">
        <color theme="4"/>
      </right>
      <top/>
      <bottom style="thin">
        <color theme="4"/>
      </bottom>
      <diagonal/>
    </border>
    <border>
      <left style="thick">
        <color rgb="FF00B0F0"/>
      </left>
      <right/>
      <top/>
      <bottom/>
      <diagonal/>
    </border>
    <border>
      <left style="thick">
        <color rgb="FF00B0F0"/>
      </left>
      <right style="thick">
        <color rgb="FF00B0F0"/>
      </right>
      <top/>
      <bottom/>
      <diagonal/>
    </border>
    <border>
      <left/>
      <right style="thin">
        <color rgb="FF0DB0FF"/>
      </right>
      <top/>
      <bottom/>
      <diagonal/>
    </border>
    <border>
      <left/>
      <right style="thin">
        <color rgb="FF66CCFF"/>
      </right>
      <top/>
      <bottom/>
      <diagonal/>
    </border>
    <border>
      <left/>
      <right style="thin">
        <color theme="4" tint="0.39994506668294322"/>
      </right>
      <top/>
      <bottom/>
      <diagonal/>
    </border>
    <border>
      <left/>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right style="dashed">
        <color theme="7" tint="-0.24994659260841701"/>
      </right>
      <top/>
      <bottom/>
      <diagonal/>
    </border>
    <border>
      <left/>
      <right style="thin">
        <color rgb="FF00B0F0"/>
      </right>
      <top/>
      <bottom/>
      <diagonal/>
    </border>
    <border>
      <left/>
      <right style="thick">
        <color rgb="FF00B0F0"/>
      </right>
      <top style="thin">
        <color theme="4"/>
      </top>
      <bottom style="thin">
        <color theme="4"/>
      </bottom>
      <diagonal/>
    </border>
    <border>
      <left style="thick">
        <color theme="4"/>
      </left>
      <right style="thin">
        <color theme="4"/>
      </right>
      <top style="thin">
        <color theme="4"/>
      </top>
      <bottom style="thin">
        <color theme="4"/>
      </bottom>
      <diagonal/>
    </border>
    <border>
      <left style="thick">
        <color theme="4"/>
      </left>
      <right/>
      <top/>
      <bottom/>
      <diagonal/>
    </border>
    <border>
      <left style="thick">
        <color theme="4"/>
      </left>
      <right style="dashDotDot">
        <color theme="4" tint="-0.24994659260841701"/>
      </right>
      <top/>
      <bottom/>
      <diagonal/>
    </border>
    <border>
      <left/>
      <right style="thick">
        <color rgb="FF00B0F0"/>
      </right>
      <top style="thin">
        <color theme="4"/>
      </top>
      <bottom/>
      <diagonal/>
    </border>
    <border>
      <left/>
      <right style="thick">
        <color theme="4"/>
      </right>
      <top style="thin">
        <color theme="4"/>
      </top>
      <bottom/>
      <diagonal/>
    </border>
    <border>
      <left/>
      <right style="thick">
        <color theme="4"/>
      </right>
      <top style="thin">
        <color theme="4"/>
      </top>
      <bottom style="thin">
        <color theme="4"/>
      </bottom>
      <diagonal/>
    </border>
    <border>
      <left/>
      <right style="thick">
        <color theme="4"/>
      </right>
      <top/>
      <bottom/>
      <diagonal/>
    </border>
    <border>
      <left style="thin">
        <color theme="4"/>
      </left>
      <right style="thick">
        <color rgb="FF00B0F0"/>
      </right>
      <top style="thin">
        <color theme="4"/>
      </top>
      <bottom style="thin">
        <color theme="4"/>
      </bottom>
      <diagonal/>
    </border>
    <border>
      <left style="thick">
        <color rgb="FF00B0F0"/>
      </left>
      <right style="thick">
        <color rgb="FF00B0F0"/>
      </right>
      <top style="thin">
        <color theme="4"/>
      </top>
      <bottom style="thin">
        <color theme="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s>
  <cellStyleXfs count="11">
    <xf numFmtId="0" fontId="0" fillId="0" borderId="0"/>
    <xf numFmtId="0" fontId="40" fillId="0" borderId="0" applyNumberFormat="0" applyFill="0" applyBorder="0" applyAlignment="0" applyProtection="0">
      <alignment vertical="top"/>
      <protection locked="0"/>
    </xf>
    <xf numFmtId="0" fontId="40" fillId="0" borderId="0" applyNumberFormat="0" applyFill="0" applyBorder="0" applyAlignment="0" applyProtection="0"/>
    <xf numFmtId="189" fontId="40" fillId="0" borderId="0" applyFill="0" applyBorder="0" applyAlignment="0" applyProtection="0"/>
    <xf numFmtId="0" fontId="5" fillId="0" borderId="0"/>
    <xf numFmtId="0" fontId="53" fillId="0" borderId="0"/>
    <xf numFmtId="0" fontId="54" fillId="0" borderId="0" applyNumberFormat="0" applyFill="0" applyBorder="0" applyAlignment="0" applyProtection="0">
      <alignment vertical="top"/>
      <protection locked="0"/>
    </xf>
    <xf numFmtId="0" fontId="2" fillId="0" borderId="0"/>
    <xf numFmtId="0" fontId="2" fillId="0" borderId="0"/>
    <xf numFmtId="0" fontId="72" fillId="0" borderId="0"/>
    <xf numFmtId="0" fontId="2" fillId="0" borderId="0"/>
  </cellStyleXfs>
  <cellXfs count="1037">
    <xf numFmtId="0" fontId="0" fillId="0" borderId="0" xfId="0"/>
    <xf numFmtId="0" fontId="5" fillId="0" borderId="0" xfId="0" applyFont="1" applyFill="1" applyAlignment="1">
      <alignment horizontal="left" wrapText="1"/>
    </xf>
    <xf numFmtId="0" fontId="39" fillId="0" borderId="0" xfId="0" applyFont="1" applyFill="1" applyAlignment="1">
      <alignment horizontal="left" wrapText="1"/>
    </xf>
    <xf numFmtId="0" fontId="38" fillId="0" borderId="0" xfId="0" applyFont="1" applyFill="1" applyAlignment="1">
      <alignment horizontal="left" wrapText="1"/>
    </xf>
    <xf numFmtId="0" fontId="37" fillId="0" borderId="0" xfId="0" applyFont="1" applyFill="1" applyAlignment="1">
      <alignment horizontal="left" wrapText="1"/>
    </xf>
    <xf numFmtId="0" fontId="0" fillId="0" borderId="0" xfId="0" applyFill="1" applyAlignment="1">
      <alignment vertical="top"/>
    </xf>
    <xf numFmtId="0" fontId="0" fillId="0" borderId="0" xfId="0" applyFill="1"/>
    <xf numFmtId="168" fontId="10" fillId="0" borderId="0" xfId="0" applyNumberFormat="1" applyFont="1" applyFill="1" applyAlignment="1">
      <alignment horizontal="right" indent="1"/>
    </xf>
    <xf numFmtId="0" fontId="10" fillId="0" borderId="0" xfId="0" applyNumberFormat="1" applyFont="1" applyFill="1" applyBorder="1" applyAlignment="1">
      <alignment horizontal="right" indent="1"/>
    </xf>
    <xf numFmtId="169" fontId="10" fillId="0" borderId="0" xfId="0" applyNumberFormat="1" applyFont="1" applyFill="1" applyAlignment="1">
      <alignment horizontal="right" indent="1"/>
    </xf>
    <xf numFmtId="169" fontId="10" fillId="0" borderId="0" xfId="0" applyNumberFormat="1" applyFont="1" applyFill="1" applyBorder="1" applyAlignment="1">
      <alignment horizontal="right" indent="1"/>
    </xf>
    <xf numFmtId="0" fontId="10" fillId="0" borderId="0" xfId="0" applyNumberFormat="1" applyFont="1" applyFill="1" applyBorder="1" applyAlignment="1">
      <alignment horizontal="centerContinuous" vertical="center"/>
    </xf>
    <xf numFmtId="0" fontId="10" fillId="3" borderId="0" xfId="0" applyFont="1" applyFill="1"/>
    <xf numFmtId="0" fontId="10" fillId="0" borderId="0" xfId="0" applyNumberFormat="1" applyFont="1" applyFill="1" applyBorder="1" applyAlignment="1" applyProtection="1">
      <alignment horizontal="center"/>
    </xf>
    <xf numFmtId="165" fontId="10" fillId="0" borderId="0" xfId="0" applyNumberFormat="1" applyFont="1" applyFill="1"/>
    <xf numFmtId="0" fontId="10" fillId="0" borderId="0" xfId="0" applyNumberFormat="1" applyFont="1" applyFill="1" applyProtection="1">
      <protection hidden="1"/>
    </xf>
    <xf numFmtId="0" fontId="10" fillId="0" borderId="0" xfId="0" applyNumberFormat="1" applyFont="1" applyFill="1" applyBorder="1" applyAlignment="1">
      <alignment horizontal="left" indent="3"/>
    </xf>
    <xf numFmtId="0" fontId="10" fillId="0" borderId="0" xfId="0" quotePrefix="1" applyNumberFormat="1" applyFont="1" applyFill="1" applyBorder="1" applyAlignment="1" applyProtection="1">
      <alignment horizontal="center"/>
    </xf>
    <xf numFmtId="171" fontId="10" fillId="0" borderId="0" xfId="0" applyNumberFormat="1" applyFont="1" applyFill="1" applyBorder="1" applyAlignment="1" applyProtection="1">
      <protection locked="0"/>
    </xf>
    <xf numFmtId="0" fontId="10" fillId="0" borderId="0" xfId="0" applyNumberFormat="1" applyFont="1" applyFill="1" applyBorder="1" applyAlignment="1" applyProtection="1">
      <alignment horizontal="left" indent="3"/>
      <protection locked="0"/>
    </xf>
    <xf numFmtId="171" fontId="15" fillId="0" borderId="0" xfId="0" applyNumberFormat="1" applyFont="1" applyFill="1"/>
    <xf numFmtId="0" fontId="15" fillId="0" borderId="0" xfId="0" applyNumberFormat="1" applyFont="1" applyFill="1" applyAlignment="1">
      <alignment horizontal="left" indent="3"/>
    </xf>
    <xf numFmtId="0" fontId="10" fillId="0" borderId="0" xfId="0" applyFont="1" applyFill="1" applyAlignment="1">
      <alignment horizontal="left" indent="3"/>
    </xf>
    <xf numFmtId="0" fontId="10" fillId="0" borderId="0" xfId="0" applyFont="1" applyFill="1" applyBorder="1" applyAlignment="1">
      <alignment horizontal="left" indent="3"/>
    </xf>
    <xf numFmtId="0" fontId="10" fillId="0" borderId="0" xfId="0" applyFont="1" applyFill="1" applyBorder="1" applyAlignment="1" applyProtection="1">
      <protection locked="0"/>
    </xf>
    <xf numFmtId="0" fontId="10" fillId="0" borderId="0" xfId="0" applyFont="1" applyFill="1" applyBorder="1" applyAlignment="1" applyProtection="1">
      <alignment horizontal="left" indent="3"/>
      <protection locked="0"/>
    </xf>
    <xf numFmtId="0" fontId="0" fillId="0" borderId="0" xfId="0" applyAlignment="1">
      <alignment horizontal="centerContinuous"/>
    </xf>
    <xf numFmtId="171" fontId="10" fillId="0" borderId="0" xfId="0" applyNumberFormat="1" applyFont="1" applyFill="1" applyBorder="1" applyAlignment="1" applyProtection="1">
      <alignment horizontal="left" indent="2"/>
      <protection locked="0"/>
    </xf>
    <xf numFmtId="171" fontId="10" fillId="0" borderId="0" xfId="0" applyNumberFormat="1" applyFont="1" applyFill="1" applyBorder="1" applyAlignment="1" applyProtection="1">
      <alignment horizontal="left" indent="3"/>
      <protection locked="0"/>
    </xf>
    <xf numFmtId="165" fontId="10" fillId="0" borderId="0" xfId="0" applyNumberFormat="1" applyFont="1" applyFill="1" applyBorder="1"/>
    <xf numFmtId="175" fontId="10" fillId="0" borderId="0" xfId="0" applyNumberFormat="1" applyFont="1" applyFill="1" applyAlignment="1">
      <alignment horizontal="right" indent="1"/>
    </xf>
    <xf numFmtId="174" fontId="10" fillId="0" borderId="0" xfId="0" applyNumberFormat="1" applyFont="1" applyFill="1" applyAlignment="1">
      <alignment horizontal="right" indent="1"/>
    </xf>
    <xf numFmtId="168" fontId="10" fillId="0" borderId="0" xfId="0" applyNumberFormat="1" applyFont="1" applyFill="1" applyBorder="1" applyAlignment="1">
      <alignment horizontal="right" indent="1"/>
    </xf>
    <xf numFmtId="49" fontId="10" fillId="0" borderId="0" xfId="0" applyNumberFormat="1" applyFont="1" applyFill="1" applyBorder="1" applyAlignment="1"/>
    <xf numFmtId="182" fontId="10" fillId="0" borderId="0" xfId="0" applyNumberFormat="1" applyFont="1" applyFill="1" applyAlignment="1">
      <alignment horizontal="right" indent="1"/>
    </xf>
    <xf numFmtId="182" fontId="10" fillId="0" borderId="0" xfId="0" applyNumberFormat="1" applyFont="1" applyFill="1" applyBorder="1" applyAlignment="1">
      <alignment horizontal="right" indent="1"/>
    </xf>
    <xf numFmtId="179" fontId="35" fillId="0" borderId="0" xfId="0" applyNumberFormat="1" applyFont="1" applyFill="1" applyAlignment="1">
      <alignment horizontal="right" indent="1"/>
    </xf>
    <xf numFmtId="179" fontId="35" fillId="0" borderId="0" xfId="0" applyNumberFormat="1" applyFont="1" applyFill="1" applyBorder="1" applyAlignment="1">
      <alignment horizontal="right" indent="1"/>
    </xf>
    <xf numFmtId="165" fontId="35" fillId="0" borderId="0" xfId="0" applyNumberFormat="1" applyFont="1" applyFill="1" applyBorder="1" applyAlignment="1">
      <alignment horizontal="right" indent="1"/>
    </xf>
    <xf numFmtId="0" fontId="9" fillId="0" borderId="0" xfId="0" applyFont="1"/>
    <xf numFmtId="0" fontId="9" fillId="0" borderId="7" xfId="0" applyFont="1" applyBorder="1"/>
    <xf numFmtId="0" fontId="9" fillId="0" borderId="5" xfId="0" applyFont="1" applyBorder="1"/>
    <xf numFmtId="0" fontId="9" fillId="0" borderId="3" xfId="0" applyFont="1" applyBorder="1"/>
    <xf numFmtId="0" fontId="13" fillId="0" borderId="0" xfId="0" applyFont="1" applyAlignment="1"/>
    <xf numFmtId="49" fontId="13" fillId="0" borderId="0" xfId="0" applyNumberFormat="1" applyFont="1"/>
    <xf numFmtId="49" fontId="9" fillId="0" borderId="0" xfId="0" applyNumberFormat="1" applyFont="1"/>
    <xf numFmtId="0" fontId="9" fillId="0" borderId="0" xfId="0" applyFont="1" applyAlignment="1">
      <alignment horizontal="right"/>
    </xf>
    <xf numFmtId="0" fontId="20" fillId="0" borderId="0" xfId="0" applyFont="1"/>
    <xf numFmtId="0" fontId="28" fillId="0" borderId="0" xfId="0" applyFont="1"/>
    <xf numFmtId="164" fontId="10" fillId="0" borderId="0" xfId="0" applyNumberFormat="1" applyFont="1" applyBorder="1" applyAlignment="1">
      <alignment horizontal="left" vertical="center" indent="1"/>
    </xf>
    <xf numFmtId="165" fontId="35" fillId="0" borderId="0" xfId="0" applyNumberFormat="1" applyFont="1" applyFill="1" applyAlignment="1">
      <alignment horizontal="right" indent="1"/>
    </xf>
    <xf numFmtId="0" fontId="15" fillId="0" borderId="0" xfId="0" applyNumberFormat="1" applyFont="1" applyFill="1" applyBorder="1" applyAlignment="1" applyProtection="1">
      <alignment horizontal="left" vertical="center" indent="1"/>
      <protection locked="0"/>
    </xf>
    <xf numFmtId="0" fontId="5" fillId="0" borderId="0" xfId="0" applyNumberFormat="1" applyFont="1" applyFill="1" applyBorder="1" applyAlignment="1"/>
    <xf numFmtId="0" fontId="15" fillId="0" borderId="0" xfId="0" applyFont="1" applyFill="1" applyAlignment="1">
      <alignment horizontal="left" vertical="center" indent="1"/>
    </xf>
    <xf numFmtId="0" fontId="10" fillId="0" borderId="0" xfId="0" applyFont="1" applyFill="1" applyBorder="1" applyAlignment="1">
      <alignment vertical="center"/>
    </xf>
    <xf numFmtId="0" fontId="15" fillId="0" borderId="0" xfId="0" applyNumberFormat="1" applyFont="1" applyFill="1" applyBorder="1" applyAlignment="1">
      <alignment horizontal="left" vertical="center" indent="1"/>
    </xf>
    <xf numFmtId="0" fontId="10" fillId="0" borderId="0" xfId="0" applyNumberFormat="1" applyFont="1" applyFill="1" applyBorder="1" applyAlignment="1" applyProtection="1">
      <alignment vertical="top"/>
      <protection locked="0"/>
    </xf>
    <xf numFmtId="0" fontId="10" fillId="0" borderId="0" xfId="0" applyFont="1" applyFill="1" applyAlignment="1">
      <alignment vertical="top"/>
    </xf>
    <xf numFmtId="0" fontId="10" fillId="0" borderId="0" xfId="0" applyNumberFormat="1" applyFont="1" applyFill="1" applyBorder="1" applyAlignment="1">
      <alignment vertical="top"/>
    </xf>
    <xf numFmtId="0" fontId="10" fillId="0" borderId="0" xfId="0" applyFont="1" applyFill="1" applyBorder="1" applyAlignment="1">
      <alignment vertical="top"/>
    </xf>
    <xf numFmtId="0" fontId="5" fillId="0" borderId="0" xfId="0" applyFont="1" applyAlignment="1">
      <alignment horizontal="center"/>
    </xf>
    <xf numFmtId="0" fontId="5" fillId="0" borderId="0" xfId="0" applyFont="1" applyAlignment="1">
      <alignment horizontal="centerContinuous"/>
    </xf>
    <xf numFmtId="0" fontId="5" fillId="0" borderId="0" xfId="0" applyFont="1"/>
    <xf numFmtId="0" fontId="5" fillId="0" borderId="0" xfId="0" applyFont="1" applyAlignment="1">
      <alignment horizontal="center" vertical="center"/>
    </xf>
    <xf numFmtId="0" fontId="5" fillId="0" borderId="0" xfId="0" applyFont="1" applyAlignment="1">
      <alignment vertical="center"/>
    </xf>
    <xf numFmtId="0" fontId="37" fillId="0" borderId="0" xfId="0" applyFont="1"/>
    <xf numFmtId="0" fontId="37" fillId="0" borderId="0" xfId="0" applyFont="1" applyAlignment="1">
      <alignment horizontal="left"/>
    </xf>
    <xf numFmtId="0" fontId="19" fillId="0" borderId="0" xfId="0" applyFont="1" applyAlignment="1"/>
    <xf numFmtId="49" fontId="19" fillId="0" borderId="0" xfId="0" applyNumberFormat="1" applyFont="1" applyAlignment="1">
      <alignment vertical="center"/>
    </xf>
    <xf numFmtId="49" fontId="9" fillId="0" borderId="0" xfId="0" applyNumberFormat="1" applyFont="1" applyAlignment="1">
      <alignment vertical="center"/>
    </xf>
    <xf numFmtId="0" fontId="9" fillId="0" borderId="0" xfId="0" applyFont="1" applyAlignment="1">
      <alignment vertical="center"/>
    </xf>
    <xf numFmtId="0" fontId="5" fillId="0" borderId="2" xfId="0" applyFont="1" applyBorder="1"/>
    <xf numFmtId="0" fontId="5" fillId="0" borderId="4" xfId="0" applyFont="1" applyBorder="1"/>
    <xf numFmtId="0" fontId="5" fillId="0" borderId="6" xfId="0" applyFont="1" applyBorder="1"/>
    <xf numFmtId="174" fontId="10" fillId="0" borderId="0" xfId="0" applyNumberFormat="1" applyFont="1" applyFill="1" applyBorder="1" applyAlignment="1">
      <alignment horizontal="right" indent="1"/>
    </xf>
    <xf numFmtId="184" fontId="10" fillId="0" borderId="0" xfId="0" applyNumberFormat="1" applyFont="1"/>
    <xf numFmtId="165" fontId="10" fillId="0" borderId="8" xfId="0" applyNumberFormat="1" applyFont="1" applyFill="1" applyBorder="1" applyAlignment="1">
      <alignment horizontal="right" indent="1"/>
    </xf>
    <xf numFmtId="176" fontId="10" fillId="0" borderId="0" xfId="0" applyNumberFormat="1" applyFont="1" applyFill="1" applyBorder="1" applyAlignment="1"/>
    <xf numFmtId="0" fontId="10" fillId="0" borderId="0" xfId="0" applyFont="1" applyFill="1" applyAlignment="1">
      <alignment horizontal="left" vertical="center"/>
    </xf>
    <xf numFmtId="0" fontId="1" fillId="0" borderId="0" xfId="0" applyNumberFormat="1" applyFont="1" applyFill="1" applyBorder="1"/>
    <xf numFmtId="49" fontId="9" fillId="0" borderId="0" xfId="0" applyNumberFormat="1" applyFont="1" applyAlignment="1">
      <alignment horizontal="justify"/>
    </xf>
    <xf numFmtId="0" fontId="0" fillId="0" borderId="0" xfId="0"/>
    <xf numFmtId="173" fontId="32" fillId="0" borderId="0" xfId="0" applyNumberFormat="1" applyFont="1" applyBorder="1"/>
    <xf numFmtId="173" fontId="31" fillId="0" borderId="0" xfId="0" applyNumberFormat="1" applyFont="1" applyBorder="1"/>
    <xf numFmtId="0" fontId="10" fillId="0" borderId="0" xfId="0" applyNumberFormat="1" applyFont="1" applyFill="1" applyBorder="1" applyAlignment="1">
      <alignment horizontal="center" vertical="center"/>
    </xf>
    <xf numFmtId="0" fontId="0" fillId="0" borderId="0" xfId="0" applyNumberFormat="1" applyFill="1" applyBorder="1" applyAlignment="1">
      <alignment horizontal="center" vertical="center"/>
    </xf>
    <xf numFmtId="0" fontId="0" fillId="0" borderId="0" xfId="0" applyNumberFormat="1" applyFill="1" applyAlignment="1"/>
    <xf numFmtId="166" fontId="10" fillId="0" borderId="0" xfId="0" applyNumberFormat="1" applyFont="1" applyFill="1" applyAlignment="1">
      <alignment horizontal="right" indent="2"/>
    </xf>
    <xf numFmtId="0" fontId="10" fillId="0" borderId="0" xfId="0" applyFont="1" applyFill="1" applyBorder="1" applyAlignment="1">
      <alignment horizontal="centerContinuous"/>
    </xf>
    <xf numFmtId="167" fontId="10" fillId="0" borderId="0" xfId="0" applyNumberFormat="1" applyFont="1"/>
    <xf numFmtId="166" fontId="10" fillId="0" borderId="0" xfId="0" applyNumberFormat="1" applyFont="1" applyFill="1" applyAlignment="1">
      <alignment horizontal="right" indent="1"/>
    </xf>
    <xf numFmtId="166" fontId="10" fillId="0" borderId="0" xfId="0" applyNumberFormat="1" applyFont="1" applyFill="1" applyAlignment="1">
      <alignment horizontal="right"/>
    </xf>
    <xf numFmtId="0" fontId="10" fillId="0" borderId="0" xfId="0" applyFont="1" applyFill="1" applyAlignment="1">
      <alignment horizontal="right"/>
    </xf>
    <xf numFmtId="0" fontId="15" fillId="0" borderId="0" xfId="0" applyNumberFormat="1" applyFont="1" applyFill="1" applyBorder="1" applyAlignment="1" applyProtection="1">
      <alignment horizontal="centerContinuous"/>
      <protection locked="0"/>
    </xf>
    <xf numFmtId="0" fontId="15" fillId="0" borderId="0" xfId="0" applyNumberFormat="1" applyFont="1" applyFill="1" applyBorder="1" applyAlignment="1" applyProtection="1">
      <protection locked="0"/>
    </xf>
    <xf numFmtId="0" fontId="15" fillId="0" borderId="0" xfId="0" applyFont="1" applyFill="1" applyBorder="1"/>
    <xf numFmtId="0" fontId="10" fillId="0" borderId="0" xfId="0" applyNumberFormat="1" applyFont="1" applyFill="1" applyBorder="1" applyAlignment="1" applyProtection="1">
      <alignment horizontal="centerContinuous"/>
      <protection locked="0"/>
    </xf>
    <xf numFmtId="165" fontId="10" fillId="0" borderId="0" xfId="0" applyNumberFormat="1" applyFont="1" applyFill="1" applyAlignment="1">
      <alignment horizontal="right" indent="1"/>
    </xf>
    <xf numFmtId="165" fontId="10" fillId="0" borderId="0" xfId="0" applyNumberFormat="1" applyFont="1" applyFill="1" applyBorder="1" applyAlignment="1">
      <alignment horizontal="right" indent="1"/>
    </xf>
    <xf numFmtId="178" fontId="10" fillId="0" borderId="0" xfId="0" applyNumberFormat="1" applyFont="1" applyFill="1" applyAlignment="1">
      <alignment horizontal="right" indent="2"/>
    </xf>
    <xf numFmtId="49" fontId="10" fillId="0" borderId="0" xfId="0" applyNumberFormat="1" applyFont="1" applyAlignment="1"/>
    <xf numFmtId="167" fontId="10" fillId="0" borderId="0" xfId="0" applyNumberFormat="1" applyFont="1" applyBorder="1"/>
    <xf numFmtId="0" fontId="0" fillId="0" borderId="0" xfId="0" applyNumberFormat="1" applyFill="1" applyBorder="1" applyAlignment="1"/>
    <xf numFmtId="0" fontId="10" fillId="0" borderId="0" xfId="0" applyFont="1" applyAlignment="1">
      <alignment horizontal="left" vertical="center"/>
    </xf>
    <xf numFmtId="183" fontId="10" fillId="0" borderId="0" xfId="0" applyNumberFormat="1" applyFont="1" applyFill="1" applyAlignment="1">
      <alignment horizontal="right" indent="1"/>
    </xf>
    <xf numFmtId="183" fontId="10" fillId="0" borderId="0" xfId="0" applyNumberFormat="1" applyFont="1" applyFill="1" applyBorder="1" applyAlignment="1">
      <alignment horizontal="right" indent="1"/>
    </xf>
    <xf numFmtId="164" fontId="15" fillId="0" borderId="0" xfId="0" applyNumberFormat="1" applyFont="1" applyBorder="1" applyAlignment="1">
      <alignment horizontal="left" indent="1"/>
    </xf>
    <xf numFmtId="164" fontId="10" fillId="0" borderId="0" xfId="0" applyNumberFormat="1" applyFont="1" applyBorder="1" applyAlignment="1">
      <alignment horizontal="left" indent="1"/>
    </xf>
    <xf numFmtId="0" fontId="15" fillId="0" borderId="0" xfId="0" applyNumberFormat="1" applyFont="1" applyFill="1" applyBorder="1" applyAlignment="1" applyProtection="1">
      <alignment horizontal="left" indent="1"/>
      <protection locked="0"/>
    </xf>
    <xf numFmtId="0" fontId="10" fillId="0" borderId="0" xfId="0" applyFont="1" applyAlignment="1">
      <alignment horizontal="left"/>
    </xf>
    <xf numFmtId="0" fontId="10" fillId="0" borderId="0" xfId="0" applyNumberFormat="1" applyFont="1" applyFill="1" applyBorder="1"/>
    <xf numFmtId="0" fontId="15" fillId="0" borderId="0" xfId="0" applyFont="1" applyBorder="1" applyAlignment="1"/>
    <xf numFmtId="177" fontId="10" fillId="0" borderId="0" xfId="0" applyNumberFormat="1" applyFont="1" applyFill="1" applyAlignment="1">
      <alignment horizontal="right" indent="1"/>
    </xf>
    <xf numFmtId="0" fontId="10" fillId="0" borderId="0" xfId="0" applyFont="1" applyFill="1" applyBorder="1" applyAlignment="1">
      <alignment horizontal="right"/>
    </xf>
    <xf numFmtId="0" fontId="15" fillId="0" borderId="0" xfId="0" applyFont="1" applyFill="1"/>
    <xf numFmtId="177" fontId="10" fillId="0" borderId="0" xfId="0" applyNumberFormat="1" applyFont="1" applyFill="1" applyBorder="1" applyAlignment="1">
      <alignment horizontal="right" indent="1"/>
    </xf>
    <xf numFmtId="0" fontId="15" fillId="0" borderId="0" xfId="0" applyFont="1" applyFill="1" applyBorder="1" applyAlignment="1">
      <alignment horizontal="center"/>
    </xf>
    <xf numFmtId="0" fontId="18" fillId="4" borderId="0" xfId="0" applyNumberFormat="1" applyFont="1" applyFill="1" applyBorder="1" applyAlignment="1" applyProtection="1"/>
    <xf numFmtId="170" fontId="10" fillId="0" borderId="0" xfId="0" applyNumberFormat="1" applyFont="1" applyFill="1"/>
    <xf numFmtId="0" fontId="18" fillId="4" borderId="0" xfId="0" quotePrefix="1" applyNumberFormat="1" applyFont="1" applyFill="1" applyBorder="1" applyAlignment="1" applyProtection="1"/>
    <xf numFmtId="0" fontId="4" fillId="0" borderId="0" xfId="1" applyFont="1" applyFill="1" applyBorder="1" applyAlignment="1" applyProtection="1"/>
    <xf numFmtId="0" fontId="15" fillId="0" borderId="0" xfId="0" applyNumberFormat="1" applyFont="1" applyFill="1" applyBorder="1" applyAlignment="1" applyProtection="1">
      <alignment vertical="center"/>
      <protection locked="0"/>
    </xf>
    <xf numFmtId="0" fontId="10" fillId="0" borderId="0" xfId="0" applyFont="1" applyFill="1" applyAlignment="1">
      <alignment horizontal="left"/>
    </xf>
    <xf numFmtId="172" fontId="10" fillId="0" borderId="0" xfId="0" applyNumberFormat="1" applyFont="1" applyFill="1" applyBorder="1" applyAlignment="1" applyProtection="1">
      <alignment horizontal="center"/>
    </xf>
    <xf numFmtId="0" fontId="10" fillId="5" borderId="0" xfId="0" applyFont="1" applyFill="1" applyAlignment="1">
      <alignment horizontal="left"/>
    </xf>
    <xf numFmtId="170" fontId="10" fillId="0" borderId="0" xfId="0" applyNumberFormat="1" applyFont="1" applyFill="1" applyBorder="1"/>
    <xf numFmtId="171" fontId="10" fillId="0" borderId="0" xfId="0" applyNumberFormat="1" applyFont="1" applyFill="1" applyBorder="1" applyAlignment="1">
      <alignment horizontal="left"/>
    </xf>
    <xf numFmtId="170" fontId="10" fillId="0" borderId="0" xfId="0" applyNumberFormat="1" applyFont="1" applyFill="1" applyAlignment="1"/>
    <xf numFmtId="170" fontId="10" fillId="0" borderId="0" xfId="0" applyNumberFormat="1" applyFont="1" applyFill="1" applyBorder="1" applyAlignment="1"/>
    <xf numFmtId="0" fontId="0" fillId="0" borderId="0" xfId="0" applyFill="1" applyBorder="1" applyAlignment="1"/>
    <xf numFmtId="0" fontId="10" fillId="0" borderId="0" xfId="0" applyFont="1" applyFill="1" applyBorder="1" applyAlignment="1">
      <alignment horizontal="center" vertical="center"/>
    </xf>
    <xf numFmtId="171" fontId="10" fillId="0" borderId="0" xfId="0" applyNumberFormat="1" applyFont="1" applyFill="1" applyBorder="1" applyAlignment="1"/>
    <xf numFmtId="171" fontId="10" fillId="0" borderId="0" xfId="0" applyNumberFormat="1" applyFont="1" applyFill="1" applyBorder="1" applyAlignment="1">
      <alignment horizontal="left" indent="1"/>
    </xf>
    <xf numFmtId="171" fontId="10" fillId="0" borderId="0" xfId="0" applyNumberFormat="1" applyFont="1" applyFill="1" applyBorder="1" applyAlignment="1">
      <alignment horizontal="left" indent="2"/>
    </xf>
    <xf numFmtId="0" fontId="18" fillId="0" borderId="0" xfId="0" quotePrefix="1" applyNumberFormat="1" applyFont="1" applyFill="1" applyBorder="1" applyAlignment="1" applyProtection="1"/>
    <xf numFmtId="0" fontId="4" fillId="0" borderId="0" xfId="1" applyFont="1" applyAlignment="1" applyProtection="1"/>
    <xf numFmtId="0" fontId="10" fillId="0" borderId="0" xfId="0" applyFont="1"/>
    <xf numFmtId="0" fontId="10" fillId="0" borderId="0" xfId="0" applyFont="1" applyBorder="1"/>
    <xf numFmtId="0" fontId="10" fillId="0" borderId="0" xfId="0" applyFont="1" applyAlignment="1">
      <alignment horizontal="centerContinuous"/>
    </xf>
    <xf numFmtId="0" fontId="10" fillId="0" borderId="0" xfId="0" applyFont="1" applyBorder="1" applyAlignment="1">
      <alignment horizontal="centerContinuous"/>
    </xf>
    <xf numFmtId="0" fontId="10" fillId="0" borderId="0" xfId="0" applyFont="1" applyBorder="1" applyAlignment="1"/>
    <xf numFmtId="0" fontId="10" fillId="0" borderId="0" xfId="0" applyFont="1" applyFill="1"/>
    <xf numFmtId="0" fontId="10" fillId="0" borderId="0" xfId="0" applyNumberFormat="1" applyFont="1" applyFill="1" applyBorder="1" applyAlignment="1">
      <alignment vertical="center"/>
    </xf>
    <xf numFmtId="0" fontId="10" fillId="0" borderId="0" xfId="0" applyNumberFormat="1" applyFont="1" applyFill="1"/>
    <xf numFmtId="0" fontId="10" fillId="0" borderId="0" xfId="0" applyFont="1" applyFill="1" applyAlignment="1"/>
    <xf numFmtId="0" fontId="15" fillId="0" borderId="0" xfId="0" applyFont="1" applyFill="1" applyAlignment="1"/>
    <xf numFmtId="0" fontId="10" fillId="0" borderId="0" xfId="0" applyNumberFormat="1" applyFont="1" applyFill="1" applyBorder="1" applyAlignment="1" applyProtection="1">
      <protection locked="0"/>
    </xf>
    <xf numFmtId="0" fontId="10" fillId="0" borderId="0" xfId="0" applyNumberFormat="1" applyFont="1" applyFill="1" applyBorder="1" applyAlignment="1"/>
    <xf numFmtId="0" fontId="10" fillId="0" borderId="0" xfId="0" applyFont="1" applyAlignment="1"/>
    <xf numFmtId="0" fontId="10" fillId="0" borderId="0" xfId="0" applyNumberFormat="1" applyFont="1" applyFill="1" applyAlignment="1"/>
    <xf numFmtId="177" fontId="10" fillId="0" borderId="0" xfId="0" applyNumberFormat="1" applyFont="1" applyFill="1"/>
    <xf numFmtId="177" fontId="10" fillId="0" borderId="0" xfId="0" applyNumberFormat="1" applyFont="1" applyFill="1" applyBorder="1"/>
    <xf numFmtId="0" fontId="10" fillId="0" borderId="0" xfId="0" applyFont="1" applyFill="1" applyBorder="1" applyAlignment="1">
      <alignment horizontal="centerContinuous" vertical="center"/>
    </xf>
    <xf numFmtId="0" fontId="15" fillId="0" borderId="0" xfId="0" applyFont="1" applyFill="1" applyBorder="1" applyAlignment="1">
      <alignment horizontal="centerContinuous"/>
    </xf>
    <xf numFmtId="0" fontId="15" fillId="0" borderId="0" xfId="0" applyFont="1" applyFill="1" applyBorder="1" applyAlignment="1">
      <alignment horizontal="left" vertical="center" indent="1"/>
    </xf>
    <xf numFmtId="0" fontId="15" fillId="0" borderId="0" xfId="0" applyFont="1" applyFill="1" applyBorder="1" applyAlignment="1">
      <alignment horizontal="left" indent="1"/>
    </xf>
    <xf numFmtId="0" fontId="10" fillId="0" borderId="0" xfId="0" applyFont="1" applyFill="1" applyBorder="1" applyAlignment="1">
      <alignment horizontal="right" indent="1"/>
    </xf>
    <xf numFmtId="181" fontId="35" fillId="0" borderId="0" xfId="0" applyNumberFormat="1" applyFont="1" applyFill="1" applyBorder="1" applyAlignment="1">
      <alignment horizontal="right" indent="1"/>
    </xf>
    <xf numFmtId="0" fontId="10" fillId="0" borderId="0" xfId="0" applyFont="1" applyFill="1" applyBorder="1" applyAlignment="1"/>
    <xf numFmtId="0" fontId="10" fillId="0" borderId="0" xfId="0" applyFont="1" applyFill="1" applyBorder="1"/>
    <xf numFmtId="180" fontId="35" fillId="0" borderId="0" xfId="0" applyNumberFormat="1" applyFont="1" applyFill="1" applyBorder="1" applyAlignment="1">
      <alignment horizontal="right" indent="1"/>
    </xf>
    <xf numFmtId="0" fontId="10" fillId="0" borderId="0" xfId="0" applyFont="1" applyFill="1" applyAlignment="1">
      <alignment horizontal="right" indent="1"/>
    </xf>
    <xf numFmtId="0" fontId="10" fillId="0" borderId="0" xfId="0" quotePrefix="1" applyFont="1"/>
    <xf numFmtId="187" fontId="10" fillId="0" borderId="0" xfId="0" applyNumberFormat="1" applyFont="1" applyFill="1" applyAlignment="1">
      <alignment horizontal="right" indent="1"/>
    </xf>
    <xf numFmtId="187" fontId="10" fillId="0" borderId="0" xfId="0" applyNumberFormat="1" applyFont="1" applyFill="1" applyBorder="1" applyAlignment="1">
      <alignment horizontal="right" indent="1"/>
    </xf>
    <xf numFmtId="193" fontId="10" fillId="0" borderId="0" xfId="0" applyNumberFormat="1" applyFont="1" applyFill="1" applyBorder="1" applyAlignment="1">
      <alignment horizontal="right" indent="1"/>
    </xf>
    <xf numFmtId="0" fontId="14" fillId="2" borderId="9" xfId="0" applyFont="1" applyFill="1" applyBorder="1" applyAlignment="1">
      <alignment horizontal="left"/>
    </xf>
    <xf numFmtId="0" fontId="10" fillId="0" borderId="10" xfId="0" applyFont="1" applyBorder="1"/>
    <xf numFmtId="0" fontId="10" fillId="0" borderId="16" xfId="0" applyFont="1" applyBorder="1" applyAlignment="1">
      <alignment horizontal="centerContinuous" vertical="center"/>
    </xf>
    <xf numFmtId="0" fontId="10" fillId="0" borderId="17" xfId="0" applyFont="1" applyBorder="1" applyAlignment="1">
      <alignment horizontal="centerContinuous" vertical="center"/>
    </xf>
    <xf numFmtId="0" fontId="15" fillId="0" borderId="11" xfId="0" applyFont="1" applyFill="1" applyBorder="1" applyAlignment="1">
      <alignment horizontal="left" vertical="center" indent="1"/>
    </xf>
    <xf numFmtId="187" fontId="10" fillId="0" borderId="10" xfId="0" applyNumberFormat="1" applyFont="1" applyFill="1" applyBorder="1" applyAlignment="1">
      <alignment horizontal="right" indent="1"/>
    </xf>
    <xf numFmtId="180" fontId="35" fillId="0" borderId="18" xfId="0" applyNumberFormat="1" applyFont="1" applyFill="1" applyBorder="1" applyAlignment="1">
      <alignment horizontal="right" indent="1"/>
    </xf>
    <xf numFmtId="0" fontId="10" fillId="0" borderId="10" xfId="0" applyFont="1" applyFill="1" applyBorder="1" applyAlignment="1">
      <alignment horizontal="right" indent="1"/>
    </xf>
    <xf numFmtId="0" fontId="10" fillId="0" borderId="0" xfId="0" applyFont="1" applyAlignment="1">
      <alignment vertical="top"/>
    </xf>
    <xf numFmtId="0" fontId="10" fillId="0" borderId="0" xfId="0" applyFont="1" applyBorder="1" applyAlignment="1">
      <alignment horizontal="center" vertical="top"/>
    </xf>
    <xf numFmtId="0" fontId="15" fillId="0" borderId="0" xfId="0" applyFont="1" applyFill="1" applyBorder="1" applyAlignment="1">
      <alignment horizontal="left" vertical="top" indent="1"/>
    </xf>
    <xf numFmtId="0" fontId="15" fillId="0" borderId="0" xfId="0" applyNumberFormat="1" applyFont="1" applyFill="1" applyBorder="1" applyAlignment="1">
      <alignment vertical="top"/>
    </xf>
    <xf numFmtId="193" fontId="15" fillId="0" borderId="0" xfId="0" applyNumberFormat="1" applyFont="1" applyFill="1" applyBorder="1" applyAlignment="1">
      <alignment vertical="top"/>
    </xf>
    <xf numFmtId="0" fontId="14" fillId="6" borderId="9" xfId="0" applyFont="1" applyFill="1" applyBorder="1" applyAlignment="1">
      <alignment horizontal="left"/>
    </xf>
    <xf numFmtId="0" fontId="10" fillId="0" borderId="10" xfId="0" applyFont="1" applyFill="1" applyBorder="1"/>
    <xf numFmtId="0" fontId="10" fillId="0" borderId="9" xfId="0" applyFont="1" applyBorder="1" applyAlignment="1">
      <alignment horizontal="center" vertical="center"/>
    </xf>
    <xf numFmtId="0" fontId="10" fillId="0" borderId="9" xfId="0" applyFont="1" applyBorder="1" applyAlignment="1">
      <alignment horizontal="center" vertical="center" wrapText="1"/>
    </xf>
    <xf numFmtId="0" fontId="10" fillId="0" borderId="16" xfId="0" applyFont="1" applyFill="1" applyBorder="1" applyAlignment="1">
      <alignment horizontal="center" vertical="center"/>
    </xf>
    <xf numFmtId="0" fontId="10" fillId="0" borderId="17" xfId="0" applyFont="1" applyFill="1" applyBorder="1" applyAlignment="1">
      <alignment horizontal="center" vertical="center"/>
    </xf>
    <xf numFmtId="0" fontId="10" fillId="0" borderId="11" xfId="0" applyFont="1" applyBorder="1" applyAlignment="1"/>
    <xf numFmtId="0" fontId="10" fillId="0" borderId="11" xfId="0" applyFont="1" applyFill="1" applyBorder="1" applyAlignment="1"/>
    <xf numFmtId="0" fontId="10" fillId="0" borderId="13" xfId="0" applyFont="1" applyBorder="1" applyAlignment="1">
      <alignment horizontal="centerContinuous"/>
    </xf>
    <xf numFmtId="166" fontId="35" fillId="0" borderId="0" xfId="0" applyNumberFormat="1" applyFont="1" applyFill="1" applyBorder="1" applyAlignment="1">
      <alignment horizontal="right" indent="2"/>
    </xf>
    <xf numFmtId="166" fontId="35" fillId="0" borderId="18" xfId="0" applyNumberFormat="1" applyFont="1" applyFill="1" applyBorder="1" applyAlignment="1">
      <alignment horizontal="right" indent="2"/>
    </xf>
    <xf numFmtId="0" fontId="10" fillId="0" borderId="13" xfId="0" applyFont="1" applyFill="1" applyBorder="1" applyAlignment="1">
      <alignment horizontal="centerContinuous"/>
    </xf>
    <xf numFmtId="0" fontId="10" fillId="0" borderId="13" xfId="0" applyFont="1" applyBorder="1"/>
    <xf numFmtId="166" fontId="35" fillId="0" borderId="0" xfId="0" applyNumberFormat="1" applyFont="1" applyBorder="1" applyAlignment="1">
      <alignment horizontal="right" indent="2"/>
    </xf>
    <xf numFmtId="194" fontId="10" fillId="0" borderId="18" xfId="0" applyNumberFormat="1" applyFont="1" applyFill="1" applyBorder="1" applyAlignment="1">
      <alignment horizontal="right" indent="1"/>
    </xf>
    <xf numFmtId="194" fontId="10" fillId="0" borderId="0" xfId="0" applyNumberFormat="1" applyFont="1" applyFill="1" applyBorder="1" applyAlignment="1">
      <alignment horizontal="right" indent="1"/>
    </xf>
    <xf numFmtId="0" fontId="0" fillId="0" borderId="0" xfId="0" applyAlignment="1">
      <alignment horizontal="right"/>
    </xf>
    <xf numFmtId="0" fontId="10" fillId="0" borderId="11" xfId="0" applyFont="1" applyBorder="1"/>
    <xf numFmtId="0" fontId="10" fillId="0" borderId="11" xfId="0" applyFont="1" applyFill="1" applyBorder="1"/>
    <xf numFmtId="174" fontId="10" fillId="0" borderId="10" xfId="0" applyNumberFormat="1" applyFont="1" applyFill="1" applyBorder="1" applyAlignment="1">
      <alignment horizontal="right" indent="1"/>
    </xf>
    <xf numFmtId="165" fontId="35" fillId="0" borderId="18" xfId="0" applyNumberFormat="1" applyFont="1" applyFill="1" applyBorder="1" applyAlignment="1">
      <alignment horizontal="right" indent="1"/>
    </xf>
    <xf numFmtId="179" fontId="35" fillId="0" borderId="18" xfId="0" applyNumberFormat="1" applyFont="1" applyFill="1" applyBorder="1" applyAlignment="1">
      <alignment horizontal="right" indent="1"/>
    </xf>
    <xf numFmtId="0" fontId="10" fillId="0" borderId="14" xfId="0" applyFont="1" applyBorder="1"/>
    <xf numFmtId="0" fontId="10" fillId="0" borderId="10" xfId="0" applyNumberFormat="1" applyFont="1" applyFill="1" applyBorder="1" applyAlignment="1"/>
    <xf numFmtId="167" fontId="10" fillId="0" borderId="0" xfId="0" applyNumberFormat="1" applyFont="1" applyFill="1" applyBorder="1" applyAlignment="1"/>
    <xf numFmtId="183" fontId="10" fillId="0" borderId="10" xfId="0" applyNumberFormat="1" applyFont="1" applyFill="1" applyBorder="1" applyAlignment="1">
      <alignment horizontal="right" indent="1"/>
    </xf>
    <xf numFmtId="190" fontId="10" fillId="0" borderId="0" xfId="0" applyNumberFormat="1" applyFont="1" applyFill="1" applyBorder="1" applyAlignment="1">
      <alignment horizontal="right" indent="2"/>
    </xf>
    <xf numFmtId="190" fontId="10" fillId="0" borderId="0" xfId="0" applyNumberFormat="1" applyFont="1" applyFill="1" applyAlignment="1">
      <alignment horizontal="right" indent="2"/>
    </xf>
    <xf numFmtId="0" fontId="15" fillId="0" borderId="0" xfId="4" applyFont="1" applyFill="1" applyBorder="1" applyAlignment="1">
      <alignment horizontal="left" indent="1"/>
    </xf>
    <xf numFmtId="0" fontId="15" fillId="0" borderId="0" xfId="4" applyFont="1" applyFill="1" applyBorder="1" applyAlignment="1">
      <alignment horizontal="left" vertical="top" indent="1"/>
    </xf>
    <xf numFmtId="0" fontId="10" fillId="0" borderId="0" xfId="4" applyFont="1" applyBorder="1"/>
    <xf numFmtId="0" fontId="10" fillId="7" borderId="0" xfId="0" applyFont="1" applyFill="1"/>
    <xf numFmtId="0" fontId="10" fillId="0" borderId="13" xfId="4" applyFont="1" applyBorder="1"/>
    <xf numFmtId="0" fontId="10" fillId="0" borderId="0" xfId="4" applyFont="1" applyFill="1" applyBorder="1"/>
    <xf numFmtId="0" fontId="45" fillId="6" borderId="10" xfId="0" applyFont="1" applyFill="1" applyBorder="1" applyAlignment="1">
      <alignment horizontal="centerContinuous"/>
    </xf>
    <xf numFmtId="0" fontId="46" fillId="0" borderId="11" xfId="0" applyFont="1" applyBorder="1" applyAlignment="1">
      <alignment horizontal="centerContinuous"/>
    </xf>
    <xf numFmtId="0" fontId="10" fillId="0" borderId="11" xfId="0" applyFont="1" applyFill="1" applyBorder="1" applyAlignment="1">
      <alignment horizontal="centerContinuous"/>
    </xf>
    <xf numFmtId="14" fontId="10" fillId="0" borderId="0" xfId="0" applyNumberFormat="1" applyFont="1" applyBorder="1" applyAlignment="1"/>
    <xf numFmtId="0" fontId="10" fillId="7" borderId="0" xfId="0" applyFont="1" applyFill="1" applyAlignment="1"/>
    <xf numFmtId="195" fontId="10" fillId="0" borderId="0" xfId="0" applyNumberFormat="1" applyFont="1" applyFill="1" applyAlignment="1">
      <alignment horizontal="right" indent="1"/>
    </xf>
    <xf numFmtId="0" fontId="10" fillId="0" borderId="9" xfId="0" applyFont="1" applyFill="1" applyBorder="1" applyAlignment="1">
      <alignment horizontal="centerContinuous" vertical="center"/>
    </xf>
    <xf numFmtId="0" fontId="10" fillId="0" borderId="16" xfId="0" applyFont="1" applyFill="1" applyBorder="1" applyAlignment="1">
      <alignment horizontal="centerContinuous"/>
    </xf>
    <xf numFmtId="0" fontId="15" fillId="0" borderId="11" xfId="0" applyFont="1" applyFill="1" applyBorder="1" applyAlignment="1">
      <alignment horizontal="left" indent="1"/>
    </xf>
    <xf numFmtId="0" fontId="10" fillId="0" borderId="0" xfId="0" applyFont="1" applyFill="1" applyBorder="1" applyAlignment="1">
      <alignment horizontal="left" vertical="top" indent="1"/>
    </xf>
    <xf numFmtId="169" fontId="10" fillId="0" borderId="10" xfId="0" applyNumberFormat="1" applyFont="1" applyFill="1" applyBorder="1" applyAlignment="1">
      <alignment horizontal="right" indent="1"/>
    </xf>
    <xf numFmtId="168" fontId="10" fillId="0" borderId="10" xfId="0" applyNumberFormat="1" applyFont="1" applyFill="1" applyBorder="1" applyAlignment="1">
      <alignment horizontal="right" indent="1"/>
    </xf>
    <xf numFmtId="0" fontId="15" fillId="7" borderId="0" xfId="0" applyFont="1" applyFill="1" applyAlignment="1"/>
    <xf numFmtId="165" fontId="10" fillId="0" borderId="10" xfId="0" applyNumberFormat="1" applyFont="1" applyFill="1" applyBorder="1" applyAlignment="1">
      <alignment horizontal="right" indent="1"/>
    </xf>
    <xf numFmtId="14" fontId="10" fillId="0" borderId="0" xfId="0" applyNumberFormat="1" applyFont="1" applyBorder="1"/>
    <xf numFmtId="0" fontId="45" fillId="6" borderId="9" xfId="0" applyFont="1" applyFill="1" applyBorder="1" applyAlignment="1">
      <alignment horizontal="centerContinuous"/>
    </xf>
    <xf numFmtId="196" fontId="10" fillId="0" borderId="0" xfId="0" applyNumberFormat="1" applyFont="1" applyFill="1" applyAlignment="1">
      <alignment horizontal="right" indent="1"/>
    </xf>
    <xf numFmtId="0" fontId="10" fillId="0" borderId="11" xfId="0" applyNumberFormat="1" applyFont="1" applyFill="1" applyBorder="1" applyAlignment="1"/>
    <xf numFmtId="0" fontId="10" fillId="5" borderId="9" xfId="0" applyFont="1" applyFill="1" applyBorder="1" applyAlignment="1">
      <alignment horizontal="center" vertical="center"/>
    </xf>
    <xf numFmtId="0" fontId="10" fillId="0" borderId="11" xfId="0" applyFont="1" applyFill="1" applyBorder="1" applyAlignment="1">
      <alignment horizontal="centerContinuous" vertical="center"/>
    </xf>
    <xf numFmtId="0" fontId="10" fillId="0" borderId="27" xfId="0" applyNumberFormat="1" applyFont="1" applyFill="1" applyBorder="1" applyAlignment="1"/>
    <xf numFmtId="0" fontId="10" fillId="0" borderId="14" xfId="0" applyNumberFormat="1" applyFont="1" applyFill="1" applyBorder="1" applyAlignment="1" applyProtection="1">
      <protection locked="0"/>
    </xf>
    <xf numFmtId="0" fontId="10" fillId="0" borderId="17" xfId="0" applyNumberFormat="1" applyFont="1" applyFill="1" applyBorder="1" applyAlignment="1">
      <alignment horizontal="center" vertical="center"/>
    </xf>
    <xf numFmtId="0" fontId="10" fillId="0" borderId="14" xfId="0" applyNumberFormat="1" applyFont="1" applyFill="1" applyBorder="1" applyAlignment="1">
      <alignment vertical="center"/>
    </xf>
    <xf numFmtId="0" fontId="10" fillId="0" borderId="28" xfId="0" applyNumberFormat="1" applyFont="1" applyFill="1" applyBorder="1" applyAlignment="1">
      <alignment horizontal="center" vertical="center"/>
    </xf>
    <xf numFmtId="173" fontId="31" fillId="0" borderId="10" xfId="0" applyNumberFormat="1" applyFont="1" applyBorder="1"/>
    <xf numFmtId="173" fontId="32" fillId="0" borderId="10" xfId="0" applyNumberFormat="1" applyFont="1" applyBorder="1"/>
    <xf numFmtId="0" fontId="10" fillId="0" borderId="0" xfId="0" applyFont="1" applyFill="1" applyAlignment="1">
      <alignment vertical="center"/>
    </xf>
    <xf numFmtId="173" fontId="32" fillId="0" borderId="0" xfId="0" applyNumberFormat="1" applyFont="1" applyBorder="1" applyAlignment="1">
      <alignment vertical="center"/>
    </xf>
    <xf numFmtId="0" fontId="10" fillId="0" borderId="0" xfId="0" applyNumberFormat="1" applyFont="1" applyFill="1" applyBorder="1" applyAlignment="1" applyProtection="1">
      <alignment horizontal="center" vertical="center"/>
      <protection locked="0"/>
    </xf>
    <xf numFmtId="0" fontId="10" fillId="0" borderId="0" xfId="0" applyNumberFormat="1" applyFont="1" applyFill="1" applyBorder="1" applyAlignment="1" applyProtection="1">
      <alignment vertical="center"/>
      <protection locked="0"/>
    </xf>
    <xf numFmtId="165" fontId="10" fillId="0" borderId="0" xfId="0" applyNumberFormat="1" applyFont="1" applyFill="1" applyBorder="1" applyAlignment="1">
      <alignment horizontal="right" vertical="center" indent="1"/>
    </xf>
    <xf numFmtId="173" fontId="32" fillId="0" borderId="10" xfId="0" applyNumberFormat="1" applyFont="1" applyBorder="1" applyAlignment="1">
      <alignment vertical="center"/>
    </xf>
    <xf numFmtId="173" fontId="32" fillId="0" borderId="0" xfId="0" applyNumberFormat="1" applyFont="1" applyBorder="1" applyAlignment="1">
      <alignment vertical="top"/>
    </xf>
    <xf numFmtId="0" fontId="10" fillId="0" borderId="0" xfId="0" applyNumberFormat="1" applyFont="1" applyFill="1" applyBorder="1" applyAlignment="1" applyProtection="1">
      <alignment horizontal="center" vertical="top"/>
      <protection locked="0"/>
    </xf>
    <xf numFmtId="164" fontId="10" fillId="0" borderId="0" xfId="0" applyNumberFormat="1" applyFont="1" applyBorder="1" applyAlignment="1">
      <alignment horizontal="left" vertical="top" indent="1"/>
    </xf>
    <xf numFmtId="165" fontId="10" fillId="0" borderId="0" xfId="0" applyNumberFormat="1" applyFont="1" applyFill="1" applyBorder="1" applyAlignment="1">
      <alignment horizontal="right" vertical="top" indent="1"/>
    </xf>
    <xf numFmtId="173" fontId="32" fillId="0" borderId="10" xfId="0" applyNumberFormat="1" applyFont="1" applyBorder="1" applyAlignment="1">
      <alignment vertical="top"/>
    </xf>
    <xf numFmtId="0" fontId="10" fillId="0" borderId="11" xfId="0" applyNumberFormat="1" applyFont="1" applyFill="1" applyBorder="1" applyAlignment="1" applyProtection="1">
      <protection locked="0"/>
    </xf>
    <xf numFmtId="0" fontId="14" fillId="2" borderId="9" xfId="0" applyFont="1" applyFill="1" applyBorder="1" applyAlignment="1">
      <alignment horizontal="centerContinuous"/>
    </xf>
    <xf numFmtId="0" fontId="10" fillId="0" borderId="9" xfId="0" applyNumberFormat="1" applyFont="1" applyFill="1" applyBorder="1" applyAlignment="1">
      <alignment horizontal="centerContinuous" vertical="center" wrapText="1"/>
    </xf>
    <xf numFmtId="0" fontId="10" fillId="0" borderId="11" xfId="0" applyNumberFormat="1" applyFont="1" applyFill="1" applyBorder="1" applyAlignment="1">
      <alignment horizontal="centerContinuous" vertical="center" wrapText="1"/>
    </xf>
    <xf numFmtId="0" fontId="10" fillId="0" borderId="9" xfId="0" applyFont="1" applyFill="1" applyBorder="1" applyAlignment="1">
      <alignment horizontal="centerContinuous" vertical="center" wrapText="1"/>
    </xf>
    <xf numFmtId="0" fontId="0" fillId="0" borderId="11" xfId="0" applyBorder="1" applyAlignment="1">
      <alignment horizontal="centerContinuous" vertical="center" wrapText="1"/>
    </xf>
    <xf numFmtId="0" fontId="10" fillId="0" borderId="9" xfId="0" applyNumberFormat="1" applyFont="1" applyFill="1" applyBorder="1" applyAlignment="1">
      <alignment horizontal="centerContinuous" vertical="center"/>
    </xf>
    <xf numFmtId="0" fontId="10" fillId="0" borderId="11" xfId="0" applyNumberFormat="1" applyFont="1" applyFill="1" applyBorder="1" applyAlignment="1">
      <alignment horizontal="centerContinuous" vertical="center"/>
    </xf>
    <xf numFmtId="0" fontId="10" fillId="0" borderId="10" xfId="0" applyNumberFormat="1" applyFont="1" applyFill="1" applyBorder="1" applyAlignment="1">
      <alignment horizontal="center" vertical="center"/>
    </xf>
    <xf numFmtId="177" fontId="10" fillId="0" borderId="10" xfId="0" quotePrefix="1" applyNumberFormat="1" applyFont="1" applyFill="1" applyBorder="1" applyAlignment="1">
      <alignment horizontal="right" indent="1"/>
    </xf>
    <xf numFmtId="177" fontId="10" fillId="0" borderId="10" xfId="0" applyNumberFormat="1" applyFont="1" applyFill="1" applyBorder="1" applyAlignment="1">
      <alignment horizontal="right" indent="1"/>
    </xf>
    <xf numFmtId="0" fontId="10" fillId="0" borderId="9" xfId="0" applyNumberFormat="1" applyFont="1" applyFill="1" applyBorder="1" applyAlignment="1" applyProtection="1">
      <protection locked="0"/>
    </xf>
    <xf numFmtId="0" fontId="0" fillId="0" borderId="11" xfId="0" applyBorder="1" applyAlignment="1"/>
    <xf numFmtId="0" fontId="0" fillId="0" borderId="11" xfId="0" applyFill="1" applyBorder="1" applyAlignment="1"/>
    <xf numFmtId="0" fontId="15" fillId="0" borderId="11" xfId="0" applyFont="1" applyFill="1" applyBorder="1" applyAlignment="1">
      <alignment horizontal="left"/>
    </xf>
    <xf numFmtId="177" fontId="10" fillId="0" borderId="30" xfId="0" applyNumberFormat="1" applyFont="1" applyFill="1" applyBorder="1" applyAlignment="1">
      <alignment horizontal="right" indent="1"/>
    </xf>
    <xf numFmtId="0" fontId="10" fillId="0" borderId="0" xfId="0" applyNumberFormat="1" applyFont="1" applyFill="1" applyAlignment="1">
      <alignment horizontal="right" indent="1"/>
    </xf>
    <xf numFmtId="170" fontId="10" fillId="0" borderId="0" xfId="0" applyNumberFormat="1" applyFont="1" applyFill="1" applyAlignment="1">
      <alignment horizontal="right" indent="1"/>
    </xf>
    <xf numFmtId="0" fontId="14" fillId="6" borderId="9" xfId="0" applyFont="1" applyFill="1" applyBorder="1" applyAlignment="1">
      <alignment horizontal="centerContinuous"/>
    </xf>
    <xf numFmtId="0" fontId="10" fillId="0" borderId="16" xfId="4" applyFont="1" applyFill="1" applyBorder="1" applyAlignment="1">
      <alignment horizontal="center" vertical="center"/>
    </xf>
    <xf numFmtId="0" fontId="10" fillId="0" borderId="17" xfId="4" applyFont="1" applyFill="1" applyBorder="1" applyAlignment="1">
      <alignment horizontal="center" vertical="center"/>
    </xf>
    <xf numFmtId="0" fontId="15" fillId="0" borderId="11" xfId="4" applyFont="1" applyFill="1" applyBorder="1" applyAlignment="1">
      <alignment horizontal="left" vertical="center" indent="1"/>
    </xf>
    <xf numFmtId="165" fontId="10" fillId="0" borderId="10" xfId="0" quotePrefix="1" applyNumberFormat="1" applyFont="1" applyFill="1" applyBorder="1" applyAlignment="1">
      <alignment horizontal="right" indent="1"/>
    </xf>
    <xf numFmtId="0" fontId="15" fillId="0" borderId="0" xfId="4" applyFont="1" applyFill="1" applyBorder="1" applyAlignment="1">
      <alignment horizontal="left" vertical="center" indent="1"/>
    </xf>
    <xf numFmtId="0" fontId="10" fillId="0" borderId="31" xfId="0" applyFont="1" applyBorder="1"/>
    <xf numFmtId="0" fontId="45" fillId="6" borderId="0" xfId="0" applyFont="1" applyFill="1" applyBorder="1" applyAlignment="1">
      <alignment horizontal="centerContinuous"/>
    </xf>
    <xf numFmtId="195" fontId="10" fillId="0" borderId="0" xfId="0" applyNumberFormat="1" applyFont="1" applyFill="1" applyBorder="1" applyAlignment="1">
      <alignment horizontal="right"/>
    </xf>
    <xf numFmtId="0" fontId="10" fillId="0" borderId="17" xfId="0" applyFont="1" applyFill="1" applyBorder="1" applyAlignment="1">
      <alignment horizontal="centerContinuous"/>
    </xf>
    <xf numFmtId="0" fontId="49" fillId="6" borderId="16" xfId="0" applyFont="1" applyFill="1" applyBorder="1" applyAlignment="1">
      <alignment horizontal="centerContinuous"/>
    </xf>
    <xf numFmtId="0" fontId="49" fillId="6" borderId="17" xfId="0" applyFont="1" applyFill="1" applyBorder="1" applyAlignment="1">
      <alignment horizontal="centerContinuous"/>
    </xf>
    <xf numFmtId="0" fontId="50" fillId="6" borderId="16" xfId="0" applyFont="1" applyFill="1" applyBorder="1" applyAlignment="1">
      <alignment horizontal="centerContinuous"/>
    </xf>
    <xf numFmtId="0" fontId="50" fillId="6" borderId="17" xfId="0" applyFont="1" applyFill="1" applyBorder="1" applyAlignment="1">
      <alignment horizontal="centerContinuous"/>
    </xf>
    <xf numFmtId="0" fontId="46" fillId="0" borderId="0" xfId="0" applyFont="1" applyBorder="1" applyAlignment="1">
      <alignment horizontal="centerContinuous"/>
    </xf>
    <xf numFmtId="0" fontId="0" fillId="0" borderId="0" xfId="0" applyBorder="1" applyAlignment="1">
      <alignment vertical="center"/>
    </xf>
    <xf numFmtId="0" fontId="10" fillId="0" borderId="0" xfId="0" applyFont="1" applyFill="1" applyBorder="1" applyAlignment="1">
      <alignment horizontal="center"/>
    </xf>
    <xf numFmtId="0" fontId="51" fillId="6" borderId="16" xfId="0" applyFont="1" applyFill="1" applyBorder="1" applyAlignment="1">
      <alignment horizontal="centerContinuous"/>
    </xf>
    <xf numFmtId="0" fontId="51" fillId="6" borderId="17" xfId="0" applyFont="1" applyFill="1" applyBorder="1" applyAlignment="1">
      <alignment horizontal="centerContinuous"/>
    </xf>
    <xf numFmtId="2" fontId="10" fillId="0" borderId="0" xfId="0" applyNumberFormat="1" applyFont="1" applyFill="1"/>
    <xf numFmtId="0" fontId="10" fillId="0" borderId="11" xfId="0" applyFont="1" applyBorder="1" applyAlignment="1">
      <alignment vertical="center"/>
    </xf>
    <xf numFmtId="0" fontId="10" fillId="0" borderId="31" xfId="0" applyFont="1" applyBorder="1" applyAlignment="1">
      <alignment vertical="center"/>
    </xf>
    <xf numFmtId="0" fontId="10" fillId="8" borderId="9" xfId="0" applyFont="1" applyFill="1" applyBorder="1" applyAlignment="1">
      <alignment horizontal="center" vertical="center"/>
    </xf>
    <xf numFmtId="0" fontId="10" fillId="0" borderId="10" xfId="0" applyNumberFormat="1" applyFont="1" applyFill="1" applyBorder="1" applyAlignment="1" applyProtection="1">
      <protection locked="0"/>
    </xf>
    <xf numFmtId="0" fontId="10" fillId="0" borderId="27" xfId="0" applyFont="1" applyFill="1" applyBorder="1" applyAlignment="1">
      <alignment horizontal="centerContinuous" vertical="center"/>
    </xf>
    <xf numFmtId="0" fontId="10" fillId="0" borderId="16" xfId="0" applyFont="1" applyFill="1" applyBorder="1" applyAlignment="1">
      <alignment horizontal="centerContinuous" vertical="center"/>
    </xf>
    <xf numFmtId="0" fontId="10" fillId="0" borderId="27" xfId="0" applyFont="1" applyFill="1" applyBorder="1" applyAlignment="1">
      <alignment horizontal="center" vertical="center"/>
    </xf>
    <xf numFmtId="170" fontId="10" fillId="0" borderId="0" xfId="0" applyNumberFormat="1" applyFont="1" applyFill="1" applyBorder="1" applyAlignment="1">
      <alignment horizontal="right" indent="1"/>
    </xf>
    <xf numFmtId="0" fontId="10" fillId="0" borderId="0" xfId="0" applyNumberFormat="1" applyFont="1" applyFill="1" applyAlignment="1" applyProtection="1">
      <alignment horizontal="right" indent="2"/>
      <protection hidden="1"/>
    </xf>
    <xf numFmtId="190" fontId="10" fillId="0" borderId="32" xfId="0" applyNumberFormat="1" applyFont="1" applyFill="1" applyBorder="1" applyAlignment="1">
      <alignment horizontal="right" indent="2"/>
    </xf>
    <xf numFmtId="177" fontId="10" fillId="0" borderId="32" xfId="0" applyNumberFormat="1" applyFont="1" applyFill="1" applyBorder="1" applyAlignment="1">
      <alignment horizontal="right" indent="1"/>
    </xf>
    <xf numFmtId="192" fontId="10" fillId="0" borderId="0" xfId="0" applyNumberFormat="1" applyFont="1" applyFill="1" applyBorder="1" applyAlignment="1">
      <alignment horizontal="right" indent="1"/>
    </xf>
    <xf numFmtId="165" fontId="10" fillId="0" borderId="32" xfId="0" applyNumberFormat="1" applyFont="1" applyFill="1" applyBorder="1" applyAlignment="1">
      <alignment horizontal="right" indent="1"/>
    </xf>
    <xf numFmtId="0" fontId="10" fillId="0" borderId="32" xfId="0" applyFont="1" applyFill="1" applyBorder="1" applyAlignment="1">
      <alignment horizontal="right" indent="1"/>
    </xf>
    <xf numFmtId="0" fontId="0" fillId="0" borderId="31" xfId="0" applyBorder="1" applyAlignment="1">
      <alignment vertical="center"/>
    </xf>
    <xf numFmtId="0" fontId="10" fillId="0" borderId="33" xfId="0" applyFont="1" applyBorder="1"/>
    <xf numFmtId="0" fontId="10" fillId="0" borderId="34" xfId="0" applyFont="1" applyFill="1" applyBorder="1" applyAlignment="1">
      <alignment horizontal="centerContinuous"/>
    </xf>
    <xf numFmtId="0" fontId="10" fillId="0" borderId="35" xfId="0" applyFont="1" applyFill="1" applyBorder="1" applyAlignment="1">
      <alignment horizontal="centerContinuous"/>
    </xf>
    <xf numFmtId="0" fontId="10" fillId="0" borderId="28" xfId="0" applyFont="1" applyFill="1" applyBorder="1" applyAlignment="1">
      <alignment horizontal="center" vertical="center"/>
    </xf>
    <xf numFmtId="0" fontId="10" fillId="0" borderId="0" xfId="0" applyNumberFormat="1" applyFont="1" applyFill="1" applyAlignment="1" applyProtection="1">
      <alignment horizontal="right" indent="1"/>
      <protection hidden="1"/>
    </xf>
    <xf numFmtId="0" fontId="10" fillId="0" borderId="32" xfId="0" applyFont="1" applyFill="1" applyBorder="1"/>
    <xf numFmtId="0" fontId="10" fillId="0" borderId="0" xfId="0" applyNumberFormat="1" applyFont="1" applyFill="1" applyBorder="1" applyAlignment="1">
      <alignment horizontal="right" vertical="center" indent="1"/>
    </xf>
    <xf numFmtId="0" fontId="10" fillId="0" borderId="32" xfId="0" applyNumberFormat="1" applyFont="1" applyFill="1" applyBorder="1" applyAlignment="1">
      <alignment horizontal="right" vertical="center" indent="1"/>
    </xf>
    <xf numFmtId="0" fontId="10" fillId="0" borderId="32" xfId="0" applyNumberFormat="1" applyFont="1" applyFill="1" applyBorder="1" applyAlignment="1">
      <alignment horizontal="centerContinuous" vertical="center"/>
    </xf>
    <xf numFmtId="0" fontId="10" fillId="0" borderId="32" xfId="0" applyFont="1" applyFill="1" applyBorder="1" applyAlignment="1">
      <alignment horizontal="right"/>
    </xf>
    <xf numFmtId="0" fontId="10" fillId="0" borderId="0" xfId="4" applyFont="1" applyBorder="1" applyAlignment="1"/>
    <xf numFmtId="0" fontId="10" fillId="0" borderId="0" xfId="4" applyFont="1" applyFill="1" applyBorder="1" applyAlignment="1"/>
    <xf numFmtId="194" fontId="10" fillId="0" borderId="0" xfId="4" applyNumberFormat="1" applyFont="1" applyFill="1" applyBorder="1" applyAlignment="1">
      <alignment horizontal="right" indent="1"/>
    </xf>
    <xf numFmtId="0" fontId="5" fillId="0" borderId="0" xfId="4"/>
    <xf numFmtId="0" fontId="10" fillId="0" borderId="0" xfId="4" applyFont="1"/>
    <xf numFmtId="0" fontId="10" fillId="0" borderId="0" xfId="4" applyFont="1" applyFill="1"/>
    <xf numFmtId="0" fontId="10" fillId="0" borderId="16" xfId="4" applyFont="1" applyFill="1" applyBorder="1" applyAlignment="1">
      <alignment horizontal="centerContinuous" vertical="center"/>
    </xf>
    <xf numFmtId="0" fontId="10" fillId="0" borderId="17" xfId="4" applyFont="1" applyFill="1" applyBorder="1" applyAlignment="1">
      <alignment horizontal="centerContinuous" vertical="center"/>
    </xf>
    <xf numFmtId="0" fontId="0" fillId="0" borderId="4" xfId="0" quotePrefix="1" applyFont="1" applyBorder="1"/>
    <xf numFmtId="0" fontId="0" fillId="0" borderId="0" xfId="0" applyFont="1" applyFill="1" applyAlignment="1">
      <alignment horizontal="left" wrapText="1"/>
    </xf>
    <xf numFmtId="0" fontId="10" fillId="0" borderId="27" xfId="0" applyNumberFormat="1" applyFont="1" applyFill="1" applyBorder="1" applyAlignment="1">
      <alignment horizontal="centerContinuous"/>
    </xf>
    <xf numFmtId="0" fontId="10" fillId="0" borderId="16" xfId="0" applyNumberFormat="1" applyFont="1" applyFill="1" applyBorder="1" applyAlignment="1">
      <alignment horizontal="centerContinuous"/>
    </xf>
    <xf numFmtId="0" fontId="10" fillId="0" borderId="17" xfId="0" applyNumberFormat="1" applyFont="1" applyFill="1" applyBorder="1" applyAlignment="1">
      <alignment horizontal="centerContinuous" vertical="center"/>
    </xf>
    <xf numFmtId="0" fontId="10" fillId="0" borderId="16" xfId="0" applyNumberFormat="1" applyFont="1" applyFill="1" applyBorder="1" applyAlignment="1">
      <alignment horizontal="center" vertical="center"/>
    </xf>
    <xf numFmtId="165" fontId="15" fillId="0" borderId="0" xfId="0" applyNumberFormat="1" applyFont="1" applyFill="1" applyAlignment="1">
      <alignment horizontal="right" indent="1"/>
    </xf>
    <xf numFmtId="165" fontId="15" fillId="0" borderId="32" xfId="0" applyNumberFormat="1" applyFont="1" applyFill="1" applyBorder="1" applyAlignment="1">
      <alignment horizontal="right" indent="1"/>
    </xf>
    <xf numFmtId="165" fontId="15" fillId="0" borderId="0" xfId="0" applyNumberFormat="1" applyFont="1" applyFill="1" applyBorder="1" applyAlignment="1">
      <alignment horizontal="right" indent="1"/>
    </xf>
    <xf numFmtId="0" fontId="15" fillId="0" borderId="0" xfId="0" applyFont="1" applyFill="1" applyBorder="1" applyAlignment="1">
      <alignment horizontal="right" indent="2"/>
    </xf>
    <xf numFmtId="165" fontId="10" fillId="0" borderId="0" xfId="0" applyNumberFormat="1" applyFont="1" applyFill="1" applyAlignment="1">
      <alignment horizontal="right" vertical="center" indent="1"/>
    </xf>
    <xf numFmtId="165" fontId="10" fillId="0" borderId="32" xfId="0" applyNumberFormat="1" applyFont="1" applyFill="1" applyBorder="1" applyAlignment="1">
      <alignment horizontal="right" vertical="center" indent="1"/>
    </xf>
    <xf numFmtId="0" fontId="15" fillId="0" borderId="0" xfId="0" applyFont="1" applyFill="1" applyBorder="1" applyAlignment="1">
      <alignment horizontal="right" vertical="center" indent="2"/>
    </xf>
    <xf numFmtId="165" fontId="10" fillId="0" borderId="0" xfId="0" applyNumberFormat="1" applyFont="1" applyFill="1" applyAlignment="1">
      <alignment horizontal="right" vertical="top" indent="1"/>
    </xf>
    <xf numFmtId="165" fontId="10" fillId="0" borderId="32" xfId="0" applyNumberFormat="1" applyFont="1" applyFill="1" applyBorder="1" applyAlignment="1">
      <alignment horizontal="right" vertical="top" indent="1"/>
    </xf>
    <xf numFmtId="0" fontId="15" fillId="0" borderId="0" xfId="0" applyFont="1" applyFill="1" applyBorder="1" applyAlignment="1">
      <alignment horizontal="right" vertical="top" indent="2"/>
    </xf>
    <xf numFmtId="0" fontId="10" fillId="0" borderId="14" xfId="0" applyNumberFormat="1" applyFont="1" applyFill="1" applyBorder="1" applyAlignment="1"/>
    <xf numFmtId="0" fontId="10" fillId="0" borderId="27" xfId="0" applyNumberFormat="1" applyFont="1" applyFill="1" applyBorder="1" applyAlignment="1">
      <alignment horizontal="centerContinuous" vertical="center"/>
    </xf>
    <xf numFmtId="0" fontId="15" fillId="0" borderId="0" xfId="0" applyNumberFormat="1" applyFont="1" applyFill="1" applyBorder="1" applyAlignment="1" applyProtection="1">
      <alignment horizontal="left" indent="4"/>
      <protection locked="0"/>
    </xf>
    <xf numFmtId="0" fontId="10" fillId="0" borderId="9" xfId="4" applyFont="1" applyBorder="1" applyAlignment="1">
      <alignment horizontal="center" vertical="center"/>
    </xf>
    <xf numFmtId="0" fontId="10" fillId="0" borderId="9" xfId="4" applyFont="1" applyBorder="1" applyAlignment="1">
      <alignment horizontal="center" vertical="center" wrapText="1"/>
    </xf>
    <xf numFmtId="0" fontId="0" fillId="0" borderId="10" xfId="0" applyBorder="1"/>
    <xf numFmtId="0" fontId="0" fillId="0" borderId="11" xfId="0" applyBorder="1" applyAlignment="1">
      <alignment horizontal="centerContinuous" vertical="center"/>
    </xf>
    <xf numFmtId="0" fontId="10" fillId="0" borderId="10" xfId="0" applyNumberFormat="1" applyFont="1" applyFill="1" applyBorder="1"/>
    <xf numFmtId="182" fontId="10" fillId="0" borderId="18" xfId="0" applyNumberFormat="1" applyFont="1" applyFill="1" applyBorder="1" applyAlignment="1">
      <alignment horizontal="right" indent="1"/>
    </xf>
    <xf numFmtId="165" fontId="10" fillId="0" borderId="18" xfId="0" applyNumberFormat="1" applyFont="1" applyFill="1" applyBorder="1" applyAlignment="1">
      <alignment horizontal="right" indent="1"/>
    </xf>
    <xf numFmtId="0" fontId="10" fillId="0" borderId="0" xfId="0" applyNumberFormat="1" applyFont="1" applyFill="1" applyBorder="1" applyAlignment="1" applyProtection="1">
      <alignment horizontal="right" indent="1"/>
      <protection locked="0"/>
    </xf>
    <xf numFmtId="0" fontId="9" fillId="0" borderId="0" xfId="0" applyFont="1" applyAlignment="1"/>
    <xf numFmtId="0" fontId="0" fillId="0" borderId="2" xfId="0" applyFont="1" applyBorder="1"/>
    <xf numFmtId="0" fontId="0" fillId="0" borderId="4" xfId="0" applyFont="1" applyBorder="1"/>
    <xf numFmtId="194" fontId="10" fillId="0" borderId="0" xfId="0" applyNumberFormat="1" applyFont="1" applyFill="1" applyAlignment="1">
      <alignment horizontal="right" indent="1"/>
    </xf>
    <xf numFmtId="199" fontId="35" fillId="0" borderId="10" xfId="0" applyNumberFormat="1" applyFont="1" applyFill="1" applyBorder="1" applyAlignment="1">
      <alignment horizontal="right" indent="1"/>
    </xf>
    <xf numFmtId="199" fontId="35" fillId="0" borderId="0" xfId="0" applyNumberFormat="1" applyFont="1" applyFill="1" applyAlignment="1">
      <alignment horizontal="right" indent="1"/>
    </xf>
    <xf numFmtId="199" fontId="35" fillId="0" borderId="18" xfId="0" applyNumberFormat="1" applyFont="1" applyFill="1" applyBorder="1" applyAlignment="1">
      <alignment horizontal="right" indent="1"/>
    </xf>
    <xf numFmtId="199" fontId="35" fillId="0" borderId="0" xfId="0" applyNumberFormat="1" applyFont="1" applyFill="1" applyBorder="1" applyAlignment="1">
      <alignment horizontal="right" indent="1"/>
    </xf>
    <xf numFmtId="200" fontId="10" fillId="0" borderId="0" xfId="0" applyNumberFormat="1" applyFont="1" applyFill="1" applyBorder="1" applyAlignment="1">
      <alignment horizontal="right" indent="1"/>
    </xf>
    <xf numFmtId="194" fontId="10" fillId="0" borderId="0" xfId="0" applyNumberFormat="1" applyFont="1" applyFill="1" applyBorder="1"/>
    <xf numFmtId="194" fontId="10" fillId="0" borderId="0" xfId="0" applyNumberFormat="1" applyFont="1" applyFill="1" applyBorder="1" applyAlignment="1"/>
    <xf numFmtId="178" fontId="35" fillId="0" borderId="0" xfId="0" applyNumberFormat="1" applyFont="1" applyFill="1" applyBorder="1" applyAlignment="1">
      <alignment horizontal="right" indent="2"/>
    </xf>
    <xf numFmtId="178" fontId="35" fillId="0" borderId="18" xfId="0" applyNumberFormat="1" applyFont="1" applyFill="1" applyBorder="1" applyAlignment="1">
      <alignment horizontal="right" indent="2"/>
    </xf>
    <xf numFmtId="178" fontId="35" fillId="0" borderId="0" xfId="0" applyNumberFormat="1" applyFont="1" applyFill="1" applyBorder="1"/>
    <xf numFmtId="178" fontId="10" fillId="0" borderId="0" xfId="0" applyNumberFormat="1" applyFont="1" applyFill="1" applyBorder="1" applyAlignment="1">
      <alignment horizontal="right" indent="1"/>
    </xf>
    <xf numFmtId="178" fontId="35" fillId="0" borderId="0" xfId="0" applyNumberFormat="1" applyFont="1" applyBorder="1" applyAlignment="1">
      <alignment horizontal="right" indent="2"/>
    </xf>
    <xf numFmtId="178" fontId="10" fillId="0" borderId="0" xfId="0" applyNumberFormat="1" applyFont="1" applyFill="1" applyBorder="1" applyAlignment="1">
      <alignment horizontal="right" indent="2"/>
    </xf>
    <xf numFmtId="178" fontId="10" fillId="0" borderId="0" xfId="0" applyNumberFormat="1" applyFont="1" applyFill="1" applyAlignment="1">
      <alignment horizontal="right" indent="1"/>
    </xf>
    <xf numFmtId="178" fontId="10" fillId="0" borderId="0" xfId="0" applyNumberFormat="1" applyFont="1" applyFill="1" applyBorder="1"/>
    <xf numFmtId="178" fontId="10" fillId="0" borderId="0" xfId="0" applyNumberFormat="1" applyFont="1" applyFill="1"/>
    <xf numFmtId="178" fontId="10" fillId="0" borderId="10" xfId="0" applyNumberFormat="1" applyFont="1" applyFill="1" applyBorder="1" applyAlignment="1">
      <alignment horizontal="right" indent="1"/>
    </xf>
    <xf numFmtId="178" fontId="10" fillId="0" borderId="18" xfId="0" applyNumberFormat="1" applyFont="1" applyFill="1" applyBorder="1" applyAlignment="1">
      <alignment horizontal="right" indent="1"/>
    </xf>
    <xf numFmtId="0" fontId="10" fillId="0" borderId="27" xfId="0" applyNumberFormat="1" applyFont="1" applyFill="1" applyBorder="1" applyAlignment="1">
      <alignment horizontal="center" vertical="center"/>
    </xf>
    <xf numFmtId="179" fontId="15" fillId="0" borderId="0" xfId="0" applyNumberFormat="1" applyFont="1" applyFill="1" applyBorder="1" applyAlignment="1">
      <alignment horizontal="right" indent="2"/>
    </xf>
    <xf numFmtId="179" fontId="15" fillId="0" borderId="32" xfId="0" applyNumberFormat="1" applyFont="1" applyFill="1" applyBorder="1" applyAlignment="1">
      <alignment horizontal="right" indent="2"/>
    </xf>
    <xf numFmtId="179" fontId="10" fillId="0" borderId="0" xfId="0" applyNumberFormat="1" applyFont="1" applyFill="1" applyBorder="1" applyAlignment="1">
      <alignment horizontal="right" indent="2"/>
    </xf>
    <xf numFmtId="179" fontId="10" fillId="0" borderId="32" xfId="0" applyNumberFormat="1" applyFont="1" applyFill="1" applyBorder="1" applyAlignment="1">
      <alignment horizontal="right" indent="2"/>
    </xf>
    <xf numFmtId="179" fontId="10" fillId="0" borderId="0" xfId="0" applyNumberFormat="1" applyFont="1" applyFill="1" applyBorder="1" applyAlignment="1">
      <alignment horizontal="right" vertical="center" indent="2"/>
    </xf>
    <xf numFmtId="179" fontId="10" fillId="0" borderId="32" xfId="0" applyNumberFormat="1" applyFont="1" applyFill="1" applyBorder="1" applyAlignment="1">
      <alignment horizontal="right" vertical="center" indent="2"/>
    </xf>
    <xf numFmtId="179" fontId="10" fillId="0" borderId="0" xfId="0" applyNumberFormat="1" applyFont="1" applyFill="1" applyBorder="1" applyAlignment="1">
      <alignment horizontal="right" vertical="top" indent="2"/>
    </xf>
    <xf numFmtId="179" fontId="10" fillId="0" borderId="32" xfId="0" applyNumberFormat="1" applyFont="1" applyFill="1" applyBorder="1" applyAlignment="1">
      <alignment horizontal="right" vertical="top" indent="2"/>
    </xf>
    <xf numFmtId="179" fontId="10" fillId="0" borderId="0" xfId="0" applyNumberFormat="1" applyFont="1" applyFill="1" applyAlignment="1">
      <alignment horizontal="right" indent="2"/>
    </xf>
    <xf numFmtId="201" fontId="15" fillId="0" borderId="0" xfId="0" applyNumberFormat="1" applyFont="1" applyFill="1" applyAlignment="1">
      <alignment horizontal="right" indent="1"/>
    </xf>
    <xf numFmtId="201" fontId="15" fillId="0" borderId="0" xfId="0" applyNumberFormat="1" applyFont="1" applyFill="1" applyBorder="1" applyAlignment="1">
      <alignment horizontal="right" indent="1"/>
    </xf>
    <xf numFmtId="201" fontId="10" fillId="0" borderId="0" xfId="0" applyNumberFormat="1" applyFont="1" applyFill="1" applyAlignment="1">
      <alignment horizontal="right" indent="1"/>
    </xf>
    <xf numFmtId="201" fontId="10" fillId="0" borderId="0" xfId="0" applyNumberFormat="1" applyFont="1" applyFill="1" applyBorder="1" applyAlignment="1">
      <alignment horizontal="right" indent="1"/>
    </xf>
    <xf numFmtId="201" fontId="10" fillId="0" borderId="0" xfId="0" applyNumberFormat="1" applyFont="1" applyFill="1" applyAlignment="1">
      <alignment horizontal="right" vertical="center" indent="1"/>
    </xf>
    <xf numFmtId="201" fontId="10" fillId="0" borderId="0" xfId="0" applyNumberFormat="1" applyFont="1" applyFill="1" applyBorder="1" applyAlignment="1">
      <alignment horizontal="right" vertical="center" indent="1"/>
    </xf>
    <xf numFmtId="201" fontId="10" fillId="0" borderId="0" xfId="0" applyNumberFormat="1" applyFont="1" applyFill="1" applyAlignment="1">
      <alignment horizontal="right" vertical="top" indent="1"/>
    </xf>
    <xf numFmtId="201" fontId="10" fillId="0" borderId="0" xfId="0" applyNumberFormat="1" applyFont="1" applyFill="1" applyBorder="1" applyAlignment="1">
      <alignment horizontal="right" vertical="top" indent="1"/>
    </xf>
    <xf numFmtId="201" fontId="15" fillId="0" borderId="32" xfId="0" applyNumberFormat="1" applyFont="1" applyFill="1" applyBorder="1" applyAlignment="1">
      <alignment horizontal="right" indent="1"/>
    </xf>
    <xf numFmtId="201" fontId="10" fillId="0" borderId="32" xfId="0" applyNumberFormat="1" applyFont="1" applyFill="1" applyBorder="1" applyAlignment="1">
      <alignment horizontal="right" indent="1"/>
    </xf>
    <xf numFmtId="201" fontId="10" fillId="0" borderId="32" xfId="0" applyNumberFormat="1" applyFont="1" applyFill="1" applyBorder="1" applyAlignment="1">
      <alignment horizontal="right" vertical="center" indent="1"/>
    </xf>
    <xf numFmtId="201" fontId="10" fillId="0" borderId="32" xfId="0" applyNumberFormat="1" applyFont="1" applyFill="1" applyBorder="1" applyAlignment="1">
      <alignment horizontal="right" vertical="top" indent="1"/>
    </xf>
    <xf numFmtId="202" fontId="15" fillId="0" borderId="0" xfId="0" applyNumberFormat="1" applyFont="1" applyFill="1" applyAlignment="1">
      <alignment horizontal="right" indent="1"/>
    </xf>
    <xf numFmtId="202" fontId="15" fillId="0" borderId="32" xfId="0" applyNumberFormat="1" applyFont="1" applyFill="1" applyBorder="1" applyAlignment="1">
      <alignment horizontal="right" indent="1"/>
    </xf>
    <xf numFmtId="202" fontId="15" fillId="0" borderId="0" xfId="0" applyNumberFormat="1" applyFont="1" applyFill="1" applyBorder="1" applyAlignment="1">
      <alignment horizontal="right" indent="1"/>
    </xf>
    <xf numFmtId="202" fontId="10" fillId="0" borderId="0" xfId="0" applyNumberFormat="1" applyFont="1" applyFill="1" applyAlignment="1">
      <alignment horizontal="right" indent="1"/>
    </xf>
    <xf numFmtId="202" fontId="10" fillId="0" borderId="32" xfId="0" applyNumberFormat="1" applyFont="1" applyFill="1" applyBorder="1" applyAlignment="1">
      <alignment horizontal="right" indent="1"/>
    </xf>
    <xf numFmtId="202" fontId="10" fillId="0" borderId="0" xfId="0" applyNumberFormat="1" applyFont="1" applyFill="1" applyBorder="1" applyAlignment="1">
      <alignment horizontal="right" indent="1"/>
    </xf>
    <xf numFmtId="202" fontId="10" fillId="0" borderId="0" xfId="0" applyNumberFormat="1" applyFont="1" applyFill="1" applyAlignment="1">
      <alignment horizontal="right" vertical="center" indent="1"/>
    </xf>
    <xf numFmtId="202" fontId="10" fillId="0" borderId="32" xfId="0" applyNumberFormat="1" applyFont="1" applyFill="1" applyBorder="1" applyAlignment="1">
      <alignment horizontal="right" vertical="center" indent="1"/>
    </xf>
    <xf numFmtId="202" fontId="10" fillId="0" borderId="0" xfId="0" applyNumberFormat="1" applyFont="1" applyFill="1" applyBorder="1" applyAlignment="1">
      <alignment horizontal="right" vertical="center" indent="1"/>
    </xf>
    <xf numFmtId="202" fontId="10" fillId="0" borderId="0" xfId="0" applyNumberFormat="1" applyFont="1" applyFill="1" applyAlignment="1">
      <alignment horizontal="right" vertical="top" indent="1"/>
    </xf>
    <xf numFmtId="202" fontId="10" fillId="0" borderId="32" xfId="0" applyNumberFormat="1" applyFont="1" applyFill="1" applyBorder="1" applyAlignment="1">
      <alignment horizontal="right" vertical="top" indent="1"/>
    </xf>
    <xf numFmtId="202" fontId="10" fillId="0" borderId="0" xfId="0" applyNumberFormat="1" applyFont="1" applyFill="1" applyBorder="1" applyAlignment="1">
      <alignment horizontal="right" vertical="top" indent="1"/>
    </xf>
    <xf numFmtId="177" fontId="15" fillId="0" borderId="0" xfId="0" applyNumberFormat="1" applyFont="1" applyFill="1" applyAlignment="1">
      <alignment horizontal="right" indent="1"/>
    </xf>
    <xf numFmtId="177" fontId="15" fillId="0" borderId="32" xfId="0" applyNumberFormat="1" applyFont="1" applyFill="1" applyBorder="1" applyAlignment="1">
      <alignment horizontal="right" indent="1"/>
    </xf>
    <xf numFmtId="177" fontId="15" fillId="0" borderId="0" xfId="0" applyNumberFormat="1" applyFont="1" applyFill="1" applyBorder="1" applyAlignment="1">
      <alignment horizontal="right" indent="1"/>
    </xf>
    <xf numFmtId="177" fontId="15" fillId="0" borderId="0" xfId="0" applyNumberFormat="1" applyFont="1" applyFill="1" applyBorder="1"/>
    <xf numFmtId="203" fontId="15" fillId="0" borderId="0" xfId="0" applyNumberFormat="1" applyFont="1" applyFill="1" applyBorder="1" applyAlignment="1">
      <alignment horizontal="right" indent="1"/>
    </xf>
    <xf numFmtId="203" fontId="15" fillId="0" borderId="32" xfId="0" applyNumberFormat="1" applyFont="1" applyFill="1" applyBorder="1" applyAlignment="1">
      <alignment horizontal="right" indent="1"/>
    </xf>
    <xf numFmtId="203" fontId="10" fillId="0" borderId="0" xfId="0" applyNumberFormat="1" applyFont="1" applyFill="1" applyBorder="1" applyAlignment="1">
      <alignment horizontal="right" indent="1"/>
    </xf>
    <xf numFmtId="203" fontId="10" fillId="0" borderId="32" xfId="0" applyNumberFormat="1" applyFont="1" applyFill="1" applyBorder="1" applyAlignment="1">
      <alignment horizontal="right" indent="1"/>
    </xf>
    <xf numFmtId="177" fontId="10" fillId="0" borderId="0" xfId="0" applyNumberFormat="1" applyFont="1" applyFill="1" applyAlignment="1">
      <alignment horizontal="right" vertical="center" indent="1"/>
    </xf>
    <xf numFmtId="177" fontId="10" fillId="0" borderId="32" xfId="0" applyNumberFormat="1" applyFont="1" applyFill="1" applyBorder="1" applyAlignment="1">
      <alignment horizontal="right" vertical="center" indent="1"/>
    </xf>
    <xf numFmtId="177" fontId="10" fillId="0" borderId="0" xfId="0" applyNumberFormat="1" applyFont="1" applyFill="1" applyBorder="1" applyAlignment="1">
      <alignment horizontal="right" vertical="center" indent="1"/>
    </xf>
    <xf numFmtId="177" fontId="10" fillId="0" borderId="0" xfId="0" applyNumberFormat="1" applyFont="1" applyFill="1" applyAlignment="1">
      <alignment horizontal="right" vertical="top" indent="1"/>
    </xf>
    <xf numFmtId="177" fontId="10" fillId="0" borderId="32" xfId="0" applyNumberFormat="1" applyFont="1" applyFill="1" applyBorder="1" applyAlignment="1">
      <alignment horizontal="right" vertical="top" indent="1"/>
    </xf>
    <xf numFmtId="177" fontId="10" fillId="0" borderId="0" xfId="0" applyNumberFormat="1" applyFont="1" applyFill="1" applyBorder="1" applyAlignment="1">
      <alignment horizontal="right" vertical="top" indent="1"/>
    </xf>
    <xf numFmtId="178" fontId="35" fillId="0" borderId="18" xfId="0" applyNumberFormat="1" applyFont="1" applyFill="1" applyBorder="1" applyAlignment="1">
      <alignment horizontal="right" indent="1"/>
    </xf>
    <xf numFmtId="178" fontId="35" fillId="0" borderId="0" xfId="0" applyNumberFormat="1" applyFont="1" applyFill="1" applyAlignment="1">
      <alignment horizontal="right" indent="1"/>
    </xf>
    <xf numFmtId="178" fontId="35" fillId="0" borderId="0" xfId="0" applyNumberFormat="1" applyFont="1" applyFill="1" applyBorder="1" applyAlignment="1">
      <alignment horizontal="right" indent="1"/>
    </xf>
    <xf numFmtId="178" fontId="45" fillId="6" borderId="10" xfId="0" applyNumberFormat="1" applyFont="1" applyFill="1" applyBorder="1" applyAlignment="1">
      <alignment horizontal="centerContinuous"/>
    </xf>
    <xf numFmtId="178" fontId="10" fillId="0" borderId="0" xfId="0" applyNumberFormat="1" applyFont="1" applyFill="1" applyBorder="1" applyAlignment="1"/>
    <xf numFmtId="178" fontId="10" fillId="0" borderId="0" xfId="0" applyNumberFormat="1" applyFont="1" applyBorder="1" applyAlignment="1"/>
    <xf numFmtId="178" fontId="10" fillId="0" borderId="0" xfId="0" applyNumberFormat="1" applyFont="1" applyFill="1" applyBorder="1" applyAlignment="1">
      <alignment horizontal="center" vertical="center" wrapText="1"/>
    </xf>
    <xf numFmtId="178" fontId="0" fillId="0" borderId="0" xfId="0" applyNumberFormat="1" applyBorder="1" applyAlignment="1">
      <alignment horizontal="center" vertical="center" wrapText="1"/>
    </xf>
    <xf numFmtId="178" fontId="10" fillId="0" borderId="0" xfId="0" applyNumberFormat="1" applyFont="1" applyFill="1" applyBorder="1" applyAlignment="1">
      <alignment horizontal="center" vertical="center"/>
    </xf>
    <xf numFmtId="178" fontId="15" fillId="0" borderId="0" xfId="0" applyNumberFormat="1" applyFont="1" applyFill="1" applyBorder="1" applyAlignment="1">
      <alignment horizontal="center"/>
    </xf>
    <xf numFmtId="178" fontId="15" fillId="0" borderId="0" xfId="0" applyNumberFormat="1" applyFont="1" applyFill="1" applyBorder="1" applyAlignment="1">
      <alignment horizontal="left" indent="1"/>
    </xf>
    <xf numFmtId="178" fontId="10" fillId="0" borderId="0" xfId="0" applyNumberFormat="1" applyFont="1" applyFill="1" applyBorder="1" applyAlignment="1">
      <alignment horizontal="left" vertical="top" indent="1"/>
    </xf>
    <xf numFmtId="178" fontId="51" fillId="6" borderId="9" xfId="0" applyNumberFormat="1" applyFont="1" applyFill="1" applyBorder="1" applyAlignment="1">
      <alignment horizontal="centerContinuous"/>
    </xf>
    <xf numFmtId="178" fontId="10" fillId="0" borderId="0" xfId="0" applyNumberFormat="1" applyFont="1" applyAlignment="1">
      <alignment horizontal="right" indent="1"/>
    </xf>
    <xf numFmtId="178" fontId="10" fillId="0" borderId="32" xfId="0" applyNumberFormat="1" applyFont="1" applyFill="1" applyBorder="1" applyAlignment="1">
      <alignment horizontal="right" indent="2"/>
    </xf>
    <xf numFmtId="1" fontId="10" fillId="0" borderId="0" xfId="0" applyNumberFormat="1" applyFont="1" applyFill="1" applyBorder="1" applyAlignment="1" applyProtection="1">
      <alignment horizontal="right" indent="1"/>
    </xf>
    <xf numFmtId="191" fontId="10" fillId="0" borderId="0" xfId="0" applyNumberFormat="1" applyFont="1" applyFill="1" applyAlignment="1">
      <alignment horizontal="right" indent="2"/>
    </xf>
    <xf numFmtId="166" fontId="10" fillId="0" borderId="0" xfId="0" applyNumberFormat="1" applyFont="1" applyFill="1" applyBorder="1" applyAlignment="1">
      <alignment horizontal="right" indent="2"/>
    </xf>
    <xf numFmtId="1" fontId="10" fillId="0" borderId="0" xfId="0" applyNumberFormat="1" applyFont="1" applyFill="1" applyAlignment="1">
      <alignment horizontal="right" indent="1"/>
    </xf>
    <xf numFmtId="0" fontId="10" fillId="0" borderId="0" xfId="0" applyFont="1" applyFill="1" applyBorder="1" applyAlignment="1">
      <alignment horizontal="right" indent="2"/>
    </xf>
    <xf numFmtId="0" fontId="10" fillId="0" borderId="0" xfId="0" applyFont="1" applyFill="1" applyAlignment="1">
      <alignment horizontal="right" indent="2"/>
    </xf>
    <xf numFmtId="1" fontId="10" fillId="0" borderId="0" xfId="0" quotePrefix="1" applyNumberFormat="1" applyFont="1" applyFill="1" applyBorder="1" applyAlignment="1" applyProtection="1">
      <alignment horizontal="right" indent="1"/>
    </xf>
    <xf numFmtId="1" fontId="10" fillId="0" borderId="0" xfId="0" applyNumberFormat="1" applyFont="1" applyFill="1" applyBorder="1" applyAlignment="1" applyProtection="1">
      <alignment horizontal="right" indent="1"/>
      <protection locked="0"/>
    </xf>
    <xf numFmtId="0" fontId="10" fillId="0" borderId="0" xfId="0" applyNumberFormat="1" applyFont="1" applyFill="1" applyBorder="1" applyAlignment="1">
      <alignment horizontal="right" indent="2"/>
    </xf>
    <xf numFmtId="172" fontId="10" fillId="0" borderId="0" xfId="0" applyNumberFormat="1" applyFont="1" applyFill="1" applyBorder="1" applyAlignment="1" applyProtection="1">
      <alignment horizontal="right" indent="1"/>
    </xf>
    <xf numFmtId="0" fontId="10" fillId="0" borderId="0" xfId="0" applyNumberFormat="1" applyFont="1" applyFill="1" applyBorder="1" applyAlignment="1" applyProtection="1">
      <alignment horizontal="right" indent="1"/>
    </xf>
    <xf numFmtId="0" fontId="10" fillId="0" borderId="0" xfId="0" quotePrefix="1" applyNumberFormat="1" applyFont="1" applyFill="1" applyBorder="1" applyAlignment="1" applyProtection="1">
      <alignment horizontal="right" indent="1"/>
    </xf>
    <xf numFmtId="1" fontId="10" fillId="0" borderId="0" xfId="0" applyNumberFormat="1" applyFont="1" applyFill="1" applyBorder="1" applyAlignment="1" applyProtection="1">
      <alignment horizontal="center"/>
    </xf>
    <xf numFmtId="1" fontId="10" fillId="0" borderId="0" xfId="0" quotePrefix="1" applyNumberFormat="1" applyFont="1" applyFill="1" applyBorder="1" applyAlignment="1" applyProtection="1">
      <alignment horizontal="center"/>
    </xf>
    <xf numFmtId="1" fontId="10" fillId="0" borderId="0" xfId="0" applyNumberFormat="1" applyFont="1" applyFill="1" applyBorder="1" applyAlignment="1" applyProtection="1">
      <alignment horizontal="right" indent="2"/>
    </xf>
    <xf numFmtId="1" fontId="10" fillId="0" borderId="0" xfId="0" applyNumberFormat="1" applyFont="1" applyFill="1" applyAlignment="1">
      <alignment horizontal="right" indent="2"/>
    </xf>
    <xf numFmtId="172" fontId="10" fillId="0" borderId="0" xfId="0" applyNumberFormat="1" applyFont="1" applyFill="1" applyBorder="1" applyAlignment="1" applyProtection="1">
      <alignment horizontal="right" indent="2"/>
    </xf>
    <xf numFmtId="204" fontId="35" fillId="0" borderId="0" xfId="0" applyNumberFormat="1" applyFont="1" applyFill="1" applyAlignment="1">
      <alignment horizontal="right" indent="1"/>
    </xf>
    <xf numFmtId="204" fontId="35" fillId="0" borderId="32" xfId="0" applyNumberFormat="1" applyFont="1" applyFill="1" applyBorder="1" applyAlignment="1">
      <alignment horizontal="right" indent="1"/>
    </xf>
    <xf numFmtId="204" fontId="35" fillId="0" borderId="0" xfId="0" applyNumberFormat="1" applyFont="1" applyFill="1" applyBorder="1" applyAlignment="1">
      <alignment horizontal="right" indent="1"/>
    </xf>
    <xf numFmtId="205" fontId="35" fillId="0" borderId="0" xfId="0" applyNumberFormat="1" applyFont="1" applyFill="1" applyAlignment="1">
      <alignment horizontal="right" indent="1"/>
    </xf>
    <xf numFmtId="205" fontId="35" fillId="0" borderId="0" xfId="0" applyNumberFormat="1" applyFont="1" applyFill="1" applyBorder="1" applyAlignment="1">
      <alignment horizontal="right" indent="1"/>
    </xf>
    <xf numFmtId="206" fontId="35" fillId="0" borderId="0" xfId="4" applyNumberFormat="1" applyFont="1" applyFill="1" applyBorder="1" applyAlignment="1">
      <alignment horizontal="right" indent="1"/>
    </xf>
    <xf numFmtId="206" fontId="35" fillId="0" borderId="0" xfId="4" applyNumberFormat="1" applyFont="1" applyBorder="1"/>
    <xf numFmtId="206" fontId="35" fillId="0" borderId="0" xfId="4" applyNumberFormat="1" applyFont="1" applyFill="1" applyBorder="1"/>
    <xf numFmtId="206" fontId="52" fillId="0" borderId="0" xfId="4" applyNumberFormat="1" applyFont="1"/>
    <xf numFmtId="206" fontId="35" fillId="0" borderId="0" xfId="4" applyNumberFormat="1" applyFont="1"/>
    <xf numFmtId="178" fontId="15" fillId="0" borderId="0" xfId="4" applyNumberFormat="1" applyFont="1" applyFill="1" applyBorder="1" applyAlignment="1">
      <alignment horizontal="left" indent="1"/>
    </xf>
    <xf numFmtId="178" fontId="10" fillId="0" borderId="0" xfId="4" applyNumberFormat="1" applyFont="1" applyFill="1" applyBorder="1" applyAlignment="1">
      <alignment horizontal="left" vertical="top" indent="1"/>
    </xf>
    <xf numFmtId="204" fontId="35" fillId="0" borderId="10" xfId="0" applyNumberFormat="1" applyFont="1" applyFill="1" applyBorder="1" applyAlignment="1">
      <alignment horizontal="right" indent="1"/>
    </xf>
    <xf numFmtId="205" fontId="35" fillId="0" borderId="10" xfId="0" applyNumberFormat="1" applyFont="1" applyFill="1" applyBorder="1" applyAlignment="1">
      <alignment horizontal="right" indent="1"/>
    </xf>
    <xf numFmtId="208" fontId="35" fillId="0" borderId="10" xfId="0" applyNumberFormat="1" applyFont="1" applyFill="1" applyBorder="1" applyAlignment="1">
      <alignment horizontal="right" indent="1"/>
    </xf>
    <xf numFmtId="209" fontId="10" fillId="0" borderId="10" xfId="0" applyNumberFormat="1" applyFont="1" applyFill="1" applyBorder="1" applyAlignment="1">
      <alignment horizontal="right" indent="1"/>
    </xf>
    <xf numFmtId="209" fontId="10" fillId="0" borderId="0" xfId="0" applyNumberFormat="1" applyFont="1" applyFill="1" applyAlignment="1">
      <alignment horizontal="right" indent="1"/>
    </xf>
    <xf numFmtId="209" fontId="10" fillId="0" borderId="0" xfId="0" applyNumberFormat="1" applyFont="1" applyFill="1" applyBorder="1" applyAlignment="1">
      <alignment horizontal="right" indent="1"/>
    </xf>
    <xf numFmtId="179" fontId="35" fillId="0" borderId="10" xfId="0" applyNumberFormat="1" applyFont="1" applyFill="1" applyBorder="1" applyAlignment="1">
      <alignment horizontal="right" indent="1"/>
    </xf>
    <xf numFmtId="205" fontId="35" fillId="0" borderId="18" xfId="0" applyNumberFormat="1" applyFont="1" applyFill="1" applyBorder="1" applyAlignment="1">
      <alignment horizontal="right" indent="1"/>
    </xf>
    <xf numFmtId="179" fontId="10" fillId="0" borderId="0" xfId="0" applyNumberFormat="1" applyFont="1" applyFill="1"/>
    <xf numFmtId="205" fontId="10" fillId="0" borderId="0" xfId="0" applyNumberFormat="1" applyFont="1" applyFill="1"/>
    <xf numFmtId="205" fontId="10" fillId="0" borderId="0" xfId="0" applyNumberFormat="1" applyFont="1" applyFill="1" applyBorder="1"/>
    <xf numFmtId="178" fontId="35" fillId="0" borderId="0" xfId="0" applyNumberFormat="1" applyFont="1" applyFill="1" applyAlignment="1">
      <alignment horizontal="right" indent="2"/>
    </xf>
    <xf numFmtId="178" fontId="35" fillId="0" borderId="0" xfId="0" applyNumberFormat="1" applyFont="1" applyFill="1"/>
    <xf numFmtId="178" fontId="35" fillId="0" borderId="0" xfId="0" applyNumberFormat="1" applyFont="1" applyAlignment="1">
      <alignment horizontal="right" indent="2"/>
    </xf>
    <xf numFmtId="178" fontId="35" fillId="0" borderId="0" xfId="0" applyNumberFormat="1" applyFont="1"/>
    <xf numFmtId="0" fontId="10" fillId="0" borderId="31" xfId="0" applyNumberFormat="1" applyFont="1" applyFill="1" applyBorder="1" applyAlignment="1" applyProtection="1">
      <protection locked="0"/>
    </xf>
    <xf numFmtId="210" fontId="15" fillId="0" borderId="0" xfId="0" applyNumberFormat="1" applyFont="1" applyFill="1" applyBorder="1" applyAlignment="1">
      <alignment horizontal="right" indent="1"/>
    </xf>
    <xf numFmtId="210" fontId="10" fillId="0" borderId="0" xfId="0" applyNumberFormat="1" applyFont="1" applyFill="1" applyBorder="1" applyAlignment="1">
      <alignment horizontal="right" indent="1"/>
    </xf>
    <xf numFmtId="0" fontId="10" fillId="5" borderId="16" xfId="0" applyFont="1" applyFill="1" applyBorder="1" applyAlignment="1">
      <alignment horizontal="center" vertical="center"/>
    </xf>
    <xf numFmtId="14" fontId="10" fillId="0" borderId="0" xfId="0" applyNumberFormat="1" applyFont="1" applyFill="1"/>
    <xf numFmtId="211" fontId="56" fillId="0" borderId="0" xfId="0" applyNumberFormat="1" applyFont="1"/>
    <xf numFmtId="175" fontId="15" fillId="0" borderId="0" xfId="4" applyNumberFormat="1" applyFont="1" applyFill="1" applyBorder="1" applyAlignment="1">
      <alignment horizontal="left" indent="1"/>
    </xf>
    <xf numFmtId="0" fontId="15" fillId="0" borderId="0" xfId="0" applyNumberFormat="1" applyFont="1" applyFill="1" applyBorder="1" applyAlignment="1">
      <alignment horizontal="left"/>
    </xf>
    <xf numFmtId="0" fontId="15" fillId="0" borderId="0" xfId="0" applyNumberFormat="1" applyFont="1" applyFill="1" applyBorder="1" applyAlignment="1" applyProtection="1">
      <alignment horizontal="left" indent="3"/>
      <protection locked="0"/>
    </xf>
    <xf numFmtId="0" fontId="15" fillId="0" borderId="11" xfId="4" applyFont="1" applyFill="1" applyBorder="1" applyAlignment="1">
      <alignment horizontal="left" indent="1"/>
    </xf>
    <xf numFmtId="0" fontId="10" fillId="0" borderId="11" xfId="0" applyFont="1" applyBorder="1" applyAlignment="1">
      <alignment horizontal="left" vertical="center"/>
    </xf>
    <xf numFmtId="0" fontId="10" fillId="0" borderId="11" xfId="0" applyFont="1" applyBorder="1" applyAlignment="1">
      <alignment horizontal="left"/>
    </xf>
    <xf numFmtId="0" fontId="10" fillId="0" borderId="11" xfId="0" applyFont="1" applyBorder="1" applyAlignment="1">
      <alignment horizontal="center"/>
    </xf>
    <xf numFmtId="178" fontId="15" fillId="0" borderId="0" xfId="4" applyNumberFormat="1" applyFont="1" applyFill="1" applyBorder="1" applyAlignment="1">
      <alignment horizontal="left" vertical="top" indent="1"/>
    </xf>
    <xf numFmtId="0" fontId="10" fillId="0" borderId="16" xfId="0" applyFont="1" applyFill="1" applyBorder="1" applyAlignment="1">
      <alignment horizontal="center"/>
    </xf>
    <xf numFmtId="185" fontId="10" fillId="0" borderId="0" xfId="0" applyNumberFormat="1" applyFont="1" applyFill="1" applyBorder="1" applyAlignment="1"/>
    <xf numFmtId="212" fontId="10" fillId="0" borderId="0" xfId="0" applyNumberFormat="1" applyFont="1" applyFill="1" applyBorder="1" applyAlignment="1">
      <alignment horizontal="right" indent="2"/>
    </xf>
    <xf numFmtId="212" fontId="10" fillId="0" borderId="0" xfId="0" applyNumberFormat="1" applyFont="1" applyFill="1" applyAlignment="1">
      <alignment horizontal="right" indent="2"/>
    </xf>
    <xf numFmtId="212" fontId="10" fillId="0" borderId="32" xfId="0" applyNumberFormat="1" applyFont="1" applyFill="1" applyBorder="1" applyAlignment="1">
      <alignment horizontal="right" indent="2"/>
    </xf>
    <xf numFmtId="212" fontId="10" fillId="0" borderId="36" xfId="0" applyNumberFormat="1" applyFont="1" applyFill="1" applyBorder="1" applyAlignment="1">
      <alignment horizontal="right" indent="2"/>
    </xf>
    <xf numFmtId="165" fontId="10" fillId="0" borderId="36" xfId="0" applyNumberFormat="1" applyFont="1" applyFill="1" applyBorder="1" applyAlignment="1">
      <alignment horizontal="right" indent="2"/>
    </xf>
    <xf numFmtId="165" fontId="10" fillId="0" borderId="0" xfId="0" applyNumberFormat="1" applyFont="1" applyFill="1" applyAlignment="1">
      <alignment horizontal="right" indent="2"/>
    </xf>
    <xf numFmtId="165" fontId="10" fillId="0" borderId="32" xfId="0" applyNumberFormat="1" applyFont="1" applyFill="1" applyBorder="1" applyAlignment="1">
      <alignment horizontal="right" indent="2"/>
    </xf>
    <xf numFmtId="0" fontId="10" fillId="0" borderId="16" xfId="0" applyNumberFormat="1" applyFont="1" applyFill="1" applyBorder="1" applyAlignment="1" applyProtection="1">
      <protection locked="0"/>
    </xf>
    <xf numFmtId="0" fontId="10" fillId="0" borderId="27" xfId="0" applyFont="1" applyFill="1" applyBorder="1" applyAlignment="1">
      <alignment horizontal="centerContinuous"/>
    </xf>
    <xf numFmtId="0" fontId="15" fillId="0" borderId="0" xfId="0" applyNumberFormat="1" applyFont="1" applyFill="1" applyBorder="1" applyAlignment="1" applyProtection="1">
      <alignment horizontal="right"/>
      <protection locked="0"/>
    </xf>
    <xf numFmtId="0" fontId="57" fillId="0" borderId="0" xfId="0" applyNumberFormat="1" applyFont="1" applyFill="1" applyBorder="1" applyAlignment="1" applyProtection="1"/>
    <xf numFmtId="0" fontId="57" fillId="0" borderId="0" xfId="0" quotePrefix="1" applyNumberFormat="1" applyFont="1" applyFill="1" applyBorder="1" applyAlignment="1" applyProtection="1"/>
    <xf numFmtId="171" fontId="10" fillId="0" borderId="0" xfId="0" applyNumberFormat="1" applyFont="1" applyFill="1" applyBorder="1" applyAlignment="1" applyProtection="1">
      <alignment horizontal="left" indent="1"/>
      <protection locked="0"/>
    </xf>
    <xf numFmtId="1" fontId="10" fillId="0" borderId="0" xfId="0" quotePrefix="1" applyNumberFormat="1" applyFont="1" applyFill="1" applyBorder="1" applyAlignment="1" applyProtection="1">
      <alignment horizontal="right" indent="2"/>
    </xf>
    <xf numFmtId="1" fontId="15" fillId="0" borderId="0" xfId="0" applyNumberFormat="1" applyFont="1" applyFill="1" applyBorder="1" applyAlignment="1" applyProtection="1">
      <alignment horizontal="right" indent="2"/>
      <protection locked="0"/>
    </xf>
    <xf numFmtId="0" fontId="10" fillId="0" borderId="0" xfId="0" applyNumberFormat="1" applyFont="1" applyFill="1" applyBorder="1" applyAlignment="1" applyProtection="1">
      <alignment horizontal="left" indent="1"/>
      <protection locked="0"/>
    </xf>
    <xf numFmtId="0" fontId="10" fillId="0" borderId="0" xfId="0" applyNumberFormat="1" applyFont="1" applyFill="1" applyBorder="1" applyAlignment="1" applyProtection="1">
      <alignment horizontal="right" indent="2"/>
      <protection hidden="1"/>
    </xf>
    <xf numFmtId="0" fontId="10" fillId="0" borderId="0" xfId="0" applyNumberFormat="1" applyFont="1" applyFill="1" applyBorder="1" applyAlignment="1" applyProtection="1">
      <alignment horizontal="right" indent="2"/>
    </xf>
    <xf numFmtId="0" fontId="10" fillId="0" borderId="0" xfId="0" quotePrefix="1" applyNumberFormat="1" applyFont="1" applyFill="1" applyBorder="1" applyAlignment="1" applyProtection="1">
      <alignment horizontal="right" indent="2"/>
    </xf>
    <xf numFmtId="0" fontId="15" fillId="0" borderId="0" xfId="0" applyNumberFormat="1" applyFont="1" applyFill="1" applyBorder="1" applyAlignment="1" applyProtection="1">
      <alignment horizontal="left"/>
      <protection locked="0"/>
    </xf>
    <xf numFmtId="0" fontId="15" fillId="0" borderId="0" xfId="0" applyNumberFormat="1" applyFont="1" applyFill="1" applyBorder="1" applyAlignment="1" applyProtection="1">
      <alignment horizontal="right" indent="2"/>
      <protection locked="0"/>
    </xf>
    <xf numFmtId="0" fontId="59" fillId="0" borderId="0" xfId="0" applyFont="1" applyFill="1" applyBorder="1" applyAlignment="1"/>
    <xf numFmtId="0" fontId="59" fillId="0" borderId="0" xfId="0" applyFont="1" applyFill="1"/>
    <xf numFmtId="0" fontId="10" fillId="0" borderId="31" xfId="0" applyFont="1" applyFill="1" applyBorder="1"/>
    <xf numFmtId="0" fontId="10" fillId="9" borderId="0" xfId="0" applyFont="1" applyFill="1"/>
    <xf numFmtId="0" fontId="15" fillId="0" borderId="0" xfId="0" applyNumberFormat="1" applyFont="1" applyFill="1" applyBorder="1" applyAlignment="1">
      <alignment horizontal="left" indent="1"/>
    </xf>
    <xf numFmtId="49" fontId="60" fillId="0" borderId="0" xfId="0" applyNumberFormat="1" applyFont="1" applyAlignment="1">
      <alignment horizontal="centerContinuous"/>
    </xf>
    <xf numFmtId="0" fontId="10" fillId="0" borderId="13" xfId="0" applyNumberFormat="1" applyFont="1" applyFill="1" applyBorder="1" applyAlignment="1" applyProtection="1">
      <protection locked="0"/>
    </xf>
    <xf numFmtId="0" fontId="0" fillId="0" borderId="9" xfId="0" applyFill="1" applyBorder="1" applyAlignment="1"/>
    <xf numFmtId="0" fontId="10" fillId="0" borderId="11" xfId="0" applyFont="1" applyFill="1" applyBorder="1" applyAlignment="1">
      <alignment vertical="center"/>
    </xf>
    <xf numFmtId="0" fontId="33" fillId="0" borderId="0" xfId="0" applyFont="1" applyFill="1" applyBorder="1" applyAlignment="1">
      <alignment horizontal="left"/>
    </xf>
    <xf numFmtId="0" fontId="34" fillId="5" borderId="0" xfId="0" applyFont="1" applyFill="1" applyAlignment="1">
      <alignment horizontal="left"/>
    </xf>
    <xf numFmtId="213" fontId="10" fillId="0" borderId="0" xfId="0" applyNumberFormat="1" applyFont="1" applyFill="1" applyAlignment="1">
      <alignment horizontal="right" indent="1"/>
    </xf>
    <xf numFmtId="213" fontId="10" fillId="0" borderId="32" xfId="0" applyNumberFormat="1" applyFont="1" applyFill="1" applyBorder="1" applyAlignment="1">
      <alignment horizontal="right" indent="1"/>
    </xf>
    <xf numFmtId="213" fontId="10" fillId="0" borderId="0" xfId="0" applyNumberFormat="1" applyFont="1" applyFill="1" applyBorder="1" applyAlignment="1">
      <alignment horizontal="right" indent="1"/>
    </xf>
    <xf numFmtId="214" fontId="10" fillId="0" borderId="0" xfId="0" applyNumberFormat="1" applyFont="1" applyFill="1" applyAlignment="1">
      <alignment horizontal="right" indent="1"/>
    </xf>
    <xf numFmtId="183" fontId="10" fillId="0" borderId="32" xfId="0" applyNumberFormat="1" applyFont="1" applyFill="1" applyBorder="1" applyAlignment="1">
      <alignment horizontal="right" indent="1"/>
    </xf>
    <xf numFmtId="215" fontId="10" fillId="0" borderId="0" xfId="0" applyNumberFormat="1" applyFont="1" applyFill="1" applyAlignment="1">
      <alignment horizontal="right" indent="1"/>
    </xf>
    <xf numFmtId="216" fontId="10" fillId="0" borderId="0" xfId="0" applyNumberFormat="1" applyFont="1" applyFill="1" applyBorder="1" applyAlignment="1">
      <alignment horizontal="right" indent="1"/>
    </xf>
    <xf numFmtId="171" fontId="10" fillId="0" borderId="0" xfId="0" applyNumberFormat="1" applyFont="1" applyFill="1" applyBorder="1" applyAlignment="1">
      <alignment horizontal="left" indent="3"/>
    </xf>
    <xf numFmtId="49" fontId="10" fillId="0" borderId="0" xfId="0" applyNumberFormat="1" applyFont="1" applyFill="1" applyBorder="1" applyAlignment="1">
      <alignment horizontal="left" indent="3"/>
    </xf>
    <xf numFmtId="171" fontId="10" fillId="0" borderId="0" xfId="0" applyNumberFormat="1" applyFont="1" applyFill="1" applyBorder="1" applyAlignment="1">
      <alignment horizontal="left" indent="4"/>
    </xf>
    <xf numFmtId="171" fontId="10" fillId="0" borderId="0" xfId="0" applyNumberFormat="1" applyFont="1" applyFill="1" applyBorder="1" applyAlignment="1">
      <alignment horizontal="left" indent="6"/>
    </xf>
    <xf numFmtId="171" fontId="10" fillId="0" borderId="0" xfId="0" applyNumberFormat="1" applyFont="1" applyFill="1" applyBorder="1" applyAlignment="1">
      <alignment horizontal="left" indent="5"/>
    </xf>
    <xf numFmtId="0" fontId="34" fillId="5" borderId="0" xfId="0" applyFont="1" applyFill="1" applyBorder="1" applyAlignment="1">
      <alignment horizontal="left"/>
    </xf>
    <xf numFmtId="0" fontId="10" fillId="0" borderId="11" xfId="0" applyNumberFormat="1" applyFont="1" applyFill="1" applyBorder="1" applyProtection="1">
      <protection hidden="1"/>
    </xf>
    <xf numFmtId="0" fontId="10" fillId="0" borderId="0" xfId="0" applyNumberFormat="1" applyFont="1" applyFill="1" applyBorder="1" applyAlignment="1" applyProtection="1">
      <alignment horizontal="right" indent="2"/>
      <protection locked="0"/>
    </xf>
    <xf numFmtId="205" fontId="35" fillId="0" borderId="32" xfId="0" applyNumberFormat="1" applyFont="1" applyFill="1" applyBorder="1" applyAlignment="1">
      <alignment horizontal="right" indent="1"/>
    </xf>
    <xf numFmtId="217" fontId="35" fillId="0" borderId="0" xfId="0" applyNumberFormat="1" applyFont="1" applyFill="1" applyBorder="1" applyAlignment="1">
      <alignment horizontal="right" indent="1"/>
    </xf>
    <xf numFmtId="218" fontId="35" fillId="0" borderId="0" xfId="0" applyNumberFormat="1" applyFont="1" applyFill="1" applyBorder="1" applyAlignment="1">
      <alignment horizontal="right" indent="1"/>
    </xf>
    <xf numFmtId="172" fontId="10" fillId="0" borderId="33" xfId="0" applyNumberFormat="1" applyFont="1" applyFill="1" applyBorder="1" applyAlignment="1" applyProtection="1">
      <alignment horizontal="center"/>
    </xf>
    <xf numFmtId="219" fontId="35" fillId="0" borderId="0" xfId="0" applyNumberFormat="1" applyFont="1" applyFill="1" applyBorder="1" applyAlignment="1">
      <alignment horizontal="right" indent="1"/>
    </xf>
    <xf numFmtId="0" fontId="9" fillId="0" borderId="0" xfId="7" applyFont="1"/>
    <xf numFmtId="0" fontId="10" fillId="0" borderId="17" xfId="0" applyFont="1" applyFill="1" applyBorder="1" applyAlignment="1">
      <alignment horizontal="center"/>
    </xf>
    <xf numFmtId="164" fontId="40" fillId="0" borderId="0" xfId="6" applyNumberFormat="1" applyFont="1" applyAlignment="1" applyProtection="1">
      <alignment horizontal="distributed"/>
    </xf>
    <xf numFmtId="0" fontId="62" fillId="0" borderId="0" xfId="0" applyFont="1"/>
    <xf numFmtId="0" fontId="10" fillId="0" borderId="16" xfId="0" applyNumberFormat="1" applyFont="1" applyFill="1" applyBorder="1" applyAlignment="1">
      <alignment horizontal="centerContinuous" vertical="center"/>
    </xf>
    <xf numFmtId="0" fontId="10" fillId="0" borderId="28" xfId="0" applyNumberFormat="1" applyFont="1" applyFill="1" applyBorder="1" applyAlignment="1">
      <alignment horizontal="centerContinuous" vertical="center"/>
    </xf>
    <xf numFmtId="0" fontId="10" fillId="0" borderId="29" xfId="0" applyNumberFormat="1" applyFont="1" applyFill="1" applyBorder="1" applyAlignment="1">
      <alignment horizontal="center" vertical="center"/>
    </xf>
    <xf numFmtId="0" fontId="10" fillId="0" borderId="38" xfId="0" applyFont="1" applyFill="1" applyBorder="1" applyAlignment="1">
      <alignment horizontal="centerContinuous"/>
    </xf>
    <xf numFmtId="0" fontId="63" fillId="0" borderId="0" xfId="0" applyFont="1" applyAlignment="1">
      <alignment horizontal="left"/>
    </xf>
    <xf numFmtId="0" fontId="10" fillId="8" borderId="12" xfId="0" applyFont="1" applyFill="1" applyBorder="1" applyAlignment="1">
      <alignment horizontal="center" vertical="center"/>
    </xf>
    <xf numFmtId="220" fontId="10" fillId="0" borderId="0" xfId="0" applyNumberFormat="1" applyFont="1" applyBorder="1"/>
    <xf numFmtId="0" fontId="10" fillId="0" borderId="39" xfId="0" applyFont="1" applyFill="1" applyBorder="1"/>
    <xf numFmtId="0" fontId="10" fillId="0" borderId="39" xfId="0" applyNumberFormat="1" applyFont="1" applyFill="1" applyBorder="1" applyAlignment="1"/>
    <xf numFmtId="0" fontId="10" fillId="0" borderId="39" xfId="0" applyFont="1" applyFill="1" applyBorder="1" applyAlignment="1">
      <alignment vertical="center"/>
    </xf>
    <xf numFmtId="0" fontId="10" fillId="0" borderId="39" xfId="0" applyFont="1" applyFill="1" applyBorder="1" applyAlignment="1">
      <alignment vertical="top"/>
    </xf>
    <xf numFmtId="165" fontId="65" fillId="0" borderId="0" xfId="0" applyNumberFormat="1" applyFont="1" applyFill="1" applyAlignment="1">
      <alignment horizontal="right" indent="2"/>
    </xf>
    <xf numFmtId="178" fontId="65" fillId="0" borderId="0" xfId="0" applyNumberFormat="1" applyFont="1" applyFill="1" applyAlignment="1">
      <alignment horizontal="right" indent="2"/>
    </xf>
    <xf numFmtId="0" fontId="45" fillId="0" borderId="10" xfId="0" applyFont="1" applyFill="1" applyBorder="1" applyAlignment="1">
      <alignment horizontal="centerContinuous"/>
    </xf>
    <xf numFmtId="169" fontId="10" fillId="0" borderId="0" xfId="0" applyNumberFormat="1" applyFont="1" applyFill="1" applyAlignment="1">
      <alignment horizontal="right"/>
    </xf>
    <xf numFmtId="165" fontId="10" fillId="0" borderId="0" xfId="0" applyNumberFormat="1" applyFont="1" applyFill="1" applyAlignment="1">
      <alignment horizontal="right"/>
    </xf>
    <xf numFmtId="0" fontId="45" fillId="0" borderId="9" xfId="0" applyFont="1" applyFill="1" applyBorder="1" applyAlignment="1">
      <alignment horizontal="centerContinuous"/>
    </xf>
    <xf numFmtId="178" fontId="45" fillId="0" borderId="10" xfId="0" applyNumberFormat="1" applyFont="1" applyFill="1" applyBorder="1" applyAlignment="1">
      <alignment horizontal="centerContinuous"/>
    </xf>
    <xf numFmtId="178" fontId="0" fillId="0" borderId="0" xfId="0" applyNumberFormat="1" applyFill="1" applyBorder="1" applyAlignment="1">
      <alignment horizontal="center" vertical="center" wrapText="1"/>
    </xf>
    <xf numFmtId="0" fontId="34" fillId="0" borderId="0" xfId="0" quotePrefix="1" applyFont="1"/>
    <xf numFmtId="166" fontId="34" fillId="0" borderId="0" xfId="0" applyNumberFormat="1" applyFont="1" applyFill="1" applyAlignment="1">
      <alignment horizontal="right"/>
    </xf>
    <xf numFmtId="0" fontId="34" fillId="0" borderId="0" xfId="0" applyFont="1" applyFill="1" applyBorder="1"/>
    <xf numFmtId="0" fontId="10" fillId="0" borderId="28" xfId="0" applyFont="1" applyFill="1" applyBorder="1" applyAlignment="1">
      <alignment horizontal="center"/>
    </xf>
    <xf numFmtId="186" fontId="10" fillId="0" borderId="0" xfId="0" applyNumberFormat="1" applyFont="1" applyFill="1" applyBorder="1" applyAlignment="1">
      <alignment horizontal="right" indent="1"/>
    </xf>
    <xf numFmtId="0" fontId="10" fillId="0" borderId="28" xfId="0" applyFont="1" applyFill="1" applyBorder="1" applyAlignment="1">
      <alignment horizontal="centerContinuous"/>
    </xf>
    <xf numFmtId="0" fontId="46" fillId="10" borderId="0" xfId="0" applyFont="1" applyFill="1"/>
    <xf numFmtId="0" fontId="67" fillId="0" borderId="0" xfId="0" applyNumberFormat="1" applyFont="1" applyFill="1" applyBorder="1" applyAlignment="1" applyProtection="1">
      <alignment horizontal="centerContinuous" vertical="center"/>
      <protection locked="0"/>
    </xf>
    <xf numFmtId="0" fontId="10" fillId="0" borderId="0" xfId="0" applyFont="1" applyFill="1" applyAlignment="1">
      <alignment horizontal="centerContinuous"/>
    </xf>
    <xf numFmtId="0" fontId="10" fillId="0" borderId="0" xfId="4" applyNumberFormat="1" applyFont="1" applyFill="1" applyBorder="1" applyAlignment="1" applyProtection="1">
      <protection locked="0"/>
    </xf>
    <xf numFmtId="0" fontId="10" fillId="0" borderId="40" xfId="4" applyFont="1" applyFill="1" applyBorder="1" applyAlignment="1">
      <alignment horizontal="center" vertical="center"/>
    </xf>
    <xf numFmtId="0" fontId="10" fillId="0" borderId="14" xfId="4" applyFont="1" applyFill="1" applyBorder="1" applyAlignment="1">
      <alignment horizontal="center" vertical="center"/>
    </xf>
    <xf numFmtId="0" fontId="10" fillId="0" borderId="15" xfId="4" applyFont="1" applyFill="1" applyBorder="1" applyAlignment="1">
      <alignment horizontal="center" vertical="center"/>
    </xf>
    <xf numFmtId="0" fontId="10" fillId="0" borderId="27" xfId="4" applyFont="1" applyFill="1" applyBorder="1" applyAlignment="1">
      <alignment horizontal="center" vertical="center"/>
    </xf>
    <xf numFmtId="0" fontId="10" fillId="0" borderId="11" xfId="4" applyFont="1" applyFill="1" applyBorder="1" applyAlignment="1">
      <alignment horizontal="center" vertical="center" wrapText="1"/>
    </xf>
    <xf numFmtId="0" fontId="10" fillId="0" borderId="14" xfId="4" applyNumberFormat="1" applyFont="1" applyFill="1" applyBorder="1" applyAlignment="1" applyProtection="1">
      <protection locked="0"/>
    </xf>
    <xf numFmtId="0" fontId="10" fillId="0" borderId="16" xfId="4" applyFont="1" applyFill="1" applyBorder="1" applyAlignment="1">
      <alignment horizontal="center"/>
    </xf>
    <xf numFmtId="0" fontId="10" fillId="0" borderId="17" xfId="4" applyFont="1" applyFill="1" applyBorder="1" applyAlignment="1">
      <alignment horizontal="center"/>
    </xf>
    <xf numFmtId="0" fontId="10" fillId="0" borderId="0" xfId="4" applyNumberFormat="1" applyFont="1" applyFill="1" applyBorder="1" applyAlignment="1"/>
    <xf numFmtId="0" fontId="10" fillId="0" borderId="0" xfId="4" applyNumberFormat="1" applyFont="1" applyFill="1" applyBorder="1" applyAlignment="1" applyProtection="1">
      <alignment horizontal="center" vertical="center"/>
      <protection locked="0"/>
    </xf>
    <xf numFmtId="164" fontId="10" fillId="0" borderId="0" xfId="4" applyNumberFormat="1" applyFont="1" applyBorder="1" applyAlignment="1">
      <alignment horizontal="left" vertical="center"/>
    </xf>
    <xf numFmtId="0" fontId="15" fillId="0" borderId="0" xfId="4" applyNumberFormat="1" applyFont="1" applyFill="1" applyBorder="1" applyAlignment="1" applyProtection="1">
      <alignment vertical="center"/>
      <protection locked="0"/>
    </xf>
    <xf numFmtId="165" fontId="10" fillId="0" borderId="0" xfId="4" applyNumberFormat="1" applyFont="1" applyFill="1" applyAlignment="1">
      <alignment horizontal="right" vertical="center" indent="1"/>
    </xf>
    <xf numFmtId="0" fontId="10" fillId="0" borderId="0" xfId="4" applyNumberFormat="1" applyFont="1" applyFill="1" applyBorder="1" applyAlignment="1" applyProtection="1">
      <alignment horizontal="centerContinuous"/>
      <protection locked="0"/>
    </xf>
    <xf numFmtId="165" fontId="15" fillId="0" borderId="0" xfId="4" applyNumberFormat="1" applyFont="1" applyFill="1" applyAlignment="1">
      <alignment horizontal="right" indent="1"/>
    </xf>
    <xf numFmtId="165" fontId="10" fillId="0" borderId="0" xfId="4" applyNumberFormat="1" applyFont="1" applyFill="1" applyAlignment="1">
      <alignment horizontal="right" indent="1"/>
    </xf>
    <xf numFmtId="165" fontId="68" fillId="0" borderId="0" xfId="4" applyNumberFormat="1" applyFont="1" applyFill="1" applyAlignment="1">
      <alignment horizontal="right" indent="1"/>
    </xf>
    <xf numFmtId="164" fontId="10" fillId="0" borderId="0" xfId="0" applyNumberFormat="1" applyFont="1" applyBorder="1" applyAlignment="1">
      <alignment vertical="center"/>
    </xf>
    <xf numFmtId="0" fontId="15" fillId="0" borderId="0" xfId="4" applyNumberFormat="1" applyFont="1" applyFill="1" applyBorder="1" applyAlignment="1" applyProtection="1">
      <protection locked="0"/>
    </xf>
    <xf numFmtId="165" fontId="69" fillId="0" borderId="0" xfId="4" applyNumberFormat="1" applyFont="1" applyFill="1" applyAlignment="1">
      <alignment horizontal="right" indent="1"/>
    </xf>
    <xf numFmtId="164" fontId="10" fillId="0" borderId="0" xfId="4" applyNumberFormat="1" applyFont="1" applyBorder="1" applyAlignment="1">
      <alignment horizontal="left" indent="1"/>
    </xf>
    <xf numFmtId="175" fontId="10" fillId="0" borderId="0" xfId="4" applyNumberFormat="1" applyFont="1" applyFill="1" applyAlignment="1">
      <alignment horizontal="right" vertical="center" indent="1"/>
    </xf>
    <xf numFmtId="175" fontId="10" fillId="0" borderId="0" xfId="0" applyNumberFormat="1" applyFont="1" applyFill="1" applyBorder="1" applyAlignment="1">
      <alignment vertical="center"/>
    </xf>
    <xf numFmtId="175" fontId="10" fillId="0" borderId="0" xfId="4" applyNumberFormat="1" applyFont="1" applyFill="1" applyAlignment="1">
      <alignment horizontal="right" indent="1"/>
    </xf>
    <xf numFmtId="0" fontId="10" fillId="9" borderId="11" xfId="0" applyFont="1" applyFill="1" applyBorder="1" applyAlignment="1">
      <alignment horizontal="center" vertical="center"/>
    </xf>
    <xf numFmtId="0" fontId="10" fillId="5" borderId="0" xfId="0" applyNumberFormat="1" applyFont="1" applyFill="1" applyBorder="1" applyAlignment="1"/>
    <xf numFmtId="221" fontId="35" fillId="0" borderId="0" xfId="0" applyNumberFormat="1" applyFont="1" applyFill="1" applyBorder="1" applyAlignment="1">
      <alignment horizontal="right" indent="1"/>
    </xf>
    <xf numFmtId="0" fontId="10" fillId="0" borderId="0" xfId="0" applyNumberFormat="1" applyFont="1" applyFill="1" applyBorder="1" applyProtection="1">
      <protection hidden="1"/>
    </xf>
    <xf numFmtId="166" fontId="10" fillId="0" borderId="0" xfId="0" applyNumberFormat="1" applyFont="1" applyFill="1" applyBorder="1" applyAlignment="1">
      <alignment horizontal="right"/>
    </xf>
    <xf numFmtId="0" fontId="19" fillId="0" borderId="0" xfId="7" applyFont="1" applyAlignment="1"/>
    <xf numFmtId="0" fontId="9" fillId="0" borderId="0" xfId="7" applyFont="1" applyBorder="1" applyAlignment="1"/>
    <xf numFmtId="0" fontId="9" fillId="0" borderId="0" xfId="7" applyFont="1" applyBorder="1"/>
    <xf numFmtId="0" fontId="59" fillId="0" borderId="37" xfId="0" applyFont="1" applyFill="1" applyBorder="1"/>
    <xf numFmtId="215" fontId="10" fillId="0" borderId="0" xfId="0" applyNumberFormat="1" applyFont="1" applyFill="1" applyBorder="1" applyAlignment="1">
      <alignment horizontal="right" indent="1"/>
    </xf>
    <xf numFmtId="177" fontId="10" fillId="0" borderId="0" xfId="0" applyNumberFormat="1" applyFont="1" applyFill="1" applyAlignment="1">
      <alignment horizontal="right" indent="2"/>
    </xf>
    <xf numFmtId="177" fontId="10" fillId="0" borderId="0" xfId="0" applyNumberFormat="1" applyFont="1" applyFill="1" applyBorder="1" applyAlignment="1">
      <alignment horizontal="right" indent="2"/>
    </xf>
    <xf numFmtId="164" fontId="40" fillId="0" borderId="0" xfId="3" applyNumberFormat="1" applyFont="1" applyAlignment="1">
      <alignment horizontal="distributed"/>
    </xf>
    <xf numFmtId="49" fontId="27" fillId="0" borderId="0" xfId="0" applyNumberFormat="1" applyFont="1" applyAlignment="1" applyProtection="1">
      <alignment horizontal="left"/>
      <protection locked="0"/>
    </xf>
    <xf numFmtId="0" fontId="9" fillId="0" borderId="0" xfId="0" applyFont="1" applyAlignment="1" applyProtection="1">
      <alignment horizontal="left"/>
      <protection locked="0"/>
    </xf>
    <xf numFmtId="0" fontId="41" fillId="0" borderId="0" xfId="0" applyFont="1"/>
    <xf numFmtId="0" fontId="41" fillId="0" borderId="0" xfId="0" applyFont="1" applyAlignment="1">
      <alignment horizontal="centerContinuous"/>
    </xf>
    <xf numFmtId="0" fontId="9" fillId="0" borderId="0" xfId="0" applyFont="1" applyAlignment="1">
      <alignment horizontal="left"/>
    </xf>
    <xf numFmtId="177" fontId="10" fillId="0" borderId="32" xfId="0" applyNumberFormat="1" applyFont="1" applyFill="1" applyBorder="1" applyAlignment="1">
      <alignment horizontal="right" indent="2"/>
    </xf>
    <xf numFmtId="0" fontId="9" fillId="0" borderId="0" xfId="7" applyFont="1" applyAlignment="1"/>
    <xf numFmtId="0" fontId="29" fillId="0" borderId="0" xfId="7" applyFont="1" applyBorder="1" applyAlignment="1">
      <alignment horizontal="center" vertical="center" wrapText="1"/>
    </xf>
    <xf numFmtId="0" fontId="30" fillId="0" borderId="0" xfId="7" applyFont="1" applyBorder="1" applyAlignment="1">
      <alignment horizontal="center" vertical="center" wrapText="1"/>
    </xf>
    <xf numFmtId="0" fontId="10" fillId="0" borderId="13" xfId="0" applyNumberFormat="1" applyFont="1" applyFill="1" applyBorder="1" applyAlignment="1"/>
    <xf numFmtId="1" fontId="6" fillId="0" borderId="0" xfId="8" applyNumberFormat="1" applyFont="1"/>
    <xf numFmtId="188" fontId="10" fillId="0" borderId="10" xfId="0" applyNumberFormat="1" applyFont="1" applyFill="1" applyBorder="1" applyAlignment="1">
      <alignment horizontal="right" indent="1"/>
    </xf>
    <xf numFmtId="188" fontId="10" fillId="0" borderId="0" xfId="0" applyNumberFormat="1" applyFont="1" applyFill="1" applyAlignment="1">
      <alignment horizontal="right" indent="1"/>
    </xf>
    <xf numFmtId="0" fontId="71" fillId="0" borderId="0" xfId="7" applyFont="1"/>
    <xf numFmtId="49" fontId="71" fillId="0" borderId="0" xfId="0" applyNumberFormat="1" applyFont="1"/>
    <xf numFmtId="0" fontId="5" fillId="0" borderId="0" xfId="0" applyFont="1" applyAlignment="1">
      <alignment horizontal="left"/>
    </xf>
    <xf numFmtId="0" fontId="0" fillId="0" borderId="0" xfId="0" applyAlignment="1">
      <alignment horizontal="left"/>
    </xf>
    <xf numFmtId="0" fontId="5" fillId="0" borderId="0" xfId="0" applyFont="1" applyFill="1" applyAlignment="1">
      <alignment horizontal="left"/>
    </xf>
    <xf numFmtId="0" fontId="0" fillId="0" borderId="0" xfId="0" applyAlignment="1">
      <alignment horizontal="distributed"/>
    </xf>
    <xf numFmtId="0" fontId="0" fillId="0" borderId="0" xfId="0" applyAlignment="1"/>
    <xf numFmtId="0" fontId="0" fillId="0" borderId="0" xfId="0" applyAlignment="1">
      <alignment vertical="top"/>
    </xf>
    <xf numFmtId="4" fontId="10" fillId="0" borderId="0" xfId="0" applyNumberFormat="1" applyFont="1" applyFill="1" applyBorder="1"/>
    <xf numFmtId="0" fontId="10" fillId="0" borderId="45" xfId="0" applyFont="1" applyBorder="1"/>
    <xf numFmtId="0" fontId="10" fillId="0" borderId="46" xfId="0" applyFont="1" applyBorder="1"/>
    <xf numFmtId="0" fontId="10" fillId="0" borderId="47" xfId="0" applyFont="1" applyBorder="1"/>
    <xf numFmtId="0" fontId="10" fillId="0" borderId="12" xfId="0" applyNumberFormat="1" applyFont="1" applyFill="1" applyBorder="1" applyAlignment="1"/>
    <xf numFmtId="0" fontId="0" fillId="0" borderId="0" xfId="0" applyFont="1" applyAlignment="1">
      <alignment horizontal="left"/>
    </xf>
    <xf numFmtId="165" fontId="15" fillId="0" borderId="0" xfId="0" applyNumberFormat="1" applyFont="1" applyFill="1" applyBorder="1" applyAlignment="1">
      <alignment horizontal="right" indent="2"/>
    </xf>
    <xf numFmtId="165" fontId="15" fillId="0" borderId="0" xfId="0" applyNumberFormat="1" applyFont="1" applyFill="1" applyBorder="1" applyAlignment="1">
      <alignment horizontal="right" vertical="top" indent="2"/>
    </xf>
    <xf numFmtId="0" fontId="10" fillId="0" borderId="0" xfId="0" applyFont="1" applyFill="1" applyBorder="1" applyAlignment="1">
      <alignment horizontal="right" vertical="center" indent="2"/>
    </xf>
    <xf numFmtId="0" fontId="10" fillId="0" borderId="0" xfId="0" applyFont="1" applyFill="1" applyBorder="1" applyAlignment="1">
      <alignment horizontal="right" vertical="top" indent="2"/>
    </xf>
    <xf numFmtId="179" fontId="15" fillId="0" borderId="0" xfId="0" applyNumberFormat="1" applyFont="1" applyFill="1" applyBorder="1" applyAlignment="1">
      <alignment horizontal="right" vertical="top" indent="2"/>
    </xf>
    <xf numFmtId="0" fontId="10" fillId="0" borderId="0" xfId="0" applyFont="1" applyFill="1" applyBorder="1" applyAlignment="1">
      <alignment horizontal="right" vertical="top"/>
    </xf>
    <xf numFmtId="0" fontId="15" fillId="0" borderId="0" xfId="4" applyFont="1" applyFill="1" applyBorder="1" applyAlignment="1">
      <alignment horizontal="left"/>
    </xf>
    <xf numFmtId="178" fontId="10" fillId="0" borderId="0" xfId="4" applyNumberFormat="1" applyFont="1" applyBorder="1"/>
    <xf numFmtId="0" fontId="10" fillId="0" borderId="0" xfId="4" applyFont="1" applyFill="1" applyBorder="1" applyAlignment="1">
      <alignment horizontal="left" vertical="top"/>
    </xf>
    <xf numFmtId="0" fontId="10" fillId="0" borderId="0" xfId="4" applyFont="1" applyFill="1" applyBorder="1" applyAlignment="1">
      <alignment horizontal="left" vertical="top" indent="3"/>
    </xf>
    <xf numFmtId="0" fontId="10" fillId="7" borderId="0" xfId="4" applyFont="1" applyFill="1" applyBorder="1"/>
    <xf numFmtId="0" fontId="15" fillId="0" borderId="11" xfId="4" applyNumberFormat="1" applyFont="1" applyFill="1" applyBorder="1" applyAlignment="1">
      <alignment horizontal="left" vertical="center" indent="1"/>
    </xf>
    <xf numFmtId="0" fontId="15" fillId="0" borderId="0" xfId="4" applyNumberFormat="1" applyFont="1" applyFill="1" applyBorder="1" applyAlignment="1">
      <alignment horizontal="left" indent="1"/>
    </xf>
    <xf numFmtId="0" fontId="10" fillId="0" borderId="24" xfId="4" applyFont="1" applyFill="1" applyBorder="1" applyAlignment="1">
      <alignment horizontal="center" vertical="center" wrapText="1"/>
    </xf>
    <xf numFmtId="0" fontId="10" fillId="0" borderId="9" xfId="4" applyFont="1" applyFill="1" applyBorder="1" applyAlignment="1">
      <alignment horizontal="center" vertical="center" wrapText="1"/>
    </xf>
    <xf numFmtId="0" fontId="9" fillId="0" borderId="1" xfId="0" applyFont="1" applyBorder="1"/>
    <xf numFmtId="0" fontId="9" fillId="0" borderId="0" xfId="0" applyFont="1" applyProtection="1">
      <protection locked="0"/>
    </xf>
    <xf numFmtId="0" fontId="22" fillId="0" borderId="0" xfId="0" applyFont="1" applyProtection="1">
      <protection locked="0"/>
    </xf>
    <xf numFmtId="49" fontId="23" fillId="0" borderId="0" xfId="0" applyNumberFormat="1" applyFont="1" applyProtection="1">
      <protection locked="0"/>
    </xf>
    <xf numFmtId="0" fontId="23" fillId="0" borderId="0" xfId="0" applyFont="1" applyProtection="1">
      <protection locked="0"/>
    </xf>
    <xf numFmtId="0" fontId="24" fillId="0" borderId="0" xfId="0" applyFont="1" applyProtection="1">
      <protection locked="0"/>
    </xf>
    <xf numFmtId="0" fontId="9" fillId="0" borderId="0" xfId="0" applyFont="1" applyAlignment="1" applyProtection="1">
      <alignment horizontal="left" indent="1"/>
      <protection locked="0"/>
    </xf>
    <xf numFmtId="0" fontId="9" fillId="0" borderId="0" xfId="0" applyFont="1" applyAlignment="1">
      <alignment horizontal="left" indent="1"/>
    </xf>
    <xf numFmtId="0" fontId="55" fillId="0" borderId="0" xfId="1" applyFont="1" applyAlignment="1" applyProtection="1"/>
    <xf numFmtId="0" fontId="25" fillId="0" borderId="0" xfId="0" applyFont="1" applyAlignment="1">
      <alignment horizontal="left"/>
    </xf>
    <xf numFmtId="0" fontId="0" fillId="0" borderId="0" xfId="0" applyBorder="1" applyAlignment="1">
      <alignment wrapText="1"/>
    </xf>
    <xf numFmtId="0" fontId="0" fillId="0" borderId="0" xfId="0" applyAlignment="1">
      <alignment wrapText="1"/>
    </xf>
    <xf numFmtId="0" fontId="10" fillId="0" borderId="9" xfId="0" applyFont="1" applyFill="1" applyBorder="1" applyAlignment="1">
      <alignment horizontal="center" vertical="center" wrapText="1"/>
    </xf>
    <xf numFmtId="43" fontId="10" fillId="0" borderId="0" xfId="0" applyNumberFormat="1" applyFont="1" applyBorder="1" applyAlignment="1">
      <alignment horizontal="center" vertical="center" wrapText="1"/>
    </xf>
    <xf numFmtId="0" fontId="10"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10" fillId="0" borderId="0" xfId="0" applyFont="1" applyFill="1" applyBorder="1" applyAlignment="1">
      <alignment horizontal="center" vertical="center" wrapText="1"/>
    </xf>
    <xf numFmtId="0" fontId="0" fillId="0" borderId="0" xfId="0" applyBorder="1" applyAlignment="1">
      <alignment wrapText="1"/>
    </xf>
    <xf numFmtId="0" fontId="0" fillId="0" borderId="0" xfId="0" applyAlignment="1">
      <alignment wrapText="1"/>
    </xf>
    <xf numFmtId="0" fontId="10" fillId="0" borderId="9" xfId="0" applyFont="1" applyFill="1" applyBorder="1" applyAlignment="1">
      <alignment horizontal="center" vertical="center"/>
    </xf>
    <xf numFmtId="43" fontId="10" fillId="0" borderId="0" xfId="0" applyNumberFormat="1" applyFont="1" applyBorder="1" applyAlignment="1">
      <alignment horizontal="center" vertical="center" wrapText="1"/>
    </xf>
    <xf numFmtId="0" fontId="10" fillId="0" borderId="0" xfId="0" applyFont="1" applyFill="1" applyBorder="1" applyAlignment="1">
      <alignment horizontal="center" vertical="center" wrapText="1"/>
    </xf>
    <xf numFmtId="0" fontId="0" fillId="0" borderId="0" xfId="0" applyBorder="1" applyAlignment="1">
      <alignment horizontal="center" vertical="center"/>
    </xf>
    <xf numFmtId="0" fontId="10" fillId="0" borderId="9" xfId="0" applyNumberFormat="1" applyFont="1" applyFill="1" applyBorder="1" applyAlignment="1">
      <alignment horizontal="center" vertical="center"/>
    </xf>
    <xf numFmtId="49" fontId="10" fillId="0" borderId="0" xfId="0" applyNumberFormat="1" applyFont="1" applyBorder="1" applyAlignment="1"/>
    <xf numFmtId="0" fontId="34" fillId="12" borderId="48" xfId="0" applyFont="1" applyFill="1" applyBorder="1"/>
    <xf numFmtId="222" fontId="34" fillId="12" borderId="48" xfId="0" applyNumberFormat="1" applyFont="1" applyFill="1" applyBorder="1"/>
    <xf numFmtId="0" fontId="34" fillId="13" borderId="49" xfId="0" applyFont="1" applyFill="1" applyBorder="1"/>
    <xf numFmtId="222" fontId="34" fillId="13" borderId="50" xfId="0" applyNumberFormat="1" applyFont="1" applyFill="1" applyBorder="1"/>
    <xf numFmtId="0" fontId="34" fillId="12" borderId="49" xfId="0" applyFont="1" applyFill="1" applyBorder="1"/>
    <xf numFmtId="222" fontId="34" fillId="12" borderId="50" xfId="0" applyNumberFormat="1" applyFont="1" applyFill="1" applyBorder="1"/>
    <xf numFmtId="0" fontId="34" fillId="13" borderId="51" xfId="0" applyFont="1" applyFill="1" applyBorder="1"/>
    <xf numFmtId="222" fontId="34" fillId="13" borderId="52" xfId="0" applyNumberFormat="1" applyFont="1" applyFill="1" applyBorder="1"/>
    <xf numFmtId="0" fontId="10" fillId="0" borderId="53" xfId="0" applyFont="1" applyFill="1" applyBorder="1" applyAlignment="1">
      <alignment horizontal="right" indent="1"/>
    </xf>
    <xf numFmtId="0" fontId="10" fillId="0" borderId="18" xfId="0" applyFont="1" applyFill="1" applyBorder="1" applyAlignment="1">
      <alignment horizontal="right" indent="1"/>
    </xf>
    <xf numFmtId="224" fontId="10" fillId="0" borderId="10" xfId="0" applyNumberFormat="1" applyFont="1" applyFill="1" applyBorder="1" applyAlignment="1">
      <alignment horizontal="right" indent="1"/>
    </xf>
    <xf numFmtId="224" fontId="10" fillId="0" borderId="0" xfId="0" applyNumberFormat="1" applyFont="1" applyFill="1" applyAlignment="1">
      <alignment horizontal="right" indent="1"/>
    </xf>
    <xf numFmtId="224" fontId="10" fillId="0" borderId="0" xfId="0" applyNumberFormat="1" applyFont="1" applyFill="1" applyBorder="1" applyAlignment="1">
      <alignment horizontal="right" indent="1"/>
    </xf>
    <xf numFmtId="2" fontId="10" fillId="0" borderId="0" xfId="0" applyNumberFormat="1" applyFont="1"/>
    <xf numFmtId="0" fontId="10" fillId="0" borderId="23" xfId="0" applyFont="1" applyBorder="1" applyAlignment="1">
      <alignment horizontal="centerContinuous"/>
    </xf>
    <xf numFmtId="0" fontId="36" fillId="0" borderId="0" xfId="0" applyFont="1"/>
    <xf numFmtId="225" fontId="10" fillId="0" borderId="0" xfId="0" applyNumberFormat="1" applyFont="1" applyFill="1" applyBorder="1" applyAlignment="1">
      <alignment horizontal="right" indent="1"/>
    </xf>
    <xf numFmtId="225" fontId="10" fillId="7" borderId="0" xfId="0" applyNumberFormat="1" applyFont="1" applyFill="1" applyBorder="1" applyAlignment="1">
      <alignment horizontal="right" indent="1"/>
    </xf>
    <xf numFmtId="183" fontId="10" fillId="7" borderId="0" xfId="0" applyNumberFormat="1" applyFont="1" applyFill="1" applyAlignment="1">
      <alignment horizontal="right" indent="1"/>
    </xf>
    <xf numFmtId="0" fontId="10" fillId="7" borderId="0" xfId="0" applyFont="1" applyFill="1" applyBorder="1"/>
    <xf numFmtId="0" fontId="35" fillId="0" borderId="0" xfId="0" applyFont="1" applyFill="1"/>
    <xf numFmtId="0" fontId="0" fillId="0" borderId="0" xfId="0" applyBorder="1" applyAlignment="1">
      <alignment wrapText="1"/>
    </xf>
    <xf numFmtId="43" fontId="10" fillId="0" borderId="0" xfId="0" applyNumberFormat="1" applyFont="1" applyBorder="1" applyAlignment="1">
      <alignment horizontal="center" vertical="center" wrapText="1"/>
    </xf>
    <xf numFmtId="0" fontId="0" fillId="0" borderId="0" xfId="0" applyBorder="1" applyAlignment="1">
      <alignment horizontal="center" vertical="center" wrapText="1"/>
    </xf>
    <xf numFmtId="0" fontId="10" fillId="0" borderId="0" xfId="0" applyFont="1" applyFill="1" applyBorder="1" applyAlignment="1">
      <alignment horizontal="center" vertical="center" wrapText="1"/>
    </xf>
    <xf numFmtId="0" fontId="0" fillId="0" borderId="0" xfId="0" applyBorder="1" applyAlignment="1">
      <alignment horizontal="center" vertical="center"/>
    </xf>
    <xf numFmtId="175" fontId="10" fillId="0" borderId="10" xfId="0" applyNumberFormat="1" applyFont="1" applyFill="1" applyBorder="1" applyAlignment="1">
      <alignment horizontal="right" indent="1"/>
    </xf>
    <xf numFmtId="175" fontId="10" fillId="0" borderId="0" xfId="0" applyNumberFormat="1" applyFont="1" applyFill="1" applyBorder="1" applyAlignment="1">
      <alignment horizontal="right" indent="1"/>
    </xf>
    <xf numFmtId="175" fontId="10" fillId="0" borderId="0" xfId="0" applyNumberFormat="1" applyFont="1" applyBorder="1"/>
    <xf numFmtId="175" fontId="10" fillId="0" borderId="0" xfId="0" applyNumberFormat="1" applyFont="1" applyFill="1" applyBorder="1"/>
    <xf numFmtId="0" fontId="0" fillId="0" borderId="0" xfId="0" applyAlignment="1"/>
    <xf numFmtId="0" fontId="0" fillId="0" borderId="0" xfId="0" applyBorder="1" applyAlignment="1">
      <alignment wrapText="1"/>
    </xf>
    <xf numFmtId="43" fontId="10" fillId="0" borderId="0" xfId="0" applyNumberFormat="1" applyFont="1" applyBorder="1" applyAlignment="1">
      <alignment horizontal="center" vertical="center" wrapText="1"/>
    </xf>
    <xf numFmtId="0" fontId="10" fillId="0" borderId="0" xfId="0" applyFont="1" applyFill="1" applyBorder="1" applyAlignment="1">
      <alignment horizontal="center" vertical="center" wrapText="1"/>
    </xf>
    <xf numFmtId="0" fontId="0" fillId="0" borderId="0" xfId="0" applyBorder="1" applyAlignment="1">
      <alignment horizontal="center" vertical="center"/>
    </xf>
    <xf numFmtId="1" fontId="16" fillId="0" borderId="11" xfId="0" applyNumberFormat="1" applyFont="1" applyFill="1" applyBorder="1" applyAlignment="1" applyProtection="1">
      <alignment horizontal="left" vertical="center"/>
      <protection locked="0"/>
    </xf>
    <xf numFmtId="0" fontId="17" fillId="0" borderId="11" xfId="0" applyFont="1" applyFill="1" applyBorder="1" applyAlignment="1">
      <alignment horizontal="left"/>
    </xf>
    <xf numFmtId="0" fontId="10" fillId="0" borderId="31" xfId="0" applyFont="1" applyBorder="1" applyAlignment="1"/>
    <xf numFmtId="0" fontId="0" fillId="0" borderId="31" xfId="0" applyBorder="1" applyAlignment="1"/>
    <xf numFmtId="49" fontId="36" fillId="0" borderId="0" xfId="0" applyNumberFormat="1" applyFont="1" applyFill="1" applyBorder="1" applyAlignment="1"/>
    <xf numFmtId="0" fontId="10" fillId="0" borderId="17" xfId="0" applyFont="1" applyFill="1" applyBorder="1" applyAlignment="1">
      <alignment horizontal="centerContinuous" vertical="center"/>
    </xf>
    <xf numFmtId="0" fontId="0" fillId="0" borderId="27" xfId="0" applyBorder="1" applyAlignment="1">
      <alignment horizontal="centerContinuous" vertical="center"/>
    </xf>
    <xf numFmtId="197" fontId="10" fillId="0" borderId="0" xfId="0" applyNumberFormat="1" applyFont="1" applyFill="1" applyAlignment="1">
      <alignment horizontal="right" indent="3"/>
    </xf>
    <xf numFmtId="197" fontId="10" fillId="0" borderId="0" xfId="0" applyNumberFormat="1" applyFont="1" applyFill="1" applyBorder="1" applyAlignment="1">
      <alignment horizontal="right" indent="3"/>
    </xf>
    <xf numFmtId="228" fontId="10" fillId="0" borderId="0" xfId="0" applyNumberFormat="1" applyFont="1" applyFill="1" applyAlignment="1">
      <alignment horizontal="right" indent="1"/>
    </xf>
    <xf numFmtId="198" fontId="10" fillId="0" borderId="10" xfId="0" applyNumberFormat="1" applyFont="1" applyFill="1" applyBorder="1" applyAlignment="1">
      <alignment horizontal="right" indent="1"/>
    </xf>
    <xf numFmtId="198" fontId="10" fillId="0" borderId="0" xfId="0" applyNumberFormat="1" applyFont="1" applyFill="1" applyBorder="1" applyAlignment="1">
      <alignment horizontal="right" indent="1"/>
    </xf>
    <xf numFmtId="0" fontId="15" fillId="0" borderId="0" xfId="0" applyFont="1"/>
    <xf numFmtId="0" fontId="41" fillId="0" borderId="0" xfId="0" applyFont="1" applyBorder="1"/>
    <xf numFmtId="205" fontId="35" fillId="0" borderId="0" xfId="0" applyNumberFormat="1" applyFont="1" applyAlignment="1">
      <alignment horizontal="right" indent="1"/>
    </xf>
    <xf numFmtId="205" fontId="35" fillId="0" borderId="0" xfId="0" applyNumberFormat="1" applyFont="1" applyBorder="1" applyAlignment="1">
      <alignment horizontal="right" indent="1"/>
    </xf>
    <xf numFmtId="0" fontId="35" fillId="0" borderId="0" xfId="0" applyFont="1"/>
    <xf numFmtId="0" fontId="49" fillId="6" borderId="24" xfId="0" applyFont="1" applyFill="1" applyBorder="1" applyAlignment="1">
      <alignment horizontal="centerContinuous"/>
    </xf>
    <xf numFmtId="0" fontId="49" fillId="6" borderId="9" xfId="0" applyFont="1" applyFill="1" applyBorder="1" applyAlignment="1">
      <alignment horizontal="centerContinuous"/>
    </xf>
    <xf numFmtId="0" fontId="50" fillId="6" borderId="24" xfId="0" applyFont="1" applyFill="1" applyBorder="1" applyAlignment="1">
      <alignment horizontal="centerContinuous"/>
    </xf>
    <xf numFmtId="0" fontId="50" fillId="6" borderId="9" xfId="0" applyFont="1" applyFill="1" applyBorder="1" applyAlignment="1">
      <alignment horizontal="centerContinuous"/>
    </xf>
    <xf numFmtId="178" fontId="50" fillId="6" borderId="16" xfId="0" applyNumberFormat="1" applyFont="1" applyFill="1" applyBorder="1" applyAlignment="1">
      <alignment horizontal="centerContinuous"/>
    </xf>
    <xf numFmtId="178" fontId="50" fillId="6" borderId="17" xfId="0" applyNumberFormat="1" applyFont="1" applyFill="1" applyBorder="1" applyAlignment="1">
      <alignment horizontal="centerContinuous"/>
    </xf>
    <xf numFmtId="178" fontId="10" fillId="0" borderId="0" xfId="0" applyNumberFormat="1" applyFont="1"/>
    <xf numFmtId="0" fontId="10" fillId="0" borderId="9" xfId="0" applyFont="1" applyFill="1" applyBorder="1" applyAlignment="1">
      <alignment horizontal="center" vertical="center"/>
    </xf>
    <xf numFmtId="0" fontId="10" fillId="5" borderId="11" xfId="0" applyFont="1" applyFill="1" applyBorder="1" applyAlignment="1">
      <alignment horizontal="center" vertical="center"/>
    </xf>
    <xf numFmtId="0" fontId="10" fillId="0" borderId="0" xfId="0" applyFont="1" applyBorder="1" applyAlignment="1">
      <alignment vertical="top"/>
    </xf>
    <xf numFmtId="0" fontId="10" fillId="0" borderId="14" xfId="0" applyFont="1" applyFill="1" applyBorder="1" applyAlignment="1">
      <alignment horizontal="centerContinuous" vertical="center"/>
    </xf>
    <xf numFmtId="0" fontId="0" fillId="0" borderId="14" xfId="0" applyBorder="1" applyAlignment="1">
      <alignment horizontal="centerContinuous" vertical="center"/>
    </xf>
    <xf numFmtId="226" fontId="10" fillId="0" borderId="11" xfId="0" applyNumberFormat="1" applyFont="1" applyFill="1" applyBorder="1"/>
    <xf numFmtId="227" fontId="10" fillId="0" borderId="10" xfId="0" quotePrefix="1" applyNumberFormat="1" applyFont="1" applyFill="1" applyBorder="1" applyAlignment="1">
      <alignment horizontal="right" indent="1"/>
    </xf>
    <xf numFmtId="227" fontId="10" fillId="0" borderId="0" xfId="0" applyNumberFormat="1" applyFont="1" applyFill="1" applyAlignment="1">
      <alignment horizontal="right" indent="1"/>
    </xf>
    <xf numFmtId="227" fontId="10" fillId="0" borderId="10" xfId="0" applyNumberFormat="1" applyFont="1" applyFill="1" applyBorder="1" applyAlignment="1">
      <alignment horizontal="right" indent="1"/>
    </xf>
    <xf numFmtId="186" fontId="10" fillId="0" borderId="0" xfId="0" applyNumberFormat="1" applyFont="1" applyFill="1" applyBorder="1"/>
    <xf numFmtId="227" fontId="10" fillId="0" borderId="0" xfId="0" applyNumberFormat="1" applyFont="1" applyFill="1" applyBorder="1" applyAlignment="1">
      <alignment horizontal="right" indent="1"/>
    </xf>
    <xf numFmtId="229" fontId="10" fillId="0" borderId="0" xfId="0" applyNumberFormat="1" applyFont="1" applyFill="1" applyBorder="1"/>
    <xf numFmtId="0" fontId="10" fillId="0" borderId="54" xfId="0" applyFont="1" applyBorder="1"/>
    <xf numFmtId="229" fontId="10" fillId="0" borderId="0" xfId="0" applyNumberFormat="1" applyFont="1"/>
    <xf numFmtId="230" fontId="10" fillId="0" borderId="0" xfId="0" applyNumberFormat="1" applyFont="1"/>
    <xf numFmtId="227" fontId="10" fillId="0" borderId="0" xfId="0" applyNumberFormat="1" applyFont="1"/>
    <xf numFmtId="227" fontId="10" fillId="0" borderId="0" xfId="0" applyNumberFormat="1" applyFont="1" applyFill="1"/>
    <xf numFmtId="226" fontId="10" fillId="0" borderId="0" xfId="0" applyNumberFormat="1" applyFont="1" applyBorder="1"/>
    <xf numFmtId="226" fontId="10" fillId="0" borderId="0" xfId="0" applyNumberFormat="1" applyFont="1" applyFill="1" applyBorder="1"/>
    <xf numFmtId="204" fontId="10" fillId="0" borderId="32" xfId="0" applyNumberFormat="1" applyFont="1" applyFill="1" applyBorder="1" applyAlignment="1">
      <alignment horizontal="right" indent="1"/>
    </xf>
    <xf numFmtId="204" fontId="10" fillId="0" borderId="0" xfId="0" applyNumberFormat="1" applyFont="1" applyFill="1" applyAlignment="1">
      <alignment horizontal="right" indent="1"/>
    </xf>
    <xf numFmtId="204" fontId="35" fillId="0" borderId="0" xfId="0" applyNumberFormat="1" applyFont="1" applyAlignment="1">
      <alignment horizontal="right" indent="1"/>
    </xf>
    <xf numFmtId="204" fontId="10" fillId="0" borderId="0" xfId="0" applyNumberFormat="1" applyFont="1" applyAlignment="1">
      <alignment horizontal="right" indent="1"/>
    </xf>
    <xf numFmtId="204" fontId="10" fillId="0" borderId="0" xfId="0" applyNumberFormat="1" applyFont="1" applyBorder="1" applyAlignment="1">
      <alignment horizontal="right" indent="1"/>
    </xf>
    <xf numFmtId="204" fontId="35" fillId="0" borderId="0" xfId="0" applyNumberFormat="1" applyFont="1" applyBorder="1" applyAlignment="1">
      <alignment horizontal="right" indent="1"/>
    </xf>
    <xf numFmtId="0" fontId="10" fillId="0" borderId="55" xfId="0" applyFont="1" applyFill="1" applyBorder="1" applyAlignment="1">
      <alignment horizontal="center" vertical="center"/>
    </xf>
    <xf numFmtId="0" fontId="10" fillId="0" borderId="56" xfId="0" applyFont="1" applyFill="1" applyBorder="1" applyAlignment="1">
      <alignment horizontal="center" vertical="center"/>
    </xf>
    <xf numFmtId="0" fontId="10" fillId="0" borderId="55" xfId="0" applyFont="1" applyFill="1" applyBorder="1" applyAlignment="1">
      <alignment horizontal="centerContinuous" vertical="center"/>
    </xf>
    <xf numFmtId="0" fontId="10" fillId="0" borderId="57" xfId="0" applyNumberFormat="1" applyFont="1" applyFill="1" applyBorder="1" applyAlignment="1"/>
    <xf numFmtId="0" fontId="15" fillId="0" borderId="57" xfId="4" applyFont="1" applyFill="1" applyBorder="1" applyAlignment="1">
      <alignment horizontal="left" vertical="center" indent="1"/>
    </xf>
    <xf numFmtId="178" fontId="10" fillId="0" borderId="57" xfId="0" applyNumberFormat="1" applyFont="1" applyFill="1" applyBorder="1" applyAlignment="1">
      <alignment horizontal="right" indent="2"/>
    </xf>
    <xf numFmtId="190" fontId="10" fillId="0" borderId="58" xfId="0" applyNumberFormat="1" applyFont="1" applyFill="1" applyBorder="1" applyAlignment="1">
      <alignment horizontal="right" indent="2"/>
    </xf>
    <xf numFmtId="166" fontId="10" fillId="0" borderId="57" xfId="0" applyNumberFormat="1" applyFont="1" applyFill="1" applyBorder="1" applyAlignment="1">
      <alignment horizontal="right" indent="2"/>
    </xf>
    <xf numFmtId="0" fontId="10" fillId="0" borderId="57" xfId="0" applyFont="1" applyFill="1" applyBorder="1" applyAlignment="1">
      <alignment horizontal="right" indent="2"/>
    </xf>
    <xf numFmtId="0" fontId="10" fillId="0" borderId="57" xfId="0" applyNumberFormat="1" applyFont="1" applyFill="1" applyBorder="1" applyAlignment="1">
      <alignment horizontal="right" indent="2"/>
    </xf>
    <xf numFmtId="177" fontId="10" fillId="0" borderId="58" xfId="0" applyNumberFormat="1" applyFont="1" applyFill="1" applyBorder="1" applyAlignment="1">
      <alignment horizontal="right" indent="2"/>
    </xf>
    <xf numFmtId="0" fontId="10" fillId="0" borderId="59" xfId="0" applyNumberFormat="1" applyFont="1" applyFill="1" applyBorder="1" applyAlignment="1"/>
    <xf numFmtId="0" fontId="10" fillId="0" borderId="59" xfId="0" applyFont="1" applyFill="1" applyBorder="1" applyAlignment="1">
      <alignment horizontal="center" vertical="center"/>
    </xf>
    <xf numFmtId="165" fontId="10" fillId="0" borderId="39" xfId="0" applyNumberFormat="1" applyFont="1" applyFill="1" applyBorder="1" applyAlignment="1">
      <alignment horizontal="right" indent="1"/>
    </xf>
    <xf numFmtId="0" fontId="10" fillId="0" borderId="39" xfId="0" applyFont="1" applyFill="1" applyBorder="1" applyAlignment="1">
      <alignment horizontal="right" indent="1"/>
    </xf>
    <xf numFmtId="0" fontId="10" fillId="0" borderId="39" xfId="0" applyNumberFormat="1" applyFont="1" applyFill="1" applyBorder="1" applyAlignment="1">
      <alignment horizontal="right" vertical="center" indent="1"/>
    </xf>
    <xf numFmtId="0" fontId="10" fillId="0" borderId="39" xfId="0" applyNumberFormat="1" applyFont="1" applyFill="1" applyBorder="1" applyAlignment="1">
      <alignment horizontal="right" indent="1"/>
    </xf>
    <xf numFmtId="0" fontId="10" fillId="0" borderId="39" xfId="0" applyFont="1" applyBorder="1" applyAlignment="1"/>
    <xf numFmtId="0" fontId="10" fillId="0" borderId="55" xfId="0" applyFont="1" applyFill="1" applyBorder="1" applyAlignment="1">
      <alignment horizontal="centerContinuous"/>
    </xf>
    <xf numFmtId="177" fontId="10" fillId="0" borderId="39" xfId="0" applyNumberFormat="1" applyFont="1" applyFill="1" applyBorder="1" applyAlignment="1">
      <alignment horizontal="right" indent="1"/>
    </xf>
    <xf numFmtId="213" fontId="10" fillId="0" borderId="39" xfId="0" applyNumberFormat="1" applyFont="1" applyFill="1" applyBorder="1" applyAlignment="1">
      <alignment horizontal="right" indent="1"/>
    </xf>
    <xf numFmtId="216" fontId="10" fillId="0" borderId="39" xfId="0" applyNumberFormat="1" applyFont="1" applyFill="1" applyBorder="1" applyAlignment="1">
      <alignment horizontal="right" indent="1"/>
    </xf>
    <xf numFmtId="204" fontId="35" fillId="0" borderId="39" xfId="0" applyNumberFormat="1" applyFont="1" applyFill="1" applyBorder="1" applyAlignment="1">
      <alignment horizontal="right" indent="1"/>
    </xf>
    <xf numFmtId="218" fontId="35" fillId="0" borderId="39" xfId="0" applyNumberFormat="1" applyFont="1" applyFill="1" applyBorder="1" applyAlignment="1">
      <alignment horizontal="right" indent="1"/>
    </xf>
    <xf numFmtId="0" fontId="10" fillId="0" borderId="0" xfId="0" applyFont="1" applyAlignment="1">
      <alignment horizontal="center"/>
    </xf>
    <xf numFmtId="0" fontId="10" fillId="0" borderId="0" xfId="0" applyFont="1" applyBorder="1" applyAlignment="1">
      <alignment horizontal="center"/>
    </xf>
    <xf numFmtId="0" fontId="10" fillId="0" borderId="23" xfId="0" applyFont="1" applyFill="1" applyBorder="1" applyAlignment="1">
      <alignment horizontal="centerContinuous"/>
    </xf>
    <xf numFmtId="204" fontId="35" fillId="0" borderId="0" xfId="0" applyNumberFormat="1" applyFont="1" applyFill="1"/>
    <xf numFmtId="204" fontId="35" fillId="0" borderId="0" xfId="0" applyNumberFormat="1" applyFont="1" applyFill="1" applyBorder="1"/>
    <xf numFmtId="206" fontId="35" fillId="0" borderId="0" xfId="0" applyNumberFormat="1" applyFont="1" applyFill="1" applyAlignment="1">
      <alignment horizontal="right" indent="1"/>
    </xf>
    <xf numFmtId="206" fontId="35" fillId="0" borderId="0" xfId="0" applyNumberFormat="1" applyFont="1" applyFill="1" applyBorder="1" applyAlignment="1">
      <alignment horizontal="right" indent="1"/>
    </xf>
    <xf numFmtId="49" fontId="36" fillId="0" borderId="0" xfId="0" applyNumberFormat="1" applyFont="1" applyFill="1" applyBorder="1" applyAlignment="1">
      <alignment horizontal="centerContinuous"/>
    </xf>
    <xf numFmtId="207" fontId="35" fillId="0" borderId="0" xfId="0" applyNumberFormat="1" applyFont="1" applyFill="1" applyAlignment="1">
      <alignment horizontal="right" indent="1"/>
    </xf>
    <xf numFmtId="207" fontId="35" fillId="0" borderId="0" xfId="0" applyNumberFormat="1" applyFont="1" applyFill="1" applyBorder="1" applyAlignment="1">
      <alignment horizontal="right" indent="1"/>
    </xf>
    <xf numFmtId="207" fontId="35" fillId="0" borderId="0" xfId="0" applyNumberFormat="1" applyFont="1" applyFill="1"/>
    <xf numFmtId="207" fontId="35" fillId="0" borderId="0" xfId="0" applyNumberFormat="1" applyFont="1" applyFill="1" applyBorder="1"/>
    <xf numFmtId="207" fontId="35" fillId="0" borderId="0" xfId="0" applyNumberFormat="1" applyFont="1" applyBorder="1"/>
    <xf numFmtId="207" fontId="35" fillId="0" borderId="0" xfId="0" applyNumberFormat="1" applyFont="1"/>
    <xf numFmtId="0" fontId="0" fillId="0" borderId="0" xfId="0" applyBorder="1" applyAlignment="1">
      <alignment wrapText="1"/>
    </xf>
    <xf numFmtId="0" fontId="0" fillId="0" borderId="0" xfId="0" applyAlignment="1">
      <alignment wrapText="1"/>
    </xf>
    <xf numFmtId="0" fontId="10" fillId="0" borderId="9" xfId="0" applyFont="1" applyFill="1" applyBorder="1" applyAlignment="1">
      <alignment horizontal="center" vertical="center"/>
    </xf>
    <xf numFmtId="0" fontId="10" fillId="0" borderId="11" xfId="0" applyNumberFormat="1" applyFont="1" applyFill="1" applyBorder="1" applyAlignment="1">
      <alignment horizontal="center" vertical="center" wrapText="1"/>
    </xf>
    <xf numFmtId="0" fontId="0" fillId="0" borderId="11" xfId="0" applyBorder="1" applyAlignment="1">
      <alignment horizontal="center" vertical="center" wrapText="1"/>
    </xf>
    <xf numFmtId="0" fontId="10" fillId="0" borderId="9" xfId="0" applyFont="1" applyFill="1" applyBorder="1" applyAlignment="1">
      <alignment horizontal="center" vertical="center"/>
    </xf>
    <xf numFmtId="0" fontId="10" fillId="0" borderId="11" xfId="0" applyFont="1" applyFill="1" applyBorder="1" applyAlignment="1">
      <alignment horizontal="center" vertical="center"/>
    </xf>
    <xf numFmtId="0" fontId="10" fillId="0" borderId="9" xfId="0" applyFont="1" applyFill="1" applyBorder="1" applyAlignment="1">
      <alignment horizontal="center" vertical="center"/>
    </xf>
    <xf numFmtId="0" fontId="10" fillId="0" borderId="11" xfId="0" applyFont="1" applyFill="1" applyBorder="1" applyAlignment="1">
      <alignment horizontal="center" vertical="center"/>
    </xf>
    <xf numFmtId="0" fontId="15" fillId="0" borderId="0" xfId="0" quotePrefix="1" applyFont="1" applyFill="1" applyAlignment="1">
      <alignment horizontal="left" vertical="center"/>
    </xf>
    <xf numFmtId="49" fontId="79" fillId="0" borderId="0" xfId="0" applyNumberFormat="1" applyFont="1" applyFill="1" applyBorder="1" applyAlignment="1" applyProtection="1">
      <alignment horizontal="center" vertical="center"/>
      <protection locked="0"/>
    </xf>
    <xf numFmtId="0" fontId="0" fillId="0" borderId="0" xfId="0" applyAlignment="1"/>
    <xf numFmtId="0" fontId="0" fillId="0" borderId="0" xfId="0" applyAlignment="1">
      <alignment wrapText="1"/>
    </xf>
    <xf numFmtId="0" fontId="0" fillId="0" borderId="0" xfId="0" applyAlignment="1">
      <alignment horizontal="right"/>
    </xf>
    <xf numFmtId="0" fontId="10" fillId="0" borderId="61" xfId="0" applyFont="1" applyFill="1" applyBorder="1" applyAlignment="1">
      <alignment horizontal="center" vertical="center"/>
    </xf>
    <xf numFmtId="0" fontId="10" fillId="0" borderId="60" xfId="0" applyNumberFormat="1" applyFont="1" applyFill="1" applyBorder="1" applyAlignment="1"/>
    <xf numFmtId="176" fontId="10" fillId="0" borderId="62" xfId="0" applyNumberFormat="1" applyFont="1" applyFill="1" applyBorder="1" applyAlignment="1"/>
    <xf numFmtId="185" fontId="10" fillId="0" borderId="62" xfId="0" applyNumberFormat="1" applyFont="1" applyFill="1" applyBorder="1" applyAlignment="1"/>
    <xf numFmtId="177" fontId="10" fillId="0" borderId="62" xfId="0" applyNumberFormat="1" applyFont="1" applyFill="1" applyBorder="1" applyAlignment="1">
      <alignment horizontal="right" indent="1"/>
    </xf>
    <xf numFmtId="0" fontId="10" fillId="0" borderId="62" xfId="0" applyFont="1" applyFill="1" applyBorder="1" applyAlignment="1">
      <alignment horizontal="right" indent="1"/>
    </xf>
    <xf numFmtId="0" fontId="10" fillId="0" borderId="62" xfId="0" applyNumberFormat="1" applyFont="1" applyFill="1" applyBorder="1" applyAlignment="1">
      <alignment horizontal="right" indent="1"/>
    </xf>
    <xf numFmtId="0" fontId="10" fillId="0" borderId="9" xfId="0" applyFont="1" applyFill="1" applyBorder="1" applyAlignment="1">
      <alignment horizontal="center" vertical="center"/>
    </xf>
    <xf numFmtId="0" fontId="10" fillId="0" borderId="24" xfId="0" applyFont="1" applyFill="1" applyBorder="1" applyAlignment="1">
      <alignment horizontal="center" vertical="center"/>
    </xf>
    <xf numFmtId="0" fontId="10" fillId="0" borderId="24" xfId="0" applyFont="1" applyFill="1" applyBorder="1" applyAlignment="1">
      <alignment horizontal="center" vertical="center"/>
    </xf>
    <xf numFmtId="164" fontId="40" fillId="0" borderId="0" xfId="1" applyNumberFormat="1" applyAlignment="1" applyProtection="1">
      <alignment horizontal="distributed"/>
    </xf>
    <xf numFmtId="0" fontId="3" fillId="0" borderId="0" xfId="0" applyNumberFormat="1" applyFont="1" applyFill="1" applyAlignment="1">
      <alignment vertical="top"/>
    </xf>
    <xf numFmtId="0" fontId="0" fillId="0" borderId="0" xfId="0" applyNumberFormat="1" applyFont="1" applyFill="1" applyAlignment="1">
      <alignment vertical="top"/>
    </xf>
    <xf numFmtId="49" fontId="0" fillId="0" borderId="0" xfId="0" applyNumberFormat="1" applyFont="1" applyAlignment="1">
      <alignment horizontal="left" vertical="top"/>
    </xf>
    <xf numFmtId="49" fontId="80" fillId="0" borderId="0" xfId="0" applyNumberFormat="1" applyFont="1" applyAlignment="1">
      <alignment horizontal="left" vertical="top"/>
    </xf>
    <xf numFmtId="0" fontId="10" fillId="0" borderId="9" xfId="0" applyFont="1" applyFill="1" applyBorder="1" applyAlignment="1">
      <alignment horizontal="center" vertical="center"/>
    </xf>
    <xf numFmtId="0" fontId="10" fillId="0" borderId="63" xfId="0" applyFont="1" applyFill="1" applyBorder="1" applyAlignment="1">
      <alignment horizontal="center" vertical="center"/>
    </xf>
    <xf numFmtId="0" fontId="10" fillId="0" borderId="63" xfId="0" applyFont="1" applyFill="1" applyBorder="1" applyAlignment="1">
      <alignment horizontal="centerContinuous" vertical="center"/>
    </xf>
    <xf numFmtId="170" fontId="10" fillId="0" borderId="39" xfId="0" applyNumberFormat="1" applyFont="1" applyFill="1" applyBorder="1" applyAlignment="1">
      <alignment horizontal="right" indent="1"/>
    </xf>
    <xf numFmtId="0" fontId="10" fillId="0" borderId="64" xfId="0" applyFont="1" applyFill="1" applyBorder="1" applyAlignment="1">
      <alignment horizontal="center" vertical="center"/>
    </xf>
    <xf numFmtId="0" fontId="10" fillId="0" borderId="64" xfId="0" applyFont="1" applyFill="1" applyBorder="1" applyAlignment="1">
      <alignment horizontal="centerContinuous" vertical="center"/>
    </xf>
    <xf numFmtId="0" fontId="10" fillId="0" borderId="44" xfId="0" applyNumberFormat="1" applyFont="1" applyFill="1" applyBorder="1" applyAlignment="1"/>
    <xf numFmtId="170" fontId="10" fillId="0" borderId="44" xfId="0" applyNumberFormat="1" applyFont="1" applyFill="1" applyBorder="1" applyAlignment="1">
      <alignment horizontal="right" indent="1"/>
    </xf>
    <xf numFmtId="177" fontId="10" fillId="0" borderId="44" xfId="0" applyNumberFormat="1" applyFont="1" applyFill="1" applyBorder="1" applyAlignment="1">
      <alignment horizontal="right" indent="1"/>
    </xf>
    <xf numFmtId="0" fontId="10" fillId="0" borderId="44" xfId="0" applyFont="1" applyFill="1" applyBorder="1" applyAlignment="1">
      <alignment horizontal="right" indent="1"/>
    </xf>
    <xf numFmtId="0" fontId="10" fillId="0" borderId="44" xfId="0" applyNumberFormat="1" applyFont="1" applyFill="1" applyBorder="1" applyAlignment="1">
      <alignment horizontal="right" indent="1"/>
    </xf>
    <xf numFmtId="0" fontId="9" fillId="0" borderId="0" xfId="0" applyFont="1" applyAlignment="1"/>
    <xf numFmtId="0" fontId="61" fillId="0" borderId="1" xfId="0" applyFont="1" applyBorder="1" applyAlignment="1">
      <alignment horizontal="left"/>
    </xf>
    <xf numFmtId="0" fontId="21" fillId="0" borderId="1" xfId="0" applyFont="1" applyBorder="1" applyAlignment="1">
      <alignment horizontal="left"/>
    </xf>
    <xf numFmtId="0" fontId="26" fillId="0" borderId="0" xfId="0" applyFont="1" applyAlignment="1" applyProtection="1">
      <alignment vertical="center"/>
      <protection locked="0"/>
    </xf>
    <xf numFmtId="0" fontId="9" fillId="0" borderId="0" xfId="0" applyFont="1" applyAlignment="1" applyProtection="1">
      <alignment vertical="center"/>
      <protection locked="0"/>
    </xf>
    <xf numFmtId="0" fontId="9" fillId="0" borderId="0" xfId="0" applyFont="1" applyAlignment="1"/>
    <xf numFmtId="164" fontId="40" fillId="0" borderId="0" xfId="1" applyNumberFormat="1" applyAlignment="1" applyProtection="1">
      <alignment horizontal="distributed"/>
    </xf>
    <xf numFmtId="164" fontId="40" fillId="0" borderId="0" xfId="1" applyNumberFormat="1" applyFont="1" applyAlignment="1" applyProtection="1">
      <alignment horizontal="distributed"/>
    </xf>
    <xf numFmtId="164" fontId="55" fillId="0" borderId="0" xfId="6" applyNumberFormat="1" applyFont="1" applyAlignment="1" applyProtection="1">
      <alignment horizontal="distributed"/>
    </xf>
    <xf numFmtId="164" fontId="40" fillId="0" borderId="0" xfId="3" applyNumberFormat="1" applyFont="1" applyAlignment="1">
      <alignment horizontal="distributed"/>
    </xf>
    <xf numFmtId="0" fontId="81" fillId="14" borderId="0" xfId="10" applyFont="1" applyFill="1" applyAlignment="1">
      <alignment horizontal="left" vertical="top" wrapText="1"/>
    </xf>
    <xf numFmtId="0" fontId="5" fillId="0" borderId="0" xfId="0" applyFont="1" applyAlignment="1">
      <alignment horizontal="distributed"/>
    </xf>
    <xf numFmtId="0" fontId="5" fillId="0" borderId="0" xfId="0" applyFont="1" applyAlignment="1">
      <alignment horizontal="left"/>
    </xf>
    <xf numFmtId="0" fontId="0" fillId="0" borderId="0" xfId="0" applyFont="1" applyAlignment="1">
      <alignment horizontal="left"/>
    </xf>
    <xf numFmtId="0" fontId="0" fillId="0" borderId="0" xfId="0" applyAlignment="1">
      <alignment horizontal="left"/>
    </xf>
    <xf numFmtId="0" fontId="0" fillId="0" borderId="0" xfId="0" applyAlignment="1">
      <alignment horizontal="distributed"/>
    </xf>
    <xf numFmtId="0" fontId="0" fillId="0" borderId="0" xfId="0" applyFont="1" applyAlignment="1">
      <alignment horizontal="distributed"/>
    </xf>
    <xf numFmtId="0" fontId="0" fillId="0" borderId="0" xfId="0" applyNumberFormat="1" applyFont="1" applyFill="1" applyBorder="1" applyAlignment="1">
      <alignment horizontal="distributed"/>
    </xf>
    <xf numFmtId="0" fontId="5" fillId="0" borderId="0" xfId="0" applyFont="1" applyAlignment="1">
      <alignment horizontal="distributed" wrapText="1"/>
    </xf>
    <xf numFmtId="0" fontId="0" fillId="0" borderId="0" xfId="0" applyFont="1" applyAlignment="1"/>
    <xf numFmtId="0" fontId="47" fillId="0" borderId="0" xfId="0" applyFont="1" applyAlignment="1">
      <alignment horizontal="distributed"/>
    </xf>
    <xf numFmtId="0" fontId="5" fillId="0" borderId="0" xfId="0" applyFont="1" applyAlignment="1">
      <alignment horizontal="justify" wrapText="1"/>
    </xf>
    <xf numFmtId="0" fontId="5" fillId="0" borderId="0" xfId="0" applyFont="1" applyAlignment="1">
      <alignment horizontal="justify"/>
    </xf>
    <xf numFmtId="0" fontId="0" fillId="0" borderId="0" xfId="0" applyAlignment="1"/>
    <xf numFmtId="0" fontId="5" fillId="0" borderId="0" xfId="0" applyFont="1" applyFill="1" applyAlignment="1">
      <alignment horizontal="left"/>
    </xf>
    <xf numFmtId="0" fontId="0" fillId="0" borderId="0" xfId="0" applyFill="1" applyAlignment="1">
      <alignment horizontal="left"/>
    </xf>
    <xf numFmtId="0" fontId="0" fillId="0" borderId="0" xfId="0" applyAlignment="1">
      <alignment horizontal="distributed" wrapText="1"/>
    </xf>
    <xf numFmtId="0" fontId="0" fillId="0" borderId="0" xfId="0" applyFont="1" applyFill="1" applyAlignment="1">
      <alignment horizontal="left"/>
    </xf>
    <xf numFmtId="0" fontId="0" fillId="0" borderId="0" xfId="0" applyFont="1" applyAlignment="1">
      <alignment horizontal="distributed" wrapText="1"/>
    </xf>
    <xf numFmtId="0" fontId="29" fillId="0" borderId="0" xfId="7" applyFont="1" applyBorder="1" applyAlignment="1">
      <alignment horizontal="center" vertical="center" wrapText="1"/>
    </xf>
    <xf numFmtId="0" fontId="30" fillId="0" borderId="0" xfId="7" applyFont="1" applyBorder="1" applyAlignment="1">
      <alignment horizontal="center" vertical="center" wrapText="1"/>
    </xf>
    <xf numFmtId="0" fontId="10" fillId="0" borderId="9" xfId="0" applyNumberFormat="1" applyFont="1" applyFill="1" applyBorder="1" applyAlignment="1">
      <alignment horizontal="center" vertical="center" wrapText="1"/>
    </xf>
    <xf numFmtId="0" fontId="0" fillId="0" borderId="10" xfId="0" applyBorder="1" applyAlignment="1">
      <alignment horizontal="center" vertical="center" wrapText="1"/>
    </xf>
    <xf numFmtId="43" fontId="10" fillId="0" borderId="11" xfId="0" applyNumberFormat="1" applyFont="1" applyBorder="1" applyAlignment="1">
      <alignment horizontal="center" vertical="center" wrapText="1"/>
    </xf>
    <xf numFmtId="0" fontId="0" fillId="0" borderId="12" xfId="0" applyBorder="1" applyAlignment="1">
      <alignment wrapText="1"/>
    </xf>
    <xf numFmtId="0" fontId="0" fillId="0" borderId="0" xfId="0" applyBorder="1" applyAlignment="1">
      <alignment wrapText="1"/>
    </xf>
    <xf numFmtId="0" fontId="0" fillId="0" borderId="13" xfId="0" applyBorder="1" applyAlignment="1">
      <alignment wrapText="1"/>
    </xf>
    <xf numFmtId="0" fontId="0" fillId="0" borderId="14" xfId="0" applyBorder="1" applyAlignment="1">
      <alignment wrapText="1"/>
    </xf>
    <xf numFmtId="0" fontId="0" fillId="0" borderId="15" xfId="0" applyBorder="1" applyAlignment="1">
      <alignment wrapText="1"/>
    </xf>
    <xf numFmtId="0" fontId="10" fillId="0" borderId="0" xfId="0" applyFont="1" applyBorder="1" applyAlignment="1">
      <alignment wrapText="1"/>
    </xf>
    <xf numFmtId="0" fontId="0" fillId="0" borderId="0" xfId="0" applyAlignment="1">
      <alignment wrapText="1"/>
    </xf>
    <xf numFmtId="0" fontId="10" fillId="0" borderId="9" xfId="0" applyFont="1" applyFill="1" applyBorder="1" applyAlignment="1">
      <alignment horizontal="center" vertical="center" wrapText="1"/>
    </xf>
    <xf numFmtId="0" fontId="0" fillId="0" borderId="9" xfId="0" applyBorder="1" applyAlignment="1">
      <alignment horizontal="center" vertical="center" wrapText="1"/>
    </xf>
    <xf numFmtId="0" fontId="10" fillId="0" borderId="11" xfId="0" applyNumberFormat="1" applyFont="1" applyFill="1" applyBorder="1" applyAlignment="1">
      <alignment horizontal="center" vertical="center" wrapText="1"/>
    </xf>
    <xf numFmtId="0" fontId="0" fillId="0" borderId="11" xfId="0" applyBorder="1" applyAlignment="1">
      <alignment horizontal="center" vertical="center" wrapText="1"/>
    </xf>
    <xf numFmtId="0" fontId="10" fillId="0" borderId="9" xfId="0" applyFont="1" applyFill="1" applyBorder="1" applyAlignment="1">
      <alignment horizontal="center" vertical="center"/>
    </xf>
    <xf numFmtId="0" fontId="0" fillId="0" borderId="9" xfId="0" applyBorder="1" applyAlignment="1">
      <alignment horizontal="center" vertical="center"/>
    </xf>
    <xf numFmtId="0" fontId="10" fillId="0" borderId="0" xfId="0" applyFont="1" applyBorder="1" applyAlignment="1">
      <alignment vertical="center" wrapText="1"/>
    </xf>
    <xf numFmtId="0" fontId="0" fillId="0" borderId="22" xfId="0" applyBorder="1" applyAlignment="1">
      <alignment horizontal="center" vertical="center" wrapText="1"/>
    </xf>
    <xf numFmtId="0" fontId="0" fillId="0" borderId="19" xfId="0" applyBorder="1" applyAlignment="1">
      <alignment wrapText="1"/>
    </xf>
    <xf numFmtId="0" fontId="0" fillId="0" borderId="20" xfId="0" applyBorder="1" applyAlignment="1">
      <alignment wrapText="1"/>
    </xf>
    <xf numFmtId="0" fontId="0" fillId="0" borderId="21" xfId="0" applyBorder="1" applyAlignment="1">
      <alignment wrapText="1"/>
    </xf>
    <xf numFmtId="49" fontId="73" fillId="11" borderId="0" xfId="0" applyNumberFormat="1" applyFont="1" applyFill="1" applyBorder="1" applyAlignment="1" applyProtection="1">
      <alignment horizontal="left" vertical="center"/>
      <protection locked="0"/>
    </xf>
    <xf numFmtId="0" fontId="74" fillId="11" borderId="0" xfId="0" applyFont="1" applyFill="1" applyBorder="1" applyAlignment="1">
      <alignment horizontal="left" vertical="center"/>
    </xf>
    <xf numFmtId="49" fontId="75" fillId="0" borderId="0" xfId="0" applyNumberFormat="1" applyFont="1" applyFill="1" applyBorder="1" applyAlignment="1" applyProtection="1">
      <alignment horizontal="left" vertical="center"/>
      <protection locked="0"/>
    </xf>
    <xf numFmtId="0" fontId="76" fillId="0" borderId="0" xfId="0" applyFont="1" applyFill="1" applyBorder="1" applyAlignment="1">
      <alignment horizontal="left"/>
    </xf>
    <xf numFmtId="0" fontId="76" fillId="0" borderId="0" xfId="0" applyFont="1" applyBorder="1" applyAlignment="1"/>
    <xf numFmtId="223" fontId="10" fillId="0" borderId="11" xfId="0" applyNumberFormat="1" applyFont="1" applyBorder="1" applyAlignment="1">
      <alignment horizontal="center" vertical="center" wrapText="1"/>
    </xf>
    <xf numFmtId="0" fontId="0" fillId="0" borderId="11" xfId="0" applyBorder="1" applyAlignment="1">
      <alignment wrapText="1"/>
    </xf>
    <xf numFmtId="0" fontId="10" fillId="0" borderId="0" xfId="0" applyFont="1" applyBorder="1" applyAlignment="1">
      <alignment horizontal="right" wrapText="1"/>
    </xf>
    <xf numFmtId="0" fontId="0" fillId="0" borderId="0" xfId="0" applyAlignment="1">
      <alignment horizontal="right" wrapText="1"/>
    </xf>
    <xf numFmtId="43" fontId="10" fillId="0" borderId="0" xfId="0" applyNumberFormat="1" applyFont="1" applyBorder="1" applyAlignment="1">
      <alignment horizontal="center" vertical="center" wrapText="1"/>
    </xf>
    <xf numFmtId="0" fontId="10"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10" fillId="0" borderId="0" xfId="0" applyFont="1" applyFill="1" applyBorder="1" applyAlignment="1">
      <alignment horizontal="center" vertical="center" wrapText="1"/>
    </xf>
    <xf numFmtId="0" fontId="10" fillId="0" borderId="11" xfId="0" applyFont="1" applyFill="1" applyBorder="1" applyAlignment="1">
      <alignment horizontal="center" vertical="center"/>
    </xf>
    <xf numFmtId="0" fontId="0" fillId="0" borderId="14" xfId="0" applyFill="1" applyBorder="1" applyAlignment="1"/>
    <xf numFmtId="0" fontId="10" fillId="0" borderId="9" xfId="0" applyNumberFormat="1" applyFont="1" applyFill="1" applyBorder="1" applyAlignment="1" applyProtection="1">
      <alignment horizontal="center" vertical="center" wrapText="1"/>
      <protection locked="0"/>
    </xf>
    <xf numFmtId="0" fontId="0" fillId="0" borderId="10" xfId="0" applyBorder="1" applyAlignment="1">
      <alignment horizontal="center" vertical="center"/>
    </xf>
    <xf numFmtId="0" fontId="0" fillId="0" borderId="29" xfId="0" applyBorder="1" applyAlignment="1"/>
    <xf numFmtId="0" fontId="0" fillId="0" borderId="20" xfId="0" applyBorder="1" applyAlignment="1">
      <alignment horizontal="center" vertical="center" wrapText="1"/>
    </xf>
    <xf numFmtId="0" fontId="10" fillId="0" borderId="12" xfId="0" applyFont="1" applyFill="1" applyBorder="1" applyAlignment="1">
      <alignment horizontal="center" vertical="center"/>
    </xf>
    <xf numFmtId="0" fontId="0" fillId="0" borderId="15" xfId="0" applyFill="1" applyBorder="1" applyAlignment="1"/>
    <xf numFmtId="0" fontId="10" fillId="5" borderId="24" xfId="0" applyFont="1" applyFill="1" applyBorder="1" applyAlignment="1">
      <alignment horizontal="center" vertical="center"/>
    </xf>
    <xf numFmtId="0" fontId="0" fillId="0" borderId="26" xfId="0" applyBorder="1" applyAlignment="1"/>
    <xf numFmtId="0" fontId="10" fillId="5" borderId="12" xfId="0" applyFont="1" applyFill="1" applyBorder="1" applyAlignment="1">
      <alignment horizontal="center" vertical="center"/>
    </xf>
    <xf numFmtId="0" fontId="0" fillId="0" borderId="15" xfId="0" applyBorder="1" applyAlignment="1"/>
    <xf numFmtId="0" fontId="10" fillId="0" borderId="11" xfId="0" applyNumberFormat="1" applyFont="1" applyFill="1" applyBorder="1" applyAlignment="1" applyProtection="1">
      <alignment horizontal="center" vertical="center" wrapText="1"/>
      <protection locked="0"/>
    </xf>
    <xf numFmtId="0" fontId="0" fillId="0" borderId="0" xfId="0" applyBorder="1" applyAlignment="1">
      <alignment horizontal="center" vertical="center"/>
    </xf>
    <xf numFmtId="0" fontId="0" fillId="0" borderId="14" xfId="0" applyBorder="1" applyAlignment="1"/>
    <xf numFmtId="0" fontId="10" fillId="0" borderId="12" xfId="0" applyNumberFormat="1" applyFont="1" applyFill="1" applyBorder="1" applyAlignment="1" applyProtection="1">
      <alignment horizontal="center" vertical="center" wrapText="1"/>
      <protection locked="0"/>
    </xf>
    <xf numFmtId="0" fontId="0" fillId="0" borderId="13" xfId="0" applyBorder="1" applyAlignment="1">
      <alignment horizontal="center" vertical="center"/>
    </xf>
    <xf numFmtId="0" fontId="10" fillId="0" borderId="24" xfId="0" applyNumberFormat="1" applyFont="1" applyFill="1" applyBorder="1" applyAlignment="1">
      <alignment horizontal="center" vertical="center"/>
    </xf>
    <xf numFmtId="0" fontId="0" fillId="0" borderId="25" xfId="0" applyBorder="1" applyAlignment="1">
      <alignment horizontal="center" vertical="center"/>
    </xf>
    <xf numFmtId="0" fontId="10" fillId="0" borderId="24" xfId="0" applyFont="1" applyFill="1" applyBorder="1" applyAlignment="1">
      <alignment horizontal="center" vertical="center"/>
    </xf>
    <xf numFmtId="0" fontId="0" fillId="0" borderId="26" xfId="0" applyFill="1" applyBorder="1" applyAlignment="1"/>
    <xf numFmtId="0" fontId="10" fillId="0" borderId="26" xfId="0" applyFont="1" applyFill="1" applyBorder="1" applyAlignment="1">
      <alignment horizontal="center" vertical="center"/>
    </xf>
    <xf numFmtId="0" fontId="10" fillId="0" borderId="29" xfId="0" applyFont="1" applyFill="1" applyBorder="1" applyAlignment="1">
      <alignment horizontal="center" vertical="center"/>
    </xf>
    <xf numFmtId="0" fontId="10" fillId="0" borderId="15" xfId="0" applyFont="1" applyFill="1" applyBorder="1" applyAlignment="1">
      <alignment horizontal="center" vertical="center"/>
    </xf>
    <xf numFmtId="0" fontId="0" fillId="5" borderId="15" xfId="0" applyFill="1" applyBorder="1" applyAlignment="1"/>
    <xf numFmtId="0" fontId="10" fillId="0" borderId="14" xfId="0" applyFont="1" applyFill="1" applyBorder="1" applyAlignment="1">
      <alignment horizontal="center" vertical="center"/>
    </xf>
    <xf numFmtId="0" fontId="0" fillId="5" borderId="26" xfId="0" applyFill="1" applyBorder="1" applyAlignment="1"/>
    <xf numFmtId="0" fontId="10" fillId="0" borderId="25" xfId="0" applyNumberFormat="1" applyFont="1" applyFill="1" applyBorder="1" applyAlignment="1">
      <alignment horizontal="center" vertical="center"/>
    </xf>
    <xf numFmtId="0" fontId="10" fillId="0" borderId="26" xfId="0" applyNumberFormat="1" applyFont="1" applyFill="1" applyBorder="1" applyAlignment="1">
      <alignment horizontal="center" vertical="center"/>
    </xf>
    <xf numFmtId="0" fontId="10" fillId="5" borderId="11" xfId="0" applyFont="1" applyFill="1" applyBorder="1" applyAlignment="1">
      <alignment horizontal="center" vertical="center"/>
    </xf>
    <xf numFmtId="0" fontId="0" fillId="5" borderId="14" xfId="0" applyFill="1" applyBorder="1" applyAlignment="1"/>
    <xf numFmtId="0" fontId="10" fillId="0" borderId="12" xfId="4" applyNumberFormat="1" applyFont="1" applyFill="1" applyBorder="1" applyAlignment="1" applyProtection="1">
      <alignment horizontal="center" vertical="center" wrapText="1"/>
      <protection locked="0"/>
    </xf>
    <xf numFmtId="0" fontId="10" fillId="0" borderId="13" xfId="4" applyNumberFormat="1" applyFont="1" applyFill="1" applyBorder="1" applyAlignment="1" applyProtection="1">
      <alignment horizontal="center" vertical="center" wrapText="1"/>
      <protection locked="0"/>
    </xf>
    <xf numFmtId="0" fontId="10" fillId="0" borderId="15" xfId="4" applyNumberFormat="1" applyFont="1" applyFill="1" applyBorder="1" applyAlignment="1" applyProtection="1">
      <alignment horizontal="center" vertical="center" wrapText="1"/>
      <protection locked="0"/>
    </xf>
    <xf numFmtId="0" fontId="10" fillId="0" borderId="9" xfId="4" applyNumberFormat="1" applyFont="1" applyFill="1" applyBorder="1" applyAlignment="1">
      <alignment horizontal="center" vertical="center"/>
    </xf>
    <xf numFmtId="0" fontId="10" fillId="0" borderId="10" xfId="4" applyNumberFormat="1" applyFont="1" applyFill="1" applyBorder="1" applyAlignment="1">
      <alignment horizontal="center" vertical="center"/>
    </xf>
    <xf numFmtId="0" fontId="10" fillId="0" borderId="29" xfId="4" applyNumberFormat="1" applyFont="1" applyFill="1" applyBorder="1" applyAlignment="1">
      <alignment horizontal="center" vertical="center"/>
    </xf>
    <xf numFmtId="0" fontId="10" fillId="0" borderId="24" xfId="4" applyNumberFormat="1" applyFont="1" applyFill="1" applyBorder="1" applyAlignment="1" applyProtection="1">
      <alignment horizontal="center" vertical="center" wrapText="1"/>
      <protection locked="0"/>
    </xf>
    <xf numFmtId="0" fontId="0" fillId="0" borderId="25" xfId="0" applyBorder="1" applyAlignment="1">
      <alignment horizontal="center" vertical="center" wrapText="1"/>
    </xf>
    <xf numFmtId="0" fontId="0" fillId="0" borderId="26" xfId="0" applyBorder="1" applyAlignment="1">
      <alignment horizontal="center" vertical="center" wrapText="1"/>
    </xf>
    <xf numFmtId="0" fontId="10" fillId="0" borderId="17" xfId="4" applyNumberFormat="1" applyFont="1" applyFill="1" applyBorder="1" applyAlignment="1">
      <alignment horizontal="center" vertical="center" wrapText="1"/>
    </xf>
    <xf numFmtId="0" fontId="10" fillId="0" borderId="27" xfId="4" applyNumberFormat="1" applyFont="1" applyFill="1" applyBorder="1" applyAlignment="1">
      <alignment horizontal="center" vertical="center" wrapText="1"/>
    </xf>
    <xf numFmtId="0" fontId="10" fillId="0" borderId="24" xfId="4" applyFont="1" applyFill="1" applyBorder="1" applyAlignment="1">
      <alignment horizontal="center" vertical="top" wrapText="1"/>
    </xf>
    <xf numFmtId="0" fontId="10" fillId="0" borderId="25" xfId="4" applyFont="1" applyFill="1" applyBorder="1" applyAlignment="1">
      <alignment horizontal="center" vertical="top" wrapText="1"/>
    </xf>
    <xf numFmtId="0" fontId="10" fillId="0" borderId="26" xfId="4" applyFont="1" applyFill="1" applyBorder="1" applyAlignment="1">
      <alignment horizontal="center" vertical="top" wrapText="1"/>
    </xf>
    <xf numFmtId="0" fontId="10" fillId="0" borderId="9" xfId="4" applyFont="1" applyFill="1" applyBorder="1" applyAlignment="1">
      <alignment horizontal="center" vertical="top" wrapText="1"/>
    </xf>
    <xf numFmtId="0" fontId="10" fillId="0" borderId="10" xfId="4" applyFont="1" applyFill="1" applyBorder="1" applyAlignment="1">
      <alignment horizontal="center" vertical="top" wrapText="1"/>
    </xf>
    <xf numFmtId="0" fontId="10" fillId="0" borderId="29" xfId="4" applyFont="1" applyFill="1" applyBorder="1" applyAlignment="1">
      <alignment horizontal="center" vertical="top" wrapText="1"/>
    </xf>
    <xf numFmtId="0" fontId="10" fillId="0" borderId="41" xfId="4" applyFont="1" applyFill="1" applyBorder="1" applyAlignment="1">
      <alignment horizontal="center" vertical="center" wrapText="1"/>
    </xf>
    <xf numFmtId="0" fontId="10" fillId="0" borderId="42" xfId="4" applyFont="1" applyFill="1" applyBorder="1" applyAlignment="1">
      <alignment horizontal="center" vertical="center" wrapText="1"/>
    </xf>
    <xf numFmtId="0" fontId="10" fillId="0" borderId="27" xfId="4" applyFont="1" applyFill="1" applyBorder="1" applyAlignment="1">
      <alignment horizontal="center" vertical="center" wrapText="1"/>
    </xf>
    <xf numFmtId="0" fontId="10" fillId="0" borderId="28" xfId="4" applyFont="1" applyFill="1" applyBorder="1" applyAlignment="1">
      <alignment horizontal="center" vertical="center" wrapText="1"/>
    </xf>
    <xf numFmtId="0" fontId="10" fillId="0" borderId="24" xfId="4" applyFont="1" applyFill="1" applyBorder="1" applyAlignment="1">
      <alignment horizontal="center" vertical="center" wrapText="1"/>
    </xf>
    <xf numFmtId="0" fontId="10" fillId="0" borderId="26" xfId="4" applyFont="1" applyFill="1" applyBorder="1" applyAlignment="1">
      <alignment horizontal="center" vertical="center" wrapText="1"/>
    </xf>
    <xf numFmtId="0" fontId="10" fillId="0" borderId="9" xfId="4" applyFont="1" applyFill="1" applyBorder="1" applyAlignment="1">
      <alignment horizontal="center" vertical="center" wrapText="1"/>
    </xf>
    <xf numFmtId="0" fontId="10" fillId="0" borderId="29" xfId="4" applyFont="1" applyFill="1" applyBorder="1" applyAlignment="1">
      <alignment horizontal="center" vertical="center" wrapText="1"/>
    </xf>
    <xf numFmtId="0" fontId="10" fillId="0" borderId="10" xfId="4" applyFont="1" applyFill="1" applyBorder="1" applyAlignment="1">
      <alignment horizontal="center" vertical="center" wrapText="1"/>
    </xf>
    <xf numFmtId="0" fontId="10" fillId="0" borderId="14" xfId="4" applyFont="1" applyFill="1" applyBorder="1" applyAlignment="1">
      <alignment horizontal="center" vertical="center" wrapText="1"/>
    </xf>
    <xf numFmtId="0" fontId="10" fillId="0" borderId="12" xfId="0" applyNumberFormat="1" applyFont="1" applyFill="1" applyBorder="1" applyAlignment="1">
      <alignment horizontal="center" vertical="center" wrapText="1"/>
    </xf>
    <xf numFmtId="0" fontId="10" fillId="0" borderId="24" xfId="0" applyNumberFormat="1" applyFont="1" applyFill="1" applyBorder="1" applyAlignment="1">
      <alignment horizontal="center" vertical="center" wrapText="1"/>
    </xf>
    <xf numFmtId="0" fontId="0" fillId="0" borderId="26" xfId="0" applyBorder="1" applyAlignment="1">
      <alignment wrapText="1"/>
    </xf>
    <xf numFmtId="0" fontId="0" fillId="0" borderId="9" xfId="0" applyBorder="1" applyAlignment="1">
      <alignment wrapText="1"/>
    </xf>
    <xf numFmtId="0" fontId="10" fillId="0" borderId="17" xfId="0" applyNumberFormat="1" applyFont="1" applyFill="1" applyBorder="1" applyAlignment="1">
      <alignment horizontal="center" vertical="center" wrapText="1"/>
    </xf>
    <xf numFmtId="0" fontId="0" fillId="0" borderId="28" xfId="0" applyBorder="1" applyAlignment="1">
      <alignment horizontal="center" vertical="center"/>
    </xf>
    <xf numFmtId="0" fontId="0" fillId="0" borderId="24" xfId="0" applyBorder="1" applyAlignment="1">
      <alignment wrapText="1"/>
    </xf>
    <xf numFmtId="0" fontId="0" fillId="0" borderId="27" xfId="0" applyBorder="1" applyAlignment="1">
      <alignment wrapText="1"/>
    </xf>
    <xf numFmtId="0" fontId="0" fillId="0" borderId="16" xfId="0" applyBorder="1" applyAlignment="1">
      <alignment wrapText="1"/>
    </xf>
    <xf numFmtId="0" fontId="5" fillId="0" borderId="9" xfId="0" applyFont="1" applyFill="1" applyBorder="1" applyAlignment="1">
      <alignment horizontal="center" vertical="center" wrapText="1"/>
    </xf>
    <xf numFmtId="0" fontId="10" fillId="7" borderId="0" xfId="0" applyFont="1" applyFill="1" applyAlignment="1">
      <alignment vertical="top"/>
    </xf>
    <xf numFmtId="0" fontId="0" fillId="0" borderId="0" xfId="0" applyAlignment="1">
      <alignment vertical="top"/>
    </xf>
    <xf numFmtId="0" fontId="10" fillId="0" borderId="11" xfId="0" applyFont="1" applyBorder="1" applyAlignment="1">
      <alignment horizontal="center" vertical="center" wrapText="1"/>
    </xf>
    <xf numFmtId="0" fontId="10" fillId="0" borderId="12" xfId="0" applyFont="1" applyBorder="1" applyAlignment="1">
      <alignment horizontal="center" vertical="center" wrapText="1"/>
    </xf>
    <xf numFmtId="0" fontId="10" fillId="0" borderId="0" xfId="0" applyFont="1" applyBorder="1" applyAlignment="1">
      <alignment horizontal="center" vertical="center" wrapText="1"/>
    </xf>
    <xf numFmtId="0" fontId="10" fillId="0" borderId="13" xfId="0" applyFont="1" applyBorder="1" applyAlignment="1">
      <alignment horizontal="center" vertical="center" wrapText="1"/>
    </xf>
    <xf numFmtId="0" fontId="10" fillId="0" borderId="12" xfId="0" applyFont="1" applyFill="1" applyBorder="1" applyAlignment="1">
      <alignment horizontal="center" vertical="center" wrapText="1"/>
    </xf>
    <xf numFmtId="0" fontId="0" fillId="0" borderId="13" xfId="0" applyBorder="1" applyAlignment="1">
      <alignment horizontal="center" vertical="center" wrapText="1"/>
    </xf>
    <xf numFmtId="0" fontId="0" fillId="0" borderId="15" xfId="0" applyBorder="1" applyAlignment="1">
      <alignment vertical="center" wrapText="1"/>
    </xf>
    <xf numFmtId="0" fontId="10" fillId="0" borderId="24" xfId="0" applyFont="1" applyFill="1" applyBorder="1" applyAlignment="1">
      <alignment horizontal="center" vertical="center" wrapText="1"/>
    </xf>
    <xf numFmtId="0" fontId="0" fillId="0" borderId="26" xfId="0" applyBorder="1" applyAlignment="1">
      <alignment vertical="center" wrapText="1"/>
    </xf>
    <xf numFmtId="0" fontId="10" fillId="0" borderId="10" xfId="0" applyNumberFormat="1" applyFont="1" applyFill="1" applyBorder="1" applyAlignment="1">
      <alignment horizontal="center" vertical="center" wrapText="1"/>
    </xf>
    <xf numFmtId="0" fontId="10" fillId="0" borderId="29" xfId="0" applyNumberFormat="1" applyFont="1" applyFill="1" applyBorder="1" applyAlignment="1">
      <alignment horizontal="center" vertical="center" wrapText="1"/>
    </xf>
    <xf numFmtId="0" fontId="10" fillId="0" borderId="11" xfId="0" applyFont="1" applyFill="1" applyBorder="1" applyAlignment="1">
      <alignment horizontal="center" vertical="center" wrapText="1"/>
    </xf>
    <xf numFmtId="0" fontId="0" fillId="0" borderId="14" xfId="0" applyBorder="1" applyAlignment="1">
      <alignment vertical="center" wrapText="1"/>
    </xf>
    <xf numFmtId="0" fontId="0" fillId="0" borderId="29" xfId="0" applyBorder="1" applyAlignment="1">
      <alignment vertical="center" wrapText="1"/>
    </xf>
    <xf numFmtId="0" fontId="10" fillId="7" borderId="0" xfId="0" applyFont="1" applyFill="1" applyAlignment="1">
      <alignment vertical="center"/>
    </xf>
    <xf numFmtId="0" fontId="0" fillId="0" borderId="0" xfId="0" applyAlignment="1">
      <alignment vertical="center"/>
    </xf>
    <xf numFmtId="0" fontId="10" fillId="0" borderId="25" xfId="0" applyNumberFormat="1" applyFont="1" applyFill="1" applyBorder="1" applyAlignment="1">
      <alignment horizontal="center" vertical="center" wrapText="1"/>
    </xf>
    <xf numFmtId="0" fontId="10" fillId="0" borderId="26" xfId="0" applyNumberFormat="1" applyFont="1" applyFill="1" applyBorder="1" applyAlignment="1">
      <alignment horizontal="center" vertical="center" wrapText="1"/>
    </xf>
    <xf numFmtId="0" fontId="10" fillId="0" borderId="13" xfId="0" applyNumberFormat="1" applyFont="1" applyFill="1" applyBorder="1" applyAlignment="1">
      <alignment horizontal="center" vertical="center" wrapText="1"/>
    </xf>
    <xf numFmtId="0" fontId="10" fillId="0" borderId="15" xfId="0" applyNumberFormat="1" applyFont="1" applyFill="1" applyBorder="1" applyAlignment="1">
      <alignment horizontal="center" vertical="center" wrapText="1"/>
    </xf>
    <xf numFmtId="0" fontId="10" fillId="0" borderId="25" xfId="0" applyFont="1" applyBorder="1" applyAlignment="1">
      <alignment horizontal="center" vertical="center" wrapText="1"/>
    </xf>
    <xf numFmtId="0" fontId="0" fillId="0" borderId="26" xfId="0" applyBorder="1" applyAlignment="1">
      <alignment horizontal="center" wrapText="1"/>
    </xf>
    <xf numFmtId="0" fontId="10" fillId="0" borderId="10" xfId="0" applyFont="1" applyBorder="1" applyAlignment="1">
      <alignment horizontal="center" vertical="center" wrapText="1"/>
    </xf>
    <xf numFmtId="0" fontId="0" fillId="0" borderId="29" xfId="0" applyBorder="1" applyAlignment="1">
      <alignment horizontal="center" wrapText="1"/>
    </xf>
    <xf numFmtId="0" fontId="0" fillId="0" borderId="12" xfId="0" applyBorder="1" applyAlignment="1">
      <alignment horizontal="center" vertical="center" wrapText="1"/>
    </xf>
    <xf numFmtId="0" fontId="0" fillId="0" borderId="14" xfId="0" applyBorder="1" applyAlignment="1">
      <alignment horizontal="center" vertical="center" wrapText="1"/>
    </xf>
    <xf numFmtId="0" fontId="0" fillId="0" borderId="15" xfId="0" applyBorder="1" applyAlignment="1">
      <alignment horizontal="center" vertical="center" wrapText="1"/>
    </xf>
    <xf numFmtId="0" fontId="0" fillId="0" borderId="25" xfId="0" applyBorder="1" applyAlignment="1">
      <alignment horizontal="center" wrapText="1"/>
    </xf>
    <xf numFmtId="0" fontId="0" fillId="0" borderId="26" xfId="0" applyBorder="1" applyAlignment="1">
      <alignment horizontal="center" vertical="center"/>
    </xf>
    <xf numFmtId="0" fontId="0" fillId="0" borderId="28" xfId="0" applyBorder="1" applyAlignment="1">
      <alignment horizontal="center" vertical="center" wrapText="1"/>
    </xf>
    <xf numFmtId="0" fontId="0" fillId="0" borderId="16" xfId="0" applyBorder="1" applyAlignment="1">
      <alignment horizontal="center" vertical="center"/>
    </xf>
    <xf numFmtId="0" fontId="10" fillId="0" borderId="9" xfId="0" applyNumberFormat="1" applyFont="1" applyFill="1" applyBorder="1" applyAlignment="1">
      <alignment horizontal="center" vertical="center"/>
    </xf>
    <xf numFmtId="0" fontId="0" fillId="0" borderId="17" xfId="0" applyBorder="1" applyAlignment="1">
      <alignment horizontal="center" vertical="center" wrapText="1"/>
    </xf>
    <xf numFmtId="0" fontId="10" fillId="0" borderId="16" xfId="0" applyNumberFormat="1" applyFont="1" applyFill="1" applyBorder="1" applyAlignment="1">
      <alignment horizontal="center" vertical="center" wrapText="1"/>
    </xf>
    <xf numFmtId="0" fontId="0" fillId="0" borderId="16" xfId="0" applyBorder="1" applyAlignment="1">
      <alignment horizontal="center" vertical="center" wrapText="1"/>
    </xf>
    <xf numFmtId="0" fontId="10" fillId="0" borderId="28" xfId="0" applyNumberFormat="1" applyFont="1" applyFill="1" applyBorder="1" applyAlignment="1">
      <alignment horizontal="center" vertical="center" wrapText="1"/>
    </xf>
    <xf numFmtId="49" fontId="70" fillId="0" borderId="0" xfId="0" applyNumberFormat="1" applyFont="1" applyFill="1" applyBorder="1" applyAlignment="1" applyProtection="1">
      <alignment horizontal="center" vertical="center"/>
      <protection locked="0"/>
    </xf>
    <xf numFmtId="0" fontId="10" fillId="0" borderId="0" xfId="0" applyFont="1" applyFill="1" applyBorder="1" applyAlignment="1">
      <alignment horizontal="left" wrapText="1"/>
    </xf>
    <xf numFmtId="0" fontId="0" fillId="0" borderId="43" xfId="0" applyBorder="1" applyAlignment="1">
      <alignment wrapText="1"/>
    </xf>
    <xf numFmtId="0" fontId="0" fillId="0" borderId="44" xfId="0" applyBorder="1" applyAlignment="1">
      <alignment wrapText="1"/>
    </xf>
    <xf numFmtId="0" fontId="0" fillId="0" borderId="39" xfId="0" applyBorder="1" applyAlignment="1">
      <alignment wrapText="1"/>
    </xf>
    <xf numFmtId="0" fontId="0" fillId="0" borderId="11" xfId="0" applyBorder="1" applyAlignment="1">
      <alignment horizontal="center" vertical="center"/>
    </xf>
    <xf numFmtId="0" fontId="10" fillId="0" borderId="9" xfId="4" applyNumberFormat="1" applyFont="1" applyFill="1" applyBorder="1" applyAlignment="1">
      <alignment horizontal="center" vertical="center" wrapText="1"/>
    </xf>
    <xf numFmtId="0" fontId="5" fillId="0" borderId="10" xfId="4" applyBorder="1" applyAlignment="1">
      <alignment horizontal="center" vertical="center" wrapText="1"/>
    </xf>
    <xf numFmtId="0" fontId="10" fillId="0" borderId="9" xfId="4" applyFont="1" applyFill="1" applyBorder="1" applyAlignment="1">
      <alignment horizontal="center" vertical="center"/>
    </xf>
    <xf numFmtId="0" fontId="5" fillId="0" borderId="11" xfId="4" applyBorder="1" applyAlignment="1">
      <alignment horizontal="center" vertical="center"/>
    </xf>
    <xf numFmtId="0" fontId="5" fillId="0" borderId="10" xfId="4" applyBorder="1" applyAlignment="1">
      <alignment horizontal="center" vertical="center"/>
    </xf>
    <xf numFmtId="0" fontId="15" fillId="0" borderId="18" xfId="0" applyFont="1" applyFill="1" applyBorder="1" applyAlignment="1">
      <alignment horizontal="right" vertical="center" indent="1"/>
    </xf>
    <xf numFmtId="0" fontId="0" fillId="0" borderId="0" xfId="0" applyAlignment="1">
      <alignment horizontal="right"/>
    </xf>
    <xf numFmtId="0" fontId="9" fillId="0" borderId="65" xfId="0" applyFont="1" applyBorder="1"/>
    <xf numFmtId="0" fontId="9" fillId="0" borderId="66" xfId="0" applyFont="1" applyBorder="1"/>
    <xf numFmtId="0" fontId="9" fillId="0" borderId="67" xfId="0" applyFont="1" applyBorder="1"/>
    <xf numFmtId="0" fontId="9" fillId="0" borderId="68" xfId="0" applyFont="1" applyBorder="1"/>
    <xf numFmtId="0" fontId="9" fillId="0" borderId="0" xfId="0" applyFont="1" applyBorder="1"/>
    <xf numFmtId="0" fontId="9" fillId="0" borderId="69" xfId="0" applyFont="1" applyBorder="1"/>
    <xf numFmtId="0" fontId="9" fillId="0" borderId="70" xfId="0" applyFont="1" applyBorder="1"/>
    <xf numFmtId="0" fontId="9" fillId="0" borderId="71" xfId="0" applyFont="1" applyBorder="1"/>
  </cellXfs>
  <cellStyles count="11">
    <cellStyle name="Besuchter Hyperlink" xfId="2" builtinId="9" customBuiltin="1"/>
    <cellStyle name="Hyperlink 2" xfId="3" xr:uid="{00000000-0005-0000-0000-000001000000}"/>
    <cellStyle name="Hyperlink 3" xfId="6" xr:uid="{00000000-0005-0000-0000-000002000000}"/>
    <cellStyle name="Link" xfId="1" builtinId="8" customBuiltin="1"/>
    <cellStyle name="Standard" xfId="0" builtinId="0"/>
    <cellStyle name="Standard 11" xfId="10" xr:uid="{819A4219-DE5D-4831-B280-B10DB20069C6}"/>
    <cellStyle name="Standard 2" xfId="4" xr:uid="{00000000-0005-0000-0000-000005000000}"/>
    <cellStyle name="Standard 2 2" xfId="8" xr:uid="{00000000-0005-0000-0000-000006000000}"/>
    <cellStyle name="Standard 3" xfId="5" xr:uid="{00000000-0005-0000-0000-000007000000}"/>
    <cellStyle name="Standard 4" xfId="7" xr:uid="{00000000-0005-0000-0000-000008000000}"/>
    <cellStyle name="Standard 5" xfId="9" xr:uid="{3FE04572-7726-40A6-AFC6-770EF7AB9395}"/>
  </cellStyles>
  <dxfs count="465">
    <dxf>
      <font>
        <b/>
        <i val="0"/>
        <color theme="4" tint="-0.24994659260841701"/>
      </font>
    </dxf>
    <dxf>
      <font>
        <b/>
        <i val="0"/>
        <color theme="4" tint="0.39994506668294322"/>
      </font>
    </dxf>
    <dxf>
      <font>
        <b/>
        <i val="0"/>
        <color theme="4" tint="0.39994506668294322"/>
      </font>
    </dxf>
    <dxf>
      <font>
        <b/>
        <i val="0"/>
        <color theme="4" tint="0.39994506668294322"/>
      </font>
    </dxf>
    <dxf>
      <font>
        <b/>
        <i val="0"/>
        <color theme="4" tint="0.39994506668294322"/>
      </font>
    </dxf>
    <dxf>
      <font>
        <b/>
        <i val="0"/>
        <color theme="4"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b/>
        <i val="0"/>
        <color theme="8" tint="0.39994506668294322"/>
      </font>
    </dxf>
    <dxf>
      <font>
        <strike val="0"/>
        <color rgb="FFFF0000"/>
      </font>
    </dxf>
    <dxf>
      <font>
        <strike val="0"/>
        <color rgb="FFFF0000"/>
      </font>
    </dxf>
    <dxf>
      <font>
        <b/>
        <i val="0"/>
        <color theme="8" tint="0.39994506668294322"/>
      </font>
    </dxf>
    <dxf>
      <font>
        <b/>
        <i val="0"/>
        <color theme="8" tint="0.39994506668294322"/>
      </font>
    </dxf>
    <dxf>
      <font>
        <b/>
        <i val="0"/>
        <color rgb="FFFF0066"/>
      </font>
    </dxf>
    <dxf>
      <font>
        <b/>
        <i val="0"/>
        <color theme="8" tint="0.39994506668294322"/>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color rgb="FFFF000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8" tint="0.39994506668294322"/>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color rgb="FFFF0000"/>
      </font>
    </dxf>
    <dxf>
      <font>
        <strike val="0"/>
        <color rgb="FFFF0000"/>
      </font>
    </dxf>
    <dxf>
      <font>
        <color rgb="FFFF0000"/>
      </font>
    </dxf>
  </dxfs>
  <tableStyles count="0" defaultTableStyle="TableStyleMedium2" defaultPivotStyle="PivotStyleLight16"/>
  <colors>
    <mruColors>
      <color rgb="FFFF0066"/>
      <color rgb="FF0080BD"/>
      <color rgb="FF007CB9"/>
      <color rgb="FF0082BF"/>
      <color rgb="FF007AB5"/>
      <color rgb="FFF0F0F0"/>
      <color rgb="FF0080A9"/>
      <color rgb="FFFFCCFF"/>
      <color rgb="FFFFF5E5"/>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4.xml"/><Relationship Id="rId50" Type="http://schemas.openxmlformats.org/officeDocument/2006/relationships/externalLink" Target="externalLinks/externalLink7.xml"/><Relationship Id="rId55" Type="http://schemas.openxmlformats.org/officeDocument/2006/relationships/externalLink" Target="externalLinks/externalLink1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1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2.xml"/><Relationship Id="rId53" Type="http://schemas.openxmlformats.org/officeDocument/2006/relationships/externalLink" Target="externalLinks/externalLink10.xml"/><Relationship Id="rId58"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6.xml"/><Relationship Id="rId57"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1.xml"/><Relationship Id="rId52"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5.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8.xml"/><Relationship Id="rId3" Type="http://schemas.openxmlformats.org/officeDocument/2006/relationships/worksheet" Target="worksheets/sheet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3189774717148224E-3"/>
          <c:y val="1.1381386683060643E-2"/>
        </c:manualLayout>
      </c:layout>
      <c:overlay val="1"/>
      <c:txPr>
        <a:bodyPr/>
        <a:lstStyle/>
        <a:p>
          <a:pPr>
            <a:defRPr sz="1100"/>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tx>
            <c:strRef>
              <c:f>'1.4.0'!$AP$5</c:f>
              <c:strCache>
                <c:ptCount val="1"/>
                <c:pt idx="0">
                  <c:v>1992</c:v>
                </c:pt>
              </c:strCache>
            </c:strRef>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3B2F-4CBC-B84D-6FDBE01E5D97}"/>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3B2F-4CBC-B84D-6FDBE01E5D97}"/>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3B2F-4CBC-B84D-6FDBE01E5D97}"/>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3B2F-4CBC-B84D-6FDBE01E5D97}"/>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3B2F-4CBC-B84D-6FDBE01E5D97}"/>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3B2F-4CBC-B84D-6FDBE01E5D97}"/>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3B2F-4CBC-B84D-6FDBE01E5D97}"/>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B2F-4CBC-B84D-6FDBE01E5D97}"/>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B2F-4CBC-B84D-6FDBE01E5D97}"/>
                </c:ext>
              </c:extLst>
            </c:dLbl>
            <c:dLbl>
              <c:idx val="2"/>
              <c:layout>
                <c:manualLayout>
                  <c:x val="0"/>
                  <c:y val="7.8313640403848209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B2F-4CBC-B84D-6FDBE01E5D97}"/>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3B2F-4CBC-B84D-6FDBE01E5D97}"/>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3B2F-4CBC-B84D-6FDBE01E5D97}"/>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3B2F-4CBC-B84D-6FDBE01E5D97}"/>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3B2F-4CBC-B84D-6FDBE01E5D97}"/>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Ref>
              <c:f>'1.4.0'!$AQ$5:$AW$5</c:f>
              <c:numCache>
                <c:formatCode>0.0</c:formatCode>
                <c:ptCount val="7"/>
                <c:pt idx="0">
                  <c:v>2.0141843971631346</c:v>
                </c:pt>
                <c:pt idx="1">
                  <c:v>3.7063334280034042</c:v>
                </c:pt>
                <c:pt idx="2">
                  <c:v>-3.1736702909197589</c:v>
                </c:pt>
                <c:pt idx="3">
                  <c:v>10.343658150576545</c:v>
                </c:pt>
                <c:pt idx="4">
                  <c:v>1.9135802469135825</c:v>
                </c:pt>
                <c:pt idx="5">
                  <c:v>-0.34332084893883064</c:v>
                </c:pt>
                <c:pt idx="6">
                  <c:v>2.8225806451612954</c:v>
                </c:pt>
              </c:numCache>
            </c:numRef>
          </c:val>
          <c:extLst>
            <c:ext xmlns:c16="http://schemas.microsoft.com/office/drawing/2014/chart" uri="{C3380CC4-5D6E-409C-BE32-E72D297353CC}">
              <c16:uniqueId val="{0000000E-3B2F-4CBC-B84D-6FDBE01E5D97}"/>
            </c:ext>
          </c:extLst>
        </c:ser>
        <c:dLbls>
          <c:showLegendKey val="0"/>
          <c:showVal val="0"/>
          <c:showCatName val="0"/>
          <c:showSerName val="0"/>
          <c:showPercent val="0"/>
          <c:showBubbleSize val="0"/>
        </c:dLbls>
        <c:gapWidth val="50"/>
        <c:axId val="187261440"/>
        <c:axId val="266310144"/>
      </c:barChart>
      <c:catAx>
        <c:axId val="187261440"/>
        <c:scaling>
          <c:orientation val="minMax"/>
        </c:scaling>
        <c:delete val="0"/>
        <c:axPos val="b"/>
        <c:majorTickMark val="none"/>
        <c:minorTickMark val="none"/>
        <c:tickLblPos val="none"/>
        <c:spPr>
          <a:ln w="19050">
            <a:solidFill>
              <a:schemeClr val="bg1">
                <a:lumMod val="75000"/>
              </a:schemeClr>
            </a:solidFill>
          </a:ln>
        </c:spPr>
        <c:crossAx val="266310144"/>
        <c:crosses val="autoZero"/>
        <c:auto val="1"/>
        <c:lblAlgn val="ctr"/>
        <c:lblOffset val="100"/>
        <c:noMultiLvlLbl val="0"/>
      </c:catAx>
      <c:valAx>
        <c:axId val="266310144"/>
        <c:scaling>
          <c:orientation val="minMax"/>
          <c:max val="12"/>
          <c:min val="-4"/>
        </c:scaling>
        <c:delete val="0"/>
        <c:axPos val="l"/>
        <c:majorGridlines>
          <c:spPr>
            <a:ln w="19050">
              <a:solidFill>
                <a:schemeClr val="bg1"/>
              </a:solidFill>
            </a:ln>
          </c:spPr>
        </c:majorGridlines>
        <c:numFmt formatCode="0.0" sourceLinked="1"/>
        <c:majorTickMark val="none"/>
        <c:minorTickMark val="none"/>
        <c:tickLblPos val="none"/>
        <c:spPr>
          <a:ln>
            <a:noFill/>
          </a:ln>
        </c:spPr>
        <c:crossAx val="18726144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8432155195762758E-3"/>
          <c:y val="1.1304946937961656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strRef>
              <c:f>'1.4.0'!$AP$6</c:f>
              <c:strCache>
                <c:ptCount val="1"/>
                <c:pt idx="0">
                  <c:v>2020</c:v>
                </c:pt>
              </c:strCache>
            </c:strRef>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A2C6-4422-934D-8382D47E794D}"/>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A2C6-4422-934D-8382D47E794D}"/>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A2C6-4422-934D-8382D47E794D}"/>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A2C6-4422-934D-8382D47E794D}"/>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A2C6-4422-934D-8382D47E794D}"/>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A2C6-4422-934D-8382D47E794D}"/>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A2C6-4422-934D-8382D47E794D}"/>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2C6-4422-934D-8382D47E794D}"/>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2C6-4422-934D-8382D47E794D}"/>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A2C6-4422-934D-8382D47E794D}"/>
                </c:ext>
              </c:extLst>
            </c:dLbl>
            <c:dLbl>
              <c:idx val="3"/>
              <c:layout>
                <c:manualLayout>
                  <c:x val="-5.8486025150169636E-17"/>
                  <c:y val="2.267106163940337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A2C6-4422-934D-8382D47E794D}"/>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A2C6-4422-934D-8382D47E794D}"/>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A2C6-4422-934D-8382D47E794D}"/>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A2C6-4422-934D-8382D47E794D}"/>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Ref>
              <c:f>'1.4.0'!$AQ$6:$AW$6</c:f>
              <c:numCache>
                <c:formatCode>0.0</c:formatCode>
                <c:ptCount val="7"/>
                <c:pt idx="0">
                  <c:v>-4.0951376235000003</c:v>
                </c:pt>
                <c:pt idx="1">
                  <c:v>-3.5121574681999999</c:v>
                </c:pt>
                <c:pt idx="2">
                  <c:v>-11.551388643199999</c:v>
                </c:pt>
                <c:pt idx="3">
                  <c:v>4.0366208906000001</c:v>
                </c:pt>
                <c:pt idx="4">
                  <c:v>-5.9000658699999997</c:v>
                </c:pt>
                <c:pt idx="5">
                  <c:v>-9.4858797972000009</c:v>
                </c:pt>
                <c:pt idx="6">
                  <c:v>-8.1135716255000006</c:v>
                </c:pt>
              </c:numCache>
            </c:numRef>
          </c:val>
          <c:extLst>
            <c:ext xmlns:c16="http://schemas.microsoft.com/office/drawing/2014/chart" uri="{C3380CC4-5D6E-409C-BE32-E72D297353CC}">
              <c16:uniqueId val="{0000000E-A2C6-4422-934D-8382D47E794D}"/>
            </c:ext>
          </c:extLst>
        </c:ser>
        <c:dLbls>
          <c:showLegendKey val="0"/>
          <c:showVal val="0"/>
          <c:showCatName val="0"/>
          <c:showSerName val="0"/>
          <c:showPercent val="0"/>
          <c:showBubbleSize val="0"/>
        </c:dLbls>
        <c:gapWidth val="50"/>
        <c:axId val="187261952"/>
        <c:axId val="266312448"/>
      </c:barChart>
      <c:catAx>
        <c:axId val="187261952"/>
        <c:scaling>
          <c:orientation val="minMax"/>
        </c:scaling>
        <c:delete val="0"/>
        <c:axPos val="b"/>
        <c:majorTickMark val="none"/>
        <c:minorTickMark val="none"/>
        <c:tickLblPos val="none"/>
        <c:spPr>
          <a:ln w="19050">
            <a:solidFill>
              <a:schemeClr val="bg1">
                <a:lumMod val="75000"/>
              </a:schemeClr>
            </a:solidFill>
          </a:ln>
        </c:spPr>
        <c:crossAx val="266312448"/>
        <c:crosses val="autoZero"/>
        <c:auto val="1"/>
        <c:lblAlgn val="ctr"/>
        <c:lblOffset val="100"/>
        <c:noMultiLvlLbl val="0"/>
      </c:catAx>
      <c:valAx>
        <c:axId val="266312448"/>
        <c:scaling>
          <c:orientation val="minMax"/>
          <c:max val="8"/>
          <c:min val="-4"/>
        </c:scaling>
        <c:delete val="0"/>
        <c:axPos val="l"/>
        <c:majorGridlines>
          <c:spPr>
            <a:ln w="19050">
              <a:solidFill>
                <a:schemeClr val="bg1"/>
              </a:solidFill>
            </a:ln>
          </c:spPr>
        </c:majorGridlines>
        <c:numFmt formatCode="0.0" sourceLinked="1"/>
        <c:majorTickMark val="none"/>
        <c:minorTickMark val="none"/>
        <c:tickLblPos val="none"/>
        <c:spPr>
          <a:ln>
            <a:noFill/>
          </a:ln>
        </c:spPr>
        <c:crossAx val="18726195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5049360722572481E-3"/>
          <c:y val="1.1575160616746433E-2"/>
        </c:manualLayout>
      </c:layout>
      <c:overlay val="1"/>
      <c:txPr>
        <a:bodyPr/>
        <a:lstStyle/>
        <a:p>
          <a:pPr algn="ctr" rtl="0">
            <a:defRPr lang="en-US"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strRef>
              <c:f>'1.4.0'!$AP$7</c:f>
              <c:strCache>
                <c:ptCount val="1"/>
                <c:pt idx="0">
                  <c:v>2023</c:v>
                </c:pt>
              </c:strCache>
            </c:strRef>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FC22-4A57-BF70-CBB970DEF236}"/>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FC22-4A57-BF70-CBB970DEF236}"/>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FC22-4A57-BF70-CBB970DEF236}"/>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FC22-4A57-BF70-CBB970DEF236}"/>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FC22-4A57-BF70-CBB970DEF236}"/>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FC22-4A57-BF70-CBB970DEF236}"/>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FC22-4A57-BF70-CBB970DEF236}"/>
              </c:ext>
            </c:extLst>
          </c:dPt>
          <c:dLbls>
            <c:dLbl>
              <c:idx val="0"/>
              <c:numFmt formatCode="0.0" sourceLinked="0"/>
              <c:spPr/>
              <c:txPr>
                <a:bodyPr/>
                <a:lstStyle/>
                <a:p>
                  <a:pPr>
                    <a:defRPr sz="800" b="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C22-4A57-BF70-CBB970DEF236}"/>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FC22-4A57-BF70-CBB970DEF236}"/>
                </c:ext>
              </c:extLst>
            </c:dLbl>
            <c:dLbl>
              <c:idx val="2"/>
              <c:layout>
                <c:manualLayout>
                  <c:x val="0"/>
                  <c:y val="3.6738401779281393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FC22-4A57-BF70-CBB970DEF236}"/>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FC22-4A57-BF70-CBB970DEF236}"/>
                </c:ext>
              </c:extLst>
            </c:dLbl>
            <c:dLbl>
              <c:idx val="4"/>
              <c:numFmt formatCode="0.0" sourceLinked="0"/>
              <c:spPr>
                <a:ln>
                  <a:noFill/>
                </a:ln>
              </c:spPr>
              <c:txPr>
                <a:bodyPr/>
                <a:lstStyle/>
                <a:p>
                  <a:pPr>
                    <a:defRPr sz="800"/>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FC22-4A57-BF70-CBB970DEF236}"/>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FC22-4A57-BF70-CBB970DEF236}"/>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FC22-4A57-BF70-CBB970DEF236}"/>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Ref>
              <c:f>'1.4.0'!$AQ$7:$AW$7</c:f>
              <c:numCache>
                <c:formatCode>0.0</c:formatCode>
                <c:ptCount val="7"/>
                <c:pt idx="0">
                  <c:v>-0.26643829099999999</c:v>
                </c:pt>
                <c:pt idx="1">
                  <c:v>-0.30007501879999998</c:v>
                </c:pt>
                <c:pt idx="2">
                  <c:v>-0.83194675539999996</c:v>
                </c:pt>
                <c:pt idx="3">
                  <c:v>-3.3845492639999999</c:v>
                </c:pt>
                <c:pt idx="4">
                  <c:v>4.7085610200000003</c:v>
                </c:pt>
                <c:pt idx="5">
                  <c:v>-0.29998235400000001</c:v>
                </c:pt>
                <c:pt idx="6">
                  <c:v>-0.62607204120000004</c:v>
                </c:pt>
              </c:numCache>
            </c:numRef>
          </c:val>
          <c:extLst>
            <c:ext xmlns:c16="http://schemas.microsoft.com/office/drawing/2014/chart" uri="{C3380CC4-5D6E-409C-BE32-E72D297353CC}">
              <c16:uniqueId val="{0000000E-FC22-4A57-BF70-CBB970DEF236}"/>
            </c:ext>
          </c:extLst>
        </c:ser>
        <c:dLbls>
          <c:showLegendKey val="0"/>
          <c:showVal val="0"/>
          <c:showCatName val="0"/>
          <c:showSerName val="0"/>
          <c:showPercent val="0"/>
          <c:showBubbleSize val="0"/>
        </c:dLbls>
        <c:gapWidth val="50"/>
        <c:axId val="187262464"/>
        <c:axId val="266311872"/>
      </c:barChart>
      <c:catAx>
        <c:axId val="187262464"/>
        <c:scaling>
          <c:orientation val="minMax"/>
        </c:scaling>
        <c:delete val="0"/>
        <c:axPos val="b"/>
        <c:majorTickMark val="none"/>
        <c:minorTickMark val="none"/>
        <c:tickLblPos val="none"/>
        <c:spPr>
          <a:ln w="19050">
            <a:solidFill>
              <a:schemeClr val="bg1">
                <a:lumMod val="75000"/>
              </a:schemeClr>
            </a:solidFill>
          </a:ln>
        </c:spPr>
        <c:crossAx val="266311872"/>
        <c:crosses val="autoZero"/>
        <c:auto val="1"/>
        <c:lblAlgn val="ctr"/>
        <c:lblOffset val="100"/>
        <c:noMultiLvlLbl val="0"/>
      </c:catAx>
      <c:valAx>
        <c:axId val="266311872"/>
        <c:scaling>
          <c:orientation val="minMax"/>
        </c:scaling>
        <c:delete val="0"/>
        <c:axPos val="l"/>
        <c:majorGridlines>
          <c:spPr>
            <a:ln w="19050">
              <a:solidFill>
                <a:schemeClr val="bg1"/>
              </a:solidFill>
            </a:ln>
          </c:spPr>
        </c:majorGridlines>
        <c:numFmt formatCode="0.0" sourceLinked="1"/>
        <c:majorTickMark val="none"/>
        <c:minorTickMark val="none"/>
        <c:tickLblPos val="none"/>
        <c:spPr>
          <a:ln>
            <a:noFill/>
          </a:ln>
        </c:spPr>
        <c:crossAx val="187262464"/>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9960526441262037E-3"/>
          <c:y val="1.1817625197037964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strRef>
              <c:f>'1.4.0'!$AP$8</c:f>
              <c:strCache>
                <c:ptCount val="1"/>
                <c:pt idx="0">
                  <c:v>2024</c:v>
                </c:pt>
              </c:strCache>
            </c:strRef>
          </c:tx>
          <c:spPr>
            <a:solidFill>
              <a:schemeClr val="accent1">
                <a:lumMod val="40000"/>
                <a:lumOff val="60000"/>
              </a:schemeClr>
            </a:solidFill>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538E-457C-86B4-188E5498CEB4}"/>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538E-457C-86B4-188E5498CEB4}"/>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538E-457C-86B4-188E5498CEB4}"/>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538E-457C-86B4-188E5498CEB4}"/>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538E-457C-86B4-188E5498CEB4}"/>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538E-457C-86B4-188E5498CEB4}"/>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538E-457C-86B4-188E5498CEB4}"/>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38E-457C-86B4-188E5498CEB4}"/>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38E-457C-86B4-188E5498CEB4}"/>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538E-457C-86B4-188E5498CEB4}"/>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538E-457C-86B4-188E5498CEB4}"/>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538E-457C-86B4-188E5498CEB4}"/>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538E-457C-86B4-188E5498CEB4}"/>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538E-457C-86B4-188E5498CEB4}"/>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Ref>
              <c:f>'1.4.0'!$AQ$8:$AW$8</c:f>
              <c:numCache>
                <c:formatCode>0.0</c:formatCode>
                <c:ptCount val="7"/>
                <c:pt idx="0">
                  <c:v>-0.23852685809999999</c:v>
                </c:pt>
                <c:pt idx="1">
                  <c:v>1.1945071482</c:v>
                </c:pt>
                <c:pt idx="2">
                  <c:v>-5.5369127517000001</c:v>
                </c:pt>
                <c:pt idx="3">
                  <c:v>-3.2695729537</c:v>
                </c:pt>
                <c:pt idx="4">
                  <c:v>3.8531790901999998</c:v>
                </c:pt>
                <c:pt idx="5">
                  <c:v>-1.1327433628000001</c:v>
                </c:pt>
                <c:pt idx="6">
                  <c:v>0.18986795549999999</c:v>
                </c:pt>
              </c:numCache>
            </c:numRef>
          </c:val>
          <c:extLst>
            <c:ext xmlns:c16="http://schemas.microsoft.com/office/drawing/2014/chart" uri="{C3380CC4-5D6E-409C-BE32-E72D297353CC}">
              <c16:uniqueId val="{0000000E-538E-457C-86B4-188E5498CEB4}"/>
            </c:ext>
          </c:extLst>
        </c:ser>
        <c:dLbls>
          <c:showLegendKey val="0"/>
          <c:showVal val="0"/>
          <c:showCatName val="0"/>
          <c:showSerName val="0"/>
          <c:showPercent val="0"/>
          <c:showBubbleSize val="0"/>
        </c:dLbls>
        <c:gapWidth val="50"/>
        <c:axId val="187262976"/>
        <c:axId val="260933312"/>
      </c:barChart>
      <c:catAx>
        <c:axId val="187262976"/>
        <c:scaling>
          <c:orientation val="minMax"/>
        </c:scaling>
        <c:delete val="0"/>
        <c:axPos val="b"/>
        <c:majorTickMark val="none"/>
        <c:minorTickMark val="none"/>
        <c:tickLblPos val="none"/>
        <c:spPr>
          <a:ln w="19050">
            <a:solidFill>
              <a:schemeClr val="bg1">
                <a:lumMod val="75000"/>
              </a:schemeClr>
            </a:solidFill>
          </a:ln>
        </c:spPr>
        <c:crossAx val="260933312"/>
        <c:crosses val="autoZero"/>
        <c:auto val="1"/>
        <c:lblAlgn val="ctr"/>
        <c:lblOffset val="100"/>
        <c:noMultiLvlLbl val="0"/>
      </c:catAx>
      <c:valAx>
        <c:axId val="260933312"/>
        <c:scaling>
          <c:orientation val="minMax"/>
          <c:max val="12"/>
          <c:min val="-2"/>
        </c:scaling>
        <c:delete val="0"/>
        <c:axPos val="l"/>
        <c:majorGridlines>
          <c:spPr>
            <a:ln w="19050">
              <a:solidFill>
                <a:schemeClr val="bg1"/>
              </a:solidFill>
            </a:ln>
          </c:spPr>
        </c:majorGridlines>
        <c:numFmt formatCode="0.0" sourceLinked="1"/>
        <c:majorTickMark val="none"/>
        <c:minorTickMark val="none"/>
        <c:tickLblPos val="none"/>
        <c:spPr>
          <a:ln>
            <a:noFill/>
          </a:ln>
        </c:spPr>
        <c:crossAx val="187262976"/>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'1.4.0'!$BH$6</c:f>
          <c:strCache>
            <c:ptCount val="1"/>
            <c:pt idx="0">
              <c:v>BIP -4,1</c:v>
            </c:pt>
          </c:strCache>
        </c:strRef>
      </c:tx>
      <c:layout>
        <c:manualLayout>
          <c:xMode val="edge"/>
          <c:yMode val="edge"/>
          <c:x val="0.78708595721874786"/>
          <c:y val="0.36327218423216179"/>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88F0-4455-8600-2EB2AF1E6FD1}"/>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88F0-4455-8600-2EB2AF1E6FD1}"/>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88F0-4455-8600-2EB2AF1E6FD1}"/>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88F0-4455-8600-2EB2AF1E6FD1}"/>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88F0-4455-8600-2EB2AF1E6FD1}"/>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88F0-4455-8600-2EB2AF1E6FD1}"/>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88F0-4455-8600-2EB2AF1E6FD1}"/>
              </c:ext>
            </c:extLst>
          </c:dPt>
          <c:dLbls>
            <c:dLbl>
              <c:idx val="0"/>
              <c:layout>
                <c:manualLayout>
                  <c:x val="-1.5055966399471559E-17"/>
                  <c:y val="0.17430515570455241"/>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8F0-4455-8600-2EB2AF1E6FD1}"/>
                </c:ext>
              </c:extLst>
            </c:dLbl>
            <c:dLbl>
              <c:idx val="1"/>
              <c:layout>
                <c:manualLayout>
                  <c:x val="-6.029794963553279E-17"/>
                  <c:y val="6.601659265051784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8F0-4455-8600-2EB2AF1E6FD1}"/>
                </c:ext>
              </c:extLst>
            </c:dLbl>
            <c:dLbl>
              <c:idx val="2"/>
              <c:numFmt formatCode="#,##0.0" sourceLinked="0"/>
              <c:spPr/>
              <c:txPr>
                <a:bodyPr/>
                <a:lstStyle/>
                <a:p>
                  <a:pPr>
                    <a:defRPr sz="800">
                      <a:solidFill>
                        <a:sysClr val="windowText" lastClr="000000"/>
                      </a:solidFill>
                    </a:defRPr>
                  </a:pPr>
                  <a:endParaRPr lang="de-DE"/>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8F0-4455-8600-2EB2AF1E6FD1}"/>
                </c:ext>
              </c:extLst>
            </c:dLbl>
            <c:dLbl>
              <c:idx val="3"/>
              <c:layout>
                <c:manualLayout>
                  <c:x val="0"/>
                  <c:y val="4.9946080735171219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8F0-4455-8600-2EB2AF1E6FD1}"/>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88F0-4455-8600-2EB2AF1E6FD1}"/>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88F0-4455-8600-2EB2AF1E6FD1}"/>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88F0-4455-8600-2EB2AF1E6FD1}"/>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Ref>
              <c:f>'1.4.0'!$AY$6:$BB$6</c:f>
              <c:numCache>
                <c:formatCode>0.0</c:formatCode>
                <c:ptCount val="4"/>
                <c:pt idx="0">
                  <c:v>-2.6</c:v>
                </c:pt>
                <c:pt idx="1">
                  <c:v>-0.6</c:v>
                </c:pt>
                <c:pt idx="2">
                  <c:v>0.1</c:v>
                </c:pt>
                <c:pt idx="3">
                  <c:v>-1</c:v>
                </c:pt>
              </c:numCache>
            </c:numRef>
          </c:val>
          <c:extLst>
            <c:ext xmlns:c16="http://schemas.microsoft.com/office/drawing/2014/chart" uri="{C3380CC4-5D6E-409C-BE32-E72D297353CC}">
              <c16:uniqueId val="{0000000E-88F0-4455-8600-2EB2AF1E6FD1}"/>
            </c:ext>
          </c:extLst>
        </c:ser>
        <c:dLbls>
          <c:showLegendKey val="0"/>
          <c:showVal val="0"/>
          <c:showCatName val="0"/>
          <c:showSerName val="0"/>
          <c:showPercent val="0"/>
          <c:showBubbleSize val="0"/>
        </c:dLbls>
        <c:gapWidth val="50"/>
        <c:axId val="187263488"/>
        <c:axId val="260935040"/>
      </c:barChart>
      <c:lineChart>
        <c:grouping val="standard"/>
        <c:varyColors val="0"/>
        <c:ser>
          <c:idx val="1"/>
          <c:order val="1"/>
          <c:spPr>
            <a:ln>
              <a:solidFill>
                <a:schemeClr val="accent2">
                  <a:lumMod val="50000"/>
                </a:schemeClr>
              </a:solidFill>
            </a:ln>
          </c:spPr>
          <c:marker>
            <c:symbol val="none"/>
          </c:marker>
          <c:val>
            <c:numRef>
              <c:f>'1.4.0'!$BD$6:$BG$6</c:f>
              <c:numCache>
                <c:formatCode>0.0</c:formatCode>
                <c:ptCount val="4"/>
                <c:pt idx="0">
                  <c:v>-4.0951376235000003</c:v>
                </c:pt>
                <c:pt idx="1">
                  <c:v>-4.0951376235000003</c:v>
                </c:pt>
                <c:pt idx="2">
                  <c:v>-4.0951376235000003</c:v>
                </c:pt>
                <c:pt idx="3">
                  <c:v>-4.0951376235000003</c:v>
                </c:pt>
              </c:numCache>
            </c:numRef>
          </c:val>
          <c:smooth val="0"/>
          <c:extLst>
            <c:ext xmlns:c16="http://schemas.microsoft.com/office/drawing/2014/chart" uri="{C3380CC4-5D6E-409C-BE32-E72D297353CC}">
              <c16:uniqueId val="{0000000F-88F0-4455-8600-2EB2AF1E6FD1}"/>
            </c:ext>
          </c:extLst>
        </c:ser>
        <c:dLbls>
          <c:showLegendKey val="0"/>
          <c:showVal val="0"/>
          <c:showCatName val="0"/>
          <c:showSerName val="0"/>
          <c:showPercent val="0"/>
          <c:showBubbleSize val="0"/>
        </c:dLbls>
        <c:marker val="1"/>
        <c:smooth val="0"/>
        <c:axId val="187263488"/>
        <c:axId val="260935040"/>
      </c:lineChart>
      <c:catAx>
        <c:axId val="187263488"/>
        <c:scaling>
          <c:orientation val="minMax"/>
        </c:scaling>
        <c:delete val="0"/>
        <c:axPos val="b"/>
        <c:majorTickMark val="none"/>
        <c:minorTickMark val="none"/>
        <c:tickLblPos val="none"/>
        <c:spPr>
          <a:ln w="19050">
            <a:solidFill>
              <a:schemeClr val="bg1">
                <a:lumMod val="75000"/>
              </a:schemeClr>
            </a:solidFill>
          </a:ln>
        </c:spPr>
        <c:crossAx val="260935040"/>
        <c:crosses val="autoZero"/>
        <c:auto val="1"/>
        <c:lblAlgn val="ctr"/>
        <c:lblOffset val="100"/>
        <c:noMultiLvlLbl val="0"/>
      </c:catAx>
      <c:valAx>
        <c:axId val="260935040"/>
        <c:scaling>
          <c:orientation val="minMax"/>
          <c:max val="8"/>
          <c:min val="-4"/>
        </c:scaling>
        <c:delete val="0"/>
        <c:axPos val="l"/>
        <c:majorGridlines>
          <c:spPr>
            <a:ln w="19050">
              <a:solidFill>
                <a:schemeClr val="bg1"/>
              </a:solidFill>
            </a:ln>
          </c:spPr>
        </c:majorGridlines>
        <c:numFmt formatCode="0.0" sourceLinked="1"/>
        <c:majorTickMark val="none"/>
        <c:minorTickMark val="none"/>
        <c:tickLblPos val="none"/>
        <c:spPr>
          <a:ln>
            <a:noFill/>
          </a:ln>
        </c:spPr>
        <c:crossAx val="187263488"/>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'1.4.0'!$BH$5</c:f>
          <c:strCache>
            <c:ptCount val="1"/>
            <c:pt idx="0">
              <c:v>BIP 2</c:v>
            </c:pt>
          </c:strCache>
        </c:strRef>
      </c:tx>
      <c:layout>
        <c:manualLayout>
          <c:xMode val="edge"/>
          <c:yMode val="edge"/>
          <c:x val="0.78052479950006282"/>
          <c:y val="0.47812317707985447"/>
        </c:manualLayout>
      </c:layout>
      <c:overlay val="1"/>
      <c:txPr>
        <a:bodyPr/>
        <a:lstStyle/>
        <a:p>
          <a:pPr>
            <a:defRPr sz="800"/>
          </a:pPr>
          <a:endParaRPr lang="de-DE"/>
        </a:p>
      </c:txPr>
    </c:title>
    <c:autoTitleDeleted val="0"/>
    <c:plotArea>
      <c:layout>
        <c:manualLayout>
          <c:layoutTarget val="inner"/>
          <c:xMode val="edge"/>
          <c:yMode val="edge"/>
          <c:x val="5.8796608723306887E-3"/>
          <c:y val="1.5773780631561429E-2"/>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68E4-4F33-BDBF-FAE9E152709A}"/>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68E4-4F33-BDBF-FAE9E152709A}"/>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68E4-4F33-BDBF-FAE9E152709A}"/>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68E4-4F33-BDBF-FAE9E152709A}"/>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68E4-4F33-BDBF-FAE9E152709A}"/>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68E4-4F33-BDBF-FAE9E152709A}"/>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68E4-4F33-BDBF-FAE9E152709A}"/>
              </c:ext>
            </c:extLst>
          </c:dPt>
          <c:dLbls>
            <c:dLbl>
              <c:idx val="0"/>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8E4-4F33-BDBF-FAE9E152709A}"/>
                </c:ext>
              </c:extLst>
            </c:dLbl>
            <c:dLbl>
              <c:idx val="1"/>
              <c:layout>
                <c:manualLayout>
                  <c:x val="0"/>
                  <c:y val="-3.3698414228691062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8E4-4F33-BDBF-FAE9E152709A}"/>
                </c:ext>
              </c:extLst>
            </c:dLbl>
            <c:dLbl>
              <c:idx val="2"/>
              <c:numFmt formatCode="#,##0.0" sourceLinked="0"/>
              <c:spPr>
                <a:noFill/>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8E4-4F33-BDBF-FAE9E152709A}"/>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8E4-4F33-BDBF-FAE9E152709A}"/>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68E4-4F33-BDBF-FAE9E152709A}"/>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68E4-4F33-BDBF-FAE9E152709A}"/>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68E4-4F33-BDBF-FAE9E152709A}"/>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Ref>
              <c:f>'1.4.0'!$AY$5:$BB$5</c:f>
              <c:numCache>
                <c:formatCode>0.0</c:formatCode>
                <c:ptCount val="4"/>
                <c:pt idx="0">
                  <c:v>2.8</c:v>
                </c:pt>
                <c:pt idx="1">
                  <c:v>1</c:v>
                </c:pt>
                <c:pt idx="2">
                  <c:v>-1</c:v>
                </c:pt>
                <c:pt idx="3">
                  <c:v>-0.79999999999999993</c:v>
                </c:pt>
              </c:numCache>
            </c:numRef>
          </c:val>
          <c:extLst>
            <c:ext xmlns:c16="http://schemas.microsoft.com/office/drawing/2014/chart" uri="{C3380CC4-5D6E-409C-BE32-E72D297353CC}">
              <c16:uniqueId val="{0000000E-68E4-4F33-BDBF-FAE9E152709A}"/>
            </c:ext>
          </c:extLst>
        </c:ser>
        <c:dLbls>
          <c:showLegendKey val="0"/>
          <c:showVal val="0"/>
          <c:showCatName val="0"/>
          <c:showSerName val="0"/>
          <c:showPercent val="0"/>
          <c:showBubbleSize val="0"/>
        </c:dLbls>
        <c:gapWidth val="50"/>
        <c:axId val="187264512"/>
        <c:axId val="260936768"/>
      </c:barChart>
      <c:lineChart>
        <c:grouping val="standard"/>
        <c:varyColors val="0"/>
        <c:ser>
          <c:idx val="1"/>
          <c:order val="1"/>
          <c:spPr>
            <a:ln>
              <a:solidFill>
                <a:schemeClr val="accent2">
                  <a:lumMod val="50000"/>
                </a:schemeClr>
              </a:solidFill>
            </a:ln>
          </c:spPr>
          <c:marker>
            <c:symbol val="none"/>
          </c:marker>
          <c:val>
            <c:numRef>
              <c:f>'1.4.0'!$BD$5:$BG$5</c:f>
              <c:numCache>
                <c:formatCode>0.0</c:formatCode>
                <c:ptCount val="4"/>
                <c:pt idx="0">
                  <c:v>2.0141843971631346</c:v>
                </c:pt>
                <c:pt idx="1">
                  <c:v>2.0141843971631346</c:v>
                </c:pt>
                <c:pt idx="2">
                  <c:v>2.0141843971631346</c:v>
                </c:pt>
                <c:pt idx="3">
                  <c:v>2.0141843971631346</c:v>
                </c:pt>
              </c:numCache>
            </c:numRef>
          </c:val>
          <c:smooth val="0"/>
          <c:extLst>
            <c:ext xmlns:c16="http://schemas.microsoft.com/office/drawing/2014/chart" uri="{C3380CC4-5D6E-409C-BE32-E72D297353CC}">
              <c16:uniqueId val="{0000000F-68E4-4F33-BDBF-FAE9E152709A}"/>
            </c:ext>
          </c:extLst>
        </c:ser>
        <c:dLbls>
          <c:showLegendKey val="0"/>
          <c:showVal val="0"/>
          <c:showCatName val="0"/>
          <c:showSerName val="0"/>
          <c:showPercent val="0"/>
          <c:showBubbleSize val="0"/>
        </c:dLbls>
        <c:marker val="1"/>
        <c:smooth val="0"/>
        <c:axId val="187264512"/>
        <c:axId val="260936768"/>
      </c:lineChart>
      <c:catAx>
        <c:axId val="187264512"/>
        <c:scaling>
          <c:orientation val="minMax"/>
        </c:scaling>
        <c:delete val="0"/>
        <c:axPos val="b"/>
        <c:majorTickMark val="none"/>
        <c:minorTickMark val="none"/>
        <c:tickLblPos val="none"/>
        <c:spPr>
          <a:ln w="19050">
            <a:solidFill>
              <a:schemeClr val="bg1">
                <a:lumMod val="75000"/>
              </a:schemeClr>
            </a:solidFill>
          </a:ln>
        </c:spPr>
        <c:crossAx val="260936768"/>
        <c:crosses val="autoZero"/>
        <c:auto val="1"/>
        <c:lblAlgn val="ctr"/>
        <c:lblOffset val="100"/>
        <c:noMultiLvlLbl val="0"/>
      </c:catAx>
      <c:valAx>
        <c:axId val="260936768"/>
        <c:scaling>
          <c:orientation val="minMax"/>
          <c:max val="12"/>
          <c:min val="-4"/>
        </c:scaling>
        <c:delete val="0"/>
        <c:axPos val="l"/>
        <c:majorGridlines>
          <c:spPr>
            <a:ln w="19050">
              <a:solidFill>
                <a:schemeClr val="bg1"/>
              </a:solidFill>
            </a:ln>
          </c:spPr>
        </c:majorGridlines>
        <c:numFmt formatCode="0.0" sourceLinked="1"/>
        <c:majorTickMark val="none"/>
        <c:minorTickMark val="none"/>
        <c:tickLblPos val="none"/>
        <c:spPr>
          <a:ln>
            <a:noFill/>
          </a:ln>
        </c:spPr>
        <c:crossAx val="18726451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'1.4.0'!$BH$7</c:f>
          <c:strCache>
            <c:ptCount val="1"/>
            <c:pt idx="0">
              <c:v>BIP -0,3</c:v>
            </c:pt>
          </c:strCache>
        </c:strRef>
      </c:tx>
      <c:layout>
        <c:manualLayout>
          <c:xMode val="edge"/>
          <c:yMode val="edge"/>
          <c:x val="0.76060351075111354"/>
          <c:y val="0.59045344146540113"/>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79ED-49D3-B676-D398C3EF2867}"/>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79ED-49D3-B676-D398C3EF2867}"/>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79ED-49D3-B676-D398C3EF2867}"/>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79ED-49D3-B676-D398C3EF2867}"/>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79ED-49D3-B676-D398C3EF2867}"/>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79ED-49D3-B676-D398C3EF2867}"/>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79ED-49D3-B676-D398C3EF2867}"/>
              </c:ext>
            </c:extLst>
          </c:dPt>
          <c:dLbls>
            <c:dLbl>
              <c:idx val="0"/>
              <c:layout>
                <c:manualLayout>
                  <c:x val="6.5601240534954872E-3"/>
                  <c:y val="3.8579507988147008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9ED-49D3-B676-D398C3EF2867}"/>
                </c:ext>
              </c:extLst>
            </c:dLbl>
            <c:dLbl>
              <c:idx val="1"/>
              <c:layout>
                <c:manualLayout>
                  <c:x val="0"/>
                  <c:y val="0.1137615239629219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9ED-49D3-B676-D398C3EF2867}"/>
                </c:ext>
              </c:extLst>
            </c:dLbl>
            <c:dLbl>
              <c:idx val="2"/>
              <c:layout>
                <c:manualLayout>
                  <c:x val="-6.564315039569381E-3"/>
                  <c:y val="-6.7531996573693714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79ED-49D3-B676-D398C3EF2867}"/>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9ED-49D3-B676-D398C3EF2867}"/>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79ED-49D3-B676-D398C3EF2867}"/>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79ED-49D3-B676-D398C3EF2867}"/>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79ED-49D3-B676-D398C3EF2867}"/>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Ref>
              <c:f>'1.4.0'!$AY$7:$BB$7</c:f>
              <c:numCache>
                <c:formatCode>0.0</c:formatCode>
                <c:ptCount val="4"/>
                <c:pt idx="0">
                  <c:v>-0.2</c:v>
                </c:pt>
                <c:pt idx="1">
                  <c:v>-0.3</c:v>
                </c:pt>
                <c:pt idx="2">
                  <c:v>0.1</c:v>
                </c:pt>
                <c:pt idx="3">
                  <c:v>0.19999999999999998</c:v>
                </c:pt>
              </c:numCache>
            </c:numRef>
          </c:val>
          <c:extLst>
            <c:ext xmlns:c16="http://schemas.microsoft.com/office/drawing/2014/chart" uri="{C3380CC4-5D6E-409C-BE32-E72D297353CC}">
              <c16:uniqueId val="{0000000E-79ED-49D3-B676-D398C3EF2867}"/>
            </c:ext>
          </c:extLst>
        </c:ser>
        <c:dLbls>
          <c:showLegendKey val="0"/>
          <c:showVal val="0"/>
          <c:showCatName val="0"/>
          <c:showSerName val="0"/>
          <c:showPercent val="0"/>
          <c:showBubbleSize val="0"/>
        </c:dLbls>
        <c:gapWidth val="50"/>
        <c:axId val="267809280"/>
        <c:axId val="260938496"/>
      </c:barChart>
      <c:lineChart>
        <c:grouping val="standard"/>
        <c:varyColors val="0"/>
        <c:ser>
          <c:idx val="1"/>
          <c:order val="1"/>
          <c:spPr>
            <a:ln>
              <a:solidFill>
                <a:schemeClr val="accent2">
                  <a:lumMod val="50000"/>
                </a:schemeClr>
              </a:solidFill>
            </a:ln>
          </c:spPr>
          <c:marker>
            <c:symbol val="none"/>
          </c:marker>
          <c:val>
            <c:numRef>
              <c:f>'1.4.0'!$BD$7:$BG$7</c:f>
              <c:numCache>
                <c:formatCode>0.0</c:formatCode>
                <c:ptCount val="4"/>
                <c:pt idx="0">
                  <c:v>-0.26643829099999999</c:v>
                </c:pt>
                <c:pt idx="1">
                  <c:v>-0.26643829099999999</c:v>
                </c:pt>
                <c:pt idx="2">
                  <c:v>-0.26643829099999999</c:v>
                </c:pt>
                <c:pt idx="3">
                  <c:v>-0.26643829099999999</c:v>
                </c:pt>
              </c:numCache>
            </c:numRef>
          </c:val>
          <c:smooth val="0"/>
          <c:extLst>
            <c:ext xmlns:c16="http://schemas.microsoft.com/office/drawing/2014/chart" uri="{C3380CC4-5D6E-409C-BE32-E72D297353CC}">
              <c16:uniqueId val="{0000000F-79ED-49D3-B676-D398C3EF2867}"/>
            </c:ext>
          </c:extLst>
        </c:ser>
        <c:dLbls>
          <c:showLegendKey val="0"/>
          <c:showVal val="0"/>
          <c:showCatName val="0"/>
          <c:showSerName val="0"/>
          <c:showPercent val="0"/>
          <c:showBubbleSize val="0"/>
        </c:dLbls>
        <c:marker val="1"/>
        <c:smooth val="0"/>
        <c:axId val="267809280"/>
        <c:axId val="260938496"/>
      </c:lineChart>
      <c:catAx>
        <c:axId val="267809280"/>
        <c:scaling>
          <c:orientation val="minMax"/>
        </c:scaling>
        <c:delete val="0"/>
        <c:axPos val="b"/>
        <c:majorTickMark val="none"/>
        <c:minorTickMark val="none"/>
        <c:tickLblPos val="none"/>
        <c:spPr>
          <a:ln w="19050">
            <a:solidFill>
              <a:schemeClr val="bg1">
                <a:lumMod val="75000"/>
              </a:schemeClr>
            </a:solidFill>
          </a:ln>
        </c:spPr>
        <c:crossAx val="260938496"/>
        <c:crosses val="autoZero"/>
        <c:auto val="1"/>
        <c:lblAlgn val="ctr"/>
        <c:lblOffset val="100"/>
        <c:noMultiLvlLbl val="0"/>
      </c:catAx>
      <c:valAx>
        <c:axId val="260938496"/>
        <c:scaling>
          <c:orientation val="minMax"/>
          <c:max val="12"/>
        </c:scaling>
        <c:delete val="0"/>
        <c:axPos val="l"/>
        <c:majorGridlines>
          <c:spPr>
            <a:ln w="19050">
              <a:solidFill>
                <a:schemeClr val="bg1"/>
              </a:solidFill>
            </a:ln>
          </c:spPr>
        </c:majorGridlines>
        <c:numFmt formatCode="0.0" sourceLinked="1"/>
        <c:majorTickMark val="none"/>
        <c:minorTickMark val="none"/>
        <c:tickLblPos val="none"/>
        <c:spPr>
          <a:ln>
            <a:noFill/>
          </a:ln>
        </c:spPr>
        <c:crossAx val="26780928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'1.4.0'!$BH$8</c:f>
          <c:strCache>
            <c:ptCount val="1"/>
            <c:pt idx="0">
              <c:v>BIP -0,2</c:v>
            </c:pt>
          </c:strCache>
        </c:strRef>
      </c:tx>
      <c:layout>
        <c:manualLayout>
          <c:xMode val="edge"/>
          <c:yMode val="edge"/>
          <c:x val="0.7662401372142057"/>
          <c:y val="0.45281344808938501"/>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8464616882268252"/>
          <c:h val="0.96026109319626951"/>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2A68-4A96-9165-37BCED5DD858}"/>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2A68-4A96-9165-37BCED5DD858}"/>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2A68-4A96-9165-37BCED5DD858}"/>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2A68-4A96-9165-37BCED5DD858}"/>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2A68-4A96-9165-37BCED5DD858}"/>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2A68-4A96-9165-37BCED5DD858}"/>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2A68-4A96-9165-37BCED5DD858}"/>
              </c:ext>
            </c:extLst>
          </c:dPt>
          <c:dLbls>
            <c:dLbl>
              <c:idx val="0"/>
              <c:layout>
                <c:manualLayout>
                  <c:x val="0"/>
                  <c:y val="4.5596282343883188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A68-4A96-9165-37BCED5DD858}"/>
                </c:ext>
              </c:extLst>
            </c:dLbl>
            <c:dLbl>
              <c:idx val="1"/>
              <c:layout>
                <c:manualLayout>
                  <c:x val="0"/>
                  <c:y val="9.947925370235713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A68-4A96-9165-37BCED5DD858}"/>
                </c:ext>
              </c:extLst>
            </c:dLbl>
            <c:dLbl>
              <c:idx val="2"/>
              <c:layout>
                <c:manualLayout>
                  <c:x val="0"/>
                  <c:y val="5.705788005265488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A68-4A96-9165-37BCED5DD858}"/>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2A68-4A96-9165-37BCED5DD858}"/>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2A68-4A96-9165-37BCED5DD858}"/>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2A68-4A96-9165-37BCED5DD858}"/>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2A68-4A96-9165-37BCED5DD858}"/>
                </c:ext>
              </c:extLst>
            </c:dLbl>
            <c:numFmt formatCode="#,##0.0" sourceLinked="0"/>
            <c:spPr>
              <a:noFill/>
              <a:ln>
                <a:noFill/>
              </a:ln>
              <a:effectLst/>
            </c:spPr>
            <c:txPr>
              <a:bodyPr/>
              <a:lstStyle/>
              <a:p>
                <a:pPr>
                  <a:defRPr sz="800">
                    <a:solidFill>
                      <a:sysClr val="windowText" lastClr="000000"/>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Ref>
              <c:f>'1.4.0'!$AY$8:$BB$8</c:f>
              <c:numCache>
                <c:formatCode>0.0</c:formatCode>
                <c:ptCount val="4"/>
                <c:pt idx="0">
                  <c:v>0.9</c:v>
                </c:pt>
                <c:pt idx="1">
                  <c:v>-0.6</c:v>
                </c:pt>
                <c:pt idx="2">
                  <c:v>0</c:v>
                </c:pt>
                <c:pt idx="3">
                  <c:v>0.19999999999999998</c:v>
                </c:pt>
              </c:numCache>
            </c:numRef>
          </c:val>
          <c:extLst>
            <c:ext xmlns:c16="http://schemas.microsoft.com/office/drawing/2014/chart" uri="{C3380CC4-5D6E-409C-BE32-E72D297353CC}">
              <c16:uniqueId val="{0000000E-2A68-4A96-9165-37BCED5DD858}"/>
            </c:ext>
          </c:extLst>
        </c:ser>
        <c:dLbls>
          <c:showLegendKey val="0"/>
          <c:showVal val="0"/>
          <c:showCatName val="0"/>
          <c:showSerName val="0"/>
          <c:showPercent val="0"/>
          <c:showBubbleSize val="0"/>
        </c:dLbls>
        <c:gapWidth val="50"/>
        <c:axId val="267810304"/>
        <c:axId val="268083776"/>
      </c:barChart>
      <c:lineChart>
        <c:grouping val="standard"/>
        <c:varyColors val="0"/>
        <c:ser>
          <c:idx val="1"/>
          <c:order val="1"/>
          <c:spPr>
            <a:ln>
              <a:solidFill>
                <a:schemeClr val="accent2">
                  <a:lumMod val="50000"/>
                </a:schemeClr>
              </a:solidFill>
            </a:ln>
          </c:spPr>
          <c:marker>
            <c:symbol val="none"/>
          </c:marker>
          <c:val>
            <c:numRef>
              <c:f>'1.4.0'!$BD$8:$BG$8</c:f>
              <c:numCache>
                <c:formatCode>0.0</c:formatCode>
                <c:ptCount val="4"/>
                <c:pt idx="0">
                  <c:v>-0.23852685809999999</c:v>
                </c:pt>
                <c:pt idx="1">
                  <c:v>-0.23852685809999999</c:v>
                </c:pt>
                <c:pt idx="2">
                  <c:v>-0.23852685809999999</c:v>
                </c:pt>
                <c:pt idx="3">
                  <c:v>-0.23852685809999999</c:v>
                </c:pt>
              </c:numCache>
            </c:numRef>
          </c:val>
          <c:smooth val="0"/>
          <c:extLst>
            <c:ext xmlns:c16="http://schemas.microsoft.com/office/drawing/2014/chart" uri="{C3380CC4-5D6E-409C-BE32-E72D297353CC}">
              <c16:uniqueId val="{0000000F-2A68-4A96-9165-37BCED5DD858}"/>
            </c:ext>
          </c:extLst>
        </c:ser>
        <c:dLbls>
          <c:showLegendKey val="0"/>
          <c:showVal val="0"/>
          <c:showCatName val="0"/>
          <c:showSerName val="0"/>
          <c:showPercent val="0"/>
          <c:showBubbleSize val="0"/>
        </c:dLbls>
        <c:marker val="1"/>
        <c:smooth val="0"/>
        <c:axId val="267810304"/>
        <c:axId val="268083776"/>
      </c:lineChart>
      <c:catAx>
        <c:axId val="267810304"/>
        <c:scaling>
          <c:orientation val="minMax"/>
        </c:scaling>
        <c:delete val="0"/>
        <c:axPos val="b"/>
        <c:majorTickMark val="none"/>
        <c:minorTickMark val="none"/>
        <c:tickLblPos val="none"/>
        <c:spPr>
          <a:ln w="19050">
            <a:solidFill>
              <a:schemeClr val="bg1">
                <a:lumMod val="75000"/>
              </a:schemeClr>
            </a:solidFill>
          </a:ln>
        </c:spPr>
        <c:crossAx val="268083776"/>
        <c:crosses val="autoZero"/>
        <c:auto val="1"/>
        <c:lblAlgn val="ctr"/>
        <c:lblOffset val="100"/>
        <c:noMultiLvlLbl val="0"/>
      </c:catAx>
      <c:valAx>
        <c:axId val="268083776"/>
        <c:scaling>
          <c:orientation val="minMax"/>
          <c:max val="12"/>
          <c:min val="-2"/>
        </c:scaling>
        <c:delete val="0"/>
        <c:axPos val="l"/>
        <c:majorGridlines>
          <c:spPr>
            <a:ln w="19050">
              <a:solidFill>
                <a:schemeClr val="bg1"/>
              </a:solidFill>
            </a:ln>
          </c:spPr>
        </c:majorGridlines>
        <c:numFmt formatCode="0.0" sourceLinked="1"/>
        <c:majorTickMark val="none"/>
        <c:minorTickMark val="none"/>
        <c:tickLblPos val="none"/>
        <c:spPr>
          <a:ln>
            <a:noFill/>
          </a:ln>
        </c:spPr>
        <c:crossAx val="267810304"/>
        <c:crosses val="autoZero"/>
        <c:crossBetween val="between"/>
        <c:majorUnit val="2"/>
      </c:valAx>
      <c:spPr>
        <a:solidFill>
          <a:schemeClr val="bg1">
            <a:lumMod val="95000"/>
          </a:schemeClr>
        </a:solidFill>
      </c:spPr>
    </c:plotArea>
    <c:plotVisOnly val="0"/>
    <c:dispBlanksAs val="gap"/>
    <c:showDLblsOverMax val="0"/>
  </c:chart>
  <c:spPr>
    <a:noFill/>
    <a:ln w="0">
      <a:noFill/>
    </a:ln>
  </c:spPr>
  <c:printSettings>
    <c:headerFooter/>
    <c:pageMargins b="0.78740157499999996" l="0.7" r="0.7" t="0.78740157499999996"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7318288718221605E-2"/>
          <c:y val="2.8751782960760412E-2"/>
          <c:w val="0.95302575307777582"/>
          <c:h val="0.94010232048021092"/>
        </c:manualLayout>
      </c:layout>
      <c:lineChart>
        <c:grouping val="standard"/>
        <c:varyColors val="0"/>
        <c:ser>
          <c:idx val="2"/>
          <c:order val="0"/>
          <c:tx>
            <c:v>Bruttoinlandsprodukt</c:v>
          </c:tx>
          <c:spPr>
            <a:ln>
              <a:solidFill>
                <a:schemeClr val="accent2">
                  <a:lumMod val="50000"/>
                </a:schemeClr>
              </a:solidFill>
            </a:ln>
          </c:spPr>
          <c:marker>
            <c:symbol val="none"/>
          </c:marker>
          <c:cat>
            <c:multiLvlStrRef>
              <c:f>'1.4.0'!$AC$312:$AD$343</c:f>
            </c:multiLvlStrRef>
          </c:cat>
          <c:val>
            <c:numRef>
              <c:f>'1.4.0'!$E$312:$E$343</c:f>
              <c:numCache>
                <c:formatCode>0.0;\–?0.0;0.0</c:formatCode>
                <c:ptCount val="32"/>
                <c:pt idx="0">
                  <c:v>2.0141843971631346</c:v>
                </c:pt>
                <c:pt idx="1">
                  <c:v>-0.97330367074528112</c:v>
                </c:pt>
                <c:pt idx="2">
                  <c:v>2.5975849480482935</c:v>
                </c:pt>
                <c:pt idx="3">
                  <c:v>1.5054057752839896</c:v>
                </c:pt>
                <c:pt idx="4">
                  <c:v>1.0381555885128648</c:v>
                </c:pt>
                <c:pt idx="5">
                  <c:v>1.8548171870830004</c:v>
                </c:pt>
                <c:pt idx="6">
                  <c:v>2.0961614044281589</c:v>
                </c:pt>
                <c:pt idx="7">
                  <c:v>2.1301167714615588</c:v>
                </c:pt>
                <c:pt idx="8">
                  <c:v>2.8772458851614431</c:v>
                </c:pt>
                <c:pt idx="9">
                  <c:v>1.6365412799218433</c:v>
                </c:pt>
                <c:pt idx="10">
                  <c:v>-0.2283105022830938</c:v>
                </c:pt>
                <c:pt idx="11">
                  <c:v>-0.5299289413464976</c:v>
                </c:pt>
                <c:pt idx="12">
                  <c:v>1.1623683254631203</c:v>
                </c:pt>
                <c:pt idx="13">
                  <c:v>0.88569718731298508</c:v>
                </c:pt>
                <c:pt idx="14">
                  <c:v>3.855736149009374</c:v>
                </c:pt>
                <c:pt idx="15">
                  <c:v>2.890107379483652</c:v>
                </c:pt>
                <c:pt idx="16">
                  <c:v>0.91040301987344208</c:v>
                </c:pt>
                <c:pt idx="17">
                  <c:v>-5.5451644845417576</c:v>
                </c:pt>
                <c:pt idx="18">
                  <c:v>4.1467676179382664</c:v>
                </c:pt>
                <c:pt idx="19">
                  <c:v>3.7579689072810538</c:v>
                </c:pt>
                <c:pt idx="20">
                  <c:v>0.47429125794975846</c:v>
                </c:pt>
                <c:pt idx="21">
                  <c:v>0.38622465400707995</c:v>
                </c:pt>
                <c:pt idx="22">
                  <c:v>2.169498770973604</c:v>
                </c:pt>
                <c:pt idx="23">
                  <c:v>1.6527196652719738</c:v>
                </c:pt>
                <c:pt idx="24">
                  <c:v>2.2947108459000001</c:v>
                </c:pt>
                <c:pt idx="25">
                  <c:v>2.7160245448000002</c:v>
                </c:pt>
                <c:pt idx="26">
                  <c:v>1.1164430515999999</c:v>
                </c:pt>
                <c:pt idx="27">
                  <c:v>0.98789346249999999</c:v>
                </c:pt>
                <c:pt idx="28">
                  <c:v>-4.0951376235000003</c:v>
                </c:pt>
                <c:pt idx="29">
                  <c:v>3.67</c:v>
                </c:pt>
                <c:pt idx="30">
                  <c:v>1.3697308768000001</c:v>
                </c:pt>
                <c:pt idx="31">
                  <c:v>-0.26643829099999999</c:v>
                </c:pt>
              </c:numCache>
            </c:numRef>
          </c:val>
          <c:smooth val="0"/>
          <c:extLst>
            <c:ext xmlns:c16="http://schemas.microsoft.com/office/drawing/2014/chart" uri="{C3380CC4-5D6E-409C-BE32-E72D297353CC}">
              <c16:uniqueId val="{00000000-4E24-407D-AAA2-3CF3BDBB2F67}"/>
            </c:ext>
          </c:extLst>
        </c:ser>
        <c:ser>
          <c:idx val="1"/>
          <c:order val="1"/>
          <c:tx>
            <c:v>Konsumausgaben</c:v>
          </c:tx>
          <c:spPr>
            <a:ln>
              <a:solidFill>
                <a:schemeClr val="bg1">
                  <a:lumMod val="50000"/>
                </a:schemeClr>
              </a:solidFill>
              <a:prstDash val="sysDot"/>
            </a:ln>
          </c:spPr>
          <c:marker>
            <c:symbol val="none"/>
          </c:marker>
          <c:cat>
            <c:multiLvlStrRef>
              <c:f>'1.4.0'!$AC$312:$AD$343</c:f>
            </c:multiLvlStrRef>
          </c:cat>
          <c:val>
            <c:numRef>
              <c:f>'1.4.0'!$F$312:$F$343</c:f>
              <c:numCache>
                <c:formatCode>0.0;\–?0.0;0.0</c:formatCode>
                <c:ptCount val="32"/>
                <c:pt idx="0">
                  <c:v>3.7063334280034042</c:v>
                </c:pt>
                <c:pt idx="1">
                  <c:v>0.45186909489250127</c:v>
                </c:pt>
                <c:pt idx="2">
                  <c:v>2.0583424209378478</c:v>
                </c:pt>
                <c:pt idx="3">
                  <c:v>1.5627086950714641</c:v>
                </c:pt>
                <c:pt idx="4">
                  <c:v>1.9463440294581602</c:v>
                </c:pt>
                <c:pt idx="5">
                  <c:v>1.0061919504643981</c:v>
                </c:pt>
                <c:pt idx="6">
                  <c:v>1.8263090676883991</c:v>
                </c:pt>
                <c:pt idx="7">
                  <c:v>3.0854132697855192</c:v>
                </c:pt>
                <c:pt idx="8">
                  <c:v>2.1778805207446226</c:v>
                </c:pt>
                <c:pt idx="9">
                  <c:v>0.8216241962372095</c:v>
                </c:pt>
                <c:pt idx="10">
                  <c:v>-7.0863351836550237E-2</c:v>
                </c:pt>
                <c:pt idx="11">
                  <c:v>0.72095496986172236</c:v>
                </c:pt>
                <c:pt idx="12">
                  <c:v>0.32856137057029855</c:v>
                </c:pt>
                <c:pt idx="13">
                  <c:v>0.83040935672514138</c:v>
                </c:pt>
                <c:pt idx="14">
                  <c:v>1.368750724973907</c:v>
                </c:pt>
                <c:pt idx="15">
                  <c:v>0.35473166266163503</c:v>
                </c:pt>
                <c:pt idx="16">
                  <c:v>0.9806157354618108</c:v>
                </c:pt>
                <c:pt idx="17">
                  <c:v>1.0275519421860793</c:v>
                </c:pt>
                <c:pt idx="18">
                  <c:v>0.83826981110986765</c:v>
                </c:pt>
                <c:pt idx="19">
                  <c:v>1.1305697184659635</c:v>
                </c:pt>
                <c:pt idx="20">
                  <c:v>1.1617711530030732</c:v>
                </c:pt>
                <c:pt idx="21">
                  <c:v>0.47670639219934685</c:v>
                </c:pt>
                <c:pt idx="22">
                  <c:v>1.2076773776148428</c:v>
                </c:pt>
                <c:pt idx="23">
                  <c:v>2.4504581291284921</c:v>
                </c:pt>
                <c:pt idx="24">
                  <c:v>2.7142262895</c:v>
                </c:pt>
                <c:pt idx="25">
                  <c:v>1.5288042928000001</c:v>
                </c:pt>
                <c:pt idx="26">
                  <c:v>1.3063422416999999</c:v>
                </c:pt>
                <c:pt idx="27">
                  <c:v>2.0179151490999998</c:v>
                </c:pt>
                <c:pt idx="28">
                  <c:v>-3.5121574681999999</c:v>
                </c:pt>
                <c:pt idx="29">
                  <c:v>2.64</c:v>
                </c:pt>
                <c:pt idx="30">
                  <c:v>3.8971161341</c:v>
                </c:pt>
                <c:pt idx="31">
                  <c:v>-0.30007501879999998</c:v>
                </c:pt>
              </c:numCache>
            </c:numRef>
          </c:val>
          <c:smooth val="0"/>
          <c:extLst>
            <c:ext xmlns:c16="http://schemas.microsoft.com/office/drawing/2014/chart" uri="{C3380CC4-5D6E-409C-BE32-E72D297353CC}">
              <c16:uniqueId val="{00000001-4E24-407D-AAA2-3CF3BDBB2F67}"/>
            </c:ext>
          </c:extLst>
        </c:ser>
        <c:ser>
          <c:idx val="0"/>
          <c:order val="2"/>
          <c:tx>
            <c:v>Bruttoanlageinvestitionen</c:v>
          </c:tx>
          <c:spPr>
            <a:ln>
              <a:solidFill>
                <a:schemeClr val="accent6"/>
              </a:solidFill>
              <a:prstDash val="dash"/>
            </a:ln>
          </c:spPr>
          <c:marker>
            <c:symbol val="none"/>
          </c:marker>
          <c:cat>
            <c:multiLvlStrRef>
              <c:f>'1.4.0'!$AC$312:$AD$343</c:f>
            </c:multiLvlStrRef>
          </c:cat>
          <c:val>
            <c:numRef>
              <c:f>'1.4.0'!$H$312:$H$343</c:f>
              <c:numCache>
                <c:formatCode>0.0;\–?0.0;0.0</c:formatCode>
                <c:ptCount val="32"/>
                <c:pt idx="0">
                  <c:v>4</c:v>
                </c:pt>
                <c:pt idx="1">
                  <c:v>-4.2647828362113955</c:v>
                </c:pt>
                <c:pt idx="2">
                  <c:v>3.5802131729980715</c:v>
                </c:pt>
                <c:pt idx="3">
                  <c:v>-0.19788918205803441</c:v>
                </c:pt>
                <c:pt idx="4">
                  <c:v>-0.44943820224719389</c:v>
                </c:pt>
                <c:pt idx="5">
                  <c:v>0.51785951400876229</c:v>
                </c:pt>
                <c:pt idx="6">
                  <c:v>4.0290620871862615</c:v>
                </c:pt>
                <c:pt idx="7">
                  <c:v>4.292063492063491</c:v>
                </c:pt>
                <c:pt idx="8">
                  <c:v>2.0820650188725267</c:v>
                </c:pt>
                <c:pt idx="9">
                  <c:v>-2.6121183206106906</c:v>
                </c:pt>
                <c:pt idx="10">
                  <c:v>-6.0747091243110845</c:v>
                </c:pt>
                <c:pt idx="11">
                  <c:v>-1.6168992045899131</c:v>
                </c:pt>
                <c:pt idx="12">
                  <c:v>-0.45062955599735233</c:v>
                </c:pt>
                <c:pt idx="13">
                  <c:v>0.89202502995607347</c:v>
                </c:pt>
                <c:pt idx="14">
                  <c:v>7.5349696489838891</c:v>
                </c:pt>
                <c:pt idx="15">
                  <c:v>3.6200760829549665</c:v>
                </c:pt>
                <c:pt idx="16">
                  <c:v>1.5750828990999537</c:v>
                </c:pt>
                <c:pt idx="17">
                  <c:v>-9.665384166958134</c:v>
                </c:pt>
                <c:pt idx="18">
                  <c:v>5.7046979865771874</c:v>
                </c:pt>
                <c:pt idx="19">
                  <c:v>7.4481074481074359</c:v>
                </c:pt>
                <c:pt idx="20">
                  <c:v>-0.21590909090909349</c:v>
                </c:pt>
                <c:pt idx="21">
                  <c:v>-1.1502106821546505</c:v>
                </c:pt>
                <c:pt idx="22">
                  <c:v>3.5944700460829466</c:v>
                </c:pt>
                <c:pt idx="23">
                  <c:v>1.7571174377224139</c:v>
                </c:pt>
                <c:pt idx="24">
                  <c:v>3.7923497267999999</c:v>
                </c:pt>
                <c:pt idx="25">
                  <c:v>2.6429398757999998</c:v>
                </c:pt>
                <c:pt idx="26">
                  <c:v>3.6109971276000001</c:v>
                </c:pt>
                <c:pt idx="27">
                  <c:v>2.0297029702999998</c:v>
                </c:pt>
                <c:pt idx="28">
                  <c:v>-2.9597282871999999</c:v>
                </c:pt>
                <c:pt idx="29">
                  <c:v>0.64</c:v>
                </c:pt>
                <c:pt idx="30">
                  <c:v>-0.19872813989999999</c:v>
                </c:pt>
                <c:pt idx="31">
                  <c:v>-1.204699323</c:v>
                </c:pt>
              </c:numCache>
            </c:numRef>
          </c:val>
          <c:smooth val="0"/>
          <c:extLst>
            <c:ext xmlns:c16="http://schemas.microsoft.com/office/drawing/2014/chart" uri="{C3380CC4-5D6E-409C-BE32-E72D297353CC}">
              <c16:uniqueId val="{00000002-4E24-407D-AAA2-3CF3BDBB2F67}"/>
            </c:ext>
          </c:extLst>
        </c:ser>
        <c:dLbls>
          <c:showLegendKey val="0"/>
          <c:showVal val="0"/>
          <c:showCatName val="0"/>
          <c:showSerName val="0"/>
          <c:showPercent val="0"/>
          <c:showBubbleSize val="0"/>
        </c:dLbls>
        <c:smooth val="0"/>
        <c:axId val="267811328"/>
        <c:axId val="268085504"/>
      </c:lineChart>
      <c:catAx>
        <c:axId val="267811328"/>
        <c:scaling>
          <c:orientation val="minMax"/>
        </c:scaling>
        <c:delete val="0"/>
        <c:axPos val="b"/>
        <c:numFmt formatCode="General" sourceLinked="1"/>
        <c:majorTickMark val="out"/>
        <c:minorTickMark val="none"/>
        <c:tickLblPos val="low"/>
        <c:crossAx val="268085504"/>
        <c:crosses val="autoZero"/>
        <c:auto val="1"/>
        <c:lblAlgn val="ctr"/>
        <c:lblOffset val="100"/>
        <c:noMultiLvlLbl val="0"/>
      </c:catAx>
      <c:valAx>
        <c:axId val="268085504"/>
        <c:scaling>
          <c:orientation val="minMax"/>
          <c:max val="12"/>
          <c:min val="-12"/>
        </c:scaling>
        <c:delete val="0"/>
        <c:axPos val="l"/>
        <c:majorGridlines>
          <c:spPr>
            <a:ln w="19050">
              <a:solidFill>
                <a:schemeClr val="bg1"/>
              </a:solidFill>
            </a:ln>
          </c:spPr>
        </c:majorGridlines>
        <c:numFmt formatCode="#,##0" sourceLinked="0"/>
        <c:majorTickMark val="out"/>
        <c:minorTickMark val="none"/>
        <c:tickLblPos val="nextTo"/>
        <c:crossAx val="267811328"/>
        <c:crosses val="autoZero"/>
        <c:crossBetween val="between"/>
        <c:majorUnit val="4"/>
      </c:valAx>
      <c:spPr>
        <a:solidFill>
          <a:schemeClr val="bg1">
            <a:lumMod val="95000"/>
          </a:schemeClr>
        </a:solidFill>
      </c:spPr>
    </c:plotArea>
    <c:legend>
      <c:legendPos val="r"/>
      <c:layout>
        <c:manualLayout>
          <c:xMode val="edge"/>
          <c:yMode val="edge"/>
          <c:x val="4.9334722222222224E-2"/>
          <c:y val="0.59128777777777775"/>
          <c:w val="0.22299700505853748"/>
          <c:h val="0.30033134593773958"/>
        </c:manualLayout>
      </c:layout>
      <c:overlay val="0"/>
    </c:legend>
    <c:plotVisOnly val="0"/>
    <c:dispBlanksAs val="gap"/>
    <c:showDLblsOverMax val="0"/>
  </c:chart>
  <c:spPr>
    <a:ln>
      <a:noFill/>
    </a:ln>
  </c:spPr>
  <c:txPr>
    <a:bodyPr/>
    <a:lstStyle/>
    <a:p>
      <a:pPr>
        <a:defRPr sz="700"/>
      </a:pPr>
      <a:endParaRPr lang="de-DE"/>
    </a:p>
  </c:txPr>
  <c:printSettings>
    <c:headerFooter/>
    <c:pageMargins b="0.78740157499999996" l="0.7" r="0.7" t="0.78740157499999996" header="0.3" footer="0.3"/>
    <c:pageSetup paperSize="9" orientation="landscape" horizontalDpi="0"/>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3189774717148224E-3"/>
          <c:y val="1.1381386683060643E-2"/>
        </c:manualLayout>
      </c:layout>
      <c:overlay val="1"/>
      <c:txPr>
        <a:bodyPr/>
        <a:lstStyle/>
        <a:p>
          <a:pPr>
            <a:defRPr sz="1100"/>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tx>
            <c:v>1992</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F40A-438F-A9E1-18B2D14B1564}"/>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F40A-438F-A9E1-18B2D14B1564}"/>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F40A-438F-A9E1-18B2D14B1564}"/>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F40A-438F-A9E1-18B2D14B1564}"/>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F40A-438F-A9E1-18B2D14B1564}"/>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F40A-438F-A9E1-18B2D14B1564}"/>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F40A-438F-A9E1-18B2D14B1564}"/>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40A-438F-A9E1-18B2D14B1564}"/>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F40A-438F-A9E1-18B2D14B1564}"/>
                </c:ext>
              </c:extLst>
            </c:dLbl>
            <c:dLbl>
              <c:idx val="2"/>
              <c:layout>
                <c:manualLayout>
                  <c:x val="0"/>
                  <c:y val="7.8313640403848209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F40A-438F-A9E1-18B2D14B1564}"/>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F40A-438F-A9E1-18B2D14B1564}"/>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F40A-438F-A9E1-18B2D14B1564}"/>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F40A-438F-A9E1-18B2D14B1564}"/>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F40A-438F-A9E1-18B2D14B1564}"/>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2.0141843971631346</c:v>
              </c:pt>
              <c:pt idx="1">
                <c:v>3.7063334280034042</c:v>
              </c:pt>
              <c:pt idx="2">
                <c:v>-3.1736702909197589</c:v>
              </c:pt>
              <c:pt idx="3">
                <c:v>10.343658150576545</c:v>
              </c:pt>
              <c:pt idx="4">
                <c:v>1.9135802469135825</c:v>
              </c:pt>
              <c:pt idx="5">
                <c:v>-0.34332084893883064</c:v>
              </c:pt>
              <c:pt idx="6">
                <c:v>2.8225806451612954</c:v>
              </c:pt>
            </c:numLit>
          </c:val>
          <c:extLst>
            <c:ext xmlns:c16="http://schemas.microsoft.com/office/drawing/2014/chart" uri="{C3380CC4-5D6E-409C-BE32-E72D297353CC}">
              <c16:uniqueId val="{0000000E-F40A-438F-A9E1-18B2D14B1564}"/>
            </c:ext>
          </c:extLst>
        </c:ser>
        <c:dLbls>
          <c:showLegendKey val="0"/>
          <c:showVal val="0"/>
          <c:showCatName val="0"/>
          <c:showSerName val="0"/>
          <c:showPercent val="0"/>
          <c:showBubbleSize val="0"/>
        </c:dLbls>
        <c:gapWidth val="50"/>
        <c:axId val="187261440"/>
        <c:axId val="266310144"/>
      </c:barChart>
      <c:catAx>
        <c:axId val="187261440"/>
        <c:scaling>
          <c:orientation val="minMax"/>
        </c:scaling>
        <c:delete val="0"/>
        <c:axPos val="b"/>
        <c:majorTickMark val="none"/>
        <c:minorTickMark val="none"/>
        <c:tickLblPos val="none"/>
        <c:spPr>
          <a:ln w="19050">
            <a:solidFill>
              <a:schemeClr val="bg1">
                <a:lumMod val="75000"/>
              </a:schemeClr>
            </a:solidFill>
          </a:ln>
        </c:spPr>
        <c:crossAx val="266310144"/>
        <c:crosses val="autoZero"/>
        <c:auto val="1"/>
        <c:lblAlgn val="ctr"/>
        <c:lblOffset val="100"/>
        <c:noMultiLvlLbl val="0"/>
      </c:catAx>
      <c:valAx>
        <c:axId val="266310144"/>
        <c:scaling>
          <c:orientation val="minMax"/>
          <c:max val="12"/>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144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8432155195762758E-3"/>
          <c:y val="1.1304946937961656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2020</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C4AD-4BB6-9644-59021A078245}"/>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C4AD-4BB6-9644-59021A078245}"/>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C4AD-4BB6-9644-59021A078245}"/>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C4AD-4BB6-9644-59021A078245}"/>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C4AD-4BB6-9644-59021A078245}"/>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C4AD-4BB6-9644-59021A078245}"/>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C4AD-4BB6-9644-59021A078245}"/>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4AD-4BB6-9644-59021A078245}"/>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C4AD-4BB6-9644-59021A078245}"/>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C4AD-4BB6-9644-59021A078245}"/>
                </c:ext>
              </c:extLst>
            </c:dLbl>
            <c:dLbl>
              <c:idx val="3"/>
              <c:layout>
                <c:manualLayout>
                  <c:x val="-5.8486025150169636E-17"/>
                  <c:y val="2.267106163940337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C4AD-4BB6-9644-59021A078245}"/>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C4AD-4BB6-9644-59021A078245}"/>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C4AD-4BB6-9644-59021A078245}"/>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C4AD-4BB6-9644-59021A078245}"/>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-4.0951376235000003</c:v>
              </c:pt>
              <c:pt idx="1">
                <c:v>-3.5121574681999999</c:v>
              </c:pt>
              <c:pt idx="2">
                <c:v>-11.551388643199999</c:v>
              </c:pt>
              <c:pt idx="3">
                <c:v>4.0366208906000001</c:v>
              </c:pt>
              <c:pt idx="4">
                <c:v>-5.9000658699999997</c:v>
              </c:pt>
              <c:pt idx="5">
                <c:v>-9.4858797972000009</c:v>
              </c:pt>
              <c:pt idx="6">
                <c:v>-8.1135716255000006</c:v>
              </c:pt>
            </c:numLit>
          </c:val>
          <c:extLst>
            <c:ext xmlns:c16="http://schemas.microsoft.com/office/drawing/2014/chart" uri="{C3380CC4-5D6E-409C-BE32-E72D297353CC}">
              <c16:uniqueId val="{0000000E-C4AD-4BB6-9644-59021A078245}"/>
            </c:ext>
          </c:extLst>
        </c:ser>
        <c:dLbls>
          <c:showLegendKey val="0"/>
          <c:showVal val="0"/>
          <c:showCatName val="0"/>
          <c:showSerName val="0"/>
          <c:showPercent val="0"/>
          <c:showBubbleSize val="0"/>
        </c:dLbls>
        <c:gapWidth val="50"/>
        <c:axId val="187261952"/>
        <c:axId val="266312448"/>
      </c:barChart>
      <c:catAx>
        <c:axId val="187261952"/>
        <c:scaling>
          <c:orientation val="minMax"/>
        </c:scaling>
        <c:delete val="0"/>
        <c:axPos val="b"/>
        <c:majorTickMark val="none"/>
        <c:minorTickMark val="none"/>
        <c:tickLblPos val="none"/>
        <c:spPr>
          <a:ln w="19050">
            <a:solidFill>
              <a:schemeClr val="bg1">
                <a:lumMod val="75000"/>
              </a:schemeClr>
            </a:solidFill>
          </a:ln>
        </c:spPr>
        <c:crossAx val="266312448"/>
        <c:crosses val="autoZero"/>
        <c:auto val="1"/>
        <c:lblAlgn val="ctr"/>
        <c:lblOffset val="100"/>
        <c:noMultiLvlLbl val="0"/>
      </c:catAx>
      <c:valAx>
        <c:axId val="266312448"/>
        <c:scaling>
          <c:orientation val="minMax"/>
          <c:max val="8"/>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195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5049360722572481E-3"/>
          <c:y val="1.1575160616746433E-2"/>
        </c:manualLayout>
      </c:layout>
      <c:overlay val="1"/>
      <c:txPr>
        <a:bodyPr/>
        <a:lstStyle/>
        <a:p>
          <a:pPr algn="ctr" rtl="0">
            <a:defRPr lang="en-US"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2023</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EC58-46BD-98DB-1B49824EB4A4}"/>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EC58-46BD-98DB-1B49824EB4A4}"/>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EC58-46BD-98DB-1B49824EB4A4}"/>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EC58-46BD-98DB-1B49824EB4A4}"/>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EC58-46BD-98DB-1B49824EB4A4}"/>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EC58-46BD-98DB-1B49824EB4A4}"/>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EC58-46BD-98DB-1B49824EB4A4}"/>
              </c:ext>
            </c:extLst>
          </c:dPt>
          <c:dLbls>
            <c:dLbl>
              <c:idx val="0"/>
              <c:numFmt formatCode="0.0" sourceLinked="0"/>
              <c:spPr/>
              <c:txPr>
                <a:bodyPr/>
                <a:lstStyle/>
                <a:p>
                  <a:pPr>
                    <a:defRPr sz="800" b="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C58-46BD-98DB-1B49824EB4A4}"/>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C58-46BD-98DB-1B49824EB4A4}"/>
                </c:ext>
              </c:extLst>
            </c:dLbl>
            <c:dLbl>
              <c:idx val="2"/>
              <c:layout>
                <c:manualLayout>
                  <c:x val="0"/>
                  <c:y val="3.6738401779281393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EC58-46BD-98DB-1B49824EB4A4}"/>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EC58-46BD-98DB-1B49824EB4A4}"/>
                </c:ext>
              </c:extLst>
            </c:dLbl>
            <c:dLbl>
              <c:idx val="4"/>
              <c:numFmt formatCode="0.0" sourceLinked="0"/>
              <c:spPr>
                <a:ln>
                  <a:noFill/>
                </a:ln>
              </c:spPr>
              <c:txPr>
                <a:bodyPr/>
                <a:lstStyle/>
                <a:p>
                  <a:pPr>
                    <a:defRPr sz="800"/>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EC58-46BD-98DB-1B49824EB4A4}"/>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EC58-46BD-98DB-1B49824EB4A4}"/>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EC58-46BD-98DB-1B49824EB4A4}"/>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-0.26643829099999999</c:v>
              </c:pt>
              <c:pt idx="1">
                <c:v>-0.30007501879999998</c:v>
              </c:pt>
              <c:pt idx="2">
                <c:v>-0.83194675539999996</c:v>
              </c:pt>
              <c:pt idx="3">
                <c:v>-3.3845492639999999</c:v>
              </c:pt>
              <c:pt idx="4">
                <c:v>4.7085610200000003</c:v>
              </c:pt>
              <c:pt idx="5">
                <c:v>-0.29998235400000001</c:v>
              </c:pt>
              <c:pt idx="6">
                <c:v>-0.62607204120000004</c:v>
              </c:pt>
            </c:numLit>
          </c:val>
          <c:extLst>
            <c:ext xmlns:c16="http://schemas.microsoft.com/office/drawing/2014/chart" uri="{C3380CC4-5D6E-409C-BE32-E72D297353CC}">
              <c16:uniqueId val="{0000000E-EC58-46BD-98DB-1B49824EB4A4}"/>
            </c:ext>
          </c:extLst>
        </c:ser>
        <c:dLbls>
          <c:showLegendKey val="0"/>
          <c:showVal val="0"/>
          <c:showCatName val="0"/>
          <c:showSerName val="0"/>
          <c:showPercent val="0"/>
          <c:showBubbleSize val="0"/>
        </c:dLbls>
        <c:gapWidth val="50"/>
        <c:axId val="187262464"/>
        <c:axId val="266311872"/>
      </c:barChart>
      <c:catAx>
        <c:axId val="187262464"/>
        <c:scaling>
          <c:orientation val="minMax"/>
        </c:scaling>
        <c:delete val="0"/>
        <c:axPos val="b"/>
        <c:majorTickMark val="none"/>
        <c:minorTickMark val="none"/>
        <c:tickLblPos val="none"/>
        <c:spPr>
          <a:ln w="19050">
            <a:solidFill>
              <a:schemeClr val="bg1">
                <a:lumMod val="75000"/>
              </a:schemeClr>
            </a:solidFill>
          </a:ln>
        </c:spPr>
        <c:crossAx val="266311872"/>
        <c:crosses val="autoZero"/>
        <c:auto val="1"/>
        <c:lblAlgn val="ctr"/>
        <c:lblOffset val="100"/>
        <c:noMultiLvlLbl val="0"/>
      </c:catAx>
      <c:valAx>
        <c:axId val="266311872"/>
        <c:scaling>
          <c:orientation val="minMax"/>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2464"/>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9960526441262037E-3"/>
          <c:y val="1.1817625197037964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2024</c:v>
          </c:tx>
          <c:spPr>
            <a:solidFill>
              <a:schemeClr val="accent1">
                <a:lumMod val="40000"/>
                <a:lumOff val="60000"/>
              </a:schemeClr>
            </a:solidFill>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0F4E-413E-9A9D-88CED44346D1}"/>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0F4E-413E-9A9D-88CED44346D1}"/>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0F4E-413E-9A9D-88CED44346D1}"/>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0F4E-413E-9A9D-88CED44346D1}"/>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0F4E-413E-9A9D-88CED44346D1}"/>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0F4E-413E-9A9D-88CED44346D1}"/>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0F4E-413E-9A9D-88CED44346D1}"/>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F4E-413E-9A9D-88CED44346D1}"/>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F4E-413E-9A9D-88CED44346D1}"/>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F4E-413E-9A9D-88CED44346D1}"/>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0F4E-413E-9A9D-88CED44346D1}"/>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0F4E-413E-9A9D-88CED44346D1}"/>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0F4E-413E-9A9D-88CED44346D1}"/>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0F4E-413E-9A9D-88CED44346D1}"/>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-0.23852685809999999</c:v>
              </c:pt>
              <c:pt idx="1">
                <c:v>1.1945071482</c:v>
              </c:pt>
              <c:pt idx="2">
                <c:v>-5.5369127517000001</c:v>
              </c:pt>
              <c:pt idx="3">
                <c:v>-3.2695729537</c:v>
              </c:pt>
              <c:pt idx="4">
                <c:v>3.8531790901999998</c:v>
              </c:pt>
              <c:pt idx="5">
                <c:v>-1.1327433628000001</c:v>
              </c:pt>
              <c:pt idx="6">
                <c:v>0.18986795549999999</c:v>
              </c:pt>
            </c:numLit>
          </c:val>
          <c:extLst>
            <c:ext xmlns:c16="http://schemas.microsoft.com/office/drawing/2014/chart" uri="{C3380CC4-5D6E-409C-BE32-E72D297353CC}">
              <c16:uniqueId val="{0000000E-0F4E-413E-9A9D-88CED44346D1}"/>
            </c:ext>
          </c:extLst>
        </c:ser>
        <c:dLbls>
          <c:showLegendKey val="0"/>
          <c:showVal val="0"/>
          <c:showCatName val="0"/>
          <c:showSerName val="0"/>
          <c:showPercent val="0"/>
          <c:showBubbleSize val="0"/>
        </c:dLbls>
        <c:gapWidth val="50"/>
        <c:axId val="187262976"/>
        <c:axId val="260933312"/>
      </c:barChart>
      <c:catAx>
        <c:axId val="187262976"/>
        <c:scaling>
          <c:orientation val="minMax"/>
        </c:scaling>
        <c:delete val="0"/>
        <c:axPos val="b"/>
        <c:majorTickMark val="none"/>
        <c:minorTickMark val="none"/>
        <c:tickLblPos val="none"/>
        <c:spPr>
          <a:ln w="19050">
            <a:solidFill>
              <a:schemeClr val="bg1">
                <a:lumMod val="75000"/>
              </a:schemeClr>
            </a:solidFill>
          </a:ln>
        </c:spPr>
        <c:crossAx val="260933312"/>
        <c:crosses val="autoZero"/>
        <c:auto val="1"/>
        <c:lblAlgn val="ctr"/>
        <c:lblOffset val="100"/>
        <c:noMultiLvlLbl val="0"/>
      </c:catAx>
      <c:valAx>
        <c:axId val="260933312"/>
        <c:scaling>
          <c:orientation val="minMax"/>
          <c:max val="12"/>
          <c:min val="-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2976"/>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-4,1"</c:f>
          <c:strCache>
            <c:ptCount val="1"/>
            <c:pt idx="0">
              <c:v>BIP -4,1</c:v>
            </c:pt>
          </c:strCache>
        </c:strRef>
      </c:tx>
      <c:layout>
        <c:manualLayout>
          <c:xMode val="edge"/>
          <c:yMode val="edge"/>
          <c:x val="0.78708595721874786"/>
          <c:y val="0.36327218423216179"/>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1082-42E2-A758-E3C3F787EC39}"/>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1082-42E2-A758-E3C3F787EC39}"/>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1082-42E2-A758-E3C3F787EC39}"/>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1082-42E2-A758-E3C3F787EC39}"/>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1082-42E2-A758-E3C3F787EC39}"/>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1082-42E2-A758-E3C3F787EC39}"/>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1082-42E2-A758-E3C3F787EC39}"/>
              </c:ext>
            </c:extLst>
          </c:dPt>
          <c:dLbls>
            <c:dLbl>
              <c:idx val="0"/>
              <c:layout>
                <c:manualLayout>
                  <c:x val="-1.5055966399471559E-17"/>
                  <c:y val="0.17430515570455241"/>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082-42E2-A758-E3C3F787EC39}"/>
                </c:ext>
              </c:extLst>
            </c:dLbl>
            <c:dLbl>
              <c:idx val="1"/>
              <c:layout>
                <c:manualLayout>
                  <c:x val="-6.029794963553279E-17"/>
                  <c:y val="6.601659265051784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082-42E2-A758-E3C3F787EC39}"/>
                </c:ext>
              </c:extLst>
            </c:dLbl>
            <c:dLbl>
              <c:idx val="2"/>
              <c:numFmt formatCode="#,##0.0" sourceLinked="0"/>
              <c:spPr/>
              <c:txPr>
                <a:bodyPr/>
                <a:lstStyle/>
                <a:p>
                  <a:pPr>
                    <a:defRPr sz="800">
                      <a:solidFill>
                        <a:sysClr val="windowText" lastClr="000000"/>
                      </a:solidFill>
                    </a:defRPr>
                  </a:pPr>
                  <a:endParaRPr lang="de-DE"/>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1082-42E2-A758-E3C3F787EC39}"/>
                </c:ext>
              </c:extLst>
            </c:dLbl>
            <c:dLbl>
              <c:idx val="3"/>
              <c:layout>
                <c:manualLayout>
                  <c:x val="0"/>
                  <c:y val="4.9946080735171219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1082-42E2-A758-E3C3F787EC39}"/>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1082-42E2-A758-E3C3F787EC39}"/>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1082-42E2-A758-E3C3F787EC39}"/>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1082-42E2-A758-E3C3F787EC39}"/>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-2.6</c:v>
              </c:pt>
              <c:pt idx="1">
                <c:v>-0.6</c:v>
              </c:pt>
              <c:pt idx="2">
                <c:v>0.1</c:v>
              </c:pt>
              <c:pt idx="3">
                <c:v>-1</c:v>
              </c:pt>
            </c:numLit>
          </c:val>
          <c:extLst>
            <c:ext xmlns:c16="http://schemas.microsoft.com/office/drawing/2014/chart" uri="{C3380CC4-5D6E-409C-BE32-E72D297353CC}">
              <c16:uniqueId val="{0000000E-1082-42E2-A758-E3C3F787EC39}"/>
            </c:ext>
          </c:extLst>
        </c:ser>
        <c:dLbls>
          <c:showLegendKey val="0"/>
          <c:showVal val="0"/>
          <c:showCatName val="0"/>
          <c:showSerName val="0"/>
          <c:showPercent val="0"/>
          <c:showBubbleSize val="0"/>
        </c:dLbls>
        <c:gapWidth val="50"/>
        <c:axId val="187263488"/>
        <c:axId val="260935040"/>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-4.0951376235000003</c:v>
              </c:pt>
              <c:pt idx="1">
                <c:v>-4.0951376235000003</c:v>
              </c:pt>
              <c:pt idx="2">
                <c:v>-4.0951376235000003</c:v>
              </c:pt>
              <c:pt idx="3">
                <c:v>-4.0951376235000003</c:v>
              </c:pt>
            </c:numLit>
          </c:val>
          <c:smooth val="0"/>
          <c:extLst>
            <c:ext xmlns:c16="http://schemas.microsoft.com/office/drawing/2014/chart" uri="{C3380CC4-5D6E-409C-BE32-E72D297353CC}">
              <c16:uniqueId val="{0000000F-1082-42E2-A758-E3C3F787EC39}"/>
            </c:ext>
          </c:extLst>
        </c:ser>
        <c:dLbls>
          <c:showLegendKey val="0"/>
          <c:showVal val="0"/>
          <c:showCatName val="0"/>
          <c:showSerName val="0"/>
          <c:showPercent val="0"/>
          <c:showBubbleSize val="0"/>
        </c:dLbls>
        <c:marker val="1"/>
        <c:smooth val="0"/>
        <c:axId val="187263488"/>
        <c:axId val="260935040"/>
      </c:lineChart>
      <c:catAx>
        <c:axId val="187263488"/>
        <c:scaling>
          <c:orientation val="minMax"/>
        </c:scaling>
        <c:delete val="0"/>
        <c:axPos val="b"/>
        <c:majorTickMark val="none"/>
        <c:minorTickMark val="none"/>
        <c:tickLblPos val="none"/>
        <c:spPr>
          <a:ln w="19050">
            <a:solidFill>
              <a:schemeClr val="bg1">
                <a:lumMod val="75000"/>
              </a:schemeClr>
            </a:solidFill>
          </a:ln>
        </c:spPr>
        <c:crossAx val="260935040"/>
        <c:crosses val="autoZero"/>
        <c:auto val="1"/>
        <c:lblAlgn val="ctr"/>
        <c:lblOffset val="100"/>
        <c:noMultiLvlLbl val="0"/>
      </c:catAx>
      <c:valAx>
        <c:axId val="260935040"/>
        <c:scaling>
          <c:orientation val="minMax"/>
          <c:max val="8"/>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3488"/>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2"</c:f>
          <c:strCache>
            <c:ptCount val="1"/>
            <c:pt idx="0">
              <c:v>BIP 2</c:v>
            </c:pt>
          </c:strCache>
        </c:strRef>
      </c:tx>
      <c:layout>
        <c:manualLayout>
          <c:xMode val="edge"/>
          <c:yMode val="edge"/>
          <c:x val="0.78052479950006282"/>
          <c:y val="0.47812317707985447"/>
        </c:manualLayout>
      </c:layout>
      <c:overlay val="1"/>
      <c:txPr>
        <a:bodyPr/>
        <a:lstStyle/>
        <a:p>
          <a:pPr>
            <a:defRPr sz="800"/>
          </a:pPr>
          <a:endParaRPr lang="de-DE"/>
        </a:p>
      </c:txPr>
    </c:title>
    <c:autoTitleDeleted val="0"/>
    <c:plotArea>
      <c:layout>
        <c:manualLayout>
          <c:layoutTarget val="inner"/>
          <c:xMode val="edge"/>
          <c:yMode val="edge"/>
          <c:x val="5.8796608723306887E-3"/>
          <c:y val="1.5773780631561429E-2"/>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EAAD-4281-8B3D-BBD244EA8316}"/>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EAAD-4281-8B3D-BBD244EA8316}"/>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EAAD-4281-8B3D-BBD244EA8316}"/>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EAAD-4281-8B3D-BBD244EA8316}"/>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EAAD-4281-8B3D-BBD244EA8316}"/>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EAAD-4281-8B3D-BBD244EA8316}"/>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EAAD-4281-8B3D-BBD244EA8316}"/>
              </c:ext>
            </c:extLst>
          </c:dPt>
          <c:dLbls>
            <c:dLbl>
              <c:idx val="0"/>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AAD-4281-8B3D-BBD244EA8316}"/>
                </c:ext>
              </c:extLst>
            </c:dLbl>
            <c:dLbl>
              <c:idx val="1"/>
              <c:layout>
                <c:manualLayout>
                  <c:x val="0"/>
                  <c:y val="-3.3698414228691062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AAD-4281-8B3D-BBD244EA8316}"/>
                </c:ext>
              </c:extLst>
            </c:dLbl>
            <c:dLbl>
              <c:idx val="2"/>
              <c:numFmt formatCode="#,##0.0" sourceLinked="0"/>
              <c:spPr>
                <a:noFill/>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EAAD-4281-8B3D-BBD244EA8316}"/>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EAAD-4281-8B3D-BBD244EA8316}"/>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EAAD-4281-8B3D-BBD244EA8316}"/>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EAAD-4281-8B3D-BBD244EA8316}"/>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EAAD-4281-8B3D-BBD244EA8316}"/>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2.8</c:v>
              </c:pt>
              <c:pt idx="1">
                <c:v>1</c:v>
              </c:pt>
              <c:pt idx="2">
                <c:v>-1</c:v>
              </c:pt>
              <c:pt idx="3">
                <c:v>-0.79999999999999993</c:v>
              </c:pt>
            </c:numLit>
          </c:val>
          <c:extLst>
            <c:ext xmlns:c16="http://schemas.microsoft.com/office/drawing/2014/chart" uri="{C3380CC4-5D6E-409C-BE32-E72D297353CC}">
              <c16:uniqueId val="{0000000E-EAAD-4281-8B3D-BBD244EA8316}"/>
            </c:ext>
          </c:extLst>
        </c:ser>
        <c:dLbls>
          <c:showLegendKey val="0"/>
          <c:showVal val="0"/>
          <c:showCatName val="0"/>
          <c:showSerName val="0"/>
          <c:showPercent val="0"/>
          <c:showBubbleSize val="0"/>
        </c:dLbls>
        <c:gapWidth val="50"/>
        <c:axId val="187264512"/>
        <c:axId val="260936768"/>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2.0141843971631346</c:v>
              </c:pt>
              <c:pt idx="1">
                <c:v>2.0141843971631346</c:v>
              </c:pt>
              <c:pt idx="2">
                <c:v>2.0141843971631346</c:v>
              </c:pt>
              <c:pt idx="3">
                <c:v>2.0141843971631346</c:v>
              </c:pt>
            </c:numLit>
          </c:val>
          <c:smooth val="0"/>
          <c:extLst>
            <c:ext xmlns:c16="http://schemas.microsoft.com/office/drawing/2014/chart" uri="{C3380CC4-5D6E-409C-BE32-E72D297353CC}">
              <c16:uniqueId val="{0000000F-EAAD-4281-8B3D-BBD244EA8316}"/>
            </c:ext>
          </c:extLst>
        </c:ser>
        <c:dLbls>
          <c:showLegendKey val="0"/>
          <c:showVal val="0"/>
          <c:showCatName val="0"/>
          <c:showSerName val="0"/>
          <c:showPercent val="0"/>
          <c:showBubbleSize val="0"/>
        </c:dLbls>
        <c:marker val="1"/>
        <c:smooth val="0"/>
        <c:axId val="187264512"/>
        <c:axId val="260936768"/>
      </c:lineChart>
      <c:catAx>
        <c:axId val="187264512"/>
        <c:scaling>
          <c:orientation val="minMax"/>
        </c:scaling>
        <c:delete val="0"/>
        <c:axPos val="b"/>
        <c:majorTickMark val="none"/>
        <c:minorTickMark val="none"/>
        <c:tickLblPos val="none"/>
        <c:spPr>
          <a:ln w="19050">
            <a:solidFill>
              <a:schemeClr val="bg1">
                <a:lumMod val="75000"/>
              </a:schemeClr>
            </a:solidFill>
          </a:ln>
        </c:spPr>
        <c:crossAx val="260936768"/>
        <c:crosses val="autoZero"/>
        <c:auto val="1"/>
        <c:lblAlgn val="ctr"/>
        <c:lblOffset val="100"/>
        <c:noMultiLvlLbl val="0"/>
      </c:catAx>
      <c:valAx>
        <c:axId val="260936768"/>
        <c:scaling>
          <c:orientation val="minMax"/>
          <c:max val="12"/>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451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-0,3"</c:f>
          <c:strCache>
            <c:ptCount val="1"/>
            <c:pt idx="0">
              <c:v>BIP -0,3</c:v>
            </c:pt>
          </c:strCache>
        </c:strRef>
      </c:tx>
      <c:layout>
        <c:manualLayout>
          <c:xMode val="edge"/>
          <c:yMode val="edge"/>
          <c:x val="0.76060351075111354"/>
          <c:y val="0.59045344146540113"/>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4B61-4618-97D3-51A1B5295D6F}"/>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4B61-4618-97D3-51A1B5295D6F}"/>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4B61-4618-97D3-51A1B5295D6F}"/>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4B61-4618-97D3-51A1B5295D6F}"/>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4B61-4618-97D3-51A1B5295D6F}"/>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4B61-4618-97D3-51A1B5295D6F}"/>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4B61-4618-97D3-51A1B5295D6F}"/>
              </c:ext>
            </c:extLst>
          </c:dPt>
          <c:dLbls>
            <c:dLbl>
              <c:idx val="0"/>
              <c:layout>
                <c:manualLayout>
                  <c:x val="6.5601240534954872E-3"/>
                  <c:y val="3.8579507988147008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B61-4618-97D3-51A1B5295D6F}"/>
                </c:ext>
              </c:extLst>
            </c:dLbl>
            <c:dLbl>
              <c:idx val="1"/>
              <c:layout>
                <c:manualLayout>
                  <c:x val="0"/>
                  <c:y val="0.1137615239629219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B61-4618-97D3-51A1B5295D6F}"/>
                </c:ext>
              </c:extLst>
            </c:dLbl>
            <c:dLbl>
              <c:idx val="2"/>
              <c:layout>
                <c:manualLayout>
                  <c:x val="-6.564315039569381E-3"/>
                  <c:y val="-6.7531996573693714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4B61-4618-97D3-51A1B5295D6F}"/>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4B61-4618-97D3-51A1B5295D6F}"/>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4B61-4618-97D3-51A1B5295D6F}"/>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4B61-4618-97D3-51A1B5295D6F}"/>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4B61-4618-97D3-51A1B5295D6F}"/>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-0.2</c:v>
              </c:pt>
              <c:pt idx="1">
                <c:v>-0.3</c:v>
              </c:pt>
              <c:pt idx="2">
                <c:v>0.1</c:v>
              </c:pt>
              <c:pt idx="3">
                <c:v>0.19999999999999998</c:v>
              </c:pt>
            </c:numLit>
          </c:val>
          <c:extLst>
            <c:ext xmlns:c16="http://schemas.microsoft.com/office/drawing/2014/chart" uri="{C3380CC4-5D6E-409C-BE32-E72D297353CC}">
              <c16:uniqueId val="{0000000E-4B61-4618-97D3-51A1B5295D6F}"/>
            </c:ext>
          </c:extLst>
        </c:ser>
        <c:dLbls>
          <c:showLegendKey val="0"/>
          <c:showVal val="0"/>
          <c:showCatName val="0"/>
          <c:showSerName val="0"/>
          <c:showPercent val="0"/>
          <c:showBubbleSize val="0"/>
        </c:dLbls>
        <c:gapWidth val="50"/>
        <c:axId val="267809280"/>
        <c:axId val="260938496"/>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-0.26643829099999999</c:v>
              </c:pt>
              <c:pt idx="1">
                <c:v>-0.26643829099999999</c:v>
              </c:pt>
              <c:pt idx="2">
                <c:v>-0.26643829099999999</c:v>
              </c:pt>
              <c:pt idx="3">
                <c:v>-0.26643829099999999</c:v>
              </c:pt>
            </c:numLit>
          </c:val>
          <c:smooth val="0"/>
          <c:extLst>
            <c:ext xmlns:c16="http://schemas.microsoft.com/office/drawing/2014/chart" uri="{C3380CC4-5D6E-409C-BE32-E72D297353CC}">
              <c16:uniqueId val="{0000000F-4B61-4618-97D3-51A1B5295D6F}"/>
            </c:ext>
          </c:extLst>
        </c:ser>
        <c:dLbls>
          <c:showLegendKey val="0"/>
          <c:showVal val="0"/>
          <c:showCatName val="0"/>
          <c:showSerName val="0"/>
          <c:showPercent val="0"/>
          <c:showBubbleSize val="0"/>
        </c:dLbls>
        <c:marker val="1"/>
        <c:smooth val="0"/>
        <c:axId val="267809280"/>
        <c:axId val="260938496"/>
      </c:lineChart>
      <c:catAx>
        <c:axId val="267809280"/>
        <c:scaling>
          <c:orientation val="minMax"/>
        </c:scaling>
        <c:delete val="0"/>
        <c:axPos val="b"/>
        <c:majorTickMark val="none"/>
        <c:minorTickMark val="none"/>
        <c:tickLblPos val="none"/>
        <c:spPr>
          <a:ln w="19050">
            <a:solidFill>
              <a:schemeClr val="bg1">
                <a:lumMod val="75000"/>
              </a:schemeClr>
            </a:solidFill>
          </a:ln>
        </c:spPr>
        <c:crossAx val="260938496"/>
        <c:crosses val="autoZero"/>
        <c:auto val="1"/>
        <c:lblAlgn val="ctr"/>
        <c:lblOffset val="100"/>
        <c:noMultiLvlLbl val="0"/>
      </c:catAx>
      <c:valAx>
        <c:axId val="260938496"/>
        <c:scaling>
          <c:orientation val="minMax"/>
          <c:max val="1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26780928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-0,2"</c:f>
          <c:strCache>
            <c:ptCount val="1"/>
            <c:pt idx="0">
              <c:v>BIP -0,2</c:v>
            </c:pt>
          </c:strCache>
        </c:strRef>
      </c:tx>
      <c:layout>
        <c:manualLayout>
          <c:xMode val="edge"/>
          <c:yMode val="edge"/>
          <c:x val="0.7662401372142057"/>
          <c:y val="0.45281344808938501"/>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8464616882268252"/>
          <c:h val="0.96026109319626951"/>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0394-401A-8C3A-7C9D4BD7BE63}"/>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0394-401A-8C3A-7C9D4BD7BE63}"/>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0394-401A-8C3A-7C9D4BD7BE63}"/>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0394-401A-8C3A-7C9D4BD7BE63}"/>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0394-401A-8C3A-7C9D4BD7BE63}"/>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0394-401A-8C3A-7C9D4BD7BE63}"/>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0394-401A-8C3A-7C9D4BD7BE63}"/>
              </c:ext>
            </c:extLst>
          </c:dPt>
          <c:dLbls>
            <c:dLbl>
              <c:idx val="0"/>
              <c:layout>
                <c:manualLayout>
                  <c:x val="0"/>
                  <c:y val="4.5596282343883188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394-401A-8C3A-7C9D4BD7BE63}"/>
                </c:ext>
              </c:extLst>
            </c:dLbl>
            <c:dLbl>
              <c:idx val="1"/>
              <c:layout>
                <c:manualLayout>
                  <c:x val="0"/>
                  <c:y val="9.947925370235713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394-401A-8C3A-7C9D4BD7BE63}"/>
                </c:ext>
              </c:extLst>
            </c:dLbl>
            <c:dLbl>
              <c:idx val="2"/>
              <c:layout>
                <c:manualLayout>
                  <c:x val="0"/>
                  <c:y val="5.705788005265488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394-401A-8C3A-7C9D4BD7BE63}"/>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0394-401A-8C3A-7C9D4BD7BE63}"/>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0394-401A-8C3A-7C9D4BD7BE63}"/>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0394-401A-8C3A-7C9D4BD7BE63}"/>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0394-401A-8C3A-7C9D4BD7BE63}"/>
                </c:ext>
              </c:extLst>
            </c:dLbl>
            <c:numFmt formatCode="#,##0.0" sourceLinked="0"/>
            <c:spPr>
              <a:noFill/>
              <a:ln>
                <a:noFill/>
              </a:ln>
              <a:effectLst/>
            </c:spPr>
            <c:txPr>
              <a:bodyPr/>
              <a:lstStyle/>
              <a:p>
                <a:pPr>
                  <a:defRPr sz="800">
                    <a:solidFill>
                      <a:sysClr val="windowText" lastClr="000000"/>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0.9</c:v>
              </c:pt>
              <c:pt idx="1">
                <c:v>-0.6</c:v>
              </c:pt>
              <c:pt idx="2">
                <c:v>0</c:v>
              </c:pt>
              <c:pt idx="3">
                <c:v>0.19999999999999998</c:v>
              </c:pt>
            </c:numLit>
          </c:val>
          <c:extLst>
            <c:ext xmlns:c16="http://schemas.microsoft.com/office/drawing/2014/chart" uri="{C3380CC4-5D6E-409C-BE32-E72D297353CC}">
              <c16:uniqueId val="{0000000E-0394-401A-8C3A-7C9D4BD7BE63}"/>
            </c:ext>
          </c:extLst>
        </c:ser>
        <c:dLbls>
          <c:showLegendKey val="0"/>
          <c:showVal val="0"/>
          <c:showCatName val="0"/>
          <c:showSerName val="0"/>
          <c:showPercent val="0"/>
          <c:showBubbleSize val="0"/>
        </c:dLbls>
        <c:gapWidth val="50"/>
        <c:axId val="267810304"/>
        <c:axId val="268083776"/>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-0.23852685809999999</c:v>
              </c:pt>
              <c:pt idx="1">
                <c:v>-0.23852685809999999</c:v>
              </c:pt>
              <c:pt idx="2">
                <c:v>-0.23852685809999999</c:v>
              </c:pt>
              <c:pt idx="3">
                <c:v>-0.23852685809999999</c:v>
              </c:pt>
            </c:numLit>
          </c:val>
          <c:smooth val="0"/>
          <c:extLst>
            <c:ext xmlns:c16="http://schemas.microsoft.com/office/drawing/2014/chart" uri="{C3380CC4-5D6E-409C-BE32-E72D297353CC}">
              <c16:uniqueId val="{0000000F-0394-401A-8C3A-7C9D4BD7BE63}"/>
            </c:ext>
          </c:extLst>
        </c:ser>
        <c:dLbls>
          <c:showLegendKey val="0"/>
          <c:showVal val="0"/>
          <c:showCatName val="0"/>
          <c:showSerName val="0"/>
          <c:showPercent val="0"/>
          <c:showBubbleSize val="0"/>
        </c:dLbls>
        <c:marker val="1"/>
        <c:smooth val="0"/>
        <c:axId val="267810304"/>
        <c:axId val="268083776"/>
      </c:lineChart>
      <c:catAx>
        <c:axId val="267810304"/>
        <c:scaling>
          <c:orientation val="minMax"/>
        </c:scaling>
        <c:delete val="0"/>
        <c:axPos val="b"/>
        <c:majorTickMark val="none"/>
        <c:minorTickMark val="none"/>
        <c:tickLblPos val="none"/>
        <c:spPr>
          <a:ln w="19050">
            <a:solidFill>
              <a:schemeClr val="bg1">
                <a:lumMod val="75000"/>
              </a:schemeClr>
            </a:solidFill>
          </a:ln>
        </c:spPr>
        <c:crossAx val="268083776"/>
        <c:crosses val="autoZero"/>
        <c:auto val="1"/>
        <c:lblAlgn val="ctr"/>
        <c:lblOffset val="100"/>
        <c:noMultiLvlLbl val="0"/>
      </c:catAx>
      <c:valAx>
        <c:axId val="268083776"/>
        <c:scaling>
          <c:orientation val="minMax"/>
          <c:max val="12"/>
          <c:min val="-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267810304"/>
        <c:crosses val="autoZero"/>
        <c:crossBetween val="between"/>
        <c:majorUnit val="2"/>
      </c:valAx>
      <c:spPr>
        <a:solidFill>
          <a:schemeClr val="bg1">
            <a:lumMod val="95000"/>
          </a:schemeClr>
        </a:solidFill>
      </c:spPr>
    </c:plotArea>
    <c:plotVisOnly val="0"/>
    <c:dispBlanksAs val="gap"/>
    <c:showDLblsOverMax val="0"/>
  </c:chart>
  <c:spPr>
    <a:noFill/>
    <a:ln w="0">
      <a:noFill/>
    </a:ln>
  </c:spPr>
  <c:printSettings>
    <c:headerFooter/>
    <c:pageMargins b="0.78740157499999996" l="0.7" r="0.7" t="0.78740157499999996"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7318288718221605E-2"/>
          <c:y val="2.8751782960760412E-2"/>
          <c:w val="0.95302575307777582"/>
          <c:h val="0.94010232048021092"/>
        </c:manualLayout>
      </c:layout>
      <c:lineChart>
        <c:grouping val="standard"/>
        <c:varyColors val="0"/>
        <c:ser>
          <c:idx val="2"/>
          <c:order val="0"/>
          <c:tx>
            <c:v>Bruttoinlandsprodukt</c:v>
          </c:tx>
          <c:spPr>
            <a:ln>
              <a:solidFill>
                <a:schemeClr val="accent2">
                  <a:lumMod val="50000"/>
                </a:schemeClr>
              </a:solidFill>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2.0141843971631346</c:v>
              </c:pt>
              <c:pt idx="1">
                <c:v>-0.97330367074528112</c:v>
              </c:pt>
              <c:pt idx="2">
                <c:v>2.5975849480482935</c:v>
              </c:pt>
              <c:pt idx="3">
                <c:v>1.5054057752839896</c:v>
              </c:pt>
              <c:pt idx="4">
                <c:v>1.0381555885128648</c:v>
              </c:pt>
              <c:pt idx="5">
                <c:v>1.8548171870830004</c:v>
              </c:pt>
              <c:pt idx="6">
                <c:v>2.0961614044281589</c:v>
              </c:pt>
              <c:pt idx="7">
                <c:v>2.1301167714615588</c:v>
              </c:pt>
              <c:pt idx="8">
                <c:v>2.8772458851614431</c:v>
              </c:pt>
              <c:pt idx="9">
                <c:v>1.6365412799218433</c:v>
              </c:pt>
              <c:pt idx="10">
                <c:v>-0.2283105022830938</c:v>
              </c:pt>
              <c:pt idx="11">
                <c:v>-0.5299289413464976</c:v>
              </c:pt>
              <c:pt idx="12">
                <c:v>1.1623683254631203</c:v>
              </c:pt>
              <c:pt idx="13">
                <c:v>0.88569718731298508</c:v>
              </c:pt>
              <c:pt idx="14">
                <c:v>3.855736149009374</c:v>
              </c:pt>
              <c:pt idx="15">
                <c:v>2.890107379483652</c:v>
              </c:pt>
              <c:pt idx="16">
                <c:v>0.91040301987344208</c:v>
              </c:pt>
              <c:pt idx="17">
                <c:v>-5.5451644845417576</c:v>
              </c:pt>
              <c:pt idx="18">
                <c:v>4.1467676179382664</c:v>
              </c:pt>
              <c:pt idx="19">
                <c:v>3.7579689072810538</c:v>
              </c:pt>
              <c:pt idx="20">
                <c:v>0.47429125794975846</c:v>
              </c:pt>
              <c:pt idx="21">
                <c:v>0.38622465400707995</c:v>
              </c:pt>
              <c:pt idx="22">
                <c:v>2.169498770973604</c:v>
              </c:pt>
              <c:pt idx="23">
                <c:v>1.6527196652719738</c:v>
              </c:pt>
              <c:pt idx="24">
                <c:v>2.2947108459000001</c:v>
              </c:pt>
              <c:pt idx="25">
                <c:v>2.7160245448000002</c:v>
              </c:pt>
              <c:pt idx="26">
                <c:v>1.1164430515999999</c:v>
              </c:pt>
              <c:pt idx="27">
                <c:v>0.98789346249999999</c:v>
              </c:pt>
              <c:pt idx="28">
                <c:v>-4.0951376235000003</c:v>
              </c:pt>
              <c:pt idx="29">
                <c:v>3.67</c:v>
              </c:pt>
              <c:pt idx="30">
                <c:v>1.3697308768000001</c:v>
              </c:pt>
              <c:pt idx="31">
                <c:v>-0.26643829099999999</c:v>
              </c:pt>
              <c:pt idx="32">
                <c:v>-0.23852685809999999</c:v>
              </c:pt>
            </c:numLit>
          </c:val>
          <c:smooth val="0"/>
          <c:extLst>
            <c:ext xmlns:c16="http://schemas.microsoft.com/office/drawing/2014/chart" uri="{C3380CC4-5D6E-409C-BE32-E72D297353CC}">
              <c16:uniqueId val="{00000000-950A-4708-AF0A-57A2E08B255B}"/>
            </c:ext>
          </c:extLst>
        </c:ser>
        <c:ser>
          <c:idx val="1"/>
          <c:order val="1"/>
          <c:tx>
            <c:v>Konsumausgaben</c:v>
          </c:tx>
          <c:spPr>
            <a:ln>
              <a:solidFill>
                <a:schemeClr val="bg1">
                  <a:lumMod val="50000"/>
                </a:schemeClr>
              </a:solidFill>
              <a:prstDash val="sysDot"/>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3.7063334280034042</c:v>
              </c:pt>
              <c:pt idx="1">
                <c:v>0.45186909489250127</c:v>
              </c:pt>
              <c:pt idx="2">
                <c:v>2.0583424209378478</c:v>
              </c:pt>
              <c:pt idx="3">
                <c:v>1.5627086950714641</c:v>
              </c:pt>
              <c:pt idx="4">
                <c:v>1.9463440294581602</c:v>
              </c:pt>
              <c:pt idx="5">
                <c:v>1.0061919504643981</c:v>
              </c:pt>
              <c:pt idx="6">
                <c:v>1.8263090676883991</c:v>
              </c:pt>
              <c:pt idx="7">
                <c:v>3.0854132697855192</c:v>
              </c:pt>
              <c:pt idx="8">
                <c:v>2.1778805207446226</c:v>
              </c:pt>
              <c:pt idx="9">
                <c:v>0.8216241962372095</c:v>
              </c:pt>
              <c:pt idx="10">
                <c:v>-7.0863351836550237E-2</c:v>
              </c:pt>
              <c:pt idx="11">
                <c:v>0.72095496986172236</c:v>
              </c:pt>
              <c:pt idx="12">
                <c:v>0.32856137057029855</c:v>
              </c:pt>
              <c:pt idx="13">
                <c:v>0.83040935672514138</c:v>
              </c:pt>
              <c:pt idx="14">
                <c:v>1.368750724973907</c:v>
              </c:pt>
              <c:pt idx="15">
                <c:v>0.35473166266163503</c:v>
              </c:pt>
              <c:pt idx="16">
                <c:v>0.9806157354618108</c:v>
              </c:pt>
              <c:pt idx="17">
                <c:v>1.0275519421860793</c:v>
              </c:pt>
              <c:pt idx="18">
                <c:v>0.83826981110986765</c:v>
              </c:pt>
              <c:pt idx="19">
                <c:v>1.1305697184659635</c:v>
              </c:pt>
              <c:pt idx="20">
                <c:v>1.1617711530030732</c:v>
              </c:pt>
              <c:pt idx="21">
                <c:v>0.47670639219934685</c:v>
              </c:pt>
              <c:pt idx="22">
                <c:v>1.2076773776148428</c:v>
              </c:pt>
              <c:pt idx="23">
                <c:v>2.4504581291284921</c:v>
              </c:pt>
              <c:pt idx="24">
                <c:v>2.7142262895</c:v>
              </c:pt>
              <c:pt idx="25">
                <c:v>1.5288042928000001</c:v>
              </c:pt>
              <c:pt idx="26">
                <c:v>1.3063422416999999</c:v>
              </c:pt>
              <c:pt idx="27">
                <c:v>2.0179151490999998</c:v>
              </c:pt>
              <c:pt idx="28">
                <c:v>-3.5121574681999999</c:v>
              </c:pt>
              <c:pt idx="29">
                <c:v>2.64</c:v>
              </c:pt>
              <c:pt idx="30">
                <c:v>3.8971161341</c:v>
              </c:pt>
              <c:pt idx="31">
                <c:v>-0.30007501879999998</c:v>
              </c:pt>
              <c:pt idx="32">
                <c:v>1.1945071482</c:v>
              </c:pt>
            </c:numLit>
          </c:val>
          <c:smooth val="0"/>
          <c:extLst>
            <c:ext xmlns:c16="http://schemas.microsoft.com/office/drawing/2014/chart" uri="{C3380CC4-5D6E-409C-BE32-E72D297353CC}">
              <c16:uniqueId val="{00000001-950A-4708-AF0A-57A2E08B255B}"/>
            </c:ext>
          </c:extLst>
        </c:ser>
        <c:ser>
          <c:idx val="0"/>
          <c:order val="2"/>
          <c:tx>
            <c:v>Bruttoanlageinvestitionen</c:v>
          </c:tx>
          <c:spPr>
            <a:ln>
              <a:solidFill>
                <a:schemeClr val="accent6"/>
              </a:solidFill>
              <a:prstDash val="dash"/>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4</c:v>
              </c:pt>
              <c:pt idx="1">
                <c:v>-4.2647828362113955</c:v>
              </c:pt>
              <c:pt idx="2">
                <c:v>3.5802131729980715</c:v>
              </c:pt>
              <c:pt idx="3">
                <c:v>-0.19788918205803441</c:v>
              </c:pt>
              <c:pt idx="4">
                <c:v>-0.44943820224719389</c:v>
              </c:pt>
              <c:pt idx="5">
                <c:v>0.51785951400876229</c:v>
              </c:pt>
              <c:pt idx="6">
                <c:v>4.0290620871862615</c:v>
              </c:pt>
              <c:pt idx="7">
                <c:v>4.292063492063491</c:v>
              </c:pt>
              <c:pt idx="8">
                <c:v>2.0820650188725267</c:v>
              </c:pt>
              <c:pt idx="9">
                <c:v>-2.6121183206106906</c:v>
              </c:pt>
              <c:pt idx="10">
                <c:v>-6.0747091243110845</c:v>
              </c:pt>
              <c:pt idx="11">
                <c:v>-1.6168992045899131</c:v>
              </c:pt>
              <c:pt idx="12">
                <c:v>-0.45062955599735233</c:v>
              </c:pt>
              <c:pt idx="13">
                <c:v>0.89202502995607347</c:v>
              </c:pt>
              <c:pt idx="14">
                <c:v>7.5349696489838891</c:v>
              </c:pt>
              <c:pt idx="15">
                <c:v>3.6200760829549665</c:v>
              </c:pt>
              <c:pt idx="16">
                <c:v>1.5750828990999537</c:v>
              </c:pt>
              <c:pt idx="17">
                <c:v>-9.665384166958134</c:v>
              </c:pt>
              <c:pt idx="18">
                <c:v>5.7046979865771874</c:v>
              </c:pt>
              <c:pt idx="19">
                <c:v>7.4481074481074359</c:v>
              </c:pt>
              <c:pt idx="20">
                <c:v>-0.21590909090909349</c:v>
              </c:pt>
              <c:pt idx="21">
                <c:v>-1.1502106821546505</c:v>
              </c:pt>
              <c:pt idx="22">
                <c:v>3.5944700460829466</c:v>
              </c:pt>
              <c:pt idx="23">
                <c:v>1.7571174377224139</c:v>
              </c:pt>
              <c:pt idx="24">
                <c:v>3.7923497267999999</c:v>
              </c:pt>
              <c:pt idx="25">
                <c:v>2.6429398757999998</c:v>
              </c:pt>
              <c:pt idx="26">
                <c:v>3.6109971276000001</c:v>
              </c:pt>
              <c:pt idx="27">
                <c:v>2.0297029702999998</c:v>
              </c:pt>
              <c:pt idx="28">
                <c:v>-2.9597282871999999</c:v>
              </c:pt>
              <c:pt idx="29">
                <c:v>0.64</c:v>
              </c:pt>
              <c:pt idx="30">
                <c:v>-0.19872813989999999</c:v>
              </c:pt>
              <c:pt idx="31">
                <c:v>-1.204699323</c:v>
              </c:pt>
              <c:pt idx="32">
                <c:v>-2.7007961302000001</c:v>
              </c:pt>
            </c:numLit>
          </c:val>
          <c:smooth val="0"/>
          <c:extLst>
            <c:ext xmlns:c16="http://schemas.microsoft.com/office/drawing/2014/chart" uri="{C3380CC4-5D6E-409C-BE32-E72D297353CC}">
              <c16:uniqueId val="{00000002-950A-4708-AF0A-57A2E08B255B}"/>
            </c:ext>
          </c:extLst>
        </c:ser>
        <c:dLbls>
          <c:showLegendKey val="0"/>
          <c:showVal val="0"/>
          <c:showCatName val="0"/>
          <c:showSerName val="0"/>
          <c:showPercent val="0"/>
          <c:showBubbleSize val="0"/>
        </c:dLbls>
        <c:smooth val="0"/>
        <c:axId val="267811328"/>
        <c:axId val="268085504"/>
      </c:lineChart>
      <c:catAx>
        <c:axId val="267811328"/>
        <c:scaling>
          <c:orientation val="minMax"/>
        </c:scaling>
        <c:delete val="0"/>
        <c:axPos val="b"/>
        <c:numFmt formatCode="General" sourceLinked="1"/>
        <c:majorTickMark val="out"/>
        <c:minorTickMark val="none"/>
        <c:tickLblPos val="low"/>
        <c:crossAx val="268085504"/>
        <c:crosses val="autoZero"/>
        <c:auto val="1"/>
        <c:lblAlgn val="ctr"/>
        <c:lblOffset val="100"/>
        <c:noMultiLvlLbl val="0"/>
      </c:catAx>
      <c:valAx>
        <c:axId val="268085504"/>
        <c:scaling>
          <c:orientation val="minMax"/>
          <c:max val="12"/>
          <c:min val="-12"/>
        </c:scaling>
        <c:delete val="0"/>
        <c:axPos val="l"/>
        <c:majorGridlines>
          <c:spPr>
            <a:ln w="19050">
              <a:solidFill>
                <a:schemeClr val="bg1"/>
              </a:solidFill>
            </a:ln>
          </c:spPr>
        </c:majorGridlines>
        <c:numFmt formatCode="#,##0" sourceLinked="0"/>
        <c:majorTickMark val="out"/>
        <c:minorTickMark val="none"/>
        <c:tickLblPos val="nextTo"/>
        <c:crossAx val="267811328"/>
        <c:crosses val="autoZero"/>
        <c:crossBetween val="between"/>
        <c:majorUnit val="4"/>
      </c:valAx>
      <c:spPr>
        <a:solidFill>
          <a:schemeClr val="bg1">
            <a:lumMod val="95000"/>
          </a:schemeClr>
        </a:solidFill>
      </c:spPr>
    </c:plotArea>
    <c:legend>
      <c:legendPos val="r"/>
      <c:layout>
        <c:manualLayout>
          <c:xMode val="edge"/>
          <c:yMode val="edge"/>
          <c:x val="4.9334722222222224E-2"/>
          <c:y val="0.59128777777777775"/>
          <c:w val="0.22299700505853748"/>
          <c:h val="0.30033134593773958"/>
        </c:manualLayout>
      </c:layout>
      <c:overlay val="0"/>
    </c:legend>
    <c:plotVisOnly val="0"/>
    <c:dispBlanksAs val="gap"/>
    <c:showDLblsOverMax val="0"/>
  </c:chart>
  <c:spPr>
    <a:ln>
      <a:noFill/>
    </a:ln>
  </c:spPr>
  <c:txPr>
    <a:bodyPr/>
    <a:lstStyle/>
    <a:p>
      <a:pPr>
        <a:defRPr sz="700"/>
      </a:pPr>
      <a:endParaRPr lang="de-DE"/>
    </a:p>
  </c:txPr>
  <c:printSettings>
    <c:headerFooter/>
    <c:pageMargins b="0.78740157499999996" l="0.7" r="0.7" t="0.78740157499999996" header="0.3" footer="0.3"/>
    <c:pageSetup paperSize="9" orientation="landscape" horizontalDpi="0"/>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3189774717148224E-3"/>
          <c:y val="1.1381386683060643E-2"/>
        </c:manualLayout>
      </c:layout>
      <c:overlay val="1"/>
      <c:txPr>
        <a:bodyPr/>
        <a:lstStyle/>
        <a:p>
          <a:pPr>
            <a:defRPr sz="1100"/>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tx>
            <c:v>1992</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ACD4-43F0-A527-D5ABE00A6A7C}"/>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ACD4-43F0-A527-D5ABE00A6A7C}"/>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ACD4-43F0-A527-D5ABE00A6A7C}"/>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ACD4-43F0-A527-D5ABE00A6A7C}"/>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ACD4-43F0-A527-D5ABE00A6A7C}"/>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ACD4-43F0-A527-D5ABE00A6A7C}"/>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ACD4-43F0-A527-D5ABE00A6A7C}"/>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CD4-43F0-A527-D5ABE00A6A7C}"/>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CD4-43F0-A527-D5ABE00A6A7C}"/>
                </c:ext>
              </c:extLst>
            </c:dLbl>
            <c:dLbl>
              <c:idx val="2"/>
              <c:layout>
                <c:manualLayout>
                  <c:x val="0"/>
                  <c:y val="7.8313640403848209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ACD4-43F0-A527-D5ABE00A6A7C}"/>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ACD4-43F0-A527-D5ABE00A6A7C}"/>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ACD4-43F0-A527-D5ABE00A6A7C}"/>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ACD4-43F0-A527-D5ABE00A6A7C}"/>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ACD4-43F0-A527-D5ABE00A6A7C}"/>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2.0141843971631346</c:v>
              </c:pt>
              <c:pt idx="1">
                <c:v>3.7063334280034042</c:v>
              </c:pt>
              <c:pt idx="2">
                <c:v>-3.1736702909197589</c:v>
              </c:pt>
              <c:pt idx="3">
                <c:v>10.343658150576545</c:v>
              </c:pt>
              <c:pt idx="4">
                <c:v>1.9135802469135825</c:v>
              </c:pt>
              <c:pt idx="5">
                <c:v>-0.34332084893883064</c:v>
              </c:pt>
              <c:pt idx="6">
                <c:v>2.8225806451612954</c:v>
              </c:pt>
            </c:numLit>
          </c:val>
          <c:extLst>
            <c:ext xmlns:c16="http://schemas.microsoft.com/office/drawing/2014/chart" uri="{C3380CC4-5D6E-409C-BE32-E72D297353CC}">
              <c16:uniqueId val="{0000000E-ACD4-43F0-A527-D5ABE00A6A7C}"/>
            </c:ext>
          </c:extLst>
        </c:ser>
        <c:dLbls>
          <c:showLegendKey val="0"/>
          <c:showVal val="0"/>
          <c:showCatName val="0"/>
          <c:showSerName val="0"/>
          <c:showPercent val="0"/>
          <c:showBubbleSize val="0"/>
        </c:dLbls>
        <c:gapWidth val="50"/>
        <c:axId val="187261440"/>
        <c:axId val="266310144"/>
      </c:barChart>
      <c:catAx>
        <c:axId val="187261440"/>
        <c:scaling>
          <c:orientation val="minMax"/>
        </c:scaling>
        <c:delete val="0"/>
        <c:axPos val="b"/>
        <c:majorTickMark val="none"/>
        <c:minorTickMark val="none"/>
        <c:tickLblPos val="none"/>
        <c:spPr>
          <a:ln w="19050">
            <a:solidFill>
              <a:schemeClr val="bg1">
                <a:lumMod val="75000"/>
              </a:schemeClr>
            </a:solidFill>
          </a:ln>
        </c:spPr>
        <c:crossAx val="266310144"/>
        <c:crosses val="autoZero"/>
        <c:auto val="1"/>
        <c:lblAlgn val="ctr"/>
        <c:lblOffset val="100"/>
        <c:noMultiLvlLbl val="0"/>
      </c:catAx>
      <c:valAx>
        <c:axId val="266310144"/>
        <c:scaling>
          <c:orientation val="minMax"/>
          <c:max val="12"/>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144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8432155195762758E-3"/>
          <c:y val="1.1304946937961656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2020</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2020-47F0-82E3-021B9E7C31BA}"/>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2020-47F0-82E3-021B9E7C31BA}"/>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2020-47F0-82E3-021B9E7C31BA}"/>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2020-47F0-82E3-021B9E7C31BA}"/>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2020-47F0-82E3-021B9E7C31BA}"/>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2020-47F0-82E3-021B9E7C31BA}"/>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2020-47F0-82E3-021B9E7C31BA}"/>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020-47F0-82E3-021B9E7C31BA}"/>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020-47F0-82E3-021B9E7C31BA}"/>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020-47F0-82E3-021B9E7C31BA}"/>
                </c:ext>
              </c:extLst>
            </c:dLbl>
            <c:dLbl>
              <c:idx val="3"/>
              <c:layout>
                <c:manualLayout>
                  <c:x val="-5.8486025150169636E-17"/>
                  <c:y val="2.267106163940337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2020-47F0-82E3-021B9E7C31BA}"/>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2020-47F0-82E3-021B9E7C31BA}"/>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2020-47F0-82E3-021B9E7C31BA}"/>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2020-47F0-82E3-021B9E7C31BA}"/>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-4.0951376235000003</c:v>
              </c:pt>
              <c:pt idx="1">
                <c:v>-3.5121574681999999</c:v>
              </c:pt>
              <c:pt idx="2">
                <c:v>-11.551388643199999</c:v>
              </c:pt>
              <c:pt idx="3">
                <c:v>4.0366208906000001</c:v>
              </c:pt>
              <c:pt idx="4">
                <c:v>-5.9000658699999997</c:v>
              </c:pt>
              <c:pt idx="5">
                <c:v>-9.4858797972000009</c:v>
              </c:pt>
              <c:pt idx="6">
                <c:v>-8.1135716255000006</c:v>
              </c:pt>
            </c:numLit>
          </c:val>
          <c:extLst>
            <c:ext xmlns:c16="http://schemas.microsoft.com/office/drawing/2014/chart" uri="{C3380CC4-5D6E-409C-BE32-E72D297353CC}">
              <c16:uniqueId val="{0000000E-2020-47F0-82E3-021B9E7C31BA}"/>
            </c:ext>
          </c:extLst>
        </c:ser>
        <c:dLbls>
          <c:showLegendKey val="0"/>
          <c:showVal val="0"/>
          <c:showCatName val="0"/>
          <c:showSerName val="0"/>
          <c:showPercent val="0"/>
          <c:showBubbleSize val="0"/>
        </c:dLbls>
        <c:gapWidth val="50"/>
        <c:axId val="187261952"/>
        <c:axId val="266312448"/>
      </c:barChart>
      <c:catAx>
        <c:axId val="187261952"/>
        <c:scaling>
          <c:orientation val="minMax"/>
        </c:scaling>
        <c:delete val="0"/>
        <c:axPos val="b"/>
        <c:majorTickMark val="none"/>
        <c:minorTickMark val="none"/>
        <c:tickLblPos val="none"/>
        <c:spPr>
          <a:ln w="19050">
            <a:solidFill>
              <a:schemeClr val="bg1">
                <a:lumMod val="75000"/>
              </a:schemeClr>
            </a:solidFill>
          </a:ln>
        </c:spPr>
        <c:crossAx val="266312448"/>
        <c:crosses val="autoZero"/>
        <c:auto val="1"/>
        <c:lblAlgn val="ctr"/>
        <c:lblOffset val="100"/>
        <c:noMultiLvlLbl val="0"/>
      </c:catAx>
      <c:valAx>
        <c:axId val="266312448"/>
        <c:scaling>
          <c:orientation val="minMax"/>
          <c:max val="8"/>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195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5049360722572481E-3"/>
          <c:y val="1.1575160616746433E-2"/>
        </c:manualLayout>
      </c:layout>
      <c:overlay val="1"/>
      <c:txPr>
        <a:bodyPr/>
        <a:lstStyle/>
        <a:p>
          <a:pPr algn="ctr" rtl="0">
            <a:defRPr lang="en-US"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2023</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937E-4F8D-A3EF-53F85AACE775}"/>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937E-4F8D-A3EF-53F85AACE775}"/>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937E-4F8D-A3EF-53F85AACE775}"/>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937E-4F8D-A3EF-53F85AACE775}"/>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937E-4F8D-A3EF-53F85AACE775}"/>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937E-4F8D-A3EF-53F85AACE775}"/>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937E-4F8D-A3EF-53F85AACE775}"/>
              </c:ext>
            </c:extLst>
          </c:dPt>
          <c:dLbls>
            <c:dLbl>
              <c:idx val="0"/>
              <c:numFmt formatCode="0.0" sourceLinked="0"/>
              <c:spPr/>
              <c:txPr>
                <a:bodyPr/>
                <a:lstStyle/>
                <a:p>
                  <a:pPr>
                    <a:defRPr sz="800" b="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37E-4F8D-A3EF-53F85AACE775}"/>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37E-4F8D-A3EF-53F85AACE775}"/>
                </c:ext>
              </c:extLst>
            </c:dLbl>
            <c:dLbl>
              <c:idx val="2"/>
              <c:layout>
                <c:manualLayout>
                  <c:x val="0"/>
                  <c:y val="3.6738401779281393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937E-4F8D-A3EF-53F85AACE775}"/>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937E-4F8D-A3EF-53F85AACE775}"/>
                </c:ext>
              </c:extLst>
            </c:dLbl>
            <c:dLbl>
              <c:idx val="4"/>
              <c:numFmt formatCode="0.0" sourceLinked="0"/>
              <c:spPr>
                <a:ln>
                  <a:noFill/>
                </a:ln>
              </c:spPr>
              <c:txPr>
                <a:bodyPr/>
                <a:lstStyle/>
                <a:p>
                  <a:pPr>
                    <a:defRPr sz="800"/>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937E-4F8D-A3EF-53F85AACE775}"/>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937E-4F8D-A3EF-53F85AACE775}"/>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937E-4F8D-A3EF-53F85AACE775}"/>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-0.26643829099999999</c:v>
              </c:pt>
              <c:pt idx="1">
                <c:v>-0.30007501879999998</c:v>
              </c:pt>
              <c:pt idx="2">
                <c:v>-0.83194675539999996</c:v>
              </c:pt>
              <c:pt idx="3">
                <c:v>-3.3845492639999999</c:v>
              </c:pt>
              <c:pt idx="4">
                <c:v>4.7085610200000003</c:v>
              </c:pt>
              <c:pt idx="5">
                <c:v>-0.29998235400000001</c:v>
              </c:pt>
              <c:pt idx="6">
                <c:v>-0.62607204120000004</c:v>
              </c:pt>
            </c:numLit>
          </c:val>
          <c:extLst>
            <c:ext xmlns:c16="http://schemas.microsoft.com/office/drawing/2014/chart" uri="{C3380CC4-5D6E-409C-BE32-E72D297353CC}">
              <c16:uniqueId val="{0000000E-937E-4F8D-A3EF-53F85AACE775}"/>
            </c:ext>
          </c:extLst>
        </c:ser>
        <c:dLbls>
          <c:showLegendKey val="0"/>
          <c:showVal val="0"/>
          <c:showCatName val="0"/>
          <c:showSerName val="0"/>
          <c:showPercent val="0"/>
          <c:showBubbleSize val="0"/>
        </c:dLbls>
        <c:gapWidth val="50"/>
        <c:axId val="187262464"/>
        <c:axId val="266311872"/>
      </c:barChart>
      <c:catAx>
        <c:axId val="187262464"/>
        <c:scaling>
          <c:orientation val="minMax"/>
        </c:scaling>
        <c:delete val="0"/>
        <c:axPos val="b"/>
        <c:majorTickMark val="none"/>
        <c:minorTickMark val="none"/>
        <c:tickLblPos val="none"/>
        <c:spPr>
          <a:ln w="19050">
            <a:solidFill>
              <a:schemeClr val="bg1">
                <a:lumMod val="75000"/>
              </a:schemeClr>
            </a:solidFill>
          </a:ln>
        </c:spPr>
        <c:crossAx val="266311872"/>
        <c:crosses val="autoZero"/>
        <c:auto val="1"/>
        <c:lblAlgn val="ctr"/>
        <c:lblOffset val="100"/>
        <c:noMultiLvlLbl val="0"/>
      </c:catAx>
      <c:valAx>
        <c:axId val="266311872"/>
        <c:scaling>
          <c:orientation val="minMax"/>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2464"/>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9960526441262037E-3"/>
          <c:y val="1.1817625197037964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2024</c:v>
          </c:tx>
          <c:spPr>
            <a:solidFill>
              <a:schemeClr val="accent1">
                <a:lumMod val="40000"/>
                <a:lumOff val="60000"/>
              </a:schemeClr>
            </a:solidFill>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1815-470A-B84E-02A3AF48C6DF}"/>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1815-470A-B84E-02A3AF48C6DF}"/>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1815-470A-B84E-02A3AF48C6DF}"/>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1815-470A-B84E-02A3AF48C6DF}"/>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1815-470A-B84E-02A3AF48C6DF}"/>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1815-470A-B84E-02A3AF48C6DF}"/>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1815-470A-B84E-02A3AF48C6DF}"/>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815-470A-B84E-02A3AF48C6DF}"/>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815-470A-B84E-02A3AF48C6DF}"/>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1815-470A-B84E-02A3AF48C6DF}"/>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1815-470A-B84E-02A3AF48C6DF}"/>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1815-470A-B84E-02A3AF48C6DF}"/>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1815-470A-B84E-02A3AF48C6DF}"/>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1815-470A-B84E-02A3AF48C6DF}"/>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-0.23852685809999999</c:v>
              </c:pt>
              <c:pt idx="1">
                <c:v>1.1945071482</c:v>
              </c:pt>
              <c:pt idx="2">
                <c:v>-5.5369127517000001</c:v>
              </c:pt>
              <c:pt idx="3">
                <c:v>-3.2695729537</c:v>
              </c:pt>
              <c:pt idx="4">
                <c:v>3.8531790901999998</c:v>
              </c:pt>
              <c:pt idx="5">
                <c:v>-1.1327433628000001</c:v>
              </c:pt>
              <c:pt idx="6">
                <c:v>0.18986795549999999</c:v>
              </c:pt>
            </c:numLit>
          </c:val>
          <c:extLst>
            <c:ext xmlns:c16="http://schemas.microsoft.com/office/drawing/2014/chart" uri="{C3380CC4-5D6E-409C-BE32-E72D297353CC}">
              <c16:uniqueId val="{0000000E-1815-470A-B84E-02A3AF48C6DF}"/>
            </c:ext>
          </c:extLst>
        </c:ser>
        <c:dLbls>
          <c:showLegendKey val="0"/>
          <c:showVal val="0"/>
          <c:showCatName val="0"/>
          <c:showSerName val="0"/>
          <c:showPercent val="0"/>
          <c:showBubbleSize val="0"/>
        </c:dLbls>
        <c:gapWidth val="50"/>
        <c:axId val="187262976"/>
        <c:axId val="260933312"/>
      </c:barChart>
      <c:catAx>
        <c:axId val="187262976"/>
        <c:scaling>
          <c:orientation val="minMax"/>
        </c:scaling>
        <c:delete val="0"/>
        <c:axPos val="b"/>
        <c:majorTickMark val="none"/>
        <c:minorTickMark val="none"/>
        <c:tickLblPos val="none"/>
        <c:spPr>
          <a:ln w="19050">
            <a:solidFill>
              <a:schemeClr val="bg1">
                <a:lumMod val="75000"/>
              </a:schemeClr>
            </a:solidFill>
          </a:ln>
        </c:spPr>
        <c:crossAx val="260933312"/>
        <c:crosses val="autoZero"/>
        <c:auto val="1"/>
        <c:lblAlgn val="ctr"/>
        <c:lblOffset val="100"/>
        <c:noMultiLvlLbl val="0"/>
      </c:catAx>
      <c:valAx>
        <c:axId val="260933312"/>
        <c:scaling>
          <c:orientation val="minMax"/>
          <c:max val="12"/>
          <c:min val="-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2976"/>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-4,1"</c:f>
          <c:strCache>
            <c:ptCount val="1"/>
            <c:pt idx="0">
              <c:v>BIP -4,1</c:v>
            </c:pt>
          </c:strCache>
        </c:strRef>
      </c:tx>
      <c:layout>
        <c:manualLayout>
          <c:xMode val="edge"/>
          <c:yMode val="edge"/>
          <c:x val="0.78708595721874786"/>
          <c:y val="0.36327218423216179"/>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326E-49C3-8933-1C4053568864}"/>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326E-49C3-8933-1C4053568864}"/>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326E-49C3-8933-1C4053568864}"/>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326E-49C3-8933-1C4053568864}"/>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326E-49C3-8933-1C4053568864}"/>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326E-49C3-8933-1C4053568864}"/>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326E-49C3-8933-1C4053568864}"/>
              </c:ext>
            </c:extLst>
          </c:dPt>
          <c:dLbls>
            <c:dLbl>
              <c:idx val="0"/>
              <c:layout>
                <c:manualLayout>
                  <c:x val="-1.5055966399471559E-17"/>
                  <c:y val="0.17430515570455241"/>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26E-49C3-8933-1C4053568864}"/>
                </c:ext>
              </c:extLst>
            </c:dLbl>
            <c:dLbl>
              <c:idx val="1"/>
              <c:layout>
                <c:manualLayout>
                  <c:x val="-6.029794963553279E-17"/>
                  <c:y val="6.601659265051784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26E-49C3-8933-1C4053568864}"/>
                </c:ext>
              </c:extLst>
            </c:dLbl>
            <c:dLbl>
              <c:idx val="2"/>
              <c:numFmt formatCode="#,##0.0" sourceLinked="0"/>
              <c:spPr/>
              <c:txPr>
                <a:bodyPr/>
                <a:lstStyle/>
                <a:p>
                  <a:pPr>
                    <a:defRPr sz="800">
                      <a:solidFill>
                        <a:sysClr val="windowText" lastClr="000000"/>
                      </a:solidFill>
                    </a:defRPr>
                  </a:pPr>
                  <a:endParaRPr lang="de-DE"/>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26E-49C3-8933-1C4053568864}"/>
                </c:ext>
              </c:extLst>
            </c:dLbl>
            <c:dLbl>
              <c:idx val="3"/>
              <c:layout>
                <c:manualLayout>
                  <c:x val="0"/>
                  <c:y val="4.9946080735171219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326E-49C3-8933-1C4053568864}"/>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326E-49C3-8933-1C4053568864}"/>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326E-49C3-8933-1C4053568864}"/>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326E-49C3-8933-1C4053568864}"/>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-2.6</c:v>
              </c:pt>
              <c:pt idx="1">
                <c:v>-0.6</c:v>
              </c:pt>
              <c:pt idx="2">
                <c:v>0.1</c:v>
              </c:pt>
              <c:pt idx="3">
                <c:v>-1</c:v>
              </c:pt>
            </c:numLit>
          </c:val>
          <c:extLst>
            <c:ext xmlns:c16="http://schemas.microsoft.com/office/drawing/2014/chart" uri="{C3380CC4-5D6E-409C-BE32-E72D297353CC}">
              <c16:uniqueId val="{0000000E-326E-49C3-8933-1C4053568864}"/>
            </c:ext>
          </c:extLst>
        </c:ser>
        <c:dLbls>
          <c:showLegendKey val="0"/>
          <c:showVal val="0"/>
          <c:showCatName val="0"/>
          <c:showSerName val="0"/>
          <c:showPercent val="0"/>
          <c:showBubbleSize val="0"/>
        </c:dLbls>
        <c:gapWidth val="50"/>
        <c:axId val="187263488"/>
        <c:axId val="260935040"/>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-4.0951376235000003</c:v>
              </c:pt>
              <c:pt idx="1">
                <c:v>-4.0951376235000003</c:v>
              </c:pt>
              <c:pt idx="2">
                <c:v>-4.0951376235000003</c:v>
              </c:pt>
              <c:pt idx="3">
                <c:v>-4.0951376235000003</c:v>
              </c:pt>
            </c:numLit>
          </c:val>
          <c:smooth val="0"/>
          <c:extLst>
            <c:ext xmlns:c16="http://schemas.microsoft.com/office/drawing/2014/chart" uri="{C3380CC4-5D6E-409C-BE32-E72D297353CC}">
              <c16:uniqueId val="{0000000F-326E-49C3-8933-1C4053568864}"/>
            </c:ext>
          </c:extLst>
        </c:ser>
        <c:dLbls>
          <c:showLegendKey val="0"/>
          <c:showVal val="0"/>
          <c:showCatName val="0"/>
          <c:showSerName val="0"/>
          <c:showPercent val="0"/>
          <c:showBubbleSize val="0"/>
        </c:dLbls>
        <c:marker val="1"/>
        <c:smooth val="0"/>
        <c:axId val="187263488"/>
        <c:axId val="260935040"/>
      </c:lineChart>
      <c:catAx>
        <c:axId val="187263488"/>
        <c:scaling>
          <c:orientation val="minMax"/>
        </c:scaling>
        <c:delete val="0"/>
        <c:axPos val="b"/>
        <c:majorTickMark val="none"/>
        <c:minorTickMark val="none"/>
        <c:tickLblPos val="none"/>
        <c:spPr>
          <a:ln w="19050">
            <a:solidFill>
              <a:schemeClr val="bg1">
                <a:lumMod val="75000"/>
              </a:schemeClr>
            </a:solidFill>
          </a:ln>
        </c:spPr>
        <c:crossAx val="260935040"/>
        <c:crosses val="autoZero"/>
        <c:auto val="1"/>
        <c:lblAlgn val="ctr"/>
        <c:lblOffset val="100"/>
        <c:noMultiLvlLbl val="0"/>
      </c:catAx>
      <c:valAx>
        <c:axId val="260935040"/>
        <c:scaling>
          <c:orientation val="minMax"/>
          <c:max val="8"/>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3488"/>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2"</c:f>
          <c:strCache>
            <c:ptCount val="1"/>
            <c:pt idx="0">
              <c:v>BIP 2</c:v>
            </c:pt>
          </c:strCache>
        </c:strRef>
      </c:tx>
      <c:layout>
        <c:manualLayout>
          <c:xMode val="edge"/>
          <c:yMode val="edge"/>
          <c:x val="0.78052479950006282"/>
          <c:y val="0.47812317707985447"/>
        </c:manualLayout>
      </c:layout>
      <c:overlay val="1"/>
      <c:txPr>
        <a:bodyPr/>
        <a:lstStyle/>
        <a:p>
          <a:pPr>
            <a:defRPr sz="800"/>
          </a:pPr>
          <a:endParaRPr lang="de-DE"/>
        </a:p>
      </c:txPr>
    </c:title>
    <c:autoTitleDeleted val="0"/>
    <c:plotArea>
      <c:layout>
        <c:manualLayout>
          <c:layoutTarget val="inner"/>
          <c:xMode val="edge"/>
          <c:yMode val="edge"/>
          <c:x val="5.8796608723306887E-3"/>
          <c:y val="1.5773780631561429E-2"/>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0BC1-466D-84E1-B44203209CC4}"/>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0BC1-466D-84E1-B44203209CC4}"/>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0BC1-466D-84E1-B44203209CC4}"/>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0BC1-466D-84E1-B44203209CC4}"/>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0BC1-466D-84E1-B44203209CC4}"/>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0BC1-466D-84E1-B44203209CC4}"/>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0BC1-466D-84E1-B44203209CC4}"/>
              </c:ext>
            </c:extLst>
          </c:dPt>
          <c:dLbls>
            <c:dLbl>
              <c:idx val="0"/>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BC1-466D-84E1-B44203209CC4}"/>
                </c:ext>
              </c:extLst>
            </c:dLbl>
            <c:dLbl>
              <c:idx val="1"/>
              <c:layout>
                <c:manualLayout>
                  <c:x val="0"/>
                  <c:y val="-3.3698414228691062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BC1-466D-84E1-B44203209CC4}"/>
                </c:ext>
              </c:extLst>
            </c:dLbl>
            <c:dLbl>
              <c:idx val="2"/>
              <c:numFmt formatCode="#,##0.0" sourceLinked="0"/>
              <c:spPr>
                <a:noFill/>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BC1-466D-84E1-B44203209CC4}"/>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0BC1-466D-84E1-B44203209CC4}"/>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0BC1-466D-84E1-B44203209CC4}"/>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0BC1-466D-84E1-B44203209CC4}"/>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0BC1-466D-84E1-B44203209CC4}"/>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2.8</c:v>
              </c:pt>
              <c:pt idx="1">
                <c:v>1</c:v>
              </c:pt>
              <c:pt idx="2">
                <c:v>-1</c:v>
              </c:pt>
              <c:pt idx="3">
                <c:v>-0.79999999999999993</c:v>
              </c:pt>
            </c:numLit>
          </c:val>
          <c:extLst>
            <c:ext xmlns:c16="http://schemas.microsoft.com/office/drawing/2014/chart" uri="{C3380CC4-5D6E-409C-BE32-E72D297353CC}">
              <c16:uniqueId val="{0000000E-0BC1-466D-84E1-B44203209CC4}"/>
            </c:ext>
          </c:extLst>
        </c:ser>
        <c:dLbls>
          <c:showLegendKey val="0"/>
          <c:showVal val="0"/>
          <c:showCatName val="0"/>
          <c:showSerName val="0"/>
          <c:showPercent val="0"/>
          <c:showBubbleSize val="0"/>
        </c:dLbls>
        <c:gapWidth val="50"/>
        <c:axId val="187264512"/>
        <c:axId val="260936768"/>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2.0141843971631346</c:v>
              </c:pt>
              <c:pt idx="1">
                <c:v>2.0141843971631346</c:v>
              </c:pt>
              <c:pt idx="2">
                <c:v>2.0141843971631346</c:v>
              </c:pt>
              <c:pt idx="3">
                <c:v>2.0141843971631346</c:v>
              </c:pt>
            </c:numLit>
          </c:val>
          <c:smooth val="0"/>
          <c:extLst>
            <c:ext xmlns:c16="http://schemas.microsoft.com/office/drawing/2014/chart" uri="{C3380CC4-5D6E-409C-BE32-E72D297353CC}">
              <c16:uniqueId val="{0000000F-0BC1-466D-84E1-B44203209CC4}"/>
            </c:ext>
          </c:extLst>
        </c:ser>
        <c:dLbls>
          <c:showLegendKey val="0"/>
          <c:showVal val="0"/>
          <c:showCatName val="0"/>
          <c:showSerName val="0"/>
          <c:showPercent val="0"/>
          <c:showBubbleSize val="0"/>
        </c:dLbls>
        <c:marker val="1"/>
        <c:smooth val="0"/>
        <c:axId val="187264512"/>
        <c:axId val="260936768"/>
      </c:lineChart>
      <c:catAx>
        <c:axId val="187264512"/>
        <c:scaling>
          <c:orientation val="minMax"/>
        </c:scaling>
        <c:delete val="0"/>
        <c:axPos val="b"/>
        <c:majorTickMark val="none"/>
        <c:minorTickMark val="none"/>
        <c:tickLblPos val="none"/>
        <c:spPr>
          <a:ln w="19050">
            <a:solidFill>
              <a:schemeClr val="bg1">
                <a:lumMod val="75000"/>
              </a:schemeClr>
            </a:solidFill>
          </a:ln>
        </c:spPr>
        <c:crossAx val="260936768"/>
        <c:crosses val="autoZero"/>
        <c:auto val="1"/>
        <c:lblAlgn val="ctr"/>
        <c:lblOffset val="100"/>
        <c:noMultiLvlLbl val="0"/>
      </c:catAx>
      <c:valAx>
        <c:axId val="260936768"/>
        <c:scaling>
          <c:orientation val="minMax"/>
          <c:max val="12"/>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451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-0,3"</c:f>
          <c:strCache>
            <c:ptCount val="1"/>
            <c:pt idx="0">
              <c:v>BIP -0,3</c:v>
            </c:pt>
          </c:strCache>
        </c:strRef>
      </c:tx>
      <c:layout>
        <c:manualLayout>
          <c:xMode val="edge"/>
          <c:yMode val="edge"/>
          <c:x val="0.76060351075111354"/>
          <c:y val="0.59045344146540113"/>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48E4-423D-930D-E46CE002109B}"/>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48E4-423D-930D-E46CE002109B}"/>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48E4-423D-930D-E46CE002109B}"/>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48E4-423D-930D-E46CE002109B}"/>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48E4-423D-930D-E46CE002109B}"/>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48E4-423D-930D-E46CE002109B}"/>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48E4-423D-930D-E46CE002109B}"/>
              </c:ext>
            </c:extLst>
          </c:dPt>
          <c:dLbls>
            <c:dLbl>
              <c:idx val="0"/>
              <c:layout>
                <c:manualLayout>
                  <c:x val="6.5601240534954872E-3"/>
                  <c:y val="3.8579507988147008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8E4-423D-930D-E46CE002109B}"/>
                </c:ext>
              </c:extLst>
            </c:dLbl>
            <c:dLbl>
              <c:idx val="1"/>
              <c:layout>
                <c:manualLayout>
                  <c:x val="0"/>
                  <c:y val="0.1137615239629219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8E4-423D-930D-E46CE002109B}"/>
                </c:ext>
              </c:extLst>
            </c:dLbl>
            <c:dLbl>
              <c:idx val="2"/>
              <c:layout>
                <c:manualLayout>
                  <c:x val="-6.564315039569381E-3"/>
                  <c:y val="-6.7531996573693714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48E4-423D-930D-E46CE002109B}"/>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48E4-423D-930D-E46CE002109B}"/>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48E4-423D-930D-E46CE002109B}"/>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48E4-423D-930D-E46CE002109B}"/>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48E4-423D-930D-E46CE002109B}"/>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-0.2</c:v>
              </c:pt>
              <c:pt idx="1">
                <c:v>-0.3</c:v>
              </c:pt>
              <c:pt idx="2">
                <c:v>0.1</c:v>
              </c:pt>
              <c:pt idx="3">
                <c:v>0.19999999999999998</c:v>
              </c:pt>
            </c:numLit>
          </c:val>
          <c:extLst>
            <c:ext xmlns:c16="http://schemas.microsoft.com/office/drawing/2014/chart" uri="{C3380CC4-5D6E-409C-BE32-E72D297353CC}">
              <c16:uniqueId val="{0000000E-48E4-423D-930D-E46CE002109B}"/>
            </c:ext>
          </c:extLst>
        </c:ser>
        <c:dLbls>
          <c:showLegendKey val="0"/>
          <c:showVal val="0"/>
          <c:showCatName val="0"/>
          <c:showSerName val="0"/>
          <c:showPercent val="0"/>
          <c:showBubbleSize val="0"/>
        </c:dLbls>
        <c:gapWidth val="50"/>
        <c:axId val="267809280"/>
        <c:axId val="260938496"/>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-0.26643829099999999</c:v>
              </c:pt>
              <c:pt idx="1">
                <c:v>-0.26643829099999999</c:v>
              </c:pt>
              <c:pt idx="2">
                <c:v>-0.26643829099999999</c:v>
              </c:pt>
              <c:pt idx="3">
                <c:v>-0.26643829099999999</c:v>
              </c:pt>
            </c:numLit>
          </c:val>
          <c:smooth val="0"/>
          <c:extLst>
            <c:ext xmlns:c16="http://schemas.microsoft.com/office/drawing/2014/chart" uri="{C3380CC4-5D6E-409C-BE32-E72D297353CC}">
              <c16:uniqueId val="{0000000F-48E4-423D-930D-E46CE002109B}"/>
            </c:ext>
          </c:extLst>
        </c:ser>
        <c:dLbls>
          <c:showLegendKey val="0"/>
          <c:showVal val="0"/>
          <c:showCatName val="0"/>
          <c:showSerName val="0"/>
          <c:showPercent val="0"/>
          <c:showBubbleSize val="0"/>
        </c:dLbls>
        <c:marker val="1"/>
        <c:smooth val="0"/>
        <c:axId val="267809280"/>
        <c:axId val="260938496"/>
      </c:lineChart>
      <c:catAx>
        <c:axId val="267809280"/>
        <c:scaling>
          <c:orientation val="minMax"/>
        </c:scaling>
        <c:delete val="0"/>
        <c:axPos val="b"/>
        <c:majorTickMark val="none"/>
        <c:minorTickMark val="none"/>
        <c:tickLblPos val="none"/>
        <c:spPr>
          <a:ln w="19050">
            <a:solidFill>
              <a:schemeClr val="bg1">
                <a:lumMod val="75000"/>
              </a:schemeClr>
            </a:solidFill>
          </a:ln>
        </c:spPr>
        <c:crossAx val="260938496"/>
        <c:crosses val="autoZero"/>
        <c:auto val="1"/>
        <c:lblAlgn val="ctr"/>
        <c:lblOffset val="100"/>
        <c:noMultiLvlLbl val="0"/>
      </c:catAx>
      <c:valAx>
        <c:axId val="260938496"/>
        <c:scaling>
          <c:orientation val="minMax"/>
          <c:max val="1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26780928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-0,2"</c:f>
          <c:strCache>
            <c:ptCount val="1"/>
            <c:pt idx="0">
              <c:v>BIP -0,2</c:v>
            </c:pt>
          </c:strCache>
        </c:strRef>
      </c:tx>
      <c:layout>
        <c:manualLayout>
          <c:xMode val="edge"/>
          <c:yMode val="edge"/>
          <c:x val="0.7662401372142057"/>
          <c:y val="0.45281344808938501"/>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8464616882268252"/>
          <c:h val="0.96026109319626951"/>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19F7-437F-909C-2AF228960B66}"/>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19F7-437F-909C-2AF228960B66}"/>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19F7-437F-909C-2AF228960B66}"/>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19F7-437F-909C-2AF228960B66}"/>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19F7-437F-909C-2AF228960B66}"/>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19F7-437F-909C-2AF228960B66}"/>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19F7-437F-909C-2AF228960B66}"/>
              </c:ext>
            </c:extLst>
          </c:dPt>
          <c:dLbls>
            <c:dLbl>
              <c:idx val="0"/>
              <c:layout>
                <c:manualLayout>
                  <c:x val="0"/>
                  <c:y val="4.5596282343883188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9F7-437F-909C-2AF228960B66}"/>
                </c:ext>
              </c:extLst>
            </c:dLbl>
            <c:dLbl>
              <c:idx val="1"/>
              <c:layout>
                <c:manualLayout>
                  <c:x val="0"/>
                  <c:y val="9.947925370235713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9F7-437F-909C-2AF228960B66}"/>
                </c:ext>
              </c:extLst>
            </c:dLbl>
            <c:dLbl>
              <c:idx val="2"/>
              <c:layout>
                <c:manualLayout>
                  <c:x val="0"/>
                  <c:y val="5.705788005265488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19F7-437F-909C-2AF228960B66}"/>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19F7-437F-909C-2AF228960B66}"/>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19F7-437F-909C-2AF228960B66}"/>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19F7-437F-909C-2AF228960B66}"/>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19F7-437F-909C-2AF228960B66}"/>
                </c:ext>
              </c:extLst>
            </c:dLbl>
            <c:numFmt formatCode="#,##0.0" sourceLinked="0"/>
            <c:spPr>
              <a:noFill/>
              <a:ln>
                <a:noFill/>
              </a:ln>
              <a:effectLst/>
            </c:spPr>
            <c:txPr>
              <a:bodyPr/>
              <a:lstStyle/>
              <a:p>
                <a:pPr>
                  <a:defRPr sz="800">
                    <a:solidFill>
                      <a:sysClr val="windowText" lastClr="000000"/>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0.9</c:v>
              </c:pt>
              <c:pt idx="1">
                <c:v>-0.6</c:v>
              </c:pt>
              <c:pt idx="2">
                <c:v>0</c:v>
              </c:pt>
              <c:pt idx="3">
                <c:v>0.19999999999999998</c:v>
              </c:pt>
            </c:numLit>
          </c:val>
          <c:extLst>
            <c:ext xmlns:c16="http://schemas.microsoft.com/office/drawing/2014/chart" uri="{C3380CC4-5D6E-409C-BE32-E72D297353CC}">
              <c16:uniqueId val="{0000000E-19F7-437F-909C-2AF228960B66}"/>
            </c:ext>
          </c:extLst>
        </c:ser>
        <c:dLbls>
          <c:showLegendKey val="0"/>
          <c:showVal val="0"/>
          <c:showCatName val="0"/>
          <c:showSerName val="0"/>
          <c:showPercent val="0"/>
          <c:showBubbleSize val="0"/>
        </c:dLbls>
        <c:gapWidth val="50"/>
        <c:axId val="267810304"/>
        <c:axId val="268083776"/>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-0.23852685809999999</c:v>
              </c:pt>
              <c:pt idx="1">
                <c:v>-0.23852685809999999</c:v>
              </c:pt>
              <c:pt idx="2">
                <c:v>-0.23852685809999999</c:v>
              </c:pt>
              <c:pt idx="3">
                <c:v>-0.23852685809999999</c:v>
              </c:pt>
            </c:numLit>
          </c:val>
          <c:smooth val="0"/>
          <c:extLst>
            <c:ext xmlns:c16="http://schemas.microsoft.com/office/drawing/2014/chart" uri="{C3380CC4-5D6E-409C-BE32-E72D297353CC}">
              <c16:uniqueId val="{0000000F-19F7-437F-909C-2AF228960B66}"/>
            </c:ext>
          </c:extLst>
        </c:ser>
        <c:dLbls>
          <c:showLegendKey val="0"/>
          <c:showVal val="0"/>
          <c:showCatName val="0"/>
          <c:showSerName val="0"/>
          <c:showPercent val="0"/>
          <c:showBubbleSize val="0"/>
        </c:dLbls>
        <c:marker val="1"/>
        <c:smooth val="0"/>
        <c:axId val="267810304"/>
        <c:axId val="268083776"/>
      </c:lineChart>
      <c:catAx>
        <c:axId val="267810304"/>
        <c:scaling>
          <c:orientation val="minMax"/>
        </c:scaling>
        <c:delete val="0"/>
        <c:axPos val="b"/>
        <c:majorTickMark val="none"/>
        <c:minorTickMark val="none"/>
        <c:tickLblPos val="none"/>
        <c:spPr>
          <a:ln w="19050">
            <a:solidFill>
              <a:schemeClr val="bg1">
                <a:lumMod val="75000"/>
              </a:schemeClr>
            </a:solidFill>
          </a:ln>
        </c:spPr>
        <c:crossAx val="268083776"/>
        <c:crosses val="autoZero"/>
        <c:auto val="1"/>
        <c:lblAlgn val="ctr"/>
        <c:lblOffset val="100"/>
        <c:noMultiLvlLbl val="0"/>
      </c:catAx>
      <c:valAx>
        <c:axId val="268083776"/>
        <c:scaling>
          <c:orientation val="minMax"/>
          <c:max val="12"/>
          <c:min val="-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267810304"/>
        <c:crosses val="autoZero"/>
        <c:crossBetween val="between"/>
        <c:majorUnit val="2"/>
      </c:valAx>
      <c:spPr>
        <a:solidFill>
          <a:schemeClr val="bg1">
            <a:lumMod val="95000"/>
          </a:schemeClr>
        </a:solidFill>
      </c:spPr>
    </c:plotArea>
    <c:plotVisOnly val="0"/>
    <c:dispBlanksAs val="gap"/>
    <c:showDLblsOverMax val="0"/>
  </c:chart>
  <c:spPr>
    <a:noFill/>
    <a:ln w="0">
      <a:noFill/>
    </a:ln>
  </c:spPr>
  <c:printSettings>
    <c:headerFooter/>
    <c:pageMargins b="0.78740157499999996" l="0.7" r="0.7" t="0.78740157499999996"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7318288718221605E-2"/>
          <c:y val="2.8751782960760412E-2"/>
          <c:w val="0.95302575307777582"/>
          <c:h val="0.94010232048021092"/>
        </c:manualLayout>
      </c:layout>
      <c:lineChart>
        <c:grouping val="standard"/>
        <c:varyColors val="0"/>
        <c:ser>
          <c:idx val="2"/>
          <c:order val="0"/>
          <c:tx>
            <c:v>Bruttoinlandsprodukt</c:v>
          </c:tx>
          <c:spPr>
            <a:ln>
              <a:solidFill>
                <a:schemeClr val="accent2">
                  <a:lumMod val="50000"/>
                </a:schemeClr>
              </a:solidFill>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2.0141843971631346</c:v>
              </c:pt>
              <c:pt idx="1">
                <c:v>-0.97330367074528112</c:v>
              </c:pt>
              <c:pt idx="2">
                <c:v>2.5975849480482935</c:v>
              </c:pt>
              <c:pt idx="3">
                <c:v>1.5054057752839896</c:v>
              </c:pt>
              <c:pt idx="4">
                <c:v>1.0381555885128648</c:v>
              </c:pt>
              <c:pt idx="5">
                <c:v>1.8548171870830004</c:v>
              </c:pt>
              <c:pt idx="6">
                <c:v>2.0961614044281589</c:v>
              </c:pt>
              <c:pt idx="7">
                <c:v>2.1301167714615588</c:v>
              </c:pt>
              <c:pt idx="8">
                <c:v>2.8772458851614431</c:v>
              </c:pt>
              <c:pt idx="9">
                <c:v>1.6365412799218433</c:v>
              </c:pt>
              <c:pt idx="10">
                <c:v>-0.2283105022830938</c:v>
              </c:pt>
              <c:pt idx="11">
                <c:v>-0.5299289413464976</c:v>
              </c:pt>
              <c:pt idx="12">
                <c:v>1.1623683254631203</c:v>
              </c:pt>
              <c:pt idx="13">
                <c:v>0.88569718731298508</c:v>
              </c:pt>
              <c:pt idx="14">
                <c:v>3.855736149009374</c:v>
              </c:pt>
              <c:pt idx="15">
                <c:v>2.890107379483652</c:v>
              </c:pt>
              <c:pt idx="16">
                <c:v>0.91040301987344208</c:v>
              </c:pt>
              <c:pt idx="17">
                <c:v>-5.5451644845417576</c:v>
              </c:pt>
              <c:pt idx="18">
                <c:v>4.1467676179382664</c:v>
              </c:pt>
              <c:pt idx="19">
                <c:v>3.7579689072810538</c:v>
              </c:pt>
              <c:pt idx="20">
                <c:v>0.47429125794975846</c:v>
              </c:pt>
              <c:pt idx="21">
                <c:v>0.38622465400707995</c:v>
              </c:pt>
              <c:pt idx="22">
                <c:v>2.169498770973604</c:v>
              </c:pt>
              <c:pt idx="23">
                <c:v>1.6527196652719738</c:v>
              </c:pt>
              <c:pt idx="24">
                <c:v>2.2947108459000001</c:v>
              </c:pt>
              <c:pt idx="25">
                <c:v>2.7160245448000002</c:v>
              </c:pt>
              <c:pt idx="26">
                <c:v>1.1164430515999999</c:v>
              </c:pt>
              <c:pt idx="27">
                <c:v>0.98789346249999999</c:v>
              </c:pt>
              <c:pt idx="28">
                <c:v>-4.0951376235000003</c:v>
              </c:pt>
              <c:pt idx="29">
                <c:v>3.67</c:v>
              </c:pt>
              <c:pt idx="30">
                <c:v>1.3697308768000001</c:v>
              </c:pt>
              <c:pt idx="31">
                <c:v>-0.26643829099999999</c:v>
              </c:pt>
              <c:pt idx="32">
                <c:v>-0.23852685809999999</c:v>
              </c:pt>
            </c:numLit>
          </c:val>
          <c:smooth val="0"/>
          <c:extLst>
            <c:ext xmlns:c16="http://schemas.microsoft.com/office/drawing/2014/chart" uri="{C3380CC4-5D6E-409C-BE32-E72D297353CC}">
              <c16:uniqueId val="{00000000-E7C7-4A85-9DF2-DB2B6ED11022}"/>
            </c:ext>
          </c:extLst>
        </c:ser>
        <c:ser>
          <c:idx val="1"/>
          <c:order val="1"/>
          <c:tx>
            <c:v>Konsumausgaben</c:v>
          </c:tx>
          <c:spPr>
            <a:ln>
              <a:solidFill>
                <a:schemeClr val="bg1">
                  <a:lumMod val="50000"/>
                </a:schemeClr>
              </a:solidFill>
              <a:prstDash val="sysDot"/>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3.7063334280034042</c:v>
              </c:pt>
              <c:pt idx="1">
                <c:v>0.45186909489250127</c:v>
              </c:pt>
              <c:pt idx="2">
                <c:v>2.0583424209378478</c:v>
              </c:pt>
              <c:pt idx="3">
                <c:v>1.5627086950714641</c:v>
              </c:pt>
              <c:pt idx="4">
                <c:v>1.9463440294581602</c:v>
              </c:pt>
              <c:pt idx="5">
                <c:v>1.0061919504643981</c:v>
              </c:pt>
              <c:pt idx="6">
                <c:v>1.8263090676883991</c:v>
              </c:pt>
              <c:pt idx="7">
                <c:v>3.0854132697855192</c:v>
              </c:pt>
              <c:pt idx="8">
                <c:v>2.1778805207446226</c:v>
              </c:pt>
              <c:pt idx="9">
                <c:v>0.8216241962372095</c:v>
              </c:pt>
              <c:pt idx="10">
                <c:v>-7.0863351836550237E-2</c:v>
              </c:pt>
              <c:pt idx="11">
                <c:v>0.72095496986172236</c:v>
              </c:pt>
              <c:pt idx="12">
                <c:v>0.32856137057029855</c:v>
              </c:pt>
              <c:pt idx="13">
                <c:v>0.83040935672514138</c:v>
              </c:pt>
              <c:pt idx="14">
                <c:v>1.368750724973907</c:v>
              </c:pt>
              <c:pt idx="15">
                <c:v>0.35473166266163503</c:v>
              </c:pt>
              <c:pt idx="16">
                <c:v>0.9806157354618108</c:v>
              </c:pt>
              <c:pt idx="17">
                <c:v>1.0275519421860793</c:v>
              </c:pt>
              <c:pt idx="18">
                <c:v>0.83826981110986765</c:v>
              </c:pt>
              <c:pt idx="19">
                <c:v>1.1305697184659635</c:v>
              </c:pt>
              <c:pt idx="20">
                <c:v>1.1617711530030732</c:v>
              </c:pt>
              <c:pt idx="21">
                <c:v>0.47670639219934685</c:v>
              </c:pt>
              <c:pt idx="22">
                <c:v>1.2076773776148428</c:v>
              </c:pt>
              <c:pt idx="23">
                <c:v>2.4504581291284921</c:v>
              </c:pt>
              <c:pt idx="24">
                <c:v>2.7142262895</c:v>
              </c:pt>
              <c:pt idx="25">
                <c:v>1.5288042928000001</c:v>
              </c:pt>
              <c:pt idx="26">
                <c:v>1.3063422416999999</c:v>
              </c:pt>
              <c:pt idx="27">
                <c:v>2.0179151490999998</c:v>
              </c:pt>
              <c:pt idx="28">
                <c:v>-3.5121574681999999</c:v>
              </c:pt>
              <c:pt idx="29">
                <c:v>2.64</c:v>
              </c:pt>
              <c:pt idx="30">
                <c:v>3.8971161341</c:v>
              </c:pt>
              <c:pt idx="31">
                <c:v>-0.30007501879999998</c:v>
              </c:pt>
              <c:pt idx="32">
                <c:v>1.1945071482</c:v>
              </c:pt>
            </c:numLit>
          </c:val>
          <c:smooth val="0"/>
          <c:extLst>
            <c:ext xmlns:c16="http://schemas.microsoft.com/office/drawing/2014/chart" uri="{C3380CC4-5D6E-409C-BE32-E72D297353CC}">
              <c16:uniqueId val="{00000001-E7C7-4A85-9DF2-DB2B6ED11022}"/>
            </c:ext>
          </c:extLst>
        </c:ser>
        <c:ser>
          <c:idx val="0"/>
          <c:order val="2"/>
          <c:tx>
            <c:v>Bruttoanlageinvestitionen</c:v>
          </c:tx>
          <c:spPr>
            <a:ln>
              <a:solidFill>
                <a:schemeClr val="accent6"/>
              </a:solidFill>
              <a:prstDash val="dash"/>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4</c:v>
              </c:pt>
              <c:pt idx="1">
                <c:v>-4.2647828362113955</c:v>
              </c:pt>
              <c:pt idx="2">
                <c:v>3.5802131729980715</c:v>
              </c:pt>
              <c:pt idx="3">
                <c:v>-0.19788918205803441</c:v>
              </c:pt>
              <c:pt idx="4">
                <c:v>-0.44943820224719389</c:v>
              </c:pt>
              <c:pt idx="5">
                <c:v>0.51785951400876229</c:v>
              </c:pt>
              <c:pt idx="6">
                <c:v>4.0290620871862615</c:v>
              </c:pt>
              <c:pt idx="7">
                <c:v>4.292063492063491</c:v>
              </c:pt>
              <c:pt idx="8">
                <c:v>2.0820650188725267</c:v>
              </c:pt>
              <c:pt idx="9">
                <c:v>-2.6121183206106906</c:v>
              </c:pt>
              <c:pt idx="10">
                <c:v>-6.0747091243110845</c:v>
              </c:pt>
              <c:pt idx="11">
                <c:v>-1.6168992045899131</c:v>
              </c:pt>
              <c:pt idx="12">
                <c:v>-0.45062955599735233</c:v>
              </c:pt>
              <c:pt idx="13">
                <c:v>0.89202502995607347</c:v>
              </c:pt>
              <c:pt idx="14">
                <c:v>7.5349696489838891</c:v>
              </c:pt>
              <c:pt idx="15">
                <c:v>3.6200760829549665</c:v>
              </c:pt>
              <c:pt idx="16">
                <c:v>1.5750828990999537</c:v>
              </c:pt>
              <c:pt idx="17">
                <c:v>-9.665384166958134</c:v>
              </c:pt>
              <c:pt idx="18">
                <c:v>5.7046979865771874</c:v>
              </c:pt>
              <c:pt idx="19">
                <c:v>7.4481074481074359</c:v>
              </c:pt>
              <c:pt idx="20">
                <c:v>-0.21590909090909349</c:v>
              </c:pt>
              <c:pt idx="21">
                <c:v>-1.1502106821546505</c:v>
              </c:pt>
              <c:pt idx="22">
                <c:v>3.5944700460829466</c:v>
              </c:pt>
              <c:pt idx="23">
                <c:v>1.7571174377224139</c:v>
              </c:pt>
              <c:pt idx="24">
                <c:v>3.7923497267999999</c:v>
              </c:pt>
              <c:pt idx="25">
                <c:v>2.6429398757999998</c:v>
              </c:pt>
              <c:pt idx="26">
                <c:v>3.6109971276000001</c:v>
              </c:pt>
              <c:pt idx="27">
                <c:v>2.0297029702999998</c:v>
              </c:pt>
              <c:pt idx="28">
                <c:v>-2.9597282871999999</c:v>
              </c:pt>
              <c:pt idx="29">
                <c:v>0.64</c:v>
              </c:pt>
              <c:pt idx="30">
                <c:v>-0.19872813989999999</c:v>
              </c:pt>
              <c:pt idx="31">
                <c:v>-1.204699323</c:v>
              </c:pt>
              <c:pt idx="32">
                <c:v>-2.7007961302000001</c:v>
              </c:pt>
            </c:numLit>
          </c:val>
          <c:smooth val="0"/>
          <c:extLst>
            <c:ext xmlns:c16="http://schemas.microsoft.com/office/drawing/2014/chart" uri="{C3380CC4-5D6E-409C-BE32-E72D297353CC}">
              <c16:uniqueId val="{00000002-E7C7-4A85-9DF2-DB2B6ED11022}"/>
            </c:ext>
          </c:extLst>
        </c:ser>
        <c:dLbls>
          <c:showLegendKey val="0"/>
          <c:showVal val="0"/>
          <c:showCatName val="0"/>
          <c:showSerName val="0"/>
          <c:showPercent val="0"/>
          <c:showBubbleSize val="0"/>
        </c:dLbls>
        <c:smooth val="0"/>
        <c:axId val="267811328"/>
        <c:axId val="268085504"/>
      </c:lineChart>
      <c:catAx>
        <c:axId val="267811328"/>
        <c:scaling>
          <c:orientation val="minMax"/>
        </c:scaling>
        <c:delete val="0"/>
        <c:axPos val="b"/>
        <c:numFmt formatCode="General" sourceLinked="1"/>
        <c:majorTickMark val="out"/>
        <c:minorTickMark val="none"/>
        <c:tickLblPos val="low"/>
        <c:crossAx val="268085504"/>
        <c:crosses val="autoZero"/>
        <c:auto val="1"/>
        <c:lblAlgn val="ctr"/>
        <c:lblOffset val="100"/>
        <c:noMultiLvlLbl val="0"/>
      </c:catAx>
      <c:valAx>
        <c:axId val="268085504"/>
        <c:scaling>
          <c:orientation val="minMax"/>
          <c:max val="12"/>
          <c:min val="-12"/>
        </c:scaling>
        <c:delete val="0"/>
        <c:axPos val="l"/>
        <c:majorGridlines>
          <c:spPr>
            <a:ln w="19050">
              <a:solidFill>
                <a:schemeClr val="bg1"/>
              </a:solidFill>
            </a:ln>
          </c:spPr>
        </c:majorGridlines>
        <c:numFmt formatCode="#,##0" sourceLinked="0"/>
        <c:majorTickMark val="out"/>
        <c:minorTickMark val="none"/>
        <c:tickLblPos val="nextTo"/>
        <c:crossAx val="267811328"/>
        <c:crosses val="autoZero"/>
        <c:crossBetween val="between"/>
        <c:majorUnit val="4"/>
      </c:valAx>
      <c:spPr>
        <a:solidFill>
          <a:schemeClr val="bg1">
            <a:lumMod val="95000"/>
          </a:schemeClr>
        </a:solidFill>
      </c:spPr>
    </c:plotArea>
    <c:legend>
      <c:legendPos val="r"/>
      <c:layout>
        <c:manualLayout>
          <c:xMode val="edge"/>
          <c:yMode val="edge"/>
          <c:x val="4.9334722222222224E-2"/>
          <c:y val="0.59128777777777775"/>
          <c:w val="0.22299700505853748"/>
          <c:h val="0.30033134593773958"/>
        </c:manualLayout>
      </c:layout>
      <c:overlay val="0"/>
    </c:legend>
    <c:plotVisOnly val="0"/>
    <c:dispBlanksAs val="gap"/>
    <c:showDLblsOverMax val="0"/>
  </c:chart>
  <c:spPr>
    <a:ln>
      <a:noFill/>
    </a:ln>
  </c:spPr>
  <c:txPr>
    <a:bodyPr/>
    <a:lstStyle/>
    <a:p>
      <a:pPr>
        <a:defRPr sz="700"/>
      </a:pPr>
      <a:endParaRPr lang="de-DE"/>
    </a:p>
  </c:txPr>
  <c:printSettings>
    <c:headerFooter/>
    <c:pageMargins b="0.78740157499999996" l="0.7" r="0.7" t="0.78740157499999996" header="0.3" footer="0.3"/>
    <c:pageSetup paperSize="9" orientation="landscape" horizontalDpi="0"/>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3189774717148224E-3"/>
          <c:y val="1.1381386683060643E-2"/>
        </c:manualLayout>
      </c:layout>
      <c:overlay val="1"/>
      <c:txPr>
        <a:bodyPr/>
        <a:lstStyle/>
        <a:p>
          <a:pPr>
            <a:defRPr sz="1100"/>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tx>
            <c:v>1992</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5A17-40C8-89E0-31E93A60ED9B}"/>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5A17-40C8-89E0-31E93A60ED9B}"/>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5A17-40C8-89E0-31E93A60ED9B}"/>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5A17-40C8-89E0-31E93A60ED9B}"/>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5A17-40C8-89E0-31E93A60ED9B}"/>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5A17-40C8-89E0-31E93A60ED9B}"/>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5A17-40C8-89E0-31E93A60ED9B}"/>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A17-40C8-89E0-31E93A60ED9B}"/>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A17-40C8-89E0-31E93A60ED9B}"/>
                </c:ext>
              </c:extLst>
            </c:dLbl>
            <c:dLbl>
              <c:idx val="2"/>
              <c:layout>
                <c:manualLayout>
                  <c:x val="0"/>
                  <c:y val="7.8313640403848209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5A17-40C8-89E0-31E93A60ED9B}"/>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5A17-40C8-89E0-31E93A60ED9B}"/>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5A17-40C8-89E0-31E93A60ED9B}"/>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5A17-40C8-89E0-31E93A60ED9B}"/>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5A17-40C8-89E0-31E93A60ED9B}"/>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2.0141843971631346</c:v>
              </c:pt>
              <c:pt idx="1">
                <c:v>3.7063334280034042</c:v>
              </c:pt>
              <c:pt idx="2">
                <c:v>-3.1736702909197589</c:v>
              </c:pt>
              <c:pt idx="3">
                <c:v>10.343658150576545</c:v>
              </c:pt>
              <c:pt idx="4">
                <c:v>1.9135802469135825</c:v>
              </c:pt>
              <c:pt idx="5">
                <c:v>-0.34332084893883064</c:v>
              </c:pt>
              <c:pt idx="6">
                <c:v>2.8225806451612954</c:v>
              </c:pt>
            </c:numLit>
          </c:val>
          <c:extLst>
            <c:ext xmlns:c16="http://schemas.microsoft.com/office/drawing/2014/chart" uri="{C3380CC4-5D6E-409C-BE32-E72D297353CC}">
              <c16:uniqueId val="{0000000E-5A17-40C8-89E0-31E93A60ED9B}"/>
            </c:ext>
          </c:extLst>
        </c:ser>
        <c:dLbls>
          <c:showLegendKey val="0"/>
          <c:showVal val="0"/>
          <c:showCatName val="0"/>
          <c:showSerName val="0"/>
          <c:showPercent val="0"/>
          <c:showBubbleSize val="0"/>
        </c:dLbls>
        <c:gapWidth val="50"/>
        <c:axId val="187261440"/>
        <c:axId val="266310144"/>
      </c:barChart>
      <c:catAx>
        <c:axId val="187261440"/>
        <c:scaling>
          <c:orientation val="minMax"/>
        </c:scaling>
        <c:delete val="0"/>
        <c:axPos val="b"/>
        <c:majorTickMark val="none"/>
        <c:minorTickMark val="none"/>
        <c:tickLblPos val="none"/>
        <c:spPr>
          <a:ln w="19050">
            <a:solidFill>
              <a:schemeClr val="bg1">
                <a:lumMod val="75000"/>
              </a:schemeClr>
            </a:solidFill>
          </a:ln>
        </c:spPr>
        <c:crossAx val="266310144"/>
        <c:crosses val="autoZero"/>
        <c:auto val="1"/>
        <c:lblAlgn val="ctr"/>
        <c:lblOffset val="100"/>
        <c:noMultiLvlLbl val="0"/>
      </c:catAx>
      <c:valAx>
        <c:axId val="266310144"/>
        <c:scaling>
          <c:orientation val="minMax"/>
          <c:max val="12"/>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144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8432155195762758E-3"/>
          <c:y val="1.1304946937961656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2020</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39AD-4147-8A0B-FC6A79FCBCE3}"/>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39AD-4147-8A0B-FC6A79FCBCE3}"/>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39AD-4147-8A0B-FC6A79FCBCE3}"/>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39AD-4147-8A0B-FC6A79FCBCE3}"/>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39AD-4147-8A0B-FC6A79FCBCE3}"/>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39AD-4147-8A0B-FC6A79FCBCE3}"/>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39AD-4147-8A0B-FC6A79FCBCE3}"/>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9AD-4147-8A0B-FC6A79FCBCE3}"/>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9AD-4147-8A0B-FC6A79FCBCE3}"/>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9AD-4147-8A0B-FC6A79FCBCE3}"/>
                </c:ext>
              </c:extLst>
            </c:dLbl>
            <c:dLbl>
              <c:idx val="3"/>
              <c:layout>
                <c:manualLayout>
                  <c:x val="-5.8486025150169636E-17"/>
                  <c:y val="2.267106163940337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39AD-4147-8A0B-FC6A79FCBCE3}"/>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39AD-4147-8A0B-FC6A79FCBCE3}"/>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39AD-4147-8A0B-FC6A79FCBCE3}"/>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39AD-4147-8A0B-FC6A79FCBCE3}"/>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-4.0951376235000003</c:v>
              </c:pt>
              <c:pt idx="1">
                <c:v>-3.5121574681999999</c:v>
              </c:pt>
              <c:pt idx="2">
                <c:v>-11.551388643199999</c:v>
              </c:pt>
              <c:pt idx="3">
                <c:v>4.0366208906000001</c:v>
              </c:pt>
              <c:pt idx="4">
                <c:v>-5.9000658699999997</c:v>
              </c:pt>
              <c:pt idx="5">
                <c:v>-9.4858797972000009</c:v>
              </c:pt>
              <c:pt idx="6">
                <c:v>-8.1135716255000006</c:v>
              </c:pt>
            </c:numLit>
          </c:val>
          <c:extLst>
            <c:ext xmlns:c16="http://schemas.microsoft.com/office/drawing/2014/chart" uri="{C3380CC4-5D6E-409C-BE32-E72D297353CC}">
              <c16:uniqueId val="{0000000E-39AD-4147-8A0B-FC6A79FCBCE3}"/>
            </c:ext>
          </c:extLst>
        </c:ser>
        <c:dLbls>
          <c:showLegendKey val="0"/>
          <c:showVal val="0"/>
          <c:showCatName val="0"/>
          <c:showSerName val="0"/>
          <c:showPercent val="0"/>
          <c:showBubbleSize val="0"/>
        </c:dLbls>
        <c:gapWidth val="50"/>
        <c:axId val="187261952"/>
        <c:axId val="266312448"/>
      </c:barChart>
      <c:catAx>
        <c:axId val="187261952"/>
        <c:scaling>
          <c:orientation val="minMax"/>
        </c:scaling>
        <c:delete val="0"/>
        <c:axPos val="b"/>
        <c:majorTickMark val="none"/>
        <c:minorTickMark val="none"/>
        <c:tickLblPos val="none"/>
        <c:spPr>
          <a:ln w="19050">
            <a:solidFill>
              <a:schemeClr val="bg1">
                <a:lumMod val="75000"/>
              </a:schemeClr>
            </a:solidFill>
          </a:ln>
        </c:spPr>
        <c:crossAx val="266312448"/>
        <c:crosses val="autoZero"/>
        <c:auto val="1"/>
        <c:lblAlgn val="ctr"/>
        <c:lblOffset val="100"/>
        <c:noMultiLvlLbl val="0"/>
      </c:catAx>
      <c:valAx>
        <c:axId val="266312448"/>
        <c:scaling>
          <c:orientation val="minMax"/>
          <c:max val="8"/>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195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5049360722572481E-3"/>
          <c:y val="1.1575160616746433E-2"/>
        </c:manualLayout>
      </c:layout>
      <c:overlay val="1"/>
      <c:txPr>
        <a:bodyPr/>
        <a:lstStyle/>
        <a:p>
          <a:pPr algn="ctr" rtl="0">
            <a:defRPr lang="en-US"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2023</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7817-4B55-AAE1-1BD21FAAFDA5}"/>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7817-4B55-AAE1-1BD21FAAFDA5}"/>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7817-4B55-AAE1-1BD21FAAFDA5}"/>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7817-4B55-AAE1-1BD21FAAFDA5}"/>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7817-4B55-AAE1-1BD21FAAFDA5}"/>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7817-4B55-AAE1-1BD21FAAFDA5}"/>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7817-4B55-AAE1-1BD21FAAFDA5}"/>
              </c:ext>
            </c:extLst>
          </c:dPt>
          <c:dLbls>
            <c:dLbl>
              <c:idx val="0"/>
              <c:numFmt formatCode="0.0" sourceLinked="0"/>
              <c:spPr/>
              <c:txPr>
                <a:bodyPr/>
                <a:lstStyle/>
                <a:p>
                  <a:pPr>
                    <a:defRPr sz="800" b="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817-4B55-AAE1-1BD21FAAFDA5}"/>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817-4B55-AAE1-1BD21FAAFDA5}"/>
                </c:ext>
              </c:extLst>
            </c:dLbl>
            <c:dLbl>
              <c:idx val="2"/>
              <c:layout>
                <c:manualLayout>
                  <c:x val="0"/>
                  <c:y val="3.6738401779281393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7817-4B55-AAE1-1BD21FAAFDA5}"/>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817-4B55-AAE1-1BD21FAAFDA5}"/>
                </c:ext>
              </c:extLst>
            </c:dLbl>
            <c:dLbl>
              <c:idx val="4"/>
              <c:numFmt formatCode="0.0" sourceLinked="0"/>
              <c:spPr>
                <a:ln>
                  <a:noFill/>
                </a:ln>
              </c:spPr>
              <c:txPr>
                <a:bodyPr/>
                <a:lstStyle/>
                <a:p>
                  <a:pPr>
                    <a:defRPr sz="800"/>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7817-4B55-AAE1-1BD21FAAFDA5}"/>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7817-4B55-AAE1-1BD21FAAFDA5}"/>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7817-4B55-AAE1-1BD21FAAFDA5}"/>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-0.26643829099999999</c:v>
              </c:pt>
              <c:pt idx="1">
                <c:v>-0.30007501879999998</c:v>
              </c:pt>
              <c:pt idx="2">
                <c:v>-0.83194675539999996</c:v>
              </c:pt>
              <c:pt idx="3">
                <c:v>-3.3845492639999999</c:v>
              </c:pt>
              <c:pt idx="4">
                <c:v>4.7085610200000003</c:v>
              </c:pt>
              <c:pt idx="5">
                <c:v>-0.29998235400000001</c:v>
              </c:pt>
              <c:pt idx="6">
                <c:v>-0.62607204120000004</c:v>
              </c:pt>
            </c:numLit>
          </c:val>
          <c:extLst>
            <c:ext xmlns:c16="http://schemas.microsoft.com/office/drawing/2014/chart" uri="{C3380CC4-5D6E-409C-BE32-E72D297353CC}">
              <c16:uniqueId val="{0000000E-7817-4B55-AAE1-1BD21FAAFDA5}"/>
            </c:ext>
          </c:extLst>
        </c:ser>
        <c:dLbls>
          <c:showLegendKey val="0"/>
          <c:showVal val="0"/>
          <c:showCatName val="0"/>
          <c:showSerName val="0"/>
          <c:showPercent val="0"/>
          <c:showBubbleSize val="0"/>
        </c:dLbls>
        <c:gapWidth val="50"/>
        <c:axId val="187262464"/>
        <c:axId val="266311872"/>
      </c:barChart>
      <c:catAx>
        <c:axId val="187262464"/>
        <c:scaling>
          <c:orientation val="minMax"/>
        </c:scaling>
        <c:delete val="0"/>
        <c:axPos val="b"/>
        <c:majorTickMark val="none"/>
        <c:minorTickMark val="none"/>
        <c:tickLblPos val="none"/>
        <c:spPr>
          <a:ln w="19050">
            <a:solidFill>
              <a:schemeClr val="bg1">
                <a:lumMod val="75000"/>
              </a:schemeClr>
            </a:solidFill>
          </a:ln>
        </c:spPr>
        <c:crossAx val="266311872"/>
        <c:crosses val="autoZero"/>
        <c:auto val="1"/>
        <c:lblAlgn val="ctr"/>
        <c:lblOffset val="100"/>
        <c:noMultiLvlLbl val="0"/>
      </c:catAx>
      <c:valAx>
        <c:axId val="266311872"/>
        <c:scaling>
          <c:orientation val="minMax"/>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2464"/>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9960526441262037E-3"/>
          <c:y val="1.1817625197037964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2024</c:v>
          </c:tx>
          <c:spPr>
            <a:solidFill>
              <a:schemeClr val="accent1">
                <a:lumMod val="40000"/>
                <a:lumOff val="60000"/>
              </a:schemeClr>
            </a:solidFill>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4B19-4BA8-886E-A5D533EC3C45}"/>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4B19-4BA8-886E-A5D533EC3C45}"/>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4B19-4BA8-886E-A5D533EC3C45}"/>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4B19-4BA8-886E-A5D533EC3C45}"/>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4B19-4BA8-886E-A5D533EC3C45}"/>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4B19-4BA8-886E-A5D533EC3C45}"/>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4B19-4BA8-886E-A5D533EC3C45}"/>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B19-4BA8-886E-A5D533EC3C45}"/>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B19-4BA8-886E-A5D533EC3C45}"/>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4B19-4BA8-886E-A5D533EC3C45}"/>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4B19-4BA8-886E-A5D533EC3C45}"/>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4B19-4BA8-886E-A5D533EC3C45}"/>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4B19-4BA8-886E-A5D533EC3C45}"/>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4B19-4BA8-886E-A5D533EC3C45}"/>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-0.23852685809999999</c:v>
              </c:pt>
              <c:pt idx="1">
                <c:v>1.1945071482</c:v>
              </c:pt>
              <c:pt idx="2">
                <c:v>-5.5369127517000001</c:v>
              </c:pt>
              <c:pt idx="3">
                <c:v>-3.2695729537</c:v>
              </c:pt>
              <c:pt idx="4">
                <c:v>3.8531790901999998</c:v>
              </c:pt>
              <c:pt idx="5">
                <c:v>-1.1327433628000001</c:v>
              </c:pt>
              <c:pt idx="6">
                <c:v>0.18986795549999999</c:v>
              </c:pt>
            </c:numLit>
          </c:val>
          <c:extLst>
            <c:ext xmlns:c16="http://schemas.microsoft.com/office/drawing/2014/chart" uri="{C3380CC4-5D6E-409C-BE32-E72D297353CC}">
              <c16:uniqueId val="{0000000E-4B19-4BA8-886E-A5D533EC3C45}"/>
            </c:ext>
          </c:extLst>
        </c:ser>
        <c:dLbls>
          <c:showLegendKey val="0"/>
          <c:showVal val="0"/>
          <c:showCatName val="0"/>
          <c:showSerName val="0"/>
          <c:showPercent val="0"/>
          <c:showBubbleSize val="0"/>
        </c:dLbls>
        <c:gapWidth val="50"/>
        <c:axId val="187262976"/>
        <c:axId val="260933312"/>
      </c:barChart>
      <c:catAx>
        <c:axId val="187262976"/>
        <c:scaling>
          <c:orientation val="minMax"/>
        </c:scaling>
        <c:delete val="0"/>
        <c:axPos val="b"/>
        <c:majorTickMark val="none"/>
        <c:minorTickMark val="none"/>
        <c:tickLblPos val="none"/>
        <c:spPr>
          <a:ln w="19050">
            <a:solidFill>
              <a:schemeClr val="bg1">
                <a:lumMod val="75000"/>
              </a:schemeClr>
            </a:solidFill>
          </a:ln>
        </c:spPr>
        <c:crossAx val="260933312"/>
        <c:crosses val="autoZero"/>
        <c:auto val="1"/>
        <c:lblAlgn val="ctr"/>
        <c:lblOffset val="100"/>
        <c:noMultiLvlLbl val="0"/>
      </c:catAx>
      <c:valAx>
        <c:axId val="260933312"/>
        <c:scaling>
          <c:orientation val="minMax"/>
          <c:max val="12"/>
          <c:min val="-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2976"/>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-4,1"</c:f>
          <c:strCache>
            <c:ptCount val="1"/>
            <c:pt idx="0">
              <c:v>BIP -4,1</c:v>
            </c:pt>
          </c:strCache>
        </c:strRef>
      </c:tx>
      <c:layout>
        <c:manualLayout>
          <c:xMode val="edge"/>
          <c:yMode val="edge"/>
          <c:x val="0.78708595721874786"/>
          <c:y val="0.36327218423216179"/>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EC50-4641-AD94-03C8366A0373}"/>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EC50-4641-AD94-03C8366A0373}"/>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EC50-4641-AD94-03C8366A0373}"/>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EC50-4641-AD94-03C8366A0373}"/>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EC50-4641-AD94-03C8366A0373}"/>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EC50-4641-AD94-03C8366A0373}"/>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EC50-4641-AD94-03C8366A0373}"/>
              </c:ext>
            </c:extLst>
          </c:dPt>
          <c:dLbls>
            <c:dLbl>
              <c:idx val="0"/>
              <c:layout>
                <c:manualLayout>
                  <c:x val="-1.5055966399471559E-17"/>
                  <c:y val="0.17430515570455241"/>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C50-4641-AD94-03C8366A0373}"/>
                </c:ext>
              </c:extLst>
            </c:dLbl>
            <c:dLbl>
              <c:idx val="1"/>
              <c:layout>
                <c:manualLayout>
                  <c:x val="-6.029794963553279E-17"/>
                  <c:y val="6.601659265051784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C50-4641-AD94-03C8366A0373}"/>
                </c:ext>
              </c:extLst>
            </c:dLbl>
            <c:dLbl>
              <c:idx val="2"/>
              <c:numFmt formatCode="#,##0.0" sourceLinked="0"/>
              <c:spPr/>
              <c:txPr>
                <a:bodyPr/>
                <a:lstStyle/>
                <a:p>
                  <a:pPr>
                    <a:defRPr sz="800">
                      <a:solidFill>
                        <a:sysClr val="windowText" lastClr="000000"/>
                      </a:solidFill>
                    </a:defRPr>
                  </a:pPr>
                  <a:endParaRPr lang="de-DE"/>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EC50-4641-AD94-03C8366A0373}"/>
                </c:ext>
              </c:extLst>
            </c:dLbl>
            <c:dLbl>
              <c:idx val="3"/>
              <c:layout>
                <c:manualLayout>
                  <c:x val="0"/>
                  <c:y val="4.9946080735171219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EC50-4641-AD94-03C8366A0373}"/>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EC50-4641-AD94-03C8366A0373}"/>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EC50-4641-AD94-03C8366A0373}"/>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EC50-4641-AD94-03C8366A0373}"/>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-2.6</c:v>
              </c:pt>
              <c:pt idx="1">
                <c:v>-0.6</c:v>
              </c:pt>
              <c:pt idx="2">
                <c:v>0.1</c:v>
              </c:pt>
              <c:pt idx="3">
                <c:v>-1</c:v>
              </c:pt>
            </c:numLit>
          </c:val>
          <c:extLst>
            <c:ext xmlns:c16="http://schemas.microsoft.com/office/drawing/2014/chart" uri="{C3380CC4-5D6E-409C-BE32-E72D297353CC}">
              <c16:uniqueId val="{0000000E-EC50-4641-AD94-03C8366A0373}"/>
            </c:ext>
          </c:extLst>
        </c:ser>
        <c:dLbls>
          <c:showLegendKey val="0"/>
          <c:showVal val="0"/>
          <c:showCatName val="0"/>
          <c:showSerName val="0"/>
          <c:showPercent val="0"/>
          <c:showBubbleSize val="0"/>
        </c:dLbls>
        <c:gapWidth val="50"/>
        <c:axId val="187263488"/>
        <c:axId val="260935040"/>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-4.0951376235000003</c:v>
              </c:pt>
              <c:pt idx="1">
                <c:v>-4.0951376235000003</c:v>
              </c:pt>
              <c:pt idx="2">
                <c:v>-4.0951376235000003</c:v>
              </c:pt>
              <c:pt idx="3">
                <c:v>-4.0951376235000003</c:v>
              </c:pt>
            </c:numLit>
          </c:val>
          <c:smooth val="0"/>
          <c:extLst>
            <c:ext xmlns:c16="http://schemas.microsoft.com/office/drawing/2014/chart" uri="{C3380CC4-5D6E-409C-BE32-E72D297353CC}">
              <c16:uniqueId val="{0000000F-EC50-4641-AD94-03C8366A0373}"/>
            </c:ext>
          </c:extLst>
        </c:ser>
        <c:dLbls>
          <c:showLegendKey val="0"/>
          <c:showVal val="0"/>
          <c:showCatName val="0"/>
          <c:showSerName val="0"/>
          <c:showPercent val="0"/>
          <c:showBubbleSize val="0"/>
        </c:dLbls>
        <c:marker val="1"/>
        <c:smooth val="0"/>
        <c:axId val="187263488"/>
        <c:axId val="260935040"/>
      </c:lineChart>
      <c:catAx>
        <c:axId val="187263488"/>
        <c:scaling>
          <c:orientation val="minMax"/>
        </c:scaling>
        <c:delete val="0"/>
        <c:axPos val="b"/>
        <c:majorTickMark val="none"/>
        <c:minorTickMark val="none"/>
        <c:tickLblPos val="none"/>
        <c:spPr>
          <a:ln w="19050">
            <a:solidFill>
              <a:schemeClr val="bg1">
                <a:lumMod val="75000"/>
              </a:schemeClr>
            </a:solidFill>
          </a:ln>
        </c:spPr>
        <c:crossAx val="260935040"/>
        <c:crosses val="autoZero"/>
        <c:auto val="1"/>
        <c:lblAlgn val="ctr"/>
        <c:lblOffset val="100"/>
        <c:noMultiLvlLbl val="0"/>
      </c:catAx>
      <c:valAx>
        <c:axId val="260935040"/>
        <c:scaling>
          <c:orientation val="minMax"/>
          <c:max val="8"/>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3488"/>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2"</c:f>
          <c:strCache>
            <c:ptCount val="1"/>
            <c:pt idx="0">
              <c:v>BIP 2</c:v>
            </c:pt>
          </c:strCache>
        </c:strRef>
      </c:tx>
      <c:layout>
        <c:manualLayout>
          <c:xMode val="edge"/>
          <c:yMode val="edge"/>
          <c:x val="0.78052479950006282"/>
          <c:y val="0.47812317707985447"/>
        </c:manualLayout>
      </c:layout>
      <c:overlay val="1"/>
      <c:txPr>
        <a:bodyPr/>
        <a:lstStyle/>
        <a:p>
          <a:pPr>
            <a:defRPr sz="800"/>
          </a:pPr>
          <a:endParaRPr lang="de-DE"/>
        </a:p>
      </c:txPr>
    </c:title>
    <c:autoTitleDeleted val="0"/>
    <c:plotArea>
      <c:layout>
        <c:manualLayout>
          <c:layoutTarget val="inner"/>
          <c:xMode val="edge"/>
          <c:yMode val="edge"/>
          <c:x val="5.8796608723306887E-3"/>
          <c:y val="1.5773780631561429E-2"/>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60DB-4CFD-A47D-87295446FE26}"/>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60DB-4CFD-A47D-87295446FE26}"/>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60DB-4CFD-A47D-87295446FE26}"/>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60DB-4CFD-A47D-87295446FE26}"/>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60DB-4CFD-A47D-87295446FE26}"/>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60DB-4CFD-A47D-87295446FE26}"/>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60DB-4CFD-A47D-87295446FE26}"/>
              </c:ext>
            </c:extLst>
          </c:dPt>
          <c:dLbls>
            <c:dLbl>
              <c:idx val="0"/>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0DB-4CFD-A47D-87295446FE26}"/>
                </c:ext>
              </c:extLst>
            </c:dLbl>
            <c:dLbl>
              <c:idx val="1"/>
              <c:layout>
                <c:manualLayout>
                  <c:x val="0"/>
                  <c:y val="-3.3698414228691062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0DB-4CFD-A47D-87295446FE26}"/>
                </c:ext>
              </c:extLst>
            </c:dLbl>
            <c:dLbl>
              <c:idx val="2"/>
              <c:numFmt formatCode="#,##0.0" sourceLinked="0"/>
              <c:spPr>
                <a:noFill/>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0DB-4CFD-A47D-87295446FE26}"/>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0DB-4CFD-A47D-87295446FE26}"/>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60DB-4CFD-A47D-87295446FE26}"/>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60DB-4CFD-A47D-87295446FE26}"/>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60DB-4CFD-A47D-87295446FE26}"/>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2.8</c:v>
              </c:pt>
              <c:pt idx="1">
                <c:v>1</c:v>
              </c:pt>
              <c:pt idx="2">
                <c:v>-1</c:v>
              </c:pt>
              <c:pt idx="3">
                <c:v>-0.79999999999999993</c:v>
              </c:pt>
            </c:numLit>
          </c:val>
          <c:extLst>
            <c:ext xmlns:c16="http://schemas.microsoft.com/office/drawing/2014/chart" uri="{C3380CC4-5D6E-409C-BE32-E72D297353CC}">
              <c16:uniqueId val="{0000000E-60DB-4CFD-A47D-87295446FE26}"/>
            </c:ext>
          </c:extLst>
        </c:ser>
        <c:dLbls>
          <c:showLegendKey val="0"/>
          <c:showVal val="0"/>
          <c:showCatName val="0"/>
          <c:showSerName val="0"/>
          <c:showPercent val="0"/>
          <c:showBubbleSize val="0"/>
        </c:dLbls>
        <c:gapWidth val="50"/>
        <c:axId val="187264512"/>
        <c:axId val="260936768"/>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2.0141843971631346</c:v>
              </c:pt>
              <c:pt idx="1">
                <c:v>2.0141843971631346</c:v>
              </c:pt>
              <c:pt idx="2">
                <c:v>2.0141843971631346</c:v>
              </c:pt>
              <c:pt idx="3">
                <c:v>2.0141843971631346</c:v>
              </c:pt>
            </c:numLit>
          </c:val>
          <c:smooth val="0"/>
          <c:extLst>
            <c:ext xmlns:c16="http://schemas.microsoft.com/office/drawing/2014/chart" uri="{C3380CC4-5D6E-409C-BE32-E72D297353CC}">
              <c16:uniqueId val="{0000000F-60DB-4CFD-A47D-87295446FE26}"/>
            </c:ext>
          </c:extLst>
        </c:ser>
        <c:dLbls>
          <c:showLegendKey val="0"/>
          <c:showVal val="0"/>
          <c:showCatName val="0"/>
          <c:showSerName val="0"/>
          <c:showPercent val="0"/>
          <c:showBubbleSize val="0"/>
        </c:dLbls>
        <c:marker val="1"/>
        <c:smooth val="0"/>
        <c:axId val="187264512"/>
        <c:axId val="260936768"/>
      </c:lineChart>
      <c:catAx>
        <c:axId val="187264512"/>
        <c:scaling>
          <c:orientation val="minMax"/>
        </c:scaling>
        <c:delete val="0"/>
        <c:axPos val="b"/>
        <c:majorTickMark val="none"/>
        <c:minorTickMark val="none"/>
        <c:tickLblPos val="none"/>
        <c:spPr>
          <a:ln w="19050">
            <a:solidFill>
              <a:schemeClr val="bg1">
                <a:lumMod val="75000"/>
              </a:schemeClr>
            </a:solidFill>
          </a:ln>
        </c:spPr>
        <c:crossAx val="260936768"/>
        <c:crosses val="autoZero"/>
        <c:auto val="1"/>
        <c:lblAlgn val="ctr"/>
        <c:lblOffset val="100"/>
        <c:noMultiLvlLbl val="0"/>
      </c:catAx>
      <c:valAx>
        <c:axId val="260936768"/>
        <c:scaling>
          <c:orientation val="minMax"/>
          <c:max val="12"/>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451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-0,3"</c:f>
          <c:strCache>
            <c:ptCount val="1"/>
            <c:pt idx="0">
              <c:v>BIP -0,3</c:v>
            </c:pt>
          </c:strCache>
        </c:strRef>
      </c:tx>
      <c:layout>
        <c:manualLayout>
          <c:xMode val="edge"/>
          <c:yMode val="edge"/>
          <c:x val="0.76060351075111354"/>
          <c:y val="0.59045344146540113"/>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8E87-497F-83A7-39DB4728102F}"/>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8E87-497F-83A7-39DB4728102F}"/>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8E87-497F-83A7-39DB4728102F}"/>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8E87-497F-83A7-39DB4728102F}"/>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8E87-497F-83A7-39DB4728102F}"/>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8E87-497F-83A7-39DB4728102F}"/>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8E87-497F-83A7-39DB4728102F}"/>
              </c:ext>
            </c:extLst>
          </c:dPt>
          <c:dLbls>
            <c:dLbl>
              <c:idx val="0"/>
              <c:layout>
                <c:manualLayout>
                  <c:x val="6.5601240534954872E-3"/>
                  <c:y val="3.8579507988147008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E87-497F-83A7-39DB4728102F}"/>
                </c:ext>
              </c:extLst>
            </c:dLbl>
            <c:dLbl>
              <c:idx val="1"/>
              <c:layout>
                <c:manualLayout>
                  <c:x val="0"/>
                  <c:y val="0.1137615239629219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E87-497F-83A7-39DB4728102F}"/>
                </c:ext>
              </c:extLst>
            </c:dLbl>
            <c:dLbl>
              <c:idx val="2"/>
              <c:layout>
                <c:manualLayout>
                  <c:x val="-6.564315039569381E-3"/>
                  <c:y val="-6.7531996573693714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E87-497F-83A7-39DB4728102F}"/>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E87-497F-83A7-39DB4728102F}"/>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8E87-497F-83A7-39DB4728102F}"/>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8E87-497F-83A7-39DB4728102F}"/>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8E87-497F-83A7-39DB4728102F}"/>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-0.2</c:v>
              </c:pt>
              <c:pt idx="1">
                <c:v>-0.3</c:v>
              </c:pt>
              <c:pt idx="2">
                <c:v>0.1</c:v>
              </c:pt>
              <c:pt idx="3">
                <c:v>0.19999999999999998</c:v>
              </c:pt>
            </c:numLit>
          </c:val>
          <c:extLst>
            <c:ext xmlns:c16="http://schemas.microsoft.com/office/drawing/2014/chart" uri="{C3380CC4-5D6E-409C-BE32-E72D297353CC}">
              <c16:uniqueId val="{0000000E-8E87-497F-83A7-39DB4728102F}"/>
            </c:ext>
          </c:extLst>
        </c:ser>
        <c:dLbls>
          <c:showLegendKey val="0"/>
          <c:showVal val="0"/>
          <c:showCatName val="0"/>
          <c:showSerName val="0"/>
          <c:showPercent val="0"/>
          <c:showBubbleSize val="0"/>
        </c:dLbls>
        <c:gapWidth val="50"/>
        <c:axId val="267809280"/>
        <c:axId val="260938496"/>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-0.26643829099999999</c:v>
              </c:pt>
              <c:pt idx="1">
                <c:v>-0.26643829099999999</c:v>
              </c:pt>
              <c:pt idx="2">
                <c:v>-0.26643829099999999</c:v>
              </c:pt>
              <c:pt idx="3">
                <c:v>-0.26643829099999999</c:v>
              </c:pt>
            </c:numLit>
          </c:val>
          <c:smooth val="0"/>
          <c:extLst>
            <c:ext xmlns:c16="http://schemas.microsoft.com/office/drawing/2014/chart" uri="{C3380CC4-5D6E-409C-BE32-E72D297353CC}">
              <c16:uniqueId val="{0000000F-8E87-497F-83A7-39DB4728102F}"/>
            </c:ext>
          </c:extLst>
        </c:ser>
        <c:dLbls>
          <c:showLegendKey val="0"/>
          <c:showVal val="0"/>
          <c:showCatName val="0"/>
          <c:showSerName val="0"/>
          <c:showPercent val="0"/>
          <c:showBubbleSize val="0"/>
        </c:dLbls>
        <c:marker val="1"/>
        <c:smooth val="0"/>
        <c:axId val="267809280"/>
        <c:axId val="260938496"/>
      </c:lineChart>
      <c:catAx>
        <c:axId val="267809280"/>
        <c:scaling>
          <c:orientation val="minMax"/>
        </c:scaling>
        <c:delete val="0"/>
        <c:axPos val="b"/>
        <c:majorTickMark val="none"/>
        <c:minorTickMark val="none"/>
        <c:tickLblPos val="none"/>
        <c:spPr>
          <a:ln w="19050">
            <a:solidFill>
              <a:schemeClr val="bg1">
                <a:lumMod val="75000"/>
              </a:schemeClr>
            </a:solidFill>
          </a:ln>
        </c:spPr>
        <c:crossAx val="260938496"/>
        <c:crosses val="autoZero"/>
        <c:auto val="1"/>
        <c:lblAlgn val="ctr"/>
        <c:lblOffset val="100"/>
        <c:noMultiLvlLbl val="0"/>
      </c:catAx>
      <c:valAx>
        <c:axId val="260938496"/>
        <c:scaling>
          <c:orientation val="minMax"/>
          <c:max val="1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26780928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-0,2"</c:f>
          <c:strCache>
            <c:ptCount val="1"/>
            <c:pt idx="0">
              <c:v>BIP -0,2</c:v>
            </c:pt>
          </c:strCache>
        </c:strRef>
      </c:tx>
      <c:layout>
        <c:manualLayout>
          <c:xMode val="edge"/>
          <c:yMode val="edge"/>
          <c:x val="0.7662401372142057"/>
          <c:y val="0.45281344808938501"/>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8464616882268252"/>
          <c:h val="0.96026109319626951"/>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9D1D-494E-BFD6-A9CFD9DD5930}"/>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9D1D-494E-BFD6-A9CFD9DD5930}"/>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9D1D-494E-BFD6-A9CFD9DD5930}"/>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9D1D-494E-BFD6-A9CFD9DD5930}"/>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9D1D-494E-BFD6-A9CFD9DD5930}"/>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9D1D-494E-BFD6-A9CFD9DD5930}"/>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9D1D-494E-BFD6-A9CFD9DD5930}"/>
              </c:ext>
            </c:extLst>
          </c:dPt>
          <c:dLbls>
            <c:dLbl>
              <c:idx val="0"/>
              <c:layout>
                <c:manualLayout>
                  <c:x val="0"/>
                  <c:y val="4.5596282343883188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D1D-494E-BFD6-A9CFD9DD5930}"/>
                </c:ext>
              </c:extLst>
            </c:dLbl>
            <c:dLbl>
              <c:idx val="1"/>
              <c:layout>
                <c:manualLayout>
                  <c:x val="0"/>
                  <c:y val="9.947925370235713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D1D-494E-BFD6-A9CFD9DD5930}"/>
                </c:ext>
              </c:extLst>
            </c:dLbl>
            <c:dLbl>
              <c:idx val="2"/>
              <c:layout>
                <c:manualLayout>
                  <c:x val="0"/>
                  <c:y val="5.705788005265488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9D1D-494E-BFD6-A9CFD9DD5930}"/>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9D1D-494E-BFD6-A9CFD9DD5930}"/>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9D1D-494E-BFD6-A9CFD9DD5930}"/>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9D1D-494E-BFD6-A9CFD9DD5930}"/>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9D1D-494E-BFD6-A9CFD9DD5930}"/>
                </c:ext>
              </c:extLst>
            </c:dLbl>
            <c:numFmt formatCode="#,##0.0" sourceLinked="0"/>
            <c:spPr>
              <a:noFill/>
              <a:ln>
                <a:noFill/>
              </a:ln>
              <a:effectLst/>
            </c:spPr>
            <c:txPr>
              <a:bodyPr/>
              <a:lstStyle/>
              <a:p>
                <a:pPr>
                  <a:defRPr sz="800">
                    <a:solidFill>
                      <a:sysClr val="windowText" lastClr="000000"/>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0.9</c:v>
              </c:pt>
              <c:pt idx="1">
                <c:v>-0.6</c:v>
              </c:pt>
              <c:pt idx="2">
                <c:v>0</c:v>
              </c:pt>
              <c:pt idx="3">
                <c:v>0.19999999999999998</c:v>
              </c:pt>
            </c:numLit>
          </c:val>
          <c:extLst>
            <c:ext xmlns:c16="http://schemas.microsoft.com/office/drawing/2014/chart" uri="{C3380CC4-5D6E-409C-BE32-E72D297353CC}">
              <c16:uniqueId val="{0000000E-9D1D-494E-BFD6-A9CFD9DD5930}"/>
            </c:ext>
          </c:extLst>
        </c:ser>
        <c:dLbls>
          <c:showLegendKey val="0"/>
          <c:showVal val="0"/>
          <c:showCatName val="0"/>
          <c:showSerName val="0"/>
          <c:showPercent val="0"/>
          <c:showBubbleSize val="0"/>
        </c:dLbls>
        <c:gapWidth val="50"/>
        <c:axId val="267810304"/>
        <c:axId val="268083776"/>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-0.23852685809999999</c:v>
              </c:pt>
              <c:pt idx="1">
                <c:v>-0.23852685809999999</c:v>
              </c:pt>
              <c:pt idx="2">
                <c:v>-0.23852685809999999</c:v>
              </c:pt>
              <c:pt idx="3">
                <c:v>-0.23852685809999999</c:v>
              </c:pt>
            </c:numLit>
          </c:val>
          <c:smooth val="0"/>
          <c:extLst>
            <c:ext xmlns:c16="http://schemas.microsoft.com/office/drawing/2014/chart" uri="{C3380CC4-5D6E-409C-BE32-E72D297353CC}">
              <c16:uniqueId val="{0000000F-9D1D-494E-BFD6-A9CFD9DD5930}"/>
            </c:ext>
          </c:extLst>
        </c:ser>
        <c:dLbls>
          <c:showLegendKey val="0"/>
          <c:showVal val="0"/>
          <c:showCatName val="0"/>
          <c:showSerName val="0"/>
          <c:showPercent val="0"/>
          <c:showBubbleSize val="0"/>
        </c:dLbls>
        <c:marker val="1"/>
        <c:smooth val="0"/>
        <c:axId val="267810304"/>
        <c:axId val="268083776"/>
      </c:lineChart>
      <c:catAx>
        <c:axId val="267810304"/>
        <c:scaling>
          <c:orientation val="minMax"/>
        </c:scaling>
        <c:delete val="0"/>
        <c:axPos val="b"/>
        <c:majorTickMark val="none"/>
        <c:minorTickMark val="none"/>
        <c:tickLblPos val="none"/>
        <c:spPr>
          <a:ln w="19050">
            <a:solidFill>
              <a:schemeClr val="bg1">
                <a:lumMod val="75000"/>
              </a:schemeClr>
            </a:solidFill>
          </a:ln>
        </c:spPr>
        <c:crossAx val="268083776"/>
        <c:crosses val="autoZero"/>
        <c:auto val="1"/>
        <c:lblAlgn val="ctr"/>
        <c:lblOffset val="100"/>
        <c:noMultiLvlLbl val="0"/>
      </c:catAx>
      <c:valAx>
        <c:axId val="268083776"/>
        <c:scaling>
          <c:orientation val="minMax"/>
          <c:max val="12"/>
          <c:min val="-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267810304"/>
        <c:crosses val="autoZero"/>
        <c:crossBetween val="between"/>
        <c:majorUnit val="2"/>
      </c:valAx>
      <c:spPr>
        <a:solidFill>
          <a:schemeClr val="bg1">
            <a:lumMod val="95000"/>
          </a:schemeClr>
        </a:solidFill>
      </c:spPr>
    </c:plotArea>
    <c:plotVisOnly val="0"/>
    <c:dispBlanksAs val="gap"/>
    <c:showDLblsOverMax val="0"/>
  </c:chart>
  <c:spPr>
    <a:noFill/>
    <a:ln w="0">
      <a:noFill/>
    </a:ln>
  </c:spPr>
  <c:printSettings>
    <c:headerFooter/>
    <c:pageMargins b="0.78740157499999996" l="0.7" r="0.7" t="0.78740157499999996"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7318288718221605E-2"/>
          <c:y val="2.8751782960760412E-2"/>
          <c:w val="0.95302575307777582"/>
          <c:h val="0.94010232048021092"/>
        </c:manualLayout>
      </c:layout>
      <c:lineChart>
        <c:grouping val="standard"/>
        <c:varyColors val="0"/>
        <c:ser>
          <c:idx val="2"/>
          <c:order val="0"/>
          <c:tx>
            <c:v>Bruttoinlandsprodukt</c:v>
          </c:tx>
          <c:spPr>
            <a:ln>
              <a:solidFill>
                <a:schemeClr val="accent2">
                  <a:lumMod val="50000"/>
                </a:schemeClr>
              </a:solidFill>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2.0141843971631346</c:v>
              </c:pt>
              <c:pt idx="1">
                <c:v>-0.97330367074528112</c:v>
              </c:pt>
              <c:pt idx="2">
                <c:v>2.5975849480482935</c:v>
              </c:pt>
              <c:pt idx="3">
                <c:v>1.5054057752839896</c:v>
              </c:pt>
              <c:pt idx="4">
                <c:v>1.0381555885128648</c:v>
              </c:pt>
              <c:pt idx="5">
                <c:v>1.8548171870830004</c:v>
              </c:pt>
              <c:pt idx="6">
                <c:v>2.0961614044281589</c:v>
              </c:pt>
              <c:pt idx="7">
                <c:v>2.1301167714615588</c:v>
              </c:pt>
              <c:pt idx="8">
                <c:v>2.8772458851614431</c:v>
              </c:pt>
              <c:pt idx="9">
                <c:v>1.6365412799218433</c:v>
              </c:pt>
              <c:pt idx="10">
                <c:v>-0.2283105022830938</c:v>
              </c:pt>
              <c:pt idx="11">
                <c:v>-0.5299289413464976</c:v>
              </c:pt>
              <c:pt idx="12">
                <c:v>1.1623683254631203</c:v>
              </c:pt>
              <c:pt idx="13">
                <c:v>0.88569718731298508</c:v>
              </c:pt>
              <c:pt idx="14">
                <c:v>3.855736149009374</c:v>
              </c:pt>
              <c:pt idx="15">
                <c:v>2.890107379483652</c:v>
              </c:pt>
              <c:pt idx="16">
                <c:v>0.91040301987344208</c:v>
              </c:pt>
              <c:pt idx="17">
                <c:v>-5.5451644845417576</c:v>
              </c:pt>
              <c:pt idx="18">
                <c:v>4.1467676179382664</c:v>
              </c:pt>
              <c:pt idx="19">
                <c:v>3.7579689072810538</c:v>
              </c:pt>
              <c:pt idx="20">
                <c:v>0.47429125794975846</c:v>
              </c:pt>
              <c:pt idx="21">
                <c:v>0.38622465400707995</c:v>
              </c:pt>
              <c:pt idx="22">
                <c:v>2.169498770973604</c:v>
              </c:pt>
              <c:pt idx="23">
                <c:v>1.6527196652719738</c:v>
              </c:pt>
              <c:pt idx="24">
                <c:v>2.2947108459000001</c:v>
              </c:pt>
              <c:pt idx="25">
                <c:v>2.7160245448000002</c:v>
              </c:pt>
              <c:pt idx="26">
                <c:v>1.1164430515999999</c:v>
              </c:pt>
              <c:pt idx="27">
                <c:v>0.98789346249999999</c:v>
              </c:pt>
              <c:pt idx="28">
                <c:v>-4.0951376235000003</c:v>
              </c:pt>
              <c:pt idx="29">
                <c:v>3.67</c:v>
              </c:pt>
              <c:pt idx="30">
                <c:v>1.3697308768000001</c:v>
              </c:pt>
              <c:pt idx="31">
                <c:v>-0.26643829099999999</c:v>
              </c:pt>
              <c:pt idx="32">
                <c:v>-0.23852685809999999</c:v>
              </c:pt>
            </c:numLit>
          </c:val>
          <c:smooth val="0"/>
          <c:extLst>
            <c:ext xmlns:c16="http://schemas.microsoft.com/office/drawing/2014/chart" uri="{C3380CC4-5D6E-409C-BE32-E72D297353CC}">
              <c16:uniqueId val="{00000000-012B-420C-B899-8229556E68CE}"/>
            </c:ext>
          </c:extLst>
        </c:ser>
        <c:ser>
          <c:idx val="1"/>
          <c:order val="1"/>
          <c:tx>
            <c:v>Konsumausgaben</c:v>
          </c:tx>
          <c:spPr>
            <a:ln>
              <a:solidFill>
                <a:schemeClr val="bg1">
                  <a:lumMod val="50000"/>
                </a:schemeClr>
              </a:solidFill>
              <a:prstDash val="sysDot"/>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3.7063334280034042</c:v>
              </c:pt>
              <c:pt idx="1">
                <c:v>0.45186909489250127</c:v>
              </c:pt>
              <c:pt idx="2">
                <c:v>2.0583424209378478</c:v>
              </c:pt>
              <c:pt idx="3">
                <c:v>1.5627086950714641</c:v>
              </c:pt>
              <c:pt idx="4">
                <c:v>1.9463440294581602</c:v>
              </c:pt>
              <c:pt idx="5">
                <c:v>1.0061919504643981</c:v>
              </c:pt>
              <c:pt idx="6">
                <c:v>1.8263090676883991</c:v>
              </c:pt>
              <c:pt idx="7">
                <c:v>3.0854132697855192</c:v>
              </c:pt>
              <c:pt idx="8">
                <c:v>2.1778805207446226</c:v>
              </c:pt>
              <c:pt idx="9">
                <c:v>0.8216241962372095</c:v>
              </c:pt>
              <c:pt idx="10">
                <c:v>-7.0863351836550237E-2</c:v>
              </c:pt>
              <c:pt idx="11">
                <c:v>0.72095496986172236</c:v>
              </c:pt>
              <c:pt idx="12">
                <c:v>0.32856137057029855</c:v>
              </c:pt>
              <c:pt idx="13">
                <c:v>0.83040935672514138</c:v>
              </c:pt>
              <c:pt idx="14">
                <c:v>1.368750724973907</c:v>
              </c:pt>
              <c:pt idx="15">
                <c:v>0.35473166266163503</c:v>
              </c:pt>
              <c:pt idx="16">
                <c:v>0.9806157354618108</c:v>
              </c:pt>
              <c:pt idx="17">
                <c:v>1.0275519421860793</c:v>
              </c:pt>
              <c:pt idx="18">
                <c:v>0.83826981110986765</c:v>
              </c:pt>
              <c:pt idx="19">
                <c:v>1.1305697184659635</c:v>
              </c:pt>
              <c:pt idx="20">
                <c:v>1.1617711530030732</c:v>
              </c:pt>
              <c:pt idx="21">
                <c:v>0.47670639219934685</c:v>
              </c:pt>
              <c:pt idx="22">
                <c:v>1.2076773776148428</c:v>
              </c:pt>
              <c:pt idx="23">
                <c:v>2.4504581291284921</c:v>
              </c:pt>
              <c:pt idx="24">
                <c:v>2.7142262895</c:v>
              </c:pt>
              <c:pt idx="25">
                <c:v>1.5288042928000001</c:v>
              </c:pt>
              <c:pt idx="26">
                <c:v>1.3063422416999999</c:v>
              </c:pt>
              <c:pt idx="27">
                <c:v>2.0179151490999998</c:v>
              </c:pt>
              <c:pt idx="28">
                <c:v>-3.5121574681999999</c:v>
              </c:pt>
              <c:pt idx="29">
                <c:v>2.64</c:v>
              </c:pt>
              <c:pt idx="30">
                <c:v>3.8971161341</c:v>
              </c:pt>
              <c:pt idx="31">
                <c:v>-0.30007501879999998</c:v>
              </c:pt>
              <c:pt idx="32">
                <c:v>1.1945071482</c:v>
              </c:pt>
            </c:numLit>
          </c:val>
          <c:smooth val="0"/>
          <c:extLst>
            <c:ext xmlns:c16="http://schemas.microsoft.com/office/drawing/2014/chart" uri="{C3380CC4-5D6E-409C-BE32-E72D297353CC}">
              <c16:uniqueId val="{00000001-012B-420C-B899-8229556E68CE}"/>
            </c:ext>
          </c:extLst>
        </c:ser>
        <c:ser>
          <c:idx val="0"/>
          <c:order val="2"/>
          <c:tx>
            <c:v>Bruttoanlageinvestitionen</c:v>
          </c:tx>
          <c:spPr>
            <a:ln>
              <a:solidFill>
                <a:schemeClr val="accent6"/>
              </a:solidFill>
              <a:prstDash val="dash"/>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4</c:v>
              </c:pt>
              <c:pt idx="1">
                <c:v>-4.2647828362113955</c:v>
              </c:pt>
              <c:pt idx="2">
                <c:v>3.5802131729980715</c:v>
              </c:pt>
              <c:pt idx="3">
                <c:v>-0.19788918205803441</c:v>
              </c:pt>
              <c:pt idx="4">
                <c:v>-0.44943820224719389</c:v>
              </c:pt>
              <c:pt idx="5">
                <c:v>0.51785951400876229</c:v>
              </c:pt>
              <c:pt idx="6">
                <c:v>4.0290620871862615</c:v>
              </c:pt>
              <c:pt idx="7">
                <c:v>4.292063492063491</c:v>
              </c:pt>
              <c:pt idx="8">
                <c:v>2.0820650188725267</c:v>
              </c:pt>
              <c:pt idx="9">
                <c:v>-2.6121183206106906</c:v>
              </c:pt>
              <c:pt idx="10">
                <c:v>-6.0747091243110845</c:v>
              </c:pt>
              <c:pt idx="11">
                <c:v>-1.6168992045899131</c:v>
              </c:pt>
              <c:pt idx="12">
                <c:v>-0.45062955599735233</c:v>
              </c:pt>
              <c:pt idx="13">
                <c:v>0.89202502995607347</c:v>
              </c:pt>
              <c:pt idx="14">
                <c:v>7.5349696489838891</c:v>
              </c:pt>
              <c:pt idx="15">
                <c:v>3.6200760829549665</c:v>
              </c:pt>
              <c:pt idx="16">
                <c:v>1.5750828990999537</c:v>
              </c:pt>
              <c:pt idx="17">
                <c:v>-9.665384166958134</c:v>
              </c:pt>
              <c:pt idx="18">
                <c:v>5.7046979865771874</c:v>
              </c:pt>
              <c:pt idx="19">
                <c:v>7.4481074481074359</c:v>
              </c:pt>
              <c:pt idx="20">
                <c:v>-0.21590909090909349</c:v>
              </c:pt>
              <c:pt idx="21">
                <c:v>-1.1502106821546505</c:v>
              </c:pt>
              <c:pt idx="22">
                <c:v>3.5944700460829466</c:v>
              </c:pt>
              <c:pt idx="23">
                <c:v>1.7571174377224139</c:v>
              </c:pt>
              <c:pt idx="24">
                <c:v>3.7923497267999999</c:v>
              </c:pt>
              <c:pt idx="25">
                <c:v>2.6429398757999998</c:v>
              </c:pt>
              <c:pt idx="26">
                <c:v>3.6109971276000001</c:v>
              </c:pt>
              <c:pt idx="27">
                <c:v>2.0297029702999998</c:v>
              </c:pt>
              <c:pt idx="28">
                <c:v>-2.9597282871999999</c:v>
              </c:pt>
              <c:pt idx="29">
                <c:v>0.64</c:v>
              </c:pt>
              <c:pt idx="30">
                <c:v>-0.19872813989999999</c:v>
              </c:pt>
              <c:pt idx="31">
                <c:v>-1.204699323</c:v>
              </c:pt>
              <c:pt idx="32">
                <c:v>-2.7007961302000001</c:v>
              </c:pt>
            </c:numLit>
          </c:val>
          <c:smooth val="0"/>
          <c:extLst>
            <c:ext xmlns:c16="http://schemas.microsoft.com/office/drawing/2014/chart" uri="{C3380CC4-5D6E-409C-BE32-E72D297353CC}">
              <c16:uniqueId val="{00000002-012B-420C-B899-8229556E68CE}"/>
            </c:ext>
          </c:extLst>
        </c:ser>
        <c:dLbls>
          <c:showLegendKey val="0"/>
          <c:showVal val="0"/>
          <c:showCatName val="0"/>
          <c:showSerName val="0"/>
          <c:showPercent val="0"/>
          <c:showBubbleSize val="0"/>
        </c:dLbls>
        <c:smooth val="0"/>
        <c:axId val="267811328"/>
        <c:axId val="268085504"/>
      </c:lineChart>
      <c:catAx>
        <c:axId val="267811328"/>
        <c:scaling>
          <c:orientation val="minMax"/>
        </c:scaling>
        <c:delete val="0"/>
        <c:axPos val="b"/>
        <c:numFmt formatCode="General" sourceLinked="1"/>
        <c:majorTickMark val="out"/>
        <c:minorTickMark val="none"/>
        <c:tickLblPos val="low"/>
        <c:crossAx val="268085504"/>
        <c:crosses val="autoZero"/>
        <c:auto val="1"/>
        <c:lblAlgn val="ctr"/>
        <c:lblOffset val="100"/>
        <c:noMultiLvlLbl val="0"/>
      </c:catAx>
      <c:valAx>
        <c:axId val="268085504"/>
        <c:scaling>
          <c:orientation val="minMax"/>
          <c:max val="12"/>
          <c:min val="-12"/>
        </c:scaling>
        <c:delete val="0"/>
        <c:axPos val="l"/>
        <c:majorGridlines>
          <c:spPr>
            <a:ln w="19050">
              <a:solidFill>
                <a:schemeClr val="bg1"/>
              </a:solidFill>
            </a:ln>
          </c:spPr>
        </c:majorGridlines>
        <c:numFmt formatCode="#,##0" sourceLinked="0"/>
        <c:majorTickMark val="out"/>
        <c:minorTickMark val="none"/>
        <c:tickLblPos val="nextTo"/>
        <c:crossAx val="267811328"/>
        <c:crosses val="autoZero"/>
        <c:crossBetween val="between"/>
        <c:majorUnit val="4"/>
      </c:valAx>
      <c:spPr>
        <a:solidFill>
          <a:schemeClr val="bg1">
            <a:lumMod val="95000"/>
          </a:schemeClr>
        </a:solidFill>
      </c:spPr>
    </c:plotArea>
    <c:legend>
      <c:legendPos val="r"/>
      <c:layout>
        <c:manualLayout>
          <c:xMode val="edge"/>
          <c:yMode val="edge"/>
          <c:x val="4.9334722222222224E-2"/>
          <c:y val="0.59128777777777775"/>
          <c:w val="0.22299700505853748"/>
          <c:h val="0.30033134593773958"/>
        </c:manualLayout>
      </c:layout>
      <c:overlay val="0"/>
    </c:legend>
    <c:plotVisOnly val="0"/>
    <c:dispBlanksAs val="gap"/>
    <c:showDLblsOverMax val="0"/>
  </c:chart>
  <c:spPr>
    <a:ln>
      <a:noFill/>
    </a:ln>
  </c:spPr>
  <c:txPr>
    <a:bodyPr/>
    <a:lstStyle/>
    <a:p>
      <a:pPr>
        <a:defRPr sz="700"/>
      </a:pPr>
      <a:endParaRPr lang="de-DE"/>
    </a:p>
  </c:txPr>
  <c:printSettings>
    <c:headerFooter/>
    <c:pageMargins b="0.78740157499999996" l="0.7" r="0.7" t="0.78740157499999996" header="0.3" footer="0.3"/>
    <c:pageSetup paperSize="9" orientation="landscape" horizontalDpi="0"/>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3189774717148224E-3"/>
          <c:y val="1.1381386683060643E-2"/>
        </c:manualLayout>
      </c:layout>
      <c:overlay val="1"/>
      <c:txPr>
        <a:bodyPr/>
        <a:lstStyle/>
        <a:p>
          <a:pPr>
            <a:defRPr sz="1100"/>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tx>
            <c:v>1992</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53AB-474D-BF5B-2E40FCD18304}"/>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53AB-474D-BF5B-2E40FCD18304}"/>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53AB-474D-BF5B-2E40FCD18304}"/>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53AB-474D-BF5B-2E40FCD18304}"/>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53AB-474D-BF5B-2E40FCD18304}"/>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53AB-474D-BF5B-2E40FCD18304}"/>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53AB-474D-BF5B-2E40FCD18304}"/>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3AB-474D-BF5B-2E40FCD18304}"/>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3AB-474D-BF5B-2E40FCD18304}"/>
                </c:ext>
              </c:extLst>
            </c:dLbl>
            <c:dLbl>
              <c:idx val="2"/>
              <c:layout>
                <c:manualLayout>
                  <c:x val="0"/>
                  <c:y val="7.8313640403848209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53AB-474D-BF5B-2E40FCD18304}"/>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53AB-474D-BF5B-2E40FCD18304}"/>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53AB-474D-BF5B-2E40FCD18304}"/>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53AB-474D-BF5B-2E40FCD18304}"/>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53AB-474D-BF5B-2E40FCD18304}"/>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2.0141843971631346</c:v>
              </c:pt>
              <c:pt idx="1">
                <c:v>3.7063334280034042</c:v>
              </c:pt>
              <c:pt idx="2">
                <c:v>-3.1736702909197589</c:v>
              </c:pt>
              <c:pt idx="3">
                <c:v>10.343658150576545</c:v>
              </c:pt>
              <c:pt idx="4">
                <c:v>1.9135802469135825</c:v>
              </c:pt>
              <c:pt idx="5">
                <c:v>-0.34332084893883064</c:v>
              </c:pt>
              <c:pt idx="6">
                <c:v>2.8225806451612954</c:v>
              </c:pt>
            </c:numLit>
          </c:val>
          <c:extLst>
            <c:ext xmlns:c16="http://schemas.microsoft.com/office/drawing/2014/chart" uri="{C3380CC4-5D6E-409C-BE32-E72D297353CC}">
              <c16:uniqueId val="{0000000E-53AB-474D-BF5B-2E40FCD18304}"/>
            </c:ext>
          </c:extLst>
        </c:ser>
        <c:dLbls>
          <c:showLegendKey val="0"/>
          <c:showVal val="0"/>
          <c:showCatName val="0"/>
          <c:showSerName val="0"/>
          <c:showPercent val="0"/>
          <c:showBubbleSize val="0"/>
        </c:dLbls>
        <c:gapWidth val="50"/>
        <c:axId val="187261440"/>
        <c:axId val="266310144"/>
      </c:barChart>
      <c:catAx>
        <c:axId val="187261440"/>
        <c:scaling>
          <c:orientation val="minMax"/>
        </c:scaling>
        <c:delete val="0"/>
        <c:axPos val="b"/>
        <c:majorTickMark val="none"/>
        <c:minorTickMark val="none"/>
        <c:tickLblPos val="none"/>
        <c:spPr>
          <a:ln w="19050">
            <a:solidFill>
              <a:schemeClr val="bg1">
                <a:lumMod val="75000"/>
              </a:schemeClr>
            </a:solidFill>
          </a:ln>
        </c:spPr>
        <c:crossAx val="266310144"/>
        <c:crosses val="autoZero"/>
        <c:auto val="1"/>
        <c:lblAlgn val="ctr"/>
        <c:lblOffset val="100"/>
        <c:noMultiLvlLbl val="0"/>
      </c:catAx>
      <c:valAx>
        <c:axId val="266310144"/>
        <c:scaling>
          <c:orientation val="minMax"/>
          <c:max val="12"/>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144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8432155195762758E-3"/>
          <c:y val="1.1304946937961656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2020</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4884-4921-8EC2-DBD132E3A976}"/>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4884-4921-8EC2-DBD132E3A976}"/>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4884-4921-8EC2-DBD132E3A976}"/>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4884-4921-8EC2-DBD132E3A976}"/>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4884-4921-8EC2-DBD132E3A976}"/>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4884-4921-8EC2-DBD132E3A976}"/>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4884-4921-8EC2-DBD132E3A976}"/>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884-4921-8EC2-DBD132E3A976}"/>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884-4921-8EC2-DBD132E3A976}"/>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4884-4921-8EC2-DBD132E3A976}"/>
                </c:ext>
              </c:extLst>
            </c:dLbl>
            <c:dLbl>
              <c:idx val="3"/>
              <c:layout>
                <c:manualLayout>
                  <c:x val="-5.8486025150169636E-17"/>
                  <c:y val="2.267106163940337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4884-4921-8EC2-DBD132E3A976}"/>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4884-4921-8EC2-DBD132E3A976}"/>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4884-4921-8EC2-DBD132E3A976}"/>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4884-4921-8EC2-DBD132E3A976}"/>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-4.0951376235000003</c:v>
              </c:pt>
              <c:pt idx="1">
                <c:v>-3.5121574681999999</c:v>
              </c:pt>
              <c:pt idx="2">
                <c:v>-11.551388643199999</c:v>
              </c:pt>
              <c:pt idx="3">
                <c:v>4.0366208906000001</c:v>
              </c:pt>
              <c:pt idx="4">
                <c:v>-5.9000658699999997</c:v>
              </c:pt>
              <c:pt idx="5">
                <c:v>-9.4858797972000009</c:v>
              </c:pt>
              <c:pt idx="6">
                <c:v>-8.1135716255000006</c:v>
              </c:pt>
            </c:numLit>
          </c:val>
          <c:extLst>
            <c:ext xmlns:c16="http://schemas.microsoft.com/office/drawing/2014/chart" uri="{C3380CC4-5D6E-409C-BE32-E72D297353CC}">
              <c16:uniqueId val="{0000000E-4884-4921-8EC2-DBD132E3A976}"/>
            </c:ext>
          </c:extLst>
        </c:ser>
        <c:dLbls>
          <c:showLegendKey val="0"/>
          <c:showVal val="0"/>
          <c:showCatName val="0"/>
          <c:showSerName val="0"/>
          <c:showPercent val="0"/>
          <c:showBubbleSize val="0"/>
        </c:dLbls>
        <c:gapWidth val="50"/>
        <c:axId val="187261952"/>
        <c:axId val="266312448"/>
      </c:barChart>
      <c:catAx>
        <c:axId val="187261952"/>
        <c:scaling>
          <c:orientation val="minMax"/>
        </c:scaling>
        <c:delete val="0"/>
        <c:axPos val="b"/>
        <c:majorTickMark val="none"/>
        <c:minorTickMark val="none"/>
        <c:tickLblPos val="none"/>
        <c:spPr>
          <a:ln w="19050">
            <a:solidFill>
              <a:schemeClr val="bg1">
                <a:lumMod val="75000"/>
              </a:schemeClr>
            </a:solidFill>
          </a:ln>
        </c:spPr>
        <c:crossAx val="266312448"/>
        <c:crosses val="autoZero"/>
        <c:auto val="1"/>
        <c:lblAlgn val="ctr"/>
        <c:lblOffset val="100"/>
        <c:noMultiLvlLbl val="0"/>
      </c:catAx>
      <c:valAx>
        <c:axId val="266312448"/>
        <c:scaling>
          <c:orientation val="minMax"/>
          <c:max val="8"/>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195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5049360722572481E-3"/>
          <c:y val="1.1575160616746433E-2"/>
        </c:manualLayout>
      </c:layout>
      <c:overlay val="1"/>
      <c:txPr>
        <a:bodyPr/>
        <a:lstStyle/>
        <a:p>
          <a:pPr algn="ctr" rtl="0">
            <a:defRPr lang="en-US"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2023</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67B2-4E8F-AA72-142D947E2127}"/>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67B2-4E8F-AA72-142D947E2127}"/>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67B2-4E8F-AA72-142D947E2127}"/>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67B2-4E8F-AA72-142D947E2127}"/>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67B2-4E8F-AA72-142D947E2127}"/>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67B2-4E8F-AA72-142D947E2127}"/>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67B2-4E8F-AA72-142D947E2127}"/>
              </c:ext>
            </c:extLst>
          </c:dPt>
          <c:dLbls>
            <c:dLbl>
              <c:idx val="0"/>
              <c:numFmt formatCode="0.0" sourceLinked="0"/>
              <c:spPr/>
              <c:txPr>
                <a:bodyPr/>
                <a:lstStyle/>
                <a:p>
                  <a:pPr>
                    <a:defRPr sz="800" b="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7B2-4E8F-AA72-142D947E2127}"/>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7B2-4E8F-AA72-142D947E2127}"/>
                </c:ext>
              </c:extLst>
            </c:dLbl>
            <c:dLbl>
              <c:idx val="2"/>
              <c:layout>
                <c:manualLayout>
                  <c:x val="0"/>
                  <c:y val="3.6738401779281393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7B2-4E8F-AA72-142D947E2127}"/>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7B2-4E8F-AA72-142D947E2127}"/>
                </c:ext>
              </c:extLst>
            </c:dLbl>
            <c:dLbl>
              <c:idx val="4"/>
              <c:numFmt formatCode="0.0" sourceLinked="0"/>
              <c:spPr>
                <a:ln>
                  <a:noFill/>
                </a:ln>
              </c:spPr>
              <c:txPr>
                <a:bodyPr/>
                <a:lstStyle/>
                <a:p>
                  <a:pPr>
                    <a:defRPr sz="800"/>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67B2-4E8F-AA72-142D947E2127}"/>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67B2-4E8F-AA72-142D947E2127}"/>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67B2-4E8F-AA72-142D947E2127}"/>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-0.26643829099999999</c:v>
              </c:pt>
              <c:pt idx="1">
                <c:v>-0.30007501879999998</c:v>
              </c:pt>
              <c:pt idx="2">
                <c:v>-0.83194675539999996</c:v>
              </c:pt>
              <c:pt idx="3">
                <c:v>-3.3845492639999999</c:v>
              </c:pt>
              <c:pt idx="4">
                <c:v>4.7085610200000003</c:v>
              </c:pt>
              <c:pt idx="5">
                <c:v>-0.29998235400000001</c:v>
              </c:pt>
              <c:pt idx="6">
                <c:v>-0.62607204120000004</c:v>
              </c:pt>
            </c:numLit>
          </c:val>
          <c:extLst>
            <c:ext xmlns:c16="http://schemas.microsoft.com/office/drawing/2014/chart" uri="{C3380CC4-5D6E-409C-BE32-E72D297353CC}">
              <c16:uniqueId val="{0000000E-67B2-4E8F-AA72-142D947E2127}"/>
            </c:ext>
          </c:extLst>
        </c:ser>
        <c:dLbls>
          <c:showLegendKey val="0"/>
          <c:showVal val="0"/>
          <c:showCatName val="0"/>
          <c:showSerName val="0"/>
          <c:showPercent val="0"/>
          <c:showBubbleSize val="0"/>
        </c:dLbls>
        <c:gapWidth val="50"/>
        <c:axId val="187262464"/>
        <c:axId val="266311872"/>
      </c:barChart>
      <c:catAx>
        <c:axId val="187262464"/>
        <c:scaling>
          <c:orientation val="minMax"/>
        </c:scaling>
        <c:delete val="0"/>
        <c:axPos val="b"/>
        <c:majorTickMark val="none"/>
        <c:minorTickMark val="none"/>
        <c:tickLblPos val="none"/>
        <c:spPr>
          <a:ln w="19050">
            <a:solidFill>
              <a:schemeClr val="bg1">
                <a:lumMod val="75000"/>
              </a:schemeClr>
            </a:solidFill>
          </a:ln>
        </c:spPr>
        <c:crossAx val="266311872"/>
        <c:crosses val="autoZero"/>
        <c:auto val="1"/>
        <c:lblAlgn val="ctr"/>
        <c:lblOffset val="100"/>
        <c:noMultiLvlLbl val="0"/>
      </c:catAx>
      <c:valAx>
        <c:axId val="266311872"/>
        <c:scaling>
          <c:orientation val="minMax"/>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2464"/>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9960526441262037E-3"/>
          <c:y val="1.1817625197037964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2024</c:v>
          </c:tx>
          <c:spPr>
            <a:solidFill>
              <a:schemeClr val="accent1">
                <a:lumMod val="40000"/>
                <a:lumOff val="60000"/>
              </a:schemeClr>
            </a:solidFill>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E7CD-4957-A176-5479C9EFDA9C}"/>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E7CD-4957-A176-5479C9EFDA9C}"/>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E7CD-4957-A176-5479C9EFDA9C}"/>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E7CD-4957-A176-5479C9EFDA9C}"/>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E7CD-4957-A176-5479C9EFDA9C}"/>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E7CD-4957-A176-5479C9EFDA9C}"/>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E7CD-4957-A176-5479C9EFDA9C}"/>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7CD-4957-A176-5479C9EFDA9C}"/>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7CD-4957-A176-5479C9EFDA9C}"/>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E7CD-4957-A176-5479C9EFDA9C}"/>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E7CD-4957-A176-5479C9EFDA9C}"/>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E7CD-4957-A176-5479C9EFDA9C}"/>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E7CD-4957-A176-5479C9EFDA9C}"/>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E7CD-4957-A176-5479C9EFDA9C}"/>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-0.23852685809999999</c:v>
              </c:pt>
              <c:pt idx="1">
                <c:v>1.1945071482</c:v>
              </c:pt>
              <c:pt idx="2">
                <c:v>-5.5369127517000001</c:v>
              </c:pt>
              <c:pt idx="3">
                <c:v>-3.2695729537</c:v>
              </c:pt>
              <c:pt idx="4">
                <c:v>3.8531790901999998</c:v>
              </c:pt>
              <c:pt idx="5">
                <c:v>-1.1327433628000001</c:v>
              </c:pt>
              <c:pt idx="6">
                <c:v>0.18986795549999999</c:v>
              </c:pt>
            </c:numLit>
          </c:val>
          <c:extLst>
            <c:ext xmlns:c16="http://schemas.microsoft.com/office/drawing/2014/chart" uri="{C3380CC4-5D6E-409C-BE32-E72D297353CC}">
              <c16:uniqueId val="{0000000E-E7CD-4957-A176-5479C9EFDA9C}"/>
            </c:ext>
          </c:extLst>
        </c:ser>
        <c:dLbls>
          <c:showLegendKey val="0"/>
          <c:showVal val="0"/>
          <c:showCatName val="0"/>
          <c:showSerName val="0"/>
          <c:showPercent val="0"/>
          <c:showBubbleSize val="0"/>
        </c:dLbls>
        <c:gapWidth val="50"/>
        <c:axId val="187262976"/>
        <c:axId val="260933312"/>
      </c:barChart>
      <c:catAx>
        <c:axId val="187262976"/>
        <c:scaling>
          <c:orientation val="minMax"/>
        </c:scaling>
        <c:delete val="0"/>
        <c:axPos val="b"/>
        <c:majorTickMark val="none"/>
        <c:minorTickMark val="none"/>
        <c:tickLblPos val="none"/>
        <c:spPr>
          <a:ln w="19050">
            <a:solidFill>
              <a:schemeClr val="bg1">
                <a:lumMod val="75000"/>
              </a:schemeClr>
            </a:solidFill>
          </a:ln>
        </c:spPr>
        <c:crossAx val="260933312"/>
        <c:crosses val="autoZero"/>
        <c:auto val="1"/>
        <c:lblAlgn val="ctr"/>
        <c:lblOffset val="100"/>
        <c:noMultiLvlLbl val="0"/>
      </c:catAx>
      <c:valAx>
        <c:axId val="260933312"/>
        <c:scaling>
          <c:orientation val="minMax"/>
          <c:max val="12"/>
          <c:min val="-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2976"/>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-4,1"</c:f>
          <c:strCache>
            <c:ptCount val="1"/>
            <c:pt idx="0">
              <c:v>BIP -4,1</c:v>
            </c:pt>
          </c:strCache>
        </c:strRef>
      </c:tx>
      <c:layout>
        <c:manualLayout>
          <c:xMode val="edge"/>
          <c:yMode val="edge"/>
          <c:x val="0.78708595721874786"/>
          <c:y val="0.36327218423216179"/>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10D4-47DF-82E4-771D1245A402}"/>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10D4-47DF-82E4-771D1245A402}"/>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10D4-47DF-82E4-771D1245A402}"/>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10D4-47DF-82E4-771D1245A402}"/>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10D4-47DF-82E4-771D1245A402}"/>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10D4-47DF-82E4-771D1245A402}"/>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10D4-47DF-82E4-771D1245A402}"/>
              </c:ext>
            </c:extLst>
          </c:dPt>
          <c:dLbls>
            <c:dLbl>
              <c:idx val="0"/>
              <c:layout>
                <c:manualLayout>
                  <c:x val="-1.5055966399471559E-17"/>
                  <c:y val="0.17430515570455241"/>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0D4-47DF-82E4-771D1245A402}"/>
                </c:ext>
              </c:extLst>
            </c:dLbl>
            <c:dLbl>
              <c:idx val="1"/>
              <c:layout>
                <c:manualLayout>
                  <c:x val="-6.029794963553279E-17"/>
                  <c:y val="6.601659265051784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0D4-47DF-82E4-771D1245A402}"/>
                </c:ext>
              </c:extLst>
            </c:dLbl>
            <c:dLbl>
              <c:idx val="2"/>
              <c:numFmt formatCode="#,##0.0" sourceLinked="0"/>
              <c:spPr/>
              <c:txPr>
                <a:bodyPr/>
                <a:lstStyle/>
                <a:p>
                  <a:pPr>
                    <a:defRPr sz="800">
                      <a:solidFill>
                        <a:sysClr val="windowText" lastClr="000000"/>
                      </a:solidFill>
                    </a:defRPr>
                  </a:pPr>
                  <a:endParaRPr lang="de-DE"/>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10D4-47DF-82E4-771D1245A402}"/>
                </c:ext>
              </c:extLst>
            </c:dLbl>
            <c:dLbl>
              <c:idx val="3"/>
              <c:layout>
                <c:manualLayout>
                  <c:x val="0"/>
                  <c:y val="4.9946080735171219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10D4-47DF-82E4-771D1245A402}"/>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10D4-47DF-82E4-771D1245A402}"/>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10D4-47DF-82E4-771D1245A402}"/>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10D4-47DF-82E4-771D1245A402}"/>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-2.6</c:v>
              </c:pt>
              <c:pt idx="1">
                <c:v>-0.6</c:v>
              </c:pt>
              <c:pt idx="2">
                <c:v>0.1</c:v>
              </c:pt>
              <c:pt idx="3">
                <c:v>-1</c:v>
              </c:pt>
            </c:numLit>
          </c:val>
          <c:extLst>
            <c:ext xmlns:c16="http://schemas.microsoft.com/office/drawing/2014/chart" uri="{C3380CC4-5D6E-409C-BE32-E72D297353CC}">
              <c16:uniqueId val="{0000000E-10D4-47DF-82E4-771D1245A402}"/>
            </c:ext>
          </c:extLst>
        </c:ser>
        <c:dLbls>
          <c:showLegendKey val="0"/>
          <c:showVal val="0"/>
          <c:showCatName val="0"/>
          <c:showSerName val="0"/>
          <c:showPercent val="0"/>
          <c:showBubbleSize val="0"/>
        </c:dLbls>
        <c:gapWidth val="50"/>
        <c:axId val="187263488"/>
        <c:axId val="260935040"/>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-4.0951376235000003</c:v>
              </c:pt>
              <c:pt idx="1">
                <c:v>-4.0951376235000003</c:v>
              </c:pt>
              <c:pt idx="2">
                <c:v>-4.0951376235000003</c:v>
              </c:pt>
              <c:pt idx="3">
                <c:v>-4.0951376235000003</c:v>
              </c:pt>
            </c:numLit>
          </c:val>
          <c:smooth val="0"/>
          <c:extLst>
            <c:ext xmlns:c16="http://schemas.microsoft.com/office/drawing/2014/chart" uri="{C3380CC4-5D6E-409C-BE32-E72D297353CC}">
              <c16:uniqueId val="{0000000F-10D4-47DF-82E4-771D1245A402}"/>
            </c:ext>
          </c:extLst>
        </c:ser>
        <c:dLbls>
          <c:showLegendKey val="0"/>
          <c:showVal val="0"/>
          <c:showCatName val="0"/>
          <c:showSerName val="0"/>
          <c:showPercent val="0"/>
          <c:showBubbleSize val="0"/>
        </c:dLbls>
        <c:marker val="1"/>
        <c:smooth val="0"/>
        <c:axId val="187263488"/>
        <c:axId val="260935040"/>
      </c:lineChart>
      <c:catAx>
        <c:axId val="187263488"/>
        <c:scaling>
          <c:orientation val="minMax"/>
        </c:scaling>
        <c:delete val="0"/>
        <c:axPos val="b"/>
        <c:majorTickMark val="none"/>
        <c:minorTickMark val="none"/>
        <c:tickLblPos val="none"/>
        <c:spPr>
          <a:ln w="19050">
            <a:solidFill>
              <a:schemeClr val="bg1">
                <a:lumMod val="75000"/>
              </a:schemeClr>
            </a:solidFill>
          </a:ln>
        </c:spPr>
        <c:crossAx val="260935040"/>
        <c:crosses val="autoZero"/>
        <c:auto val="1"/>
        <c:lblAlgn val="ctr"/>
        <c:lblOffset val="100"/>
        <c:noMultiLvlLbl val="0"/>
      </c:catAx>
      <c:valAx>
        <c:axId val="260935040"/>
        <c:scaling>
          <c:orientation val="minMax"/>
          <c:max val="8"/>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3488"/>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2"</c:f>
          <c:strCache>
            <c:ptCount val="1"/>
            <c:pt idx="0">
              <c:v>BIP 2</c:v>
            </c:pt>
          </c:strCache>
        </c:strRef>
      </c:tx>
      <c:layout>
        <c:manualLayout>
          <c:xMode val="edge"/>
          <c:yMode val="edge"/>
          <c:x val="0.78052479950006282"/>
          <c:y val="0.47812317707985447"/>
        </c:manualLayout>
      </c:layout>
      <c:overlay val="1"/>
      <c:txPr>
        <a:bodyPr/>
        <a:lstStyle/>
        <a:p>
          <a:pPr>
            <a:defRPr sz="800"/>
          </a:pPr>
          <a:endParaRPr lang="de-DE"/>
        </a:p>
      </c:txPr>
    </c:title>
    <c:autoTitleDeleted val="0"/>
    <c:plotArea>
      <c:layout>
        <c:manualLayout>
          <c:layoutTarget val="inner"/>
          <c:xMode val="edge"/>
          <c:yMode val="edge"/>
          <c:x val="5.8796608723306887E-3"/>
          <c:y val="1.5773780631561429E-2"/>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B754-4EB8-8083-9219854E76D5}"/>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B754-4EB8-8083-9219854E76D5}"/>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B754-4EB8-8083-9219854E76D5}"/>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B754-4EB8-8083-9219854E76D5}"/>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B754-4EB8-8083-9219854E76D5}"/>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B754-4EB8-8083-9219854E76D5}"/>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B754-4EB8-8083-9219854E76D5}"/>
              </c:ext>
            </c:extLst>
          </c:dPt>
          <c:dLbls>
            <c:dLbl>
              <c:idx val="0"/>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754-4EB8-8083-9219854E76D5}"/>
                </c:ext>
              </c:extLst>
            </c:dLbl>
            <c:dLbl>
              <c:idx val="1"/>
              <c:layout>
                <c:manualLayout>
                  <c:x val="0"/>
                  <c:y val="-3.3698414228691062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754-4EB8-8083-9219854E76D5}"/>
                </c:ext>
              </c:extLst>
            </c:dLbl>
            <c:dLbl>
              <c:idx val="2"/>
              <c:numFmt formatCode="#,##0.0" sourceLinked="0"/>
              <c:spPr>
                <a:noFill/>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754-4EB8-8083-9219854E76D5}"/>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B754-4EB8-8083-9219854E76D5}"/>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B754-4EB8-8083-9219854E76D5}"/>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B754-4EB8-8083-9219854E76D5}"/>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B754-4EB8-8083-9219854E76D5}"/>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2.8</c:v>
              </c:pt>
              <c:pt idx="1">
                <c:v>1</c:v>
              </c:pt>
              <c:pt idx="2">
                <c:v>-1</c:v>
              </c:pt>
              <c:pt idx="3">
                <c:v>-0.79999999999999993</c:v>
              </c:pt>
            </c:numLit>
          </c:val>
          <c:extLst>
            <c:ext xmlns:c16="http://schemas.microsoft.com/office/drawing/2014/chart" uri="{C3380CC4-5D6E-409C-BE32-E72D297353CC}">
              <c16:uniqueId val="{0000000E-B754-4EB8-8083-9219854E76D5}"/>
            </c:ext>
          </c:extLst>
        </c:ser>
        <c:dLbls>
          <c:showLegendKey val="0"/>
          <c:showVal val="0"/>
          <c:showCatName val="0"/>
          <c:showSerName val="0"/>
          <c:showPercent val="0"/>
          <c:showBubbleSize val="0"/>
        </c:dLbls>
        <c:gapWidth val="50"/>
        <c:axId val="187264512"/>
        <c:axId val="260936768"/>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2.0141843971631346</c:v>
              </c:pt>
              <c:pt idx="1">
                <c:v>2.0141843971631346</c:v>
              </c:pt>
              <c:pt idx="2">
                <c:v>2.0141843971631346</c:v>
              </c:pt>
              <c:pt idx="3">
                <c:v>2.0141843971631346</c:v>
              </c:pt>
            </c:numLit>
          </c:val>
          <c:smooth val="0"/>
          <c:extLst>
            <c:ext xmlns:c16="http://schemas.microsoft.com/office/drawing/2014/chart" uri="{C3380CC4-5D6E-409C-BE32-E72D297353CC}">
              <c16:uniqueId val="{0000000F-B754-4EB8-8083-9219854E76D5}"/>
            </c:ext>
          </c:extLst>
        </c:ser>
        <c:dLbls>
          <c:showLegendKey val="0"/>
          <c:showVal val="0"/>
          <c:showCatName val="0"/>
          <c:showSerName val="0"/>
          <c:showPercent val="0"/>
          <c:showBubbleSize val="0"/>
        </c:dLbls>
        <c:marker val="1"/>
        <c:smooth val="0"/>
        <c:axId val="187264512"/>
        <c:axId val="260936768"/>
      </c:lineChart>
      <c:catAx>
        <c:axId val="187264512"/>
        <c:scaling>
          <c:orientation val="minMax"/>
        </c:scaling>
        <c:delete val="0"/>
        <c:axPos val="b"/>
        <c:majorTickMark val="none"/>
        <c:minorTickMark val="none"/>
        <c:tickLblPos val="none"/>
        <c:spPr>
          <a:ln w="19050">
            <a:solidFill>
              <a:schemeClr val="bg1">
                <a:lumMod val="75000"/>
              </a:schemeClr>
            </a:solidFill>
          </a:ln>
        </c:spPr>
        <c:crossAx val="260936768"/>
        <c:crosses val="autoZero"/>
        <c:auto val="1"/>
        <c:lblAlgn val="ctr"/>
        <c:lblOffset val="100"/>
        <c:noMultiLvlLbl val="0"/>
      </c:catAx>
      <c:valAx>
        <c:axId val="260936768"/>
        <c:scaling>
          <c:orientation val="minMax"/>
          <c:max val="12"/>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451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-0,3"</c:f>
          <c:strCache>
            <c:ptCount val="1"/>
            <c:pt idx="0">
              <c:v>BIP -0,3</c:v>
            </c:pt>
          </c:strCache>
        </c:strRef>
      </c:tx>
      <c:layout>
        <c:manualLayout>
          <c:xMode val="edge"/>
          <c:yMode val="edge"/>
          <c:x val="0.76060351075111354"/>
          <c:y val="0.59045344146540113"/>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F3E6-4894-8EDE-DC93F34808E2}"/>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F3E6-4894-8EDE-DC93F34808E2}"/>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F3E6-4894-8EDE-DC93F34808E2}"/>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F3E6-4894-8EDE-DC93F34808E2}"/>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F3E6-4894-8EDE-DC93F34808E2}"/>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F3E6-4894-8EDE-DC93F34808E2}"/>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F3E6-4894-8EDE-DC93F34808E2}"/>
              </c:ext>
            </c:extLst>
          </c:dPt>
          <c:dLbls>
            <c:dLbl>
              <c:idx val="0"/>
              <c:layout>
                <c:manualLayout>
                  <c:x val="6.5601240534954872E-3"/>
                  <c:y val="3.8579507988147008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3E6-4894-8EDE-DC93F34808E2}"/>
                </c:ext>
              </c:extLst>
            </c:dLbl>
            <c:dLbl>
              <c:idx val="1"/>
              <c:layout>
                <c:manualLayout>
                  <c:x val="0"/>
                  <c:y val="0.1137615239629219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F3E6-4894-8EDE-DC93F34808E2}"/>
                </c:ext>
              </c:extLst>
            </c:dLbl>
            <c:dLbl>
              <c:idx val="2"/>
              <c:layout>
                <c:manualLayout>
                  <c:x val="-6.564315039569381E-3"/>
                  <c:y val="-6.7531996573693714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F3E6-4894-8EDE-DC93F34808E2}"/>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F3E6-4894-8EDE-DC93F34808E2}"/>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F3E6-4894-8EDE-DC93F34808E2}"/>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F3E6-4894-8EDE-DC93F34808E2}"/>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F3E6-4894-8EDE-DC93F34808E2}"/>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-0.2</c:v>
              </c:pt>
              <c:pt idx="1">
                <c:v>-0.3</c:v>
              </c:pt>
              <c:pt idx="2">
                <c:v>0.1</c:v>
              </c:pt>
              <c:pt idx="3">
                <c:v>0.19999999999999998</c:v>
              </c:pt>
            </c:numLit>
          </c:val>
          <c:extLst>
            <c:ext xmlns:c16="http://schemas.microsoft.com/office/drawing/2014/chart" uri="{C3380CC4-5D6E-409C-BE32-E72D297353CC}">
              <c16:uniqueId val="{0000000E-F3E6-4894-8EDE-DC93F34808E2}"/>
            </c:ext>
          </c:extLst>
        </c:ser>
        <c:dLbls>
          <c:showLegendKey val="0"/>
          <c:showVal val="0"/>
          <c:showCatName val="0"/>
          <c:showSerName val="0"/>
          <c:showPercent val="0"/>
          <c:showBubbleSize val="0"/>
        </c:dLbls>
        <c:gapWidth val="50"/>
        <c:axId val="267809280"/>
        <c:axId val="260938496"/>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-0.26643829099999999</c:v>
              </c:pt>
              <c:pt idx="1">
                <c:v>-0.26643829099999999</c:v>
              </c:pt>
              <c:pt idx="2">
                <c:v>-0.26643829099999999</c:v>
              </c:pt>
              <c:pt idx="3">
                <c:v>-0.26643829099999999</c:v>
              </c:pt>
            </c:numLit>
          </c:val>
          <c:smooth val="0"/>
          <c:extLst>
            <c:ext xmlns:c16="http://schemas.microsoft.com/office/drawing/2014/chart" uri="{C3380CC4-5D6E-409C-BE32-E72D297353CC}">
              <c16:uniqueId val="{0000000F-F3E6-4894-8EDE-DC93F34808E2}"/>
            </c:ext>
          </c:extLst>
        </c:ser>
        <c:dLbls>
          <c:showLegendKey val="0"/>
          <c:showVal val="0"/>
          <c:showCatName val="0"/>
          <c:showSerName val="0"/>
          <c:showPercent val="0"/>
          <c:showBubbleSize val="0"/>
        </c:dLbls>
        <c:marker val="1"/>
        <c:smooth val="0"/>
        <c:axId val="267809280"/>
        <c:axId val="260938496"/>
      </c:lineChart>
      <c:catAx>
        <c:axId val="267809280"/>
        <c:scaling>
          <c:orientation val="minMax"/>
        </c:scaling>
        <c:delete val="0"/>
        <c:axPos val="b"/>
        <c:majorTickMark val="none"/>
        <c:minorTickMark val="none"/>
        <c:tickLblPos val="none"/>
        <c:spPr>
          <a:ln w="19050">
            <a:solidFill>
              <a:schemeClr val="bg1">
                <a:lumMod val="75000"/>
              </a:schemeClr>
            </a:solidFill>
          </a:ln>
        </c:spPr>
        <c:crossAx val="260938496"/>
        <c:crosses val="autoZero"/>
        <c:auto val="1"/>
        <c:lblAlgn val="ctr"/>
        <c:lblOffset val="100"/>
        <c:noMultiLvlLbl val="0"/>
      </c:catAx>
      <c:valAx>
        <c:axId val="260938496"/>
        <c:scaling>
          <c:orientation val="minMax"/>
          <c:max val="1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26780928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-0,2"</c:f>
          <c:strCache>
            <c:ptCount val="1"/>
            <c:pt idx="0">
              <c:v>BIP -0,2</c:v>
            </c:pt>
          </c:strCache>
        </c:strRef>
      </c:tx>
      <c:layout>
        <c:manualLayout>
          <c:xMode val="edge"/>
          <c:yMode val="edge"/>
          <c:x val="0.7662401372142057"/>
          <c:y val="0.45281344808938501"/>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8464616882268252"/>
          <c:h val="0.96026109319626951"/>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844C-4F01-9FF8-0D602EFA64E0}"/>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844C-4F01-9FF8-0D602EFA64E0}"/>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844C-4F01-9FF8-0D602EFA64E0}"/>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844C-4F01-9FF8-0D602EFA64E0}"/>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844C-4F01-9FF8-0D602EFA64E0}"/>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844C-4F01-9FF8-0D602EFA64E0}"/>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844C-4F01-9FF8-0D602EFA64E0}"/>
              </c:ext>
            </c:extLst>
          </c:dPt>
          <c:dLbls>
            <c:dLbl>
              <c:idx val="0"/>
              <c:layout>
                <c:manualLayout>
                  <c:x val="0"/>
                  <c:y val="4.5596282343883188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44C-4F01-9FF8-0D602EFA64E0}"/>
                </c:ext>
              </c:extLst>
            </c:dLbl>
            <c:dLbl>
              <c:idx val="1"/>
              <c:layout>
                <c:manualLayout>
                  <c:x val="0"/>
                  <c:y val="9.947925370235713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44C-4F01-9FF8-0D602EFA64E0}"/>
                </c:ext>
              </c:extLst>
            </c:dLbl>
            <c:dLbl>
              <c:idx val="2"/>
              <c:layout>
                <c:manualLayout>
                  <c:x val="0"/>
                  <c:y val="5.705788005265488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44C-4F01-9FF8-0D602EFA64E0}"/>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44C-4F01-9FF8-0D602EFA64E0}"/>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844C-4F01-9FF8-0D602EFA64E0}"/>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844C-4F01-9FF8-0D602EFA64E0}"/>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844C-4F01-9FF8-0D602EFA64E0}"/>
                </c:ext>
              </c:extLst>
            </c:dLbl>
            <c:numFmt formatCode="#,##0.0" sourceLinked="0"/>
            <c:spPr>
              <a:noFill/>
              <a:ln>
                <a:noFill/>
              </a:ln>
              <a:effectLst/>
            </c:spPr>
            <c:txPr>
              <a:bodyPr/>
              <a:lstStyle/>
              <a:p>
                <a:pPr>
                  <a:defRPr sz="800">
                    <a:solidFill>
                      <a:sysClr val="windowText" lastClr="000000"/>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0.9</c:v>
              </c:pt>
              <c:pt idx="1">
                <c:v>-0.6</c:v>
              </c:pt>
              <c:pt idx="2">
                <c:v>0</c:v>
              </c:pt>
              <c:pt idx="3">
                <c:v>0.19999999999999998</c:v>
              </c:pt>
            </c:numLit>
          </c:val>
          <c:extLst>
            <c:ext xmlns:c16="http://schemas.microsoft.com/office/drawing/2014/chart" uri="{C3380CC4-5D6E-409C-BE32-E72D297353CC}">
              <c16:uniqueId val="{0000000E-844C-4F01-9FF8-0D602EFA64E0}"/>
            </c:ext>
          </c:extLst>
        </c:ser>
        <c:dLbls>
          <c:showLegendKey val="0"/>
          <c:showVal val="0"/>
          <c:showCatName val="0"/>
          <c:showSerName val="0"/>
          <c:showPercent val="0"/>
          <c:showBubbleSize val="0"/>
        </c:dLbls>
        <c:gapWidth val="50"/>
        <c:axId val="267810304"/>
        <c:axId val="268083776"/>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-0.23852685809999999</c:v>
              </c:pt>
              <c:pt idx="1">
                <c:v>-0.23852685809999999</c:v>
              </c:pt>
              <c:pt idx="2">
                <c:v>-0.23852685809999999</c:v>
              </c:pt>
              <c:pt idx="3">
                <c:v>-0.23852685809999999</c:v>
              </c:pt>
            </c:numLit>
          </c:val>
          <c:smooth val="0"/>
          <c:extLst>
            <c:ext xmlns:c16="http://schemas.microsoft.com/office/drawing/2014/chart" uri="{C3380CC4-5D6E-409C-BE32-E72D297353CC}">
              <c16:uniqueId val="{0000000F-844C-4F01-9FF8-0D602EFA64E0}"/>
            </c:ext>
          </c:extLst>
        </c:ser>
        <c:dLbls>
          <c:showLegendKey val="0"/>
          <c:showVal val="0"/>
          <c:showCatName val="0"/>
          <c:showSerName val="0"/>
          <c:showPercent val="0"/>
          <c:showBubbleSize val="0"/>
        </c:dLbls>
        <c:marker val="1"/>
        <c:smooth val="0"/>
        <c:axId val="267810304"/>
        <c:axId val="268083776"/>
      </c:lineChart>
      <c:catAx>
        <c:axId val="267810304"/>
        <c:scaling>
          <c:orientation val="minMax"/>
        </c:scaling>
        <c:delete val="0"/>
        <c:axPos val="b"/>
        <c:majorTickMark val="none"/>
        <c:minorTickMark val="none"/>
        <c:tickLblPos val="none"/>
        <c:spPr>
          <a:ln w="19050">
            <a:solidFill>
              <a:schemeClr val="bg1">
                <a:lumMod val="75000"/>
              </a:schemeClr>
            </a:solidFill>
          </a:ln>
        </c:spPr>
        <c:crossAx val="268083776"/>
        <c:crosses val="autoZero"/>
        <c:auto val="1"/>
        <c:lblAlgn val="ctr"/>
        <c:lblOffset val="100"/>
        <c:noMultiLvlLbl val="0"/>
      </c:catAx>
      <c:valAx>
        <c:axId val="268083776"/>
        <c:scaling>
          <c:orientation val="minMax"/>
          <c:max val="12"/>
          <c:min val="-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267810304"/>
        <c:crosses val="autoZero"/>
        <c:crossBetween val="between"/>
        <c:majorUnit val="2"/>
      </c:valAx>
      <c:spPr>
        <a:solidFill>
          <a:schemeClr val="bg1">
            <a:lumMod val="95000"/>
          </a:schemeClr>
        </a:solidFill>
      </c:spPr>
    </c:plotArea>
    <c:plotVisOnly val="0"/>
    <c:dispBlanksAs val="gap"/>
    <c:showDLblsOverMax val="0"/>
  </c:chart>
  <c:spPr>
    <a:noFill/>
    <a:ln w="0">
      <a:noFill/>
    </a:ln>
  </c:spPr>
  <c:printSettings>
    <c:headerFooter/>
    <c:pageMargins b="0.78740157499999996" l="0.7" r="0.7" t="0.78740157499999996"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7318288718221605E-2"/>
          <c:y val="2.8751782960760412E-2"/>
          <c:w val="0.95302575307777582"/>
          <c:h val="0.94010232048021092"/>
        </c:manualLayout>
      </c:layout>
      <c:lineChart>
        <c:grouping val="standard"/>
        <c:varyColors val="0"/>
        <c:ser>
          <c:idx val="2"/>
          <c:order val="0"/>
          <c:tx>
            <c:v>Bruttoinlandsprodukt</c:v>
          </c:tx>
          <c:spPr>
            <a:ln>
              <a:solidFill>
                <a:schemeClr val="accent2">
                  <a:lumMod val="50000"/>
                </a:schemeClr>
              </a:solidFill>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2.0141843971631346</c:v>
              </c:pt>
              <c:pt idx="1">
                <c:v>-0.97330367074528112</c:v>
              </c:pt>
              <c:pt idx="2">
                <c:v>2.5975849480482935</c:v>
              </c:pt>
              <c:pt idx="3">
                <c:v>1.5054057752839896</c:v>
              </c:pt>
              <c:pt idx="4">
                <c:v>1.0381555885128648</c:v>
              </c:pt>
              <c:pt idx="5">
                <c:v>1.8548171870830004</c:v>
              </c:pt>
              <c:pt idx="6">
                <c:v>2.0961614044281589</c:v>
              </c:pt>
              <c:pt idx="7">
                <c:v>2.1301167714615588</c:v>
              </c:pt>
              <c:pt idx="8">
                <c:v>2.8772458851614431</c:v>
              </c:pt>
              <c:pt idx="9">
                <c:v>1.6365412799218433</c:v>
              </c:pt>
              <c:pt idx="10">
                <c:v>-0.2283105022830938</c:v>
              </c:pt>
              <c:pt idx="11">
                <c:v>-0.5299289413464976</c:v>
              </c:pt>
              <c:pt idx="12">
                <c:v>1.1623683254631203</c:v>
              </c:pt>
              <c:pt idx="13">
                <c:v>0.88569718731298508</c:v>
              </c:pt>
              <c:pt idx="14">
                <c:v>3.855736149009374</c:v>
              </c:pt>
              <c:pt idx="15">
                <c:v>2.890107379483652</c:v>
              </c:pt>
              <c:pt idx="16">
                <c:v>0.91040301987344208</c:v>
              </c:pt>
              <c:pt idx="17">
                <c:v>-5.5451644845417576</c:v>
              </c:pt>
              <c:pt idx="18">
                <c:v>4.1467676179382664</c:v>
              </c:pt>
              <c:pt idx="19">
                <c:v>3.7579689072810538</c:v>
              </c:pt>
              <c:pt idx="20">
                <c:v>0.47429125794975846</c:v>
              </c:pt>
              <c:pt idx="21">
                <c:v>0.38622465400707995</c:v>
              </c:pt>
              <c:pt idx="22">
                <c:v>2.169498770973604</c:v>
              </c:pt>
              <c:pt idx="23">
                <c:v>1.6527196652719738</c:v>
              </c:pt>
              <c:pt idx="24">
                <c:v>2.2947108459000001</c:v>
              </c:pt>
              <c:pt idx="25">
                <c:v>2.7160245448000002</c:v>
              </c:pt>
              <c:pt idx="26">
                <c:v>1.1164430515999999</c:v>
              </c:pt>
              <c:pt idx="27">
                <c:v>0.98789346249999999</c:v>
              </c:pt>
              <c:pt idx="28">
                <c:v>-4.0951376235000003</c:v>
              </c:pt>
              <c:pt idx="29">
                <c:v>3.67</c:v>
              </c:pt>
              <c:pt idx="30">
                <c:v>1.3697308768000001</c:v>
              </c:pt>
              <c:pt idx="31">
                <c:v>-0.26643829099999999</c:v>
              </c:pt>
              <c:pt idx="32">
                <c:v>-0.23852685809999999</c:v>
              </c:pt>
            </c:numLit>
          </c:val>
          <c:smooth val="0"/>
          <c:extLst>
            <c:ext xmlns:c16="http://schemas.microsoft.com/office/drawing/2014/chart" uri="{C3380CC4-5D6E-409C-BE32-E72D297353CC}">
              <c16:uniqueId val="{00000000-8F76-46FF-9847-64C04D0C6C73}"/>
            </c:ext>
          </c:extLst>
        </c:ser>
        <c:ser>
          <c:idx val="1"/>
          <c:order val="1"/>
          <c:tx>
            <c:v>Konsumausgaben</c:v>
          </c:tx>
          <c:spPr>
            <a:ln>
              <a:solidFill>
                <a:schemeClr val="bg1">
                  <a:lumMod val="50000"/>
                </a:schemeClr>
              </a:solidFill>
              <a:prstDash val="sysDot"/>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3.7063334280034042</c:v>
              </c:pt>
              <c:pt idx="1">
                <c:v>0.45186909489250127</c:v>
              </c:pt>
              <c:pt idx="2">
                <c:v>2.0583424209378478</c:v>
              </c:pt>
              <c:pt idx="3">
                <c:v>1.5627086950714641</c:v>
              </c:pt>
              <c:pt idx="4">
                <c:v>1.9463440294581602</c:v>
              </c:pt>
              <c:pt idx="5">
                <c:v>1.0061919504643981</c:v>
              </c:pt>
              <c:pt idx="6">
                <c:v>1.8263090676883991</c:v>
              </c:pt>
              <c:pt idx="7">
                <c:v>3.0854132697855192</c:v>
              </c:pt>
              <c:pt idx="8">
                <c:v>2.1778805207446226</c:v>
              </c:pt>
              <c:pt idx="9">
                <c:v>0.8216241962372095</c:v>
              </c:pt>
              <c:pt idx="10">
                <c:v>-7.0863351836550237E-2</c:v>
              </c:pt>
              <c:pt idx="11">
                <c:v>0.72095496986172236</c:v>
              </c:pt>
              <c:pt idx="12">
                <c:v>0.32856137057029855</c:v>
              </c:pt>
              <c:pt idx="13">
                <c:v>0.83040935672514138</c:v>
              </c:pt>
              <c:pt idx="14">
                <c:v>1.368750724973907</c:v>
              </c:pt>
              <c:pt idx="15">
                <c:v>0.35473166266163503</c:v>
              </c:pt>
              <c:pt idx="16">
                <c:v>0.9806157354618108</c:v>
              </c:pt>
              <c:pt idx="17">
                <c:v>1.0275519421860793</c:v>
              </c:pt>
              <c:pt idx="18">
                <c:v>0.83826981110986765</c:v>
              </c:pt>
              <c:pt idx="19">
                <c:v>1.1305697184659635</c:v>
              </c:pt>
              <c:pt idx="20">
                <c:v>1.1617711530030732</c:v>
              </c:pt>
              <c:pt idx="21">
                <c:v>0.47670639219934685</c:v>
              </c:pt>
              <c:pt idx="22">
                <c:v>1.2076773776148428</c:v>
              </c:pt>
              <c:pt idx="23">
                <c:v>2.4504581291284921</c:v>
              </c:pt>
              <c:pt idx="24">
                <c:v>2.7142262895</c:v>
              </c:pt>
              <c:pt idx="25">
                <c:v>1.5288042928000001</c:v>
              </c:pt>
              <c:pt idx="26">
                <c:v>1.3063422416999999</c:v>
              </c:pt>
              <c:pt idx="27">
                <c:v>2.0179151490999998</c:v>
              </c:pt>
              <c:pt idx="28">
                <c:v>-3.5121574681999999</c:v>
              </c:pt>
              <c:pt idx="29">
                <c:v>2.64</c:v>
              </c:pt>
              <c:pt idx="30">
                <c:v>3.8971161341</c:v>
              </c:pt>
              <c:pt idx="31">
                <c:v>-0.30007501879999998</c:v>
              </c:pt>
              <c:pt idx="32">
                <c:v>1.1945071482</c:v>
              </c:pt>
            </c:numLit>
          </c:val>
          <c:smooth val="0"/>
          <c:extLst>
            <c:ext xmlns:c16="http://schemas.microsoft.com/office/drawing/2014/chart" uri="{C3380CC4-5D6E-409C-BE32-E72D297353CC}">
              <c16:uniqueId val="{00000001-8F76-46FF-9847-64C04D0C6C73}"/>
            </c:ext>
          </c:extLst>
        </c:ser>
        <c:ser>
          <c:idx val="0"/>
          <c:order val="2"/>
          <c:tx>
            <c:v>Bruttoanlageinvestitionen</c:v>
          </c:tx>
          <c:spPr>
            <a:ln>
              <a:solidFill>
                <a:schemeClr val="accent6"/>
              </a:solidFill>
              <a:prstDash val="dash"/>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4</c:v>
              </c:pt>
              <c:pt idx="1">
                <c:v>-4.2647828362113955</c:v>
              </c:pt>
              <c:pt idx="2">
                <c:v>3.5802131729980715</c:v>
              </c:pt>
              <c:pt idx="3">
                <c:v>-0.19788918205803441</c:v>
              </c:pt>
              <c:pt idx="4">
                <c:v>-0.44943820224719389</c:v>
              </c:pt>
              <c:pt idx="5">
                <c:v>0.51785951400876229</c:v>
              </c:pt>
              <c:pt idx="6">
                <c:v>4.0290620871862615</c:v>
              </c:pt>
              <c:pt idx="7">
                <c:v>4.292063492063491</c:v>
              </c:pt>
              <c:pt idx="8">
                <c:v>2.0820650188725267</c:v>
              </c:pt>
              <c:pt idx="9">
                <c:v>-2.6121183206106906</c:v>
              </c:pt>
              <c:pt idx="10">
                <c:v>-6.0747091243110845</c:v>
              </c:pt>
              <c:pt idx="11">
                <c:v>-1.6168992045899131</c:v>
              </c:pt>
              <c:pt idx="12">
                <c:v>-0.45062955599735233</c:v>
              </c:pt>
              <c:pt idx="13">
                <c:v>0.89202502995607347</c:v>
              </c:pt>
              <c:pt idx="14">
                <c:v>7.5349696489838891</c:v>
              </c:pt>
              <c:pt idx="15">
                <c:v>3.6200760829549665</c:v>
              </c:pt>
              <c:pt idx="16">
                <c:v>1.5750828990999537</c:v>
              </c:pt>
              <c:pt idx="17">
                <c:v>-9.665384166958134</c:v>
              </c:pt>
              <c:pt idx="18">
                <c:v>5.7046979865771874</c:v>
              </c:pt>
              <c:pt idx="19">
                <c:v>7.4481074481074359</c:v>
              </c:pt>
              <c:pt idx="20">
                <c:v>-0.21590909090909349</c:v>
              </c:pt>
              <c:pt idx="21">
                <c:v>-1.1502106821546505</c:v>
              </c:pt>
              <c:pt idx="22">
                <c:v>3.5944700460829466</c:v>
              </c:pt>
              <c:pt idx="23">
                <c:v>1.7571174377224139</c:v>
              </c:pt>
              <c:pt idx="24">
                <c:v>3.7923497267999999</c:v>
              </c:pt>
              <c:pt idx="25">
                <c:v>2.6429398757999998</c:v>
              </c:pt>
              <c:pt idx="26">
                <c:v>3.6109971276000001</c:v>
              </c:pt>
              <c:pt idx="27">
                <c:v>2.0297029702999998</c:v>
              </c:pt>
              <c:pt idx="28">
                <c:v>-2.9597282871999999</c:v>
              </c:pt>
              <c:pt idx="29">
                <c:v>0.64</c:v>
              </c:pt>
              <c:pt idx="30">
                <c:v>-0.19872813989999999</c:v>
              </c:pt>
              <c:pt idx="31">
                <c:v>-1.204699323</c:v>
              </c:pt>
              <c:pt idx="32">
                <c:v>-2.7007961302000001</c:v>
              </c:pt>
            </c:numLit>
          </c:val>
          <c:smooth val="0"/>
          <c:extLst>
            <c:ext xmlns:c16="http://schemas.microsoft.com/office/drawing/2014/chart" uri="{C3380CC4-5D6E-409C-BE32-E72D297353CC}">
              <c16:uniqueId val="{00000002-8F76-46FF-9847-64C04D0C6C73}"/>
            </c:ext>
          </c:extLst>
        </c:ser>
        <c:dLbls>
          <c:showLegendKey val="0"/>
          <c:showVal val="0"/>
          <c:showCatName val="0"/>
          <c:showSerName val="0"/>
          <c:showPercent val="0"/>
          <c:showBubbleSize val="0"/>
        </c:dLbls>
        <c:smooth val="0"/>
        <c:axId val="267811328"/>
        <c:axId val="268085504"/>
      </c:lineChart>
      <c:catAx>
        <c:axId val="267811328"/>
        <c:scaling>
          <c:orientation val="minMax"/>
        </c:scaling>
        <c:delete val="0"/>
        <c:axPos val="b"/>
        <c:numFmt formatCode="General" sourceLinked="1"/>
        <c:majorTickMark val="out"/>
        <c:minorTickMark val="none"/>
        <c:tickLblPos val="low"/>
        <c:crossAx val="268085504"/>
        <c:crosses val="autoZero"/>
        <c:auto val="1"/>
        <c:lblAlgn val="ctr"/>
        <c:lblOffset val="100"/>
        <c:noMultiLvlLbl val="0"/>
      </c:catAx>
      <c:valAx>
        <c:axId val="268085504"/>
        <c:scaling>
          <c:orientation val="minMax"/>
          <c:max val="12"/>
          <c:min val="-12"/>
        </c:scaling>
        <c:delete val="0"/>
        <c:axPos val="l"/>
        <c:majorGridlines>
          <c:spPr>
            <a:ln w="19050">
              <a:solidFill>
                <a:schemeClr val="bg1"/>
              </a:solidFill>
            </a:ln>
          </c:spPr>
        </c:majorGridlines>
        <c:numFmt formatCode="#,##0" sourceLinked="0"/>
        <c:majorTickMark val="out"/>
        <c:minorTickMark val="none"/>
        <c:tickLblPos val="nextTo"/>
        <c:crossAx val="267811328"/>
        <c:crosses val="autoZero"/>
        <c:crossBetween val="between"/>
        <c:majorUnit val="4"/>
      </c:valAx>
      <c:spPr>
        <a:solidFill>
          <a:schemeClr val="bg1">
            <a:lumMod val="95000"/>
          </a:schemeClr>
        </a:solidFill>
      </c:spPr>
    </c:plotArea>
    <c:legend>
      <c:legendPos val="r"/>
      <c:layout>
        <c:manualLayout>
          <c:xMode val="edge"/>
          <c:yMode val="edge"/>
          <c:x val="4.9334722222222224E-2"/>
          <c:y val="0.59128777777777775"/>
          <c:w val="0.22299700505853748"/>
          <c:h val="0.30033134593773958"/>
        </c:manualLayout>
      </c:layout>
      <c:overlay val="0"/>
    </c:legend>
    <c:plotVisOnly val="0"/>
    <c:dispBlanksAs val="gap"/>
    <c:showDLblsOverMax val="0"/>
  </c:chart>
  <c:spPr>
    <a:ln>
      <a:noFill/>
    </a:ln>
  </c:spPr>
  <c:txPr>
    <a:bodyPr/>
    <a:lstStyle/>
    <a:p>
      <a:pPr>
        <a:defRPr sz="700"/>
      </a:pPr>
      <a:endParaRPr lang="de-DE"/>
    </a:p>
  </c:txPr>
  <c:printSettings>
    <c:headerFooter/>
    <c:pageMargins b="0.78740157499999996" l="0.7" r="0.7" t="0.78740157499999996" header="0.3" footer="0.3"/>
    <c:pageSetup paperSize="9" orientation="landscape" horizontalDpi="0"/>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3189774717148224E-3"/>
          <c:y val="1.1381386683060643E-2"/>
        </c:manualLayout>
      </c:layout>
      <c:overlay val="1"/>
      <c:txPr>
        <a:bodyPr/>
        <a:lstStyle/>
        <a:p>
          <a:pPr>
            <a:defRPr sz="1100"/>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tx>
            <c:v>1992</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FB85-4913-A577-F6A3984B96D1}"/>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FB85-4913-A577-F6A3984B96D1}"/>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FB85-4913-A577-F6A3984B96D1}"/>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FB85-4913-A577-F6A3984B96D1}"/>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FB85-4913-A577-F6A3984B96D1}"/>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FB85-4913-A577-F6A3984B96D1}"/>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FB85-4913-A577-F6A3984B96D1}"/>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B85-4913-A577-F6A3984B96D1}"/>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FB85-4913-A577-F6A3984B96D1}"/>
                </c:ext>
              </c:extLst>
            </c:dLbl>
            <c:dLbl>
              <c:idx val="2"/>
              <c:layout>
                <c:manualLayout>
                  <c:x val="0"/>
                  <c:y val="7.8313640403848209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FB85-4913-A577-F6A3984B96D1}"/>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FB85-4913-A577-F6A3984B96D1}"/>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FB85-4913-A577-F6A3984B96D1}"/>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FB85-4913-A577-F6A3984B96D1}"/>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FB85-4913-A577-F6A3984B96D1}"/>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2.0141843971631346</c:v>
              </c:pt>
              <c:pt idx="1">
                <c:v>3.7063334280034042</c:v>
              </c:pt>
              <c:pt idx="2">
                <c:v>-3.1736702909197589</c:v>
              </c:pt>
              <c:pt idx="3">
                <c:v>10.343658150576545</c:v>
              </c:pt>
              <c:pt idx="4">
                <c:v>1.9135802469135825</c:v>
              </c:pt>
              <c:pt idx="5">
                <c:v>-0.34332084893883064</c:v>
              </c:pt>
              <c:pt idx="6">
                <c:v>2.8225806451612954</c:v>
              </c:pt>
            </c:numLit>
          </c:val>
          <c:extLst>
            <c:ext xmlns:c16="http://schemas.microsoft.com/office/drawing/2014/chart" uri="{C3380CC4-5D6E-409C-BE32-E72D297353CC}">
              <c16:uniqueId val="{0000000E-FB85-4913-A577-F6A3984B96D1}"/>
            </c:ext>
          </c:extLst>
        </c:ser>
        <c:dLbls>
          <c:showLegendKey val="0"/>
          <c:showVal val="0"/>
          <c:showCatName val="0"/>
          <c:showSerName val="0"/>
          <c:showPercent val="0"/>
          <c:showBubbleSize val="0"/>
        </c:dLbls>
        <c:gapWidth val="50"/>
        <c:axId val="187261440"/>
        <c:axId val="266310144"/>
      </c:barChart>
      <c:catAx>
        <c:axId val="187261440"/>
        <c:scaling>
          <c:orientation val="minMax"/>
        </c:scaling>
        <c:delete val="0"/>
        <c:axPos val="b"/>
        <c:majorTickMark val="none"/>
        <c:minorTickMark val="none"/>
        <c:tickLblPos val="none"/>
        <c:spPr>
          <a:ln w="19050">
            <a:solidFill>
              <a:schemeClr val="bg1">
                <a:lumMod val="75000"/>
              </a:schemeClr>
            </a:solidFill>
          </a:ln>
        </c:spPr>
        <c:crossAx val="266310144"/>
        <c:crosses val="autoZero"/>
        <c:auto val="1"/>
        <c:lblAlgn val="ctr"/>
        <c:lblOffset val="100"/>
        <c:noMultiLvlLbl val="0"/>
      </c:catAx>
      <c:valAx>
        <c:axId val="266310144"/>
        <c:scaling>
          <c:orientation val="minMax"/>
          <c:max val="12"/>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144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8432155195762758E-3"/>
          <c:y val="1.1304946937961656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2020</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3BA9-4260-B795-8AC7AB2643D2}"/>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3BA9-4260-B795-8AC7AB2643D2}"/>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3BA9-4260-B795-8AC7AB2643D2}"/>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3BA9-4260-B795-8AC7AB2643D2}"/>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3BA9-4260-B795-8AC7AB2643D2}"/>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3BA9-4260-B795-8AC7AB2643D2}"/>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3BA9-4260-B795-8AC7AB2643D2}"/>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BA9-4260-B795-8AC7AB2643D2}"/>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BA9-4260-B795-8AC7AB2643D2}"/>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BA9-4260-B795-8AC7AB2643D2}"/>
                </c:ext>
              </c:extLst>
            </c:dLbl>
            <c:dLbl>
              <c:idx val="3"/>
              <c:layout>
                <c:manualLayout>
                  <c:x val="-5.8486025150169636E-17"/>
                  <c:y val="2.267106163940337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3BA9-4260-B795-8AC7AB2643D2}"/>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3BA9-4260-B795-8AC7AB2643D2}"/>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3BA9-4260-B795-8AC7AB2643D2}"/>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3BA9-4260-B795-8AC7AB2643D2}"/>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-4.0951376235000003</c:v>
              </c:pt>
              <c:pt idx="1">
                <c:v>-3.5121574681999999</c:v>
              </c:pt>
              <c:pt idx="2">
                <c:v>-11.551388643199999</c:v>
              </c:pt>
              <c:pt idx="3">
                <c:v>4.0366208906000001</c:v>
              </c:pt>
              <c:pt idx="4">
                <c:v>-5.9000658699999997</c:v>
              </c:pt>
              <c:pt idx="5">
                <c:v>-9.4858797972000009</c:v>
              </c:pt>
              <c:pt idx="6">
                <c:v>-8.1135716255000006</c:v>
              </c:pt>
            </c:numLit>
          </c:val>
          <c:extLst>
            <c:ext xmlns:c16="http://schemas.microsoft.com/office/drawing/2014/chart" uri="{C3380CC4-5D6E-409C-BE32-E72D297353CC}">
              <c16:uniqueId val="{0000000E-3BA9-4260-B795-8AC7AB2643D2}"/>
            </c:ext>
          </c:extLst>
        </c:ser>
        <c:dLbls>
          <c:showLegendKey val="0"/>
          <c:showVal val="0"/>
          <c:showCatName val="0"/>
          <c:showSerName val="0"/>
          <c:showPercent val="0"/>
          <c:showBubbleSize val="0"/>
        </c:dLbls>
        <c:gapWidth val="50"/>
        <c:axId val="187261952"/>
        <c:axId val="266312448"/>
      </c:barChart>
      <c:catAx>
        <c:axId val="187261952"/>
        <c:scaling>
          <c:orientation val="minMax"/>
        </c:scaling>
        <c:delete val="0"/>
        <c:axPos val="b"/>
        <c:majorTickMark val="none"/>
        <c:minorTickMark val="none"/>
        <c:tickLblPos val="none"/>
        <c:spPr>
          <a:ln w="19050">
            <a:solidFill>
              <a:schemeClr val="bg1">
                <a:lumMod val="75000"/>
              </a:schemeClr>
            </a:solidFill>
          </a:ln>
        </c:spPr>
        <c:crossAx val="266312448"/>
        <c:crosses val="autoZero"/>
        <c:auto val="1"/>
        <c:lblAlgn val="ctr"/>
        <c:lblOffset val="100"/>
        <c:noMultiLvlLbl val="0"/>
      </c:catAx>
      <c:valAx>
        <c:axId val="266312448"/>
        <c:scaling>
          <c:orientation val="minMax"/>
          <c:max val="8"/>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195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5049360722572481E-3"/>
          <c:y val="1.1575160616746433E-2"/>
        </c:manualLayout>
      </c:layout>
      <c:overlay val="1"/>
      <c:txPr>
        <a:bodyPr/>
        <a:lstStyle/>
        <a:p>
          <a:pPr algn="ctr" rtl="0">
            <a:defRPr lang="en-US"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2023</c:v>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362F-4369-A838-CA5C9117D34A}"/>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362F-4369-A838-CA5C9117D34A}"/>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362F-4369-A838-CA5C9117D34A}"/>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362F-4369-A838-CA5C9117D34A}"/>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362F-4369-A838-CA5C9117D34A}"/>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362F-4369-A838-CA5C9117D34A}"/>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362F-4369-A838-CA5C9117D34A}"/>
              </c:ext>
            </c:extLst>
          </c:dPt>
          <c:dLbls>
            <c:dLbl>
              <c:idx val="0"/>
              <c:numFmt formatCode="0.0" sourceLinked="0"/>
              <c:spPr/>
              <c:txPr>
                <a:bodyPr/>
                <a:lstStyle/>
                <a:p>
                  <a:pPr>
                    <a:defRPr sz="800" b="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62F-4369-A838-CA5C9117D34A}"/>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62F-4369-A838-CA5C9117D34A}"/>
                </c:ext>
              </c:extLst>
            </c:dLbl>
            <c:dLbl>
              <c:idx val="2"/>
              <c:layout>
                <c:manualLayout>
                  <c:x val="0"/>
                  <c:y val="3.6738401779281393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62F-4369-A838-CA5C9117D34A}"/>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362F-4369-A838-CA5C9117D34A}"/>
                </c:ext>
              </c:extLst>
            </c:dLbl>
            <c:dLbl>
              <c:idx val="4"/>
              <c:numFmt formatCode="0.0" sourceLinked="0"/>
              <c:spPr>
                <a:ln>
                  <a:noFill/>
                </a:ln>
              </c:spPr>
              <c:txPr>
                <a:bodyPr/>
                <a:lstStyle/>
                <a:p>
                  <a:pPr>
                    <a:defRPr sz="800"/>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362F-4369-A838-CA5C9117D34A}"/>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362F-4369-A838-CA5C9117D34A}"/>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362F-4369-A838-CA5C9117D34A}"/>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-0.26643829099999999</c:v>
              </c:pt>
              <c:pt idx="1">
                <c:v>-0.30007501879999998</c:v>
              </c:pt>
              <c:pt idx="2">
                <c:v>-0.83194675539999996</c:v>
              </c:pt>
              <c:pt idx="3">
                <c:v>-3.3845492639999999</c:v>
              </c:pt>
              <c:pt idx="4">
                <c:v>4.7085610200000003</c:v>
              </c:pt>
              <c:pt idx="5">
                <c:v>-0.29998235400000001</c:v>
              </c:pt>
              <c:pt idx="6">
                <c:v>-0.62607204120000004</c:v>
              </c:pt>
            </c:numLit>
          </c:val>
          <c:extLst>
            <c:ext xmlns:c16="http://schemas.microsoft.com/office/drawing/2014/chart" uri="{C3380CC4-5D6E-409C-BE32-E72D297353CC}">
              <c16:uniqueId val="{0000000E-362F-4369-A838-CA5C9117D34A}"/>
            </c:ext>
          </c:extLst>
        </c:ser>
        <c:dLbls>
          <c:showLegendKey val="0"/>
          <c:showVal val="0"/>
          <c:showCatName val="0"/>
          <c:showSerName val="0"/>
          <c:showPercent val="0"/>
          <c:showBubbleSize val="0"/>
        </c:dLbls>
        <c:gapWidth val="50"/>
        <c:axId val="187262464"/>
        <c:axId val="266311872"/>
      </c:barChart>
      <c:catAx>
        <c:axId val="187262464"/>
        <c:scaling>
          <c:orientation val="minMax"/>
        </c:scaling>
        <c:delete val="0"/>
        <c:axPos val="b"/>
        <c:majorTickMark val="none"/>
        <c:minorTickMark val="none"/>
        <c:tickLblPos val="none"/>
        <c:spPr>
          <a:ln w="19050">
            <a:solidFill>
              <a:schemeClr val="bg1">
                <a:lumMod val="75000"/>
              </a:schemeClr>
            </a:solidFill>
          </a:ln>
        </c:spPr>
        <c:crossAx val="266311872"/>
        <c:crosses val="autoZero"/>
        <c:auto val="1"/>
        <c:lblAlgn val="ctr"/>
        <c:lblOffset val="100"/>
        <c:noMultiLvlLbl val="0"/>
      </c:catAx>
      <c:valAx>
        <c:axId val="266311872"/>
        <c:scaling>
          <c:orientation val="minMax"/>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2464"/>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9960526441262037E-3"/>
          <c:y val="1.1817625197037964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v>2024</c:v>
          </c:tx>
          <c:spPr>
            <a:solidFill>
              <a:schemeClr val="accent1">
                <a:lumMod val="40000"/>
                <a:lumOff val="60000"/>
              </a:schemeClr>
            </a:solidFill>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838E-4FCF-855A-A1BFEB5C6A7C}"/>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838E-4FCF-855A-A1BFEB5C6A7C}"/>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838E-4FCF-855A-A1BFEB5C6A7C}"/>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838E-4FCF-855A-A1BFEB5C6A7C}"/>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838E-4FCF-855A-A1BFEB5C6A7C}"/>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838E-4FCF-855A-A1BFEB5C6A7C}"/>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838E-4FCF-855A-A1BFEB5C6A7C}"/>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38E-4FCF-855A-A1BFEB5C6A7C}"/>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38E-4FCF-855A-A1BFEB5C6A7C}"/>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38E-4FCF-855A-A1BFEB5C6A7C}"/>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38E-4FCF-855A-A1BFEB5C6A7C}"/>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838E-4FCF-855A-A1BFEB5C6A7C}"/>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838E-4FCF-855A-A1BFEB5C6A7C}"/>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838E-4FCF-855A-A1BFEB5C6A7C}"/>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7"/>
              <c:pt idx="0">
                <c:v>-0.23852685809999999</c:v>
              </c:pt>
              <c:pt idx="1">
                <c:v>1.1945071482</c:v>
              </c:pt>
              <c:pt idx="2">
                <c:v>-5.5369127517000001</c:v>
              </c:pt>
              <c:pt idx="3">
                <c:v>-3.2695729537</c:v>
              </c:pt>
              <c:pt idx="4">
                <c:v>3.8531790901999998</c:v>
              </c:pt>
              <c:pt idx="5">
                <c:v>-1.1327433628000001</c:v>
              </c:pt>
              <c:pt idx="6">
                <c:v>0.18986795549999999</c:v>
              </c:pt>
            </c:numLit>
          </c:val>
          <c:extLst>
            <c:ext xmlns:c16="http://schemas.microsoft.com/office/drawing/2014/chart" uri="{C3380CC4-5D6E-409C-BE32-E72D297353CC}">
              <c16:uniqueId val="{0000000E-838E-4FCF-855A-A1BFEB5C6A7C}"/>
            </c:ext>
          </c:extLst>
        </c:ser>
        <c:dLbls>
          <c:showLegendKey val="0"/>
          <c:showVal val="0"/>
          <c:showCatName val="0"/>
          <c:showSerName val="0"/>
          <c:showPercent val="0"/>
          <c:showBubbleSize val="0"/>
        </c:dLbls>
        <c:gapWidth val="50"/>
        <c:axId val="187262976"/>
        <c:axId val="260933312"/>
      </c:barChart>
      <c:catAx>
        <c:axId val="187262976"/>
        <c:scaling>
          <c:orientation val="minMax"/>
        </c:scaling>
        <c:delete val="0"/>
        <c:axPos val="b"/>
        <c:majorTickMark val="none"/>
        <c:minorTickMark val="none"/>
        <c:tickLblPos val="none"/>
        <c:spPr>
          <a:ln w="19050">
            <a:solidFill>
              <a:schemeClr val="bg1">
                <a:lumMod val="75000"/>
              </a:schemeClr>
            </a:solidFill>
          </a:ln>
        </c:spPr>
        <c:crossAx val="260933312"/>
        <c:crosses val="autoZero"/>
        <c:auto val="1"/>
        <c:lblAlgn val="ctr"/>
        <c:lblOffset val="100"/>
        <c:noMultiLvlLbl val="0"/>
      </c:catAx>
      <c:valAx>
        <c:axId val="260933312"/>
        <c:scaling>
          <c:orientation val="minMax"/>
          <c:max val="12"/>
          <c:min val="-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2976"/>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-4,1"</c:f>
          <c:strCache>
            <c:ptCount val="1"/>
            <c:pt idx="0">
              <c:v>BIP -4,1</c:v>
            </c:pt>
          </c:strCache>
        </c:strRef>
      </c:tx>
      <c:layout>
        <c:manualLayout>
          <c:xMode val="edge"/>
          <c:yMode val="edge"/>
          <c:x val="0.78708595721874786"/>
          <c:y val="0.36327218423216179"/>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E156-4D9F-8F36-E09A2E090AEE}"/>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E156-4D9F-8F36-E09A2E090AEE}"/>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E156-4D9F-8F36-E09A2E090AEE}"/>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E156-4D9F-8F36-E09A2E090AEE}"/>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E156-4D9F-8F36-E09A2E090AEE}"/>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E156-4D9F-8F36-E09A2E090AEE}"/>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E156-4D9F-8F36-E09A2E090AEE}"/>
              </c:ext>
            </c:extLst>
          </c:dPt>
          <c:dLbls>
            <c:dLbl>
              <c:idx val="0"/>
              <c:layout>
                <c:manualLayout>
                  <c:x val="-1.5055966399471559E-17"/>
                  <c:y val="0.17430515570455241"/>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156-4D9F-8F36-E09A2E090AEE}"/>
                </c:ext>
              </c:extLst>
            </c:dLbl>
            <c:dLbl>
              <c:idx val="1"/>
              <c:layout>
                <c:manualLayout>
                  <c:x val="-6.029794963553279E-17"/>
                  <c:y val="6.601659265051784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156-4D9F-8F36-E09A2E090AEE}"/>
                </c:ext>
              </c:extLst>
            </c:dLbl>
            <c:dLbl>
              <c:idx val="2"/>
              <c:numFmt formatCode="#,##0.0" sourceLinked="0"/>
              <c:spPr/>
              <c:txPr>
                <a:bodyPr/>
                <a:lstStyle/>
                <a:p>
                  <a:pPr>
                    <a:defRPr sz="800">
                      <a:solidFill>
                        <a:sysClr val="windowText" lastClr="000000"/>
                      </a:solidFill>
                    </a:defRPr>
                  </a:pPr>
                  <a:endParaRPr lang="de-DE"/>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E156-4D9F-8F36-E09A2E090AEE}"/>
                </c:ext>
              </c:extLst>
            </c:dLbl>
            <c:dLbl>
              <c:idx val="3"/>
              <c:layout>
                <c:manualLayout>
                  <c:x val="0"/>
                  <c:y val="4.9946080735171219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E156-4D9F-8F36-E09A2E090AEE}"/>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E156-4D9F-8F36-E09A2E090AEE}"/>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E156-4D9F-8F36-E09A2E090AEE}"/>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E156-4D9F-8F36-E09A2E090AEE}"/>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-2.6</c:v>
              </c:pt>
              <c:pt idx="1">
                <c:v>-0.6</c:v>
              </c:pt>
              <c:pt idx="2">
                <c:v>0.1</c:v>
              </c:pt>
              <c:pt idx="3">
                <c:v>-1</c:v>
              </c:pt>
            </c:numLit>
          </c:val>
          <c:extLst>
            <c:ext xmlns:c16="http://schemas.microsoft.com/office/drawing/2014/chart" uri="{C3380CC4-5D6E-409C-BE32-E72D297353CC}">
              <c16:uniqueId val="{0000000E-E156-4D9F-8F36-E09A2E090AEE}"/>
            </c:ext>
          </c:extLst>
        </c:ser>
        <c:dLbls>
          <c:showLegendKey val="0"/>
          <c:showVal val="0"/>
          <c:showCatName val="0"/>
          <c:showSerName val="0"/>
          <c:showPercent val="0"/>
          <c:showBubbleSize val="0"/>
        </c:dLbls>
        <c:gapWidth val="50"/>
        <c:axId val="187263488"/>
        <c:axId val="260935040"/>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-4.0951376235000003</c:v>
              </c:pt>
              <c:pt idx="1">
                <c:v>-4.0951376235000003</c:v>
              </c:pt>
              <c:pt idx="2">
                <c:v>-4.0951376235000003</c:v>
              </c:pt>
              <c:pt idx="3">
                <c:v>-4.0951376235000003</c:v>
              </c:pt>
            </c:numLit>
          </c:val>
          <c:smooth val="0"/>
          <c:extLst>
            <c:ext xmlns:c16="http://schemas.microsoft.com/office/drawing/2014/chart" uri="{C3380CC4-5D6E-409C-BE32-E72D297353CC}">
              <c16:uniqueId val="{0000000F-E156-4D9F-8F36-E09A2E090AEE}"/>
            </c:ext>
          </c:extLst>
        </c:ser>
        <c:dLbls>
          <c:showLegendKey val="0"/>
          <c:showVal val="0"/>
          <c:showCatName val="0"/>
          <c:showSerName val="0"/>
          <c:showPercent val="0"/>
          <c:showBubbleSize val="0"/>
        </c:dLbls>
        <c:marker val="1"/>
        <c:smooth val="0"/>
        <c:axId val="187263488"/>
        <c:axId val="260935040"/>
      </c:lineChart>
      <c:catAx>
        <c:axId val="187263488"/>
        <c:scaling>
          <c:orientation val="minMax"/>
        </c:scaling>
        <c:delete val="0"/>
        <c:axPos val="b"/>
        <c:majorTickMark val="none"/>
        <c:minorTickMark val="none"/>
        <c:tickLblPos val="none"/>
        <c:spPr>
          <a:ln w="19050">
            <a:solidFill>
              <a:schemeClr val="bg1">
                <a:lumMod val="75000"/>
              </a:schemeClr>
            </a:solidFill>
          </a:ln>
        </c:spPr>
        <c:crossAx val="260935040"/>
        <c:crosses val="autoZero"/>
        <c:auto val="1"/>
        <c:lblAlgn val="ctr"/>
        <c:lblOffset val="100"/>
        <c:noMultiLvlLbl val="0"/>
      </c:catAx>
      <c:valAx>
        <c:axId val="260935040"/>
        <c:scaling>
          <c:orientation val="minMax"/>
          <c:max val="8"/>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3488"/>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2"</c:f>
          <c:strCache>
            <c:ptCount val="1"/>
            <c:pt idx="0">
              <c:v>BIP 2</c:v>
            </c:pt>
          </c:strCache>
        </c:strRef>
      </c:tx>
      <c:layout>
        <c:manualLayout>
          <c:xMode val="edge"/>
          <c:yMode val="edge"/>
          <c:x val="0.78052479950006282"/>
          <c:y val="0.47812317707985447"/>
        </c:manualLayout>
      </c:layout>
      <c:overlay val="1"/>
      <c:txPr>
        <a:bodyPr/>
        <a:lstStyle/>
        <a:p>
          <a:pPr>
            <a:defRPr sz="800"/>
          </a:pPr>
          <a:endParaRPr lang="de-DE"/>
        </a:p>
      </c:txPr>
    </c:title>
    <c:autoTitleDeleted val="0"/>
    <c:plotArea>
      <c:layout>
        <c:manualLayout>
          <c:layoutTarget val="inner"/>
          <c:xMode val="edge"/>
          <c:yMode val="edge"/>
          <c:x val="5.8796608723306887E-3"/>
          <c:y val="1.5773780631561429E-2"/>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8FAB-49CA-97D7-86E7EFCFB0A7}"/>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8FAB-49CA-97D7-86E7EFCFB0A7}"/>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8FAB-49CA-97D7-86E7EFCFB0A7}"/>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8FAB-49CA-97D7-86E7EFCFB0A7}"/>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8FAB-49CA-97D7-86E7EFCFB0A7}"/>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8FAB-49CA-97D7-86E7EFCFB0A7}"/>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8FAB-49CA-97D7-86E7EFCFB0A7}"/>
              </c:ext>
            </c:extLst>
          </c:dPt>
          <c:dLbls>
            <c:dLbl>
              <c:idx val="0"/>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FAB-49CA-97D7-86E7EFCFB0A7}"/>
                </c:ext>
              </c:extLst>
            </c:dLbl>
            <c:dLbl>
              <c:idx val="1"/>
              <c:layout>
                <c:manualLayout>
                  <c:x val="0"/>
                  <c:y val="-3.3698414228691062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FAB-49CA-97D7-86E7EFCFB0A7}"/>
                </c:ext>
              </c:extLst>
            </c:dLbl>
            <c:dLbl>
              <c:idx val="2"/>
              <c:numFmt formatCode="#,##0.0" sourceLinked="0"/>
              <c:spPr>
                <a:noFill/>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FAB-49CA-97D7-86E7EFCFB0A7}"/>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FAB-49CA-97D7-86E7EFCFB0A7}"/>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8FAB-49CA-97D7-86E7EFCFB0A7}"/>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8FAB-49CA-97D7-86E7EFCFB0A7}"/>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8FAB-49CA-97D7-86E7EFCFB0A7}"/>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2.8</c:v>
              </c:pt>
              <c:pt idx="1">
                <c:v>1</c:v>
              </c:pt>
              <c:pt idx="2">
                <c:v>-1</c:v>
              </c:pt>
              <c:pt idx="3">
                <c:v>-0.79999999999999993</c:v>
              </c:pt>
            </c:numLit>
          </c:val>
          <c:extLst>
            <c:ext xmlns:c16="http://schemas.microsoft.com/office/drawing/2014/chart" uri="{C3380CC4-5D6E-409C-BE32-E72D297353CC}">
              <c16:uniqueId val="{0000000E-8FAB-49CA-97D7-86E7EFCFB0A7}"/>
            </c:ext>
          </c:extLst>
        </c:ser>
        <c:dLbls>
          <c:showLegendKey val="0"/>
          <c:showVal val="0"/>
          <c:showCatName val="0"/>
          <c:showSerName val="0"/>
          <c:showPercent val="0"/>
          <c:showBubbleSize val="0"/>
        </c:dLbls>
        <c:gapWidth val="50"/>
        <c:axId val="187264512"/>
        <c:axId val="260936768"/>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2.0141843971631346</c:v>
              </c:pt>
              <c:pt idx="1">
                <c:v>2.0141843971631346</c:v>
              </c:pt>
              <c:pt idx="2">
                <c:v>2.0141843971631346</c:v>
              </c:pt>
              <c:pt idx="3">
                <c:v>2.0141843971631346</c:v>
              </c:pt>
            </c:numLit>
          </c:val>
          <c:smooth val="0"/>
          <c:extLst>
            <c:ext xmlns:c16="http://schemas.microsoft.com/office/drawing/2014/chart" uri="{C3380CC4-5D6E-409C-BE32-E72D297353CC}">
              <c16:uniqueId val="{0000000F-8FAB-49CA-97D7-86E7EFCFB0A7}"/>
            </c:ext>
          </c:extLst>
        </c:ser>
        <c:dLbls>
          <c:showLegendKey val="0"/>
          <c:showVal val="0"/>
          <c:showCatName val="0"/>
          <c:showSerName val="0"/>
          <c:showPercent val="0"/>
          <c:showBubbleSize val="0"/>
        </c:dLbls>
        <c:marker val="1"/>
        <c:smooth val="0"/>
        <c:axId val="187264512"/>
        <c:axId val="260936768"/>
      </c:lineChart>
      <c:catAx>
        <c:axId val="187264512"/>
        <c:scaling>
          <c:orientation val="minMax"/>
        </c:scaling>
        <c:delete val="0"/>
        <c:axPos val="b"/>
        <c:majorTickMark val="none"/>
        <c:minorTickMark val="none"/>
        <c:tickLblPos val="none"/>
        <c:spPr>
          <a:ln w="19050">
            <a:solidFill>
              <a:schemeClr val="bg1">
                <a:lumMod val="75000"/>
              </a:schemeClr>
            </a:solidFill>
          </a:ln>
        </c:spPr>
        <c:crossAx val="260936768"/>
        <c:crosses val="autoZero"/>
        <c:auto val="1"/>
        <c:lblAlgn val="ctr"/>
        <c:lblOffset val="100"/>
        <c:noMultiLvlLbl val="0"/>
      </c:catAx>
      <c:valAx>
        <c:axId val="260936768"/>
        <c:scaling>
          <c:orientation val="minMax"/>
          <c:max val="12"/>
          <c:min val="-4"/>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18726451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-0,3"</c:f>
          <c:strCache>
            <c:ptCount val="1"/>
            <c:pt idx="0">
              <c:v>BIP -0,3</c:v>
            </c:pt>
          </c:strCache>
        </c:strRef>
      </c:tx>
      <c:layout>
        <c:manualLayout>
          <c:xMode val="edge"/>
          <c:yMode val="edge"/>
          <c:x val="0.76060351075111354"/>
          <c:y val="0.59045344146540113"/>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B374-487E-ADC3-C5D5ECD1398D}"/>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B374-487E-ADC3-C5D5ECD1398D}"/>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B374-487E-ADC3-C5D5ECD1398D}"/>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B374-487E-ADC3-C5D5ECD1398D}"/>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B374-487E-ADC3-C5D5ECD1398D}"/>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B374-487E-ADC3-C5D5ECD1398D}"/>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B374-487E-ADC3-C5D5ECD1398D}"/>
              </c:ext>
            </c:extLst>
          </c:dPt>
          <c:dLbls>
            <c:dLbl>
              <c:idx val="0"/>
              <c:layout>
                <c:manualLayout>
                  <c:x val="6.5601240534954872E-3"/>
                  <c:y val="3.8579507988147008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374-487E-ADC3-C5D5ECD1398D}"/>
                </c:ext>
              </c:extLst>
            </c:dLbl>
            <c:dLbl>
              <c:idx val="1"/>
              <c:layout>
                <c:manualLayout>
                  <c:x val="0"/>
                  <c:y val="0.1137615239629219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374-487E-ADC3-C5D5ECD1398D}"/>
                </c:ext>
              </c:extLst>
            </c:dLbl>
            <c:dLbl>
              <c:idx val="2"/>
              <c:layout>
                <c:manualLayout>
                  <c:x val="-6.564315039569381E-3"/>
                  <c:y val="-6.7531996573693714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374-487E-ADC3-C5D5ECD1398D}"/>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B374-487E-ADC3-C5D5ECD1398D}"/>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B374-487E-ADC3-C5D5ECD1398D}"/>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B374-487E-ADC3-C5D5ECD1398D}"/>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B374-487E-ADC3-C5D5ECD1398D}"/>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-0.2</c:v>
              </c:pt>
              <c:pt idx="1">
                <c:v>-0.3</c:v>
              </c:pt>
              <c:pt idx="2">
                <c:v>0.1</c:v>
              </c:pt>
              <c:pt idx="3">
                <c:v>0.19999999999999998</c:v>
              </c:pt>
            </c:numLit>
          </c:val>
          <c:extLst>
            <c:ext xmlns:c16="http://schemas.microsoft.com/office/drawing/2014/chart" uri="{C3380CC4-5D6E-409C-BE32-E72D297353CC}">
              <c16:uniqueId val="{0000000E-B374-487E-ADC3-C5D5ECD1398D}"/>
            </c:ext>
          </c:extLst>
        </c:ser>
        <c:dLbls>
          <c:showLegendKey val="0"/>
          <c:showVal val="0"/>
          <c:showCatName val="0"/>
          <c:showSerName val="0"/>
          <c:showPercent val="0"/>
          <c:showBubbleSize val="0"/>
        </c:dLbls>
        <c:gapWidth val="50"/>
        <c:axId val="267809280"/>
        <c:axId val="260938496"/>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-0.26643829099999999</c:v>
              </c:pt>
              <c:pt idx="1">
                <c:v>-0.26643829099999999</c:v>
              </c:pt>
              <c:pt idx="2">
                <c:v>-0.26643829099999999</c:v>
              </c:pt>
              <c:pt idx="3">
                <c:v>-0.26643829099999999</c:v>
              </c:pt>
            </c:numLit>
          </c:val>
          <c:smooth val="0"/>
          <c:extLst>
            <c:ext xmlns:c16="http://schemas.microsoft.com/office/drawing/2014/chart" uri="{C3380CC4-5D6E-409C-BE32-E72D297353CC}">
              <c16:uniqueId val="{0000000F-B374-487E-ADC3-C5D5ECD1398D}"/>
            </c:ext>
          </c:extLst>
        </c:ser>
        <c:dLbls>
          <c:showLegendKey val="0"/>
          <c:showVal val="0"/>
          <c:showCatName val="0"/>
          <c:showSerName val="0"/>
          <c:showPercent val="0"/>
          <c:showBubbleSize val="0"/>
        </c:dLbls>
        <c:marker val="1"/>
        <c:smooth val="0"/>
        <c:axId val="267809280"/>
        <c:axId val="260938496"/>
      </c:lineChart>
      <c:catAx>
        <c:axId val="267809280"/>
        <c:scaling>
          <c:orientation val="minMax"/>
        </c:scaling>
        <c:delete val="0"/>
        <c:axPos val="b"/>
        <c:majorTickMark val="none"/>
        <c:minorTickMark val="none"/>
        <c:tickLblPos val="none"/>
        <c:spPr>
          <a:ln w="19050">
            <a:solidFill>
              <a:schemeClr val="bg1">
                <a:lumMod val="75000"/>
              </a:schemeClr>
            </a:solidFill>
          </a:ln>
        </c:spPr>
        <c:crossAx val="260938496"/>
        <c:crosses val="autoZero"/>
        <c:auto val="1"/>
        <c:lblAlgn val="ctr"/>
        <c:lblOffset val="100"/>
        <c:noMultiLvlLbl val="0"/>
      </c:catAx>
      <c:valAx>
        <c:axId val="260938496"/>
        <c:scaling>
          <c:orientation val="minMax"/>
          <c:max val="1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26780928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"BIP -0,2"</c:f>
          <c:strCache>
            <c:ptCount val="1"/>
            <c:pt idx="0">
              <c:v>BIP -0,2</c:v>
            </c:pt>
          </c:strCache>
        </c:strRef>
      </c:tx>
      <c:layout>
        <c:manualLayout>
          <c:xMode val="edge"/>
          <c:yMode val="edge"/>
          <c:x val="0.7662401372142057"/>
          <c:y val="0.45281344808938501"/>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8464616882268252"/>
          <c:h val="0.96026109319626951"/>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C2F5-4125-8FEF-1C0A3802417F}"/>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C2F5-4125-8FEF-1C0A3802417F}"/>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C2F5-4125-8FEF-1C0A3802417F}"/>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C2F5-4125-8FEF-1C0A3802417F}"/>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C2F5-4125-8FEF-1C0A3802417F}"/>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C2F5-4125-8FEF-1C0A3802417F}"/>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C2F5-4125-8FEF-1C0A3802417F}"/>
              </c:ext>
            </c:extLst>
          </c:dPt>
          <c:dLbls>
            <c:dLbl>
              <c:idx val="0"/>
              <c:layout>
                <c:manualLayout>
                  <c:x val="0"/>
                  <c:y val="4.5596282343883188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F5-4125-8FEF-1C0A3802417F}"/>
                </c:ext>
              </c:extLst>
            </c:dLbl>
            <c:dLbl>
              <c:idx val="1"/>
              <c:layout>
                <c:manualLayout>
                  <c:x val="0"/>
                  <c:y val="9.947925370235713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C2F5-4125-8FEF-1C0A3802417F}"/>
                </c:ext>
              </c:extLst>
            </c:dLbl>
            <c:dLbl>
              <c:idx val="2"/>
              <c:layout>
                <c:manualLayout>
                  <c:x val="0"/>
                  <c:y val="5.705788005265488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C2F5-4125-8FEF-1C0A3802417F}"/>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C2F5-4125-8FEF-1C0A3802417F}"/>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C2F5-4125-8FEF-1C0A3802417F}"/>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C2F5-4125-8FEF-1C0A3802417F}"/>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C2F5-4125-8FEF-1C0A3802417F}"/>
                </c:ext>
              </c:extLst>
            </c:dLbl>
            <c:numFmt formatCode="#,##0.0" sourceLinked="0"/>
            <c:spPr>
              <a:noFill/>
              <a:ln>
                <a:noFill/>
              </a:ln>
              <a:effectLst/>
            </c:spPr>
            <c:txPr>
              <a:bodyPr/>
              <a:lstStyle/>
              <a:p>
                <a:pPr>
                  <a:defRPr sz="800">
                    <a:solidFill>
                      <a:sysClr val="windowText" lastClr="000000"/>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Lit>
              <c:formatCode>General</c:formatCode>
              <c:ptCount val="4"/>
              <c:pt idx="0">
                <c:v>0.9</c:v>
              </c:pt>
              <c:pt idx="1">
                <c:v>-0.6</c:v>
              </c:pt>
              <c:pt idx="2">
                <c:v>0</c:v>
              </c:pt>
              <c:pt idx="3">
                <c:v>0.19999999999999998</c:v>
              </c:pt>
            </c:numLit>
          </c:val>
          <c:extLst>
            <c:ext xmlns:c16="http://schemas.microsoft.com/office/drawing/2014/chart" uri="{C3380CC4-5D6E-409C-BE32-E72D297353CC}">
              <c16:uniqueId val="{0000000E-C2F5-4125-8FEF-1C0A3802417F}"/>
            </c:ext>
          </c:extLst>
        </c:ser>
        <c:dLbls>
          <c:showLegendKey val="0"/>
          <c:showVal val="0"/>
          <c:showCatName val="0"/>
          <c:showSerName val="0"/>
          <c:showPercent val="0"/>
          <c:showBubbleSize val="0"/>
        </c:dLbls>
        <c:gapWidth val="50"/>
        <c:axId val="267810304"/>
        <c:axId val="268083776"/>
      </c:barChart>
      <c:lineChart>
        <c:grouping val="standard"/>
        <c:varyColors val="0"/>
        <c:ser>
          <c:idx val="1"/>
          <c:order val="1"/>
          <c:spPr>
            <a:ln>
              <a:solidFill>
                <a:schemeClr val="accent2">
                  <a:lumMod val="50000"/>
                </a:schemeClr>
              </a:solidFill>
            </a:ln>
          </c:spPr>
          <c:marker>
            <c:symbol val="none"/>
          </c:marker>
          <c:val>
            <c:numLit>
              <c:formatCode>General</c:formatCode>
              <c:ptCount val="4"/>
              <c:pt idx="0">
                <c:v>-0.23852685809999999</c:v>
              </c:pt>
              <c:pt idx="1">
                <c:v>-0.23852685809999999</c:v>
              </c:pt>
              <c:pt idx="2">
                <c:v>-0.23852685809999999</c:v>
              </c:pt>
              <c:pt idx="3">
                <c:v>-0.23852685809999999</c:v>
              </c:pt>
            </c:numLit>
          </c:val>
          <c:smooth val="0"/>
          <c:extLst>
            <c:ext xmlns:c16="http://schemas.microsoft.com/office/drawing/2014/chart" uri="{C3380CC4-5D6E-409C-BE32-E72D297353CC}">
              <c16:uniqueId val="{0000000F-C2F5-4125-8FEF-1C0A3802417F}"/>
            </c:ext>
          </c:extLst>
        </c:ser>
        <c:dLbls>
          <c:showLegendKey val="0"/>
          <c:showVal val="0"/>
          <c:showCatName val="0"/>
          <c:showSerName val="0"/>
          <c:showPercent val="0"/>
          <c:showBubbleSize val="0"/>
        </c:dLbls>
        <c:marker val="1"/>
        <c:smooth val="0"/>
        <c:axId val="267810304"/>
        <c:axId val="268083776"/>
      </c:lineChart>
      <c:catAx>
        <c:axId val="267810304"/>
        <c:scaling>
          <c:orientation val="minMax"/>
        </c:scaling>
        <c:delete val="0"/>
        <c:axPos val="b"/>
        <c:majorTickMark val="none"/>
        <c:minorTickMark val="none"/>
        <c:tickLblPos val="none"/>
        <c:spPr>
          <a:ln w="19050">
            <a:solidFill>
              <a:schemeClr val="bg1">
                <a:lumMod val="75000"/>
              </a:schemeClr>
            </a:solidFill>
          </a:ln>
        </c:spPr>
        <c:crossAx val="268083776"/>
        <c:crosses val="autoZero"/>
        <c:auto val="1"/>
        <c:lblAlgn val="ctr"/>
        <c:lblOffset val="100"/>
        <c:noMultiLvlLbl val="0"/>
      </c:catAx>
      <c:valAx>
        <c:axId val="268083776"/>
        <c:scaling>
          <c:orientation val="minMax"/>
          <c:max val="12"/>
          <c:min val="-2"/>
        </c:scaling>
        <c:delete val="0"/>
        <c:axPos val="l"/>
        <c:majorGridlines>
          <c:spPr>
            <a:ln w="19050">
              <a:solidFill>
                <a:schemeClr val="bg1"/>
              </a:solidFill>
            </a:ln>
          </c:spPr>
        </c:majorGridlines>
        <c:numFmt formatCode="General" sourceLinked="1"/>
        <c:majorTickMark val="none"/>
        <c:minorTickMark val="none"/>
        <c:tickLblPos val="none"/>
        <c:spPr>
          <a:ln>
            <a:noFill/>
          </a:ln>
        </c:spPr>
        <c:crossAx val="267810304"/>
        <c:crosses val="autoZero"/>
        <c:crossBetween val="between"/>
        <c:majorUnit val="2"/>
      </c:valAx>
      <c:spPr>
        <a:solidFill>
          <a:schemeClr val="bg1">
            <a:lumMod val="95000"/>
          </a:schemeClr>
        </a:solidFill>
      </c:spPr>
    </c:plotArea>
    <c:plotVisOnly val="0"/>
    <c:dispBlanksAs val="gap"/>
    <c:showDLblsOverMax val="0"/>
  </c:chart>
  <c:spPr>
    <a:noFill/>
    <a:ln w="0">
      <a:noFill/>
    </a:ln>
  </c:spPr>
  <c:printSettings>
    <c:headerFooter/>
    <c:pageMargins b="0.78740157499999996" l="0.7" r="0.7" t="0.78740157499999996"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7318288718221605E-2"/>
          <c:y val="2.8751782960760412E-2"/>
          <c:w val="0.95302575307777582"/>
          <c:h val="0.94010232048021092"/>
        </c:manualLayout>
      </c:layout>
      <c:lineChart>
        <c:grouping val="standard"/>
        <c:varyColors val="0"/>
        <c:ser>
          <c:idx val="2"/>
          <c:order val="0"/>
          <c:tx>
            <c:v>Bruttoinlandsprodukt</c:v>
          </c:tx>
          <c:spPr>
            <a:ln>
              <a:solidFill>
                <a:schemeClr val="accent2">
                  <a:lumMod val="50000"/>
                </a:schemeClr>
              </a:solidFill>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2.0141843971631346</c:v>
              </c:pt>
              <c:pt idx="1">
                <c:v>-0.97330367074528112</c:v>
              </c:pt>
              <c:pt idx="2">
                <c:v>2.5975849480482935</c:v>
              </c:pt>
              <c:pt idx="3">
                <c:v>1.5054057752839896</c:v>
              </c:pt>
              <c:pt idx="4">
                <c:v>1.0381555885128648</c:v>
              </c:pt>
              <c:pt idx="5">
                <c:v>1.8548171870830004</c:v>
              </c:pt>
              <c:pt idx="6">
                <c:v>2.0961614044281589</c:v>
              </c:pt>
              <c:pt idx="7">
                <c:v>2.1301167714615588</c:v>
              </c:pt>
              <c:pt idx="8">
                <c:v>2.8772458851614431</c:v>
              </c:pt>
              <c:pt idx="9">
                <c:v>1.6365412799218433</c:v>
              </c:pt>
              <c:pt idx="10">
                <c:v>-0.2283105022830938</c:v>
              </c:pt>
              <c:pt idx="11">
                <c:v>-0.5299289413464976</c:v>
              </c:pt>
              <c:pt idx="12">
                <c:v>1.1623683254631203</c:v>
              </c:pt>
              <c:pt idx="13">
                <c:v>0.88569718731298508</c:v>
              </c:pt>
              <c:pt idx="14">
                <c:v>3.855736149009374</c:v>
              </c:pt>
              <c:pt idx="15">
                <c:v>2.890107379483652</c:v>
              </c:pt>
              <c:pt idx="16">
                <c:v>0.91040301987344208</c:v>
              </c:pt>
              <c:pt idx="17">
                <c:v>-5.5451644845417576</c:v>
              </c:pt>
              <c:pt idx="18">
                <c:v>4.1467676179382664</c:v>
              </c:pt>
              <c:pt idx="19">
                <c:v>3.7579689072810538</c:v>
              </c:pt>
              <c:pt idx="20">
                <c:v>0.47429125794975846</c:v>
              </c:pt>
              <c:pt idx="21">
                <c:v>0.38622465400707995</c:v>
              </c:pt>
              <c:pt idx="22">
                <c:v>2.169498770973604</c:v>
              </c:pt>
              <c:pt idx="23">
                <c:v>1.6527196652719738</c:v>
              </c:pt>
              <c:pt idx="24">
                <c:v>2.2947108459000001</c:v>
              </c:pt>
              <c:pt idx="25">
                <c:v>2.7160245448000002</c:v>
              </c:pt>
              <c:pt idx="26">
                <c:v>1.1164430515999999</c:v>
              </c:pt>
              <c:pt idx="27">
                <c:v>0.98789346249999999</c:v>
              </c:pt>
              <c:pt idx="28">
                <c:v>-4.0951376235000003</c:v>
              </c:pt>
              <c:pt idx="29">
                <c:v>3.67</c:v>
              </c:pt>
              <c:pt idx="30">
                <c:v>1.3697308768000001</c:v>
              </c:pt>
              <c:pt idx="31">
                <c:v>-0.26643829099999999</c:v>
              </c:pt>
              <c:pt idx="32">
                <c:v>-0.23852685809999999</c:v>
              </c:pt>
            </c:numLit>
          </c:val>
          <c:smooth val="0"/>
          <c:extLst>
            <c:ext xmlns:c16="http://schemas.microsoft.com/office/drawing/2014/chart" uri="{C3380CC4-5D6E-409C-BE32-E72D297353CC}">
              <c16:uniqueId val="{00000000-2FE6-499A-AA4C-F7BD7CDDC7CF}"/>
            </c:ext>
          </c:extLst>
        </c:ser>
        <c:ser>
          <c:idx val="1"/>
          <c:order val="1"/>
          <c:tx>
            <c:v>Konsumausgaben</c:v>
          </c:tx>
          <c:spPr>
            <a:ln>
              <a:solidFill>
                <a:schemeClr val="bg1">
                  <a:lumMod val="50000"/>
                </a:schemeClr>
              </a:solidFill>
              <a:prstDash val="sysDot"/>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3.7063334280034042</c:v>
              </c:pt>
              <c:pt idx="1">
                <c:v>0.45186909489250127</c:v>
              </c:pt>
              <c:pt idx="2">
                <c:v>2.0583424209378478</c:v>
              </c:pt>
              <c:pt idx="3">
                <c:v>1.5627086950714641</c:v>
              </c:pt>
              <c:pt idx="4">
                <c:v>1.9463440294581602</c:v>
              </c:pt>
              <c:pt idx="5">
                <c:v>1.0061919504643981</c:v>
              </c:pt>
              <c:pt idx="6">
                <c:v>1.8263090676883991</c:v>
              </c:pt>
              <c:pt idx="7">
                <c:v>3.0854132697855192</c:v>
              </c:pt>
              <c:pt idx="8">
                <c:v>2.1778805207446226</c:v>
              </c:pt>
              <c:pt idx="9">
                <c:v>0.8216241962372095</c:v>
              </c:pt>
              <c:pt idx="10">
                <c:v>-7.0863351836550237E-2</c:v>
              </c:pt>
              <c:pt idx="11">
                <c:v>0.72095496986172236</c:v>
              </c:pt>
              <c:pt idx="12">
                <c:v>0.32856137057029855</c:v>
              </c:pt>
              <c:pt idx="13">
                <c:v>0.83040935672514138</c:v>
              </c:pt>
              <c:pt idx="14">
                <c:v>1.368750724973907</c:v>
              </c:pt>
              <c:pt idx="15">
                <c:v>0.35473166266163503</c:v>
              </c:pt>
              <c:pt idx="16">
                <c:v>0.9806157354618108</c:v>
              </c:pt>
              <c:pt idx="17">
                <c:v>1.0275519421860793</c:v>
              </c:pt>
              <c:pt idx="18">
                <c:v>0.83826981110986765</c:v>
              </c:pt>
              <c:pt idx="19">
                <c:v>1.1305697184659635</c:v>
              </c:pt>
              <c:pt idx="20">
                <c:v>1.1617711530030732</c:v>
              </c:pt>
              <c:pt idx="21">
                <c:v>0.47670639219934685</c:v>
              </c:pt>
              <c:pt idx="22">
                <c:v>1.2076773776148428</c:v>
              </c:pt>
              <c:pt idx="23">
                <c:v>2.4504581291284921</c:v>
              </c:pt>
              <c:pt idx="24">
                <c:v>2.7142262895</c:v>
              </c:pt>
              <c:pt idx="25">
                <c:v>1.5288042928000001</c:v>
              </c:pt>
              <c:pt idx="26">
                <c:v>1.3063422416999999</c:v>
              </c:pt>
              <c:pt idx="27">
                <c:v>2.0179151490999998</c:v>
              </c:pt>
              <c:pt idx="28">
                <c:v>-3.5121574681999999</c:v>
              </c:pt>
              <c:pt idx="29">
                <c:v>2.64</c:v>
              </c:pt>
              <c:pt idx="30">
                <c:v>3.8971161341</c:v>
              </c:pt>
              <c:pt idx="31">
                <c:v>-0.30007501879999998</c:v>
              </c:pt>
              <c:pt idx="32">
                <c:v>1.1945071482</c:v>
              </c:pt>
            </c:numLit>
          </c:val>
          <c:smooth val="0"/>
          <c:extLst>
            <c:ext xmlns:c16="http://schemas.microsoft.com/office/drawing/2014/chart" uri="{C3380CC4-5D6E-409C-BE32-E72D297353CC}">
              <c16:uniqueId val="{00000001-2FE6-499A-AA4C-F7BD7CDDC7CF}"/>
            </c:ext>
          </c:extLst>
        </c:ser>
        <c:ser>
          <c:idx val="0"/>
          <c:order val="2"/>
          <c:tx>
            <c:v>Bruttoanlageinvestitionen</c:v>
          </c:tx>
          <c:spPr>
            <a:ln>
              <a:solidFill>
                <a:schemeClr val="accent6"/>
              </a:solidFill>
              <a:prstDash val="dash"/>
            </a:ln>
          </c:spPr>
          <c:marker>
            <c:symbol val="none"/>
          </c:marker>
          <c:cat>
            <c:strLit>
              <c:ptCount val="33"/>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pt idx="32">
                <c:v>24</c:v>
              </c:pt>
            </c:strLit>
          </c:cat>
          <c:val>
            <c:numLit>
              <c:formatCode>0.0;\–?0.0;0.0</c:formatCode>
              <c:ptCount val="33"/>
              <c:pt idx="0">
                <c:v>4</c:v>
              </c:pt>
              <c:pt idx="1">
                <c:v>-4.2647828362113955</c:v>
              </c:pt>
              <c:pt idx="2">
                <c:v>3.5802131729980715</c:v>
              </c:pt>
              <c:pt idx="3">
                <c:v>-0.19788918205803441</c:v>
              </c:pt>
              <c:pt idx="4">
                <c:v>-0.44943820224719389</c:v>
              </c:pt>
              <c:pt idx="5">
                <c:v>0.51785951400876229</c:v>
              </c:pt>
              <c:pt idx="6">
                <c:v>4.0290620871862615</c:v>
              </c:pt>
              <c:pt idx="7">
                <c:v>4.292063492063491</c:v>
              </c:pt>
              <c:pt idx="8">
                <c:v>2.0820650188725267</c:v>
              </c:pt>
              <c:pt idx="9">
                <c:v>-2.6121183206106906</c:v>
              </c:pt>
              <c:pt idx="10">
                <c:v>-6.0747091243110845</c:v>
              </c:pt>
              <c:pt idx="11">
                <c:v>-1.6168992045899131</c:v>
              </c:pt>
              <c:pt idx="12">
                <c:v>-0.45062955599735233</c:v>
              </c:pt>
              <c:pt idx="13">
                <c:v>0.89202502995607347</c:v>
              </c:pt>
              <c:pt idx="14">
                <c:v>7.5349696489838891</c:v>
              </c:pt>
              <c:pt idx="15">
                <c:v>3.6200760829549665</c:v>
              </c:pt>
              <c:pt idx="16">
                <c:v>1.5750828990999537</c:v>
              </c:pt>
              <c:pt idx="17">
                <c:v>-9.665384166958134</c:v>
              </c:pt>
              <c:pt idx="18">
                <c:v>5.7046979865771874</c:v>
              </c:pt>
              <c:pt idx="19">
                <c:v>7.4481074481074359</c:v>
              </c:pt>
              <c:pt idx="20">
                <c:v>-0.21590909090909349</c:v>
              </c:pt>
              <c:pt idx="21">
                <c:v>-1.1502106821546505</c:v>
              </c:pt>
              <c:pt idx="22">
                <c:v>3.5944700460829466</c:v>
              </c:pt>
              <c:pt idx="23">
                <c:v>1.7571174377224139</c:v>
              </c:pt>
              <c:pt idx="24">
                <c:v>3.7923497267999999</c:v>
              </c:pt>
              <c:pt idx="25">
                <c:v>2.6429398757999998</c:v>
              </c:pt>
              <c:pt idx="26">
                <c:v>3.6109971276000001</c:v>
              </c:pt>
              <c:pt idx="27">
                <c:v>2.0297029702999998</c:v>
              </c:pt>
              <c:pt idx="28">
                <c:v>-2.9597282871999999</c:v>
              </c:pt>
              <c:pt idx="29">
                <c:v>0.64</c:v>
              </c:pt>
              <c:pt idx="30">
                <c:v>-0.19872813989999999</c:v>
              </c:pt>
              <c:pt idx="31">
                <c:v>-1.204699323</c:v>
              </c:pt>
              <c:pt idx="32">
                <c:v>-2.7007961302000001</c:v>
              </c:pt>
            </c:numLit>
          </c:val>
          <c:smooth val="0"/>
          <c:extLst>
            <c:ext xmlns:c16="http://schemas.microsoft.com/office/drawing/2014/chart" uri="{C3380CC4-5D6E-409C-BE32-E72D297353CC}">
              <c16:uniqueId val="{00000002-2FE6-499A-AA4C-F7BD7CDDC7CF}"/>
            </c:ext>
          </c:extLst>
        </c:ser>
        <c:dLbls>
          <c:showLegendKey val="0"/>
          <c:showVal val="0"/>
          <c:showCatName val="0"/>
          <c:showSerName val="0"/>
          <c:showPercent val="0"/>
          <c:showBubbleSize val="0"/>
        </c:dLbls>
        <c:smooth val="0"/>
        <c:axId val="267811328"/>
        <c:axId val="268085504"/>
      </c:lineChart>
      <c:catAx>
        <c:axId val="267811328"/>
        <c:scaling>
          <c:orientation val="minMax"/>
        </c:scaling>
        <c:delete val="0"/>
        <c:axPos val="b"/>
        <c:numFmt formatCode="General" sourceLinked="1"/>
        <c:majorTickMark val="out"/>
        <c:minorTickMark val="none"/>
        <c:tickLblPos val="low"/>
        <c:crossAx val="268085504"/>
        <c:crosses val="autoZero"/>
        <c:auto val="1"/>
        <c:lblAlgn val="ctr"/>
        <c:lblOffset val="100"/>
        <c:noMultiLvlLbl val="0"/>
      </c:catAx>
      <c:valAx>
        <c:axId val="268085504"/>
        <c:scaling>
          <c:orientation val="minMax"/>
          <c:max val="12"/>
          <c:min val="-12"/>
        </c:scaling>
        <c:delete val="0"/>
        <c:axPos val="l"/>
        <c:majorGridlines>
          <c:spPr>
            <a:ln w="19050">
              <a:solidFill>
                <a:schemeClr val="bg1"/>
              </a:solidFill>
            </a:ln>
          </c:spPr>
        </c:majorGridlines>
        <c:numFmt formatCode="#,##0" sourceLinked="0"/>
        <c:majorTickMark val="out"/>
        <c:minorTickMark val="none"/>
        <c:tickLblPos val="nextTo"/>
        <c:crossAx val="267811328"/>
        <c:crosses val="autoZero"/>
        <c:crossBetween val="between"/>
        <c:majorUnit val="4"/>
      </c:valAx>
      <c:spPr>
        <a:solidFill>
          <a:schemeClr val="bg1">
            <a:lumMod val="95000"/>
          </a:schemeClr>
        </a:solidFill>
      </c:spPr>
    </c:plotArea>
    <c:legend>
      <c:legendPos val="r"/>
      <c:layout>
        <c:manualLayout>
          <c:xMode val="edge"/>
          <c:yMode val="edge"/>
          <c:x val="4.9334722222222224E-2"/>
          <c:y val="0.59128777777777775"/>
          <c:w val="0.22299700505853748"/>
          <c:h val="0.30033134593773958"/>
        </c:manualLayout>
      </c:layout>
      <c:overlay val="0"/>
    </c:legend>
    <c:plotVisOnly val="0"/>
    <c:dispBlanksAs val="gap"/>
    <c:showDLblsOverMax val="0"/>
  </c:chart>
  <c:spPr>
    <a:ln>
      <a:noFill/>
    </a:ln>
  </c:spPr>
  <c:txPr>
    <a:bodyPr/>
    <a:lstStyle/>
    <a:p>
      <a:pPr>
        <a:defRPr sz="700"/>
      </a:pPr>
      <a:endParaRPr lang="de-DE"/>
    </a:p>
  </c:txPr>
  <c:printSettings>
    <c:headerFooter/>
    <c:pageMargins b="0.78740157499999996" l="0.7" r="0.7" t="0.78740157499999996" header="0.3" footer="0.3"/>
    <c:pageSetup paperSize="9" orientation="landscape" horizontalDpi="0"/>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1" Type="http://schemas.openxmlformats.org/officeDocument/2006/relationships/image" Target="../media/image6.emf"/></Relationships>
</file>

<file path=xl/drawings/_rels/drawing5.xml.rels><?xml version="1.0" encoding="UTF-8" standalone="yes"?>
<Relationships xmlns="http://schemas.openxmlformats.org/package/2006/relationships"><Relationship Id="rId13" Type="http://schemas.openxmlformats.org/officeDocument/2006/relationships/chart" Target="../charts/chart13.xml"/><Relationship Id="rId18" Type="http://schemas.openxmlformats.org/officeDocument/2006/relationships/chart" Target="../charts/chart18.xml"/><Relationship Id="rId26" Type="http://schemas.openxmlformats.org/officeDocument/2006/relationships/chart" Target="../charts/chart26.xml"/><Relationship Id="rId39" Type="http://schemas.openxmlformats.org/officeDocument/2006/relationships/chart" Target="../charts/chart39.xml"/><Relationship Id="rId3" Type="http://schemas.openxmlformats.org/officeDocument/2006/relationships/chart" Target="../charts/chart3.xml"/><Relationship Id="rId21" Type="http://schemas.openxmlformats.org/officeDocument/2006/relationships/chart" Target="../charts/chart21.xml"/><Relationship Id="rId34" Type="http://schemas.openxmlformats.org/officeDocument/2006/relationships/chart" Target="../charts/chart34.xml"/><Relationship Id="rId42" Type="http://schemas.openxmlformats.org/officeDocument/2006/relationships/chart" Target="../charts/chart42.xml"/><Relationship Id="rId47" Type="http://schemas.openxmlformats.org/officeDocument/2006/relationships/chart" Target="../charts/chart47.xml"/><Relationship Id="rId50" Type="http://schemas.openxmlformats.org/officeDocument/2006/relationships/chart" Target="../charts/chart50.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33" Type="http://schemas.openxmlformats.org/officeDocument/2006/relationships/chart" Target="../charts/chart33.xml"/><Relationship Id="rId38" Type="http://schemas.openxmlformats.org/officeDocument/2006/relationships/chart" Target="../charts/chart38.xml"/><Relationship Id="rId46" Type="http://schemas.openxmlformats.org/officeDocument/2006/relationships/chart" Target="../charts/chart46.xml"/><Relationship Id="rId2" Type="http://schemas.openxmlformats.org/officeDocument/2006/relationships/chart" Target="../charts/chart2.xml"/><Relationship Id="rId16" Type="http://schemas.openxmlformats.org/officeDocument/2006/relationships/chart" Target="../charts/chart16.xml"/><Relationship Id="rId20" Type="http://schemas.openxmlformats.org/officeDocument/2006/relationships/chart" Target="../charts/chart20.xml"/><Relationship Id="rId29" Type="http://schemas.openxmlformats.org/officeDocument/2006/relationships/chart" Target="../charts/chart29.xml"/><Relationship Id="rId41" Type="http://schemas.openxmlformats.org/officeDocument/2006/relationships/chart" Target="../charts/chart41.xml"/><Relationship Id="rId54" Type="http://schemas.openxmlformats.org/officeDocument/2006/relationships/chart" Target="../charts/chart54.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24" Type="http://schemas.openxmlformats.org/officeDocument/2006/relationships/chart" Target="../charts/chart24.xml"/><Relationship Id="rId32" Type="http://schemas.openxmlformats.org/officeDocument/2006/relationships/chart" Target="../charts/chart32.xml"/><Relationship Id="rId37" Type="http://schemas.openxmlformats.org/officeDocument/2006/relationships/chart" Target="../charts/chart37.xml"/><Relationship Id="rId40" Type="http://schemas.openxmlformats.org/officeDocument/2006/relationships/chart" Target="../charts/chart40.xml"/><Relationship Id="rId45" Type="http://schemas.openxmlformats.org/officeDocument/2006/relationships/chart" Target="../charts/chart45.xml"/><Relationship Id="rId53" Type="http://schemas.openxmlformats.org/officeDocument/2006/relationships/chart" Target="../charts/chart53.xml"/><Relationship Id="rId5" Type="http://schemas.openxmlformats.org/officeDocument/2006/relationships/chart" Target="../charts/chart5.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36" Type="http://schemas.openxmlformats.org/officeDocument/2006/relationships/chart" Target="../charts/chart36.xml"/><Relationship Id="rId49" Type="http://schemas.openxmlformats.org/officeDocument/2006/relationships/chart" Target="../charts/chart49.xml"/><Relationship Id="rId10" Type="http://schemas.openxmlformats.org/officeDocument/2006/relationships/chart" Target="../charts/chart10.xml"/><Relationship Id="rId19" Type="http://schemas.openxmlformats.org/officeDocument/2006/relationships/chart" Target="../charts/chart19.xml"/><Relationship Id="rId31" Type="http://schemas.openxmlformats.org/officeDocument/2006/relationships/chart" Target="../charts/chart31.xml"/><Relationship Id="rId44" Type="http://schemas.openxmlformats.org/officeDocument/2006/relationships/chart" Target="../charts/chart44.xml"/><Relationship Id="rId52" Type="http://schemas.openxmlformats.org/officeDocument/2006/relationships/chart" Target="../charts/chart52.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 Id="rId30" Type="http://schemas.openxmlformats.org/officeDocument/2006/relationships/chart" Target="../charts/chart30.xml"/><Relationship Id="rId35" Type="http://schemas.openxmlformats.org/officeDocument/2006/relationships/chart" Target="../charts/chart35.xml"/><Relationship Id="rId43" Type="http://schemas.openxmlformats.org/officeDocument/2006/relationships/chart" Target="../charts/chart43.xml"/><Relationship Id="rId48" Type="http://schemas.openxmlformats.org/officeDocument/2006/relationships/chart" Target="../charts/chart48.xml"/><Relationship Id="rId8" Type="http://schemas.openxmlformats.org/officeDocument/2006/relationships/chart" Target="../charts/chart8.xml"/><Relationship Id="rId51" Type="http://schemas.openxmlformats.org/officeDocument/2006/relationships/chart" Target="../charts/chart51.xml"/></Relationships>
</file>

<file path=xl/drawings/_rels/drawing6.xml.rels><?xml version="1.0" encoding="UTF-8" standalone="yes"?>
<Relationships xmlns="http://schemas.openxmlformats.org/package/2006/relationships"><Relationship Id="rId1" Type="http://schemas.openxmlformats.org/officeDocument/2006/relationships/image" Target="../media/image7.emf"/></Relationships>
</file>

<file path=xl/drawings/_rels/drawing7.xml.rels><?xml version="1.0" encoding="UTF-8" standalone="yes"?>
<Relationships xmlns="http://schemas.openxmlformats.org/package/2006/relationships"><Relationship Id="rId1" Type="http://schemas.openxmlformats.org/officeDocument/2006/relationships/image" Target="../media/image8.emf"/></Relationships>
</file>

<file path=xl/drawings/_rels/drawing8.xml.rels><?xml version="1.0" encoding="UTF-8" standalone="yes"?>
<Relationships xmlns="http://schemas.openxmlformats.org/package/2006/relationships"><Relationship Id="rId1" Type="http://schemas.openxmlformats.org/officeDocument/2006/relationships/image" Target="../media/image9.emf"/></Relationships>
</file>

<file path=xl/drawings/_rels/drawing9.xml.rels><?xml version="1.0" encoding="UTF-8" standalone="yes"?>
<Relationships xmlns="http://schemas.openxmlformats.org/package/2006/relationships"><Relationship Id="rId1" Type="http://schemas.openxmlformats.org/officeDocument/2006/relationships/image" Target="../media/image10.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2.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3.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4.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5.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6.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7.emf"/></Relationships>
</file>

<file path=xl/drawings/_rels/drawing17.xml.rels><?xml version="1.0" encoding="UTF-8" standalone="yes"?>
<Relationships xmlns="http://schemas.openxmlformats.org/package/2006/relationships"><Relationship Id="rId1" Type="http://schemas.openxmlformats.org/officeDocument/2006/relationships/image" Target="../media/image18.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DC98CD09-98C0-47F1-8A3F-982E002A36CD}"/>
            </a:ext>
          </a:extLst>
        </xdr:cNvPr>
        <xdr:cNvSpPr/>
      </xdr:nvSpPr>
      <xdr:spPr>
        <a:xfrm>
          <a:off x="5906691" y="506017"/>
          <a:ext cx="345281" cy="7069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C59CD65A-37D3-4A56-8823-A6B0191A3E4E}"/>
            </a:ext>
          </a:extLst>
        </xdr:cNvPr>
        <xdr:cNvSpPr/>
      </xdr:nvSpPr>
      <xdr:spPr>
        <a:xfrm>
          <a:off x="7422356" y="35719"/>
          <a:ext cx="340950" cy="87749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6</xdr:col>
      <xdr:colOff>570883</xdr:colOff>
      <xdr:row>0</xdr:row>
      <xdr:rowOff>1</xdr:rowOff>
    </xdr:from>
    <xdr:to>
      <xdr:col>7</xdr:col>
      <xdr:colOff>1832469</xdr:colOff>
      <xdr:row>0</xdr:row>
      <xdr:rowOff>536938</xdr:rowOff>
    </xdr:to>
    <xdr:pic>
      <xdr:nvPicPr>
        <xdr:cNvPr id="4" name="Grafik 3">
          <a:extLst>
            <a:ext uri="{FF2B5EF4-FFF2-40B4-BE49-F238E27FC236}">
              <a16:creationId xmlns:a16="http://schemas.microsoft.com/office/drawing/2014/main" id="{2E9D0A52-B6BE-4DBA-8AFB-F463B08D93F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053983" y="1"/>
          <a:ext cx="1941036" cy="536937"/>
        </a:xfrm>
        <a:prstGeom prst="rect">
          <a:avLst/>
        </a:prstGeom>
      </xdr:spPr>
    </xdr:pic>
    <xdr:clientData/>
  </xdr:twoCellAnchor>
  <xdr:twoCellAnchor>
    <xdr:from>
      <xdr:col>7</xdr:col>
      <xdr:colOff>744141</xdr:colOff>
      <xdr:row>0</xdr:row>
      <xdr:rowOff>506017</xdr:rowOff>
    </xdr:from>
    <xdr:to>
      <xdr:col>7</xdr:col>
      <xdr:colOff>1089422</xdr:colOff>
      <xdr:row>0</xdr:row>
      <xdr:rowOff>583057</xdr:rowOff>
    </xdr:to>
    <xdr:sp macro="" textlink="">
      <xdr:nvSpPr>
        <xdr:cNvPr id="5" name="Rechteck 4">
          <a:extLst>
            <a:ext uri="{FF2B5EF4-FFF2-40B4-BE49-F238E27FC236}">
              <a16:creationId xmlns:a16="http://schemas.microsoft.com/office/drawing/2014/main" id="{E113E53C-B298-407B-B6D6-AD32EB19773F}"/>
            </a:ext>
          </a:extLst>
        </xdr:cNvPr>
        <xdr:cNvSpPr/>
      </xdr:nvSpPr>
      <xdr:spPr>
        <a:xfrm>
          <a:off x="5906691" y="506017"/>
          <a:ext cx="345281" cy="7069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6" name="Rechteck 5">
          <a:extLst>
            <a:ext uri="{FF2B5EF4-FFF2-40B4-BE49-F238E27FC236}">
              <a16:creationId xmlns:a16="http://schemas.microsoft.com/office/drawing/2014/main" id="{989A5BD5-C76F-45E6-95E4-B3411906EED8}"/>
            </a:ext>
          </a:extLst>
        </xdr:cNvPr>
        <xdr:cNvSpPr/>
      </xdr:nvSpPr>
      <xdr:spPr>
        <a:xfrm>
          <a:off x="7422356" y="35719"/>
          <a:ext cx="340950" cy="87749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oneCell">
    <xdr:from>
      <xdr:col>1</xdr:col>
      <xdr:colOff>69396</xdr:colOff>
      <xdr:row>19</xdr:row>
      <xdr:rowOff>129269</xdr:rowOff>
    </xdr:from>
    <xdr:to>
      <xdr:col>4</xdr:col>
      <xdr:colOff>345832</xdr:colOff>
      <xdr:row>37</xdr:row>
      <xdr:rowOff>79103</xdr:rowOff>
    </xdr:to>
    <xdr:pic>
      <xdr:nvPicPr>
        <xdr:cNvPr id="7" name="Grafik 6">
          <a:extLst>
            <a:ext uri="{FF2B5EF4-FFF2-40B4-BE49-F238E27FC236}">
              <a16:creationId xmlns:a16="http://schemas.microsoft.com/office/drawing/2014/main" id="{233BC270-C775-4DC7-B13D-228ABB1BFCE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6596" y="4453619"/>
          <a:ext cx="2752936" cy="2921634"/>
        </a:xfrm>
        <a:prstGeom prst="rect">
          <a:avLst/>
        </a:prstGeom>
      </xdr:spPr>
    </xdr:pic>
    <xdr:clientData/>
  </xdr:twoCellAnchor>
  <xdr:twoCellAnchor>
    <xdr:from>
      <xdr:col>7</xdr:col>
      <xdr:colOff>744141</xdr:colOff>
      <xdr:row>0</xdr:row>
      <xdr:rowOff>506017</xdr:rowOff>
    </xdr:from>
    <xdr:to>
      <xdr:col>7</xdr:col>
      <xdr:colOff>1089422</xdr:colOff>
      <xdr:row>0</xdr:row>
      <xdr:rowOff>583057</xdr:rowOff>
    </xdr:to>
    <xdr:sp macro="" textlink="">
      <xdr:nvSpPr>
        <xdr:cNvPr id="8" name="Rechteck 7">
          <a:extLst>
            <a:ext uri="{FF2B5EF4-FFF2-40B4-BE49-F238E27FC236}">
              <a16:creationId xmlns:a16="http://schemas.microsoft.com/office/drawing/2014/main" id="{888BF33B-6120-4B0F-9A30-B9BAA905F2C7}"/>
            </a:ext>
          </a:extLst>
        </xdr:cNvPr>
        <xdr:cNvSpPr/>
      </xdr:nvSpPr>
      <xdr:spPr>
        <a:xfrm>
          <a:off x="5906691" y="506017"/>
          <a:ext cx="345281" cy="7069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9" name="Rechteck 8">
          <a:extLst>
            <a:ext uri="{FF2B5EF4-FFF2-40B4-BE49-F238E27FC236}">
              <a16:creationId xmlns:a16="http://schemas.microsoft.com/office/drawing/2014/main" id="{BDAA2FA3-A432-4CC0-9D9B-62E512B4D02D}"/>
            </a:ext>
          </a:extLst>
        </xdr:cNvPr>
        <xdr:cNvSpPr/>
      </xdr:nvSpPr>
      <xdr:spPr>
        <a:xfrm>
          <a:off x="7422356" y="35719"/>
          <a:ext cx="340950" cy="87749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oneCell">
    <xdr:from>
      <xdr:col>1</xdr:col>
      <xdr:colOff>70666</xdr:colOff>
      <xdr:row>19</xdr:row>
      <xdr:rowOff>126729</xdr:rowOff>
    </xdr:from>
    <xdr:to>
      <xdr:col>4</xdr:col>
      <xdr:colOff>346467</xdr:colOff>
      <xdr:row>37</xdr:row>
      <xdr:rowOff>79103</xdr:rowOff>
    </xdr:to>
    <xdr:pic>
      <xdr:nvPicPr>
        <xdr:cNvPr id="10" name="Grafik 9">
          <a:extLst>
            <a:ext uri="{FF2B5EF4-FFF2-40B4-BE49-F238E27FC236}">
              <a16:creationId xmlns:a16="http://schemas.microsoft.com/office/drawing/2014/main" id="{E6497D53-225D-4EF0-8E07-AAA0E687B7E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7866" y="4451079"/>
          <a:ext cx="2752301" cy="292417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21</xdr:row>
      <xdr:rowOff>19050</xdr:rowOff>
    </xdr:from>
    <xdr:to>
      <xdr:col>9</xdr:col>
      <xdr:colOff>10218</xdr:colOff>
      <xdr:row>39</xdr:row>
      <xdr:rowOff>93979</xdr:rowOff>
    </xdr:to>
    <xdr:pic>
      <xdr:nvPicPr>
        <xdr:cNvPr id="2" name="Picture 2">
          <a:extLst>
            <a:ext uri="{FF2B5EF4-FFF2-40B4-BE49-F238E27FC236}">
              <a16:creationId xmlns:a16="http://schemas.microsoft.com/office/drawing/2014/main" id="{E28434FA-99EF-4302-9C9F-C59E0C0074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 y="5871210"/>
          <a:ext cx="5884545" cy="309245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0</xdr:col>
      <xdr:colOff>0</xdr:colOff>
      <xdr:row>3</xdr:row>
      <xdr:rowOff>71006</xdr:rowOff>
    </xdr:from>
    <xdr:to>
      <xdr:col>8</xdr:col>
      <xdr:colOff>958446</xdr:colOff>
      <xdr:row>17</xdr:row>
      <xdr:rowOff>106738</xdr:rowOff>
    </xdr:to>
    <xdr:pic>
      <xdr:nvPicPr>
        <xdr:cNvPr id="4" name="Picture 4">
          <a:extLst>
            <a:ext uri="{FF2B5EF4-FFF2-40B4-BE49-F238E27FC236}">
              <a16:creationId xmlns:a16="http://schemas.microsoft.com/office/drawing/2014/main" id="{441FA98D-4DA6-4B62-8013-37FF7DE1249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51165"/>
          <a:ext cx="5876810" cy="401891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85725</xdr:colOff>
      <xdr:row>84</xdr:row>
      <xdr:rowOff>95250</xdr:rowOff>
    </xdr:from>
    <xdr:to>
      <xdr:col>12</xdr:col>
      <xdr:colOff>47625</xdr:colOff>
      <xdr:row>95</xdr:row>
      <xdr:rowOff>104775</xdr:rowOff>
    </xdr:to>
    <xdr:pic>
      <xdr:nvPicPr>
        <xdr:cNvPr id="155649" name="Picture 1">
          <a:extLst>
            <a:ext uri="{FF2B5EF4-FFF2-40B4-BE49-F238E27FC236}">
              <a16:creationId xmlns:a16="http://schemas.microsoft.com/office/drawing/2014/main" id="{0DEF957D-A507-4FCF-A1E3-0F4B5D61CE5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8686800"/>
          <a:ext cx="6457950" cy="1800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600</xdr:row>
      <xdr:rowOff>15240</xdr:rowOff>
    </xdr:from>
    <xdr:to>
      <xdr:col>13</xdr:col>
      <xdr:colOff>563880</xdr:colOff>
      <xdr:row>613</xdr:row>
      <xdr:rowOff>0</xdr:rowOff>
    </xdr:to>
    <xdr:pic>
      <xdr:nvPicPr>
        <xdr:cNvPr id="2" name="Picture 1">
          <a:extLst>
            <a:ext uri="{FF2B5EF4-FFF2-40B4-BE49-F238E27FC236}">
              <a16:creationId xmlns:a16="http://schemas.microsoft.com/office/drawing/2014/main" id="{497973FC-6976-46AF-B301-A48E567CFBE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854440"/>
          <a:ext cx="7155180" cy="1691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29</xdr:col>
      <xdr:colOff>127635</xdr:colOff>
      <xdr:row>340</xdr:row>
      <xdr:rowOff>38100</xdr:rowOff>
    </xdr:from>
    <xdr:to>
      <xdr:col>39</xdr:col>
      <xdr:colOff>469846</xdr:colOff>
      <xdr:row>612</xdr:row>
      <xdr:rowOff>52207</xdr:rowOff>
    </xdr:to>
    <xdr:grpSp>
      <xdr:nvGrpSpPr>
        <xdr:cNvPr id="2" name="Gruppieren 1">
          <a:extLst>
            <a:ext uri="{FF2B5EF4-FFF2-40B4-BE49-F238E27FC236}">
              <a16:creationId xmlns:a16="http://schemas.microsoft.com/office/drawing/2014/main" id="{7C78857E-427F-47C1-B9DD-FAB439654ED7}"/>
            </a:ext>
          </a:extLst>
        </xdr:cNvPr>
        <xdr:cNvGrpSpPr/>
      </xdr:nvGrpSpPr>
      <xdr:grpSpPr>
        <a:xfrm>
          <a:off x="6925945" y="5511800"/>
          <a:ext cx="5968311" cy="5129667"/>
          <a:chOff x="6924675" y="5396070"/>
          <a:chExt cx="5969899" cy="5020421"/>
        </a:xfrm>
      </xdr:grpSpPr>
      <xdr:sp macro="" textlink="">
        <xdr:nvSpPr>
          <xdr:cNvPr id="3" name="Textfeld 2">
            <a:extLst>
              <a:ext uri="{FF2B5EF4-FFF2-40B4-BE49-F238E27FC236}">
                <a16:creationId xmlns:a16="http://schemas.microsoft.com/office/drawing/2014/main" id="{65781597-E2A6-46CA-99D7-19A897BCAC0E}"/>
              </a:ext>
            </a:extLst>
          </xdr:cNvPr>
          <xdr:cNvSpPr txBox="1"/>
        </xdr:nvSpPr>
        <xdr:spPr bwMode="gray">
          <a:xfrm>
            <a:off x="7565617" y="10029638"/>
            <a:ext cx="43200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4" name="Textfeld 3">
            <a:extLst>
              <a:ext uri="{FF2B5EF4-FFF2-40B4-BE49-F238E27FC236}">
                <a16:creationId xmlns:a16="http://schemas.microsoft.com/office/drawing/2014/main" id="{5C6F5875-8A21-4E76-A18E-1DFBF65CC9B7}"/>
              </a:ext>
            </a:extLst>
          </xdr:cNvPr>
          <xdr:cNvSpPr txBox="1"/>
        </xdr:nvSpPr>
        <xdr:spPr bwMode="gray">
          <a:xfrm>
            <a:off x="8130481"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Ausrüst.-</a:t>
            </a:r>
          </a:p>
          <a:p>
            <a:pPr algn="ctr"/>
            <a:r>
              <a:rPr lang="de-DE" sz="800" b="1" dirty="0" err="1">
                <a:solidFill>
                  <a:schemeClr val="accent6">
                    <a:lumMod val="75000"/>
                  </a:schemeClr>
                </a:solidFill>
                <a:latin typeface="Calibri" panose="020F0502020204030204" pitchFamily="34" charset="0"/>
              </a:rPr>
              <a:t>invest. </a:t>
            </a:r>
            <a:r>
              <a:rPr lang="de-DE" sz="700" b="1" dirty="0" err="1">
                <a:solidFill>
                  <a:schemeClr val="accent6">
                    <a:lumMod val="75000"/>
                  </a:schemeClr>
                </a:solidFill>
                <a:latin typeface="Calibri" panose="020F0502020204030204" pitchFamily="34" charset="0"/>
              </a:rPr>
              <a:t>1)</a:t>
            </a:r>
          </a:p>
        </xdr:txBody>
      </xdr:sp>
      <xdr:sp macro="" textlink="">
        <xdr:nvSpPr>
          <xdr:cNvPr id="5" name="Textfeld 4">
            <a:extLst>
              <a:ext uri="{FF2B5EF4-FFF2-40B4-BE49-F238E27FC236}">
                <a16:creationId xmlns:a16="http://schemas.microsoft.com/office/drawing/2014/main" id="{9F50C37B-3018-46D4-A59B-12537D3EF215}"/>
              </a:ext>
            </a:extLst>
          </xdr:cNvPr>
          <xdr:cNvSpPr txBox="1"/>
        </xdr:nvSpPr>
        <xdr:spPr bwMode="gray">
          <a:xfrm>
            <a:off x="8695345"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Bau-</a:t>
            </a:r>
          </a:p>
          <a:p>
            <a:pPr algn="ctr"/>
            <a:r>
              <a:rPr lang="de-DE" sz="800" b="1" dirty="0" err="1">
                <a:solidFill>
                  <a:schemeClr val="accent6">
                    <a:lumMod val="75000"/>
                  </a:schemeClr>
                </a:solidFill>
                <a:latin typeface="Calibri" panose="020F0502020204030204" pitchFamily="34" charset="0"/>
              </a:rPr>
              <a:t>invest.</a:t>
            </a:r>
          </a:p>
        </xdr:txBody>
      </xdr:sp>
      <xdr:sp macro="" textlink="">
        <xdr:nvSpPr>
          <xdr:cNvPr id="6" name="Textfeld 5">
            <a:extLst>
              <a:ext uri="{FF2B5EF4-FFF2-40B4-BE49-F238E27FC236}">
                <a16:creationId xmlns:a16="http://schemas.microsoft.com/office/drawing/2014/main" id="{09C84D68-8464-40F8-A171-E42B5EC01C76}"/>
              </a:ext>
            </a:extLst>
          </xdr:cNvPr>
          <xdr:cNvSpPr txBox="1"/>
        </xdr:nvSpPr>
        <xdr:spPr bwMode="gray">
          <a:xfrm>
            <a:off x="9260209" y="10031234"/>
            <a:ext cx="518791" cy="344108"/>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ctr"/>
            <a:r>
              <a:rPr lang="de-DE" sz="800" b="1" dirty="0" err="1">
                <a:solidFill>
                  <a:schemeClr val="accent6">
                    <a:lumMod val="75000"/>
                  </a:schemeClr>
                </a:solidFill>
                <a:latin typeface="Calibri" panose="020F0502020204030204" pitchFamily="34" charset="0"/>
                <a:ea typeface="+mn-ea"/>
                <a:cs typeface="+mn-cs"/>
              </a:rPr>
              <a:t>Sonstige Anlage</a:t>
            </a:r>
            <a:r>
              <a:rPr lang="de-DE" sz="800" b="1" baseline="0" dirty="0" err="1">
                <a:solidFill>
                  <a:schemeClr val="accent6">
                    <a:lumMod val="75000"/>
                  </a:schemeClr>
                </a:solidFill>
                <a:latin typeface="Calibri" panose="020F0502020204030204" pitchFamily="34" charset="0"/>
                <a:ea typeface="+mn-ea"/>
                <a:cs typeface="+mn-cs"/>
              </a:rPr>
              <a:t>n</a:t>
            </a:r>
            <a:r>
              <a:rPr lang="de-DE" sz="800" b="1" dirty="0" err="1">
                <a:solidFill>
                  <a:schemeClr val="accent6">
                    <a:lumMod val="75000"/>
                  </a:schemeClr>
                </a:solidFill>
                <a:latin typeface="Calibri" panose="020F0502020204030204" pitchFamily="34" charset="0"/>
                <a:ea typeface="+mn-ea"/>
                <a:cs typeface="+mn-cs"/>
              </a:rPr>
              <a:t> </a:t>
            </a:r>
            <a:r>
              <a:rPr lang="de-DE" sz="700" b="1" baseline="0" dirty="0" err="1">
                <a:solidFill>
                  <a:schemeClr val="accent6">
                    <a:lumMod val="75000"/>
                  </a:schemeClr>
                </a:solidFill>
                <a:latin typeface="Calibri" panose="020F0502020204030204" pitchFamily="34" charset="0"/>
                <a:ea typeface="+mn-ea"/>
                <a:cs typeface="+mn-cs"/>
              </a:rPr>
              <a:t>2)</a:t>
            </a:r>
          </a:p>
        </xdr:txBody>
      </xdr:sp>
      <xdr:sp macro="" textlink="">
        <xdr:nvSpPr>
          <xdr:cNvPr id="7" name="Textfeld 6">
            <a:extLst>
              <a:ext uri="{FF2B5EF4-FFF2-40B4-BE49-F238E27FC236}">
                <a16:creationId xmlns:a16="http://schemas.microsoft.com/office/drawing/2014/main" id="{88D5DC4E-1FC9-40FE-98C1-078A4DF7B928}"/>
              </a:ext>
            </a:extLst>
          </xdr:cNvPr>
          <xdr:cNvSpPr txBox="1"/>
        </xdr:nvSpPr>
        <xdr:spPr bwMode="gray">
          <a:xfrm>
            <a:off x="9827515" y="10031232"/>
            <a:ext cx="43444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Exporte</a:t>
            </a:r>
          </a:p>
        </xdr:txBody>
      </xdr:sp>
      <xdr:sp macro="" textlink="">
        <xdr:nvSpPr>
          <xdr:cNvPr id="8" name="Textfeld 7">
            <a:extLst>
              <a:ext uri="{FF2B5EF4-FFF2-40B4-BE49-F238E27FC236}">
                <a16:creationId xmlns:a16="http://schemas.microsoft.com/office/drawing/2014/main" id="{5C443515-F80F-413D-80F7-64625D95357D}"/>
              </a:ext>
            </a:extLst>
          </xdr:cNvPr>
          <xdr:cNvSpPr txBox="1"/>
        </xdr:nvSpPr>
        <xdr:spPr bwMode="gray">
          <a:xfrm>
            <a:off x="10391650" y="10031232"/>
            <a:ext cx="43261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Importe</a:t>
            </a:r>
          </a:p>
        </xdr:txBody>
      </xdr:sp>
      <xdr:sp macro="" textlink="">
        <xdr:nvSpPr>
          <xdr:cNvPr id="9" name="Textfeld 8">
            <a:extLst>
              <a:ext uri="{FF2B5EF4-FFF2-40B4-BE49-F238E27FC236}">
                <a16:creationId xmlns:a16="http://schemas.microsoft.com/office/drawing/2014/main" id="{88586C73-1D3F-4DC4-B91D-77A610DD9334}"/>
              </a:ext>
            </a:extLst>
          </xdr:cNvPr>
          <xdr:cNvSpPr txBox="1"/>
        </xdr:nvSpPr>
        <xdr:spPr bwMode="gray">
          <a:xfrm>
            <a:off x="7005515" y="10029638"/>
            <a:ext cx="43041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solidFill>
                  <a:schemeClr val="accent2">
                    <a:lumMod val="50000"/>
                  </a:schemeClr>
                </a:solidFill>
              </a:rPr>
              <a:t>BIP</a:t>
            </a:r>
          </a:p>
        </xdr:txBody>
      </xdr:sp>
      <xdr:graphicFrame macro="">
        <xdr:nvGraphicFramePr>
          <xdr:cNvPr id="10" name="Wb_1992">
            <a:extLst>
              <a:ext uri="{FF2B5EF4-FFF2-40B4-BE49-F238E27FC236}">
                <a16:creationId xmlns:a16="http://schemas.microsoft.com/office/drawing/2014/main" id="{2BDEF4F2-2CBB-4A02-A8AA-CF7DACDCDD23}"/>
              </a:ext>
            </a:extLst>
          </xdr:cNvPr>
          <xdr:cNvGraphicFramePr/>
        </xdr:nvGraphicFramePr>
        <xdr:xfrm>
          <a:off x="6932612" y="5396070"/>
          <a:ext cx="3984946" cy="1115857"/>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11" name="Wb_2010">
            <a:extLst>
              <a:ext uri="{FF2B5EF4-FFF2-40B4-BE49-F238E27FC236}">
                <a16:creationId xmlns:a16="http://schemas.microsoft.com/office/drawing/2014/main" id="{42FFBD22-1C32-48A2-B107-8D78EDBECB4C}"/>
              </a:ext>
            </a:extLst>
          </xdr:cNvPr>
          <xdr:cNvGraphicFramePr>
            <a:graphicFrameLocks/>
          </xdr:cNvGraphicFramePr>
        </xdr:nvGraphicFramePr>
        <xdr:xfrm>
          <a:off x="6924675" y="6572491"/>
          <a:ext cx="3983717" cy="1123402"/>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12" name="Wb_2015">
            <a:extLst>
              <a:ext uri="{FF2B5EF4-FFF2-40B4-BE49-F238E27FC236}">
                <a16:creationId xmlns:a16="http://schemas.microsoft.com/office/drawing/2014/main" id="{CBDB1462-7569-4CD2-83FC-912C778AF9D5}"/>
              </a:ext>
            </a:extLst>
          </xdr:cNvPr>
          <xdr:cNvGraphicFramePr>
            <a:graphicFrameLocks/>
          </xdr:cNvGraphicFramePr>
        </xdr:nvGraphicFramePr>
        <xdr:xfrm>
          <a:off x="6924675" y="7756161"/>
          <a:ext cx="3990521" cy="1097177"/>
        </xdr:xfrm>
        <a:graphic>
          <a:graphicData uri="http://schemas.openxmlformats.org/drawingml/2006/chart">
            <c:chart xmlns:c="http://schemas.openxmlformats.org/drawingml/2006/chart" xmlns:r="http://schemas.openxmlformats.org/officeDocument/2006/relationships" r:id="rId3"/>
          </a:graphicData>
        </a:graphic>
      </xdr:graphicFrame>
      <xdr:graphicFrame macro="">
        <xdr:nvGraphicFramePr>
          <xdr:cNvPr id="13" name="Wb_2016">
            <a:extLst>
              <a:ext uri="{FF2B5EF4-FFF2-40B4-BE49-F238E27FC236}">
                <a16:creationId xmlns:a16="http://schemas.microsoft.com/office/drawing/2014/main" id="{A8AE914A-3945-4A33-B78B-13FB0E0B08C1}"/>
              </a:ext>
            </a:extLst>
          </xdr:cNvPr>
          <xdr:cNvGraphicFramePr>
            <a:graphicFrameLocks/>
          </xdr:cNvGraphicFramePr>
        </xdr:nvGraphicFramePr>
        <xdr:xfrm>
          <a:off x="6924675" y="8909897"/>
          <a:ext cx="3984946" cy="1074666"/>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14" name="Wb_2010b">
            <a:extLst>
              <a:ext uri="{FF2B5EF4-FFF2-40B4-BE49-F238E27FC236}">
                <a16:creationId xmlns:a16="http://schemas.microsoft.com/office/drawing/2014/main" id="{28EF888A-BCA0-46A8-8A8A-6B7D07F87F61}"/>
              </a:ext>
            </a:extLst>
          </xdr:cNvPr>
          <xdr:cNvGraphicFramePr>
            <a:graphicFrameLocks/>
          </xdr:cNvGraphicFramePr>
        </xdr:nvGraphicFramePr>
        <xdr:xfrm>
          <a:off x="10953468" y="6579230"/>
          <a:ext cx="1935617" cy="1120680"/>
        </xdr:xfrm>
        <a:graphic>
          <a:graphicData uri="http://schemas.openxmlformats.org/drawingml/2006/chart">
            <c:chart xmlns:c="http://schemas.openxmlformats.org/drawingml/2006/chart" xmlns:r="http://schemas.openxmlformats.org/officeDocument/2006/relationships" r:id="rId5"/>
          </a:graphicData>
        </a:graphic>
      </xdr:graphicFrame>
      <xdr:graphicFrame macro="">
        <xdr:nvGraphicFramePr>
          <xdr:cNvPr id="15" name="Wb_1992b">
            <a:extLst>
              <a:ext uri="{FF2B5EF4-FFF2-40B4-BE49-F238E27FC236}">
                <a16:creationId xmlns:a16="http://schemas.microsoft.com/office/drawing/2014/main" id="{F7DCFA53-7C4F-41AC-9406-EF270219D7B5}"/>
              </a:ext>
            </a:extLst>
          </xdr:cNvPr>
          <xdr:cNvGraphicFramePr>
            <a:graphicFrameLocks/>
          </xdr:cNvGraphicFramePr>
        </xdr:nvGraphicFramePr>
        <xdr:xfrm>
          <a:off x="10958201" y="5398916"/>
          <a:ext cx="1935617" cy="1117235"/>
        </xdr:xfrm>
        <a:graphic>
          <a:graphicData uri="http://schemas.openxmlformats.org/drawingml/2006/chart">
            <c:chart xmlns:c="http://schemas.openxmlformats.org/drawingml/2006/chart" xmlns:r="http://schemas.openxmlformats.org/officeDocument/2006/relationships" r:id="rId6"/>
          </a:graphicData>
        </a:graphic>
      </xdr:graphicFrame>
      <xdr:graphicFrame macro="">
        <xdr:nvGraphicFramePr>
          <xdr:cNvPr id="16" name="Wb_2015b">
            <a:extLst>
              <a:ext uri="{FF2B5EF4-FFF2-40B4-BE49-F238E27FC236}">
                <a16:creationId xmlns:a16="http://schemas.microsoft.com/office/drawing/2014/main" id="{8F1D139D-94D2-4B7D-8B7A-0AB341DBCFFE}"/>
              </a:ext>
            </a:extLst>
          </xdr:cNvPr>
          <xdr:cNvGraphicFramePr>
            <a:graphicFrameLocks/>
          </xdr:cNvGraphicFramePr>
        </xdr:nvGraphicFramePr>
        <xdr:xfrm>
          <a:off x="10955867" y="7764397"/>
          <a:ext cx="1937279" cy="1099404"/>
        </xdr:xfrm>
        <a:graphic>
          <a:graphicData uri="http://schemas.openxmlformats.org/drawingml/2006/chart">
            <c:chart xmlns:c="http://schemas.openxmlformats.org/drawingml/2006/chart" xmlns:r="http://schemas.openxmlformats.org/officeDocument/2006/relationships" r:id="rId7"/>
          </a:graphicData>
        </a:graphic>
      </xdr:graphicFrame>
      <xdr:graphicFrame macro="">
        <xdr:nvGraphicFramePr>
          <xdr:cNvPr id="17" name="Wb_2016b">
            <a:extLst>
              <a:ext uri="{FF2B5EF4-FFF2-40B4-BE49-F238E27FC236}">
                <a16:creationId xmlns:a16="http://schemas.microsoft.com/office/drawing/2014/main" id="{565E1987-A9BC-4E43-BF37-7572E4E80BF9}"/>
              </a:ext>
            </a:extLst>
          </xdr:cNvPr>
          <xdr:cNvGraphicFramePr>
            <a:graphicFrameLocks/>
          </xdr:cNvGraphicFramePr>
        </xdr:nvGraphicFramePr>
        <xdr:xfrm>
          <a:off x="10950574" y="8909896"/>
          <a:ext cx="1944000" cy="1093962"/>
        </xdr:xfrm>
        <a:graphic>
          <a:graphicData uri="http://schemas.openxmlformats.org/drawingml/2006/chart">
            <c:chart xmlns:c="http://schemas.openxmlformats.org/drawingml/2006/chart" xmlns:r="http://schemas.openxmlformats.org/officeDocument/2006/relationships" r:id="rId8"/>
          </a:graphicData>
        </a:graphic>
      </xdr:graphicFrame>
      <xdr:sp macro="" textlink="">
        <xdr:nvSpPr>
          <xdr:cNvPr id="18" name="Textfeld 17">
            <a:extLst>
              <a:ext uri="{FF2B5EF4-FFF2-40B4-BE49-F238E27FC236}">
                <a16:creationId xmlns:a16="http://schemas.microsoft.com/office/drawing/2014/main" id="{CDEB5F6F-0913-4828-97CB-E07F3BAC5540}"/>
              </a:ext>
            </a:extLst>
          </xdr:cNvPr>
          <xdr:cNvSpPr txBox="1"/>
        </xdr:nvSpPr>
        <xdr:spPr bwMode="gray">
          <a:xfrm>
            <a:off x="10970803" y="10029640"/>
            <a:ext cx="412358"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19" name="Textfeld 18">
            <a:extLst>
              <a:ext uri="{FF2B5EF4-FFF2-40B4-BE49-F238E27FC236}">
                <a16:creationId xmlns:a16="http://schemas.microsoft.com/office/drawing/2014/main" id="{F93C02B9-8E4A-4793-9D57-836F60C35811}"/>
              </a:ext>
            </a:extLst>
          </xdr:cNvPr>
          <xdr:cNvSpPr txBox="1"/>
        </xdr:nvSpPr>
        <xdr:spPr bwMode="gray">
          <a:xfrm>
            <a:off x="11454993" y="9991210"/>
            <a:ext cx="403632" cy="425281"/>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Brutto-anlage-invest.</a:t>
            </a:r>
          </a:p>
        </xdr:txBody>
      </xdr:sp>
      <xdr:sp macro="" textlink="">
        <xdr:nvSpPr>
          <xdr:cNvPr id="20" name="Textfeld 19">
            <a:extLst>
              <a:ext uri="{FF2B5EF4-FFF2-40B4-BE49-F238E27FC236}">
                <a16:creationId xmlns:a16="http://schemas.microsoft.com/office/drawing/2014/main" id="{CC142821-D1C5-40BC-B7A3-797E52BE22E8}"/>
              </a:ext>
            </a:extLst>
          </xdr:cNvPr>
          <xdr:cNvSpPr txBox="1"/>
        </xdr:nvSpPr>
        <xdr:spPr bwMode="gray">
          <a:xfrm>
            <a:off x="11939181" y="9986806"/>
            <a:ext cx="435175" cy="426116"/>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Vorrats-verände- rungen </a:t>
            </a:r>
            <a:r>
              <a:rPr lang="de-DE" sz="700" b="1" baseline="0" dirty="0" err="1">
                <a:solidFill>
                  <a:schemeClr val="accent6">
                    <a:lumMod val="75000"/>
                  </a:schemeClr>
                </a:solidFill>
                <a:latin typeface="Calibri" panose="020F0502020204030204" pitchFamily="34" charset="0"/>
              </a:rPr>
              <a:t>3)</a:t>
            </a:r>
          </a:p>
        </xdr:txBody>
      </xdr:sp>
      <xdr:sp macro="" textlink="">
        <xdr:nvSpPr>
          <xdr:cNvPr id="21" name="Textfeld 20">
            <a:extLst>
              <a:ext uri="{FF2B5EF4-FFF2-40B4-BE49-F238E27FC236}">
                <a16:creationId xmlns:a16="http://schemas.microsoft.com/office/drawing/2014/main" id="{64030DAE-6D66-4BF8-976A-DDFDFFD0F83F}"/>
              </a:ext>
            </a:extLst>
          </xdr:cNvPr>
          <xdr:cNvSpPr txBox="1"/>
        </xdr:nvSpPr>
        <xdr:spPr bwMode="gray">
          <a:xfrm>
            <a:off x="12423369" y="10037679"/>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Außen-beitrag</a:t>
            </a:r>
          </a:p>
        </xdr:txBody>
      </xdr:sp>
    </xdr:grpSp>
    <xdr:clientData/>
  </xdr:twoCellAnchor>
  <xdr:twoCellAnchor>
    <xdr:from>
      <xdr:col>0</xdr:col>
      <xdr:colOff>0</xdr:colOff>
      <xdr:row>599</xdr:row>
      <xdr:rowOff>0</xdr:rowOff>
    </xdr:from>
    <xdr:to>
      <xdr:col>13</xdr:col>
      <xdr:colOff>530050</xdr:colOff>
      <xdr:row>611</xdr:row>
      <xdr:rowOff>47400</xdr:rowOff>
    </xdr:to>
    <xdr:graphicFrame macro="">
      <xdr:nvGraphicFramePr>
        <xdr:cNvPr id="22" name="chartInvestitionen">
          <a:extLst>
            <a:ext uri="{FF2B5EF4-FFF2-40B4-BE49-F238E27FC236}">
              <a16:creationId xmlns:a16="http://schemas.microsoft.com/office/drawing/2014/main" id="{67B04EB4-D56D-43E5-B94D-65D4E7219D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29</xdr:col>
      <xdr:colOff>130175</xdr:colOff>
      <xdr:row>340</xdr:row>
      <xdr:rowOff>38100</xdr:rowOff>
    </xdr:from>
    <xdr:to>
      <xdr:col>39</xdr:col>
      <xdr:colOff>472386</xdr:colOff>
      <xdr:row>612</xdr:row>
      <xdr:rowOff>54747</xdr:rowOff>
    </xdr:to>
    <xdr:grpSp>
      <xdr:nvGrpSpPr>
        <xdr:cNvPr id="23" name="Gruppieren 22">
          <a:extLst>
            <a:ext uri="{FF2B5EF4-FFF2-40B4-BE49-F238E27FC236}">
              <a16:creationId xmlns:a16="http://schemas.microsoft.com/office/drawing/2014/main" id="{A79D450D-DFCC-40B1-9880-B6A3D5DC4E64}"/>
            </a:ext>
          </a:extLst>
        </xdr:cNvPr>
        <xdr:cNvGrpSpPr/>
      </xdr:nvGrpSpPr>
      <xdr:grpSpPr>
        <a:xfrm>
          <a:off x="6928485" y="5511800"/>
          <a:ext cx="5968311" cy="5132207"/>
          <a:chOff x="6924675" y="5396070"/>
          <a:chExt cx="5969899" cy="5020421"/>
        </a:xfrm>
      </xdr:grpSpPr>
      <xdr:sp macro="" textlink="">
        <xdr:nvSpPr>
          <xdr:cNvPr id="24" name="Textfeld 23">
            <a:extLst>
              <a:ext uri="{FF2B5EF4-FFF2-40B4-BE49-F238E27FC236}">
                <a16:creationId xmlns:a16="http://schemas.microsoft.com/office/drawing/2014/main" id="{B47B3A7F-396D-4AAA-90D9-312449C7D8E4}"/>
              </a:ext>
            </a:extLst>
          </xdr:cNvPr>
          <xdr:cNvSpPr txBox="1"/>
        </xdr:nvSpPr>
        <xdr:spPr bwMode="gray">
          <a:xfrm>
            <a:off x="7565617" y="10029638"/>
            <a:ext cx="43200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25" name="Textfeld 24">
            <a:extLst>
              <a:ext uri="{FF2B5EF4-FFF2-40B4-BE49-F238E27FC236}">
                <a16:creationId xmlns:a16="http://schemas.microsoft.com/office/drawing/2014/main" id="{E5E639E2-F7AB-4348-8563-4D634B304CA6}"/>
              </a:ext>
            </a:extLst>
          </xdr:cNvPr>
          <xdr:cNvSpPr txBox="1"/>
        </xdr:nvSpPr>
        <xdr:spPr bwMode="gray">
          <a:xfrm>
            <a:off x="8130481"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Ausrüst.-</a:t>
            </a:r>
          </a:p>
          <a:p>
            <a:pPr algn="ctr"/>
            <a:r>
              <a:rPr lang="de-DE" sz="800" b="1" dirty="0" err="1">
                <a:solidFill>
                  <a:schemeClr val="accent6">
                    <a:lumMod val="75000"/>
                  </a:schemeClr>
                </a:solidFill>
                <a:latin typeface="Calibri" panose="020F0502020204030204" pitchFamily="34" charset="0"/>
              </a:rPr>
              <a:t>invest. </a:t>
            </a:r>
            <a:r>
              <a:rPr lang="de-DE" sz="700" b="1" dirty="0" err="1">
                <a:solidFill>
                  <a:schemeClr val="accent6">
                    <a:lumMod val="75000"/>
                  </a:schemeClr>
                </a:solidFill>
                <a:latin typeface="Calibri" panose="020F0502020204030204" pitchFamily="34" charset="0"/>
              </a:rPr>
              <a:t>1)</a:t>
            </a:r>
          </a:p>
        </xdr:txBody>
      </xdr:sp>
      <xdr:sp macro="" textlink="">
        <xdr:nvSpPr>
          <xdr:cNvPr id="26" name="Textfeld 25">
            <a:extLst>
              <a:ext uri="{FF2B5EF4-FFF2-40B4-BE49-F238E27FC236}">
                <a16:creationId xmlns:a16="http://schemas.microsoft.com/office/drawing/2014/main" id="{1EFBF036-9CCB-4B95-A026-CE31B6A69B58}"/>
              </a:ext>
            </a:extLst>
          </xdr:cNvPr>
          <xdr:cNvSpPr txBox="1"/>
        </xdr:nvSpPr>
        <xdr:spPr bwMode="gray">
          <a:xfrm>
            <a:off x="8695345"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Bau-</a:t>
            </a:r>
          </a:p>
          <a:p>
            <a:pPr algn="ctr"/>
            <a:r>
              <a:rPr lang="de-DE" sz="800" b="1" dirty="0" err="1">
                <a:solidFill>
                  <a:schemeClr val="accent6">
                    <a:lumMod val="75000"/>
                  </a:schemeClr>
                </a:solidFill>
                <a:latin typeface="Calibri" panose="020F0502020204030204" pitchFamily="34" charset="0"/>
              </a:rPr>
              <a:t>invest.</a:t>
            </a:r>
          </a:p>
        </xdr:txBody>
      </xdr:sp>
      <xdr:sp macro="" textlink="">
        <xdr:nvSpPr>
          <xdr:cNvPr id="27" name="Textfeld 26">
            <a:extLst>
              <a:ext uri="{FF2B5EF4-FFF2-40B4-BE49-F238E27FC236}">
                <a16:creationId xmlns:a16="http://schemas.microsoft.com/office/drawing/2014/main" id="{C33ABCAB-04BA-48D9-B114-6CA367179401}"/>
              </a:ext>
            </a:extLst>
          </xdr:cNvPr>
          <xdr:cNvSpPr txBox="1"/>
        </xdr:nvSpPr>
        <xdr:spPr bwMode="gray">
          <a:xfrm>
            <a:off x="9260209" y="10031234"/>
            <a:ext cx="518791" cy="344108"/>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ctr"/>
            <a:r>
              <a:rPr lang="de-DE" sz="800" b="1" dirty="0" err="1">
                <a:solidFill>
                  <a:schemeClr val="accent6">
                    <a:lumMod val="75000"/>
                  </a:schemeClr>
                </a:solidFill>
                <a:latin typeface="Calibri" panose="020F0502020204030204" pitchFamily="34" charset="0"/>
                <a:ea typeface="+mn-ea"/>
                <a:cs typeface="+mn-cs"/>
              </a:rPr>
              <a:t>Sonstige Anlage</a:t>
            </a:r>
            <a:r>
              <a:rPr lang="de-DE" sz="800" b="1" baseline="0" dirty="0" err="1">
                <a:solidFill>
                  <a:schemeClr val="accent6">
                    <a:lumMod val="75000"/>
                  </a:schemeClr>
                </a:solidFill>
                <a:latin typeface="Calibri" panose="020F0502020204030204" pitchFamily="34" charset="0"/>
                <a:ea typeface="+mn-ea"/>
                <a:cs typeface="+mn-cs"/>
              </a:rPr>
              <a:t>n</a:t>
            </a:r>
            <a:r>
              <a:rPr lang="de-DE" sz="800" b="1" dirty="0" err="1">
                <a:solidFill>
                  <a:schemeClr val="accent6">
                    <a:lumMod val="75000"/>
                  </a:schemeClr>
                </a:solidFill>
                <a:latin typeface="Calibri" panose="020F0502020204030204" pitchFamily="34" charset="0"/>
                <a:ea typeface="+mn-ea"/>
                <a:cs typeface="+mn-cs"/>
              </a:rPr>
              <a:t> </a:t>
            </a:r>
            <a:r>
              <a:rPr lang="de-DE" sz="700" b="1" baseline="0" dirty="0" err="1">
                <a:solidFill>
                  <a:schemeClr val="accent6">
                    <a:lumMod val="75000"/>
                  </a:schemeClr>
                </a:solidFill>
                <a:latin typeface="Calibri" panose="020F0502020204030204" pitchFamily="34" charset="0"/>
                <a:ea typeface="+mn-ea"/>
                <a:cs typeface="+mn-cs"/>
              </a:rPr>
              <a:t>2)</a:t>
            </a:r>
          </a:p>
        </xdr:txBody>
      </xdr:sp>
      <xdr:sp macro="" textlink="">
        <xdr:nvSpPr>
          <xdr:cNvPr id="28" name="Textfeld 27">
            <a:extLst>
              <a:ext uri="{FF2B5EF4-FFF2-40B4-BE49-F238E27FC236}">
                <a16:creationId xmlns:a16="http://schemas.microsoft.com/office/drawing/2014/main" id="{81405686-0336-44DC-94D3-ADF8DD6FA2E5}"/>
              </a:ext>
            </a:extLst>
          </xdr:cNvPr>
          <xdr:cNvSpPr txBox="1"/>
        </xdr:nvSpPr>
        <xdr:spPr bwMode="gray">
          <a:xfrm>
            <a:off x="9827515" y="10031232"/>
            <a:ext cx="43444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Exporte</a:t>
            </a:r>
          </a:p>
        </xdr:txBody>
      </xdr:sp>
      <xdr:sp macro="" textlink="">
        <xdr:nvSpPr>
          <xdr:cNvPr id="29" name="Textfeld 28">
            <a:extLst>
              <a:ext uri="{FF2B5EF4-FFF2-40B4-BE49-F238E27FC236}">
                <a16:creationId xmlns:a16="http://schemas.microsoft.com/office/drawing/2014/main" id="{13F022AC-49EC-4F20-9061-161D0ACCA95C}"/>
              </a:ext>
            </a:extLst>
          </xdr:cNvPr>
          <xdr:cNvSpPr txBox="1"/>
        </xdr:nvSpPr>
        <xdr:spPr bwMode="gray">
          <a:xfrm>
            <a:off x="10391650" y="10031232"/>
            <a:ext cx="43261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Importe</a:t>
            </a:r>
          </a:p>
        </xdr:txBody>
      </xdr:sp>
      <xdr:sp macro="" textlink="">
        <xdr:nvSpPr>
          <xdr:cNvPr id="30" name="Textfeld 29">
            <a:extLst>
              <a:ext uri="{FF2B5EF4-FFF2-40B4-BE49-F238E27FC236}">
                <a16:creationId xmlns:a16="http://schemas.microsoft.com/office/drawing/2014/main" id="{3FE02C03-4E82-4C4D-93C3-C663B960E6FD}"/>
              </a:ext>
            </a:extLst>
          </xdr:cNvPr>
          <xdr:cNvSpPr txBox="1"/>
        </xdr:nvSpPr>
        <xdr:spPr bwMode="gray">
          <a:xfrm>
            <a:off x="7005515" y="10029638"/>
            <a:ext cx="43041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solidFill>
                  <a:schemeClr val="accent2">
                    <a:lumMod val="50000"/>
                  </a:schemeClr>
                </a:solidFill>
              </a:rPr>
              <a:t>BIP</a:t>
            </a:r>
          </a:p>
        </xdr:txBody>
      </xdr:sp>
      <xdr:graphicFrame macro="">
        <xdr:nvGraphicFramePr>
          <xdr:cNvPr id="31" name="Wb_1992">
            <a:extLst>
              <a:ext uri="{FF2B5EF4-FFF2-40B4-BE49-F238E27FC236}">
                <a16:creationId xmlns:a16="http://schemas.microsoft.com/office/drawing/2014/main" id="{61AAB36B-930D-4FAD-92C7-7BB3669651B9}"/>
              </a:ext>
            </a:extLst>
          </xdr:cNvPr>
          <xdr:cNvGraphicFramePr/>
        </xdr:nvGraphicFramePr>
        <xdr:xfrm>
          <a:off x="6932612" y="5396070"/>
          <a:ext cx="3984946" cy="1115857"/>
        </xdr:xfrm>
        <a:graphic>
          <a:graphicData uri="http://schemas.openxmlformats.org/drawingml/2006/chart">
            <c:chart xmlns:c="http://schemas.openxmlformats.org/drawingml/2006/chart" xmlns:r="http://schemas.openxmlformats.org/officeDocument/2006/relationships" r:id="rId10"/>
          </a:graphicData>
        </a:graphic>
      </xdr:graphicFrame>
      <xdr:graphicFrame macro="">
        <xdr:nvGraphicFramePr>
          <xdr:cNvPr id="32" name="Wb_2010">
            <a:extLst>
              <a:ext uri="{FF2B5EF4-FFF2-40B4-BE49-F238E27FC236}">
                <a16:creationId xmlns:a16="http://schemas.microsoft.com/office/drawing/2014/main" id="{8E2DB31B-8253-4FC8-B0AC-9A004EFACC50}"/>
              </a:ext>
            </a:extLst>
          </xdr:cNvPr>
          <xdr:cNvGraphicFramePr>
            <a:graphicFrameLocks/>
          </xdr:cNvGraphicFramePr>
        </xdr:nvGraphicFramePr>
        <xdr:xfrm>
          <a:off x="6924675" y="6572491"/>
          <a:ext cx="3983717" cy="1123402"/>
        </xdr:xfrm>
        <a:graphic>
          <a:graphicData uri="http://schemas.openxmlformats.org/drawingml/2006/chart">
            <c:chart xmlns:c="http://schemas.openxmlformats.org/drawingml/2006/chart" xmlns:r="http://schemas.openxmlformats.org/officeDocument/2006/relationships" r:id="rId11"/>
          </a:graphicData>
        </a:graphic>
      </xdr:graphicFrame>
      <xdr:graphicFrame macro="">
        <xdr:nvGraphicFramePr>
          <xdr:cNvPr id="33" name="Wb_2015">
            <a:extLst>
              <a:ext uri="{FF2B5EF4-FFF2-40B4-BE49-F238E27FC236}">
                <a16:creationId xmlns:a16="http://schemas.microsoft.com/office/drawing/2014/main" id="{6AA66097-8EE6-44B1-839E-5D4CE3A96CDE}"/>
              </a:ext>
            </a:extLst>
          </xdr:cNvPr>
          <xdr:cNvGraphicFramePr>
            <a:graphicFrameLocks/>
          </xdr:cNvGraphicFramePr>
        </xdr:nvGraphicFramePr>
        <xdr:xfrm>
          <a:off x="6924675" y="7756161"/>
          <a:ext cx="3990521" cy="1097177"/>
        </xdr:xfrm>
        <a:graphic>
          <a:graphicData uri="http://schemas.openxmlformats.org/drawingml/2006/chart">
            <c:chart xmlns:c="http://schemas.openxmlformats.org/drawingml/2006/chart" xmlns:r="http://schemas.openxmlformats.org/officeDocument/2006/relationships" r:id="rId12"/>
          </a:graphicData>
        </a:graphic>
      </xdr:graphicFrame>
      <xdr:graphicFrame macro="">
        <xdr:nvGraphicFramePr>
          <xdr:cNvPr id="34" name="Wb_2016">
            <a:extLst>
              <a:ext uri="{FF2B5EF4-FFF2-40B4-BE49-F238E27FC236}">
                <a16:creationId xmlns:a16="http://schemas.microsoft.com/office/drawing/2014/main" id="{3C95CBA5-EFC5-4C67-A6C7-847BD71D3649}"/>
              </a:ext>
            </a:extLst>
          </xdr:cNvPr>
          <xdr:cNvGraphicFramePr>
            <a:graphicFrameLocks/>
          </xdr:cNvGraphicFramePr>
        </xdr:nvGraphicFramePr>
        <xdr:xfrm>
          <a:off x="6924675" y="8909897"/>
          <a:ext cx="3984946" cy="1074666"/>
        </xdr:xfrm>
        <a:graphic>
          <a:graphicData uri="http://schemas.openxmlformats.org/drawingml/2006/chart">
            <c:chart xmlns:c="http://schemas.openxmlformats.org/drawingml/2006/chart" xmlns:r="http://schemas.openxmlformats.org/officeDocument/2006/relationships" r:id="rId13"/>
          </a:graphicData>
        </a:graphic>
      </xdr:graphicFrame>
      <xdr:graphicFrame macro="">
        <xdr:nvGraphicFramePr>
          <xdr:cNvPr id="35" name="Wb_2010b">
            <a:extLst>
              <a:ext uri="{FF2B5EF4-FFF2-40B4-BE49-F238E27FC236}">
                <a16:creationId xmlns:a16="http://schemas.microsoft.com/office/drawing/2014/main" id="{12ADBF6B-0CFA-4C16-8D46-638D4F3C6E40}"/>
              </a:ext>
            </a:extLst>
          </xdr:cNvPr>
          <xdr:cNvGraphicFramePr>
            <a:graphicFrameLocks/>
          </xdr:cNvGraphicFramePr>
        </xdr:nvGraphicFramePr>
        <xdr:xfrm>
          <a:off x="10953468" y="6579230"/>
          <a:ext cx="1935617" cy="1120680"/>
        </xdr:xfrm>
        <a:graphic>
          <a:graphicData uri="http://schemas.openxmlformats.org/drawingml/2006/chart">
            <c:chart xmlns:c="http://schemas.openxmlformats.org/drawingml/2006/chart" xmlns:r="http://schemas.openxmlformats.org/officeDocument/2006/relationships" r:id="rId14"/>
          </a:graphicData>
        </a:graphic>
      </xdr:graphicFrame>
      <xdr:graphicFrame macro="">
        <xdr:nvGraphicFramePr>
          <xdr:cNvPr id="36" name="Wb_1992b">
            <a:extLst>
              <a:ext uri="{FF2B5EF4-FFF2-40B4-BE49-F238E27FC236}">
                <a16:creationId xmlns:a16="http://schemas.microsoft.com/office/drawing/2014/main" id="{FBDCD3AA-E9FA-49E9-953B-11FE03F9FDF6}"/>
              </a:ext>
            </a:extLst>
          </xdr:cNvPr>
          <xdr:cNvGraphicFramePr>
            <a:graphicFrameLocks/>
          </xdr:cNvGraphicFramePr>
        </xdr:nvGraphicFramePr>
        <xdr:xfrm>
          <a:off x="10958201" y="5398916"/>
          <a:ext cx="1935617" cy="1117235"/>
        </xdr:xfrm>
        <a:graphic>
          <a:graphicData uri="http://schemas.openxmlformats.org/drawingml/2006/chart">
            <c:chart xmlns:c="http://schemas.openxmlformats.org/drawingml/2006/chart" xmlns:r="http://schemas.openxmlformats.org/officeDocument/2006/relationships" r:id="rId15"/>
          </a:graphicData>
        </a:graphic>
      </xdr:graphicFrame>
      <xdr:graphicFrame macro="">
        <xdr:nvGraphicFramePr>
          <xdr:cNvPr id="37" name="Wb_2015b">
            <a:extLst>
              <a:ext uri="{FF2B5EF4-FFF2-40B4-BE49-F238E27FC236}">
                <a16:creationId xmlns:a16="http://schemas.microsoft.com/office/drawing/2014/main" id="{F7E207C7-5E90-4417-9719-0615AFA2B6A5}"/>
              </a:ext>
            </a:extLst>
          </xdr:cNvPr>
          <xdr:cNvGraphicFramePr>
            <a:graphicFrameLocks/>
          </xdr:cNvGraphicFramePr>
        </xdr:nvGraphicFramePr>
        <xdr:xfrm>
          <a:off x="10955867" y="7764397"/>
          <a:ext cx="1937279" cy="1099404"/>
        </xdr:xfrm>
        <a:graphic>
          <a:graphicData uri="http://schemas.openxmlformats.org/drawingml/2006/chart">
            <c:chart xmlns:c="http://schemas.openxmlformats.org/drawingml/2006/chart" xmlns:r="http://schemas.openxmlformats.org/officeDocument/2006/relationships" r:id="rId16"/>
          </a:graphicData>
        </a:graphic>
      </xdr:graphicFrame>
      <xdr:graphicFrame macro="">
        <xdr:nvGraphicFramePr>
          <xdr:cNvPr id="38" name="Wb_2016b">
            <a:extLst>
              <a:ext uri="{FF2B5EF4-FFF2-40B4-BE49-F238E27FC236}">
                <a16:creationId xmlns:a16="http://schemas.microsoft.com/office/drawing/2014/main" id="{1603F3B2-DE0C-4F25-B1E9-EF53C2021206}"/>
              </a:ext>
            </a:extLst>
          </xdr:cNvPr>
          <xdr:cNvGraphicFramePr>
            <a:graphicFrameLocks/>
          </xdr:cNvGraphicFramePr>
        </xdr:nvGraphicFramePr>
        <xdr:xfrm>
          <a:off x="10950574" y="8909896"/>
          <a:ext cx="1944000" cy="1093962"/>
        </xdr:xfrm>
        <a:graphic>
          <a:graphicData uri="http://schemas.openxmlformats.org/drawingml/2006/chart">
            <c:chart xmlns:c="http://schemas.openxmlformats.org/drawingml/2006/chart" xmlns:r="http://schemas.openxmlformats.org/officeDocument/2006/relationships" r:id="rId17"/>
          </a:graphicData>
        </a:graphic>
      </xdr:graphicFrame>
      <xdr:sp macro="" textlink="">
        <xdr:nvSpPr>
          <xdr:cNvPr id="39" name="Textfeld 38">
            <a:extLst>
              <a:ext uri="{FF2B5EF4-FFF2-40B4-BE49-F238E27FC236}">
                <a16:creationId xmlns:a16="http://schemas.microsoft.com/office/drawing/2014/main" id="{FEAF4D12-65EB-4455-A91A-DCAA8D471518}"/>
              </a:ext>
            </a:extLst>
          </xdr:cNvPr>
          <xdr:cNvSpPr txBox="1"/>
        </xdr:nvSpPr>
        <xdr:spPr bwMode="gray">
          <a:xfrm>
            <a:off x="10970803" y="10029640"/>
            <a:ext cx="412358"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40" name="Textfeld 39">
            <a:extLst>
              <a:ext uri="{FF2B5EF4-FFF2-40B4-BE49-F238E27FC236}">
                <a16:creationId xmlns:a16="http://schemas.microsoft.com/office/drawing/2014/main" id="{E55FAD40-7615-4D08-ADA9-B02AF5EF254E}"/>
              </a:ext>
            </a:extLst>
          </xdr:cNvPr>
          <xdr:cNvSpPr txBox="1"/>
        </xdr:nvSpPr>
        <xdr:spPr bwMode="gray">
          <a:xfrm>
            <a:off x="11454993" y="9991210"/>
            <a:ext cx="403632" cy="425281"/>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Brutto-anlage-invest.</a:t>
            </a:r>
          </a:p>
        </xdr:txBody>
      </xdr:sp>
      <xdr:sp macro="" textlink="">
        <xdr:nvSpPr>
          <xdr:cNvPr id="41" name="Textfeld 40">
            <a:extLst>
              <a:ext uri="{FF2B5EF4-FFF2-40B4-BE49-F238E27FC236}">
                <a16:creationId xmlns:a16="http://schemas.microsoft.com/office/drawing/2014/main" id="{D95BAD36-C6DE-4C2D-A5FE-05C0C4B8B7DC}"/>
              </a:ext>
            </a:extLst>
          </xdr:cNvPr>
          <xdr:cNvSpPr txBox="1"/>
        </xdr:nvSpPr>
        <xdr:spPr bwMode="gray">
          <a:xfrm>
            <a:off x="11939181" y="9986806"/>
            <a:ext cx="435175" cy="426116"/>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Vorrats-verände- rungen </a:t>
            </a:r>
            <a:r>
              <a:rPr lang="de-DE" sz="700" b="1" baseline="0" dirty="0" err="1">
                <a:solidFill>
                  <a:schemeClr val="accent6">
                    <a:lumMod val="75000"/>
                  </a:schemeClr>
                </a:solidFill>
                <a:latin typeface="Calibri" panose="020F0502020204030204" pitchFamily="34" charset="0"/>
              </a:rPr>
              <a:t>3)</a:t>
            </a:r>
          </a:p>
        </xdr:txBody>
      </xdr:sp>
      <xdr:sp macro="" textlink="">
        <xdr:nvSpPr>
          <xdr:cNvPr id="42" name="Textfeld 41">
            <a:extLst>
              <a:ext uri="{FF2B5EF4-FFF2-40B4-BE49-F238E27FC236}">
                <a16:creationId xmlns:a16="http://schemas.microsoft.com/office/drawing/2014/main" id="{E1D7A7ED-DD86-473A-BA44-092C5E6712CD}"/>
              </a:ext>
            </a:extLst>
          </xdr:cNvPr>
          <xdr:cNvSpPr txBox="1"/>
        </xdr:nvSpPr>
        <xdr:spPr bwMode="gray">
          <a:xfrm>
            <a:off x="12423369" y="10037679"/>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Außen-beitrag</a:t>
            </a:r>
          </a:p>
        </xdr:txBody>
      </xdr:sp>
    </xdr:grpSp>
    <xdr:clientData/>
  </xdr:twoCellAnchor>
  <xdr:twoCellAnchor>
    <xdr:from>
      <xdr:col>0</xdr:col>
      <xdr:colOff>0</xdr:colOff>
      <xdr:row>599</xdr:row>
      <xdr:rowOff>0</xdr:rowOff>
    </xdr:from>
    <xdr:to>
      <xdr:col>13</xdr:col>
      <xdr:colOff>530050</xdr:colOff>
      <xdr:row>611</xdr:row>
      <xdr:rowOff>47400</xdr:rowOff>
    </xdr:to>
    <xdr:graphicFrame macro="">
      <xdr:nvGraphicFramePr>
        <xdr:cNvPr id="43" name="chartInvestitionen">
          <a:extLst>
            <a:ext uri="{FF2B5EF4-FFF2-40B4-BE49-F238E27FC236}">
              <a16:creationId xmlns:a16="http://schemas.microsoft.com/office/drawing/2014/main" id="{B0F4A372-016E-467B-8E40-7037173FD3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29</xdr:col>
      <xdr:colOff>130175</xdr:colOff>
      <xdr:row>340</xdr:row>
      <xdr:rowOff>38100</xdr:rowOff>
    </xdr:from>
    <xdr:to>
      <xdr:col>39</xdr:col>
      <xdr:colOff>472386</xdr:colOff>
      <xdr:row>612</xdr:row>
      <xdr:rowOff>54747</xdr:rowOff>
    </xdr:to>
    <xdr:grpSp>
      <xdr:nvGrpSpPr>
        <xdr:cNvPr id="44" name="Gruppieren 43">
          <a:extLst>
            <a:ext uri="{FF2B5EF4-FFF2-40B4-BE49-F238E27FC236}">
              <a16:creationId xmlns:a16="http://schemas.microsoft.com/office/drawing/2014/main" id="{A8CA3CC7-3741-41A7-931F-737172DAFAA0}"/>
            </a:ext>
          </a:extLst>
        </xdr:cNvPr>
        <xdr:cNvGrpSpPr/>
      </xdr:nvGrpSpPr>
      <xdr:grpSpPr>
        <a:xfrm>
          <a:off x="6928485" y="5511800"/>
          <a:ext cx="5968311" cy="5132207"/>
          <a:chOff x="6924675" y="5396070"/>
          <a:chExt cx="5969899" cy="5020421"/>
        </a:xfrm>
      </xdr:grpSpPr>
      <xdr:sp macro="" textlink="">
        <xdr:nvSpPr>
          <xdr:cNvPr id="45" name="Textfeld 44">
            <a:extLst>
              <a:ext uri="{FF2B5EF4-FFF2-40B4-BE49-F238E27FC236}">
                <a16:creationId xmlns:a16="http://schemas.microsoft.com/office/drawing/2014/main" id="{31A3D173-A116-4A0B-A451-90797E9112F3}"/>
              </a:ext>
            </a:extLst>
          </xdr:cNvPr>
          <xdr:cNvSpPr txBox="1"/>
        </xdr:nvSpPr>
        <xdr:spPr bwMode="gray">
          <a:xfrm>
            <a:off x="7565617" y="10029638"/>
            <a:ext cx="43200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46" name="Textfeld 45">
            <a:extLst>
              <a:ext uri="{FF2B5EF4-FFF2-40B4-BE49-F238E27FC236}">
                <a16:creationId xmlns:a16="http://schemas.microsoft.com/office/drawing/2014/main" id="{A241AB6D-BAFB-4584-8DCF-83A2014C7F67}"/>
              </a:ext>
            </a:extLst>
          </xdr:cNvPr>
          <xdr:cNvSpPr txBox="1"/>
        </xdr:nvSpPr>
        <xdr:spPr bwMode="gray">
          <a:xfrm>
            <a:off x="8130481"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Ausrüst.-</a:t>
            </a:r>
          </a:p>
          <a:p>
            <a:pPr algn="ctr"/>
            <a:r>
              <a:rPr lang="de-DE" sz="800" b="1" dirty="0" err="1">
                <a:solidFill>
                  <a:schemeClr val="accent6">
                    <a:lumMod val="75000"/>
                  </a:schemeClr>
                </a:solidFill>
                <a:latin typeface="Calibri" panose="020F0502020204030204" pitchFamily="34" charset="0"/>
              </a:rPr>
              <a:t>invest. </a:t>
            </a:r>
            <a:r>
              <a:rPr lang="de-DE" sz="700" b="1" dirty="0" err="1">
                <a:solidFill>
                  <a:schemeClr val="accent6">
                    <a:lumMod val="75000"/>
                  </a:schemeClr>
                </a:solidFill>
                <a:latin typeface="Calibri" panose="020F0502020204030204" pitchFamily="34" charset="0"/>
              </a:rPr>
              <a:t>1)</a:t>
            </a:r>
          </a:p>
        </xdr:txBody>
      </xdr:sp>
      <xdr:sp macro="" textlink="">
        <xdr:nvSpPr>
          <xdr:cNvPr id="47" name="Textfeld 46">
            <a:extLst>
              <a:ext uri="{FF2B5EF4-FFF2-40B4-BE49-F238E27FC236}">
                <a16:creationId xmlns:a16="http://schemas.microsoft.com/office/drawing/2014/main" id="{7043C467-1A52-4E20-B3C9-BF45FB2C18A6}"/>
              </a:ext>
            </a:extLst>
          </xdr:cNvPr>
          <xdr:cNvSpPr txBox="1"/>
        </xdr:nvSpPr>
        <xdr:spPr bwMode="gray">
          <a:xfrm>
            <a:off x="8695345"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Bau-</a:t>
            </a:r>
          </a:p>
          <a:p>
            <a:pPr algn="ctr"/>
            <a:r>
              <a:rPr lang="de-DE" sz="800" b="1" dirty="0" err="1">
                <a:solidFill>
                  <a:schemeClr val="accent6">
                    <a:lumMod val="75000"/>
                  </a:schemeClr>
                </a:solidFill>
                <a:latin typeface="Calibri" panose="020F0502020204030204" pitchFamily="34" charset="0"/>
              </a:rPr>
              <a:t>invest.</a:t>
            </a:r>
          </a:p>
        </xdr:txBody>
      </xdr:sp>
      <xdr:sp macro="" textlink="">
        <xdr:nvSpPr>
          <xdr:cNvPr id="48" name="Textfeld 47">
            <a:extLst>
              <a:ext uri="{FF2B5EF4-FFF2-40B4-BE49-F238E27FC236}">
                <a16:creationId xmlns:a16="http://schemas.microsoft.com/office/drawing/2014/main" id="{6DF82288-9DC0-423A-B033-F37BAA380685}"/>
              </a:ext>
            </a:extLst>
          </xdr:cNvPr>
          <xdr:cNvSpPr txBox="1"/>
        </xdr:nvSpPr>
        <xdr:spPr bwMode="gray">
          <a:xfrm>
            <a:off x="9260209" y="10031234"/>
            <a:ext cx="518791" cy="344108"/>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ctr"/>
            <a:r>
              <a:rPr lang="de-DE" sz="800" b="1" dirty="0" err="1">
                <a:solidFill>
                  <a:schemeClr val="accent6">
                    <a:lumMod val="75000"/>
                  </a:schemeClr>
                </a:solidFill>
                <a:latin typeface="Calibri" panose="020F0502020204030204" pitchFamily="34" charset="0"/>
                <a:ea typeface="+mn-ea"/>
                <a:cs typeface="+mn-cs"/>
              </a:rPr>
              <a:t>Sonstige Anlage</a:t>
            </a:r>
            <a:r>
              <a:rPr lang="de-DE" sz="800" b="1" baseline="0" dirty="0" err="1">
                <a:solidFill>
                  <a:schemeClr val="accent6">
                    <a:lumMod val="75000"/>
                  </a:schemeClr>
                </a:solidFill>
                <a:latin typeface="Calibri" panose="020F0502020204030204" pitchFamily="34" charset="0"/>
                <a:ea typeface="+mn-ea"/>
                <a:cs typeface="+mn-cs"/>
              </a:rPr>
              <a:t>n</a:t>
            </a:r>
            <a:r>
              <a:rPr lang="de-DE" sz="800" b="1" dirty="0" err="1">
                <a:solidFill>
                  <a:schemeClr val="accent6">
                    <a:lumMod val="75000"/>
                  </a:schemeClr>
                </a:solidFill>
                <a:latin typeface="Calibri" panose="020F0502020204030204" pitchFamily="34" charset="0"/>
                <a:ea typeface="+mn-ea"/>
                <a:cs typeface="+mn-cs"/>
              </a:rPr>
              <a:t> </a:t>
            </a:r>
            <a:r>
              <a:rPr lang="de-DE" sz="700" b="1" baseline="0" dirty="0" err="1">
                <a:solidFill>
                  <a:schemeClr val="accent6">
                    <a:lumMod val="75000"/>
                  </a:schemeClr>
                </a:solidFill>
                <a:latin typeface="Calibri" panose="020F0502020204030204" pitchFamily="34" charset="0"/>
                <a:ea typeface="+mn-ea"/>
                <a:cs typeface="+mn-cs"/>
              </a:rPr>
              <a:t>2)</a:t>
            </a:r>
          </a:p>
        </xdr:txBody>
      </xdr:sp>
      <xdr:sp macro="" textlink="">
        <xdr:nvSpPr>
          <xdr:cNvPr id="49" name="Textfeld 48">
            <a:extLst>
              <a:ext uri="{FF2B5EF4-FFF2-40B4-BE49-F238E27FC236}">
                <a16:creationId xmlns:a16="http://schemas.microsoft.com/office/drawing/2014/main" id="{5A1A129E-8D10-467F-BB65-79DD19B0F77C}"/>
              </a:ext>
            </a:extLst>
          </xdr:cNvPr>
          <xdr:cNvSpPr txBox="1"/>
        </xdr:nvSpPr>
        <xdr:spPr bwMode="gray">
          <a:xfrm>
            <a:off x="9827515" y="10031232"/>
            <a:ext cx="43444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Exporte</a:t>
            </a:r>
          </a:p>
        </xdr:txBody>
      </xdr:sp>
      <xdr:sp macro="" textlink="">
        <xdr:nvSpPr>
          <xdr:cNvPr id="50" name="Textfeld 49">
            <a:extLst>
              <a:ext uri="{FF2B5EF4-FFF2-40B4-BE49-F238E27FC236}">
                <a16:creationId xmlns:a16="http://schemas.microsoft.com/office/drawing/2014/main" id="{1C8B1482-79D9-413A-A1E6-31F44DAB1116}"/>
              </a:ext>
            </a:extLst>
          </xdr:cNvPr>
          <xdr:cNvSpPr txBox="1"/>
        </xdr:nvSpPr>
        <xdr:spPr bwMode="gray">
          <a:xfrm>
            <a:off x="10391650" y="10031232"/>
            <a:ext cx="43261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Importe</a:t>
            </a:r>
          </a:p>
        </xdr:txBody>
      </xdr:sp>
      <xdr:sp macro="" textlink="">
        <xdr:nvSpPr>
          <xdr:cNvPr id="51" name="Textfeld 50">
            <a:extLst>
              <a:ext uri="{FF2B5EF4-FFF2-40B4-BE49-F238E27FC236}">
                <a16:creationId xmlns:a16="http://schemas.microsoft.com/office/drawing/2014/main" id="{92C6B77C-4863-4AF1-BBA6-B90D43226A63}"/>
              </a:ext>
            </a:extLst>
          </xdr:cNvPr>
          <xdr:cNvSpPr txBox="1"/>
        </xdr:nvSpPr>
        <xdr:spPr bwMode="gray">
          <a:xfrm>
            <a:off x="7005515" y="10029638"/>
            <a:ext cx="43041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solidFill>
                  <a:schemeClr val="accent2">
                    <a:lumMod val="50000"/>
                  </a:schemeClr>
                </a:solidFill>
              </a:rPr>
              <a:t>BIP</a:t>
            </a:r>
          </a:p>
        </xdr:txBody>
      </xdr:sp>
      <xdr:graphicFrame macro="">
        <xdr:nvGraphicFramePr>
          <xdr:cNvPr id="52" name="Wb_1992">
            <a:extLst>
              <a:ext uri="{FF2B5EF4-FFF2-40B4-BE49-F238E27FC236}">
                <a16:creationId xmlns:a16="http://schemas.microsoft.com/office/drawing/2014/main" id="{0009ACBC-529A-4EB4-84ED-9CF1E09E78C0}"/>
              </a:ext>
            </a:extLst>
          </xdr:cNvPr>
          <xdr:cNvGraphicFramePr/>
        </xdr:nvGraphicFramePr>
        <xdr:xfrm>
          <a:off x="6932612" y="5396070"/>
          <a:ext cx="3984946" cy="1115857"/>
        </xdr:xfrm>
        <a:graphic>
          <a:graphicData uri="http://schemas.openxmlformats.org/drawingml/2006/chart">
            <c:chart xmlns:c="http://schemas.openxmlformats.org/drawingml/2006/chart" xmlns:r="http://schemas.openxmlformats.org/officeDocument/2006/relationships" r:id="rId19"/>
          </a:graphicData>
        </a:graphic>
      </xdr:graphicFrame>
      <xdr:graphicFrame macro="">
        <xdr:nvGraphicFramePr>
          <xdr:cNvPr id="53" name="Wb_2010">
            <a:extLst>
              <a:ext uri="{FF2B5EF4-FFF2-40B4-BE49-F238E27FC236}">
                <a16:creationId xmlns:a16="http://schemas.microsoft.com/office/drawing/2014/main" id="{7EC188D0-8F4D-45DC-AEAD-B36046EA7E6F}"/>
              </a:ext>
            </a:extLst>
          </xdr:cNvPr>
          <xdr:cNvGraphicFramePr>
            <a:graphicFrameLocks/>
          </xdr:cNvGraphicFramePr>
        </xdr:nvGraphicFramePr>
        <xdr:xfrm>
          <a:off x="6924675" y="6572491"/>
          <a:ext cx="3983717" cy="1123402"/>
        </xdr:xfrm>
        <a:graphic>
          <a:graphicData uri="http://schemas.openxmlformats.org/drawingml/2006/chart">
            <c:chart xmlns:c="http://schemas.openxmlformats.org/drawingml/2006/chart" xmlns:r="http://schemas.openxmlformats.org/officeDocument/2006/relationships" r:id="rId20"/>
          </a:graphicData>
        </a:graphic>
      </xdr:graphicFrame>
      <xdr:graphicFrame macro="">
        <xdr:nvGraphicFramePr>
          <xdr:cNvPr id="54" name="Wb_2015">
            <a:extLst>
              <a:ext uri="{FF2B5EF4-FFF2-40B4-BE49-F238E27FC236}">
                <a16:creationId xmlns:a16="http://schemas.microsoft.com/office/drawing/2014/main" id="{DA167FA4-354F-4E5D-888E-730F6E17CD61}"/>
              </a:ext>
            </a:extLst>
          </xdr:cNvPr>
          <xdr:cNvGraphicFramePr>
            <a:graphicFrameLocks/>
          </xdr:cNvGraphicFramePr>
        </xdr:nvGraphicFramePr>
        <xdr:xfrm>
          <a:off x="6924675" y="7756161"/>
          <a:ext cx="3990521" cy="1097177"/>
        </xdr:xfrm>
        <a:graphic>
          <a:graphicData uri="http://schemas.openxmlformats.org/drawingml/2006/chart">
            <c:chart xmlns:c="http://schemas.openxmlformats.org/drawingml/2006/chart" xmlns:r="http://schemas.openxmlformats.org/officeDocument/2006/relationships" r:id="rId21"/>
          </a:graphicData>
        </a:graphic>
      </xdr:graphicFrame>
      <xdr:graphicFrame macro="">
        <xdr:nvGraphicFramePr>
          <xdr:cNvPr id="55" name="Wb_2016">
            <a:extLst>
              <a:ext uri="{FF2B5EF4-FFF2-40B4-BE49-F238E27FC236}">
                <a16:creationId xmlns:a16="http://schemas.microsoft.com/office/drawing/2014/main" id="{EEB06CCE-A113-458A-857D-BD6445AE6EE6}"/>
              </a:ext>
            </a:extLst>
          </xdr:cNvPr>
          <xdr:cNvGraphicFramePr>
            <a:graphicFrameLocks/>
          </xdr:cNvGraphicFramePr>
        </xdr:nvGraphicFramePr>
        <xdr:xfrm>
          <a:off x="6924675" y="8909897"/>
          <a:ext cx="3984946" cy="1074666"/>
        </xdr:xfrm>
        <a:graphic>
          <a:graphicData uri="http://schemas.openxmlformats.org/drawingml/2006/chart">
            <c:chart xmlns:c="http://schemas.openxmlformats.org/drawingml/2006/chart" xmlns:r="http://schemas.openxmlformats.org/officeDocument/2006/relationships" r:id="rId22"/>
          </a:graphicData>
        </a:graphic>
      </xdr:graphicFrame>
      <xdr:graphicFrame macro="">
        <xdr:nvGraphicFramePr>
          <xdr:cNvPr id="56" name="Wb_2010b">
            <a:extLst>
              <a:ext uri="{FF2B5EF4-FFF2-40B4-BE49-F238E27FC236}">
                <a16:creationId xmlns:a16="http://schemas.microsoft.com/office/drawing/2014/main" id="{2726ED63-D5FC-4842-BE98-067494FF89C0}"/>
              </a:ext>
            </a:extLst>
          </xdr:cNvPr>
          <xdr:cNvGraphicFramePr>
            <a:graphicFrameLocks/>
          </xdr:cNvGraphicFramePr>
        </xdr:nvGraphicFramePr>
        <xdr:xfrm>
          <a:off x="10953468" y="6579230"/>
          <a:ext cx="1935617" cy="1120680"/>
        </xdr:xfrm>
        <a:graphic>
          <a:graphicData uri="http://schemas.openxmlformats.org/drawingml/2006/chart">
            <c:chart xmlns:c="http://schemas.openxmlformats.org/drawingml/2006/chart" xmlns:r="http://schemas.openxmlformats.org/officeDocument/2006/relationships" r:id="rId23"/>
          </a:graphicData>
        </a:graphic>
      </xdr:graphicFrame>
      <xdr:graphicFrame macro="">
        <xdr:nvGraphicFramePr>
          <xdr:cNvPr id="57" name="Wb_1992b">
            <a:extLst>
              <a:ext uri="{FF2B5EF4-FFF2-40B4-BE49-F238E27FC236}">
                <a16:creationId xmlns:a16="http://schemas.microsoft.com/office/drawing/2014/main" id="{ADD9B836-0F45-4497-A18F-573999C91BF4}"/>
              </a:ext>
            </a:extLst>
          </xdr:cNvPr>
          <xdr:cNvGraphicFramePr>
            <a:graphicFrameLocks/>
          </xdr:cNvGraphicFramePr>
        </xdr:nvGraphicFramePr>
        <xdr:xfrm>
          <a:off x="10958201" y="5398916"/>
          <a:ext cx="1935617" cy="1117235"/>
        </xdr:xfrm>
        <a:graphic>
          <a:graphicData uri="http://schemas.openxmlformats.org/drawingml/2006/chart">
            <c:chart xmlns:c="http://schemas.openxmlformats.org/drawingml/2006/chart" xmlns:r="http://schemas.openxmlformats.org/officeDocument/2006/relationships" r:id="rId24"/>
          </a:graphicData>
        </a:graphic>
      </xdr:graphicFrame>
      <xdr:graphicFrame macro="">
        <xdr:nvGraphicFramePr>
          <xdr:cNvPr id="58" name="Wb_2015b">
            <a:extLst>
              <a:ext uri="{FF2B5EF4-FFF2-40B4-BE49-F238E27FC236}">
                <a16:creationId xmlns:a16="http://schemas.microsoft.com/office/drawing/2014/main" id="{9E0A3F52-C1D4-42A9-9FD1-ECB90E907CFC}"/>
              </a:ext>
            </a:extLst>
          </xdr:cNvPr>
          <xdr:cNvGraphicFramePr>
            <a:graphicFrameLocks/>
          </xdr:cNvGraphicFramePr>
        </xdr:nvGraphicFramePr>
        <xdr:xfrm>
          <a:off x="10955867" y="7764397"/>
          <a:ext cx="1937279" cy="1099404"/>
        </xdr:xfrm>
        <a:graphic>
          <a:graphicData uri="http://schemas.openxmlformats.org/drawingml/2006/chart">
            <c:chart xmlns:c="http://schemas.openxmlformats.org/drawingml/2006/chart" xmlns:r="http://schemas.openxmlformats.org/officeDocument/2006/relationships" r:id="rId25"/>
          </a:graphicData>
        </a:graphic>
      </xdr:graphicFrame>
      <xdr:graphicFrame macro="">
        <xdr:nvGraphicFramePr>
          <xdr:cNvPr id="59" name="Wb_2016b">
            <a:extLst>
              <a:ext uri="{FF2B5EF4-FFF2-40B4-BE49-F238E27FC236}">
                <a16:creationId xmlns:a16="http://schemas.microsoft.com/office/drawing/2014/main" id="{225A9A23-9AE2-487D-97F7-2E7D8FE69AE7}"/>
              </a:ext>
            </a:extLst>
          </xdr:cNvPr>
          <xdr:cNvGraphicFramePr>
            <a:graphicFrameLocks/>
          </xdr:cNvGraphicFramePr>
        </xdr:nvGraphicFramePr>
        <xdr:xfrm>
          <a:off x="10950574" y="8909896"/>
          <a:ext cx="1944000" cy="1093962"/>
        </xdr:xfrm>
        <a:graphic>
          <a:graphicData uri="http://schemas.openxmlformats.org/drawingml/2006/chart">
            <c:chart xmlns:c="http://schemas.openxmlformats.org/drawingml/2006/chart" xmlns:r="http://schemas.openxmlformats.org/officeDocument/2006/relationships" r:id="rId26"/>
          </a:graphicData>
        </a:graphic>
      </xdr:graphicFrame>
      <xdr:sp macro="" textlink="">
        <xdr:nvSpPr>
          <xdr:cNvPr id="60" name="Textfeld 59">
            <a:extLst>
              <a:ext uri="{FF2B5EF4-FFF2-40B4-BE49-F238E27FC236}">
                <a16:creationId xmlns:a16="http://schemas.microsoft.com/office/drawing/2014/main" id="{C56D6849-3DC2-4E66-8E7A-1090FDDBD583}"/>
              </a:ext>
            </a:extLst>
          </xdr:cNvPr>
          <xdr:cNvSpPr txBox="1"/>
        </xdr:nvSpPr>
        <xdr:spPr bwMode="gray">
          <a:xfrm>
            <a:off x="10970803" y="10029640"/>
            <a:ext cx="412358"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61" name="Textfeld 60">
            <a:extLst>
              <a:ext uri="{FF2B5EF4-FFF2-40B4-BE49-F238E27FC236}">
                <a16:creationId xmlns:a16="http://schemas.microsoft.com/office/drawing/2014/main" id="{1D18FAAF-59B7-4FDB-ACA8-1B5DEE4F3774}"/>
              </a:ext>
            </a:extLst>
          </xdr:cNvPr>
          <xdr:cNvSpPr txBox="1"/>
        </xdr:nvSpPr>
        <xdr:spPr bwMode="gray">
          <a:xfrm>
            <a:off x="11454993" y="9991210"/>
            <a:ext cx="403632" cy="425281"/>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Brutto-anlage-invest.</a:t>
            </a:r>
          </a:p>
        </xdr:txBody>
      </xdr:sp>
      <xdr:sp macro="" textlink="">
        <xdr:nvSpPr>
          <xdr:cNvPr id="62" name="Textfeld 61">
            <a:extLst>
              <a:ext uri="{FF2B5EF4-FFF2-40B4-BE49-F238E27FC236}">
                <a16:creationId xmlns:a16="http://schemas.microsoft.com/office/drawing/2014/main" id="{C162F37A-0566-41D2-99C6-9BAD24B8A372}"/>
              </a:ext>
            </a:extLst>
          </xdr:cNvPr>
          <xdr:cNvSpPr txBox="1"/>
        </xdr:nvSpPr>
        <xdr:spPr bwMode="gray">
          <a:xfrm>
            <a:off x="11939181" y="9986806"/>
            <a:ext cx="435175" cy="426116"/>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Vorrats-verände- rungen </a:t>
            </a:r>
            <a:r>
              <a:rPr lang="de-DE" sz="700" b="1" baseline="0" dirty="0" err="1">
                <a:solidFill>
                  <a:schemeClr val="accent6">
                    <a:lumMod val="75000"/>
                  </a:schemeClr>
                </a:solidFill>
                <a:latin typeface="Calibri" panose="020F0502020204030204" pitchFamily="34" charset="0"/>
              </a:rPr>
              <a:t>3)</a:t>
            </a:r>
          </a:p>
        </xdr:txBody>
      </xdr:sp>
      <xdr:sp macro="" textlink="">
        <xdr:nvSpPr>
          <xdr:cNvPr id="63" name="Textfeld 62">
            <a:extLst>
              <a:ext uri="{FF2B5EF4-FFF2-40B4-BE49-F238E27FC236}">
                <a16:creationId xmlns:a16="http://schemas.microsoft.com/office/drawing/2014/main" id="{DCC6C484-72B5-46BC-A634-2025C5418F1E}"/>
              </a:ext>
            </a:extLst>
          </xdr:cNvPr>
          <xdr:cNvSpPr txBox="1"/>
        </xdr:nvSpPr>
        <xdr:spPr bwMode="gray">
          <a:xfrm>
            <a:off x="12423369" y="10037679"/>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Außen-beitrag</a:t>
            </a:r>
          </a:p>
        </xdr:txBody>
      </xdr:sp>
    </xdr:grpSp>
    <xdr:clientData/>
  </xdr:twoCellAnchor>
  <xdr:twoCellAnchor>
    <xdr:from>
      <xdr:col>0</xdr:col>
      <xdr:colOff>0</xdr:colOff>
      <xdr:row>599</xdr:row>
      <xdr:rowOff>0</xdr:rowOff>
    </xdr:from>
    <xdr:to>
      <xdr:col>13</xdr:col>
      <xdr:colOff>530050</xdr:colOff>
      <xdr:row>611</xdr:row>
      <xdr:rowOff>47400</xdr:rowOff>
    </xdr:to>
    <xdr:graphicFrame macro="">
      <xdr:nvGraphicFramePr>
        <xdr:cNvPr id="64" name="chartInvestitionen">
          <a:extLst>
            <a:ext uri="{FF2B5EF4-FFF2-40B4-BE49-F238E27FC236}">
              <a16:creationId xmlns:a16="http://schemas.microsoft.com/office/drawing/2014/main" id="{F8A04F9A-D050-4F73-826F-1DD99C2DFF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29</xdr:col>
      <xdr:colOff>130175</xdr:colOff>
      <xdr:row>340</xdr:row>
      <xdr:rowOff>38100</xdr:rowOff>
    </xdr:from>
    <xdr:to>
      <xdr:col>39</xdr:col>
      <xdr:colOff>472386</xdr:colOff>
      <xdr:row>612</xdr:row>
      <xdr:rowOff>54747</xdr:rowOff>
    </xdr:to>
    <xdr:grpSp>
      <xdr:nvGrpSpPr>
        <xdr:cNvPr id="65" name="Gruppieren 64">
          <a:extLst>
            <a:ext uri="{FF2B5EF4-FFF2-40B4-BE49-F238E27FC236}">
              <a16:creationId xmlns:a16="http://schemas.microsoft.com/office/drawing/2014/main" id="{1E526562-52CB-4DE4-985D-C593FDB8CFF5}"/>
            </a:ext>
          </a:extLst>
        </xdr:cNvPr>
        <xdr:cNvGrpSpPr/>
      </xdr:nvGrpSpPr>
      <xdr:grpSpPr>
        <a:xfrm>
          <a:off x="6928485" y="5511800"/>
          <a:ext cx="5968311" cy="5132207"/>
          <a:chOff x="6924675" y="5396070"/>
          <a:chExt cx="5969899" cy="5020421"/>
        </a:xfrm>
      </xdr:grpSpPr>
      <xdr:sp macro="" textlink="">
        <xdr:nvSpPr>
          <xdr:cNvPr id="66" name="Textfeld 65">
            <a:extLst>
              <a:ext uri="{FF2B5EF4-FFF2-40B4-BE49-F238E27FC236}">
                <a16:creationId xmlns:a16="http://schemas.microsoft.com/office/drawing/2014/main" id="{209A7644-276F-4B43-872B-367AD91F496A}"/>
              </a:ext>
            </a:extLst>
          </xdr:cNvPr>
          <xdr:cNvSpPr txBox="1"/>
        </xdr:nvSpPr>
        <xdr:spPr bwMode="gray">
          <a:xfrm>
            <a:off x="7565617" y="10029638"/>
            <a:ext cx="43200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67" name="Textfeld 66">
            <a:extLst>
              <a:ext uri="{FF2B5EF4-FFF2-40B4-BE49-F238E27FC236}">
                <a16:creationId xmlns:a16="http://schemas.microsoft.com/office/drawing/2014/main" id="{639D4F73-E5BD-4733-8160-8285AD482499}"/>
              </a:ext>
            </a:extLst>
          </xdr:cNvPr>
          <xdr:cNvSpPr txBox="1"/>
        </xdr:nvSpPr>
        <xdr:spPr bwMode="gray">
          <a:xfrm>
            <a:off x="8130481"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Ausrüst.-</a:t>
            </a:r>
          </a:p>
          <a:p>
            <a:pPr algn="ctr"/>
            <a:r>
              <a:rPr lang="de-DE" sz="800" b="1" dirty="0" err="1">
                <a:solidFill>
                  <a:schemeClr val="accent6">
                    <a:lumMod val="75000"/>
                  </a:schemeClr>
                </a:solidFill>
                <a:latin typeface="Calibri" panose="020F0502020204030204" pitchFamily="34" charset="0"/>
              </a:rPr>
              <a:t>invest. </a:t>
            </a:r>
            <a:r>
              <a:rPr lang="de-DE" sz="700" b="1" dirty="0" err="1">
                <a:solidFill>
                  <a:schemeClr val="accent6">
                    <a:lumMod val="75000"/>
                  </a:schemeClr>
                </a:solidFill>
                <a:latin typeface="Calibri" panose="020F0502020204030204" pitchFamily="34" charset="0"/>
              </a:rPr>
              <a:t>1)</a:t>
            </a:r>
          </a:p>
        </xdr:txBody>
      </xdr:sp>
      <xdr:sp macro="" textlink="">
        <xdr:nvSpPr>
          <xdr:cNvPr id="68" name="Textfeld 67">
            <a:extLst>
              <a:ext uri="{FF2B5EF4-FFF2-40B4-BE49-F238E27FC236}">
                <a16:creationId xmlns:a16="http://schemas.microsoft.com/office/drawing/2014/main" id="{54D2F798-A5FB-495E-A635-A863A9CF42B2}"/>
              </a:ext>
            </a:extLst>
          </xdr:cNvPr>
          <xdr:cNvSpPr txBox="1"/>
        </xdr:nvSpPr>
        <xdr:spPr bwMode="gray">
          <a:xfrm>
            <a:off x="8695345"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Bau-</a:t>
            </a:r>
          </a:p>
          <a:p>
            <a:pPr algn="ctr"/>
            <a:r>
              <a:rPr lang="de-DE" sz="800" b="1" dirty="0" err="1">
                <a:solidFill>
                  <a:schemeClr val="accent6">
                    <a:lumMod val="75000"/>
                  </a:schemeClr>
                </a:solidFill>
                <a:latin typeface="Calibri" panose="020F0502020204030204" pitchFamily="34" charset="0"/>
              </a:rPr>
              <a:t>invest.</a:t>
            </a:r>
          </a:p>
        </xdr:txBody>
      </xdr:sp>
      <xdr:sp macro="" textlink="">
        <xdr:nvSpPr>
          <xdr:cNvPr id="69" name="Textfeld 68">
            <a:extLst>
              <a:ext uri="{FF2B5EF4-FFF2-40B4-BE49-F238E27FC236}">
                <a16:creationId xmlns:a16="http://schemas.microsoft.com/office/drawing/2014/main" id="{649D79A3-BE22-4B6F-B5C6-F405AD93F4A1}"/>
              </a:ext>
            </a:extLst>
          </xdr:cNvPr>
          <xdr:cNvSpPr txBox="1"/>
        </xdr:nvSpPr>
        <xdr:spPr bwMode="gray">
          <a:xfrm>
            <a:off x="9260209" y="10031234"/>
            <a:ext cx="518791" cy="344108"/>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ctr"/>
            <a:r>
              <a:rPr lang="de-DE" sz="800" b="1" dirty="0" err="1">
                <a:solidFill>
                  <a:schemeClr val="accent6">
                    <a:lumMod val="75000"/>
                  </a:schemeClr>
                </a:solidFill>
                <a:latin typeface="Calibri" panose="020F0502020204030204" pitchFamily="34" charset="0"/>
                <a:ea typeface="+mn-ea"/>
                <a:cs typeface="+mn-cs"/>
              </a:rPr>
              <a:t>Sonstige Anlage</a:t>
            </a:r>
            <a:r>
              <a:rPr lang="de-DE" sz="800" b="1" baseline="0" dirty="0" err="1">
                <a:solidFill>
                  <a:schemeClr val="accent6">
                    <a:lumMod val="75000"/>
                  </a:schemeClr>
                </a:solidFill>
                <a:latin typeface="Calibri" panose="020F0502020204030204" pitchFamily="34" charset="0"/>
                <a:ea typeface="+mn-ea"/>
                <a:cs typeface="+mn-cs"/>
              </a:rPr>
              <a:t>n</a:t>
            </a:r>
            <a:r>
              <a:rPr lang="de-DE" sz="800" b="1" dirty="0" err="1">
                <a:solidFill>
                  <a:schemeClr val="accent6">
                    <a:lumMod val="75000"/>
                  </a:schemeClr>
                </a:solidFill>
                <a:latin typeface="Calibri" panose="020F0502020204030204" pitchFamily="34" charset="0"/>
                <a:ea typeface="+mn-ea"/>
                <a:cs typeface="+mn-cs"/>
              </a:rPr>
              <a:t> </a:t>
            </a:r>
            <a:r>
              <a:rPr lang="de-DE" sz="700" b="1" baseline="0" dirty="0" err="1">
                <a:solidFill>
                  <a:schemeClr val="accent6">
                    <a:lumMod val="75000"/>
                  </a:schemeClr>
                </a:solidFill>
                <a:latin typeface="Calibri" panose="020F0502020204030204" pitchFamily="34" charset="0"/>
                <a:ea typeface="+mn-ea"/>
                <a:cs typeface="+mn-cs"/>
              </a:rPr>
              <a:t>2)</a:t>
            </a:r>
          </a:p>
        </xdr:txBody>
      </xdr:sp>
      <xdr:sp macro="" textlink="">
        <xdr:nvSpPr>
          <xdr:cNvPr id="70" name="Textfeld 69">
            <a:extLst>
              <a:ext uri="{FF2B5EF4-FFF2-40B4-BE49-F238E27FC236}">
                <a16:creationId xmlns:a16="http://schemas.microsoft.com/office/drawing/2014/main" id="{2CFC4B76-E0D5-4DB3-A3EB-F439D82CB140}"/>
              </a:ext>
            </a:extLst>
          </xdr:cNvPr>
          <xdr:cNvSpPr txBox="1"/>
        </xdr:nvSpPr>
        <xdr:spPr bwMode="gray">
          <a:xfrm>
            <a:off x="9827515" y="10031232"/>
            <a:ext cx="43444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Exporte</a:t>
            </a:r>
          </a:p>
        </xdr:txBody>
      </xdr:sp>
      <xdr:sp macro="" textlink="">
        <xdr:nvSpPr>
          <xdr:cNvPr id="71" name="Textfeld 70">
            <a:extLst>
              <a:ext uri="{FF2B5EF4-FFF2-40B4-BE49-F238E27FC236}">
                <a16:creationId xmlns:a16="http://schemas.microsoft.com/office/drawing/2014/main" id="{1DD87B09-E177-453B-A57A-1E610B17FDB9}"/>
              </a:ext>
            </a:extLst>
          </xdr:cNvPr>
          <xdr:cNvSpPr txBox="1"/>
        </xdr:nvSpPr>
        <xdr:spPr bwMode="gray">
          <a:xfrm>
            <a:off x="10391650" y="10031232"/>
            <a:ext cx="43261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Importe</a:t>
            </a:r>
          </a:p>
        </xdr:txBody>
      </xdr:sp>
      <xdr:sp macro="" textlink="">
        <xdr:nvSpPr>
          <xdr:cNvPr id="72" name="Textfeld 71">
            <a:extLst>
              <a:ext uri="{FF2B5EF4-FFF2-40B4-BE49-F238E27FC236}">
                <a16:creationId xmlns:a16="http://schemas.microsoft.com/office/drawing/2014/main" id="{400873EC-906D-4A40-A82E-FBAA9105CE04}"/>
              </a:ext>
            </a:extLst>
          </xdr:cNvPr>
          <xdr:cNvSpPr txBox="1"/>
        </xdr:nvSpPr>
        <xdr:spPr bwMode="gray">
          <a:xfrm>
            <a:off x="7005515" y="10029638"/>
            <a:ext cx="43041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solidFill>
                  <a:schemeClr val="accent2">
                    <a:lumMod val="50000"/>
                  </a:schemeClr>
                </a:solidFill>
              </a:rPr>
              <a:t>BIP</a:t>
            </a:r>
          </a:p>
        </xdr:txBody>
      </xdr:sp>
      <xdr:graphicFrame macro="">
        <xdr:nvGraphicFramePr>
          <xdr:cNvPr id="73" name="Wb_1992">
            <a:extLst>
              <a:ext uri="{FF2B5EF4-FFF2-40B4-BE49-F238E27FC236}">
                <a16:creationId xmlns:a16="http://schemas.microsoft.com/office/drawing/2014/main" id="{9920171E-0044-4F5E-9B1C-5C63581A4AFE}"/>
              </a:ext>
            </a:extLst>
          </xdr:cNvPr>
          <xdr:cNvGraphicFramePr/>
        </xdr:nvGraphicFramePr>
        <xdr:xfrm>
          <a:off x="6932612" y="5396070"/>
          <a:ext cx="3984946" cy="1115857"/>
        </xdr:xfrm>
        <a:graphic>
          <a:graphicData uri="http://schemas.openxmlformats.org/drawingml/2006/chart">
            <c:chart xmlns:c="http://schemas.openxmlformats.org/drawingml/2006/chart" xmlns:r="http://schemas.openxmlformats.org/officeDocument/2006/relationships" r:id="rId28"/>
          </a:graphicData>
        </a:graphic>
      </xdr:graphicFrame>
      <xdr:graphicFrame macro="">
        <xdr:nvGraphicFramePr>
          <xdr:cNvPr id="74" name="Wb_2010">
            <a:extLst>
              <a:ext uri="{FF2B5EF4-FFF2-40B4-BE49-F238E27FC236}">
                <a16:creationId xmlns:a16="http://schemas.microsoft.com/office/drawing/2014/main" id="{A7043675-2723-4DD6-B21A-647FDDA4C4C1}"/>
              </a:ext>
            </a:extLst>
          </xdr:cNvPr>
          <xdr:cNvGraphicFramePr>
            <a:graphicFrameLocks/>
          </xdr:cNvGraphicFramePr>
        </xdr:nvGraphicFramePr>
        <xdr:xfrm>
          <a:off x="6924675" y="6572491"/>
          <a:ext cx="3983717" cy="1123402"/>
        </xdr:xfrm>
        <a:graphic>
          <a:graphicData uri="http://schemas.openxmlformats.org/drawingml/2006/chart">
            <c:chart xmlns:c="http://schemas.openxmlformats.org/drawingml/2006/chart" xmlns:r="http://schemas.openxmlformats.org/officeDocument/2006/relationships" r:id="rId29"/>
          </a:graphicData>
        </a:graphic>
      </xdr:graphicFrame>
      <xdr:graphicFrame macro="">
        <xdr:nvGraphicFramePr>
          <xdr:cNvPr id="75" name="Wb_2015">
            <a:extLst>
              <a:ext uri="{FF2B5EF4-FFF2-40B4-BE49-F238E27FC236}">
                <a16:creationId xmlns:a16="http://schemas.microsoft.com/office/drawing/2014/main" id="{CB729D38-ACD1-41E3-B527-AC3F2DF1A977}"/>
              </a:ext>
            </a:extLst>
          </xdr:cNvPr>
          <xdr:cNvGraphicFramePr>
            <a:graphicFrameLocks/>
          </xdr:cNvGraphicFramePr>
        </xdr:nvGraphicFramePr>
        <xdr:xfrm>
          <a:off x="6924675" y="7756161"/>
          <a:ext cx="3990521" cy="1097177"/>
        </xdr:xfrm>
        <a:graphic>
          <a:graphicData uri="http://schemas.openxmlformats.org/drawingml/2006/chart">
            <c:chart xmlns:c="http://schemas.openxmlformats.org/drawingml/2006/chart" xmlns:r="http://schemas.openxmlformats.org/officeDocument/2006/relationships" r:id="rId30"/>
          </a:graphicData>
        </a:graphic>
      </xdr:graphicFrame>
      <xdr:graphicFrame macro="">
        <xdr:nvGraphicFramePr>
          <xdr:cNvPr id="76" name="Wb_2016">
            <a:extLst>
              <a:ext uri="{FF2B5EF4-FFF2-40B4-BE49-F238E27FC236}">
                <a16:creationId xmlns:a16="http://schemas.microsoft.com/office/drawing/2014/main" id="{0BED5CEB-FA2E-4FBE-A8A2-0A89C1E48BB9}"/>
              </a:ext>
            </a:extLst>
          </xdr:cNvPr>
          <xdr:cNvGraphicFramePr>
            <a:graphicFrameLocks/>
          </xdr:cNvGraphicFramePr>
        </xdr:nvGraphicFramePr>
        <xdr:xfrm>
          <a:off x="6924675" y="8909897"/>
          <a:ext cx="3984946" cy="1074666"/>
        </xdr:xfrm>
        <a:graphic>
          <a:graphicData uri="http://schemas.openxmlformats.org/drawingml/2006/chart">
            <c:chart xmlns:c="http://schemas.openxmlformats.org/drawingml/2006/chart" xmlns:r="http://schemas.openxmlformats.org/officeDocument/2006/relationships" r:id="rId31"/>
          </a:graphicData>
        </a:graphic>
      </xdr:graphicFrame>
      <xdr:graphicFrame macro="">
        <xdr:nvGraphicFramePr>
          <xdr:cNvPr id="77" name="Wb_2010b">
            <a:extLst>
              <a:ext uri="{FF2B5EF4-FFF2-40B4-BE49-F238E27FC236}">
                <a16:creationId xmlns:a16="http://schemas.microsoft.com/office/drawing/2014/main" id="{4413C432-6A91-4CAC-B763-5BE110B643E9}"/>
              </a:ext>
            </a:extLst>
          </xdr:cNvPr>
          <xdr:cNvGraphicFramePr>
            <a:graphicFrameLocks/>
          </xdr:cNvGraphicFramePr>
        </xdr:nvGraphicFramePr>
        <xdr:xfrm>
          <a:off x="10953468" y="6579230"/>
          <a:ext cx="1935617" cy="1120680"/>
        </xdr:xfrm>
        <a:graphic>
          <a:graphicData uri="http://schemas.openxmlformats.org/drawingml/2006/chart">
            <c:chart xmlns:c="http://schemas.openxmlformats.org/drawingml/2006/chart" xmlns:r="http://schemas.openxmlformats.org/officeDocument/2006/relationships" r:id="rId32"/>
          </a:graphicData>
        </a:graphic>
      </xdr:graphicFrame>
      <xdr:graphicFrame macro="">
        <xdr:nvGraphicFramePr>
          <xdr:cNvPr id="78" name="Wb_1992b">
            <a:extLst>
              <a:ext uri="{FF2B5EF4-FFF2-40B4-BE49-F238E27FC236}">
                <a16:creationId xmlns:a16="http://schemas.microsoft.com/office/drawing/2014/main" id="{179A0523-8681-4F0B-80EB-5EF63C9C15E7}"/>
              </a:ext>
            </a:extLst>
          </xdr:cNvPr>
          <xdr:cNvGraphicFramePr>
            <a:graphicFrameLocks/>
          </xdr:cNvGraphicFramePr>
        </xdr:nvGraphicFramePr>
        <xdr:xfrm>
          <a:off x="10958201" y="5398916"/>
          <a:ext cx="1935617" cy="1117235"/>
        </xdr:xfrm>
        <a:graphic>
          <a:graphicData uri="http://schemas.openxmlformats.org/drawingml/2006/chart">
            <c:chart xmlns:c="http://schemas.openxmlformats.org/drawingml/2006/chart" xmlns:r="http://schemas.openxmlformats.org/officeDocument/2006/relationships" r:id="rId33"/>
          </a:graphicData>
        </a:graphic>
      </xdr:graphicFrame>
      <xdr:graphicFrame macro="">
        <xdr:nvGraphicFramePr>
          <xdr:cNvPr id="79" name="Wb_2015b">
            <a:extLst>
              <a:ext uri="{FF2B5EF4-FFF2-40B4-BE49-F238E27FC236}">
                <a16:creationId xmlns:a16="http://schemas.microsoft.com/office/drawing/2014/main" id="{4A4D30D4-A6BA-4A2A-94B5-124BD295CB9F}"/>
              </a:ext>
            </a:extLst>
          </xdr:cNvPr>
          <xdr:cNvGraphicFramePr>
            <a:graphicFrameLocks/>
          </xdr:cNvGraphicFramePr>
        </xdr:nvGraphicFramePr>
        <xdr:xfrm>
          <a:off x="10955867" y="7764397"/>
          <a:ext cx="1937279" cy="1099404"/>
        </xdr:xfrm>
        <a:graphic>
          <a:graphicData uri="http://schemas.openxmlformats.org/drawingml/2006/chart">
            <c:chart xmlns:c="http://schemas.openxmlformats.org/drawingml/2006/chart" xmlns:r="http://schemas.openxmlformats.org/officeDocument/2006/relationships" r:id="rId34"/>
          </a:graphicData>
        </a:graphic>
      </xdr:graphicFrame>
      <xdr:graphicFrame macro="">
        <xdr:nvGraphicFramePr>
          <xdr:cNvPr id="80" name="Wb_2016b">
            <a:extLst>
              <a:ext uri="{FF2B5EF4-FFF2-40B4-BE49-F238E27FC236}">
                <a16:creationId xmlns:a16="http://schemas.microsoft.com/office/drawing/2014/main" id="{184F78E7-B6ED-445D-ACC8-68DA88FF9026}"/>
              </a:ext>
            </a:extLst>
          </xdr:cNvPr>
          <xdr:cNvGraphicFramePr>
            <a:graphicFrameLocks/>
          </xdr:cNvGraphicFramePr>
        </xdr:nvGraphicFramePr>
        <xdr:xfrm>
          <a:off x="10950574" y="8909896"/>
          <a:ext cx="1944000" cy="1093962"/>
        </xdr:xfrm>
        <a:graphic>
          <a:graphicData uri="http://schemas.openxmlformats.org/drawingml/2006/chart">
            <c:chart xmlns:c="http://schemas.openxmlformats.org/drawingml/2006/chart" xmlns:r="http://schemas.openxmlformats.org/officeDocument/2006/relationships" r:id="rId35"/>
          </a:graphicData>
        </a:graphic>
      </xdr:graphicFrame>
      <xdr:sp macro="" textlink="">
        <xdr:nvSpPr>
          <xdr:cNvPr id="81" name="Textfeld 80">
            <a:extLst>
              <a:ext uri="{FF2B5EF4-FFF2-40B4-BE49-F238E27FC236}">
                <a16:creationId xmlns:a16="http://schemas.microsoft.com/office/drawing/2014/main" id="{4561D82C-D66B-42EB-9664-24B7F4BFD0DD}"/>
              </a:ext>
            </a:extLst>
          </xdr:cNvPr>
          <xdr:cNvSpPr txBox="1"/>
        </xdr:nvSpPr>
        <xdr:spPr bwMode="gray">
          <a:xfrm>
            <a:off x="10970803" y="10029640"/>
            <a:ext cx="412358"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82" name="Textfeld 81">
            <a:extLst>
              <a:ext uri="{FF2B5EF4-FFF2-40B4-BE49-F238E27FC236}">
                <a16:creationId xmlns:a16="http://schemas.microsoft.com/office/drawing/2014/main" id="{60123900-F398-4495-8884-0939F595846A}"/>
              </a:ext>
            </a:extLst>
          </xdr:cNvPr>
          <xdr:cNvSpPr txBox="1"/>
        </xdr:nvSpPr>
        <xdr:spPr bwMode="gray">
          <a:xfrm>
            <a:off x="11454993" y="9991210"/>
            <a:ext cx="403632" cy="425281"/>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Brutto-anlage-invest.</a:t>
            </a:r>
          </a:p>
        </xdr:txBody>
      </xdr:sp>
      <xdr:sp macro="" textlink="">
        <xdr:nvSpPr>
          <xdr:cNvPr id="83" name="Textfeld 82">
            <a:extLst>
              <a:ext uri="{FF2B5EF4-FFF2-40B4-BE49-F238E27FC236}">
                <a16:creationId xmlns:a16="http://schemas.microsoft.com/office/drawing/2014/main" id="{7ECF0555-3536-4E74-9E92-C6895D1D664E}"/>
              </a:ext>
            </a:extLst>
          </xdr:cNvPr>
          <xdr:cNvSpPr txBox="1"/>
        </xdr:nvSpPr>
        <xdr:spPr bwMode="gray">
          <a:xfrm>
            <a:off x="11939181" y="9986806"/>
            <a:ext cx="435175" cy="426116"/>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Vorrats-verände- rungen </a:t>
            </a:r>
            <a:r>
              <a:rPr lang="de-DE" sz="700" b="1" baseline="0" dirty="0" err="1">
                <a:solidFill>
                  <a:schemeClr val="accent6">
                    <a:lumMod val="75000"/>
                  </a:schemeClr>
                </a:solidFill>
                <a:latin typeface="Calibri" panose="020F0502020204030204" pitchFamily="34" charset="0"/>
              </a:rPr>
              <a:t>3)</a:t>
            </a:r>
          </a:p>
        </xdr:txBody>
      </xdr:sp>
      <xdr:sp macro="" textlink="">
        <xdr:nvSpPr>
          <xdr:cNvPr id="84" name="Textfeld 83">
            <a:extLst>
              <a:ext uri="{FF2B5EF4-FFF2-40B4-BE49-F238E27FC236}">
                <a16:creationId xmlns:a16="http://schemas.microsoft.com/office/drawing/2014/main" id="{600EB398-C54A-4FE9-ABF6-5AC11F968954}"/>
              </a:ext>
            </a:extLst>
          </xdr:cNvPr>
          <xdr:cNvSpPr txBox="1"/>
        </xdr:nvSpPr>
        <xdr:spPr bwMode="gray">
          <a:xfrm>
            <a:off x="12423369" y="10037679"/>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Außen-beitrag</a:t>
            </a:r>
          </a:p>
        </xdr:txBody>
      </xdr:sp>
    </xdr:grpSp>
    <xdr:clientData/>
  </xdr:twoCellAnchor>
  <xdr:twoCellAnchor>
    <xdr:from>
      <xdr:col>0</xdr:col>
      <xdr:colOff>0</xdr:colOff>
      <xdr:row>599</xdr:row>
      <xdr:rowOff>0</xdr:rowOff>
    </xdr:from>
    <xdr:to>
      <xdr:col>13</xdr:col>
      <xdr:colOff>530050</xdr:colOff>
      <xdr:row>611</xdr:row>
      <xdr:rowOff>47400</xdr:rowOff>
    </xdr:to>
    <xdr:graphicFrame macro="">
      <xdr:nvGraphicFramePr>
        <xdr:cNvPr id="85" name="chartInvestitionen">
          <a:extLst>
            <a:ext uri="{FF2B5EF4-FFF2-40B4-BE49-F238E27FC236}">
              <a16:creationId xmlns:a16="http://schemas.microsoft.com/office/drawing/2014/main" id="{561EB73B-9EE7-4604-A5DB-917394F0B4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29</xdr:col>
      <xdr:colOff>130175</xdr:colOff>
      <xdr:row>340</xdr:row>
      <xdr:rowOff>38100</xdr:rowOff>
    </xdr:from>
    <xdr:to>
      <xdr:col>39</xdr:col>
      <xdr:colOff>472386</xdr:colOff>
      <xdr:row>612</xdr:row>
      <xdr:rowOff>54747</xdr:rowOff>
    </xdr:to>
    <xdr:grpSp>
      <xdr:nvGrpSpPr>
        <xdr:cNvPr id="86" name="Gruppieren 85">
          <a:extLst>
            <a:ext uri="{FF2B5EF4-FFF2-40B4-BE49-F238E27FC236}">
              <a16:creationId xmlns:a16="http://schemas.microsoft.com/office/drawing/2014/main" id="{1F4303D4-E5AF-4CE8-9A8F-45190308026F}"/>
            </a:ext>
          </a:extLst>
        </xdr:cNvPr>
        <xdr:cNvGrpSpPr/>
      </xdr:nvGrpSpPr>
      <xdr:grpSpPr>
        <a:xfrm>
          <a:off x="6928485" y="5511800"/>
          <a:ext cx="5968311" cy="5132207"/>
          <a:chOff x="6924675" y="5396070"/>
          <a:chExt cx="5969899" cy="5020421"/>
        </a:xfrm>
      </xdr:grpSpPr>
      <xdr:sp macro="" textlink="">
        <xdr:nvSpPr>
          <xdr:cNvPr id="87" name="Textfeld 86">
            <a:extLst>
              <a:ext uri="{FF2B5EF4-FFF2-40B4-BE49-F238E27FC236}">
                <a16:creationId xmlns:a16="http://schemas.microsoft.com/office/drawing/2014/main" id="{4D46885B-B7C6-4082-878A-2419201C7A03}"/>
              </a:ext>
            </a:extLst>
          </xdr:cNvPr>
          <xdr:cNvSpPr txBox="1"/>
        </xdr:nvSpPr>
        <xdr:spPr bwMode="gray">
          <a:xfrm>
            <a:off x="7565617" y="10029638"/>
            <a:ext cx="43200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88" name="Textfeld 87">
            <a:extLst>
              <a:ext uri="{FF2B5EF4-FFF2-40B4-BE49-F238E27FC236}">
                <a16:creationId xmlns:a16="http://schemas.microsoft.com/office/drawing/2014/main" id="{61E8B366-65BC-4306-BE4D-C53360FB21B4}"/>
              </a:ext>
            </a:extLst>
          </xdr:cNvPr>
          <xdr:cNvSpPr txBox="1"/>
        </xdr:nvSpPr>
        <xdr:spPr bwMode="gray">
          <a:xfrm>
            <a:off x="8130481"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Ausrüst.-</a:t>
            </a:r>
          </a:p>
          <a:p>
            <a:pPr algn="ctr"/>
            <a:r>
              <a:rPr lang="de-DE" sz="800" b="1" dirty="0" err="1">
                <a:solidFill>
                  <a:schemeClr val="accent6">
                    <a:lumMod val="75000"/>
                  </a:schemeClr>
                </a:solidFill>
                <a:latin typeface="Calibri" panose="020F0502020204030204" pitchFamily="34" charset="0"/>
              </a:rPr>
              <a:t>invest. </a:t>
            </a:r>
            <a:r>
              <a:rPr lang="de-DE" sz="700" b="1" dirty="0" err="1">
                <a:solidFill>
                  <a:schemeClr val="accent6">
                    <a:lumMod val="75000"/>
                  </a:schemeClr>
                </a:solidFill>
                <a:latin typeface="Calibri" panose="020F0502020204030204" pitchFamily="34" charset="0"/>
              </a:rPr>
              <a:t>1)</a:t>
            </a:r>
          </a:p>
        </xdr:txBody>
      </xdr:sp>
      <xdr:sp macro="" textlink="">
        <xdr:nvSpPr>
          <xdr:cNvPr id="89" name="Textfeld 88">
            <a:extLst>
              <a:ext uri="{FF2B5EF4-FFF2-40B4-BE49-F238E27FC236}">
                <a16:creationId xmlns:a16="http://schemas.microsoft.com/office/drawing/2014/main" id="{CB67E2FE-D37D-4D6C-8BCA-2DEAF4C27164}"/>
              </a:ext>
            </a:extLst>
          </xdr:cNvPr>
          <xdr:cNvSpPr txBox="1"/>
        </xdr:nvSpPr>
        <xdr:spPr bwMode="gray">
          <a:xfrm>
            <a:off x="8695345"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Bau-</a:t>
            </a:r>
          </a:p>
          <a:p>
            <a:pPr algn="ctr"/>
            <a:r>
              <a:rPr lang="de-DE" sz="800" b="1" dirty="0" err="1">
                <a:solidFill>
                  <a:schemeClr val="accent6">
                    <a:lumMod val="75000"/>
                  </a:schemeClr>
                </a:solidFill>
                <a:latin typeface="Calibri" panose="020F0502020204030204" pitchFamily="34" charset="0"/>
              </a:rPr>
              <a:t>invest.</a:t>
            </a:r>
          </a:p>
        </xdr:txBody>
      </xdr:sp>
      <xdr:sp macro="" textlink="">
        <xdr:nvSpPr>
          <xdr:cNvPr id="90" name="Textfeld 89">
            <a:extLst>
              <a:ext uri="{FF2B5EF4-FFF2-40B4-BE49-F238E27FC236}">
                <a16:creationId xmlns:a16="http://schemas.microsoft.com/office/drawing/2014/main" id="{F134853B-8BE3-4192-9F15-12FA19AF2BE5}"/>
              </a:ext>
            </a:extLst>
          </xdr:cNvPr>
          <xdr:cNvSpPr txBox="1"/>
        </xdr:nvSpPr>
        <xdr:spPr bwMode="gray">
          <a:xfrm>
            <a:off x="9260209" y="10031234"/>
            <a:ext cx="518791" cy="344108"/>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ctr"/>
            <a:r>
              <a:rPr lang="de-DE" sz="800" b="1" dirty="0" err="1">
                <a:solidFill>
                  <a:schemeClr val="accent6">
                    <a:lumMod val="75000"/>
                  </a:schemeClr>
                </a:solidFill>
                <a:latin typeface="Calibri" panose="020F0502020204030204" pitchFamily="34" charset="0"/>
                <a:ea typeface="+mn-ea"/>
                <a:cs typeface="+mn-cs"/>
              </a:rPr>
              <a:t>Sonstige Anlage</a:t>
            </a:r>
            <a:r>
              <a:rPr lang="de-DE" sz="800" b="1" baseline="0" dirty="0" err="1">
                <a:solidFill>
                  <a:schemeClr val="accent6">
                    <a:lumMod val="75000"/>
                  </a:schemeClr>
                </a:solidFill>
                <a:latin typeface="Calibri" panose="020F0502020204030204" pitchFamily="34" charset="0"/>
                <a:ea typeface="+mn-ea"/>
                <a:cs typeface="+mn-cs"/>
              </a:rPr>
              <a:t>n</a:t>
            </a:r>
            <a:r>
              <a:rPr lang="de-DE" sz="800" b="1" dirty="0" err="1">
                <a:solidFill>
                  <a:schemeClr val="accent6">
                    <a:lumMod val="75000"/>
                  </a:schemeClr>
                </a:solidFill>
                <a:latin typeface="Calibri" panose="020F0502020204030204" pitchFamily="34" charset="0"/>
                <a:ea typeface="+mn-ea"/>
                <a:cs typeface="+mn-cs"/>
              </a:rPr>
              <a:t> </a:t>
            </a:r>
            <a:r>
              <a:rPr lang="de-DE" sz="700" b="1" baseline="0" dirty="0" err="1">
                <a:solidFill>
                  <a:schemeClr val="accent6">
                    <a:lumMod val="75000"/>
                  </a:schemeClr>
                </a:solidFill>
                <a:latin typeface="Calibri" panose="020F0502020204030204" pitchFamily="34" charset="0"/>
                <a:ea typeface="+mn-ea"/>
                <a:cs typeface="+mn-cs"/>
              </a:rPr>
              <a:t>2)</a:t>
            </a:r>
          </a:p>
        </xdr:txBody>
      </xdr:sp>
      <xdr:sp macro="" textlink="">
        <xdr:nvSpPr>
          <xdr:cNvPr id="91" name="Textfeld 90">
            <a:extLst>
              <a:ext uri="{FF2B5EF4-FFF2-40B4-BE49-F238E27FC236}">
                <a16:creationId xmlns:a16="http://schemas.microsoft.com/office/drawing/2014/main" id="{782AD5D3-FDB0-462B-83C9-ACC94E6A58D9}"/>
              </a:ext>
            </a:extLst>
          </xdr:cNvPr>
          <xdr:cNvSpPr txBox="1"/>
        </xdr:nvSpPr>
        <xdr:spPr bwMode="gray">
          <a:xfrm>
            <a:off x="9827515" y="10031232"/>
            <a:ext cx="43444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Exporte</a:t>
            </a:r>
          </a:p>
        </xdr:txBody>
      </xdr:sp>
      <xdr:sp macro="" textlink="">
        <xdr:nvSpPr>
          <xdr:cNvPr id="92" name="Textfeld 91">
            <a:extLst>
              <a:ext uri="{FF2B5EF4-FFF2-40B4-BE49-F238E27FC236}">
                <a16:creationId xmlns:a16="http://schemas.microsoft.com/office/drawing/2014/main" id="{DA4553F6-4647-4C61-A870-D82D50379007}"/>
              </a:ext>
            </a:extLst>
          </xdr:cNvPr>
          <xdr:cNvSpPr txBox="1"/>
        </xdr:nvSpPr>
        <xdr:spPr bwMode="gray">
          <a:xfrm>
            <a:off x="10391650" y="10031232"/>
            <a:ext cx="43261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Importe</a:t>
            </a:r>
          </a:p>
        </xdr:txBody>
      </xdr:sp>
      <xdr:sp macro="" textlink="">
        <xdr:nvSpPr>
          <xdr:cNvPr id="93" name="Textfeld 92">
            <a:extLst>
              <a:ext uri="{FF2B5EF4-FFF2-40B4-BE49-F238E27FC236}">
                <a16:creationId xmlns:a16="http://schemas.microsoft.com/office/drawing/2014/main" id="{A9DBD206-1AB7-4A7B-B063-6C1D08F9BEDA}"/>
              </a:ext>
            </a:extLst>
          </xdr:cNvPr>
          <xdr:cNvSpPr txBox="1"/>
        </xdr:nvSpPr>
        <xdr:spPr bwMode="gray">
          <a:xfrm>
            <a:off x="7005515" y="10029638"/>
            <a:ext cx="43041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solidFill>
                  <a:schemeClr val="accent2">
                    <a:lumMod val="50000"/>
                  </a:schemeClr>
                </a:solidFill>
              </a:rPr>
              <a:t>BIP</a:t>
            </a:r>
          </a:p>
        </xdr:txBody>
      </xdr:sp>
      <xdr:graphicFrame macro="">
        <xdr:nvGraphicFramePr>
          <xdr:cNvPr id="94" name="Wb_1992">
            <a:extLst>
              <a:ext uri="{FF2B5EF4-FFF2-40B4-BE49-F238E27FC236}">
                <a16:creationId xmlns:a16="http://schemas.microsoft.com/office/drawing/2014/main" id="{EF5378C0-0DAB-4A64-885E-04CE5BFE5A0F}"/>
              </a:ext>
            </a:extLst>
          </xdr:cNvPr>
          <xdr:cNvGraphicFramePr/>
        </xdr:nvGraphicFramePr>
        <xdr:xfrm>
          <a:off x="6932612" y="5396070"/>
          <a:ext cx="3984946" cy="1115857"/>
        </xdr:xfrm>
        <a:graphic>
          <a:graphicData uri="http://schemas.openxmlformats.org/drawingml/2006/chart">
            <c:chart xmlns:c="http://schemas.openxmlformats.org/drawingml/2006/chart" xmlns:r="http://schemas.openxmlformats.org/officeDocument/2006/relationships" r:id="rId37"/>
          </a:graphicData>
        </a:graphic>
      </xdr:graphicFrame>
      <xdr:graphicFrame macro="">
        <xdr:nvGraphicFramePr>
          <xdr:cNvPr id="95" name="Wb_2010">
            <a:extLst>
              <a:ext uri="{FF2B5EF4-FFF2-40B4-BE49-F238E27FC236}">
                <a16:creationId xmlns:a16="http://schemas.microsoft.com/office/drawing/2014/main" id="{62E1222C-E17D-4618-9962-02B186AF6EFF}"/>
              </a:ext>
            </a:extLst>
          </xdr:cNvPr>
          <xdr:cNvGraphicFramePr>
            <a:graphicFrameLocks/>
          </xdr:cNvGraphicFramePr>
        </xdr:nvGraphicFramePr>
        <xdr:xfrm>
          <a:off x="6924675" y="6572491"/>
          <a:ext cx="3983717" cy="1123402"/>
        </xdr:xfrm>
        <a:graphic>
          <a:graphicData uri="http://schemas.openxmlformats.org/drawingml/2006/chart">
            <c:chart xmlns:c="http://schemas.openxmlformats.org/drawingml/2006/chart" xmlns:r="http://schemas.openxmlformats.org/officeDocument/2006/relationships" r:id="rId38"/>
          </a:graphicData>
        </a:graphic>
      </xdr:graphicFrame>
      <xdr:graphicFrame macro="">
        <xdr:nvGraphicFramePr>
          <xdr:cNvPr id="96" name="Wb_2015">
            <a:extLst>
              <a:ext uri="{FF2B5EF4-FFF2-40B4-BE49-F238E27FC236}">
                <a16:creationId xmlns:a16="http://schemas.microsoft.com/office/drawing/2014/main" id="{E1A3647D-BA2A-43C0-9910-9B2FD512A50A}"/>
              </a:ext>
            </a:extLst>
          </xdr:cNvPr>
          <xdr:cNvGraphicFramePr>
            <a:graphicFrameLocks/>
          </xdr:cNvGraphicFramePr>
        </xdr:nvGraphicFramePr>
        <xdr:xfrm>
          <a:off x="6924675" y="7756161"/>
          <a:ext cx="3990521" cy="1097177"/>
        </xdr:xfrm>
        <a:graphic>
          <a:graphicData uri="http://schemas.openxmlformats.org/drawingml/2006/chart">
            <c:chart xmlns:c="http://schemas.openxmlformats.org/drawingml/2006/chart" xmlns:r="http://schemas.openxmlformats.org/officeDocument/2006/relationships" r:id="rId39"/>
          </a:graphicData>
        </a:graphic>
      </xdr:graphicFrame>
      <xdr:graphicFrame macro="">
        <xdr:nvGraphicFramePr>
          <xdr:cNvPr id="97" name="Wb_2016">
            <a:extLst>
              <a:ext uri="{FF2B5EF4-FFF2-40B4-BE49-F238E27FC236}">
                <a16:creationId xmlns:a16="http://schemas.microsoft.com/office/drawing/2014/main" id="{231DFB66-543E-4405-9CD5-8618CDA17D38}"/>
              </a:ext>
            </a:extLst>
          </xdr:cNvPr>
          <xdr:cNvGraphicFramePr>
            <a:graphicFrameLocks/>
          </xdr:cNvGraphicFramePr>
        </xdr:nvGraphicFramePr>
        <xdr:xfrm>
          <a:off x="6924675" y="8909897"/>
          <a:ext cx="3984946" cy="1074666"/>
        </xdr:xfrm>
        <a:graphic>
          <a:graphicData uri="http://schemas.openxmlformats.org/drawingml/2006/chart">
            <c:chart xmlns:c="http://schemas.openxmlformats.org/drawingml/2006/chart" xmlns:r="http://schemas.openxmlformats.org/officeDocument/2006/relationships" r:id="rId40"/>
          </a:graphicData>
        </a:graphic>
      </xdr:graphicFrame>
      <xdr:graphicFrame macro="">
        <xdr:nvGraphicFramePr>
          <xdr:cNvPr id="98" name="Wb_2010b">
            <a:extLst>
              <a:ext uri="{FF2B5EF4-FFF2-40B4-BE49-F238E27FC236}">
                <a16:creationId xmlns:a16="http://schemas.microsoft.com/office/drawing/2014/main" id="{B94D8043-A75B-4BDB-A398-7424C7C27B71}"/>
              </a:ext>
            </a:extLst>
          </xdr:cNvPr>
          <xdr:cNvGraphicFramePr>
            <a:graphicFrameLocks/>
          </xdr:cNvGraphicFramePr>
        </xdr:nvGraphicFramePr>
        <xdr:xfrm>
          <a:off x="10953468" y="6579230"/>
          <a:ext cx="1935617" cy="1120680"/>
        </xdr:xfrm>
        <a:graphic>
          <a:graphicData uri="http://schemas.openxmlformats.org/drawingml/2006/chart">
            <c:chart xmlns:c="http://schemas.openxmlformats.org/drawingml/2006/chart" xmlns:r="http://schemas.openxmlformats.org/officeDocument/2006/relationships" r:id="rId41"/>
          </a:graphicData>
        </a:graphic>
      </xdr:graphicFrame>
      <xdr:graphicFrame macro="">
        <xdr:nvGraphicFramePr>
          <xdr:cNvPr id="99" name="Wb_1992b">
            <a:extLst>
              <a:ext uri="{FF2B5EF4-FFF2-40B4-BE49-F238E27FC236}">
                <a16:creationId xmlns:a16="http://schemas.microsoft.com/office/drawing/2014/main" id="{3B78E9F0-CC8F-4C12-AE85-31F1BB534627}"/>
              </a:ext>
            </a:extLst>
          </xdr:cNvPr>
          <xdr:cNvGraphicFramePr>
            <a:graphicFrameLocks/>
          </xdr:cNvGraphicFramePr>
        </xdr:nvGraphicFramePr>
        <xdr:xfrm>
          <a:off x="10958201" y="5398916"/>
          <a:ext cx="1935617" cy="1117235"/>
        </xdr:xfrm>
        <a:graphic>
          <a:graphicData uri="http://schemas.openxmlformats.org/drawingml/2006/chart">
            <c:chart xmlns:c="http://schemas.openxmlformats.org/drawingml/2006/chart" xmlns:r="http://schemas.openxmlformats.org/officeDocument/2006/relationships" r:id="rId42"/>
          </a:graphicData>
        </a:graphic>
      </xdr:graphicFrame>
      <xdr:graphicFrame macro="">
        <xdr:nvGraphicFramePr>
          <xdr:cNvPr id="100" name="Wb_2015b">
            <a:extLst>
              <a:ext uri="{FF2B5EF4-FFF2-40B4-BE49-F238E27FC236}">
                <a16:creationId xmlns:a16="http://schemas.microsoft.com/office/drawing/2014/main" id="{BA6CFA92-022D-447B-8B39-94AF73D3902A}"/>
              </a:ext>
            </a:extLst>
          </xdr:cNvPr>
          <xdr:cNvGraphicFramePr>
            <a:graphicFrameLocks/>
          </xdr:cNvGraphicFramePr>
        </xdr:nvGraphicFramePr>
        <xdr:xfrm>
          <a:off x="10955867" y="7764397"/>
          <a:ext cx="1937279" cy="1099404"/>
        </xdr:xfrm>
        <a:graphic>
          <a:graphicData uri="http://schemas.openxmlformats.org/drawingml/2006/chart">
            <c:chart xmlns:c="http://schemas.openxmlformats.org/drawingml/2006/chart" xmlns:r="http://schemas.openxmlformats.org/officeDocument/2006/relationships" r:id="rId43"/>
          </a:graphicData>
        </a:graphic>
      </xdr:graphicFrame>
      <xdr:graphicFrame macro="">
        <xdr:nvGraphicFramePr>
          <xdr:cNvPr id="101" name="Wb_2016b">
            <a:extLst>
              <a:ext uri="{FF2B5EF4-FFF2-40B4-BE49-F238E27FC236}">
                <a16:creationId xmlns:a16="http://schemas.microsoft.com/office/drawing/2014/main" id="{57AF570F-0DCF-4EF7-A54D-2260649C5432}"/>
              </a:ext>
            </a:extLst>
          </xdr:cNvPr>
          <xdr:cNvGraphicFramePr>
            <a:graphicFrameLocks/>
          </xdr:cNvGraphicFramePr>
        </xdr:nvGraphicFramePr>
        <xdr:xfrm>
          <a:off x="10950574" y="8909896"/>
          <a:ext cx="1944000" cy="1093962"/>
        </xdr:xfrm>
        <a:graphic>
          <a:graphicData uri="http://schemas.openxmlformats.org/drawingml/2006/chart">
            <c:chart xmlns:c="http://schemas.openxmlformats.org/drawingml/2006/chart" xmlns:r="http://schemas.openxmlformats.org/officeDocument/2006/relationships" r:id="rId44"/>
          </a:graphicData>
        </a:graphic>
      </xdr:graphicFrame>
      <xdr:sp macro="" textlink="">
        <xdr:nvSpPr>
          <xdr:cNvPr id="102" name="Textfeld 101">
            <a:extLst>
              <a:ext uri="{FF2B5EF4-FFF2-40B4-BE49-F238E27FC236}">
                <a16:creationId xmlns:a16="http://schemas.microsoft.com/office/drawing/2014/main" id="{D8067D89-E2DD-4A17-8E42-86030D8BEBD7}"/>
              </a:ext>
            </a:extLst>
          </xdr:cNvPr>
          <xdr:cNvSpPr txBox="1"/>
        </xdr:nvSpPr>
        <xdr:spPr bwMode="gray">
          <a:xfrm>
            <a:off x="10970803" y="10029640"/>
            <a:ext cx="412358"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103" name="Textfeld 102">
            <a:extLst>
              <a:ext uri="{FF2B5EF4-FFF2-40B4-BE49-F238E27FC236}">
                <a16:creationId xmlns:a16="http://schemas.microsoft.com/office/drawing/2014/main" id="{EE3F930E-56A1-47DB-9235-D3759E7E8213}"/>
              </a:ext>
            </a:extLst>
          </xdr:cNvPr>
          <xdr:cNvSpPr txBox="1"/>
        </xdr:nvSpPr>
        <xdr:spPr bwMode="gray">
          <a:xfrm>
            <a:off x="11454993" y="9991210"/>
            <a:ext cx="403632" cy="425281"/>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Brutto-anlage-invest.</a:t>
            </a:r>
          </a:p>
        </xdr:txBody>
      </xdr:sp>
      <xdr:sp macro="" textlink="">
        <xdr:nvSpPr>
          <xdr:cNvPr id="104" name="Textfeld 103">
            <a:extLst>
              <a:ext uri="{FF2B5EF4-FFF2-40B4-BE49-F238E27FC236}">
                <a16:creationId xmlns:a16="http://schemas.microsoft.com/office/drawing/2014/main" id="{EFDF50B2-FA72-46F9-B509-C46201EC6246}"/>
              </a:ext>
            </a:extLst>
          </xdr:cNvPr>
          <xdr:cNvSpPr txBox="1"/>
        </xdr:nvSpPr>
        <xdr:spPr bwMode="gray">
          <a:xfrm>
            <a:off x="11939181" y="9986806"/>
            <a:ext cx="435175" cy="426116"/>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Vorrats-verände- rungen </a:t>
            </a:r>
            <a:r>
              <a:rPr lang="de-DE" sz="700" b="1" baseline="0" dirty="0" err="1">
                <a:solidFill>
                  <a:schemeClr val="accent6">
                    <a:lumMod val="75000"/>
                  </a:schemeClr>
                </a:solidFill>
                <a:latin typeface="Calibri" panose="020F0502020204030204" pitchFamily="34" charset="0"/>
              </a:rPr>
              <a:t>3)</a:t>
            </a:r>
          </a:p>
        </xdr:txBody>
      </xdr:sp>
      <xdr:sp macro="" textlink="">
        <xdr:nvSpPr>
          <xdr:cNvPr id="105" name="Textfeld 104">
            <a:extLst>
              <a:ext uri="{FF2B5EF4-FFF2-40B4-BE49-F238E27FC236}">
                <a16:creationId xmlns:a16="http://schemas.microsoft.com/office/drawing/2014/main" id="{183D191B-FF4A-459D-9AE6-503C9A3BA77E}"/>
              </a:ext>
            </a:extLst>
          </xdr:cNvPr>
          <xdr:cNvSpPr txBox="1"/>
        </xdr:nvSpPr>
        <xdr:spPr bwMode="gray">
          <a:xfrm>
            <a:off x="12423369" y="10037679"/>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Außen-beitrag</a:t>
            </a:r>
          </a:p>
        </xdr:txBody>
      </xdr:sp>
    </xdr:grpSp>
    <xdr:clientData/>
  </xdr:twoCellAnchor>
  <xdr:twoCellAnchor>
    <xdr:from>
      <xdr:col>0</xdr:col>
      <xdr:colOff>0</xdr:colOff>
      <xdr:row>599</xdr:row>
      <xdr:rowOff>0</xdr:rowOff>
    </xdr:from>
    <xdr:to>
      <xdr:col>13</xdr:col>
      <xdr:colOff>530050</xdr:colOff>
      <xdr:row>611</xdr:row>
      <xdr:rowOff>47400</xdr:rowOff>
    </xdr:to>
    <xdr:graphicFrame macro="">
      <xdr:nvGraphicFramePr>
        <xdr:cNvPr id="106" name="chartInvestitionen">
          <a:extLst>
            <a:ext uri="{FF2B5EF4-FFF2-40B4-BE49-F238E27FC236}">
              <a16:creationId xmlns:a16="http://schemas.microsoft.com/office/drawing/2014/main" id="{9F17D873-FD09-4288-AF32-F8B85A5A236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29</xdr:col>
      <xdr:colOff>130175</xdr:colOff>
      <xdr:row>340</xdr:row>
      <xdr:rowOff>38100</xdr:rowOff>
    </xdr:from>
    <xdr:to>
      <xdr:col>39</xdr:col>
      <xdr:colOff>472386</xdr:colOff>
      <xdr:row>612</xdr:row>
      <xdr:rowOff>54747</xdr:rowOff>
    </xdr:to>
    <xdr:grpSp>
      <xdr:nvGrpSpPr>
        <xdr:cNvPr id="107" name="Gruppieren 106">
          <a:extLst>
            <a:ext uri="{FF2B5EF4-FFF2-40B4-BE49-F238E27FC236}">
              <a16:creationId xmlns:a16="http://schemas.microsoft.com/office/drawing/2014/main" id="{A3A31976-7F2D-4E8F-82A1-6362C83E0F40}"/>
            </a:ext>
          </a:extLst>
        </xdr:cNvPr>
        <xdr:cNvGrpSpPr/>
      </xdr:nvGrpSpPr>
      <xdr:grpSpPr>
        <a:xfrm>
          <a:off x="6928485" y="5511800"/>
          <a:ext cx="5968311" cy="5132207"/>
          <a:chOff x="6924675" y="5396070"/>
          <a:chExt cx="5969899" cy="5020421"/>
        </a:xfrm>
      </xdr:grpSpPr>
      <xdr:sp macro="" textlink="">
        <xdr:nvSpPr>
          <xdr:cNvPr id="108" name="Textfeld 107">
            <a:extLst>
              <a:ext uri="{FF2B5EF4-FFF2-40B4-BE49-F238E27FC236}">
                <a16:creationId xmlns:a16="http://schemas.microsoft.com/office/drawing/2014/main" id="{70DFC581-39B7-4E4B-90C6-FFC10328D54D}"/>
              </a:ext>
            </a:extLst>
          </xdr:cNvPr>
          <xdr:cNvSpPr txBox="1"/>
        </xdr:nvSpPr>
        <xdr:spPr bwMode="gray">
          <a:xfrm>
            <a:off x="7565617" y="10029638"/>
            <a:ext cx="43200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109" name="Textfeld 108">
            <a:extLst>
              <a:ext uri="{FF2B5EF4-FFF2-40B4-BE49-F238E27FC236}">
                <a16:creationId xmlns:a16="http://schemas.microsoft.com/office/drawing/2014/main" id="{1C4052EA-06AF-452C-B8A2-96AD78519DC9}"/>
              </a:ext>
            </a:extLst>
          </xdr:cNvPr>
          <xdr:cNvSpPr txBox="1"/>
        </xdr:nvSpPr>
        <xdr:spPr bwMode="gray">
          <a:xfrm>
            <a:off x="8130481"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Ausrüst.-</a:t>
            </a:r>
          </a:p>
          <a:p>
            <a:pPr algn="ctr"/>
            <a:r>
              <a:rPr lang="de-DE" sz="800" b="1" dirty="0" err="1">
                <a:solidFill>
                  <a:schemeClr val="accent6">
                    <a:lumMod val="75000"/>
                  </a:schemeClr>
                </a:solidFill>
                <a:latin typeface="Calibri" panose="020F0502020204030204" pitchFamily="34" charset="0"/>
              </a:rPr>
              <a:t>invest. </a:t>
            </a:r>
            <a:r>
              <a:rPr lang="de-DE" sz="700" b="1" dirty="0" err="1">
                <a:solidFill>
                  <a:schemeClr val="accent6">
                    <a:lumMod val="75000"/>
                  </a:schemeClr>
                </a:solidFill>
                <a:latin typeface="Calibri" panose="020F0502020204030204" pitchFamily="34" charset="0"/>
              </a:rPr>
              <a:t>1)</a:t>
            </a:r>
          </a:p>
        </xdr:txBody>
      </xdr:sp>
      <xdr:sp macro="" textlink="">
        <xdr:nvSpPr>
          <xdr:cNvPr id="110" name="Textfeld 109">
            <a:extLst>
              <a:ext uri="{FF2B5EF4-FFF2-40B4-BE49-F238E27FC236}">
                <a16:creationId xmlns:a16="http://schemas.microsoft.com/office/drawing/2014/main" id="{A7D6975F-3FB6-40BF-BB2C-524A817560E3}"/>
              </a:ext>
            </a:extLst>
          </xdr:cNvPr>
          <xdr:cNvSpPr txBox="1"/>
        </xdr:nvSpPr>
        <xdr:spPr bwMode="gray">
          <a:xfrm>
            <a:off x="8695345"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Bau-</a:t>
            </a:r>
          </a:p>
          <a:p>
            <a:pPr algn="ctr"/>
            <a:r>
              <a:rPr lang="de-DE" sz="800" b="1" dirty="0" err="1">
                <a:solidFill>
                  <a:schemeClr val="accent6">
                    <a:lumMod val="75000"/>
                  </a:schemeClr>
                </a:solidFill>
                <a:latin typeface="Calibri" panose="020F0502020204030204" pitchFamily="34" charset="0"/>
              </a:rPr>
              <a:t>invest.</a:t>
            </a:r>
          </a:p>
        </xdr:txBody>
      </xdr:sp>
      <xdr:sp macro="" textlink="">
        <xdr:nvSpPr>
          <xdr:cNvPr id="111" name="Textfeld 110">
            <a:extLst>
              <a:ext uri="{FF2B5EF4-FFF2-40B4-BE49-F238E27FC236}">
                <a16:creationId xmlns:a16="http://schemas.microsoft.com/office/drawing/2014/main" id="{4DC1472F-8F5A-4478-BDE3-4A917B74298E}"/>
              </a:ext>
            </a:extLst>
          </xdr:cNvPr>
          <xdr:cNvSpPr txBox="1"/>
        </xdr:nvSpPr>
        <xdr:spPr bwMode="gray">
          <a:xfrm>
            <a:off x="9260209" y="10031234"/>
            <a:ext cx="518791" cy="344108"/>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ctr"/>
            <a:r>
              <a:rPr lang="de-DE" sz="800" b="1" dirty="0" err="1">
                <a:solidFill>
                  <a:schemeClr val="accent6">
                    <a:lumMod val="75000"/>
                  </a:schemeClr>
                </a:solidFill>
                <a:latin typeface="Calibri" panose="020F0502020204030204" pitchFamily="34" charset="0"/>
                <a:ea typeface="+mn-ea"/>
                <a:cs typeface="+mn-cs"/>
              </a:rPr>
              <a:t>Sonstige Anlage</a:t>
            </a:r>
            <a:r>
              <a:rPr lang="de-DE" sz="800" b="1" baseline="0" dirty="0" err="1">
                <a:solidFill>
                  <a:schemeClr val="accent6">
                    <a:lumMod val="75000"/>
                  </a:schemeClr>
                </a:solidFill>
                <a:latin typeface="Calibri" panose="020F0502020204030204" pitchFamily="34" charset="0"/>
                <a:ea typeface="+mn-ea"/>
                <a:cs typeface="+mn-cs"/>
              </a:rPr>
              <a:t>n</a:t>
            </a:r>
            <a:r>
              <a:rPr lang="de-DE" sz="800" b="1" dirty="0" err="1">
                <a:solidFill>
                  <a:schemeClr val="accent6">
                    <a:lumMod val="75000"/>
                  </a:schemeClr>
                </a:solidFill>
                <a:latin typeface="Calibri" panose="020F0502020204030204" pitchFamily="34" charset="0"/>
                <a:ea typeface="+mn-ea"/>
                <a:cs typeface="+mn-cs"/>
              </a:rPr>
              <a:t> </a:t>
            </a:r>
            <a:r>
              <a:rPr lang="de-DE" sz="700" b="1" baseline="0" dirty="0" err="1">
                <a:solidFill>
                  <a:schemeClr val="accent6">
                    <a:lumMod val="75000"/>
                  </a:schemeClr>
                </a:solidFill>
                <a:latin typeface="Calibri" panose="020F0502020204030204" pitchFamily="34" charset="0"/>
                <a:ea typeface="+mn-ea"/>
                <a:cs typeface="+mn-cs"/>
              </a:rPr>
              <a:t>2)</a:t>
            </a:r>
          </a:p>
        </xdr:txBody>
      </xdr:sp>
      <xdr:sp macro="" textlink="">
        <xdr:nvSpPr>
          <xdr:cNvPr id="112" name="Textfeld 111">
            <a:extLst>
              <a:ext uri="{FF2B5EF4-FFF2-40B4-BE49-F238E27FC236}">
                <a16:creationId xmlns:a16="http://schemas.microsoft.com/office/drawing/2014/main" id="{72C78E8E-2F9E-42D2-84FA-68F724071DB3}"/>
              </a:ext>
            </a:extLst>
          </xdr:cNvPr>
          <xdr:cNvSpPr txBox="1"/>
        </xdr:nvSpPr>
        <xdr:spPr bwMode="gray">
          <a:xfrm>
            <a:off x="9827515" y="10031232"/>
            <a:ext cx="43444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Exporte</a:t>
            </a:r>
          </a:p>
        </xdr:txBody>
      </xdr:sp>
      <xdr:sp macro="" textlink="">
        <xdr:nvSpPr>
          <xdr:cNvPr id="113" name="Textfeld 112">
            <a:extLst>
              <a:ext uri="{FF2B5EF4-FFF2-40B4-BE49-F238E27FC236}">
                <a16:creationId xmlns:a16="http://schemas.microsoft.com/office/drawing/2014/main" id="{3E4367C2-8E90-47D2-A8D1-237095833534}"/>
              </a:ext>
            </a:extLst>
          </xdr:cNvPr>
          <xdr:cNvSpPr txBox="1"/>
        </xdr:nvSpPr>
        <xdr:spPr bwMode="gray">
          <a:xfrm>
            <a:off x="10391650" y="10031232"/>
            <a:ext cx="43261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Importe</a:t>
            </a:r>
          </a:p>
        </xdr:txBody>
      </xdr:sp>
      <xdr:sp macro="" textlink="">
        <xdr:nvSpPr>
          <xdr:cNvPr id="114" name="Textfeld 113">
            <a:extLst>
              <a:ext uri="{FF2B5EF4-FFF2-40B4-BE49-F238E27FC236}">
                <a16:creationId xmlns:a16="http://schemas.microsoft.com/office/drawing/2014/main" id="{EAD4DF28-3F6A-4AE4-B708-C39328077BA6}"/>
              </a:ext>
            </a:extLst>
          </xdr:cNvPr>
          <xdr:cNvSpPr txBox="1"/>
        </xdr:nvSpPr>
        <xdr:spPr bwMode="gray">
          <a:xfrm>
            <a:off x="7005515" y="10029638"/>
            <a:ext cx="43041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solidFill>
                  <a:schemeClr val="accent2">
                    <a:lumMod val="50000"/>
                  </a:schemeClr>
                </a:solidFill>
              </a:rPr>
              <a:t>BIP</a:t>
            </a:r>
          </a:p>
        </xdr:txBody>
      </xdr:sp>
      <xdr:graphicFrame macro="">
        <xdr:nvGraphicFramePr>
          <xdr:cNvPr id="115" name="Wb_1992">
            <a:extLst>
              <a:ext uri="{FF2B5EF4-FFF2-40B4-BE49-F238E27FC236}">
                <a16:creationId xmlns:a16="http://schemas.microsoft.com/office/drawing/2014/main" id="{C2C2055B-A366-41A0-AF1E-9ACB1F84AC00}"/>
              </a:ext>
            </a:extLst>
          </xdr:cNvPr>
          <xdr:cNvGraphicFramePr/>
        </xdr:nvGraphicFramePr>
        <xdr:xfrm>
          <a:off x="6932612" y="5396070"/>
          <a:ext cx="3984946" cy="1115857"/>
        </xdr:xfrm>
        <a:graphic>
          <a:graphicData uri="http://schemas.openxmlformats.org/drawingml/2006/chart">
            <c:chart xmlns:c="http://schemas.openxmlformats.org/drawingml/2006/chart" xmlns:r="http://schemas.openxmlformats.org/officeDocument/2006/relationships" r:id="rId46"/>
          </a:graphicData>
        </a:graphic>
      </xdr:graphicFrame>
      <xdr:graphicFrame macro="">
        <xdr:nvGraphicFramePr>
          <xdr:cNvPr id="116" name="Wb_2010">
            <a:extLst>
              <a:ext uri="{FF2B5EF4-FFF2-40B4-BE49-F238E27FC236}">
                <a16:creationId xmlns:a16="http://schemas.microsoft.com/office/drawing/2014/main" id="{E7F17EFF-74B1-4EFC-ACF1-5154F5466CF5}"/>
              </a:ext>
            </a:extLst>
          </xdr:cNvPr>
          <xdr:cNvGraphicFramePr>
            <a:graphicFrameLocks/>
          </xdr:cNvGraphicFramePr>
        </xdr:nvGraphicFramePr>
        <xdr:xfrm>
          <a:off x="6924675" y="6572491"/>
          <a:ext cx="3983717" cy="1123402"/>
        </xdr:xfrm>
        <a:graphic>
          <a:graphicData uri="http://schemas.openxmlformats.org/drawingml/2006/chart">
            <c:chart xmlns:c="http://schemas.openxmlformats.org/drawingml/2006/chart" xmlns:r="http://schemas.openxmlformats.org/officeDocument/2006/relationships" r:id="rId47"/>
          </a:graphicData>
        </a:graphic>
      </xdr:graphicFrame>
      <xdr:graphicFrame macro="">
        <xdr:nvGraphicFramePr>
          <xdr:cNvPr id="117" name="Wb_2015">
            <a:extLst>
              <a:ext uri="{FF2B5EF4-FFF2-40B4-BE49-F238E27FC236}">
                <a16:creationId xmlns:a16="http://schemas.microsoft.com/office/drawing/2014/main" id="{C5EB745E-5C22-4200-A47F-0CFC84FDB42B}"/>
              </a:ext>
            </a:extLst>
          </xdr:cNvPr>
          <xdr:cNvGraphicFramePr>
            <a:graphicFrameLocks/>
          </xdr:cNvGraphicFramePr>
        </xdr:nvGraphicFramePr>
        <xdr:xfrm>
          <a:off x="6924675" y="7756161"/>
          <a:ext cx="3990521" cy="1097177"/>
        </xdr:xfrm>
        <a:graphic>
          <a:graphicData uri="http://schemas.openxmlformats.org/drawingml/2006/chart">
            <c:chart xmlns:c="http://schemas.openxmlformats.org/drawingml/2006/chart" xmlns:r="http://schemas.openxmlformats.org/officeDocument/2006/relationships" r:id="rId48"/>
          </a:graphicData>
        </a:graphic>
      </xdr:graphicFrame>
      <xdr:graphicFrame macro="">
        <xdr:nvGraphicFramePr>
          <xdr:cNvPr id="118" name="Wb_2016">
            <a:extLst>
              <a:ext uri="{FF2B5EF4-FFF2-40B4-BE49-F238E27FC236}">
                <a16:creationId xmlns:a16="http://schemas.microsoft.com/office/drawing/2014/main" id="{D53674B9-BE67-4613-8EFD-34043504D2C3}"/>
              </a:ext>
            </a:extLst>
          </xdr:cNvPr>
          <xdr:cNvGraphicFramePr>
            <a:graphicFrameLocks/>
          </xdr:cNvGraphicFramePr>
        </xdr:nvGraphicFramePr>
        <xdr:xfrm>
          <a:off x="6924675" y="8909897"/>
          <a:ext cx="3984946" cy="1074666"/>
        </xdr:xfrm>
        <a:graphic>
          <a:graphicData uri="http://schemas.openxmlformats.org/drawingml/2006/chart">
            <c:chart xmlns:c="http://schemas.openxmlformats.org/drawingml/2006/chart" xmlns:r="http://schemas.openxmlformats.org/officeDocument/2006/relationships" r:id="rId49"/>
          </a:graphicData>
        </a:graphic>
      </xdr:graphicFrame>
      <xdr:graphicFrame macro="">
        <xdr:nvGraphicFramePr>
          <xdr:cNvPr id="119" name="Wb_2010b">
            <a:extLst>
              <a:ext uri="{FF2B5EF4-FFF2-40B4-BE49-F238E27FC236}">
                <a16:creationId xmlns:a16="http://schemas.microsoft.com/office/drawing/2014/main" id="{5CF23DA6-B877-40DF-9F17-B509C377C544}"/>
              </a:ext>
            </a:extLst>
          </xdr:cNvPr>
          <xdr:cNvGraphicFramePr>
            <a:graphicFrameLocks/>
          </xdr:cNvGraphicFramePr>
        </xdr:nvGraphicFramePr>
        <xdr:xfrm>
          <a:off x="10953468" y="6579230"/>
          <a:ext cx="1935617" cy="1120680"/>
        </xdr:xfrm>
        <a:graphic>
          <a:graphicData uri="http://schemas.openxmlformats.org/drawingml/2006/chart">
            <c:chart xmlns:c="http://schemas.openxmlformats.org/drawingml/2006/chart" xmlns:r="http://schemas.openxmlformats.org/officeDocument/2006/relationships" r:id="rId50"/>
          </a:graphicData>
        </a:graphic>
      </xdr:graphicFrame>
      <xdr:graphicFrame macro="">
        <xdr:nvGraphicFramePr>
          <xdr:cNvPr id="120" name="Wb_1992b">
            <a:extLst>
              <a:ext uri="{FF2B5EF4-FFF2-40B4-BE49-F238E27FC236}">
                <a16:creationId xmlns:a16="http://schemas.microsoft.com/office/drawing/2014/main" id="{5030543D-C9BB-4F71-B9E4-728386C5F4D6}"/>
              </a:ext>
            </a:extLst>
          </xdr:cNvPr>
          <xdr:cNvGraphicFramePr>
            <a:graphicFrameLocks/>
          </xdr:cNvGraphicFramePr>
        </xdr:nvGraphicFramePr>
        <xdr:xfrm>
          <a:off x="10958201" y="5398916"/>
          <a:ext cx="1935617" cy="1117235"/>
        </xdr:xfrm>
        <a:graphic>
          <a:graphicData uri="http://schemas.openxmlformats.org/drawingml/2006/chart">
            <c:chart xmlns:c="http://schemas.openxmlformats.org/drawingml/2006/chart" xmlns:r="http://schemas.openxmlformats.org/officeDocument/2006/relationships" r:id="rId51"/>
          </a:graphicData>
        </a:graphic>
      </xdr:graphicFrame>
      <xdr:graphicFrame macro="">
        <xdr:nvGraphicFramePr>
          <xdr:cNvPr id="121" name="Wb_2015b">
            <a:extLst>
              <a:ext uri="{FF2B5EF4-FFF2-40B4-BE49-F238E27FC236}">
                <a16:creationId xmlns:a16="http://schemas.microsoft.com/office/drawing/2014/main" id="{9C2E5C3F-FC41-4E0A-A150-47E8E5C1170E}"/>
              </a:ext>
            </a:extLst>
          </xdr:cNvPr>
          <xdr:cNvGraphicFramePr>
            <a:graphicFrameLocks/>
          </xdr:cNvGraphicFramePr>
        </xdr:nvGraphicFramePr>
        <xdr:xfrm>
          <a:off x="10955867" y="7764397"/>
          <a:ext cx="1937279" cy="1099404"/>
        </xdr:xfrm>
        <a:graphic>
          <a:graphicData uri="http://schemas.openxmlformats.org/drawingml/2006/chart">
            <c:chart xmlns:c="http://schemas.openxmlformats.org/drawingml/2006/chart" xmlns:r="http://schemas.openxmlformats.org/officeDocument/2006/relationships" r:id="rId52"/>
          </a:graphicData>
        </a:graphic>
      </xdr:graphicFrame>
      <xdr:graphicFrame macro="">
        <xdr:nvGraphicFramePr>
          <xdr:cNvPr id="122" name="Wb_2016b">
            <a:extLst>
              <a:ext uri="{FF2B5EF4-FFF2-40B4-BE49-F238E27FC236}">
                <a16:creationId xmlns:a16="http://schemas.microsoft.com/office/drawing/2014/main" id="{A1F7BFA7-AF4E-4A77-9E2B-DF1EE218B357}"/>
              </a:ext>
            </a:extLst>
          </xdr:cNvPr>
          <xdr:cNvGraphicFramePr>
            <a:graphicFrameLocks/>
          </xdr:cNvGraphicFramePr>
        </xdr:nvGraphicFramePr>
        <xdr:xfrm>
          <a:off x="10950574" y="8909896"/>
          <a:ext cx="1944000" cy="1093962"/>
        </xdr:xfrm>
        <a:graphic>
          <a:graphicData uri="http://schemas.openxmlformats.org/drawingml/2006/chart">
            <c:chart xmlns:c="http://schemas.openxmlformats.org/drawingml/2006/chart" xmlns:r="http://schemas.openxmlformats.org/officeDocument/2006/relationships" r:id="rId53"/>
          </a:graphicData>
        </a:graphic>
      </xdr:graphicFrame>
      <xdr:sp macro="" textlink="">
        <xdr:nvSpPr>
          <xdr:cNvPr id="123" name="Textfeld 122">
            <a:extLst>
              <a:ext uri="{FF2B5EF4-FFF2-40B4-BE49-F238E27FC236}">
                <a16:creationId xmlns:a16="http://schemas.microsoft.com/office/drawing/2014/main" id="{097CDE3A-8F81-428E-BB07-E0E08933185C}"/>
              </a:ext>
            </a:extLst>
          </xdr:cNvPr>
          <xdr:cNvSpPr txBox="1"/>
        </xdr:nvSpPr>
        <xdr:spPr bwMode="gray">
          <a:xfrm>
            <a:off x="10970803" y="10029640"/>
            <a:ext cx="412358"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124" name="Textfeld 123">
            <a:extLst>
              <a:ext uri="{FF2B5EF4-FFF2-40B4-BE49-F238E27FC236}">
                <a16:creationId xmlns:a16="http://schemas.microsoft.com/office/drawing/2014/main" id="{AA8AC202-4C21-4F7F-9797-888565C0E0DC}"/>
              </a:ext>
            </a:extLst>
          </xdr:cNvPr>
          <xdr:cNvSpPr txBox="1"/>
        </xdr:nvSpPr>
        <xdr:spPr bwMode="gray">
          <a:xfrm>
            <a:off x="11454993" y="9991210"/>
            <a:ext cx="403632" cy="425281"/>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Brutto-anlage-invest.</a:t>
            </a:r>
          </a:p>
        </xdr:txBody>
      </xdr:sp>
      <xdr:sp macro="" textlink="">
        <xdr:nvSpPr>
          <xdr:cNvPr id="125" name="Textfeld 124">
            <a:extLst>
              <a:ext uri="{FF2B5EF4-FFF2-40B4-BE49-F238E27FC236}">
                <a16:creationId xmlns:a16="http://schemas.microsoft.com/office/drawing/2014/main" id="{9E44F02F-5B6E-465E-8521-476DA52E98F1}"/>
              </a:ext>
            </a:extLst>
          </xdr:cNvPr>
          <xdr:cNvSpPr txBox="1"/>
        </xdr:nvSpPr>
        <xdr:spPr bwMode="gray">
          <a:xfrm>
            <a:off x="11939181" y="9986806"/>
            <a:ext cx="435175" cy="426116"/>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Vorrats-verände- rungen </a:t>
            </a:r>
            <a:r>
              <a:rPr lang="de-DE" sz="700" b="1" baseline="0" dirty="0" err="1">
                <a:solidFill>
                  <a:schemeClr val="accent6">
                    <a:lumMod val="75000"/>
                  </a:schemeClr>
                </a:solidFill>
                <a:latin typeface="Calibri" panose="020F0502020204030204" pitchFamily="34" charset="0"/>
              </a:rPr>
              <a:t>3)</a:t>
            </a:r>
          </a:p>
        </xdr:txBody>
      </xdr:sp>
      <xdr:sp macro="" textlink="">
        <xdr:nvSpPr>
          <xdr:cNvPr id="126" name="Textfeld 125">
            <a:extLst>
              <a:ext uri="{FF2B5EF4-FFF2-40B4-BE49-F238E27FC236}">
                <a16:creationId xmlns:a16="http://schemas.microsoft.com/office/drawing/2014/main" id="{09192B39-E2A9-4299-9364-3690F995C281}"/>
              </a:ext>
            </a:extLst>
          </xdr:cNvPr>
          <xdr:cNvSpPr txBox="1"/>
        </xdr:nvSpPr>
        <xdr:spPr bwMode="gray">
          <a:xfrm>
            <a:off x="12423369" y="10037679"/>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Außen-beitrag</a:t>
            </a:r>
          </a:p>
        </xdr:txBody>
      </xdr:sp>
    </xdr:grpSp>
    <xdr:clientData/>
  </xdr:twoCellAnchor>
  <xdr:twoCellAnchor>
    <xdr:from>
      <xdr:col>0</xdr:col>
      <xdr:colOff>0</xdr:colOff>
      <xdr:row>599</xdr:row>
      <xdr:rowOff>0</xdr:rowOff>
    </xdr:from>
    <xdr:to>
      <xdr:col>13</xdr:col>
      <xdr:colOff>530050</xdr:colOff>
      <xdr:row>611</xdr:row>
      <xdr:rowOff>47400</xdr:rowOff>
    </xdr:to>
    <xdr:graphicFrame macro="">
      <xdr:nvGraphicFramePr>
        <xdr:cNvPr id="127" name="chartInvestitionen">
          <a:extLst>
            <a:ext uri="{FF2B5EF4-FFF2-40B4-BE49-F238E27FC236}">
              <a16:creationId xmlns:a16="http://schemas.microsoft.com/office/drawing/2014/main" id="{504C96AC-CB0C-4ABE-927F-4920BC424BE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53</xdr:col>
      <xdr:colOff>99695</xdr:colOff>
      <xdr:row>5</xdr:row>
      <xdr:rowOff>38735</xdr:rowOff>
    </xdr:from>
    <xdr:to>
      <xdr:col>61</xdr:col>
      <xdr:colOff>314960</xdr:colOff>
      <xdr:row>1146</xdr:row>
      <xdr:rowOff>228600</xdr:rowOff>
    </xdr:to>
    <xdr:pic>
      <xdr:nvPicPr>
        <xdr:cNvPr id="109703" name="Picture 135">
          <a:extLst>
            <a:ext uri="{FF2B5EF4-FFF2-40B4-BE49-F238E27FC236}">
              <a16:creationId xmlns:a16="http://schemas.microsoft.com/office/drawing/2014/main" id="{77E976D0-A363-4440-A697-C33939D80A5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19570" y="753110"/>
          <a:ext cx="6273165" cy="97720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708660</xdr:colOff>
      <xdr:row>610</xdr:row>
      <xdr:rowOff>22860</xdr:rowOff>
    </xdr:to>
    <xdr:pic>
      <xdr:nvPicPr>
        <xdr:cNvPr id="556033" name="Picture 1">
          <a:extLst>
            <a:ext uri="{FF2B5EF4-FFF2-40B4-BE49-F238E27FC236}">
              <a16:creationId xmlns:a16="http://schemas.microsoft.com/office/drawing/2014/main" id="{8439E90D-C078-425B-A145-C243D87A37E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64880"/>
          <a:ext cx="6438900" cy="2065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708660</xdr:colOff>
      <xdr:row>609</xdr:row>
      <xdr:rowOff>99060</xdr:rowOff>
    </xdr:to>
    <xdr:pic>
      <xdr:nvPicPr>
        <xdr:cNvPr id="520200" name="Picture 8">
          <a:extLst>
            <a:ext uri="{FF2B5EF4-FFF2-40B4-BE49-F238E27FC236}">
              <a16:creationId xmlns:a16="http://schemas.microsoft.com/office/drawing/2014/main" id="{8D2D293D-36C2-408A-9F6A-170B75F5EF4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724900"/>
          <a:ext cx="6438900" cy="2011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53</xdr:col>
      <xdr:colOff>48607</xdr:colOff>
      <xdr:row>5</xdr:row>
      <xdr:rowOff>25747</xdr:rowOff>
    </xdr:from>
    <xdr:to>
      <xdr:col>61</xdr:col>
      <xdr:colOff>437573</xdr:colOff>
      <xdr:row>1146</xdr:row>
      <xdr:rowOff>104371</xdr:rowOff>
    </xdr:to>
    <xdr:pic>
      <xdr:nvPicPr>
        <xdr:cNvPr id="6347" name="Picture 203">
          <a:extLst>
            <a:ext uri="{FF2B5EF4-FFF2-40B4-BE49-F238E27FC236}">
              <a16:creationId xmlns:a16="http://schemas.microsoft.com/office/drawing/2014/main" id="{C53E331A-63BA-4C70-B800-1DF5A813655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20016" y="891656"/>
          <a:ext cx="6458989" cy="93871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693420</xdr:colOff>
      <xdr:row>609</xdr:row>
      <xdr:rowOff>182880</xdr:rowOff>
    </xdr:to>
    <xdr:pic>
      <xdr:nvPicPr>
        <xdr:cNvPr id="559105" name="Picture 1">
          <a:extLst>
            <a:ext uri="{FF2B5EF4-FFF2-40B4-BE49-F238E27FC236}">
              <a16:creationId xmlns:a16="http://schemas.microsoft.com/office/drawing/2014/main" id="{9E72742D-E36E-4BF9-8BB0-7002E611289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743950"/>
          <a:ext cx="6438900" cy="2171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567690</xdr:colOff>
      <xdr:row>609</xdr:row>
      <xdr:rowOff>99060</xdr:rowOff>
    </xdr:to>
    <xdr:pic>
      <xdr:nvPicPr>
        <xdr:cNvPr id="545798" name="Picture 6">
          <a:extLst>
            <a:ext uri="{FF2B5EF4-FFF2-40B4-BE49-F238E27FC236}">
              <a16:creationId xmlns:a16="http://schemas.microsoft.com/office/drawing/2014/main" id="{20087734-ADCE-417E-9002-BA36A5BB223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770620"/>
          <a:ext cx="6400800" cy="2011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53</xdr:col>
      <xdr:colOff>151553</xdr:colOff>
      <xdr:row>5</xdr:row>
      <xdr:rowOff>86360</xdr:rowOff>
    </xdr:from>
    <xdr:to>
      <xdr:col>61</xdr:col>
      <xdr:colOff>357293</xdr:colOff>
      <xdr:row>1146</xdr:row>
      <xdr:rowOff>118110</xdr:rowOff>
    </xdr:to>
    <xdr:pic>
      <xdr:nvPicPr>
        <xdr:cNvPr id="11390" name="Picture 126">
          <a:extLst>
            <a:ext uri="{FF2B5EF4-FFF2-40B4-BE49-F238E27FC236}">
              <a16:creationId xmlns:a16="http://schemas.microsoft.com/office/drawing/2014/main" id="{B6ED194F-BD59-40C4-9653-2833222787C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34386" y="975360"/>
          <a:ext cx="6259407" cy="95779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30480</xdr:colOff>
      <xdr:row>610</xdr:row>
      <xdr:rowOff>22860</xdr:rowOff>
    </xdr:to>
    <xdr:pic>
      <xdr:nvPicPr>
        <xdr:cNvPr id="562177" name="Picture 1">
          <a:extLst>
            <a:ext uri="{FF2B5EF4-FFF2-40B4-BE49-F238E27FC236}">
              <a16:creationId xmlns:a16="http://schemas.microsoft.com/office/drawing/2014/main" id="{67EE9FCB-D01C-472D-9FD9-35EB10F9023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829675"/>
          <a:ext cx="6429375" cy="2143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10</xdr:col>
      <xdr:colOff>830580</xdr:colOff>
      <xdr:row>609</xdr:row>
      <xdr:rowOff>106680</xdr:rowOff>
    </xdr:to>
    <xdr:pic>
      <xdr:nvPicPr>
        <xdr:cNvPr id="548870" name="Picture 6">
          <a:extLst>
            <a:ext uri="{FF2B5EF4-FFF2-40B4-BE49-F238E27FC236}">
              <a16:creationId xmlns:a16="http://schemas.microsoft.com/office/drawing/2014/main" id="{6B866D1C-B63E-410D-B32D-B64AFB6E666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740140"/>
          <a:ext cx="6568440" cy="2019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14</xdr:col>
      <xdr:colOff>22860</xdr:colOff>
      <xdr:row>607</xdr:row>
      <xdr:rowOff>76200</xdr:rowOff>
    </xdr:to>
    <xdr:pic>
      <xdr:nvPicPr>
        <xdr:cNvPr id="565249" name="Picture 1">
          <a:extLst>
            <a:ext uri="{FF2B5EF4-FFF2-40B4-BE49-F238E27FC236}">
              <a16:creationId xmlns:a16="http://schemas.microsoft.com/office/drawing/2014/main" id="{1E6EA5BE-1836-4E11-A710-1EE14618B32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915400"/>
          <a:ext cx="6562725" cy="1790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539115</xdr:colOff>
      <xdr:row>607</xdr:row>
      <xdr:rowOff>70485</xdr:rowOff>
    </xdr:to>
    <xdr:pic>
      <xdr:nvPicPr>
        <xdr:cNvPr id="550918" name="Picture 6">
          <a:extLst>
            <a:ext uri="{FF2B5EF4-FFF2-40B4-BE49-F238E27FC236}">
              <a16:creationId xmlns:a16="http://schemas.microsoft.com/office/drawing/2014/main" id="{2187765E-6AEB-439A-9242-A37C24AF7AD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848725"/>
          <a:ext cx="6410325" cy="1781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53</xdr:col>
      <xdr:colOff>90170</xdr:colOff>
      <xdr:row>5</xdr:row>
      <xdr:rowOff>76835</xdr:rowOff>
    </xdr:from>
    <xdr:to>
      <xdr:col>61</xdr:col>
      <xdr:colOff>309245</xdr:colOff>
      <xdr:row>1134</xdr:row>
      <xdr:rowOff>109220</xdr:rowOff>
    </xdr:to>
    <xdr:pic>
      <xdr:nvPicPr>
        <xdr:cNvPr id="551939" name="Picture 3">
          <a:extLst>
            <a:ext uri="{FF2B5EF4-FFF2-40B4-BE49-F238E27FC236}">
              <a16:creationId xmlns:a16="http://schemas.microsoft.com/office/drawing/2014/main" id="{CBF2F573-DE16-446E-BEDA-C8BFB14D2F3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529070" y="953135"/>
          <a:ext cx="6257925" cy="71666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R:\Daten\00_Erg\03_AU\02_Aktuell\3_6_1.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Daten\00_Erg\03_AU\02_Aktuell\1_1_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R:\Daten\00_Erg\03_AU\02_Aktuell\1_4_0.xlsb"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R:\Daten\00_Erg\03_AU\02_Aktuell\3_3_2.xlsb"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R:\Daten\00_Erg\03_AU\02_Aktuell\3_4_1.xlsb"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R:\Daten\00_Erg\03_AU\02_Aktuell\3_4_2.xlsb"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R:\Daten\00_Erg\03_AU\02_Aktuell\3_5_1.xlsb"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R:\Daten\00_Erg\03_AU\02_Aktuell\3_5_2.xlsb"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Daten\00_Erg\03_AU\02_Aktuell\5_1_1.xlsb"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R:\Daten\00_Erg\03_AU\02_Aktuell\5_1_2.xlsb"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R:\Daten\00_Erg\03_AU\02_Aktuell\5_1_3.xlsb"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Users\lenz-t\Downloads\investitionen-xlsx-5811108(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3_6_1"/>
      <sheetName val="3_6_1_Diff"/>
      <sheetName val="DB_361"/>
      <sheetName val="PTab"/>
    </sheetNames>
    <sheetDataSet>
      <sheetData sheetId="0"/>
      <sheetData sheetId="1"/>
      <sheetData sheetId="2"/>
      <sheetData sheetId="3">
        <row r="2">
          <cell r="H2" t="str">
            <v>AN112S131Naktuell</v>
          </cell>
        </row>
        <row r="3">
          <cell r="H3" t="str">
            <v>AN111S131Naktuell</v>
          </cell>
        </row>
        <row r="4">
          <cell r="H4" t="str">
            <v>AN113S131Naktuell</v>
          </cell>
        </row>
        <row r="5">
          <cell r="H5" t="str">
            <v>AN116S131Naktuell</v>
          </cell>
        </row>
        <row r="6">
          <cell r="H6" t="str">
            <v>AN112S132Naktuell</v>
          </cell>
        </row>
        <row r="7">
          <cell r="H7" t="str">
            <v>AN111S132Naktuell</v>
          </cell>
        </row>
        <row r="8">
          <cell r="H8" t="str">
            <v>AN113S132Naktuell</v>
          </cell>
        </row>
        <row r="9">
          <cell r="H9" t="str">
            <v>AN116S132Naktuell</v>
          </cell>
        </row>
        <row r="10">
          <cell r="H10" t="str">
            <v>AN112S133Naktuell</v>
          </cell>
        </row>
        <row r="11">
          <cell r="H11" t="str">
            <v>AN111S133Naktuell</v>
          </cell>
        </row>
        <row r="12">
          <cell r="H12" t="str">
            <v>AN113S133Naktuell</v>
          </cell>
        </row>
        <row r="13">
          <cell r="H13" t="str">
            <v>AN116S133Naktuell</v>
          </cell>
        </row>
        <row r="14">
          <cell r="H14" t="str">
            <v>AN112S134Naktuell</v>
          </cell>
        </row>
        <row r="15">
          <cell r="H15" t="str">
            <v>AN111S134Naktuell</v>
          </cell>
        </row>
        <row r="16">
          <cell r="H16" t="str">
            <v>AN113S134Naktuell</v>
          </cell>
        </row>
        <row r="17">
          <cell r="H17" t="str">
            <v>AN116S134Naktuell</v>
          </cell>
        </row>
        <row r="18">
          <cell r="H18" t="str">
            <v>AN112S131N22Q3</v>
          </cell>
        </row>
        <row r="19">
          <cell r="H19" t="str">
            <v>AN111S131N22Q3</v>
          </cell>
        </row>
        <row r="20">
          <cell r="H20" t="str">
            <v>AN113S131N22Q3</v>
          </cell>
        </row>
        <row r="21">
          <cell r="H21" t="str">
            <v>AN116S131N22Q3</v>
          </cell>
        </row>
        <row r="22">
          <cell r="H22" t="str">
            <v>AN112S132N22Q3</v>
          </cell>
        </row>
        <row r="23">
          <cell r="H23" t="str">
            <v>AN111S132N22Q3</v>
          </cell>
        </row>
        <row r="24">
          <cell r="H24" t="str">
            <v>AN113S132N22Q3</v>
          </cell>
        </row>
        <row r="25">
          <cell r="H25" t="str">
            <v>AN116S132N22Q3</v>
          </cell>
        </row>
        <row r="26">
          <cell r="H26" t="str">
            <v>AN112S133N22Q3</v>
          </cell>
        </row>
        <row r="27">
          <cell r="H27" t="str">
            <v>AN111S133N22Q3</v>
          </cell>
        </row>
        <row r="28">
          <cell r="H28" t="str">
            <v>AN113S133N22Q3</v>
          </cell>
        </row>
        <row r="29">
          <cell r="H29" t="str">
            <v>AN116S133N22Q3</v>
          </cell>
        </row>
        <row r="30">
          <cell r="H30" t="str">
            <v>AN112S134N22Q3</v>
          </cell>
        </row>
        <row r="31">
          <cell r="H31" t="str">
            <v>AN111S134N22Q3</v>
          </cell>
        </row>
        <row r="32">
          <cell r="H32" t="str">
            <v>AN113S134N22Q3</v>
          </cell>
        </row>
        <row r="33">
          <cell r="H33" t="str">
            <v>AN116S134N22Q3</v>
          </cell>
        </row>
        <row r="34">
          <cell r="H34" t="str">
            <v>AN112S131N22Q2</v>
          </cell>
        </row>
        <row r="35">
          <cell r="H35" t="str">
            <v>AN111S131N22Q2</v>
          </cell>
        </row>
        <row r="36">
          <cell r="H36" t="str">
            <v>AN113S131N22Q2</v>
          </cell>
        </row>
        <row r="37">
          <cell r="H37" t="str">
            <v>AN116S131N22Q2</v>
          </cell>
        </row>
        <row r="38">
          <cell r="H38" t="str">
            <v>AN112S132N22Q2</v>
          </cell>
        </row>
        <row r="39">
          <cell r="H39" t="str">
            <v>AN111S132N22Q2</v>
          </cell>
        </row>
        <row r="40">
          <cell r="H40" t="str">
            <v>AN113S132N22Q2</v>
          </cell>
        </row>
        <row r="41">
          <cell r="H41" t="str">
            <v>AN116S132N22Q2</v>
          </cell>
        </row>
        <row r="42">
          <cell r="H42" t="str">
            <v>AN112S133N22Q2</v>
          </cell>
        </row>
        <row r="43">
          <cell r="H43" t="str">
            <v>AN111S133N22Q2</v>
          </cell>
        </row>
        <row r="44">
          <cell r="H44" t="str">
            <v>AN113S133N22Q2</v>
          </cell>
        </row>
        <row r="45">
          <cell r="H45" t="str">
            <v>AN116S133N22Q2</v>
          </cell>
        </row>
        <row r="46">
          <cell r="H46" t="str">
            <v>AN112S134N22Q2</v>
          </cell>
        </row>
        <row r="47">
          <cell r="H47" t="str">
            <v>AN111S134N22Q2</v>
          </cell>
        </row>
        <row r="48">
          <cell r="H48" t="str">
            <v>AN113S134N22Q2</v>
          </cell>
        </row>
        <row r="49">
          <cell r="H49" t="str">
            <v>AN116S134N22Q2</v>
          </cell>
        </row>
        <row r="50">
          <cell r="H50" t="str">
            <v>AN112S131N22Q1</v>
          </cell>
        </row>
        <row r="51">
          <cell r="H51" t="str">
            <v>AN111S131N22Q1</v>
          </cell>
        </row>
        <row r="52">
          <cell r="H52" t="str">
            <v>AN113S131N22Q1</v>
          </cell>
        </row>
        <row r="53">
          <cell r="H53" t="str">
            <v>AN116S131N22Q1</v>
          </cell>
        </row>
        <row r="54">
          <cell r="H54" t="str">
            <v>AN112S132N22Q1</v>
          </cell>
        </row>
        <row r="55">
          <cell r="H55" t="str">
            <v>AN111S132N22Q1</v>
          </cell>
        </row>
        <row r="56">
          <cell r="H56" t="str">
            <v>AN113S132N22Q1</v>
          </cell>
        </row>
        <row r="57">
          <cell r="H57" t="str">
            <v>AN116S132N22Q1</v>
          </cell>
        </row>
        <row r="58">
          <cell r="H58" t="str">
            <v>AN112S133N22Q1</v>
          </cell>
        </row>
        <row r="59">
          <cell r="H59" t="str">
            <v>AN111S133N22Q1</v>
          </cell>
        </row>
        <row r="60">
          <cell r="H60" t="str">
            <v>AN113S133N22Q1</v>
          </cell>
        </row>
        <row r="61">
          <cell r="H61" t="str">
            <v>AN116S133N22Q1</v>
          </cell>
        </row>
        <row r="62">
          <cell r="H62" t="str">
            <v>AN112S134N22Q1</v>
          </cell>
        </row>
        <row r="63">
          <cell r="H63" t="str">
            <v>AN111S134N22Q1</v>
          </cell>
        </row>
        <row r="64">
          <cell r="H64" t="str">
            <v>AN113S134N22Q1</v>
          </cell>
        </row>
        <row r="65">
          <cell r="H65" t="str">
            <v>AN116S134N22Q1</v>
          </cell>
        </row>
        <row r="66">
          <cell r="H66" t="str">
            <v>AN112S131N21Q4</v>
          </cell>
        </row>
        <row r="67">
          <cell r="H67" t="str">
            <v>AN111S131N21Q4</v>
          </cell>
        </row>
        <row r="68">
          <cell r="H68" t="str">
            <v>AN113S131N21Q4</v>
          </cell>
        </row>
        <row r="69">
          <cell r="H69" t="str">
            <v>AN116S131N21Q4</v>
          </cell>
        </row>
        <row r="70">
          <cell r="H70" t="str">
            <v>AN112S132N21Q4</v>
          </cell>
        </row>
        <row r="71">
          <cell r="H71" t="str">
            <v>AN111S132N21Q4</v>
          </cell>
        </row>
        <row r="72">
          <cell r="H72" t="str">
            <v>AN113S132N21Q4</v>
          </cell>
        </row>
        <row r="73">
          <cell r="H73" t="str">
            <v>AN116S132N21Q4</v>
          </cell>
        </row>
        <row r="74">
          <cell r="H74" t="str">
            <v>AN112S133N21Q4</v>
          </cell>
        </row>
        <row r="75">
          <cell r="H75" t="str">
            <v>AN111S133N21Q4</v>
          </cell>
        </row>
        <row r="76">
          <cell r="H76" t="str">
            <v>AN113S133N21Q4</v>
          </cell>
        </row>
        <row r="77">
          <cell r="H77" t="str">
            <v>AN116S133N21Q4</v>
          </cell>
        </row>
        <row r="78">
          <cell r="H78" t="str">
            <v>AN112S134N21Q4</v>
          </cell>
        </row>
        <row r="79">
          <cell r="H79" t="str">
            <v>AN111S134N21Q4</v>
          </cell>
        </row>
        <row r="80">
          <cell r="H80" t="str">
            <v>AN113S134N21Q4</v>
          </cell>
        </row>
        <row r="81">
          <cell r="H81" t="str">
            <v>AN116S134N21Q4</v>
          </cell>
        </row>
        <row r="82">
          <cell r="H82" t="str">
            <v>AN112S131N21Q2</v>
          </cell>
        </row>
        <row r="83">
          <cell r="H83" t="str">
            <v>AN111S131N21Q2</v>
          </cell>
        </row>
        <row r="84">
          <cell r="H84" t="str">
            <v>AN113S131N21Q2</v>
          </cell>
        </row>
        <row r="85">
          <cell r="H85" t="str">
            <v>AN116S131N21Q2</v>
          </cell>
        </row>
        <row r="86">
          <cell r="H86" t="str">
            <v>AN112S132N21Q2</v>
          </cell>
        </row>
        <row r="87">
          <cell r="H87" t="str">
            <v>AN111S132N21Q2</v>
          </cell>
        </row>
        <row r="88">
          <cell r="H88" t="str">
            <v>AN113S132N21Q2</v>
          </cell>
        </row>
        <row r="89">
          <cell r="H89" t="str">
            <v>AN116S132N21Q2</v>
          </cell>
        </row>
        <row r="90">
          <cell r="H90" t="str">
            <v>AN112S133N21Q2</v>
          </cell>
        </row>
        <row r="91">
          <cell r="H91" t="str">
            <v>AN111S133N21Q2</v>
          </cell>
        </row>
        <row r="92">
          <cell r="H92" t="str">
            <v>AN113S133N21Q2</v>
          </cell>
        </row>
        <row r="93">
          <cell r="H93" t="str">
            <v>AN116S133N21Q2</v>
          </cell>
        </row>
        <row r="94">
          <cell r="H94" t="str">
            <v>AN112S134N21Q2</v>
          </cell>
        </row>
        <row r="95">
          <cell r="H95" t="str">
            <v>AN111S134N21Q2</v>
          </cell>
        </row>
        <row r="96">
          <cell r="H96" t="str">
            <v>AN113S134N21Q2</v>
          </cell>
        </row>
        <row r="97">
          <cell r="H97" t="str">
            <v>AN116S134N21Q2</v>
          </cell>
        </row>
        <row r="98">
          <cell r="H98" t="str">
            <v>AN112S131N20Q4</v>
          </cell>
        </row>
        <row r="99">
          <cell r="H99" t="str">
            <v>AN111S131N20Q4</v>
          </cell>
        </row>
        <row r="100">
          <cell r="H100" t="str">
            <v>AN113S131N20Q4</v>
          </cell>
        </row>
        <row r="101">
          <cell r="H101" t="str">
            <v>AN116S131N20Q4</v>
          </cell>
        </row>
        <row r="102">
          <cell r="H102" t="str">
            <v>AN112S132N20Q4</v>
          </cell>
        </row>
        <row r="103">
          <cell r="H103" t="str">
            <v>AN111S132N20Q4</v>
          </cell>
        </row>
        <row r="104">
          <cell r="H104" t="str">
            <v>AN113S132N20Q4</v>
          </cell>
        </row>
        <row r="105">
          <cell r="H105" t="str">
            <v>AN116S132N20Q4</v>
          </cell>
        </row>
        <row r="106">
          <cell r="H106" t="str">
            <v>AN112S133N20Q4</v>
          </cell>
        </row>
        <row r="107">
          <cell r="H107" t="str">
            <v>AN111S133N20Q4</v>
          </cell>
        </row>
        <row r="108">
          <cell r="H108" t="str">
            <v>AN113S133N20Q4</v>
          </cell>
        </row>
        <row r="109">
          <cell r="H109" t="str">
            <v>AN116S133N20Q4</v>
          </cell>
        </row>
        <row r="110">
          <cell r="H110" t="str">
            <v>AN112S134N20Q4</v>
          </cell>
        </row>
        <row r="111">
          <cell r="H111" t="str">
            <v>AN111S134N20Q4</v>
          </cell>
        </row>
        <row r="112">
          <cell r="H112" t="str">
            <v>AN113S134N20Q4</v>
          </cell>
        </row>
        <row r="113">
          <cell r="H113" t="str">
            <v>AN116S134N20Q4</v>
          </cell>
        </row>
        <row r="114">
          <cell r="H114" t="str">
            <v>AN112S131N20Q2</v>
          </cell>
        </row>
        <row r="115">
          <cell r="H115" t="str">
            <v>AN111S131N20Q2</v>
          </cell>
        </row>
        <row r="116">
          <cell r="H116" t="str">
            <v>AN113S131N20Q2</v>
          </cell>
        </row>
        <row r="117">
          <cell r="H117" t="str">
            <v>AN116S131N20Q2</v>
          </cell>
        </row>
        <row r="118">
          <cell r="H118" t="str">
            <v>AN112S132N20Q2</v>
          </cell>
        </row>
        <row r="119">
          <cell r="H119" t="str">
            <v>AN111S132N20Q2</v>
          </cell>
        </row>
        <row r="120">
          <cell r="H120" t="str">
            <v>AN113S132N20Q2</v>
          </cell>
        </row>
        <row r="121">
          <cell r="H121" t="str">
            <v>AN116S132N20Q2</v>
          </cell>
        </row>
        <row r="122">
          <cell r="H122" t="str">
            <v>AN112S133N20Q2</v>
          </cell>
        </row>
        <row r="123">
          <cell r="H123" t="str">
            <v>AN111S133N20Q2</v>
          </cell>
        </row>
        <row r="124">
          <cell r="H124" t="str">
            <v>AN113S133N20Q2</v>
          </cell>
        </row>
        <row r="125">
          <cell r="H125" t="str">
            <v>AN116S133N20Q2</v>
          </cell>
        </row>
        <row r="126">
          <cell r="H126" t="str">
            <v>AN112S134N20Q2</v>
          </cell>
        </row>
        <row r="127">
          <cell r="H127" t="str">
            <v>AN111S134N20Q2</v>
          </cell>
        </row>
        <row r="128">
          <cell r="H128" t="str">
            <v>AN113S134N20Q2</v>
          </cell>
        </row>
        <row r="129">
          <cell r="H129" t="str">
            <v>AN116S134N20Q2</v>
          </cell>
        </row>
        <row r="130">
          <cell r="H130" t="str">
            <v>AN112S131N20Q1</v>
          </cell>
        </row>
        <row r="131">
          <cell r="H131" t="str">
            <v>AN111S131N20Q1</v>
          </cell>
        </row>
        <row r="132">
          <cell r="H132" t="str">
            <v>AN113S131N20Q1</v>
          </cell>
        </row>
        <row r="133">
          <cell r="H133" t="str">
            <v>AN116S131N20Q1</v>
          </cell>
        </row>
        <row r="134">
          <cell r="H134" t="str">
            <v>AN112S132N20Q1</v>
          </cell>
        </row>
        <row r="135">
          <cell r="H135" t="str">
            <v>AN111S132N20Q1</v>
          </cell>
        </row>
        <row r="136">
          <cell r="H136" t="str">
            <v>AN113S132N20Q1</v>
          </cell>
        </row>
        <row r="137">
          <cell r="H137" t="str">
            <v>AN116S132N20Q1</v>
          </cell>
        </row>
        <row r="138">
          <cell r="H138" t="str">
            <v>AN112S133N20Q1</v>
          </cell>
        </row>
        <row r="139">
          <cell r="H139" t="str">
            <v>AN111S133N20Q1</v>
          </cell>
        </row>
        <row r="140">
          <cell r="H140" t="str">
            <v>AN113S133N20Q1</v>
          </cell>
        </row>
        <row r="141">
          <cell r="H141" t="str">
            <v>AN116S133N20Q1</v>
          </cell>
        </row>
        <row r="142">
          <cell r="H142" t="str">
            <v>AN112S134N20Q1</v>
          </cell>
        </row>
        <row r="143">
          <cell r="H143" t="str">
            <v>AN111S134N20Q1</v>
          </cell>
        </row>
        <row r="144">
          <cell r="H144" t="str">
            <v>AN113S134N20Q1</v>
          </cell>
        </row>
        <row r="145">
          <cell r="H145" t="str">
            <v>AN116S134N20Q1</v>
          </cell>
        </row>
        <row r="146">
          <cell r="H146" t="str">
            <v>AN112S131N19Q2</v>
          </cell>
        </row>
        <row r="147">
          <cell r="H147" t="str">
            <v>AN111S131N19Q2</v>
          </cell>
        </row>
        <row r="148">
          <cell r="H148" t="str">
            <v>AN113S131N19Q2</v>
          </cell>
        </row>
        <row r="149">
          <cell r="H149" t="str">
            <v>AN116S131N19Q2</v>
          </cell>
        </row>
        <row r="150">
          <cell r="H150" t="str">
            <v>AN112S132N19Q2</v>
          </cell>
        </row>
        <row r="151">
          <cell r="H151" t="str">
            <v>AN111S132N19Q2</v>
          </cell>
        </row>
        <row r="152">
          <cell r="H152" t="str">
            <v>AN113S132N19Q2</v>
          </cell>
        </row>
        <row r="153">
          <cell r="H153" t="str">
            <v>AN116S132N19Q2</v>
          </cell>
        </row>
        <row r="154">
          <cell r="H154" t="str">
            <v>AN112S133N19Q2</v>
          </cell>
        </row>
        <row r="155">
          <cell r="H155" t="str">
            <v>AN111S133N19Q2</v>
          </cell>
        </row>
        <row r="156">
          <cell r="H156" t="str">
            <v>AN113S133N19Q2</v>
          </cell>
        </row>
        <row r="157">
          <cell r="H157" t="str">
            <v>AN116S133N19Q2</v>
          </cell>
        </row>
        <row r="158">
          <cell r="H158" t="str">
            <v>AN112S134N19Q2</v>
          </cell>
        </row>
        <row r="159">
          <cell r="H159" t="str">
            <v>AN111S134N19Q2</v>
          </cell>
        </row>
        <row r="160">
          <cell r="H160" t="str">
            <v>AN113S134N19Q2</v>
          </cell>
        </row>
        <row r="161">
          <cell r="H161" t="str">
            <v>AN116S134N19Q2</v>
          </cell>
        </row>
        <row r="162">
          <cell r="H162" t="str">
            <v>AN112S131N19Q1</v>
          </cell>
        </row>
        <row r="163">
          <cell r="H163" t="str">
            <v>AN111S131N19Q1</v>
          </cell>
        </row>
        <row r="164">
          <cell r="H164" t="str">
            <v>AN113S131N19Q1</v>
          </cell>
        </row>
        <row r="165">
          <cell r="H165" t="str">
            <v>AN116S131N19Q1</v>
          </cell>
        </row>
        <row r="166">
          <cell r="H166" t="str">
            <v>AN112S132N19Q1</v>
          </cell>
        </row>
        <row r="167">
          <cell r="H167" t="str">
            <v>AN111S132N19Q1</v>
          </cell>
        </row>
        <row r="168">
          <cell r="H168" t="str">
            <v>AN113S132N19Q1</v>
          </cell>
        </row>
        <row r="169">
          <cell r="H169" t="str">
            <v>AN116S132N19Q1</v>
          </cell>
        </row>
        <row r="170">
          <cell r="H170" t="str">
            <v>AN112S133N19Q1</v>
          </cell>
        </row>
        <row r="171">
          <cell r="H171" t="str">
            <v>AN111S133N19Q1</v>
          </cell>
        </row>
        <row r="172">
          <cell r="H172" t="str">
            <v>AN113S133N19Q1</v>
          </cell>
        </row>
        <row r="173">
          <cell r="H173" t="str">
            <v>AN116S133N19Q1</v>
          </cell>
        </row>
        <row r="174">
          <cell r="H174" t="str">
            <v>AN112S134N19Q1</v>
          </cell>
        </row>
        <row r="175">
          <cell r="H175" t="str">
            <v>AN111S134N19Q1</v>
          </cell>
        </row>
        <row r="176">
          <cell r="H176" t="str">
            <v>AN113S134N19Q1</v>
          </cell>
        </row>
        <row r="177">
          <cell r="H177" t="str">
            <v>AN116S134N19Q1</v>
          </cell>
        </row>
        <row r="178">
          <cell r="H178" t="str">
            <v>AN112S131N18Q4</v>
          </cell>
        </row>
        <row r="179">
          <cell r="H179" t="str">
            <v>AN111S131N18Q4</v>
          </cell>
        </row>
        <row r="180">
          <cell r="H180" t="str">
            <v>AN113S131N18Q4</v>
          </cell>
        </row>
        <row r="181">
          <cell r="H181" t="str">
            <v>AN116S131N18Q4</v>
          </cell>
        </row>
        <row r="182">
          <cell r="H182" t="str">
            <v>AN112S132N18Q4</v>
          </cell>
        </row>
        <row r="183">
          <cell r="H183" t="str">
            <v>AN111S132N18Q4</v>
          </cell>
        </row>
        <row r="184">
          <cell r="H184" t="str">
            <v>AN113S132N18Q4</v>
          </cell>
        </row>
        <row r="185">
          <cell r="H185" t="str">
            <v>AN116S132N18Q4</v>
          </cell>
        </row>
        <row r="186">
          <cell r="H186" t="str">
            <v>AN112S133N18Q4</v>
          </cell>
        </row>
        <row r="187">
          <cell r="H187" t="str">
            <v>AN111S133N18Q4</v>
          </cell>
        </row>
        <row r="188">
          <cell r="H188" t="str">
            <v>AN113S133N18Q4</v>
          </cell>
        </row>
        <row r="189">
          <cell r="H189" t="str">
            <v>AN116S133N18Q4</v>
          </cell>
        </row>
        <row r="190">
          <cell r="H190" t="str">
            <v>AN112S134N18Q4</v>
          </cell>
        </row>
        <row r="191">
          <cell r="H191" t="str">
            <v>AN111S134N18Q4</v>
          </cell>
        </row>
        <row r="192">
          <cell r="H192" t="str">
            <v>AN113S134N18Q4</v>
          </cell>
        </row>
        <row r="193">
          <cell r="H193" t="str">
            <v>AN116S134N18Q4</v>
          </cell>
        </row>
        <row r="194">
          <cell r="H194" t="str">
            <v>AN112S131N18Q3</v>
          </cell>
        </row>
        <row r="195">
          <cell r="H195" t="str">
            <v>AN111S131N18Q3</v>
          </cell>
        </row>
        <row r="196">
          <cell r="H196" t="str">
            <v>AN113S131N18Q3</v>
          </cell>
        </row>
        <row r="197">
          <cell r="H197" t="str">
            <v>AN116S131N18Q3</v>
          </cell>
        </row>
        <row r="198">
          <cell r="H198" t="str">
            <v>AN112S132N18Q3</v>
          </cell>
        </row>
        <row r="199">
          <cell r="H199" t="str">
            <v>AN111S132N18Q3</v>
          </cell>
        </row>
        <row r="200">
          <cell r="H200" t="str">
            <v>AN113S132N18Q3</v>
          </cell>
        </row>
        <row r="201">
          <cell r="H201" t="str">
            <v>AN116S132N18Q3</v>
          </cell>
        </row>
        <row r="202">
          <cell r="H202" t="str">
            <v>AN112S133N18Q3</v>
          </cell>
        </row>
        <row r="203">
          <cell r="H203" t="str">
            <v>AN111S133N18Q3</v>
          </cell>
        </row>
        <row r="204">
          <cell r="H204" t="str">
            <v>AN113S133N18Q3</v>
          </cell>
        </row>
        <row r="205">
          <cell r="H205" t="str">
            <v>AN116S133N18Q3</v>
          </cell>
        </row>
        <row r="206">
          <cell r="H206" t="str">
            <v>AN112S134N18Q3</v>
          </cell>
        </row>
        <row r="207">
          <cell r="H207" t="str">
            <v>AN111S134N18Q3</v>
          </cell>
        </row>
        <row r="208">
          <cell r="H208" t="str">
            <v>AN113S134N18Q3</v>
          </cell>
        </row>
        <row r="209">
          <cell r="H209" t="str">
            <v>AN116S134N18Q3</v>
          </cell>
        </row>
        <row r="210">
          <cell r="H210" t="str">
            <v>AN112S131N18Q2</v>
          </cell>
        </row>
        <row r="211">
          <cell r="H211" t="str">
            <v>AN111S131N18Q2</v>
          </cell>
        </row>
        <row r="212">
          <cell r="H212" t="str">
            <v>AN113S131N18Q2</v>
          </cell>
        </row>
        <row r="213">
          <cell r="H213" t="str">
            <v>AN116S131N18Q2</v>
          </cell>
        </row>
        <row r="214">
          <cell r="H214" t="str">
            <v>AN112S132N18Q2</v>
          </cell>
        </row>
        <row r="215">
          <cell r="H215" t="str">
            <v>AN111S132N18Q2</v>
          </cell>
        </row>
        <row r="216">
          <cell r="H216" t="str">
            <v>AN113S132N18Q2</v>
          </cell>
        </row>
        <row r="217">
          <cell r="H217" t="str">
            <v>AN116S132N18Q2</v>
          </cell>
        </row>
        <row r="218">
          <cell r="H218" t="str">
            <v>AN112S133N18Q2</v>
          </cell>
        </row>
        <row r="219">
          <cell r="H219" t="str">
            <v>AN111S133N18Q2</v>
          </cell>
        </row>
        <row r="220">
          <cell r="H220" t="str">
            <v>AN113S133N18Q2</v>
          </cell>
        </row>
        <row r="221">
          <cell r="H221" t="str">
            <v>AN116S133N18Q2</v>
          </cell>
        </row>
        <row r="222">
          <cell r="H222" t="str">
            <v>AN112S134N18Q2</v>
          </cell>
        </row>
        <row r="223">
          <cell r="H223" t="str">
            <v>AN111S134N18Q2</v>
          </cell>
        </row>
        <row r="224">
          <cell r="H224" t="str">
            <v>AN113S134N18Q2</v>
          </cell>
        </row>
        <row r="225">
          <cell r="H225" t="str">
            <v>AN116S134N18Q2</v>
          </cell>
        </row>
        <row r="226">
          <cell r="H226" t="str">
            <v>AN112S131N18Q1</v>
          </cell>
        </row>
        <row r="227">
          <cell r="H227" t="str">
            <v>AN111S131N18Q1</v>
          </cell>
        </row>
        <row r="228">
          <cell r="H228" t="str">
            <v>AN113S131N18Q1</v>
          </cell>
        </row>
        <row r="229">
          <cell r="H229" t="str">
            <v>AN116S131N18Q1</v>
          </cell>
        </row>
        <row r="230">
          <cell r="H230" t="str">
            <v>AN112S132N18Q1</v>
          </cell>
        </row>
        <row r="231">
          <cell r="H231" t="str">
            <v>AN111S132N18Q1</v>
          </cell>
        </row>
        <row r="232">
          <cell r="H232" t="str">
            <v>AN113S132N18Q1</v>
          </cell>
        </row>
        <row r="233">
          <cell r="H233" t="str">
            <v>AN116S132N18Q1</v>
          </cell>
        </row>
        <row r="234">
          <cell r="H234" t="str">
            <v>AN112S133N18Q1</v>
          </cell>
        </row>
        <row r="235">
          <cell r="H235" t="str">
            <v>AN111S133N18Q1</v>
          </cell>
        </row>
        <row r="236">
          <cell r="H236" t="str">
            <v>AN113S133N18Q1</v>
          </cell>
        </row>
        <row r="237">
          <cell r="H237" t="str">
            <v>AN116S133N18Q1</v>
          </cell>
        </row>
        <row r="238">
          <cell r="H238" t="str">
            <v>AN112S134N18Q1</v>
          </cell>
        </row>
        <row r="239">
          <cell r="H239" t="str">
            <v>AN111S134N18Q1</v>
          </cell>
        </row>
        <row r="240">
          <cell r="H240" t="str">
            <v>AN113S134N18Q1</v>
          </cell>
        </row>
        <row r="241">
          <cell r="H241" t="str">
            <v>AN116S134N18Q1</v>
          </cell>
        </row>
        <row r="242">
          <cell r="H242" t="str">
            <v>AN112S131N17Q4</v>
          </cell>
        </row>
        <row r="243">
          <cell r="H243" t="str">
            <v>AN111S131N17Q4</v>
          </cell>
        </row>
        <row r="244">
          <cell r="H244" t="str">
            <v>AN113S131N17Q4</v>
          </cell>
        </row>
        <row r="245">
          <cell r="H245" t="str">
            <v>AN116S131N17Q4</v>
          </cell>
        </row>
        <row r="246">
          <cell r="H246" t="str">
            <v>AN112S132N17Q4</v>
          </cell>
        </row>
        <row r="247">
          <cell r="H247" t="str">
            <v>AN111S132N17Q4</v>
          </cell>
        </row>
        <row r="248">
          <cell r="H248" t="str">
            <v>AN113S132N17Q4</v>
          </cell>
        </row>
        <row r="249">
          <cell r="H249" t="str">
            <v>AN116S132N17Q4</v>
          </cell>
        </row>
        <row r="250">
          <cell r="H250" t="str">
            <v>AN112S133N17Q4</v>
          </cell>
        </row>
        <row r="251">
          <cell r="H251" t="str">
            <v>AN111S133N17Q4</v>
          </cell>
        </row>
        <row r="252">
          <cell r="H252" t="str">
            <v>AN113S133N17Q4</v>
          </cell>
        </row>
        <row r="253">
          <cell r="H253" t="str">
            <v>AN116S133N17Q4</v>
          </cell>
        </row>
        <row r="254">
          <cell r="H254" t="str">
            <v>AN112S134N17Q4</v>
          </cell>
        </row>
        <row r="255">
          <cell r="H255" t="str">
            <v>AN111S134N17Q4</v>
          </cell>
        </row>
        <row r="256">
          <cell r="H256" t="str">
            <v>AN113S134N17Q4</v>
          </cell>
        </row>
        <row r="257">
          <cell r="H257" t="str">
            <v>AN116S134N17Q4</v>
          </cell>
        </row>
        <row r="258">
          <cell r="H258" t="str">
            <v>AN112S131N17Q3</v>
          </cell>
        </row>
        <row r="259">
          <cell r="H259" t="str">
            <v>AN111S131N17Q3</v>
          </cell>
        </row>
        <row r="260">
          <cell r="H260" t="str">
            <v>AN113S131N17Q3</v>
          </cell>
        </row>
        <row r="261">
          <cell r="H261" t="str">
            <v>AN116S131N17Q3</v>
          </cell>
        </row>
        <row r="262">
          <cell r="H262" t="str">
            <v>AN112S132N17Q3</v>
          </cell>
        </row>
        <row r="263">
          <cell r="H263" t="str">
            <v>AN111S132N17Q3</v>
          </cell>
        </row>
        <row r="264">
          <cell r="H264" t="str">
            <v>AN113S132N17Q3</v>
          </cell>
        </row>
        <row r="265">
          <cell r="H265" t="str">
            <v>AN116S132N17Q3</v>
          </cell>
        </row>
        <row r="266">
          <cell r="H266" t="str">
            <v>AN112S133N17Q3</v>
          </cell>
        </row>
        <row r="267">
          <cell r="H267" t="str">
            <v>AN111S133N17Q3</v>
          </cell>
        </row>
        <row r="268">
          <cell r="H268" t="str">
            <v>AN113S133N17Q3</v>
          </cell>
        </row>
        <row r="269">
          <cell r="H269" t="str">
            <v>AN116S133N17Q3</v>
          </cell>
        </row>
        <row r="270">
          <cell r="H270" t="str">
            <v>AN112S134N17Q3</v>
          </cell>
        </row>
        <row r="271">
          <cell r="H271" t="str">
            <v>AN111S134N17Q3</v>
          </cell>
        </row>
        <row r="272">
          <cell r="H272" t="str">
            <v>AN113S134N17Q3</v>
          </cell>
        </row>
        <row r="273">
          <cell r="H273" t="str">
            <v>AN116S134N17Q3</v>
          </cell>
        </row>
        <row r="274">
          <cell r="H274" t="str">
            <v>AN112S131N17Q2</v>
          </cell>
        </row>
        <row r="275">
          <cell r="H275" t="str">
            <v>AN111S131N17Q2</v>
          </cell>
        </row>
        <row r="276">
          <cell r="H276" t="str">
            <v>AN113S131N17Q2</v>
          </cell>
        </row>
        <row r="277">
          <cell r="H277" t="str">
            <v>AN116S131N17Q2</v>
          </cell>
        </row>
        <row r="278">
          <cell r="H278" t="str">
            <v>AN112S132N17Q2</v>
          </cell>
        </row>
        <row r="279">
          <cell r="H279" t="str">
            <v>AN111S132N17Q2</v>
          </cell>
        </row>
        <row r="280">
          <cell r="H280" t="str">
            <v>AN113S132N17Q2</v>
          </cell>
        </row>
        <row r="281">
          <cell r="H281" t="str">
            <v>AN116S132N17Q2</v>
          </cell>
        </row>
        <row r="282">
          <cell r="H282" t="str">
            <v>AN112S133N17Q2</v>
          </cell>
        </row>
        <row r="283">
          <cell r="H283" t="str">
            <v>AN111S133N17Q2</v>
          </cell>
        </row>
        <row r="284">
          <cell r="H284" t="str">
            <v>AN113S133N17Q2</v>
          </cell>
        </row>
        <row r="285">
          <cell r="H285" t="str">
            <v>AN116S133N17Q2</v>
          </cell>
        </row>
        <row r="286">
          <cell r="H286" t="str">
            <v>AN112S134N17Q2</v>
          </cell>
        </row>
        <row r="287">
          <cell r="H287" t="str">
            <v>AN111S134N17Q2</v>
          </cell>
        </row>
        <row r="288">
          <cell r="H288" t="str">
            <v>AN113S134N17Q2</v>
          </cell>
        </row>
        <row r="289">
          <cell r="H289" t="str">
            <v>AN116S134N17Q2</v>
          </cell>
        </row>
        <row r="290">
          <cell r="H290" t="str">
            <v>AN112S131N17Q1</v>
          </cell>
        </row>
        <row r="291">
          <cell r="H291" t="str">
            <v>AN111S131N17Q1</v>
          </cell>
        </row>
        <row r="292">
          <cell r="H292" t="str">
            <v>AN113S131N17Q1</v>
          </cell>
        </row>
        <row r="293">
          <cell r="H293" t="str">
            <v>AN116S131N17Q1</v>
          </cell>
        </row>
        <row r="294">
          <cell r="H294" t="str">
            <v>AN112S132N17Q1</v>
          </cell>
        </row>
        <row r="295">
          <cell r="H295" t="str">
            <v>AN111S132N17Q1</v>
          </cell>
        </row>
        <row r="296">
          <cell r="H296" t="str">
            <v>AN113S132N17Q1</v>
          </cell>
        </row>
        <row r="297">
          <cell r="H297" t="str">
            <v>AN116S132N17Q1</v>
          </cell>
        </row>
        <row r="298">
          <cell r="H298" t="str">
            <v>AN112S133N17Q1</v>
          </cell>
        </row>
        <row r="299">
          <cell r="H299" t="str">
            <v>AN111S133N17Q1</v>
          </cell>
        </row>
        <row r="300">
          <cell r="H300" t="str">
            <v>AN113S133N17Q1</v>
          </cell>
        </row>
        <row r="301">
          <cell r="H301" t="str">
            <v>AN116S133N17Q1</v>
          </cell>
        </row>
        <row r="302">
          <cell r="H302" t="str">
            <v>AN112S134N17Q1</v>
          </cell>
        </row>
        <row r="303">
          <cell r="H303" t="str">
            <v>AN111S134N17Q1</v>
          </cell>
        </row>
        <row r="304">
          <cell r="H304" t="str">
            <v>AN113S134N17Q1</v>
          </cell>
        </row>
        <row r="305">
          <cell r="H305" t="str">
            <v>AN116S134N17Q1</v>
          </cell>
        </row>
        <row r="306">
          <cell r="H306" t="str">
            <v>AN112S131N16Q4</v>
          </cell>
        </row>
        <row r="307">
          <cell r="H307" t="str">
            <v>AN111S131N16Q4</v>
          </cell>
        </row>
        <row r="308">
          <cell r="H308" t="str">
            <v>AN113S131N16Q4</v>
          </cell>
        </row>
        <row r="309">
          <cell r="H309" t="str">
            <v>AN116S131N16Q4</v>
          </cell>
        </row>
        <row r="310">
          <cell r="H310" t="str">
            <v>AN112S132N16Q4</v>
          </cell>
        </row>
        <row r="311">
          <cell r="H311" t="str">
            <v>AN111S132N16Q4</v>
          </cell>
        </row>
        <row r="312">
          <cell r="H312" t="str">
            <v>AN113S132N16Q4</v>
          </cell>
        </row>
        <row r="313">
          <cell r="H313" t="str">
            <v>AN116S132N16Q4</v>
          </cell>
        </row>
        <row r="314">
          <cell r="H314" t="str">
            <v>AN112S133N16Q4</v>
          </cell>
        </row>
        <row r="315">
          <cell r="H315" t="str">
            <v>AN111S133N16Q4</v>
          </cell>
        </row>
        <row r="316">
          <cell r="H316" t="str">
            <v>AN113S133N16Q4</v>
          </cell>
        </row>
        <row r="317">
          <cell r="H317" t="str">
            <v>AN116S133N16Q4</v>
          </cell>
        </row>
        <row r="318">
          <cell r="H318" t="str">
            <v>AN112S134N16Q4</v>
          </cell>
        </row>
        <row r="319">
          <cell r="H319" t="str">
            <v>AN111S134N16Q4</v>
          </cell>
        </row>
        <row r="320">
          <cell r="H320" t="str">
            <v>AN113S134N16Q4</v>
          </cell>
        </row>
        <row r="321">
          <cell r="H321" t="str">
            <v>AN116S134N16Q4</v>
          </cell>
        </row>
        <row r="322">
          <cell r="H322" t="str">
            <v>AN112S131N16Q3</v>
          </cell>
        </row>
        <row r="323">
          <cell r="H323" t="str">
            <v>AN111S131N16Q3</v>
          </cell>
        </row>
        <row r="324">
          <cell r="H324" t="str">
            <v>AN113S131N16Q3</v>
          </cell>
        </row>
        <row r="325">
          <cell r="H325" t="str">
            <v>AN116S131N16Q3</v>
          </cell>
        </row>
        <row r="326">
          <cell r="H326" t="str">
            <v>AN112S132N16Q3</v>
          </cell>
        </row>
        <row r="327">
          <cell r="H327" t="str">
            <v>AN111S132N16Q3</v>
          </cell>
        </row>
        <row r="328">
          <cell r="H328" t="str">
            <v>AN113S132N16Q3</v>
          </cell>
        </row>
        <row r="329">
          <cell r="H329" t="str">
            <v>AN116S132N16Q3</v>
          </cell>
        </row>
        <row r="330">
          <cell r="H330" t="str">
            <v>AN112S133N16Q3</v>
          </cell>
        </row>
        <row r="331">
          <cell r="H331" t="str">
            <v>AN111S133N16Q3</v>
          </cell>
        </row>
        <row r="332">
          <cell r="H332" t="str">
            <v>AN113S133N16Q3</v>
          </cell>
        </row>
        <row r="333">
          <cell r="H333" t="str">
            <v>AN116S133N16Q3</v>
          </cell>
        </row>
        <row r="334">
          <cell r="H334" t="str">
            <v>AN112S134N16Q3</v>
          </cell>
        </row>
        <row r="335">
          <cell r="H335" t="str">
            <v>AN111S134N16Q3</v>
          </cell>
        </row>
        <row r="336">
          <cell r="H336" t="str">
            <v>AN113S134N16Q3</v>
          </cell>
        </row>
        <row r="337">
          <cell r="H337" t="str">
            <v>AN116S134N16Q3</v>
          </cell>
        </row>
        <row r="338">
          <cell r="H338" t="str">
            <v>AN112S131N16Q2</v>
          </cell>
        </row>
        <row r="339">
          <cell r="H339" t="str">
            <v>AN111S131N16Q2</v>
          </cell>
        </row>
        <row r="340">
          <cell r="H340" t="str">
            <v>AN113S131N16Q2</v>
          </cell>
        </row>
        <row r="341">
          <cell r="H341" t="str">
            <v>AN116S131N16Q2</v>
          </cell>
        </row>
        <row r="342">
          <cell r="H342" t="str">
            <v>AN112S132N16Q2</v>
          </cell>
        </row>
        <row r="343">
          <cell r="H343" t="str">
            <v>AN111S132N16Q2</v>
          </cell>
        </row>
        <row r="344">
          <cell r="H344" t="str">
            <v>AN113S132N16Q2</v>
          </cell>
        </row>
        <row r="345">
          <cell r="H345" t="str">
            <v>AN116S132N16Q2</v>
          </cell>
        </row>
        <row r="346">
          <cell r="H346" t="str">
            <v>AN112S133N16Q2</v>
          </cell>
        </row>
        <row r="347">
          <cell r="H347" t="str">
            <v>AN111S133N16Q2</v>
          </cell>
        </row>
        <row r="348">
          <cell r="H348" t="str">
            <v>AN113S133N16Q2</v>
          </cell>
        </row>
        <row r="349">
          <cell r="H349" t="str">
            <v>AN116S133N16Q2</v>
          </cell>
        </row>
        <row r="350">
          <cell r="H350" t="str">
            <v>AN112S134N16Q2</v>
          </cell>
        </row>
        <row r="351">
          <cell r="H351" t="str">
            <v>AN111S134N16Q2</v>
          </cell>
        </row>
        <row r="352">
          <cell r="H352" t="str">
            <v>AN113S134N16Q2</v>
          </cell>
        </row>
        <row r="353">
          <cell r="H353" t="str">
            <v>AN116S134N16Q2</v>
          </cell>
        </row>
        <row r="354">
          <cell r="H354" t="str">
            <v>AN112S131N16Q1</v>
          </cell>
        </row>
        <row r="355">
          <cell r="H355" t="str">
            <v>AN111S131N16Q1</v>
          </cell>
        </row>
        <row r="356">
          <cell r="H356" t="str">
            <v>AN113S131N16Q1</v>
          </cell>
        </row>
        <row r="357">
          <cell r="H357" t="str">
            <v>AN116S131N16Q1</v>
          </cell>
        </row>
        <row r="358">
          <cell r="H358" t="str">
            <v>AN112S132N16Q1</v>
          </cell>
        </row>
        <row r="359">
          <cell r="H359" t="str">
            <v>AN111S132N16Q1</v>
          </cell>
        </row>
        <row r="360">
          <cell r="H360" t="str">
            <v>AN113S132N16Q1</v>
          </cell>
        </row>
        <row r="361">
          <cell r="H361" t="str">
            <v>AN116S132N16Q1</v>
          </cell>
        </row>
        <row r="362">
          <cell r="H362" t="str">
            <v>AN112S133N16Q1</v>
          </cell>
        </row>
        <row r="363">
          <cell r="H363" t="str">
            <v>AN111S133N16Q1</v>
          </cell>
        </row>
        <row r="364">
          <cell r="H364" t="str">
            <v>AN113S133N16Q1</v>
          </cell>
        </row>
        <row r="365">
          <cell r="H365" t="str">
            <v>AN116S133N16Q1</v>
          </cell>
        </row>
        <row r="366">
          <cell r="H366" t="str">
            <v>AN112S134N16Q1</v>
          </cell>
        </row>
        <row r="367">
          <cell r="H367" t="str">
            <v>AN111S134N16Q1</v>
          </cell>
        </row>
        <row r="368">
          <cell r="H368" t="str">
            <v>AN113S134N16Q1</v>
          </cell>
        </row>
        <row r="369">
          <cell r="H369" t="str">
            <v>AN116S134N16Q1</v>
          </cell>
        </row>
        <row r="370">
          <cell r="H370" t="str">
            <v>AN112S131N15Q4</v>
          </cell>
        </row>
        <row r="371">
          <cell r="H371" t="str">
            <v>AN111S131N15Q4</v>
          </cell>
        </row>
        <row r="372">
          <cell r="H372" t="str">
            <v>AN113S131N15Q4</v>
          </cell>
        </row>
        <row r="373">
          <cell r="H373" t="str">
            <v>AN116S131N15Q4</v>
          </cell>
        </row>
        <row r="374">
          <cell r="H374" t="str">
            <v>AN112S132N15Q4</v>
          </cell>
        </row>
        <row r="375">
          <cell r="H375" t="str">
            <v>AN111S132N15Q4</v>
          </cell>
        </row>
        <row r="376">
          <cell r="H376" t="str">
            <v>AN113S132N15Q4</v>
          </cell>
        </row>
        <row r="377">
          <cell r="H377" t="str">
            <v>AN116S132N15Q4</v>
          </cell>
        </row>
        <row r="378">
          <cell r="H378" t="str">
            <v>AN112S133N15Q4</v>
          </cell>
        </row>
        <row r="379">
          <cell r="H379" t="str">
            <v>AN111S133N15Q4</v>
          </cell>
        </row>
        <row r="380">
          <cell r="H380" t="str">
            <v>AN113S133N15Q4</v>
          </cell>
        </row>
        <row r="381">
          <cell r="H381" t="str">
            <v>AN116S133N15Q4</v>
          </cell>
        </row>
        <row r="382">
          <cell r="H382" t="str">
            <v>AN112S134N15Q4</v>
          </cell>
        </row>
        <row r="383">
          <cell r="H383" t="str">
            <v>AN111S134N15Q4</v>
          </cell>
        </row>
        <row r="384">
          <cell r="H384" t="str">
            <v>AN113S134N15Q4</v>
          </cell>
        </row>
        <row r="385">
          <cell r="H385" t="str">
            <v>AN116S134N15Q4</v>
          </cell>
        </row>
        <row r="386">
          <cell r="H386" t="str">
            <v>AN112S131N15Q3</v>
          </cell>
        </row>
        <row r="387">
          <cell r="H387" t="str">
            <v>AN111S131N15Q3</v>
          </cell>
        </row>
        <row r="388">
          <cell r="H388" t="str">
            <v>AN113S131N15Q3</v>
          </cell>
        </row>
        <row r="389">
          <cell r="H389" t="str">
            <v>AN116S131N15Q3</v>
          </cell>
        </row>
        <row r="390">
          <cell r="H390" t="str">
            <v>AN112S132N15Q3</v>
          </cell>
        </row>
        <row r="391">
          <cell r="H391" t="str">
            <v>AN111S132N15Q3</v>
          </cell>
        </row>
        <row r="392">
          <cell r="H392" t="str">
            <v>AN113S132N15Q3</v>
          </cell>
        </row>
        <row r="393">
          <cell r="H393" t="str">
            <v>AN116S132N15Q3</v>
          </cell>
        </row>
        <row r="394">
          <cell r="H394" t="str">
            <v>AN112S133N15Q3</v>
          </cell>
        </row>
        <row r="395">
          <cell r="H395" t="str">
            <v>AN111S133N15Q3</v>
          </cell>
        </row>
        <row r="396">
          <cell r="H396" t="str">
            <v>AN113S133N15Q3</v>
          </cell>
        </row>
        <row r="397">
          <cell r="H397" t="str">
            <v>AN116S133N15Q3</v>
          </cell>
        </row>
        <row r="398">
          <cell r="H398" t="str">
            <v>AN112S134N15Q3</v>
          </cell>
        </row>
        <row r="399">
          <cell r="H399" t="str">
            <v>AN111S134N15Q3</v>
          </cell>
        </row>
        <row r="400">
          <cell r="H400" t="str">
            <v>AN113S134N15Q3</v>
          </cell>
        </row>
        <row r="401">
          <cell r="H401" t="str">
            <v>AN116S134N15Q3</v>
          </cell>
        </row>
        <row r="402">
          <cell r="H402" t="str">
            <v>AN112S131N15Q1</v>
          </cell>
        </row>
        <row r="403">
          <cell r="H403" t="str">
            <v>AN111S131N15Q1</v>
          </cell>
        </row>
        <row r="404">
          <cell r="H404" t="str">
            <v>AN113S131N15Q1</v>
          </cell>
        </row>
        <row r="405">
          <cell r="H405" t="str">
            <v>AN116S131N15Q1</v>
          </cell>
        </row>
        <row r="406">
          <cell r="H406" t="str">
            <v>AN112S132N15Q1</v>
          </cell>
        </row>
        <row r="407">
          <cell r="H407" t="str">
            <v>AN111S132N15Q1</v>
          </cell>
        </row>
        <row r="408">
          <cell r="H408" t="str">
            <v>AN113S132N15Q1</v>
          </cell>
        </row>
        <row r="409">
          <cell r="H409" t="str">
            <v>AN116S132N15Q1</v>
          </cell>
        </row>
        <row r="410">
          <cell r="H410" t="str">
            <v>AN112S133N15Q1</v>
          </cell>
        </row>
        <row r="411">
          <cell r="H411" t="str">
            <v>AN111S133N15Q1</v>
          </cell>
        </row>
        <row r="412">
          <cell r="H412" t="str">
            <v>AN113S133N15Q1</v>
          </cell>
        </row>
        <row r="413">
          <cell r="H413" t="str">
            <v>AN116S133N15Q1</v>
          </cell>
        </row>
        <row r="414">
          <cell r="H414" t="str">
            <v>AN112S134N15Q1</v>
          </cell>
        </row>
        <row r="415">
          <cell r="H415" t="str">
            <v>AN111S134N15Q1</v>
          </cell>
        </row>
        <row r="416">
          <cell r="H416" t="str">
            <v>AN113S134N15Q1</v>
          </cell>
        </row>
        <row r="417">
          <cell r="H417" t="str">
            <v>AN116S134N15Q1</v>
          </cell>
        </row>
      </sheetData>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1_1_0"/>
      <sheetName val="1_1_0_Diff"/>
      <sheetName val="DBj_110"/>
    </sheetNames>
    <sheetDataSet>
      <sheetData sheetId="0">
        <row r="7">
          <cell r="B7">
            <v>952.62900000000138</v>
          </cell>
        </row>
        <row r="27">
          <cell r="A27">
            <v>2024</v>
          </cell>
        </row>
      </sheetData>
      <sheetData sheetId="1" refreshError="1"/>
      <sheetData sheetId="2">
        <row r="1">
          <cell r="E1" t="str">
            <v>BIP_S1_N24Q1</v>
          </cell>
          <cell r="F1" t="str">
            <v>BI_S1_N24Q1</v>
          </cell>
          <cell r="G1" t="str">
            <v>BAI_S1_N24Q1</v>
          </cell>
          <cell r="H1" t="str">
            <v>ABSS1N24Q1</v>
          </cell>
        </row>
        <row r="2">
          <cell r="C2" t="str">
            <v>1. Investitionen und Konjunkturbeobachtung</v>
          </cell>
          <cell r="J2" t="str">
            <v>24Q1</v>
          </cell>
        </row>
        <row r="3">
          <cell r="C3" t="str">
            <v>1.1 Netto(anlage)investitionen und Netto(anlage)investitionsquote in jeweiligen Preisen</v>
          </cell>
        </row>
        <row r="4">
          <cell r="C4" t="str">
            <v>Differenz aktueller Stand zu Vorstand (hier: 2.VJ 2024 – 1. Vj 2024) =&gt; Eintrag in J2 anpassen!</v>
          </cell>
        </row>
        <row r="6">
          <cell r="C6" t="str">
            <v>Jahr,
Vierteljahr</v>
          </cell>
          <cell r="E6" t="str">
            <v>Brutto-
inlands-
produkt</v>
          </cell>
          <cell r="F6" t="str">
            <v>Brutto-
investitionen</v>
          </cell>
          <cell r="G6" t="str">
            <v>Brutto-
anlage-
investitionen</v>
          </cell>
          <cell r="H6" t="str">
            <v>Abschrei-
bungen</v>
          </cell>
          <cell r="I6" t="str">
            <v>Netto-
investitionen</v>
          </cell>
          <cell r="J6" t="str">
            <v>Netto-
anlage-
investitionen</v>
          </cell>
        </row>
        <row r="10">
          <cell r="E10" t="str">
            <v>Mrd. EUR</v>
          </cell>
        </row>
        <row r="11">
          <cell r="C11">
            <v>1991</v>
          </cell>
          <cell r="E11">
            <v>5.8099999999999454</v>
          </cell>
          <cell r="F11">
            <v>8.700999999999965</v>
          </cell>
          <cell r="G11">
            <v>0.62699999999995271</v>
          </cell>
          <cell r="H11">
            <v>1.7230000000001553</v>
          </cell>
          <cell r="I11">
            <v>6.9779999999998097</v>
          </cell>
          <cell r="J11">
            <v>-1.0960000000002026</v>
          </cell>
        </row>
        <row r="12">
          <cell r="C12">
            <v>1992</v>
          </cell>
          <cell r="E12">
            <v>7.8300000000001546</v>
          </cell>
          <cell r="F12">
            <v>8.4309999999999832</v>
          </cell>
          <cell r="G12">
            <v>-1.3210000000000264</v>
          </cell>
          <cell r="H12">
            <v>2.0550000000001205</v>
          </cell>
          <cell r="I12">
            <v>6.3759999999998627</v>
          </cell>
          <cell r="J12">
            <v>-3.3760000000001469</v>
          </cell>
        </row>
        <row r="13">
          <cell r="C13">
            <v>1993</v>
          </cell>
          <cell r="E13">
            <v>6.4499999999998181</v>
          </cell>
          <cell r="F13">
            <v>5.3199999999999363</v>
          </cell>
          <cell r="G13">
            <v>-0.10900000000003729</v>
          </cell>
          <cell r="H13">
            <v>1.9010000000000105</v>
          </cell>
          <cell r="I13">
            <v>3.4189999999999259</v>
          </cell>
          <cell r="J13">
            <v>-2.0100000000000477</v>
          </cell>
        </row>
        <row r="14">
          <cell r="C14">
            <v>1994</v>
          </cell>
          <cell r="E14">
            <v>8.4700000000000273</v>
          </cell>
          <cell r="F14">
            <v>6.1200000000000045</v>
          </cell>
          <cell r="G14">
            <v>-9.9999999999965894E-2</v>
          </cell>
          <cell r="H14">
            <v>1.6749999999999545</v>
          </cell>
          <cell r="I14">
            <v>4.44500000000005</v>
          </cell>
          <cell r="J14">
            <v>-1.7749999999999204</v>
          </cell>
        </row>
        <row r="15">
          <cell r="C15">
            <v>1995</v>
          </cell>
          <cell r="E15">
            <v>5.3200000000001637</v>
          </cell>
          <cell r="F15">
            <v>4.1499999999999773</v>
          </cell>
          <cell r="G15">
            <v>-0.16100000000005821</v>
          </cell>
          <cell r="H15">
            <v>1.592999999999904</v>
          </cell>
          <cell r="I15">
            <v>2.5570000000000732</v>
          </cell>
          <cell r="J15">
            <v>-1.7539999999999623</v>
          </cell>
        </row>
        <row r="16">
          <cell r="C16">
            <v>1996</v>
          </cell>
          <cell r="E16">
            <v>7.1799999999998363</v>
          </cell>
          <cell r="F16">
            <v>5.4909999999999854</v>
          </cell>
          <cell r="G16">
            <v>-0.16700000000003001</v>
          </cell>
          <cell r="H16">
            <v>1.4890000000002033</v>
          </cell>
          <cell r="I16">
            <v>4.0019999999997822</v>
          </cell>
          <cell r="J16">
            <v>-1.6560000000002333</v>
          </cell>
        </row>
        <row r="17">
          <cell r="C17">
            <v>1997</v>
          </cell>
          <cell r="E17">
            <v>6.0299999999999727</v>
          </cell>
          <cell r="F17">
            <v>1.9900000000000091</v>
          </cell>
          <cell r="G17">
            <v>-0.16899999999998272</v>
          </cell>
          <cell r="H17">
            <v>1.4680000000001883</v>
          </cell>
          <cell r="I17">
            <v>0.52199999999982083</v>
          </cell>
          <cell r="J17">
            <v>-1.637000000000171</v>
          </cell>
        </row>
        <row r="18">
          <cell r="C18">
            <v>1998</v>
          </cell>
          <cell r="E18">
            <v>7.8899999999998727</v>
          </cell>
          <cell r="F18">
            <v>2.7110000000000127</v>
          </cell>
          <cell r="G18">
            <v>-0.17000000000001592</v>
          </cell>
          <cell r="H18">
            <v>1.5239999999998872</v>
          </cell>
          <cell r="I18">
            <v>1.1870000000001255</v>
          </cell>
          <cell r="J18">
            <v>-1.6939999999999031</v>
          </cell>
        </row>
        <row r="19">
          <cell r="C19">
            <v>1999</v>
          </cell>
          <cell r="E19">
            <v>17.759999999999764</v>
          </cell>
          <cell r="F19">
            <v>-0.82800000000003138</v>
          </cell>
          <cell r="G19">
            <v>-0.17099999999999227</v>
          </cell>
          <cell r="H19">
            <v>1.8229999999998086</v>
          </cell>
          <cell r="I19">
            <v>-2.6509999999998399</v>
          </cell>
          <cell r="J19">
            <v>-1.9939999999998008</v>
          </cell>
        </row>
        <row r="20">
          <cell r="C20">
            <v>2000</v>
          </cell>
          <cell r="E20">
            <v>20.569999999999709</v>
          </cell>
          <cell r="F20">
            <v>-6.0990000000000464</v>
          </cell>
          <cell r="G20">
            <v>-0.17300000000000182</v>
          </cell>
          <cell r="H20">
            <v>2.0170000000000528</v>
          </cell>
          <cell r="I20">
            <v>-8.1160000000000991</v>
          </cell>
          <cell r="J20">
            <v>-2.1900000000000546</v>
          </cell>
        </row>
        <row r="21">
          <cell r="C21">
            <v>2001</v>
          </cell>
          <cell r="E21">
            <v>22.990000000000236</v>
          </cell>
          <cell r="F21">
            <v>0.9779999999999518</v>
          </cell>
          <cell r="G21">
            <v>-0.14900000000005775</v>
          </cell>
          <cell r="H21">
            <v>2.0000000000001137</v>
          </cell>
          <cell r="I21">
            <v>-1.0220000000001619</v>
          </cell>
          <cell r="J21">
            <v>-2.1490000000001714</v>
          </cell>
        </row>
        <row r="22">
          <cell r="C22">
            <v>2002</v>
          </cell>
          <cell r="E22">
            <v>25.240000000000236</v>
          </cell>
          <cell r="F22">
            <v>-8.6440000000000055</v>
          </cell>
          <cell r="G22">
            <v>-0.14799999999996771</v>
          </cell>
          <cell r="H22">
            <v>1.561000000000206</v>
          </cell>
          <cell r="I22">
            <v>-10.205000000000211</v>
          </cell>
          <cell r="J22">
            <v>-1.7090000000001737</v>
          </cell>
        </row>
        <row r="23">
          <cell r="C23">
            <v>2003</v>
          </cell>
          <cell r="E23">
            <v>29.239999999999782</v>
          </cell>
          <cell r="F23">
            <v>-13.298999999999978</v>
          </cell>
          <cell r="G23">
            <v>-0.10499999999996135</v>
          </cell>
          <cell r="H23">
            <v>1.1530000000001337</v>
          </cell>
          <cell r="I23">
            <v>-14.452000000000112</v>
          </cell>
          <cell r="J23">
            <v>-1.258000000000095</v>
          </cell>
        </row>
        <row r="24">
          <cell r="C24">
            <v>2004</v>
          </cell>
          <cell r="E24">
            <v>30.519999999999982</v>
          </cell>
          <cell r="F24">
            <v>-12.694999999999936</v>
          </cell>
          <cell r="G24">
            <v>-0.12499999999994316</v>
          </cell>
          <cell r="H24">
            <v>1.3930000000002565</v>
          </cell>
          <cell r="I24">
            <v>-14.088000000000193</v>
          </cell>
          <cell r="J24">
            <v>-1.5180000000001996</v>
          </cell>
        </row>
        <row r="25">
          <cell r="C25">
            <v>2005</v>
          </cell>
          <cell r="E25">
            <v>37.400000000000091</v>
          </cell>
          <cell r="F25">
            <v>-10.146000000000015</v>
          </cell>
          <cell r="G25">
            <v>-0.1279999999999859</v>
          </cell>
          <cell r="H25">
            <v>1.9620000000001028</v>
          </cell>
          <cell r="I25">
            <v>-12.108000000000118</v>
          </cell>
          <cell r="J25">
            <v>-2.0900000000000887</v>
          </cell>
        </row>
        <row r="26">
          <cell r="C26">
            <v>2006</v>
          </cell>
          <cell r="E26">
            <v>41.099999999999909</v>
          </cell>
          <cell r="F26">
            <v>-7.867999999999995</v>
          </cell>
          <cell r="G26">
            <v>-0.1220000000000141</v>
          </cell>
          <cell r="H26">
            <v>2.587999999999397</v>
          </cell>
          <cell r="I26">
            <v>-10.455999999999392</v>
          </cell>
          <cell r="J26">
            <v>-2.7099999999994111</v>
          </cell>
        </row>
        <row r="27">
          <cell r="C27">
            <v>2007</v>
          </cell>
          <cell r="E27">
            <v>42.669999999999618</v>
          </cell>
          <cell r="F27">
            <v>-5.9419999999998936</v>
          </cell>
          <cell r="G27">
            <v>-0.11999999999989086</v>
          </cell>
          <cell r="H27">
            <v>2.9859999999996489</v>
          </cell>
          <cell r="I27">
            <v>-8.9279999999995425</v>
          </cell>
          <cell r="J27">
            <v>-3.1059999999995398</v>
          </cell>
        </row>
        <row r="28">
          <cell r="C28">
            <v>2008</v>
          </cell>
          <cell r="E28">
            <v>43.190000000000055</v>
          </cell>
          <cell r="F28">
            <v>-4.9089999999999918</v>
          </cell>
          <cell r="G28">
            <v>-0.11400000000003274</v>
          </cell>
          <cell r="H28">
            <v>3.104999999999734</v>
          </cell>
          <cell r="I28">
            <v>-8.0139999999997258</v>
          </cell>
          <cell r="J28">
            <v>-3.2189999999997667</v>
          </cell>
        </row>
        <row r="29">
          <cell r="C29">
            <v>2009</v>
          </cell>
          <cell r="E29">
            <v>49.139999999999873</v>
          </cell>
          <cell r="F29">
            <v>-3.8659999999999286</v>
          </cell>
          <cell r="G29">
            <v>-1.4129999999999541</v>
          </cell>
          <cell r="H29">
            <v>2.7840000000001055</v>
          </cell>
          <cell r="I29">
            <v>-6.6500000000000341</v>
          </cell>
          <cell r="J29">
            <v>-4.1970000000000596</v>
          </cell>
        </row>
        <row r="30">
          <cell r="C30">
            <v>2010</v>
          </cell>
          <cell r="E30">
            <v>51.659999999999854</v>
          </cell>
          <cell r="F30">
            <v>-2.978999999999985</v>
          </cell>
          <cell r="G30">
            <v>0.62000000000000455</v>
          </cell>
          <cell r="H30">
            <v>2.6210000000000377</v>
          </cell>
          <cell r="I30">
            <v>-5.6000000000000227</v>
          </cell>
          <cell r="J30">
            <v>-2.0010000000000332</v>
          </cell>
        </row>
        <row r="31">
          <cell r="C31">
            <v>2011</v>
          </cell>
          <cell r="E31">
            <v>54.25</v>
          </cell>
          <cell r="F31">
            <v>2.3269999999999982</v>
          </cell>
          <cell r="G31">
            <v>0.90399999999999636</v>
          </cell>
          <cell r="H31">
            <v>2.6359999999997399</v>
          </cell>
          <cell r="I31">
            <v>-0.3089999999997417</v>
          </cell>
          <cell r="J31">
            <v>-1.7319999999997435</v>
          </cell>
        </row>
        <row r="32">
          <cell r="C32">
            <v>2012</v>
          </cell>
          <cell r="E32">
            <v>55.070000000000164</v>
          </cell>
          <cell r="F32">
            <v>4.9239999999999782</v>
          </cell>
          <cell r="G32">
            <v>1.0360000000000582</v>
          </cell>
          <cell r="H32">
            <v>2.7120000000000459</v>
          </cell>
          <cell r="I32">
            <v>2.2119999999999322</v>
          </cell>
          <cell r="J32">
            <v>-1.6759999999999877</v>
          </cell>
        </row>
        <row r="33">
          <cell r="C33">
            <v>2013</v>
          </cell>
          <cell r="E33">
            <v>55.930000000000291</v>
          </cell>
          <cell r="F33">
            <v>4.2490000000000236</v>
          </cell>
          <cell r="G33">
            <v>1.6749999999999545</v>
          </cell>
          <cell r="H33">
            <v>3.074000000000126</v>
          </cell>
          <cell r="I33">
            <v>1.1749999999998977</v>
          </cell>
          <cell r="J33">
            <v>-1.3990000000001714</v>
          </cell>
        </row>
        <row r="34">
          <cell r="C34">
            <v>2014</v>
          </cell>
          <cell r="E34">
            <v>57.740000000000236</v>
          </cell>
          <cell r="F34">
            <v>5.43100000000004</v>
          </cell>
          <cell r="G34">
            <v>3.7400000000000091</v>
          </cell>
          <cell r="H34">
            <v>3.6849999999997181</v>
          </cell>
          <cell r="I34">
            <v>1.746000000000322</v>
          </cell>
          <cell r="J34">
            <v>5.5000000000291038E-2</v>
          </cell>
        </row>
        <row r="35">
          <cell r="C35">
            <v>2015</v>
          </cell>
          <cell r="E35">
            <v>59.470000000000255</v>
          </cell>
          <cell r="F35">
            <v>3.0660000000000309</v>
          </cell>
          <cell r="G35">
            <v>3.7830000000000155</v>
          </cell>
          <cell r="H35">
            <v>2.4249999999999545</v>
          </cell>
          <cell r="I35">
            <v>0.6410000000000764</v>
          </cell>
          <cell r="J35">
            <v>1.3580000000000609</v>
          </cell>
        </row>
        <row r="36">
          <cell r="C36">
            <v>2016</v>
          </cell>
          <cell r="E36">
            <v>61.370000000000346</v>
          </cell>
          <cell r="F36">
            <v>4.820999999999799</v>
          </cell>
          <cell r="G36">
            <v>4.1439999999998918</v>
          </cell>
          <cell r="H36">
            <v>2.9370000000003529</v>
          </cell>
          <cell r="I36">
            <v>1.8839999999994461</v>
          </cell>
          <cell r="J36">
            <v>1.2069999999995389</v>
          </cell>
        </row>
        <row r="37">
          <cell r="C37">
            <v>2017</v>
          </cell>
          <cell r="E37">
            <v>63.950000000000273</v>
          </cell>
          <cell r="F37">
            <v>-1.5509999999999309</v>
          </cell>
          <cell r="G37">
            <v>4.2100000000000364</v>
          </cell>
          <cell r="H37">
            <v>3.6179999999993697</v>
          </cell>
          <cell r="I37">
            <v>-5.1689999999993006</v>
          </cell>
          <cell r="J37">
            <v>0.59200000000066666</v>
          </cell>
        </row>
        <row r="38">
          <cell r="C38">
            <v>2018</v>
          </cell>
          <cell r="E38">
            <v>65.680000000000291</v>
          </cell>
          <cell r="F38">
            <v>-1.0110000000000809</v>
          </cell>
          <cell r="G38">
            <v>5.9409999999999172</v>
          </cell>
          <cell r="H38">
            <v>4.7570000000001755</v>
          </cell>
          <cell r="I38">
            <v>-5.7680000000002565</v>
          </cell>
          <cell r="J38">
            <v>1.1839999999997417</v>
          </cell>
        </row>
        <row r="39">
          <cell r="C39">
            <v>2019</v>
          </cell>
          <cell r="E39">
            <v>60.769999999999982</v>
          </cell>
          <cell r="F39">
            <v>-6.84699999999998</v>
          </cell>
          <cell r="G39">
            <v>7.6710000000000491</v>
          </cell>
          <cell r="H39">
            <v>4.8579999999999472</v>
          </cell>
          <cell r="I39">
            <v>-11.704999999999927</v>
          </cell>
          <cell r="J39">
            <v>2.8130000000001019</v>
          </cell>
        </row>
        <row r="40">
          <cell r="C40">
            <v>2020</v>
          </cell>
          <cell r="E40">
            <v>45.889999999999873</v>
          </cell>
          <cell r="F40">
            <v>-0.35500000000001819</v>
          </cell>
          <cell r="G40">
            <v>3.2880000000000109</v>
          </cell>
          <cell r="H40">
            <v>6.0799999999998136</v>
          </cell>
          <cell r="I40">
            <v>-6.4349999999998317</v>
          </cell>
          <cell r="J40">
            <v>-2.7919999999998026</v>
          </cell>
        </row>
        <row r="41">
          <cell r="C41">
            <v>2021</v>
          </cell>
          <cell r="E41">
            <v>59.010000000000218</v>
          </cell>
          <cell r="F41">
            <v>-14.063999999999965</v>
          </cell>
          <cell r="G41">
            <v>8.7080000000000837</v>
          </cell>
          <cell r="H41">
            <v>5.5110000000001946</v>
          </cell>
          <cell r="I41">
            <v>-19.575000000000159</v>
          </cell>
          <cell r="J41">
            <v>3.196999999999889</v>
          </cell>
        </row>
        <row r="42">
          <cell r="C42">
            <v>2022</v>
          </cell>
          <cell r="E42">
            <v>77.039999999999964</v>
          </cell>
          <cell r="F42">
            <v>-60.09699999999998</v>
          </cell>
          <cell r="G42">
            <v>2.0589999999999691</v>
          </cell>
          <cell r="H42">
            <v>6.2799999999996317</v>
          </cell>
          <cell r="I42">
            <v>-66.376999999999612</v>
          </cell>
          <cell r="J42">
            <v>-4.2209999999996626</v>
          </cell>
        </row>
        <row r="43">
          <cell r="C43">
            <v>2023</v>
          </cell>
          <cell r="E43">
            <v>63.340000000000146</v>
          </cell>
          <cell r="F43">
            <v>-46.203000000000088</v>
          </cell>
          <cell r="G43">
            <v>-3.2250000000001364</v>
          </cell>
          <cell r="H43">
            <v>8.3929999999999154</v>
          </cell>
          <cell r="I43">
            <v>-54.596000000000004</v>
          </cell>
          <cell r="J43">
            <v>-11.618000000000052</v>
          </cell>
        </row>
      </sheetData>
      <sheetData sheetId="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1_4_0"/>
      <sheetName val="1_4_0_DIFF"/>
      <sheetName val="DBj_140"/>
      <sheetName val="DBvj_140"/>
      <sheetName val="Tabelle1"/>
    </sheetNames>
    <sheetDataSet>
      <sheetData sheetId="0">
        <row r="24">
          <cell r="A24">
            <v>2024</v>
          </cell>
        </row>
      </sheetData>
      <sheetData sheetId="1">
        <row r="5">
          <cell r="AP5">
            <v>1992</v>
          </cell>
        </row>
      </sheetData>
      <sheetData sheetId="2"/>
      <sheetData sheetId="3">
        <row r="2">
          <cell r="H2" t="str">
            <v>BIP_S1_KI91aktuell</v>
          </cell>
        </row>
      </sheetData>
      <sheetData sheetId="4"/>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3_3_2"/>
      <sheetName val="3_3_2_Diff"/>
      <sheetName val="DBj_332"/>
      <sheetName val="DBvj_332"/>
      <sheetName val="PTab"/>
      <sheetName val="PDia"/>
    </sheetNames>
    <sheetDataSet>
      <sheetData sheetId="0">
        <row r="24">
          <cell r="A24">
            <v>2024</v>
          </cell>
        </row>
      </sheetData>
      <sheetData sheetId="1" refreshError="1"/>
      <sheetData sheetId="2" refreshError="1"/>
      <sheetData sheetId="3"/>
      <sheetData sheetId="4"/>
      <sheetData sheetId="5" refreshError="1"/>
      <sheetData sheetId="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3_4_1"/>
      <sheetName val="3_4_1_Diff"/>
      <sheetName val="DBj_341"/>
      <sheetName val="DBvj_341"/>
      <sheetName val="PTab"/>
      <sheetName val="PDia"/>
    </sheetNames>
    <sheetDataSet>
      <sheetData sheetId="0">
        <row r="24">
          <cell r="A24">
            <v>2024</v>
          </cell>
        </row>
      </sheetData>
      <sheetData sheetId="1" refreshError="1"/>
      <sheetData sheetId="2" refreshError="1"/>
      <sheetData sheetId="3"/>
      <sheetData sheetId="4"/>
      <sheetData sheetId="5" refreshError="1"/>
      <sheetData sheetId="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3_4_2"/>
      <sheetName val="3_4_2_Diff"/>
      <sheetName val="DBj_342"/>
      <sheetName val="DBvj_342"/>
      <sheetName val="PTab"/>
      <sheetName val="PDia"/>
    </sheetNames>
    <sheetDataSet>
      <sheetData sheetId="0">
        <row r="24">
          <cell r="A24">
            <v>2024</v>
          </cell>
        </row>
      </sheetData>
      <sheetData sheetId="1" refreshError="1"/>
      <sheetData sheetId="2" refreshError="1"/>
      <sheetData sheetId="3"/>
      <sheetData sheetId="4"/>
      <sheetData sheetId="5" refreshError="1"/>
      <sheetData sheetId="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3_5_1"/>
      <sheetName val="3_5_1_Diff"/>
      <sheetName val="DBj_351"/>
      <sheetName val="DBvj_351"/>
      <sheetName val="PTab"/>
    </sheetNames>
    <sheetDataSet>
      <sheetData sheetId="0">
        <row r="24">
          <cell r="A24">
            <v>2024</v>
          </cell>
        </row>
      </sheetData>
      <sheetData sheetId="1" refreshError="1"/>
      <sheetData sheetId="2" refreshError="1"/>
      <sheetData sheetId="3"/>
      <sheetData sheetId="4"/>
      <sheetData sheetId="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3_5_2"/>
      <sheetName val="3_5_2_Diff"/>
      <sheetName val="DBj_352"/>
      <sheetName val="DBvj_352"/>
      <sheetName val="PTab"/>
    </sheetNames>
    <sheetDataSet>
      <sheetData sheetId="0">
        <row r="24">
          <cell r="A24">
            <v>2024</v>
          </cell>
        </row>
      </sheetData>
      <sheetData sheetId="1" refreshError="1"/>
      <sheetData sheetId="2" refreshError="1"/>
      <sheetData sheetId="3"/>
      <sheetData sheetId="4"/>
      <sheetData sheetId="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5_1_1"/>
      <sheetName val="5_1_1_Diff"/>
      <sheetName val="DBj_511"/>
      <sheetName val="DBvj_511"/>
    </sheetNames>
    <sheetDataSet>
      <sheetData sheetId="0">
        <row r="24">
          <cell r="A24">
            <v>2024</v>
          </cell>
        </row>
      </sheetData>
      <sheetData sheetId="1" refreshError="1"/>
      <sheetData sheetId="2" refreshError="1"/>
      <sheetData sheetId="3"/>
      <sheetData sheetId="4"/>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5_1_2"/>
      <sheetName val="5_1_2_Diff"/>
      <sheetName val="DBj_512"/>
      <sheetName val="DBvj_512"/>
    </sheetNames>
    <sheetDataSet>
      <sheetData sheetId="0">
        <row r="24">
          <cell r="A24">
            <v>2024</v>
          </cell>
        </row>
      </sheetData>
      <sheetData sheetId="1" refreshError="1"/>
      <sheetData sheetId="2" refreshError="1"/>
      <sheetData sheetId="3"/>
      <sheetData sheetId="4"/>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5_1_3"/>
      <sheetName val="5_1_3_Diff"/>
      <sheetName val="DBvj_513"/>
      <sheetName val="PDia"/>
    </sheetNames>
    <sheetDataSet>
      <sheetData sheetId="0">
        <row r="24">
          <cell r="A24">
            <v>2024</v>
          </cell>
          <cell r="C24">
            <v>4</v>
          </cell>
        </row>
      </sheetData>
      <sheetData sheetId="1" refreshError="1"/>
      <sheetData sheetId="2" refreshError="1"/>
      <sheetData sheetId="3">
        <row r="2">
          <cell r="H2" t="str">
            <v>AN1110S1X13Naktuell</v>
          </cell>
        </row>
      </sheetData>
      <sheetData sheetId="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el"/>
      <sheetName val="Inhalt"/>
      <sheetName val="StatistischerBericht"/>
      <sheetName val="Vorbemerkung"/>
      <sheetName val="Abkuerzungen"/>
      <sheetName val="Methoden"/>
      <sheetName val="Definitionen"/>
      <sheetName val="Schema"/>
      <sheetName val="1.1.0"/>
      <sheetName val="1.2.0"/>
      <sheetName val="1.3.0"/>
      <sheetName val="1.4.0"/>
      <sheetName val="1.5.0"/>
      <sheetName val="2.1.1"/>
      <sheetName val="2.1.2"/>
      <sheetName val="2.1.3"/>
      <sheetName val="2.1.4"/>
      <sheetName val="2.2.1"/>
      <sheetName val="2.2.2"/>
      <sheetName val="2.2.3"/>
      <sheetName val="2.2.4"/>
      <sheetName val="2.3.0"/>
      <sheetName val="2.4.0"/>
      <sheetName val="3.1.0"/>
      <sheetName val="3.2.0"/>
      <sheetName val="3.3.1"/>
      <sheetName val="3.3.2"/>
      <sheetName val="3.3.3"/>
      <sheetName val="3.4.1"/>
      <sheetName val="3.4.2"/>
      <sheetName val="3.4.3"/>
      <sheetName val="3.5.1"/>
      <sheetName val="3.5.2"/>
      <sheetName val="3.6.1"/>
      <sheetName val="3.6.2"/>
      <sheetName val="3.7.0"/>
      <sheetName val="3.8.0"/>
      <sheetName val="4.12.0"/>
      <sheetName val="5.1.1"/>
      <sheetName val="5.1.2"/>
      <sheetName val="5.1.3"/>
      <sheetName val="5.2.12"/>
      <sheetName val="5.3.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theme/theme1.xml><?xml version="1.0" encoding="utf-8"?>
<a:theme xmlns:a="http://schemas.openxmlformats.org/drawingml/2006/main" name="Destatis_Design">
  <a:themeElements>
    <a:clrScheme name="Graustufe">
      <a:dk1>
        <a:sysClr val="windowText" lastClr="000000"/>
      </a:dk1>
      <a:lt1>
        <a:sysClr val="window" lastClr="FFFFFF"/>
      </a:lt1>
      <a:dk2>
        <a:srgbClr val="000000"/>
      </a:dk2>
      <a:lt2>
        <a:srgbClr val="F8F8F8"/>
      </a:lt2>
      <a:accent1>
        <a:srgbClr val="DDDDDD"/>
      </a:accent1>
      <a:accent2>
        <a:srgbClr val="B2B2B2"/>
      </a:accent2>
      <a:accent3>
        <a:srgbClr val="969696"/>
      </a:accent3>
      <a:accent4>
        <a:srgbClr val="808080"/>
      </a:accent4>
      <a:accent5>
        <a:srgbClr val="5F5F5F"/>
      </a:accent5>
      <a:accent6>
        <a:srgbClr val="4D4D4D"/>
      </a:accent6>
      <a:hlink>
        <a:srgbClr val="5F5F5F"/>
      </a:hlink>
      <a:folHlink>
        <a:srgbClr val="919191"/>
      </a:folHlink>
    </a:clrScheme>
    <a:fontScheme name="Destatis">
      <a:majorFont>
        <a:latin typeface="MetaMediumLF-Roman"/>
        <a:ea typeface=""/>
        <a:cs typeface=""/>
      </a:majorFont>
      <a:minorFont>
        <a:latin typeface="MetaMediumLF-Roman"/>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chemeClr val="bg1"/>
        </a:solidFill>
        <a:ln w="6350"/>
      </a:spPr>
      <a:bodyPr rtlCol="0" anchor="ctr"/>
      <a:lstStyle>
        <a:defPPr algn="ctr">
          <a:defRPr/>
        </a:defPPr>
      </a:lstStyle>
      <a:style>
        <a:lnRef idx="2">
          <a:schemeClr val="accent1">
            <a:shade val="50000"/>
          </a:schemeClr>
        </a:lnRef>
        <a:fillRef idx="1">
          <a:schemeClr val="accent1"/>
        </a:fillRef>
        <a:effectRef idx="0">
          <a:schemeClr val="accent1"/>
        </a:effectRef>
        <a:fontRef idx="minor">
          <a:schemeClr val="lt1"/>
        </a:fontRef>
      </a:style>
    </a:spDef>
    <a:lnDef>
      <a:spPr>
        <a:ln w="6350"/>
      </a:spPr>
      <a:bodyPr/>
      <a:lstStyle/>
      <a:style>
        <a:lnRef idx="1">
          <a:schemeClr val="accent1"/>
        </a:lnRef>
        <a:fillRef idx="0">
          <a:schemeClr val="accent1"/>
        </a:fillRef>
        <a:effectRef idx="0">
          <a:schemeClr val="accent1"/>
        </a:effectRef>
        <a:fontRef idx="minor">
          <a:schemeClr val="tx1"/>
        </a:fontRef>
      </a:style>
    </a:lnDef>
    <a:txDef>
      <a:spPr bwMode="gray">
        <a:ln>
          <a:noFill/>
        </a:ln>
      </a:spPr>
      <a:bodyPr vert="horz" wrap="square" lIns="0" tIns="0" rIns="0" bIns="0" rtlCol="0">
        <a:noAutofit/>
      </a:bodyPr>
      <a:lstStyle>
        <a:defPPr>
          <a:defRPr sz="2300" dirty="0" err="1" smtClean="0"/>
        </a:defPPr>
      </a:lstStyle>
    </a:tx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destatis.de/DE/Themen/Wirtschaft/Volkswirtschaftliche-Gesamtrechnungen-Inlandsprodukt/_inhalt.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1.bin"/><Relationship Id="rId4" Type="http://schemas.openxmlformats.org/officeDocument/2006/relationships/comments" Target="../comments1.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12.bin"/><Relationship Id="rId4" Type="http://schemas.openxmlformats.org/officeDocument/2006/relationships/comments" Target="../comments2.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26.bin"/><Relationship Id="rId4" Type="http://schemas.openxmlformats.org/officeDocument/2006/relationships/comments" Target="../comments4.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27.bin"/><Relationship Id="rId4" Type="http://schemas.openxmlformats.org/officeDocument/2006/relationships/comments" Target="../comments5.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printerSettings" Target="../printerSettings/printerSettings29.bin"/><Relationship Id="rId4" Type="http://schemas.openxmlformats.org/officeDocument/2006/relationships/comments" Target="../comments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2.xml"/><Relationship Id="rId1" Type="http://schemas.openxmlformats.org/officeDocument/2006/relationships/printerSettings" Target="../printerSettings/printerSettings30.bin"/><Relationship Id="rId4" Type="http://schemas.openxmlformats.org/officeDocument/2006/relationships/comments" Target="../comments7.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4.xml"/><Relationship Id="rId1" Type="http://schemas.openxmlformats.org/officeDocument/2006/relationships/printerSettings" Target="../printerSettings/printerSettings32.bin"/><Relationship Id="rId4" Type="http://schemas.openxmlformats.org/officeDocument/2006/relationships/comments" Target="../comments8.xm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6.xml"/><Relationship Id="rId1" Type="http://schemas.openxmlformats.org/officeDocument/2006/relationships/printerSettings" Target="../printerSettings/printerSettings39.bin"/><Relationship Id="rId4" Type="http://schemas.openxmlformats.org/officeDocument/2006/relationships/comments" Target="../comments10.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7.xml"/><Relationship Id="rId1" Type="http://schemas.openxmlformats.org/officeDocument/2006/relationships/printerSettings" Target="../printerSettings/printerSettings40.bin"/><Relationship Id="rId4" Type="http://schemas.openxmlformats.org/officeDocument/2006/relationships/comments" Target="../comments11.xml"/></Relationships>
</file>

<file path=xl/worksheets/_rels/sheet42.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77FD09-11FB-47E7-A5B2-544DEAD8705A}">
  <dimension ref="A1:H62"/>
  <sheetViews>
    <sheetView showGridLines="0" tabSelected="1" zoomScaleNormal="100" zoomScalePageLayoutView="75" workbookViewId="0"/>
  </sheetViews>
  <sheetFormatPr baseColWidth="10" defaultColWidth="10.1640625" defaultRowHeight="13" x14ac:dyDescent="0.3"/>
  <cols>
    <col min="1" max="1" width="6" style="39" customWidth="1"/>
    <col min="2" max="2" width="12.1640625" style="39" bestFit="1" customWidth="1"/>
    <col min="3" max="6" width="10.1640625" style="39"/>
    <col min="7" max="7" width="8.9140625" style="39" customWidth="1"/>
    <col min="8" max="8" width="34.1640625" style="39" customWidth="1"/>
    <col min="9" max="16384" width="10.1640625" style="39"/>
  </cols>
  <sheetData>
    <row r="1" spans="1:8" ht="45.75" customHeight="1" x14ac:dyDescent="0.6">
      <c r="A1" s="658"/>
      <c r="B1" s="846"/>
      <c r="C1" s="847"/>
      <c r="D1" s="847"/>
      <c r="E1" s="847"/>
      <c r="F1" s="847"/>
      <c r="G1" s="847"/>
      <c r="H1" s="847"/>
    </row>
    <row r="2" spans="1:8" ht="14.25" customHeight="1" x14ac:dyDescent="0.3"/>
    <row r="3" spans="1:8" ht="11.25" customHeight="1" x14ac:dyDescent="0.3">
      <c r="H3" s="848"/>
    </row>
    <row r="4" spans="1:8" x14ac:dyDescent="0.3">
      <c r="H4" s="849"/>
    </row>
    <row r="10" spans="1:8" s="659" customFormat="1" ht="34.5" x14ac:dyDescent="0.65">
      <c r="B10" s="660" t="s">
        <v>91</v>
      </c>
      <c r="C10" s="660"/>
    </row>
    <row r="14" spans="1:8" s="659" customFormat="1" ht="26.5" x14ac:dyDescent="0.55000000000000004">
      <c r="B14" s="661" t="s">
        <v>92</v>
      </c>
      <c r="C14" s="662"/>
      <c r="D14" s="662"/>
      <c r="E14" s="663"/>
    </row>
    <row r="15" spans="1:8" s="659" customFormat="1" ht="26.5" x14ac:dyDescent="0.55000000000000004">
      <c r="B15" s="661"/>
      <c r="C15" s="662"/>
      <c r="D15" s="662"/>
      <c r="E15" s="663"/>
    </row>
    <row r="16" spans="1:8" s="659" customFormat="1" ht="26.5" x14ac:dyDescent="0.55000000000000004">
      <c r="B16" s="661"/>
      <c r="C16" s="662"/>
      <c r="D16" s="662"/>
      <c r="E16" s="663"/>
    </row>
    <row r="18" spans="2:6" x14ac:dyDescent="0.3">
      <c r="B18" s="845"/>
      <c r="C18" s="845"/>
      <c r="D18" s="845"/>
      <c r="E18" s="845"/>
    </row>
    <row r="19" spans="2:6" x14ac:dyDescent="0.3">
      <c r="B19" s="845"/>
      <c r="C19" s="845"/>
      <c r="D19" s="845"/>
      <c r="E19" s="845"/>
    </row>
    <row r="20" spans="2:6" x14ac:dyDescent="0.3">
      <c r="B20" s="850"/>
      <c r="C20" s="850"/>
      <c r="D20" s="850"/>
      <c r="E20" s="850"/>
      <c r="F20" s="845"/>
    </row>
    <row r="21" spans="2:6" x14ac:dyDescent="0.3">
      <c r="B21" s="850"/>
      <c r="C21" s="850"/>
      <c r="D21" s="850"/>
      <c r="E21" s="850"/>
      <c r="F21" s="845"/>
    </row>
    <row r="22" spans="2:6" x14ac:dyDescent="0.3">
      <c r="B22" s="850"/>
      <c r="C22" s="850"/>
      <c r="D22" s="850"/>
      <c r="E22" s="850"/>
      <c r="F22" s="845"/>
    </row>
    <row r="23" spans="2:6" x14ac:dyDescent="0.3">
      <c r="B23" s="850"/>
      <c r="C23" s="850"/>
      <c r="D23" s="850"/>
      <c r="E23" s="850"/>
      <c r="F23" s="845"/>
    </row>
    <row r="24" spans="2:6" x14ac:dyDescent="0.3">
      <c r="B24" s="850"/>
      <c r="C24" s="850"/>
      <c r="D24" s="850"/>
      <c r="E24" s="850"/>
      <c r="F24" s="845"/>
    </row>
    <row r="25" spans="2:6" x14ac:dyDescent="0.3">
      <c r="B25" s="850"/>
      <c r="C25" s="850"/>
      <c r="D25" s="850"/>
      <c r="E25" s="850"/>
      <c r="F25" s="845"/>
    </row>
    <row r="26" spans="2:6" x14ac:dyDescent="0.3">
      <c r="B26" s="850"/>
      <c r="C26" s="850"/>
      <c r="D26" s="850"/>
      <c r="E26" s="850"/>
      <c r="F26" s="845"/>
    </row>
    <row r="27" spans="2:6" x14ac:dyDescent="0.3">
      <c r="B27" s="850"/>
      <c r="C27" s="850"/>
      <c r="D27" s="850"/>
      <c r="E27" s="850"/>
      <c r="F27" s="845"/>
    </row>
    <row r="28" spans="2:6" x14ac:dyDescent="0.3">
      <c r="B28" s="850"/>
      <c r="C28" s="850"/>
      <c r="D28" s="850"/>
      <c r="E28" s="850"/>
      <c r="F28" s="845"/>
    </row>
    <row r="29" spans="2:6" x14ac:dyDescent="0.3">
      <c r="B29" s="850"/>
      <c r="C29" s="850"/>
      <c r="D29" s="850"/>
      <c r="E29" s="850"/>
      <c r="F29" s="845"/>
    </row>
    <row r="30" spans="2:6" x14ac:dyDescent="0.3">
      <c r="B30" s="850"/>
      <c r="C30" s="850"/>
      <c r="D30" s="850"/>
      <c r="E30" s="850"/>
      <c r="F30" s="845"/>
    </row>
    <row r="31" spans="2:6" x14ac:dyDescent="0.3">
      <c r="B31" s="850"/>
      <c r="C31" s="850"/>
      <c r="D31" s="850"/>
      <c r="E31" s="850"/>
      <c r="F31" s="845"/>
    </row>
    <row r="32" spans="2:6" x14ac:dyDescent="0.3">
      <c r="B32" s="850"/>
      <c r="C32" s="850"/>
      <c r="D32" s="850"/>
      <c r="E32" s="850"/>
      <c r="F32" s="845"/>
    </row>
    <row r="33" spans="2:8" x14ac:dyDescent="0.3">
      <c r="B33" s="850"/>
      <c r="C33" s="850"/>
      <c r="D33" s="850"/>
      <c r="E33" s="850"/>
      <c r="F33" s="845"/>
    </row>
    <row r="34" spans="2:8" x14ac:dyDescent="0.3">
      <c r="B34" s="850"/>
      <c r="C34" s="850"/>
      <c r="D34" s="850"/>
      <c r="E34" s="850"/>
      <c r="F34" s="845"/>
    </row>
    <row r="35" spans="2:8" x14ac:dyDescent="0.3">
      <c r="B35" s="850"/>
      <c r="C35" s="850"/>
      <c r="D35" s="850"/>
      <c r="E35" s="850"/>
      <c r="F35" s="845"/>
    </row>
    <row r="36" spans="2:8" x14ac:dyDescent="0.3">
      <c r="B36" s="850"/>
      <c r="C36" s="850"/>
      <c r="D36" s="850"/>
      <c r="E36" s="850"/>
      <c r="F36" s="845"/>
    </row>
    <row r="37" spans="2:8" x14ac:dyDescent="0.3">
      <c r="B37" s="850"/>
      <c r="C37" s="850"/>
      <c r="D37" s="850"/>
      <c r="E37" s="850"/>
      <c r="F37" s="845"/>
    </row>
    <row r="38" spans="2:8" x14ac:dyDescent="0.3">
      <c r="B38" s="850"/>
      <c r="C38" s="850"/>
      <c r="D38" s="850"/>
      <c r="E38" s="850"/>
      <c r="F38" s="845"/>
    </row>
    <row r="39" spans="2:8" x14ac:dyDescent="0.3">
      <c r="B39" s="845"/>
      <c r="C39" s="845"/>
      <c r="D39" s="845"/>
      <c r="E39" s="845"/>
      <c r="F39" s="845"/>
    </row>
    <row r="40" spans="2:8" x14ac:dyDescent="0.3">
      <c r="B40" s="845"/>
      <c r="C40" s="845"/>
      <c r="D40" s="845"/>
      <c r="E40" s="845"/>
      <c r="F40" s="845"/>
    </row>
    <row r="42" spans="2:8" x14ac:dyDescent="0.3">
      <c r="B42" s="1029" t="s">
        <v>1843</v>
      </c>
      <c r="C42" s="1030"/>
      <c r="D42" s="1030"/>
      <c r="E42" s="1030"/>
      <c r="F42" s="1030"/>
      <c r="G42" s="1030"/>
      <c r="H42" s="1031"/>
    </row>
    <row r="43" spans="2:8" x14ac:dyDescent="0.3">
      <c r="B43" s="1032" t="s">
        <v>1844</v>
      </c>
      <c r="C43" s="1033"/>
      <c r="D43" s="1033"/>
      <c r="E43" s="1033"/>
      <c r="F43" s="1033"/>
      <c r="G43" s="1033"/>
      <c r="H43" s="1034"/>
    </row>
    <row r="44" spans="2:8" x14ac:dyDescent="0.3">
      <c r="B44" s="1032" t="s">
        <v>1845</v>
      </c>
      <c r="C44" s="1033"/>
      <c r="D44" s="1033"/>
      <c r="E44" s="1033"/>
      <c r="F44" s="1033"/>
      <c r="G44" s="1033"/>
      <c r="H44" s="1034"/>
    </row>
    <row r="45" spans="2:8" x14ac:dyDescent="0.3">
      <c r="B45" s="1032"/>
      <c r="C45" s="1033"/>
      <c r="D45" s="1033"/>
      <c r="E45" s="1033"/>
      <c r="F45" s="1033"/>
      <c r="G45" s="1033"/>
      <c r="H45" s="1034"/>
    </row>
    <row r="46" spans="2:8" x14ac:dyDescent="0.3">
      <c r="B46" s="1035" t="s">
        <v>1912</v>
      </c>
      <c r="C46" s="658"/>
      <c r="D46" s="658"/>
      <c r="E46" s="658"/>
      <c r="F46" s="658"/>
      <c r="G46" s="658"/>
      <c r="H46" s="1036"/>
    </row>
    <row r="48" spans="2:8" s="659" customFormat="1" ht="32" x14ac:dyDescent="0.6">
      <c r="B48" s="616" t="s">
        <v>1842</v>
      </c>
      <c r="C48" s="664"/>
      <c r="D48" s="664"/>
      <c r="E48" s="664"/>
      <c r="F48" s="664"/>
      <c r="G48" s="664"/>
      <c r="H48" s="664"/>
    </row>
    <row r="49" spans="2:8" x14ac:dyDescent="0.3">
      <c r="B49" s="665"/>
      <c r="C49" s="665"/>
      <c r="D49" s="665"/>
      <c r="E49" s="665"/>
      <c r="F49" s="665"/>
      <c r="G49" s="665"/>
      <c r="H49" s="665"/>
    </row>
    <row r="50" spans="2:8" x14ac:dyDescent="0.3">
      <c r="B50" s="665"/>
      <c r="C50" s="665"/>
      <c r="D50" s="665"/>
      <c r="E50" s="665"/>
      <c r="F50" s="665"/>
      <c r="G50" s="665"/>
      <c r="H50" s="665"/>
    </row>
    <row r="51" spans="2:8" x14ac:dyDescent="0.3">
      <c r="B51" s="665"/>
      <c r="C51" s="665"/>
      <c r="D51" s="665"/>
      <c r="E51" s="665"/>
      <c r="F51" s="665"/>
      <c r="G51" s="665"/>
      <c r="H51" s="665"/>
    </row>
    <row r="52" spans="2:8" s="659" customFormat="1" x14ac:dyDescent="0.3">
      <c r="B52" s="617" t="s">
        <v>1560</v>
      </c>
      <c r="C52" s="664"/>
      <c r="D52" s="664"/>
      <c r="E52" s="664"/>
      <c r="F52" s="664"/>
      <c r="G52" s="664"/>
      <c r="H52" s="664"/>
    </row>
    <row r="53" spans="2:8" s="659" customFormat="1" x14ac:dyDescent="0.3">
      <c r="B53" s="617" t="s">
        <v>1914</v>
      </c>
      <c r="C53" s="664"/>
      <c r="D53" s="664"/>
      <c r="E53" s="664"/>
      <c r="F53" s="664"/>
      <c r="G53" s="664"/>
      <c r="H53" s="664"/>
    </row>
    <row r="54" spans="2:8" s="659" customFormat="1" x14ac:dyDescent="0.3">
      <c r="B54" s="617" t="s">
        <v>1913</v>
      </c>
      <c r="C54" s="664"/>
      <c r="D54" s="664"/>
      <c r="E54" s="664"/>
      <c r="F54" s="664"/>
      <c r="G54" s="664"/>
      <c r="H54" s="664"/>
    </row>
    <row r="55" spans="2:8" ht="15" customHeight="1" x14ac:dyDescent="0.3">
      <c r="B55" s="626"/>
      <c r="C55" s="665"/>
      <c r="D55" s="665"/>
      <c r="E55" s="665"/>
      <c r="F55" s="665"/>
      <c r="G55" s="665"/>
      <c r="H55" s="665"/>
    </row>
    <row r="56" spans="2:8" s="659" customFormat="1" x14ac:dyDescent="0.3">
      <c r="B56" s="39" t="s">
        <v>93</v>
      </c>
      <c r="C56" s="664"/>
      <c r="D56" s="664"/>
      <c r="E56" s="664"/>
      <c r="F56" s="664"/>
      <c r="G56" s="664"/>
      <c r="H56" s="664"/>
    </row>
    <row r="57" spans="2:8" s="659" customFormat="1" x14ac:dyDescent="0.3">
      <c r="B57" s="666" t="s">
        <v>94</v>
      </c>
      <c r="C57" s="664"/>
      <c r="D57" s="664"/>
      <c r="E57" s="664"/>
      <c r="F57" s="664"/>
      <c r="G57" s="664"/>
      <c r="H57" s="664"/>
    </row>
    <row r="58" spans="2:8" s="659" customFormat="1" x14ac:dyDescent="0.3">
      <c r="B58" s="39"/>
      <c r="C58" s="664"/>
      <c r="D58" s="664"/>
      <c r="E58" s="664"/>
      <c r="F58" s="664"/>
      <c r="G58" s="664"/>
      <c r="H58" s="664"/>
    </row>
    <row r="59" spans="2:8" ht="15" customHeight="1" x14ac:dyDescent="0.3">
      <c r="B59" s="665"/>
      <c r="C59" s="665"/>
      <c r="D59" s="665"/>
      <c r="E59" s="665"/>
      <c r="F59" s="665"/>
      <c r="G59" s="665"/>
      <c r="H59" s="665"/>
    </row>
    <row r="60" spans="2:8" ht="17.5" x14ac:dyDescent="0.35">
      <c r="B60" s="667" t="s">
        <v>1851</v>
      </c>
      <c r="C60" s="665"/>
      <c r="D60" s="665"/>
      <c r="E60" s="665"/>
      <c r="F60" s="665"/>
      <c r="G60" s="665"/>
      <c r="H60" s="665"/>
    </row>
    <row r="61" spans="2:8" x14ac:dyDescent="0.3">
      <c r="B61" s="620" t="s">
        <v>95</v>
      </c>
      <c r="C61" s="665"/>
      <c r="D61" s="665"/>
      <c r="E61" s="665"/>
      <c r="F61" s="665"/>
      <c r="G61" s="665"/>
      <c r="H61" s="665"/>
    </row>
    <row r="62" spans="2:8" x14ac:dyDescent="0.3">
      <c r="B62" s="665"/>
      <c r="C62" s="665"/>
      <c r="D62" s="665"/>
      <c r="E62" s="665"/>
      <c r="F62" s="665"/>
      <c r="G62" s="665"/>
      <c r="H62" s="665"/>
    </row>
  </sheetData>
  <sheetProtection selectLockedCells="1"/>
  <mergeCells count="3">
    <mergeCell ref="B1:H1"/>
    <mergeCell ref="H3:H4"/>
    <mergeCell ref="B20:E38"/>
  </mergeCells>
  <hyperlinks>
    <hyperlink ref="B57" r:id="rId1" xr:uid="{DE10A8AD-6538-463B-AF6D-2107522EB1ED}"/>
  </hyperlinks>
  <pageMargins left="0.39370078740157483" right="0.39370078740157483" top="0.43307086614173229" bottom="0.6692913385826772" header="0.59055118110236227" footer="0.70866141732283472"/>
  <pageSetup paperSize="9" scale="84"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_002"/>
  <dimension ref="A1:G62"/>
  <sheetViews>
    <sheetView showGridLines="0" zoomScale="130" zoomScaleNormal="130" workbookViewId="0">
      <selection activeCell="D24" sqref="D24"/>
    </sheetView>
  </sheetViews>
  <sheetFormatPr baseColWidth="10" defaultColWidth="11" defaultRowHeight="18" customHeight="1" x14ac:dyDescent="0.3"/>
  <cols>
    <col min="1" max="1" width="1.75" style="39" customWidth="1"/>
    <col min="2" max="2" width="3" style="39" customWidth="1"/>
    <col min="3" max="3" width="4.58203125" style="39" customWidth="1"/>
    <col min="4" max="4" width="71.25" style="39" customWidth="1"/>
    <col min="5" max="5" width="3.58203125" style="39" customWidth="1"/>
    <col min="6" max="7" width="6.08203125" style="39" customWidth="1"/>
    <col min="8" max="8" width="5.08203125" style="39" customWidth="1"/>
    <col min="9" max="9" width="6.58203125" style="39" customWidth="1"/>
    <col min="10" max="16384" width="11" style="39"/>
  </cols>
  <sheetData>
    <row r="1" spans="1:5" s="349" customFormat="1" ht="16.149999999999999" customHeight="1" x14ac:dyDescent="0.3">
      <c r="A1" s="68" t="s">
        <v>1</v>
      </c>
      <c r="B1" s="69"/>
      <c r="C1" s="69"/>
      <c r="D1" s="69"/>
      <c r="E1" s="70"/>
    </row>
    <row r="2" spans="1:5" ht="12" customHeight="1" x14ac:dyDescent="0.3">
      <c r="A2" s="44"/>
      <c r="B2" s="45"/>
      <c r="C2" s="45"/>
      <c r="D2" s="45"/>
      <c r="E2" s="46" t="s">
        <v>437</v>
      </c>
    </row>
    <row r="3" spans="1:5" ht="13.15" customHeight="1" x14ac:dyDescent="0.3">
      <c r="A3" s="44" t="s">
        <v>438</v>
      </c>
      <c r="B3" s="45"/>
      <c r="C3" s="45"/>
      <c r="D3" s="45"/>
    </row>
    <row r="4" spans="1:5" ht="19.899999999999999" customHeight="1" x14ac:dyDescent="0.3">
      <c r="A4" s="45"/>
      <c r="B4" s="852" t="s">
        <v>86</v>
      </c>
      <c r="C4" s="854"/>
      <c r="D4" s="854"/>
      <c r="E4" s="39">
        <v>5</v>
      </c>
    </row>
    <row r="5" spans="1:5" ht="16.149999999999999" customHeight="1" x14ac:dyDescent="0.3">
      <c r="A5" s="45"/>
      <c r="B5" s="852" t="s">
        <v>87</v>
      </c>
      <c r="C5" s="854"/>
      <c r="D5" s="854"/>
      <c r="E5" s="39">
        <v>5</v>
      </c>
    </row>
    <row r="6" spans="1:5" ht="16.149999999999999" customHeight="1" x14ac:dyDescent="0.3">
      <c r="A6" s="45"/>
      <c r="B6" s="852" t="s">
        <v>88</v>
      </c>
      <c r="C6" s="854"/>
      <c r="D6" s="854"/>
      <c r="E6" s="39">
        <v>6</v>
      </c>
    </row>
    <row r="7" spans="1:5" ht="15" customHeight="1" x14ac:dyDescent="0.3">
      <c r="A7" s="45"/>
      <c r="B7" s="852" t="s">
        <v>2</v>
      </c>
      <c r="C7" s="854"/>
      <c r="D7" s="854"/>
      <c r="E7" s="39">
        <v>7</v>
      </c>
    </row>
    <row r="8" spans="1:5" ht="16.149999999999999" customHeight="1" x14ac:dyDescent="0.3">
      <c r="A8" s="45"/>
      <c r="B8" s="852" t="s">
        <v>3</v>
      </c>
      <c r="C8" s="854"/>
      <c r="D8" s="854"/>
      <c r="E8" s="39">
        <v>8</v>
      </c>
    </row>
    <row r="9" spans="1:5" ht="19.899999999999999" customHeight="1" x14ac:dyDescent="0.3">
      <c r="A9" s="45"/>
      <c r="B9" s="852" t="s">
        <v>1316</v>
      </c>
      <c r="C9" s="854"/>
      <c r="D9" s="854"/>
      <c r="E9" s="39">
        <v>10</v>
      </c>
    </row>
    <row r="10" spans="1:5" ht="19.899999999999999" customHeight="1" x14ac:dyDescent="0.3">
      <c r="A10" s="44"/>
      <c r="B10" s="45"/>
      <c r="C10" s="45"/>
      <c r="D10" s="45"/>
      <c r="E10" s="47"/>
    </row>
    <row r="11" spans="1:5" ht="19.899999999999999" customHeight="1" x14ac:dyDescent="0.3">
      <c r="A11" s="44" t="s">
        <v>439</v>
      </c>
      <c r="B11" s="44" t="s">
        <v>440</v>
      </c>
      <c r="C11" s="45"/>
      <c r="D11" s="45"/>
    </row>
    <row r="12" spans="1:5" ht="19.899999999999999" customHeight="1" x14ac:dyDescent="0.3">
      <c r="A12" s="45"/>
      <c r="B12" s="45" t="s">
        <v>4</v>
      </c>
      <c r="C12" s="851" t="s">
        <v>1244</v>
      </c>
      <c r="D12" s="851"/>
      <c r="E12" s="39">
        <v>11</v>
      </c>
    </row>
    <row r="13" spans="1:5" ht="16.149999999999999" customHeight="1" x14ac:dyDescent="0.3">
      <c r="A13" s="45"/>
      <c r="B13" s="45" t="s">
        <v>63</v>
      </c>
      <c r="C13" s="851" t="s">
        <v>1242</v>
      </c>
      <c r="D13" s="851"/>
      <c r="E13" s="39">
        <v>12</v>
      </c>
    </row>
    <row r="14" spans="1:5" ht="16.149999999999999" customHeight="1" x14ac:dyDescent="0.3">
      <c r="A14" s="45"/>
      <c r="B14" s="45" t="s">
        <v>64</v>
      </c>
      <c r="C14" s="851" t="s">
        <v>441</v>
      </c>
      <c r="D14" s="851"/>
      <c r="E14" s="39">
        <v>13</v>
      </c>
    </row>
    <row r="15" spans="1:5" ht="16.149999999999999" customHeight="1" x14ac:dyDescent="0.3">
      <c r="A15" s="45"/>
      <c r="B15" s="45" t="s">
        <v>65</v>
      </c>
      <c r="C15" s="851" t="s">
        <v>1229</v>
      </c>
      <c r="D15" s="851"/>
      <c r="E15" s="39">
        <v>14</v>
      </c>
    </row>
    <row r="16" spans="1:5" ht="16.149999999999999" customHeight="1" x14ac:dyDescent="0.3">
      <c r="A16" s="45"/>
      <c r="B16" s="45" t="s">
        <v>442</v>
      </c>
      <c r="C16" s="851" t="s">
        <v>1671</v>
      </c>
      <c r="D16" s="851"/>
      <c r="E16" s="39">
        <v>16</v>
      </c>
    </row>
    <row r="17" spans="1:6" ht="19.899999999999999" customHeight="1" x14ac:dyDescent="0.3">
      <c r="A17" s="44" t="s">
        <v>443</v>
      </c>
      <c r="B17" s="44" t="s">
        <v>1297</v>
      </c>
      <c r="C17" s="45"/>
      <c r="D17" s="45"/>
    </row>
    <row r="18" spans="1:6" ht="19.899999999999999" customHeight="1" x14ac:dyDescent="0.3">
      <c r="A18" s="45"/>
      <c r="B18" s="45" t="s">
        <v>445</v>
      </c>
      <c r="C18" s="45" t="s">
        <v>446</v>
      </c>
      <c r="D18" s="45"/>
    </row>
    <row r="19" spans="1:6" ht="16.149999999999999" customHeight="1" x14ac:dyDescent="0.3">
      <c r="A19" s="45"/>
      <c r="B19" s="45"/>
      <c r="C19" s="45" t="s">
        <v>66</v>
      </c>
      <c r="D19" s="829" t="s">
        <v>67</v>
      </c>
      <c r="E19" s="39">
        <v>18</v>
      </c>
    </row>
    <row r="20" spans="1:6" ht="16.149999999999999" customHeight="1" x14ac:dyDescent="0.3">
      <c r="A20" s="45"/>
      <c r="B20" s="45"/>
      <c r="C20" s="45" t="s">
        <v>68</v>
      </c>
      <c r="D20" s="829" t="s">
        <v>1191</v>
      </c>
      <c r="E20" s="39">
        <v>20</v>
      </c>
    </row>
    <row r="21" spans="1:6" ht="16.149999999999999" customHeight="1" x14ac:dyDescent="0.3">
      <c r="A21" s="45"/>
      <c r="B21" s="45"/>
      <c r="C21" s="45" t="s">
        <v>69</v>
      </c>
      <c r="D21" s="829" t="s">
        <v>447</v>
      </c>
      <c r="E21" s="39">
        <v>22</v>
      </c>
    </row>
    <row r="22" spans="1:6" ht="16.149999999999999" customHeight="1" x14ac:dyDescent="0.3">
      <c r="A22" s="45"/>
      <c r="B22" s="45"/>
      <c r="C22" s="45" t="s">
        <v>879</v>
      </c>
      <c r="D22" s="829" t="s">
        <v>1192</v>
      </c>
      <c r="E22" s="39">
        <v>24</v>
      </c>
    </row>
    <row r="23" spans="1:6" ht="19.899999999999999" customHeight="1" x14ac:dyDescent="0.3">
      <c r="A23" s="45"/>
      <c r="B23" s="45" t="s">
        <v>448</v>
      </c>
      <c r="C23" s="45" t="s">
        <v>449</v>
      </c>
      <c r="D23" s="45"/>
    </row>
    <row r="24" spans="1:6" ht="16.149999999999999" customHeight="1" x14ac:dyDescent="0.3">
      <c r="A24" s="45"/>
      <c r="B24" s="45"/>
      <c r="C24" s="45" t="s">
        <v>70</v>
      </c>
      <c r="D24" s="829" t="s">
        <v>67</v>
      </c>
      <c r="E24" s="39">
        <v>26</v>
      </c>
    </row>
    <row r="25" spans="1:6" ht="16.149999999999999" customHeight="1" x14ac:dyDescent="0.3">
      <c r="A25" s="45"/>
      <c r="B25" s="45"/>
      <c r="C25" s="45" t="s">
        <v>71</v>
      </c>
      <c r="D25" s="829" t="s">
        <v>1191</v>
      </c>
      <c r="E25" s="39">
        <v>28</v>
      </c>
    </row>
    <row r="26" spans="1:6" ht="16.149999999999999" customHeight="1" x14ac:dyDescent="0.3">
      <c r="A26" s="45"/>
      <c r="B26" s="45"/>
      <c r="C26" s="45" t="s">
        <v>72</v>
      </c>
      <c r="D26" s="829" t="s">
        <v>447</v>
      </c>
      <c r="E26" s="39">
        <v>30</v>
      </c>
    </row>
    <row r="27" spans="1:6" ht="16.149999999999999" customHeight="1" x14ac:dyDescent="0.3">
      <c r="A27" s="45"/>
      <c r="B27" s="45"/>
      <c r="C27" s="45" t="s">
        <v>880</v>
      </c>
      <c r="D27" s="829" t="s">
        <v>1192</v>
      </c>
      <c r="E27" s="39">
        <v>32</v>
      </c>
    </row>
    <row r="28" spans="1:6" ht="19.149999999999999" customHeight="1" x14ac:dyDescent="0.3">
      <c r="A28" s="45"/>
      <c r="B28" s="45" t="s">
        <v>450</v>
      </c>
      <c r="C28" s="851" t="s">
        <v>1283</v>
      </c>
      <c r="D28" s="851"/>
      <c r="E28" s="39">
        <v>34</v>
      </c>
    </row>
    <row r="29" spans="1:6" ht="19.149999999999999" customHeight="1" x14ac:dyDescent="0.3">
      <c r="A29" s="45"/>
      <c r="B29" s="45" t="s">
        <v>1689</v>
      </c>
      <c r="C29" s="851" t="s">
        <v>1773</v>
      </c>
      <c r="D29" s="851"/>
      <c r="E29" s="39">
        <v>35</v>
      </c>
      <c r="F29" s="576"/>
    </row>
    <row r="30" spans="1:6" ht="19.899999999999999" customHeight="1" x14ac:dyDescent="0.3">
      <c r="A30" s="44" t="s">
        <v>451</v>
      </c>
      <c r="B30" s="44" t="s">
        <v>452</v>
      </c>
      <c r="C30" s="45"/>
      <c r="D30" s="45"/>
    </row>
    <row r="31" spans="1:6" ht="19.899999999999999" customHeight="1" x14ac:dyDescent="0.3">
      <c r="A31" s="45"/>
      <c r="B31" s="45" t="s">
        <v>73</v>
      </c>
      <c r="C31" s="851" t="s">
        <v>1243</v>
      </c>
      <c r="D31" s="851"/>
      <c r="E31" s="39">
        <v>36</v>
      </c>
    </row>
    <row r="32" spans="1:6" ht="19.899999999999999" customHeight="1" x14ac:dyDescent="0.3">
      <c r="A32" s="45"/>
      <c r="B32" s="45" t="s">
        <v>75</v>
      </c>
      <c r="C32" s="852" t="s">
        <v>1244</v>
      </c>
      <c r="D32" s="853"/>
      <c r="E32" s="39">
        <v>37</v>
      </c>
    </row>
    <row r="33" spans="1:5" ht="19.899999999999999" customHeight="1" x14ac:dyDescent="0.3">
      <c r="A33" s="45"/>
      <c r="B33" s="45" t="s">
        <v>453</v>
      </c>
      <c r="C33" s="45" t="s">
        <v>454</v>
      </c>
      <c r="D33" s="45"/>
    </row>
    <row r="34" spans="1:5" ht="16.149999999999999" customHeight="1" x14ac:dyDescent="0.3">
      <c r="A34" s="45"/>
      <c r="B34" s="45"/>
      <c r="C34" s="45" t="s">
        <v>76</v>
      </c>
      <c r="D34" s="829" t="s">
        <v>74</v>
      </c>
      <c r="E34" s="39">
        <v>38</v>
      </c>
    </row>
    <row r="35" spans="1:5" ht="16.149999999999999" customHeight="1" x14ac:dyDescent="0.3">
      <c r="A35" s="45"/>
      <c r="B35" s="45"/>
      <c r="C35" s="45" t="s">
        <v>77</v>
      </c>
      <c r="D35" s="829" t="s">
        <v>455</v>
      </c>
      <c r="E35" s="39">
        <v>39</v>
      </c>
    </row>
    <row r="36" spans="1:5" ht="16.149999999999999" customHeight="1" x14ac:dyDescent="0.3">
      <c r="A36" s="45"/>
      <c r="B36" s="45"/>
      <c r="C36" s="45" t="s">
        <v>343</v>
      </c>
      <c r="D36" s="829" t="s">
        <v>1671</v>
      </c>
      <c r="E36" s="39">
        <v>40</v>
      </c>
    </row>
    <row r="37" spans="1:5" ht="19.899999999999999" customHeight="1" x14ac:dyDescent="0.3">
      <c r="A37" s="45"/>
      <c r="B37" s="45" t="s">
        <v>456</v>
      </c>
      <c r="C37" s="45" t="s">
        <v>457</v>
      </c>
      <c r="D37" s="45"/>
    </row>
    <row r="38" spans="1:5" ht="16.149999999999999" customHeight="1" x14ac:dyDescent="0.3">
      <c r="A38" s="45"/>
      <c r="B38" s="45"/>
      <c r="C38" s="45" t="s">
        <v>344</v>
      </c>
      <c r="D38" s="829" t="s">
        <v>74</v>
      </c>
      <c r="E38" s="39">
        <v>42</v>
      </c>
    </row>
    <row r="39" spans="1:5" ht="16.149999999999999" customHeight="1" x14ac:dyDescent="0.3">
      <c r="A39" s="45"/>
      <c r="B39" s="45"/>
      <c r="C39" s="45" t="s">
        <v>345</v>
      </c>
      <c r="D39" s="829" t="s">
        <v>455</v>
      </c>
      <c r="E39" s="39">
        <v>43</v>
      </c>
    </row>
    <row r="40" spans="1:5" ht="16.149999999999999" customHeight="1" x14ac:dyDescent="0.3">
      <c r="A40" s="45"/>
      <c r="B40" s="45"/>
      <c r="C40" s="45" t="s">
        <v>346</v>
      </c>
      <c r="D40" s="829" t="s">
        <v>1671</v>
      </c>
      <c r="E40" s="39">
        <v>44</v>
      </c>
    </row>
    <row r="41" spans="1:5" ht="19.899999999999999" customHeight="1" x14ac:dyDescent="0.3">
      <c r="A41" s="45"/>
      <c r="B41" s="45" t="s">
        <v>458</v>
      </c>
      <c r="C41" s="45" t="s">
        <v>459</v>
      </c>
      <c r="D41" s="45"/>
    </row>
    <row r="42" spans="1:5" ht="16.149999999999999" customHeight="1" x14ac:dyDescent="0.3">
      <c r="A42" s="45"/>
      <c r="B42" s="45"/>
      <c r="C42" s="80" t="s">
        <v>347</v>
      </c>
      <c r="D42" s="829" t="s">
        <v>74</v>
      </c>
      <c r="E42" s="39">
        <v>46</v>
      </c>
    </row>
    <row r="43" spans="1:5" ht="16.149999999999999" customHeight="1" x14ac:dyDescent="0.3">
      <c r="A43" s="45"/>
      <c r="B43" s="45"/>
      <c r="C43" s="80" t="s">
        <v>348</v>
      </c>
      <c r="D43" s="829" t="s">
        <v>455</v>
      </c>
      <c r="E43" s="39">
        <v>47</v>
      </c>
    </row>
    <row r="44" spans="1:5" ht="19.899999999999999" customHeight="1" x14ac:dyDescent="0.3">
      <c r="A44" s="45"/>
      <c r="B44" s="45" t="s">
        <v>89</v>
      </c>
      <c r="C44" s="45" t="s">
        <v>1486</v>
      </c>
      <c r="D44" s="45"/>
    </row>
    <row r="45" spans="1:5" ht="16.149999999999999" customHeight="1" x14ac:dyDescent="0.3">
      <c r="A45" s="45"/>
      <c r="B45" s="630"/>
      <c r="C45" s="80" t="s">
        <v>1421</v>
      </c>
      <c r="D45" s="829" t="s">
        <v>359</v>
      </c>
      <c r="E45" s="39">
        <v>48</v>
      </c>
    </row>
    <row r="46" spans="1:5" ht="16.149999999999999" customHeight="1" x14ac:dyDescent="0.3">
      <c r="A46" s="45"/>
      <c r="B46" s="45"/>
      <c r="C46" s="80" t="s">
        <v>1422</v>
      </c>
      <c r="D46" s="829" t="s">
        <v>90</v>
      </c>
      <c r="E46" s="39">
        <v>50</v>
      </c>
    </row>
    <row r="47" spans="1:5" ht="19.899999999999999" customHeight="1" x14ac:dyDescent="0.3">
      <c r="A47" s="45"/>
      <c r="B47" s="45" t="s">
        <v>349</v>
      </c>
      <c r="C47" s="851" t="s">
        <v>1193</v>
      </c>
      <c r="D47" s="851"/>
      <c r="E47" s="39">
        <v>52</v>
      </c>
    </row>
    <row r="48" spans="1:5" ht="19.899999999999999" customHeight="1" x14ac:dyDescent="0.3">
      <c r="A48" s="45"/>
      <c r="B48" s="45" t="s">
        <v>350</v>
      </c>
      <c r="C48" s="851" t="s">
        <v>461</v>
      </c>
      <c r="D48" s="851"/>
      <c r="E48" s="39">
        <v>54</v>
      </c>
    </row>
    <row r="49" spans="1:7" ht="19.149999999999999" customHeight="1" x14ac:dyDescent="0.3">
      <c r="A49" s="45"/>
      <c r="B49" s="45"/>
      <c r="C49" s="548"/>
      <c r="D49" s="615"/>
    </row>
    <row r="50" spans="1:7" ht="19.899999999999999" customHeight="1" x14ac:dyDescent="0.3">
      <c r="A50" s="44" t="s">
        <v>460</v>
      </c>
      <c r="B50" s="44" t="s">
        <v>1298</v>
      </c>
      <c r="C50" s="45"/>
      <c r="D50" s="45"/>
    </row>
    <row r="51" spans="1:7" ht="19.899999999999999" customHeight="1" x14ac:dyDescent="0.3">
      <c r="A51" s="45"/>
      <c r="B51" s="45" t="s">
        <v>78</v>
      </c>
      <c r="C51" s="851" t="s">
        <v>446</v>
      </c>
      <c r="D51" s="851"/>
      <c r="E51" s="39">
        <v>56</v>
      </c>
    </row>
    <row r="52" spans="1:7" ht="19.899999999999999" customHeight="1" x14ac:dyDescent="0.3">
      <c r="A52" s="45"/>
      <c r="B52" s="45" t="s">
        <v>79</v>
      </c>
      <c r="C52" s="851" t="s">
        <v>449</v>
      </c>
      <c r="D52" s="851"/>
      <c r="E52" s="39">
        <v>57</v>
      </c>
    </row>
    <row r="53" spans="1:7" ht="19.899999999999999" customHeight="1" x14ac:dyDescent="0.3">
      <c r="A53" s="44" t="s">
        <v>462</v>
      </c>
      <c r="B53" s="44" t="s">
        <v>8</v>
      </c>
      <c r="C53" s="45"/>
      <c r="D53" s="45"/>
    </row>
    <row r="54" spans="1:7" ht="19.899999999999999" customHeight="1" x14ac:dyDescent="0.3">
      <c r="A54" s="45"/>
      <c r="B54" s="45" t="s">
        <v>463</v>
      </c>
      <c r="C54" s="45" t="s">
        <v>464</v>
      </c>
      <c r="D54" s="45"/>
    </row>
    <row r="55" spans="1:7" ht="16.149999999999999" customHeight="1" x14ac:dyDescent="0.3">
      <c r="A55" s="45"/>
      <c r="B55" s="45"/>
      <c r="C55" s="45" t="s">
        <v>80</v>
      </c>
      <c r="D55" s="829" t="s">
        <v>74</v>
      </c>
      <c r="E55" s="39">
        <v>58</v>
      </c>
    </row>
    <row r="56" spans="1:7" ht="16.149999999999999" customHeight="1" x14ac:dyDescent="0.3">
      <c r="A56" s="45"/>
      <c r="B56" s="45"/>
      <c r="C56" s="45" t="s">
        <v>81</v>
      </c>
      <c r="D56" s="829" t="s">
        <v>455</v>
      </c>
      <c r="E56" s="39">
        <v>59</v>
      </c>
    </row>
    <row r="57" spans="1:7" ht="16.149999999999999" customHeight="1" x14ac:dyDescent="0.3">
      <c r="A57" s="45"/>
      <c r="B57" s="45"/>
      <c r="C57" s="45" t="s">
        <v>82</v>
      </c>
      <c r="D57" s="829" t="s">
        <v>1672</v>
      </c>
      <c r="E57" s="39">
        <v>60</v>
      </c>
    </row>
    <row r="58" spans="1:7" ht="19.899999999999999" customHeight="1" x14ac:dyDescent="0.3">
      <c r="A58" s="45"/>
      <c r="B58" s="45" t="s">
        <v>465</v>
      </c>
      <c r="C58" s="45" t="s">
        <v>466</v>
      </c>
      <c r="D58" s="45"/>
    </row>
    <row r="59" spans="1:7" ht="16.149999999999999" customHeight="1" x14ac:dyDescent="0.3">
      <c r="A59" s="45"/>
      <c r="B59" s="45"/>
      <c r="C59" s="45" t="s">
        <v>83</v>
      </c>
      <c r="D59" s="829" t="s">
        <v>74</v>
      </c>
      <c r="E59" s="39">
        <v>62</v>
      </c>
    </row>
    <row r="60" spans="1:7" ht="16.149999999999999" customHeight="1" x14ac:dyDescent="0.3">
      <c r="A60" s="45"/>
      <c r="B60" s="45"/>
      <c r="C60" s="45" t="s">
        <v>467</v>
      </c>
      <c r="D60" s="829" t="s">
        <v>455</v>
      </c>
      <c r="E60" s="39">
        <v>63</v>
      </c>
    </row>
    <row r="61" spans="1:7" ht="19.899999999999999" customHeight="1" x14ac:dyDescent="0.3">
      <c r="A61" s="45"/>
      <c r="B61" s="45" t="s">
        <v>84</v>
      </c>
      <c r="C61" s="851" t="s">
        <v>85</v>
      </c>
      <c r="D61" s="851"/>
      <c r="E61" s="39">
        <v>64</v>
      </c>
    </row>
    <row r="62" spans="1:7" ht="18" customHeight="1" x14ac:dyDescent="0.3">
      <c r="G62" s="549"/>
    </row>
  </sheetData>
  <mergeCells count="20">
    <mergeCell ref="C16:D16"/>
    <mergeCell ref="C28:D28"/>
    <mergeCell ref="B9:D9"/>
    <mergeCell ref="C12:D12"/>
    <mergeCell ref="C13:D13"/>
    <mergeCell ref="C14:D14"/>
    <mergeCell ref="C15:D15"/>
    <mergeCell ref="B4:D4"/>
    <mergeCell ref="B5:D5"/>
    <mergeCell ref="B6:D6"/>
    <mergeCell ref="B7:D7"/>
    <mergeCell ref="B8:D8"/>
    <mergeCell ref="C29:D29"/>
    <mergeCell ref="C32:D32"/>
    <mergeCell ref="C48:D48"/>
    <mergeCell ref="C52:D52"/>
    <mergeCell ref="C61:D61"/>
    <mergeCell ref="C47:D47"/>
    <mergeCell ref="C51:D51"/>
    <mergeCell ref="C31:D31"/>
  </mergeCells>
  <dataValidations count="1">
    <dataValidation type="whole" allowBlank="1" showInputMessage="1" showErrorMessage="1" errorTitle="Ungültig" promptTitle="Anzuzeigendes Jahr" prompt="Geben Sie hier das gewünschte Jahr ein." sqref="F29" xr:uid="{00000000-0002-0000-0400-000000000000}">
      <formula1>1991</formula1>
      <formula2>2021</formula2>
    </dataValidation>
  </dataValidations>
  <hyperlinks>
    <hyperlink ref="B4" location="'Vorbemerkung'!A1" display="'Vorbemerkung'!A1" xr:uid="{00000000-0004-0000-0400-000000000000}"/>
    <hyperlink ref="B5" location="'Vorbemerkung'!A38" display="'Vorbemerkung'!A38" xr:uid="{00000000-0004-0000-0400-000001000000}"/>
    <hyperlink ref="B6" location="'Abkuerzungen'!A1" display="'Abkuerzungen'!A1" xr:uid="{00000000-0004-0000-0400-000002000000}"/>
    <hyperlink ref="B7" location="'Methoden'!A1" display="'Methoden'!A1" xr:uid="{00000000-0004-0000-0400-000003000000}"/>
    <hyperlink ref="B8" location="'Definitionen'!A1" display="'Definitionen'!A1" xr:uid="{00000000-0004-0000-0400-000004000000}"/>
    <hyperlink ref="B9" location="'Schema'!A1" display="'Schema'!A1" xr:uid="{00000000-0004-0000-0400-000005000000}"/>
    <hyperlink ref="C12" location="'1_1_0'!C2" display="'1_1_0'!C2" xr:uid="{00000000-0004-0000-0400-000006000000}"/>
    <hyperlink ref="C13" location="'1_2_0'!C2" display="'1_2_0'!C2" xr:uid="{00000000-0004-0000-0400-000007000000}"/>
    <hyperlink ref="C14" location="'1_3_0'!C2" display="'1_3_0'!C2" xr:uid="{00000000-0004-0000-0400-000008000000}"/>
    <hyperlink ref="C15" location="'1_4_0'!C2" display="'1_4_0'!C2" xr:uid="{00000000-0004-0000-0400-000009000000}"/>
    <hyperlink ref="C16" location="'1_5_12'!C2" display="'1_5_12'!C2" xr:uid="{00000000-0004-0000-0400-00000A000000}"/>
    <hyperlink ref="D19" location="'2.1.1'!Druckbereich" display="Neue Anlagen" xr:uid="{00000000-0004-0000-0400-00000B000000}"/>
    <hyperlink ref="D20" location="'2.1.2'!Druckbereich" display="Neue Ausrüstungen einschließlich militärischer Waffensysteme" xr:uid="{00000000-0004-0000-0400-00000C000000}"/>
    <hyperlink ref="D21" location="'2.1.3'!Druckbereich" display="Neue Bauten" xr:uid="{00000000-0004-0000-0400-00000D000000}"/>
    <hyperlink ref="D22" location="'2.1.4'!Druckbereich" display="Neue sonstige Anlagen" xr:uid="{00000000-0004-0000-0400-00000E000000}"/>
    <hyperlink ref="D24" location="'2.2.1'!Druckbereich" display="Neue Anlagen" xr:uid="{00000000-0004-0000-0400-00000F000000}"/>
    <hyperlink ref="D25" location="'2.2.2'!Druckbereich" display="Neue Ausrüstungen einschließlich militärischer Waffensysteme" xr:uid="{00000000-0004-0000-0400-000010000000}"/>
    <hyperlink ref="D26" location="'2.2.3'!Druckbereich" display="Neue Bauten" xr:uid="{00000000-0004-0000-0400-000011000000}"/>
    <hyperlink ref="D27" location="'2.2.4'!Druckbereich" display="Neue sonstige Anlagen" xr:uid="{00000000-0004-0000-0400-000012000000}"/>
    <hyperlink ref="C28" location="'2_3_0'!C2" display="'2_3_0'!C2" xr:uid="{00000000-0004-0000-0400-000013000000}"/>
    <hyperlink ref="C29" location="'2_4_0'!C2" display="'2_4_0'!C2" xr:uid="{00000000-0004-0000-0400-000014000000}"/>
    <hyperlink ref="C31" location="'3_1_0'!C2" display="'3_1_0'!C2" xr:uid="{00000000-0004-0000-0400-000015000000}"/>
    <hyperlink ref="C32" location="'3_2_0'!C2" display="'3_2_0'!C2" xr:uid="{00000000-0004-0000-0400-000016000000}"/>
    <hyperlink ref="D34" location="'3.3.1'!Druckbereich" display="in jeweiligen Preisen" xr:uid="{00000000-0004-0000-0400-000017000000}"/>
    <hyperlink ref="D35" location="'3.3.2'!Druckbereich" display="preisbereinigt" xr:uid="{00000000-0004-0000-0400-000018000000}"/>
    <hyperlink ref="D36" location="'3.3.3'!Druckbereich" display="Saison- und kalenderbereinigte Ergebnisse nach X13" xr:uid="{00000000-0004-0000-0400-000019000000}"/>
    <hyperlink ref="D38" location="'3.4.1'!Druckbereich" display="in jeweiligen Preisen" xr:uid="{00000000-0004-0000-0400-00001A000000}"/>
    <hyperlink ref="D39" location="'3.4.2'!Druckbereich" display="preisbereinigt" xr:uid="{00000000-0004-0000-0400-00001B000000}"/>
    <hyperlink ref="D40" location="'3.4.3'!Druckbereich" display="Saison- und kalenderbereinigte Ergebnisse nach X13" xr:uid="{00000000-0004-0000-0400-00001C000000}"/>
    <hyperlink ref="D42" location="'3.5.1'!Druckbereich" display="in jeweiligen Preisen" xr:uid="{00000000-0004-0000-0400-00001D000000}"/>
    <hyperlink ref="D43" location="'3.5.2'!Druckbereich" display="preisbereinigt" xr:uid="{00000000-0004-0000-0400-00001E000000}"/>
    <hyperlink ref="D45" location="'3.6.1'!Druckbereich" display="Bruttoinvestitionen" xr:uid="{00000000-0004-0000-0400-00001F000000}"/>
    <hyperlink ref="D46" location="'3.6.2'!Druckbereich" display="Nettoinvestitionen" xr:uid="{00000000-0004-0000-0400-000020000000}"/>
    <hyperlink ref="C47" location="'3_7_0'!C2" display="'3_7_0'!C2" xr:uid="{00000000-0004-0000-0400-000021000000}"/>
    <hyperlink ref="C48" location="'3_8_0'!c2" display="'3_8_0'!c2" xr:uid="{00000000-0004-0000-0400-000022000000}"/>
    <hyperlink ref="C51" location="'4_12_0'!C2" display="'4_12_0'!C2" xr:uid="{00000000-0004-0000-0400-000023000000}"/>
    <hyperlink ref="C52" location="'4_12_0'!CC2" display="'4_12_0'!CC2" xr:uid="{00000000-0004-0000-0400-000024000000}"/>
    <hyperlink ref="D55" location="'5.1.1'!Druckbereich" display="in jeweiligen Preisen" xr:uid="{00000000-0004-0000-0400-000025000000}"/>
    <hyperlink ref="D56" location="'5.1.2'!Druckbereich" display="preisbereinigt" xr:uid="{00000000-0004-0000-0400-000026000000}"/>
    <hyperlink ref="D57" location="'5.1.3'!Druckbereich" display="saison- und kalenderbereinigte Ergebnisse nach X13" xr:uid="{00000000-0004-0000-0400-000027000000}"/>
    <hyperlink ref="D59" location="'5.2.12'!Druckbereich" display="in jeweiligen Preisen" xr:uid="{00000000-0004-0000-0400-000028000000}"/>
    <hyperlink ref="D60" location="'5.2.12'!Druckbereich" display="preisbereinigt" xr:uid="{00000000-0004-0000-0400-000029000000}"/>
    <hyperlink ref="C61" location="'5_3_0'!C2" display="'5_3_0'!C2" xr:uid="{00000000-0004-0000-0400-00002A000000}"/>
    <hyperlink ref="C12:D12" location="'1.1.0'!Druckbereich" display="Brutto- und Nettoinvestitionen in jeweiligen Preisen" xr:uid="{D42D7447-8DFF-40A1-A8CA-DB03352AF2EF}"/>
    <hyperlink ref="C13:D13" location="'1.2.0'!Druckbereich" display="Verwendung des Bruttoinlandsprodukts in jeweiligen Preisen" xr:uid="{0B554C27-2597-491D-A364-4EFF63662A3A}"/>
    <hyperlink ref="C14:D14" location="'1.3.0'!Druckbereich" display="Anteil der Bruttoanlageinvestitionen am Bruttoinlandsprodukt in jeweiligen Preisen" xr:uid="{719D5EE9-7A57-4B84-AB0B-78FF0BE473B3}"/>
    <hyperlink ref="C15:D15" location="'1.4.0'!Druckbereich" display="Verwendung des Bruttoinlandsprodukts, preisbereinigt" xr:uid="{00D1A926-E82C-43BD-9430-8618877288D0}"/>
    <hyperlink ref="C16:D16" location="'1.5.0'!Druckbereich" display="Saison- und kalenderbereinigte Ergebnisse nach X13" xr:uid="{9C88753D-D49F-47ED-A4B8-A96D5FBB1CEF}"/>
    <hyperlink ref="C28:D28" location="'2.3.0'!Druckbereich" display="Nettoanlageinvestitionen – insgesamt – in jeweiligen Preisen" xr:uid="{E86C025D-79A0-4068-8504-25D8C7C15BF2}"/>
    <hyperlink ref="C29:D29" location="'2.4.0'!Druckbereich" display="Kreuztabelle der Bruttoinvestitionen für das Jahr 2021 nach Wirtschaftszweigen" xr:uid="{67007FA2-AA1F-46AD-86A6-6D6631014DD0}"/>
    <hyperlink ref="C31:D31" location="'3.1.0'!Druckbereich" display="Brutto- und Nettoanlageinvestitionen sowie ihr Anteil am Bruttoinlandsprodukt in jeweiligen Preisen" xr:uid="{A301B3B6-D12E-4043-8A26-193CE2738255}"/>
    <hyperlink ref="C47:D47" location="'3.7.0'!Druckbereich" display="Bruttoinvestitionen des Staates nach Teilsektoren und Aufgabenbereichen in jeweiligen Preisen" xr:uid="{FB7E3CE7-1CD4-46AC-93A9-53D178577B42}"/>
    <hyperlink ref="C48:D48" location="'3.8.0'!A1" display="Nettoanlageinvestitionen nach Sektoren und Gütergruppen in jeweiligen Preisen" xr:uid="{34AADA3F-4BEB-4F71-BF7A-D455E0F4B66B}"/>
    <hyperlink ref="C51:D51" location="'4.12.0'!Druckbereich" display="Bruttoanlageinvestitionen in jeweiligen Preisen" xr:uid="{1F7A2FA1-51FB-4D48-BC96-DE739C19B538}"/>
    <hyperlink ref="C52:D52" location="'4.12.0'!Druckbereich" display="Bruttoanlageinvestitionen, preisbereinigt" xr:uid="{19E4911F-4385-4D66-A4D2-D3AC9BAA3AD3}"/>
    <hyperlink ref="C61:D61" location="'5.3.0'!Druckbereich" display="Bauinvestitionen je Einwohner" xr:uid="{8748C7FB-5F60-45FF-A221-C8EF6FEC420E}"/>
  </hyperlinks>
  <pageMargins left="0.78740157480314965" right="0.78740157480314965" top="0.78740157480314965" bottom="0.98425196850393704" header="0.51181102362204722" footer="0.51181102362204722"/>
  <pageSetup paperSize="9" scale="90" firstPageNumber="3"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3053BD-E4A3-4997-B3F5-E18C1AE29545}">
  <dimension ref="A1:B190"/>
  <sheetViews>
    <sheetView workbookViewId="0"/>
  </sheetViews>
  <sheetFormatPr baseColWidth="10" defaultColWidth="11.25" defaultRowHeight="14" x14ac:dyDescent="0.3"/>
  <cols>
    <col min="1" max="1" width="38.58203125" style="81" customWidth="1"/>
    <col min="2" max="2" width="95.5" style="81" customWidth="1"/>
    <col min="3" max="16384" width="11.25" style="81"/>
  </cols>
  <sheetData>
    <row r="1" spans="1:2" x14ac:dyDescent="0.3">
      <c r="A1" s="830" t="s">
        <v>1852</v>
      </c>
      <c r="B1" s="831"/>
    </row>
    <row r="2" spans="1:2" x14ac:dyDescent="0.3">
      <c r="A2" s="832"/>
      <c r="B2" s="6" t="s">
        <v>1853</v>
      </c>
    </row>
    <row r="3" spans="1:2" x14ac:dyDescent="0.3">
      <c r="A3" s="833"/>
      <c r="B3" s="6" t="s">
        <v>1854</v>
      </c>
    </row>
    <row r="4" spans="1:2" x14ac:dyDescent="0.3">
      <c r="A4" s="832"/>
      <c r="B4" s="6" t="s">
        <v>1855</v>
      </c>
    </row>
    <row r="5" spans="1:2" x14ac:dyDescent="0.3">
      <c r="A5" s="855"/>
      <c r="B5" s="855"/>
    </row>
    <row r="7" spans="1:2" x14ac:dyDescent="0.3">
      <c r="B7" s="81" t="s">
        <v>446</v>
      </c>
    </row>
    <row r="8" spans="1:2" x14ac:dyDescent="0.3">
      <c r="A8" s="6" t="s">
        <v>1856</v>
      </c>
      <c r="B8" s="81" t="s">
        <v>67</v>
      </c>
    </row>
    <row r="9" spans="1:2" x14ac:dyDescent="0.3">
      <c r="A9" s="6" t="s">
        <v>1857</v>
      </c>
      <c r="B9" s="81" t="s">
        <v>1191</v>
      </c>
    </row>
    <row r="10" spans="1:2" x14ac:dyDescent="0.3">
      <c r="A10" s="6" t="s">
        <v>1858</v>
      </c>
      <c r="B10" s="81" t="s">
        <v>447</v>
      </c>
    </row>
    <row r="11" spans="1:2" x14ac:dyDescent="0.3">
      <c r="A11" s="6" t="s">
        <v>1859</v>
      </c>
      <c r="B11" s="81" t="s">
        <v>1860</v>
      </c>
    </row>
    <row r="12" spans="1:2" x14ac:dyDescent="0.3">
      <c r="A12" s="6"/>
    </row>
    <row r="13" spans="1:2" x14ac:dyDescent="0.3">
      <c r="A13" s="6"/>
      <c r="B13" s="81" t="s">
        <v>449</v>
      </c>
    </row>
    <row r="14" spans="1:2" x14ac:dyDescent="0.3">
      <c r="A14" s="6" t="s">
        <v>1861</v>
      </c>
      <c r="B14" s="81" t="s">
        <v>67</v>
      </c>
    </row>
    <row r="15" spans="1:2" x14ac:dyDescent="0.3">
      <c r="A15" s="6" t="s">
        <v>1862</v>
      </c>
      <c r="B15" s="81" t="s">
        <v>1191</v>
      </c>
    </row>
    <row r="16" spans="1:2" x14ac:dyDescent="0.3">
      <c r="A16" s="6" t="s">
        <v>1863</v>
      </c>
      <c r="B16" s="81" t="s">
        <v>447</v>
      </c>
    </row>
    <row r="17" spans="1:2" x14ac:dyDescent="0.3">
      <c r="A17" s="6" t="s">
        <v>1864</v>
      </c>
      <c r="B17" s="81" t="s">
        <v>1860</v>
      </c>
    </row>
    <row r="18" spans="1:2" x14ac:dyDescent="0.3">
      <c r="A18" s="6"/>
    </row>
    <row r="19" spans="1:2" x14ac:dyDescent="0.3">
      <c r="A19" s="6" t="s">
        <v>1865</v>
      </c>
      <c r="B19" s="81" t="s">
        <v>1866</v>
      </c>
    </row>
    <row r="20" spans="1:2" x14ac:dyDescent="0.3">
      <c r="A20" s="6"/>
    </row>
    <row r="21" spans="1:2" x14ac:dyDescent="0.3">
      <c r="A21" s="6"/>
      <c r="B21" s="81" t="s">
        <v>1867</v>
      </c>
    </row>
    <row r="22" spans="1:2" x14ac:dyDescent="0.3">
      <c r="A22" s="6" t="s">
        <v>1868</v>
      </c>
      <c r="B22" s="81" t="s">
        <v>1561</v>
      </c>
    </row>
    <row r="23" spans="1:2" x14ac:dyDescent="0.3">
      <c r="A23" s="6" t="s">
        <v>1869</v>
      </c>
      <c r="B23" s="81" t="s">
        <v>1562</v>
      </c>
    </row>
    <row r="24" spans="1:2" x14ac:dyDescent="0.3">
      <c r="A24" s="6"/>
    </row>
    <row r="25" spans="1:2" x14ac:dyDescent="0.3">
      <c r="A25" s="6"/>
      <c r="B25" s="81" t="s">
        <v>1870</v>
      </c>
    </row>
    <row r="26" spans="1:2" x14ac:dyDescent="0.3">
      <c r="A26" s="6" t="s">
        <v>1871</v>
      </c>
      <c r="B26" s="81" t="s">
        <v>1561</v>
      </c>
    </row>
    <row r="27" spans="1:2" x14ac:dyDescent="0.3">
      <c r="A27" s="6" t="s">
        <v>1872</v>
      </c>
      <c r="B27" s="81" t="s">
        <v>1562</v>
      </c>
    </row>
    <row r="28" spans="1:2" x14ac:dyDescent="0.3">
      <c r="A28" s="6"/>
    </row>
    <row r="29" spans="1:2" x14ac:dyDescent="0.3">
      <c r="A29" s="6" t="s">
        <v>1873</v>
      </c>
      <c r="B29" s="81" t="s">
        <v>1874</v>
      </c>
    </row>
    <row r="30" spans="1:2" x14ac:dyDescent="0.3">
      <c r="A30" s="6"/>
    </row>
    <row r="31" spans="1:2" x14ac:dyDescent="0.3">
      <c r="A31" s="6"/>
      <c r="B31" s="81" t="s">
        <v>1875</v>
      </c>
    </row>
    <row r="32" spans="1:2" x14ac:dyDescent="0.3">
      <c r="A32" s="6" t="s">
        <v>1876</v>
      </c>
      <c r="B32" s="81" t="s">
        <v>1561</v>
      </c>
    </row>
    <row r="33" spans="1:2" x14ac:dyDescent="0.3">
      <c r="A33" s="6" t="s">
        <v>1877</v>
      </c>
      <c r="B33" s="81" t="s">
        <v>1562</v>
      </c>
    </row>
    <row r="34" spans="1:2" x14ac:dyDescent="0.3">
      <c r="A34" s="6"/>
    </row>
    <row r="35" spans="1:2" x14ac:dyDescent="0.3">
      <c r="A35" s="6"/>
      <c r="B35" s="81" t="s">
        <v>1878</v>
      </c>
    </row>
    <row r="36" spans="1:2" x14ac:dyDescent="0.3">
      <c r="A36" s="6" t="s">
        <v>1879</v>
      </c>
      <c r="B36" s="81" t="s">
        <v>1561</v>
      </c>
    </row>
    <row r="37" spans="1:2" x14ac:dyDescent="0.3">
      <c r="A37" s="6" t="s">
        <v>1880</v>
      </c>
      <c r="B37" s="81" t="s">
        <v>1562</v>
      </c>
    </row>
    <row r="38" spans="1:2" x14ac:dyDescent="0.3">
      <c r="A38" s="6"/>
    </row>
    <row r="39" spans="1:2" x14ac:dyDescent="0.3">
      <c r="A39" s="6" t="s">
        <v>1881</v>
      </c>
      <c r="B39" s="81" t="s">
        <v>1882</v>
      </c>
    </row>
    <row r="40" spans="1:2" x14ac:dyDescent="0.3">
      <c r="A40" s="6"/>
    </row>
    <row r="41" spans="1:2" x14ac:dyDescent="0.3">
      <c r="B41" s="81" t="s">
        <v>1883</v>
      </c>
    </row>
    <row r="42" spans="1:2" x14ac:dyDescent="0.3">
      <c r="A42" s="6" t="s">
        <v>1884</v>
      </c>
      <c r="B42" s="81" t="s">
        <v>1561</v>
      </c>
    </row>
    <row r="43" spans="1:2" x14ac:dyDescent="0.3">
      <c r="A43" s="6" t="s">
        <v>1885</v>
      </c>
      <c r="B43" s="81" t="s">
        <v>1562</v>
      </c>
    </row>
    <row r="44" spans="1:2" x14ac:dyDescent="0.3">
      <c r="A44" s="6"/>
    </row>
    <row r="45" spans="1:2" x14ac:dyDescent="0.3">
      <c r="B45" s="81" t="s">
        <v>1886</v>
      </c>
    </row>
    <row r="46" spans="1:2" x14ac:dyDescent="0.3">
      <c r="A46" s="6" t="s">
        <v>1887</v>
      </c>
      <c r="B46" s="81" t="s">
        <v>1561</v>
      </c>
    </row>
    <row r="47" spans="1:2" x14ac:dyDescent="0.3">
      <c r="A47" s="6" t="s">
        <v>1888</v>
      </c>
      <c r="B47" s="81" t="s">
        <v>1889</v>
      </c>
    </row>
    <row r="48" spans="1:2" x14ac:dyDescent="0.3">
      <c r="A48" s="6"/>
    </row>
    <row r="49" spans="1:2" x14ac:dyDescent="0.3">
      <c r="A49" s="6"/>
      <c r="B49" s="81" t="s">
        <v>1890</v>
      </c>
    </row>
    <row r="50" spans="1:2" x14ac:dyDescent="0.3">
      <c r="A50" s="6" t="s">
        <v>1891</v>
      </c>
      <c r="B50" s="81" t="s">
        <v>359</v>
      </c>
    </row>
    <row r="51" spans="1:2" x14ac:dyDescent="0.3">
      <c r="A51" s="6" t="s">
        <v>1892</v>
      </c>
      <c r="B51" s="81" t="s">
        <v>90</v>
      </c>
    </row>
    <row r="53" spans="1:2" x14ac:dyDescent="0.3">
      <c r="A53" s="81" t="s">
        <v>1893</v>
      </c>
      <c r="B53" s="81" t="s">
        <v>1193</v>
      </c>
    </row>
    <row r="55" spans="1:2" x14ac:dyDescent="0.3">
      <c r="A55" s="6" t="s">
        <v>1894</v>
      </c>
      <c r="B55" s="81" t="s">
        <v>461</v>
      </c>
    </row>
    <row r="56" spans="1:2" x14ac:dyDescent="0.3">
      <c r="A56" s="6"/>
    </row>
    <row r="57" spans="1:2" x14ac:dyDescent="0.3">
      <c r="A57" s="6" t="s">
        <v>1895</v>
      </c>
      <c r="B57" s="81" t="s">
        <v>446</v>
      </c>
    </row>
    <row r="59" spans="1:2" x14ac:dyDescent="0.3">
      <c r="A59" s="6" t="s">
        <v>1896</v>
      </c>
      <c r="B59" s="81" t="s">
        <v>1897</v>
      </c>
    </row>
    <row r="60" spans="1:2" x14ac:dyDescent="0.3">
      <c r="A60" s="6"/>
    </row>
    <row r="61" spans="1:2" x14ac:dyDescent="0.3">
      <c r="A61" s="6"/>
      <c r="B61" s="81" t="s">
        <v>464</v>
      </c>
    </row>
    <row r="62" spans="1:2" x14ac:dyDescent="0.3">
      <c r="A62" s="6" t="s">
        <v>1898</v>
      </c>
      <c r="B62" s="81" t="s">
        <v>74</v>
      </c>
    </row>
    <row r="63" spans="1:2" x14ac:dyDescent="0.3">
      <c r="A63" s="81" t="s">
        <v>1899</v>
      </c>
      <c r="B63" s="81" t="s">
        <v>455</v>
      </c>
    </row>
    <row r="64" spans="1:2" x14ac:dyDescent="0.3">
      <c r="A64" s="6" t="s">
        <v>1900</v>
      </c>
      <c r="B64" s="81" t="s">
        <v>1901</v>
      </c>
    </row>
    <row r="65" spans="1:2" x14ac:dyDescent="0.3">
      <c r="A65" s="6"/>
    </row>
    <row r="66" spans="1:2" x14ac:dyDescent="0.3">
      <c r="B66" s="81" t="s">
        <v>1902</v>
      </c>
    </row>
    <row r="67" spans="1:2" x14ac:dyDescent="0.3">
      <c r="A67" s="6" t="s">
        <v>1903</v>
      </c>
      <c r="B67" s="81" t="s">
        <v>74</v>
      </c>
    </row>
    <row r="68" spans="1:2" x14ac:dyDescent="0.3">
      <c r="A68" s="6" t="s">
        <v>1904</v>
      </c>
      <c r="B68" s="81" t="s">
        <v>455</v>
      </c>
    </row>
    <row r="70" spans="1:2" x14ac:dyDescent="0.3">
      <c r="A70" s="6" t="s">
        <v>1905</v>
      </c>
      <c r="B70" s="81" t="s">
        <v>1906</v>
      </c>
    </row>
    <row r="71" spans="1:2" x14ac:dyDescent="0.3">
      <c r="A71" s="6"/>
    </row>
    <row r="73" spans="1:2" x14ac:dyDescent="0.3">
      <c r="A73" s="6" t="s">
        <v>1907</v>
      </c>
      <c r="B73" s="81" t="s">
        <v>1908</v>
      </c>
    </row>
    <row r="74" spans="1:2" x14ac:dyDescent="0.3">
      <c r="A74" s="6"/>
    </row>
    <row r="75" spans="1:2" x14ac:dyDescent="0.3">
      <c r="A75" s="6" t="s">
        <v>1909</v>
      </c>
      <c r="B75" s="81" t="s">
        <v>1910</v>
      </c>
    </row>
    <row r="77" spans="1:2" x14ac:dyDescent="0.3">
      <c r="A77" s="6"/>
    </row>
    <row r="78" spans="1:2" x14ac:dyDescent="0.3">
      <c r="A78" s="6"/>
    </row>
    <row r="80" spans="1:2" x14ac:dyDescent="0.3">
      <c r="A80" s="6"/>
    </row>
    <row r="81" spans="1:1" x14ac:dyDescent="0.3">
      <c r="A81" s="6"/>
    </row>
    <row r="83" spans="1:1" x14ac:dyDescent="0.3">
      <c r="A83" s="6"/>
    </row>
    <row r="84" spans="1:1" x14ac:dyDescent="0.3">
      <c r="A84" s="6"/>
    </row>
    <row r="86" spans="1:1" x14ac:dyDescent="0.3">
      <c r="A86" s="6"/>
    </row>
    <row r="87" spans="1:1" x14ac:dyDescent="0.3">
      <c r="A87" s="6"/>
    </row>
    <row r="89" spans="1:1" x14ac:dyDescent="0.3">
      <c r="A89" s="6"/>
    </row>
    <row r="90" spans="1:1" x14ac:dyDescent="0.3">
      <c r="A90" s="6"/>
    </row>
    <row r="92" spans="1:1" x14ac:dyDescent="0.3">
      <c r="A92" s="6"/>
    </row>
    <row r="93" spans="1:1" x14ac:dyDescent="0.3">
      <c r="A93" s="6"/>
    </row>
    <row r="95" spans="1:1" x14ac:dyDescent="0.3">
      <c r="A95" s="6"/>
    </row>
    <row r="96" spans="1:1" x14ac:dyDescent="0.3">
      <c r="A96" s="6"/>
    </row>
    <row r="98" spans="1:1" x14ac:dyDescent="0.3">
      <c r="A98" s="6"/>
    </row>
    <row r="99" spans="1:1" x14ac:dyDescent="0.3">
      <c r="A99" s="6"/>
    </row>
    <row r="100" spans="1:1" x14ac:dyDescent="0.3">
      <c r="A100" s="6"/>
    </row>
    <row r="102" spans="1:1" x14ac:dyDescent="0.3">
      <c r="A102" s="6"/>
    </row>
    <row r="103" spans="1:1" x14ac:dyDescent="0.3">
      <c r="A103" s="6"/>
    </row>
    <row r="104" spans="1:1" x14ac:dyDescent="0.3">
      <c r="A104" s="6"/>
    </row>
    <row r="108" spans="1:1" x14ac:dyDescent="0.3">
      <c r="A108" s="6"/>
    </row>
    <row r="109" spans="1:1" x14ac:dyDescent="0.3">
      <c r="A109" s="6"/>
    </row>
    <row r="110" spans="1:1" x14ac:dyDescent="0.3">
      <c r="A110" s="6"/>
    </row>
    <row r="111" spans="1:1" x14ac:dyDescent="0.3">
      <c r="A111" s="6"/>
    </row>
    <row r="112" spans="1:1" x14ac:dyDescent="0.3">
      <c r="A112" s="6"/>
    </row>
    <row r="113" spans="1:1" x14ac:dyDescent="0.3">
      <c r="A113" s="6"/>
    </row>
    <row r="115" spans="1:1" x14ac:dyDescent="0.3">
      <c r="A115" s="6"/>
    </row>
    <row r="116" spans="1:1" x14ac:dyDescent="0.3">
      <c r="A116" s="6"/>
    </row>
    <row r="117" spans="1:1" x14ac:dyDescent="0.3">
      <c r="A117" s="6"/>
    </row>
    <row r="118" spans="1:1" x14ac:dyDescent="0.3">
      <c r="A118" s="6"/>
    </row>
    <row r="120" spans="1:1" x14ac:dyDescent="0.3">
      <c r="A120" s="6"/>
    </row>
    <row r="121" spans="1:1" x14ac:dyDescent="0.3">
      <c r="A121" s="6"/>
    </row>
    <row r="122" spans="1:1" x14ac:dyDescent="0.3">
      <c r="A122" s="6"/>
    </row>
    <row r="124" spans="1:1" x14ac:dyDescent="0.3">
      <c r="A124" s="6"/>
    </row>
    <row r="125" spans="1:1" x14ac:dyDescent="0.3">
      <c r="A125" s="6"/>
    </row>
    <row r="127" spans="1:1" x14ac:dyDescent="0.3">
      <c r="A127" s="6"/>
    </row>
    <row r="128" spans="1:1" x14ac:dyDescent="0.3">
      <c r="A128" s="6"/>
    </row>
    <row r="130" spans="1:1" x14ac:dyDescent="0.3">
      <c r="A130" s="6"/>
    </row>
    <row r="131" spans="1:1" x14ac:dyDescent="0.3">
      <c r="A131" s="6"/>
    </row>
    <row r="133" spans="1:1" x14ac:dyDescent="0.3">
      <c r="A133" s="6"/>
    </row>
    <row r="134" spans="1:1" x14ac:dyDescent="0.3">
      <c r="A134" s="6"/>
    </row>
    <row r="137" spans="1:1" x14ac:dyDescent="0.3">
      <c r="A137" s="6"/>
    </row>
    <row r="138" spans="1:1" x14ac:dyDescent="0.3">
      <c r="A138" s="6"/>
    </row>
    <row r="139" spans="1:1" x14ac:dyDescent="0.3">
      <c r="A139" s="6"/>
    </row>
    <row r="140" spans="1:1" x14ac:dyDescent="0.3">
      <c r="A140" s="6"/>
    </row>
    <row r="142" spans="1:1" x14ac:dyDescent="0.3">
      <c r="A142" s="6"/>
    </row>
    <row r="143" spans="1:1" x14ac:dyDescent="0.3">
      <c r="A143" s="6"/>
    </row>
    <row r="144" spans="1:1" x14ac:dyDescent="0.3">
      <c r="A144" s="6"/>
    </row>
    <row r="145" spans="1:1" x14ac:dyDescent="0.3">
      <c r="A145" s="6"/>
    </row>
    <row r="146" spans="1:1" x14ac:dyDescent="0.3">
      <c r="A146" s="6"/>
    </row>
    <row r="147" spans="1:1" x14ac:dyDescent="0.3">
      <c r="A147" s="6"/>
    </row>
    <row r="148" spans="1:1" x14ac:dyDescent="0.3">
      <c r="A148" s="6"/>
    </row>
    <row r="149" spans="1:1" x14ac:dyDescent="0.3">
      <c r="A149" s="6"/>
    </row>
    <row r="150" spans="1:1" x14ac:dyDescent="0.3">
      <c r="A150" s="6"/>
    </row>
    <row r="151" spans="1:1" x14ac:dyDescent="0.3">
      <c r="A151" s="6"/>
    </row>
    <row r="152" spans="1:1" x14ac:dyDescent="0.3">
      <c r="A152" s="6"/>
    </row>
    <row r="154" spans="1:1" x14ac:dyDescent="0.3">
      <c r="A154" s="6"/>
    </row>
    <row r="155" spans="1:1" x14ac:dyDescent="0.3">
      <c r="A155" s="6"/>
    </row>
    <row r="157" spans="1:1" x14ac:dyDescent="0.3">
      <c r="A157" s="6"/>
    </row>
    <row r="158" spans="1:1" x14ac:dyDescent="0.3">
      <c r="A158" s="6"/>
    </row>
    <row r="159" spans="1:1" x14ac:dyDescent="0.3">
      <c r="A159" s="6"/>
    </row>
    <row r="161" spans="1:1" x14ac:dyDescent="0.3">
      <c r="A161" s="6"/>
    </row>
    <row r="162" spans="1:1" x14ac:dyDescent="0.3">
      <c r="A162" s="6"/>
    </row>
    <row r="163" spans="1:1" x14ac:dyDescent="0.3">
      <c r="A163" s="6"/>
    </row>
    <row r="164" spans="1:1" x14ac:dyDescent="0.3">
      <c r="A164" s="6"/>
    </row>
    <row r="165" spans="1:1" x14ac:dyDescent="0.3">
      <c r="A165" s="6"/>
    </row>
    <row r="166" spans="1:1" x14ac:dyDescent="0.3">
      <c r="A166" s="6"/>
    </row>
    <row r="167" spans="1:1" x14ac:dyDescent="0.3">
      <c r="A167" s="6"/>
    </row>
    <row r="168" spans="1:1" x14ac:dyDescent="0.3">
      <c r="A168" s="6"/>
    </row>
    <row r="169" spans="1:1" x14ac:dyDescent="0.3">
      <c r="A169" s="6"/>
    </row>
    <row r="171" spans="1:1" x14ac:dyDescent="0.3">
      <c r="A171" s="6"/>
    </row>
    <row r="174" spans="1:1" x14ac:dyDescent="0.3">
      <c r="A174" s="6"/>
    </row>
    <row r="175" spans="1:1" x14ac:dyDescent="0.3">
      <c r="A175" s="6"/>
    </row>
    <row r="177" spans="1:1" x14ac:dyDescent="0.3">
      <c r="A177" s="6"/>
    </row>
    <row r="178" spans="1:1" x14ac:dyDescent="0.3">
      <c r="A178" s="6"/>
    </row>
    <row r="180" spans="1:1" x14ac:dyDescent="0.3">
      <c r="A180" s="6"/>
    </row>
    <row r="181" spans="1:1" x14ac:dyDescent="0.3">
      <c r="A181" s="6"/>
    </row>
    <row r="182" spans="1:1" x14ac:dyDescent="0.3">
      <c r="A182" s="6"/>
    </row>
    <row r="183" spans="1:1" x14ac:dyDescent="0.3">
      <c r="A183" s="6"/>
    </row>
    <row r="184" spans="1:1" x14ac:dyDescent="0.3">
      <c r="A184" s="6"/>
    </row>
    <row r="185" spans="1:1" x14ac:dyDescent="0.3">
      <c r="A185" s="6"/>
    </row>
    <row r="187" spans="1:1" x14ac:dyDescent="0.3">
      <c r="A187" s="6"/>
    </row>
    <row r="188" spans="1:1" x14ac:dyDescent="0.3">
      <c r="A188" s="6"/>
    </row>
    <row r="189" spans="1:1" x14ac:dyDescent="0.3">
      <c r="A189" s="6"/>
    </row>
    <row r="190" spans="1:1" x14ac:dyDescent="0.3">
      <c r="A190" s="6"/>
    </row>
  </sheetData>
  <mergeCells count="1">
    <mergeCell ref="A5:B5"/>
  </mergeCells>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_003"/>
  <dimension ref="A1:D50"/>
  <sheetViews>
    <sheetView showGridLines="0" zoomScale="104" zoomScaleNormal="104" workbookViewId="0"/>
  </sheetViews>
  <sheetFormatPr baseColWidth="10" defaultColWidth="11" defaultRowHeight="14" x14ac:dyDescent="0.3"/>
  <cols>
    <col min="1" max="1" width="3.08203125" style="81" customWidth="1"/>
    <col min="2" max="2" width="2.08203125" style="81" customWidth="1"/>
    <col min="3" max="3" width="80.5" style="81" customWidth="1"/>
    <col min="4" max="4" width="1.25" style="81" customWidth="1"/>
    <col min="5" max="16384" width="11" style="81"/>
  </cols>
  <sheetData>
    <row r="1" spans="1:4" s="635" customFormat="1" ht="25" customHeight="1" x14ac:dyDescent="0.3">
      <c r="A1" s="67" t="s">
        <v>86</v>
      </c>
      <c r="B1" s="67"/>
    </row>
    <row r="2" spans="1:4" ht="30" customHeight="1" x14ac:dyDescent="0.3">
      <c r="A2" s="856" t="s">
        <v>1217</v>
      </c>
      <c r="B2" s="860"/>
      <c r="C2" s="860"/>
      <c r="D2" s="860"/>
    </row>
    <row r="3" spans="1:4" ht="15" customHeight="1" x14ac:dyDescent="0.3">
      <c r="A3" s="861" t="s">
        <v>1245</v>
      </c>
      <c r="B3" s="860"/>
      <c r="C3" s="860"/>
      <c r="D3" s="860"/>
    </row>
    <row r="4" spans="1:4" ht="15" customHeight="1" x14ac:dyDescent="0.3">
      <c r="A4" s="861" t="s">
        <v>1246</v>
      </c>
      <c r="B4" s="860"/>
      <c r="C4" s="860"/>
      <c r="D4" s="860"/>
    </row>
    <row r="5" spans="1:4" ht="15" customHeight="1" x14ac:dyDescent="0.3">
      <c r="A5" s="857" t="s">
        <v>1247</v>
      </c>
      <c r="B5" s="859"/>
      <c r="C5" s="859"/>
      <c r="D5" s="859"/>
    </row>
    <row r="6" spans="1:4" ht="25.15" customHeight="1" x14ac:dyDescent="0.3">
      <c r="A6" s="856" t="s">
        <v>1757</v>
      </c>
      <c r="B6" s="860"/>
      <c r="C6" s="860"/>
      <c r="D6" s="860"/>
    </row>
    <row r="7" spans="1:4" ht="15" customHeight="1" x14ac:dyDescent="0.3">
      <c r="A7" s="857" t="s">
        <v>1758</v>
      </c>
      <c r="B7" s="859"/>
      <c r="C7" s="859"/>
      <c r="D7" s="859"/>
    </row>
    <row r="8" spans="1:4" ht="22.5" hidden="1" customHeight="1" x14ac:dyDescent="0.3">
      <c r="A8" s="856"/>
      <c r="B8" s="856"/>
      <c r="C8" s="856"/>
      <c r="D8" s="856"/>
    </row>
    <row r="9" spans="1:4" ht="15" hidden="1" customHeight="1" x14ac:dyDescent="0.3">
      <c r="A9" s="857"/>
      <c r="B9" s="857"/>
      <c r="C9" s="857"/>
      <c r="D9" s="857"/>
    </row>
    <row r="10" spans="1:4" ht="22.5" hidden="1" customHeight="1" x14ac:dyDescent="0.3">
      <c r="A10" s="856"/>
      <c r="B10" s="856"/>
      <c r="C10" s="856"/>
      <c r="D10" s="856"/>
    </row>
    <row r="11" spans="1:4" ht="25.15" customHeight="1" x14ac:dyDescent="0.3">
      <c r="A11" s="642" t="s">
        <v>1846</v>
      </c>
      <c r="B11" s="632"/>
      <c r="C11" s="632"/>
      <c r="D11" s="632"/>
    </row>
    <row r="12" spans="1:4" ht="55.5" customHeight="1" x14ac:dyDescent="0.3">
      <c r="A12" s="863" t="s">
        <v>1731</v>
      </c>
      <c r="B12" s="860"/>
      <c r="C12" s="860"/>
      <c r="D12" s="860"/>
    </row>
    <row r="13" spans="1:4" ht="13.9" customHeight="1" x14ac:dyDescent="0.3">
      <c r="A13" s="857" t="s">
        <v>1732</v>
      </c>
      <c r="B13" s="859"/>
      <c r="C13" s="859"/>
      <c r="D13" s="859"/>
    </row>
    <row r="14" spans="1:4" ht="15" hidden="1" customHeight="1" x14ac:dyDescent="0.3">
      <c r="A14" s="857"/>
      <c r="B14" s="859"/>
      <c r="C14" s="859"/>
      <c r="D14" s="859"/>
    </row>
    <row r="15" spans="1:4" hidden="1" x14ac:dyDescent="0.3"/>
    <row r="16" spans="1:4" ht="25.15" customHeight="1" x14ac:dyDescent="0.3">
      <c r="A16" s="857" t="s">
        <v>1683</v>
      </c>
      <c r="B16" s="857"/>
      <c r="C16" s="857"/>
      <c r="D16" s="634"/>
    </row>
    <row r="17" spans="1:4" x14ac:dyDescent="0.3">
      <c r="A17" s="631" t="s">
        <v>1684</v>
      </c>
      <c r="B17" s="632"/>
      <c r="C17" s="632"/>
      <c r="D17" s="632"/>
    </row>
    <row r="18" spans="1:4" ht="25.15" customHeight="1" x14ac:dyDescent="0.3">
      <c r="A18" s="554" t="s">
        <v>1564</v>
      </c>
      <c r="B18" s="632"/>
      <c r="C18" s="632"/>
      <c r="D18" s="632"/>
    </row>
    <row r="19" spans="1:4" ht="25.15" customHeight="1" x14ac:dyDescent="0.3">
      <c r="A19" s="857" t="s">
        <v>1565</v>
      </c>
      <c r="B19" s="857"/>
      <c r="C19" s="857"/>
      <c r="D19" s="857"/>
    </row>
    <row r="20" spans="1:4" ht="15" customHeight="1" x14ac:dyDescent="0.3">
      <c r="A20" s="857" t="s">
        <v>1566</v>
      </c>
      <c r="B20" s="857"/>
      <c r="C20" s="857"/>
      <c r="D20" s="857"/>
    </row>
    <row r="21" spans="1:4" ht="25.15" customHeight="1" x14ac:dyDescent="0.3">
      <c r="A21" s="856" t="s">
        <v>1733</v>
      </c>
      <c r="B21" s="860"/>
      <c r="C21" s="860"/>
      <c r="D21" s="860"/>
    </row>
    <row r="22" spans="1:4" ht="13.9" customHeight="1" x14ac:dyDescent="0.3">
      <c r="A22" s="631" t="s">
        <v>1734</v>
      </c>
      <c r="B22" s="631"/>
      <c r="C22" s="631"/>
      <c r="D22" s="631"/>
    </row>
    <row r="23" spans="1:4" ht="13.9" customHeight="1" x14ac:dyDescent="0.3">
      <c r="A23" s="631" t="s">
        <v>1735</v>
      </c>
      <c r="B23" s="631"/>
      <c r="C23" s="631"/>
      <c r="D23" s="631"/>
    </row>
    <row r="24" spans="1:4" ht="7.5" customHeight="1" x14ac:dyDescent="0.3">
      <c r="A24" s="857"/>
      <c r="B24" s="859"/>
      <c r="C24" s="859"/>
    </row>
    <row r="25" spans="1:4" ht="25.15" customHeight="1" x14ac:dyDescent="0.3">
      <c r="A25" s="856" t="s">
        <v>1258</v>
      </c>
      <c r="B25" s="860"/>
      <c r="C25" s="860"/>
      <c r="D25" s="860"/>
    </row>
    <row r="26" spans="1:4" ht="15" customHeight="1" x14ac:dyDescent="0.3">
      <c r="A26" s="861" t="s">
        <v>1774</v>
      </c>
      <c r="B26" s="856"/>
      <c r="C26" s="856"/>
      <c r="D26" s="856"/>
    </row>
    <row r="27" spans="1:4" ht="15" customHeight="1" x14ac:dyDescent="0.3">
      <c r="A27" s="856" t="s">
        <v>1317</v>
      </c>
      <c r="B27" s="856"/>
      <c r="C27" s="856"/>
      <c r="D27" s="856"/>
    </row>
    <row r="28" spans="1:4" ht="15" customHeight="1" x14ac:dyDescent="0.3">
      <c r="A28" s="631" t="s">
        <v>1259</v>
      </c>
      <c r="B28" s="632"/>
      <c r="C28" s="632"/>
      <c r="D28" s="632"/>
    </row>
    <row r="29" spans="1:4" ht="25.15" customHeight="1" x14ac:dyDescent="0.3">
      <c r="A29" s="856" t="s">
        <v>1686</v>
      </c>
      <c r="B29" s="856"/>
      <c r="C29" s="856"/>
      <c r="D29" s="856"/>
    </row>
    <row r="30" spans="1:4" ht="15" customHeight="1" x14ac:dyDescent="0.3">
      <c r="A30" s="856" t="s">
        <v>1736</v>
      </c>
      <c r="B30" s="865"/>
      <c r="C30" s="865"/>
      <c r="D30" s="865"/>
    </row>
    <row r="31" spans="1:4" ht="15" customHeight="1" x14ac:dyDescent="0.3">
      <c r="A31" s="861" t="s">
        <v>1310</v>
      </c>
      <c r="B31" s="861"/>
      <c r="C31" s="861"/>
      <c r="D31" s="861"/>
    </row>
    <row r="32" spans="1:4" ht="15" customHeight="1" x14ac:dyDescent="0.3">
      <c r="A32" s="861" t="s">
        <v>1911</v>
      </c>
      <c r="B32" s="861"/>
      <c r="C32" s="861"/>
      <c r="D32" s="861"/>
    </row>
    <row r="33" spans="1:4" ht="15" customHeight="1" x14ac:dyDescent="0.3">
      <c r="A33" s="864" t="s">
        <v>1311</v>
      </c>
      <c r="B33" s="864"/>
      <c r="C33" s="864"/>
      <c r="D33" s="864"/>
    </row>
    <row r="34" spans="1:4" ht="25.15" customHeight="1" x14ac:dyDescent="0.3">
      <c r="A34" s="862" t="s">
        <v>1318</v>
      </c>
      <c r="B34" s="862"/>
      <c r="C34" s="862"/>
      <c r="D34" s="862"/>
    </row>
    <row r="35" spans="1:4" ht="15" customHeight="1" x14ac:dyDescent="0.3">
      <c r="A35" s="856" t="s">
        <v>1319</v>
      </c>
      <c r="B35" s="856"/>
      <c r="C35" s="856"/>
      <c r="D35" s="856"/>
    </row>
    <row r="36" spans="1:4" ht="15" customHeight="1" x14ac:dyDescent="0.3">
      <c r="A36" s="856" t="s">
        <v>1320</v>
      </c>
      <c r="B36" s="856"/>
      <c r="C36" s="856"/>
      <c r="D36" s="856"/>
    </row>
    <row r="37" spans="1:4" s="52" customFormat="1" ht="15" customHeight="1" x14ac:dyDescent="0.3">
      <c r="A37" s="857" t="s">
        <v>1660</v>
      </c>
      <c r="B37" s="857"/>
      <c r="C37" s="857"/>
      <c r="D37" s="857"/>
    </row>
    <row r="38" spans="1:4" ht="22.5" customHeight="1" x14ac:dyDescent="0.3">
      <c r="A38" s="858" t="s">
        <v>1841</v>
      </c>
      <c r="B38" s="857"/>
      <c r="C38" s="857"/>
      <c r="D38" s="857"/>
    </row>
    <row r="39" spans="1:4" ht="22.5" customHeight="1" x14ac:dyDescent="0.3">
      <c r="A39" s="631"/>
      <c r="B39" s="631"/>
      <c r="C39" s="631"/>
      <c r="D39" s="631"/>
    </row>
    <row r="40" spans="1:4" ht="15" customHeight="1" x14ac:dyDescent="0.3"/>
    <row r="41" spans="1:4" ht="15" customHeight="1" x14ac:dyDescent="0.3"/>
    <row r="42" spans="1:4" ht="15" customHeight="1" x14ac:dyDescent="0.3"/>
    <row r="43" spans="1:4" ht="15" customHeight="1" x14ac:dyDescent="0.3"/>
    <row r="44" spans="1:4" ht="15" x14ac:dyDescent="0.3">
      <c r="A44" s="67" t="s">
        <v>87</v>
      </c>
      <c r="B44" s="67"/>
      <c r="C44" s="635"/>
      <c r="D44" s="635"/>
    </row>
    <row r="45" spans="1:4" ht="19.899999999999999" customHeight="1" x14ac:dyDescent="0.3">
      <c r="A45" s="60" t="s">
        <v>17</v>
      </c>
      <c r="B45" s="61" t="s">
        <v>97</v>
      </c>
      <c r="C45" s="62" t="s">
        <v>98</v>
      </c>
      <c r="D45" s="39"/>
    </row>
    <row r="46" spans="1:4" x14ac:dyDescent="0.3">
      <c r="A46" s="62"/>
      <c r="B46" s="61"/>
      <c r="C46" s="62" t="s">
        <v>99</v>
      </c>
      <c r="D46" s="39"/>
    </row>
    <row r="47" spans="1:4" x14ac:dyDescent="0.3">
      <c r="A47" s="63" t="s">
        <v>100</v>
      </c>
      <c r="B47" s="63" t="s">
        <v>97</v>
      </c>
      <c r="C47" s="64" t="s">
        <v>1737</v>
      </c>
      <c r="D47" s="39"/>
    </row>
    <row r="48" spans="1:4" x14ac:dyDescent="0.3">
      <c r="A48" s="63" t="s">
        <v>101</v>
      </c>
      <c r="B48" s="63" t="s">
        <v>97</v>
      </c>
      <c r="C48" s="64" t="s">
        <v>102</v>
      </c>
      <c r="D48" s="39"/>
    </row>
    <row r="49" spans="1:4" x14ac:dyDescent="0.3">
      <c r="A49" s="60" t="s">
        <v>39</v>
      </c>
      <c r="B49" s="61" t="s">
        <v>97</v>
      </c>
      <c r="C49" s="62" t="s">
        <v>103</v>
      </c>
      <c r="D49" s="39"/>
    </row>
    <row r="50" spans="1:4" ht="15" x14ac:dyDescent="0.3">
      <c r="A50" s="67"/>
      <c r="B50" s="67"/>
      <c r="C50" s="635"/>
      <c r="D50" s="635"/>
    </row>
  </sheetData>
  <mergeCells count="30">
    <mergeCell ref="A12:D12"/>
    <mergeCell ref="A13:D13"/>
    <mergeCell ref="A32:D32"/>
    <mergeCell ref="A33:D33"/>
    <mergeCell ref="A30:D30"/>
    <mergeCell ref="A31:D31"/>
    <mergeCell ref="A27:D27"/>
    <mergeCell ref="A29:D29"/>
    <mergeCell ref="A7:D7"/>
    <mergeCell ref="A8:D8"/>
    <mergeCell ref="A9:D9"/>
    <mergeCell ref="A10:D10"/>
    <mergeCell ref="A2:D2"/>
    <mergeCell ref="A3:D3"/>
    <mergeCell ref="A4:D4"/>
    <mergeCell ref="A5:D5"/>
    <mergeCell ref="A6:D6"/>
    <mergeCell ref="A36:D36"/>
    <mergeCell ref="A37:D37"/>
    <mergeCell ref="A38:D38"/>
    <mergeCell ref="A14:D14"/>
    <mergeCell ref="A16:C16"/>
    <mergeCell ref="A21:D21"/>
    <mergeCell ref="A24:C24"/>
    <mergeCell ref="A25:D25"/>
    <mergeCell ref="A35:D35"/>
    <mergeCell ref="A26:D26"/>
    <mergeCell ref="A19:D19"/>
    <mergeCell ref="A20:D20"/>
    <mergeCell ref="A34:D34"/>
  </mergeCells>
  <hyperlinks>
    <hyperlink ref="A19:D20" r:id="rId1" location="sprg233858" display="Für die in diesem Heft dargestellten Ergebnisse gelten die Hinweise aus der Fachserie 18, Reihen 1.2, 1.3" xr:uid="{5240E1F3-697A-46E7-BE66-4794C0613CBE}"/>
  </hyperlinks>
  <pageMargins left="0.78740157480314965" right="0.78740157480314965" top="0.78740157480314965" bottom="0.98425196850393704" header="0.51181102362204722" footer="0.51181102362204722"/>
  <pageSetup paperSize="9" scale="90" firstPageNumber="5" pageOrder="overThenDown" orientation="portrait" useFirstPageNumber="1" r:id="rId2"/>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004"/>
  <dimension ref="A1:D49"/>
  <sheetViews>
    <sheetView showGridLines="0" topLeftCell="B1" zoomScale="110" zoomScaleNormal="110" workbookViewId="0">
      <selection activeCell="B1" sqref="B1"/>
    </sheetView>
  </sheetViews>
  <sheetFormatPr baseColWidth="10" defaultColWidth="11" defaultRowHeight="13" x14ac:dyDescent="0.3"/>
  <cols>
    <col min="1" max="1" width="20.58203125" style="39" hidden="1" customWidth="1"/>
    <col min="2" max="2" width="16.58203125" style="39" customWidth="1"/>
    <col min="3" max="3" width="2.58203125" style="39" customWidth="1"/>
    <col min="4" max="4" width="50.58203125" style="39" customWidth="1"/>
    <col min="5" max="16384" width="11" style="39"/>
  </cols>
  <sheetData>
    <row r="1" spans="1:4" s="635" customFormat="1" ht="25" customHeight="1" x14ac:dyDescent="0.3">
      <c r="A1" s="67" t="s">
        <v>88</v>
      </c>
      <c r="B1" s="67" t="s">
        <v>88</v>
      </c>
      <c r="C1" s="67"/>
    </row>
    <row r="2" spans="1:4" s="349" customFormat="1" ht="12.75" customHeight="1" x14ac:dyDescent="0.3">
      <c r="D2" s="43"/>
    </row>
    <row r="3" spans="1:4" ht="12.75" customHeight="1" x14ac:dyDescent="0.3"/>
    <row r="4" spans="1:4" ht="14" x14ac:dyDescent="0.3">
      <c r="A4" s="62"/>
      <c r="B4" s="350" t="s">
        <v>1299</v>
      </c>
      <c r="C4" s="42"/>
      <c r="D4" s="350" t="s">
        <v>1300</v>
      </c>
    </row>
    <row r="5" spans="1:4" ht="15" customHeight="1" x14ac:dyDescent="0.3">
      <c r="A5" s="62"/>
      <c r="B5" s="71" t="s">
        <v>104</v>
      </c>
      <c r="C5" s="42"/>
      <c r="D5" s="71" t="s">
        <v>105</v>
      </c>
    </row>
    <row r="6" spans="1:4" ht="15" customHeight="1" x14ac:dyDescent="0.3">
      <c r="A6" s="62"/>
      <c r="B6" s="72" t="s">
        <v>106</v>
      </c>
      <c r="C6" s="41"/>
      <c r="D6" s="72" t="s">
        <v>107</v>
      </c>
    </row>
    <row r="7" spans="1:4" ht="15" customHeight="1" x14ac:dyDescent="0.3">
      <c r="A7" s="62"/>
      <c r="B7" s="72" t="s">
        <v>391</v>
      </c>
      <c r="C7" s="41"/>
      <c r="D7" s="72" t="s">
        <v>424</v>
      </c>
    </row>
    <row r="8" spans="1:4" ht="15" customHeight="1" x14ac:dyDescent="0.3">
      <c r="A8" s="62"/>
      <c r="B8" s="72" t="s">
        <v>426</v>
      </c>
      <c r="C8" s="41"/>
      <c r="D8" s="72" t="s">
        <v>427</v>
      </c>
    </row>
    <row r="9" spans="1:4" ht="15" customHeight="1" x14ac:dyDescent="0.3">
      <c r="A9" s="62"/>
      <c r="B9" s="72" t="s">
        <v>108</v>
      </c>
      <c r="C9" s="41"/>
      <c r="D9" s="72" t="s">
        <v>109</v>
      </c>
    </row>
    <row r="10" spans="1:4" ht="15" customHeight="1" x14ac:dyDescent="0.3">
      <c r="A10" s="62"/>
      <c r="B10" s="72" t="s">
        <v>110</v>
      </c>
      <c r="C10" s="41"/>
      <c r="D10" s="72" t="s">
        <v>145</v>
      </c>
    </row>
    <row r="11" spans="1:4" ht="15" customHeight="1" x14ac:dyDescent="0.3">
      <c r="A11" s="62"/>
      <c r="B11" s="72" t="s">
        <v>111</v>
      </c>
      <c r="C11" s="41"/>
      <c r="D11" s="72" t="s">
        <v>1218</v>
      </c>
    </row>
    <row r="12" spans="1:4" ht="15" customHeight="1" x14ac:dyDescent="0.3">
      <c r="A12" s="62"/>
      <c r="B12" s="72" t="s">
        <v>428</v>
      </c>
      <c r="C12" s="41"/>
      <c r="D12" s="72" t="s">
        <v>429</v>
      </c>
    </row>
    <row r="13" spans="1:4" ht="15" customHeight="1" x14ac:dyDescent="0.3">
      <c r="A13" s="62"/>
      <c r="B13" s="72" t="s">
        <v>430</v>
      </c>
      <c r="C13" s="41"/>
      <c r="D13" s="72" t="s">
        <v>431</v>
      </c>
    </row>
    <row r="14" spans="1:4" ht="15" customHeight="1" x14ac:dyDescent="0.3">
      <c r="A14" s="62"/>
      <c r="B14" s="72" t="s">
        <v>432</v>
      </c>
      <c r="C14" s="41"/>
      <c r="D14" s="72" t="s">
        <v>433</v>
      </c>
    </row>
    <row r="15" spans="1:4" ht="15" customHeight="1" x14ac:dyDescent="0.3">
      <c r="A15" s="62"/>
      <c r="B15" s="72" t="s">
        <v>434</v>
      </c>
      <c r="C15" s="41"/>
      <c r="D15" s="72" t="s">
        <v>435</v>
      </c>
    </row>
    <row r="16" spans="1:4" ht="15" customHeight="1" x14ac:dyDescent="0.3">
      <c r="A16" s="62"/>
      <c r="B16" s="72" t="s">
        <v>112</v>
      </c>
      <c r="C16" s="41"/>
      <c r="D16" s="72" t="s">
        <v>113</v>
      </c>
    </row>
    <row r="17" spans="1:4" ht="15" customHeight="1" x14ac:dyDescent="0.3">
      <c r="A17" s="62"/>
      <c r="B17" s="72" t="s">
        <v>1659</v>
      </c>
      <c r="C17" s="41"/>
      <c r="D17" s="72" t="s">
        <v>1661</v>
      </c>
    </row>
    <row r="18" spans="1:4" ht="15" customHeight="1" x14ac:dyDescent="0.3">
      <c r="A18" s="62"/>
      <c r="B18" s="72" t="s">
        <v>114</v>
      </c>
      <c r="C18" s="41"/>
      <c r="D18" s="72" t="s">
        <v>115</v>
      </c>
    </row>
    <row r="19" spans="1:4" ht="15" customHeight="1" x14ac:dyDescent="0.3">
      <c r="A19" s="62"/>
      <c r="B19" s="72" t="s">
        <v>1662</v>
      </c>
      <c r="C19" s="41"/>
      <c r="D19" s="72" t="s">
        <v>1663</v>
      </c>
    </row>
    <row r="20" spans="1:4" ht="15" customHeight="1" x14ac:dyDescent="0.3">
      <c r="A20" s="62"/>
      <c r="B20" s="72" t="s">
        <v>116</v>
      </c>
      <c r="C20" s="41"/>
      <c r="D20" s="72" t="s">
        <v>117</v>
      </c>
    </row>
    <row r="21" spans="1:4" ht="15" customHeight="1" x14ac:dyDescent="0.3">
      <c r="A21" s="62"/>
      <c r="B21" s="72" t="s">
        <v>118</v>
      </c>
      <c r="C21" s="41"/>
      <c r="D21" s="72" t="s">
        <v>119</v>
      </c>
    </row>
    <row r="22" spans="1:4" ht="15" customHeight="1" x14ac:dyDescent="0.3">
      <c r="A22" s="62"/>
      <c r="B22" s="72" t="s">
        <v>120</v>
      </c>
      <c r="C22" s="41"/>
      <c r="D22" s="72" t="s">
        <v>121</v>
      </c>
    </row>
    <row r="23" spans="1:4" ht="15" customHeight="1" x14ac:dyDescent="0.3">
      <c r="A23" s="62"/>
      <c r="B23" s="72" t="s">
        <v>122</v>
      </c>
      <c r="C23" s="41"/>
      <c r="D23" s="72" t="s">
        <v>123</v>
      </c>
    </row>
    <row r="24" spans="1:4" ht="15" customHeight="1" x14ac:dyDescent="0.3">
      <c r="A24" s="62"/>
      <c r="B24" s="72" t="s">
        <v>124</v>
      </c>
      <c r="C24" s="41"/>
      <c r="D24" s="72" t="s">
        <v>125</v>
      </c>
    </row>
    <row r="25" spans="1:4" ht="15" customHeight="1" x14ac:dyDescent="0.3">
      <c r="A25" s="62"/>
      <c r="B25" s="72" t="s">
        <v>126</v>
      </c>
      <c r="C25" s="41"/>
      <c r="D25" s="322" t="s">
        <v>1284</v>
      </c>
    </row>
    <row r="26" spans="1:4" ht="15" customHeight="1" x14ac:dyDescent="0.3">
      <c r="A26" s="62"/>
      <c r="B26" s="72" t="s">
        <v>127</v>
      </c>
      <c r="C26" s="41"/>
      <c r="D26" s="72" t="s">
        <v>128</v>
      </c>
    </row>
    <row r="27" spans="1:4" ht="15" customHeight="1" x14ac:dyDescent="0.3">
      <c r="A27" s="62"/>
      <c r="B27" s="351" t="s">
        <v>368</v>
      </c>
      <c r="C27" s="41"/>
      <c r="D27" s="351" t="s">
        <v>1301</v>
      </c>
    </row>
    <row r="28" spans="1:4" ht="15" customHeight="1" x14ac:dyDescent="0.3">
      <c r="A28" s="62"/>
      <c r="B28" s="72" t="s">
        <v>129</v>
      </c>
      <c r="C28" s="41"/>
      <c r="D28" s="72" t="s">
        <v>130</v>
      </c>
    </row>
    <row r="29" spans="1:4" ht="15" customHeight="1" x14ac:dyDescent="0.3">
      <c r="A29" s="62"/>
      <c r="B29" s="72" t="s">
        <v>131</v>
      </c>
      <c r="C29" s="41"/>
      <c r="D29" s="72" t="s">
        <v>132</v>
      </c>
    </row>
    <row r="30" spans="1:4" ht="15" customHeight="1" x14ac:dyDescent="0.3">
      <c r="A30" s="62"/>
      <c r="B30" s="72" t="s">
        <v>133</v>
      </c>
      <c r="C30" s="41"/>
      <c r="D30" s="72" t="s">
        <v>134</v>
      </c>
    </row>
    <row r="31" spans="1:4" ht="15" customHeight="1" x14ac:dyDescent="0.3">
      <c r="A31" s="62"/>
      <c r="B31" s="72" t="s">
        <v>135</v>
      </c>
      <c r="C31" s="41"/>
      <c r="D31" s="72" t="s">
        <v>136</v>
      </c>
    </row>
    <row r="32" spans="1:4" ht="15" customHeight="1" x14ac:dyDescent="0.3">
      <c r="A32" s="62"/>
      <c r="B32" s="72" t="s">
        <v>137</v>
      </c>
      <c r="C32" s="41"/>
      <c r="D32" s="72" t="s">
        <v>138</v>
      </c>
    </row>
    <row r="33" spans="1:4" ht="15" customHeight="1" x14ac:dyDescent="0.3">
      <c r="A33" s="62"/>
      <c r="B33" s="72" t="s">
        <v>139</v>
      </c>
      <c r="C33" s="41"/>
      <c r="D33" s="72" t="s">
        <v>140</v>
      </c>
    </row>
    <row r="34" spans="1:4" ht="15" customHeight="1" x14ac:dyDescent="0.3">
      <c r="A34" s="62"/>
      <c r="B34" s="72" t="s">
        <v>141</v>
      </c>
      <c r="C34" s="41"/>
      <c r="D34" s="72" t="s">
        <v>142</v>
      </c>
    </row>
    <row r="35" spans="1:4" ht="15" customHeight="1" x14ac:dyDescent="0.3">
      <c r="A35" s="62"/>
      <c r="B35" s="72" t="s">
        <v>436</v>
      </c>
      <c r="C35" s="41"/>
      <c r="D35" s="72" t="s">
        <v>91</v>
      </c>
    </row>
    <row r="36" spans="1:4" ht="15" customHeight="1" x14ac:dyDescent="0.3">
      <c r="B36" s="72" t="s">
        <v>143</v>
      </c>
      <c r="C36" s="41"/>
      <c r="D36" s="72" t="s">
        <v>144</v>
      </c>
    </row>
    <row r="37" spans="1:4" ht="15" customHeight="1" x14ac:dyDescent="0.3">
      <c r="B37" s="73" t="s">
        <v>167</v>
      </c>
      <c r="C37" s="40"/>
      <c r="D37" s="73" t="s">
        <v>1219</v>
      </c>
    </row>
    <row r="38" spans="1:4" ht="15" customHeight="1" x14ac:dyDescent="0.3"/>
    <row r="39" spans="1:4" ht="15" customHeight="1" x14ac:dyDescent="0.3"/>
    <row r="40" spans="1:4" ht="15" customHeight="1" x14ac:dyDescent="0.3"/>
    <row r="41" spans="1:4" ht="15" customHeight="1" x14ac:dyDescent="0.3"/>
    <row r="42" spans="1:4" ht="15" customHeight="1" x14ac:dyDescent="0.3"/>
    <row r="43" spans="1:4" ht="15" customHeight="1" x14ac:dyDescent="0.3"/>
    <row r="44" spans="1:4" ht="15" customHeight="1" x14ac:dyDescent="0.3"/>
    <row r="45" spans="1:4" ht="15" customHeight="1" x14ac:dyDescent="0.3"/>
    <row r="46" spans="1:4" ht="15" customHeight="1" x14ac:dyDescent="0.3"/>
    <row r="47" spans="1:4" ht="15" customHeight="1" x14ac:dyDescent="0.3"/>
    <row r="48" spans="1:4" ht="15" customHeight="1" x14ac:dyDescent="0.3"/>
    <row r="49" ht="15" customHeight="1" x14ac:dyDescent="0.3"/>
  </sheetData>
  <pageMargins left="0.78740157480314965" right="0.78740157480314965" top="0.78740157480314965" bottom="0.98425196850393704" header="0.51181102362204722" footer="0.51181102362204722"/>
  <pageSetup paperSize="9" scale="90" firstPageNumber="6" pageOrder="overThenDown" orientation="portrait" useFirstPageNumber="1" horizontalDpi="1200" verticalDpi="1200" r:id="rId1"/>
  <headerFooter differentOddEven="1">
    <oddFooter>&amp;R&amp;8&amp;P&amp;L&amp;8Statistisches Bundesamt | VGR-Investitionen |&amp;"MetaNormalLF-Roman,Fett"&amp;10 &amp;K04-0472 &amp;"MetaNormalLF-Roman,Standard"&amp;8&amp;K000000| 2024</oddFooter>
    <evenFooter>&amp;L&amp;8&amp;P&amp;R&amp;8Statistisches Bundesamt | VGR-Investitionen |&amp;"MetaNormalLF-Roman,Fett"&amp;10 &amp;K04-0472&amp;"MetaNormalLF-Roman,Standard"&amp;8&amp;K000000 | 2024</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EFA81A-B30B-437A-8B21-3B35CBEB7DFE}">
  <sheetPr codeName="Tab005"/>
  <dimension ref="A1:D34"/>
  <sheetViews>
    <sheetView showGridLines="0" zoomScale="90" zoomScaleNormal="90" workbookViewId="0"/>
  </sheetViews>
  <sheetFormatPr baseColWidth="10" defaultColWidth="11" defaultRowHeight="14" x14ac:dyDescent="0.3"/>
  <cols>
    <col min="1" max="1" width="2.58203125" style="81" customWidth="1"/>
    <col min="2" max="2" width="6.58203125" style="81" customWidth="1"/>
    <col min="3" max="3" width="20.58203125" style="81" customWidth="1"/>
    <col min="4" max="4" width="56.08203125" style="81" customWidth="1"/>
    <col min="5" max="16384" width="11" style="81"/>
  </cols>
  <sheetData>
    <row r="1" spans="1:4" s="635" customFormat="1" ht="25" customHeight="1" x14ac:dyDescent="0.3">
      <c r="A1" s="67" t="s">
        <v>2</v>
      </c>
      <c r="B1" s="67"/>
    </row>
    <row r="2" spans="1:4" ht="22" customHeight="1" x14ac:dyDescent="0.3">
      <c r="A2" s="66"/>
      <c r="B2" s="65"/>
      <c r="C2" s="26"/>
      <c r="D2" s="26"/>
    </row>
    <row r="3" spans="1:4" ht="22" customHeight="1" x14ac:dyDescent="0.3">
      <c r="A3" s="856" t="s">
        <v>1262</v>
      </c>
      <c r="B3" s="856"/>
      <c r="C3" s="856"/>
      <c r="D3" s="856"/>
    </row>
    <row r="4" spans="1:4" ht="16" customHeight="1" x14ac:dyDescent="0.3">
      <c r="A4" s="856" t="s">
        <v>1260</v>
      </c>
      <c r="B4" s="856"/>
      <c r="C4" s="860"/>
      <c r="D4" s="860"/>
    </row>
    <row r="5" spans="1:4" ht="16" customHeight="1" x14ac:dyDescent="0.3">
      <c r="A5" s="857" t="s">
        <v>1261</v>
      </c>
      <c r="B5" s="857"/>
      <c r="C5" s="859"/>
      <c r="D5" s="859"/>
    </row>
    <row r="6" spans="1:4" ht="22" customHeight="1" x14ac:dyDescent="0.3">
      <c r="A6" s="66"/>
      <c r="B6" s="65"/>
      <c r="C6" s="26"/>
      <c r="D6" s="26"/>
    </row>
    <row r="7" spans="1:4" ht="22" customHeight="1" x14ac:dyDescent="0.3">
      <c r="A7" s="66">
        <v>2</v>
      </c>
      <c r="B7" s="65" t="s">
        <v>444</v>
      </c>
      <c r="C7" s="26"/>
      <c r="D7" s="26"/>
    </row>
    <row r="8" spans="1:4" ht="22" customHeight="1" x14ac:dyDescent="0.3">
      <c r="A8" s="856" t="s">
        <v>1681</v>
      </c>
      <c r="B8" s="856"/>
      <c r="C8" s="856"/>
      <c r="D8" s="856"/>
    </row>
    <row r="9" spans="1:4" ht="16" customHeight="1" x14ac:dyDescent="0.3">
      <c r="A9" s="856" t="s">
        <v>1759</v>
      </c>
      <c r="B9" s="856"/>
      <c r="C9" s="860"/>
      <c r="D9" s="860"/>
    </row>
    <row r="10" spans="1:4" ht="16" customHeight="1" x14ac:dyDescent="0.3">
      <c r="A10" s="856" t="s">
        <v>1760</v>
      </c>
      <c r="B10" s="856"/>
      <c r="C10" s="860"/>
      <c r="D10" s="860"/>
    </row>
    <row r="11" spans="1:4" ht="16" customHeight="1" x14ac:dyDescent="0.3">
      <c r="A11" s="857" t="s">
        <v>1263</v>
      </c>
      <c r="B11" s="857"/>
      <c r="C11" s="859"/>
      <c r="D11" s="859"/>
    </row>
    <row r="12" spans="1:4" ht="22" customHeight="1" x14ac:dyDescent="0.3">
      <c r="A12" s="856" t="s">
        <v>1264</v>
      </c>
      <c r="B12" s="856"/>
      <c r="C12" s="860"/>
      <c r="D12" s="860"/>
    </row>
    <row r="13" spans="1:4" ht="16" customHeight="1" x14ac:dyDescent="0.3">
      <c r="A13" s="856" t="s">
        <v>1265</v>
      </c>
      <c r="B13" s="856"/>
      <c r="C13" s="860"/>
      <c r="D13" s="860"/>
    </row>
    <row r="14" spans="1:4" ht="16" customHeight="1" x14ac:dyDescent="0.3">
      <c r="A14" s="856" t="s">
        <v>1266</v>
      </c>
      <c r="B14" s="856"/>
      <c r="C14" s="860"/>
      <c r="D14" s="860"/>
    </row>
    <row r="15" spans="1:4" ht="16" customHeight="1" x14ac:dyDescent="0.3">
      <c r="A15" s="857" t="s">
        <v>1673</v>
      </c>
      <c r="B15" s="857"/>
      <c r="C15" s="859"/>
      <c r="D15" s="859"/>
    </row>
    <row r="16" spans="1:4" ht="22" customHeight="1" x14ac:dyDescent="0.3">
      <c r="A16" s="66"/>
      <c r="B16" s="65"/>
      <c r="C16" s="26"/>
      <c r="D16" s="26"/>
    </row>
    <row r="17" spans="1:4" ht="22" customHeight="1" x14ac:dyDescent="0.3">
      <c r="A17" s="66">
        <v>3</v>
      </c>
      <c r="B17" s="65" t="s">
        <v>452</v>
      </c>
      <c r="C17" s="26"/>
      <c r="D17" s="26"/>
    </row>
    <row r="18" spans="1:4" ht="22" customHeight="1" x14ac:dyDescent="0.3">
      <c r="A18" s="856" t="s">
        <v>1674</v>
      </c>
      <c r="B18" s="856"/>
      <c r="C18" s="856"/>
      <c r="D18" s="856"/>
    </row>
    <row r="19" spans="1:4" x14ac:dyDescent="0.3">
      <c r="A19" s="856" t="s">
        <v>1675</v>
      </c>
      <c r="B19" s="856"/>
      <c r="C19" s="860"/>
      <c r="D19" s="860"/>
    </row>
    <row r="20" spans="1:4" ht="16" customHeight="1" x14ac:dyDescent="0.3">
      <c r="A20" s="856" t="s">
        <v>1676</v>
      </c>
      <c r="B20" s="856"/>
      <c r="C20" s="860"/>
      <c r="D20" s="860"/>
    </row>
    <row r="21" spans="1:4" ht="16" customHeight="1" x14ac:dyDescent="0.3">
      <c r="A21" s="856" t="s">
        <v>1267</v>
      </c>
      <c r="B21" s="856"/>
      <c r="C21" s="860"/>
      <c r="D21" s="860"/>
    </row>
    <row r="22" spans="1:4" ht="16" customHeight="1" x14ac:dyDescent="0.3">
      <c r="A22" s="856" t="s">
        <v>1268</v>
      </c>
      <c r="B22" s="856"/>
      <c r="C22" s="860"/>
      <c r="D22" s="860"/>
    </row>
    <row r="23" spans="1:4" ht="16" customHeight="1" x14ac:dyDescent="0.3">
      <c r="A23" s="857" t="s">
        <v>1269</v>
      </c>
      <c r="B23" s="857"/>
      <c r="C23" s="859"/>
      <c r="D23" s="859"/>
    </row>
    <row r="24" spans="1:4" ht="22" customHeight="1" x14ac:dyDescent="0.3">
      <c r="A24" s="856" t="s">
        <v>1285</v>
      </c>
      <c r="B24" s="856"/>
      <c r="C24" s="856"/>
      <c r="D24" s="856"/>
    </row>
    <row r="25" spans="1:4" ht="16" customHeight="1" x14ac:dyDescent="0.3">
      <c r="A25" s="856" t="s">
        <v>1270</v>
      </c>
      <c r="B25" s="856"/>
      <c r="C25" s="860"/>
      <c r="D25" s="860"/>
    </row>
    <row r="26" spans="1:4" ht="16" customHeight="1" x14ac:dyDescent="0.3">
      <c r="A26" s="856" t="s">
        <v>1271</v>
      </c>
      <c r="B26" s="856"/>
      <c r="C26" s="860"/>
      <c r="D26" s="860"/>
    </row>
    <row r="27" spans="1:4" ht="16" customHeight="1" x14ac:dyDescent="0.3">
      <c r="A27" s="857" t="s">
        <v>1677</v>
      </c>
      <c r="B27" s="857"/>
      <c r="C27" s="859"/>
      <c r="D27" s="859"/>
    </row>
    <row r="28" spans="1:4" ht="22" customHeight="1" x14ac:dyDescent="0.3">
      <c r="A28" s="856" t="s">
        <v>1272</v>
      </c>
      <c r="B28" s="856"/>
      <c r="C28" s="856"/>
      <c r="D28" s="856"/>
    </row>
    <row r="29" spans="1:4" x14ac:dyDescent="0.3">
      <c r="A29" s="856" t="s">
        <v>1273</v>
      </c>
      <c r="B29" s="856"/>
      <c r="C29" s="860"/>
      <c r="D29" s="860"/>
    </row>
    <row r="30" spans="1:4" ht="16" customHeight="1" x14ac:dyDescent="0.3">
      <c r="A30" s="856" t="s">
        <v>1274</v>
      </c>
      <c r="B30" s="856"/>
      <c r="C30" s="860"/>
      <c r="D30" s="860"/>
    </row>
    <row r="31" spans="1:4" ht="16" customHeight="1" x14ac:dyDescent="0.3">
      <c r="A31" s="856" t="s">
        <v>1275</v>
      </c>
      <c r="B31" s="856"/>
      <c r="C31" s="860"/>
      <c r="D31" s="860"/>
    </row>
    <row r="32" spans="1:4" ht="16" customHeight="1" x14ac:dyDescent="0.3">
      <c r="A32" s="857" t="s">
        <v>1276</v>
      </c>
      <c r="B32" s="857"/>
      <c r="C32" s="859"/>
      <c r="D32" s="859"/>
    </row>
    <row r="33" spans="1:4" ht="16" customHeight="1" x14ac:dyDescent="0.3">
      <c r="A33" s="866"/>
      <c r="B33" s="867"/>
      <c r="C33" s="868"/>
      <c r="D33" s="868"/>
    </row>
    <row r="34" spans="1:4" ht="14.25" customHeight="1" x14ac:dyDescent="0.3"/>
  </sheetData>
  <mergeCells count="27">
    <mergeCell ref="A10:D10"/>
    <mergeCell ref="A3:D3"/>
    <mergeCell ref="A4:D4"/>
    <mergeCell ref="A5:D5"/>
    <mergeCell ref="A8:D8"/>
    <mergeCell ref="A9:D9"/>
    <mergeCell ref="A24:D24"/>
    <mergeCell ref="A11:D11"/>
    <mergeCell ref="A12:D12"/>
    <mergeCell ref="A13:D13"/>
    <mergeCell ref="A14:D14"/>
    <mergeCell ref="A15:D15"/>
    <mergeCell ref="A18:D18"/>
    <mergeCell ref="A19:D19"/>
    <mergeCell ref="A20:D20"/>
    <mergeCell ref="A21:D21"/>
    <mergeCell ref="A22:D22"/>
    <mergeCell ref="A23:D23"/>
    <mergeCell ref="A31:D31"/>
    <mergeCell ref="A32:D32"/>
    <mergeCell ref="A33:D33"/>
    <mergeCell ref="A25:D25"/>
    <mergeCell ref="A26:D26"/>
    <mergeCell ref="A27:D27"/>
    <mergeCell ref="A28:D28"/>
    <mergeCell ref="A29:D29"/>
    <mergeCell ref="A30:D30"/>
  </mergeCells>
  <pageMargins left="0.78740157480314965" right="0.78740157480314965" top="0.78740157480314965" bottom="0.98425196850393704" header="0.51181102362204722" footer="0.51181102362204722"/>
  <pageSetup paperSize="9" scale="90" firstPageNumber="7" pageOrder="overThenDown" orientation="portrait" useFirstPageNumber="1" horizontalDpi="1200" verticalDpi="1200" r:id="rId1"/>
  <headerFooter differentOddEven="1">
    <oddFooter>&amp;R&amp;8&amp;P&amp;L&amp;8Statistisches Bundesamt | VGR-Investitionen |&amp;"MetaNormalLF-Roman,Fett"&amp;10 &amp;K04-0472 &amp;"MetaNormalLF-Roman,Standard"&amp;8&amp;K000000| 2024</oddFooter>
    <evenFooter>&amp;L&amp;8&amp;P&amp;R&amp;8Statistisches Bundesamt | VGR-Investitionen |&amp;"MetaNormalLF-Roman,Fett"&amp;10 &amp;K04-0472&amp;"MetaNormalLF-Roman,Standard"&amp;8&amp;K000000 | 2024</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5B136E-5E46-46DE-A496-CCAC7834CC2C}">
  <sheetPr codeName="Tab_005"/>
  <dimension ref="A1:XFD47"/>
  <sheetViews>
    <sheetView showGridLines="0" zoomScaleNormal="100" workbookViewId="0"/>
  </sheetViews>
  <sheetFormatPr baseColWidth="10" defaultColWidth="11" defaultRowHeight="18" customHeight="1" x14ac:dyDescent="0.3"/>
  <cols>
    <col min="1" max="1" width="2.58203125" style="81" customWidth="1"/>
    <col min="2" max="2" width="5.58203125" style="81" customWidth="1"/>
    <col min="3" max="3" width="20.58203125" style="81" customWidth="1"/>
    <col min="4" max="4" width="57.58203125" style="81" customWidth="1"/>
    <col min="5" max="16384" width="11" style="81"/>
  </cols>
  <sheetData>
    <row r="1" spans="1:16384" s="635" customFormat="1" ht="25" customHeight="1" x14ac:dyDescent="0.3">
      <c r="A1" s="67" t="s">
        <v>3</v>
      </c>
      <c r="B1" s="67"/>
      <c r="C1" s="67"/>
    </row>
    <row r="2" spans="1:16384" ht="12" customHeight="1" x14ac:dyDescent="0.3">
      <c r="A2" s="857"/>
      <c r="B2" s="857"/>
      <c r="C2" s="859"/>
      <c r="D2" s="859"/>
    </row>
    <row r="3" spans="1:16384" ht="25" customHeight="1" x14ac:dyDescent="0.3">
      <c r="A3" s="65" t="s">
        <v>29</v>
      </c>
      <c r="B3" s="48"/>
      <c r="C3" s="48"/>
      <c r="D3" s="26"/>
    </row>
    <row r="4" spans="1:16384" ht="130" customHeight="1" x14ac:dyDescent="0.3">
      <c r="A4" s="863" t="s">
        <v>1761</v>
      </c>
      <c r="B4" s="863"/>
      <c r="C4" s="871"/>
      <c r="D4" s="871"/>
    </row>
    <row r="5" spans="1:16384" ht="16" customHeight="1" x14ac:dyDescent="0.3">
      <c r="A5" s="857" t="s">
        <v>1762</v>
      </c>
      <c r="B5" s="857"/>
      <c r="C5" s="859"/>
      <c r="D5" s="859"/>
    </row>
    <row r="6" spans="1:16384" ht="66" customHeight="1" x14ac:dyDescent="0.3">
      <c r="A6" s="856" t="s">
        <v>1763</v>
      </c>
      <c r="B6" s="856"/>
      <c r="C6" s="860"/>
      <c r="D6" s="860"/>
    </row>
    <row r="7" spans="1:16384" ht="16" customHeight="1" x14ac:dyDescent="0.3">
      <c r="A7" s="857" t="s">
        <v>1764</v>
      </c>
      <c r="B7" s="857"/>
      <c r="C7" s="859"/>
      <c r="D7" s="859"/>
    </row>
    <row r="8" spans="1:16384" ht="12" customHeight="1" x14ac:dyDescent="0.3">
      <c r="A8" s="857"/>
      <c r="B8" s="857"/>
      <c r="C8" s="859"/>
      <c r="D8" s="859"/>
    </row>
    <row r="9" spans="1:16384" ht="25" customHeight="1" x14ac:dyDescent="0.3">
      <c r="A9" s="65" t="s">
        <v>67</v>
      </c>
      <c r="B9" s="48"/>
      <c r="C9" s="48"/>
      <c r="D9" s="26"/>
    </row>
    <row r="10" spans="1:16384" ht="37.5" customHeight="1" x14ac:dyDescent="0.3">
      <c r="A10" s="856" t="s">
        <v>1765</v>
      </c>
      <c r="B10" s="856"/>
      <c r="C10" s="856"/>
      <c r="D10" s="856"/>
    </row>
    <row r="11" spans="1:16384" ht="16" customHeight="1" x14ac:dyDescent="0.3">
      <c r="A11" s="869" t="s">
        <v>1766</v>
      </c>
      <c r="B11" s="869"/>
      <c r="C11" s="870"/>
      <c r="D11" s="870"/>
      <c r="E11" s="6"/>
    </row>
    <row r="12" spans="1:16384" ht="12" customHeight="1" x14ac:dyDescent="0.3">
      <c r="A12" s="857"/>
      <c r="B12" s="857"/>
      <c r="C12" s="859"/>
      <c r="D12" s="859"/>
    </row>
    <row r="13" spans="1:16384" ht="25" customHeight="1" x14ac:dyDescent="0.3">
      <c r="A13" s="65" t="s">
        <v>361</v>
      </c>
      <c r="B13" s="48"/>
      <c r="C13" s="48"/>
      <c r="D13" s="26"/>
    </row>
    <row r="14" spans="1:16384" ht="66" customHeight="1" x14ac:dyDescent="0.3">
      <c r="A14" s="863" t="s">
        <v>1678</v>
      </c>
      <c r="B14" s="856"/>
      <c r="C14" s="860"/>
      <c r="D14" s="860"/>
    </row>
    <row r="15" spans="1:16384" ht="16" customHeight="1" x14ac:dyDescent="0.3">
      <c r="A15" s="869" t="s">
        <v>1679</v>
      </c>
      <c r="B15" s="869"/>
      <c r="C15" s="870"/>
      <c r="D15" s="870"/>
      <c r="E15" s="869"/>
      <c r="F15" s="869"/>
      <c r="G15" s="870"/>
      <c r="H15" s="870"/>
      <c r="I15" s="869"/>
      <c r="J15" s="869"/>
      <c r="K15" s="870"/>
      <c r="L15" s="870"/>
      <c r="M15" s="869"/>
      <c r="N15" s="869"/>
      <c r="O15" s="870"/>
      <c r="P15" s="870"/>
      <c r="Q15" s="869"/>
      <c r="R15" s="869"/>
      <c r="S15" s="870"/>
      <c r="T15" s="870"/>
      <c r="U15" s="869"/>
      <c r="V15" s="869"/>
      <c r="W15" s="870"/>
      <c r="X15" s="870"/>
      <c r="Y15" s="869"/>
      <c r="Z15" s="869"/>
      <c r="AA15" s="870"/>
      <c r="AB15" s="870"/>
      <c r="AC15" s="869"/>
      <c r="AD15" s="869"/>
      <c r="AE15" s="870"/>
      <c r="AF15" s="870"/>
      <c r="AG15" s="869"/>
      <c r="AH15" s="869"/>
      <c r="AI15" s="870"/>
      <c r="AJ15" s="870"/>
      <c r="AK15" s="869"/>
      <c r="AL15" s="869"/>
      <c r="AM15" s="870"/>
      <c r="AN15" s="870"/>
      <c r="AO15" s="869"/>
      <c r="AP15" s="869"/>
      <c r="AQ15" s="870"/>
      <c r="AR15" s="870"/>
      <c r="AS15" s="869"/>
      <c r="AT15" s="869"/>
      <c r="AU15" s="870"/>
      <c r="AV15" s="870"/>
      <c r="AW15" s="869"/>
      <c r="AX15" s="869"/>
      <c r="AY15" s="870"/>
      <c r="AZ15" s="870"/>
      <c r="BA15" s="869"/>
      <c r="BB15" s="869"/>
      <c r="BC15" s="870"/>
      <c r="BD15" s="870"/>
      <c r="BE15" s="869"/>
      <c r="BF15" s="869"/>
      <c r="BG15" s="870"/>
      <c r="BH15" s="870"/>
      <c r="BI15" s="869"/>
      <c r="BJ15" s="869"/>
      <c r="BK15" s="870"/>
      <c r="BL15" s="870"/>
      <c r="BM15" s="869"/>
      <c r="BN15" s="869"/>
      <c r="BO15" s="870"/>
      <c r="BP15" s="870"/>
      <c r="BQ15" s="869"/>
      <c r="BR15" s="869"/>
      <c r="BS15" s="870"/>
      <c r="BT15" s="870"/>
      <c r="BU15" s="869"/>
      <c r="BV15" s="869"/>
      <c r="BW15" s="870"/>
      <c r="BX15" s="870"/>
      <c r="BY15" s="869"/>
      <c r="BZ15" s="869"/>
      <c r="CA15" s="870"/>
      <c r="CB15" s="870"/>
      <c r="CC15" s="869"/>
      <c r="CD15" s="869"/>
      <c r="CE15" s="870"/>
      <c r="CF15" s="870"/>
      <c r="CG15" s="869"/>
      <c r="CH15" s="869"/>
      <c r="CI15" s="870"/>
      <c r="CJ15" s="870"/>
      <c r="CK15" s="869"/>
      <c r="CL15" s="869"/>
      <c r="CM15" s="870"/>
      <c r="CN15" s="870"/>
      <c r="CO15" s="869"/>
      <c r="CP15" s="869"/>
      <c r="CQ15" s="870"/>
      <c r="CR15" s="870"/>
      <c r="CS15" s="869"/>
      <c r="CT15" s="869"/>
      <c r="CU15" s="870"/>
      <c r="CV15" s="870"/>
      <c r="CW15" s="869"/>
      <c r="CX15" s="869"/>
      <c r="CY15" s="870"/>
      <c r="CZ15" s="870"/>
      <c r="DA15" s="869"/>
      <c r="DB15" s="869"/>
      <c r="DC15" s="870"/>
      <c r="DD15" s="870"/>
      <c r="DE15" s="869"/>
      <c r="DF15" s="869"/>
      <c r="DG15" s="870"/>
      <c r="DH15" s="870"/>
      <c r="DI15" s="869"/>
      <c r="DJ15" s="869"/>
      <c r="DK15" s="870"/>
      <c r="DL15" s="870"/>
      <c r="DM15" s="869"/>
      <c r="DN15" s="869"/>
      <c r="DO15" s="870"/>
      <c r="DP15" s="870"/>
      <c r="DQ15" s="869"/>
      <c r="DR15" s="869"/>
      <c r="DS15" s="870"/>
      <c r="DT15" s="870"/>
      <c r="DU15" s="869"/>
      <c r="DV15" s="869"/>
      <c r="DW15" s="870"/>
      <c r="DX15" s="870"/>
      <c r="DY15" s="869"/>
      <c r="DZ15" s="869"/>
      <c r="EA15" s="870"/>
      <c r="EB15" s="870"/>
      <c r="EC15" s="869"/>
      <c r="ED15" s="869"/>
      <c r="EE15" s="870"/>
      <c r="EF15" s="870"/>
      <c r="EG15" s="869"/>
      <c r="EH15" s="869"/>
      <c r="EI15" s="870"/>
      <c r="EJ15" s="870"/>
      <c r="EK15" s="869"/>
      <c r="EL15" s="869"/>
      <c r="EM15" s="870"/>
      <c r="EN15" s="870"/>
      <c r="EO15" s="869"/>
      <c r="EP15" s="869"/>
      <c r="EQ15" s="870"/>
      <c r="ER15" s="870"/>
      <c r="ES15" s="869"/>
      <c r="ET15" s="869"/>
      <c r="EU15" s="870"/>
      <c r="EV15" s="870"/>
      <c r="EW15" s="869"/>
      <c r="EX15" s="869"/>
      <c r="EY15" s="870"/>
      <c r="EZ15" s="870"/>
      <c r="FA15" s="869"/>
      <c r="FB15" s="869"/>
      <c r="FC15" s="870"/>
      <c r="FD15" s="870"/>
      <c r="FE15" s="869"/>
      <c r="FF15" s="869"/>
      <c r="FG15" s="870"/>
      <c r="FH15" s="870"/>
      <c r="FI15" s="869"/>
      <c r="FJ15" s="869"/>
      <c r="FK15" s="870"/>
      <c r="FL15" s="870"/>
      <c r="FM15" s="869"/>
      <c r="FN15" s="869"/>
      <c r="FO15" s="870"/>
      <c r="FP15" s="870"/>
      <c r="FQ15" s="869"/>
      <c r="FR15" s="869"/>
      <c r="FS15" s="870"/>
      <c r="FT15" s="870"/>
      <c r="FU15" s="869"/>
      <c r="FV15" s="869"/>
      <c r="FW15" s="870"/>
      <c r="FX15" s="870"/>
      <c r="FY15" s="869"/>
      <c r="FZ15" s="869"/>
      <c r="GA15" s="870"/>
      <c r="GB15" s="870"/>
      <c r="GC15" s="869"/>
      <c r="GD15" s="869"/>
      <c r="GE15" s="870"/>
      <c r="GF15" s="870"/>
      <c r="GG15" s="869"/>
      <c r="GH15" s="869"/>
      <c r="GI15" s="870"/>
      <c r="GJ15" s="870"/>
      <c r="GK15" s="869"/>
      <c r="GL15" s="869"/>
      <c r="GM15" s="870"/>
      <c r="GN15" s="870"/>
      <c r="GO15" s="869"/>
      <c r="GP15" s="869"/>
      <c r="GQ15" s="870"/>
      <c r="GR15" s="870"/>
      <c r="GS15" s="869"/>
      <c r="GT15" s="869"/>
      <c r="GU15" s="870"/>
      <c r="GV15" s="870"/>
      <c r="GW15" s="869"/>
      <c r="GX15" s="869"/>
      <c r="GY15" s="870"/>
      <c r="GZ15" s="870"/>
      <c r="HA15" s="869"/>
      <c r="HB15" s="869"/>
      <c r="HC15" s="870"/>
      <c r="HD15" s="870"/>
      <c r="HE15" s="869"/>
      <c r="HF15" s="869"/>
      <c r="HG15" s="870"/>
      <c r="HH15" s="870"/>
      <c r="HI15" s="869"/>
      <c r="HJ15" s="869"/>
      <c r="HK15" s="870"/>
      <c r="HL15" s="870"/>
      <c r="HM15" s="869"/>
      <c r="HN15" s="869"/>
      <c r="HO15" s="870"/>
      <c r="HP15" s="870"/>
      <c r="HQ15" s="869"/>
      <c r="HR15" s="869"/>
      <c r="HS15" s="870"/>
      <c r="HT15" s="870"/>
      <c r="HU15" s="869"/>
      <c r="HV15" s="869"/>
      <c r="HW15" s="870"/>
      <c r="HX15" s="870"/>
      <c r="HY15" s="869"/>
      <c r="HZ15" s="869"/>
      <c r="IA15" s="870"/>
      <c r="IB15" s="870"/>
      <c r="IC15" s="869"/>
      <c r="ID15" s="869"/>
      <c r="IE15" s="870"/>
      <c r="IF15" s="870"/>
      <c r="IG15" s="869"/>
      <c r="IH15" s="869"/>
      <c r="II15" s="870"/>
      <c r="IJ15" s="870"/>
      <c r="IK15" s="869"/>
      <c r="IL15" s="869"/>
      <c r="IM15" s="870"/>
      <c r="IN15" s="870"/>
      <c r="IO15" s="869"/>
      <c r="IP15" s="869"/>
      <c r="IQ15" s="870"/>
      <c r="IR15" s="870"/>
      <c r="IS15" s="869"/>
      <c r="IT15" s="869"/>
      <c r="IU15" s="870"/>
      <c r="IV15" s="870"/>
      <c r="IW15" s="869"/>
      <c r="IX15" s="869"/>
      <c r="IY15" s="870"/>
      <c r="IZ15" s="870"/>
      <c r="JA15" s="869"/>
      <c r="JB15" s="869"/>
      <c r="JC15" s="870"/>
      <c r="JD15" s="870"/>
      <c r="JE15" s="869"/>
      <c r="JF15" s="869"/>
      <c r="JG15" s="870"/>
      <c r="JH15" s="870"/>
      <c r="JI15" s="869"/>
      <c r="JJ15" s="869"/>
      <c r="JK15" s="870"/>
      <c r="JL15" s="870"/>
      <c r="JM15" s="869"/>
      <c r="JN15" s="869"/>
      <c r="JO15" s="870"/>
      <c r="JP15" s="870"/>
      <c r="JQ15" s="869"/>
      <c r="JR15" s="869"/>
      <c r="JS15" s="870"/>
      <c r="JT15" s="870"/>
      <c r="JU15" s="869"/>
      <c r="JV15" s="869"/>
      <c r="JW15" s="870"/>
      <c r="JX15" s="870"/>
      <c r="JY15" s="869"/>
      <c r="JZ15" s="869"/>
      <c r="KA15" s="870"/>
      <c r="KB15" s="870"/>
      <c r="KC15" s="869"/>
      <c r="KD15" s="869"/>
      <c r="KE15" s="870"/>
      <c r="KF15" s="870"/>
      <c r="KG15" s="869"/>
      <c r="KH15" s="869"/>
      <c r="KI15" s="870"/>
      <c r="KJ15" s="870"/>
      <c r="KK15" s="869"/>
      <c r="KL15" s="869"/>
      <c r="KM15" s="870"/>
      <c r="KN15" s="870"/>
      <c r="KO15" s="869"/>
      <c r="KP15" s="869"/>
      <c r="KQ15" s="870"/>
      <c r="KR15" s="870"/>
      <c r="KS15" s="869"/>
      <c r="KT15" s="869"/>
      <c r="KU15" s="870"/>
      <c r="KV15" s="870"/>
      <c r="KW15" s="869"/>
      <c r="KX15" s="869"/>
      <c r="KY15" s="870"/>
      <c r="KZ15" s="870"/>
      <c r="LA15" s="869"/>
      <c r="LB15" s="869"/>
      <c r="LC15" s="870"/>
      <c r="LD15" s="870"/>
      <c r="LE15" s="869"/>
      <c r="LF15" s="869"/>
      <c r="LG15" s="870"/>
      <c r="LH15" s="870"/>
      <c r="LI15" s="869"/>
      <c r="LJ15" s="869"/>
      <c r="LK15" s="870"/>
      <c r="LL15" s="870"/>
      <c r="LM15" s="869"/>
      <c r="LN15" s="869"/>
      <c r="LO15" s="870"/>
      <c r="LP15" s="870"/>
      <c r="LQ15" s="869"/>
      <c r="LR15" s="869"/>
      <c r="LS15" s="870"/>
      <c r="LT15" s="870"/>
      <c r="LU15" s="869"/>
      <c r="LV15" s="869"/>
      <c r="LW15" s="870"/>
      <c r="LX15" s="870"/>
      <c r="LY15" s="869"/>
      <c r="LZ15" s="869"/>
      <c r="MA15" s="870"/>
      <c r="MB15" s="870"/>
      <c r="MC15" s="869"/>
      <c r="MD15" s="869"/>
      <c r="ME15" s="870"/>
      <c r="MF15" s="870"/>
      <c r="MG15" s="869"/>
      <c r="MH15" s="869"/>
      <c r="MI15" s="870"/>
      <c r="MJ15" s="870"/>
      <c r="MK15" s="869"/>
      <c r="ML15" s="869"/>
      <c r="MM15" s="870"/>
      <c r="MN15" s="870"/>
      <c r="MO15" s="869"/>
      <c r="MP15" s="869"/>
      <c r="MQ15" s="870"/>
      <c r="MR15" s="870"/>
      <c r="MS15" s="869"/>
      <c r="MT15" s="869"/>
      <c r="MU15" s="870"/>
      <c r="MV15" s="870"/>
      <c r="MW15" s="869"/>
      <c r="MX15" s="869"/>
      <c r="MY15" s="870"/>
      <c r="MZ15" s="870"/>
      <c r="NA15" s="869"/>
      <c r="NB15" s="869"/>
      <c r="NC15" s="870"/>
      <c r="ND15" s="870"/>
      <c r="NE15" s="869"/>
      <c r="NF15" s="869"/>
      <c r="NG15" s="870"/>
      <c r="NH15" s="870"/>
      <c r="NI15" s="869"/>
      <c r="NJ15" s="869"/>
      <c r="NK15" s="870"/>
      <c r="NL15" s="870"/>
      <c r="NM15" s="869"/>
      <c r="NN15" s="869"/>
      <c r="NO15" s="870"/>
      <c r="NP15" s="870"/>
      <c r="NQ15" s="869"/>
      <c r="NR15" s="869"/>
      <c r="NS15" s="870"/>
      <c r="NT15" s="870"/>
      <c r="NU15" s="869"/>
      <c r="NV15" s="869"/>
      <c r="NW15" s="870"/>
      <c r="NX15" s="870"/>
      <c r="NY15" s="869"/>
      <c r="NZ15" s="869"/>
      <c r="OA15" s="870"/>
      <c r="OB15" s="870"/>
      <c r="OC15" s="869"/>
      <c r="OD15" s="869"/>
      <c r="OE15" s="870"/>
      <c r="OF15" s="870"/>
      <c r="OG15" s="869"/>
      <c r="OH15" s="869"/>
      <c r="OI15" s="870"/>
      <c r="OJ15" s="870"/>
      <c r="OK15" s="869"/>
      <c r="OL15" s="869"/>
      <c r="OM15" s="870"/>
      <c r="ON15" s="870"/>
      <c r="OO15" s="869"/>
      <c r="OP15" s="869"/>
      <c r="OQ15" s="870"/>
      <c r="OR15" s="870"/>
      <c r="OS15" s="869"/>
      <c r="OT15" s="869"/>
      <c r="OU15" s="870"/>
      <c r="OV15" s="870"/>
      <c r="OW15" s="869"/>
      <c r="OX15" s="869"/>
      <c r="OY15" s="870"/>
      <c r="OZ15" s="870"/>
      <c r="PA15" s="869"/>
      <c r="PB15" s="869"/>
      <c r="PC15" s="870"/>
      <c r="PD15" s="870"/>
      <c r="PE15" s="869"/>
      <c r="PF15" s="869"/>
      <c r="PG15" s="870"/>
      <c r="PH15" s="870"/>
      <c r="PI15" s="869"/>
      <c r="PJ15" s="869"/>
      <c r="PK15" s="870"/>
      <c r="PL15" s="870"/>
      <c r="PM15" s="869"/>
      <c r="PN15" s="869"/>
      <c r="PO15" s="870"/>
      <c r="PP15" s="870"/>
      <c r="PQ15" s="869"/>
      <c r="PR15" s="869"/>
      <c r="PS15" s="870"/>
      <c r="PT15" s="870"/>
      <c r="PU15" s="869"/>
      <c r="PV15" s="869"/>
      <c r="PW15" s="870"/>
      <c r="PX15" s="870"/>
      <c r="PY15" s="869"/>
      <c r="PZ15" s="869"/>
      <c r="QA15" s="870"/>
      <c r="QB15" s="870"/>
      <c r="QC15" s="869"/>
      <c r="QD15" s="869"/>
      <c r="QE15" s="870"/>
      <c r="QF15" s="870"/>
      <c r="QG15" s="869"/>
      <c r="QH15" s="869"/>
      <c r="QI15" s="870"/>
      <c r="QJ15" s="870"/>
      <c r="QK15" s="869"/>
      <c r="QL15" s="869"/>
      <c r="QM15" s="870"/>
      <c r="QN15" s="870"/>
      <c r="QO15" s="869"/>
      <c r="QP15" s="869"/>
      <c r="QQ15" s="870"/>
      <c r="QR15" s="870"/>
      <c r="QS15" s="869"/>
      <c r="QT15" s="869"/>
      <c r="QU15" s="870"/>
      <c r="QV15" s="870"/>
      <c r="QW15" s="869"/>
      <c r="QX15" s="869"/>
      <c r="QY15" s="870"/>
      <c r="QZ15" s="870"/>
      <c r="RA15" s="869"/>
      <c r="RB15" s="869"/>
      <c r="RC15" s="870"/>
      <c r="RD15" s="870"/>
      <c r="RE15" s="869"/>
      <c r="RF15" s="869"/>
      <c r="RG15" s="870"/>
      <c r="RH15" s="870"/>
      <c r="RI15" s="869"/>
      <c r="RJ15" s="869"/>
      <c r="RK15" s="870"/>
      <c r="RL15" s="870"/>
      <c r="RM15" s="869"/>
      <c r="RN15" s="869"/>
      <c r="RO15" s="870"/>
      <c r="RP15" s="870"/>
      <c r="RQ15" s="869"/>
      <c r="RR15" s="869"/>
      <c r="RS15" s="870"/>
      <c r="RT15" s="870"/>
      <c r="RU15" s="869"/>
      <c r="RV15" s="869"/>
      <c r="RW15" s="870"/>
      <c r="RX15" s="870"/>
      <c r="RY15" s="869"/>
      <c r="RZ15" s="869"/>
      <c r="SA15" s="870"/>
      <c r="SB15" s="870"/>
      <c r="SC15" s="869"/>
      <c r="SD15" s="869"/>
      <c r="SE15" s="870"/>
      <c r="SF15" s="870"/>
      <c r="SG15" s="869"/>
      <c r="SH15" s="869"/>
      <c r="SI15" s="870"/>
      <c r="SJ15" s="870"/>
      <c r="SK15" s="869"/>
      <c r="SL15" s="869"/>
      <c r="SM15" s="870"/>
      <c r="SN15" s="870"/>
      <c r="SO15" s="869"/>
      <c r="SP15" s="869"/>
      <c r="SQ15" s="870"/>
      <c r="SR15" s="870"/>
      <c r="SS15" s="869"/>
      <c r="ST15" s="869"/>
      <c r="SU15" s="870"/>
      <c r="SV15" s="870"/>
      <c r="SW15" s="869"/>
      <c r="SX15" s="869"/>
      <c r="SY15" s="870"/>
      <c r="SZ15" s="870"/>
      <c r="TA15" s="869"/>
      <c r="TB15" s="869"/>
      <c r="TC15" s="870"/>
      <c r="TD15" s="870"/>
      <c r="TE15" s="869"/>
      <c r="TF15" s="869"/>
      <c r="TG15" s="870"/>
      <c r="TH15" s="870"/>
      <c r="TI15" s="869"/>
      <c r="TJ15" s="869"/>
      <c r="TK15" s="870"/>
      <c r="TL15" s="870"/>
      <c r="TM15" s="869"/>
      <c r="TN15" s="869"/>
      <c r="TO15" s="870"/>
      <c r="TP15" s="870"/>
      <c r="TQ15" s="869"/>
      <c r="TR15" s="869"/>
      <c r="TS15" s="870"/>
      <c r="TT15" s="870"/>
      <c r="TU15" s="869"/>
      <c r="TV15" s="869"/>
      <c r="TW15" s="870"/>
      <c r="TX15" s="870"/>
      <c r="TY15" s="869"/>
      <c r="TZ15" s="869"/>
      <c r="UA15" s="870"/>
      <c r="UB15" s="870"/>
      <c r="UC15" s="869"/>
      <c r="UD15" s="869"/>
      <c r="UE15" s="870"/>
      <c r="UF15" s="870"/>
      <c r="UG15" s="869"/>
      <c r="UH15" s="869"/>
      <c r="UI15" s="870"/>
      <c r="UJ15" s="870"/>
      <c r="UK15" s="869"/>
      <c r="UL15" s="869"/>
      <c r="UM15" s="870"/>
      <c r="UN15" s="870"/>
      <c r="UO15" s="869"/>
      <c r="UP15" s="869"/>
      <c r="UQ15" s="870"/>
      <c r="UR15" s="870"/>
      <c r="US15" s="869"/>
      <c r="UT15" s="869"/>
      <c r="UU15" s="870"/>
      <c r="UV15" s="870"/>
      <c r="UW15" s="869"/>
      <c r="UX15" s="869"/>
      <c r="UY15" s="870"/>
      <c r="UZ15" s="870"/>
      <c r="VA15" s="869"/>
      <c r="VB15" s="869"/>
      <c r="VC15" s="870"/>
      <c r="VD15" s="870"/>
      <c r="VE15" s="869"/>
      <c r="VF15" s="869"/>
      <c r="VG15" s="870"/>
      <c r="VH15" s="870"/>
      <c r="VI15" s="869"/>
      <c r="VJ15" s="869"/>
      <c r="VK15" s="870"/>
      <c r="VL15" s="870"/>
      <c r="VM15" s="869"/>
      <c r="VN15" s="869"/>
      <c r="VO15" s="870"/>
      <c r="VP15" s="870"/>
      <c r="VQ15" s="869"/>
      <c r="VR15" s="869"/>
      <c r="VS15" s="870"/>
      <c r="VT15" s="870"/>
      <c r="VU15" s="869"/>
      <c r="VV15" s="869"/>
      <c r="VW15" s="870"/>
      <c r="VX15" s="870"/>
      <c r="VY15" s="869"/>
      <c r="VZ15" s="869"/>
      <c r="WA15" s="870"/>
      <c r="WB15" s="870"/>
      <c r="WC15" s="869"/>
      <c r="WD15" s="869"/>
      <c r="WE15" s="870"/>
      <c r="WF15" s="870"/>
      <c r="WG15" s="869"/>
      <c r="WH15" s="869"/>
      <c r="WI15" s="870"/>
      <c r="WJ15" s="870"/>
      <c r="WK15" s="869"/>
      <c r="WL15" s="869"/>
      <c r="WM15" s="870"/>
      <c r="WN15" s="870"/>
      <c r="WO15" s="869"/>
      <c r="WP15" s="869"/>
      <c r="WQ15" s="870"/>
      <c r="WR15" s="870"/>
      <c r="WS15" s="869"/>
      <c r="WT15" s="869"/>
      <c r="WU15" s="870"/>
      <c r="WV15" s="870"/>
      <c r="WW15" s="869"/>
      <c r="WX15" s="869"/>
      <c r="WY15" s="870"/>
      <c r="WZ15" s="870"/>
      <c r="XA15" s="869"/>
      <c r="XB15" s="869"/>
      <c r="XC15" s="870"/>
      <c r="XD15" s="870"/>
      <c r="XE15" s="869"/>
      <c r="XF15" s="869"/>
      <c r="XG15" s="870"/>
      <c r="XH15" s="870"/>
      <c r="XI15" s="869"/>
      <c r="XJ15" s="869"/>
      <c r="XK15" s="870"/>
      <c r="XL15" s="870"/>
      <c r="XM15" s="869"/>
      <c r="XN15" s="869"/>
      <c r="XO15" s="870"/>
      <c r="XP15" s="870"/>
      <c r="XQ15" s="869"/>
      <c r="XR15" s="869"/>
      <c r="XS15" s="870"/>
      <c r="XT15" s="870"/>
      <c r="XU15" s="869"/>
      <c r="XV15" s="869"/>
      <c r="XW15" s="870"/>
      <c r="XX15" s="870"/>
      <c r="XY15" s="869"/>
      <c r="XZ15" s="869"/>
      <c r="YA15" s="870"/>
      <c r="YB15" s="870"/>
      <c r="YC15" s="869"/>
      <c r="YD15" s="869"/>
      <c r="YE15" s="870"/>
      <c r="YF15" s="870"/>
      <c r="YG15" s="869"/>
      <c r="YH15" s="869"/>
      <c r="YI15" s="870"/>
      <c r="YJ15" s="870"/>
      <c r="YK15" s="869"/>
      <c r="YL15" s="869"/>
      <c r="YM15" s="870"/>
      <c r="YN15" s="870"/>
      <c r="YO15" s="869"/>
      <c r="YP15" s="869"/>
      <c r="YQ15" s="870"/>
      <c r="YR15" s="870"/>
      <c r="YS15" s="869"/>
      <c r="YT15" s="869"/>
      <c r="YU15" s="870"/>
      <c r="YV15" s="870"/>
      <c r="YW15" s="869"/>
      <c r="YX15" s="869"/>
      <c r="YY15" s="870"/>
      <c r="YZ15" s="870"/>
      <c r="ZA15" s="869"/>
      <c r="ZB15" s="869"/>
      <c r="ZC15" s="870"/>
      <c r="ZD15" s="870"/>
      <c r="ZE15" s="869"/>
      <c r="ZF15" s="869"/>
      <c r="ZG15" s="870"/>
      <c r="ZH15" s="870"/>
      <c r="ZI15" s="869"/>
      <c r="ZJ15" s="869"/>
      <c r="ZK15" s="870"/>
      <c r="ZL15" s="870"/>
      <c r="ZM15" s="869"/>
      <c r="ZN15" s="869"/>
      <c r="ZO15" s="870"/>
      <c r="ZP15" s="870"/>
      <c r="ZQ15" s="869"/>
      <c r="ZR15" s="869"/>
      <c r="ZS15" s="870"/>
      <c r="ZT15" s="870"/>
      <c r="ZU15" s="869"/>
      <c r="ZV15" s="869"/>
      <c r="ZW15" s="870"/>
      <c r="ZX15" s="870"/>
      <c r="ZY15" s="869"/>
      <c r="ZZ15" s="869"/>
      <c r="AAA15" s="870"/>
      <c r="AAB15" s="870"/>
      <c r="AAC15" s="869"/>
      <c r="AAD15" s="869"/>
      <c r="AAE15" s="870"/>
      <c r="AAF15" s="870"/>
      <c r="AAG15" s="869"/>
      <c r="AAH15" s="869"/>
      <c r="AAI15" s="870"/>
      <c r="AAJ15" s="870"/>
      <c r="AAK15" s="869"/>
      <c r="AAL15" s="869"/>
      <c r="AAM15" s="870"/>
      <c r="AAN15" s="870"/>
      <c r="AAO15" s="869"/>
      <c r="AAP15" s="869"/>
      <c r="AAQ15" s="870"/>
      <c r="AAR15" s="870"/>
      <c r="AAS15" s="869"/>
      <c r="AAT15" s="869"/>
      <c r="AAU15" s="870"/>
      <c r="AAV15" s="870"/>
      <c r="AAW15" s="869"/>
      <c r="AAX15" s="869"/>
      <c r="AAY15" s="870"/>
      <c r="AAZ15" s="870"/>
      <c r="ABA15" s="869"/>
      <c r="ABB15" s="869"/>
      <c r="ABC15" s="870"/>
      <c r="ABD15" s="870"/>
      <c r="ABE15" s="869"/>
      <c r="ABF15" s="869"/>
      <c r="ABG15" s="870"/>
      <c r="ABH15" s="870"/>
      <c r="ABI15" s="869"/>
      <c r="ABJ15" s="869"/>
      <c r="ABK15" s="870"/>
      <c r="ABL15" s="870"/>
      <c r="ABM15" s="869"/>
      <c r="ABN15" s="869"/>
      <c r="ABO15" s="870"/>
      <c r="ABP15" s="870"/>
      <c r="ABQ15" s="869"/>
      <c r="ABR15" s="869"/>
      <c r="ABS15" s="870"/>
      <c r="ABT15" s="870"/>
      <c r="ABU15" s="869"/>
      <c r="ABV15" s="869"/>
      <c r="ABW15" s="870"/>
      <c r="ABX15" s="870"/>
      <c r="ABY15" s="869"/>
      <c r="ABZ15" s="869"/>
      <c r="ACA15" s="870"/>
      <c r="ACB15" s="870"/>
      <c r="ACC15" s="869"/>
      <c r="ACD15" s="869"/>
      <c r="ACE15" s="870"/>
      <c r="ACF15" s="870"/>
      <c r="ACG15" s="869"/>
      <c r="ACH15" s="869"/>
      <c r="ACI15" s="870"/>
      <c r="ACJ15" s="870"/>
      <c r="ACK15" s="869"/>
      <c r="ACL15" s="869"/>
      <c r="ACM15" s="870"/>
      <c r="ACN15" s="870"/>
      <c r="ACO15" s="869"/>
      <c r="ACP15" s="869"/>
      <c r="ACQ15" s="870"/>
      <c r="ACR15" s="870"/>
      <c r="ACS15" s="869"/>
      <c r="ACT15" s="869"/>
      <c r="ACU15" s="870"/>
      <c r="ACV15" s="870"/>
      <c r="ACW15" s="869"/>
      <c r="ACX15" s="869"/>
      <c r="ACY15" s="870"/>
      <c r="ACZ15" s="870"/>
      <c r="ADA15" s="869"/>
      <c r="ADB15" s="869"/>
      <c r="ADC15" s="870"/>
      <c r="ADD15" s="870"/>
      <c r="ADE15" s="869"/>
      <c r="ADF15" s="869"/>
      <c r="ADG15" s="870"/>
      <c r="ADH15" s="870"/>
      <c r="ADI15" s="869"/>
      <c r="ADJ15" s="869"/>
      <c r="ADK15" s="870"/>
      <c r="ADL15" s="870"/>
      <c r="ADM15" s="869"/>
      <c r="ADN15" s="869"/>
      <c r="ADO15" s="870"/>
      <c r="ADP15" s="870"/>
      <c r="ADQ15" s="869"/>
      <c r="ADR15" s="869"/>
      <c r="ADS15" s="870"/>
      <c r="ADT15" s="870"/>
      <c r="ADU15" s="869"/>
      <c r="ADV15" s="869"/>
      <c r="ADW15" s="870"/>
      <c r="ADX15" s="870"/>
      <c r="ADY15" s="869"/>
      <c r="ADZ15" s="869"/>
      <c r="AEA15" s="870"/>
      <c r="AEB15" s="870"/>
      <c r="AEC15" s="869"/>
      <c r="AED15" s="869"/>
      <c r="AEE15" s="870"/>
      <c r="AEF15" s="870"/>
      <c r="AEG15" s="869"/>
      <c r="AEH15" s="869"/>
      <c r="AEI15" s="870"/>
      <c r="AEJ15" s="870"/>
      <c r="AEK15" s="869"/>
      <c r="AEL15" s="869"/>
      <c r="AEM15" s="870"/>
      <c r="AEN15" s="870"/>
      <c r="AEO15" s="869"/>
      <c r="AEP15" s="869"/>
      <c r="AEQ15" s="870"/>
      <c r="AER15" s="870"/>
      <c r="AES15" s="869"/>
      <c r="AET15" s="869"/>
      <c r="AEU15" s="870"/>
      <c r="AEV15" s="870"/>
      <c r="AEW15" s="869"/>
      <c r="AEX15" s="869"/>
      <c r="AEY15" s="870"/>
      <c r="AEZ15" s="870"/>
      <c r="AFA15" s="869"/>
      <c r="AFB15" s="869"/>
      <c r="AFC15" s="870"/>
      <c r="AFD15" s="870"/>
      <c r="AFE15" s="869"/>
      <c r="AFF15" s="869"/>
      <c r="AFG15" s="870"/>
      <c r="AFH15" s="870"/>
      <c r="AFI15" s="869"/>
      <c r="AFJ15" s="869"/>
      <c r="AFK15" s="870"/>
      <c r="AFL15" s="870"/>
      <c r="AFM15" s="869"/>
      <c r="AFN15" s="869"/>
      <c r="AFO15" s="870"/>
      <c r="AFP15" s="870"/>
      <c r="AFQ15" s="869"/>
      <c r="AFR15" s="869"/>
      <c r="AFS15" s="870"/>
      <c r="AFT15" s="870"/>
      <c r="AFU15" s="869"/>
      <c r="AFV15" s="869"/>
      <c r="AFW15" s="870"/>
      <c r="AFX15" s="870"/>
      <c r="AFY15" s="869"/>
      <c r="AFZ15" s="869"/>
      <c r="AGA15" s="870"/>
      <c r="AGB15" s="870"/>
      <c r="AGC15" s="869"/>
      <c r="AGD15" s="869"/>
      <c r="AGE15" s="870"/>
      <c r="AGF15" s="870"/>
      <c r="AGG15" s="869"/>
      <c r="AGH15" s="869"/>
      <c r="AGI15" s="870"/>
      <c r="AGJ15" s="870"/>
      <c r="AGK15" s="869"/>
      <c r="AGL15" s="869"/>
      <c r="AGM15" s="870"/>
      <c r="AGN15" s="870"/>
      <c r="AGO15" s="869"/>
      <c r="AGP15" s="869"/>
      <c r="AGQ15" s="870"/>
      <c r="AGR15" s="870"/>
      <c r="AGS15" s="869"/>
      <c r="AGT15" s="869"/>
      <c r="AGU15" s="870"/>
      <c r="AGV15" s="870"/>
      <c r="AGW15" s="869"/>
      <c r="AGX15" s="869"/>
      <c r="AGY15" s="870"/>
      <c r="AGZ15" s="870"/>
      <c r="AHA15" s="869"/>
      <c r="AHB15" s="869"/>
      <c r="AHC15" s="870"/>
      <c r="AHD15" s="870"/>
      <c r="AHE15" s="869"/>
      <c r="AHF15" s="869"/>
      <c r="AHG15" s="870"/>
      <c r="AHH15" s="870"/>
      <c r="AHI15" s="869"/>
      <c r="AHJ15" s="869"/>
      <c r="AHK15" s="870"/>
      <c r="AHL15" s="870"/>
      <c r="AHM15" s="869"/>
      <c r="AHN15" s="869"/>
      <c r="AHO15" s="870"/>
      <c r="AHP15" s="870"/>
      <c r="AHQ15" s="869"/>
      <c r="AHR15" s="869"/>
      <c r="AHS15" s="870"/>
      <c r="AHT15" s="870"/>
      <c r="AHU15" s="869"/>
      <c r="AHV15" s="869"/>
      <c r="AHW15" s="870"/>
      <c r="AHX15" s="870"/>
      <c r="AHY15" s="869"/>
      <c r="AHZ15" s="869"/>
      <c r="AIA15" s="870"/>
      <c r="AIB15" s="870"/>
      <c r="AIC15" s="869"/>
      <c r="AID15" s="869"/>
      <c r="AIE15" s="870"/>
      <c r="AIF15" s="870"/>
      <c r="AIG15" s="869"/>
      <c r="AIH15" s="869"/>
      <c r="AII15" s="870"/>
      <c r="AIJ15" s="870"/>
      <c r="AIK15" s="869"/>
      <c r="AIL15" s="869"/>
      <c r="AIM15" s="870"/>
      <c r="AIN15" s="870"/>
      <c r="AIO15" s="869"/>
      <c r="AIP15" s="869"/>
      <c r="AIQ15" s="870"/>
      <c r="AIR15" s="870"/>
      <c r="AIS15" s="869"/>
      <c r="AIT15" s="869"/>
      <c r="AIU15" s="870"/>
      <c r="AIV15" s="870"/>
      <c r="AIW15" s="869"/>
      <c r="AIX15" s="869"/>
      <c r="AIY15" s="870"/>
      <c r="AIZ15" s="870"/>
      <c r="AJA15" s="869"/>
      <c r="AJB15" s="869"/>
      <c r="AJC15" s="870"/>
      <c r="AJD15" s="870"/>
      <c r="AJE15" s="869"/>
      <c r="AJF15" s="869"/>
      <c r="AJG15" s="870"/>
      <c r="AJH15" s="870"/>
      <c r="AJI15" s="869"/>
      <c r="AJJ15" s="869"/>
      <c r="AJK15" s="870"/>
      <c r="AJL15" s="870"/>
      <c r="AJM15" s="869"/>
      <c r="AJN15" s="869"/>
      <c r="AJO15" s="870"/>
      <c r="AJP15" s="870"/>
      <c r="AJQ15" s="869"/>
      <c r="AJR15" s="869"/>
      <c r="AJS15" s="870"/>
      <c r="AJT15" s="870"/>
      <c r="AJU15" s="869"/>
      <c r="AJV15" s="869"/>
      <c r="AJW15" s="870"/>
      <c r="AJX15" s="870"/>
      <c r="AJY15" s="869"/>
      <c r="AJZ15" s="869"/>
      <c r="AKA15" s="870"/>
      <c r="AKB15" s="870"/>
      <c r="AKC15" s="869"/>
      <c r="AKD15" s="869"/>
      <c r="AKE15" s="870"/>
      <c r="AKF15" s="870"/>
      <c r="AKG15" s="869"/>
      <c r="AKH15" s="869"/>
      <c r="AKI15" s="870"/>
      <c r="AKJ15" s="870"/>
      <c r="AKK15" s="869"/>
      <c r="AKL15" s="869"/>
      <c r="AKM15" s="870"/>
      <c r="AKN15" s="870"/>
      <c r="AKO15" s="869"/>
      <c r="AKP15" s="869"/>
      <c r="AKQ15" s="870"/>
      <c r="AKR15" s="870"/>
      <c r="AKS15" s="869"/>
      <c r="AKT15" s="869"/>
      <c r="AKU15" s="870"/>
      <c r="AKV15" s="870"/>
      <c r="AKW15" s="869"/>
      <c r="AKX15" s="869"/>
      <c r="AKY15" s="870"/>
      <c r="AKZ15" s="870"/>
      <c r="ALA15" s="869"/>
      <c r="ALB15" s="869"/>
      <c r="ALC15" s="870"/>
      <c r="ALD15" s="870"/>
      <c r="ALE15" s="869"/>
      <c r="ALF15" s="869"/>
      <c r="ALG15" s="870"/>
      <c r="ALH15" s="870"/>
      <c r="ALI15" s="869"/>
      <c r="ALJ15" s="869"/>
      <c r="ALK15" s="870"/>
      <c r="ALL15" s="870"/>
      <c r="ALM15" s="869"/>
      <c r="ALN15" s="869"/>
      <c r="ALO15" s="870"/>
      <c r="ALP15" s="870"/>
      <c r="ALQ15" s="869"/>
      <c r="ALR15" s="869"/>
      <c r="ALS15" s="870"/>
      <c r="ALT15" s="870"/>
      <c r="ALU15" s="869"/>
      <c r="ALV15" s="869"/>
      <c r="ALW15" s="870"/>
      <c r="ALX15" s="870"/>
      <c r="ALY15" s="869"/>
      <c r="ALZ15" s="869"/>
      <c r="AMA15" s="870"/>
      <c r="AMB15" s="870"/>
      <c r="AMC15" s="869"/>
      <c r="AMD15" s="869"/>
      <c r="AME15" s="870"/>
      <c r="AMF15" s="870"/>
      <c r="AMG15" s="869"/>
      <c r="AMH15" s="869"/>
      <c r="AMI15" s="870"/>
      <c r="AMJ15" s="870"/>
      <c r="AMK15" s="869"/>
      <c r="AML15" s="869"/>
      <c r="AMM15" s="870"/>
      <c r="AMN15" s="870"/>
      <c r="AMO15" s="869"/>
      <c r="AMP15" s="869"/>
      <c r="AMQ15" s="870"/>
      <c r="AMR15" s="870"/>
      <c r="AMS15" s="869"/>
      <c r="AMT15" s="869"/>
      <c r="AMU15" s="870"/>
      <c r="AMV15" s="870"/>
      <c r="AMW15" s="869"/>
      <c r="AMX15" s="869"/>
      <c r="AMY15" s="870"/>
      <c r="AMZ15" s="870"/>
      <c r="ANA15" s="869"/>
      <c r="ANB15" s="869"/>
      <c r="ANC15" s="870"/>
      <c r="AND15" s="870"/>
      <c r="ANE15" s="869"/>
      <c r="ANF15" s="869"/>
      <c r="ANG15" s="870"/>
      <c r="ANH15" s="870"/>
      <c r="ANI15" s="869"/>
      <c r="ANJ15" s="869"/>
      <c r="ANK15" s="870"/>
      <c r="ANL15" s="870"/>
      <c r="ANM15" s="869"/>
      <c r="ANN15" s="869"/>
      <c r="ANO15" s="870"/>
      <c r="ANP15" s="870"/>
      <c r="ANQ15" s="869"/>
      <c r="ANR15" s="869"/>
      <c r="ANS15" s="870"/>
      <c r="ANT15" s="870"/>
      <c r="ANU15" s="869"/>
      <c r="ANV15" s="869"/>
      <c r="ANW15" s="870"/>
      <c r="ANX15" s="870"/>
      <c r="ANY15" s="869"/>
      <c r="ANZ15" s="869"/>
      <c r="AOA15" s="870"/>
      <c r="AOB15" s="870"/>
      <c r="AOC15" s="869"/>
      <c r="AOD15" s="869"/>
      <c r="AOE15" s="870"/>
      <c r="AOF15" s="870"/>
      <c r="AOG15" s="869"/>
      <c r="AOH15" s="869"/>
      <c r="AOI15" s="870"/>
      <c r="AOJ15" s="870"/>
      <c r="AOK15" s="869"/>
      <c r="AOL15" s="869"/>
      <c r="AOM15" s="870"/>
      <c r="AON15" s="870"/>
      <c r="AOO15" s="869"/>
      <c r="AOP15" s="869"/>
      <c r="AOQ15" s="870"/>
      <c r="AOR15" s="870"/>
      <c r="AOS15" s="869"/>
      <c r="AOT15" s="869"/>
      <c r="AOU15" s="870"/>
      <c r="AOV15" s="870"/>
      <c r="AOW15" s="869"/>
      <c r="AOX15" s="869"/>
      <c r="AOY15" s="870"/>
      <c r="AOZ15" s="870"/>
      <c r="APA15" s="869"/>
      <c r="APB15" s="869"/>
      <c r="APC15" s="870"/>
      <c r="APD15" s="870"/>
      <c r="APE15" s="869"/>
      <c r="APF15" s="869"/>
      <c r="APG15" s="870"/>
      <c r="APH15" s="870"/>
      <c r="API15" s="869"/>
      <c r="APJ15" s="869"/>
      <c r="APK15" s="870"/>
      <c r="APL15" s="870"/>
      <c r="APM15" s="869"/>
      <c r="APN15" s="869"/>
      <c r="APO15" s="870"/>
      <c r="APP15" s="870"/>
      <c r="APQ15" s="869"/>
      <c r="APR15" s="869"/>
      <c r="APS15" s="870"/>
      <c r="APT15" s="870"/>
      <c r="APU15" s="869"/>
      <c r="APV15" s="869"/>
      <c r="APW15" s="870"/>
      <c r="APX15" s="870"/>
      <c r="APY15" s="869"/>
      <c r="APZ15" s="869"/>
      <c r="AQA15" s="870"/>
      <c r="AQB15" s="870"/>
      <c r="AQC15" s="869"/>
      <c r="AQD15" s="869"/>
      <c r="AQE15" s="870"/>
      <c r="AQF15" s="870"/>
      <c r="AQG15" s="869"/>
      <c r="AQH15" s="869"/>
      <c r="AQI15" s="870"/>
      <c r="AQJ15" s="870"/>
      <c r="AQK15" s="869"/>
      <c r="AQL15" s="869"/>
      <c r="AQM15" s="870"/>
      <c r="AQN15" s="870"/>
      <c r="AQO15" s="869"/>
      <c r="AQP15" s="869"/>
      <c r="AQQ15" s="870"/>
      <c r="AQR15" s="870"/>
      <c r="AQS15" s="869"/>
      <c r="AQT15" s="869"/>
      <c r="AQU15" s="870"/>
      <c r="AQV15" s="870"/>
      <c r="AQW15" s="869"/>
      <c r="AQX15" s="869"/>
      <c r="AQY15" s="870"/>
      <c r="AQZ15" s="870"/>
      <c r="ARA15" s="869"/>
      <c r="ARB15" s="869"/>
      <c r="ARC15" s="870"/>
      <c r="ARD15" s="870"/>
      <c r="ARE15" s="869"/>
      <c r="ARF15" s="869"/>
      <c r="ARG15" s="870"/>
      <c r="ARH15" s="870"/>
      <c r="ARI15" s="869"/>
      <c r="ARJ15" s="869"/>
      <c r="ARK15" s="870"/>
      <c r="ARL15" s="870"/>
      <c r="ARM15" s="869"/>
      <c r="ARN15" s="869"/>
      <c r="ARO15" s="870"/>
      <c r="ARP15" s="870"/>
      <c r="ARQ15" s="869"/>
      <c r="ARR15" s="869"/>
      <c r="ARS15" s="870"/>
      <c r="ART15" s="870"/>
      <c r="ARU15" s="869"/>
      <c r="ARV15" s="869"/>
      <c r="ARW15" s="870"/>
      <c r="ARX15" s="870"/>
      <c r="ARY15" s="869"/>
      <c r="ARZ15" s="869"/>
      <c r="ASA15" s="870"/>
      <c r="ASB15" s="870"/>
      <c r="ASC15" s="869"/>
      <c r="ASD15" s="869"/>
      <c r="ASE15" s="870"/>
      <c r="ASF15" s="870"/>
      <c r="ASG15" s="869"/>
      <c r="ASH15" s="869"/>
      <c r="ASI15" s="870"/>
      <c r="ASJ15" s="870"/>
      <c r="ASK15" s="869"/>
      <c r="ASL15" s="869"/>
      <c r="ASM15" s="870"/>
      <c r="ASN15" s="870"/>
      <c r="ASO15" s="869"/>
      <c r="ASP15" s="869"/>
      <c r="ASQ15" s="870"/>
      <c r="ASR15" s="870"/>
      <c r="ASS15" s="869"/>
      <c r="AST15" s="869"/>
      <c r="ASU15" s="870"/>
      <c r="ASV15" s="870"/>
      <c r="ASW15" s="869"/>
      <c r="ASX15" s="869"/>
      <c r="ASY15" s="870"/>
      <c r="ASZ15" s="870"/>
      <c r="ATA15" s="869"/>
      <c r="ATB15" s="869"/>
      <c r="ATC15" s="870"/>
      <c r="ATD15" s="870"/>
      <c r="ATE15" s="869"/>
      <c r="ATF15" s="869"/>
      <c r="ATG15" s="870"/>
      <c r="ATH15" s="870"/>
      <c r="ATI15" s="869"/>
      <c r="ATJ15" s="869"/>
      <c r="ATK15" s="870"/>
      <c r="ATL15" s="870"/>
      <c r="ATM15" s="869"/>
      <c r="ATN15" s="869"/>
      <c r="ATO15" s="870"/>
      <c r="ATP15" s="870"/>
      <c r="ATQ15" s="869"/>
      <c r="ATR15" s="869"/>
      <c r="ATS15" s="870"/>
      <c r="ATT15" s="870"/>
      <c r="ATU15" s="869"/>
      <c r="ATV15" s="869"/>
      <c r="ATW15" s="870"/>
      <c r="ATX15" s="870"/>
      <c r="ATY15" s="869"/>
      <c r="ATZ15" s="869"/>
      <c r="AUA15" s="870"/>
      <c r="AUB15" s="870"/>
      <c r="AUC15" s="869"/>
      <c r="AUD15" s="869"/>
      <c r="AUE15" s="870"/>
      <c r="AUF15" s="870"/>
      <c r="AUG15" s="869"/>
      <c r="AUH15" s="869"/>
      <c r="AUI15" s="870"/>
      <c r="AUJ15" s="870"/>
      <c r="AUK15" s="869"/>
      <c r="AUL15" s="869"/>
      <c r="AUM15" s="870"/>
      <c r="AUN15" s="870"/>
      <c r="AUO15" s="869"/>
      <c r="AUP15" s="869"/>
      <c r="AUQ15" s="870"/>
      <c r="AUR15" s="870"/>
      <c r="AUS15" s="869"/>
      <c r="AUT15" s="869"/>
      <c r="AUU15" s="870"/>
      <c r="AUV15" s="870"/>
      <c r="AUW15" s="869"/>
      <c r="AUX15" s="869"/>
      <c r="AUY15" s="870"/>
      <c r="AUZ15" s="870"/>
      <c r="AVA15" s="869"/>
      <c r="AVB15" s="869"/>
      <c r="AVC15" s="870"/>
      <c r="AVD15" s="870"/>
      <c r="AVE15" s="869"/>
      <c r="AVF15" s="869"/>
      <c r="AVG15" s="870"/>
      <c r="AVH15" s="870"/>
      <c r="AVI15" s="869"/>
      <c r="AVJ15" s="869"/>
      <c r="AVK15" s="870"/>
      <c r="AVL15" s="870"/>
      <c r="AVM15" s="869"/>
      <c r="AVN15" s="869"/>
      <c r="AVO15" s="870"/>
      <c r="AVP15" s="870"/>
      <c r="AVQ15" s="869"/>
      <c r="AVR15" s="869"/>
      <c r="AVS15" s="870"/>
      <c r="AVT15" s="870"/>
      <c r="AVU15" s="869"/>
      <c r="AVV15" s="869"/>
      <c r="AVW15" s="870"/>
      <c r="AVX15" s="870"/>
      <c r="AVY15" s="869"/>
      <c r="AVZ15" s="869"/>
      <c r="AWA15" s="870"/>
      <c r="AWB15" s="870"/>
      <c r="AWC15" s="869"/>
      <c r="AWD15" s="869"/>
      <c r="AWE15" s="870"/>
      <c r="AWF15" s="870"/>
      <c r="AWG15" s="869"/>
      <c r="AWH15" s="869"/>
      <c r="AWI15" s="870"/>
      <c r="AWJ15" s="870"/>
      <c r="AWK15" s="869"/>
      <c r="AWL15" s="869"/>
      <c r="AWM15" s="870"/>
      <c r="AWN15" s="870"/>
      <c r="AWO15" s="869"/>
      <c r="AWP15" s="869"/>
      <c r="AWQ15" s="870"/>
      <c r="AWR15" s="870"/>
      <c r="AWS15" s="869"/>
      <c r="AWT15" s="869"/>
      <c r="AWU15" s="870"/>
      <c r="AWV15" s="870"/>
      <c r="AWW15" s="869"/>
      <c r="AWX15" s="869"/>
      <c r="AWY15" s="870"/>
      <c r="AWZ15" s="870"/>
      <c r="AXA15" s="869"/>
      <c r="AXB15" s="869"/>
      <c r="AXC15" s="870"/>
      <c r="AXD15" s="870"/>
      <c r="AXE15" s="869"/>
      <c r="AXF15" s="869"/>
      <c r="AXG15" s="870"/>
      <c r="AXH15" s="870"/>
      <c r="AXI15" s="869"/>
      <c r="AXJ15" s="869"/>
      <c r="AXK15" s="870"/>
      <c r="AXL15" s="870"/>
      <c r="AXM15" s="869"/>
      <c r="AXN15" s="869"/>
      <c r="AXO15" s="870"/>
      <c r="AXP15" s="870"/>
      <c r="AXQ15" s="869"/>
      <c r="AXR15" s="869"/>
      <c r="AXS15" s="870"/>
      <c r="AXT15" s="870"/>
      <c r="AXU15" s="869"/>
      <c r="AXV15" s="869"/>
      <c r="AXW15" s="870"/>
      <c r="AXX15" s="870"/>
      <c r="AXY15" s="869"/>
      <c r="AXZ15" s="869"/>
      <c r="AYA15" s="870"/>
      <c r="AYB15" s="870"/>
      <c r="AYC15" s="869"/>
      <c r="AYD15" s="869"/>
      <c r="AYE15" s="870"/>
      <c r="AYF15" s="870"/>
      <c r="AYG15" s="869"/>
      <c r="AYH15" s="869"/>
      <c r="AYI15" s="870"/>
      <c r="AYJ15" s="870"/>
      <c r="AYK15" s="869"/>
      <c r="AYL15" s="869"/>
      <c r="AYM15" s="870"/>
      <c r="AYN15" s="870"/>
      <c r="AYO15" s="869"/>
      <c r="AYP15" s="869"/>
      <c r="AYQ15" s="870"/>
      <c r="AYR15" s="870"/>
      <c r="AYS15" s="869"/>
      <c r="AYT15" s="869"/>
      <c r="AYU15" s="870"/>
      <c r="AYV15" s="870"/>
      <c r="AYW15" s="869"/>
      <c r="AYX15" s="869"/>
      <c r="AYY15" s="870"/>
      <c r="AYZ15" s="870"/>
      <c r="AZA15" s="869"/>
      <c r="AZB15" s="869"/>
      <c r="AZC15" s="870"/>
      <c r="AZD15" s="870"/>
      <c r="AZE15" s="869"/>
      <c r="AZF15" s="869"/>
      <c r="AZG15" s="870"/>
      <c r="AZH15" s="870"/>
      <c r="AZI15" s="869"/>
      <c r="AZJ15" s="869"/>
      <c r="AZK15" s="870"/>
      <c r="AZL15" s="870"/>
      <c r="AZM15" s="869"/>
      <c r="AZN15" s="869"/>
      <c r="AZO15" s="870"/>
      <c r="AZP15" s="870"/>
      <c r="AZQ15" s="869"/>
      <c r="AZR15" s="869"/>
      <c r="AZS15" s="870"/>
      <c r="AZT15" s="870"/>
      <c r="AZU15" s="869"/>
      <c r="AZV15" s="869"/>
      <c r="AZW15" s="870"/>
      <c r="AZX15" s="870"/>
      <c r="AZY15" s="869"/>
      <c r="AZZ15" s="869"/>
      <c r="BAA15" s="870"/>
      <c r="BAB15" s="870"/>
      <c r="BAC15" s="869"/>
      <c r="BAD15" s="869"/>
      <c r="BAE15" s="870"/>
      <c r="BAF15" s="870"/>
      <c r="BAG15" s="869"/>
      <c r="BAH15" s="869"/>
      <c r="BAI15" s="870"/>
      <c r="BAJ15" s="870"/>
      <c r="BAK15" s="869"/>
      <c r="BAL15" s="869"/>
      <c r="BAM15" s="870"/>
      <c r="BAN15" s="870"/>
      <c r="BAO15" s="869"/>
      <c r="BAP15" s="869"/>
      <c r="BAQ15" s="870"/>
      <c r="BAR15" s="870"/>
      <c r="BAS15" s="869"/>
      <c r="BAT15" s="869"/>
      <c r="BAU15" s="870"/>
      <c r="BAV15" s="870"/>
      <c r="BAW15" s="869"/>
      <c r="BAX15" s="869"/>
      <c r="BAY15" s="870"/>
      <c r="BAZ15" s="870"/>
      <c r="BBA15" s="869"/>
      <c r="BBB15" s="869"/>
      <c r="BBC15" s="870"/>
      <c r="BBD15" s="870"/>
      <c r="BBE15" s="869"/>
      <c r="BBF15" s="869"/>
      <c r="BBG15" s="870"/>
      <c r="BBH15" s="870"/>
      <c r="BBI15" s="869"/>
      <c r="BBJ15" s="869"/>
      <c r="BBK15" s="870"/>
      <c r="BBL15" s="870"/>
      <c r="BBM15" s="869"/>
      <c r="BBN15" s="869"/>
      <c r="BBO15" s="870"/>
      <c r="BBP15" s="870"/>
      <c r="BBQ15" s="869"/>
      <c r="BBR15" s="869"/>
      <c r="BBS15" s="870"/>
      <c r="BBT15" s="870"/>
      <c r="BBU15" s="869"/>
      <c r="BBV15" s="869"/>
      <c r="BBW15" s="870"/>
      <c r="BBX15" s="870"/>
      <c r="BBY15" s="869"/>
      <c r="BBZ15" s="869"/>
      <c r="BCA15" s="870"/>
      <c r="BCB15" s="870"/>
      <c r="BCC15" s="869"/>
      <c r="BCD15" s="869"/>
      <c r="BCE15" s="870"/>
      <c r="BCF15" s="870"/>
      <c r="BCG15" s="869"/>
      <c r="BCH15" s="869"/>
      <c r="BCI15" s="870"/>
      <c r="BCJ15" s="870"/>
      <c r="BCK15" s="869"/>
      <c r="BCL15" s="869"/>
      <c r="BCM15" s="870"/>
      <c r="BCN15" s="870"/>
      <c r="BCO15" s="869"/>
      <c r="BCP15" s="869"/>
      <c r="BCQ15" s="870"/>
      <c r="BCR15" s="870"/>
      <c r="BCS15" s="869"/>
      <c r="BCT15" s="869"/>
      <c r="BCU15" s="870"/>
      <c r="BCV15" s="870"/>
      <c r="BCW15" s="869"/>
      <c r="BCX15" s="869"/>
      <c r="BCY15" s="870"/>
      <c r="BCZ15" s="870"/>
      <c r="BDA15" s="869"/>
      <c r="BDB15" s="869"/>
      <c r="BDC15" s="870"/>
      <c r="BDD15" s="870"/>
      <c r="BDE15" s="869"/>
      <c r="BDF15" s="869"/>
      <c r="BDG15" s="870"/>
      <c r="BDH15" s="870"/>
      <c r="BDI15" s="869"/>
      <c r="BDJ15" s="869"/>
      <c r="BDK15" s="870"/>
      <c r="BDL15" s="870"/>
      <c r="BDM15" s="869"/>
      <c r="BDN15" s="869"/>
      <c r="BDO15" s="870"/>
      <c r="BDP15" s="870"/>
      <c r="BDQ15" s="869"/>
      <c r="BDR15" s="869"/>
      <c r="BDS15" s="870"/>
      <c r="BDT15" s="870"/>
      <c r="BDU15" s="869"/>
      <c r="BDV15" s="869"/>
      <c r="BDW15" s="870"/>
      <c r="BDX15" s="870"/>
      <c r="BDY15" s="869"/>
      <c r="BDZ15" s="869"/>
      <c r="BEA15" s="870"/>
      <c r="BEB15" s="870"/>
      <c r="BEC15" s="869"/>
      <c r="BED15" s="869"/>
      <c r="BEE15" s="870"/>
      <c r="BEF15" s="870"/>
      <c r="BEG15" s="869"/>
      <c r="BEH15" s="869"/>
      <c r="BEI15" s="870"/>
      <c r="BEJ15" s="870"/>
      <c r="BEK15" s="869"/>
      <c r="BEL15" s="869"/>
      <c r="BEM15" s="870"/>
      <c r="BEN15" s="870"/>
      <c r="BEO15" s="869"/>
      <c r="BEP15" s="869"/>
      <c r="BEQ15" s="870"/>
      <c r="BER15" s="870"/>
      <c r="BES15" s="869"/>
      <c r="BET15" s="869"/>
      <c r="BEU15" s="870"/>
      <c r="BEV15" s="870"/>
      <c r="BEW15" s="869"/>
      <c r="BEX15" s="869"/>
      <c r="BEY15" s="870"/>
      <c r="BEZ15" s="870"/>
      <c r="BFA15" s="869"/>
      <c r="BFB15" s="869"/>
      <c r="BFC15" s="870"/>
      <c r="BFD15" s="870"/>
      <c r="BFE15" s="869"/>
      <c r="BFF15" s="869"/>
      <c r="BFG15" s="870"/>
      <c r="BFH15" s="870"/>
      <c r="BFI15" s="869"/>
      <c r="BFJ15" s="869"/>
      <c r="BFK15" s="870"/>
      <c r="BFL15" s="870"/>
      <c r="BFM15" s="869"/>
      <c r="BFN15" s="869"/>
      <c r="BFO15" s="870"/>
      <c r="BFP15" s="870"/>
      <c r="BFQ15" s="869"/>
      <c r="BFR15" s="869"/>
      <c r="BFS15" s="870"/>
      <c r="BFT15" s="870"/>
      <c r="BFU15" s="869"/>
      <c r="BFV15" s="869"/>
      <c r="BFW15" s="870"/>
      <c r="BFX15" s="870"/>
      <c r="BFY15" s="869"/>
      <c r="BFZ15" s="869"/>
      <c r="BGA15" s="870"/>
      <c r="BGB15" s="870"/>
      <c r="BGC15" s="869"/>
      <c r="BGD15" s="869"/>
      <c r="BGE15" s="870"/>
      <c r="BGF15" s="870"/>
      <c r="BGG15" s="869"/>
      <c r="BGH15" s="869"/>
      <c r="BGI15" s="870"/>
      <c r="BGJ15" s="870"/>
      <c r="BGK15" s="869"/>
      <c r="BGL15" s="869"/>
      <c r="BGM15" s="870"/>
      <c r="BGN15" s="870"/>
      <c r="BGO15" s="869"/>
      <c r="BGP15" s="869"/>
      <c r="BGQ15" s="870"/>
      <c r="BGR15" s="870"/>
      <c r="BGS15" s="869"/>
      <c r="BGT15" s="869"/>
      <c r="BGU15" s="870"/>
      <c r="BGV15" s="870"/>
      <c r="BGW15" s="869"/>
      <c r="BGX15" s="869"/>
      <c r="BGY15" s="870"/>
      <c r="BGZ15" s="870"/>
      <c r="BHA15" s="869"/>
      <c r="BHB15" s="869"/>
      <c r="BHC15" s="870"/>
      <c r="BHD15" s="870"/>
      <c r="BHE15" s="869"/>
      <c r="BHF15" s="869"/>
      <c r="BHG15" s="870"/>
      <c r="BHH15" s="870"/>
      <c r="BHI15" s="869"/>
      <c r="BHJ15" s="869"/>
      <c r="BHK15" s="870"/>
      <c r="BHL15" s="870"/>
      <c r="BHM15" s="869"/>
      <c r="BHN15" s="869"/>
      <c r="BHO15" s="870"/>
      <c r="BHP15" s="870"/>
      <c r="BHQ15" s="869"/>
      <c r="BHR15" s="869"/>
      <c r="BHS15" s="870"/>
      <c r="BHT15" s="870"/>
      <c r="BHU15" s="869"/>
      <c r="BHV15" s="869"/>
      <c r="BHW15" s="870"/>
      <c r="BHX15" s="870"/>
      <c r="BHY15" s="869"/>
      <c r="BHZ15" s="869"/>
      <c r="BIA15" s="870"/>
      <c r="BIB15" s="870"/>
      <c r="BIC15" s="869"/>
      <c r="BID15" s="869"/>
      <c r="BIE15" s="870"/>
      <c r="BIF15" s="870"/>
      <c r="BIG15" s="869"/>
      <c r="BIH15" s="869"/>
      <c r="BII15" s="870"/>
      <c r="BIJ15" s="870"/>
      <c r="BIK15" s="869"/>
      <c r="BIL15" s="869"/>
      <c r="BIM15" s="870"/>
      <c r="BIN15" s="870"/>
      <c r="BIO15" s="869"/>
      <c r="BIP15" s="869"/>
      <c r="BIQ15" s="870"/>
      <c r="BIR15" s="870"/>
      <c r="BIS15" s="869"/>
      <c r="BIT15" s="869"/>
      <c r="BIU15" s="870"/>
      <c r="BIV15" s="870"/>
      <c r="BIW15" s="869"/>
      <c r="BIX15" s="869"/>
      <c r="BIY15" s="870"/>
      <c r="BIZ15" s="870"/>
      <c r="BJA15" s="869"/>
      <c r="BJB15" s="869"/>
      <c r="BJC15" s="870"/>
      <c r="BJD15" s="870"/>
      <c r="BJE15" s="869"/>
      <c r="BJF15" s="869"/>
      <c r="BJG15" s="870"/>
      <c r="BJH15" s="870"/>
      <c r="BJI15" s="869"/>
      <c r="BJJ15" s="869"/>
      <c r="BJK15" s="870"/>
      <c r="BJL15" s="870"/>
      <c r="BJM15" s="869"/>
      <c r="BJN15" s="869"/>
      <c r="BJO15" s="870"/>
      <c r="BJP15" s="870"/>
      <c r="BJQ15" s="869"/>
      <c r="BJR15" s="869"/>
      <c r="BJS15" s="870"/>
      <c r="BJT15" s="870"/>
      <c r="BJU15" s="869"/>
      <c r="BJV15" s="869"/>
      <c r="BJW15" s="870"/>
      <c r="BJX15" s="870"/>
      <c r="BJY15" s="869"/>
      <c r="BJZ15" s="869"/>
      <c r="BKA15" s="870"/>
      <c r="BKB15" s="870"/>
      <c r="BKC15" s="869"/>
      <c r="BKD15" s="869"/>
      <c r="BKE15" s="870"/>
      <c r="BKF15" s="870"/>
      <c r="BKG15" s="869"/>
      <c r="BKH15" s="869"/>
      <c r="BKI15" s="870"/>
      <c r="BKJ15" s="870"/>
      <c r="BKK15" s="869"/>
      <c r="BKL15" s="869"/>
      <c r="BKM15" s="870"/>
      <c r="BKN15" s="870"/>
      <c r="BKO15" s="869"/>
      <c r="BKP15" s="869"/>
      <c r="BKQ15" s="870"/>
      <c r="BKR15" s="870"/>
      <c r="BKS15" s="869"/>
      <c r="BKT15" s="869"/>
      <c r="BKU15" s="870"/>
      <c r="BKV15" s="870"/>
      <c r="BKW15" s="869"/>
      <c r="BKX15" s="869"/>
      <c r="BKY15" s="870"/>
      <c r="BKZ15" s="870"/>
      <c r="BLA15" s="869"/>
      <c r="BLB15" s="869"/>
      <c r="BLC15" s="870"/>
      <c r="BLD15" s="870"/>
      <c r="BLE15" s="869"/>
      <c r="BLF15" s="869"/>
      <c r="BLG15" s="870"/>
      <c r="BLH15" s="870"/>
      <c r="BLI15" s="869"/>
      <c r="BLJ15" s="869"/>
      <c r="BLK15" s="870"/>
      <c r="BLL15" s="870"/>
      <c r="BLM15" s="869"/>
      <c r="BLN15" s="869"/>
      <c r="BLO15" s="870"/>
      <c r="BLP15" s="870"/>
      <c r="BLQ15" s="869"/>
      <c r="BLR15" s="869"/>
      <c r="BLS15" s="870"/>
      <c r="BLT15" s="870"/>
      <c r="BLU15" s="869"/>
      <c r="BLV15" s="869"/>
      <c r="BLW15" s="870"/>
      <c r="BLX15" s="870"/>
      <c r="BLY15" s="869"/>
      <c r="BLZ15" s="869"/>
      <c r="BMA15" s="870"/>
      <c r="BMB15" s="870"/>
      <c r="BMC15" s="869"/>
      <c r="BMD15" s="869"/>
      <c r="BME15" s="870"/>
      <c r="BMF15" s="870"/>
      <c r="BMG15" s="869"/>
      <c r="BMH15" s="869"/>
      <c r="BMI15" s="870"/>
      <c r="BMJ15" s="870"/>
      <c r="BMK15" s="869"/>
      <c r="BML15" s="869"/>
      <c r="BMM15" s="870"/>
      <c r="BMN15" s="870"/>
      <c r="BMO15" s="869"/>
      <c r="BMP15" s="869"/>
      <c r="BMQ15" s="870"/>
      <c r="BMR15" s="870"/>
      <c r="BMS15" s="869"/>
      <c r="BMT15" s="869"/>
      <c r="BMU15" s="870"/>
      <c r="BMV15" s="870"/>
      <c r="BMW15" s="869"/>
      <c r="BMX15" s="869"/>
      <c r="BMY15" s="870"/>
      <c r="BMZ15" s="870"/>
      <c r="BNA15" s="869"/>
      <c r="BNB15" s="869"/>
      <c r="BNC15" s="870"/>
      <c r="BND15" s="870"/>
      <c r="BNE15" s="869"/>
      <c r="BNF15" s="869"/>
      <c r="BNG15" s="870"/>
      <c r="BNH15" s="870"/>
      <c r="BNI15" s="869"/>
      <c r="BNJ15" s="869"/>
      <c r="BNK15" s="870"/>
      <c r="BNL15" s="870"/>
      <c r="BNM15" s="869"/>
      <c r="BNN15" s="869"/>
      <c r="BNO15" s="870"/>
      <c r="BNP15" s="870"/>
      <c r="BNQ15" s="869"/>
      <c r="BNR15" s="869"/>
      <c r="BNS15" s="870"/>
      <c r="BNT15" s="870"/>
      <c r="BNU15" s="869"/>
      <c r="BNV15" s="869"/>
      <c r="BNW15" s="870"/>
      <c r="BNX15" s="870"/>
      <c r="BNY15" s="869"/>
      <c r="BNZ15" s="869"/>
      <c r="BOA15" s="870"/>
      <c r="BOB15" s="870"/>
      <c r="BOC15" s="869"/>
      <c r="BOD15" s="869"/>
      <c r="BOE15" s="870"/>
      <c r="BOF15" s="870"/>
      <c r="BOG15" s="869"/>
      <c r="BOH15" s="869"/>
      <c r="BOI15" s="870"/>
      <c r="BOJ15" s="870"/>
      <c r="BOK15" s="869"/>
      <c r="BOL15" s="869"/>
      <c r="BOM15" s="870"/>
      <c r="BON15" s="870"/>
      <c r="BOO15" s="869"/>
      <c r="BOP15" s="869"/>
      <c r="BOQ15" s="870"/>
      <c r="BOR15" s="870"/>
      <c r="BOS15" s="869"/>
      <c r="BOT15" s="869"/>
      <c r="BOU15" s="870"/>
      <c r="BOV15" s="870"/>
      <c r="BOW15" s="869"/>
      <c r="BOX15" s="869"/>
      <c r="BOY15" s="870"/>
      <c r="BOZ15" s="870"/>
      <c r="BPA15" s="869"/>
      <c r="BPB15" s="869"/>
      <c r="BPC15" s="870"/>
      <c r="BPD15" s="870"/>
      <c r="BPE15" s="869"/>
      <c r="BPF15" s="869"/>
      <c r="BPG15" s="870"/>
      <c r="BPH15" s="870"/>
      <c r="BPI15" s="869"/>
      <c r="BPJ15" s="869"/>
      <c r="BPK15" s="870"/>
      <c r="BPL15" s="870"/>
      <c r="BPM15" s="869"/>
      <c r="BPN15" s="869"/>
      <c r="BPO15" s="870"/>
      <c r="BPP15" s="870"/>
      <c r="BPQ15" s="869"/>
      <c r="BPR15" s="869"/>
      <c r="BPS15" s="870"/>
      <c r="BPT15" s="870"/>
      <c r="BPU15" s="869"/>
      <c r="BPV15" s="869"/>
      <c r="BPW15" s="870"/>
      <c r="BPX15" s="870"/>
      <c r="BPY15" s="869"/>
      <c r="BPZ15" s="869"/>
      <c r="BQA15" s="870"/>
      <c r="BQB15" s="870"/>
      <c r="BQC15" s="869"/>
      <c r="BQD15" s="869"/>
      <c r="BQE15" s="870"/>
      <c r="BQF15" s="870"/>
      <c r="BQG15" s="869"/>
      <c r="BQH15" s="869"/>
      <c r="BQI15" s="870"/>
      <c r="BQJ15" s="870"/>
      <c r="BQK15" s="869"/>
      <c r="BQL15" s="869"/>
      <c r="BQM15" s="870"/>
      <c r="BQN15" s="870"/>
      <c r="BQO15" s="869"/>
      <c r="BQP15" s="869"/>
      <c r="BQQ15" s="870"/>
      <c r="BQR15" s="870"/>
      <c r="BQS15" s="869"/>
      <c r="BQT15" s="869"/>
      <c r="BQU15" s="870"/>
      <c r="BQV15" s="870"/>
      <c r="BQW15" s="869"/>
      <c r="BQX15" s="869"/>
      <c r="BQY15" s="870"/>
      <c r="BQZ15" s="870"/>
      <c r="BRA15" s="869"/>
      <c r="BRB15" s="869"/>
      <c r="BRC15" s="870"/>
      <c r="BRD15" s="870"/>
      <c r="BRE15" s="869"/>
      <c r="BRF15" s="869"/>
      <c r="BRG15" s="870"/>
      <c r="BRH15" s="870"/>
      <c r="BRI15" s="869"/>
      <c r="BRJ15" s="869"/>
      <c r="BRK15" s="870"/>
      <c r="BRL15" s="870"/>
      <c r="BRM15" s="869"/>
      <c r="BRN15" s="869"/>
      <c r="BRO15" s="870"/>
      <c r="BRP15" s="870"/>
      <c r="BRQ15" s="869"/>
      <c r="BRR15" s="869"/>
      <c r="BRS15" s="870"/>
      <c r="BRT15" s="870"/>
      <c r="BRU15" s="869"/>
      <c r="BRV15" s="869"/>
      <c r="BRW15" s="870"/>
      <c r="BRX15" s="870"/>
      <c r="BRY15" s="869"/>
      <c r="BRZ15" s="869"/>
      <c r="BSA15" s="870"/>
      <c r="BSB15" s="870"/>
      <c r="BSC15" s="869"/>
      <c r="BSD15" s="869"/>
      <c r="BSE15" s="870"/>
      <c r="BSF15" s="870"/>
      <c r="BSG15" s="869"/>
      <c r="BSH15" s="869"/>
      <c r="BSI15" s="870"/>
      <c r="BSJ15" s="870"/>
      <c r="BSK15" s="869"/>
      <c r="BSL15" s="869"/>
      <c r="BSM15" s="870"/>
      <c r="BSN15" s="870"/>
      <c r="BSO15" s="869"/>
      <c r="BSP15" s="869"/>
      <c r="BSQ15" s="870"/>
      <c r="BSR15" s="870"/>
      <c r="BSS15" s="869"/>
      <c r="BST15" s="869"/>
      <c r="BSU15" s="870"/>
      <c r="BSV15" s="870"/>
      <c r="BSW15" s="869"/>
      <c r="BSX15" s="869"/>
      <c r="BSY15" s="870"/>
      <c r="BSZ15" s="870"/>
      <c r="BTA15" s="869"/>
      <c r="BTB15" s="869"/>
      <c r="BTC15" s="870"/>
      <c r="BTD15" s="870"/>
      <c r="BTE15" s="869"/>
      <c r="BTF15" s="869"/>
      <c r="BTG15" s="870"/>
      <c r="BTH15" s="870"/>
      <c r="BTI15" s="869"/>
      <c r="BTJ15" s="869"/>
      <c r="BTK15" s="870"/>
      <c r="BTL15" s="870"/>
      <c r="BTM15" s="869"/>
      <c r="BTN15" s="869"/>
      <c r="BTO15" s="870"/>
      <c r="BTP15" s="870"/>
      <c r="BTQ15" s="869"/>
      <c r="BTR15" s="869"/>
      <c r="BTS15" s="870"/>
      <c r="BTT15" s="870"/>
      <c r="BTU15" s="869"/>
      <c r="BTV15" s="869"/>
      <c r="BTW15" s="870"/>
      <c r="BTX15" s="870"/>
      <c r="BTY15" s="869"/>
      <c r="BTZ15" s="869"/>
      <c r="BUA15" s="870"/>
      <c r="BUB15" s="870"/>
      <c r="BUC15" s="869"/>
      <c r="BUD15" s="869"/>
      <c r="BUE15" s="870"/>
      <c r="BUF15" s="870"/>
      <c r="BUG15" s="869"/>
      <c r="BUH15" s="869"/>
      <c r="BUI15" s="870"/>
      <c r="BUJ15" s="870"/>
      <c r="BUK15" s="869"/>
      <c r="BUL15" s="869"/>
      <c r="BUM15" s="870"/>
      <c r="BUN15" s="870"/>
      <c r="BUO15" s="869"/>
      <c r="BUP15" s="869"/>
      <c r="BUQ15" s="870"/>
      <c r="BUR15" s="870"/>
      <c r="BUS15" s="869"/>
      <c r="BUT15" s="869"/>
      <c r="BUU15" s="870"/>
      <c r="BUV15" s="870"/>
      <c r="BUW15" s="869"/>
      <c r="BUX15" s="869"/>
      <c r="BUY15" s="870"/>
      <c r="BUZ15" s="870"/>
      <c r="BVA15" s="869"/>
      <c r="BVB15" s="869"/>
      <c r="BVC15" s="870"/>
      <c r="BVD15" s="870"/>
      <c r="BVE15" s="869"/>
      <c r="BVF15" s="869"/>
      <c r="BVG15" s="870"/>
      <c r="BVH15" s="870"/>
      <c r="BVI15" s="869"/>
      <c r="BVJ15" s="869"/>
      <c r="BVK15" s="870"/>
      <c r="BVL15" s="870"/>
      <c r="BVM15" s="869"/>
      <c r="BVN15" s="869"/>
      <c r="BVO15" s="870"/>
      <c r="BVP15" s="870"/>
      <c r="BVQ15" s="869"/>
      <c r="BVR15" s="869"/>
      <c r="BVS15" s="870"/>
      <c r="BVT15" s="870"/>
      <c r="BVU15" s="869"/>
      <c r="BVV15" s="869"/>
      <c r="BVW15" s="870"/>
      <c r="BVX15" s="870"/>
      <c r="BVY15" s="869"/>
      <c r="BVZ15" s="869"/>
      <c r="BWA15" s="870"/>
      <c r="BWB15" s="870"/>
      <c r="BWC15" s="869"/>
      <c r="BWD15" s="869"/>
      <c r="BWE15" s="870"/>
      <c r="BWF15" s="870"/>
      <c r="BWG15" s="869"/>
      <c r="BWH15" s="869"/>
      <c r="BWI15" s="870"/>
      <c r="BWJ15" s="870"/>
      <c r="BWK15" s="869"/>
      <c r="BWL15" s="869"/>
      <c r="BWM15" s="870"/>
      <c r="BWN15" s="870"/>
      <c r="BWO15" s="869"/>
      <c r="BWP15" s="869"/>
      <c r="BWQ15" s="870"/>
      <c r="BWR15" s="870"/>
      <c r="BWS15" s="869"/>
      <c r="BWT15" s="869"/>
      <c r="BWU15" s="870"/>
      <c r="BWV15" s="870"/>
      <c r="BWW15" s="869"/>
      <c r="BWX15" s="869"/>
      <c r="BWY15" s="870"/>
      <c r="BWZ15" s="870"/>
      <c r="BXA15" s="869"/>
      <c r="BXB15" s="869"/>
      <c r="BXC15" s="870"/>
      <c r="BXD15" s="870"/>
      <c r="BXE15" s="869"/>
      <c r="BXF15" s="869"/>
      <c r="BXG15" s="870"/>
      <c r="BXH15" s="870"/>
      <c r="BXI15" s="869"/>
      <c r="BXJ15" s="869"/>
      <c r="BXK15" s="870"/>
      <c r="BXL15" s="870"/>
      <c r="BXM15" s="869"/>
      <c r="BXN15" s="869"/>
      <c r="BXO15" s="870"/>
      <c r="BXP15" s="870"/>
      <c r="BXQ15" s="869"/>
      <c r="BXR15" s="869"/>
      <c r="BXS15" s="870"/>
      <c r="BXT15" s="870"/>
      <c r="BXU15" s="869"/>
      <c r="BXV15" s="869"/>
      <c r="BXW15" s="870"/>
      <c r="BXX15" s="870"/>
      <c r="BXY15" s="869"/>
      <c r="BXZ15" s="869"/>
      <c r="BYA15" s="870"/>
      <c r="BYB15" s="870"/>
      <c r="BYC15" s="869"/>
      <c r="BYD15" s="869"/>
      <c r="BYE15" s="870"/>
      <c r="BYF15" s="870"/>
      <c r="BYG15" s="869"/>
      <c r="BYH15" s="869"/>
      <c r="BYI15" s="870"/>
      <c r="BYJ15" s="870"/>
      <c r="BYK15" s="869"/>
      <c r="BYL15" s="869"/>
      <c r="BYM15" s="870"/>
      <c r="BYN15" s="870"/>
      <c r="BYO15" s="869"/>
      <c r="BYP15" s="869"/>
      <c r="BYQ15" s="870"/>
      <c r="BYR15" s="870"/>
      <c r="BYS15" s="869"/>
      <c r="BYT15" s="869"/>
      <c r="BYU15" s="870"/>
      <c r="BYV15" s="870"/>
      <c r="BYW15" s="869"/>
      <c r="BYX15" s="869"/>
      <c r="BYY15" s="870"/>
      <c r="BYZ15" s="870"/>
      <c r="BZA15" s="869"/>
      <c r="BZB15" s="869"/>
      <c r="BZC15" s="870"/>
      <c r="BZD15" s="870"/>
      <c r="BZE15" s="869"/>
      <c r="BZF15" s="869"/>
      <c r="BZG15" s="870"/>
      <c r="BZH15" s="870"/>
      <c r="BZI15" s="869"/>
      <c r="BZJ15" s="869"/>
      <c r="BZK15" s="870"/>
      <c r="BZL15" s="870"/>
      <c r="BZM15" s="869"/>
      <c r="BZN15" s="869"/>
      <c r="BZO15" s="870"/>
      <c r="BZP15" s="870"/>
      <c r="BZQ15" s="869"/>
      <c r="BZR15" s="869"/>
      <c r="BZS15" s="870"/>
      <c r="BZT15" s="870"/>
      <c r="BZU15" s="869"/>
      <c r="BZV15" s="869"/>
      <c r="BZW15" s="870"/>
      <c r="BZX15" s="870"/>
      <c r="BZY15" s="869"/>
      <c r="BZZ15" s="869"/>
      <c r="CAA15" s="870"/>
      <c r="CAB15" s="870"/>
      <c r="CAC15" s="869"/>
      <c r="CAD15" s="869"/>
      <c r="CAE15" s="870"/>
      <c r="CAF15" s="870"/>
      <c r="CAG15" s="869"/>
      <c r="CAH15" s="869"/>
      <c r="CAI15" s="870"/>
      <c r="CAJ15" s="870"/>
      <c r="CAK15" s="869"/>
      <c r="CAL15" s="869"/>
      <c r="CAM15" s="870"/>
      <c r="CAN15" s="870"/>
      <c r="CAO15" s="869"/>
      <c r="CAP15" s="869"/>
      <c r="CAQ15" s="870"/>
      <c r="CAR15" s="870"/>
      <c r="CAS15" s="869"/>
      <c r="CAT15" s="869"/>
      <c r="CAU15" s="870"/>
      <c r="CAV15" s="870"/>
      <c r="CAW15" s="869"/>
      <c r="CAX15" s="869"/>
      <c r="CAY15" s="870"/>
      <c r="CAZ15" s="870"/>
      <c r="CBA15" s="869"/>
      <c r="CBB15" s="869"/>
      <c r="CBC15" s="870"/>
      <c r="CBD15" s="870"/>
      <c r="CBE15" s="869"/>
      <c r="CBF15" s="869"/>
      <c r="CBG15" s="870"/>
      <c r="CBH15" s="870"/>
      <c r="CBI15" s="869"/>
      <c r="CBJ15" s="869"/>
      <c r="CBK15" s="870"/>
      <c r="CBL15" s="870"/>
      <c r="CBM15" s="869"/>
      <c r="CBN15" s="869"/>
      <c r="CBO15" s="870"/>
      <c r="CBP15" s="870"/>
      <c r="CBQ15" s="869"/>
      <c r="CBR15" s="869"/>
      <c r="CBS15" s="870"/>
      <c r="CBT15" s="870"/>
      <c r="CBU15" s="869"/>
      <c r="CBV15" s="869"/>
      <c r="CBW15" s="870"/>
      <c r="CBX15" s="870"/>
      <c r="CBY15" s="869"/>
      <c r="CBZ15" s="869"/>
      <c r="CCA15" s="870"/>
      <c r="CCB15" s="870"/>
      <c r="CCC15" s="869"/>
      <c r="CCD15" s="869"/>
      <c r="CCE15" s="870"/>
      <c r="CCF15" s="870"/>
      <c r="CCG15" s="869"/>
      <c r="CCH15" s="869"/>
      <c r="CCI15" s="870"/>
      <c r="CCJ15" s="870"/>
      <c r="CCK15" s="869"/>
      <c r="CCL15" s="869"/>
      <c r="CCM15" s="870"/>
      <c r="CCN15" s="870"/>
      <c r="CCO15" s="869"/>
      <c r="CCP15" s="869"/>
      <c r="CCQ15" s="870"/>
      <c r="CCR15" s="870"/>
      <c r="CCS15" s="869"/>
      <c r="CCT15" s="869"/>
      <c r="CCU15" s="870"/>
      <c r="CCV15" s="870"/>
      <c r="CCW15" s="869"/>
      <c r="CCX15" s="869"/>
      <c r="CCY15" s="870"/>
      <c r="CCZ15" s="870"/>
      <c r="CDA15" s="869"/>
      <c r="CDB15" s="869"/>
      <c r="CDC15" s="870"/>
      <c r="CDD15" s="870"/>
      <c r="CDE15" s="869"/>
      <c r="CDF15" s="869"/>
      <c r="CDG15" s="870"/>
      <c r="CDH15" s="870"/>
      <c r="CDI15" s="869"/>
      <c r="CDJ15" s="869"/>
      <c r="CDK15" s="870"/>
      <c r="CDL15" s="870"/>
      <c r="CDM15" s="869"/>
      <c r="CDN15" s="869"/>
      <c r="CDO15" s="870"/>
      <c r="CDP15" s="870"/>
      <c r="CDQ15" s="869"/>
      <c r="CDR15" s="869"/>
      <c r="CDS15" s="870"/>
      <c r="CDT15" s="870"/>
      <c r="CDU15" s="869"/>
      <c r="CDV15" s="869"/>
      <c r="CDW15" s="870"/>
      <c r="CDX15" s="870"/>
      <c r="CDY15" s="869"/>
      <c r="CDZ15" s="869"/>
      <c r="CEA15" s="870"/>
      <c r="CEB15" s="870"/>
      <c r="CEC15" s="869"/>
      <c r="CED15" s="869"/>
      <c r="CEE15" s="870"/>
      <c r="CEF15" s="870"/>
      <c r="CEG15" s="869"/>
      <c r="CEH15" s="869"/>
      <c r="CEI15" s="870"/>
      <c r="CEJ15" s="870"/>
      <c r="CEK15" s="869"/>
      <c r="CEL15" s="869"/>
      <c r="CEM15" s="870"/>
      <c r="CEN15" s="870"/>
      <c r="CEO15" s="869"/>
      <c r="CEP15" s="869"/>
      <c r="CEQ15" s="870"/>
      <c r="CER15" s="870"/>
      <c r="CES15" s="869"/>
      <c r="CET15" s="869"/>
      <c r="CEU15" s="870"/>
      <c r="CEV15" s="870"/>
      <c r="CEW15" s="869"/>
      <c r="CEX15" s="869"/>
      <c r="CEY15" s="870"/>
      <c r="CEZ15" s="870"/>
      <c r="CFA15" s="869"/>
      <c r="CFB15" s="869"/>
      <c r="CFC15" s="870"/>
      <c r="CFD15" s="870"/>
      <c r="CFE15" s="869"/>
      <c r="CFF15" s="869"/>
      <c r="CFG15" s="870"/>
      <c r="CFH15" s="870"/>
      <c r="CFI15" s="869"/>
      <c r="CFJ15" s="869"/>
      <c r="CFK15" s="870"/>
      <c r="CFL15" s="870"/>
      <c r="CFM15" s="869"/>
      <c r="CFN15" s="869"/>
      <c r="CFO15" s="870"/>
      <c r="CFP15" s="870"/>
      <c r="CFQ15" s="869"/>
      <c r="CFR15" s="869"/>
      <c r="CFS15" s="870"/>
      <c r="CFT15" s="870"/>
      <c r="CFU15" s="869"/>
      <c r="CFV15" s="869"/>
      <c r="CFW15" s="870"/>
      <c r="CFX15" s="870"/>
      <c r="CFY15" s="869"/>
      <c r="CFZ15" s="869"/>
      <c r="CGA15" s="870"/>
      <c r="CGB15" s="870"/>
      <c r="CGC15" s="869"/>
      <c r="CGD15" s="869"/>
      <c r="CGE15" s="870"/>
      <c r="CGF15" s="870"/>
      <c r="CGG15" s="869"/>
      <c r="CGH15" s="869"/>
      <c r="CGI15" s="870"/>
      <c r="CGJ15" s="870"/>
      <c r="CGK15" s="869"/>
      <c r="CGL15" s="869"/>
      <c r="CGM15" s="870"/>
      <c r="CGN15" s="870"/>
      <c r="CGO15" s="869"/>
      <c r="CGP15" s="869"/>
      <c r="CGQ15" s="870"/>
      <c r="CGR15" s="870"/>
      <c r="CGS15" s="869"/>
      <c r="CGT15" s="869"/>
      <c r="CGU15" s="870"/>
      <c r="CGV15" s="870"/>
      <c r="CGW15" s="869"/>
      <c r="CGX15" s="869"/>
      <c r="CGY15" s="870"/>
      <c r="CGZ15" s="870"/>
      <c r="CHA15" s="869"/>
      <c r="CHB15" s="869"/>
      <c r="CHC15" s="870"/>
      <c r="CHD15" s="870"/>
      <c r="CHE15" s="869"/>
      <c r="CHF15" s="869"/>
      <c r="CHG15" s="870"/>
      <c r="CHH15" s="870"/>
      <c r="CHI15" s="869"/>
      <c r="CHJ15" s="869"/>
      <c r="CHK15" s="870"/>
      <c r="CHL15" s="870"/>
      <c r="CHM15" s="869"/>
      <c r="CHN15" s="869"/>
      <c r="CHO15" s="870"/>
      <c r="CHP15" s="870"/>
      <c r="CHQ15" s="869"/>
      <c r="CHR15" s="869"/>
      <c r="CHS15" s="870"/>
      <c r="CHT15" s="870"/>
      <c r="CHU15" s="869"/>
      <c r="CHV15" s="869"/>
      <c r="CHW15" s="870"/>
      <c r="CHX15" s="870"/>
      <c r="CHY15" s="869"/>
      <c r="CHZ15" s="869"/>
      <c r="CIA15" s="870"/>
      <c r="CIB15" s="870"/>
      <c r="CIC15" s="869"/>
      <c r="CID15" s="869"/>
      <c r="CIE15" s="870"/>
      <c r="CIF15" s="870"/>
      <c r="CIG15" s="869"/>
      <c r="CIH15" s="869"/>
      <c r="CII15" s="870"/>
      <c r="CIJ15" s="870"/>
      <c r="CIK15" s="869"/>
      <c r="CIL15" s="869"/>
      <c r="CIM15" s="870"/>
      <c r="CIN15" s="870"/>
      <c r="CIO15" s="869"/>
      <c r="CIP15" s="869"/>
      <c r="CIQ15" s="870"/>
      <c r="CIR15" s="870"/>
      <c r="CIS15" s="869"/>
      <c r="CIT15" s="869"/>
      <c r="CIU15" s="870"/>
      <c r="CIV15" s="870"/>
      <c r="CIW15" s="869"/>
      <c r="CIX15" s="869"/>
      <c r="CIY15" s="870"/>
      <c r="CIZ15" s="870"/>
      <c r="CJA15" s="869"/>
      <c r="CJB15" s="869"/>
      <c r="CJC15" s="870"/>
      <c r="CJD15" s="870"/>
      <c r="CJE15" s="869"/>
      <c r="CJF15" s="869"/>
      <c r="CJG15" s="870"/>
      <c r="CJH15" s="870"/>
      <c r="CJI15" s="869"/>
      <c r="CJJ15" s="869"/>
      <c r="CJK15" s="870"/>
      <c r="CJL15" s="870"/>
      <c r="CJM15" s="869"/>
      <c r="CJN15" s="869"/>
      <c r="CJO15" s="870"/>
      <c r="CJP15" s="870"/>
      <c r="CJQ15" s="869"/>
      <c r="CJR15" s="869"/>
      <c r="CJS15" s="870"/>
      <c r="CJT15" s="870"/>
      <c r="CJU15" s="869"/>
      <c r="CJV15" s="869"/>
      <c r="CJW15" s="870"/>
      <c r="CJX15" s="870"/>
      <c r="CJY15" s="869"/>
      <c r="CJZ15" s="869"/>
      <c r="CKA15" s="870"/>
      <c r="CKB15" s="870"/>
      <c r="CKC15" s="869"/>
      <c r="CKD15" s="869"/>
      <c r="CKE15" s="870"/>
      <c r="CKF15" s="870"/>
      <c r="CKG15" s="869"/>
      <c r="CKH15" s="869"/>
      <c r="CKI15" s="870"/>
      <c r="CKJ15" s="870"/>
      <c r="CKK15" s="869"/>
      <c r="CKL15" s="869"/>
      <c r="CKM15" s="870"/>
      <c r="CKN15" s="870"/>
      <c r="CKO15" s="869"/>
      <c r="CKP15" s="869"/>
      <c r="CKQ15" s="870"/>
      <c r="CKR15" s="870"/>
      <c r="CKS15" s="869"/>
      <c r="CKT15" s="869"/>
      <c r="CKU15" s="870"/>
      <c r="CKV15" s="870"/>
      <c r="CKW15" s="869"/>
      <c r="CKX15" s="869"/>
      <c r="CKY15" s="870"/>
      <c r="CKZ15" s="870"/>
      <c r="CLA15" s="869"/>
      <c r="CLB15" s="869"/>
      <c r="CLC15" s="870"/>
      <c r="CLD15" s="870"/>
      <c r="CLE15" s="869"/>
      <c r="CLF15" s="869"/>
      <c r="CLG15" s="870"/>
      <c r="CLH15" s="870"/>
      <c r="CLI15" s="869"/>
      <c r="CLJ15" s="869"/>
      <c r="CLK15" s="870"/>
      <c r="CLL15" s="870"/>
      <c r="CLM15" s="869"/>
      <c r="CLN15" s="869"/>
      <c r="CLO15" s="870"/>
      <c r="CLP15" s="870"/>
      <c r="CLQ15" s="869"/>
      <c r="CLR15" s="869"/>
      <c r="CLS15" s="870"/>
      <c r="CLT15" s="870"/>
      <c r="CLU15" s="869"/>
      <c r="CLV15" s="869"/>
      <c r="CLW15" s="870"/>
      <c r="CLX15" s="870"/>
      <c r="CLY15" s="869"/>
      <c r="CLZ15" s="869"/>
      <c r="CMA15" s="870"/>
      <c r="CMB15" s="870"/>
      <c r="CMC15" s="869"/>
      <c r="CMD15" s="869"/>
      <c r="CME15" s="870"/>
      <c r="CMF15" s="870"/>
      <c r="CMG15" s="869"/>
      <c r="CMH15" s="869"/>
      <c r="CMI15" s="870"/>
      <c r="CMJ15" s="870"/>
      <c r="CMK15" s="869"/>
      <c r="CML15" s="869"/>
      <c r="CMM15" s="870"/>
      <c r="CMN15" s="870"/>
      <c r="CMO15" s="869"/>
      <c r="CMP15" s="869"/>
      <c r="CMQ15" s="870"/>
      <c r="CMR15" s="870"/>
      <c r="CMS15" s="869"/>
      <c r="CMT15" s="869"/>
      <c r="CMU15" s="870"/>
      <c r="CMV15" s="870"/>
      <c r="CMW15" s="869"/>
      <c r="CMX15" s="869"/>
      <c r="CMY15" s="870"/>
      <c r="CMZ15" s="870"/>
      <c r="CNA15" s="869"/>
      <c r="CNB15" s="869"/>
      <c r="CNC15" s="870"/>
      <c r="CND15" s="870"/>
      <c r="CNE15" s="869"/>
      <c r="CNF15" s="869"/>
      <c r="CNG15" s="870"/>
      <c r="CNH15" s="870"/>
      <c r="CNI15" s="869"/>
      <c r="CNJ15" s="869"/>
      <c r="CNK15" s="870"/>
      <c r="CNL15" s="870"/>
      <c r="CNM15" s="869"/>
      <c r="CNN15" s="869"/>
      <c r="CNO15" s="870"/>
      <c r="CNP15" s="870"/>
      <c r="CNQ15" s="869"/>
      <c r="CNR15" s="869"/>
      <c r="CNS15" s="870"/>
      <c r="CNT15" s="870"/>
      <c r="CNU15" s="869"/>
      <c r="CNV15" s="869"/>
      <c r="CNW15" s="870"/>
      <c r="CNX15" s="870"/>
      <c r="CNY15" s="869"/>
      <c r="CNZ15" s="869"/>
      <c r="COA15" s="870"/>
      <c r="COB15" s="870"/>
      <c r="COC15" s="869"/>
      <c r="COD15" s="869"/>
      <c r="COE15" s="870"/>
      <c r="COF15" s="870"/>
      <c r="COG15" s="869"/>
      <c r="COH15" s="869"/>
      <c r="COI15" s="870"/>
      <c r="COJ15" s="870"/>
      <c r="COK15" s="869"/>
      <c r="COL15" s="869"/>
      <c r="COM15" s="870"/>
      <c r="CON15" s="870"/>
      <c r="COO15" s="869"/>
      <c r="COP15" s="869"/>
      <c r="COQ15" s="870"/>
      <c r="COR15" s="870"/>
      <c r="COS15" s="869"/>
      <c r="COT15" s="869"/>
      <c r="COU15" s="870"/>
      <c r="COV15" s="870"/>
      <c r="COW15" s="869"/>
      <c r="COX15" s="869"/>
      <c r="COY15" s="870"/>
      <c r="COZ15" s="870"/>
      <c r="CPA15" s="869"/>
      <c r="CPB15" s="869"/>
      <c r="CPC15" s="870"/>
      <c r="CPD15" s="870"/>
      <c r="CPE15" s="869"/>
      <c r="CPF15" s="869"/>
      <c r="CPG15" s="870"/>
      <c r="CPH15" s="870"/>
      <c r="CPI15" s="869"/>
      <c r="CPJ15" s="869"/>
      <c r="CPK15" s="870"/>
      <c r="CPL15" s="870"/>
      <c r="CPM15" s="869"/>
      <c r="CPN15" s="869"/>
      <c r="CPO15" s="870"/>
      <c r="CPP15" s="870"/>
      <c r="CPQ15" s="869"/>
      <c r="CPR15" s="869"/>
      <c r="CPS15" s="870"/>
      <c r="CPT15" s="870"/>
      <c r="CPU15" s="869"/>
      <c r="CPV15" s="869"/>
      <c r="CPW15" s="870"/>
      <c r="CPX15" s="870"/>
      <c r="CPY15" s="869"/>
      <c r="CPZ15" s="869"/>
      <c r="CQA15" s="870"/>
      <c r="CQB15" s="870"/>
      <c r="CQC15" s="869"/>
      <c r="CQD15" s="869"/>
      <c r="CQE15" s="870"/>
      <c r="CQF15" s="870"/>
      <c r="CQG15" s="869"/>
      <c r="CQH15" s="869"/>
      <c r="CQI15" s="870"/>
      <c r="CQJ15" s="870"/>
      <c r="CQK15" s="869"/>
      <c r="CQL15" s="869"/>
      <c r="CQM15" s="870"/>
      <c r="CQN15" s="870"/>
      <c r="CQO15" s="869"/>
      <c r="CQP15" s="869"/>
      <c r="CQQ15" s="870"/>
      <c r="CQR15" s="870"/>
      <c r="CQS15" s="869"/>
      <c r="CQT15" s="869"/>
      <c r="CQU15" s="870"/>
      <c r="CQV15" s="870"/>
      <c r="CQW15" s="869"/>
      <c r="CQX15" s="869"/>
      <c r="CQY15" s="870"/>
      <c r="CQZ15" s="870"/>
      <c r="CRA15" s="869"/>
      <c r="CRB15" s="869"/>
      <c r="CRC15" s="870"/>
      <c r="CRD15" s="870"/>
      <c r="CRE15" s="869"/>
      <c r="CRF15" s="869"/>
      <c r="CRG15" s="870"/>
      <c r="CRH15" s="870"/>
      <c r="CRI15" s="869"/>
      <c r="CRJ15" s="869"/>
      <c r="CRK15" s="870"/>
      <c r="CRL15" s="870"/>
      <c r="CRM15" s="869"/>
      <c r="CRN15" s="869"/>
      <c r="CRO15" s="870"/>
      <c r="CRP15" s="870"/>
      <c r="CRQ15" s="869"/>
      <c r="CRR15" s="869"/>
      <c r="CRS15" s="870"/>
      <c r="CRT15" s="870"/>
      <c r="CRU15" s="869"/>
      <c r="CRV15" s="869"/>
      <c r="CRW15" s="870"/>
      <c r="CRX15" s="870"/>
      <c r="CRY15" s="869"/>
      <c r="CRZ15" s="869"/>
      <c r="CSA15" s="870"/>
      <c r="CSB15" s="870"/>
      <c r="CSC15" s="869"/>
      <c r="CSD15" s="869"/>
      <c r="CSE15" s="870"/>
      <c r="CSF15" s="870"/>
      <c r="CSG15" s="869"/>
      <c r="CSH15" s="869"/>
      <c r="CSI15" s="870"/>
      <c r="CSJ15" s="870"/>
      <c r="CSK15" s="869"/>
      <c r="CSL15" s="869"/>
      <c r="CSM15" s="870"/>
      <c r="CSN15" s="870"/>
      <c r="CSO15" s="869"/>
      <c r="CSP15" s="869"/>
      <c r="CSQ15" s="870"/>
      <c r="CSR15" s="870"/>
      <c r="CSS15" s="869"/>
      <c r="CST15" s="869"/>
      <c r="CSU15" s="870"/>
      <c r="CSV15" s="870"/>
      <c r="CSW15" s="869"/>
      <c r="CSX15" s="869"/>
      <c r="CSY15" s="870"/>
      <c r="CSZ15" s="870"/>
      <c r="CTA15" s="869"/>
      <c r="CTB15" s="869"/>
      <c r="CTC15" s="870"/>
      <c r="CTD15" s="870"/>
      <c r="CTE15" s="869"/>
      <c r="CTF15" s="869"/>
      <c r="CTG15" s="870"/>
      <c r="CTH15" s="870"/>
      <c r="CTI15" s="869"/>
      <c r="CTJ15" s="869"/>
      <c r="CTK15" s="870"/>
      <c r="CTL15" s="870"/>
      <c r="CTM15" s="869"/>
      <c r="CTN15" s="869"/>
      <c r="CTO15" s="870"/>
      <c r="CTP15" s="870"/>
      <c r="CTQ15" s="869"/>
      <c r="CTR15" s="869"/>
      <c r="CTS15" s="870"/>
      <c r="CTT15" s="870"/>
      <c r="CTU15" s="869"/>
      <c r="CTV15" s="869"/>
      <c r="CTW15" s="870"/>
      <c r="CTX15" s="870"/>
      <c r="CTY15" s="869"/>
      <c r="CTZ15" s="869"/>
      <c r="CUA15" s="870"/>
      <c r="CUB15" s="870"/>
      <c r="CUC15" s="869"/>
      <c r="CUD15" s="869"/>
      <c r="CUE15" s="870"/>
      <c r="CUF15" s="870"/>
      <c r="CUG15" s="869"/>
      <c r="CUH15" s="869"/>
      <c r="CUI15" s="870"/>
      <c r="CUJ15" s="870"/>
      <c r="CUK15" s="869"/>
      <c r="CUL15" s="869"/>
      <c r="CUM15" s="870"/>
      <c r="CUN15" s="870"/>
      <c r="CUO15" s="869"/>
      <c r="CUP15" s="869"/>
      <c r="CUQ15" s="870"/>
      <c r="CUR15" s="870"/>
      <c r="CUS15" s="869"/>
      <c r="CUT15" s="869"/>
      <c r="CUU15" s="870"/>
      <c r="CUV15" s="870"/>
      <c r="CUW15" s="869"/>
      <c r="CUX15" s="869"/>
      <c r="CUY15" s="870"/>
      <c r="CUZ15" s="870"/>
      <c r="CVA15" s="869"/>
      <c r="CVB15" s="869"/>
      <c r="CVC15" s="870"/>
      <c r="CVD15" s="870"/>
      <c r="CVE15" s="869"/>
      <c r="CVF15" s="869"/>
      <c r="CVG15" s="870"/>
      <c r="CVH15" s="870"/>
      <c r="CVI15" s="869"/>
      <c r="CVJ15" s="869"/>
      <c r="CVK15" s="870"/>
      <c r="CVL15" s="870"/>
      <c r="CVM15" s="869"/>
      <c r="CVN15" s="869"/>
      <c r="CVO15" s="870"/>
      <c r="CVP15" s="870"/>
      <c r="CVQ15" s="869"/>
      <c r="CVR15" s="869"/>
      <c r="CVS15" s="870"/>
      <c r="CVT15" s="870"/>
      <c r="CVU15" s="869"/>
      <c r="CVV15" s="869"/>
      <c r="CVW15" s="870"/>
      <c r="CVX15" s="870"/>
      <c r="CVY15" s="869"/>
      <c r="CVZ15" s="869"/>
      <c r="CWA15" s="870"/>
      <c r="CWB15" s="870"/>
      <c r="CWC15" s="869"/>
      <c r="CWD15" s="869"/>
      <c r="CWE15" s="870"/>
      <c r="CWF15" s="870"/>
      <c r="CWG15" s="869"/>
      <c r="CWH15" s="869"/>
      <c r="CWI15" s="870"/>
      <c r="CWJ15" s="870"/>
      <c r="CWK15" s="869"/>
      <c r="CWL15" s="869"/>
      <c r="CWM15" s="870"/>
      <c r="CWN15" s="870"/>
      <c r="CWO15" s="869"/>
      <c r="CWP15" s="869"/>
      <c r="CWQ15" s="870"/>
      <c r="CWR15" s="870"/>
      <c r="CWS15" s="869"/>
      <c r="CWT15" s="869"/>
      <c r="CWU15" s="870"/>
      <c r="CWV15" s="870"/>
      <c r="CWW15" s="869"/>
      <c r="CWX15" s="869"/>
      <c r="CWY15" s="870"/>
      <c r="CWZ15" s="870"/>
      <c r="CXA15" s="869"/>
      <c r="CXB15" s="869"/>
      <c r="CXC15" s="870"/>
      <c r="CXD15" s="870"/>
      <c r="CXE15" s="869"/>
      <c r="CXF15" s="869"/>
      <c r="CXG15" s="870"/>
      <c r="CXH15" s="870"/>
      <c r="CXI15" s="869"/>
      <c r="CXJ15" s="869"/>
      <c r="CXK15" s="870"/>
      <c r="CXL15" s="870"/>
      <c r="CXM15" s="869"/>
      <c r="CXN15" s="869"/>
      <c r="CXO15" s="870"/>
      <c r="CXP15" s="870"/>
      <c r="CXQ15" s="869"/>
      <c r="CXR15" s="869"/>
      <c r="CXS15" s="870"/>
      <c r="CXT15" s="870"/>
      <c r="CXU15" s="869"/>
      <c r="CXV15" s="869"/>
      <c r="CXW15" s="870"/>
      <c r="CXX15" s="870"/>
      <c r="CXY15" s="869"/>
      <c r="CXZ15" s="869"/>
      <c r="CYA15" s="870"/>
      <c r="CYB15" s="870"/>
      <c r="CYC15" s="869"/>
      <c r="CYD15" s="869"/>
      <c r="CYE15" s="870"/>
      <c r="CYF15" s="870"/>
      <c r="CYG15" s="869"/>
      <c r="CYH15" s="869"/>
      <c r="CYI15" s="870"/>
      <c r="CYJ15" s="870"/>
      <c r="CYK15" s="869"/>
      <c r="CYL15" s="869"/>
      <c r="CYM15" s="870"/>
      <c r="CYN15" s="870"/>
      <c r="CYO15" s="869"/>
      <c r="CYP15" s="869"/>
      <c r="CYQ15" s="870"/>
      <c r="CYR15" s="870"/>
      <c r="CYS15" s="869"/>
      <c r="CYT15" s="869"/>
      <c r="CYU15" s="870"/>
      <c r="CYV15" s="870"/>
      <c r="CYW15" s="869"/>
      <c r="CYX15" s="869"/>
      <c r="CYY15" s="870"/>
      <c r="CYZ15" s="870"/>
      <c r="CZA15" s="869"/>
      <c r="CZB15" s="869"/>
      <c r="CZC15" s="870"/>
      <c r="CZD15" s="870"/>
      <c r="CZE15" s="869"/>
      <c r="CZF15" s="869"/>
      <c r="CZG15" s="870"/>
      <c r="CZH15" s="870"/>
      <c r="CZI15" s="869"/>
      <c r="CZJ15" s="869"/>
      <c r="CZK15" s="870"/>
      <c r="CZL15" s="870"/>
      <c r="CZM15" s="869"/>
      <c r="CZN15" s="869"/>
      <c r="CZO15" s="870"/>
      <c r="CZP15" s="870"/>
      <c r="CZQ15" s="869"/>
      <c r="CZR15" s="869"/>
      <c r="CZS15" s="870"/>
      <c r="CZT15" s="870"/>
      <c r="CZU15" s="869"/>
      <c r="CZV15" s="869"/>
      <c r="CZW15" s="870"/>
      <c r="CZX15" s="870"/>
      <c r="CZY15" s="869"/>
      <c r="CZZ15" s="869"/>
      <c r="DAA15" s="870"/>
      <c r="DAB15" s="870"/>
      <c r="DAC15" s="869"/>
      <c r="DAD15" s="869"/>
      <c r="DAE15" s="870"/>
      <c r="DAF15" s="870"/>
      <c r="DAG15" s="869"/>
      <c r="DAH15" s="869"/>
      <c r="DAI15" s="870"/>
      <c r="DAJ15" s="870"/>
      <c r="DAK15" s="869"/>
      <c r="DAL15" s="869"/>
      <c r="DAM15" s="870"/>
      <c r="DAN15" s="870"/>
      <c r="DAO15" s="869"/>
      <c r="DAP15" s="869"/>
      <c r="DAQ15" s="870"/>
      <c r="DAR15" s="870"/>
      <c r="DAS15" s="869"/>
      <c r="DAT15" s="869"/>
      <c r="DAU15" s="870"/>
      <c r="DAV15" s="870"/>
      <c r="DAW15" s="869"/>
      <c r="DAX15" s="869"/>
      <c r="DAY15" s="870"/>
      <c r="DAZ15" s="870"/>
      <c r="DBA15" s="869"/>
      <c r="DBB15" s="869"/>
      <c r="DBC15" s="870"/>
      <c r="DBD15" s="870"/>
      <c r="DBE15" s="869"/>
      <c r="DBF15" s="869"/>
      <c r="DBG15" s="870"/>
      <c r="DBH15" s="870"/>
      <c r="DBI15" s="869"/>
      <c r="DBJ15" s="869"/>
      <c r="DBK15" s="870"/>
      <c r="DBL15" s="870"/>
      <c r="DBM15" s="869"/>
      <c r="DBN15" s="869"/>
      <c r="DBO15" s="870"/>
      <c r="DBP15" s="870"/>
      <c r="DBQ15" s="869"/>
      <c r="DBR15" s="869"/>
      <c r="DBS15" s="870"/>
      <c r="DBT15" s="870"/>
      <c r="DBU15" s="869"/>
      <c r="DBV15" s="869"/>
      <c r="DBW15" s="870"/>
      <c r="DBX15" s="870"/>
      <c r="DBY15" s="869"/>
      <c r="DBZ15" s="869"/>
      <c r="DCA15" s="870"/>
      <c r="DCB15" s="870"/>
      <c r="DCC15" s="869"/>
      <c r="DCD15" s="869"/>
      <c r="DCE15" s="870"/>
      <c r="DCF15" s="870"/>
      <c r="DCG15" s="869"/>
      <c r="DCH15" s="869"/>
      <c r="DCI15" s="870"/>
      <c r="DCJ15" s="870"/>
      <c r="DCK15" s="869"/>
      <c r="DCL15" s="869"/>
      <c r="DCM15" s="870"/>
      <c r="DCN15" s="870"/>
      <c r="DCO15" s="869"/>
      <c r="DCP15" s="869"/>
      <c r="DCQ15" s="870"/>
      <c r="DCR15" s="870"/>
      <c r="DCS15" s="869"/>
      <c r="DCT15" s="869"/>
      <c r="DCU15" s="870"/>
      <c r="DCV15" s="870"/>
      <c r="DCW15" s="869"/>
      <c r="DCX15" s="869"/>
      <c r="DCY15" s="870"/>
      <c r="DCZ15" s="870"/>
      <c r="DDA15" s="869"/>
      <c r="DDB15" s="869"/>
      <c r="DDC15" s="870"/>
      <c r="DDD15" s="870"/>
      <c r="DDE15" s="869"/>
      <c r="DDF15" s="869"/>
      <c r="DDG15" s="870"/>
      <c r="DDH15" s="870"/>
      <c r="DDI15" s="869"/>
      <c r="DDJ15" s="869"/>
      <c r="DDK15" s="870"/>
      <c r="DDL15" s="870"/>
      <c r="DDM15" s="869"/>
      <c r="DDN15" s="869"/>
      <c r="DDO15" s="870"/>
      <c r="DDP15" s="870"/>
      <c r="DDQ15" s="869"/>
      <c r="DDR15" s="869"/>
      <c r="DDS15" s="870"/>
      <c r="DDT15" s="870"/>
      <c r="DDU15" s="869"/>
      <c r="DDV15" s="869"/>
      <c r="DDW15" s="870"/>
      <c r="DDX15" s="870"/>
      <c r="DDY15" s="869"/>
      <c r="DDZ15" s="869"/>
      <c r="DEA15" s="870"/>
      <c r="DEB15" s="870"/>
      <c r="DEC15" s="869"/>
      <c r="DED15" s="869"/>
      <c r="DEE15" s="870"/>
      <c r="DEF15" s="870"/>
      <c r="DEG15" s="869"/>
      <c r="DEH15" s="869"/>
      <c r="DEI15" s="870"/>
      <c r="DEJ15" s="870"/>
      <c r="DEK15" s="869"/>
      <c r="DEL15" s="869"/>
      <c r="DEM15" s="870"/>
      <c r="DEN15" s="870"/>
      <c r="DEO15" s="869"/>
      <c r="DEP15" s="869"/>
      <c r="DEQ15" s="870"/>
      <c r="DER15" s="870"/>
      <c r="DES15" s="869"/>
      <c r="DET15" s="869"/>
      <c r="DEU15" s="870"/>
      <c r="DEV15" s="870"/>
      <c r="DEW15" s="869"/>
      <c r="DEX15" s="869"/>
      <c r="DEY15" s="870"/>
      <c r="DEZ15" s="870"/>
      <c r="DFA15" s="869"/>
      <c r="DFB15" s="869"/>
      <c r="DFC15" s="870"/>
      <c r="DFD15" s="870"/>
      <c r="DFE15" s="869"/>
      <c r="DFF15" s="869"/>
      <c r="DFG15" s="870"/>
      <c r="DFH15" s="870"/>
      <c r="DFI15" s="869"/>
      <c r="DFJ15" s="869"/>
      <c r="DFK15" s="870"/>
      <c r="DFL15" s="870"/>
      <c r="DFM15" s="869"/>
      <c r="DFN15" s="869"/>
      <c r="DFO15" s="870"/>
      <c r="DFP15" s="870"/>
      <c r="DFQ15" s="869"/>
      <c r="DFR15" s="869"/>
      <c r="DFS15" s="870"/>
      <c r="DFT15" s="870"/>
      <c r="DFU15" s="869"/>
      <c r="DFV15" s="869"/>
      <c r="DFW15" s="870"/>
      <c r="DFX15" s="870"/>
      <c r="DFY15" s="869"/>
      <c r="DFZ15" s="869"/>
      <c r="DGA15" s="870"/>
      <c r="DGB15" s="870"/>
      <c r="DGC15" s="869"/>
      <c r="DGD15" s="869"/>
      <c r="DGE15" s="870"/>
      <c r="DGF15" s="870"/>
      <c r="DGG15" s="869"/>
      <c r="DGH15" s="869"/>
      <c r="DGI15" s="870"/>
      <c r="DGJ15" s="870"/>
      <c r="DGK15" s="869"/>
      <c r="DGL15" s="869"/>
      <c r="DGM15" s="870"/>
      <c r="DGN15" s="870"/>
      <c r="DGO15" s="869"/>
      <c r="DGP15" s="869"/>
      <c r="DGQ15" s="870"/>
      <c r="DGR15" s="870"/>
      <c r="DGS15" s="869"/>
      <c r="DGT15" s="869"/>
      <c r="DGU15" s="870"/>
      <c r="DGV15" s="870"/>
      <c r="DGW15" s="869"/>
      <c r="DGX15" s="869"/>
      <c r="DGY15" s="870"/>
      <c r="DGZ15" s="870"/>
      <c r="DHA15" s="869"/>
      <c r="DHB15" s="869"/>
      <c r="DHC15" s="870"/>
      <c r="DHD15" s="870"/>
      <c r="DHE15" s="869"/>
      <c r="DHF15" s="869"/>
      <c r="DHG15" s="870"/>
      <c r="DHH15" s="870"/>
      <c r="DHI15" s="869"/>
      <c r="DHJ15" s="869"/>
      <c r="DHK15" s="870"/>
      <c r="DHL15" s="870"/>
      <c r="DHM15" s="869"/>
      <c r="DHN15" s="869"/>
      <c r="DHO15" s="870"/>
      <c r="DHP15" s="870"/>
      <c r="DHQ15" s="869"/>
      <c r="DHR15" s="869"/>
      <c r="DHS15" s="870"/>
      <c r="DHT15" s="870"/>
      <c r="DHU15" s="869"/>
      <c r="DHV15" s="869"/>
      <c r="DHW15" s="870"/>
      <c r="DHX15" s="870"/>
      <c r="DHY15" s="869"/>
      <c r="DHZ15" s="869"/>
      <c r="DIA15" s="870"/>
      <c r="DIB15" s="870"/>
      <c r="DIC15" s="869"/>
      <c r="DID15" s="869"/>
      <c r="DIE15" s="870"/>
      <c r="DIF15" s="870"/>
      <c r="DIG15" s="869"/>
      <c r="DIH15" s="869"/>
      <c r="DII15" s="870"/>
      <c r="DIJ15" s="870"/>
      <c r="DIK15" s="869"/>
      <c r="DIL15" s="869"/>
      <c r="DIM15" s="870"/>
      <c r="DIN15" s="870"/>
      <c r="DIO15" s="869"/>
      <c r="DIP15" s="869"/>
      <c r="DIQ15" s="870"/>
      <c r="DIR15" s="870"/>
      <c r="DIS15" s="869"/>
      <c r="DIT15" s="869"/>
      <c r="DIU15" s="870"/>
      <c r="DIV15" s="870"/>
      <c r="DIW15" s="869"/>
      <c r="DIX15" s="869"/>
      <c r="DIY15" s="870"/>
      <c r="DIZ15" s="870"/>
      <c r="DJA15" s="869"/>
      <c r="DJB15" s="869"/>
      <c r="DJC15" s="870"/>
      <c r="DJD15" s="870"/>
      <c r="DJE15" s="869"/>
      <c r="DJF15" s="869"/>
      <c r="DJG15" s="870"/>
      <c r="DJH15" s="870"/>
      <c r="DJI15" s="869"/>
      <c r="DJJ15" s="869"/>
      <c r="DJK15" s="870"/>
      <c r="DJL15" s="870"/>
      <c r="DJM15" s="869"/>
      <c r="DJN15" s="869"/>
      <c r="DJO15" s="870"/>
      <c r="DJP15" s="870"/>
      <c r="DJQ15" s="869"/>
      <c r="DJR15" s="869"/>
      <c r="DJS15" s="870"/>
      <c r="DJT15" s="870"/>
      <c r="DJU15" s="869"/>
      <c r="DJV15" s="869"/>
      <c r="DJW15" s="870"/>
      <c r="DJX15" s="870"/>
      <c r="DJY15" s="869"/>
      <c r="DJZ15" s="869"/>
      <c r="DKA15" s="870"/>
      <c r="DKB15" s="870"/>
      <c r="DKC15" s="869"/>
      <c r="DKD15" s="869"/>
      <c r="DKE15" s="870"/>
      <c r="DKF15" s="870"/>
      <c r="DKG15" s="869"/>
      <c r="DKH15" s="869"/>
      <c r="DKI15" s="870"/>
      <c r="DKJ15" s="870"/>
      <c r="DKK15" s="869"/>
      <c r="DKL15" s="869"/>
      <c r="DKM15" s="870"/>
      <c r="DKN15" s="870"/>
      <c r="DKO15" s="869"/>
      <c r="DKP15" s="869"/>
      <c r="DKQ15" s="870"/>
      <c r="DKR15" s="870"/>
      <c r="DKS15" s="869"/>
      <c r="DKT15" s="869"/>
      <c r="DKU15" s="870"/>
      <c r="DKV15" s="870"/>
      <c r="DKW15" s="869"/>
      <c r="DKX15" s="869"/>
      <c r="DKY15" s="870"/>
      <c r="DKZ15" s="870"/>
      <c r="DLA15" s="869"/>
      <c r="DLB15" s="869"/>
      <c r="DLC15" s="870"/>
      <c r="DLD15" s="870"/>
      <c r="DLE15" s="869"/>
      <c r="DLF15" s="869"/>
      <c r="DLG15" s="870"/>
      <c r="DLH15" s="870"/>
      <c r="DLI15" s="869"/>
      <c r="DLJ15" s="869"/>
      <c r="DLK15" s="870"/>
      <c r="DLL15" s="870"/>
      <c r="DLM15" s="869"/>
      <c r="DLN15" s="869"/>
      <c r="DLO15" s="870"/>
      <c r="DLP15" s="870"/>
      <c r="DLQ15" s="869"/>
      <c r="DLR15" s="869"/>
      <c r="DLS15" s="870"/>
      <c r="DLT15" s="870"/>
      <c r="DLU15" s="869"/>
      <c r="DLV15" s="869"/>
      <c r="DLW15" s="870"/>
      <c r="DLX15" s="870"/>
      <c r="DLY15" s="869"/>
      <c r="DLZ15" s="869"/>
      <c r="DMA15" s="870"/>
      <c r="DMB15" s="870"/>
      <c r="DMC15" s="869"/>
      <c r="DMD15" s="869"/>
      <c r="DME15" s="870"/>
      <c r="DMF15" s="870"/>
      <c r="DMG15" s="869"/>
      <c r="DMH15" s="869"/>
      <c r="DMI15" s="870"/>
      <c r="DMJ15" s="870"/>
      <c r="DMK15" s="869"/>
      <c r="DML15" s="869"/>
      <c r="DMM15" s="870"/>
      <c r="DMN15" s="870"/>
      <c r="DMO15" s="869"/>
      <c r="DMP15" s="869"/>
      <c r="DMQ15" s="870"/>
      <c r="DMR15" s="870"/>
      <c r="DMS15" s="869"/>
      <c r="DMT15" s="869"/>
      <c r="DMU15" s="870"/>
      <c r="DMV15" s="870"/>
      <c r="DMW15" s="869"/>
      <c r="DMX15" s="869"/>
      <c r="DMY15" s="870"/>
      <c r="DMZ15" s="870"/>
      <c r="DNA15" s="869"/>
      <c r="DNB15" s="869"/>
      <c r="DNC15" s="870"/>
      <c r="DND15" s="870"/>
      <c r="DNE15" s="869"/>
      <c r="DNF15" s="869"/>
      <c r="DNG15" s="870"/>
      <c r="DNH15" s="870"/>
      <c r="DNI15" s="869"/>
      <c r="DNJ15" s="869"/>
      <c r="DNK15" s="870"/>
      <c r="DNL15" s="870"/>
      <c r="DNM15" s="869"/>
      <c r="DNN15" s="869"/>
      <c r="DNO15" s="870"/>
      <c r="DNP15" s="870"/>
      <c r="DNQ15" s="869"/>
      <c r="DNR15" s="869"/>
      <c r="DNS15" s="870"/>
      <c r="DNT15" s="870"/>
      <c r="DNU15" s="869"/>
      <c r="DNV15" s="869"/>
      <c r="DNW15" s="870"/>
      <c r="DNX15" s="870"/>
      <c r="DNY15" s="869"/>
      <c r="DNZ15" s="869"/>
      <c r="DOA15" s="870"/>
      <c r="DOB15" s="870"/>
      <c r="DOC15" s="869"/>
      <c r="DOD15" s="869"/>
      <c r="DOE15" s="870"/>
      <c r="DOF15" s="870"/>
      <c r="DOG15" s="869"/>
      <c r="DOH15" s="869"/>
      <c r="DOI15" s="870"/>
      <c r="DOJ15" s="870"/>
      <c r="DOK15" s="869"/>
      <c r="DOL15" s="869"/>
      <c r="DOM15" s="870"/>
      <c r="DON15" s="870"/>
      <c r="DOO15" s="869"/>
      <c r="DOP15" s="869"/>
      <c r="DOQ15" s="870"/>
      <c r="DOR15" s="870"/>
      <c r="DOS15" s="869"/>
      <c r="DOT15" s="869"/>
      <c r="DOU15" s="870"/>
      <c r="DOV15" s="870"/>
      <c r="DOW15" s="869"/>
      <c r="DOX15" s="869"/>
      <c r="DOY15" s="870"/>
      <c r="DOZ15" s="870"/>
      <c r="DPA15" s="869"/>
      <c r="DPB15" s="869"/>
      <c r="DPC15" s="870"/>
      <c r="DPD15" s="870"/>
      <c r="DPE15" s="869"/>
      <c r="DPF15" s="869"/>
      <c r="DPG15" s="870"/>
      <c r="DPH15" s="870"/>
      <c r="DPI15" s="869"/>
      <c r="DPJ15" s="869"/>
      <c r="DPK15" s="870"/>
      <c r="DPL15" s="870"/>
      <c r="DPM15" s="869"/>
      <c r="DPN15" s="869"/>
      <c r="DPO15" s="870"/>
      <c r="DPP15" s="870"/>
      <c r="DPQ15" s="869"/>
      <c r="DPR15" s="869"/>
      <c r="DPS15" s="870"/>
      <c r="DPT15" s="870"/>
      <c r="DPU15" s="869"/>
      <c r="DPV15" s="869"/>
      <c r="DPW15" s="870"/>
      <c r="DPX15" s="870"/>
      <c r="DPY15" s="869"/>
      <c r="DPZ15" s="869"/>
      <c r="DQA15" s="870"/>
      <c r="DQB15" s="870"/>
      <c r="DQC15" s="869"/>
      <c r="DQD15" s="869"/>
      <c r="DQE15" s="870"/>
      <c r="DQF15" s="870"/>
      <c r="DQG15" s="869"/>
      <c r="DQH15" s="869"/>
      <c r="DQI15" s="870"/>
      <c r="DQJ15" s="870"/>
      <c r="DQK15" s="869"/>
      <c r="DQL15" s="869"/>
      <c r="DQM15" s="870"/>
      <c r="DQN15" s="870"/>
      <c r="DQO15" s="869"/>
      <c r="DQP15" s="869"/>
      <c r="DQQ15" s="870"/>
      <c r="DQR15" s="870"/>
      <c r="DQS15" s="869"/>
      <c r="DQT15" s="869"/>
      <c r="DQU15" s="870"/>
      <c r="DQV15" s="870"/>
      <c r="DQW15" s="869"/>
      <c r="DQX15" s="869"/>
      <c r="DQY15" s="870"/>
      <c r="DQZ15" s="870"/>
      <c r="DRA15" s="869"/>
      <c r="DRB15" s="869"/>
      <c r="DRC15" s="870"/>
      <c r="DRD15" s="870"/>
      <c r="DRE15" s="869"/>
      <c r="DRF15" s="869"/>
      <c r="DRG15" s="870"/>
      <c r="DRH15" s="870"/>
      <c r="DRI15" s="869"/>
      <c r="DRJ15" s="869"/>
      <c r="DRK15" s="870"/>
      <c r="DRL15" s="870"/>
      <c r="DRM15" s="869"/>
      <c r="DRN15" s="869"/>
      <c r="DRO15" s="870"/>
      <c r="DRP15" s="870"/>
      <c r="DRQ15" s="869"/>
      <c r="DRR15" s="869"/>
      <c r="DRS15" s="870"/>
      <c r="DRT15" s="870"/>
      <c r="DRU15" s="869"/>
      <c r="DRV15" s="869"/>
      <c r="DRW15" s="870"/>
      <c r="DRX15" s="870"/>
      <c r="DRY15" s="869"/>
      <c r="DRZ15" s="869"/>
      <c r="DSA15" s="870"/>
      <c r="DSB15" s="870"/>
      <c r="DSC15" s="869"/>
      <c r="DSD15" s="869"/>
      <c r="DSE15" s="870"/>
      <c r="DSF15" s="870"/>
      <c r="DSG15" s="869"/>
      <c r="DSH15" s="869"/>
      <c r="DSI15" s="870"/>
      <c r="DSJ15" s="870"/>
      <c r="DSK15" s="869"/>
      <c r="DSL15" s="869"/>
      <c r="DSM15" s="870"/>
      <c r="DSN15" s="870"/>
      <c r="DSO15" s="869"/>
      <c r="DSP15" s="869"/>
      <c r="DSQ15" s="870"/>
      <c r="DSR15" s="870"/>
      <c r="DSS15" s="869"/>
      <c r="DST15" s="869"/>
      <c r="DSU15" s="870"/>
      <c r="DSV15" s="870"/>
      <c r="DSW15" s="869"/>
      <c r="DSX15" s="869"/>
      <c r="DSY15" s="870"/>
      <c r="DSZ15" s="870"/>
      <c r="DTA15" s="869"/>
      <c r="DTB15" s="869"/>
      <c r="DTC15" s="870"/>
      <c r="DTD15" s="870"/>
      <c r="DTE15" s="869"/>
      <c r="DTF15" s="869"/>
      <c r="DTG15" s="870"/>
      <c r="DTH15" s="870"/>
      <c r="DTI15" s="869"/>
      <c r="DTJ15" s="869"/>
      <c r="DTK15" s="870"/>
      <c r="DTL15" s="870"/>
      <c r="DTM15" s="869"/>
      <c r="DTN15" s="869"/>
      <c r="DTO15" s="870"/>
      <c r="DTP15" s="870"/>
      <c r="DTQ15" s="869"/>
      <c r="DTR15" s="869"/>
      <c r="DTS15" s="870"/>
      <c r="DTT15" s="870"/>
      <c r="DTU15" s="869"/>
      <c r="DTV15" s="869"/>
      <c r="DTW15" s="870"/>
      <c r="DTX15" s="870"/>
      <c r="DTY15" s="869"/>
      <c r="DTZ15" s="869"/>
      <c r="DUA15" s="870"/>
      <c r="DUB15" s="870"/>
      <c r="DUC15" s="869"/>
      <c r="DUD15" s="869"/>
      <c r="DUE15" s="870"/>
      <c r="DUF15" s="870"/>
      <c r="DUG15" s="869"/>
      <c r="DUH15" s="869"/>
      <c r="DUI15" s="870"/>
      <c r="DUJ15" s="870"/>
      <c r="DUK15" s="869"/>
      <c r="DUL15" s="869"/>
      <c r="DUM15" s="870"/>
      <c r="DUN15" s="870"/>
      <c r="DUO15" s="869"/>
      <c r="DUP15" s="869"/>
      <c r="DUQ15" s="870"/>
      <c r="DUR15" s="870"/>
      <c r="DUS15" s="869"/>
      <c r="DUT15" s="869"/>
      <c r="DUU15" s="870"/>
      <c r="DUV15" s="870"/>
      <c r="DUW15" s="869"/>
      <c r="DUX15" s="869"/>
      <c r="DUY15" s="870"/>
      <c r="DUZ15" s="870"/>
      <c r="DVA15" s="869"/>
      <c r="DVB15" s="869"/>
      <c r="DVC15" s="870"/>
      <c r="DVD15" s="870"/>
      <c r="DVE15" s="869"/>
      <c r="DVF15" s="869"/>
      <c r="DVG15" s="870"/>
      <c r="DVH15" s="870"/>
      <c r="DVI15" s="869"/>
      <c r="DVJ15" s="869"/>
      <c r="DVK15" s="870"/>
      <c r="DVL15" s="870"/>
      <c r="DVM15" s="869"/>
      <c r="DVN15" s="869"/>
      <c r="DVO15" s="870"/>
      <c r="DVP15" s="870"/>
      <c r="DVQ15" s="869"/>
      <c r="DVR15" s="869"/>
      <c r="DVS15" s="870"/>
      <c r="DVT15" s="870"/>
      <c r="DVU15" s="869"/>
      <c r="DVV15" s="869"/>
      <c r="DVW15" s="870"/>
      <c r="DVX15" s="870"/>
      <c r="DVY15" s="869"/>
      <c r="DVZ15" s="869"/>
      <c r="DWA15" s="870"/>
      <c r="DWB15" s="870"/>
      <c r="DWC15" s="869"/>
      <c r="DWD15" s="869"/>
      <c r="DWE15" s="870"/>
      <c r="DWF15" s="870"/>
      <c r="DWG15" s="869"/>
      <c r="DWH15" s="869"/>
      <c r="DWI15" s="870"/>
      <c r="DWJ15" s="870"/>
      <c r="DWK15" s="869"/>
      <c r="DWL15" s="869"/>
      <c r="DWM15" s="870"/>
      <c r="DWN15" s="870"/>
      <c r="DWO15" s="869"/>
      <c r="DWP15" s="869"/>
      <c r="DWQ15" s="870"/>
      <c r="DWR15" s="870"/>
      <c r="DWS15" s="869"/>
      <c r="DWT15" s="869"/>
      <c r="DWU15" s="870"/>
      <c r="DWV15" s="870"/>
      <c r="DWW15" s="869"/>
      <c r="DWX15" s="869"/>
      <c r="DWY15" s="870"/>
      <c r="DWZ15" s="870"/>
      <c r="DXA15" s="869"/>
      <c r="DXB15" s="869"/>
      <c r="DXC15" s="870"/>
      <c r="DXD15" s="870"/>
      <c r="DXE15" s="869"/>
      <c r="DXF15" s="869"/>
      <c r="DXG15" s="870"/>
      <c r="DXH15" s="870"/>
      <c r="DXI15" s="869"/>
      <c r="DXJ15" s="869"/>
      <c r="DXK15" s="870"/>
      <c r="DXL15" s="870"/>
      <c r="DXM15" s="869"/>
      <c r="DXN15" s="869"/>
      <c r="DXO15" s="870"/>
      <c r="DXP15" s="870"/>
      <c r="DXQ15" s="869"/>
      <c r="DXR15" s="869"/>
      <c r="DXS15" s="870"/>
      <c r="DXT15" s="870"/>
      <c r="DXU15" s="869"/>
      <c r="DXV15" s="869"/>
      <c r="DXW15" s="870"/>
      <c r="DXX15" s="870"/>
      <c r="DXY15" s="869"/>
      <c r="DXZ15" s="869"/>
      <c r="DYA15" s="870"/>
      <c r="DYB15" s="870"/>
      <c r="DYC15" s="869"/>
      <c r="DYD15" s="869"/>
      <c r="DYE15" s="870"/>
      <c r="DYF15" s="870"/>
      <c r="DYG15" s="869"/>
      <c r="DYH15" s="869"/>
      <c r="DYI15" s="870"/>
      <c r="DYJ15" s="870"/>
      <c r="DYK15" s="869"/>
      <c r="DYL15" s="869"/>
      <c r="DYM15" s="870"/>
      <c r="DYN15" s="870"/>
      <c r="DYO15" s="869"/>
      <c r="DYP15" s="869"/>
      <c r="DYQ15" s="870"/>
      <c r="DYR15" s="870"/>
      <c r="DYS15" s="869"/>
      <c r="DYT15" s="869"/>
      <c r="DYU15" s="870"/>
      <c r="DYV15" s="870"/>
      <c r="DYW15" s="869"/>
      <c r="DYX15" s="869"/>
      <c r="DYY15" s="870"/>
      <c r="DYZ15" s="870"/>
      <c r="DZA15" s="869"/>
      <c r="DZB15" s="869"/>
      <c r="DZC15" s="870"/>
      <c r="DZD15" s="870"/>
      <c r="DZE15" s="869"/>
      <c r="DZF15" s="869"/>
      <c r="DZG15" s="870"/>
      <c r="DZH15" s="870"/>
      <c r="DZI15" s="869"/>
      <c r="DZJ15" s="869"/>
      <c r="DZK15" s="870"/>
      <c r="DZL15" s="870"/>
      <c r="DZM15" s="869"/>
      <c r="DZN15" s="869"/>
      <c r="DZO15" s="870"/>
      <c r="DZP15" s="870"/>
      <c r="DZQ15" s="869"/>
      <c r="DZR15" s="869"/>
      <c r="DZS15" s="870"/>
      <c r="DZT15" s="870"/>
      <c r="DZU15" s="869"/>
      <c r="DZV15" s="869"/>
      <c r="DZW15" s="870"/>
      <c r="DZX15" s="870"/>
      <c r="DZY15" s="869"/>
      <c r="DZZ15" s="869"/>
      <c r="EAA15" s="870"/>
      <c r="EAB15" s="870"/>
      <c r="EAC15" s="869"/>
      <c r="EAD15" s="869"/>
      <c r="EAE15" s="870"/>
      <c r="EAF15" s="870"/>
      <c r="EAG15" s="869"/>
      <c r="EAH15" s="869"/>
      <c r="EAI15" s="870"/>
      <c r="EAJ15" s="870"/>
      <c r="EAK15" s="869"/>
      <c r="EAL15" s="869"/>
      <c r="EAM15" s="870"/>
      <c r="EAN15" s="870"/>
      <c r="EAO15" s="869"/>
      <c r="EAP15" s="869"/>
      <c r="EAQ15" s="870"/>
      <c r="EAR15" s="870"/>
      <c r="EAS15" s="869"/>
      <c r="EAT15" s="869"/>
      <c r="EAU15" s="870"/>
      <c r="EAV15" s="870"/>
      <c r="EAW15" s="869"/>
      <c r="EAX15" s="869"/>
      <c r="EAY15" s="870"/>
      <c r="EAZ15" s="870"/>
      <c r="EBA15" s="869"/>
      <c r="EBB15" s="869"/>
      <c r="EBC15" s="870"/>
      <c r="EBD15" s="870"/>
      <c r="EBE15" s="869"/>
      <c r="EBF15" s="869"/>
      <c r="EBG15" s="870"/>
      <c r="EBH15" s="870"/>
      <c r="EBI15" s="869"/>
      <c r="EBJ15" s="869"/>
      <c r="EBK15" s="870"/>
      <c r="EBL15" s="870"/>
      <c r="EBM15" s="869"/>
      <c r="EBN15" s="869"/>
      <c r="EBO15" s="870"/>
      <c r="EBP15" s="870"/>
      <c r="EBQ15" s="869"/>
      <c r="EBR15" s="869"/>
      <c r="EBS15" s="870"/>
      <c r="EBT15" s="870"/>
      <c r="EBU15" s="869"/>
      <c r="EBV15" s="869"/>
      <c r="EBW15" s="870"/>
      <c r="EBX15" s="870"/>
      <c r="EBY15" s="869"/>
      <c r="EBZ15" s="869"/>
      <c r="ECA15" s="870"/>
      <c r="ECB15" s="870"/>
      <c r="ECC15" s="869"/>
      <c r="ECD15" s="869"/>
      <c r="ECE15" s="870"/>
      <c r="ECF15" s="870"/>
      <c r="ECG15" s="869"/>
      <c r="ECH15" s="869"/>
      <c r="ECI15" s="870"/>
      <c r="ECJ15" s="870"/>
      <c r="ECK15" s="869"/>
      <c r="ECL15" s="869"/>
      <c r="ECM15" s="870"/>
      <c r="ECN15" s="870"/>
      <c r="ECO15" s="869"/>
      <c r="ECP15" s="869"/>
      <c r="ECQ15" s="870"/>
      <c r="ECR15" s="870"/>
      <c r="ECS15" s="869"/>
      <c r="ECT15" s="869"/>
      <c r="ECU15" s="870"/>
      <c r="ECV15" s="870"/>
      <c r="ECW15" s="869"/>
      <c r="ECX15" s="869"/>
      <c r="ECY15" s="870"/>
      <c r="ECZ15" s="870"/>
      <c r="EDA15" s="869"/>
      <c r="EDB15" s="869"/>
      <c r="EDC15" s="870"/>
      <c r="EDD15" s="870"/>
      <c r="EDE15" s="869"/>
      <c r="EDF15" s="869"/>
      <c r="EDG15" s="870"/>
      <c r="EDH15" s="870"/>
      <c r="EDI15" s="869"/>
      <c r="EDJ15" s="869"/>
      <c r="EDK15" s="870"/>
      <c r="EDL15" s="870"/>
      <c r="EDM15" s="869"/>
      <c r="EDN15" s="869"/>
      <c r="EDO15" s="870"/>
      <c r="EDP15" s="870"/>
      <c r="EDQ15" s="869"/>
      <c r="EDR15" s="869"/>
      <c r="EDS15" s="870"/>
      <c r="EDT15" s="870"/>
      <c r="EDU15" s="869"/>
      <c r="EDV15" s="869"/>
      <c r="EDW15" s="870"/>
      <c r="EDX15" s="870"/>
      <c r="EDY15" s="869"/>
      <c r="EDZ15" s="869"/>
      <c r="EEA15" s="870"/>
      <c r="EEB15" s="870"/>
      <c r="EEC15" s="869"/>
      <c r="EED15" s="869"/>
      <c r="EEE15" s="870"/>
      <c r="EEF15" s="870"/>
      <c r="EEG15" s="869"/>
      <c r="EEH15" s="869"/>
      <c r="EEI15" s="870"/>
      <c r="EEJ15" s="870"/>
      <c r="EEK15" s="869"/>
      <c r="EEL15" s="869"/>
      <c r="EEM15" s="870"/>
      <c r="EEN15" s="870"/>
      <c r="EEO15" s="869"/>
      <c r="EEP15" s="869"/>
      <c r="EEQ15" s="870"/>
      <c r="EER15" s="870"/>
      <c r="EES15" s="869"/>
      <c r="EET15" s="869"/>
      <c r="EEU15" s="870"/>
      <c r="EEV15" s="870"/>
      <c r="EEW15" s="869"/>
      <c r="EEX15" s="869"/>
      <c r="EEY15" s="870"/>
      <c r="EEZ15" s="870"/>
      <c r="EFA15" s="869"/>
      <c r="EFB15" s="869"/>
      <c r="EFC15" s="870"/>
      <c r="EFD15" s="870"/>
      <c r="EFE15" s="869"/>
      <c r="EFF15" s="869"/>
      <c r="EFG15" s="870"/>
      <c r="EFH15" s="870"/>
      <c r="EFI15" s="869"/>
      <c r="EFJ15" s="869"/>
      <c r="EFK15" s="870"/>
      <c r="EFL15" s="870"/>
      <c r="EFM15" s="869"/>
      <c r="EFN15" s="869"/>
      <c r="EFO15" s="870"/>
      <c r="EFP15" s="870"/>
      <c r="EFQ15" s="869"/>
      <c r="EFR15" s="869"/>
      <c r="EFS15" s="870"/>
      <c r="EFT15" s="870"/>
      <c r="EFU15" s="869"/>
      <c r="EFV15" s="869"/>
      <c r="EFW15" s="870"/>
      <c r="EFX15" s="870"/>
      <c r="EFY15" s="869"/>
      <c r="EFZ15" s="869"/>
      <c r="EGA15" s="870"/>
      <c r="EGB15" s="870"/>
      <c r="EGC15" s="869"/>
      <c r="EGD15" s="869"/>
      <c r="EGE15" s="870"/>
      <c r="EGF15" s="870"/>
      <c r="EGG15" s="869"/>
      <c r="EGH15" s="869"/>
      <c r="EGI15" s="870"/>
      <c r="EGJ15" s="870"/>
      <c r="EGK15" s="869"/>
      <c r="EGL15" s="869"/>
      <c r="EGM15" s="870"/>
      <c r="EGN15" s="870"/>
      <c r="EGO15" s="869"/>
      <c r="EGP15" s="869"/>
      <c r="EGQ15" s="870"/>
      <c r="EGR15" s="870"/>
      <c r="EGS15" s="869"/>
      <c r="EGT15" s="869"/>
      <c r="EGU15" s="870"/>
      <c r="EGV15" s="870"/>
      <c r="EGW15" s="869"/>
      <c r="EGX15" s="869"/>
      <c r="EGY15" s="870"/>
      <c r="EGZ15" s="870"/>
      <c r="EHA15" s="869"/>
      <c r="EHB15" s="869"/>
      <c r="EHC15" s="870"/>
      <c r="EHD15" s="870"/>
      <c r="EHE15" s="869"/>
      <c r="EHF15" s="869"/>
      <c r="EHG15" s="870"/>
      <c r="EHH15" s="870"/>
      <c r="EHI15" s="869"/>
      <c r="EHJ15" s="869"/>
      <c r="EHK15" s="870"/>
      <c r="EHL15" s="870"/>
      <c r="EHM15" s="869"/>
      <c r="EHN15" s="869"/>
      <c r="EHO15" s="870"/>
      <c r="EHP15" s="870"/>
      <c r="EHQ15" s="869"/>
      <c r="EHR15" s="869"/>
      <c r="EHS15" s="870"/>
      <c r="EHT15" s="870"/>
      <c r="EHU15" s="869"/>
      <c r="EHV15" s="869"/>
      <c r="EHW15" s="870"/>
      <c r="EHX15" s="870"/>
      <c r="EHY15" s="869"/>
      <c r="EHZ15" s="869"/>
      <c r="EIA15" s="870"/>
      <c r="EIB15" s="870"/>
      <c r="EIC15" s="869"/>
      <c r="EID15" s="869"/>
      <c r="EIE15" s="870"/>
      <c r="EIF15" s="870"/>
      <c r="EIG15" s="869"/>
      <c r="EIH15" s="869"/>
      <c r="EII15" s="870"/>
      <c r="EIJ15" s="870"/>
      <c r="EIK15" s="869"/>
      <c r="EIL15" s="869"/>
      <c r="EIM15" s="870"/>
      <c r="EIN15" s="870"/>
      <c r="EIO15" s="869"/>
      <c r="EIP15" s="869"/>
      <c r="EIQ15" s="870"/>
      <c r="EIR15" s="870"/>
      <c r="EIS15" s="869"/>
      <c r="EIT15" s="869"/>
      <c r="EIU15" s="870"/>
      <c r="EIV15" s="870"/>
      <c r="EIW15" s="869"/>
      <c r="EIX15" s="869"/>
      <c r="EIY15" s="870"/>
      <c r="EIZ15" s="870"/>
      <c r="EJA15" s="869"/>
      <c r="EJB15" s="869"/>
      <c r="EJC15" s="870"/>
      <c r="EJD15" s="870"/>
      <c r="EJE15" s="869"/>
      <c r="EJF15" s="869"/>
      <c r="EJG15" s="870"/>
      <c r="EJH15" s="870"/>
      <c r="EJI15" s="869"/>
      <c r="EJJ15" s="869"/>
      <c r="EJK15" s="870"/>
      <c r="EJL15" s="870"/>
      <c r="EJM15" s="869"/>
      <c r="EJN15" s="869"/>
      <c r="EJO15" s="870"/>
      <c r="EJP15" s="870"/>
      <c r="EJQ15" s="869"/>
      <c r="EJR15" s="869"/>
      <c r="EJS15" s="870"/>
      <c r="EJT15" s="870"/>
      <c r="EJU15" s="869"/>
      <c r="EJV15" s="869"/>
      <c r="EJW15" s="870"/>
      <c r="EJX15" s="870"/>
      <c r="EJY15" s="869"/>
      <c r="EJZ15" s="869"/>
      <c r="EKA15" s="870"/>
      <c r="EKB15" s="870"/>
      <c r="EKC15" s="869"/>
      <c r="EKD15" s="869"/>
      <c r="EKE15" s="870"/>
      <c r="EKF15" s="870"/>
      <c r="EKG15" s="869"/>
      <c r="EKH15" s="869"/>
      <c r="EKI15" s="870"/>
      <c r="EKJ15" s="870"/>
      <c r="EKK15" s="869"/>
      <c r="EKL15" s="869"/>
      <c r="EKM15" s="870"/>
      <c r="EKN15" s="870"/>
      <c r="EKO15" s="869"/>
      <c r="EKP15" s="869"/>
      <c r="EKQ15" s="870"/>
      <c r="EKR15" s="870"/>
      <c r="EKS15" s="869"/>
      <c r="EKT15" s="869"/>
      <c r="EKU15" s="870"/>
      <c r="EKV15" s="870"/>
      <c r="EKW15" s="869"/>
      <c r="EKX15" s="869"/>
      <c r="EKY15" s="870"/>
      <c r="EKZ15" s="870"/>
      <c r="ELA15" s="869"/>
      <c r="ELB15" s="869"/>
      <c r="ELC15" s="870"/>
      <c r="ELD15" s="870"/>
      <c r="ELE15" s="869"/>
      <c r="ELF15" s="869"/>
      <c r="ELG15" s="870"/>
      <c r="ELH15" s="870"/>
      <c r="ELI15" s="869"/>
      <c r="ELJ15" s="869"/>
      <c r="ELK15" s="870"/>
      <c r="ELL15" s="870"/>
      <c r="ELM15" s="869"/>
      <c r="ELN15" s="869"/>
      <c r="ELO15" s="870"/>
      <c r="ELP15" s="870"/>
      <c r="ELQ15" s="869"/>
      <c r="ELR15" s="869"/>
      <c r="ELS15" s="870"/>
      <c r="ELT15" s="870"/>
      <c r="ELU15" s="869"/>
      <c r="ELV15" s="869"/>
      <c r="ELW15" s="870"/>
      <c r="ELX15" s="870"/>
      <c r="ELY15" s="869"/>
      <c r="ELZ15" s="869"/>
      <c r="EMA15" s="870"/>
      <c r="EMB15" s="870"/>
      <c r="EMC15" s="869"/>
      <c r="EMD15" s="869"/>
      <c r="EME15" s="870"/>
      <c r="EMF15" s="870"/>
      <c r="EMG15" s="869"/>
      <c r="EMH15" s="869"/>
      <c r="EMI15" s="870"/>
      <c r="EMJ15" s="870"/>
      <c r="EMK15" s="869"/>
      <c r="EML15" s="869"/>
      <c r="EMM15" s="870"/>
      <c r="EMN15" s="870"/>
      <c r="EMO15" s="869"/>
      <c r="EMP15" s="869"/>
      <c r="EMQ15" s="870"/>
      <c r="EMR15" s="870"/>
      <c r="EMS15" s="869"/>
      <c r="EMT15" s="869"/>
      <c r="EMU15" s="870"/>
      <c r="EMV15" s="870"/>
      <c r="EMW15" s="869"/>
      <c r="EMX15" s="869"/>
      <c r="EMY15" s="870"/>
      <c r="EMZ15" s="870"/>
      <c r="ENA15" s="869"/>
      <c r="ENB15" s="869"/>
      <c r="ENC15" s="870"/>
      <c r="END15" s="870"/>
      <c r="ENE15" s="869"/>
      <c r="ENF15" s="869"/>
      <c r="ENG15" s="870"/>
      <c r="ENH15" s="870"/>
      <c r="ENI15" s="869"/>
      <c r="ENJ15" s="869"/>
      <c r="ENK15" s="870"/>
      <c r="ENL15" s="870"/>
      <c r="ENM15" s="869"/>
      <c r="ENN15" s="869"/>
      <c r="ENO15" s="870"/>
      <c r="ENP15" s="870"/>
      <c r="ENQ15" s="869"/>
      <c r="ENR15" s="869"/>
      <c r="ENS15" s="870"/>
      <c r="ENT15" s="870"/>
      <c r="ENU15" s="869"/>
      <c r="ENV15" s="869"/>
      <c r="ENW15" s="870"/>
      <c r="ENX15" s="870"/>
      <c r="ENY15" s="869"/>
      <c r="ENZ15" s="869"/>
      <c r="EOA15" s="870"/>
      <c r="EOB15" s="870"/>
      <c r="EOC15" s="869"/>
      <c r="EOD15" s="869"/>
      <c r="EOE15" s="870"/>
      <c r="EOF15" s="870"/>
      <c r="EOG15" s="869"/>
      <c r="EOH15" s="869"/>
      <c r="EOI15" s="870"/>
      <c r="EOJ15" s="870"/>
      <c r="EOK15" s="869"/>
      <c r="EOL15" s="869"/>
      <c r="EOM15" s="870"/>
      <c r="EON15" s="870"/>
      <c r="EOO15" s="869"/>
      <c r="EOP15" s="869"/>
      <c r="EOQ15" s="870"/>
      <c r="EOR15" s="870"/>
      <c r="EOS15" s="869"/>
      <c r="EOT15" s="869"/>
      <c r="EOU15" s="870"/>
      <c r="EOV15" s="870"/>
      <c r="EOW15" s="869"/>
      <c r="EOX15" s="869"/>
      <c r="EOY15" s="870"/>
      <c r="EOZ15" s="870"/>
      <c r="EPA15" s="869"/>
      <c r="EPB15" s="869"/>
      <c r="EPC15" s="870"/>
      <c r="EPD15" s="870"/>
      <c r="EPE15" s="869"/>
      <c r="EPF15" s="869"/>
      <c r="EPG15" s="870"/>
      <c r="EPH15" s="870"/>
      <c r="EPI15" s="869"/>
      <c r="EPJ15" s="869"/>
      <c r="EPK15" s="870"/>
      <c r="EPL15" s="870"/>
      <c r="EPM15" s="869"/>
      <c r="EPN15" s="869"/>
      <c r="EPO15" s="870"/>
      <c r="EPP15" s="870"/>
      <c r="EPQ15" s="869"/>
      <c r="EPR15" s="869"/>
      <c r="EPS15" s="870"/>
      <c r="EPT15" s="870"/>
      <c r="EPU15" s="869"/>
      <c r="EPV15" s="869"/>
      <c r="EPW15" s="870"/>
      <c r="EPX15" s="870"/>
      <c r="EPY15" s="869"/>
      <c r="EPZ15" s="869"/>
      <c r="EQA15" s="870"/>
      <c r="EQB15" s="870"/>
      <c r="EQC15" s="869"/>
      <c r="EQD15" s="869"/>
      <c r="EQE15" s="870"/>
      <c r="EQF15" s="870"/>
      <c r="EQG15" s="869"/>
      <c r="EQH15" s="869"/>
      <c r="EQI15" s="870"/>
      <c r="EQJ15" s="870"/>
      <c r="EQK15" s="869"/>
      <c r="EQL15" s="869"/>
      <c r="EQM15" s="870"/>
      <c r="EQN15" s="870"/>
      <c r="EQO15" s="869"/>
      <c r="EQP15" s="869"/>
      <c r="EQQ15" s="870"/>
      <c r="EQR15" s="870"/>
      <c r="EQS15" s="869"/>
      <c r="EQT15" s="869"/>
      <c r="EQU15" s="870"/>
      <c r="EQV15" s="870"/>
      <c r="EQW15" s="869"/>
      <c r="EQX15" s="869"/>
      <c r="EQY15" s="870"/>
      <c r="EQZ15" s="870"/>
      <c r="ERA15" s="869"/>
      <c r="ERB15" s="869"/>
      <c r="ERC15" s="870"/>
      <c r="ERD15" s="870"/>
      <c r="ERE15" s="869"/>
      <c r="ERF15" s="869"/>
      <c r="ERG15" s="870"/>
      <c r="ERH15" s="870"/>
      <c r="ERI15" s="869"/>
      <c r="ERJ15" s="869"/>
      <c r="ERK15" s="870"/>
      <c r="ERL15" s="870"/>
      <c r="ERM15" s="869"/>
      <c r="ERN15" s="869"/>
      <c r="ERO15" s="870"/>
      <c r="ERP15" s="870"/>
      <c r="ERQ15" s="869"/>
      <c r="ERR15" s="869"/>
      <c r="ERS15" s="870"/>
      <c r="ERT15" s="870"/>
      <c r="ERU15" s="869"/>
      <c r="ERV15" s="869"/>
      <c r="ERW15" s="870"/>
      <c r="ERX15" s="870"/>
      <c r="ERY15" s="869"/>
      <c r="ERZ15" s="869"/>
      <c r="ESA15" s="870"/>
      <c r="ESB15" s="870"/>
      <c r="ESC15" s="869"/>
      <c r="ESD15" s="869"/>
      <c r="ESE15" s="870"/>
      <c r="ESF15" s="870"/>
      <c r="ESG15" s="869"/>
      <c r="ESH15" s="869"/>
      <c r="ESI15" s="870"/>
      <c r="ESJ15" s="870"/>
      <c r="ESK15" s="869"/>
      <c r="ESL15" s="869"/>
      <c r="ESM15" s="870"/>
      <c r="ESN15" s="870"/>
      <c r="ESO15" s="869"/>
      <c r="ESP15" s="869"/>
      <c r="ESQ15" s="870"/>
      <c r="ESR15" s="870"/>
      <c r="ESS15" s="869"/>
      <c r="EST15" s="869"/>
      <c r="ESU15" s="870"/>
      <c r="ESV15" s="870"/>
      <c r="ESW15" s="869"/>
      <c r="ESX15" s="869"/>
      <c r="ESY15" s="870"/>
      <c r="ESZ15" s="870"/>
      <c r="ETA15" s="869"/>
      <c r="ETB15" s="869"/>
      <c r="ETC15" s="870"/>
      <c r="ETD15" s="870"/>
      <c r="ETE15" s="869"/>
      <c r="ETF15" s="869"/>
      <c r="ETG15" s="870"/>
      <c r="ETH15" s="870"/>
      <c r="ETI15" s="869"/>
      <c r="ETJ15" s="869"/>
      <c r="ETK15" s="870"/>
      <c r="ETL15" s="870"/>
      <c r="ETM15" s="869"/>
      <c r="ETN15" s="869"/>
      <c r="ETO15" s="870"/>
      <c r="ETP15" s="870"/>
      <c r="ETQ15" s="869"/>
      <c r="ETR15" s="869"/>
      <c r="ETS15" s="870"/>
      <c r="ETT15" s="870"/>
      <c r="ETU15" s="869"/>
      <c r="ETV15" s="869"/>
      <c r="ETW15" s="870"/>
      <c r="ETX15" s="870"/>
      <c r="ETY15" s="869"/>
      <c r="ETZ15" s="869"/>
      <c r="EUA15" s="870"/>
      <c r="EUB15" s="870"/>
      <c r="EUC15" s="869"/>
      <c r="EUD15" s="869"/>
      <c r="EUE15" s="870"/>
      <c r="EUF15" s="870"/>
      <c r="EUG15" s="869"/>
      <c r="EUH15" s="869"/>
      <c r="EUI15" s="870"/>
      <c r="EUJ15" s="870"/>
      <c r="EUK15" s="869"/>
      <c r="EUL15" s="869"/>
      <c r="EUM15" s="870"/>
      <c r="EUN15" s="870"/>
      <c r="EUO15" s="869"/>
      <c r="EUP15" s="869"/>
      <c r="EUQ15" s="870"/>
      <c r="EUR15" s="870"/>
      <c r="EUS15" s="869"/>
      <c r="EUT15" s="869"/>
      <c r="EUU15" s="870"/>
      <c r="EUV15" s="870"/>
      <c r="EUW15" s="869"/>
      <c r="EUX15" s="869"/>
      <c r="EUY15" s="870"/>
      <c r="EUZ15" s="870"/>
      <c r="EVA15" s="869"/>
      <c r="EVB15" s="869"/>
      <c r="EVC15" s="870"/>
      <c r="EVD15" s="870"/>
      <c r="EVE15" s="869"/>
      <c r="EVF15" s="869"/>
      <c r="EVG15" s="870"/>
      <c r="EVH15" s="870"/>
      <c r="EVI15" s="869"/>
      <c r="EVJ15" s="869"/>
      <c r="EVK15" s="870"/>
      <c r="EVL15" s="870"/>
      <c r="EVM15" s="869"/>
      <c r="EVN15" s="869"/>
      <c r="EVO15" s="870"/>
      <c r="EVP15" s="870"/>
      <c r="EVQ15" s="869"/>
      <c r="EVR15" s="869"/>
      <c r="EVS15" s="870"/>
      <c r="EVT15" s="870"/>
      <c r="EVU15" s="869"/>
      <c r="EVV15" s="869"/>
      <c r="EVW15" s="870"/>
      <c r="EVX15" s="870"/>
      <c r="EVY15" s="869"/>
      <c r="EVZ15" s="869"/>
      <c r="EWA15" s="870"/>
      <c r="EWB15" s="870"/>
      <c r="EWC15" s="869"/>
      <c r="EWD15" s="869"/>
      <c r="EWE15" s="870"/>
      <c r="EWF15" s="870"/>
      <c r="EWG15" s="869"/>
      <c r="EWH15" s="869"/>
      <c r="EWI15" s="870"/>
      <c r="EWJ15" s="870"/>
      <c r="EWK15" s="869"/>
      <c r="EWL15" s="869"/>
      <c r="EWM15" s="870"/>
      <c r="EWN15" s="870"/>
      <c r="EWO15" s="869"/>
      <c r="EWP15" s="869"/>
      <c r="EWQ15" s="870"/>
      <c r="EWR15" s="870"/>
      <c r="EWS15" s="869"/>
      <c r="EWT15" s="869"/>
      <c r="EWU15" s="870"/>
      <c r="EWV15" s="870"/>
      <c r="EWW15" s="869"/>
      <c r="EWX15" s="869"/>
      <c r="EWY15" s="870"/>
      <c r="EWZ15" s="870"/>
      <c r="EXA15" s="869"/>
      <c r="EXB15" s="869"/>
      <c r="EXC15" s="870"/>
      <c r="EXD15" s="870"/>
      <c r="EXE15" s="869"/>
      <c r="EXF15" s="869"/>
      <c r="EXG15" s="870"/>
      <c r="EXH15" s="870"/>
      <c r="EXI15" s="869"/>
      <c r="EXJ15" s="869"/>
      <c r="EXK15" s="870"/>
      <c r="EXL15" s="870"/>
      <c r="EXM15" s="869"/>
      <c r="EXN15" s="869"/>
      <c r="EXO15" s="870"/>
      <c r="EXP15" s="870"/>
      <c r="EXQ15" s="869"/>
      <c r="EXR15" s="869"/>
      <c r="EXS15" s="870"/>
      <c r="EXT15" s="870"/>
      <c r="EXU15" s="869"/>
      <c r="EXV15" s="869"/>
      <c r="EXW15" s="870"/>
      <c r="EXX15" s="870"/>
      <c r="EXY15" s="869"/>
      <c r="EXZ15" s="869"/>
      <c r="EYA15" s="870"/>
      <c r="EYB15" s="870"/>
      <c r="EYC15" s="869"/>
      <c r="EYD15" s="869"/>
      <c r="EYE15" s="870"/>
      <c r="EYF15" s="870"/>
      <c r="EYG15" s="869"/>
      <c r="EYH15" s="869"/>
      <c r="EYI15" s="870"/>
      <c r="EYJ15" s="870"/>
      <c r="EYK15" s="869"/>
      <c r="EYL15" s="869"/>
      <c r="EYM15" s="870"/>
      <c r="EYN15" s="870"/>
      <c r="EYO15" s="869"/>
      <c r="EYP15" s="869"/>
      <c r="EYQ15" s="870"/>
      <c r="EYR15" s="870"/>
      <c r="EYS15" s="869"/>
      <c r="EYT15" s="869"/>
      <c r="EYU15" s="870"/>
      <c r="EYV15" s="870"/>
      <c r="EYW15" s="869"/>
      <c r="EYX15" s="869"/>
      <c r="EYY15" s="870"/>
      <c r="EYZ15" s="870"/>
      <c r="EZA15" s="869"/>
      <c r="EZB15" s="869"/>
      <c r="EZC15" s="870"/>
      <c r="EZD15" s="870"/>
      <c r="EZE15" s="869"/>
      <c r="EZF15" s="869"/>
      <c r="EZG15" s="870"/>
      <c r="EZH15" s="870"/>
      <c r="EZI15" s="869"/>
      <c r="EZJ15" s="869"/>
      <c r="EZK15" s="870"/>
      <c r="EZL15" s="870"/>
      <c r="EZM15" s="869"/>
      <c r="EZN15" s="869"/>
      <c r="EZO15" s="870"/>
      <c r="EZP15" s="870"/>
      <c r="EZQ15" s="869"/>
      <c r="EZR15" s="869"/>
      <c r="EZS15" s="870"/>
      <c r="EZT15" s="870"/>
      <c r="EZU15" s="869"/>
      <c r="EZV15" s="869"/>
      <c r="EZW15" s="870"/>
      <c r="EZX15" s="870"/>
      <c r="EZY15" s="869"/>
      <c r="EZZ15" s="869"/>
      <c r="FAA15" s="870"/>
      <c r="FAB15" s="870"/>
      <c r="FAC15" s="869"/>
      <c r="FAD15" s="869"/>
      <c r="FAE15" s="870"/>
      <c r="FAF15" s="870"/>
      <c r="FAG15" s="869"/>
      <c r="FAH15" s="869"/>
      <c r="FAI15" s="870"/>
      <c r="FAJ15" s="870"/>
      <c r="FAK15" s="869"/>
      <c r="FAL15" s="869"/>
      <c r="FAM15" s="870"/>
      <c r="FAN15" s="870"/>
      <c r="FAO15" s="869"/>
      <c r="FAP15" s="869"/>
      <c r="FAQ15" s="870"/>
      <c r="FAR15" s="870"/>
      <c r="FAS15" s="869"/>
      <c r="FAT15" s="869"/>
      <c r="FAU15" s="870"/>
      <c r="FAV15" s="870"/>
      <c r="FAW15" s="869"/>
      <c r="FAX15" s="869"/>
      <c r="FAY15" s="870"/>
      <c r="FAZ15" s="870"/>
      <c r="FBA15" s="869"/>
      <c r="FBB15" s="869"/>
      <c r="FBC15" s="870"/>
      <c r="FBD15" s="870"/>
      <c r="FBE15" s="869"/>
      <c r="FBF15" s="869"/>
      <c r="FBG15" s="870"/>
      <c r="FBH15" s="870"/>
      <c r="FBI15" s="869"/>
      <c r="FBJ15" s="869"/>
      <c r="FBK15" s="870"/>
      <c r="FBL15" s="870"/>
      <c r="FBM15" s="869"/>
      <c r="FBN15" s="869"/>
      <c r="FBO15" s="870"/>
      <c r="FBP15" s="870"/>
      <c r="FBQ15" s="869"/>
      <c r="FBR15" s="869"/>
      <c r="FBS15" s="870"/>
      <c r="FBT15" s="870"/>
      <c r="FBU15" s="869"/>
      <c r="FBV15" s="869"/>
      <c r="FBW15" s="870"/>
      <c r="FBX15" s="870"/>
      <c r="FBY15" s="869"/>
      <c r="FBZ15" s="869"/>
      <c r="FCA15" s="870"/>
      <c r="FCB15" s="870"/>
      <c r="FCC15" s="869"/>
      <c r="FCD15" s="869"/>
      <c r="FCE15" s="870"/>
      <c r="FCF15" s="870"/>
      <c r="FCG15" s="869"/>
      <c r="FCH15" s="869"/>
      <c r="FCI15" s="870"/>
      <c r="FCJ15" s="870"/>
      <c r="FCK15" s="869"/>
      <c r="FCL15" s="869"/>
      <c r="FCM15" s="870"/>
      <c r="FCN15" s="870"/>
      <c r="FCO15" s="869"/>
      <c r="FCP15" s="869"/>
      <c r="FCQ15" s="870"/>
      <c r="FCR15" s="870"/>
      <c r="FCS15" s="869"/>
      <c r="FCT15" s="869"/>
      <c r="FCU15" s="870"/>
      <c r="FCV15" s="870"/>
      <c r="FCW15" s="869"/>
      <c r="FCX15" s="869"/>
      <c r="FCY15" s="870"/>
      <c r="FCZ15" s="870"/>
      <c r="FDA15" s="869"/>
      <c r="FDB15" s="869"/>
      <c r="FDC15" s="870"/>
      <c r="FDD15" s="870"/>
      <c r="FDE15" s="869"/>
      <c r="FDF15" s="869"/>
      <c r="FDG15" s="870"/>
      <c r="FDH15" s="870"/>
      <c r="FDI15" s="869"/>
      <c r="FDJ15" s="869"/>
      <c r="FDK15" s="870"/>
      <c r="FDL15" s="870"/>
      <c r="FDM15" s="869"/>
      <c r="FDN15" s="869"/>
      <c r="FDO15" s="870"/>
      <c r="FDP15" s="870"/>
      <c r="FDQ15" s="869"/>
      <c r="FDR15" s="869"/>
      <c r="FDS15" s="870"/>
      <c r="FDT15" s="870"/>
      <c r="FDU15" s="869"/>
      <c r="FDV15" s="869"/>
      <c r="FDW15" s="870"/>
      <c r="FDX15" s="870"/>
      <c r="FDY15" s="869"/>
      <c r="FDZ15" s="869"/>
      <c r="FEA15" s="870"/>
      <c r="FEB15" s="870"/>
      <c r="FEC15" s="869"/>
      <c r="FED15" s="869"/>
      <c r="FEE15" s="870"/>
      <c r="FEF15" s="870"/>
      <c r="FEG15" s="869"/>
      <c r="FEH15" s="869"/>
      <c r="FEI15" s="870"/>
      <c r="FEJ15" s="870"/>
      <c r="FEK15" s="869"/>
      <c r="FEL15" s="869"/>
      <c r="FEM15" s="870"/>
      <c r="FEN15" s="870"/>
      <c r="FEO15" s="869"/>
      <c r="FEP15" s="869"/>
      <c r="FEQ15" s="870"/>
      <c r="FER15" s="870"/>
      <c r="FES15" s="869"/>
      <c r="FET15" s="869"/>
      <c r="FEU15" s="870"/>
      <c r="FEV15" s="870"/>
      <c r="FEW15" s="869"/>
      <c r="FEX15" s="869"/>
      <c r="FEY15" s="870"/>
      <c r="FEZ15" s="870"/>
      <c r="FFA15" s="869"/>
      <c r="FFB15" s="869"/>
      <c r="FFC15" s="870"/>
      <c r="FFD15" s="870"/>
      <c r="FFE15" s="869"/>
      <c r="FFF15" s="869"/>
      <c r="FFG15" s="870"/>
      <c r="FFH15" s="870"/>
      <c r="FFI15" s="869"/>
      <c r="FFJ15" s="869"/>
      <c r="FFK15" s="870"/>
      <c r="FFL15" s="870"/>
      <c r="FFM15" s="869"/>
      <c r="FFN15" s="869"/>
      <c r="FFO15" s="870"/>
      <c r="FFP15" s="870"/>
      <c r="FFQ15" s="869"/>
      <c r="FFR15" s="869"/>
      <c r="FFS15" s="870"/>
      <c r="FFT15" s="870"/>
      <c r="FFU15" s="869"/>
      <c r="FFV15" s="869"/>
      <c r="FFW15" s="870"/>
      <c r="FFX15" s="870"/>
      <c r="FFY15" s="869"/>
      <c r="FFZ15" s="869"/>
      <c r="FGA15" s="870"/>
      <c r="FGB15" s="870"/>
      <c r="FGC15" s="869"/>
      <c r="FGD15" s="869"/>
      <c r="FGE15" s="870"/>
      <c r="FGF15" s="870"/>
      <c r="FGG15" s="869"/>
      <c r="FGH15" s="869"/>
      <c r="FGI15" s="870"/>
      <c r="FGJ15" s="870"/>
      <c r="FGK15" s="869"/>
      <c r="FGL15" s="869"/>
      <c r="FGM15" s="870"/>
      <c r="FGN15" s="870"/>
      <c r="FGO15" s="869"/>
      <c r="FGP15" s="869"/>
      <c r="FGQ15" s="870"/>
      <c r="FGR15" s="870"/>
      <c r="FGS15" s="869"/>
      <c r="FGT15" s="869"/>
      <c r="FGU15" s="870"/>
      <c r="FGV15" s="870"/>
      <c r="FGW15" s="869"/>
      <c r="FGX15" s="869"/>
      <c r="FGY15" s="870"/>
      <c r="FGZ15" s="870"/>
      <c r="FHA15" s="869"/>
      <c r="FHB15" s="869"/>
      <c r="FHC15" s="870"/>
      <c r="FHD15" s="870"/>
      <c r="FHE15" s="869"/>
      <c r="FHF15" s="869"/>
      <c r="FHG15" s="870"/>
      <c r="FHH15" s="870"/>
      <c r="FHI15" s="869"/>
      <c r="FHJ15" s="869"/>
      <c r="FHK15" s="870"/>
      <c r="FHL15" s="870"/>
      <c r="FHM15" s="869"/>
      <c r="FHN15" s="869"/>
      <c r="FHO15" s="870"/>
      <c r="FHP15" s="870"/>
      <c r="FHQ15" s="869"/>
      <c r="FHR15" s="869"/>
      <c r="FHS15" s="870"/>
      <c r="FHT15" s="870"/>
      <c r="FHU15" s="869"/>
      <c r="FHV15" s="869"/>
      <c r="FHW15" s="870"/>
      <c r="FHX15" s="870"/>
      <c r="FHY15" s="869"/>
      <c r="FHZ15" s="869"/>
      <c r="FIA15" s="870"/>
      <c r="FIB15" s="870"/>
      <c r="FIC15" s="869"/>
      <c r="FID15" s="869"/>
      <c r="FIE15" s="870"/>
      <c r="FIF15" s="870"/>
      <c r="FIG15" s="869"/>
      <c r="FIH15" s="869"/>
      <c r="FII15" s="870"/>
      <c r="FIJ15" s="870"/>
      <c r="FIK15" s="869"/>
      <c r="FIL15" s="869"/>
      <c r="FIM15" s="870"/>
      <c r="FIN15" s="870"/>
      <c r="FIO15" s="869"/>
      <c r="FIP15" s="869"/>
      <c r="FIQ15" s="870"/>
      <c r="FIR15" s="870"/>
      <c r="FIS15" s="869"/>
      <c r="FIT15" s="869"/>
      <c r="FIU15" s="870"/>
      <c r="FIV15" s="870"/>
      <c r="FIW15" s="869"/>
      <c r="FIX15" s="869"/>
      <c r="FIY15" s="870"/>
      <c r="FIZ15" s="870"/>
      <c r="FJA15" s="869"/>
      <c r="FJB15" s="869"/>
      <c r="FJC15" s="870"/>
      <c r="FJD15" s="870"/>
      <c r="FJE15" s="869"/>
      <c r="FJF15" s="869"/>
      <c r="FJG15" s="870"/>
      <c r="FJH15" s="870"/>
      <c r="FJI15" s="869"/>
      <c r="FJJ15" s="869"/>
      <c r="FJK15" s="870"/>
      <c r="FJL15" s="870"/>
      <c r="FJM15" s="869"/>
      <c r="FJN15" s="869"/>
      <c r="FJO15" s="870"/>
      <c r="FJP15" s="870"/>
      <c r="FJQ15" s="869"/>
      <c r="FJR15" s="869"/>
      <c r="FJS15" s="870"/>
      <c r="FJT15" s="870"/>
      <c r="FJU15" s="869"/>
      <c r="FJV15" s="869"/>
      <c r="FJW15" s="870"/>
      <c r="FJX15" s="870"/>
      <c r="FJY15" s="869"/>
      <c r="FJZ15" s="869"/>
      <c r="FKA15" s="870"/>
      <c r="FKB15" s="870"/>
      <c r="FKC15" s="869"/>
      <c r="FKD15" s="869"/>
      <c r="FKE15" s="870"/>
      <c r="FKF15" s="870"/>
      <c r="FKG15" s="869"/>
      <c r="FKH15" s="869"/>
      <c r="FKI15" s="870"/>
      <c r="FKJ15" s="870"/>
      <c r="FKK15" s="869"/>
      <c r="FKL15" s="869"/>
      <c r="FKM15" s="870"/>
      <c r="FKN15" s="870"/>
      <c r="FKO15" s="869"/>
      <c r="FKP15" s="869"/>
      <c r="FKQ15" s="870"/>
      <c r="FKR15" s="870"/>
      <c r="FKS15" s="869"/>
      <c r="FKT15" s="869"/>
      <c r="FKU15" s="870"/>
      <c r="FKV15" s="870"/>
      <c r="FKW15" s="869"/>
      <c r="FKX15" s="869"/>
      <c r="FKY15" s="870"/>
      <c r="FKZ15" s="870"/>
      <c r="FLA15" s="869"/>
      <c r="FLB15" s="869"/>
      <c r="FLC15" s="870"/>
      <c r="FLD15" s="870"/>
      <c r="FLE15" s="869"/>
      <c r="FLF15" s="869"/>
      <c r="FLG15" s="870"/>
      <c r="FLH15" s="870"/>
      <c r="FLI15" s="869"/>
      <c r="FLJ15" s="869"/>
      <c r="FLK15" s="870"/>
      <c r="FLL15" s="870"/>
      <c r="FLM15" s="869"/>
      <c r="FLN15" s="869"/>
      <c r="FLO15" s="870"/>
      <c r="FLP15" s="870"/>
      <c r="FLQ15" s="869"/>
      <c r="FLR15" s="869"/>
      <c r="FLS15" s="870"/>
      <c r="FLT15" s="870"/>
      <c r="FLU15" s="869"/>
      <c r="FLV15" s="869"/>
      <c r="FLW15" s="870"/>
      <c r="FLX15" s="870"/>
      <c r="FLY15" s="869"/>
      <c r="FLZ15" s="869"/>
      <c r="FMA15" s="870"/>
      <c r="FMB15" s="870"/>
      <c r="FMC15" s="869"/>
      <c r="FMD15" s="869"/>
      <c r="FME15" s="870"/>
      <c r="FMF15" s="870"/>
      <c r="FMG15" s="869"/>
      <c r="FMH15" s="869"/>
      <c r="FMI15" s="870"/>
      <c r="FMJ15" s="870"/>
      <c r="FMK15" s="869"/>
      <c r="FML15" s="869"/>
      <c r="FMM15" s="870"/>
      <c r="FMN15" s="870"/>
      <c r="FMO15" s="869"/>
      <c r="FMP15" s="869"/>
      <c r="FMQ15" s="870"/>
      <c r="FMR15" s="870"/>
      <c r="FMS15" s="869"/>
      <c r="FMT15" s="869"/>
      <c r="FMU15" s="870"/>
      <c r="FMV15" s="870"/>
      <c r="FMW15" s="869"/>
      <c r="FMX15" s="869"/>
      <c r="FMY15" s="870"/>
      <c r="FMZ15" s="870"/>
      <c r="FNA15" s="869"/>
      <c r="FNB15" s="869"/>
      <c r="FNC15" s="870"/>
      <c r="FND15" s="870"/>
      <c r="FNE15" s="869"/>
      <c r="FNF15" s="869"/>
      <c r="FNG15" s="870"/>
      <c r="FNH15" s="870"/>
      <c r="FNI15" s="869"/>
      <c r="FNJ15" s="869"/>
      <c r="FNK15" s="870"/>
      <c r="FNL15" s="870"/>
      <c r="FNM15" s="869"/>
      <c r="FNN15" s="869"/>
      <c r="FNO15" s="870"/>
      <c r="FNP15" s="870"/>
      <c r="FNQ15" s="869"/>
      <c r="FNR15" s="869"/>
      <c r="FNS15" s="870"/>
      <c r="FNT15" s="870"/>
      <c r="FNU15" s="869"/>
      <c r="FNV15" s="869"/>
      <c r="FNW15" s="870"/>
      <c r="FNX15" s="870"/>
      <c r="FNY15" s="869"/>
      <c r="FNZ15" s="869"/>
      <c r="FOA15" s="870"/>
      <c r="FOB15" s="870"/>
      <c r="FOC15" s="869"/>
      <c r="FOD15" s="869"/>
      <c r="FOE15" s="870"/>
      <c r="FOF15" s="870"/>
      <c r="FOG15" s="869"/>
      <c r="FOH15" s="869"/>
      <c r="FOI15" s="870"/>
      <c r="FOJ15" s="870"/>
      <c r="FOK15" s="869"/>
      <c r="FOL15" s="869"/>
      <c r="FOM15" s="870"/>
      <c r="FON15" s="870"/>
      <c r="FOO15" s="869"/>
      <c r="FOP15" s="869"/>
      <c r="FOQ15" s="870"/>
      <c r="FOR15" s="870"/>
      <c r="FOS15" s="869"/>
      <c r="FOT15" s="869"/>
      <c r="FOU15" s="870"/>
      <c r="FOV15" s="870"/>
      <c r="FOW15" s="869"/>
      <c r="FOX15" s="869"/>
      <c r="FOY15" s="870"/>
      <c r="FOZ15" s="870"/>
      <c r="FPA15" s="869"/>
      <c r="FPB15" s="869"/>
      <c r="FPC15" s="870"/>
      <c r="FPD15" s="870"/>
      <c r="FPE15" s="869"/>
      <c r="FPF15" s="869"/>
      <c r="FPG15" s="870"/>
      <c r="FPH15" s="870"/>
      <c r="FPI15" s="869"/>
      <c r="FPJ15" s="869"/>
      <c r="FPK15" s="870"/>
      <c r="FPL15" s="870"/>
      <c r="FPM15" s="869"/>
      <c r="FPN15" s="869"/>
      <c r="FPO15" s="870"/>
      <c r="FPP15" s="870"/>
      <c r="FPQ15" s="869"/>
      <c r="FPR15" s="869"/>
      <c r="FPS15" s="870"/>
      <c r="FPT15" s="870"/>
      <c r="FPU15" s="869"/>
      <c r="FPV15" s="869"/>
      <c r="FPW15" s="870"/>
      <c r="FPX15" s="870"/>
      <c r="FPY15" s="869"/>
      <c r="FPZ15" s="869"/>
      <c r="FQA15" s="870"/>
      <c r="FQB15" s="870"/>
      <c r="FQC15" s="869"/>
      <c r="FQD15" s="869"/>
      <c r="FQE15" s="870"/>
      <c r="FQF15" s="870"/>
      <c r="FQG15" s="869"/>
      <c r="FQH15" s="869"/>
      <c r="FQI15" s="870"/>
      <c r="FQJ15" s="870"/>
      <c r="FQK15" s="869"/>
      <c r="FQL15" s="869"/>
      <c r="FQM15" s="870"/>
      <c r="FQN15" s="870"/>
      <c r="FQO15" s="869"/>
      <c r="FQP15" s="869"/>
      <c r="FQQ15" s="870"/>
      <c r="FQR15" s="870"/>
      <c r="FQS15" s="869"/>
      <c r="FQT15" s="869"/>
      <c r="FQU15" s="870"/>
      <c r="FQV15" s="870"/>
      <c r="FQW15" s="869"/>
      <c r="FQX15" s="869"/>
      <c r="FQY15" s="870"/>
      <c r="FQZ15" s="870"/>
      <c r="FRA15" s="869"/>
      <c r="FRB15" s="869"/>
      <c r="FRC15" s="870"/>
      <c r="FRD15" s="870"/>
      <c r="FRE15" s="869"/>
      <c r="FRF15" s="869"/>
      <c r="FRG15" s="870"/>
      <c r="FRH15" s="870"/>
      <c r="FRI15" s="869"/>
      <c r="FRJ15" s="869"/>
      <c r="FRK15" s="870"/>
      <c r="FRL15" s="870"/>
      <c r="FRM15" s="869"/>
      <c r="FRN15" s="869"/>
      <c r="FRO15" s="870"/>
      <c r="FRP15" s="870"/>
      <c r="FRQ15" s="869"/>
      <c r="FRR15" s="869"/>
      <c r="FRS15" s="870"/>
      <c r="FRT15" s="870"/>
      <c r="FRU15" s="869"/>
      <c r="FRV15" s="869"/>
      <c r="FRW15" s="870"/>
      <c r="FRX15" s="870"/>
      <c r="FRY15" s="869"/>
      <c r="FRZ15" s="869"/>
      <c r="FSA15" s="870"/>
      <c r="FSB15" s="870"/>
      <c r="FSC15" s="869"/>
      <c r="FSD15" s="869"/>
      <c r="FSE15" s="870"/>
      <c r="FSF15" s="870"/>
      <c r="FSG15" s="869"/>
      <c r="FSH15" s="869"/>
      <c r="FSI15" s="870"/>
      <c r="FSJ15" s="870"/>
      <c r="FSK15" s="869"/>
      <c r="FSL15" s="869"/>
      <c r="FSM15" s="870"/>
      <c r="FSN15" s="870"/>
      <c r="FSO15" s="869"/>
      <c r="FSP15" s="869"/>
      <c r="FSQ15" s="870"/>
      <c r="FSR15" s="870"/>
      <c r="FSS15" s="869"/>
      <c r="FST15" s="869"/>
      <c r="FSU15" s="870"/>
      <c r="FSV15" s="870"/>
      <c r="FSW15" s="869"/>
      <c r="FSX15" s="869"/>
      <c r="FSY15" s="870"/>
      <c r="FSZ15" s="870"/>
      <c r="FTA15" s="869"/>
      <c r="FTB15" s="869"/>
      <c r="FTC15" s="870"/>
      <c r="FTD15" s="870"/>
      <c r="FTE15" s="869"/>
      <c r="FTF15" s="869"/>
      <c r="FTG15" s="870"/>
      <c r="FTH15" s="870"/>
      <c r="FTI15" s="869"/>
      <c r="FTJ15" s="869"/>
      <c r="FTK15" s="870"/>
      <c r="FTL15" s="870"/>
      <c r="FTM15" s="869"/>
      <c r="FTN15" s="869"/>
      <c r="FTO15" s="870"/>
      <c r="FTP15" s="870"/>
      <c r="FTQ15" s="869"/>
      <c r="FTR15" s="869"/>
      <c r="FTS15" s="870"/>
      <c r="FTT15" s="870"/>
      <c r="FTU15" s="869"/>
      <c r="FTV15" s="869"/>
      <c r="FTW15" s="870"/>
      <c r="FTX15" s="870"/>
      <c r="FTY15" s="869"/>
      <c r="FTZ15" s="869"/>
      <c r="FUA15" s="870"/>
      <c r="FUB15" s="870"/>
      <c r="FUC15" s="869"/>
      <c r="FUD15" s="869"/>
      <c r="FUE15" s="870"/>
      <c r="FUF15" s="870"/>
      <c r="FUG15" s="869"/>
      <c r="FUH15" s="869"/>
      <c r="FUI15" s="870"/>
      <c r="FUJ15" s="870"/>
      <c r="FUK15" s="869"/>
      <c r="FUL15" s="869"/>
      <c r="FUM15" s="870"/>
      <c r="FUN15" s="870"/>
      <c r="FUO15" s="869"/>
      <c r="FUP15" s="869"/>
      <c r="FUQ15" s="870"/>
      <c r="FUR15" s="870"/>
      <c r="FUS15" s="869"/>
      <c r="FUT15" s="869"/>
      <c r="FUU15" s="870"/>
      <c r="FUV15" s="870"/>
      <c r="FUW15" s="869"/>
      <c r="FUX15" s="869"/>
      <c r="FUY15" s="870"/>
      <c r="FUZ15" s="870"/>
      <c r="FVA15" s="869"/>
      <c r="FVB15" s="869"/>
      <c r="FVC15" s="870"/>
      <c r="FVD15" s="870"/>
      <c r="FVE15" s="869"/>
      <c r="FVF15" s="869"/>
      <c r="FVG15" s="870"/>
      <c r="FVH15" s="870"/>
      <c r="FVI15" s="869"/>
      <c r="FVJ15" s="869"/>
      <c r="FVK15" s="870"/>
      <c r="FVL15" s="870"/>
      <c r="FVM15" s="869"/>
      <c r="FVN15" s="869"/>
      <c r="FVO15" s="870"/>
      <c r="FVP15" s="870"/>
      <c r="FVQ15" s="869"/>
      <c r="FVR15" s="869"/>
      <c r="FVS15" s="870"/>
      <c r="FVT15" s="870"/>
      <c r="FVU15" s="869"/>
      <c r="FVV15" s="869"/>
      <c r="FVW15" s="870"/>
      <c r="FVX15" s="870"/>
      <c r="FVY15" s="869"/>
      <c r="FVZ15" s="869"/>
      <c r="FWA15" s="870"/>
      <c r="FWB15" s="870"/>
      <c r="FWC15" s="869"/>
      <c r="FWD15" s="869"/>
      <c r="FWE15" s="870"/>
      <c r="FWF15" s="870"/>
      <c r="FWG15" s="869"/>
      <c r="FWH15" s="869"/>
      <c r="FWI15" s="870"/>
      <c r="FWJ15" s="870"/>
      <c r="FWK15" s="869"/>
      <c r="FWL15" s="869"/>
      <c r="FWM15" s="870"/>
      <c r="FWN15" s="870"/>
      <c r="FWO15" s="869"/>
      <c r="FWP15" s="869"/>
      <c r="FWQ15" s="870"/>
      <c r="FWR15" s="870"/>
      <c r="FWS15" s="869"/>
      <c r="FWT15" s="869"/>
      <c r="FWU15" s="870"/>
      <c r="FWV15" s="870"/>
      <c r="FWW15" s="869"/>
      <c r="FWX15" s="869"/>
      <c r="FWY15" s="870"/>
      <c r="FWZ15" s="870"/>
      <c r="FXA15" s="869"/>
      <c r="FXB15" s="869"/>
      <c r="FXC15" s="870"/>
      <c r="FXD15" s="870"/>
      <c r="FXE15" s="869"/>
      <c r="FXF15" s="869"/>
      <c r="FXG15" s="870"/>
      <c r="FXH15" s="870"/>
      <c r="FXI15" s="869"/>
      <c r="FXJ15" s="869"/>
      <c r="FXK15" s="870"/>
      <c r="FXL15" s="870"/>
      <c r="FXM15" s="869"/>
      <c r="FXN15" s="869"/>
      <c r="FXO15" s="870"/>
      <c r="FXP15" s="870"/>
      <c r="FXQ15" s="869"/>
      <c r="FXR15" s="869"/>
      <c r="FXS15" s="870"/>
      <c r="FXT15" s="870"/>
      <c r="FXU15" s="869"/>
      <c r="FXV15" s="869"/>
      <c r="FXW15" s="870"/>
      <c r="FXX15" s="870"/>
      <c r="FXY15" s="869"/>
      <c r="FXZ15" s="869"/>
      <c r="FYA15" s="870"/>
      <c r="FYB15" s="870"/>
      <c r="FYC15" s="869"/>
      <c r="FYD15" s="869"/>
      <c r="FYE15" s="870"/>
      <c r="FYF15" s="870"/>
      <c r="FYG15" s="869"/>
      <c r="FYH15" s="869"/>
      <c r="FYI15" s="870"/>
      <c r="FYJ15" s="870"/>
      <c r="FYK15" s="869"/>
      <c r="FYL15" s="869"/>
      <c r="FYM15" s="870"/>
      <c r="FYN15" s="870"/>
      <c r="FYO15" s="869"/>
      <c r="FYP15" s="869"/>
      <c r="FYQ15" s="870"/>
      <c r="FYR15" s="870"/>
      <c r="FYS15" s="869"/>
      <c r="FYT15" s="869"/>
      <c r="FYU15" s="870"/>
      <c r="FYV15" s="870"/>
      <c r="FYW15" s="869"/>
      <c r="FYX15" s="869"/>
      <c r="FYY15" s="870"/>
      <c r="FYZ15" s="870"/>
      <c r="FZA15" s="869"/>
      <c r="FZB15" s="869"/>
      <c r="FZC15" s="870"/>
      <c r="FZD15" s="870"/>
      <c r="FZE15" s="869"/>
      <c r="FZF15" s="869"/>
      <c r="FZG15" s="870"/>
      <c r="FZH15" s="870"/>
      <c r="FZI15" s="869"/>
      <c r="FZJ15" s="869"/>
      <c r="FZK15" s="870"/>
      <c r="FZL15" s="870"/>
      <c r="FZM15" s="869"/>
      <c r="FZN15" s="869"/>
      <c r="FZO15" s="870"/>
      <c r="FZP15" s="870"/>
      <c r="FZQ15" s="869"/>
      <c r="FZR15" s="869"/>
      <c r="FZS15" s="870"/>
      <c r="FZT15" s="870"/>
      <c r="FZU15" s="869"/>
      <c r="FZV15" s="869"/>
      <c r="FZW15" s="870"/>
      <c r="FZX15" s="870"/>
      <c r="FZY15" s="869"/>
      <c r="FZZ15" s="869"/>
      <c r="GAA15" s="870"/>
      <c r="GAB15" s="870"/>
      <c r="GAC15" s="869"/>
      <c r="GAD15" s="869"/>
      <c r="GAE15" s="870"/>
      <c r="GAF15" s="870"/>
      <c r="GAG15" s="869"/>
      <c r="GAH15" s="869"/>
      <c r="GAI15" s="870"/>
      <c r="GAJ15" s="870"/>
      <c r="GAK15" s="869"/>
      <c r="GAL15" s="869"/>
      <c r="GAM15" s="870"/>
      <c r="GAN15" s="870"/>
      <c r="GAO15" s="869"/>
      <c r="GAP15" s="869"/>
      <c r="GAQ15" s="870"/>
      <c r="GAR15" s="870"/>
      <c r="GAS15" s="869"/>
      <c r="GAT15" s="869"/>
      <c r="GAU15" s="870"/>
      <c r="GAV15" s="870"/>
      <c r="GAW15" s="869"/>
      <c r="GAX15" s="869"/>
      <c r="GAY15" s="870"/>
      <c r="GAZ15" s="870"/>
      <c r="GBA15" s="869"/>
      <c r="GBB15" s="869"/>
      <c r="GBC15" s="870"/>
      <c r="GBD15" s="870"/>
      <c r="GBE15" s="869"/>
      <c r="GBF15" s="869"/>
      <c r="GBG15" s="870"/>
      <c r="GBH15" s="870"/>
      <c r="GBI15" s="869"/>
      <c r="GBJ15" s="869"/>
      <c r="GBK15" s="870"/>
      <c r="GBL15" s="870"/>
      <c r="GBM15" s="869"/>
      <c r="GBN15" s="869"/>
      <c r="GBO15" s="870"/>
      <c r="GBP15" s="870"/>
      <c r="GBQ15" s="869"/>
      <c r="GBR15" s="869"/>
      <c r="GBS15" s="870"/>
      <c r="GBT15" s="870"/>
      <c r="GBU15" s="869"/>
      <c r="GBV15" s="869"/>
      <c r="GBW15" s="870"/>
      <c r="GBX15" s="870"/>
      <c r="GBY15" s="869"/>
      <c r="GBZ15" s="869"/>
      <c r="GCA15" s="870"/>
      <c r="GCB15" s="870"/>
      <c r="GCC15" s="869"/>
      <c r="GCD15" s="869"/>
      <c r="GCE15" s="870"/>
      <c r="GCF15" s="870"/>
      <c r="GCG15" s="869"/>
      <c r="GCH15" s="869"/>
      <c r="GCI15" s="870"/>
      <c r="GCJ15" s="870"/>
      <c r="GCK15" s="869"/>
      <c r="GCL15" s="869"/>
      <c r="GCM15" s="870"/>
      <c r="GCN15" s="870"/>
      <c r="GCO15" s="869"/>
      <c r="GCP15" s="869"/>
      <c r="GCQ15" s="870"/>
      <c r="GCR15" s="870"/>
      <c r="GCS15" s="869"/>
      <c r="GCT15" s="869"/>
      <c r="GCU15" s="870"/>
      <c r="GCV15" s="870"/>
      <c r="GCW15" s="869"/>
      <c r="GCX15" s="869"/>
      <c r="GCY15" s="870"/>
      <c r="GCZ15" s="870"/>
      <c r="GDA15" s="869"/>
      <c r="GDB15" s="869"/>
      <c r="GDC15" s="870"/>
      <c r="GDD15" s="870"/>
      <c r="GDE15" s="869"/>
      <c r="GDF15" s="869"/>
      <c r="GDG15" s="870"/>
      <c r="GDH15" s="870"/>
      <c r="GDI15" s="869"/>
      <c r="GDJ15" s="869"/>
      <c r="GDK15" s="870"/>
      <c r="GDL15" s="870"/>
      <c r="GDM15" s="869"/>
      <c r="GDN15" s="869"/>
      <c r="GDO15" s="870"/>
      <c r="GDP15" s="870"/>
      <c r="GDQ15" s="869"/>
      <c r="GDR15" s="869"/>
      <c r="GDS15" s="870"/>
      <c r="GDT15" s="870"/>
      <c r="GDU15" s="869"/>
      <c r="GDV15" s="869"/>
      <c r="GDW15" s="870"/>
      <c r="GDX15" s="870"/>
      <c r="GDY15" s="869"/>
      <c r="GDZ15" s="869"/>
      <c r="GEA15" s="870"/>
      <c r="GEB15" s="870"/>
      <c r="GEC15" s="869"/>
      <c r="GED15" s="869"/>
      <c r="GEE15" s="870"/>
      <c r="GEF15" s="870"/>
      <c r="GEG15" s="869"/>
      <c r="GEH15" s="869"/>
      <c r="GEI15" s="870"/>
      <c r="GEJ15" s="870"/>
      <c r="GEK15" s="869"/>
      <c r="GEL15" s="869"/>
      <c r="GEM15" s="870"/>
      <c r="GEN15" s="870"/>
      <c r="GEO15" s="869"/>
      <c r="GEP15" s="869"/>
      <c r="GEQ15" s="870"/>
      <c r="GER15" s="870"/>
      <c r="GES15" s="869"/>
      <c r="GET15" s="869"/>
      <c r="GEU15" s="870"/>
      <c r="GEV15" s="870"/>
      <c r="GEW15" s="869"/>
      <c r="GEX15" s="869"/>
      <c r="GEY15" s="870"/>
      <c r="GEZ15" s="870"/>
      <c r="GFA15" s="869"/>
      <c r="GFB15" s="869"/>
      <c r="GFC15" s="870"/>
      <c r="GFD15" s="870"/>
      <c r="GFE15" s="869"/>
      <c r="GFF15" s="869"/>
      <c r="GFG15" s="870"/>
      <c r="GFH15" s="870"/>
      <c r="GFI15" s="869"/>
      <c r="GFJ15" s="869"/>
      <c r="GFK15" s="870"/>
      <c r="GFL15" s="870"/>
      <c r="GFM15" s="869"/>
      <c r="GFN15" s="869"/>
      <c r="GFO15" s="870"/>
      <c r="GFP15" s="870"/>
      <c r="GFQ15" s="869"/>
      <c r="GFR15" s="869"/>
      <c r="GFS15" s="870"/>
      <c r="GFT15" s="870"/>
      <c r="GFU15" s="869"/>
      <c r="GFV15" s="869"/>
      <c r="GFW15" s="870"/>
      <c r="GFX15" s="870"/>
      <c r="GFY15" s="869"/>
      <c r="GFZ15" s="869"/>
      <c r="GGA15" s="870"/>
      <c r="GGB15" s="870"/>
      <c r="GGC15" s="869"/>
      <c r="GGD15" s="869"/>
      <c r="GGE15" s="870"/>
      <c r="GGF15" s="870"/>
      <c r="GGG15" s="869"/>
      <c r="GGH15" s="869"/>
      <c r="GGI15" s="870"/>
      <c r="GGJ15" s="870"/>
      <c r="GGK15" s="869"/>
      <c r="GGL15" s="869"/>
      <c r="GGM15" s="870"/>
      <c r="GGN15" s="870"/>
      <c r="GGO15" s="869"/>
      <c r="GGP15" s="869"/>
      <c r="GGQ15" s="870"/>
      <c r="GGR15" s="870"/>
      <c r="GGS15" s="869"/>
      <c r="GGT15" s="869"/>
      <c r="GGU15" s="870"/>
      <c r="GGV15" s="870"/>
      <c r="GGW15" s="869"/>
      <c r="GGX15" s="869"/>
      <c r="GGY15" s="870"/>
      <c r="GGZ15" s="870"/>
      <c r="GHA15" s="869"/>
      <c r="GHB15" s="869"/>
      <c r="GHC15" s="870"/>
      <c r="GHD15" s="870"/>
      <c r="GHE15" s="869"/>
      <c r="GHF15" s="869"/>
      <c r="GHG15" s="870"/>
      <c r="GHH15" s="870"/>
      <c r="GHI15" s="869"/>
      <c r="GHJ15" s="869"/>
      <c r="GHK15" s="870"/>
      <c r="GHL15" s="870"/>
      <c r="GHM15" s="869"/>
      <c r="GHN15" s="869"/>
      <c r="GHO15" s="870"/>
      <c r="GHP15" s="870"/>
      <c r="GHQ15" s="869"/>
      <c r="GHR15" s="869"/>
      <c r="GHS15" s="870"/>
      <c r="GHT15" s="870"/>
      <c r="GHU15" s="869"/>
      <c r="GHV15" s="869"/>
      <c r="GHW15" s="870"/>
      <c r="GHX15" s="870"/>
      <c r="GHY15" s="869"/>
      <c r="GHZ15" s="869"/>
      <c r="GIA15" s="870"/>
      <c r="GIB15" s="870"/>
      <c r="GIC15" s="869"/>
      <c r="GID15" s="869"/>
      <c r="GIE15" s="870"/>
      <c r="GIF15" s="870"/>
      <c r="GIG15" s="869"/>
      <c r="GIH15" s="869"/>
      <c r="GII15" s="870"/>
      <c r="GIJ15" s="870"/>
      <c r="GIK15" s="869"/>
      <c r="GIL15" s="869"/>
      <c r="GIM15" s="870"/>
      <c r="GIN15" s="870"/>
      <c r="GIO15" s="869"/>
      <c r="GIP15" s="869"/>
      <c r="GIQ15" s="870"/>
      <c r="GIR15" s="870"/>
      <c r="GIS15" s="869"/>
      <c r="GIT15" s="869"/>
      <c r="GIU15" s="870"/>
      <c r="GIV15" s="870"/>
      <c r="GIW15" s="869"/>
      <c r="GIX15" s="869"/>
      <c r="GIY15" s="870"/>
      <c r="GIZ15" s="870"/>
      <c r="GJA15" s="869"/>
      <c r="GJB15" s="869"/>
      <c r="GJC15" s="870"/>
      <c r="GJD15" s="870"/>
      <c r="GJE15" s="869"/>
      <c r="GJF15" s="869"/>
      <c r="GJG15" s="870"/>
      <c r="GJH15" s="870"/>
      <c r="GJI15" s="869"/>
      <c r="GJJ15" s="869"/>
      <c r="GJK15" s="870"/>
      <c r="GJL15" s="870"/>
      <c r="GJM15" s="869"/>
      <c r="GJN15" s="869"/>
      <c r="GJO15" s="870"/>
      <c r="GJP15" s="870"/>
      <c r="GJQ15" s="869"/>
      <c r="GJR15" s="869"/>
      <c r="GJS15" s="870"/>
      <c r="GJT15" s="870"/>
      <c r="GJU15" s="869"/>
      <c r="GJV15" s="869"/>
      <c r="GJW15" s="870"/>
      <c r="GJX15" s="870"/>
      <c r="GJY15" s="869"/>
      <c r="GJZ15" s="869"/>
      <c r="GKA15" s="870"/>
      <c r="GKB15" s="870"/>
      <c r="GKC15" s="869"/>
      <c r="GKD15" s="869"/>
      <c r="GKE15" s="870"/>
      <c r="GKF15" s="870"/>
      <c r="GKG15" s="869"/>
      <c r="GKH15" s="869"/>
      <c r="GKI15" s="870"/>
      <c r="GKJ15" s="870"/>
      <c r="GKK15" s="869"/>
      <c r="GKL15" s="869"/>
      <c r="GKM15" s="870"/>
      <c r="GKN15" s="870"/>
      <c r="GKO15" s="869"/>
      <c r="GKP15" s="869"/>
      <c r="GKQ15" s="870"/>
      <c r="GKR15" s="870"/>
      <c r="GKS15" s="869"/>
      <c r="GKT15" s="869"/>
      <c r="GKU15" s="870"/>
      <c r="GKV15" s="870"/>
      <c r="GKW15" s="869"/>
      <c r="GKX15" s="869"/>
      <c r="GKY15" s="870"/>
      <c r="GKZ15" s="870"/>
      <c r="GLA15" s="869"/>
      <c r="GLB15" s="869"/>
      <c r="GLC15" s="870"/>
      <c r="GLD15" s="870"/>
      <c r="GLE15" s="869"/>
      <c r="GLF15" s="869"/>
      <c r="GLG15" s="870"/>
      <c r="GLH15" s="870"/>
      <c r="GLI15" s="869"/>
      <c r="GLJ15" s="869"/>
      <c r="GLK15" s="870"/>
      <c r="GLL15" s="870"/>
      <c r="GLM15" s="869"/>
      <c r="GLN15" s="869"/>
      <c r="GLO15" s="870"/>
      <c r="GLP15" s="870"/>
      <c r="GLQ15" s="869"/>
      <c r="GLR15" s="869"/>
      <c r="GLS15" s="870"/>
      <c r="GLT15" s="870"/>
      <c r="GLU15" s="869"/>
      <c r="GLV15" s="869"/>
      <c r="GLW15" s="870"/>
      <c r="GLX15" s="870"/>
      <c r="GLY15" s="869"/>
      <c r="GLZ15" s="869"/>
      <c r="GMA15" s="870"/>
      <c r="GMB15" s="870"/>
      <c r="GMC15" s="869"/>
      <c r="GMD15" s="869"/>
      <c r="GME15" s="870"/>
      <c r="GMF15" s="870"/>
      <c r="GMG15" s="869"/>
      <c r="GMH15" s="869"/>
      <c r="GMI15" s="870"/>
      <c r="GMJ15" s="870"/>
      <c r="GMK15" s="869"/>
      <c r="GML15" s="869"/>
      <c r="GMM15" s="870"/>
      <c r="GMN15" s="870"/>
      <c r="GMO15" s="869"/>
      <c r="GMP15" s="869"/>
      <c r="GMQ15" s="870"/>
      <c r="GMR15" s="870"/>
      <c r="GMS15" s="869"/>
      <c r="GMT15" s="869"/>
      <c r="GMU15" s="870"/>
      <c r="GMV15" s="870"/>
      <c r="GMW15" s="869"/>
      <c r="GMX15" s="869"/>
      <c r="GMY15" s="870"/>
      <c r="GMZ15" s="870"/>
      <c r="GNA15" s="869"/>
      <c r="GNB15" s="869"/>
      <c r="GNC15" s="870"/>
      <c r="GND15" s="870"/>
      <c r="GNE15" s="869"/>
      <c r="GNF15" s="869"/>
      <c r="GNG15" s="870"/>
      <c r="GNH15" s="870"/>
      <c r="GNI15" s="869"/>
      <c r="GNJ15" s="869"/>
      <c r="GNK15" s="870"/>
      <c r="GNL15" s="870"/>
      <c r="GNM15" s="869"/>
      <c r="GNN15" s="869"/>
      <c r="GNO15" s="870"/>
      <c r="GNP15" s="870"/>
      <c r="GNQ15" s="869"/>
      <c r="GNR15" s="869"/>
      <c r="GNS15" s="870"/>
      <c r="GNT15" s="870"/>
      <c r="GNU15" s="869"/>
      <c r="GNV15" s="869"/>
      <c r="GNW15" s="870"/>
      <c r="GNX15" s="870"/>
      <c r="GNY15" s="869"/>
      <c r="GNZ15" s="869"/>
      <c r="GOA15" s="870"/>
      <c r="GOB15" s="870"/>
      <c r="GOC15" s="869"/>
      <c r="GOD15" s="869"/>
      <c r="GOE15" s="870"/>
      <c r="GOF15" s="870"/>
      <c r="GOG15" s="869"/>
      <c r="GOH15" s="869"/>
      <c r="GOI15" s="870"/>
      <c r="GOJ15" s="870"/>
      <c r="GOK15" s="869"/>
      <c r="GOL15" s="869"/>
      <c r="GOM15" s="870"/>
      <c r="GON15" s="870"/>
      <c r="GOO15" s="869"/>
      <c r="GOP15" s="869"/>
      <c r="GOQ15" s="870"/>
      <c r="GOR15" s="870"/>
      <c r="GOS15" s="869"/>
      <c r="GOT15" s="869"/>
      <c r="GOU15" s="870"/>
      <c r="GOV15" s="870"/>
      <c r="GOW15" s="869"/>
      <c r="GOX15" s="869"/>
      <c r="GOY15" s="870"/>
      <c r="GOZ15" s="870"/>
      <c r="GPA15" s="869"/>
      <c r="GPB15" s="869"/>
      <c r="GPC15" s="870"/>
      <c r="GPD15" s="870"/>
      <c r="GPE15" s="869"/>
      <c r="GPF15" s="869"/>
      <c r="GPG15" s="870"/>
      <c r="GPH15" s="870"/>
      <c r="GPI15" s="869"/>
      <c r="GPJ15" s="869"/>
      <c r="GPK15" s="870"/>
      <c r="GPL15" s="870"/>
      <c r="GPM15" s="869"/>
      <c r="GPN15" s="869"/>
      <c r="GPO15" s="870"/>
      <c r="GPP15" s="870"/>
      <c r="GPQ15" s="869"/>
      <c r="GPR15" s="869"/>
      <c r="GPS15" s="870"/>
      <c r="GPT15" s="870"/>
      <c r="GPU15" s="869"/>
      <c r="GPV15" s="869"/>
      <c r="GPW15" s="870"/>
      <c r="GPX15" s="870"/>
      <c r="GPY15" s="869"/>
      <c r="GPZ15" s="869"/>
      <c r="GQA15" s="870"/>
      <c r="GQB15" s="870"/>
      <c r="GQC15" s="869"/>
      <c r="GQD15" s="869"/>
      <c r="GQE15" s="870"/>
      <c r="GQF15" s="870"/>
      <c r="GQG15" s="869"/>
      <c r="GQH15" s="869"/>
      <c r="GQI15" s="870"/>
      <c r="GQJ15" s="870"/>
      <c r="GQK15" s="869"/>
      <c r="GQL15" s="869"/>
      <c r="GQM15" s="870"/>
      <c r="GQN15" s="870"/>
      <c r="GQO15" s="869"/>
      <c r="GQP15" s="869"/>
      <c r="GQQ15" s="870"/>
      <c r="GQR15" s="870"/>
      <c r="GQS15" s="869"/>
      <c r="GQT15" s="869"/>
      <c r="GQU15" s="870"/>
      <c r="GQV15" s="870"/>
      <c r="GQW15" s="869"/>
      <c r="GQX15" s="869"/>
      <c r="GQY15" s="870"/>
      <c r="GQZ15" s="870"/>
      <c r="GRA15" s="869"/>
      <c r="GRB15" s="869"/>
      <c r="GRC15" s="870"/>
      <c r="GRD15" s="870"/>
      <c r="GRE15" s="869"/>
      <c r="GRF15" s="869"/>
      <c r="GRG15" s="870"/>
      <c r="GRH15" s="870"/>
      <c r="GRI15" s="869"/>
      <c r="GRJ15" s="869"/>
      <c r="GRK15" s="870"/>
      <c r="GRL15" s="870"/>
      <c r="GRM15" s="869"/>
      <c r="GRN15" s="869"/>
      <c r="GRO15" s="870"/>
      <c r="GRP15" s="870"/>
      <c r="GRQ15" s="869"/>
      <c r="GRR15" s="869"/>
      <c r="GRS15" s="870"/>
      <c r="GRT15" s="870"/>
      <c r="GRU15" s="869"/>
      <c r="GRV15" s="869"/>
      <c r="GRW15" s="870"/>
      <c r="GRX15" s="870"/>
      <c r="GRY15" s="869"/>
      <c r="GRZ15" s="869"/>
      <c r="GSA15" s="870"/>
      <c r="GSB15" s="870"/>
      <c r="GSC15" s="869"/>
      <c r="GSD15" s="869"/>
      <c r="GSE15" s="870"/>
      <c r="GSF15" s="870"/>
      <c r="GSG15" s="869"/>
      <c r="GSH15" s="869"/>
      <c r="GSI15" s="870"/>
      <c r="GSJ15" s="870"/>
      <c r="GSK15" s="869"/>
      <c r="GSL15" s="869"/>
      <c r="GSM15" s="870"/>
      <c r="GSN15" s="870"/>
      <c r="GSO15" s="869"/>
      <c r="GSP15" s="869"/>
      <c r="GSQ15" s="870"/>
      <c r="GSR15" s="870"/>
      <c r="GSS15" s="869"/>
      <c r="GST15" s="869"/>
      <c r="GSU15" s="870"/>
      <c r="GSV15" s="870"/>
      <c r="GSW15" s="869"/>
      <c r="GSX15" s="869"/>
      <c r="GSY15" s="870"/>
      <c r="GSZ15" s="870"/>
      <c r="GTA15" s="869"/>
      <c r="GTB15" s="869"/>
      <c r="GTC15" s="870"/>
      <c r="GTD15" s="870"/>
      <c r="GTE15" s="869"/>
      <c r="GTF15" s="869"/>
      <c r="GTG15" s="870"/>
      <c r="GTH15" s="870"/>
      <c r="GTI15" s="869"/>
      <c r="GTJ15" s="869"/>
      <c r="GTK15" s="870"/>
      <c r="GTL15" s="870"/>
      <c r="GTM15" s="869"/>
      <c r="GTN15" s="869"/>
      <c r="GTO15" s="870"/>
      <c r="GTP15" s="870"/>
      <c r="GTQ15" s="869"/>
      <c r="GTR15" s="869"/>
      <c r="GTS15" s="870"/>
      <c r="GTT15" s="870"/>
      <c r="GTU15" s="869"/>
      <c r="GTV15" s="869"/>
      <c r="GTW15" s="870"/>
      <c r="GTX15" s="870"/>
      <c r="GTY15" s="869"/>
      <c r="GTZ15" s="869"/>
      <c r="GUA15" s="870"/>
      <c r="GUB15" s="870"/>
      <c r="GUC15" s="869"/>
      <c r="GUD15" s="869"/>
      <c r="GUE15" s="870"/>
      <c r="GUF15" s="870"/>
      <c r="GUG15" s="869"/>
      <c r="GUH15" s="869"/>
      <c r="GUI15" s="870"/>
      <c r="GUJ15" s="870"/>
      <c r="GUK15" s="869"/>
      <c r="GUL15" s="869"/>
      <c r="GUM15" s="870"/>
      <c r="GUN15" s="870"/>
      <c r="GUO15" s="869"/>
      <c r="GUP15" s="869"/>
      <c r="GUQ15" s="870"/>
      <c r="GUR15" s="870"/>
      <c r="GUS15" s="869"/>
      <c r="GUT15" s="869"/>
      <c r="GUU15" s="870"/>
      <c r="GUV15" s="870"/>
      <c r="GUW15" s="869"/>
      <c r="GUX15" s="869"/>
      <c r="GUY15" s="870"/>
      <c r="GUZ15" s="870"/>
      <c r="GVA15" s="869"/>
      <c r="GVB15" s="869"/>
      <c r="GVC15" s="870"/>
      <c r="GVD15" s="870"/>
      <c r="GVE15" s="869"/>
      <c r="GVF15" s="869"/>
      <c r="GVG15" s="870"/>
      <c r="GVH15" s="870"/>
      <c r="GVI15" s="869"/>
      <c r="GVJ15" s="869"/>
      <c r="GVK15" s="870"/>
      <c r="GVL15" s="870"/>
      <c r="GVM15" s="869"/>
      <c r="GVN15" s="869"/>
      <c r="GVO15" s="870"/>
      <c r="GVP15" s="870"/>
      <c r="GVQ15" s="869"/>
      <c r="GVR15" s="869"/>
      <c r="GVS15" s="870"/>
      <c r="GVT15" s="870"/>
      <c r="GVU15" s="869"/>
      <c r="GVV15" s="869"/>
      <c r="GVW15" s="870"/>
      <c r="GVX15" s="870"/>
      <c r="GVY15" s="869"/>
      <c r="GVZ15" s="869"/>
      <c r="GWA15" s="870"/>
      <c r="GWB15" s="870"/>
      <c r="GWC15" s="869"/>
      <c r="GWD15" s="869"/>
      <c r="GWE15" s="870"/>
      <c r="GWF15" s="870"/>
      <c r="GWG15" s="869"/>
      <c r="GWH15" s="869"/>
      <c r="GWI15" s="870"/>
      <c r="GWJ15" s="870"/>
      <c r="GWK15" s="869"/>
      <c r="GWL15" s="869"/>
      <c r="GWM15" s="870"/>
      <c r="GWN15" s="870"/>
      <c r="GWO15" s="869"/>
      <c r="GWP15" s="869"/>
      <c r="GWQ15" s="870"/>
      <c r="GWR15" s="870"/>
      <c r="GWS15" s="869"/>
      <c r="GWT15" s="869"/>
      <c r="GWU15" s="870"/>
      <c r="GWV15" s="870"/>
      <c r="GWW15" s="869"/>
      <c r="GWX15" s="869"/>
      <c r="GWY15" s="870"/>
      <c r="GWZ15" s="870"/>
      <c r="GXA15" s="869"/>
      <c r="GXB15" s="869"/>
      <c r="GXC15" s="870"/>
      <c r="GXD15" s="870"/>
      <c r="GXE15" s="869"/>
      <c r="GXF15" s="869"/>
      <c r="GXG15" s="870"/>
      <c r="GXH15" s="870"/>
      <c r="GXI15" s="869"/>
      <c r="GXJ15" s="869"/>
      <c r="GXK15" s="870"/>
      <c r="GXL15" s="870"/>
      <c r="GXM15" s="869"/>
      <c r="GXN15" s="869"/>
      <c r="GXO15" s="870"/>
      <c r="GXP15" s="870"/>
      <c r="GXQ15" s="869"/>
      <c r="GXR15" s="869"/>
      <c r="GXS15" s="870"/>
      <c r="GXT15" s="870"/>
      <c r="GXU15" s="869"/>
      <c r="GXV15" s="869"/>
      <c r="GXW15" s="870"/>
      <c r="GXX15" s="870"/>
      <c r="GXY15" s="869"/>
      <c r="GXZ15" s="869"/>
      <c r="GYA15" s="870"/>
      <c r="GYB15" s="870"/>
      <c r="GYC15" s="869"/>
      <c r="GYD15" s="869"/>
      <c r="GYE15" s="870"/>
      <c r="GYF15" s="870"/>
      <c r="GYG15" s="869"/>
      <c r="GYH15" s="869"/>
      <c r="GYI15" s="870"/>
      <c r="GYJ15" s="870"/>
      <c r="GYK15" s="869"/>
      <c r="GYL15" s="869"/>
      <c r="GYM15" s="870"/>
      <c r="GYN15" s="870"/>
      <c r="GYO15" s="869"/>
      <c r="GYP15" s="869"/>
      <c r="GYQ15" s="870"/>
      <c r="GYR15" s="870"/>
      <c r="GYS15" s="869"/>
      <c r="GYT15" s="869"/>
      <c r="GYU15" s="870"/>
      <c r="GYV15" s="870"/>
      <c r="GYW15" s="869"/>
      <c r="GYX15" s="869"/>
      <c r="GYY15" s="870"/>
      <c r="GYZ15" s="870"/>
      <c r="GZA15" s="869"/>
      <c r="GZB15" s="869"/>
      <c r="GZC15" s="870"/>
      <c r="GZD15" s="870"/>
      <c r="GZE15" s="869"/>
      <c r="GZF15" s="869"/>
      <c r="GZG15" s="870"/>
      <c r="GZH15" s="870"/>
      <c r="GZI15" s="869"/>
      <c r="GZJ15" s="869"/>
      <c r="GZK15" s="870"/>
      <c r="GZL15" s="870"/>
      <c r="GZM15" s="869"/>
      <c r="GZN15" s="869"/>
      <c r="GZO15" s="870"/>
      <c r="GZP15" s="870"/>
      <c r="GZQ15" s="869"/>
      <c r="GZR15" s="869"/>
      <c r="GZS15" s="870"/>
      <c r="GZT15" s="870"/>
      <c r="GZU15" s="869"/>
      <c r="GZV15" s="869"/>
      <c r="GZW15" s="870"/>
      <c r="GZX15" s="870"/>
      <c r="GZY15" s="869"/>
      <c r="GZZ15" s="869"/>
      <c r="HAA15" s="870"/>
      <c r="HAB15" s="870"/>
      <c r="HAC15" s="869"/>
      <c r="HAD15" s="869"/>
      <c r="HAE15" s="870"/>
      <c r="HAF15" s="870"/>
      <c r="HAG15" s="869"/>
      <c r="HAH15" s="869"/>
      <c r="HAI15" s="870"/>
      <c r="HAJ15" s="870"/>
      <c r="HAK15" s="869"/>
      <c r="HAL15" s="869"/>
      <c r="HAM15" s="870"/>
      <c r="HAN15" s="870"/>
      <c r="HAO15" s="869"/>
      <c r="HAP15" s="869"/>
      <c r="HAQ15" s="870"/>
      <c r="HAR15" s="870"/>
      <c r="HAS15" s="869"/>
      <c r="HAT15" s="869"/>
      <c r="HAU15" s="870"/>
      <c r="HAV15" s="870"/>
      <c r="HAW15" s="869"/>
      <c r="HAX15" s="869"/>
      <c r="HAY15" s="870"/>
      <c r="HAZ15" s="870"/>
      <c r="HBA15" s="869"/>
      <c r="HBB15" s="869"/>
      <c r="HBC15" s="870"/>
      <c r="HBD15" s="870"/>
      <c r="HBE15" s="869"/>
      <c r="HBF15" s="869"/>
      <c r="HBG15" s="870"/>
      <c r="HBH15" s="870"/>
      <c r="HBI15" s="869"/>
      <c r="HBJ15" s="869"/>
      <c r="HBK15" s="870"/>
      <c r="HBL15" s="870"/>
      <c r="HBM15" s="869"/>
      <c r="HBN15" s="869"/>
      <c r="HBO15" s="870"/>
      <c r="HBP15" s="870"/>
      <c r="HBQ15" s="869"/>
      <c r="HBR15" s="869"/>
      <c r="HBS15" s="870"/>
      <c r="HBT15" s="870"/>
      <c r="HBU15" s="869"/>
      <c r="HBV15" s="869"/>
      <c r="HBW15" s="870"/>
      <c r="HBX15" s="870"/>
      <c r="HBY15" s="869"/>
      <c r="HBZ15" s="869"/>
      <c r="HCA15" s="870"/>
      <c r="HCB15" s="870"/>
      <c r="HCC15" s="869"/>
      <c r="HCD15" s="869"/>
      <c r="HCE15" s="870"/>
      <c r="HCF15" s="870"/>
      <c r="HCG15" s="869"/>
      <c r="HCH15" s="869"/>
      <c r="HCI15" s="870"/>
      <c r="HCJ15" s="870"/>
      <c r="HCK15" s="869"/>
      <c r="HCL15" s="869"/>
      <c r="HCM15" s="870"/>
      <c r="HCN15" s="870"/>
      <c r="HCO15" s="869"/>
      <c r="HCP15" s="869"/>
      <c r="HCQ15" s="870"/>
      <c r="HCR15" s="870"/>
      <c r="HCS15" s="869"/>
      <c r="HCT15" s="869"/>
      <c r="HCU15" s="870"/>
      <c r="HCV15" s="870"/>
      <c r="HCW15" s="869"/>
      <c r="HCX15" s="869"/>
      <c r="HCY15" s="870"/>
      <c r="HCZ15" s="870"/>
      <c r="HDA15" s="869"/>
      <c r="HDB15" s="869"/>
      <c r="HDC15" s="870"/>
      <c r="HDD15" s="870"/>
      <c r="HDE15" s="869"/>
      <c r="HDF15" s="869"/>
      <c r="HDG15" s="870"/>
      <c r="HDH15" s="870"/>
      <c r="HDI15" s="869"/>
      <c r="HDJ15" s="869"/>
      <c r="HDK15" s="870"/>
      <c r="HDL15" s="870"/>
      <c r="HDM15" s="869"/>
      <c r="HDN15" s="869"/>
      <c r="HDO15" s="870"/>
      <c r="HDP15" s="870"/>
      <c r="HDQ15" s="869"/>
      <c r="HDR15" s="869"/>
      <c r="HDS15" s="870"/>
      <c r="HDT15" s="870"/>
      <c r="HDU15" s="869"/>
      <c r="HDV15" s="869"/>
      <c r="HDW15" s="870"/>
      <c r="HDX15" s="870"/>
      <c r="HDY15" s="869"/>
      <c r="HDZ15" s="869"/>
      <c r="HEA15" s="870"/>
      <c r="HEB15" s="870"/>
      <c r="HEC15" s="869"/>
      <c r="HED15" s="869"/>
      <c r="HEE15" s="870"/>
      <c r="HEF15" s="870"/>
      <c r="HEG15" s="869"/>
      <c r="HEH15" s="869"/>
      <c r="HEI15" s="870"/>
      <c r="HEJ15" s="870"/>
      <c r="HEK15" s="869"/>
      <c r="HEL15" s="869"/>
      <c r="HEM15" s="870"/>
      <c r="HEN15" s="870"/>
      <c r="HEO15" s="869"/>
      <c r="HEP15" s="869"/>
      <c r="HEQ15" s="870"/>
      <c r="HER15" s="870"/>
      <c r="HES15" s="869"/>
      <c r="HET15" s="869"/>
      <c r="HEU15" s="870"/>
      <c r="HEV15" s="870"/>
      <c r="HEW15" s="869"/>
      <c r="HEX15" s="869"/>
      <c r="HEY15" s="870"/>
      <c r="HEZ15" s="870"/>
      <c r="HFA15" s="869"/>
      <c r="HFB15" s="869"/>
      <c r="HFC15" s="870"/>
      <c r="HFD15" s="870"/>
      <c r="HFE15" s="869"/>
      <c r="HFF15" s="869"/>
      <c r="HFG15" s="870"/>
      <c r="HFH15" s="870"/>
      <c r="HFI15" s="869"/>
      <c r="HFJ15" s="869"/>
      <c r="HFK15" s="870"/>
      <c r="HFL15" s="870"/>
      <c r="HFM15" s="869"/>
      <c r="HFN15" s="869"/>
      <c r="HFO15" s="870"/>
      <c r="HFP15" s="870"/>
      <c r="HFQ15" s="869"/>
      <c r="HFR15" s="869"/>
      <c r="HFS15" s="870"/>
      <c r="HFT15" s="870"/>
      <c r="HFU15" s="869"/>
      <c r="HFV15" s="869"/>
      <c r="HFW15" s="870"/>
      <c r="HFX15" s="870"/>
      <c r="HFY15" s="869"/>
      <c r="HFZ15" s="869"/>
      <c r="HGA15" s="870"/>
      <c r="HGB15" s="870"/>
      <c r="HGC15" s="869"/>
      <c r="HGD15" s="869"/>
      <c r="HGE15" s="870"/>
      <c r="HGF15" s="870"/>
      <c r="HGG15" s="869"/>
      <c r="HGH15" s="869"/>
      <c r="HGI15" s="870"/>
      <c r="HGJ15" s="870"/>
      <c r="HGK15" s="869"/>
      <c r="HGL15" s="869"/>
      <c r="HGM15" s="870"/>
      <c r="HGN15" s="870"/>
      <c r="HGO15" s="869"/>
      <c r="HGP15" s="869"/>
      <c r="HGQ15" s="870"/>
      <c r="HGR15" s="870"/>
      <c r="HGS15" s="869"/>
      <c r="HGT15" s="869"/>
      <c r="HGU15" s="870"/>
      <c r="HGV15" s="870"/>
      <c r="HGW15" s="869"/>
      <c r="HGX15" s="869"/>
      <c r="HGY15" s="870"/>
      <c r="HGZ15" s="870"/>
      <c r="HHA15" s="869"/>
      <c r="HHB15" s="869"/>
      <c r="HHC15" s="870"/>
      <c r="HHD15" s="870"/>
      <c r="HHE15" s="869"/>
      <c r="HHF15" s="869"/>
      <c r="HHG15" s="870"/>
      <c r="HHH15" s="870"/>
      <c r="HHI15" s="869"/>
      <c r="HHJ15" s="869"/>
      <c r="HHK15" s="870"/>
      <c r="HHL15" s="870"/>
      <c r="HHM15" s="869"/>
      <c r="HHN15" s="869"/>
      <c r="HHO15" s="870"/>
      <c r="HHP15" s="870"/>
      <c r="HHQ15" s="869"/>
      <c r="HHR15" s="869"/>
      <c r="HHS15" s="870"/>
      <c r="HHT15" s="870"/>
      <c r="HHU15" s="869"/>
      <c r="HHV15" s="869"/>
      <c r="HHW15" s="870"/>
      <c r="HHX15" s="870"/>
      <c r="HHY15" s="869"/>
      <c r="HHZ15" s="869"/>
      <c r="HIA15" s="870"/>
      <c r="HIB15" s="870"/>
      <c r="HIC15" s="869"/>
      <c r="HID15" s="869"/>
      <c r="HIE15" s="870"/>
      <c r="HIF15" s="870"/>
      <c r="HIG15" s="869"/>
      <c r="HIH15" s="869"/>
      <c r="HII15" s="870"/>
      <c r="HIJ15" s="870"/>
      <c r="HIK15" s="869"/>
      <c r="HIL15" s="869"/>
      <c r="HIM15" s="870"/>
      <c r="HIN15" s="870"/>
      <c r="HIO15" s="869"/>
      <c r="HIP15" s="869"/>
      <c r="HIQ15" s="870"/>
      <c r="HIR15" s="870"/>
      <c r="HIS15" s="869"/>
      <c r="HIT15" s="869"/>
      <c r="HIU15" s="870"/>
      <c r="HIV15" s="870"/>
      <c r="HIW15" s="869"/>
      <c r="HIX15" s="869"/>
      <c r="HIY15" s="870"/>
      <c r="HIZ15" s="870"/>
      <c r="HJA15" s="869"/>
      <c r="HJB15" s="869"/>
      <c r="HJC15" s="870"/>
      <c r="HJD15" s="870"/>
      <c r="HJE15" s="869"/>
      <c r="HJF15" s="869"/>
      <c r="HJG15" s="870"/>
      <c r="HJH15" s="870"/>
      <c r="HJI15" s="869"/>
      <c r="HJJ15" s="869"/>
      <c r="HJK15" s="870"/>
      <c r="HJL15" s="870"/>
      <c r="HJM15" s="869"/>
      <c r="HJN15" s="869"/>
      <c r="HJO15" s="870"/>
      <c r="HJP15" s="870"/>
      <c r="HJQ15" s="869"/>
      <c r="HJR15" s="869"/>
      <c r="HJS15" s="870"/>
      <c r="HJT15" s="870"/>
      <c r="HJU15" s="869"/>
      <c r="HJV15" s="869"/>
      <c r="HJW15" s="870"/>
      <c r="HJX15" s="870"/>
      <c r="HJY15" s="869"/>
      <c r="HJZ15" s="869"/>
      <c r="HKA15" s="870"/>
      <c r="HKB15" s="870"/>
      <c r="HKC15" s="869"/>
      <c r="HKD15" s="869"/>
      <c r="HKE15" s="870"/>
      <c r="HKF15" s="870"/>
      <c r="HKG15" s="869"/>
      <c r="HKH15" s="869"/>
      <c r="HKI15" s="870"/>
      <c r="HKJ15" s="870"/>
      <c r="HKK15" s="869"/>
      <c r="HKL15" s="869"/>
      <c r="HKM15" s="870"/>
      <c r="HKN15" s="870"/>
      <c r="HKO15" s="869"/>
      <c r="HKP15" s="869"/>
      <c r="HKQ15" s="870"/>
      <c r="HKR15" s="870"/>
      <c r="HKS15" s="869"/>
      <c r="HKT15" s="869"/>
      <c r="HKU15" s="870"/>
      <c r="HKV15" s="870"/>
      <c r="HKW15" s="869"/>
      <c r="HKX15" s="869"/>
      <c r="HKY15" s="870"/>
      <c r="HKZ15" s="870"/>
      <c r="HLA15" s="869"/>
      <c r="HLB15" s="869"/>
      <c r="HLC15" s="870"/>
      <c r="HLD15" s="870"/>
      <c r="HLE15" s="869"/>
      <c r="HLF15" s="869"/>
      <c r="HLG15" s="870"/>
      <c r="HLH15" s="870"/>
      <c r="HLI15" s="869"/>
      <c r="HLJ15" s="869"/>
      <c r="HLK15" s="870"/>
      <c r="HLL15" s="870"/>
      <c r="HLM15" s="869"/>
      <c r="HLN15" s="869"/>
      <c r="HLO15" s="870"/>
      <c r="HLP15" s="870"/>
      <c r="HLQ15" s="869"/>
      <c r="HLR15" s="869"/>
      <c r="HLS15" s="870"/>
      <c r="HLT15" s="870"/>
      <c r="HLU15" s="869"/>
      <c r="HLV15" s="869"/>
      <c r="HLW15" s="870"/>
      <c r="HLX15" s="870"/>
      <c r="HLY15" s="869"/>
      <c r="HLZ15" s="869"/>
      <c r="HMA15" s="870"/>
      <c r="HMB15" s="870"/>
      <c r="HMC15" s="869"/>
      <c r="HMD15" s="869"/>
      <c r="HME15" s="870"/>
      <c r="HMF15" s="870"/>
      <c r="HMG15" s="869"/>
      <c r="HMH15" s="869"/>
      <c r="HMI15" s="870"/>
      <c r="HMJ15" s="870"/>
      <c r="HMK15" s="869"/>
      <c r="HML15" s="869"/>
      <c r="HMM15" s="870"/>
      <c r="HMN15" s="870"/>
      <c r="HMO15" s="869"/>
      <c r="HMP15" s="869"/>
      <c r="HMQ15" s="870"/>
      <c r="HMR15" s="870"/>
      <c r="HMS15" s="869"/>
      <c r="HMT15" s="869"/>
      <c r="HMU15" s="870"/>
      <c r="HMV15" s="870"/>
      <c r="HMW15" s="869"/>
      <c r="HMX15" s="869"/>
      <c r="HMY15" s="870"/>
      <c r="HMZ15" s="870"/>
      <c r="HNA15" s="869"/>
      <c r="HNB15" s="869"/>
      <c r="HNC15" s="870"/>
      <c r="HND15" s="870"/>
      <c r="HNE15" s="869"/>
      <c r="HNF15" s="869"/>
      <c r="HNG15" s="870"/>
      <c r="HNH15" s="870"/>
      <c r="HNI15" s="869"/>
      <c r="HNJ15" s="869"/>
      <c r="HNK15" s="870"/>
      <c r="HNL15" s="870"/>
      <c r="HNM15" s="869"/>
      <c r="HNN15" s="869"/>
      <c r="HNO15" s="870"/>
      <c r="HNP15" s="870"/>
      <c r="HNQ15" s="869"/>
      <c r="HNR15" s="869"/>
      <c r="HNS15" s="870"/>
      <c r="HNT15" s="870"/>
      <c r="HNU15" s="869"/>
      <c r="HNV15" s="869"/>
      <c r="HNW15" s="870"/>
      <c r="HNX15" s="870"/>
      <c r="HNY15" s="869"/>
      <c r="HNZ15" s="869"/>
      <c r="HOA15" s="870"/>
      <c r="HOB15" s="870"/>
      <c r="HOC15" s="869"/>
      <c r="HOD15" s="869"/>
      <c r="HOE15" s="870"/>
      <c r="HOF15" s="870"/>
      <c r="HOG15" s="869"/>
      <c r="HOH15" s="869"/>
      <c r="HOI15" s="870"/>
      <c r="HOJ15" s="870"/>
      <c r="HOK15" s="869"/>
      <c r="HOL15" s="869"/>
      <c r="HOM15" s="870"/>
      <c r="HON15" s="870"/>
      <c r="HOO15" s="869"/>
      <c r="HOP15" s="869"/>
      <c r="HOQ15" s="870"/>
      <c r="HOR15" s="870"/>
      <c r="HOS15" s="869"/>
      <c r="HOT15" s="869"/>
      <c r="HOU15" s="870"/>
      <c r="HOV15" s="870"/>
      <c r="HOW15" s="869"/>
      <c r="HOX15" s="869"/>
      <c r="HOY15" s="870"/>
      <c r="HOZ15" s="870"/>
      <c r="HPA15" s="869"/>
      <c r="HPB15" s="869"/>
      <c r="HPC15" s="870"/>
      <c r="HPD15" s="870"/>
      <c r="HPE15" s="869"/>
      <c r="HPF15" s="869"/>
      <c r="HPG15" s="870"/>
      <c r="HPH15" s="870"/>
      <c r="HPI15" s="869"/>
      <c r="HPJ15" s="869"/>
      <c r="HPK15" s="870"/>
      <c r="HPL15" s="870"/>
      <c r="HPM15" s="869"/>
      <c r="HPN15" s="869"/>
      <c r="HPO15" s="870"/>
      <c r="HPP15" s="870"/>
      <c r="HPQ15" s="869"/>
      <c r="HPR15" s="869"/>
      <c r="HPS15" s="870"/>
      <c r="HPT15" s="870"/>
      <c r="HPU15" s="869"/>
      <c r="HPV15" s="869"/>
      <c r="HPW15" s="870"/>
      <c r="HPX15" s="870"/>
      <c r="HPY15" s="869"/>
      <c r="HPZ15" s="869"/>
      <c r="HQA15" s="870"/>
      <c r="HQB15" s="870"/>
      <c r="HQC15" s="869"/>
      <c r="HQD15" s="869"/>
      <c r="HQE15" s="870"/>
      <c r="HQF15" s="870"/>
      <c r="HQG15" s="869"/>
      <c r="HQH15" s="869"/>
      <c r="HQI15" s="870"/>
      <c r="HQJ15" s="870"/>
      <c r="HQK15" s="869"/>
      <c r="HQL15" s="869"/>
      <c r="HQM15" s="870"/>
      <c r="HQN15" s="870"/>
      <c r="HQO15" s="869"/>
      <c r="HQP15" s="869"/>
      <c r="HQQ15" s="870"/>
      <c r="HQR15" s="870"/>
      <c r="HQS15" s="869"/>
      <c r="HQT15" s="869"/>
      <c r="HQU15" s="870"/>
      <c r="HQV15" s="870"/>
      <c r="HQW15" s="869"/>
      <c r="HQX15" s="869"/>
      <c r="HQY15" s="870"/>
      <c r="HQZ15" s="870"/>
      <c r="HRA15" s="869"/>
      <c r="HRB15" s="869"/>
      <c r="HRC15" s="870"/>
      <c r="HRD15" s="870"/>
      <c r="HRE15" s="869"/>
      <c r="HRF15" s="869"/>
      <c r="HRG15" s="870"/>
      <c r="HRH15" s="870"/>
      <c r="HRI15" s="869"/>
      <c r="HRJ15" s="869"/>
      <c r="HRK15" s="870"/>
      <c r="HRL15" s="870"/>
      <c r="HRM15" s="869"/>
      <c r="HRN15" s="869"/>
      <c r="HRO15" s="870"/>
      <c r="HRP15" s="870"/>
      <c r="HRQ15" s="869"/>
      <c r="HRR15" s="869"/>
      <c r="HRS15" s="870"/>
      <c r="HRT15" s="870"/>
      <c r="HRU15" s="869"/>
      <c r="HRV15" s="869"/>
      <c r="HRW15" s="870"/>
      <c r="HRX15" s="870"/>
      <c r="HRY15" s="869"/>
      <c r="HRZ15" s="869"/>
      <c r="HSA15" s="870"/>
      <c r="HSB15" s="870"/>
      <c r="HSC15" s="869"/>
      <c r="HSD15" s="869"/>
      <c r="HSE15" s="870"/>
      <c r="HSF15" s="870"/>
      <c r="HSG15" s="869"/>
      <c r="HSH15" s="869"/>
      <c r="HSI15" s="870"/>
      <c r="HSJ15" s="870"/>
      <c r="HSK15" s="869"/>
      <c r="HSL15" s="869"/>
      <c r="HSM15" s="870"/>
      <c r="HSN15" s="870"/>
      <c r="HSO15" s="869"/>
      <c r="HSP15" s="869"/>
      <c r="HSQ15" s="870"/>
      <c r="HSR15" s="870"/>
      <c r="HSS15" s="869"/>
      <c r="HST15" s="869"/>
      <c r="HSU15" s="870"/>
      <c r="HSV15" s="870"/>
      <c r="HSW15" s="869"/>
      <c r="HSX15" s="869"/>
      <c r="HSY15" s="870"/>
      <c r="HSZ15" s="870"/>
      <c r="HTA15" s="869"/>
      <c r="HTB15" s="869"/>
      <c r="HTC15" s="870"/>
      <c r="HTD15" s="870"/>
      <c r="HTE15" s="869"/>
      <c r="HTF15" s="869"/>
      <c r="HTG15" s="870"/>
      <c r="HTH15" s="870"/>
      <c r="HTI15" s="869"/>
      <c r="HTJ15" s="869"/>
      <c r="HTK15" s="870"/>
      <c r="HTL15" s="870"/>
      <c r="HTM15" s="869"/>
      <c r="HTN15" s="869"/>
      <c r="HTO15" s="870"/>
      <c r="HTP15" s="870"/>
      <c r="HTQ15" s="869"/>
      <c r="HTR15" s="869"/>
      <c r="HTS15" s="870"/>
      <c r="HTT15" s="870"/>
      <c r="HTU15" s="869"/>
      <c r="HTV15" s="869"/>
      <c r="HTW15" s="870"/>
      <c r="HTX15" s="870"/>
      <c r="HTY15" s="869"/>
      <c r="HTZ15" s="869"/>
      <c r="HUA15" s="870"/>
      <c r="HUB15" s="870"/>
      <c r="HUC15" s="869"/>
      <c r="HUD15" s="869"/>
      <c r="HUE15" s="870"/>
      <c r="HUF15" s="870"/>
      <c r="HUG15" s="869"/>
      <c r="HUH15" s="869"/>
      <c r="HUI15" s="870"/>
      <c r="HUJ15" s="870"/>
      <c r="HUK15" s="869"/>
      <c r="HUL15" s="869"/>
      <c r="HUM15" s="870"/>
      <c r="HUN15" s="870"/>
      <c r="HUO15" s="869"/>
      <c r="HUP15" s="869"/>
      <c r="HUQ15" s="870"/>
      <c r="HUR15" s="870"/>
      <c r="HUS15" s="869"/>
      <c r="HUT15" s="869"/>
      <c r="HUU15" s="870"/>
      <c r="HUV15" s="870"/>
      <c r="HUW15" s="869"/>
      <c r="HUX15" s="869"/>
      <c r="HUY15" s="870"/>
      <c r="HUZ15" s="870"/>
      <c r="HVA15" s="869"/>
      <c r="HVB15" s="869"/>
      <c r="HVC15" s="870"/>
      <c r="HVD15" s="870"/>
      <c r="HVE15" s="869"/>
      <c r="HVF15" s="869"/>
      <c r="HVG15" s="870"/>
      <c r="HVH15" s="870"/>
      <c r="HVI15" s="869"/>
      <c r="HVJ15" s="869"/>
      <c r="HVK15" s="870"/>
      <c r="HVL15" s="870"/>
      <c r="HVM15" s="869"/>
      <c r="HVN15" s="869"/>
      <c r="HVO15" s="870"/>
      <c r="HVP15" s="870"/>
      <c r="HVQ15" s="869"/>
      <c r="HVR15" s="869"/>
      <c r="HVS15" s="870"/>
      <c r="HVT15" s="870"/>
      <c r="HVU15" s="869"/>
      <c r="HVV15" s="869"/>
      <c r="HVW15" s="870"/>
      <c r="HVX15" s="870"/>
      <c r="HVY15" s="869"/>
      <c r="HVZ15" s="869"/>
      <c r="HWA15" s="870"/>
      <c r="HWB15" s="870"/>
      <c r="HWC15" s="869"/>
      <c r="HWD15" s="869"/>
      <c r="HWE15" s="870"/>
      <c r="HWF15" s="870"/>
      <c r="HWG15" s="869"/>
      <c r="HWH15" s="869"/>
      <c r="HWI15" s="870"/>
      <c r="HWJ15" s="870"/>
      <c r="HWK15" s="869"/>
      <c r="HWL15" s="869"/>
      <c r="HWM15" s="870"/>
      <c r="HWN15" s="870"/>
      <c r="HWO15" s="869"/>
      <c r="HWP15" s="869"/>
      <c r="HWQ15" s="870"/>
      <c r="HWR15" s="870"/>
      <c r="HWS15" s="869"/>
      <c r="HWT15" s="869"/>
      <c r="HWU15" s="870"/>
      <c r="HWV15" s="870"/>
      <c r="HWW15" s="869"/>
      <c r="HWX15" s="869"/>
      <c r="HWY15" s="870"/>
      <c r="HWZ15" s="870"/>
      <c r="HXA15" s="869"/>
      <c r="HXB15" s="869"/>
      <c r="HXC15" s="870"/>
      <c r="HXD15" s="870"/>
      <c r="HXE15" s="869"/>
      <c r="HXF15" s="869"/>
      <c r="HXG15" s="870"/>
      <c r="HXH15" s="870"/>
      <c r="HXI15" s="869"/>
      <c r="HXJ15" s="869"/>
      <c r="HXK15" s="870"/>
      <c r="HXL15" s="870"/>
      <c r="HXM15" s="869"/>
      <c r="HXN15" s="869"/>
      <c r="HXO15" s="870"/>
      <c r="HXP15" s="870"/>
      <c r="HXQ15" s="869"/>
      <c r="HXR15" s="869"/>
      <c r="HXS15" s="870"/>
      <c r="HXT15" s="870"/>
      <c r="HXU15" s="869"/>
      <c r="HXV15" s="869"/>
      <c r="HXW15" s="870"/>
      <c r="HXX15" s="870"/>
      <c r="HXY15" s="869"/>
      <c r="HXZ15" s="869"/>
      <c r="HYA15" s="870"/>
      <c r="HYB15" s="870"/>
      <c r="HYC15" s="869"/>
      <c r="HYD15" s="869"/>
      <c r="HYE15" s="870"/>
      <c r="HYF15" s="870"/>
      <c r="HYG15" s="869"/>
      <c r="HYH15" s="869"/>
      <c r="HYI15" s="870"/>
      <c r="HYJ15" s="870"/>
      <c r="HYK15" s="869"/>
      <c r="HYL15" s="869"/>
      <c r="HYM15" s="870"/>
      <c r="HYN15" s="870"/>
      <c r="HYO15" s="869"/>
      <c r="HYP15" s="869"/>
      <c r="HYQ15" s="870"/>
      <c r="HYR15" s="870"/>
      <c r="HYS15" s="869"/>
      <c r="HYT15" s="869"/>
      <c r="HYU15" s="870"/>
      <c r="HYV15" s="870"/>
      <c r="HYW15" s="869"/>
      <c r="HYX15" s="869"/>
      <c r="HYY15" s="870"/>
      <c r="HYZ15" s="870"/>
      <c r="HZA15" s="869"/>
      <c r="HZB15" s="869"/>
      <c r="HZC15" s="870"/>
      <c r="HZD15" s="870"/>
      <c r="HZE15" s="869"/>
      <c r="HZF15" s="869"/>
      <c r="HZG15" s="870"/>
      <c r="HZH15" s="870"/>
      <c r="HZI15" s="869"/>
      <c r="HZJ15" s="869"/>
      <c r="HZK15" s="870"/>
      <c r="HZL15" s="870"/>
      <c r="HZM15" s="869"/>
      <c r="HZN15" s="869"/>
      <c r="HZO15" s="870"/>
      <c r="HZP15" s="870"/>
      <c r="HZQ15" s="869"/>
      <c r="HZR15" s="869"/>
      <c r="HZS15" s="870"/>
      <c r="HZT15" s="870"/>
      <c r="HZU15" s="869"/>
      <c r="HZV15" s="869"/>
      <c r="HZW15" s="870"/>
      <c r="HZX15" s="870"/>
      <c r="HZY15" s="869"/>
      <c r="HZZ15" s="869"/>
      <c r="IAA15" s="870"/>
      <c r="IAB15" s="870"/>
      <c r="IAC15" s="869"/>
      <c r="IAD15" s="869"/>
      <c r="IAE15" s="870"/>
      <c r="IAF15" s="870"/>
      <c r="IAG15" s="869"/>
      <c r="IAH15" s="869"/>
      <c r="IAI15" s="870"/>
      <c r="IAJ15" s="870"/>
      <c r="IAK15" s="869"/>
      <c r="IAL15" s="869"/>
      <c r="IAM15" s="870"/>
      <c r="IAN15" s="870"/>
      <c r="IAO15" s="869"/>
      <c r="IAP15" s="869"/>
      <c r="IAQ15" s="870"/>
      <c r="IAR15" s="870"/>
      <c r="IAS15" s="869"/>
      <c r="IAT15" s="869"/>
      <c r="IAU15" s="870"/>
      <c r="IAV15" s="870"/>
      <c r="IAW15" s="869"/>
      <c r="IAX15" s="869"/>
      <c r="IAY15" s="870"/>
      <c r="IAZ15" s="870"/>
      <c r="IBA15" s="869"/>
      <c r="IBB15" s="869"/>
      <c r="IBC15" s="870"/>
      <c r="IBD15" s="870"/>
      <c r="IBE15" s="869"/>
      <c r="IBF15" s="869"/>
      <c r="IBG15" s="870"/>
      <c r="IBH15" s="870"/>
      <c r="IBI15" s="869"/>
      <c r="IBJ15" s="869"/>
      <c r="IBK15" s="870"/>
      <c r="IBL15" s="870"/>
      <c r="IBM15" s="869"/>
      <c r="IBN15" s="869"/>
      <c r="IBO15" s="870"/>
      <c r="IBP15" s="870"/>
      <c r="IBQ15" s="869"/>
      <c r="IBR15" s="869"/>
      <c r="IBS15" s="870"/>
      <c r="IBT15" s="870"/>
      <c r="IBU15" s="869"/>
      <c r="IBV15" s="869"/>
      <c r="IBW15" s="870"/>
      <c r="IBX15" s="870"/>
      <c r="IBY15" s="869"/>
      <c r="IBZ15" s="869"/>
      <c r="ICA15" s="870"/>
      <c r="ICB15" s="870"/>
      <c r="ICC15" s="869"/>
      <c r="ICD15" s="869"/>
      <c r="ICE15" s="870"/>
      <c r="ICF15" s="870"/>
      <c r="ICG15" s="869"/>
      <c r="ICH15" s="869"/>
      <c r="ICI15" s="870"/>
      <c r="ICJ15" s="870"/>
      <c r="ICK15" s="869"/>
      <c r="ICL15" s="869"/>
      <c r="ICM15" s="870"/>
      <c r="ICN15" s="870"/>
      <c r="ICO15" s="869"/>
      <c r="ICP15" s="869"/>
      <c r="ICQ15" s="870"/>
      <c r="ICR15" s="870"/>
      <c r="ICS15" s="869"/>
      <c r="ICT15" s="869"/>
      <c r="ICU15" s="870"/>
      <c r="ICV15" s="870"/>
      <c r="ICW15" s="869"/>
      <c r="ICX15" s="869"/>
      <c r="ICY15" s="870"/>
      <c r="ICZ15" s="870"/>
      <c r="IDA15" s="869"/>
      <c r="IDB15" s="869"/>
      <c r="IDC15" s="870"/>
      <c r="IDD15" s="870"/>
      <c r="IDE15" s="869"/>
      <c r="IDF15" s="869"/>
      <c r="IDG15" s="870"/>
      <c r="IDH15" s="870"/>
      <c r="IDI15" s="869"/>
      <c r="IDJ15" s="869"/>
      <c r="IDK15" s="870"/>
      <c r="IDL15" s="870"/>
      <c r="IDM15" s="869"/>
      <c r="IDN15" s="869"/>
      <c r="IDO15" s="870"/>
      <c r="IDP15" s="870"/>
      <c r="IDQ15" s="869"/>
      <c r="IDR15" s="869"/>
      <c r="IDS15" s="870"/>
      <c r="IDT15" s="870"/>
      <c r="IDU15" s="869"/>
      <c r="IDV15" s="869"/>
      <c r="IDW15" s="870"/>
      <c r="IDX15" s="870"/>
      <c r="IDY15" s="869"/>
      <c r="IDZ15" s="869"/>
      <c r="IEA15" s="870"/>
      <c r="IEB15" s="870"/>
      <c r="IEC15" s="869"/>
      <c r="IED15" s="869"/>
      <c r="IEE15" s="870"/>
      <c r="IEF15" s="870"/>
      <c r="IEG15" s="869"/>
      <c r="IEH15" s="869"/>
      <c r="IEI15" s="870"/>
      <c r="IEJ15" s="870"/>
      <c r="IEK15" s="869"/>
      <c r="IEL15" s="869"/>
      <c r="IEM15" s="870"/>
      <c r="IEN15" s="870"/>
      <c r="IEO15" s="869"/>
      <c r="IEP15" s="869"/>
      <c r="IEQ15" s="870"/>
      <c r="IER15" s="870"/>
      <c r="IES15" s="869"/>
      <c r="IET15" s="869"/>
      <c r="IEU15" s="870"/>
      <c r="IEV15" s="870"/>
      <c r="IEW15" s="869"/>
      <c r="IEX15" s="869"/>
      <c r="IEY15" s="870"/>
      <c r="IEZ15" s="870"/>
      <c r="IFA15" s="869"/>
      <c r="IFB15" s="869"/>
      <c r="IFC15" s="870"/>
      <c r="IFD15" s="870"/>
      <c r="IFE15" s="869"/>
      <c r="IFF15" s="869"/>
      <c r="IFG15" s="870"/>
      <c r="IFH15" s="870"/>
      <c r="IFI15" s="869"/>
      <c r="IFJ15" s="869"/>
      <c r="IFK15" s="870"/>
      <c r="IFL15" s="870"/>
      <c r="IFM15" s="869"/>
      <c r="IFN15" s="869"/>
      <c r="IFO15" s="870"/>
      <c r="IFP15" s="870"/>
      <c r="IFQ15" s="869"/>
      <c r="IFR15" s="869"/>
      <c r="IFS15" s="870"/>
      <c r="IFT15" s="870"/>
      <c r="IFU15" s="869"/>
      <c r="IFV15" s="869"/>
      <c r="IFW15" s="870"/>
      <c r="IFX15" s="870"/>
      <c r="IFY15" s="869"/>
      <c r="IFZ15" s="869"/>
      <c r="IGA15" s="870"/>
      <c r="IGB15" s="870"/>
      <c r="IGC15" s="869"/>
      <c r="IGD15" s="869"/>
      <c r="IGE15" s="870"/>
      <c r="IGF15" s="870"/>
      <c r="IGG15" s="869"/>
      <c r="IGH15" s="869"/>
      <c r="IGI15" s="870"/>
      <c r="IGJ15" s="870"/>
      <c r="IGK15" s="869"/>
      <c r="IGL15" s="869"/>
      <c r="IGM15" s="870"/>
      <c r="IGN15" s="870"/>
      <c r="IGO15" s="869"/>
      <c r="IGP15" s="869"/>
      <c r="IGQ15" s="870"/>
      <c r="IGR15" s="870"/>
      <c r="IGS15" s="869"/>
      <c r="IGT15" s="869"/>
      <c r="IGU15" s="870"/>
      <c r="IGV15" s="870"/>
      <c r="IGW15" s="869"/>
      <c r="IGX15" s="869"/>
      <c r="IGY15" s="870"/>
      <c r="IGZ15" s="870"/>
      <c r="IHA15" s="869"/>
      <c r="IHB15" s="869"/>
      <c r="IHC15" s="870"/>
      <c r="IHD15" s="870"/>
      <c r="IHE15" s="869"/>
      <c r="IHF15" s="869"/>
      <c r="IHG15" s="870"/>
      <c r="IHH15" s="870"/>
      <c r="IHI15" s="869"/>
      <c r="IHJ15" s="869"/>
      <c r="IHK15" s="870"/>
      <c r="IHL15" s="870"/>
      <c r="IHM15" s="869"/>
      <c r="IHN15" s="869"/>
      <c r="IHO15" s="870"/>
      <c r="IHP15" s="870"/>
      <c r="IHQ15" s="869"/>
      <c r="IHR15" s="869"/>
      <c r="IHS15" s="870"/>
      <c r="IHT15" s="870"/>
      <c r="IHU15" s="869"/>
      <c r="IHV15" s="869"/>
      <c r="IHW15" s="870"/>
      <c r="IHX15" s="870"/>
      <c r="IHY15" s="869"/>
      <c r="IHZ15" s="869"/>
      <c r="IIA15" s="870"/>
      <c r="IIB15" s="870"/>
      <c r="IIC15" s="869"/>
      <c r="IID15" s="869"/>
      <c r="IIE15" s="870"/>
      <c r="IIF15" s="870"/>
      <c r="IIG15" s="869"/>
      <c r="IIH15" s="869"/>
      <c r="III15" s="870"/>
      <c r="IIJ15" s="870"/>
      <c r="IIK15" s="869"/>
      <c r="IIL15" s="869"/>
      <c r="IIM15" s="870"/>
      <c r="IIN15" s="870"/>
      <c r="IIO15" s="869"/>
      <c r="IIP15" s="869"/>
      <c r="IIQ15" s="870"/>
      <c r="IIR15" s="870"/>
      <c r="IIS15" s="869"/>
      <c r="IIT15" s="869"/>
      <c r="IIU15" s="870"/>
      <c r="IIV15" s="870"/>
      <c r="IIW15" s="869"/>
      <c r="IIX15" s="869"/>
      <c r="IIY15" s="870"/>
      <c r="IIZ15" s="870"/>
      <c r="IJA15" s="869"/>
      <c r="IJB15" s="869"/>
      <c r="IJC15" s="870"/>
      <c r="IJD15" s="870"/>
      <c r="IJE15" s="869"/>
      <c r="IJF15" s="869"/>
      <c r="IJG15" s="870"/>
      <c r="IJH15" s="870"/>
      <c r="IJI15" s="869"/>
      <c r="IJJ15" s="869"/>
      <c r="IJK15" s="870"/>
      <c r="IJL15" s="870"/>
      <c r="IJM15" s="869"/>
      <c r="IJN15" s="869"/>
      <c r="IJO15" s="870"/>
      <c r="IJP15" s="870"/>
      <c r="IJQ15" s="869"/>
      <c r="IJR15" s="869"/>
      <c r="IJS15" s="870"/>
      <c r="IJT15" s="870"/>
      <c r="IJU15" s="869"/>
      <c r="IJV15" s="869"/>
      <c r="IJW15" s="870"/>
      <c r="IJX15" s="870"/>
      <c r="IJY15" s="869"/>
      <c r="IJZ15" s="869"/>
      <c r="IKA15" s="870"/>
      <c r="IKB15" s="870"/>
      <c r="IKC15" s="869"/>
      <c r="IKD15" s="869"/>
      <c r="IKE15" s="870"/>
      <c r="IKF15" s="870"/>
      <c r="IKG15" s="869"/>
      <c r="IKH15" s="869"/>
      <c r="IKI15" s="870"/>
      <c r="IKJ15" s="870"/>
      <c r="IKK15" s="869"/>
      <c r="IKL15" s="869"/>
      <c r="IKM15" s="870"/>
      <c r="IKN15" s="870"/>
      <c r="IKO15" s="869"/>
      <c r="IKP15" s="869"/>
      <c r="IKQ15" s="870"/>
      <c r="IKR15" s="870"/>
      <c r="IKS15" s="869"/>
      <c r="IKT15" s="869"/>
      <c r="IKU15" s="870"/>
      <c r="IKV15" s="870"/>
      <c r="IKW15" s="869"/>
      <c r="IKX15" s="869"/>
      <c r="IKY15" s="870"/>
      <c r="IKZ15" s="870"/>
      <c r="ILA15" s="869"/>
      <c r="ILB15" s="869"/>
      <c r="ILC15" s="870"/>
      <c r="ILD15" s="870"/>
      <c r="ILE15" s="869"/>
      <c r="ILF15" s="869"/>
      <c r="ILG15" s="870"/>
      <c r="ILH15" s="870"/>
      <c r="ILI15" s="869"/>
      <c r="ILJ15" s="869"/>
      <c r="ILK15" s="870"/>
      <c r="ILL15" s="870"/>
      <c r="ILM15" s="869"/>
      <c r="ILN15" s="869"/>
      <c r="ILO15" s="870"/>
      <c r="ILP15" s="870"/>
      <c r="ILQ15" s="869"/>
      <c r="ILR15" s="869"/>
      <c r="ILS15" s="870"/>
      <c r="ILT15" s="870"/>
      <c r="ILU15" s="869"/>
      <c r="ILV15" s="869"/>
      <c r="ILW15" s="870"/>
      <c r="ILX15" s="870"/>
      <c r="ILY15" s="869"/>
      <c r="ILZ15" s="869"/>
      <c r="IMA15" s="870"/>
      <c r="IMB15" s="870"/>
      <c r="IMC15" s="869"/>
      <c r="IMD15" s="869"/>
      <c r="IME15" s="870"/>
      <c r="IMF15" s="870"/>
      <c r="IMG15" s="869"/>
      <c r="IMH15" s="869"/>
      <c r="IMI15" s="870"/>
      <c r="IMJ15" s="870"/>
      <c r="IMK15" s="869"/>
      <c r="IML15" s="869"/>
      <c r="IMM15" s="870"/>
      <c r="IMN15" s="870"/>
      <c r="IMO15" s="869"/>
      <c r="IMP15" s="869"/>
      <c r="IMQ15" s="870"/>
      <c r="IMR15" s="870"/>
      <c r="IMS15" s="869"/>
      <c r="IMT15" s="869"/>
      <c r="IMU15" s="870"/>
      <c r="IMV15" s="870"/>
      <c r="IMW15" s="869"/>
      <c r="IMX15" s="869"/>
      <c r="IMY15" s="870"/>
      <c r="IMZ15" s="870"/>
      <c r="INA15" s="869"/>
      <c r="INB15" s="869"/>
      <c r="INC15" s="870"/>
      <c r="IND15" s="870"/>
      <c r="INE15" s="869"/>
      <c r="INF15" s="869"/>
      <c r="ING15" s="870"/>
      <c r="INH15" s="870"/>
      <c r="INI15" s="869"/>
      <c r="INJ15" s="869"/>
      <c r="INK15" s="870"/>
      <c r="INL15" s="870"/>
      <c r="INM15" s="869"/>
      <c r="INN15" s="869"/>
      <c r="INO15" s="870"/>
      <c r="INP15" s="870"/>
      <c r="INQ15" s="869"/>
      <c r="INR15" s="869"/>
      <c r="INS15" s="870"/>
      <c r="INT15" s="870"/>
      <c r="INU15" s="869"/>
      <c r="INV15" s="869"/>
      <c r="INW15" s="870"/>
      <c r="INX15" s="870"/>
      <c r="INY15" s="869"/>
      <c r="INZ15" s="869"/>
      <c r="IOA15" s="870"/>
      <c r="IOB15" s="870"/>
      <c r="IOC15" s="869"/>
      <c r="IOD15" s="869"/>
      <c r="IOE15" s="870"/>
      <c r="IOF15" s="870"/>
      <c r="IOG15" s="869"/>
      <c r="IOH15" s="869"/>
      <c r="IOI15" s="870"/>
      <c r="IOJ15" s="870"/>
      <c r="IOK15" s="869"/>
      <c r="IOL15" s="869"/>
      <c r="IOM15" s="870"/>
      <c r="ION15" s="870"/>
      <c r="IOO15" s="869"/>
      <c r="IOP15" s="869"/>
      <c r="IOQ15" s="870"/>
      <c r="IOR15" s="870"/>
      <c r="IOS15" s="869"/>
      <c r="IOT15" s="869"/>
      <c r="IOU15" s="870"/>
      <c r="IOV15" s="870"/>
      <c r="IOW15" s="869"/>
      <c r="IOX15" s="869"/>
      <c r="IOY15" s="870"/>
      <c r="IOZ15" s="870"/>
      <c r="IPA15" s="869"/>
      <c r="IPB15" s="869"/>
      <c r="IPC15" s="870"/>
      <c r="IPD15" s="870"/>
      <c r="IPE15" s="869"/>
      <c r="IPF15" s="869"/>
      <c r="IPG15" s="870"/>
      <c r="IPH15" s="870"/>
      <c r="IPI15" s="869"/>
      <c r="IPJ15" s="869"/>
      <c r="IPK15" s="870"/>
      <c r="IPL15" s="870"/>
      <c r="IPM15" s="869"/>
      <c r="IPN15" s="869"/>
      <c r="IPO15" s="870"/>
      <c r="IPP15" s="870"/>
      <c r="IPQ15" s="869"/>
      <c r="IPR15" s="869"/>
      <c r="IPS15" s="870"/>
      <c r="IPT15" s="870"/>
      <c r="IPU15" s="869"/>
      <c r="IPV15" s="869"/>
      <c r="IPW15" s="870"/>
      <c r="IPX15" s="870"/>
      <c r="IPY15" s="869"/>
      <c r="IPZ15" s="869"/>
      <c r="IQA15" s="870"/>
      <c r="IQB15" s="870"/>
      <c r="IQC15" s="869"/>
      <c r="IQD15" s="869"/>
      <c r="IQE15" s="870"/>
      <c r="IQF15" s="870"/>
      <c r="IQG15" s="869"/>
      <c r="IQH15" s="869"/>
      <c r="IQI15" s="870"/>
      <c r="IQJ15" s="870"/>
      <c r="IQK15" s="869"/>
      <c r="IQL15" s="869"/>
      <c r="IQM15" s="870"/>
      <c r="IQN15" s="870"/>
      <c r="IQO15" s="869"/>
      <c r="IQP15" s="869"/>
      <c r="IQQ15" s="870"/>
      <c r="IQR15" s="870"/>
      <c r="IQS15" s="869"/>
      <c r="IQT15" s="869"/>
      <c r="IQU15" s="870"/>
      <c r="IQV15" s="870"/>
      <c r="IQW15" s="869"/>
      <c r="IQX15" s="869"/>
      <c r="IQY15" s="870"/>
      <c r="IQZ15" s="870"/>
      <c r="IRA15" s="869"/>
      <c r="IRB15" s="869"/>
      <c r="IRC15" s="870"/>
      <c r="IRD15" s="870"/>
      <c r="IRE15" s="869"/>
      <c r="IRF15" s="869"/>
      <c r="IRG15" s="870"/>
      <c r="IRH15" s="870"/>
      <c r="IRI15" s="869"/>
      <c r="IRJ15" s="869"/>
      <c r="IRK15" s="870"/>
      <c r="IRL15" s="870"/>
      <c r="IRM15" s="869"/>
      <c r="IRN15" s="869"/>
      <c r="IRO15" s="870"/>
      <c r="IRP15" s="870"/>
      <c r="IRQ15" s="869"/>
      <c r="IRR15" s="869"/>
      <c r="IRS15" s="870"/>
      <c r="IRT15" s="870"/>
      <c r="IRU15" s="869"/>
      <c r="IRV15" s="869"/>
      <c r="IRW15" s="870"/>
      <c r="IRX15" s="870"/>
      <c r="IRY15" s="869"/>
      <c r="IRZ15" s="869"/>
      <c r="ISA15" s="870"/>
      <c r="ISB15" s="870"/>
      <c r="ISC15" s="869"/>
      <c r="ISD15" s="869"/>
      <c r="ISE15" s="870"/>
      <c r="ISF15" s="870"/>
      <c r="ISG15" s="869"/>
      <c r="ISH15" s="869"/>
      <c r="ISI15" s="870"/>
      <c r="ISJ15" s="870"/>
      <c r="ISK15" s="869"/>
      <c r="ISL15" s="869"/>
      <c r="ISM15" s="870"/>
      <c r="ISN15" s="870"/>
      <c r="ISO15" s="869"/>
      <c r="ISP15" s="869"/>
      <c r="ISQ15" s="870"/>
      <c r="ISR15" s="870"/>
      <c r="ISS15" s="869"/>
      <c r="IST15" s="869"/>
      <c r="ISU15" s="870"/>
      <c r="ISV15" s="870"/>
      <c r="ISW15" s="869"/>
      <c r="ISX15" s="869"/>
      <c r="ISY15" s="870"/>
      <c r="ISZ15" s="870"/>
      <c r="ITA15" s="869"/>
      <c r="ITB15" s="869"/>
      <c r="ITC15" s="870"/>
      <c r="ITD15" s="870"/>
      <c r="ITE15" s="869"/>
      <c r="ITF15" s="869"/>
      <c r="ITG15" s="870"/>
      <c r="ITH15" s="870"/>
      <c r="ITI15" s="869"/>
      <c r="ITJ15" s="869"/>
      <c r="ITK15" s="870"/>
      <c r="ITL15" s="870"/>
      <c r="ITM15" s="869"/>
      <c r="ITN15" s="869"/>
      <c r="ITO15" s="870"/>
      <c r="ITP15" s="870"/>
      <c r="ITQ15" s="869"/>
      <c r="ITR15" s="869"/>
      <c r="ITS15" s="870"/>
      <c r="ITT15" s="870"/>
      <c r="ITU15" s="869"/>
      <c r="ITV15" s="869"/>
      <c r="ITW15" s="870"/>
      <c r="ITX15" s="870"/>
      <c r="ITY15" s="869"/>
      <c r="ITZ15" s="869"/>
      <c r="IUA15" s="870"/>
      <c r="IUB15" s="870"/>
      <c r="IUC15" s="869"/>
      <c r="IUD15" s="869"/>
      <c r="IUE15" s="870"/>
      <c r="IUF15" s="870"/>
      <c r="IUG15" s="869"/>
      <c r="IUH15" s="869"/>
      <c r="IUI15" s="870"/>
      <c r="IUJ15" s="870"/>
      <c r="IUK15" s="869"/>
      <c r="IUL15" s="869"/>
      <c r="IUM15" s="870"/>
      <c r="IUN15" s="870"/>
      <c r="IUO15" s="869"/>
      <c r="IUP15" s="869"/>
      <c r="IUQ15" s="870"/>
      <c r="IUR15" s="870"/>
      <c r="IUS15" s="869"/>
      <c r="IUT15" s="869"/>
      <c r="IUU15" s="870"/>
      <c r="IUV15" s="870"/>
      <c r="IUW15" s="869"/>
      <c r="IUX15" s="869"/>
      <c r="IUY15" s="870"/>
      <c r="IUZ15" s="870"/>
      <c r="IVA15" s="869"/>
      <c r="IVB15" s="869"/>
      <c r="IVC15" s="870"/>
      <c r="IVD15" s="870"/>
      <c r="IVE15" s="869"/>
      <c r="IVF15" s="869"/>
      <c r="IVG15" s="870"/>
      <c r="IVH15" s="870"/>
      <c r="IVI15" s="869"/>
      <c r="IVJ15" s="869"/>
      <c r="IVK15" s="870"/>
      <c r="IVL15" s="870"/>
      <c r="IVM15" s="869"/>
      <c r="IVN15" s="869"/>
      <c r="IVO15" s="870"/>
      <c r="IVP15" s="870"/>
      <c r="IVQ15" s="869"/>
      <c r="IVR15" s="869"/>
      <c r="IVS15" s="870"/>
      <c r="IVT15" s="870"/>
      <c r="IVU15" s="869"/>
      <c r="IVV15" s="869"/>
      <c r="IVW15" s="870"/>
      <c r="IVX15" s="870"/>
      <c r="IVY15" s="869"/>
      <c r="IVZ15" s="869"/>
      <c r="IWA15" s="870"/>
      <c r="IWB15" s="870"/>
      <c r="IWC15" s="869"/>
      <c r="IWD15" s="869"/>
      <c r="IWE15" s="870"/>
      <c r="IWF15" s="870"/>
      <c r="IWG15" s="869"/>
      <c r="IWH15" s="869"/>
      <c r="IWI15" s="870"/>
      <c r="IWJ15" s="870"/>
      <c r="IWK15" s="869"/>
      <c r="IWL15" s="869"/>
      <c r="IWM15" s="870"/>
      <c r="IWN15" s="870"/>
      <c r="IWO15" s="869"/>
      <c r="IWP15" s="869"/>
      <c r="IWQ15" s="870"/>
      <c r="IWR15" s="870"/>
      <c r="IWS15" s="869"/>
      <c r="IWT15" s="869"/>
      <c r="IWU15" s="870"/>
      <c r="IWV15" s="870"/>
      <c r="IWW15" s="869"/>
      <c r="IWX15" s="869"/>
      <c r="IWY15" s="870"/>
      <c r="IWZ15" s="870"/>
      <c r="IXA15" s="869"/>
      <c r="IXB15" s="869"/>
      <c r="IXC15" s="870"/>
      <c r="IXD15" s="870"/>
      <c r="IXE15" s="869"/>
      <c r="IXF15" s="869"/>
      <c r="IXG15" s="870"/>
      <c r="IXH15" s="870"/>
      <c r="IXI15" s="869"/>
      <c r="IXJ15" s="869"/>
      <c r="IXK15" s="870"/>
      <c r="IXL15" s="870"/>
      <c r="IXM15" s="869"/>
      <c r="IXN15" s="869"/>
      <c r="IXO15" s="870"/>
      <c r="IXP15" s="870"/>
      <c r="IXQ15" s="869"/>
      <c r="IXR15" s="869"/>
      <c r="IXS15" s="870"/>
      <c r="IXT15" s="870"/>
      <c r="IXU15" s="869"/>
      <c r="IXV15" s="869"/>
      <c r="IXW15" s="870"/>
      <c r="IXX15" s="870"/>
      <c r="IXY15" s="869"/>
      <c r="IXZ15" s="869"/>
      <c r="IYA15" s="870"/>
      <c r="IYB15" s="870"/>
      <c r="IYC15" s="869"/>
      <c r="IYD15" s="869"/>
      <c r="IYE15" s="870"/>
      <c r="IYF15" s="870"/>
      <c r="IYG15" s="869"/>
      <c r="IYH15" s="869"/>
      <c r="IYI15" s="870"/>
      <c r="IYJ15" s="870"/>
      <c r="IYK15" s="869"/>
      <c r="IYL15" s="869"/>
      <c r="IYM15" s="870"/>
      <c r="IYN15" s="870"/>
      <c r="IYO15" s="869"/>
      <c r="IYP15" s="869"/>
      <c r="IYQ15" s="870"/>
      <c r="IYR15" s="870"/>
      <c r="IYS15" s="869"/>
      <c r="IYT15" s="869"/>
      <c r="IYU15" s="870"/>
      <c r="IYV15" s="870"/>
      <c r="IYW15" s="869"/>
      <c r="IYX15" s="869"/>
      <c r="IYY15" s="870"/>
      <c r="IYZ15" s="870"/>
      <c r="IZA15" s="869"/>
      <c r="IZB15" s="869"/>
      <c r="IZC15" s="870"/>
      <c r="IZD15" s="870"/>
      <c r="IZE15" s="869"/>
      <c r="IZF15" s="869"/>
      <c r="IZG15" s="870"/>
      <c r="IZH15" s="870"/>
      <c r="IZI15" s="869"/>
      <c r="IZJ15" s="869"/>
      <c r="IZK15" s="870"/>
      <c r="IZL15" s="870"/>
      <c r="IZM15" s="869"/>
      <c r="IZN15" s="869"/>
      <c r="IZO15" s="870"/>
      <c r="IZP15" s="870"/>
      <c r="IZQ15" s="869"/>
      <c r="IZR15" s="869"/>
      <c r="IZS15" s="870"/>
      <c r="IZT15" s="870"/>
      <c r="IZU15" s="869"/>
      <c r="IZV15" s="869"/>
      <c r="IZW15" s="870"/>
      <c r="IZX15" s="870"/>
      <c r="IZY15" s="869"/>
      <c r="IZZ15" s="869"/>
      <c r="JAA15" s="870"/>
      <c r="JAB15" s="870"/>
      <c r="JAC15" s="869"/>
      <c r="JAD15" s="869"/>
      <c r="JAE15" s="870"/>
      <c r="JAF15" s="870"/>
      <c r="JAG15" s="869"/>
      <c r="JAH15" s="869"/>
      <c r="JAI15" s="870"/>
      <c r="JAJ15" s="870"/>
      <c r="JAK15" s="869"/>
      <c r="JAL15" s="869"/>
      <c r="JAM15" s="870"/>
      <c r="JAN15" s="870"/>
      <c r="JAO15" s="869"/>
      <c r="JAP15" s="869"/>
      <c r="JAQ15" s="870"/>
      <c r="JAR15" s="870"/>
      <c r="JAS15" s="869"/>
      <c r="JAT15" s="869"/>
      <c r="JAU15" s="870"/>
      <c r="JAV15" s="870"/>
      <c r="JAW15" s="869"/>
      <c r="JAX15" s="869"/>
      <c r="JAY15" s="870"/>
      <c r="JAZ15" s="870"/>
      <c r="JBA15" s="869"/>
      <c r="JBB15" s="869"/>
      <c r="JBC15" s="870"/>
      <c r="JBD15" s="870"/>
      <c r="JBE15" s="869"/>
      <c r="JBF15" s="869"/>
      <c r="JBG15" s="870"/>
      <c r="JBH15" s="870"/>
      <c r="JBI15" s="869"/>
      <c r="JBJ15" s="869"/>
      <c r="JBK15" s="870"/>
      <c r="JBL15" s="870"/>
      <c r="JBM15" s="869"/>
      <c r="JBN15" s="869"/>
      <c r="JBO15" s="870"/>
      <c r="JBP15" s="870"/>
      <c r="JBQ15" s="869"/>
      <c r="JBR15" s="869"/>
      <c r="JBS15" s="870"/>
      <c r="JBT15" s="870"/>
      <c r="JBU15" s="869"/>
      <c r="JBV15" s="869"/>
      <c r="JBW15" s="870"/>
      <c r="JBX15" s="870"/>
      <c r="JBY15" s="869"/>
      <c r="JBZ15" s="869"/>
      <c r="JCA15" s="870"/>
      <c r="JCB15" s="870"/>
      <c r="JCC15" s="869"/>
      <c r="JCD15" s="869"/>
      <c r="JCE15" s="870"/>
      <c r="JCF15" s="870"/>
      <c r="JCG15" s="869"/>
      <c r="JCH15" s="869"/>
      <c r="JCI15" s="870"/>
      <c r="JCJ15" s="870"/>
      <c r="JCK15" s="869"/>
      <c r="JCL15" s="869"/>
      <c r="JCM15" s="870"/>
      <c r="JCN15" s="870"/>
      <c r="JCO15" s="869"/>
      <c r="JCP15" s="869"/>
      <c r="JCQ15" s="870"/>
      <c r="JCR15" s="870"/>
      <c r="JCS15" s="869"/>
      <c r="JCT15" s="869"/>
      <c r="JCU15" s="870"/>
      <c r="JCV15" s="870"/>
      <c r="JCW15" s="869"/>
      <c r="JCX15" s="869"/>
      <c r="JCY15" s="870"/>
      <c r="JCZ15" s="870"/>
      <c r="JDA15" s="869"/>
      <c r="JDB15" s="869"/>
      <c r="JDC15" s="870"/>
      <c r="JDD15" s="870"/>
      <c r="JDE15" s="869"/>
      <c r="JDF15" s="869"/>
      <c r="JDG15" s="870"/>
      <c r="JDH15" s="870"/>
      <c r="JDI15" s="869"/>
      <c r="JDJ15" s="869"/>
      <c r="JDK15" s="870"/>
      <c r="JDL15" s="870"/>
      <c r="JDM15" s="869"/>
      <c r="JDN15" s="869"/>
      <c r="JDO15" s="870"/>
      <c r="JDP15" s="870"/>
      <c r="JDQ15" s="869"/>
      <c r="JDR15" s="869"/>
      <c r="JDS15" s="870"/>
      <c r="JDT15" s="870"/>
      <c r="JDU15" s="869"/>
      <c r="JDV15" s="869"/>
      <c r="JDW15" s="870"/>
      <c r="JDX15" s="870"/>
      <c r="JDY15" s="869"/>
      <c r="JDZ15" s="869"/>
      <c r="JEA15" s="870"/>
      <c r="JEB15" s="870"/>
      <c r="JEC15" s="869"/>
      <c r="JED15" s="869"/>
      <c r="JEE15" s="870"/>
      <c r="JEF15" s="870"/>
      <c r="JEG15" s="869"/>
      <c r="JEH15" s="869"/>
      <c r="JEI15" s="870"/>
      <c r="JEJ15" s="870"/>
      <c r="JEK15" s="869"/>
      <c r="JEL15" s="869"/>
      <c r="JEM15" s="870"/>
      <c r="JEN15" s="870"/>
      <c r="JEO15" s="869"/>
      <c r="JEP15" s="869"/>
      <c r="JEQ15" s="870"/>
      <c r="JER15" s="870"/>
      <c r="JES15" s="869"/>
      <c r="JET15" s="869"/>
      <c r="JEU15" s="870"/>
      <c r="JEV15" s="870"/>
      <c r="JEW15" s="869"/>
      <c r="JEX15" s="869"/>
      <c r="JEY15" s="870"/>
      <c r="JEZ15" s="870"/>
      <c r="JFA15" s="869"/>
      <c r="JFB15" s="869"/>
      <c r="JFC15" s="870"/>
      <c r="JFD15" s="870"/>
      <c r="JFE15" s="869"/>
      <c r="JFF15" s="869"/>
      <c r="JFG15" s="870"/>
      <c r="JFH15" s="870"/>
      <c r="JFI15" s="869"/>
      <c r="JFJ15" s="869"/>
      <c r="JFK15" s="870"/>
      <c r="JFL15" s="870"/>
      <c r="JFM15" s="869"/>
      <c r="JFN15" s="869"/>
      <c r="JFO15" s="870"/>
      <c r="JFP15" s="870"/>
      <c r="JFQ15" s="869"/>
      <c r="JFR15" s="869"/>
      <c r="JFS15" s="870"/>
      <c r="JFT15" s="870"/>
      <c r="JFU15" s="869"/>
      <c r="JFV15" s="869"/>
      <c r="JFW15" s="870"/>
      <c r="JFX15" s="870"/>
      <c r="JFY15" s="869"/>
      <c r="JFZ15" s="869"/>
      <c r="JGA15" s="870"/>
      <c r="JGB15" s="870"/>
      <c r="JGC15" s="869"/>
      <c r="JGD15" s="869"/>
      <c r="JGE15" s="870"/>
      <c r="JGF15" s="870"/>
      <c r="JGG15" s="869"/>
      <c r="JGH15" s="869"/>
      <c r="JGI15" s="870"/>
      <c r="JGJ15" s="870"/>
      <c r="JGK15" s="869"/>
      <c r="JGL15" s="869"/>
      <c r="JGM15" s="870"/>
      <c r="JGN15" s="870"/>
      <c r="JGO15" s="869"/>
      <c r="JGP15" s="869"/>
      <c r="JGQ15" s="870"/>
      <c r="JGR15" s="870"/>
      <c r="JGS15" s="869"/>
      <c r="JGT15" s="869"/>
      <c r="JGU15" s="870"/>
      <c r="JGV15" s="870"/>
      <c r="JGW15" s="869"/>
      <c r="JGX15" s="869"/>
      <c r="JGY15" s="870"/>
      <c r="JGZ15" s="870"/>
      <c r="JHA15" s="869"/>
      <c r="JHB15" s="869"/>
      <c r="JHC15" s="870"/>
      <c r="JHD15" s="870"/>
      <c r="JHE15" s="869"/>
      <c r="JHF15" s="869"/>
      <c r="JHG15" s="870"/>
      <c r="JHH15" s="870"/>
      <c r="JHI15" s="869"/>
      <c r="JHJ15" s="869"/>
      <c r="JHK15" s="870"/>
      <c r="JHL15" s="870"/>
      <c r="JHM15" s="869"/>
      <c r="JHN15" s="869"/>
      <c r="JHO15" s="870"/>
      <c r="JHP15" s="870"/>
      <c r="JHQ15" s="869"/>
      <c r="JHR15" s="869"/>
      <c r="JHS15" s="870"/>
      <c r="JHT15" s="870"/>
      <c r="JHU15" s="869"/>
      <c r="JHV15" s="869"/>
      <c r="JHW15" s="870"/>
      <c r="JHX15" s="870"/>
      <c r="JHY15" s="869"/>
      <c r="JHZ15" s="869"/>
      <c r="JIA15" s="870"/>
      <c r="JIB15" s="870"/>
      <c r="JIC15" s="869"/>
      <c r="JID15" s="869"/>
      <c r="JIE15" s="870"/>
      <c r="JIF15" s="870"/>
      <c r="JIG15" s="869"/>
      <c r="JIH15" s="869"/>
      <c r="JII15" s="870"/>
      <c r="JIJ15" s="870"/>
      <c r="JIK15" s="869"/>
      <c r="JIL15" s="869"/>
      <c r="JIM15" s="870"/>
      <c r="JIN15" s="870"/>
      <c r="JIO15" s="869"/>
      <c r="JIP15" s="869"/>
      <c r="JIQ15" s="870"/>
      <c r="JIR15" s="870"/>
      <c r="JIS15" s="869"/>
      <c r="JIT15" s="869"/>
      <c r="JIU15" s="870"/>
      <c r="JIV15" s="870"/>
      <c r="JIW15" s="869"/>
      <c r="JIX15" s="869"/>
      <c r="JIY15" s="870"/>
      <c r="JIZ15" s="870"/>
      <c r="JJA15" s="869"/>
      <c r="JJB15" s="869"/>
      <c r="JJC15" s="870"/>
      <c r="JJD15" s="870"/>
      <c r="JJE15" s="869"/>
      <c r="JJF15" s="869"/>
      <c r="JJG15" s="870"/>
      <c r="JJH15" s="870"/>
      <c r="JJI15" s="869"/>
      <c r="JJJ15" s="869"/>
      <c r="JJK15" s="870"/>
      <c r="JJL15" s="870"/>
      <c r="JJM15" s="869"/>
      <c r="JJN15" s="869"/>
      <c r="JJO15" s="870"/>
      <c r="JJP15" s="870"/>
      <c r="JJQ15" s="869"/>
      <c r="JJR15" s="869"/>
      <c r="JJS15" s="870"/>
      <c r="JJT15" s="870"/>
      <c r="JJU15" s="869"/>
      <c r="JJV15" s="869"/>
      <c r="JJW15" s="870"/>
      <c r="JJX15" s="870"/>
      <c r="JJY15" s="869"/>
      <c r="JJZ15" s="869"/>
      <c r="JKA15" s="870"/>
      <c r="JKB15" s="870"/>
      <c r="JKC15" s="869"/>
      <c r="JKD15" s="869"/>
      <c r="JKE15" s="870"/>
      <c r="JKF15" s="870"/>
      <c r="JKG15" s="869"/>
      <c r="JKH15" s="869"/>
      <c r="JKI15" s="870"/>
      <c r="JKJ15" s="870"/>
      <c r="JKK15" s="869"/>
      <c r="JKL15" s="869"/>
      <c r="JKM15" s="870"/>
      <c r="JKN15" s="870"/>
      <c r="JKO15" s="869"/>
      <c r="JKP15" s="869"/>
      <c r="JKQ15" s="870"/>
      <c r="JKR15" s="870"/>
      <c r="JKS15" s="869"/>
      <c r="JKT15" s="869"/>
      <c r="JKU15" s="870"/>
      <c r="JKV15" s="870"/>
      <c r="JKW15" s="869"/>
      <c r="JKX15" s="869"/>
      <c r="JKY15" s="870"/>
      <c r="JKZ15" s="870"/>
      <c r="JLA15" s="869"/>
      <c r="JLB15" s="869"/>
      <c r="JLC15" s="870"/>
      <c r="JLD15" s="870"/>
      <c r="JLE15" s="869"/>
      <c r="JLF15" s="869"/>
      <c r="JLG15" s="870"/>
      <c r="JLH15" s="870"/>
      <c r="JLI15" s="869"/>
      <c r="JLJ15" s="869"/>
      <c r="JLK15" s="870"/>
      <c r="JLL15" s="870"/>
      <c r="JLM15" s="869"/>
      <c r="JLN15" s="869"/>
      <c r="JLO15" s="870"/>
      <c r="JLP15" s="870"/>
      <c r="JLQ15" s="869"/>
      <c r="JLR15" s="869"/>
      <c r="JLS15" s="870"/>
      <c r="JLT15" s="870"/>
      <c r="JLU15" s="869"/>
      <c r="JLV15" s="869"/>
      <c r="JLW15" s="870"/>
      <c r="JLX15" s="870"/>
      <c r="JLY15" s="869"/>
      <c r="JLZ15" s="869"/>
      <c r="JMA15" s="870"/>
      <c r="JMB15" s="870"/>
      <c r="JMC15" s="869"/>
      <c r="JMD15" s="869"/>
      <c r="JME15" s="870"/>
      <c r="JMF15" s="870"/>
      <c r="JMG15" s="869"/>
      <c r="JMH15" s="869"/>
      <c r="JMI15" s="870"/>
      <c r="JMJ15" s="870"/>
      <c r="JMK15" s="869"/>
      <c r="JML15" s="869"/>
      <c r="JMM15" s="870"/>
      <c r="JMN15" s="870"/>
      <c r="JMO15" s="869"/>
      <c r="JMP15" s="869"/>
      <c r="JMQ15" s="870"/>
      <c r="JMR15" s="870"/>
      <c r="JMS15" s="869"/>
      <c r="JMT15" s="869"/>
      <c r="JMU15" s="870"/>
      <c r="JMV15" s="870"/>
      <c r="JMW15" s="869"/>
      <c r="JMX15" s="869"/>
      <c r="JMY15" s="870"/>
      <c r="JMZ15" s="870"/>
      <c r="JNA15" s="869"/>
      <c r="JNB15" s="869"/>
      <c r="JNC15" s="870"/>
      <c r="JND15" s="870"/>
      <c r="JNE15" s="869"/>
      <c r="JNF15" s="869"/>
      <c r="JNG15" s="870"/>
      <c r="JNH15" s="870"/>
      <c r="JNI15" s="869"/>
      <c r="JNJ15" s="869"/>
      <c r="JNK15" s="870"/>
      <c r="JNL15" s="870"/>
      <c r="JNM15" s="869"/>
      <c r="JNN15" s="869"/>
      <c r="JNO15" s="870"/>
      <c r="JNP15" s="870"/>
      <c r="JNQ15" s="869"/>
      <c r="JNR15" s="869"/>
      <c r="JNS15" s="870"/>
      <c r="JNT15" s="870"/>
      <c r="JNU15" s="869"/>
      <c r="JNV15" s="869"/>
      <c r="JNW15" s="870"/>
      <c r="JNX15" s="870"/>
      <c r="JNY15" s="869"/>
      <c r="JNZ15" s="869"/>
      <c r="JOA15" s="870"/>
      <c r="JOB15" s="870"/>
      <c r="JOC15" s="869"/>
      <c r="JOD15" s="869"/>
      <c r="JOE15" s="870"/>
      <c r="JOF15" s="870"/>
      <c r="JOG15" s="869"/>
      <c r="JOH15" s="869"/>
      <c r="JOI15" s="870"/>
      <c r="JOJ15" s="870"/>
      <c r="JOK15" s="869"/>
      <c r="JOL15" s="869"/>
      <c r="JOM15" s="870"/>
      <c r="JON15" s="870"/>
      <c r="JOO15" s="869"/>
      <c r="JOP15" s="869"/>
      <c r="JOQ15" s="870"/>
      <c r="JOR15" s="870"/>
      <c r="JOS15" s="869"/>
      <c r="JOT15" s="869"/>
      <c r="JOU15" s="870"/>
      <c r="JOV15" s="870"/>
      <c r="JOW15" s="869"/>
      <c r="JOX15" s="869"/>
      <c r="JOY15" s="870"/>
      <c r="JOZ15" s="870"/>
      <c r="JPA15" s="869"/>
      <c r="JPB15" s="869"/>
      <c r="JPC15" s="870"/>
      <c r="JPD15" s="870"/>
      <c r="JPE15" s="869"/>
      <c r="JPF15" s="869"/>
      <c r="JPG15" s="870"/>
      <c r="JPH15" s="870"/>
      <c r="JPI15" s="869"/>
      <c r="JPJ15" s="869"/>
      <c r="JPK15" s="870"/>
      <c r="JPL15" s="870"/>
      <c r="JPM15" s="869"/>
      <c r="JPN15" s="869"/>
      <c r="JPO15" s="870"/>
      <c r="JPP15" s="870"/>
      <c r="JPQ15" s="869"/>
      <c r="JPR15" s="869"/>
      <c r="JPS15" s="870"/>
      <c r="JPT15" s="870"/>
      <c r="JPU15" s="869"/>
      <c r="JPV15" s="869"/>
      <c r="JPW15" s="870"/>
      <c r="JPX15" s="870"/>
      <c r="JPY15" s="869"/>
      <c r="JPZ15" s="869"/>
      <c r="JQA15" s="870"/>
      <c r="JQB15" s="870"/>
      <c r="JQC15" s="869"/>
      <c r="JQD15" s="869"/>
      <c r="JQE15" s="870"/>
      <c r="JQF15" s="870"/>
      <c r="JQG15" s="869"/>
      <c r="JQH15" s="869"/>
      <c r="JQI15" s="870"/>
      <c r="JQJ15" s="870"/>
      <c r="JQK15" s="869"/>
      <c r="JQL15" s="869"/>
      <c r="JQM15" s="870"/>
      <c r="JQN15" s="870"/>
      <c r="JQO15" s="869"/>
      <c r="JQP15" s="869"/>
      <c r="JQQ15" s="870"/>
      <c r="JQR15" s="870"/>
      <c r="JQS15" s="869"/>
      <c r="JQT15" s="869"/>
      <c r="JQU15" s="870"/>
      <c r="JQV15" s="870"/>
      <c r="JQW15" s="869"/>
      <c r="JQX15" s="869"/>
      <c r="JQY15" s="870"/>
      <c r="JQZ15" s="870"/>
      <c r="JRA15" s="869"/>
      <c r="JRB15" s="869"/>
      <c r="JRC15" s="870"/>
      <c r="JRD15" s="870"/>
      <c r="JRE15" s="869"/>
      <c r="JRF15" s="869"/>
      <c r="JRG15" s="870"/>
      <c r="JRH15" s="870"/>
      <c r="JRI15" s="869"/>
      <c r="JRJ15" s="869"/>
      <c r="JRK15" s="870"/>
      <c r="JRL15" s="870"/>
      <c r="JRM15" s="869"/>
      <c r="JRN15" s="869"/>
      <c r="JRO15" s="870"/>
      <c r="JRP15" s="870"/>
      <c r="JRQ15" s="869"/>
      <c r="JRR15" s="869"/>
      <c r="JRS15" s="870"/>
      <c r="JRT15" s="870"/>
      <c r="JRU15" s="869"/>
      <c r="JRV15" s="869"/>
      <c r="JRW15" s="870"/>
      <c r="JRX15" s="870"/>
      <c r="JRY15" s="869"/>
      <c r="JRZ15" s="869"/>
      <c r="JSA15" s="870"/>
      <c r="JSB15" s="870"/>
      <c r="JSC15" s="869"/>
      <c r="JSD15" s="869"/>
      <c r="JSE15" s="870"/>
      <c r="JSF15" s="870"/>
      <c r="JSG15" s="869"/>
      <c r="JSH15" s="869"/>
      <c r="JSI15" s="870"/>
      <c r="JSJ15" s="870"/>
      <c r="JSK15" s="869"/>
      <c r="JSL15" s="869"/>
      <c r="JSM15" s="870"/>
      <c r="JSN15" s="870"/>
      <c r="JSO15" s="869"/>
      <c r="JSP15" s="869"/>
      <c r="JSQ15" s="870"/>
      <c r="JSR15" s="870"/>
      <c r="JSS15" s="869"/>
      <c r="JST15" s="869"/>
      <c r="JSU15" s="870"/>
      <c r="JSV15" s="870"/>
      <c r="JSW15" s="869"/>
      <c r="JSX15" s="869"/>
      <c r="JSY15" s="870"/>
      <c r="JSZ15" s="870"/>
      <c r="JTA15" s="869"/>
      <c r="JTB15" s="869"/>
      <c r="JTC15" s="870"/>
      <c r="JTD15" s="870"/>
      <c r="JTE15" s="869"/>
      <c r="JTF15" s="869"/>
      <c r="JTG15" s="870"/>
      <c r="JTH15" s="870"/>
      <c r="JTI15" s="869"/>
      <c r="JTJ15" s="869"/>
      <c r="JTK15" s="870"/>
      <c r="JTL15" s="870"/>
      <c r="JTM15" s="869"/>
      <c r="JTN15" s="869"/>
      <c r="JTO15" s="870"/>
      <c r="JTP15" s="870"/>
      <c r="JTQ15" s="869"/>
      <c r="JTR15" s="869"/>
      <c r="JTS15" s="870"/>
      <c r="JTT15" s="870"/>
      <c r="JTU15" s="869"/>
      <c r="JTV15" s="869"/>
      <c r="JTW15" s="870"/>
      <c r="JTX15" s="870"/>
      <c r="JTY15" s="869"/>
      <c r="JTZ15" s="869"/>
      <c r="JUA15" s="870"/>
      <c r="JUB15" s="870"/>
      <c r="JUC15" s="869"/>
      <c r="JUD15" s="869"/>
      <c r="JUE15" s="870"/>
      <c r="JUF15" s="870"/>
      <c r="JUG15" s="869"/>
      <c r="JUH15" s="869"/>
      <c r="JUI15" s="870"/>
      <c r="JUJ15" s="870"/>
      <c r="JUK15" s="869"/>
      <c r="JUL15" s="869"/>
      <c r="JUM15" s="870"/>
      <c r="JUN15" s="870"/>
      <c r="JUO15" s="869"/>
      <c r="JUP15" s="869"/>
      <c r="JUQ15" s="870"/>
      <c r="JUR15" s="870"/>
      <c r="JUS15" s="869"/>
      <c r="JUT15" s="869"/>
      <c r="JUU15" s="870"/>
      <c r="JUV15" s="870"/>
      <c r="JUW15" s="869"/>
      <c r="JUX15" s="869"/>
      <c r="JUY15" s="870"/>
      <c r="JUZ15" s="870"/>
      <c r="JVA15" s="869"/>
      <c r="JVB15" s="869"/>
      <c r="JVC15" s="870"/>
      <c r="JVD15" s="870"/>
      <c r="JVE15" s="869"/>
      <c r="JVF15" s="869"/>
      <c r="JVG15" s="870"/>
      <c r="JVH15" s="870"/>
      <c r="JVI15" s="869"/>
      <c r="JVJ15" s="869"/>
      <c r="JVK15" s="870"/>
      <c r="JVL15" s="870"/>
      <c r="JVM15" s="869"/>
      <c r="JVN15" s="869"/>
      <c r="JVO15" s="870"/>
      <c r="JVP15" s="870"/>
      <c r="JVQ15" s="869"/>
      <c r="JVR15" s="869"/>
      <c r="JVS15" s="870"/>
      <c r="JVT15" s="870"/>
      <c r="JVU15" s="869"/>
      <c r="JVV15" s="869"/>
      <c r="JVW15" s="870"/>
      <c r="JVX15" s="870"/>
      <c r="JVY15" s="869"/>
      <c r="JVZ15" s="869"/>
      <c r="JWA15" s="870"/>
      <c r="JWB15" s="870"/>
      <c r="JWC15" s="869"/>
      <c r="JWD15" s="869"/>
      <c r="JWE15" s="870"/>
      <c r="JWF15" s="870"/>
      <c r="JWG15" s="869"/>
      <c r="JWH15" s="869"/>
      <c r="JWI15" s="870"/>
      <c r="JWJ15" s="870"/>
      <c r="JWK15" s="869"/>
      <c r="JWL15" s="869"/>
      <c r="JWM15" s="870"/>
      <c r="JWN15" s="870"/>
      <c r="JWO15" s="869"/>
      <c r="JWP15" s="869"/>
      <c r="JWQ15" s="870"/>
      <c r="JWR15" s="870"/>
      <c r="JWS15" s="869"/>
      <c r="JWT15" s="869"/>
      <c r="JWU15" s="870"/>
      <c r="JWV15" s="870"/>
      <c r="JWW15" s="869"/>
      <c r="JWX15" s="869"/>
      <c r="JWY15" s="870"/>
      <c r="JWZ15" s="870"/>
      <c r="JXA15" s="869"/>
      <c r="JXB15" s="869"/>
      <c r="JXC15" s="870"/>
      <c r="JXD15" s="870"/>
      <c r="JXE15" s="869"/>
      <c r="JXF15" s="869"/>
      <c r="JXG15" s="870"/>
      <c r="JXH15" s="870"/>
      <c r="JXI15" s="869"/>
      <c r="JXJ15" s="869"/>
      <c r="JXK15" s="870"/>
      <c r="JXL15" s="870"/>
      <c r="JXM15" s="869"/>
      <c r="JXN15" s="869"/>
      <c r="JXO15" s="870"/>
      <c r="JXP15" s="870"/>
      <c r="JXQ15" s="869"/>
      <c r="JXR15" s="869"/>
      <c r="JXS15" s="870"/>
      <c r="JXT15" s="870"/>
      <c r="JXU15" s="869"/>
      <c r="JXV15" s="869"/>
      <c r="JXW15" s="870"/>
      <c r="JXX15" s="870"/>
      <c r="JXY15" s="869"/>
      <c r="JXZ15" s="869"/>
      <c r="JYA15" s="870"/>
      <c r="JYB15" s="870"/>
      <c r="JYC15" s="869"/>
      <c r="JYD15" s="869"/>
      <c r="JYE15" s="870"/>
      <c r="JYF15" s="870"/>
      <c r="JYG15" s="869"/>
      <c r="JYH15" s="869"/>
      <c r="JYI15" s="870"/>
      <c r="JYJ15" s="870"/>
      <c r="JYK15" s="869"/>
      <c r="JYL15" s="869"/>
      <c r="JYM15" s="870"/>
      <c r="JYN15" s="870"/>
      <c r="JYO15" s="869"/>
      <c r="JYP15" s="869"/>
      <c r="JYQ15" s="870"/>
      <c r="JYR15" s="870"/>
      <c r="JYS15" s="869"/>
      <c r="JYT15" s="869"/>
      <c r="JYU15" s="870"/>
      <c r="JYV15" s="870"/>
      <c r="JYW15" s="869"/>
      <c r="JYX15" s="869"/>
      <c r="JYY15" s="870"/>
      <c r="JYZ15" s="870"/>
      <c r="JZA15" s="869"/>
      <c r="JZB15" s="869"/>
      <c r="JZC15" s="870"/>
      <c r="JZD15" s="870"/>
      <c r="JZE15" s="869"/>
      <c r="JZF15" s="869"/>
      <c r="JZG15" s="870"/>
      <c r="JZH15" s="870"/>
      <c r="JZI15" s="869"/>
      <c r="JZJ15" s="869"/>
      <c r="JZK15" s="870"/>
      <c r="JZL15" s="870"/>
      <c r="JZM15" s="869"/>
      <c r="JZN15" s="869"/>
      <c r="JZO15" s="870"/>
      <c r="JZP15" s="870"/>
      <c r="JZQ15" s="869"/>
      <c r="JZR15" s="869"/>
      <c r="JZS15" s="870"/>
      <c r="JZT15" s="870"/>
      <c r="JZU15" s="869"/>
      <c r="JZV15" s="869"/>
      <c r="JZW15" s="870"/>
      <c r="JZX15" s="870"/>
      <c r="JZY15" s="869"/>
      <c r="JZZ15" s="869"/>
      <c r="KAA15" s="870"/>
      <c r="KAB15" s="870"/>
      <c r="KAC15" s="869"/>
      <c r="KAD15" s="869"/>
      <c r="KAE15" s="870"/>
      <c r="KAF15" s="870"/>
      <c r="KAG15" s="869"/>
      <c r="KAH15" s="869"/>
      <c r="KAI15" s="870"/>
      <c r="KAJ15" s="870"/>
      <c r="KAK15" s="869"/>
      <c r="KAL15" s="869"/>
      <c r="KAM15" s="870"/>
      <c r="KAN15" s="870"/>
      <c r="KAO15" s="869"/>
      <c r="KAP15" s="869"/>
      <c r="KAQ15" s="870"/>
      <c r="KAR15" s="870"/>
      <c r="KAS15" s="869"/>
      <c r="KAT15" s="869"/>
      <c r="KAU15" s="870"/>
      <c r="KAV15" s="870"/>
      <c r="KAW15" s="869"/>
      <c r="KAX15" s="869"/>
      <c r="KAY15" s="870"/>
      <c r="KAZ15" s="870"/>
      <c r="KBA15" s="869"/>
      <c r="KBB15" s="869"/>
      <c r="KBC15" s="870"/>
      <c r="KBD15" s="870"/>
      <c r="KBE15" s="869"/>
      <c r="KBF15" s="869"/>
      <c r="KBG15" s="870"/>
      <c r="KBH15" s="870"/>
      <c r="KBI15" s="869"/>
      <c r="KBJ15" s="869"/>
      <c r="KBK15" s="870"/>
      <c r="KBL15" s="870"/>
      <c r="KBM15" s="869"/>
      <c r="KBN15" s="869"/>
      <c r="KBO15" s="870"/>
      <c r="KBP15" s="870"/>
      <c r="KBQ15" s="869"/>
      <c r="KBR15" s="869"/>
      <c r="KBS15" s="870"/>
      <c r="KBT15" s="870"/>
      <c r="KBU15" s="869"/>
      <c r="KBV15" s="869"/>
      <c r="KBW15" s="870"/>
      <c r="KBX15" s="870"/>
      <c r="KBY15" s="869"/>
      <c r="KBZ15" s="869"/>
      <c r="KCA15" s="870"/>
      <c r="KCB15" s="870"/>
      <c r="KCC15" s="869"/>
      <c r="KCD15" s="869"/>
      <c r="KCE15" s="870"/>
      <c r="KCF15" s="870"/>
      <c r="KCG15" s="869"/>
      <c r="KCH15" s="869"/>
      <c r="KCI15" s="870"/>
      <c r="KCJ15" s="870"/>
      <c r="KCK15" s="869"/>
      <c r="KCL15" s="869"/>
      <c r="KCM15" s="870"/>
      <c r="KCN15" s="870"/>
      <c r="KCO15" s="869"/>
      <c r="KCP15" s="869"/>
      <c r="KCQ15" s="870"/>
      <c r="KCR15" s="870"/>
      <c r="KCS15" s="869"/>
      <c r="KCT15" s="869"/>
      <c r="KCU15" s="870"/>
      <c r="KCV15" s="870"/>
      <c r="KCW15" s="869"/>
      <c r="KCX15" s="869"/>
      <c r="KCY15" s="870"/>
      <c r="KCZ15" s="870"/>
      <c r="KDA15" s="869"/>
      <c r="KDB15" s="869"/>
      <c r="KDC15" s="870"/>
      <c r="KDD15" s="870"/>
      <c r="KDE15" s="869"/>
      <c r="KDF15" s="869"/>
      <c r="KDG15" s="870"/>
      <c r="KDH15" s="870"/>
      <c r="KDI15" s="869"/>
      <c r="KDJ15" s="869"/>
      <c r="KDK15" s="870"/>
      <c r="KDL15" s="870"/>
      <c r="KDM15" s="869"/>
      <c r="KDN15" s="869"/>
      <c r="KDO15" s="870"/>
      <c r="KDP15" s="870"/>
      <c r="KDQ15" s="869"/>
      <c r="KDR15" s="869"/>
      <c r="KDS15" s="870"/>
      <c r="KDT15" s="870"/>
      <c r="KDU15" s="869"/>
      <c r="KDV15" s="869"/>
      <c r="KDW15" s="870"/>
      <c r="KDX15" s="870"/>
      <c r="KDY15" s="869"/>
      <c r="KDZ15" s="869"/>
      <c r="KEA15" s="870"/>
      <c r="KEB15" s="870"/>
      <c r="KEC15" s="869"/>
      <c r="KED15" s="869"/>
      <c r="KEE15" s="870"/>
      <c r="KEF15" s="870"/>
      <c r="KEG15" s="869"/>
      <c r="KEH15" s="869"/>
      <c r="KEI15" s="870"/>
      <c r="KEJ15" s="870"/>
      <c r="KEK15" s="869"/>
      <c r="KEL15" s="869"/>
      <c r="KEM15" s="870"/>
      <c r="KEN15" s="870"/>
      <c r="KEO15" s="869"/>
      <c r="KEP15" s="869"/>
      <c r="KEQ15" s="870"/>
      <c r="KER15" s="870"/>
      <c r="KES15" s="869"/>
      <c r="KET15" s="869"/>
      <c r="KEU15" s="870"/>
      <c r="KEV15" s="870"/>
      <c r="KEW15" s="869"/>
      <c r="KEX15" s="869"/>
      <c r="KEY15" s="870"/>
      <c r="KEZ15" s="870"/>
      <c r="KFA15" s="869"/>
      <c r="KFB15" s="869"/>
      <c r="KFC15" s="870"/>
      <c r="KFD15" s="870"/>
      <c r="KFE15" s="869"/>
      <c r="KFF15" s="869"/>
      <c r="KFG15" s="870"/>
      <c r="KFH15" s="870"/>
      <c r="KFI15" s="869"/>
      <c r="KFJ15" s="869"/>
      <c r="KFK15" s="870"/>
      <c r="KFL15" s="870"/>
      <c r="KFM15" s="869"/>
      <c r="KFN15" s="869"/>
      <c r="KFO15" s="870"/>
      <c r="KFP15" s="870"/>
      <c r="KFQ15" s="869"/>
      <c r="KFR15" s="869"/>
      <c r="KFS15" s="870"/>
      <c r="KFT15" s="870"/>
      <c r="KFU15" s="869"/>
      <c r="KFV15" s="869"/>
      <c r="KFW15" s="870"/>
      <c r="KFX15" s="870"/>
      <c r="KFY15" s="869"/>
      <c r="KFZ15" s="869"/>
      <c r="KGA15" s="870"/>
      <c r="KGB15" s="870"/>
      <c r="KGC15" s="869"/>
      <c r="KGD15" s="869"/>
      <c r="KGE15" s="870"/>
      <c r="KGF15" s="870"/>
      <c r="KGG15" s="869"/>
      <c r="KGH15" s="869"/>
      <c r="KGI15" s="870"/>
      <c r="KGJ15" s="870"/>
      <c r="KGK15" s="869"/>
      <c r="KGL15" s="869"/>
      <c r="KGM15" s="870"/>
      <c r="KGN15" s="870"/>
      <c r="KGO15" s="869"/>
      <c r="KGP15" s="869"/>
      <c r="KGQ15" s="870"/>
      <c r="KGR15" s="870"/>
      <c r="KGS15" s="869"/>
      <c r="KGT15" s="869"/>
      <c r="KGU15" s="870"/>
      <c r="KGV15" s="870"/>
      <c r="KGW15" s="869"/>
      <c r="KGX15" s="869"/>
      <c r="KGY15" s="870"/>
      <c r="KGZ15" s="870"/>
      <c r="KHA15" s="869"/>
      <c r="KHB15" s="869"/>
      <c r="KHC15" s="870"/>
      <c r="KHD15" s="870"/>
      <c r="KHE15" s="869"/>
      <c r="KHF15" s="869"/>
      <c r="KHG15" s="870"/>
      <c r="KHH15" s="870"/>
      <c r="KHI15" s="869"/>
      <c r="KHJ15" s="869"/>
      <c r="KHK15" s="870"/>
      <c r="KHL15" s="870"/>
      <c r="KHM15" s="869"/>
      <c r="KHN15" s="869"/>
      <c r="KHO15" s="870"/>
      <c r="KHP15" s="870"/>
      <c r="KHQ15" s="869"/>
      <c r="KHR15" s="869"/>
      <c r="KHS15" s="870"/>
      <c r="KHT15" s="870"/>
      <c r="KHU15" s="869"/>
      <c r="KHV15" s="869"/>
      <c r="KHW15" s="870"/>
      <c r="KHX15" s="870"/>
      <c r="KHY15" s="869"/>
      <c r="KHZ15" s="869"/>
      <c r="KIA15" s="870"/>
      <c r="KIB15" s="870"/>
      <c r="KIC15" s="869"/>
      <c r="KID15" s="869"/>
      <c r="KIE15" s="870"/>
      <c r="KIF15" s="870"/>
      <c r="KIG15" s="869"/>
      <c r="KIH15" s="869"/>
      <c r="KII15" s="870"/>
      <c r="KIJ15" s="870"/>
      <c r="KIK15" s="869"/>
      <c r="KIL15" s="869"/>
      <c r="KIM15" s="870"/>
      <c r="KIN15" s="870"/>
      <c r="KIO15" s="869"/>
      <c r="KIP15" s="869"/>
      <c r="KIQ15" s="870"/>
      <c r="KIR15" s="870"/>
      <c r="KIS15" s="869"/>
      <c r="KIT15" s="869"/>
      <c r="KIU15" s="870"/>
      <c r="KIV15" s="870"/>
      <c r="KIW15" s="869"/>
      <c r="KIX15" s="869"/>
      <c r="KIY15" s="870"/>
      <c r="KIZ15" s="870"/>
      <c r="KJA15" s="869"/>
      <c r="KJB15" s="869"/>
      <c r="KJC15" s="870"/>
      <c r="KJD15" s="870"/>
      <c r="KJE15" s="869"/>
      <c r="KJF15" s="869"/>
      <c r="KJG15" s="870"/>
      <c r="KJH15" s="870"/>
      <c r="KJI15" s="869"/>
      <c r="KJJ15" s="869"/>
      <c r="KJK15" s="870"/>
      <c r="KJL15" s="870"/>
      <c r="KJM15" s="869"/>
      <c r="KJN15" s="869"/>
      <c r="KJO15" s="870"/>
      <c r="KJP15" s="870"/>
      <c r="KJQ15" s="869"/>
      <c r="KJR15" s="869"/>
      <c r="KJS15" s="870"/>
      <c r="KJT15" s="870"/>
      <c r="KJU15" s="869"/>
      <c r="KJV15" s="869"/>
      <c r="KJW15" s="870"/>
      <c r="KJX15" s="870"/>
      <c r="KJY15" s="869"/>
      <c r="KJZ15" s="869"/>
      <c r="KKA15" s="870"/>
      <c r="KKB15" s="870"/>
      <c r="KKC15" s="869"/>
      <c r="KKD15" s="869"/>
      <c r="KKE15" s="870"/>
      <c r="KKF15" s="870"/>
      <c r="KKG15" s="869"/>
      <c r="KKH15" s="869"/>
      <c r="KKI15" s="870"/>
      <c r="KKJ15" s="870"/>
      <c r="KKK15" s="869"/>
      <c r="KKL15" s="869"/>
      <c r="KKM15" s="870"/>
      <c r="KKN15" s="870"/>
      <c r="KKO15" s="869"/>
      <c r="KKP15" s="869"/>
      <c r="KKQ15" s="870"/>
      <c r="KKR15" s="870"/>
      <c r="KKS15" s="869"/>
      <c r="KKT15" s="869"/>
      <c r="KKU15" s="870"/>
      <c r="KKV15" s="870"/>
      <c r="KKW15" s="869"/>
      <c r="KKX15" s="869"/>
      <c r="KKY15" s="870"/>
      <c r="KKZ15" s="870"/>
      <c r="KLA15" s="869"/>
      <c r="KLB15" s="869"/>
      <c r="KLC15" s="870"/>
      <c r="KLD15" s="870"/>
      <c r="KLE15" s="869"/>
      <c r="KLF15" s="869"/>
      <c r="KLG15" s="870"/>
      <c r="KLH15" s="870"/>
      <c r="KLI15" s="869"/>
      <c r="KLJ15" s="869"/>
      <c r="KLK15" s="870"/>
      <c r="KLL15" s="870"/>
      <c r="KLM15" s="869"/>
      <c r="KLN15" s="869"/>
      <c r="KLO15" s="870"/>
      <c r="KLP15" s="870"/>
      <c r="KLQ15" s="869"/>
      <c r="KLR15" s="869"/>
      <c r="KLS15" s="870"/>
      <c r="KLT15" s="870"/>
      <c r="KLU15" s="869"/>
      <c r="KLV15" s="869"/>
      <c r="KLW15" s="870"/>
      <c r="KLX15" s="870"/>
      <c r="KLY15" s="869"/>
      <c r="KLZ15" s="869"/>
      <c r="KMA15" s="870"/>
      <c r="KMB15" s="870"/>
      <c r="KMC15" s="869"/>
      <c r="KMD15" s="869"/>
      <c r="KME15" s="870"/>
      <c r="KMF15" s="870"/>
      <c r="KMG15" s="869"/>
      <c r="KMH15" s="869"/>
      <c r="KMI15" s="870"/>
      <c r="KMJ15" s="870"/>
      <c r="KMK15" s="869"/>
      <c r="KML15" s="869"/>
      <c r="KMM15" s="870"/>
      <c r="KMN15" s="870"/>
      <c r="KMO15" s="869"/>
      <c r="KMP15" s="869"/>
      <c r="KMQ15" s="870"/>
      <c r="KMR15" s="870"/>
      <c r="KMS15" s="869"/>
      <c r="KMT15" s="869"/>
      <c r="KMU15" s="870"/>
      <c r="KMV15" s="870"/>
      <c r="KMW15" s="869"/>
      <c r="KMX15" s="869"/>
      <c r="KMY15" s="870"/>
      <c r="KMZ15" s="870"/>
      <c r="KNA15" s="869"/>
      <c r="KNB15" s="869"/>
      <c r="KNC15" s="870"/>
      <c r="KND15" s="870"/>
      <c r="KNE15" s="869"/>
      <c r="KNF15" s="869"/>
      <c r="KNG15" s="870"/>
      <c r="KNH15" s="870"/>
      <c r="KNI15" s="869"/>
      <c r="KNJ15" s="869"/>
      <c r="KNK15" s="870"/>
      <c r="KNL15" s="870"/>
      <c r="KNM15" s="869"/>
      <c r="KNN15" s="869"/>
      <c r="KNO15" s="870"/>
      <c r="KNP15" s="870"/>
      <c r="KNQ15" s="869"/>
      <c r="KNR15" s="869"/>
      <c r="KNS15" s="870"/>
      <c r="KNT15" s="870"/>
      <c r="KNU15" s="869"/>
      <c r="KNV15" s="869"/>
      <c r="KNW15" s="870"/>
      <c r="KNX15" s="870"/>
      <c r="KNY15" s="869"/>
      <c r="KNZ15" s="869"/>
      <c r="KOA15" s="870"/>
      <c r="KOB15" s="870"/>
      <c r="KOC15" s="869"/>
      <c r="KOD15" s="869"/>
      <c r="KOE15" s="870"/>
      <c r="KOF15" s="870"/>
      <c r="KOG15" s="869"/>
      <c r="KOH15" s="869"/>
      <c r="KOI15" s="870"/>
      <c r="KOJ15" s="870"/>
      <c r="KOK15" s="869"/>
      <c r="KOL15" s="869"/>
      <c r="KOM15" s="870"/>
      <c r="KON15" s="870"/>
      <c r="KOO15" s="869"/>
      <c r="KOP15" s="869"/>
      <c r="KOQ15" s="870"/>
      <c r="KOR15" s="870"/>
      <c r="KOS15" s="869"/>
      <c r="KOT15" s="869"/>
      <c r="KOU15" s="870"/>
      <c r="KOV15" s="870"/>
      <c r="KOW15" s="869"/>
      <c r="KOX15" s="869"/>
      <c r="KOY15" s="870"/>
      <c r="KOZ15" s="870"/>
      <c r="KPA15" s="869"/>
      <c r="KPB15" s="869"/>
      <c r="KPC15" s="870"/>
      <c r="KPD15" s="870"/>
      <c r="KPE15" s="869"/>
      <c r="KPF15" s="869"/>
      <c r="KPG15" s="870"/>
      <c r="KPH15" s="870"/>
      <c r="KPI15" s="869"/>
      <c r="KPJ15" s="869"/>
      <c r="KPK15" s="870"/>
      <c r="KPL15" s="870"/>
      <c r="KPM15" s="869"/>
      <c r="KPN15" s="869"/>
      <c r="KPO15" s="870"/>
      <c r="KPP15" s="870"/>
      <c r="KPQ15" s="869"/>
      <c r="KPR15" s="869"/>
      <c r="KPS15" s="870"/>
      <c r="KPT15" s="870"/>
      <c r="KPU15" s="869"/>
      <c r="KPV15" s="869"/>
      <c r="KPW15" s="870"/>
      <c r="KPX15" s="870"/>
      <c r="KPY15" s="869"/>
      <c r="KPZ15" s="869"/>
      <c r="KQA15" s="870"/>
      <c r="KQB15" s="870"/>
      <c r="KQC15" s="869"/>
      <c r="KQD15" s="869"/>
      <c r="KQE15" s="870"/>
      <c r="KQF15" s="870"/>
      <c r="KQG15" s="869"/>
      <c r="KQH15" s="869"/>
      <c r="KQI15" s="870"/>
      <c r="KQJ15" s="870"/>
      <c r="KQK15" s="869"/>
      <c r="KQL15" s="869"/>
      <c r="KQM15" s="870"/>
      <c r="KQN15" s="870"/>
      <c r="KQO15" s="869"/>
      <c r="KQP15" s="869"/>
      <c r="KQQ15" s="870"/>
      <c r="KQR15" s="870"/>
      <c r="KQS15" s="869"/>
      <c r="KQT15" s="869"/>
      <c r="KQU15" s="870"/>
      <c r="KQV15" s="870"/>
      <c r="KQW15" s="869"/>
      <c r="KQX15" s="869"/>
      <c r="KQY15" s="870"/>
      <c r="KQZ15" s="870"/>
      <c r="KRA15" s="869"/>
      <c r="KRB15" s="869"/>
      <c r="KRC15" s="870"/>
      <c r="KRD15" s="870"/>
      <c r="KRE15" s="869"/>
      <c r="KRF15" s="869"/>
      <c r="KRG15" s="870"/>
      <c r="KRH15" s="870"/>
      <c r="KRI15" s="869"/>
      <c r="KRJ15" s="869"/>
      <c r="KRK15" s="870"/>
      <c r="KRL15" s="870"/>
      <c r="KRM15" s="869"/>
      <c r="KRN15" s="869"/>
      <c r="KRO15" s="870"/>
      <c r="KRP15" s="870"/>
      <c r="KRQ15" s="869"/>
      <c r="KRR15" s="869"/>
      <c r="KRS15" s="870"/>
      <c r="KRT15" s="870"/>
      <c r="KRU15" s="869"/>
      <c r="KRV15" s="869"/>
      <c r="KRW15" s="870"/>
      <c r="KRX15" s="870"/>
      <c r="KRY15" s="869"/>
      <c r="KRZ15" s="869"/>
      <c r="KSA15" s="870"/>
      <c r="KSB15" s="870"/>
      <c r="KSC15" s="869"/>
      <c r="KSD15" s="869"/>
      <c r="KSE15" s="870"/>
      <c r="KSF15" s="870"/>
      <c r="KSG15" s="869"/>
      <c r="KSH15" s="869"/>
      <c r="KSI15" s="870"/>
      <c r="KSJ15" s="870"/>
      <c r="KSK15" s="869"/>
      <c r="KSL15" s="869"/>
      <c r="KSM15" s="870"/>
      <c r="KSN15" s="870"/>
      <c r="KSO15" s="869"/>
      <c r="KSP15" s="869"/>
      <c r="KSQ15" s="870"/>
      <c r="KSR15" s="870"/>
      <c r="KSS15" s="869"/>
      <c r="KST15" s="869"/>
      <c r="KSU15" s="870"/>
      <c r="KSV15" s="870"/>
      <c r="KSW15" s="869"/>
      <c r="KSX15" s="869"/>
      <c r="KSY15" s="870"/>
      <c r="KSZ15" s="870"/>
      <c r="KTA15" s="869"/>
      <c r="KTB15" s="869"/>
      <c r="KTC15" s="870"/>
      <c r="KTD15" s="870"/>
      <c r="KTE15" s="869"/>
      <c r="KTF15" s="869"/>
      <c r="KTG15" s="870"/>
      <c r="KTH15" s="870"/>
      <c r="KTI15" s="869"/>
      <c r="KTJ15" s="869"/>
      <c r="KTK15" s="870"/>
      <c r="KTL15" s="870"/>
      <c r="KTM15" s="869"/>
      <c r="KTN15" s="869"/>
      <c r="KTO15" s="870"/>
      <c r="KTP15" s="870"/>
      <c r="KTQ15" s="869"/>
      <c r="KTR15" s="869"/>
      <c r="KTS15" s="870"/>
      <c r="KTT15" s="870"/>
      <c r="KTU15" s="869"/>
      <c r="KTV15" s="869"/>
      <c r="KTW15" s="870"/>
      <c r="KTX15" s="870"/>
      <c r="KTY15" s="869"/>
      <c r="KTZ15" s="869"/>
      <c r="KUA15" s="870"/>
      <c r="KUB15" s="870"/>
      <c r="KUC15" s="869"/>
      <c r="KUD15" s="869"/>
      <c r="KUE15" s="870"/>
      <c r="KUF15" s="870"/>
      <c r="KUG15" s="869"/>
      <c r="KUH15" s="869"/>
      <c r="KUI15" s="870"/>
      <c r="KUJ15" s="870"/>
      <c r="KUK15" s="869"/>
      <c r="KUL15" s="869"/>
      <c r="KUM15" s="870"/>
      <c r="KUN15" s="870"/>
      <c r="KUO15" s="869"/>
      <c r="KUP15" s="869"/>
      <c r="KUQ15" s="870"/>
      <c r="KUR15" s="870"/>
      <c r="KUS15" s="869"/>
      <c r="KUT15" s="869"/>
      <c r="KUU15" s="870"/>
      <c r="KUV15" s="870"/>
      <c r="KUW15" s="869"/>
      <c r="KUX15" s="869"/>
      <c r="KUY15" s="870"/>
      <c r="KUZ15" s="870"/>
      <c r="KVA15" s="869"/>
      <c r="KVB15" s="869"/>
      <c r="KVC15" s="870"/>
      <c r="KVD15" s="870"/>
      <c r="KVE15" s="869"/>
      <c r="KVF15" s="869"/>
      <c r="KVG15" s="870"/>
      <c r="KVH15" s="870"/>
      <c r="KVI15" s="869"/>
      <c r="KVJ15" s="869"/>
      <c r="KVK15" s="870"/>
      <c r="KVL15" s="870"/>
      <c r="KVM15" s="869"/>
      <c r="KVN15" s="869"/>
      <c r="KVO15" s="870"/>
      <c r="KVP15" s="870"/>
      <c r="KVQ15" s="869"/>
      <c r="KVR15" s="869"/>
      <c r="KVS15" s="870"/>
      <c r="KVT15" s="870"/>
      <c r="KVU15" s="869"/>
      <c r="KVV15" s="869"/>
      <c r="KVW15" s="870"/>
      <c r="KVX15" s="870"/>
      <c r="KVY15" s="869"/>
      <c r="KVZ15" s="869"/>
      <c r="KWA15" s="870"/>
      <c r="KWB15" s="870"/>
      <c r="KWC15" s="869"/>
      <c r="KWD15" s="869"/>
      <c r="KWE15" s="870"/>
      <c r="KWF15" s="870"/>
      <c r="KWG15" s="869"/>
      <c r="KWH15" s="869"/>
      <c r="KWI15" s="870"/>
      <c r="KWJ15" s="870"/>
      <c r="KWK15" s="869"/>
      <c r="KWL15" s="869"/>
      <c r="KWM15" s="870"/>
      <c r="KWN15" s="870"/>
      <c r="KWO15" s="869"/>
      <c r="KWP15" s="869"/>
      <c r="KWQ15" s="870"/>
      <c r="KWR15" s="870"/>
      <c r="KWS15" s="869"/>
      <c r="KWT15" s="869"/>
      <c r="KWU15" s="870"/>
      <c r="KWV15" s="870"/>
      <c r="KWW15" s="869"/>
      <c r="KWX15" s="869"/>
      <c r="KWY15" s="870"/>
      <c r="KWZ15" s="870"/>
      <c r="KXA15" s="869"/>
      <c r="KXB15" s="869"/>
      <c r="KXC15" s="870"/>
      <c r="KXD15" s="870"/>
      <c r="KXE15" s="869"/>
      <c r="KXF15" s="869"/>
      <c r="KXG15" s="870"/>
      <c r="KXH15" s="870"/>
      <c r="KXI15" s="869"/>
      <c r="KXJ15" s="869"/>
      <c r="KXK15" s="870"/>
      <c r="KXL15" s="870"/>
      <c r="KXM15" s="869"/>
      <c r="KXN15" s="869"/>
      <c r="KXO15" s="870"/>
      <c r="KXP15" s="870"/>
      <c r="KXQ15" s="869"/>
      <c r="KXR15" s="869"/>
      <c r="KXS15" s="870"/>
      <c r="KXT15" s="870"/>
      <c r="KXU15" s="869"/>
      <c r="KXV15" s="869"/>
      <c r="KXW15" s="870"/>
      <c r="KXX15" s="870"/>
      <c r="KXY15" s="869"/>
      <c r="KXZ15" s="869"/>
      <c r="KYA15" s="870"/>
      <c r="KYB15" s="870"/>
      <c r="KYC15" s="869"/>
      <c r="KYD15" s="869"/>
      <c r="KYE15" s="870"/>
      <c r="KYF15" s="870"/>
      <c r="KYG15" s="869"/>
      <c r="KYH15" s="869"/>
      <c r="KYI15" s="870"/>
      <c r="KYJ15" s="870"/>
      <c r="KYK15" s="869"/>
      <c r="KYL15" s="869"/>
      <c r="KYM15" s="870"/>
      <c r="KYN15" s="870"/>
      <c r="KYO15" s="869"/>
      <c r="KYP15" s="869"/>
      <c r="KYQ15" s="870"/>
      <c r="KYR15" s="870"/>
      <c r="KYS15" s="869"/>
      <c r="KYT15" s="869"/>
      <c r="KYU15" s="870"/>
      <c r="KYV15" s="870"/>
      <c r="KYW15" s="869"/>
      <c r="KYX15" s="869"/>
      <c r="KYY15" s="870"/>
      <c r="KYZ15" s="870"/>
      <c r="KZA15" s="869"/>
      <c r="KZB15" s="869"/>
      <c r="KZC15" s="870"/>
      <c r="KZD15" s="870"/>
      <c r="KZE15" s="869"/>
      <c r="KZF15" s="869"/>
      <c r="KZG15" s="870"/>
      <c r="KZH15" s="870"/>
      <c r="KZI15" s="869"/>
      <c r="KZJ15" s="869"/>
      <c r="KZK15" s="870"/>
      <c r="KZL15" s="870"/>
      <c r="KZM15" s="869"/>
      <c r="KZN15" s="869"/>
      <c r="KZO15" s="870"/>
      <c r="KZP15" s="870"/>
      <c r="KZQ15" s="869"/>
      <c r="KZR15" s="869"/>
      <c r="KZS15" s="870"/>
      <c r="KZT15" s="870"/>
      <c r="KZU15" s="869"/>
      <c r="KZV15" s="869"/>
      <c r="KZW15" s="870"/>
      <c r="KZX15" s="870"/>
      <c r="KZY15" s="869"/>
      <c r="KZZ15" s="869"/>
      <c r="LAA15" s="870"/>
      <c r="LAB15" s="870"/>
      <c r="LAC15" s="869"/>
      <c r="LAD15" s="869"/>
      <c r="LAE15" s="870"/>
      <c r="LAF15" s="870"/>
      <c r="LAG15" s="869"/>
      <c r="LAH15" s="869"/>
      <c r="LAI15" s="870"/>
      <c r="LAJ15" s="870"/>
      <c r="LAK15" s="869"/>
      <c r="LAL15" s="869"/>
      <c r="LAM15" s="870"/>
      <c r="LAN15" s="870"/>
      <c r="LAO15" s="869"/>
      <c r="LAP15" s="869"/>
      <c r="LAQ15" s="870"/>
      <c r="LAR15" s="870"/>
      <c r="LAS15" s="869"/>
      <c r="LAT15" s="869"/>
      <c r="LAU15" s="870"/>
      <c r="LAV15" s="870"/>
      <c r="LAW15" s="869"/>
      <c r="LAX15" s="869"/>
      <c r="LAY15" s="870"/>
      <c r="LAZ15" s="870"/>
      <c r="LBA15" s="869"/>
      <c r="LBB15" s="869"/>
      <c r="LBC15" s="870"/>
      <c r="LBD15" s="870"/>
      <c r="LBE15" s="869"/>
      <c r="LBF15" s="869"/>
      <c r="LBG15" s="870"/>
      <c r="LBH15" s="870"/>
      <c r="LBI15" s="869"/>
      <c r="LBJ15" s="869"/>
      <c r="LBK15" s="870"/>
      <c r="LBL15" s="870"/>
      <c r="LBM15" s="869"/>
      <c r="LBN15" s="869"/>
      <c r="LBO15" s="870"/>
      <c r="LBP15" s="870"/>
      <c r="LBQ15" s="869"/>
      <c r="LBR15" s="869"/>
      <c r="LBS15" s="870"/>
      <c r="LBT15" s="870"/>
      <c r="LBU15" s="869"/>
      <c r="LBV15" s="869"/>
      <c r="LBW15" s="870"/>
      <c r="LBX15" s="870"/>
      <c r="LBY15" s="869"/>
      <c r="LBZ15" s="869"/>
      <c r="LCA15" s="870"/>
      <c r="LCB15" s="870"/>
      <c r="LCC15" s="869"/>
      <c r="LCD15" s="869"/>
      <c r="LCE15" s="870"/>
      <c r="LCF15" s="870"/>
      <c r="LCG15" s="869"/>
      <c r="LCH15" s="869"/>
      <c r="LCI15" s="870"/>
      <c r="LCJ15" s="870"/>
      <c r="LCK15" s="869"/>
      <c r="LCL15" s="869"/>
      <c r="LCM15" s="870"/>
      <c r="LCN15" s="870"/>
      <c r="LCO15" s="869"/>
      <c r="LCP15" s="869"/>
      <c r="LCQ15" s="870"/>
      <c r="LCR15" s="870"/>
      <c r="LCS15" s="869"/>
      <c r="LCT15" s="869"/>
      <c r="LCU15" s="870"/>
      <c r="LCV15" s="870"/>
      <c r="LCW15" s="869"/>
      <c r="LCX15" s="869"/>
      <c r="LCY15" s="870"/>
      <c r="LCZ15" s="870"/>
      <c r="LDA15" s="869"/>
      <c r="LDB15" s="869"/>
      <c r="LDC15" s="870"/>
      <c r="LDD15" s="870"/>
      <c r="LDE15" s="869"/>
      <c r="LDF15" s="869"/>
      <c r="LDG15" s="870"/>
      <c r="LDH15" s="870"/>
      <c r="LDI15" s="869"/>
      <c r="LDJ15" s="869"/>
      <c r="LDK15" s="870"/>
      <c r="LDL15" s="870"/>
      <c r="LDM15" s="869"/>
      <c r="LDN15" s="869"/>
      <c r="LDO15" s="870"/>
      <c r="LDP15" s="870"/>
      <c r="LDQ15" s="869"/>
      <c r="LDR15" s="869"/>
      <c r="LDS15" s="870"/>
      <c r="LDT15" s="870"/>
      <c r="LDU15" s="869"/>
      <c r="LDV15" s="869"/>
      <c r="LDW15" s="870"/>
      <c r="LDX15" s="870"/>
      <c r="LDY15" s="869"/>
      <c r="LDZ15" s="869"/>
      <c r="LEA15" s="870"/>
      <c r="LEB15" s="870"/>
      <c r="LEC15" s="869"/>
      <c r="LED15" s="869"/>
      <c r="LEE15" s="870"/>
      <c r="LEF15" s="870"/>
      <c r="LEG15" s="869"/>
      <c r="LEH15" s="869"/>
      <c r="LEI15" s="870"/>
      <c r="LEJ15" s="870"/>
      <c r="LEK15" s="869"/>
      <c r="LEL15" s="869"/>
      <c r="LEM15" s="870"/>
      <c r="LEN15" s="870"/>
      <c r="LEO15" s="869"/>
      <c r="LEP15" s="869"/>
      <c r="LEQ15" s="870"/>
      <c r="LER15" s="870"/>
      <c r="LES15" s="869"/>
      <c r="LET15" s="869"/>
      <c r="LEU15" s="870"/>
      <c r="LEV15" s="870"/>
      <c r="LEW15" s="869"/>
      <c r="LEX15" s="869"/>
      <c r="LEY15" s="870"/>
      <c r="LEZ15" s="870"/>
      <c r="LFA15" s="869"/>
      <c r="LFB15" s="869"/>
      <c r="LFC15" s="870"/>
      <c r="LFD15" s="870"/>
      <c r="LFE15" s="869"/>
      <c r="LFF15" s="869"/>
      <c r="LFG15" s="870"/>
      <c r="LFH15" s="870"/>
      <c r="LFI15" s="869"/>
      <c r="LFJ15" s="869"/>
      <c r="LFK15" s="870"/>
      <c r="LFL15" s="870"/>
      <c r="LFM15" s="869"/>
      <c r="LFN15" s="869"/>
      <c r="LFO15" s="870"/>
      <c r="LFP15" s="870"/>
      <c r="LFQ15" s="869"/>
      <c r="LFR15" s="869"/>
      <c r="LFS15" s="870"/>
      <c r="LFT15" s="870"/>
      <c r="LFU15" s="869"/>
      <c r="LFV15" s="869"/>
      <c r="LFW15" s="870"/>
      <c r="LFX15" s="870"/>
      <c r="LFY15" s="869"/>
      <c r="LFZ15" s="869"/>
      <c r="LGA15" s="870"/>
      <c r="LGB15" s="870"/>
      <c r="LGC15" s="869"/>
      <c r="LGD15" s="869"/>
      <c r="LGE15" s="870"/>
      <c r="LGF15" s="870"/>
      <c r="LGG15" s="869"/>
      <c r="LGH15" s="869"/>
      <c r="LGI15" s="870"/>
      <c r="LGJ15" s="870"/>
      <c r="LGK15" s="869"/>
      <c r="LGL15" s="869"/>
      <c r="LGM15" s="870"/>
      <c r="LGN15" s="870"/>
      <c r="LGO15" s="869"/>
      <c r="LGP15" s="869"/>
      <c r="LGQ15" s="870"/>
      <c r="LGR15" s="870"/>
      <c r="LGS15" s="869"/>
      <c r="LGT15" s="869"/>
      <c r="LGU15" s="870"/>
      <c r="LGV15" s="870"/>
      <c r="LGW15" s="869"/>
      <c r="LGX15" s="869"/>
      <c r="LGY15" s="870"/>
      <c r="LGZ15" s="870"/>
      <c r="LHA15" s="869"/>
      <c r="LHB15" s="869"/>
      <c r="LHC15" s="870"/>
      <c r="LHD15" s="870"/>
      <c r="LHE15" s="869"/>
      <c r="LHF15" s="869"/>
      <c r="LHG15" s="870"/>
      <c r="LHH15" s="870"/>
      <c r="LHI15" s="869"/>
      <c r="LHJ15" s="869"/>
      <c r="LHK15" s="870"/>
      <c r="LHL15" s="870"/>
      <c r="LHM15" s="869"/>
      <c r="LHN15" s="869"/>
      <c r="LHO15" s="870"/>
      <c r="LHP15" s="870"/>
      <c r="LHQ15" s="869"/>
      <c r="LHR15" s="869"/>
      <c r="LHS15" s="870"/>
      <c r="LHT15" s="870"/>
      <c r="LHU15" s="869"/>
      <c r="LHV15" s="869"/>
      <c r="LHW15" s="870"/>
      <c r="LHX15" s="870"/>
      <c r="LHY15" s="869"/>
      <c r="LHZ15" s="869"/>
      <c r="LIA15" s="870"/>
      <c r="LIB15" s="870"/>
      <c r="LIC15" s="869"/>
      <c r="LID15" s="869"/>
      <c r="LIE15" s="870"/>
      <c r="LIF15" s="870"/>
      <c r="LIG15" s="869"/>
      <c r="LIH15" s="869"/>
      <c r="LII15" s="870"/>
      <c r="LIJ15" s="870"/>
      <c r="LIK15" s="869"/>
      <c r="LIL15" s="869"/>
      <c r="LIM15" s="870"/>
      <c r="LIN15" s="870"/>
      <c r="LIO15" s="869"/>
      <c r="LIP15" s="869"/>
      <c r="LIQ15" s="870"/>
      <c r="LIR15" s="870"/>
      <c r="LIS15" s="869"/>
      <c r="LIT15" s="869"/>
      <c r="LIU15" s="870"/>
      <c r="LIV15" s="870"/>
      <c r="LIW15" s="869"/>
      <c r="LIX15" s="869"/>
      <c r="LIY15" s="870"/>
      <c r="LIZ15" s="870"/>
      <c r="LJA15" s="869"/>
      <c r="LJB15" s="869"/>
      <c r="LJC15" s="870"/>
      <c r="LJD15" s="870"/>
      <c r="LJE15" s="869"/>
      <c r="LJF15" s="869"/>
      <c r="LJG15" s="870"/>
      <c r="LJH15" s="870"/>
      <c r="LJI15" s="869"/>
      <c r="LJJ15" s="869"/>
      <c r="LJK15" s="870"/>
      <c r="LJL15" s="870"/>
      <c r="LJM15" s="869"/>
      <c r="LJN15" s="869"/>
      <c r="LJO15" s="870"/>
      <c r="LJP15" s="870"/>
      <c r="LJQ15" s="869"/>
      <c r="LJR15" s="869"/>
      <c r="LJS15" s="870"/>
      <c r="LJT15" s="870"/>
      <c r="LJU15" s="869"/>
      <c r="LJV15" s="869"/>
      <c r="LJW15" s="870"/>
      <c r="LJX15" s="870"/>
      <c r="LJY15" s="869"/>
      <c r="LJZ15" s="869"/>
      <c r="LKA15" s="870"/>
      <c r="LKB15" s="870"/>
      <c r="LKC15" s="869"/>
      <c r="LKD15" s="869"/>
      <c r="LKE15" s="870"/>
      <c r="LKF15" s="870"/>
      <c r="LKG15" s="869"/>
      <c r="LKH15" s="869"/>
      <c r="LKI15" s="870"/>
      <c r="LKJ15" s="870"/>
      <c r="LKK15" s="869"/>
      <c r="LKL15" s="869"/>
      <c r="LKM15" s="870"/>
      <c r="LKN15" s="870"/>
      <c r="LKO15" s="869"/>
      <c r="LKP15" s="869"/>
      <c r="LKQ15" s="870"/>
      <c r="LKR15" s="870"/>
      <c r="LKS15" s="869"/>
      <c r="LKT15" s="869"/>
      <c r="LKU15" s="870"/>
      <c r="LKV15" s="870"/>
      <c r="LKW15" s="869"/>
      <c r="LKX15" s="869"/>
      <c r="LKY15" s="870"/>
      <c r="LKZ15" s="870"/>
      <c r="LLA15" s="869"/>
      <c r="LLB15" s="869"/>
      <c r="LLC15" s="870"/>
      <c r="LLD15" s="870"/>
      <c r="LLE15" s="869"/>
      <c r="LLF15" s="869"/>
      <c r="LLG15" s="870"/>
      <c r="LLH15" s="870"/>
      <c r="LLI15" s="869"/>
      <c r="LLJ15" s="869"/>
      <c r="LLK15" s="870"/>
      <c r="LLL15" s="870"/>
      <c r="LLM15" s="869"/>
      <c r="LLN15" s="869"/>
      <c r="LLO15" s="870"/>
      <c r="LLP15" s="870"/>
      <c r="LLQ15" s="869"/>
      <c r="LLR15" s="869"/>
      <c r="LLS15" s="870"/>
      <c r="LLT15" s="870"/>
      <c r="LLU15" s="869"/>
      <c r="LLV15" s="869"/>
      <c r="LLW15" s="870"/>
      <c r="LLX15" s="870"/>
      <c r="LLY15" s="869"/>
      <c r="LLZ15" s="869"/>
      <c r="LMA15" s="870"/>
      <c r="LMB15" s="870"/>
      <c r="LMC15" s="869"/>
      <c r="LMD15" s="869"/>
      <c r="LME15" s="870"/>
      <c r="LMF15" s="870"/>
      <c r="LMG15" s="869"/>
      <c r="LMH15" s="869"/>
      <c r="LMI15" s="870"/>
      <c r="LMJ15" s="870"/>
      <c r="LMK15" s="869"/>
      <c r="LML15" s="869"/>
      <c r="LMM15" s="870"/>
      <c r="LMN15" s="870"/>
      <c r="LMO15" s="869"/>
      <c r="LMP15" s="869"/>
      <c r="LMQ15" s="870"/>
      <c r="LMR15" s="870"/>
      <c r="LMS15" s="869"/>
      <c r="LMT15" s="869"/>
      <c r="LMU15" s="870"/>
      <c r="LMV15" s="870"/>
      <c r="LMW15" s="869"/>
      <c r="LMX15" s="869"/>
      <c r="LMY15" s="870"/>
      <c r="LMZ15" s="870"/>
      <c r="LNA15" s="869"/>
      <c r="LNB15" s="869"/>
      <c r="LNC15" s="870"/>
      <c r="LND15" s="870"/>
      <c r="LNE15" s="869"/>
      <c r="LNF15" s="869"/>
      <c r="LNG15" s="870"/>
      <c r="LNH15" s="870"/>
      <c r="LNI15" s="869"/>
      <c r="LNJ15" s="869"/>
      <c r="LNK15" s="870"/>
      <c r="LNL15" s="870"/>
      <c r="LNM15" s="869"/>
      <c r="LNN15" s="869"/>
      <c r="LNO15" s="870"/>
      <c r="LNP15" s="870"/>
      <c r="LNQ15" s="869"/>
      <c r="LNR15" s="869"/>
      <c r="LNS15" s="870"/>
      <c r="LNT15" s="870"/>
      <c r="LNU15" s="869"/>
      <c r="LNV15" s="869"/>
      <c r="LNW15" s="870"/>
      <c r="LNX15" s="870"/>
      <c r="LNY15" s="869"/>
      <c r="LNZ15" s="869"/>
      <c r="LOA15" s="870"/>
      <c r="LOB15" s="870"/>
      <c r="LOC15" s="869"/>
      <c r="LOD15" s="869"/>
      <c r="LOE15" s="870"/>
      <c r="LOF15" s="870"/>
      <c r="LOG15" s="869"/>
      <c r="LOH15" s="869"/>
      <c r="LOI15" s="870"/>
      <c r="LOJ15" s="870"/>
      <c r="LOK15" s="869"/>
      <c r="LOL15" s="869"/>
      <c r="LOM15" s="870"/>
      <c r="LON15" s="870"/>
      <c r="LOO15" s="869"/>
      <c r="LOP15" s="869"/>
      <c r="LOQ15" s="870"/>
      <c r="LOR15" s="870"/>
      <c r="LOS15" s="869"/>
      <c r="LOT15" s="869"/>
      <c r="LOU15" s="870"/>
      <c r="LOV15" s="870"/>
      <c r="LOW15" s="869"/>
      <c r="LOX15" s="869"/>
      <c r="LOY15" s="870"/>
      <c r="LOZ15" s="870"/>
      <c r="LPA15" s="869"/>
      <c r="LPB15" s="869"/>
      <c r="LPC15" s="870"/>
      <c r="LPD15" s="870"/>
      <c r="LPE15" s="869"/>
      <c r="LPF15" s="869"/>
      <c r="LPG15" s="870"/>
      <c r="LPH15" s="870"/>
      <c r="LPI15" s="869"/>
      <c r="LPJ15" s="869"/>
      <c r="LPK15" s="870"/>
      <c r="LPL15" s="870"/>
      <c r="LPM15" s="869"/>
      <c r="LPN15" s="869"/>
      <c r="LPO15" s="870"/>
      <c r="LPP15" s="870"/>
      <c r="LPQ15" s="869"/>
      <c r="LPR15" s="869"/>
      <c r="LPS15" s="870"/>
      <c r="LPT15" s="870"/>
      <c r="LPU15" s="869"/>
      <c r="LPV15" s="869"/>
      <c r="LPW15" s="870"/>
      <c r="LPX15" s="870"/>
      <c r="LPY15" s="869"/>
      <c r="LPZ15" s="869"/>
      <c r="LQA15" s="870"/>
      <c r="LQB15" s="870"/>
      <c r="LQC15" s="869"/>
      <c r="LQD15" s="869"/>
      <c r="LQE15" s="870"/>
      <c r="LQF15" s="870"/>
      <c r="LQG15" s="869"/>
      <c r="LQH15" s="869"/>
      <c r="LQI15" s="870"/>
      <c r="LQJ15" s="870"/>
      <c r="LQK15" s="869"/>
      <c r="LQL15" s="869"/>
      <c r="LQM15" s="870"/>
      <c r="LQN15" s="870"/>
      <c r="LQO15" s="869"/>
      <c r="LQP15" s="869"/>
      <c r="LQQ15" s="870"/>
      <c r="LQR15" s="870"/>
      <c r="LQS15" s="869"/>
      <c r="LQT15" s="869"/>
      <c r="LQU15" s="870"/>
      <c r="LQV15" s="870"/>
      <c r="LQW15" s="869"/>
      <c r="LQX15" s="869"/>
      <c r="LQY15" s="870"/>
      <c r="LQZ15" s="870"/>
      <c r="LRA15" s="869"/>
      <c r="LRB15" s="869"/>
      <c r="LRC15" s="870"/>
      <c r="LRD15" s="870"/>
      <c r="LRE15" s="869"/>
      <c r="LRF15" s="869"/>
      <c r="LRG15" s="870"/>
      <c r="LRH15" s="870"/>
      <c r="LRI15" s="869"/>
      <c r="LRJ15" s="869"/>
      <c r="LRK15" s="870"/>
      <c r="LRL15" s="870"/>
      <c r="LRM15" s="869"/>
      <c r="LRN15" s="869"/>
      <c r="LRO15" s="870"/>
      <c r="LRP15" s="870"/>
      <c r="LRQ15" s="869"/>
      <c r="LRR15" s="869"/>
      <c r="LRS15" s="870"/>
      <c r="LRT15" s="870"/>
      <c r="LRU15" s="869"/>
      <c r="LRV15" s="869"/>
      <c r="LRW15" s="870"/>
      <c r="LRX15" s="870"/>
      <c r="LRY15" s="869"/>
      <c r="LRZ15" s="869"/>
      <c r="LSA15" s="870"/>
      <c r="LSB15" s="870"/>
      <c r="LSC15" s="869"/>
      <c r="LSD15" s="869"/>
      <c r="LSE15" s="870"/>
      <c r="LSF15" s="870"/>
      <c r="LSG15" s="869"/>
      <c r="LSH15" s="869"/>
      <c r="LSI15" s="870"/>
      <c r="LSJ15" s="870"/>
      <c r="LSK15" s="869"/>
      <c r="LSL15" s="869"/>
      <c r="LSM15" s="870"/>
      <c r="LSN15" s="870"/>
      <c r="LSO15" s="869"/>
      <c r="LSP15" s="869"/>
      <c r="LSQ15" s="870"/>
      <c r="LSR15" s="870"/>
      <c r="LSS15" s="869"/>
      <c r="LST15" s="869"/>
      <c r="LSU15" s="870"/>
      <c r="LSV15" s="870"/>
      <c r="LSW15" s="869"/>
      <c r="LSX15" s="869"/>
      <c r="LSY15" s="870"/>
      <c r="LSZ15" s="870"/>
      <c r="LTA15" s="869"/>
      <c r="LTB15" s="869"/>
      <c r="LTC15" s="870"/>
      <c r="LTD15" s="870"/>
      <c r="LTE15" s="869"/>
      <c r="LTF15" s="869"/>
      <c r="LTG15" s="870"/>
      <c r="LTH15" s="870"/>
      <c r="LTI15" s="869"/>
      <c r="LTJ15" s="869"/>
      <c r="LTK15" s="870"/>
      <c r="LTL15" s="870"/>
      <c r="LTM15" s="869"/>
      <c r="LTN15" s="869"/>
      <c r="LTO15" s="870"/>
      <c r="LTP15" s="870"/>
      <c r="LTQ15" s="869"/>
      <c r="LTR15" s="869"/>
      <c r="LTS15" s="870"/>
      <c r="LTT15" s="870"/>
      <c r="LTU15" s="869"/>
      <c r="LTV15" s="869"/>
      <c r="LTW15" s="870"/>
      <c r="LTX15" s="870"/>
      <c r="LTY15" s="869"/>
      <c r="LTZ15" s="869"/>
      <c r="LUA15" s="870"/>
      <c r="LUB15" s="870"/>
      <c r="LUC15" s="869"/>
      <c r="LUD15" s="869"/>
      <c r="LUE15" s="870"/>
      <c r="LUF15" s="870"/>
      <c r="LUG15" s="869"/>
      <c r="LUH15" s="869"/>
      <c r="LUI15" s="870"/>
      <c r="LUJ15" s="870"/>
      <c r="LUK15" s="869"/>
      <c r="LUL15" s="869"/>
      <c r="LUM15" s="870"/>
      <c r="LUN15" s="870"/>
      <c r="LUO15" s="869"/>
      <c r="LUP15" s="869"/>
      <c r="LUQ15" s="870"/>
      <c r="LUR15" s="870"/>
      <c r="LUS15" s="869"/>
      <c r="LUT15" s="869"/>
      <c r="LUU15" s="870"/>
      <c r="LUV15" s="870"/>
      <c r="LUW15" s="869"/>
      <c r="LUX15" s="869"/>
      <c r="LUY15" s="870"/>
      <c r="LUZ15" s="870"/>
      <c r="LVA15" s="869"/>
      <c r="LVB15" s="869"/>
      <c r="LVC15" s="870"/>
      <c r="LVD15" s="870"/>
      <c r="LVE15" s="869"/>
      <c r="LVF15" s="869"/>
      <c r="LVG15" s="870"/>
      <c r="LVH15" s="870"/>
      <c r="LVI15" s="869"/>
      <c r="LVJ15" s="869"/>
      <c r="LVK15" s="870"/>
      <c r="LVL15" s="870"/>
      <c r="LVM15" s="869"/>
      <c r="LVN15" s="869"/>
      <c r="LVO15" s="870"/>
      <c r="LVP15" s="870"/>
      <c r="LVQ15" s="869"/>
      <c r="LVR15" s="869"/>
      <c r="LVS15" s="870"/>
      <c r="LVT15" s="870"/>
      <c r="LVU15" s="869"/>
      <c r="LVV15" s="869"/>
      <c r="LVW15" s="870"/>
      <c r="LVX15" s="870"/>
      <c r="LVY15" s="869"/>
      <c r="LVZ15" s="869"/>
      <c r="LWA15" s="870"/>
      <c r="LWB15" s="870"/>
      <c r="LWC15" s="869"/>
      <c r="LWD15" s="869"/>
      <c r="LWE15" s="870"/>
      <c r="LWF15" s="870"/>
      <c r="LWG15" s="869"/>
      <c r="LWH15" s="869"/>
      <c r="LWI15" s="870"/>
      <c r="LWJ15" s="870"/>
      <c r="LWK15" s="869"/>
      <c r="LWL15" s="869"/>
      <c r="LWM15" s="870"/>
      <c r="LWN15" s="870"/>
      <c r="LWO15" s="869"/>
      <c r="LWP15" s="869"/>
      <c r="LWQ15" s="870"/>
      <c r="LWR15" s="870"/>
      <c r="LWS15" s="869"/>
      <c r="LWT15" s="869"/>
      <c r="LWU15" s="870"/>
      <c r="LWV15" s="870"/>
      <c r="LWW15" s="869"/>
      <c r="LWX15" s="869"/>
      <c r="LWY15" s="870"/>
      <c r="LWZ15" s="870"/>
      <c r="LXA15" s="869"/>
      <c r="LXB15" s="869"/>
      <c r="LXC15" s="870"/>
      <c r="LXD15" s="870"/>
      <c r="LXE15" s="869"/>
      <c r="LXF15" s="869"/>
      <c r="LXG15" s="870"/>
      <c r="LXH15" s="870"/>
      <c r="LXI15" s="869"/>
      <c r="LXJ15" s="869"/>
      <c r="LXK15" s="870"/>
      <c r="LXL15" s="870"/>
      <c r="LXM15" s="869"/>
      <c r="LXN15" s="869"/>
      <c r="LXO15" s="870"/>
      <c r="LXP15" s="870"/>
      <c r="LXQ15" s="869"/>
      <c r="LXR15" s="869"/>
      <c r="LXS15" s="870"/>
      <c r="LXT15" s="870"/>
      <c r="LXU15" s="869"/>
      <c r="LXV15" s="869"/>
      <c r="LXW15" s="870"/>
      <c r="LXX15" s="870"/>
      <c r="LXY15" s="869"/>
      <c r="LXZ15" s="869"/>
      <c r="LYA15" s="870"/>
      <c r="LYB15" s="870"/>
      <c r="LYC15" s="869"/>
      <c r="LYD15" s="869"/>
      <c r="LYE15" s="870"/>
      <c r="LYF15" s="870"/>
      <c r="LYG15" s="869"/>
      <c r="LYH15" s="869"/>
      <c r="LYI15" s="870"/>
      <c r="LYJ15" s="870"/>
      <c r="LYK15" s="869"/>
      <c r="LYL15" s="869"/>
      <c r="LYM15" s="870"/>
      <c r="LYN15" s="870"/>
      <c r="LYO15" s="869"/>
      <c r="LYP15" s="869"/>
      <c r="LYQ15" s="870"/>
      <c r="LYR15" s="870"/>
      <c r="LYS15" s="869"/>
      <c r="LYT15" s="869"/>
      <c r="LYU15" s="870"/>
      <c r="LYV15" s="870"/>
      <c r="LYW15" s="869"/>
      <c r="LYX15" s="869"/>
      <c r="LYY15" s="870"/>
      <c r="LYZ15" s="870"/>
      <c r="LZA15" s="869"/>
      <c r="LZB15" s="869"/>
      <c r="LZC15" s="870"/>
      <c r="LZD15" s="870"/>
      <c r="LZE15" s="869"/>
      <c r="LZF15" s="869"/>
      <c r="LZG15" s="870"/>
      <c r="LZH15" s="870"/>
      <c r="LZI15" s="869"/>
      <c r="LZJ15" s="869"/>
      <c r="LZK15" s="870"/>
      <c r="LZL15" s="870"/>
      <c r="LZM15" s="869"/>
      <c r="LZN15" s="869"/>
      <c r="LZO15" s="870"/>
      <c r="LZP15" s="870"/>
      <c r="LZQ15" s="869"/>
      <c r="LZR15" s="869"/>
      <c r="LZS15" s="870"/>
      <c r="LZT15" s="870"/>
      <c r="LZU15" s="869"/>
      <c r="LZV15" s="869"/>
      <c r="LZW15" s="870"/>
      <c r="LZX15" s="870"/>
      <c r="LZY15" s="869"/>
      <c r="LZZ15" s="869"/>
      <c r="MAA15" s="870"/>
      <c r="MAB15" s="870"/>
      <c r="MAC15" s="869"/>
      <c r="MAD15" s="869"/>
      <c r="MAE15" s="870"/>
      <c r="MAF15" s="870"/>
      <c r="MAG15" s="869"/>
      <c r="MAH15" s="869"/>
      <c r="MAI15" s="870"/>
      <c r="MAJ15" s="870"/>
      <c r="MAK15" s="869"/>
      <c r="MAL15" s="869"/>
      <c r="MAM15" s="870"/>
      <c r="MAN15" s="870"/>
      <c r="MAO15" s="869"/>
      <c r="MAP15" s="869"/>
      <c r="MAQ15" s="870"/>
      <c r="MAR15" s="870"/>
      <c r="MAS15" s="869"/>
      <c r="MAT15" s="869"/>
      <c r="MAU15" s="870"/>
      <c r="MAV15" s="870"/>
      <c r="MAW15" s="869"/>
      <c r="MAX15" s="869"/>
      <c r="MAY15" s="870"/>
      <c r="MAZ15" s="870"/>
      <c r="MBA15" s="869"/>
      <c r="MBB15" s="869"/>
      <c r="MBC15" s="870"/>
      <c r="MBD15" s="870"/>
      <c r="MBE15" s="869"/>
      <c r="MBF15" s="869"/>
      <c r="MBG15" s="870"/>
      <c r="MBH15" s="870"/>
      <c r="MBI15" s="869"/>
      <c r="MBJ15" s="869"/>
      <c r="MBK15" s="870"/>
      <c r="MBL15" s="870"/>
      <c r="MBM15" s="869"/>
      <c r="MBN15" s="869"/>
      <c r="MBO15" s="870"/>
      <c r="MBP15" s="870"/>
      <c r="MBQ15" s="869"/>
      <c r="MBR15" s="869"/>
      <c r="MBS15" s="870"/>
      <c r="MBT15" s="870"/>
      <c r="MBU15" s="869"/>
      <c r="MBV15" s="869"/>
      <c r="MBW15" s="870"/>
      <c r="MBX15" s="870"/>
      <c r="MBY15" s="869"/>
      <c r="MBZ15" s="869"/>
      <c r="MCA15" s="870"/>
      <c r="MCB15" s="870"/>
      <c r="MCC15" s="869"/>
      <c r="MCD15" s="869"/>
      <c r="MCE15" s="870"/>
      <c r="MCF15" s="870"/>
      <c r="MCG15" s="869"/>
      <c r="MCH15" s="869"/>
      <c r="MCI15" s="870"/>
      <c r="MCJ15" s="870"/>
      <c r="MCK15" s="869"/>
      <c r="MCL15" s="869"/>
      <c r="MCM15" s="870"/>
      <c r="MCN15" s="870"/>
      <c r="MCO15" s="869"/>
      <c r="MCP15" s="869"/>
      <c r="MCQ15" s="870"/>
      <c r="MCR15" s="870"/>
      <c r="MCS15" s="869"/>
      <c r="MCT15" s="869"/>
      <c r="MCU15" s="870"/>
      <c r="MCV15" s="870"/>
      <c r="MCW15" s="869"/>
      <c r="MCX15" s="869"/>
      <c r="MCY15" s="870"/>
      <c r="MCZ15" s="870"/>
      <c r="MDA15" s="869"/>
      <c r="MDB15" s="869"/>
      <c r="MDC15" s="870"/>
      <c r="MDD15" s="870"/>
      <c r="MDE15" s="869"/>
      <c r="MDF15" s="869"/>
      <c r="MDG15" s="870"/>
      <c r="MDH15" s="870"/>
      <c r="MDI15" s="869"/>
      <c r="MDJ15" s="869"/>
      <c r="MDK15" s="870"/>
      <c r="MDL15" s="870"/>
      <c r="MDM15" s="869"/>
      <c r="MDN15" s="869"/>
      <c r="MDO15" s="870"/>
      <c r="MDP15" s="870"/>
      <c r="MDQ15" s="869"/>
      <c r="MDR15" s="869"/>
      <c r="MDS15" s="870"/>
      <c r="MDT15" s="870"/>
      <c r="MDU15" s="869"/>
      <c r="MDV15" s="869"/>
      <c r="MDW15" s="870"/>
      <c r="MDX15" s="870"/>
      <c r="MDY15" s="869"/>
      <c r="MDZ15" s="869"/>
      <c r="MEA15" s="870"/>
      <c r="MEB15" s="870"/>
      <c r="MEC15" s="869"/>
      <c r="MED15" s="869"/>
      <c r="MEE15" s="870"/>
      <c r="MEF15" s="870"/>
      <c r="MEG15" s="869"/>
      <c r="MEH15" s="869"/>
      <c r="MEI15" s="870"/>
      <c r="MEJ15" s="870"/>
      <c r="MEK15" s="869"/>
      <c r="MEL15" s="869"/>
      <c r="MEM15" s="870"/>
      <c r="MEN15" s="870"/>
      <c r="MEO15" s="869"/>
      <c r="MEP15" s="869"/>
      <c r="MEQ15" s="870"/>
      <c r="MER15" s="870"/>
      <c r="MES15" s="869"/>
      <c r="MET15" s="869"/>
      <c r="MEU15" s="870"/>
      <c r="MEV15" s="870"/>
      <c r="MEW15" s="869"/>
      <c r="MEX15" s="869"/>
      <c r="MEY15" s="870"/>
      <c r="MEZ15" s="870"/>
      <c r="MFA15" s="869"/>
      <c r="MFB15" s="869"/>
      <c r="MFC15" s="870"/>
      <c r="MFD15" s="870"/>
      <c r="MFE15" s="869"/>
      <c r="MFF15" s="869"/>
      <c r="MFG15" s="870"/>
      <c r="MFH15" s="870"/>
      <c r="MFI15" s="869"/>
      <c r="MFJ15" s="869"/>
      <c r="MFK15" s="870"/>
      <c r="MFL15" s="870"/>
      <c r="MFM15" s="869"/>
      <c r="MFN15" s="869"/>
      <c r="MFO15" s="870"/>
      <c r="MFP15" s="870"/>
      <c r="MFQ15" s="869"/>
      <c r="MFR15" s="869"/>
      <c r="MFS15" s="870"/>
      <c r="MFT15" s="870"/>
      <c r="MFU15" s="869"/>
      <c r="MFV15" s="869"/>
      <c r="MFW15" s="870"/>
      <c r="MFX15" s="870"/>
      <c r="MFY15" s="869"/>
      <c r="MFZ15" s="869"/>
      <c r="MGA15" s="870"/>
      <c r="MGB15" s="870"/>
      <c r="MGC15" s="869"/>
      <c r="MGD15" s="869"/>
      <c r="MGE15" s="870"/>
      <c r="MGF15" s="870"/>
      <c r="MGG15" s="869"/>
      <c r="MGH15" s="869"/>
      <c r="MGI15" s="870"/>
      <c r="MGJ15" s="870"/>
      <c r="MGK15" s="869"/>
      <c r="MGL15" s="869"/>
      <c r="MGM15" s="870"/>
      <c r="MGN15" s="870"/>
      <c r="MGO15" s="869"/>
      <c r="MGP15" s="869"/>
      <c r="MGQ15" s="870"/>
      <c r="MGR15" s="870"/>
      <c r="MGS15" s="869"/>
      <c r="MGT15" s="869"/>
      <c r="MGU15" s="870"/>
      <c r="MGV15" s="870"/>
      <c r="MGW15" s="869"/>
      <c r="MGX15" s="869"/>
      <c r="MGY15" s="870"/>
      <c r="MGZ15" s="870"/>
      <c r="MHA15" s="869"/>
      <c r="MHB15" s="869"/>
      <c r="MHC15" s="870"/>
      <c r="MHD15" s="870"/>
      <c r="MHE15" s="869"/>
      <c r="MHF15" s="869"/>
      <c r="MHG15" s="870"/>
      <c r="MHH15" s="870"/>
      <c r="MHI15" s="869"/>
      <c r="MHJ15" s="869"/>
      <c r="MHK15" s="870"/>
      <c r="MHL15" s="870"/>
      <c r="MHM15" s="869"/>
      <c r="MHN15" s="869"/>
      <c r="MHO15" s="870"/>
      <c r="MHP15" s="870"/>
      <c r="MHQ15" s="869"/>
      <c r="MHR15" s="869"/>
      <c r="MHS15" s="870"/>
      <c r="MHT15" s="870"/>
      <c r="MHU15" s="869"/>
      <c r="MHV15" s="869"/>
      <c r="MHW15" s="870"/>
      <c r="MHX15" s="870"/>
      <c r="MHY15" s="869"/>
      <c r="MHZ15" s="869"/>
      <c r="MIA15" s="870"/>
      <c r="MIB15" s="870"/>
      <c r="MIC15" s="869"/>
      <c r="MID15" s="869"/>
      <c r="MIE15" s="870"/>
      <c r="MIF15" s="870"/>
      <c r="MIG15" s="869"/>
      <c r="MIH15" s="869"/>
      <c r="MII15" s="870"/>
      <c r="MIJ15" s="870"/>
      <c r="MIK15" s="869"/>
      <c r="MIL15" s="869"/>
      <c r="MIM15" s="870"/>
      <c r="MIN15" s="870"/>
      <c r="MIO15" s="869"/>
      <c r="MIP15" s="869"/>
      <c r="MIQ15" s="870"/>
      <c r="MIR15" s="870"/>
      <c r="MIS15" s="869"/>
      <c r="MIT15" s="869"/>
      <c r="MIU15" s="870"/>
      <c r="MIV15" s="870"/>
      <c r="MIW15" s="869"/>
      <c r="MIX15" s="869"/>
      <c r="MIY15" s="870"/>
      <c r="MIZ15" s="870"/>
      <c r="MJA15" s="869"/>
      <c r="MJB15" s="869"/>
      <c r="MJC15" s="870"/>
      <c r="MJD15" s="870"/>
      <c r="MJE15" s="869"/>
      <c r="MJF15" s="869"/>
      <c r="MJG15" s="870"/>
      <c r="MJH15" s="870"/>
      <c r="MJI15" s="869"/>
      <c r="MJJ15" s="869"/>
      <c r="MJK15" s="870"/>
      <c r="MJL15" s="870"/>
      <c r="MJM15" s="869"/>
      <c r="MJN15" s="869"/>
      <c r="MJO15" s="870"/>
      <c r="MJP15" s="870"/>
      <c r="MJQ15" s="869"/>
      <c r="MJR15" s="869"/>
      <c r="MJS15" s="870"/>
      <c r="MJT15" s="870"/>
      <c r="MJU15" s="869"/>
      <c r="MJV15" s="869"/>
      <c r="MJW15" s="870"/>
      <c r="MJX15" s="870"/>
      <c r="MJY15" s="869"/>
      <c r="MJZ15" s="869"/>
      <c r="MKA15" s="870"/>
      <c r="MKB15" s="870"/>
      <c r="MKC15" s="869"/>
      <c r="MKD15" s="869"/>
      <c r="MKE15" s="870"/>
      <c r="MKF15" s="870"/>
      <c r="MKG15" s="869"/>
      <c r="MKH15" s="869"/>
      <c r="MKI15" s="870"/>
      <c r="MKJ15" s="870"/>
      <c r="MKK15" s="869"/>
      <c r="MKL15" s="869"/>
      <c r="MKM15" s="870"/>
      <c r="MKN15" s="870"/>
      <c r="MKO15" s="869"/>
      <c r="MKP15" s="869"/>
      <c r="MKQ15" s="870"/>
      <c r="MKR15" s="870"/>
      <c r="MKS15" s="869"/>
      <c r="MKT15" s="869"/>
      <c r="MKU15" s="870"/>
      <c r="MKV15" s="870"/>
      <c r="MKW15" s="869"/>
      <c r="MKX15" s="869"/>
      <c r="MKY15" s="870"/>
      <c r="MKZ15" s="870"/>
      <c r="MLA15" s="869"/>
      <c r="MLB15" s="869"/>
      <c r="MLC15" s="870"/>
      <c r="MLD15" s="870"/>
      <c r="MLE15" s="869"/>
      <c r="MLF15" s="869"/>
      <c r="MLG15" s="870"/>
      <c r="MLH15" s="870"/>
      <c r="MLI15" s="869"/>
      <c r="MLJ15" s="869"/>
      <c r="MLK15" s="870"/>
      <c r="MLL15" s="870"/>
      <c r="MLM15" s="869"/>
      <c r="MLN15" s="869"/>
      <c r="MLO15" s="870"/>
      <c r="MLP15" s="870"/>
      <c r="MLQ15" s="869"/>
      <c r="MLR15" s="869"/>
      <c r="MLS15" s="870"/>
      <c r="MLT15" s="870"/>
      <c r="MLU15" s="869"/>
      <c r="MLV15" s="869"/>
      <c r="MLW15" s="870"/>
      <c r="MLX15" s="870"/>
      <c r="MLY15" s="869"/>
      <c r="MLZ15" s="869"/>
      <c r="MMA15" s="870"/>
      <c r="MMB15" s="870"/>
      <c r="MMC15" s="869"/>
      <c r="MMD15" s="869"/>
      <c r="MME15" s="870"/>
      <c r="MMF15" s="870"/>
      <c r="MMG15" s="869"/>
      <c r="MMH15" s="869"/>
      <c r="MMI15" s="870"/>
      <c r="MMJ15" s="870"/>
      <c r="MMK15" s="869"/>
      <c r="MML15" s="869"/>
      <c r="MMM15" s="870"/>
      <c r="MMN15" s="870"/>
      <c r="MMO15" s="869"/>
      <c r="MMP15" s="869"/>
      <c r="MMQ15" s="870"/>
      <c r="MMR15" s="870"/>
      <c r="MMS15" s="869"/>
      <c r="MMT15" s="869"/>
      <c r="MMU15" s="870"/>
      <c r="MMV15" s="870"/>
      <c r="MMW15" s="869"/>
      <c r="MMX15" s="869"/>
      <c r="MMY15" s="870"/>
      <c r="MMZ15" s="870"/>
      <c r="MNA15" s="869"/>
      <c r="MNB15" s="869"/>
      <c r="MNC15" s="870"/>
      <c r="MND15" s="870"/>
      <c r="MNE15" s="869"/>
      <c r="MNF15" s="869"/>
      <c r="MNG15" s="870"/>
      <c r="MNH15" s="870"/>
      <c r="MNI15" s="869"/>
      <c r="MNJ15" s="869"/>
      <c r="MNK15" s="870"/>
      <c r="MNL15" s="870"/>
      <c r="MNM15" s="869"/>
      <c r="MNN15" s="869"/>
      <c r="MNO15" s="870"/>
      <c r="MNP15" s="870"/>
      <c r="MNQ15" s="869"/>
      <c r="MNR15" s="869"/>
      <c r="MNS15" s="870"/>
      <c r="MNT15" s="870"/>
      <c r="MNU15" s="869"/>
      <c r="MNV15" s="869"/>
      <c r="MNW15" s="870"/>
      <c r="MNX15" s="870"/>
      <c r="MNY15" s="869"/>
      <c r="MNZ15" s="869"/>
      <c r="MOA15" s="870"/>
      <c r="MOB15" s="870"/>
      <c r="MOC15" s="869"/>
      <c r="MOD15" s="869"/>
      <c r="MOE15" s="870"/>
      <c r="MOF15" s="870"/>
      <c r="MOG15" s="869"/>
      <c r="MOH15" s="869"/>
      <c r="MOI15" s="870"/>
      <c r="MOJ15" s="870"/>
      <c r="MOK15" s="869"/>
      <c r="MOL15" s="869"/>
      <c r="MOM15" s="870"/>
      <c r="MON15" s="870"/>
      <c r="MOO15" s="869"/>
      <c r="MOP15" s="869"/>
      <c r="MOQ15" s="870"/>
      <c r="MOR15" s="870"/>
      <c r="MOS15" s="869"/>
      <c r="MOT15" s="869"/>
      <c r="MOU15" s="870"/>
      <c r="MOV15" s="870"/>
      <c r="MOW15" s="869"/>
      <c r="MOX15" s="869"/>
      <c r="MOY15" s="870"/>
      <c r="MOZ15" s="870"/>
      <c r="MPA15" s="869"/>
      <c r="MPB15" s="869"/>
      <c r="MPC15" s="870"/>
      <c r="MPD15" s="870"/>
      <c r="MPE15" s="869"/>
      <c r="MPF15" s="869"/>
      <c r="MPG15" s="870"/>
      <c r="MPH15" s="870"/>
      <c r="MPI15" s="869"/>
      <c r="MPJ15" s="869"/>
      <c r="MPK15" s="870"/>
      <c r="MPL15" s="870"/>
      <c r="MPM15" s="869"/>
      <c r="MPN15" s="869"/>
      <c r="MPO15" s="870"/>
      <c r="MPP15" s="870"/>
      <c r="MPQ15" s="869"/>
      <c r="MPR15" s="869"/>
      <c r="MPS15" s="870"/>
      <c r="MPT15" s="870"/>
      <c r="MPU15" s="869"/>
      <c r="MPV15" s="869"/>
      <c r="MPW15" s="870"/>
      <c r="MPX15" s="870"/>
      <c r="MPY15" s="869"/>
      <c r="MPZ15" s="869"/>
      <c r="MQA15" s="870"/>
      <c r="MQB15" s="870"/>
      <c r="MQC15" s="869"/>
      <c r="MQD15" s="869"/>
      <c r="MQE15" s="870"/>
      <c r="MQF15" s="870"/>
      <c r="MQG15" s="869"/>
      <c r="MQH15" s="869"/>
      <c r="MQI15" s="870"/>
      <c r="MQJ15" s="870"/>
      <c r="MQK15" s="869"/>
      <c r="MQL15" s="869"/>
      <c r="MQM15" s="870"/>
      <c r="MQN15" s="870"/>
      <c r="MQO15" s="869"/>
      <c r="MQP15" s="869"/>
      <c r="MQQ15" s="870"/>
      <c r="MQR15" s="870"/>
      <c r="MQS15" s="869"/>
      <c r="MQT15" s="869"/>
      <c r="MQU15" s="870"/>
      <c r="MQV15" s="870"/>
      <c r="MQW15" s="869"/>
      <c r="MQX15" s="869"/>
      <c r="MQY15" s="870"/>
      <c r="MQZ15" s="870"/>
      <c r="MRA15" s="869"/>
      <c r="MRB15" s="869"/>
      <c r="MRC15" s="870"/>
      <c r="MRD15" s="870"/>
      <c r="MRE15" s="869"/>
      <c r="MRF15" s="869"/>
      <c r="MRG15" s="870"/>
      <c r="MRH15" s="870"/>
      <c r="MRI15" s="869"/>
      <c r="MRJ15" s="869"/>
      <c r="MRK15" s="870"/>
      <c r="MRL15" s="870"/>
      <c r="MRM15" s="869"/>
      <c r="MRN15" s="869"/>
      <c r="MRO15" s="870"/>
      <c r="MRP15" s="870"/>
      <c r="MRQ15" s="869"/>
      <c r="MRR15" s="869"/>
      <c r="MRS15" s="870"/>
      <c r="MRT15" s="870"/>
      <c r="MRU15" s="869"/>
      <c r="MRV15" s="869"/>
      <c r="MRW15" s="870"/>
      <c r="MRX15" s="870"/>
      <c r="MRY15" s="869"/>
      <c r="MRZ15" s="869"/>
      <c r="MSA15" s="870"/>
      <c r="MSB15" s="870"/>
      <c r="MSC15" s="869"/>
      <c r="MSD15" s="869"/>
      <c r="MSE15" s="870"/>
      <c r="MSF15" s="870"/>
      <c r="MSG15" s="869"/>
      <c r="MSH15" s="869"/>
      <c r="MSI15" s="870"/>
      <c r="MSJ15" s="870"/>
      <c r="MSK15" s="869"/>
      <c r="MSL15" s="869"/>
      <c r="MSM15" s="870"/>
      <c r="MSN15" s="870"/>
      <c r="MSO15" s="869"/>
      <c r="MSP15" s="869"/>
      <c r="MSQ15" s="870"/>
      <c r="MSR15" s="870"/>
      <c r="MSS15" s="869"/>
      <c r="MST15" s="869"/>
      <c r="MSU15" s="870"/>
      <c r="MSV15" s="870"/>
      <c r="MSW15" s="869"/>
      <c r="MSX15" s="869"/>
      <c r="MSY15" s="870"/>
      <c r="MSZ15" s="870"/>
      <c r="MTA15" s="869"/>
      <c r="MTB15" s="869"/>
      <c r="MTC15" s="870"/>
      <c r="MTD15" s="870"/>
      <c r="MTE15" s="869"/>
      <c r="MTF15" s="869"/>
      <c r="MTG15" s="870"/>
      <c r="MTH15" s="870"/>
      <c r="MTI15" s="869"/>
      <c r="MTJ15" s="869"/>
      <c r="MTK15" s="870"/>
      <c r="MTL15" s="870"/>
      <c r="MTM15" s="869"/>
      <c r="MTN15" s="869"/>
      <c r="MTO15" s="870"/>
      <c r="MTP15" s="870"/>
      <c r="MTQ15" s="869"/>
      <c r="MTR15" s="869"/>
      <c r="MTS15" s="870"/>
      <c r="MTT15" s="870"/>
      <c r="MTU15" s="869"/>
      <c r="MTV15" s="869"/>
      <c r="MTW15" s="870"/>
      <c r="MTX15" s="870"/>
      <c r="MTY15" s="869"/>
      <c r="MTZ15" s="869"/>
      <c r="MUA15" s="870"/>
      <c r="MUB15" s="870"/>
      <c r="MUC15" s="869"/>
      <c r="MUD15" s="869"/>
      <c r="MUE15" s="870"/>
      <c r="MUF15" s="870"/>
      <c r="MUG15" s="869"/>
      <c r="MUH15" s="869"/>
      <c r="MUI15" s="870"/>
      <c r="MUJ15" s="870"/>
      <c r="MUK15" s="869"/>
      <c r="MUL15" s="869"/>
      <c r="MUM15" s="870"/>
      <c r="MUN15" s="870"/>
      <c r="MUO15" s="869"/>
      <c r="MUP15" s="869"/>
      <c r="MUQ15" s="870"/>
      <c r="MUR15" s="870"/>
      <c r="MUS15" s="869"/>
      <c r="MUT15" s="869"/>
      <c r="MUU15" s="870"/>
      <c r="MUV15" s="870"/>
      <c r="MUW15" s="869"/>
      <c r="MUX15" s="869"/>
      <c r="MUY15" s="870"/>
      <c r="MUZ15" s="870"/>
      <c r="MVA15" s="869"/>
      <c r="MVB15" s="869"/>
      <c r="MVC15" s="870"/>
      <c r="MVD15" s="870"/>
      <c r="MVE15" s="869"/>
      <c r="MVF15" s="869"/>
      <c r="MVG15" s="870"/>
      <c r="MVH15" s="870"/>
      <c r="MVI15" s="869"/>
      <c r="MVJ15" s="869"/>
      <c r="MVK15" s="870"/>
      <c r="MVL15" s="870"/>
      <c r="MVM15" s="869"/>
      <c r="MVN15" s="869"/>
      <c r="MVO15" s="870"/>
      <c r="MVP15" s="870"/>
      <c r="MVQ15" s="869"/>
      <c r="MVR15" s="869"/>
      <c r="MVS15" s="870"/>
      <c r="MVT15" s="870"/>
      <c r="MVU15" s="869"/>
      <c r="MVV15" s="869"/>
      <c r="MVW15" s="870"/>
      <c r="MVX15" s="870"/>
      <c r="MVY15" s="869"/>
      <c r="MVZ15" s="869"/>
      <c r="MWA15" s="870"/>
      <c r="MWB15" s="870"/>
      <c r="MWC15" s="869"/>
      <c r="MWD15" s="869"/>
      <c r="MWE15" s="870"/>
      <c r="MWF15" s="870"/>
      <c r="MWG15" s="869"/>
      <c r="MWH15" s="869"/>
      <c r="MWI15" s="870"/>
      <c r="MWJ15" s="870"/>
      <c r="MWK15" s="869"/>
      <c r="MWL15" s="869"/>
      <c r="MWM15" s="870"/>
      <c r="MWN15" s="870"/>
      <c r="MWO15" s="869"/>
      <c r="MWP15" s="869"/>
      <c r="MWQ15" s="870"/>
      <c r="MWR15" s="870"/>
      <c r="MWS15" s="869"/>
      <c r="MWT15" s="869"/>
      <c r="MWU15" s="870"/>
      <c r="MWV15" s="870"/>
      <c r="MWW15" s="869"/>
      <c r="MWX15" s="869"/>
      <c r="MWY15" s="870"/>
      <c r="MWZ15" s="870"/>
      <c r="MXA15" s="869"/>
      <c r="MXB15" s="869"/>
      <c r="MXC15" s="870"/>
      <c r="MXD15" s="870"/>
      <c r="MXE15" s="869"/>
      <c r="MXF15" s="869"/>
      <c r="MXG15" s="870"/>
      <c r="MXH15" s="870"/>
      <c r="MXI15" s="869"/>
      <c r="MXJ15" s="869"/>
      <c r="MXK15" s="870"/>
      <c r="MXL15" s="870"/>
      <c r="MXM15" s="869"/>
      <c r="MXN15" s="869"/>
      <c r="MXO15" s="870"/>
      <c r="MXP15" s="870"/>
      <c r="MXQ15" s="869"/>
      <c r="MXR15" s="869"/>
      <c r="MXS15" s="870"/>
      <c r="MXT15" s="870"/>
      <c r="MXU15" s="869"/>
      <c r="MXV15" s="869"/>
      <c r="MXW15" s="870"/>
      <c r="MXX15" s="870"/>
      <c r="MXY15" s="869"/>
      <c r="MXZ15" s="869"/>
      <c r="MYA15" s="870"/>
      <c r="MYB15" s="870"/>
      <c r="MYC15" s="869"/>
      <c r="MYD15" s="869"/>
      <c r="MYE15" s="870"/>
      <c r="MYF15" s="870"/>
      <c r="MYG15" s="869"/>
      <c r="MYH15" s="869"/>
      <c r="MYI15" s="870"/>
      <c r="MYJ15" s="870"/>
      <c r="MYK15" s="869"/>
      <c r="MYL15" s="869"/>
      <c r="MYM15" s="870"/>
      <c r="MYN15" s="870"/>
      <c r="MYO15" s="869"/>
      <c r="MYP15" s="869"/>
      <c r="MYQ15" s="870"/>
      <c r="MYR15" s="870"/>
      <c r="MYS15" s="869"/>
      <c r="MYT15" s="869"/>
      <c r="MYU15" s="870"/>
      <c r="MYV15" s="870"/>
      <c r="MYW15" s="869"/>
      <c r="MYX15" s="869"/>
      <c r="MYY15" s="870"/>
      <c r="MYZ15" s="870"/>
      <c r="MZA15" s="869"/>
      <c r="MZB15" s="869"/>
      <c r="MZC15" s="870"/>
      <c r="MZD15" s="870"/>
      <c r="MZE15" s="869"/>
      <c r="MZF15" s="869"/>
      <c r="MZG15" s="870"/>
      <c r="MZH15" s="870"/>
      <c r="MZI15" s="869"/>
      <c r="MZJ15" s="869"/>
      <c r="MZK15" s="870"/>
      <c r="MZL15" s="870"/>
      <c r="MZM15" s="869"/>
      <c r="MZN15" s="869"/>
      <c r="MZO15" s="870"/>
      <c r="MZP15" s="870"/>
      <c r="MZQ15" s="869"/>
      <c r="MZR15" s="869"/>
      <c r="MZS15" s="870"/>
      <c r="MZT15" s="870"/>
      <c r="MZU15" s="869"/>
      <c r="MZV15" s="869"/>
      <c r="MZW15" s="870"/>
      <c r="MZX15" s="870"/>
      <c r="MZY15" s="869"/>
      <c r="MZZ15" s="869"/>
      <c r="NAA15" s="870"/>
      <c r="NAB15" s="870"/>
      <c r="NAC15" s="869"/>
      <c r="NAD15" s="869"/>
      <c r="NAE15" s="870"/>
      <c r="NAF15" s="870"/>
      <c r="NAG15" s="869"/>
      <c r="NAH15" s="869"/>
      <c r="NAI15" s="870"/>
      <c r="NAJ15" s="870"/>
      <c r="NAK15" s="869"/>
      <c r="NAL15" s="869"/>
      <c r="NAM15" s="870"/>
      <c r="NAN15" s="870"/>
      <c r="NAO15" s="869"/>
      <c r="NAP15" s="869"/>
      <c r="NAQ15" s="870"/>
      <c r="NAR15" s="870"/>
      <c r="NAS15" s="869"/>
      <c r="NAT15" s="869"/>
      <c r="NAU15" s="870"/>
      <c r="NAV15" s="870"/>
      <c r="NAW15" s="869"/>
      <c r="NAX15" s="869"/>
      <c r="NAY15" s="870"/>
      <c r="NAZ15" s="870"/>
      <c r="NBA15" s="869"/>
      <c r="NBB15" s="869"/>
      <c r="NBC15" s="870"/>
      <c r="NBD15" s="870"/>
      <c r="NBE15" s="869"/>
      <c r="NBF15" s="869"/>
      <c r="NBG15" s="870"/>
      <c r="NBH15" s="870"/>
      <c r="NBI15" s="869"/>
      <c r="NBJ15" s="869"/>
      <c r="NBK15" s="870"/>
      <c r="NBL15" s="870"/>
      <c r="NBM15" s="869"/>
      <c r="NBN15" s="869"/>
      <c r="NBO15" s="870"/>
      <c r="NBP15" s="870"/>
      <c r="NBQ15" s="869"/>
      <c r="NBR15" s="869"/>
      <c r="NBS15" s="870"/>
      <c r="NBT15" s="870"/>
      <c r="NBU15" s="869"/>
      <c r="NBV15" s="869"/>
      <c r="NBW15" s="870"/>
      <c r="NBX15" s="870"/>
      <c r="NBY15" s="869"/>
      <c r="NBZ15" s="869"/>
      <c r="NCA15" s="870"/>
      <c r="NCB15" s="870"/>
      <c r="NCC15" s="869"/>
      <c r="NCD15" s="869"/>
      <c r="NCE15" s="870"/>
      <c r="NCF15" s="870"/>
      <c r="NCG15" s="869"/>
      <c r="NCH15" s="869"/>
      <c r="NCI15" s="870"/>
      <c r="NCJ15" s="870"/>
      <c r="NCK15" s="869"/>
      <c r="NCL15" s="869"/>
      <c r="NCM15" s="870"/>
      <c r="NCN15" s="870"/>
      <c r="NCO15" s="869"/>
      <c r="NCP15" s="869"/>
      <c r="NCQ15" s="870"/>
      <c r="NCR15" s="870"/>
      <c r="NCS15" s="869"/>
      <c r="NCT15" s="869"/>
      <c r="NCU15" s="870"/>
      <c r="NCV15" s="870"/>
      <c r="NCW15" s="869"/>
      <c r="NCX15" s="869"/>
      <c r="NCY15" s="870"/>
      <c r="NCZ15" s="870"/>
      <c r="NDA15" s="869"/>
      <c r="NDB15" s="869"/>
      <c r="NDC15" s="870"/>
      <c r="NDD15" s="870"/>
      <c r="NDE15" s="869"/>
      <c r="NDF15" s="869"/>
      <c r="NDG15" s="870"/>
      <c r="NDH15" s="870"/>
      <c r="NDI15" s="869"/>
      <c r="NDJ15" s="869"/>
      <c r="NDK15" s="870"/>
      <c r="NDL15" s="870"/>
      <c r="NDM15" s="869"/>
      <c r="NDN15" s="869"/>
      <c r="NDO15" s="870"/>
      <c r="NDP15" s="870"/>
      <c r="NDQ15" s="869"/>
      <c r="NDR15" s="869"/>
      <c r="NDS15" s="870"/>
      <c r="NDT15" s="870"/>
      <c r="NDU15" s="869"/>
      <c r="NDV15" s="869"/>
      <c r="NDW15" s="870"/>
      <c r="NDX15" s="870"/>
      <c r="NDY15" s="869"/>
      <c r="NDZ15" s="869"/>
      <c r="NEA15" s="870"/>
      <c r="NEB15" s="870"/>
      <c r="NEC15" s="869"/>
      <c r="NED15" s="869"/>
      <c r="NEE15" s="870"/>
      <c r="NEF15" s="870"/>
      <c r="NEG15" s="869"/>
      <c r="NEH15" s="869"/>
      <c r="NEI15" s="870"/>
      <c r="NEJ15" s="870"/>
      <c r="NEK15" s="869"/>
      <c r="NEL15" s="869"/>
      <c r="NEM15" s="870"/>
      <c r="NEN15" s="870"/>
      <c r="NEO15" s="869"/>
      <c r="NEP15" s="869"/>
      <c r="NEQ15" s="870"/>
      <c r="NER15" s="870"/>
      <c r="NES15" s="869"/>
      <c r="NET15" s="869"/>
      <c r="NEU15" s="870"/>
      <c r="NEV15" s="870"/>
      <c r="NEW15" s="869"/>
      <c r="NEX15" s="869"/>
      <c r="NEY15" s="870"/>
      <c r="NEZ15" s="870"/>
      <c r="NFA15" s="869"/>
      <c r="NFB15" s="869"/>
      <c r="NFC15" s="870"/>
      <c r="NFD15" s="870"/>
      <c r="NFE15" s="869"/>
      <c r="NFF15" s="869"/>
      <c r="NFG15" s="870"/>
      <c r="NFH15" s="870"/>
      <c r="NFI15" s="869"/>
      <c r="NFJ15" s="869"/>
      <c r="NFK15" s="870"/>
      <c r="NFL15" s="870"/>
      <c r="NFM15" s="869"/>
      <c r="NFN15" s="869"/>
      <c r="NFO15" s="870"/>
      <c r="NFP15" s="870"/>
      <c r="NFQ15" s="869"/>
      <c r="NFR15" s="869"/>
      <c r="NFS15" s="870"/>
      <c r="NFT15" s="870"/>
      <c r="NFU15" s="869"/>
      <c r="NFV15" s="869"/>
      <c r="NFW15" s="870"/>
      <c r="NFX15" s="870"/>
      <c r="NFY15" s="869"/>
      <c r="NFZ15" s="869"/>
      <c r="NGA15" s="870"/>
      <c r="NGB15" s="870"/>
      <c r="NGC15" s="869"/>
      <c r="NGD15" s="869"/>
      <c r="NGE15" s="870"/>
      <c r="NGF15" s="870"/>
      <c r="NGG15" s="869"/>
      <c r="NGH15" s="869"/>
      <c r="NGI15" s="870"/>
      <c r="NGJ15" s="870"/>
      <c r="NGK15" s="869"/>
      <c r="NGL15" s="869"/>
      <c r="NGM15" s="870"/>
      <c r="NGN15" s="870"/>
      <c r="NGO15" s="869"/>
      <c r="NGP15" s="869"/>
      <c r="NGQ15" s="870"/>
      <c r="NGR15" s="870"/>
      <c r="NGS15" s="869"/>
      <c r="NGT15" s="869"/>
      <c r="NGU15" s="870"/>
      <c r="NGV15" s="870"/>
      <c r="NGW15" s="869"/>
      <c r="NGX15" s="869"/>
      <c r="NGY15" s="870"/>
      <c r="NGZ15" s="870"/>
      <c r="NHA15" s="869"/>
      <c r="NHB15" s="869"/>
      <c r="NHC15" s="870"/>
      <c r="NHD15" s="870"/>
      <c r="NHE15" s="869"/>
      <c r="NHF15" s="869"/>
      <c r="NHG15" s="870"/>
      <c r="NHH15" s="870"/>
      <c r="NHI15" s="869"/>
      <c r="NHJ15" s="869"/>
      <c r="NHK15" s="870"/>
      <c r="NHL15" s="870"/>
      <c r="NHM15" s="869"/>
      <c r="NHN15" s="869"/>
      <c r="NHO15" s="870"/>
      <c r="NHP15" s="870"/>
      <c r="NHQ15" s="869"/>
      <c r="NHR15" s="869"/>
      <c r="NHS15" s="870"/>
      <c r="NHT15" s="870"/>
      <c r="NHU15" s="869"/>
      <c r="NHV15" s="869"/>
      <c r="NHW15" s="870"/>
      <c r="NHX15" s="870"/>
      <c r="NHY15" s="869"/>
      <c r="NHZ15" s="869"/>
      <c r="NIA15" s="870"/>
      <c r="NIB15" s="870"/>
      <c r="NIC15" s="869"/>
      <c r="NID15" s="869"/>
      <c r="NIE15" s="870"/>
      <c r="NIF15" s="870"/>
      <c r="NIG15" s="869"/>
      <c r="NIH15" s="869"/>
      <c r="NII15" s="870"/>
      <c r="NIJ15" s="870"/>
      <c r="NIK15" s="869"/>
      <c r="NIL15" s="869"/>
      <c r="NIM15" s="870"/>
      <c r="NIN15" s="870"/>
      <c r="NIO15" s="869"/>
      <c r="NIP15" s="869"/>
      <c r="NIQ15" s="870"/>
      <c r="NIR15" s="870"/>
      <c r="NIS15" s="869"/>
      <c r="NIT15" s="869"/>
      <c r="NIU15" s="870"/>
      <c r="NIV15" s="870"/>
      <c r="NIW15" s="869"/>
      <c r="NIX15" s="869"/>
      <c r="NIY15" s="870"/>
      <c r="NIZ15" s="870"/>
      <c r="NJA15" s="869"/>
      <c r="NJB15" s="869"/>
      <c r="NJC15" s="870"/>
      <c r="NJD15" s="870"/>
      <c r="NJE15" s="869"/>
      <c r="NJF15" s="869"/>
      <c r="NJG15" s="870"/>
      <c r="NJH15" s="870"/>
      <c r="NJI15" s="869"/>
      <c r="NJJ15" s="869"/>
      <c r="NJK15" s="870"/>
      <c r="NJL15" s="870"/>
      <c r="NJM15" s="869"/>
      <c r="NJN15" s="869"/>
      <c r="NJO15" s="870"/>
      <c r="NJP15" s="870"/>
      <c r="NJQ15" s="869"/>
      <c r="NJR15" s="869"/>
      <c r="NJS15" s="870"/>
      <c r="NJT15" s="870"/>
      <c r="NJU15" s="869"/>
      <c r="NJV15" s="869"/>
      <c r="NJW15" s="870"/>
      <c r="NJX15" s="870"/>
      <c r="NJY15" s="869"/>
      <c r="NJZ15" s="869"/>
      <c r="NKA15" s="870"/>
      <c r="NKB15" s="870"/>
      <c r="NKC15" s="869"/>
      <c r="NKD15" s="869"/>
      <c r="NKE15" s="870"/>
      <c r="NKF15" s="870"/>
      <c r="NKG15" s="869"/>
      <c r="NKH15" s="869"/>
      <c r="NKI15" s="870"/>
      <c r="NKJ15" s="870"/>
      <c r="NKK15" s="869"/>
      <c r="NKL15" s="869"/>
      <c r="NKM15" s="870"/>
      <c r="NKN15" s="870"/>
      <c r="NKO15" s="869"/>
      <c r="NKP15" s="869"/>
      <c r="NKQ15" s="870"/>
      <c r="NKR15" s="870"/>
      <c r="NKS15" s="869"/>
      <c r="NKT15" s="869"/>
      <c r="NKU15" s="870"/>
      <c r="NKV15" s="870"/>
      <c r="NKW15" s="869"/>
      <c r="NKX15" s="869"/>
      <c r="NKY15" s="870"/>
      <c r="NKZ15" s="870"/>
      <c r="NLA15" s="869"/>
      <c r="NLB15" s="869"/>
      <c r="NLC15" s="870"/>
      <c r="NLD15" s="870"/>
      <c r="NLE15" s="869"/>
      <c r="NLF15" s="869"/>
      <c r="NLG15" s="870"/>
      <c r="NLH15" s="870"/>
      <c r="NLI15" s="869"/>
      <c r="NLJ15" s="869"/>
      <c r="NLK15" s="870"/>
      <c r="NLL15" s="870"/>
      <c r="NLM15" s="869"/>
      <c r="NLN15" s="869"/>
      <c r="NLO15" s="870"/>
      <c r="NLP15" s="870"/>
      <c r="NLQ15" s="869"/>
      <c r="NLR15" s="869"/>
      <c r="NLS15" s="870"/>
      <c r="NLT15" s="870"/>
      <c r="NLU15" s="869"/>
      <c r="NLV15" s="869"/>
      <c r="NLW15" s="870"/>
      <c r="NLX15" s="870"/>
      <c r="NLY15" s="869"/>
      <c r="NLZ15" s="869"/>
      <c r="NMA15" s="870"/>
      <c r="NMB15" s="870"/>
      <c r="NMC15" s="869"/>
      <c r="NMD15" s="869"/>
      <c r="NME15" s="870"/>
      <c r="NMF15" s="870"/>
      <c r="NMG15" s="869"/>
      <c r="NMH15" s="869"/>
      <c r="NMI15" s="870"/>
      <c r="NMJ15" s="870"/>
      <c r="NMK15" s="869"/>
      <c r="NML15" s="869"/>
      <c r="NMM15" s="870"/>
      <c r="NMN15" s="870"/>
      <c r="NMO15" s="869"/>
      <c r="NMP15" s="869"/>
      <c r="NMQ15" s="870"/>
      <c r="NMR15" s="870"/>
      <c r="NMS15" s="869"/>
      <c r="NMT15" s="869"/>
      <c r="NMU15" s="870"/>
      <c r="NMV15" s="870"/>
      <c r="NMW15" s="869"/>
      <c r="NMX15" s="869"/>
      <c r="NMY15" s="870"/>
      <c r="NMZ15" s="870"/>
      <c r="NNA15" s="869"/>
      <c r="NNB15" s="869"/>
      <c r="NNC15" s="870"/>
      <c r="NND15" s="870"/>
      <c r="NNE15" s="869"/>
      <c r="NNF15" s="869"/>
      <c r="NNG15" s="870"/>
      <c r="NNH15" s="870"/>
      <c r="NNI15" s="869"/>
      <c r="NNJ15" s="869"/>
      <c r="NNK15" s="870"/>
      <c r="NNL15" s="870"/>
      <c r="NNM15" s="869"/>
      <c r="NNN15" s="869"/>
      <c r="NNO15" s="870"/>
      <c r="NNP15" s="870"/>
      <c r="NNQ15" s="869"/>
      <c r="NNR15" s="869"/>
      <c r="NNS15" s="870"/>
      <c r="NNT15" s="870"/>
      <c r="NNU15" s="869"/>
      <c r="NNV15" s="869"/>
      <c r="NNW15" s="870"/>
      <c r="NNX15" s="870"/>
      <c r="NNY15" s="869"/>
      <c r="NNZ15" s="869"/>
      <c r="NOA15" s="870"/>
      <c r="NOB15" s="870"/>
      <c r="NOC15" s="869"/>
      <c r="NOD15" s="869"/>
      <c r="NOE15" s="870"/>
      <c r="NOF15" s="870"/>
      <c r="NOG15" s="869"/>
      <c r="NOH15" s="869"/>
      <c r="NOI15" s="870"/>
      <c r="NOJ15" s="870"/>
      <c r="NOK15" s="869"/>
      <c r="NOL15" s="869"/>
      <c r="NOM15" s="870"/>
      <c r="NON15" s="870"/>
      <c r="NOO15" s="869"/>
      <c r="NOP15" s="869"/>
      <c r="NOQ15" s="870"/>
      <c r="NOR15" s="870"/>
      <c r="NOS15" s="869"/>
      <c r="NOT15" s="869"/>
      <c r="NOU15" s="870"/>
      <c r="NOV15" s="870"/>
      <c r="NOW15" s="869"/>
      <c r="NOX15" s="869"/>
      <c r="NOY15" s="870"/>
      <c r="NOZ15" s="870"/>
      <c r="NPA15" s="869"/>
      <c r="NPB15" s="869"/>
      <c r="NPC15" s="870"/>
      <c r="NPD15" s="870"/>
      <c r="NPE15" s="869"/>
      <c r="NPF15" s="869"/>
      <c r="NPG15" s="870"/>
      <c r="NPH15" s="870"/>
      <c r="NPI15" s="869"/>
      <c r="NPJ15" s="869"/>
      <c r="NPK15" s="870"/>
      <c r="NPL15" s="870"/>
      <c r="NPM15" s="869"/>
      <c r="NPN15" s="869"/>
      <c r="NPO15" s="870"/>
      <c r="NPP15" s="870"/>
      <c r="NPQ15" s="869"/>
      <c r="NPR15" s="869"/>
      <c r="NPS15" s="870"/>
      <c r="NPT15" s="870"/>
      <c r="NPU15" s="869"/>
      <c r="NPV15" s="869"/>
      <c r="NPW15" s="870"/>
      <c r="NPX15" s="870"/>
      <c r="NPY15" s="869"/>
      <c r="NPZ15" s="869"/>
      <c r="NQA15" s="870"/>
      <c r="NQB15" s="870"/>
      <c r="NQC15" s="869"/>
      <c r="NQD15" s="869"/>
      <c r="NQE15" s="870"/>
      <c r="NQF15" s="870"/>
      <c r="NQG15" s="869"/>
      <c r="NQH15" s="869"/>
      <c r="NQI15" s="870"/>
      <c r="NQJ15" s="870"/>
      <c r="NQK15" s="869"/>
      <c r="NQL15" s="869"/>
      <c r="NQM15" s="870"/>
      <c r="NQN15" s="870"/>
      <c r="NQO15" s="869"/>
      <c r="NQP15" s="869"/>
      <c r="NQQ15" s="870"/>
      <c r="NQR15" s="870"/>
      <c r="NQS15" s="869"/>
      <c r="NQT15" s="869"/>
      <c r="NQU15" s="870"/>
      <c r="NQV15" s="870"/>
      <c r="NQW15" s="869"/>
      <c r="NQX15" s="869"/>
      <c r="NQY15" s="870"/>
      <c r="NQZ15" s="870"/>
      <c r="NRA15" s="869"/>
      <c r="NRB15" s="869"/>
      <c r="NRC15" s="870"/>
      <c r="NRD15" s="870"/>
      <c r="NRE15" s="869"/>
      <c r="NRF15" s="869"/>
      <c r="NRG15" s="870"/>
      <c r="NRH15" s="870"/>
      <c r="NRI15" s="869"/>
      <c r="NRJ15" s="869"/>
      <c r="NRK15" s="870"/>
      <c r="NRL15" s="870"/>
      <c r="NRM15" s="869"/>
      <c r="NRN15" s="869"/>
      <c r="NRO15" s="870"/>
      <c r="NRP15" s="870"/>
      <c r="NRQ15" s="869"/>
      <c r="NRR15" s="869"/>
      <c r="NRS15" s="870"/>
      <c r="NRT15" s="870"/>
      <c r="NRU15" s="869"/>
      <c r="NRV15" s="869"/>
      <c r="NRW15" s="870"/>
      <c r="NRX15" s="870"/>
      <c r="NRY15" s="869"/>
      <c r="NRZ15" s="869"/>
      <c r="NSA15" s="870"/>
      <c r="NSB15" s="870"/>
      <c r="NSC15" s="869"/>
      <c r="NSD15" s="869"/>
      <c r="NSE15" s="870"/>
      <c r="NSF15" s="870"/>
      <c r="NSG15" s="869"/>
      <c r="NSH15" s="869"/>
      <c r="NSI15" s="870"/>
      <c r="NSJ15" s="870"/>
      <c r="NSK15" s="869"/>
      <c r="NSL15" s="869"/>
      <c r="NSM15" s="870"/>
      <c r="NSN15" s="870"/>
      <c r="NSO15" s="869"/>
      <c r="NSP15" s="869"/>
      <c r="NSQ15" s="870"/>
      <c r="NSR15" s="870"/>
      <c r="NSS15" s="869"/>
      <c r="NST15" s="869"/>
      <c r="NSU15" s="870"/>
      <c r="NSV15" s="870"/>
      <c r="NSW15" s="869"/>
      <c r="NSX15" s="869"/>
      <c r="NSY15" s="870"/>
      <c r="NSZ15" s="870"/>
      <c r="NTA15" s="869"/>
      <c r="NTB15" s="869"/>
      <c r="NTC15" s="870"/>
      <c r="NTD15" s="870"/>
      <c r="NTE15" s="869"/>
      <c r="NTF15" s="869"/>
      <c r="NTG15" s="870"/>
      <c r="NTH15" s="870"/>
      <c r="NTI15" s="869"/>
      <c r="NTJ15" s="869"/>
      <c r="NTK15" s="870"/>
      <c r="NTL15" s="870"/>
      <c r="NTM15" s="869"/>
      <c r="NTN15" s="869"/>
      <c r="NTO15" s="870"/>
      <c r="NTP15" s="870"/>
      <c r="NTQ15" s="869"/>
      <c r="NTR15" s="869"/>
      <c r="NTS15" s="870"/>
      <c r="NTT15" s="870"/>
      <c r="NTU15" s="869"/>
      <c r="NTV15" s="869"/>
      <c r="NTW15" s="870"/>
      <c r="NTX15" s="870"/>
      <c r="NTY15" s="869"/>
      <c r="NTZ15" s="869"/>
      <c r="NUA15" s="870"/>
      <c r="NUB15" s="870"/>
      <c r="NUC15" s="869"/>
      <c r="NUD15" s="869"/>
      <c r="NUE15" s="870"/>
      <c r="NUF15" s="870"/>
      <c r="NUG15" s="869"/>
      <c r="NUH15" s="869"/>
      <c r="NUI15" s="870"/>
      <c r="NUJ15" s="870"/>
      <c r="NUK15" s="869"/>
      <c r="NUL15" s="869"/>
      <c r="NUM15" s="870"/>
      <c r="NUN15" s="870"/>
      <c r="NUO15" s="869"/>
      <c r="NUP15" s="869"/>
      <c r="NUQ15" s="870"/>
      <c r="NUR15" s="870"/>
      <c r="NUS15" s="869"/>
      <c r="NUT15" s="869"/>
      <c r="NUU15" s="870"/>
      <c r="NUV15" s="870"/>
      <c r="NUW15" s="869"/>
      <c r="NUX15" s="869"/>
      <c r="NUY15" s="870"/>
      <c r="NUZ15" s="870"/>
      <c r="NVA15" s="869"/>
      <c r="NVB15" s="869"/>
      <c r="NVC15" s="870"/>
      <c r="NVD15" s="870"/>
      <c r="NVE15" s="869"/>
      <c r="NVF15" s="869"/>
      <c r="NVG15" s="870"/>
      <c r="NVH15" s="870"/>
      <c r="NVI15" s="869"/>
      <c r="NVJ15" s="869"/>
      <c r="NVK15" s="870"/>
      <c r="NVL15" s="870"/>
      <c r="NVM15" s="869"/>
      <c r="NVN15" s="869"/>
      <c r="NVO15" s="870"/>
      <c r="NVP15" s="870"/>
      <c r="NVQ15" s="869"/>
      <c r="NVR15" s="869"/>
      <c r="NVS15" s="870"/>
      <c r="NVT15" s="870"/>
      <c r="NVU15" s="869"/>
      <c r="NVV15" s="869"/>
      <c r="NVW15" s="870"/>
      <c r="NVX15" s="870"/>
      <c r="NVY15" s="869"/>
      <c r="NVZ15" s="869"/>
      <c r="NWA15" s="870"/>
      <c r="NWB15" s="870"/>
      <c r="NWC15" s="869"/>
      <c r="NWD15" s="869"/>
      <c r="NWE15" s="870"/>
      <c r="NWF15" s="870"/>
      <c r="NWG15" s="869"/>
      <c r="NWH15" s="869"/>
      <c r="NWI15" s="870"/>
      <c r="NWJ15" s="870"/>
      <c r="NWK15" s="869"/>
      <c r="NWL15" s="869"/>
      <c r="NWM15" s="870"/>
      <c r="NWN15" s="870"/>
      <c r="NWO15" s="869"/>
      <c r="NWP15" s="869"/>
      <c r="NWQ15" s="870"/>
      <c r="NWR15" s="870"/>
      <c r="NWS15" s="869"/>
      <c r="NWT15" s="869"/>
      <c r="NWU15" s="870"/>
      <c r="NWV15" s="870"/>
      <c r="NWW15" s="869"/>
      <c r="NWX15" s="869"/>
      <c r="NWY15" s="870"/>
      <c r="NWZ15" s="870"/>
      <c r="NXA15" s="869"/>
      <c r="NXB15" s="869"/>
      <c r="NXC15" s="870"/>
      <c r="NXD15" s="870"/>
      <c r="NXE15" s="869"/>
      <c r="NXF15" s="869"/>
      <c r="NXG15" s="870"/>
      <c r="NXH15" s="870"/>
      <c r="NXI15" s="869"/>
      <c r="NXJ15" s="869"/>
      <c r="NXK15" s="870"/>
      <c r="NXL15" s="870"/>
      <c r="NXM15" s="869"/>
      <c r="NXN15" s="869"/>
      <c r="NXO15" s="870"/>
      <c r="NXP15" s="870"/>
      <c r="NXQ15" s="869"/>
      <c r="NXR15" s="869"/>
      <c r="NXS15" s="870"/>
      <c r="NXT15" s="870"/>
      <c r="NXU15" s="869"/>
      <c r="NXV15" s="869"/>
      <c r="NXW15" s="870"/>
      <c r="NXX15" s="870"/>
      <c r="NXY15" s="869"/>
      <c r="NXZ15" s="869"/>
      <c r="NYA15" s="870"/>
      <c r="NYB15" s="870"/>
      <c r="NYC15" s="869"/>
      <c r="NYD15" s="869"/>
      <c r="NYE15" s="870"/>
      <c r="NYF15" s="870"/>
      <c r="NYG15" s="869"/>
      <c r="NYH15" s="869"/>
      <c r="NYI15" s="870"/>
      <c r="NYJ15" s="870"/>
      <c r="NYK15" s="869"/>
      <c r="NYL15" s="869"/>
      <c r="NYM15" s="870"/>
      <c r="NYN15" s="870"/>
      <c r="NYO15" s="869"/>
      <c r="NYP15" s="869"/>
      <c r="NYQ15" s="870"/>
      <c r="NYR15" s="870"/>
      <c r="NYS15" s="869"/>
      <c r="NYT15" s="869"/>
      <c r="NYU15" s="870"/>
      <c r="NYV15" s="870"/>
      <c r="NYW15" s="869"/>
      <c r="NYX15" s="869"/>
      <c r="NYY15" s="870"/>
      <c r="NYZ15" s="870"/>
      <c r="NZA15" s="869"/>
      <c r="NZB15" s="869"/>
      <c r="NZC15" s="870"/>
      <c r="NZD15" s="870"/>
      <c r="NZE15" s="869"/>
      <c r="NZF15" s="869"/>
      <c r="NZG15" s="870"/>
      <c r="NZH15" s="870"/>
      <c r="NZI15" s="869"/>
      <c r="NZJ15" s="869"/>
      <c r="NZK15" s="870"/>
      <c r="NZL15" s="870"/>
      <c r="NZM15" s="869"/>
      <c r="NZN15" s="869"/>
      <c r="NZO15" s="870"/>
      <c r="NZP15" s="870"/>
      <c r="NZQ15" s="869"/>
      <c r="NZR15" s="869"/>
      <c r="NZS15" s="870"/>
      <c r="NZT15" s="870"/>
      <c r="NZU15" s="869"/>
      <c r="NZV15" s="869"/>
      <c r="NZW15" s="870"/>
      <c r="NZX15" s="870"/>
      <c r="NZY15" s="869"/>
      <c r="NZZ15" s="869"/>
      <c r="OAA15" s="870"/>
      <c r="OAB15" s="870"/>
      <c r="OAC15" s="869"/>
      <c r="OAD15" s="869"/>
      <c r="OAE15" s="870"/>
      <c r="OAF15" s="870"/>
      <c r="OAG15" s="869"/>
      <c r="OAH15" s="869"/>
      <c r="OAI15" s="870"/>
      <c r="OAJ15" s="870"/>
      <c r="OAK15" s="869"/>
      <c r="OAL15" s="869"/>
      <c r="OAM15" s="870"/>
      <c r="OAN15" s="870"/>
      <c r="OAO15" s="869"/>
      <c r="OAP15" s="869"/>
      <c r="OAQ15" s="870"/>
      <c r="OAR15" s="870"/>
      <c r="OAS15" s="869"/>
      <c r="OAT15" s="869"/>
      <c r="OAU15" s="870"/>
      <c r="OAV15" s="870"/>
      <c r="OAW15" s="869"/>
      <c r="OAX15" s="869"/>
      <c r="OAY15" s="870"/>
      <c r="OAZ15" s="870"/>
      <c r="OBA15" s="869"/>
      <c r="OBB15" s="869"/>
      <c r="OBC15" s="870"/>
      <c r="OBD15" s="870"/>
      <c r="OBE15" s="869"/>
      <c r="OBF15" s="869"/>
      <c r="OBG15" s="870"/>
      <c r="OBH15" s="870"/>
      <c r="OBI15" s="869"/>
      <c r="OBJ15" s="869"/>
      <c r="OBK15" s="870"/>
      <c r="OBL15" s="870"/>
      <c r="OBM15" s="869"/>
      <c r="OBN15" s="869"/>
      <c r="OBO15" s="870"/>
      <c r="OBP15" s="870"/>
      <c r="OBQ15" s="869"/>
      <c r="OBR15" s="869"/>
      <c r="OBS15" s="870"/>
      <c r="OBT15" s="870"/>
      <c r="OBU15" s="869"/>
      <c r="OBV15" s="869"/>
      <c r="OBW15" s="870"/>
      <c r="OBX15" s="870"/>
      <c r="OBY15" s="869"/>
      <c r="OBZ15" s="869"/>
      <c r="OCA15" s="870"/>
      <c r="OCB15" s="870"/>
      <c r="OCC15" s="869"/>
      <c r="OCD15" s="869"/>
      <c r="OCE15" s="870"/>
      <c r="OCF15" s="870"/>
      <c r="OCG15" s="869"/>
      <c r="OCH15" s="869"/>
      <c r="OCI15" s="870"/>
      <c r="OCJ15" s="870"/>
      <c r="OCK15" s="869"/>
      <c r="OCL15" s="869"/>
      <c r="OCM15" s="870"/>
      <c r="OCN15" s="870"/>
      <c r="OCO15" s="869"/>
      <c r="OCP15" s="869"/>
      <c r="OCQ15" s="870"/>
      <c r="OCR15" s="870"/>
      <c r="OCS15" s="869"/>
      <c r="OCT15" s="869"/>
      <c r="OCU15" s="870"/>
      <c r="OCV15" s="870"/>
      <c r="OCW15" s="869"/>
      <c r="OCX15" s="869"/>
      <c r="OCY15" s="870"/>
      <c r="OCZ15" s="870"/>
      <c r="ODA15" s="869"/>
      <c r="ODB15" s="869"/>
      <c r="ODC15" s="870"/>
      <c r="ODD15" s="870"/>
      <c r="ODE15" s="869"/>
      <c r="ODF15" s="869"/>
      <c r="ODG15" s="870"/>
      <c r="ODH15" s="870"/>
      <c r="ODI15" s="869"/>
      <c r="ODJ15" s="869"/>
      <c r="ODK15" s="870"/>
      <c r="ODL15" s="870"/>
      <c r="ODM15" s="869"/>
      <c r="ODN15" s="869"/>
      <c r="ODO15" s="870"/>
      <c r="ODP15" s="870"/>
      <c r="ODQ15" s="869"/>
      <c r="ODR15" s="869"/>
      <c r="ODS15" s="870"/>
      <c r="ODT15" s="870"/>
      <c r="ODU15" s="869"/>
      <c r="ODV15" s="869"/>
      <c r="ODW15" s="870"/>
      <c r="ODX15" s="870"/>
      <c r="ODY15" s="869"/>
      <c r="ODZ15" s="869"/>
      <c r="OEA15" s="870"/>
      <c r="OEB15" s="870"/>
      <c r="OEC15" s="869"/>
      <c r="OED15" s="869"/>
      <c r="OEE15" s="870"/>
      <c r="OEF15" s="870"/>
      <c r="OEG15" s="869"/>
      <c r="OEH15" s="869"/>
      <c r="OEI15" s="870"/>
      <c r="OEJ15" s="870"/>
      <c r="OEK15" s="869"/>
      <c r="OEL15" s="869"/>
      <c r="OEM15" s="870"/>
      <c r="OEN15" s="870"/>
      <c r="OEO15" s="869"/>
      <c r="OEP15" s="869"/>
      <c r="OEQ15" s="870"/>
      <c r="OER15" s="870"/>
      <c r="OES15" s="869"/>
      <c r="OET15" s="869"/>
      <c r="OEU15" s="870"/>
      <c r="OEV15" s="870"/>
      <c r="OEW15" s="869"/>
      <c r="OEX15" s="869"/>
      <c r="OEY15" s="870"/>
      <c r="OEZ15" s="870"/>
      <c r="OFA15" s="869"/>
      <c r="OFB15" s="869"/>
      <c r="OFC15" s="870"/>
      <c r="OFD15" s="870"/>
      <c r="OFE15" s="869"/>
      <c r="OFF15" s="869"/>
      <c r="OFG15" s="870"/>
      <c r="OFH15" s="870"/>
      <c r="OFI15" s="869"/>
      <c r="OFJ15" s="869"/>
      <c r="OFK15" s="870"/>
      <c r="OFL15" s="870"/>
      <c r="OFM15" s="869"/>
      <c r="OFN15" s="869"/>
      <c r="OFO15" s="870"/>
      <c r="OFP15" s="870"/>
      <c r="OFQ15" s="869"/>
      <c r="OFR15" s="869"/>
      <c r="OFS15" s="870"/>
      <c r="OFT15" s="870"/>
      <c r="OFU15" s="869"/>
      <c r="OFV15" s="869"/>
      <c r="OFW15" s="870"/>
      <c r="OFX15" s="870"/>
      <c r="OFY15" s="869"/>
      <c r="OFZ15" s="869"/>
      <c r="OGA15" s="870"/>
      <c r="OGB15" s="870"/>
      <c r="OGC15" s="869"/>
      <c r="OGD15" s="869"/>
      <c r="OGE15" s="870"/>
      <c r="OGF15" s="870"/>
      <c r="OGG15" s="869"/>
      <c r="OGH15" s="869"/>
      <c r="OGI15" s="870"/>
      <c r="OGJ15" s="870"/>
      <c r="OGK15" s="869"/>
      <c r="OGL15" s="869"/>
      <c r="OGM15" s="870"/>
      <c r="OGN15" s="870"/>
      <c r="OGO15" s="869"/>
      <c r="OGP15" s="869"/>
      <c r="OGQ15" s="870"/>
      <c r="OGR15" s="870"/>
      <c r="OGS15" s="869"/>
      <c r="OGT15" s="869"/>
      <c r="OGU15" s="870"/>
      <c r="OGV15" s="870"/>
      <c r="OGW15" s="869"/>
      <c r="OGX15" s="869"/>
      <c r="OGY15" s="870"/>
      <c r="OGZ15" s="870"/>
      <c r="OHA15" s="869"/>
      <c r="OHB15" s="869"/>
      <c r="OHC15" s="870"/>
      <c r="OHD15" s="870"/>
      <c r="OHE15" s="869"/>
      <c r="OHF15" s="869"/>
      <c r="OHG15" s="870"/>
      <c r="OHH15" s="870"/>
      <c r="OHI15" s="869"/>
      <c r="OHJ15" s="869"/>
      <c r="OHK15" s="870"/>
      <c r="OHL15" s="870"/>
      <c r="OHM15" s="869"/>
      <c r="OHN15" s="869"/>
      <c r="OHO15" s="870"/>
      <c r="OHP15" s="870"/>
      <c r="OHQ15" s="869"/>
      <c r="OHR15" s="869"/>
      <c r="OHS15" s="870"/>
      <c r="OHT15" s="870"/>
      <c r="OHU15" s="869"/>
      <c r="OHV15" s="869"/>
      <c r="OHW15" s="870"/>
      <c r="OHX15" s="870"/>
      <c r="OHY15" s="869"/>
      <c r="OHZ15" s="869"/>
      <c r="OIA15" s="870"/>
      <c r="OIB15" s="870"/>
      <c r="OIC15" s="869"/>
      <c r="OID15" s="869"/>
      <c r="OIE15" s="870"/>
      <c r="OIF15" s="870"/>
      <c r="OIG15" s="869"/>
      <c r="OIH15" s="869"/>
      <c r="OII15" s="870"/>
      <c r="OIJ15" s="870"/>
      <c r="OIK15" s="869"/>
      <c r="OIL15" s="869"/>
      <c r="OIM15" s="870"/>
      <c r="OIN15" s="870"/>
      <c r="OIO15" s="869"/>
      <c r="OIP15" s="869"/>
      <c r="OIQ15" s="870"/>
      <c r="OIR15" s="870"/>
      <c r="OIS15" s="869"/>
      <c r="OIT15" s="869"/>
      <c r="OIU15" s="870"/>
      <c r="OIV15" s="870"/>
      <c r="OIW15" s="869"/>
      <c r="OIX15" s="869"/>
      <c r="OIY15" s="870"/>
      <c r="OIZ15" s="870"/>
      <c r="OJA15" s="869"/>
      <c r="OJB15" s="869"/>
      <c r="OJC15" s="870"/>
      <c r="OJD15" s="870"/>
      <c r="OJE15" s="869"/>
      <c r="OJF15" s="869"/>
      <c r="OJG15" s="870"/>
      <c r="OJH15" s="870"/>
      <c r="OJI15" s="869"/>
      <c r="OJJ15" s="869"/>
      <c r="OJK15" s="870"/>
      <c r="OJL15" s="870"/>
      <c r="OJM15" s="869"/>
      <c r="OJN15" s="869"/>
      <c r="OJO15" s="870"/>
      <c r="OJP15" s="870"/>
      <c r="OJQ15" s="869"/>
      <c r="OJR15" s="869"/>
      <c r="OJS15" s="870"/>
      <c r="OJT15" s="870"/>
      <c r="OJU15" s="869"/>
      <c r="OJV15" s="869"/>
      <c r="OJW15" s="870"/>
      <c r="OJX15" s="870"/>
      <c r="OJY15" s="869"/>
      <c r="OJZ15" s="869"/>
      <c r="OKA15" s="870"/>
      <c r="OKB15" s="870"/>
      <c r="OKC15" s="869"/>
      <c r="OKD15" s="869"/>
      <c r="OKE15" s="870"/>
      <c r="OKF15" s="870"/>
      <c r="OKG15" s="869"/>
      <c r="OKH15" s="869"/>
      <c r="OKI15" s="870"/>
      <c r="OKJ15" s="870"/>
      <c r="OKK15" s="869"/>
      <c r="OKL15" s="869"/>
      <c r="OKM15" s="870"/>
      <c r="OKN15" s="870"/>
      <c r="OKO15" s="869"/>
      <c r="OKP15" s="869"/>
      <c r="OKQ15" s="870"/>
      <c r="OKR15" s="870"/>
      <c r="OKS15" s="869"/>
      <c r="OKT15" s="869"/>
      <c r="OKU15" s="870"/>
      <c r="OKV15" s="870"/>
      <c r="OKW15" s="869"/>
      <c r="OKX15" s="869"/>
      <c r="OKY15" s="870"/>
      <c r="OKZ15" s="870"/>
      <c r="OLA15" s="869"/>
      <c r="OLB15" s="869"/>
      <c r="OLC15" s="870"/>
      <c r="OLD15" s="870"/>
      <c r="OLE15" s="869"/>
      <c r="OLF15" s="869"/>
      <c r="OLG15" s="870"/>
      <c r="OLH15" s="870"/>
      <c r="OLI15" s="869"/>
      <c r="OLJ15" s="869"/>
      <c r="OLK15" s="870"/>
      <c r="OLL15" s="870"/>
      <c r="OLM15" s="869"/>
      <c r="OLN15" s="869"/>
      <c r="OLO15" s="870"/>
      <c r="OLP15" s="870"/>
      <c r="OLQ15" s="869"/>
      <c r="OLR15" s="869"/>
      <c r="OLS15" s="870"/>
      <c r="OLT15" s="870"/>
      <c r="OLU15" s="869"/>
      <c r="OLV15" s="869"/>
      <c r="OLW15" s="870"/>
      <c r="OLX15" s="870"/>
      <c r="OLY15" s="869"/>
      <c r="OLZ15" s="869"/>
      <c r="OMA15" s="870"/>
      <c r="OMB15" s="870"/>
      <c r="OMC15" s="869"/>
      <c r="OMD15" s="869"/>
      <c r="OME15" s="870"/>
      <c r="OMF15" s="870"/>
      <c r="OMG15" s="869"/>
      <c r="OMH15" s="869"/>
      <c r="OMI15" s="870"/>
      <c r="OMJ15" s="870"/>
      <c r="OMK15" s="869"/>
      <c r="OML15" s="869"/>
      <c r="OMM15" s="870"/>
      <c r="OMN15" s="870"/>
      <c r="OMO15" s="869"/>
      <c r="OMP15" s="869"/>
      <c r="OMQ15" s="870"/>
      <c r="OMR15" s="870"/>
      <c r="OMS15" s="869"/>
      <c r="OMT15" s="869"/>
      <c r="OMU15" s="870"/>
      <c r="OMV15" s="870"/>
      <c r="OMW15" s="869"/>
      <c r="OMX15" s="869"/>
      <c r="OMY15" s="870"/>
      <c r="OMZ15" s="870"/>
      <c r="ONA15" s="869"/>
      <c r="ONB15" s="869"/>
      <c r="ONC15" s="870"/>
      <c r="OND15" s="870"/>
      <c r="ONE15" s="869"/>
      <c r="ONF15" s="869"/>
      <c r="ONG15" s="870"/>
      <c r="ONH15" s="870"/>
      <c r="ONI15" s="869"/>
      <c r="ONJ15" s="869"/>
      <c r="ONK15" s="870"/>
      <c r="ONL15" s="870"/>
      <c r="ONM15" s="869"/>
      <c r="ONN15" s="869"/>
      <c r="ONO15" s="870"/>
      <c r="ONP15" s="870"/>
      <c r="ONQ15" s="869"/>
      <c r="ONR15" s="869"/>
      <c r="ONS15" s="870"/>
      <c r="ONT15" s="870"/>
      <c r="ONU15" s="869"/>
      <c r="ONV15" s="869"/>
      <c r="ONW15" s="870"/>
      <c r="ONX15" s="870"/>
      <c r="ONY15" s="869"/>
      <c r="ONZ15" s="869"/>
      <c r="OOA15" s="870"/>
      <c r="OOB15" s="870"/>
      <c r="OOC15" s="869"/>
      <c r="OOD15" s="869"/>
      <c r="OOE15" s="870"/>
      <c r="OOF15" s="870"/>
      <c r="OOG15" s="869"/>
      <c r="OOH15" s="869"/>
      <c r="OOI15" s="870"/>
      <c r="OOJ15" s="870"/>
      <c r="OOK15" s="869"/>
      <c r="OOL15" s="869"/>
      <c r="OOM15" s="870"/>
      <c r="OON15" s="870"/>
      <c r="OOO15" s="869"/>
      <c r="OOP15" s="869"/>
      <c r="OOQ15" s="870"/>
      <c r="OOR15" s="870"/>
      <c r="OOS15" s="869"/>
      <c r="OOT15" s="869"/>
      <c r="OOU15" s="870"/>
      <c r="OOV15" s="870"/>
      <c r="OOW15" s="869"/>
      <c r="OOX15" s="869"/>
      <c r="OOY15" s="870"/>
      <c r="OOZ15" s="870"/>
      <c r="OPA15" s="869"/>
      <c r="OPB15" s="869"/>
      <c r="OPC15" s="870"/>
      <c r="OPD15" s="870"/>
      <c r="OPE15" s="869"/>
      <c r="OPF15" s="869"/>
      <c r="OPG15" s="870"/>
      <c r="OPH15" s="870"/>
      <c r="OPI15" s="869"/>
      <c r="OPJ15" s="869"/>
      <c r="OPK15" s="870"/>
      <c r="OPL15" s="870"/>
      <c r="OPM15" s="869"/>
      <c r="OPN15" s="869"/>
      <c r="OPO15" s="870"/>
      <c r="OPP15" s="870"/>
      <c r="OPQ15" s="869"/>
      <c r="OPR15" s="869"/>
      <c r="OPS15" s="870"/>
      <c r="OPT15" s="870"/>
      <c r="OPU15" s="869"/>
      <c r="OPV15" s="869"/>
      <c r="OPW15" s="870"/>
      <c r="OPX15" s="870"/>
      <c r="OPY15" s="869"/>
      <c r="OPZ15" s="869"/>
      <c r="OQA15" s="870"/>
      <c r="OQB15" s="870"/>
      <c r="OQC15" s="869"/>
      <c r="OQD15" s="869"/>
      <c r="OQE15" s="870"/>
      <c r="OQF15" s="870"/>
      <c r="OQG15" s="869"/>
      <c r="OQH15" s="869"/>
      <c r="OQI15" s="870"/>
      <c r="OQJ15" s="870"/>
      <c r="OQK15" s="869"/>
      <c r="OQL15" s="869"/>
      <c r="OQM15" s="870"/>
      <c r="OQN15" s="870"/>
      <c r="OQO15" s="869"/>
      <c r="OQP15" s="869"/>
      <c r="OQQ15" s="870"/>
      <c r="OQR15" s="870"/>
      <c r="OQS15" s="869"/>
      <c r="OQT15" s="869"/>
      <c r="OQU15" s="870"/>
      <c r="OQV15" s="870"/>
      <c r="OQW15" s="869"/>
      <c r="OQX15" s="869"/>
      <c r="OQY15" s="870"/>
      <c r="OQZ15" s="870"/>
      <c r="ORA15" s="869"/>
      <c r="ORB15" s="869"/>
      <c r="ORC15" s="870"/>
      <c r="ORD15" s="870"/>
      <c r="ORE15" s="869"/>
      <c r="ORF15" s="869"/>
      <c r="ORG15" s="870"/>
      <c r="ORH15" s="870"/>
      <c r="ORI15" s="869"/>
      <c r="ORJ15" s="869"/>
      <c r="ORK15" s="870"/>
      <c r="ORL15" s="870"/>
      <c r="ORM15" s="869"/>
      <c r="ORN15" s="869"/>
      <c r="ORO15" s="870"/>
      <c r="ORP15" s="870"/>
      <c r="ORQ15" s="869"/>
      <c r="ORR15" s="869"/>
      <c r="ORS15" s="870"/>
      <c r="ORT15" s="870"/>
      <c r="ORU15" s="869"/>
      <c r="ORV15" s="869"/>
      <c r="ORW15" s="870"/>
      <c r="ORX15" s="870"/>
      <c r="ORY15" s="869"/>
      <c r="ORZ15" s="869"/>
      <c r="OSA15" s="870"/>
      <c r="OSB15" s="870"/>
      <c r="OSC15" s="869"/>
      <c r="OSD15" s="869"/>
      <c r="OSE15" s="870"/>
      <c r="OSF15" s="870"/>
      <c r="OSG15" s="869"/>
      <c r="OSH15" s="869"/>
      <c r="OSI15" s="870"/>
      <c r="OSJ15" s="870"/>
      <c r="OSK15" s="869"/>
      <c r="OSL15" s="869"/>
      <c r="OSM15" s="870"/>
      <c r="OSN15" s="870"/>
      <c r="OSO15" s="869"/>
      <c r="OSP15" s="869"/>
      <c r="OSQ15" s="870"/>
      <c r="OSR15" s="870"/>
      <c r="OSS15" s="869"/>
      <c r="OST15" s="869"/>
      <c r="OSU15" s="870"/>
      <c r="OSV15" s="870"/>
      <c r="OSW15" s="869"/>
      <c r="OSX15" s="869"/>
      <c r="OSY15" s="870"/>
      <c r="OSZ15" s="870"/>
      <c r="OTA15" s="869"/>
      <c r="OTB15" s="869"/>
      <c r="OTC15" s="870"/>
      <c r="OTD15" s="870"/>
      <c r="OTE15" s="869"/>
      <c r="OTF15" s="869"/>
      <c r="OTG15" s="870"/>
      <c r="OTH15" s="870"/>
      <c r="OTI15" s="869"/>
      <c r="OTJ15" s="869"/>
      <c r="OTK15" s="870"/>
      <c r="OTL15" s="870"/>
      <c r="OTM15" s="869"/>
      <c r="OTN15" s="869"/>
      <c r="OTO15" s="870"/>
      <c r="OTP15" s="870"/>
      <c r="OTQ15" s="869"/>
      <c r="OTR15" s="869"/>
      <c r="OTS15" s="870"/>
      <c r="OTT15" s="870"/>
      <c r="OTU15" s="869"/>
      <c r="OTV15" s="869"/>
      <c r="OTW15" s="870"/>
      <c r="OTX15" s="870"/>
      <c r="OTY15" s="869"/>
      <c r="OTZ15" s="869"/>
      <c r="OUA15" s="870"/>
      <c r="OUB15" s="870"/>
      <c r="OUC15" s="869"/>
      <c r="OUD15" s="869"/>
      <c r="OUE15" s="870"/>
      <c r="OUF15" s="870"/>
      <c r="OUG15" s="869"/>
      <c r="OUH15" s="869"/>
      <c r="OUI15" s="870"/>
      <c r="OUJ15" s="870"/>
      <c r="OUK15" s="869"/>
      <c r="OUL15" s="869"/>
      <c r="OUM15" s="870"/>
      <c r="OUN15" s="870"/>
      <c r="OUO15" s="869"/>
      <c r="OUP15" s="869"/>
      <c r="OUQ15" s="870"/>
      <c r="OUR15" s="870"/>
      <c r="OUS15" s="869"/>
      <c r="OUT15" s="869"/>
      <c r="OUU15" s="870"/>
      <c r="OUV15" s="870"/>
      <c r="OUW15" s="869"/>
      <c r="OUX15" s="869"/>
      <c r="OUY15" s="870"/>
      <c r="OUZ15" s="870"/>
      <c r="OVA15" s="869"/>
      <c r="OVB15" s="869"/>
      <c r="OVC15" s="870"/>
      <c r="OVD15" s="870"/>
      <c r="OVE15" s="869"/>
      <c r="OVF15" s="869"/>
      <c r="OVG15" s="870"/>
      <c r="OVH15" s="870"/>
      <c r="OVI15" s="869"/>
      <c r="OVJ15" s="869"/>
      <c r="OVK15" s="870"/>
      <c r="OVL15" s="870"/>
      <c r="OVM15" s="869"/>
      <c r="OVN15" s="869"/>
      <c r="OVO15" s="870"/>
      <c r="OVP15" s="870"/>
      <c r="OVQ15" s="869"/>
      <c r="OVR15" s="869"/>
      <c r="OVS15" s="870"/>
      <c r="OVT15" s="870"/>
      <c r="OVU15" s="869"/>
      <c r="OVV15" s="869"/>
      <c r="OVW15" s="870"/>
      <c r="OVX15" s="870"/>
      <c r="OVY15" s="869"/>
      <c r="OVZ15" s="869"/>
      <c r="OWA15" s="870"/>
      <c r="OWB15" s="870"/>
      <c r="OWC15" s="869"/>
      <c r="OWD15" s="869"/>
      <c r="OWE15" s="870"/>
      <c r="OWF15" s="870"/>
      <c r="OWG15" s="869"/>
      <c r="OWH15" s="869"/>
      <c r="OWI15" s="870"/>
      <c r="OWJ15" s="870"/>
      <c r="OWK15" s="869"/>
      <c r="OWL15" s="869"/>
      <c r="OWM15" s="870"/>
      <c r="OWN15" s="870"/>
      <c r="OWO15" s="869"/>
      <c r="OWP15" s="869"/>
      <c r="OWQ15" s="870"/>
      <c r="OWR15" s="870"/>
      <c r="OWS15" s="869"/>
      <c r="OWT15" s="869"/>
      <c r="OWU15" s="870"/>
      <c r="OWV15" s="870"/>
      <c r="OWW15" s="869"/>
      <c r="OWX15" s="869"/>
      <c r="OWY15" s="870"/>
      <c r="OWZ15" s="870"/>
      <c r="OXA15" s="869"/>
      <c r="OXB15" s="869"/>
      <c r="OXC15" s="870"/>
      <c r="OXD15" s="870"/>
      <c r="OXE15" s="869"/>
      <c r="OXF15" s="869"/>
      <c r="OXG15" s="870"/>
      <c r="OXH15" s="870"/>
      <c r="OXI15" s="869"/>
      <c r="OXJ15" s="869"/>
      <c r="OXK15" s="870"/>
      <c r="OXL15" s="870"/>
      <c r="OXM15" s="869"/>
      <c r="OXN15" s="869"/>
      <c r="OXO15" s="870"/>
      <c r="OXP15" s="870"/>
      <c r="OXQ15" s="869"/>
      <c r="OXR15" s="869"/>
      <c r="OXS15" s="870"/>
      <c r="OXT15" s="870"/>
      <c r="OXU15" s="869"/>
      <c r="OXV15" s="869"/>
      <c r="OXW15" s="870"/>
      <c r="OXX15" s="870"/>
      <c r="OXY15" s="869"/>
      <c r="OXZ15" s="869"/>
      <c r="OYA15" s="870"/>
      <c r="OYB15" s="870"/>
      <c r="OYC15" s="869"/>
      <c r="OYD15" s="869"/>
      <c r="OYE15" s="870"/>
      <c r="OYF15" s="870"/>
      <c r="OYG15" s="869"/>
      <c r="OYH15" s="869"/>
      <c r="OYI15" s="870"/>
      <c r="OYJ15" s="870"/>
      <c r="OYK15" s="869"/>
      <c r="OYL15" s="869"/>
      <c r="OYM15" s="870"/>
      <c r="OYN15" s="870"/>
      <c r="OYO15" s="869"/>
      <c r="OYP15" s="869"/>
      <c r="OYQ15" s="870"/>
      <c r="OYR15" s="870"/>
      <c r="OYS15" s="869"/>
      <c r="OYT15" s="869"/>
      <c r="OYU15" s="870"/>
      <c r="OYV15" s="870"/>
      <c r="OYW15" s="869"/>
      <c r="OYX15" s="869"/>
      <c r="OYY15" s="870"/>
      <c r="OYZ15" s="870"/>
      <c r="OZA15" s="869"/>
      <c r="OZB15" s="869"/>
      <c r="OZC15" s="870"/>
      <c r="OZD15" s="870"/>
      <c r="OZE15" s="869"/>
      <c r="OZF15" s="869"/>
      <c r="OZG15" s="870"/>
      <c r="OZH15" s="870"/>
      <c r="OZI15" s="869"/>
      <c r="OZJ15" s="869"/>
      <c r="OZK15" s="870"/>
      <c r="OZL15" s="870"/>
      <c r="OZM15" s="869"/>
      <c r="OZN15" s="869"/>
      <c r="OZO15" s="870"/>
      <c r="OZP15" s="870"/>
      <c r="OZQ15" s="869"/>
      <c r="OZR15" s="869"/>
      <c r="OZS15" s="870"/>
      <c r="OZT15" s="870"/>
      <c r="OZU15" s="869"/>
      <c r="OZV15" s="869"/>
      <c r="OZW15" s="870"/>
      <c r="OZX15" s="870"/>
      <c r="OZY15" s="869"/>
      <c r="OZZ15" s="869"/>
      <c r="PAA15" s="870"/>
      <c r="PAB15" s="870"/>
      <c r="PAC15" s="869"/>
      <c r="PAD15" s="869"/>
      <c r="PAE15" s="870"/>
      <c r="PAF15" s="870"/>
      <c r="PAG15" s="869"/>
      <c r="PAH15" s="869"/>
      <c r="PAI15" s="870"/>
      <c r="PAJ15" s="870"/>
      <c r="PAK15" s="869"/>
      <c r="PAL15" s="869"/>
      <c r="PAM15" s="870"/>
      <c r="PAN15" s="870"/>
      <c r="PAO15" s="869"/>
      <c r="PAP15" s="869"/>
      <c r="PAQ15" s="870"/>
      <c r="PAR15" s="870"/>
      <c r="PAS15" s="869"/>
      <c r="PAT15" s="869"/>
      <c r="PAU15" s="870"/>
      <c r="PAV15" s="870"/>
      <c r="PAW15" s="869"/>
      <c r="PAX15" s="869"/>
      <c r="PAY15" s="870"/>
      <c r="PAZ15" s="870"/>
      <c r="PBA15" s="869"/>
      <c r="PBB15" s="869"/>
      <c r="PBC15" s="870"/>
      <c r="PBD15" s="870"/>
      <c r="PBE15" s="869"/>
      <c r="PBF15" s="869"/>
      <c r="PBG15" s="870"/>
      <c r="PBH15" s="870"/>
      <c r="PBI15" s="869"/>
      <c r="PBJ15" s="869"/>
      <c r="PBK15" s="870"/>
      <c r="PBL15" s="870"/>
      <c r="PBM15" s="869"/>
      <c r="PBN15" s="869"/>
      <c r="PBO15" s="870"/>
      <c r="PBP15" s="870"/>
      <c r="PBQ15" s="869"/>
      <c r="PBR15" s="869"/>
      <c r="PBS15" s="870"/>
      <c r="PBT15" s="870"/>
      <c r="PBU15" s="869"/>
      <c r="PBV15" s="869"/>
      <c r="PBW15" s="870"/>
      <c r="PBX15" s="870"/>
      <c r="PBY15" s="869"/>
      <c r="PBZ15" s="869"/>
      <c r="PCA15" s="870"/>
      <c r="PCB15" s="870"/>
      <c r="PCC15" s="869"/>
      <c r="PCD15" s="869"/>
      <c r="PCE15" s="870"/>
      <c r="PCF15" s="870"/>
      <c r="PCG15" s="869"/>
      <c r="PCH15" s="869"/>
      <c r="PCI15" s="870"/>
      <c r="PCJ15" s="870"/>
      <c r="PCK15" s="869"/>
      <c r="PCL15" s="869"/>
      <c r="PCM15" s="870"/>
      <c r="PCN15" s="870"/>
      <c r="PCO15" s="869"/>
      <c r="PCP15" s="869"/>
      <c r="PCQ15" s="870"/>
      <c r="PCR15" s="870"/>
      <c r="PCS15" s="869"/>
      <c r="PCT15" s="869"/>
      <c r="PCU15" s="870"/>
      <c r="PCV15" s="870"/>
      <c r="PCW15" s="869"/>
      <c r="PCX15" s="869"/>
      <c r="PCY15" s="870"/>
      <c r="PCZ15" s="870"/>
      <c r="PDA15" s="869"/>
      <c r="PDB15" s="869"/>
      <c r="PDC15" s="870"/>
      <c r="PDD15" s="870"/>
      <c r="PDE15" s="869"/>
      <c r="PDF15" s="869"/>
      <c r="PDG15" s="870"/>
      <c r="PDH15" s="870"/>
      <c r="PDI15" s="869"/>
      <c r="PDJ15" s="869"/>
      <c r="PDK15" s="870"/>
      <c r="PDL15" s="870"/>
      <c r="PDM15" s="869"/>
      <c r="PDN15" s="869"/>
      <c r="PDO15" s="870"/>
      <c r="PDP15" s="870"/>
      <c r="PDQ15" s="869"/>
      <c r="PDR15" s="869"/>
      <c r="PDS15" s="870"/>
      <c r="PDT15" s="870"/>
      <c r="PDU15" s="869"/>
      <c r="PDV15" s="869"/>
      <c r="PDW15" s="870"/>
      <c r="PDX15" s="870"/>
      <c r="PDY15" s="869"/>
      <c r="PDZ15" s="869"/>
      <c r="PEA15" s="870"/>
      <c r="PEB15" s="870"/>
      <c r="PEC15" s="869"/>
      <c r="PED15" s="869"/>
      <c r="PEE15" s="870"/>
      <c r="PEF15" s="870"/>
      <c r="PEG15" s="869"/>
      <c r="PEH15" s="869"/>
      <c r="PEI15" s="870"/>
      <c r="PEJ15" s="870"/>
      <c r="PEK15" s="869"/>
      <c r="PEL15" s="869"/>
      <c r="PEM15" s="870"/>
      <c r="PEN15" s="870"/>
      <c r="PEO15" s="869"/>
      <c r="PEP15" s="869"/>
      <c r="PEQ15" s="870"/>
      <c r="PER15" s="870"/>
      <c r="PES15" s="869"/>
      <c r="PET15" s="869"/>
      <c r="PEU15" s="870"/>
      <c r="PEV15" s="870"/>
      <c r="PEW15" s="869"/>
      <c r="PEX15" s="869"/>
      <c r="PEY15" s="870"/>
      <c r="PEZ15" s="870"/>
      <c r="PFA15" s="869"/>
      <c r="PFB15" s="869"/>
      <c r="PFC15" s="870"/>
      <c r="PFD15" s="870"/>
      <c r="PFE15" s="869"/>
      <c r="PFF15" s="869"/>
      <c r="PFG15" s="870"/>
      <c r="PFH15" s="870"/>
      <c r="PFI15" s="869"/>
      <c r="PFJ15" s="869"/>
      <c r="PFK15" s="870"/>
      <c r="PFL15" s="870"/>
      <c r="PFM15" s="869"/>
      <c r="PFN15" s="869"/>
      <c r="PFO15" s="870"/>
      <c r="PFP15" s="870"/>
      <c r="PFQ15" s="869"/>
      <c r="PFR15" s="869"/>
      <c r="PFS15" s="870"/>
      <c r="PFT15" s="870"/>
      <c r="PFU15" s="869"/>
      <c r="PFV15" s="869"/>
      <c r="PFW15" s="870"/>
      <c r="PFX15" s="870"/>
      <c r="PFY15" s="869"/>
      <c r="PFZ15" s="869"/>
      <c r="PGA15" s="870"/>
      <c r="PGB15" s="870"/>
      <c r="PGC15" s="869"/>
      <c r="PGD15" s="869"/>
      <c r="PGE15" s="870"/>
      <c r="PGF15" s="870"/>
      <c r="PGG15" s="869"/>
      <c r="PGH15" s="869"/>
      <c r="PGI15" s="870"/>
      <c r="PGJ15" s="870"/>
      <c r="PGK15" s="869"/>
      <c r="PGL15" s="869"/>
      <c r="PGM15" s="870"/>
      <c r="PGN15" s="870"/>
      <c r="PGO15" s="869"/>
      <c r="PGP15" s="869"/>
      <c r="PGQ15" s="870"/>
      <c r="PGR15" s="870"/>
      <c r="PGS15" s="869"/>
      <c r="PGT15" s="869"/>
      <c r="PGU15" s="870"/>
      <c r="PGV15" s="870"/>
      <c r="PGW15" s="869"/>
      <c r="PGX15" s="869"/>
      <c r="PGY15" s="870"/>
      <c r="PGZ15" s="870"/>
      <c r="PHA15" s="869"/>
      <c r="PHB15" s="869"/>
      <c r="PHC15" s="870"/>
      <c r="PHD15" s="870"/>
      <c r="PHE15" s="869"/>
      <c r="PHF15" s="869"/>
      <c r="PHG15" s="870"/>
      <c r="PHH15" s="870"/>
      <c r="PHI15" s="869"/>
      <c r="PHJ15" s="869"/>
      <c r="PHK15" s="870"/>
      <c r="PHL15" s="870"/>
      <c r="PHM15" s="869"/>
      <c r="PHN15" s="869"/>
      <c r="PHO15" s="870"/>
      <c r="PHP15" s="870"/>
      <c r="PHQ15" s="869"/>
      <c r="PHR15" s="869"/>
      <c r="PHS15" s="870"/>
      <c r="PHT15" s="870"/>
      <c r="PHU15" s="869"/>
      <c r="PHV15" s="869"/>
      <c r="PHW15" s="870"/>
      <c r="PHX15" s="870"/>
      <c r="PHY15" s="869"/>
      <c r="PHZ15" s="869"/>
      <c r="PIA15" s="870"/>
      <c r="PIB15" s="870"/>
      <c r="PIC15" s="869"/>
      <c r="PID15" s="869"/>
      <c r="PIE15" s="870"/>
      <c r="PIF15" s="870"/>
      <c r="PIG15" s="869"/>
      <c r="PIH15" s="869"/>
      <c r="PII15" s="870"/>
      <c r="PIJ15" s="870"/>
      <c r="PIK15" s="869"/>
      <c r="PIL15" s="869"/>
      <c r="PIM15" s="870"/>
      <c r="PIN15" s="870"/>
      <c r="PIO15" s="869"/>
      <c r="PIP15" s="869"/>
      <c r="PIQ15" s="870"/>
      <c r="PIR15" s="870"/>
      <c r="PIS15" s="869"/>
      <c r="PIT15" s="869"/>
      <c r="PIU15" s="870"/>
      <c r="PIV15" s="870"/>
      <c r="PIW15" s="869"/>
      <c r="PIX15" s="869"/>
      <c r="PIY15" s="870"/>
      <c r="PIZ15" s="870"/>
      <c r="PJA15" s="869"/>
      <c r="PJB15" s="869"/>
      <c r="PJC15" s="870"/>
      <c r="PJD15" s="870"/>
      <c r="PJE15" s="869"/>
      <c r="PJF15" s="869"/>
      <c r="PJG15" s="870"/>
      <c r="PJH15" s="870"/>
      <c r="PJI15" s="869"/>
      <c r="PJJ15" s="869"/>
      <c r="PJK15" s="870"/>
      <c r="PJL15" s="870"/>
      <c r="PJM15" s="869"/>
      <c r="PJN15" s="869"/>
      <c r="PJO15" s="870"/>
      <c r="PJP15" s="870"/>
      <c r="PJQ15" s="869"/>
      <c r="PJR15" s="869"/>
      <c r="PJS15" s="870"/>
      <c r="PJT15" s="870"/>
      <c r="PJU15" s="869"/>
      <c r="PJV15" s="869"/>
      <c r="PJW15" s="870"/>
      <c r="PJX15" s="870"/>
      <c r="PJY15" s="869"/>
      <c r="PJZ15" s="869"/>
      <c r="PKA15" s="870"/>
      <c r="PKB15" s="870"/>
      <c r="PKC15" s="869"/>
      <c r="PKD15" s="869"/>
      <c r="PKE15" s="870"/>
      <c r="PKF15" s="870"/>
      <c r="PKG15" s="869"/>
      <c r="PKH15" s="869"/>
      <c r="PKI15" s="870"/>
      <c r="PKJ15" s="870"/>
      <c r="PKK15" s="869"/>
      <c r="PKL15" s="869"/>
      <c r="PKM15" s="870"/>
      <c r="PKN15" s="870"/>
      <c r="PKO15" s="869"/>
      <c r="PKP15" s="869"/>
      <c r="PKQ15" s="870"/>
      <c r="PKR15" s="870"/>
      <c r="PKS15" s="869"/>
      <c r="PKT15" s="869"/>
      <c r="PKU15" s="870"/>
      <c r="PKV15" s="870"/>
      <c r="PKW15" s="869"/>
      <c r="PKX15" s="869"/>
      <c r="PKY15" s="870"/>
      <c r="PKZ15" s="870"/>
      <c r="PLA15" s="869"/>
      <c r="PLB15" s="869"/>
      <c r="PLC15" s="870"/>
      <c r="PLD15" s="870"/>
      <c r="PLE15" s="869"/>
      <c r="PLF15" s="869"/>
      <c r="PLG15" s="870"/>
      <c r="PLH15" s="870"/>
      <c r="PLI15" s="869"/>
      <c r="PLJ15" s="869"/>
      <c r="PLK15" s="870"/>
      <c r="PLL15" s="870"/>
      <c r="PLM15" s="869"/>
      <c r="PLN15" s="869"/>
      <c r="PLO15" s="870"/>
      <c r="PLP15" s="870"/>
      <c r="PLQ15" s="869"/>
      <c r="PLR15" s="869"/>
      <c r="PLS15" s="870"/>
      <c r="PLT15" s="870"/>
      <c r="PLU15" s="869"/>
      <c r="PLV15" s="869"/>
      <c r="PLW15" s="870"/>
      <c r="PLX15" s="870"/>
      <c r="PLY15" s="869"/>
      <c r="PLZ15" s="869"/>
      <c r="PMA15" s="870"/>
      <c r="PMB15" s="870"/>
      <c r="PMC15" s="869"/>
      <c r="PMD15" s="869"/>
      <c r="PME15" s="870"/>
      <c r="PMF15" s="870"/>
      <c r="PMG15" s="869"/>
      <c r="PMH15" s="869"/>
      <c r="PMI15" s="870"/>
      <c r="PMJ15" s="870"/>
      <c r="PMK15" s="869"/>
      <c r="PML15" s="869"/>
      <c r="PMM15" s="870"/>
      <c r="PMN15" s="870"/>
      <c r="PMO15" s="869"/>
      <c r="PMP15" s="869"/>
      <c r="PMQ15" s="870"/>
      <c r="PMR15" s="870"/>
      <c r="PMS15" s="869"/>
      <c r="PMT15" s="869"/>
      <c r="PMU15" s="870"/>
      <c r="PMV15" s="870"/>
      <c r="PMW15" s="869"/>
      <c r="PMX15" s="869"/>
      <c r="PMY15" s="870"/>
      <c r="PMZ15" s="870"/>
      <c r="PNA15" s="869"/>
      <c r="PNB15" s="869"/>
      <c r="PNC15" s="870"/>
      <c r="PND15" s="870"/>
      <c r="PNE15" s="869"/>
      <c r="PNF15" s="869"/>
      <c r="PNG15" s="870"/>
      <c r="PNH15" s="870"/>
      <c r="PNI15" s="869"/>
      <c r="PNJ15" s="869"/>
      <c r="PNK15" s="870"/>
      <c r="PNL15" s="870"/>
      <c r="PNM15" s="869"/>
      <c r="PNN15" s="869"/>
      <c r="PNO15" s="870"/>
      <c r="PNP15" s="870"/>
      <c r="PNQ15" s="869"/>
      <c r="PNR15" s="869"/>
      <c r="PNS15" s="870"/>
      <c r="PNT15" s="870"/>
      <c r="PNU15" s="869"/>
      <c r="PNV15" s="869"/>
      <c r="PNW15" s="870"/>
      <c r="PNX15" s="870"/>
      <c r="PNY15" s="869"/>
      <c r="PNZ15" s="869"/>
      <c r="POA15" s="870"/>
      <c r="POB15" s="870"/>
      <c r="POC15" s="869"/>
      <c r="POD15" s="869"/>
      <c r="POE15" s="870"/>
      <c r="POF15" s="870"/>
      <c r="POG15" s="869"/>
      <c r="POH15" s="869"/>
      <c r="POI15" s="870"/>
      <c r="POJ15" s="870"/>
      <c r="POK15" s="869"/>
      <c r="POL15" s="869"/>
      <c r="POM15" s="870"/>
      <c r="PON15" s="870"/>
      <c r="POO15" s="869"/>
      <c r="POP15" s="869"/>
      <c r="POQ15" s="870"/>
      <c r="POR15" s="870"/>
      <c r="POS15" s="869"/>
      <c r="POT15" s="869"/>
      <c r="POU15" s="870"/>
      <c r="POV15" s="870"/>
      <c r="POW15" s="869"/>
      <c r="POX15" s="869"/>
      <c r="POY15" s="870"/>
      <c r="POZ15" s="870"/>
      <c r="PPA15" s="869"/>
      <c r="PPB15" s="869"/>
      <c r="PPC15" s="870"/>
      <c r="PPD15" s="870"/>
      <c r="PPE15" s="869"/>
      <c r="PPF15" s="869"/>
      <c r="PPG15" s="870"/>
      <c r="PPH15" s="870"/>
      <c r="PPI15" s="869"/>
      <c r="PPJ15" s="869"/>
      <c r="PPK15" s="870"/>
      <c r="PPL15" s="870"/>
      <c r="PPM15" s="869"/>
      <c r="PPN15" s="869"/>
      <c r="PPO15" s="870"/>
      <c r="PPP15" s="870"/>
      <c r="PPQ15" s="869"/>
      <c r="PPR15" s="869"/>
      <c r="PPS15" s="870"/>
      <c r="PPT15" s="870"/>
      <c r="PPU15" s="869"/>
      <c r="PPV15" s="869"/>
      <c r="PPW15" s="870"/>
      <c r="PPX15" s="870"/>
      <c r="PPY15" s="869"/>
      <c r="PPZ15" s="869"/>
      <c r="PQA15" s="870"/>
      <c r="PQB15" s="870"/>
      <c r="PQC15" s="869"/>
      <c r="PQD15" s="869"/>
      <c r="PQE15" s="870"/>
      <c r="PQF15" s="870"/>
      <c r="PQG15" s="869"/>
      <c r="PQH15" s="869"/>
      <c r="PQI15" s="870"/>
      <c r="PQJ15" s="870"/>
      <c r="PQK15" s="869"/>
      <c r="PQL15" s="869"/>
      <c r="PQM15" s="870"/>
      <c r="PQN15" s="870"/>
      <c r="PQO15" s="869"/>
      <c r="PQP15" s="869"/>
      <c r="PQQ15" s="870"/>
      <c r="PQR15" s="870"/>
      <c r="PQS15" s="869"/>
      <c r="PQT15" s="869"/>
      <c r="PQU15" s="870"/>
      <c r="PQV15" s="870"/>
      <c r="PQW15" s="869"/>
      <c r="PQX15" s="869"/>
      <c r="PQY15" s="870"/>
      <c r="PQZ15" s="870"/>
      <c r="PRA15" s="869"/>
      <c r="PRB15" s="869"/>
      <c r="PRC15" s="870"/>
      <c r="PRD15" s="870"/>
      <c r="PRE15" s="869"/>
      <c r="PRF15" s="869"/>
      <c r="PRG15" s="870"/>
      <c r="PRH15" s="870"/>
      <c r="PRI15" s="869"/>
      <c r="PRJ15" s="869"/>
      <c r="PRK15" s="870"/>
      <c r="PRL15" s="870"/>
      <c r="PRM15" s="869"/>
      <c r="PRN15" s="869"/>
      <c r="PRO15" s="870"/>
      <c r="PRP15" s="870"/>
      <c r="PRQ15" s="869"/>
      <c r="PRR15" s="869"/>
      <c r="PRS15" s="870"/>
      <c r="PRT15" s="870"/>
      <c r="PRU15" s="869"/>
      <c r="PRV15" s="869"/>
      <c r="PRW15" s="870"/>
      <c r="PRX15" s="870"/>
      <c r="PRY15" s="869"/>
      <c r="PRZ15" s="869"/>
      <c r="PSA15" s="870"/>
      <c r="PSB15" s="870"/>
      <c r="PSC15" s="869"/>
      <c r="PSD15" s="869"/>
      <c r="PSE15" s="870"/>
      <c r="PSF15" s="870"/>
      <c r="PSG15" s="869"/>
      <c r="PSH15" s="869"/>
      <c r="PSI15" s="870"/>
      <c r="PSJ15" s="870"/>
      <c r="PSK15" s="869"/>
      <c r="PSL15" s="869"/>
      <c r="PSM15" s="870"/>
      <c r="PSN15" s="870"/>
      <c r="PSO15" s="869"/>
      <c r="PSP15" s="869"/>
      <c r="PSQ15" s="870"/>
      <c r="PSR15" s="870"/>
      <c r="PSS15" s="869"/>
      <c r="PST15" s="869"/>
      <c r="PSU15" s="870"/>
      <c r="PSV15" s="870"/>
      <c r="PSW15" s="869"/>
      <c r="PSX15" s="869"/>
      <c r="PSY15" s="870"/>
      <c r="PSZ15" s="870"/>
      <c r="PTA15" s="869"/>
      <c r="PTB15" s="869"/>
      <c r="PTC15" s="870"/>
      <c r="PTD15" s="870"/>
      <c r="PTE15" s="869"/>
      <c r="PTF15" s="869"/>
      <c r="PTG15" s="870"/>
      <c r="PTH15" s="870"/>
      <c r="PTI15" s="869"/>
      <c r="PTJ15" s="869"/>
      <c r="PTK15" s="870"/>
      <c r="PTL15" s="870"/>
      <c r="PTM15" s="869"/>
      <c r="PTN15" s="869"/>
      <c r="PTO15" s="870"/>
      <c r="PTP15" s="870"/>
      <c r="PTQ15" s="869"/>
      <c r="PTR15" s="869"/>
      <c r="PTS15" s="870"/>
      <c r="PTT15" s="870"/>
      <c r="PTU15" s="869"/>
      <c r="PTV15" s="869"/>
      <c r="PTW15" s="870"/>
      <c r="PTX15" s="870"/>
      <c r="PTY15" s="869"/>
      <c r="PTZ15" s="869"/>
      <c r="PUA15" s="870"/>
      <c r="PUB15" s="870"/>
      <c r="PUC15" s="869"/>
      <c r="PUD15" s="869"/>
      <c r="PUE15" s="870"/>
      <c r="PUF15" s="870"/>
      <c r="PUG15" s="869"/>
      <c r="PUH15" s="869"/>
      <c r="PUI15" s="870"/>
      <c r="PUJ15" s="870"/>
      <c r="PUK15" s="869"/>
      <c r="PUL15" s="869"/>
      <c r="PUM15" s="870"/>
      <c r="PUN15" s="870"/>
      <c r="PUO15" s="869"/>
      <c r="PUP15" s="869"/>
      <c r="PUQ15" s="870"/>
      <c r="PUR15" s="870"/>
      <c r="PUS15" s="869"/>
      <c r="PUT15" s="869"/>
      <c r="PUU15" s="870"/>
      <c r="PUV15" s="870"/>
      <c r="PUW15" s="869"/>
      <c r="PUX15" s="869"/>
      <c r="PUY15" s="870"/>
      <c r="PUZ15" s="870"/>
      <c r="PVA15" s="869"/>
      <c r="PVB15" s="869"/>
      <c r="PVC15" s="870"/>
      <c r="PVD15" s="870"/>
      <c r="PVE15" s="869"/>
      <c r="PVF15" s="869"/>
      <c r="PVG15" s="870"/>
      <c r="PVH15" s="870"/>
      <c r="PVI15" s="869"/>
      <c r="PVJ15" s="869"/>
      <c r="PVK15" s="870"/>
      <c r="PVL15" s="870"/>
      <c r="PVM15" s="869"/>
      <c r="PVN15" s="869"/>
      <c r="PVO15" s="870"/>
      <c r="PVP15" s="870"/>
      <c r="PVQ15" s="869"/>
      <c r="PVR15" s="869"/>
      <c r="PVS15" s="870"/>
      <c r="PVT15" s="870"/>
      <c r="PVU15" s="869"/>
      <c r="PVV15" s="869"/>
      <c r="PVW15" s="870"/>
      <c r="PVX15" s="870"/>
      <c r="PVY15" s="869"/>
      <c r="PVZ15" s="869"/>
      <c r="PWA15" s="870"/>
      <c r="PWB15" s="870"/>
      <c r="PWC15" s="869"/>
      <c r="PWD15" s="869"/>
      <c r="PWE15" s="870"/>
      <c r="PWF15" s="870"/>
      <c r="PWG15" s="869"/>
      <c r="PWH15" s="869"/>
      <c r="PWI15" s="870"/>
      <c r="PWJ15" s="870"/>
      <c r="PWK15" s="869"/>
      <c r="PWL15" s="869"/>
      <c r="PWM15" s="870"/>
      <c r="PWN15" s="870"/>
      <c r="PWO15" s="869"/>
      <c r="PWP15" s="869"/>
      <c r="PWQ15" s="870"/>
      <c r="PWR15" s="870"/>
      <c r="PWS15" s="869"/>
      <c r="PWT15" s="869"/>
      <c r="PWU15" s="870"/>
      <c r="PWV15" s="870"/>
      <c r="PWW15" s="869"/>
      <c r="PWX15" s="869"/>
      <c r="PWY15" s="870"/>
      <c r="PWZ15" s="870"/>
      <c r="PXA15" s="869"/>
      <c r="PXB15" s="869"/>
      <c r="PXC15" s="870"/>
      <c r="PXD15" s="870"/>
      <c r="PXE15" s="869"/>
      <c r="PXF15" s="869"/>
      <c r="PXG15" s="870"/>
      <c r="PXH15" s="870"/>
      <c r="PXI15" s="869"/>
      <c r="PXJ15" s="869"/>
      <c r="PXK15" s="870"/>
      <c r="PXL15" s="870"/>
      <c r="PXM15" s="869"/>
      <c r="PXN15" s="869"/>
      <c r="PXO15" s="870"/>
      <c r="PXP15" s="870"/>
      <c r="PXQ15" s="869"/>
      <c r="PXR15" s="869"/>
      <c r="PXS15" s="870"/>
      <c r="PXT15" s="870"/>
      <c r="PXU15" s="869"/>
      <c r="PXV15" s="869"/>
      <c r="PXW15" s="870"/>
      <c r="PXX15" s="870"/>
      <c r="PXY15" s="869"/>
      <c r="PXZ15" s="869"/>
      <c r="PYA15" s="870"/>
      <c r="PYB15" s="870"/>
      <c r="PYC15" s="869"/>
      <c r="PYD15" s="869"/>
      <c r="PYE15" s="870"/>
      <c r="PYF15" s="870"/>
      <c r="PYG15" s="869"/>
      <c r="PYH15" s="869"/>
      <c r="PYI15" s="870"/>
      <c r="PYJ15" s="870"/>
      <c r="PYK15" s="869"/>
      <c r="PYL15" s="869"/>
      <c r="PYM15" s="870"/>
      <c r="PYN15" s="870"/>
      <c r="PYO15" s="869"/>
      <c r="PYP15" s="869"/>
      <c r="PYQ15" s="870"/>
      <c r="PYR15" s="870"/>
      <c r="PYS15" s="869"/>
      <c r="PYT15" s="869"/>
      <c r="PYU15" s="870"/>
      <c r="PYV15" s="870"/>
      <c r="PYW15" s="869"/>
      <c r="PYX15" s="869"/>
      <c r="PYY15" s="870"/>
      <c r="PYZ15" s="870"/>
      <c r="PZA15" s="869"/>
      <c r="PZB15" s="869"/>
      <c r="PZC15" s="870"/>
      <c r="PZD15" s="870"/>
      <c r="PZE15" s="869"/>
      <c r="PZF15" s="869"/>
      <c r="PZG15" s="870"/>
      <c r="PZH15" s="870"/>
      <c r="PZI15" s="869"/>
      <c r="PZJ15" s="869"/>
      <c r="PZK15" s="870"/>
      <c r="PZL15" s="870"/>
      <c r="PZM15" s="869"/>
      <c r="PZN15" s="869"/>
      <c r="PZO15" s="870"/>
      <c r="PZP15" s="870"/>
      <c r="PZQ15" s="869"/>
      <c r="PZR15" s="869"/>
      <c r="PZS15" s="870"/>
      <c r="PZT15" s="870"/>
      <c r="PZU15" s="869"/>
      <c r="PZV15" s="869"/>
      <c r="PZW15" s="870"/>
      <c r="PZX15" s="870"/>
      <c r="PZY15" s="869"/>
      <c r="PZZ15" s="869"/>
      <c r="QAA15" s="870"/>
      <c r="QAB15" s="870"/>
      <c r="QAC15" s="869"/>
      <c r="QAD15" s="869"/>
      <c r="QAE15" s="870"/>
      <c r="QAF15" s="870"/>
      <c r="QAG15" s="869"/>
      <c r="QAH15" s="869"/>
      <c r="QAI15" s="870"/>
      <c r="QAJ15" s="870"/>
      <c r="QAK15" s="869"/>
      <c r="QAL15" s="869"/>
      <c r="QAM15" s="870"/>
      <c r="QAN15" s="870"/>
      <c r="QAO15" s="869"/>
      <c r="QAP15" s="869"/>
      <c r="QAQ15" s="870"/>
      <c r="QAR15" s="870"/>
      <c r="QAS15" s="869"/>
      <c r="QAT15" s="869"/>
      <c r="QAU15" s="870"/>
      <c r="QAV15" s="870"/>
      <c r="QAW15" s="869"/>
      <c r="QAX15" s="869"/>
      <c r="QAY15" s="870"/>
      <c r="QAZ15" s="870"/>
      <c r="QBA15" s="869"/>
      <c r="QBB15" s="869"/>
      <c r="QBC15" s="870"/>
      <c r="QBD15" s="870"/>
      <c r="QBE15" s="869"/>
      <c r="QBF15" s="869"/>
      <c r="QBG15" s="870"/>
      <c r="QBH15" s="870"/>
      <c r="QBI15" s="869"/>
      <c r="QBJ15" s="869"/>
      <c r="QBK15" s="870"/>
      <c r="QBL15" s="870"/>
      <c r="QBM15" s="869"/>
      <c r="QBN15" s="869"/>
      <c r="QBO15" s="870"/>
      <c r="QBP15" s="870"/>
      <c r="QBQ15" s="869"/>
      <c r="QBR15" s="869"/>
      <c r="QBS15" s="870"/>
      <c r="QBT15" s="870"/>
      <c r="QBU15" s="869"/>
      <c r="QBV15" s="869"/>
      <c r="QBW15" s="870"/>
      <c r="QBX15" s="870"/>
      <c r="QBY15" s="869"/>
      <c r="QBZ15" s="869"/>
      <c r="QCA15" s="870"/>
      <c r="QCB15" s="870"/>
      <c r="QCC15" s="869"/>
      <c r="QCD15" s="869"/>
      <c r="QCE15" s="870"/>
      <c r="QCF15" s="870"/>
      <c r="QCG15" s="869"/>
      <c r="QCH15" s="869"/>
      <c r="QCI15" s="870"/>
      <c r="QCJ15" s="870"/>
      <c r="QCK15" s="869"/>
      <c r="QCL15" s="869"/>
      <c r="QCM15" s="870"/>
      <c r="QCN15" s="870"/>
      <c r="QCO15" s="869"/>
      <c r="QCP15" s="869"/>
      <c r="QCQ15" s="870"/>
      <c r="QCR15" s="870"/>
      <c r="QCS15" s="869"/>
      <c r="QCT15" s="869"/>
      <c r="QCU15" s="870"/>
      <c r="QCV15" s="870"/>
      <c r="QCW15" s="869"/>
      <c r="QCX15" s="869"/>
      <c r="QCY15" s="870"/>
      <c r="QCZ15" s="870"/>
      <c r="QDA15" s="869"/>
      <c r="QDB15" s="869"/>
      <c r="QDC15" s="870"/>
      <c r="QDD15" s="870"/>
      <c r="QDE15" s="869"/>
      <c r="QDF15" s="869"/>
      <c r="QDG15" s="870"/>
      <c r="QDH15" s="870"/>
      <c r="QDI15" s="869"/>
      <c r="QDJ15" s="869"/>
      <c r="QDK15" s="870"/>
      <c r="QDL15" s="870"/>
      <c r="QDM15" s="869"/>
      <c r="QDN15" s="869"/>
      <c r="QDO15" s="870"/>
      <c r="QDP15" s="870"/>
      <c r="QDQ15" s="869"/>
      <c r="QDR15" s="869"/>
      <c r="QDS15" s="870"/>
      <c r="QDT15" s="870"/>
      <c r="QDU15" s="869"/>
      <c r="QDV15" s="869"/>
      <c r="QDW15" s="870"/>
      <c r="QDX15" s="870"/>
      <c r="QDY15" s="869"/>
      <c r="QDZ15" s="869"/>
      <c r="QEA15" s="870"/>
      <c r="QEB15" s="870"/>
      <c r="QEC15" s="869"/>
      <c r="QED15" s="869"/>
      <c r="QEE15" s="870"/>
      <c r="QEF15" s="870"/>
      <c r="QEG15" s="869"/>
      <c r="QEH15" s="869"/>
      <c r="QEI15" s="870"/>
      <c r="QEJ15" s="870"/>
      <c r="QEK15" s="869"/>
      <c r="QEL15" s="869"/>
      <c r="QEM15" s="870"/>
      <c r="QEN15" s="870"/>
      <c r="QEO15" s="869"/>
      <c r="QEP15" s="869"/>
      <c r="QEQ15" s="870"/>
      <c r="QER15" s="870"/>
      <c r="QES15" s="869"/>
      <c r="QET15" s="869"/>
      <c r="QEU15" s="870"/>
      <c r="QEV15" s="870"/>
      <c r="QEW15" s="869"/>
      <c r="QEX15" s="869"/>
      <c r="QEY15" s="870"/>
      <c r="QEZ15" s="870"/>
      <c r="QFA15" s="869"/>
      <c r="QFB15" s="869"/>
      <c r="QFC15" s="870"/>
      <c r="QFD15" s="870"/>
      <c r="QFE15" s="869"/>
      <c r="QFF15" s="869"/>
      <c r="QFG15" s="870"/>
      <c r="QFH15" s="870"/>
      <c r="QFI15" s="869"/>
      <c r="QFJ15" s="869"/>
      <c r="QFK15" s="870"/>
      <c r="QFL15" s="870"/>
      <c r="QFM15" s="869"/>
      <c r="QFN15" s="869"/>
      <c r="QFO15" s="870"/>
      <c r="QFP15" s="870"/>
      <c r="QFQ15" s="869"/>
      <c r="QFR15" s="869"/>
      <c r="QFS15" s="870"/>
      <c r="QFT15" s="870"/>
      <c r="QFU15" s="869"/>
      <c r="QFV15" s="869"/>
      <c r="QFW15" s="870"/>
      <c r="QFX15" s="870"/>
      <c r="QFY15" s="869"/>
      <c r="QFZ15" s="869"/>
      <c r="QGA15" s="870"/>
      <c r="QGB15" s="870"/>
      <c r="QGC15" s="869"/>
      <c r="QGD15" s="869"/>
      <c r="QGE15" s="870"/>
      <c r="QGF15" s="870"/>
      <c r="QGG15" s="869"/>
      <c r="QGH15" s="869"/>
      <c r="QGI15" s="870"/>
      <c r="QGJ15" s="870"/>
      <c r="QGK15" s="869"/>
      <c r="QGL15" s="869"/>
      <c r="QGM15" s="870"/>
      <c r="QGN15" s="870"/>
      <c r="QGO15" s="869"/>
      <c r="QGP15" s="869"/>
      <c r="QGQ15" s="870"/>
      <c r="QGR15" s="870"/>
      <c r="QGS15" s="869"/>
      <c r="QGT15" s="869"/>
      <c r="QGU15" s="870"/>
      <c r="QGV15" s="870"/>
      <c r="QGW15" s="869"/>
      <c r="QGX15" s="869"/>
      <c r="QGY15" s="870"/>
      <c r="QGZ15" s="870"/>
      <c r="QHA15" s="869"/>
      <c r="QHB15" s="869"/>
      <c r="QHC15" s="870"/>
      <c r="QHD15" s="870"/>
      <c r="QHE15" s="869"/>
      <c r="QHF15" s="869"/>
      <c r="QHG15" s="870"/>
      <c r="QHH15" s="870"/>
      <c r="QHI15" s="869"/>
      <c r="QHJ15" s="869"/>
      <c r="QHK15" s="870"/>
      <c r="QHL15" s="870"/>
      <c r="QHM15" s="869"/>
      <c r="QHN15" s="869"/>
      <c r="QHO15" s="870"/>
      <c r="QHP15" s="870"/>
      <c r="QHQ15" s="869"/>
      <c r="QHR15" s="869"/>
      <c r="QHS15" s="870"/>
      <c r="QHT15" s="870"/>
      <c r="QHU15" s="869"/>
      <c r="QHV15" s="869"/>
      <c r="QHW15" s="870"/>
      <c r="QHX15" s="870"/>
      <c r="QHY15" s="869"/>
      <c r="QHZ15" s="869"/>
      <c r="QIA15" s="870"/>
      <c r="QIB15" s="870"/>
      <c r="QIC15" s="869"/>
      <c r="QID15" s="869"/>
      <c r="QIE15" s="870"/>
      <c r="QIF15" s="870"/>
      <c r="QIG15" s="869"/>
      <c r="QIH15" s="869"/>
      <c r="QII15" s="870"/>
      <c r="QIJ15" s="870"/>
      <c r="QIK15" s="869"/>
      <c r="QIL15" s="869"/>
      <c r="QIM15" s="870"/>
      <c r="QIN15" s="870"/>
      <c r="QIO15" s="869"/>
      <c r="QIP15" s="869"/>
      <c r="QIQ15" s="870"/>
      <c r="QIR15" s="870"/>
      <c r="QIS15" s="869"/>
      <c r="QIT15" s="869"/>
      <c r="QIU15" s="870"/>
      <c r="QIV15" s="870"/>
      <c r="QIW15" s="869"/>
      <c r="QIX15" s="869"/>
      <c r="QIY15" s="870"/>
      <c r="QIZ15" s="870"/>
      <c r="QJA15" s="869"/>
      <c r="QJB15" s="869"/>
      <c r="QJC15" s="870"/>
      <c r="QJD15" s="870"/>
      <c r="QJE15" s="869"/>
      <c r="QJF15" s="869"/>
      <c r="QJG15" s="870"/>
      <c r="QJH15" s="870"/>
      <c r="QJI15" s="869"/>
      <c r="QJJ15" s="869"/>
      <c r="QJK15" s="870"/>
      <c r="QJL15" s="870"/>
      <c r="QJM15" s="869"/>
      <c r="QJN15" s="869"/>
      <c r="QJO15" s="870"/>
      <c r="QJP15" s="870"/>
      <c r="QJQ15" s="869"/>
      <c r="QJR15" s="869"/>
      <c r="QJS15" s="870"/>
      <c r="QJT15" s="870"/>
      <c r="QJU15" s="869"/>
      <c r="QJV15" s="869"/>
      <c r="QJW15" s="870"/>
      <c r="QJX15" s="870"/>
      <c r="QJY15" s="869"/>
      <c r="QJZ15" s="869"/>
      <c r="QKA15" s="870"/>
      <c r="QKB15" s="870"/>
      <c r="QKC15" s="869"/>
      <c r="QKD15" s="869"/>
      <c r="QKE15" s="870"/>
      <c r="QKF15" s="870"/>
      <c r="QKG15" s="869"/>
      <c r="QKH15" s="869"/>
      <c r="QKI15" s="870"/>
      <c r="QKJ15" s="870"/>
      <c r="QKK15" s="869"/>
      <c r="QKL15" s="869"/>
      <c r="QKM15" s="870"/>
      <c r="QKN15" s="870"/>
      <c r="QKO15" s="869"/>
      <c r="QKP15" s="869"/>
      <c r="QKQ15" s="870"/>
      <c r="QKR15" s="870"/>
      <c r="QKS15" s="869"/>
      <c r="QKT15" s="869"/>
      <c r="QKU15" s="870"/>
      <c r="QKV15" s="870"/>
      <c r="QKW15" s="869"/>
      <c r="QKX15" s="869"/>
      <c r="QKY15" s="870"/>
      <c r="QKZ15" s="870"/>
      <c r="QLA15" s="869"/>
      <c r="QLB15" s="869"/>
      <c r="QLC15" s="870"/>
      <c r="QLD15" s="870"/>
      <c r="QLE15" s="869"/>
      <c r="QLF15" s="869"/>
      <c r="QLG15" s="870"/>
      <c r="QLH15" s="870"/>
      <c r="QLI15" s="869"/>
      <c r="QLJ15" s="869"/>
      <c r="QLK15" s="870"/>
      <c r="QLL15" s="870"/>
      <c r="QLM15" s="869"/>
      <c r="QLN15" s="869"/>
      <c r="QLO15" s="870"/>
      <c r="QLP15" s="870"/>
      <c r="QLQ15" s="869"/>
      <c r="QLR15" s="869"/>
      <c r="QLS15" s="870"/>
      <c r="QLT15" s="870"/>
      <c r="QLU15" s="869"/>
      <c r="QLV15" s="869"/>
      <c r="QLW15" s="870"/>
      <c r="QLX15" s="870"/>
      <c r="QLY15" s="869"/>
      <c r="QLZ15" s="869"/>
      <c r="QMA15" s="870"/>
      <c r="QMB15" s="870"/>
      <c r="QMC15" s="869"/>
      <c r="QMD15" s="869"/>
      <c r="QME15" s="870"/>
      <c r="QMF15" s="870"/>
      <c r="QMG15" s="869"/>
      <c r="QMH15" s="869"/>
      <c r="QMI15" s="870"/>
      <c r="QMJ15" s="870"/>
      <c r="QMK15" s="869"/>
      <c r="QML15" s="869"/>
      <c r="QMM15" s="870"/>
      <c r="QMN15" s="870"/>
      <c r="QMO15" s="869"/>
      <c r="QMP15" s="869"/>
      <c r="QMQ15" s="870"/>
      <c r="QMR15" s="870"/>
      <c r="QMS15" s="869"/>
      <c r="QMT15" s="869"/>
      <c r="QMU15" s="870"/>
      <c r="QMV15" s="870"/>
      <c r="QMW15" s="869"/>
      <c r="QMX15" s="869"/>
      <c r="QMY15" s="870"/>
      <c r="QMZ15" s="870"/>
      <c r="QNA15" s="869"/>
      <c r="QNB15" s="869"/>
      <c r="QNC15" s="870"/>
      <c r="QND15" s="870"/>
      <c r="QNE15" s="869"/>
      <c r="QNF15" s="869"/>
      <c r="QNG15" s="870"/>
      <c r="QNH15" s="870"/>
      <c r="QNI15" s="869"/>
      <c r="QNJ15" s="869"/>
      <c r="QNK15" s="870"/>
      <c r="QNL15" s="870"/>
      <c r="QNM15" s="869"/>
      <c r="QNN15" s="869"/>
      <c r="QNO15" s="870"/>
      <c r="QNP15" s="870"/>
      <c r="QNQ15" s="869"/>
      <c r="QNR15" s="869"/>
      <c r="QNS15" s="870"/>
      <c r="QNT15" s="870"/>
      <c r="QNU15" s="869"/>
      <c r="QNV15" s="869"/>
      <c r="QNW15" s="870"/>
      <c r="QNX15" s="870"/>
      <c r="QNY15" s="869"/>
      <c r="QNZ15" s="869"/>
      <c r="QOA15" s="870"/>
      <c r="QOB15" s="870"/>
      <c r="QOC15" s="869"/>
      <c r="QOD15" s="869"/>
      <c r="QOE15" s="870"/>
      <c r="QOF15" s="870"/>
      <c r="QOG15" s="869"/>
      <c r="QOH15" s="869"/>
      <c r="QOI15" s="870"/>
      <c r="QOJ15" s="870"/>
      <c r="QOK15" s="869"/>
      <c r="QOL15" s="869"/>
      <c r="QOM15" s="870"/>
      <c r="QON15" s="870"/>
      <c r="QOO15" s="869"/>
      <c r="QOP15" s="869"/>
      <c r="QOQ15" s="870"/>
      <c r="QOR15" s="870"/>
      <c r="QOS15" s="869"/>
      <c r="QOT15" s="869"/>
      <c r="QOU15" s="870"/>
      <c r="QOV15" s="870"/>
      <c r="QOW15" s="869"/>
      <c r="QOX15" s="869"/>
      <c r="QOY15" s="870"/>
      <c r="QOZ15" s="870"/>
      <c r="QPA15" s="869"/>
      <c r="QPB15" s="869"/>
      <c r="QPC15" s="870"/>
      <c r="QPD15" s="870"/>
      <c r="QPE15" s="869"/>
      <c r="QPF15" s="869"/>
      <c r="QPG15" s="870"/>
      <c r="QPH15" s="870"/>
      <c r="QPI15" s="869"/>
      <c r="QPJ15" s="869"/>
      <c r="QPK15" s="870"/>
      <c r="QPL15" s="870"/>
      <c r="QPM15" s="869"/>
      <c r="QPN15" s="869"/>
      <c r="QPO15" s="870"/>
      <c r="QPP15" s="870"/>
      <c r="QPQ15" s="869"/>
      <c r="QPR15" s="869"/>
      <c r="QPS15" s="870"/>
      <c r="QPT15" s="870"/>
      <c r="QPU15" s="869"/>
      <c r="QPV15" s="869"/>
      <c r="QPW15" s="870"/>
      <c r="QPX15" s="870"/>
      <c r="QPY15" s="869"/>
      <c r="QPZ15" s="869"/>
      <c r="QQA15" s="870"/>
      <c r="QQB15" s="870"/>
      <c r="QQC15" s="869"/>
      <c r="QQD15" s="869"/>
      <c r="QQE15" s="870"/>
      <c r="QQF15" s="870"/>
      <c r="QQG15" s="869"/>
      <c r="QQH15" s="869"/>
      <c r="QQI15" s="870"/>
      <c r="QQJ15" s="870"/>
      <c r="QQK15" s="869"/>
      <c r="QQL15" s="869"/>
      <c r="QQM15" s="870"/>
      <c r="QQN15" s="870"/>
      <c r="QQO15" s="869"/>
      <c r="QQP15" s="869"/>
      <c r="QQQ15" s="870"/>
      <c r="QQR15" s="870"/>
      <c r="QQS15" s="869"/>
      <c r="QQT15" s="869"/>
      <c r="QQU15" s="870"/>
      <c r="QQV15" s="870"/>
      <c r="QQW15" s="869"/>
      <c r="QQX15" s="869"/>
      <c r="QQY15" s="870"/>
      <c r="QQZ15" s="870"/>
      <c r="QRA15" s="869"/>
      <c r="QRB15" s="869"/>
      <c r="QRC15" s="870"/>
      <c r="QRD15" s="870"/>
      <c r="QRE15" s="869"/>
      <c r="QRF15" s="869"/>
      <c r="QRG15" s="870"/>
      <c r="QRH15" s="870"/>
      <c r="QRI15" s="869"/>
      <c r="QRJ15" s="869"/>
      <c r="QRK15" s="870"/>
      <c r="QRL15" s="870"/>
      <c r="QRM15" s="869"/>
      <c r="QRN15" s="869"/>
      <c r="QRO15" s="870"/>
      <c r="QRP15" s="870"/>
      <c r="QRQ15" s="869"/>
      <c r="QRR15" s="869"/>
      <c r="QRS15" s="870"/>
      <c r="QRT15" s="870"/>
      <c r="QRU15" s="869"/>
      <c r="QRV15" s="869"/>
      <c r="QRW15" s="870"/>
      <c r="QRX15" s="870"/>
      <c r="QRY15" s="869"/>
      <c r="QRZ15" s="869"/>
      <c r="QSA15" s="870"/>
      <c r="QSB15" s="870"/>
      <c r="QSC15" s="869"/>
      <c r="QSD15" s="869"/>
      <c r="QSE15" s="870"/>
      <c r="QSF15" s="870"/>
      <c r="QSG15" s="869"/>
      <c r="QSH15" s="869"/>
      <c r="QSI15" s="870"/>
      <c r="QSJ15" s="870"/>
      <c r="QSK15" s="869"/>
      <c r="QSL15" s="869"/>
      <c r="QSM15" s="870"/>
      <c r="QSN15" s="870"/>
      <c r="QSO15" s="869"/>
      <c r="QSP15" s="869"/>
      <c r="QSQ15" s="870"/>
      <c r="QSR15" s="870"/>
      <c r="QSS15" s="869"/>
      <c r="QST15" s="869"/>
      <c r="QSU15" s="870"/>
      <c r="QSV15" s="870"/>
      <c r="QSW15" s="869"/>
      <c r="QSX15" s="869"/>
      <c r="QSY15" s="870"/>
      <c r="QSZ15" s="870"/>
      <c r="QTA15" s="869"/>
      <c r="QTB15" s="869"/>
      <c r="QTC15" s="870"/>
      <c r="QTD15" s="870"/>
      <c r="QTE15" s="869"/>
      <c r="QTF15" s="869"/>
      <c r="QTG15" s="870"/>
      <c r="QTH15" s="870"/>
      <c r="QTI15" s="869"/>
      <c r="QTJ15" s="869"/>
      <c r="QTK15" s="870"/>
      <c r="QTL15" s="870"/>
      <c r="QTM15" s="869"/>
      <c r="QTN15" s="869"/>
      <c r="QTO15" s="870"/>
      <c r="QTP15" s="870"/>
      <c r="QTQ15" s="869"/>
      <c r="QTR15" s="869"/>
      <c r="QTS15" s="870"/>
      <c r="QTT15" s="870"/>
      <c r="QTU15" s="869"/>
      <c r="QTV15" s="869"/>
      <c r="QTW15" s="870"/>
      <c r="QTX15" s="870"/>
      <c r="QTY15" s="869"/>
      <c r="QTZ15" s="869"/>
      <c r="QUA15" s="870"/>
      <c r="QUB15" s="870"/>
      <c r="QUC15" s="869"/>
      <c r="QUD15" s="869"/>
      <c r="QUE15" s="870"/>
      <c r="QUF15" s="870"/>
      <c r="QUG15" s="869"/>
      <c r="QUH15" s="869"/>
      <c r="QUI15" s="870"/>
      <c r="QUJ15" s="870"/>
      <c r="QUK15" s="869"/>
      <c r="QUL15" s="869"/>
      <c r="QUM15" s="870"/>
      <c r="QUN15" s="870"/>
      <c r="QUO15" s="869"/>
      <c r="QUP15" s="869"/>
      <c r="QUQ15" s="870"/>
      <c r="QUR15" s="870"/>
      <c r="QUS15" s="869"/>
      <c r="QUT15" s="869"/>
      <c r="QUU15" s="870"/>
      <c r="QUV15" s="870"/>
      <c r="QUW15" s="869"/>
      <c r="QUX15" s="869"/>
      <c r="QUY15" s="870"/>
      <c r="QUZ15" s="870"/>
      <c r="QVA15" s="869"/>
      <c r="QVB15" s="869"/>
      <c r="QVC15" s="870"/>
      <c r="QVD15" s="870"/>
      <c r="QVE15" s="869"/>
      <c r="QVF15" s="869"/>
      <c r="QVG15" s="870"/>
      <c r="QVH15" s="870"/>
      <c r="QVI15" s="869"/>
      <c r="QVJ15" s="869"/>
      <c r="QVK15" s="870"/>
      <c r="QVL15" s="870"/>
      <c r="QVM15" s="869"/>
      <c r="QVN15" s="869"/>
      <c r="QVO15" s="870"/>
      <c r="QVP15" s="870"/>
      <c r="QVQ15" s="869"/>
      <c r="QVR15" s="869"/>
      <c r="QVS15" s="870"/>
      <c r="QVT15" s="870"/>
      <c r="QVU15" s="869"/>
      <c r="QVV15" s="869"/>
      <c r="QVW15" s="870"/>
      <c r="QVX15" s="870"/>
      <c r="QVY15" s="869"/>
      <c r="QVZ15" s="869"/>
      <c r="QWA15" s="870"/>
      <c r="QWB15" s="870"/>
      <c r="QWC15" s="869"/>
      <c r="QWD15" s="869"/>
      <c r="QWE15" s="870"/>
      <c r="QWF15" s="870"/>
      <c r="QWG15" s="869"/>
      <c r="QWH15" s="869"/>
      <c r="QWI15" s="870"/>
      <c r="QWJ15" s="870"/>
      <c r="QWK15" s="869"/>
      <c r="QWL15" s="869"/>
      <c r="QWM15" s="870"/>
      <c r="QWN15" s="870"/>
      <c r="QWO15" s="869"/>
      <c r="QWP15" s="869"/>
      <c r="QWQ15" s="870"/>
      <c r="QWR15" s="870"/>
      <c r="QWS15" s="869"/>
      <c r="QWT15" s="869"/>
      <c r="QWU15" s="870"/>
      <c r="QWV15" s="870"/>
      <c r="QWW15" s="869"/>
      <c r="QWX15" s="869"/>
      <c r="QWY15" s="870"/>
      <c r="QWZ15" s="870"/>
      <c r="QXA15" s="869"/>
      <c r="QXB15" s="869"/>
      <c r="QXC15" s="870"/>
      <c r="QXD15" s="870"/>
      <c r="QXE15" s="869"/>
      <c r="QXF15" s="869"/>
      <c r="QXG15" s="870"/>
      <c r="QXH15" s="870"/>
      <c r="QXI15" s="869"/>
      <c r="QXJ15" s="869"/>
      <c r="QXK15" s="870"/>
      <c r="QXL15" s="870"/>
      <c r="QXM15" s="869"/>
      <c r="QXN15" s="869"/>
      <c r="QXO15" s="870"/>
      <c r="QXP15" s="870"/>
      <c r="QXQ15" s="869"/>
      <c r="QXR15" s="869"/>
      <c r="QXS15" s="870"/>
      <c r="QXT15" s="870"/>
      <c r="QXU15" s="869"/>
      <c r="QXV15" s="869"/>
      <c r="QXW15" s="870"/>
      <c r="QXX15" s="870"/>
      <c r="QXY15" s="869"/>
      <c r="QXZ15" s="869"/>
      <c r="QYA15" s="870"/>
      <c r="QYB15" s="870"/>
      <c r="QYC15" s="869"/>
      <c r="QYD15" s="869"/>
      <c r="QYE15" s="870"/>
      <c r="QYF15" s="870"/>
      <c r="QYG15" s="869"/>
      <c r="QYH15" s="869"/>
      <c r="QYI15" s="870"/>
      <c r="QYJ15" s="870"/>
      <c r="QYK15" s="869"/>
      <c r="QYL15" s="869"/>
      <c r="QYM15" s="870"/>
      <c r="QYN15" s="870"/>
      <c r="QYO15" s="869"/>
      <c r="QYP15" s="869"/>
      <c r="QYQ15" s="870"/>
      <c r="QYR15" s="870"/>
      <c r="QYS15" s="869"/>
      <c r="QYT15" s="869"/>
      <c r="QYU15" s="870"/>
      <c r="QYV15" s="870"/>
      <c r="QYW15" s="869"/>
      <c r="QYX15" s="869"/>
      <c r="QYY15" s="870"/>
      <c r="QYZ15" s="870"/>
      <c r="QZA15" s="869"/>
      <c r="QZB15" s="869"/>
      <c r="QZC15" s="870"/>
      <c r="QZD15" s="870"/>
      <c r="QZE15" s="869"/>
      <c r="QZF15" s="869"/>
      <c r="QZG15" s="870"/>
      <c r="QZH15" s="870"/>
      <c r="QZI15" s="869"/>
      <c r="QZJ15" s="869"/>
      <c r="QZK15" s="870"/>
      <c r="QZL15" s="870"/>
      <c r="QZM15" s="869"/>
      <c r="QZN15" s="869"/>
      <c r="QZO15" s="870"/>
      <c r="QZP15" s="870"/>
      <c r="QZQ15" s="869"/>
      <c r="QZR15" s="869"/>
      <c r="QZS15" s="870"/>
      <c r="QZT15" s="870"/>
      <c r="QZU15" s="869"/>
      <c r="QZV15" s="869"/>
      <c r="QZW15" s="870"/>
      <c r="QZX15" s="870"/>
      <c r="QZY15" s="869"/>
      <c r="QZZ15" s="869"/>
      <c r="RAA15" s="870"/>
      <c r="RAB15" s="870"/>
      <c r="RAC15" s="869"/>
      <c r="RAD15" s="869"/>
      <c r="RAE15" s="870"/>
      <c r="RAF15" s="870"/>
      <c r="RAG15" s="869"/>
      <c r="RAH15" s="869"/>
      <c r="RAI15" s="870"/>
      <c r="RAJ15" s="870"/>
      <c r="RAK15" s="869"/>
      <c r="RAL15" s="869"/>
      <c r="RAM15" s="870"/>
      <c r="RAN15" s="870"/>
      <c r="RAO15" s="869"/>
      <c r="RAP15" s="869"/>
      <c r="RAQ15" s="870"/>
      <c r="RAR15" s="870"/>
      <c r="RAS15" s="869"/>
      <c r="RAT15" s="869"/>
      <c r="RAU15" s="870"/>
      <c r="RAV15" s="870"/>
      <c r="RAW15" s="869"/>
      <c r="RAX15" s="869"/>
      <c r="RAY15" s="870"/>
      <c r="RAZ15" s="870"/>
      <c r="RBA15" s="869"/>
      <c r="RBB15" s="869"/>
      <c r="RBC15" s="870"/>
      <c r="RBD15" s="870"/>
      <c r="RBE15" s="869"/>
      <c r="RBF15" s="869"/>
      <c r="RBG15" s="870"/>
      <c r="RBH15" s="870"/>
      <c r="RBI15" s="869"/>
      <c r="RBJ15" s="869"/>
      <c r="RBK15" s="870"/>
      <c r="RBL15" s="870"/>
      <c r="RBM15" s="869"/>
      <c r="RBN15" s="869"/>
      <c r="RBO15" s="870"/>
      <c r="RBP15" s="870"/>
      <c r="RBQ15" s="869"/>
      <c r="RBR15" s="869"/>
      <c r="RBS15" s="870"/>
      <c r="RBT15" s="870"/>
      <c r="RBU15" s="869"/>
      <c r="RBV15" s="869"/>
      <c r="RBW15" s="870"/>
      <c r="RBX15" s="870"/>
      <c r="RBY15" s="869"/>
      <c r="RBZ15" s="869"/>
      <c r="RCA15" s="870"/>
      <c r="RCB15" s="870"/>
      <c r="RCC15" s="869"/>
      <c r="RCD15" s="869"/>
      <c r="RCE15" s="870"/>
      <c r="RCF15" s="870"/>
      <c r="RCG15" s="869"/>
      <c r="RCH15" s="869"/>
      <c r="RCI15" s="870"/>
      <c r="RCJ15" s="870"/>
      <c r="RCK15" s="869"/>
      <c r="RCL15" s="869"/>
      <c r="RCM15" s="870"/>
      <c r="RCN15" s="870"/>
      <c r="RCO15" s="869"/>
      <c r="RCP15" s="869"/>
      <c r="RCQ15" s="870"/>
      <c r="RCR15" s="870"/>
      <c r="RCS15" s="869"/>
      <c r="RCT15" s="869"/>
      <c r="RCU15" s="870"/>
      <c r="RCV15" s="870"/>
      <c r="RCW15" s="869"/>
      <c r="RCX15" s="869"/>
      <c r="RCY15" s="870"/>
      <c r="RCZ15" s="870"/>
      <c r="RDA15" s="869"/>
      <c r="RDB15" s="869"/>
      <c r="RDC15" s="870"/>
      <c r="RDD15" s="870"/>
      <c r="RDE15" s="869"/>
      <c r="RDF15" s="869"/>
      <c r="RDG15" s="870"/>
      <c r="RDH15" s="870"/>
      <c r="RDI15" s="869"/>
      <c r="RDJ15" s="869"/>
      <c r="RDK15" s="870"/>
      <c r="RDL15" s="870"/>
      <c r="RDM15" s="869"/>
      <c r="RDN15" s="869"/>
      <c r="RDO15" s="870"/>
      <c r="RDP15" s="870"/>
      <c r="RDQ15" s="869"/>
      <c r="RDR15" s="869"/>
      <c r="RDS15" s="870"/>
      <c r="RDT15" s="870"/>
      <c r="RDU15" s="869"/>
      <c r="RDV15" s="869"/>
      <c r="RDW15" s="870"/>
      <c r="RDX15" s="870"/>
      <c r="RDY15" s="869"/>
      <c r="RDZ15" s="869"/>
      <c r="REA15" s="870"/>
      <c r="REB15" s="870"/>
      <c r="REC15" s="869"/>
      <c r="RED15" s="869"/>
      <c r="REE15" s="870"/>
      <c r="REF15" s="870"/>
      <c r="REG15" s="869"/>
      <c r="REH15" s="869"/>
      <c r="REI15" s="870"/>
      <c r="REJ15" s="870"/>
      <c r="REK15" s="869"/>
      <c r="REL15" s="869"/>
      <c r="REM15" s="870"/>
      <c r="REN15" s="870"/>
      <c r="REO15" s="869"/>
      <c r="REP15" s="869"/>
      <c r="REQ15" s="870"/>
      <c r="RER15" s="870"/>
      <c r="RES15" s="869"/>
      <c r="RET15" s="869"/>
      <c r="REU15" s="870"/>
      <c r="REV15" s="870"/>
      <c r="REW15" s="869"/>
      <c r="REX15" s="869"/>
      <c r="REY15" s="870"/>
      <c r="REZ15" s="870"/>
      <c r="RFA15" s="869"/>
      <c r="RFB15" s="869"/>
      <c r="RFC15" s="870"/>
      <c r="RFD15" s="870"/>
      <c r="RFE15" s="869"/>
      <c r="RFF15" s="869"/>
      <c r="RFG15" s="870"/>
      <c r="RFH15" s="870"/>
      <c r="RFI15" s="869"/>
      <c r="RFJ15" s="869"/>
      <c r="RFK15" s="870"/>
      <c r="RFL15" s="870"/>
      <c r="RFM15" s="869"/>
      <c r="RFN15" s="869"/>
      <c r="RFO15" s="870"/>
      <c r="RFP15" s="870"/>
      <c r="RFQ15" s="869"/>
      <c r="RFR15" s="869"/>
      <c r="RFS15" s="870"/>
      <c r="RFT15" s="870"/>
      <c r="RFU15" s="869"/>
      <c r="RFV15" s="869"/>
      <c r="RFW15" s="870"/>
      <c r="RFX15" s="870"/>
      <c r="RFY15" s="869"/>
      <c r="RFZ15" s="869"/>
      <c r="RGA15" s="870"/>
      <c r="RGB15" s="870"/>
      <c r="RGC15" s="869"/>
      <c r="RGD15" s="869"/>
      <c r="RGE15" s="870"/>
      <c r="RGF15" s="870"/>
      <c r="RGG15" s="869"/>
      <c r="RGH15" s="869"/>
      <c r="RGI15" s="870"/>
      <c r="RGJ15" s="870"/>
      <c r="RGK15" s="869"/>
      <c r="RGL15" s="869"/>
      <c r="RGM15" s="870"/>
      <c r="RGN15" s="870"/>
      <c r="RGO15" s="869"/>
      <c r="RGP15" s="869"/>
      <c r="RGQ15" s="870"/>
      <c r="RGR15" s="870"/>
      <c r="RGS15" s="869"/>
      <c r="RGT15" s="869"/>
      <c r="RGU15" s="870"/>
      <c r="RGV15" s="870"/>
      <c r="RGW15" s="869"/>
      <c r="RGX15" s="869"/>
      <c r="RGY15" s="870"/>
      <c r="RGZ15" s="870"/>
      <c r="RHA15" s="869"/>
      <c r="RHB15" s="869"/>
      <c r="RHC15" s="870"/>
      <c r="RHD15" s="870"/>
      <c r="RHE15" s="869"/>
      <c r="RHF15" s="869"/>
      <c r="RHG15" s="870"/>
      <c r="RHH15" s="870"/>
      <c r="RHI15" s="869"/>
      <c r="RHJ15" s="869"/>
      <c r="RHK15" s="870"/>
      <c r="RHL15" s="870"/>
      <c r="RHM15" s="869"/>
      <c r="RHN15" s="869"/>
      <c r="RHO15" s="870"/>
      <c r="RHP15" s="870"/>
      <c r="RHQ15" s="869"/>
      <c r="RHR15" s="869"/>
      <c r="RHS15" s="870"/>
      <c r="RHT15" s="870"/>
      <c r="RHU15" s="869"/>
      <c r="RHV15" s="869"/>
      <c r="RHW15" s="870"/>
      <c r="RHX15" s="870"/>
      <c r="RHY15" s="869"/>
      <c r="RHZ15" s="869"/>
      <c r="RIA15" s="870"/>
      <c r="RIB15" s="870"/>
      <c r="RIC15" s="869"/>
      <c r="RID15" s="869"/>
      <c r="RIE15" s="870"/>
      <c r="RIF15" s="870"/>
      <c r="RIG15" s="869"/>
      <c r="RIH15" s="869"/>
      <c r="RII15" s="870"/>
      <c r="RIJ15" s="870"/>
      <c r="RIK15" s="869"/>
      <c r="RIL15" s="869"/>
      <c r="RIM15" s="870"/>
      <c r="RIN15" s="870"/>
      <c r="RIO15" s="869"/>
      <c r="RIP15" s="869"/>
      <c r="RIQ15" s="870"/>
      <c r="RIR15" s="870"/>
      <c r="RIS15" s="869"/>
      <c r="RIT15" s="869"/>
      <c r="RIU15" s="870"/>
      <c r="RIV15" s="870"/>
      <c r="RIW15" s="869"/>
      <c r="RIX15" s="869"/>
      <c r="RIY15" s="870"/>
      <c r="RIZ15" s="870"/>
      <c r="RJA15" s="869"/>
      <c r="RJB15" s="869"/>
      <c r="RJC15" s="870"/>
      <c r="RJD15" s="870"/>
      <c r="RJE15" s="869"/>
      <c r="RJF15" s="869"/>
      <c r="RJG15" s="870"/>
      <c r="RJH15" s="870"/>
      <c r="RJI15" s="869"/>
      <c r="RJJ15" s="869"/>
      <c r="RJK15" s="870"/>
      <c r="RJL15" s="870"/>
      <c r="RJM15" s="869"/>
      <c r="RJN15" s="869"/>
      <c r="RJO15" s="870"/>
      <c r="RJP15" s="870"/>
      <c r="RJQ15" s="869"/>
      <c r="RJR15" s="869"/>
      <c r="RJS15" s="870"/>
      <c r="RJT15" s="870"/>
      <c r="RJU15" s="869"/>
      <c r="RJV15" s="869"/>
      <c r="RJW15" s="870"/>
      <c r="RJX15" s="870"/>
      <c r="RJY15" s="869"/>
      <c r="RJZ15" s="869"/>
      <c r="RKA15" s="870"/>
      <c r="RKB15" s="870"/>
      <c r="RKC15" s="869"/>
      <c r="RKD15" s="869"/>
      <c r="RKE15" s="870"/>
      <c r="RKF15" s="870"/>
      <c r="RKG15" s="869"/>
      <c r="RKH15" s="869"/>
      <c r="RKI15" s="870"/>
      <c r="RKJ15" s="870"/>
      <c r="RKK15" s="869"/>
      <c r="RKL15" s="869"/>
      <c r="RKM15" s="870"/>
      <c r="RKN15" s="870"/>
      <c r="RKO15" s="869"/>
      <c r="RKP15" s="869"/>
      <c r="RKQ15" s="870"/>
      <c r="RKR15" s="870"/>
      <c r="RKS15" s="869"/>
      <c r="RKT15" s="869"/>
      <c r="RKU15" s="870"/>
      <c r="RKV15" s="870"/>
      <c r="RKW15" s="869"/>
      <c r="RKX15" s="869"/>
      <c r="RKY15" s="870"/>
      <c r="RKZ15" s="870"/>
      <c r="RLA15" s="869"/>
      <c r="RLB15" s="869"/>
      <c r="RLC15" s="870"/>
      <c r="RLD15" s="870"/>
      <c r="RLE15" s="869"/>
      <c r="RLF15" s="869"/>
      <c r="RLG15" s="870"/>
      <c r="RLH15" s="870"/>
      <c r="RLI15" s="869"/>
      <c r="RLJ15" s="869"/>
      <c r="RLK15" s="870"/>
      <c r="RLL15" s="870"/>
      <c r="RLM15" s="869"/>
      <c r="RLN15" s="869"/>
      <c r="RLO15" s="870"/>
      <c r="RLP15" s="870"/>
      <c r="RLQ15" s="869"/>
      <c r="RLR15" s="869"/>
      <c r="RLS15" s="870"/>
      <c r="RLT15" s="870"/>
      <c r="RLU15" s="869"/>
      <c r="RLV15" s="869"/>
      <c r="RLW15" s="870"/>
      <c r="RLX15" s="870"/>
      <c r="RLY15" s="869"/>
      <c r="RLZ15" s="869"/>
      <c r="RMA15" s="870"/>
      <c r="RMB15" s="870"/>
      <c r="RMC15" s="869"/>
      <c r="RMD15" s="869"/>
      <c r="RME15" s="870"/>
      <c r="RMF15" s="870"/>
      <c r="RMG15" s="869"/>
      <c r="RMH15" s="869"/>
      <c r="RMI15" s="870"/>
      <c r="RMJ15" s="870"/>
      <c r="RMK15" s="869"/>
      <c r="RML15" s="869"/>
      <c r="RMM15" s="870"/>
      <c r="RMN15" s="870"/>
      <c r="RMO15" s="869"/>
      <c r="RMP15" s="869"/>
      <c r="RMQ15" s="870"/>
      <c r="RMR15" s="870"/>
      <c r="RMS15" s="869"/>
      <c r="RMT15" s="869"/>
      <c r="RMU15" s="870"/>
      <c r="RMV15" s="870"/>
      <c r="RMW15" s="869"/>
      <c r="RMX15" s="869"/>
      <c r="RMY15" s="870"/>
      <c r="RMZ15" s="870"/>
      <c r="RNA15" s="869"/>
      <c r="RNB15" s="869"/>
      <c r="RNC15" s="870"/>
      <c r="RND15" s="870"/>
      <c r="RNE15" s="869"/>
      <c r="RNF15" s="869"/>
      <c r="RNG15" s="870"/>
      <c r="RNH15" s="870"/>
      <c r="RNI15" s="869"/>
      <c r="RNJ15" s="869"/>
      <c r="RNK15" s="870"/>
      <c r="RNL15" s="870"/>
      <c r="RNM15" s="869"/>
      <c r="RNN15" s="869"/>
      <c r="RNO15" s="870"/>
      <c r="RNP15" s="870"/>
      <c r="RNQ15" s="869"/>
      <c r="RNR15" s="869"/>
      <c r="RNS15" s="870"/>
      <c r="RNT15" s="870"/>
      <c r="RNU15" s="869"/>
      <c r="RNV15" s="869"/>
      <c r="RNW15" s="870"/>
      <c r="RNX15" s="870"/>
      <c r="RNY15" s="869"/>
      <c r="RNZ15" s="869"/>
      <c r="ROA15" s="870"/>
      <c r="ROB15" s="870"/>
      <c r="ROC15" s="869"/>
      <c r="ROD15" s="869"/>
      <c r="ROE15" s="870"/>
      <c r="ROF15" s="870"/>
      <c r="ROG15" s="869"/>
      <c r="ROH15" s="869"/>
      <c r="ROI15" s="870"/>
      <c r="ROJ15" s="870"/>
      <c r="ROK15" s="869"/>
      <c r="ROL15" s="869"/>
      <c r="ROM15" s="870"/>
      <c r="RON15" s="870"/>
      <c r="ROO15" s="869"/>
      <c r="ROP15" s="869"/>
      <c r="ROQ15" s="870"/>
      <c r="ROR15" s="870"/>
      <c r="ROS15" s="869"/>
      <c r="ROT15" s="869"/>
      <c r="ROU15" s="870"/>
      <c r="ROV15" s="870"/>
      <c r="ROW15" s="869"/>
      <c r="ROX15" s="869"/>
      <c r="ROY15" s="870"/>
      <c r="ROZ15" s="870"/>
      <c r="RPA15" s="869"/>
      <c r="RPB15" s="869"/>
      <c r="RPC15" s="870"/>
      <c r="RPD15" s="870"/>
      <c r="RPE15" s="869"/>
      <c r="RPF15" s="869"/>
      <c r="RPG15" s="870"/>
      <c r="RPH15" s="870"/>
      <c r="RPI15" s="869"/>
      <c r="RPJ15" s="869"/>
      <c r="RPK15" s="870"/>
      <c r="RPL15" s="870"/>
      <c r="RPM15" s="869"/>
      <c r="RPN15" s="869"/>
      <c r="RPO15" s="870"/>
      <c r="RPP15" s="870"/>
      <c r="RPQ15" s="869"/>
      <c r="RPR15" s="869"/>
      <c r="RPS15" s="870"/>
      <c r="RPT15" s="870"/>
      <c r="RPU15" s="869"/>
      <c r="RPV15" s="869"/>
      <c r="RPW15" s="870"/>
      <c r="RPX15" s="870"/>
      <c r="RPY15" s="869"/>
      <c r="RPZ15" s="869"/>
      <c r="RQA15" s="870"/>
      <c r="RQB15" s="870"/>
      <c r="RQC15" s="869"/>
      <c r="RQD15" s="869"/>
      <c r="RQE15" s="870"/>
      <c r="RQF15" s="870"/>
      <c r="RQG15" s="869"/>
      <c r="RQH15" s="869"/>
      <c r="RQI15" s="870"/>
      <c r="RQJ15" s="870"/>
      <c r="RQK15" s="869"/>
      <c r="RQL15" s="869"/>
      <c r="RQM15" s="870"/>
      <c r="RQN15" s="870"/>
      <c r="RQO15" s="869"/>
      <c r="RQP15" s="869"/>
      <c r="RQQ15" s="870"/>
      <c r="RQR15" s="870"/>
      <c r="RQS15" s="869"/>
      <c r="RQT15" s="869"/>
      <c r="RQU15" s="870"/>
      <c r="RQV15" s="870"/>
      <c r="RQW15" s="869"/>
      <c r="RQX15" s="869"/>
      <c r="RQY15" s="870"/>
      <c r="RQZ15" s="870"/>
      <c r="RRA15" s="869"/>
      <c r="RRB15" s="869"/>
      <c r="RRC15" s="870"/>
      <c r="RRD15" s="870"/>
      <c r="RRE15" s="869"/>
      <c r="RRF15" s="869"/>
      <c r="RRG15" s="870"/>
      <c r="RRH15" s="870"/>
      <c r="RRI15" s="869"/>
      <c r="RRJ15" s="869"/>
      <c r="RRK15" s="870"/>
      <c r="RRL15" s="870"/>
      <c r="RRM15" s="869"/>
      <c r="RRN15" s="869"/>
      <c r="RRO15" s="870"/>
      <c r="RRP15" s="870"/>
      <c r="RRQ15" s="869"/>
      <c r="RRR15" s="869"/>
      <c r="RRS15" s="870"/>
      <c r="RRT15" s="870"/>
      <c r="RRU15" s="869"/>
      <c r="RRV15" s="869"/>
      <c r="RRW15" s="870"/>
      <c r="RRX15" s="870"/>
      <c r="RRY15" s="869"/>
      <c r="RRZ15" s="869"/>
      <c r="RSA15" s="870"/>
      <c r="RSB15" s="870"/>
      <c r="RSC15" s="869"/>
      <c r="RSD15" s="869"/>
      <c r="RSE15" s="870"/>
      <c r="RSF15" s="870"/>
      <c r="RSG15" s="869"/>
      <c r="RSH15" s="869"/>
      <c r="RSI15" s="870"/>
      <c r="RSJ15" s="870"/>
      <c r="RSK15" s="869"/>
      <c r="RSL15" s="869"/>
      <c r="RSM15" s="870"/>
      <c r="RSN15" s="870"/>
      <c r="RSO15" s="869"/>
      <c r="RSP15" s="869"/>
      <c r="RSQ15" s="870"/>
      <c r="RSR15" s="870"/>
      <c r="RSS15" s="869"/>
      <c r="RST15" s="869"/>
      <c r="RSU15" s="870"/>
      <c r="RSV15" s="870"/>
      <c r="RSW15" s="869"/>
      <c r="RSX15" s="869"/>
      <c r="RSY15" s="870"/>
      <c r="RSZ15" s="870"/>
      <c r="RTA15" s="869"/>
      <c r="RTB15" s="869"/>
      <c r="RTC15" s="870"/>
      <c r="RTD15" s="870"/>
      <c r="RTE15" s="869"/>
      <c r="RTF15" s="869"/>
      <c r="RTG15" s="870"/>
      <c r="RTH15" s="870"/>
      <c r="RTI15" s="869"/>
      <c r="RTJ15" s="869"/>
      <c r="RTK15" s="870"/>
      <c r="RTL15" s="870"/>
      <c r="RTM15" s="869"/>
      <c r="RTN15" s="869"/>
      <c r="RTO15" s="870"/>
      <c r="RTP15" s="870"/>
      <c r="RTQ15" s="869"/>
      <c r="RTR15" s="869"/>
      <c r="RTS15" s="870"/>
      <c r="RTT15" s="870"/>
      <c r="RTU15" s="869"/>
      <c r="RTV15" s="869"/>
      <c r="RTW15" s="870"/>
      <c r="RTX15" s="870"/>
      <c r="RTY15" s="869"/>
      <c r="RTZ15" s="869"/>
      <c r="RUA15" s="870"/>
      <c r="RUB15" s="870"/>
      <c r="RUC15" s="869"/>
      <c r="RUD15" s="869"/>
      <c r="RUE15" s="870"/>
      <c r="RUF15" s="870"/>
      <c r="RUG15" s="869"/>
      <c r="RUH15" s="869"/>
      <c r="RUI15" s="870"/>
      <c r="RUJ15" s="870"/>
      <c r="RUK15" s="869"/>
      <c r="RUL15" s="869"/>
      <c r="RUM15" s="870"/>
      <c r="RUN15" s="870"/>
      <c r="RUO15" s="869"/>
      <c r="RUP15" s="869"/>
      <c r="RUQ15" s="870"/>
      <c r="RUR15" s="870"/>
      <c r="RUS15" s="869"/>
      <c r="RUT15" s="869"/>
      <c r="RUU15" s="870"/>
      <c r="RUV15" s="870"/>
      <c r="RUW15" s="869"/>
      <c r="RUX15" s="869"/>
      <c r="RUY15" s="870"/>
      <c r="RUZ15" s="870"/>
      <c r="RVA15" s="869"/>
      <c r="RVB15" s="869"/>
      <c r="RVC15" s="870"/>
      <c r="RVD15" s="870"/>
      <c r="RVE15" s="869"/>
      <c r="RVF15" s="869"/>
      <c r="RVG15" s="870"/>
      <c r="RVH15" s="870"/>
      <c r="RVI15" s="869"/>
      <c r="RVJ15" s="869"/>
      <c r="RVK15" s="870"/>
      <c r="RVL15" s="870"/>
      <c r="RVM15" s="869"/>
      <c r="RVN15" s="869"/>
      <c r="RVO15" s="870"/>
      <c r="RVP15" s="870"/>
      <c r="RVQ15" s="869"/>
      <c r="RVR15" s="869"/>
      <c r="RVS15" s="870"/>
      <c r="RVT15" s="870"/>
      <c r="RVU15" s="869"/>
      <c r="RVV15" s="869"/>
      <c r="RVW15" s="870"/>
      <c r="RVX15" s="870"/>
      <c r="RVY15" s="869"/>
      <c r="RVZ15" s="869"/>
      <c r="RWA15" s="870"/>
      <c r="RWB15" s="870"/>
      <c r="RWC15" s="869"/>
      <c r="RWD15" s="869"/>
      <c r="RWE15" s="870"/>
      <c r="RWF15" s="870"/>
      <c r="RWG15" s="869"/>
      <c r="RWH15" s="869"/>
      <c r="RWI15" s="870"/>
      <c r="RWJ15" s="870"/>
      <c r="RWK15" s="869"/>
      <c r="RWL15" s="869"/>
      <c r="RWM15" s="870"/>
      <c r="RWN15" s="870"/>
      <c r="RWO15" s="869"/>
      <c r="RWP15" s="869"/>
      <c r="RWQ15" s="870"/>
      <c r="RWR15" s="870"/>
      <c r="RWS15" s="869"/>
      <c r="RWT15" s="869"/>
      <c r="RWU15" s="870"/>
      <c r="RWV15" s="870"/>
      <c r="RWW15" s="869"/>
      <c r="RWX15" s="869"/>
      <c r="RWY15" s="870"/>
      <c r="RWZ15" s="870"/>
      <c r="RXA15" s="869"/>
      <c r="RXB15" s="869"/>
      <c r="RXC15" s="870"/>
      <c r="RXD15" s="870"/>
      <c r="RXE15" s="869"/>
      <c r="RXF15" s="869"/>
      <c r="RXG15" s="870"/>
      <c r="RXH15" s="870"/>
      <c r="RXI15" s="869"/>
      <c r="RXJ15" s="869"/>
      <c r="RXK15" s="870"/>
      <c r="RXL15" s="870"/>
      <c r="RXM15" s="869"/>
      <c r="RXN15" s="869"/>
      <c r="RXO15" s="870"/>
      <c r="RXP15" s="870"/>
      <c r="RXQ15" s="869"/>
      <c r="RXR15" s="869"/>
      <c r="RXS15" s="870"/>
      <c r="RXT15" s="870"/>
      <c r="RXU15" s="869"/>
      <c r="RXV15" s="869"/>
      <c r="RXW15" s="870"/>
      <c r="RXX15" s="870"/>
      <c r="RXY15" s="869"/>
      <c r="RXZ15" s="869"/>
      <c r="RYA15" s="870"/>
      <c r="RYB15" s="870"/>
      <c r="RYC15" s="869"/>
      <c r="RYD15" s="869"/>
      <c r="RYE15" s="870"/>
      <c r="RYF15" s="870"/>
      <c r="RYG15" s="869"/>
      <c r="RYH15" s="869"/>
      <c r="RYI15" s="870"/>
      <c r="RYJ15" s="870"/>
      <c r="RYK15" s="869"/>
      <c r="RYL15" s="869"/>
      <c r="RYM15" s="870"/>
      <c r="RYN15" s="870"/>
      <c r="RYO15" s="869"/>
      <c r="RYP15" s="869"/>
      <c r="RYQ15" s="870"/>
      <c r="RYR15" s="870"/>
      <c r="RYS15" s="869"/>
      <c r="RYT15" s="869"/>
      <c r="RYU15" s="870"/>
      <c r="RYV15" s="870"/>
      <c r="RYW15" s="869"/>
      <c r="RYX15" s="869"/>
      <c r="RYY15" s="870"/>
      <c r="RYZ15" s="870"/>
      <c r="RZA15" s="869"/>
      <c r="RZB15" s="869"/>
      <c r="RZC15" s="870"/>
      <c r="RZD15" s="870"/>
      <c r="RZE15" s="869"/>
      <c r="RZF15" s="869"/>
      <c r="RZG15" s="870"/>
      <c r="RZH15" s="870"/>
      <c r="RZI15" s="869"/>
      <c r="RZJ15" s="869"/>
      <c r="RZK15" s="870"/>
      <c r="RZL15" s="870"/>
      <c r="RZM15" s="869"/>
      <c r="RZN15" s="869"/>
      <c r="RZO15" s="870"/>
      <c r="RZP15" s="870"/>
      <c r="RZQ15" s="869"/>
      <c r="RZR15" s="869"/>
      <c r="RZS15" s="870"/>
      <c r="RZT15" s="870"/>
      <c r="RZU15" s="869"/>
      <c r="RZV15" s="869"/>
      <c r="RZW15" s="870"/>
      <c r="RZX15" s="870"/>
      <c r="RZY15" s="869"/>
      <c r="RZZ15" s="869"/>
      <c r="SAA15" s="870"/>
      <c r="SAB15" s="870"/>
      <c r="SAC15" s="869"/>
      <c r="SAD15" s="869"/>
      <c r="SAE15" s="870"/>
      <c r="SAF15" s="870"/>
      <c r="SAG15" s="869"/>
      <c r="SAH15" s="869"/>
      <c r="SAI15" s="870"/>
      <c r="SAJ15" s="870"/>
      <c r="SAK15" s="869"/>
      <c r="SAL15" s="869"/>
      <c r="SAM15" s="870"/>
      <c r="SAN15" s="870"/>
      <c r="SAO15" s="869"/>
      <c r="SAP15" s="869"/>
      <c r="SAQ15" s="870"/>
      <c r="SAR15" s="870"/>
      <c r="SAS15" s="869"/>
      <c r="SAT15" s="869"/>
      <c r="SAU15" s="870"/>
      <c r="SAV15" s="870"/>
      <c r="SAW15" s="869"/>
      <c r="SAX15" s="869"/>
      <c r="SAY15" s="870"/>
      <c r="SAZ15" s="870"/>
      <c r="SBA15" s="869"/>
      <c r="SBB15" s="869"/>
      <c r="SBC15" s="870"/>
      <c r="SBD15" s="870"/>
      <c r="SBE15" s="869"/>
      <c r="SBF15" s="869"/>
      <c r="SBG15" s="870"/>
      <c r="SBH15" s="870"/>
      <c r="SBI15" s="869"/>
      <c r="SBJ15" s="869"/>
      <c r="SBK15" s="870"/>
      <c r="SBL15" s="870"/>
      <c r="SBM15" s="869"/>
      <c r="SBN15" s="869"/>
      <c r="SBO15" s="870"/>
      <c r="SBP15" s="870"/>
      <c r="SBQ15" s="869"/>
      <c r="SBR15" s="869"/>
      <c r="SBS15" s="870"/>
      <c r="SBT15" s="870"/>
      <c r="SBU15" s="869"/>
      <c r="SBV15" s="869"/>
      <c r="SBW15" s="870"/>
      <c r="SBX15" s="870"/>
      <c r="SBY15" s="869"/>
      <c r="SBZ15" s="869"/>
      <c r="SCA15" s="870"/>
      <c r="SCB15" s="870"/>
      <c r="SCC15" s="869"/>
      <c r="SCD15" s="869"/>
      <c r="SCE15" s="870"/>
      <c r="SCF15" s="870"/>
      <c r="SCG15" s="869"/>
      <c r="SCH15" s="869"/>
      <c r="SCI15" s="870"/>
      <c r="SCJ15" s="870"/>
      <c r="SCK15" s="869"/>
      <c r="SCL15" s="869"/>
      <c r="SCM15" s="870"/>
      <c r="SCN15" s="870"/>
      <c r="SCO15" s="869"/>
      <c r="SCP15" s="869"/>
      <c r="SCQ15" s="870"/>
      <c r="SCR15" s="870"/>
      <c r="SCS15" s="869"/>
      <c r="SCT15" s="869"/>
      <c r="SCU15" s="870"/>
      <c r="SCV15" s="870"/>
      <c r="SCW15" s="869"/>
      <c r="SCX15" s="869"/>
      <c r="SCY15" s="870"/>
      <c r="SCZ15" s="870"/>
      <c r="SDA15" s="869"/>
      <c r="SDB15" s="869"/>
      <c r="SDC15" s="870"/>
      <c r="SDD15" s="870"/>
      <c r="SDE15" s="869"/>
      <c r="SDF15" s="869"/>
      <c r="SDG15" s="870"/>
      <c r="SDH15" s="870"/>
      <c r="SDI15" s="869"/>
      <c r="SDJ15" s="869"/>
      <c r="SDK15" s="870"/>
      <c r="SDL15" s="870"/>
      <c r="SDM15" s="869"/>
      <c r="SDN15" s="869"/>
      <c r="SDO15" s="870"/>
      <c r="SDP15" s="870"/>
      <c r="SDQ15" s="869"/>
      <c r="SDR15" s="869"/>
      <c r="SDS15" s="870"/>
      <c r="SDT15" s="870"/>
      <c r="SDU15" s="869"/>
      <c r="SDV15" s="869"/>
      <c r="SDW15" s="870"/>
      <c r="SDX15" s="870"/>
      <c r="SDY15" s="869"/>
      <c r="SDZ15" s="869"/>
      <c r="SEA15" s="870"/>
      <c r="SEB15" s="870"/>
      <c r="SEC15" s="869"/>
      <c r="SED15" s="869"/>
      <c r="SEE15" s="870"/>
      <c r="SEF15" s="870"/>
      <c r="SEG15" s="869"/>
      <c r="SEH15" s="869"/>
      <c r="SEI15" s="870"/>
      <c r="SEJ15" s="870"/>
      <c r="SEK15" s="869"/>
      <c r="SEL15" s="869"/>
      <c r="SEM15" s="870"/>
      <c r="SEN15" s="870"/>
      <c r="SEO15" s="869"/>
      <c r="SEP15" s="869"/>
      <c r="SEQ15" s="870"/>
      <c r="SER15" s="870"/>
      <c r="SES15" s="869"/>
      <c r="SET15" s="869"/>
      <c r="SEU15" s="870"/>
      <c r="SEV15" s="870"/>
      <c r="SEW15" s="869"/>
      <c r="SEX15" s="869"/>
      <c r="SEY15" s="870"/>
      <c r="SEZ15" s="870"/>
      <c r="SFA15" s="869"/>
      <c r="SFB15" s="869"/>
      <c r="SFC15" s="870"/>
      <c r="SFD15" s="870"/>
      <c r="SFE15" s="869"/>
      <c r="SFF15" s="869"/>
      <c r="SFG15" s="870"/>
      <c r="SFH15" s="870"/>
      <c r="SFI15" s="869"/>
      <c r="SFJ15" s="869"/>
      <c r="SFK15" s="870"/>
      <c r="SFL15" s="870"/>
      <c r="SFM15" s="869"/>
      <c r="SFN15" s="869"/>
      <c r="SFO15" s="870"/>
      <c r="SFP15" s="870"/>
      <c r="SFQ15" s="869"/>
      <c r="SFR15" s="869"/>
      <c r="SFS15" s="870"/>
      <c r="SFT15" s="870"/>
      <c r="SFU15" s="869"/>
      <c r="SFV15" s="869"/>
      <c r="SFW15" s="870"/>
      <c r="SFX15" s="870"/>
      <c r="SFY15" s="869"/>
      <c r="SFZ15" s="869"/>
      <c r="SGA15" s="870"/>
      <c r="SGB15" s="870"/>
      <c r="SGC15" s="869"/>
      <c r="SGD15" s="869"/>
      <c r="SGE15" s="870"/>
      <c r="SGF15" s="870"/>
      <c r="SGG15" s="869"/>
      <c r="SGH15" s="869"/>
      <c r="SGI15" s="870"/>
      <c r="SGJ15" s="870"/>
      <c r="SGK15" s="869"/>
      <c r="SGL15" s="869"/>
      <c r="SGM15" s="870"/>
      <c r="SGN15" s="870"/>
      <c r="SGO15" s="869"/>
      <c r="SGP15" s="869"/>
      <c r="SGQ15" s="870"/>
      <c r="SGR15" s="870"/>
      <c r="SGS15" s="869"/>
      <c r="SGT15" s="869"/>
      <c r="SGU15" s="870"/>
      <c r="SGV15" s="870"/>
      <c r="SGW15" s="869"/>
      <c r="SGX15" s="869"/>
      <c r="SGY15" s="870"/>
      <c r="SGZ15" s="870"/>
      <c r="SHA15" s="869"/>
      <c r="SHB15" s="869"/>
      <c r="SHC15" s="870"/>
      <c r="SHD15" s="870"/>
      <c r="SHE15" s="869"/>
      <c r="SHF15" s="869"/>
      <c r="SHG15" s="870"/>
      <c r="SHH15" s="870"/>
      <c r="SHI15" s="869"/>
      <c r="SHJ15" s="869"/>
      <c r="SHK15" s="870"/>
      <c r="SHL15" s="870"/>
      <c r="SHM15" s="869"/>
      <c r="SHN15" s="869"/>
      <c r="SHO15" s="870"/>
      <c r="SHP15" s="870"/>
      <c r="SHQ15" s="869"/>
      <c r="SHR15" s="869"/>
      <c r="SHS15" s="870"/>
      <c r="SHT15" s="870"/>
      <c r="SHU15" s="869"/>
      <c r="SHV15" s="869"/>
      <c r="SHW15" s="870"/>
      <c r="SHX15" s="870"/>
      <c r="SHY15" s="869"/>
      <c r="SHZ15" s="869"/>
      <c r="SIA15" s="870"/>
      <c r="SIB15" s="870"/>
      <c r="SIC15" s="869"/>
      <c r="SID15" s="869"/>
      <c r="SIE15" s="870"/>
      <c r="SIF15" s="870"/>
      <c r="SIG15" s="869"/>
      <c r="SIH15" s="869"/>
      <c r="SII15" s="870"/>
      <c r="SIJ15" s="870"/>
      <c r="SIK15" s="869"/>
      <c r="SIL15" s="869"/>
      <c r="SIM15" s="870"/>
      <c r="SIN15" s="870"/>
      <c r="SIO15" s="869"/>
      <c r="SIP15" s="869"/>
      <c r="SIQ15" s="870"/>
      <c r="SIR15" s="870"/>
      <c r="SIS15" s="869"/>
      <c r="SIT15" s="869"/>
      <c r="SIU15" s="870"/>
      <c r="SIV15" s="870"/>
      <c r="SIW15" s="869"/>
      <c r="SIX15" s="869"/>
      <c r="SIY15" s="870"/>
      <c r="SIZ15" s="870"/>
      <c r="SJA15" s="869"/>
      <c r="SJB15" s="869"/>
      <c r="SJC15" s="870"/>
      <c r="SJD15" s="870"/>
      <c r="SJE15" s="869"/>
      <c r="SJF15" s="869"/>
      <c r="SJG15" s="870"/>
      <c r="SJH15" s="870"/>
      <c r="SJI15" s="869"/>
      <c r="SJJ15" s="869"/>
      <c r="SJK15" s="870"/>
      <c r="SJL15" s="870"/>
      <c r="SJM15" s="869"/>
      <c r="SJN15" s="869"/>
      <c r="SJO15" s="870"/>
      <c r="SJP15" s="870"/>
      <c r="SJQ15" s="869"/>
      <c r="SJR15" s="869"/>
      <c r="SJS15" s="870"/>
      <c r="SJT15" s="870"/>
      <c r="SJU15" s="869"/>
      <c r="SJV15" s="869"/>
      <c r="SJW15" s="870"/>
      <c r="SJX15" s="870"/>
      <c r="SJY15" s="869"/>
      <c r="SJZ15" s="869"/>
      <c r="SKA15" s="870"/>
      <c r="SKB15" s="870"/>
      <c r="SKC15" s="869"/>
      <c r="SKD15" s="869"/>
      <c r="SKE15" s="870"/>
      <c r="SKF15" s="870"/>
      <c r="SKG15" s="869"/>
      <c r="SKH15" s="869"/>
      <c r="SKI15" s="870"/>
      <c r="SKJ15" s="870"/>
      <c r="SKK15" s="869"/>
      <c r="SKL15" s="869"/>
      <c r="SKM15" s="870"/>
      <c r="SKN15" s="870"/>
      <c r="SKO15" s="869"/>
      <c r="SKP15" s="869"/>
      <c r="SKQ15" s="870"/>
      <c r="SKR15" s="870"/>
      <c r="SKS15" s="869"/>
      <c r="SKT15" s="869"/>
      <c r="SKU15" s="870"/>
      <c r="SKV15" s="870"/>
      <c r="SKW15" s="869"/>
      <c r="SKX15" s="869"/>
      <c r="SKY15" s="870"/>
      <c r="SKZ15" s="870"/>
      <c r="SLA15" s="869"/>
      <c r="SLB15" s="869"/>
      <c r="SLC15" s="870"/>
      <c r="SLD15" s="870"/>
      <c r="SLE15" s="869"/>
      <c r="SLF15" s="869"/>
      <c r="SLG15" s="870"/>
      <c r="SLH15" s="870"/>
      <c r="SLI15" s="869"/>
      <c r="SLJ15" s="869"/>
      <c r="SLK15" s="870"/>
      <c r="SLL15" s="870"/>
      <c r="SLM15" s="869"/>
      <c r="SLN15" s="869"/>
      <c r="SLO15" s="870"/>
      <c r="SLP15" s="870"/>
      <c r="SLQ15" s="869"/>
      <c r="SLR15" s="869"/>
      <c r="SLS15" s="870"/>
      <c r="SLT15" s="870"/>
      <c r="SLU15" s="869"/>
      <c r="SLV15" s="869"/>
      <c r="SLW15" s="870"/>
      <c r="SLX15" s="870"/>
      <c r="SLY15" s="869"/>
      <c r="SLZ15" s="869"/>
      <c r="SMA15" s="870"/>
      <c r="SMB15" s="870"/>
      <c r="SMC15" s="869"/>
      <c r="SMD15" s="869"/>
      <c r="SME15" s="870"/>
      <c r="SMF15" s="870"/>
      <c r="SMG15" s="869"/>
      <c r="SMH15" s="869"/>
      <c r="SMI15" s="870"/>
      <c r="SMJ15" s="870"/>
      <c r="SMK15" s="869"/>
      <c r="SML15" s="869"/>
      <c r="SMM15" s="870"/>
      <c r="SMN15" s="870"/>
      <c r="SMO15" s="869"/>
      <c r="SMP15" s="869"/>
      <c r="SMQ15" s="870"/>
      <c r="SMR15" s="870"/>
      <c r="SMS15" s="869"/>
      <c r="SMT15" s="869"/>
      <c r="SMU15" s="870"/>
      <c r="SMV15" s="870"/>
      <c r="SMW15" s="869"/>
      <c r="SMX15" s="869"/>
      <c r="SMY15" s="870"/>
      <c r="SMZ15" s="870"/>
      <c r="SNA15" s="869"/>
      <c r="SNB15" s="869"/>
      <c r="SNC15" s="870"/>
      <c r="SND15" s="870"/>
      <c r="SNE15" s="869"/>
      <c r="SNF15" s="869"/>
      <c r="SNG15" s="870"/>
      <c r="SNH15" s="870"/>
      <c r="SNI15" s="869"/>
      <c r="SNJ15" s="869"/>
      <c r="SNK15" s="870"/>
      <c r="SNL15" s="870"/>
      <c r="SNM15" s="869"/>
      <c r="SNN15" s="869"/>
      <c r="SNO15" s="870"/>
      <c r="SNP15" s="870"/>
      <c r="SNQ15" s="869"/>
      <c r="SNR15" s="869"/>
      <c r="SNS15" s="870"/>
      <c r="SNT15" s="870"/>
      <c r="SNU15" s="869"/>
      <c r="SNV15" s="869"/>
      <c r="SNW15" s="870"/>
      <c r="SNX15" s="870"/>
      <c r="SNY15" s="869"/>
      <c r="SNZ15" s="869"/>
      <c r="SOA15" s="870"/>
      <c r="SOB15" s="870"/>
      <c r="SOC15" s="869"/>
      <c r="SOD15" s="869"/>
      <c r="SOE15" s="870"/>
      <c r="SOF15" s="870"/>
      <c r="SOG15" s="869"/>
      <c r="SOH15" s="869"/>
      <c r="SOI15" s="870"/>
      <c r="SOJ15" s="870"/>
      <c r="SOK15" s="869"/>
      <c r="SOL15" s="869"/>
      <c r="SOM15" s="870"/>
      <c r="SON15" s="870"/>
      <c r="SOO15" s="869"/>
      <c r="SOP15" s="869"/>
      <c r="SOQ15" s="870"/>
      <c r="SOR15" s="870"/>
      <c r="SOS15" s="869"/>
      <c r="SOT15" s="869"/>
      <c r="SOU15" s="870"/>
      <c r="SOV15" s="870"/>
      <c r="SOW15" s="869"/>
      <c r="SOX15" s="869"/>
      <c r="SOY15" s="870"/>
      <c r="SOZ15" s="870"/>
      <c r="SPA15" s="869"/>
      <c r="SPB15" s="869"/>
      <c r="SPC15" s="870"/>
      <c r="SPD15" s="870"/>
      <c r="SPE15" s="869"/>
      <c r="SPF15" s="869"/>
      <c r="SPG15" s="870"/>
      <c r="SPH15" s="870"/>
      <c r="SPI15" s="869"/>
      <c r="SPJ15" s="869"/>
      <c r="SPK15" s="870"/>
      <c r="SPL15" s="870"/>
      <c r="SPM15" s="869"/>
      <c r="SPN15" s="869"/>
      <c r="SPO15" s="870"/>
      <c r="SPP15" s="870"/>
      <c r="SPQ15" s="869"/>
      <c r="SPR15" s="869"/>
      <c r="SPS15" s="870"/>
      <c r="SPT15" s="870"/>
      <c r="SPU15" s="869"/>
      <c r="SPV15" s="869"/>
      <c r="SPW15" s="870"/>
      <c r="SPX15" s="870"/>
      <c r="SPY15" s="869"/>
      <c r="SPZ15" s="869"/>
      <c r="SQA15" s="870"/>
      <c r="SQB15" s="870"/>
      <c r="SQC15" s="869"/>
      <c r="SQD15" s="869"/>
      <c r="SQE15" s="870"/>
      <c r="SQF15" s="870"/>
      <c r="SQG15" s="869"/>
      <c r="SQH15" s="869"/>
      <c r="SQI15" s="870"/>
      <c r="SQJ15" s="870"/>
      <c r="SQK15" s="869"/>
      <c r="SQL15" s="869"/>
      <c r="SQM15" s="870"/>
      <c r="SQN15" s="870"/>
      <c r="SQO15" s="869"/>
      <c r="SQP15" s="869"/>
      <c r="SQQ15" s="870"/>
      <c r="SQR15" s="870"/>
      <c r="SQS15" s="869"/>
      <c r="SQT15" s="869"/>
      <c r="SQU15" s="870"/>
      <c r="SQV15" s="870"/>
      <c r="SQW15" s="869"/>
      <c r="SQX15" s="869"/>
      <c r="SQY15" s="870"/>
      <c r="SQZ15" s="870"/>
      <c r="SRA15" s="869"/>
      <c r="SRB15" s="869"/>
      <c r="SRC15" s="870"/>
      <c r="SRD15" s="870"/>
      <c r="SRE15" s="869"/>
      <c r="SRF15" s="869"/>
      <c r="SRG15" s="870"/>
      <c r="SRH15" s="870"/>
      <c r="SRI15" s="869"/>
      <c r="SRJ15" s="869"/>
      <c r="SRK15" s="870"/>
      <c r="SRL15" s="870"/>
      <c r="SRM15" s="869"/>
      <c r="SRN15" s="869"/>
      <c r="SRO15" s="870"/>
      <c r="SRP15" s="870"/>
      <c r="SRQ15" s="869"/>
      <c r="SRR15" s="869"/>
      <c r="SRS15" s="870"/>
      <c r="SRT15" s="870"/>
      <c r="SRU15" s="869"/>
      <c r="SRV15" s="869"/>
      <c r="SRW15" s="870"/>
      <c r="SRX15" s="870"/>
      <c r="SRY15" s="869"/>
      <c r="SRZ15" s="869"/>
      <c r="SSA15" s="870"/>
      <c r="SSB15" s="870"/>
      <c r="SSC15" s="869"/>
      <c r="SSD15" s="869"/>
      <c r="SSE15" s="870"/>
      <c r="SSF15" s="870"/>
      <c r="SSG15" s="869"/>
      <c r="SSH15" s="869"/>
      <c r="SSI15" s="870"/>
      <c r="SSJ15" s="870"/>
      <c r="SSK15" s="869"/>
      <c r="SSL15" s="869"/>
      <c r="SSM15" s="870"/>
      <c r="SSN15" s="870"/>
      <c r="SSO15" s="869"/>
      <c r="SSP15" s="869"/>
      <c r="SSQ15" s="870"/>
      <c r="SSR15" s="870"/>
      <c r="SSS15" s="869"/>
      <c r="SST15" s="869"/>
      <c r="SSU15" s="870"/>
      <c r="SSV15" s="870"/>
      <c r="SSW15" s="869"/>
      <c r="SSX15" s="869"/>
      <c r="SSY15" s="870"/>
      <c r="SSZ15" s="870"/>
      <c r="STA15" s="869"/>
      <c r="STB15" s="869"/>
      <c r="STC15" s="870"/>
      <c r="STD15" s="870"/>
      <c r="STE15" s="869"/>
      <c r="STF15" s="869"/>
      <c r="STG15" s="870"/>
      <c r="STH15" s="870"/>
      <c r="STI15" s="869"/>
      <c r="STJ15" s="869"/>
      <c r="STK15" s="870"/>
      <c r="STL15" s="870"/>
      <c r="STM15" s="869"/>
      <c r="STN15" s="869"/>
      <c r="STO15" s="870"/>
      <c r="STP15" s="870"/>
      <c r="STQ15" s="869"/>
      <c r="STR15" s="869"/>
      <c r="STS15" s="870"/>
      <c r="STT15" s="870"/>
      <c r="STU15" s="869"/>
      <c r="STV15" s="869"/>
      <c r="STW15" s="870"/>
      <c r="STX15" s="870"/>
      <c r="STY15" s="869"/>
      <c r="STZ15" s="869"/>
      <c r="SUA15" s="870"/>
      <c r="SUB15" s="870"/>
      <c r="SUC15" s="869"/>
      <c r="SUD15" s="869"/>
      <c r="SUE15" s="870"/>
      <c r="SUF15" s="870"/>
      <c r="SUG15" s="869"/>
      <c r="SUH15" s="869"/>
      <c r="SUI15" s="870"/>
      <c r="SUJ15" s="870"/>
      <c r="SUK15" s="869"/>
      <c r="SUL15" s="869"/>
      <c r="SUM15" s="870"/>
      <c r="SUN15" s="870"/>
      <c r="SUO15" s="869"/>
      <c r="SUP15" s="869"/>
      <c r="SUQ15" s="870"/>
      <c r="SUR15" s="870"/>
      <c r="SUS15" s="869"/>
      <c r="SUT15" s="869"/>
      <c r="SUU15" s="870"/>
      <c r="SUV15" s="870"/>
      <c r="SUW15" s="869"/>
      <c r="SUX15" s="869"/>
      <c r="SUY15" s="870"/>
      <c r="SUZ15" s="870"/>
      <c r="SVA15" s="869"/>
      <c r="SVB15" s="869"/>
      <c r="SVC15" s="870"/>
      <c r="SVD15" s="870"/>
      <c r="SVE15" s="869"/>
      <c r="SVF15" s="869"/>
      <c r="SVG15" s="870"/>
      <c r="SVH15" s="870"/>
      <c r="SVI15" s="869"/>
      <c r="SVJ15" s="869"/>
      <c r="SVK15" s="870"/>
      <c r="SVL15" s="870"/>
      <c r="SVM15" s="869"/>
      <c r="SVN15" s="869"/>
      <c r="SVO15" s="870"/>
      <c r="SVP15" s="870"/>
      <c r="SVQ15" s="869"/>
      <c r="SVR15" s="869"/>
      <c r="SVS15" s="870"/>
      <c r="SVT15" s="870"/>
      <c r="SVU15" s="869"/>
      <c r="SVV15" s="869"/>
      <c r="SVW15" s="870"/>
      <c r="SVX15" s="870"/>
      <c r="SVY15" s="869"/>
      <c r="SVZ15" s="869"/>
      <c r="SWA15" s="870"/>
      <c r="SWB15" s="870"/>
      <c r="SWC15" s="869"/>
      <c r="SWD15" s="869"/>
      <c r="SWE15" s="870"/>
      <c r="SWF15" s="870"/>
      <c r="SWG15" s="869"/>
      <c r="SWH15" s="869"/>
      <c r="SWI15" s="870"/>
      <c r="SWJ15" s="870"/>
      <c r="SWK15" s="869"/>
      <c r="SWL15" s="869"/>
      <c r="SWM15" s="870"/>
      <c r="SWN15" s="870"/>
      <c r="SWO15" s="869"/>
      <c r="SWP15" s="869"/>
      <c r="SWQ15" s="870"/>
      <c r="SWR15" s="870"/>
      <c r="SWS15" s="869"/>
      <c r="SWT15" s="869"/>
      <c r="SWU15" s="870"/>
      <c r="SWV15" s="870"/>
      <c r="SWW15" s="869"/>
      <c r="SWX15" s="869"/>
      <c r="SWY15" s="870"/>
      <c r="SWZ15" s="870"/>
      <c r="SXA15" s="869"/>
      <c r="SXB15" s="869"/>
      <c r="SXC15" s="870"/>
      <c r="SXD15" s="870"/>
      <c r="SXE15" s="869"/>
      <c r="SXF15" s="869"/>
      <c r="SXG15" s="870"/>
      <c r="SXH15" s="870"/>
      <c r="SXI15" s="869"/>
      <c r="SXJ15" s="869"/>
      <c r="SXK15" s="870"/>
      <c r="SXL15" s="870"/>
      <c r="SXM15" s="869"/>
      <c r="SXN15" s="869"/>
      <c r="SXO15" s="870"/>
      <c r="SXP15" s="870"/>
      <c r="SXQ15" s="869"/>
      <c r="SXR15" s="869"/>
      <c r="SXS15" s="870"/>
      <c r="SXT15" s="870"/>
      <c r="SXU15" s="869"/>
      <c r="SXV15" s="869"/>
      <c r="SXW15" s="870"/>
      <c r="SXX15" s="870"/>
      <c r="SXY15" s="869"/>
      <c r="SXZ15" s="869"/>
      <c r="SYA15" s="870"/>
      <c r="SYB15" s="870"/>
      <c r="SYC15" s="869"/>
      <c r="SYD15" s="869"/>
      <c r="SYE15" s="870"/>
      <c r="SYF15" s="870"/>
      <c r="SYG15" s="869"/>
      <c r="SYH15" s="869"/>
      <c r="SYI15" s="870"/>
      <c r="SYJ15" s="870"/>
      <c r="SYK15" s="869"/>
      <c r="SYL15" s="869"/>
      <c r="SYM15" s="870"/>
      <c r="SYN15" s="870"/>
      <c r="SYO15" s="869"/>
      <c r="SYP15" s="869"/>
      <c r="SYQ15" s="870"/>
      <c r="SYR15" s="870"/>
      <c r="SYS15" s="869"/>
      <c r="SYT15" s="869"/>
      <c r="SYU15" s="870"/>
      <c r="SYV15" s="870"/>
      <c r="SYW15" s="869"/>
      <c r="SYX15" s="869"/>
      <c r="SYY15" s="870"/>
      <c r="SYZ15" s="870"/>
      <c r="SZA15" s="869"/>
      <c r="SZB15" s="869"/>
      <c r="SZC15" s="870"/>
      <c r="SZD15" s="870"/>
      <c r="SZE15" s="869"/>
      <c r="SZF15" s="869"/>
      <c r="SZG15" s="870"/>
      <c r="SZH15" s="870"/>
      <c r="SZI15" s="869"/>
      <c r="SZJ15" s="869"/>
      <c r="SZK15" s="870"/>
      <c r="SZL15" s="870"/>
      <c r="SZM15" s="869"/>
      <c r="SZN15" s="869"/>
      <c r="SZO15" s="870"/>
      <c r="SZP15" s="870"/>
      <c r="SZQ15" s="869"/>
      <c r="SZR15" s="869"/>
      <c r="SZS15" s="870"/>
      <c r="SZT15" s="870"/>
      <c r="SZU15" s="869"/>
      <c r="SZV15" s="869"/>
      <c r="SZW15" s="870"/>
      <c r="SZX15" s="870"/>
      <c r="SZY15" s="869"/>
      <c r="SZZ15" s="869"/>
      <c r="TAA15" s="870"/>
      <c r="TAB15" s="870"/>
      <c r="TAC15" s="869"/>
      <c r="TAD15" s="869"/>
      <c r="TAE15" s="870"/>
      <c r="TAF15" s="870"/>
      <c r="TAG15" s="869"/>
      <c r="TAH15" s="869"/>
      <c r="TAI15" s="870"/>
      <c r="TAJ15" s="870"/>
      <c r="TAK15" s="869"/>
      <c r="TAL15" s="869"/>
      <c r="TAM15" s="870"/>
      <c r="TAN15" s="870"/>
      <c r="TAO15" s="869"/>
      <c r="TAP15" s="869"/>
      <c r="TAQ15" s="870"/>
      <c r="TAR15" s="870"/>
      <c r="TAS15" s="869"/>
      <c r="TAT15" s="869"/>
      <c r="TAU15" s="870"/>
      <c r="TAV15" s="870"/>
      <c r="TAW15" s="869"/>
      <c r="TAX15" s="869"/>
      <c r="TAY15" s="870"/>
      <c r="TAZ15" s="870"/>
      <c r="TBA15" s="869"/>
      <c r="TBB15" s="869"/>
      <c r="TBC15" s="870"/>
      <c r="TBD15" s="870"/>
      <c r="TBE15" s="869"/>
      <c r="TBF15" s="869"/>
      <c r="TBG15" s="870"/>
      <c r="TBH15" s="870"/>
      <c r="TBI15" s="869"/>
      <c r="TBJ15" s="869"/>
      <c r="TBK15" s="870"/>
      <c r="TBL15" s="870"/>
      <c r="TBM15" s="869"/>
      <c r="TBN15" s="869"/>
      <c r="TBO15" s="870"/>
      <c r="TBP15" s="870"/>
      <c r="TBQ15" s="869"/>
      <c r="TBR15" s="869"/>
      <c r="TBS15" s="870"/>
      <c r="TBT15" s="870"/>
      <c r="TBU15" s="869"/>
      <c r="TBV15" s="869"/>
      <c r="TBW15" s="870"/>
      <c r="TBX15" s="870"/>
      <c r="TBY15" s="869"/>
      <c r="TBZ15" s="869"/>
      <c r="TCA15" s="870"/>
      <c r="TCB15" s="870"/>
      <c r="TCC15" s="869"/>
      <c r="TCD15" s="869"/>
      <c r="TCE15" s="870"/>
      <c r="TCF15" s="870"/>
      <c r="TCG15" s="869"/>
      <c r="TCH15" s="869"/>
      <c r="TCI15" s="870"/>
      <c r="TCJ15" s="870"/>
      <c r="TCK15" s="869"/>
      <c r="TCL15" s="869"/>
      <c r="TCM15" s="870"/>
      <c r="TCN15" s="870"/>
      <c r="TCO15" s="869"/>
      <c r="TCP15" s="869"/>
      <c r="TCQ15" s="870"/>
      <c r="TCR15" s="870"/>
      <c r="TCS15" s="869"/>
      <c r="TCT15" s="869"/>
      <c r="TCU15" s="870"/>
      <c r="TCV15" s="870"/>
      <c r="TCW15" s="869"/>
      <c r="TCX15" s="869"/>
      <c r="TCY15" s="870"/>
      <c r="TCZ15" s="870"/>
      <c r="TDA15" s="869"/>
      <c r="TDB15" s="869"/>
      <c r="TDC15" s="870"/>
      <c r="TDD15" s="870"/>
      <c r="TDE15" s="869"/>
      <c r="TDF15" s="869"/>
      <c r="TDG15" s="870"/>
      <c r="TDH15" s="870"/>
      <c r="TDI15" s="869"/>
      <c r="TDJ15" s="869"/>
      <c r="TDK15" s="870"/>
      <c r="TDL15" s="870"/>
      <c r="TDM15" s="869"/>
      <c r="TDN15" s="869"/>
      <c r="TDO15" s="870"/>
      <c r="TDP15" s="870"/>
      <c r="TDQ15" s="869"/>
      <c r="TDR15" s="869"/>
      <c r="TDS15" s="870"/>
      <c r="TDT15" s="870"/>
      <c r="TDU15" s="869"/>
      <c r="TDV15" s="869"/>
      <c r="TDW15" s="870"/>
      <c r="TDX15" s="870"/>
      <c r="TDY15" s="869"/>
      <c r="TDZ15" s="869"/>
      <c r="TEA15" s="870"/>
      <c r="TEB15" s="870"/>
      <c r="TEC15" s="869"/>
      <c r="TED15" s="869"/>
      <c r="TEE15" s="870"/>
      <c r="TEF15" s="870"/>
      <c r="TEG15" s="869"/>
      <c r="TEH15" s="869"/>
      <c r="TEI15" s="870"/>
      <c r="TEJ15" s="870"/>
      <c r="TEK15" s="869"/>
      <c r="TEL15" s="869"/>
      <c r="TEM15" s="870"/>
      <c r="TEN15" s="870"/>
      <c r="TEO15" s="869"/>
      <c r="TEP15" s="869"/>
      <c r="TEQ15" s="870"/>
      <c r="TER15" s="870"/>
      <c r="TES15" s="869"/>
      <c r="TET15" s="869"/>
      <c r="TEU15" s="870"/>
      <c r="TEV15" s="870"/>
      <c r="TEW15" s="869"/>
      <c r="TEX15" s="869"/>
      <c r="TEY15" s="870"/>
      <c r="TEZ15" s="870"/>
      <c r="TFA15" s="869"/>
      <c r="TFB15" s="869"/>
      <c r="TFC15" s="870"/>
      <c r="TFD15" s="870"/>
      <c r="TFE15" s="869"/>
      <c r="TFF15" s="869"/>
      <c r="TFG15" s="870"/>
      <c r="TFH15" s="870"/>
      <c r="TFI15" s="869"/>
      <c r="TFJ15" s="869"/>
      <c r="TFK15" s="870"/>
      <c r="TFL15" s="870"/>
      <c r="TFM15" s="869"/>
      <c r="TFN15" s="869"/>
      <c r="TFO15" s="870"/>
      <c r="TFP15" s="870"/>
      <c r="TFQ15" s="869"/>
      <c r="TFR15" s="869"/>
      <c r="TFS15" s="870"/>
      <c r="TFT15" s="870"/>
      <c r="TFU15" s="869"/>
      <c r="TFV15" s="869"/>
      <c r="TFW15" s="870"/>
      <c r="TFX15" s="870"/>
      <c r="TFY15" s="869"/>
      <c r="TFZ15" s="869"/>
      <c r="TGA15" s="870"/>
      <c r="TGB15" s="870"/>
      <c r="TGC15" s="869"/>
      <c r="TGD15" s="869"/>
      <c r="TGE15" s="870"/>
      <c r="TGF15" s="870"/>
      <c r="TGG15" s="869"/>
      <c r="TGH15" s="869"/>
      <c r="TGI15" s="870"/>
      <c r="TGJ15" s="870"/>
      <c r="TGK15" s="869"/>
      <c r="TGL15" s="869"/>
      <c r="TGM15" s="870"/>
      <c r="TGN15" s="870"/>
      <c r="TGO15" s="869"/>
      <c r="TGP15" s="869"/>
      <c r="TGQ15" s="870"/>
      <c r="TGR15" s="870"/>
      <c r="TGS15" s="869"/>
      <c r="TGT15" s="869"/>
      <c r="TGU15" s="870"/>
      <c r="TGV15" s="870"/>
      <c r="TGW15" s="869"/>
      <c r="TGX15" s="869"/>
      <c r="TGY15" s="870"/>
      <c r="TGZ15" s="870"/>
      <c r="THA15" s="869"/>
      <c r="THB15" s="869"/>
      <c r="THC15" s="870"/>
      <c r="THD15" s="870"/>
      <c r="THE15" s="869"/>
      <c r="THF15" s="869"/>
      <c r="THG15" s="870"/>
      <c r="THH15" s="870"/>
      <c r="THI15" s="869"/>
      <c r="THJ15" s="869"/>
      <c r="THK15" s="870"/>
      <c r="THL15" s="870"/>
      <c r="THM15" s="869"/>
      <c r="THN15" s="869"/>
      <c r="THO15" s="870"/>
      <c r="THP15" s="870"/>
      <c r="THQ15" s="869"/>
      <c r="THR15" s="869"/>
      <c r="THS15" s="870"/>
      <c r="THT15" s="870"/>
      <c r="THU15" s="869"/>
      <c r="THV15" s="869"/>
      <c r="THW15" s="870"/>
      <c r="THX15" s="870"/>
      <c r="THY15" s="869"/>
      <c r="THZ15" s="869"/>
      <c r="TIA15" s="870"/>
      <c r="TIB15" s="870"/>
      <c r="TIC15" s="869"/>
      <c r="TID15" s="869"/>
      <c r="TIE15" s="870"/>
      <c r="TIF15" s="870"/>
      <c r="TIG15" s="869"/>
      <c r="TIH15" s="869"/>
      <c r="TII15" s="870"/>
      <c r="TIJ15" s="870"/>
      <c r="TIK15" s="869"/>
      <c r="TIL15" s="869"/>
      <c r="TIM15" s="870"/>
      <c r="TIN15" s="870"/>
      <c r="TIO15" s="869"/>
      <c r="TIP15" s="869"/>
      <c r="TIQ15" s="870"/>
      <c r="TIR15" s="870"/>
      <c r="TIS15" s="869"/>
      <c r="TIT15" s="869"/>
      <c r="TIU15" s="870"/>
      <c r="TIV15" s="870"/>
      <c r="TIW15" s="869"/>
      <c r="TIX15" s="869"/>
      <c r="TIY15" s="870"/>
      <c r="TIZ15" s="870"/>
      <c r="TJA15" s="869"/>
      <c r="TJB15" s="869"/>
      <c r="TJC15" s="870"/>
      <c r="TJD15" s="870"/>
      <c r="TJE15" s="869"/>
      <c r="TJF15" s="869"/>
      <c r="TJG15" s="870"/>
      <c r="TJH15" s="870"/>
      <c r="TJI15" s="869"/>
      <c r="TJJ15" s="869"/>
      <c r="TJK15" s="870"/>
      <c r="TJL15" s="870"/>
      <c r="TJM15" s="869"/>
      <c r="TJN15" s="869"/>
      <c r="TJO15" s="870"/>
      <c r="TJP15" s="870"/>
      <c r="TJQ15" s="869"/>
      <c r="TJR15" s="869"/>
      <c r="TJS15" s="870"/>
      <c r="TJT15" s="870"/>
      <c r="TJU15" s="869"/>
      <c r="TJV15" s="869"/>
      <c r="TJW15" s="870"/>
      <c r="TJX15" s="870"/>
      <c r="TJY15" s="869"/>
      <c r="TJZ15" s="869"/>
      <c r="TKA15" s="870"/>
      <c r="TKB15" s="870"/>
      <c r="TKC15" s="869"/>
      <c r="TKD15" s="869"/>
      <c r="TKE15" s="870"/>
      <c r="TKF15" s="870"/>
      <c r="TKG15" s="869"/>
      <c r="TKH15" s="869"/>
      <c r="TKI15" s="870"/>
      <c r="TKJ15" s="870"/>
      <c r="TKK15" s="869"/>
      <c r="TKL15" s="869"/>
      <c r="TKM15" s="870"/>
      <c r="TKN15" s="870"/>
      <c r="TKO15" s="869"/>
      <c r="TKP15" s="869"/>
      <c r="TKQ15" s="870"/>
      <c r="TKR15" s="870"/>
      <c r="TKS15" s="869"/>
      <c r="TKT15" s="869"/>
      <c r="TKU15" s="870"/>
      <c r="TKV15" s="870"/>
      <c r="TKW15" s="869"/>
      <c r="TKX15" s="869"/>
      <c r="TKY15" s="870"/>
      <c r="TKZ15" s="870"/>
      <c r="TLA15" s="869"/>
      <c r="TLB15" s="869"/>
      <c r="TLC15" s="870"/>
      <c r="TLD15" s="870"/>
      <c r="TLE15" s="869"/>
      <c r="TLF15" s="869"/>
      <c r="TLG15" s="870"/>
      <c r="TLH15" s="870"/>
      <c r="TLI15" s="869"/>
      <c r="TLJ15" s="869"/>
      <c r="TLK15" s="870"/>
      <c r="TLL15" s="870"/>
      <c r="TLM15" s="869"/>
      <c r="TLN15" s="869"/>
      <c r="TLO15" s="870"/>
      <c r="TLP15" s="870"/>
      <c r="TLQ15" s="869"/>
      <c r="TLR15" s="869"/>
      <c r="TLS15" s="870"/>
      <c r="TLT15" s="870"/>
      <c r="TLU15" s="869"/>
      <c r="TLV15" s="869"/>
      <c r="TLW15" s="870"/>
      <c r="TLX15" s="870"/>
      <c r="TLY15" s="869"/>
      <c r="TLZ15" s="869"/>
      <c r="TMA15" s="870"/>
      <c r="TMB15" s="870"/>
      <c r="TMC15" s="869"/>
      <c r="TMD15" s="869"/>
      <c r="TME15" s="870"/>
      <c r="TMF15" s="870"/>
      <c r="TMG15" s="869"/>
      <c r="TMH15" s="869"/>
      <c r="TMI15" s="870"/>
      <c r="TMJ15" s="870"/>
      <c r="TMK15" s="869"/>
      <c r="TML15" s="869"/>
      <c r="TMM15" s="870"/>
      <c r="TMN15" s="870"/>
      <c r="TMO15" s="869"/>
      <c r="TMP15" s="869"/>
      <c r="TMQ15" s="870"/>
      <c r="TMR15" s="870"/>
      <c r="TMS15" s="869"/>
      <c r="TMT15" s="869"/>
      <c r="TMU15" s="870"/>
      <c r="TMV15" s="870"/>
      <c r="TMW15" s="869"/>
      <c r="TMX15" s="869"/>
      <c r="TMY15" s="870"/>
      <c r="TMZ15" s="870"/>
      <c r="TNA15" s="869"/>
      <c r="TNB15" s="869"/>
      <c r="TNC15" s="870"/>
      <c r="TND15" s="870"/>
      <c r="TNE15" s="869"/>
      <c r="TNF15" s="869"/>
      <c r="TNG15" s="870"/>
      <c r="TNH15" s="870"/>
      <c r="TNI15" s="869"/>
      <c r="TNJ15" s="869"/>
      <c r="TNK15" s="870"/>
      <c r="TNL15" s="870"/>
      <c r="TNM15" s="869"/>
      <c r="TNN15" s="869"/>
      <c r="TNO15" s="870"/>
      <c r="TNP15" s="870"/>
      <c r="TNQ15" s="869"/>
      <c r="TNR15" s="869"/>
      <c r="TNS15" s="870"/>
      <c r="TNT15" s="870"/>
      <c r="TNU15" s="869"/>
      <c r="TNV15" s="869"/>
      <c r="TNW15" s="870"/>
      <c r="TNX15" s="870"/>
      <c r="TNY15" s="869"/>
      <c r="TNZ15" s="869"/>
      <c r="TOA15" s="870"/>
      <c r="TOB15" s="870"/>
      <c r="TOC15" s="869"/>
      <c r="TOD15" s="869"/>
      <c r="TOE15" s="870"/>
      <c r="TOF15" s="870"/>
      <c r="TOG15" s="869"/>
      <c r="TOH15" s="869"/>
      <c r="TOI15" s="870"/>
      <c r="TOJ15" s="870"/>
      <c r="TOK15" s="869"/>
      <c r="TOL15" s="869"/>
      <c r="TOM15" s="870"/>
      <c r="TON15" s="870"/>
      <c r="TOO15" s="869"/>
      <c r="TOP15" s="869"/>
      <c r="TOQ15" s="870"/>
      <c r="TOR15" s="870"/>
      <c r="TOS15" s="869"/>
      <c r="TOT15" s="869"/>
      <c r="TOU15" s="870"/>
      <c r="TOV15" s="870"/>
      <c r="TOW15" s="869"/>
      <c r="TOX15" s="869"/>
      <c r="TOY15" s="870"/>
      <c r="TOZ15" s="870"/>
      <c r="TPA15" s="869"/>
      <c r="TPB15" s="869"/>
      <c r="TPC15" s="870"/>
      <c r="TPD15" s="870"/>
      <c r="TPE15" s="869"/>
      <c r="TPF15" s="869"/>
      <c r="TPG15" s="870"/>
      <c r="TPH15" s="870"/>
      <c r="TPI15" s="869"/>
      <c r="TPJ15" s="869"/>
      <c r="TPK15" s="870"/>
      <c r="TPL15" s="870"/>
      <c r="TPM15" s="869"/>
      <c r="TPN15" s="869"/>
      <c r="TPO15" s="870"/>
      <c r="TPP15" s="870"/>
      <c r="TPQ15" s="869"/>
      <c r="TPR15" s="869"/>
      <c r="TPS15" s="870"/>
      <c r="TPT15" s="870"/>
      <c r="TPU15" s="869"/>
      <c r="TPV15" s="869"/>
      <c r="TPW15" s="870"/>
      <c r="TPX15" s="870"/>
      <c r="TPY15" s="869"/>
      <c r="TPZ15" s="869"/>
      <c r="TQA15" s="870"/>
      <c r="TQB15" s="870"/>
      <c r="TQC15" s="869"/>
      <c r="TQD15" s="869"/>
      <c r="TQE15" s="870"/>
      <c r="TQF15" s="870"/>
      <c r="TQG15" s="869"/>
      <c r="TQH15" s="869"/>
      <c r="TQI15" s="870"/>
      <c r="TQJ15" s="870"/>
      <c r="TQK15" s="869"/>
      <c r="TQL15" s="869"/>
      <c r="TQM15" s="870"/>
      <c r="TQN15" s="870"/>
      <c r="TQO15" s="869"/>
      <c r="TQP15" s="869"/>
      <c r="TQQ15" s="870"/>
      <c r="TQR15" s="870"/>
      <c r="TQS15" s="869"/>
      <c r="TQT15" s="869"/>
      <c r="TQU15" s="870"/>
      <c r="TQV15" s="870"/>
      <c r="TQW15" s="869"/>
      <c r="TQX15" s="869"/>
      <c r="TQY15" s="870"/>
      <c r="TQZ15" s="870"/>
      <c r="TRA15" s="869"/>
      <c r="TRB15" s="869"/>
      <c r="TRC15" s="870"/>
      <c r="TRD15" s="870"/>
      <c r="TRE15" s="869"/>
      <c r="TRF15" s="869"/>
      <c r="TRG15" s="870"/>
      <c r="TRH15" s="870"/>
      <c r="TRI15" s="869"/>
      <c r="TRJ15" s="869"/>
      <c r="TRK15" s="870"/>
      <c r="TRL15" s="870"/>
      <c r="TRM15" s="869"/>
      <c r="TRN15" s="869"/>
      <c r="TRO15" s="870"/>
      <c r="TRP15" s="870"/>
      <c r="TRQ15" s="869"/>
      <c r="TRR15" s="869"/>
      <c r="TRS15" s="870"/>
      <c r="TRT15" s="870"/>
      <c r="TRU15" s="869"/>
      <c r="TRV15" s="869"/>
      <c r="TRW15" s="870"/>
      <c r="TRX15" s="870"/>
      <c r="TRY15" s="869"/>
      <c r="TRZ15" s="869"/>
      <c r="TSA15" s="870"/>
      <c r="TSB15" s="870"/>
      <c r="TSC15" s="869"/>
      <c r="TSD15" s="869"/>
      <c r="TSE15" s="870"/>
      <c r="TSF15" s="870"/>
      <c r="TSG15" s="869"/>
      <c r="TSH15" s="869"/>
      <c r="TSI15" s="870"/>
      <c r="TSJ15" s="870"/>
      <c r="TSK15" s="869"/>
      <c r="TSL15" s="869"/>
      <c r="TSM15" s="870"/>
      <c r="TSN15" s="870"/>
      <c r="TSO15" s="869"/>
      <c r="TSP15" s="869"/>
      <c r="TSQ15" s="870"/>
      <c r="TSR15" s="870"/>
      <c r="TSS15" s="869"/>
      <c r="TST15" s="869"/>
      <c r="TSU15" s="870"/>
      <c r="TSV15" s="870"/>
      <c r="TSW15" s="869"/>
      <c r="TSX15" s="869"/>
      <c r="TSY15" s="870"/>
      <c r="TSZ15" s="870"/>
      <c r="TTA15" s="869"/>
      <c r="TTB15" s="869"/>
      <c r="TTC15" s="870"/>
      <c r="TTD15" s="870"/>
      <c r="TTE15" s="869"/>
      <c r="TTF15" s="869"/>
      <c r="TTG15" s="870"/>
      <c r="TTH15" s="870"/>
      <c r="TTI15" s="869"/>
      <c r="TTJ15" s="869"/>
      <c r="TTK15" s="870"/>
      <c r="TTL15" s="870"/>
      <c r="TTM15" s="869"/>
      <c r="TTN15" s="869"/>
      <c r="TTO15" s="870"/>
      <c r="TTP15" s="870"/>
      <c r="TTQ15" s="869"/>
      <c r="TTR15" s="869"/>
      <c r="TTS15" s="870"/>
      <c r="TTT15" s="870"/>
      <c r="TTU15" s="869"/>
      <c r="TTV15" s="869"/>
      <c r="TTW15" s="870"/>
      <c r="TTX15" s="870"/>
      <c r="TTY15" s="869"/>
      <c r="TTZ15" s="869"/>
      <c r="TUA15" s="870"/>
      <c r="TUB15" s="870"/>
      <c r="TUC15" s="869"/>
      <c r="TUD15" s="869"/>
      <c r="TUE15" s="870"/>
      <c r="TUF15" s="870"/>
      <c r="TUG15" s="869"/>
      <c r="TUH15" s="869"/>
      <c r="TUI15" s="870"/>
      <c r="TUJ15" s="870"/>
      <c r="TUK15" s="869"/>
      <c r="TUL15" s="869"/>
      <c r="TUM15" s="870"/>
      <c r="TUN15" s="870"/>
      <c r="TUO15" s="869"/>
      <c r="TUP15" s="869"/>
      <c r="TUQ15" s="870"/>
      <c r="TUR15" s="870"/>
      <c r="TUS15" s="869"/>
      <c r="TUT15" s="869"/>
      <c r="TUU15" s="870"/>
      <c r="TUV15" s="870"/>
      <c r="TUW15" s="869"/>
      <c r="TUX15" s="869"/>
      <c r="TUY15" s="870"/>
      <c r="TUZ15" s="870"/>
      <c r="TVA15" s="869"/>
      <c r="TVB15" s="869"/>
      <c r="TVC15" s="870"/>
      <c r="TVD15" s="870"/>
      <c r="TVE15" s="869"/>
      <c r="TVF15" s="869"/>
      <c r="TVG15" s="870"/>
      <c r="TVH15" s="870"/>
      <c r="TVI15" s="869"/>
      <c r="TVJ15" s="869"/>
      <c r="TVK15" s="870"/>
      <c r="TVL15" s="870"/>
      <c r="TVM15" s="869"/>
      <c r="TVN15" s="869"/>
      <c r="TVO15" s="870"/>
      <c r="TVP15" s="870"/>
      <c r="TVQ15" s="869"/>
      <c r="TVR15" s="869"/>
      <c r="TVS15" s="870"/>
      <c r="TVT15" s="870"/>
      <c r="TVU15" s="869"/>
      <c r="TVV15" s="869"/>
      <c r="TVW15" s="870"/>
      <c r="TVX15" s="870"/>
      <c r="TVY15" s="869"/>
      <c r="TVZ15" s="869"/>
      <c r="TWA15" s="870"/>
      <c r="TWB15" s="870"/>
      <c r="TWC15" s="869"/>
      <c r="TWD15" s="869"/>
      <c r="TWE15" s="870"/>
      <c r="TWF15" s="870"/>
      <c r="TWG15" s="869"/>
      <c r="TWH15" s="869"/>
      <c r="TWI15" s="870"/>
      <c r="TWJ15" s="870"/>
      <c r="TWK15" s="869"/>
      <c r="TWL15" s="869"/>
      <c r="TWM15" s="870"/>
      <c r="TWN15" s="870"/>
      <c r="TWO15" s="869"/>
      <c r="TWP15" s="869"/>
      <c r="TWQ15" s="870"/>
      <c r="TWR15" s="870"/>
      <c r="TWS15" s="869"/>
      <c r="TWT15" s="869"/>
      <c r="TWU15" s="870"/>
      <c r="TWV15" s="870"/>
      <c r="TWW15" s="869"/>
      <c r="TWX15" s="869"/>
      <c r="TWY15" s="870"/>
      <c r="TWZ15" s="870"/>
      <c r="TXA15" s="869"/>
      <c r="TXB15" s="869"/>
      <c r="TXC15" s="870"/>
      <c r="TXD15" s="870"/>
      <c r="TXE15" s="869"/>
      <c r="TXF15" s="869"/>
      <c r="TXG15" s="870"/>
      <c r="TXH15" s="870"/>
      <c r="TXI15" s="869"/>
      <c r="TXJ15" s="869"/>
      <c r="TXK15" s="870"/>
      <c r="TXL15" s="870"/>
      <c r="TXM15" s="869"/>
      <c r="TXN15" s="869"/>
      <c r="TXO15" s="870"/>
      <c r="TXP15" s="870"/>
      <c r="TXQ15" s="869"/>
      <c r="TXR15" s="869"/>
      <c r="TXS15" s="870"/>
      <c r="TXT15" s="870"/>
      <c r="TXU15" s="869"/>
      <c r="TXV15" s="869"/>
      <c r="TXW15" s="870"/>
      <c r="TXX15" s="870"/>
      <c r="TXY15" s="869"/>
      <c r="TXZ15" s="869"/>
      <c r="TYA15" s="870"/>
      <c r="TYB15" s="870"/>
      <c r="TYC15" s="869"/>
      <c r="TYD15" s="869"/>
      <c r="TYE15" s="870"/>
      <c r="TYF15" s="870"/>
      <c r="TYG15" s="869"/>
      <c r="TYH15" s="869"/>
      <c r="TYI15" s="870"/>
      <c r="TYJ15" s="870"/>
      <c r="TYK15" s="869"/>
      <c r="TYL15" s="869"/>
      <c r="TYM15" s="870"/>
      <c r="TYN15" s="870"/>
      <c r="TYO15" s="869"/>
      <c r="TYP15" s="869"/>
      <c r="TYQ15" s="870"/>
      <c r="TYR15" s="870"/>
      <c r="TYS15" s="869"/>
      <c r="TYT15" s="869"/>
      <c r="TYU15" s="870"/>
      <c r="TYV15" s="870"/>
      <c r="TYW15" s="869"/>
      <c r="TYX15" s="869"/>
      <c r="TYY15" s="870"/>
      <c r="TYZ15" s="870"/>
      <c r="TZA15" s="869"/>
      <c r="TZB15" s="869"/>
      <c r="TZC15" s="870"/>
      <c r="TZD15" s="870"/>
      <c r="TZE15" s="869"/>
      <c r="TZF15" s="869"/>
      <c r="TZG15" s="870"/>
      <c r="TZH15" s="870"/>
      <c r="TZI15" s="869"/>
      <c r="TZJ15" s="869"/>
      <c r="TZK15" s="870"/>
      <c r="TZL15" s="870"/>
      <c r="TZM15" s="869"/>
      <c r="TZN15" s="869"/>
      <c r="TZO15" s="870"/>
      <c r="TZP15" s="870"/>
      <c r="TZQ15" s="869"/>
      <c r="TZR15" s="869"/>
      <c r="TZS15" s="870"/>
      <c r="TZT15" s="870"/>
      <c r="TZU15" s="869"/>
      <c r="TZV15" s="869"/>
      <c r="TZW15" s="870"/>
      <c r="TZX15" s="870"/>
      <c r="TZY15" s="869"/>
      <c r="TZZ15" s="869"/>
      <c r="UAA15" s="870"/>
      <c r="UAB15" s="870"/>
      <c r="UAC15" s="869"/>
      <c r="UAD15" s="869"/>
      <c r="UAE15" s="870"/>
      <c r="UAF15" s="870"/>
      <c r="UAG15" s="869"/>
      <c r="UAH15" s="869"/>
      <c r="UAI15" s="870"/>
      <c r="UAJ15" s="870"/>
      <c r="UAK15" s="869"/>
      <c r="UAL15" s="869"/>
      <c r="UAM15" s="870"/>
      <c r="UAN15" s="870"/>
      <c r="UAO15" s="869"/>
      <c r="UAP15" s="869"/>
      <c r="UAQ15" s="870"/>
      <c r="UAR15" s="870"/>
      <c r="UAS15" s="869"/>
      <c r="UAT15" s="869"/>
      <c r="UAU15" s="870"/>
      <c r="UAV15" s="870"/>
      <c r="UAW15" s="869"/>
      <c r="UAX15" s="869"/>
      <c r="UAY15" s="870"/>
      <c r="UAZ15" s="870"/>
      <c r="UBA15" s="869"/>
      <c r="UBB15" s="869"/>
      <c r="UBC15" s="870"/>
      <c r="UBD15" s="870"/>
      <c r="UBE15" s="869"/>
      <c r="UBF15" s="869"/>
      <c r="UBG15" s="870"/>
      <c r="UBH15" s="870"/>
      <c r="UBI15" s="869"/>
      <c r="UBJ15" s="869"/>
      <c r="UBK15" s="870"/>
      <c r="UBL15" s="870"/>
      <c r="UBM15" s="869"/>
      <c r="UBN15" s="869"/>
      <c r="UBO15" s="870"/>
      <c r="UBP15" s="870"/>
      <c r="UBQ15" s="869"/>
      <c r="UBR15" s="869"/>
      <c r="UBS15" s="870"/>
      <c r="UBT15" s="870"/>
      <c r="UBU15" s="869"/>
      <c r="UBV15" s="869"/>
      <c r="UBW15" s="870"/>
      <c r="UBX15" s="870"/>
      <c r="UBY15" s="869"/>
      <c r="UBZ15" s="869"/>
      <c r="UCA15" s="870"/>
      <c r="UCB15" s="870"/>
      <c r="UCC15" s="869"/>
      <c r="UCD15" s="869"/>
      <c r="UCE15" s="870"/>
      <c r="UCF15" s="870"/>
      <c r="UCG15" s="869"/>
      <c r="UCH15" s="869"/>
      <c r="UCI15" s="870"/>
      <c r="UCJ15" s="870"/>
      <c r="UCK15" s="869"/>
      <c r="UCL15" s="869"/>
      <c r="UCM15" s="870"/>
      <c r="UCN15" s="870"/>
      <c r="UCO15" s="869"/>
      <c r="UCP15" s="869"/>
      <c r="UCQ15" s="870"/>
      <c r="UCR15" s="870"/>
      <c r="UCS15" s="869"/>
      <c r="UCT15" s="869"/>
      <c r="UCU15" s="870"/>
      <c r="UCV15" s="870"/>
      <c r="UCW15" s="869"/>
      <c r="UCX15" s="869"/>
      <c r="UCY15" s="870"/>
      <c r="UCZ15" s="870"/>
      <c r="UDA15" s="869"/>
      <c r="UDB15" s="869"/>
      <c r="UDC15" s="870"/>
      <c r="UDD15" s="870"/>
      <c r="UDE15" s="869"/>
      <c r="UDF15" s="869"/>
      <c r="UDG15" s="870"/>
      <c r="UDH15" s="870"/>
      <c r="UDI15" s="869"/>
      <c r="UDJ15" s="869"/>
      <c r="UDK15" s="870"/>
      <c r="UDL15" s="870"/>
      <c r="UDM15" s="869"/>
      <c r="UDN15" s="869"/>
      <c r="UDO15" s="870"/>
      <c r="UDP15" s="870"/>
      <c r="UDQ15" s="869"/>
      <c r="UDR15" s="869"/>
      <c r="UDS15" s="870"/>
      <c r="UDT15" s="870"/>
      <c r="UDU15" s="869"/>
      <c r="UDV15" s="869"/>
      <c r="UDW15" s="870"/>
      <c r="UDX15" s="870"/>
      <c r="UDY15" s="869"/>
      <c r="UDZ15" s="869"/>
      <c r="UEA15" s="870"/>
      <c r="UEB15" s="870"/>
      <c r="UEC15" s="869"/>
      <c r="UED15" s="869"/>
      <c r="UEE15" s="870"/>
      <c r="UEF15" s="870"/>
      <c r="UEG15" s="869"/>
      <c r="UEH15" s="869"/>
      <c r="UEI15" s="870"/>
      <c r="UEJ15" s="870"/>
      <c r="UEK15" s="869"/>
      <c r="UEL15" s="869"/>
      <c r="UEM15" s="870"/>
      <c r="UEN15" s="870"/>
      <c r="UEO15" s="869"/>
      <c r="UEP15" s="869"/>
      <c r="UEQ15" s="870"/>
      <c r="UER15" s="870"/>
      <c r="UES15" s="869"/>
      <c r="UET15" s="869"/>
      <c r="UEU15" s="870"/>
      <c r="UEV15" s="870"/>
      <c r="UEW15" s="869"/>
      <c r="UEX15" s="869"/>
      <c r="UEY15" s="870"/>
      <c r="UEZ15" s="870"/>
      <c r="UFA15" s="869"/>
      <c r="UFB15" s="869"/>
      <c r="UFC15" s="870"/>
      <c r="UFD15" s="870"/>
      <c r="UFE15" s="869"/>
      <c r="UFF15" s="869"/>
      <c r="UFG15" s="870"/>
      <c r="UFH15" s="870"/>
      <c r="UFI15" s="869"/>
      <c r="UFJ15" s="869"/>
      <c r="UFK15" s="870"/>
      <c r="UFL15" s="870"/>
      <c r="UFM15" s="869"/>
      <c r="UFN15" s="869"/>
      <c r="UFO15" s="870"/>
      <c r="UFP15" s="870"/>
      <c r="UFQ15" s="869"/>
      <c r="UFR15" s="869"/>
      <c r="UFS15" s="870"/>
      <c r="UFT15" s="870"/>
      <c r="UFU15" s="869"/>
      <c r="UFV15" s="869"/>
      <c r="UFW15" s="870"/>
      <c r="UFX15" s="870"/>
      <c r="UFY15" s="869"/>
      <c r="UFZ15" s="869"/>
      <c r="UGA15" s="870"/>
      <c r="UGB15" s="870"/>
      <c r="UGC15" s="869"/>
      <c r="UGD15" s="869"/>
      <c r="UGE15" s="870"/>
      <c r="UGF15" s="870"/>
      <c r="UGG15" s="869"/>
      <c r="UGH15" s="869"/>
      <c r="UGI15" s="870"/>
      <c r="UGJ15" s="870"/>
      <c r="UGK15" s="869"/>
      <c r="UGL15" s="869"/>
      <c r="UGM15" s="870"/>
      <c r="UGN15" s="870"/>
      <c r="UGO15" s="869"/>
      <c r="UGP15" s="869"/>
      <c r="UGQ15" s="870"/>
      <c r="UGR15" s="870"/>
      <c r="UGS15" s="869"/>
      <c r="UGT15" s="869"/>
      <c r="UGU15" s="870"/>
      <c r="UGV15" s="870"/>
      <c r="UGW15" s="869"/>
      <c r="UGX15" s="869"/>
      <c r="UGY15" s="870"/>
      <c r="UGZ15" s="870"/>
      <c r="UHA15" s="869"/>
      <c r="UHB15" s="869"/>
      <c r="UHC15" s="870"/>
      <c r="UHD15" s="870"/>
      <c r="UHE15" s="869"/>
      <c r="UHF15" s="869"/>
      <c r="UHG15" s="870"/>
      <c r="UHH15" s="870"/>
      <c r="UHI15" s="869"/>
      <c r="UHJ15" s="869"/>
      <c r="UHK15" s="870"/>
      <c r="UHL15" s="870"/>
      <c r="UHM15" s="869"/>
      <c r="UHN15" s="869"/>
      <c r="UHO15" s="870"/>
      <c r="UHP15" s="870"/>
      <c r="UHQ15" s="869"/>
      <c r="UHR15" s="869"/>
      <c r="UHS15" s="870"/>
      <c r="UHT15" s="870"/>
      <c r="UHU15" s="869"/>
      <c r="UHV15" s="869"/>
      <c r="UHW15" s="870"/>
      <c r="UHX15" s="870"/>
      <c r="UHY15" s="869"/>
      <c r="UHZ15" s="869"/>
      <c r="UIA15" s="870"/>
      <c r="UIB15" s="870"/>
      <c r="UIC15" s="869"/>
      <c r="UID15" s="869"/>
      <c r="UIE15" s="870"/>
      <c r="UIF15" s="870"/>
      <c r="UIG15" s="869"/>
      <c r="UIH15" s="869"/>
      <c r="UII15" s="870"/>
      <c r="UIJ15" s="870"/>
      <c r="UIK15" s="869"/>
      <c r="UIL15" s="869"/>
      <c r="UIM15" s="870"/>
      <c r="UIN15" s="870"/>
      <c r="UIO15" s="869"/>
      <c r="UIP15" s="869"/>
      <c r="UIQ15" s="870"/>
      <c r="UIR15" s="870"/>
      <c r="UIS15" s="869"/>
      <c r="UIT15" s="869"/>
      <c r="UIU15" s="870"/>
      <c r="UIV15" s="870"/>
      <c r="UIW15" s="869"/>
      <c r="UIX15" s="869"/>
      <c r="UIY15" s="870"/>
      <c r="UIZ15" s="870"/>
      <c r="UJA15" s="869"/>
      <c r="UJB15" s="869"/>
      <c r="UJC15" s="870"/>
      <c r="UJD15" s="870"/>
      <c r="UJE15" s="869"/>
      <c r="UJF15" s="869"/>
      <c r="UJG15" s="870"/>
      <c r="UJH15" s="870"/>
      <c r="UJI15" s="869"/>
      <c r="UJJ15" s="869"/>
      <c r="UJK15" s="870"/>
      <c r="UJL15" s="870"/>
      <c r="UJM15" s="869"/>
      <c r="UJN15" s="869"/>
      <c r="UJO15" s="870"/>
      <c r="UJP15" s="870"/>
      <c r="UJQ15" s="869"/>
      <c r="UJR15" s="869"/>
      <c r="UJS15" s="870"/>
      <c r="UJT15" s="870"/>
      <c r="UJU15" s="869"/>
      <c r="UJV15" s="869"/>
      <c r="UJW15" s="870"/>
      <c r="UJX15" s="870"/>
      <c r="UJY15" s="869"/>
      <c r="UJZ15" s="869"/>
      <c r="UKA15" s="870"/>
      <c r="UKB15" s="870"/>
      <c r="UKC15" s="869"/>
      <c r="UKD15" s="869"/>
      <c r="UKE15" s="870"/>
      <c r="UKF15" s="870"/>
      <c r="UKG15" s="869"/>
      <c r="UKH15" s="869"/>
      <c r="UKI15" s="870"/>
      <c r="UKJ15" s="870"/>
      <c r="UKK15" s="869"/>
      <c r="UKL15" s="869"/>
      <c r="UKM15" s="870"/>
      <c r="UKN15" s="870"/>
      <c r="UKO15" s="869"/>
      <c r="UKP15" s="869"/>
      <c r="UKQ15" s="870"/>
      <c r="UKR15" s="870"/>
      <c r="UKS15" s="869"/>
      <c r="UKT15" s="869"/>
      <c r="UKU15" s="870"/>
      <c r="UKV15" s="870"/>
      <c r="UKW15" s="869"/>
      <c r="UKX15" s="869"/>
      <c r="UKY15" s="870"/>
      <c r="UKZ15" s="870"/>
      <c r="ULA15" s="869"/>
      <c r="ULB15" s="869"/>
      <c r="ULC15" s="870"/>
      <c r="ULD15" s="870"/>
      <c r="ULE15" s="869"/>
      <c r="ULF15" s="869"/>
      <c r="ULG15" s="870"/>
      <c r="ULH15" s="870"/>
      <c r="ULI15" s="869"/>
      <c r="ULJ15" s="869"/>
      <c r="ULK15" s="870"/>
      <c r="ULL15" s="870"/>
      <c r="ULM15" s="869"/>
      <c r="ULN15" s="869"/>
      <c r="ULO15" s="870"/>
      <c r="ULP15" s="870"/>
      <c r="ULQ15" s="869"/>
      <c r="ULR15" s="869"/>
      <c r="ULS15" s="870"/>
      <c r="ULT15" s="870"/>
      <c r="ULU15" s="869"/>
      <c r="ULV15" s="869"/>
      <c r="ULW15" s="870"/>
      <c r="ULX15" s="870"/>
      <c r="ULY15" s="869"/>
      <c r="ULZ15" s="869"/>
      <c r="UMA15" s="870"/>
      <c r="UMB15" s="870"/>
      <c r="UMC15" s="869"/>
      <c r="UMD15" s="869"/>
      <c r="UME15" s="870"/>
      <c r="UMF15" s="870"/>
      <c r="UMG15" s="869"/>
      <c r="UMH15" s="869"/>
      <c r="UMI15" s="870"/>
      <c r="UMJ15" s="870"/>
      <c r="UMK15" s="869"/>
      <c r="UML15" s="869"/>
      <c r="UMM15" s="870"/>
      <c r="UMN15" s="870"/>
      <c r="UMO15" s="869"/>
      <c r="UMP15" s="869"/>
      <c r="UMQ15" s="870"/>
      <c r="UMR15" s="870"/>
      <c r="UMS15" s="869"/>
      <c r="UMT15" s="869"/>
      <c r="UMU15" s="870"/>
      <c r="UMV15" s="870"/>
      <c r="UMW15" s="869"/>
      <c r="UMX15" s="869"/>
      <c r="UMY15" s="870"/>
      <c r="UMZ15" s="870"/>
      <c r="UNA15" s="869"/>
      <c r="UNB15" s="869"/>
      <c r="UNC15" s="870"/>
      <c r="UND15" s="870"/>
      <c r="UNE15" s="869"/>
      <c r="UNF15" s="869"/>
      <c r="UNG15" s="870"/>
      <c r="UNH15" s="870"/>
      <c r="UNI15" s="869"/>
      <c r="UNJ15" s="869"/>
      <c r="UNK15" s="870"/>
      <c r="UNL15" s="870"/>
      <c r="UNM15" s="869"/>
      <c r="UNN15" s="869"/>
      <c r="UNO15" s="870"/>
      <c r="UNP15" s="870"/>
      <c r="UNQ15" s="869"/>
      <c r="UNR15" s="869"/>
      <c r="UNS15" s="870"/>
      <c r="UNT15" s="870"/>
      <c r="UNU15" s="869"/>
      <c r="UNV15" s="869"/>
      <c r="UNW15" s="870"/>
      <c r="UNX15" s="870"/>
      <c r="UNY15" s="869"/>
      <c r="UNZ15" s="869"/>
      <c r="UOA15" s="870"/>
      <c r="UOB15" s="870"/>
      <c r="UOC15" s="869"/>
      <c r="UOD15" s="869"/>
      <c r="UOE15" s="870"/>
      <c r="UOF15" s="870"/>
      <c r="UOG15" s="869"/>
      <c r="UOH15" s="869"/>
      <c r="UOI15" s="870"/>
      <c r="UOJ15" s="870"/>
      <c r="UOK15" s="869"/>
      <c r="UOL15" s="869"/>
      <c r="UOM15" s="870"/>
      <c r="UON15" s="870"/>
      <c r="UOO15" s="869"/>
      <c r="UOP15" s="869"/>
      <c r="UOQ15" s="870"/>
      <c r="UOR15" s="870"/>
      <c r="UOS15" s="869"/>
      <c r="UOT15" s="869"/>
      <c r="UOU15" s="870"/>
      <c r="UOV15" s="870"/>
      <c r="UOW15" s="869"/>
      <c r="UOX15" s="869"/>
      <c r="UOY15" s="870"/>
      <c r="UOZ15" s="870"/>
      <c r="UPA15" s="869"/>
      <c r="UPB15" s="869"/>
      <c r="UPC15" s="870"/>
      <c r="UPD15" s="870"/>
      <c r="UPE15" s="869"/>
      <c r="UPF15" s="869"/>
      <c r="UPG15" s="870"/>
      <c r="UPH15" s="870"/>
      <c r="UPI15" s="869"/>
      <c r="UPJ15" s="869"/>
      <c r="UPK15" s="870"/>
      <c r="UPL15" s="870"/>
      <c r="UPM15" s="869"/>
      <c r="UPN15" s="869"/>
      <c r="UPO15" s="870"/>
      <c r="UPP15" s="870"/>
      <c r="UPQ15" s="869"/>
      <c r="UPR15" s="869"/>
      <c r="UPS15" s="870"/>
      <c r="UPT15" s="870"/>
      <c r="UPU15" s="869"/>
      <c r="UPV15" s="869"/>
      <c r="UPW15" s="870"/>
      <c r="UPX15" s="870"/>
      <c r="UPY15" s="869"/>
      <c r="UPZ15" s="869"/>
      <c r="UQA15" s="870"/>
      <c r="UQB15" s="870"/>
      <c r="UQC15" s="869"/>
      <c r="UQD15" s="869"/>
      <c r="UQE15" s="870"/>
      <c r="UQF15" s="870"/>
      <c r="UQG15" s="869"/>
      <c r="UQH15" s="869"/>
      <c r="UQI15" s="870"/>
      <c r="UQJ15" s="870"/>
      <c r="UQK15" s="869"/>
      <c r="UQL15" s="869"/>
      <c r="UQM15" s="870"/>
      <c r="UQN15" s="870"/>
      <c r="UQO15" s="869"/>
      <c r="UQP15" s="869"/>
      <c r="UQQ15" s="870"/>
      <c r="UQR15" s="870"/>
      <c r="UQS15" s="869"/>
      <c r="UQT15" s="869"/>
      <c r="UQU15" s="870"/>
      <c r="UQV15" s="870"/>
      <c r="UQW15" s="869"/>
      <c r="UQX15" s="869"/>
      <c r="UQY15" s="870"/>
      <c r="UQZ15" s="870"/>
      <c r="URA15" s="869"/>
      <c r="URB15" s="869"/>
      <c r="URC15" s="870"/>
      <c r="URD15" s="870"/>
      <c r="URE15" s="869"/>
      <c r="URF15" s="869"/>
      <c r="URG15" s="870"/>
      <c r="URH15" s="870"/>
      <c r="URI15" s="869"/>
      <c r="URJ15" s="869"/>
      <c r="URK15" s="870"/>
      <c r="URL15" s="870"/>
      <c r="URM15" s="869"/>
      <c r="URN15" s="869"/>
      <c r="URO15" s="870"/>
      <c r="URP15" s="870"/>
      <c r="URQ15" s="869"/>
      <c r="URR15" s="869"/>
      <c r="URS15" s="870"/>
      <c r="URT15" s="870"/>
      <c r="URU15" s="869"/>
      <c r="URV15" s="869"/>
      <c r="URW15" s="870"/>
      <c r="URX15" s="870"/>
      <c r="URY15" s="869"/>
      <c r="URZ15" s="869"/>
      <c r="USA15" s="870"/>
      <c r="USB15" s="870"/>
      <c r="USC15" s="869"/>
      <c r="USD15" s="869"/>
      <c r="USE15" s="870"/>
      <c r="USF15" s="870"/>
      <c r="USG15" s="869"/>
      <c r="USH15" s="869"/>
      <c r="USI15" s="870"/>
      <c r="USJ15" s="870"/>
      <c r="USK15" s="869"/>
      <c r="USL15" s="869"/>
      <c r="USM15" s="870"/>
      <c r="USN15" s="870"/>
      <c r="USO15" s="869"/>
      <c r="USP15" s="869"/>
      <c r="USQ15" s="870"/>
      <c r="USR15" s="870"/>
      <c r="USS15" s="869"/>
      <c r="UST15" s="869"/>
      <c r="USU15" s="870"/>
      <c r="USV15" s="870"/>
      <c r="USW15" s="869"/>
      <c r="USX15" s="869"/>
      <c r="USY15" s="870"/>
      <c r="USZ15" s="870"/>
      <c r="UTA15" s="869"/>
      <c r="UTB15" s="869"/>
      <c r="UTC15" s="870"/>
      <c r="UTD15" s="870"/>
      <c r="UTE15" s="869"/>
      <c r="UTF15" s="869"/>
      <c r="UTG15" s="870"/>
      <c r="UTH15" s="870"/>
      <c r="UTI15" s="869"/>
      <c r="UTJ15" s="869"/>
      <c r="UTK15" s="870"/>
      <c r="UTL15" s="870"/>
      <c r="UTM15" s="869"/>
      <c r="UTN15" s="869"/>
      <c r="UTO15" s="870"/>
      <c r="UTP15" s="870"/>
      <c r="UTQ15" s="869"/>
      <c r="UTR15" s="869"/>
      <c r="UTS15" s="870"/>
      <c r="UTT15" s="870"/>
      <c r="UTU15" s="869"/>
      <c r="UTV15" s="869"/>
      <c r="UTW15" s="870"/>
      <c r="UTX15" s="870"/>
      <c r="UTY15" s="869"/>
      <c r="UTZ15" s="869"/>
      <c r="UUA15" s="870"/>
      <c r="UUB15" s="870"/>
      <c r="UUC15" s="869"/>
      <c r="UUD15" s="869"/>
      <c r="UUE15" s="870"/>
      <c r="UUF15" s="870"/>
      <c r="UUG15" s="869"/>
      <c r="UUH15" s="869"/>
      <c r="UUI15" s="870"/>
      <c r="UUJ15" s="870"/>
      <c r="UUK15" s="869"/>
      <c r="UUL15" s="869"/>
      <c r="UUM15" s="870"/>
      <c r="UUN15" s="870"/>
      <c r="UUO15" s="869"/>
      <c r="UUP15" s="869"/>
      <c r="UUQ15" s="870"/>
      <c r="UUR15" s="870"/>
      <c r="UUS15" s="869"/>
      <c r="UUT15" s="869"/>
      <c r="UUU15" s="870"/>
      <c r="UUV15" s="870"/>
      <c r="UUW15" s="869"/>
      <c r="UUX15" s="869"/>
      <c r="UUY15" s="870"/>
      <c r="UUZ15" s="870"/>
      <c r="UVA15" s="869"/>
      <c r="UVB15" s="869"/>
      <c r="UVC15" s="870"/>
      <c r="UVD15" s="870"/>
      <c r="UVE15" s="869"/>
      <c r="UVF15" s="869"/>
      <c r="UVG15" s="870"/>
      <c r="UVH15" s="870"/>
      <c r="UVI15" s="869"/>
      <c r="UVJ15" s="869"/>
      <c r="UVK15" s="870"/>
      <c r="UVL15" s="870"/>
      <c r="UVM15" s="869"/>
      <c r="UVN15" s="869"/>
      <c r="UVO15" s="870"/>
      <c r="UVP15" s="870"/>
      <c r="UVQ15" s="869"/>
      <c r="UVR15" s="869"/>
      <c r="UVS15" s="870"/>
      <c r="UVT15" s="870"/>
      <c r="UVU15" s="869"/>
      <c r="UVV15" s="869"/>
      <c r="UVW15" s="870"/>
      <c r="UVX15" s="870"/>
      <c r="UVY15" s="869"/>
      <c r="UVZ15" s="869"/>
      <c r="UWA15" s="870"/>
      <c r="UWB15" s="870"/>
      <c r="UWC15" s="869"/>
      <c r="UWD15" s="869"/>
      <c r="UWE15" s="870"/>
      <c r="UWF15" s="870"/>
      <c r="UWG15" s="869"/>
      <c r="UWH15" s="869"/>
      <c r="UWI15" s="870"/>
      <c r="UWJ15" s="870"/>
      <c r="UWK15" s="869"/>
      <c r="UWL15" s="869"/>
      <c r="UWM15" s="870"/>
      <c r="UWN15" s="870"/>
      <c r="UWO15" s="869"/>
      <c r="UWP15" s="869"/>
      <c r="UWQ15" s="870"/>
      <c r="UWR15" s="870"/>
      <c r="UWS15" s="869"/>
      <c r="UWT15" s="869"/>
      <c r="UWU15" s="870"/>
      <c r="UWV15" s="870"/>
      <c r="UWW15" s="869"/>
      <c r="UWX15" s="869"/>
      <c r="UWY15" s="870"/>
      <c r="UWZ15" s="870"/>
      <c r="UXA15" s="869"/>
      <c r="UXB15" s="869"/>
      <c r="UXC15" s="870"/>
      <c r="UXD15" s="870"/>
      <c r="UXE15" s="869"/>
      <c r="UXF15" s="869"/>
      <c r="UXG15" s="870"/>
      <c r="UXH15" s="870"/>
      <c r="UXI15" s="869"/>
      <c r="UXJ15" s="869"/>
      <c r="UXK15" s="870"/>
      <c r="UXL15" s="870"/>
      <c r="UXM15" s="869"/>
      <c r="UXN15" s="869"/>
      <c r="UXO15" s="870"/>
      <c r="UXP15" s="870"/>
      <c r="UXQ15" s="869"/>
      <c r="UXR15" s="869"/>
      <c r="UXS15" s="870"/>
      <c r="UXT15" s="870"/>
      <c r="UXU15" s="869"/>
      <c r="UXV15" s="869"/>
      <c r="UXW15" s="870"/>
      <c r="UXX15" s="870"/>
      <c r="UXY15" s="869"/>
      <c r="UXZ15" s="869"/>
      <c r="UYA15" s="870"/>
      <c r="UYB15" s="870"/>
      <c r="UYC15" s="869"/>
      <c r="UYD15" s="869"/>
      <c r="UYE15" s="870"/>
      <c r="UYF15" s="870"/>
      <c r="UYG15" s="869"/>
      <c r="UYH15" s="869"/>
      <c r="UYI15" s="870"/>
      <c r="UYJ15" s="870"/>
      <c r="UYK15" s="869"/>
      <c r="UYL15" s="869"/>
      <c r="UYM15" s="870"/>
      <c r="UYN15" s="870"/>
      <c r="UYO15" s="869"/>
      <c r="UYP15" s="869"/>
      <c r="UYQ15" s="870"/>
      <c r="UYR15" s="870"/>
      <c r="UYS15" s="869"/>
      <c r="UYT15" s="869"/>
      <c r="UYU15" s="870"/>
      <c r="UYV15" s="870"/>
      <c r="UYW15" s="869"/>
      <c r="UYX15" s="869"/>
      <c r="UYY15" s="870"/>
      <c r="UYZ15" s="870"/>
      <c r="UZA15" s="869"/>
      <c r="UZB15" s="869"/>
      <c r="UZC15" s="870"/>
      <c r="UZD15" s="870"/>
      <c r="UZE15" s="869"/>
      <c r="UZF15" s="869"/>
      <c r="UZG15" s="870"/>
      <c r="UZH15" s="870"/>
      <c r="UZI15" s="869"/>
      <c r="UZJ15" s="869"/>
      <c r="UZK15" s="870"/>
      <c r="UZL15" s="870"/>
      <c r="UZM15" s="869"/>
      <c r="UZN15" s="869"/>
      <c r="UZO15" s="870"/>
      <c r="UZP15" s="870"/>
      <c r="UZQ15" s="869"/>
      <c r="UZR15" s="869"/>
      <c r="UZS15" s="870"/>
      <c r="UZT15" s="870"/>
      <c r="UZU15" s="869"/>
      <c r="UZV15" s="869"/>
      <c r="UZW15" s="870"/>
      <c r="UZX15" s="870"/>
      <c r="UZY15" s="869"/>
      <c r="UZZ15" s="869"/>
      <c r="VAA15" s="870"/>
      <c r="VAB15" s="870"/>
      <c r="VAC15" s="869"/>
      <c r="VAD15" s="869"/>
      <c r="VAE15" s="870"/>
      <c r="VAF15" s="870"/>
      <c r="VAG15" s="869"/>
      <c r="VAH15" s="869"/>
      <c r="VAI15" s="870"/>
      <c r="VAJ15" s="870"/>
      <c r="VAK15" s="869"/>
      <c r="VAL15" s="869"/>
      <c r="VAM15" s="870"/>
      <c r="VAN15" s="870"/>
      <c r="VAO15" s="869"/>
      <c r="VAP15" s="869"/>
      <c r="VAQ15" s="870"/>
      <c r="VAR15" s="870"/>
      <c r="VAS15" s="869"/>
      <c r="VAT15" s="869"/>
      <c r="VAU15" s="870"/>
      <c r="VAV15" s="870"/>
      <c r="VAW15" s="869"/>
      <c r="VAX15" s="869"/>
      <c r="VAY15" s="870"/>
      <c r="VAZ15" s="870"/>
      <c r="VBA15" s="869"/>
      <c r="VBB15" s="869"/>
      <c r="VBC15" s="870"/>
      <c r="VBD15" s="870"/>
      <c r="VBE15" s="869"/>
      <c r="VBF15" s="869"/>
      <c r="VBG15" s="870"/>
      <c r="VBH15" s="870"/>
      <c r="VBI15" s="869"/>
      <c r="VBJ15" s="869"/>
      <c r="VBK15" s="870"/>
      <c r="VBL15" s="870"/>
      <c r="VBM15" s="869"/>
      <c r="VBN15" s="869"/>
      <c r="VBO15" s="870"/>
      <c r="VBP15" s="870"/>
      <c r="VBQ15" s="869"/>
      <c r="VBR15" s="869"/>
      <c r="VBS15" s="870"/>
      <c r="VBT15" s="870"/>
      <c r="VBU15" s="869"/>
      <c r="VBV15" s="869"/>
      <c r="VBW15" s="870"/>
      <c r="VBX15" s="870"/>
      <c r="VBY15" s="869"/>
      <c r="VBZ15" s="869"/>
      <c r="VCA15" s="870"/>
      <c r="VCB15" s="870"/>
      <c r="VCC15" s="869"/>
      <c r="VCD15" s="869"/>
      <c r="VCE15" s="870"/>
      <c r="VCF15" s="870"/>
      <c r="VCG15" s="869"/>
      <c r="VCH15" s="869"/>
      <c r="VCI15" s="870"/>
      <c r="VCJ15" s="870"/>
      <c r="VCK15" s="869"/>
      <c r="VCL15" s="869"/>
      <c r="VCM15" s="870"/>
      <c r="VCN15" s="870"/>
      <c r="VCO15" s="869"/>
      <c r="VCP15" s="869"/>
      <c r="VCQ15" s="870"/>
      <c r="VCR15" s="870"/>
      <c r="VCS15" s="869"/>
      <c r="VCT15" s="869"/>
      <c r="VCU15" s="870"/>
      <c r="VCV15" s="870"/>
      <c r="VCW15" s="869"/>
      <c r="VCX15" s="869"/>
      <c r="VCY15" s="870"/>
      <c r="VCZ15" s="870"/>
      <c r="VDA15" s="869"/>
      <c r="VDB15" s="869"/>
      <c r="VDC15" s="870"/>
      <c r="VDD15" s="870"/>
      <c r="VDE15" s="869"/>
      <c r="VDF15" s="869"/>
      <c r="VDG15" s="870"/>
      <c r="VDH15" s="870"/>
      <c r="VDI15" s="869"/>
      <c r="VDJ15" s="869"/>
      <c r="VDK15" s="870"/>
      <c r="VDL15" s="870"/>
      <c r="VDM15" s="869"/>
      <c r="VDN15" s="869"/>
      <c r="VDO15" s="870"/>
      <c r="VDP15" s="870"/>
      <c r="VDQ15" s="869"/>
      <c r="VDR15" s="869"/>
      <c r="VDS15" s="870"/>
      <c r="VDT15" s="870"/>
      <c r="VDU15" s="869"/>
      <c r="VDV15" s="869"/>
      <c r="VDW15" s="870"/>
      <c r="VDX15" s="870"/>
      <c r="VDY15" s="869"/>
      <c r="VDZ15" s="869"/>
      <c r="VEA15" s="870"/>
      <c r="VEB15" s="870"/>
      <c r="VEC15" s="869"/>
      <c r="VED15" s="869"/>
      <c r="VEE15" s="870"/>
      <c r="VEF15" s="870"/>
      <c r="VEG15" s="869"/>
      <c r="VEH15" s="869"/>
      <c r="VEI15" s="870"/>
      <c r="VEJ15" s="870"/>
      <c r="VEK15" s="869"/>
      <c r="VEL15" s="869"/>
      <c r="VEM15" s="870"/>
      <c r="VEN15" s="870"/>
      <c r="VEO15" s="869"/>
      <c r="VEP15" s="869"/>
      <c r="VEQ15" s="870"/>
      <c r="VER15" s="870"/>
      <c r="VES15" s="869"/>
      <c r="VET15" s="869"/>
      <c r="VEU15" s="870"/>
      <c r="VEV15" s="870"/>
      <c r="VEW15" s="869"/>
      <c r="VEX15" s="869"/>
      <c r="VEY15" s="870"/>
      <c r="VEZ15" s="870"/>
      <c r="VFA15" s="869"/>
      <c r="VFB15" s="869"/>
      <c r="VFC15" s="870"/>
      <c r="VFD15" s="870"/>
      <c r="VFE15" s="869"/>
      <c r="VFF15" s="869"/>
      <c r="VFG15" s="870"/>
      <c r="VFH15" s="870"/>
      <c r="VFI15" s="869"/>
      <c r="VFJ15" s="869"/>
      <c r="VFK15" s="870"/>
      <c r="VFL15" s="870"/>
      <c r="VFM15" s="869"/>
      <c r="VFN15" s="869"/>
      <c r="VFO15" s="870"/>
      <c r="VFP15" s="870"/>
      <c r="VFQ15" s="869"/>
      <c r="VFR15" s="869"/>
      <c r="VFS15" s="870"/>
      <c r="VFT15" s="870"/>
      <c r="VFU15" s="869"/>
      <c r="VFV15" s="869"/>
      <c r="VFW15" s="870"/>
      <c r="VFX15" s="870"/>
      <c r="VFY15" s="869"/>
      <c r="VFZ15" s="869"/>
      <c r="VGA15" s="870"/>
      <c r="VGB15" s="870"/>
      <c r="VGC15" s="869"/>
      <c r="VGD15" s="869"/>
      <c r="VGE15" s="870"/>
      <c r="VGF15" s="870"/>
      <c r="VGG15" s="869"/>
      <c r="VGH15" s="869"/>
      <c r="VGI15" s="870"/>
      <c r="VGJ15" s="870"/>
      <c r="VGK15" s="869"/>
      <c r="VGL15" s="869"/>
      <c r="VGM15" s="870"/>
      <c r="VGN15" s="870"/>
      <c r="VGO15" s="869"/>
      <c r="VGP15" s="869"/>
      <c r="VGQ15" s="870"/>
      <c r="VGR15" s="870"/>
      <c r="VGS15" s="869"/>
      <c r="VGT15" s="869"/>
      <c r="VGU15" s="870"/>
      <c r="VGV15" s="870"/>
      <c r="VGW15" s="869"/>
      <c r="VGX15" s="869"/>
      <c r="VGY15" s="870"/>
      <c r="VGZ15" s="870"/>
      <c r="VHA15" s="869"/>
      <c r="VHB15" s="869"/>
      <c r="VHC15" s="870"/>
      <c r="VHD15" s="870"/>
      <c r="VHE15" s="869"/>
      <c r="VHF15" s="869"/>
      <c r="VHG15" s="870"/>
      <c r="VHH15" s="870"/>
      <c r="VHI15" s="869"/>
      <c r="VHJ15" s="869"/>
      <c r="VHK15" s="870"/>
      <c r="VHL15" s="870"/>
      <c r="VHM15" s="869"/>
      <c r="VHN15" s="869"/>
      <c r="VHO15" s="870"/>
      <c r="VHP15" s="870"/>
      <c r="VHQ15" s="869"/>
      <c r="VHR15" s="869"/>
      <c r="VHS15" s="870"/>
      <c r="VHT15" s="870"/>
      <c r="VHU15" s="869"/>
      <c r="VHV15" s="869"/>
      <c r="VHW15" s="870"/>
      <c r="VHX15" s="870"/>
      <c r="VHY15" s="869"/>
      <c r="VHZ15" s="869"/>
      <c r="VIA15" s="870"/>
      <c r="VIB15" s="870"/>
      <c r="VIC15" s="869"/>
      <c r="VID15" s="869"/>
      <c r="VIE15" s="870"/>
      <c r="VIF15" s="870"/>
      <c r="VIG15" s="869"/>
      <c r="VIH15" s="869"/>
      <c r="VII15" s="870"/>
      <c r="VIJ15" s="870"/>
      <c r="VIK15" s="869"/>
      <c r="VIL15" s="869"/>
      <c r="VIM15" s="870"/>
      <c r="VIN15" s="870"/>
      <c r="VIO15" s="869"/>
      <c r="VIP15" s="869"/>
      <c r="VIQ15" s="870"/>
      <c r="VIR15" s="870"/>
      <c r="VIS15" s="869"/>
      <c r="VIT15" s="869"/>
      <c r="VIU15" s="870"/>
      <c r="VIV15" s="870"/>
      <c r="VIW15" s="869"/>
      <c r="VIX15" s="869"/>
      <c r="VIY15" s="870"/>
      <c r="VIZ15" s="870"/>
      <c r="VJA15" s="869"/>
      <c r="VJB15" s="869"/>
      <c r="VJC15" s="870"/>
      <c r="VJD15" s="870"/>
      <c r="VJE15" s="869"/>
      <c r="VJF15" s="869"/>
      <c r="VJG15" s="870"/>
      <c r="VJH15" s="870"/>
      <c r="VJI15" s="869"/>
      <c r="VJJ15" s="869"/>
      <c r="VJK15" s="870"/>
      <c r="VJL15" s="870"/>
      <c r="VJM15" s="869"/>
      <c r="VJN15" s="869"/>
      <c r="VJO15" s="870"/>
      <c r="VJP15" s="870"/>
      <c r="VJQ15" s="869"/>
      <c r="VJR15" s="869"/>
      <c r="VJS15" s="870"/>
      <c r="VJT15" s="870"/>
      <c r="VJU15" s="869"/>
      <c r="VJV15" s="869"/>
      <c r="VJW15" s="870"/>
      <c r="VJX15" s="870"/>
      <c r="VJY15" s="869"/>
      <c r="VJZ15" s="869"/>
      <c r="VKA15" s="870"/>
      <c r="VKB15" s="870"/>
      <c r="VKC15" s="869"/>
      <c r="VKD15" s="869"/>
      <c r="VKE15" s="870"/>
      <c r="VKF15" s="870"/>
      <c r="VKG15" s="869"/>
      <c r="VKH15" s="869"/>
      <c r="VKI15" s="870"/>
      <c r="VKJ15" s="870"/>
      <c r="VKK15" s="869"/>
      <c r="VKL15" s="869"/>
      <c r="VKM15" s="870"/>
      <c r="VKN15" s="870"/>
      <c r="VKO15" s="869"/>
      <c r="VKP15" s="869"/>
      <c r="VKQ15" s="870"/>
      <c r="VKR15" s="870"/>
      <c r="VKS15" s="869"/>
      <c r="VKT15" s="869"/>
      <c r="VKU15" s="870"/>
      <c r="VKV15" s="870"/>
      <c r="VKW15" s="869"/>
      <c r="VKX15" s="869"/>
      <c r="VKY15" s="870"/>
      <c r="VKZ15" s="870"/>
      <c r="VLA15" s="869"/>
      <c r="VLB15" s="869"/>
      <c r="VLC15" s="870"/>
      <c r="VLD15" s="870"/>
      <c r="VLE15" s="869"/>
      <c r="VLF15" s="869"/>
      <c r="VLG15" s="870"/>
      <c r="VLH15" s="870"/>
      <c r="VLI15" s="869"/>
      <c r="VLJ15" s="869"/>
      <c r="VLK15" s="870"/>
      <c r="VLL15" s="870"/>
      <c r="VLM15" s="869"/>
      <c r="VLN15" s="869"/>
      <c r="VLO15" s="870"/>
      <c r="VLP15" s="870"/>
      <c r="VLQ15" s="869"/>
      <c r="VLR15" s="869"/>
      <c r="VLS15" s="870"/>
      <c r="VLT15" s="870"/>
      <c r="VLU15" s="869"/>
      <c r="VLV15" s="869"/>
      <c r="VLW15" s="870"/>
      <c r="VLX15" s="870"/>
      <c r="VLY15" s="869"/>
      <c r="VLZ15" s="869"/>
      <c r="VMA15" s="870"/>
      <c r="VMB15" s="870"/>
      <c r="VMC15" s="869"/>
      <c r="VMD15" s="869"/>
      <c r="VME15" s="870"/>
      <c r="VMF15" s="870"/>
      <c r="VMG15" s="869"/>
      <c r="VMH15" s="869"/>
      <c r="VMI15" s="870"/>
      <c r="VMJ15" s="870"/>
      <c r="VMK15" s="869"/>
      <c r="VML15" s="869"/>
      <c r="VMM15" s="870"/>
      <c r="VMN15" s="870"/>
      <c r="VMO15" s="869"/>
      <c r="VMP15" s="869"/>
      <c r="VMQ15" s="870"/>
      <c r="VMR15" s="870"/>
      <c r="VMS15" s="869"/>
      <c r="VMT15" s="869"/>
      <c r="VMU15" s="870"/>
      <c r="VMV15" s="870"/>
      <c r="VMW15" s="869"/>
      <c r="VMX15" s="869"/>
      <c r="VMY15" s="870"/>
      <c r="VMZ15" s="870"/>
      <c r="VNA15" s="869"/>
      <c r="VNB15" s="869"/>
      <c r="VNC15" s="870"/>
      <c r="VND15" s="870"/>
      <c r="VNE15" s="869"/>
      <c r="VNF15" s="869"/>
      <c r="VNG15" s="870"/>
      <c r="VNH15" s="870"/>
      <c r="VNI15" s="869"/>
      <c r="VNJ15" s="869"/>
      <c r="VNK15" s="870"/>
      <c r="VNL15" s="870"/>
      <c r="VNM15" s="869"/>
      <c r="VNN15" s="869"/>
      <c r="VNO15" s="870"/>
      <c r="VNP15" s="870"/>
      <c r="VNQ15" s="869"/>
      <c r="VNR15" s="869"/>
      <c r="VNS15" s="870"/>
      <c r="VNT15" s="870"/>
      <c r="VNU15" s="869"/>
      <c r="VNV15" s="869"/>
      <c r="VNW15" s="870"/>
      <c r="VNX15" s="870"/>
      <c r="VNY15" s="869"/>
      <c r="VNZ15" s="869"/>
      <c r="VOA15" s="870"/>
      <c r="VOB15" s="870"/>
      <c r="VOC15" s="869"/>
      <c r="VOD15" s="869"/>
      <c r="VOE15" s="870"/>
      <c r="VOF15" s="870"/>
      <c r="VOG15" s="869"/>
      <c r="VOH15" s="869"/>
      <c r="VOI15" s="870"/>
      <c r="VOJ15" s="870"/>
      <c r="VOK15" s="869"/>
      <c r="VOL15" s="869"/>
      <c r="VOM15" s="870"/>
      <c r="VON15" s="870"/>
      <c r="VOO15" s="869"/>
      <c r="VOP15" s="869"/>
      <c r="VOQ15" s="870"/>
      <c r="VOR15" s="870"/>
      <c r="VOS15" s="869"/>
      <c r="VOT15" s="869"/>
      <c r="VOU15" s="870"/>
      <c r="VOV15" s="870"/>
      <c r="VOW15" s="869"/>
      <c r="VOX15" s="869"/>
      <c r="VOY15" s="870"/>
      <c r="VOZ15" s="870"/>
      <c r="VPA15" s="869"/>
      <c r="VPB15" s="869"/>
      <c r="VPC15" s="870"/>
      <c r="VPD15" s="870"/>
      <c r="VPE15" s="869"/>
      <c r="VPF15" s="869"/>
      <c r="VPG15" s="870"/>
      <c r="VPH15" s="870"/>
      <c r="VPI15" s="869"/>
      <c r="VPJ15" s="869"/>
      <c r="VPK15" s="870"/>
      <c r="VPL15" s="870"/>
      <c r="VPM15" s="869"/>
      <c r="VPN15" s="869"/>
      <c r="VPO15" s="870"/>
      <c r="VPP15" s="870"/>
      <c r="VPQ15" s="869"/>
      <c r="VPR15" s="869"/>
      <c r="VPS15" s="870"/>
      <c r="VPT15" s="870"/>
      <c r="VPU15" s="869"/>
      <c r="VPV15" s="869"/>
      <c r="VPW15" s="870"/>
      <c r="VPX15" s="870"/>
      <c r="VPY15" s="869"/>
      <c r="VPZ15" s="869"/>
      <c r="VQA15" s="870"/>
      <c r="VQB15" s="870"/>
      <c r="VQC15" s="869"/>
      <c r="VQD15" s="869"/>
      <c r="VQE15" s="870"/>
      <c r="VQF15" s="870"/>
      <c r="VQG15" s="869"/>
      <c r="VQH15" s="869"/>
      <c r="VQI15" s="870"/>
      <c r="VQJ15" s="870"/>
      <c r="VQK15" s="869"/>
      <c r="VQL15" s="869"/>
      <c r="VQM15" s="870"/>
      <c r="VQN15" s="870"/>
      <c r="VQO15" s="869"/>
      <c r="VQP15" s="869"/>
      <c r="VQQ15" s="870"/>
      <c r="VQR15" s="870"/>
      <c r="VQS15" s="869"/>
      <c r="VQT15" s="869"/>
      <c r="VQU15" s="870"/>
      <c r="VQV15" s="870"/>
      <c r="VQW15" s="869"/>
      <c r="VQX15" s="869"/>
      <c r="VQY15" s="870"/>
      <c r="VQZ15" s="870"/>
      <c r="VRA15" s="869"/>
      <c r="VRB15" s="869"/>
      <c r="VRC15" s="870"/>
      <c r="VRD15" s="870"/>
      <c r="VRE15" s="869"/>
      <c r="VRF15" s="869"/>
      <c r="VRG15" s="870"/>
      <c r="VRH15" s="870"/>
      <c r="VRI15" s="869"/>
      <c r="VRJ15" s="869"/>
      <c r="VRK15" s="870"/>
      <c r="VRL15" s="870"/>
      <c r="VRM15" s="869"/>
      <c r="VRN15" s="869"/>
      <c r="VRO15" s="870"/>
      <c r="VRP15" s="870"/>
      <c r="VRQ15" s="869"/>
      <c r="VRR15" s="869"/>
      <c r="VRS15" s="870"/>
      <c r="VRT15" s="870"/>
      <c r="VRU15" s="869"/>
      <c r="VRV15" s="869"/>
      <c r="VRW15" s="870"/>
      <c r="VRX15" s="870"/>
      <c r="VRY15" s="869"/>
      <c r="VRZ15" s="869"/>
      <c r="VSA15" s="870"/>
      <c r="VSB15" s="870"/>
      <c r="VSC15" s="869"/>
      <c r="VSD15" s="869"/>
      <c r="VSE15" s="870"/>
      <c r="VSF15" s="870"/>
      <c r="VSG15" s="869"/>
      <c r="VSH15" s="869"/>
      <c r="VSI15" s="870"/>
      <c r="VSJ15" s="870"/>
      <c r="VSK15" s="869"/>
      <c r="VSL15" s="869"/>
      <c r="VSM15" s="870"/>
      <c r="VSN15" s="870"/>
      <c r="VSO15" s="869"/>
      <c r="VSP15" s="869"/>
      <c r="VSQ15" s="870"/>
      <c r="VSR15" s="870"/>
      <c r="VSS15" s="869"/>
      <c r="VST15" s="869"/>
      <c r="VSU15" s="870"/>
      <c r="VSV15" s="870"/>
      <c r="VSW15" s="869"/>
      <c r="VSX15" s="869"/>
      <c r="VSY15" s="870"/>
      <c r="VSZ15" s="870"/>
      <c r="VTA15" s="869"/>
      <c r="VTB15" s="869"/>
      <c r="VTC15" s="870"/>
      <c r="VTD15" s="870"/>
      <c r="VTE15" s="869"/>
      <c r="VTF15" s="869"/>
      <c r="VTG15" s="870"/>
      <c r="VTH15" s="870"/>
      <c r="VTI15" s="869"/>
      <c r="VTJ15" s="869"/>
      <c r="VTK15" s="870"/>
      <c r="VTL15" s="870"/>
      <c r="VTM15" s="869"/>
      <c r="VTN15" s="869"/>
      <c r="VTO15" s="870"/>
      <c r="VTP15" s="870"/>
      <c r="VTQ15" s="869"/>
      <c r="VTR15" s="869"/>
      <c r="VTS15" s="870"/>
      <c r="VTT15" s="870"/>
      <c r="VTU15" s="869"/>
      <c r="VTV15" s="869"/>
      <c r="VTW15" s="870"/>
      <c r="VTX15" s="870"/>
      <c r="VTY15" s="869"/>
      <c r="VTZ15" s="869"/>
      <c r="VUA15" s="870"/>
      <c r="VUB15" s="870"/>
      <c r="VUC15" s="869"/>
      <c r="VUD15" s="869"/>
      <c r="VUE15" s="870"/>
      <c r="VUF15" s="870"/>
      <c r="VUG15" s="869"/>
      <c r="VUH15" s="869"/>
      <c r="VUI15" s="870"/>
      <c r="VUJ15" s="870"/>
      <c r="VUK15" s="869"/>
      <c r="VUL15" s="869"/>
      <c r="VUM15" s="870"/>
      <c r="VUN15" s="870"/>
      <c r="VUO15" s="869"/>
      <c r="VUP15" s="869"/>
      <c r="VUQ15" s="870"/>
      <c r="VUR15" s="870"/>
      <c r="VUS15" s="869"/>
      <c r="VUT15" s="869"/>
      <c r="VUU15" s="870"/>
      <c r="VUV15" s="870"/>
      <c r="VUW15" s="869"/>
      <c r="VUX15" s="869"/>
      <c r="VUY15" s="870"/>
      <c r="VUZ15" s="870"/>
      <c r="VVA15" s="869"/>
      <c r="VVB15" s="869"/>
      <c r="VVC15" s="870"/>
      <c r="VVD15" s="870"/>
      <c r="VVE15" s="869"/>
      <c r="VVF15" s="869"/>
      <c r="VVG15" s="870"/>
      <c r="VVH15" s="870"/>
      <c r="VVI15" s="869"/>
      <c r="VVJ15" s="869"/>
      <c r="VVK15" s="870"/>
      <c r="VVL15" s="870"/>
      <c r="VVM15" s="869"/>
      <c r="VVN15" s="869"/>
      <c r="VVO15" s="870"/>
      <c r="VVP15" s="870"/>
      <c r="VVQ15" s="869"/>
      <c r="VVR15" s="869"/>
      <c r="VVS15" s="870"/>
      <c r="VVT15" s="870"/>
      <c r="VVU15" s="869"/>
      <c r="VVV15" s="869"/>
      <c r="VVW15" s="870"/>
      <c r="VVX15" s="870"/>
      <c r="VVY15" s="869"/>
      <c r="VVZ15" s="869"/>
      <c r="VWA15" s="870"/>
      <c r="VWB15" s="870"/>
      <c r="VWC15" s="869"/>
      <c r="VWD15" s="869"/>
      <c r="VWE15" s="870"/>
      <c r="VWF15" s="870"/>
      <c r="VWG15" s="869"/>
      <c r="VWH15" s="869"/>
      <c r="VWI15" s="870"/>
      <c r="VWJ15" s="870"/>
      <c r="VWK15" s="869"/>
      <c r="VWL15" s="869"/>
      <c r="VWM15" s="870"/>
      <c r="VWN15" s="870"/>
      <c r="VWO15" s="869"/>
      <c r="VWP15" s="869"/>
      <c r="VWQ15" s="870"/>
      <c r="VWR15" s="870"/>
      <c r="VWS15" s="869"/>
      <c r="VWT15" s="869"/>
      <c r="VWU15" s="870"/>
      <c r="VWV15" s="870"/>
      <c r="VWW15" s="869"/>
      <c r="VWX15" s="869"/>
      <c r="VWY15" s="870"/>
      <c r="VWZ15" s="870"/>
      <c r="VXA15" s="869"/>
      <c r="VXB15" s="869"/>
      <c r="VXC15" s="870"/>
      <c r="VXD15" s="870"/>
      <c r="VXE15" s="869"/>
      <c r="VXF15" s="869"/>
      <c r="VXG15" s="870"/>
      <c r="VXH15" s="870"/>
      <c r="VXI15" s="869"/>
      <c r="VXJ15" s="869"/>
      <c r="VXK15" s="870"/>
      <c r="VXL15" s="870"/>
      <c r="VXM15" s="869"/>
      <c r="VXN15" s="869"/>
      <c r="VXO15" s="870"/>
      <c r="VXP15" s="870"/>
      <c r="VXQ15" s="869"/>
      <c r="VXR15" s="869"/>
      <c r="VXS15" s="870"/>
      <c r="VXT15" s="870"/>
      <c r="VXU15" s="869"/>
      <c r="VXV15" s="869"/>
      <c r="VXW15" s="870"/>
      <c r="VXX15" s="870"/>
      <c r="VXY15" s="869"/>
      <c r="VXZ15" s="869"/>
      <c r="VYA15" s="870"/>
      <c r="VYB15" s="870"/>
      <c r="VYC15" s="869"/>
      <c r="VYD15" s="869"/>
      <c r="VYE15" s="870"/>
      <c r="VYF15" s="870"/>
      <c r="VYG15" s="869"/>
      <c r="VYH15" s="869"/>
      <c r="VYI15" s="870"/>
      <c r="VYJ15" s="870"/>
      <c r="VYK15" s="869"/>
      <c r="VYL15" s="869"/>
      <c r="VYM15" s="870"/>
      <c r="VYN15" s="870"/>
      <c r="VYO15" s="869"/>
      <c r="VYP15" s="869"/>
      <c r="VYQ15" s="870"/>
      <c r="VYR15" s="870"/>
      <c r="VYS15" s="869"/>
      <c r="VYT15" s="869"/>
      <c r="VYU15" s="870"/>
      <c r="VYV15" s="870"/>
      <c r="VYW15" s="869"/>
      <c r="VYX15" s="869"/>
      <c r="VYY15" s="870"/>
      <c r="VYZ15" s="870"/>
      <c r="VZA15" s="869"/>
      <c r="VZB15" s="869"/>
      <c r="VZC15" s="870"/>
      <c r="VZD15" s="870"/>
      <c r="VZE15" s="869"/>
      <c r="VZF15" s="869"/>
      <c r="VZG15" s="870"/>
      <c r="VZH15" s="870"/>
      <c r="VZI15" s="869"/>
      <c r="VZJ15" s="869"/>
      <c r="VZK15" s="870"/>
      <c r="VZL15" s="870"/>
      <c r="VZM15" s="869"/>
      <c r="VZN15" s="869"/>
      <c r="VZO15" s="870"/>
      <c r="VZP15" s="870"/>
      <c r="VZQ15" s="869"/>
      <c r="VZR15" s="869"/>
      <c r="VZS15" s="870"/>
      <c r="VZT15" s="870"/>
      <c r="VZU15" s="869"/>
      <c r="VZV15" s="869"/>
      <c r="VZW15" s="870"/>
      <c r="VZX15" s="870"/>
      <c r="VZY15" s="869"/>
      <c r="VZZ15" s="869"/>
      <c r="WAA15" s="870"/>
      <c r="WAB15" s="870"/>
      <c r="WAC15" s="869"/>
      <c r="WAD15" s="869"/>
      <c r="WAE15" s="870"/>
      <c r="WAF15" s="870"/>
      <c r="WAG15" s="869"/>
      <c r="WAH15" s="869"/>
      <c r="WAI15" s="870"/>
      <c r="WAJ15" s="870"/>
      <c r="WAK15" s="869"/>
      <c r="WAL15" s="869"/>
      <c r="WAM15" s="870"/>
      <c r="WAN15" s="870"/>
      <c r="WAO15" s="869"/>
      <c r="WAP15" s="869"/>
      <c r="WAQ15" s="870"/>
      <c r="WAR15" s="870"/>
      <c r="WAS15" s="869"/>
      <c r="WAT15" s="869"/>
      <c r="WAU15" s="870"/>
      <c r="WAV15" s="870"/>
      <c r="WAW15" s="869"/>
      <c r="WAX15" s="869"/>
      <c r="WAY15" s="870"/>
      <c r="WAZ15" s="870"/>
      <c r="WBA15" s="869"/>
      <c r="WBB15" s="869"/>
      <c r="WBC15" s="870"/>
      <c r="WBD15" s="870"/>
      <c r="WBE15" s="869"/>
      <c r="WBF15" s="869"/>
      <c r="WBG15" s="870"/>
      <c r="WBH15" s="870"/>
      <c r="WBI15" s="869"/>
      <c r="WBJ15" s="869"/>
      <c r="WBK15" s="870"/>
      <c r="WBL15" s="870"/>
      <c r="WBM15" s="869"/>
      <c r="WBN15" s="869"/>
      <c r="WBO15" s="870"/>
      <c r="WBP15" s="870"/>
      <c r="WBQ15" s="869"/>
      <c r="WBR15" s="869"/>
      <c r="WBS15" s="870"/>
      <c r="WBT15" s="870"/>
      <c r="WBU15" s="869"/>
      <c r="WBV15" s="869"/>
      <c r="WBW15" s="870"/>
      <c r="WBX15" s="870"/>
      <c r="WBY15" s="869"/>
      <c r="WBZ15" s="869"/>
      <c r="WCA15" s="870"/>
      <c r="WCB15" s="870"/>
      <c r="WCC15" s="869"/>
      <c r="WCD15" s="869"/>
      <c r="WCE15" s="870"/>
      <c r="WCF15" s="870"/>
      <c r="WCG15" s="869"/>
      <c r="WCH15" s="869"/>
      <c r="WCI15" s="870"/>
      <c r="WCJ15" s="870"/>
      <c r="WCK15" s="869"/>
      <c r="WCL15" s="869"/>
      <c r="WCM15" s="870"/>
      <c r="WCN15" s="870"/>
      <c r="WCO15" s="869"/>
      <c r="WCP15" s="869"/>
      <c r="WCQ15" s="870"/>
      <c r="WCR15" s="870"/>
      <c r="WCS15" s="869"/>
      <c r="WCT15" s="869"/>
      <c r="WCU15" s="870"/>
      <c r="WCV15" s="870"/>
      <c r="WCW15" s="869"/>
      <c r="WCX15" s="869"/>
      <c r="WCY15" s="870"/>
      <c r="WCZ15" s="870"/>
      <c r="WDA15" s="869"/>
      <c r="WDB15" s="869"/>
      <c r="WDC15" s="870"/>
      <c r="WDD15" s="870"/>
      <c r="WDE15" s="869"/>
      <c r="WDF15" s="869"/>
      <c r="WDG15" s="870"/>
      <c r="WDH15" s="870"/>
      <c r="WDI15" s="869"/>
      <c r="WDJ15" s="869"/>
      <c r="WDK15" s="870"/>
      <c r="WDL15" s="870"/>
      <c r="WDM15" s="869"/>
      <c r="WDN15" s="869"/>
      <c r="WDO15" s="870"/>
      <c r="WDP15" s="870"/>
      <c r="WDQ15" s="869"/>
      <c r="WDR15" s="869"/>
      <c r="WDS15" s="870"/>
      <c r="WDT15" s="870"/>
      <c r="WDU15" s="869"/>
      <c r="WDV15" s="869"/>
      <c r="WDW15" s="870"/>
      <c r="WDX15" s="870"/>
      <c r="WDY15" s="869"/>
      <c r="WDZ15" s="869"/>
      <c r="WEA15" s="870"/>
      <c r="WEB15" s="870"/>
      <c r="WEC15" s="869"/>
      <c r="WED15" s="869"/>
      <c r="WEE15" s="870"/>
      <c r="WEF15" s="870"/>
      <c r="WEG15" s="869"/>
      <c r="WEH15" s="869"/>
      <c r="WEI15" s="870"/>
      <c r="WEJ15" s="870"/>
      <c r="WEK15" s="869"/>
      <c r="WEL15" s="869"/>
      <c r="WEM15" s="870"/>
      <c r="WEN15" s="870"/>
      <c r="WEO15" s="869"/>
      <c r="WEP15" s="869"/>
      <c r="WEQ15" s="870"/>
      <c r="WER15" s="870"/>
      <c r="WES15" s="869"/>
      <c r="WET15" s="869"/>
      <c r="WEU15" s="870"/>
      <c r="WEV15" s="870"/>
      <c r="WEW15" s="869"/>
      <c r="WEX15" s="869"/>
      <c r="WEY15" s="870"/>
      <c r="WEZ15" s="870"/>
      <c r="WFA15" s="869"/>
      <c r="WFB15" s="869"/>
      <c r="WFC15" s="870"/>
      <c r="WFD15" s="870"/>
      <c r="WFE15" s="869"/>
      <c r="WFF15" s="869"/>
      <c r="WFG15" s="870"/>
      <c r="WFH15" s="870"/>
      <c r="WFI15" s="869"/>
      <c r="WFJ15" s="869"/>
      <c r="WFK15" s="870"/>
      <c r="WFL15" s="870"/>
      <c r="WFM15" s="869"/>
      <c r="WFN15" s="869"/>
      <c r="WFO15" s="870"/>
      <c r="WFP15" s="870"/>
      <c r="WFQ15" s="869"/>
      <c r="WFR15" s="869"/>
      <c r="WFS15" s="870"/>
      <c r="WFT15" s="870"/>
      <c r="WFU15" s="869"/>
      <c r="WFV15" s="869"/>
      <c r="WFW15" s="870"/>
      <c r="WFX15" s="870"/>
      <c r="WFY15" s="869"/>
      <c r="WFZ15" s="869"/>
      <c r="WGA15" s="870"/>
      <c r="WGB15" s="870"/>
      <c r="WGC15" s="869"/>
      <c r="WGD15" s="869"/>
      <c r="WGE15" s="870"/>
      <c r="WGF15" s="870"/>
      <c r="WGG15" s="869"/>
      <c r="WGH15" s="869"/>
      <c r="WGI15" s="870"/>
      <c r="WGJ15" s="870"/>
      <c r="WGK15" s="869"/>
      <c r="WGL15" s="869"/>
      <c r="WGM15" s="870"/>
      <c r="WGN15" s="870"/>
      <c r="WGO15" s="869"/>
      <c r="WGP15" s="869"/>
      <c r="WGQ15" s="870"/>
      <c r="WGR15" s="870"/>
      <c r="WGS15" s="869"/>
      <c r="WGT15" s="869"/>
      <c r="WGU15" s="870"/>
      <c r="WGV15" s="870"/>
      <c r="WGW15" s="869"/>
      <c r="WGX15" s="869"/>
      <c r="WGY15" s="870"/>
      <c r="WGZ15" s="870"/>
      <c r="WHA15" s="869"/>
      <c r="WHB15" s="869"/>
      <c r="WHC15" s="870"/>
      <c r="WHD15" s="870"/>
      <c r="WHE15" s="869"/>
      <c r="WHF15" s="869"/>
      <c r="WHG15" s="870"/>
      <c r="WHH15" s="870"/>
      <c r="WHI15" s="869"/>
      <c r="WHJ15" s="869"/>
      <c r="WHK15" s="870"/>
      <c r="WHL15" s="870"/>
      <c r="WHM15" s="869"/>
      <c r="WHN15" s="869"/>
      <c r="WHO15" s="870"/>
      <c r="WHP15" s="870"/>
      <c r="WHQ15" s="869"/>
      <c r="WHR15" s="869"/>
      <c r="WHS15" s="870"/>
      <c r="WHT15" s="870"/>
      <c r="WHU15" s="869"/>
      <c r="WHV15" s="869"/>
      <c r="WHW15" s="870"/>
      <c r="WHX15" s="870"/>
      <c r="WHY15" s="869"/>
      <c r="WHZ15" s="869"/>
      <c r="WIA15" s="870"/>
      <c r="WIB15" s="870"/>
      <c r="WIC15" s="869"/>
      <c r="WID15" s="869"/>
      <c r="WIE15" s="870"/>
      <c r="WIF15" s="870"/>
      <c r="WIG15" s="869"/>
      <c r="WIH15" s="869"/>
      <c r="WII15" s="870"/>
      <c r="WIJ15" s="870"/>
      <c r="WIK15" s="869"/>
      <c r="WIL15" s="869"/>
      <c r="WIM15" s="870"/>
      <c r="WIN15" s="870"/>
      <c r="WIO15" s="869"/>
      <c r="WIP15" s="869"/>
      <c r="WIQ15" s="870"/>
      <c r="WIR15" s="870"/>
      <c r="WIS15" s="869"/>
      <c r="WIT15" s="869"/>
      <c r="WIU15" s="870"/>
      <c r="WIV15" s="870"/>
      <c r="WIW15" s="869"/>
      <c r="WIX15" s="869"/>
      <c r="WIY15" s="870"/>
      <c r="WIZ15" s="870"/>
      <c r="WJA15" s="869"/>
      <c r="WJB15" s="869"/>
      <c r="WJC15" s="870"/>
      <c r="WJD15" s="870"/>
      <c r="WJE15" s="869"/>
      <c r="WJF15" s="869"/>
      <c r="WJG15" s="870"/>
      <c r="WJH15" s="870"/>
      <c r="WJI15" s="869"/>
      <c r="WJJ15" s="869"/>
      <c r="WJK15" s="870"/>
      <c r="WJL15" s="870"/>
      <c r="WJM15" s="869"/>
      <c r="WJN15" s="869"/>
      <c r="WJO15" s="870"/>
      <c r="WJP15" s="870"/>
      <c r="WJQ15" s="869"/>
      <c r="WJR15" s="869"/>
      <c r="WJS15" s="870"/>
      <c r="WJT15" s="870"/>
      <c r="WJU15" s="869"/>
      <c r="WJV15" s="869"/>
      <c r="WJW15" s="870"/>
      <c r="WJX15" s="870"/>
      <c r="WJY15" s="869"/>
      <c r="WJZ15" s="869"/>
      <c r="WKA15" s="870"/>
      <c r="WKB15" s="870"/>
      <c r="WKC15" s="869"/>
      <c r="WKD15" s="869"/>
      <c r="WKE15" s="870"/>
      <c r="WKF15" s="870"/>
      <c r="WKG15" s="869"/>
      <c r="WKH15" s="869"/>
      <c r="WKI15" s="870"/>
      <c r="WKJ15" s="870"/>
      <c r="WKK15" s="869"/>
      <c r="WKL15" s="869"/>
      <c r="WKM15" s="870"/>
      <c r="WKN15" s="870"/>
      <c r="WKO15" s="869"/>
      <c r="WKP15" s="869"/>
      <c r="WKQ15" s="870"/>
      <c r="WKR15" s="870"/>
      <c r="WKS15" s="869"/>
      <c r="WKT15" s="869"/>
      <c r="WKU15" s="870"/>
      <c r="WKV15" s="870"/>
      <c r="WKW15" s="869"/>
      <c r="WKX15" s="869"/>
      <c r="WKY15" s="870"/>
      <c r="WKZ15" s="870"/>
      <c r="WLA15" s="869"/>
      <c r="WLB15" s="869"/>
      <c r="WLC15" s="870"/>
      <c r="WLD15" s="870"/>
      <c r="WLE15" s="869"/>
      <c r="WLF15" s="869"/>
      <c r="WLG15" s="870"/>
      <c r="WLH15" s="870"/>
      <c r="WLI15" s="869"/>
      <c r="WLJ15" s="869"/>
      <c r="WLK15" s="870"/>
      <c r="WLL15" s="870"/>
      <c r="WLM15" s="869"/>
      <c r="WLN15" s="869"/>
      <c r="WLO15" s="870"/>
      <c r="WLP15" s="870"/>
      <c r="WLQ15" s="869"/>
      <c r="WLR15" s="869"/>
      <c r="WLS15" s="870"/>
      <c r="WLT15" s="870"/>
      <c r="WLU15" s="869"/>
      <c r="WLV15" s="869"/>
      <c r="WLW15" s="870"/>
      <c r="WLX15" s="870"/>
      <c r="WLY15" s="869"/>
      <c r="WLZ15" s="869"/>
      <c r="WMA15" s="870"/>
      <c r="WMB15" s="870"/>
      <c r="WMC15" s="869"/>
      <c r="WMD15" s="869"/>
      <c r="WME15" s="870"/>
      <c r="WMF15" s="870"/>
      <c r="WMG15" s="869"/>
      <c r="WMH15" s="869"/>
      <c r="WMI15" s="870"/>
      <c r="WMJ15" s="870"/>
      <c r="WMK15" s="869"/>
      <c r="WML15" s="869"/>
      <c r="WMM15" s="870"/>
      <c r="WMN15" s="870"/>
      <c r="WMO15" s="869"/>
      <c r="WMP15" s="869"/>
      <c r="WMQ15" s="870"/>
      <c r="WMR15" s="870"/>
      <c r="WMS15" s="869"/>
      <c r="WMT15" s="869"/>
      <c r="WMU15" s="870"/>
      <c r="WMV15" s="870"/>
      <c r="WMW15" s="869"/>
      <c r="WMX15" s="869"/>
      <c r="WMY15" s="870"/>
      <c r="WMZ15" s="870"/>
      <c r="WNA15" s="869"/>
      <c r="WNB15" s="869"/>
      <c r="WNC15" s="870"/>
      <c r="WND15" s="870"/>
      <c r="WNE15" s="869"/>
      <c r="WNF15" s="869"/>
      <c r="WNG15" s="870"/>
      <c r="WNH15" s="870"/>
      <c r="WNI15" s="869"/>
      <c r="WNJ15" s="869"/>
      <c r="WNK15" s="870"/>
      <c r="WNL15" s="870"/>
      <c r="WNM15" s="869"/>
      <c r="WNN15" s="869"/>
      <c r="WNO15" s="870"/>
      <c r="WNP15" s="870"/>
      <c r="WNQ15" s="869"/>
      <c r="WNR15" s="869"/>
      <c r="WNS15" s="870"/>
      <c r="WNT15" s="870"/>
      <c r="WNU15" s="869"/>
      <c r="WNV15" s="869"/>
      <c r="WNW15" s="870"/>
      <c r="WNX15" s="870"/>
      <c r="WNY15" s="869"/>
      <c r="WNZ15" s="869"/>
      <c r="WOA15" s="870"/>
      <c r="WOB15" s="870"/>
      <c r="WOC15" s="869"/>
      <c r="WOD15" s="869"/>
      <c r="WOE15" s="870"/>
      <c r="WOF15" s="870"/>
      <c r="WOG15" s="869"/>
      <c r="WOH15" s="869"/>
      <c r="WOI15" s="870"/>
      <c r="WOJ15" s="870"/>
      <c r="WOK15" s="869"/>
      <c r="WOL15" s="869"/>
      <c r="WOM15" s="870"/>
      <c r="WON15" s="870"/>
      <c r="WOO15" s="869"/>
      <c r="WOP15" s="869"/>
      <c r="WOQ15" s="870"/>
      <c r="WOR15" s="870"/>
      <c r="WOS15" s="869"/>
      <c r="WOT15" s="869"/>
      <c r="WOU15" s="870"/>
      <c r="WOV15" s="870"/>
      <c r="WOW15" s="869"/>
      <c r="WOX15" s="869"/>
      <c r="WOY15" s="870"/>
      <c r="WOZ15" s="870"/>
      <c r="WPA15" s="869"/>
      <c r="WPB15" s="869"/>
      <c r="WPC15" s="870"/>
      <c r="WPD15" s="870"/>
      <c r="WPE15" s="869"/>
      <c r="WPF15" s="869"/>
      <c r="WPG15" s="870"/>
      <c r="WPH15" s="870"/>
      <c r="WPI15" s="869"/>
      <c r="WPJ15" s="869"/>
      <c r="WPK15" s="870"/>
      <c r="WPL15" s="870"/>
      <c r="WPM15" s="869"/>
      <c r="WPN15" s="869"/>
      <c r="WPO15" s="870"/>
      <c r="WPP15" s="870"/>
      <c r="WPQ15" s="869"/>
      <c r="WPR15" s="869"/>
      <c r="WPS15" s="870"/>
      <c r="WPT15" s="870"/>
      <c r="WPU15" s="869"/>
      <c r="WPV15" s="869"/>
      <c r="WPW15" s="870"/>
      <c r="WPX15" s="870"/>
      <c r="WPY15" s="869"/>
      <c r="WPZ15" s="869"/>
      <c r="WQA15" s="870"/>
      <c r="WQB15" s="870"/>
      <c r="WQC15" s="869"/>
      <c r="WQD15" s="869"/>
      <c r="WQE15" s="870"/>
      <c r="WQF15" s="870"/>
      <c r="WQG15" s="869"/>
      <c r="WQH15" s="869"/>
      <c r="WQI15" s="870"/>
      <c r="WQJ15" s="870"/>
      <c r="WQK15" s="869"/>
      <c r="WQL15" s="869"/>
      <c r="WQM15" s="870"/>
      <c r="WQN15" s="870"/>
      <c r="WQO15" s="869"/>
      <c r="WQP15" s="869"/>
      <c r="WQQ15" s="870"/>
      <c r="WQR15" s="870"/>
      <c r="WQS15" s="869"/>
      <c r="WQT15" s="869"/>
      <c r="WQU15" s="870"/>
      <c r="WQV15" s="870"/>
      <c r="WQW15" s="869"/>
      <c r="WQX15" s="869"/>
      <c r="WQY15" s="870"/>
      <c r="WQZ15" s="870"/>
      <c r="WRA15" s="869"/>
      <c r="WRB15" s="869"/>
      <c r="WRC15" s="870"/>
      <c r="WRD15" s="870"/>
      <c r="WRE15" s="869"/>
      <c r="WRF15" s="869"/>
      <c r="WRG15" s="870"/>
      <c r="WRH15" s="870"/>
      <c r="WRI15" s="869"/>
      <c r="WRJ15" s="869"/>
      <c r="WRK15" s="870"/>
      <c r="WRL15" s="870"/>
      <c r="WRM15" s="869"/>
      <c r="WRN15" s="869"/>
      <c r="WRO15" s="870"/>
      <c r="WRP15" s="870"/>
      <c r="WRQ15" s="869"/>
      <c r="WRR15" s="869"/>
      <c r="WRS15" s="870"/>
      <c r="WRT15" s="870"/>
      <c r="WRU15" s="869"/>
      <c r="WRV15" s="869"/>
      <c r="WRW15" s="870"/>
      <c r="WRX15" s="870"/>
      <c r="WRY15" s="869"/>
      <c r="WRZ15" s="869"/>
      <c r="WSA15" s="870"/>
      <c r="WSB15" s="870"/>
      <c r="WSC15" s="869"/>
      <c r="WSD15" s="869"/>
      <c r="WSE15" s="870"/>
      <c r="WSF15" s="870"/>
      <c r="WSG15" s="869"/>
      <c r="WSH15" s="869"/>
      <c r="WSI15" s="870"/>
      <c r="WSJ15" s="870"/>
      <c r="WSK15" s="869"/>
      <c r="WSL15" s="869"/>
      <c r="WSM15" s="870"/>
      <c r="WSN15" s="870"/>
      <c r="WSO15" s="869"/>
      <c r="WSP15" s="869"/>
      <c r="WSQ15" s="870"/>
      <c r="WSR15" s="870"/>
      <c r="WSS15" s="869"/>
      <c r="WST15" s="869"/>
      <c r="WSU15" s="870"/>
      <c r="WSV15" s="870"/>
      <c r="WSW15" s="869"/>
      <c r="WSX15" s="869"/>
      <c r="WSY15" s="870"/>
      <c r="WSZ15" s="870"/>
      <c r="WTA15" s="869"/>
      <c r="WTB15" s="869"/>
      <c r="WTC15" s="870"/>
      <c r="WTD15" s="870"/>
      <c r="WTE15" s="869"/>
      <c r="WTF15" s="869"/>
      <c r="WTG15" s="870"/>
      <c r="WTH15" s="870"/>
      <c r="WTI15" s="869"/>
      <c r="WTJ15" s="869"/>
      <c r="WTK15" s="870"/>
      <c r="WTL15" s="870"/>
      <c r="WTM15" s="869"/>
      <c r="WTN15" s="869"/>
      <c r="WTO15" s="870"/>
      <c r="WTP15" s="870"/>
      <c r="WTQ15" s="869"/>
      <c r="WTR15" s="869"/>
      <c r="WTS15" s="870"/>
      <c r="WTT15" s="870"/>
      <c r="WTU15" s="869"/>
      <c r="WTV15" s="869"/>
      <c r="WTW15" s="870"/>
      <c r="WTX15" s="870"/>
      <c r="WTY15" s="869"/>
      <c r="WTZ15" s="869"/>
      <c r="WUA15" s="870"/>
      <c r="WUB15" s="870"/>
      <c r="WUC15" s="869"/>
      <c r="WUD15" s="869"/>
      <c r="WUE15" s="870"/>
      <c r="WUF15" s="870"/>
      <c r="WUG15" s="869"/>
      <c r="WUH15" s="869"/>
      <c r="WUI15" s="870"/>
      <c r="WUJ15" s="870"/>
      <c r="WUK15" s="869"/>
      <c r="WUL15" s="869"/>
      <c r="WUM15" s="870"/>
      <c r="WUN15" s="870"/>
      <c r="WUO15" s="869"/>
      <c r="WUP15" s="869"/>
      <c r="WUQ15" s="870"/>
      <c r="WUR15" s="870"/>
      <c r="WUS15" s="869"/>
      <c r="WUT15" s="869"/>
      <c r="WUU15" s="870"/>
      <c r="WUV15" s="870"/>
      <c r="WUW15" s="869"/>
      <c r="WUX15" s="869"/>
      <c r="WUY15" s="870"/>
      <c r="WUZ15" s="870"/>
      <c r="WVA15" s="869"/>
      <c r="WVB15" s="869"/>
      <c r="WVC15" s="870"/>
      <c r="WVD15" s="870"/>
      <c r="WVE15" s="869"/>
      <c r="WVF15" s="869"/>
      <c r="WVG15" s="870"/>
      <c r="WVH15" s="870"/>
      <c r="WVI15" s="869"/>
      <c r="WVJ15" s="869"/>
      <c r="WVK15" s="870"/>
      <c r="WVL15" s="870"/>
      <c r="WVM15" s="869"/>
      <c r="WVN15" s="869"/>
      <c r="WVO15" s="870"/>
      <c r="WVP15" s="870"/>
      <c r="WVQ15" s="869"/>
      <c r="WVR15" s="869"/>
      <c r="WVS15" s="870"/>
      <c r="WVT15" s="870"/>
      <c r="WVU15" s="869"/>
      <c r="WVV15" s="869"/>
      <c r="WVW15" s="870"/>
      <c r="WVX15" s="870"/>
      <c r="WVY15" s="869"/>
      <c r="WVZ15" s="869"/>
      <c r="WWA15" s="870"/>
      <c r="WWB15" s="870"/>
      <c r="WWC15" s="869"/>
      <c r="WWD15" s="869"/>
      <c r="WWE15" s="870"/>
      <c r="WWF15" s="870"/>
      <c r="WWG15" s="869"/>
      <c r="WWH15" s="869"/>
      <c r="WWI15" s="870"/>
      <c r="WWJ15" s="870"/>
      <c r="WWK15" s="869"/>
      <c r="WWL15" s="869"/>
      <c r="WWM15" s="870"/>
      <c r="WWN15" s="870"/>
      <c r="WWO15" s="869"/>
      <c r="WWP15" s="869"/>
      <c r="WWQ15" s="870"/>
      <c r="WWR15" s="870"/>
      <c r="WWS15" s="869"/>
      <c r="WWT15" s="869"/>
      <c r="WWU15" s="870"/>
      <c r="WWV15" s="870"/>
      <c r="WWW15" s="869"/>
      <c r="WWX15" s="869"/>
      <c r="WWY15" s="870"/>
      <c r="WWZ15" s="870"/>
      <c r="WXA15" s="869"/>
      <c r="WXB15" s="869"/>
      <c r="WXC15" s="870"/>
      <c r="WXD15" s="870"/>
      <c r="WXE15" s="869"/>
      <c r="WXF15" s="869"/>
      <c r="WXG15" s="870"/>
      <c r="WXH15" s="870"/>
      <c r="WXI15" s="869"/>
      <c r="WXJ15" s="869"/>
      <c r="WXK15" s="870"/>
      <c r="WXL15" s="870"/>
      <c r="WXM15" s="869"/>
      <c r="WXN15" s="869"/>
      <c r="WXO15" s="870"/>
      <c r="WXP15" s="870"/>
      <c r="WXQ15" s="869"/>
      <c r="WXR15" s="869"/>
      <c r="WXS15" s="870"/>
      <c r="WXT15" s="870"/>
      <c r="WXU15" s="869"/>
      <c r="WXV15" s="869"/>
      <c r="WXW15" s="870"/>
      <c r="WXX15" s="870"/>
      <c r="WXY15" s="869"/>
      <c r="WXZ15" s="869"/>
      <c r="WYA15" s="870"/>
      <c r="WYB15" s="870"/>
      <c r="WYC15" s="869"/>
      <c r="WYD15" s="869"/>
      <c r="WYE15" s="870"/>
      <c r="WYF15" s="870"/>
      <c r="WYG15" s="869"/>
      <c r="WYH15" s="869"/>
      <c r="WYI15" s="870"/>
      <c r="WYJ15" s="870"/>
      <c r="WYK15" s="869"/>
      <c r="WYL15" s="869"/>
      <c r="WYM15" s="870"/>
      <c r="WYN15" s="870"/>
      <c r="WYO15" s="869"/>
      <c r="WYP15" s="869"/>
      <c r="WYQ15" s="870"/>
      <c r="WYR15" s="870"/>
      <c r="WYS15" s="869"/>
      <c r="WYT15" s="869"/>
      <c r="WYU15" s="870"/>
      <c r="WYV15" s="870"/>
      <c r="WYW15" s="869"/>
      <c r="WYX15" s="869"/>
      <c r="WYY15" s="870"/>
      <c r="WYZ15" s="870"/>
      <c r="WZA15" s="869"/>
      <c r="WZB15" s="869"/>
      <c r="WZC15" s="870"/>
      <c r="WZD15" s="870"/>
      <c r="WZE15" s="869"/>
      <c r="WZF15" s="869"/>
      <c r="WZG15" s="870"/>
      <c r="WZH15" s="870"/>
      <c r="WZI15" s="869"/>
      <c r="WZJ15" s="869"/>
      <c r="WZK15" s="870"/>
      <c r="WZL15" s="870"/>
      <c r="WZM15" s="869"/>
      <c r="WZN15" s="869"/>
      <c r="WZO15" s="870"/>
      <c r="WZP15" s="870"/>
      <c r="WZQ15" s="869"/>
      <c r="WZR15" s="869"/>
      <c r="WZS15" s="870"/>
      <c r="WZT15" s="870"/>
      <c r="WZU15" s="869"/>
      <c r="WZV15" s="869"/>
      <c r="WZW15" s="870"/>
      <c r="WZX15" s="870"/>
      <c r="WZY15" s="869"/>
      <c r="WZZ15" s="869"/>
      <c r="XAA15" s="870"/>
      <c r="XAB15" s="870"/>
      <c r="XAC15" s="869"/>
      <c r="XAD15" s="869"/>
      <c r="XAE15" s="870"/>
      <c r="XAF15" s="870"/>
      <c r="XAG15" s="869"/>
      <c r="XAH15" s="869"/>
      <c r="XAI15" s="870"/>
      <c r="XAJ15" s="870"/>
      <c r="XAK15" s="869"/>
      <c r="XAL15" s="869"/>
      <c r="XAM15" s="870"/>
      <c r="XAN15" s="870"/>
      <c r="XAO15" s="869"/>
      <c r="XAP15" s="869"/>
      <c r="XAQ15" s="870"/>
      <c r="XAR15" s="870"/>
      <c r="XAS15" s="869"/>
      <c r="XAT15" s="869"/>
      <c r="XAU15" s="870"/>
      <c r="XAV15" s="870"/>
      <c r="XAW15" s="869"/>
      <c r="XAX15" s="869"/>
      <c r="XAY15" s="870"/>
      <c r="XAZ15" s="870"/>
      <c r="XBA15" s="869"/>
      <c r="XBB15" s="869"/>
      <c r="XBC15" s="870"/>
      <c r="XBD15" s="870"/>
      <c r="XBE15" s="869"/>
      <c r="XBF15" s="869"/>
      <c r="XBG15" s="870"/>
      <c r="XBH15" s="870"/>
      <c r="XBI15" s="869"/>
      <c r="XBJ15" s="869"/>
      <c r="XBK15" s="870"/>
      <c r="XBL15" s="870"/>
      <c r="XBM15" s="869"/>
      <c r="XBN15" s="869"/>
      <c r="XBO15" s="870"/>
      <c r="XBP15" s="870"/>
      <c r="XBQ15" s="869"/>
      <c r="XBR15" s="869"/>
      <c r="XBS15" s="870"/>
      <c r="XBT15" s="870"/>
      <c r="XBU15" s="869"/>
      <c r="XBV15" s="869"/>
      <c r="XBW15" s="870"/>
      <c r="XBX15" s="870"/>
      <c r="XBY15" s="869"/>
      <c r="XBZ15" s="869"/>
      <c r="XCA15" s="870"/>
      <c r="XCB15" s="870"/>
      <c r="XCC15" s="869"/>
      <c r="XCD15" s="869"/>
      <c r="XCE15" s="870"/>
      <c r="XCF15" s="870"/>
      <c r="XCG15" s="869"/>
      <c r="XCH15" s="869"/>
      <c r="XCI15" s="870"/>
      <c r="XCJ15" s="870"/>
      <c r="XCK15" s="869"/>
      <c r="XCL15" s="869"/>
      <c r="XCM15" s="870"/>
      <c r="XCN15" s="870"/>
      <c r="XCO15" s="869"/>
      <c r="XCP15" s="869"/>
      <c r="XCQ15" s="870"/>
      <c r="XCR15" s="870"/>
      <c r="XCS15" s="869"/>
      <c r="XCT15" s="869"/>
      <c r="XCU15" s="870"/>
      <c r="XCV15" s="870"/>
      <c r="XCW15" s="869"/>
      <c r="XCX15" s="869"/>
      <c r="XCY15" s="870"/>
      <c r="XCZ15" s="870"/>
      <c r="XDA15" s="869"/>
      <c r="XDB15" s="869"/>
      <c r="XDC15" s="870"/>
      <c r="XDD15" s="870"/>
      <c r="XDE15" s="869"/>
      <c r="XDF15" s="869"/>
      <c r="XDG15" s="870"/>
      <c r="XDH15" s="870"/>
      <c r="XDI15" s="869"/>
      <c r="XDJ15" s="869"/>
      <c r="XDK15" s="870"/>
      <c r="XDL15" s="870"/>
      <c r="XDM15" s="869"/>
      <c r="XDN15" s="869"/>
      <c r="XDO15" s="870"/>
      <c r="XDP15" s="870"/>
      <c r="XDQ15" s="869"/>
      <c r="XDR15" s="869"/>
      <c r="XDS15" s="870"/>
      <c r="XDT15" s="870"/>
      <c r="XDU15" s="869"/>
      <c r="XDV15" s="869"/>
      <c r="XDW15" s="870"/>
      <c r="XDX15" s="870"/>
      <c r="XDY15" s="869"/>
      <c r="XDZ15" s="869"/>
      <c r="XEA15" s="870"/>
      <c r="XEB15" s="870"/>
      <c r="XEC15" s="869"/>
      <c r="XED15" s="869"/>
      <c r="XEE15" s="870"/>
      <c r="XEF15" s="870"/>
      <c r="XEG15" s="869"/>
      <c r="XEH15" s="869"/>
      <c r="XEI15" s="870"/>
      <c r="XEJ15" s="870"/>
      <c r="XEK15" s="869"/>
      <c r="XEL15" s="869"/>
      <c r="XEM15" s="870"/>
      <c r="XEN15" s="870"/>
      <c r="XEO15" s="869"/>
      <c r="XEP15" s="869"/>
      <c r="XEQ15" s="870"/>
      <c r="XER15" s="870"/>
      <c r="XES15" s="869"/>
      <c r="XET15" s="869"/>
      <c r="XEU15" s="870"/>
      <c r="XEV15" s="870"/>
      <c r="XEW15" s="869"/>
      <c r="XEX15" s="869"/>
      <c r="XEY15" s="870"/>
      <c r="XEZ15" s="870"/>
      <c r="XFA15" s="869"/>
      <c r="XFB15" s="869"/>
      <c r="XFC15" s="870"/>
      <c r="XFD15" s="870"/>
    </row>
    <row r="16" spans="1:16384" ht="12" customHeight="1" x14ac:dyDescent="0.3">
      <c r="A16" s="857"/>
      <c r="B16" s="857"/>
      <c r="C16" s="859"/>
      <c r="D16" s="859"/>
    </row>
    <row r="17" spans="1:5" ht="25" customHeight="1" x14ac:dyDescent="0.3">
      <c r="A17" s="65" t="s">
        <v>35</v>
      </c>
      <c r="B17" s="48"/>
      <c r="C17" s="48"/>
      <c r="D17" s="26"/>
    </row>
    <row r="18" spans="1:5" ht="158.25" customHeight="1" x14ac:dyDescent="0.3">
      <c r="A18" s="856" t="s">
        <v>1767</v>
      </c>
      <c r="B18" s="856"/>
      <c r="C18" s="860"/>
      <c r="D18" s="860"/>
    </row>
    <row r="19" spans="1:5" s="636" customFormat="1" ht="16" customHeight="1" x14ac:dyDescent="0.3">
      <c r="A19" s="872" t="s">
        <v>1286</v>
      </c>
      <c r="B19" s="869"/>
      <c r="C19" s="870"/>
      <c r="D19" s="870"/>
      <c r="E19" s="5"/>
    </row>
    <row r="20" spans="1:5" ht="12" customHeight="1" x14ac:dyDescent="0.3">
      <c r="A20" s="857"/>
      <c r="B20" s="857"/>
      <c r="C20" s="859"/>
      <c r="D20" s="859"/>
    </row>
    <row r="21" spans="1:5" ht="25" customHeight="1" x14ac:dyDescent="0.3">
      <c r="A21" s="65" t="s">
        <v>8</v>
      </c>
      <c r="B21" s="48"/>
      <c r="C21" s="48"/>
      <c r="D21" s="26"/>
    </row>
    <row r="22" spans="1:5" ht="82" customHeight="1" x14ac:dyDescent="0.3">
      <c r="A22" s="856" t="s">
        <v>1680</v>
      </c>
      <c r="B22" s="856"/>
      <c r="C22" s="860"/>
      <c r="D22" s="860"/>
    </row>
    <row r="23" spans="1:5" ht="16" customHeight="1" x14ac:dyDescent="0.3">
      <c r="A23" s="869" t="s">
        <v>1312</v>
      </c>
      <c r="B23" s="869"/>
      <c r="C23" s="870"/>
      <c r="D23" s="870"/>
      <c r="E23" s="6"/>
    </row>
    <row r="24" spans="1:5" ht="116.15" customHeight="1" x14ac:dyDescent="0.3">
      <c r="A24" s="873" t="s">
        <v>1563</v>
      </c>
      <c r="B24" s="856"/>
      <c r="C24" s="860"/>
      <c r="D24" s="860"/>
    </row>
    <row r="25" spans="1:5" ht="16" customHeight="1" x14ac:dyDescent="0.3">
      <c r="A25" s="872" t="s">
        <v>1296</v>
      </c>
      <c r="B25" s="869"/>
      <c r="C25" s="869"/>
      <c r="D25" s="869"/>
      <c r="E25" s="6"/>
    </row>
    <row r="26" spans="1:5" ht="12" customHeight="1" x14ac:dyDescent="0.3">
      <c r="A26" s="857"/>
      <c r="B26" s="857"/>
      <c r="C26" s="859"/>
      <c r="D26" s="859"/>
    </row>
    <row r="27" spans="1:5" ht="25" customHeight="1" x14ac:dyDescent="0.3">
      <c r="A27" s="65" t="s">
        <v>146</v>
      </c>
      <c r="B27" s="48"/>
      <c r="C27" s="48"/>
      <c r="D27" s="26"/>
    </row>
    <row r="28" spans="1:5" ht="37.5" customHeight="1" x14ac:dyDescent="0.3">
      <c r="A28" s="856" t="s">
        <v>1768</v>
      </c>
      <c r="B28" s="856"/>
      <c r="C28" s="860"/>
      <c r="D28" s="860"/>
    </row>
    <row r="29" spans="1:5" ht="16" customHeight="1" x14ac:dyDescent="0.3">
      <c r="A29" s="872" t="s">
        <v>1302</v>
      </c>
      <c r="B29" s="869"/>
      <c r="C29" s="870"/>
      <c r="D29" s="870"/>
      <c r="E29" s="6"/>
    </row>
    <row r="30" spans="1:5" ht="12" customHeight="1" x14ac:dyDescent="0.3">
      <c r="A30" s="857"/>
      <c r="B30" s="857"/>
      <c r="C30" s="859"/>
      <c r="D30" s="859"/>
    </row>
    <row r="31" spans="1:5" ht="25" customHeight="1" x14ac:dyDescent="0.3">
      <c r="A31" s="65" t="s">
        <v>1664</v>
      </c>
      <c r="B31" s="48"/>
      <c r="C31" s="48"/>
      <c r="D31" s="26"/>
    </row>
    <row r="32" spans="1:5" ht="95.25" customHeight="1" x14ac:dyDescent="0.3">
      <c r="A32" s="863" t="s">
        <v>1687</v>
      </c>
      <c r="B32" s="856"/>
      <c r="C32" s="860"/>
      <c r="D32" s="860"/>
    </row>
    <row r="33" spans="1:5" ht="14" x14ac:dyDescent="0.3">
      <c r="A33" s="869" t="s">
        <v>1688</v>
      </c>
      <c r="B33" s="869"/>
      <c r="C33" s="870"/>
      <c r="D33" s="870"/>
    </row>
    <row r="34" spans="1:5" ht="12" customHeight="1" x14ac:dyDescent="0.3">
      <c r="A34" s="857"/>
      <c r="B34" s="857"/>
      <c r="C34" s="859"/>
      <c r="D34" s="859"/>
    </row>
    <row r="35" spans="1:5" ht="25" customHeight="1" x14ac:dyDescent="0.3">
      <c r="A35" s="65" t="s">
        <v>1303</v>
      </c>
      <c r="B35" s="48"/>
      <c r="C35" s="48"/>
      <c r="D35" s="26"/>
    </row>
    <row r="36" spans="1:5" ht="37.5" customHeight="1" x14ac:dyDescent="0.3">
      <c r="A36" s="861" t="s">
        <v>1304</v>
      </c>
      <c r="B36" s="856"/>
      <c r="C36" s="860"/>
      <c r="D36" s="860"/>
    </row>
    <row r="37" spans="1:5" ht="16" customHeight="1" x14ac:dyDescent="0.3">
      <c r="A37" s="872" t="s">
        <v>1305</v>
      </c>
      <c r="B37" s="869"/>
      <c r="C37" s="870"/>
      <c r="D37" s="870"/>
      <c r="E37" s="6"/>
    </row>
    <row r="38" spans="1:5" ht="12" customHeight="1" x14ac:dyDescent="0.3">
      <c r="A38" s="857"/>
      <c r="B38" s="857"/>
      <c r="C38" s="859"/>
      <c r="D38" s="859"/>
    </row>
    <row r="39" spans="1:5" ht="25" customHeight="1" x14ac:dyDescent="0.3">
      <c r="A39" s="65" t="s">
        <v>147</v>
      </c>
      <c r="B39" s="48"/>
      <c r="C39" s="48"/>
      <c r="D39" s="26"/>
    </row>
    <row r="40" spans="1:5" ht="45" customHeight="1" x14ac:dyDescent="0.3">
      <c r="A40" s="4" t="s">
        <v>148</v>
      </c>
      <c r="B40" s="4" t="s">
        <v>149</v>
      </c>
      <c r="C40" s="3" t="s">
        <v>150</v>
      </c>
      <c r="D40" s="633"/>
      <c r="E40" s="6"/>
    </row>
    <row r="41" spans="1:5" ht="30" customHeight="1" x14ac:dyDescent="0.3">
      <c r="A41" s="2" t="s">
        <v>151</v>
      </c>
      <c r="B41" s="2" t="s">
        <v>152</v>
      </c>
      <c r="C41" s="1" t="s">
        <v>153</v>
      </c>
      <c r="D41" s="1" t="s">
        <v>1200</v>
      </c>
      <c r="E41" s="6"/>
    </row>
    <row r="42" spans="1:5" ht="45" customHeight="1" x14ac:dyDescent="0.3">
      <c r="A42" s="2" t="s">
        <v>151</v>
      </c>
      <c r="B42" s="2" t="s">
        <v>154</v>
      </c>
      <c r="C42" s="1" t="s">
        <v>155</v>
      </c>
      <c r="D42" s="1" t="s">
        <v>1201</v>
      </c>
      <c r="E42" s="6"/>
    </row>
    <row r="43" spans="1:5" ht="45" customHeight="1" x14ac:dyDescent="0.3">
      <c r="A43" s="2" t="s">
        <v>148</v>
      </c>
      <c r="B43" s="2" t="s">
        <v>156</v>
      </c>
      <c r="C43" s="1" t="s">
        <v>157</v>
      </c>
      <c r="D43" s="1" t="s">
        <v>1202</v>
      </c>
      <c r="E43" s="6"/>
    </row>
    <row r="44" spans="1:5" ht="45" customHeight="1" x14ac:dyDescent="0.3">
      <c r="A44" s="2" t="s">
        <v>148</v>
      </c>
      <c r="B44" s="2" t="s">
        <v>1287</v>
      </c>
      <c r="C44" s="323" t="s">
        <v>1288</v>
      </c>
      <c r="D44" s="323" t="s">
        <v>1306</v>
      </c>
      <c r="E44" s="6"/>
    </row>
    <row r="45" spans="1:5" ht="45" customHeight="1" x14ac:dyDescent="0.3">
      <c r="A45" s="2" t="s">
        <v>148</v>
      </c>
      <c r="B45" s="2" t="s">
        <v>158</v>
      </c>
      <c r="C45" s="1" t="s">
        <v>159</v>
      </c>
      <c r="D45" s="1" t="s">
        <v>1203</v>
      </c>
      <c r="E45" s="6"/>
    </row>
    <row r="46" spans="1:5" ht="45" customHeight="1" x14ac:dyDescent="0.3">
      <c r="A46" s="4" t="s">
        <v>148</v>
      </c>
      <c r="B46" s="4" t="s">
        <v>160</v>
      </c>
      <c r="C46" s="3" t="s">
        <v>161</v>
      </c>
      <c r="D46" s="633"/>
      <c r="E46" s="6"/>
    </row>
    <row r="47" spans="1:5" ht="14" x14ac:dyDescent="0.3">
      <c r="A47" s="6"/>
      <c r="B47" s="6"/>
      <c r="C47" s="6"/>
      <c r="D47" s="6"/>
      <c r="E47" s="6"/>
    </row>
  </sheetData>
  <mergeCells count="4124">
    <mergeCell ref="XEG15:XEJ15"/>
    <mergeCell ref="XEK15:XEN15"/>
    <mergeCell ref="XEO15:XER15"/>
    <mergeCell ref="XES15:XEV15"/>
    <mergeCell ref="XEW15:XEZ15"/>
    <mergeCell ref="XFA15:XFD15"/>
    <mergeCell ref="XDI15:XDL15"/>
    <mergeCell ref="XDM15:XDP15"/>
    <mergeCell ref="XDQ15:XDT15"/>
    <mergeCell ref="XDU15:XDX15"/>
    <mergeCell ref="XDY15:XEB15"/>
    <mergeCell ref="XEC15:XEF15"/>
    <mergeCell ref="XCK15:XCN15"/>
    <mergeCell ref="XCO15:XCR15"/>
    <mergeCell ref="XCS15:XCV15"/>
    <mergeCell ref="XCW15:XCZ15"/>
    <mergeCell ref="XDA15:XDD15"/>
    <mergeCell ref="XDE15:XDH15"/>
    <mergeCell ref="XBM15:XBP15"/>
    <mergeCell ref="XBQ15:XBT15"/>
    <mergeCell ref="XBU15:XBX15"/>
    <mergeCell ref="XBY15:XCB15"/>
    <mergeCell ref="XCC15:XCF15"/>
    <mergeCell ref="XCG15:XCJ15"/>
    <mergeCell ref="XAO15:XAR15"/>
    <mergeCell ref="XAS15:XAV15"/>
    <mergeCell ref="XAW15:XAZ15"/>
    <mergeCell ref="XBA15:XBD15"/>
    <mergeCell ref="XBE15:XBH15"/>
    <mergeCell ref="XBI15:XBL15"/>
    <mergeCell ref="WZQ15:WZT15"/>
    <mergeCell ref="WZU15:WZX15"/>
    <mergeCell ref="WZY15:XAB15"/>
    <mergeCell ref="XAC15:XAF15"/>
    <mergeCell ref="XAG15:XAJ15"/>
    <mergeCell ref="XAK15:XAN15"/>
    <mergeCell ref="WYS15:WYV15"/>
    <mergeCell ref="WYW15:WYZ15"/>
    <mergeCell ref="WZA15:WZD15"/>
    <mergeCell ref="WZE15:WZH15"/>
    <mergeCell ref="WZI15:WZL15"/>
    <mergeCell ref="WZM15:WZP15"/>
    <mergeCell ref="WXU15:WXX15"/>
    <mergeCell ref="WXY15:WYB15"/>
    <mergeCell ref="WYC15:WYF15"/>
    <mergeCell ref="WYG15:WYJ15"/>
    <mergeCell ref="WYK15:WYN15"/>
    <mergeCell ref="WYO15:WYR15"/>
    <mergeCell ref="WWW15:WWZ15"/>
    <mergeCell ref="WXA15:WXD15"/>
    <mergeCell ref="WXE15:WXH15"/>
    <mergeCell ref="WXI15:WXL15"/>
    <mergeCell ref="WXM15:WXP15"/>
    <mergeCell ref="WXQ15:WXT15"/>
    <mergeCell ref="WVY15:WWB15"/>
    <mergeCell ref="WWC15:WWF15"/>
    <mergeCell ref="WWG15:WWJ15"/>
    <mergeCell ref="WWK15:WWN15"/>
    <mergeCell ref="WWO15:WWR15"/>
    <mergeCell ref="WWS15:WWV15"/>
    <mergeCell ref="WVA15:WVD15"/>
    <mergeCell ref="WVE15:WVH15"/>
    <mergeCell ref="WVI15:WVL15"/>
    <mergeCell ref="WVM15:WVP15"/>
    <mergeCell ref="WVQ15:WVT15"/>
    <mergeCell ref="WVU15:WVX15"/>
    <mergeCell ref="WUC15:WUF15"/>
    <mergeCell ref="WUG15:WUJ15"/>
    <mergeCell ref="WUK15:WUN15"/>
    <mergeCell ref="WUO15:WUR15"/>
    <mergeCell ref="WUS15:WUV15"/>
    <mergeCell ref="WUW15:WUZ15"/>
    <mergeCell ref="WTE15:WTH15"/>
    <mergeCell ref="WTI15:WTL15"/>
    <mergeCell ref="WTM15:WTP15"/>
    <mergeCell ref="WTQ15:WTT15"/>
    <mergeCell ref="WTU15:WTX15"/>
    <mergeCell ref="WTY15:WUB15"/>
    <mergeCell ref="WSG15:WSJ15"/>
    <mergeCell ref="WSK15:WSN15"/>
    <mergeCell ref="WSO15:WSR15"/>
    <mergeCell ref="WSS15:WSV15"/>
    <mergeCell ref="WSW15:WSZ15"/>
    <mergeCell ref="WTA15:WTD15"/>
    <mergeCell ref="WRI15:WRL15"/>
    <mergeCell ref="WRM15:WRP15"/>
    <mergeCell ref="WRQ15:WRT15"/>
    <mergeCell ref="WRU15:WRX15"/>
    <mergeCell ref="WRY15:WSB15"/>
    <mergeCell ref="WSC15:WSF15"/>
    <mergeCell ref="WQK15:WQN15"/>
    <mergeCell ref="WQO15:WQR15"/>
    <mergeCell ref="WQS15:WQV15"/>
    <mergeCell ref="WQW15:WQZ15"/>
    <mergeCell ref="WRA15:WRD15"/>
    <mergeCell ref="WRE15:WRH15"/>
    <mergeCell ref="WPM15:WPP15"/>
    <mergeCell ref="WPQ15:WPT15"/>
    <mergeCell ref="WPU15:WPX15"/>
    <mergeCell ref="WPY15:WQB15"/>
    <mergeCell ref="WQC15:WQF15"/>
    <mergeCell ref="WQG15:WQJ15"/>
    <mergeCell ref="WOO15:WOR15"/>
    <mergeCell ref="WOS15:WOV15"/>
    <mergeCell ref="WOW15:WOZ15"/>
    <mergeCell ref="WPA15:WPD15"/>
    <mergeCell ref="WPE15:WPH15"/>
    <mergeCell ref="WPI15:WPL15"/>
    <mergeCell ref="WNQ15:WNT15"/>
    <mergeCell ref="WNU15:WNX15"/>
    <mergeCell ref="WNY15:WOB15"/>
    <mergeCell ref="WOC15:WOF15"/>
    <mergeCell ref="WOG15:WOJ15"/>
    <mergeCell ref="WOK15:WON15"/>
    <mergeCell ref="WMS15:WMV15"/>
    <mergeCell ref="WMW15:WMZ15"/>
    <mergeCell ref="WNA15:WND15"/>
    <mergeCell ref="WNE15:WNH15"/>
    <mergeCell ref="WNI15:WNL15"/>
    <mergeCell ref="WNM15:WNP15"/>
    <mergeCell ref="WLU15:WLX15"/>
    <mergeCell ref="WLY15:WMB15"/>
    <mergeCell ref="WMC15:WMF15"/>
    <mergeCell ref="WMG15:WMJ15"/>
    <mergeCell ref="WMK15:WMN15"/>
    <mergeCell ref="WMO15:WMR15"/>
    <mergeCell ref="WKW15:WKZ15"/>
    <mergeCell ref="WLA15:WLD15"/>
    <mergeCell ref="WLE15:WLH15"/>
    <mergeCell ref="WLI15:WLL15"/>
    <mergeCell ref="WLM15:WLP15"/>
    <mergeCell ref="WLQ15:WLT15"/>
    <mergeCell ref="WJY15:WKB15"/>
    <mergeCell ref="WKC15:WKF15"/>
    <mergeCell ref="WKG15:WKJ15"/>
    <mergeCell ref="WKK15:WKN15"/>
    <mergeCell ref="WKO15:WKR15"/>
    <mergeCell ref="WKS15:WKV15"/>
    <mergeCell ref="WJA15:WJD15"/>
    <mergeCell ref="WJE15:WJH15"/>
    <mergeCell ref="WJI15:WJL15"/>
    <mergeCell ref="WJM15:WJP15"/>
    <mergeCell ref="WJQ15:WJT15"/>
    <mergeCell ref="WJU15:WJX15"/>
    <mergeCell ref="WIC15:WIF15"/>
    <mergeCell ref="WIG15:WIJ15"/>
    <mergeCell ref="WIK15:WIN15"/>
    <mergeCell ref="WIO15:WIR15"/>
    <mergeCell ref="WIS15:WIV15"/>
    <mergeCell ref="WIW15:WIZ15"/>
    <mergeCell ref="WHE15:WHH15"/>
    <mergeCell ref="WHI15:WHL15"/>
    <mergeCell ref="WHM15:WHP15"/>
    <mergeCell ref="WHQ15:WHT15"/>
    <mergeCell ref="WHU15:WHX15"/>
    <mergeCell ref="WHY15:WIB15"/>
    <mergeCell ref="WGG15:WGJ15"/>
    <mergeCell ref="WGK15:WGN15"/>
    <mergeCell ref="WGO15:WGR15"/>
    <mergeCell ref="WGS15:WGV15"/>
    <mergeCell ref="WGW15:WGZ15"/>
    <mergeCell ref="WHA15:WHD15"/>
    <mergeCell ref="WFI15:WFL15"/>
    <mergeCell ref="WFM15:WFP15"/>
    <mergeCell ref="WFQ15:WFT15"/>
    <mergeCell ref="WFU15:WFX15"/>
    <mergeCell ref="WFY15:WGB15"/>
    <mergeCell ref="WGC15:WGF15"/>
    <mergeCell ref="WEK15:WEN15"/>
    <mergeCell ref="WEO15:WER15"/>
    <mergeCell ref="WES15:WEV15"/>
    <mergeCell ref="WEW15:WEZ15"/>
    <mergeCell ref="WFA15:WFD15"/>
    <mergeCell ref="WFE15:WFH15"/>
    <mergeCell ref="WDM15:WDP15"/>
    <mergeCell ref="WDQ15:WDT15"/>
    <mergeCell ref="WDU15:WDX15"/>
    <mergeCell ref="WDY15:WEB15"/>
    <mergeCell ref="WEC15:WEF15"/>
    <mergeCell ref="WEG15:WEJ15"/>
    <mergeCell ref="WCO15:WCR15"/>
    <mergeCell ref="WCS15:WCV15"/>
    <mergeCell ref="WCW15:WCZ15"/>
    <mergeCell ref="WDA15:WDD15"/>
    <mergeCell ref="WDE15:WDH15"/>
    <mergeCell ref="WDI15:WDL15"/>
    <mergeCell ref="WBQ15:WBT15"/>
    <mergeCell ref="WBU15:WBX15"/>
    <mergeCell ref="WBY15:WCB15"/>
    <mergeCell ref="WCC15:WCF15"/>
    <mergeCell ref="WCG15:WCJ15"/>
    <mergeCell ref="WCK15:WCN15"/>
    <mergeCell ref="WAS15:WAV15"/>
    <mergeCell ref="WAW15:WAZ15"/>
    <mergeCell ref="WBA15:WBD15"/>
    <mergeCell ref="WBE15:WBH15"/>
    <mergeCell ref="WBI15:WBL15"/>
    <mergeCell ref="WBM15:WBP15"/>
    <mergeCell ref="VZU15:VZX15"/>
    <mergeCell ref="VZY15:WAB15"/>
    <mergeCell ref="WAC15:WAF15"/>
    <mergeCell ref="WAG15:WAJ15"/>
    <mergeCell ref="WAK15:WAN15"/>
    <mergeCell ref="WAO15:WAR15"/>
    <mergeCell ref="VYW15:VYZ15"/>
    <mergeCell ref="VZA15:VZD15"/>
    <mergeCell ref="VZE15:VZH15"/>
    <mergeCell ref="VZI15:VZL15"/>
    <mergeCell ref="VZM15:VZP15"/>
    <mergeCell ref="VZQ15:VZT15"/>
    <mergeCell ref="VXY15:VYB15"/>
    <mergeCell ref="VYC15:VYF15"/>
    <mergeCell ref="VYG15:VYJ15"/>
    <mergeCell ref="VYK15:VYN15"/>
    <mergeCell ref="VYO15:VYR15"/>
    <mergeCell ref="VYS15:VYV15"/>
    <mergeCell ref="VXA15:VXD15"/>
    <mergeCell ref="VXE15:VXH15"/>
    <mergeCell ref="VXI15:VXL15"/>
    <mergeCell ref="VXM15:VXP15"/>
    <mergeCell ref="VXQ15:VXT15"/>
    <mergeCell ref="VXU15:VXX15"/>
    <mergeCell ref="VWC15:VWF15"/>
    <mergeCell ref="VWG15:VWJ15"/>
    <mergeCell ref="VWK15:VWN15"/>
    <mergeCell ref="VWO15:VWR15"/>
    <mergeCell ref="VWS15:VWV15"/>
    <mergeCell ref="VWW15:VWZ15"/>
    <mergeCell ref="VVE15:VVH15"/>
    <mergeCell ref="VVI15:VVL15"/>
    <mergeCell ref="VVM15:VVP15"/>
    <mergeCell ref="VVQ15:VVT15"/>
    <mergeCell ref="VVU15:VVX15"/>
    <mergeCell ref="VVY15:VWB15"/>
    <mergeCell ref="VUG15:VUJ15"/>
    <mergeCell ref="VUK15:VUN15"/>
    <mergeCell ref="VUO15:VUR15"/>
    <mergeCell ref="VUS15:VUV15"/>
    <mergeCell ref="VUW15:VUZ15"/>
    <mergeCell ref="VVA15:VVD15"/>
    <mergeCell ref="VTI15:VTL15"/>
    <mergeCell ref="VTM15:VTP15"/>
    <mergeCell ref="VTQ15:VTT15"/>
    <mergeCell ref="VTU15:VTX15"/>
    <mergeCell ref="VTY15:VUB15"/>
    <mergeCell ref="VUC15:VUF15"/>
    <mergeCell ref="VSK15:VSN15"/>
    <mergeCell ref="VSO15:VSR15"/>
    <mergeCell ref="VSS15:VSV15"/>
    <mergeCell ref="VSW15:VSZ15"/>
    <mergeCell ref="VTA15:VTD15"/>
    <mergeCell ref="VTE15:VTH15"/>
    <mergeCell ref="VRM15:VRP15"/>
    <mergeCell ref="VRQ15:VRT15"/>
    <mergeCell ref="VRU15:VRX15"/>
    <mergeCell ref="VRY15:VSB15"/>
    <mergeCell ref="VSC15:VSF15"/>
    <mergeCell ref="VSG15:VSJ15"/>
    <mergeCell ref="VQO15:VQR15"/>
    <mergeCell ref="VQS15:VQV15"/>
    <mergeCell ref="VQW15:VQZ15"/>
    <mergeCell ref="VRA15:VRD15"/>
    <mergeCell ref="VRE15:VRH15"/>
    <mergeCell ref="VRI15:VRL15"/>
    <mergeCell ref="VPQ15:VPT15"/>
    <mergeCell ref="VPU15:VPX15"/>
    <mergeCell ref="VPY15:VQB15"/>
    <mergeCell ref="VQC15:VQF15"/>
    <mergeCell ref="VQG15:VQJ15"/>
    <mergeCell ref="VQK15:VQN15"/>
    <mergeCell ref="VOS15:VOV15"/>
    <mergeCell ref="VOW15:VOZ15"/>
    <mergeCell ref="VPA15:VPD15"/>
    <mergeCell ref="VPE15:VPH15"/>
    <mergeCell ref="VPI15:VPL15"/>
    <mergeCell ref="VPM15:VPP15"/>
    <mergeCell ref="VNU15:VNX15"/>
    <mergeCell ref="VNY15:VOB15"/>
    <mergeCell ref="VOC15:VOF15"/>
    <mergeCell ref="VOG15:VOJ15"/>
    <mergeCell ref="VOK15:VON15"/>
    <mergeCell ref="VOO15:VOR15"/>
    <mergeCell ref="VMW15:VMZ15"/>
    <mergeCell ref="VNA15:VND15"/>
    <mergeCell ref="VNE15:VNH15"/>
    <mergeCell ref="VNI15:VNL15"/>
    <mergeCell ref="VNM15:VNP15"/>
    <mergeCell ref="VNQ15:VNT15"/>
    <mergeCell ref="VLY15:VMB15"/>
    <mergeCell ref="VMC15:VMF15"/>
    <mergeCell ref="VMG15:VMJ15"/>
    <mergeCell ref="VMK15:VMN15"/>
    <mergeCell ref="VMO15:VMR15"/>
    <mergeCell ref="VMS15:VMV15"/>
    <mergeCell ref="VLA15:VLD15"/>
    <mergeCell ref="VLE15:VLH15"/>
    <mergeCell ref="VLI15:VLL15"/>
    <mergeCell ref="VLM15:VLP15"/>
    <mergeCell ref="VLQ15:VLT15"/>
    <mergeCell ref="VLU15:VLX15"/>
    <mergeCell ref="VKC15:VKF15"/>
    <mergeCell ref="VKG15:VKJ15"/>
    <mergeCell ref="VKK15:VKN15"/>
    <mergeCell ref="VKO15:VKR15"/>
    <mergeCell ref="VKS15:VKV15"/>
    <mergeCell ref="VKW15:VKZ15"/>
    <mergeCell ref="VJE15:VJH15"/>
    <mergeCell ref="VJI15:VJL15"/>
    <mergeCell ref="VJM15:VJP15"/>
    <mergeCell ref="VJQ15:VJT15"/>
    <mergeCell ref="VJU15:VJX15"/>
    <mergeCell ref="VJY15:VKB15"/>
    <mergeCell ref="VIG15:VIJ15"/>
    <mergeCell ref="VIK15:VIN15"/>
    <mergeCell ref="VIO15:VIR15"/>
    <mergeCell ref="VIS15:VIV15"/>
    <mergeCell ref="VIW15:VIZ15"/>
    <mergeCell ref="VJA15:VJD15"/>
    <mergeCell ref="VHI15:VHL15"/>
    <mergeCell ref="VHM15:VHP15"/>
    <mergeCell ref="VHQ15:VHT15"/>
    <mergeCell ref="VHU15:VHX15"/>
    <mergeCell ref="VHY15:VIB15"/>
    <mergeCell ref="VIC15:VIF15"/>
    <mergeCell ref="VGK15:VGN15"/>
    <mergeCell ref="VGO15:VGR15"/>
    <mergeCell ref="VGS15:VGV15"/>
    <mergeCell ref="VGW15:VGZ15"/>
    <mergeCell ref="VHA15:VHD15"/>
    <mergeCell ref="VHE15:VHH15"/>
    <mergeCell ref="VFM15:VFP15"/>
    <mergeCell ref="VFQ15:VFT15"/>
    <mergeCell ref="VFU15:VFX15"/>
    <mergeCell ref="VFY15:VGB15"/>
    <mergeCell ref="VGC15:VGF15"/>
    <mergeCell ref="VGG15:VGJ15"/>
    <mergeCell ref="VEO15:VER15"/>
    <mergeCell ref="VES15:VEV15"/>
    <mergeCell ref="VEW15:VEZ15"/>
    <mergeCell ref="VFA15:VFD15"/>
    <mergeCell ref="VFE15:VFH15"/>
    <mergeCell ref="VFI15:VFL15"/>
    <mergeCell ref="VDQ15:VDT15"/>
    <mergeCell ref="VDU15:VDX15"/>
    <mergeCell ref="VDY15:VEB15"/>
    <mergeCell ref="VEC15:VEF15"/>
    <mergeCell ref="VEG15:VEJ15"/>
    <mergeCell ref="VEK15:VEN15"/>
    <mergeCell ref="VCS15:VCV15"/>
    <mergeCell ref="VCW15:VCZ15"/>
    <mergeCell ref="VDA15:VDD15"/>
    <mergeCell ref="VDE15:VDH15"/>
    <mergeCell ref="VDI15:VDL15"/>
    <mergeCell ref="VDM15:VDP15"/>
    <mergeCell ref="VBU15:VBX15"/>
    <mergeCell ref="VBY15:VCB15"/>
    <mergeCell ref="VCC15:VCF15"/>
    <mergeCell ref="VCG15:VCJ15"/>
    <mergeCell ref="VCK15:VCN15"/>
    <mergeCell ref="VCO15:VCR15"/>
    <mergeCell ref="VAW15:VAZ15"/>
    <mergeCell ref="VBA15:VBD15"/>
    <mergeCell ref="VBE15:VBH15"/>
    <mergeCell ref="VBI15:VBL15"/>
    <mergeCell ref="VBM15:VBP15"/>
    <mergeCell ref="VBQ15:VBT15"/>
    <mergeCell ref="UZY15:VAB15"/>
    <mergeCell ref="VAC15:VAF15"/>
    <mergeCell ref="VAG15:VAJ15"/>
    <mergeCell ref="VAK15:VAN15"/>
    <mergeCell ref="VAO15:VAR15"/>
    <mergeCell ref="VAS15:VAV15"/>
    <mergeCell ref="UZA15:UZD15"/>
    <mergeCell ref="UZE15:UZH15"/>
    <mergeCell ref="UZI15:UZL15"/>
    <mergeCell ref="UZM15:UZP15"/>
    <mergeCell ref="UZQ15:UZT15"/>
    <mergeCell ref="UZU15:UZX15"/>
    <mergeCell ref="UYC15:UYF15"/>
    <mergeCell ref="UYG15:UYJ15"/>
    <mergeCell ref="UYK15:UYN15"/>
    <mergeCell ref="UYO15:UYR15"/>
    <mergeCell ref="UYS15:UYV15"/>
    <mergeCell ref="UYW15:UYZ15"/>
    <mergeCell ref="UXE15:UXH15"/>
    <mergeCell ref="UXI15:UXL15"/>
    <mergeCell ref="UXM15:UXP15"/>
    <mergeCell ref="UXQ15:UXT15"/>
    <mergeCell ref="UXU15:UXX15"/>
    <mergeCell ref="UXY15:UYB15"/>
    <mergeCell ref="UWG15:UWJ15"/>
    <mergeCell ref="UWK15:UWN15"/>
    <mergeCell ref="UWO15:UWR15"/>
    <mergeCell ref="UWS15:UWV15"/>
    <mergeCell ref="UWW15:UWZ15"/>
    <mergeCell ref="UXA15:UXD15"/>
    <mergeCell ref="UVI15:UVL15"/>
    <mergeCell ref="UVM15:UVP15"/>
    <mergeCell ref="UVQ15:UVT15"/>
    <mergeCell ref="UVU15:UVX15"/>
    <mergeCell ref="UVY15:UWB15"/>
    <mergeCell ref="UWC15:UWF15"/>
    <mergeCell ref="UUK15:UUN15"/>
    <mergeCell ref="UUO15:UUR15"/>
    <mergeCell ref="UUS15:UUV15"/>
    <mergeCell ref="UUW15:UUZ15"/>
    <mergeCell ref="UVA15:UVD15"/>
    <mergeCell ref="UVE15:UVH15"/>
    <mergeCell ref="UTM15:UTP15"/>
    <mergeCell ref="UTQ15:UTT15"/>
    <mergeCell ref="UTU15:UTX15"/>
    <mergeCell ref="UTY15:UUB15"/>
    <mergeCell ref="UUC15:UUF15"/>
    <mergeCell ref="UUG15:UUJ15"/>
    <mergeCell ref="USO15:USR15"/>
    <mergeCell ref="USS15:USV15"/>
    <mergeCell ref="USW15:USZ15"/>
    <mergeCell ref="UTA15:UTD15"/>
    <mergeCell ref="UTE15:UTH15"/>
    <mergeCell ref="UTI15:UTL15"/>
    <mergeCell ref="URQ15:URT15"/>
    <mergeCell ref="URU15:URX15"/>
    <mergeCell ref="URY15:USB15"/>
    <mergeCell ref="USC15:USF15"/>
    <mergeCell ref="USG15:USJ15"/>
    <mergeCell ref="USK15:USN15"/>
    <mergeCell ref="UQS15:UQV15"/>
    <mergeCell ref="UQW15:UQZ15"/>
    <mergeCell ref="URA15:URD15"/>
    <mergeCell ref="URE15:URH15"/>
    <mergeCell ref="URI15:URL15"/>
    <mergeCell ref="URM15:URP15"/>
    <mergeCell ref="UPU15:UPX15"/>
    <mergeCell ref="UPY15:UQB15"/>
    <mergeCell ref="UQC15:UQF15"/>
    <mergeCell ref="UQG15:UQJ15"/>
    <mergeCell ref="UQK15:UQN15"/>
    <mergeCell ref="UQO15:UQR15"/>
    <mergeCell ref="UOW15:UOZ15"/>
    <mergeCell ref="UPA15:UPD15"/>
    <mergeCell ref="UPE15:UPH15"/>
    <mergeCell ref="UPI15:UPL15"/>
    <mergeCell ref="UPM15:UPP15"/>
    <mergeCell ref="UPQ15:UPT15"/>
    <mergeCell ref="UNY15:UOB15"/>
    <mergeCell ref="UOC15:UOF15"/>
    <mergeCell ref="UOG15:UOJ15"/>
    <mergeCell ref="UOK15:UON15"/>
    <mergeCell ref="UOO15:UOR15"/>
    <mergeCell ref="UOS15:UOV15"/>
    <mergeCell ref="UNA15:UND15"/>
    <mergeCell ref="UNE15:UNH15"/>
    <mergeCell ref="UNI15:UNL15"/>
    <mergeCell ref="UNM15:UNP15"/>
    <mergeCell ref="UNQ15:UNT15"/>
    <mergeCell ref="UNU15:UNX15"/>
    <mergeCell ref="UMC15:UMF15"/>
    <mergeCell ref="UMG15:UMJ15"/>
    <mergeCell ref="UMK15:UMN15"/>
    <mergeCell ref="UMO15:UMR15"/>
    <mergeCell ref="UMS15:UMV15"/>
    <mergeCell ref="UMW15:UMZ15"/>
    <mergeCell ref="ULE15:ULH15"/>
    <mergeCell ref="ULI15:ULL15"/>
    <mergeCell ref="ULM15:ULP15"/>
    <mergeCell ref="ULQ15:ULT15"/>
    <mergeCell ref="ULU15:ULX15"/>
    <mergeCell ref="ULY15:UMB15"/>
    <mergeCell ref="UKG15:UKJ15"/>
    <mergeCell ref="UKK15:UKN15"/>
    <mergeCell ref="UKO15:UKR15"/>
    <mergeCell ref="UKS15:UKV15"/>
    <mergeCell ref="UKW15:UKZ15"/>
    <mergeCell ref="ULA15:ULD15"/>
    <mergeCell ref="UJI15:UJL15"/>
    <mergeCell ref="UJM15:UJP15"/>
    <mergeCell ref="UJQ15:UJT15"/>
    <mergeCell ref="UJU15:UJX15"/>
    <mergeCell ref="UJY15:UKB15"/>
    <mergeCell ref="UKC15:UKF15"/>
    <mergeCell ref="UIK15:UIN15"/>
    <mergeCell ref="UIO15:UIR15"/>
    <mergeCell ref="UIS15:UIV15"/>
    <mergeCell ref="UIW15:UIZ15"/>
    <mergeCell ref="UJA15:UJD15"/>
    <mergeCell ref="UJE15:UJH15"/>
    <mergeCell ref="UHM15:UHP15"/>
    <mergeCell ref="UHQ15:UHT15"/>
    <mergeCell ref="UHU15:UHX15"/>
    <mergeCell ref="UHY15:UIB15"/>
    <mergeCell ref="UIC15:UIF15"/>
    <mergeCell ref="UIG15:UIJ15"/>
    <mergeCell ref="UGO15:UGR15"/>
    <mergeCell ref="UGS15:UGV15"/>
    <mergeCell ref="UGW15:UGZ15"/>
    <mergeCell ref="UHA15:UHD15"/>
    <mergeCell ref="UHE15:UHH15"/>
    <mergeCell ref="UHI15:UHL15"/>
    <mergeCell ref="UFQ15:UFT15"/>
    <mergeCell ref="UFU15:UFX15"/>
    <mergeCell ref="UFY15:UGB15"/>
    <mergeCell ref="UGC15:UGF15"/>
    <mergeCell ref="UGG15:UGJ15"/>
    <mergeCell ref="UGK15:UGN15"/>
    <mergeCell ref="UES15:UEV15"/>
    <mergeCell ref="UEW15:UEZ15"/>
    <mergeCell ref="UFA15:UFD15"/>
    <mergeCell ref="UFE15:UFH15"/>
    <mergeCell ref="UFI15:UFL15"/>
    <mergeCell ref="UFM15:UFP15"/>
    <mergeCell ref="UDU15:UDX15"/>
    <mergeCell ref="UDY15:UEB15"/>
    <mergeCell ref="UEC15:UEF15"/>
    <mergeCell ref="UEG15:UEJ15"/>
    <mergeCell ref="UEK15:UEN15"/>
    <mergeCell ref="UEO15:UER15"/>
    <mergeCell ref="UCW15:UCZ15"/>
    <mergeCell ref="UDA15:UDD15"/>
    <mergeCell ref="UDE15:UDH15"/>
    <mergeCell ref="UDI15:UDL15"/>
    <mergeCell ref="UDM15:UDP15"/>
    <mergeCell ref="UDQ15:UDT15"/>
    <mergeCell ref="UBY15:UCB15"/>
    <mergeCell ref="UCC15:UCF15"/>
    <mergeCell ref="UCG15:UCJ15"/>
    <mergeCell ref="UCK15:UCN15"/>
    <mergeCell ref="UCO15:UCR15"/>
    <mergeCell ref="UCS15:UCV15"/>
    <mergeCell ref="UBA15:UBD15"/>
    <mergeCell ref="UBE15:UBH15"/>
    <mergeCell ref="UBI15:UBL15"/>
    <mergeCell ref="UBM15:UBP15"/>
    <mergeCell ref="UBQ15:UBT15"/>
    <mergeCell ref="UBU15:UBX15"/>
    <mergeCell ref="UAC15:UAF15"/>
    <mergeCell ref="UAG15:UAJ15"/>
    <mergeCell ref="UAK15:UAN15"/>
    <mergeCell ref="UAO15:UAR15"/>
    <mergeCell ref="UAS15:UAV15"/>
    <mergeCell ref="UAW15:UAZ15"/>
    <mergeCell ref="TZE15:TZH15"/>
    <mergeCell ref="TZI15:TZL15"/>
    <mergeCell ref="TZM15:TZP15"/>
    <mergeCell ref="TZQ15:TZT15"/>
    <mergeCell ref="TZU15:TZX15"/>
    <mergeCell ref="TZY15:UAB15"/>
    <mergeCell ref="TYG15:TYJ15"/>
    <mergeCell ref="TYK15:TYN15"/>
    <mergeCell ref="TYO15:TYR15"/>
    <mergeCell ref="TYS15:TYV15"/>
    <mergeCell ref="TYW15:TYZ15"/>
    <mergeCell ref="TZA15:TZD15"/>
    <mergeCell ref="TXI15:TXL15"/>
    <mergeCell ref="TXM15:TXP15"/>
    <mergeCell ref="TXQ15:TXT15"/>
    <mergeCell ref="TXU15:TXX15"/>
    <mergeCell ref="TXY15:TYB15"/>
    <mergeCell ref="TYC15:TYF15"/>
    <mergeCell ref="TWK15:TWN15"/>
    <mergeCell ref="TWO15:TWR15"/>
    <mergeCell ref="TWS15:TWV15"/>
    <mergeCell ref="TWW15:TWZ15"/>
    <mergeCell ref="TXA15:TXD15"/>
    <mergeCell ref="TXE15:TXH15"/>
    <mergeCell ref="TVM15:TVP15"/>
    <mergeCell ref="TVQ15:TVT15"/>
    <mergeCell ref="TVU15:TVX15"/>
    <mergeCell ref="TVY15:TWB15"/>
    <mergeCell ref="TWC15:TWF15"/>
    <mergeCell ref="TWG15:TWJ15"/>
    <mergeCell ref="TUO15:TUR15"/>
    <mergeCell ref="TUS15:TUV15"/>
    <mergeCell ref="TUW15:TUZ15"/>
    <mergeCell ref="TVA15:TVD15"/>
    <mergeCell ref="TVE15:TVH15"/>
    <mergeCell ref="TVI15:TVL15"/>
    <mergeCell ref="TTQ15:TTT15"/>
    <mergeCell ref="TTU15:TTX15"/>
    <mergeCell ref="TTY15:TUB15"/>
    <mergeCell ref="TUC15:TUF15"/>
    <mergeCell ref="TUG15:TUJ15"/>
    <mergeCell ref="TUK15:TUN15"/>
    <mergeCell ref="TSS15:TSV15"/>
    <mergeCell ref="TSW15:TSZ15"/>
    <mergeCell ref="TTA15:TTD15"/>
    <mergeCell ref="TTE15:TTH15"/>
    <mergeCell ref="TTI15:TTL15"/>
    <mergeCell ref="TTM15:TTP15"/>
    <mergeCell ref="TRU15:TRX15"/>
    <mergeCell ref="TRY15:TSB15"/>
    <mergeCell ref="TSC15:TSF15"/>
    <mergeCell ref="TSG15:TSJ15"/>
    <mergeCell ref="TSK15:TSN15"/>
    <mergeCell ref="TSO15:TSR15"/>
    <mergeCell ref="TQW15:TQZ15"/>
    <mergeCell ref="TRA15:TRD15"/>
    <mergeCell ref="TRE15:TRH15"/>
    <mergeCell ref="TRI15:TRL15"/>
    <mergeCell ref="TRM15:TRP15"/>
    <mergeCell ref="TRQ15:TRT15"/>
    <mergeCell ref="TPY15:TQB15"/>
    <mergeCell ref="TQC15:TQF15"/>
    <mergeCell ref="TQG15:TQJ15"/>
    <mergeCell ref="TQK15:TQN15"/>
    <mergeCell ref="TQO15:TQR15"/>
    <mergeCell ref="TQS15:TQV15"/>
    <mergeCell ref="TPA15:TPD15"/>
    <mergeCell ref="TPE15:TPH15"/>
    <mergeCell ref="TPI15:TPL15"/>
    <mergeCell ref="TPM15:TPP15"/>
    <mergeCell ref="TPQ15:TPT15"/>
    <mergeCell ref="TPU15:TPX15"/>
    <mergeCell ref="TOC15:TOF15"/>
    <mergeCell ref="TOG15:TOJ15"/>
    <mergeCell ref="TOK15:TON15"/>
    <mergeCell ref="TOO15:TOR15"/>
    <mergeCell ref="TOS15:TOV15"/>
    <mergeCell ref="TOW15:TOZ15"/>
    <mergeCell ref="TNE15:TNH15"/>
    <mergeCell ref="TNI15:TNL15"/>
    <mergeCell ref="TNM15:TNP15"/>
    <mergeCell ref="TNQ15:TNT15"/>
    <mergeCell ref="TNU15:TNX15"/>
    <mergeCell ref="TNY15:TOB15"/>
    <mergeCell ref="TMG15:TMJ15"/>
    <mergeCell ref="TMK15:TMN15"/>
    <mergeCell ref="TMO15:TMR15"/>
    <mergeCell ref="TMS15:TMV15"/>
    <mergeCell ref="TMW15:TMZ15"/>
    <mergeCell ref="TNA15:TND15"/>
    <mergeCell ref="TLI15:TLL15"/>
    <mergeCell ref="TLM15:TLP15"/>
    <mergeCell ref="TLQ15:TLT15"/>
    <mergeCell ref="TLU15:TLX15"/>
    <mergeCell ref="TLY15:TMB15"/>
    <mergeCell ref="TMC15:TMF15"/>
    <mergeCell ref="TKK15:TKN15"/>
    <mergeCell ref="TKO15:TKR15"/>
    <mergeCell ref="TKS15:TKV15"/>
    <mergeCell ref="TKW15:TKZ15"/>
    <mergeCell ref="TLA15:TLD15"/>
    <mergeCell ref="TLE15:TLH15"/>
    <mergeCell ref="TJM15:TJP15"/>
    <mergeCell ref="TJQ15:TJT15"/>
    <mergeCell ref="TJU15:TJX15"/>
    <mergeCell ref="TJY15:TKB15"/>
    <mergeCell ref="TKC15:TKF15"/>
    <mergeCell ref="TKG15:TKJ15"/>
    <mergeCell ref="TIO15:TIR15"/>
    <mergeCell ref="TIS15:TIV15"/>
    <mergeCell ref="TIW15:TIZ15"/>
    <mergeCell ref="TJA15:TJD15"/>
    <mergeCell ref="TJE15:TJH15"/>
    <mergeCell ref="TJI15:TJL15"/>
    <mergeCell ref="THQ15:THT15"/>
    <mergeCell ref="THU15:THX15"/>
    <mergeCell ref="THY15:TIB15"/>
    <mergeCell ref="TIC15:TIF15"/>
    <mergeCell ref="TIG15:TIJ15"/>
    <mergeCell ref="TIK15:TIN15"/>
    <mergeCell ref="TGS15:TGV15"/>
    <mergeCell ref="TGW15:TGZ15"/>
    <mergeCell ref="THA15:THD15"/>
    <mergeCell ref="THE15:THH15"/>
    <mergeCell ref="THI15:THL15"/>
    <mergeCell ref="THM15:THP15"/>
    <mergeCell ref="TFU15:TFX15"/>
    <mergeCell ref="TFY15:TGB15"/>
    <mergeCell ref="TGC15:TGF15"/>
    <mergeCell ref="TGG15:TGJ15"/>
    <mergeCell ref="TGK15:TGN15"/>
    <mergeCell ref="TGO15:TGR15"/>
    <mergeCell ref="TEW15:TEZ15"/>
    <mergeCell ref="TFA15:TFD15"/>
    <mergeCell ref="TFE15:TFH15"/>
    <mergeCell ref="TFI15:TFL15"/>
    <mergeCell ref="TFM15:TFP15"/>
    <mergeCell ref="TFQ15:TFT15"/>
    <mergeCell ref="TDY15:TEB15"/>
    <mergeCell ref="TEC15:TEF15"/>
    <mergeCell ref="TEG15:TEJ15"/>
    <mergeCell ref="TEK15:TEN15"/>
    <mergeCell ref="TEO15:TER15"/>
    <mergeCell ref="TES15:TEV15"/>
    <mergeCell ref="TDA15:TDD15"/>
    <mergeCell ref="TDE15:TDH15"/>
    <mergeCell ref="TDI15:TDL15"/>
    <mergeCell ref="TDM15:TDP15"/>
    <mergeCell ref="TDQ15:TDT15"/>
    <mergeCell ref="TDU15:TDX15"/>
    <mergeCell ref="TCC15:TCF15"/>
    <mergeCell ref="TCG15:TCJ15"/>
    <mergeCell ref="TCK15:TCN15"/>
    <mergeCell ref="TCO15:TCR15"/>
    <mergeCell ref="TCS15:TCV15"/>
    <mergeCell ref="TCW15:TCZ15"/>
    <mergeCell ref="TBE15:TBH15"/>
    <mergeCell ref="TBI15:TBL15"/>
    <mergeCell ref="TBM15:TBP15"/>
    <mergeCell ref="TBQ15:TBT15"/>
    <mergeCell ref="TBU15:TBX15"/>
    <mergeCell ref="TBY15:TCB15"/>
    <mergeCell ref="TAG15:TAJ15"/>
    <mergeCell ref="TAK15:TAN15"/>
    <mergeCell ref="TAO15:TAR15"/>
    <mergeCell ref="TAS15:TAV15"/>
    <mergeCell ref="TAW15:TAZ15"/>
    <mergeCell ref="TBA15:TBD15"/>
    <mergeCell ref="SZI15:SZL15"/>
    <mergeCell ref="SZM15:SZP15"/>
    <mergeCell ref="SZQ15:SZT15"/>
    <mergeCell ref="SZU15:SZX15"/>
    <mergeCell ref="SZY15:TAB15"/>
    <mergeCell ref="TAC15:TAF15"/>
    <mergeCell ref="SYK15:SYN15"/>
    <mergeCell ref="SYO15:SYR15"/>
    <mergeCell ref="SYS15:SYV15"/>
    <mergeCell ref="SYW15:SYZ15"/>
    <mergeCell ref="SZA15:SZD15"/>
    <mergeCell ref="SZE15:SZH15"/>
    <mergeCell ref="SXM15:SXP15"/>
    <mergeCell ref="SXQ15:SXT15"/>
    <mergeCell ref="SXU15:SXX15"/>
    <mergeCell ref="SXY15:SYB15"/>
    <mergeCell ref="SYC15:SYF15"/>
    <mergeCell ref="SYG15:SYJ15"/>
    <mergeCell ref="SWO15:SWR15"/>
    <mergeCell ref="SWS15:SWV15"/>
    <mergeCell ref="SWW15:SWZ15"/>
    <mergeCell ref="SXA15:SXD15"/>
    <mergeCell ref="SXE15:SXH15"/>
    <mergeCell ref="SXI15:SXL15"/>
    <mergeCell ref="SVQ15:SVT15"/>
    <mergeCell ref="SVU15:SVX15"/>
    <mergeCell ref="SVY15:SWB15"/>
    <mergeCell ref="SWC15:SWF15"/>
    <mergeCell ref="SWG15:SWJ15"/>
    <mergeCell ref="SWK15:SWN15"/>
    <mergeCell ref="SUS15:SUV15"/>
    <mergeCell ref="SUW15:SUZ15"/>
    <mergeCell ref="SVA15:SVD15"/>
    <mergeCell ref="SVE15:SVH15"/>
    <mergeCell ref="SVI15:SVL15"/>
    <mergeCell ref="SVM15:SVP15"/>
    <mergeCell ref="STU15:STX15"/>
    <mergeCell ref="STY15:SUB15"/>
    <mergeCell ref="SUC15:SUF15"/>
    <mergeCell ref="SUG15:SUJ15"/>
    <mergeCell ref="SUK15:SUN15"/>
    <mergeCell ref="SUO15:SUR15"/>
    <mergeCell ref="SSW15:SSZ15"/>
    <mergeCell ref="STA15:STD15"/>
    <mergeCell ref="STE15:STH15"/>
    <mergeCell ref="STI15:STL15"/>
    <mergeCell ref="STM15:STP15"/>
    <mergeCell ref="STQ15:STT15"/>
    <mergeCell ref="SRY15:SSB15"/>
    <mergeCell ref="SSC15:SSF15"/>
    <mergeCell ref="SSG15:SSJ15"/>
    <mergeCell ref="SSK15:SSN15"/>
    <mergeCell ref="SSO15:SSR15"/>
    <mergeCell ref="SSS15:SSV15"/>
    <mergeCell ref="SRA15:SRD15"/>
    <mergeCell ref="SRE15:SRH15"/>
    <mergeCell ref="SRI15:SRL15"/>
    <mergeCell ref="SRM15:SRP15"/>
    <mergeCell ref="SRQ15:SRT15"/>
    <mergeCell ref="SRU15:SRX15"/>
    <mergeCell ref="SQC15:SQF15"/>
    <mergeCell ref="SQG15:SQJ15"/>
    <mergeCell ref="SQK15:SQN15"/>
    <mergeCell ref="SQO15:SQR15"/>
    <mergeCell ref="SQS15:SQV15"/>
    <mergeCell ref="SQW15:SQZ15"/>
    <mergeCell ref="SPE15:SPH15"/>
    <mergeCell ref="SPI15:SPL15"/>
    <mergeCell ref="SPM15:SPP15"/>
    <mergeCell ref="SPQ15:SPT15"/>
    <mergeCell ref="SPU15:SPX15"/>
    <mergeCell ref="SPY15:SQB15"/>
    <mergeCell ref="SOG15:SOJ15"/>
    <mergeCell ref="SOK15:SON15"/>
    <mergeCell ref="SOO15:SOR15"/>
    <mergeCell ref="SOS15:SOV15"/>
    <mergeCell ref="SOW15:SOZ15"/>
    <mergeCell ref="SPA15:SPD15"/>
    <mergeCell ref="SNI15:SNL15"/>
    <mergeCell ref="SNM15:SNP15"/>
    <mergeCell ref="SNQ15:SNT15"/>
    <mergeCell ref="SNU15:SNX15"/>
    <mergeCell ref="SNY15:SOB15"/>
    <mergeCell ref="SOC15:SOF15"/>
    <mergeCell ref="SMK15:SMN15"/>
    <mergeCell ref="SMO15:SMR15"/>
    <mergeCell ref="SMS15:SMV15"/>
    <mergeCell ref="SMW15:SMZ15"/>
    <mergeCell ref="SNA15:SND15"/>
    <mergeCell ref="SNE15:SNH15"/>
    <mergeCell ref="SLM15:SLP15"/>
    <mergeCell ref="SLQ15:SLT15"/>
    <mergeCell ref="SLU15:SLX15"/>
    <mergeCell ref="SLY15:SMB15"/>
    <mergeCell ref="SMC15:SMF15"/>
    <mergeCell ref="SMG15:SMJ15"/>
    <mergeCell ref="SKO15:SKR15"/>
    <mergeCell ref="SKS15:SKV15"/>
    <mergeCell ref="SKW15:SKZ15"/>
    <mergeCell ref="SLA15:SLD15"/>
    <mergeCell ref="SLE15:SLH15"/>
    <mergeCell ref="SLI15:SLL15"/>
    <mergeCell ref="SJQ15:SJT15"/>
    <mergeCell ref="SJU15:SJX15"/>
    <mergeCell ref="SJY15:SKB15"/>
    <mergeCell ref="SKC15:SKF15"/>
    <mergeCell ref="SKG15:SKJ15"/>
    <mergeCell ref="SKK15:SKN15"/>
    <mergeCell ref="SIS15:SIV15"/>
    <mergeCell ref="SIW15:SIZ15"/>
    <mergeCell ref="SJA15:SJD15"/>
    <mergeCell ref="SJE15:SJH15"/>
    <mergeCell ref="SJI15:SJL15"/>
    <mergeCell ref="SJM15:SJP15"/>
    <mergeCell ref="SHU15:SHX15"/>
    <mergeCell ref="SHY15:SIB15"/>
    <mergeCell ref="SIC15:SIF15"/>
    <mergeCell ref="SIG15:SIJ15"/>
    <mergeCell ref="SIK15:SIN15"/>
    <mergeCell ref="SIO15:SIR15"/>
    <mergeCell ref="SGW15:SGZ15"/>
    <mergeCell ref="SHA15:SHD15"/>
    <mergeCell ref="SHE15:SHH15"/>
    <mergeCell ref="SHI15:SHL15"/>
    <mergeCell ref="SHM15:SHP15"/>
    <mergeCell ref="SHQ15:SHT15"/>
    <mergeCell ref="SFY15:SGB15"/>
    <mergeCell ref="SGC15:SGF15"/>
    <mergeCell ref="SGG15:SGJ15"/>
    <mergeCell ref="SGK15:SGN15"/>
    <mergeCell ref="SGO15:SGR15"/>
    <mergeCell ref="SGS15:SGV15"/>
    <mergeCell ref="SFA15:SFD15"/>
    <mergeCell ref="SFE15:SFH15"/>
    <mergeCell ref="SFI15:SFL15"/>
    <mergeCell ref="SFM15:SFP15"/>
    <mergeCell ref="SFQ15:SFT15"/>
    <mergeCell ref="SFU15:SFX15"/>
    <mergeCell ref="SEC15:SEF15"/>
    <mergeCell ref="SEG15:SEJ15"/>
    <mergeCell ref="SEK15:SEN15"/>
    <mergeCell ref="SEO15:SER15"/>
    <mergeCell ref="SES15:SEV15"/>
    <mergeCell ref="SEW15:SEZ15"/>
    <mergeCell ref="SDE15:SDH15"/>
    <mergeCell ref="SDI15:SDL15"/>
    <mergeCell ref="SDM15:SDP15"/>
    <mergeCell ref="SDQ15:SDT15"/>
    <mergeCell ref="SDU15:SDX15"/>
    <mergeCell ref="SDY15:SEB15"/>
    <mergeCell ref="SCG15:SCJ15"/>
    <mergeCell ref="SCK15:SCN15"/>
    <mergeCell ref="SCO15:SCR15"/>
    <mergeCell ref="SCS15:SCV15"/>
    <mergeCell ref="SCW15:SCZ15"/>
    <mergeCell ref="SDA15:SDD15"/>
    <mergeCell ref="SBI15:SBL15"/>
    <mergeCell ref="SBM15:SBP15"/>
    <mergeCell ref="SBQ15:SBT15"/>
    <mergeCell ref="SBU15:SBX15"/>
    <mergeCell ref="SBY15:SCB15"/>
    <mergeCell ref="SCC15:SCF15"/>
    <mergeCell ref="SAK15:SAN15"/>
    <mergeCell ref="SAO15:SAR15"/>
    <mergeCell ref="SAS15:SAV15"/>
    <mergeCell ref="SAW15:SAZ15"/>
    <mergeCell ref="SBA15:SBD15"/>
    <mergeCell ref="SBE15:SBH15"/>
    <mergeCell ref="RZM15:RZP15"/>
    <mergeCell ref="RZQ15:RZT15"/>
    <mergeCell ref="RZU15:RZX15"/>
    <mergeCell ref="RZY15:SAB15"/>
    <mergeCell ref="SAC15:SAF15"/>
    <mergeCell ref="SAG15:SAJ15"/>
    <mergeCell ref="RYO15:RYR15"/>
    <mergeCell ref="RYS15:RYV15"/>
    <mergeCell ref="RYW15:RYZ15"/>
    <mergeCell ref="RZA15:RZD15"/>
    <mergeCell ref="RZE15:RZH15"/>
    <mergeCell ref="RZI15:RZL15"/>
    <mergeCell ref="RXQ15:RXT15"/>
    <mergeCell ref="RXU15:RXX15"/>
    <mergeCell ref="RXY15:RYB15"/>
    <mergeCell ref="RYC15:RYF15"/>
    <mergeCell ref="RYG15:RYJ15"/>
    <mergeCell ref="RYK15:RYN15"/>
    <mergeCell ref="RWS15:RWV15"/>
    <mergeCell ref="RWW15:RWZ15"/>
    <mergeCell ref="RXA15:RXD15"/>
    <mergeCell ref="RXE15:RXH15"/>
    <mergeCell ref="RXI15:RXL15"/>
    <mergeCell ref="RXM15:RXP15"/>
    <mergeCell ref="RVU15:RVX15"/>
    <mergeCell ref="RVY15:RWB15"/>
    <mergeCell ref="RWC15:RWF15"/>
    <mergeCell ref="RWG15:RWJ15"/>
    <mergeCell ref="RWK15:RWN15"/>
    <mergeCell ref="RWO15:RWR15"/>
    <mergeCell ref="RUW15:RUZ15"/>
    <mergeCell ref="RVA15:RVD15"/>
    <mergeCell ref="RVE15:RVH15"/>
    <mergeCell ref="RVI15:RVL15"/>
    <mergeCell ref="RVM15:RVP15"/>
    <mergeCell ref="RVQ15:RVT15"/>
    <mergeCell ref="RTY15:RUB15"/>
    <mergeCell ref="RUC15:RUF15"/>
    <mergeCell ref="RUG15:RUJ15"/>
    <mergeCell ref="RUK15:RUN15"/>
    <mergeCell ref="RUO15:RUR15"/>
    <mergeCell ref="RUS15:RUV15"/>
    <mergeCell ref="RTA15:RTD15"/>
    <mergeCell ref="RTE15:RTH15"/>
    <mergeCell ref="RTI15:RTL15"/>
    <mergeCell ref="RTM15:RTP15"/>
    <mergeCell ref="RTQ15:RTT15"/>
    <mergeCell ref="RTU15:RTX15"/>
    <mergeCell ref="RSC15:RSF15"/>
    <mergeCell ref="RSG15:RSJ15"/>
    <mergeCell ref="RSK15:RSN15"/>
    <mergeCell ref="RSO15:RSR15"/>
    <mergeCell ref="RSS15:RSV15"/>
    <mergeCell ref="RSW15:RSZ15"/>
    <mergeCell ref="RRE15:RRH15"/>
    <mergeCell ref="RRI15:RRL15"/>
    <mergeCell ref="RRM15:RRP15"/>
    <mergeCell ref="RRQ15:RRT15"/>
    <mergeCell ref="RRU15:RRX15"/>
    <mergeCell ref="RRY15:RSB15"/>
    <mergeCell ref="RQG15:RQJ15"/>
    <mergeCell ref="RQK15:RQN15"/>
    <mergeCell ref="RQO15:RQR15"/>
    <mergeCell ref="RQS15:RQV15"/>
    <mergeCell ref="RQW15:RQZ15"/>
    <mergeCell ref="RRA15:RRD15"/>
    <mergeCell ref="RPI15:RPL15"/>
    <mergeCell ref="RPM15:RPP15"/>
    <mergeCell ref="RPQ15:RPT15"/>
    <mergeCell ref="RPU15:RPX15"/>
    <mergeCell ref="RPY15:RQB15"/>
    <mergeCell ref="RQC15:RQF15"/>
    <mergeCell ref="ROK15:RON15"/>
    <mergeCell ref="ROO15:ROR15"/>
    <mergeCell ref="ROS15:ROV15"/>
    <mergeCell ref="ROW15:ROZ15"/>
    <mergeCell ref="RPA15:RPD15"/>
    <mergeCell ref="RPE15:RPH15"/>
    <mergeCell ref="RNM15:RNP15"/>
    <mergeCell ref="RNQ15:RNT15"/>
    <mergeCell ref="RNU15:RNX15"/>
    <mergeCell ref="RNY15:ROB15"/>
    <mergeCell ref="ROC15:ROF15"/>
    <mergeCell ref="ROG15:ROJ15"/>
    <mergeCell ref="RMO15:RMR15"/>
    <mergeCell ref="RMS15:RMV15"/>
    <mergeCell ref="RMW15:RMZ15"/>
    <mergeCell ref="RNA15:RND15"/>
    <mergeCell ref="RNE15:RNH15"/>
    <mergeCell ref="RNI15:RNL15"/>
    <mergeCell ref="RLQ15:RLT15"/>
    <mergeCell ref="RLU15:RLX15"/>
    <mergeCell ref="RLY15:RMB15"/>
    <mergeCell ref="RMC15:RMF15"/>
    <mergeCell ref="RMG15:RMJ15"/>
    <mergeCell ref="RMK15:RMN15"/>
    <mergeCell ref="RKS15:RKV15"/>
    <mergeCell ref="RKW15:RKZ15"/>
    <mergeCell ref="RLA15:RLD15"/>
    <mergeCell ref="RLE15:RLH15"/>
    <mergeCell ref="RLI15:RLL15"/>
    <mergeCell ref="RLM15:RLP15"/>
    <mergeCell ref="RJU15:RJX15"/>
    <mergeCell ref="RJY15:RKB15"/>
    <mergeCell ref="RKC15:RKF15"/>
    <mergeCell ref="RKG15:RKJ15"/>
    <mergeCell ref="RKK15:RKN15"/>
    <mergeCell ref="RKO15:RKR15"/>
    <mergeCell ref="RIW15:RIZ15"/>
    <mergeCell ref="RJA15:RJD15"/>
    <mergeCell ref="RJE15:RJH15"/>
    <mergeCell ref="RJI15:RJL15"/>
    <mergeCell ref="RJM15:RJP15"/>
    <mergeCell ref="RJQ15:RJT15"/>
    <mergeCell ref="RHY15:RIB15"/>
    <mergeCell ref="RIC15:RIF15"/>
    <mergeCell ref="RIG15:RIJ15"/>
    <mergeCell ref="RIK15:RIN15"/>
    <mergeCell ref="RIO15:RIR15"/>
    <mergeCell ref="RIS15:RIV15"/>
    <mergeCell ref="RHA15:RHD15"/>
    <mergeCell ref="RHE15:RHH15"/>
    <mergeCell ref="RHI15:RHL15"/>
    <mergeCell ref="RHM15:RHP15"/>
    <mergeCell ref="RHQ15:RHT15"/>
    <mergeCell ref="RHU15:RHX15"/>
    <mergeCell ref="RGC15:RGF15"/>
    <mergeCell ref="RGG15:RGJ15"/>
    <mergeCell ref="RGK15:RGN15"/>
    <mergeCell ref="RGO15:RGR15"/>
    <mergeCell ref="RGS15:RGV15"/>
    <mergeCell ref="RGW15:RGZ15"/>
    <mergeCell ref="RFE15:RFH15"/>
    <mergeCell ref="RFI15:RFL15"/>
    <mergeCell ref="RFM15:RFP15"/>
    <mergeCell ref="RFQ15:RFT15"/>
    <mergeCell ref="RFU15:RFX15"/>
    <mergeCell ref="RFY15:RGB15"/>
    <mergeCell ref="REG15:REJ15"/>
    <mergeCell ref="REK15:REN15"/>
    <mergeCell ref="REO15:RER15"/>
    <mergeCell ref="RES15:REV15"/>
    <mergeCell ref="REW15:REZ15"/>
    <mergeCell ref="RFA15:RFD15"/>
    <mergeCell ref="RDI15:RDL15"/>
    <mergeCell ref="RDM15:RDP15"/>
    <mergeCell ref="RDQ15:RDT15"/>
    <mergeCell ref="RDU15:RDX15"/>
    <mergeCell ref="RDY15:REB15"/>
    <mergeCell ref="REC15:REF15"/>
    <mergeCell ref="RCK15:RCN15"/>
    <mergeCell ref="RCO15:RCR15"/>
    <mergeCell ref="RCS15:RCV15"/>
    <mergeCell ref="RCW15:RCZ15"/>
    <mergeCell ref="RDA15:RDD15"/>
    <mergeCell ref="RDE15:RDH15"/>
    <mergeCell ref="RBM15:RBP15"/>
    <mergeCell ref="RBQ15:RBT15"/>
    <mergeCell ref="RBU15:RBX15"/>
    <mergeCell ref="RBY15:RCB15"/>
    <mergeCell ref="RCC15:RCF15"/>
    <mergeCell ref="RCG15:RCJ15"/>
    <mergeCell ref="RAO15:RAR15"/>
    <mergeCell ref="RAS15:RAV15"/>
    <mergeCell ref="RAW15:RAZ15"/>
    <mergeCell ref="RBA15:RBD15"/>
    <mergeCell ref="RBE15:RBH15"/>
    <mergeCell ref="RBI15:RBL15"/>
    <mergeCell ref="QZQ15:QZT15"/>
    <mergeCell ref="QZU15:QZX15"/>
    <mergeCell ref="QZY15:RAB15"/>
    <mergeCell ref="RAC15:RAF15"/>
    <mergeCell ref="RAG15:RAJ15"/>
    <mergeCell ref="RAK15:RAN15"/>
    <mergeCell ref="QYS15:QYV15"/>
    <mergeCell ref="QYW15:QYZ15"/>
    <mergeCell ref="QZA15:QZD15"/>
    <mergeCell ref="QZE15:QZH15"/>
    <mergeCell ref="QZI15:QZL15"/>
    <mergeCell ref="QZM15:QZP15"/>
    <mergeCell ref="QXU15:QXX15"/>
    <mergeCell ref="QXY15:QYB15"/>
    <mergeCell ref="QYC15:QYF15"/>
    <mergeCell ref="QYG15:QYJ15"/>
    <mergeCell ref="QYK15:QYN15"/>
    <mergeCell ref="QYO15:QYR15"/>
    <mergeCell ref="QWW15:QWZ15"/>
    <mergeCell ref="QXA15:QXD15"/>
    <mergeCell ref="QXE15:QXH15"/>
    <mergeCell ref="QXI15:QXL15"/>
    <mergeCell ref="QXM15:QXP15"/>
    <mergeCell ref="QXQ15:QXT15"/>
    <mergeCell ref="QVY15:QWB15"/>
    <mergeCell ref="QWC15:QWF15"/>
    <mergeCell ref="QWG15:QWJ15"/>
    <mergeCell ref="QWK15:QWN15"/>
    <mergeCell ref="QWO15:QWR15"/>
    <mergeCell ref="QWS15:QWV15"/>
    <mergeCell ref="QVA15:QVD15"/>
    <mergeCell ref="QVE15:QVH15"/>
    <mergeCell ref="QVI15:QVL15"/>
    <mergeCell ref="QVM15:QVP15"/>
    <mergeCell ref="QVQ15:QVT15"/>
    <mergeCell ref="QVU15:QVX15"/>
    <mergeCell ref="QUC15:QUF15"/>
    <mergeCell ref="QUG15:QUJ15"/>
    <mergeCell ref="QUK15:QUN15"/>
    <mergeCell ref="QUO15:QUR15"/>
    <mergeCell ref="QUS15:QUV15"/>
    <mergeCell ref="QUW15:QUZ15"/>
    <mergeCell ref="QTE15:QTH15"/>
    <mergeCell ref="QTI15:QTL15"/>
    <mergeCell ref="QTM15:QTP15"/>
    <mergeCell ref="QTQ15:QTT15"/>
    <mergeCell ref="QTU15:QTX15"/>
    <mergeCell ref="QTY15:QUB15"/>
    <mergeCell ref="QSG15:QSJ15"/>
    <mergeCell ref="QSK15:QSN15"/>
    <mergeCell ref="QSO15:QSR15"/>
    <mergeCell ref="QSS15:QSV15"/>
    <mergeCell ref="QSW15:QSZ15"/>
    <mergeCell ref="QTA15:QTD15"/>
    <mergeCell ref="QRI15:QRL15"/>
    <mergeCell ref="QRM15:QRP15"/>
    <mergeCell ref="QRQ15:QRT15"/>
    <mergeCell ref="QRU15:QRX15"/>
    <mergeCell ref="QRY15:QSB15"/>
    <mergeCell ref="QSC15:QSF15"/>
    <mergeCell ref="QQK15:QQN15"/>
    <mergeCell ref="QQO15:QQR15"/>
    <mergeCell ref="QQS15:QQV15"/>
    <mergeCell ref="QQW15:QQZ15"/>
    <mergeCell ref="QRA15:QRD15"/>
    <mergeCell ref="QRE15:QRH15"/>
    <mergeCell ref="QPM15:QPP15"/>
    <mergeCell ref="QPQ15:QPT15"/>
    <mergeCell ref="QPU15:QPX15"/>
    <mergeCell ref="QPY15:QQB15"/>
    <mergeCell ref="QQC15:QQF15"/>
    <mergeCell ref="QQG15:QQJ15"/>
    <mergeCell ref="QOO15:QOR15"/>
    <mergeCell ref="QOS15:QOV15"/>
    <mergeCell ref="QOW15:QOZ15"/>
    <mergeCell ref="QPA15:QPD15"/>
    <mergeCell ref="QPE15:QPH15"/>
    <mergeCell ref="QPI15:QPL15"/>
    <mergeCell ref="QNQ15:QNT15"/>
    <mergeCell ref="QNU15:QNX15"/>
    <mergeCell ref="QNY15:QOB15"/>
    <mergeCell ref="QOC15:QOF15"/>
    <mergeCell ref="QOG15:QOJ15"/>
    <mergeCell ref="QOK15:QON15"/>
    <mergeCell ref="QMS15:QMV15"/>
    <mergeCell ref="QMW15:QMZ15"/>
    <mergeCell ref="QNA15:QND15"/>
    <mergeCell ref="QNE15:QNH15"/>
    <mergeCell ref="QNI15:QNL15"/>
    <mergeCell ref="QNM15:QNP15"/>
    <mergeCell ref="QLU15:QLX15"/>
    <mergeCell ref="QLY15:QMB15"/>
    <mergeCell ref="QMC15:QMF15"/>
    <mergeCell ref="QMG15:QMJ15"/>
    <mergeCell ref="QMK15:QMN15"/>
    <mergeCell ref="QMO15:QMR15"/>
    <mergeCell ref="QKW15:QKZ15"/>
    <mergeCell ref="QLA15:QLD15"/>
    <mergeCell ref="QLE15:QLH15"/>
    <mergeCell ref="QLI15:QLL15"/>
    <mergeCell ref="QLM15:QLP15"/>
    <mergeCell ref="QLQ15:QLT15"/>
    <mergeCell ref="QJY15:QKB15"/>
    <mergeCell ref="QKC15:QKF15"/>
    <mergeCell ref="QKG15:QKJ15"/>
    <mergeCell ref="QKK15:QKN15"/>
    <mergeCell ref="QKO15:QKR15"/>
    <mergeCell ref="QKS15:QKV15"/>
    <mergeCell ref="QJA15:QJD15"/>
    <mergeCell ref="QJE15:QJH15"/>
    <mergeCell ref="QJI15:QJL15"/>
    <mergeCell ref="QJM15:QJP15"/>
    <mergeCell ref="QJQ15:QJT15"/>
    <mergeCell ref="QJU15:QJX15"/>
    <mergeCell ref="QIC15:QIF15"/>
    <mergeCell ref="QIG15:QIJ15"/>
    <mergeCell ref="QIK15:QIN15"/>
    <mergeCell ref="QIO15:QIR15"/>
    <mergeCell ref="QIS15:QIV15"/>
    <mergeCell ref="QIW15:QIZ15"/>
    <mergeCell ref="QHE15:QHH15"/>
    <mergeCell ref="QHI15:QHL15"/>
    <mergeCell ref="QHM15:QHP15"/>
    <mergeCell ref="QHQ15:QHT15"/>
    <mergeCell ref="QHU15:QHX15"/>
    <mergeCell ref="QHY15:QIB15"/>
    <mergeCell ref="QGG15:QGJ15"/>
    <mergeCell ref="QGK15:QGN15"/>
    <mergeCell ref="QGO15:QGR15"/>
    <mergeCell ref="QGS15:QGV15"/>
    <mergeCell ref="QGW15:QGZ15"/>
    <mergeCell ref="QHA15:QHD15"/>
    <mergeCell ref="QFI15:QFL15"/>
    <mergeCell ref="QFM15:QFP15"/>
    <mergeCell ref="QFQ15:QFT15"/>
    <mergeCell ref="QFU15:QFX15"/>
    <mergeCell ref="QFY15:QGB15"/>
    <mergeCell ref="QGC15:QGF15"/>
    <mergeCell ref="QEK15:QEN15"/>
    <mergeCell ref="QEO15:QER15"/>
    <mergeCell ref="QES15:QEV15"/>
    <mergeCell ref="QEW15:QEZ15"/>
    <mergeCell ref="QFA15:QFD15"/>
    <mergeCell ref="QFE15:QFH15"/>
    <mergeCell ref="QDM15:QDP15"/>
    <mergeCell ref="QDQ15:QDT15"/>
    <mergeCell ref="QDU15:QDX15"/>
    <mergeCell ref="QDY15:QEB15"/>
    <mergeCell ref="QEC15:QEF15"/>
    <mergeCell ref="QEG15:QEJ15"/>
    <mergeCell ref="QCO15:QCR15"/>
    <mergeCell ref="QCS15:QCV15"/>
    <mergeCell ref="QCW15:QCZ15"/>
    <mergeCell ref="QDA15:QDD15"/>
    <mergeCell ref="QDE15:QDH15"/>
    <mergeCell ref="QDI15:QDL15"/>
    <mergeCell ref="QBQ15:QBT15"/>
    <mergeCell ref="QBU15:QBX15"/>
    <mergeCell ref="QBY15:QCB15"/>
    <mergeCell ref="QCC15:QCF15"/>
    <mergeCell ref="QCG15:QCJ15"/>
    <mergeCell ref="QCK15:QCN15"/>
    <mergeCell ref="QAS15:QAV15"/>
    <mergeCell ref="QAW15:QAZ15"/>
    <mergeCell ref="QBA15:QBD15"/>
    <mergeCell ref="QBE15:QBH15"/>
    <mergeCell ref="QBI15:QBL15"/>
    <mergeCell ref="QBM15:QBP15"/>
    <mergeCell ref="PZU15:PZX15"/>
    <mergeCell ref="PZY15:QAB15"/>
    <mergeCell ref="QAC15:QAF15"/>
    <mergeCell ref="QAG15:QAJ15"/>
    <mergeCell ref="QAK15:QAN15"/>
    <mergeCell ref="QAO15:QAR15"/>
    <mergeCell ref="PYW15:PYZ15"/>
    <mergeCell ref="PZA15:PZD15"/>
    <mergeCell ref="PZE15:PZH15"/>
    <mergeCell ref="PZI15:PZL15"/>
    <mergeCell ref="PZM15:PZP15"/>
    <mergeCell ref="PZQ15:PZT15"/>
    <mergeCell ref="PXY15:PYB15"/>
    <mergeCell ref="PYC15:PYF15"/>
    <mergeCell ref="PYG15:PYJ15"/>
    <mergeCell ref="PYK15:PYN15"/>
    <mergeCell ref="PYO15:PYR15"/>
    <mergeCell ref="PYS15:PYV15"/>
    <mergeCell ref="PXA15:PXD15"/>
    <mergeCell ref="PXE15:PXH15"/>
    <mergeCell ref="PXI15:PXL15"/>
    <mergeCell ref="PXM15:PXP15"/>
    <mergeCell ref="PXQ15:PXT15"/>
    <mergeCell ref="PXU15:PXX15"/>
    <mergeCell ref="PWC15:PWF15"/>
    <mergeCell ref="PWG15:PWJ15"/>
    <mergeCell ref="PWK15:PWN15"/>
    <mergeCell ref="PWO15:PWR15"/>
    <mergeCell ref="PWS15:PWV15"/>
    <mergeCell ref="PWW15:PWZ15"/>
    <mergeCell ref="PVE15:PVH15"/>
    <mergeCell ref="PVI15:PVL15"/>
    <mergeCell ref="PVM15:PVP15"/>
    <mergeCell ref="PVQ15:PVT15"/>
    <mergeCell ref="PVU15:PVX15"/>
    <mergeCell ref="PVY15:PWB15"/>
    <mergeCell ref="PUG15:PUJ15"/>
    <mergeCell ref="PUK15:PUN15"/>
    <mergeCell ref="PUO15:PUR15"/>
    <mergeCell ref="PUS15:PUV15"/>
    <mergeCell ref="PUW15:PUZ15"/>
    <mergeCell ref="PVA15:PVD15"/>
    <mergeCell ref="PTI15:PTL15"/>
    <mergeCell ref="PTM15:PTP15"/>
    <mergeCell ref="PTQ15:PTT15"/>
    <mergeCell ref="PTU15:PTX15"/>
    <mergeCell ref="PTY15:PUB15"/>
    <mergeCell ref="PUC15:PUF15"/>
    <mergeCell ref="PSK15:PSN15"/>
    <mergeCell ref="PSO15:PSR15"/>
    <mergeCell ref="PSS15:PSV15"/>
    <mergeCell ref="PSW15:PSZ15"/>
    <mergeCell ref="PTA15:PTD15"/>
    <mergeCell ref="PTE15:PTH15"/>
    <mergeCell ref="PRM15:PRP15"/>
    <mergeCell ref="PRQ15:PRT15"/>
    <mergeCell ref="PRU15:PRX15"/>
    <mergeCell ref="PRY15:PSB15"/>
    <mergeCell ref="PSC15:PSF15"/>
    <mergeCell ref="PSG15:PSJ15"/>
    <mergeCell ref="PQO15:PQR15"/>
    <mergeCell ref="PQS15:PQV15"/>
    <mergeCell ref="PQW15:PQZ15"/>
    <mergeCell ref="PRA15:PRD15"/>
    <mergeCell ref="PRE15:PRH15"/>
    <mergeCell ref="PRI15:PRL15"/>
    <mergeCell ref="PPQ15:PPT15"/>
    <mergeCell ref="PPU15:PPX15"/>
    <mergeCell ref="PPY15:PQB15"/>
    <mergeCell ref="PQC15:PQF15"/>
    <mergeCell ref="PQG15:PQJ15"/>
    <mergeCell ref="PQK15:PQN15"/>
    <mergeCell ref="POS15:POV15"/>
    <mergeCell ref="POW15:POZ15"/>
    <mergeCell ref="PPA15:PPD15"/>
    <mergeCell ref="PPE15:PPH15"/>
    <mergeCell ref="PPI15:PPL15"/>
    <mergeCell ref="PPM15:PPP15"/>
    <mergeCell ref="PNU15:PNX15"/>
    <mergeCell ref="PNY15:POB15"/>
    <mergeCell ref="POC15:POF15"/>
    <mergeCell ref="POG15:POJ15"/>
    <mergeCell ref="POK15:PON15"/>
    <mergeCell ref="POO15:POR15"/>
    <mergeCell ref="PMW15:PMZ15"/>
    <mergeCell ref="PNA15:PND15"/>
    <mergeCell ref="PNE15:PNH15"/>
    <mergeCell ref="PNI15:PNL15"/>
    <mergeCell ref="PNM15:PNP15"/>
    <mergeCell ref="PNQ15:PNT15"/>
    <mergeCell ref="PLY15:PMB15"/>
    <mergeCell ref="PMC15:PMF15"/>
    <mergeCell ref="PMG15:PMJ15"/>
    <mergeCell ref="PMK15:PMN15"/>
    <mergeCell ref="PMO15:PMR15"/>
    <mergeCell ref="PMS15:PMV15"/>
    <mergeCell ref="PLA15:PLD15"/>
    <mergeCell ref="PLE15:PLH15"/>
    <mergeCell ref="PLI15:PLL15"/>
    <mergeCell ref="PLM15:PLP15"/>
    <mergeCell ref="PLQ15:PLT15"/>
    <mergeCell ref="PLU15:PLX15"/>
    <mergeCell ref="PKC15:PKF15"/>
    <mergeCell ref="PKG15:PKJ15"/>
    <mergeCell ref="PKK15:PKN15"/>
    <mergeCell ref="PKO15:PKR15"/>
    <mergeCell ref="PKS15:PKV15"/>
    <mergeCell ref="PKW15:PKZ15"/>
    <mergeCell ref="PJE15:PJH15"/>
    <mergeCell ref="PJI15:PJL15"/>
    <mergeCell ref="PJM15:PJP15"/>
    <mergeCell ref="PJQ15:PJT15"/>
    <mergeCell ref="PJU15:PJX15"/>
    <mergeCell ref="PJY15:PKB15"/>
    <mergeCell ref="PIG15:PIJ15"/>
    <mergeCell ref="PIK15:PIN15"/>
    <mergeCell ref="PIO15:PIR15"/>
    <mergeCell ref="PIS15:PIV15"/>
    <mergeCell ref="PIW15:PIZ15"/>
    <mergeCell ref="PJA15:PJD15"/>
    <mergeCell ref="PHI15:PHL15"/>
    <mergeCell ref="PHM15:PHP15"/>
    <mergeCell ref="PHQ15:PHT15"/>
    <mergeCell ref="PHU15:PHX15"/>
    <mergeCell ref="PHY15:PIB15"/>
    <mergeCell ref="PIC15:PIF15"/>
    <mergeCell ref="PGK15:PGN15"/>
    <mergeCell ref="PGO15:PGR15"/>
    <mergeCell ref="PGS15:PGV15"/>
    <mergeCell ref="PGW15:PGZ15"/>
    <mergeCell ref="PHA15:PHD15"/>
    <mergeCell ref="PHE15:PHH15"/>
    <mergeCell ref="PFM15:PFP15"/>
    <mergeCell ref="PFQ15:PFT15"/>
    <mergeCell ref="PFU15:PFX15"/>
    <mergeCell ref="PFY15:PGB15"/>
    <mergeCell ref="PGC15:PGF15"/>
    <mergeCell ref="PGG15:PGJ15"/>
    <mergeCell ref="PEO15:PER15"/>
    <mergeCell ref="PES15:PEV15"/>
    <mergeCell ref="PEW15:PEZ15"/>
    <mergeCell ref="PFA15:PFD15"/>
    <mergeCell ref="PFE15:PFH15"/>
    <mergeCell ref="PFI15:PFL15"/>
    <mergeCell ref="PDQ15:PDT15"/>
    <mergeCell ref="PDU15:PDX15"/>
    <mergeCell ref="PDY15:PEB15"/>
    <mergeCell ref="PEC15:PEF15"/>
    <mergeCell ref="PEG15:PEJ15"/>
    <mergeCell ref="PEK15:PEN15"/>
    <mergeCell ref="PCS15:PCV15"/>
    <mergeCell ref="PCW15:PCZ15"/>
    <mergeCell ref="PDA15:PDD15"/>
    <mergeCell ref="PDE15:PDH15"/>
    <mergeCell ref="PDI15:PDL15"/>
    <mergeCell ref="PDM15:PDP15"/>
    <mergeCell ref="PBU15:PBX15"/>
    <mergeCell ref="PBY15:PCB15"/>
    <mergeCell ref="PCC15:PCF15"/>
    <mergeCell ref="PCG15:PCJ15"/>
    <mergeCell ref="PCK15:PCN15"/>
    <mergeCell ref="PCO15:PCR15"/>
    <mergeCell ref="PAW15:PAZ15"/>
    <mergeCell ref="PBA15:PBD15"/>
    <mergeCell ref="PBE15:PBH15"/>
    <mergeCell ref="PBI15:PBL15"/>
    <mergeCell ref="PBM15:PBP15"/>
    <mergeCell ref="PBQ15:PBT15"/>
    <mergeCell ref="OZY15:PAB15"/>
    <mergeCell ref="PAC15:PAF15"/>
    <mergeCell ref="PAG15:PAJ15"/>
    <mergeCell ref="PAK15:PAN15"/>
    <mergeCell ref="PAO15:PAR15"/>
    <mergeCell ref="PAS15:PAV15"/>
    <mergeCell ref="OZA15:OZD15"/>
    <mergeCell ref="OZE15:OZH15"/>
    <mergeCell ref="OZI15:OZL15"/>
    <mergeCell ref="OZM15:OZP15"/>
    <mergeCell ref="OZQ15:OZT15"/>
    <mergeCell ref="OZU15:OZX15"/>
    <mergeCell ref="OYC15:OYF15"/>
    <mergeCell ref="OYG15:OYJ15"/>
    <mergeCell ref="OYK15:OYN15"/>
    <mergeCell ref="OYO15:OYR15"/>
    <mergeCell ref="OYS15:OYV15"/>
    <mergeCell ref="OYW15:OYZ15"/>
    <mergeCell ref="OXE15:OXH15"/>
    <mergeCell ref="OXI15:OXL15"/>
    <mergeCell ref="OXM15:OXP15"/>
    <mergeCell ref="OXQ15:OXT15"/>
    <mergeCell ref="OXU15:OXX15"/>
    <mergeCell ref="OXY15:OYB15"/>
    <mergeCell ref="OWG15:OWJ15"/>
    <mergeCell ref="OWK15:OWN15"/>
    <mergeCell ref="OWO15:OWR15"/>
    <mergeCell ref="OWS15:OWV15"/>
    <mergeCell ref="OWW15:OWZ15"/>
    <mergeCell ref="OXA15:OXD15"/>
    <mergeCell ref="OVI15:OVL15"/>
    <mergeCell ref="OVM15:OVP15"/>
    <mergeCell ref="OVQ15:OVT15"/>
    <mergeCell ref="OVU15:OVX15"/>
    <mergeCell ref="OVY15:OWB15"/>
    <mergeCell ref="OWC15:OWF15"/>
    <mergeCell ref="OUK15:OUN15"/>
    <mergeCell ref="OUO15:OUR15"/>
    <mergeCell ref="OUS15:OUV15"/>
    <mergeCell ref="OUW15:OUZ15"/>
    <mergeCell ref="OVA15:OVD15"/>
    <mergeCell ref="OVE15:OVH15"/>
    <mergeCell ref="OTM15:OTP15"/>
    <mergeCell ref="OTQ15:OTT15"/>
    <mergeCell ref="OTU15:OTX15"/>
    <mergeCell ref="OTY15:OUB15"/>
    <mergeCell ref="OUC15:OUF15"/>
    <mergeCell ref="OUG15:OUJ15"/>
    <mergeCell ref="OSO15:OSR15"/>
    <mergeCell ref="OSS15:OSV15"/>
    <mergeCell ref="OSW15:OSZ15"/>
    <mergeCell ref="OTA15:OTD15"/>
    <mergeCell ref="OTE15:OTH15"/>
    <mergeCell ref="OTI15:OTL15"/>
    <mergeCell ref="ORQ15:ORT15"/>
    <mergeCell ref="ORU15:ORX15"/>
    <mergeCell ref="ORY15:OSB15"/>
    <mergeCell ref="OSC15:OSF15"/>
    <mergeCell ref="OSG15:OSJ15"/>
    <mergeCell ref="OSK15:OSN15"/>
    <mergeCell ref="OQS15:OQV15"/>
    <mergeCell ref="OQW15:OQZ15"/>
    <mergeCell ref="ORA15:ORD15"/>
    <mergeCell ref="ORE15:ORH15"/>
    <mergeCell ref="ORI15:ORL15"/>
    <mergeCell ref="ORM15:ORP15"/>
    <mergeCell ref="OPU15:OPX15"/>
    <mergeCell ref="OPY15:OQB15"/>
    <mergeCell ref="OQC15:OQF15"/>
    <mergeCell ref="OQG15:OQJ15"/>
    <mergeCell ref="OQK15:OQN15"/>
    <mergeCell ref="OQO15:OQR15"/>
    <mergeCell ref="OOW15:OOZ15"/>
    <mergeCell ref="OPA15:OPD15"/>
    <mergeCell ref="OPE15:OPH15"/>
    <mergeCell ref="OPI15:OPL15"/>
    <mergeCell ref="OPM15:OPP15"/>
    <mergeCell ref="OPQ15:OPT15"/>
    <mergeCell ref="ONY15:OOB15"/>
    <mergeCell ref="OOC15:OOF15"/>
    <mergeCell ref="OOG15:OOJ15"/>
    <mergeCell ref="OOK15:OON15"/>
    <mergeCell ref="OOO15:OOR15"/>
    <mergeCell ref="OOS15:OOV15"/>
    <mergeCell ref="ONA15:OND15"/>
    <mergeCell ref="ONE15:ONH15"/>
    <mergeCell ref="ONI15:ONL15"/>
    <mergeCell ref="ONM15:ONP15"/>
    <mergeCell ref="ONQ15:ONT15"/>
    <mergeCell ref="ONU15:ONX15"/>
    <mergeCell ref="OMC15:OMF15"/>
    <mergeCell ref="OMG15:OMJ15"/>
    <mergeCell ref="OMK15:OMN15"/>
    <mergeCell ref="OMO15:OMR15"/>
    <mergeCell ref="OMS15:OMV15"/>
    <mergeCell ref="OMW15:OMZ15"/>
    <mergeCell ref="OLE15:OLH15"/>
    <mergeCell ref="OLI15:OLL15"/>
    <mergeCell ref="OLM15:OLP15"/>
    <mergeCell ref="OLQ15:OLT15"/>
    <mergeCell ref="OLU15:OLX15"/>
    <mergeCell ref="OLY15:OMB15"/>
    <mergeCell ref="OKG15:OKJ15"/>
    <mergeCell ref="OKK15:OKN15"/>
    <mergeCell ref="OKO15:OKR15"/>
    <mergeCell ref="OKS15:OKV15"/>
    <mergeCell ref="OKW15:OKZ15"/>
    <mergeCell ref="OLA15:OLD15"/>
    <mergeCell ref="OJI15:OJL15"/>
    <mergeCell ref="OJM15:OJP15"/>
    <mergeCell ref="OJQ15:OJT15"/>
    <mergeCell ref="OJU15:OJX15"/>
    <mergeCell ref="OJY15:OKB15"/>
    <mergeCell ref="OKC15:OKF15"/>
    <mergeCell ref="OIK15:OIN15"/>
    <mergeCell ref="OIO15:OIR15"/>
    <mergeCell ref="OIS15:OIV15"/>
    <mergeCell ref="OIW15:OIZ15"/>
    <mergeCell ref="OJA15:OJD15"/>
    <mergeCell ref="OJE15:OJH15"/>
    <mergeCell ref="OHM15:OHP15"/>
    <mergeCell ref="OHQ15:OHT15"/>
    <mergeCell ref="OHU15:OHX15"/>
    <mergeCell ref="OHY15:OIB15"/>
    <mergeCell ref="OIC15:OIF15"/>
    <mergeCell ref="OIG15:OIJ15"/>
    <mergeCell ref="OGO15:OGR15"/>
    <mergeCell ref="OGS15:OGV15"/>
    <mergeCell ref="OGW15:OGZ15"/>
    <mergeCell ref="OHA15:OHD15"/>
    <mergeCell ref="OHE15:OHH15"/>
    <mergeCell ref="OHI15:OHL15"/>
    <mergeCell ref="OFQ15:OFT15"/>
    <mergeCell ref="OFU15:OFX15"/>
    <mergeCell ref="OFY15:OGB15"/>
    <mergeCell ref="OGC15:OGF15"/>
    <mergeCell ref="OGG15:OGJ15"/>
    <mergeCell ref="OGK15:OGN15"/>
    <mergeCell ref="OES15:OEV15"/>
    <mergeCell ref="OEW15:OEZ15"/>
    <mergeCell ref="OFA15:OFD15"/>
    <mergeCell ref="OFE15:OFH15"/>
    <mergeCell ref="OFI15:OFL15"/>
    <mergeCell ref="OFM15:OFP15"/>
    <mergeCell ref="ODU15:ODX15"/>
    <mergeCell ref="ODY15:OEB15"/>
    <mergeCell ref="OEC15:OEF15"/>
    <mergeCell ref="OEG15:OEJ15"/>
    <mergeCell ref="OEK15:OEN15"/>
    <mergeCell ref="OEO15:OER15"/>
    <mergeCell ref="OCW15:OCZ15"/>
    <mergeCell ref="ODA15:ODD15"/>
    <mergeCell ref="ODE15:ODH15"/>
    <mergeCell ref="ODI15:ODL15"/>
    <mergeCell ref="ODM15:ODP15"/>
    <mergeCell ref="ODQ15:ODT15"/>
    <mergeCell ref="OBY15:OCB15"/>
    <mergeCell ref="OCC15:OCF15"/>
    <mergeCell ref="OCG15:OCJ15"/>
    <mergeCell ref="OCK15:OCN15"/>
    <mergeCell ref="OCO15:OCR15"/>
    <mergeCell ref="OCS15:OCV15"/>
    <mergeCell ref="OBA15:OBD15"/>
    <mergeCell ref="OBE15:OBH15"/>
    <mergeCell ref="OBI15:OBL15"/>
    <mergeCell ref="OBM15:OBP15"/>
    <mergeCell ref="OBQ15:OBT15"/>
    <mergeCell ref="OBU15:OBX15"/>
    <mergeCell ref="OAC15:OAF15"/>
    <mergeCell ref="OAG15:OAJ15"/>
    <mergeCell ref="OAK15:OAN15"/>
    <mergeCell ref="OAO15:OAR15"/>
    <mergeCell ref="OAS15:OAV15"/>
    <mergeCell ref="OAW15:OAZ15"/>
    <mergeCell ref="NZE15:NZH15"/>
    <mergeCell ref="NZI15:NZL15"/>
    <mergeCell ref="NZM15:NZP15"/>
    <mergeCell ref="NZQ15:NZT15"/>
    <mergeCell ref="NZU15:NZX15"/>
    <mergeCell ref="NZY15:OAB15"/>
    <mergeCell ref="NYG15:NYJ15"/>
    <mergeCell ref="NYK15:NYN15"/>
    <mergeCell ref="NYO15:NYR15"/>
    <mergeCell ref="NYS15:NYV15"/>
    <mergeCell ref="NYW15:NYZ15"/>
    <mergeCell ref="NZA15:NZD15"/>
    <mergeCell ref="NXI15:NXL15"/>
    <mergeCell ref="NXM15:NXP15"/>
    <mergeCell ref="NXQ15:NXT15"/>
    <mergeCell ref="NXU15:NXX15"/>
    <mergeCell ref="NXY15:NYB15"/>
    <mergeCell ref="NYC15:NYF15"/>
    <mergeCell ref="NWK15:NWN15"/>
    <mergeCell ref="NWO15:NWR15"/>
    <mergeCell ref="NWS15:NWV15"/>
    <mergeCell ref="NWW15:NWZ15"/>
    <mergeCell ref="NXA15:NXD15"/>
    <mergeCell ref="NXE15:NXH15"/>
    <mergeCell ref="NVM15:NVP15"/>
    <mergeCell ref="NVQ15:NVT15"/>
    <mergeCell ref="NVU15:NVX15"/>
    <mergeCell ref="NVY15:NWB15"/>
    <mergeCell ref="NWC15:NWF15"/>
    <mergeCell ref="NWG15:NWJ15"/>
    <mergeCell ref="NUO15:NUR15"/>
    <mergeCell ref="NUS15:NUV15"/>
    <mergeCell ref="NUW15:NUZ15"/>
    <mergeCell ref="NVA15:NVD15"/>
    <mergeCell ref="NVE15:NVH15"/>
    <mergeCell ref="NVI15:NVL15"/>
    <mergeCell ref="NTQ15:NTT15"/>
    <mergeCell ref="NTU15:NTX15"/>
    <mergeCell ref="NTY15:NUB15"/>
    <mergeCell ref="NUC15:NUF15"/>
    <mergeCell ref="NUG15:NUJ15"/>
    <mergeCell ref="NUK15:NUN15"/>
    <mergeCell ref="NSS15:NSV15"/>
    <mergeCell ref="NSW15:NSZ15"/>
    <mergeCell ref="NTA15:NTD15"/>
    <mergeCell ref="NTE15:NTH15"/>
    <mergeCell ref="NTI15:NTL15"/>
    <mergeCell ref="NTM15:NTP15"/>
    <mergeCell ref="NRU15:NRX15"/>
    <mergeCell ref="NRY15:NSB15"/>
    <mergeCell ref="NSC15:NSF15"/>
    <mergeCell ref="NSG15:NSJ15"/>
    <mergeCell ref="NSK15:NSN15"/>
    <mergeCell ref="NSO15:NSR15"/>
    <mergeCell ref="NQW15:NQZ15"/>
    <mergeCell ref="NRA15:NRD15"/>
    <mergeCell ref="NRE15:NRH15"/>
    <mergeCell ref="NRI15:NRL15"/>
    <mergeCell ref="NRM15:NRP15"/>
    <mergeCell ref="NRQ15:NRT15"/>
    <mergeCell ref="NPY15:NQB15"/>
    <mergeCell ref="NQC15:NQF15"/>
    <mergeCell ref="NQG15:NQJ15"/>
    <mergeCell ref="NQK15:NQN15"/>
    <mergeCell ref="NQO15:NQR15"/>
    <mergeCell ref="NQS15:NQV15"/>
    <mergeCell ref="NPA15:NPD15"/>
    <mergeCell ref="NPE15:NPH15"/>
    <mergeCell ref="NPI15:NPL15"/>
    <mergeCell ref="NPM15:NPP15"/>
    <mergeCell ref="NPQ15:NPT15"/>
    <mergeCell ref="NPU15:NPX15"/>
    <mergeCell ref="NOC15:NOF15"/>
    <mergeCell ref="NOG15:NOJ15"/>
    <mergeCell ref="NOK15:NON15"/>
    <mergeCell ref="NOO15:NOR15"/>
    <mergeCell ref="NOS15:NOV15"/>
    <mergeCell ref="NOW15:NOZ15"/>
    <mergeCell ref="NNE15:NNH15"/>
    <mergeCell ref="NNI15:NNL15"/>
    <mergeCell ref="NNM15:NNP15"/>
    <mergeCell ref="NNQ15:NNT15"/>
    <mergeCell ref="NNU15:NNX15"/>
    <mergeCell ref="NNY15:NOB15"/>
    <mergeCell ref="NMG15:NMJ15"/>
    <mergeCell ref="NMK15:NMN15"/>
    <mergeCell ref="NMO15:NMR15"/>
    <mergeCell ref="NMS15:NMV15"/>
    <mergeCell ref="NMW15:NMZ15"/>
    <mergeCell ref="NNA15:NND15"/>
    <mergeCell ref="NLI15:NLL15"/>
    <mergeCell ref="NLM15:NLP15"/>
    <mergeCell ref="NLQ15:NLT15"/>
    <mergeCell ref="NLU15:NLX15"/>
    <mergeCell ref="NLY15:NMB15"/>
    <mergeCell ref="NMC15:NMF15"/>
    <mergeCell ref="NKK15:NKN15"/>
    <mergeCell ref="NKO15:NKR15"/>
    <mergeCell ref="NKS15:NKV15"/>
    <mergeCell ref="NKW15:NKZ15"/>
    <mergeCell ref="NLA15:NLD15"/>
    <mergeCell ref="NLE15:NLH15"/>
    <mergeCell ref="NJM15:NJP15"/>
    <mergeCell ref="NJQ15:NJT15"/>
    <mergeCell ref="NJU15:NJX15"/>
    <mergeCell ref="NJY15:NKB15"/>
    <mergeCell ref="NKC15:NKF15"/>
    <mergeCell ref="NKG15:NKJ15"/>
    <mergeCell ref="NIO15:NIR15"/>
    <mergeCell ref="NIS15:NIV15"/>
    <mergeCell ref="NIW15:NIZ15"/>
    <mergeCell ref="NJA15:NJD15"/>
    <mergeCell ref="NJE15:NJH15"/>
    <mergeCell ref="NJI15:NJL15"/>
    <mergeCell ref="NHQ15:NHT15"/>
    <mergeCell ref="NHU15:NHX15"/>
    <mergeCell ref="NHY15:NIB15"/>
    <mergeCell ref="NIC15:NIF15"/>
    <mergeCell ref="NIG15:NIJ15"/>
    <mergeCell ref="NIK15:NIN15"/>
    <mergeCell ref="NGS15:NGV15"/>
    <mergeCell ref="NGW15:NGZ15"/>
    <mergeCell ref="NHA15:NHD15"/>
    <mergeCell ref="NHE15:NHH15"/>
    <mergeCell ref="NHI15:NHL15"/>
    <mergeCell ref="NHM15:NHP15"/>
    <mergeCell ref="NFU15:NFX15"/>
    <mergeCell ref="NFY15:NGB15"/>
    <mergeCell ref="NGC15:NGF15"/>
    <mergeCell ref="NGG15:NGJ15"/>
    <mergeCell ref="NGK15:NGN15"/>
    <mergeCell ref="NGO15:NGR15"/>
    <mergeCell ref="NEW15:NEZ15"/>
    <mergeCell ref="NFA15:NFD15"/>
    <mergeCell ref="NFE15:NFH15"/>
    <mergeCell ref="NFI15:NFL15"/>
    <mergeCell ref="NFM15:NFP15"/>
    <mergeCell ref="NFQ15:NFT15"/>
    <mergeCell ref="NDY15:NEB15"/>
    <mergeCell ref="NEC15:NEF15"/>
    <mergeCell ref="NEG15:NEJ15"/>
    <mergeCell ref="NEK15:NEN15"/>
    <mergeCell ref="NEO15:NER15"/>
    <mergeCell ref="NES15:NEV15"/>
    <mergeCell ref="NDA15:NDD15"/>
    <mergeCell ref="NDE15:NDH15"/>
    <mergeCell ref="NDI15:NDL15"/>
    <mergeCell ref="NDM15:NDP15"/>
    <mergeCell ref="NDQ15:NDT15"/>
    <mergeCell ref="NDU15:NDX15"/>
    <mergeCell ref="NCC15:NCF15"/>
    <mergeCell ref="NCG15:NCJ15"/>
    <mergeCell ref="NCK15:NCN15"/>
    <mergeCell ref="NCO15:NCR15"/>
    <mergeCell ref="NCS15:NCV15"/>
    <mergeCell ref="NCW15:NCZ15"/>
    <mergeCell ref="NBE15:NBH15"/>
    <mergeCell ref="NBI15:NBL15"/>
    <mergeCell ref="NBM15:NBP15"/>
    <mergeCell ref="NBQ15:NBT15"/>
    <mergeCell ref="NBU15:NBX15"/>
    <mergeCell ref="NBY15:NCB15"/>
    <mergeCell ref="NAG15:NAJ15"/>
    <mergeCell ref="NAK15:NAN15"/>
    <mergeCell ref="NAO15:NAR15"/>
    <mergeCell ref="NAS15:NAV15"/>
    <mergeCell ref="NAW15:NAZ15"/>
    <mergeCell ref="NBA15:NBD15"/>
    <mergeCell ref="MZI15:MZL15"/>
    <mergeCell ref="MZM15:MZP15"/>
    <mergeCell ref="MZQ15:MZT15"/>
    <mergeCell ref="MZU15:MZX15"/>
    <mergeCell ref="MZY15:NAB15"/>
    <mergeCell ref="NAC15:NAF15"/>
    <mergeCell ref="MYK15:MYN15"/>
    <mergeCell ref="MYO15:MYR15"/>
    <mergeCell ref="MYS15:MYV15"/>
    <mergeCell ref="MYW15:MYZ15"/>
    <mergeCell ref="MZA15:MZD15"/>
    <mergeCell ref="MZE15:MZH15"/>
    <mergeCell ref="MXM15:MXP15"/>
    <mergeCell ref="MXQ15:MXT15"/>
    <mergeCell ref="MXU15:MXX15"/>
    <mergeCell ref="MXY15:MYB15"/>
    <mergeCell ref="MYC15:MYF15"/>
    <mergeCell ref="MYG15:MYJ15"/>
    <mergeCell ref="MWO15:MWR15"/>
    <mergeCell ref="MWS15:MWV15"/>
    <mergeCell ref="MWW15:MWZ15"/>
    <mergeCell ref="MXA15:MXD15"/>
    <mergeCell ref="MXE15:MXH15"/>
    <mergeCell ref="MXI15:MXL15"/>
    <mergeCell ref="MVQ15:MVT15"/>
    <mergeCell ref="MVU15:MVX15"/>
    <mergeCell ref="MVY15:MWB15"/>
    <mergeCell ref="MWC15:MWF15"/>
    <mergeCell ref="MWG15:MWJ15"/>
    <mergeCell ref="MWK15:MWN15"/>
    <mergeCell ref="MUS15:MUV15"/>
    <mergeCell ref="MUW15:MUZ15"/>
    <mergeCell ref="MVA15:MVD15"/>
    <mergeCell ref="MVE15:MVH15"/>
    <mergeCell ref="MVI15:MVL15"/>
    <mergeCell ref="MVM15:MVP15"/>
    <mergeCell ref="MTU15:MTX15"/>
    <mergeCell ref="MTY15:MUB15"/>
    <mergeCell ref="MUC15:MUF15"/>
    <mergeCell ref="MUG15:MUJ15"/>
    <mergeCell ref="MUK15:MUN15"/>
    <mergeCell ref="MUO15:MUR15"/>
    <mergeCell ref="MSW15:MSZ15"/>
    <mergeCell ref="MTA15:MTD15"/>
    <mergeCell ref="MTE15:MTH15"/>
    <mergeCell ref="MTI15:MTL15"/>
    <mergeCell ref="MTM15:MTP15"/>
    <mergeCell ref="MTQ15:MTT15"/>
    <mergeCell ref="MRY15:MSB15"/>
    <mergeCell ref="MSC15:MSF15"/>
    <mergeCell ref="MSG15:MSJ15"/>
    <mergeCell ref="MSK15:MSN15"/>
    <mergeCell ref="MSO15:MSR15"/>
    <mergeCell ref="MSS15:MSV15"/>
    <mergeCell ref="MRA15:MRD15"/>
    <mergeCell ref="MRE15:MRH15"/>
    <mergeCell ref="MRI15:MRL15"/>
    <mergeCell ref="MRM15:MRP15"/>
    <mergeCell ref="MRQ15:MRT15"/>
    <mergeCell ref="MRU15:MRX15"/>
    <mergeCell ref="MQC15:MQF15"/>
    <mergeCell ref="MQG15:MQJ15"/>
    <mergeCell ref="MQK15:MQN15"/>
    <mergeCell ref="MQO15:MQR15"/>
    <mergeCell ref="MQS15:MQV15"/>
    <mergeCell ref="MQW15:MQZ15"/>
    <mergeCell ref="MPE15:MPH15"/>
    <mergeCell ref="MPI15:MPL15"/>
    <mergeCell ref="MPM15:MPP15"/>
    <mergeCell ref="MPQ15:MPT15"/>
    <mergeCell ref="MPU15:MPX15"/>
    <mergeCell ref="MPY15:MQB15"/>
    <mergeCell ref="MOG15:MOJ15"/>
    <mergeCell ref="MOK15:MON15"/>
    <mergeCell ref="MOO15:MOR15"/>
    <mergeCell ref="MOS15:MOV15"/>
    <mergeCell ref="MOW15:MOZ15"/>
    <mergeCell ref="MPA15:MPD15"/>
    <mergeCell ref="MNI15:MNL15"/>
    <mergeCell ref="MNM15:MNP15"/>
    <mergeCell ref="MNQ15:MNT15"/>
    <mergeCell ref="MNU15:MNX15"/>
    <mergeCell ref="MNY15:MOB15"/>
    <mergeCell ref="MOC15:MOF15"/>
    <mergeCell ref="MMK15:MMN15"/>
    <mergeCell ref="MMO15:MMR15"/>
    <mergeCell ref="MMS15:MMV15"/>
    <mergeCell ref="MMW15:MMZ15"/>
    <mergeCell ref="MNA15:MND15"/>
    <mergeCell ref="MNE15:MNH15"/>
    <mergeCell ref="MLM15:MLP15"/>
    <mergeCell ref="MLQ15:MLT15"/>
    <mergeCell ref="MLU15:MLX15"/>
    <mergeCell ref="MLY15:MMB15"/>
    <mergeCell ref="MMC15:MMF15"/>
    <mergeCell ref="MMG15:MMJ15"/>
    <mergeCell ref="MKO15:MKR15"/>
    <mergeCell ref="MKS15:MKV15"/>
    <mergeCell ref="MKW15:MKZ15"/>
    <mergeCell ref="MLA15:MLD15"/>
    <mergeCell ref="MLE15:MLH15"/>
    <mergeCell ref="MLI15:MLL15"/>
    <mergeCell ref="MJQ15:MJT15"/>
    <mergeCell ref="MJU15:MJX15"/>
    <mergeCell ref="MJY15:MKB15"/>
    <mergeCell ref="MKC15:MKF15"/>
    <mergeCell ref="MKG15:MKJ15"/>
    <mergeCell ref="MKK15:MKN15"/>
    <mergeCell ref="MIS15:MIV15"/>
    <mergeCell ref="MIW15:MIZ15"/>
    <mergeCell ref="MJA15:MJD15"/>
    <mergeCell ref="MJE15:MJH15"/>
    <mergeCell ref="MJI15:MJL15"/>
    <mergeCell ref="MJM15:MJP15"/>
    <mergeCell ref="MHU15:MHX15"/>
    <mergeCell ref="MHY15:MIB15"/>
    <mergeCell ref="MIC15:MIF15"/>
    <mergeCell ref="MIG15:MIJ15"/>
    <mergeCell ref="MIK15:MIN15"/>
    <mergeCell ref="MIO15:MIR15"/>
    <mergeCell ref="MGW15:MGZ15"/>
    <mergeCell ref="MHA15:MHD15"/>
    <mergeCell ref="MHE15:MHH15"/>
    <mergeCell ref="MHI15:MHL15"/>
    <mergeCell ref="MHM15:MHP15"/>
    <mergeCell ref="MHQ15:MHT15"/>
    <mergeCell ref="MFY15:MGB15"/>
    <mergeCell ref="MGC15:MGF15"/>
    <mergeCell ref="MGG15:MGJ15"/>
    <mergeCell ref="MGK15:MGN15"/>
    <mergeCell ref="MGO15:MGR15"/>
    <mergeCell ref="MGS15:MGV15"/>
    <mergeCell ref="MFA15:MFD15"/>
    <mergeCell ref="MFE15:MFH15"/>
    <mergeCell ref="MFI15:MFL15"/>
    <mergeCell ref="MFM15:MFP15"/>
    <mergeCell ref="MFQ15:MFT15"/>
    <mergeCell ref="MFU15:MFX15"/>
    <mergeCell ref="MEC15:MEF15"/>
    <mergeCell ref="MEG15:MEJ15"/>
    <mergeCell ref="MEK15:MEN15"/>
    <mergeCell ref="MEO15:MER15"/>
    <mergeCell ref="MES15:MEV15"/>
    <mergeCell ref="MEW15:MEZ15"/>
    <mergeCell ref="MDE15:MDH15"/>
    <mergeCell ref="MDI15:MDL15"/>
    <mergeCell ref="MDM15:MDP15"/>
    <mergeCell ref="MDQ15:MDT15"/>
    <mergeCell ref="MDU15:MDX15"/>
    <mergeCell ref="MDY15:MEB15"/>
    <mergeCell ref="MCG15:MCJ15"/>
    <mergeCell ref="MCK15:MCN15"/>
    <mergeCell ref="MCO15:MCR15"/>
    <mergeCell ref="MCS15:MCV15"/>
    <mergeCell ref="MCW15:MCZ15"/>
    <mergeCell ref="MDA15:MDD15"/>
    <mergeCell ref="MBI15:MBL15"/>
    <mergeCell ref="MBM15:MBP15"/>
    <mergeCell ref="MBQ15:MBT15"/>
    <mergeCell ref="MBU15:MBX15"/>
    <mergeCell ref="MBY15:MCB15"/>
    <mergeCell ref="MCC15:MCF15"/>
    <mergeCell ref="MAK15:MAN15"/>
    <mergeCell ref="MAO15:MAR15"/>
    <mergeCell ref="MAS15:MAV15"/>
    <mergeCell ref="MAW15:MAZ15"/>
    <mergeCell ref="MBA15:MBD15"/>
    <mergeCell ref="MBE15:MBH15"/>
    <mergeCell ref="LZM15:LZP15"/>
    <mergeCell ref="LZQ15:LZT15"/>
    <mergeCell ref="LZU15:LZX15"/>
    <mergeCell ref="LZY15:MAB15"/>
    <mergeCell ref="MAC15:MAF15"/>
    <mergeCell ref="MAG15:MAJ15"/>
    <mergeCell ref="LYO15:LYR15"/>
    <mergeCell ref="LYS15:LYV15"/>
    <mergeCell ref="LYW15:LYZ15"/>
    <mergeCell ref="LZA15:LZD15"/>
    <mergeCell ref="LZE15:LZH15"/>
    <mergeCell ref="LZI15:LZL15"/>
    <mergeCell ref="LXQ15:LXT15"/>
    <mergeCell ref="LXU15:LXX15"/>
    <mergeCell ref="LXY15:LYB15"/>
    <mergeCell ref="LYC15:LYF15"/>
    <mergeCell ref="LYG15:LYJ15"/>
    <mergeCell ref="LYK15:LYN15"/>
    <mergeCell ref="LWS15:LWV15"/>
    <mergeCell ref="LWW15:LWZ15"/>
    <mergeCell ref="LXA15:LXD15"/>
    <mergeCell ref="LXE15:LXH15"/>
    <mergeCell ref="LXI15:LXL15"/>
    <mergeCell ref="LXM15:LXP15"/>
    <mergeCell ref="LVU15:LVX15"/>
    <mergeCell ref="LVY15:LWB15"/>
    <mergeCell ref="LWC15:LWF15"/>
    <mergeCell ref="LWG15:LWJ15"/>
    <mergeCell ref="LWK15:LWN15"/>
    <mergeCell ref="LWO15:LWR15"/>
    <mergeCell ref="LUW15:LUZ15"/>
    <mergeCell ref="LVA15:LVD15"/>
    <mergeCell ref="LVE15:LVH15"/>
    <mergeCell ref="LVI15:LVL15"/>
    <mergeCell ref="LVM15:LVP15"/>
    <mergeCell ref="LVQ15:LVT15"/>
    <mergeCell ref="LTY15:LUB15"/>
    <mergeCell ref="LUC15:LUF15"/>
    <mergeCell ref="LUG15:LUJ15"/>
    <mergeCell ref="LUK15:LUN15"/>
    <mergeCell ref="LUO15:LUR15"/>
    <mergeCell ref="LUS15:LUV15"/>
    <mergeCell ref="LTA15:LTD15"/>
    <mergeCell ref="LTE15:LTH15"/>
    <mergeCell ref="LTI15:LTL15"/>
    <mergeCell ref="LTM15:LTP15"/>
    <mergeCell ref="LTQ15:LTT15"/>
    <mergeCell ref="LTU15:LTX15"/>
    <mergeCell ref="LSC15:LSF15"/>
    <mergeCell ref="LSG15:LSJ15"/>
    <mergeCell ref="LSK15:LSN15"/>
    <mergeCell ref="LSO15:LSR15"/>
    <mergeCell ref="LSS15:LSV15"/>
    <mergeCell ref="LSW15:LSZ15"/>
    <mergeCell ref="LRE15:LRH15"/>
    <mergeCell ref="LRI15:LRL15"/>
    <mergeCell ref="LRM15:LRP15"/>
    <mergeCell ref="LRQ15:LRT15"/>
    <mergeCell ref="LRU15:LRX15"/>
    <mergeCell ref="LRY15:LSB15"/>
    <mergeCell ref="LQG15:LQJ15"/>
    <mergeCell ref="LQK15:LQN15"/>
    <mergeCell ref="LQO15:LQR15"/>
    <mergeCell ref="LQS15:LQV15"/>
    <mergeCell ref="LQW15:LQZ15"/>
    <mergeCell ref="LRA15:LRD15"/>
    <mergeCell ref="LPI15:LPL15"/>
    <mergeCell ref="LPM15:LPP15"/>
    <mergeCell ref="LPQ15:LPT15"/>
    <mergeCell ref="LPU15:LPX15"/>
    <mergeCell ref="LPY15:LQB15"/>
    <mergeCell ref="LQC15:LQF15"/>
    <mergeCell ref="LOK15:LON15"/>
    <mergeCell ref="LOO15:LOR15"/>
    <mergeCell ref="LOS15:LOV15"/>
    <mergeCell ref="LOW15:LOZ15"/>
    <mergeCell ref="LPA15:LPD15"/>
    <mergeCell ref="LPE15:LPH15"/>
    <mergeCell ref="LNM15:LNP15"/>
    <mergeCell ref="LNQ15:LNT15"/>
    <mergeCell ref="LNU15:LNX15"/>
    <mergeCell ref="LNY15:LOB15"/>
    <mergeCell ref="LOC15:LOF15"/>
    <mergeCell ref="LOG15:LOJ15"/>
    <mergeCell ref="LMO15:LMR15"/>
    <mergeCell ref="LMS15:LMV15"/>
    <mergeCell ref="LMW15:LMZ15"/>
    <mergeCell ref="LNA15:LND15"/>
    <mergeCell ref="LNE15:LNH15"/>
    <mergeCell ref="LNI15:LNL15"/>
    <mergeCell ref="LLQ15:LLT15"/>
    <mergeCell ref="LLU15:LLX15"/>
    <mergeCell ref="LLY15:LMB15"/>
    <mergeCell ref="LMC15:LMF15"/>
    <mergeCell ref="LMG15:LMJ15"/>
    <mergeCell ref="LMK15:LMN15"/>
    <mergeCell ref="LKS15:LKV15"/>
    <mergeCell ref="LKW15:LKZ15"/>
    <mergeCell ref="LLA15:LLD15"/>
    <mergeCell ref="LLE15:LLH15"/>
    <mergeCell ref="LLI15:LLL15"/>
    <mergeCell ref="LLM15:LLP15"/>
    <mergeCell ref="LJU15:LJX15"/>
    <mergeCell ref="LJY15:LKB15"/>
    <mergeCell ref="LKC15:LKF15"/>
    <mergeCell ref="LKG15:LKJ15"/>
    <mergeCell ref="LKK15:LKN15"/>
    <mergeCell ref="LKO15:LKR15"/>
    <mergeCell ref="LIW15:LIZ15"/>
    <mergeCell ref="LJA15:LJD15"/>
    <mergeCell ref="LJE15:LJH15"/>
    <mergeCell ref="LJI15:LJL15"/>
    <mergeCell ref="LJM15:LJP15"/>
    <mergeCell ref="LJQ15:LJT15"/>
    <mergeCell ref="LHY15:LIB15"/>
    <mergeCell ref="LIC15:LIF15"/>
    <mergeCell ref="LIG15:LIJ15"/>
    <mergeCell ref="LIK15:LIN15"/>
    <mergeCell ref="LIO15:LIR15"/>
    <mergeCell ref="LIS15:LIV15"/>
    <mergeCell ref="LHA15:LHD15"/>
    <mergeCell ref="LHE15:LHH15"/>
    <mergeCell ref="LHI15:LHL15"/>
    <mergeCell ref="LHM15:LHP15"/>
    <mergeCell ref="LHQ15:LHT15"/>
    <mergeCell ref="LHU15:LHX15"/>
    <mergeCell ref="LGC15:LGF15"/>
    <mergeCell ref="LGG15:LGJ15"/>
    <mergeCell ref="LGK15:LGN15"/>
    <mergeCell ref="LGO15:LGR15"/>
    <mergeCell ref="LGS15:LGV15"/>
    <mergeCell ref="LGW15:LGZ15"/>
    <mergeCell ref="LFE15:LFH15"/>
    <mergeCell ref="LFI15:LFL15"/>
    <mergeCell ref="LFM15:LFP15"/>
    <mergeCell ref="LFQ15:LFT15"/>
    <mergeCell ref="LFU15:LFX15"/>
    <mergeCell ref="LFY15:LGB15"/>
    <mergeCell ref="LEG15:LEJ15"/>
    <mergeCell ref="LEK15:LEN15"/>
    <mergeCell ref="LEO15:LER15"/>
    <mergeCell ref="LES15:LEV15"/>
    <mergeCell ref="LEW15:LEZ15"/>
    <mergeCell ref="LFA15:LFD15"/>
    <mergeCell ref="LDI15:LDL15"/>
    <mergeCell ref="LDM15:LDP15"/>
    <mergeCell ref="LDQ15:LDT15"/>
    <mergeCell ref="LDU15:LDX15"/>
    <mergeCell ref="LDY15:LEB15"/>
    <mergeCell ref="LEC15:LEF15"/>
    <mergeCell ref="LCK15:LCN15"/>
    <mergeCell ref="LCO15:LCR15"/>
    <mergeCell ref="LCS15:LCV15"/>
    <mergeCell ref="LCW15:LCZ15"/>
    <mergeCell ref="LDA15:LDD15"/>
    <mergeCell ref="LDE15:LDH15"/>
    <mergeCell ref="LBM15:LBP15"/>
    <mergeCell ref="LBQ15:LBT15"/>
    <mergeCell ref="LBU15:LBX15"/>
    <mergeCell ref="LBY15:LCB15"/>
    <mergeCell ref="LCC15:LCF15"/>
    <mergeCell ref="LCG15:LCJ15"/>
    <mergeCell ref="LAO15:LAR15"/>
    <mergeCell ref="LAS15:LAV15"/>
    <mergeCell ref="LAW15:LAZ15"/>
    <mergeCell ref="LBA15:LBD15"/>
    <mergeCell ref="LBE15:LBH15"/>
    <mergeCell ref="LBI15:LBL15"/>
    <mergeCell ref="KZQ15:KZT15"/>
    <mergeCell ref="KZU15:KZX15"/>
    <mergeCell ref="KZY15:LAB15"/>
    <mergeCell ref="LAC15:LAF15"/>
    <mergeCell ref="LAG15:LAJ15"/>
    <mergeCell ref="LAK15:LAN15"/>
    <mergeCell ref="KYS15:KYV15"/>
    <mergeCell ref="KYW15:KYZ15"/>
    <mergeCell ref="KZA15:KZD15"/>
    <mergeCell ref="KZE15:KZH15"/>
    <mergeCell ref="KZI15:KZL15"/>
    <mergeCell ref="KZM15:KZP15"/>
    <mergeCell ref="KXU15:KXX15"/>
    <mergeCell ref="KXY15:KYB15"/>
    <mergeCell ref="KYC15:KYF15"/>
    <mergeCell ref="KYG15:KYJ15"/>
    <mergeCell ref="KYK15:KYN15"/>
    <mergeCell ref="KYO15:KYR15"/>
    <mergeCell ref="KWW15:KWZ15"/>
    <mergeCell ref="KXA15:KXD15"/>
    <mergeCell ref="KXE15:KXH15"/>
    <mergeCell ref="KXI15:KXL15"/>
    <mergeCell ref="KXM15:KXP15"/>
    <mergeCell ref="KXQ15:KXT15"/>
    <mergeCell ref="KVY15:KWB15"/>
    <mergeCell ref="KWC15:KWF15"/>
    <mergeCell ref="KWG15:KWJ15"/>
    <mergeCell ref="KWK15:KWN15"/>
    <mergeCell ref="KWO15:KWR15"/>
    <mergeCell ref="KWS15:KWV15"/>
    <mergeCell ref="KVA15:KVD15"/>
    <mergeCell ref="KVE15:KVH15"/>
    <mergeCell ref="KVI15:KVL15"/>
    <mergeCell ref="KVM15:KVP15"/>
    <mergeCell ref="KVQ15:KVT15"/>
    <mergeCell ref="KVU15:KVX15"/>
    <mergeCell ref="KUC15:KUF15"/>
    <mergeCell ref="KUG15:KUJ15"/>
    <mergeCell ref="KUK15:KUN15"/>
    <mergeCell ref="KUO15:KUR15"/>
    <mergeCell ref="KUS15:KUV15"/>
    <mergeCell ref="KUW15:KUZ15"/>
    <mergeCell ref="KTE15:KTH15"/>
    <mergeCell ref="KTI15:KTL15"/>
    <mergeCell ref="KTM15:KTP15"/>
    <mergeCell ref="KTQ15:KTT15"/>
    <mergeCell ref="KTU15:KTX15"/>
    <mergeCell ref="KTY15:KUB15"/>
    <mergeCell ref="KSG15:KSJ15"/>
    <mergeCell ref="KSK15:KSN15"/>
    <mergeCell ref="KSO15:KSR15"/>
    <mergeCell ref="KSS15:KSV15"/>
    <mergeCell ref="KSW15:KSZ15"/>
    <mergeCell ref="KTA15:KTD15"/>
    <mergeCell ref="KRI15:KRL15"/>
    <mergeCell ref="KRM15:KRP15"/>
    <mergeCell ref="KRQ15:KRT15"/>
    <mergeCell ref="KRU15:KRX15"/>
    <mergeCell ref="KRY15:KSB15"/>
    <mergeCell ref="KSC15:KSF15"/>
    <mergeCell ref="KQK15:KQN15"/>
    <mergeCell ref="KQO15:KQR15"/>
    <mergeCell ref="KQS15:KQV15"/>
    <mergeCell ref="KQW15:KQZ15"/>
    <mergeCell ref="KRA15:KRD15"/>
    <mergeCell ref="KRE15:KRH15"/>
    <mergeCell ref="KPM15:KPP15"/>
    <mergeCell ref="KPQ15:KPT15"/>
    <mergeCell ref="KPU15:KPX15"/>
    <mergeCell ref="KPY15:KQB15"/>
    <mergeCell ref="KQC15:KQF15"/>
    <mergeCell ref="KQG15:KQJ15"/>
    <mergeCell ref="KOO15:KOR15"/>
    <mergeCell ref="KOS15:KOV15"/>
    <mergeCell ref="KOW15:KOZ15"/>
    <mergeCell ref="KPA15:KPD15"/>
    <mergeCell ref="KPE15:KPH15"/>
    <mergeCell ref="KPI15:KPL15"/>
    <mergeCell ref="KNQ15:KNT15"/>
    <mergeCell ref="KNU15:KNX15"/>
    <mergeCell ref="KNY15:KOB15"/>
    <mergeCell ref="KOC15:KOF15"/>
    <mergeCell ref="KOG15:KOJ15"/>
    <mergeCell ref="KOK15:KON15"/>
    <mergeCell ref="KMS15:KMV15"/>
    <mergeCell ref="KMW15:KMZ15"/>
    <mergeCell ref="KNA15:KND15"/>
    <mergeCell ref="KNE15:KNH15"/>
    <mergeCell ref="KNI15:KNL15"/>
    <mergeCell ref="KNM15:KNP15"/>
    <mergeCell ref="KLU15:KLX15"/>
    <mergeCell ref="KLY15:KMB15"/>
    <mergeCell ref="KMC15:KMF15"/>
    <mergeCell ref="KMG15:KMJ15"/>
    <mergeCell ref="KMK15:KMN15"/>
    <mergeCell ref="KMO15:KMR15"/>
    <mergeCell ref="KKW15:KKZ15"/>
    <mergeCell ref="KLA15:KLD15"/>
    <mergeCell ref="KLE15:KLH15"/>
    <mergeCell ref="KLI15:KLL15"/>
    <mergeCell ref="KLM15:KLP15"/>
    <mergeCell ref="KLQ15:KLT15"/>
    <mergeCell ref="KJY15:KKB15"/>
    <mergeCell ref="KKC15:KKF15"/>
    <mergeCell ref="KKG15:KKJ15"/>
    <mergeCell ref="KKK15:KKN15"/>
    <mergeCell ref="KKO15:KKR15"/>
    <mergeCell ref="KKS15:KKV15"/>
    <mergeCell ref="KJA15:KJD15"/>
    <mergeCell ref="KJE15:KJH15"/>
    <mergeCell ref="KJI15:KJL15"/>
    <mergeCell ref="KJM15:KJP15"/>
    <mergeCell ref="KJQ15:KJT15"/>
    <mergeCell ref="KJU15:KJX15"/>
    <mergeCell ref="KIC15:KIF15"/>
    <mergeCell ref="KIG15:KIJ15"/>
    <mergeCell ref="KIK15:KIN15"/>
    <mergeCell ref="KIO15:KIR15"/>
    <mergeCell ref="KIS15:KIV15"/>
    <mergeCell ref="KIW15:KIZ15"/>
    <mergeCell ref="KHE15:KHH15"/>
    <mergeCell ref="KHI15:KHL15"/>
    <mergeCell ref="KHM15:KHP15"/>
    <mergeCell ref="KHQ15:KHT15"/>
    <mergeCell ref="KHU15:KHX15"/>
    <mergeCell ref="KHY15:KIB15"/>
    <mergeCell ref="KGG15:KGJ15"/>
    <mergeCell ref="KGK15:KGN15"/>
    <mergeCell ref="KGO15:KGR15"/>
    <mergeCell ref="KGS15:KGV15"/>
    <mergeCell ref="KGW15:KGZ15"/>
    <mergeCell ref="KHA15:KHD15"/>
    <mergeCell ref="KFI15:KFL15"/>
    <mergeCell ref="KFM15:KFP15"/>
    <mergeCell ref="KFQ15:KFT15"/>
    <mergeCell ref="KFU15:KFX15"/>
    <mergeCell ref="KFY15:KGB15"/>
    <mergeCell ref="KGC15:KGF15"/>
    <mergeCell ref="KEK15:KEN15"/>
    <mergeCell ref="KEO15:KER15"/>
    <mergeCell ref="KES15:KEV15"/>
    <mergeCell ref="KEW15:KEZ15"/>
    <mergeCell ref="KFA15:KFD15"/>
    <mergeCell ref="KFE15:KFH15"/>
    <mergeCell ref="KDM15:KDP15"/>
    <mergeCell ref="KDQ15:KDT15"/>
    <mergeCell ref="KDU15:KDX15"/>
    <mergeCell ref="KDY15:KEB15"/>
    <mergeCell ref="KEC15:KEF15"/>
    <mergeCell ref="KEG15:KEJ15"/>
    <mergeCell ref="KCO15:KCR15"/>
    <mergeCell ref="KCS15:KCV15"/>
    <mergeCell ref="KCW15:KCZ15"/>
    <mergeCell ref="KDA15:KDD15"/>
    <mergeCell ref="KDE15:KDH15"/>
    <mergeCell ref="KDI15:KDL15"/>
    <mergeCell ref="KBQ15:KBT15"/>
    <mergeCell ref="KBU15:KBX15"/>
    <mergeCell ref="KBY15:KCB15"/>
    <mergeCell ref="KCC15:KCF15"/>
    <mergeCell ref="KCG15:KCJ15"/>
    <mergeCell ref="KCK15:KCN15"/>
    <mergeCell ref="KAS15:KAV15"/>
    <mergeCell ref="KAW15:KAZ15"/>
    <mergeCell ref="KBA15:KBD15"/>
    <mergeCell ref="KBE15:KBH15"/>
    <mergeCell ref="KBI15:KBL15"/>
    <mergeCell ref="KBM15:KBP15"/>
    <mergeCell ref="JZU15:JZX15"/>
    <mergeCell ref="JZY15:KAB15"/>
    <mergeCell ref="KAC15:KAF15"/>
    <mergeCell ref="KAG15:KAJ15"/>
    <mergeCell ref="KAK15:KAN15"/>
    <mergeCell ref="KAO15:KAR15"/>
    <mergeCell ref="JYW15:JYZ15"/>
    <mergeCell ref="JZA15:JZD15"/>
    <mergeCell ref="JZE15:JZH15"/>
    <mergeCell ref="JZI15:JZL15"/>
    <mergeCell ref="JZM15:JZP15"/>
    <mergeCell ref="JZQ15:JZT15"/>
    <mergeCell ref="JXY15:JYB15"/>
    <mergeCell ref="JYC15:JYF15"/>
    <mergeCell ref="JYG15:JYJ15"/>
    <mergeCell ref="JYK15:JYN15"/>
    <mergeCell ref="JYO15:JYR15"/>
    <mergeCell ref="JYS15:JYV15"/>
    <mergeCell ref="JXA15:JXD15"/>
    <mergeCell ref="JXE15:JXH15"/>
    <mergeCell ref="JXI15:JXL15"/>
    <mergeCell ref="JXM15:JXP15"/>
    <mergeCell ref="JXQ15:JXT15"/>
    <mergeCell ref="JXU15:JXX15"/>
    <mergeCell ref="JWC15:JWF15"/>
    <mergeCell ref="JWG15:JWJ15"/>
    <mergeCell ref="JWK15:JWN15"/>
    <mergeCell ref="JWO15:JWR15"/>
    <mergeCell ref="JWS15:JWV15"/>
    <mergeCell ref="JWW15:JWZ15"/>
    <mergeCell ref="JVE15:JVH15"/>
    <mergeCell ref="JVI15:JVL15"/>
    <mergeCell ref="JVM15:JVP15"/>
    <mergeCell ref="JVQ15:JVT15"/>
    <mergeCell ref="JVU15:JVX15"/>
    <mergeCell ref="JVY15:JWB15"/>
    <mergeCell ref="JUG15:JUJ15"/>
    <mergeCell ref="JUK15:JUN15"/>
    <mergeCell ref="JUO15:JUR15"/>
    <mergeCell ref="JUS15:JUV15"/>
    <mergeCell ref="JUW15:JUZ15"/>
    <mergeCell ref="JVA15:JVD15"/>
    <mergeCell ref="JTI15:JTL15"/>
    <mergeCell ref="JTM15:JTP15"/>
    <mergeCell ref="JTQ15:JTT15"/>
    <mergeCell ref="JTU15:JTX15"/>
    <mergeCell ref="JTY15:JUB15"/>
    <mergeCell ref="JUC15:JUF15"/>
    <mergeCell ref="JSK15:JSN15"/>
    <mergeCell ref="JSO15:JSR15"/>
    <mergeCell ref="JSS15:JSV15"/>
    <mergeCell ref="JSW15:JSZ15"/>
    <mergeCell ref="JTA15:JTD15"/>
    <mergeCell ref="JTE15:JTH15"/>
    <mergeCell ref="JRM15:JRP15"/>
    <mergeCell ref="JRQ15:JRT15"/>
    <mergeCell ref="JRU15:JRX15"/>
    <mergeCell ref="JRY15:JSB15"/>
    <mergeCell ref="JSC15:JSF15"/>
    <mergeCell ref="JSG15:JSJ15"/>
    <mergeCell ref="JQO15:JQR15"/>
    <mergeCell ref="JQS15:JQV15"/>
    <mergeCell ref="JQW15:JQZ15"/>
    <mergeCell ref="JRA15:JRD15"/>
    <mergeCell ref="JRE15:JRH15"/>
    <mergeCell ref="JRI15:JRL15"/>
    <mergeCell ref="JPQ15:JPT15"/>
    <mergeCell ref="JPU15:JPX15"/>
    <mergeCell ref="JPY15:JQB15"/>
    <mergeCell ref="JQC15:JQF15"/>
    <mergeCell ref="JQG15:JQJ15"/>
    <mergeCell ref="JQK15:JQN15"/>
    <mergeCell ref="JOS15:JOV15"/>
    <mergeCell ref="JOW15:JOZ15"/>
    <mergeCell ref="JPA15:JPD15"/>
    <mergeCell ref="JPE15:JPH15"/>
    <mergeCell ref="JPI15:JPL15"/>
    <mergeCell ref="JPM15:JPP15"/>
    <mergeCell ref="JNU15:JNX15"/>
    <mergeCell ref="JNY15:JOB15"/>
    <mergeCell ref="JOC15:JOF15"/>
    <mergeCell ref="JOG15:JOJ15"/>
    <mergeCell ref="JOK15:JON15"/>
    <mergeCell ref="JOO15:JOR15"/>
    <mergeCell ref="JMW15:JMZ15"/>
    <mergeCell ref="JNA15:JND15"/>
    <mergeCell ref="JNE15:JNH15"/>
    <mergeCell ref="JNI15:JNL15"/>
    <mergeCell ref="JNM15:JNP15"/>
    <mergeCell ref="JNQ15:JNT15"/>
    <mergeCell ref="JLY15:JMB15"/>
    <mergeCell ref="JMC15:JMF15"/>
    <mergeCell ref="JMG15:JMJ15"/>
    <mergeCell ref="JMK15:JMN15"/>
    <mergeCell ref="JMO15:JMR15"/>
    <mergeCell ref="JMS15:JMV15"/>
    <mergeCell ref="JLA15:JLD15"/>
    <mergeCell ref="JLE15:JLH15"/>
    <mergeCell ref="JLI15:JLL15"/>
    <mergeCell ref="JLM15:JLP15"/>
    <mergeCell ref="JLQ15:JLT15"/>
    <mergeCell ref="JLU15:JLX15"/>
    <mergeCell ref="JKC15:JKF15"/>
    <mergeCell ref="JKG15:JKJ15"/>
    <mergeCell ref="JKK15:JKN15"/>
    <mergeCell ref="JKO15:JKR15"/>
    <mergeCell ref="JKS15:JKV15"/>
    <mergeCell ref="JKW15:JKZ15"/>
    <mergeCell ref="JJE15:JJH15"/>
    <mergeCell ref="JJI15:JJL15"/>
    <mergeCell ref="JJM15:JJP15"/>
    <mergeCell ref="JJQ15:JJT15"/>
    <mergeCell ref="JJU15:JJX15"/>
    <mergeCell ref="JJY15:JKB15"/>
    <mergeCell ref="JIG15:JIJ15"/>
    <mergeCell ref="JIK15:JIN15"/>
    <mergeCell ref="JIO15:JIR15"/>
    <mergeCell ref="JIS15:JIV15"/>
    <mergeCell ref="JIW15:JIZ15"/>
    <mergeCell ref="JJA15:JJD15"/>
    <mergeCell ref="JHI15:JHL15"/>
    <mergeCell ref="JHM15:JHP15"/>
    <mergeCell ref="JHQ15:JHT15"/>
    <mergeCell ref="JHU15:JHX15"/>
    <mergeCell ref="JHY15:JIB15"/>
    <mergeCell ref="JIC15:JIF15"/>
    <mergeCell ref="JGK15:JGN15"/>
    <mergeCell ref="JGO15:JGR15"/>
    <mergeCell ref="JGS15:JGV15"/>
    <mergeCell ref="JGW15:JGZ15"/>
    <mergeCell ref="JHA15:JHD15"/>
    <mergeCell ref="JHE15:JHH15"/>
    <mergeCell ref="JFM15:JFP15"/>
    <mergeCell ref="JFQ15:JFT15"/>
    <mergeCell ref="JFU15:JFX15"/>
    <mergeCell ref="JFY15:JGB15"/>
    <mergeCell ref="JGC15:JGF15"/>
    <mergeCell ref="JGG15:JGJ15"/>
    <mergeCell ref="JEO15:JER15"/>
    <mergeCell ref="JES15:JEV15"/>
    <mergeCell ref="JEW15:JEZ15"/>
    <mergeCell ref="JFA15:JFD15"/>
    <mergeCell ref="JFE15:JFH15"/>
    <mergeCell ref="JFI15:JFL15"/>
    <mergeCell ref="JDQ15:JDT15"/>
    <mergeCell ref="JDU15:JDX15"/>
    <mergeCell ref="JDY15:JEB15"/>
    <mergeCell ref="JEC15:JEF15"/>
    <mergeCell ref="JEG15:JEJ15"/>
    <mergeCell ref="JEK15:JEN15"/>
    <mergeCell ref="JCS15:JCV15"/>
    <mergeCell ref="JCW15:JCZ15"/>
    <mergeCell ref="JDA15:JDD15"/>
    <mergeCell ref="JDE15:JDH15"/>
    <mergeCell ref="JDI15:JDL15"/>
    <mergeCell ref="JDM15:JDP15"/>
    <mergeCell ref="JBU15:JBX15"/>
    <mergeCell ref="JBY15:JCB15"/>
    <mergeCell ref="JCC15:JCF15"/>
    <mergeCell ref="JCG15:JCJ15"/>
    <mergeCell ref="JCK15:JCN15"/>
    <mergeCell ref="JCO15:JCR15"/>
    <mergeCell ref="JAW15:JAZ15"/>
    <mergeCell ref="JBA15:JBD15"/>
    <mergeCell ref="JBE15:JBH15"/>
    <mergeCell ref="JBI15:JBL15"/>
    <mergeCell ref="JBM15:JBP15"/>
    <mergeCell ref="JBQ15:JBT15"/>
    <mergeCell ref="IZY15:JAB15"/>
    <mergeCell ref="JAC15:JAF15"/>
    <mergeCell ref="JAG15:JAJ15"/>
    <mergeCell ref="JAK15:JAN15"/>
    <mergeCell ref="JAO15:JAR15"/>
    <mergeCell ref="JAS15:JAV15"/>
    <mergeCell ref="IZA15:IZD15"/>
    <mergeCell ref="IZE15:IZH15"/>
    <mergeCell ref="IZI15:IZL15"/>
    <mergeCell ref="IZM15:IZP15"/>
    <mergeCell ref="IZQ15:IZT15"/>
    <mergeCell ref="IZU15:IZX15"/>
    <mergeCell ref="IYC15:IYF15"/>
    <mergeCell ref="IYG15:IYJ15"/>
    <mergeCell ref="IYK15:IYN15"/>
    <mergeCell ref="IYO15:IYR15"/>
    <mergeCell ref="IYS15:IYV15"/>
    <mergeCell ref="IYW15:IYZ15"/>
    <mergeCell ref="IXE15:IXH15"/>
    <mergeCell ref="IXI15:IXL15"/>
    <mergeCell ref="IXM15:IXP15"/>
    <mergeCell ref="IXQ15:IXT15"/>
    <mergeCell ref="IXU15:IXX15"/>
    <mergeCell ref="IXY15:IYB15"/>
    <mergeCell ref="IWG15:IWJ15"/>
    <mergeCell ref="IWK15:IWN15"/>
    <mergeCell ref="IWO15:IWR15"/>
    <mergeCell ref="IWS15:IWV15"/>
    <mergeCell ref="IWW15:IWZ15"/>
    <mergeCell ref="IXA15:IXD15"/>
    <mergeCell ref="IVI15:IVL15"/>
    <mergeCell ref="IVM15:IVP15"/>
    <mergeCell ref="IVQ15:IVT15"/>
    <mergeCell ref="IVU15:IVX15"/>
    <mergeCell ref="IVY15:IWB15"/>
    <mergeCell ref="IWC15:IWF15"/>
    <mergeCell ref="IUK15:IUN15"/>
    <mergeCell ref="IUO15:IUR15"/>
    <mergeCell ref="IUS15:IUV15"/>
    <mergeCell ref="IUW15:IUZ15"/>
    <mergeCell ref="IVA15:IVD15"/>
    <mergeCell ref="IVE15:IVH15"/>
    <mergeCell ref="ITM15:ITP15"/>
    <mergeCell ref="ITQ15:ITT15"/>
    <mergeCell ref="ITU15:ITX15"/>
    <mergeCell ref="ITY15:IUB15"/>
    <mergeCell ref="IUC15:IUF15"/>
    <mergeCell ref="IUG15:IUJ15"/>
    <mergeCell ref="ISO15:ISR15"/>
    <mergeCell ref="ISS15:ISV15"/>
    <mergeCell ref="ISW15:ISZ15"/>
    <mergeCell ref="ITA15:ITD15"/>
    <mergeCell ref="ITE15:ITH15"/>
    <mergeCell ref="ITI15:ITL15"/>
    <mergeCell ref="IRQ15:IRT15"/>
    <mergeCell ref="IRU15:IRX15"/>
    <mergeCell ref="IRY15:ISB15"/>
    <mergeCell ref="ISC15:ISF15"/>
    <mergeCell ref="ISG15:ISJ15"/>
    <mergeCell ref="ISK15:ISN15"/>
    <mergeCell ref="IQS15:IQV15"/>
    <mergeCell ref="IQW15:IQZ15"/>
    <mergeCell ref="IRA15:IRD15"/>
    <mergeCell ref="IRE15:IRH15"/>
    <mergeCell ref="IRI15:IRL15"/>
    <mergeCell ref="IRM15:IRP15"/>
    <mergeCell ref="IPU15:IPX15"/>
    <mergeCell ref="IPY15:IQB15"/>
    <mergeCell ref="IQC15:IQF15"/>
    <mergeCell ref="IQG15:IQJ15"/>
    <mergeCell ref="IQK15:IQN15"/>
    <mergeCell ref="IQO15:IQR15"/>
    <mergeCell ref="IOW15:IOZ15"/>
    <mergeCell ref="IPA15:IPD15"/>
    <mergeCell ref="IPE15:IPH15"/>
    <mergeCell ref="IPI15:IPL15"/>
    <mergeCell ref="IPM15:IPP15"/>
    <mergeCell ref="IPQ15:IPT15"/>
    <mergeCell ref="INY15:IOB15"/>
    <mergeCell ref="IOC15:IOF15"/>
    <mergeCell ref="IOG15:IOJ15"/>
    <mergeCell ref="IOK15:ION15"/>
    <mergeCell ref="IOO15:IOR15"/>
    <mergeCell ref="IOS15:IOV15"/>
    <mergeCell ref="INA15:IND15"/>
    <mergeCell ref="INE15:INH15"/>
    <mergeCell ref="INI15:INL15"/>
    <mergeCell ref="INM15:INP15"/>
    <mergeCell ref="INQ15:INT15"/>
    <mergeCell ref="INU15:INX15"/>
    <mergeCell ref="IMC15:IMF15"/>
    <mergeCell ref="IMG15:IMJ15"/>
    <mergeCell ref="IMK15:IMN15"/>
    <mergeCell ref="IMO15:IMR15"/>
    <mergeCell ref="IMS15:IMV15"/>
    <mergeCell ref="IMW15:IMZ15"/>
    <mergeCell ref="ILE15:ILH15"/>
    <mergeCell ref="ILI15:ILL15"/>
    <mergeCell ref="ILM15:ILP15"/>
    <mergeCell ref="ILQ15:ILT15"/>
    <mergeCell ref="ILU15:ILX15"/>
    <mergeCell ref="ILY15:IMB15"/>
    <mergeCell ref="IKG15:IKJ15"/>
    <mergeCell ref="IKK15:IKN15"/>
    <mergeCell ref="IKO15:IKR15"/>
    <mergeCell ref="IKS15:IKV15"/>
    <mergeCell ref="IKW15:IKZ15"/>
    <mergeCell ref="ILA15:ILD15"/>
    <mergeCell ref="IJI15:IJL15"/>
    <mergeCell ref="IJM15:IJP15"/>
    <mergeCell ref="IJQ15:IJT15"/>
    <mergeCell ref="IJU15:IJX15"/>
    <mergeCell ref="IJY15:IKB15"/>
    <mergeCell ref="IKC15:IKF15"/>
    <mergeCell ref="IIK15:IIN15"/>
    <mergeCell ref="IIO15:IIR15"/>
    <mergeCell ref="IIS15:IIV15"/>
    <mergeCell ref="IIW15:IIZ15"/>
    <mergeCell ref="IJA15:IJD15"/>
    <mergeCell ref="IJE15:IJH15"/>
    <mergeCell ref="IHM15:IHP15"/>
    <mergeCell ref="IHQ15:IHT15"/>
    <mergeCell ref="IHU15:IHX15"/>
    <mergeCell ref="IHY15:IIB15"/>
    <mergeCell ref="IIC15:IIF15"/>
    <mergeCell ref="IIG15:IIJ15"/>
    <mergeCell ref="IGO15:IGR15"/>
    <mergeCell ref="IGS15:IGV15"/>
    <mergeCell ref="IGW15:IGZ15"/>
    <mergeCell ref="IHA15:IHD15"/>
    <mergeCell ref="IHE15:IHH15"/>
    <mergeCell ref="IHI15:IHL15"/>
    <mergeCell ref="IFQ15:IFT15"/>
    <mergeCell ref="IFU15:IFX15"/>
    <mergeCell ref="IFY15:IGB15"/>
    <mergeCell ref="IGC15:IGF15"/>
    <mergeCell ref="IGG15:IGJ15"/>
    <mergeCell ref="IGK15:IGN15"/>
    <mergeCell ref="IES15:IEV15"/>
    <mergeCell ref="IEW15:IEZ15"/>
    <mergeCell ref="IFA15:IFD15"/>
    <mergeCell ref="IFE15:IFH15"/>
    <mergeCell ref="IFI15:IFL15"/>
    <mergeCell ref="IFM15:IFP15"/>
    <mergeCell ref="IDU15:IDX15"/>
    <mergeCell ref="IDY15:IEB15"/>
    <mergeCell ref="IEC15:IEF15"/>
    <mergeCell ref="IEG15:IEJ15"/>
    <mergeCell ref="IEK15:IEN15"/>
    <mergeCell ref="IEO15:IER15"/>
    <mergeCell ref="ICW15:ICZ15"/>
    <mergeCell ref="IDA15:IDD15"/>
    <mergeCell ref="IDE15:IDH15"/>
    <mergeCell ref="IDI15:IDL15"/>
    <mergeCell ref="IDM15:IDP15"/>
    <mergeCell ref="IDQ15:IDT15"/>
    <mergeCell ref="IBY15:ICB15"/>
    <mergeCell ref="ICC15:ICF15"/>
    <mergeCell ref="ICG15:ICJ15"/>
    <mergeCell ref="ICK15:ICN15"/>
    <mergeCell ref="ICO15:ICR15"/>
    <mergeCell ref="ICS15:ICV15"/>
    <mergeCell ref="IBA15:IBD15"/>
    <mergeCell ref="IBE15:IBH15"/>
    <mergeCell ref="IBI15:IBL15"/>
    <mergeCell ref="IBM15:IBP15"/>
    <mergeCell ref="IBQ15:IBT15"/>
    <mergeCell ref="IBU15:IBX15"/>
    <mergeCell ref="IAC15:IAF15"/>
    <mergeCell ref="IAG15:IAJ15"/>
    <mergeCell ref="IAK15:IAN15"/>
    <mergeCell ref="IAO15:IAR15"/>
    <mergeCell ref="IAS15:IAV15"/>
    <mergeCell ref="IAW15:IAZ15"/>
    <mergeCell ref="HZE15:HZH15"/>
    <mergeCell ref="HZI15:HZL15"/>
    <mergeCell ref="HZM15:HZP15"/>
    <mergeCell ref="HZQ15:HZT15"/>
    <mergeCell ref="HZU15:HZX15"/>
    <mergeCell ref="HZY15:IAB15"/>
    <mergeCell ref="HYG15:HYJ15"/>
    <mergeCell ref="HYK15:HYN15"/>
    <mergeCell ref="HYO15:HYR15"/>
    <mergeCell ref="HYS15:HYV15"/>
    <mergeCell ref="HYW15:HYZ15"/>
    <mergeCell ref="HZA15:HZD15"/>
    <mergeCell ref="HXI15:HXL15"/>
    <mergeCell ref="HXM15:HXP15"/>
    <mergeCell ref="HXQ15:HXT15"/>
    <mergeCell ref="HXU15:HXX15"/>
    <mergeCell ref="HXY15:HYB15"/>
    <mergeCell ref="HYC15:HYF15"/>
    <mergeCell ref="HWK15:HWN15"/>
    <mergeCell ref="HWO15:HWR15"/>
    <mergeCell ref="HWS15:HWV15"/>
    <mergeCell ref="HWW15:HWZ15"/>
    <mergeCell ref="HXA15:HXD15"/>
    <mergeCell ref="HXE15:HXH15"/>
    <mergeCell ref="HVM15:HVP15"/>
    <mergeCell ref="HVQ15:HVT15"/>
    <mergeCell ref="HVU15:HVX15"/>
    <mergeCell ref="HVY15:HWB15"/>
    <mergeCell ref="HWC15:HWF15"/>
    <mergeCell ref="HWG15:HWJ15"/>
    <mergeCell ref="HUO15:HUR15"/>
    <mergeCell ref="HUS15:HUV15"/>
    <mergeCell ref="HUW15:HUZ15"/>
    <mergeCell ref="HVA15:HVD15"/>
    <mergeCell ref="HVE15:HVH15"/>
    <mergeCell ref="HVI15:HVL15"/>
    <mergeCell ref="HTQ15:HTT15"/>
    <mergeCell ref="HTU15:HTX15"/>
    <mergeCell ref="HTY15:HUB15"/>
    <mergeCell ref="HUC15:HUF15"/>
    <mergeCell ref="HUG15:HUJ15"/>
    <mergeCell ref="HUK15:HUN15"/>
    <mergeCell ref="HSS15:HSV15"/>
    <mergeCell ref="HSW15:HSZ15"/>
    <mergeCell ref="HTA15:HTD15"/>
    <mergeCell ref="HTE15:HTH15"/>
    <mergeCell ref="HTI15:HTL15"/>
    <mergeCell ref="HTM15:HTP15"/>
    <mergeCell ref="HRU15:HRX15"/>
    <mergeCell ref="HRY15:HSB15"/>
    <mergeCell ref="HSC15:HSF15"/>
    <mergeCell ref="HSG15:HSJ15"/>
    <mergeCell ref="HSK15:HSN15"/>
    <mergeCell ref="HSO15:HSR15"/>
    <mergeCell ref="HQW15:HQZ15"/>
    <mergeCell ref="HRA15:HRD15"/>
    <mergeCell ref="HRE15:HRH15"/>
    <mergeCell ref="HRI15:HRL15"/>
    <mergeCell ref="HRM15:HRP15"/>
    <mergeCell ref="HRQ15:HRT15"/>
    <mergeCell ref="HPY15:HQB15"/>
    <mergeCell ref="HQC15:HQF15"/>
    <mergeCell ref="HQG15:HQJ15"/>
    <mergeCell ref="HQK15:HQN15"/>
    <mergeCell ref="HQO15:HQR15"/>
    <mergeCell ref="HQS15:HQV15"/>
    <mergeCell ref="HPA15:HPD15"/>
    <mergeCell ref="HPE15:HPH15"/>
    <mergeCell ref="HPI15:HPL15"/>
    <mergeCell ref="HPM15:HPP15"/>
    <mergeCell ref="HPQ15:HPT15"/>
    <mergeCell ref="HPU15:HPX15"/>
    <mergeCell ref="HOC15:HOF15"/>
    <mergeCell ref="HOG15:HOJ15"/>
    <mergeCell ref="HOK15:HON15"/>
    <mergeCell ref="HOO15:HOR15"/>
    <mergeCell ref="HOS15:HOV15"/>
    <mergeCell ref="HOW15:HOZ15"/>
    <mergeCell ref="HNE15:HNH15"/>
    <mergeCell ref="HNI15:HNL15"/>
    <mergeCell ref="HNM15:HNP15"/>
    <mergeCell ref="HNQ15:HNT15"/>
    <mergeCell ref="HNU15:HNX15"/>
    <mergeCell ref="HNY15:HOB15"/>
    <mergeCell ref="HMG15:HMJ15"/>
    <mergeCell ref="HMK15:HMN15"/>
    <mergeCell ref="HMO15:HMR15"/>
    <mergeCell ref="HMS15:HMV15"/>
    <mergeCell ref="HMW15:HMZ15"/>
    <mergeCell ref="HNA15:HND15"/>
    <mergeCell ref="HLI15:HLL15"/>
    <mergeCell ref="HLM15:HLP15"/>
    <mergeCell ref="HLQ15:HLT15"/>
    <mergeCell ref="HLU15:HLX15"/>
    <mergeCell ref="HLY15:HMB15"/>
    <mergeCell ref="HMC15:HMF15"/>
    <mergeCell ref="HKK15:HKN15"/>
    <mergeCell ref="HKO15:HKR15"/>
    <mergeCell ref="HKS15:HKV15"/>
    <mergeCell ref="HKW15:HKZ15"/>
    <mergeCell ref="HLA15:HLD15"/>
    <mergeCell ref="HLE15:HLH15"/>
    <mergeCell ref="HJM15:HJP15"/>
    <mergeCell ref="HJQ15:HJT15"/>
    <mergeCell ref="HJU15:HJX15"/>
    <mergeCell ref="HJY15:HKB15"/>
    <mergeCell ref="HKC15:HKF15"/>
    <mergeCell ref="HKG15:HKJ15"/>
    <mergeCell ref="HIO15:HIR15"/>
    <mergeCell ref="HIS15:HIV15"/>
    <mergeCell ref="HIW15:HIZ15"/>
    <mergeCell ref="HJA15:HJD15"/>
    <mergeCell ref="HJE15:HJH15"/>
    <mergeCell ref="HJI15:HJL15"/>
    <mergeCell ref="HHQ15:HHT15"/>
    <mergeCell ref="HHU15:HHX15"/>
    <mergeCell ref="HHY15:HIB15"/>
    <mergeCell ref="HIC15:HIF15"/>
    <mergeCell ref="HIG15:HIJ15"/>
    <mergeCell ref="HIK15:HIN15"/>
    <mergeCell ref="HGS15:HGV15"/>
    <mergeCell ref="HGW15:HGZ15"/>
    <mergeCell ref="HHA15:HHD15"/>
    <mergeCell ref="HHE15:HHH15"/>
    <mergeCell ref="HHI15:HHL15"/>
    <mergeCell ref="HHM15:HHP15"/>
    <mergeCell ref="HFU15:HFX15"/>
    <mergeCell ref="HFY15:HGB15"/>
    <mergeCell ref="HGC15:HGF15"/>
    <mergeCell ref="HGG15:HGJ15"/>
    <mergeCell ref="HGK15:HGN15"/>
    <mergeCell ref="HGO15:HGR15"/>
    <mergeCell ref="HEW15:HEZ15"/>
    <mergeCell ref="HFA15:HFD15"/>
    <mergeCell ref="HFE15:HFH15"/>
    <mergeCell ref="HFI15:HFL15"/>
    <mergeCell ref="HFM15:HFP15"/>
    <mergeCell ref="HFQ15:HFT15"/>
    <mergeCell ref="HDY15:HEB15"/>
    <mergeCell ref="HEC15:HEF15"/>
    <mergeCell ref="HEG15:HEJ15"/>
    <mergeCell ref="HEK15:HEN15"/>
    <mergeCell ref="HEO15:HER15"/>
    <mergeCell ref="HES15:HEV15"/>
    <mergeCell ref="HDA15:HDD15"/>
    <mergeCell ref="HDE15:HDH15"/>
    <mergeCell ref="HDI15:HDL15"/>
    <mergeCell ref="HDM15:HDP15"/>
    <mergeCell ref="HDQ15:HDT15"/>
    <mergeCell ref="HDU15:HDX15"/>
    <mergeCell ref="HCC15:HCF15"/>
    <mergeCell ref="HCG15:HCJ15"/>
    <mergeCell ref="HCK15:HCN15"/>
    <mergeCell ref="HCO15:HCR15"/>
    <mergeCell ref="HCS15:HCV15"/>
    <mergeCell ref="HCW15:HCZ15"/>
    <mergeCell ref="HBE15:HBH15"/>
    <mergeCell ref="HBI15:HBL15"/>
    <mergeCell ref="HBM15:HBP15"/>
    <mergeCell ref="HBQ15:HBT15"/>
    <mergeCell ref="HBU15:HBX15"/>
    <mergeCell ref="HBY15:HCB15"/>
    <mergeCell ref="HAG15:HAJ15"/>
    <mergeCell ref="HAK15:HAN15"/>
    <mergeCell ref="HAO15:HAR15"/>
    <mergeCell ref="HAS15:HAV15"/>
    <mergeCell ref="HAW15:HAZ15"/>
    <mergeCell ref="HBA15:HBD15"/>
    <mergeCell ref="GZI15:GZL15"/>
    <mergeCell ref="GZM15:GZP15"/>
    <mergeCell ref="GZQ15:GZT15"/>
    <mergeCell ref="GZU15:GZX15"/>
    <mergeCell ref="GZY15:HAB15"/>
    <mergeCell ref="HAC15:HAF15"/>
    <mergeCell ref="GYK15:GYN15"/>
    <mergeCell ref="GYO15:GYR15"/>
    <mergeCell ref="GYS15:GYV15"/>
    <mergeCell ref="GYW15:GYZ15"/>
    <mergeCell ref="GZA15:GZD15"/>
    <mergeCell ref="GZE15:GZH15"/>
    <mergeCell ref="GXM15:GXP15"/>
    <mergeCell ref="GXQ15:GXT15"/>
    <mergeCell ref="GXU15:GXX15"/>
    <mergeCell ref="GXY15:GYB15"/>
    <mergeCell ref="GYC15:GYF15"/>
    <mergeCell ref="GYG15:GYJ15"/>
    <mergeCell ref="GWO15:GWR15"/>
    <mergeCell ref="GWS15:GWV15"/>
    <mergeCell ref="GWW15:GWZ15"/>
    <mergeCell ref="GXA15:GXD15"/>
    <mergeCell ref="GXE15:GXH15"/>
    <mergeCell ref="GXI15:GXL15"/>
    <mergeCell ref="GVQ15:GVT15"/>
    <mergeCell ref="GVU15:GVX15"/>
    <mergeCell ref="GVY15:GWB15"/>
    <mergeCell ref="GWC15:GWF15"/>
    <mergeCell ref="GWG15:GWJ15"/>
    <mergeCell ref="GWK15:GWN15"/>
    <mergeCell ref="GUS15:GUV15"/>
    <mergeCell ref="GUW15:GUZ15"/>
    <mergeCell ref="GVA15:GVD15"/>
    <mergeCell ref="GVE15:GVH15"/>
    <mergeCell ref="GVI15:GVL15"/>
    <mergeCell ref="GVM15:GVP15"/>
    <mergeCell ref="GTU15:GTX15"/>
    <mergeCell ref="GTY15:GUB15"/>
    <mergeCell ref="GUC15:GUF15"/>
    <mergeCell ref="GUG15:GUJ15"/>
    <mergeCell ref="GUK15:GUN15"/>
    <mergeCell ref="GUO15:GUR15"/>
    <mergeCell ref="GSW15:GSZ15"/>
    <mergeCell ref="GTA15:GTD15"/>
    <mergeCell ref="GTE15:GTH15"/>
    <mergeCell ref="GTI15:GTL15"/>
    <mergeCell ref="GTM15:GTP15"/>
    <mergeCell ref="GTQ15:GTT15"/>
    <mergeCell ref="GRY15:GSB15"/>
    <mergeCell ref="GSC15:GSF15"/>
    <mergeCell ref="GSG15:GSJ15"/>
    <mergeCell ref="GSK15:GSN15"/>
    <mergeCell ref="GSO15:GSR15"/>
    <mergeCell ref="GSS15:GSV15"/>
    <mergeCell ref="GRA15:GRD15"/>
    <mergeCell ref="GRE15:GRH15"/>
    <mergeCell ref="GRI15:GRL15"/>
    <mergeCell ref="GRM15:GRP15"/>
    <mergeCell ref="GRQ15:GRT15"/>
    <mergeCell ref="GRU15:GRX15"/>
    <mergeCell ref="GQC15:GQF15"/>
    <mergeCell ref="GQG15:GQJ15"/>
    <mergeCell ref="GQK15:GQN15"/>
    <mergeCell ref="GQO15:GQR15"/>
    <mergeCell ref="GQS15:GQV15"/>
    <mergeCell ref="GQW15:GQZ15"/>
    <mergeCell ref="GPE15:GPH15"/>
    <mergeCell ref="GPI15:GPL15"/>
    <mergeCell ref="GPM15:GPP15"/>
    <mergeCell ref="GPQ15:GPT15"/>
    <mergeCell ref="GPU15:GPX15"/>
    <mergeCell ref="GPY15:GQB15"/>
    <mergeCell ref="GOG15:GOJ15"/>
    <mergeCell ref="GOK15:GON15"/>
    <mergeCell ref="GOO15:GOR15"/>
    <mergeCell ref="GOS15:GOV15"/>
    <mergeCell ref="GOW15:GOZ15"/>
    <mergeCell ref="GPA15:GPD15"/>
    <mergeCell ref="GNI15:GNL15"/>
    <mergeCell ref="GNM15:GNP15"/>
    <mergeCell ref="GNQ15:GNT15"/>
    <mergeCell ref="GNU15:GNX15"/>
    <mergeCell ref="GNY15:GOB15"/>
    <mergeCell ref="GOC15:GOF15"/>
    <mergeCell ref="GMK15:GMN15"/>
    <mergeCell ref="GMO15:GMR15"/>
    <mergeCell ref="GMS15:GMV15"/>
    <mergeCell ref="GMW15:GMZ15"/>
    <mergeCell ref="GNA15:GND15"/>
    <mergeCell ref="GNE15:GNH15"/>
    <mergeCell ref="GLM15:GLP15"/>
    <mergeCell ref="GLQ15:GLT15"/>
    <mergeCell ref="GLU15:GLX15"/>
    <mergeCell ref="GLY15:GMB15"/>
    <mergeCell ref="GMC15:GMF15"/>
    <mergeCell ref="GMG15:GMJ15"/>
    <mergeCell ref="GKO15:GKR15"/>
    <mergeCell ref="GKS15:GKV15"/>
    <mergeCell ref="GKW15:GKZ15"/>
    <mergeCell ref="GLA15:GLD15"/>
    <mergeCell ref="GLE15:GLH15"/>
    <mergeCell ref="GLI15:GLL15"/>
    <mergeCell ref="GJQ15:GJT15"/>
    <mergeCell ref="GJU15:GJX15"/>
    <mergeCell ref="GJY15:GKB15"/>
    <mergeCell ref="GKC15:GKF15"/>
    <mergeCell ref="GKG15:GKJ15"/>
    <mergeCell ref="GKK15:GKN15"/>
    <mergeCell ref="GIS15:GIV15"/>
    <mergeCell ref="GIW15:GIZ15"/>
    <mergeCell ref="GJA15:GJD15"/>
    <mergeCell ref="GJE15:GJH15"/>
    <mergeCell ref="GJI15:GJL15"/>
    <mergeCell ref="GJM15:GJP15"/>
    <mergeCell ref="GHU15:GHX15"/>
    <mergeCell ref="GHY15:GIB15"/>
    <mergeCell ref="GIC15:GIF15"/>
    <mergeCell ref="GIG15:GIJ15"/>
    <mergeCell ref="GIK15:GIN15"/>
    <mergeCell ref="GIO15:GIR15"/>
    <mergeCell ref="GGW15:GGZ15"/>
    <mergeCell ref="GHA15:GHD15"/>
    <mergeCell ref="GHE15:GHH15"/>
    <mergeCell ref="GHI15:GHL15"/>
    <mergeCell ref="GHM15:GHP15"/>
    <mergeCell ref="GHQ15:GHT15"/>
    <mergeCell ref="GFY15:GGB15"/>
    <mergeCell ref="GGC15:GGF15"/>
    <mergeCell ref="GGG15:GGJ15"/>
    <mergeCell ref="GGK15:GGN15"/>
    <mergeCell ref="GGO15:GGR15"/>
    <mergeCell ref="GGS15:GGV15"/>
    <mergeCell ref="GFA15:GFD15"/>
    <mergeCell ref="GFE15:GFH15"/>
    <mergeCell ref="GFI15:GFL15"/>
    <mergeCell ref="GFM15:GFP15"/>
    <mergeCell ref="GFQ15:GFT15"/>
    <mergeCell ref="GFU15:GFX15"/>
    <mergeCell ref="GEC15:GEF15"/>
    <mergeCell ref="GEG15:GEJ15"/>
    <mergeCell ref="GEK15:GEN15"/>
    <mergeCell ref="GEO15:GER15"/>
    <mergeCell ref="GES15:GEV15"/>
    <mergeCell ref="GEW15:GEZ15"/>
    <mergeCell ref="GDE15:GDH15"/>
    <mergeCell ref="GDI15:GDL15"/>
    <mergeCell ref="GDM15:GDP15"/>
    <mergeCell ref="GDQ15:GDT15"/>
    <mergeCell ref="GDU15:GDX15"/>
    <mergeCell ref="GDY15:GEB15"/>
    <mergeCell ref="GCG15:GCJ15"/>
    <mergeCell ref="GCK15:GCN15"/>
    <mergeCell ref="GCO15:GCR15"/>
    <mergeCell ref="GCS15:GCV15"/>
    <mergeCell ref="GCW15:GCZ15"/>
    <mergeCell ref="GDA15:GDD15"/>
    <mergeCell ref="GBI15:GBL15"/>
    <mergeCell ref="GBM15:GBP15"/>
    <mergeCell ref="GBQ15:GBT15"/>
    <mergeCell ref="GBU15:GBX15"/>
    <mergeCell ref="GBY15:GCB15"/>
    <mergeCell ref="GCC15:GCF15"/>
    <mergeCell ref="GAK15:GAN15"/>
    <mergeCell ref="GAO15:GAR15"/>
    <mergeCell ref="GAS15:GAV15"/>
    <mergeCell ref="GAW15:GAZ15"/>
    <mergeCell ref="GBA15:GBD15"/>
    <mergeCell ref="GBE15:GBH15"/>
    <mergeCell ref="FZM15:FZP15"/>
    <mergeCell ref="FZQ15:FZT15"/>
    <mergeCell ref="FZU15:FZX15"/>
    <mergeCell ref="FZY15:GAB15"/>
    <mergeCell ref="GAC15:GAF15"/>
    <mergeCell ref="GAG15:GAJ15"/>
    <mergeCell ref="FYO15:FYR15"/>
    <mergeCell ref="FYS15:FYV15"/>
    <mergeCell ref="FYW15:FYZ15"/>
    <mergeCell ref="FZA15:FZD15"/>
    <mergeCell ref="FZE15:FZH15"/>
    <mergeCell ref="FZI15:FZL15"/>
    <mergeCell ref="FXQ15:FXT15"/>
    <mergeCell ref="FXU15:FXX15"/>
    <mergeCell ref="FXY15:FYB15"/>
    <mergeCell ref="FYC15:FYF15"/>
    <mergeCell ref="FYG15:FYJ15"/>
    <mergeCell ref="FYK15:FYN15"/>
    <mergeCell ref="FWS15:FWV15"/>
    <mergeCell ref="FWW15:FWZ15"/>
    <mergeCell ref="FXA15:FXD15"/>
    <mergeCell ref="FXE15:FXH15"/>
    <mergeCell ref="FXI15:FXL15"/>
    <mergeCell ref="FXM15:FXP15"/>
    <mergeCell ref="FVU15:FVX15"/>
    <mergeCell ref="FVY15:FWB15"/>
    <mergeCell ref="FWC15:FWF15"/>
    <mergeCell ref="FWG15:FWJ15"/>
    <mergeCell ref="FWK15:FWN15"/>
    <mergeCell ref="FWO15:FWR15"/>
    <mergeCell ref="FUW15:FUZ15"/>
    <mergeCell ref="FVA15:FVD15"/>
    <mergeCell ref="FVE15:FVH15"/>
    <mergeCell ref="FVI15:FVL15"/>
    <mergeCell ref="FVM15:FVP15"/>
    <mergeCell ref="FVQ15:FVT15"/>
    <mergeCell ref="FTY15:FUB15"/>
    <mergeCell ref="FUC15:FUF15"/>
    <mergeCell ref="FUG15:FUJ15"/>
    <mergeCell ref="FUK15:FUN15"/>
    <mergeCell ref="FUO15:FUR15"/>
    <mergeCell ref="FUS15:FUV15"/>
    <mergeCell ref="FTA15:FTD15"/>
    <mergeCell ref="FTE15:FTH15"/>
    <mergeCell ref="FTI15:FTL15"/>
    <mergeCell ref="FTM15:FTP15"/>
    <mergeCell ref="FTQ15:FTT15"/>
    <mergeCell ref="FTU15:FTX15"/>
    <mergeCell ref="FSC15:FSF15"/>
    <mergeCell ref="FSG15:FSJ15"/>
    <mergeCell ref="FSK15:FSN15"/>
    <mergeCell ref="FSO15:FSR15"/>
    <mergeCell ref="FSS15:FSV15"/>
    <mergeCell ref="FSW15:FSZ15"/>
    <mergeCell ref="FRE15:FRH15"/>
    <mergeCell ref="FRI15:FRL15"/>
    <mergeCell ref="FRM15:FRP15"/>
    <mergeCell ref="FRQ15:FRT15"/>
    <mergeCell ref="FRU15:FRX15"/>
    <mergeCell ref="FRY15:FSB15"/>
    <mergeCell ref="FQG15:FQJ15"/>
    <mergeCell ref="FQK15:FQN15"/>
    <mergeCell ref="FQO15:FQR15"/>
    <mergeCell ref="FQS15:FQV15"/>
    <mergeCell ref="FQW15:FQZ15"/>
    <mergeCell ref="FRA15:FRD15"/>
    <mergeCell ref="FPI15:FPL15"/>
    <mergeCell ref="FPM15:FPP15"/>
    <mergeCell ref="FPQ15:FPT15"/>
    <mergeCell ref="FPU15:FPX15"/>
    <mergeCell ref="FPY15:FQB15"/>
    <mergeCell ref="FQC15:FQF15"/>
    <mergeCell ref="FOK15:FON15"/>
    <mergeCell ref="FOO15:FOR15"/>
    <mergeCell ref="FOS15:FOV15"/>
    <mergeCell ref="FOW15:FOZ15"/>
    <mergeCell ref="FPA15:FPD15"/>
    <mergeCell ref="FPE15:FPH15"/>
    <mergeCell ref="FNM15:FNP15"/>
    <mergeCell ref="FNQ15:FNT15"/>
    <mergeCell ref="FNU15:FNX15"/>
    <mergeCell ref="FNY15:FOB15"/>
    <mergeCell ref="FOC15:FOF15"/>
    <mergeCell ref="FOG15:FOJ15"/>
    <mergeCell ref="FMO15:FMR15"/>
    <mergeCell ref="FMS15:FMV15"/>
    <mergeCell ref="FMW15:FMZ15"/>
    <mergeCell ref="FNA15:FND15"/>
    <mergeCell ref="FNE15:FNH15"/>
    <mergeCell ref="FNI15:FNL15"/>
    <mergeCell ref="FLQ15:FLT15"/>
    <mergeCell ref="FLU15:FLX15"/>
    <mergeCell ref="FLY15:FMB15"/>
    <mergeCell ref="FMC15:FMF15"/>
    <mergeCell ref="FMG15:FMJ15"/>
    <mergeCell ref="FMK15:FMN15"/>
    <mergeCell ref="FKS15:FKV15"/>
    <mergeCell ref="FKW15:FKZ15"/>
    <mergeCell ref="FLA15:FLD15"/>
    <mergeCell ref="FLE15:FLH15"/>
    <mergeCell ref="FLI15:FLL15"/>
    <mergeCell ref="FLM15:FLP15"/>
    <mergeCell ref="FJU15:FJX15"/>
    <mergeCell ref="FJY15:FKB15"/>
    <mergeCell ref="FKC15:FKF15"/>
    <mergeCell ref="FKG15:FKJ15"/>
    <mergeCell ref="FKK15:FKN15"/>
    <mergeCell ref="FKO15:FKR15"/>
    <mergeCell ref="FIW15:FIZ15"/>
    <mergeCell ref="FJA15:FJD15"/>
    <mergeCell ref="FJE15:FJH15"/>
    <mergeCell ref="FJI15:FJL15"/>
    <mergeCell ref="FJM15:FJP15"/>
    <mergeCell ref="FJQ15:FJT15"/>
    <mergeCell ref="FHY15:FIB15"/>
    <mergeCell ref="FIC15:FIF15"/>
    <mergeCell ref="FIG15:FIJ15"/>
    <mergeCell ref="FIK15:FIN15"/>
    <mergeCell ref="FIO15:FIR15"/>
    <mergeCell ref="FIS15:FIV15"/>
    <mergeCell ref="FHA15:FHD15"/>
    <mergeCell ref="FHE15:FHH15"/>
    <mergeCell ref="FHI15:FHL15"/>
    <mergeCell ref="FHM15:FHP15"/>
    <mergeCell ref="FHQ15:FHT15"/>
    <mergeCell ref="FHU15:FHX15"/>
    <mergeCell ref="FGC15:FGF15"/>
    <mergeCell ref="FGG15:FGJ15"/>
    <mergeCell ref="FGK15:FGN15"/>
    <mergeCell ref="FGO15:FGR15"/>
    <mergeCell ref="FGS15:FGV15"/>
    <mergeCell ref="FGW15:FGZ15"/>
    <mergeCell ref="FFE15:FFH15"/>
    <mergeCell ref="FFI15:FFL15"/>
    <mergeCell ref="FFM15:FFP15"/>
    <mergeCell ref="FFQ15:FFT15"/>
    <mergeCell ref="FFU15:FFX15"/>
    <mergeCell ref="FFY15:FGB15"/>
    <mergeCell ref="FEG15:FEJ15"/>
    <mergeCell ref="FEK15:FEN15"/>
    <mergeCell ref="FEO15:FER15"/>
    <mergeCell ref="FES15:FEV15"/>
    <mergeCell ref="FEW15:FEZ15"/>
    <mergeCell ref="FFA15:FFD15"/>
    <mergeCell ref="FDI15:FDL15"/>
    <mergeCell ref="FDM15:FDP15"/>
    <mergeCell ref="FDQ15:FDT15"/>
    <mergeCell ref="FDU15:FDX15"/>
    <mergeCell ref="FDY15:FEB15"/>
    <mergeCell ref="FEC15:FEF15"/>
    <mergeCell ref="FCK15:FCN15"/>
    <mergeCell ref="FCO15:FCR15"/>
    <mergeCell ref="FCS15:FCV15"/>
    <mergeCell ref="FCW15:FCZ15"/>
    <mergeCell ref="FDA15:FDD15"/>
    <mergeCell ref="FDE15:FDH15"/>
    <mergeCell ref="FBM15:FBP15"/>
    <mergeCell ref="FBQ15:FBT15"/>
    <mergeCell ref="FBU15:FBX15"/>
    <mergeCell ref="FBY15:FCB15"/>
    <mergeCell ref="FCC15:FCF15"/>
    <mergeCell ref="FCG15:FCJ15"/>
    <mergeCell ref="FAO15:FAR15"/>
    <mergeCell ref="FAS15:FAV15"/>
    <mergeCell ref="FAW15:FAZ15"/>
    <mergeCell ref="FBA15:FBD15"/>
    <mergeCell ref="FBE15:FBH15"/>
    <mergeCell ref="FBI15:FBL15"/>
    <mergeCell ref="EZQ15:EZT15"/>
    <mergeCell ref="EZU15:EZX15"/>
    <mergeCell ref="EZY15:FAB15"/>
    <mergeCell ref="FAC15:FAF15"/>
    <mergeCell ref="FAG15:FAJ15"/>
    <mergeCell ref="FAK15:FAN15"/>
    <mergeCell ref="EYS15:EYV15"/>
    <mergeCell ref="EYW15:EYZ15"/>
    <mergeCell ref="EZA15:EZD15"/>
    <mergeCell ref="EZE15:EZH15"/>
    <mergeCell ref="EZI15:EZL15"/>
    <mergeCell ref="EZM15:EZP15"/>
    <mergeCell ref="EXU15:EXX15"/>
    <mergeCell ref="EXY15:EYB15"/>
    <mergeCell ref="EYC15:EYF15"/>
    <mergeCell ref="EYG15:EYJ15"/>
    <mergeCell ref="EYK15:EYN15"/>
    <mergeCell ref="EYO15:EYR15"/>
    <mergeCell ref="EWW15:EWZ15"/>
    <mergeCell ref="EXA15:EXD15"/>
    <mergeCell ref="EXE15:EXH15"/>
    <mergeCell ref="EXI15:EXL15"/>
    <mergeCell ref="EXM15:EXP15"/>
    <mergeCell ref="EXQ15:EXT15"/>
    <mergeCell ref="EVY15:EWB15"/>
    <mergeCell ref="EWC15:EWF15"/>
    <mergeCell ref="EWG15:EWJ15"/>
    <mergeCell ref="EWK15:EWN15"/>
    <mergeCell ref="EWO15:EWR15"/>
    <mergeCell ref="EWS15:EWV15"/>
    <mergeCell ref="EVA15:EVD15"/>
    <mergeCell ref="EVE15:EVH15"/>
    <mergeCell ref="EVI15:EVL15"/>
    <mergeCell ref="EVM15:EVP15"/>
    <mergeCell ref="EVQ15:EVT15"/>
    <mergeCell ref="EVU15:EVX15"/>
    <mergeCell ref="EUC15:EUF15"/>
    <mergeCell ref="EUG15:EUJ15"/>
    <mergeCell ref="EUK15:EUN15"/>
    <mergeCell ref="EUO15:EUR15"/>
    <mergeCell ref="EUS15:EUV15"/>
    <mergeCell ref="EUW15:EUZ15"/>
    <mergeCell ref="ETE15:ETH15"/>
    <mergeCell ref="ETI15:ETL15"/>
    <mergeCell ref="ETM15:ETP15"/>
    <mergeCell ref="ETQ15:ETT15"/>
    <mergeCell ref="ETU15:ETX15"/>
    <mergeCell ref="ETY15:EUB15"/>
    <mergeCell ref="ESG15:ESJ15"/>
    <mergeCell ref="ESK15:ESN15"/>
    <mergeCell ref="ESO15:ESR15"/>
    <mergeCell ref="ESS15:ESV15"/>
    <mergeCell ref="ESW15:ESZ15"/>
    <mergeCell ref="ETA15:ETD15"/>
    <mergeCell ref="ERI15:ERL15"/>
    <mergeCell ref="ERM15:ERP15"/>
    <mergeCell ref="ERQ15:ERT15"/>
    <mergeCell ref="ERU15:ERX15"/>
    <mergeCell ref="ERY15:ESB15"/>
    <mergeCell ref="ESC15:ESF15"/>
    <mergeCell ref="EQK15:EQN15"/>
    <mergeCell ref="EQO15:EQR15"/>
    <mergeCell ref="EQS15:EQV15"/>
    <mergeCell ref="EQW15:EQZ15"/>
    <mergeCell ref="ERA15:ERD15"/>
    <mergeCell ref="ERE15:ERH15"/>
    <mergeCell ref="EPM15:EPP15"/>
    <mergeCell ref="EPQ15:EPT15"/>
    <mergeCell ref="EPU15:EPX15"/>
    <mergeCell ref="EPY15:EQB15"/>
    <mergeCell ref="EQC15:EQF15"/>
    <mergeCell ref="EQG15:EQJ15"/>
    <mergeCell ref="EOO15:EOR15"/>
    <mergeCell ref="EOS15:EOV15"/>
    <mergeCell ref="EOW15:EOZ15"/>
    <mergeCell ref="EPA15:EPD15"/>
    <mergeCell ref="EPE15:EPH15"/>
    <mergeCell ref="EPI15:EPL15"/>
    <mergeCell ref="ENQ15:ENT15"/>
    <mergeCell ref="ENU15:ENX15"/>
    <mergeCell ref="ENY15:EOB15"/>
    <mergeCell ref="EOC15:EOF15"/>
    <mergeCell ref="EOG15:EOJ15"/>
    <mergeCell ref="EOK15:EON15"/>
    <mergeCell ref="EMS15:EMV15"/>
    <mergeCell ref="EMW15:EMZ15"/>
    <mergeCell ref="ENA15:END15"/>
    <mergeCell ref="ENE15:ENH15"/>
    <mergeCell ref="ENI15:ENL15"/>
    <mergeCell ref="ENM15:ENP15"/>
    <mergeCell ref="ELU15:ELX15"/>
    <mergeCell ref="ELY15:EMB15"/>
    <mergeCell ref="EMC15:EMF15"/>
    <mergeCell ref="EMG15:EMJ15"/>
    <mergeCell ref="EMK15:EMN15"/>
    <mergeCell ref="EMO15:EMR15"/>
    <mergeCell ref="EKW15:EKZ15"/>
    <mergeCell ref="ELA15:ELD15"/>
    <mergeCell ref="ELE15:ELH15"/>
    <mergeCell ref="ELI15:ELL15"/>
    <mergeCell ref="ELM15:ELP15"/>
    <mergeCell ref="ELQ15:ELT15"/>
    <mergeCell ref="EJY15:EKB15"/>
    <mergeCell ref="EKC15:EKF15"/>
    <mergeCell ref="EKG15:EKJ15"/>
    <mergeCell ref="EKK15:EKN15"/>
    <mergeCell ref="EKO15:EKR15"/>
    <mergeCell ref="EKS15:EKV15"/>
    <mergeCell ref="EJA15:EJD15"/>
    <mergeCell ref="EJE15:EJH15"/>
    <mergeCell ref="EJI15:EJL15"/>
    <mergeCell ref="EJM15:EJP15"/>
    <mergeCell ref="EJQ15:EJT15"/>
    <mergeCell ref="EJU15:EJX15"/>
    <mergeCell ref="EIC15:EIF15"/>
    <mergeCell ref="EIG15:EIJ15"/>
    <mergeCell ref="EIK15:EIN15"/>
    <mergeCell ref="EIO15:EIR15"/>
    <mergeCell ref="EIS15:EIV15"/>
    <mergeCell ref="EIW15:EIZ15"/>
    <mergeCell ref="EHE15:EHH15"/>
    <mergeCell ref="EHI15:EHL15"/>
    <mergeCell ref="EHM15:EHP15"/>
    <mergeCell ref="EHQ15:EHT15"/>
    <mergeCell ref="EHU15:EHX15"/>
    <mergeCell ref="EHY15:EIB15"/>
    <mergeCell ref="EGG15:EGJ15"/>
    <mergeCell ref="EGK15:EGN15"/>
    <mergeCell ref="EGO15:EGR15"/>
    <mergeCell ref="EGS15:EGV15"/>
    <mergeCell ref="EGW15:EGZ15"/>
    <mergeCell ref="EHA15:EHD15"/>
    <mergeCell ref="EFI15:EFL15"/>
    <mergeCell ref="EFM15:EFP15"/>
    <mergeCell ref="EFQ15:EFT15"/>
    <mergeCell ref="EFU15:EFX15"/>
    <mergeCell ref="EFY15:EGB15"/>
    <mergeCell ref="EGC15:EGF15"/>
    <mergeCell ref="EEK15:EEN15"/>
    <mergeCell ref="EEO15:EER15"/>
    <mergeCell ref="EES15:EEV15"/>
    <mergeCell ref="EEW15:EEZ15"/>
    <mergeCell ref="EFA15:EFD15"/>
    <mergeCell ref="EFE15:EFH15"/>
    <mergeCell ref="EDM15:EDP15"/>
    <mergeCell ref="EDQ15:EDT15"/>
    <mergeCell ref="EDU15:EDX15"/>
    <mergeCell ref="EDY15:EEB15"/>
    <mergeCell ref="EEC15:EEF15"/>
    <mergeCell ref="EEG15:EEJ15"/>
    <mergeCell ref="ECO15:ECR15"/>
    <mergeCell ref="ECS15:ECV15"/>
    <mergeCell ref="ECW15:ECZ15"/>
    <mergeCell ref="EDA15:EDD15"/>
    <mergeCell ref="EDE15:EDH15"/>
    <mergeCell ref="EDI15:EDL15"/>
    <mergeCell ref="EBQ15:EBT15"/>
    <mergeCell ref="EBU15:EBX15"/>
    <mergeCell ref="EBY15:ECB15"/>
    <mergeCell ref="ECC15:ECF15"/>
    <mergeCell ref="ECG15:ECJ15"/>
    <mergeCell ref="ECK15:ECN15"/>
    <mergeCell ref="EAS15:EAV15"/>
    <mergeCell ref="EAW15:EAZ15"/>
    <mergeCell ref="EBA15:EBD15"/>
    <mergeCell ref="EBE15:EBH15"/>
    <mergeCell ref="EBI15:EBL15"/>
    <mergeCell ref="EBM15:EBP15"/>
    <mergeCell ref="DZU15:DZX15"/>
    <mergeCell ref="DZY15:EAB15"/>
    <mergeCell ref="EAC15:EAF15"/>
    <mergeCell ref="EAG15:EAJ15"/>
    <mergeCell ref="EAK15:EAN15"/>
    <mergeCell ref="EAO15:EAR15"/>
    <mergeCell ref="DYW15:DYZ15"/>
    <mergeCell ref="DZA15:DZD15"/>
    <mergeCell ref="DZE15:DZH15"/>
    <mergeCell ref="DZI15:DZL15"/>
    <mergeCell ref="DZM15:DZP15"/>
    <mergeCell ref="DZQ15:DZT15"/>
    <mergeCell ref="DXY15:DYB15"/>
    <mergeCell ref="DYC15:DYF15"/>
    <mergeCell ref="DYG15:DYJ15"/>
    <mergeCell ref="DYK15:DYN15"/>
    <mergeCell ref="DYO15:DYR15"/>
    <mergeCell ref="DYS15:DYV15"/>
    <mergeCell ref="DXA15:DXD15"/>
    <mergeCell ref="DXE15:DXH15"/>
    <mergeCell ref="DXI15:DXL15"/>
    <mergeCell ref="DXM15:DXP15"/>
    <mergeCell ref="DXQ15:DXT15"/>
    <mergeCell ref="DXU15:DXX15"/>
    <mergeCell ref="DWC15:DWF15"/>
    <mergeCell ref="DWG15:DWJ15"/>
    <mergeCell ref="DWK15:DWN15"/>
    <mergeCell ref="DWO15:DWR15"/>
    <mergeCell ref="DWS15:DWV15"/>
    <mergeCell ref="DWW15:DWZ15"/>
    <mergeCell ref="DVE15:DVH15"/>
    <mergeCell ref="DVI15:DVL15"/>
    <mergeCell ref="DVM15:DVP15"/>
    <mergeCell ref="DVQ15:DVT15"/>
    <mergeCell ref="DVU15:DVX15"/>
    <mergeCell ref="DVY15:DWB15"/>
    <mergeCell ref="DUG15:DUJ15"/>
    <mergeCell ref="DUK15:DUN15"/>
    <mergeCell ref="DUO15:DUR15"/>
    <mergeCell ref="DUS15:DUV15"/>
    <mergeCell ref="DUW15:DUZ15"/>
    <mergeCell ref="DVA15:DVD15"/>
    <mergeCell ref="DTI15:DTL15"/>
    <mergeCell ref="DTM15:DTP15"/>
    <mergeCell ref="DTQ15:DTT15"/>
    <mergeCell ref="DTU15:DTX15"/>
    <mergeCell ref="DTY15:DUB15"/>
    <mergeCell ref="DUC15:DUF15"/>
    <mergeCell ref="DSK15:DSN15"/>
    <mergeCell ref="DSO15:DSR15"/>
    <mergeCell ref="DSS15:DSV15"/>
    <mergeCell ref="DSW15:DSZ15"/>
    <mergeCell ref="DTA15:DTD15"/>
    <mergeCell ref="DTE15:DTH15"/>
    <mergeCell ref="DRM15:DRP15"/>
    <mergeCell ref="DRQ15:DRT15"/>
    <mergeCell ref="DRU15:DRX15"/>
    <mergeCell ref="DRY15:DSB15"/>
    <mergeCell ref="DSC15:DSF15"/>
    <mergeCell ref="DSG15:DSJ15"/>
    <mergeCell ref="DQO15:DQR15"/>
    <mergeCell ref="DQS15:DQV15"/>
    <mergeCell ref="DQW15:DQZ15"/>
    <mergeCell ref="DRA15:DRD15"/>
    <mergeCell ref="DRE15:DRH15"/>
    <mergeCell ref="DRI15:DRL15"/>
    <mergeCell ref="DPQ15:DPT15"/>
    <mergeCell ref="DPU15:DPX15"/>
    <mergeCell ref="DPY15:DQB15"/>
    <mergeCell ref="DQC15:DQF15"/>
    <mergeCell ref="DQG15:DQJ15"/>
    <mergeCell ref="DQK15:DQN15"/>
    <mergeCell ref="DOS15:DOV15"/>
    <mergeCell ref="DOW15:DOZ15"/>
    <mergeCell ref="DPA15:DPD15"/>
    <mergeCell ref="DPE15:DPH15"/>
    <mergeCell ref="DPI15:DPL15"/>
    <mergeCell ref="DPM15:DPP15"/>
    <mergeCell ref="DNU15:DNX15"/>
    <mergeCell ref="DNY15:DOB15"/>
    <mergeCell ref="DOC15:DOF15"/>
    <mergeCell ref="DOG15:DOJ15"/>
    <mergeCell ref="DOK15:DON15"/>
    <mergeCell ref="DOO15:DOR15"/>
    <mergeCell ref="DMW15:DMZ15"/>
    <mergeCell ref="DNA15:DND15"/>
    <mergeCell ref="DNE15:DNH15"/>
    <mergeCell ref="DNI15:DNL15"/>
    <mergeCell ref="DNM15:DNP15"/>
    <mergeCell ref="DNQ15:DNT15"/>
    <mergeCell ref="DLY15:DMB15"/>
    <mergeCell ref="DMC15:DMF15"/>
    <mergeCell ref="DMG15:DMJ15"/>
    <mergeCell ref="DMK15:DMN15"/>
    <mergeCell ref="DMO15:DMR15"/>
    <mergeCell ref="DMS15:DMV15"/>
    <mergeCell ref="DLA15:DLD15"/>
    <mergeCell ref="DLE15:DLH15"/>
    <mergeCell ref="DLI15:DLL15"/>
    <mergeCell ref="DLM15:DLP15"/>
    <mergeCell ref="DLQ15:DLT15"/>
    <mergeCell ref="DLU15:DLX15"/>
    <mergeCell ref="DKC15:DKF15"/>
    <mergeCell ref="DKG15:DKJ15"/>
    <mergeCell ref="DKK15:DKN15"/>
    <mergeCell ref="DKO15:DKR15"/>
    <mergeCell ref="DKS15:DKV15"/>
    <mergeCell ref="DKW15:DKZ15"/>
    <mergeCell ref="DJE15:DJH15"/>
    <mergeCell ref="DJI15:DJL15"/>
    <mergeCell ref="DJM15:DJP15"/>
    <mergeCell ref="DJQ15:DJT15"/>
    <mergeCell ref="DJU15:DJX15"/>
    <mergeCell ref="DJY15:DKB15"/>
    <mergeCell ref="DIG15:DIJ15"/>
    <mergeCell ref="DIK15:DIN15"/>
    <mergeCell ref="DIO15:DIR15"/>
    <mergeCell ref="DIS15:DIV15"/>
    <mergeCell ref="DIW15:DIZ15"/>
    <mergeCell ref="DJA15:DJD15"/>
    <mergeCell ref="DHI15:DHL15"/>
    <mergeCell ref="DHM15:DHP15"/>
    <mergeCell ref="DHQ15:DHT15"/>
    <mergeCell ref="DHU15:DHX15"/>
    <mergeCell ref="DHY15:DIB15"/>
    <mergeCell ref="DIC15:DIF15"/>
    <mergeCell ref="DGK15:DGN15"/>
    <mergeCell ref="DGO15:DGR15"/>
    <mergeCell ref="DGS15:DGV15"/>
    <mergeCell ref="DGW15:DGZ15"/>
    <mergeCell ref="DHA15:DHD15"/>
    <mergeCell ref="DHE15:DHH15"/>
    <mergeCell ref="DFM15:DFP15"/>
    <mergeCell ref="DFQ15:DFT15"/>
    <mergeCell ref="DFU15:DFX15"/>
    <mergeCell ref="DFY15:DGB15"/>
    <mergeCell ref="DGC15:DGF15"/>
    <mergeCell ref="DGG15:DGJ15"/>
    <mergeCell ref="DEO15:DER15"/>
    <mergeCell ref="DES15:DEV15"/>
    <mergeCell ref="DEW15:DEZ15"/>
    <mergeCell ref="DFA15:DFD15"/>
    <mergeCell ref="DFE15:DFH15"/>
    <mergeCell ref="DFI15:DFL15"/>
    <mergeCell ref="DDQ15:DDT15"/>
    <mergeCell ref="DDU15:DDX15"/>
    <mergeCell ref="DDY15:DEB15"/>
    <mergeCell ref="DEC15:DEF15"/>
    <mergeCell ref="DEG15:DEJ15"/>
    <mergeCell ref="DEK15:DEN15"/>
    <mergeCell ref="DCS15:DCV15"/>
    <mergeCell ref="DCW15:DCZ15"/>
    <mergeCell ref="DDA15:DDD15"/>
    <mergeCell ref="DDE15:DDH15"/>
    <mergeCell ref="DDI15:DDL15"/>
    <mergeCell ref="DDM15:DDP15"/>
    <mergeCell ref="DBU15:DBX15"/>
    <mergeCell ref="DBY15:DCB15"/>
    <mergeCell ref="DCC15:DCF15"/>
    <mergeCell ref="DCG15:DCJ15"/>
    <mergeCell ref="DCK15:DCN15"/>
    <mergeCell ref="DCO15:DCR15"/>
    <mergeCell ref="DAW15:DAZ15"/>
    <mergeCell ref="DBA15:DBD15"/>
    <mergeCell ref="DBE15:DBH15"/>
    <mergeCell ref="DBI15:DBL15"/>
    <mergeCell ref="DBM15:DBP15"/>
    <mergeCell ref="DBQ15:DBT15"/>
    <mergeCell ref="CZY15:DAB15"/>
    <mergeCell ref="DAC15:DAF15"/>
    <mergeCell ref="DAG15:DAJ15"/>
    <mergeCell ref="DAK15:DAN15"/>
    <mergeCell ref="DAO15:DAR15"/>
    <mergeCell ref="DAS15:DAV15"/>
    <mergeCell ref="CZA15:CZD15"/>
    <mergeCell ref="CZE15:CZH15"/>
    <mergeCell ref="CZI15:CZL15"/>
    <mergeCell ref="CZM15:CZP15"/>
    <mergeCell ref="CZQ15:CZT15"/>
    <mergeCell ref="CZU15:CZX15"/>
    <mergeCell ref="CYC15:CYF15"/>
    <mergeCell ref="CYG15:CYJ15"/>
    <mergeCell ref="CYK15:CYN15"/>
    <mergeCell ref="CYO15:CYR15"/>
    <mergeCell ref="CYS15:CYV15"/>
    <mergeCell ref="CYW15:CYZ15"/>
    <mergeCell ref="CXE15:CXH15"/>
    <mergeCell ref="CXI15:CXL15"/>
    <mergeCell ref="CXM15:CXP15"/>
    <mergeCell ref="CXQ15:CXT15"/>
    <mergeCell ref="CXU15:CXX15"/>
    <mergeCell ref="CXY15:CYB15"/>
    <mergeCell ref="CWG15:CWJ15"/>
    <mergeCell ref="CWK15:CWN15"/>
    <mergeCell ref="CWO15:CWR15"/>
    <mergeCell ref="CWS15:CWV15"/>
    <mergeCell ref="CWW15:CWZ15"/>
    <mergeCell ref="CXA15:CXD15"/>
    <mergeCell ref="CVI15:CVL15"/>
    <mergeCell ref="CVM15:CVP15"/>
    <mergeCell ref="CVQ15:CVT15"/>
    <mergeCell ref="CVU15:CVX15"/>
    <mergeCell ref="CVY15:CWB15"/>
    <mergeCell ref="CWC15:CWF15"/>
    <mergeCell ref="CUK15:CUN15"/>
    <mergeCell ref="CUO15:CUR15"/>
    <mergeCell ref="CUS15:CUV15"/>
    <mergeCell ref="CUW15:CUZ15"/>
    <mergeCell ref="CVA15:CVD15"/>
    <mergeCell ref="CVE15:CVH15"/>
    <mergeCell ref="CTM15:CTP15"/>
    <mergeCell ref="CTQ15:CTT15"/>
    <mergeCell ref="CTU15:CTX15"/>
    <mergeCell ref="CTY15:CUB15"/>
    <mergeCell ref="CUC15:CUF15"/>
    <mergeCell ref="CUG15:CUJ15"/>
    <mergeCell ref="CSO15:CSR15"/>
    <mergeCell ref="CSS15:CSV15"/>
    <mergeCell ref="CSW15:CSZ15"/>
    <mergeCell ref="CTA15:CTD15"/>
    <mergeCell ref="CTE15:CTH15"/>
    <mergeCell ref="CTI15:CTL15"/>
    <mergeCell ref="CRQ15:CRT15"/>
    <mergeCell ref="CRU15:CRX15"/>
    <mergeCell ref="CRY15:CSB15"/>
    <mergeCell ref="CSC15:CSF15"/>
    <mergeCell ref="CSG15:CSJ15"/>
    <mergeCell ref="CSK15:CSN15"/>
    <mergeCell ref="CQS15:CQV15"/>
    <mergeCell ref="CQW15:CQZ15"/>
    <mergeCell ref="CRA15:CRD15"/>
    <mergeCell ref="CRE15:CRH15"/>
    <mergeCell ref="CRI15:CRL15"/>
    <mergeCell ref="CRM15:CRP15"/>
    <mergeCell ref="CPU15:CPX15"/>
    <mergeCell ref="CPY15:CQB15"/>
    <mergeCell ref="CQC15:CQF15"/>
    <mergeCell ref="CQG15:CQJ15"/>
    <mergeCell ref="CQK15:CQN15"/>
    <mergeCell ref="CQO15:CQR15"/>
    <mergeCell ref="COW15:COZ15"/>
    <mergeCell ref="CPA15:CPD15"/>
    <mergeCell ref="CPE15:CPH15"/>
    <mergeCell ref="CPI15:CPL15"/>
    <mergeCell ref="CPM15:CPP15"/>
    <mergeCell ref="CPQ15:CPT15"/>
    <mergeCell ref="CNY15:COB15"/>
    <mergeCell ref="COC15:COF15"/>
    <mergeCell ref="COG15:COJ15"/>
    <mergeCell ref="COK15:CON15"/>
    <mergeCell ref="COO15:COR15"/>
    <mergeCell ref="COS15:COV15"/>
    <mergeCell ref="CNA15:CND15"/>
    <mergeCell ref="CNE15:CNH15"/>
    <mergeCell ref="CNI15:CNL15"/>
    <mergeCell ref="CNM15:CNP15"/>
    <mergeCell ref="CNQ15:CNT15"/>
    <mergeCell ref="CNU15:CNX15"/>
    <mergeCell ref="CMC15:CMF15"/>
    <mergeCell ref="CMG15:CMJ15"/>
    <mergeCell ref="CMK15:CMN15"/>
    <mergeCell ref="CMO15:CMR15"/>
    <mergeCell ref="CMS15:CMV15"/>
    <mergeCell ref="CMW15:CMZ15"/>
    <mergeCell ref="CLE15:CLH15"/>
    <mergeCell ref="CLI15:CLL15"/>
    <mergeCell ref="CLM15:CLP15"/>
    <mergeCell ref="CLQ15:CLT15"/>
    <mergeCell ref="CLU15:CLX15"/>
    <mergeCell ref="CLY15:CMB15"/>
    <mergeCell ref="CKG15:CKJ15"/>
    <mergeCell ref="CKK15:CKN15"/>
    <mergeCell ref="CKO15:CKR15"/>
    <mergeCell ref="CKS15:CKV15"/>
    <mergeCell ref="CKW15:CKZ15"/>
    <mergeCell ref="CLA15:CLD15"/>
    <mergeCell ref="CJI15:CJL15"/>
    <mergeCell ref="CJM15:CJP15"/>
    <mergeCell ref="CJQ15:CJT15"/>
    <mergeCell ref="CJU15:CJX15"/>
    <mergeCell ref="CJY15:CKB15"/>
    <mergeCell ref="CKC15:CKF15"/>
    <mergeCell ref="CIK15:CIN15"/>
    <mergeCell ref="CIO15:CIR15"/>
    <mergeCell ref="CIS15:CIV15"/>
    <mergeCell ref="CIW15:CIZ15"/>
    <mergeCell ref="CJA15:CJD15"/>
    <mergeCell ref="CJE15:CJH15"/>
    <mergeCell ref="CHM15:CHP15"/>
    <mergeCell ref="CHQ15:CHT15"/>
    <mergeCell ref="CHU15:CHX15"/>
    <mergeCell ref="CHY15:CIB15"/>
    <mergeCell ref="CIC15:CIF15"/>
    <mergeCell ref="CIG15:CIJ15"/>
    <mergeCell ref="CGO15:CGR15"/>
    <mergeCell ref="CGS15:CGV15"/>
    <mergeCell ref="CGW15:CGZ15"/>
    <mergeCell ref="CHA15:CHD15"/>
    <mergeCell ref="CHE15:CHH15"/>
    <mergeCell ref="CHI15:CHL15"/>
    <mergeCell ref="CFQ15:CFT15"/>
    <mergeCell ref="CFU15:CFX15"/>
    <mergeCell ref="CFY15:CGB15"/>
    <mergeCell ref="CGC15:CGF15"/>
    <mergeCell ref="CGG15:CGJ15"/>
    <mergeCell ref="CGK15:CGN15"/>
    <mergeCell ref="CES15:CEV15"/>
    <mergeCell ref="CEW15:CEZ15"/>
    <mergeCell ref="CFA15:CFD15"/>
    <mergeCell ref="CFE15:CFH15"/>
    <mergeCell ref="CFI15:CFL15"/>
    <mergeCell ref="CFM15:CFP15"/>
    <mergeCell ref="CDU15:CDX15"/>
    <mergeCell ref="CDY15:CEB15"/>
    <mergeCell ref="CEC15:CEF15"/>
    <mergeCell ref="CEG15:CEJ15"/>
    <mergeCell ref="CEK15:CEN15"/>
    <mergeCell ref="CEO15:CER15"/>
    <mergeCell ref="CCW15:CCZ15"/>
    <mergeCell ref="CDA15:CDD15"/>
    <mergeCell ref="CDE15:CDH15"/>
    <mergeCell ref="CDI15:CDL15"/>
    <mergeCell ref="CDM15:CDP15"/>
    <mergeCell ref="CDQ15:CDT15"/>
    <mergeCell ref="CBY15:CCB15"/>
    <mergeCell ref="CCC15:CCF15"/>
    <mergeCell ref="CCG15:CCJ15"/>
    <mergeCell ref="CCK15:CCN15"/>
    <mergeCell ref="CCO15:CCR15"/>
    <mergeCell ref="CCS15:CCV15"/>
    <mergeCell ref="CBA15:CBD15"/>
    <mergeCell ref="CBE15:CBH15"/>
    <mergeCell ref="CBI15:CBL15"/>
    <mergeCell ref="CBM15:CBP15"/>
    <mergeCell ref="CBQ15:CBT15"/>
    <mergeCell ref="CBU15:CBX15"/>
    <mergeCell ref="CAC15:CAF15"/>
    <mergeCell ref="CAG15:CAJ15"/>
    <mergeCell ref="CAK15:CAN15"/>
    <mergeCell ref="CAO15:CAR15"/>
    <mergeCell ref="CAS15:CAV15"/>
    <mergeCell ref="CAW15:CAZ15"/>
    <mergeCell ref="BZE15:BZH15"/>
    <mergeCell ref="BZI15:BZL15"/>
    <mergeCell ref="BZM15:BZP15"/>
    <mergeCell ref="BZQ15:BZT15"/>
    <mergeCell ref="BZU15:BZX15"/>
    <mergeCell ref="BZY15:CAB15"/>
    <mergeCell ref="BYG15:BYJ15"/>
    <mergeCell ref="BYK15:BYN15"/>
    <mergeCell ref="BYO15:BYR15"/>
    <mergeCell ref="BYS15:BYV15"/>
    <mergeCell ref="BYW15:BYZ15"/>
    <mergeCell ref="BZA15:BZD15"/>
    <mergeCell ref="BXI15:BXL15"/>
    <mergeCell ref="BXM15:BXP15"/>
    <mergeCell ref="BXQ15:BXT15"/>
    <mergeCell ref="BXU15:BXX15"/>
    <mergeCell ref="BXY15:BYB15"/>
    <mergeCell ref="BYC15:BYF15"/>
    <mergeCell ref="BWK15:BWN15"/>
    <mergeCell ref="BWO15:BWR15"/>
    <mergeCell ref="BWS15:BWV15"/>
    <mergeCell ref="BWW15:BWZ15"/>
    <mergeCell ref="BXA15:BXD15"/>
    <mergeCell ref="BXE15:BXH15"/>
    <mergeCell ref="BVM15:BVP15"/>
    <mergeCell ref="BVQ15:BVT15"/>
    <mergeCell ref="BVU15:BVX15"/>
    <mergeCell ref="BVY15:BWB15"/>
    <mergeCell ref="BWC15:BWF15"/>
    <mergeCell ref="BWG15:BWJ15"/>
    <mergeCell ref="BUO15:BUR15"/>
    <mergeCell ref="BUS15:BUV15"/>
    <mergeCell ref="BUW15:BUZ15"/>
    <mergeCell ref="BVA15:BVD15"/>
    <mergeCell ref="BVE15:BVH15"/>
    <mergeCell ref="BVI15:BVL15"/>
    <mergeCell ref="BTQ15:BTT15"/>
    <mergeCell ref="BTU15:BTX15"/>
    <mergeCell ref="BTY15:BUB15"/>
    <mergeCell ref="BUC15:BUF15"/>
    <mergeCell ref="BUG15:BUJ15"/>
    <mergeCell ref="BUK15:BUN15"/>
    <mergeCell ref="BSS15:BSV15"/>
    <mergeCell ref="BSW15:BSZ15"/>
    <mergeCell ref="BTA15:BTD15"/>
    <mergeCell ref="BTE15:BTH15"/>
    <mergeCell ref="BTI15:BTL15"/>
    <mergeCell ref="BTM15:BTP15"/>
    <mergeCell ref="BRU15:BRX15"/>
    <mergeCell ref="BRY15:BSB15"/>
    <mergeCell ref="BSC15:BSF15"/>
    <mergeCell ref="BSG15:BSJ15"/>
    <mergeCell ref="BSK15:BSN15"/>
    <mergeCell ref="BSO15:BSR15"/>
    <mergeCell ref="BQW15:BQZ15"/>
    <mergeCell ref="BRA15:BRD15"/>
    <mergeCell ref="BRE15:BRH15"/>
    <mergeCell ref="BRI15:BRL15"/>
    <mergeCell ref="BRM15:BRP15"/>
    <mergeCell ref="BRQ15:BRT15"/>
    <mergeCell ref="BPY15:BQB15"/>
    <mergeCell ref="BQC15:BQF15"/>
    <mergeCell ref="BQG15:BQJ15"/>
    <mergeCell ref="BQK15:BQN15"/>
    <mergeCell ref="BQO15:BQR15"/>
    <mergeCell ref="BQS15:BQV15"/>
    <mergeCell ref="BPA15:BPD15"/>
    <mergeCell ref="BPE15:BPH15"/>
    <mergeCell ref="BPI15:BPL15"/>
    <mergeCell ref="BPM15:BPP15"/>
    <mergeCell ref="BPQ15:BPT15"/>
    <mergeCell ref="BPU15:BPX15"/>
    <mergeCell ref="BOC15:BOF15"/>
    <mergeCell ref="BOG15:BOJ15"/>
    <mergeCell ref="BOK15:BON15"/>
    <mergeCell ref="BOO15:BOR15"/>
    <mergeCell ref="BOS15:BOV15"/>
    <mergeCell ref="BOW15:BOZ15"/>
    <mergeCell ref="BNE15:BNH15"/>
    <mergeCell ref="BNI15:BNL15"/>
    <mergeCell ref="BNM15:BNP15"/>
    <mergeCell ref="BNQ15:BNT15"/>
    <mergeCell ref="BNU15:BNX15"/>
    <mergeCell ref="BNY15:BOB15"/>
    <mergeCell ref="BMG15:BMJ15"/>
    <mergeCell ref="BMK15:BMN15"/>
    <mergeCell ref="BMO15:BMR15"/>
    <mergeCell ref="BMS15:BMV15"/>
    <mergeCell ref="BMW15:BMZ15"/>
    <mergeCell ref="BNA15:BND15"/>
    <mergeCell ref="BLI15:BLL15"/>
    <mergeCell ref="BLM15:BLP15"/>
    <mergeCell ref="BLQ15:BLT15"/>
    <mergeCell ref="BLU15:BLX15"/>
    <mergeCell ref="BLY15:BMB15"/>
    <mergeCell ref="BMC15:BMF15"/>
    <mergeCell ref="BKK15:BKN15"/>
    <mergeCell ref="BKO15:BKR15"/>
    <mergeCell ref="BKS15:BKV15"/>
    <mergeCell ref="BKW15:BKZ15"/>
    <mergeCell ref="BLA15:BLD15"/>
    <mergeCell ref="BLE15:BLH15"/>
    <mergeCell ref="BJM15:BJP15"/>
    <mergeCell ref="BJQ15:BJT15"/>
    <mergeCell ref="BJU15:BJX15"/>
    <mergeCell ref="BJY15:BKB15"/>
    <mergeCell ref="BKC15:BKF15"/>
    <mergeCell ref="BKG15:BKJ15"/>
    <mergeCell ref="BIO15:BIR15"/>
    <mergeCell ref="BIS15:BIV15"/>
    <mergeCell ref="BIW15:BIZ15"/>
    <mergeCell ref="BJA15:BJD15"/>
    <mergeCell ref="BJE15:BJH15"/>
    <mergeCell ref="BJI15:BJL15"/>
    <mergeCell ref="BHQ15:BHT15"/>
    <mergeCell ref="BHU15:BHX15"/>
    <mergeCell ref="BHY15:BIB15"/>
    <mergeCell ref="BIC15:BIF15"/>
    <mergeCell ref="BIG15:BIJ15"/>
    <mergeCell ref="BIK15:BIN15"/>
    <mergeCell ref="BGS15:BGV15"/>
    <mergeCell ref="BGW15:BGZ15"/>
    <mergeCell ref="BHA15:BHD15"/>
    <mergeCell ref="BHE15:BHH15"/>
    <mergeCell ref="BHI15:BHL15"/>
    <mergeCell ref="BHM15:BHP15"/>
    <mergeCell ref="BFU15:BFX15"/>
    <mergeCell ref="BFY15:BGB15"/>
    <mergeCell ref="BGC15:BGF15"/>
    <mergeCell ref="BGG15:BGJ15"/>
    <mergeCell ref="BGK15:BGN15"/>
    <mergeCell ref="BGO15:BGR15"/>
    <mergeCell ref="BEW15:BEZ15"/>
    <mergeCell ref="BFA15:BFD15"/>
    <mergeCell ref="BFE15:BFH15"/>
    <mergeCell ref="BFI15:BFL15"/>
    <mergeCell ref="BFM15:BFP15"/>
    <mergeCell ref="BFQ15:BFT15"/>
    <mergeCell ref="BDY15:BEB15"/>
    <mergeCell ref="BEC15:BEF15"/>
    <mergeCell ref="BEG15:BEJ15"/>
    <mergeCell ref="BEK15:BEN15"/>
    <mergeCell ref="BEO15:BER15"/>
    <mergeCell ref="BES15:BEV15"/>
    <mergeCell ref="BDA15:BDD15"/>
    <mergeCell ref="BDE15:BDH15"/>
    <mergeCell ref="BDI15:BDL15"/>
    <mergeCell ref="BDM15:BDP15"/>
    <mergeCell ref="BDQ15:BDT15"/>
    <mergeCell ref="BDU15:BDX15"/>
    <mergeCell ref="BCC15:BCF15"/>
    <mergeCell ref="BCG15:BCJ15"/>
    <mergeCell ref="BCK15:BCN15"/>
    <mergeCell ref="BCO15:BCR15"/>
    <mergeCell ref="BCS15:BCV15"/>
    <mergeCell ref="BCW15:BCZ15"/>
    <mergeCell ref="BBE15:BBH15"/>
    <mergeCell ref="BBI15:BBL15"/>
    <mergeCell ref="BBM15:BBP15"/>
    <mergeCell ref="BBQ15:BBT15"/>
    <mergeCell ref="BBU15:BBX15"/>
    <mergeCell ref="BBY15:BCB15"/>
    <mergeCell ref="BAG15:BAJ15"/>
    <mergeCell ref="BAK15:BAN15"/>
    <mergeCell ref="BAO15:BAR15"/>
    <mergeCell ref="BAS15:BAV15"/>
    <mergeCell ref="BAW15:BAZ15"/>
    <mergeCell ref="BBA15:BBD15"/>
    <mergeCell ref="AZI15:AZL15"/>
    <mergeCell ref="AZM15:AZP15"/>
    <mergeCell ref="AZQ15:AZT15"/>
    <mergeCell ref="AZU15:AZX15"/>
    <mergeCell ref="AZY15:BAB15"/>
    <mergeCell ref="BAC15:BAF15"/>
    <mergeCell ref="AYK15:AYN15"/>
    <mergeCell ref="AYO15:AYR15"/>
    <mergeCell ref="AYS15:AYV15"/>
    <mergeCell ref="AYW15:AYZ15"/>
    <mergeCell ref="AZA15:AZD15"/>
    <mergeCell ref="AZE15:AZH15"/>
    <mergeCell ref="AXM15:AXP15"/>
    <mergeCell ref="AXQ15:AXT15"/>
    <mergeCell ref="AXU15:AXX15"/>
    <mergeCell ref="AXY15:AYB15"/>
    <mergeCell ref="AYC15:AYF15"/>
    <mergeCell ref="AYG15:AYJ15"/>
    <mergeCell ref="AWO15:AWR15"/>
    <mergeCell ref="AWS15:AWV15"/>
    <mergeCell ref="AWW15:AWZ15"/>
    <mergeCell ref="AXA15:AXD15"/>
    <mergeCell ref="AXE15:AXH15"/>
    <mergeCell ref="AXI15:AXL15"/>
    <mergeCell ref="AVQ15:AVT15"/>
    <mergeCell ref="AVU15:AVX15"/>
    <mergeCell ref="AVY15:AWB15"/>
    <mergeCell ref="AWC15:AWF15"/>
    <mergeCell ref="AWG15:AWJ15"/>
    <mergeCell ref="AWK15:AWN15"/>
    <mergeCell ref="AUS15:AUV15"/>
    <mergeCell ref="AUW15:AUZ15"/>
    <mergeCell ref="AVA15:AVD15"/>
    <mergeCell ref="AVE15:AVH15"/>
    <mergeCell ref="AVI15:AVL15"/>
    <mergeCell ref="AVM15:AVP15"/>
    <mergeCell ref="ATU15:ATX15"/>
    <mergeCell ref="ATY15:AUB15"/>
    <mergeCell ref="AUC15:AUF15"/>
    <mergeCell ref="AUG15:AUJ15"/>
    <mergeCell ref="AUK15:AUN15"/>
    <mergeCell ref="AUO15:AUR15"/>
    <mergeCell ref="ASW15:ASZ15"/>
    <mergeCell ref="ATA15:ATD15"/>
    <mergeCell ref="ATE15:ATH15"/>
    <mergeCell ref="ATI15:ATL15"/>
    <mergeCell ref="ATM15:ATP15"/>
    <mergeCell ref="ATQ15:ATT15"/>
    <mergeCell ref="ARY15:ASB15"/>
    <mergeCell ref="ASC15:ASF15"/>
    <mergeCell ref="ASG15:ASJ15"/>
    <mergeCell ref="ASK15:ASN15"/>
    <mergeCell ref="ASO15:ASR15"/>
    <mergeCell ref="ASS15:ASV15"/>
    <mergeCell ref="ARA15:ARD15"/>
    <mergeCell ref="ARE15:ARH15"/>
    <mergeCell ref="ARI15:ARL15"/>
    <mergeCell ref="ARM15:ARP15"/>
    <mergeCell ref="ARQ15:ART15"/>
    <mergeCell ref="ARU15:ARX15"/>
    <mergeCell ref="AQC15:AQF15"/>
    <mergeCell ref="AQG15:AQJ15"/>
    <mergeCell ref="AQK15:AQN15"/>
    <mergeCell ref="AQO15:AQR15"/>
    <mergeCell ref="AQS15:AQV15"/>
    <mergeCell ref="AQW15:AQZ15"/>
    <mergeCell ref="APE15:APH15"/>
    <mergeCell ref="API15:APL15"/>
    <mergeCell ref="APM15:APP15"/>
    <mergeCell ref="APQ15:APT15"/>
    <mergeCell ref="APU15:APX15"/>
    <mergeCell ref="APY15:AQB15"/>
    <mergeCell ref="AOG15:AOJ15"/>
    <mergeCell ref="AOK15:AON15"/>
    <mergeCell ref="AOO15:AOR15"/>
    <mergeCell ref="AOS15:AOV15"/>
    <mergeCell ref="AOW15:AOZ15"/>
    <mergeCell ref="APA15:APD15"/>
    <mergeCell ref="ANI15:ANL15"/>
    <mergeCell ref="ANM15:ANP15"/>
    <mergeCell ref="ANQ15:ANT15"/>
    <mergeCell ref="ANU15:ANX15"/>
    <mergeCell ref="ANY15:AOB15"/>
    <mergeCell ref="AOC15:AOF15"/>
    <mergeCell ref="AMK15:AMN15"/>
    <mergeCell ref="AMO15:AMR15"/>
    <mergeCell ref="AMS15:AMV15"/>
    <mergeCell ref="AMW15:AMZ15"/>
    <mergeCell ref="ANA15:AND15"/>
    <mergeCell ref="ANE15:ANH15"/>
    <mergeCell ref="ALM15:ALP15"/>
    <mergeCell ref="ALQ15:ALT15"/>
    <mergeCell ref="ALU15:ALX15"/>
    <mergeCell ref="ALY15:AMB15"/>
    <mergeCell ref="AMC15:AMF15"/>
    <mergeCell ref="AMG15:AMJ15"/>
    <mergeCell ref="AKO15:AKR15"/>
    <mergeCell ref="AKS15:AKV15"/>
    <mergeCell ref="AKW15:AKZ15"/>
    <mergeCell ref="ALA15:ALD15"/>
    <mergeCell ref="ALE15:ALH15"/>
    <mergeCell ref="ALI15:ALL15"/>
    <mergeCell ref="AJQ15:AJT15"/>
    <mergeCell ref="AJU15:AJX15"/>
    <mergeCell ref="AJY15:AKB15"/>
    <mergeCell ref="AKC15:AKF15"/>
    <mergeCell ref="AKG15:AKJ15"/>
    <mergeCell ref="AKK15:AKN15"/>
    <mergeCell ref="AIS15:AIV15"/>
    <mergeCell ref="AIW15:AIZ15"/>
    <mergeCell ref="AJA15:AJD15"/>
    <mergeCell ref="AJE15:AJH15"/>
    <mergeCell ref="AJI15:AJL15"/>
    <mergeCell ref="AJM15:AJP15"/>
    <mergeCell ref="AHU15:AHX15"/>
    <mergeCell ref="AHY15:AIB15"/>
    <mergeCell ref="AIC15:AIF15"/>
    <mergeCell ref="AIG15:AIJ15"/>
    <mergeCell ref="AIK15:AIN15"/>
    <mergeCell ref="AIO15:AIR15"/>
    <mergeCell ref="AGW15:AGZ15"/>
    <mergeCell ref="AHA15:AHD15"/>
    <mergeCell ref="AHE15:AHH15"/>
    <mergeCell ref="AHI15:AHL15"/>
    <mergeCell ref="AHM15:AHP15"/>
    <mergeCell ref="AHQ15:AHT15"/>
    <mergeCell ref="AFY15:AGB15"/>
    <mergeCell ref="AGC15:AGF15"/>
    <mergeCell ref="AGG15:AGJ15"/>
    <mergeCell ref="AGK15:AGN15"/>
    <mergeCell ref="AGO15:AGR15"/>
    <mergeCell ref="AGS15:AGV15"/>
    <mergeCell ref="AFA15:AFD15"/>
    <mergeCell ref="AFE15:AFH15"/>
    <mergeCell ref="AFI15:AFL15"/>
    <mergeCell ref="AFM15:AFP15"/>
    <mergeCell ref="AFQ15:AFT15"/>
    <mergeCell ref="AFU15:AFX15"/>
    <mergeCell ref="AEC15:AEF15"/>
    <mergeCell ref="AEG15:AEJ15"/>
    <mergeCell ref="AEK15:AEN15"/>
    <mergeCell ref="AEO15:AER15"/>
    <mergeCell ref="AES15:AEV15"/>
    <mergeCell ref="AEW15:AEZ15"/>
    <mergeCell ref="ADE15:ADH15"/>
    <mergeCell ref="ADI15:ADL15"/>
    <mergeCell ref="ADM15:ADP15"/>
    <mergeCell ref="ADQ15:ADT15"/>
    <mergeCell ref="ADU15:ADX15"/>
    <mergeCell ref="ADY15:AEB15"/>
    <mergeCell ref="ACG15:ACJ15"/>
    <mergeCell ref="ACK15:ACN15"/>
    <mergeCell ref="ACO15:ACR15"/>
    <mergeCell ref="ACS15:ACV15"/>
    <mergeCell ref="ACW15:ACZ15"/>
    <mergeCell ref="ADA15:ADD15"/>
    <mergeCell ref="ABI15:ABL15"/>
    <mergeCell ref="ABM15:ABP15"/>
    <mergeCell ref="ABQ15:ABT15"/>
    <mergeCell ref="ABU15:ABX15"/>
    <mergeCell ref="ABY15:ACB15"/>
    <mergeCell ref="ACC15:ACF15"/>
    <mergeCell ref="AAK15:AAN15"/>
    <mergeCell ref="AAO15:AAR15"/>
    <mergeCell ref="AAS15:AAV15"/>
    <mergeCell ref="AAW15:AAZ15"/>
    <mergeCell ref="ABA15:ABD15"/>
    <mergeCell ref="ABE15:ABH15"/>
    <mergeCell ref="ZM15:ZP15"/>
    <mergeCell ref="ZQ15:ZT15"/>
    <mergeCell ref="ZU15:ZX15"/>
    <mergeCell ref="ZY15:AAB15"/>
    <mergeCell ref="AAC15:AAF15"/>
    <mergeCell ref="AAG15:AAJ15"/>
    <mergeCell ref="YO15:YR15"/>
    <mergeCell ref="YS15:YV15"/>
    <mergeCell ref="YW15:YZ15"/>
    <mergeCell ref="ZA15:ZD15"/>
    <mergeCell ref="ZE15:ZH15"/>
    <mergeCell ref="ZI15:ZL15"/>
    <mergeCell ref="XQ15:XT15"/>
    <mergeCell ref="XU15:XX15"/>
    <mergeCell ref="XY15:YB15"/>
    <mergeCell ref="YC15:YF15"/>
    <mergeCell ref="YG15:YJ15"/>
    <mergeCell ref="YK15:YN15"/>
    <mergeCell ref="WS15:WV15"/>
    <mergeCell ref="WW15:WZ15"/>
    <mergeCell ref="XA15:XD15"/>
    <mergeCell ref="XE15:XH15"/>
    <mergeCell ref="XI15:XL15"/>
    <mergeCell ref="XM15:XP15"/>
    <mergeCell ref="VU15:VX15"/>
    <mergeCell ref="VY15:WB15"/>
    <mergeCell ref="WC15:WF15"/>
    <mergeCell ref="WG15:WJ15"/>
    <mergeCell ref="WK15:WN15"/>
    <mergeCell ref="WO15:WR15"/>
    <mergeCell ref="UW15:UZ15"/>
    <mergeCell ref="VA15:VD15"/>
    <mergeCell ref="VE15:VH15"/>
    <mergeCell ref="VI15:VL15"/>
    <mergeCell ref="VM15:VP15"/>
    <mergeCell ref="VQ15:VT15"/>
    <mergeCell ref="TY15:UB15"/>
    <mergeCell ref="UC15:UF15"/>
    <mergeCell ref="UG15:UJ15"/>
    <mergeCell ref="UK15:UN15"/>
    <mergeCell ref="UO15:UR15"/>
    <mergeCell ref="US15:UV15"/>
    <mergeCell ref="TA15:TD15"/>
    <mergeCell ref="TE15:TH15"/>
    <mergeCell ref="TI15:TL15"/>
    <mergeCell ref="TM15:TP15"/>
    <mergeCell ref="TQ15:TT15"/>
    <mergeCell ref="TU15:TX15"/>
    <mergeCell ref="SC15:SF15"/>
    <mergeCell ref="SG15:SJ15"/>
    <mergeCell ref="SK15:SN15"/>
    <mergeCell ref="SO15:SR15"/>
    <mergeCell ref="SS15:SV15"/>
    <mergeCell ref="SW15:SZ15"/>
    <mergeCell ref="RE15:RH15"/>
    <mergeCell ref="RI15:RL15"/>
    <mergeCell ref="RM15:RP15"/>
    <mergeCell ref="RQ15:RT15"/>
    <mergeCell ref="RU15:RX15"/>
    <mergeCell ref="RY15:SB15"/>
    <mergeCell ref="QG15:QJ15"/>
    <mergeCell ref="QK15:QN15"/>
    <mergeCell ref="QO15:QR15"/>
    <mergeCell ref="QS15:QV15"/>
    <mergeCell ref="QW15:QZ15"/>
    <mergeCell ref="RA15:RD15"/>
    <mergeCell ref="PI15:PL15"/>
    <mergeCell ref="PM15:PP15"/>
    <mergeCell ref="PQ15:PT15"/>
    <mergeCell ref="PU15:PX15"/>
    <mergeCell ref="PY15:QB15"/>
    <mergeCell ref="QC15:QF15"/>
    <mergeCell ref="OK15:ON15"/>
    <mergeCell ref="OO15:OR15"/>
    <mergeCell ref="OS15:OV15"/>
    <mergeCell ref="OW15:OZ15"/>
    <mergeCell ref="PA15:PD15"/>
    <mergeCell ref="PE15:PH15"/>
    <mergeCell ref="NM15:NP15"/>
    <mergeCell ref="NQ15:NT15"/>
    <mergeCell ref="NU15:NX15"/>
    <mergeCell ref="NY15:OB15"/>
    <mergeCell ref="OC15:OF15"/>
    <mergeCell ref="OG15:OJ15"/>
    <mergeCell ref="MO15:MR15"/>
    <mergeCell ref="MS15:MV15"/>
    <mergeCell ref="MW15:MZ15"/>
    <mergeCell ref="NA15:ND15"/>
    <mergeCell ref="NE15:NH15"/>
    <mergeCell ref="NI15:NL15"/>
    <mergeCell ref="LQ15:LT15"/>
    <mergeCell ref="LU15:LX15"/>
    <mergeCell ref="LY15:MB15"/>
    <mergeCell ref="MC15:MF15"/>
    <mergeCell ref="MG15:MJ15"/>
    <mergeCell ref="MK15:MN15"/>
    <mergeCell ref="KS15:KV15"/>
    <mergeCell ref="KW15:KZ15"/>
    <mergeCell ref="LA15:LD15"/>
    <mergeCell ref="LE15:LH15"/>
    <mergeCell ref="LI15:LL15"/>
    <mergeCell ref="LM15:LP15"/>
    <mergeCell ref="JU15:JX15"/>
    <mergeCell ref="JY15:KB15"/>
    <mergeCell ref="KC15:KF15"/>
    <mergeCell ref="KG15:KJ15"/>
    <mergeCell ref="KK15:KN15"/>
    <mergeCell ref="KO15:KR15"/>
    <mergeCell ref="IW15:IZ15"/>
    <mergeCell ref="JA15:JD15"/>
    <mergeCell ref="JE15:JH15"/>
    <mergeCell ref="JI15:JL15"/>
    <mergeCell ref="JM15:JP15"/>
    <mergeCell ref="JQ15:JT15"/>
    <mergeCell ref="HY15:IB15"/>
    <mergeCell ref="IC15:IF15"/>
    <mergeCell ref="IG15:IJ15"/>
    <mergeCell ref="IK15:IN15"/>
    <mergeCell ref="IO15:IR15"/>
    <mergeCell ref="IS15:IV15"/>
    <mergeCell ref="HA15:HD15"/>
    <mergeCell ref="HE15:HH15"/>
    <mergeCell ref="HI15:HL15"/>
    <mergeCell ref="HM15:HP15"/>
    <mergeCell ref="HQ15:HT15"/>
    <mergeCell ref="HU15:HX15"/>
    <mergeCell ref="GC15:GF15"/>
    <mergeCell ref="GG15:GJ15"/>
    <mergeCell ref="GK15:GN15"/>
    <mergeCell ref="GO15:GR15"/>
    <mergeCell ref="GS15:GV15"/>
    <mergeCell ref="GW15:GZ15"/>
    <mergeCell ref="FE15:FH15"/>
    <mergeCell ref="FI15:FL15"/>
    <mergeCell ref="FM15:FP15"/>
    <mergeCell ref="FQ15:FT15"/>
    <mergeCell ref="FU15:FX15"/>
    <mergeCell ref="FY15:GB15"/>
    <mergeCell ref="EG15:EJ15"/>
    <mergeCell ref="EK15:EN15"/>
    <mergeCell ref="EO15:ER15"/>
    <mergeCell ref="ES15:EV15"/>
    <mergeCell ref="EW15:EZ15"/>
    <mergeCell ref="FA15:FD15"/>
    <mergeCell ref="DI15:DL15"/>
    <mergeCell ref="DM15:DP15"/>
    <mergeCell ref="DQ15:DT15"/>
    <mergeCell ref="DU15:DX15"/>
    <mergeCell ref="DY15:EB15"/>
    <mergeCell ref="EC15:EF15"/>
    <mergeCell ref="CK15:CN15"/>
    <mergeCell ref="CO15:CR15"/>
    <mergeCell ref="CS15:CV15"/>
    <mergeCell ref="CW15:CZ15"/>
    <mergeCell ref="DA15:DD15"/>
    <mergeCell ref="DE15:DH15"/>
    <mergeCell ref="BM15:BP15"/>
    <mergeCell ref="BQ15:BT15"/>
    <mergeCell ref="BU15:BX15"/>
    <mergeCell ref="BY15:CB15"/>
    <mergeCell ref="CC15:CF15"/>
    <mergeCell ref="CG15:CJ15"/>
    <mergeCell ref="AO15:AR15"/>
    <mergeCell ref="AS15:AV15"/>
    <mergeCell ref="AW15:AZ15"/>
    <mergeCell ref="BA15:BD15"/>
    <mergeCell ref="BE15:BH15"/>
    <mergeCell ref="BI15:BL15"/>
    <mergeCell ref="Q15:T15"/>
    <mergeCell ref="U15:X15"/>
    <mergeCell ref="Y15:AB15"/>
    <mergeCell ref="AC15:AF15"/>
    <mergeCell ref="AG15:AJ15"/>
    <mergeCell ref="AK15:AN15"/>
    <mergeCell ref="A36:D36"/>
    <mergeCell ref="A37:D37"/>
    <mergeCell ref="A38:D38"/>
    <mergeCell ref="E15:H15"/>
    <mergeCell ref="I15:L15"/>
    <mergeCell ref="M15:P15"/>
    <mergeCell ref="A23:D23"/>
    <mergeCell ref="A24:D24"/>
    <mergeCell ref="A25:D25"/>
    <mergeCell ref="A26:D26"/>
    <mergeCell ref="A28:D28"/>
    <mergeCell ref="A29:D29"/>
    <mergeCell ref="A10:D10"/>
    <mergeCell ref="A11:D11"/>
    <mergeCell ref="A12:D12"/>
    <mergeCell ref="A14:D14"/>
    <mergeCell ref="A15:D15"/>
    <mergeCell ref="A16:D16"/>
    <mergeCell ref="A2:D2"/>
    <mergeCell ref="A4:D4"/>
    <mergeCell ref="A5:D5"/>
    <mergeCell ref="A6:D6"/>
    <mergeCell ref="A7:D7"/>
    <mergeCell ref="A8:D8"/>
    <mergeCell ref="A30:D30"/>
    <mergeCell ref="A32:D32"/>
    <mergeCell ref="A33:D33"/>
    <mergeCell ref="A34:D34"/>
    <mergeCell ref="A18:D18"/>
    <mergeCell ref="A19:D19"/>
    <mergeCell ref="A20:D20"/>
    <mergeCell ref="A22:D22"/>
  </mergeCells>
  <pageMargins left="0.78740157480314965" right="0.78740157480314965" top="0.78740157480314965" bottom="0.98425196850393704" header="0.51181102362204722" footer="0.51181102362204722"/>
  <pageSetup paperSize="9" scale="90" firstPageNumber="8"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305C8-7A4D-453A-8171-66CAE1D8737A}">
  <sheetPr codeName="Tab006"/>
  <dimension ref="A1:J45"/>
  <sheetViews>
    <sheetView showGridLines="0" zoomScale="110" zoomScaleNormal="110" workbookViewId="0"/>
  </sheetViews>
  <sheetFormatPr baseColWidth="10" defaultColWidth="11" defaultRowHeight="14" x14ac:dyDescent="0.3"/>
  <cols>
    <col min="1" max="1" width="13.75" style="546" customWidth="1"/>
    <col min="2" max="2" width="2.33203125" style="546" customWidth="1"/>
    <col min="3" max="3" width="13.75" style="546" customWidth="1"/>
    <col min="4" max="4" width="2.33203125" style="546" customWidth="1"/>
    <col min="5" max="5" width="13.75" style="546" customWidth="1"/>
    <col min="6" max="6" width="2.33203125" style="546" customWidth="1"/>
    <col min="7" max="7" width="13.75" style="546" customWidth="1"/>
    <col min="8" max="8" width="2.33203125" style="546" customWidth="1"/>
    <col min="9" max="9" width="13.75" style="546" customWidth="1"/>
    <col min="10" max="10" width="0.58203125" style="546" customWidth="1"/>
    <col min="11" max="16384" width="11" style="81"/>
  </cols>
  <sheetData>
    <row r="1" spans="1:10" s="622" customFormat="1" ht="20.149999999999999" customHeight="1" x14ac:dyDescent="0.3">
      <c r="A1" s="608" t="s">
        <v>1197</v>
      </c>
      <c r="C1" s="609"/>
    </row>
    <row r="2" spans="1:10" s="546" customFormat="1" ht="13" x14ac:dyDescent="0.3">
      <c r="A2" s="609"/>
      <c r="C2" s="610"/>
      <c r="J2" s="546" t="s">
        <v>96</v>
      </c>
    </row>
    <row r="3" spans="1:10" s="546" customFormat="1" ht="13" x14ac:dyDescent="0.3">
      <c r="A3" s="609"/>
      <c r="C3" s="610"/>
    </row>
    <row r="4" spans="1:10" s="546" customFormat="1" ht="13" x14ac:dyDescent="0.3">
      <c r="A4" s="609"/>
      <c r="C4" s="610"/>
    </row>
    <row r="5" spans="1:10" s="546" customFormat="1" ht="25" customHeight="1" x14ac:dyDescent="0.3">
      <c r="A5" s="623" t="s">
        <v>96</v>
      </c>
      <c r="C5" s="874"/>
    </row>
    <row r="6" spans="1:10" s="546" customFormat="1" ht="20.25" customHeight="1" x14ac:dyDescent="0.3">
      <c r="A6" s="623"/>
      <c r="C6" s="874"/>
    </row>
    <row r="7" spans="1:10" s="546" customFormat="1" ht="15" customHeight="1" x14ac:dyDescent="0.3">
      <c r="A7" s="624" t="s">
        <v>96</v>
      </c>
      <c r="C7" s="875"/>
    </row>
    <row r="8" spans="1:10" s="546" customFormat="1" ht="25" customHeight="1" x14ac:dyDescent="0.3">
      <c r="A8" s="624" t="s">
        <v>96</v>
      </c>
      <c r="C8" s="875"/>
    </row>
    <row r="9" spans="1:10" s="546" customFormat="1" ht="19.899999999999999" customHeight="1" x14ac:dyDescent="0.3">
      <c r="A9" s="609"/>
      <c r="C9" s="610"/>
    </row>
    <row r="10" spans="1:10" s="546" customFormat="1" ht="25" customHeight="1" x14ac:dyDescent="0.3">
      <c r="A10" s="609"/>
    </row>
    <row r="11" spans="1:10" s="546" customFormat="1" ht="25" customHeight="1" x14ac:dyDescent="0.3">
      <c r="A11" s="609" t="s">
        <v>96</v>
      </c>
    </row>
    <row r="12" spans="1:10" s="546" customFormat="1" ht="25" customHeight="1" x14ac:dyDescent="0.3">
      <c r="A12" s="609" t="s">
        <v>96</v>
      </c>
    </row>
    <row r="13" spans="1:10" s="546" customFormat="1" ht="25" customHeight="1" x14ac:dyDescent="0.3">
      <c r="A13" s="546" t="s">
        <v>96</v>
      </c>
    </row>
    <row r="14" spans="1:10" s="546" customFormat="1" ht="25" customHeight="1" x14ac:dyDescent="0.3">
      <c r="A14" s="546" t="s">
        <v>96</v>
      </c>
    </row>
    <row r="15" spans="1:10" s="546" customFormat="1" ht="25" customHeight="1" x14ac:dyDescent="0.3">
      <c r="A15" s="546" t="s">
        <v>96</v>
      </c>
    </row>
    <row r="16" spans="1:10" s="546" customFormat="1" ht="25" customHeight="1" x14ac:dyDescent="0.3">
      <c r="A16" s="546" t="s">
        <v>96</v>
      </c>
    </row>
    <row r="17" spans="1:3" s="546" customFormat="1" ht="25" customHeight="1" x14ac:dyDescent="0.3">
      <c r="A17" s="546" t="s">
        <v>96</v>
      </c>
    </row>
    <row r="18" spans="1:3" s="546" customFormat="1" ht="25" customHeight="1" x14ac:dyDescent="0.3">
      <c r="A18" s="546" t="s">
        <v>96</v>
      </c>
      <c r="C18" s="610"/>
    </row>
    <row r="19" spans="1:3" s="546" customFormat="1" ht="13" x14ac:dyDescent="0.3">
      <c r="A19" s="546" t="s">
        <v>1248</v>
      </c>
      <c r="C19" s="610"/>
    </row>
    <row r="20" spans="1:3" s="546" customFormat="1" ht="13" x14ac:dyDescent="0.3">
      <c r="A20" s="546" t="s">
        <v>96</v>
      </c>
    </row>
    <row r="21" spans="1:3" s="546" customFormat="1" ht="30.75" customHeight="1" x14ac:dyDescent="0.3">
      <c r="A21" s="546" t="s">
        <v>96</v>
      </c>
    </row>
    <row r="22" spans="1:3" s="546" customFormat="1" ht="13" x14ac:dyDescent="0.3">
      <c r="A22" s="546" t="s">
        <v>96</v>
      </c>
    </row>
    <row r="23" spans="1:3" s="546" customFormat="1" ht="13" x14ac:dyDescent="0.3">
      <c r="A23" s="546" t="s">
        <v>96</v>
      </c>
    </row>
    <row r="24" spans="1:3" s="546" customFormat="1" ht="13" x14ac:dyDescent="0.3">
      <c r="A24" s="546" t="s">
        <v>96</v>
      </c>
    </row>
    <row r="25" spans="1:3" s="546" customFormat="1" ht="13" x14ac:dyDescent="0.3">
      <c r="A25" s="546" t="s">
        <v>96</v>
      </c>
    </row>
    <row r="26" spans="1:3" s="546" customFormat="1" ht="13" x14ac:dyDescent="0.3">
      <c r="A26" s="546" t="s">
        <v>96</v>
      </c>
    </row>
    <row r="27" spans="1:3" s="546" customFormat="1" ht="13" x14ac:dyDescent="0.3"/>
    <row r="28" spans="1:3" s="546" customFormat="1" ht="13" x14ac:dyDescent="0.3"/>
    <row r="29" spans="1:3" s="546" customFormat="1" ht="13" x14ac:dyDescent="0.3"/>
    <row r="30" spans="1:3" s="546" customFormat="1" ht="13" x14ac:dyDescent="0.3"/>
    <row r="31" spans="1:3" s="546" customFormat="1" ht="13" x14ac:dyDescent="0.3"/>
    <row r="32" spans="1:3" s="546" customFormat="1" ht="13" x14ac:dyDescent="0.3"/>
    <row r="33" spans="2:2" s="546" customFormat="1" ht="13" x14ac:dyDescent="0.3"/>
    <row r="34" spans="2:2" s="546" customFormat="1" ht="13" x14ac:dyDescent="0.3"/>
    <row r="35" spans="2:2" s="546" customFormat="1" ht="13" x14ac:dyDescent="0.3"/>
    <row r="36" spans="2:2" s="546" customFormat="1" ht="13" x14ac:dyDescent="0.3"/>
    <row r="37" spans="2:2" s="546" customFormat="1" ht="13" x14ac:dyDescent="0.3"/>
    <row r="38" spans="2:2" s="546" customFormat="1" ht="13" x14ac:dyDescent="0.3"/>
    <row r="39" spans="2:2" s="546" customFormat="1" ht="13" x14ac:dyDescent="0.3"/>
    <row r="40" spans="2:2" s="546" customFormat="1" ht="13" x14ac:dyDescent="0.3"/>
    <row r="45" spans="2:2" x14ac:dyDescent="0.3">
      <c r="B45" s="629"/>
    </row>
  </sheetData>
  <mergeCells count="1">
    <mergeCell ref="C5:C8"/>
  </mergeCells>
  <pageMargins left="0.78740157480314965" right="0.78740157480314965" top="0.78740157480314965" bottom="0.98425196850393704" header="0.51181102362204722" footer="0.51181102362204722"/>
  <pageSetup paperSize="9" scale="90" firstPageNumber="10" pageOrder="overThenDown" orientation="portrait" useFirstPageNumber="1" horizontalDpi="1200" verticalDpi="1200" r:id="rId1"/>
  <headerFooter differentOddEven="1">
    <oddFooter>&amp;R&amp;8&amp;P&amp;L&amp;8Statistisches Bundesamt | VGR-Investitionen |&amp;"MetaNormalLF-Roman,Fett"&amp;10 &amp;K04-0472 &amp;"MetaNormalLF-Roman,Standard"&amp;8&amp;K000000| 2024</oddFooter>
    <evenFooter>&amp;L&amp;8&amp;P&amp;R&amp;8Statistisches Bundesamt | VGR-Investitionen |&amp;"MetaNormalLF-Roman,Fett"&amp;10 &amp;K04-0472&amp;"MetaNormalLF-Roman,Standard"&amp;8&amp;K000000 | 2024</even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2DD745-29B4-4336-BE35-7AC600BEE884}">
  <sheetPr codeName="Tab_11"/>
  <dimension ref="A1:O398"/>
  <sheetViews>
    <sheetView showGridLines="0" topLeftCell="C2" zoomScaleNormal="100" workbookViewId="0">
      <pane ySplit="1" topLeftCell="A3" activePane="bottomLeft" state="frozen"/>
      <selection activeCell="L26" sqref="L26"/>
      <selection pane="bottomLeft" activeCell="C2" sqref="C2"/>
    </sheetView>
  </sheetViews>
  <sheetFormatPr baseColWidth="10" defaultColWidth="11" defaultRowHeight="10.5" customHeight="1" outlineLevelRow="2" outlineLevelCol="1" x14ac:dyDescent="0.25"/>
  <cols>
    <col min="1" max="1" width="7.08203125" style="136" hidden="1" customWidth="1" outlineLevel="1"/>
    <col min="2" max="2" width="4.58203125" style="136" hidden="1" customWidth="1" outlineLevel="1"/>
    <col min="3" max="3" width="3.58203125" style="136" customWidth="1" collapsed="1"/>
    <col min="4" max="4" width="3.58203125" style="136" customWidth="1"/>
    <col min="5" max="12" width="9.75" style="141" customWidth="1"/>
    <col min="13" max="16384" width="11" style="136"/>
  </cols>
  <sheetData>
    <row r="1" spans="1:12" ht="10.5" hidden="1" customHeight="1" outlineLevel="1" x14ac:dyDescent="0.3">
      <c r="A1" s="135"/>
      <c r="D1" s="137"/>
      <c r="E1" s="166" t="s">
        <v>484</v>
      </c>
      <c r="F1" s="166" t="s">
        <v>487</v>
      </c>
      <c r="G1" s="166" t="s">
        <v>486</v>
      </c>
      <c r="H1" s="166" t="s">
        <v>485</v>
      </c>
      <c r="I1" s="167"/>
      <c r="J1" s="136"/>
      <c r="K1" s="136"/>
    </row>
    <row r="2" spans="1:12" s="148" customFormat="1" ht="10.5" customHeight="1" collapsed="1" x14ac:dyDescent="0.25">
      <c r="C2" s="111" t="s">
        <v>384</v>
      </c>
      <c r="D2" s="140"/>
      <c r="E2" s="158"/>
      <c r="F2" s="140"/>
      <c r="G2" s="158"/>
      <c r="H2" s="158"/>
      <c r="I2" s="158"/>
      <c r="J2" s="158"/>
      <c r="K2" s="158"/>
      <c r="L2" s="158"/>
    </row>
    <row r="3" spans="1:12" s="148" customFormat="1" ht="10.5" customHeight="1" x14ac:dyDescent="0.25">
      <c r="C3" s="148" t="s">
        <v>1277</v>
      </c>
      <c r="E3" s="144"/>
      <c r="F3" s="144"/>
      <c r="G3" s="144"/>
      <c r="H3" s="144"/>
      <c r="I3" s="144"/>
      <c r="J3" s="144"/>
      <c r="K3" s="144"/>
      <c r="L3" s="144"/>
    </row>
    <row r="4" spans="1:12" s="148" customFormat="1" ht="10.5" customHeight="1" x14ac:dyDescent="0.25">
      <c r="E4" s="144"/>
      <c r="F4" s="144"/>
      <c r="G4" s="144"/>
      <c r="H4" s="144"/>
      <c r="I4" s="144"/>
      <c r="J4" s="144"/>
      <c r="K4" s="144"/>
      <c r="L4" s="144"/>
    </row>
    <row r="5" spans="1:12" s="148" customFormat="1" ht="10.5" customHeight="1" x14ac:dyDescent="0.3">
      <c r="A5" s="140"/>
      <c r="B5" s="140"/>
      <c r="C5"/>
      <c r="D5"/>
      <c r="E5"/>
      <c r="F5" s="158"/>
      <c r="G5" s="158"/>
      <c r="H5" s="158"/>
      <c r="I5" s="158"/>
      <c r="J5" s="158"/>
      <c r="K5" s="158"/>
      <c r="L5" s="158"/>
    </row>
    <row r="6" spans="1:12" ht="25.5" customHeight="1" x14ac:dyDescent="0.25">
      <c r="A6" s="137"/>
      <c r="B6" s="137"/>
      <c r="C6" s="878" t="s">
        <v>420</v>
      </c>
      <c r="D6" s="879"/>
      <c r="E6" s="876" t="s">
        <v>397</v>
      </c>
      <c r="F6" s="876" t="s">
        <v>400</v>
      </c>
      <c r="G6" s="876" t="s">
        <v>399</v>
      </c>
      <c r="H6" s="876" t="s">
        <v>398</v>
      </c>
      <c r="I6" s="876" t="s">
        <v>402</v>
      </c>
      <c r="J6" s="876" t="s">
        <v>401</v>
      </c>
      <c r="K6" s="876" t="s">
        <v>404</v>
      </c>
      <c r="L6" s="876" t="s">
        <v>403</v>
      </c>
    </row>
    <row r="7" spans="1:12" ht="12.75" customHeight="1" x14ac:dyDescent="0.25">
      <c r="A7" s="137"/>
      <c r="B7" s="137"/>
      <c r="C7" s="880"/>
      <c r="D7" s="881"/>
      <c r="E7" s="877"/>
      <c r="F7" s="877"/>
      <c r="G7" s="877"/>
      <c r="H7" s="877"/>
      <c r="I7" s="877"/>
      <c r="J7" s="877"/>
      <c r="K7" s="877"/>
      <c r="L7" s="877"/>
    </row>
    <row r="8" spans="1:12" ht="12.75" customHeight="1" x14ac:dyDescent="0.25">
      <c r="A8" s="137"/>
      <c r="B8" s="137"/>
      <c r="C8" s="880"/>
      <c r="D8" s="881"/>
      <c r="E8" s="877"/>
      <c r="F8" s="877"/>
      <c r="G8" s="877"/>
      <c r="H8" s="877"/>
      <c r="I8" s="877"/>
      <c r="J8" s="877"/>
      <c r="K8" s="877"/>
      <c r="L8" s="877"/>
    </row>
    <row r="9" spans="1:12" s="144" customFormat="1" ht="13" customHeight="1" x14ac:dyDescent="0.25">
      <c r="A9" s="140"/>
      <c r="B9" s="158"/>
      <c r="C9" s="882"/>
      <c r="D9" s="883"/>
      <c r="E9" s="168">
        <v>1</v>
      </c>
      <c r="F9" s="168">
        <v>2</v>
      </c>
      <c r="G9" s="168">
        <v>3</v>
      </c>
      <c r="H9" s="168">
        <v>4</v>
      </c>
      <c r="I9" s="168">
        <v>5</v>
      </c>
      <c r="J9" s="168">
        <v>6</v>
      </c>
      <c r="K9" s="168">
        <v>7</v>
      </c>
      <c r="L9" s="169">
        <v>8</v>
      </c>
    </row>
    <row r="10" spans="1:12" s="144" customFormat="1" ht="22" customHeight="1" x14ac:dyDescent="0.3">
      <c r="A10" s="148"/>
      <c r="C10" s="805"/>
      <c r="D10" s="805"/>
      <c r="E10" s="154" t="s">
        <v>12</v>
      </c>
      <c r="F10" s="153"/>
      <c r="G10" s="153"/>
      <c r="H10" s="153"/>
      <c r="I10" s="153"/>
      <c r="J10" s="153"/>
      <c r="K10" s="170" t="s">
        <v>27</v>
      </c>
      <c r="L10" s="153"/>
    </row>
    <row r="11" spans="1:12" ht="11.15" hidden="1" customHeight="1" outlineLevel="1" x14ac:dyDescent="0.25">
      <c r="C11" s="139">
        <v>1991</v>
      </c>
      <c r="D11" s="139"/>
      <c r="E11" s="171">
        <v>1591.61</v>
      </c>
      <c r="F11" s="163">
        <v>417.39899999999994</v>
      </c>
      <c r="G11" s="163">
        <v>395.34799999999996</v>
      </c>
      <c r="H11" s="163">
        <v>247.61900000000011</v>
      </c>
      <c r="I11" s="194">
        <v>169.77999999999983</v>
      </c>
      <c r="J11" s="194">
        <v>147.72899999999984</v>
      </c>
      <c r="K11" s="172">
        <v>10.7</v>
      </c>
      <c r="L11" s="160">
        <v>9.3000000000000007</v>
      </c>
    </row>
    <row r="12" spans="1:12" ht="11.15" customHeight="1" collapsed="1" x14ac:dyDescent="0.25">
      <c r="C12" s="139">
        <v>1992</v>
      </c>
      <c r="D12" s="139"/>
      <c r="E12" s="171">
        <v>1709.89</v>
      </c>
      <c r="F12" s="163">
        <v>438.37200000000001</v>
      </c>
      <c r="G12" s="163">
        <v>427.61799999999999</v>
      </c>
      <c r="H12" s="163">
        <v>269.60900000000009</v>
      </c>
      <c r="I12" s="194">
        <v>168.76299999999992</v>
      </c>
      <c r="J12" s="194">
        <v>158.00899999999999</v>
      </c>
      <c r="K12" s="200">
        <v>9.9</v>
      </c>
      <c r="L12" s="37">
        <v>9.1999999999999993</v>
      </c>
    </row>
    <row r="13" spans="1:12" ht="11.15" hidden="1" customHeight="1" outlineLevel="1" x14ac:dyDescent="0.25">
      <c r="C13" s="139">
        <v>1993</v>
      </c>
      <c r="D13" s="139"/>
      <c r="E13" s="171">
        <v>1757.34</v>
      </c>
      <c r="F13" s="163">
        <v>424.45699999999994</v>
      </c>
      <c r="G13" s="163">
        <v>421.08899999999994</v>
      </c>
      <c r="H13" s="163">
        <v>287.53300000000013</v>
      </c>
      <c r="I13" s="194">
        <v>136.92399999999981</v>
      </c>
      <c r="J13" s="194">
        <v>133.55600000000001</v>
      </c>
      <c r="K13" s="200">
        <v>7.8</v>
      </c>
      <c r="L13" s="37">
        <v>7.6</v>
      </c>
    </row>
    <row r="14" spans="1:12" ht="11.15" hidden="1" customHeight="1" outlineLevel="1" x14ac:dyDescent="0.25">
      <c r="C14" s="139">
        <v>1994</v>
      </c>
      <c r="D14" s="139"/>
      <c r="E14" s="171">
        <v>1838.02</v>
      </c>
      <c r="F14" s="163">
        <v>451.25799999999998</v>
      </c>
      <c r="G14" s="163">
        <v>441.57900000000001</v>
      </c>
      <c r="H14" s="163">
        <v>299.43799999999999</v>
      </c>
      <c r="I14" s="194">
        <v>151.82</v>
      </c>
      <c r="J14" s="194">
        <v>142.14099999999999</v>
      </c>
      <c r="K14" s="200">
        <v>8.3000000000000007</v>
      </c>
      <c r="L14" s="37">
        <v>7.7</v>
      </c>
    </row>
    <row r="15" spans="1:12" ht="11.15" hidden="1" customHeight="1" outlineLevel="1" x14ac:dyDescent="0.25">
      <c r="C15" s="139">
        <v>1995</v>
      </c>
      <c r="D15" s="139"/>
      <c r="E15" s="171">
        <v>1899.93</v>
      </c>
      <c r="F15" s="163">
        <v>465.04700000000003</v>
      </c>
      <c r="G15" s="163">
        <v>445.81200000000001</v>
      </c>
      <c r="H15" s="163">
        <v>310.88200000000001</v>
      </c>
      <c r="I15" s="194">
        <v>154.16500000000002</v>
      </c>
      <c r="J15" s="194">
        <v>134.93</v>
      </c>
      <c r="K15" s="200">
        <v>8.1</v>
      </c>
      <c r="L15" s="37">
        <v>7.1</v>
      </c>
    </row>
    <row r="16" spans="1:12" ht="15" hidden="1" customHeight="1" outlineLevel="1" collapsed="1" x14ac:dyDescent="0.25">
      <c r="C16" s="139">
        <v>1996</v>
      </c>
      <c r="D16" s="139"/>
      <c r="E16" s="171">
        <v>1928.56</v>
      </c>
      <c r="F16" s="163">
        <v>452.44799999999998</v>
      </c>
      <c r="G16" s="163">
        <v>442.27499999999998</v>
      </c>
      <c r="H16" s="163">
        <v>318.60800000000017</v>
      </c>
      <c r="I16" s="194">
        <v>133.8399999999998</v>
      </c>
      <c r="J16" s="194">
        <v>123.667</v>
      </c>
      <c r="K16" s="200">
        <v>6.9</v>
      </c>
      <c r="L16" s="37">
        <v>6.4</v>
      </c>
    </row>
    <row r="17" spans="3:12" ht="11.15" hidden="1" customHeight="1" outlineLevel="1" collapsed="1" x14ac:dyDescent="0.25">
      <c r="C17" s="139">
        <v>1997</v>
      </c>
      <c r="D17" s="139"/>
      <c r="E17" s="171">
        <v>1967.18</v>
      </c>
      <c r="F17" s="163">
        <v>460.41899999999998</v>
      </c>
      <c r="G17" s="163">
        <v>444.04399999999998</v>
      </c>
      <c r="H17" s="163">
        <v>326.73000000000019</v>
      </c>
      <c r="I17" s="352">
        <v>133.68899999999979</v>
      </c>
      <c r="J17" s="194">
        <v>117.31399999999999</v>
      </c>
      <c r="K17" s="200">
        <v>6.8</v>
      </c>
      <c r="L17" s="37">
        <v>6</v>
      </c>
    </row>
    <row r="18" spans="3:12" ht="11.15" hidden="1" customHeight="1" outlineLevel="1" collapsed="1" x14ac:dyDescent="0.25">
      <c r="C18" s="139">
        <v>1998</v>
      </c>
      <c r="D18" s="139"/>
      <c r="E18" s="171">
        <v>2022.31</v>
      </c>
      <c r="F18" s="163">
        <v>486.584</v>
      </c>
      <c r="G18" s="163">
        <v>459.08199999999999</v>
      </c>
      <c r="H18" s="163">
        <v>334.65499999999997</v>
      </c>
      <c r="I18" s="352">
        <v>151.92900000000003</v>
      </c>
      <c r="J18" s="194">
        <v>124.42700000000001</v>
      </c>
      <c r="K18" s="200">
        <v>7.5</v>
      </c>
      <c r="L18" s="37">
        <v>6.2</v>
      </c>
    </row>
    <row r="19" spans="3:12" ht="11.15" hidden="1" customHeight="1" outlineLevel="1" collapsed="1" x14ac:dyDescent="0.25">
      <c r="C19" s="139">
        <v>1999</v>
      </c>
      <c r="D19" s="139"/>
      <c r="E19" s="171">
        <v>2077.2399999999998</v>
      </c>
      <c r="F19" s="163">
        <v>493.51799999999997</v>
      </c>
      <c r="G19" s="163">
        <v>474.30599999999998</v>
      </c>
      <c r="H19" s="163">
        <v>343.488</v>
      </c>
      <c r="I19" s="352">
        <v>150.02999999999997</v>
      </c>
      <c r="J19" s="194">
        <v>130.81800000000001</v>
      </c>
      <c r="K19" s="200">
        <v>7.2</v>
      </c>
      <c r="L19" s="37">
        <v>6.3</v>
      </c>
    </row>
    <row r="20" spans="3:12" ht="11.15" hidden="1" customHeight="1" outlineLevel="1" collapsed="1" x14ac:dyDescent="0.25">
      <c r="C20" s="139">
        <v>2000</v>
      </c>
      <c r="D20" s="139"/>
      <c r="E20" s="171">
        <v>2129.66</v>
      </c>
      <c r="F20" s="163">
        <v>510.351</v>
      </c>
      <c r="G20" s="163">
        <v>487.32900000000001</v>
      </c>
      <c r="H20" s="163">
        <v>358.21000000000004</v>
      </c>
      <c r="I20" s="352">
        <v>152.14099999999996</v>
      </c>
      <c r="J20" s="194">
        <v>129.119</v>
      </c>
      <c r="K20" s="200">
        <v>7.1</v>
      </c>
      <c r="L20" s="37">
        <v>6.1</v>
      </c>
    </row>
    <row r="21" spans="3:12" ht="15" hidden="1" customHeight="1" outlineLevel="1" collapsed="1" x14ac:dyDescent="0.25">
      <c r="C21" s="139">
        <v>2001</v>
      </c>
      <c r="D21" s="139"/>
      <c r="E21" s="171">
        <v>2195.5300000000002</v>
      </c>
      <c r="F21" s="163">
        <v>499.803</v>
      </c>
      <c r="G21" s="163">
        <v>472.99099999999999</v>
      </c>
      <c r="H21" s="163">
        <v>369.70700000000022</v>
      </c>
      <c r="I21" s="194">
        <v>130.09599999999978</v>
      </c>
      <c r="J21" s="194">
        <v>103.28400000000001</v>
      </c>
      <c r="K21" s="200">
        <v>5.9</v>
      </c>
      <c r="L21" s="37">
        <v>4.7</v>
      </c>
    </row>
    <row r="22" spans="3:12" ht="11.15" hidden="1" customHeight="1" outlineLevel="1" collapsed="1" x14ac:dyDescent="0.25">
      <c r="C22" s="139">
        <v>2002</v>
      </c>
      <c r="D22" s="139"/>
      <c r="E22" s="171">
        <v>2223.36</v>
      </c>
      <c r="F22" s="163">
        <v>448.04599999999999</v>
      </c>
      <c r="G22" s="163">
        <v>442.15300000000002</v>
      </c>
      <c r="H22" s="163">
        <v>377.2510000000002</v>
      </c>
      <c r="I22" s="352">
        <v>70.794999999999789</v>
      </c>
      <c r="J22" s="194">
        <v>64.902000000000001</v>
      </c>
      <c r="K22" s="200">
        <v>3.2</v>
      </c>
      <c r="L22" s="37">
        <v>2.9</v>
      </c>
    </row>
    <row r="23" spans="3:12" ht="11.15" hidden="1" customHeight="1" outlineLevel="1" collapsed="1" x14ac:dyDescent="0.25">
      <c r="C23" s="139">
        <v>2003</v>
      </c>
      <c r="D23" s="139"/>
      <c r="E23" s="171">
        <v>2240.81</v>
      </c>
      <c r="F23" s="163">
        <v>438.67500000000001</v>
      </c>
      <c r="G23" s="163">
        <v>431.66700000000003</v>
      </c>
      <c r="H23" s="163">
        <v>380.8330000000002</v>
      </c>
      <c r="I23" s="352">
        <v>57.841999999999814</v>
      </c>
      <c r="J23" s="194">
        <v>50.834000000000003</v>
      </c>
      <c r="K23" s="200">
        <v>2.6</v>
      </c>
      <c r="L23" s="37">
        <v>2.2999999999999998</v>
      </c>
    </row>
    <row r="24" spans="3:12" ht="11.15" hidden="1" customHeight="1" outlineLevel="1" collapsed="1" x14ac:dyDescent="0.25">
      <c r="C24" s="139">
        <v>2004</v>
      </c>
      <c r="D24" s="139"/>
      <c r="E24" s="171">
        <v>2293.04</v>
      </c>
      <c r="F24" s="163">
        <v>436.16800000000006</v>
      </c>
      <c r="G24" s="163">
        <v>431.81300000000005</v>
      </c>
      <c r="H24" s="163">
        <v>388.08500000000021</v>
      </c>
      <c r="I24" s="352">
        <v>48.082999999999856</v>
      </c>
      <c r="J24" s="194">
        <v>43.728000000000002</v>
      </c>
      <c r="K24" s="200">
        <v>2.1</v>
      </c>
      <c r="L24" s="37">
        <v>1.9</v>
      </c>
    </row>
    <row r="25" spans="3:12" ht="11.15" hidden="1" customHeight="1" outlineLevel="1" collapsed="1" x14ac:dyDescent="0.25">
      <c r="C25" s="139">
        <v>2005</v>
      </c>
      <c r="D25" s="139"/>
      <c r="E25" s="171">
        <v>2325.71</v>
      </c>
      <c r="F25" s="163">
        <v>435.73399999999998</v>
      </c>
      <c r="G25" s="163">
        <v>436.40600000000001</v>
      </c>
      <c r="H25" s="163">
        <v>395.09600000000006</v>
      </c>
      <c r="I25" s="352">
        <v>40.63799999999992</v>
      </c>
      <c r="J25" s="194">
        <v>41.31</v>
      </c>
      <c r="K25" s="200">
        <v>1.7</v>
      </c>
      <c r="L25" s="37">
        <v>1.8</v>
      </c>
    </row>
    <row r="26" spans="3:12" ht="15" hidden="1" customHeight="1" outlineLevel="1" collapsed="1" x14ac:dyDescent="0.25">
      <c r="C26" s="139">
        <v>2006</v>
      </c>
      <c r="D26" s="139"/>
      <c r="E26" s="171">
        <v>2426.1799999999998</v>
      </c>
      <c r="F26" s="163">
        <v>482.76000000000005</v>
      </c>
      <c r="G26" s="163">
        <v>472.19300000000004</v>
      </c>
      <c r="H26" s="163">
        <v>405.58599999999967</v>
      </c>
      <c r="I26" s="194">
        <v>77.174000000000376</v>
      </c>
      <c r="J26" s="194">
        <v>66.606999999999999</v>
      </c>
      <c r="K26" s="200">
        <v>3.2</v>
      </c>
      <c r="L26" s="37">
        <v>2.7</v>
      </c>
    </row>
    <row r="27" spans="3:12" ht="11.15" hidden="1" customHeight="1" outlineLevel="1" x14ac:dyDescent="0.25">
      <c r="C27" s="139">
        <v>2007</v>
      </c>
      <c r="D27" s="139"/>
      <c r="E27" s="171">
        <v>2542.2199999999998</v>
      </c>
      <c r="F27" s="163">
        <v>528.46</v>
      </c>
      <c r="G27" s="163">
        <v>501.20300000000009</v>
      </c>
      <c r="H27" s="163">
        <v>426.25799999999964</v>
      </c>
      <c r="I27" s="352">
        <v>102.2020000000004</v>
      </c>
      <c r="J27" s="194">
        <v>74.944999999999993</v>
      </c>
      <c r="K27" s="200">
        <v>4</v>
      </c>
      <c r="L27" s="37">
        <v>2.9</v>
      </c>
    </row>
    <row r="28" spans="3:12" ht="11.15" hidden="1" customHeight="1" outlineLevel="1" x14ac:dyDescent="0.25">
      <c r="C28" s="139">
        <v>2008</v>
      </c>
      <c r="D28" s="139"/>
      <c r="E28" s="171">
        <v>2589.6799999999998</v>
      </c>
      <c r="F28" s="163">
        <v>541.21600000000001</v>
      </c>
      <c r="G28" s="163">
        <v>516.899</v>
      </c>
      <c r="H28" s="163">
        <v>444.03699999999969</v>
      </c>
      <c r="I28" s="352">
        <v>97.179000000000315</v>
      </c>
      <c r="J28" s="194">
        <v>72.861999999999995</v>
      </c>
      <c r="K28" s="200">
        <v>3.8</v>
      </c>
      <c r="L28" s="37">
        <v>2.8</v>
      </c>
    </row>
    <row r="29" spans="3:12" ht="14.15" hidden="1" customHeight="1" outlineLevel="1" collapsed="1" x14ac:dyDescent="0.25">
      <c r="C29" s="139">
        <v>2009</v>
      </c>
      <c r="D29" s="139"/>
      <c r="E29" s="171">
        <v>2494.87</v>
      </c>
      <c r="F29" s="163">
        <v>449.97500000000002</v>
      </c>
      <c r="G29" s="163">
        <v>469.81900000000002</v>
      </c>
      <c r="H29" s="163">
        <v>454.78100000000018</v>
      </c>
      <c r="I29" s="352">
        <v>-4.8060000000001537</v>
      </c>
      <c r="J29" s="194">
        <v>15.038</v>
      </c>
      <c r="K29" s="200">
        <v>-0.2</v>
      </c>
      <c r="L29" s="37">
        <v>0.6</v>
      </c>
    </row>
    <row r="30" spans="3:12" ht="11.15" hidden="1" customHeight="1" outlineLevel="1" collapsed="1" x14ac:dyDescent="0.25">
      <c r="C30" s="139">
        <v>2010</v>
      </c>
      <c r="D30" s="139"/>
      <c r="E30" s="171">
        <v>2616.06</v>
      </c>
      <c r="F30" s="163">
        <v>511.58800000000002</v>
      </c>
      <c r="G30" s="163">
        <v>501.76800000000003</v>
      </c>
      <c r="H30" s="163">
        <v>464.64400000000001</v>
      </c>
      <c r="I30" s="352">
        <v>46.944000000000017</v>
      </c>
      <c r="J30" s="194">
        <v>37.124000000000002</v>
      </c>
      <c r="K30" s="200">
        <v>1.8</v>
      </c>
      <c r="L30" s="37">
        <v>1.4</v>
      </c>
    </row>
    <row r="31" spans="3:12" ht="14.15" hidden="1" customHeight="1" outlineLevel="1" collapsed="1" x14ac:dyDescent="0.25">
      <c r="C31" s="139">
        <v>2011</v>
      </c>
      <c r="D31" s="139"/>
      <c r="E31" s="171">
        <v>2747.81</v>
      </c>
      <c r="F31" s="163">
        <v>585.08500000000004</v>
      </c>
      <c r="G31" s="163">
        <v>549.60500000000002</v>
      </c>
      <c r="H31" s="163">
        <v>480.77499999999981</v>
      </c>
      <c r="I31" s="352">
        <v>104.31000000000023</v>
      </c>
      <c r="J31" s="194">
        <v>68.83</v>
      </c>
      <c r="K31" s="200">
        <v>3.8</v>
      </c>
      <c r="L31" s="37">
        <v>2.5</v>
      </c>
    </row>
    <row r="32" spans="3:12" ht="14.15" hidden="1" customHeight="1" outlineLevel="1" collapsed="1" x14ac:dyDescent="0.25">
      <c r="C32" s="139">
        <v>2012</v>
      </c>
      <c r="D32" s="139"/>
      <c r="E32" s="171">
        <v>2800.38</v>
      </c>
      <c r="F32" s="163">
        <v>546.18899999999996</v>
      </c>
      <c r="G32" s="163">
        <v>558.91300000000001</v>
      </c>
      <c r="H32" s="163">
        <v>498.036</v>
      </c>
      <c r="I32" s="352">
        <v>48.152999999999963</v>
      </c>
      <c r="J32" s="194">
        <v>60.877000000000002</v>
      </c>
      <c r="K32" s="200">
        <v>1.7</v>
      </c>
      <c r="L32" s="37">
        <v>2.2000000000000002</v>
      </c>
    </row>
    <row r="33" spans="2:12" ht="14.15" customHeight="1" collapsed="1" x14ac:dyDescent="0.25">
      <c r="C33" s="139">
        <v>2013</v>
      </c>
      <c r="D33" s="139"/>
      <c r="E33" s="171">
        <v>2867.28</v>
      </c>
      <c r="F33" s="163">
        <v>568.03</v>
      </c>
      <c r="G33" s="163">
        <v>561.17499999999995</v>
      </c>
      <c r="H33" s="163">
        <v>512.91600000000005</v>
      </c>
      <c r="I33" s="352">
        <v>55.113999999999919</v>
      </c>
      <c r="J33" s="194">
        <v>48.259</v>
      </c>
      <c r="K33" s="200">
        <v>1.9</v>
      </c>
      <c r="L33" s="37">
        <v>1.7</v>
      </c>
    </row>
    <row r="34" spans="2:12" ht="11.15" customHeight="1" x14ac:dyDescent="0.25">
      <c r="C34" s="139">
        <v>2014</v>
      </c>
      <c r="D34" s="139"/>
      <c r="E34" s="171">
        <v>2985.17</v>
      </c>
      <c r="F34" s="163">
        <v>601.75699999999995</v>
      </c>
      <c r="G34" s="163">
        <v>590.40499999999997</v>
      </c>
      <c r="H34" s="163">
        <v>528.53499999999985</v>
      </c>
      <c r="I34" s="352">
        <v>73.222000000000094</v>
      </c>
      <c r="J34" s="194">
        <v>61.87</v>
      </c>
      <c r="K34" s="200">
        <v>2.5</v>
      </c>
      <c r="L34" s="37">
        <v>2.1</v>
      </c>
    </row>
    <row r="35" spans="2:12" ht="10.5" customHeight="1" x14ac:dyDescent="0.25">
      <c r="C35" s="139">
        <v>2015</v>
      </c>
      <c r="D35" s="139"/>
      <c r="E35" s="171">
        <v>3085.65</v>
      </c>
      <c r="F35" s="163">
        <v>600.52300000000002</v>
      </c>
      <c r="G35" s="163">
        <v>609.61900000000003</v>
      </c>
      <c r="H35" s="163">
        <v>545.18299999999988</v>
      </c>
      <c r="I35" s="352">
        <v>55.340000000000146</v>
      </c>
      <c r="J35" s="194">
        <v>64.436000000000007</v>
      </c>
      <c r="K35" s="200">
        <v>1.8</v>
      </c>
      <c r="L35" s="37">
        <v>2.1</v>
      </c>
    </row>
    <row r="36" spans="2:12" ht="14.15" customHeight="1" x14ac:dyDescent="0.25">
      <c r="C36" s="139">
        <v>2016</v>
      </c>
      <c r="D36" s="139"/>
      <c r="E36" s="171">
        <v>3196.11</v>
      </c>
      <c r="F36" s="163">
        <v>630.74799999999993</v>
      </c>
      <c r="G36" s="163">
        <v>640.44299999999998</v>
      </c>
      <c r="H36" s="163">
        <v>561.62600000000032</v>
      </c>
      <c r="I36" s="352">
        <v>69.121999999999616</v>
      </c>
      <c r="J36" s="194">
        <v>78.816999999999993</v>
      </c>
      <c r="K36" s="200">
        <v>2.2000000000000002</v>
      </c>
      <c r="L36" s="37">
        <v>2.5</v>
      </c>
    </row>
    <row r="37" spans="2:12" ht="10.5" customHeight="1" x14ac:dyDescent="0.25">
      <c r="C37" s="139">
        <v>2017</v>
      </c>
      <c r="D37" s="139"/>
      <c r="E37" s="171">
        <v>3331.11</v>
      </c>
      <c r="F37" s="163">
        <v>683.32000000000016</v>
      </c>
      <c r="G37" s="163">
        <v>671.08600000000013</v>
      </c>
      <c r="H37" s="163">
        <v>584.96999999999969</v>
      </c>
      <c r="I37" s="352">
        <v>98.350000000000477</v>
      </c>
      <c r="J37" s="194">
        <v>86.116</v>
      </c>
      <c r="K37" s="200">
        <v>3</v>
      </c>
      <c r="L37" s="37">
        <v>2.6</v>
      </c>
    </row>
    <row r="38" spans="2:12" ht="10.5" customHeight="1" x14ac:dyDescent="0.25">
      <c r="C38" s="139">
        <v>2018</v>
      </c>
      <c r="D38" s="139"/>
      <c r="E38" s="171">
        <v>3431.13</v>
      </c>
      <c r="F38" s="163">
        <v>736.68200000000002</v>
      </c>
      <c r="G38" s="163">
        <v>714.88</v>
      </c>
      <c r="H38" s="163">
        <v>614.61200000000008</v>
      </c>
      <c r="I38" s="352">
        <v>122.06999999999994</v>
      </c>
      <c r="J38" s="194">
        <v>100.268</v>
      </c>
      <c r="K38" s="200">
        <v>3.6</v>
      </c>
      <c r="L38" s="37">
        <v>2.9</v>
      </c>
    </row>
    <row r="39" spans="2:12" ht="10.5" customHeight="1" x14ac:dyDescent="0.25">
      <c r="B39" s="136">
        <v>1</v>
      </c>
      <c r="C39" s="139">
        <v>2019</v>
      </c>
      <c r="D39" s="139"/>
      <c r="E39" s="171">
        <v>3534.88</v>
      </c>
      <c r="F39" s="163">
        <v>752.93200000000002</v>
      </c>
      <c r="G39" s="163">
        <v>748.21600000000001</v>
      </c>
      <c r="H39" s="163">
        <v>644.31799999999976</v>
      </c>
      <c r="I39" s="352">
        <v>108.61400000000026</v>
      </c>
      <c r="J39" s="194">
        <v>103.898</v>
      </c>
      <c r="K39" s="200">
        <v>3.1</v>
      </c>
      <c r="L39" s="37">
        <v>2.9</v>
      </c>
    </row>
    <row r="40" spans="2:12" ht="10.5" customHeight="1" x14ac:dyDescent="0.25">
      <c r="B40" s="136">
        <v>1</v>
      </c>
      <c r="C40" s="139">
        <v>2020</v>
      </c>
      <c r="D40" s="139"/>
      <c r="E40" s="171">
        <v>3449.62</v>
      </c>
      <c r="F40" s="163">
        <v>747.41999999999985</v>
      </c>
      <c r="G40" s="163">
        <v>736.47599999999989</v>
      </c>
      <c r="H40" s="163">
        <v>666.47899999999993</v>
      </c>
      <c r="I40" s="352">
        <v>80.940999999999917</v>
      </c>
      <c r="J40" s="194">
        <v>69.997</v>
      </c>
      <c r="K40" s="200">
        <v>2.2999999999999998</v>
      </c>
      <c r="L40" s="37">
        <v>2</v>
      </c>
    </row>
    <row r="41" spans="2:12" ht="14.15" customHeight="1" x14ac:dyDescent="0.25">
      <c r="B41" s="136">
        <v>1</v>
      </c>
      <c r="C41" s="139">
        <v>2021</v>
      </c>
      <c r="D41" s="139"/>
      <c r="E41" s="171">
        <v>3676.46</v>
      </c>
      <c r="F41" s="163">
        <v>825.78400000000011</v>
      </c>
      <c r="G41" s="163">
        <v>779.20500000000015</v>
      </c>
      <c r="H41" s="163">
        <v>709.07100000000025</v>
      </c>
      <c r="I41" s="352">
        <v>116.71299999999985</v>
      </c>
      <c r="J41" s="194">
        <v>70.134</v>
      </c>
      <c r="K41" s="200">
        <v>3.2</v>
      </c>
      <c r="L41" s="37">
        <v>1.9</v>
      </c>
    </row>
    <row r="42" spans="2:12" ht="10.5" customHeight="1" x14ac:dyDescent="0.25">
      <c r="B42" s="136">
        <v>1</v>
      </c>
      <c r="C42" s="139">
        <v>2022</v>
      </c>
      <c r="D42" s="139"/>
      <c r="E42" s="171">
        <v>3953.85</v>
      </c>
      <c r="F42" s="163">
        <v>910.21800000000007</v>
      </c>
      <c r="G42" s="163">
        <v>858.25300000000004</v>
      </c>
      <c r="H42" s="163">
        <v>795.12499999999966</v>
      </c>
      <c r="I42" s="352">
        <v>115.09300000000042</v>
      </c>
      <c r="J42" s="194">
        <v>63.128</v>
      </c>
      <c r="K42" s="200">
        <v>2.9</v>
      </c>
      <c r="L42" s="37">
        <v>1.6</v>
      </c>
    </row>
    <row r="43" spans="2:12" ht="10.5" customHeight="1" x14ac:dyDescent="0.25">
      <c r="B43" s="136">
        <v>1</v>
      </c>
      <c r="C43" s="139">
        <v>2023</v>
      </c>
      <c r="D43" s="139"/>
      <c r="E43" s="171">
        <v>4185.55</v>
      </c>
      <c r="F43" s="163">
        <v>907.11500000000001</v>
      </c>
      <c r="G43" s="163">
        <v>899.88</v>
      </c>
      <c r="H43" s="163">
        <v>856.01499999999999</v>
      </c>
      <c r="I43" s="352">
        <v>51.100000000000023</v>
      </c>
      <c r="J43" s="194">
        <v>43.865000000000002</v>
      </c>
      <c r="K43" s="200">
        <v>1.2</v>
      </c>
      <c r="L43" s="37">
        <v>1</v>
      </c>
    </row>
    <row r="44" spans="2:12" ht="10.5" customHeight="1" x14ac:dyDescent="0.25">
      <c r="B44" s="136">
        <v>1</v>
      </c>
      <c r="C44" s="139">
        <v>2024</v>
      </c>
      <c r="D44" s="139"/>
      <c r="E44" s="171">
        <v>4305.26</v>
      </c>
      <c r="F44" s="163">
        <v>906.16700000000003</v>
      </c>
      <c r="G44" s="163">
        <v>897.95</v>
      </c>
      <c r="H44" s="163">
        <v>886.98499999999967</v>
      </c>
      <c r="I44" s="352">
        <v>19.182000000000357</v>
      </c>
      <c r="J44" s="194">
        <v>10.965</v>
      </c>
      <c r="K44" s="200">
        <v>0.4</v>
      </c>
      <c r="L44" s="37">
        <v>0.3</v>
      </c>
    </row>
    <row r="45" spans="2:12" ht="10.5" hidden="1" customHeight="1" outlineLevel="2" x14ac:dyDescent="0.25">
      <c r="B45" s="136">
        <v>2</v>
      </c>
      <c r="C45" s="139">
        <v>2025</v>
      </c>
      <c r="D45" s="139"/>
      <c r="E45" s="171">
        <v>0</v>
      </c>
      <c r="F45" s="163">
        <v>0</v>
      </c>
      <c r="G45" s="163">
        <v>0</v>
      </c>
      <c r="H45" s="163">
        <v>0</v>
      </c>
      <c r="I45" s="352">
        <v>0</v>
      </c>
      <c r="J45" s="194">
        <v>0</v>
      </c>
      <c r="K45" s="200">
        <v>0</v>
      </c>
      <c r="L45" s="37">
        <v>0</v>
      </c>
    </row>
    <row r="46" spans="2:12" ht="10.5" hidden="1" customHeight="1" outlineLevel="2" x14ac:dyDescent="0.25">
      <c r="B46" s="136">
        <v>2</v>
      </c>
      <c r="C46" s="139">
        <v>2026</v>
      </c>
      <c r="D46" s="139"/>
      <c r="E46" s="171">
        <v>0</v>
      </c>
      <c r="F46" s="163">
        <v>0</v>
      </c>
      <c r="G46" s="163">
        <v>0</v>
      </c>
      <c r="H46" s="163">
        <v>0</v>
      </c>
      <c r="I46" s="352">
        <v>0</v>
      </c>
      <c r="J46" s="194">
        <v>0</v>
      </c>
      <c r="K46" s="200">
        <v>0</v>
      </c>
      <c r="L46" s="37">
        <v>0</v>
      </c>
    </row>
    <row r="47" spans="2:12" ht="10.5" hidden="1" customHeight="1" outlineLevel="2" collapsed="1" x14ac:dyDescent="0.25">
      <c r="B47" s="136">
        <v>2</v>
      </c>
      <c r="C47" s="139">
        <v>2027</v>
      </c>
      <c r="D47" s="139"/>
      <c r="E47" s="171">
        <v>0</v>
      </c>
      <c r="F47" s="163">
        <v>0</v>
      </c>
      <c r="G47" s="163">
        <v>0</v>
      </c>
      <c r="H47" s="163">
        <v>0</v>
      </c>
      <c r="I47" s="352">
        <v>0</v>
      </c>
      <c r="J47" s="194">
        <v>0</v>
      </c>
      <c r="K47" s="200">
        <v>0</v>
      </c>
      <c r="L47" s="37">
        <v>0</v>
      </c>
    </row>
    <row r="48" spans="2:12" ht="10.5" hidden="1" customHeight="1" outlineLevel="2" x14ac:dyDescent="0.25">
      <c r="B48" s="136">
        <v>2</v>
      </c>
      <c r="C48" s="139">
        <v>2028</v>
      </c>
      <c r="D48" s="139"/>
      <c r="E48" s="171">
        <v>0</v>
      </c>
      <c r="F48" s="163">
        <v>0</v>
      </c>
      <c r="G48" s="163">
        <v>0</v>
      </c>
      <c r="H48" s="163">
        <v>0</v>
      </c>
      <c r="I48" s="352">
        <v>0</v>
      </c>
      <c r="J48" s="194">
        <v>0</v>
      </c>
      <c r="K48" s="200">
        <v>0</v>
      </c>
      <c r="L48" s="37">
        <v>0</v>
      </c>
    </row>
    <row r="49" spans="1:14" ht="10.5" hidden="1" customHeight="1" outlineLevel="2" x14ac:dyDescent="0.25">
      <c r="B49" s="136">
        <v>2</v>
      </c>
      <c r="C49" s="139">
        <v>2029</v>
      </c>
      <c r="D49" s="139"/>
      <c r="E49" s="171">
        <v>0</v>
      </c>
      <c r="F49" s="163">
        <v>0</v>
      </c>
      <c r="G49" s="163">
        <v>0</v>
      </c>
      <c r="H49" s="163">
        <v>0</v>
      </c>
      <c r="I49" s="352">
        <v>0</v>
      </c>
      <c r="J49" s="194">
        <v>0</v>
      </c>
      <c r="K49" s="200">
        <v>0</v>
      </c>
      <c r="L49" s="37">
        <v>0</v>
      </c>
    </row>
    <row r="50" spans="1:14" s="144" customFormat="1" ht="18" customHeight="1" collapsed="1" x14ac:dyDescent="0.3">
      <c r="A50" s="148"/>
      <c r="C50" s="805"/>
      <c r="D50" s="805"/>
      <c r="E50" s="155" t="s">
        <v>1220</v>
      </c>
      <c r="F50" s="153"/>
      <c r="G50" s="153"/>
      <c r="H50" s="153"/>
      <c r="I50" s="141"/>
      <c r="J50" s="153"/>
      <c r="K50" s="155"/>
      <c r="L50" s="153"/>
    </row>
    <row r="51" spans="1:14" s="174" customFormat="1" ht="15" customHeight="1" x14ac:dyDescent="0.3">
      <c r="C51" s="175"/>
      <c r="D51" s="175"/>
      <c r="E51" s="176" t="s">
        <v>27</v>
      </c>
      <c r="F51" s="177"/>
      <c r="G51" s="177"/>
      <c r="H51" s="177"/>
      <c r="I51" s="177"/>
      <c r="J51" s="177"/>
      <c r="K51" s="176" t="s">
        <v>1216</v>
      </c>
      <c r="L51" s="178"/>
      <c r="M51" s="176"/>
      <c r="N51" s="58"/>
    </row>
    <row r="52" spans="1:14" ht="11.15" customHeight="1" x14ac:dyDescent="0.25">
      <c r="C52" s="138">
        <v>1992</v>
      </c>
      <c r="D52" s="139"/>
      <c r="E52" s="353">
        <v>7.4</v>
      </c>
      <c r="F52" s="354">
        <v>5</v>
      </c>
      <c r="G52" s="354">
        <v>8.1999999999999993</v>
      </c>
      <c r="H52" s="354">
        <v>8.9</v>
      </c>
      <c r="I52" s="157">
        <v>-0.6</v>
      </c>
      <c r="J52" s="157">
        <v>7</v>
      </c>
      <c r="K52" s="355">
        <v>-0.79999999999999893</v>
      </c>
      <c r="L52" s="354">
        <v>-0.10000000000000142</v>
      </c>
    </row>
    <row r="53" spans="1:14" ht="11.15" customHeight="1" x14ac:dyDescent="0.25">
      <c r="C53" s="138">
        <v>1993</v>
      </c>
      <c r="D53" s="139"/>
      <c r="E53" s="353">
        <v>2.8</v>
      </c>
      <c r="F53" s="354">
        <v>-3.2</v>
      </c>
      <c r="G53" s="354">
        <v>-1.5</v>
      </c>
      <c r="H53" s="354">
        <v>6.6</v>
      </c>
      <c r="I53" s="157">
        <v>-18.899999999999999</v>
      </c>
      <c r="J53" s="157">
        <v>-15.5</v>
      </c>
      <c r="K53" s="355">
        <v>-2.1000000000000005</v>
      </c>
      <c r="L53" s="354">
        <v>-1.5999999999999996</v>
      </c>
    </row>
    <row r="54" spans="1:14" ht="11.15" customHeight="1" x14ac:dyDescent="0.25">
      <c r="C54" s="138">
        <v>1994</v>
      </c>
      <c r="D54" s="139"/>
      <c r="E54" s="353">
        <v>4.5999999999999996</v>
      </c>
      <c r="F54" s="354">
        <v>6.3</v>
      </c>
      <c r="G54" s="354">
        <v>4.9000000000000004</v>
      </c>
      <c r="H54" s="354">
        <v>4.0999999999999996</v>
      </c>
      <c r="I54" s="157">
        <v>10.9</v>
      </c>
      <c r="J54" s="157">
        <v>6.4</v>
      </c>
      <c r="K54" s="355">
        <v>0.50000000000000089</v>
      </c>
      <c r="L54" s="354">
        <v>0.10000000000000053</v>
      </c>
    </row>
    <row r="55" spans="1:14" ht="11.15" customHeight="1" x14ac:dyDescent="0.25">
      <c r="C55" s="138">
        <v>1995</v>
      </c>
      <c r="D55" s="139"/>
      <c r="E55" s="353">
        <v>3.4</v>
      </c>
      <c r="F55" s="354">
        <v>3.1</v>
      </c>
      <c r="G55" s="354">
        <v>1</v>
      </c>
      <c r="H55" s="354">
        <v>3.8</v>
      </c>
      <c r="I55" s="157">
        <v>1.5</v>
      </c>
      <c r="J55" s="157">
        <v>-5.0999999999999996</v>
      </c>
      <c r="K55" s="355">
        <v>-0.20000000000000107</v>
      </c>
      <c r="L55" s="354">
        <v>-0.60000000000000053</v>
      </c>
    </row>
    <row r="56" spans="1:14" ht="14.15" customHeight="1" x14ac:dyDescent="0.25">
      <c r="C56" s="138">
        <v>1996</v>
      </c>
      <c r="D56" s="139"/>
      <c r="E56" s="353">
        <v>1.5</v>
      </c>
      <c r="F56" s="354">
        <v>-2.7</v>
      </c>
      <c r="G56" s="354">
        <v>-0.8</v>
      </c>
      <c r="H56" s="354">
        <v>2.5</v>
      </c>
      <c r="I56" s="157">
        <v>-13.2</v>
      </c>
      <c r="J56" s="157">
        <v>-8.3000000000000007</v>
      </c>
      <c r="K56" s="355">
        <v>-1.1999999999999993</v>
      </c>
      <c r="L56" s="354">
        <v>-0.69999999999999929</v>
      </c>
    </row>
    <row r="57" spans="1:14" ht="11.15" customHeight="1" x14ac:dyDescent="0.25">
      <c r="C57" s="138">
        <v>1997</v>
      </c>
      <c r="D57" s="139"/>
      <c r="E57" s="353">
        <v>2</v>
      </c>
      <c r="F57" s="354">
        <v>1.8</v>
      </c>
      <c r="G57" s="354">
        <v>0.4</v>
      </c>
      <c r="H57" s="354">
        <v>2.5</v>
      </c>
      <c r="I57" s="157">
        <v>-0.1</v>
      </c>
      <c r="J57" s="157">
        <v>-5.0999999999999996</v>
      </c>
      <c r="K57" s="355">
        <v>-0.10000000000000053</v>
      </c>
      <c r="L57" s="354">
        <v>-0.40000000000000036</v>
      </c>
    </row>
    <row r="58" spans="1:14" ht="11.15" customHeight="1" x14ac:dyDescent="0.25">
      <c r="C58" s="138">
        <v>1998</v>
      </c>
      <c r="D58" s="139"/>
      <c r="E58" s="353">
        <v>2.8</v>
      </c>
      <c r="F58" s="354">
        <v>5.7</v>
      </c>
      <c r="G58" s="354">
        <v>3.4</v>
      </c>
      <c r="H58" s="354">
        <v>2.4</v>
      </c>
      <c r="I58" s="157">
        <v>13.6</v>
      </c>
      <c r="J58" s="157">
        <v>6.1</v>
      </c>
      <c r="K58" s="355">
        <v>0.70000000000000018</v>
      </c>
      <c r="L58" s="354">
        <v>0.20000000000000018</v>
      </c>
    </row>
    <row r="59" spans="1:14" ht="11.15" customHeight="1" x14ac:dyDescent="0.25">
      <c r="C59" s="138">
        <v>1999</v>
      </c>
      <c r="D59" s="139"/>
      <c r="E59" s="353">
        <v>2.7</v>
      </c>
      <c r="F59" s="354">
        <v>1.4</v>
      </c>
      <c r="G59" s="354">
        <v>3.3</v>
      </c>
      <c r="H59" s="354">
        <v>2.6</v>
      </c>
      <c r="I59" s="157">
        <v>-1.2</v>
      </c>
      <c r="J59" s="157">
        <v>5.0999999999999996</v>
      </c>
      <c r="K59" s="355">
        <v>-0.29999999999999982</v>
      </c>
      <c r="L59" s="354">
        <v>9.9999999999999645E-2</v>
      </c>
    </row>
    <row r="60" spans="1:14" ht="11.15" customHeight="1" x14ac:dyDescent="0.25">
      <c r="C60" s="138">
        <v>2000</v>
      </c>
      <c r="D60" s="139"/>
      <c r="E60" s="353">
        <v>2.5</v>
      </c>
      <c r="F60" s="354">
        <v>3.4</v>
      </c>
      <c r="G60" s="354">
        <v>2.7</v>
      </c>
      <c r="H60" s="354">
        <v>4.3</v>
      </c>
      <c r="I60" s="157">
        <v>1.4</v>
      </c>
      <c r="J60" s="157">
        <v>-1.3</v>
      </c>
      <c r="K60" s="355">
        <v>-0.10000000000000053</v>
      </c>
      <c r="L60" s="354">
        <v>-0.20000000000000018</v>
      </c>
    </row>
    <row r="61" spans="1:14" ht="14.15" customHeight="1" x14ac:dyDescent="0.25">
      <c r="C61" s="138">
        <v>2001</v>
      </c>
      <c r="D61" s="139"/>
      <c r="E61" s="353">
        <v>3.1</v>
      </c>
      <c r="F61" s="354">
        <v>-2.1</v>
      </c>
      <c r="G61" s="354">
        <v>-2.9</v>
      </c>
      <c r="H61" s="354">
        <v>3.2</v>
      </c>
      <c r="I61" s="157">
        <v>-14.5</v>
      </c>
      <c r="J61" s="157">
        <v>-20</v>
      </c>
      <c r="K61" s="355">
        <v>-1.1999999999999993</v>
      </c>
      <c r="L61" s="354">
        <v>-1.3999999999999995</v>
      </c>
    </row>
    <row r="62" spans="1:14" ht="11.15" customHeight="1" x14ac:dyDescent="0.25">
      <c r="C62" s="138">
        <v>2002</v>
      </c>
      <c r="D62" s="139"/>
      <c r="E62" s="353">
        <v>1.3</v>
      </c>
      <c r="F62" s="354">
        <v>-10.4</v>
      </c>
      <c r="G62" s="354">
        <v>-6.5</v>
      </c>
      <c r="H62" s="354">
        <v>2</v>
      </c>
      <c r="I62" s="157">
        <v>-45.6</v>
      </c>
      <c r="J62" s="157">
        <v>-37.200000000000003</v>
      </c>
      <c r="K62" s="355">
        <v>-2.7</v>
      </c>
      <c r="L62" s="354">
        <v>-1.8000000000000003</v>
      </c>
    </row>
    <row r="63" spans="1:14" ht="11.15" customHeight="1" x14ac:dyDescent="0.25">
      <c r="C63" s="138">
        <v>2003</v>
      </c>
      <c r="D63" s="139"/>
      <c r="E63" s="353">
        <v>0.8</v>
      </c>
      <c r="F63" s="354">
        <v>-2.1</v>
      </c>
      <c r="G63" s="354">
        <v>-2.4</v>
      </c>
      <c r="H63" s="354">
        <v>0.9</v>
      </c>
      <c r="I63" s="157">
        <v>-18.3</v>
      </c>
      <c r="J63" s="157">
        <v>-21.7</v>
      </c>
      <c r="K63" s="355">
        <v>-0.60000000000000009</v>
      </c>
      <c r="L63" s="354">
        <v>-0.60000000000000009</v>
      </c>
    </row>
    <row r="64" spans="1:14" ht="11.15" customHeight="1" x14ac:dyDescent="0.25">
      <c r="C64" s="138">
        <v>2004</v>
      </c>
      <c r="D64" s="139"/>
      <c r="E64" s="353">
        <v>2.2999999999999998</v>
      </c>
      <c r="F64" s="354">
        <v>-0.6</v>
      </c>
      <c r="G64" s="354">
        <v>0</v>
      </c>
      <c r="H64" s="354">
        <v>1.9</v>
      </c>
      <c r="I64" s="157">
        <v>-16.899999999999999</v>
      </c>
      <c r="J64" s="157">
        <v>-14</v>
      </c>
      <c r="K64" s="355">
        <v>-0.5</v>
      </c>
      <c r="L64" s="354">
        <v>-0.39999999999999991</v>
      </c>
    </row>
    <row r="65" spans="3:12" ht="11.15" customHeight="1" x14ac:dyDescent="0.25">
      <c r="C65" s="138">
        <v>2005</v>
      </c>
      <c r="D65" s="139"/>
      <c r="E65" s="353">
        <v>1.4</v>
      </c>
      <c r="F65" s="354">
        <v>-0.1</v>
      </c>
      <c r="G65" s="354">
        <v>1.1000000000000001</v>
      </c>
      <c r="H65" s="354">
        <v>1.8</v>
      </c>
      <c r="I65" s="157">
        <v>-15.5</v>
      </c>
      <c r="J65" s="157">
        <v>-5.5</v>
      </c>
      <c r="K65" s="355">
        <v>-0.40000000000000013</v>
      </c>
      <c r="L65" s="354">
        <v>-9.9999999999999867E-2</v>
      </c>
    </row>
    <row r="66" spans="3:12" ht="15" customHeight="1" x14ac:dyDescent="0.25">
      <c r="C66" s="138">
        <v>2006</v>
      </c>
      <c r="D66" s="139"/>
      <c r="E66" s="353">
        <v>4.3</v>
      </c>
      <c r="F66" s="354">
        <v>10.8</v>
      </c>
      <c r="G66" s="354">
        <v>8.1999999999999993</v>
      </c>
      <c r="H66" s="354">
        <v>2.7</v>
      </c>
      <c r="I66" s="157">
        <v>89.9</v>
      </c>
      <c r="J66" s="157">
        <v>61.2</v>
      </c>
      <c r="K66" s="355">
        <v>1.5000000000000002</v>
      </c>
      <c r="L66" s="354">
        <v>0.90000000000000013</v>
      </c>
    </row>
    <row r="67" spans="3:12" ht="11.15" customHeight="1" x14ac:dyDescent="0.25">
      <c r="C67" s="138">
        <v>2007</v>
      </c>
      <c r="D67" s="139"/>
      <c r="E67" s="353">
        <v>4.8</v>
      </c>
      <c r="F67" s="354">
        <v>9.5</v>
      </c>
      <c r="G67" s="354">
        <v>6.1</v>
      </c>
      <c r="H67" s="354">
        <v>5.0999999999999996</v>
      </c>
      <c r="I67" s="157">
        <v>32.4</v>
      </c>
      <c r="J67" s="157">
        <v>12.5</v>
      </c>
      <c r="K67" s="355">
        <v>0.79999999999999982</v>
      </c>
      <c r="L67" s="354">
        <v>0.19999999999999973</v>
      </c>
    </row>
    <row r="68" spans="3:12" ht="11.15" customHeight="1" x14ac:dyDescent="0.25">
      <c r="C68" s="138">
        <v>2008</v>
      </c>
      <c r="D68" s="139"/>
      <c r="E68" s="353">
        <v>1.9</v>
      </c>
      <c r="F68" s="354">
        <v>2.4</v>
      </c>
      <c r="G68" s="354">
        <v>3.1</v>
      </c>
      <c r="H68" s="354">
        <v>4.2</v>
      </c>
      <c r="I68" s="157">
        <v>-4.9000000000000004</v>
      </c>
      <c r="J68" s="157">
        <v>-2.8</v>
      </c>
      <c r="K68" s="355">
        <v>-0.20000000000000018</v>
      </c>
      <c r="L68" s="354">
        <v>-0.10000000000000009</v>
      </c>
    </row>
    <row r="69" spans="3:12" ht="11.15" customHeight="1" x14ac:dyDescent="0.25">
      <c r="C69" s="138">
        <v>2009</v>
      </c>
      <c r="D69" s="139"/>
      <c r="E69" s="353">
        <v>-3.7</v>
      </c>
      <c r="F69" s="354">
        <v>-16.899999999999999</v>
      </c>
      <c r="G69" s="354">
        <v>-9.1</v>
      </c>
      <c r="H69" s="354">
        <v>2.4</v>
      </c>
      <c r="I69" s="157">
        <v>0</v>
      </c>
      <c r="J69" s="157">
        <v>-79.400000000000006</v>
      </c>
      <c r="K69" s="355">
        <v>-4</v>
      </c>
      <c r="L69" s="354">
        <v>-2.1999999999999997</v>
      </c>
    </row>
    <row r="70" spans="3:12" ht="11.15" customHeight="1" x14ac:dyDescent="0.25">
      <c r="C70" s="138">
        <v>2010</v>
      </c>
      <c r="D70" s="139"/>
      <c r="E70" s="353">
        <v>4.9000000000000004</v>
      </c>
      <c r="F70" s="354">
        <v>13.7</v>
      </c>
      <c r="G70" s="354">
        <v>6.8</v>
      </c>
      <c r="H70" s="354">
        <v>2.2000000000000002</v>
      </c>
      <c r="I70" s="157">
        <v>0</v>
      </c>
      <c r="J70" s="157">
        <v>146.9</v>
      </c>
      <c r="K70" s="355">
        <v>2</v>
      </c>
      <c r="L70" s="354">
        <v>0.79999999999999993</v>
      </c>
    </row>
    <row r="71" spans="3:12" ht="15" customHeight="1" x14ac:dyDescent="0.25">
      <c r="C71" s="138">
        <v>2011</v>
      </c>
      <c r="D71" s="139"/>
      <c r="E71" s="353">
        <v>5</v>
      </c>
      <c r="F71" s="354">
        <v>14.4</v>
      </c>
      <c r="G71" s="354">
        <v>9.5</v>
      </c>
      <c r="H71" s="354">
        <v>3.5</v>
      </c>
      <c r="I71" s="157">
        <v>122.2</v>
      </c>
      <c r="J71" s="157">
        <v>85.4</v>
      </c>
      <c r="K71" s="355">
        <v>1.9999999999999998</v>
      </c>
      <c r="L71" s="354">
        <v>1.1000000000000001</v>
      </c>
    </row>
    <row r="72" spans="3:12" ht="11.15" customHeight="1" x14ac:dyDescent="0.25">
      <c r="C72" s="138">
        <v>2012</v>
      </c>
      <c r="D72" s="139"/>
      <c r="E72" s="353">
        <v>1.9</v>
      </c>
      <c r="F72" s="354">
        <v>-6.6</v>
      </c>
      <c r="G72" s="354">
        <v>1.7</v>
      </c>
      <c r="H72" s="354">
        <v>3.6</v>
      </c>
      <c r="I72" s="157">
        <v>-53.8</v>
      </c>
      <c r="J72" s="157">
        <v>-11.6</v>
      </c>
      <c r="K72" s="355">
        <v>-2.0999999999999996</v>
      </c>
      <c r="L72" s="354">
        <v>-0.29999999999999982</v>
      </c>
    </row>
    <row r="73" spans="3:12" ht="11.15" customHeight="1" x14ac:dyDescent="0.25">
      <c r="C73" s="138">
        <v>2013</v>
      </c>
      <c r="D73" s="139"/>
      <c r="E73" s="353">
        <v>2.4</v>
      </c>
      <c r="F73" s="354">
        <v>4</v>
      </c>
      <c r="G73" s="354">
        <v>0.4</v>
      </c>
      <c r="H73" s="354">
        <v>3</v>
      </c>
      <c r="I73" s="157">
        <v>14.5</v>
      </c>
      <c r="J73" s="157">
        <v>-20.7</v>
      </c>
      <c r="K73" s="355">
        <v>0.19999999999999996</v>
      </c>
      <c r="L73" s="354">
        <v>-0.50000000000000022</v>
      </c>
    </row>
    <row r="74" spans="3:12" ht="11.15" customHeight="1" x14ac:dyDescent="0.25">
      <c r="C74" s="138">
        <v>2014</v>
      </c>
      <c r="D74" s="139"/>
      <c r="E74" s="353">
        <v>4.0999999999999996</v>
      </c>
      <c r="F74" s="354">
        <v>5.9</v>
      </c>
      <c r="G74" s="354">
        <v>5.2</v>
      </c>
      <c r="H74" s="354">
        <v>3</v>
      </c>
      <c r="I74" s="157">
        <v>32.9</v>
      </c>
      <c r="J74" s="157">
        <v>28.2</v>
      </c>
      <c r="K74" s="355">
        <v>0.60000000000000009</v>
      </c>
      <c r="L74" s="354">
        <v>0.40000000000000013</v>
      </c>
    </row>
    <row r="75" spans="3:12" ht="10.5" customHeight="1" x14ac:dyDescent="0.25">
      <c r="C75" s="138">
        <v>2015</v>
      </c>
      <c r="D75" s="139"/>
      <c r="E75" s="353">
        <v>3.4</v>
      </c>
      <c r="F75" s="354">
        <v>-0.2</v>
      </c>
      <c r="G75" s="354">
        <v>3.3</v>
      </c>
      <c r="H75" s="354">
        <v>3.1</v>
      </c>
      <c r="I75" s="157">
        <v>-24.4</v>
      </c>
      <c r="J75" s="157">
        <v>4.0999999999999996</v>
      </c>
      <c r="K75" s="355">
        <v>-0.7</v>
      </c>
      <c r="L75" s="354">
        <v>0</v>
      </c>
    </row>
    <row r="76" spans="3:12" ht="15" customHeight="1" x14ac:dyDescent="0.25">
      <c r="C76" s="138">
        <v>2016</v>
      </c>
      <c r="D76" s="139"/>
      <c r="E76" s="353">
        <v>3.6</v>
      </c>
      <c r="F76" s="354">
        <v>5</v>
      </c>
      <c r="G76" s="354">
        <v>5.0999999999999996</v>
      </c>
      <c r="H76" s="354">
        <v>3</v>
      </c>
      <c r="I76" s="157">
        <v>24.9</v>
      </c>
      <c r="J76" s="157">
        <v>22.3</v>
      </c>
      <c r="K76" s="355">
        <v>0.40000000000000013</v>
      </c>
      <c r="L76" s="354">
        <v>0.39999999999999991</v>
      </c>
    </row>
    <row r="77" spans="3:12" ht="10.5" customHeight="1" x14ac:dyDescent="0.25">
      <c r="C77" s="138">
        <v>2017</v>
      </c>
      <c r="D77" s="139"/>
      <c r="E77" s="353">
        <v>4.2</v>
      </c>
      <c r="F77" s="356">
        <v>8.3000000000000007</v>
      </c>
      <c r="G77" s="356">
        <v>4.8</v>
      </c>
      <c r="H77" s="356">
        <v>4.2</v>
      </c>
      <c r="I77" s="157">
        <v>42.3</v>
      </c>
      <c r="J77" s="157">
        <v>9.3000000000000007</v>
      </c>
      <c r="K77" s="355">
        <v>0.79999999999999982</v>
      </c>
      <c r="L77" s="354">
        <v>0.10000000000000009</v>
      </c>
    </row>
    <row r="78" spans="3:12" ht="10.5" customHeight="1" x14ac:dyDescent="0.25">
      <c r="C78" s="138">
        <v>2018</v>
      </c>
      <c r="D78" s="139"/>
      <c r="E78" s="353">
        <v>3</v>
      </c>
      <c r="F78" s="356">
        <v>7.8</v>
      </c>
      <c r="G78" s="356">
        <v>6.5</v>
      </c>
      <c r="H78" s="356">
        <v>5.0999999999999996</v>
      </c>
      <c r="I78" s="157">
        <v>24.1</v>
      </c>
      <c r="J78" s="157">
        <v>16.399999999999999</v>
      </c>
      <c r="K78" s="355">
        <v>0.60000000000000009</v>
      </c>
      <c r="L78" s="354">
        <v>0.29999999999999982</v>
      </c>
    </row>
    <row r="79" spans="3:12" ht="10.5" customHeight="1" x14ac:dyDescent="0.25">
      <c r="C79" s="138">
        <v>2019</v>
      </c>
      <c r="D79" s="139"/>
      <c r="E79" s="353">
        <v>3</v>
      </c>
      <c r="F79" s="356">
        <v>2.2000000000000002</v>
      </c>
      <c r="G79" s="356">
        <v>4.7</v>
      </c>
      <c r="H79" s="356">
        <v>4.8</v>
      </c>
      <c r="I79" s="157">
        <v>-11</v>
      </c>
      <c r="J79" s="157">
        <v>3.6</v>
      </c>
      <c r="K79" s="355">
        <v>-0.5</v>
      </c>
      <c r="L79" s="354">
        <v>0</v>
      </c>
    </row>
    <row r="80" spans="3:12" ht="10.5" customHeight="1" x14ac:dyDescent="0.25">
      <c r="C80" s="138">
        <v>2020</v>
      </c>
      <c r="D80" s="139"/>
      <c r="E80" s="353">
        <v>-2.4</v>
      </c>
      <c r="F80" s="356">
        <v>-0.7</v>
      </c>
      <c r="G80" s="356">
        <v>-1.6</v>
      </c>
      <c r="H80" s="356">
        <v>3.4</v>
      </c>
      <c r="I80" s="157">
        <v>-25.5</v>
      </c>
      <c r="J80" s="157">
        <v>-32.6</v>
      </c>
      <c r="K80" s="355">
        <v>-0.80000000000000027</v>
      </c>
      <c r="L80" s="354">
        <v>-0.89999999999999991</v>
      </c>
    </row>
    <row r="81" spans="3:15" ht="15" customHeight="1" x14ac:dyDescent="0.25">
      <c r="C81" s="138">
        <v>2021</v>
      </c>
      <c r="D81" s="139"/>
      <c r="E81" s="353">
        <v>6.6</v>
      </c>
      <c r="F81" s="354">
        <v>10.5</v>
      </c>
      <c r="G81" s="354">
        <v>5.8</v>
      </c>
      <c r="H81" s="354">
        <v>6.4</v>
      </c>
      <c r="I81" s="157">
        <v>44.2</v>
      </c>
      <c r="J81" s="157">
        <v>0.2</v>
      </c>
      <c r="K81" s="355">
        <v>0.90000000000000036</v>
      </c>
      <c r="L81" s="354">
        <v>-0.10000000000000009</v>
      </c>
    </row>
    <row r="82" spans="3:15" ht="10.5" customHeight="1" x14ac:dyDescent="0.25">
      <c r="C82" s="138">
        <v>2022</v>
      </c>
      <c r="D82" s="139"/>
      <c r="E82" s="353">
        <v>7.5</v>
      </c>
      <c r="F82" s="354">
        <v>10.199999999999999</v>
      </c>
      <c r="G82" s="354">
        <v>10.1</v>
      </c>
      <c r="H82" s="354">
        <v>12.1</v>
      </c>
      <c r="I82" s="157">
        <v>-1.4</v>
      </c>
      <c r="J82" s="157">
        <v>-10</v>
      </c>
      <c r="K82" s="355">
        <v>-0.30000000000000027</v>
      </c>
      <c r="L82" s="354">
        <v>-0.29999999999999982</v>
      </c>
    </row>
    <row r="83" spans="3:15" ht="10.5" customHeight="1" x14ac:dyDescent="0.25">
      <c r="C83" s="138">
        <v>2023</v>
      </c>
      <c r="D83" s="139"/>
      <c r="E83" s="353">
        <v>5.9</v>
      </c>
      <c r="F83" s="354">
        <v>-0.3</v>
      </c>
      <c r="G83" s="354">
        <v>4.9000000000000004</v>
      </c>
      <c r="H83" s="354">
        <v>7.7</v>
      </c>
      <c r="I83" s="157">
        <v>-55.6</v>
      </c>
      <c r="J83" s="157">
        <v>-30.5</v>
      </c>
      <c r="K83" s="355">
        <v>-1.7</v>
      </c>
      <c r="L83" s="354">
        <v>-0.60000000000000009</v>
      </c>
    </row>
    <row r="84" spans="3:15" ht="10.5" customHeight="1" x14ac:dyDescent="0.25">
      <c r="C84" s="138">
        <v>2024</v>
      </c>
      <c r="D84" s="139"/>
      <c r="E84" s="353">
        <v>2.9</v>
      </c>
      <c r="F84" s="354">
        <v>-0.1</v>
      </c>
      <c r="G84" s="354">
        <v>-0.2</v>
      </c>
      <c r="H84" s="354">
        <v>3.6</v>
      </c>
      <c r="I84" s="157">
        <v>-62.5</v>
      </c>
      <c r="J84" s="157">
        <v>-75</v>
      </c>
      <c r="K84" s="355">
        <v>-0.79999999999999993</v>
      </c>
      <c r="L84" s="354">
        <v>-0.7</v>
      </c>
    </row>
    <row r="85" spans="3:15" ht="29.15" customHeight="1" x14ac:dyDescent="0.25">
      <c r="O85" s="162"/>
    </row>
    <row r="86" spans="3:15" ht="11.25" customHeight="1" x14ac:dyDescent="0.25">
      <c r="C86" s="136" t="s">
        <v>1194</v>
      </c>
      <c r="O86" s="162"/>
    </row>
    <row r="87" spans="3:15" ht="11.25" customHeight="1" x14ac:dyDescent="0.25"/>
    <row r="88" spans="3:15" ht="11.25" customHeight="1" x14ac:dyDescent="0.25"/>
    <row r="89" spans="3:15" ht="11.25" customHeight="1" x14ac:dyDescent="0.25"/>
    <row r="90" spans="3:15" ht="11.25" customHeight="1" x14ac:dyDescent="0.25"/>
    <row r="91" spans="3:15" ht="11.25" customHeight="1" x14ac:dyDescent="0.25"/>
    <row r="92" spans="3:15" ht="11.25" customHeight="1" x14ac:dyDescent="0.25"/>
    <row r="93" spans="3:15" ht="11.25" customHeight="1" x14ac:dyDescent="0.25"/>
    <row r="94" spans="3:15" ht="11.25" customHeight="1" x14ac:dyDescent="0.25"/>
    <row r="95" spans="3:15" ht="11.25" customHeight="1" x14ac:dyDescent="0.25"/>
    <row r="96" spans="3:15" ht="11.25" customHeight="1" x14ac:dyDescent="0.25"/>
    <row r="97" spans="5:12" ht="11.25" customHeight="1" x14ac:dyDescent="0.25"/>
    <row r="98" spans="5:12" ht="11.25" customHeight="1" x14ac:dyDescent="0.25"/>
    <row r="100" spans="5:12" ht="10.5" customHeight="1" x14ac:dyDescent="0.25">
      <c r="E100" s="136"/>
      <c r="F100" s="136"/>
      <c r="G100" s="136"/>
      <c r="H100" s="136"/>
      <c r="I100" s="136"/>
      <c r="J100" s="136"/>
      <c r="K100" s="136"/>
      <c r="L100" s="136"/>
    </row>
    <row r="101" spans="5:12" ht="10.5" customHeight="1" x14ac:dyDescent="0.25">
      <c r="E101" s="136"/>
      <c r="F101" s="136"/>
      <c r="G101" s="136"/>
      <c r="H101" s="136"/>
      <c r="I101" s="136"/>
      <c r="J101" s="136"/>
      <c r="K101" s="136"/>
      <c r="L101" s="136"/>
    </row>
    <row r="102" spans="5:12" ht="10.5" customHeight="1" x14ac:dyDescent="0.25">
      <c r="E102" s="136"/>
      <c r="F102" s="136"/>
      <c r="G102" s="136"/>
      <c r="H102" s="136"/>
      <c r="I102" s="136"/>
      <c r="J102" s="136"/>
      <c r="K102" s="136"/>
      <c r="L102" s="136"/>
    </row>
    <row r="103" spans="5:12" ht="10.5" customHeight="1" x14ac:dyDescent="0.25">
      <c r="E103" s="136"/>
      <c r="F103" s="136"/>
      <c r="G103" s="136"/>
      <c r="H103" s="136"/>
      <c r="I103" s="136"/>
      <c r="J103" s="136"/>
      <c r="K103" s="136"/>
      <c r="L103" s="136"/>
    </row>
    <row r="104" spans="5:12" ht="10.5" customHeight="1" x14ac:dyDescent="0.25">
      <c r="E104" s="136"/>
      <c r="F104" s="136"/>
      <c r="G104" s="136"/>
      <c r="H104" s="136"/>
      <c r="I104" s="136"/>
      <c r="J104" s="136"/>
      <c r="K104" s="136"/>
      <c r="L104" s="136"/>
    </row>
    <row r="105" spans="5:12" ht="10.5" customHeight="1" x14ac:dyDescent="0.25">
      <c r="E105" s="136"/>
      <c r="F105" s="136"/>
      <c r="G105" s="136"/>
      <c r="H105" s="136"/>
      <c r="I105" s="136"/>
      <c r="J105" s="136"/>
      <c r="K105" s="136"/>
      <c r="L105" s="136"/>
    </row>
    <row r="106" spans="5:12" ht="10.5" customHeight="1" x14ac:dyDescent="0.25">
      <c r="E106" s="136"/>
      <c r="F106" s="136"/>
      <c r="G106" s="136"/>
      <c r="H106" s="136"/>
      <c r="I106" s="136"/>
      <c r="J106" s="136"/>
      <c r="K106" s="136"/>
      <c r="L106" s="136"/>
    </row>
    <row r="107" spans="5:12" ht="10.5" customHeight="1" x14ac:dyDescent="0.25">
      <c r="E107" s="136"/>
      <c r="F107" s="136"/>
      <c r="G107" s="136"/>
      <c r="H107" s="136"/>
      <c r="I107" s="136"/>
      <c r="J107" s="136"/>
      <c r="K107" s="136"/>
      <c r="L107" s="136"/>
    </row>
    <row r="108" spans="5:12" ht="10.5" customHeight="1" x14ac:dyDescent="0.25">
      <c r="E108" s="136"/>
      <c r="F108" s="136"/>
      <c r="G108" s="136"/>
      <c r="H108" s="136"/>
      <c r="I108" s="136"/>
      <c r="J108" s="136"/>
      <c r="K108" s="136"/>
      <c r="L108" s="136"/>
    </row>
    <row r="109" spans="5:12" ht="10.5" customHeight="1" x14ac:dyDescent="0.25">
      <c r="E109" s="136"/>
      <c r="F109" s="136"/>
      <c r="G109" s="136"/>
      <c r="H109" s="136"/>
      <c r="I109" s="136"/>
      <c r="J109" s="136"/>
      <c r="K109" s="136"/>
      <c r="L109" s="136"/>
    </row>
    <row r="110" spans="5:12" ht="10.5" customHeight="1" x14ac:dyDescent="0.25">
      <c r="E110" s="136"/>
      <c r="F110" s="136"/>
      <c r="G110" s="136"/>
      <c r="H110" s="136"/>
      <c r="I110" s="136"/>
      <c r="J110" s="136"/>
      <c r="K110" s="136"/>
      <c r="L110" s="136"/>
    </row>
    <row r="111" spans="5:12" ht="10.5" customHeight="1" x14ac:dyDescent="0.25">
      <c r="E111" s="136"/>
      <c r="F111" s="136"/>
      <c r="G111" s="136"/>
      <c r="H111" s="136"/>
      <c r="I111" s="136"/>
      <c r="J111" s="136"/>
      <c r="K111" s="136"/>
      <c r="L111" s="136"/>
    </row>
    <row r="112" spans="5:12" ht="10.5" customHeight="1" x14ac:dyDescent="0.25">
      <c r="E112" s="136"/>
      <c r="F112" s="136"/>
      <c r="G112" s="136"/>
      <c r="H112" s="136"/>
      <c r="I112" s="136"/>
      <c r="J112" s="136"/>
      <c r="K112" s="136"/>
      <c r="L112" s="136"/>
    </row>
    <row r="113" spans="5:12" ht="10.5" customHeight="1" x14ac:dyDescent="0.25">
      <c r="E113" s="136"/>
      <c r="F113" s="136"/>
      <c r="G113" s="136"/>
      <c r="H113" s="136"/>
      <c r="I113" s="136"/>
      <c r="J113" s="136"/>
      <c r="K113" s="136"/>
      <c r="L113" s="136"/>
    </row>
    <row r="114" spans="5:12" ht="10.5" customHeight="1" x14ac:dyDescent="0.25">
      <c r="E114" s="136"/>
      <c r="F114" s="136"/>
      <c r="G114" s="136"/>
      <c r="H114" s="136"/>
      <c r="I114" s="136"/>
      <c r="J114" s="136"/>
      <c r="K114" s="136"/>
      <c r="L114" s="136"/>
    </row>
    <row r="115" spans="5:12" ht="10.5" customHeight="1" x14ac:dyDescent="0.25">
      <c r="E115" s="136"/>
      <c r="F115" s="136"/>
      <c r="G115" s="136"/>
      <c r="H115" s="136"/>
      <c r="I115" s="136"/>
      <c r="J115" s="136"/>
      <c r="K115" s="136"/>
      <c r="L115" s="136"/>
    </row>
    <row r="116" spans="5:12" ht="10.5" customHeight="1" x14ac:dyDescent="0.25">
      <c r="E116" s="136"/>
      <c r="F116" s="136"/>
      <c r="G116" s="136"/>
      <c r="H116" s="136"/>
      <c r="I116" s="136"/>
      <c r="J116" s="136"/>
      <c r="K116" s="136"/>
      <c r="L116" s="136"/>
    </row>
    <row r="117" spans="5:12" ht="10.5" customHeight="1" x14ac:dyDescent="0.25">
      <c r="E117" s="136"/>
      <c r="F117" s="136"/>
      <c r="G117" s="136"/>
      <c r="H117" s="136"/>
      <c r="I117" s="136"/>
      <c r="J117" s="136"/>
      <c r="K117" s="136"/>
      <c r="L117" s="136"/>
    </row>
    <row r="118" spans="5:12" ht="10.5" customHeight="1" x14ac:dyDescent="0.25">
      <c r="E118" s="136"/>
      <c r="F118" s="136"/>
      <c r="G118" s="136"/>
      <c r="H118" s="136"/>
      <c r="I118" s="136"/>
      <c r="J118" s="136"/>
      <c r="K118" s="136"/>
      <c r="L118" s="136"/>
    </row>
    <row r="119" spans="5:12" ht="10.5" customHeight="1" x14ac:dyDescent="0.25">
      <c r="E119" s="136"/>
      <c r="F119" s="136"/>
      <c r="G119" s="136"/>
      <c r="H119" s="136"/>
      <c r="I119" s="136"/>
      <c r="J119" s="136"/>
      <c r="K119" s="136"/>
      <c r="L119" s="136"/>
    </row>
    <row r="120" spans="5:12" ht="10.5" customHeight="1" x14ac:dyDescent="0.25">
      <c r="E120" s="136"/>
      <c r="F120" s="136"/>
      <c r="G120" s="136"/>
      <c r="H120" s="136"/>
      <c r="I120" s="136"/>
      <c r="J120" s="136"/>
      <c r="K120" s="136"/>
      <c r="L120" s="136"/>
    </row>
    <row r="121" spans="5:12" ht="10.5" customHeight="1" x14ac:dyDescent="0.25">
      <c r="E121" s="136"/>
      <c r="F121" s="136"/>
      <c r="G121" s="136"/>
      <c r="H121" s="136"/>
      <c r="I121" s="136"/>
      <c r="J121" s="136"/>
      <c r="K121" s="136"/>
      <c r="L121" s="136"/>
    </row>
    <row r="122" spans="5:12" ht="10.5" customHeight="1" x14ac:dyDescent="0.25">
      <c r="E122" s="136"/>
      <c r="F122" s="136"/>
      <c r="G122" s="136"/>
      <c r="H122" s="136"/>
      <c r="I122" s="136"/>
      <c r="J122" s="136"/>
      <c r="K122" s="136"/>
      <c r="L122" s="136"/>
    </row>
    <row r="123" spans="5:12" ht="10.5" customHeight="1" x14ac:dyDescent="0.25">
      <c r="E123" s="136"/>
      <c r="F123" s="136"/>
      <c r="G123" s="136"/>
      <c r="H123" s="136"/>
      <c r="I123" s="136"/>
      <c r="J123" s="136"/>
      <c r="K123" s="136"/>
      <c r="L123" s="136"/>
    </row>
    <row r="124" spans="5:12" ht="10.5" customHeight="1" x14ac:dyDescent="0.25">
      <c r="E124" s="136"/>
      <c r="F124" s="136"/>
      <c r="G124" s="136"/>
      <c r="H124" s="136"/>
      <c r="I124" s="136"/>
      <c r="J124" s="136"/>
      <c r="K124" s="136"/>
      <c r="L124" s="136"/>
    </row>
    <row r="125" spans="5:12" ht="10.5" customHeight="1" x14ac:dyDescent="0.25">
      <c r="E125" s="136"/>
      <c r="F125" s="136"/>
      <c r="G125" s="136"/>
      <c r="H125" s="136"/>
      <c r="I125" s="136"/>
      <c r="J125" s="136"/>
      <c r="K125" s="136"/>
      <c r="L125" s="136"/>
    </row>
    <row r="126" spans="5:12" ht="10.5" customHeight="1" x14ac:dyDescent="0.25">
      <c r="E126" s="136"/>
      <c r="F126" s="136"/>
      <c r="G126" s="136"/>
      <c r="H126" s="136"/>
      <c r="I126" s="136"/>
      <c r="J126" s="136"/>
      <c r="K126" s="136"/>
      <c r="L126" s="136"/>
    </row>
    <row r="127" spans="5:12" ht="10.5" customHeight="1" x14ac:dyDescent="0.25">
      <c r="E127" s="136"/>
      <c r="F127" s="136"/>
      <c r="G127" s="136"/>
      <c r="H127" s="136"/>
      <c r="I127" s="136"/>
      <c r="J127" s="136"/>
      <c r="K127" s="136"/>
      <c r="L127" s="136"/>
    </row>
    <row r="128" spans="5:12" ht="10.5" customHeight="1" x14ac:dyDescent="0.25">
      <c r="E128" s="136"/>
      <c r="F128" s="136"/>
      <c r="G128" s="136"/>
      <c r="H128" s="136"/>
      <c r="I128" s="136"/>
      <c r="J128" s="136"/>
      <c r="K128" s="136"/>
      <c r="L128" s="136"/>
    </row>
    <row r="129" spans="5:12" ht="10.5" customHeight="1" x14ac:dyDescent="0.25">
      <c r="E129" s="136"/>
      <c r="F129" s="136"/>
      <c r="G129" s="136"/>
      <c r="H129" s="136"/>
      <c r="I129" s="136"/>
      <c r="J129" s="136"/>
      <c r="K129" s="136"/>
      <c r="L129" s="136"/>
    </row>
    <row r="130" spans="5:12" ht="10.5" customHeight="1" x14ac:dyDescent="0.25">
      <c r="E130" s="136"/>
      <c r="F130" s="136"/>
      <c r="G130" s="136"/>
      <c r="H130" s="136"/>
      <c r="I130" s="136"/>
      <c r="J130" s="136"/>
      <c r="K130" s="136"/>
      <c r="L130" s="136"/>
    </row>
    <row r="131" spans="5:12" ht="10.5" customHeight="1" x14ac:dyDescent="0.25">
      <c r="E131" s="136"/>
      <c r="F131" s="136"/>
      <c r="G131" s="136"/>
      <c r="H131" s="136"/>
      <c r="I131" s="136"/>
      <c r="J131" s="136"/>
      <c r="K131" s="136"/>
      <c r="L131" s="136"/>
    </row>
    <row r="132" spans="5:12" ht="10.5" customHeight="1" x14ac:dyDescent="0.25">
      <c r="E132" s="136"/>
      <c r="F132" s="136"/>
      <c r="G132" s="136"/>
      <c r="H132" s="136"/>
      <c r="I132" s="136"/>
      <c r="J132" s="136"/>
      <c r="K132" s="136"/>
      <c r="L132" s="136"/>
    </row>
    <row r="133" spans="5:12" ht="10.5" customHeight="1" x14ac:dyDescent="0.25">
      <c r="E133" s="136"/>
      <c r="F133" s="136"/>
      <c r="G133" s="136"/>
      <c r="H133" s="136"/>
      <c r="I133" s="136"/>
      <c r="J133" s="136"/>
      <c r="K133" s="136"/>
      <c r="L133" s="136"/>
    </row>
    <row r="134" spans="5:12" ht="10.5" customHeight="1" x14ac:dyDescent="0.25">
      <c r="E134" s="136"/>
      <c r="F134" s="136"/>
      <c r="G134" s="136"/>
      <c r="H134" s="136"/>
      <c r="I134" s="136"/>
      <c r="J134" s="136"/>
      <c r="K134" s="136"/>
      <c r="L134" s="136"/>
    </row>
    <row r="135" spans="5:12" ht="10.5" customHeight="1" x14ac:dyDescent="0.25">
      <c r="E135" s="136"/>
      <c r="F135" s="136"/>
      <c r="G135" s="136"/>
      <c r="H135" s="136"/>
      <c r="I135" s="136"/>
      <c r="J135" s="136"/>
      <c r="K135" s="136"/>
      <c r="L135" s="136"/>
    </row>
    <row r="136" spans="5:12" ht="10.5" customHeight="1" x14ac:dyDescent="0.25">
      <c r="E136" s="136"/>
      <c r="F136" s="136"/>
      <c r="G136" s="136"/>
      <c r="H136" s="136"/>
      <c r="I136" s="136"/>
      <c r="J136" s="136"/>
      <c r="K136" s="136"/>
      <c r="L136" s="136"/>
    </row>
    <row r="137" spans="5:12" ht="10.5" customHeight="1" x14ac:dyDescent="0.25">
      <c r="E137" s="136"/>
      <c r="F137" s="136"/>
      <c r="G137" s="136"/>
      <c r="H137" s="136"/>
      <c r="I137" s="136"/>
      <c r="J137" s="136"/>
      <c r="K137" s="136"/>
      <c r="L137" s="136"/>
    </row>
    <row r="138" spans="5:12" ht="10.5" customHeight="1" x14ac:dyDescent="0.25">
      <c r="E138" s="136"/>
      <c r="F138" s="136"/>
      <c r="G138" s="136"/>
      <c r="H138" s="136"/>
      <c r="I138" s="136"/>
      <c r="J138" s="136"/>
      <c r="K138" s="136"/>
      <c r="L138" s="136"/>
    </row>
    <row r="139" spans="5:12" ht="10.5" customHeight="1" x14ac:dyDescent="0.25">
      <c r="E139" s="136"/>
      <c r="F139" s="136"/>
      <c r="G139" s="136"/>
      <c r="H139" s="136"/>
      <c r="I139" s="136"/>
      <c r="J139" s="136"/>
      <c r="K139" s="136"/>
      <c r="L139" s="136"/>
    </row>
    <row r="140" spans="5:12" ht="10.5" customHeight="1" x14ac:dyDescent="0.25">
      <c r="E140" s="136"/>
      <c r="F140" s="136"/>
      <c r="G140" s="136"/>
      <c r="H140" s="136"/>
      <c r="I140" s="136"/>
      <c r="J140" s="136"/>
      <c r="K140" s="136"/>
      <c r="L140" s="136"/>
    </row>
    <row r="141" spans="5:12" ht="10.5" customHeight="1" x14ac:dyDescent="0.25">
      <c r="E141" s="136"/>
      <c r="F141" s="136"/>
      <c r="G141" s="136"/>
      <c r="H141" s="136"/>
      <c r="I141" s="136"/>
      <c r="J141" s="136"/>
      <c r="K141" s="136"/>
      <c r="L141" s="136"/>
    </row>
    <row r="142" spans="5:12" ht="10.5" customHeight="1" x14ac:dyDescent="0.25">
      <c r="E142" s="136"/>
      <c r="F142" s="136"/>
      <c r="G142" s="136"/>
      <c r="H142" s="136"/>
      <c r="I142" s="136"/>
      <c r="J142" s="136"/>
      <c r="K142" s="136"/>
      <c r="L142" s="136"/>
    </row>
    <row r="143" spans="5:12" ht="10.5" customHeight="1" x14ac:dyDescent="0.25">
      <c r="E143" s="136"/>
      <c r="F143" s="136"/>
      <c r="G143" s="136"/>
      <c r="H143" s="136"/>
      <c r="I143" s="136"/>
      <c r="J143" s="136"/>
      <c r="K143" s="136"/>
      <c r="L143" s="136"/>
    </row>
    <row r="144" spans="5:12" ht="10.5" customHeight="1" x14ac:dyDescent="0.25">
      <c r="E144" s="136"/>
      <c r="F144" s="136"/>
      <c r="G144" s="136"/>
      <c r="H144" s="136"/>
      <c r="I144" s="136"/>
      <c r="J144" s="136"/>
      <c r="K144" s="136"/>
      <c r="L144" s="136"/>
    </row>
    <row r="145" spans="5:12" ht="10.5" customHeight="1" x14ac:dyDescent="0.25">
      <c r="E145" s="136"/>
      <c r="F145" s="136"/>
      <c r="G145" s="136"/>
      <c r="H145" s="136"/>
      <c r="I145" s="136"/>
      <c r="J145" s="136"/>
      <c r="K145" s="136"/>
      <c r="L145" s="136"/>
    </row>
    <row r="146" spans="5:12" ht="10.5" customHeight="1" x14ac:dyDescent="0.25">
      <c r="E146" s="136"/>
      <c r="F146" s="136"/>
      <c r="G146" s="136"/>
      <c r="H146" s="136"/>
      <c r="I146" s="136"/>
      <c r="J146" s="136"/>
      <c r="K146" s="136"/>
      <c r="L146" s="136"/>
    </row>
    <row r="147" spans="5:12" ht="10.5" customHeight="1" x14ac:dyDescent="0.25">
      <c r="E147" s="136"/>
      <c r="F147" s="136"/>
      <c r="G147" s="136"/>
      <c r="H147" s="136"/>
      <c r="I147" s="136"/>
      <c r="J147" s="136"/>
      <c r="K147" s="136"/>
      <c r="L147" s="136"/>
    </row>
    <row r="148" spans="5:12" ht="10.5" customHeight="1" x14ac:dyDescent="0.25">
      <c r="E148" s="136"/>
      <c r="F148" s="136"/>
      <c r="G148" s="136"/>
      <c r="H148" s="136"/>
      <c r="I148" s="136"/>
      <c r="J148" s="136"/>
      <c r="K148" s="136"/>
      <c r="L148" s="136"/>
    </row>
    <row r="149" spans="5:12" ht="10.5" customHeight="1" x14ac:dyDescent="0.25">
      <c r="E149" s="136"/>
      <c r="F149" s="136"/>
      <c r="G149" s="136"/>
      <c r="H149" s="136"/>
      <c r="I149" s="136"/>
      <c r="J149" s="136"/>
      <c r="K149" s="136"/>
      <c r="L149" s="136"/>
    </row>
    <row r="150" spans="5:12" ht="10.5" customHeight="1" x14ac:dyDescent="0.25">
      <c r="E150" s="136"/>
      <c r="F150" s="136"/>
      <c r="G150" s="136"/>
      <c r="H150" s="136"/>
      <c r="I150" s="136"/>
      <c r="J150" s="136"/>
      <c r="K150" s="136"/>
      <c r="L150" s="136"/>
    </row>
    <row r="151" spans="5:12" ht="10.5" customHeight="1" x14ac:dyDescent="0.25">
      <c r="E151" s="136"/>
      <c r="F151" s="136"/>
      <c r="G151" s="136"/>
      <c r="H151" s="136"/>
      <c r="I151" s="136"/>
      <c r="J151" s="136"/>
      <c r="K151" s="136"/>
      <c r="L151" s="136"/>
    </row>
    <row r="152" spans="5:12" ht="10.5" customHeight="1" x14ac:dyDescent="0.25">
      <c r="E152" s="136"/>
      <c r="F152" s="136"/>
      <c r="G152" s="136"/>
      <c r="H152" s="136"/>
      <c r="I152" s="136"/>
      <c r="J152" s="136"/>
      <c r="K152" s="136"/>
      <c r="L152" s="136"/>
    </row>
    <row r="153" spans="5:12" ht="10.5" customHeight="1" x14ac:dyDescent="0.25">
      <c r="E153" s="136"/>
      <c r="F153" s="136"/>
      <c r="G153" s="136"/>
      <c r="H153" s="136"/>
      <c r="I153" s="136"/>
      <c r="J153" s="136"/>
      <c r="K153" s="136"/>
      <c r="L153" s="136"/>
    </row>
    <row r="154" spans="5:12" ht="10.5" customHeight="1" x14ac:dyDescent="0.25">
      <c r="E154" s="136"/>
      <c r="F154" s="136"/>
      <c r="G154" s="136"/>
      <c r="H154" s="136"/>
      <c r="I154" s="136"/>
      <c r="J154" s="136"/>
      <c r="K154" s="136"/>
      <c r="L154" s="136"/>
    </row>
    <row r="155" spans="5:12" ht="10.5" customHeight="1" x14ac:dyDescent="0.25">
      <c r="E155" s="136"/>
      <c r="F155" s="136"/>
      <c r="G155" s="136"/>
      <c r="H155" s="136"/>
      <c r="I155" s="136"/>
      <c r="J155" s="136"/>
      <c r="K155" s="136"/>
      <c r="L155" s="136"/>
    </row>
    <row r="156" spans="5:12" ht="10.5" customHeight="1" x14ac:dyDescent="0.25">
      <c r="E156" s="136"/>
      <c r="F156" s="136"/>
      <c r="G156" s="136"/>
      <c r="H156" s="136"/>
      <c r="I156" s="136"/>
      <c r="J156" s="136"/>
      <c r="K156" s="136"/>
      <c r="L156" s="136"/>
    </row>
    <row r="157" spans="5:12" ht="10.5" customHeight="1" x14ac:dyDescent="0.25">
      <c r="E157" s="136"/>
      <c r="F157" s="136"/>
      <c r="G157" s="136"/>
      <c r="H157" s="136"/>
      <c r="I157" s="136"/>
      <c r="J157" s="136"/>
      <c r="K157" s="136"/>
      <c r="L157" s="136"/>
    </row>
    <row r="158" spans="5:12" ht="10.5" customHeight="1" x14ac:dyDescent="0.25">
      <c r="E158" s="136"/>
      <c r="F158" s="136"/>
      <c r="G158" s="136"/>
      <c r="H158" s="136"/>
      <c r="I158" s="136"/>
      <c r="J158" s="136"/>
      <c r="K158" s="136"/>
      <c r="L158" s="136"/>
    </row>
    <row r="159" spans="5:12" ht="10.5" customHeight="1" x14ac:dyDescent="0.25">
      <c r="E159" s="136"/>
      <c r="F159" s="136"/>
      <c r="G159" s="136"/>
      <c r="H159" s="136"/>
      <c r="I159" s="136"/>
      <c r="J159" s="136"/>
      <c r="K159" s="136"/>
      <c r="L159" s="136"/>
    </row>
    <row r="160" spans="5:12" ht="10.5" customHeight="1" x14ac:dyDescent="0.25">
      <c r="E160" s="136"/>
      <c r="F160" s="136"/>
      <c r="G160" s="136"/>
      <c r="H160" s="136"/>
      <c r="I160" s="136"/>
      <c r="J160" s="136"/>
      <c r="K160" s="136"/>
      <c r="L160" s="136"/>
    </row>
    <row r="161" spans="5:12" ht="10.5" customHeight="1" x14ac:dyDescent="0.25">
      <c r="E161" s="136"/>
      <c r="F161" s="136"/>
      <c r="G161" s="136"/>
      <c r="H161" s="136"/>
      <c r="I161" s="136"/>
      <c r="J161" s="136"/>
      <c r="K161" s="136"/>
      <c r="L161" s="136"/>
    </row>
    <row r="162" spans="5:12" ht="10.5" customHeight="1" x14ac:dyDescent="0.25">
      <c r="E162" s="136"/>
      <c r="F162" s="136"/>
      <c r="G162" s="136"/>
      <c r="H162" s="136"/>
      <c r="I162" s="136"/>
      <c r="J162" s="136"/>
      <c r="K162" s="136"/>
      <c r="L162" s="136"/>
    </row>
    <row r="163" spans="5:12" ht="10.5" customHeight="1" x14ac:dyDescent="0.25">
      <c r="E163" s="136"/>
      <c r="F163" s="136"/>
      <c r="G163" s="136"/>
      <c r="H163" s="136"/>
      <c r="I163" s="136"/>
      <c r="J163" s="136"/>
      <c r="K163" s="136"/>
      <c r="L163" s="136"/>
    </row>
    <row r="164" spans="5:12" ht="10.5" customHeight="1" x14ac:dyDescent="0.25">
      <c r="E164" s="136"/>
      <c r="F164" s="136"/>
      <c r="G164" s="136"/>
      <c r="H164" s="136"/>
      <c r="I164" s="136"/>
      <c r="J164" s="136"/>
      <c r="K164" s="136"/>
      <c r="L164" s="136"/>
    </row>
    <row r="165" spans="5:12" ht="10.5" customHeight="1" x14ac:dyDescent="0.25">
      <c r="E165" s="136"/>
      <c r="F165" s="136"/>
      <c r="G165" s="136"/>
      <c r="H165" s="136"/>
      <c r="I165" s="136"/>
      <c r="J165" s="136"/>
      <c r="K165" s="136"/>
      <c r="L165" s="136"/>
    </row>
    <row r="166" spans="5:12" ht="10.5" customHeight="1" x14ac:dyDescent="0.25">
      <c r="E166" s="136"/>
      <c r="F166" s="136"/>
      <c r="G166" s="136"/>
      <c r="H166" s="136"/>
      <c r="I166" s="136"/>
      <c r="J166" s="136"/>
      <c r="K166" s="136"/>
      <c r="L166" s="136"/>
    </row>
    <row r="167" spans="5:12" ht="10.5" customHeight="1" x14ac:dyDescent="0.25">
      <c r="E167" s="136"/>
      <c r="F167" s="136"/>
      <c r="G167" s="136"/>
      <c r="H167" s="136"/>
      <c r="I167" s="136"/>
      <c r="J167" s="136"/>
      <c r="K167" s="136"/>
      <c r="L167" s="136"/>
    </row>
    <row r="168" spans="5:12" ht="10.5" customHeight="1" x14ac:dyDescent="0.25">
      <c r="E168" s="136"/>
      <c r="F168" s="136"/>
      <c r="G168" s="136"/>
      <c r="H168" s="136"/>
      <c r="I168" s="136"/>
      <c r="J168" s="136"/>
      <c r="K168" s="136"/>
      <c r="L168" s="136"/>
    </row>
    <row r="169" spans="5:12" ht="10.5" customHeight="1" x14ac:dyDescent="0.25">
      <c r="E169" s="136"/>
      <c r="F169" s="136"/>
      <c r="G169" s="136"/>
      <c r="H169" s="136"/>
      <c r="I169" s="136"/>
      <c r="J169" s="136"/>
      <c r="K169" s="136"/>
      <c r="L169" s="136"/>
    </row>
    <row r="170" spans="5:12" ht="10.5" customHeight="1" x14ac:dyDescent="0.25">
      <c r="E170" s="136"/>
      <c r="F170" s="136"/>
      <c r="G170" s="136"/>
      <c r="H170" s="136"/>
      <c r="I170" s="136"/>
      <c r="J170" s="136"/>
      <c r="K170" s="136"/>
      <c r="L170" s="136"/>
    </row>
    <row r="171" spans="5:12" ht="10.5" customHeight="1" x14ac:dyDescent="0.25">
      <c r="E171" s="136"/>
      <c r="F171" s="136"/>
      <c r="G171" s="136"/>
      <c r="H171" s="136"/>
      <c r="I171" s="136"/>
      <c r="J171" s="136"/>
      <c r="K171" s="136"/>
      <c r="L171" s="136"/>
    </row>
    <row r="172" spans="5:12" ht="10.5" customHeight="1" x14ac:dyDescent="0.25">
      <c r="E172" s="136"/>
      <c r="F172" s="136"/>
      <c r="G172" s="136"/>
      <c r="H172" s="136"/>
      <c r="I172" s="136"/>
      <c r="J172" s="136"/>
      <c r="K172" s="136"/>
      <c r="L172" s="136"/>
    </row>
    <row r="173" spans="5:12" ht="10.5" customHeight="1" x14ac:dyDescent="0.25">
      <c r="E173" s="136"/>
      <c r="F173" s="136"/>
      <c r="G173" s="136"/>
      <c r="H173" s="136"/>
      <c r="I173" s="136"/>
      <c r="J173" s="136"/>
      <c r="K173" s="136"/>
      <c r="L173" s="136"/>
    </row>
    <row r="174" spans="5:12" ht="10.5" customHeight="1" x14ac:dyDescent="0.25">
      <c r="E174" s="136"/>
      <c r="F174" s="136"/>
      <c r="G174" s="136"/>
      <c r="H174" s="136"/>
      <c r="I174" s="136"/>
      <c r="J174" s="136"/>
      <c r="K174" s="136"/>
      <c r="L174" s="136"/>
    </row>
    <row r="175" spans="5:12" ht="10.5" customHeight="1" x14ac:dyDescent="0.25">
      <c r="E175" s="136"/>
      <c r="F175" s="136"/>
      <c r="G175" s="136"/>
      <c r="H175" s="136"/>
      <c r="I175" s="136"/>
      <c r="J175" s="136"/>
      <c r="K175" s="136"/>
      <c r="L175" s="136"/>
    </row>
    <row r="176" spans="5:12" ht="10.5" customHeight="1" x14ac:dyDescent="0.25">
      <c r="E176" s="136"/>
      <c r="F176" s="136"/>
      <c r="G176" s="136"/>
      <c r="H176" s="136"/>
      <c r="I176" s="136"/>
      <c r="J176" s="136"/>
      <c r="K176" s="136"/>
      <c r="L176" s="136"/>
    </row>
    <row r="177" spans="5:12" ht="10.5" customHeight="1" x14ac:dyDescent="0.25">
      <c r="E177" s="136"/>
      <c r="F177" s="136"/>
      <c r="G177" s="136"/>
      <c r="H177" s="136"/>
      <c r="I177" s="136"/>
      <c r="J177" s="136"/>
      <c r="K177" s="136"/>
      <c r="L177" s="136"/>
    </row>
    <row r="178" spans="5:12" ht="10.5" customHeight="1" x14ac:dyDescent="0.25">
      <c r="E178" s="136"/>
      <c r="F178" s="136"/>
      <c r="G178" s="136"/>
      <c r="H178" s="136"/>
      <c r="I178" s="136"/>
      <c r="J178" s="136"/>
      <c r="K178" s="136"/>
      <c r="L178" s="136"/>
    </row>
    <row r="179" spans="5:12" ht="10.5" customHeight="1" x14ac:dyDescent="0.25">
      <c r="E179" s="136"/>
      <c r="F179" s="136"/>
      <c r="G179" s="136"/>
      <c r="H179" s="136"/>
      <c r="I179" s="136"/>
      <c r="J179" s="136"/>
      <c r="K179" s="136"/>
      <c r="L179" s="136"/>
    </row>
    <row r="180" spans="5:12" ht="10.5" customHeight="1" x14ac:dyDescent="0.25">
      <c r="E180" s="136"/>
      <c r="F180" s="136"/>
      <c r="G180" s="136"/>
      <c r="H180" s="136"/>
      <c r="I180" s="136"/>
      <c r="J180" s="136"/>
      <c r="K180" s="136"/>
      <c r="L180" s="136"/>
    </row>
    <row r="181" spans="5:12" ht="10.5" customHeight="1" x14ac:dyDescent="0.25">
      <c r="E181" s="136"/>
      <c r="F181" s="136"/>
      <c r="G181" s="136"/>
      <c r="H181" s="136"/>
      <c r="I181" s="136"/>
      <c r="J181" s="136"/>
      <c r="K181" s="136"/>
      <c r="L181" s="136"/>
    </row>
    <row r="182" spans="5:12" ht="10.5" customHeight="1" x14ac:dyDescent="0.25">
      <c r="E182" s="136"/>
      <c r="F182" s="136"/>
      <c r="G182" s="136"/>
      <c r="H182" s="136"/>
      <c r="I182" s="136"/>
      <c r="J182" s="136"/>
      <c r="K182" s="136"/>
      <c r="L182" s="136"/>
    </row>
    <row r="183" spans="5:12" ht="10.5" customHeight="1" x14ac:dyDescent="0.25">
      <c r="E183" s="136"/>
      <c r="F183" s="136"/>
      <c r="G183" s="136"/>
      <c r="H183" s="136"/>
      <c r="I183" s="136"/>
      <c r="J183" s="136"/>
      <c r="K183" s="136"/>
      <c r="L183" s="136"/>
    </row>
    <row r="184" spans="5:12" ht="10.5" customHeight="1" x14ac:dyDescent="0.25">
      <c r="E184" s="136"/>
      <c r="F184" s="136"/>
      <c r="G184" s="136"/>
      <c r="H184" s="136"/>
      <c r="I184" s="136"/>
      <c r="J184" s="136"/>
      <c r="K184" s="136"/>
      <c r="L184" s="136"/>
    </row>
    <row r="185" spans="5:12" ht="10.5" customHeight="1" x14ac:dyDescent="0.25">
      <c r="E185" s="136"/>
      <c r="F185" s="136"/>
      <c r="G185" s="136"/>
      <c r="H185" s="136"/>
      <c r="I185" s="136"/>
      <c r="J185" s="136"/>
      <c r="K185" s="136"/>
      <c r="L185" s="136"/>
    </row>
    <row r="186" spans="5:12" ht="10.5" customHeight="1" x14ac:dyDescent="0.25">
      <c r="E186" s="136"/>
      <c r="F186" s="136"/>
      <c r="G186" s="136"/>
      <c r="H186" s="136"/>
      <c r="I186" s="136"/>
      <c r="J186" s="136"/>
      <c r="K186" s="136"/>
      <c r="L186" s="136"/>
    </row>
    <row r="187" spans="5:12" ht="10.5" customHeight="1" x14ac:dyDescent="0.25">
      <c r="E187" s="136"/>
      <c r="F187" s="136"/>
      <c r="G187" s="136"/>
      <c r="H187" s="136"/>
      <c r="I187" s="136"/>
      <c r="J187" s="136"/>
      <c r="K187" s="136"/>
      <c r="L187" s="136"/>
    </row>
    <row r="188" spans="5:12" ht="10.5" customHeight="1" x14ac:dyDescent="0.25">
      <c r="E188" s="136"/>
      <c r="F188" s="136"/>
      <c r="G188" s="136"/>
      <c r="H188" s="136"/>
      <c r="I188" s="136"/>
      <c r="J188" s="136"/>
      <c r="K188" s="136"/>
      <c r="L188" s="136"/>
    </row>
    <row r="189" spans="5:12" ht="10.5" customHeight="1" x14ac:dyDescent="0.25">
      <c r="E189" s="136"/>
      <c r="F189" s="136"/>
      <c r="G189" s="136"/>
      <c r="H189" s="136"/>
      <c r="I189" s="136"/>
      <c r="J189" s="136"/>
      <c r="K189" s="136"/>
      <c r="L189" s="136"/>
    </row>
    <row r="190" spans="5:12" ht="10.5" customHeight="1" x14ac:dyDescent="0.25">
      <c r="E190" s="136"/>
      <c r="F190" s="136"/>
      <c r="G190" s="136"/>
      <c r="H190" s="136"/>
      <c r="I190" s="136"/>
      <c r="J190" s="136"/>
      <c r="K190" s="136"/>
      <c r="L190" s="136"/>
    </row>
    <row r="191" spans="5:12" ht="10.5" customHeight="1" x14ac:dyDescent="0.25">
      <c r="E191" s="136"/>
      <c r="F191" s="136"/>
      <c r="G191" s="136"/>
      <c r="H191" s="136"/>
      <c r="I191" s="136"/>
      <c r="J191" s="136"/>
      <c r="K191" s="136"/>
      <c r="L191" s="136"/>
    </row>
    <row r="192" spans="5:12" ht="10.5" customHeight="1" x14ac:dyDescent="0.25">
      <c r="E192" s="136"/>
      <c r="F192" s="136"/>
      <c r="G192" s="136"/>
      <c r="H192" s="136"/>
      <c r="I192" s="136"/>
      <c r="J192" s="136"/>
      <c r="K192" s="136"/>
      <c r="L192" s="136"/>
    </row>
    <row r="193" spans="5:12" ht="10.5" customHeight="1" x14ac:dyDescent="0.25">
      <c r="E193" s="136"/>
      <c r="F193" s="136"/>
      <c r="G193" s="136"/>
      <c r="H193" s="136"/>
      <c r="I193" s="136"/>
      <c r="J193" s="136"/>
      <c r="K193" s="136"/>
      <c r="L193" s="136"/>
    </row>
    <row r="194" spans="5:12" ht="10.5" customHeight="1" x14ac:dyDescent="0.25">
      <c r="E194" s="136"/>
      <c r="F194" s="136"/>
      <c r="G194" s="136"/>
      <c r="H194" s="136"/>
      <c r="I194" s="136"/>
      <c r="J194" s="136"/>
      <c r="K194" s="136"/>
      <c r="L194" s="136"/>
    </row>
    <row r="195" spans="5:12" ht="10.5" customHeight="1" x14ac:dyDescent="0.25">
      <c r="E195" s="136"/>
      <c r="F195" s="136"/>
      <c r="G195" s="136"/>
      <c r="H195" s="136"/>
      <c r="I195" s="136"/>
      <c r="J195" s="136"/>
      <c r="K195" s="136"/>
      <c r="L195" s="136"/>
    </row>
    <row r="196" spans="5:12" ht="10.5" customHeight="1" x14ac:dyDescent="0.25">
      <c r="E196" s="136"/>
      <c r="F196" s="136"/>
      <c r="G196" s="136"/>
      <c r="H196" s="136"/>
      <c r="I196" s="136"/>
      <c r="J196" s="136"/>
      <c r="K196" s="136"/>
      <c r="L196" s="136"/>
    </row>
    <row r="197" spans="5:12" ht="10.5" customHeight="1" x14ac:dyDescent="0.25">
      <c r="E197" s="136"/>
      <c r="F197" s="136"/>
      <c r="G197" s="136"/>
      <c r="H197" s="136"/>
      <c r="I197" s="136"/>
      <c r="J197" s="136"/>
      <c r="K197" s="136"/>
      <c r="L197" s="136"/>
    </row>
    <row r="198" spans="5:12" ht="10.5" customHeight="1" x14ac:dyDescent="0.25">
      <c r="E198" s="136"/>
      <c r="F198" s="136"/>
      <c r="G198" s="136"/>
      <c r="H198" s="136"/>
      <c r="I198" s="136"/>
      <c r="J198" s="136"/>
      <c r="K198" s="136"/>
      <c r="L198" s="136"/>
    </row>
    <row r="199" spans="5:12" ht="10.5" customHeight="1" x14ac:dyDescent="0.25">
      <c r="E199" s="136"/>
      <c r="F199" s="136"/>
      <c r="G199" s="136"/>
      <c r="H199" s="136"/>
      <c r="I199" s="136"/>
      <c r="J199" s="136"/>
      <c r="K199" s="136"/>
      <c r="L199" s="136"/>
    </row>
    <row r="200" spans="5:12" ht="10.5" customHeight="1" x14ac:dyDescent="0.25">
      <c r="E200" s="136"/>
      <c r="F200" s="136"/>
      <c r="G200" s="136"/>
      <c r="H200" s="136"/>
      <c r="I200" s="136"/>
      <c r="J200" s="136"/>
      <c r="K200" s="136"/>
      <c r="L200" s="136"/>
    </row>
    <row r="201" spans="5:12" ht="10.5" customHeight="1" x14ac:dyDescent="0.25">
      <c r="E201" s="136"/>
      <c r="F201" s="136"/>
      <c r="G201" s="136"/>
      <c r="H201" s="136"/>
      <c r="I201" s="136"/>
      <c r="J201" s="136"/>
      <c r="K201" s="136"/>
      <c r="L201" s="136"/>
    </row>
    <row r="202" spans="5:12" ht="10.5" customHeight="1" x14ac:dyDescent="0.25">
      <c r="E202" s="136"/>
      <c r="F202" s="136"/>
      <c r="G202" s="136"/>
      <c r="H202" s="136"/>
      <c r="I202" s="136"/>
      <c r="J202" s="136"/>
      <c r="K202" s="136"/>
      <c r="L202" s="136"/>
    </row>
    <row r="203" spans="5:12" ht="10.5" customHeight="1" x14ac:dyDescent="0.25">
      <c r="E203" s="136"/>
      <c r="F203" s="136"/>
      <c r="G203" s="136"/>
      <c r="H203" s="136"/>
      <c r="I203" s="136"/>
      <c r="J203" s="136"/>
      <c r="K203" s="136"/>
      <c r="L203" s="136"/>
    </row>
    <row r="204" spans="5:12" ht="10.5" customHeight="1" x14ac:dyDescent="0.25">
      <c r="E204" s="136"/>
      <c r="F204" s="136"/>
      <c r="G204" s="136"/>
      <c r="H204" s="136"/>
      <c r="I204" s="136"/>
      <c r="J204" s="136"/>
      <c r="K204" s="136"/>
      <c r="L204" s="136"/>
    </row>
    <row r="205" spans="5:12" ht="10.5" customHeight="1" x14ac:dyDescent="0.25">
      <c r="E205" s="136"/>
      <c r="F205" s="136"/>
      <c r="G205" s="136"/>
      <c r="H205" s="136"/>
      <c r="I205" s="136"/>
      <c r="J205" s="136"/>
      <c r="K205" s="136"/>
      <c r="L205" s="136"/>
    </row>
    <row r="206" spans="5:12" ht="10.5" customHeight="1" x14ac:dyDescent="0.25">
      <c r="E206" s="136"/>
      <c r="F206" s="136"/>
      <c r="G206" s="136"/>
      <c r="H206" s="136"/>
      <c r="I206" s="136"/>
      <c r="J206" s="136"/>
      <c r="K206" s="136"/>
      <c r="L206" s="136"/>
    </row>
    <row r="207" spans="5:12" ht="10.5" customHeight="1" x14ac:dyDescent="0.25">
      <c r="E207" s="136"/>
      <c r="F207" s="136"/>
      <c r="G207" s="136"/>
      <c r="H207" s="136"/>
      <c r="I207" s="136"/>
      <c r="J207" s="136"/>
      <c r="K207" s="136"/>
      <c r="L207" s="136"/>
    </row>
    <row r="208" spans="5:12" ht="10.5" customHeight="1" x14ac:dyDescent="0.25">
      <c r="E208" s="136"/>
      <c r="F208" s="136"/>
      <c r="G208" s="136"/>
      <c r="H208" s="136"/>
      <c r="I208" s="136"/>
      <c r="J208" s="136"/>
      <c r="K208" s="136"/>
      <c r="L208" s="136"/>
    </row>
    <row r="209" spans="5:12" ht="10.5" customHeight="1" x14ac:dyDescent="0.25">
      <c r="E209" s="136"/>
      <c r="F209" s="136"/>
      <c r="G209" s="136"/>
      <c r="H209" s="136"/>
      <c r="I209" s="136"/>
      <c r="J209" s="136"/>
      <c r="K209" s="136"/>
      <c r="L209" s="136"/>
    </row>
    <row r="210" spans="5:12" ht="10.5" customHeight="1" x14ac:dyDescent="0.25">
      <c r="E210" s="136"/>
      <c r="F210" s="136"/>
      <c r="G210" s="136"/>
      <c r="H210" s="136"/>
      <c r="I210" s="136"/>
      <c r="J210" s="136"/>
      <c r="K210" s="136"/>
      <c r="L210" s="136"/>
    </row>
    <row r="211" spans="5:12" ht="10.5" customHeight="1" x14ac:dyDescent="0.25">
      <c r="E211" s="136"/>
      <c r="F211" s="136"/>
      <c r="G211" s="136"/>
      <c r="H211" s="136"/>
      <c r="I211" s="136"/>
      <c r="J211" s="136"/>
      <c r="K211" s="136"/>
      <c r="L211" s="136"/>
    </row>
    <row r="212" spans="5:12" ht="10.5" customHeight="1" x14ac:dyDescent="0.25">
      <c r="E212" s="136"/>
      <c r="F212" s="136"/>
      <c r="G212" s="136"/>
      <c r="H212" s="136"/>
      <c r="I212" s="136"/>
      <c r="J212" s="136"/>
      <c r="K212" s="136"/>
      <c r="L212" s="136"/>
    </row>
    <row r="213" spans="5:12" ht="10.5" customHeight="1" x14ac:dyDescent="0.25">
      <c r="E213" s="136"/>
      <c r="F213" s="136"/>
      <c r="G213" s="136"/>
      <c r="H213" s="136"/>
      <c r="I213" s="136"/>
      <c r="J213" s="136"/>
      <c r="K213" s="136"/>
      <c r="L213" s="136"/>
    </row>
    <row r="214" spans="5:12" ht="10.5" customHeight="1" x14ac:dyDescent="0.25">
      <c r="E214" s="136"/>
      <c r="F214" s="136"/>
      <c r="G214" s="136"/>
      <c r="H214" s="136"/>
      <c r="I214" s="136"/>
      <c r="J214" s="136"/>
      <c r="K214" s="136"/>
      <c r="L214" s="136"/>
    </row>
    <row r="215" spans="5:12" ht="10.5" customHeight="1" x14ac:dyDescent="0.25">
      <c r="E215" s="136"/>
      <c r="F215" s="136"/>
      <c r="G215" s="136"/>
      <c r="H215" s="136"/>
      <c r="I215" s="136"/>
      <c r="J215" s="136"/>
      <c r="K215" s="136"/>
      <c r="L215" s="136"/>
    </row>
    <row r="216" spans="5:12" ht="10.5" customHeight="1" x14ac:dyDescent="0.25">
      <c r="E216" s="136"/>
      <c r="F216" s="136"/>
      <c r="G216" s="136"/>
      <c r="H216" s="136"/>
      <c r="I216" s="136"/>
      <c r="J216" s="136"/>
      <c r="K216" s="136"/>
      <c r="L216" s="136"/>
    </row>
    <row r="217" spans="5:12" ht="10.5" customHeight="1" x14ac:dyDescent="0.25">
      <c r="E217" s="136"/>
      <c r="F217" s="136"/>
      <c r="G217" s="136"/>
      <c r="H217" s="136"/>
      <c r="I217" s="136"/>
      <c r="J217" s="136"/>
      <c r="K217" s="136"/>
      <c r="L217" s="136"/>
    </row>
    <row r="218" spans="5:12" ht="10.5" customHeight="1" x14ac:dyDescent="0.25">
      <c r="E218" s="136"/>
      <c r="F218" s="136"/>
      <c r="G218" s="136"/>
      <c r="H218" s="136"/>
      <c r="I218" s="136"/>
      <c r="J218" s="136"/>
      <c r="K218" s="136"/>
      <c r="L218" s="136"/>
    </row>
    <row r="219" spans="5:12" ht="10.5" customHeight="1" x14ac:dyDescent="0.25">
      <c r="E219" s="136"/>
      <c r="F219" s="136"/>
      <c r="G219" s="136"/>
      <c r="H219" s="136"/>
      <c r="I219" s="136"/>
      <c r="J219" s="136"/>
      <c r="K219" s="136"/>
      <c r="L219" s="136"/>
    </row>
    <row r="220" spans="5:12" ht="10.5" customHeight="1" x14ac:dyDescent="0.25">
      <c r="E220" s="136"/>
      <c r="F220" s="136"/>
      <c r="G220" s="136"/>
      <c r="H220" s="136"/>
      <c r="I220" s="136"/>
      <c r="J220" s="136"/>
      <c r="K220" s="136"/>
      <c r="L220" s="136"/>
    </row>
    <row r="221" spans="5:12" ht="10.5" customHeight="1" x14ac:dyDescent="0.25">
      <c r="E221" s="136"/>
      <c r="F221" s="136"/>
      <c r="G221" s="136"/>
      <c r="H221" s="136"/>
      <c r="I221" s="136"/>
      <c r="J221" s="136"/>
      <c r="K221" s="136"/>
      <c r="L221" s="136"/>
    </row>
    <row r="222" spans="5:12" ht="10.5" customHeight="1" x14ac:dyDescent="0.25">
      <c r="E222" s="136"/>
      <c r="F222" s="136"/>
      <c r="G222" s="136"/>
      <c r="H222" s="136"/>
      <c r="I222" s="136"/>
      <c r="J222" s="136"/>
      <c r="K222" s="136"/>
      <c r="L222" s="136"/>
    </row>
    <row r="223" spans="5:12" ht="10.5" customHeight="1" x14ac:dyDescent="0.25">
      <c r="E223" s="136"/>
      <c r="F223" s="136"/>
      <c r="G223" s="136"/>
      <c r="H223" s="136"/>
      <c r="I223" s="136"/>
      <c r="J223" s="136"/>
      <c r="K223" s="136"/>
      <c r="L223" s="136"/>
    </row>
    <row r="224" spans="5:12" ht="10.5" customHeight="1" x14ac:dyDescent="0.25">
      <c r="E224" s="136"/>
      <c r="F224" s="136"/>
      <c r="G224" s="136"/>
      <c r="H224" s="136"/>
      <c r="I224" s="136"/>
      <c r="J224" s="136"/>
      <c r="K224" s="136"/>
      <c r="L224" s="136"/>
    </row>
    <row r="225" spans="5:12" ht="10.5" customHeight="1" x14ac:dyDescent="0.25">
      <c r="E225" s="136"/>
      <c r="F225" s="136"/>
      <c r="G225" s="136"/>
      <c r="H225" s="136"/>
      <c r="I225" s="136"/>
      <c r="J225" s="136"/>
      <c r="K225" s="136"/>
      <c r="L225" s="136"/>
    </row>
    <row r="226" spans="5:12" ht="10.5" customHeight="1" x14ac:dyDescent="0.25">
      <c r="E226" s="136"/>
      <c r="F226" s="136"/>
      <c r="G226" s="136"/>
      <c r="H226" s="136"/>
      <c r="I226" s="136"/>
      <c r="J226" s="136"/>
      <c r="K226" s="136"/>
      <c r="L226" s="136"/>
    </row>
    <row r="227" spans="5:12" ht="10.5" customHeight="1" x14ac:dyDescent="0.25">
      <c r="E227" s="136"/>
      <c r="F227" s="136"/>
      <c r="G227" s="136"/>
      <c r="H227" s="136"/>
      <c r="I227" s="136"/>
      <c r="J227" s="136"/>
      <c r="K227" s="136"/>
      <c r="L227" s="136"/>
    </row>
    <row r="228" spans="5:12" ht="10.5" customHeight="1" x14ac:dyDescent="0.25">
      <c r="E228" s="136"/>
      <c r="F228" s="136"/>
      <c r="G228" s="136"/>
      <c r="H228" s="136"/>
      <c r="I228" s="136"/>
      <c r="J228" s="136"/>
      <c r="K228" s="136"/>
      <c r="L228" s="136"/>
    </row>
    <row r="229" spans="5:12" ht="10.5" customHeight="1" x14ac:dyDescent="0.25">
      <c r="E229" s="136"/>
      <c r="F229" s="136"/>
      <c r="G229" s="136"/>
      <c r="H229" s="136"/>
      <c r="I229" s="136"/>
      <c r="J229" s="136"/>
      <c r="K229" s="136"/>
      <c r="L229" s="136"/>
    </row>
    <row r="230" spans="5:12" ht="10.5" customHeight="1" x14ac:dyDescent="0.25">
      <c r="E230" s="136"/>
      <c r="F230" s="136"/>
      <c r="G230" s="136"/>
      <c r="H230" s="136"/>
      <c r="I230" s="136"/>
      <c r="J230" s="136"/>
      <c r="K230" s="136"/>
      <c r="L230" s="136"/>
    </row>
    <row r="231" spans="5:12" ht="10.5" customHeight="1" x14ac:dyDescent="0.25">
      <c r="E231" s="136"/>
      <c r="F231" s="136"/>
      <c r="G231" s="136"/>
      <c r="H231" s="136"/>
      <c r="I231" s="136"/>
      <c r="J231" s="136"/>
      <c r="K231" s="136"/>
      <c r="L231" s="136"/>
    </row>
    <row r="232" spans="5:12" ht="10.5" customHeight="1" x14ac:dyDescent="0.25">
      <c r="E232" s="136"/>
      <c r="F232" s="136"/>
      <c r="G232" s="136"/>
      <c r="H232" s="136"/>
      <c r="I232" s="136"/>
      <c r="J232" s="136"/>
      <c r="K232" s="136"/>
      <c r="L232" s="136"/>
    </row>
    <row r="233" spans="5:12" ht="10.5" customHeight="1" x14ac:dyDescent="0.25">
      <c r="E233" s="136"/>
      <c r="F233" s="136"/>
      <c r="G233" s="136"/>
      <c r="H233" s="136"/>
      <c r="I233" s="136"/>
      <c r="J233" s="136"/>
      <c r="K233" s="136"/>
      <c r="L233" s="136"/>
    </row>
    <row r="234" spans="5:12" ht="10.5" customHeight="1" x14ac:dyDescent="0.25">
      <c r="E234" s="136"/>
      <c r="F234" s="136"/>
      <c r="G234" s="136"/>
      <c r="H234" s="136"/>
      <c r="I234" s="136"/>
      <c r="J234" s="136"/>
      <c r="K234" s="136"/>
      <c r="L234" s="136"/>
    </row>
    <row r="235" spans="5:12" ht="10.5" customHeight="1" x14ac:dyDescent="0.25">
      <c r="E235" s="136"/>
      <c r="F235" s="136"/>
      <c r="G235" s="136"/>
      <c r="H235" s="136"/>
      <c r="I235" s="136"/>
      <c r="J235" s="136"/>
      <c r="K235" s="136"/>
      <c r="L235" s="136"/>
    </row>
    <row r="236" spans="5:12" ht="10.5" customHeight="1" x14ac:dyDescent="0.25">
      <c r="E236" s="136"/>
      <c r="F236" s="136"/>
      <c r="G236" s="136"/>
      <c r="H236" s="136"/>
      <c r="I236" s="136"/>
      <c r="J236" s="136"/>
      <c r="K236" s="136"/>
      <c r="L236" s="136"/>
    </row>
    <row r="237" spans="5:12" ht="10.5" customHeight="1" x14ac:dyDescent="0.25">
      <c r="E237" s="136"/>
      <c r="F237" s="136"/>
      <c r="G237" s="136"/>
      <c r="H237" s="136"/>
      <c r="I237" s="136"/>
      <c r="J237" s="136"/>
      <c r="K237" s="136"/>
      <c r="L237" s="136"/>
    </row>
    <row r="238" spans="5:12" ht="10.5" customHeight="1" x14ac:dyDescent="0.25">
      <c r="E238" s="136"/>
      <c r="F238" s="136"/>
      <c r="G238" s="136"/>
      <c r="H238" s="136"/>
      <c r="I238" s="136"/>
      <c r="J238" s="136"/>
      <c r="K238" s="136"/>
      <c r="L238" s="136"/>
    </row>
    <row r="239" spans="5:12" ht="10.5" customHeight="1" x14ac:dyDescent="0.25">
      <c r="E239" s="136"/>
      <c r="F239" s="136"/>
      <c r="G239" s="136"/>
      <c r="H239" s="136"/>
      <c r="I239" s="136"/>
      <c r="J239" s="136"/>
      <c r="K239" s="136"/>
      <c r="L239" s="136"/>
    </row>
    <row r="240" spans="5:12" ht="10.5" customHeight="1" x14ac:dyDescent="0.25">
      <c r="E240" s="136"/>
      <c r="F240" s="136"/>
      <c r="G240" s="136"/>
      <c r="H240" s="136"/>
      <c r="I240" s="136"/>
      <c r="J240" s="136"/>
      <c r="K240" s="136"/>
      <c r="L240" s="136"/>
    </row>
    <row r="241" spans="5:12" ht="10.5" customHeight="1" x14ac:dyDescent="0.25">
      <c r="E241" s="136"/>
      <c r="F241" s="136"/>
      <c r="G241" s="136"/>
      <c r="H241" s="136"/>
      <c r="I241" s="136"/>
      <c r="J241" s="136"/>
      <c r="K241" s="136"/>
      <c r="L241" s="136"/>
    </row>
    <row r="242" spans="5:12" ht="10.5" customHeight="1" x14ac:dyDescent="0.25">
      <c r="E242" s="136"/>
      <c r="F242" s="136"/>
      <c r="G242" s="136"/>
      <c r="H242" s="136"/>
      <c r="I242" s="136"/>
      <c r="J242" s="136"/>
      <c r="K242" s="136"/>
      <c r="L242" s="136"/>
    </row>
    <row r="243" spans="5:12" ht="10.5" customHeight="1" x14ac:dyDescent="0.25">
      <c r="E243" s="136"/>
      <c r="F243" s="136"/>
      <c r="G243" s="136"/>
      <c r="H243" s="136"/>
      <c r="I243" s="136"/>
      <c r="J243" s="136"/>
      <c r="K243" s="136"/>
      <c r="L243" s="136"/>
    </row>
    <row r="244" spans="5:12" ht="10.5" customHeight="1" x14ac:dyDescent="0.25">
      <c r="E244" s="136"/>
      <c r="F244" s="136"/>
      <c r="G244" s="136"/>
      <c r="H244" s="136"/>
      <c r="I244" s="136"/>
      <c r="J244" s="136"/>
      <c r="K244" s="136"/>
      <c r="L244" s="136"/>
    </row>
    <row r="245" spans="5:12" ht="10.5" customHeight="1" x14ac:dyDescent="0.25">
      <c r="E245" s="136"/>
      <c r="F245" s="136"/>
      <c r="G245" s="136"/>
      <c r="H245" s="136"/>
      <c r="I245" s="136"/>
      <c r="J245" s="136"/>
      <c r="K245" s="136"/>
      <c r="L245" s="136"/>
    </row>
    <row r="246" spans="5:12" ht="10.5" customHeight="1" x14ac:dyDescent="0.25">
      <c r="E246" s="136"/>
      <c r="F246" s="136"/>
      <c r="G246" s="136"/>
      <c r="H246" s="136"/>
      <c r="I246" s="136"/>
      <c r="J246" s="136"/>
      <c r="K246" s="136"/>
      <c r="L246" s="136"/>
    </row>
    <row r="247" spans="5:12" ht="10.5" customHeight="1" x14ac:dyDescent="0.25">
      <c r="E247" s="136"/>
      <c r="F247" s="136"/>
      <c r="G247" s="136"/>
      <c r="H247" s="136"/>
      <c r="I247" s="136"/>
      <c r="J247" s="136"/>
      <c r="K247" s="136"/>
      <c r="L247" s="136"/>
    </row>
    <row r="248" spans="5:12" ht="10.5" customHeight="1" x14ac:dyDescent="0.25">
      <c r="E248" s="136"/>
      <c r="F248" s="136"/>
      <c r="G248" s="136"/>
      <c r="H248" s="136"/>
      <c r="I248" s="136"/>
      <c r="J248" s="136"/>
      <c r="K248" s="136"/>
      <c r="L248" s="136"/>
    </row>
    <row r="249" spans="5:12" ht="10.5" customHeight="1" x14ac:dyDescent="0.25">
      <c r="E249" s="136"/>
      <c r="F249" s="136"/>
      <c r="G249" s="136"/>
      <c r="H249" s="136"/>
      <c r="I249" s="136"/>
      <c r="J249" s="136"/>
      <c r="K249" s="136"/>
      <c r="L249" s="136"/>
    </row>
    <row r="250" spans="5:12" ht="10.5" customHeight="1" x14ac:dyDescent="0.25">
      <c r="E250" s="136"/>
      <c r="F250" s="136"/>
      <c r="G250" s="136"/>
      <c r="H250" s="136"/>
      <c r="I250" s="136"/>
      <c r="J250" s="136"/>
      <c r="K250" s="136"/>
      <c r="L250" s="136"/>
    </row>
    <row r="251" spans="5:12" ht="10.5" customHeight="1" x14ac:dyDescent="0.25">
      <c r="E251" s="136"/>
      <c r="F251" s="136"/>
      <c r="G251" s="136"/>
      <c r="H251" s="136"/>
      <c r="I251" s="136"/>
      <c r="J251" s="136"/>
      <c r="K251" s="136"/>
      <c r="L251" s="136"/>
    </row>
    <row r="252" spans="5:12" ht="10.5" customHeight="1" x14ac:dyDescent="0.25">
      <c r="E252" s="136"/>
      <c r="F252" s="136"/>
      <c r="G252" s="136"/>
      <c r="H252" s="136"/>
      <c r="I252" s="136"/>
      <c r="J252" s="136"/>
      <c r="K252" s="136"/>
      <c r="L252" s="136"/>
    </row>
    <row r="253" spans="5:12" ht="10.5" customHeight="1" x14ac:dyDescent="0.25">
      <c r="E253" s="136"/>
      <c r="F253" s="136"/>
      <c r="G253" s="136"/>
      <c r="H253" s="136"/>
      <c r="I253" s="136"/>
      <c r="J253" s="136"/>
      <c r="K253" s="136"/>
      <c r="L253" s="136"/>
    </row>
    <row r="254" spans="5:12" ht="10.5" customHeight="1" x14ac:dyDescent="0.25">
      <c r="E254" s="136"/>
      <c r="F254" s="136"/>
      <c r="G254" s="136"/>
      <c r="H254" s="136"/>
      <c r="I254" s="136"/>
      <c r="J254" s="136"/>
      <c r="K254" s="136"/>
      <c r="L254" s="136"/>
    </row>
    <row r="255" spans="5:12" ht="10.5" customHeight="1" x14ac:dyDescent="0.25">
      <c r="E255" s="136"/>
      <c r="F255" s="136"/>
      <c r="G255" s="136"/>
      <c r="H255" s="136"/>
      <c r="I255" s="136"/>
      <c r="J255" s="136"/>
      <c r="K255" s="136"/>
      <c r="L255" s="136"/>
    </row>
    <row r="256" spans="5:12" ht="10.5" customHeight="1" x14ac:dyDescent="0.25">
      <c r="E256" s="136"/>
      <c r="F256" s="136"/>
      <c r="G256" s="136"/>
      <c r="H256" s="136"/>
      <c r="I256" s="136"/>
      <c r="J256" s="136"/>
      <c r="K256" s="136"/>
      <c r="L256" s="136"/>
    </row>
    <row r="257" spans="5:12" ht="10.5" customHeight="1" x14ac:dyDescent="0.25">
      <c r="E257" s="136"/>
      <c r="F257" s="136"/>
      <c r="G257" s="136"/>
      <c r="H257" s="136"/>
      <c r="I257" s="136"/>
      <c r="J257" s="136"/>
      <c r="K257" s="136"/>
      <c r="L257" s="136"/>
    </row>
    <row r="258" spans="5:12" ht="10.5" customHeight="1" x14ac:dyDescent="0.25">
      <c r="E258" s="136"/>
      <c r="F258" s="136"/>
      <c r="G258" s="136"/>
      <c r="H258" s="136"/>
      <c r="I258" s="136"/>
      <c r="J258" s="136"/>
      <c r="K258" s="136"/>
      <c r="L258" s="136"/>
    </row>
    <row r="259" spans="5:12" ht="10.5" customHeight="1" x14ac:dyDescent="0.25">
      <c r="E259" s="136"/>
      <c r="F259" s="136"/>
      <c r="G259" s="136"/>
      <c r="H259" s="136"/>
      <c r="I259" s="136"/>
      <c r="J259" s="136"/>
      <c r="K259" s="136"/>
      <c r="L259" s="136"/>
    </row>
    <row r="260" spans="5:12" ht="10.5" customHeight="1" x14ac:dyDescent="0.25">
      <c r="E260" s="136"/>
      <c r="F260" s="136"/>
      <c r="G260" s="136"/>
      <c r="H260" s="136"/>
      <c r="I260" s="136"/>
      <c r="J260" s="136"/>
      <c r="K260" s="136"/>
      <c r="L260" s="136"/>
    </row>
    <row r="261" spans="5:12" ht="10.5" customHeight="1" x14ac:dyDescent="0.25">
      <c r="E261" s="136"/>
      <c r="F261" s="136"/>
      <c r="G261" s="136"/>
      <c r="H261" s="136"/>
      <c r="I261" s="136"/>
      <c r="J261" s="136"/>
      <c r="K261" s="136"/>
      <c r="L261" s="136"/>
    </row>
    <row r="262" spans="5:12" ht="10.5" customHeight="1" x14ac:dyDescent="0.25">
      <c r="E262" s="136"/>
      <c r="F262" s="136"/>
      <c r="G262" s="136"/>
      <c r="H262" s="136"/>
      <c r="I262" s="136"/>
      <c r="J262" s="136"/>
      <c r="K262" s="136"/>
      <c r="L262" s="136"/>
    </row>
    <row r="263" spans="5:12" ht="10.5" customHeight="1" x14ac:dyDescent="0.25">
      <c r="E263" s="136"/>
      <c r="F263" s="136"/>
      <c r="G263" s="136"/>
      <c r="H263" s="136"/>
      <c r="I263" s="136"/>
      <c r="J263" s="136"/>
      <c r="K263" s="136"/>
      <c r="L263" s="136"/>
    </row>
    <row r="264" spans="5:12" ht="10.5" customHeight="1" x14ac:dyDescent="0.25">
      <c r="E264" s="136"/>
      <c r="F264" s="136"/>
      <c r="G264" s="136"/>
      <c r="H264" s="136"/>
      <c r="I264" s="136"/>
      <c r="J264" s="136"/>
      <c r="K264" s="136"/>
      <c r="L264" s="136"/>
    </row>
    <row r="265" spans="5:12" ht="10.5" customHeight="1" x14ac:dyDescent="0.25">
      <c r="E265" s="136"/>
      <c r="F265" s="136"/>
      <c r="G265" s="136"/>
      <c r="H265" s="136"/>
      <c r="I265" s="136"/>
      <c r="J265" s="136"/>
      <c r="K265" s="136"/>
      <c r="L265" s="136"/>
    </row>
    <row r="266" spans="5:12" ht="10.5" customHeight="1" x14ac:dyDescent="0.25">
      <c r="E266" s="136"/>
      <c r="F266" s="136"/>
      <c r="G266" s="136"/>
      <c r="H266" s="136"/>
      <c r="I266" s="136"/>
      <c r="J266" s="136"/>
      <c r="K266" s="136"/>
      <c r="L266" s="136"/>
    </row>
    <row r="267" spans="5:12" ht="10.5" customHeight="1" x14ac:dyDescent="0.25">
      <c r="E267" s="136"/>
      <c r="F267" s="136"/>
      <c r="G267" s="136"/>
      <c r="H267" s="136"/>
      <c r="I267" s="136"/>
      <c r="J267" s="136"/>
      <c r="K267" s="136"/>
      <c r="L267" s="136"/>
    </row>
    <row r="268" spans="5:12" ht="10.5" customHeight="1" x14ac:dyDescent="0.25">
      <c r="E268" s="136"/>
      <c r="F268" s="136"/>
      <c r="G268" s="136"/>
      <c r="H268" s="136"/>
      <c r="I268" s="136"/>
      <c r="J268" s="136"/>
      <c r="K268" s="136"/>
      <c r="L268" s="136"/>
    </row>
    <row r="269" spans="5:12" ht="10.5" customHeight="1" x14ac:dyDescent="0.25">
      <c r="E269" s="136"/>
      <c r="F269" s="136"/>
      <c r="G269" s="136"/>
      <c r="H269" s="136"/>
      <c r="I269" s="136"/>
      <c r="J269" s="136"/>
      <c r="K269" s="136"/>
      <c r="L269" s="136"/>
    </row>
    <row r="270" spans="5:12" ht="10.5" customHeight="1" x14ac:dyDescent="0.25">
      <c r="E270" s="136"/>
      <c r="F270" s="136"/>
      <c r="G270" s="136"/>
      <c r="H270" s="136"/>
      <c r="I270" s="136"/>
      <c r="J270" s="136"/>
      <c r="K270" s="136"/>
      <c r="L270" s="136"/>
    </row>
    <row r="271" spans="5:12" ht="10.5" customHeight="1" x14ac:dyDescent="0.25">
      <c r="E271" s="136"/>
      <c r="F271" s="136"/>
      <c r="G271" s="136"/>
      <c r="H271" s="136"/>
      <c r="I271" s="136"/>
      <c r="J271" s="136"/>
      <c r="K271" s="136"/>
      <c r="L271" s="136"/>
    </row>
    <row r="272" spans="5:12" ht="10.5" customHeight="1" x14ac:dyDescent="0.25">
      <c r="E272" s="136"/>
      <c r="F272" s="136"/>
      <c r="G272" s="136"/>
      <c r="H272" s="136"/>
      <c r="I272" s="136"/>
      <c r="J272" s="136"/>
      <c r="K272" s="136"/>
      <c r="L272" s="136"/>
    </row>
    <row r="273" spans="5:12" ht="10.5" customHeight="1" x14ac:dyDescent="0.25">
      <c r="E273" s="136"/>
      <c r="F273" s="136"/>
      <c r="G273" s="136"/>
      <c r="H273" s="136"/>
      <c r="I273" s="136"/>
      <c r="J273" s="136"/>
      <c r="K273" s="136"/>
      <c r="L273" s="136"/>
    </row>
    <row r="274" spans="5:12" ht="10.5" customHeight="1" x14ac:dyDescent="0.25">
      <c r="E274" s="136"/>
      <c r="F274" s="136"/>
      <c r="G274" s="136"/>
      <c r="H274" s="136"/>
      <c r="I274" s="136"/>
      <c r="J274" s="136"/>
      <c r="K274" s="136"/>
      <c r="L274" s="136"/>
    </row>
    <row r="275" spans="5:12" ht="10.5" customHeight="1" x14ac:dyDescent="0.25">
      <c r="E275" s="136"/>
      <c r="F275" s="136"/>
      <c r="G275" s="136"/>
      <c r="H275" s="136"/>
      <c r="I275" s="136"/>
      <c r="J275" s="136"/>
      <c r="K275" s="136"/>
      <c r="L275" s="136"/>
    </row>
    <row r="276" spans="5:12" ht="10.5" customHeight="1" x14ac:dyDescent="0.25">
      <c r="E276" s="136"/>
      <c r="F276" s="136"/>
      <c r="G276" s="136"/>
      <c r="H276" s="136"/>
      <c r="I276" s="136"/>
      <c r="J276" s="136"/>
      <c r="K276" s="136"/>
      <c r="L276" s="136"/>
    </row>
    <row r="277" spans="5:12" ht="10.5" customHeight="1" x14ac:dyDescent="0.25">
      <c r="E277" s="136"/>
      <c r="F277" s="136"/>
      <c r="G277" s="136"/>
      <c r="H277" s="136"/>
      <c r="I277" s="136"/>
      <c r="J277" s="136"/>
      <c r="K277" s="136"/>
      <c r="L277" s="136"/>
    </row>
    <row r="278" spans="5:12" ht="10.5" customHeight="1" x14ac:dyDescent="0.25">
      <c r="E278" s="136"/>
      <c r="F278" s="136"/>
      <c r="G278" s="136"/>
      <c r="H278" s="136"/>
      <c r="I278" s="136"/>
      <c r="J278" s="136"/>
      <c r="K278" s="136"/>
      <c r="L278" s="136"/>
    </row>
    <row r="279" spans="5:12" ht="10.5" customHeight="1" x14ac:dyDescent="0.25">
      <c r="E279" s="136"/>
      <c r="F279" s="136"/>
      <c r="G279" s="136"/>
      <c r="H279" s="136"/>
      <c r="I279" s="136"/>
      <c r="J279" s="136"/>
      <c r="K279" s="136"/>
      <c r="L279" s="136"/>
    </row>
    <row r="280" spans="5:12" ht="10.5" customHeight="1" x14ac:dyDescent="0.25">
      <c r="E280" s="136"/>
      <c r="F280" s="136"/>
      <c r="G280" s="136"/>
      <c r="H280" s="136"/>
      <c r="I280" s="136"/>
      <c r="J280" s="136"/>
      <c r="K280" s="136"/>
      <c r="L280" s="136"/>
    </row>
    <row r="281" spans="5:12" ht="10.5" customHeight="1" x14ac:dyDescent="0.25">
      <c r="E281" s="136"/>
      <c r="F281" s="136"/>
      <c r="G281" s="136"/>
      <c r="H281" s="136"/>
      <c r="I281" s="136"/>
      <c r="J281" s="136"/>
      <c r="K281" s="136"/>
      <c r="L281" s="136"/>
    </row>
    <row r="282" spans="5:12" ht="10.5" customHeight="1" x14ac:dyDescent="0.25">
      <c r="E282" s="136"/>
      <c r="F282" s="136"/>
      <c r="G282" s="136"/>
      <c r="H282" s="136"/>
      <c r="I282" s="136"/>
      <c r="J282" s="136"/>
      <c r="K282" s="136"/>
      <c r="L282" s="136"/>
    </row>
    <row r="283" spans="5:12" ht="10.5" customHeight="1" x14ac:dyDescent="0.25">
      <c r="E283" s="136"/>
      <c r="F283" s="136"/>
      <c r="G283" s="136"/>
      <c r="H283" s="136"/>
      <c r="I283" s="136"/>
      <c r="J283" s="136"/>
      <c r="K283" s="136"/>
      <c r="L283" s="136"/>
    </row>
    <row r="284" spans="5:12" ht="10.5" customHeight="1" x14ac:dyDescent="0.25">
      <c r="E284" s="136"/>
      <c r="F284" s="136"/>
      <c r="G284" s="136"/>
      <c r="H284" s="136"/>
      <c r="I284" s="136"/>
      <c r="J284" s="136"/>
      <c r="K284" s="136"/>
      <c r="L284" s="136"/>
    </row>
    <row r="285" spans="5:12" ht="10.5" customHeight="1" x14ac:dyDescent="0.25">
      <c r="E285" s="136"/>
      <c r="F285" s="136"/>
      <c r="G285" s="136"/>
      <c r="H285" s="136"/>
      <c r="I285" s="136"/>
      <c r="J285" s="136"/>
      <c r="K285" s="136"/>
      <c r="L285" s="136"/>
    </row>
    <row r="286" spans="5:12" ht="10.5" customHeight="1" x14ac:dyDescent="0.25">
      <c r="E286" s="136"/>
      <c r="F286" s="136"/>
      <c r="G286" s="136"/>
      <c r="H286" s="136"/>
      <c r="I286" s="136"/>
      <c r="J286" s="136"/>
      <c r="K286" s="136"/>
      <c r="L286" s="136"/>
    </row>
    <row r="287" spans="5:12" ht="10.5" customHeight="1" x14ac:dyDescent="0.25">
      <c r="E287" s="136"/>
      <c r="F287" s="136"/>
      <c r="G287" s="136"/>
      <c r="H287" s="136"/>
      <c r="I287" s="136"/>
      <c r="J287" s="136"/>
      <c r="K287" s="136"/>
      <c r="L287" s="136"/>
    </row>
    <row r="288" spans="5:12" ht="10.5" customHeight="1" x14ac:dyDescent="0.25">
      <c r="E288" s="136"/>
      <c r="F288" s="136"/>
      <c r="G288" s="136"/>
      <c r="H288" s="136"/>
      <c r="I288" s="136"/>
      <c r="J288" s="136"/>
      <c r="K288" s="136"/>
      <c r="L288" s="136"/>
    </row>
    <row r="289" spans="5:12" ht="10.5" customHeight="1" x14ac:dyDescent="0.25">
      <c r="E289" s="136"/>
      <c r="F289" s="136"/>
      <c r="G289" s="136"/>
      <c r="H289" s="136"/>
      <c r="I289" s="136"/>
      <c r="J289" s="136"/>
      <c r="K289" s="136"/>
      <c r="L289" s="136"/>
    </row>
    <row r="290" spans="5:12" ht="10.5" customHeight="1" x14ac:dyDescent="0.25">
      <c r="E290" s="136"/>
      <c r="F290" s="136"/>
      <c r="G290" s="136"/>
      <c r="H290" s="136"/>
      <c r="I290" s="136"/>
      <c r="J290" s="136"/>
      <c r="K290" s="136"/>
      <c r="L290" s="136"/>
    </row>
    <row r="291" spans="5:12" ht="10.5" customHeight="1" x14ac:dyDescent="0.25">
      <c r="E291" s="136"/>
      <c r="F291" s="136"/>
      <c r="G291" s="136"/>
      <c r="H291" s="136"/>
      <c r="I291" s="136"/>
      <c r="J291" s="136"/>
      <c r="K291" s="136"/>
      <c r="L291" s="136"/>
    </row>
    <row r="292" spans="5:12" ht="10.5" customHeight="1" x14ac:dyDescent="0.25">
      <c r="E292" s="136"/>
      <c r="F292" s="136"/>
      <c r="G292" s="136"/>
      <c r="H292" s="136"/>
      <c r="I292" s="136"/>
      <c r="J292" s="136"/>
      <c r="K292" s="136"/>
      <c r="L292" s="136"/>
    </row>
    <row r="293" spans="5:12" ht="10.5" customHeight="1" x14ac:dyDescent="0.25">
      <c r="E293" s="136"/>
      <c r="F293" s="136"/>
      <c r="G293" s="136"/>
      <c r="H293" s="136"/>
      <c r="I293" s="136"/>
      <c r="J293" s="136"/>
      <c r="K293" s="136"/>
      <c r="L293" s="136"/>
    </row>
    <row r="294" spans="5:12" ht="10.5" customHeight="1" x14ac:dyDescent="0.25">
      <c r="E294" s="136"/>
      <c r="F294" s="136"/>
      <c r="G294" s="136"/>
      <c r="H294" s="136"/>
      <c r="I294" s="136"/>
      <c r="J294" s="136"/>
      <c r="K294" s="136"/>
      <c r="L294" s="136"/>
    </row>
    <row r="295" spans="5:12" ht="10.5" customHeight="1" x14ac:dyDescent="0.25">
      <c r="E295" s="136"/>
      <c r="F295" s="136"/>
      <c r="G295" s="136"/>
      <c r="H295" s="136"/>
      <c r="I295" s="136"/>
      <c r="J295" s="136"/>
      <c r="K295" s="136"/>
      <c r="L295" s="136"/>
    </row>
    <row r="296" spans="5:12" ht="10.5" customHeight="1" x14ac:dyDescent="0.25">
      <c r="E296" s="136"/>
      <c r="F296" s="136"/>
      <c r="G296" s="136"/>
      <c r="H296" s="136"/>
      <c r="I296" s="136"/>
      <c r="J296" s="136"/>
      <c r="K296" s="136"/>
      <c r="L296" s="136"/>
    </row>
    <row r="297" spans="5:12" ht="10.5" customHeight="1" x14ac:dyDescent="0.25">
      <c r="E297" s="136"/>
      <c r="F297" s="136"/>
      <c r="G297" s="136"/>
      <c r="H297" s="136"/>
      <c r="I297" s="136"/>
      <c r="J297" s="136"/>
      <c r="K297" s="136"/>
      <c r="L297" s="136"/>
    </row>
    <row r="298" spans="5:12" ht="10.5" customHeight="1" x14ac:dyDescent="0.25">
      <c r="E298" s="136"/>
      <c r="F298" s="136"/>
      <c r="G298" s="136"/>
      <c r="H298" s="136"/>
      <c r="I298" s="136"/>
      <c r="J298" s="136"/>
      <c r="K298" s="136"/>
      <c r="L298" s="136"/>
    </row>
    <row r="299" spans="5:12" ht="10.5" customHeight="1" x14ac:dyDescent="0.25">
      <c r="E299" s="136"/>
      <c r="F299" s="136"/>
      <c r="G299" s="136"/>
      <c r="H299" s="136"/>
      <c r="I299" s="136"/>
      <c r="J299" s="136"/>
      <c r="K299" s="136"/>
      <c r="L299" s="136"/>
    </row>
    <row r="300" spans="5:12" ht="10.5" customHeight="1" x14ac:dyDescent="0.25">
      <c r="E300" s="136"/>
      <c r="F300" s="136"/>
      <c r="G300" s="136"/>
      <c r="H300" s="136"/>
      <c r="I300" s="136"/>
      <c r="J300" s="136"/>
      <c r="K300" s="136"/>
      <c r="L300" s="136"/>
    </row>
    <row r="301" spans="5:12" ht="10.5" customHeight="1" x14ac:dyDescent="0.25">
      <c r="E301" s="136"/>
      <c r="F301" s="136"/>
      <c r="G301" s="136"/>
      <c r="H301" s="136"/>
      <c r="I301" s="136"/>
      <c r="J301" s="136"/>
      <c r="K301" s="136"/>
      <c r="L301" s="136"/>
    </row>
    <row r="302" spans="5:12" ht="10.5" customHeight="1" x14ac:dyDescent="0.25">
      <c r="E302" s="136"/>
      <c r="F302" s="136"/>
      <c r="G302" s="136"/>
      <c r="H302" s="136"/>
      <c r="I302" s="136"/>
      <c r="J302" s="136"/>
      <c r="K302" s="136"/>
      <c r="L302" s="136"/>
    </row>
    <row r="303" spans="5:12" ht="10.5" customHeight="1" x14ac:dyDescent="0.25">
      <c r="E303" s="136"/>
      <c r="F303" s="136"/>
      <c r="G303" s="136"/>
      <c r="H303" s="136"/>
      <c r="I303" s="136"/>
      <c r="J303" s="136"/>
      <c r="K303" s="136"/>
      <c r="L303" s="136"/>
    </row>
    <row r="304" spans="5:12" ht="10.5" customHeight="1" x14ac:dyDescent="0.25">
      <c r="E304" s="136"/>
      <c r="F304" s="136"/>
      <c r="G304" s="136"/>
      <c r="H304" s="136"/>
      <c r="I304" s="136"/>
      <c r="J304" s="136"/>
      <c r="K304" s="136"/>
      <c r="L304" s="136"/>
    </row>
    <row r="305" spans="5:12" ht="10.5" customHeight="1" x14ac:dyDescent="0.25">
      <c r="E305" s="136"/>
      <c r="F305" s="136"/>
      <c r="G305" s="136"/>
      <c r="H305" s="136"/>
      <c r="I305" s="136"/>
      <c r="J305" s="136"/>
      <c r="K305" s="136"/>
      <c r="L305" s="136"/>
    </row>
    <row r="306" spans="5:12" ht="10.5" customHeight="1" x14ac:dyDescent="0.25">
      <c r="E306" s="136"/>
      <c r="F306" s="136"/>
      <c r="G306" s="136"/>
      <c r="H306" s="136"/>
      <c r="I306" s="136"/>
      <c r="J306" s="136"/>
      <c r="K306" s="136"/>
      <c r="L306" s="136"/>
    </row>
    <row r="307" spans="5:12" ht="10.5" customHeight="1" x14ac:dyDescent="0.25">
      <c r="E307" s="136"/>
      <c r="F307" s="136"/>
      <c r="G307" s="136"/>
      <c r="H307" s="136"/>
      <c r="I307" s="136"/>
      <c r="J307" s="136"/>
      <c r="K307" s="136"/>
      <c r="L307" s="136"/>
    </row>
    <row r="308" spans="5:12" ht="10.5" customHeight="1" x14ac:dyDescent="0.25">
      <c r="E308" s="136"/>
      <c r="F308" s="136"/>
      <c r="G308" s="136"/>
      <c r="H308" s="136"/>
      <c r="I308" s="136"/>
      <c r="J308" s="136"/>
      <c r="K308" s="136"/>
      <c r="L308" s="136"/>
    </row>
    <row r="309" spans="5:12" ht="10.5" customHeight="1" x14ac:dyDescent="0.25">
      <c r="E309" s="136"/>
      <c r="F309" s="136"/>
      <c r="G309" s="136"/>
      <c r="H309" s="136"/>
      <c r="I309" s="136"/>
      <c r="J309" s="136"/>
      <c r="K309" s="136"/>
      <c r="L309" s="136"/>
    </row>
    <row r="310" spans="5:12" ht="10.5" customHeight="1" x14ac:dyDescent="0.25">
      <c r="E310" s="136"/>
      <c r="F310" s="136"/>
      <c r="G310" s="136"/>
      <c r="H310" s="136"/>
      <c r="I310" s="136"/>
      <c r="J310" s="136"/>
      <c r="K310" s="136"/>
      <c r="L310" s="136"/>
    </row>
    <row r="311" spans="5:12" ht="10.5" customHeight="1" x14ac:dyDescent="0.25">
      <c r="E311" s="136"/>
      <c r="F311" s="136"/>
      <c r="G311" s="136"/>
      <c r="H311" s="136"/>
      <c r="I311" s="136"/>
      <c r="J311" s="136"/>
      <c r="K311" s="136"/>
      <c r="L311" s="136"/>
    </row>
    <row r="312" spans="5:12" ht="10.5" customHeight="1" x14ac:dyDescent="0.25">
      <c r="E312" s="136"/>
      <c r="F312" s="136"/>
      <c r="G312" s="136"/>
      <c r="H312" s="136"/>
      <c r="I312" s="136"/>
      <c r="J312" s="136"/>
      <c r="K312" s="136"/>
      <c r="L312" s="136"/>
    </row>
    <row r="313" spans="5:12" ht="10.5" customHeight="1" x14ac:dyDescent="0.25">
      <c r="E313" s="136"/>
      <c r="F313" s="136"/>
      <c r="G313" s="136"/>
      <c r="H313" s="136"/>
      <c r="I313" s="136"/>
      <c r="J313" s="136"/>
      <c r="K313" s="136"/>
      <c r="L313" s="136"/>
    </row>
    <row r="314" spans="5:12" ht="10.5" customHeight="1" x14ac:dyDescent="0.25">
      <c r="E314" s="136"/>
      <c r="F314" s="136"/>
      <c r="G314" s="136"/>
      <c r="H314" s="136"/>
      <c r="I314" s="136"/>
      <c r="J314" s="136"/>
      <c r="K314" s="136"/>
      <c r="L314" s="136"/>
    </row>
    <row r="315" spans="5:12" ht="10.5" customHeight="1" x14ac:dyDescent="0.25">
      <c r="E315" s="136"/>
      <c r="F315" s="136"/>
      <c r="G315" s="136"/>
      <c r="H315" s="136"/>
      <c r="I315" s="136"/>
      <c r="J315" s="136"/>
      <c r="K315" s="136"/>
      <c r="L315" s="136"/>
    </row>
    <row r="316" spans="5:12" ht="10.5" customHeight="1" x14ac:dyDescent="0.25">
      <c r="E316" s="136"/>
      <c r="F316" s="136"/>
      <c r="G316" s="136"/>
      <c r="H316" s="136"/>
      <c r="I316" s="136"/>
      <c r="J316" s="136"/>
      <c r="K316" s="136"/>
      <c r="L316" s="136"/>
    </row>
    <row r="317" spans="5:12" ht="10.5" customHeight="1" x14ac:dyDescent="0.25">
      <c r="E317" s="136"/>
      <c r="F317" s="136"/>
      <c r="G317" s="136"/>
      <c r="H317" s="136"/>
      <c r="I317" s="136"/>
      <c r="J317" s="136"/>
      <c r="K317" s="136"/>
      <c r="L317" s="136"/>
    </row>
    <row r="318" spans="5:12" ht="10.5" customHeight="1" x14ac:dyDescent="0.25">
      <c r="E318" s="136"/>
      <c r="F318" s="136"/>
      <c r="G318" s="136"/>
      <c r="H318" s="136"/>
      <c r="I318" s="136"/>
      <c r="J318" s="136"/>
      <c r="K318" s="136"/>
      <c r="L318" s="136"/>
    </row>
    <row r="319" spans="5:12" ht="10.5" customHeight="1" x14ac:dyDescent="0.25">
      <c r="E319" s="136"/>
      <c r="F319" s="136"/>
      <c r="G319" s="136"/>
      <c r="H319" s="136"/>
      <c r="I319" s="136"/>
      <c r="J319" s="136"/>
      <c r="K319" s="136"/>
      <c r="L319" s="136"/>
    </row>
    <row r="320" spans="5:12" ht="10.5" customHeight="1" x14ac:dyDescent="0.25">
      <c r="E320" s="136"/>
      <c r="F320" s="136"/>
      <c r="G320" s="136"/>
      <c r="H320" s="136"/>
      <c r="I320" s="136"/>
      <c r="J320" s="136"/>
      <c r="K320" s="136"/>
      <c r="L320" s="136"/>
    </row>
    <row r="321" spans="5:12" ht="10.5" customHeight="1" x14ac:dyDescent="0.25">
      <c r="E321" s="136"/>
      <c r="F321" s="136"/>
      <c r="G321" s="136"/>
      <c r="H321" s="136"/>
      <c r="I321" s="136"/>
      <c r="J321" s="136"/>
      <c r="K321" s="136"/>
      <c r="L321" s="136"/>
    </row>
    <row r="322" spans="5:12" ht="10.5" customHeight="1" x14ac:dyDescent="0.25">
      <c r="E322" s="136"/>
      <c r="F322" s="136"/>
      <c r="G322" s="136"/>
      <c r="H322" s="136"/>
      <c r="I322" s="136"/>
      <c r="J322" s="136"/>
      <c r="K322" s="136"/>
      <c r="L322" s="136"/>
    </row>
    <row r="323" spans="5:12" ht="10.5" customHeight="1" x14ac:dyDescent="0.25">
      <c r="E323" s="136"/>
      <c r="F323" s="136"/>
      <c r="G323" s="136"/>
      <c r="H323" s="136"/>
      <c r="I323" s="136"/>
      <c r="J323" s="136"/>
      <c r="K323" s="136"/>
      <c r="L323" s="136"/>
    </row>
    <row r="324" spans="5:12" ht="10.5" customHeight="1" x14ac:dyDescent="0.25">
      <c r="E324" s="136"/>
      <c r="F324" s="136"/>
      <c r="G324" s="136"/>
      <c r="H324" s="136"/>
      <c r="I324" s="136"/>
      <c r="J324" s="136"/>
      <c r="K324" s="136"/>
      <c r="L324" s="136"/>
    </row>
    <row r="325" spans="5:12" ht="10.5" customHeight="1" x14ac:dyDescent="0.25">
      <c r="E325" s="136"/>
      <c r="F325" s="136"/>
      <c r="G325" s="136"/>
      <c r="H325" s="136"/>
      <c r="I325" s="136"/>
      <c r="J325" s="136"/>
      <c r="K325" s="136"/>
      <c r="L325" s="136"/>
    </row>
    <row r="326" spans="5:12" ht="10.5" customHeight="1" x14ac:dyDescent="0.25">
      <c r="E326" s="136"/>
      <c r="F326" s="136"/>
      <c r="G326" s="136"/>
      <c r="H326" s="136"/>
      <c r="I326" s="136"/>
      <c r="J326" s="136"/>
      <c r="K326" s="136"/>
      <c r="L326" s="136"/>
    </row>
    <row r="327" spans="5:12" ht="10.5" customHeight="1" x14ac:dyDescent="0.25">
      <c r="E327" s="136"/>
      <c r="F327" s="136"/>
      <c r="G327" s="136"/>
      <c r="H327" s="136"/>
      <c r="I327" s="136"/>
      <c r="J327" s="136"/>
      <c r="K327" s="136"/>
      <c r="L327" s="136"/>
    </row>
    <row r="328" spans="5:12" ht="10.5" customHeight="1" x14ac:dyDescent="0.25">
      <c r="E328" s="136"/>
      <c r="F328" s="136"/>
      <c r="G328" s="136"/>
      <c r="H328" s="136"/>
      <c r="I328" s="136"/>
      <c r="J328" s="136"/>
      <c r="K328" s="136"/>
      <c r="L328" s="136"/>
    </row>
    <row r="329" spans="5:12" ht="10.5" customHeight="1" x14ac:dyDescent="0.25">
      <c r="E329" s="136"/>
      <c r="F329" s="136"/>
      <c r="G329" s="136"/>
      <c r="H329" s="136"/>
      <c r="I329" s="136"/>
      <c r="J329" s="136"/>
      <c r="K329" s="136"/>
      <c r="L329" s="136"/>
    </row>
    <row r="330" spans="5:12" ht="10.5" customHeight="1" x14ac:dyDescent="0.25">
      <c r="E330" s="136"/>
      <c r="F330" s="136"/>
      <c r="G330" s="136"/>
      <c r="H330" s="136"/>
      <c r="I330" s="136"/>
      <c r="J330" s="136"/>
      <c r="K330" s="136"/>
      <c r="L330" s="136"/>
    </row>
    <row r="331" spans="5:12" ht="10.5" customHeight="1" x14ac:dyDescent="0.25">
      <c r="E331" s="136"/>
      <c r="F331" s="136"/>
      <c r="G331" s="136"/>
      <c r="H331" s="136"/>
      <c r="I331" s="136"/>
      <c r="J331" s="136"/>
      <c r="K331" s="136"/>
      <c r="L331" s="136"/>
    </row>
    <row r="332" spans="5:12" ht="10.5" customHeight="1" x14ac:dyDescent="0.25">
      <c r="E332" s="136"/>
      <c r="F332" s="136"/>
      <c r="G332" s="136"/>
      <c r="H332" s="136"/>
      <c r="I332" s="136"/>
      <c r="J332" s="136"/>
      <c r="K332" s="136"/>
      <c r="L332" s="136"/>
    </row>
    <row r="333" spans="5:12" ht="10.5" customHeight="1" x14ac:dyDescent="0.25">
      <c r="E333" s="136"/>
      <c r="F333" s="136"/>
      <c r="G333" s="136"/>
      <c r="H333" s="136"/>
      <c r="I333" s="136"/>
      <c r="J333" s="136"/>
      <c r="K333" s="136"/>
      <c r="L333" s="136"/>
    </row>
    <row r="334" spans="5:12" ht="10.5" customHeight="1" x14ac:dyDescent="0.25">
      <c r="E334" s="136"/>
      <c r="F334" s="136"/>
      <c r="G334" s="136"/>
      <c r="H334" s="136"/>
      <c r="I334" s="136"/>
      <c r="J334" s="136"/>
      <c r="K334" s="136"/>
      <c r="L334" s="136"/>
    </row>
    <row r="335" spans="5:12" ht="10.5" customHeight="1" x14ac:dyDescent="0.25">
      <c r="E335" s="136"/>
      <c r="F335" s="136"/>
      <c r="G335" s="136"/>
      <c r="H335" s="136"/>
      <c r="I335" s="136"/>
      <c r="J335" s="136"/>
      <c r="K335" s="136"/>
      <c r="L335" s="136"/>
    </row>
    <row r="336" spans="5:12" ht="10.5" customHeight="1" x14ac:dyDescent="0.25">
      <c r="E336" s="136"/>
      <c r="F336" s="136"/>
      <c r="G336" s="136"/>
      <c r="H336" s="136"/>
      <c r="I336" s="136"/>
      <c r="J336" s="136"/>
      <c r="K336" s="136"/>
      <c r="L336" s="136"/>
    </row>
    <row r="337" spans="5:12" ht="10.5" customHeight="1" x14ac:dyDescent="0.25">
      <c r="E337" s="136"/>
      <c r="F337" s="136"/>
      <c r="G337" s="136"/>
      <c r="H337" s="136"/>
      <c r="I337" s="136"/>
      <c r="J337" s="136"/>
      <c r="K337" s="136"/>
      <c r="L337" s="136"/>
    </row>
    <row r="338" spans="5:12" ht="10.5" customHeight="1" x14ac:dyDescent="0.25">
      <c r="E338" s="136"/>
      <c r="F338" s="136"/>
      <c r="G338" s="136"/>
      <c r="H338" s="136"/>
      <c r="I338" s="136"/>
      <c r="J338" s="136"/>
      <c r="K338" s="136"/>
      <c r="L338" s="136"/>
    </row>
    <row r="339" spans="5:12" ht="10.5" customHeight="1" x14ac:dyDescent="0.25">
      <c r="E339" s="136"/>
      <c r="F339" s="136"/>
      <c r="G339" s="136"/>
      <c r="H339" s="136"/>
      <c r="I339" s="136"/>
      <c r="J339" s="136"/>
      <c r="K339" s="136"/>
      <c r="L339" s="136"/>
    </row>
    <row r="340" spans="5:12" ht="10.5" customHeight="1" x14ac:dyDescent="0.25">
      <c r="E340" s="136"/>
      <c r="F340" s="136"/>
      <c r="G340" s="136"/>
      <c r="H340" s="136"/>
      <c r="I340" s="136"/>
      <c r="J340" s="136"/>
      <c r="K340" s="136"/>
      <c r="L340" s="136"/>
    </row>
    <row r="341" spans="5:12" ht="10.5" customHeight="1" x14ac:dyDescent="0.25">
      <c r="E341" s="136"/>
      <c r="F341" s="136"/>
      <c r="G341" s="136"/>
      <c r="H341" s="136"/>
      <c r="I341" s="136"/>
      <c r="J341" s="136"/>
      <c r="K341" s="136"/>
      <c r="L341" s="136"/>
    </row>
    <row r="342" spans="5:12" ht="10.5" customHeight="1" x14ac:dyDescent="0.25">
      <c r="E342" s="136"/>
      <c r="F342" s="136"/>
      <c r="G342" s="136"/>
      <c r="H342" s="136"/>
      <c r="I342" s="136"/>
      <c r="J342" s="136"/>
      <c r="K342" s="136"/>
      <c r="L342" s="136"/>
    </row>
    <row r="343" spans="5:12" ht="10.5" customHeight="1" x14ac:dyDescent="0.25">
      <c r="E343" s="136"/>
      <c r="F343" s="136"/>
      <c r="G343" s="136"/>
      <c r="H343" s="136"/>
      <c r="I343" s="136"/>
      <c r="J343" s="136"/>
      <c r="K343" s="136"/>
      <c r="L343" s="136"/>
    </row>
    <row r="344" spans="5:12" ht="10.5" customHeight="1" x14ac:dyDescent="0.25">
      <c r="E344" s="136"/>
      <c r="F344" s="136"/>
      <c r="G344" s="136"/>
      <c r="H344" s="136"/>
      <c r="I344" s="136"/>
      <c r="J344" s="136"/>
      <c r="K344" s="136"/>
      <c r="L344" s="136"/>
    </row>
    <row r="345" spans="5:12" ht="10.5" customHeight="1" x14ac:dyDescent="0.25">
      <c r="E345" s="136"/>
      <c r="F345" s="136"/>
      <c r="G345" s="136"/>
      <c r="H345" s="136"/>
      <c r="I345" s="136"/>
      <c r="J345" s="136"/>
      <c r="K345" s="136"/>
      <c r="L345" s="136"/>
    </row>
    <row r="346" spans="5:12" ht="10.5" customHeight="1" x14ac:dyDescent="0.25">
      <c r="E346" s="136"/>
      <c r="F346" s="136"/>
      <c r="G346" s="136"/>
      <c r="H346" s="136"/>
      <c r="I346" s="136"/>
      <c r="J346" s="136"/>
      <c r="K346" s="136"/>
      <c r="L346" s="136"/>
    </row>
    <row r="347" spans="5:12" ht="10.5" customHeight="1" x14ac:dyDescent="0.25">
      <c r="E347" s="136"/>
      <c r="F347" s="136"/>
      <c r="G347" s="136"/>
      <c r="H347" s="136"/>
      <c r="I347" s="136"/>
      <c r="J347" s="136"/>
      <c r="K347" s="136"/>
      <c r="L347" s="136"/>
    </row>
    <row r="348" spans="5:12" ht="10.5" customHeight="1" x14ac:dyDescent="0.25">
      <c r="E348" s="136"/>
      <c r="F348" s="136"/>
      <c r="G348" s="136"/>
      <c r="H348" s="136"/>
      <c r="I348" s="136"/>
      <c r="J348" s="136"/>
      <c r="K348" s="136"/>
      <c r="L348" s="136"/>
    </row>
    <row r="349" spans="5:12" ht="10.5" customHeight="1" x14ac:dyDescent="0.25">
      <c r="E349" s="136"/>
      <c r="F349" s="136"/>
      <c r="G349" s="136"/>
      <c r="H349" s="136"/>
      <c r="I349" s="136"/>
      <c r="J349" s="136"/>
      <c r="K349" s="136"/>
      <c r="L349" s="136"/>
    </row>
    <row r="350" spans="5:12" ht="10.5" customHeight="1" x14ac:dyDescent="0.25">
      <c r="E350" s="136"/>
      <c r="F350" s="136"/>
      <c r="G350" s="136"/>
      <c r="H350" s="136"/>
      <c r="I350" s="136"/>
      <c r="J350" s="136"/>
      <c r="K350" s="136"/>
      <c r="L350" s="136"/>
    </row>
    <row r="351" spans="5:12" ht="10.5" customHeight="1" x14ac:dyDescent="0.25">
      <c r="E351" s="136"/>
      <c r="F351" s="136"/>
      <c r="G351" s="136"/>
      <c r="H351" s="136"/>
      <c r="I351" s="136"/>
      <c r="J351" s="136"/>
      <c r="K351" s="136"/>
      <c r="L351" s="136"/>
    </row>
    <row r="352" spans="5:12" ht="10.5" customHeight="1" x14ac:dyDescent="0.25">
      <c r="E352" s="136"/>
      <c r="F352" s="136"/>
      <c r="G352" s="136"/>
      <c r="H352" s="136"/>
      <c r="I352" s="136"/>
      <c r="J352" s="136"/>
      <c r="K352" s="136"/>
      <c r="L352" s="136"/>
    </row>
    <row r="353" spans="5:12" ht="10.5" customHeight="1" x14ac:dyDescent="0.25">
      <c r="E353" s="136"/>
      <c r="F353" s="136"/>
      <c r="G353" s="136"/>
      <c r="H353" s="136"/>
      <c r="I353" s="136"/>
      <c r="J353" s="136"/>
      <c r="K353" s="136"/>
      <c r="L353" s="136"/>
    </row>
    <row r="354" spans="5:12" ht="10.5" customHeight="1" x14ac:dyDescent="0.25">
      <c r="E354" s="136"/>
      <c r="F354" s="136"/>
      <c r="G354" s="136"/>
      <c r="H354" s="136"/>
      <c r="I354" s="136"/>
      <c r="J354" s="136"/>
      <c r="K354" s="136"/>
      <c r="L354" s="136"/>
    </row>
    <row r="355" spans="5:12" ht="10.5" customHeight="1" x14ac:dyDescent="0.25">
      <c r="E355" s="136"/>
      <c r="F355" s="136"/>
      <c r="G355" s="136"/>
      <c r="H355" s="136"/>
      <c r="I355" s="136"/>
      <c r="J355" s="136"/>
      <c r="K355" s="136"/>
      <c r="L355" s="136"/>
    </row>
    <row r="356" spans="5:12" ht="10.5" customHeight="1" x14ac:dyDescent="0.25">
      <c r="E356" s="136"/>
      <c r="F356" s="136"/>
      <c r="G356" s="136"/>
      <c r="H356" s="136"/>
      <c r="I356" s="136"/>
      <c r="J356" s="136"/>
      <c r="K356" s="136"/>
      <c r="L356" s="136"/>
    </row>
    <row r="357" spans="5:12" ht="10.5" customHeight="1" x14ac:dyDescent="0.25">
      <c r="E357" s="136"/>
      <c r="F357" s="136"/>
      <c r="G357" s="136"/>
      <c r="H357" s="136"/>
      <c r="I357" s="136"/>
      <c r="J357" s="136"/>
      <c r="K357" s="136"/>
      <c r="L357" s="136"/>
    </row>
    <row r="358" spans="5:12" ht="10.5" customHeight="1" x14ac:dyDescent="0.25">
      <c r="E358" s="136"/>
      <c r="F358" s="136"/>
      <c r="G358" s="136"/>
      <c r="H358" s="136"/>
      <c r="I358" s="136"/>
      <c r="J358" s="136"/>
      <c r="K358" s="136"/>
      <c r="L358" s="136"/>
    </row>
    <row r="359" spans="5:12" ht="10.5" customHeight="1" x14ac:dyDescent="0.25">
      <c r="E359" s="136"/>
      <c r="F359" s="136"/>
      <c r="G359" s="136"/>
      <c r="H359" s="136"/>
      <c r="I359" s="136"/>
      <c r="J359" s="136"/>
      <c r="K359" s="136"/>
      <c r="L359" s="136"/>
    </row>
    <row r="360" spans="5:12" ht="10.5" customHeight="1" x14ac:dyDescent="0.25">
      <c r="E360" s="136"/>
      <c r="F360" s="136"/>
      <c r="G360" s="136"/>
      <c r="H360" s="136"/>
      <c r="I360" s="136"/>
      <c r="J360" s="136"/>
      <c r="K360" s="136"/>
      <c r="L360" s="136"/>
    </row>
    <row r="361" spans="5:12" ht="10.5" customHeight="1" x14ac:dyDescent="0.25">
      <c r="E361" s="136"/>
      <c r="F361" s="136"/>
      <c r="G361" s="136"/>
      <c r="H361" s="136"/>
      <c r="I361" s="136"/>
      <c r="J361" s="136"/>
      <c r="K361" s="136"/>
      <c r="L361" s="136"/>
    </row>
    <row r="362" spans="5:12" ht="10.5" customHeight="1" x14ac:dyDescent="0.25">
      <c r="E362" s="136"/>
      <c r="F362" s="136"/>
      <c r="G362" s="136"/>
      <c r="H362" s="136"/>
      <c r="I362" s="136"/>
      <c r="J362" s="136"/>
      <c r="K362" s="136"/>
      <c r="L362" s="136"/>
    </row>
    <row r="363" spans="5:12" ht="10.5" customHeight="1" x14ac:dyDescent="0.25">
      <c r="E363" s="136"/>
      <c r="F363" s="136"/>
      <c r="G363" s="136"/>
      <c r="H363" s="136"/>
      <c r="I363" s="136"/>
      <c r="J363" s="136"/>
      <c r="K363" s="136"/>
      <c r="L363" s="136"/>
    </row>
    <row r="364" spans="5:12" ht="10.5" customHeight="1" x14ac:dyDescent="0.25">
      <c r="E364" s="136"/>
      <c r="F364" s="136"/>
      <c r="G364" s="136"/>
      <c r="H364" s="136"/>
      <c r="I364" s="136"/>
      <c r="J364" s="136"/>
      <c r="K364" s="136"/>
      <c r="L364" s="136"/>
    </row>
    <row r="365" spans="5:12" ht="10.5" customHeight="1" x14ac:dyDescent="0.25">
      <c r="E365" s="136"/>
      <c r="F365" s="136"/>
      <c r="G365" s="136"/>
      <c r="H365" s="136"/>
      <c r="I365" s="136"/>
      <c r="J365" s="136"/>
      <c r="K365" s="136"/>
      <c r="L365" s="136"/>
    </row>
    <row r="366" spans="5:12" ht="10.5" customHeight="1" x14ac:dyDescent="0.25">
      <c r="E366" s="136"/>
      <c r="F366" s="136"/>
      <c r="G366" s="136"/>
      <c r="H366" s="136"/>
      <c r="I366" s="136"/>
      <c r="J366" s="136"/>
      <c r="K366" s="136"/>
      <c r="L366" s="136"/>
    </row>
    <row r="367" spans="5:12" ht="10.5" customHeight="1" x14ac:dyDescent="0.25">
      <c r="E367" s="136"/>
      <c r="F367" s="136"/>
      <c r="G367" s="136"/>
      <c r="H367" s="136"/>
      <c r="I367" s="136"/>
      <c r="J367" s="136"/>
      <c r="K367" s="136"/>
      <c r="L367" s="136"/>
    </row>
    <row r="368" spans="5:12" ht="10.5" customHeight="1" x14ac:dyDescent="0.25">
      <c r="E368" s="136"/>
      <c r="F368" s="136"/>
      <c r="G368" s="136"/>
      <c r="H368" s="136"/>
      <c r="I368" s="136"/>
      <c r="J368" s="136"/>
      <c r="K368" s="136"/>
      <c r="L368" s="136"/>
    </row>
    <row r="369" spans="5:12" ht="10.5" customHeight="1" x14ac:dyDescent="0.25">
      <c r="E369" s="136"/>
      <c r="F369" s="136"/>
      <c r="G369" s="136"/>
      <c r="H369" s="136"/>
      <c r="I369" s="136"/>
      <c r="J369" s="136"/>
      <c r="K369" s="136"/>
      <c r="L369" s="136"/>
    </row>
    <row r="370" spans="5:12" ht="10.5" customHeight="1" x14ac:dyDescent="0.25">
      <c r="E370" s="136"/>
      <c r="F370" s="136"/>
      <c r="G370" s="136"/>
      <c r="H370" s="136"/>
      <c r="I370" s="136"/>
      <c r="J370" s="136"/>
      <c r="K370" s="136"/>
      <c r="L370" s="136"/>
    </row>
    <row r="371" spans="5:12" ht="10.5" customHeight="1" x14ac:dyDescent="0.25">
      <c r="E371" s="136"/>
      <c r="F371" s="136"/>
      <c r="G371" s="136"/>
      <c r="H371" s="136"/>
      <c r="I371" s="136"/>
      <c r="J371" s="136"/>
      <c r="K371" s="136"/>
      <c r="L371" s="136"/>
    </row>
    <row r="372" spans="5:12" ht="10.5" customHeight="1" x14ac:dyDescent="0.25">
      <c r="E372" s="136"/>
      <c r="F372" s="136"/>
      <c r="G372" s="136"/>
      <c r="H372" s="136"/>
      <c r="I372" s="136"/>
      <c r="J372" s="136"/>
      <c r="K372" s="136"/>
      <c r="L372" s="136"/>
    </row>
    <row r="373" spans="5:12" ht="10.5" customHeight="1" x14ac:dyDescent="0.25">
      <c r="E373" s="136"/>
      <c r="F373" s="136"/>
      <c r="G373" s="136"/>
      <c r="H373" s="136"/>
      <c r="I373" s="136"/>
      <c r="J373" s="136"/>
      <c r="K373" s="136"/>
      <c r="L373" s="136"/>
    </row>
    <row r="374" spans="5:12" ht="10.5" customHeight="1" x14ac:dyDescent="0.25">
      <c r="E374" s="136"/>
      <c r="F374" s="136"/>
      <c r="G374" s="136"/>
      <c r="H374" s="136"/>
      <c r="I374" s="136"/>
      <c r="J374" s="136"/>
      <c r="K374" s="136"/>
      <c r="L374" s="136"/>
    </row>
    <row r="375" spans="5:12" ht="10.5" customHeight="1" x14ac:dyDescent="0.25">
      <c r="E375" s="136"/>
      <c r="F375" s="136"/>
      <c r="G375" s="136"/>
      <c r="H375" s="136"/>
      <c r="I375" s="136"/>
      <c r="J375" s="136"/>
      <c r="K375" s="136"/>
      <c r="L375" s="136"/>
    </row>
    <row r="376" spans="5:12" ht="10.5" customHeight="1" x14ac:dyDescent="0.25">
      <c r="E376" s="136"/>
      <c r="F376" s="136"/>
      <c r="G376" s="136"/>
      <c r="H376" s="136"/>
      <c r="I376" s="136"/>
      <c r="J376" s="136"/>
      <c r="K376" s="136"/>
      <c r="L376" s="136"/>
    </row>
    <row r="377" spans="5:12" ht="10.5" customHeight="1" x14ac:dyDescent="0.25">
      <c r="E377" s="136"/>
      <c r="F377" s="136"/>
      <c r="G377" s="136"/>
      <c r="H377" s="136"/>
      <c r="I377" s="136"/>
      <c r="J377" s="136"/>
      <c r="K377" s="136"/>
      <c r="L377" s="136"/>
    </row>
    <row r="378" spans="5:12" ht="10.5" customHeight="1" x14ac:dyDescent="0.25">
      <c r="E378" s="136"/>
      <c r="F378" s="136"/>
      <c r="G378" s="136"/>
      <c r="H378" s="136"/>
      <c r="I378" s="136"/>
      <c r="J378" s="136"/>
      <c r="K378" s="136"/>
      <c r="L378" s="136"/>
    </row>
    <row r="379" spans="5:12" ht="10.5" customHeight="1" x14ac:dyDescent="0.25">
      <c r="E379" s="136"/>
      <c r="F379" s="136"/>
      <c r="G379" s="136"/>
      <c r="H379" s="136"/>
      <c r="I379" s="136"/>
      <c r="J379" s="136"/>
      <c r="K379" s="136"/>
      <c r="L379" s="136"/>
    </row>
    <row r="380" spans="5:12" ht="10.5" customHeight="1" x14ac:dyDescent="0.25">
      <c r="E380" s="136"/>
      <c r="F380" s="136"/>
      <c r="G380" s="136"/>
      <c r="H380" s="136"/>
      <c r="I380" s="136"/>
      <c r="J380" s="136"/>
      <c r="K380" s="136"/>
      <c r="L380" s="136"/>
    </row>
    <row r="381" spans="5:12" ht="10.5" customHeight="1" x14ac:dyDescent="0.25">
      <c r="E381" s="136"/>
      <c r="F381" s="136"/>
      <c r="G381" s="136"/>
      <c r="H381" s="136"/>
      <c r="I381" s="136"/>
      <c r="J381" s="136"/>
      <c r="K381" s="136"/>
      <c r="L381" s="136"/>
    </row>
    <row r="382" spans="5:12" ht="10.5" customHeight="1" x14ac:dyDescent="0.25">
      <c r="E382" s="136"/>
      <c r="F382" s="136"/>
      <c r="G382" s="136"/>
      <c r="H382" s="136"/>
      <c r="I382" s="136"/>
      <c r="J382" s="136"/>
      <c r="K382" s="136"/>
      <c r="L382" s="136"/>
    </row>
    <row r="383" spans="5:12" ht="10.5" customHeight="1" x14ac:dyDescent="0.25">
      <c r="E383" s="136"/>
      <c r="F383" s="136"/>
      <c r="G383" s="136"/>
      <c r="H383" s="136"/>
      <c r="I383" s="136"/>
      <c r="J383" s="136"/>
      <c r="K383" s="136"/>
      <c r="L383" s="136"/>
    </row>
    <row r="384" spans="5:12" ht="10.5" customHeight="1" x14ac:dyDescent="0.25">
      <c r="E384" s="136"/>
      <c r="F384" s="136"/>
      <c r="G384" s="136"/>
      <c r="H384" s="136"/>
      <c r="I384" s="136"/>
      <c r="J384" s="136"/>
      <c r="K384" s="136"/>
      <c r="L384" s="136"/>
    </row>
    <row r="385" spans="5:12" ht="10.5" customHeight="1" x14ac:dyDescent="0.25">
      <c r="E385" s="136"/>
      <c r="F385" s="136"/>
      <c r="G385" s="136"/>
      <c r="H385" s="136"/>
      <c r="I385" s="136"/>
      <c r="J385" s="136"/>
      <c r="K385" s="136"/>
      <c r="L385" s="136"/>
    </row>
    <row r="386" spans="5:12" ht="10.5" customHeight="1" x14ac:dyDescent="0.25">
      <c r="E386" s="136"/>
      <c r="F386" s="136"/>
      <c r="G386" s="136"/>
      <c r="H386" s="136"/>
      <c r="I386" s="136"/>
      <c r="J386" s="136"/>
      <c r="K386" s="136"/>
      <c r="L386" s="136"/>
    </row>
    <row r="387" spans="5:12" ht="10.5" customHeight="1" x14ac:dyDescent="0.25">
      <c r="E387" s="136"/>
      <c r="F387" s="136"/>
      <c r="G387" s="136"/>
      <c r="H387" s="136"/>
      <c r="I387" s="136"/>
      <c r="J387" s="136"/>
      <c r="K387" s="136"/>
      <c r="L387" s="136"/>
    </row>
    <row r="388" spans="5:12" ht="10.5" customHeight="1" x14ac:dyDescent="0.25">
      <c r="E388" s="136"/>
      <c r="F388" s="136"/>
      <c r="G388" s="136"/>
      <c r="H388" s="136"/>
      <c r="I388" s="136"/>
      <c r="J388" s="136"/>
      <c r="K388" s="136"/>
      <c r="L388" s="136"/>
    </row>
    <row r="389" spans="5:12" ht="10.5" customHeight="1" x14ac:dyDescent="0.25">
      <c r="E389" s="136"/>
      <c r="F389" s="136"/>
      <c r="G389" s="136"/>
      <c r="H389" s="136"/>
      <c r="I389" s="136"/>
      <c r="J389" s="136"/>
      <c r="K389" s="136"/>
      <c r="L389" s="136"/>
    </row>
    <row r="390" spans="5:12" ht="10.5" customHeight="1" x14ac:dyDescent="0.25">
      <c r="E390" s="136"/>
      <c r="F390" s="136"/>
      <c r="G390" s="136"/>
      <c r="H390" s="136"/>
      <c r="I390" s="136"/>
      <c r="J390" s="136"/>
      <c r="K390" s="136"/>
      <c r="L390" s="136"/>
    </row>
    <row r="391" spans="5:12" ht="10.5" customHeight="1" x14ac:dyDescent="0.25">
      <c r="E391" s="136"/>
      <c r="F391" s="136"/>
      <c r="G391" s="136"/>
      <c r="H391" s="136"/>
      <c r="I391" s="136"/>
      <c r="J391" s="136"/>
      <c r="K391" s="136"/>
      <c r="L391" s="136"/>
    </row>
    <row r="392" spans="5:12" ht="10.5" customHeight="1" x14ac:dyDescent="0.25">
      <c r="E392" s="136"/>
      <c r="F392" s="136"/>
      <c r="G392" s="136"/>
      <c r="H392" s="136"/>
      <c r="I392" s="136"/>
      <c r="J392" s="136"/>
      <c r="K392" s="136"/>
      <c r="L392" s="136"/>
    </row>
    <row r="393" spans="5:12" ht="10.5" customHeight="1" x14ac:dyDescent="0.25">
      <c r="E393" s="136"/>
      <c r="F393" s="136"/>
      <c r="G393" s="136"/>
      <c r="H393" s="136"/>
      <c r="I393" s="136"/>
      <c r="J393" s="136"/>
      <c r="K393" s="136"/>
      <c r="L393" s="136"/>
    </row>
    <row r="394" spans="5:12" ht="10.5" customHeight="1" x14ac:dyDescent="0.25">
      <c r="E394" s="136"/>
      <c r="F394" s="136"/>
      <c r="G394" s="136"/>
      <c r="H394" s="136"/>
      <c r="I394" s="136"/>
      <c r="J394" s="136"/>
      <c r="K394" s="136"/>
      <c r="L394" s="136"/>
    </row>
    <row r="395" spans="5:12" ht="10.5" customHeight="1" x14ac:dyDescent="0.25">
      <c r="E395" s="136"/>
      <c r="F395" s="136"/>
      <c r="G395" s="136"/>
      <c r="H395" s="136"/>
      <c r="I395" s="136"/>
      <c r="J395" s="136"/>
      <c r="K395" s="136"/>
      <c r="L395" s="136"/>
    </row>
    <row r="396" spans="5:12" ht="10.5" customHeight="1" x14ac:dyDescent="0.25">
      <c r="E396" s="136"/>
      <c r="F396" s="136"/>
      <c r="G396" s="136"/>
      <c r="H396" s="136"/>
      <c r="I396" s="136"/>
      <c r="J396" s="136"/>
      <c r="K396" s="136"/>
      <c r="L396" s="136"/>
    </row>
    <row r="397" spans="5:12" ht="10.5" customHeight="1" x14ac:dyDescent="0.25">
      <c r="E397" s="136"/>
      <c r="F397" s="136"/>
      <c r="G397" s="136"/>
      <c r="H397" s="136"/>
      <c r="I397" s="136"/>
      <c r="J397" s="136"/>
      <c r="K397" s="136"/>
      <c r="L397" s="136"/>
    </row>
    <row r="398" spans="5:12" ht="10.5" customHeight="1" x14ac:dyDescent="0.25">
      <c r="E398" s="136"/>
      <c r="F398" s="136"/>
      <c r="G398" s="136"/>
      <c r="H398" s="136"/>
      <c r="I398" s="136"/>
      <c r="J398" s="136"/>
      <c r="K398" s="136"/>
      <c r="L398" s="136"/>
    </row>
  </sheetData>
  <mergeCells count="9">
    <mergeCell ref="J6:J8"/>
    <mergeCell ref="K6:K8"/>
    <mergeCell ref="L6:L8"/>
    <mergeCell ref="C6:D9"/>
    <mergeCell ref="E6:E8"/>
    <mergeCell ref="F6:F8"/>
    <mergeCell ref="G6:G8"/>
    <mergeCell ref="H6:H8"/>
    <mergeCell ref="I6:I8"/>
  </mergeCells>
  <conditionalFormatting sqref="G51">
    <cfRule type="cellIs" dxfId="464" priority="2" operator="notEqual">
      <formula>$H1048330+$I1048330</formula>
    </cfRule>
  </conditionalFormatting>
  <conditionalFormatting sqref="N51">
    <cfRule type="cellIs" dxfId="463" priority="1" operator="notEqual">
      <formula>$F1048330+$I1048330</formula>
    </cfRule>
  </conditionalFormatting>
  <printOptions horizontalCentered="1"/>
  <pageMargins left="0.78740157480314965" right="0.78740157480314965" top="0.78740157480314965" bottom="0.98425196850393704" header="0.51181102362204722" footer="0.51181102362204722"/>
  <pageSetup paperSize="9" scale="90" firstPageNumber="11" pageOrder="overThenDown" orientation="portrait" useFirstPageNumber="1" r:id="rId1"/>
  <headerFooter differentOddEven="1">
    <oddFooter>&amp;L&amp;8&amp;P&amp;R&amp;9Statistisches Bundesamt | VGR-Investitionen | 2 | 2024</oddFooter>
    <evenFooter xml:space="preserve">&amp;R&amp;8
</even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120"/>
  <dimension ref="A1:BA622"/>
  <sheetViews>
    <sheetView showGridLines="0" topLeftCell="C2" zoomScaleNormal="100" workbookViewId="0">
      <selection activeCell="C2" sqref="C2"/>
    </sheetView>
  </sheetViews>
  <sheetFormatPr baseColWidth="10" defaultColWidth="11" defaultRowHeight="10.5" customHeight="1" outlineLevelRow="2" outlineLevelCol="1" x14ac:dyDescent="0.25"/>
  <cols>
    <col min="1" max="1" width="7.08203125" style="136" hidden="1" customWidth="1" outlineLevel="1"/>
    <col min="2" max="2" width="4.58203125" style="136" hidden="1" customWidth="1" outlineLevel="1"/>
    <col min="3" max="3" width="4.08203125" style="136" customWidth="1" collapsed="1"/>
    <col min="4" max="4" width="4.08203125" style="136" customWidth="1"/>
    <col min="5" max="6" width="8.83203125" style="141" customWidth="1"/>
    <col min="7" max="7" width="7.83203125" style="141" customWidth="1"/>
    <col min="8" max="8" width="8.75" style="141" customWidth="1"/>
    <col min="9" max="9" width="9.25" style="141" customWidth="1"/>
    <col min="10" max="10" width="9" style="141" customWidth="1"/>
    <col min="11" max="11" width="8.83203125" style="141" customWidth="1"/>
    <col min="12" max="12" width="7.83203125" style="141" customWidth="1"/>
    <col min="13" max="13" width="8.83203125" style="141" customWidth="1"/>
    <col min="14" max="14" width="8.5" style="159" customWidth="1"/>
    <col min="15" max="16384" width="11" style="136"/>
  </cols>
  <sheetData>
    <row r="1" spans="1:36" ht="10.5" hidden="1" customHeight="1" outlineLevel="1" x14ac:dyDescent="0.25">
      <c r="A1" s="148"/>
      <c r="D1" s="137"/>
      <c r="E1" s="179" t="s">
        <v>484</v>
      </c>
      <c r="F1" s="179" t="s">
        <v>554</v>
      </c>
      <c r="G1" s="180"/>
      <c r="H1" s="159"/>
      <c r="I1" s="179" t="s">
        <v>488</v>
      </c>
      <c r="J1" s="179" t="s">
        <v>489</v>
      </c>
      <c r="K1" s="179" t="s">
        <v>490</v>
      </c>
      <c r="L1" s="179" t="s">
        <v>555</v>
      </c>
      <c r="M1" s="179" t="s">
        <v>556</v>
      </c>
      <c r="N1" s="179" t="s">
        <v>557</v>
      </c>
    </row>
    <row r="2" spans="1:36" s="140" customFormat="1" ht="10.5" customHeight="1" collapsed="1" x14ac:dyDescent="0.25">
      <c r="C2" s="111" t="s">
        <v>384</v>
      </c>
      <c r="E2" s="158"/>
      <c r="F2" s="158"/>
      <c r="G2" s="158"/>
      <c r="I2" s="158"/>
      <c r="J2" s="158"/>
      <c r="K2" s="158"/>
      <c r="L2" s="158"/>
      <c r="M2" s="158"/>
      <c r="N2" s="158"/>
    </row>
    <row r="3" spans="1:36" s="148" customFormat="1" ht="10.5" customHeight="1" x14ac:dyDescent="0.25">
      <c r="C3" s="148" t="s">
        <v>1221</v>
      </c>
      <c r="E3" s="144"/>
      <c r="F3" s="144"/>
      <c r="G3" s="144"/>
      <c r="H3" s="144"/>
      <c r="I3" s="144"/>
      <c r="J3" s="144"/>
      <c r="K3" s="144"/>
      <c r="L3" s="144"/>
      <c r="M3" s="144"/>
      <c r="N3" s="158"/>
    </row>
    <row r="4" spans="1:36" s="148" customFormat="1" ht="1" customHeight="1" x14ac:dyDescent="0.25">
      <c r="C4" s="100"/>
      <c r="E4" s="144"/>
      <c r="F4" s="144"/>
      <c r="G4" s="144"/>
      <c r="H4" s="144"/>
      <c r="I4" s="144"/>
      <c r="J4" s="144"/>
      <c r="K4" s="144"/>
      <c r="L4" s="144"/>
      <c r="M4" s="144"/>
      <c r="N4" s="144"/>
      <c r="O4" s="149"/>
      <c r="P4" s="149"/>
      <c r="Q4" s="149"/>
      <c r="R4" s="149"/>
      <c r="S4" s="149"/>
      <c r="T4" s="149"/>
      <c r="U4" s="149"/>
      <c r="V4" s="149"/>
      <c r="W4" s="149"/>
      <c r="X4" s="149"/>
      <c r="Y4" s="149"/>
      <c r="Z4" s="149"/>
      <c r="AA4" s="149"/>
    </row>
    <row r="5" spans="1:36" s="148" customFormat="1" ht="20.149999999999999" customHeight="1" x14ac:dyDescent="0.3">
      <c r="C5"/>
      <c r="D5"/>
      <c r="E5"/>
      <c r="F5"/>
      <c r="G5"/>
      <c r="H5"/>
      <c r="I5"/>
      <c r="J5" s="158"/>
      <c r="K5" s="158"/>
      <c r="L5" s="158"/>
      <c r="M5" s="158"/>
      <c r="N5" s="158"/>
      <c r="O5" s="147"/>
      <c r="P5" s="149"/>
      <c r="Q5" s="149"/>
      <c r="R5" s="149"/>
      <c r="S5" s="149"/>
      <c r="T5" s="149"/>
      <c r="U5" s="149"/>
      <c r="V5" s="149"/>
      <c r="W5" s="149"/>
      <c r="X5" s="149"/>
      <c r="Y5" s="149"/>
      <c r="Z5" s="149"/>
      <c r="AA5" s="149"/>
    </row>
    <row r="6" spans="1:36" ht="12.75" customHeight="1" x14ac:dyDescent="0.25">
      <c r="C6" s="878" t="s">
        <v>5</v>
      </c>
      <c r="D6" s="879"/>
      <c r="E6" s="888" t="s">
        <v>364</v>
      </c>
      <c r="F6" s="876" t="s">
        <v>385</v>
      </c>
      <c r="G6" s="890" t="s">
        <v>359</v>
      </c>
      <c r="H6" s="891"/>
      <c r="I6" s="891"/>
      <c r="J6" s="891"/>
      <c r="K6" s="891"/>
      <c r="L6" s="891"/>
      <c r="M6" s="876" t="s">
        <v>386</v>
      </c>
      <c r="N6" s="876" t="s">
        <v>387</v>
      </c>
      <c r="O6" s="84"/>
      <c r="P6" s="84"/>
      <c r="Q6" s="84"/>
      <c r="R6" s="84"/>
      <c r="S6" s="84"/>
      <c r="T6" s="84"/>
      <c r="U6" s="84"/>
      <c r="V6" s="84"/>
      <c r="W6" s="84"/>
      <c r="X6" s="84"/>
      <c r="Y6" s="84"/>
      <c r="Z6" s="84"/>
      <c r="AA6" s="84"/>
      <c r="AB6" s="137"/>
      <c r="AC6" s="137"/>
      <c r="AD6" s="137"/>
      <c r="AE6" s="137"/>
      <c r="AF6" s="137"/>
      <c r="AG6" s="137"/>
      <c r="AH6" s="137"/>
      <c r="AI6" s="137"/>
      <c r="AJ6" s="137"/>
    </row>
    <row r="7" spans="1:36" ht="12.75" customHeight="1" x14ac:dyDescent="0.25">
      <c r="C7" s="880"/>
      <c r="D7" s="881"/>
      <c r="E7" s="889"/>
      <c r="F7" s="887"/>
      <c r="G7" s="890" t="s">
        <v>9</v>
      </c>
      <c r="H7" s="890" t="s">
        <v>29</v>
      </c>
      <c r="I7" s="891"/>
      <c r="J7" s="891"/>
      <c r="K7" s="891"/>
      <c r="L7" s="886" t="s">
        <v>1222</v>
      </c>
      <c r="M7" s="887"/>
      <c r="N7" s="887"/>
      <c r="O7" s="85"/>
      <c r="P7" s="85"/>
      <c r="Q7" s="85"/>
      <c r="R7" s="85"/>
      <c r="S7" s="85"/>
      <c r="T7" s="85"/>
      <c r="U7" s="85"/>
      <c r="V7" s="85"/>
      <c r="W7" s="85"/>
      <c r="X7" s="85"/>
      <c r="Y7" s="85"/>
      <c r="Z7" s="85"/>
      <c r="AA7" s="85"/>
      <c r="AB7" s="137"/>
      <c r="AC7" s="137"/>
      <c r="AD7" s="137"/>
      <c r="AE7" s="137"/>
      <c r="AF7" s="137"/>
      <c r="AG7" s="137"/>
      <c r="AH7" s="137"/>
      <c r="AI7" s="137"/>
      <c r="AJ7" s="137"/>
    </row>
    <row r="8" spans="1:36" ht="25.5" customHeight="1" x14ac:dyDescent="0.25">
      <c r="C8" s="880"/>
      <c r="D8" s="881"/>
      <c r="E8" s="889"/>
      <c r="F8" s="887"/>
      <c r="G8" s="891"/>
      <c r="H8" s="181" t="s">
        <v>9</v>
      </c>
      <c r="I8" s="182" t="s">
        <v>1223</v>
      </c>
      <c r="J8" s="182" t="s">
        <v>388</v>
      </c>
      <c r="K8" s="182" t="s">
        <v>1224</v>
      </c>
      <c r="L8" s="887"/>
      <c r="M8" s="887"/>
      <c r="N8" s="887"/>
      <c r="O8" s="85"/>
      <c r="P8" s="85"/>
      <c r="Q8" s="85"/>
      <c r="R8" s="85"/>
      <c r="S8" s="85"/>
      <c r="T8" s="85"/>
      <c r="U8" s="85"/>
      <c r="V8" s="85"/>
      <c r="W8" s="85"/>
      <c r="X8" s="85"/>
      <c r="Y8" s="85"/>
      <c r="Z8" s="85"/>
      <c r="AA8" s="85"/>
      <c r="AB8" s="137"/>
      <c r="AC8" s="137"/>
      <c r="AD8" s="137"/>
      <c r="AE8" s="137"/>
      <c r="AF8" s="137"/>
      <c r="AG8" s="137"/>
      <c r="AH8" s="137"/>
      <c r="AI8" s="137"/>
      <c r="AJ8" s="137"/>
    </row>
    <row r="9" spans="1:36" s="144" customFormat="1" ht="13" customHeight="1" x14ac:dyDescent="0.25">
      <c r="A9" s="148"/>
      <c r="C9" s="882"/>
      <c r="D9" s="883"/>
      <c r="E9" s="183">
        <v>1</v>
      </c>
      <c r="F9" s="183">
        <v>2</v>
      </c>
      <c r="G9" s="183">
        <v>3</v>
      </c>
      <c r="H9" s="183">
        <v>4</v>
      </c>
      <c r="I9" s="183">
        <v>5</v>
      </c>
      <c r="J9" s="183">
        <v>6</v>
      </c>
      <c r="K9" s="183">
        <v>7</v>
      </c>
      <c r="L9" s="183">
        <v>8</v>
      </c>
      <c r="M9" s="183">
        <v>9</v>
      </c>
      <c r="N9" s="184">
        <v>10</v>
      </c>
      <c r="O9" s="147"/>
      <c r="P9" s="149"/>
      <c r="Q9" s="149"/>
      <c r="R9" s="149"/>
      <c r="S9" s="149"/>
      <c r="T9" s="149"/>
      <c r="U9" s="149"/>
      <c r="V9" s="149"/>
      <c r="W9" s="149"/>
      <c r="X9" s="149"/>
      <c r="Y9" s="149"/>
      <c r="Z9" s="149"/>
      <c r="AA9" s="149"/>
      <c r="AB9" s="158"/>
      <c r="AC9" s="158"/>
      <c r="AD9" s="158"/>
      <c r="AE9" s="158"/>
      <c r="AF9" s="158"/>
      <c r="AG9" s="158"/>
      <c r="AH9" s="158"/>
      <c r="AI9" s="158"/>
      <c r="AJ9" s="158"/>
    </row>
    <row r="10" spans="1:36" s="148" customFormat="1" ht="22" customHeight="1" x14ac:dyDescent="0.25">
      <c r="C10" s="185"/>
      <c r="D10" s="185"/>
      <c r="E10" s="170" t="s">
        <v>12</v>
      </c>
      <c r="F10" s="186"/>
      <c r="G10" s="186"/>
      <c r="H10" s="186"/>
      <c r="I10" s="186"/>
      <c r="J10" s="186"/>
      <c r="K10" s="186"/>
      <c r="L10" s="186"/>
      <c r="M10" s="186"/>
      <c r="N10" s="186"/>
    </row>
    <row r="11" spans="1:36" ht="11.15" hidden="1" customHeight="1" outlineLevel="1" x14ac:dyDescent="0.25">
      <c r="C11" s="139">
        <v>1991</v>
      </c>
      <c r="D11" s="139"/>
      <c r="E11" s="171">
        <v>1591.61</v>
      </c>
      <c r="F11" s="164">
        <v>1182.223</v>
      </c>
      <c r="G11" s="164">
        <v>417.39899999999994</v>
      </c>
      <c r="H11" s="164">
        <v>395.34799999999996</v>
      </c>
      <c r="I11" s="164">
        <v>157.554</v>
      </c>
      <c r="J11" s="164">
        <v>192.846</v>
      </c>
      <c r="K11" s="164">
        <v>44.948</v>
      </c>
      <c r="L11" s="165">
        <v>22.051000000000002</v>
      </c>
      <c r="M11" s="164">
        <v>375.07899999999995</v>
      </c>
      <c r="N11" s="164">
        <v>383.09100000000001</v>
      </c>
    </row>
    <row r="12" spans="1:36" ht="11.15" customHeight="1" collapsed="1" x14ac:dyDescent="0.25">
      <c r="C12" s="139">
        <v>1992</v>
      </c>
      <c r="D12" s="139"/>
      <c r="E12" s="171">
        <v>1709.89</v>
      </c>
      <c r="F12" s="164">
        <v>1280.152</v>
      </c>
      <c r="G12" s="164">
        <v>438.37200000000001</v>
      </c>
      <c r="H12" s="164">
        <v>427.61799999999999</v>
      </c>
      <c r="I12" s="164">
        <v>154.904</v>
      </c>
      <c r="J12" s="164">
        <v>225.73600000000002</v>
      </c>
      <c r="K12" s="164">
        <v>46.978000000000002</v>
      </c>
      <c r="L12" s="194">
        <v>10.754000000000001</v>
      </c>
      <c r="M12" s="164">
        <v>377.70699999999999</v>
      </c>
      <c r="N12" s="164">
        <v>386.34100000000001</v>
      </c>
    </row>
    <row r="13" spans="1:36" ht="11.15" hidden="1" customHeight="1" outlineLevel="1" x14ac:dyDescent="0.25">
      <c r="C13" s="139">
        <v>1993</v>
      </c>
      <c r="D13" s="139"/>
      <c r="E13" s="171">
        <v>1757.34</v>
      </c>
      <c r="F13" s="164">
        <v>1332.731</v>
      </c>
      <c r="G13" s="164">
        <v>424.45699999999994</v>
      </c>
      <c r="H13" s="164">
        <v>421.08899999999994</v>
      </c>
      <c r="I13" s="164">
        <v>133.93899999999999</v>
      </c>
      <c r="J13" s="164">
        <v>239.154</v>
      </c>
      <c r="K13" s="164">
        <v>47.996000000000002</v>
      </c>
      <c r="L13" s="194">
        <v>3.3679999999999986</v>
      </c>
      <c r="M13" s="164">
        <v>349.34200000000004</v>
      </c>
      <c r="N13" s="164">
        <v>349.19</v>
      </c>
    </row>
    <row r="14" spans="1:36" ht="11.15" hidden="1" customHeight="1" outlineLevel="1" x14ac:dyDescent="0.25">
      <c r="C14" s="139">
        <v>1994</v>
      </c>
      <c r="D14" s="139"/>
      <c r="E14" s="171">
        <v>1838.02</v>
      </c>
      <c r="F14" s="164">
        <v>1384.636</v>
      </c>
      <c r="G14" s="164">
        <v>451.25799999999998</v>
      </c>
      <c r="H14" s="164">
        <v>441.57900000000001</v>
      </c>
      <c r="I14" s="164">
        <v>131.779</v>
      </c>
      <c r="J14" s="164">
        <v>260.92700000000002</v>
      </c>
      <c r="K14" s="164">
        <v>48.872999999999998</v>
      </c>
      <c r="L14" s="194">
        <v>9.6789999999999985</v>
      </c>
      <c r="M14" s="164">
        <v>378.73700000000002</v>
      </c>
      <c r="N14" s="164">
        <v>376.61099999999999</v>
      </c>
    </row>
    <row r="15" spans="1:36" ht="11.15" hidden="1" customHeight="1" outlineLevel="1" collapsed="1" x14ac:dyDescent="0.25">
      <c r="C15" s="139">
        <v>1995</v>
      </c>
      <c r="D15" s="139"/>
      <c r="E15" s="171">
        <v>1899.93</v>
      </c>
      <c r="F15" s="164">
        <v>1428.1020000000001</v>
      </c>
      <c r="G15" s="164">
        <v>465.04700000000003</v>
      </c>
      <c r="H15" s="164">
        <v>445.81200000000001</v>
      </c>
      <c r="I15" s="164">
        <v>133.27600000000001</v>
      </c>
      <c r="J15" s="164">
        <v>261.72300000000001</v>
      </c>
      <c r="K15" s="164">
        <v>50.813000000000002</v>
      </c>
      <c r="L15" s="194">
        <v>19.235000000000003</v>
      </c>
      <c r="M15" s="164">
        <v>408.13400000000001</v>
      </c>
      <c r="N15" s="164">
        <v>401.35300000000001</v>
      </c>
    </row>
    <row r="16" spans="1:36" ht="11.15" hidden="1" customHeight="1" outlineLevel="1" x14ac:dyDescent="0.25">
      <c r="C16" s="139">
        <v>1996</v>
      </c>
      <c r="D16" s="139"/>
      <c r="E16" s="171">
        <v>1928.56</v>
      </c>
      <c r="F16" s="164">
        <v>1463.3689999999999</v>
      </c>
      <c r="G16" s="164">
        <v>452.44799999999998</v>
      </c>
      <c r="H16" s="164">
        <v>442.27499999999998</v>
      </c>
      <c r="I16" s="164">
        <v>136.21600000000001</v>
      </c>
      <c r="J16" s="164">
        <v>253.155</v>
      </c>
      <c r="K16" s="164">
        <v>52.904000000000003</v>
      </c>
      <c r="L16" s="194">
        <v>10.173000000000002</v>
      </c>
      <c r="M16" s="164">
        <v>429.72500000000002</v>
      </c>
      <c r="N16" s="164">
        <v>416.98199999999997</v>
      </c>
    </row>
    <row r="17" spans="3:14" ht="11.15" hidden="1" customHeight="1" outlineLevel="1" x14ac:dyDescent="0.25">
      <c r="C17" s="139">
        <v>1997</v>
      </c>
      <c r="D17" s="139"/>
      <c r="E17" s="171">
        <v>1967.18</v>
      </c>
      <c r="F17" s="164">
        <v>1486.6469999999999</v>
      </c>
      <c r="G17" s="164">
        <v>460.41899999999998</v>
      </c>
      <c r="H17" s="164">
        <v>444.04399999999998</v>
      </c>
      <c r="I17" s="164">
        <v>140.81</v>
      </c>
      <c r="J17" s="164">
        <v>249.411</v>
      </c>
      <c r="K17" s="164">
        <v>53.823</v>
      </c>
      <c r="L17" s="194">
        <v>16.375</v>
      </c>
      <c r="M17" s="164">
        <v>485.92099999999994</v>
      </c>
      <c r="N17" s="164">
        <v>465.80700000000002</v>
      </c>
    </row>
    <row r="18" spans="3:14" ht="11.15" hidden="1" customHeight="1" outlineLevel="1" x14ac:dyDescent="0.25">
      <c r="C18" s="139">
        <v>1998</v>
      </c>
      <c r="D18" s="139"/>
      <c r="E18" s="171">
        <v>2022.31</v>
      </c>
      <c r="F18" s="164">
        <v>1512.1690000000001</v>
      </c>
      <c r="G18" s="164">
        <v>486.584</v>
      </c>
      <c r="H18" s="164">
        <v>459.08199999999999</v>
      </c>
      <c r="I18" s="164">
        <v>154.64500000000001</v>
      </c>
      <c r="J18" s="164">
        <v>246.76400000000001</v>
      </c>
      <c r="K18" s="164">
        <v>57.673000000000002</v>
      </c>
      <c r="L18" s="194">
        <v>27.502000000000002</v>
      </c>
      <c r="M18" s="164">
        <v>518.928</v>
      </c>
      <c r="N18" s="164">
        <v>495.37099999999998</v>
      </c>
    </row>
    <row r="19" spans="3:14" ht="11.15" hidden="1" customHeight="1" outlineLevel="1" x14ac:dyDescent="0.25">
      <c r="C19" s="139">
        <v>1999</v>
      </c>
      <c r="D19" s="139"/>
      <c r="E19" s="171">
        <v>2077.2399999999998</v>
      </c>
      <c r="F19" s="164">
        <v>1572.4939999999999</v>
      </c>
      <c r="G19" s="164">
        <v>493.51799999999997</v>
      </c>
      <c r="H19" s="164">
        <v>474.30599999999998</v>
      </c>
      <c r="I19" s="164">
        <v>163.614</v>
      </c>
      <c r="J19" s="164">
        <v>248.19</v>
      </c>
      <c r="K19" s="164">
        <v>62.502000000000002</v>
      </c>
      <c r="L19" s="194">
        <v>19.211999999999996</v>
      </c>
      <c r="M19" s="164">
        <v>540.70300000000009</v>
      </c>
      <c r="N19" s="164">
        <v>529.47500000000002</v>
      </c>
    </row>
    <row r="20" spans="3:14" ht="11.15" hidden="1" customHeight="1" outlineLevel="1" collapsed="1" x14ac:dyDescent="0.25">
      <c r="C20" s="139">
        <v>2000</v>
      </c>
      <c r="D20" s="139"/>
      <c r="E20" s="171">
        <v>2129.66</v>
      </c>
      <c r="F20" s="164">
        <v>1615.78</v>
      </c>
      <c r="G20" s="164">
        <v>510.351</v>
      </c>
      <c r="H20" s="164">
        <v>487.32900000000001</v>
      </c>
      <c r="I20" s="164">
        <v>181.02600000000001</v>
      </c>
      <c r="J20" s="164">
        <v>241.81900000000002</v>
      </c>
      <c r="K20" s="164">
        <v>64.483999999999995</v>
      </c>
      <c r="L20" s="194">
        <v>23.022000000000002</v>
      </c>
      <c r="M20" s="164">
        <v>632.09699999999998</v>
      </c>
      <c r="N20" s="164">
        <v>628.56799999999998</v>
      </c>
    </row>
    <row r="21" spans="3:14" ht="11.15" hidden="1" customHeight="1" outlineLevel="1" collapsed="1" x14ac:dyDescent="0.25">
      <c r="C21" s="139">
        <v>2001</v>
      </c>
      <c r="D21" s="139"/>
      <c r="E21" s="171">
        <v>2195.5300000000002</v>
      </c>
      <c r="F21" s="164">
        <v>1661.443</v>
      </c>
      <c r="G21" s="164">
        <v>499.803</v>
      </c>
      <c r="H21" s="164">
        <v>472.99099999999999</v>
      </c>
      <c r="I21" s="164">
        <v>173.27799999999999</v>
      </c>
      <c r="J21" s="164">
        <v>231.541</v>
      </c>
      <c r="K21" s="164">
        <v>68.171999999999997</v>
      </c>
      <c r="L21" s="194">
        <v>26.811999999999998</v>
      </c>
      <c r="M21" s="164">
        <v>670.96299999999997</v>
      </c>
      <c r="N21" s="164">
        <v>636.67899999999997</v>
      </c>
    </row>
    <row r="22" spans="3:14" ht="11.15" hidden="1" customHeight="1" outlineLevel="1" collapsed="1" x14ac:dyDescent="0.25">
      <c r="C22" s="139">
        <v>2002</v>
      </c>
      <c r="D22" s="139"/>
      <c r="E22" s="171">
        <v>2223.36</v>
      </c>
      <c r="F22" s="164">
        <v>1685.3050000000001</v>
      </c>
      <c r="G22" s="164">
        <v>448.04599999999999</v>
      </c>
      <c r="H22" s="164">
        <v>442.15300000000002</v>
      </c>
      <c r="I22" s="164">
        <v>156.89000000000001</v>
      </c>
      <c r="J22" s="164">
        <v>216.989</v>
      </c>
      <c r="K22" s="164">
        <v>68.274000000000001</v>
      </c>
      <c r="L22" s="194">
        <v>5.8929999999999971</v>
      </c>
      <c r="M22" s="164">
        <v>693.476</v>
      </c>
      <c r="N22" s="164">
        <v>603.46699999999998</v>
      </c>
    </row>
    <row r="23" spans="3:14" ht="11.15" hidden="1" customHeight="1" outlineLevel="1" collapsed="1" x14ac:dyDescent="0.25">
      <c r="C23" s="139">
        <v>2003</v>
      </c>
      <c r="D23" s="139"/>
      <c r="E23" s="171">
        <v>2240.81</v>
      </c>
      <c r="F23" s="164">
        <v>1720.992</v>
      </c>
      <c r="G23" s="164">
        <v>438.67500000000001</v>
      </c>
      <c r="H23" s="164">
        <v>431.66700000000003</v>
      </c>
      <c r="I23" s="164">
        <v>152.38200000000001</v>
      </c>
      <c r="J23" s="164">
        <v>211.68700000000001</v>
      </c>
      <c r="K23" s="164">
        <v>67.597999999999999</v>
      </c>
      <c r="L23" s="194">
        <v>7.0079999999999991</v>
      </c>
      <c r="M23" s="164">
        <v>700.65300000000002</v>
      </c>
      <c r="N23" s="164">
        <v>619.51</v>
      </c>
    </row>
    <row r="24" spans="3:14" ht="11.15" hidden="1" customHeight="1" outlineLevel="1" x14ac:dyDescent="0.25">
      <c r="C24" s="139">
        <v>2004</v>
      </c>
      <c r="D24" s="139"/>
      <c r="E24" s="171">
        <v>2293.04</v>
      </c>
      <c r="F24" s="164">
        <v>1743.047</v>
      </c>
      <c r="G24" s="164">
        <v>436.16800000000006</v>
      </c>
      <c r="H24" s="164">
        <v>431.81300000000005</v>
      </c>
      <c r="I24" s="164">
        <v>156.625</v>
      </c>
      <c r="J24" s="164">
        <v>206.268</v>
      </c>
      <c r="K24" s="164">
        <v>68.92</v>
      </c>
      <c r="L24" s="194">
        <v>4.3549999999999969</v>
      </c>
      <c r="M24" s="164">
        <v>778.14799999999991</v>
      </c>
      <c r="N24" s="164">
        <v>664.32299999999998</v>
      </c>
    </row>
    <row r="25" spans="3:14" ht="11.15" hidden="1" customHeight="1" outlineLevel="1" x14ac:dyDescent="0.25">
      <c r="C25" s="139">
        <v>2005</v>
      </c>
      <c r="D25" s="139"/>
      <c r="E25" s="171">
        <v>2325.71</v>
      </c>
      <c r="F25" s="164">
        <v>1774.779</v>
      </c>
      <c r="G25" s="164">
        <v>435.73399999999998</v>
      </c>
      <c r="H25" s="164">
        <v>436.40600000000001</v>
      </c>
      <c r="I25" s="164">
        <v>165.95099999999999</v>
      </c>
      <c r="J25" s="164">
        <v>200.61099999999999</v>
      </c>
      <c r="K25" s="164">
        <v>69.844000000000008</v>
      </c>
      <c r="L25" s="194">
        <v>-0.6720000000000006</v>
      </c>
      <c r="M25" s="164">
        <v>836.16599999999994</v>
      </c>
      <c r="N25" s="164">
        <v>720.96900000000005</v>
      </c>
    </row>
    <row r="26" spans="3:14" ht="11.15" hidden="1" customHeight="1" outlineLevel="1" x14ac:dyDescent="0.25">
      <c r="C26" s="139">
        <v>2006</v>
      </c>
      <c r="D26" s="139"/>
      <c r="E26" s="171">
        <v>2426.1799999999998</v>
      </c>
      <c r="F26" s="164">
        <v>1817.751</v>
      </c>
      <c r="G26" s="164">
        <v>482.76000000000005</v>
      </c>
      <c r="H26" s="164">
        <v>472.19300000000004</v>
      </c>
      <c r="I26" s="164">
        <v>184.11699999999999</v>
      </c>
      <c r="J26" s="164">
        <v>214.738</v>
      </c>
      <c r="K26" s="164">
        <v>73.338000000000008</v>
      </c>
      <c r="L26" s="194">
        <v>10.566999999999997</v>
      </c>
      <c r="M26" s="164">
        <v>945.46900000000005</v>
      </c>
      <c r="N26" s="164">
        <v>819.8</v>
      </c>
    </row>
    <row r="27" spans="3:14" ht="11.15" hidden="1" customHeight="1" outlineLevel="1" x14ac:dyDescent="0.25">
      <c r="C27" s="139">
        <v>2007</v>
      </c>
      <c r="D27" s="139"/>
      <c r="E27" s="171">
        <v>2542.2199999999998</v>
      </c>
      <c r="F27" s="164">
        <v>1851.318</v>
      </c>
      <c r="G27" s="164">
        <v>528.46</v>
      </c>
      <c r="H27" s="164">
        <v>501.20300000000009</v>
      </c>
      <c r="I27" s="164">
        <v>197.66200000000001</v>
      </c>
      <c r="J27" s="164">
        <v>226.58100000000002</v>
      </c>
      <c r="K27" s="164">
        <v>76.960000000000008</v>
      </c>
      <c r="L27" s="194">
        <v>27.257000000000005</v>
      </c>
      <c r="M27" s="164">
        <v>1033.077</v>
      </c>
      <c r="N27" s="164">
        <v>870.63499999999999</v>
      </c>
    </row>
    <row r="28" spans="3:14" ht="11.15" hidden="1" customHeight="1" outlineLevel="1" x14ac:dyDescent="0.25">
      <c r="C28" s="139">
        <v>2008</v>
      </c>
      <c r="D28" s="139"/>
      <c r="E28" s="171">
        <v>2589.6799999999998</v>
      </c>
      <c r="F28" s="164">
        <v>1898.6849999999999</v>
      </c>
      <c r="G28" s="164">
        <v>541.21600000000001</v>
      </c>
      <c r="H28" s="164">
        <v>516.899</v>
      </c>
      <c r="I28" s="164">
        <v>201.827</v>
      </c>
      <c r="J28" s="164">
        <v>232.87899999999999</v>
      </c>
      <c r="K28" s="164">
        <v>82.192999999999998</v>
      </c>
      <c r="L28" s="194">
        <v>24.317000000000004</v>
      </c>
      <c r="M28" s="164">
        <v>1060.2809999999999</v>
      </c>
      <c r="N28" s="164">
        <v>910.50199999999995</v>
      </c>
    </row>
    <row r="29" spans="3:14" ht="11.15" hidden="1" customHeight="1" outlineLevel="1" x14ac:dyDescent="0.25">
      <c r="C29" s="139">
        <v>2009</v>
      </c>
      <c r="D29" s="139"/>
      <c r="E29" s="171">
        <v>2494.87</v>
      </c>
      <c r="F29" s="164">
        <v>1925.9349999999999</v>
      </c>
      <c r="G29" s="164">
        <v>449.97500000000002</v>
      </c>
      <c r="H29" s="164">
        <v>469.81900000000002</v>
      </c>
      <c r="I29" s="164">
        <v>160.464</v>
      </c>
      <c r="J29" s="164">
        <v>227.488</v>
      </c>
      <c r="K29" s="164">
        <v>81.867000000000004</v>
      </c>
      <c r="L29" s="194">
        <v>-19.844000000000001</v>
      </c>
      <c r="M29" s="164">
        <v>884.22500000000002</v>
      </c>
      <c r="N29" s="164">
        <v>765.26499999999999</v>
      </c>
    </row>
    <row r="30" spans="3:14" ht="13" hidden="1" customHeight="1" outlineLevel="1" x14ac:dyDescent="0.25">
      <c r="C30" s="139">
        <v>2010</v>
      </c>
      <c r="D30" s="139"/>
      <c r="E30" s="171">
        <v>2616.06</v>
      </c>
      <c r="F30" s="164">
        <v>1970.951</v>
      </c>
      <c r="G30" s="164">
        <v>511.58800000000002</v>
      </c>
      <c r="H30" s="164">
        <v>501.76800000000003</v>
      </c>
      <c r="I30" s="164">
        <v>179.578</v>
      </c>
      <c r="J30" s="164">
        <v>237.85400000000001</v>
      </c>
      <c r="K30" s="164">
        <v>84.335999999999999</v>
      </c>
      <c r="L30" s="194">
        <v>9.8199999999999985</v>
      </c>
      <c r="M30" s="164">
        <v>1032.9059999999999</v>
      </c>
      <c r="N30" s="164">
        <v>899.38499999999999</v>
      </c>
    </row>
    <row r="31" spans="3:14" ht="11.15" hidden="1" customHeight="1" outlineLevel="1" x14ac:dyDescent="0.25">
      <c r="C31" s="139">
        <v>2011</v>
      </c>
      <c r="D31" s="139"/>
      <c r="E31" s="171">
        <v>2747.81</v>
      </c>
      <c r="F31" s="164">
        <v>2029.383</v>
      </c>
      <c r="G31" s="164">
        <v>585.08500000000004</v>
      </c>
      <c r="H31" s="164">
        <v>549.60500000000002</v>
      </c>
      <c r="I31" s="164">
        <v>193.46899999999999</v>
      </c>
      <c r="J31" s="164">
        <v>265.16399999999999</v>
      </c>
      <c r="K31" s="164">
        <v>90.972000000000008</v>
      </c>
      <c r="L31" s="194">
        <v>35.479999999999997</v>
      </c>
      <c r="M31" s="164">
        <v>1143.913</v>
      </c>
      <c r="N31" s="164">
        <v>1010.5709999999999</v>
      </c>
    </row>
    <row r="32" spans="3:14" ht="11.15" hidden="1" customHeight="1" outlineLevel="1" x14ac:dyDescent="0.25">
      <c r="C32" s="139">
        <v>2012</v>
      </c>
      <c r="D32" s="139"/>
      <c r="E32" s="171">
        <v>2800.38</v>
      </c>
      <c r="F32" s="164">
        <v>2085.1280000000002</v>
      </c>
      <c r="G32" s="164">
        <v>546.18899999999996</v>
      </c>
      <c r="H32" s="164">
        <v>558.91300000000001</v>
      </c>
      <c r="I32" s="164">
        <v>191.95699999999999</v>
      </c>
      <c r="J32" s="164">
        <v>274.09800000000001</v>
      </c>
      <c r="K32" s="164">
        <v>92.858000000000004</v>
      </c>
      <c r="L32" s="194">
        <v>-12.724</v>
      </c>
      <c r="M32" s="164">
        <v>1194.8890000000001</v>
      </c>
      <c r="N32" s="164">
        <v>1025.826</v>
      </c>
    </row>
    <row r="33" spans="2:14" ht="11.15" hidden="1" customHeight="1" outlineLevel="1" x14ac:dyDescent="0.25">
      <c r="C33" s="139">
        <v>2013</v>
      </c>
      <c r="D33" s="139"/>
      <c r="E33" s="171">
        <v>2867.28</v>
      </c>
      <c r="F33" s="164">
        <v>2133.7240000000002</v>
      </c>
      <c r="G33" s="164">
        <v>568.03</v>
      </c>
      <c r="H33" s="164">
        <v>561.17499999999995</v>
      </c>
      <c r="I33" s="164">
        <v>188.81100000000001</v>
      </c>
      <c r="J33" s="164">
        <v>278.06099999999998</v>
      </c>
      <c r="K33" s="164">
        <v>94.302999999999997</v>
      </c>
      <c r="L33" s="194">
        <v>6.8550000000000004</v>
      </c>
      <c r="M33" s="164">
        <v>1194.7569999999998</v>
      </c>
      <c r="N33" s="164">
        <v>1029.231</v>
      </c>
    </row>
    <row r="34" spans="2:14" ht="11.15" hidden="1" customHeight="1" outlineLevel="1" collapsed="1" x14ac:dyDescent="0.25">
      <c r="C34" s="139">
        <v>2014</v>
      </c>
      <c r="D34" s="139"/>
      <c r="E34" s="171">
        <v>2985.17</v>
      </c>
      <c r="F34" s="164">
        <v>2188.259</v>
      </c>
      <c r="G34" s="164">
        <v>601.75699999999995</v>
      </c>
      <c r="H34" s="164">
        <v>590.40499999999997</v>
      </c>
      <c r="I34" s="164">
        <v>200.25900000000001</v>
      </c>
      <c r="J34" s="164">
        <v>290.10500000000002</v>
      </c>
      <c r="K34" s="164">
        <v>100.041</v>
      </c>
      <c r="L34" s="194">
        <v>11.352</v>
      </c>
      <c r="M34" s="164">
        <v>1244.335</v>
      </c>
      <c r="N34" s="164">
        <v>1049.181</v>
      </c>
    </row>
    <row r="35" spans="2:14" ht="16" hidden="1" customHeight="1" outlineLevel="1" x14ac:dyDescent="0.25">
      <c r="C35" s="139">
        <v>2015</v>
      </c>
      <c r="D35" s="139"/>
      <c r="E35" s="171">
        <v>3085.65</v>
      </c>
      <c r="F35" s="164">
        <v>2256.248</v>
      </c>
      <c r="G35" s="164">
        <v>600.52300000000002</v>
      </c>
      <c r="H35" s="164">
        <v>609.61900000000003</v>
      </c>
      <c r="I35" s="164">
        <v>211.292</v>
      </c>
      <c r="J35" s="164">
        <v>291.16000000000003</v>
      </c>
      <c r="K35" s="164">
        <v>107.167</v>
      </c>
      <c r="L35" s="194">
        <v>-9.0960000000000019</v>
      </c>
      <c r="M35" s="164">
        <v>1314.624</v>
      </c>
      <c r="N35" s="164">
        <v>1085.7449999999999</v>
      </c>
    </row>
    <row r="36" spans="2:14" ht="11.15" hidden="1" customHeight="1" outlineLevel="1" x14ac:dyDescent="0.25">
      <c r="C36" s="139">
        <v>2016</v>
      </c>
      <c r="D36" s="139"/>
      <c r="E36" s="171">
        <v>3196.11</v>
      </c>
      <c r="F36" s="164">
        <v>2333.2269999999999</v>
      </c>
      <c r="G36" s="164">
        <v>630.74799999999993</v>
      </c>
      <c r="H36" s="164">
        <v>640.44299999999998</v>
      </c>
      <c r="I36" s="164">
        <v>218.20099999999999</v>
      </c>
      <c r="J36" s="164">
        <v>307.89600000000002</v>
      </c>
      <c r="K36" s="164">
        <v>114.346</v>
      </c>
      <c r="L36" s="194">
        <v>-9.6949999999999985</v>
      </c>
      <c r="M36" s="164">
        <v>1330.3429999999998</v>
      </c>
      <c r="N36" s="164">
        <v>1098.2080000000001</v>
      </c>
    </row>
    <row r="37" spans="2:14" ht="11.15" hidden="1" customHeight="1" outlineLevel="1" x14ac:dyDescent="0.25">
      <c r="C37" s="139">
        <v>2017</v>
      </c>
      <c r="D37" s="139"/>
      <c r="E37" s="171">
        <v>3331.11</v>
      </c>
      <c r="F37" s="164">
        <v>2411.77</v>
      </c>
      <c r="G37" s="164">
        <v>683.32000000000016</v>
      </c>
      <c r="H37" s="164">
        <v>671.08600000000013</v>
      </c>
      <c r="I37" s="164">
        <v>228.798</v>
      </c>
      <c r="J37" s="164">
        <v>321.72700000000003</v>
      </c>
      <c r="K37" s="164">
        <v>120.56100000000001</v>
      </c>
      <c r="L37" s="194">
        <v>12.234000000000004</v>
      </c>
      <c r="M37" s="164">
        <v>1409.925</v>
      </c>
      <c r="N37" s="164">
        <v>1173.905</v>
      </c>
    </row>
    <row r="38" spans="2:14" ht="11.15" hidden="1" customHeight="1" outlineLevel="1" x14ac:dyDescent="0.25">
      <c r="C38" s="139">
        <v>2018</v>
      </c>
      <c r="D38" s="139"/>
      <c r="E38" s="171">
        <v>3431.13</v>
      </c>
      <c r="F38" s="164">
        <v>2489.0219999999999</v>
      </c>
      <c r="G38" s="164">
        <v>736.68200000000002</v>
      </c>
      <c r="H38" s="164">
        <v>714.88</v>
      </c>
      <c r="I38" s="164">
        <v>241.411</v>
      </c>
      <c r="J38" s="164">
        <v>345.56400000000002</v>
      </c>
      <c r="K38" s="164">
        <v>127.905</v>
      </c>
      <c r="L38" s="194">
        <v>21.802</v>
      </c>
      <c r="M38" s="164">
        <v>1461.915</v>
      </c>
      <c r="N38" s="164">
        <v>1256.489</v>
      </c>
    </row>
    <row r="39" spans="2:14" ht="16" hidden="1" customHeight="1" outlineLevel="1" collapsed="1" x14ac:dyDescent="0.25">
      <c r="B39" s="136">
        <v>1</v>
      </c>
      <c r="C39" s="139">
        <v>2019</v>
      </c>
      <c r="D39" s="139"/>
      <c r="E39" s="171">
        <v>3534.88</v>
      </c>
      <c r="F39" s="164">
        <v>2582.6210000000001</v>
      </c>
      <c r="G39" s="164">
        <v>752.93200000000002</v>
      </c>
      <c r="H39" s="164">
        <v>748.21600000000001</v>
      </c>
      <c r="I39" s="164">
        <v>249.05199999999999</v>
      </c>
      <c r="J39" s="164">
        <v>363.28899999999999</v>
      </c>
      <c r="K39" s="164">
        <v>135.875</v>
      </c>
      <c r="L39" s="194">
        <v>4.7159999999999975</v>
      </c>
      <c r="M39" s="164">
        <v>1498.3049999999998</v>
      </c>
      <c r="N39" s="164">
        <v>1298.9779999999998</v>
      </c>
    </row>
    <row r="40" spans="2:14" ht="16" customHeight="1" collapsed="1" x14ac:dyDescent="0.25">
      <c r="B40" s="136">
        <v>1</v>
      </c>
      <c r="C40" s="139">
        <v>2020</v>
      </c>
      <c r="D40" s="139"/>
      <c r="E40" s="171">
        <v>3449.62</v>
      </c>
      <c r="F40" s="164">
        <v>2517.8139999999999</v>
      </c>
      <c r="G40" s="164">
        <v>747.41999999999985</v>
      </c>
      <c r="H40" s="164">
        <v>736.47599999999989</v>
      </c>
      <c r="I40" s="164">
        <v>223.05799999999999</v>
      </c>
      <c r="J40" s="164">
        <v>385.214</v>
      </c>
      <c r="K40" s="164">
        <v>128.20400000000001</v>
      </c>
      <c r="L40" s="194">
        <v>10.944000000000004</v>
      </c>
      <c r="M40" s="164">
        <v>1351.1879999999999</v>
      </c>
      <c r="N40" s="164">
        <v>1166.8019999999999</v>
      </c>
    </row>
    <row r="41" spans="2:14" ht="16" customHeight="1" x14ac:dyDescent="0.25">
      <c r="B41" s="136">
        <v>1</v>
      </c>
      <c r="C41" s="139">
        <v>2021</v>
      </c>
      <c r="D41" s="139"/>
      <c r="E41" s="171">
        <v>3676.46</v>
      </c>
      <c r="F41" s="164">
        <v>2661.0239999999999</v>
      </c>
      <c r="G41" s="164">
        <v>825.78400000000011</v>
      </c>
      <c r="H41" s="164">
        <v>779.20500000000015</v>
      </c>
      <c r="I41" s="164">
        <v>235.35300000000001</v>
      </c>
      <c r="J41" s="164">
        <v>404.11400000000003</v>
      </c>
      <c r="K41" s="164">
        <v>139.738</v>
      </c>
      <c r="L41" s="194">
        <v>46.579000000000001</v>
      </c>
      <c r="M41" s="164">
        <v>1568.289</v>
      </c>
      <c r="N41" s="164">
        <v>1378.6369999999999</v>
      </c>
    </row>
    <row r="42" spans="2:14" ht="11.15" customHeight="1" x14ac:dyDescent="0.25">
      <c r="C42" s="139">
        <v>2022</v>
      </c>
      <c r="D42" s="139"/>
      <c r="E42" s="171">
        <v>3953.85</v>
      </c>
      <c r="F42" s="164">
        <v>2944.9079999999999</v>
      </c>
      <c r="G42" s="164">
        <v>910.21800000000007</v>
      </c>
      <c r="H42" s="164">
        <v>858.25300000000004</v>
      </c>
      <c r="I42" s="164">
        <v>262.98700000000002</v>
      </c>
      <c r="J42" s="164">
        <v>446.45</v>
      </c>
      <c r="K42" s="164">
        <v>148.816</v>
      </c>
      <c r="L42" s="194">
        <v>51.965000000000003</v>
      </c>
      <c r="M42" s="164">
        <v>1810.0929999999998</v>
      </c>
      <c r="N42" s="164">
        <v>1711.3690000000001</v>
      </c>
    </row>
    <row r="43" spans="2:14" ht="11.15" customHeight="1" x14ac:dyDescent="0.25">
      <c r="B43" s="136">
        <v>1</v>
      </c>
      <c r="C43" s="139">
        <v>2023</v>
      </c>
      <c r="D43" s="139"/>
      <c r="E43" s="171">
        <v>4185.55</v>
      </c>
      <c r="F43" s="164">
        <v>3110.779</v>
      </c>
      <c r="G43" s="164">
        <v>907.11500000000001</v>
      </c>
      <c r="H43" s="164">
        <v>899.88</v>
      </c>
      <c r="I43" s="164">
        <v>275.70600000000002</v>
      </c>
      <c r="J43" s="164">
        <v>466.13100000000003</v>
      </c>
      <c r="K43" s="164">
        <v>158.04300000000001</v>
      </c>
      <c r="L43" s="194">
        <v>7.2349999999999994</v>
      </c>
      <c r="M43" s="164">
        <v>1816.627</v>
      </c>
      <c r="N43" s="164">
        <v>1648.971</v>
      </c>
    </row>
    <row r="44" spans="2:14" x14ac:dyDescent="0.25">
      <c r="C44" s="139">
        <v>2024</v>
      </c>
      <c r="D44" s="139"/>
      <c r="E44" s="171">
        <v>4305.26</v>
      </c>
      <c r="F44" s="164">
        <v>3233.0880000000002</v>
      </c>
      <c r="G44" s="164">
        <v>906.16700000000003</v>
      </c>
      <c r="H44" s="164">
        <v>897.95</v>
      </c>
      <c r="I44" s="164">
        <v>264.84100000000001</v>
      </c>
      <c r="J44" s="164">
        <v>464.66399999999999</v>
      </c>
      <c r="K44" s="164">
        <v>168.44499999999999</v>
      </c>
      <c r="L44" s="194">
        <v>8.2170000000000005</v>
      </c>
      <c r="M44" s="164">
        <v>1812.5260000000001</v>
      </c>
      <c r="N44" s="164">
        <v>1646.521</v>
      </c>
    </row>
    <row r="45" spans="2:14" s="159" customFormat="1" x14ac:dyDescent="0.25">
      <c r="C45" s="88"/>
      <c r="D45" s="88"/>
      <c r="E45" s="156"/>
      <c r="F45" s="156"/>
      <c r="G45" s="156"/>
      <c r="H45" s="156"/>
      <c r="I45" s="156"/>
      <c r="J45" s="156"/>
      <c r="K45" s="156"/>
      <c r="L45" s="357"/>
      <c r="M45" s="156"/>
      <c r="N45" s="156"/>
    </row>
    <row r="46" spans="2:14" s="159" customFormat="1" hidden="1" outlineLevel="2" x14ac:dyDescent="0.25">
      <c r="C46" s="88"/>
      <c r="D46" s="88"/>
      <c r="E46" s="156"/>
      <c r="F46" s="156"/>
      <c r="G46" s="156"/>
      <c r="H46" s="156"/>
      <c r="I46" s="156"/>
      <c r="J46" s="156"/>
      <c r="K46" s="156"/>
      <c r="L46" s="357"/>
      <c r="M46" s="156"/>
      <c r="N46" s="156"/>
    </row>
    <row r="47" spans="2:14" s="159" customFormat="1" hidden="1" outlineLevel="2" x14ac:dyDescent="0.25">
      <c r="C47" s="88"/>
      <c r="D47" s="88"/>
      <c r="E47" s="156"/>
      <c r="F47" s="156"/>
      <c r="G47" s="156"/>
      <c r="H47" s="156"/>
      <c r="I47" s="156"/>
      <c r="J47" s="156"/>
      <c r="K47" s="156"/>
      <c r="L47" s="357"/>
      <c r="M47" s="156"/>
      <c r="N47" s="156"/>
    </row>
    <row r="48" spans="2:14" s="159" customFormat="1" hidden="1" outlineLevel="2" x14ac:dyDescent="0.25">
      <c r="C48" s="88"/>
      <c r="D48" s="88"/>
      <c r="E48" s="156"/>
      <c r="F48" s="156"/>
      <c r="G48" s="156"/>
      <c r="H48" s="156"/>
      <c r="I48" s="156"/>
      <c r="J48" s="156"/>
      <c r="K48" s="156"/>
      <c r="L48" s="357"/>
      <c r="M48" s="156"/>
      <c r="N48" s="156"/>
    </row>
    <row r="49" spans="3:14" s="159" customFormat="1" hidden="1" outlineLevel="2" x14ac:dyDescent="0.25">
      <c r="C49" s="88"/>
      <c r="D49" s="88"/>
      <c r="E49" s="156"/>
      <c r="F49" s="156"/>
      <c r="G49" s="156"/>
      <c r="H49" s="156"/>
      <c r="I49" s="156"/>
      <c r="J49" s="156"/>
      <c r="K49" s="156"/>
      <c r="L49" s="357"/>
      <c r="M49" s="156"/>
      <c r="N49" s="156"/>
    </row>
    <row r="50" spans="3:14" s="159" customFormat="1" hidden="1" outlineLevel="2" x14ac:dyDescent="0.25">
      <c r="C50" s="88"/>
      <c r="D50" s="88"/>
      <c r="E50" s="156"/>
      <c r="F50" s="156"/>
      <c r="G50" s="156"/>
      <c r="H50" s="156"/>
      <c r="I50" s="156"/>
      <c r="J50" s="156"/>
      <c r="K50" s="156"/>
      <c r="L50" s="357"/>
      <c r="M50" s="156"/>
      <c r="N50" s="156"/>
    </row>
    <row r="51" spans="3:14" s="159" customFormat="1" hidden="1" outlineLevel="2" x14ac:dyDescent="0.25">
      <c r="C51" s="88"/>
      <c r="D51" s="88"/>
      <c r="E51" s="156"/>
      <c r="F51" s="156"/>
      <c r="G51" s="156"/>
      <c r="H51" s="156"/>
      <c r="I51" s="156"/>
      <c r="J51" s="156"/>
      <c r="K51" s="156"/>
      <c r="L51" s="357"/>
      <c r="M51" s="156"/>
      <c r="N51" s="156"/>
    </row>
    <row r="52" spans="3:14" s="159" customFormat="1" hidden="1" outlineLevel="2" x14ac:dyDescent="0.25">
      <c r="C52" s="88"/>
      <c r="D52" s="88"/>
      <c r="E52" s="156"/>
      <c r="F52" s="156"/>
      <c r="G52" s="156"/>
      <c r="H52" s="156"/>
      <c r="I52" s="156"/>
      <c r="J52" s="156"/>
      <c r="K52" s="156"/>
      <c r="L52" s="357"/>
      <c r="M52" s="156"/>
      <c r="N52" s="156"/>
    </row>
    <row r="53" spans="3:14" s="159" customFormat="1" hidden="1" outlineLevel="2" x14ac:dyDescent="0.25">
      <c r="C53" s="88"/>
      <c r="D53" s="88"/>
      <c r="E53" s="156"/>
      <c r="F53" s="156"/>
      <c r="G53" s="156"/>
      <c r="H53" s="156"/>
      <c r="I53" s="156"/>
      <c r="J53" s="156"/>
      <c r="K53" s="156"/>
      <c r="L53" s="357"/>
      <c r="M53" s="156"/>
      <c r="N53" s="156"/>
    </row>
    <row r="54" spans="3:14" s="159" customFormat="1" hidden="1" outlineLevel="2" x14ac:dyDescent="0.25">
      <c r="C54" s="88"/>
      <c r="D54" s="88"/>
      <c r="E54" s="156"/>
      <c r="F54" s="156"/>
      <c r="G54" s="156"/>
      <c r="H54" s="156"/>
      <c r="I54" s="156"/>
      <c r="J54" s="156"/>
      <c r="K54" s="156"/>
      <c r="L54" s="357"/>
      <c r="M54" s="156"/>
      <c r="N54" s="156"/>
    </row>
    <row r="55" spans="3:14" s="159" customFormat="1" hidden="1" outlineLevel="2" x14ac:dyDescent="0.25">
      <c r="C55" s="88"/>
      <c r="D55" s="88"/>
      <c r="E55" s="156"/>
      <c r="F55" s="156"/>
      <c r="G55" s="156"/>
      <c r="H55" s="156"/>
      <c r="I55" s="156"/>
      <c r="J55" s="156"/>
      <c r="K55" s="156"/>
      <c r="L55" s="357"/>
      <c r="M55" s="156"/>
      <c r="N55" s="156"/>
    </row>
    <row r="56" spans="3:14" s="159" customFormat="1" hidden="1" outlineLevel="2" x14ac:dyDescent="0.25">
      <c r="C56" s="88"/>
      <c r="D56" s="88"/>
      <c r="E56" s="156"/>
      <c r="F56" s="156"/>
      <c r="G56" s="156"/>
      <c r="H56" s="156"/>
      <c r="I56" s="156"/>
      <c r="J56" s="156"/>
      <c r="K56" s="156"/>
      <c r="L56" s="357"/>
      <c r="M56" s="156"/>
      <c r="N56" s="156"/>
    </row>
    <row r="57" spans="3:14" s="159" customFormat="1" hidden="1" outlineLevel="2" x14ac:dyDescent="0.25">
      <c r="C57" s="88"/>
      <c r="D57" s="88"/>
      <c r="E57" s="156"/>
      <c r="F57" s="156"/>
      <c r="G57" s="156"/>
      <c r="H57" s="156"/>
      <c r="I57" s="156"/>
      <c r="J57" s="156"/>
      <c r="K57" s="156"/>
      <c r="L57" s="357"/>
      <c r="M57" s="156"/>
      <c r="N57" s="156"/>
    </row>
    <row r="58" spans="3:14" s="159" customFormat="1" hidden="1" outlineLevel="2" x14ac:dyDescent="0.25">
      <c r="C58" s="88"/>
      <c r="D58" s="88"/>
      <c r="E58" s="156"/>
      <c r="F58" s="156"/>
      <c r="G58" s="156"/>
      <c r="H58" s="156"/>
      <c r="I58" s="156"/>
      <c r="J58" s="156"/>
      <c r="K58" s="156"/>
      <c r="L58" s="357"/>
      <c r="M58" s="156"/>
      <c r="N58" s="156"/>
    </row>
    <row r="59" spans="3:14" s="159" customFormat="1" hidden="1" outlineLevel="2" x14ac:dyDescent="0.25">
      <c r="C59" s="88"/>
      <c r="D59" s="88"/>
      <c r="E59" s="156"/>
      <c r="F59" s="156"/>
      <c r="G59" s="156"/>
      <c r="H59" s="156"/>
      <c r="I59" s="156"/>
      <c r="J59" s="156"/>
      <c r="K59" s="156"/>
      <c r="L59" s="357"/>
      <c r="M59" s="156"/>
      <c r="N59" s="156"/>
    </row>
    <row r="60" spans="3:14" s="159" customFormat="1" hidden="1" outlineLevel="2" x14ac:dyDescent="0.25">
      <c r="C60" s="88"/>
      <c r="D60" s="88"/>
      <c r="E60" s="156"/>
      <c r="F60" s="156"/>
      <c r="G60" s="156"/>
      <c r="H60" s="156"/>
      <c r="I60" s="156"/>
      <c r="J60" s="156"/>
      <c r="K60" s="156"/>
      <c r="L60" s="357"/>
      <c r="M60" s="156"/>
      <c r="N60" s="156"/>
    </row>
    <row r="61" spans="3:14" s="159" customFormat="1" hidden="1" outlineLevel="2" x14ac:dyDescent="0.25">
      <c r="C61" s="88"/>
      <c r="D61" s="88"/>
      <c r="E61" s="156"/>
      <c r="F61" s="156"/>
      <c r="G61" s="156"/>
      <c r="H61" s="156"/>
      <c r="I61" s="156"/>
      <c r="J61" s="156"/>
      <c r="K61" s="156"/>
      <c r="L61" s="357"/>
      <c r="M61" s="156"/>
      <c r="N61" s="156"/>
    </row>
    <row r="62" spans="3:14" s="159" customFormat="1" hidden="1" outlineLevel="2" x14ac:dyDescent="0.25">
      <c r="C62" s="88"/>
      <c r="D62" s="88"/>
      <c r="E62" s="156"/>
      <c r="F62" s="156"/>
      <c r="G62" s="156"/>
      <c r="H62" s="156"/>
      <c r="I62" s="156"/>
      <c r="J62" s="156"/>
      <c r="K62" s="156"/>
      <c r="L62" s="357"/>
      <c r="M62" s="156"/>
      <c r="N62" s="156"/>
    </row>
    <row r="63" spans="3:14" s="159" customFormat="1" hidden="1" outlineLevel="2" x14ac:dyDescent="0.25">
      <c r="C63" s="88"/>
      <c r="D63" s="88"/>
      <c r="E63" s="156"/>
      <c r="F63" s="156"/>
      <c r="G63" s="156"/>
      <c r="H63" s="156"/>
      <c r="I63" s="156"/>
      <c r="J63" s="156"/>
      <c r="K63" s="156"/>
      <c r="L63" s="357"/>
      <c r="M63" s="156"/>
      <c r="N63" s="156"/>
    </row>
    <row r="64" spans="3:14" s="159" customFormat="1" hidden="1" outlineLevel="2" x14ac:dyDescent="0.25">
      <c r="C64" s="88"/>
      <c r="D64" s="88"/>
      <c r="E64" s="156"/>
      <c r="F64" s="156"/>
      <c r="G64" s="156"/>
      <c r="H64" s="156"/>
      <c r="I64" s="156"/>
      <c r="J64" s="156"/>
      <c r="K64" s="156"/>
      <c r="L64" s="357"/>
      <c r="M64" s="156"/>
      <c r="N64" s="156"/>
    </row>
    <row r="65" spans="3:14" s="159" customFormat="1" hidden="1" outlineLevel="1" x14ac:dyDescent="0.25">
      <c r="C65" s="88"/>
      <c r="D65" s="88"/>
      <c r="E65" s="156"/>
      <c r="F65" s="156"/>
      <c r="G65" s="156"/>
      <c r="H65" s="156"/>
      <c r="I65" s="156"/>
      <c r="J65" s="156"/>
      <c r="K65" s="156"/>
      <c r="L65" s="357"/>
      <c r="M65" s="156"/>
      <c r="N65" s="156"/>
    </row>
    <row r="66" spans="3:14" s="159" customFormat="1" hidden="1" outlineLevel="2" x14ac:dyDescent="0.25">
      <c r="C66" s="88"/>
      <c r="D66" s="88"/>
      <c r="E66" s="156"/>
      <c r="F66" s="156"/>
      <c r="G66" s="156"/>
      <c r="H66" s="156"/>
      <c r="I66" s="156"/>
      <c r="J66" s="156"/>
      <c r="K66" s="156"/>
      <c r="L66" s="357"/>
      <c r="M66" s="156"/>
      <c r="N66" s="156"/>
    </row>
    <row r="67" spans="3:14" s="159" customFormat="1" hidden="1" outlineLevel="2" x14ac:dyDescent="0.25">
      <c r="C67" s="88"/>
      <c r="D67" s="88"/>
      <c r="E67" s="156"/>
      <c r="F67" s="156"/>
      <c r="G67" s="156"/>
      <c r="H67" s="156"/>
      <c r="I67" s="156"/>
      <c r="J67" s="156"/>
      <c r="K67" s="156"/>
      <c r="L67" s="357"/>
      <c r="M67" s="156"/>
      <c r="N67" s="156"/>
    </row>
    <row r="68" spans="3:14" s="159" customFormat="1" hidden="1" outlineLevel="2" x14ac:dyDescent="0.25">
      <c r="C68" s="88"/>
      <c r="D68" s="88"/>
      <c r="E68" s="156"/>
      <c r="F68" s="156"/>
      <c r="G68" s="156"/>
      <c r="H68" s="156"/>
      <c r="I68" s="156"/>
      <c r="J68" s="156"/>
      <c r="K68" s="156"/>
      <c r="L68" s="357"/>
      <c r="M68" s="156"/>
      <c r="N68" s="156"/>
    </row>
    <row r="69" spans="3:14" s="159" customFormat="1" hidden="1" outlineLevel="2" x14ac:dyDescent="0.25">
      <c r="C69" s="88"/>
      <c r="D69" s="88"/>
      <c r="E69" s="156"/>
      <c r="F69" s="156"/>
      <c r="G69" s="156"/>
      <c r="H69" s="156"/>
      <c r="I69" s="156"/>
      <c r="J69" s="156"/>
      <c r="K69" s="156"/>
      <c r="L69" s="357"/>
      <c r="M69" s="156"/>
      <c r="N69" s="156"/>
    </row>
    <row r="70" spans="3:14" s="159" customFormat="1" hidden="1" outlineLevel="2" x14ac:dyDescent="0.25">
      <c r="C70" s="88"/>
      <c r="D70" s="88"/>
      <c r="E70" s="156"/>
      <c r="F70" s="156"/>
      <c r="G70" s="156"/>
      <c r="H70" s="156"/>
      <c r="I70" s="156"/>
      <c r="J70" s="156"/>
      <c r="K70" s="156"/>
      <c r="L70" s="357"/>
      <c r="M70" s="156"/>
      <c r="N70" s="156"/>
    </row>
    <row r="71" spans="3:14" s="159" customFormat="1" hidden="1" outlineLevel="2" x14ac:dyDescent="0.25">
      <c r="C71" s="88"/>
      <c r="D71" s="88"/>
      <c r="E71" s="156"/>
      <c r="F71" s="156"/>
      <c r="G71" s="156"/>
      <c r="H71" s="156"/>
      <c r="I71" s="156"/>
      <c r="J71" s="156"/>
      <c r="K71" s="156"/>
      <c r="L71" s="357"/>
      <c r="M71" s="156"/>
      <c r="N71" s="156"/>
    </row>
    <row r="72" spans="3:14" s="159" customFormat="1" hidden="1" outlineLevel="2" x14ac:dyDescent="0.25">
      <c r="C72" s="88"/>
      <c r="D72" s="88"/>
      <c r="E72" s="156"/>
      <c r="F72" s="156"/>
      <c r="G72" s="156"/>
      <c r="H72" s="156"/>
      <c r="I72" s="156"/>
      <c r="J72" s="156"/>
      <c r="K72" s="156"/>
      <c r="L72" s="357"/>
      <c r="M72" s="156"/>
      <c r="N72" s="156"/>
    </row>
    <row r="73" spans="3:14" s="159" customFormat="1" hidden="1" outlineLevel="2" x14ac:dyDescent="0.25">
      <c r="C73" s="88"/>
      <c r="D73" s="88"/>
      <c r="E73" s="156"/>
      <c r="F73" s="156"/>
      <c r="G73" s="156"/>
      <c r="H73" s="156"/>
      <c r="I73" s="156"/>
      <c r="J73" s="156"/>
      <c r="K73" s="156"/>
      <c r="L73" s="357"/>
      <c r="M73" s="156"/>
      <c r="N73" s="156"/>
    </row>
    <row r="74" spans="3:14" s="159" customFormat="1" hidden="1" outlineLevel="2" x14ac:dyDescent="0.25">
      <c r="C74" s="88"/>
      <c r="D74" s="88"/>
      <c r="E74" s="156"/>
      <c r="F74" s="156"/>
      <c r="G74" s="156"/>
      <c r="H74" s="156"/>
      <c r="I74" s="156"/>
      <c r="J74" s="156"/>
      <c r="K74" s="156"/>
      <c r="L74" s="357"/>
      <c r="M74" s="156"/>
      <c r="N74" s="156"/>
    </row>
    <row r="75" spans="3:14" s="159" customFormat="1" hidden="1" outlineLevel="2" x14ac:dyDescent="0.25">
      <c r="C75" s="88"/>
      <c r="D75" s="88"/>
      <c r="E75" s="156"/>
      <c r="F75" s="156"/>
      <c r="G75" s="156"/>
      <c r="H75" s="156"/>
      <c r="I75" s="156"/>
      <c r="J75" s="156"/>
      <c r="K75" s="156"/>
      <c r="L75" s="357"/>
      <c r="M75" s="156"/>
      <c r="N75" s="156"/>
    </row>
    <row r="76" spans="3:14" s="159" customFormat="1" hidden="1" outlineLevel="2" x14ac:dyDescent="0.25">
      <c r="C76" s="88"/>
      <c r="D76" s="88"/>
      <c r="E76" s="156"/>
      <c r="F76" s="156"/>
      <c r="G76" s="156"/>
      <c r="H76" s="156"/>
      <c r="I76" s="156"/>
      <c r="J76" s="156"/>
      <c r="K76" s="156"/>
      <c r="L76" s="357"/>
      <c r="M76" s="156"/>
      <c r="N76" s="156"/>
    </row>
    <row r="77" spans="3:14" s="159" customFormat="1" hidden="1" outlineLevel="2" x14ac:dyDescent="0.25">
      <c r="C77" s="88"/>
      <c r="D77" s="88"/>
      <c r="E77" s="156"/>
      <c r="F77" s="156"/>
      <c r="G77" s="156"/>
      <c r="H77" s="156"/>
      <c r="I77" s="156"/>
      <c r="J77" s="156"/>
      <c r="K77" s="156"/>
      <c r="L77" s="357"/>
      <c r="M77" s="156"/>
      <c r="N77" s="156"/>
    </row>
    <row r="78" spans="3:14" s="159" customFormat="1" hidden="1" outlineLevel="2" x14ac:dyDescent="0.25">
      <c r="C78" s="88"/>
      <c r="D78" s="88"/>
      <c r="E78" s="156"/>
      <c r="F78" s="156"/>
      <c r="G78" s="156"/>
      <c r="H78" s="156"/>
      <c r="I78" s="156"/>
      <c r="J78" s="156"/>
      <c r="K78" s="156"/>
      <c r="L78" s="357"/>
      <c r="M78" s="156"/>
      <c r="N78" s="156"/>
    </row>
    <row r="79" spans="3:14" s="159" customFormat="1" hidden="1" outlineLevel="2" x14ac:dyDescent="0.25">
      <c r="C79" s="88"/>
      <c r="D79" s="88"/>
      <c r="E79" s="156"/>
      <c r="F79" s="156"/>
      <c r="G79" s="156"/>
      <c r="H79" s="156"/>
      <c r="I79" s="156"/>
      <c r="J79" s="156"/>
      <c r="K79" s="156"/>
      <c r="L79" s="357"/>
      <c r="M79" s="156"/>
      <c r="N79" s="156"/>
    </row>
    <row r="80" spans="3:14" s="159" customFormat="1" hidden="1" outlineLevel="2" x14ac:dyDescent="0.25">
      <c r="C80" s="88"/>
      <c r="D80" s="88"/>
      <c r="E80" s="156"/>
      <c r="F80" s="156"/>
      <c r="G80" s="156"/>
      <c r="H80" s="156"/>
      <c r="I80" s="156"/>
      <c r="J80" s="156"/>
      <c r="K80" s="156"/>
      <c r="L80" s="357"/>
      <c r="M80" s="156"/>
      <c r="N80" s="156"/>
    </row>
    <row r="81" spans="3:14" s="159" customFormat="1" hidden="1" outlineLevel="2" x14ac:dyDescent="0.25">
      <c r="C81" s="88"/>
      <c r="D81" s="88"/>
      <c r="E81" s="156"/>
      <c r="F81" s="156"/>
      <c r="G81" s="156"/>
      <c r="H81" s="156"/>
      <c r="I81" s="156"/>
      <c r="J81" s="156"/>
      <c r="K81" s="156"/>
      <c r="L81" s="357"/>
      <c r="M81" s="156"/>
      <c r="N81" s="156"/>
    </row>
    <row r="82" spans="3:14" s="159" customFormat="1" hidden="1" outlineLevel="2" x14ac:dyDescent="0.25">
      <c r="C82" s="88"/>
      <c r="D82" s="88"/>
      <c r="E82" s="156"/>
      <c r="F82" s="156"/>
      <c r="G82" s="156"/>
      <c r="H82" s="156"/>
      <c r="I82" s="156"/>
      <c r="J82" s="156"/>
      <c r="K82" s="156"/>
      <c r="L82" s="357"/>
      <c r="M82" s="156"/>
      <c r="N82" s="156"/>
    </row>
    <row r="83" spans="3:14" s="159" customFormat="1" hidden="1" outlineLevel="2" x14ac:dyDescent="0.25">
      <c r="C83" s="88"/>
      <c r="D83" s="88"/>
      <c r="E83" s="156"/>
      <c r="F83" s="156"/>
      <c r="G83" s="156"/>
      <c r="H83" s="156"/>
      <c r="I83" s="156"/>
      <c r="J83" s="156"/>
      <c r="K83" s="156"/>
      <c r="L83" s="357"/>
      <c r="M83" s="156"/>
      <c r="N83" s="156"/>
    </row>
    <row r="84" spans="3:14" s="159" customFormat="1" hidden="1" outlineLevel="2" x14ac:dyDescent="0.25">
      <c r="C84" s="88"/>
      <c r="D84" s="88"/>
      <c r="E84" s="156"/>
      <c r="F84" s="156"/>
      <c r="G84" s="156"/>
      <c r="H84" s="156"/>
      <c r="I84" s="156"/>
      <c r="J84" s="156"/>
      <c r="K84" s="156"/>
      <c r="L84" s="357"/>
      <c r="M84" s="156"/>
      <c r="N84" s="156"/>
    </row>
    <row r="85" spans="3:14" s="159" customFormat="1" hidden="1" outlineLevel="2" x14ac:dyDescent="0.25">
      <c r="C85" s="88"/>
      <c r="D85" s="88"/>
      <c r="E85" s="156"/>
      <c r="F85" s="156"/>
      <c r="G85" s="156"/>
      <c r="H85" s="156"/>
      <c r="I85" s="156"/>
      <c r="J85" s="156"/>
      <c r="K85" s="156"/>
      <c r="L85" s="357"/>
      <c r="M85" s="156"/>
      <c r="N85" s="156"/>
    </row>
    <row r="86" spans="3:14" s="159" customFormat="1" hidden="1" outlineLevel="2" x14ac:dyDescent="0.25">
      <c r="C86" s="88"/>
      <c r="D86" s="88"/>
      <c r="E86" s="156"/>
      <c r="F86" s="156"/>
      <c r="G86" s="156"/>
      <c r="H86" s="156"/>
      <c r="I86" s="156"/>
      <c r="J86" s="156"/>
      <c r="K86" s="156"/>
      <c r="L86" s="357"/>
      <c r="M86" s="156"/>
      <c r="N86" s="156"/>
    </row>
    <row r="87" spans="3:14" s="159" customFormat="1" hidden="1" outlineLevel="2" x14ac:dyDescent="0.25">
      <c r="C87" s="88"/>
      <c r="D87" s="88"/>
      <c r="E87" s="156"/>
      <c r="F87" s="156"/>
      <c r="G87" s="156"/>
      <c r="H87" s="156"/>
      <c r="I87" s="156"/>
      <c r="J87" s="156"/>
      <c r="K87" s="156"/>
      <c r="L87" s="357"/>
      <c r="M87" s="156"/>
      <c r="N87" s="156"/>
    </row>
    <row r="88" spans="3:14" s="159" customFormat="1" hidden="1" outlineLevel="2" x14ac:dyDescent="0.25">
      <c r="C88" s="88"/>
      <c r="D88" s="88"/>
      <c r="E88" s="156"/>
      <c r="F88" s="156"/>
      <c r="G88" s="156"/>
      <c r="H88" s="156"/>
      <c r="I88" s="156"/>
      <c r="J88" s="156"/>
      <c r="K88" s="156"/>
      <c r="L88" s="357"/>
      <c r="M88" s="156"/>
      <c r="N88" s="156"/>
    </row>
    <row r="89" spans="3:14" s="159" customFormat="1" hidden="1" outlineLevel="2" x14ac:dyDescent="0.25">
      <c r="C89" s="88"/>
      <c r="D89" s="88"/>
      <c r="E89" s="156"/>
      <c r="F89" s="156"/>
      <c r="G89" s="156"/>
      <c r="H89" s="156"/>
      <c r="I89" s="156"/>
      <c r="J89" s="156"/>
      <c r="K89" s="156"/>
      <c r="L89" s="357"/>
      <c r="M89" s="156"/>
      <c r="N89" s="156"/>
    </row>
    <row r="90" spans="3:14" s="159" customFormat="1" hidden="1" outlineLevel="2" x14ac:dyDescent="0.25">
      <c r="C90" s="88"/>
      <c r="D90" s="88"/>
      <c r="E90" s="156"/>
      <c r="F90" s="156"/>
      <c r="G90" s="156"/>
      <c r="H90" s="156"/>
      <c r="I90" s="156"/>
      <c r="J90" s="156"/>
      <c r="K90" s="156"/>
      <c r="L90" s="357"/>
      <c r="M90" s="156"/>
      <c r="N90" s="156"/>
    </row>
    <row r="91" spans="3:14" s="159" customFormat="1" hidden="1" outlineLevel="2" x14ac:dyDescent="0.25">
      <c r="C91" s="88"/>
      <c r="D91" s="88"/>
      <c r="E91" s="156"/>
      <c r="F91" s="156"/>
      <c r="G91" s="156"/>
      <c r="H91" s="156"/>
      <c r="I91" s="156"/>
      <c r="J91" s="156"/>
      <c r="K91" s="156"/>
      <c r="L91" s="357"/>
      <c r="M91" s="156"/>
      <c r="N91" s="156"/>
    </row>
    <row r="92" spans="3:14" s="159" customFormat="1" hidden="1" outlineLevel="2" x14ac:dyDescent="0.25">
      <c r="C92" s="88"/>
      <c r="D92" s="88"/>
      <c r="E92" s="156"/>
      <c r="F92" s="156"/>
      <c r="G92" s="156"/>
      <c r="H92" s="156"/>
      <c r="I92" s="156"/>
      <c r="J92" s="156"/>
      <c r="K92" s="156"/>
      <c r="L92" s="357"/>
      <c r="M92" s="156"/>
      <c r="N92" s="156"/>
    </row>
    <row r="93" spans="3:14" s="159" customFormat="1" hidden="1" outlineLevel="2" x14ac:dyDescent="0.25">
      <c r="C93" s="88"/>
      <c r="D93" s="88"/>
      <c r="E93" s="156"/>
      <c r="F93" s="156"/>
      <c r="G93" s="156"/>
      <c r="H93" s="156"/>
      <c r="I93" s="156"/>
      <c r="J93" s="156"/>
      <c r="K93" s="156"/>
      <c r="L93" s="357"/>
      <c r="M93" s="156"/>
      <c r="N93" s="156"/>
    </row>
    <row r="94" spans="3:14" s="159" customFormat="1" hidden="1" outlineLevel="2" x14ac:dyDescent="0.25">
      <c r="C94" s="88"/>
      <c r="D94" s="88"/>
      <c r="E94" s="156"/>
      <c r="F94" s="156"/>
      <c r="G94" s="156"/>
      <c r="H94" s="156"/>
      <c r="I94" s="156"/>
      <c r="J94" s="156"/>
      <c r="K94" s="156"/>
      <c r="L94" s="357"/>
      <c r="M94" s="156"/>
      <c r="N94" s="156"/>
    </row>
    <row r="95" spans="3:14" s="159" customFormat="1" hidden="1" outlineLevel="2" x14ac:dyDescent="0.25">
      <c r="C95" s="88"/>
      <c r="D95" s="88"/>
      <c r="E95" s="156"/>
      <c r="F95" s="156"/>
      <c r="G95" s="156"/>
      <c r="H95" s="156"/>
      <c r="I95" s="156"/>
      <c r="J95" s="156"/>
      <c r="K95" s="156"/>
      <c r="L95" s="357"/>
      <c r="M95" s="156"/>
      <c r="N95" s="156"/>
    </row>
    <row r="96" spans="3:14" s="159" customFormat="1" hidden="1" outlineLevel="2" x14ac:dyDescent="0.25">
      <c r="C96" s="88"/>
      <c r="D96" s="88"/>
      <c r="E96" s="156"/>
      <c r="F96" s="156"/>
      <c r="G96" s="156"/>
      <c r="H96" s="156"/>
      <c r="I96" s="156"/>
      <c r="J96" s="156"/>
      <c r="K96" s="156"/>
      <c r="L96" s="357"/>
      <c r="M96" s="156"/>
      <c r="N96" s="156"/>
    </row>
    <row r="97" spans="3:14" s="159" customFormat="1" hidden="1" outlineLevel="2" x14ac:dyDescent="0.25">
      <c r="C97" s="88"/>
      <c r="D97" s="88"/>
      <c r="E97" s="156"/>
      <c r="F97" s="156"/>
      <c r="G97" s="156"/>
      <c r="H97" s="156"/>
      <c r="I97" s="156"/>
      <c r="J97" s="156"/>
      <c r="K97" s="156"/>
      <c r="L97" s="357"/>
      <c r="M97" s="156"/>
      <c r="N97" s="156"/>
    </row>
    <row r="98" spans="3:14" s="159" customFormat="1" hidden="1" outlineLevel="2" x14ac:dyDescent="0.25">
      <c r="C98" s="88"/>
      <c r="D98" s="88"/>
      <c r="E98" s="156"/>
      <c r="F98" s="156"/>
      <c r="G98" s="156"/>
      <c r="H98" s="156"/>
      <c r="I98" s="156"/>
      <c r="J98" s="156"/>
      <c r="K98" s="156"/>
      <c r="L98" s="357"/>
      <c r="M98" s="156"/>
      <c r="N98" s="156"/>
    </row>
    <row r="99" spans="3:14" s="159" customFormat="1" hidden="1" outlineLevel="2" x14ac:dyDescent="0.25">
      <c r="C99" s="88"/>
      <c r="D99" s="88"/>
      <c r="E99" s="156"/>
      <c r="F99" s="156"/>
      <c r="G99" s="156"/>
      <c r="H99" s="156"/>
      <c r="I99" s="156"/>
      <c r="J99" s="156"/>
      <c r="K99" s="156"/>
      <c r="L99" s="357"/>
      <c r="M99" s="156"/>
      <c r="N99" s="156"/>
    </row>
    <row r="100" spans="3:14" s="159" customFormat="1" hidden="1" outlineLevel="2" x14ac:dyDescent="0.25">
      <c r="C100" s="88"/>
      <c r="D100" s="88"/>
      <c r="E100" s="156"/>
      <c r="F100" s="156"/>
      <c r="G100" s="156"/>
      <c r="H100" s="156"/>
      <c r="I100" s="156"/>
      <c r="J100" s="156"/>
      <c r="K100" s="156"/>
      <c r="L100" s="357"/>
      <c r="M100" s="156"/>
      <c r="N100" s="156"/>
    </row>
    <row r="101" spans="3:14" s="159" customFormat="1" hidden="1" outlineLevel="2" x14ac:dyDescent="0.25">
      <c r="C101" s="88"/>
      <c r="D101" s="88"/>
      <c r="E101" s="156"/>
      <c r="F101" s="156"/>
      <c r="G101" s="156"/>
      <c r="H101" s="156"/>
      <c r="I101" s="156"/>
      <c r="J101" s="156"/>
      <c r="K101" s="156"/>
      <c r="L101" s="357"/>
      <c r="M101" s="156"/>
      <c r="N101" s="156"/>
    </row>
    <row r="102" spans="3:14" s="159" customFormat="1" hidden="1" outlineLevel="2" x14ac:dyDescent="0.25">
      <c r="C102" s="88"/>
      <c r="D102" s="88"/>
      <c r="E102" s="156"/>
      <c r="F102" s="156"/>
      <c r="G102" s="156"/>
      <c r="H102" s="156"/>
      <c r="I102" s="156"/>
      <c r="J102" s="156"/>
      <c r="K102" s="156"/>
      <c r="L102" s="357"/>
      <c r="M102" s="156"/>
      <c r="N102" s="156"/>
    </row>
    <row r="103" spans="3:14" s="159" customFormat="1" hidden="1" outlineLevel="2" x14ac:dyDescent="0.25">
      <c r="C103" s="88"/>
      <c r="D103" s="88"/>
      <c r="E103" s="156"/>
      <c r="F103" s="156"/>
      <c r="G103" s="156"/>
      <c r="H103" s="156"/>
      <c r="I103" s="156"/>
      <c r="J103" s="156"/>
      <c r="K103" s="156"/>
      <c r="L103" s="357"/>
      <c r="M103" s="156"/>
      <c r="N103" s="156"/>
    </row>
    <row r="104" spans="3:14" s="159" customFormat="1" hidden="1" outlineLevel="2" x14ac:dyDescent="0.25">
      <c r="C104" s="88"/>
      <c r="D104" s="88"/>
      <c r="E104" s="156"/>
      <c r="F104" s="156"/>
      <c r="G104" s="156"/>
      <c r="H104" s="156"/>
      <c r="I104" s="156"/>
      <c r="J104" s="156"/>
      <c r="K104" s="156"/>
      <c r="L104" s="357"/>
      <c r="M104" s="156"/>
      <c r="N104" s="156"/>
    </row>
    <row r="105" spans="3:14" s="159" customFormat="1" hidden="1" outlineLevel="2" x14ac:dyDescent="0.25">
      <c r="C105" s="88"/>
      <c r="D105" s="88"/>
      <c r="E105" s="156"/>
      <c r="F105" s="156"/>
      <c r="G105" s="156"/>
      <c r="H105" s="156"/>
      <c r="I105" s="156"/>
      <c r="J105" s="156"/>
      <c r="K105" s="156"/>
      <c r="L105" s="357"/>
      <c r="M105" s="156"/>
      <c r="N105" s="156"/>
    </row>
    <row r="106" spans="3:14" s="159" customFormat="1" hidden="1" outlineLevel="2" x14ac:dyDescent="0.25">
      <c r="C106" s="88"/>
      <c r="D106" s="88"/>
      <c r="E106" s="156"/>
      <c r="F106" s="156"/>
      <c r="G106" s="156"/>
      <c r="H106" s="156"/>
      <c r="I106" s="156"/>
      <c r="J106" s="156"/>
      <c r="K106" s="156"/>
      <c r="L106" s="357"/>
      <c r="M106" s="156"/>
      <c r="N106" s="156"/>
    </row>
    <row r="107" spans="3:14" s="159" customFormat="1" hidden="1" outlineLevel="2" x14ac:dyDescent="0.25">
      <c r="C107" s="88"/>
      <c r="D107" s="88"/>
      <c r="E107" s="156"/>
      <c r="F107" s="156"/>
      <c r="G107" s="156"/>
      <c r="H107" s="156"/>
      <c r="I107" s="156"/>
      <c r="J107" s="156"/>
      <c r="K107" s="156"/>
      <c r="L107" s="357"/>
      <c r="M107" s="156"/>
      <c r="N107" s="156"/>
    </row>
    <row r="108" spans="3:14" s="159" customFormat="1" hidden="1" outlineLevel="2" x14ac:dyDescent="0.25">
      <c r="C108" s="88"/>
      <c r="D108" s="88"/>
      <c r="E108" s="156"/>
      <c r="F108" s="156"/>
      <c r="G108" s="156"/>
      <c r="H108" s="156"/>
      <c r="I108" s="156"/>
      <c r="J108" s="156"/>
      <c r="K108" s="156"/>
      <c r="L108" s="357"/>
      <c r="M108" s="156"/>
      <c r="N108" s="156"/>
    </row>
    <row r="109" spans="3:14" s="159" customFormat="1" hidden="1" outlineLevel="2" x14ac:dyDescent="0.25">
      <c r="C109" s="88"/>
      <c r="D109" s="88"/>
      <c r="E109" s="156"/>
      <c r="F109" s="156"/>
      <c r="G109" s="156"/>
      <c r="H109" s="156"/>
      <c r="I109" s="156"/>
      <c r="J109" s="156"/>
      <c r="K109" s="156"/>
      <c r="L109" s="357"/>
      <c r="M109" s="156"/>
      <c r="N109" s="156"/>
    </row>
    <row r="110" spans="3:14" s="159" customFormat="1" hidden="1" outlineLevel="2" x14ac:dyDescent="0.25">
      <c r="C110" s="88"/>
      <c r="D110" s="88"/>
      <c r="E110" s="156"/>
      <c r="F110" s="156"/>
      <c r="G110" s="156"/>
      <c r="H110" s="156"/>
      <c r="I110" s="156"/>
      <c r="J110" s="156"/>
      <c r="K110" s="156"/>
      <c r="L110" s="357"/>
      <c r="M110" s="156"/>
      <c r="N110" s="156"/>
    </row>
    <row r="111" spans="3:14" hidden="1" outlineLevel="1" x14ac:dyDescent="0.25">
      <c r="C111" s="137">
        <v>1991</v>
      </c>
      <c r="D111" s="137" t="s">
        <v>13</v>
      </c>
      <c r="E111" s="171">
        <v>376.23</v>
      </c>
      <c r="F111" s="164">
        <v>276.30900000000003</v>
      </c>
      <c r="G111" s="164">
        <v>100.66900000000001</v>
      </c>
      <c r="H111" s="164">
        <v>84.169000000000011</v>
      </c>
      <c r="I111" s="164">
        <v>34.185000000000002</v>
      </c>
      <c r="J111" s="164">
        <v>39.466000000000001</v>
      </c>
      <c r="K111" s="164">
        <v>10.518000000000001</v>
      </c>
      <c r="L111" s="357">
        <v>16.5</v>
      </c>
      <c r="M111" s="164">
        <v>91.844999999999999</v>
      </c>
      <c r="N111" s="164">
        <v>92.592999999999989</v>
      </c>
    </row>
    <row r="112" spans="3:14" hidden="1" outlineLevel="1" x14ac:dyDescent="0.25">
      <c r="C112" s="101">
        <v>1991</v>
      </c>
      <c r="D112" s="137" t="s">
        <v>14</v>
      </c>
      <c r="E112" s="171">
        <v>391.64</v>
      </c>
      <c r="F112" s="164">
        <v>287.90199999999999</v>
      </c>
      <c r="G112" s="164">
        <v>108.345</v>
      </c>
      <c r="H112" s="164">
        <v>102.923</v>
      </c>
      <c r="I112" s="164">
        <v>40.628</v>
      </c>
      <c r="J112" s="164">
        <v>51.366</v>
      </c>
      <c r="K112" s="164">
        <v>10.929</v>
      </c>
      <c r="L112" s="357">
        <v>5.4219999999999997</v>
      </c>
      <c r="M112" s="164">
        <v>91.67</v>
      </c>
      <c r="N112" s="164">
        <v>96.277000000000001</v>
      </c>
    </row>
    <row r="113" spans="3:14" hidden="1" outlineLevel="1" x14ac:dyDescent="0.25">
      <c r="C113" s="101">
        <v>1991</v>
      </c>
      <c r="D113" s="137" t="s">
        <v>15</v>
      </c>
      <c r="E113" s="171">
        <v>399.53</v>
      </c>
      <c r="F113" s="164">
        <v>293.43900000000002</v>
      </c>
      <c r="G113" s="164">
        <v>110.297</v>
      </c>
      <c r="H113" s="164">
        <v>102.184</v>
      </c>
      <c r="I113" s="164">
        <v>38.249000000000002</v>
      </c>
      <c r="J113" s="164">
        <v>52.859000000000002</v>
      </c>
      <c r="K113" s="164">
        <v>11.076000000000001</v>
      </c>
      <c r="L113" s="357">
        <v>8.1129999999999995</v>
      </c>
      <c r="M113" s="164">
        <v>93.284999999999997</v>
      </c>
      <c r="N113" s="164">
        <v>97.491</v>
      </c>
    </row>
    <row r="114" spans="3:14" hidden="1" outlineLevel="1" x14ac:dyDescent="0.25">
      <c r="C114" s="101">
        <v>1991</v>
      </c>
      <c r="D114" s="137" t="s">
        <v>16</v>
      </c>
      <c r="E114" s="171">
        <v>424.21</v>
      </c>
      <c r="F114" s="164">
        <v>324.57299999999998</v>
      </c>
      <c r="G114" s="164">
        <v>98.088000000000008</v>
      </c>
      <c r="H114" s="164">
        <v>106.072</v>
      </c>
      <c r="I114" s="164">
        <v>44.492000000000004</v>
      </c>
      <c r="J114" s="164">
        <v>49.155000000000001</v>
      </c>
      <c r="K114" s="164">
        <v>12.425000000000001</v>
      </c>
      <c r="L114" s="357">
        <v>-7.984</v>
      </c>
      <c r="M114" s="164">
        <v>98.278999999999996</v>
      </c>
      <c r="N114" s="164">
        <v>96.72999999999999</v>
      </c>
    </row>
    <row r="115" spans="3:14" hidden="1" outlineLevel="1" x14ac:dyDescent="0.25">
      <c r="C115" s="137">
        <v>1992</v>
      </c>
      <c r="D115" s="137" t="s">
        <v>13</v>
      </c>
      <c r="E115" s="171">
        <v>411.12</v>
      </c>
      <c r="F115" s="164">
        <v>301.36399999999998</v>
      </c>
      <c r="G115" s="164">
        <v>111.224</v>
      </c>
      <c r="H115" s="164">
        <v>96.462000000000003</v>
      </c>
      <c r="I115" s="164">
        <v>36.64</v>
      </c>
      <c r="J115" s="164">
        <v>48.768000000000001</v>
      </c>
      <c r="K115" s="164">
        <v>11.054</v>
      </c>
      <c r="L115" s="357">
        <v>14.762</v>
      </c>
      <c r="M115" s="164">
        <v>95.763999999999996</v>
      </c>
      <c r="N115" s="164">
        <v>97.231999999999999</v>
      </c>
    </row>
    <row r="116" spans="3:14" hidden="1" outlineLevel="1" x14ac:dyDescent="0.25">
      <c r="C116" s="101">
        <v>1992</v>
      </c>
      <c r="D116" s="137" t="s">
        <v>14</v>
      </c>
      <c r="E116" s="171">
        <v>418.62</v>
      </c>
      <c r="F116" s="164">
        <v>310.24299999999999</v>
      </c>
      <c r="G116" s="164">
        <v>111.51000000000002</v>
      </c>
      <c r="H116" s="164">
        <v>110.83900000000001</v>
      </c>
      <c r="I116" s="164">
        <v>40.045999999999999</v>
      </c>
      <c r="J116" s="164">
        <v>59.39</v>
      </c>
      <c r="K116" s="164">
        <v>11.403</v>
      </c>
      <c r="L116" s="357">
        <v>0.67100000000000004</v>
      </c>
      <c r="M116" s="164">
        <v>92.738</v>
      </c>
      <c r="N116" s="164">
        <v>95.870999999999995</v>
      </c>
    </row>
    <row r="117" spans="3:14" hidden="1" outlineLevel="1" x14ac:dyDescent="0.25">
      <c r="C117" s="101">
        <v>1992</v>
      </c>
      <c r="D117" s="137" t="s">
        <v>15</v>
      </c>
      <c r="E117" s="171">
        <v>431.31</v>
      </c>
      <c r="F117" s="164">
        <v>320.42</v>
      </c>
      <c r="G117" s="164">
        <v>113.459</v>
      </c>
      <c r="H117" s="164">
        <v>108.655</v>
      </c>
      <c r="I117" s="164">
        <v>36.67</v>
      </c>
      <c r="J117" s="164">
        <v>60.448</v>
      </c>
      <c r="K117" s="164">
        <v>11.537000000000001</v>
      </c>
      <c r="L117" s="357">
        <v>4.8040000000000003</v>
      </c>
      <c r="M117" s="164">
        <v>93.393999999999991</v>
      </c>
      <c r="N117" s="164">
        <v>95.962999999999994</v>
      </c>
    </row>
    <row r="118" spans="3:14" hidden="1" outlineLevel="1" x14ac:dyDescent="0.25">
      <c r="C118" s="101">
        <v>1992</v>
      </c>
      <c r="D118" s="137" t="s">
        <v>16</v>
      </c>
      <c r="E118" s="171">
        <v>448.84</v>
      </c>
      <c r="F118" s="164">
        <v>348.125</v>
      </c>
      <c r="G118" s="164">
        <v>102.17899999999999</v>
      </c>
      <c r="H118" s="164">
        <v>111.66199999999999</v>
      </c>
      <c r="I118" s="164">
        <v>41.548000000000002</v>
      </c>
      <c r="J118" s="164">
        <v>57.13</v>
      </c>
      <c r="K118" s="164">
        <v>12.984</v>
      </c>
      <c r="L118" s="357">
        <v>-9.4830000000000005</v>
      </c>
      <c r="M118" s="164">
        <v>95.810999999999993</v>
      </c>
      <c r="N118" s="164">
        <v>97.275000000000006</v>
      </c>
    </row>
    <row r="119" spans="3:14" hidden="1" outlineLevel="1" x14ac:dyDescent="0.25">
      <c r="C119" s="137">
        <v>1993</v>
      </c>
      <c r="D119" s="137" t="s">
        <v>13</v>
      </c>
      <c r="E119" s="171">
        <v>419.16</v>
      </c>
      <c r="F119" s="164">
        <v>316.25799999999998</v>
      </c>
      <c r="G119" s="164">
        <v>101.398</v>
      </c>
      <c r="H119" s="164">
        <v>93.423000000000002</v>
      </c>
      <c r="I119" s="164">
        <v>31.009</v>
      </c>
      <c r="J119" s="164">
        <v>51.122999999999998</v>
      </c>
      <c r="K119" s="164">
        <v>11.291</v>
      </c>
      <c r="L119" s="357">
        <v>7.9749999999999996</v>
      </c>
      <c r="M119" s="164">
        <v>85.942000000000007</v>
      </c>
      <c r="N119" s="164">
        <v>84.438000000000002</v>
      </c>
    </row>
    <row r="120" spans="3:14" hidden="1" outlineLevel="1" x14ac:dyDescent="0.25">
      <c r="C120" s="101">
        <v>1993</v>
      </c>
      <c r="D120" s="137" t="s">
        <v>14</v>
      </c>
      <c r="E120" s="171">
        <v>432.98</v>
      </c>
      <c r="F120" s="164">
        <v>324.666</v>
      </c>
      <c r="G120" s="164">
        <v>108.51</v>
      </c>
      <c r="H120" s="164">
        <v>109.253</v>
      </c>
      <c r="I120" s="164">
        <v>33.816000000000003</v>
      </c>
      <c r="J120" s="164">
        <v>63.777000000000001</v>
      </c>
      <c r="K120" s="164">
        <v>11.66</v>
      </c>
      <c r="L120" s="357">
        <v>-0.74299999999999999</v>
      </c>
      <c r="M120" s="164">
        <v>86.501000000000005</v>
      </c>
      <c r="N120" s="164">
        <v>86.696999999999989</v>
      </c>
    </row>
    <row r="121" spans="3:14" hidden="1" outlineLevel="1" x14ac:dyDescent="0.25">
      <c r="C121" s="101">
        <v>1993</v>
      </c>
      <c r="D121" s="137" t="s">
        <v>15</v>
      </c>
      <c r="E121" s="171">
        <v>443.83</v>
      </c>
      <c r="F121" s="164">
        <v>332.37700000000001</v>
      </c>
      <c r="G121" s="164">
        <v>116.002</v>
      </c>
      <c r="H121" s="164">
        <v>109.229</v>
      </c>
      <c r="I121" s="164">
        <v>32.152000000000001</v>
      </c>
      <c r="J121" s="164">
        <v>65.28</v>
      </c>
      <c r="K121" s="164">
        <v>11.797000000000001</v>
      </c>
      <c r="L121" s="357">
        <v>6.7729999999999997</v>
      </c>
      <c r="M121" s="164">
        <v>84.549000000000007</v>
      </c>
      <c r="N121" s="164">
        <v>89.097999999999999</v>
      </c>
    </row>
    <row r="122" spans="3:14" hidden="1" outlineLevel="1" x14ac:dyDescent="0.25">
      <c r="C122" s="101">
        <v>1993</v>
      </c>
      <c r="D122" s="137" t="s">
        <v>16</v>
      </c>
      <c r="E122" s="171">
        <v>461.37</v>
      </c>
      <c r="F122" s="164">
        <v>359.43</v>
      </c>
      <c r="G122" s="164">
        <v>98.547000000000011</v>
      </c>
      <c r="H122" s="164">
        <v>109.18400000000001</v>
      </c>
      <c r="I122" s="164">
        <v>36.962000000000003</v>
      </c>
      <c r="J122" s="164">
        <v>58.974000000000004</v>
      </c>
      <c r="K122" s="164">
        <v>13.248000000000001</v>
      </c>
      <c r="L122" s="357">
        <v>-10.637</v>
      </c>
      <c r="M122" s="164">
        <v>92.350000000000009</v>
      </c>
      <c r="N122" s="164">
        <v>88.956999999999994</v>
      </c>
    </row>
    <row r="123" spans="3:14" hidden="1" outlineLevel="1" x14ac:dyDescent="0.25">
      <c r="C123" s="137">
        <v>1994</v>
      </c>
      <c r="D123" s="137" t="s">
        <v>13</v>
      </c>
      <c r="E123" s="171">
        <v>440.83</v>
      </c>
      <c r="F123" s="164">
        <v>331.08600000000001</v>
      </c>
      <c r="G123" s="164">
        <v>108.15700000000001</v>
      </c>
      <c r="H123" s="164">
        <v>97.344000000000008</v>
      </c>
      <c r="I123" s="164">
        <v>29.396000000000001</v>
      </c>
      <c r="J123" s="164">
        <v>56.427</v>
      </c>
      <c r="K123" s="164">
        <v>11.521000000000001</v>
      </c>
      <c r="L123" s="357">
        <v>10.813000000000001</v>
      </c>
      <c r="M123" s="164">
        <v>89.8</v>
      </c>
      <c r="N123" s="164">
        <v>88.213000000000008</v>
      </c>
    </row>
    <row r="124" spans="3:14" hidden="1" outlineLevel="1" x14ac:dyDescent="0.25">
      <c r="C124" s="101">
        <v>1994</v>
      </c>
      <c r="D124" s="137" t="s">
        <v>14</v>
      </c>
      <c r="E124" s="171">
        <v>450.59</v>
      </c>
      <c r="F124" s="164">
        <v>336.43799999999999</v>
      </c>
      <c r="G124" s="164">
        <v>111.47800000000001</v>
      </c>
      <c r="H124" s="164">
        <v>113.97900000000001</v>
      </c>
      <c r="I124" s="164">
        <v>32.689</v>
      </c>
      <c r="J124" s="164">
        <v>69.403000000000006</v>
      </c>
      <c r="K124" s="164">
        <v>11.887</v>
      </c>
      <c r="L124" s="357">
        <v>-2.5009999999999999</v>
      </c>
      <c r="M124" s="164">
        <v>96.058999999999997</v>
      </c>
      <c r="N124" s="164">
        <v>93.385000000000005</v>
      </c>
    </row>
    <row r="125" spans="3:14" hidden="1" outlineLevel="1" x14ac:dyDescent="0.25">
      <c r="C125" s="101">
        <v>1994</v>
      </c>
      <c r="D125" s="137" t="s">
        <v>15</v>
      </c>
      <c r="E125" s="171">
        <v>463.2</v>
      </c>
      <c r="F125" s="164">
        <v>344.73399999999998</v>
      </c>
      <c r="G125" s="164">
        <v>122.282</v>
      </c>
      <c r="H125" s="164">
        <v>113.74299999999999</v>
      </c>
      <c r="I125" s="164">
        <v>31.756</v>
      </c>
      <c r="J125" s="164">
        <v>69.972999999999999</v>
      </c>
      <c r="K125" s="164">
        <v>12.014000000000001</v>
      </c>
      <c r="L125" s="357">
        <v>8.5389999999999997</v>
      </c>
      <c r="M125" s="164">
        <v>92.874000000000009</v>
      </c>
      <c r="N125" s="164">
        <v>96.69</v>
      </c>
    </row>
    <row r="126" spans="3:14" hidden="1" outlineLevel="1" x14ac:dyDescent="0.25">
      <c r="C126" s="101">
        <v>1994</v>
      </c>
      <c r="D126" s="137" t="s">
        <v>16</v>
      </c>
      <c r="E126" s="171">
        <v>483.4</v>
      </c>
      <c r="F126" s="164">
        <v>372.37799999999999</v>
      </c>
      <c r="G126" s="164">
        <v>109.34100000000001</v>
      </c>
      <c r="H126" s="164">
        <v>116.51300000000001</v>
      </c>
      <c r="I126" s="164">
        <v>37.938000000000002</v>
      </c>
      <c r="J126" s="164">
        <v>65.123999999999995</v>
      </c>
      <c r="K126" s="164">
        <v>13.451000000000001</v>
      </c>
      <c r="L126" s="357">
        <v>-7.1719999999999997</v>
      </c>
      <c r="M126" s="164">
        <v>100.004</v>
      </c>
      <c r="N126" s="164">
        <v>98.323000000000008</v>
      </c>
    </row>
    <row r="127" spans="3:14" hidden="1" outlineLevel="1" x14ac:dyDescent="0.25">
      <c r="C127" s="137">
        <v>1995</v>
      </c>
      <c r="D127" s="137" t="s">
        <v>13</v>
      </c>
      <c r="E127" s="171">
        <v>457.86</v>
      </c>
      <c r="F127" s="164">
        <v>338.62700000000001</v>
      </c>
      <c r="G127" s="164">
        <v>117.003</v>
      </c>
      <c r="H127" s="164">
        <v>100.675</v>
      </c>
      <c r="I127" s="164">
        <v>30.408999999999999</v>
      </c>
      <c r="J127" s="164">
        <v>58.271999999999998</v>
      </c>
      <c r="K127" s="164">
        <v>11.994</v>
      </c>
      <c r="L127" s="357">
        <v>16.327999999999999</v>
      </c>
      <c r="M127" s="164">
        <v>100.273</v>
      </c>
      <c r="N127" s="164">
        <v>98.043000000000006</v>
      </c>
    </row>
    <row r="128" spans="3:14" hidden="1" outlineLevel="1" x14ac:dyDescent="0.25">
      <c r="C128" s="101">
        <v>1995</v>
      </c>
      <c r="D128" s="137" t="s">
        <v>14</v>
      </c>
      <c r="E128" s="171">
        <v>466.92</v>
      </c>
      <c r="F128" s="164">
        <v>348.34300000000002</v>
      </c>
      <c r="G128" s="164">
        <v>116.77799999999999</v>
      </c>
      <c r="H128" s="164">
        <v>115.55</v>
      </c>
      <c r="I128" s="164">
        <v>32.771999999999998</v>
      </c>
      <c r="J128" s="164">
        <v>70.430000000000007</v>
      </c>
      <c r="K128" s="164">
        <v>12.348000000000001</v>
      </c>
      <c r="L128" s="357">
        <v>1.228</v>
      </c>
      <c r="M128" s="164">
        <v>101.40300000000001</v>
      </c>
      <c r="N128" s="164">
        <v>99.603999999999999</v>
      </c>
    </row>
    <row r="129" spans="3:14" hidden="1" outlineLevel="1" x14ac:dyDescent="0.25">
      <c r="C129" s="101">
        <v>1995</v>
      </c>
      <c r="D129" s="137" t="s">
        <v>15</v>
      </c>
      <c r="E129" s="171">
        <v>479.36</v>
      </c>
      <c r="F129" s="164">
        <v>357.20499999999998</v>
      </c>
      <c r="G129" s="164">
        <v>124.54500000000002</v>
      </c>
      <c r="H129" s="164">
        <v>114.64200000000001</v>
      </c>
      <c r="I129" s="164">
        <v>32.036999999999999</v>
      </c>
      <c r="J129" s="164">
        <v>70.131</v>
      </c>
      <c r="K129" s="164">
        <v>12.474</v>
      </c>
      <c r="L129" s="357">
        <v>9.9030000000000005</v>
      </c>
      <c r="M129" s="164">
        <v>98.977000000000004</v>
      </c>
      <c r="N129" s="164">
        <v>101.367</v>
      </c>
    </row>
    <row r="130" spans="3:14" hidden="1" outlineLevel="1" x14ac:dyDescent="0.25">
      <c r="C130" s="101">
        <v>1995</v>
      </c>
      <c r="D130" s="137" t="s">
        <v>16</v>
      </c>
      <c r="E130" s="171">
        <v>495.79</v>
      </c>
      <c r="F130" s="164">
        <v>383.92700000000002</v>
      </c>
      <c r="G130" s="164">
        <v>106.721</v>
      </c>
      <c r="H130" s="164">
        <v>114.94500000000001</v>
      </c>
      <c r="I130" s="164">
        <v>38.058</v>
      </c>
      <c r="J130" s="164">
        <v>62.89</v>
      </c>
      <c r="K130" s="164">
        <v>13.997</v>
      </c>
      <c r="L130" s="357">
        <v>-8.2240000000000002</v>
      </c>
      <c r="M130" s="164">
        <v>107.48099999999999</v>
      </c>
      <c r="N130" s="164">
        <v>102.339</v>
      </c>
    </row>
    <row r="131" spans="3:14" hidden="1" outlineLevel="1" x14ac:dyDescent="0.25">
      <c r="C131" s="137">
        <v>1996</v>
      </c>
      <c r="D131" s="137" t="s">
        <v>13</v>
      </c>
      <c r="E131" s="171">
        <v>463.79</v>
      </c>
      <c r="F131" s="164">
        <v>350.87099999999998</v>
      </c>
      <c r="G131" s="164">
        <v>109.76400000000001</v>
      </c>
      <c r="H131" s="164">
        <v>94.185000000000002</v>
      </c>
      <c r="I131" s="164">
        <v>30.356999999999999</v>
      </c>
      <c r="J131" s="164">
        <v>51.355000000000004</v>
      </c>
      <c r="K131" s="164">
        <v>12.473000000000001</v>
      </c>
      <c r="L131" s="357">
        <v>15.579000000000001</v>
      </c>
      <c r="M131" s="164">
        <v>103.76599999999999</v>
      </c>
      <c r="N131" s="164">
        <v>100.611</v>
      </c>
    </row>
    <row r="132" spans="3:14" hidden="1" outlineLevel="1" x14ac:dyDescent="0.25">
      <c r="C132" s="101">
        <v>1996</v>
      </c>
      <c r="D132" s="137" t="s">
        <v>14</v>
      </c>
      <c r="E132" s="171">
        <v>472.57</v>
      </c>
      <c r="F132" s="164">
        <v>356.65100000000001</v>
      </c>
      <c r="G132" s="164">
        <v>113.22799999999999</v>
      </c>
      <c r="H132" s="164">
        <v>115.87899999999999</v>
      </c>
      <c r="I132" s="164">
        <v>34.088000000000001</v>
      </c>
      <c r="J132" s="164">
        <v>68.935000000000002</v>
      </c>
      <c r="K132" s="164">
        <v>12.856</v>
      </c>
      <c r="L132" s="357">
        <v>-2.6509999999999998</v>
      </c>
      <c r="M132" s="164">
        <v>105.273</v>
      </c>
      <c r="N132" s="164">
        <v>102.58199999999999</v>
      </c>
    </row>
    <row r="133" spans="3:14" hidden="1" outlineLevel="1" x14ac:dyDescent="0.25">
      <c r="C133" s="101">
        <v>1996</v>
      </c>
      <c r="D133" s="137" t="s">
        <v>15</v>
      </c>
      <c r="E133" s="171">
        <v>487.61</v>
      </c>
      <c r="F133" s="164">
        <v>364.94299999999998</v>
      </c>
      <c r="G133" s="164">
        <v>122.26400000000001</v>
      </c>
      <c r="H133" s="164">
        <v>116.376</v>
      </c>
      <c r="I133" s="164">
        <v>33.102000000000004</v>
      </c>
      <c r="J133" s="164">
        <v>70.28</v>
      </c>
      <c r="K133" s="164">
        <v>12.994</v>
      </c>
      <c r="L133" s="357">
        <v>5.8879999999999999</v>
      </c>
      <c r="M133" s="164">
        <v>105.441</v>
      </c>
      <c r="N133" s="164">
        <v>105.03800000000001</v>
      </c>
    </row>
    <row r="134" spans="3:14" hidden="1" outlineLevel="1" x14ac:dyDescent="0.25">
      <c r="C134" s="101">
        <v>1996</v>
      </c>
      <c r="D134" s="137" t="s">
        <v>16</v>
      </c>
      <c r="E134" s="171">
        <v>504.59</v>
      </c>
      <c r="F134" s="164">
        <v>390.904</v>
      </c>
      <c r="G134" s="164">
        <v>107.19200000000001</v>
      </c>
      <c r="H134" s="164">
        <v>115.83500000000001</v>
      </c>
      <c r="I134" s="164">
        <v>38.669000000000004</v>
      </c>
      <c r="J134" s="164">
        <v>62.585000000000001</v>
      </c>
      <c r="K134" s="164">
        <v>14.581</v>
      </c>
      <c r="L134" s="357">
        <v>-8.6430000000000007</v>
      </c>
      <c r="M134" s="164">
        <v>115.245</v>
      </c>
      <c r="N134" s="164">
        <v>108.751</v>
      </c>
    </row>
    <row r="135" spans="3:14" hidden="1" outlineLevel="1" x14ac:dyDescent="0.25">
      <c r="C135" s="137">
        <v>1997</v>
      </c>
      <c r="D135" s="137" t="s">
        <v>13</v>
      </c>
      <c r="E135" s="171">
        <v>466.6</v>
      </c>
      <c r="F135" s="164">
        <v>356.24200000000002</v>
      </c>
      <c r="G135" s="164">
        <v>108.55</v>
      </c>
      <c r="H135" s="164">
        <v>95.180999999999997</v>
      </c>
      <c r="I135" s="164">
        <v>30.611000000000001</v>
      </c>
      <c r="J135" s="164">
        <v>51.892000000000003</v>
      </c>
      <c r="K135" s="164">
        <v>12.678000000000001</v>
      </c>
      <c r="L135" s="357">
        <v>13.369</v>
      </c>
      <c r="M135" s="164">
        <v>109.99299999999999</v>
      </c>
      <c r="N135" s="164">
        <v>108.185</v>
      </c>
    </row>
    <row r="136" spans="3:14" hidden="1" outlineLevel="1" x14ac:dyDescent="0.25">
      <c r="C136" s="101">
        <v>1997</v>
      </c>
      <c r="D136" s="137" t="s">
        <v>14</v>
      </c>
      <c r="E136" s="171">
        <v>486.22</v>
      </c>
      <c r="F136" s="164">
        <v>364.435</v>
      </c>
      <c r="G136" s="164">
        <v>115.96599999999999</v>
      </c>
      <c r="H136" s="164">
        <v>116.58499999999999</v>
      </c>
      <c r="I136" s="164">
        <v>35.514000000000003</v>
      </c>
      <c r="J136" s="164">
        <v>68.02</v>
      </c>
      <c r="K136" s="164">
        <v>13.051</v>
      </c>
      <c r="L136" s="357">
        <v>-0.61899999999999999</v>
      </c>
      <c r="M136" s="164">
        <v>121.08499999999999</v>
      </c>
      <c r="N136" s="164">
        <v>115.26599999999999</v>
      </c>
    </row>
    <row r="137" spans="3:14" hidden="1" outlineLevel="1" x14ac:dyDescent="0.25">
      <c r="C137" s="101">
        <v>1997</v>
      </c>
      <c r="D137" s="137" t="s">
        <v>15</v>
      </c>
      <c r="E137" s="171">
        <v>499.23</v>
      </c>
      <c r="F137" s="164">
        <v>370.23200000000003</v>
      </c>
      <c r="G137" s="164">
        <v>126.02200000000001</v>
      </c>
      <c r="H137" s="164">
        <v>115.593</v>
      </c>
      <c r="I137" s="164">
        <v>34.075000000000003</v>
      </c>
      <c r="J137" s="164">
        <v>68.305999999999997</v>
      </c>
      <c r="K137" s="164">
        <v>13.212</v>
      </c>
      <c r="L137" s="357">
        <v>10.429</v>
      </c>
      <c r="M137" s="164">
        <v>123.592</v>
      </c>
      <c r="N137" s="164">
        <v>120.61599999999999</v>
      </c>
    </row>
    <row r="138" spans="3:14" hidden="1" outlineLevel="1" x14ac:dyDescent="0.25">
      <c r="C138" s="101">
        <v>1997</v>
      </c>
      <c r="D138" s="137" t="s">
        <v>16</v>
      </c>
      <c r="E138" s="171">
        <v>515.13</v>
      </c>
      <c r="F138" s="164">
        <v>395.738</v>
      </c>
      <c r="G138" s="164">
        <v>109.881</v>
      </c>
      <c r="H138" s="164">
        <v>116.685</v>
      </c>
      <c r="I138" s="164">
        <v>40.61</v>
      </c>
      <c r="J138" s="164">
        <v>61.192999999999998</v>
      </c>
      <c r="K138" s="164">
        <v>14.882</v>
      </c>
      <c r="L138" s="357">
        <v>-6.8040000000000003</v>
      </c>
      <c r="M138" s="164">
        <v>131.251</v>
      </c>
      <c r="N138" s="164">
        <v>121.74</v>
      </c>
    </row>
    <row r="139" spans="3:14" hidden="1" outlineLevel="1" x14ac:dyDescent="0.25">
      <c r="C139" s="137">
        <v>1998</v>
      </c>
      <c r="D139" s="137" t="s">
        <v>13</v>
      </c>
      <c r="E139" s="171">
        <v>488.27</v>
      </c>
      <c r="F139" s="164">
        <v>361.68700000000001</v>
      </c>
      <c r="G139" s="164">
        <v>119.87300000000002</v>
      </c>
      <c r="H139" s="164">
        <v>103.15100000000001</v>
      </c>
      <c r="I139" s="164">
        <v>34.282000000000004</v>
      </c>
      <c r="J139" s="164">
        <v>55.308</v>
      </c>
      <c r="K139" s="164">
        <v>13.561</v>
      </c>
      <c r="L139" s="357">
        <v>16.722000000000001</v>
      </c>
      <c r="M139" s="164">
        <v>126.983</v>
      </c>
      <c r="N139" s="164">
        <v>120.273</v>
      </c>
    </row>
    <row r="140" spans="3:14" hidden="1" outlineLevel="1" x14ac:dyDescent="0.25">
      <c r="C140" s="101">
        <v>1998</v>
      </c>
      <c r="D140" s="137" t="s">
        <v>14</v>
      </c>
      <c r="E140" s="171">
        <v>494.64</v>
      </c>
      <c r="F140" s="164">
        <v>368.05</v>
      </c>
      <c r="G140" s="164">
        <v>119.52500000000001</v>
      </c>
      <c r="H140" s="164">
        <v>116.652</v>
      </c>
      <c r="I140" s="164">
        <v>38.032000000000004</v>
      </c>
      <c r="J140" s="164">
        <v>64.576000000000008</v>
      </c>
      <c r="K140" s="164">
        <v>14.044</v>
      </c>
      <c r="L140" s="357">
        <v>2.8730000000000002</v>
      </c>
      <c r="M140" s="164">
        <v>131.80699999999999</v>
      </c>
      <c r="N140" s="164">
        <v>124.74199999999999</v>
      </c>
    </row>
    <row r="141" spans="3:14" hidden="1" outlineLevel="1" x14ac:dyDescent="0.25">
      <c r="C141" s="101">
        <v>1998</v>
      </c>
      <c r="D141" s="137" t="s">
        <v>15</v>
      </c>
      <c r="E141" s="171">
        <v>511.77</v>
      </c>
      <c r="F141" s="164">
        <v>377.017</v>
      </c>
      <c r="G141" s="164">
        <v>132.69999999999999</v>
      </c>
      <c r="H141" s="164">
        <v>119.071</v>
      </c>
      <c r="I141" s="164">
        <v>37.661000000000001</v>
      </c>
      <c r="J141" s="164">
        <v>67.206000000000003</v>
      </c>
      <c r="K141" s="164">
        <v>14.204000000000001</v>
      </c>
      <c r="L141" s="357">
        <v>13.629</v>
      </c>
      <c r="M141" s="164">
        <v>127.913</v>
      </c>
      <c r="N141" s="164">
        <v>125.86</v>
      </c>
    </row>
    <row r="142" spans="3:14" hidden="1" outlineLevel="1" x14ac:dyDescent="0.25">
      <c r="C142" s="101">
        <v>1998</v>
      </c>
      <c r="D142" s="137" t="s">
        <v>16</v>
      </c>
      <c r="E142" s="171">
        <v>527.63</v>
      </c>
      <c r="F142" s="164">
        <v>405.41500000000002</v>
      </c>
      <c r="G142" s="164">
        <v>114.486</v>
      </c>
      <c r="H142" s="164">
        <v>120.208</v>
      </c>
      <c r="I142" s="164">
        <v>44.67</v>
      </c>
      <c r="J142" s="164">
        <v>59.673999999999999</v>
      </c>
      <c r="K142" s="164">
        <v>15.864000000000001</v>
      </c>
      <c r="L142" s="357">
        <v>-5.7220000000000004</v>
      </c>
      <c r="M142" s="164">
        <v>132.22499999999999</v>
      </c>
      <c r="N142" s="164">
        <v>124.496</v>
      </c>
    </row>
    <row r="143" spans="3:14" hidden="1" outlineLevel="1" x14ac:dyDescent="0.25">
      <c r="C143" s="137">
        <v>1999</v>
      </c>
      <c r="D143" s="137" t="s">
        <v>13</v>
      </c>
      <c r="E143" s="171">
        <v>500.31</v>
      </c>
      <c r="F143" s="164">
        <v>376.12900000000002</v>
      </c>
      <c r="G143" s="164">
        <v>121.31900000000002</v>
      </c>
      <c r="H143" s="164">
        <v>104.51700000000001</v>
      </c>
      <c r="I143" s="164">
        <v>36.624000000000002</v>
      </c>
      <c r="J143" s="164">
        <v>53.115000000000002</v>
      </c>
      <c r="K143" s="164">
        <v>14.778</v>
      </c>
      <c r="L143" s="357">
        <v>16.802</v>
      </c>
      <c r="M143" s="164">
        <v>123.89800000000001</v>
      </c>
      <c r="N143" s="164">
        <v>121.036</v>
      </c>
    </row>
    <row r="144" spans="3:14" hidden="1" outlineLevel="1" x14ac:dyDescent="0.25">
      <c r="C144" s="101">
        <v>1999</v>
      </c>
      <c r="D144" s="137" t="s">
        <v>14</v>
      </c>
      <c r="E144" s="171">
        <v>508.47</v>
      </c>
      <c r="F144" s="164">
        <v>384.00700000000001</v>
      </c>
      <c r="G144" s="164">
        <v>119.94699999999999</v>
      </c>
      <c r="H144" s="164">
        <v>120.83699999999999</v>
      </c>
      <c r="I144" s="164">
        <v>40.4</v>
      </c>
      <c r="J144" s="164">
        <v>65.210999999999999</v>
      </c>
      <c r="K144" s="164">
        <v>15.226000000000001</v>
      </c>
      <c r="L144" s="357">
        <v>-0.89</v>
      </c>
      <c r="M144" s="164">
        <v>134.63200000000001</v>
      </c>
      <c r="N144" s="164">
        <v>130.11599999999999</v>
      </c>
    </row>
    <row r="145" spans="3:14" hidden="1" outlineLevel="1" x14ac:dyDescent="0.25">
      <c r="C145" s="101">
        <v>1999</v>
      </c>
      <c r="D145" s="137" t="s">
        <v>15</v>
      </c>
      <c r="E145" s="171">
        <v>526.5</v>
      </c>
      <c r="F145" s="164">
        <v>391.86900000000003</v>
      </c>
      <c r="G145" s="164">
        <v>136.19800000000001</v>
      </c>
      <c r="H145" s="164">
        <v>123.20700000000001</v>
      </c>
      <c r="I145" s="164">
        <v>39.704000000000001</v>
      </c>
      <c r="J145" s="164">
        <v>68.149000000000001</v>
      </c>
      <c r="K145" s="164">
        <v>15.354000000000001</v>
      </c>
      <c r="L145" s="357">
        <v>12.991</v>
      </c>
      <c r="M145" s="164">
        <v>135.059</v>
      </c>
      <c r="N145" s="164">
        <v>136.626</v>
      </c>
    </row>
    <row r="146" spans="3:14" hidden="1" outlineLevel="1" x14ac:dyDescent="0.25">
      <c r="C146" s="101">
        <v>1999</v>
      </c>
      <c r="D146" s="137" t="s">
        <v>16</v>
      </c>
      <c r="E146" s="171">
        <v>541.96</v>
      </c>
      <c r="F146" s="164">
        <v>420.48899999999998</v>
      </c>
      <c r="G146" s="164">
        <v>116.054</v>
      </c>
      <c r="H146" s="164">
        <v>125.745</v>
      </c>
      <c r="I146" s="164">
        <v>46.886000000000003</v>
      </c>
      <c r="J146" s="164">
        <v>61.715000000000003</v>
      </c>
      <c r="K146" s="164">
        <v>17.144000000000002</v>
      </c>
      <c r="L146" s="357">
        <v>-9.6910000000000007</v>
      </c>
      <c r="M146" s="164">
        <v>147.114</v>
      </c>
      <c r="N146" s="164">
        <v>141.697</v>
      </c>
    </row>
    <row r="147" spans="3:14" hidden="1" outlineLevel="1" x14ac:dyDescent="0.25">
      <c r="C147" s="137">
        <v>2000</v>
      </c>
      <c r="D147" s="137" t="s">
        <v>13</v>
      </c>
      <c r="E147" s="171">
        <v>519.98</v>
      </c>
      <c r="F147" s="164">
        <v>388.08199999999999</v>
      </c>
      <c r="G147" s="164">
        <v>126.40699999999998</v>
      </c>
      <c r="H147" s="164">
        <v>110.36999999999999</v>
      </c>
      <c r="I147" s="164">
        <v>40.012999999999998</v>
      </c>
      <c r="J147" s="164">
        <v>55.087000000000003</v>
      </c>
      <c r="K147" s="164">
        <v>15.27</v>
      </c>
      <c r="L147" s="357">
        <v>16.036999999999999</v>
      </c>
      <c r="M147" s="164">
        <v>147.911</v>
      </c>
      <c r="N147" s="164">
        <v>142.42000000000002</v>
      </c>
    </row>
    <row r="148" spans="3:14" hidden="1" outlineLevel="1" x14ac:dyDescent="0.25">
      <c r="C148" s="101">
        <v>2000</v>
      </c>
      <c r="D148" s="137" t="s">
        <v>14</v>
      </c>
      <c r="E148" s="171">
        <v>524.39</v>
      </c>
      <c r="F148" s="164">
        <v>395.072</v>
      </c>
      <c r="G148" s="164">
        <v>125.089</v>
      </c>
      <c r="H148" s="164">
        <v>123.977</v>
      </c>
      <c r="I148" s="164">
        <v>44.575000000000003</v>
      </c>
      <c r="J148" s="164">
        <v>63.728000000000002</v>
      </c>
      <c r="K148" s="164">
        <v>15.673999999999999</v>
      </c>
      <c r="L148" s="357">
        <v>1.1120000000000001</v>
      </c>
      <c r="M148" s="164">
        <v>155.28899999999999</v>
      </c>
      <c r="N148" s="164">
        <v>151.06</v>
      </c>
    </row>
    <row r="149" spans="3:14" hidden="1" outlineLevel="1" x14ac:dyDescent="0.25">
      <c r="C149" s="101">
        <v>2000</v>
      </c>
      <c r="D149" s="137" t="s">
        <v>15</v>
      </c>
      <c r="E149" s="171">
        <v>537.70000000000005</v>
      </c>
      <c r="F149" s="164">
        <v>402.61700000000002</v>
      </c>
      <c r="G149" s="164">
        <v>139.959</v>
      </c>
      <c r="H149" s="164">
        <v>125.307</v>
      </c>
      <c r="I149" s="164">
        <v>44.594999999999999</v>
      </c>
      <c r="J149" s="164">
        <v>64.908000000000001</v>
      </c>
      <c r="K149" s="164">
        <v>15.804</v>
      </c>
      <c r="L149" s="357">
        <v>14.651999999999999</v>
      </c>
      <c r="M149" s="164">
        <v>155.53700000000001</v>
      </c>
      <c r="N149" s="164">
        <v>160.41300000000001</v>
      </c>
    </row>
    <row r="150" spans="3:14" hidden="1" outlineLevel="1" x14ac:dyDescent="0.25">
      <c r="C150" s="101">
        <v>2000</v>
      </c>
      <c r="D150" s="137" t="s">
        <v>16</v>
      </c>
      <c r="E150" s="171">
        <v>547.59</v>
      </c>
      <c r="F150" s="164">
        <v>430.00900000000001</v>
      </c>
      <c r="G150" s="164">
        <v>118.89600000000002</v>
      </c>
      <c r="H150" s="164">
        <v>127.67500000000001</v>
      </c>
      <c r="I150" s="164">
        <v>51.843000000000004</v>
      </c>
      <c r="J150" s="164">
        <v>58.096000000000004</v>
      </c>
      <c r="K150" s="164">
        <v>17.736000000000001</v>
      </c>
      <c r="L150" s="357">
        <v>-8.7789999999999999</v>
      </c>
      <c r="M150" s="164">
        <v>173.36</v>
      </c>
      <c r="N150" s="164">
        <v>174.67500000000001</v>
      </c>
    </row>
    <row r="151" spans="3:14" hidden="1" outlineLevel="1" x14ac:dyDescent="0.25">
      <c r="C151" s="137">
        <v>2001</v>
      </c>
      <c r="D151" s="137" t="s">
        <v>13</v>
      </c>
      <c r="E151" s="171">
        <v>536.83000000000004</v>
      </c>
      <c r="F151" s="164">
        <v>399.31700000000001</v>
      </c>
      <c r="G151" s="164">
        <v>129.482</v>
      </c>
      <c r="H151" s="164">
        <v>110.24600000000001</v>
      </c>
      <c r="I151" s="164">
        <v>42.487000000000002</v>
      </c>
      <c r="J151" s="164">
        <v>51.646000000000001</v>
      </c>
      <c r="K151" s="164">
        <v>16.113</v>
      </c>
      <c r="L151" s="357">
        <v>19.236000000000001</v>
      </c>
      <c r="M151" s="164">
        <v>166.042</v>
      </c>
      <c r="N151" s="164">
        <v>158.011</v>
      </c>
    </row>
    <row r="152" spans="3:14" hidden="1" outlineLevel="1" x14ac:dyDescent="0.25">
      <c r="C152" s="101">
        <v>2001</v>
      </c>
      <c r="D152" s="137" t="s">
        <v>14</v>
      </c>
      <c r="E152" s="171">
        <v>538.24</v>
      </c>
      <c r="F152" s="164">
        <v>404.79199999999997</v>
      </c>
      <c r="G152" s="164">
        <v>126.712</v>
      </c>
      <c r="H152" s="164">
        <v>121.56700000000001</v>
      </c>
      <c r="I152" s="164">
        <v>43.823999999999998</v>
      </c>
      <c r="J152" s="164">
        <v>61.136000000000003</v>
      </c>
      <c r="K152" s="164">
        <v>16.606999999999999</v>
      </c>
      <c r="L152" s="357">
        <v>5.1449999999999996</v>
      </c>
      <c r="M152" s="164">
        <v>168.26600000000002</v>
      </c>
      <c r="N152" s="164">
        <v>161.53</v>
      </c>
    </row>
    <row r="153" spans="3:14" hidden="1" outlineLevel="1" x14ac:dyDescent="0.25">
      <c r="C153" s="101">
        <v>2001</v>
      </c>
      <c r="D153" s="137" t="s">
        <v>15</v>
      </c>
      <c r="E153" s="171">
        <v>553.54</v>
      </c>
      <c r="F153" s="164">
        <v>412.80200000000002</v>
      </c>
      <c r="G153" s="164">
        <v>136.16400000000002</v>
      </c>
      <c r="H153" s="164">
        <v>120.40100000000001</v>
      </c>
      <c r="I153" s="164">
        <v>40.971000000000004</v>
      </c>
      <c r="J153" s="164">
        <v>62.688000000000002</v>
      </c>
      <c r="K153" s="164">
        <v>16.742000000000001</v>
      </c>
      <c r="L153" s="357">
        <v>15.763</v>
      </c>
      <c r="M153" s="164">
        <v>164.59299999999999</v>
      </c>
      <c r="N153" s="164">
        <v>160.01900000000001</v>
      </c>
    </row>
    <row r="154" spans="3:14" hidden="1" outlineLevel="1" x14ac:dyDescent="0.25">
      <c r="C154" s="101">
        <v>2001</v>
      </c>
      <c r="D154" s="137" t="s">
        <v>16</v>
      </c>
      <c r="E154" s="171">
        <v>566.91999999999996</v>
      </c>
      <c r="F154" s="164">
        <v>444.53199999999998</v>
      </c>
      <c r="G154" s="164">
        <v>107.44500000000002</v>
      </c>
      <c r="H154" s="164">
        <v>120.77700000000002</v>
      </c>
      <c r="I154" s="164">
        <v>45.996000000000002</v>
      </c>
      <c r="J154" s="164">
        <v>56.070999999999998</v>
      </c>
      <c r="K154" s="164">
        <v>18.71</v>
      </c>
      <c r="L154" s="357">
        <v>-13.332000000000001</v>
      </c>
      <c r="M154" s="164">
        <v>172.06200000000001</v>
      </c>
      <c r="N154" s="164">
        <v>157.119</v>
      </c>
    </row>
    <row r="155" spans="3:14" hidden="1" outlineLevel="1" x14ac:dyDescent="0.25">
      <c r="C155" s="137">
        <v>2002</v>
      </c>
      <c r="D155" s="137" t="s">
        <v>13</v>
      </c>
      <c r="E155" s="171">
        <v>537.17999999999995</v>
      </c>
      <c r="F155" s="164">
        <v>404.15300000000002</v>
      </c>
      <c r="G155" s="164">
        <v>111.545</v>
      </c>
      <c r="H155" s="164">
        <v>99.691000000000003</v>
      </c>
      <c r="I155" s="164">
        <v>35.704999999999998</v>
      </c>
      <c r="J155" s="164">
        <v>47.814</v>
      </c>
      <c r="K155" s="164">
        <v>16.172000000000001</v>
      </c>
      <c r="L155" s="357">
        <v>11.853999999999999</v>
      </c>
      <c r="M155" s="164">
        <v>163.34299999999999</v>
      </c>
      <c r="N155" s="164">
        <v>141.86099999999999</v>
      </c>
    </row>
    <row r="156" spans="3:14" hidden="1" outlineLevel="1" x14ac:dyDescent="0.25">
      <c r="C156" s="101">
        <v>2002</v>
      </c>
      <c r="D156" s="137" t="s">
        <v>14</v>
      </c>
      <c r="E156" s="171">
        <v>546.09</v>
      </c>
      <c r="F156" s="164">
        <v>410.33199999999999</v>
      </c>
      <c r="G156" s="164">
        <v>113.27499999999999</v>
      </c>
      <c r="H156" s="164">
        <v>114.294</v>
      </c>
      <c r="I156" s="164">
        <v>40.24</v>
      </c>
      <c r="J156" s="164">
        <v>57.462000000000003</v>
      </c>
      <c r="K156" s="164">
        <v>16.591999999999999</v>
      </c>
      <c r="L156" s="357">
        <v>-1.0189999999999999</v>
      </c>
      <c r="M156" s="164">
        <v>174.48699999999999</v>
      </c>
      <c r="N156" s="164">
        <v>152.00399999999999</v>
      </c>
    </row>
    <row r="157" spans="3:14" hidden="1" outlineLevel="1" x14ac:dyDescent="0.25">
      <c r="C157" s="101">
        <v>2002</v>
      </c>
      <c r="D157" s="137" t="s">
        <v>15</v>
      </c>
      <c r="E157" s="171">
        <v>567.13</v>
      </c>
      <c r="F157" s="164">
        <v>421.62099999999998</v>
      </c>
      <c r="G157" s="164">
        <v>124.413</v>
      </c>
      <c r="H157" s="164">
        <v>114.18899999999999</v>
      </c>
      <c r="I157" s="164">
        <v>37.817</v>
      </c>
      <c r="J157" s="164">
        <v>59.652999999999999</v>
      </c>
      <c r="K157" s="164">
        <v>16.719000000000001</v>
      </c>
      <c r="L157" s="357">
        <v>10.224</v>
      </c>
      <c r="M157" s="164">
        <v>174.03399999999999</v>
      </c>
      <c r="N157" s="164">
        <v>152.93799999999999</v>
      </c>
    </row>
    <row r="158" spans="3:14" hidden="1" outlineLevel="1" x14ac:dyDescent="0.25">
      <c r="C158" s="101">
        <v>2002</v>
      </c>
      <c r="D158" s="137" t="s">
        <v>16</v>
      </c>
      <c r="E158" s="171">
        <v>572.96</v>
      </c>
      <c r="F158" s="164">
        <v>449.19900000000001</v>
      </c>
      <c r="G158" s="164">
        <v>98.813000000000002</v>
      </c>
      <c r="H158" s="164">
        <v>113.979</v>
      </c>
      <c r="I158" s="164">
        <v>43.128</v>
      </c>
      <c r="J158" s="164">
        <v>52.06</v>
      </c>
      <c r="K158" s="164">
        <v>18.791</v>
      </c>
      <c r="L158" s="357">
        <v>-15.166</v>
      </c>
      <c r="M158" s="164">
        <v>181.61200000000002</v>
      </c>
      <c r="N158" s="164">
        <v>156.66399999999999</v>
      </c>
    </row>
    <row r="159" spans="3:14" hidden="1" outlineLevel="1" x14ac:dyDescent="0.25">
      <c r="C159" s="137">
        <v>2003</v>
      </c>
      <c r="D159" s="137" t="s">
        <v>13</v>
      </c>
      <c r="E159" s="171">
        <v>543.46</v>
      </c>
      <c r="F159" s="164">
        <v>411.96600000000001</v>
      </c>
      <c r="G159" s="164">
        <v>112.816</v>
      </c>
      <c r="H159" s="164">
        <v>95.911000000000001</v>
      </c>
      <c r="I159" s="164">
        <v>35.03</v>
      </c>
      <c r="J159" s="164">
        <v>44.922000000000004</v>
      </c>
      <c r="K159" s="164">
        <v>15.959</v>
      </c>
      <c r="L159" s="357">
        <v>16.905000000000001</v>
      </c>
      <c r="M159" s="164">
        <v>169.82500000000002</v>
      </c>
      <c r="N159" s="164">
        <v>151.14699999999999</v>
      </c>
    </row>
    <row r="160" spans="3:14" hidden="1" outlineLevel="1" x14ac:dyDescent="0.25">
      <c r="C160" s="101">
        <v>2003</v>
      </c>
      <c r="D160" s="137" t="s">
        <v>14</v>
      </c>
      <c r="E160" s="171">
        <v>547.96</v>
      </c>
      <c r="F160" s="164">
        <v>420.154</v>
      </c>
      <c r="G160" s="164">
        <v>108.411</v>
      </c>
      <c r="H160" s="164">
        <v>109.85299999999999</v>
      </c>
      <c r="I160" s="164">
        <v>37.802</v>
      </c>
      <c r="J160" s="164">
        <v>55.649000000000001</v>
      </c>
      <c r="K160" s="164">
        <v>16.402000000000001</v>
      </c>
      <c r="L160" s="357">
        <v>-1.4419999999999999</v>
      </c>
      <c r="M160" s="164">
        <v>171.44</v>
      </c>
      <c r="N160" s="164">
        <v>152.04499999999999</v>
      </c>
    </row>
    <row r="161" spans="3:14" hidden="1" outlineLevel="1" x14ac:dyDescent="0.25">
      <c r="C161" s="101">
        <v>2003</v>
      </c>
      <c r="D161" s="137" t="s">
        <v>15</v>
      </c>
      <c r="E161" s="171">
        <v>571.48</v>
      </c>
      <c r="F161" s="164">
        <v>433.20400000000001</v>
      </c>
      <c r="G161" s="164">
        <v>118.86199999999999</v>
      </c>
      <c r="H161" s="164">
        <v>112.45899999999999</v>
      </c>
      <c r="I161" s="164">
        <v>37.076000000000001</v>
      </c>
      <c r="J161" s="164">
        <v>58.814999999999998</v>
      </c>
      <c r="K161" s="164">
        <v>16.568000000000001</v>
      </c>
      <c r="L161" s="357">
        <v>6.4029999999999996</v>
      </c>
      <c r="M161" s="164">
        <v>175.22499999999999</v>
      </c>
      <c r="N161" s="164">
        <v>155.81100000000001</v>
      </c>
    </row>
    <row r="162" spans="3:14" hidden="1" outlineLevel="1" x14ac:dyDescent="0.25">
      <c r="C162" s="101">
        <v>2003</v>
      </c>
      <c r="D162" s="137" t="s">
        <v>16</v>
      </c>
      <c r="E162" s="171">
        <v>577.91</v>
      </c>
      <c r="F162" s="164">
        <v>455.66800000000001</v>
      </c>
      <c r="G162" s="164">
        <v>98.585999999999999</v>
      </c>
      <c r="H162" s="164">
        <v>113.444</v>
      </c>
      <c r="I162" s="164">
        <v>42.474000000000004</v>
      </c>
      <c r="J162" s="164">
        <v>52.301000000000002</v>
      </c>
      <c r="K162" s="164">
        <v>18.669</v>
      </c>
      <c r="L162" s="357">
        <v>-14.858000000000001</v>
      </c>
      <c r="M162" s="164">
        <v>184.16300000000001</v>
      </c>
      <c r="N162" s="164">
        <v>160.50700000000001</v>
      </c>
    </row>
    <row r="163" spans="3:14" hidden="1" outlineLevel="1" x14ac:dyDescent="0.25">
      <c r="C163" s="137">
        <v>2004</v>
      </c>
      <c r="D163" s="137" t="s">
        <v>13</v>
      </c>
      <c r="E163" s="171">
        <v>558.36</v>
      </c>
      <c r="F163" s="164">
        <v>419.07100000000003</v>
      </c>
      <c r="G163" s="164">
        <v>107.77200000000001</v>
      </c>
      <c r="H163" s="164">
        <v>94.835000000000008</v>
      </c>
      <c r="I163" s="164">
        <v>33.746000000000002</v>
      </c>
      <c r="J163" s="164">
        <v>44.862000000000002</v>
      </c>
      <c r="K163" s="164">
        <v>16.227</v>
      </c>
      <c r="L163" s="357">
        <v>12.936999999999999</v>
      </c>
      <c r="M163" s="164">
        <v>185.68299999999999</v>
      </c>
      <c r="N163" s="164">
        <v>154.166</v>
      </c>
    </row>
    <row r="164" spans="3:14" hidden="1" outlineLevel="1" x14ac:dyDescent="0.25">
      <c r="C164" s="101">
        <v>2004</v>
      </c>
      <c r="D164" s="137" t="s">
        <v>14</v>
      </c>
      <c r="E164" s="171">
        <v>566.57000000000005</v>
      </c>
      <c r="F164" s="164">
        <v>427.53399999999999</v>
      </c>
      <c r="G164" s="164">
        <v>105.20500000000001</v>
      </c>
      <c r="H164" s="164">
        <v>110.58300000000001</v>
      </c>
      <c r="I164" s="164">
        <v>39.478000000000002</v>
      </c>
      <c r="J164" s="164">
        <v>54.350999999999999</v>
      </c>
      <c r="K164" s="164">
        <v>16.754000000000001</v>
      </c>
      <c r="L164" s="357">
        <v>-5.3780000000000001</v>
      </c>
      <c r="M164" s="164">
        <v>197.07400000000001</v>
      </c>
      <c r="N164" s="164">
        <v>163.24299999999999</v>
      </c>
    </row>
    <row r="165" spans="3:14" hidden="1" outlineLevel="1" x14ac:dyDescent="0.25">
      <c r="C165" s="101">
        <v>2004</v>
      </c>
      <c r="D165" s="137" t="s">
        <v>15</v>
      </c>
      <c r="E165" s="171">
        <v>579.23</v>
      </c>
      <c r="F165" s="164">
        <v>436.185</v>
      </c>
      <c r="G165" s="164">
        <v>121.65600000000001</v>
      </c>
      <c r="H165" s="164">
        <v>111.85700000000001</v>
      </c>
      <c r="I165" s="164">
        <v>38.585000000000001</v>
      </c>
      <c r="J165" s="164">
        <v>56.34</v>
      </c>
      <c r="K165" s="164">
        <v>16.931999999999999</v>
      </c>
      <c r="L165" s="357">
        <v>9.7989999999999995</v>
      </c>
      <c r="M165" s="164">
        <v>192.51400000000001</v>
      </c>
      <c r="N165" s="164">
        <v>171.125</v>
      </c>
    </row>
    <row r="166" spans="3:14" hidden="1" outlineLevel="1" x14ac:dyDescent="0.25">
      <c r="C166" s="101">
        <v>2004</v>
      </c>
      <c r="D166" s="137" t="s">
        <v>16</v>
      </c>
      <c r="E166" s="171">
        <v>588.88</v>
      </c>
      <c r="F166" s="164">
        <v>460.25700000000001</v>
      </c>
      <c r="G166" s="164">
        <v>101.53500000000001</v>
      </c>
      <c r="H166" s="164">
        <v>114.53800000000001</v>
      </c>
      <c r="I166" s="164">
        <v>44.816000000000003</v>
      </c>
      <c r="J166" s="164">
        <v>50.715000000000003</v>
      </c>
      <c r="K166" s="164">
        <v>19.007000000000001</v>
      </c>
      <c r="L166" s="357">
        <v>-13.003</v>
      </c>
      <c r="M166" s="164">
        <v>202.87700000000001</v>
      </c>
      <c r="N166" s="164">
        <v>175.78900000000002</v>
      </c>
    </row>
    <row r="167" spans="3:14" hidden="1" outlineLevel="1" x14ac:dyDescent="0.25">
      <c r="C167" s="137">
        <v>2005</v>
      </c>
      <c r="D167" s="137" t="s">
        <v>13</v>
      </c>
      <c r="E167" s="171">
        <v>560.71</v>
      </c>
      <c r="F167" s="164">
        <v>423.96800000000002</v>
      </c>
      <c r="G167" s="164">
        <v>102.771</v>
      </c>
      <c r="H167" s="164">
        <v>91.887</v>
      </c>
      <c r="I167" s="164">
        <v>35.038000000000004</v>
      </c>
      <c r="J167" s="164">
        <v>40.369999999999997</v>
      </c>
      <c r="K167" s="164">
        <v>16.478999999999999</v>
      </c>
      <c r="L167" s="357">
        <v>10.884</v>
      </c>
      <c r="M167" s="164">
        <v>194.89099999999999</v>
      </c>
      <c r="N167" s="164">
        <v>160.92000000000002</v>
      </c>
    </row>
    <row r="168" spans="3:14" hidden="1" outlineLevel="1" x14ac:dyDescent="0.25">
      <c r="C168" s="101">
        <v>2005</v>
      </c>
      <c r="D168" s="137" t="s">
        <v>14</v>
      </c>
      <c r="E168" s="171">
        <v>576.05999999999995</v>
      </c>
      <c r="F168" s="164">
        <v>438.267</v>
      </c>
      <c r="G168" s="164">
        <v>107.17800000000001</v>
      </c>
      <c r="H168" s="164">
        <v>112.31200000000001</v>
      </c>
      <c r="I168" s="164">
        <v>41.5</v>
      </c>
      <c r="J168" s="164">
        <v>53.829000000000001</v>
      </c>
      <c r="K168" s="164">
        <v>16.983000000000001</v>
      </c>
      <c r="L168" s="357">
        <v>-5.1340000000000003</v>
      </c>
      <c r="M168" s="164">
        <v>207.876</v>
      </c>
      <c r="N168" s="164">
        <v>177.26100000000002</v>
      </c>
    </row>
    <row r="169" spans="3:14" hidden="1" outlineLevel="1" x14ac:dyDescent="0.25">
      <c r="C169" s="101">
        <v>2005</v>
      </c>
      <c r="D169" s="137" t="s">
        <v>15</v>
      </c>
      <c r="E169" s="171">
        <v>589.03</v>
      </c>
      <c r="F169" s="164">
        <v>445.71199999999999</v>
      </c>
      <c r="G169" s="164">
        <v>118.861</v>
      </c>
      <c r="H169" s="164">
        <v>113.065</v>
      </c>
      <c r="I169" s="164">
        <v>40.067999999999998</v>
      </c>
      <c r="J169" s="164">
        <v>55.855000000000004</v>
      </c>
      <c r="K169" s="164">
        <v>17.141999999999999</v>
      </c>
      <c r="L169" s="357">
        <v>5.7960000000000003</v>
      </c>
      <c r="M169" s="164">
        <v>210.70699999999999</v>
      </c>
      <c r="N169" s="164">
        <v>186.25</v>
      </c>
    </row>
    <row r="170" spans="3:14" hidden="1" outlineLevel="1" x14ac:dyDescent="0.25">
      <c r="C170" s="101">
        <v>2005</v>
      </c>
      <c r="D170" s="137" t="s">
        <v>16</v>
      </c>
      <c r="E170" s="171">
        <v>599.91</v>
      </c>
      <c r="F170" s="164">
        <v>466.83199999999999</v>
      </c>
      <c r="G170" s="164">
        <v>106.92399999999999</v>
      </c>
      <c r="H170" s="164">
        <v>119.142</v>
      </c>
      <c r="I170" s="164">
        <v>49.344999999999999</v>
      </c>
      <c r="J170" s="164">
        <v>50.557000000000002</v>
      </c>
      <c r="K170" s="164">
        <v>19.240000000000002</v>
      </c>
      <c r="L170" s="357">
        <v>-12.218</v>
      </c>
      <c r="M170" s="164">
        <v>222.69200000000001</v>
      </c>
      <c r="N170" s="164">
        <v>196.53800000000001</v>
      </c>
    </row>
    <row r="171" spans="3:14" hidden="1" outlineLevel="1" collapsed="1" x14ac:dyDescent="0.25">
      <c r="C171" s="137">
        <v>2006</v>
      </c>
      <c r="D171" s="137" t="s">
        <v>13</v>
      </c>
      <c r="E171" s="171">
        <v>586.21</v>
      </c>
      <c r="F171" s="164">
        <v>436.63200000000001</v>
      </c>
      <c r="G171" s="164">
        <v>119.20100000000001</v>
      </c>
      <c r="H171" s="164">
        <v>99.532000000000011</v>
      </c>
      <c r="I171" s="164">
        <v>40.216000000000001</v>
      </c>
      <c r="J171" s="164">
        <v>42.008000000000003</v>
      </c>
      <c r="K171" s="164">
        <v>17.308</v>
      </c>
      <c r="L171" s="357">
        <v>19.669</v>
      </c>
      <c r="M171" s="164">
        <v>224.95499999999998</v>
      </c>
      <c r="N171" s="164">
        <v>194.57799999999997</v>
      </c>
    </row>
    <row r="172" spans="3:14" hidden="1" outlineLevel="1" x14ac:dyDescent="0.25">
      <c r="C172" s="101">
        <v>2006</v>
      </c>
      <c r="D172" s="137" t="s">
        <v>14</v>
      </c>
      <c r="E172" s="171">
        <v>594.16</v>
      </c>
      <c r="F172" s="164">
        <v>446.89400000000001</v>
      </c>
      <c r="G172" s="164">
        <v>117.87800000000001</v>
      </c>
      <c r="H172" s="164">
        <v>120.35300000000001</v>
      </c>
      <c r="I172" s="164">
        <v>46.786000000000001</v>
      </c>
      <c r="J172" s="164">
        <v>55.742000000000004</v>
      </c>
      <c r="K172" s="164">
        <v>17.824999999999999</v>
      </c>
      <c r="L172" s="357">
        <v>-2.4750000000000001</v>
      </c>
      <c r="M172" s="164">
        <v>229.45499999999998</v>
      </c>
      <c r="N172" s="164">
        <v>200.06700000000001</v>
      </c>
    </row>
    <row r="173" spans="3:14" hidden="1" outlineLevel="1" x14ac:dyDescent="0.25">
      <c r="C173" s="101">
        <v>2006</v>
      </c>
      <c r="D173" s="137" t="s">
        <v>15</v>
      </c>
      <c r="E173" s="171">
        <v>612.83000000000004</v>
      </c>
      <c r="F173" s="164">
        <v>455.15</v>
      </c>
      <c r="G173" s="164">
        <v>132.447</v>
      </c>
      <c r="H173" s="164">
        <v>122.42</v>
      </c>
      <c r="I173" s="164">
        <v>43.887999999999998</v>
      </c>
      <c r="J173" s="164">
        <v>60.541000000000004</v>
      </c>
      <c r="K173" s="164">
        <v>17.991</v>
      </c>
      <c r="L173" s="357">
        <v>10.026999999999999</v>
      </c>
      <c r="M173" s="164">
        <v>234.23400000000001</v>
      </c>
      <c r="N173" s="164">
        <v>209.00099999999998</v>
      </c>
    </row>
    <row r="174" spans="3:14" hidden="1" outlineLevel="1" x14ac:dyDescent="0.25">
      <c r="C174" s="101">
        <v>2006</v>
      </c>
      <c r="D174" s="137" t="s">
        <v>16</v>
      </c>
      <c r="E174" s="171">
        <v>632.98</v>
      </c>
      <c r="F174" s="164">
        <v>479.07499999999999</v>
      </c>
      <c r="G174" s="164">
        <v>113.23400000000001</v>
      </c>
      <c r="H174" s="164">
        <v>129.88800000000001</v>
      </c>
      <c r="I174" s="164">
        <v>53.227000000000004</v>
      </c>
      <c r="J174" s="164">
        <v>56.447000000000003</v>
      </c>
      <c r="K174" s="164">
        <v>20.214000000000002</v>
      </c>
      <c r="L174" s="357">
        <v>-16.654</v>
      </c>
      <c r="M174" s="164">
        <v>256.82499999999999</v>
      </c>
      <c r="N174" s="164">
        <v>216.154</v>
      </c>
    </row>
    <row r="175" spans="3:14" hidden="1" outlineLevel="1" collapsed="1" x14ac:dyDescent="0.25">
      <c r="C175" s="137">
        <v>2007</v>
      </c>
      <c r="D175" s="137" t="s">
        <v>13</v>
      </c>
      <c r="E175" s="171">
        <v>621.54999999999995</v>
      </c>
      <c r="F175" s="164">
        <v>443.899</v>
      </c>
      <c r="G175" s="164">
        <v>136.553</v>
      </c>
      <c r="H175" s="164">
        <v>112.81399999999999</v>
      </c>
      <c r="I175" s="164">
        <v>44.295999999999999</v>
      </c>
      <c r="J175" s="164">
        <v>50.363</v>
      </c>
      <c r="K175" s="164">
        <v>18.155000000000001</v>
      </c>
      <c r="L175" s="357">
        <v>23.739000000000001</v>
      </c>
      <c r="M175" s="164">
        <v>251.27</v>
      </c>
      <c r="N175" s="164">
        <v>210.172</v>
      </c>
    </row>
    <row r="176" spans="3:14" hidden="1" outlineLevel="1" x14ac:dyDescent="0.25">
      <c r="C176" s="101">
        <v>2007</v>
      </c>
      <c r="D176" s="137" t="s">
        <v>14</v>
      </c>
      <c r="E176" s="171">
        <v>622.79</v>
      </c>
      <c r="F176" s="164">
        <v>455.45299999999997</v>
      </c>
      <c r="G176" s="164">
        <v>125.532</v>
      </c>
      <c r="H176" s="164">
        <v>126.292</v>
      </c>
      <c r="I176" s="164">
        <v>49.276000000000003</v>
      </c>
      <c r="J176" s="164">
        <v>58.323999999999998</v>
      </c>
      <c r="K176" s="164">
        <v>18.692</v>
      </c>
      <c r="L176" s="357">
        <v>-0.76</v>
      </c>
      <c r="M176" s="164">
        <v>255.55100000000002</v>
      </c>
      <c r="N176" s="164">
        <v>213.74600000000001</v>
      </c>
    </row>
    <row r="177" spans="3:14" hidden="1" outlineLevel="1" x14ac:dyDescent="0.25">
      <c r="C177" s="101">
        <v>2007</v>
      </c>
      <c r="D177" s="137" t="s">
        <v>15</v>
      </c>
      <c r="E177" s="171">
        <v>641.64</v>
      </c>
      <c r="F177" s="164">
        <v>464.2</v>
      </c>
      <c r="G177" s="164">
        <v>141.96</v>
      </c>
      <c r="H177" s="164">
        <v>127.968</v>
      </c>
      <c r="I177" s="164">
        <v>47.420999999999999</v>
      </c>
      <c r="J177" s="164">
        <v>61.670999999999999</v>
      </c>
      <c r="K177" s="164">
        <v>18.876000000000001</v>
      </c>
      <c r="L177" s="357">
        <v>13.992000000000001</v>
      </c>
      <c r="M177" s="164">
        <v>258.745</v>
      </c>
      <c r="N177" s="164">
        <v>223.26500000000001</v>
      </c>
    </row>
    <row r="178" spans="3:14" hidden="1" outlineLevel="1" x14ac:dyDescent="0.25">
      <c r="C178" s="101">
        <v>2007</v>
      </c>
      <c r="D178" s="137" t="s">
        <v>16</v>
      </c>
      <c r="E178" s="171">
        <v>656.24</v>
      </c>
      <c r="F178" s="164">
        <v>487.76600000000002</v>
      </c>
      <c r="G178" s="164">
        <v>124.41499999999999</v>
      </c>
      <c r="H178" s="164">
        <v>134.12899999999999</v>
      </c>
      <c r="I178" s="164">
        <v>56.669000000000004</v>
      </c>
      <c r="J178" s="164">
        <v>56.222999999999999</v>
      </c>
      <c r="K178" s="164">
        <v>21.237000000000002</v>
      </c>
      <c r="L178" s="357">
        <v>-9.7140000000000004</v>
      </c>
      <c r="M178" s="164">
        <v>267.51100000000002</v>
      </c>
      <c r="N178" s="164">
        <v>223.452</v>
      </c>
    </row>
    <row r="179" spans="3:14" hidden="1" outlineLevel="1" x14ac:dyDescent="0.25">
      <c r="C179" s="137">
        <v>2008</v>
      </c>
      <c r="D179" s="137" t="s">
        <v>13</v>
      </c>
      <c r="E179" s="171">
        <v>639.61</v>
      </c>
      <c r="F179" s="164">
        <v>455.923</v>
      </c>
      <c r="G179" s="164">
        <v>139.358</v>
      </c>
      <c r="H179" s="164">
        <v>115.12500000000001</v>
      </c>
      <c r="I179" s="164">
        <v>45.161000000000001</v>
      </c>
      <c r="J179" s="164">
        <v>50.603000000000002</v>
      </c>
      <c r="K179" s="164">
        <v>19.361000000000001</v>
      </c>
      <c r="L179" s="357">
        <v>24.233000000000001</v>
      </c>
      <c r="M179" s="164">
        <v>264.733</v>
      </c>
      <c r="N179" s="164">
        <v>220.404</v>
      </c>
    </row>
    <row r="180" spans="3:14" hidden="1" outlineLevel="1" x14ac:dyDescent="0.25">
      <c r="C180" s="101">
        <v>2008</v>
      </c>
      <c r="D180" s="137" t="s">
        <v>14</v>
      </c>
      <c r="E180" s="171">
        <v>646.55999999999995</v>
      </c>
      <c r="F180" s="164">
        <v>470.48899999999998</v>
      </c>
      <c r="G180" s="164">
        <v>130.22900000000001</v>
      </c>
      <c r="H180" s="164">
        <v>134.18700000000001</v>
      </c>
      <c r="I180" s="164">
        <v>52.405999999999999</v>
      </c>
      <c r="J180" s="164">
        <v>61.852000000000004</v>
      </c>
      <c r="K180" s="164">
        <v>19.929000000000002</v>
      </c>
      <c r="L180" s="357">
        <v>-3.9580000000000002</v>
      </c>
      <c r="M180" s="164">
        <v>273.851</v>
      </c>
      <c r="N180" s="164">
        <v>228.00900000000001</v>
      </c>
    </row>
    <row r="181" spans="3:14" hidden="1" outlineLevel="1" x14ac:dyDescent="0.25">
      <c r="C181" s="101">
        <v>2008</v>
      </c>
      <c r="D181" s="137" t="s">
        <v>15</v>
      </c>
      <c r="E181" s="171">
        <v>653.19000000000005</v>
      </c>
      <c r="F181" s="164">
        <v>478.53</v>
      </c>
      <c r="G181" s="164">
        <v>147.42200000000003</v>
      </c>
      <c r="H181" s="164">
        <v>133.62200000000001</v>
      </c>
      <c r="I181" s="164">
        <v>49.628</v>
      </c>
      <c r="J181" s="164">
        <v>63.838000000000001</v>
      </c>
      <c r="K181" s="164">
        <v>20.155999999999999</v>
      </c>
      <c r="L181" s="357">
        <v>13.8</v>
      </c>
      <c r="M181" s="164">
        <v>266.875</v>
      </c>
      <c r="N181" s="164">
        <v>239.637</v>
      </c>
    </row>
    <row r="182" spans="3:14" hidden="1" outlineLevel="1" x14ac:dyDescent="0.25">
      <c r="C182" s="101">
        <v>2008</v>
      </c>
      <c r="D182" s="137" t="s">
        <v>16</v>
      </c>
      <c r="E182" s="171">
        <v>650.32000000000005</v>
      </c>
      <c r="F182" s="164">
        <v>493.74299999999999</v>
      </c>
      <c r="G182" s="164">
        <v>124.20699999999998</v>
      </c>
      <c r="H182" s="164">
        <v>133.96499999999997</v>
      </c>
      <c r="I182" s="164">
        <v>54.631999999999998</v>
      </c>
      <c r="J182" s="164">
        <v>56.585999999999999</v>
      </c>
      <c r="K182" s="164">
        <v>22.747</v>
      </c>
      <c r="L182" s="357">
        <v>-9.7579999999999991</v>
      </c>
      <c r="M182" s="164">
        <v>254.822</v>
      </c>
      <c r="N182" s="164">
        <v>222.452</v>
      </c>
    </row>
    <row r="183" spans="3:14" hidden="1" outlineLevel="1" x14ac:dyDescent="0.25">
      <c r="C183" s="137">
        <v>2009</v>
      </c>
      <c r="D183" s="137" t="s">
        <v>13</v>
      </c>
      <c r="E183" s="171">
        <v>607.62</v>
      </c>
      <c r="F183" s="164">
        <v>461.20499999999998</v>
      </c>
      <c r="G183" s="164">
        <v>122.44400000000002</v>
      </c>
      <c r="H183" s="164">
        <v>103.84100000000001</v>
      </c>
      <c r="I183" s="164">
        <v>37.15</v>
      </c>
      <c r="J183" s="164">
        <v>47.435000000000002</v>
      </c>
      <c r="K183" s="164">
        <v>19.256</v>
      </c>
      <c r="L183" s="357">
        <v>18.603000000000002</v>
      </c>
      <c r="M183" s="164">
        <v>215.964</v>
      </c>
      <c r="N183" s="164">
        <v>191.99299999999999</v>
      </c>
    </row>
    <row r="184" spans="3:14" hidden="1" outlineLevel="1" x14ac:dyDescent="0.25">
      <c r="C184" s="101">
        <v>2009</v>
      </c>
      <c r="D184" s="137" t="s">
        <v>14</v>
      </c>
      <c r="E184" s="171">
        <v>608.29</v>
      </c>
      <c r="F184" s="164">
        <v>475.06900000000002</v>
      </c>
      <c r="G184" s="164">
        <v>104.15900000000001</v>
      </c>
      <c r="H184" s="164">
        <v>119.399</v>
      </c>
      <c r="I184" s="164">
        <v>40.183</v>
      </c>
      <c r="J184" s="164">
        <v>59.265999999999998</v>
      </c>
      <c r="K184" s="164">
        <v>19.95</v>
      </c>
      <c r="L184" s="357">
        <v>-15.24</v>
      </c>
      <c r="M184" s="164">
        <v>211.84</v>
      </c>
      <c r="N184" s="164">
        <v>182.77800000000002</v>
      </c>
    </row>
    <row r="185" spans="3:14" hidden="1" outlineLevel="1" x14ac:dyDescent="0.25">
      <c r="C185" s="101">
        <v>2009</v>
      </c>
      <c r="D185" s="137" t="s">
        <v>15</v>
      </c>
      <c r="E185" s="171">
        <v>631.05999999999995</v>
      </c>
      <c r="F185" s="164">
        <v>485.178</v>
      </c>
      <c r="G185" s="164">
        <v>121.01700000000002</v>
      </c>
      <c r="H185" s="164">
        <v>122.42100000000002</v>
      </c>
      <c r="I185" s="164">
        <v>39.038000000000004</v>
      </c>
      <c r="J185" s="164">
        <v>63.239000000000004</v>
      </c>
      <c r="K185" s="164">
        <v>20.144000000000002</v>
      </c>
      <c r="L185" s="357">
        <v>-1.4039999999999999</v>
      </c>
      <c r="M185" s="164">
        <v>220.77200000000002</v>
      </c>
      <c r="N185" s="164">
        <v>195.90699999999998</v>
      </c>
    </row>
    <row r="186" spans="3:14" hidden="1" outlineLevel="1" x14ac:dyDescent="0.25">
      <c r="C186" s="101">
        <v>2009</v>
      </c>
      <c r="D186" s="137" t="s">
        <v>16</v>
      </c>
      <c r="E186" s="171">
        <v>647.9</v>
      </c>
      <c r="F186" s="164">
        <v>504.483</v>
      </c>
      <c r="G186" s="164">
        <v>102.355</v>
      </c>
      <c r="H186" s="164">
        <v>124.158</v>
      </c>
      <c r="I186" s="164">
        <v>44.093000000000004</v>
      </c>
      <c r="J186" s="164">
        <v>57.548000000000002</v>
      </c>
      <c r="K186" s="164">
        <v>22.516999999999999</v>
      </c>
      <c r="L186" s="357">
        <v>-21.803000000000001</v>
      </c>
      <c r="M186" s="164">
        <v>235.649</v>
      </c>
      <c r="N186" s="164">
        <v>194.58700000000002</v>
      </c>
    </row>
    <row r="187" spans="3:14" hidden="1" outlineLevel="1" x14ac:dyDescent="0.25">
      <c r="C187" s="137">
        <v>2010</v>
      </c>
      <c r="D187" s="137" t="s">
        <v>13</v>
      </c>
      <c r="E187" s="171">
        <v>630.08000000000004</v>
      </c>
      <c r="F187" s="164">
        <v>469.80799999999999</v>
      </c>
      <c r="G187" s="164">
        <v>126.76499999999999</v>
      </c>
      <c r="H187" s="164">
        <v>105.24199999999999</v>
      </c>
      <c r="I187" s="164">
        <v>38.185000000000002</v>
      </c>
      <c r="J187" s="164">
        <v>47.140999999999998</v>
      </c>
      <c r="K187" s="164">
        <v>19.916</v>
      </c>
      <c r="L187" s="357">
        <v>21.523</v>
      </c>
      <c r="M187" s="164">
        <v>234.71899999999999</v>
      </c>
      <c r="N187" s="164">
        <v>201.21199999999999</v>
      </c>
    </row>
    <row r="188" spans="3:14" hidden="1" outlineLevel="1" x14ac:dyDescent="0.25">
      <c r="C188" s="101">
        <v>2010</v>
      </c>
      <c r="D188" s="137" t="s">
        <v>14</v>
      </c>
      <c r="E188" s="171">
        <v>639.30999999999995</v>
      </c>
      <c r="F188" s="164">
        <v>483.57799999999997</v>
      </c>
      <c r="G188" s="164">
        <v>123.624</v>
      </c>
      <c r="H188" s="164">
        <v>129.685</v>
      </c>
      <c r="I188" s="164">
        <v>44.625999999999998</v>
      </c>
      <c r="J188" s="164">
        <v>64.572000000000003</v>
      </c>
      <c r="K188" s="164">
        <v>20.487000000000002</v>
      </c>
      <c r="L188" s="357">
        <v>-6.0609999999999999</v>
      </c>
      <c r="M188" s="164">
        <v>257.05</v>
      </c>
      <c r="N188" s="164">
        <v>224.94200000000001</v>
      </c>
    </row>
    <row r="189" spans="3:14" hidden="1" outlineLevel="1" x14ac:dyDescent="0.25">
      <c r="C189" s="101">
        <v>2010</v>
      </c>
      <c r="D189" s="137" t="s">
        <v>15</v>
      </c>
      <c r="E189" s="171">
        <v>665.21</v>
      </c>
      <c r="F189" s="164">
        <v>497.613</v>
      </c>
      <c r="G189" s="164">
        <v>139.08599999999998</v>
      </c>
      <c r="H189" s="164">
        <v>132.46799999999999</v>
      </c>
      <c r="I189" s="164">
        <v>44.555999999999997</v>
      </c>
      <c r="J189" s="164">
        <v>67.242999999999995</v>
      </c>
      <c r="K189" s="164">
        <v>20.669</v>
      </c>
      <c r="L189" s="357">
        <v>6.6180000000000003</v>
      </c>
      <c r="M189" s="164">
        <v>263.334</v>
      </c>
      <c r="N189" s="164">
        <v>234.82299999999998</v>
      </c>
    </row>
    <row r="190" spans="3:14" hidden="1" outlineLevel="1" x14ac:dyDescent="0.25">
      <c r="C190" s="101">
        <v>2010</v>
      </c>
      <c r="D190" s="137" t="s">
        <v>16</v>
      </c>
      <c r="E190" s="171">
        <v>681.46</v>
      </c>
      <c r="F190" s="164">
        <v>519.952</v>
      </c>
      <c r="G190" s="164">
        <v>122.11300000000001</v>
      </c>
      <c r="H190" s="164">
        <v>134.37300000000002</v>
      </c>
      <c r="I190" s="164">
        <v>52.210999999999999</v>
      </c>
      <c r="J190" s="164">
        <v>58.898000000000003</v>
      </c>
      <c r="K190" s="164">
        <v>23.263999999999999</v>
      </c>
      <c r="L190" s="357">
        <v>-12.26</v>
      </c>
      <c r="M190" s="164">
        <v>277.803</v>
      </c>
      <c r="N190" s="164">
        <v>238.40799999999999</v>
      </c>
    </row>
    <row r="191" spans="3:14" hidden="1" outlineLevel="1" x14ac:dyDescent="0.25">
      <c r="C191" s="137">
        <v>2011</v>
      </c>
      <c r="D191" s="137" t="s">
        <v>13</v>
      </c>
      <c r="E191" s="171">
        <v>674.48</v>
      </c>
      <c r="F191" s="164">
        <v>484.22699999999998</v>
      </c>
      <c r="G191" s="164">
        <v>153.577</v>
      </c>
      <c r="H191" s="164">
        <v>121.748</v>
      </c>
      <c r="I191" s="164">
        <v>43.664000000000001</v>
      </c>
      <c r="J191" s="164">
        <v>56.685000000000002</v>
      </c>
      <c r="K191" s="164">
        <v>21.399000000000001</v>
      </c>
      <c r="L191" s="357">
        <v>31.829000000000001</v>
      </c>
      <c r="M191" s="164">
        <v>280.28700000000003</v>
      </c>
      <c r="N191" s="164">
        <v>243.61099999999999</v>
      </c>
    </row>
    <row r="192" spans="3:14" hidden="1" outlineLevel="1" x14ac:dyDescent="0.25">
      <c r="C192" s="101">
        <v>2011</v>
      </c>
      <c r="D192" s="137" t="s">
        <v>14</v>
      </c>
      <c r="E192" s="171">
        <v>673.94</v>
      </c>
      <c r="F192" s="164">
        <v>501.41199999999998</v>
      </c>
      <c r="G192" s="164">
        <v>140.505</v>
      </c>
      <c r="H192" s="164">
        <v>139.50700000000001</v>
      </c>
      <c r="I192" s="164">
        <v>47.567999999999998</v>
      </c>
      <c r="J192" s="164">
        <v>69.817999999999998</v>
      </c>
      <c r="K192" s="164">
        <v>22.121000000000002</v>
      </c>
      <c r="L192" s="357">
        <v>0.998</v>
      </c>
      <c r="M192" s="164">
        <v>284.19600000000003</v>
      </c>
      <c r="N192" s="164">
        <v>252.173</v>
      </c>
    </row>
    <row r="193" spans="3:14" hidden="1" outlineLevel="1" x14ac:dyDescent="0.25">
      <c r="C193" s="101">
        <v>2011</v>
      </c>
      <c r="D193" s="137" t="s">
        <v>15</v>
      </c>
      <c r="E193" s="171">
        <v>695.28</v>
      </c>
      <c r="F193" s="164">
        <v>511.37900000000002</v>
      </c>
      <c r="G193" s="164">
        <v>156.47999999999999</v>
      </c>
      <c r="H193" s="164">
        <v>142.916</v>
      </c>
      <c r="I193" s="164">
        <v>48.097999999999999</v>
      </c>
      <c r="J193" s="164">
        <v>72.472999999999999</v>
      </c>
      <c r="K193" s="164">
        <v>22.344999999999999</v>
      </c>
      <c r="L193" s="357">
        <v>13.564</v>
      </c>
      <c r="M193" s="164">
        <v>286.84899999999999</v>
      </c>
      <c r="N193" s="164">
        <v>259.428</v>
      </c>
    </row>
    <row r="194" spans="3:14" hidden="1" outlineLevel="1" x14ac:dyDescent="0.25">
      <c r="C194" s="101">
        <v>2011</v>
      </c>
      <c r="D194" s="137" t="s">
        <v>16</v>
      </c>
      <c r="E194" s="171">
        <v>704.11</v>
      </c>
      <c r="F194" s="164">
        <v>532.36500000000001</v>
      </c>
      <c r="G194" s="164">
        <v>134.523</v>
      </c>
      <c r="H194" s="164">
        <v>145.434</v>
      </c>
      <c r="I194" s="164">
        <v>54.139000000000003</v>
      </c>
      <c r="J194" s="164">
        <v>66.188000000000002</v>
      </c>
      <c r="K194" s="164">
        <v>25.106999999999999</v>
      </c>
      <c r="L194" s="357">
        <v>-10.911</v>
      </c>
      <c r="M194" s="164">
        <v>292.58100000000002</v>
      </c>
      <c r="N194" s="164">
        <v>255.35899999999998</v>
      </c>
    </row>
    <row r="195" spans="3:14" hidden="1" outlineLevel="1" x14ac:dyDescent="0.25">
      <c r="C195" s="137">
        <v>2012</v>
      </c>
      <c r="D195" s="137" t="s">
        <v>13</v>
      </c>
      <c r="E195" s="171">
        <v>694.72</v>
      </c>
      <c r="F195" s="164">
        <v>502.798</v>
      </c>
      <c r="G195" s="164">
        <v>148.22800000000001</v>
      </c>
      <c r="H195" s="164">
        <v>127.806</v>
      </c>
      <c r="I195" s="164">
        <v>45.692999999999998</v>
      </c>
      <c r="J195" s="164">
        <v>60.258000000000003</v>
      </c>
      <c r="K195" s="164">
        <v>21.855</v>
      </c>
      <c r="L195" s="357">
        <v>20.422000000000001</v>
      </c>
      <c r="M195" s="164">
        <v>298.52600000000001</v>
      </c>
      <c r="N195" s="164">
        <v>254.83199999999999</v>
      </c>
    </row>
    <row r="196" spans="3:14" hidden="1" outlineLevel="1" x14ac:dyDescent="0.25">
      <c r="C196" s="101">
        <v>2012</v>
      </c>
      <c r="D196" s="137" t="s">
        <v>14</v>
      </c>
      <c r="E196" s="171">
        <v>685.51</v>
      </c>
      <c r="F196" s="164">
        <v>512.72</v>
      </c>
      <c r="G196" s="164">
        <v>129.322</v>
      </c>
      <c r="H196" s="164">
        <v>142.28700000000001</v>
      </c>
      <c r="I196" s="164">
        <v>47.820999999999998</v>
      </c>
      <c r="J196" s="164">
        <v>71.905000000000001</v>
      </c>
      <c r="K196" s="164">
        <v>22.561</v>
      </c>
      <c r="L196" s="357">
        <v>-12.965</v>
      </c>
      <c r="M196" s="164">
        <v>297.33500000000004</v>
      </c>
      <c r="N196" s="164">
        <v>253.86699999999999</v>
      </c>
    </row>
    <row r="197" spans="3:14" hidden="1" outlineLevel="1" x14ac:dyDescent="0.25">
      <c r="C197" s="101">
        <v>2012</v>
      </c>
      <c r="D197" s="137" t="s">
        <v>15</v>
      </c>
      <c r="E197" s="171">
        <v>706.28</v>
      </c>
      <c r="F197" s="164">
        <v>524.87800000000004</v>
      </c>
      <c r="G197" s="164">
        <v>143.23099999999999</v>
      </c>
      <c r="H197" s="164">
        <v>143.61199999999999</v>
      </c>
      <c r="I197" s="164">
        <v>45.585999999999999</v>
      </c>
      <c r="J197" s="164">
        <v>75.231999999999999</v>
      </c>
      <c r="K197" s="164">
        <v>22.794</v>
      </c>
      <c r="L197" s="357">
        <v>-0.38100000000000001</v>
      </c>
      <c r="M197" s="164">
        <v>299.77199999999999</v>
      </c>
      <c r="N197" s="164">
        <v>261.601</v>
      </c>
    </row>
    <row r="198" spans="3:14" hidden="1" outlineLevel="1" x14ac:dyDescent="0.25">
      <c r="C198" s="101">
        <v>2012</v>
      </c>
      <c r="D198" s="137" t="s">
        <v>16</v>
      </c>
      <c r="E198" s="171">
        <v>713.87</v>
      </c>
      <c r="F198" s="164">
        <v>544.73199999999997</v>
      </c>
      <c r="G198" s="164">
        <v>125.408</v>
      </c>
      <c r="H198" s="164">
        <v>145.208</v>
      </c>
      <c r="I198" s="164">
        <v>52.856999999999999</v>
      </c>
      <c r="J198" s="164">
        <v>66.703000000000003</v>
      </c>
      <c r="K198" s="164">
        <v>25.648</v>
      </c>
      <c r="L198" s="357">
        <v>-19.8</v>
      </c>
      <c r="M198" s="164">
        <v>299.25599999999997</v>
      </c>
      <c r="N198" s="164">
        <v>255.52599999999998</v>
      </c>
    </row>
    <row r="199" spans="3:14" hidden="1" outlineLevel="1" collapsed="1" x14ac:dyDescent="0.25">
      <c r="C199" s="137">
        <v>2013</v>
      </c>
      <c r="D199" s="137" t="s">
        <v>13</v>
      </c>
      <c r="E199" s="171">
        <v>698.16</v>
      </c>
      <c r="F199" s="164">
        <v>510.202</v>
      </c>
      <c r="G199" s="164">
        <v>146.006</v>
      </c>
      <c r="H199" s="164">
        <v>120.498</v>
      </c>
      <c r="I199" s="164">
        <v>41.402999999999999</v>
      </c>
      <c r="J199" s="164">
        <v>56.919000000000004</v>
      </c>
      <c r="K199" s="164">
        <v>22.176000000000002</v>
      </c>
      <c r="L199" s="357">
        <v>25.507999999999999</v>
      </c>
      <c r="M199" s="164">
        <v>291.61700000000002</v>
      </c>
      <c r="N199" s="164">
        <v>249.66500000000002</v>
      </c>
    </row>
    <row r="200" spans="3:14" hidden="1" outlineLevel="1" x14ac:dyDescent="0.25">
      <c r="C200" s="101">
        <v>2013</v>
      </c>
      <c r="D200" s="137" t="s">
        <v>14</v>
      </c>
      <c r="E200" s="171">
        <v>706.31</v>
      </c>
      <c r="F200" s="164">
        <v>525.87300000000005</v>
      </c>
      <c r="G200" s="164">
        <v>137.6</v>
      </c>
      <c r="H200" s="164">
        <v>143.828</v>
      </c>
      <c r="I200" s="164">
        <v>47.387</v>
      </c>
      <c r="J200" s="164">
        <v>73.506</v>
      </c>
      <c r="K200" s="164">
        <v>22.934999999999999</v>
      </c>
      <c r="L200" s="357">
        <v>-6.2279999999999998</v>
      </c>
      <c r="M200" s="164">
        <v>297.56799999999998</v>
      </c>
      <c r="N200" s="164">
        <v>254.73099999999999</v>
      </c>
    </row>
    <row r="201" spans="3:14" hidden="1" outlineLevel="1" x14ac:dyDescent="0.25">
      <c r="C201" s="101">
        <v>2013</v>
      </c>
      <c r="D201" s="137" t="s">
        <v>15</v>
      </c>
      <c r="E201" s="171">
        <v>728.23</v>
      </c>
      <c r="F201" s="164">
        <v>540.92499999999995</v>
      </c>
      <c r="G201" s="164">
        <v>153.02099999999999</v>
      </c>
      <c r="H201" s="164">
        <v>146.49599999999998</v>
      </c>
      <c r="I201" s="164">
        <v>45.055999999999997</v>
      </c>
      <c r="J201" s="164">
        <v>78.266999999999996</v>
      </c>
      <c r="K201" s="164">
        <v>23.173000000000002</v>
      </c>
      <c r="L201" s="357">
        <v>6.5250000000000004</v>
      </c>
      <c r="M201" s="164">
        <v>299.608</v>
      </c>
      <c r="N201" s="164">
        <v>265.32400000000001</v>
      </c>
    </row>
    <row r="202" spans="3:14" hidden="1" outlineLevel="1" x14ac:dyDescent="0.25">
      <c r="C202" s="101">
        <v>2013</v>
      </c>
      <c r="D202" s="137" t="s">
        <v>16</v>
      </c>
      <c r="E202" s="171">
        <v>734.58</v>
      </c>
      <c r="F202" s="164">
        <v>556.72400000000005</v>
      </c>
      <c r="G202" s="164">
        <v>131.40300000000002</v>
      </c>
      <c r="H202" s="164">
        <v>150.35300000000001</v>
      </c>
      <c r="I202" s="164">
        <v>54.965000000000003</v>
      </c>
      <c r="J202" s="164">
        <v>69.369</v>
      </c>
      <c r="K202" s="164">
        <v>26.019000000000002</v>
      </c>
      <c r="L202" s="357">
        <v>-18.95</v>
      </c>
      <c r="M202" s="164">
        <v>305.964</v>
      </c>
      <c r="N202" s="164">
        <v>259.51100000000002</v>
      </c>
    </row>
    <row r="203" spans="3:14" hidden="1" outlineLevel="1" collapsed="1" x14ac:dyDescent="0.25">
      <c r="C203" s="137">
        <v>2014</v>
      </c>
      <c r="D203" s="137" t="s">
        <v>13</v>
      </c>
      <c r="E203" s="171">
        <v>733.12</v>
      </c>
      <c r="F203" s="164">
        <v>523.02200000000005</v>
      </c>
      <c r="G203" s="164">
        <v>162.74</v>
      </c>
      <c r="H203" s="164">
        <v>134.31800000000001</v>
      </c>
      <c r="I203" s="164">
        <v>45.579000000000001</v>
      </c>
      <c r="J203" s="164">
        <v>65.19</v>
      </c>
      <c r="K203" s="164">
        <v>23.548999999999999</v>
      </c>
      <c r="L203" s="357">
        <v>28.422000000000001</v>
      </c>
      <c r="M203" s="164">
        <v>301.90300000000002</v>
      </c>
      <c r="N203" s="164">
        <v>254.54500000000002</v>
      </c>
    </row>
    <row r="204" spans="3:14" hidden="1" outlineLevel="1" x14ac:dyDescent="0.25">
      <c r="C204" s="101">
        <v>2014</v>
      </c>
      <c r="D204" s="137" t="s">
        <v>14</v>
      </c>
      <c r="E204" s="171">
        <v>731.02</v>
      </c>
      <c r="F204" s="164">
        <v>537.83299999999997</v>
      </c>
      <c r="G204" s="164">
        <v>145.01399999999998</v>
      </c>
      <c r="H204" s="164">
        <v>149.09899999999999</v>
      </c>
      <c r="I204" s="164">
        <v>49.594999999999999</v>
      </c>
      <c r="J204" s="164">
        <v>75.197000000000003</v>
      </c>
      <c r="K204" s="164">
        <v>24.307000000000002</v>
      </c>
      <c r="L204" s="357">
        <v>-4.085</v>
      </c>
      <c r="M204" s="164">
        <v>306.08800000000002</v>
      </c>
      <c r="N204" s="164">
        <v>257.91500000000002</v>
      </c>
    </row>
    <row r="205" spans="3:14" hidden="1" outlineLevel="1" x14ac:dyDescent="0.25">
      <c r="C205" s="101">
        <v>2014</v>
      </c>
      <c r="D205" s="137" t="s">
        <v>15</v>
      </c>
      <c r="E205" s="171">
        <v>754.31</v>
      </c>
      <c r="F205" s="164">
        <v>553.10400000000004</v>
      </c>
      <c r="G205" s="164">
        <v>156.47300000000001</v>
      </c>
      <c r="H205" s="164">
        <v>151.94900000000001</v>
      </c>
      <c r="I205" s="164">
        <v>48.436</v>
      </c>
      <c r="J205" s="164">
        <v>78.957999999999998</v>
      </c>
      <c r="K205" s="164">
        <v>24.555</v>
      </c>
      <c r="L205" s="357">
        <v>4.524</v>
      </c>
      <c r="M205" s="164">
        <v>313.43399999999997</v>
      </c>
      <c r="N205" s="164">
        <v>268.70100000000002</v>
      </c>
    </row>
    <row r="206" spans="3:14" hidden="1" outlineLevel="1" x14ac:dyDescent="0.25">
      <c r="C206" s="101">
        <v>2014</v>
      </c>
      <c r="D206" s="137" t="s">
        <v>16</v>
      </c>
      <c r="E206" s="171">
        <v>766.72</v>
      </c>
      <c r="F206" s="164">
        <v>574.29999999999995</v>
      </c>
      <c r="G206" s="164">
        <v>137.53000000000003</v>
      </c>
      <c r="H206" s="164">
        <v>155.03900000000002</v>
      </c>
      <c r="I206" s="164">
        <v>56.649000000000001</v>
      </c>
      <c r="J206" s="164">
        <v>70.760000000000005</v>
      </c>
      <c r="K206" s="164">
        <v>27.63</v>
      </c>
      <c r="L206" s="357">
        <v>-17.509</v>
      </c>
      <c r="M206" s="164">
        <v>322.90999999999997</v>
      </c>
      <c r="N206" s="164">
        <v>268.02</v>
      </c>
    </row>
    <row r="207" spans="3:14" hidden="1" outlineLevel="1" collapsed="1" x14ac:dyDescent="0.25">
      <c r="C207" s="137">
        <v>2015</v>
      </c>
      <c r="D207" s="137" t="s">
        <v>13</v>
      </c>
      <c r="E207" s="171">
        <v>754.18</v>
      </c>
      <c r="F207" s="164">
        <v>536.54200000000003</v>
      </c>
      <c r="G207" s="164">
        <v>159.98599999999999</v>
      </c>
      <c r="H207" s="164">
        <v>135.964</v>
      </c>
      <c r="I207" s="164">
        <v>47.024000000000001</v>
      </c>
      <c r="J207" s="164">
        <v>63.728999999999999</v>
      </c>
      <c r="K207" s="164">
        <v>25.211000000000002</v>
      </c>
      <c r="L207" s="357">
        <v>24.021999999999998</v>
      </c>
      <c r="M207" s="164">
        <v>319.90699999999998</v>
      </c>
      <c r="N207" s="164">
        <v>262.255</v>
      </c>
    </row>
    <row r="208" spans="3:14" hidden="1" outlineLevel="1" x14ac:dyDescent="0.25">
      <c r="C208" s="137"/>
      <c r="D208" s="137" t="s">
        <v>14</v>
      </c>
      <c r="E208" s="171">
        <v>755.84</v>
      </c>
      <c r="F208" s="164">
        <v>554.70299999999997</v>
      </c>
      <c r="G208" s="164">
        <v>139.65100000000001</v>
      </c>
      <c r="H208" s="164">
        <v>152.62700000000001</v>
      </c>
      <c r="I208" s="164">
        <v>51.308</v>
      </c>
      <c r="J208" s="164">
        <v>75.263000000000005</v>
      </c>
      <c r="K208" s="164">
        <v>26.056000000000001</v>
      </c>
      <c r="L208" s="357">
        <v>-12.976000000000001</v>
      </c>
      <c r="M208" s="164">
        <v>329.50700000000001</v>
      </c>
      <c r="N208" s="164">
        <v>268.02100000000002</v>
      </c>
    </row>
    <row r="209" spans="3:14" hidden="1" outlineLevel="1" x14ac:dyDescent="0.25">
      <c r="C209" s="137"/>
      <c r="D209" s="137" t="s">
        <v>15</v>
      </c>
      <c r="E209" s="171">
        <v>780.07</v>
      </c>
      <c r="F209" s="164">
        <v>569.84699999999998</v>
      </c>
      <c r="G209" s="164">
        <v>158.08100000000002</v>
      </c>
      <c r="H209" s="164">
        <v>156.30500000000001</v>
      </c>
      <c r="I209" s="164">
        <v>50.968000000000004</v>
      </c>
      <c r="J209" s="164">
        <v>79.015000000000001</v>
      </c>
      <c r="K209" s="164">
        <v>26.321999999999999</v>
      </c>
      <c r="L209" s="357">
        <v>1.776</v>
      </c>
      <c r="M209" s="164">
        <v>330.03800000000001</v>
      </c>
      <c r="N209" s="164">
        <v>277.89599999999996</v>
      </c>
    </row>
    <row r="210" spans="3:14" hidden="1" outlineLevel="1" x14ac:dyDescent="0.25">
      <c r="C210" s="137"/>
      <c r="D210" s="137" t="s">
        <v>16</v>
      </c>
      <c r="E210" s="171">
        <v>795.56</v>
      </c>
      <c r="F210" s="164">
        <v>595.15599999999995</v>
      </c>
      <c r="G210" s="164">
        <v>142.80500000000001</v>
      </c>
      <c r="H210" s="164">
        <v>164.72300000000001</v>
      </c>
      <c r="I210" s="164">
        <v>61.992000000000004</v>
      </c>
      <c r="J210" s="164">
        <v>73.153000000000006</v>
      </c>
      <c r="K210" s="164">
        <v>29.577999999999999</v>
      </c>
      <c r="L210" s="357">
        <v>-21.917999999999999</v>
      </c>
      <c r="M210" s="164">
        <v>335.17200000000003</v>
      </c>
      <c r="N210" s="164">
        <v>277.57299999999998</v>
      </c>
    </row>
    <row r="211" spans="3:14" hidden="1" outlineLevel="1" x14ac:dyDescent="0.25">
      <c r="C211" s="137">
        <v>2016</v>
      </c>
      <c r="D211" s="137" t="s">
        <v>13</v>
      </c>
      <c r="E211" s="171">
        <v>782.08</v>
      </c>
      <c r="F211" s="164">
        <v>556.87699999999995</v>
      </c>
      <c r="G211" s="164">
        <v>167.654</v>
      </c>
      <c r="H211" s="164">
        <v>143.67500000000001</v>
      </c>
      <c r="I211" s="164">
        <v>49.438000000000002</v>
      </c>
      <c r="J211" s="164">
        <v>67.293000000000006</v>
      </c>
      <c r="K211" s="164">
        <v>26.943999999999999</v>
      </c>
      <c r="L211" s="357">
        <v>23.978999999999999</v>
      </c>
      <c r="M211" s="164">
        <v>320.68900000000002</v>
      </c>
      <c r="N211" s="164">
        <v>263.14</v>
      </c>
    </row>
    <row r="212" spans="3:14" hidden="1" outlineLevel="1" x14ac:dyDescent="0.25">
      <c r="C212" s="137"/>
      <c r="D212" s="137" t="s">
        <v>14</v>
      </c>
      <c r="E212" s="171">
        <v>792.91</v>
      </c>
      <c r="F212" s="164">
        <v>575.822</v>
      </c>
      <c r="G212" s="164">
        <v>149.49</v>
      </c>
      <c r="H212" s="164">
        <v>164.24800000000002</v>
      </c>
      <c r="I212" s="164">
        <v>54.753</v>
      </c>
      <c r="J212" s="164">
        <v>81.638000000000005</v>
      </c>
      <c r="K212" s="164">
        <v>27.856999999999999</v>
      </c>
      <c r="L212" s="357">
        <v>-14.757999999999999</v>
      </c>
      <c r="M212" s="164">
        <v>337.98500000000001</v>
      </c>
      <c r="N212" s="164">
        <v>270.387</v>
      </c>
    </row>
    <row r="213" spans="3:14" hidden="1" outlineLevel="1" x14ac:dyDescent="0.25">
      <c r="C213" s="137"/>
      <c r="D213" s="137" t="s">
        <v>15</v>
      </c>
      <c r="E213" s="171">
        <v>803.38</v>
      </c>
      <c r="F213" s="164">
        <v>586.79399999999998</v>
      </c>
      <c r="G213" s="164">
        <v>164.63900000000001</v>
      </c>
      <c r="H213" s="164">
        <v>163.786</v>
      </c>
      <c r="I213" s="164">
        <v>52.573999999999998</v>
      </c>
      <c r="J213" s="164">
        <v>83.125</v>
      </c>
      <c r="K213" s="164">
        <v>28.087</v>
      </c>
      <c r="L213" s="357">
        <v>0.85299999999999998</v>
      </c>
      <c r="M213" s="164">
        <v>329.90699999999998</v>
      </c>
      <c r="N213" s="164">
        <v>277.95999999999998</v>
      </c>
    </row>
    <row r="214" spans="3:14" hidden="1" outlineLevel="1" x14ac:dyDescent="0.25">
      <c r="C214" s="137"/>
      <c r="D214" s="137" t="s">
        <v>16</v>
      </c>
      <c r="E214" s="171">
        <v>817.74</v>
      </c>
      <c r="F214" s="164">
        <v>613.73400000000004</v>
      </c>
      <c r="G214" s="164">
        <v>148.965</v>
      </c>
      <c r="H214" s="164">
        <v>168.73400000000001</v>
      </c>
      <c r="I214" s="164">
        <v>61.436</v>
      </c>
      <c r="J214" s="164">
        <v>75.84</v>
      </c>
      <c r="K214" s="164">
        <v>31.458000000000002</v>
      </c>
      <c r="L214" s="357">
        <v>-19.768999999999998</v>
      </c>
      <c r="M214" s="164">
        <v>341.762</v>
      </c>
      <c r="N214" s="164">
        <v>286.721</v>
      </c>
    </row>
    <row r="215" spans="3:14" hidden="1" outlineLevel="1" collapsed="1" x14ac:dyDescent="0.25">
      <c r="C215" s="137">
        <v>2017</v>
      </c>
      <c r="D215" s="137" t="s">
        <v>13</v>
      </c>
      <c r="E215" s="171">
        <v>819.42</v>
      </c>
      <c r="F215" s="164">
        <v>577.399</v>
      </c>
      <c r="G215" s="164">
        <v>179.75100000000003</v>
      </c>
      <c r="H215" s="164">
        <v>152.10500000000002</v>
      </c>
      <c r="I215" s="164">
        <v>51.980000000000004</v>
      </c>
      <c r="J215" s="164">
        <v>71.682000000000002</v>
      </c>
      <c r="K215" s="164">
        <v>28.443000000000001</v>
      </c>
      <c r="L215" s="357">
        <v>27.646000000000001</v>
      </c>
      <c r="M215" s="164">
        <v>348.245</v>
      </c>
      <c r="N215" s="164">
        <v>285.97500000000002</v>
      </c>
    </row>
    <row r="216" spans="3:14" hidden="1" outlineLevel="1" x14ac:dyDescent="0.25">
      <c r="C216" s="137"/>
      <c r="D216" s="137" t="s">
        <v>14</v>
      </c>
      <c r="E216" s="171">
        <v>815.14</v>
      </c>
      <c r="F216" s="164">
        <v>594.71299999999997</v>
      </c>
      <c r="G216" s="164">
        <v>160.36500000000001</v>
      </c>
      <c r="H216" s="164">
        <v>169.74700000000001</v>
      </c>
      <c r="I216" s="164">
        <v>56.480000000000004</v>
      </c>
      <c r="J216" s="164">
        <v>84.046000000000006</v>
      </c>
      <c r="K216" s="164">
        <v>29.221</v>
      </c>
      <c r="L216" s="357">
        <v>-9.3819999999999997</v>
      </c>
      <c r="M216" s="164">
        <v>351.08100000000002</v>
      </c>
      <c r="N216" s="164">
        <v>291.01900000000001</v>
      </c>
    </row>
    <row r="217" spans="3:14" hidden="1" outlineLevel="1" x14ac:dyDescent="0.25">
      <c r="C217" s="137"/>
      <c r="D217" s="137" t="s">
        <v>15</v>
      </c>
      <c r="E217" s="171">
        <v>838.76</v>
      </c>
      <c r="F217" s="164">
        <v>606.68399999999997</v>
      </c>
      <c r="G217" s="164">
        <v>177.74800000000002</v>
      </c>
      <c r="H217" s="164">
        <v>171.78800000000001</v>
      </c>
      <c r="I217" s="164">
        <v>55.334000000000003</v>
      </c>
      <c r="J217" s="164">
        <v>86.947000000000003</v>
      </c>
      <c r="K217" s="164">
        <v>29.507000000000001</v>
      </c>
      <c r="L217" s="357">
        <v>5.96</v>
      </c>
      <c r="M217" s="164">
        <v>349.79399999999998</v>
      </c>
      <c r="N217" s="164">
        <v>295.46600000000001</v>
      </c>
    </row>
    <row r="218" spans="3:14" hidden="1" outlineLevel="1" x14ac:dyDescent="0.25">
      <c r="C218" s="137"/>
      <c r="D218" s="137" t="s">
        <v>16</v>
      </c>
      <c r="E218" s="171">
        <v>857.79</v>
      </c>
      <c r="F218" s="164">
        <v>632.97400000000005</v>
      </c>
      <c r="G218" s="164">
        <v>165.45600000000002</v>
      </c>
      <c r="H218" s="164">
        <v>177.44600000000003</v>
      </c>
      <c r="I218" s="164">
        <v>65.004000000000005</v>
      </c>
      <c r="J218" s="164">
        <v>79.052000000000007</v>
      </c>
      <c r="K218" s="164">
        <v>33.39</v>
      </c>
      <c r="L218" s="357">
        <v>-11.99</v>
      </c>
      <c r="M218" s="164">
        <v>360.80500000000001</v>
      </c>
      <c r="N218" s="164">
        <v>301.44499999999999</v>
      </c>
    </row>
    <row r="219" spans="3:14" hidden="1" outlineLevel="1" collapsed="1" x14ac:dyDescent="0.25">
      <c r="C219" s="137">
        <v>2018</v>
      </c>
      <c r="D219" s="137" t="s">
        <v>13</v>
      </c>
      <c r="E219" s="171">
        <v>845.44</v>
      </c>
      <c r="F219" s="164">
        <v>596.67600000000004</v>
      </c>
      <c r="G219" s="164">
        <v>188.02899999999997</v>
      </c>
      <c r="H219" s="164">
        <v>160.26799999999997</v>
      </c>
      <c r="I219" s="164">
        <v>54.968000000000004</v>
      </c>
      <c r="J219" s="164">
        <v>75.296999999999997</v>
      </c>
      <c r="K219" s="164">
        <v>30.003</v>
      </c>
      <c r="L219" s="357">
        <v>27.760999999999999</v>
      </c>
      <c r="M219" s="164">
        <v>361.42</v>
      </c>
      <c r="N219" s="164">
        <v>300.685</v>
      </c>
    </row>
    <row r="220" spans="3:14" hidden="1" outlineLevel="1" x14ac:dyDescent="0.25">
      <c r="C220" s="137"/>
      <c r="D220" s="137" t="s">
        <v>14</v>
      </c>
      <c r="E220" s="171">
        <v>847.26</v>
      </c>
      <c r="F220" s="164">
        <v>613.55100000000004</v>
      </c>
      <c r="G220" s="164">
        <v>172.43799999999999</v>
      </c>
      <c r="H220" s="164">
        <v>181.22399999999999</v>
      </c>
      <c r="I220" s="164">
        <v>60.033999999999999</v>
      </c>
      <c r="J220" s="164">
        <v>90.103000000000009</v>
      </c>
      <c r="K220" s="164">
        <v>31.087</v>
      </c>
      <c r="L220" s="357">
        <v>-8.7859999999999996</v>
      </c>
      <c r="M220" s="164">
        <v>368.72399999999999</v>
      </c>
      <c r="N220" s="164">
        <v>307.45299999999997</v>
      </c>
    </row>
    <row r="221" spans="3:14" hidden="1" outlineLevel="1" x14ac:dyDescent="0.25">
      <c r="C221" s="137"/>
      <c r="D221" s="137" t="s">
        <v>15</v>
      </c>
      <c r="E221" s="171">
        <v>856.91</v>
      </c>
      <c r="F221" s="164">
        <v>624.452</v>
      </c>
      <c r="G221" s="164">
        <v>194.37199999999999</v>
      </c>
      <c r="H221" s="164">
        <v>183.17099999999999</v>
      </c>
      <c r="I221" s="164">
        <v>58.078000000000003</v>
      </c>
      <c r="J221" s="164">
        <v>93.653000000000006</v>
      </c>
      <c r="K221" s="164">
        <v>31.44</v>
      </c>
      <c r="L221" s="357">
        <v>11.201000000000001</v>
      </c>
      <c r="M221" s="164">
        <v>360.82499999999999</v>
      </c>
      <c r="N221" s="164">
        <v>322.73900000000003</v>
      </c>
    </row>
    <row r="222" spans="3:14" hidden="1" outlineLevel="1" x14ac:dyDescent="0.25">
      <c r="C222" s="137"/>
      <c r="D222" s="137" t="s">
        <v>16</v>
      </c>
      <c r="E222" s="171">
        <v>881.52</v>
      </c>
      <c r="F222" s="164">
        <v>654.34299999999996</v>
      </c>
      <c r="G222" s="164">
        <v>181.84299999999999</v>
      </c>
      <c r="H222" s="164">
        <v>190.21699999999998</v>
      </c>
      <c r="I222" s="164">
        <v>68.331000000000003</v>
      </c>
      <c r="J222" s="164">
        <v>86.510999999999996</v>
      </c>
      <c r="K222" s="164">
        <v>35.375</v>
      </c>
      <c r="L222" s="357">
        <v>-8.3740000000000006</v>
      </c>
      <c r="M222" s="164">
        <v>370.94600000000003</v>
      </c>
      <c r="N222" s="164">
        <v>325.61199999999997</v>
      </c>
    </row>
    <row r="223" spans="3:14" hidden="1" outlineLevel="1" x14ac:dyDescent="0.25">
      <c r="C223" s="137">
        <v>2019</v>
      </c>
      <c r="D223" s="137" t="s">
        <v>13</v>
      </c>
      <c r="E223" s="171">
        <v>873.09</v>
      </c>
      <c r="F223" s="164">
        <v>616.08900000000006</v>
      </c>
      <c r="G223" s="164">
        <v>200.90600000000001</v>
      </c>
      <c r="H223" s="164">
        <v>171.81700000000001</v>
      </c>
      <c r="I223" s="164">
        <v>57.803000000000004</v>
      </c>
      <c r="J223" s="164">
        <v>82.055000000000007</v>
      </c>
      <c r="K223" s="164">
        <v>31.959</v>
      </c>
      <c r="L223" s="357">
        <v>29.088999999999999</v>
      </c>
      <c r="M223" s="164">
        <v>374.72500000000002</v>
      </c>
      <c r="N223" s="164">
        <v>318.63</v>
      </c>
    </row>
    <row r="224" spans="3:14" hidden="1" outlineLevel="1" x14ac:dyDescent="0.25">
      <c r="C224" s="137"/>
      <c r="D224" s="137" t="s">
        <v>14</v>
      </c>
      <c r="E224" s="171">
        <v>865.82</v>
      </c>
      <c r="F224" s="164">
        <v>636.35199999999998</v>
      </c>
      <c r="G224" s="164">
        <v>178.13100000000003</v>
      </c>
      <c r="H224" s="164">
        <v>189.36600000000001</v>
      </c>
      <c r="I224" s="164">
        <v>62.481999999999999</v>
      </c>
      <c r="J224" s="164">
        <v>93.859000000000009</v>
      </c>
      <c r="K224" s="164">
        <v>33.024999999999999</v>
      </c>
      <c r="L224" s="357">
        <v>-11.234999999999999</v>
      </c>
      <c r="M224" s="164">
        <v>370.24700000000001</v>
      </c>
      <c r="N224" s="164">
        <v>318.91000000000003</v>
      </c>
    </row>
    <row r="225" spans="3:14" hidden="1" outlineLevel="1" x14ac:dyDescent="0.25">
      <c r="C225" s="137"/>
      <c r="D225" s="137" t="s">
        <v>15</v>
      </c>
      <c r="E225" s="171">
        <v>891.83</v>
      </c>
      <c r="F225" s="164">
        <v>653.90899999999999</v>
      </c>
      <c r="G225" s="164">
        <v>193.518</v>
      </c>
      <c r="H225" s="164">
        <v>192.441</v>
      </c>
      <c r="I225" s="164">
        <v>60.730000000000004</v>
      </c>
      <c r="J225" s="164">
        <v>98.349000000000004</v>
      </c>
      <c r="K225" s="164">
        <v>33.362000000000002</v>
      </c>
      <c r="L225" s="357">
        <v>1.077</v>
      </c>
      <c r="M225" s="164">
        <v>374.38600000000002</v>
      </c>
      <c r="N225" s="164">
        <v>329.983</v>
      </c>
    </row>
    <row r="226" spans="3:14" hidden="1" outlineLevel="1" x14ac:dyDescent="0.25">
      <c r="C226" s="137"/>
      <c r="D226" s="137" t="s">
        <v>16</v>
      </c>
      <c r="E226" s="171">
        <v>904.14</v>
      </c>
      <c r="F226" s="164">
        <v>676.27099999999996</v>
      </c>
      <c r="G226" s="164">
        <v>180.37699999999998</v>
      </c>
      <c r="H226" s="164">
        <v>194.59199999999998</v>
      </c>
      <c r="I226" s="164">
        <v>68.037000000000006</v>
      </c>
      <c r="J226" s="164">
        <v>89.025999999999996</v>
      </c>
      <c r="K226" s="164">
        <v>37.529000000000003</v>
      </c>
      <c r="L226" s="357">
        <v>-14.215</v>
      </c>
      <c r="M226" s="164">
        <v>378.947</v>
      </c>
      <c r="N226" s="164">
        <v>331.45499999999998</v>
      </c>
    </row>
    <row r="227" spans="3:14" hidden="1" outlineLevel="1" collapsed="1" x14ac:dyDescent="0.25">
      <c r="C227" s="137">
        <v>2020</v>
      </c>
      <c r="D227" s="137" t="s">
        <v>13</v>
      </c>
      <c r="E227" s="171">
        <v>881.22</v>
      </c>
      <c r="F227" s="164">
        <v>623.72</v>
      </c>
      <c r="G227" s="164">
        <v>207.98400000000001</v>
      </c>
      <c r="H227" s="164">
        <v>173.90600000000001</v>
      </c>
      <c r="I227" s="164">
        <v>52.802</v>
      </c>
      <c r="J227" s="164">
        <v>90.945000000000007</v>
      </c>
      <c r="K227" s="164">
        <v>30.158999999999999</v>
      </c>
      <c r="L227" s="357">
        <v>34.078000000000003</v>
      </c>
      <c r="M227" s="164">
        <v>365.19100000000003</v>
      </c>
      <c r="N227" s="164">
        <v>315.67500000000001</v>
      </c>
    </row>
    <row r="228" spans="3:14" hidden="1" outlineLevel="1" x14ac:dyDescent="0.25">
      <c r="C228" s="137"/>
      <c r="D228" s="137" t="s">
        <v>14</v>
      </c>
      <c r="E228" s="171">
        <v>794.87</v>
      </c>
      <c r="F228" s="164">
        <v>589.32000000000005</v>
      </c>
      <c r="G228" s="164">
        <v>173.489</v>
      </c>
      <c r="H228" s="164">
        <v>178.697</v>
      </c>
      <c r="I228" s="164">
        <v>48.448999999999998</v>
      </c>
      <c r="J228" s="164">
        <v>99.120999999999995</v>
      </c>
      <c r="K228" s="164">
        <v>31.126999999999999</v>
      </c>
      <c r="L228" s="357">
        <v>-5.2080000000000002</v>
      </c>
      <c r="M228" s="164">
        <v>285.03199999999998</v>
      </c>
      <c r="N228" s="164">
        <v>252.971</v>
      </c>
    </row>
    <row r="229" spans="3:14" hidden="1" outlineLevel="1" x14ac:dyDescent="0.25">
      <c r="C229" s="137"/>
      <c r="D229" s="137" t="s">
        <v>15</v>
      </c>
      <c r="E229" s="171">
        <v>871.24</v>
      </c>
      <c r="F229" s="164">
        <v>642.34299999999996</v>
      </c>
      <c r="G229" s="164">
        <v>182.85999999999999</v>
      </c>
      <c r="H229" s="164">
        <v>186.392</v>
      </c>
      <c r="I229" s="164">
        <v>55.234000000000002</v>
      </c>
      <c r="J229" s="164">
        <v>99.7</v>
      </c>
      <c r="K229" s="164">
        <v>31.458000000000002</v>
      </c>
      <c r="L229" s="357">
        <v>-3.532</v>
      </c>
      <c r="M229" s="164">
        <v>335.40500000000003</v>
      </c>
      <c r="N229" s="164">
        <v>289.36799999999999</v>
      </c>
    </row>
    <row r="230" spans="3:14" hidden="1" outlineLevel="1" x14ac:dyDescent="0.25">
      <c r="C230" s="137"/>
      <c r="D230" s="137" t="s">
        <v>16</v>
      </c>
      <c r="E230" s="171">
        <v>902.29</v>
      </c>
      <c r="F230" s="164">
        <v>662.43100000000004</v>
      </c>
      <c r="G230" s="164">
        <v>183.08700000000002</v>
      </c>
      <c r="H230" s="164">
        <v>197.48100000000002</v>
      </c>
      <c r="I230" s="164">
        <v>66.573000000000008</v>
      </c>
      <c r="J230" s="164">
        <v>95.448000000000008</v>
      </c>
      <c r="K230" s="164">
        <v>35.46</v>
      </c>
      <c r="L230" s="357">
        <v>-14.394</v>
      </c>
      <c r="M230" s="164">
        <v>365.56</v>
      </c>
      <c r="N230" s="164">
        <v>308.78800000000001</v>
      </c>
    </row>
    <row r="231" spans="3:14" collapsed="1" x14ac:dyDescent="0.25">
      <c r="C231" s="137">
        <v>2021</v>
      </c>
      <c r="D231" s="137" t="s">
        <v>13</v>
      </c>
      <c r="E231" s="171">
        <v>885.32</v>
      </c>
      <c r="F231" s="164">
        <v>616.98900000000003</v>
      </c>
      <c r="G231" s="164">
        <v>209.488</v>
      </c>
      <c r="H231" s="164">
        <v>174.49699999999999</v>
      </c>
      <c r="I231" s="164">
        <v>53.785000000000004</v>
      </c>
      <c r="J231" s="164">
        <v>87.885999999999996</v>
      </c>
      <c r="K231" s="164">
        <v>32.826000000000001</v>
      </c>
      <c r="L231" s="357">
        <v>34.991</v>
      </c>
      <c r="M231" s="164">
        <v>369.8</v>
      </c>
      <c r="N231" s="164">
        <v>310.95699999999999</v>
      </c>
    </row>
    <row r="232" spans="3:14" ht="11.15" customHeight="1" x14ac:dyDescent="0.25">
      <c r="C232" s="137"/>
      <c r="D232" s="137" t="s">
        <v>14</v>
      </c>
      <c r="E232" s="171">
        <v>895.5</v>
      </c>
      <c r="F232" s="164">
        <v>645.25199999999995</v>
      </c>
      <c r="G232" s="164">
        <v>195.43100000000001</v>
      </c>
      <c r="H232" s="164">
        <v>198.012</v>
      </c>
      <c r="I232" s="164">
        <v>59.158999999999999</v>
      </c>
      <c r="J232" s="164">
        <v>104.904</v>
      </c>
      <c r="K232" s="164">
        <v>33.948999999999998</v>
      </c>
      <c r="L232" s="357">
        <v>-2.581</v>
      </c>
      <c r="M232" s="164">
        <v>382.39099999999996</v>
      </c>
      <c r="N232" s="164">
        <v>327.57399999999996</v>
      </c>
    </row>
    <row r="233" spans="3:14" ht="11.15" customHeight="1" x14ac:dyDescent="0.25">
      <c r="C233" s="137"/>
      <c r="D233" s="137" t="s">
        <v>15</v>
      </c>
      <c r="E233" s="171">
        <v>931.31</v>
      </c>
      <c r="F233" s="164">
        <v>680.66200000000003</v>
      </c>
      <c r="G233" s="164">
        <v>211.60599999999999</v>
      </c>
      <c r="H233" s="164">
        <v>198.78100000000001</v>
      </c>
      <c r="I233" s="164">
        <v>55.334000000000003</v>
      </c>
      <c r="J233" s="164">
        <v>109.123</v>
      </c>
      <c r="K233" s="164">
        <v>34.323999999999998</v>
      </c>
      <c r="L233" s="357">
        <v>12.824999999999999</v>
      </c>
      <c r="M233" s="164">
        <v>385.67500000000001</v>
      </c>
      <c r="N233" s="164">
        <v>346.63299999999998</v>
      </c>
    </row>
    <row r="234" spans="3:14" ht="11.15" customHeight="1" x14ac:dyDescent="0.25">
      <c r="C234" s="137"/>
      <c r="D234" s="137" t="s">
        <v>16</v>
      </c>
      <c r="E234" s="171">
        <v>964.33</v>
      </c>
      <c r="F234" s="164">
        <v>718.12099999999998</v>
      </c>
      <c r="G234" s="164">
        <v>209.25900000000001</v>
      </c>
      <c r="H234" s="164">
        <v>207.91500000000002</v>
      </c>
      <c r="I234" s="164">
        <v>67.075000000000003</v>
      </c>
      <c r="J234" s="164">
        <v>102.20100000000001</v>
      </c>
      <c r="K234" s="164">
        <v>38.639000000000003</v>
      </c>
      <c r="L234" s="357">
        <v>1.3440000000000001</v>
      </c>
      <c r="M234" s="164">
        <v>430.423</v>
      </c>
      <c r="N234" s="164">
        <v>393.47299999999996</v>
      </c>
    </row>
    <row r="235" spans="3:14" ht="14.15" customHeight="1" x14ac:dyDescent="0.25">
      <c r="C235" s="137">
        <v>2022</v>
      </c>
      <c r="D235" s="137" t="s">
        <v>13</v>
      </c>
      <c r="E235" s="171">
        <v>963.76</v>
      </c>
      <c r="F235" s="164">
        <v>699.06299999999999</v>
      </c>
      <c r="G235" s="164">
        <v>226.23200000000003</v>
      </c>
      <c r="H235" s="164">
        <v>194.13800000000003</v>
      </c>
      <c r="I235" s="164">
        <v>57.578000000000003</v>
      </c>
      <c r="J235" s="164">
        <v>101.551</v>
      </c>
      <c r="K235" s="164">
        <v>35.009</v>
      </c>
      <c r="L235" s="357">
        <v>32.094000000000001</v>
      </c>
      <c r="M235" s="164">
        <v>428.89300000000003</v>
      </c>
      <c r="N235" s="164">
        <v>390.428</v>
      </c>
    </row>
    <row r="236" spans="3:14" ht="11.15" customHeight="1" x14ac:dyDescent="0.25">
      <c r="C236" s="137"/>
      <c r="D236" s="137" t="s">
        <v>14</v>
      </c>
      <c r="E236" s="171">
        <v>967.07</v>
      </c>
      <c r="F236" s="164">
        <v>723.375</v>
      </c>
      <c r="G236" s="164">
        <v>219.89400000000001</v>
      </c>
      <c r="H236" s="164">
        <v>216.74299999999999</v>
      </c>
      <c r="I236" s="164">
        <v>63.986000000000004</v>
      </c>
      <c r="J236" s="164">
        <v>116.526</v>
      </c>
      <c r="K236" s="164">
        <v>36.231000000000002</v>
      </c>
      <c r="L236" s="357">
        <v>3.1509999999999998</v>
      </c>
      <c r="M236" s="164">
        <v>447.53700000000003</v>
      </c>
      <c r="N236" s="164">
        <v>423.73599999999999</v>
      </c>
    </row>
    <row r="237" spans="3:14" ht="11.15" customHeight="1" x14ac:dyDescent="0.25">
      <c r="C237" s="137"/>
      <c r="D237" s="137" t="s">
        <v>15</v>
      </c>
      <c r="E237" s="171">
        <v>995.32</v>
      </c>
      <c r="F237" s="164">
        <v>745.66800000000001</v>
      </c>
      <c r="G237" s="164">
        <v>240.47300000000001</v>
      </c>
      <c r="H237" s="164">
        <v>221.708</v>
      </c>
      <c r="I237" s="164">
        <v>65.381</v>
      </c>
      <c r="J237" s="164">
        <v>119.75700000000001</v>
      </c>
      <c r="K237" s="164">
        <v>36.57</v>
      </c>
      <c r="L237" s="357">
        <v>18.765000000000001</v>
      </c>
      <c r="M237" s="164">
        <v>459.59199999999998</v>
      </c>
      <c r="N237" s="164">
        <v>450.41300000000001</v>
      </c>
    </row>
    <row r="238" spans="3:14" ht="11.15" customHeight="1" x14ac:dyDescent="0.25">
      <c r="C238" s="137"/>
      <c r="D238" s="137" t="s">
        <v>16</v>
      </c>
      <c r="E238" s="171">
        <v>1027.7</v>
      </c>
      <c r="F238" s="164">
        <v>776.80200000000002</v>
      </c>
      <c r="G238" s="164">
        <v>223.61900000000003</v>
      </c>
      <c r="H238" s="164">
        <v>225.66400000000002</v>
      </c>
      <c r="I238" s="164">
        <v>76.042000000000002</v>
      </c>
      <c r="J238" s="164">
        <v>108.616</v>
      </c>
      <c r="K238" s="164">
        <v>41.006</v>
      </c>
      <c r="L238" s="357">
        <v>-2.0449999999999999</v>
      </c>
      <c r="M238" s="164">
        <v>474.07100000000003</v>
      </c>
      <c r="N238" s="164">
        <v>446.79200000000003</v>
      </c>
    </row>
    <row r="239" spans="3:14" ht="14.15" customHeight="1" x14ac:dyDescent="0.25">
      <c r="C239" s="137">
        <v>2023</v>
      </c>
      <c r="D239" s="638" t="s">
        <v>13</v>
      </c>
      <c r="E239" s="171">
        <v>1034.1400000000001</v>
      </c>
      <c r="F239" s="164">
        <v>746.59400000000005</v>
      </c>
      <c r="G239" s="164">
        <v>241.75300000000001</v>
      </c>
      <c r="H239" s="164">
        <v>213.01400000000001</v>
      </c>
      <c r="I239" s="164">
        <v>64.588000000000008</v>
      </c>
      <c r="J239" s="164">
        <v>111.163</v>
      </c>
      <c r="K239" s="164">
        <v>37.262999999999998</v>
      </c>
      <c r="L239" s="357">
        <v>28.739000000000001</v>
      </c>
      <c r="M239" s="164">
        <v>462.17200000000003</v>
      </c>
      <c r="N239" s="164">
        <v>416.37900000000002</v>
      </c>
    </row>
    <row r="240" spans="3:14" ht="11.15" customHeight="1" x14ac:dyDescent="0.25">
      <c r="C240" s="137"/>
      <c r="D240" s="638" t="s">
        <v>14</v>
      </c>
      <c r="E240" s="171">
        <v>1024.06</v>
      </c>
      <c r="F240" s="164">
        <v>766.25800000000004</v>
      </c>
      <c r="G240" s="164">
        <v>218.85</v>
      </c>
      <c r="H240" s="164">
        <v>228.72299999999998</v>
      </c>
      <c r="I240" s="164">
        <v>68.09</v>
      </c>
      <c r="J240" s="164">
        <v>122.283</v>
      </c>
      <c r="K240" s="164">
        <v>38.35</v>
      </c>
      <c r="L240" s="357">
        <v>-9.8729999999999993</v>
      </c>
      <c r="M240" s="164">
        <v>453.93299999999999</v>
      </c>
      <c r="N240" s="164">
        <v>414.98099999999999</v>
      </c>
    </row>
    <row r="241" spans="3:14" ht="11.15" customHeight="1" x14ac:dyDescent="0.25">
      <c r="C241" s="137"/>
      <c r="D241" s="638" t="s">
        <v>15</v>
      </c>
      <c r="E241" s="171">
        <v>1048.71</v>
      </c>
      <c r="F241" s="164">
        <v>784.52300000000002</v>
      </c>
      <c r="G241" s="164">
        <v>230.517</v>
      </c>
      <c r="H241" s="164">
        <v>228.762</v>
      </c>
      <c r="I241" s="164">
        <v>66.718000000000004</v>
      </c>
      <c r="J241" s="164">
        <v>123.328</v>
      </c>
      <c r="K241" s="164">
        <v>38.716000000000001</v>
      </c>
      <c r="L241" s="357">
        <v>1.7549999999999999</v>
      </c>
      <c r="M241" s="164">
        <v>442.625</v>
      </c>
      <c r="N241" s="164">
        <v>408.95499999999998</v>
      </c>
    </row>
    <row r="242" spans="3:14" ht="11.15" customHeight="1" x14ac:dyDescent="0.25">
      <c r="C242" s="137"/>
      <c r="D242" s="137" t="s">
        <v>16</v>
      </c>
      <c r="E242" s="171">
        <v>1078.6400000000001</v>
      </c>
      <c r="F242" s="164">
        <v>813.404</v>
      </c>
      <c r="G242" s="164">
        <v>215.995</v>
      </c>
      <c r="H242" s="164">
        <v>229.381</v>
      </c>
      <c r="I242" s="164">
        <v>76.31</v>
      </c>
      <c r="J242" s="164">
        <v>109.357</v>
      </c>
      <c r="K242" s="164">
        <v>43.713999999999999</v>
      </c>
      <c r="L242" s="357">
        <v>-13.385999999999999</v>
      </c>
      <c r="M242" s="164">
        <v>457.89700000000005</v>
      </c>
      <c r="N242" s="164">
        <v>408.65600000000006</v>
      </c>
    </row>
    <row r="243" spans="3:14" ht="13.5" customHeight="1" x14ac:dyDescent="0.25">
      <c r="C243" s="137">
        <v>2024</v>
      </c>
      <c r="D243" s="638" t="s">
        <v>13</v>
      </c>
      <c r="E243" s="171">
        <v>1064.83</v>
      </c>
      <c r="F243" s="164">
        <v>779.20500000000004</v>
      </c>
      <c r="G243" s="164">
        <v>225.245</v>
      </c>
      <c r="H243" s="164">
        <v>210.9</v>
      </c>
      <c r="I243" s="164">
        <v>62.628</v>
      </c>
      <c r="J243" s="164">
        <v>108.583</v>
      </c>
      <c r="K243" s="164">
        <v>39.689</v>
      </c>
      <c r="L243" s="357">
        <v>14.345000000000001</v>
      </c>
      <c r="M243" s="164">
        <v>453.86</v>
      </c>
      <c r="N243" s="164">
        <v>393.48</v>
      </c>
    </row>
    <row r="244" spans="3:14" ht="11.15" customHeight="1" x14ac:dyDescent="0.25">
      <c r="C244" s="137"/>
      <c r="D244" s="638" t="s">
        <v>14</v>
      </c>
      <c r="E244" s="171">
        <v>1060.79</v>
      </c>
      <c r="F244" s="164">
        <v>797.19600000000003</v>
      </c>
      <c r="G244" s="164">
        <v>213.29100000000003</v>
      </c>
      <c r="H244" s="164">
        <v>228.46100000000001</v>
      </c>
      <c r="I244" s="164">
        <v>65.945999999999998</v>
      </c>
      <c r="J244" s="164">
        <v>121.30500000000001</v>
      </c>
      <c r="K244" s="164">
        <v>41.21</v>
      </c>
      <c r="L244" s="357">
        <v>-15.17</v>
      </c>
      <c r="M244" s="164">
        <v>460.67200000000003</v>
      </c>
      <c r="N244" s="164">
        <v>410.36900000000003</v>
      </c>
    </row>
    <row r="245" spans="3:14" ht="11.15" customHeight="1" x14ac:dyDescent="0.25">
      <c r="C245" s="137"/>
      <c r="D245" s="638" t="s">
        <v>15</v>
      </c>
      <c r="E245" s="171">
        <v>1078.22</v>
      </c>
      <c r="F245" s="164">
        <v>815.15099999999995</v>
      </c>
      <c r="G245" s="164">
        <v>233.98399999999998</v>
      </c>
      <c r="H245" s="164">
        <v>229.02099999999999</v>
      </c>
      <c r="I245" s="164">
        <v>63.655999999999999</v>
      </c>
      <c r="J245" s="164">
        <v>123.914</v>
      </c>
      <c r="K245" s="164">
        <v>41.451000000000001</v>
      </c>
      <c r="L245" s="357">
        <v>4.9630000000000001</v>
      </c>
      <c r="M245" s="164">
        <v>447.66</v>
      </c>
      <c r="N245" s="164">
        <v>418.57499999999999</v>
      </c>
    </row>
    <row r="246" spans="3:14" ht="11.15" customHeight="1" x14ac:dyDescent="0.25">
      <c r="C246" s="137"/>
      <c r="D246" s="137" t="s">
        <v>16</v>
      </c>
      <c r="E246" s="171">
        <v>1101.42</v>
      </c>
      <c r="F246" s="164">
        <v>841.53599999999994</v>
      </c>
      <c r="G246" s="164">
        <v>233.64700000000002</v>
      </c>
      <c r="H246" s="164">
        <v>229.56800000000001</v>
      </c>
      <c r="I246" s="164">
        <v>72.611000000000004</v>
      </c>
      <c r="J246" s="164">
        <v>110.86200000000001</v>
      </c>
      <c r="K246" s="164">
        <v>46.094999999999999</v>
      </c>
      <c r="L246" s="357">
        <v>4.0789999999999997</v>
      </c>
      <c r="M246" s="164">
        <v>450.334</v>
      </c>
      <c r="N246" s="164">
        <v>424.09699999999998</v>
      </c>
    </row>
    <row r="247" spans="3:14" ht="14.15" hidden="1" customHeight="1" outlineLevel="2" x14ac:dyDescent="0.25">
      <c r="C247" s="137">
        <v>2025</v>
      </c>
      <c r="D247" s="137" t="s">
        <v>13</v>
      </c>
      <c r="E247" s="171"/>
      <c r="F247" s="164"/>
      <c r="G247" s="164"/>
      <c r="H247" s="164"/>
      <c r="I247" s="164"/>
      <c r="J247" s="164"/>
      <c r="K247" s="164"/>
      <c r="L247" s="194"/>
      <c r="M247" s="164"/>
      <c r="N247" s="164"/>
    </row>
    <row r="248" spans="3:14" ht="11.15" hidden="1" customHeight="1" outlineLevel="2" x14ac:dyDescent="0.25">
      <c r="C248" s="137"/>
      <c r="D248" s="137" t="s">
        <v>14</v>
      </c>
      <c r="E248" s="159"/>
      <c r="F248" s="159"/>
      <c r="G248" s="159"/>
      <c r="H248" s="159"/>
      <c r="I248" s="159"/>
      <c r="J248" s="159"/>
      <c r="K248" s="159"/>
      <c r="L248" s="358"/>
      <c r="M248" s="159"/>
      <c r="N248" s="136"/>
    </row>
    <row r="249" spans="3:14" ht="11.15" hidden="1" customHeight="1" outlineLevel="2" x14ac:dyDescent="0.25">
      <c r="C249" s="137"/>
      <c r="D249" s="137" t="s">
        <v>15</v>
      </c>
      <c r="E249" s="159"/>
      <c r="F249" s="159"/>
      <c r="G249" s="159"/>
      <c r="H249" s="159"/>
      <c r="I249" s="159"/>
      <c r="J249" s="159"/>
      <c r="K249" s="159"/>
      <c r="L249" s="358"/>
      <c r="M249" s="159"/>
      <c r="N249" s="136"/>
    </row>
    <row r="250" spans="3:14" ht="11.15" hidden="1" customHeight="1" outlineLevel="2" x14ac:dyDescent="0.25">
      <c r="C250" s="137"/>
      <c r="D250" s="137" t="s">
        <v>16</v>
      </c>
      <c r="E250" s="159"/>
      <c r="F250" s="159"/>
      <c r="G250" s="159"/>
      <c r="H250" s="159"/>
      <c r="I250" s="159"/>
      <c r="J250" s="159"/>
      <c r="K250" s="159"/>
      <c r="L250" s="358"/>
      <c r="M250" s="159"/>
      <c r="N250" s="136"/>
    </row>
    <row r="251" spans="3:14" ht="11.15" hidden="1" customHeight="1" outlineLevel="2" x14ac:dyDescent="0.25">
      <c r="C251" s="137">
        <v>2026</v>
      </c>
      <c r="D251" s="137" t="s">
        <v>13</v>
      </c>
      <c r="E251" s="159"/>
      <c r="F251" s="159"/>
      <c r="G251" s="159"/>
      <c r="H251" s="159"/>
      <c r="I251" s="159"/>
      <c r="J251" s="159"/>
      <c r="K251" s="159"/>
      <c r="L251" s="358"/>
      <c r="M251" s="159"/>
      <c r="N251" s="136"/>
    </row>
    <row r="252" spans="3:14" ht="11.15" hidden="1" customHeight="1" outlineLevel="2" x14ac:dyDescent="0.25">
      <c r="C252" s="137"/>
      <c r="D252" s="137" t="s">
        <v>14</v>
      </c>
      <c r="E252" s="159"/>
      <c r="F252" s="159"/>
      <c r="G252" s="159"/>
      <c r="H252" s="159"/>
      <c r="I252" s="159"/>
      <c r="J252" s="159"/>
      <c r="K252" s="159"/>
      <c r="L252" s="358"/>
      <c r="M252" s="159"/>
      <c r="N252" s="136"/>
    </row>
    <row r="253" spans="3:14" ht="11.15" hidden="1" customHeight="1" outlineLevel="2" x14ac:dyDescent="0.25">
      <c r="C253" s="137"/>
      <c r="D253" s="137" t="s">
        <v>15</v>
      </c>
      <c r="E253" s="159"/>
      <c r="F253" s="159"/>
      <c r="G253" s="159"/>
      <c r="H253" s="159"/>
      <c r="I253" s="159"/>
      <c r="J253" s="159"/>
      <c r="K253" s="159"/>
      <c r="L253" s="358"/>
      <c r="M253" s="159"/>
      <c r="N253" s="136"/>
    </row>
    <row r="254" spans="3:14" ht="11.15" hidden="1" customHeight="1" outlineLevel="2" x14ac:dyDescent="0.25">
      <c r="C254" s="137"/>
      <c r="D254" s="137" t="s">
        <v>16</v>
      </c>
      <c r="E254" s="159"/>
      <c r="F254" s="159"/>
      <c r="G254" s="159"/>
      <c r="H254" s="159"/>
      <c r="I254" s="159"/>
      <c r="J254" s="159"/>
      <c r="K254" s="159"/>
      <c r="L254" s="358"/>
      <c r="M254" s="159"/>
      <c r="N254" s="136"/>
    </row>
    <row r="255" spans="3:14" ht="11.15" hidden="1" customHeight="1" outlineLevel="2" x14ac:dyDescent="0.25">
      <c r="C255" s="137">
        <v>2027</v>
      </c>
      <c r="D255" s="137" t="s">
        <v>13</v>
      </c>
      <c r="E255" s="159"/>
      <c r="F255" s="159"/>
      <c r="G255" s="159"/>
      <c r="H255" s="159"/>
      <c r="I255" s="159"/>
      <c r="J255" s="159"/>
      <c r="K255" s="159"/>
      <c r="L255" s="358"/>
      <c r="M255" s="159"/>
      <c r="N255" s="136"/>
    </row>
    <row r="256" spans="3:14" ht="11.15" hidden="1" customHeight="1" outlineLevel="2" x14ac:dyDescent="0.25">
      <c r="C256" s="137"/>
      <c r="D256" s="137" t="s">
        <v>14</v>
      </c>
      <c r="E256" s="159"/>
      <c r="F256" s="159"/>
      <c r="G256" s="159"/>
      <c r="H256" s="159"/>
      <c r="I256" s="159"/>
      <c r="J256" s="159"/>
      <c r="K256" s="159"/>
      <c r="L256" s="358"/>
      <c r="M256" s="159"/>
      <c r="N256" s="136"/>
    </row>
    <row r="257" spans="3:14" ht="11.15" hidden="1" customHeight="1" outlineLevel="2" x14ac:dyDescent="0.25">
      <c r="C257" s="137"/>
      <c r="D257" s="137" t="s">
        <v>15</v>
      </c>
      <c r="E257" s="159"/>
      <c r="F257" s="159"/>
      <c r="G257" s="159"/>
      <c r="H257" s="159"/>
      <c r="I257" s="159"/>
      <c r="J257" s="159"/>
      <c r="K257" s="159"/>
      <c r="L257" s="358"/>
      <c r="M257" s="159"/>
      <c r="N257" s="136"/>
    </row>
    <row r="258" spans="3:14" ht="11.15" hidden="1" customHeight="1" outlineLevel="2" x14ac:dyDescent="0.25">
      <c r="C258" s="137"/>
      <c r="D258" s="137" t="s">
        <v>16</v>
      </c>
      <c r="E258" s="159"/>
      <c r="F258" s="159"/>
      <c r="G258" s="159"/>
      <c r="H258" s="159"/>
      <c r="I258" s="159"/>
      <c r="J258" s="159"/>
      <c r="K258" s="159"/>
      <c r="L258" s="358"/>
      <c r="M258" s="159"/>
      <c r="N258" s="136"/>
    </row>
    <row r="259" spans="3:14" ht="11.15" hidden="1" customHeight="1" outlineLevel="2" x14ac:dyDescent="0.25">
      <c r="C259" s="137">
        <v>2028</v>
      </c>
      <c r="D259" s="137" t="s">
        <v>13</v>
      </c>
      <c r="E259" s="159"/>
      <c r="F259" s="159"/>
      <c r="G259" s="159"/>
      <c r="H259" s="159"/>
      <c r="I259" s="159"/>
      <c r="J259" s="159"/>
      <c r="K259" s="159"/>
      <c r="L259" s="358"/>
      <c r="M259" s="159"/>
      <c r="N259" s="136"/>
    </row>
    <row r="260" spans="3:14" ht="11.15" hidden="1" customHeight="1" outlineLevel="2" x14ac:dyDescent="0.25">
      <c r="C260" s="137"/>
      <c r="D260" s="137" t="s">
        <v>14</v>
      </c>
      <c r="E260" s="159"/>
      <c r="F260" s="159"/>
      <c r="G260" s="159"/>
      <c r="H260" s="159"/>
      <c r="I260" s="159"/>
      <c r="J260" s="159"/>
      <c r="K260" s="159"/>
      <c r="L260" s="358"/>
      <c r="M260" s="159"/>
      <c r="N260" s="136"/>
    </row>
    <row r="261" spans="3:14" ht="11.15" hidden="1" customHeight="1" outlineLevel="2" x14ac:dyDescent="0.25">
      <c r="C261" s="137"/>
      <c r="D261" s="137" t="s">
        <v>15</v>
      </c>
      <c r="E261" s="159"/>
      <c r="F261" s="159"/>
      <c r="G261" s="159"/>
      <c r="H261" s="159"/>
      <c r="I261" s="159"/>
      <c r="J261" s="159"/>
      <c r="K261" s="159"/>
      <c r="L261" s="358"/>
      <c r="M261" s="159"/>
      <c r="N261" s="136"/>
    </row>
    <row r="262" spans="3:14" ht="11.15" hidden="1" customHeight="1" outlineLevel="2" x14ac:dyDescent="0.25">
      <c r="C262" s="137"/>
      <c r="D262" s="137" t="s">
        <v>16</v>
      </c>
      <c r="E262" s="159"/>
      <c r="F262" s="159"/>
      <c r="G262" s="159"/>
      <c r="H262" s="159"/>
      <c r="I262" s="159"/>
      <c r="J262" s="159"/>
      <c r="K262" s="159"/>
      <c r="L262" s="358"/>
      <c r="M262" s="159"/>
      <c r="N262" s="136"/>
    </row>
    <row r="263" spans="3:14" ht="11.15" hidden="1" customHeight="1" outlineLevel="2" collapsed="1" x14ac:dyDescent="0.25">
      <c r="C263" s="137">
        <v>2029</v>
      </c>
      <c r="D263" s="137" t="s">
        <v>13</v>
      </c>
      <c r="E263" s="159"/>
      <c r="F263" s="159"/>
      <c r="G263" s="159"/>
      <c r="H263" s="159"/>
      <c r="I263" s="159"/>
      <c r="J263" s="159"/>
      <c r="K263" s="159"/>
      <c r="L263" s="358"/>
      <c r="M263" s="159"/>
      <c r="N263" s="136"/>
    </row>
    <row r="264" spans="3:14" ht="11.15" hidden="1" customHeight="1" outlineLevel="2" x14ac:dyDescent="0.25">
      <c r="C264" s="137"/>
      <c r="D264" s="137" t="s">
        <v>14</v>
      </c>
      <c r="E264" s="159"/>
      <c r="F264" s="159"/>
      <c r="G264" s="159"/>
      <c r="H264" s="159"/>
      <c r="I264" s="159"/>
      <c r="J264" s="159"/>
      <c r="K264" s="159"/>
      <c r="L264" s="358"/>
      <c r="M264" s="159"/>
      <c r="N264" s="136"/>
    </row>
    <row r="265" spans="3:14" ht="11.15" hidden="1" customHeight="1" outlineLevel="2" x14ac:dyDescent="0.25">
      <c r="C265" s="137"/>
      <c r="D265" s="137" t="s">
        <v>15</v>
      </c>
      <c r="E265" s="159"/>
      <c r="F265" s="159"/>
      <c r="G265" s="159"/>
      <c r="H265" s="159"/>
      <c r="I265" s="159"/>
      <c r="J265" s="159"/>
      <c r="K265" s="159"/>
      <c r="L265" s="358"/>
      <c r="M265" s="159"/>
      <c r="N265" s="136"/>
    </row>
    <row r="266" spans="3:14" ht="11.15" hidden="1" customHeight="1" outlineLevel="2" x14ac:dyDescent="0.25">
      <c r="C266" s="137"/>
      <c r="D266" s="137" t="s">
        <v>16</v>
      </c>
      <c r="E266" s="159"/>
      <c r="F266" s="159"/>
      <c r="G266" s="159"/>
      <c r="H266" s="159"/>
      <c r="I266" s="159"/>
      <c r="J266" s="159"/>
      <c r="K266" s="159"/>
      <c r="L266" s="358"/>
      <c r="M266" s="159"/>
      <c r="N266" s="136"/>
    </row>
    <row r="267" spans="3:14" ht="11.15" hidden="1" customHeight="1" outlineLevel="2" x14ac:dyDescent="0.25">
      <c r="C267" s="137">
        <v>2030</v>
      </c>
      <c r="D267" s="137" t="s">
        <v>13</v>
      </c>
      <c r="E267" s="159"/>
      <c r="F267" s="159"/>
      <c r="G267" s="159"/>
      <c r="H267" s="159"/>
      <c r="I267" s="159"/>
      <c r="J267" s="159"/>
      <c r="K267" s="159"/>
      <c r="L267" s="358"/>
      <c r="M267" s="159"/>
      <c r="N267" s="136"/>
    </row>
    <row r="268" spans="3:14" ht="11.15" hidden="1" customHeight="1" outlineLevel="2" x14ac:dyDescent="0.25">
      <c r="C268" s="137"/>
      <c r="D268" s="137" t="s">
        <v>14</v>
      </c>
      <c r="E268" s="159"/>
      <c r="F268" s="159"/>
      <c r="G268" s="159"/>
      <c r="H268" s="159"/>
      <c r="I268" s="159"/>
      <c r="J268" s="159"/>
      <c r="K268" s="159"/>
      <c r="L268" s="358"/>
      <c r="M268" s="159"/>
      <c r="N268" s="136"/>
    </row>
    <row r="269" spans="3:14" ht="11.15" hidden="1" customHeight="1" outlineLevel="2" x14ac:dyDescent="0.25">
      <c r="C269" s="137"/>
      <c r="D269" s="137" t="s">
        <v>15</v>
      </c>
      <c r="E269" s="159"/>
      <c r="F269" s="159"/>
      <c r="G269" s="159"/>
      <c r="H269" s="159"/>
      <c r="I269" s="159"/>
      <c r="J269" s="159"/>
      <c r="K269" s="159"/>
      <c r="L269" s="358"/>
      <c r="M269" s="159"/>
      <c r="N269" s="136"/>
    </row>
    <row r="270" spans="3:14" ht="11.15" hidden="1" customHeight="1" outlineLevel="2" x14ac:dyDescent="0.25">
      <c r="C270" s="137"/>
      <c r="D270" s="137" t="s">
        <v>16</v>
      </c>
      <c r="E270" s="159"/>
      <c r="F270" s="159"/>
      <c r="G270" s="159"/>
      <c r="H270" s="159"/>
      <c r="I270" s="159"/>
      <c r="J270" s="159"/>
      <c r="K270" s="159"/>
      <c r="L270" s="358"/>
      <c r="M270" s="159"/>
      <c r="N270" s="136"/>
    </row>
    <row r="271" spans="3:14" ht="11.15" hidden="1" customHeight="1" outlineLevel="2" x14ac:dyDescent="0.25">
      <c r="C271" s="137">
        <v>2031</v>
      </c>
      <c r="D271" s="137" t="s">
        <v>13</v>
      </c>
      <c r="E271" s="159"/>
      <c r="F271" s="159"/>
      <c r="G271" s="159"/>
      <c r="H271" s="159"/>
      <c r="I271" s="159"/>
      <c r="J271" s="159"/>
      <c r="K271" s="159"/>
      <c r="L271" s="358"/>
      <c r="M271" s="159"/>
      <c r="N271" s="136"/>
    </row>
    <row r="272" spans="3:14" ht="11.15" hidden="1" customHeight="1" outlineLevel="2" x14ac:dyDescent="0.25">
      <c r="C272" s="137"/>
      <c r="D272" s="137" t="s">
        <v>14</v>
      </c>
      <c r="E272" s="159"/>
      <c r="F272" s="159"/>
      <c r="G272" s="159"/>
      <c r="H272" s="159"/>
      <c r="I272" s="159"/>
      <c r="J272" s="159"/>
      <c r="K272" s="159"/>
      <c r="L272" s="358"/>
      <c r="M272" s="159"/>
      <c r="N272" s="136"/>
    </row>
    <row r="273" spans="3:14" ht="11.15" hidden="1" customHeight="1" outlineLevel="2" x14ac:dyDescent="0.25">
      <c r="C273" s="137"/>
      <c r="D273" s="137" t="s">
        <v>15</v>
      </c>
      <c r="E273" s="159"/>
      <c r="F273" s="159"/>
      <c r="G273" s="159"/>
      <c r="H273" s="159"/>
      <c r="I273" s="159"/>
      <c r="J273" s="159"/>
      <c r="K273" s="159"/>
      <c r="L273" s="358"/>
      <c r="M273" s="159"/>
      <c r="N273" s="136"/>
    </row>
    <row r="274" spans="3:14" ht="11.15" hidden="1" customHeight="1" outlineLevel="2" x14ac:dyDescent="0.25">
      <c r="C274" s="137"/>
      <c r="D274" s="137" t="s">
        <v>16</v>
      </c>
      <c r="E274" s="159"/>
      <c r="F274" s="159"/>
      <c r="G274" s="159"/>
      <c r="H274" s="159"/>
      <c r="I274" s="159"/>
      <c r="J274" s="159"/>
      <c r="K274" s="159"/>
      <c r="L274" s="358"/>
      <c r="M274" s="159"/>
      <c r="N274" s="136"/>
    </row>
    <row r="275" spans="3:14" ht="11.15" hidden="1" customHeight="1" outlineLevel="2" x14ac:dyDescent="0.25">
      <c r="C275" s="137">
        <v>2032</v>
      </c>
      <c r="D275" s="137" t="s">
        <v>13</v>
      </c>
      <c r="E275" s="159"/>
      <c r="F275" s="159"/>
      <c r="G275" s="159"/>
      <c r="H275" s="159"/>
      <c r="I275" s="159"/>
      <c r="J275" s="159"/>
      <c r="K275" s="159"/>
      <c r="L275" s="358"/>
      <c r="M275" s="159"/>
      <c r="N275" s="136"/>
    </row>
    <row r="276" spans="3:14" ht="11.15" hidden="1" customHeight="1" outlineLevel="2" x14ac:dyDescent="0.25">
      <c r="C276" s="137"/>
      <c r="D276" s="137" t="s">
        <v>14</v>
      </c>
      <c r="E276" s="159"/>
      <c r="F276" s="159"/>
      <c r="G276" s="159"/>
      <c r="H276" s="159"/>
      <c r="I276" s="159"/>
      <c r="J276" s="159"/>
      <c r="K276" s="159"/>
      <c r="L276" s="358"/>
      <c r="M276" s="159"/>
      <c r="N276" s="136"/>
    </row>
    <row r="277" spans="3:14" ht="11.15" hidden="1" customHeight="1" outlineLevel="2" x14ac:dyDescent="0.25">
      <c r="C277" s="137"/>
      <c r="D277" s="137" t="s">
        <v>15</v>
      </c>
      <c r="E277" s="159"/>
      <c r="F277" s="159"/>
      <c r="G277" s="159"/>
      <c r="H277" s="159"/>
      <c r="I277" s="159"/>
      <c r="J277" s="159"/>
      <c r="K277" s="159"/>
      <c r="L277" s="358"/>
      <c r="M277" s="159"/>
      <c r="N277" s="136"/>
    </row>
    <row r="278" spans="3:14" ht="11.15" hidden="1" customHeight="1" outlineLevel="2" x14ac:dyDescent="0.25">
      <c r="C278" s="137"/>
      <c r="D278" s="137" t="s">
        <v>16</v>
      </c>
      <c r="E278" s="159"/>
      <c r="F278" s="159"/>
      <c r="G278" s="159"/>
      <c r="H278" s="159"/>
      <c r="I278" s="159"/>
      <c r="J278" s="159"/>
      <c r="K278" s="159"/>
      <c r="L278" s="358"/>
      <c r="M278" s="159"/>
      <c r="N278" s="136"/>
    </row>
    <row r="279" spans="3:14" ht="11.15" hidden="1" customHeight="1" outlineLevel="2" x14ac:dyDescent="0.25">
      <c r="C279" s="137">
        <v>2033</v>
      </c>
      <c r="D279" s="137" t="s">
        <v>13</v>
      </c>
      <c r="E279" s="159"/>
      <c r="F279" s="159"/>
      <c r="G279" s="159"/>
      <c r="H279" s="159"/>
      <c r="I279" s="159"/>
      <c r="J279" s="159"/>
      <c r="K279" s="159"/>
      <c r="L279" s="358"/>
      <c r="M279" s="159"/>
      <c r="N279" s="136"/>
    </row>
    <row r="280" spans="3:14" ht="11.15" hidden="1" customHeight="1" outlineLevel="2" x14ac:dyDescent="0.25">
      <c r="C280" s="137"/>
      <c r="D280" s="137" t="s">
        <v>14</v>
      </c>
      <c r="E280" s="159"/>
      <c r="F280" s="159"/>
      <c r="G280" s="159"/>
      <c r="H280" s="159"/>
      <c r="I280" s="159"/>
      <c r="J280" s="159"/>
      <c r="K280" s="159"/>
      <c r="L280" s="358"/>
      <c r="M280" s="159"/>
      <c r="N280" s="136"/>
    </row>
    <row r="281" spans="3:14" ht="11.15" hidden="1" customHeight="1" outlineLevel="2" x14ac:dyDescent="0.25">
      <c r="C281" s="137"/>
      <c r="D281" s="137" t="s">
        <v>15</v>
      </c>
      <c r="E281" s="159"/>
      <c r="F281" s="159"/>
      <c r="G281" s="159"/>
      <c r="H281" s="159"/>
      <c r="I281" s="159"/>
      <c r="J281" s="159"/>
      <c r="K281" s="159"/>
      <c r="L281" s="358"/>
      <c r="M281" s="159"/>
      <c r="N281" s="136"/>
    </row>
    <row r="282" spans="3:14" ht="11.15" hidden="1" customHeight="1" outlineLevel="2" x14ac:dyDescent="0.25">
      <c r="C282" s="137"/>
      <c r="D282" s="137" t="s">
        <v>16</v>
      </c>
      <c r="E282" s="159"/>
      <c r="F282" s="159"/>
      <c r="G282" s="159"/>
      <c r="H282" s="159"/>
      <c r="I282" s="159"/>
      <c r="J282" s="159"/>
      <c r="K282" s="159"/>
      <c r="L282" s="358"/>
      <c r="M282" s="159"/>
      <c r="N282" s="136"/>
    </row>
    <row r="283" spans="3:14" ht="11.15" hidden="1" customHeight="1" outlineLevel="2" x14ac:dyDescent="0.25">
      <c r="C283" s="137">
        <v>2034</v>
      </c>
      <c r="D283" s="137" t="s">
        <v>13</v>
      </c>
      <c r="E283" s="159"/>
      <c r="F283" s="159"/>
      <c r="G283" s="159"/>
      <c r="H283" s="159"/>
      <c r="I283" s="159"/>
      <c r="J283" s="159"/>
      <c r="K283" s="159"/>
      <c r="L283" s="358"/>
      <c r="M283" s="159"/>
      <c r="N283" s="136"/>
    </row>
    <row r="284" spans="3:14" ht="11.15" hidden="1" customHeight="1" outlineLevel="2" x14ac:dyDescent="0.25">
      <c r="C284" s="137"/>
      <c r="D284" s="137" t="s">
        <v>14</v>
      </c>
      <c r="E284" s="159"/>
      <c r="F284" s="159"/>
      <c r="G284" s="159"/>
      <c r="H284" s="159"/>
      <c r="I284" s="159"/>
      <c r="J284" s="159"/>
      <c r="K284" s="159"/>
      <c r="L284" s="358"/>
      <c r="M284" s="159"/>
      <c r="N284" s="136"/>
    </row>
    <row r="285" spans="3:14" ht="11.15" hidden="1" customHeight="1" outlineLevel="2" x14ac:dyDescent="0.25">
      <c r="C285" s="137"/>
      <c r="D285" s="137" t="s">
        <v>15</v>
      </c>
      <c r="E285" s="159"/>
      <c r="F285" s="159"/>
      <c r="G285" s="159"/>
      <c r="H285" s="159"/>
      <c r="I285" s="159"/>
      <c r="J285" s="159"/>
      <c r="K285" s="159"/>
      <c r="L285" s="358"/>
      <c r="M285" s="159"/>
      <c r="N285" s="136"/>
    </row>
    <row r="286" spans="3:14" ht="11.15" hidden="1" customHeight="1" outlineLevel="2" x14ac:dyDescent="0.25">
      <c r="C286" s="137"/>
      <c r="D286" s="137" t="s">
        <v>16</v>
      </c>
      <c r="E286" s="159"/>
      <c r="F286" s="159"/>
      <c r="G286" s="159"/>
      <c r="H286" s="159"/>
      <c r="I286" s="159"/>
      <c r="J286" s="159"/>
      <c r="K286" s="159"/>
      <c r="L286" s="358"/>
      <c r="M286" s="159"/>
      <c r="N286" s="136"/>
    </row>
    <row r="287" spans="3:14" ht="11.15" hidden="1" customHeight="1" outlineLevel="2" x14ac:dyDescent="0.25">
      <c r="C287" s="137">
        <v>2035</v>
      </c>
      <c r="D287" s="137" t="s">
        <v>13</v>
      </c>
      <c r="E287" s="159"/>
      <c r="F287" s="159"/>
      <c r="G287" s="159"/>
      <c r="H287" s="159"/>
      <c r="I287" s="159"/>
      <c r="J287" s="159"/>
      <c r="K287" s="159"/>
      <c r="L287" s="358"/>
      <c r="M287" s="159"/>
      <c r="N287" s="136"/>
    </row>
    <row r="288" spans="3:14" ht="11.15" hidden="1" customHeight="1" outlineLevel="2" x14ac:dyDescent="0.25">
      <c r="C288" s="137"/>
      <c r="D288" s="137" t="s">
        <v>14</v>
      </c>
      <c r="E288" s="159"/>
      <c r="F288" s="159"/>
      <c r="G288" s="159"/>
      <c r="H288" s="159"/>
      <c r="I288" s="159"/>
      <c r="J288" s="159"/>
      <c r="K288" s="159"/>
      <c r="L288" s="358"/>
      <c r="M288" s="159"/>
      <c r="N288" s="136"/>
    </row>
    <row r="289" spans="3:14" ht="11.15" hidden="1" customHeight="1" outlineLevel="2" x14ac:dyDescent="0.25">
      <c r="C289" s="137"/>
      <c r="D289" s="137" t="s">
        <v>15</v>
      </c>
      <c r="E289" s="159"/>
      <c r="F289" s="159"/>
      <c r="G289" s="159"/>
      <c r="H289" s="159"/>
      <c r="I289" s="159"/>
      <c r="J289" s="159"/>
      <c r="K289" s="159"/>
      <c r="L289" s="358"/>
      <c r="M289" s="159"/>
      <c r="N289" s="136"/>
    </row>
    <row r="290" spans="3:14" ht="11.15" hidden="1" customHeight="1" outlineLevel="2" x14ac:dyDescent="0.25">
      <c r="C290" s="137"/>
      <c r="D290" s="137" t="s">
        <v>16</v>
      </c>
      <c r="E290" s="159"/>
      <c r="F290" s="159"/>
      <c r="G290" s="159"/>
      <c r="H290" s="159"/>
      <c r="I290" s="159"/>
      <c r="J290" s="159"/>
      <c r="K290" s="159"/>
      <c r="L290" s="358"/>
      <c r="M290" s="159"/>
      <c r="N290" s="136"/>
    </row>
    <row r="291" spans="3:14" ht="11.15" hidden="1" customHeight="1" outlineLevel="2" x14ac:dyDescent="0.25">
      <c r="C291" s="137">
        <v>2036</v>
      </c>
      <c r="D291" s="137" t="s">
        <v>13</v>
      </c>
      <c r="E291" s="159"/>
      <c r="F291" s="159"/>
      <c r="G291" s="159"/>
      <c r="H291" s="159"/>
      <c r="I291" s="159"/>
      <c r="J291" s="159"/>
      <c r="K291" s="159"/>
      <c r="L291" s="358"/>
      <c r="M291" s="159"/>
      <c r="N291" s="136"/>
    </row>
    <row r="292" spans="3:14" ht="11.15" hidden="1" customHeight="1" outlineLevel="2" x14ac:dyDescent="0.25">
      <c r="C292" s="137"/>
      <c r="D292" s="137" t="s">
        <v>14</v>
      </c>
      <c r="E292" s="159"/>
      <c r="F292" s="159"/>
      <c r="G292" s="159"/>
      <c r="H292" s="159"/>
      <c r="I292" s="159"/>
      <c r="J292" s="159"/>
      <c r="K292" s="159"/>
      <c r="L292" s="358"/>
      <c r="M292" s="159"/>
      <c r="N292" s="136"/>
    </row>
    <row r="293" spans="3:14" ht="11.15" hidden="1" customHeight="1" outlineLevel="2" x14ac:dyDescent="0.25">
      <c r="C293" s="137"/>
      <c r="D293" s="137" t="s">
        <v>15</v>
      </c>
      <c r="E293" s="159"/>
      <c r="F293" s="159"/>
      <c r="G293" s="159"/>
      <c r="H293" s="159"/>
      <c r="I293" s="159"/>
      <c r="J293" s="159"/>
      <c r="K293" s="159"/>
      <c r="L293" s="358"/>
      <c r="M293" s="159"/>
      <c r="N293" s="136"/>
    </row>
    <row r="294" spans="3:14" ht="11.15" hidden="1" customHeight="1" outlineLevel="2" x14ac:dyDescent="0.25">
      <c r="C294" s="137"/>
      <c r="D294" s="137" t="s">
        <v>16</v>
      </c>
      <c r="E294" s="159"/>
      <c r="F294" s="159"/>
      <c r="G294" s="159"/>
      <c r="H294" s="159"/>
      <c r="I294" s="159"/>
      <c r="J294" s="159"/>
      <c r="K294" s="159"/>
      <c r="L294" s="358"/>
      <c r="M294" s="159"/>
      <c r="N294" s="136"/>
    </row>
    <row r="295" spans="3:14" ht="11.15" hidden="1" customHeight="1" outlineLevel="2" x14ac:dyDescent="0.25">
      <c r="C295" s="137">
        <v>2037</v>
      </c>
      <c r="D295" s="137" t="s">
        <v>13</v>
      </c>
      <c r="E295" s="159"/>
      <c r="F295" s="159"/>
      <c r="G295" s="159"/>
      <c r="H295" s="159"/>
      <c r="I295" s="159"/>
      <c r="J295" s="159"/>
      <c r="K295" s="159"/>
      <c r="L295" s="358"/>
      <c r="M295" s="159"/>
      <c r="N295" s="136"/>
    </row>
    <row r="296" spans="3:14" ht="11.15" hidden="1" customHeight="1" outlineLevel="2" x14ac:dyDescent="0.25">
      <c r="C296" s="137"/>
      <c r="D296" s="137" t="s">
        <v>14</v>
      </c>
      <c r="E296" s="159"/>
      <c r="F296" s="159"/>
      <c r="G296" s="159"/>
      <c r="H296" s="159"/>
      <c r="I296" s="159"/>
      <c r="J296" s="159"/>
      <c r="K296" s="159"/>
      <c r="L296" s="358"/>
      <c r="M296" s="159"/>
      <c r="N296" s="136"/>
    </row>
    <row r="297" spans="3:14" ht="11.15" hidden="1" customHeight="1" outlineLevel="2" x14ac:dyDescent="0.25">
      <c r="C297" s="137"/>
      <c r="D297" s="137" t="s">
        <v>15</v>
      </c>
      <c r="E297" s="159"/>
      <c r="F297" s="159"/>
      <c r="G297" s="159"/>
      <c r="H297" s="159"/>
      <c r="I297" s="159"/>
      <c r="J297" s="159"/>
      <c r="K297" s="159"/>
      <c r="L297" s="358"/>
      <c r="M297" s="159"/>
      <c r="N297" s="136"/>
    </row>
    <row r="298" spans="3:14" ht="11.15" hidden="1" customHeight="1" outlineLevel="2" x14ac:dyDescent="0.25">
      <c r="C298" s="137"/>
      <c r="D298" s="137" t="s">
        <v>16</v>
      </c>
      <c r="E298" s="159"/>
      <c r="F298" s="159"/>
      <c r="G298" s="159"/>
      <c r="H298" s="159"/>
      <c r="I298" s="159"/>
      <c r="J298" s="159"/>
      <c r="K298" s="159"/>
      <c r="L298" s="358"/>
      <c r="M298" s="159"/>
      <c r="N298" s="136"/>
    </row>
    <row r="299" spans="3:14" ht="11.15" hidden="1" customHeight="1" outlineLevel="2" x14ac:dyDescent="0.25">
      <c r="C299" s="137">
        <v>2038</v>
      </c>
      <c r="D299" s="137" t="s">
        <v>13</v>
      </c>
      <c r="E299" s="159"/>
      <c r="F299" s="159"/>
      <c r="G299" s="159"/>
      <c r="H299" s="159"/>
      <c r="I299" s="159"/>
      <c r="J299" s="159"/>
      <c r="K299" s="159"/>
      <c r="L299" s="358"/>
      <c r="M299" s="159"/>
      <c r="N299" s="136"/>
    </row>
    <row r="300" spans="3:14" ht="11.15" hidden="1" customHeight="1" outlineLevel="2" x14ac:dyDescent="0.25">
      <c r="C300" s="137"/>
      <c r="D300" s="137" t="s">
        <v>14</v>
      </c>
      <c r="E300" s="159"/>
      <c r="F300" s="159"/>
      <c r="G300" s="159"/>
      <c r="H300" s="159"/>
      <c r="I300" s="159"/>
      <c r="J300" s="159"/>
      <c r="K300" s="159"/>
      <c r="L300" s="358"/>
      <c r="M300" s="159"/>
      <c r="N300" s="136"/>
    </row>
    <row r="301" spans="3:14" ht="11.15" hidden="1" customHeight="1" outlineLevel="2" x14ac:dyDescent="0.25">
      <c r="C301" s="137"/>
      <c r="D301" s="137" t="s">
        <v>15</v>
      </c>
      <c r="E301" s="159"/>
      <c r="F301" s="159"/>
      <c r="G301" s="159"/>
      <c r="H301" s="159"/>
      <c r="I301" s="159"/>
      <c r="J301" s="159"/>
      <c r="K301" s="159"/>
      <c r="L301" s="358"/>
      <c r="M301" s="159"/>
      <c r="N301" s="136"/>
    </row>
    <row r="302" spans="3:14" ht="11.15" hidden="1" customHeight="1" outlineLevel="2" x14ac:dyDescent="0.25">
      <c r="C302" s="137"/>
      <c r="D302" s="137" t="s">
        <v>16</v>
      </c>
      <c r="E302" s="159"/>
      <c r="F302" s="159"/>
      <c r="G302" s="159"/>
      <c r="H302" s="159"/>
      <c r="I302" s="159"/>
      <c r="J302" s="159"/>
      <c r="K302" s="159"/>
      <c r="L302" s="358"/>
      <c r="M302" s="159"/>
      <c r="N302" s="136"/>
    </row>
    <row r="303" spans="3:14" ht="11.15" hidden="1" customHeight="1" outlineLevel="2" x14ac:dyDescent="0.25">
      <c r="C303" s="137">
        <v>2039</v>
      </c>
      <c r="D303" s="137" t="s">
        <v>13</v>
      </c>
      <c r="E303" s="159"/>
      <c r="F303" s="159"/>
      <c r="G303" s="159"/>
      <c r="H303" s="159"/>
      <c r="I303" s="159"/>
      <c r="J303" s="159"/>
      <c r="K303" s="159"/>
      <c r="L303" s="358"/>
      <c r="M303" s="159"/>
      <c r="N303" s="136"/>
    </row>
    <row r="304" spans="3:14" ht="11.15" hidden="1" customHeight="1" outlineLevel="2" x14ac:dyDescent="0.25">
      <c r="C304" s="137"/>
      <c r="D304" s="137" t="s">
        <v>14</v>
      </c>
      <c r="E304" s="159"/>
      <c r="F304" s="159"/>
      <c r="G304" s="159"/>
      <c r="H304" s="159"/>
      <c r="I304" s="159"/>
      <c r="J304" s="159"/>
      <c r="K304" s="159"/>
      <c r="L304" s="358"/>
      <c r="M304" s="159"/>
      <c r="N304" s="136"/>
    </row>
    <row r="305" spans="3:15" ht="11.15" hidden="1" customHeight="1" outlineLevel="2" x14ac:dyDescent="0.25">
      <c r="C305" s="137"/>
      <c r="D305" s="137" t="s">
        <v>15</v>
      </c>
      <c r="E305" s="159"/>
      <c r="F305" s="159"/>
      <c r="G305" s="159"/>
      <c r="H305" s="159"/>
      <c r="I305" s="159"/>
      <c r="J305" s="159"/>
      <c r="K305" s="159"/>
      <c r="L305" s="358"/>
      <c r="M305" s="159"/>
    </row>
    <row r="306" spans="3:15" ht="11.15" hidden="1" customHeight="1" outlineLevel="2" x14ac:dyDescent="0.25">
      <c r="C306" s="137"/>
      <c r="D306" s="137" t="s">
        <v>16</v>
      </c>
      <c r="E306" s="159"/>
      <c r="F306" s="159"/>
      <c r="G306" s="159"/>
      <c r="H306" s="159"/>
      <c r="I306" s="159"/>
      <c r="J306" s="159"/>
      <c r="K306" s="159"/>
      <c r="L306" s="358"/>
      <c r="M306" s="159"/>
    </row>
    <row r="307" spans="3:15" ht="11.15" hidden="1" customHeight="1" outlineLevel="2" collapsed="1" x14ac:dyDescent="0.25">
      <c r="C307" s="137"/>
      <c r="D307" s="137"/>
      <c r="E307" s="159"/>
      <c r="F307" s="159"/>
      <c r="G307" s="159"/>
      <c r="H307" s="159"/>
      <c r="I307" s="159"/>
      <c r="J307" s="159"/>
      <c r="K307" s="159"/>
      <c r="L307" s="358"/>
      <c r="M307" s="159"/>
    </row>
    <row r="308" spans="3:15" ht="10.5" hidden="1" customHeight="1" outlineLevel="2" x14ac:dyDescent="0.25">
      <c r="C308" s="137"/>
      <c r="D308" s="137"/>
      <c r="E308" s="159"/>
      <c r="F308" s="159"/>
      <c r="G308" s="159"/>
      <c r="H308" s="159"/>
      <c r="I308" s="159"/>
      <c r="J308" s="159"/>
      <c r="K308" s="159"/>
      <c r="L308" s="358"/>
      <c r="M308" s="159"/>
    </row>
    <row r="309" spans="3:15" ht="10.5" hidden="1" customHeight="1" outlineLevel="2" x14ac:dyDescent="0.25">
      <c r="C309" s="137"/>
      <c r="D309" s="137"/>
      <c r="E309" s="159"/>
      <c r="F309" s="159"/>
      <c r="G309" s="159"/>
      <c r="H309" s="159"/>
      <c r="I309" s="159"/>
      <c r="J309" s="159"/>
      <c r="K309" s="159"/>
      <c r="L309" s="358"/>
      <c r="M309" s="159"/>
    </row>
    <row r="310" spans="3:15" s="148" customFormat="1" ht="18" customHeight="1" collapsed="1" x14ac:dyDescent="0.25">
      <c r="C310" s="140"/>
      <c r="D310" s="140"/>
      <c r="E310" s="155" t="s">
        <v>26</v>
      </c>
      <c r="F310" s="158"/>
      <c r="G310" s="158"/>
      <c r="H310" s="158"/>
      <c r="I310" s="158"/>
      <c r="J310" s="158"/>
      <c r="K310" s="158"/>
      <c r="L310" s="359"/>
      <c r="M310" s="158"/>
      <c r="N310" s="158"/>
    </row>
    <row r="311" spans="3:15" s="174" customFormat="1" ht="15" customHeight="1" x14ac:dyDescent="0.3">
      <c r="C311" s="175"/>
      <c r="D311" s="175"/>
      <c r="E311" s="176" t="s">
        <v>27</v>
      </c>
      <c r="F311" s="177"/>
      <c r="G311" s="177"/>
      <c r="H311" s="177"/>
      <c r="I311" s="177"/>
      <c r="J311" s="177"/>
      <c r="K311" s="177"/>
      <c r="L311" s="178" t="s">
        <v>1225</v>
      </c>
      <c r="M311" s="176" t="s">
        <v>27</v>
      </c>
      <c r="N311" s="58"/>
    </row>
    <row r="312" spans="3:15" ht="10.5" hidden="1" customHeight="1" outlineLevel="1" x14ac:dyDescent="0.25">
      <c r="C312" s="139">
        <v>1992</v>
      </c>
      <c r="D312" s="187"/>
      <c r="E312" s="360">
        <v>7.4314687643329904</v>
      </c>
      <c r="F312" s="360">
        <v>8.2834625954663466</v>
      </c>
      <c r="G312" s="360">
        <v>5.0246886073038155</v>
      </c>
      <c r="H312" s="360">
        <v>8.1624290498497629</v>
      </c>
      <c r="I312" s="360">
        <v>-1.6819630095078537</v>
      </c>
      <c r="J312" s="360">
        <v>17.055059477510554</v>
      </c>
      <c r="K312" s="360">
        <v>4.5163299813117419</v>
      </c>
      <c r="L312" s="193">
        <v>-11.297000000000001</v>
      </c>
      <c r="M312" s="361">
        <v>0.7006523958952755</v>
      </c>
      <c r="N312" s="360">
        <v>0.84836239953430947</v>
      </c>
      <c r="O312" s="619"/>
    </row>
    <row r="313" spans="3:15" ht="10.5" hidden="1" customHeight="1" outlineLevel="1" x14ac:dyDescent="0.25">
      <c r="C313" s="139">
        <v>1993</v>
      </c>
      <c r="D313" s="187"/>
      <c r="E313" s="360">
        <v>2.7750323120200591</v>
      </c>
      <c r="F313" s="360">
        <v>4.1072466394615645</v>
      </c>
      <c r="G313" s="360">
        <v>-3.1742447054100325</v>
      </c>
      <c r="H313" s="360">
        <v>-1.5268300211871519</v>
      </c>
      <c r="I313" s="360">
        <v>-13.534188917006659</v>
      </c>
      <c r="J313" s="360">
        <v>5.9441117057093038</v>
      </c>
      <c r="K313" s="360">
        <v>2.1669717740218744</v>
      </c>
      <c r="L313" s="193">
        <v>-7.3860000000000028</v>
      </c>
      <c r="M313" s="361">
        <v>-7.5097893340605282</v>
      </c>
      <c r="N313" s="360">
        <v>-9.6161163324627665</v>
      </c>
      <c r="O313" s="619"/>
    </row>
    <row r="314" spans="3:15" ht="10.5" hidden="1" customHeight="1" outlineLevel="1" x14ac:dyDescent="0.25">
      <c r="C314" s="139">
        <v>1994</v>
      </c>
      <c r="D314" s="187"/>
      <c r="E314" s="360">
        <v>4.5910296243185797</v>
      </c>
      <c r="F314" s="360">
        <v>3.8946344010906842</v>
      </c>
      <c r="G314" s="360">
        <v>6.3141849468850921</v>
      </c>
      <c r="H314" s="360">
        <v>4.8659547031625436</v>
      </c>
      <c r="I314" s="360">
        <v>-1.612674426417982</v>
      </c>
      <c r="J314" s="360">
        <v>9.1041755521546861</v>
      </c>
      <c r="K314" s="360">
        <v>1.8272356029669083</v>
      </c>
      <c r="L314" s="193">
        <v>6.3109999999999999</v>
      </c>
      <c r="M314" s="361">
        <v>8.4143904826788543</v>
      </c>
      <c r="N314" s="360">
        <v>7.8527449239668954</v>
      </c>
      <c r="O314" s="619"/>
    </row>
    <row r="315" spans="3:15" ht="15" hidden="1" customHeight="1" outlineLevel="1" x14ac:dyDescent="0.25">
      <c r="C315" s="139">
        <v>1995</v>
      </c>
      <c r="D315" s="187"/>
      <c r="E315" s="360">
        <v>3.3682984951197597</v>
      </c>
      <c r="F315" s="360">
        <v>3.1391643724415843</v>
      </c>
      <c r="G315" s="360">
        <v>3.0556798993037404</v>
      </c>
      <c r="H315" s="360">
        <v>0.95860536846180366</v>
      </c>
      <c r="I315" s="360">
        <v>1.1359928364914111</v>
      </c>
      <c r="J315" s="360">
        <v>0.30506616793201147</v>
      </c>
      <c r="K315" s="360">
        <v>3.9694718965481997</v>
      </c>
      <c r="L315" s="193">
        <v>9.5560000000000045</v>
      </c>
      <c r="M315" s="361">
        <v>7.7618505717688038</v>
      </c>
      <c r="N315" s="360">
        <v>6.5696434782839646</v>
      </c>
      <c r="O315" s="619"/>
    </row>
    <row r="316" spans="3:15" ht="10.5" hidden="1" customHeight="1" outlineLevel="1" x14ac:dyDescent="0.25">
      <c r="C316" s="139">
        <v>1996</v>
      </c>
      <c r="D316" s="187"/>
      <c r="E316" s="360">
        <v>1.5068976225439741</v>
      </c>
      <c r="F316" s="360">
        <v>2.4695014781857196</v>
      </c>
      <c r="G316" s="360">
        <v>-2.7091885336321013</v>
      </c>
      <c r="H316" s="360">
        <v>-0.7933837581761054</v>
      </c>
      <c r="I316" s="360">
        <v>2.2059485578798785</v>
      </c>
      <c r="J316" s="360">
        <v>-3.2736901227633837</v>
      </c>
      <c r="K316" s="360">
        <v>4.1150886584141944</v>
      </c>
      <c r="L316" s="193">
        <v>-9.0620000000000012</v>
      </c>
      <c r="M316" s="361">
        <v>5.2901743054977146</v>
      </c>
      <c r="N316" s="360">
        <v>3.8940782802171583</v>
      </c>
      <c r="O316" s="619"/>
    </row>
    <row r="317" spans="3:15" ht="10.5" hidden="1" customHeight="1" outlineLevel="1" x14ac:dyDescent="0.25">
      <c r="C317" s="139">
        <v>1997</v>
      </c>
      <c r="D317" s="187"/>
      <c r="E317" s="360">
        <v>2.0025303853652616</v>
      </c>
      <c r="F317" s="360">
        <v>1.5907129370650921</v>
      </c>
      <c r="G317" s="360">
        <v>1.7617494165075414</v>
      </c>
      <c r="H317" s="360">
        <v>0.39997738963315044</v>
      </c>
      <c r="I317" s="360">
        <v>3.3725847183884383</v>
      </c>
      <c r="J317" s="360">
        <v>-1.4789358298275772</v>
      </c>
      <c r="K317" s="360">
        <v>1.7371087252381585</v>
      </c>
      <c r="L317" s="193">
        <v>6.2019999999999982</v>
      </c>
      <c r="M317" s="361">
        <v>13.077200535225998</v>
      </c>
      <c r="N317" s="360">
        <v>11.70913852396508</v>
      </c>
      <c r="O317" s="619"/>
    </row>
    <row r="318" spans="3:15" ht="10.5" hidden="1" customHeight="1" outlineLevel="1" x14ac:dyDescent="0.25">
      <c r="C318" s="139">
        <v>1998</v>
      </c>
      <c r="D318" s="187"/>
      <c r="E318" s="360">
        <v>2.8024888418954959</v>
      </c>
      <c r="F318" s="360">
        <v>1.7167491677580529</v>
      </c>
      <c r="G318" s="360">
        <v>5.682867127551205</v>
      </c>
      <c r="H318" s="360">
        <v>3.386601327796356</v>
      </c>
      <c r="I318" s="360">
        <v>9.8252964988282088</v>
      </c>
      <c r="J318" s="360">
        <v>-1.0613004237984711</v>
      </c>
      <c r="K318" s="360">
        <v>7.153075822603725</v>
      </c>
      <c r="L318" s="193">
        <v>11.127000000000002</v>
      </c>
      <c r="M318" s="361">
        <v>6.7926679439662223</v>
      </c>
      <c r="N318" s="360">
        <v>6.346834633227914</v>
      </c>
      <c r="O318" s="619"/>
    </row>
    <row r="319" spans="3:15" ht="10.5" hidden="1" customHeight="1" outlineLevel="1" x14ac:dyDescent="0.25">
      <c r="C319" s="139">
        <v>1999</v>
      </c>
      <c r="D319" s="187"/>
      <c r="E319" s="360">
        <v>2.716200780295793</v>
      </c>
      <c r="F319" s="360">
        <v>3.9893027829561305</v>
      </c>
      <c r="G319" s="360">
        <v>1.4250365815562986</v>
      </c>
      <c r="H319" s="360">
        <v>3.3161831655346958</v>
      </c>
      <c r="I319" s="360">
        <v>5.7997348766529768</v>
      </c>
      <c r="J319" s="360">
        <v>0.57788007975230471</v>
      </c>
      <c r="K319" s="360">
        <v>8.3730688537097251</v>
      </c>
      <c r="L319" s="193">
        <v>-8.2900000000000063</v>
      </c>
      <c r="M319" s="361">
        <v>4.1961505256991529</v>
      </c>
      <c r="N319" s="360">
        <v>6.8845370439529177</v>
      </c>
      <c r="O319" s="619"/>
    </row>
    <row r="320" spans="3:15" ht="15" hidden="1" customHeight="1" outlineLevel="1" x14ac:dyDescent="0.25">
      <c r="C320" s="139">
        <v>2000</v>
      </c>
      <c r="D320" s="187"/>
      <c r="E320" s="360">
        <v>2.5235408522847678</v>
      </c>
      <c r="F320" s="360">
        <v>2.7526973075891021</v>
      </c>
      <c r="G320" s="360">
        <v>3.4108178425103119</v>
      </c>
      <c r="H320" s="360">
        <v>2.7456958166247176</v>
      </c>
      <c r="I320" s="360">
        <v>10.642121089882281</v>
      </c>
      <c r="J320" s="360">
        <v>-2.5669849711914168</v>
      </c>
      <c r="K320" s="360">
        <v>3.1710985248471957</v>
      </c>
      <c r="L320" s="193">
        <v>3.8100000000000058</v>
      </c>
      <c r="M320" s="361">
        <v>16.902809860496404</v>
      </c>
      <c r="N320" s="360">
        <v>18.715331224325965</v>
      </c>
      <c r="O320" s="619"/>
    </row>
    <row r="321" spans="3:15" ht="10.5" hidden="1" customHeight="1" outlineLevel="1" x14ac:dyDescent="0.25">
      <c r="C321" s="139">
        <v>2001</v>
      </c>
      <c r="D321" s="187"/>
      <c r="E321" s="360">
        <v>3.0929819783439854</v>
      </c>
      <c r="F321" s="360">
        <v>2.8260654296995966</v>
      </c>
      <c r="G321" s="360">
        <v>-2.0668128405744284</v>
      </c>
      <c r="H321" s="360">
        <v>-2.9421602244069192</v>
      </c>
      <c r="I321" s="360">
        <v>-4.2800481698761672</v>
      </c>
      <c r="J321" s="360">
        <v>-4.25028637121153</v>
      </c>
      <c r="K321" s="360">
        <v>5.7192481855964274</v>
      </c>
      <c r="L321" s="193">
        <v>3.7899999999999956</v>
      </c>
      <c r="M321" s="361">
        <v>6.1487398294881928</v>
      </c>
      <c r="N321" s="360">
        <v>1.2903934021458241</v>
      </c>
      <c r="O321" s="619"/>
    </row>
    <row r="322" spans="3:15" ht="10.5" hidden="1" customHeight="1" outlineLevel="1" x14ac:dyDescent="0.25">
      <c r="C322" s="139">
        <v>2002</v>
      </c>
      <c r="D322" s="187"/>
      <c r="E322" s="360">
        <v>1.267575482913017</v>
      </c>
      <c r="F322" s="360">
        <v>1.4362214051279665</v>
      </c>
      <c r="G322" s="360">
        <v>-10.355480059143304</v>
      </c>
      <c r="H322" s="360">
        <v>-6.5197857887359447</v>
      </c>
      <c r="I322" s="360">
        <v>-9.4576345525686918</v>
      </c>
      <c r="J322" s="360">
        <v>-6.2848480398719886</v>
      </c>
      <c r="K322" s="360">
        <v>0.14962154550255491</v>
      </c>
      <c r="L322" s="193">
        <v>-20.919</v>
      </c>
      <c r="M322" s="361">
        <v>3.3553265977408557</v>
      </c>
      <c r="N322" s="360">
        <v>-5.2164434510954578</v>
      </c>
      <c r="O322" s="619"/>
    </row>
    <row r="323" spans="3:15" ht="10.5" hidden="1" customHeight="1" outlineLevel="1" x14ac:dyDescent="0.25">
      <c r="C323" s="139">
        <v>2003</v>
      </c>
      <c r="D323" s="187"/>
      <c r="E323" s="360">
        <v>0.78484815774322669</v>
      </c>
      <c r="F323" s="360">
        <v>2.1175395551547069</v>
      </c>
      <c r="G323" s="360">
        <v>-2.0915263164942814</v>
      </c>
      <c r="H323" s="360">
        <v>-2.3715772594554494</v>
      </c>
      <c r="I323" s="360">
        <v>-2.8733507553062765</v>
      </c>
      <c r="J323" s="360">
        <v>-2.4434418334570012</v>
      </c>
      <c r="K323" s="360">
        <v>-0.99012801359229741</v>
      </c>
      <c r="L323" s="193">
        <v>1.115000000000002</v>
      </c>
      <c r="M323" s="361">
        <v>1.0349312737571381</v>
      </c>
      <c r="N323" s="360">
        <v>2.6584717971322362</v>
      </c>
      <c r="O323" s="619"/>
    </row>
    <row r="324" spans="3:15" ht="10.5" hidden="1" customHeight="1" outlineLevel="1" x14ac:dyDescent="0.25">
      <c r="C324" s="139">
        <v>2004</v>
      </c>
      <c r="D324" s="187"/>
      <c r="E324" s="360">
        <v>2.3308535752696571</v>
      </c>
      <c r="F324" s="360">
        <v>1.2815283278481218</v>
      </c>
      <c r="G324" s="360">
        <v>-0.57149370262722243</v>
      </c>
      <c r="H324" s="360">
        <v>3.3822367704743783E-2</v>
      </c>
      <c r="I324" s="360">
        <v>2.7844496069089502</v>
      </c>
      <c r="J324" s="360">
        <v>-2.559911567550202</v>
      </c>
      <c r="K324" s="360">
        <v>1.9556791621053833</v>
      </c>
      <c r="L324" s="193">
        <v>-2.6530000000000022</v>
      </c>
      <c r="M324" s="361">
        <v>11.060396515821651</v>
      </c>
      <c r="N324" s="360">
        <v>7.2336201191263996</v>
      </c>
      <c r="O324" s="619"/>
    </row>
    <row r="325" spans="3:15" ht="15" hidden="1" customHeight="1" outlineLevel="1" x14ac:dyDescent="0.25">
      <c r="C325" s="139">
        <v>2005</v>
      </c>
      <c r="D325" s="187"/>
      <c r="E325" s="360">
        <v>1.4247461884659742</v>
      </c>
      <c r="F325" s="360">
        <v>1.8204902105336203</v>
      </c>
      <c r="G325" s="360">
        <v>-9.9502943819828715E-2</v>
      </c>
      <c r="H325" s="360">
        <v>1.0636548691215921</v>
      </c>
      <c r="I325" s="360">
        <v>5.9543495610534762</v>
      </c>
      <c r="J325" s="360">
        <v>-2.7425485290980589</v>
      </c>
      <c r="K325" s="360">
        <v>1.340684852002326</v>
      </c>
      <c r="L325" s="193">
        <v>-5.0269999999999975</v>
      </c>
      <c r="M325" s="361">
        <v>7.455908130586991</v>
      </c>
      <c r="N325" s="360">
        <v>8.5268762333985251</v>
      </c>
      <c r="O325" s="619"/>
    </row>
    <row r="326" spans="3:15" ht="10.5" hidden="1" customHeight="1" outlineLevel="1" x14ac:dyDescent="0.25">
      <c r="C326" s="139">
        <v>2006</v>
      </c>
      <c r="D326" s="187"/>
      <c r="E326" s="360">
        <v>4.319971105597844</v>
      </c>
      <c r="F326" s="360">
        <v>2.4212592103016846</v>
      </c>
      <c r="G326" s="360">
        <v>10.792364148769678</v>
      </c>
      <c r="H326" s="360">
        <v>8.200391378670318</v>
      </c>
      <c r="I326" s="360">
        <v>10.94660472067055</v>
      </c>
      <c r="J326" s="360">
        <v>7.0419867305381985</v>
      </c>
      <c r="K326" s="360">
        <v>5.0025771719832761</v>
      </c>
      <c r="L326" s="193">
        <v>11.238999999999997</v>
      </c>
      <c r="M326" s="361">
        <v>13.071925909448623</v>
      </c>
      <c r="N326" s="360">
        <v>13.708078988139562</v>
      </c>
      <c r="O326" s="619"/>
    </row>
    <row r="327" spans="3:15" ht="10.5" hidden="1" customHeight="1" outlineLevel="1" x14ac:dyDescent="0.25">
      <c r="C327" s="139">
        <v>2007</v>
      </c>
      <c r="D327" s="187"/>
      <c r="E327" s="360">
        <v>4.7828273252602855</v>
      </c>
      <c r="F327" s="360">
        <v>1.8466225572149426</v>
      </c>
      <c r="G327" s="360">
        <v>9.4664015245670754</v>
      </c>
      <c r="H327" s="360">
        <v>6.1436743026686287</v>
      </c>
      <c r="I327" s="360">
        <v>7.3567351195164008</v>
      </c>
      <c r="J327" s="360">
        <v>5.515092810774064</v>
      </c>
      <c r="K327" s="360">
        <v>4.9387766233057988</v>
      </c>
      <c r="L327" s="193">
        <v>16.690000000000008</v>
      </c>
      <c r="M327" s="361">
        <v>9.2660891049838625</v>
      </c>
      <c r="N327" s="360">
        <v>6.2009026591851608</v>
      </c>
      <c r="O327" s="619"/>
    </row>
    <row r="328" spans="3:15" ht="10.5" hidden="1" customHeight="1" outlineLevel="1" x14ac:dyDescent="0.25">
      <c r="C328" s="139">
        <v>2008</v>
      </c>
      <c r="D328" s="187"/>
      <c r="E328" s="360">
        <v>1.8668722612519844</v>
      </c>
      <c r="F328" s="360">
        <v>2.5585555804027251</v>
      </c>
      <c r="G328" s="360">
        <v>2.4138061537297091</v>
      </c>
      <c r="H328" s="360">
        <v>3.131665213496305</v>
      </c>
      <c r="I328" s="360">
        <v>2.1071323774928885</v>
      </c>
      <c r="J328" s="360">
        <v>2.7795799294733428</v>
      </c>
      <c r="K328" s="360">
        <v>6.7996361746361629</v>
      </c>
      <c r="L328" s="193">
        <v>-2.9400000000000013</v>
      </c>
      <c r="M328" s="361">
        <v>2.6332983891810642</v>
      </c>
      <c r="N328" s="360">
        <v>4.5790715971675695</v>
      </c>
      <c r="O328" s="619"/>
    </row>
    <row r="329" spans="3:15" ht="10.5" hidden="1" customHeight="1" outlineLevel="1" x14ac:dyDescent="0.25">
      <c r="C329" s="139">
        <v>2009</v>
      </c>
      <c r="D329" s="187"/>
      <c r="E329" s="360">
        <v>-3.6610700936023051</v>
      </c>
      <c r="F329" s="360">
        <v>1.4352038384460712</v>
      </c>
      <c r="G329" s="360">
        <v>-16.858518595163474</v>
      </c>
      <c r="H329" s="360">
        <v>-9.1081623295846867</v>
      </c>
      <c r="I329" s="360">
        <v>-20.494284709181613</v>
      </c>
      <c r="J329" s="360">
        <v>-2.3149360826866996</v>
      </c>
      <c r="K329" s="360">
        <v>-0.39662745002614486</v>
      </c>
      <c r="L329" s="193">
        <v>-44.161000000000001</v>
      </c>
      <c r="M329" s="361">
        <v>-16.604654803773713</v>
      </c>
      <c r="N329" s="360">
        <v>-15.951310376034314</v>
      </c>
      <c r="O329" s="619"/>
    </row>
    <row r="330" spans="3:15" ht="15" hidden="1" customHeight="1" outlineLevel="1" collapsed="1" x14ac:dyDescent="0.25">
      <c r="C330" s="139">
        <v>2010</v>
      </c>
      <c r="D330" s="187"/>
      <c r="E330" s="360">
        <v>4.8575677289798733</v>
      </c>
      <c r="F330" s="360">
        <v>2.3373582182160959</v>
      </c>
      <c r="G330" s="360">
        <v>13.692538474359679</v>
      </c>
      <c r="H330" s="360">
        <v>6.8002784050879228</v>
      </c>
      <c r="I330" s="360">
        <v>11.911706052447897</v>
      </c>
      <c r="J330" s="360">
        <v>4.5567238711492593</v>
      </c>
      <c r="K330" s="360">
        <v>3.015867199237789</v>
      </c>
      <c r="L330" s="193">
        <v>29.664000000000001</v>
      </c>
      <c r="M330" s="361">
        <v>16.814837852356575</v>
      </c>
      <c r="N330" s="360">
        <v>17.525955061318641</v>
      </c>
      <c r="O330" s="619"/>
    </row>
    <row r="331" spans="3:15" ht="10.5" hidden="1" customHeight="1" outlineLevel="1" x14ac:dyDescent="0.25">
      <c r="C331" s="139">
        <v>2011</v>
      </c>
      <c r="D331" s="187"/>
      <c r="E331" s="360">
        <v>5.0361994755472068</v>
      </c>
      <c r="F331" s="360">
        <v>2.9646602071791648</v>
      </c>
      <c r="G331" s="360">
        <v>14.366443309850894</v>
      </c>
      <c r="H331" s="360">
        <v>9.5336888761339793</v>
      </c>
      <c r="I331" s="360">
        <v>7.7353573377585292</v>
      </c>
      <c r="J331" s="360">
        <v>11.481833393594385</v>
      </c>
      <c r="K331" s="360">
        <v>7.8685258964143543</v>
      </c>
      <c r="L331" s="193">
        <v>25.659999999999997</v>
      </c>
      <c r="M331" s="361">
        <v>10.747057331451259</v>
      </c>
      <c r="N331" s="360">
        <v>12.362447672576252</v>
      </c>
      <c r="O331" s="619"/>
    </row>
    <row r="332" spans="3:15" ht="10.5" hidden="1" customHeight="1" outlineLevel="1" x14ac:dyDescent="0.25">
      <c r="C332" s="139">
        <v>2012</v>
      </c>
      <c r="D332" s="187"/>
      <c r="E332" s="360">
        <v>1.9131599346388697</v>
      </c>
      <c r="F332" s="360">
        <v>2.7468940067005718</v>
      </c>
      <c r="G332" s="360">
        <v>-6.6479229513660556</v>
      </c>
      <c r="H332" s="360">
        <v>1.6935799346803577</v>
      </c>
      <c r="I332" s="360">
        <v>-0.78152055368043705</v>
      </c>
      <c r="J332" s="360">
        <v>3.3692356428474568</v>
      </c>
      <c r="K332" s="360">
        <v>2.0731653695642507</v>
      </c>
      <c r="L332" s="193">
        <v>-48.203999999999994</v>
      </c>
      <c r="M332" s="361">
        <v>4.4562829515881077</v>
      </c>
      <c r="N332" s="360">
        <v>1.509542624912072</v>
      </c>
      <c r="O332" s="619"/>
    </row>
    <row r="333" spans="3:15" ht="10.5" hidden="1" customHeight="1" outlineLevel="1" x14ac:dyDescent="0.25">
      <c r="C333" s="139">
        <v>2013</v>
      </c>
      <c r="D333" s="187"/>
      <c r="E333" s="360">
        <v>2.3889614980824092</v>
      </c>
      <c r="F333" s="360">
        <v>2.330600327653741</v>
      </c>
      <c r="G333" s="360">
        <v>3.9987989505464299</v>
      </c>
      <c r="H333" s="360">
        <v>0.40471415050284065</v>
      </c>
      <c r="I333" s="360">
        <v>-1.6389087139307179</v>
      </c>
      <c r="J333" s="360">
        <v>1.4458332421250759</v>
      </c>
      <c r="K333" s="360">
        <v>1.556139481789387</v>
      </c>
      <c r="L333" s="193">
        <v>19.579000000000001</v>
      </c>
      <c r="M333" s="361">
        <v>-1.1047051232395688E-2</v>
      </c>
      <c r="N333" s="360">
        <v>0.33192763685069337</v>
      </c>
      <c r="O333" s="619"/>
    </row>
    <row r="334" spans="3:15" ht="10.5" hidden="1" customHeight="1" outlineLevel="1" x14ac:dyDescent="0.25">
      <c r="C334" s="139">
        <v>2014</v>
      </c>
      <c r="D334" s="187"/>
      <c r="E334" s="360">
        <v>4.1115621773946032</v>
      </c>
      <c r="F334" s="360">
        <v>2.5558600831222691</v>
      </c>
      <c r="G334" s="360">
        <v>5.9375385102899401</v>
      </c>
      <c r="H334" s="360">
        <v>5.2087138593130504</v>
      </c>
      <c r="I334" s="360">
        <v>6.0632060632060671</v>
      </c>
      <c r="J334" s="360">
        <v>4.3314236804154689</v>
      </c>
      <c r="K334" s="360">
        <v>6.0846420580469385</v>
      </c>
      <c r="L334" s="193">
        <v>4.4969999999999999</v>
      </c>
      <c r="M334" s="361">
        <v>4.1496304269403907</v>
      </c>
      <c r="N334" s="360">
        <v>1.9383403725694279</v>
      </c>
      <c r="O334" s="619"/>
    </row>
    <row r="335" spans="3:15" ht="15" hidden="1" customHeight="1" outlineLevel="1" x14ac:dyDescent="0.25">
      <c r="C335" s="139">
        <v>2015</v>
      </c>
      <c r="D335" s="187"/>
      <c r="E335" s="360">
        <v>3.3659724571799927</v>
      </c>
      <c r="F335" s="360">
        <v>3.1069905344842681</v>
      </c>
      <c r="G335" s="360">
        <v>-0.20506616458136762</v>
      </c>
      <c r="H335" s="360">
        <v>3.2543762332636135</v>
      </c>
      <c r="I335" s="360">
        <v>5.5093653718434581</v>
      </c>
      <c r="J335" s="360">
        <v>0.36366143292946163</v>
      </c>
      <c r="K335" s="360">
        <v>7.1230795373896711</v>
      </c>
      <c r="L335" s="193">
        <v>-20.448</v>
      </c>
      <c r="M335" s="361">
        <v>5.6487199990356203</v>
      </c>
      <c r="N335" s="360">
        <v>3.4850040174192856</v>
      </c>
      <c r="O335" s="619"/>
    </row>
    <row r="336" spans="3:15" ht="10.5" hidden="1" customHeight="1" outlineLevel="1" x14ac:dyDescent="0.25">
      <c r="C336" s="139">
        <v>2016</v>
      </c>
      <c r="D336" s="187"/>
      <c r="E336" s="360">
        <v>3.5797968013222459</v>
      </c>
      <c r="F336" s="360">
        <v>3.4118146586722702</v>
      </c>
      <c r="G336" s="360">
        <v>5.0331128033397476</v>
      </c>
      <c r="H336" s="360">
        <v>5.0562728523881333</v>
      </c>
      <c r="I336" s="360">
        <v>3.2698824375745374</v>
      </c>
      <c r="J336" s="360">
        <v>5.7480423135045982</v>
      </c>
      <c r="K336" s="360">
        <v>6.6988905166702324</v>
      </c>
      <c r="L336" s="193">
        <v>-0.59899999999999665</v>
      </c>
      <c r="M336" s="361">
        <v>1.1957031059831422</v>
      </c>
      <c r="N336" s="360">
        <v>1.1478754219453293</v>
      </c>
      <c r="O336" s="619"/>
    </row>
    <row r="337" spans="3:15" ht="10.5" hidden="1" customHeight="1" outlineLevel="1" x14ac:dyDescent="0.25">
      <c r="C337" s="139">
        <v>2017</v>
      </c>
      <c r="D337" s="187"/>
      <c r="E337" s="360">
        <v>4.2238846597895616</v>
      </c>
      <c r="F337" s="360">
        <v>3.3662819777072741</v>
      </c>
      <c r="G337" s="360">
        <v>8.3348659052427081</v>
      </c>
      <c r="H337" s="360">
        <v>4.7846568703225927</v>
      </c>
      <c r="I337" s="360">
        <v>4.8565313632843186</v>
      </c>
      <c r="J337" s="360">
        <v>4.4921012289864137</v>
      </c>
      <c r="K337" s="360">
        <v>5.4352579014569784</v>
      </c>
      <c r="L337" s="193">
        <v>21.929000000000002</v>
      </c>
      <c r="M337" s="361">
        <v>5.9820662791475598</v>
      </c>
      <c r="N337" s="360">
        <v>6.8927744106762816</v>
      </c>
      <c r="O337" s="619"/>
    </row>
    <row r="338" spans="3:15" ht="10.5" hidden="1" customHeight="1" outlineLevel="1" x14ac:dyDescent="0.25">
      <c r="C338" s="139">
        <v>2018</v>
      </c>
      <c r="D338" s="187"/>
      <c r="E338" s="360">
        <v>3.0026027360249259</v>
      </c>
      <c r="F338" s="360">
        <v>3.2031246760677874</v>
      </c>
      <c r="G338" s="360">
        <v>7.8092255458642938</v>
      </c>
      <c r="H338" s="360">
        <v>6.5258402052791809</v>
      </c>
      <c r="I338" s="360">
        <v>5.5127230133130496</v>
      </c>
      <c r="J338" s="360">
        <v>7.4090766395111274</v>
      </c>
      <c r="K338" s="360">
        <v>6.0915221340234353</v>
      </c>
      <c r="L338" s="193">
        <v>9.5679999999999961</v>
      </c>
      <c r="M338" s="361">
        <v>3.6874301824565094</v>
      </c>
      <c r="N338" s="360">
        <v>7.0349815359846133</v>
      </c>
      <c r="O338" s="619"/>
    </row>
    <row r="339" spans="3:15" ht="18" hidden="1" customHeight="1" outlineLevel="1" collapsed="1" x14ac:dyDescent="0.25">
      <c r="C339" s="139">
        <v>2019</v>
      </c>
      <c r="D339" s="187"/>
      <c r="E339" s="360">
        <v>3.0237851669858031</v>
      </c>
      <c r="F339" s="360">
        <v>3.7604729889892496</v>
      </c>
      <c r="G339" s="360">
        <v>2.2058364396035159</v>
      </c>
      <c r="H339" s="360">
        <v>4.6631602506714529</v>
      </c>
      <c r="I339" s="360">
        <v>3.1651416049807182</v>
      </c>
      <c r="J339" s="360">
        <v>5.1292958757277773</v>
      </c>
      <c r="K339" s="360">
        <v>6.2311872092568734</v>
      </c>
      <c r="L339" s="193">
        <v>-17.086000000000002</v>
      </c>
      <c r="M339" s="361">
        <v>2.4892008085285369</v>
      </c>
      <c r="N339" s="360">
        <v>3.3815656165712369</v>
      </c>
      <c r="O339" s="619"/>
    </row>
    <row r="340" spans="3:15" ht="18" hidden="1" customHeight="1" outlineLevel="1" collapsed="1" x14ac:dyDescent="0.25">
      <c r="C340" s="139">
        <v>2020</v>
      </c>
      <c r="D340" s="187"/>
      <c r="E340" s="360">
        <v>-2.4119630652242989</v>
      </c>
      <c r="F340" s="360">
        <v>-2.5093499975412641</v>
      </c>
      <c r="G340" s="360">
        <v>-0.73207142212048382</v>
      </c>
      <c r="H340" s="360">
        <v>-1.569065617415319</v>
      </c>
      <c r="I340" s="360">
        <v>-10.437177778134696</v>
      </c>
      <c r="J340" s="360">
        <v>6.0351400675495341</v>
      </c>
      <c r="K340" s="360">
        <v>-5.6456301747929984</v>
      </c>
      <c r="L340" s="193">
        <v>6.2280000000000069</v>
      </c>
      <c r="M340" s="361">
        <v>-9.8188953517474715</v>
      </c>
      <c r="N340" s="360">
        <v>-10.175384032677997</v>
      </c>
      <c r="O340" s="619"/>
    </row>
    <row r="341" spans="3:15" ht="10.5" customHeight="1" collapsed="1" x14ac:dyDescent="0.25">
      <c r="C341" s="139">
        <v>2021</v>
      </c>
      <c r="D341" s="187"/>
      <c r="E341" s="360">
        <v>6.5757967544251272</v>
      </c>
      <c r="F341" s="360">
        <v>5.6878705098946938</v>
      </c>
      <c r="G341" s="360">
        <v>10.484600358566837</v>
      </c>
      <c r="H341" s="360">
        <v>5.8018183891939827</v>
      </c>
      <c r="I341" s="360">
        <v>5.5120192954299085</v>
      </c>
      <c r="J341" s="360">
        <v>4.9063637354821026</v>
      </c>
      <c r="K341" s="360">
        <v>8.9965991700726846</v>
      </c>
      <c r="L341" s="193">
        <v>35.634999999999998</v>
      </c>
      <c r="M341" s="361">
        <v>16.067416229273817</v>
      </c>
      <c r="N341" s="360">
        <v>18.155179713438969</v>
      </c>
      <c r="O341" s="619"/>
    </row>
    <row r="342" spans="3:15" ht="10.5" customHeight="1" x14ac:dyDescent="0.25">
      <c r="C342" s="139">
        <v>2022</v>
      </c>
      <c r="D342" s="187"/>
      <c r="E342" s="360">
        <v>7.5450297296856093</v>
      </c>
      <c r="F342" s="360">
        <v>10.668223961903394</v>
      </c>
      <c r="G342" s="360">
        <v>10.224707671739807</v>
      </c>
      <c r="H342" s="360">
        <v>10.144698763483277</v>
      </c>
      <c r="I342" s="360">
        <v>11.741511686700406</v>
      </c>
      <c r="J342" s="360">
        <v>10.476251750743586</v>
      </c>
      <c r="K342" s="360">
        <v>6.4964433439722882</v>
      </c>
      <c r="L342" s="193">
        <v>5.3860000000000028</v>
      </c>
      <c r="M342" s="361">
        <v>15.418331697792937</v>
      </c>
      <c r="N342" s="360">
        <v>24.134852031390437</v>
      </c>
      <c r="O342" s="619"/>
    </row>
    <row r="343" spans="3:15" ht="10.5" customHeight="1" x14ac:dyDescent="0.25">
      <c r="C343" s="139">
        <v>2023</v>
      </c>
      <c r="D343" s="187"/>
      <c r="E343" s="360">
        <v>5.8601110310204092</v>
      </c>
      <c r="F343" s="360">
        <v>5.6324679752304689</v>
      </c>
      <c r="G343" s="360">
        <v>-0.3409073430760543</v>
      </c>
      <c r="H343" s="360">
        <v>4.850201514005775</v>
      </c>
      <c r="I343" s="360">
        <v>4.8363607326597844</v>
      </c>
      <c r="J343" s="360">
        <v>4.4083324000447988</v>
      </c>
      <c r="K343" s="360">
        <v>6.2002741640683894</v>
      </c>
      <c r="L343" s="193">
        <v>-44.730000000000004</v>
      </c>
      <c r="M343" s="361">
        <v>0.36097592775620058</v>
      </c>
      <c r="N343" s="360">
        <v>-3.6460868462616816</v>
      </c>
      <c r="O343" s="619"/>
    </row>
    <row r="344" spans="3:15" ht="10.5" customHeight="1" x14ac:dyDescent="0.25">
      <c r="C344" s="88">
        <v>2024</v>
      </c>
      <c r="D344" s="190"/>
      <c r="E344" s="360">
        <v>2.8600781259332706</v>
      </c>
      <c r="F344" s="360">
        <v>3.9317804318468177</v>
      </c>
      <c r="G344" s="360">
        <v>-0.10450714628242963</v>
      </c>
      <c r="H344" s="360">
        <v>-0.21447304084988161</v>
      </c>
      <c r="I344" s="360">
        <v>-3.9407920030757424</v>
      </c>
      <c r="J344" s="360">
        <v>-0.31471839461440254</v>
      </c>
      <c r="K344" s="360">
        <v>6.5817530672032234</v>
      </c>
      <c r="L344" s="193">
        <v>0.98200000000000109</v>
      </c>
      <c r="M344" s="361">
        <v>-0.22574804844363427</v>
      </c>
      <c r="N344" s="360">
        <v>-0.14857750682091364</v>
      </c>
      <c r="O344" s="619"/>
    </row>
    <row r="345" spans="3:15" ht="10.5" hidden="1" customHeight="1" outlineLevel="2" x14ac:dyDescent="0.25">
      <c r="C345" s="88"/>
      <c r="D345" s="190"/>
      <c r="E345" s="362"/>
      <c r="F345" s="362"/>
      <c r="G345" s="362"/>
      <c r="H345" s="362"/>
      <c r="I345" s="362"/>
      <c r="J345" s="362"/>
      <c r="K345" s="362"/>
      <c r="L345" s="358"/>
      <c r="M345" s="362"/>
      <c r="N345" s="362"/>
    </row>
    <row r="346" spans="3:15" ht="10.5" hidden="1" customHeight="1" outlineLevel="2" x14ac:dyDescent="0.25">
      <c r="C346" s="88"/>
      <c r="D346" s="190"/>
      <c r="E346" s="362"/>
      <c r="F346" s="362"/>
      <c r="G346" s="362"/>
      <c r="H346" s="362"/>
      <c r="I346" s="362"/>
      <c r="J346" s="362"/>
      <c r="K346" s="362"/>
      <c r="L346" s="358"/>
      <c r="M346" s="362"/>
      <c r="N346" s="362"/>
    </row>
    <row r="347" spans="3:15" ht="10.5" hidden="1" customHeight="1" outlineLevel="2" x14ac:dyDescent="0.25">
      <c r="C347" s="88"/>
      <c r="D347" s="190"/>
      <c r="E347" s="362"/>
      <c r="F347" s="362"/>
      <c r="G347" s="362"/>
      <c r="H347" s="362"/>
      <c r="I347" s="362"/>
      <c r="J347" s="362"/>
      <c r="K347" s="362"/>
      <c r="L347" s="358"/>
      <c r="M347" s="362"/>
      <c r="N347" s="362"/>
    </row>
    <row r="348" spans="3:15" ht="10.5" hidden="1" customHeight="1" outlineLevel="2" x14ac:dyDescent="0.25">
      <c r="C348" s="88"/>
      <c r="D348" s="190"/>
      <c r="E348" s="362"/>
      <c r="F348" s="362"/>
      <c r="G348" s="362"/>
      <c r="H348" s="362"/>
      <c r="I348" s="362"/>
      <c r="J348" s="362"/>
      <c r="K348" s="362"/>
      <c r="L348" s="358"/>
      <c r="M348" s="362"/>
      <c r="N348" s="362"/>
    </row>
    <row r="349" spans="3:15" ht="10.5" hidden="1" customHeight="1" outlineLevel="2" x14ac:dyDescent="0.25">
      <c r="C349" s="88"/>
      <c r="D349" s="190"/>
      <c r="E349" s="362"/>
      <c r="F349" s="362"/>
      <c r="G349" s="362"/>
      <c r="H349" s="362"/>
      <c r="I349" s="362"/>
      <c r="J349" s="362"/>
      <c r="K349" s="362"/>
      <c r="L349" s="358"/>
      <c r="M349" s="362"/>
      <c r="N349" s="362"/>
    </row>
    <row r="350" spans="3:15" ht="10.5" hidden="1" customHeight="1" outlineLevel="2" x14ac:dyDescent="0.25">
      <c r="C350" s="88"/>
      <c r="D350" s="190"/>
      <c r="E350" s="362"/>
      <c r="F350" s="362"/>
      <c r="G350" s="362"/>
      <c r="H350" s="362"/>
      <c r="I350" s="362"/>
      <c r="J350" s="362"/>
      <c r="K350" s="362"/>
      <c r="L350" s="358"/>
      <c r="M350" s="362"/>
      <c r="N350" s="362"/>
    </row>
    <row r="351" spans="3:15" ht="10.5" hidden="1" customHeight="1" outlineLevel="2" x14ac:dyDescent="0.25">
      <c r="C351" s="88"/>
      <c r="D351" s="190"/>
      <c r="E351" s="362"/>
      <c r="F351" s="362"/>
      <c r="G351" s="362"/>
      <c r="H351" s="362"/>
      <c r="I351" s="362"/>
      <c r="J351" s="362"/>
      <c r="K351" s="362"/>
      <c r="L351" s="358"/>
      <c r="M351" s="362"/>
      <c r="N351" s="362"/>
    </row>
    <row r="352" spans="3:15" ht="10.5" hidden="1" customHeight="1" outlineLevel="2" x14ac:dyDescent="0.25">
      <c r="C352" s="88"/>
      <c r="D352" s="190"/>
      <c r="E352" s="362"/>
      <c r="F352" s="362"/>
      <c r="G352" s="362"/>
      <c r="H352" s="362"/>
      <c r="I352" s="362"/>
      <c r="J352" s="362"/>
      <c r="K352" s="362"/>
      <c r="L352" s="358"/>
      <c r="M352" s="362"/>
      <c r="N352" s="362"/>
    </row>
    <row r="353" spans="3:14" ht="10.5" hidden="1" customHeight="1" outlineLevel="2" x14ac:dyDescent="0.25">
      <c r="C353" s="88"/>
      <c r="D353" s="190"/>
      <c r="E353" s="362"/>
      <c r="F353" s="362"/>
      <c r="G353" s="362"/>
      <c r="H353" s="362"/>
      <c r="I353" s="362"/>
      <c r="J353" s="362"/>
      <c r="K353" s="362"/>
      <c r="L353" s="358"/>
      <c r="M353" s="362"/>
      <c r="N353" s="362"/>
    </row>
    <row r="354" spans="3:14" ht="10.5" hidden="1" customHeight="1" outlineLevel="2" x14ac:dyDescent="0.25">
      <c r="C354" s="88"/>
      <c r="D354" s="190"/>
      <c r="E354" s="362"/>
      <c r="F354" s="362"/>
      <c r="G354" s="362"/>
      <c r="H354" s="362"/>
      <c r="I354" s="362"/>
      <c r="J354" s="362"/>
      <c r="K354" s="362"/>
      <c r="L354" s="358"/>
      <c r="M354" s="362"/>
      <c r="N354" s="362"/>
    </row>
    <row r="355" spans="3:14" ht="10.5" hidden="1" customHeight="1" outlineLevel="2" x14ac:dyDescent="0.25">
      <c r="C355" s="88"/>
      <c r="D355" s="190"/>
      <c r="E355" s="362"/>
      <c r="F355" s="362"/>
      <c r="G355" s="362"/>
      <c r="H355" s="362"/>
      <c r="I355" s="362"/>
      <c r="J355" s="362"/>
      <c r="K355" s="362"/>
      <c r="L355" s="358"/>
      <c r="M355" s="362"/>
      <c r="N355" s="362"/>
    </row>
    <row r="356" spans="3:14" ht="10.5" hidden="1" customHeight="1" outlineLevel="2" x14ac:dyDescent="0.25">
      <c r="C356" s="88"/>
      <c r="D356" s="190"/>
      <c r="E356" s="362"/>
      <c r="F356" s="362"/>
      <c r="G356" s="362"/>
      <c r="H356" s="362"/>
      <c r="I356" s="362"/>
      <c r="J356" s="362"/>
      <c r="K356" s="362"/>
      <c r="L356" s="358"/>
      <c r="M356" s="362"/>
      <c r="N356" s="362"/>
    </row>
    <row r="357" spans="3:14" ht="10.5" hidden="1" customHeight="1" outlineLevel="2" x14ac:dyDescent="0.25">
      <c r="C357" s="88"/>
      <c r="D357" s="190"/>
      <c r="E357" s="362"/>
      <c r="F357" s="362"/>
      <c r="G357" s="362"/>
      <c r="H357" s="362"/>
      <c r="I357" s="362"/>
      <c r="J357" s="362"/>
      <c r="K357" s="362"/>
      <c r="L357" s="358"/>
      <c r="M357" s="362"/>
      <c r="N357" s="362"/>
    </row>
    <row r="358" spans="3:14" ht="10.5" hidden="1" customHeight="1" outlineLevel="2" x14ac:dyDescent="0.25">
      <c r="C358" s="88"/>
      <c r="D358" s="190"/>
      <c r="E358" s="362"/>
      <c r="F358" s="362"/>
      <c r="G358" s="362"/>
      <c r="H358" s="362"/>
      <c r="I358" s="362"/>
      <c r="J358" s="362"/>
      <c r="K358" s="362"/>
      <c r="L358" s="358"/>
      <c r="M358" s="362"/>
      <c r="N358" s="362"/>
    </row>
    <row r="359" spans="3:14" ht="10.5" hidden="1" customHeight="1" outlineLevel="2" x14ac:dyDescent="0.25">
      <c r="C359" s="88"/>
      <c r="D359" s="190"/>
      <c r="E359" s="362"/>
      <c r="F359" s="362"/>
      <c r="G359" s="362"/>
      <c r="H359" s="362"/>
      <c r="I359" s="362"/>
      <c r="J359" s="362"/>
      <c r="K359" s="362"/>
      <c r="L359" s="358"/>
      <c r="M359" s="362"/>
      <c r="N359" s="362"/>
    </row>
    <row r="360" spans="3:14" ht="10.5" hidden="1" customHeight="1" outlineLevel="2" x14ac:dyDescent="0.25">
      <c r="C360" s="88"/>
      <c r="D360" s="190"/>
      <c r="E360" s="362"/>
      <c r="F360" s="362"/>
      <c r="G360" s="362"/>
      <c r="H360" s="362"/>
      <c r="I360" s="362"/>
      <c r="J360" s="362"/>
      <c r="K360" s="362"/>
      <c r="L360" s="358"/>
      <c r="M360" s="362"/>
      <c r="N360" s="362"/>
    </row>
    <row r="361" spans="3:14" ht="10.5" hidden="1" customHeight="1" outlineLevel="2" x14ac:dyDescent="0.25">
      <c r="C361" s="88"/>
      <c r="D361" s="190"/>
      <c r="E361" s="362"/>
      <c r="F361" s="362"/>
      <c r="G361" s="362"/>
      <c r="H361" s="362"/>
      <c r="I361" s="362"/>
      <c r="J361" s="362"/>
      <c r="K361" s="362"/>
      <c r="L361" s="358"/>
      <c r="M361" s="362"/>
      <c r="N361" s="362"/>
    </row>
    <row r="362" spans="3:14" ht="10.5" hidden="1" customHeight="1" outlineLevel="2" x14ac:dyDescent="0.25">
      <c r="C362" s="88"/>
      <c r="D362" s="190"/>
      <c r="E362" s="362"/>
      <c r="F362" s="362"/>
      <c r="G362" s="362"/>
      <c r="H362" s="362"/>
      <c r="I362" s="362"/>
      <c r="J362" s="362"/>
      <c r="K362" s="362"/>
      <c r="L362" s="358"/>
      <c r="M362" s="362"/>
      <c r="N362" s="362"/>
    </row>
    <row r="363" spans="3:14" ht="10.5" hidden="1" customHeight="1" outlineLevel="2" x14ac:dyDescent="0.25">
      <c r="C363" s="88"/>
      <c r="D363" s="190"/>
      <c r="E363" s="362"/>
      <c r="F363" s="362"/>
      <c r="G363" s="362"/>
      <c r="H363" s="362"/>
      <c r="I363" s="362"/>
      <c r="J363" s="362"/>
      <c r="K363" s="362"/>
      <c r="L363" s="358"/>
      <c r="M363" s="362"/>
      <c r="N363" s="362"/>
    </row>
    <row r="364" spans="3:14" ht="10.5" hidden="1" customHeight="1" outlineLevel="2" x14ac:dyDescent="0.25">
      <c r="C364" s="88"/>
      <c r="D364" s="190"/>
      <c r="E364" s="362"/>
      <c r="F364" s="362"/>
      <c r="G364" s="362"/>
      <c r="H364" s="362"/>
      <c r="I364" s="362"/>
      <c r="J364" s="362"/>
      <c r="K364" s="362"/>
      <c r="L364" s="358"/>
      <c r="M364" s="362"/>
      <c r="N364" s="362"/>
    </row>
    <row r="365" spans="3:14" ht="10.5" hidden="1" customHeight="1" outlineLevel="2" x14ac:dyDescent="0.25">
      <c r="C365" s="88"/>
      <c r="D365" s="190"/>
      <c r="E365" s="362"/>
      <c r="F365" s="362"/>
      <c r="G365" s="362"/>
      <c r="H365" s="362"/>
      <c r="I365" s="362"/>
      <c r="J365" s="362"/>
      <c r="K365" s="362"/>
      <c r="L365" s="358"/>
      <c r="M365" s="362"/>
      <c r="N365" s="362"/>
    </row>
    <row r="366" spans="3:14" ht="10.5" hidden="1" customHeight="1" outlineLevel="2" x14ac:dyDescent="0.25">
      <c r="C366" s="88"/>
      <c r="D366" s="190"/>
      <c r="E366" s="362"/>
      <c r="F366" s="362"/>
      <c r="G366" s="362"/>
      <c r="H366" s="362"/>
      <c r="I366" s="362"/>
      <c r="J366" s="362"/>
      <c r="K366" s="362"/>
      <c r="L366" s="358"/>
      <c r="M366" s="362"/>
      <c r="N366" s="362"/>
    </row>
    <row r="367" spans="3:14" ht="10.5" hidden="1" customHeight="1" outlineLevel="2" x14ac:dyDescent="0.25">
      <c r="C367" s="88"/>
      <c r="D367" s="190"/>
      <c r="E367" s="362"/>
      <c r="F367" s="362"/>
      <c r="G367" s="362"/>
      <c r="H367" s="362"/>
      <c r="I367" s="362"/>
      <c r="J367" s="362"/>
      <c r="K367" s="362"/>
      <c r="L367" s="358"/>
      <c r="M367" s="362"/>
      <c r="N367" s="362"/>
    </row>
    <row r="368" spans="3:14" ht="10.5" hidden="1" customHeight="1" outlineLevel="2" x14ac:dyDescent="0.25">
      <c r="C368" s="88"/>
      <c r="D368" s="190"/>
      <c r="E368" s="362"/>
      <c r="F368" s="362"/>
      <c r="G368" s="362"/>
      <c r="H368" s="362"/>
      <c r="I368" s="362"/>
      <c r="J368" s="362"/>
      <c r="K368" s="362"/>
      <c r="L368" s="358"/>
      <c r="M368" s="362"/>
      <c r="N368" s="362"/>
    </row>
    <row r="369" spans="3:14" ht="10.5" hidden="1" customHeight="1" outlineLevel="2" x14ac:dyDescent="0.25">
      <c r="C369" s="88"/>
      <c r="D369" s="190"/>
      <c r="E369" s="362"/>
      <c r="F369" s="362"/>
      <c r="G369" s="362"/>
      <c r="H369" s="362"/>
      <c r="I369" s="362"/>
      <c r="J369" s="362"/>
      <c r="K369" s="362"/>
      <c r="L369" s="358"/>
      <c r="M369" s="362"/>
      <c r="N369" s="362"/>
    </row>
    <row r="370" spans="3:14" ht="10.5" hidden="1" customHeight="1" outlineLevel="2" x14ac:dyDescent="0.25">
      <c r="C370" s="88"/>
      <c r="D370" s="190"/>
      <c r="E370" s="362"/>
      <c r="F370" s="362"/>
      <c r="G370" s="362"/>
      <c r="H370" s="362"/>
      <c r="I370" s="362"/>
      <c r="J370" s="362"/>
      <c r="K370" s="362"/>
      <c r="L370" s="358"/>
      <c r="M370" s="362"/>
      <c r="N370" s="362"/>
    </row>
    <row r="371" spans="3:14" ht="10.5" hidden="1" customHeight="1" outlineLevel="2" x14ac:dyDescent="0.25">
      <c r="C371" s="88"/>
      <c r="D371" s="190"/>
      <c r="E371" s="362"/>
      <c r="F371" s="362"/>
      <c r="G371" s="362"/>
      <c r="H371" s="362"/>
      <c r="I371" s="362"/>
      <c r="J371" s="362"/>
      <c r="K371" s="362"/>
      <c r="L371" s="358"/>
      <c r="M371" s="362"/>
      <c r="N371" s="362"/>
    </row>
    <row r="372" spans="3:14" ht="10.5" hidden="1" customHeight="1" outlineLevel="2" x14ac:dyDescent="0.25">
      <c r="C372" s="88"/>
      <c r="D372" s="190"/>
      <c r="E372" s="362"/>
      <c r="F372" s="362"/>
      <c r="G372" s="362"/>
      <c r="H372" s="362"/>
      <c r="I372" s="362"/>
      <c r="J372" s="362"/>
      <c r="K372" s="362"/>
      <c r="L372" s="358"/>
      <c r="M372" s="362"/>
      <c r="N372" s="362"/>
    </row>
    <row r="373" spans="3:14" ht="10.5" hidden="1" customHeight="1" outlineLevel="2" x14ac:dyDescent="0.25">
      <c r="C373" s="88"/>
      <c r="D373" s="190"/>
      <c r="E373" s="362"/>
      <c r="F373" s="362"/>
      <c r="G373" s="362"/>
      <c r="H373" s="362"/>
      <c r="I373" s="362"/>
      <c r="J373" s="362"/>
      <c r="K373" s="362"/>
      <c r="L373" s="358"/>
      <c r="M373" s="362"/>
      <c r="N373" s="362"/>
    </row>
    <row r="374" spans="3:14" ht="10.5" hidden="1" customHeight="1" outlineLevel="2" x14ac:dyDescent="0.25">
      <c r="C374" s="88"/>
      <c r="D374" s="190"/>
      <c r="E374" s="362"/>
      <c r="F374" s="362"/>
      <c r="G374" s="362"/>
      <c r="H374" s="362"/>
      <c r="I374" s="362"/>
      <c r="J374" s="362"/>
      <c r="K374" s="362"/>
      <c r="L374" s="358"/>
      <c r="M374" s="362"/>
      <c r="N374" s="362"/>
    </row>
    <row r="375" spans="3:14" ht="10.5" hidden="1" customHeight="1" outlineLevel="2" x14ac:dyDescent="0.25">
      <c r="C375" s="88"/>
      <c r="D375" s="190"/>
      <c r="E375" s="362"/>
      <c r="F375" s="362"/>
      <c r="G375" s="362"/>
      <c r="H375" s="362"/>
      <c r="I375" s="362"/>
      <c r="J375" s="362"/>
      <c r="K375" s="362"/>
      <c r="L375" s="358"/>
      <c r="M375" s="362"/>
      <c r="N375" s="362"/>
    </row>
    <row r="376" spans="3:14" ht="10.5" hidden="1" customHeight="1" outlineLevel="2" x14ac:dyDescent="0.25">
      <c r="C376" s="88"/>
      <c r="D376" s="190"/>
      <c r="E376" s="362"/>
      <c r="F376" s="362"/>
      <c r="G376" s="362"/>
      <c r="H376" s="362"/>
      <c r="I376" s="362"/>
      <c r="J376" s="362"/>
      <c r="K376" s="362"/>
      <c r="L376" s="358"/>
      <c r="M376" s="362"/>
      <c r="N376" s="362"/>
    </row>
    <row r="377" spans="3:14" ht="10.5" hidden="1" customHeight="1" outlineLevel="2" x14ac:dyDescent="0.25">
      <c r="C377" s="88"/>
      <c r="D377" s="190"/>
      <c r="E377" s="362"/>
      <c r="F377" s="362"/>
      <c r="G377" s="362"/>
      <c r="H377" s="362"/>
      <c r="I377" s="362"/>
      <c r="J377" s="362"/>
      <c r="K377" s="362"/>
      <c r="L377" s="358"/>
      <c r="M377" s="362"/>
      <c r="N377" s="362"/>
    </row>
    <row r="378" spans="3:14" ht="10.5" hidden="1" customHeight="1" outlineLevel="2" x14ac:dyDescent="0.25">
      <c r="C378" s="88"/>
      <c r="D378" s="190"/>
      <c r="E378" s="362"/>
      <c r="F378" s="362"/>
      <c r="G378" s="362"/>
      <c r="H378" s="362"/>
      <c r="I378" s="362"/>
      <c r="J378" s="362"/>
      <c r="K378" s="362"/>
      <c r="L378" s="358"/>
      <c r="M378" s="362"/>
      <c r="N378" s="362"/>
    </row>
    <row r="379" spans="3:14" ht="10.5" hidden="1" customHeight="1" outlineLevel="2" x14ac:dyDescent="0.25">
      <c r="C379" s="88"/>
      <c r="D379" s="190"/>
      <c r="E379" s="362"/>
      <c r="F379" s="362"/>
      <c r="G379" s="362"/>
      <c r="H379" s="362"/>
      <c r="I379" s="362"/>
      <c r="J379" s="362"/>
      <c r="K379" s="362"/>
      <c r="L379" s="358"/>
      <c r="M379" s="362"/>
      <c r="N379" s="362"/>
    </row>
    <row r="380" spans="3:14" ht="10.5" hidden="1" customHeight="1" outlineLevel="2" x14ac:dyDescent="0.25">
      <c r="C380" s="88"/>
      <c r="D380" s="190"/>
      <c r="E380" s="362"/>
      <c r="F380" s="362"/>
      <c r="G380" s="362"/>
      <c r="H380" s="362"/>
      <c r="I380" s="362"/>
      <c r="J380" s="362"/>
      <c r="K380" s="362"/>
      <c r="L380" s="358"/>
      <c r="M380" s="362"/>
      <c r="N380" s="362"/>
    </row>
    <row r="381" spans="3:14" ht="10.5" hidden="1" customHeight="1" outlineLevel="2" x14ac:dyDescent="0.25">
      <c r="C381" s="88"/>
      <c r="D381" s="190"/>
      <c r="E381" s="362"/>
      <c r="F381" s="362"/>
      <c r="G381" s="362"/>
      <c r="H381" s="362"/>
      <c r="I381" s="362"/>
      <c r="J381" s="362"/>
      <c r="K381" s="362"/>
      <c r="L381" s="358"/>
      <c r="M381" s="362"/>
      <c r="N381" s="362"/>
    </row>
    <row r="382" spans="3:14" ht="10.5" hidden="1" customHeight="1" outlineLevel="2" x14ac:dyDescent="0.25">
      <c r="C382" s="88"/>
      <c r="D382" s="190"/>
      <c r="E382" s="362"/>
      <c r="F382" s="362"/>
      <c r="G382" s="362"/>
      <c r="H382" s="362"/>
      <c r="I382" s="362"/>
      <c r="J382" s="362"/>
      <c r="K382" s="362"/>
      <c r="L382" s="358"/>
      <c r="M382" s="362"/>
      <c r="N382" s="362"/>
    </row>
    <row r="383" spans="3:14" ht="10.5" hidden="1" customHeight="1" outlineLevel="2" x14ac:dyDescent="0.25">
      <c r="C383" s="88"/>
      <c r="D383" s="190"/>
      <c r="E383" s="362"/>
      <c r="F383" s="362"/>
      <c r="G383" s="362"/>
      <c r="H383" s="362"/>
      <c r="I383" s="362"/>
      <c r="J383" s="362"/>
      <c r="K383" s="362"/>
      <c r="L383" s="358"/>
      <c r="M383" s="362"/>
      <c r="N383" s="362"/>
    </row>
    <row r="384" spans="3:14" ht="10.5" hidden="1" customHeight="1" outlineLevel="2" x14ac:dyDescent="0.25">
      <c r="C384" s="88"/>
      <c r="D384" s="190"/>
      <c r="E384" s="362"/>
      <c r="F384" s="362"/>
      <c r="G384" s="362"/>
      <c r="H384" s="362"/>
      <c r="I384" s="362"/>
      <c r="J384" s="362"/>
      <c r="K384" s="362"/>
      <c r="L384" s="358"/>
      <c r="M384" s="362"/>
      <c r="N384" s="362"/>
    </row>
    <row r="385" spans="3:14" ht="10.5" hidden="1" customHeight="1" outlineLevel="2" x14ac:dyDescent="0.25">
      <c r="C385" s="88"/>
      <c r="D385" s="190"/>
      <c r="E385" s="362"/>
      <c r="F385" s="362"/>
      <c r="G385" s="362"/>
      <c r="H385" s="362"/>
      <c r="I385" s="362"/>
      <c r="J385" s="362"/>
      <c r="K385" s="362"/>
      <c r="L385" s="358"/>
      <c r="M385" s="362"/>
      <c r="N385" s="362"/>
    </row>
    <row r="386" spans="3:14" ht="10.5" hidden="1" customHeight="1" outlineLevel="2" x14ac:dyDescent="0.25">
      <c r="C386" s="88"/>
      <c r="D386" s="190"/>
      <c r="E386" s="362"/>
      <c r="F386" s="362"/>
      <c r="G386" s="362"/>
      <c r="H386" s="362"/>
      <c r="I386" s="362"/>
      <c r="J386" s="362"/>
      <c r="K386" s="362"/>
      <c r="L386" s="358"/>
      <c r="M386" s="362"/>
      <c r="N386" s="362"/>
    </row>
    <row r="387" spans="3:14" ht="10.5" hidden="1" customHeight="1" outlineLevel="2" x14ac:dyDescent="0.25">
      <c r="C387" s="88"/>
      <c r="D387" s="190"/>
      <c r="E387" s="362"/>
      <c r="F387" s="362"/>
      <c r="G387" s="362"/>
      <c r="H387" s="362"/>
      <c r="I387" s="362"/>
      <c r="J387" s="362"/>
      <c r="K387" s="362"/>
      <c r="L387" s="358"/>
      <c r="M387" s="362"/>
      <c r="N387" s="362"/>
    </row>
    <row r="388" spans="3:14" ht="10.5" hidden="1" customHeight="1" outlineLevel="2" x14ac:dyDescent="0.25">
      <c r="C388" s="88"/>
      <c r="D388" s="190"/>
      <c r="E388" s="362"/>
      <c r="F388" s="362"/>
      <c r="G388" s="362"/>
      <c r="H388" s="362"/>
      <c r="I388" s="362"/>
      <c r="J388" s="362"/>
      <c r="K388" s="362"/>
      <c r="L388" s="358"/>
      <c r="M388" s="362"/>
      <c r="N388" s="362"/>
    </row>
    <row r="389" spans="3:14" ht="10.5" hidden="1" customHeight="1" outlineLevel="2" x14ac:dyDescent="0.25">
      <c r="C389" s="88"/>
      <c r="D389" s="190"/>
      <c r="E389" s="362"/>
      <c r="F389" s="362"/>
      <c r="G389" s="362"/>
      <c r="H389" s="362"/>
      <c r="I389" s="362"/>
      <c r="J389" s="362"/>
      <c r="K389" s="362"/>
      <c r="L389" s="358"/>
      <c r="M389" s="362"/>
      <c r="N389" s="362"/>
    </row>
    <row r="390" spans="3:14" ht="10.5" hidden="1" customHeight="1" outlineLevel="2" x14ac:dyDescent="0.25">
      <c r="C390" s="88"/>
      <c r="D390" s="190"/>
      <c r="E390" s="362"/>
      <c r="F390" s="362"/>
      <c r="G390" s="362"/>
      <c r="H390" s="362"/>
      <c r="I390" s="362"/>
      <c r="J390" s="362"/>
      <c r="K390" s="362"/>
      <c r="L390" s="358"/>
      <c r="M390" s="362"/>
      <c r="N390" s="362"/>
    </row>
    <row r="391" spans="3:14" ht="10.5" hidden="1" customHeight="1" outlineLevel="2" x14ac:dyDescent="0.25">
      <c r="C391" s="88"/>
      <c r="D391" s="190"/>
      <c r="E391" s="362"/>
      <c r="F391" s="362"/>
      <c r="G391" s="362"/>
      <c r="H391" s="362"/>
      <c r="I391" s="362"/>
      <c r="J391" s="362"/>
      <c r="K391" s="362"/>
      <c r="L391" s="358"/>
      <c r="M391" s="362"/>
      <c r="N391" s="362"/>
    </row>
    <row r="392" spans="3:14" ht="10.5" hidden="1" customHeight="1" outlineLevel="2" x14ac:dyDescent="0.25">
      <c r="C392" s="88"/>
      <c r="D392" s="190"/>
      <c r="E392" s="362"/>
      <c r="F392" s="362"/>
      <c r="G392" s="362"/>
      <c r="H392" s="362"/>
      <c r="I392" s="362"/>
      <c r="J392" s="362"/>
      <c r="K392" s="362"/>
      <c r="L392" s="358"/>
      <c r="M392" s="362"/>
      <c r="N392" s="362"/>
    </row>
    <row r="393" spans="3:14" ht="10.5" hidden="1" customHeight="1" outlineLevel="2" x14ac:dyDescent="0.25">
      <c r="C393" s="88"/>
      <c r="D393" s="190"/>
      <c r="E393" s="362"/>
      <c r="F393" s="362"/>
      <c r="G393" s="362"/>
      <c r="H393" s="362"/>
      <c r="I393" s="362"/>
      <c r="J393" s="362"/>
      <c r="K393" s="362"/>
      <c r="L393" s="358"/>
      <c r="M393" s="362"/>
      <c r="N393" s="362"/>
    </row>
    <row r="394" spans="3:14" ht="10.5" hidden="1" customHeight="1" outlineLevel="2" x14ac:dyDescent="0.25">
      <c r="C394" s="88"/>
      <c r="D394" s="190"/>
      <c r="E394" s="362"/>
      <c r="F394" s="362"/>
      <c r="G394" s="362"/>
      <c r="H394" s="362"/>
      <c r="I394" s="362"/>
      <c r="J394" s="362"/>
      <c r="K394" s="362"/>
      <c r="L394" s="358"/>
      <c r="M394" s="362"/>
      <c r="N394" s="362"/>
    </row>
    <row r="395" spans="3:14" ht="10.5" hidden="1" customHeight="1" outlineLevel="2" x14ac:dyDescent="0.25">
      <c r="C395" s="88"/>
      <c r="D395" s="190"/>
      <c r="E395" s="362"/>
      <c r="F395" s="362"/>
      <c r="G395" s="362"/>
      <c r="H395" s="362"/>
      <c r="I395" s="362"/>
      <c r="J395" s="362"/>
      <c r="K395" s="362"/>
      <c r="L395" s="358"/>
      <c r="M395" s="362"/>
      <c r="N395" s="362"/>
    </row>
    <row r="396" spans="3:14" ht="10.5" hidden="1" customHeight="1" outlineLevel="2" x14ac:dyDescent="0.25">
      <c r="C396" s="88"/>
      <c r="D396" s="190"/>
      <c r="E396" s="362"/>
      <c r="F396" s="362"/>
      <c r="G396" s="362"/>
      <c r="H396" s="362"/>
      <c r="I396" s="362"/>
      <c r="J396" s="362"/>
      <c r="K396" s="362"/>
      <c r="L396" s="358"/>
      <c r="M396" s="362"/>
      <c r="N396" s="362"/>
    </row>
    <row r="397" spans="3:14" ht="10.5" hidden="1" customHeight="1" outlineLevel="2" x14ac:dyDescent="0.25">
      <c r="C397" s="88"/>
      <c r="D397" s="190"/>
      <c r="E397" s="362"/>
      <c r="F397" s="362"/>
      <c r="G397" s="362"/>
      <c r="H397" s="362"/>
      <c r="I397" s="362"/>
      <c r="J397" s="362"/>
      <c r="K397" s="362"/>
      <c r="L397" s="358"/>
      <c r="M397" s="362"/>
      <c r="N397" s="362"/>
    </row>
    <row r="398" spans="3:14" ht="10.5" hidden="1" customHeight="1" outlineLevel="2" x14ac:dyDescent="0.25">
      <c r="C398" s="88"/>
      <c r="D398" s="190"/>
      <c r="E398" s="362"/>
      <c r="F398" s="362"/>
      <c r="G398" s="362"/>
      <c r="H398" s="362"/>
      <c r="I398" s="362"/>
      <c r="J398" s="362"/>
      <c r="K398" s="362"/>
      <c r="L398" s="358"/>
      <c r="M398" s="362"/>
      <c r="N398" s="362"/>
    </row>
    <row r="399" spans="3:14" ht="10.5" hidden="1" customHeight="1" outlineLevel="2" x14ac:dyDescent="0.25">
      <c r="C399" s="88"/>
      <c r="D399" s="190"/>
      <c r="E399" s="362"/>
      <c r="F399" s="362"/>
      <c r="G399" s="362"/>
      <c r="H399" s="362"/>
      <c r="I399" s="362"/>
      <c r="J399" s="362"/>
      <c r="K399" s="362"/>
      <c r="L399" s="358"/>
      <c r="M399" s="362"/>
      <c r="N399" s="362"/>
    </row>
    <row r="400" spans="3:14" ht="10.5" hidden="1" customHeight="1" outlineLevel="2" x14ac:dyDescent="0.25">
      <c r="C400" s="88"/>
      <c r="D400" s="190"/>
      <c r="E400" s="362"/>
      <c r="F400" s="362"/>
      <c r="G400" s="362"/>
      <c r="H400" s="362"/>
      <c r="I400" s="362"/>
      <c r="J400" s="362"/>
      <c r="K400" s="362"/>
      <c r="L400" s="358"/>
      <c r="M400" s="362"/>
      <c r="N400" s="362"/>
    </row>
    <row r="401" spans="3:14" ht="10.5" hidden="1" customHeight="1" outlineLevel="2" x14ac:dyDescent="0.25">
      <c r="C401" s="88"/>
      <c r="D401" s="190"/>
      <c r="E401" s="362"/>
      <c r="F401" s="362"/>
      <c r="G401" s="362"/>
      <c r="H401" s="362"/>
      <c r="I401" s="362"/>
      <c r="J401" s="362"/>
      <c r="K401" s="362"/>
      <c r="L401" s="358"/>
      <c r="M401" s="362"/>
      <c r="N401" s="362"/>
    </row>
    <row r="402" spans="3:14" ht="10.5" hidden="1" customHeight="1" outlineLevel="2" x14ac:dyDescent="0.25">
      <c r="C402" s="88"/>
      <c r="D402" s="190"/>
      <c r="E402" s="362"/>
      <c r="F402" s="362"/>
      <c r="G402" s="362"/>
      <c r="H402" s="362"/>
      <c r="I402" s="362"/>
      <c r="J402" s="362"/>
      <c r="K402" s="362"/>
      <c r="L402" s="358"/>
      <c r="M402" s="362"/>
      <c r="N402" s="362"/>
    </row>
    <row r="403" spans="3:14" ht="10.5" hidden="1" customHeight="1" outlineLevel="2" x14ac:dyDescent="0.25">
      <c r="C403" s="88"/>
      <c r="D403" s="190"/>
      <c r="E403" s="362"/>
      <c r="F403" s="362"/>
      <c r="G403" s="362"/>
      <c r="H403" s="362"/>
      <c r="I403" s="362"/>
      <c r="J403" s="362"/>
      <c r="K403" s="362"/>
      <c r="L403" s="358"/>
      <c r="M403" s="362"/>
      <c r="N403" s="362"/>
    </row>
    <row r="404" spans="3:14" ht="10.5" hidden="1" customHeight="1" outlineLevel="2" x14ac:dyDescent="0.25">
      <c r="C404" s="88"/>
      <c r="D404" s="190"/>
      <c r="E404" s="362"/>
      <c r="F404" s="362"/>
      <c r="G404" s="362"/>
      <c r="H404" s="362"/>
      <c r="I404" s="362"/>
      <c r="J404" s="362"/>
      <c r="K404" s="362"/>
      <c r="L404" s="358"/>
      <c r="M404" s="362"/>
      <c r="N404" s="362"/>
    </row>
    <row r="405" spans="3:14" ht="10.5" hidden="1" customHeight="1" outlineLevel="2" x14ac:dyDescent="0.25">
      <c r="C405" s="88"/>
      <c r="D405" s="190"/>
      <c r="E405" s="362"/>
      <c r="F405" s="362"/>
      <c r="G405" s="362"/>
      <c r="H405" s="362"/>
      <c r="I405" s="362"/>
      <c r="J405" s="362"/>
      <c r="K405" s="362"/>
      <c r="L405" s="358"/>
      <c r="M405" s="362"/>
      <c r="N405" s="362"/>
    </row>
    <row r="406" spans="3:14" ht="10.5" hidden="1" customHeight="1" outlineLevel="2" x14ac:dyDescent="0.25">
      <c r="C406" s="88"/>
      <c r="D406" s="190"/>
      <c r="E406" s="362"/>
      <c r="F406" s="362"/>
      <c r="G406" s="362"/>
      <c r="H406" s="362"/>
      <c r="I406" s="362"/>
      <c r="J406" s="362"/>
      <c r="K406" s="362"/>
      <c r="L406" s="358"/>
      <c r="M406" s="362"/>
      <c r="N406" s="362"/>
    </row>
    <row r="407" spans="3:14" ht="10.5" hidden="1" customHeight="1" outlineLevel="2" x14ac:dyDescent="0.25">
      <c r="C407" s="88"/>
      <c r="D407" s="190"/>
      <c r="E407" s="362"/>
      <c r="F407" s="362"/>
      <c r="G407" s="362"/>
      <c r="H407" s="362"/>
      <c r="I407" s="362"/>
      <c r="J407" s="362"/>
      <c r="K407" s="362"/>
      <c r="L407" s="358"/>
      <c r="M407" s="362"/>
      <c r="N407" s="362"/>
    </row>
    <row r="408" spans="3:14" ht="10.5" hidden="1" customHeight="1" outlineLevel="2" x14ac:dyDescent="0.25">
      <c r="C408" s="88"/>
      <c r="D408" s="190"/>
      <c r="E408" s="362"/>
      <c r="F408" s="362"/>
      <c r="G408" s="362"/>
      <c r="H408" s="362"/>
      <c r="I408" s="362"/>
      <c r="J408" s="362"/>
      <c r="K408" s="362"/>
      <c r="L408" s="358"/>
      <c r="M408" s="362"/>
      <c r="N408" s="362"/>
    </row>
    <row r="409" spans="3:14" ht="10.5" hidden="1" customHeight="1" outlineLevel="2" x14ac:dyDescent="0.25">
      <c r="C409" s="88"/>
      <c r="D409" s="190"/>
      <c r="E409" s="362"/>
      <c r="F409" s="362"/>
      <c r="G409" s="362"/>
      <c r="H409" s="362"/>
      <c r="I409" s="362"/>
      <c r="J409" s="362"/>
      <c r="K409" s="362"/>
      <c r="L409" s="358"/>
      <c r="M409" s="362"/>
      <c r="N409" s="362"/>
    </row>
    <row r="410" spans="3:14" s="159" customFormat="1" ht="15" customHeight="1" collapsed="1" x14ac:dyDescent="0.25">
      <c r="C410" s="88"/>
      <c r="D410" s="88"/>
      <c r="E410" s="363"/>
      <c r="F410" s="363"/>
      <c r="G410" s="363"/>
      <c r="H410" s="363"/>
      <c r="I410" s="363"/>
      <c r="J410" s="363"/>
      <c r="K410" s="363"/>
      <c r="L410" s="194"/>
      <c r="M410" s="363"/>
      <c r="N410" s="363"/>
    </row>
    <row r="411" spans="3:14" ht="14.15" hidden="1" customHeight="1" outlineLevel="1" collapsed="1" x14ac:dyDescent="0.25">
      <c r="C411" s="137">
        <v>1991</v>
      </c>
      <c r="D411" s="191" t="s">
        <v>13</v>
      </c>
      <c r="E411" s="362"/>
      <c r="F411" s="362"/>
      <c r="G411" s="362"/>
      <c r="H411" s="362"/>
      <c r="I411" s="362"/>
      <c r="J411" s="362"/>
      <c r="K411" s="362"/>
      <c r="L411" s="358"/>
      <c r="M411" s="362"/>
      <c r="N411" s="362"/>
    </row>
    <row r="412" spans="3:14" ht="10.5" hidden="1" customHeight="1" outlineLevel="1" x14ac:dyDescent="0.25">
      <c r="C412" s="101">
        <v>1991</v>
      </c>
      <c r="D412" s="191" t="s">
        <v>14</v>
      </c>
      <c r="E412" s="362"/>
      <c r="F412" s="362"/>
      <c r="G412" s="362"/>
      <c r="H412" s="362"/>
      <c r="I412" s="362"/>
      <c r="J412" s="362"/>
      <c r="K412" s="362"/>
      <c r="L412" s="358"/>
      <c r="M412" s="362"/>
      <c r="N412" s="362"/>
    </row>
    <row r="413" spans="3:14" ht="9.75" hidden="1" customHeight="1" outlineLevel="1" x14ac:dyDescent="0.25">
      <c r="C413" s="101">
        <v>1991</v>
      </c>
      <c r="D413" s="191" t="s">
        <v>15</v>
      </c>
      <c r="E413" s="362"/>
      <c r="F413" s="362"/>
      <c r="G413" s="362"/>
      <c r="H413" s="362"/>
      <c r="I413" s="362"/>
      <c r="J413" s="362"/>
      <c r="K413" s="362"/>
      <c r="L413" s="358"/>
      <c r="M413" s="362"/>
      <c r="N413" s="362"/>
    </row>
    <row r="414" spans="3:14" ht="10.5" hidden="1" customHeight="1" outlineLevel="1" x14ac:dyDescent="0.25">
      <c r="C414" s="101">
        <v>1991</v>
      </c>
      <c r="D414" s="191" t="s">
        <v>16</v>
      </c>
      <c r="E414" s="362"/>
      <c r="F414" s="362"/>
      <c r="G414" s="362"/>
      <c r="H414" s="362"/>
      <c r="I414" s="362"/>
      <c r="J414" s="362"/>
      <c r="K414" s="362"/>
      <c r="L414" s="358"/>
      <c r="M414" s="362"/>
      <c r="N414" s="362"/>
    </row>
    <row r="415" spans="3:14" ht="14.15" hidden="1" customHeight="1" outlineLevel="1" x14ac:dyDescent="0.25">
      <c r="C415" s="137">
        <v>1992</v>
      </c>
      <c r="D415" s="191" t="s">
        <v>13</v>
      </c>
      <c r="E415" s="360">
        <v>9.2735826489115709</v>
      </c>
      <c r="F415" s="360">
        <v>9.067746617012105</v>
      </c>
      <c r="G415" s="360">
        <v>10.484856311277554</v>
      </c>
      <c r="H415" s="360">
        <v>14.605139659494569</v>
      </c>
      <c r="I415" s="360">
        <v>7.1815123592218697</v>
      </c>
      <c r="J415" s="360">
        <v>23.569654892819131</v>
      </c>
      <c r="K415" s="360">
        <v>5.0960258604297337</v>
      </c>
      <c r="L415" s="193">
        <v>-1.7379999999999995</v>
      </c>
      <c r="M415" s="361">
        <v>4.2669715281180203</v>
      </c>
      <c r="N415" s="360">
        <v>5.0100979555690088</v>
      </c>
    </row>
    <row r="416" spans="3:14" ht="10.5" hidden="1" customHeight="1" outlineLevel="1" x14ac:dyDescent="0.25">
      <c r="C416" s="101">
        <v>1992</v>
      </c>
      <c r="D416" s="191" t="s">
        <v>14</v>
      </c>
      <c r="E416" s="360">
        <v>6.8889796752119281</v>
      </c>
      <c r="F416" s="360">
        <v>7.759932199151109</v>
      </c>
      <c r="G416" s="360">
        <v>2.9212238681988225</v>
      </c>
      <c r="H416" s="360">
        <v>7.6911866152366315</v>
      </c>
      <c r="I416" s="360">
        <v>-1.432509599291123</v>
      </c>
      <c r="J416" s="360">
        <v>15.621228049682671</v>
      </c>
      <c r="K416" s="360">
        <v>4.3370848202031311</v>
      </c>
      <c r="L416" s="193">
        <v>-4.7509999999999994</v>
      </c>
      <c r="M416" s="361">
        <v>1.1650485436893092</v>
      </c>
      <c r="N416" s="360">
        <v>-0.42169988678500658</v>
      </c>
    </row>
    <row r="417" spans="3:14" ht="10.5" hidden="1" customHeight="1" outlineLevel="1" x14ac:dyDescent="0.25">
      <c r="C417" s="101">
        <v>1992</v>
      </c>
      <c r="D417" s="191" t="s">
        <v>15</v>
      </c>
      <c r="E417" s="360">
        <v>7.9543463569694381</v>
      </c>
      <c r="F417" s="360">
        <v>9.1947559799481411</v>
      </c>
      <c r="G417" s="360">
        <v>2.8668050808272199</v>
      </c>
      <c r="H417" s="360">
        <v>6.3326939638299535</v>
      </c>
      <c r="I417" s="360">
        <v>-4.1282125022876386</v>
      </c>
      <c r="J417" s="360">
        <v>14.357063130214343</v>
      </c>
      <c r="K417" s="360">
        <v>4.1621524015890117</v>
      </c>
      <c r="L417" s="193">
        <v>-3.3089999999999993</v>
      </c>
      <c r="M417" s="361">
        <v>0.11684622393738664</v>
      </c>
      <c r="N417" s="360">
        <v>-1.567324163256103</v>
      </c>
    </row>
    <row r="418" spans="3:14" ht="10.5" hidden="1" customHeight="1" outlineLevel="1" x14ac:dyDescent="0.25">
      <c r="C418" s="101">
        <v>1992</v>
      </c>
      <c r="D418" s="191" t="s">
        <v>16</v>
      </c>
      <c r="E418" s="360">
        <v>5.8060866080479059</v>
      </c>
      <c r="F418" s="360">
        <v>7.2563028964208343</v>
      </c>
      <c r="G418" s="360">
        <v>4.1707446374683741</v>
      </c>
      <c r="H418" s="360">
        <v>5.2700052794328229</v>
      </c>
      <c r="I418" s="360">
        <v>-6.6169198957115896</v>
      </c>
      <c r="J418" s="360">
        <v>16.224188790560476</v>
      </c>
      <c r="K418" s="360">
        <v>4.4989939637826808</v>
      </c>
      <c r="L418" s="193">
        <v>-1.4990000000000006</v>
      </c>
      <c r="M418" s="361">
        <v>-2.5112180628618574</v>
      </c>
      <c r="N418" s="360">
        <v>0.56342396361006308</v>
      </c>
    </row>
    <row r="419" spans="3:14" ht="14.15" hidden="1" customHeight="1" outlineLevel="1" x14ac:dyDescent="0.25">
      <c r="C419" s="137">
        <v>1993</v>
      </c>
      <c r="D419" s="191" t="s">
        <v>13</v>
      </c>
      <c r="E419" s="360">
        <v>1.9556333917104496</v>
      </c>
      <c r="F419" s="360">
        <v>4.9421961481796188</v>
      </c>
      <c r="G419" s="360">
        <v>-8.8344242249874299</v>
      </c>
      <c r="H419" s="360">
        <v>-3.1504633949119807</v>
      </c>
      <c r="I419" s="360">
        <v>-15.368449781659393</v>
      </c>
      <c r="J419" s="360">
        <v>4.8289862204724301</v>
      </c>
      <c r="K419" s="360">
        <v>2.1440202641577741</v>
      </c>
      <c r="L419" s="193">
        <v>-6.7870000000000008</v>
      </c>
      <c r="M419" s="361">
        <v>-10.25646380685852</v>
      </c>
      <c r="N419" s="360">
        <v>-13.158219516208646</v>
      </c>
    </row>
    <row r="420" spans="3:14" ht="10.5" hidden="1" customHeight="1" outlineLevel="1" x14ac:dyDescent="0.25">
      <c r="C420" s="101">
        <v>1993</v>
      </c>
      <c r="D420" s="191" t="s">
        <v>14</v>
      </c>
      <c r="E420" s="360">
        <v>3.4303186660933562</v>
      </c>
      <c r="F420" s="360">
        <v>4.6489364788246661</v>
      </c>
      <c r="G420" s="360">
        <v>-2.6903416733925383</v>
      </c>
      <c r="H420" s="360">
        <v>-1.4309042845929838</v>
      </c>
      <c r="I420" s="360">
        <v>-15.557109324277064</v>
      </c>
      <c r="J420" s="360">
        <v>7.3867654487287524</v>
      </c>
      <c r="K420" s="360">
        <v>2.253792861527657</v>
      </c>
      <c r="L420" s="193">
        <v>-1.4140000000000001</v>
      </c>
      <c r="M420" s="361">
        <v>-6.7253984342987678</v>
      </c>
      <c r="N420" s="360">
        <v>-9.5691084895328231</v>
      </c>
    </row>
    <row r="421" spans="3:14" ht="10.5" hidden="1" customHeight="1" outlineLevel="1" x14ac:dyDescent="0.25">
      <c r="C421" s="101">
        <v>1993</v>
      </c>
      <c r="D421" s="191" t="s">
        <v>15</v>
      </c>
      <c r="E421" s="360">
        <v>2.9027845401219423</v>
      </c>
      <c r="F421" s="360">
        <v>3.7316646900942487</v>
      </c>
      <c r="G421" s="360">
        <v>2.2413382807886535</v>
      </c>
      <c r="H421" s="360">
        <v>0.52827757581336243</v>
      </c>
      <c r="I421" s="360">
        <v>-12.32069811835288</v>
      </c>
      <c r="J421" s="360">
        <v>7.9936474325039626</v>
      </c>
      <c r="K421" s="360">
        <v>2.2536187917136061</v>
      </c>
      <c r="L421" s="193">
        <v>1.9689999999999994</v>
      </c>
      <c r="M421" s="361">
        <v>-9.4706298049125053</v>
      </c>
      <c r="N421" s="360">
        <v>-7.1537988599772859</v>
      </c>
    </row>
    <row r="422" spans="3:14" ht="10.5" hidden="1" customHeight="1" outlineLevel="1" x14ac:dyDescent="0.25">
      <c r="C422" s="101">
        <v>1993</v>
      </c>
      <c r="D422" s="191" t="s">
        <v>16</v>
      </c>
      <c r="E422" s="360">
        <v>2.791640673736751</v>
      </c>
      <c r="F422" s="360">
        <v>3.2473967684021545</v>
      </c>
      <c r="G422" s="360">
        <v>-3.5545464332201249</v>
      </c>
      <c r="H422" s="360">
        <v>-2.2191972201823233</v>
      </c>
      <c r="I422" s="360">
        <v>-11.037835756233747</v>
      </c>
      <c r="J422" s="360">
        <v>3.2277262384036476</v>
      </c>
      <c r="K422" s="360">
        <v>2.0332717190388223</v>
      </c>
      <c r="L422" s="193">
        <v>-1.1539999999999999</v>
      </c>
      <c r="M422" s="361">
        <v>-3.612320088507559</v>
      </c>
      <c r="N422" s="360">
        <v>-8.5510151631971354</v>
      </c>
    </row>
    <row r="423" spans="3:14" ht="14.15" hidden="1" customHeight="1" outlineLevel="1" x14ac:dyDescent="0.25">
      <c r="C423" s="137">
        <v>1994</v>
      </c>
      <c r="D423" s="191" t="s">
        <v>13</v>
      </c>
      <c r="E423" s="360">
        <v>5.169863536596992</v>
      </c>
      <c r="F423" s="360">
        <v>4.6885770478533431</v>
      </c>
      <c r="G423" s="360">
        <v>6.665811948953646</v>
      </c>
      <c r="H423" s="360">
        <v>4.1970392729841706</v>
      </c>
      <c r="I423" s="360">
        <v>-5.2017156309458414</v>
      </c>
      <c r="J423" s="360">
        <v>10.374977994249164</v>
      </c>
      <c r="K423" s="360">
        <v>2.0370206359046961</v>
      </c>
      <c r="L423" s="193">
        <v>2.838000000000001</v>
      </c>
      <c r="M423" s="361">
        <v>4.4890740266691438</v>
      </c>
      <c r="N423" s="360">
        <v>4.470735924583721</v>
      </c>
    </row>
    <row r="424" spans="3:14" ht="10.5" hidden="1" customHeight="1" outlineLevel="1" x14ac:dyDescent="0.25">
      <c r="C424" s="101">
        <v>1994</v>
      </c>
      <c r="D424" s="191" t="s">
        <v>14</v>
      </c>
      <c r="E424" s="360">
        <v>4.0671624555406538</v>
      </c>
      <c r="F424" s="360">
        <v>3.6258801352774839</v>
      </c>
      <c r="G424" s="360">
        <v>2.7352317758732028</v>
      </c>
      <c r="H424" s="360">
        <v>4.3257393389655334</v>
      </c>
      <c r="I424" s="360">
        <v>-3.3327418973267129</v>
      </c>
      <c r="J424" s="360">
        <v>8.8213619329852406</v>
      </c>
      <c r="K424" s="360">
        <v>1.9468267581475232</v>
      </c>
      <c r="L424" s="193">
        <v>-1.758</v>
      </c>
      <c r="M424" s="361">
        <v>11.049583241812229</v>
      </c>
      <c r="N424" s="360">
        <v>7.7142230988385023</v>
      </c>
    </row>
    <row r="425" spans="3:14" ht="10.5" hidden="1" customHeight="1" outlineLevel="1" x14ac:dyDescent="0.25">
      <c r="C425" s="101">
        <v>1994</v>
      </c>
      <c r="D425" s="191" t="s">
        <v>15</v>
      </c>
      <c r="E425" s="360">
        <v>4.364283622107564</v>
      </c>
      <c r="F425" s="360">
        <v>3.7177662714327369</v>
      </c>
      <c r="G425" s="360">
        <v>5.4136997637971689</v>
      </c>
      <c r="H425" s="360">
        <v>4.1326021477812702</v>
      </c>
      <c r="I425" s="360">
        <v>-1.2316496640955563</v>
      </c>
      <c r="J425" s="360">
        <v>7.1890318627450824</v>
      </c>
      <c r="K425" s="360">
        <v>1.8394507078070745</v>
      </c>
      <c r="L425" s="193">
        <v>1.766</v>
      </c>
      <c r="M425" s="361">
        <v>9.8463612816236719</v>
      </c>
      <c r="N425" s="360">
        <v>8.5209544546454481</v>
      </c>
    </row>
    <row r="426" spans="3:14" ht="10.5" hidden="1" customHeight="1" outlineLevel="1" x14ac:dyDescent="0.25">
      <c r="C426" s="101">
        <v>1994</v>
      </c>
      <c r="D426" s="191" t="s">
        <v>16</v>
      </c>
      <c r="E426" s="360">
        <v>4.7749095086373217</v>
      </c>
      <c r="F426" s="360">
        <v>3.6023704198313879</v>
      </c>
      <c r="G426" s="360">
        <v>10.95314925872934</v>
      </c>
      <c r="H426" s="360">
        <v>6.7125219812426593</v>
      </c>
      <c r="I426" s="360">
        <v>2.6405497538011957</v>
      </c>
      <c r="J426" s="360">
        <v>10.428324346322086</v>
      </c>
      <c r="K426" s="360">
        <v>1.5323067632850211</v>
      </c>
      <c r="L426" s="193">
        <v>3.4650000000000007</v>
      </c>
      <c r="M426" s="361">
        <v>8.2880346507850504</v>
      </c>
      <c r="N426" s="360">
        <v>10.528682397113229</v>
      </c>
    </row>
    <row r="427" spans="3:14" ht="14.15" hidden="1" customHeight="1" outlineLevel="1" x14ac:dyDescent="0.25">
      <c r="C427" s="137">
        <v>1995</v>
      </c>
      <c r="D427" s="191" t="s">
        <v>13</v>
      </c>
      <c r="E427" s="360">
        <v>3.8631672073134808</v>
      </c>
      <c r="F427" s="360">
        <v>2.277655956458446</v>
      </c>
      <c r="G427" s="360">
        <v>8.1788511145834093</v>
      </c>
      <c r="H427" s="360">
        <v>3.4218852728467937</v>
      </c>
      <c r="I427" s="360">
        <v>3.4460470812355339</v>
      </c>
      <c r="J427" s="360">
        <v>3.2697113084161771</v>
      </c>
      <c r="K427" s="360">
        <v>4.1055463935422125</v>
      </c>
      <c r="L427" s="193">
        <v>5.5149999999999988</v>
      </c>
      <c r="M427" s="361">
        <v>11.662583518930944</v>
      </c>
      <c r="N427" s="360">
        <v>11.14348225318264</v>
      </c>
    </row>
    <row r="428" spans="3:14" ht="10.5" hidden="1" customHeight="1" outlineLevel="1" x14ac:dyDescent="0.25">
      <c r="C428" s="101">
        <v>1995</v>
      </c>
      <c r="D428" s="191" t="s">
        <v>14</v>
      </c>
      <c r="E428" s="360">
        <v>3.6241372422823588</v>
      </c>
      <c r="F428" s="360">
        <v>3.5385420196291903</v>
      </c>
      <c r="G428" s="360">
        <v>4.7543012971168963</v>
      </c>
      <c r="H428" s="360">
        <v>1.3783240772422829</v>
      </c>
      <c r="I428" s="360">
        <v>0.2539080424607647</v>
      </c>
      <c r="J428" s="360">
        <v>1.4797631226315957</v>
      </c>
      <c r="K428" s="360">
        <v>3.878186253890803</v>
      </c>
      <c r="L428" s="193">
        <v>3.7290000000000001</v>
      </c>
      <c r="M428" s="361">
        <v>5.5632475874202498</v>
      </c>
      <c r="N428" s="360">
        <v>6.6595277614177775</v>
      </c>
    </row>
    <row r="429" spans="3:14" ht="10.5" hidden="1" customHeight="1" outlineLevel="1" x14ac:dyDescent="0.25">
      <c r="C429" s="101">
        <v>1995</v>
      </c>
      <c r="D429" s="191" t="s">
        <v>15</v>
      </c>
      <c r="E429" s="360">
        <v>3.4887737478411225</v>
      </c>
      <c r="F429" s="360">
        <v>3.6175718089889699</v>
      </c>
      <c r="G429" s="360">
        <v>1.8506403231873918</v>
      </c>
      <c r="H429" s="360">
        <v>0.79037830899486039</v>
      </c>
      <c r="I429" s="360">
        <v>0.88487215014484377</v>
      </c>
      <c r="J429" s="360">
        <v>0.22580138053250209</v>
      </c>
      <c r="K429" s="360">
        <v>3.8288663226235968</v>
      </c>
      <c r="L429" s="193">
        <v>1.3640000000000008</v>
      </c>
      <c r="M429" s="361">
        <v>6.5712686004694376</v>
      </c>
      <c r="N429" s="360">
        <v>4.837108284207261</v>
      </c>
    </row>
    <row r="430" spans="3:14" ht="10.5" hidden="1" customHeight="1" outlineLevel="1" x14ac:dyDescent="0.25">
      <c r="C430" s="101">
        <v>1995</v>
      </c>
      <c r="D430" s="191" t="s">
        <v>16</v>
      </c>
      <c r="E430" s="360">
        <v>2.5630947455523483</v>
      </c>
      <c r="F430" s="360">
        <v>3.1014184511437435</v>
      </c>
      <c r="G430" s="360">
        <v>-2.3961734390576197</v>
      </c>
      <c r="H430" s="360">
        <v>-1.3457725747341414</v>
      </c>
      <c r="I430" s="360">
        <v>0.3163055511624151</v>
      </c>
      <c r="J430" s="360">
        <v>-3.4303789693507696</v>
      </c>
      <c r="K430" s="360">
        <v>4.0591777563006275</v>
      </c>
      <c r="L430" s="193">
        <v>-1.0520000000000005</v>
      </c>
      <c r="M430" s="361">
        <v>7.4767009319627107</v>
      </c>
      <c r="N430" s="360">
        <v>4.0844970149405526</v>
      </c>
    </row>
    <row r="431" spans="3:14" ht="14.15" hidden="1" customHeight="1" outlineLevel="1" x14ac:dyDescent="0.25">
      <c r="C431" s="137">
        <v>1996</v>
      </c>
      <c r="D431" s="191" t="s">
        <v>13</v>
      </c>
      <c r="E431" s="360">
        <v>1.295155724457274</v>
      </c>
      <c r="F431" s="360">
        <v>3.6157778322460956</v>
      </c>
      <c r="G431" s="360">
        <v>-6.1870208456193296</v>
      </c>
      <c r="H431" s="360">
        <v>-6.446486218028312</v>
      </c>
      <c r="I431" s="360">
        <v>-0.17100200598505921</v>
      </c>
      <c r="J431" s="360">
        <v>-11.870194947830853</v>
      </c>
      <c r="K431" s="360">
        <v>3.9936634984158843</v>
      </c>
      <c r="L431" s="193">
        <v>-0.74899999999999878</v>
      </c>
      <c r="M431" s="361">
        <v>3.4834900721031659</v>
      </c>
      <c r="N431" s="360">
        <v>2.6192588966065955</v>
      </c>
    </row>
    <row r="432" spans="3:14" ht="10.5" hidden="1" customHeight="1" outlineLevel="1" x14ac:dyDescent="0.25">
      <c r="C432" s="101">
        <v>1996</v>
      </c>
      <c r="D432" s="191" t="s">
        <v>14</v>
      </c>
      <c r="E432" s="360">
        <v>1.2100573974128253</v>
      </c>
      <c r="F432" s="360">
        <v>2.3850055835770974</v>
      </c>
      <c r="G432" s="360">
        <v>-3.0399561561252852</v>
      </c>
      <c r="H432" s="360">
        <v>0.28472522717437698</v>
      </c>
      <c r="I432" s="360">
        <v>4.0156230928841694</v>
      </c>
      <c r="J432" s="360">
        <v>-2.1226749964503853</v>
      </c>
      <c r="K432" s="360">
        <v>4.1140265630061492</v>
      </c>
      <c r="L432" s="193">
        <v>-3.8789999999999996</v>
      </c>
      <c r="M432" s="361">
        <v>3.8164551344634816</v>
      </c>
      <c r="N432" s="360">
        <v>2.9898397654712596</v>
      </c>
    </row>
    <row r="433" spans="3:14" ht="10.5" hidden="1" customHeight="1" outlineLevel="1" x14ac:dyDescent="0.25">
      <c r="C433" s="101">
        <v>1996</v>
      </c>
      <c r="D433" s="191" t="s">
        <v>15</v>
      </c>
      <c r="E433" s="360">
        <v>1.7210447263017272</v>
      </c>
      <c r="F433" s="360">
        <v>2.1662630702257815</v>
      </c>
      <c r="G433" s="360">
        <v>-1.8314665381990523</v>
      </c>
      <c r="H433" s="360">
        <v>1.5125346731564377</v>
      </c>
      <c r="I433" s="360">
        <v>3.3242812997471844</v>
      </c>
      <c r="J433" s="360">
        <v>0.21245954000370659</v>
      </c>
      <c r="K433" s="360">
        <v>4.1686708353374939</v>
      </c>
      <c r="L433" s="193">
        <v>-4.0150000000000006</v>
      </c>
      <c r="M433" s="361">
        <v>6.5308101882255443</v>
      </c>
      <c r="N433" s="360">
        <v>3.6214941746327725</v>
      </c>
    </row>
    <row r="434" spans="3:14" ht="10.5" hidden="1" customHeight="1" outlineLevel="1" x14ac:dyDescent="0.25">
      <c r="C434" s="101">
        <v>1996</v>
      </c>
      <c r="D434" s="191" t="s">
        <v>16</v>
      </c>
      <c r="E434" s="360">
        <v>1.7749450372133282</v>
      </c>
      <c r="F434" s="360">
        <v>1.8172725544178832</v>
      </c>
      <c r="G434" s="360">
        <v>0.44133769361232567</v>
      </c>
      <c r="H434" s="360">
        <v>0.77428335290791495</v>
      </c>
      <c r="I434" s="360">
        <v>1.6054443218246064</v>
      </c>
      <c r="J434" s="360">
        <v>-0.48497376371442158</v>
      </c>
      <c r="K434" s="360">
        <v>4.1723226405658238</v>
      </c>
      <c r="L434" s="193">
        <v>-0.41900000000000048</v>
      </c>
      <c r="M434" s="361">
        <v>7.2236023111061485</v>
      </c>
      <c r="N434" s="360">
        <v>6.2654510987990903</v>
      </c>
    </row>
    <row r="435" spans="3:14" ht="14.15" hidden="1" customHeight="1" outlineLevel="1" x14ac:dyDescent="0.25">
      <c r="C435" s="137">
        <v>1997</v>
      </c>
      <c r="D435" s="191" t="s">
        <v>13</v>
      </c>
      <c r="E435" s="360">
        <v>0.605877660147911</v>
      </c>
      <c r="F435" s="360">
        <v>1.5307620179496269</v>
      </c>
      <c r="G435" s="360">
        <v>-1.1060092562224639</v>
      </c>
      <c r="H435" s="360">
        <v>1.0574932314062693</v>
      </c>
      <c r="I435" s="360">
        <v>0.83670981981092041</v>
      </c>
      <c r="J435" s="360">
        <v>1.0456625450296855</v>
      </c>
      <c r="K435" s="360">
        <v>1.6435500681471922</v>
      </c>
      <c r="L435" s="193">
        <v>-2.2100000000000009</v>
      </c>
      <c r="M435" s="361">
        <v>6.0010022550739279</v>
      </c>
      <c r="N435" s="360">
        <v>7.5280038961942495</v>
      </c>
    </row>
    <row r="436" spans="3:14" ht="10.5" hidden="1" customHeight="1" outlineLevel="1" x14ac:dyDescent="0.25">
      <c r="C436" s="101">
        <v>1997</v>
      </c>
      <c r="D436" s="191" t="s">
        <v>14</v>
      </c>
      <c r="E436" s="360">
        <v>2.8884609687453775</v>
      </c>
      <c r="F436" s="360">
        <v>2.1825257744966393</v>
      </c>
      <c r="G436" s="360">
        <v>2.4181297912177229</v>
      </c>
      <c r="H436" s="360">
        <v>0.60925620690547078</v>
      </c>
      <c r="I436" s="360">
        <v>4.1832903074395773</v>
      </c>
      <c r="J436" s="360">
        <v>-1.3273373467759626</v>
      </c>
      <c r="K436" s="360">
        <v>1.5168014934660761</v>
      </c>
      <c r="L436" s="193">
        <v>2.032</v>
      </c>
      <c r="M436" s="361">
        <v>15.019995630408559</v>
      </c>
      <c r="N436" s="360">
        <v>12.364742352459487</v>
      </c>
    </row>
    <row r="437" spans="3:14" ht="10.5" hidden="1" customHeight="1" outlineLevel="1" x14ac:dyDescent="0.25">
      <c r="C437" s="101">
        <v>1997</v>
      </c>
      <c r="D437" s="191" t="s">
        <v>15</v>
      </c>
      <c r="E437" s="360">
        <v>2.3830520292857074</v>
      </c>
      <c r="F437" s="360">
        <v>1.4492674198436646</v>
      </c>
      <c r="G437" s="360">
        <v>3.0736766341686774</v>
      </c>
      <c r="H437" s="360">
        <v>-0.67281913796659865</v>
      </c>
      <c r="I437" s="360">
        <v>2.9393994320584795</v>
      </c>
      <c r="J437" s="360">
        <v>-2.808764940239044</v>
      </c>
      <c r="K437" s="360">
        <v>1.6776973987994381</v>
      </c>
      <c r="L437" s="193">
        <v>4.5410000000000004</v>
      </c>
      <c r="M437" s="361">
        <v>17.214366328088687</v>
      </c>
      <c r="N437" s="360">
        <v>14.830823130676492</v>
      </c>
    </row>
    <row r="438" spans="3:14" ht="10.5" hidden="1" customHeight="1" outlineLevel="1" x14ac:dyDescent="0.25">
      <c r="C438" s="101">
        <v>1997</v>
      </c>
      <c r="D438" s="191" t="s">
        <v>16</v>
      </c>
      <c r="E438" s="360">
        <v>2.0888245902614102</v>
      </c>
      <c r="F438" s="360">
        <v>1.2366207559912397</v>
      </c>
      <c r="G438" s="360">
        <v>2.508582730054485</v>
      </c>
      <c r="H438" s="360">
        <v>0.73380239133250313</v>
      </c>
      <c r="I438" s="360">
        <v>5.0195246838552805</v>
      </c>
      <c r="J438" s="360">
        <v>-2.2241751218343069</v>
      </c>
      <c r="K438" s="360">
        <v>2.0643302928468614</v>
      </c>
      <c r="L438" s="193">
        <v>1.8390000000000004</v>
      </c>
      <c r="M438" s="361">
        <v>13.888671959737962</v>
      </c>
      <c r="N438" s="360">
        <v>11.943798217947418</v>
      </c>
    </row>
    <row r="439" spans="3:14" ht="14.15" hidden="1" customHeight="1" outlineLevel="1" x14ac:dyDescent="0.25">
      <c r="C439" s="137">
        <v>1998</v>
      </c>
      <c r="D439" s="191" t="s">
        <v>13</v>
      </c>
      <c r="E439" s="360">
        <v>4.6442348906986552</v>
      </c>
      <c r="F439" s="360">
        <v>1.5284553758400108</v>
      </c>
      <c r="G439" s="360">
        <v>10.431137724550922</v>
      </c>
      <c r="H439" s="360">
        <v>8.3735199251951684</v>
      </c>
      <c r="I439" s="360">
        <v>11.9924210251217</v>
      </c>
      <c r="J439" s="360">
        <v>6.582902952285508</v>
      </c>
      <c r="K439" s="360">
        <v>6.9648209496766071</v>
      </c>
      <c r="L439" s="193">
        <v>3.3530000000000015</v>
      </c>
      <c r="M439" s="361">
        <v>15.446437500568237</v>
      </c>
      <c r="N439" s="360">
        <v>11.173452881637928</v>
      </c>
    </row>
    <row r="440" spans="3:14" ht="10.5" hidden="1" customHeight="1" outlineLevel="1" x14ac:dyDescent="0.25">
      <c r="C440" s="101">
        <v>1998</v>
      </c>
      <c r="D440" s="191" t="s">
        <v>14</v>
      </c>
      <c r="E440" s="360">
        <v>1.7317263790053801</v>
      </c>
      <c r="F440" s="360">
        <v>0.9919464376363436</v>
      </c>
      <c r="G440" s="360">
        <v>3.0690029836331405</v>
      </c>
      <c r="H440" s="360">
        <v>5.7468799588292541E-2</v>
      </c>
      <c r="I440" s="360">
        <v>7.0901616264008567</v>
      </c>
      <c r="J440" s="360">
        <v>-5.0632167009702869</v>
      </c>
      <c r="K440" s="360">
        <v>7.608612366868428</v>
      </c>
      <c r="L440" s="193">
        <v>3.492</v>
      </c>
      <c r="M440" s="361">
        <v>8.8549366147747435</v>
      </c>
      <c r="N440" s="360">
        <v>8.2209845054048856</v>
      </c>
    </row>
    <row r="441" spans="3:14" ht="10.5" hidden="1" customHeight="1" outlineLevel="1" x14ac:dyDescent="0.25">
      <c r="C441" s="101">
        <v>1998</v>
      </c>
      <c r="D441" s="191" t="s">
        <v>15</v>
      </c>
      <c r="E441" s="360">
        <v>2.5118682771468031</v>
      </c>
      <c r="F441" s="360">
        <v>1.8326346723135742</v>
      </c>
      <c r="G441" s="360">
        <v>5.2990747647235992</v>
      </c>
      <c r="H441" s="360">
        <v>3.0088327147837504</v>
      </c>
      <c r="I441" s="360">
        <v>10.523844460748336</v>
      </c>
      <c r="J441" s="360">
        <v>-1.6104002576640397</v>
      </c>
      <c r="K441" s="360">
        <v>7.508325764456572</v>
      </c>
      <c r="L441" s="193">
        <v>3.1999999999999993</v>
      </c>
      <c r="M441" s="361">
        <v>3.4961809825878731</v>
      </c>
      <c r="N441" s="360">
        <v>4.347681899582156</v>
      </c>
    </row>
    <row r="442" spans="3:14" ht="10.5" hidden="1" customHeight="1" outlineLevel="1" x14ac:dyDescent="0.25">
      <c r="C442" s="101">
        <v>1998</v>
      </c>
      <c r="D442" s="191" t="s">
        <v>16</v>
      </c>
      <c r="E442" s="360">
        <v>2.4265719332983906</v>
      </c>
      <c r="F442" s="360">
        <v>2.4453047218108992</v>
      </c>
      <c r="G442" s="360">
        <v>4.1908974253965567</v>
      </c>
      <c r="H442" s="360">
        <v>3.0192398337404143</v>
      </c>
      <c r="I442" s="360">
        <v>9.9975375523270174</v>
      </c>
      <c r="J442" s="360">
        <v>-2.4823100681450398</v>
      </c>
      <c r="K442" s="360">
        <v>6.5985754602875915</v>
      </c>
      <c r="L442" s="193">
        <v>1.0819999999999999</v>
      </c>
      <c r="M442" s="361">
        <v>0.74208958407935199</v>
      </c>
      <c r="N442" s="360">
        <v>2.2638409725644806</v>
      </c>
    </row>
    <row r="443" spans="3:14" ht="14.15" hidden="1" customHeight="1" outlineLevel="1" x14ac:dyDescent="0.25">
      <c r="C443" s="137">
        <v>1999</v>
      </c>
      <c r="D443" s="191" t="s">
        <v>13</v>
      </c>
      <c r="E443" s="360">
        <v>2.4658488131566543</v>
      </c>
      <c r="F443" s="360">
        <v>3.9929552347748256</v>
      </c>
      <c r="G443" s="360">
        <v>1.2062766427802671</v>
      </c>
      <c r="H443" s="360">
        <v>1.3242721834979676</v>
      </c>
      <c r="I443" s="360">
        <v>6.8315734204538785</v>
      </c>
      <c r="J443" s="360">
        <v>-3.9650683445432833</v>
      </c>
      <c r="K443" s="360">
        <v>8.9742644347761882</v>
      </c>
      <c r="L443" s="193">
        <v>7.9999999999998295E-2</v>
      </c>
      <c r="M443" s="361">
        <v>-2.4294590614491653</v>
      </c>
      <c r="N443" s="360">
        <v>0.63439009586525685</v>
      </c>
    </row>
    <row r="444" spans="3:14" ht="10.5" hidden="1" customHeight="1" outlineLevel="1" x14ac:dyDescent="0.25">
      <c r="C444" s="101">
        <v>1999</v>
      </c>
      <c r="D444" s="191" t="s">
        <v>14</v>
      </c>
      <c r="E444" s="360">
        <v>2.7959728287239329</v>
      </c>
      <c r="F444" s="360">
        <v>4.3355522347507076</v>
      </c>
      <c r="G444" s="360">
        <v>0.35306421250781739</v>
      </c>
      <c r="H444" s="360">
        <v>3.5875938689435145</v>
      </c>
      <c r="I444" s="360">
        <v>6.2263357172906808</v>
      </c>
      <c r="J444" s="360">
        <v>0.98333746283446999</v>
      </c>
      <c r="K444" s="360">
        <v>8.4164055824551411</v>
      </c>
      <c r="L444" s="193">
        <v>-3.7630000000000003</v>
      </c>
      <c r="M444" s="361">
        <v>2.1432852579908683</v>
      </c>
      <c r="N444" s="360">
        <v>4.3080919016850743</v>
      </c>
    </row>
    <row r="445" spans="3:14" ht="10.5" hidden="1" customHeight="1" outlineLevel="1" x14ac:dyDescent="0.25">
      <c r="C445" s="101">
        <v>1999</v>
      </c>
      <c r="D445" s="191" t="s">
        <v>15</v>
      </c>
      <c r="E445" s="360">
        <v>2.8782460871094457</v>
      </c>
      <c r="F445" s="360">
        <v>3.939344910176473</v>
      </c>
      <c r="G445" s="360">
        <v>2.6360211002260883</v>
      </c>
      <c r="H445" s="360">
        <v>3.4735577932494124</v>
      </c>
      <c r="I445" s="360">
        <v>5.4247099121106714</v>
      </c>
      <c r="J445" s="360">
        <v>1.403148528405211</v>
      </c>
      <c r="K445" s="360">
        <v>8.0963108983385013</v>
      </c>
      <c r="L445" s="193">
        <v>-0.6379999999999999</v>
      </c>
      <c r="M445" s="361">
        <v>5.586609648745636</v>
      </c>
      <c r="N445" s="360">
        <v>8.5539488320356014</v>
      </c>
    </row>
    <row r="446" spans="3:14" ht="10.5" hidden="1" customHeight="1" outlineLevel="1" x14ac:dyDescent="0.25">
      <c r="C446" s="101">
        <v>1999</v>
      </c>
      <c r="D446" s="191" t="s">
        <v>16</v>
      </c>
      <c r="E446" s="360">
        <v>2.7159183518753736</v>
      </c>
      <c r="F446" s="360">
        <v>3.7181653367536995</v>
      </c>
      <c r="G446" s="360">
        <v>1.3695997763918797</v>
      </c>
      <c r="H446" s="360">
        <v>4.6061826167975539</v>
      </c>
      <c r="I446" s="360">
        <v>4.9608238191179765</v>
      </c>
      <c r="J446" s="360">
        <v>3.4202500251365677</v>
      </c>
      <c r="K446" s="360">
        <v>8.0685829551185151</v>
      </c>
      <c r="L446" s="193">
        <v>-3.9690000000000003</v>
      </c>
      <c r="M446" s="361">
        <v>11.260351673284191</v>
      </c>
      <c r="N446" s="360">
        <v>13.816508160904789</v>
      </c>
    </row>
    <row r="447" spans="3:14" ht="14.15" hidden="1" customHeight="1" outlineLevel="1" x14ac:dyDescent="0.25">
      <c r="C447" s="137">
        <v>2000</v>
      </c>
      <c r="D447" s="191" t="s">
        <v>13</v>
      </c>
      <c r="E447" s="360">
        <v>3.9315624312926047</v>
      </c>
      <c r="F447" s="360">
        <v>3.1778990718609776</v>
      </c>
      <c r="G447" s="360">
        <v>4.1939020268877556</v>
      </c>
      <c r="H447" s="360">
        <v>5.6000459255431849</v>
      </c>
      <c r="I447" s="360">
        <v>9.253494975972032</v>
      </c>
      <c r="J447" s="360">
        <v>3.7126988609620639</v>
      </c>
      <c r="K447" s="360">
        <v>3.3292732440113753</v>
      </c>
      <c r="L447" s="193">
        <v>-0.76500000000000057</v>
      </c>
      <c r="M447" s="361">
        <v>19.381265234305616</v>
      </c>
      <c r="N447" s="360">
        <v>17.667470835123439</v>
      </c>
    </row>
    <row r="448" spans="3:14" ht="10.5" hidden="1" customHeight="1" outlineLevel="1" x14ac:dyDescent="0.25">
      <c r="C448" s="101">
        <v>2000</v>
      </c>
      <c r="D448" s="191" t="s">
        <v>14</v>
      </c>
      <c r="E448" s="360">
        <v>3.130961511986925</v>
      </c>
      <c r="F448" s="360">
        <v>2.8814578900905445</v>
      </c>
      <c r="G448" s="360">
        <v>4.2868933779085978</v>
      </c>
      <c r="H448" s="360">
        <v>2.5985418373511493</v>
      </c>
      <c r="I448" s="360">
        <v>10.3341584158416</v>
      </c>
      <c r="J448" s="360">
        <v>-2.2741562006409879</v>
      </c>
      <c r="K448" s="360">
        <v>2.9423354787862763</v>
      </c>
      <c r="L448" s="193">
        <v>2.0020000000000002</v>
      </c>
      <c r="M448" s="361">
        <v>15.34330619763503</v>
      </c>
      <c r="N448" s="360">
        <v>16.09640628362385</v>
      </c>
    </row>
    <row r="449" spans="3:14" ht="10.5" hidden="1" customHeight="1" outlineLevel="1" x14ac:dyDescent="0.25">
      <c r="C449" s="101">
        <v>2000</v>
      </c>
      <c r="D449" s="191" t="s">
        <v>15</v>
      </c>
      <c r="E449" s="360">
        <v>2.1272554605888132</v>
      </c>
      <c r="F449" s="360">
        <v>2.7427533180731274</v>
      </c>
      <c r="G449" s="360">
        <v>2.7614208725532023</v>
      </c>
      <c r="H449" s="360">
        <v>1.7044486108743797</v>
      </c>
      <c r="I449" s="360">
        <v>12.318658069715894</v>
      </c>
      <c r="J449" s="360">
        <v>-4.755755770444182</v>
      </c>
      <c r="K449" s="360">
        <v>2.9308323563892031</v>
      </c>
      <c r="L449" s="193">
        <v>1.6609999999999996</v>
      </c>
      <c r="M449" s="361">
        <v>15.162262418646677</v>
      </c>
      <c r="N449" s="360">
        <v>17.410302577840241</v>
      </c>
    </row>
    <row r="450" spans="3:14" ht="10.5" hidden="1" customHeight="1" outlineLevel="1" x14ac:dyDescent="0.25">
      <c r="C450" s="101">
        <v>2000</v>
      </c>
      <c r="D450" s="191" t="s">
        <v>16</v>
      </c>
      <c r="E450" s="360">
        <v>1.0388220532880723</v>
      </c>
      <c r="F450" s="360">
        <v>2.264030688079842</v>
      </c>
      <c r="G450" s="360">
        <v>2.4488600134420153</v>
      </c>
      <c r="H450" s="360">
        <v>1.5348522804087708</v>
      </c>
      <c r="I450" s="360">
        <v>10.57245233118627</v>
      </c>
      <c r="J450" s="360">
        <v>-5.8640524993923719</v>
      </c>
      <c r="K450" s="360">
        <v>3.453103126458231</v>
      </c>
      <c r="L450" s="193">
        <v>0.91200000000000081</v>
      </c>
      <c r="M450" s="361">
        <v>17.840586212053239</v>
      </c>
      <c r="N450" s="360">
        <v>23.273604945764561</v>
      </c>
    </row>
    <row r="451" spans="3:14" ht="14.15" hidden="1" customHeight="1" outlineLevel="1" x14ac:dyDescent="0.25">
      <c r="C451" s="137">
        <v>2001</v>
      </c>
      <c r="D451" s="191" t="s">
        <v>13</v>
      </c>
      <c r="E451" s="360">
        <v>3.2405092503557995</v>
      </c>
      <c r="F451" s="360">
        <v>2.8950067253827854</v>
      </c>
      <c r="G451" s="360">
        <v>2.432618446763243</v>
      </c>
      <c r="H451" s="360">
        <v>-0.11234937029988146</v>
      </c>
      <c r="I451" s="360">
        <v>6.1829905280783777</v>
      </c>
      <c r="J451" s="360">
        <v>-6.2464828362408724</v>
      </c>
      <c r="K451" s="360">
        <v>5.5206286836935163</v>
      </c>
      <c r="L451" s="193">
        <v>3.1990000000000016</v>
      </c>
      <c r="M451" s="361">
        <v>12.258047068845457</v>
      </c>
      <c r="N451" s="360">
        <v>10.947198427187175</v>
      </c>
    </row>
    <row r="452" spans="3:14" ht="10.5" hidden="1" customHeight="1" outlineLevel="1" x14ac:dyDescent="0.25">
      <c r="C452" s="101">
        <v>2001</v>
      </c>
      <c r="D452" s="191" t="s">
        <v>14</v>
      </c>
      <c r="E452" s="360">
        <v>2.6411640191460606</v>
      </c>
      <c r="F452" s="360">
        <v>2.4603110319131645</v>
      </c>
      <c r="G452" s="360">
        <v>1.2974761969477697</v>
      </c>
      <c r="H452" s="360">
        <v>-1.9439089508537819</v>
      </c>
      <c r="I452" s="360">
        <v>-1.6848008973639992</v>
      </c>
      <c r="J452" s="360">
        <v>-4.0672859653527524</v>
      </c>
      <c r="K452" s="360">
        <v>5.9525328569605733</v>
      </c>
      <c r="L452" s="193">
        <v>4.0329999999999995</v>
      </c>
      <c r="M452" s="361">
        <v>8.3566769056404695</v>
      </c>
      <c r="N452" s="360">
        <v>6.931020786442474</v>
      </c>
    </row>
    <row r="453" spans="3:14" ht="10.5" hidden="1" customHeight="1" outlineLevel="1" x14ac:dyDescent="0.25">
      <c r="C453" s="101">
        <v>2001</v>
      </c>
      <c r="D453" s="191" t="s">
        <v>15</v>
      </c>
      <c r="E453" s="360">
        <v>2.9458806025664614</v>
      </c>
      <c r="F453" s="360">
        <v>2.5296994414046026</v>
      </c>
      <c r="G453" s="360">
        <v>-2.7115083703084508</v>
      </c>
      <c r="H453" s="360">
        <v>-3.9151843073411783</v>
      </c>
      <c r="I453" s="360">
        <v>-8.126471577531106</v>
      </c>
      <c r="J453" s="360">
        <v>-3.4202255500092349</v>
      </c>
      <c r="K453" s="360">
        <v>5.9352062768919183</v>
      </c>
      <c r="L453" s="193">
        <v>1.1110000000000007</v>
      </c>
      <c r="M453" s="361">
        <v>5.8224088159087444</v>
      </c>
      <c r="N453" s="360">
        <v>-0.24561600369047198</v>
      </c>
    </row>
    <row r="454" spans="3:14" ht="10.5" hidden="1" customHeight="1" outlineLevel="1" x14ac:dyDescent="0.25">
      <c r="C454" s="101">
        <v>2001</v>
      </c>
      <c r="D454" s="191" t="s">
        <v>16</v>
      </c>
      <c r="E454" s="360">
        <v>3.5300133311419017</v>
      </c>
      <c r="F454" s="360">
        <v>3.3773711713010641</v>
      </c>
      <c r="G454" s="360">
        <v>-9.6311061768268047</v>
      </c>
      <c r="H454" s="360">
        <v>-5.4027804973565594</v>
      </c>
      <c r="I454" s="360">
        <v>-11.278282506799385</v>
      </c>
      <c r="J454" s="360">
        <v>-3.4856100247865669</v>
      </c>
      <c r="K454" s="360">
        <v>5.4916553901668834</v>
      </c>
      <c r="L454" s="193">
        <v>-4.5530000000000008</v>
      </c>
      <c r="M454" s="361">
        <v>-0.7487309644670006</v>
      </c>
      <c r="N454" s="360">
        <v>-10.050665521683129</v>
      </c>
    </row>
    <row r="455" spans="3:14" ht="14.15" hidden="1" customHeight="1" outlineLevel="1" x14ac:dyDescent="0.25">
      <c r="C455" s="137">
        <v>2002</v>
      </c>
      <c r="D455" s="191" t="s">
        <v>13</v>
      </c>
      <c r="E455" s="360">
        <v>6.5197548572157871E-2</v>
      </c>
      <c r="F455" s="360">
        <v>1.2110678984365819</v>
      </c>
      <c r="G455" s="360">
        <v>-13.852890749293337</v>
      </c>
      <c r="H455" s="360">
        <v>-9.5740435027121151</v>
      </c>
      <c r="I455" s="360">
        <v>-15.962529714971652</v>
      </c>
      <c r="J455" s="360">
        <v>-7.4197420903845455</v>
      </c>
      <c r="K455" s="360">
        <v>0.3661639669831942</v>
      </c>
      <c r="L455" s="193">
        <v>-7.3820000000000014</v>
      </c>
      <c r="M455" s="361">
        <v>-1.625492345310235</v>
      </c>
      <c r="N455" s="360">
        <v>-10.220807412142193</v>
      </c>
    </row>
    <row r="456" spans="3:14" ht="10.5" hidden="1" customHeight="1" outlineLevel="1" x14ac:dyDescent="0.25">
      <c r="C456" s="101">
        <v>2002</v>
      </c>
      <c r="D456" s="191" t="s">
        <v>14</v>
      </c>
      <c r="E456" s="360">
        <v>1.4584571938168835</v>
      </c>
      <c r="F456" s="360">
        <v>1.3686041226111314</v>
      </c>
      <c r="G456" s="360">
        <v>-10.604362649157153</v>
      </c>
      <c r="H456" s="360">
        <v>-5.9827091233640743</v>
      </c>
      <c r="I456" s="360">
        <v>-8.1781672143117845</v>
      </c>
      <c r="J456" s="360">
        <v>-6.0095524731745655</v>
      </c>
      <c r="K456" s="360">
        <v>-9.0323357620292199E-2</v>
      </c>
      <c r="L456" s="193">
        <v>-6.1639999999999997</v>
      </c>
      <c r="M456" s="361">
        <v>3.6971224133217504</v>
      </c>
      <c r="N456" s="360">
        <v>-5.8973565281990972</v>
      </c>
    </row>
    <row r="457" spans="3:14" ht="10.5" hidden="1" customHeight="1" outlineLevel="1" x14ac:dyDescent="0.25">
      <c r="C457" s="101">
        <v>2002</v>
      </c>
      <c r="D457" s="191" t="s">
        <v>15</v>
      </c>
      <c r="E457" s="360">
        <v>2.455107128662803</v>
      </c>
      <c r="F457" s="360">
        <v>2.1363753082591614</v>
      </c>
      <c r="G457" s="360">
        <v>-8.6300343703181568</v>
      </c>
      <c r="H457" s="360">
        <v>-5.1594255861662361</v>
      </c>
      <c r="I457" s="360">
        <v>-7.6981279441556296</v>
      </c>
      <c r="J457" s="360">
        <v>-4.8414369576314442</v>
      </c>
      <c r="K457" s="360">
        <v>-0.13737904670887247</v>
      </c>
      <c r="L457" s="193">
        <v>-5.5389999999999997</v>
      </c>
      <c r="M457" s="361">
        <v>5.7359669001719453</v>
      </c>
      <c r="N457" s="360">
        <v>-4.4250995194320808</v>
      </c>
    </row>
    <row r="458" spans="3:14" ht="10.5" hidden="1" customHeight="1" outlineLevel="1" x14ac:dyDescent="0.25">
      <c r="C458" s="101">
        <v>2002</v>
      </c>
      <c r="D458" s="191" t="s">
        <v>16</v>
      </c>
      <c r="E458" s="360">
        <v>1.0654060537642067</v>
      </c>
      <c r="F458" s="360">
        <v>1.0498681759693369</v>
      </c>
      <c r="G458" s="360">
        <v>-8.0338777979431484</v>
      </c>
      <c r="H458" s="360">
        <v>-5.6285551056906655</v>
      </c>
      <c r="I458" s="360">
        <v>-6.235324810853129</v>
      </c>
      <c r="J458" s="360">
        <v>-7.1534304720800321</v>
      </c>
      <c r="K458" s="360">
        <v>0.43292357028326478</v>
      </c>
      <c r="L458" s="193">
        <v>-1.8339999999999996</v>
      </c>
      <c r="M458" s="361">
        <v>5.5503248828910614</v>
      </c>
      <c r="N458" s="360">
        <v>-0.28958941948461359</v>
      </c>
    </row>
    <row r="459" spans="3:14" ht="14.15" hidden="1" customHeight="1" outlineLevel="1" x14ac:dyDescent="0.25">
      <c r="C459" s="137">
        <v>2003</v>
      </c>
      <c r="D459" s="191" t="s">
        <v>13</v>
      </c>
      <c r="E459" s="360">
        <v>1.1690680963550619</v>
      </c>
      <c r="F459" s="360">
        <v>1.9331787714058777</v>
      </c>
      <c r="G459" s="360">
        <v>1.1394504460083397</v>
      </c>
      <c r="H459" s="360">
        <v>-3.7917164036874027</v>
      </c>
      <c r="I459" s="360">
        <v>-1.8904915277972236</v>
      </c>
      <c r="J459" s="360">
        <v>-6.0484376960722699</v>
      </c>
      <c r="K459" s="360">
        <v>-1.3170912688597554</v>
      </c>
      <c r="L459" s="193">
        <v>5.0510000000000019</v>
      </c>
      <c r="M459" s="361">
        <v>3.9683365678357916</v>
      </c>
      <c r="N459" s="360">
        <v>6.5458441714072251</v>
      </c>
    </row>
    <row r="460" spans="3:14" ht="10.5" hidden="1" customHeight="1" outlineLevel="1" x14ac:dyDescent="0.25">
      <c r="C460" s="101">
        <v>2003</v>
      </c>
      <c r="D460" s="191" t="s">
        <v>14</v>
      </c>
      <c r="E460" s="360">
        <v>0.34243439726051861</v>
      </c>
      <c r="F460" s="360">
        <v>2.3936714660323872</v>
      </c>
      <c r="G460" s="360">
        <v>-4.293974839991165</v>
      </c>
      <c r="H460" s="360">
        <v>-3.8855932944861564</v>
      </c>
      <c r="I460" s="360">
        <v>-6.058648111332019</v>
      </c>
      <c r="J460" s="360">
        <v>-3.1551286067314095</v>
      </c>
      <c r="K460" s="360">
        <v>-1.1451301832208145</v>
      </c>
      <c r="L460" s="193">
        <v>-0.42300000000000004</v>
      </c>
      <c r="M460" s="361">
        <v>-1.7462618991672656</v>
      </c>
      <c r="N460" s="360">
        <v>2.6972974395420124E-2</v>
      </c>
    </row>
    <row r="461" spans="3:14" ht="10.5" hidden="1" customHeight="1" outlineLevel="1" x14ac:dyDescent="0.25">
      <c r="C461" s="101">
        <v>2003</v>
      </c>
      <c r="D461" s="191" t="s">
        <v>15</v>
      </c>
      <c r="E461" s="360">
        <v>0.76701990725231894</v>
      </c>
      <c r="F461" s="360">
        <v>2.7472540504386558</v>
      </c>
      <c r="G461" s="360">
        <v>-4.4617523892197823</v>
      </c>
      <c r="H461" s="360">
        <v>-1.5150320959111667</v>
      </c>
      <c r="I461" s="360">
        <v>-1.9594362323822594</v>
      </c>
      <c r="J461" s="360">
        <v>-1.404791041523481</v>
      </c>
      <c r="K461" s="360">
        <v>-0.90316406483640321</v>
      </c>
      <c r="L461" s="193">
        <v>-3.8210000000000006</v>
      </c>
      <c r="M461" s="361">
        <v>0.68434903524598667</v>
      </c>
      <c r="N461" s="360">
        <v>1.8785390158103326</v>
      </c>
    </row>
    <row r="462" spans="3:14" ht="10.5" hidden="1" customHeight="1" outlineLevel="1" x14ac:dyDescent="0.25">
      <c r="C462" s="101">
        <v>2003</v>
      </c>
      <c r="D462" s="191" t="s">
        <v>16</v>
      </c>
      <c r="E462" s="360">
        <v>0.86393465512425394</v>
      </c>
      <c r="F462" s="360">
        <v>1.4401189673173747</v>
      </c>
      <c r="G462" s="360">
        <v>-0.22972685780212032</v>
      </c>
      <c r="H462" s="360">
        <v>-0.46938471121873704</v>
      </c>
      <c r="I462" s="360">
        <v>-1.5164162493043847</v>
      </c>
      <c r="J462" s="360">
        <v>0.46292739147136786</v>
      </c>
      <c r="K462" s="360">
        <v>-0.64924697993720315</v>
      </c>
      <c r="L462" s="193">
        <v>0.30799999999999983</v>
      </c>
      <c r="M462" s="361">
        <v>1.4046428650089098</v>
      </c>
      <c r="N462" s="360">
        <v>2.4530204769443031</v>
      </c>
    </row>
    <row r="463" spans="3:14" ht="14.15" hidden="1" customHeight="1" outlineLevel="1" x14ac:dyDescent="0.25">
      <c r="C463" s="137">
        <v>2004</v>
      </c>
      <c r="D463" s="191" t="s">
        <v>13</v>
      </c>
      <c r="E463" s="360">
        <v>2.741692120855248</v>
      </c>
      <c r="F463" s="360">
        <v>1.7246568891607694</v>
      </c>
      <c r="G463" s="360">
        <v>-4.4709970216990484</v>
      </c>
      <c r="H463" s="360">
        <v>-1.121873403467788</v>
      </c>
      <c r="I463" s="360">
        <v>-3.6654296317442174</v>
      </c>
      <c r="J463" s="360">
        <v>-0.1335648457326073</v>
      </c>
      <c r="K463" s="360">
        <v>1.6793032144871205</v>
      </c>
      <c r="L463" s="193">
        <v>-3.9680000000000017</v>
      </c>
      <c r="M463" s="361">
        <v>9.337847784484012</v>
      </c>
      <c r="N463" s="360">
        <v>1.9973932661581131</v>
      </c>
    </row>
    <row r="464" spans="3:14" ht="10.5" hidden="1" customHeight="1" outlineLevel="1" x14ac:dyDescent="0.25">
      <c r="C464" s="101">
        <v>2004</v>
      </c>
      <c r="D464" s="191" t="s">
        <v>14</v>
      </c>
      <c r="E464" s="360">
        <v>3.3962333017008604</v>
      </c>
      <c r="F464" s="360">
        <v>1.7564988075800869</v>
      </c>
      <c r="G464" s="360">
        <v>-2.9572644842312883</v>
      </c>
      <c r="H464" s="360">
        <v>0.66452440989323236</v>
      </c>
      <c r="I464" s="360">
        <v>4.4336278503782864</v>
      </c>
      <c r="J464" s="360">
        <v>-2.3324767740660235</v>
      </c>
      <c r="K464" s="360">
        <v>2.1460797463724077</v>
      </c>
      <c r="L464" s="193">
        <v>-3.9359999999999999</v>
      </c>
      <c r="M464" s="361">
        <v>14.952169855342987</v>
      </c>
      <c r="N464" s="360">
        <v>7.3649248577723796</v>
      </c>
    </row>
    <row r="465" spans="3:14" ht="10.5" hidden="1" customHeight="1" outlineLevel="1" x14ac:dyDescent="0.25">
      <c r="C465" s="101">
        <v>2004</v>
      </c>
      <c r="D465" s="191" t="s">
        <v>15</v>
      </c>
      <c r="E465" s="360">
        <v>1.3561279484846409</v>
      </c>
      <c r="F465" s="360">
        <v>0.68812845680095336</v>
      </c>
      <c r="G465" s="360">
        <v>2.3506250946475831</v>
      </c>
      <c r="H465" s="360">
        <v>-0.53530620048194066</v>
      </c>
      <c r="I465" s="360">
        <v>4.0700183407055874</v>
      </c>
      <c r="J465" s="360">
        <v>-4.2081101759755057</v>
      </c>
      <c r="K465" s="360">
        <v>2.1970062771607672</v>
      </c>
      <c r="L465" s="193">
        <v>3.3959999999999999</v>
      </c>
      <c r="M465" s="361">
        <v>9.8667427593094743</v>
      </c>
      <c r="N465" s="360">
        <v>9.8285743625289541</v>
      </c>
    </row>
    <row r="466" spans="3:14" ht="10.5" hidden="1" customHeight="1" outlineLevel="1" x14ac:dyDescent="0.25">
      <c r="C466" s="101">
        <v>2004</v>
      </c>
      <c r="D466" s="191" t="s">
        <v>16</v>
      </c>
      <c r="E466" s="360">
        <v>1.8982194459344868</v>
      </c>
      <c r="F466" s="360">
        <v>1.0070928834151118</v>
      </c>
      <c r="G466" s="360">
        <v>2.9912969387134183</v>
      </c>
      <c r="H466" s="360">
        <v>0.96435245583724338</v>
      </c>
      <c r="I466" s="360">
        <v>5.5139614823185923</v>
      </c>
      <c r="J466" s="360">
        <v>-3.0324467983403594</v>
      </c>
      <c r="K466" s="360">
        <v>1.8104879747174607</v>
      </c>
      <c r="L466" s="193">
        <v>1.8550000000000004</v>
      </c>
      <c r="M466" s="361">
        <v>10.161650277200081</v>
      </c>
      <c r="N466" s="360">
        <v>9.521080077504422</v>
      </c>
    </row>
    <row r="467" spans="3:14" ht="14.15" hidden="1" customHeight="1" outlineLevel="1" x14ac:dyDescent="0.25">
      <c r="C467" s="137">
        <v>2005</v>
      </c>
      <c r="D467" s="191" t="s">
        <v>13</v>
      </c>
      <c r="E467" s="360">
        <v>0.42087542087541863</v>
      </c>
      <c r="F467" s="360">
        <v>1.1685370736700946</v>
      </c>
      <c r="G467" s="360">
        <v>-4.6403518539138133</v>
      </c>
      <c r="H467" s="360">
        <v>-3.1085569673643789</v>
      </c>
      <c r="I467" s="360">
        <v>3.8286019083743241</v>
      </c>
      <c r="J467" s="360">
        <v>-10.012928536400523</v>
      </c>
      <c r="K467" s="360">
        <v>1.5529672767609526</v>
      </c>
      <c r="L467" s="193">
        <v>-2.052999999999999</v>
      </c>
      <c r="M467" s="361">
        <v>4.9589892451112831</v>
      </c>
      <c r="N467" s="360">
        <v>4.380991917802902</v>
      </c>
    </row>
    <row r="468" spans="3:14" ht="10.5" hidden="1" customHeight="1" outlineLevel="1" x14ac:dyDescent="0.25">
      <c r="C468" s="101">
        <v>2005</v>
      </c>
      <c r="D468" s="191" t="s">
        <v>14</v>
      </c>
      <c r="E468" s="360">
        <v>1.6749916162168716</v>
      </c>
      <c r="F468" s="360">
        <v>2.5104436138412325</v>
      </c>
      <c r="G468" s="360">
        <v>1.8753861508483425</v>
      </c>
      <c r="H468" s="360">
        <v>1.5635314650534013</v>
      </c>
      <c r="I468" s="360">
        <v>5.1218400121586711</v>
      </c>
      <c r="J468" s="360">
        <v>-0.96042391124356641</v>
      </c>
      <c r="K468" s="360">
        <v>1.3668377700847429</v>
      </c>
      <c r="L468" s="193">
        <v>0.24399999999999977</v>
      </c>
      <c r="M468" s="361">
        <v>5.4811898068745677</v>
      </c>
      <c r="N468" s="360">
        <v>8.5871982259576356</v>
      </c>
    </row>
    <row r="469" spans="3:14" ht="10.5" hidden="1" customHeight="1" outlineLevel="1" x14ac:dyDescent="0.25">
      <c r="C469" s="101">
        <v>2005</v>
      </c>
      <c r="D469" s="191" t="s">
        <v>15</v>
      </c>
      <c r="E469" s="360">
        <v>1.6919013172660158</v>
      </c>
      <c r="F469" s="360">
        <v>2.184164975870317</v>
      </c>
      <c r="G469" s="360">
        <v>-2.2974616952719202</v>
      </c>
      <c r="H469" s="360">
        <v>1.0799502936785217</v>
      </c>
      <c r="I469" s="360">
        <v>3.8434624854217816</v>
      </c>
      <c r="J469" s="360">
        <v>-0.86084487042953128</v>
      </c>
      <c r="K469" s="360">
        <v>1.2402551381998563</v>
      </c>
      <c r="L469" s="193">
        <v>-4.0029999999999992</v>
      </c>
      <c r="M469" s="361">
        <v>9.4502218020507485</v>
      </c>
      <c r="N469" s="360">
        <v>8.8385682980277664</v>
      </c>
    </row>
    <row r="470" spans="3:14" ht="10.5" hidden="1" customHeight="1" outlineLevel="1" x14ac:dyDescent="0.25">
      <c r="C470" s="101">
        <v>2005</v>
      </c>
      <c r="D470" s="191" t="s">
        <v>16</v>
      </c>
      <c r="E470" s="360">
        <v>1.8730471403341937</v>
      </c>
      <c r="F470" s="360">
        <v>1.4285497015797688</v>
      </c>
      <c r="G470" s="360">
        <v>5.3075294233515251</v>
      </c>
      <c r="H470" s="360">
        <v>4.0196266741168785</v>
      </c>
      <c r="I470" s="360">
        <v>10.105765797929308</v>
      </c>
      <c r="J470" s="360">
        <v>-0.31154490781818822</v>
      </c>
      <c r="K470" s="360">
        <v>1.2258641553112</v>
      </c>
      <c r="L470" s="193">
        <v>0.78500000000000014</v>
      </c>
      <c r="M470" s="361">
        <v>9.7670016808213802</v>
      </c>
      <c r="N470" s="360">
        <v>11.803355158741439</v>
      </c>
    </row>
    <row r="471" spans="3:14" ht="14.15" hidden="1" customHeight="1" outlineLevel="1" x14ac:dyDescent="0.25">
      <c r="C471" s="137">
        <v>2006</v>
      </c>
      <c r="D471" s="191" t="s">
        <v>13</v>
      </c>
      <c r="E471" s="360">
        <v>4.5478054609334606</v>
      </c>
      <c r="F471" s="360">
        <v>2.9870178881425034</v>
      </c>
      <c r="G471" s="360">
        <v>15.98700022379856</v>
      </c>
      <c r="H471" s="360">
        <v>8.3200017412691807</v>
      </c>
      <c r="I471" s="360">
        <v>14.778240767167077</v>
      </c>
      <c r="J471" s="360">
        <v>4.0574684171414646</v>
      </c>
      <c r="K471" s="360">
        <v>5.0306450634140418</v>
      </c>
      <c r="L471" s="193">
        <v>8.7850000000000001</v>
      </c>
      <c r="M471" s="361">
        <v>15.426058668691724</v>
      </c>
      <c r="N471" s="360">
        <v>20.915983097191116</v>
      </c>
    </row>
    <row r="472" spans="3:14" ht="10.5" hidden="1" customHeight="1" outlineLevel="1" x14ac:dyDescent="0.25">
      <c r="C472" s="101">
        <v>2006</v>
      </c>
      <c r="D472" s="191" t="s">
        <v>14</v>
      </c>
      <c r="E472" s="360">
        <v>3.1420338159219625</v>
      </c>
      <c r="F472" s="360">
        <v>1.9684347669343083</v>
      </c>
      <c r="G472" s="360">
        <v>9.9833921140532453</v>
      </c>
      <c r="H472" s="360">
        <v>7.1595199088254162</v>
      </c>
      <c r="I472" s="360">
        <v>12.737349397590364</v>
      </c>
      <c r="J472" s="360">
        <v>3.5538464396514939</v>
      </c>
      <c r="K472" s="360">
        <v>4.9578990755461234</v>
      </c>
      <c r="L472" s="193">
        <v>2.6590000000000003</v>
      </c>
      <c r="M472" s="361">
        <v>10.380707729608034</v>
      </c>
      <c r="N472" s="360">
        <v>12.865774197369973</v>
      </c>
    </row>
    <row r="473" spans="3:14" ht="10.5" hidden="1" customHeight="1" outlineLevel="1" x14ac:dyDescent="0.25">
      <c r="C473" s="101">
        <v>2006</v>
      </c>
      <c r="D473" s="191" t="s">
        <v>15</v>
      </c>
      <c r="E473" s="360">
        <v>4.0405412287998956</v>
      </c>
      <c r="F473" s="360">
        <v>2.1175108590300482</v>
      </c>
      <c r="G473" s="360">
        <v>11.430157915548421</v>
      </c>
      <c r="H473" s="360">
        <v>8.2740016804493024</v>
      </c>
      <c r="I473" s="360">
        <v>9.5337925526604721</v>
      </c>
      <c r="J473" s="360">
        <v>8.3895801629218596</v>
      </c>
      <c r="K473" s="360">
        <v>4.9527476373818757</v>
      </c>
      <c r="L473" s="193">
        <v>4.230999999999999</v>
      </c>
      <c r="M473" s="361">
        <v>11.165742001926859</v>
      </c>
      <c r="N473" s="360">
        <v>12.2153020134228</v>
      </c>
    </row>
    <row r="474" spans="3:14" ht="10.5" hidden="1" customHeight="1" outlineLevel="1" x14ac:dyDescent="0.25">
      <c r="C474" s="101">
        <v>2006</v>
      </c>
      <c r="D474" s="191" t="s">
        <v>16</v>
      </c>
      <c r="E474" s="360">
        <v>5.5124935406977897</v>
      </c>
      <c r="F474" s="360">
        <v>2.622570860609386</v>
      </c>
      <c r="G474" s="360">
        <v>5.9013879016871869</v>
      </c>
      <c r="H474" s="360">
        <v>9.019489348844246</v>
      </c>
      <c r="I474" s="360">
        <v>7.8670584659033409</v>
      </c>
      <c r="J474" s="360">
        <v>11.650216587218381</v>
      </c>
      <c r="K474" s="360">
        <v>5.0623700623700643</v>
      </c>
      <c r="L474" s="193">
        <v>-4.4359999999999999</v>
      </c>
      <c r="M474" s="361">
        <v>15.327447775402774</v>
      </c>
      <c r="N474" s="360">
        <v>9.9807670781222839</v>
      </c>
    </row>
    <row r="475" spans="3:14" ht="14.15" hidden="1" customHeight="1" outlineLevel="1" x14ac:dyDescent="0.25">
      <c r="C475" s="137">
        <v>2007</v>
      </c>
      <c r="D475" s="191" t="s">
        <v>13</v>
      </c>
      <c r="E475" s="360">
        <v>6.0285563194076985</v>
      </c>
      <c r="F475" s="360">
        <v>1.6643306033456042</v>
      </c>
      <c r="G475" s="360">
        <v>14.556924858012934</v>
      </c>
      <c r="H475" s="360">
        <v>13.344452035526245</v>
      </c>
      <c r="I475" s="360">
        <v>10.145215834493726</v>
      </c>
      <c r="J475" s="360">
        <v>19.889068748809748</v>
      </c>
      <c r="K475" s="360">
        <v>4.893690778830603</v>
      </c>
      <c r="L475" s="193">
        <v>4.07</v>
      </c>
      <c r="M475" s="361">
        <v>11.697895134582495</v>
      </c>
      <c r="N475" s="360">
        <v>8.0142667721941905</v>
      </c>
    </row>
    <row r="476" spans="3:14" ht="10.5" hidden="1" customHeight="1" outlineLevel="1" x14ac:dyDescent="0.25">
      <c r="C476" s="101">
        <v>2007</v>
      </c>
      <c r="D476" s="191" t="s">
        <v>14</v>
      </c>
      <c r="E476" s="360">
        <v>4.8185673892554206</v>
      </c>
      <c r="F476" s="360">
        <v>1.9152192689989107</v>
      </c>
      <c r="G476" s="360">
        <v>6.4931539388180823</v>
      </c>
      <c r="H476" s="360">
        <v>4.9346505695745009</v>
      </c>
      <c r="I476" s="360">
        <v>5.322104903176168</v>
      </c>
      <c r="J476" s="360">
        <v>4.6320548240106092</v>
      </c>
      <c r="K476" s="360">
        <v>4.8639551192145944</v>
      </c>
      <c r="L476" s="193">
        <v>1.7150000000000001</v>
      </c>
      <c r="M476" s="361">
        <v>11.37303610729775</v>
      </c>
      <c r="N476" s="360">
        <v>6.8372095348058508</v>
      </c>
    </row>
    <row r="477" spans="3:14" ht="10.5" hidden="1" customHeight="1" outlineLevel="1" x14ac:dyDescent="0.25">
      <c r="C477" s="101">
        <v>2007</v>
      </c>
      <c r="D477" s="191" t="s">
        <v>15</v>
      </c>
      <c r="E477" s="360">
        <v>4.7011406099570792</v>
      </c>
      <c r="F477" s="360">
        <v>1.9883554872020284</v>
      </c>
      <c r="G477" s="360">
        <v>7.1824956397653494</v>
      </c>
      <c r="H477" s="360">
        <v>4.531939225616739</v>
      </c>
      <c r="I477" s="360">
        <v>8.0500364564345546</v>
      </c>
      <c r="J477" s="360">
        <v>1.8665036917130493</v>
      </c>
      <c r="K477" s="360">
        <v>4.9191262297815683</v>
      </c>
      <c r="L477" s="193">
        <v>3.9650000000000016</v>
      </c>
      <c r="M477" s="361">
        <v>10.464322002783533</v>
      </c>
      <c r="N477" s="360">
        <v>6.8248477280013162</v>
      </c>
    </row>
    <row r="478" spans="3:14" ht="10.5" hidden="1" customHeight="1" outlineLevel="1" x14ac:dyDescent="0.25">
      <c r="C478" s="101">
        <v>2007</v>
      </c>
      <c r="D478" s="191" t="s">
        <v>16</v>
      </c>
      <c r="E478" s="360">
        <v>3.6746816645075597</v>
      </c>
      <c r="F478" s="360">
        <v>1.8141209622710477</v>
      </c>
      <c r="G478" s="360">
        <v>9.8742427186180635</v>
      </c>
      <c r="H478" s="360">
        <v>3.2651207193890031</v>
      </c>
      <c r="I478" s="360">
        <v>6.4666428692205074</v>
      </c>
      <c r="J478" s="360">
        <v>-0.39683242687831921</v>
      </c>
      <c r="K478" s="360">
        <v>5.0608489165924624</v>
      </c>
      <c r="L478" s="193">
        <v>6.9399999999999995</v>
      </c>
      <c r="M478" s="361">
        <v>4.1608098900029375</v>
      </c>
      <c r="N478" s="360">
        <v>3.3762965293263107</v>
      </c>
    </row>
    <row r="479" spans="3:14" ht="14.15" hidden="1" customHeight="1" outlineLevel="1" x14ac:dyDescent="0.25">
      <c r="C479" s="137">
        <v>2008</v>
      </c>
      <c r="D479" s="191" t="s">
        <v>13</v>
      </c>
      <c r="E479" s="360">
        <v>2.9056391279864897</v>
      </c>
      <c r="F479" s="360">
        <v>2.7087242818749218</v>
      </c>
      <c r="G479" s="360">
        <v>2.0541474738746217</v>
      </c>
      <c r="H479" s="360">
        <v>2.048504618221159</v>
      </c>
      <c r="I479" s="360">
        <v>1.9527722593462187</v>
      </c>
      <c r="J479" s="360">
        <v>0.47654031729642554</v>
      </c>
      <c r="K479" s="360">
        <v>6.6427981272376684</v>
      </c>
      <c r="L479" s="193">
        <v>0.49399999999999977</v>
      </c>
      <c r="M479" s="361">
        <v>5.3579814542125916</v>
      </c>
      <c r="N479" s="360">
        <v>4.8683935062710617</v>
      </c>
    </row>
    <row r="480" spans="3:14" ht="10.5" hidden="1" customHeight="1" outlineLevel="1" x14ac:dyDescent="0.25">
      <c r="C480" s="101">
        <v>2008</v>
      </c>
      <c r="D480" s="191" t="s">
        <v>14</v>
      </c>
      <c r="E480" s="360">
        <v>3.816695836477777</v>
      </c>
      <c r="F480" s="360">
        <v>3.3013285673823702</v>
      </c>
      <c r="G480" s="360">
        <v>3.7416754293726058</v>
      </c>
      <c r="H480" s="360">
        <v>6.251385677635966</v>
      </c>
      <c r="I480" s="360">
        <v>6.351976621479011</v>
      </c>
      <c r="J480" s="360">
        <v>6.0489678348535847</v>
      </c>
      <c r="K480" s="360">
        <v>6.6178044083030301</v>
      </c>
      <c r="L480" s="193">
        <v>-3.1980000000000004</v>
      </c>
      <c r="M480" s="361">
        <v>7.1609972177764973</v>
      </c>
      <c r="N480" s="360">
        <v>6.6728734104965781</v>
      </c>
    </row>
    <row r="481" spans="3:14" ht="10.5" hidden="1" customHeight="1" outlineLevel="1" x14ac:dyDescent="0.25">
      <c r="C481" s="101">
        <v>2008</v>
      </c>
      <c r="D481" s="191" t="s">
        <v>15</v>
      </c>
      <c r="E481" s="360">
        <v>1.8000748083037337</v>
      </c>
      <c r="F481" s="360">
        <v>3.087031451960371</v>
      </c>
      <c r="G481" s="360">
        <v>3.8475626937165543</v>
      </c>
      <c r="H481" s="360">
        <v>4.4182920730182644</v>
      </c>
      <c r="I481" s="360">
        <v>4.6540562198182158</v>
      </c>
      <c r="J481" s="360">
        <v>3.5138071378767961</v>
      </c>
      <c r="K481" s="360">
        <v>6.781097690188588</v>
      </c>
      <c r="L481" s="193">
        <v>-0.19200000000000017</v>
      </c>
      <c r="M481" s="361">
        <v>3.1420897022164667</v>
      </c>
      <c r="N481" s="360">
        <v>7.3329899446845701</v>
      </c>
    </row>
    <row r="482" spans="3:14" ht="10.5" hidden="1" customHeight="1" outlineLevel="1" x14ac:dyDescent="0.25">
      <c r="C482" s="101">
        <v>2008</v>
      </c>
      <c r="D482" s="191" t="s">
        <v>16</v>
      </c>
      <c r="E482" s="360">
        <v>-0.90210898451785226</v>
      </c>
      <c r="F482" s="360">
        <v>1.2253826629982285</v>
      </c>
      <c r="G482" s="360">
        <v>-0.16718241369611064</v>
      </c>
      <c r="H482" s="360">
        <v>-0.12227035167637723</v>
      </c>
      <c r="I482" s="360">
        <v>-3.5945578711464918</v>
      </c>
      <c r="J482" s="360">
        <v>0.64564324208953394</v>
      </c>
      <c r="K482" s="360">
        <v>7.1102321420162724</v>
      </c>
      <c r="L482" s="193">
        <v>-4.3999999999998707E-2</v>
      </c>
      <c r="M482" s="361">
        <v>-4.7433563479632568</v>
      </c>
      <c r="N482" s="360">
        <v>-0.44752340547410085</v>
      </c>
    </row>
    <row r="483" spans="3:14" ht="14.15" hidden="1" customHeight="1" outlineLevel="1" x14ac:dyDescent="0.25">
      <c r="C483" s="137">
        <v>2009</v>
      </c>
      <c r="D483" s="191" t="s">
        <v>13</v>
      </c>
      <c r="E483" s="360">
        <v>-5.0014852800925667</v>
      </c>
      <c r="F483" s="360">
        <v>1.1585289621273631</v>
      </c>
      <c r="G483" s="360">
        <v>-12.137085779072592</v>
      </c>
      <c r="H483" s="360">
        <v>-9.8015200868621122</v>
      </c>
      <c r="I483" s="360">
        <v>-17.738756892008595</v>
      </c>
      <c r="J483" s="360">
        <v>-6.260498389423546</v>
      </c>
      <c r="K483" s="360">
        <v>-0.54232735912401608</v>
      </c>
      <c r="L483" s="193">
        <v>-5.629999999999999</v>
      </c>
      <c r="M483" s="361">
        <v>-18.421957217271753</v>
      </c>
      <c r="N483" s="360">
        <v>-12.890419411625928</v>
      </c>
    </row>
    <row r="484" spans="3:14" ht="10.5" hidden="1" customHeight="1" outlineLevel="1" x14ac:dyDescent="0.25">
      <c r="C484" s="101">
        <v>2009</v>
      </c>
      <c r="D484" s="191" t="s">
        <v>14</v>
      </c>
      <c r="E484" s="360">
        <v>-5.9190175699084335</v>
      </c>
      <c r="F484" s="360">
        <v>0.97345527738163184</v>
      </c>
      <c r="G484" s="360">
        <v>-20.018582650561711</v>
      </c>
      <c r="H484" s="360">
        <v>-11.020441622511882</v>
      </c>
      <c r="I484" s="360">
        <v>-23.323665229172235</v>
      </c>
      <c r="J484" s="360">
        <v>-4.1809480695854688</v>
      </c>
      <c r="K484" s="360">
        <v>0.10537407797680487</v>
      </c>
      <c r="L484" s="193">
        <v>-11.282</v>
      </c>
      <c r="M484" s="361">
        <v>-22.644065568502569</v>
      </c>
      <c r="N484" s="360">
        <v>-19.837374840466808</v>
      </c>
    </row>
    <row r="485" spans="3:14" ht="10.5" hidden="1" customHeight="1" outlineLevel="1" x14ac:dyDescent="0.25">
      <c r="C485" s="101">
        <v>2009</v>
      </c>
      <c r="D485" s="191" t="s">
        <v>15</v>
      </c>
      <c r="E485" s="360">
        <v>-3.3879881810805585</v>
      </c>
      <c r="F485" s="360">
        <v>1.3892545921885926</v>
      </c>
      <c r="G485" s="360">
        <v>-17.911166583006604</v>
      </c>
      <c r="H485" s="360">
        <v>-8.3826016673900909</v>
      </c>
      <c r="I485" s="360">
        <v>-21.338760377206412</v>
      </c>
      <c r="J485" s="360">
        <v>-0.93831260377831427</v>
      </c>
      <c r="K485" s="360">
        <v>-5.9535622147237177E-2</v>
      </c>
      <c r="L485" s="193">
        <v>-15.204000000000001</v>
      </c>
      <c r="M485" s="361">
        <v>-17.275128805620611</v>
      </c>
      <c r="N485" s="360">
        <v>-18.248434089894303</v>
      </c>
    </row>
    <row r="486" spans="3:14" ht="10.5" hidden="1" customHeight="1" outlineLevel="1" x14ac:dyDescent="0.25">
      <c r="C486" s="101">
        <v>2009</v>
      </c>
      <c r="D486" s="191" t="s">
        <v>16</v>
      </c>
      <c r="E486" s="360">
        <v>-0.37212449255751778</v>
      </c>
      <c r="F486" s="360">
        <v>2.1752207119898372</v>
      </c>
      <c r="G486" s="360">
        <v>-17.593211332694594</v>
      </c>
      <c r="H486" s="360">
        <v>-7.3205688052849496</v>
      </c>
      <c r="I486" s="360">
        <v>-19.290891785034404</v>
      </c>
      <c r="J486" s="360">
        <v>1.7000671544198127</v>
      </c>
      <c r="K486" s="360">
        <v>-1.011122345803841</v>
      </c>
      <c r="L486" s="193">
        <v>-12.045000000000002</v>
      </c>
      <c r="M486" s="361">
        <v>-7.5240756292627822</v>
      </c>
      <c r="N486" s="360">
        <v>-12.52629780806646</v>
      </c>
    </row>
    <row r="487" spans="3:14" ht="14.15" hidden="1" customHeight="1" outlineLevel="1" x14ac:dyDescent="0.25">
      <c r="C487" s="137">
        <v>2010</v>
      </c>
      <c r="D487" s="191" t="s">
        <v>13</v>
      </c>
      <c r="E487" s="360">
        <v>3.6963891906125639</v>
      </c>
      <c r="F487" s="360">
        <v>1.8653310350061219</v>
      </c>
      <c r="G487" s="360">
        <v>3.5289601777138699</v>
      </c>
      <c r="H487" s="360">
        <v>1.3491780703190273</v>
      </c>
      <c r="I487" s="360">
        <v>2.7860026917900456</v>
      </c>
      <c r="J487" s="360">
        <v>-0.61979550964478847</v>
      </c>
      <c r="K487" s="360">
        <v>3.427503115911918</v>
      </c>
      <c r="L487" s="193">
        <v>2.9199999999999982</v>
      </c>
      <c r="M487" s="361">
        <v>8.6843177566631482</v>
      </c>
      <c r="N487" s="360">
        <v>4.8017375633486665</v>
      </c>
    </row>
    <row r="488" spans="3:14" ht="10.5" hidden="1" customHeight="1" outlineLevel="1" x14ac:dyDescent="0.25">
      <c r="C488" s="101">
        <v>2010</v>
      </c>
      <c r="D488" s="191" t="s">
        <v>14</v>
      </c>
      <c r="E488" s="360">
        <v>5.0995413371911411</v>
      </c>
      <c r="F488" s="360">
        <v>1.7911082390136812</v>
      </c>
      <c r="G488" s="360">
        <v>18.687775420270924</v>
      </c>
      <c r="H488" s="360">
        <v>8.6148125193678311</v>
      </c>
      <c r="I488" s="360">
        <v>11.05691461563346</v>
      </c>
      <c r="J488" s="360">
        <v>8.952856612560339</v>
      </c>
      <c r="K488" s="360">
        <v>2.6917293233082944</v>
      </c>
      <c r="L488" s="193">
        <v>9.1790000000000003</v>
      </c>
      <c r="M488" s="361">
        <v>21.341578549848961</v>
      </c>
      <c r="N488" s="360">
        <v>23.068421801310876</v>
      </c>
    </row>
    <row r="489" spans="3:14" ht="10.5" hidden="1" customHeight="1" outlineLevel="1" x14ac:dyDescent="0.25">
      <c r="C489" s="101">
        <v>2010</v>
      </c>
      <c r="D489" s="191" t="s">
        <v>15</v>
      </c>
      <c r="E489" s="360">
        <v>5.4115298069914388</v>
      </c>
      <c r="F489" s="360">
        <v>2.5629768868332974</v>
      </c>
      <c r="G489" s="360">
        <v>14.930960113041934</v>
      </c>
      <c r="H489" s="360">
        <v>8.206925282427008</v>
      </c>
      <c r="I489" s="360">
        <v>14.134945437778555</v>
      </c>
      <c r="J489" s="360">
        <v>6.3315359192903031</v>
      </c>
      <c r="K489" s="360">
        <v>2.6062351072279597</v>
      </c>
      <c r="L489" s="193">
        <v>8.0220000000000002</v>
      </c>
      <c r="M489" s="361">
        <v>19.278712880256549</v>
      </c>
      <c r="N489" s="360">
        <v>19.864527556442596</v>
      </c>
    </row>
    <row r="490" spans="3:14" ht="10.5" hidden="1" customHeight="1" outlineLevel="1" x14ac:dyDescent="0.25">
      <c r="C490" s="101">
        <v>2010</v>
      </c>
      <c r="D490" s="191" t="s">
        <v>16</v>
      </c>
      <c r="E490" s="360">
        <v>5.1798116993363266</v>
      </c>
      <c r="F490" s="360">
        <v>3.0663074870709153</v>
      </c>
      <c r="G490" s="360">
        <v>19.303404816569795</v>
      </c>
      <c r="H490" s="360">
        <v>8.2274199004494477</v>
      </c>
      <c r="I490" s="360">
        <v>18.411085659855289</v>
      </c>
      <c r="J490" s="360">
        <v>2.3458677973170268</v>
      </c>
      <c r="K490" s="360">
        <v>3.317493449393794</v>
      </c>
      <c r="L490" s="193">
        <v>9.543000000000001</v>
      </c>
      <c r="M490" s="361">
        <v>17.888469715551523</v>
      </c>
      <c r="N490" s="360">
        <v>22.520003905707966</v>
      </c>
    </row>
    <row r="491" spans="3:14" ht="14.15" hidden="1" customHeight="1" outlineLevel="1" x14ac:dyDescent="0.25">
      <c r="C491" s="137">
        <v>2011</v>
      </c>
      <c r="D491" s="191" t="s">
        <v>13</v>
      </c>
      <c r="E491" s="360">
        <v>7.0467242254951685</v>
      </c>
      <c r="F491" s="360">
        <v>3.0691261110921886</v>
      </c>
      <c r="G491" s="360">
        <v>21.150948605687688</v>
      </c>
      <c r="H491" s="360">
        <v>15.683852454343338</v>
      </c>
      <c r="I491" s="360">
        <v>14.348566190912663</v>
      </c>
      <c r="J491" s="360">
        <v>20.245646040601599</v>
      </c>
      <c r="K491" s="360">
        <v>7.4462743522795733</v>
      </c>
      <c r="L491" s="193">
        <v>10.306000000000001</v>
      </c>
      <c r="M491" s="361">
        <v>19.413852308505085</v>
      </c>
      <c r="N491" s="360">
        <v>21.071804862533057</v>
      </c>
    </row>
    <row r="492" spans="3:14" ht="10.5" hidden="1" customHeight="1" outlineLevel="1" x14ac:dyDescent="0.25">
      <c r="C492" s="101">
        <v>2011</v>
      </c>
      <c r="D492" s="191" t="s">
        <v>14</v>
      </c>
      <c r="E492" s="360">
        <v>5.4167774632025356</v>
      </c>
      <c r="F492" s="360">
        <v>3.6879262497466812</v>
      </c>
      <c r="G492" s="360">
        <v>13.655115511551145</v>
      </c>
      <c r="H492" s="360">
        <v>7.573736361182867</v>
      </c>
      <c r="I492" s="360">
        <v>6.5925693541881429</v>
      </c>
      <c r="J492" s="360">
        <v>8.1242643870408102</v>
      </c>
      <c r="K492" s="360">
        <v>7.9757895250646698</v>
      </c>
      <c r="L492" s="193">
        <v>7.0590000000000002</v>
      </c>
      <c r="M492" s="361">
        <v>10.560591324645017</v>
      </c>
      <c r="N492" s="360">
        <v>12.105787269607262</v>
      </c>
    </row>
    <row r="493" spans="3:14" ht="10.5" hidden="1" customHeight="1" outlineLevel="1" x14ac:dyDescent="0.25">
      <c r="C493" s="101">
        <v>2011</v>
      </c>
      <c r="D493" s="191" t="s">
        <v>15</v>
      </c>
      <c r="E493" s="360">
        <v>4.520377023796982</v>
      </c>
      <c r="F493" s="360">
        <v>2.7664068261882164</v>
      </c>
      <c r="G493" s="360">
        <v>12.505931581898977</v>
      </c>
      <c r="H493" s="360">
        <v>7.8871878491409291</v>
      </c>
      <c r="I493" s="360">
        <v>7.9495466379387807</v>
      </c>
      <c r="J493" s="360">
        <v>7.7777612539595253</v>
      </c>
      <c r="K493" s="360">
        <v>8.1087619139774461</v>
      </c>
      <c r="L493" s="193">
        <v>6.9459999999999997</v>
      </c>
      <c r="M493" s="361">
        <v>8.9297242285462488</v>
      </c>
      <c r="N493" s="360">
        <v>10.4781047853064</v>
      </c>
    </row>
    <row r="494" spans="3:14" ht="10.5" hidden="1" customHeight="1" outlineLevel="1" x14ac:dyDescent="0.25">
      <c r="C494" s="101">
        <v>2011</v>
      </c>
      <c r="D494" s="191" t="s">
        <v>16</v>
      </c>
      <c r="E494" s="360">
        <v>3.3237460746045144</v>
      </c>
      <c r="F494" s="360">
        <v>2.3873357540696105</v>
      </c>
      <c r="G494" s="360">
        <v>10.162718138117967</v>
      </c>
      <c r="H494" s="360">
        <v>8.2315643767721127</v>
      </c>
      <c r="I494" s="360">
        <v>3.6927084330888249</v>
      </c>
      <c r="J494" s="360">
        <v>12.377330299840395</v>
      </c>
      <c r="K494" s="360">
        <v>7.9221114167812914</v>
      </c>
      <c r="L494" s="193">
        <v>1.3490000000000002</v>
      </c>
      <c r="M494" s="361">
        <v>5.3195969805941701</v>
      </c>
      <c r="N494" s="360">
        <v>7.1100801986510476</v>
      </c>
    </row>
    <row r="495" spans="3:14" ht="14.15" hidden="1" customHeight="1" outlineLevel="1" x14ac:dyDescent="0.25">
      <c r="C495" s="137">
        <v>2012</v>
      </c>
      <c r="D495" s="191" t="s">
        <v>13</v>
      </c>
      <c r="E495" s="360">
        <v>3.000830269244446</v>
      </c>
      <c r="F495" s="360">
        <v>3.8351847377366397</v>
      </c>
      <c r="G495" s="360">
        <v>-3.4829434094949079</v>
      </c>
      <c r="H495" s="360">
        <v>4.9758517593718068</v>
      </c>
      <c r="I495" s="360">
        <v>4.6468486625137331</v>
      </c>
      <c r="J495" s="360">
        <v>6.3032548293199113</v>
      </c>
      <c r="K495" s="360">
        <v>2.1309406981634567</v>
      </c>
      <c r="L495" s="193">
        <v>-11.407</v>
      </c>
      <c r="M495" s="361">
        <v>6.5072586313314389</v>
      </c>
      <c r="N495" s="360">
        <v>4.6061138454339101</v>
      </c>
    </row>
    <row r="496" spans="3:14" ht="10.5" hidden="1" customHeight="1" outlineLevel="1" x14ac:dyDescent="0.25">
      <c r="C496" s="101">
        <v>2012</v>
      </c>
      <c r="D496" s="191" t="s">
        <v>14</v>
      </c>
      <c r="E496" s="360">
        <v>1.7167700388758504</v>
      </c>
      <c r="F496" s="360">
        <v>2.2552312270149173</v>
      </c>
      <c r="G496" s="360">
        <v>-7.959147361303863</v>
      </c>
      <c r="H496" s="360">
        <v>1.9927315475209184</v>
      </c>
      <c r="I496" s="360">
        <v>0.53187016481668081</v>
      </c>
      <c r="J496" s="360">
        <v>2.9892004927096139</v>
      </c>
      <c r="K496" s="360">
        <v>1.9890601690701004</v>
      </c>
      <c r="L496" s="193">
        <v>-13.962999999999999</v>
      </c>
      <c r="M496" s="361">
        <v>4.6232177792790878</v>
      </c>
      <c r="N496" s="360">
        <v>0.6717610529279483</v>
      </c>
    </row>
    <row r="497" spans="3:14" ht="10.5" hidden="1" customHeight="1" outlineLevel="1" x14ac:dyDescent="0.25">
      <c r="C497" s="101">
        <v>2012</v>
      </c>
      <c r="D497" s="191" t="s">
        <v>15</v>
      </c>
      <c r="E497" s="360">
        <v>1.5820964215855469</v>
      </c>
      <c r="F497" s="360">
        <v>2.6397251353692752</v>
      </c>
      <c r="G497" s="360">
        <v>-8.4668967280163656</v>
      </c>
      <c r="H497" s="360">
        <v>0.48699935626521551</v>
      </c>
      <c r="I497" s="360">
        <v>-5.2226703813048374</v>
      </c>
      <c r="J497" s="360">
        <v>3.806934996481445</v>
      </c>
      <c r="K497" s="360">
        <v>2.0093980756321486</v>
      </c>
      <c r="L497" s="193">
        <v>-13.945</v>
      </c>
      <c r="M497" s="361">
        <v>4.5051577659325943</v>
      </c>
      <c r="N497" s="360">
        <v>0.83761197711889679</v>
      </c>
    </row>
    <row r="498" spans="3:14" ht="10.5" hidden="1" customHeight="1" outlineLevel="1" x14ac:dyDescent="0.25">
      <c r="C498" s="101">
        <v>2012</v>
      </c>
      <c r="D498" s="191" t="s">
        <v>16</v>
      </c>
      <c r="E498" s="360">
        <v>1.3861470508869331</v>
      </c>
      <c r="F498" s="360">
        <v>2.3230302518009296</v>
      </c>
      <c r="G498" s="360">
        <v>-6.7757929870728333</v>
      </c>
      <c r="H498" s="360">
        <v>-0.15539694981916341</v>
      </c>
      <c r="I498" s="360">
        <v>-2.3679787214392718</v>
      </c>
      <c r="J498" s="360">
        <v>0.77808666223484124</v>
      </c>
      <c r="K498" s="360">
        <v>2.1547775520771069</v>
      </c>
      <c r="L498" s="193">
        <v>-8.8890000000000011</v>
      </c>
      <c r="M498" s="361">
        <v>2.2814195043423666</v>
      </c>
      <c r="N498" s="360">
        <v>6.5398125775871563E-2</v>
      </c>
    </row>
    <row r="499" spans="3:14" ht="14.15" hidden="1" customHeight="1" outlineLevel="1" collapsed="1" x14ac:dyDescent="0.25">
      <c r="C499" s="137">
        <v>2013</v>
      </c>
      <c r="D499" s="191" t="s">
        <v>13</v>
      </c>
      <c r="E499" s="360">
        <v>0.49516351911560719</v>
      </c>
      <c r="F499" s="360">
        <v>1.4725595567205829</v>
      </c>
      <c r="G499" s="360">
        <v>-1.4990420163531866</v>
      </c>
      <c r="H499" s="360">
        <v>-5.7180414065067282</v>
      </c>
      <c r="I499" s="360">
        <v>-9.388746635151989</v>
      </c>
      <c r="J499" s="360">
        <v>-5.5411729562879515</v>
      </c>
      <c r="K499" s="360">
        <v>1.4687714481812009</v>
      </c>
      <c r="L499" s="193">
        <v>5.0859999999999985</v>
      </c>
      <c r="M499" s="361">
        <v>-2.3143712775436711</v>
      </c>
      <c r="N499" s="360">
        <v>-2.0276103472091336</v>
      </c>
    </row>
    <row r="500" spans="3:14" ht="10.5" hidden="1" customHeight="1" outlineLevel="1" x14ac:dyDescent="0.25">
      <c r="C500" s="101">
        <v>2013</v>
      </c>
      <c r="D500" s="191" t="s">
        <v>14</v>
      </c>
      <c r="E500" s="360">
        <v>3.0342372831906061</v>
      </c>
      <c r="F500" s="360">
        <v>2.5653378062100245</v>
      </c>
      <c r="G500" s="360">
        <v>6.4010763829820121</v>
      </c>
      <c r="H500" s="360">
        <v>1.0830223421675811</v>
      </c>
      <c r="I500" s="360">
        <v>-0.90755107588715589</v>
      </c>
      <c r="J500" s="360">
        <v>2.2265489187121972</v>
      </c>
      <c r="K500" s="360">
        <v>1.6577279375914173</v>
      </c>
      <c r="L500" s="193">
        <v>6.7370000000000001</v>
      </c>
      <c r="M500" s="361">
        <v>7.8362789446231318E-2</v>
      </c>
      <c r="N500" s="360">
        <v>0.34033568758445654</v>
      </c>
    </row>
    <row r="501" spans="3:14" ht="10.5" hidden="1" customHeight="1" outlineLevel="1" x14ac:dyDescent="0.25">
      <c r="C501" s="101">
        <v>2013</v>
      </c>
      <c r="D501" s="191" t="s">
        <v>15</v>
      </c>
      <c r="E501" s="360">
        <v>3.1078325876423065</v>
      </c>
      <c r="F501" s="360">
        <v>3.0572818826470041</v>
      </c>
      <c r="G501" s="360">
        <v>6.8351125105598527</v>
      </c>
      <c r="H501" s="360">
        <v>2.0081887307467383</v>
      </c>
      <c r="I501" s="360">
        <v>-1.1626376519106714</v>
      </c>
      <c r="J501" s="360">
        <v>4.0341875797532936</v>
      </c>
      <c r="K501" s="360">
        <v>1.6627182591910241</v>
      </c>
      <c r="L501" s="193">
        <v>6.9060000000000006</v>
      </c>
      <c r="M501" s="361">
        <v>-5.4708244932811567E-2</v>
      </c>
      <c r="N501" s="360">
        <v>1.423159697401772</v>
      </c>
    </row>
    <row r="502" spans="3:14" ht="14.25" hidden="1" customHeight="1" outlineLevel="1" x14ac:dyDescent="0.25">
      <c r="C502" s="101">
        <v>2013</v>
      </c>
      <c r="D502" s="191" t="s">
        <v>16</v>
      </c>
      <c r="E502" s="360">
        <v>2.9010884334682885</v>
      </c>
      <c r="F502" s="360">
        <v>2.2014495201310211</v>
      </c>
      <c r="G502" s="360">
        <v>4.7803967848941085</v>
      </c>
      <c r="H502" s="360">
        <v>3.5431932124951828</v>
      </c>
      <c r="I502" s="360">
        <v>3.9881188868078112</v>
      </c>
      <c r="J502" s="360">
        <v>3.9968217321559791</v>
      </c>
      <c r="K502" s="360">
        <v>1.4465065502183592</v>
      </c>
      <c r="L502" s="193">
        <v>0.85000000000000142</v>
      </c>
      <c r="M502" s="361">
        <v>2.2415590664848963</v>
      </c>
      <c r="N502" s="360">
        <v>1.55952818891231</v>
      </c>
    </row>
    <row r="503" spans="3:14" ht="14.15" hidden="1" customHeight="1" outlineLevel="1" collapsed="1" x14ac:dyDescent="0.25">
      <c r="C503" s="137">
        <v>2014</v>
      </c>
      <c r="D503" s="191" t="s">
        <v>13</v>
      </c>
      <c r="E503" s="360">
        <v>5.0074481494213501</v>
      </c>
      <c r="F503" s="360">
        <v>2.5127302519394448</v>
      </c>
      <c r="G503" s="360">
        <v>11.461172828513909</v>
      </c>
      <c r="H503" s="360">
        <v>11.469070026058546</v>
      </c>
      <c r="I503" s="360">
        <v>10.086225635823496</v>
      </c>
      <c r="J503" s="360">
        <v>14.531175881515821</v>
      </c>
      <c r="K503" s="360">
        <v>6.1913780663780642</v>
      </c>
      <c r="L503" s="193">
        <v>2.9140000000000015</v>
      </c>
      <c r="M503" s="361">
        <v>3.5272292081737362</v>
      </c>
      <c r="N503" s="360">
        <v>1.954619189714208</v>
      </c>
    </row>
    <row r="504" spans="3:14" ht="10.5" hidden="1" customHeight="1" outlineLevel="1" x14ac:dyDescent="0.25">
      <c r="C504" s="101">
        <v>2014</v>
      </c>
      <c r="D504" s="191" t="s">
        <v>14</v>
      </c>
      <c r="E504" s="360">
        <v>3.4984638473191723</v>
      </c>
      <c r="F504" s="360">
        <v>2.274313379846447</v>
      </c>
      <c r="G504" s="360">
        <v>5.3880813953488342</v>
      </c>
      <c r="H504" s="360">
        <v>3.6647940595711503</v>
      </c>
      <c r="I504" s="360">
        <v>4.6595057716251205</v>
      </c>
      <c r="J504" s="360">
        <v>2.3004924768046067</v>
      </c>
      <c r="K504" s="360">
        <v>5.9821233921953478</v>
      </c>
      <c r="L504" s="193">
        <v>2.1429999999999998</v>
      </c>
      <c r="M504" s="361">
        <v>2.863211097967536</v>
      </c>
      <c r="N504" s="360">
        <v>1.2499460214893503</v>
      </c>
    </row>
    <row r="505" spans="3:14" ht="10.5" hidden="1" customHeight="1" outlineLevel="1" x14ac:dyDescent="0.25">
      <c r="C505" s="101">
        <v>2014</v>
      </c>
      <c r="D505" s="191" t="s">
        <v>15</v>
      </c>
      <c r="E505" s="360">
        <v>3.5812861321285823</v>
      </c>
      <c r="F505" s="360">
        <v>2.2515136109442437</v>
      </c>
      <c r="G505" s="360">
        <v>2.255899517059774</v>
      </c>
      <c r="H505" s="360">
        <v>3.7222859327217321</v>
      </c>
      <c r="I505" s="360">
        <v>7.5017755681818272</v>
      </c>
      <c r="J505" s="360">
        <v>0.88287528588038811</v>
      </c>
      <c r="K505" s="360">
        <v>5.9638372243559274</v>
      </c>
      <c r="L505" s="193">
        <v>-2.0010000000000003</v>
      </c>
      <c r="M505" s="361">
        <v>4.6146965368080828</v>
      </c>
      <c r="N505" s="360">
        <v>1.2727834647449896</v>
      </c>
    </row>
    <row r="506" spans="3:14" ht="10.5" hidden="1" customHeight="1" outlineLevel="1" x14ac:dyDescent="0.25">
      <c r="C506" s="101">
        <v>2014</v>
      </c>
      <c r="D506" s="191" t="s">
        <v>16</v>
      </c>
      <c r="E506" s="360">
        <v>4.3752892809496586</v>
      </c>
      <c r="F506" s="360">
        <v>3.1570401132338191</v>
      </c>
      <c r="G506" s="360">
        <v>4.6627550360341843</v>
      </c>
      <c r="H506" s="360">
        <v>3.1166654473139914</v>
      </c>
      <c r="I506" s="360">
        <v>3.0637678522696064</v>
      </c>
      <c r="J506" s="360">
        <v>2.0052184693450954</v>
      </c>
      <c r="K506" s="360">
        <v>6.1916291940504777</v>
      </c>
      <c r="L506" s="193">
        <v>1.4409999999999989</v>
      </c>
      <c r="M506" s="361">
        <v>5.5385600920369598</v>
      </c>
      <c r="N506" s="360">
        <v>3.2788590849713444</v>
      </c>
    </row>
    <row r="507" spans="3:14" ht="14.15" hidden="1" customHeight="1" outlineLevel="1" collapsed="1" x14ac:dyDescent="0.25">
      <c r="C507" s="137">
        <v>2015</v>
      </c>
      <c r="D507" s="191" t="s">
        <v>13</v>
      </c>
      <c r="E507" s="360">
        <v>2.8726538629</v>
      </c>
      <c r="F507" s="360">
        <v>2.5849773049999998</v>
      </c>
      <c r="G507" s="360">
        <v>-1.6922698783000001</v>
      </c>
      <c r="H507" s="360">
        <v>1.2254500514</v>
      </c>
      <c r="I507" s="360">
        <v>3.1703196648</v>
      </c>
      <c r="J507" s="360">
        <v>-2.2411412792999998</v>
      </c>
      <c r="K507" s="360">
        <v>7.0576245275807992</v>
      </c>
      <c r="L507" s="193">
        <v>-4.4000000000000021</v>
      </c>
      <c r="M507" s="361">
        <v>5.9635048343341879</v>
      </c>
      <c r="N507" s="360">
        <v>3.0289339802392448</v>
      </c>
    </row>
    <row r="508" spans="3:14" ht="10.5" hidden="1" customHeight="1" outlineLevel="1" x14ac:dyDescent="0.25">
      <c r="C508" s="137"/>
      <c r="D508" s="191" t="s">
        <v>14</v>
      </c>
      <c r="E508" s="360">
        <v>3.3952559437000001</v>
      </c>
      <c r="F508" s="360">
        <v>3.1366613800000001</v>
      </c>
      <c r="G508" s="360">
        <v>-3.6982636159000002</v>
      </c>
      <c r="H508" s="360">
        <v>2.3662130531000001</v>
      </c>
      <c r="I508" s="360">
        <v>3.4539772154000001</v>
      </c>
      <c r="J508" s="360">
        <v>8.77694589E-2</v>
      </c>
      <c r="K508" s="360">
        <v>7.1954580984901497</v>
      </c>
      <c r="L508" s="193">
        <v>-8.8910000000000018</v>
      </c>
      <c r="M508" s="361">
        <v>7.6510676668147681</v>
      </c>
      <c r="N508" s="360">
        <v>3.9183451912451659</v>
      </c>
    </row>
    <row r="509" spans="3:14" ht="10.5" hidden="1" customHeight="1" outlineLevel="1" x14ac:dyDescent="0.25">
      <c r="C509" s="137"/>
      <c r="D509" s="191" t="s">
        <v>15</v>
      </c>
      <c r="E509" s="360">
        <v>3.4150415611999998</v>
      </c>
      <c r="F509" s="360">
        <v>3.027097978</v>
      </c>
      <c r="G509" s="360">
        <v>1.0276533332</v>
      </c>
      <c r="H509" s="360">
        <v>2.8667513441999999</v>
      </c>
      <c r="I509" s="360">
        <v>5.2275167230999999</v>
      </c>
      <c r="J509" s="360">
        <v>7.2190278400000002E-2</v>
      </c>
      <c r="K509" s="360">
        <v>7.1960904092852758</v>
      </c>
      <c r="L509" s="193">
        <v>-2.7480000000000002</v>
      </c>
      <c r="M509" s="361">
        <v>5.2974469904349917</v>
      </c>
      <c r="N509" s="360">
        <v>3.4220192704902246</v>
      </c>
    </row>
    <row r="510" spans="3:14" ht="10.5" hidden="1" customHeight="1" outlineLevel="1" x14ac:dyDescent="0.25">
      <c r="C510" s="137"/>
      <c r="D510" s="191" t="s">
        <v>16</v>
      </c>
      <c r="E510" s="360">
        <v>3.7614774623999998</v>
      </c>
      <c r="F510" s="360">
        <v>3.6315514538999998</v>
      </c>
      <c r="G510" s="360">
        <v>3.8355267942000002</v>
      </c>
      <c r="H510" s="360">
        <v>6.2461703183999999</v>
      </c>
      <c r="I510" s="360">
        <v>9.4317640204999993</v>
      </c>
      <c r="J510" s="360">
        <v>3.3818541549000001</v>
      </c>
      <c r="K510" s="360">
        <v>7.0503076366268544</v>
      </c>
      <c r="L510" s="193">
        <v>-4.4089999999999989</v>
      </c>
      <c r="M510" s="361">
        <v>3.7973429128859522</v>
      </c>
      <c r="N510" s="360">
        <v>3.5642862472949872</v>
      </c>
    </row>
    <row r="511" spans="3:14" ht="14.15" hidden="1" customHeight="1" outlineLevel="1" x14ac:dyDescent="0.25">
      <c r="C511" s="137">
        <v>2016</v>
      </c>
      <c r="D511" s="191" t="s">
        <v>13</v>
      </c>
      <c r="E511" s="360">
        <v>3.6993821104000002</v>
      </c>
      <c r="F511" s="360">
        <v>3.7900108472</v>
      </c>
      <c r="G511" s="360">
        <v>4.7929193803999999</v>
      </c>
      <c r="H511" s="360">
        <v>5.671354182</v>
      </c>
      <c r="I511" s="360">
        <v>5.1335488261000002</v>
      </c>
      <c r="J511" s="360">
        <v>5.5924304477</v>
      </c>
      <c r="K511" s="360">
        <v>6.8739835785966363</v>
      </c>
      <c r="L511" s="193">
        <v>-4.2999999999999261E-2</v>
      </c>
      <c r="M511" s="361">
        <v>0.24444604213100263</v>
      </c>
      <c r="N511" s="360">
        <v>0.33745781777277273</v>
      </c>
    </row>
    <row r="512" spans="3:14" ht="10.5" hidden="1" customHeight="1" outlineLevel="1" x14ac:dyDescent="0.25">
      <c r="C512" s="137"/>
      <c r="D512" s="191" t="s">
        <v>14</v>
      </c>
      <c r="E512" s="360">
        <v>4.9044771379999998</v>
      </c>
      <c r="F512" s="360">
        <v>3.8072626251999999</v>
      </c>
      <c r="G512" s="360">
        <v>7.0454203693000004</v>
      </c>
      <c r="H512" s="360">
        <v>7.6139870402999996</v>
      </c>
      <c r="I512" s="360">
        <v>6.7143525375999999</v>
      </c>
      <c r="J512" s="360">
        <v>8.4702974901000001</v>
      </c>
      <c r="K512" s="360">
        <v>6.9120356155971621</v>
      </c>
      <c r="L512" s="193">
        <v>-1.7819999999999983</v>
      </c>
      <c r="M512" s="361">
        <v>2.5729347176236104</v>
      </c>
      <c r="N512" s="360">
        <v>0.88276664888198297</v>
      </c>
    </row>
    <row r="513" spans="3:14" ht="10.5" hidden="1" customHeight="1" outlineLevel="1" x14ac:dyDescent="0.25">
      <c r="C513" s="137"/>
      <c r="D513" s="191" t="s">
        <v>15</v>
      </c>
      <c r="E513" s="360">
        <v>2.9881933673000001</v>
      </c>
      <c r="F513" s="360">
        <v>2.9739561671999999</v>
      </c>
      <c r="G513" s="360">
        <v>4.1485061455999999</v>
      </c>
      <c r="H513" s="360">
        <v>4.7861552733000003</v>
      </c>
      <c r="I513" s="360">
        <v>3.1509967038000002</v>
      </c>
      <c r="J513" s="360">
        <v>5.2015440106000002</v>
      </c>
      <c r="K513" s="360">
        <v>6.7054175214649234</v>
      </c>
      <c r="L513" s="193">
        <v>-0.92300000000000004</v>
      </c>
      <c r="M513" s="361">
        <v>-3.9692399057088323E-2</v>
      </c>
      <c r="N513" s="360">
        <v>2.3030198347584019E-2</v>
      </c>
    </row>
    <row r="514" spans="3:14" ht="10.5" hidden="1" customHeight="1" outlineLevel="1" x14ac:dyDescent="0.25">
      <c r="C514" s="137"/>
      <c r="D514" s="191" t="s">
        <v>16</v>
      </c>
      <c r="E514" s="360">
        <v>2.7879732515</v>
      </c>
      <c r="F514" s="360">
        <v>3.1215345220000001</v>
      </c>
      <c r="G514" s="360">
        <v>4.3135744547000003</v>
      </c>
      <c r="H514" s="360">
        <v>2.4349969342</v>
      </c>
      <c r="I514" s="360">
        <v>-0.8968899213</v>
      </c>
      <c r="J514" s="360">
        <v>3.6731234536000001</v>
      </c>
      <c r="K514" s="360">
        <v>6.3560754614916561</v>
      </c>
      <c r="L514" s="193">
        <v>2.1490000000000009</v>
      </c>
      <c r="M514" s="361">
        <v>1.9661546907</v>
      </c>
      <c r="N514" s="360">
        <v>3.2957095971000001</v>
      </c>
    </row>
    <row r="515" spans="3:14" ht="14.15" hidden="1" customHeight="1" outlineLevel="1" collapsed="1" x14ac:dyDescent="0.25">
      <c r="C515" s="137">
        <v>2017</v>
      </c>
      <c r="D515" s="191" t="s">
        <v>13</v>
      </c>
      <c r="E515" s="364">
        <v>4.7744476267999998</v>
      </c>
      <c r="F515" s="360">
        <v>3.6851943966</v>
      </c>
      <c r="G515" s="360">
        <v>7.2154556408000001</v>
      </c>
      <c r="H515" s="360">
        <v>5.8674090830000001</v>
      </c>
      <c r="I515" s="360">
        <v>5.1417937618999998</v>
      </c>
      <c r="J515" s="360">
        <v>6.5222237083000003</v>
      </c>
      <c r="K515" s="360">
        <v>5.5633907362999997</v>
      </c>
      <c r="L515" s="193">
        <v>3.6670000000000016</v>
      </c>
      <c r="M515" s="361">
        <v>8.5927487378999992</v>
      </c>
      <c r="N515" s="360">
        <v>8.6778900965000005</v>
      </c>
    </row>
    <row r="516" spans="3:14" ht="10.5" hidden="1" customHeight="1" outlineLevel="1" x14ac:dyDescent="0.25">
      <c r="C516" s="137"/>
      <c r="D516" s="191" t="s">
        <v>14</v>
      </c>
      <c r="E516" s="364">
        <v>2.8035968773</v>
      </c>
      <c r="F516" s="360">
        <v>3.2807013278000001</v>
      </c>
      <c r="G516" s="360">
        <v>7.2747340959000004</v>
      </c>
      <c r="H516" s="360">
        <v>3.3479859724000001</v>
      </c>
      <c r="I516" s="360">
        <v>3.1541650685999998</v>
      </c>
      <c r="J516" s="360">
        <v>2.9496068007999998</v>
      </c>
      <c r="K516" s="360">
        <v>4.8964353663000004</v>
      </c>
      <c r="L516" s="193">
        <v>5.3759999999999994</v>
      </c>
      <c r="M516" s="361">
        <v>3.8747281683999999</v>
      </c>
      <c r="N516" s="360">
        <v>7.6305443678999998</v>
      </c>
    </row>
    <row r="517" spans="3:14" ht="10.5" hidden="1" customHeight="1" outlineLevel="1" x14ac:dyDescent="0.25">
      <c r="C517" s="137"/>
      <c r="D517" s="191" t="s">
        <v>15</v>
      </c>
      <c r="E517" s="364">
        <v>4.4038935498000003</v>
      </c>
      <c r="F517" s="360">
        <v>3.3896052107000001</v>
      </c>
      <c r="G517" s="360">
        <v>7.9622689641999997</v>
      </c>
      <c r="H517" s="360">
        <v>4.8856434616</v>
      </c>
      <c r="I517" s="360">
        <v>5.2497432191</v>
      </c>
      <c r="J517" s="360">
        <v>4.5978947367999998</v>
      </c>
      <c r="K517" s="360">
        <v>5.0557197279999997</v>
      </c>
      <c r="L517" s="193">
        <v>5.1070000000000002</v>
      </c>
      <c r="M517" s="361">
        <v>6.0280624539999996</v>
      </c>
      <c r="N517" s="360">
        <v>6.2980284933000004</v>
      </c>
    </row>
    <row r="518" spans="3:14" ht="10.5" hidden="1" customHeight="1" outlineLevel="1" x14ac:dyDescent="0.25">
      <c r="C518" s="137"/>
      <c r="D518" s="191" t="s">
        <v>16</v>
      </c>
      <c r="E518" s="364">
        <v>4.8976447282000004</v>
      </c>
      <c r="F518" s="360">
        <v>3.1349086086</v>
      </c>
      <c r="G518" s="360">
        <v>11.0703856611</v>
      </c>
      <c r="H518" s="360">
        <v>5.1631562104000004</v>
      </c>
      <c r="I518" s="360">
        <v>5.8076697702000004</v>
      </c>
      <c r="J518" s="360">
        <v>4.2352320675000001</v>
      </c>
      <c r="K518" s="360">
        <v>6.1415220293999999</v>
      </c>
      <c r="L518" s="193">
        <v>7.7789999999999981</v>
      </c>
      <c r="M518" s="361">
        <v>5.5720062500000003</v>
      </c>
      <c r="N518" s="360">
        <v>5.1353057501999997</v>
      </c>
    </row>
    <row r="519" spans="3:14" ht="14.15" hidden="1" customHeight="1" outlineLevel="1" collapsed="1" x14ac:dyDescent="0.25">
      <c r="C519" s="137">
        <v>2018</v>
      </c>
      <c r="D519" s="191" t="s">
        <v>13</v>
      </c>
      <c r="E519" s="192">
        <v>3.1754167581999999</v>
      </c>
      <c r="F519" s="188">
        <v>3.3385925504</v>
      </c>
      <c r="G519" s="188">
        <v>4.6052594978999997</v>
      </c>
      <c r="H519" s="188">
        <v>5.3666874856</v>
      </c>
      <c r="I519" s="188">
        <v>5.7483647556999999</v>
      </c>
      <c r="J519" s="188">
        <v>5.0431070562000002</v>
      </c>
      <c r="K519" s="188">
        <v>5.4846535176</v>
      </c>
      <c r="L519" s="193">
        <v>0.11499999999999844</v>
      </c>
      <c r="M519" s="189">
        <v>3.783256041</v>
      </c>
      <c r="N519" s="188">
        <v>5.1438062768000004</v>
      </c>
    </row>
    <row r="520" spans="3:14" ht="10.5" hidden="1" customHeight="1" outlineLevel="1" x14ac:dyDescent="0.25">
      <c r="C520" s="137"/>
      <c r="D520" s="191" t="s">
        <v>14</v>
      </c>
      <c r="E520" s="364">
        <v>3.9404274112</v>
      </c>
      <c r="F520" s="360">
        <v>3.1675783109000002</v>
      </c>
      <c r="G520" s="360">
        <v>7.5284507217999996</v>
      </c>
      <c r="H520" s="360">
        <v>6.7612387847999997</v>
      </c>
      <c r="I520" s="360">
        <v>6.2924929177999998</v>
      </c>
      <c r="J520" s="360">
        <v>7.2067677224000004</v>
      </c>
      <c r="K520" s="360">
        <v>6.3858184183000004</v>
      </c>
      <c r="L520" s="193">
        <v>0.59600000000000009</v>
      </c>
      <c r="M520" s="361">
        <v>5.0253360336000004</v>
      </c>
      <c r="N520" s="360">
        <v>5.6470539724000002</v>
      </c>
    </row>
    <row r="521" spans="3:14" ht="10.5" hidden="1" customHeight="1" outlineLevel="1" x14ac:dyDescent="0.25">
      <c r="C521" s="137"/>
      <c r="D521" s="191" t="s">
        <v>15</v>
      </c>
      <c r="E521" s="364">
        <v>2.1639086270000001</v>
      </c>
      <c r="F521" s="360">
        <v>2.9287075314000002</v>
      </c>
      <c r="G521" s="360">
        <v>9.3525665548999992</v>
      </c>
      <c r="H521" s="360">
        <v>6.6261904208000004</v>
      </c>
      <c r="I521" s="360">
        <v>4.9589763978999999</v>
      </c>
      <c r="J521" s="360">
        <v>7.7127445454999997</v>
      </c>
      <c r="K521" s="360">
        <v>6.5509879012000001</v>
      </c>
      <c r="L521" s="193">
        <v>5.2410000000000005</v>
      </c>
      <c r="M521" s="361">
        <v>3.1535703870999998</v>
      </c>
      <c r="N521" s="360">
        <v>9.2305036788999999</v>
      </c>
    </row>
    <row r="522" spans="3:14" ht="10.5" hidden="1" customHeight="1" outlineLevel="1" x14ac:dyDescent="0.25">
      <c r="C522" s="137"/>
      <c r="D522" s="191" t="s">
        <v>16</v>
      </c>
      <c r="E522" s="364">
        <v>2.7664113594000002</v>
      </c>
      <c r="F522" s="360">
        <v>3.3759680491999999</v>
      </c>
      <c r="G522" s="360">
        <v>9.9041436998000005</v>
      </c>
      <c r="H522" s="360">
        <v>7.1971191236000003</v>
      </c>
      <c r="I522" s="360">
        <v>5.1181465756</v>
      </c>
      <c r="J522" s="360">
        <v>9.4355614025999994</v>
      </c>
      <c r="K522" s="360">
        <v>5.9448936806999999</v>
      </c>
      <c r="L522" s="193">
        <v>3.6159999999999997</v>
      </c>
      <c r="M522" s="361">
        <v>2.8106594975000001</v>
      </c>
      <c r="N522" s="360">
        <v>8.0170512033999994</v>
      </c>
    </row>
    <row r="523" spans="3:14" ht="14.15" hidden="1" customHeight="1" outlineLevel="1" x14ac:dyDescent="0.25">
      <c r="C523" s="137">
        <v>2019</v>
      </c>
      <c r="D523" s="191" t="s">
        <v>13</v>
      </c>
      <c r="E523" s="192">
        <v>3.2704863739999999</v>
      </c>
      <c r="F523" s="188">
        <v>3.2535245259000001</v>
      </c>
      <c r="G523" s="188">
        <v>6.8484116812</v>
      </c>
      <c r="H523" s="188">
        <v>7.2060548580999999</v>
      </c>
      <c r="I523" s="188">
        <v>5.1575462087000004</v>
      </c>
      <c r="J523" s="188">
        <v>8.9751251710000002</v>
      </c>
      <c r="K523" s="188">
        <v>6.5193480652</v>
      </c>
      <c r="L523" s="193">
        <v>1.3279999999999994</v>
      </c>
      <c r="M523" s="189">
        <v>3.6813126003000001</v>
      </c>
      <c r="N523" s="188">
        <v>5.9680396428</v>
      </c>
    </row>
    <row r="524" spans="3:14" ht="10.5" hidden="1" customHeight="1" outlineLevel="1" x14ac:dyDescent="0.25">
      <c r="C524" s="137"/>
      <c r="D524" s="191" t="s">
        <v>14</v>
      </c>
      <c r="E524" s="364">
        <v>2.1905908458000001</v>
      </c>
      <c r="F524" s="360">
        <v>3.7162354882000002</v>
      </c>
      <c r="G524" s="360">
        <v>3.3014764727000001</v>
      </c>
      <c r="H524" s="360">
        <v>4.4927824128999996</v>
      </c>
      <c r="I524" s="360">
        <v>4.0776893094000002</v>
      </c>
      <c r="J524" s="360">
        <v>4.1685626449999997</v>
      </c>
      <c r="K524" s="360">
        <v>6.2341171550999999</v>
      </c>
      <c r="L524" s="193">
        <v>-2.4489999999999998</v>
      </c>
      <c r="M524" s="361">
        <v>0.41304607240000002</v>
      </c>
      <c r="N524" s="360">
        <v>3.7264232257000001</v>
      </c>
    </row>
    <row r="525" spans="3:14" ht="10.5" hidden="1" customHeight="1" outlineLevel="1" x14ac:dyDescent="0.25">
      <c r="C525" s="137"/>
      <c r="D525" s="191" t="s">
        <v>15</v>
      </c>
      <c r="E525" s="364">
        <v>4.0751070707999997</v>
      </c>
      <c r="F525" s="360">
        <v>4.7172560901000002</v>
      </c>
      <c r="G525" s="360">
        <v>-0.4393636944</v>
      </c>
      <c r="H525" s="360">
        <v>5.0608447844000004</v>
      </c>
      <c r="I525" s="360">
        <v>4.5662729433000004</v>
      </c>
      <c r="J525" s="360">
        <v>5.0142547489</v>
      </c>
      <c r="K525" s="360">
        <v>6.1132315522000003</v>
      </c>
      <c r="L525" s="193">
        <v>-10.124000000000001</v>
      </c>
      <c r="M525" s="361">
        <v>3.7583316012000001</v>
      </c>
      <c r="N525" s="360">
        <v>2.2445381562</v>
      </c>
    </row>
    <row r="526" spans="3:14" ht="10.5" hidden="1" customHeight="1" outlineLevel="1" x14ac:dyDescent="0.25">
      <c r="C526" s="137"/>
      <c r="D526" s="191" t="s">
        <v>16</v>
      </c>
      <c r="E526" s="364">
        <v>2.5660223251000001</v>
      </c>
      <c r="F526" s="360">
        <v>3.3511476397000002</v>
      </c>
      <c r="G526" s="360">
        <v>-0.80618995510000002</v>
      </c>
      <c r="H526" s="360">
        <v>2.3000047314000001</v>
      </c>
      <c r="I526" s="360">
        <v>-0.43025859420000001</v>
      </c>
      <c r="J526" s="360">
        <v>2.9071447562000001</v>
      </c>
      <c r="K526" s="360">
        <v>6.0890459363999998</v>
      </c>
      <c r="L526" s="193">
        <v>-5.8409999999999993</v>
      </c>
      <c r="M526" s="361">
        <v>2.1569177184999999</v>
      </c>
      <c r="N526" s="360">
        <v>1.7944670344</v>
      </c>
    </row>
    <row r="527" spans="3:14" ht="14.15" hidden="1" customHeight="1" outlineLevel="1" collapsed="1" x14ac:dyDescent="0.25">
      <c r="C527" s="137">
        <v>2020</v>
      </c>
      <c r="D527" s="191" t="s">
        <v>13</v>
      </c>
      <c r="E527" s="192">
        <v>0.93117548019999996</v>
      </c>
      <c r="F527" s="188">
        <v>1.2386197449</v>
      </c>
      <c r="G527" s="188">
        <v>3.5230406259999998</v>
      </c>
      <c r="H527" s="188">
        <v>1.2158284687000001</v>
      </c>
      <c r="I527" s="188">
        <v>-8.6518000795999992</v>
      </c>
      <c r="J527" s="188">
        <v>10.8341965755</v>
      </c>
      <c r="K527" s="188">
        <v>-5.6322162771000004</v>
      </c>
      <c r="L527" s="193">
        <v>4.9890000000000043</v>
      </c>
      <c r="M527" s="189">
        <v>-2.5442657948999998</v>
      </c>
      <c r="N527" s="188">
        <v>-0.92740796540000003</v>
      </c>
    </row>
    <row r="528" spans="3:14" ht="10.5" hidden="1" customHeight="1" outlineLevel="1" x14ac:dyDescent="0.25">
      <c r="C528" s="137"/>
      <c r="D528" s="191" t="s">
        <v>14</v>
      </c>
      <c r="E528" s="364">
        <v>-8.1945439005999994</v>
      </c>
      <c r="F528" s="360">
        <v>-7.3908780046000002</v>
      </c>
      <c r="G528" s="360">
        <v>-2.6059473084000002</v>
      </c>
      <c r="H528" s="360">
        <v>-5.6340631370000001</v>
      </c>
      <c r="I528" s="360">
        <v>-22.459268269300001</v>
      </c>
      <c r="J528" s="360">
        <v>5.6062817631000001</v>
      </c>
      <c r="K528" s="360">
        <v>-5.7471612414999997</v>
      </c>
      <c r="L528" s="193">
        <v>6.0269999999999992</v>
      </c>
      <c r="M528" s="361">
        <v>-23.015716535199999</v>
      </c>
      <c r="N528" s="360">
        <v>-20.676366373</v>
      </c>
    </row>
    <row r="529" spans="3:14" ht="10.5" hidden="1" customHeight="1" outlineLevel="1" x14ac:dyDescent="0.25">
      <c r="C529" s="137"/>
      <c r="D529" s="191" t="s">
        <v>15</v>
      </c>
      <c r="E529" s="364">
        <v>-2.3087359698999999</v>
      </c>
      <c r="F529" s="360">
        <v>-1.7687476392000001</v>
      </c>
      <c r="G529" s="360">
        <v>-5.5074980105</v>
      </c>
      <c r="H529" s="360">
        <v>-3.1433010637000001</v>
      </c>
      <c r="I529" s="360">
        <v>-9.0498929689000001</v>
      </c>
      <c r="J529" s="360">
        <v>1.3736794477000001</v>
      </c>
      <c r="K529" s="360">
        <v>-5.7070919010000001</v>
      </c>
      <c r="L529" s="193">
        <v>-4.609</v>
      </c>
      <c r="M529" s="361">
        <v>-10.411981217199999</v>
      </c>
      <c r="N529" s="360">
        <v>-12.3082098169</v>
      </c>
    </row>
    <row r="530" spans="3:14" ht="10.5" hidden="1" customHeight="1" outlineLevel="1" x14ac:dyDescent="0.25">
      <c r="C530" s="137"/>
      <c r="D530" s="191" t="s">
        <v>16</v>
      </c>
      <c r="E530" s="364">
        <v>-0.20461432960000001</v>
      </c>
      <c r="F530" s="360">
        <v>-2.0465168549000001</v>
      </c>
      <c r="G530" s="360">
        <v>1.5024088437000001</v>
      </c>
      <c r="H530" s="360">
        <v>1.4846447952999999</v>
      </c>
      <c r="I530" s="360">
        <v>-2.1517703602</v>
      </c>
      <c r="J530" s="360">
        <v>7.2136229864999999</v>
      </c>
      <c r="K530" s="360">
        <v>-5.5130698925999999</v>
      </c>
      <c r="L530" s="193">
        <v>-0.17900000000000027</v>
      </c>
      <c r="M530" s="361">
        <v>-3.5326839900999998</v>
      </c>
      <c r="N530" s="360">
        <v>-6.8386357122000003</v>
      </c>
    </row>
    <row r="531" spans="3:14" ht="14.15" customHeight="1" collapsed="1" x14ac:dyDescent="0.25">
      <c r="C531" s="137">
        <v>2021</v>
      </c>
      <c r="D531" s="191" t="s">
        <v>13</v>
      </c>
      <c r="E531" s="192">
        <v>0.46526406570000001</v>
      </c>
      <c r="F531" s="188">
        <v>-1.0791701404</v>
      </c>
      <c r="G531" s="188">
        <v>0.72313254869999999</v>
      </c>
      <c r="H531" s="188">
        <v>0.33983876349999997</v>
      </c>
      <c r="I531" s="188">
        <v>1.8616719064</v>
      </c>
      <c r="J531" s="188">
        <v>-3.3635713893000001</v>
      </c>
      <c r="K531" s="188">
        <v>8.8431314035999993</v>
      </c>
      <c r="L531" s="193">
        <v>0.9129999999999967</v>
      </c>
      <c r="M531" s="189">
        <v>1.2620792955</v>
      </c>
      <c r="N531" s="188">
        <v>-1.4945751168000001</v>
      </c>
    </row>
    <row r="532" spans="3:14" ht="10.5" customHeight="1" x14ac:dyDescent="0.25">
      <c r="C532" s="137"/>
      <c r="D532" s="191" t="s">
        <v>14</v>
      </c>
      <c r="E532" s="192">
        <v>12.6599318127</v>
      </c>
      <c r="F532" s="188">
        <v>9.4909387089999999</v>
      </c>
      <c r="G532" s="188">
        <v>12.647487737000001</v>
      </c>
      <c r="H532" s="188">
        <v>10.8087992524</v>
      </c>
      <c r="I532" s="188">
        <v>22.105719416300001</v>
      </c>
      <c r="J532" s="188">
        <v>5.8342833506999998</v>
      </c>
      <c r="K532" s="188">
        <v>9.066084107</v>
      </c>
      <c r="L532" s="193">
        <v>2.6270000000000002</v>
      </c>
      <c r="M532" s="189">
        <v>34.157217435200003</v>
      </c>
      <c r="N532" s="188">
        <v>29.4907321393</v>
      </c>
    </row>
    <row r="533" spans="3:14" ht="10.5" customHeight="1" x14ac:dyDescent="0.25">
      <c r="C533" s="137"/>
      <c r="D533" s="191" t="s">
        <v>15</v>
      </c>
      <c r="E533" s="192">
        <v>6.8947706716999999</v>
      </c>
      <c r="F533" s="188">
        <v>5.9655044112000004</v>
      </c>
      <c r="G533" s="188">
        <v>15.7202231215</v>
      </c>
      <c r="H533" s="188">
        <v>6.6467444955000001</v>
      </c>
      <c r="I533" s="188">
        <v>0.18104790530000001</v>
      </c>
      <c r="J533" s="188">
        <v>9.4513540622000001</v>
      </c>
      <c r="K533" s="188">
        <v>9.1105601118999999</v>
      </c>
      <c r="L533" s="193">
        <v>16.356999999999999</v>
      </c>
      <c r="M533" s="189">
        <v>14.987850509099999</v>
      </c>
      <c r="N533" s="188">
        <v>19.789679577600001</v>
      </c>
    </row>
    <row r="534" spans="3:14" ht="10.5" customHeight="1" x14ac:dyDescent="0.25">
      <c r="C534" s="137"/>
      <c r="D534" s="191" t="s">
        <v>16</v>
      </c>
      <c r="E534" s="192">
        <v>6.8758381452000004</v>
      </c>
      <c r="F534" s="188">
        <v>8.4069133237999996</v>
      </c>
      <c r="G534" s="188">
        <v>14.294843435100001</v>
      </c>
      <c r="H534" s="188">
        <v>5.2835462652</v>
      </c>
      <c r="I534" s="188">
        <v>0.75405945350000003</v>
      </c>
      <c r="J534" s="188">
        <v>7.0750565752999997</v>
      </c>
      <c r="K534" s="188">
        <v>8.9650310208999997</v>
      </c>
      <c r="L534" s="193">
        <v>15.738</v>
      </c>
      <c r="M534" s="189">
        <v>17.743462085600001</v>
      </c>
      <c r="N534" s="188">
        <v>27.424964700699999</v>
      </c>
    </row>
    <row r="535" spans="3:14" ht="14.15" customHeight="1" x14ac:dyDescent="0.25">
      <c r="C535" s="137">
        <v>2022</v>
      </c>
      <c r="D535" s="191" t="s">
        <v>13</v>
      </c>
      <c r="E535" s="192">
        <v>8.8600731938999999</v>
      </c>
      <c r="F535" s="188">
        <v>13.302344126099999</v>
      </c>
      <c r="G535" s="188">
        <v>7.9928205912000001</v>
      </c>
      <c r="H535" s="188">
        <v>11.2557809017</v>
      </c>
      <c r="I535" s="188">
        <v>7.0521520869999996</v>
      </c>
      <c r="J535" s="188">
        <v>15.548551532699999</v>
      </c>
      <c r="K535" s="188">
        <v>6.6502162919999996</v>
      </c>
      <c r="L535" s="193">
        <v>-2.8969999999999985</v>
      </c>
      <c r="M535" s="189">
        <v>15.9797187669</v>
      </c>
      <c r="N535" s="188">
        <v>25.556909797799999</v>
      </c>
    </row>
    <row r="536" spans="3:14" ht="10.5" customHeight="1" x14ac:dyDescent="0.25">
      <c r="C536" s="137"/>
      <c r="D536" s="191" t="s">
        <v>14</v>
      </c>
      <c r="E536" s="192">
        <v>7.9921831378999997</v>
      </c>
      <c r="F536" s="188">
        <v>12.1073627048</v>
      </c>
      <c r="G536" s="188">
        <v>12.517461405800001</v>
      </c>
      <c r="H536" s="188">
        <v>9.4595277053999993</v>
      </c>
      <c r="I536" s="188">
        <v>8.1593671292999996</v>
      </c>
      <c r="J536" s="188">
        <v>11.0787005262</v>
      </c>
      <c r="K536" s="188">
        <v>6.7218474770999999</v>
      </c>
      <c r="L536" s="193">
        <v>5.7319999999999993</v>
      </c>
      <c r="M536" s="189">
        <v>17.036488829500001</v>
      </c>
      <c r="N536" s="188">
        <v>29.3558096796</v>
      </c>
    </row>
    <row r="537" spans="3:14" ht="10.5" customHeight="1" x14ac:dyDescent="0.25">
      <c r="C537" s="137"/>
      <c r="D537" s="191" t="s">
        <v>15</v>
      </c>
      <c r="E537" s="192">
        <v>6.8731142155000002</v>
      </c>
      <c r="F537" s="188">
        <v>9.5504082789999991</v>
      </c>
      <c r="G537" s="188">
        <v>13.6418627071</v>
      </c>
      <c r="H537" s="188">
        <v>11.5337985019</v>
      </c>
      <c r="I537" s="188">
        <v>18.1570101565</v>
      </c>
      <c r="J537" s="188">
        <v>9.744966689</v>
      </c>
      <c r="K537" s="188">
        <v>6.5435263954999998</v>
      </c>
      <c r="L537" s="193">
        <v>5.9400000000000013</v>
      </c>
      <c r="M537" s="189">
        <v>19.165618720400001</v>
      </c>
      <c r="N537" s="188">
        <v>29.9394460424</v>
      </c>
    </row>
    <row r="538" spans="3:14" ht="10.5" customHeight="1" x14ac:dyDescent="0.25">
      <c r="C538" s="137"/>
      <c r="D538" s="191" t="s">
        <v>16</v>
      </c>
      <c r="E538" s="192">
        <v>6.5714019060000002</v>
      </c>
      <c r="F538" s="188">
        <v>8.1714641403999995</v>
      </c>
      <c r="G538" s="188">
        <v>6.8623093868999998</v>
      </c>
      <c r="H538" s="188">
        <v>8.5366616165</v>
      </c>
      <c r="I538" s="188">
        <v>13.368617219500001</v>
      </c>
      <c r="J538" s="188">
        <v>6.2768466062000003</v>
      </c>
      <c r="K538" s="188">
        <v>6.1259349362000002</v>
      </c>
      <c r="L538" s="193">
        <v>-3.3890000000000002</v>
      </c>
      <c r="M538" s="189">
        <v>10.140722033899999</v>
      </c>
      <c r="N538" s="188">
        <v>13.550866260199999</v>
      </c>
    </row>
    <row r="539" spans="3:14" ht="14.15" customHeight="1" x14ac:dyDescent="0.25">
      <c r="C539" s="137">
        <v>2023</v>
      </c>
      <c r="D539" s="191" t="s">
        <v>13</v>
      </c>
      <c r="E539" s="192">
        <v>7.3026479621</v>
      </c>
      <c r="F539" s="188">
        <v>6.7992441311</v>
      </c>
      <c r="G539" s="188">
        <v>6.8606563174000001</v>
      </c>
      <c r="H539" s="188">
        <v>9.7229805601999999</v>
      </c>
      <c r="I539" s="188">
        <v>12.174788981900001</v>
      </c>
      <c r="J539" s="188">
        <v>9.4651948281999996</v>
      </c>
      <c r="K539" s="188">
        <v>6.4383444257000004</v>
      </c>
      <c r="L539" s="193">
        <v>-3.3550000000000004</v>
      </c>
      <c r="M539" s="189">
        <v>7.7592779551</v>
      </c>
      <c r="N539" s="188">
        <v>6.6468081183000001</v>
      </c>
    </row>
    <row r="540" spans="3:14" ht="10.5" customHeight="1" x14ac:dyDescent="0.25">
      <c r="C540" s="137"/>
      <c r="D540" s="191" t="s">
        <v>14</v>
      </c>
      <c r="E540" s="192">
        <v>5.8930584136000004</v>
      </c>
      <c r="F540" s="188">
        <v>5.9281838603999999</v>
      </c>
      <c r="G540" s="188">
        <v>-0.47477420939999998</v>
      </c>
      <c r="H540" s="188">
        <v>5.5272834647</v>
      </c>
      <c r="I540" s="188">
        <v>6.4139030413000002</v>
      </c>
      <c r="J540" s="188">
        <v>4.9405282940999999</v>
      </c>
      <c r="K540" s="188">
        <v>5.8485827054000001</v>
      </c>
      <c r="L540" s="193">
        <v>-13.023999999999999</v>
      </c>
      <c r="M540" s="189">
        <v>1.4291555782000001</v>
      </c>
      <c r="N540" s="188">
        <v>-2.0661449582000002</v>
      </c>
    </row>
    <row r="541" spans="3:14" ht="10.5" customHeight="1" x14ac:dyDescent="0.25">
      <c r="C541" s="137"/>
      <c r="D541" s="191" t="s">
        <v>15</v>
      </c>
      <c r="E541" s="192">
        <v>5.3641040067999999</v>
      </c>
      <c r="F541" s="188">
        <v>5.2107640397999999</v>
      </c>
      <c r="G541" s="360">
        <v>-4.1401737408999999</v>
      </c>
      <c r="H541" s="188">
        <v>3.1816623666999999</v>
      </c>
      <c r="I541" s="188">
        <v>2.0449366024</v>
      </c>
      <c r="J541" s="188">
        <v>2.9818716234</v>
      </c>
      <c r="K541" s="188">
        <v>5.8681979765000003</v>
      </c>
      <c r="L541" s="193">
        <v>-17.010000000000002</v>
      </c>
      <c r="M541" s="189">
        <v>-3.691752685</v>
      </c>
      <c r="N541" s="188">
        <v>-9.2044412571999992</v>
      </c>
    </row>
    <row r="542" spans="3:14" ht="10.5" customHeight="1" x14ac:dyDescent="0.25">
      <c r="C542" s="137"/>
      <c r="D542" s="191" t="s">
        <v>16</v>
      </c>
      <c r="E542" s="192">
        <v>4.9566994259000001</v>
      </c>
      <c r="F542" s="188">
        <v>4.7118828220999998</v>
      </c>
      <c r="G542" s="360">
        <v>-3.4093704023</v>
      </c>
      <c r="H542" s="188">
        <v>1.6471391095000001</v>
      </c>
      <c r="I542" s="188">
        <v>0.35243681119999998</v>
      </c>
      <c r="J542" s="188">
        <v>0.68221993079999999</v>
      </c>
      <c r="K542" s="188">
        <v>6.6039116227000001</v>
      </c>
      <c r="L542" s="193">
        <v>-11.340999999999999</v>
      </c>
      <c r="M542" s="189">
        <v>-3.4117252479000002</v>
      </c>
      <c r="N542" s="188">
        <v>-8.5355154076000002</v>
      </c>
    </row>
    <row r="543" spans="3:14" ht="14.15" customHeight="1" x14ac:dyDescent="0.25">
      <c r="C543" s="137">
        <v>2024</v>
      </c>
      <c r="D543" s="191" t="s">
        <v>13</v>
      </c>
      <c r="E543" s="192">
        <v>2.9676832923999998</v>
      </c>
      <c r="F543" s="188">
        <v>4.3679697399000004</v>
      </c>
      <c r="G543" s="188">
        <v>-6.8284571442999997</v>
      </c>
      <c r="H543" s="188">
        <v>-0.99242303320000003</v>
      </c>
      <c r="I543" s="188">
        <v>-3.0346194340000001</v>
      </c>
      <c r="J543" s="188">
        <v>-2.3209161321999998</v>
      </c>
      <c r="K543" s="188">
        <v>6.5104795641999997</v>
      </c>
      <c r="L543" s="193">
        <v>-14.394</v>
      </c>
      <c r="M543" s="189">
        <v>-1.7984646409</v>
      </c>
      <c r="N543" s="188">
        <v>-5.4995568941000004</v>
      </c>
    </row>
    <row r="544" spans="3:14" ht="10.5" customHeight="1" x14ac:dyDescent="0.25">
      <c r="C544" s="137"/>
      <c r="D544" s="191" t="s">
        <v>14</v>
      </c>
      <c r="E544" s="192">
        <v>3.5867039041000002</v>
      </c>
      <c r="F544" s="188">
        <v>4.0375434906000001</v>
      </c>
      <c r="G544" s="188">
        <v>-2.5400959561000001</v>
      </c>
      <c r="H544" s="188">
        <v>-0.11454903969999999</v>
      </c>
      <c r="I544" s="188">
        <v>-3.1487736818999998</v>
      </c>
      <c r="J544" s="188">
        <v>-0.79978410740000005</v>
      </c>
      <c r="K544" s="188">
        <v>7.4576271185999996</v>
      </c>
      <c r="L544" s="193">
        <v>-5.2970000000000006</v>
      </c>
      <c r="M544" s="189">
        <v>1.4845803234999999</v>
      </c>
      <c r="N544" s="188">
        <v>-1.1113761835</v>
      </c>
    </row>
    <row r="545" spans="3:14" ht="10.5" customHeight="1" x14ac:dyDescent="0.25">
      <c r="C545" s="137"/>
      <c r="D545" s="191" t="s">
        <v>1755</v>
      </c>
      <c r="E545" s="192">
        <v>2.8139333084999998</v>
      </c>
      <c r="F545" s="188">
        <v>3.9040283076</v>
      </c>
      <c r="G545" s="188">
        <v>1.5040105502000001</v>
      </c>
      <c r="H545" s="188">
        <v>0.11321810440000001</v>
      </c>
      <c r="I545" s="188">
        <v>-4.5894661111000001</v>
      </c>
      <c r="J545" s="188">
        <v>0.4751556824</v>
      </c>
      <c r="K545" s="188">
        <v>7.0642628371000002</v>
      </c>
      <c r="L545" s="193">
        <v>3.2080000000000002</v>
      </c>
      <c r="M545" s="189">
        <v>1.1375317706999999</v>
      </c>
      <c r="N545" s="188">
        <v>2.3523370541999999</v>
      </c>
    </row>
    <row r="546" spans="3:14" ht="10.5" customHeight="1" x14ac:dyDescent="0.25">
      <c r="C546" s="137"/>
      <c r="D546" s="191" t="s">
        <v>16</v>
      </c>
      <c r="E546" s="192">
        <v>2.1119187125000001</v>
      </c>
      <c r="F546" s="188">
        <v>3.4585519619</v>
      </c>
      <c r="G546" s="188">
        <v>8.1724113983999995</v>
      </c>
      <c r="H546" s="188">
        <v>8.1523753099999999E-2</v>
      </c>
      <c r="I546" s="188">
        <v>-4.8473332459999998</v>
      </c>
      <c r="J546" s="188">
        <v>1.3762264876000001</v>
      </c>
      <c r="K546" s="188">
        <v>5.4467676258999997</v>
      </c>
      <c r="L546" s="193">
        <v>17.465</v>
      </c>
      <c r="M546" s="189">
        <v>-1.6516814917</v>
      </c>
      <c r="N546" s="188">
        <v>3.7784836145999998</v>
      </c>
    </row>
    <row r="547" spans="3:14" ht="14.15" hidden="1" customHeight="1" outlineLevel="2" x14ac:dyDescent="0.25">
      <c r="C547" s="137">
        <v>2024</v>
      </c>
      <c r="D547" s="191" t="s">
        <v>13</v>
      </c>
      <c r="E547" s="192">
        <v>2.9676832923999998</v>
      </c>
      <c r="F547" s="188">
        <v>4.3679697399000004</v>
      </c>
      <c r="G547" s="188">
        <v>-6.8284571442999997</v>
      </c>
      <c r="H547" s="188">
        <v>-0.99242303320000003</v>
      </c>
      <c r="I547" s="188">
        <v>-3.0346194340000001</v>
      </c>
      <c r="J547" s="188">
        <v>-2.3209161321999998</v>
      </c>
      <c r="K547" s="188">
        <v>6.5104795641999997</v>
      </c>
      <c r="L547" s="193">
        <v>-14.394</v>
      </c>
      <c r="M547" s="189">
        <v>-1.7984646409</v>
      </c>
      <c r="N547" s="188">
        <v>-5.4995568941000004</v>
      </c>
    </row>
    <row r="548" spans="3:14" ht="10.5" hidden="1" customHeight="1" outlineLevel="2" x14ac:dyDescent="0.25">
      <c r="C548" s="137"/>
      <c r="D548" s="191" t="s">
        <v>14</v>
      </c>
      <c r="E548" s="192">
        <v>3.5867039041000002</v>
      </c>
      <c r="F548" s="188">
        <v>4.0375434906000001</v>
      </c>
      <c r="G548" s="188">
        <v>-2.5400959561000001</v>
      </c>
      <c r="H548" s="188">
        <v>-0.11454903969999999</v>
      </c>
      <c r="I548" s="188">
        <v>-3.1487736818999998</v>
      </c>
      <c r="J548" s="188">
        <v>-0.79978410740000005</v>
      </c>
      <c r="K548" s="188">
        <v>7.4576271185999996</v>
      </c>
      <c r="L548" s="193">
        <v>-5.2970000000000006</v>
      </c>
      <c r="M548" s="189">
        <v>1.4845803234999999</v>
      </c>
      <c r="N548" s="188">
        <v>-1.1113761835</v>
      </c>
    </row>
    <row r="549" spans="3:14" ht="10.5" hidden="1" customHeight="1" outlineLevel="2" x14ac:dyDescent="0.25">
      <c r="C549" s="137"/>
      <c r="D549" s="191" t="s">
        <v>15</v>
      </c>
      <c r="E549" s="192">
        <v>2.8139333084999998</v>
      </c>
      <c r="F549" s="188">
        <v>3.9040283076</v>
      </c>
      <c r="G549" s="188">
        <v>1.5040105502000001</v>
      </c>
      <c r="H549" s="188">
        <v>0.11321810440000001</v>
      </c>
      <c r="I549" s="188">
        <v>-4.5894661111000001</v>
      </c>
      <c r="J549" s="188">
        <v>0.4751556824</v>
      </c>
      <c r="K549" s="188">
        <v>7.0642628371000002</v>
      </c>
      <c r="L549" s="193">
        <v>3.2080000000000002</v>
      </c>
      <c r="M549" s="189">
        <v>1.1375317706999999</v>
      </c>
      <c r="N549" s="188">
        <v>2.3523370541999999</v>
      </c>
    </row>
    <row r="550" spans="3:14" ht="10.5" hidden="1" customHeight="1" outlineLevel="2" x14ac:dyDescent="0.25">
      <c r="C550" s="137"/>
      <c r="D550" s="191" t="s">
        <v>16</v>
      </c>
      <c r="E550" s="192" t="e">
        <v>#REF!</v>
      </c>
      <c r="F550" s="188" t="e">
        <v>#REF!</v>
      </c>
      <c r="G550" s="188" t="e">
        <v>#REF!</v>
      </c>
      <c r="H550" s="188" t="e">
        <v>#REF!</v>
      </c>
      <c r="I550" s="188" t="e">
        <v>#REF!</v>
      </c>
      <c r="J550" s="188" t="e">
        <v>#REF!</v>
      </c>
      <c r="K550" s="188" t="e">
        <v>#REF!</v>
      </c>
      <c r="L550" s="193" t="e">
        <v>#REF!</v>
      </c>
      <c r="M550" s="189" t="e">
        <v>#REF!</v>
      </c>
      <c r="N550" s="188" t="e">
        <v>#REF!</v>
      </c>
    </row>
    <row r="551" spans="3:14" ht="14.15" hidden="1" customHeight="1" outlineLevel="2" x14ac:dyDescent="0.25">
      <c r="C551" s="137">
        <v>2025</v>
      </c>
      <c r="D551" s="191" t="s">
        <v>13</v>
      </c>
      <c r="E551" s="192" t="s">
        <v>17</v>
      </c>
      <c r="F551" s="188" t="s">
        <v>17</v>
      </c>
      <c r="G551" s="188" t="s">
        <v>17</v>
      </c>
      <c r="H551" s="188" t="s">
        <v>17</v>
      </c>
      <c r="I551" s="188" t="s">
        <v>17</v>
      </c>
      <c r="J551" s="188" t="s">
        <v>17</v>
      </c>
      <c r="K551" s="188" t="s">
        <v>17</v>
      </c>
      <c r="L551" s="193">
        <v>-14.345000000000001</v>
      </c>
      <c r="M551" s="189" t="s">
        <v>17</v>
      </c>
      <c r="N551" s="188" t="s">
        <v>17</v>
      </c>
    </row>
    <row r="552" spans="3:14" ht="10.5" hidden="1" customHeight="1" outlineLevel="2" x14ac:dyDescent="0.25">
      <c r="C552" s="137"/>
      <c r="D552" s="191" t="s">
        <v>14</v>
      </c>
      <c r="E552" s="192" t="s">
        <v>17</v>
      </c>
      <c r="F552" s="188" t="s">
        <v>17</v>
      </c>
      <c r="G552" s="188" t="s">
        <v>17</v>
      </c>
      <c r="H552" s="188" t="s">
        <v>17</v>
      </c>
      <c r="I552" s="188" t="s">
        <v>17</v>
      </c>
      <c r="J552" s="188" t="s">
        <v>17</v>
      </c>
      <c r="K552" s="188" t="s">
        <v>17</v>
      </c>
      <c r="L552" s="193">
        <v>15.17</v>
      </c>
      <c r="M552" s="189" t="s">
        <v>17</v>
      </c>
      <c r="N552" s="188" t="s">
        <v>17</v>
      </c>
    </row>
    <row r="553" spans="3:14" ht="10.5" hidden="1" customHeight="1" outlineLevel="2" x14ac:dyDescent="0.25">
      <c r="C553" s="137"/>
      <c r="D553" s="191" t="s">
        <v>15</v>
      </c>
      <c r="E553" s="192" t="s">
        <v>17</v>
      </c>
      <c r="F553" s="188" t="s">
        <v>17</v>
      </c>
      <c r="G553" s="188" t="s">
        <v>17</v>
      </c>
      <c r="H553" s="188" t="s">
        <v>17</v>
      </c>
      <c r="I553" s="188" t="s">
        <v>17</v>
      </c>
      <c r="J553" s="188" t="s">
        <v>17</v>
      </c>
      <c r="K553" s="188" t="s">
        <v>17</v>
      </c>
      <c r="L553" s="193">
        <v>-4.9630000000000001</v>
      </c>
      <c r="M553" s="189" t="s">
        <v>17</v>
      </c>
      <c r="N553" s="188" t="s">
        <v>17</v>
      </c>
    </row>
    <row r="554" spans="3:14" ht="10.5" hidden="1" customHeight="1" outlineLevel="2" x14ac:dyDescent="0.25">
      <c r="C554" s="137"/>
      <c r="D554" s="191" t="s">
        <v>16</v>
      </c>
      <c r="E554" s="192" t="s">
        <v>17</v>
      </c>
      <c r="F554" s="188" t="s">
        <v>17</v>
      </c>
      <c r="G554" s="188" t="s">
        <v>17</v>
      </c>
      <c r="H554" s="188" t="s">
        <v>17</v>
      </c>
      <c r="I554" s="188" t="s">
        <v>17</v>
      </c>
      <c r="J554" s="188" t="s">
        <v>17</v>
      </c>
      <c r="K554" s="188" t="s">
        <v>17</v>
      </c>
      <c r="L554" s="193">
        <v>-4.0789999999999997</v>
      </c>
      <c r="M554" s="189" t="s">
        <v>17</v>
      </c>
      <c r="N554" s="188" t="s">
        <v>17</v>
      </c>
    </row>
    <row r="555" spans="3:14" ht="14.15" hidden="1" customHeight="1" outlineLevel="2" x14ac:dyDescent="0.25">
      <c r="C555" s="137">
        <v>2026</v>
      </c>
      <c r="D555" s="191" t="s">
        <v>13</v>
      </c>
      <c r="E555" s="192" t="s">
        <v>17</v>
      </c>
      <c r="F555" s="188" t="s">
        <v>17</v>
      </c>
      <c r="G555" s="188" t="s">
        <v>17</v>
      </c>
      <c r="H555" s="188" t="s">
        <v>17</v>
      </c>
      <c r="I555" s="188" t="s">
        <v>17</v>
      </c>
      <c r="J555" s="188" t="s">
        <v>17</v>
      </c>
      <c r="K555" s="188" t="s">
        <v>17</v>
      </c>
      <c r="L555" s="193">
        <v>0</v>
      </c>
      <c r="M555" s="189" t="s">
        <v>17</v>
      </c>
      <c r="N555" s="188" t="s">
        <v>17</v>
      </c>
    </row>
    <row r="556" spans="3:14" ht="10.5" hidden="1" customHeight="1" outlineLevel="2" x14ac:dyDescent="0.25">
      <c r="C556" s="137"/>
      <c r="D556" s="191" t="s">
        <v>14</v>
      </c>
      <c r="E556" s="192" t="s">
        <v>17</v>
      </c>
      <c r="F556" s="188" t="s">
        <v>17</v>
      </c>
      <c r="G556" s="188" t="s">
        <v>17</v>
      </c>
      <c r="H556" s="188" t="s">
        <v>17</v>
      </c>
      <c r="I556" s="188" t="s">
        <v>17</v>
      </c>
      <c r="J556" s="188" t="s">
        <v>17</v>
      </c>
      <c r="K556" s="188" t="s">
        <v>17</v>
      </c>
      <c r="L556" s="193">
        <v>0</v>
      </c>
      <c r="M556" s="189" t="s">
        <v>17</v>
      </c>
      <c r="N556" s="188" t="s">
        <v>17</v>
      </c>
    </row>
    <row r="557" spans="3:14" ht="10.5" hidden="1" customHeight="1" outlineLevel="2" x14ac:dyDescent="0.25">
      <c r="C557" s="137"/>
      <c r="D557" s="191" t="s">
        <v>15</v>
      </c>
      <c r="E557" s="192" t="s">
        <v>17</v>
      </c>
      <c r="F557" s="188" t="s">
        <v>17</v>
      </c>
      <c r="G557" s="188" t="s">
        <v>17</v>
      </c>
      <c r="H557" s="188" t="s">
        <v>17</v>
      </c>
      <c r="I557" s="188" t="s">
        <v>17</v>
      </c>
      <c r="J557" s="188" t="s">
        <v>17</v>
      </c>
      <c r="K557" s="188" t="s">
        <v>17</v>
      </c>
      <c r="L557" s="193">
        <v>0</v>
      </c>
      <c r="M557" s="189" t="s">
        <v>17</v>
      </c>
      <c r="N557" s="188" t="s">
        <v>17</v>
      </c>
    </row>
    <row r="558" spans="3:14" ht="10.5" hidden="1" customHeight="1" outlineLevel="2" x14ac:dyDescent="0.25">
      <c r="C558" s="137"/>
      <c r="D558" s="191" t="s">
        <v>16</v>
      </c>
      <c r="E558" s="192" t="s">
        <v>17</v>
      </c>
      <c r="F558" s="188" t="s">
        <v>17</v>
      </c>
      <c r="G558" s="188" t="s">
        <v>17</v>
      </c>
      <c r="H558" s="188" t="s">
        <v>17</v>
      </c>
      <c r="I558" s="188" t="s">
        <v>17</v>
      </c>
      <c r="J558" s="188" t="s">
        <v>17</v>
      </c>
      <c r="K558" s="188" t="s">
        <v>17</v>
      </c>
      <c r="L558" s="193">
        <v>0</v>
      </c>
      <c r="M558" s="189" t="s">
        <v>17</v>
      </c>
      <c r="N558" s="188" t="s">
        <v>17</v>
      </c>
    </row>
    <row r="559" spans="3:14" ht="14.15" hidden="1" customHeight="1" outlineLevel="2" x14ac:dyDescent="0.25">
      <c r="C559" s="137">
        <v>2027</v>
      </c>
      <c r="D559" s="191" t="s">
        <v>13</v>
      </c>
      <c r="E559" s="192" t="s">
        <v>17</v>
      </c>
      <c r="F559" s="188" t="s">
        <v>17</v>
      </c>
      <c r="G559" s="188" t="s">
        <v>17</v>
      </c>
      <c r="H559" s="188" t="s">
        <v>17</v>
      </c>
      <c r="I559" s="188" t="s">
        <v>17</v>
      </c>
      <c r="J559" s="188" t="s">
        <v>17</v>
      </c>
      <c r="K559" s="188" t="s">
        <v>17</v>
      </c>
      <c r="L559" s="193">
        <v>0</v>
      </c>
      <c r="M559" s="189" t="s">
        <v>17</v>
      </c>
      <c r="N559" s="188" t="s">
        <v>17</v>
      </c>
    </row>
    <row r="560" spans="3:14" ht="10.5" hidden="1" customHeight="1" outlineLevel="2" x14ac:dyDescent="0.25">
      <c r="C560" s="137"/>
      <c r="D560" s="191" t="s">
        <v>14</v>
      </c>
      <c r="E560" s="192" t="s">
        <v>17</v>
      </c>
      <c r="F560" s="188" t="s">
        <v>17</v>
      </c>
      <c r="G560" s="188" t="s">
        <v>17</v>
      </c>
      <c r="H560" s="188" t="s">
        <v>17</v>
      </c>
      <c r="I560" s="188" t="s">
        <v>17</v>
      </c>
      <c r="J560" s="188" t="s">
        <v>17</v>
      </c>
      <c r="K560" s="188" t="s">
        <v>17</v>
      </c>
      <c r="L560" s="193">
        <v>0</v>
      </c>
      <c r="M560" s="189" t="s">
        <v>17</v>
      </c>
      <c r="N560" s="188" t="s">
        <v>17</v>
      </c>
    </row>
    <row r="561" spans="3:14" ht="10.5" hidden="1" customHeight="1" outlineLevel="2" x14ac:dyDescent="0.25">
      <c r="C561" s="137"/>
      <c r="D561" s="191" t="s">
        <v>15</v>
      </c>
      <c r="E561" s="192" t="s">
        <v>17</v>
      </c>
      <c r="F561" s="188" t="s">
        <v>17</v>
      </c>
      <c r="G561" s="188" t="s">
        <v>17</v>
      </c>
      <c r="H561" s="188" t="s">
        <v>17</v>
      </c>
      <c r="I561" s="188" t="s">
        <v>17</v>
      </c>
      <c r="J561" s="188" t="s">
        <v>17</v>
      </c>
      <c r="K561" s="188" t="s">
        <v>17</v>
      </c>
      <c r="L561" s="193">
        <v>0</v>
      </c>
      <c r="M561" s="189" t="s">
        <v>17</v>
      </c>
      <c r="N561" s="188" t="s">
        <v>17</v>
      </c>
    </row>
    <row r="562" spans="3:14" ht="10.5" hidden="1" customHeight="1" outlineLevel="2" x14ac:dyDescent="0.25">
      <c r="C562" s="137"/>
      <c r="D562" s="191" t="s">
        <v>16</v>
      </c>
      <c r="E562" s="192" t="s">
        <v>17</v>
      </c>
      <c r="F562" s="188" t="s">
        <v>17</v>
      </c>
      <c r="G562" s="188" t="s">
        <v>17</v>
      </c>
      <c r="H562" s="188" t="s">
        <v>17</v>
      </c>
      <c r="I562" s="188" t="s">
        <v>17</v>
      </c>
      <c r="J562" s="188" t="s">
        <v>17</v>
      </c>
      <c r="K562" s="188" t="s">
        <v>17</v>
      </c>
      <c r="L562" s="193">
        <v>0</v>
      </c>
      <c r="M562" s="189" t="s">
        <v>17</v>
      </c>
      <c r="N562" s="188" t="s">
        <v>17</v>
      </c>
    </row>
    <row r="563" spans="3:14" ht="14.15" hidden="1" customHeight="1" outlineLevel="2" x14ac:dyDescent="0.25">
      <c r="C563" s="137">
        <v>2028</v>
      </c>
      <c r="D563" s="191" t="s">
        <v>13</v>
      </c>
      <c r="E563" s="192" t="s">
        <v>17</v>
      </c>
      <c r="F563" s="188" t="s">
        <v>17</v>
      </c>
      <c r="G563" s="188" t="s">
        <v>17</v>
      </c>
      <c r="H563" s="188" t="s">
        <v>17</v>
      </c>
      <c r="I563" s="188" t="s">
        <v>17</v>
      </c>
      <c r="J563" s="188" t="s">
        <v>17</v>
      </c>
      <c r="K563" s="188" t="s">
        <v>17</v>
      </c>
      <c r="L563" s="193">
        <v>0</v>
      </c>
      <c r="M563" s="189" t="s">
        <v>17</v>
      </c>
      <c r="N563" s="188" t="s">
        <v>17</v>
      </c>
    </row>
    <row r="564" spans="3:14" ht="10.5" hidden="1" customHeight="1" outlineLevel="2" x14ac:dyDescent="0.25">
      <c r="C564" s="137"/>
      <c r="D564" s="191" t="s">
        <v>14</v>
      </c>
      <c r="E564" s="192" t="s">
        <v>17</v>
      </c>
      <c r="F564" s="188" t="s">
        <v>17</v>
      </c>
      <c r="G564" s="188" t="s">
        <v>17</v>
      </c>
      <c r="H564" s="188" t="s">
        <v>17</v>
      </c>
      <c r="I564" s="188" t="s">
        <v>17</v>
      </c>
      <c r="J564" s="188" t="s">
        <v>17</v>
      </c>
      <c r="K564" s="188" t="s">
        <v>17</v>
      </c>
      <c r="L564" s="193">
        <v>0</v>
      </c>
      <c r="M564" s="189" t="s">
        <v>17</v>
      </c>
      <c r="N564" s="188" t="s">
        <v>17</v>
      </c>
    </row>
    <row r="565" spans="3:14" ht="10.5" hidden="1" customHeight="1" outlineLevel="2" x14ac:dyDescent="0.25">
      <c r="C565" s="137"/>
      <c r="D565" s="191" t="s">
        <v>15</v>
      </c>
      <c r="E565" s="192" t="s">
        <v>17</v>
      </c>
      <c r="F565" s="188" t="s">
        <v>17</v>
      </c>
      <c r="G565" s="188" t="s">
        <v>17</v>
      </c>
      <c r="H565" s="188" t="s">
        <v>17</v>
      </c>
      <c r="I565" s="188" t="s">
        <v>17</v>
      </c>
      <c r="J565" s="188" t="s">
        <v>17</v>
      </c>
      <c r="K565" s="188" t="s">
        <v>17</v>
      </c>
      <c r="L565" s="193">
        <v>0</v>
      </c>
      <c r="M565" s="189" t="s">
        <v>17</v>
      </c>
      <c r="N565" s="188" t="s">
        <v>17</v>
      </c>
    </row>
    <row r="566" spans="3:14" ht="10.5" hidden="1" customHeight="1" outlineLevel="2" x14ac:dyDescent="0.25">
      <c r="C566" s="137"/>
      <c r="D566" s="191" t="s">
        <v>16</v>
      </c>
      <c r="E566" s="192" t="s">
        <v>17</v>
      </c>
      <c r="F566" s="188" t="s">
        <v>17</v>
      </c>
      <c r="G566" s="188" t="s">
        <v>17</v>
      </c>
      <c r="H566" s="188" t="s">
        <v>17</v>
      </c>
      <c r="I566" s="188" t="s">
        <v>17</v>
      </c>
      <c r="J566" s="188" t="s">
        <v>17</v>
      </c>
      <c r="K566" s="188" t="s">
        <v>17</v>
      </c>
      <c r="L566" s="193">
        <v>0</v>
      </c>
      <c r="M566" s="189" t="s">
        <v>17</v>
      </c>
      <c r="N566" s="188" t="s">
        <v>17</v>
      </c>
    </row>
    <row r="567" spans="3:14" ht="14.15" hidden="1" customHeight="1" outlineLevel="2" x14ac:dyDescent="0.25">
      <c r="C567" s="137">
        <v>2029</v>
      </c>
      <c r="D567" s="191" t="s">
        <v>13</v>
      </c>
      <c r="E567" s="192" t="s">
        <v>17</v>
      </c>
      <c r="F567" s="188" t="s">
        <v>17</v>
      </c>
      <c r="G567" s="188" t="s">
        <v>17</v>
      </c>
      <c r="H567" s="188" t="s">
        <v>17</v>
      </c>
      <c r="I567" s="188" t="s">
        <v>17</v>
      </c>
      <c r="J567" s="188" t="s">
        <v>17</v>
      </c>
      <c r="K567" s="188" t="s">
        <v>17</v>
      </c>
      <c r="L567" s="193">
        <v>0</v>
      </c>
      <c r="M567" s="189" t="s">
        <v>17</v>
      </c>
      <c r="N567" s="188" t="s">
        <v>17</v>
      </c>
    </row>
    <row r="568" spans="3:14" ht="10.5" hidden="1" customHeight="1" outlineLevel="2" x14ac:dyDescent="0.25">
      <c r="C568" s="137"/>
      <c r="D568" s="191" t="s">
        <v>14</v>
      </c>
      <c r="E568" s="192" t="s">
        <v>17</v>
      </c>
      <c r="F568" s="188" t="s">
        <v>17</v>
      </c>
      <c r="G568" s="188" t="s">
        <v>17</v>
      </c>
      <c r="H568" s="188" t="s">
        <v>17</v>
      </c>
      <c r="I568" s="188" t="s">
        <v>17</v>
      </c>
      <c r="J568" s="188" t="s">
        <v>17</v>
      </c>
      <c r="K568" s="188" t="s">
        <v>17</v>
      </c>
      <c r="L568" s="193">
        <v>0</v>
      </c>
      <c r="M568" s="189" t="s">
        <v>17</v>
      </c>
      <c r="N568" s="188" t="s">
        <v>17</v>
      </c>
    </row>
    <row r="569" spans="3:14" ht="10.5" hidden="1" customHeight="1" outlineLevel="2" x14ac:dyDescent="0.25">
      <c r="C569" s="137"/>
      <c r="D569" s="191" t="s">
        <v>15</v>
      </c>
      <c r="E569" s="192" t="s">
        <v>17</v>
      </c>
      <c r="F569" s="188" t="s">
        <v>17</v>
      </c>
      <c r="G569" s="188" t="s">
        <v>17</v>
      </c>
      <c r="H569" s="188" t="s">
        <v>17</v>
      </c>
      <c r="I569" s="188" t="s">
        <v>17</v>
      </c>
      <c r="J569" s="188" t="s">
        <v>17</v>
      </c>
      <c r="K569" s="188" t="s">
        <v>17</v>
      </c>
      <c r="L569" s="193">
        <v>0</v>
      </c>
      <c r="M569" s="189" t="s">
        <v>17</v>
      </c>
      <c r="N569" s="188" t="s">
        <v>17</v>
      </c>
    </row>
    <row r="570" spans="3:14" ht="10.5" hidden="1" customHeight="1" outlineLevel="2" x14ac:dyDescent="0.25">
      <c r="C570" s="137"/>
      <c r="D570" s="191" t="s">
        <v>16</v>
      </c>
      <c r="E570" s="192" t="s">
        <v>17</v>
      </c>
      <c r="F570" s="188" t="s">
        <v>17</v>
      </c>
      <c r="G570" s="188" t="s">
        <v>17</v>
      </c>
      <c r="H570" s="188" t="s">
        <v>17</v>
      </c>
      <c r="I570" s="188" t="s">
        <v>17</v>
      </c>
      <c r="J570" s="188" t="s">
        <v>17</v>
      </c>
      <c r="K570" s="188" t="s">
        <v>17</v>
      </c>
      <c r="L570" s="193">
        <v>0</v>
      </c>
      <c r="M570" s="189" t="s">
        <v>17</v>
      </c>
      <c r="N570" s="188" t="s">
        <v>17</v>
      </c>
    </row>
    <row r="571" spans="3:14" ht="14.15" hidden="1" customHeight="1" outlineLevel="2" x14ac:dyDescent="0.25">
      <c r="C571" s="137">
        <v>2030</v>
      </c>
      <c r="D571" s="191" t="s">
        <v>13</v>
      </c>
      <c r="E571" s="192" t="s">
        <v>17</v>
      </c>
      <c r="F571" s="188" t="s">
        <v>17</v>
      </c>
      <c r="G571" s="188" t="s">
        <v>17</v>
      </c>
      <c r="H571" s="188" t="s">
        <v>17</v>
      </c>
      <c r="I571" s="188" t="s">
        <v>17</v>
      </c>
      <c r="J571" s="188" t="s">
        <v>17</v>
      </c>
      <c r="K571" s="188" t="s">
        <v>17</v>
      </c>
      <c r="L571" s="193">
        <v>0</v>
      </c>
      <c r="M571" s="189" t="s">
        <v>17</v>
      </c>
      <c r="N571" s="188" t="s">
        <v>17</v>
      </c>
    </row>
    <row r="572" spans="3:14" ht="10.5" hidden="1" customHeight="1" outlineLevel="2" x14ac:dyDescent="0.25">
      <c r="C572" s="137"/>
      <c r="D572" s="191" t="s">
        <v>14</v>
      </c>
      <c r="E572" s="192" t="s">
        <v>17</v>
      </c>
      <c r="F572" s="188" t="s">
        <v>17</v>
      </c>
      <c r="G572" s="188" t="s">
        <v>17</v>
      </c>
      <c r="H572" s="188" t="s">
        <v>17</v>
      </c>
      <c r="I572" s="188" t="s">
        <v>17</v>
      </c>
      <c r="J572" s="188" t="s">
        <v>17</v>
      </c>
      <c r="K572" s="188" t="s">
        <v>17</v>
      </c>
      <c r="L572" s="193">
        <v>0</v>
      </c>
      <c r="M572" s="189" t="s">
        <v>17</v>
      </c>
      <c r="N572" s="188" t="s">
        <v>17</v>
      </c>
    </row>
    <row r="573" spans="3:14" ht="10.5" hidden="1" customHeight="1" outlineLevel="2" x14ac:dyDescent="0.25">
      <c r="C573" s="137"/>
      <c r="D573" s="191" t="s">
        <v>15</v>
      </c>
      <c r="E573" s="192" t="s">
        <v>17</v>
      </c>
      <c r="F573" s="188" t="s">
        <v>17</v>
      </c>
      <c r="G573" s="188" t="s">
        <v>17</v>
      </c>
      <c r="H573" s="188" t="s">
        <v>17</v>
      </c>
      <c r="I573" s="188" t="s">
        <v>17</v>
      </c>
      <c r="J573" s="188" t="s">
        <v>17</v>
      </c>
      <c r="K573" s="188" t="s">
        <v>17</v>
      </c>
      <c r="L573" s="193">
        <v>0</v>
      </c>
      <c r="M573" s="189" t="s">
        <v>17</v>
      </c>
      <c r="N573" s="188" t="s">
        <v>17</v>
      </c>
    </row>
    <row r="574" spans="3:14" ht="10.5" hidden="1" customHeight="1" outlineLevel="2" x14ac:dyDescent="0.25">
      <c r="C574" s="137"/>
      <c r="D574" s="191" t="s">
        <v>16</v>
      </c>
      <c r="E574" s="192" t="s">
        <v>17</v>
      </c>
      <c r="F574" s="188" t="s">
        <v>17</v>
      </c>
      <c r="G574" s="188" t="s">
        <v>17</v>
      </c>
      <c r="H574" s="188" t="s">
        <v>17</v>
      </c>
      <c r="I574" s="188" t="s">
        <v>17</v>
      </c>
      <c r="J574" s="188" t="s">
        <v>17</v>
      </c>
      <c r="K574" s="188" t="s">
        <v>17</v>
      </c>
      <c r="L574" s="193">
        <v>0</v>
      </c>
      <c r="M574" s="189" t="s">
        <v>17</v>
      </c>
      <c r="N574" s="188" t="s">
        <v>17</v>
      </c>
    </row>
    <row r="575" spans="3:14" ht="14.15" hidden="1" customHeight="1" outlineLevel="2" x14ac:dyDescent="0.25">
      <c r="C575" s="137">
        <v>2031</v>
      </c>
      <c r="D575" s="191" t="s">
        <v>13</v>
      </c>
      <c r="E575" s="192" t="s">
        <v>17</v>
      </c>
      <c r="F575" s="188" t="s">
        <v>17</v>
      </c>
      <c r="G575" s="188" t="s">
        <v>17</v>
      </c>
      <c r="H575" s="188" t="s">
        <v>17</v>
      </c>
      <c r="I575" s="188" t="s">
        <v>17</v>
      </c>
      <c r="J575" s="188" t="s">
        <v>17</v>
      </c>
      <c r="K575" s="188" t="s">
        <v>17</v>
      </c>
      <c r="L575" s="193">
        <v>0</v>
      </c>
      <c r="M575" s="189" t="s">
        <v>17</v>
      </c>
      <c r="N575" s="188" t="s">
        <v>17</v>
      </c>
    </row>
    <row r="576" spans="3:14" ht="10.5" hidden="1" customHeight="1" outlineLevel="2" x14ac:dyDescent="0.25">
      <c r="C576" s="137"/>
      <c r="D576" s="191" t="s">
        <v>14</v>
      </c>
      <c r="E576" s="192" t="s">
        <v>17</v>
      </c>
      <c r="F576" s="188" t="s">
        <v>17</v>
      </c>
      <c r="G576" s="188" t="s">
        <v>17</v>
      </c>
      <c r="H576" s="188" t="s">
        <v>17</v>
      </c>
      <c r="I576" s="188" t="s">
        <v>17</v>
      </c>
      <c r="J576" s="188" t="s">
        <v>17</v>
      </c>
      <c r="K576" s="188" t="s">
        <v>17</v>
      </c>
      <c r="L576" s="193">
        <v>0</v>
      </c>
      <c r="M576" s="189" t="s">
        <v>17</v>
      </c>
      <c r="N576" s="188" t="s">
        <v>17</v>
      </c>
    </row>
    <row r="577" spans="3:14" ht="10.5" hidden="1" customHeight="1" outlineLevel="2" x14ac:dyDescent="0.25">
      <c r="C577" s="137"/>
      <c r="D577" s="191" t="s">
        <v>15</v>
      </c>
      <c r="E577" s="192" t="s">
        <v>17</v>
      </c>
      <c r="F577" s="188" t="s">
        <v>17</v>
      </c>
      <c r="G577" s="188" t="s">
        <v>17</v>
      </c>
      <c r="H577" s="188" t="s">
        <v>17</v>
      </c>
      <c r="I577" s="188" t="s">
        <v>17</v>
      </c>
      <c r="J577" s="188" t="s">
        <v>17</v>
      </c>
      <c r="K577" s="188" t="s">
        <v>17</v>
      </c>
      <c r="L577" s="193">
        <v>0</v>
      </c>
      <c r="M577" s="189" t="s">
        <v>17</v>
      </c>
      <c r="N577" s="188" t="s">
        <v>17</v>
      </c>
    </row>
    <row r="578" spans="3:14" ht="10.5" hidden="1" customHeight="1" outlineLevel="2" x14ac:dyDescent="0.25">
      <c r="C578" s="137"/>
      <c r="D578" s="191" t="s">
        <v>16</v>
      </c>
      <c r="E578" s="192" t="s">
        <v>17</v>
      </c>
      <c r="F578" s="188" t="s">
        <v>17</v>
      </c>
      <c r="G578" s="188" t="s">
        <v>17</v>
      </c>
      <c r="H578" s="188" t="s">
        <v>17</v>
      </c>
      <c r="I578" s="188" t="s">
        <v>17</v>
      </c>
      <c r="J578" s="188" t="s">
        <v>17</v>
      </c>
      <c r="K578" s="188" t="s">
        <v>17</v>
      </c>
      <c r="L578" s="193">
        <v>0</v>
      </c>
      <c r="M578" s="189" t="s">
        <v>17</v>
      </c>
      <c r="N578" s="188" t="s">
        <v>17</v>
      </c>
    </row>
    <row r="579" spans="3:14" ht="14.15" hidden="1" customHeight="1" outlineLevel="2" x14ac:dyDescent="0.25">
      <c r="C579" s="137">
        <v>2032</v>
      </c>
      <c r="D579" s="191" t="s">
        <v>13</v>
      </c>
      <c r="E579" s="192" t="s">
        <v>17</v>
      </c>
      <c r="F579" s="188" t="s">
        <v>17</v>
      </c>
      <c r="G579" s="188" t="s">
        <v>17</v>
      </c>
      <c r="H579" s="188" t="s">
        <v>17</v>
      </c>
      <c r="I579" s="188" t="s">
        <v>17</v>
      </c>
      <c r="J579" s="188" t="s">
        <v>17</v>
      </c>
      <c r="K579" s="188" t="s">
        <v>17</v>
      </c>
      <c r="L579" s="193">
        <v>0</v>
      </c>
      <c r="M579" s="189" t="s">
        <v>17</v>
      </c>
      <c r="N579" s="188" t="s">
        <v>17</v>
      </c>
    </row>
    <row r="580" spans="3:14" ht="10.5" hidden="1" customHeight="1" outlineLevel="2" x14ac:dyDescent="0.25">
      <c r="C580" s="137"/>
      <c r="D580" s="191" t="s">
        <v>14</v>
      </c>
      <c r="E580" s="192" t="s">
        <v>17</v>
      </c>
      <c r="F580" s="188" t="s">
        <v>17</v>
      </c>
      <c r="G580" s="188" t="s">
        <v>17</v>
      </c>
      <c r="H580" s="188" t="s">
        <v>17</v>
      </c>
      <c r="I580" s="188" t="s">
        <v>17</v>
      </c>
      <c r="J580" s="188" t="s">
        <v>17</v>
      </c>
      <c r="K580" s="188" t="s">
        <v>17</v>
      </c>
      <c r="L580" s="193">
        <v>0</v>
      </c>
      <c r="M580" s="189" t="s">
        <v>17</v>
      </c>
      <c r="N580" s="188" t="s">
        <v>17</v>
      </c>
    </row>
    <row r="581" spans="3:14" ht="10.5" hidden="1" customHeight="1" outlineLevel="2" x14ac:dyDescent="0.25">
      <c r="C581" s="137"/>
      <c r="D581" s="191" t="s">
        <v>15</v>
      </c>
      <c r="E581" s="192" t="s">
        <v>17</v>
      </c>
      <c r="F581" s="188" t="s">
        <v>17</v>
      </c>
      <c r="G581" s="188" t="s">
        <v>17</v>
      </c>
      <c r="H581" s="188" t="s">
        <v>17</v>
      </c>
      <c r="I581" s="188" t="s">
        <v>17</v>
      </c>
      <c r="J581" s="188" t="s">
        <v>17</v>
      </c>
      <c r="K581" s="188" t="s">
        <v>17</v>
      </c>
      <c r="L581" s="193">
        <v>0</v>
      </c>
      <c r="M581" s="189" t="s">
        <v>17</v>
      </c>
      <c r="N581" s="188" t="s">
        <v>17</v>
      </c>
    </row>
    <row r="582" spans="3:14" ht="10.5" hidden="1" customHeight="1" outlineLevel="2" x14ac:dyDescent="0.25">
      <c r="C582" s="137"/>
      <c r="D582" s="191" t="s">
        <v>16</v>
      </c>
      <c r="E582" s="192" t="s">
        <v>17</v>
      </c>
      <c r="F582" s="188" t="s">
        <v>17</v>
      </c>
      <c r="G582" s="188" t="s">
        <v>17</v>
      </c>
      <c r="H582" s="188" t="s">
        <v>17</v>
      </c>
      <c r="I582" s="188" t="s">
        <v>17</v>
      </c>
      <c r="J582" s="188" t="s">
        <v>17</v>
      </c>
      <c r="K582" s="188" t="s">
        <v>17</v>
      </c>
      <c r="L582" s="193">
        <v>0</v>
      </c>
      <c r="M582" s="189" t="s">
        <v>17</v>
      </c>
      <c r="N582" s="188" t="s">
        <v>17</v>
      </c>
    </row>
    <row r="583" spans="3:14" ht="14.15" hidden="1" customHeight="1" outlineLevel="2" x14ac:dyDescent="0.25">
      <c r="C583" s="137">
        <v>2033</v>
      </c>
      <c r="D583" s="191" t="s">
        <v>13</v>
      </c>
      <c r="E583" s="192" t="s">
        <v>17</v>
      </c>
      <c r="F583" s="188" t="s">
        <v>17</v>
      </c>
      <c r="G583" s="188" t="s">
        <v>17</v>
      </c>
      <c r="H583" s="188" t="s">
        <v>17</v>
      </c>
      <c r="I583" s="188" t="s">
        <v>17</v>
      </c>
      <c r="J583" s="188" t="s">
        <v>17</v>
      </c>
      <c r="K583" s="188" t="s">
        <v>17</v>
      </c>
      <c r="L583" s="193">
        <v>0</v>
      </c>
      <c r="M583" s="189" t="s">
        <v>17</v>
      </c>
      <c r="N583" s="188" t="s">
        <v>17</v>
      </c>
    </row>
    <row r="584" spans="3:14" ht="10.5" hidden="1" customHeight="1" outlineLevel="2" x14ac:dyDescent="0.25">
      <c r="C584" s="137"/>
      <c r="D584" s="191" t="s">
        <v>14</v>
      </c>
      <c r="E584" s="192" t="s">
        <v>17</v>
      </c>
      <c r="F584" s="188" t="s">
        <v>17</v>
      </c>
      <c r="G584" s="188" t="s">
        <v>17</v>
      </c>
      <c r="H584" s="188" t="s">
        <v>17</v>
      </c>
      <c r="I584" s="188" t="s">
        <v>17</v>
      </c>
      <c r="J584" s="188" t="s">
        <v>17</v>
      </c>
      <c r="K584" s="188" t="s">
        <v>17</v>
      </c>
      <c r="L584" s="193">
        <v>0</v>
      </c>
      <c r="M584" s="189" t="s">
        <v>17</v>
      </c>
      <c r="N584" s="188" t="s">
        <v>17</v>
      </c>
    </row>
    <row r="585" spans="3:14" ht="10.5" hidden="1" customHeight="1" outlineLevel="2" x14ac:dyDescent="0.25">
      <c r="C585" s="137"/>
      <c r="D585" s="191" t="s">
        <v>15</v>
      </c>
      <c r="E585" s="192" t="s">
        <v>17</v>
      </c>
      <c r="F585" s="188" t="s">
        <v>17</v>
      </c>
      <c r="G585" s="188" t="s">
        <v>17</v>
      </c>
      <c r="H585" s="188" t="s">
        <v>17</v>
      </c>
      <c r="I585" s="188" t="s">
        <v>17</v>
      </c>
      <c r="J585" s="188" t="s">
        <v>17</v>
      </c>
      <c r="K585" s="188" t="s">
        <v>17</v>
      </c>
      <c r="L585" s="193">
        <v>0</v>
      </c>
      <c r="M585" s="189" t="s">
        <v>17</v>
      </c>
      <c r="N585" s="188" t="s">
        <v>17</v>
      </c>
    </row>
    <row r="586" spans="3:14" ht="10.5" hidden="1" customHeight="1" outlineLevel="2" x14ac:dyDescent="0.25">
      <c r="C586" s="137"/>
      <c r="D586" s="191" t="s">
        <v>16</v>
      </c>
      <c r="E586" s="192" t="s">
        <v>17</v>
      </c>
      <c r="F586" s="188" t="s">
        <v>17</v>
      </c>
      <c r="G586" s="188" t="s">
        <v>17</v>
      </c>
      <c r="H586" s="188" t="s">
        <v>17</v>
      </c>
      <c r="I586" s="188" t="s">
        <v>17</v>
      </c>
      <c r="J586" s="188" t="s">
        <v>17</v>
      </c>
      <c r="K586" s="188" t="s">
        <v>17</v>
      </c>
      <c r="L586" s="193">
        <v>0</v>
      </c>
      <c r="M586" s="189" t="s">
        <v>17</v>
      </c>
      <c r="N586" s="188" t="s">
        <v>17</v>
      </c>
    </row>
    <row r="587" spans="3:14" ht="14.15" hidden="1" customHeight="1" outlineLevel="2" x14ac:dyDescent="0.25">
      <c r="C587" s="137">
        <v>2034</v>
      </c>
      <c r="D587" s="191" t="s">
        <v>13</v>
      </c>
      <c r="E587" s="192" t="s">
        <v>17</v>
      </c>
      <c r="F587" s="188" t="s">
        <v>17</v>
      </c>
      <c r="G587" s="188" t="s">
        <v>17</v>
      </c>
      <c r="H587" s="188" t="s">
        <v>17</v>
      </c>
      <c r="I587" s="188" t="s">
        <v>17</v>
      </c>
      <c r="J587" s="188" t="s">
        <v>17</v>
      </c>
      <c r="K587" s="188" t="s">
        <v>17</v>
      </c>
      <c r="L587" s="193">
        <v>0</v>
      </c>
      <c r="M587" s="189" t="s">
        <v>17</v>
      </c>
      <c r="N587" s="188" t="s">
        <v>17</v>
      </c>
    </row>
    <row r="588" spans="3:14" ht="10.5" hidden="1" customHeight="1" outlineLevel="2" x14ac:dyDescent="0.25">
      <c r="C588" s="137"/>
      <c r="D588" s="191" t="s">
        <v>14</v>
      </c>
      <c r="E588" s="192" t="s">
        <v>17</v>
      </c>
      <c r="F588" s="188" t="s">
        <v>17</v>
      </c>
      <c r="G588" s="188" t="s">
        <v>17</v>
      </c>
      <c r="H588" s="188" t="s">
        <v>17</v>
      </c>
      <c r="I588" s="188" t="s">
        <v>17</v>
      </c>
      <c r="J588" s="188" t="s">
        <v>17</v>
      </c>
      <c r="K588" s="188" t="s">
        <v>17</v>
      </c>
      <c r="L588" s="193">
        <v>0</v>
      </c>
      <c r="M588" s="189" t="s">
        <v>17</v>
      </c>
      <c r="N588" s="188" t="s">
        <v>17</v>
      </c>
    </row>
    <row r="589" spans="3:14" ht="10.5" hidden="1" customHeight="1" outlineLevel="2" x14ac:dyDescent="0.25">
      <c r="C589" s="137"/>
      <c r="D589" s="191" t="s">
        <v>15</v>
      </c>
      <c r="E589" s="192" t="s">
        <v>17</v>
      </c>
      <c r="F589" s="188" t="s">
        <v>17</v>
      </c>
      <c r="G589" s="188" t="s">
        <v>17</v>
      </c>
      <c r="H589" s="188" t="s">
        <v>17</v>
      </c>
      <c r="I589" s="188" t="s">
        <v>17</v>
      </c>
      <c r="J589" s="188" t="s">
        <v>17</v>
      </c>
      <c r="K589" s="188" t="s">
        <v>17</v>
      </c>
      <c r="L589" s="193">
        <v>0</v>
      </c>
      <c r="M589" s="189" t="s">
        <v>17</v>
      </c>
      <c r="N589" s="188" t="s">
        <v>17</v>
      </c>
    </row>
    <row r="590" spans="3:14" ht="10.5" hidden="1" customHeight="1" outlineLevel="2" x14ac:dyDescent="0.25">
      <c r="C590" s="137"/>
      <c r="D590" s="191" t="s">
        <v>16</v>
      </c>
      <c r="E590" s="192" t="s">
        <v>17</v>
      </c>
      <c r="F590" s="188" t="s">
        <v>17</v>
      </c>
      <c r="G590" s="188" t="s">
        <v>17</v>
      </c>
      <c r="H590" s="188" t="s">
        <v>17</v>
      </c>
      <c r="I590" s="188" t="s">
        <v>17</v>
      </c>
      <c r="J590" s="188" t="s">
        <v>17</v>
      </c>
      <c r="K590" s="188" t="s">
        <v>17</v>
      </c>
      <c r="L590" s="193">
        <v>0</v>
      </c>
      <c r="M590" s="189" t="s">
        <v>17</v>
      </c>
      <c r="N590" s="188" t="s">
        <v>17</v>
      </c>
    </row>
    <row r="591" spans="3:14" ht="14.15" hidden="1" customHeight="1" outlineLevel="2" x14ac:dyDescent="0.25">
      <c r="C591" s="137">
        <v>2035</v>
      </c>
      <c r="D591" s="191" t="s">
        <v>13</v>
      </c>
      <c r="E591" s="192" t="s">
        <v>17</v>
      </c>
      <c r="F591" s="188" t="s">
        <v>17</v>
      </c>
      <c r="G591" s="188" t="s">
        <v>17</v>
      </c>
      <c r="H591" s="188" t="s">
        <v>17</v>
      </c>
      <c r="I591" s="188" t="s">
        <v>17</v>
      </c>
      <c r="J591" s="188" t="s">
        <v>17</v>
      </c>
      <c r="K591" s="188" t="s">
        <v>17</v>
      </c>
      <c r="L591" s="193">
        <v>0</v>
      </c>
      <c r="M591" s="189" t="s">
        <v>17</v>
      </c>
      <c r="N591" s="188" t="s">
        <v>17</v>
      </c>
    </row>
    <row r="592" spans="3:14" ht="10.5" hidden="1" customHeight="1" outlineLevel="2" x14ac:dyDescent="0.25">
      <c r="C592" s="137"/>
      <c r="D592" s="191" t="s">
        <v>14</v>
      </c>
      <c r="E592" s="192" t="s">
        <v>17</v>
      </c>
      <c r="F592" s="188" t="s">
        <v>17</v>
      </c>
      <c r="G592" s="188" t="s">
        <v>17</v>
      </c>
      <c r="H592" s="188" t="s">
        <v>17</v>
      </c>
      <c r="I592" s="188" t="s">
        <v>17</v>
      </c>
      <c r="J592" s="188" t="s">
        <v>17</v>
      </c>
      <c r="K592" s="188" t="s">
        <v>17</v>
      </c>
      <c r="L592" s="193">
        <v>0</v>
      </c>
      <c r="M592" s="189" t="s">
        <v>17</v>
      </c>
      <c r="N592" s="188" t="s">
        <v>17</v>
      </c>
    </row>
    <row r="593" spans="3:14" ht="10.5" hidden="1" customHeight="1" outlineLevel="2" x14ac:dyDescent="0.25">
      <c r="C593" s="137"/>
      <c r="D593" s="191" t="s">
        <v>15</v>
      </c>
      <c r="E593" s="192" t="s">
        <v>17</v>
      </c>
      <c r="F593" s="188" t="s">
        <v>17</v>
      </c>
      <c r="G593" s="188" t="s">
        <v>17</v>
      </c>
      <c r="H593" s="188" t="s">
        <v>17</v>
      </c>
      <c r="I593" s="188" t="s">
        <v>17</v>
      </c>
      <c r="J593" s="188" t="s">
        <v>17</v>
      </c>
      <c r="K593" s="188" t="s">
        <v>17</v>
      </c>
      <c r="L593" s="193">
        <v>0</v>
      </c>
      <c r="M593" s="189" t="s">
        <v>17</v>
      </c>
      <c r="N593" s="188" t="s">
        <v>17</v>
      </c>
    </row>
    <row r="594" spans="3:14" ht="10.5" hidden="1" customHeight="1" outlineLevel="2" x14ac:dyDescent="0.25">
      <c r="C594" s="137"/>
      <c r="D594" s="191" t="s">
        <v>16</v>
      </c>
      <c r="E594" s="192" t="s">
        <v>17</v>
      </c>
      <c r="F594" s="188" t="s">
        <v>17</v>
      </c>
      <c r="G594" s="188" t="s">
        <v>17</v>
      </c>
      <c r="H594" s="188" t="s">
        <v>17</v>
      </c>
      <c r="I594" s="188" t="s">
        <v>17</v>
      </c>
      <c r="J594" s="188" t="s">
        <v>17</v>
      </c>
      <c r="K594" s="188" t="s">
        <v>17</v>
      </c>
      <c r="L594" s="193">
        <v>0</v>
      </c>
      <c r="M594" s="189" t="s">
        <v>17</v>
      </c>
      <c r="N594" s="188" t="s">
        <v>17</v>
      </c>
    </row>
    <row r="595" spans="3:14" ht="14.15" hidden="1" customHeight="1" outlineLevel="2" x14ac:dyDescent="0.25">
      <c r="C595" s="137">
        <v>2036</v>
      </c>
      <c r="D595" s="191" t="s">
        <v>13</v>
      </c>
      <c r="E595" s="192" t="s">
        <v>17</v>
      </c>
      <c r="F595" s="188" t="s">
        <v>17</v>
      </c>
      <c r="G595" s="188" t="s">
        <v>17</v>
      </c>
      <c r="H595" s="188" t="s">
        <v>17</v>
      </c>
      <c r="I595" s="188" t="s">
        <v>17</v>
      </c>
      <c r="J595" s="188" t="s">
        <v>17</v>
      </c>
      <c r="K595" s="188" t="s">
        <v>17</v>
      </c>
      <c r="L595" s="193">
        <v>0</v>
      </c>
      <c r="M595" s="189" t="s">
        <v>17</v>
      </c>
      <c r="N595" s="188" t="s">
        <v>17</v>
      </c>
    </row>
    <row r="596" spans="3:14" ht="10.5" hidden="1" customHeight="1" outlineLevel="2" x14ac:dyDescent="0.25">
      <c r="C596" s="137"/>
      <c r="D596" s="191" t="s">
        <v>14</v>
      </c>
      <c r="E596" s="192" t="s">
        <v>17</v>
      </c>
      <c r="F596" s="188" t="s">
        <v>17</v>
      </c>
      <c r="G596" s="188" t="s">
        <v>17</v>
      </c>
      <c r="H596" s="188" t="s">
        <v>17</v>
      </c>
      <c r="I596" s="188" t="s">
        <v>17</v>
      </c>
      <c r="J596" s="188" t="s">
        <v>17</v>
      </c>
      <c r="K596" s="188" t="s">
        <v>17</v>
      </c>
      <c r="L596" s="193">
        <v>0</v>
      </c>
      <c r="M596" s="189" t="s">
        <v>17</v>
      </c>
      <c r="N596" s="188" t="s">
        <v>17</v>
      </c>
    </row>
    <row r="597" spans="3:14" ht="10.5" hidden="1" customHeight="1" outlineLevel="2" x14ac:dyDescent="0.25">
      <c r="C597" s="137"/>
      <c r="D597" s="191" t="s">
        <v>15</v>
      </c>
      <c r="E597" s="192" t="s">
        <v>17</v>
      </c>
      <c r="F597" s="188" t="s">
        <v>17</v>
      </c>
      <c r="G597" s="188" t="s">
        <v>17</v>
      </c>
      <c r="H597" s="188" t="s">
        <v>17</v>
      </c>
      <c r="I597" s="188" t="s">
        <v>17</v>
      </c>
      <c r="J597" s="188" t="s">
        <v>17</v>
      </c>
      <c r="K597" s="188" t="s">
        <v>17</v>
      </c>
      <c r="L597" s="193">
        <v>0</v>
      </c>
      <c r="M597" s="189" t="s">
        <v>17</v>
      </c>
      <c r="N597" s="188" t="s">
        <v>17</v>
      </c>
    </row>
    <row r="598" spans="3:14" ht="10.5" hidden="1" customHeight="1" outlineLevel="2" x14ac:dyDescent="0.25">
      <c r="C598" s="137"/>
      <c r="D598" s="191" t="s">
        <v>16</v>
      </c>
      <c r="E598" s="192" t="s">
        <v>17</v>
      </c>
      <c r="F598" s="188" t="s">
        <v>17</v>
      </c>
      <c r="G598" s="188" t="s">
        <v>17</v>
      </c>
      <c r="H598" s="188" t="s">
        <v>17</v>
      </c>
      <c r="I598" s="188" t="s">
        <v>17</v>
      </c>
      <c r="J598" s="188" t="s">
        <v>17</v>
      </c>
      <c r="K598" s="188" t="s">
        <v>17</v>
      </c>
      <c r="L598" s="193">
        <v>0</v>
      </c>
      <c r="M598" s="189" t="s">
        <v>17</v>
      </c>
      <c r="N598" s="188" t="s">
        <v>17</v>
      </c>
    </row>
    <row r="599" spans="3:14" ht="29.15" customHeight="1" collapsed="1" x14ac:dyDescent="0.25">
      <c r="C599" s="137" t="s">
        <v>1313</v>
      </c>
      <c r="D599" s="137"/>
      <c r="E599" s="137"/>
      <c r="F599" s="136"/>
      <c r="H599" s="136"/>
      <c r="I599" s="136"/>
      <c r="K599" s="159"/>
      <c r="L599" s="194"/>
      <c r="M599" s="159"/>
    </row>
    <row r="600" spans="3:14" ht="11.25" customHeight="1" x14ac:dyDescent="0.25">
      <c r="C600" s="137"/>
      <c r="D600" s="137"/>
      <c r="E600" s="137"/>
      <c r="F600" s="136"/>
      <c r="H600" s="136"/>
      <c r="I600" s="136"/>
      <c r="K600" s="159"/>
      <c r="L600" s="194"/>
      <c r="M600" s="159"/>
    </row>
    <row r="601" spans="3:14" ht="11.25" customHeight="1" x14ac:dyDescent="0.25">
      <c r="C601" s="137"/>
      <c r="D601" s="137"/>
      <c r="E601" s="137"/>
      <c r="F601" s="136"/>
      <c r="H601" s="136"/>
      <c r="I601" s="136"/>
      <c r="K601" s="159"/>
      <c r="L601" s="194"/>
      <c r="M601" s="159"/>
      <c r="N601" s="141"/>
    </row>
    <row r="602" spans="3:14" ht="11.25" customHeight="1" x14ac:dyDescent="0.25">
      <c r="C602" s="137"/>
      <c r="D602" s="137"/>
      <c r="E602" s="137"/>
      <c r="F602" s="136"/>
      <c r="H602" s="136"/>
      <c r="I602" s="136"/>
      <c r="K602" s="159"/>
      <c r="L602" s="194"/>
      <c r="M602" s="159"/>
      <c r="N602" s="141"/>
    </row>
    <row r="603" spans="3:14" ht="11.25" customHeight="1" x14ac:dyDescent="0.25">
      <c r="C603" s="137"/>
      <c r="D603" s="137"/>
      <c r="E603" s="137"/>
      <c r="F603" s="136"/>
      <c r="H603" s="136"/>
      <c r="I603" s="136"/>
      <c r="K603" s="159"/>
      <c r="L603" s="194"/>
      <c r="M603" s="159"/>
      <c r="N603" s="141"/>
    </row>
    <row r="604" spans="3:14" ht="11.25" customHeight="1" x14ac:dyDescent="0.25">
      <c r="C604" s="137"/>
      <c r="D604" s="137"/>
      <c r="E604" s="137"/>
      <c r="F604" s="136"/>
      <c r="H604" s="136"/>
      <c r="I604" s="136"/>
      <c r="K604" s="159"/>
      <c r="L604" s="194"/>
      <c r="M604" s="159"/>
      <c r="N604" s="141"/>
    </row>
    <row r="605" spans="3:14" ht="11.25" customHeight="1" x14ac:dyDescent="0.25">
      <c r="C605" s="137"/>
      <c r="D605" s="137"/>
      <c r="E605" s="137"/>
      <c r="F605" s="136"/>
      <c r="H605" s="136"/>
      <c r="I605" s="136"/>
      <c r="K605" s="159"/>
      <c r="L605" s="194"/>
      <c r="M605" s="159"/>
      <c r="N605" s="141"/>
    </row>
    <row r="606" spans="3:14" ht="11.25" customHeight="1" x14ac:dyDescent="0.25">
      <c r="C606" s="137"/>
      <c r="D606" s="137"/>
      <c r="E606" s="137"/>
      <c r="F606" s="136"/>
      <c r="H606" s="136"/>
      <c r="I606" s="136"/>
      <c r="K606" s="159"/>
      <c r="L606" s="194"/>
      <c r="M606" s="159"/>
      <c r="N606" s="141"/>
    </row>
    <row r="607" spans="3:14" ht="11.25" customHeight="1" x14ac:dyDescent="0.25">
      <c r="C607" s="137"/>
      <c r="D607" s="137"/>
      <c r="E607" s="137"/>
      <c r="F607" s="136"/>
      <c r="H607" s="136"/>
      <c r="I607" s="136"/>
      <c r="K607" s="159"/>
      <c r="L607" s="194"/>
      <c r="M607" s="159"/>
      <c r="N607" s="141"/>
    </row>
    <row r="608" spans="3:14" ht="11.25" customHeight="1" x14ac:dyDescent="0.25">
      <c r="C608" s="137"/>
      <c r="D608" s="137"/>
      <c r="E608" s="137"/>
      <c r="F608" s="136"/>
      <c r="H608" s="136"/>
      <c r="I608" s="136"/>
      <c r="K608" s="159"/>
      <c r="L608" s="194"/>
      <c r="M608" s="159"/>
      <c r="N608" s="141"/>
    </row>
    <row r="609" spans="3:53" ht="11.25" customHeight="1" x14ac:dyDescent="0.25">
      <c r="C609" s="137"/>
      <c r="D609" s="137"/>
      <c r="E609" s="137"/>
      <c r="F609" s="136"/>
      <c r="H609" s="136"/>
      <c r="I609" s="136"/>
      <c r="K609" s="159"/>
      <c r="L609" s="194"/>
      <c r="M609" s="159"/>
      <c r="N609" s="141"/>
    </row>
    <row r="610" spans="3:53" ht="11.25" customHeight="1" x14ac:dyDescent="0.25">
      <c r="C610" s="137"/>
      <c r="D610" s="137"/>
      <c r="E610" s="137"/>
      <c r="F610" s="136"/>
      <c r="H610" s="136"/>
      <c r="I610" s="136"/>
      <c r="K610" s="159"/>
      <c r="L610" s="194"/>
      <c r="M610" s="159"/>
      <c r="N610" s="141"/>
    </row>
    <row r="611" spans="3:53" ht="11.25" customHeight="1" x14ac:dyDescent="0.25">
      <c r="C611" s="137"/>
      <c r="D611" s="137"/>
      <c r="E611" s="137"/>
      <c r="F611" s="136"/>
      <c r="H611" s="136"/>
      <c r="I611" s="136"/>
      <c r="K611" s="159"/>
      <c r="L611" s="194"/>
      <c r="M611" s="159"/>
      <c r="N611" s="141"/>
    </row>
    <row r="612" spans="3:53" ht="11.25" customHeight="1" x14ac:dyDescent="0.25">
      <c r="C612" s="137"/>
      <c r="D612" s="137"/>
      <c r="E612" s="137"/>
      <c r="F612" s="136"/>
      <c r="H612" s="136"/>
      <c r="I612" s="136"/>
      <c r="K612" s="159"/>
      <c r="L612" s="194"/>
      <c r="M612" s="159"/>
      <c r="N612" s="141"/>
    </row>
    <row r="613" spans="3:53" ht="5.25" customHeight="1" x14ac:dyDescent="0.25">
      <c r="C613" s="137"/>
      <c r="D613" s="137"/>
      <c r="E613" s="137"/>
      <c r="F613" s="136"/>
      <c r="H613" s="136"/>
      <c r="I613" s="136"/>
      <c r="K613" s="159"/>
      <c r="L613" s="194"/>
      <c r="M613" s="159"/>
      <c r="N613" s="141"/>
    </row>
    <row r="614" spans="3:53" ht="3.75" customHeight="1" x14ac:dyDescent="0.25">
      <c r="C614" s="304"/>
      <c r="D614" s="304"/>
      <c r="E614" s="159"/>
      <c r="K614" s="159"/>
      <c r="L614" s="159"/>
      <c r="M614" s="159"/>
    </row>
    <row r="615" spans="3:53" ht="27" customHeight="1" x14ac:dyDescent="0.3">
      <c r="C615" s="884" t="s">
        <v>1307</v>
      </c>
      <c r="D615" s="885"/>
      <c r="E615" s="885"/>
      <c r="F615" s="885"/>
      <c r="G615" s="885"/>
      <c r="H615" s="885"/>
      <c r="I615" s="885"/>
      <c r="J615" s="885"/>
      <c r="K615" s="885"/>
      <c r="N615" s="141"/>
      <c r="O615" s="149"/>
      <c r="P615" s="149"/>
      <c r="Q615" s="149"/>
      <c r="R615" s="149"/>
      <c r="S615" s="149"/>
      <c r="T615" s="149"/>
      <c r="U615" s="149"/>
      <c r="V615" s="149"/>
      <c r="W615" s="149"/>
      <c r="X615" s="149"/>
      <c r="Y615" s="149"/>
      <c r="Z615" s="149"/>
      <c r="AA615" s="149"/>
      <c r="AC615" s="884"/>
      <c r="AD615" s="885"/>
      <c r="AE615" s="885"/>
      <c r="AF615" s="885"/>
      <c r="AG615" s="885"/>
      <c r="AH615" s="885"/>
      <c r="AI615" s="885"/>
      <c r="AJ615" s="885"/>
      <c r="AK615" s="885"/>
      <c r="AL615" s="141"/>
      <c r="AM615" s="141"/>
      <c r="AN615" s="141"/>
      <c r="AO615" s="669"/>
      <c r="AP615" s="195"/>
      <c r="AQ615" s="195"/>
      <c r="AR615" s="148"/>
      <c r="AS615" s="148"/>
      <c r="AT615" s="148"/>
      <c r="AU615" s="148"/>
      <c r="AV615" s="148"/>
      <c r="AW615" s="148"/>
      <c r="AX615" s="148"/>
      <c r="AY615" s="148"/>
      <c r="AZ615" s="148"/>
      <c r="BA615" s="148"/>
    </row>
    <row r="616" spans="3:53" ht="10.5" customHeight="1" x14ac:dyDescent="0.25">
      <c r="K616" s="159"/>
      <c r="L616" s="159"/>
      <c r="M616" s="159"/>
    </row>
    <row r="617" spans="3:53" ht="10.5" customHeight="1" x14ac:dyDescent="0.25">
      <c r="K617" s="159"/>
      <c r="L617" s="159"/>
      <c r="M617" s="159"/>
    </row>
    <row r="618" spans="3:53" ht="10.5" customHeight="1" x14ac:dyDescent="0.25">
      <c r="K618" s="159"/>
      <c r="L618" s="159"/>
      <c r="M618" s="159"/>
    </row>
    <row r="619" spans="3:53" ht="10.5" customHeight="1" x14ac:dyDescent="0.25">
      <c r="K619" s="159"/>
      <c r="L619" s="159"/>
      <c r="M619" s="159"/>
    </row>
    <row r="620" spans="3:53" ht="10.5" customHeight="1" x14ac:dyDescent="0.25">
      <c r="K620" s="159"/>
      <c r="L620" s="159"/>
      <c r="M620" s="159"/>
    </row>
    <row r="621" spans="3:53" ht="10.5" customHeight="1" x14ac:dyDescent="0.25">
      <c r="K621" s="159"/>
      <c r="L621" s="159"/>
      <c r="M621" s="159"/>
    </row>
    <row r="622" spans="3:53" ht="10.5" customHeight="1" x14ac:dyDescent="0.25">
      <c r="K622" s="159"/>
      <c r="L622" s="159"/>
      <c r="M622" s="159"/>
    </row>
  </sheetData>
  <mergeCells count="11">
    <mergeCell ref="C615:K615"/>
    <mergeCell ref="AC615:AK615"/>
    <mergeCell ref="L7:L8"/>
    <mergeCell ref="C6:D9"/>
    <mergeCell ref="E6:E8"/>
    <mergeCell ref="F6:F8"/>
    <mergeCell ref="G6:L6"/>
    <mergeCell ref="M6:M8"/>
    <mergeCell ref="N6:N8"/>
    <mergeCell ref="G7:G8"/>
    <mergeCell ref="H7:K7"/>
  </mergeCells>
  <conditionalFormatting sqref="G311">
    <cfRule type="cellIs" dxfId="462" priority="15" operator="notEqual">
      <formula>$H11+$I11</formula>
    </cfRule>
  </conditionalFormatting>
  <conditionalFormatting sqref="N311">
    <cfRule type="cellIs" dxfId="461" priority="14" operator="notEqual">
      <formula>$F11+$I11</formula>
    </cfRule>
  </conditionalFormatting>
  <conditionalFormatting sqref="E11:E22 E24:E29 E35">
    <cfRule type="cellIs" dxfId="460" priority="13" operator="notEqual">
      <formula>F11+G11+M11-N11</formula>
    </cfRule>
  </conditionalFormatting>
  <conditionalFormatting sqref="E23">
    <cfRule type="cellIs" dxfId="459" priority="12" operator="notEqual">
      <formula>F23+G23+M23-N23</formula>
    </cfRule>
  </conditionalFormatting>
  <conditionalFormatting sqref="E30">
    <cfRule type="cellIs" dxfId="458" priority="11" operator="notEqual">
      <formula>F30+G30+M30-N30</formula>
    </cfRule>
  </conditionalFormatting>
  <conditionalFormatting sqref="E32:E33">
    <cfRule type="cellIs" dxfId="457" priority="10" operator="notEqual">
      <formula>F32+G32+M32-N32</formula>
    </cfRule>
  </conditionalFormatting>
  <conditionalFormatting sqref="E34">
    <cfRule type="cellIs" dxfId="456" priority="9" operator="notEqual">
      <formula>F34+G34+M34-N34</formula>
    </cfRule>
  </conditionalFormatting>
  <conditionalFormatting sqref="E31">
    <cfRule type="cellIs" dxfId="455" priority="8" operator="notEqual">
      <formula>F31+G31+M31-N31</formula>
    </cfRule>
  </conditionalFormatting>
  <conditionalFormatting sqref="E36">
    <cfRule type="cellIs" dxfId="454" priority="7" operator="notEqual">
      <formula>F36+G36+M36-N36</formula>
    </cfRule>
  </conditionalFormatting>
  <conditionalFormatting sqref="E37">
    <cfRule type="cellIs" dxfId="453" priority="6" operator="notEqual">
      <formula>F37+G37+M37-N37</formula>
    </cfRule>
  </conditionalFormatting>
  <conditionalFormatting sqref="E39">
    <cfRule type="cellIs" dxfId="452" priority="5" operator="notEqual">
      <formula>F39+G39+M39-N39</formula>
    </cfRule>
  </conditionalFormatting>
  <conditionalFormatting sqref="E38">
    <cfRule type="cellIs" dxfId="451" priority="4" operator="notEqual">
      <formula>F38+G38+M38-N38</formula>
    </cfRule>
  </conditionalFormatting>
  <conditionalFormatting sqref="E42:E44">
    <cfRule type="cellIs" dxfId="450" priority="3" operator="notEqual">
      <formula>F42+G42+M42-N42</formula>
    </cfRule>
  </conditionalFormatting>
  <conditionalFormatting sqref="E40">
    <cfRule type="cellIs" dxfId="449" priority="2" operator="notEqual">
      <formula>F40+G40+M40-N40</formula>
    </cfRule>
  </conditionalFormatting>
  <conditionalFormatting sqref="E41">
    <cfRule type="cellIs" dxfId="448" priority="1" operator="notEqual">
      <formula>F41+G41+M41-N41</formula>
    </cfRule>
  </conditionalFormatting>
  <printOptions horizontalCentered="1"/>
  <pageMargins left="0.78740157480314965" right="0.78740157480314965" top="0.78740157480314965" bottom="0.70866141732283472" header="0.51181102362204722" footer="0.51181102362204722"/>
  <pageSetup paperSize="9" scale="90" firstPageNumber="12"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130"/>
  <dimension ref="A1:N249"/>
  <sheetViews>
    <sheetView showGridLines="0" topLeftCell="C2" zoomScale="110" zoomScaleNormal="110" workbookViewId="0">
      <selection activeCell="C2" sqref="C2"/>
    </sheetView>
  </sheetViews>
  <sheetFormatPr baseColWidth="10" defaultColWidth="11" defaultRowHeight="10.5" customHeight="1" outlineLevelRow="2" outlineLevelCol="1" x14ac:dyDescent="0.3"/>
  <cols>
    <col min="1" max="1" width="7.08203125" style="136" hidden="1" customWidth="1" outlineLevel="1"/>
    <col min="2" max="2" width="4.58203125" style="136" hidden="1" customWidth="1" outlineLevel="1"/>
    <col min="3" max="3" width="4.83203125" style="136" customWidth="1" collapsed="1"/>
    <col min="4" max="4" width="4.83203125" style="136" customWidth="1"/>
    <col min="5" max="11" width="9.58203125" style="141" customWidth="1"/>
    <col min="12" max="12" width="9.58203125" style="159" customWidth="1"/>
    <col min="13" max="13" width="8.25" customWidth="1"/>
    <col min="14" max="16384" width="11" style="136"/>
  </cols>
  <sheetData>
    <row r="1" spans="1:14" ht="10.5" hidden="1" customHeight="1" outlineLevel="1" x14ac:dyDescent="0.3">
      <c r="A1" s="135" t="s">
        <v>0</v>
      </c>
      <c r="D1" s="137"/>
      <c r="E1" s="166" t="s">
        <v>486</v>
      </c>
      <c r="F1" s="166" t="s">
        <v>488</v>
      </c>
      <c r="G1" s="166" t="s">
        <v>489</v>
      </c>
      <c r="H1" s="166" t="s">
        <v>490</v>
      </c>
      <c r="I1" s="167"/>
      <c r="J1" s="136"/>
      <c r="K1" s="136"/>
      <c r="N1" s="167"/>
    </row>
    <row r="2" spans="1:14" s="148" customFormat="1" ht="10.5" customHeight="1" collapsed="1" x14ac:dyDescent="0.3">
      <c r="C2" s="111" t="s">
        <v>384</v>
      </c>
      <c r="D2" s="140"/>
      <c r="E2" s="158"/>
      <c r="F2" s="158"/>
      <c r="G2" s="158"/>
      <c r="H2" s="140"/>
      <c r="I2" s="158"/>
      <c r="J2" s="158"/>
      <c r="K2" s="158"/>
      <c r="L2" s="158"/>
      <c r="M2"/>
    </row>
    <row r="3" spans="1:14" s="148" customFormat="1" ht="10.5" customHeight="1" x14ac:dyDescent="0.3">
      <c r="C3" s="148" t="s">
        <v>1226</v>
      </c>
      <c r="E3" s="144"/>
      <c r="F3" s="144"/>
      <c r="G3" s="144"/>
      <c r="H3" s="144"/>
      <c r="I3" s="144"/>
      <c r="J3" s="144"/>
      <c r="K3" s="144"/>
      <c r="L3" s="158"/>
      <c r="M3"/>
    </row>
    <row r="4" spans="1:14" s="148" customFormat="1" ht="1" customHeight="1" x14ac:dyDescent="0.3">
      <c r="E4" s="144"/>
      <c r="F4" s="144"/>
      <c r="G4" s="144"/>
      <c r="H4" s="144"/>
      <c r="I4" s="144"/>
      <c r="J4" s="144"/>
      <c r="K4" s="144"/>
      <c r="L4" s="158"/>
      <c r="M4"/>
    </row>
    <row r="5" spans="1:14" s="148" customFormat="1" ht="20.149999999999999" customHeight="1" x14ac:dyDescent="0.3">
      <c r="C5" s="140"/>
      <c r="D5" s="140"/>
      <c r="E5" s="158"/>
      <c r="F5" s="158"/>
      <c r="G5" s="158"/>
      <c r="H5" s="158"/>
      <c r="I5" s="158"/>
      <c r="J5" s="158"/>
      <c r="K5" s="158"/>
      <c r="L5" s="158"/>
      <c r="M5"/>
    </row>
    <row r="6" spans="1:14" ht="25.5" customHeight="1" thickBot="1" x14ac:dyDescent="0.35">
      <c r="C6" s="878" t="s">
        <v>5</v>
      </c>
      <c r="D6" s="894"/>
      <c r="E6" s="876" t="s">
        <v>389</v>
      </c>
      <c r="F6" s="887"/>
      <c r="G6" s="887"/>
      <c r="H6" s="887"/>
      <c r="I6" s="876" t="s">
        <v>390</v>
      </c>
      <c r="J6" s="887"/>
      <c r="K6" s="887"/>
      <c r="L6" s="887"/>
    </row>
    <row r="7" spans="1:14" ht="12.75" customHeight="1" thickBot="1" x14ac:dyDescent="0.35">
      <c r="C7" s="895"/>
      <c r="D7" s="896"/>
      <c r="E7" s="876" t="s">
        <v>6</v>
      </c>
      <c r="F7" s="876" t="s">
        <v>1227</v>
      </c>
      <c r="G7" s="876" t="s">
        <v>392</v>
      </c>
      <c r="H7" s="876" t="s">
        <v>1224</v>
      </c>
      <c r="I7" s="876" t="s">
        <v>6</v>
      </c>
      <c r="J7" s="876" t="s">
        <v>1227</v>
      </c>
      <c r="K7" s="876" t="s">
        <v>392</v>
      </c>
      <c r="L7" s="876" t="s">
        <v>1224</v>
      </c>
    </row>
    <row r="8" spans="1:14" ht="12.75" customHeight="1" thickBot="1" x14ac:dyDescent="0.35">
      <c r="C8" s="895"/>
      <c r="D8" s="896"/>
      <c r="E8" s="893"/>
      <c r="F8" s="893"/>
      <c r="G8" s="893"/>
      <c r="H8" s="893"/>
      <c r="I8" s="893"/>
      <c r="J8" s="893"/>
      <c r="K8" s="893"/>
      <c r="L8" s="893"/>
    </row>
    <row r="9" spans="1:14" s="144" customFormat="1" ht="13" customHeight="1" x14ac:dyDescent="0.3">
      <c r="A9" s="148"/>
      <c r="C9" s="895"/>
      <c r="D9" s="896"/>
      <c r="E9" s="183">
        <v>1</v>
      </c>
      <c r="F9" s="183">
        <v>2</v>
      </c>
      <c r="G9" s="183">
        <v>3</v>
      </c>
      <c r="H9" s="183">
        <v>4</v>
      </c>
      <c r="I9" s="183">
        <v>5</v>
      </c>
      <c r="J9" s="183">
        <v>6</v>
      </c>
      <c r="K9" s="183">
        <v>7</v>
      </c>
      <c r="L9" s="184">
        <v>8</v>
      </c>
      <c r="M9"/>
    </row>
    <row r="10" spans="1:14" ht="22" customHeight="1" x14ac:dyDescent="0.3">
      <c r="C10" s="196"/>
      <c r="D10" s="196"/>
      <c r="E10" s="170" t="s">
        <v>27</v>
      </c>
      <c r="F10" s="197"/>
      <c r="G10" s="197"/>
      <c r="H10" s="197"/>
      <c r="I10" s="197"/>
      <c r="J10" s="197"/>
      <c r="K10" s="197"/>
      <c r="L10" s="197"/>
    </row>
    <row r="11" spans="1:14" ht="11.15" customHeight="1" x14ac:dyDescent="0.3">
      <c r="C11" s="138">
        <v>1991</v>
      </c>
      <c r="D11" s="139"/>
      <c r="E11" s="198">
        <v>24.8</v>
      </c>
      <c r="F11" s="31">
        <v>9.9</v>
      </c>
      <c r="G11" s="31">
        <v>12.1</v>
      </c>
      <c r="H11" s="74">
        <v>2.8</v>
      </c>
      <c r="I11" s="199" t="s">
        <v>17</v>
      </c>
      <c r="J11" s="50" t="s">
        <v>17</v>
      </c>
      <c r="K11" s="50" t="s">
        <v>17</v>
      </c>
      <c r="L11" s="38" t="s">
        <v>17</v>
      </c>
    </row>
    <row r="12" spans="1:14" ht="11.15" hidden="1" customHeight="1" outlineLevel="1" x14ac:dyDescent="0.3">
      <c r="C12" s="138">
        <v>1992</v>
      </c>
      <c r="D12" s="139"/>
      <c r="E12" s="198">
        <v>25</v>
      </c>
      <c r="F12" s="31">
        <v>9.1</v>
      </c>
      <c r="G12" s="31">
        <v>13.2</v>
      </c>
      <c r="H12" s="74">
        <v>2.7</v>
      </c>
      <c r="I12" s="200">
        <v>0.8</v>
      </c>
      <c r="J12" s="36">
        <v>-8.1</v>
      </c>
      <c r="K12" s="36">
        <v>9.1</v>
      </c>
      <c r="L12" s="37">
        <v>-3.6</v>
      </c>
    </row>
    <row r="13" spans="1:14" ht="11.15" hidden="1" customHeight="1" outlineLevel="1" x14ac:dyDescent="0.3">
      <c r="C13" s="138">
        <v>1993</v>
      </c>
      <c r="D13" s="139"/>
      <c r="E13" s="198">
        <v>24</v>
      </c>
      <c r="F13" s="31">
        <v>7.6</v>
      </c>
      <c r="G13" s="31">
        <v>13.6</v>
      </c>
      <c r="H13" s="74">
        <v>2.7</v>
      </c>
      <c r="I13" s="200">
        <v>-4</v>
      </c>
      <c r="J13" s="36">
        <v>-16.5</v>
      </c>
      <c r="K13" s="36">
        <v>3</v>
      </c>
      <c r="L13" s="37">
        <v>0</v>
      </c>
    </row>
    <row r="14" spans="1:14" ht="11.15" hidden="1" customHeight="1" outlineLevel="1" x14ac:dyDescent="0.3">
      <c r="C14" s="138">
        <v>1994</v>
      </c>
      <c r="D14" s="139"/>
      <c r="E14" s="198">
        <v>24</v>
      </c>
      <c r="F14" s="31">
        <v>7.2</v>
      </c>
      <c r="G14" s="31">
        <v>14.2</v>
      </c>
      <c r="H14" s="74">
        <v>2.7</v>
      </c>
      <c r="I14" s="200">
        <v>0</v>
      </c>
      <c r="J14" s="36">
        <v>-5.3</v>
      </c>
      <c r="K14" s="36">
        <v>4.4000000000000004</v>
      </c>
      <c r="L14" s="37">
        <v>0</v>
      </c>
    </row>
    <row r="15" spans="1:14" ht="15" hidden="1" customHeight="1" outlineLevel="1" x14ac:dyDescent="0.3">
      <c r="C15" s="138">
        <v>1995</v>
      </c>
      <c r="D15" s="139"/>
      <c r="E15" s="198">
        <v>23.5</v>
      </c>
      <c r="F15" s="31">
        <v>7</v>
      </c>
      <c r="G15" s="31">
        <v>13.8</v>
      </c>
      <c r="H15" s="74">
        <v>2.7</v>
      </c>
      <c r="I15" s="200">
        <v>-2.1</v>
      </c>
      <c r="J15" s="36">
        <v>-2.8</v>
      </c>
      <c r="K15" s="36">
        <v>-2.8</v>
      </c>
      <c r="L15" s="37">
        <v>0</v>
      </c>
    </row>
    <row r="16" spans="1:14" ht="11.15" hidden="1" customHeight="1" outlineLevel="1" x14ac:dyDescent="0.3">
      <c r="C16" s="138">
        <v>1996</v>
      </c>
      <c r="D16" s="139"/>
      <c r="E16" s="198">
        <v>22.9</v>
      </c>
      <c r="F16" s="31">
        <v>7.1</v>
      </c>
      <c r="G16" s="31">
        <v>13.1</v>
      </c>
      <c r="H16" s="74">
        <v>2.7</v>
      </c>
      <c r="I16" s="200">
        <v>-2.6</v>
      </c>
      <c r="J16" s="36">
        <v>1.4</v>
      </c>
      <c r="K16" s="36">
        <v>-5.0999999999999996</v>
      </c>
      <c r="L16" s="37">
        <v>0</v>
      </c>
    </row>
    <row r="17" spans="3:12" ht="11.15" hidden="1" customHeight="1" outlineLevel="1" x14ac:dyDescent="0.3">
      <c r="C17" s="138">
        <v>1997</v>
      </c>
      <c r="D17" s="139"/>
      <c r="E17" s="198">
        <v>22.6</v>
      </c>
      <c r="F17" s="31">
        <v>7.2</v>
      </c>
      <c r="G17" s="31">
        <v>12.7</v>
      </c>
      <c r="H17" s="74">
        <v>2.7</v>
      </c>
      <c r="I17" s="200">
        <v>-1.3</v>
      </c>
      <c r="J17" s="36">
        <v>1.4</v>
      </c>
      <c r="K17" s="36">
        <v>-3.1</v>
      </c>
      <c r="L17" s="37">
        <v>0</v>
      </c>
    </row>
    <row r="18" spans="3:12" ht="15" hidden="1" customHeight="1" outlineLevel="1" collapsed="1" x14ac:dyDescent="0.3">
      <c r="C18" s="138">
        <v>1998</v>
      </c>
      <c r="D18" s="139"/>
      <c r="E18" s="198">
        <v>22.7</v>
      </c>
      <c r="F18" s="31">
        <v>7.6</v>
      </c>
      <c r="G18" s="31">
        <v>12.2</v>
      </c>
      <c r="H18" s="74">
        <v>2.9</v>
      </c>
      <c r="I18" s="200">
        <v>0.4</v>
      </c>
      <c r="J18" s="36">
        <v>5.6</v>
      </c>
      <c r="K18" s="36">
        <v>-3.9</v>
      </c>
      <c r="L18" s="37">
        <v>7.4</v>
      </c>
    </row>
    <row r="19" spans="3:12" ht="11.15" hidden="1" customHeight="1" outlineLevel="1" x14ac:dyDescent="0.3">
      <c r="C19" s="138">
        <v>1999</v>
      </c>
      <c r="D19" s="139"/>
      <c r="E19" s="198">
        <v>22.8</v>
      </c>
      <c r="F19" s="31">
        <v>7.9</v>
      </c>
      <c r="G19" s="31">
        <v>11.9</v>
      </c>
      <c r="H19" s="74">
        <v>3</v>
      </c>
      <c r="I19" s="200">
        <v>0.4</v>
      </c>
      <c r="J19" s="36">
        <v>3.9</v>
      </c>
      <c r="K19" s="36">
        <v>-2.5</v>
      </c>
      <c r="L19" s="37">
        <v>3.4</v>
      </c>
    </row>
    <row r="20" spans="3:12" ht="15" customHeight="1" collapsed="1" x14ac:dyDescent="0.3">
      <c r="C20" s="138">
        <v>2000</v>
      </c>
      <c r="D20" s="139"/>
      <c r="E20" s="198">
        <v>22.9</v>
      </c>
      <c r="F20" s="31">
        <v>8.5</v>
      </c>
      <c r="G20" s="31">
        <v>11.4</v>
      </c>
      <c r="H20" s="74">
        <v>3</v>
      </c>
      <c r="I20" s="200">
        <v>0.4</v>
      </c>
      <c r="J20" s="36">
        <v>7.6</v>
      </c>
      <c r="K20" s="36">
        <v>-4.2</v>
      </c>
      <c r="L20" s="37">
        <v>0</v>
      </c>
    </row>
    <row r="21" spans="3:12" ht="15" customHeight="1" collapsed="1" x14ac:dyDescent="0.3">
      <c r="C21" s="138">
        <v>2001</v>
      </c>
      <c r="D21" s="139"/>
      <c r="E21" s="198">
        <v>21.5</v>
      </c>
      <c r="F21" s="31">
        <v>7.9</v>
      </c>
      <c r="G21" s="31">
        <v>10.5</v>
      </c>
      <c r="H21" s="74">
        <v>3.1</v>
      </c>
      <c r="I21" s="200">
        <v>-6.1</v>
      </c>
      <c r="J21" s="36">
        <v>-7.1</v>
      </c>
      <c r="K21" s="36">
        <v>-7.9</v>
      </c>
      <c r="L21" s="37">
        <v>3.3</v>
      </c>
    </row>
    <row r="22" spans="3:12" ht="11.15" customHeight="1" x14ac:dyDescent="0.3">
      <c r="C22" s="138">
        <v>2002</v>
      </c>
      <c r="D22" s="139"/>
      <c r="E22" s="198">
        <v>19.899999999999999</v>
      </c>
      <c r="F22" s="31">
        <v>7.1</v>
      </c>
      <c r="G22" s="31">
        <v>9.8000000000000007</v>
      </c>
      <c r="H22" s="74">
        <v>3.1</v>
      </c>
      <c r="I22" s="200">
        <v>-7.4</v>
      </c>
      <c r="J22" s="36">
        <v>-10.1</v>
      </c>
      <c r="K22" s="36">
        <v>-6.7</v>
      </c>
      <c r="L22" s="37">
        <v>0</v>
      </c>
    </row>
    <row r="23" spans="3:12" ht="11.15" customHeight="1" x14ac:dyDescent="0.3">
      <c r="C23" s="138">
        <v>2003</v>
      </c>
      <c r="D23" s="139"/>
      <c r="E23" s="198">
        <v>19.3</v>
      </c>
      <c r="F23" s="31">
        <v>6.8</v>
      </c>
      <c r="G23" s="31">
        <v>9.4</v>
      </c>
      <c r="H23" s="74">
        <v>3</v>
      </c>
      <c r="I23" s="200">
        <v>-3</v>
      </c>
      <c r="J23" s="36">
        <v>-4.2</v>
      </c>
      <c r="K23" s="36">
        <v>-4.0999999999999996</v>
      </c>
      <c r="L23" s="37">
        <v>-3.2</v>
      </c>
    </row>
    <row r="24" spans="3:12" ht="11.15" customHeight="1" x14ac:dyDescent="0.3">
      <c r="C24" s="138">
        <v>2004</v>
      </c>
      <c r="D24" s="139"/>
      <c r="E24" s="198">
        <v>18.8</v>
      </c>
      <c r="F24" s="31">
        <v>6.8</v>
      </c>
      <c r="G24" s="31">
        <v>9</v>
      </c>
      <c r="H24" s="74">
        <v>3</v>
      </c>
      <c r="I24" s="200">
        <v>-2.6</v>
      </c>
      <c r="J24" s="36">
        <v>0</v>
      </c>
      <c r="K24" s="36">
        <v>-4.3</v>
      </c>
      <c r="L24" s="37">
        <v>0</v>
      </c>
    </row>
    <row r="25" spans="3:12" ht="11.15" customHeight="1" x14ac:dyDescent="0.3">
      <c r="C25" s="138">
        <v>2005</v>
      </c>
      <c r="D25" s="139"/>
      <c r="E25" s="198">
        <v>18.8</v>
      </c>
      <c r="F25" s="31">
        <v>7.1</v>
      </c>
      <c r="G25" s="31">
        <v>8.6</v>
      </c>
      <c r="H25" s="74">
        <v>3</v>
      </c>
      <c r="I25" s="200">
        <v>0</v>
      </c>
      <c r="J25" s="36">
        <v>4.4000000000000004</v>
      </c>
      <c r="K25" s="36">
        <v>-4.4000000000000004</v>
      </c>
      <c r="L25" s="37">
        <v>0</v>
      </c>
    </row>
    <row r="26" spans="3:12" ht="15" customHeight="1" x14ac:dyDescent="0.3">
      <c r="C26" s="138">
        <v>2006</v>
      </c>
      <c r="D26" s="139"/>
      <c r="E26" s="198">
        <v>19.5</v>
      </c>
      <c r="F26" s="31">
        <v>7.6</v>
      </c>
      <c r="G26" s="31">
        <v>8.9</v>
      </c>
      <c r="H26" s="74">
        <v>3</v>
      </c>
      <c r="I26" s="200">
        <v>3.7</v>
      </c>
      <c r="J26" s="36">
        <v>7</v>
      </c>
      <c r="K26" s="36">
        <v>3.5</v>
      </c>
      <c r="L26" s="37">
        <v>0</v>
      </c>
    </row>
    <row r="27" spans="3:12" ht="11.15" customHeight="1" x14ac:dyDescent="0.3">
      <c r="C27" s="138">
        <v>2007</v>
      </c>
      <c r="D27" s="139"/>
      <c r="E27" s="198">
        <v>19.7</v>
      </c>
      <c r="F27" s="31">
        <v>7.8</v>
      </c>
      <c r="G27" s="31">
        <v>8.9</v>
      </c>
      <c r="H27" s="74">
        <v>3</v>
      </c>
      <c r="I27" s="200">
        <v>1</v>
      </c>
      <c r="J27" s="36">
        <v>2.6</v>
      </c>
      <c r="K27" s="36">
        <v>0</v>
      </c>
      <c r="L27" s="37">
        <v>0</v>
      </c>
    </row>
    <row r="28" spans="3:12" ht="11.15" customHeight="1" x14ac:dyDescent="0.3">
      <c r="C28" s="138">
        <v>2008</v>
      </c>
      <c r="D28" s="139"/>
      <c r="E28" s="198">
        <v>20</v>
      </c>
      <c r="F28" s="31">
        <v>7.8</v>
      </c>
      <c r="G28" s="31">
        <v>9</v>
      </c>
      <c r="H28" s="74">
        <v>3.2</v>
      </c>
      <c r="I28" s="200">
        <v>1.5</v>
      </c>
      <c r="J28" s="36">
        <v>0</v>
      </c>
      <c r="K28" s="36">
        <v>1.1000000000000001</v>
      </c>
      <c r="L28" s="37">
        <v>6.7</v>
      </c>
    </row>
    <row r="29" spans="3:12" ht="11.15" customHeight="1" x14ac:dyDescent="0.3">
      <c r="C29" s="138">
        <v>2009</v>
      </c>
      <c r="D29" s="139"/>
      <c r="E29" s="198">
        <v>18.8</v>
      </c>
      <c r="F29" s="31">
        <v>6.4</v>
      </c>
      <c r="G29" s="31">
        <v>9.1</v>
      </c>
      <c r="H29" s="74">
        <v>3.3</v>
      </c>
      <c r="I29" s="200">
        <v>-6</v>
      </c>
      <c r="J29" s="36">
        <v>-17.899999999999999</v>
      </c>
      <c r="K29" s="36">
        <v>1.1000000000000001</v>
      </c>
      <c r="L29" s="37">
        <v>3.1</v>
      </c>
    </row>
    <row r="30" spans="3:12" ht="11.15" customHeight="1" x14ac:dyDescent="0.3">
      <c r="C30" s="138">
        <v>2010</v>
      </c>
      <c r="D30" s="139"/>
      <c r="E30" s="198">
        <v>19.2</v>
      </c>
      <c r="F30" s="31">
        <v>6.9</v>
      </c>
      <c r="G30" s="31">
        <v>9.1</v>
      </c>
      <c r="H30" s="74">
        <v>3.2</v>
      </c>
      <c r="I30" s="200">
        <v>2.1</v>
      </c>
      <c r="J30" s="36">
        <v>7.8</v>
      </c>
      <c r="K30" s="36">
        <v>0</v>
      </c>
      <c r="L30" s="37">
        <v>-3</v>
      </c>
    </row>
    <row r="31" spans="3:12" ht="15" customHeight="1" x14ac:dyDescent="0.3">
      <c r="C31" s="138">
        <v>2011</v>
      </c>
      <c r="D31" s="139"/>
      <c r="E31" s="198">
        <v>20</v>
      </c>
      <c r="F31" s="31">
        <v>7</v>
      </c>
      <c r="G31" s="31">
        <v>9.6999999999999993</v>
      </c>
      <c r="H31" s="74">
        <v>3.3</v>
      </c>
      <c r="I31" s="200">
        <v>4.2</v>
      </c>
      <c r="J31" s="36">
        <v>1.4</v>
      </c>
      <c r="K31" s="36">
        <v>6.6</v>
      </c>
      <c r="L31" s="37">
        <v>3.1</v>
      </c>
    </row>
    <row r="32" spans="3:12" ht="11.15" customHeight="1" x14ac:dyDescent="0.3">
      <c r="C32" s="138">
        <v>2012</v>
      </c>
      <c r="D32" s="139"/>
      <c r="E32" s="198">
        <v>20</v>
      </c>
      <c r="F32" s="31">
        <v>6.9</v>
      </c>
      <c r="G32" s="31">
        <v>9.8000000000000007</v>
      </c>
      <c r="H32" s="74">
        <v>3.3</v>
      </c>
      <c r="I32" s="200">
        <v>0</v>
      </c>
      <c r="J32" s="36">
        <v>-1.4</v>
      </c>
      <c r="K32" s="36">
        <v>1</v>
      </c>
      <c r="L32" s="37">
        <v>0</v>
      </c>
    </row>
    <row r="33" spans="3:13" ht="11.15" customHeight="1" x14ac:dyDescent="0.3">
      <c r="C33" s="138">
        <v>2013</v>
      </c>
      <c r="D33" s="139"/>
      <c r="E33" s="198">
        <v>19.600000000000001</v>
      </c>
      <c r="F33" s="31">
        <v>6.6</v>
      </c>
      <c r="G33" s="31">
        <v>9.6999999999999993</v>
      </c>
      <c r="H33" s="74">
        <v>3.3</v>
      </c>
      <c r="I33" s="200">
        <v>-2</v>
      </c>
      <c r="J33" s="36">
        <v>-4.3</v>
      </c>
      <c r="K33" s="36">
        <v>-1</v>
      </c>
      <c r="L33" s="37">
        <v>0</v>
      </c>
    </row>
    <row r="34" spans="3:13" ht="11.15" customHeight="1" x14ac:dyDescent="0.3">
      <c r="C34" s="138">
        <v>2014</v>
      </c>
      <c r="D34" s="139"/>
      <c r="E34" s="198">
        <v>19.8</v>
      </c>
      <c r="F34" s="31">
        <v>6.7</v>
      </c>
      <c r="G34" s="31">
        <v>9.6999999999999993</v>
      </c>
      <c r="H34" s="74">
        <v>3.4</v>
      </c>
      <c r="I34" s="200">
        <v>1</v>
      </c>
      <c r="J34" s="36">
        <v>1.5</v>
      </c>
      <c r="K34" s="36">
        <v>0</v>
      </c>
      <c r="L34" s="37">
        <v>3</v>
      </c>
    </row>
    <row r="35" spans="3:13" ht="11.15" customHeight="1" x14ac:dyDescent="0.3">
      <c r="C35" s="138">
        <v>2015</v>
      </c>
      <c r="D35" s="139"/>
      <c r="E35" s="198">
        <v>19.8</v>
      </c>
      <c r="F35" s="31">
        <v>6.8</v>
      </c>
      <c r="G35" s="31">
        <v>9.4</v>
      </c>
      <c r="H35" s="74">
        <v>3.5</v>
      </c>
      <c r="I35" s="200">
        <v>0</v>
      </c>
      <c r="J35" s="36">
        <v>1.5</v>
      </c>
      <c r="K35" s="36">
        <v>-3.1</v>
      </c>
      <c r="L35" s="37">
        <v>2.9</v>
      </c>
    </row>
    <row r="36" spans="3:13" ht="15" customHeight="1" x14ac:dyDescent="0.3">
      <c r="C36" s="138">
        <v>2016</v>
      </c>
      <c r="D36" s="139"/>
      <c r="E36" s="198">
        <v>20</v>
      </c>
      <c r="F36" s="31">
        <v>6.8</v>
      </c>
      <c r="G36" s="31">
        <v>9.6</v>
      </c>
      <c r="H36" s="74">
        <v>3.6</v>
      </c>
      <c r="I36" s="200">
        <v>1</v>
      </c>
      <c r="J36" s="36">
        <v>0</v>
      </c>
      <c r="K36" s="36">
        <v>2.1</v>
      </c>
      <c r="L36" s="37">
        <v>2.9</v>
      </c>
    </row>
    <row r="37" spans="3:13" ht="11.15" customHeight="1" x14ac:dyDescent="0.3">
      <c r="C37" s="138">
        <v>2017</v>
      </c>
      <c r="D37" s="139"/>
      <c r="E37" s="198">
        <v>20.100000000000001</v>
      </c>
      <c r="F37" s="31">
        <v>6.9</v>
      </c>
      <c r="G37" s="31">
        <v>9.6999999999999993</v>
      </c>
      <c r="H37" s="74">
        <v>3.6</v>
      </c>
      <c r="I37" s="200">
        <v>0.5</v>
      </c>
      <c r="J37" s="36">
        <v>1.5</v>
      </c>
      <c r="K37" s="36">
        <v>1</v>
      </c>
      <c r="L37" s="37">
        <v>0</v>
      </c>
    </row>
    <row r="38" spans="3:13" ht="11.15" customHeight="1" x14ac:dyDescent="0.3">
      <c r="C38" s="138">
        <v>2018</v>
      </c>
      <c r="D38" s="139"/>
      <c r="E38" s="198">
        <v>20.8</v>
      </c>
      <c r="F38" s="31">
        <v>7</v>
      </c>
      <c r="G38" s="31">
        <v>10.1</v>
      </c>
      <c r="H38" s="74">
        <v>3.7</v>
      </c>
      <c r="I38" s="200">
        <v>3.5</v>
      </c>
      <c r="J38" s="36">
        <v>1.4</v>
      </c>
      <c r="K38" s="36">
        <v>4.0999999999999996</v>
      </c>
      <c r="L38" s="37">
        <v>2.8</v>
      </c>
    </row>
    <row r="39" spans="3:13" ht="11.15" customHeight="1" x14ac:dyDescent="0.3">
      <c r="C39" s="138">
        <v>2019</v>
      </c>
      <c r="D39" s="139"/>
      <c r="E39" s="198">
        <v>21.2</v>
      </c>
      <c r="F39" s="31">
        <v>7</v>
      </c>
      <c r="G39" s="31">
        <v>10.3</v>
      </c>
      <c r="H39" s="74">
        <v>3.8</v>
      </c>
      <c r="I39" s="200">
        <v>1.9</v>
      </c>
      <c r="J39" s="36">
        <v>0</v>
      </c>
      <c r="K39" s="36">
        <v>2</v>
      </c>
      <c r="L39" s="37">
        <v>2.7</v>
      </c>
    </row>
    <row r="40" spans="3:13" ht="11.15" customHeight="1" x14ac:dyDescent="0.3">
      <c r="C40" s="138">
        <v>2020</v>
      </c>
      <c r="D40" s="139"/>
      <c r="E40" s="198">
        <v>21.3</v>
      </c>
      <c r="F40" s="31">
        <v>6.5</v>
      </c>
      <c r="G40" s="31">
        <v>11.2</v>
      </c>
      <c r="H40" s="74">
        <v>3.7</v>
      </c>
      <c r="I40" s="200">
        <v>0.5</v>
      </c>
      <c r="J40" s="36">
        <v>-7.1</v>
      </c>
      <c r="K40" s="36">
        <v>8.6999999999999993</v>
      </c>
      <c r="L40" s="37">
        <v>-2.6</v>
      </c>
    </row>
    <row r="41" spans="3:13" ht="15.65" customHeight="1" x14ac:dyDescent="0.3">
      <c r="C41" s="138">
        <v>2021</v>
      </c>
      <c r="D41" s="139"/>
      <c r="E41" s="198">
        <v>21.2</v>
      </c>
      <c r="F41" s="31">
        <v>6.4</v>
      </c>
      <c r="G41" s="31">
        <v>11</v>
      </c>
      <c r="H41" s="74">
        <v>3.8</v>
      </c>
      <c r="I41" s="200">
        <v>-0.5</v>
      </c>
      <c r="J41" s="36">
        <v>-1.5</v>
      </c>
      <c r="K41" s="36">
        <v>-1.8</v>
      </c>
      <c r="L41" s="37">
        <v>2.7</v>
      </c>
    </row>
    <row r="42" spans="3:13" ht="11.15" customHeight="1" x14ac:dyDescent="0.3">
      <c r="C42" s="138">
        <v>2022</v>
      </c>
      <c r="D42" s="139"/>
      <c r="E42" s="198">
        <v>21.7</v>
      </c>
      <c r="F42" s="31">
        <v>6.7</v>
      </c>
      <c r="G42" s="31">
        <v>11.3</v>
      </c>
      <c r="H42" s="74">
        <v>3.8</v>
      </c>
      <c r="I42" s="200">
        <v>2.4</v>
      </c>
      <c r="J42" s="36">
        <v>4.7</v>
      </c>
      <c r="K42" s="36">
        <v>2.7</v>
      </c>
      <c r="L42" s="37">
        <v>0</v>
      </c>
    </row>
    <row r="43" spans="3:13" ht="11.15" customHeight="1" x14ac:dyDescent="0.3">
      <c r="C43" s="138">
        <v>2023</v>
      </c>
      <c r="D43" s="139"/>
      <c r="E43" s="198">
        <v>21.5</v>
      </c>
      <c r="F43" s="31">
        <v>6.6</v>
      </c>
      <c r="G43" s="31">
        <v>11.1</v>
      </c>
      <c r="H43" s="74">
        <v>3.8</v>
      </c>
      <c r="I43" s="200">
        <v>-0.9</v>
      </c>
      <c r="J43" s="36">
        <v>-1.5</v>
      </c>
      <c r="K43" s="36">
        <v>-1.8</v>
      </c>
      <c r="L43" s="37">
        <v>0</v>
      </c>
    </row>
    <row r="44" spans="3:13" ht="11.15" customHeight="1" x14ac:dyDescent="0.3">
      <c r="C44" s="138">
        <v>2024</v>
      </c>
      <c r="D44" s="139"/>
      <c r="E44" s="198">
        <v>20.9</v>
      </c>
      <c r="F44" s="31">
        <v>6.2</v>
      </c>
      <c r="G44" s="31">
        <v>10.8</v>
      </c>
      <c r="H44" s="74">
        <v>3.9</v>
      </c>
      <c r="I44" s="200">
        <v>-2.8</v>
      </c>
      <c r="J44" s="36">
        <v>-6.1</v>
      </c>
      <c r="K44" s="36">
        <v>-2.7</v>
      </c>
      <c r="L44" s="37">
        <v>2.6</v>
      </c>
    </row>
    <row r="45" spans="3:13" ht="11.15" customHeight="1" x14ac:dyDescent="0.3">
      <c r="C45" s="138"/>
      <c r="D45" s="139"/>
      <c r="E45" s="198"/>
      <c r="F45" s="31"/>
      <c r="G45" s="31"/>
      <c r="H45" s="74"/>
      <c r="I45" s="200"/>
      <c r="J45" s="36"/>
      <c r="K45" s="36"/>
      <c r="L45" s="37"/>
    </row>
    <row r="46" spans="3:13" s="159" customFormat="1" ht="5.15" hidden="1" customHeight="1" outlineLevel="2" x14ac:dyDescent="0.3">
      <c r="C46" s="88"/>
      <c r="D46" s="88"/>
      <c r="E46" s="98"/>
      <c r="F46" s="98"/>
      <c r="G46" s="98"/>
      <c r="H46" s="76"/>
      <c r="I46" s="37"/>
      <c r="J46" s="37"/>
      <c r="K46" s="37"/>
      <c r="L46" s="37"/>
      <c r="M46"/>
    </row>
    <row r="47" spans="3:13" s="159" customFormat="1" ht="5.15" hidden="1" customHeight="1" outlineLevel="2" x14ac:dyDescent="0.3">
      <c r="C47" s="88"/>
      <c r="D47" s="88"/>
      <c r="E47" s="98"/>
      <c r="F47" s="98"/>
      <c r="G47" s="98"/>
      <c r="H47" s="76"/>
      <c r="I47" s="37"/>
      <c r="J47" s="37"/>
      <c r="K47" s="37"/>
      <c r="L47" s="37"/>
      <c r="M47"/>
    </row>
    <row r="48" spans="3:13" s="159" customFormat="1" ht="5.15" hidden="1" customHeight="1" outlineLevel="2" x14ac:dyDescent="0.3">
      <c r="C48" s="88"/>
      <c r="D48" s="88"/>
      <c r="E48" s="98"/>
      <c r="F48" s="98"/>
      <c r="G48" s="98"/>
      <c r="H48" s="76"/>
      <c r="I48" s="37"/>
      <c r="J48" s="37"/>
      <c r="K48" s="37"/>
      <c r="L48" s="37"/>
      <c r="M48"/>
    </row>
    <row r="49" spans="3:13" s="159" customFormat="1" ht="5.15" hidden="1" customHeight="1" outlineLevel="2" x14ac:dyDescent="0.3">
      <c r="C49" s="88"/>
      <c r="D49" s="88"/>
      <c r="E49" s="98"/>
      <c r="F49" s="98"/>
      <c r="G49" s="98"/>
      <c r="H49" s="76"/>
      <c r="I49" s="37"/>
      <c r="J49" s="37"/>
      <c r="K49" s="37"/>
      <c r="L49" s="37"/>
      <c r="M49"/>
    </row>
    <row r="50" spans="3:13" s="159" customFormat="1" ht="5.15" hidden="1" customHeight="1" outlineLevel="2" x14ac:dyDescent="0.3">
      <c r="C50" s="88"/>
      <c r="D50" s="88"/>
      <c r="E50" s="98"/>
      <c r="F50" s="98"/>
      <c r="G50" s="98"/>
      <c r="H50" s="76"/>
      <c r="I50" s="37"/>
      <c r="J50" s="37"/>
      <c r="K50" s="37"/>
      <c r="L50" s="37"/>
      <c r="M50"/>
    </row>
    <row r="51" spans="3:13" s="159" customFormat="1" ht="5.15" hidden="1" customHeight="1" outlineLevel="2" x14ac:dyDescent="0.3">
      <c r="C51" s="88"/>
      <c r="D51" s="88"/>
      <c r="E51" s="98"/>
      <c r="F51" s="98"/>
      <c r="G51" s="98"/>
      <c r="H51" s="76"/>
      <c r="I51" s="37"/>
      <c r="J51" s="37"/>
      <c r="K51" s="37"/>
      <c r="L51" s="37"/>
      <c r="M51"/>
    </row>
    <row r="52" spans="3:13" s="159" customFormat="1" ht="5.15" hidden="1" customHeight="1" outlineLevel="2" x14ac:dyDescent="0.3">
      <c r="C52" s="88"/>
      <c r="D52" s="88"/>
      <c r="E52" s="98"/>
      <c r="F52" s="98"/>
      <c r="G52" s="98"/>
      <c r="H52" s="76"/>
      <c r="I52" s="37"/>
      <c r="J52" s="37"/>
      <c r="K52" s="37"/>
      <c r="L52" s="37"/>
      <c r="M52"/>
    </row>
    <row r="53" spans="3:13" s="159" customFormat="1" ht="5.15" hidden="1" customHeight="1" outlineLevel="2" x14ac:dyDescent="0.3">
      <c r="C53" s="88"/>
      <c r="D53" s="88"/>
      <c r="E53" s="98"/>
      <c r="F53" s="98"/>
      <c r="G53" s="98"/>
      <c r="H53" s="76"/>
      <c r="I53" s="37"/>
      <c r="J53" s="37"/>
      <c r="K53" s="37"/>
      <c r="L53" s="37"/>
      <c r="M53"/>
    </row>
    <row r="54" spans="3:13" s="159" customFormat="1" ht="5.15" hidden="1" customHeight="1" outlineLevel="2" x14ac:dyDescent="0.3">
      <c r="C54" s="88"/>
      <c r="D54" s="88"/>
      <c r="E54" s="98"/>
      <c r="F54" s="98"/>
      <c r="G54" s="98"/>
      <c r="H54" s="76"/>
      <c r="I54" s="37"/>
      <c r="J54" s="37"/>
      <c r="K54" s="37"/>
      <c r="L54" s="37"/>
      <c r="M54"/>
    </row>
    <row r="55" spans="3:13" s="159" customFormat="1" ht="5.15" hidden="1" customHeight="1" outlineLevel="2" x14ac:dyDescent="0.3">
      <c r="C55" s="88"/>
      <c r="D55" s="88"/>
      <c r="E55" s="98"/>
      <c r="F55" s="98"/>
      <c r="G55" s="98"/>
      <c r="H55" s="76"/>
      <c r="I55" s="37"/>
      <c r="J55" s="37"/>
      <c r="K55" s="37"/>
      <c r="L55" s="37"/>
      <c r="M55"/>
    </row>
    <row r="56" spans="3:13" s="159" customFormat="1" ht="5.15" hidden="1" customHeight="1" outlineLevel="2" x14ac:dyDescent="0.3">
      <c r="C56" s="88"/>
      <c r="D56" s="88"/>
      <c r="E56" s="98"/>
      <c r="F56" s="98"/>
      <c r="G56" s="98"/>
      <c r="H56" s="76"/>
      <c r="I56" s="37"/>
      <c r="J56" s="37"/>
      <c r="K56" s="37"/>
      <c r="L56" s="37"/>
      <c r="M56"/>
    </row>
    <row r="57" spans="3:13" s="159" customFormat="1" ht="5.15" hidden="1" customHeight="1" outlineLevel="2" x14ac:dyDescent="0.3">
      <c r="C57" s="88"/>
      <c r="D57" s="88"/>
      <c r="E57" s="98"/>
      <c r="F57" s="98"/>
      <c r="G57" s="98"/>
      <c r="H57" s="76"/>
      <c r="I57" s="37"/>
      <c r="J57" s="37"/>
      <c r="K57" s="37"/>
      <c r="L57" s="37"/>
      <c r="M57"/>
    </row>
    <row r="58" spans="3:13" s="159" customFormat="1" ht="5.15" hidden="1" customHeight="1" outlineLevel="2" x14ac:dyDescent="0.3">
      <c r="C58" s="88"/>
      <c r="D58" s="88"/>
      <c r="E58" s="98"/>
      <c r="F58" s="98"/>
      <c r="G58" s="98"/>
      <c r="H58" s="76"/>
      <c r="I58" s="37"/>
      <c r="J58" s="37"/>
      <c r="K58" s="37"/>
      <c r="L58" s="37"/>
      <c r="M58"/>
    </row>
    <row r="59" spans="3:13" s="159" customFormat="1" ht="5.15" hidden="1" customHeight="1" outlineLevel="2" x14ac:dyDescent="0.3">
      <c r="C59" s="88"/>
      <c r="D59" s="88"/>
      <c r="E59" s="98"/>
      <c r="F59" s="98"/>
      <c r="G59" s="98"/>
      <c r="H59" s="76"/>
      <c r="I59" s="37"/>
      <c r="J59" s="37"/>
      <c r="K59" s="37"/>
      <c r="L59" s="37"/>
      <c r="M59"/>
    </row>
    <row r="60" spans="3:13" s="159" customFormat="1" ht="5.15" hidden="1" customHeight="1" outlineLevel="2" x14ac:dyDescent="0.3">
      <c r="C60" s="88"/>
      <c r="D60" s="88"/>
      <c r="E60" s="98"/>
      <c r="F60" s="98"/>
      <c r="G60" s="98"/>
      <c r="H60" s="76"/>
      <c r="I60" s="37"/>
      <c r="J60" s="37"/>
      <c r="K60" s="37"/>
      <c r="L60" s="37"/>
      <c r="M60"/>
    </row>
    <row r="61" spans="3:13" s="159" customFormat="1" ht="5.15" hidden="1" customHeight="1" outlineLevel="2" x14ac:dyDescent="0.3">
      <c r="C61" s="88"/>
      <c r="D61" s="88"/>
      <c r="E61" s="98"/>
      <c r="F61" s="98"/>
      <c r="G61" s="98"/>
      <c r="H61" s="76"/>
      <c r="I61" s="37"/>
      <c r="J61" s="37"/>
      <c r="K61" s="37"/>
      <c r="L61" s="37"/>
      <c r="M61"/>
    </row>
    <row r="62" spans="3:13" s="159" customFormat="1" ht="5.15" hidden="1" customHeight="1" outlineLevel="2" x14ac:dyDescent="0.3">
      <c r="C62" s="88"/>
      <c r="D62" s="88"/>
      <c r="E62" s="98"/>
      <c r="F62" s="98"/>
      <c r="G62" s="98"/>
      <c r="H62" s="76"/>
      <c r="I62" s="37"/>
      <c r="J62" s="37"/>
      <c r="K62" s="37"/>
      <c r="L62" s="37"/>
      <c r="M62"/>
    </row>
    <row r="63" spans="3:13" s="159" customFormat="1" ht="5.15" hidden="1" customHeight="1" outlineLevel="2" x14ac:dyDescent="0.3">
      <c r="C63" s="88"/>
      <c r="D63" s="88"/>
      <c r="E63" s="98"/>
      <c r="F63" s="98"/>
      <c r="G63" s="98"/>
      <c r="H63" s="76"/>
      <c r="I63" s="37"/>
      <c r="J63" s="37"/>
      <c r="K63" s="37"/>
      <c r="L63" s="37"/>
      <c r="M63"/>
    </row>
    <row r="64" spans="3:13" s="159" customFormat="1" ht="5.15" hidden="1" customHeight="1" outlineLevel="2" x14ac:dyDescent="0.3">
      <c r="C64" s="88"/>
      <c r="D64" s="88"/>
      <c r="E64" s="98"/>
      <c r="F64" s="98"/>
      <c r="G64" s="98"/>
      <c r="H64" s="76"/>
      <c r="I64" s="37"/>
      <c r="J64" s="37"/>
      <c r="K64" s="37"/>
      <c r="L64" s="37"/>
      <c r="M64"/>
    </row>
    <row r="65" spans="3:13" s="159" customFormat="1" ht="5.15" hidden="1" customHeight="1" outlineLevel="2" x14ac:dyDescent="0.3">
      <c r="C65" s="88"/>
      <c r="D65" s="88"/>
      <c r="E65" s="98"/>
      <c r="F65" s="98"/>
      <c r="G65" s="98"/>
      <c r="H65" s="76"/>
      <c r="I65" s="37"/>
      <c r="J65" s="37"/>
      <c r="K65" s="37"/>
      <c r="L65" s="37"/>
      <c r="M65"/>
    </row>
    <row r="66" spans="3:13" s="159" customFormat="1" ht="5.15" hidden="1" customHeight="1" outlineLevel="2" x14ac:dyDescent="0.3">
      <c r="C66" s="88"/>
      <c r="D66" s="88"/>
      <c r="E66" s="98"/>
      <c r="F66" s="98"/>
      <c r="G66" s="98"/>
      <c r="H66" s="76"/>
      <c r="I66" s="37"/>
      <c r="J66" s="37"/>
      <c r="K66" s="37"/>
      <c r="L66" s="37"/>
      <c r="M66"/>
    </row>
    <row r="67" spans="3:13" s="159" customFormat="1" ht="5.15" hidden="1" customHeight="1" outlineLevel="2" x14ac:dyDescent="0.3">
      <c r="C67" s="88"/>
      <c r="D67" s="88"/>
      <c r="E67" s="98"/>
      <c r="F67" s="98"/>
      <c r="G67" s="98"/>
      <c r="H67" s="76"/>
      <c r="I67" s="37"/>
      <c r="J67" s="37"/>
      <c r="K67" s="37"/>
      <c r="L67" s="37"/>
      <c r="M67"/>
    </row>
    <row r="68" spans="3:13" s="159" customFormat="1" ht="5.15" hidden="1" customHeight="1" outlineLevel="2" x14ac:dyDescent="0.3">
      <c r="C68" s="88"/>
      <c r="D68" s="88"/>
      <c r="E68" s="98"/>
      <c r="F68" s="98"/>
      <c r="G68" s="98"/>
      <c r="H68" s="76"/>
      <c r="I68" s="37"/>
      <c r="J68" s="37"/>
      <c r="K68" s="37"/>
      <c r="L68" s="37"/>
      <c r="M68"/>
    </row>
    <row r="69" spans="3:13" s="159" customFormat="1" ht="5.15" hidden="1" customHeight="1" outlineLevel="2" x14ac:dyDescent="0.3">
      <c r="C69" s="88"/>
      <c r="D69" s="88"/>
      <c r="E69" s="98"/>
      <c r="F69" s="98"/>
      <c r="G69" s="98"/>
      <c r="H69" s="76"/>
      <c r="I69" s="37"/>
      <c r="J69" s="37"/>
      <c r="K69" s="37"/>
      <c r="L69" s="37"/>
      <c r="M69"/>
    </row>
    <row r="70" spans="3:13" s="159" customFormat="1" ht="5.15" hidden="1" customHeight="1" outlineLevel="2" x14ac:dyDescent="0.3">
      <c r="C70" s="88"/>
      <c r="D70" s="88"/>
      <c r="E70" s="98"/>
      <c r="F70" s="98"/>
      <c r="G70" s="98"/>
      <c r="H70" s="76"/>
      <c r="I70" s="37"/>
      <c r="J70" s="37"/>
      <c r="K70" s="37"/>
      <c r="L70" s="37"/>
      <c r="M70"/>
    </row>
    <row r="71" spans="3:13" s="159" customFormat="1" ht="5.15" hidden="1" customHeight="1" outlineLevel="2" x14ac:dyDescent="0.3">
      <c r="C71" s="88"/>
      <c r="D71" s="88"/>
      <c r="E71" s="98"/>
      <c r="F71" s="98"/>
      <c r="G71" s="98"/>
      <c r="H71" s="76"/>
      <c r="I71" s="37"/>
      <c r="J71" s="37"/>
      <c r="K71" s="37"/>
      <c r="L71" s="37"/>
      <c r="M71"/>
    </row>
    <row r="72" spans="3:13" s="159" customFormat="1" ht="5.15" hidden="1" customHeight="1" outlineLevel="2" x14ac:dyDescent="0.3">
      <c r="C72" s="88"/>
      <c r="D72" s="88"/>
      <c r="E72" s="98"/>
      <c r="F72" s="98"/>
      <c r="G72" s="98"/>
      <c r="H72" s="76"/>
      <c r="I72" s="37"/>
      <c r="J72" s="37"/>
      <c r="K72" s="37"/>
      <c r="L72" s="37"/>
      <c r="M72"/>
    </row>
    <row r="73" spans="3:13" s="159" customFormat="1" ht="5.15" hidden="1" customHeight="1" outlineLevel="2" x14ac:dyDescent="0.3">
      <c r="C73" s="88"/>
      <c r="D73" s="88"/>
      <c r="E73" s="98"/>
      <c r="F73" s="98"/>
      <c r="G73" s="98"/>
      <c r="H73" s="76"/>
      <c r="I73" s="37"/>
      <c r="J73" s="37"/>
      <c r="K73" s="37"/>
      <c r="L73" s="37"/>
      <c r="M73"/>
    </row>
    <row r="74" spans="3:13" s="159" customFormat="1" ht="5.15" hidden="1" customHeight="1" outlineLevel="2" x14ac:dyDescent="0.3">
      <c r="C74" s="88"/>
      <c r="D74" s="88"/>
      <c r="E74" s="98"/>
      <c r="F74" s="98"/>
      <c r="G74" s="98"/>
      <c r="H74" s="76"/>
      <c r="I74" s="37"/>
      <c r="J74" s="37"/>
      <c r="K74" s="37"/>
      <c r="L74" s="37"/>
      <c r="M74"/>
    </row>
    <row r="75" spans="3:13" s="159" customFormat="1" ht="5.15" hidden="1" customHeight="1" outlineLevel="2" x14ac:dyDescent="0.3">
      <c r="C75" s="88"/>
      <c r="D75" s="88"/>
      <c r="E75" s="98"/>
      <c r="F75" s="98"/>
      <c r="G75" s="98"/>
      <c r="H75" s="76"/>
      <c r="I75" s="37"/>
      <c r="J75" s="37"/>
      <c r="K75" s="37"/>
      <c r="L75" s="37"/>
      <c r="M75"/>
    </row>
    <row r="76" spans="3:13" s="159" customFormat="1" ht="5.15" hidden="1" customHeight="1" outlineLevel="2" x14ac:dyDescent="0.3">
      <c r="C76" s="88"/>
      <c r="D76" s="88"/>
      <c r="E76" s="98"/>
      <c r="F76" s="98"/>
      <c r="G76" s="98"/>
      <c r="H76" s="76"/>
      <c r="I76" s="37"/>
      <c r="J76" s="37"/>
      <c r="K76" s="37"/>
      <c r="L76" s="37"/>
      <c r="M76"/>
    </row>
    <row r="77" spans="3:13" s="159" customFormat="1" ht="5.15" hidden="1" customHeight="1" outlineLevel="2" x14ac:dyDescent="0.3">
      <c r="C77" s="88"/>
      <c r="D77" s="88"/>
      <c r="E77" s="98"/>
      <c r="F77" s="98"/>
      <c r="G77" s="98"/>
      <c r="H77" s="76"/>
      <c r="I77" s="37"/>
      <c r="J77" s="37"/>
      <c r="K77" s="37"/>
      <c r="L77" s="37"/>
      <c r="M77"/>
    </row>
    <row r="78" spans="3:13" s="159" customFormat="1" ht="5.15" hidden="1" customHeight="1" outlineLevel="2" x14ac:dyDescent="0.3">
      <c r="C78" s="88"/>
      <c r="D78" s="88"/>
      <c r="E78" s="98"/>
      <c r="F78" s="98"/>
      <c r="G78" s="98"/>
      <c r="H78" s="76"/>
      <c r="I78" s="37"/>
      <c r="J78" s="37"/>
      <c r="K78" s="37"/>
      <c r="L78" s="37"/>
      <c r="M78"/>
    </row>
    <row r="79" spans="3:13" s="159" customFormat="1" ht="5.15" hidden="1" customHeight="1" outlineLevel="2" x14ac:dyDescent="0.3">
      <c r="C79" s="88"/>
      <c r="D79" s="88"/>
      <c r="E79" s="98"/>
      <c r="F79" s="98"/>
      <c r="G79" s="98"/>
      <c r="H79" s="76"/>
      <c r="I79" s="37"/>
      <c r="J79" s="37"/>
      <c r="K79" s="37"/>
      <c r="L79" s="37"/>
      <c r="M79"/>
    </row>
    <row r="80" spans="3:13" s="159" customFormat="1" ht="5.15" hidden="1" customHeight="1" outlineLevel="2" x14ac:dyDescent="0.3">
      <c r="C80" s="88"/>
      <c r="D80" s="88"/>
      <c r="E80" s="98"/>
      <c r="F80" s="98"/>
      <c r="G80" s="98"/>
      <c r="H80" s="76"/>
      <c r="I80" s="37"/>
      <c r="J80" s="37"/>
      <c r="K80" s="37"/>
      <c r="L80" s="37"/>
      <c r="M80"/>
    </row>
    <row r="81" spans="3:13" s="159" customFormat="1" ht="5.15" hidden="1" customHeight="1" outlineLevel="2" x14ac:dyDescent="0.3">
      <c r="C81" s="88"/>
      <c r="D81" s="88"/>
      <c r="E81" s="98"/>
      <c r="F81" s="98"/>
      <c r="G81" s="98"/>
      <c r="H81" s="76"/>
      <c r="I81" s="37"/>
      <c r="J81" s="37"/>
      <c r="K81" s="37"/>
      <c r="L81" s="37"/>
      <c r="M81"/>
    </row>
    <row r="82" spans="3:13" s="159" customFormat="1" ht="5.15" hidden="1" customHeight="1" outlineLevel="2" x14ac:dyDescent="0.3">
      <c r="C82" s="88"/>
      <c r="D82" s="88"/>
      <c r="E82" s="98"/>
      <c r="F82" s="98"/>
      <c r="G82" s="98"/>
      <c r="H82" s="76"/>
      <c r="I82" s="37"/>
      <c r="J82" s="37"/>
      <c r="K82" s="37"/>
      <c r="L82" s="37"/>
      <c r="M82"/>
    </row>
    <row r="83" spans="3:13" s="159" customFormat="1" ht="5.15" hidden="1" customHeight="1" outlineLevel="2" x14ac:dyDescent="0.3">
      <c r="C83" s="88"/>
      <c r="D83" s="88"/>
      <c r="E83" s="98"/>
      <c r="F83" s="98"/>
      <c r="G83" s="98"/>
      <c r="H83" s="76"/>
      <c r="I83" s="37"/>
      <c r="J83" s="37"/>
      <c r="K83" s="37"/>
      <c r="L83" s="37"/>
      <c r="M83"/>
    </row>
    <row r="84" spans="3:13" s="159" customFormat="1" ht="5.15" hidden="1" customHeight="1" outlineLevel="2" x14ac:dyDescent="0.3">
      <c r="C84" s="88"/>
      <c r="D84" s="88"/>
      <c r="E84" s="98"/>
      <c r="F84" s="98"/>
      <c r="G84" s="98"/>
      <c r="H84" s="76"/>
      <c r="I84" s="37"/>
      <c r="J84" s="37"/>
      <c r="K84" s="37"/>
      <c r="L84" s="37"/>
      <c r="M84"/>
    </row>
    <row r="85" spans="3:13" s="159" customFormat="1" ht="5.15" hidden="1" customHeight="1" outlineLevel="2" x14ac:dyDescent="0.3">
      <c r="C85" s="88"/>
      <c r="D85" s="88"/>
      <c r="E85" s="98"/>
      <c r="F85" s="98"/>
      <c r="G85" s="98"/>
      <c r="H85" s="76"/>
      <c r="I85" s="37"/>
      <c r="J85" s="37"/>
      <c r="K85" s="37"/>
      <c r="L85" s="37"/>
      <c r="M85"/>
    </row>
    <row r="86" spans="3:13" s="159" customFormat="1" ht="5.15" hidden="1" customHeight="1" outlineLevel="2" x14ac:dyDescent="0.3">
      <c r="C86" s="88"/>
      <c r="D86" s="88"/>
      <c r="E86" s="98"/>
      <c r="F86" s="98"/>
      <c r="G86" s="98"/>
      <c r="H86" s="76"/>
      <c r="I86" s="37"/>
      <c r="J86" s="37"/>
      <c r="K86" s="37"/>
      <c r="L86" s="37"/>
      <c r="M86"/>
    </row>
    <row r="87" spans="3:13" s="159" customFormat="1" ht="5.15" hidden="1" customHeight="1" outlineLevel="2" x14ac:dyDescent="0.3">
      <c r="C87" s="88"/>
      <c r="D87" s="88"/>
      <c r="E87" s="98"/>
      <c r="F87" s="98"/>
      <c r="G87" s="98"/>
      <c r="H87" s="76"/>
      <c r="I87" s="37"/>
      <c r="J87" s="37"/>
      <c r="K87" s="37"/>
      <c r="L87" s="37"/>
      <c r="M87"/>
    </row>
    <row r="88" spans="3:13" s="159" customFormat="1" ht="5.15" hidden="1" customHeight="1" outlineLevel="2" x14ac:dyDescent="0.3">
      <c r="C88" s="88"/>
      <c r="D88" s="88"/>
      <c r="E88" s="98"/>
      <c r="F88" s="98"/>
      <c r="G88" s="98"/>
      <c r="H88" s="76"/>
      <c r="I88" s="37"/>
      <c r="J88" s="37"/>
      <c r="K88" s="37"/>
      <c r="L88" s="37"/>
      <c r="M88"/>
    </row>
    <row r="89" spans="3:13" s="159" customFormat="1" ht="5.15" hidden="1" customHeight="1" outlineLevel="2" x14ac:dyDescent="0.3">
      <c r="C89" s="88"/>
      <c r="D89" s="88"/>
      <c r="E89" s="98"/>
      <c r="F89" s="98"/>
      <c r="G89" s="98"/>
      <c r="H89" s="76"/>
      <c r="I89" s="37"/>
      <c r="J89" s="37"/>
      <c r="K89" s="37"/>
      <c r="L89" s="37"/>
      <c r="M89"/>
    </row>
    <row r="90" spans="3:13" s="159" customFormat="1" ht="5.15" hidden="1" customHeight="1" outlineLevel="2" x14ac:dyDescent="0.3">
      <c r="C90" s="88"/>
      <c r="D90" s="88"/>
      <c r="E90" s="98"/>
      <c r="F90" s="98"/>
      <c r="G90" s="98"/>
      <c r="H90" s="76"/>
      <c r="I90" s="37"/>
      <c r="J90" s="37"/>
      <c r="K90" s="37"/>
      <c r="L90" s="37"/>
      <c r="M90"/>
    </row>
    <row r="91" spans="3:13" s="159" customFormat="1" ht="5.15" hidden="1" customHeight="1" outlineLevel="2" x14ac:dyDescent="0.3">
      <c r="C91" s="88"/>
      <c r="D91" s="88"/>
      <c r="E91" s="98"/>
      <c r="F91" s="98"/>
      <c r="G91" s="98"/>
      <c r="H91" s="76"/>
      <c r="I91" s="37"/>
      <c r="J91" s="37"/>
      <c r="K91" s="37"/>
      <c r="L91" s="37"/>
      <c r="M91"/>
    </row>
    <row r="92" spans="3:13" s="159" customFormat="1" ht="5.15" hidden="1" customHeight="1" outlineLevel="2" x14ac:dyDescent="0.3">
      <c r="C92" s="88"/>
      <c r="D92" s="88"/>
      <c r="E92" s="98"/>
      <c r="F92" s="98"/>
      <c r="G92" s="98"/>
      <c r="H92" s="76"/>
      <c r="I92" s="37"/>
      <c r="J92" s="37"/>
      <c r="K92" s="37"/>
      <c r="L92" s="37"/>
      <c r="M92"/>
    </row>
    <row r="93" spans="3:13" s="159" customFormat="1" ht="5.15" hidden="1" customHeight="1" outlineLevel="2" x14ac:dyDescent="0.3">
      <c r="C93" s="88"/>
      <c r="D93" s="88"/>
      <c r="E93" s="98"/>
      <c r="F93" s="98"/>
      <c r="G93" s="98"/>
      <c r="H93" s="76"/>
      <c r="I93" s="37"/>
      <c r="J93" s="37"/>
      <c r="K93" s="37"/>
      <c r="L93" s="37"/>
      <c r="M93"/>
    </row>
    <row r="94" spans="3:13" s="159" customFormat="1" ht="5.15" hidden="1" customHeight="1" outlineLevel="2" x14ac:dyDescent="0.3">
      <c r="C94" s="88"/>
      <c r="D94" s="88"/>
      <c r="E94" s="98"/>
      <c r="F94" s="98"/>
      <c r="G94" s="98"/>
      <c r="H94" s="76"/>
      <c r="I94" s="37"/>
      <c r="J94" s="37"/>
      <c r="K94" s="37"/>
      <c r="L94" s="37"/>
      <c r="M94"/>
    </row>
    <row r="95" spans="3:13" s="159" customFormat="1" ht="5.15" hidden="1" customHeight="1" outlineLevel="2" x14ac:dyDescent="0.3">
      <c r="C95" s="88"/>
      <c r="D95" s="88"/>
      <c r="E95" s="98"/>
      <c r="F95" s="98"/>
      <c r="G95" s="98"/>
      <c r="H95" s="76"/>
      <c r="I95" s="37"/>
      <c r="J95" s="37"/>
      <c r="K95" s="37"/>
      <c r="L95" s="37"/>
      <c r="M95"/>
    </row>
    <row r="96" spans="3:13" s="159" customFormat="1" ht="5.15" hidden="1" customHeight="1" outlineLevel="2" x14ac:dyDescent="0.3">
      <c r="C96" s="88"/>
      <c r="D96" s="88"/>
      <c r="E96" s="98"/>
      <c r="F96" s="98"/>
      <c r="G96" s="98"/>
      <c r="H96" s="76"/>
      <c r="I96" s="37"/>
      <c r="J96" s="37"/>
      <c r="K96" s="37"/>
      <c r="L96" s="37"/>
      <c r="M96"/>
    </row>
    <row r="97" spans="3:13" s="159" customFormat="1" ht="5.15" hidden="1" customHeight="1" outlineLevel="2" x14ac:dyDescent="0.3">
      <c r="C97" s="88"/>
      <c r="D97" s="88"/>
      <c r="E97" s="98"/>
      <c r="F97" s="98"/>
      <c r="G97" s="98"/>
      <c r="H97" s="76"/>
      <c r="I97" s="37"/>
      <c r="J97" s="37"/>
      <c r="K97" s="37"/>
      <c r="L97" s="37"/>
      <c r="M97"/>
    </row>
    <row r="98" spans="3:13" s="159" customFormat="1" ht="5.15" hidden="1" customHeight="1" outlineLevel="2" x14ac:dyDescent="0.3">
      <c r="C98" s="88"/>
      <c r="D98" s="88"/>
      <c r="E98" s="98"/>
      <c r="F98" s="98"/>
      <c r="G98" s="98"/>
      <c r="H98" s="76"/>
      <c r="I98" s="37"/>
      <c r="J98" s="37"/>
      <c r="K98" s="37"/>
      <c r="L98" s="37"/>
      <c r="M98"/>
    </row>
    <row r="99" spans="3:13" s="159" customFormat="1" ht="5.15" hidden="1" customHeight="1" outlineLevel="2" x14ac:dyDescent="0.3">
      <c r="C99" s="88"/>
      <c r="D99" s="88"/>
      <c r="E99" s="98"/>
      <c r="F99" s="98"/>
      <c r="G99" s="98"/>
      <c r="H99" s="76"/>
      <c r="I99" s="37"/>
      <c r="J99" s="37"/>
      <c r="K99" s="37"/>
      <c r="L99" s="37"/>
      <c r="M99"/>
    </row>
    <row r="100" spans="3:13" s="159" customFormat="1" ht="5.15" hidden="1" customHeight="1" outlineLevel="2" x14ac:dyDescent="0.3">
      <c r="C100" s="88"/>
      <c r="D100" s="88"/>
      <c r="E100" s="98"/>
      <c r="F100" s="98"/>
      <c r="G100" s="98"/>
      <c r="H100" s="76"/>
      <c r="I100" s="37"/>
      <c r="J100" s="37"/>
      <c r="K100" s="37"/>
      <c r="L100" s="37"/>
      <c r="M100"/>
    </row>
    <row r="101" spans="3:13" s="159" customFormat="1" ht="5.15" hidden="1" customHeight="1" outlineLevel="2" x14ac:dyDescent="0.3">
      <c r="C101" s="88"/>
      <c r="D101" s="88"/>
      <c r="E101" s="98"/>
      <c r="F101" s="98"/>
      <c r="G101" s="98"/>
      <c r="H101" s="76"/>
      <c r="I101" s="37"/>
      <c r="J101" s="37"/>
      <c r="K101" s="37"/>
      <c r="L101" s="37"/>
      <c r="M101"/>
    </row>
    <row r="102" spans="3:13" s="159" customFormat="1" ht="5.15" hidden="1" customHeight="1" outlineLevel="2" x14ac:dyDescent="0.3">
      <c r="C102" s="88"/>
      <c r="D102" s="88"/>
      <c r="E102" s="98"/>
      <c r="F102" s="98"/>
      <c r="G102" s="98"/>
      <c r="H102" s="76"/>
      <c r="I102" s="37"/>
      <c r="J102" s="37"/>
      <c r="K102" s="37"/>
      <c r="L102" s="37"/>
      <c r="M102"/>
    </row>
    <row r="103" spans="3:13" s="159" customFormat="1" ht="5.15" hidden="1" customHeight="1" outlineLevel="2" x14ac:dyDescent="0.3">
      <c r="C103" s="88"/>
      <c r="D103" s="88"/>
      <c r="E103" s="98"/>
      <c r="F103" s="98"/>
      <c r="G103" s="98"/>
      <c r="H103" s="76"/>
      <c r="I103" s="37"/>
      <c r="J103" s="37"/>
      <c r="K103" s="37"/>
      <c r="L103" s="37"/>
      <c r="M103"/>
    </row>
    <row r="104" spans="3:13" s="159" customFormat="1" ht="5.15" hidden="1" customHeight="1" outlineLevel="2" x14ac:dyDescent="0.3">
      <c r="C104" s="88"/>
      <c r="D104" s="88"/>
      <c r="E104" s="98"/>
      <c r="F104" s="98"/>
      <c r="G104" s="98"/>
      <c r="H104" s="76"/>
      <c r="I104" s="37"/>
      <c r="J104" s="37"/>
      <c r="K104" s="37"/>
      <c r="L104" s="37"/>
      <c r="M104"/>
    </row>
    <row r="105" spans="3:13" s="159" customFormat="1" ht="5.15" hidden="1" customHeight="1" outlineLevel="2" x14ac:dyDescent="0.3">
      <c r="C105" s="88"/>
      <c r="D105" s="88"/>
      <c r="E105" s="98"/>
      <c r="F105" s="98"/>
      <c r="G105" s="98"/>
      <c r="H105" s="76"/>
      <c r="I105" s="37"/>
      <c r="J105" s="37"/>
      <c r="K105" s="37"/>
      <c r="L105" s="37"/>
      <c r="M105"/>
    </row>
    <row r="106" spans="3:13" s="159" customFormat="1" ht="5.15" hidden="1" customHeight="1" outlineLevel="2" x14ac:dyDescent="0.3">
      <c r="C106" s="88"/>
      <c r="D106" s="88"/>
      <c r="E106" s="98"/>
      <c r="F106" s="98"/>
      <c r="G106" s="98"/>
      <c r="H106" s="76"/>
      <c r="I106" s="37"/>
      <c r="J106" s="37"/>
      <c r="K106" s="37"/>
      <c r="L106" s="37"/>
      <c r="M106"/>
    </row>
    <row r="107" spans="3:13" s="159" customFormat="1" ht="5.15" hidden="1" customHeight="1" outlineLevel="2" x14ac:dyDescent="0.3">
      <c r="C107" s="88"/>
      <c r="D107" s="88"/>
      <c r="E107" s="98"/>
      <c r="F107" s="98"/>
      <c r="G107" s="98"/>
      <c r="H107" s="76"/>
      <c r="I107" s="37"/>
      <c r="J107" s="37"/>
      <c r="K107" s="37"/>
      <c r="L107" s="37"/>
      <c r="M107"/>
    </row>
    <row r="108" spans="3:13" s="159" customFormat="1" ht="5.15" hidden="1" customHeight="1" outlineLevel="2" x14ac:dyDescent="0.3">
      <c r="C108" s="88"/>
      <c r="D108" s="88"/>
      <c r="E108" s="98"/>
      <c r="F108" s="98"/>
      <c r="G108" s="98"/>
      <c r="H108" s="76"/>
      <c r="I108" s="37"/>
      <c r="J108" s="37"/>
      <c r="K108" s="37"/>
      <c r="L108" s="37"/>
      <c r="M108"/>
    </row>
    <row r="109" spans="3:13" s="159" customFormat="1" ht="5.15" hidden="1" customHeight="1" outlineLevel="2" x14ac:dyDescent="0.3">
      <c r="C109" s="88"/>
      <c r="D109" s="88"/>
      <c r="E109" s="98"/>
      <c r="F109" s="98"/>
      <c r="G109" s="98"/>
      <c r="H109" s="76"/>
      <c r="I109" s="37"/>
      <c r="J109" s="37"/>
      <c r="K109" s="37"/>
      <c r="L109" s="37"/>
      <c r="M109"/>
    </row>
    <row r="110" spans="3:13" s="159" customFormat="1" ht="5.15" hidden="1" customHeight="1" outlineLevel="2" x14ac:dyDescent="0.3">
      <c r="C110" s="88"/>
      <c r="D110" s="88"/>
      <c r="E110" s="98"/>
      <c r="F110" s="98"/>
      <c r="G110" s="98"/>
      <c r="H110" s="76"/>
      <c r="I110" s="37"/>
      <c r="J110" s="37"/>
      <c r="K110" s="37"/>
      <c r="L110" s="37"/>
      <c r="M110"/>
    </row>
    <row r="111" spans="3:13" ht="14.15" hidden="1" customHeight="1" outlineLevel="1" collapsed="1" x14ac:dyDescent="0.3">
      <c r="C111" s="136">
        <v>1991</v>
      </c>
      <c r="D111" s="137" t="s">
        <v>13</v>
      </c>
      <c r="E111" s="198">
        <v>22.4</v>
      </c>
      <c r="F111" s="31">
        <v>9.1</v>
      </c>
      <c r="G111" s="31">
        <v>10.5</v>
      </c>
      <c r="H111" s="74">
        <v>2.8</v>
      </c>
      <c r="I111" s="200"/>
      <c r="J111" s="36"/>
      <c r="K111" s="36"/>
      <c r="L111" s="37"/>
    </row>
    <row r="112" spans="3:13" ht="11.15" hidden="1" customHeight="1" outlineLevel="1" x14ac:dyDescent="0.3">
      <c r="C112" s="89">
        <v>1991</v>
      </c>
      <c r="D112" s="137" t="s">
        <v>14</v>
      </c>
      <c r="E112" s="198">
        <v>26.3</v>
      </c>
      <c r="F112" s="31">
        <v>10.4</v>
      </c>
      <c r="G112" s="31">
        <v>13.1</v>
      </c>
      <c r="H112" s="74">
        <v>2.8</v>
      </c>
      <c r="I112" s="200"/>
      <c r="J112" s="36"/>
      <c r="K112" s="36"/>
      <c r="L112" s="37"/>
    </row>
    <row r="113" spans="3:12" ht="11.15" hidden="1" customHeight="1" outlineLevel="1" x14ac:dyDescent="0.3">
      <c r="C113" s="89">
        <v>1991</v>
      </c>
      <c r="D113" s="137" t="s">
        <v>15</v>
      </c>
      <c r="E113" s="198">
        <v>25.6</v>
      </c>
      <c r="F113" s="31">
        <v>9.6</v>
      </c>
      <c r="G113" s="31">
        <v>13.2</v>
      </c>
      <c r="H113" s="74">
        <v>2.8</v>
      </c>
      <c r="I113" s="200"/>
      <c r="J113" s="36"/>
      <c r="K113" s="36"/>
      <c r="L113" s="37"/>
    </row>
    <row r="114" spans="3:12" ht="11.15" hidden="1" customHeight="1" outlineLevel="1" x14ac:dyDescent="0.3">
      <c r="C114" s="89">
        <v>1991</v>
      </c>
      <c r="D114" s="137" t="s">
        <v>16</v>
      </c>
      <c r="E114" s="198">
        <v>25</v>
      </c>
      <c r="F114" s="31">
        <v>10.5</v>
      </c>
      <c r="G114" s="31">
        <v>11.6</v>
      </c>
      <c r="H114" s="74">
        <v>2.9</v>
      </c>
      <c r="I114" s="200"/>
      <c r="J114" s="36"/>
      <c r="K114" s="36"/>
      <c r="L114" s="37"/>
    </row>
    <row r="115" spans="3:12" ht="14.15" hidden="1" customHeight="1" outlineLevel="1" x14ac:dyDescent="0.3">
      <c r="C115" s="136">
        <v>1992</v>
      </c>
      <c r="D115" s="137" t="s">
        <v>13</v>
      </c>
      <c r="E115" s="198">
        <v>23.5</v>
      </c>
      <c r="F115" s="31">
        <v>8.9</v>
      </c>
      <c r="G115" s="31">
        <v>11.9</v>
      </c>
      <c r="H115" s="74">
        <v>2.7</v>
      </c>
      <c r="I115" s="200">
        <v>4.9000000000000004</v>
      </c>
      <c r="J115" s="36">
        <v>-2.2000000000000002</v>
      </c>
      <c r="K115" s="36">
        <v>13.3</v>
      </c>
      <c r="L115" s="37">
        <v>-3.6</v>
      </c>
    </row>
    <row r="116" spans="3:12" ht="11.15" hidden="1" customHeight="1" outlineLevel="1" x14ac:dyDescent="0.3">
      <c r="C116" s="89">
        <v>1992</v>
      </c>
      <c r="D116" s="137" t="s">
        <v>14</v>
      </c>
      <c r="E116" s="198">
        <v>26.5</v>
      </c>
      <c r="F116" s="31">
        <v>9.6</v>
      </c>
      <c r="G116" s="31">
        <v>14.2</v>
      </c>
      <c r="H116" s="74">
        <v>2.7</v>
      </c>
      <c r="I116" s="200">
        <v>0.8</v>
      </c>
      <c r="J116" s="36">
        <v>-7.7</v>
      </c>
      <c r="K116" s="36">
        <v>8.4</v>
      </c>
      <c r="L116" s="37">
        <v>-3.6</v>
      </c>
    </row>
    <row r="117" spans="3:12" ht="11.15" hidden="1" customHeight="1" outlineLevel="1" x14ac:dyDescent="0.3">
      <c r="C117" s="89">
        <v>1992</v>
      </c>
      <c r="D117" s="137" t="s">
        <v>15</v>
      </c>
      <c r="E117" s="198">
        <v>25.2</v>
      </c>
      <c r="F117" s="31">
        <v>8.5</v>
      </c>
      <c r="G117" s="31">
        <v>14</v>
      </c>
      <c r="H117" s="74">
        <v>2.7</v>
      </c>
      <c r="I117" s="200">
        <v>-1.6</v>
      </c>
      <c r="J117" s="36">
        <v>-11.5</v>
      </c>
      <c r="K117" s="36">
        <v>6.1</v>
      </c>
      <c r="L117" s="37">
        <v>-3.6</v>
      </c>
    </row>
    <row r="118" spans="3:12" ht="11.15" hidden="1" customHeight="1" outlineLevel="1" x14ac:dyDescent="0.3">
      <c r="C118" s="89">
        <v>1992</v>
      </c>
      <c r="D118" s="137" t="s">
        <v>16</v>
      </c>
      <c r="E118" s="198">
        <v>24.9</v>
      </c>
      <c r="F118" s="31">
        <v>9.3000000000000007</v>
      </c>
      <c r="G118" s="31">
        <v>12.7</v>
      </c>
      <c r="H118" s="74">
        <v>2.9</v>
      </c>
      <c r="I118" s="200">
        <v>-0.4</v>
      </c>
      <c r="J118" s="36">
        <v>-11.4</v>
      </c>
      <c r="K118" s="36">
        <v>9.5</v>
      </c>
      <c r="L118" s="37">
        <v>0</v>
      </c>
    </row>
    <row r="119" spans="3:12" ht="14.15" hidden="1" customHeight="1" outlineLevel="1" x14ac:dyDescent="0.3">
      <c r="C119" s="136">
        <v>1993</v>
      </c>
      <c r="D119" s="137" t="s">
        <v>13</v>
      </c>
      <c r="E119" s="198">
        <v>22.3</v>
      </c>
      <c r="F119" s="31">
        <v>7.4</v>
      </c>
      <c r="G119" s="31">
        <v>12.2</v>
      </c>
      <c r="H119" s="74">
        <v>2.7</v>
      </c>
      <c r="I119" s="200">
        <v>-5.0999999999999996</v>
      </c>
      <c r="J119" s="36">
        <v>-16.899999999999999</v>
      </c>
      <c r="K119" s="36">
        <v>2.5</v>
      </c>
      <c r="L119" s="37">
        <v>0</v>
      </c>
    </row>
    <row r="120" spans="3:12" ht="11.15" hidden="1" customHeight="1" outlineLevel="1" x14ac:dyDescent="0.3">
      <c r="C120" s="89">
        <v>1993</v>
      </c>
      <c r="D120" s="137" t="s">
        <v>14</v>
      </c>
      <c r="E120" s="198">
        <v>25.2</v>
      </c>
      <c r="F120" s="31">
        <v>7.8</v>
      </c>
      <c r="G120" s="31">
        <v>14.7</v>
      </c>
      <c r="H120" s="74">
        <v>2.7</v>
      </c>
      <c r="I120" s="200">
        <v>-4.9000000000000004</v>
      </c>
      <c r="J120" s="36">
        <v>-18.8</v>
      </c>
      <c r="K120" s="36">
        <v>3.5</v>
      </c>
      <c r="L120" s="37">
        <v>0</v>
      </c>
    </row>
    <row r="121" spans="3:12" ht="11.15" hidden="1" customHeight="1" outlineLevel="1" x14ac:dyDescent="0.3">
      <c r="C121" s="89">
        <v>1993</v>
      </c>
      <c r="D121" s="137" t="s">
        <v>15</v>
      </c>
      <c r="E121" s="198">
        <v>24.6</v>
      </c>
      <c r="F121" s="31">
        <v>7.2</v>
      </c>
      <c r="G121" s="31">
        <v>14.7</v>
      </c>
      <c r="H121" s="74">
        <v>2.7</v>
      </c>
      <c r="I121" s="200">
        <v>-2.4</v>
      </c>
      <c r="J121" s="36">
        <v>-15.3</v>
      </c>
      <c r="K121" s="36">
        <v>5</v>
      </c>
      <c r="L121" s="37">
        <v>0</v>
      </c>
    </row>
    <row r="122" spans="3:12" ht="11.15" hidden="1" customHeight="1" outlineLevel="1" x14ac:dyDescent="0.3">
      <c r="C122" s="89">
        <v>1993</v>
      </c>
      <c r="D122" s="137" t="s">
        <v>16</v>
      </c>
      <c r="E122" s="198">
        <v>23.7</v>
      </c>
      <c r="F122" s="31">
        <v>8</v>
      </c>
      <c r="G122" s="31">
        <v>12.8</v>
      </c>
      <c r="H122" s="74">
        <v>2.9</v>
      </c>
      <c r="I122" s="200">
        <v>-4.8</v>
      </c>
      <c r="J122" s="36">
        <v>-14</v>
      </c>
      <c r="K122" s="36">
        <v>0.8</v>
      </c>
      <c r="L122" s="37">
        <v>0</v>
      </c>
    </row>
    <row r="123" spans="3:12" ht="14.15" hidden="1" customHeight="1" outlineLevel="1" x14ac:dyDescent="0.3">
      <c r="C123" s="136">
        <v>1994</v>
      </c>
      <c r="D123" s="137" t="s">
        <v>13</v>
      </c>
      <c r="E123" s="198">
        <v>22.1</v>
      </c>
      <c r="F123" s="31">
        <v>6.7</v>
      </c>
      <c r="G123" s="31">
        <v>12.8</v>
      </c>
      <c r="H123" s="74">
        <v>2.6</v>
      </c>
      <c r="I123" s="200">
        <v>-0.9</v>
      </c>
      <c r="J123" s="36">
        <v>-9.5</v>
      </c>
      <c r="K123" s="36">
        <v>4.9000000000000004</v>
      </c>
      <c r="L123" s="37">
        <v>-3.7</v>
      </c>
    </row>
    <row r="124" spans="3:12" ht="11.15" hidden="1" customHeight="1" outlineLevel="1" x14ac:dyDescent="0.3">
      <c r="C124" s="89">
        <v>1994</v>
      </c>
      <c r="D124" s="137" t="s">
        <v>14</v>
      </c>
      <c r="E124" s="198">
        <v>25.3</v>
      </c>
      <c r="F124" s="31">
        <v>7.3</v>
      </c>
      <c r="G124" s="31">
        <v>15.4</v>
      </c>
      <c r="H124" s="74">
        <v>2.6</v>
      </c>
      <c r="I124" s="200">
        <v>0.4</v>
      </c>
      <c r="J124" s="36">
        <v>-6.4</v>
      </c>
      <c r="K124" s="36">
        <v>4.8</v>
      </c>
      <c r="L124" s="37">
        <v>-3.7</v>
      </c>
    </row>
    <row r="125" spans="3:12" ht="11.15" hidden="1" customHeight="1" outlineLevel="1" x14ac:dyDescent="0.3">
      <c r="C125" s="89">
        <v>1994</v>
      </c>
      <c r="D125" s="137" t="s">
        <v>15</v>
      </c>
      <c r="E125" s="198">
        <v>24.6</v>
      </c>
      <c r="F125" s="31">
        <v>6.9</v>
      </c>
      <c r="G125" s="31">
        <v>15.1</v>
      </c>
      <c r="H125" s="74">
        <v>2.6</v>
      </c>
      <c r="I125" s="200">
        <v>0</v>
      </c>
      <c r="J125" s="36">
        <v>-4.2</v>
      </c>
      <c r="K125" s="36">
        <v>2.7</v>
      </c>
      <c r="L125" s="37">
        <v>-3.7</v>
      </c>
    </row>
    <row r="126" spans="3:12" ht="11.15" hidden="1" customHeight="1" outlineLevel="1" x14ac:dyDescent="0.3">
      <c r="C126" s="89">
        <v>1994</v>
      </c>
      <c r="D126" s="137" t="s">
        <v>16</v>
      </c>
      <c r="E126" s="198">
        <v>24.1</v>
      </c>
      <c r="F126" s="31">
        <v>7.8</v>
      </c>
      <c r="G126" s="31">
        <v>13.5</v>
      </c>
      <c r="H126" s="74">
        <v>2.8</v>
      </c>
      <c r="I126" s="200">
        <v>1.7</v>
      </c>
      <c r="J126" s="36">
        <v>-2.5</v>
      </c>
      <c r="K126" s="36">
        <v>5.5</v>
      </c>
      <c r="L126" s="37">
        <v>-3.4</v>
      </c>
    </row>
    <row r="127" spans="3:12" ht="14.15" hidden="1" customHeight="1" outlineLevel="1" x14ac:dyDescent="0.3">
      <c r="C127" s="136">
        <v>1995</v>
      </c>
      <c r="D127" s="137" t="s">
        <v>13</v>
      </c>
      <c r="E127" s="198">
        <v>22</v>
      </c>
      <c r="F127" s="31">
        <v>6.6</v>
      </c>
      <c r="G127" s="31">
        <v>12.7</v>
      </c>
      <c r="H127" s="74">
        <v>2.6</v>
      </c>
      <c r="I127" s="200">
        <v>-0.5</v>
      </c>
      <c r="J127" s="36">
        <v>-1.5</v>
      </c>
      <c r="K127" s="36">
        <v>-0.8</v>
      </c>
      <c r="L127" s="37">
        <v>0</v>
      </c>
    </row>
    <row r="128" spans="3:12" ht="11.15" hidden="1" customHeight="1" outlineLevel="1" x14ac:dyDescent="0.3">
      <c r="C128" s="89">
        <v>1995</v>
      </c>
      <c r="D128" s="137" t="s">
        <v>14</v>
      </c>
      <c r="E128" s="198">
        <v>24.7</v>
      </c>
      <c r="F128" s="31">
        <v>7</v>
      </c>
      <c r="G128" s="31">
        <v>15.1</v>
      </c>
      <c r="H128" s="74">
        <v>2.6</v>
      </c>
      <c r="I128" s="200">
        <v>-2.4</v>
      </c>
      <c r="J128" s="36">
        <v>-4.0999999999999996</v>
      </c>
      <c r="K128" s="36">
        <v>-1.9</v>
      </c>
      <c r="L128" s="37">
        <v>0</v>
      </c>
    </row>
    <row r="129" spans="3:12" ht="11.15" hidden="1" customHeight="1" outlineLevel="1" x14ac:dyDescent="0.3">
      <c r="C129" s="89">
        <v>1995</v>
      </c>
      <c r="D129" s="137" t="s">
        <v>15</v>
      </c>
      <c r="E129" s="198">
        <v>23.9</v>
      </c>
      <c r="F129" s="31">
        <v>6.7</v>
      </c>
      <c r="G129" s="31">
        <v>14.6</v>
      </c>
      <c r="H129" s="74">
        <v>2.6</v>
      </c>
      <c r="I129" s="200">
        <v>-2.8</v>
      </c>
      <c r="J129" s="36">
        <v>-2.9</v>
      </c>
      <c r="K129" s="36">
        <v>-3.3</v>
      </c>
      <c r="L129" s="37">
        <v>0</v>
      </c>
    </row>
    <row r="130" spans="3:12" ht="11.15" hidden="1" customHeight="1" outlineLevel="1" x14ac:dyDescent="0.3">
      <c r="C130" s="89">
        <v>1995</v>
      </c>
      <c r="D130" s="137" t="s">
        <v>16</v>
      </c>
      <c r="E130" s="198">
        <v>23.2</v>
      </c>
      <c r="F130" s="31">
        <v>7.7</v>
      </c>
      <c r="G130" s="31">
        <v>12.7</v>
      </c>
      <c r="H130" s="74">
        <v>2.8</v>
      </c>
      <c r="I130" s="200">
        <v>-3.7</v>
      </c>
      <c r="J130" s="36">
        <v>-1.3</v>
      </c>
      <c r="K130" s="36">
        <v>-5.9</v>
      </c>
      <c r="L130" s="37">
        <v>0</v>
      </c>
    </row>
    <row r="131" spans="3:12" ht="14.15" hidden="1" customHeight="1" outlineLevel="1" x14ac:dyDescent="0.3">
      <c r="C131" s="136">
        <v>1996</v>
      </c>
      <c r="D131" s="137" t="s">
        <v>13</v>
      </c>
      <c r="E131" s="198">
        <v>20.3</v>
      </c>
      <c r="F131" s="31">
        <v>6.5</v>
      </c>
      <c r="G131" s="31">
        <v>11.1</v>
      </c>
      <c r="H131" s="74">
        <v>2.7</v>
      </c>
      <c r="I131" s="200">
        <v>-7.7</v>
      </c>
      <c r="J131" s="36">
        <v>-1.5</v>
      </c>
      <c r="K131" s="36">
        <v>-12.6</v>
      </c>
      <c r="L131" s="37">
        <v>3.8</v>
      </c>
    </row>
    <row r="132" spans="3:12" ht="11.15" hidden="1" customHeight="1" outlineLevel="1" x14ac:dyDescent="0.3">
      <c r="C132" s="89">
        <v>1996</v>
      </c>
      <c r="D132" s="137" t="s">
        <v>14</v>
      </c>
      <c r="E132" s="198">
        <v>24.5</v>
      </c>
      <c r="F132" s="31">
        <v>7.2</v>
      </c>
      <c r="G132" s="31">
        <v>14.6</v>
      </c>
      <c r="H132" s="74">
        <v>2.7</v>
      </c>
      <c r="I132" s="200">
        <v>-0.8</v>
      </c>
      <c r="J132" s="36">
        <v>2.9</v>
      </c>
      <c r="K132" s="36">
        <v>-3.3</v>
      </c>
      <c r="L132" s="37">
        <v>3.8</v>
      </c>
    </row>
    <row r="133" spans="3:12" ht="11.15" hidden="1" customHeight="1" outlineLevel="1" x14ac:dyDescent="0.3">
      <c r="C133" s="89">
        <v>1996</v>
      </c>
      <c r="D133" s="137" t="s">
        <v>15</v>
      </c>
      <c r="E133" s="198">
        <v>23.9</v>
      </c>
      <c r="F133" s="31">
        <v>6.8</v>
      </c>
      <c r="G133" s="31">
        <v>14.4</v>
      </c>
      <c r="H133" s="74">
        <v>2.7</v>
      </c>
      <c r="I133" s="200">
        <v>0</v>
      </c>
      <c r="J133" s="36">
        <v>1.5</v>
      </c>
      <c r="K133" s="36">
        <v>-1.4</v>
      </c>
      <c r="L133" s="37">
        <v>3.8</v>
      </c>
    </row>
    <row r="134" spans="3:12" ht="11.15" hidden="1" customHeight="1" outlineLevel="1" x14ac:dyDescent="0.3">
      <c r="C134" s="89">
        <v>1996</v>
      </c>
      <c r="D134" s="137" t="s">
        <v>16</v>
      </c>
      <c r="E134" s="198">
        <v>23</v>
      </c>
      <c r="F134" s="31">
        <v>7.7</v>
      </c>
      <c r="G134" s="31">
        <v>12.4</v>
      </c>
      <c r="H134" s="74">
        <v>2.9</v>
      </c>
      <c r="I134" s="200">
        <v>-0.9</v>
      </c>
      <c r="J134" s="36">
        <v>0</v>
      </c>
      <c r="K134" s="36">
        <v>-2.4</v>
      </c>
      <c r="L134" s="37">
        <v>3.6</v>
      </c>
    </row>
    <row r="135" spans="3:12" ht="14.15" hidden="1" customHeight="1" outlineLevel="1" x14ac:dyDescent="0.3">
      <c r="C135" s="136">
        <v>1997</v>
      </c>
      <c r="D135" s="137" t="s">
        <v>13</v>
      </c>
      <c r="E135" s="198">
        <v>20.399999999999999</v>
      </c>
      <c r="F135" s="31">
        <v>6.6</v>
      </c>
      <c r="G135" s="31">
        <v>11.1</v>
      </c>
      <c r="H135" s="74">
        <v>2.7</v>
      </c>
      <c r="I135" s="200">
        <v>0.5</v>
      </c>
      <c r="J135" s="36">
        <v>1.5</v>
      </c>
      <c r="K135" s="36">
        <v>0</v>
      </c>
      <c r="L135" s="37">
        <v>0</v>
      </c>
    </row>
    <row r="136" spans="3:12" ht="11.15" hidden="1" customHeight="1" outlineLevel="1" x14ac:dyDescent="0.3">
      <c r="C136" s="89">
        <v>1997</v>
      </c>
      <c r="D136" s="137" t="s">
        <v>14</v>
      </c>
      <c r="E136" s="198">
        <v>24</v>
      </c>
      <c r="F136" s="31">
        <v>7.3</v>
      </c>
      <c r="G136" s="31">
        <v>14</v>
      </c>
      <c r="H136" s="74">
        <v>2.7</v>
      </c>
      <c r="I136" s="200">
        <v>-2</v>
      </c>
      <c r="J136" s="36">
        <v>1.4</v>
      </c>
      <c r="K136" s="36">
        <v>-4.0999999999999996</v>
      </c>
      <c r="L136" s="37">
        <v>0</v>
      </c>
    </row>
    <row r="137" spans="3:12" ht="11.15" hidden="1" customHeight="1" outlineLevel="1" x14ac:dyDescent="0.3">
      <c r="C137" s="89">
        <v>1997</v>
      </c>
      <c r="D137" s="137" t="s">
        <v>15</v>
      </c>
      <c r="E137" s="198">
        <v>23.2</v>
      </c>
      <c r="F137" s="31">
        <v>6.8</v>
      </c>
      <c r="G137" s="31">
        <v>13.7</v>
      </c>
      <c r="H137" s="74">
        <v>2.6</v>
      </c>
      <c r="I137" s="200">
        <v>-2.9</v>
      </c>
      <c r="J137" s="36">
        <v>0</v>
      </c>
      <c r="K137" s="36">
        <v>-4.9000000000000004</v>
      </c>
      <c r="L137" s="37">
        <v>-3.7</v>
      </c>
    </row>
    <row r="138" spans="3:12" ht="11.15" hidden="1" customHeight="1" outlineLevel="1" x14ac:dyDescent="0.3">
      <c r="C138" s="89">
        <v>1997</v>
      </c>
      <c r="D138" s="137" t="s">
        <v>16</v>
      </c>
      <c r="E138" s="198">
        <v>22.7</v>
      </c>
      <c r="F138" s="31">
        <v>7.9</v>
      </c>
      <c r="G138" s="31">
        <v>11.9</v>
      </c>
      <c r="H138" s="74">
        <v>2.9</v>
      </c>
      <c r="I138" s="200">
        <v>-1.3</v>
      </c>
      <c r="J138" s="36">
        <v>2.6</v>
      </c>
      <c r="K138" s="36">
        <v>-4</v>
      </c>
      <c r="L138" s="37">
        <v>0</v>
      </c>
    </row>
    <row r="139" spans="3:12" ht="14.15" hidden="1" customHeight="1" outlineLevel="1" x14ac:dyDescent="0.3">
      <c r="C139" s="136">
        <v>1998</v>
      </c>
      <c r="D139" s="137" t="s">
        <v>13</v>
      </c>
      <c r="E139" s="198">
        <v>21.1</v>
      </c>
      <c r="F139" s="31">
        <v>7</v>
      </c>
      <c r="G139" s="31">
        <v>11.3</v>
      </c>
      <c r="H139" s="74">
        <v>2.8</v>
      </c>
      <c r="I139" s="200">
        <v>3.4</v>
      </c>
      <c r="J139" s="36">
        <v>6.1</v>
      </c>
      <c r="K139" s="36">
        <v>1.8</v>
      </c>
      <c r="L139" s="37">
        <v>3.7</v>
      </c>
    </row>
    <row r="140" spans="3:12" ht="11.15" hidden="1" customHeight="1" outlineLevel="1" x14ac:dyDescent="0.3">
      <c r="C140" s="89">
        <v>1998</v>
      </c>
      <c r="D140" s="137" t="s">
        <v>14</v>
      </c>
      <c r="E140" s="198">
        <v>23.6</v>
      </c>
      <c r="F140" s="31">
        <v>7.7</v>
      </c>
      <c r="G140" s="31">
        <v>13.1</v>
      </c>
      <c r="H140" s="74">
        <v>2.8</v>
      </c>
      <c r="I140" s="200">
        <v>-1.7</v>
      </c>
      <c r="J140" s="36">
        <v>5.5</v>
      </c>
      <c r="K140" s="36">
        <v>-6.4</v>
      </c>
      <c r="L140" s="37">
        <v>3.7</v>
      </c>
    </row>
    <row r="141" spans="3:12" ht="11.15" hidden="1" customHeight="1" outlineLevel="1" x14ac:dyDescent="0.3">
      <c r="C141" s="89">
        <v>1998</v>
      </c>
      <c r="D141" s="137" t="s">
        <v>15</v>
      </c>
      <c r="E141" s="198">
        <v>23.3</v>
      </c>
      <c r="F141" s="31">
        <v>7.4</v>
      </c>
      <c r="G141" s="31">
        <v>13.1</v>
      </c>
      <c r="H141" s="74">
        <v>2.8</v>
      </c>
      <c r="I141" s="200">
        <v>0.4</v>
      </c>
      <c r="J141" s="36">
        <v>8.8000000000000007</v>
      </c>
      <c r="K141" s="36">
        <v>-4.4000000000000004</v>
      </c>
      <c r="L141" s="37">
        <v>7.7</v>
      </c>
    </row>
    <row r="142" spans="3:12" ht="11.15" hidden="1" customHeight="1" outlineLevel="1" x14ac:dyDescent="0.3">
      <c r="C142" s="89">
        <v>1998</v>
      </c>
      <c r="D142" s="137" t="s">
        <v>16</v>
      </c>
      <c r="E142" s="198">
        <v>22.8</v>
      </c>
      <c r="F142" s="31">
        <v>8.5</v>
      </c>
      <c r="G142" s="31">
        <v>11.3</v>
      </c>
      <c r="H142" s="74">
        <v>3</v>
      </c>
      <c r="I142" s="200">
        <v>0.4</v>
      </c>
      <c r="J142" s="36">
        <v>7.6</v>
      </c>
      <c r="K142" s="36">
        <v>-5</v>
      </c>
      <c r="L142" s="37">
        <v>3.4</v>
      </c>
    </row>
    <row r="143" spans="3:12" ht="14.15" hidden="1" customHeight="1" outlineLevel="1" x14ac:dyDescent="0.3">
      <c r="C143" s="136">
        <v>1999</v>
      </c>
      <c r="D143" s="137" t="s">
        <v>13</v>
      </c>
      <c r="E143" s="198">
        <v>20.9</v>
      </c>
      <c r="F143" s="31">
        <v>7.3</v>
      </c>
      <c r="G143" s="31">
        <v>10.6</v>
      </c>
      <c r="H143" s="74">
        <v>3</v>
      </c>
      <c r="I143" s="200">
        <v>-0.9</v>
      </c>
      <c r="J143" s="36">
        <v>4.3</v>
      </c>
      <c r="K143" s="36">
        <v>-6.2</v>
      </c>
      <c r="L143" s="37">
        <v>7.1</v>
      </c>
    </row>
    <row r="144" spans="3:12" ht="11.15" hidden="1" customHeight="1" outlineLevel="1" x14ac:dyDescent="0.3">
      <c r="C144" s="89">
        <v>1999</v>
      </c>
      <c r="D144" s="137" t="s">
        <v>14</v>
      </c>
      <c r="E144" s="198">
        <v>23.8</v>
      </c>
      <c r="F144" s="31">
        <v>7.9</v>
      </c>
      <c r="G144" s="31">
        <v>12.8</v>
      </c>
      <c r="H144" s="74">
        <v>3</v>
      </c>
      <c r="I144" s="200">
        <v>0.8</v>
      </c>
      <c r="J144" s="36">
        <v>2.6</v>
      </c>
      <c r="K144" s="36">
        <v>-2.2999999999999998</v>
      </c>
      <c r="L144" s="37">
        <v>7.1</v>
      </c>
    </row>
    <row r="145" spans="3:12" ht="11.15" hidden="1" customHeight="1" outlineLevel="1" x14ac:dyDescent="0.3">
      <c r="C145" s="89">
        <v>1999</v>
      </c>
      <c r="D145" s="137" t="s">
        <v>15</v>
      </c>
      <c r="E145" s="198">
        <v>23.4</v>
      </c>
      <c r="F145" s="31">
        <v>7.5</v>
      </c>
      <c r="G145" s="31">
        <v>12.9</v>
      </c>
      <c r="H145" s="74">
        <v>2.9</v>
      </c>
      <c r="I145" s="200">
        <v>0.4</v>
      </c>
      <c r="J145" s="36">
        <v>1.4</v>
      </c>
      <c r="K145" s="36">
        <v>-1.5</v>
      </c>
      <c r="L145" s="37">
        <v>3.6</v>
      </c>
    </row>
    <row r="146" spans="3:12" ht="11.15" hidden="1" customHeight="1" outlineLevel="1" x14ac:dyDescent="0.3">
      <c r="C146" s="89">
        <v>1999</v>
      </c>
      <c r="D146" s="137" t="s">
        <v>16</v>
      </c>
      <c r="E146" s="198">
        <v>23.2</v>
      </c>
      <c r="F146" s="31">
        <v>8.6999999999999993</v>
      </c>
      <c r="G146" s="31">
        <v>11.4</v>
      </c>
      <c r="H146" s="74">
        <v>3.2</v>
      </c>
      <c r="I146" s="200">
        <v>1.8</v>
      </c>
      <c r="J146" s="36">
        <v>2.4</v>
      </c>
      <c r="K146" s="36">
        <v>0.9</v>
      </c>
      <c r="L146" s="37">
        <v>6.7</v>
      </c>
    </row>
    <row r="147" spans="3:12" ht="14.15" hidden="1" customHeight="1" outlineLevel="1" x14ac:dyDescent="0.3">
      <c r="C147" s="136">
        <v>2000</v>
      </c>
      <c r="D147" s="137" t="s">
        <v>13</v>
      </c>
      <c r="E147" s="198">
        <v>21.2</v>
      </c>
      <c r="F147" s="31">
        <v>7.7</v>
      </c>
      <c r="G147" s="31">
        <v>10.6</v>
      </c>
      <c r="H147" s="74">
        <v>2.9</v>
      </c>
      <c r="I147" s="200">
        <v>1.4</v>
      </c>
      <c r="J147" s="36">
        <v>5.5</v>
      </c>
      <c r="K147" s="36">
        <v>0</v>
      </c>
      <c r="L147" s="37">
        <v>-3.3</v>
      </c>
    </row>
    <row r="148" spans="3:12" ht="11.15" hidden="1" customHeight="1" outlineLevel="1" x14ac:dyDescent="0.3">
      <c r="C148" s="89">
        <v>2000</v>
      </c>
      <c r="D148" s="137" t="s">
        <v>14</v>
      </c>
      <c r="E148" s="198">
        <v>23.6</v>
      </c>
      <c r="F148" s="31">
        <v>8.5</v>
      </c>
      <c r="G148" s="31">
        <v>12.2</v>
      </c>
      <c r="H148" s="74">
        <v>3</v>
      </c>
      <c r="I148" s="200">
        <v>-0.8</v>
      </c>
      <c r="J148" s="36">
        <v>7.6</v>
      </c>
      <c r="K148" s="36">
        <v>-4.7</v>
      </c>
      <c r="L148" s="37">
        <v>0</v>
      </c>
    </row>
    <row r="149" spans="3:12" ht="11.15" hidden="1" customHeight="1" outlineLevel="1" x14ac:dyDescent="0.3">
      <c r="C149" s="89">
        <v>2000</v>
      </c>
      <c r="D149" s="137" t="s">
        <v>15</v>
      </c>
      <c r="E149" s="198">
        <v>23.3</v>
      </c>
      <c r="F149" s="31">
        <v>8.3000000000000007</v>
      </c>
      <c r="G149" s="31">
        <v>12.1</v>
      </c>
      <c r="H149" s="74">
        <v>2.9</v>
      </c>
      <c r="I149" s="200">
        <v>-0.4</v>
      </c>
      <c r="J149" s="36">
        <v>10.7</v>
      </c>
      <c r="K149" s="36">
        <v>-6.2</v>
      </c>
      <c r="L149" s="37">
        <v>0</v>
      </c>
    </row>
    <row r="150" spans="3:12" ht="11.15" hidden="1" customHeight="1" outlineLevel="1" x14ac:dyDescent="0.3">
      <c r="C150" s="89">
        <v>2000</v>
      </c>
      <c r="D150" s="137" t="s">
        <v>16</v>
      </c>
      <c r="E150" s="198">
        <v>23.3</v>
      </c>
      <c r="F150" s="31">
        <v>9.5</v>
      </c>
      <c r="G150" s="31">
        <v>10.6</v>
      </c>
      <c r="H150" s="74">
        <v>3.2</v>
      </c>
      <c r="I150" s="200">
        <v>0.4</v>
      </c>
      <c r="J150" s="36">
        <v>9.1999999999999993</v>
      </c>
      <c r="K150" s="36">
        <v>-7</v>
      </c>
      <c r="L150" s="37">
        <v>0</v>
      </c>
    </row>
    <row r="151" spans="3:12" ht="14.15" hidden="1" customHeight="1" outlineLevel="1" x14ac:dyDescent="0.3">
      <c r="C151" s="136">
        <v>2001</v>
      </c>
      <c r="D151" s="137" t="s">
        <v>13</v>
      </c>
      <c r="E151" s="198">
        <v>20.5</v>
      </c>
      <c r="F151" s="31">
        <v>7.9</v>
      </c>
      <c r="G151" s="31">
        <v>9.6</v>
      </c>
      <c r="H151" s="74">
        <v>3</v>
      </c>
      <c r="I151" s="200">
        <v>-3.3</v>
      </c>
      <c r="J151" s="36">
        <v>2.6</v>
      </c>
      <c r="K151" s="36">
        <v>-9.4</v>
      </c>
      <c r="L151" s="37">
        <v>3.4</v>
      </c>
    </row>
    <row r="152" spans="3:12" ht="11.15" hidden="1" customHeight="1" outlineLevel="1" x14ac:dyDescent="0.3">
      <c r="C152" s="89">
        <v>2001</v>
      </c>
      <c r="D152" s="137" t="s">
        <v>14</v>
      </c>
      <c r="E152" s="198">
        <v>22.6</v>
      </c>
      <c r="F152" s="31">
        <v>8.1</v>
      </c>
      <c r="G152" s="31">
        <v>11.4</v>
      </c>
      <c r="H152" s="74">
        <v>3.1</v>
      </c>
      <c r="I152" s="200">
        <v>-4.2</v>
      </c>
      <c r="J152" s="36">
        <v>-4.7</v>
      </c>
      <c r="K152" s="36">
        <v>-6.6</v>
      </c>
      <c r="L152" s="37">
        <v>3.3</v>
      </c>
    </row>
    <row r="153" spans="3:12" ht="11.15" hidden="1" customHeight="1" outlineLevel="1" x14ac:dyDescent="0.3">
      <c r="C153" s="89">
        <v>2001</v>
      </c>
      <c r="D153" s="137" t="s">
        <v>15</v>
      </c>
      <c r="E153" s="198">
        <v>21.8</v>
      </c>
      <c r="F153" s="31">
        <v>7.4</v>
      </c>
      <c r="G153" s="31">
        <v>11.3</v>
      </c>
      <c r="H153" s="74">
        <v>3</v>
      </c>
      <c r="I153" s="200">
        <v>-6.4</v>
      </c>
      <c r="J153" s="36">
        <v>-10.8</v>
      </c>
      <c r="K153" s="36">
        <v>-6.6</v>
      </c>
      <c r="L153" s="37">
        <v>3.4</v>
      </c>
    </row>
    <row r="154" spans="3:12" ht="11.15" hidden="1" customHeight="1" outlineLevel="1" x14ac:dyDescent="0.3">
      <c r="C154" s="89">
        <v>2001</v>
      </c>
      <c r="D154" s="137" t="s">
        <v>16</v>
      </c>
      <c r="E154" s="198">
        <v>21.3</v>
      </c>
      <c r="F154" s="31">
        <v>8.1</v>
      </c>
      <c r="G154" s="31">
        <v>9.9</v>
      </c>
      <c r="H154" s="74">
        <v>3.3</v>
      </c>
      <c r="I154" s="200">
        <v>-8.6</v>
      </c>
      <c r="J154" s="36">
        <v>-14.7</v>
      </c>
      <c r="K154" s="36">
        <v>-6.6</v>
      </c>
      <c r="L154" s="37">
        <v>3.1</v>
      </c>
    </row>
    <row r="155" spans="3:12" ht="14.15" hidden="1" customHeight="1" outlineLevel="1" x14ac:dyDescent="0.3">
      <c r="C155" s="136">
        <v>2002</v>
      </c>
      <c r="D155" s="137" t="s">
        <v>13</v>
      </c>
      <c r="E155" s="198">
        <v>18.600000000000001</v>
      </c>
      <c r="F155" s="31">
        <v>6.6</v>
      </c>
      <c r="G155" s="31">
        <v>8.9</v>
      </c>
      <c r="H155" s="74">
        <v>3</v>
      </c>
      <c r="I155" s="200">
        <v>-9.3000000000000007</v>
      </c>
      <c r="J155" s="36">
        <v>-16.5</v>
      </c>
      <c r="K155" s="36">
        <v>-7.3</v>
      </c>
      <c r="L155" s="37">
        <v>0</v>
      </c>
    </row>
    <row r="156" spans="3:12" ht="11.15" hidden="1" customHeight="1" outlineLevel="1" x14ac:dyDescent="0.3">
      <c r="C156" s="89">
        <v>2002</v>
      </c>
      <c r="D156" s="137" t="s">
        <v>14</v>
      </c>
      <c r="E156" s="198">
        <v>20.9</v>
      </c>
      <c r="F156" s="31">
        <v>7.4</v>
      </c>
      <c r="G156" s="31">
        <v>10.5</v>
      </c>
      <c r="H156" s="74">
        <v>3</v>
      </c>
      <c r="I156" s="200">
        <v>-7.5</v>
      </c>
      <c r="J156" s="36">
        <v>-8.6</v>
      </c>
      <c r="K156" s="36">
        <v>-7.9</v>
      </c>
      <c r="L156" s="37">
        <v>-3.2</v>
      </c>
    </row>
    <row r="157" spans="3:12" ht="11.15" hidden="1" customHeight="1" outlineLevel="1" x14ac:dyDescent="0.3">
      <c r="C157" s="89">
        <v>2002</v>
      </c>
      <c r="D157" s="137" t="s">
        <v>15</v>
      </c>
      <c r="E157" s="198">
        <v>20.100000000000001</v>
      </c>
      <c r="F157" s="31">
        <v>6.7</v>
      </c>
      <c r="G157" s="31">
        <v>10.5</v>
      </c>
      <c r="H157" s="74">
        <v>2.9</v>
      </c>
      <c r="I157" s="200">
        <v>-7.8</v>
      </c>
      <c r="J157" s="36">
        <v>-9.5</v>
      </c>
      <c r="K157" s="36">
        <v>-7.1</v>
      </c>
      <c r="L157" s="37">
        <v>-3.3</v>
      </c>
    </row>
    <row r="158" spans="3:12" ht="11.15" hidden="1" customHeight="1" outlineLevel="1" x14ac:dyDescent="0.3">
      <c r="C158" s="89">
        <v>2002</v>
      </c>
      <c r="D158" s="137" t="s">
        <v>16</v>
      </c>
      <c r="E158" s="198">
        <v>19.899999999999999</v>
      </c>
      <c r="F158" s="31">
        <v>7.5</v>
      </c>
      <c r="G158" s="31">
        <v>9.1</v>
      </c>
      <c r="H158" s="74">
        <v>3.3</v>
      </c>
      <c r="I158" s="200">
        <v>-6.6</v>
      </c>
      <c r="J158" s="36">
        <v>-7.4</v>
      </c>
      <c r="K158" s="36">
        <v>-8.1</v>
      </c>
      <c r="L158" s="37">
        <v>0</v>
      </c>
    </row>
    <row r="159" spans="3:12" ht="14.15" hidden="1" customHeight="1" outlineLevel="1" x14ac:dyDescent="0.3">
      <c r="C159" s="136">
        <v>2003</v>
      </c>
      <c r="D159" s="137" t="s">
        <v>13</v>
      </c>
      <c r="E159" s="198">
        <v>17.600000000000001</v>
      </c>
      <c r="F159" s="31">
        <v>6.4</v>
      </c>
      <c r="G159" s="31">
        <v>8.3000000000000007</v>
      </c>
      <c r="H159" s="74">
        <v>2.9</v>
      </c>
      <c r="I159" s="200">
        <v>-5.4</v>
      </c>
      <c r="J159" s="36">
        <v>-3</v>
      </c>
      <c r="K159" s="36">
        <v>-6.7</v>
      </c>
      <c r="L159" s="37">
        <v>-3.3</v>
      </c>
    </row>
    <row r="160" spans="3:12" ht="11.15" hidden="1" customHeight="1" outlineLevel="1" x14ac:dyDescent="0.3">
      <c r="C160" s="89">
        <v>2003</v>
      </c>
      <c r="D160" s="137" t="s">
        <v>14</v>
      </c>
      <c r="E160" s="198">
        <v>20</v>
      </c>
      <c r="F160" s="31">
        <v>6.9</v>
      </c>
      <c r="G160" s="31">
        <v>10.199999999999999</v>
      </c>
      <c r="H160" s="74">
        <v>3</v>
      </c>
      <c r="I160" s="200">
        <v>-4.3</v>
      </c>
      <c r="J160" s="36">
        <v>-6.8</v>
      </c>
      <c r="K160" s="36">
        <v>-2.9</v>
      </c>
      <c r="L160" s="37">
        <v>0</v>
      </c>
    </row>
    <row r="161" spans="3:12" ht="11.15" hidden="1" customHeight="1" outlineLevel="1" x14ac:dyDescent="0.3">
      <c r="C161" s="89">
        <v>2003</v>
      </c>
      <c r="D161" s="137" t="s">
        <v>15</v>
      </c>
      <c r="E161" s="198">
        <v>19.7</v>
      </c>
      <c r="F161" s="31">
        <v>6.5</v>
      </c>
      <c r="G161" s="31">
        <v>10.3</v>
      </c>
      <c r="H161" s="74">
        <v>2.9</v>
      </c>
      <c r="I161" s="200">
        <v>-2</v>
      </c>
      <c r="J161" s="36">
        <v>-3</v>
      </c>
      <c r="K161" s="36">
        <v>-1.9</v>
      </c>
      <c r="L161" s="37">
        <v>0</v>
      </c>
    </row>
    <row r="162" spans="3:12" ht="11.15" hidden="1" customHeight="1" outlineLevel="1" x14ac:dyDescent="0.3">
      <c r="C162" s="89">
        <v>2003</v>
      </c>
      <c r="D162" s="137" t="s">
        <v>16</v>
      </c>
      <c r="E162" s="198">
        <v>19.600000000000001</v>
      </c>
      <c r="F162" s="31">
        <v>7.3</v>
      </c>
      <c r="G162" s="31">
        <v>9.1</v>
      </c>
      <c r="H162" s="74">
        <v>3.2</v>
      </c>
      <c r="I162" s="200">
        <v>-1.5</v>
      </c>
      <c r="J162" s="36">
        <v>-2.7</v>
      </c>
      <c r="K162" s="36">
        <v>0</v>
      </c>
      <c r="L162" s="37">
        <v>-3</v>
      </c>
    </row>
    <row r="163" spans="3:12" ht="14.15" hidden="1" customHeight="1" outlineLevel="1" x14ac:dyDescent="0.3">
      <c r="C163" s="136">
        <v>2004</v>
      </c>
      <c r="D163" s="137" t="s">
        <v>13</v>
      </c>
      <c r="E163" s="198">
        <v>17</v>
      </c>
      <c r="F163" s="31">
        <v>6</v>
      </c>
      <c r="G163" s="31">
        <v>8</v>
      </c>
      <c r="H163" s="74">
        <v>2.9</v>
      </c>
      <c r="I163" s="200">
        <v>-3.4</v>
      </c>
      <c r="J163" s="36">
        <v>-6.3</v>
      </c>
      <c r="K163" s="36">
        <v>-3.6</v>
      </c>
      <c r="L163" s="37">
        <v>0</v>
      </c>
    </row>
    <row r="164" spans="3:12" ht="11.15" hidden="1" customHeight="1" outlineLevel="1" x14ac:dyDescent="0.3">
      <c r="C164" s="89">
        <v>2004</v>
      </c>
      <c r="D164" s="137" t="s">
        <v>14</v>
      </c>
      <c r="E164" s="198">
        <v>19.5</v>
      </c>
      <c r="F164" s="31">
        <v>7</v>
      </c>
      <c r="G164" s="31">
        <v>9.6</v>
      </c>
      <c r="H164" s="74">
        <v>3</v>
      </c>
      <c r="I164" s="200">
        <v>-2.5</v>
      </c>
      <c r="J164" s="36">
        <v>1.4</v>
      </c>
      <c r="K164" s="36">
        <v>-5.9</v>
      </c>
      <c r="L164" s="37">
        <v>0</v>
      </c>
    </row>
    <row r="165" spans="3:12" ht="11.15" hidden="1" customHeight="1" outlineLevel="1" x14ac:dyDescent="0.3">
      <c r="C165" s="89">
        <v>2004</v>
      </c>
      <c r="D165" s="137" t="s">
        <v>15</v>
      </c>
      <c r="E165" s="198">
        <v>19.3</v>
      </c>
      <c r="F165" s="31">
        <v>6.7</v>
      </c>
      <c r="G165" s="31">
        <v>9.6999999999999993</v>
      </c>
      <c r="H165" s="74">
        <v>2.9</v>
      </c>
      <c r="I165" s="200">
        <v>-2</v>
      </c>
      <c r="J165" s="36">
        <v>3.1</v>
      </c>
      <c r="K165" s="36">
        <v>-5.8</v>
      </c>
      <c r="L165" s="37">
        <v>0</v>
      </c>
    </row>
    <row r="166" spans="3:12" ht="11.15" hidden="1" customHeight="1" outlineLevel="1" x14ac:dyDescent="0.3">
      <c r="C166" s="89">
        <v>2004</v>
      </c>
      <c r="D166" s="137" t="s">
        <v>16</v>
      </c>
      <c r="E166" s="198">
        <v>19.5</v>
      </c>
      <c r="F166" s="31">
        <v>7.6</v>
      </c>
      <c r="G166" s="31">
        <v>8.6</v>
      </c>
      <c r="H166" s="74">
        <v>3.2</v>
      </c>
      <c r="I166" s="200">
        <v>-0.5</v>
      </c>
      <c r="J166" s="36">
        <v>4.0999999999999996</v>
      </c>
      <c r="K166" s="36">
        <v>-5.5</v>
      </c>
      <c r="L166" s="37">
        <v>0</v>
      </c>
    </row>
    <row r="167" spans="3:12" ht="13.5" hidden="1" customHeight="1" outlineLevel="1" x14ac:dyDescent="0.3">
      <c r="C167" s="136">
        <v>2005</v>
      </c>
      <c r="D167" s="137" t="s">
        <v>13</v>
      </c>
      <c r="E167" s="198">
        <v>16.399999999999999</v>
      </c>
      <c r="F167" s="31">
        <v>6.2</v>
      </c>
      <c r="G167" s="31">
        <v>7.2</v>
      </c>
      <c r="H167" s="74">
        <v>2.9</v>
      </c>
      <c r="I167" s="200">
        <v>-3.5</v>
      </c>
      <c r="J167" s="36">
        <v>3.3</v>
      </c>
      <c r="K167" s="36">
        <v>-10</v>
      </c>
      <c r="L167" s="37">
        <v>0</v>
      </c>
    </row>
    <row r="168" spans="3:12" ht="11.15" hidden="1" customHeight="1" outlineLevel="1" x14ac:dyDescent="0.3">
      <c r="C168" s="89">
        <v>2005</v>
      </c>
      <c r="D168" s="137" t="s">
        <v>14</v>
      </c>
      <c r="E168" s="198">
        <v>19.5</v>
      </c>
      <c r="F168" s="31">
        <v>7.2</v>
      </c>
      <c r="G168" s="31">
        <v>9.3000000000000007</v>
      </c>
      <c r="H168" s="74">
        <v>2.9</v>
      </c>
      <c r="I168" s="200">
        <v>0</v>
      </c>
      <c r="J168" s="36">
        <v>2.9</v>
      </c>
      <c r="K168" s="36">
        <v>-3.1</v>
      </c>
      <c r="L168" s="37">
        <v>-3.3</v>
      </c>
    </row>
    <row r="169" spans="3:12" ht="11.15" hidden="1" customHeight="1" outlineLevel="1" x14ac:dyDescent="0.3">
      <c r="C169" s="89">
        <v>2005</v>
      </c>
      <c r="D169" s="137" t="s">
        <v>15</v>
      </c>
      <c r="E169" s="198">
        <v>19.2</v>
      </c>
      <c r="F169" s="31">
        <v>6.8</v>
      </c>
      <c r="G169" s="31">
        <v>9.5</v>
      </c>
      <c r="H169" s="74">
        <v>2.9</v>
      </c>
      <c r="I169" s="200">
        <v>-0.5</v>
      </c>
      <c r="J169" s="36">
        <v>1.5</v>
      </c>
      <c r="K169" s="36">
        <v>-2.1</v>
      </c>
      <c r="L169" s="37">
        <v>0</v>
      </c>
    </row>
    <row r="170" spans="3:12" ht="11.15" hidden="1" customHeight="1" outlineLevel="1" x14ac:dyDescent="0.3">
      <c r="C170" s="89">
        <v>2005</v>
      </c>
      <c r="D170" s="137" t="s">
        <v>16</v>
      </c>
      <c r="E170" s="198">
        <v>19.899999999999999</v>
      </c>
      <c r="F170" s="31">
        <v>8.1999999999999993</v>
      </c>
      <c r="G170" s="31">
        <v>8.4</v>
      </c>
      <c r="H170" s="74">
        <v>3.2</v>
      </c>
      <c r="I170" s="200">
        <v>2.1</v>
      </c>
      <c r="J170" s="36">
        <v>7.9</v>
      </c>
      <c r="K170" s="36">
        <v>-2.2999999999999998</v>
      </c>
      <c r="L170" s="37">
        <v>0</v>
      </c>
    </row>
    <row r="171" spans="3:12" ht="14.15" hidden="1" customHeight="1" outlineLevel="1" collapsed="1" x14ac:dyDescent="0.3">
      <c r="C171" s="136">
        <v>2006</v>
      </c>
      <c r="D171" s="137" t="s">
        <v>13</v>
      </c>
      <c r="E171" s="198">
        <v>17</v>
      </c>
      <c r="F171" s="31">
        <v>6.9</v>
      </c>
      <c r="G171" s="31">
        <v>7.2</v>
      </c>
      <c r="H171" s="74">
        <v>3</v>
      </c>
      <c r="I171" s="200">
        <v>3.7</v>
      </c>
      <c r="J171" s="36">
        <v>11.3</v>
      </c>
      <c r="K171" s="36">
        <v>0</v>
      </c>
      <c r="L171" s="37">
        <v>3.4</v>
      </c>
    </row>
    <row r="172" spans="3:12" ht="11.15" hidden="1" customHeight="1" outlineLevel="1" x14ac:dyDescent="0.3">
      <c r="C172" s="89">
        <v>2006</v>
      </c>
      <c r="D172" s="137" t="s">
        <v>14</v>
      </c>
      <c r="E172" s="198">
        <v>20.3</v>
      </c>
      <c r="F172" s="31">
        <v>7.9</v>
      </c>
      <c r="G172" s="31">
        <v>9.4</v>
      </c>
      <c r="H172" s="74">
        <v>3</v>
      </c>
      <c r="I172" s="200">
        <v>4.0999999999999996</v>
      </c>
      <c r="J172" s="36">
        <v>9.6999999999999993</v>
      </c>
      <c r="K172" s="36">
        <v>1.1000000000000001</v>
      </c>
      <c r="L172" s="37">
        <v>3.4</v>
      </c>
    </row>
    <row r="173" spans="3:12" ht="11.15" hidden="1" customHeight="1" outlineLevel="1" x14ac:dyDescent="0.3">
      <c r="C173" s="89">
        <v>2006</v>
      </c>
      <c r="D173" s="137" t="s">
        <v>15</v>
      </c>
      <c r="E173" s="198">
        <v>20</v>
      </c>
      <c r="F173" s="31">
        <v>7.2</v>
      </c>
      <c r="G173" s="31">
        <v>9.9</v>
      </c>
      <c r="H173" s="74">
        <v>2.9</v>
      </c>
      <c r="I173" s="200">
        <v>4.2</v>
      </c>
      <c r="J173" s="36">
        <v>5.9</v>
      </c>
      <c r="K173" s="36">
        <v>4.2</v>
      </c>
      <c r="L173" s="37">
        <v>0</v>
      </c>
    </row>
    <row r="174" spans="3:12" ht="11.15" hidden="1" customHeight="1" outlineLevel="1" x14ac:dyDescent="0.3">
      <c r="C174" s="89">
        <v>2006</v>
      </c>
      <c r="D174" s="137" t="s">
        <v>16</v>
      </c>
      <c r="E174" s="198">
        <v>20.5</v>
      </c>
      <c r="F174" s="31">
        <v>8.4</v>
      </c>
      <c r="G174" s="31">
        <v>8.9</v>
      </c>
      <c r="H174" s="74">
        <v>3.2</v>
      </c>
      <c r="I174" s="200">
        <v>3</v>
      </c>
      <c r="J174" s="36">
        <v>2.4</v>
      </c>
      <c r="K174" s="36">
        <v>6</v>
      </c>
      <c r="L174" s="37">
        <v>0</v>
      </c>
    </row>
    <row r="175" spans="3:12" ht="14.15" hidden="1" customHeight="1" outlineLevel="1" collapsed="1" x14ac:dyDescent="0.3">
      <c r="C175" s="136">
        <v>2007</v>
      </c>
      <c r="D175" s="137" t="s">
        <v>13</v>
      </c>
      <c r="E175" s="198">
        <v>18.2</v>
      </c>
      <c r="F175" s="31">
        <v>7.1</v>
      </c>
      <c r="G175" s="31">
        <v>8.1</v>
      </c>
      <c r="H175" s="74">
        <v>2.9</v>
      </c>
      <c r="I175" s="200">
        <v>7.1</v>
      </c>
      <c r="J175" s="36">
        <v>2.9</v>
      </c>
      <c r="K175" s="36">
        <v>12.5</v>
      </c>
      <c r="L175" s="37">
        <v>-3.3</v>
      </c>
    </row>
    <row r="176" spans="3:12" ht="11.15" hidden="1" customHeight="1" outlineLevel="1" x14ac:dyDescent="0.3">
      <c r="C176" s="89">
        <v>2007</v>
      </c>
      <c r="D176" s="137" t="s">
        <v>14</v>
      </c>
      <c r="E176" s="198">
        <v>20.3</v>
      </c>
      <c r="F176" s="31">
        <v>7.9</v>
      </c>
      <c r="G176" s="31">
        <v>9.4</v>
      </c>
      <c r="H176" s="74">
        <v>3</v>
      </c>
      <c r="I176" s="200">
        <v>0</v>
      </c>
      <c r="J176" s="36">
        <v>0</v>
      </c>
      <c r="K176" s="36">
        <v>0</v>
      </c>
      <c r="L176" s="37">
        <v>0</v>
      </c>
    </row>
    <row r="177" spans="3:12" ht="11.15" hidden="1" customHeight="1" outlineLevel="1" x14ac:dyDescent="0.3">
      <c r="C177" s="89">
        <v>2007</v>
      </c>
      <c r="D177" s="137" t="s">
        <v>15</v>
      </c>
      <c r="E177" s="198">
        <v>19.899999999999999</v>
      </c>
      <c r="F177" s="31">
        <v>7.4</v>
      </c>
      <c r="G177" s="31">
        <v>9.6</v>
      </c>
      <c r="H177" s="74">
        <v>2.9</v>
      </c>
      <c r="I177" s="200">
        <v>-0.5</v>
      </c>
      <c r="J177" s="36">
        <v>2.8</v>
      </c>
      <c r="K177" s="36">
        <v>-3</v>
      </c>
      <c r="L177" s="37">
        <v>0</v>
      </c>
    </row>
    <row r="178" spans="3:12" ht="11.15" hidden="1" customHeight="1" outlineLevel="1" x14ac:dyDescent="0.3">
      <c r="C178" s="89">
        <v>2007</v>
      </c>
      <c r="D178" s="137" t="s">
        <v>16</v>
      </c>
      <c r="E178" s="198">
        <v>20.399999999999999</v>
      </c>
      <c r="F178" s="31">
        <v>8.6</v>
      </c>
      <c r="G178" s="31">
        <v>8.6</v>
      </c>
      <c r="H178" s="74">
        <v>3.2</v>
      </c>
      <c r="I178" s="200">
        <v>-0.5</v>
      </c>
      <c r="J178" s="36">
        <v>2.4</v>
      </c>
      <c r="K178" s="36">
        <v>-3.4</v>
      </c>
      <c r="L178" s="37">
        <v>0</v>
      </c>
    </row>
    <row r="179" spans="3:12" ht="14.15" hidden="1" customHeight="1" outlineLevel="1" x14ac:dyDescent="0.3">
      <c r="C179" s="136">
        <v>2008</v>
      </c>
      <c r="D179" s="137" t="s">
        <v>13</v>
      </c>
      <c r="E179" s="198">
        <v>18</v>
      </c>
      <c r="F179" s="31">
        <v>7.1</v>
      </c>
      <c r="G179" s="31">
        <v>7.9</v>
      </c>
      <c r="H179" s="74">
        <v>3</v>
      </c>
      <c r="I179" s="200">
        <v>-1.1000000000000001</v>
      </c>
      <c r="J179" s="36">
        <v>0</v>
      </c>
      <c r="K179" s="36">
        <v>-2.5</v>
      </c>
      <c r="L179" s="37">
        <v>3.4</v>
      </c>
    </row>
    <row r="180" spans="3:12" ht="11.15" hidden="1" customHeight="1" outlineLevel="1" x14ac:dyDescent="0.3">
      <c r="C180" s="89">
        <v>2008</v>
      </c>
      <c r="D180" s="137" t="s">
        <v>14</v>
      </c>
      <c r="E180" s="198">
        <v>20.8</v>
      </c>
      <c r="F180" s="31">
        <v>8.1</v>
      </c>
      <c r="G180" s="31">
        <v>9.6</v>
      </c>
      <c r="H180" s="74">
        <v>3.1</v>
      </c>
      <c r="I180" s="200">
        <v>2.5</v>
      </c>
      <c r="J180" s="36">
        <v>2.5</v>
      </c>
      <c r="K180" s="36">
        <v>2.1</v>
      </c>
      <c r="L180" s="37">
        <v>3.3</v>
      </c>
    </row>
    <row r="181" spans="3:12" ht="11.15" hidden="1" customHeight="1" outlineLevel="1" x14ac:dyDescent="0.3">
      <c r="C181" s="89">
        <v>2008</v>
      </c>
      <c r="D181" s="137" t="s">
        <v>15</v>
      </c>
      <c r="E181" s="198">
        <v>20.5</v>
      </c>
      <c r="F181" s="31">
        <v>7.6</v>
      </c>
      <c r="G181" s="31">
        <v>9.8000000000000007</v>
      </c>
      <c r="H181" s="74">
        <v>3.1</v>
      </c>
      <c r="I181" s="200">
        <v>3</v>
      </c>
      <c r="J181" s="36">
        <v>2.7</v>
      </c>
      <c r="K181" s="36">
        <v>2.1</v>
      </c>
      <c r="L181" s="37">
        <v>6.9</v>
      </c>
    </row>
    <row r="182" spans="3:12" ht="11.15" hidden="1" customHeight="1" outlineLevel="1" x14ac:dyDescent="0.3">
      <c r="C182" s="89">
        <v>2008</v>
      </c>
      <c r="D182" s="137" t="s">
        <v>16</v>
      </c>
      <c r="E182" s="198">
        <v>20.6</v>
      </c>
      <c r="F182" s="31">
        <v>8.4</v>
      </c>
      <c r="G182" s="31">
        <v>8.6999999999999993</v>
      </c>
      <c r="H182" s="74">
        <v>3.5</v>
      </c>
      <c r="I182" s="200">
        <v>1</v>
      </c>
      <c r="J182" s="36">
        <v>-2.2999999999999998</v>
      </c>
      <c r="K182" s="36">
        <v>1.2</v>
      </c>
      <c r="L182" s="37">
        <v>9.4</v>
      </c>
    </row>
    <row r="183" spans="3:12" ht="14.15" hidden="1" customHeight="1" outlineLevel="1" x14ac:dyDescent="0.3">
      <c r="C183" s="136">
        <v>2009</v>
      </c>
      <c r="D183" s="137" t="s">
        <v>13</v>
      </c>
      <c r="E183" s="198">
        <v>17.100000000000001</v>
      </c>
      <c r="F183" s="31">
        <v>6.1</v>
      </c>
      <c r="G183" s="31">
        <v>7.8</v>
      </c>
      <c r="H183" s="74">
        <v>3.2</v>
      </c>
      <c r="I183" s="200">
        <v>-5</v>
      </c>
      <c r="J183" s="36">
        <v>-14.1</v>
      </c>
      <c r="K183" s="36">
        <v>-1.3</v>
      </c>
      <c r="L183" s="37">
        <v>6.7</v>
      </c>
    </row>
    <row r="184" spans="3:12" ht="11.15" hidden="1" customHeight="1" outlineLevel="1" x14ac:dyDescent="0.3">
      <c r="C184" s="89">
        <v>2009</v>
      </c>
      <c r="D184" s="137" t="s">
        <v>14</v>
      </c>
      <c r="E184" s="198">
        <v>19.600000000000001</v>
      </c>
      <c r="F184" s="31">
        <v>6.6</v>
      </c>
      <c r="G184" s="31">
        <v>9.6999999999999993</v>
      </c>
      <c r="H184" s="74">
        <v>3.3</v>
      </c>
      <c r="I184" s="200">
        <v>-5.8</v>
      </c>
      <c r="J184" s="36">
        <v>-18.5</v>
      </c>
      <c r="K184" s="36">
        <v>1</v>
      </c>
      <c r="L184" s="37">
        <v>6.5</v>
      </c>
    </row>
    <row r="185" spans="3:12" ht="11.15" hidden="1" customHeight="1" outlineLevel="1" x14ac:dyDescent="0.3">
      <c r="C185" s="89">
        <v>2009</v>
      </c>
      <c r="D185" s="137" t="s">
        <v>15</v>
      </c>
      <c r="E185" s="198">
        <v>19.399999999999999</v>
      </c>
      <c r="F185" s="31">
        <v>6.2</v>
      </c>
      <c r="G185" s="31">
        <v>10</v>
      </c>
      <c r="H185" s="74">
        <v>3.2</v>
      </c>
      <c r="I185" s="200">
        <v>-5.4</v>
      </c>
      <c r="J185" s="36">
        <v>-18.399999999999999</v>
      </c>
      <c r="K185" s="36">
        <v>2</v>
      </c>
      <c r="L185" s="37">
        <v>3.2</v>
      </c>
    </row>
    <row r="186" spans="3:12" ht="11.15" hidden="1" customHeight="1" outlineLevel="1" x14ac:dyDescent="0.3">
      <c r="C186" s="89">
        <v>2009</v>
      </c>
      <c r="D186" s="137" t="s">
        <v>16</v>
      </c>
      <c r="E186" s="198">
        <v>19.2</v>
      </c>
      <c r="F186" s="31">
        <v>6.8</v>
      </c>
      <c r="G186" s="31">
        <v>8.9</v>
      </c>
      <c r="H186" s="74">
        <v>3.5</v>
      </c>
      <c r="I186" s="200">
        <v>-6.8</v>
      </c>
      <c r="J186" s="36">
        <v>-19</v>
      </c>
      <c r="K186" s="36">
        <v>2.2999999999999998</v>
      </c>
      <c r="L186" s="37">
        <v>0</v>
      </c>
    </row>
    <row r="187" spans="3:12" ht="14.15" hidden="1" customHeight="1" outlineLevel="1" collapsed="1" x14ac:dyDescent="0.3">
      <c r="C187" s="136">
        <v>2010</v>
      </c>
      <c r="D187" s="137" t="s">
        <v>13</v>
      </c>
      <c r="E187" s="198">
        <v>16.7</v>
      </c>
      <c r="F187" s="31">
        <v>6.1</v>
      </c>
      <c r="G187" s="31">
        <v>7.5</v>
      </c>
      <c r="H187" s="74">
        <v>3.2</v>
      </c>
      <c r="I187" s="200">
        <v>-2.2999999999999998</v>
      </c>
      <c r="J187" s="36">
        <v>0</v>
      </c>
      <c r="K187" s="36">
        <v>-3.8</v>
      </c>
      <c r="L187" s="37">
        <v>0</v>
      </c>
    </row>
    <row r="188" spans="3:12" ht="11.15" hidden="1" customHeight="1" outlineLevel="1" x14ac:dyDescent="0.3">
      <c r="C188" s="89">
        <v>2010</v>
      </c>
      <c r="D188" s="137" t="s">
        <v>14</v>
      </c>
      <c r="E188" s="198">
        <v>20.3</v>
      </c>
      <c r="F188" s="31">
        <v>7</v>
      </c>
      <c r="G188" s="31">
        <v>10.1</v>
      </c>
      <c r="H188" s="74">
        <v>3.2</v>
      </c>
      <c r="I188" s="200">
        <v>3.6</v>
      </c>
      <c r="J188" s="36">
        <v>6.1</v>
      </c>
      <c r="K188" s="36">
        <v>4.0999999999999996</v>
      </c>
      <c r="L188" s="37">
        <v>-3</v>
      </c>
    </row>
    <row r="189" spans="3:12" ht="11.15" hidden="1" customHeight="1" outlineLevel="1" x14ac:dyDescent="0.3">
      <c r="C189" s="89">
        <v>2010</v>
      </c>
      <c r="D189" s="137" t="s">
        <v>15</v>
      </c>
      <c r="E189" s="198">
        <v>19.899999999999999</v>
      </c>
      <c r="F189" s="31">
        <v>6.7</v>
      </c>
      <c r="G189" s="31">
        <v>10.1</v>
      </c>
      <c r="H189" s="74">
        <v>3.1</v>
      </c>
      <c r="I189" s="200">
        <v>2.6</v>
      </c>
      <c r="J189" s="36">
        <v>8.1</v>
      </c>
      <c r="K189" s="36">
        <v>1</v>
      </c>
      <c r="L189" s="37">
        <v>-3.1</v>
      </c>
    </row>
    <row r="190" spans="3:12" ht="11.15" hidden="1" customHeight="1" outlineLevel="1" x14ac:dyDescent="0.3">
      <c r="C190" s="89">
        <v>2010</v>
      </c>
      <c r="D190" s="137" t="s">
        <v>16</v>
      </c>
      <c r="E190" s="198">
        <v>19.7</v>
      </c>
      <c r="F190" s="31">
        <v>7.7</v>
      </c>
      <c r="G190" s="31">
        <v>8.6</v>
      </c>
      <c r="H190" s="74">
        <v>3.4</v>
      </c>
      <c r="I190" s="200">
        <v>2.6</v>
      </c>
      <c r="J190" s="36">
        <v>13.2</v>
      </c>
      <c r="K190" s="36">
        <v>-3.4</v>
      </c>
      <c r="L190" s="37">
        <v>-2.9</v>
      </c>
    </row>
    <row r="191" spans="3:12" ht="14.15" hidden="1" customHeight="1" outlineLevel="1" collapsed="1" x14ac:dyDescent="0.3">
      <c r="C191" s="136">
        <v>2011</v>
      </c>
      <c r="D191" s="137" t="s">
        <v>13</v>
      </c>
      <c r="E191" s="198">
        <v>18.100000000000001</v>
      </c>
      <c r="F191" s="31">
        <v>6.5</v>
      </c>
      <c r="G191" s="31">
        <v>8.4</v>
      </c>
      <c r="H191" s="74">
        <v>3.2</v>
      </c>
      <c r="I191" s="200">
        <v>8.4</v>
      </c>
      <c r="J191" s="36">
        <v>6.6</v>
      </c>
      <c r="K191" s="36">
        <v>12</v>
      </c>
      <c r="L191" s="37">
        <v>0</v>
      </c>
    </row>
    <row r="192" spans="3:12" ht="11.15" hidden="1" customHeight="1" outlineLevel="1" x14ac:dyDescent="0.3">
      <c r="C192" s="89">
        <v>2011</v>
      </c>
      <c r="D192" s="137" t="s">
        <v>14</v>
      </c>
      <c r="E192" s="198">
        <v>20.7</v>
      </c>
      <c r="F192" s="31">
        <v>7.1</v>
      </c>
      <c r="G192" s="31">
        <v>10.4</v>
      </c>
      <c r="H192" s="74">
        <v>3.3</v>
      </c>
      <c r="I192" s="200">
        <v>2</v>
      </c>
      <c r="J192" s="36">
        <v>1.4</v>
      </c>
      <c r="K192" s="36">
        <v>3</v>
      </c>
      <c r="L192" s="37">
        <v>3.1</v>
      </c>
    </row>
    <row r="193" spans="3:12" ht="11.15" hidden="1" customHeight="1" outlineLevel="1" x14ac:dyDescent="0.3">
      <c r="C193" s="89">
        <v>2011</v>
      </c>
      <c r="D193" s="137" t="s">
        <v>15</v>
      </c>
      <c r="E193" s="198">
        <v>20.6</v>
      </c>
      <c r="F193" s="31">
        <v>6.9</v>
      </c>
      <c r="G193" s="31">
        <v>10.4</v>
      </c>
      <c r="H193" s="74">
        <v>3.2</v>
      </c>
      <c r="I193" s="200">
        <v>3.5</v>
      </c>
      <c r="J193" s="36">
        <v>3</v>
      </c>
      <c r="K193" s="36">
        <v>3</v>
      </c>
      <c r="L193" s="37">
        <v>3.2</v>
      </c>
    </row>
    <row r="194" spans="3:12" ht="11.15" hidden="1" customHeight="1" outlineLevel="1" x14ac:dyDescent="0.3">
      <c r="C194" s="89">
        <v>2011</v>
      </c>
      <c r="D194" s="137" t="s">
        <v>16</v>
      </c>
      <c r="E194" s="198">
        <v>20.7</v>
      </c>
      <c r="F194" s="31">
        <v>7.7</v>
      </c>
      <c r="G194" s="31">
        <v>9.4</v>
      </c>
      <c r="H194" s="74">
        <v>3.6</v>
      </c>
      <c r="I194" s="200">
        <v>5.0999999999999996</v>
      </c>
      <c r="J194" s="36">
        <v>0</v>
      </c>
      <c r="K194" s="36">
        <v>9.3000000000000007</v>
      </c>
      <c r="L194" s="37">
        <v>5.9</v>
      </c>
    </row>
    <row r="195" spans="3:12" ht="14.15" hidden="1" customHeight="1" outlineLevel="1" collapsed="1" x14ac:dyDescent="0.3">
      <c r="C195" s="136">
        <v>2012</v>
      </c>
      <c r="D195" s="137" t="s">
        <v>13</v>
      </c>
      <c r="E195" s="198">
        <v>18.399999999999999</v>
      </c>
      <c r="F195" s="31">
        <v>6.6</v>
      </c>
      <c r="G195" s="31">
        <v>8.6999999999999993</v>
      </c>
      <c r="H195" s="74">
        <v>3.1</v>
      </c>
      <c r="I195" s="200">
        <v>1.7</v>
      </c>
      <c r="J195" s="36">
        <v>1.5</v>
      </c>
      <c r="K195" s="36">
        <v>3.6</v>
      </c>
      <c r="L195" s="37">
        <v>-3.1</v>
      </c>
    </row>
    <row r="196" spans="3:12" ht="11.15" hidden="1" customHeight="1" outlineLevel="1" x14ac:dyDescent="0.3">
      <c r="C196" s="89">
        <v>2012</v>
      </c>
      <c r="D196" s="137" t="s">
        <v>14</v>
      </c>
      <c r="E196" s="198">
        <v>20.8</v>
      </c>
      <c r="F196" s="31">
        <v>7</v>
      </c>
      <c r="G196" s="31">
        <v>10.5</v>
      </c>
      <c r="H196" s="74">
        <v>3.3</v>
      </c>
      <c r="I196" s="200">
        <v>0.5</v>
      </c>
      <c r="J196" s="36">
        <v>-1.4</v>
      </c>
      <c r="K196" s="36">
        <v>1</v>
      </c>
      <c r="L196" s="37">
        <v>0</v>
      </c>
    </row>
    <row r="197" spans="3:12" ht="11.15" hidden="1" customHeight="1" outlineLevel="1" x14ac:dyDescent="0.3">
      <c r="C197" s="89">
        <v>2012</v>
      </c>
      <c r="D197" s="137" t="s">
        <v>15</v>
      </c>
      <c r="E197" s="198">
        <v>20.3</v>
      </c>
      <c r="F197" s="31">
        <v>6.5</v>
      </c>
      <c r="G197" s="31">
        <v>10.7</v>
      </c>
      <c r="H197" s="74">
        <v>3.2</v>
      </c>
      <c r="I197" s="200">
        <v>-1.5</v>
      </c>
      <c r="J197" s="36">
        <v>-5.8</v>
      </c>
      <c r="K197" s="36">
        <v>2.9</v>
      </c>
      <c r="L197" s="37">
        <v>0</v>
      </c>
    </row>
    <row r="198" spans="3:12" ht="11.15" hidden="1" customHeight="1" outlineLevel="1" x14ac:dyDescent="0.3">
      <c r="C198" s="89">
        <v>2012</v>
      </c>
      <c r="D198" s="137" t="s">
        <v>16</v>
      </c>
      <c r="E198" s="198">
        <v>20.3</v>
      </c>
      <c r="F198" s="31">
        <v>7.4</v>
      </c>
      <c r="G198" s="31">
        <v>9.3000000000000007</v>
      </c>
      <c r="H198" s="74">
        <v>3.6</v>
      </c>
      <c r="I198" s="200">
        <v>-1.9</v>
      </c>
      <c r="J198" s="36">
        <v>-3.9</v>
      </c>
      <c r="K198" s="36">
        <v>-1.1000000000000001</v>
      </c>
      <c r="L198" s="37">
        <v>0</v>
      </c>
    </row>
    <row r="199" spans="3:12" ht="14.15" hidden="1" customHeight="1" outlineLevel="1" collapsed="1" x14ac:dyDescent="0.3">
      <c r="C199" s="136">
        <v>2013</v>
      </c>
      <c r="D199" s="137" t="s">
        <v>13</v>
      </c>
      <c r="E199" s="198">
        <v>17.3</v>
      </c>
      <c r="F199" s="31">
        <v>5.9</v>
      </c>
      <c r="G199" s="31">
        <v>8.1999999999999993</v>
      </c>
      <c r="H199" s="74">
        <v>3.2</v>
      </c>
      <c r="I199" s="200">
        <v>-6</v>
      </c>
      <c r="J199" s="36">
        <v>-10.6</v>
      </c>
      <c r="K199" s="36">
        <v>-5.7</v>
      </c>
      <c r="L199" s="37">
        <v>3.2</v>
      </c>
    </row>
    <row r="200" spans="3:12" ht="11.15" hidden="1" customHeight="1" outlineLevel="1" x14ac:dyDescent="0.3">
      <c r="C200" s="89">
        <v>2013</v>
      </c>
      <c r="D200" s="137" t="s">
        <v>14</v>
      </c>
      <c r="E200" s="198">
        <v>20.399999999999999</v>
      </c>
      <c r="F200" s="31">
        <v>6.7</v>
      </c>
      <c r="G200" s="31">
        <v>10.4</v>
      </c>
      <c r="H200" s="74">
        <v>3.2</v>
      </c>
      <c r="I200" s="200">
        <v>-1.9</v>
      </c>
      <c r="J200" s="36">
        <v>-4.3</v>
      </c>
      <c r="K200" s="36">
        <v>-1</v>
      </c>
      <c r="L200" s="37">
        <v>-3</v>
      </c>
    </row>
    <row r="201" spans="3:12" ht="11.15" hidden="1" customHeight="1" outlineLevel="1" x14ac:dyDescent="0.3">
      <c r="C201" s="89">
        <v>2013</v>
      </c>
      <c r="D201" s="137" t="s">
        <v>15</v>
      </c>
      <c r="E201" s="198">
        <v>20.100000000000001</v>
      </c>
      <c r="F201" s="31">
        <v>6.2</v>
      </c>
      <c r="G201" s="31">
        <v>10.7</v>
      </c>
      <c r="H201" s="74">
        <v>3.2</v>
      </c>
      <c r="I201" s="200">
        <v>-1</v>
      </c>
      <c r="J201" s="36">
        <v>-4.5999999999999996</v>
      </c>
      <c r="K201" s="36">
        <v>0</v>
      </c>
      <c r="L201" s="37">
        <v>0</v>
      </c>
    </row>
    <row r="202" spans="3:12" ht="11.15" hidden="1" customHeight="1" outlineLevel="1" x14ac:dyDescent="0.3">
      <c r="C202" s="89">
        <v>2013</v>
      </c>
      <c r="D202" s="137" t="s">
        <v>16</v>
      </c>
      <c r="E202" s="198">
        <v>20.5</v>
      </c>
      <c r="F202" s="31">
        <v>7.5</v>
      </c>
      <c r="G202" s="31">
        <v>9.4</v>
      </c>
      <c r="H202" s="74">
        <v>3.5</v>
      </c>
      <c r="I202" s="200">
        <v>1</v>
      </c>
      <c r="J202" s="36">
        <v>1.4</v>
      </c>
      <c r="K202" s="36">
        <v>1.1000000000000001</v>
      </c>
      <c r="L202" s="37">
        <v>-2.8</v>
      </c>
    </row>
    <row r="203" spans="3:12" ht="14.15" hidden="1" customHeight="1" outlineLevel="1" x14ac:dyDescent="0.3">
      <c r="C203" s="136">
        <v>2014</v>
      </c>
      <c r="D203" s="137" t="s">
        <v>13</v>
      </c>
      <c r="E203" s="198">
        <v>18.3</v>
      </c>
      <c r="F203" s="31">
        <v>6.2</v>
      </c>
      <c r="G203" s="31">
        <v>8.9</v>
      </c>
      <c r="H203" s="74">
        <v>3.2</v>
      </c>
      <c r="I203" s="200">
        <v>5.8</v>
      </c>
      <c r="J203" s="36">
        <v>5.0999999999999996</v>
      </c>
      <c r="K203" s="36">
        <v>8.5</v>
      </c>
      <c r="L203" s="37">
        <v>0</v>
      </c>
    </row>
    <row r="204" spans="3:12" ht="11.15" hidden="1" customHeight="1" outlineLevel="1" x14ac:dyDescent="0.3">
      <c r="C204" s="89">
        <v>2014</v>
      </c>
      <c r="D204" s="137" t="s">
        <v>14</v>
      </c>
      <c r="E204" s="198">
        <v>20.399999999999999</v>
      </c>
      <c r="F204" s="31">
        <v>6.8</v>
      </c>
      <c r="G204" s="31">
        <v>10.3</v>
      </c>
      <c r="H204" s="74">
        <v>3.3</v>
      </c>
      <c r="I204" s="200">
        <v>0</v>
      </c>
      <c r="J204" s="36">
        <v>1.5</v>
      </c>
      <c r="K204" s="36">
        <v>-1</v>
      </c>
      <c r="L204" s="37">
        <v>3.1</v>
      </c>
    </row>
    <row r="205" spans="3:12" ht="11.15" hidden="1" customHeight="1" outlineLevel="1" x14ac:dyDescent="0.3">
      <c r="C205" s="89">
        <v>2014</v>
      </c>
      <c r="D205" s="137" t="s">
        <v>15</v>
      </c>
      <c r="E205" s="198">
        <v>20.100000000000001</v>
      </c>
      <c r="F205" s="31">
        <v>6.4</v>
      </c>
      <c r="G205" s="31">
        <v>10.5</v>
      </c>
      <c r="H205" s="74">
        <v>3.3</v>
      </c>
      <c r="I205" s="200">
        <v>0</v>
      </c>
      <c r="J205" s="36">
        <v>3.2</v>
      </c>
      <c r="K205" s="36">
        <v>-1.9</v>
      </c>
      <c r="L205" s="37">
        <v>3.1</v>
      </c>
    </row>
    <row r="206" spans="3:12" ht="11.15" hidden="1" customHeight="1" outlineLevel="1" x14ac:dyDescent="0.3">
      <c r="C206" s="89">
        <v>2014</v>
      </c>
      <c r="D206" s="137" t="s">
        <v>16</v>
      </c>
      <c r="E206" s="198">
        <v>20.2</v>
      </c>
      <c r="F206" s="31">
        <v>7.4</v>
      </c>
      <c r="G206" s="31">
        <v>9.1999999999999993</v>
      </c>
      <c r="H206" s="74">
        <v>3.6</v>
      </c>
      <c r="I206" s="200">
        <v>-1.5</v>
      </c>
      <c r="J206" s="36">
        <v>-1.3</v>
      </c>
      <c r="K206" s="36">
        <v>-2.1</v>
      </c>
      <c r="L206" s="37">
        <v>2.9</v>
      </c>
    </row>
    <row r="207" spans="3:12" ht="14.15" hidden="1" customHeight="1" outlineLevel="1" x14ac:dyDescent="0.3">
      <c r="C207" s="136">
        <v>2015</v>
      </c>
      <c r="D207" s="137" t="s">
        <v>13</v>
      </c>
      <c r="E207" s="198">
        <v>18</v>
      </c>
      <c r="F207" s="31">
        <v>6.2</v>
      </c>
      <c r="G207" s="31">
        <v>8.5</v>
      </c>
      <c r="H207" s="74">
        <v>3.3</v>
      </c>
      <c r="I207" s="200">
        <v>-1.6</v>
      </c>
      <c r="J207" s="36">
        <v>0</v>
      </c>
      <c r="K207" s="36">
        <v>-4.5</v>
      </c>
      <c r="L207" s="37">
        <v>3.1</v>
      </c>
    </row>
    <row r="208" spans="3:12" ht="11.15" hidden="1" customHeight="1" outlineLevel="1" x14ac:dyDescent="0.3">
      <c r="D208" s="137" t="s">
        <v>14</v>
      </c>
      <c r="E208" s="198">
        <v>20.2</v>
      </c>
      <c r="F208" s="31">
        <v>6.8</v>
      </c>
      <c r="G208" s="31">
        <v>10</v>
      </c>
      <c r="H208" s="74">
        <v>3.4</v>
      </c>
      <c r="I208" s="200">
        <v>-1</v>
      </c>
      <c r="J208" s="36">
        <v>0</v>
      </c>
      <c r="K208" s="36">
        <v>-2.9</v>
      </c>
      <c r="L208" s="37">
        <v>3</v>
      </c>
    </row>
    <row r="209" spans="3:12" ht="11.15" hidden="1" customHeight="1" outlineLevel="1" x14ac:dyDescent="0.3">
      <c r="D209" s="137" t="s">
        <v>15</v>
      </c>
      <c r="E209" s="198">
        <v>20</v>
      </c>
      <c r="F209" s="31">
        <v>6.5</v>
      </c>
      <c r="G209" s="31">
        <v>10.1</v>
      </c>
      <c r="H209" s="74">
        <v>3.4</v>
      </c>
      <c r="I209" s="200">
        <v>-0.5</v>
      </c>
      <c r="J209" s="36">
        <v>1.6</v>
      </c>
      <c r="K209" s="36">
        <v>-3.8</v>
      </c>
      <c r="L209" s="37">
        <v>3</v>
      </c>
    </row>
    <row r="210" spans="3:12" ht="11.15" hidden="1" customHeight="1" outlineLevel="1" x14ac:dyDescent="0.3">
      <c r="D210" s="137" t="s">
        <v>16</v>
      </c>
      <c r="E210" s="198">
        <v>20.7</v>
      </c>
      <c r="F210" s="31">
        <v>7.8</v>
      </c>
      <c r="G210" s="31">
        <v>9.1999999999999993</v>
      </c>
      <c r="H210" s="74">
        <v>3.7</v>
      </c>
      <c r="I210" s="200">
        <v>2.5</v>
      </c>
      <c r="J210" s="36">
        <v>5.4</v>
      </c>
      <c r="K210" s="36">
        <v>0</v>
      </c>
      <c r="L210" s="37">
        <v>2.8</v>
      </c>
    </row>
    <row r="211" spans="3:12" ht="14.15" hidden="1" customHeight="1" outlineLevel="1" collapsed="1" x14ac:dyDescent="0.3">
      <c r="C211" s="136">
        <v>2016</v>
      </c>
      <c r="D211" s="137" t="s">
        <v>13</v>
      </c>
      <c r="E211" s="198">
        <v>18.399999999999999</v>
      </c>
      <c r="F211" s="31">
        <v>6.3</v>
      </c>
      <c r="G211" s="31">
        <v>8.6</v>
      </c>
      <c r="H211" s="74">
        <v>3.4</v>
      </c>
      <c r="I211" s="200">
        <v>2.2000000000000002</v>
      </c>
      <c r="J211" s="36">
        <v>1.6</v>
      </c>
      <c r="K211" s="36">
        <v>1.2</v>
      </c>
      <c r="L211" s="37">
        <v>3</v>
      </c>
    </row>
    <row r="212" spans="3:12" ht="11.15" hidden="1" customHeight="1" outlineLevel="1" x14ac:dyDescent="0.3">
      <c r="D212" s="137" t="s">
        <v>14</v>
      </c>
      <c r="E212" s="198">
        <v>20.7</v>
      </c>
      <c r="F212" s="31">
        <v>6.9</v>
      </c>
      <c r="G212" s="31">
        <v>10.3</v>
      </c>
      <c r="H212" s="74">
        <v>3.5</v>
      </c>
      <c r="I212" s="200">
        <v>2.5</v>
      </c>
      <c r="J212" s="36">
        <v>1.5</v>
      </c>
      <c r="K212" s="36">
        <v>3</v>
      </c>
      <c r="L212" s="37">
        <v>2.9</v>
      </c>
    </row>
    <row r="213" spans="3:12" ht="11.15" hidden="1" customHeight="1" outlineLevel="1" x14ac:dyDescent="0.3">
      <c r="D213" s="137" t="s">
        <v>15</v>
      </c>
      <c r="E213" s="198">
        <v>20.399999999999999</v>
      </c>
      <c r="F213" s="31">
        <v>6.5</v>
      </c>
      <c r="G213" s="31">
        <v>10.3</v>
      </c>
      <c r="H213" s="74">
        <v>3.5</v>
      </c>
      <c r="I213" s="200">
        <v>2</v>
      </c>
      <c r="J213" s="36">
        <v>0</v>
      </c>
      <c r="K213" s="36">
        <v>2</v>
      </c>
      <c r="L213" s="37">
        <v>2.9</v>
      </c>
    </row>
    <row r="214" spans="3:12" ht="11.15" hidden="1" customHeight="1" outlineLevel="1" x14ac:dyDescent="0.3">
      <c r="D214" s="137" t="s">
        <v>16</v>
      </c>
      <c r="E214" s="198">
        <v>20.6</v>
      </c>
      <c r="F214" s="31">
        <v>7.5</v>
      </c>
      <c r="G214" s="31">
        <v>9.3000000000000007</v>
      </c>
      <c r="H214" s="74">
        <v>3.8</v>
      </c>
      <c r="I214" s="200">
        <v>-0.5</v>
      </c>
      <c r="J214" s="36">
        <v>-3.8</v>
      </c>
      <c r="K214" s="36">
        <v>1.1000000000000001</v>
      </c>
      <c r="L214" s="37">
        <v>2.7</v>
      </c>
    </row>
    <row r="215" spans="3:12" ht="14.15" customHeight="1" collapsed="1" x14ac:dyDescent="0.3">
      <c r="C215" s="136">
        <v>2017</v>
      </c>
      <c r="D215" s="137" t="s">
        <v>13</v>
      </c>
      <c r="E215" s="198">
        <v>18.600000000000001</v>
      </c>
      <c r="F215" s="31">
        <v>6.3</v>
      </c>
      <c r="G215" s="31">
        <v>8.6999999999999993</v>
      </c>
      <c r="H215" s="74">
        <v>3.5</v>
      </c>
      <c r="I215" s="200">
        <v>1.1000000000000001</v>
      </c>
      <c r="J215" s="36">
        <v>0</v>
      </c>
      <c r="K215" s="36">
        <v>1.2</v>
      </c>
      <c r="L215" s="37">
        <v>2.9</v>
      </c>
    </row>
    <row r="216" spans="3:12" ht="11.15" customHeight="1" x14ac:dyDescent="0.3">
      <c r="D216" s="137" t="s">
        <v>14</v>
      </c>
      <c r="E216" s="198">
        <v>20.8</v>
      </c>
      <c r="F216" s="31">
        <v>6.9</v>
      </c>
      <c r="G216" s="31">
        <v>10.3</v>
      </c>
      <c r="H216" s="74">
        <v>3.6</v>
      </c>
      <c r="I216" s="200">
        <v>0.5</v>
      </c>
      <c r="J216" s="36">
        <v>0</v>
      </c>
      <c r="K216" s="36">
        <v>0</v>
      </c>
      <c r="L216" s="37">
        <v>2.9</v>
      </c>
    </row>
    <row r="217" spans="3:12" ht="11.15" customHeight="1" x14ac:dyDescent="0.3">
      <c r="D217" s="137" t="s">
        <v>15</v>
      </c>
      <c r="E217" s="198">
        <v>20.5</v>
      </c>
      <c r="F217" s="31">
        <v>6.6</v>
      </c>
      <c r="G217" s="31">
        <v>10.4</v>
      </c>
      <c r="H217" s="74">
        <v>3.5</v>
      </c>
      <c r="I217" s="200">
        <v>0.5</v>
      </c>
      <c r="J217" s="36">
        <v>1.5</v>
      </c>
      <c r="K217" s="36">
        <v>1</v>
      </c>
      <c r="L217" s="37">
        <v>0</v>
      </c>
    </row>
    <row r="218" spans="3:12" ht="11.15" customHeight="1" x14ac:dyDescent="0.3">
      <c r="D218" s="137" t="s">
        <v>16</v>
      </c>
      <c r="E218" s="198">
        <v>20.7</v>
      </c>
      <c r="F218" s="31">
        <v>7.6</v>
      </c>
      <c r="G218" s="31">
        <v>9.1999999999999993</v>
      </c>
      <c r="H218" s="74">
        <v>3.9</v>
      </c>
      <c r="I218" s="200">
        <v>0.5</v>
      </c>
      <c r="J218" s="36">
        <v>1.3</v>
      </c>
      <c r="K218" s="36">
        <v>-1.1000000000000001</v>
      </c>
      <c r="L218" s="37">
        <v>2.6</v>
      </c>
    </row>
    <row r="219" spans="3:12" ht="14.15" customHeight="1" x14ac:dyDescent="0.3">
      <c r="C219" s="136">
        <v>2018</v>
      </c>
      <c r="D219" s="137" t="s">
        <v>13</v>
      </c>
      <c r="E219" s="198">
        <v>19</v>
      </c>
      <c r="F219" s="31">
        <v>6.5</v>
      </c>
      <c r="G219" s="31">
        <v>8.9</v>
      </c>
      <c r="H219" s="74">
        <v>3.5</v>
      </c>
      <c r="I219" s="200">
        <v>2.2000000000000002</v>
      </c>
      <c r="J219" s="36">
        <v>3.2</v>
      </c>
      <c r="K219" s="36">
        <v>2.2999999999999998</v>
      </c>
      <c r="L219" s="37">
        <v>0</v>
      </c>
    </row>
    <row r="220" spans="3:12" ht="11.15" customHeight="1" x14ac:dyDescent="0.3">
      <c r="D220" s="137" t="s">
        <v>14</v>
      </c>
      <c r="E220" s="198">
        <v>21.4</v>
      </c>
      <c r="F220" s="31">
        <v>7.1</v>
      </c>
      <c r="G220" s="31">
        <v>10.6</v>
      </c>
      <c r="H220" s="74">
        <v>3.7</v>
      </c>
      <c r="I220" s="200">
        <v>2.9</v>
      </c>
      <c r="J220" s="36">
        <v>2.9</v>
      </c>
      <c r="K220" s="36">
        <v>2.9</v>
      </c>
      <c r="L220" s="37">
        <v>2.8</v>
      </c>
    </row>
    <row r="221" spans="3:12" ht="11.15" customHeight="1" x14ac:dyDescent="0.3">
      <c r="D221" s="137" t="s">
        <v>15</v>
      </c>
      <c r="E221" s="198">
        <v>21.4</v>
      </c>
      <c r="F221" s="31">
        <v>6.8</v>
      </c>
      <c r="G221" s="31">
        <v>10.9</v>
      </c>
      <c r="H221" s="74">
        <v>3.7</v>
      </c>
      <c r="I221" s="200">
        <v>4.4000000000000004</v>
      </c>
      <c r="J221" s="36">
        <v>3</v>
      </c>
      <c r="K221" s="36">
        <v>4.8</v>
      </c>
      <c r="L221" s="37">
        <v>5.7</v>
      </c>
    </row>
    <row r="222" spans="3:12" ht="11.15" customHeight="1" x14ac:dyDescent="0.3">
      <c r="D222" s="137" t="s">
        <v>16</v>
      </c>
      <c r="E222" s="198">
        <v>21.6</v>
      </c>
      <c r="F222" s="31">
        <v>7.8</v>
      </c>
      <c r="G222" s="31">
        <v>9.8000000000000007</v>
      </c>
      <c r="H222" s="74">
        <v>4</v>
      </c>
      <c r="I222" s="200">
        <v>4.3</v>
      </c>
      <c r="J222" s="36">
        <v>2.6</v>
      </c>
      <c r="K222" s="36">
        <v>6.5</v>
      </c>
      <c r="L222" s="37">
        <v>2.6</v>
      </c>
    </row>
    <row r="223" spans="3:12" ht="14.15" customHeight="1" x14ac:dyDescent="0.3">
      <c r="C223" s="136">
        <v>2019</v>
      </c>
      <c r="D223" s="137" t="s">
        <v>13</v>
      </c>
      <c r="E223" s="198">
        <v>19.7</v>
      </c>
      <c r="F223" s="31">
        <v>6.6</v>
      </c>
      <c r="G223" s="31">
        <v>9.4</v>
      </c>
      <c r="H223" s="74">
        <v>3.7</v>
      </c>
      <c r="I223" s="172">
        <v>3.7</v>
      </c>
      <c r="J223" s="36">
        <v>1.5</v>
      </c>
      <c r="K223" s="36">
        <v>5.6</v>
      </c>
      <c r="L223" s="37">
        <v>5.7</v>
      </c>
    </row>
    <row r="224" spans="3:12" ht="11.15" customHeight="1" x14ac:dyDescent="0.3">
      <c r="D224" s="137" t="s">
        <v>14</v>
      </c>
      <c r="E224" s="198">
        <v>21.9</v>
      </c>
      <c r="F224" s="31">
        <v>7.2</v>
      </c>
      <c r="G224" s="31">
        <v>10.8</v>
      </c>
      <c r="H224" s="74">
        <v>3.8</v>
      </c>
      <c r="I224" s="200">
        <v>2.2999999999999998</v>
      </c>
      <c r="J224" s="36">
        <v>1.4</v>
      </c>
      <c r="K224" s="36">
        <v>1.9</v>
      </c>
      <c r="L224" s="37">
        <v>2.7</v>
      </c>
    </row>
    <row r="225" spans="3:12" ht="11.15" customHeight="1" x14ac:dyDescent="0.3">
      <c r="D225" s="137" t="s">
        <v>15</v>
      </c>
      <c r="E225" s="198">
        <v>21.6</v>
      </c>
      <c r="F225" s="31">
        <v>6.8</v>
      </c>
      <c r="G225" s="31">
        <v>11</v>
      </c>
      <c r="H225" s="74">
        <v>3.7</v>
      </c>
      <c r="I225" s="200">
        <v>0.9</v>
      </c>
      <c r="J225" s="36">
        <v>0</v>
      </c>
      <c r="K225" s="36">
        <v>0.9</v>
      </c>
      <c r="L225" s="37">
        <v>0</v>
      </c>
    </row>
    <row r="226" spans="3:12" ht="11.15" customHeight="1" x14ac:dyDescent="0.3">
      <c r="D226" s="137" t="s">
        <v>16</v>
      </c>
      <c r="E226" s="198">
        <v>21.5</v>
      </c>
      <c r="F226" s="31">
        <v>7.5</v>
      </c>
      <c r="G226" s="31">
        <v>9.8000000000000007</v>
      </c>
      <c r="H226" s="74">
        <v>4.2</v>
      </c>
      <c r="I226" s="200">
        <v>-0.5</v>
      </c>
      <c r="J226" s="36">
        <v>-3.8</v>
      </c>
      <c r="K226" s="36">
        <v>0</v>
      </c>
      <c r="L226" s="37">
        <v>5</v>
      </c>
    </row>
    <row r="227" spans="3:12" ht="14.15" customHeight="1" x14ac:dyDescent="0.3">
      <c r="C227" s="136">
        <v>2020</v>
      </c>
      <c r="D227" s="137" t="s">
        <v>13</v>
      </c>
      <c r="E227" s="198">
        <v>19.7</v>
      </c>
      <c r="F227" s="31">
        <v>6</v>
      </c>
      <c r="G227" s="31">
        <v>10.3</v>
      </c>
      <c r="H227" s="74">
        <v>3.4</v>
      </c>
      <c r="I227" s="172">
        <v>0</v>
      </c>
      <c r="J227" s="36">
        <v>-9.1</v>
      </c>
      <c r="K227" s="36">
        <v>9.6</v>
      </c>
      <c r="L227" s="37">
        <v>-8.1</v>
      </c>
    </row>
    <row r="228" spans="3:12" ht="11.15" customHeight="1" x14ac:dyDescent="0.3">
      <c r="D228" s="137" t="s">
        <v>14</v>
      </c>
      <c r="E228" s="198">
        <v>22.5</v>
      </c>
      <c r="F228" s="31">
        <v>6.1</v>
      </c>
      <c r="G228" s="31">
        <v>12.5</v>
      </c>
      <c r="H228" s="74">
        <v>3.9</v>
      </c>
      <c r="I228" s="200">
        <v>2.7</v>
      </c>
      <c r="J228" s="36">
        <v>-15.3</v>
      </c>
      <c r="K228" s="36">
        <v>15.7</v>
      </c>
      <c r="L228" s="37">
        <v>2.6</v>
      </c>
    </row>
    <row r="229" spans="3:12" ht="11.15" customHeight="1" x14ac:dyDescent="0.3">
      <c r="D229" s="137" t="s">
        <v>15</v>
      </c>
      <c r="E229" s="198">
        <v>21.4</v>
      </c>
      <c r="F229" s="31">
        <v>6.3</v>
      </c>
      <c r="G229" s="31">
        <v>11.4</v>
      </c>
      <c r="H229" s="74">
        <v>3.6</v>
      </c>
      <c r="I229" s="200">
        <v>-0.9</v>
      </c>
      <c r="J229" s="36">
        <v>-7.4</v>
      </c>
      <c r="K229" s="36">
        <v>3.6</v>
      </c>
      <c r="L229" s="37">
        <v>-2.7</v>
      </c>
    </row>
    <row r="230" spans="3:12" ht="11.15" customHeight="1" x14ac:dyDescent="0.3">
      <c r="D230" s="137" t="s">
        <v>16</v>
      </c>
      <c r="E230" s="198">
        <v>21.9</v>
      </c>
      <c r="F230" s="31">
        <v>7.4</v>
      </c>
      <c r="G230" s="31">
        <v>10.6</v>
      </c>
      <c r="H230" s="74">
        <v>3.9</v>
      </c>
      <c r="I230" s="200">
        <v>1.9</v>
      </c>
      <c r="J230" s="36">
        <v>-1.3</v>
      </c>
      <c r="K230" s="36">
        <v>8.1999999999999993</v>
      </c>
      <c r="L230" s="37">
        <v>-7.1</v>
      </c>
    </row>
    <row r="231" spans="3:12" ht="14.15" customHeight="1" x14ac:dyDescent="0.3">
      <c r="C231" s="136">
        <v>2021</v>
      </c>
      <c r="D231" s="137" t="s">
        <v>13</v>
      </c>
      <c r="E231" s="198">
        <v>19.7</v>
      </c>
      <c r="F231" s="31">
        <v>6.1</v>
      </c>
      <c r="G231" s="31">
        <v>9.9</v>
      </c>
      <c r="H231" s="74">
        <v>3.7</v>
      </c>
      <c r="I231" s="172">
        <v>0</v>
      </c>
      <c r="J231" s="36">
        <v>1.7</v>
      </c>
      <c r="K231" s="36">
        <v>-3.9</v>
      </c>
      <c r="L231" s="37">
        <v>8.8000000000000007</v>
      </c>
    </row>
    <row r="232" spans="3:12" ht="11.15" customHeight="1" x14ac:dyDescent="0.3">
      <c r="D232" s="137" t="s">
        <v>14</v>
      </c>
      <c r="E232" s="198">
        <v>22.1</v>
      </c>
      <c r="F232" s="31">
        <v>6.6</v>
      </c>
      <c r="G232" s="31">
        <v>11.7</v>
      </c>
      <c r="H232" s="74">
        <v>3.8</v>
      </c>
      <c r="I232" s="172">
        <v>-1.8</v>
      </c>
      <c r="J232" s="36">
        <v>8.1999999999999993</v>
      </c>
      <c r="K232" s="36">
        <v>-6.4</v>
      </c>
      <c r="L232" s="37">
        <v>-2.6</v>
      </c>
    </row>
    <row r="233" spans="3:12" ht="11.15" customHeight="1" x14ac:dyDescent="0.3">
      <c r="D233" s="137" t="s">
        <v>15</v>
      </c>
      <c r="E233" s="198">
        <v>21.3</v>
      </c>
      <c r="F233" s="31">
        <v>5.9</v>
      </c>
      <c r="G233" s="31">
        <v>11.7</v>
      </c>
      <c r="H233" s="74">
        <v>3.7</v>
      </c>
      <c r="I233" s="200">
        <v>-0.5</v>
      </c>
      <c r="J233" s="36">
        <v>-6.3</v>
      </c>
      <c r="K233" s="36">
        <v>2.6</v>
      </c>
      <c r="L233" s="37">
        <v>2.8</v>
      </c>
    </row>
    <row r="234" spans="3:12" ht="11.15" customHeight="1" x14ac:dyDescent="0.3">
      <c r="D234" s="137" t="s">
        <v>16</v>
      </c>
      <c r="E234" s="198">
        <v>21.6</v>
      </c>
      <c r="F234" s="31">
        <v>7</v>
      </c>
      <c r="G234" s="31">
        <v>10.6</v>
      </c>
      <c r="H234" s="74">
        <v>4</v>
      </c>
      <c r="I234" s="200">
        <v>-1.4</v>
      </c>
      <c r="J234" s="36">
        <v>-5.4</v>
      </c>
      <c r="K234" s="36">
        <v>0</v>
      </c>
      <c r="L234" s="37">
        <v>2.6</v>
      </c>
    </row>
    <row r="235" spans="3:12" ht="14.15" customHeight="1" x14ac:dyDescent="0.3">
      <c r="C235" s="136">
        <v>2022</v>
      </c>
      <c r="D235" s="137" t="s">
        <v>13</v>
      </c>
      <c r="E235" s="198">
        <v>20.100000000000001</v>
      </c>
      <c r="F235" s="31">
        <v>6</v>
      </c>
      <c r="G235" s="31">
        <v>10.5</v>
      </c>
      <c r="H235" s="74">
        <v>3.6</v>
      </c>
      <c r="I235" s="200">
        <v>2</v>
      </c>
      <c r="J235" s="36">
        <v>-1.6</v>
      </c>
      <c r="K235" s="36">
        <v>6.1</v>
      </c>
      <c r="L235" s="37">
        <v>-2.7</v>
      </c>
    </row>
    <row r="236" spans="3:12" ht="11.15" customHeight="1" x14ac:dyDescent="0.3">
      <c r="D236" s="137" t="s">
        <v>14</v>
      </c>
      <c r="E236" s="198">
        <v>22.4</v>
      </c>
      <c r="F236" s="31">
        <v>6.6</v>
      </c>
      <c r="G236" s="31">
        <v>12</v>
      </c>
      <c r="H236" s="74">
        <v>3.7</v>
      </c>
      <c r="I236" s="200">
        <v>1.4</v>
      </c>
      <c r="J236" s="36">
        <v>0</v>
      </c>
      <c r="K236" s="36">
        <v>2.6</v>
      </c>
      <c r="L236" s="37">
        <v>-2.6</v>
      </c>
    </row>
    <row r="237" spans="3:12" ht="11.15" customHeight="1" x14ac:dyDescent="0.3">
      <c r="D237" s="137" t="s">
        <v>15</v>
      </c>
      <c r="E237" s="198">
        <v>22.3</v>
      </c>
      <c r="F237" s="31">
        <v>6.6</v>
      </c>
      <c r="G237" s="31">
        <v>12</v>
      </c>
      <c r="H237" s="74">
        <v>3.7</v>
      </c>
      <c r="I237" s="200">
        <v>4.7</v>
      </c>
      <c r="J237" s="36">
        <v>11.9</v>
      </c>
      <c r="K237" s="36">
        <v>2.6</v>
      </c>
      <c r="L237" s="37">
        <v>0</v>
      </c>
    </row>
    <row r="238" spans="3:12" ht="11.15" customHeight="1" x14ac:dyDescent="0.3">
      <c r="D238" s="137" t="s">
        <v>16</v>
      </c>
      <c r="E238" s="198">
        <v>22</v>
      </c>
      <c r="F238" s="31">
        <v>7.4</v>
      </c>
      <c r="G238" s="31">
        <v>10.6</v>
      </c>
      <c r="H238" s="74">
        <v>4</v>
      </c>
      <c r="I238" s="200">
        <v>1.9</v>
      </c>
      <c r="J238" s="36">
        <v>5.7</v>
      </c>
      <c r="K238" s="36">
        <v>0</v>
      </c>
      <c r="L238" s="37">
        <v>0</v>
      </c>
    </row>
    <row r="239" spans="3:12" ht="12.75" customHeight="1" x14ac:dyDescent="0.3">
      <c r="C239" s="136">
        <v>2023</v>
      </c>
      <c r="D239" s="137" t="s">
        <v>13</v>
      </c>
      <c r="E239" s="198">
        <v>20.6</v>
      </c>
      <c r="F239" s="31">
        <v>6.2</v>
      </c>
      <c r="G239" s="31">
        <v>10.7</v>
      </c>
      <c r="H239" s="74">
        <v>3.6</v>
      </c>
      <c r="I239" s="200">
        <v>2.5</v>
      </c>
      <c r="J239" s="36">
        <v>3.3</v>
      </c>
      <c r="K239" s="36">
        <v>1.9</v>
      </c>
      <c r="L239" s="37">
        <v>0</v>
      </c>
    </row>
    <row r="240" spans="3:12" ht="11.15" customHeight="1" x14ac:dyDescent="0.3">
      <c r="D240" s="137" t="s">
        <v>14</v>
      </c>
      <c r="E240" s="198">
        <v>22.3</v>
      </c>
      <c r="F240" s="31">
        <v>6.6</v>
      </c>
      <c r="G240" s="31">
        <v>11.9</v>
      </c>
      <c r="H240" s="74">
        <v>3.7</v>
      </c>
      <c r="I240" s="200">
        <v>-0.4</v>
      </c>
      <c r="J240" s="36">
        <v>0</v>
      </c>
      <c r="K240" s="36">
        <v>-0.8</v>
      </c>
      <c r="L240" s="37">
        <v>0</v>
      </c>
    </row>
    <row r="241" spans="3:12" ht="11.15" customHeight="1" x14ac:dyDescent="0.3">
      <c r="D241" s="137" t="s">
        <v>15</v>
      </c>
      <c r="E241" s="198">
        <v>21.8</v>
      </c>
      <c r="F241" s="31">
        <v>6.4</v>
      </c>
      <c r="G241" s="31">
        <v>11.8</v>
      </c>
      <c r="H241" s="74">
        <v>3.7</v>
      </c>
      <c r="I241" s="200">
        <v>-2.2000000000000002</v>
      </c>
      <c r="J241" s="36">
        <v>-3</v>
      </c>
      <c r="K241" s="36">
        <v>-1.7</v>
      </c>
      <c r="L241" s="37">
        <v>0</v>
      </c>
    </row>
    <row r="242" spans="3:12" ht="11.15" customHeight="1" x14ac:dyDescent="0.3">
      <c r="D242" s="137" t="s">
        <v>16</v>
      </c>
      <c r="E242" s="198">
        <v>21.3</v>
      </c>
      <c r="F242" s="31">
        <v>7.1</v>
      </c>
      <c r="G242" s="31">
        <v>10.1</v>
      </c>
      <c r="H242" s="74">
        <v>4.0999999999999996</v>
      </c>
      <c r="I242" s="200">
        <v>-3.2</v>
      </c>
      <c r="J242" s="36">
        <v>-4.0999999999999996</v>
      </c>
      <c r="K242" s="36">
        <v>-4.7</v>
      </c>
      <c r="L242" s="37">
        <v>2.5</v>
      </c>
    </row>
    <row r="243" spans="3:12" ht="12.75" customHeight="1" x14ac:dyDescent="0.3">
      <c r="C243" s="136">
        <v>2024</v>
      </c>
      <c r="D243" s="137" t="s">
        <v>13</v>
      </c>
      <c r="E243" s="198">
        <v>19.8</v>
      </c>
      <c r="F243" s="31">
        <v>5.9</v>
      </c>
      <c r="G243" s="31">
        <v>10.199999999999999</v>
      </c>
      <c r="H243" s="74">
        <v>3.7</v>
      </c>
      <c r="I243" s="200">
        <v>-3.9</v>
      </c>
      <c r="J243" s="36">
        <v>-4.8</v>
      </c>
      <c r="K243" s="36">
        <v>-4.7</v>
      </c>
      <c r="L243" s="37">
        <v>2.8</v>
      </c>
    </row>
    <row r="244" spans="3:12" ht="11.15" customHeight="1" x14ac:dyDescent="0.3">
      <c r="D244" s="137" t="s">
        <v>14</v>
      </c>
      <c r="E244" s="198">
        <v>21.5</v>
      </c>
      <c r="F244" s="31">
        <v>6.2</v>
      </c>
      <c r="G244" s="31">
        <v>11.4</v>
      </c>
      <c r="H244" s="74">
        <v>3.9</v>
      </c>
      <c r="I244" s="200">
        <v>-3.6</v>
      </c>
      <c r="J244" s="36">
        <v>-6.1</v>
      </c>
      <c r="K244" s="36">
        <v>-4.2</v>
      </c>
      <c r="L244" s="37">
        <v>5.4</v>
      </c>
    </row>
    <row r="245" spans="3:12" ht="11.15" customHeight="1" x14ac:dyDescent="0.3">
      <c r="D245" s="137" t="s">
        <v>15</v>
      </c>
      <c r="E245" s="198">
        <v>21.2</v>
      </c>
      <c r="F245" s="31">
        <v>5.9</v>
      </c>
      <c r="G245" s="31">
        <v>11.5</v>
      </c>
      <c r="H245" s="74">
        <v>3.8</v>
      </c>
      <c r="I245" s="200">
        <v>-2.8</v>
      </c>
      <c r="J245" s="36">
        <v>-7.8</v>
      </c>
      <c r="K245" s="36">
        <v>-2.5</v>
      </c>
      <c r="L245" s="37">
        <v>2.7</v>
      </c>
    </row>
    <row r="246" spans="3:12" ht="11.15" customHeight="1" x14ac:dyDescent="0.3">
      <c r="D246" s="137" t="s">
        <v>16</v>
      </c>
      <c r="E246" s="198">
        <v>20.8</v>
      </c>
      <c r="F246" s="31">
        <v>6.6</v>
      </c>
      <c r="G246" s="31">
        <v>10.1</v>
      </c>
      <c r="H246" s="74">
        <v>4.2</v>
      </c>
      <c r="I246" s="200">
        <v>-2.2999999999999998</v>
      </c>
      <c r="J246" s="36">
        <v>-7</v>
      </c>
      <c r="K246" s="36">
        <v>0</v>
      </c>
      <c r="L246" s="37">
        <v>2.4</v>
      </c>
    </row>
    <row r="247" spans="3:12" ht="12.75" customHeight="1" x14ac:dyDescent="0.3">
      <c r="D247" s="137"/>
      <c r="E247" s="74"/>
      <c r="F247" s="31"/>
      <c r="G247" s="31"/>
      <c r="H247" s="74"/>
      <c r="I247" s="37"/>
      <c r="J247" s="36"/>
      <c r="K247" s="36"/>
      <c r="L247" s="37"/>
    </row>
    <row r="248" spans="3:12" ht="14" x14ac:dyDescent="0.3">
      <c r="C248" s="201"/>
      <c r="D248" s="201"/>
    </row>
    <row r="249" spans="3:12" ht="16" customHeight="1" x14ac:dyDescent="0.3">
      <c r="C249" s="892" t="s">
        <v>1228</v>
      </c>
      <c r="D249" s="892"/>
      <c r="E249" s="892"/>
      <c r="F249" s="892"/>
      <c r="G249" s="892"/>
      <c r="H249" s="892"/>
      <c r="I249" s="892"/>
      <c r="J249" s="892"/>
      <c r="K249" s="892"/>
    </row>
  </sheetData>
  <mergeCells count="12">
    <mergeCell ref="C249:K249"/>
    <mergeCell ref="I6:L6"/>
    <mergeCell ref="E7:E8"/>
    <mergeCell ref="F7:F8"/>
    <mergeCell ref="H7:H8"/>
    <mergeCell ref="I7:I8"/>
    <mergeCell ref="J7:J8"/>
    <mergeCell ref="K7:K8"/>
    <mergeCell ref="C6:D9"/>
    <mergeCell ref="G7:G8"/>
    <mergeCell ref="L7:L8"/>
    <mergeCell ref="E6:H6"/>
  </mergeCells>
  <hyperlinks>
    <hyperlink ref="A1" location="'dok'!B2" display="dok" xr:uid="{715E9DF5-83A1-481A-A052-3F1463A9E907}"/>
  </hyperlinks>
  <printOptions horizontalCentered="1"/>
  <pageMargins left="0.78740157480314965" right="0.78740157480314965" top="0.78740157480314965" bottom="0.70866141732283472" header="0.51181102362204722" footer="0.51181102362204722"/>
  <pageSetup paperSize="9" scale="90" firstPageNumber="13"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  &amp;P&amp;R&amp;8Statistisches Bundesamt | VGR-Investitionen |&amp;"MetaNormalLF-Roman,Fett"&amp;10 &amp;K04-0472&amp;"MetaNormalLF-Roman,Standard"&amp;8&amp;K000000 | 2024</evenFooter>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B4904F-A2A6-4537-94E2-C1C18681B01D}">
  <sheetPr codeName="Tab_14"/>
  <dimension ref="A1:BH617"/>
  <sheetViews>
    <sheetView showGridLines="0" topLeftCell="C2" zoomScaleNormal="100" workbookViewId="0">
      <pane ySplit="8" topLeftCell="A247" activePane="bottomLeft" state="frozen"/>
      <selection activeCell="C2" sqref="C2"/>
      <selection pane="bottomLeft" activeCell="C2" sqref="C2"/>
    </sheetView>
  </sheetViews>
  <sheetFormatPr baseColWidth="10" defaultColWidth="11" defaultRowHeight="10.5" customHeight="1" outlineLevelRow="2" outlineLevelCol="1" x14ac:dyDescent="0.25"/>
  <cols>
    <col min="1" max="1" width="7.08203125" style="136" hidden="1" customWidth="1" outlineLevel="1"/>
    <col min="2" max="2" width="4.58203125" style="136" hidden="1" customWidth="1" outlineLevel="1"/>
    <col min="3" max="3" width="3.83203125" style="136" customWidth="1" collapsed="1"/>
    <col min="4" max="4" width="3.83203125" style="136" customWidth="1"/>
    <col min="5" max="9" width="7.83203125" style="141" customWidth="1"/>
    <col min="10" max="14" width="7.58203125" style="141" customWidth="1"/>
    <col min="15" max="15" width="6" style="149" hidden="1" customWidth="1"/>
    <col min="16" max="27" width="2.75" style="149" hidden="1" customWidth="1" outlineLevel="1"/>
    <col min="28" max="28" width="2.58203125" style="136" hidden="1" customWidth="1" outlineLevel="1"/>
    <col min="29" max="29" width="3.83203125" style="136" customWidth="1" collapsed="1"/>
    <col min="30" max="30" width="3.83203125" style="136" customWidth="1"/>
    <col min="31" max="35" width="7.83203125" style="141" customWidth="1"/>
    <col min="36" max="40" width="7.58203125" style="141" customWidth="1"/>
    <col min="41" max="41" width="1.08203125" style="136" customWidth="1"/>
    <col min="42" max="42" width="3.75" style="136" customWidth="1"/>
    <col min="43" max="44" width="3.08203125" style="136" customWidth="1"/>
    <col min="45" max="45" width="4" style="136" customWidth="1"/>
    <col min="46" max="49" width="3.08203125" style="136" customWidth="1"/>
    <col min="50" max="50" width="0.5" style="136" customWidth="1"/>
    <col min="51" max="54" width="3.08203125" style="136" customWidth="1"/>
    <col min="55" max="55" width="0.5" style="136" customWidth="1"/>
    <col min="56" max="59" width="3.08203125" style="136" customWidth="1"/>
    <col min="60" max="16384" width="11" style="136"/>
  </cols>
  <sheetData>
    <row r="1" spans="1:60" ht="10.5" hidden="1" customHeight="1" outlineLevel="1" x14ac:dyDescent="0.25">
      <c r="A1" s="148"/>
      <c r="D1" s="137"/>
      <c r="E1" s="166" t="s">
        <v>1783</v>
      </c>
      <c r="F1" s="166" t="s">
        <v>1784</v>
      </c>
      <c r="G1" s="166" t="s">
        <v>1785</v>
      </c>
      <c r="H1" s="166" t="s">
        <v>1786</v>
      </c>
      <c r="I1" s="166" t="s">
        <v>1787</v>
      </c>
      <c r="J1" s="166" t="s">
        <v>1788</v>
      </c>
      <c r="K1" s="166" t="s">
        <v>1789</v>
      </c>
      <c r="L1" s="166" t="s">
        <v>1790</v>
      </c>
      <c r="M1" s="166" t="s">
        <v>1791</v>
      </c>
      <c r="N1" s="166" t="s">
        <v>1792</v>
      </c>
      <c r="O1" s="202"/>
      <c r="AD1" s="137"/>
      <c r="AE1" s="166" t="s">
        <v>1793</v>
      </c>
      <c r="AF1" s="166" t="s">
        <v>1794</v>
      </c>
      <c r="AG1" s="166" t="s">
        <v>1795</v>
      </c>
      <c r="AH1" s="166" t="s">
        <v>1796</v>
      </c>
      <c r="AI1" s="166" t="s">
        <v>1797</v>
      </c>
      <c r="AJ1" s="166" t="s">
        <v>1798</v>
      </c>
      <c r="AK1" s="166" t="s">
        <v>1799</v>
      </c>
      <c r="AL1" s="166" t="s">
        <v>1800</v>
      </c>
      <c r="AM1" s="166" t="s">
        <v>1801</v>
      </c>
      <c r="AN1" s="166" t="s">
        <v>1802</v>
      </c>
      <c r="AO1" s="167"/>
    </row>
    <row r="2" spans="1:60" s="148" customFormat="1" ht="10.5" customHeight="1" collapsed="1" x14ac:dyDescent="0.25">
      <c r="C2" s="111" t="s">
        <v>384</v>
      </c>
      <c r="D2" s="140"/>
      <c r="E2" s="158"/>
      <c r="F2" s="158"/>
      <c r="G2" s="158"/>
      <c r="H2" s="140"/>
      <c r="I2" s="158"/>
      <c r="J2" s="158"/>
      <c r="K2" s="158"/>
      <c r="L2" s="158"/>
      <c r="M2" s="158"/>
      <c r="N2" s="140"/>
      <c r="P2" s="149"/>
      <c r="Q2" s="149"/>
      <c r="R2" s="149"/>
      <c r="S2" s="149"/>
      <c r="T2" s="149"/>
      <c r="U2" s="149"/>
      <c r="V2" s="149"/>
      <c r="W2" s="149"/>
      <c r="X2" s="149"/>
      <c r="Y2" s="149"/>
      <c r="Z2" s="149"/>
      <c r="AA2" s="149"/>
      <c r="AC2" s="111" t="s">
        <v>384</v>
      </c>
      <c r="AD2" s="140"/>
      <c r="AE2" s="158"/>
      <c r="AF2" s="158"/>
      <c r="AG2" s="158"/>
      <c r="AH2" s="140"/>
      <c r="AI2" s="158"/>
      <c r="AJ2" s="158"/>
      <c r="AK2" s="158"/>
      <c r="AL2" s="158"/>
      <c r="AM2" s="158"/>
      <c r="AN2" s="158"/>
      <c r="AO2" s="140"/>
      <c r="AP2" s="140" t="s">
        <v>1803</v>
      </c>
    </row>
    <row r="3" spans="1:60" s="140" customFormat="1" ht="10.5" customHeight="1" x14ac:dyDescent="0.25">
      <c r="C3" s="140" t="s">
        <v>1804</v>
      </c>
      <c r="E3" s="158"/>
      <c r="F3" s="158"/>
      <c r="G3" s="158"/>
      <c r="H3" s="158"/>
      <c r="I3" s="158"/>
      <c r="J3" s="158"/>
      <c r="K3" s="158"/>
      <c r="L3" s="158"/>
      <c r="M3" s="158"/>
      <c r="N3" s="158"/>
      <c r="O3" s="147"/>
      <c r="P3" s="147"/>
      <c r="Q3" s="147"/>
      <c r="R3" s="147"/>
      <c r="S3" s="147"/>
      <c r="T3" s="147"/>
      <c r="U3" s="147"/>
      <c r="V3" s="147"/>
      <c r="W3" s="147"/>
      <c r="X3" s="147"/>
      <c r="Y3" s="147"/>
      <c r="Z3" s="147"/>
      <c r="AA3" s="147"/>
      <c r="AC3" s="140" t="s">
        <v>1804</v>
      </c>
      <c r="AE3" s="158"/>
      <c r="AF3" s="158"/>
      <c r="AG3" s="158"/>
      <c r="AH3" s="158"/>
      <c r="AI3" s="158"/>
      <c r="AJ3" s="158"/>
      <c r="AK3" s="158"/>
      <c r="AL3" s="158"/>
      <c r="AM3" s="158"/>
      <c r="AN3" s="158"/>
      <c r="AQ3" s="140" t="s">
        <v>391</v>
      </c>
      <c r="AR3" s="140" t="s">
        <v>1805</v>
      </c>
      <c r="AS3" s="140" t="s">
        <v>1806</v>
      </c>
      <c r="AT3" s="140" t="s">
        <v>1807</v>
      </c>
      <c r="AU3" s="140" t="s">
        <v>1808</v>
      </c>
      <c r="AV3" s="140" t="s">
        <v>1809</v>
      </c>
      <c r="AW3" s="140" t="s">
        <v>1810</v>
      </c>
      <c r="AY3" s="140" t="s">
        <v>1811</v>
      </c>
      <c r="AZ3" s="140" t="s">
        <v>1812</v>
      </c>
      <c r="BA3" s="140" t="s">
        <v>1813</v>
      </c>
      <c r="BB3" s="140" t="s">
        <v>1814</v>
      </c>
      <c r="BD3" s="140" t="s">
        <v>1815</v>
      </c>
      <c r="BE3" s="140" t="s">
        <v>1816</v>
      </c>
      <c r="BF3" s="140" t="s">
        <v>1817</v>
      </c>
      <c r="BG3" s="140" t="s">
        <v>1818</v>
      </c>
    </row>
    <row r="4" spans="1:60" s="140" customFormat="1" ht="1" customHeight="1" x14ac:dyDescent="0.25">
      <c r="C4" s="682"/>
      <c r="E4" s="158"/>
      <c r="F4" s="158"/>
      <c r="G4" s="158"/>
      <c r="H4" s="158"/>
      <c r="I4" s="158"/>
      <c r="J4" s="158"/>
      <c r="K4" s="158"/>
      <c r="L4" s="158"/>
      <c r="M4" s="158"/>
      <c r="N4" s="158"/>
      <c r="O4" s="147"/>
      <c r="P4" s="147"/>
      <c r="Q4" s="147"/>
      <c r="R4" s="147"/>
      <c r="S4" s="147"/>
      <c r="T4" s="147"/>
      <c r="U4" s="147"/>
      <c r="V4" s="147"/>
      <c r="W4" s="147"/>
      <c r="X4" s="147"/>
      <c r="Y4" s="147"/>
      <c r="Z4" s="147"/>
      <c r="AA4" s="147"/>
      <c r="AC4" s="682"/>
      <c r="AE4" s="158"/>
      <c r="AF4" s="158"/>
      <c r="AG4" s="158"/>
      <c r="AH4" s="158"/>
      <c r="AI4" s="158"/>
      <c r="AJ4" s="158"/>
      <c r="AK4" s="158"/>
      <c r="AL4" s="158"/>
      <c r="AM4" s="158"/>
      <c r="AN4" s="158"/>
    </row>
    <row r="5" spans="1:60" s="140" customFormat="1" ht="20.149999999999999" customHeight="1" x14ac:dyDescent="0.3">
      <c r="C5" s="897" t="s">
        <v>1751</v>
      </c>
      <c r="D5" s="898"/>
      <c r="E5" s="899" t="s">
        <v>1832</v>
      </c>
      <c r="F5" s="900"/>
      <c r="G5" s="901"/>
      <c r="H5" s="901"/>
      <c r="I5" s="901"/>
      <c r="J5" s="158"/>
      <c r="K5" s="158"/>
      <c r="L5" s="158"/>
      <c r="M5" s="158"/>
      <c r="N5" s="203" t="s">
        <v>1751</v>
      </c>
      <c r="P5" s="147"/>
      <c r="Q5" s="147"/>
      <c r="R5" s="147"/>
      <c r="S5" s="147"/>
      <c r="T5" s="147"/>
      <c r="U5" s="147"/>
      <c r="V5" s="147"/>
      <c r="W5" s="147"/>
      <c r="X5" s="147"/>
      <c r="Y5" s="147"/>
      <c r="Z5" s="147"/>
      <c r="AA5" s="147"/>
      <c r="AE5" s="158"/>
      <c r="AF5" s="158"/>
      <c r="AG5" s="158"/>
      <c r="AH5" s="158"/>
      <c r="AI5" s="158"/>
      <c r="AJ5" s="158"/>
      <c r="AK5" s="158"/>
      <c r="AL5" s="158"/>
      <c r="AM5" s="158"/>
      <c r="AN5" s="158"/>
      <c r="AP5" s="683">
        <v>1992</v>
      </c>
      <c r="AQ5" s="684">
        <v>2.0141843971631346</v>
      </c>
      <c r="AR5" s="684">
        <v>3.7063334280034042</v>
      </c>
      <c r="AS5" s="684">
        <v>-3.1736702909197589</v>
      </c>
      <c r="AT5" s="684">
        <v>10.343658150576545</v>
      </c>
      <c r="AU5" s="684">
        <v>1.9135802469135825</v>
      </c>
      <c r="AV5" s="684">
        <v>-0.34332084893883064</v>
      </c>
      <c r="AW5" s="684">
        <v>2.8225806451612954</v>
      </c>
      <c r="AY5" s="684">
        <v>2.8</v>
      </c>
      <c r="AZ5" s="684">
        <v>1</v>
      </c>
      <c r="BA5" s="684">
        <v>-1</v>
      </c>
      <c r="BB5" s="684">
        <v>-0.79999999999999993</v>
      </c>
      <c r="BD5" s="684">
        <v>2.0141843971631346</v>
      </c>
      <c r="BE5" s="684">
        <v>2.0141843971631346</v>
      </c>
      <c r="BF5" s="684">
        <v>2.0141843971631346</v>
      </c>
      <c r="BG5" s="684">
        <v>2.0141843971631346</v>
      </c>
      <c r="BH5" s="140" t="s">
        <v>1824</v>
      </c>
    </row>
    <row r="6" spans="1:60" ht="12.75" customHeight="1" x14ac:dyDescent="0.25">
      <c r="C6" s="902" t="s">
        <v>5</v>
      </c>
      <c r="D6" s="903"/>
      <c r="E6" s="876" t="s">
        <v>364</v>
      </c>
      <c r="F6" s="876" t="s">
        <v>385</v>
      </c>
      <c r="G6" s="890" t="s">
        <v>359</v>
      </c>
      <c r="H6" s="891"/>
      <c r="I6" s="891"/>
      <c r="J6" s="891"/>
      <c r="K6" s="891"/>
      <c r="L6" s="891"/>
      <c r="M6" s="876" t="s">
        <v>386</v>
      </c>
      <c r="N6" s="876" t="s">
        <v>387</v>
      </c>
      <c r="O6" s="84"/>
      <c r="P6" s="84"/>
      <c r="Q6" s="84"/>
      <c r="R6" s="84"/>
      <c r="S6" s="84"/>
      <c r="T6" s="84"/>
      <c r="U6" s="84"/>
      <c r="V6" s="84"/>
      <c r="W6" s="84"/>
      <c r="X6" s="84"/>
      <c r="Y6" s="84"/>
      <c r="Z6" s="84"/>
      <c r="AA6" s="84"/>
      <c r="AB6" s="137"/>
      <c r="AC6" s="902" t="s">
        <v>5</v>
      </c>
      <c r="AD6" s="903"/>
      <c r="AE6" s="876" t="s">
        <v>364</v>
      </c>
      <c r="AF6" s="876" t="s">
        <v>385</v>
      </c>
      <c r="AG6" s="890" t="s">
        <v>359</v>
      </c>
      <c r="AH6" s="891"/>
      <c r="AI6" s="891"/>
      <c r="AJ6" s="891"/>
      <c r="AK6" s="891"/>
      <c r="AL6" s="891"/>
      <c r="AM6" s="876" t="s">
        <v>386</v>
      </c>
      <c r="AN6" s="876" t="s">
        <v>387</v>
      </c>
      <c r="AP6" s="685">
        <v>2020</v>
      </c>
      <c r="AQ6" s="686">
        <v>-4.0951376235000003</v>
      </c>
      <c r="AR6" s="686">
        <v>-3.5121574681999999</v>
      </c>
      <c r="AS6" s="686">
        <v>-11.551388643199999</v>
      </c>
      <c r="AT6" s="686">
        <v>4.0366208906000001</v>
      </c>
      <c r="AU6" s="686">
        <v>-5.9000658699999997</v>
      </c>
      <c r="AV6" s="686">
        <v>-9.4858797972000009</v>
      </c>
      <c r="AW6" s="686">
        <v>-8.1135716255000006</v>
      </c>
      <c r="AY6" s="686">
        <v>-2.6</v>
      </c>
      <c r="AZ6" s="686">
        <v>-0.6</v>
      </c>
      <c r="BA6" s="686">
        <v>0.1</v>
      </c>
      <c r="BB6" s="686">
        <v>-1</v>
      </c>
      <c r="BD6" s="686">
        <v>-4.0951376235000003</v>
      </c>
      <c r="BE6" s="686">
        <v>-4.0951376235000003</v>
      </c>
      <c r="BF6" s="686">
        <v>-4.0951376235000003</v>
      </c>
      <c r="BG6" s="686">
        <v>-4.0951376235000003</v>
      </c>
      <c r="BH6" s="148" t="s">
        <v>1825</v>
      </c>
    </row>
    <row r="7" spans="1:60" ht="12.75" customHeight="1" x14ac:dyDescent="0.25">
      <c r="C7" s="880"/>
      <c r="D7" s="880"/>
      <c r="E7" s="887"/>
      <c r="F7" s="887"/>
      <c r="G7" s="890" t="s">
        <v>9</v>
      </c>
      <c r="H7" s="890" t="s">
        <v>29</v>
      </c>
      <c r="I7" s="891"/>
      <c r="J7" s="891"/>
      <c r="K7" s="891"/>
      <c r="L7" s="886" t="s">
        <v>1222</v>
      </c>
      <c r="M7" s="887"/>
      <c r="N7" s="887"/>
      <c r="O7" s="85"/>
      <c r="P7" s="85"/>
      <c r="Q7" s="85"/>
      <c r="R7" s="85"/>
      <c r="S7" s="85"/>
      <c r="T7" s="85"/>
      <c r="U7" s="85"/>
      <c r="V7" s="85"/>
      <c r="W7" s="85"/>
      <c r="X7" s="85"/>
      <c r="Y7" s="85"/>
      <c r="Z7" s="85"/>
      <c r="AA7" s="85"/>
      <c r="AB7" s="137"/>
      <c r="AC7" s="880"/>
      <c r="AD7" s="880"/>
      <c r="AE7" s="887"/>
      <c r="AF7" s="887"/>
      <c r="AG7" s="890" t="s">
        <v>9</v>
      </c>
      <c r="AH7" s="890" t="s">
        <v>29</v>
      </c>
      <c r="AI7" s="891"/>
      <c r="AJ7" s="891"/>
      <c r="AK7" s="891"/>
      <c r="AL7" s="886" t="s">
        <v>1222</v>
      </c>
      <c r="AM7" s="887"/>
      <c r="AN7" s="887"/>
      <c r="AP7" s="687">
        <v>2023</v>
      </c>
      <c r="AQ7" s="688">
        <v>-0.26643829099999999</v>
      </c>
      <c r="AR7" s="688">
        <v>-0.30007501879999998</v>
      </c>
      <c r="AS7" s="688">
        <v>-0.83194675539999996</v>
      </c>
      <c r="AT7" s="688">
        <v>-3.3845492639999999</v>
      </c>
      <c r="AU7" s="688">
        <v>4.7085610200000003</v>
      </c>
      <c r="AV7" s="688">
        <v>-0.29998235400000001</v>
      </c>
      <c r="AW7" s="688">
        <v>-0.62607204120000004</v>
      </c>
      <c r="AY7" s="688">
        <v>-0.2</v>
      </c>
      <c r="AZ7" s="688">
        <v>-0.3</v>
      </c>
      <c r="BA7" s="688">
        <v>0.1</v>
      </c>
      <c r="BB7" s="688">
        <v>0.19999999999999998</v>
      </c>
      <c r="BD7" s="688">
        <v>-0.26643829099999999</v>
      </c>
      <c r="BE7" s="688">
        <v>-0.26643829099999999</v>
      </c>
      <c r="BF7" s="688">
        <v>-0.26643829099999999</v>
      </c>
      <c r="BG7" s="688">
        <v>-0.26643829099999999</v>
      </c>
      <c r="BH7" s="148" t="s">
        <v>1826</v>
      </c>
    </row>
    <row r="8" spans="1:60" ht="25.5" customHeight="1" x14ac:dyDescent="0.25">
      <c r="C8" s="880"/>
      <c r="D8" s="880"/>
      <c r="E8" s="887"/>
      <c r="F8" s="887"/>
      <c r="G8" s="891"/>
      <c r="H8" s="181" t="s">
        <v>9</v>
      </c>
      <c r="I8" s="182" t="s">
        <v>1223</v>
      </c>
      <c r="J8" s="182" t="s">
        <v>388</v>
      </c>
      <c r="K8" s="182" t="s">
        <v>1224</v>
      </c>
      <c r="L8" s="887"/>
      <c r="M8" s="887"/>
      <c r="N8" s="887"/>
      <c r="O8" s="85"/>
      <c r="P8" s="85"/>
      <c r="Q8" s="85"/>
      <c r="R8" s="85"/>
      <c r="S8" s="85"/>
      <c r="T8" s="85"/>
      <c r="U8" s="85"/>
      <c r="V8" s="85"/>
      <c r="W8" s="85"/>
      <c r="X8" s="85"/>
      <c r="Y8" s="85"/>
      <c r="Z8" s="85"/>
      <c r="AA8" s="85"/>
      <c r="AB8" s="137"/>
      <c r="AC8" s="880"/>
      <c r="AD8" s="880"/>
      <c r="AE8" s="887"/>
      <c r="AF8" s="887"/>
      <c r="AG8" s="891"/>
      <c r="AH8" s="181" t="s">
        <v>9</v>
      </c>
      <c r="AI8" s="182" t="s">
        <v>1223</v>
      </c>
      <c r="AJ8" s="182" t="s">
        <v>388</v>
      </c>
      <c r="AK8" s="182" t="s">
        <v>1224</v>
      </c>
      <c r="AL8" s="887"/>
      <c r="AM8" s="887"/>
      <c r="AN8" s="887"/>
      <c r="AP8" s="689">
        <v>2024</v>
      </c>
      <c r="AQ8" s="690">
        <v>-0.23852685809999999</v>
      </c>
      <c r="AR8" s="690">
        <v>1.1945071482</v>
      </c>
      <c r="AS8" s="690">
        <v>-5.5369127517000001</v>
      </c>
      <c r="AT8" s="690">
        <v>-3.2695729537</v>
      </c>
      <c r="AU8" s="690">
        <v>3.8531790901999998</v>
      </c>
      <c r="AV8" s="690">
        <v>-1.1327433628000001</v>
      </c>
      <c r="AW8" s="690">
        <v>0.18986795549999999</v>
      </c>
      <c r="AY8" s="690">
        <v>0.9</v>
      </c>
      <c r="AZ8" s="690">
        <v>-0.6</v>
      </c>
      <c r="BA8" s="690">
        <v>0</v>
      </c>
      <c r="BB8" s="690">
        <v>0.19999999999999998</v>
      </c>
      <c r="BD8" s="690">
        <v>-0.23852685809999999</v>
      </c>
      <c r="BE8" s="690">
        <v>-0.23852685809999999</v>
      </c>
      <c r="BF8" s="690">
        <v>-0.23852685809999999</v>
      </c>
      <c r="BG8" s="690">
        <v>-0.23852685809999999</v>
      </c>
      <c r="BH8" s="148" t="s">
        <v>1848</v>
      </c>
    </row>
    <row r="9" spans="1:60" s="144" customFormat="1" ht="13" customHeight="1" x14ac:dyDescent="0.25">
      <c r="A9" s="148"/>
      <c r="C9" s="880"/>
      <c r="D9" s="880"/>
      <c r="E9" s="807">
        <v>1</v>
      </c>
      <c r="F9" s="807">
        <v>2</v>
      </c>
      <c r="G9" s="807">
        <v>3</v>
      </c>
      <c r="H9" s="807">
        <v>4</v>
      </c>
      <c r="I9" s="807">
        <v>5</v>
      </c>
      <c r="J9" s="807">
        <v>6</v>
      </c>
      <c r="K9" s="807">
        <v>7</v>
      </c>
      <c r="L9" s="807">
        <v>8</v>
      </c>
      <c r="M9" s="807">
        <v>9</v>
      </c>
      <c r="N9" s="807">
        <v>10</v>
      </c>
      <c r="O9" s="147"/>
      <c r="P9" s="149"/>
      <c r="Q9" s="149"/>
      <c r="R9" s="149"/>
      <c r="S9" s="149"/>
      <c r="T9" s="149"/>
      <c r="U9" s="149"/>
      <c r="V9" s="149"/>
      <c r="W9" s="149"/>
      <c r="X9" s="149"/>
      <c r="Y9" s="149"/>
      <c r="Z9" s="149"/>
      <c r="AA9" s="149"/>
      <c r="AB9" s="158"/>
      <c r="AC9" s="880"/>
      <c r="AD9" s="880"/>
      <c r="AE9" s="807">
        <v>1</v>
      </c>
      <c r="AF9" s="807">
        <v>2</v>
      </c>
      <c r="AG9" s="807">
        <v>3</v>
      </c>
      <c r="AH9" s="807">
        <v>4</v>
      </c>
      <c r="AI9" s="807">
        <v>5</v>
      </c>
      <c r="AJ9" s="807">
        <v>6</v>
      </c>
      <c r="AK9" s="807">
        <v>7</v>
      </c>
      <c r="AL9" s="807">
        <v>8</v>
      </c>
      <c r="AM9" s="807">
        <v>9</v>
      </c>
      <c r="AN9" s="807">
        <v>10</v>
      </c>
    </row>
    <row r="10" spans="1:60" ht="22" customHeight="1" x14ac:dyDescent="0.25">
      <c r="C10" s="196"/>
      <c r="D10" s="196"/>
      <c r="E10" s="170" t="s">
        <v>1776</v>
      </c>
      <c r="F10" s="197"/>
      <c r="G10" s="197"/>
      <c r="H10" s="197"/>
      <c r="I10" s="197"/>
      <c r="J10" s="197"/>
      <c r="K10" s="197"/>
      <c r="L10" s="197"/>
      <c r="M10" s="197"/>
      <c r="N10" s="197"/>
      <c r="O10" s="147"/>
      <c r="AB10" s="137"/>
      <c r="AC10" s="196"/>
      <c r="AD10" s="196"/>
      <c r="AE10" s="170" t="s">
        <v>1819</v>
      </c>
      <c r="AF10" s="197"/>
      <c r="AG10" s="197"/>
      <c r="AH10" s="197"/>
      <c r="AI10" s="197"/>
      <c r="AJ10" s="197"/>
      <c r="AK10" s="197"/>
      <c r="AL10" s="197"/>
      <c r="AM10" s="197"/>
      <c r="AN10" s="197"/>
      <c r="AO10" s="197"/>
    </row>
    <row r="11" spans="1:60" ht="11.15" hidden="1" customHeight="1" outlineLevel="1" x14ac:dyDescent="0.3">
      <c r="C11" s="138">
        <v>1991</v>
      </c>
      <c r="D11" s="139"/>
      <c r="E11" s="204">
        <v>70.5</v>
      </c>
      <c r="F11" s="104">
        <v>70.42</v>
      </c>
      <c r="G11" s="104">
        <v>86.01</v>
      </c>
      <c r="H11" s="104">
        <v>73.5</v>
      </c>
      <c r="I11" s="104">
        <v>68.06</v>
      </c>
      <c r="J11" s="104">
        <v>88.46</v>
      </c>
      <c r="K11" s="104">
        <v>48.6</v>
      </c>
      <c r="L11" s="104" t="s">
        <v>39</v>
      </c>
      <c r="M11" s="104">
        <v>32.04</v>
      </c>
      <c r="N11" s="105">
        <v>34.72</v>
      </c>
      <c r="O11" s="102"/>
      <c r="P11" s="86"/>
      <c r="Q11" s="86"/>
      <c r="R11" s="86"/>
      <c r="S11" s="86"/>
      <c r="T11" s="86"/>
      <c r="U11" s="86"/>
      <c r="V11" s="86"/>
      <c r="W11" s="86"/>
      <c r="X11" s="86"/>
      <c r="Y11" s="86"/>
      <c r="Z11" s="86"/>
      <c r="AA11" s="86"/>
      <c r="AB11" s="137"/>
      <c r="AC11" s="139">
        <v>1992</v>
      </c>
      <c r="AD11" s="139"/>
      <c r="AE11" s="369">
        <v>2</v>
      </c>
      <c r="AF11" s="370">
        <v>2.8</v>
      </c>
      <c r="AG11" s="363">
        <v>0</v>
      </c>
      <c r="AH11" s="363">
        <v>1</v>
      </c>
      <c r="AI11" s="363">
        <v>-0.3</v>
      </c>
      <c r="AJ11" s="363">
        <v>1.3</v>
      </c>
      <c r="AK11" s="363">
        <v>0.1</v>
      </c>
      <c r="AL11" s="365">
        <v>-1</v>
      </c>
      <c r="AM11" s="363">
        <v>-0.1</v>
      </c>
      <c r="AN11" s="363">
        <v>-0.7</v>
      </c>
    </row>
    <row r="12" spans="1:60" ht="11.15" customHeight="1" collapsed="1" x14ac:dyDescent="0.25">
      <c r="C12" s="138">
        <v>1992</v>
      </c>
      <c r="D12" s="139"/>
      <c r="E12" s="204">
        <v>71.92</v>
      </c>
      <c r="F12" s="104">
        <v>73.03</v>
      </c>
      <c r="G12" s="104">
        <v>86.12</v>
      </c>
      <c r="H12" s="104">
        <v>76.44</v>
      </c>
      <c r="I12" s="104">
        <v>65.900000000000006</v>
      </c>
      <c r="J12" s="104">
        <v>97.61</v>
      </c>
      <c r="K12" s="104">
        <v>49.53</v>
      </c>
      <c r="L12" s="104" t="s">
        <v>39</v>
      </c>
      <c r="M12" s="104">
        <v>31.93</v>
      </c>
      <c r="N12" s="105">
        <v>35.700000000000003</v>
      </c>
      <c r="O12" s="147"/>
      <c r="AB12" s="137"/>
      <c r="AC12" s="139">
        <v>1992</v>
      </c>
      <c r="AD12" s="139"/>
      <c r="AE12" s="369">
        <v>2</v>
      </c>
      <c r="AF12" s="370">
        <v>2.8</v>
      </c>
      <c r="AG12" s="363">
        <v>0</v>
      </c>
      <c r="AH12" s="363">
        <v>1</v>
      </c>
      <c r="AI12" s="363">
        <v>-0.3</v>
      </c>
      <c r="AJ12" s="363">
        <v>1.3</v>
      </c>
      <c r="AK12" s="363">
        <v>0.1</v>
      </c>
      <c r="AL12" s="365">
        <v>-1</v>
      </c>
      <c r="AM12" s="363">
        <v>-0.1</v>
      </c>
      <c r="AN12" s="363">
        <v>-0.7</v>
      </c>
    </row>
    <row r="13" spans="1:60" ht="11.15" hidden="1" customHeight="1" outlineLevel="1" x14ac:dyDescent="0.25">
      <c r="C13" s="138">
        <v>1993</v>
      </c>
      <c r="D13" s="139"/>
      <c r="E13" s="204">
        <v>71.22</v>
      </c>
      <c r="F13" s="104">
        <v>73.36</v>
      </c>
      <c r="G13" s="104">
        <v>81.12</v>
      </c>
      <c r="H13" s="104">
        <v>73.180000000000007</v>
      </c>
      <c r="I13" s="104">
        <v>56.23</v>
      </c>
      <c r="J13" s="104">
        <v>99.5</v>
      </c>
      <c r="K13" s="104">
        <v>49.63</v>
      </c>
      <c r="L13" s="104" t="s">
        <v>39</v>
      </c>
      <c r="M13" s="104">
        <v>29.5</v>
      </c>
      <c r="N13" s="105">
        <v>32.79</v>
      </c>
      <c r="O13" s="147"/>
      <c r="AB13" s="137"/>
      <c r="AC13" s="139">
        <v>1993</v>
      </c>
      <c r="AD13" s="139"/>
      <c r="AE13" s="369">
        <v>-1</v>
      </c>
      <c r="AF13" s="370">
        <v>0.3</v>
      </c>
      <c r="AG13" s="363">
        <v>-1.5</v>
      </c>
      <c r="AH13" s="363">
        <v>-1.1000000000000001</v>
      </c>
      <c r="AI13" s="363">
        <v>-1.3</v>
      </c>
      <c r="AJ13" s="363">
        <v>0.3</v>
      </c>
      <c r="AK13" s="363">
        <v>0</v>
      </c>
      <c r="AL13" s="365">
        <v>-0.4</v>
      </c>
      <c r="AM13" s="363">
        <v>-1.7</v>
      </c>
      <c r="AN13" s="363">
        <v>1.8</v>
      </c>
    </row>
    <row r="14" spans="1:60" ht="11.15" hidden="1" customHeight="1" outlineLevel="1" x14ac:dyDescent="0.25">
      <c r="C14" s="138">
        <v>1994</v>
      </c>
      <c r="D14" s="139"/>
      <c r="E14" s="204">
        <v>73.069999999999993</v>
      </c>
      <c r="F14" s="104">
        <v>74.87</v>
      </c>
      <c r="G14" s="104">
        <v>84.77</v>
      </c>
      <c r="H14" s="104">
        <v>75.8</v>
      </c>
      <c r="I14" s="104">
        <v>55.43</v>
      </c>
      <c r="J14" s="104">
        <v>106.51</v>
      </c>
      <c r="K14" s="104">
        <v>49.79</v>
      </c>
      <c r="L14" s="104" t="s">
        <v>39</v>
      </c>
      <c r="M14" s="104">
        <v>31.79</v>
      </c>
      <c r="N14" s="105">
        <v>35.409999999999997</v>
      </c>
      <c r="O14" s="147"/>
      <c r="AB14" s="137"/>
      <c r="AC14" s="139">
        <v>1994</v>
      </c>
      <c r="AD14" s="139"/>
      <c r="AE14" s="369">
        <v>2.6</v>
      </c>
      <c r="AF14" s="370">
        <v>1.6</v>
      </c>
      <c r="AG14" s="363">
        <v>1.1000000000000001</v>
      </c>
      <c r="AH14" s="363">
        <v>0.9</v>
      </c>
      <c r="AI14" s="363">
        <v>-0.1</v>
      </c>
      <c r="AJ14" s="363">
        <v>1</v>
      </c>
      <c r="AK14" s="363">
        <v>0</v>
      </c>
      <c r="AL14" s="365">
        <v>0.2</v>
      </c>
      <c r="AM14" s="363">
        <v>1.5</v>
      </c>
      <c r="AN14" s="363">
        <v>-1.6</v>
      </c>
    </row>
    <row r="15" spans="1:60" ht="11.15" hidden="1" customHeight="1" outlineLevel="1" x14ac:dyDescent="0.25">
      <c r="C15" s="138">
        <v>1995</v>
      </c>
      <c r="D15" s="139"/>
      <c r="E15" s="204">
        <v>74.17</v>
      </c>
      <c r="F15" s="104">
        <v>76.040000000000006</v>
      </c>
      <c r="G15" s="104">
        <v>85.92</v>
      </c>
      <c r="H15" s="104">
        <v>75.650000000000006</v>
      </c>
      <c r="I15" s="104">
        <v>56.42</v>
      </c>
      <c r="J15" s="104">
        <v>104.66</v>
      </c>
      <c r="K15" s="104">
        <v>51.1</v>
      </c>
      <c r="L15" s="104" t="s">
        <v>39</v>
      </c>
      <c r="M15" s="104">
        <v>33.85</v>
      </c>
      <c r="N15" s="105">
        <v>37.71</v>
      </c>
      <c r="O15" s="147"/>
      <c r="AB15" s="137"/>
      <c r="AC15" s="139">
        <v>1995</v>
      </c>
      <c r="AD15" s="139"/>
      <c r="AE15" s="369">
        <v>1.5</v>
      </c>
      <c r="AF15" s="370">
        <v>1.2</v>
      </c>
      <c r="AG15" s="363">
        <v>0.3</v>
      </c>
      <c r="AH15" s="363">
        <v>-0.1</v>
      </c>
      <c r="AI15" s="363">
        <v>0.1</v>
      </c>
      <c r="AJ15" s="363">
        <v>-0.3</v>
      </c>
      <c r="AK15" s="363">
        <v>0.1</v>
      </c>
      <c r="AL15" s="365">
        <v>0.4</v>
      </c>
      <c r="AM15" s="363">
        <v>1.3</v>
      </c>
      <c r="AN15" s="363">
        <v>-1.3</v>
      </c>
    </row>
    <row r="16" spans="1:60" ht="14.15" hidden="1" customHeight="1" outlineLevel="1" x14ac:dyDescent="0.25">
      <c r="C16" s="138">
        <v>1996</v>
      </c>
      <c r="D16" s="139"/>
      <c r="E16" s="204">
        <v>74.94</v>
      </c>
      <c r="F16" s="104">
        <v>77.52</v>
      </c>
      <c r="G16" s="104">
        <v>82.98</v>
      </c>
      <c r="H16" s="104">
        <v>75.31</v>
      </c>
      <c r="I16" s="104">
        <v>58.07</v>
      </c>
      <c r="J16" s="104">
        <v>101.75</v>
      </c>
      <c r="K16" s="104">
        <v>52.53</v>
      </c>
      <c r="L16" s="104" t="s">
        <v>39</v>
      </c>
      <c r="M16" s="104">
        <v>35.799999999999997</v>
      </c>
      <c r="N16" s="105">
        <v>39.200000000000003</v>
      </c>
      <c r="O16" s="147"/>
      <c r="AB16" s="137"/>
      <c r="AC16" s="139">
        <v>1996</v>
      </c>
      <c r="AD16" s="139"/>
      <c r="AE16" s="369">
        <v>1</v>
      </c>
      <c r="AF16" s="370">
        <v>1.5</v>
      </c>
      <c r="AG16" s="363">
        <v>-0.8</v>
      </c>
      <c r="AH16" s="363">
        <v>-0.1</v>
      </c>
      <c r="AI16" s="363">
        <v>0.2</v>
      </c>
      <c r="AJ16" s="363">
        <v>-0.4</v>
      </c>
      <c r="AK16" s="363">
        <v>0.1</v>
      </c>
      <c r="AL16" s="365">
        <v>-0.7</v>
      </c>
      <c r="AM16" s="363">
        <v>1.2</v>
      </c>
      <c r="AN16" s="363">
        <v>-0.8</v>
      </c>
    </row>
    <row r="17" spans="3:40" ht="11.15" hidden="1" customHeight="1" outlineLevel="1" x14ac:dyDescent="0.25">
      <c r="C17" s="138">
        <v>1997</v>
      </c>
      <c r="D17" s="139"/>
      <c r="E17" s="204">
        <v>76.33</v>
      </c>
      <c r="F17" s="104">
        <v>78.3</v>
      </c>
      <c r="G17" s="104">
        <v>84.35</v>
      </c>
      <c r="H17" s="104">
        <v>75.7</v>
      </c>
      <c r="I17" s="104">
        <v>60.37</v>
      </c>
      <c r="J17" s="104">
        <v>100.28</v>
      </c>
      <c r="K17" s="104">
        <v>53.06</v>
      </c>
      <c r="L17" s="104" t="s">
        <v>39</v>
      </c>
      <c r="M17" s="104">
        <v>40.14</v>
      </c>
      <c r="N17" s="105">
        <v>42.81</v>
      </c>
      <c r="O17" s="147"/>
      <c r="AB17" s="137"/>
      <c r="AC17" s="139">
        <v>1997</v>
      </c>
      <c r="AD17" s="139"/>
      <c r="AE17" s="369">
        <v>1.9</v>
      </c>
      <c r="AF17" s="370">
        <v>0.8</v>
      </c>
      <c r="AG17" s="363">
        <v>0.4</v>
      </c>
      <c r="AH17" s="363">
        <v>0.1</v>
      </c>
      <c r="AI17" s="363">
        <v>0.3</v>
      </c>
      <c r="AJ17" s="363">
        <v>-0.2</v>
      </c>
      <c r="AK17" s="363">
        <v>0</v>
      </c>
      <c r="AL17" s="365">
        <v>0.3</v>
      </c>
      <c r="AM17" s="363">
        <v>2.7</v>
      </c>
      <c r="AN17" s="363">
        <v>-2</v>
      </c>
    </row>
    <row r="18" spans="3:40" ht="11.15" hidden="1" customHeight="1" outlineLevel="1" x14ac:dyDescent="0.25">
      <c r="C18" s="138">
        <v>1998</v>
      </c>
      <c r="D18" s="139"/>
      <c r="E18" s="204">
        <v>77.930000000000007</v>
      </c>
      <c r="F18" s="104">
        <v>79.73</v>
      </c>
      <c r="G18" s="104">
        <v>88.23</v>
      </c>
      <c r="H18" s="104">
        <v>78.75</v>
      </c>
      <c r="I18" s="104">
        <v>67.37</v>
      </c>
      <c r="J18" s="104">
        <v>99.39</v>
      </c>
      <c r="K18" s="104">
        <v>56.73</v>
      </c>
      <c r="L18" s="104" t="s">
        <v>39</v>
      </c>
      <c r="M18" s="104">
        <v>43.16</v>
      </c>
      <c r="N18" s="105">
        <v>46.81</v>
      </c>
      <c r="O18" s="147"/>
      <c r="AB18" s="137"/>
      <c r="AC18" s="139">
        <v>1998</v>
      </c>
      <c r="AD18" s="139"/>
      <c r="AE18" s="369">
        <v>2.1</v>
      </c>
      <c r="AF18" s="370">
        <v>1.4</v>
      </c>
      <c r="AG18" s="363">
        <v>1.1000000000000001</v>
      </c>
      <c r="AH18" s="363">
        <v>0.9</v>
      </c>
      <c r="AI18" s="363">
        <v>0.8</v>
      </c>
      <c r="AJ18" s="363">
        <v>-0.1</v>
      </c>
      <c r="AK18" s="363">
        <v>0.2</v>
      </c>
      <c r="AL18" s="365">
        <v>0.2</v>
      </c>
      <c r="AM18" s="363">
        <v>1.9</v>
      </c>
      <c r="AN18" s="363">
        <v>-2.2000000000000002</v>
      </c>
    </row>
    <row r="19" spans="3:40" ht="11.15" hidden="1" customHeight="1" outlineLevel="1" x14ac:dyDescent="0.25">
      <c r="C19" s="138">
        <v>1999</v>
      </c>
      <c r="D19" s="139"/>
      <c r="E19" s="204">
        <v>79.59</v>
      </c>
      <c r="F19" s="104">
        <v>82.19</v>
      </c>
      <c r="G19" s="104">
        <v>90.64</v>
      </c>
      <c r="H19" s="104">
        <v>82.13</v>
      </c>
      <c r="I19" s="104">
        <v>72.709999999999994</v>
      </c>
      <c r="J19" s="104">
        <v>100.58</v>
      </c>
      <c r="K19" s="104">
        <v>61.19</v>
      </c>
      <c r="L19" s="104" t="s">
        <v>39</v>
      </c>
      <c r="M19" s="104">
        <v>45.35</v>
      </c>
      <c r="N19" s="105">
        <v>50.91</v>
      </c>
      <c r="O19" s="147"/>
      <c r="AB19" s="137"/>
      <c r="AC19" s="139">
        <v>1999</v>
      </c>
      <c r="AD19" s="139"/>
      <c r="AE19" s="369">
        <v>2.1</v>
      </c>
      <c r="AF19" s="370">
        <v>2.2999999999999998</v>
      </c>
      <c r="AG19" s="363">
        <v>0.7</v>
      </c>
      <c r="AH19" s="363">
        <v>1</v>
      </c>
      <c r="AI19" s="363">
        <v>0.6</v>
      </c>
      <c r="AJ19" s="363">
        <v>0.2</v>
      </c>
      <c r="AK19" s="363">
        <v>0.2</v>
      </c>
      <c r="AL19" s="365">
        <v>-0.3</v>
      </c>
      <c r="AM19" s="363">
        <v>1.3</v>
      </c>
      <c r="AN19" s="363">
        <v>-2.2000000000000002</v>
      </c>
    </row>
    <row r="20" spans="3:40" ht="11.15" hidden="1" customHeight="1" outlineLevel="1" x14ac:dyDescent="0.25">
      <c r="C20" s="138">
        <v>2000</v>
      </c>
      <c r="D20" s="139"/>
      <c r="E20" s="204">
        <v>81.88</v>
      </c>
      <c r="F20" s="104">
        <v>83.98</v>
      </c>
      <c r="G20" s="104">
        <v>92.19</v>
      </c>
      <c r="H20" s="104">
        <v>83.84</v>
      </c>
      <c r="I20" s="104">
        <v>80.03</v>
      </c>
      <c r="J20" s="104">
        <v>97.44</v>
      </c>
      <c r="K20" s="104">
        <v>62.33</v>
      </c>
      <c r="L20" s="104" t="s">
        <v>39</v>
      </c>
      <c r="M20" s="104">
        <v>51.5</v>
      </c>
      <c r="N20" s="105">
        <v>56.3</v>
      </c>
      <c r="O20" s="147"/>
      <c r="AB20" s="137"/>
      <c r="AC20" s="139">
        <v>2000</v>
      </c>
      <c r="AD20" s="139"/>
      <c r="AE20" s="369">
        <v>2.9</v>
      </c>
      <c r="AF20" s="370">
        <v>1.7</v>
      </c>
      <c r="AG20" s="363">
        <v>0.4</v>
      </c>
      <c r="AH20" s="363">
        <v>0.5</v>
      </c>
      <c r="AI20" s="363">
        <v>0.8</v>
      </c>
      <c r="AJ20" s="363">
        <v>-0.4</v>
      </c>
      <c r="AK20" s="363">
        <v>0.1</v>
      </c>
      <c r="AL20" s="365">
        <v>-0.1</v>
      </c>
      <c r="AM20" s="363">
        <v>3.5</v>
      </c>
      <c r="AN20" s="363">
        <v>-2.7</v>
      </c>
    </row>
    <row r="21" spans="3:40" ht="14.15" hidden="1" customHeight="1" outlineLevel="1" collapsed="1" x14ac:dyDescent="0.25">
      <c r="C21" s="138">
        <v>2001</v>
      </c>
      <c r="D21" s="139"/>
      <c r="E21" s="204">
        <v>83.22</v>
      </c>
      <c r="F21" s="104">
        <v>84.67</v>
      </c>
      <c r="G21" s="104">
        <v>90.63</v>
      </c>
      <c r="H21" s="104">
        <v>81.650000000000006</v>
      </c>
      <c r="I21" s="104">
        <v>77.59</v>
      </c>
      <c r="J21" s="104">
        <v>93.34</v>
      </c>
      <c r="K21" s="104">
        <v>65.19</v>
      </c>
      <c r="L21" s="104" t="s">
        <v>39</v>
      </c>
      <c r="M21" s="104">
        <v>54.32</v>
      </c>
      <c r="N21" s="105">
        <v>56.71</v>
      </c>
      <c r="O21" s="147"/>
      <c r="AB21" s="137"/>
      <c r="AC21" s="139">
        <v>2001</v>
      </c>
      <c r="AD21" s="139"/>
      <c r="AE21" s="369">
        <v>1.6</v>
      </c>
      <c r="AF21" s="370">
        <v>0.6</v>
      </c>
      <c r="AG21" s="363">
        <v>-0.4</v>
      </c>
      <c r="AH21" s="363">
        <v>-0.6</v>
      </c>
      <c r="AI21" s="363">
        <v>-0.3</v>
      </c>
      <c r="AJ21" s="363">
        <v>-0.5</v>
      </c>
      <c r="AK21" s="363">
        <v>0.1</v>
      </c>
      <c r="AL21" s="365">
        <v>0.2</v>
      </c>
      <c r="AM21" s="363">
        <v>1.6</v>
      </c>
      <c r="AN21" s="363">
        <v>-0.2</v>
      </c>
    </row>
    <row r="22" spans="3:40" ht="11.15" hidden="1" customHeight="1" outlineLevel="1" x14ac:dyDescent="0.25">
      <c r="C22" s="138">
        <v>2002</v>
      </c>
      <c r="D22" s="139"/>
      <c r="E22" s="204">
        <v>83.03</v>
      </c>
      <c r="F22" s="104">
        <v>84.61</v>
      </c>
      <c r="G22" s="104">
        <v>81.45</v>
      </c>
      <c r="H22" s="104">
        <v>76.69</v>
      </c>
      <c r="I22" s="104">
        <v>71.13</v>
      </c>
      <c r="J22" s="104">
        <v>87.73</v>
      </c>
      <c r="K22" s="104">
        <v>64.77</v>
      </c>
      <c r="L22" s="104" t="s">
        <v>39</v>
      </c>
      <c r="M22" s="104">
        <v>56.5</v>
      </c>
      <c r="N22" s="105">
        <v>54.95</v>
      </c>
      <c r="O22" s="147"/>
      <c r="AB22" s="137"/>
      <c r="AC22" s="139">
        <v>2002</v>
      </c>
      <c r="AD22" s="139"/>
      <c r="AE22" s="369">
        <v>-0.2</v>
      </c>
      <c r="AF22" s="370">
        <v>-0.1</v>
      </c>
      <c r="AG22" s="363">
        <v>-2.2999999999999998</v>
      </c>
      <c r="AH22" s="363">
        <v>-1.3</v>
      </c>
      <c r="AI22" s="363">
        <v>-0.7</v>
      </c>
      <c r="AJ22" s="363">
        <v>-0.6</v>
      </c>
      <c r="AK22" s="363">
        <v>0</v>
      </c>
      <c r="AL22" s="365">
        <v>-1</v>
      </c>
      <c r="AM22" s="363">
        <v>1.2</v>
      </c>
      <c r="AN22" s="363">
        <v>0.9</v>
      </c>
    </row>
    <row r="23" spans="3:40" ht="11.15" hidden="1" customHeight="1" outlineLevel="1" x14ac:dyDescent="0.25">
      <c r="C23" s="138">
        <v>2003</v>
      </c>
      <c r="D23" s="139"/>
      <c r="E23" s="204">
        <v>82.59</v>
      </c>
      <c r="F23" s="104">
        <v>85.22</v>
      </c>
      <c r="G23" s="104">
        <v>80.41</v>
      </c>
      <c r="H23" s="104">
        <v>75.45</v>
      </c>
      <c r="I23" s="104">
        <v>70.819999999999993</v>
      </c>
      <c r="J23" s="104">
        <v>85.57</v>
      </c>
      <c r="K23" s="104">
        <v>63.7</v>
      </c>
      <c r="L23" s="104" t="s">
        <v>39</v>
      </c>
      <c r="M23" s="104">
        <v>57.43</v>
      </c>
      <c r="N23" s="105">
        <v>57.65</v>
      </c>
      <c r="O23" s="147"/>
      <c r="AB23" s="137"/>
      <c r="AC23" s="139">
        <v>2003</v>
      </c>
      <c r="AD23" s="139"/>
      <c r="AE23" s="369">
        <v>-0.5</v>
      </c>
      <c r="AF23" s="370">
        <v>0.6</v>
      </c>
      <c r="AG23" s="363">
        <v>-0.3</v>
      </c>
      <c r="AH23" s="363">
        <v>-0.3</v>
      </c>
      <c r="AI23" s="363">
        <v>0</v>
      </c>
      <c r="AJ23" s="363">
        <v>-0.2</v>
      </c>
      <c r="AK23" s="363">
        <v>-0.1</v>
      </c>
      <c r="AL23" s="365">
        <v>0.1</v>
      </c>
      <c r="AM23" s="363">
        <v>0.5</v>
      </c>
      <c r="AN23" s="363">
        <v>-1.3</v>
      </c>
    </row>
    <row r="24" spans="3:40" ht="11.15" hidden="1" customHeight="1" outlineLevel="1" x14ac:dyDescent="0.25">
      <c r="C24" s="138">
        <v>2004</v>
      </c>
      <c r="D24" s="139"/>
      <c r="E24" s="204">
        <v>83.55</v>
      </c>
      <c r="F24" s="104">
        <v>85.5</v>
      </c>
      <c r="G24" s="104">
        <v>77.69</v>
      </c>
      <c r="H24" s="104">
        <v>75.11</v>
      </c>
      <c r="I24" s="104">
        <v>73.39</v>
      </c>
      <c r="J24" s="104">
        <v>82.24</v>
      </c>
      <c r="K24" s="104">
        <v>64.48</v>
      </c>
      <c r="L24" s="104" t="s">
        <v>39</v>
      </c>
      <c r="M24" s="104">
        <v>63.82</v>
      </c>
      <c r="N24" s="105">
        <v>61.62</v>
      </c>
      <c r="O24" s="147"/>
      <c r="AB24" s="137"/>
      <c r="AC24" s="139">
        <v>2004</v>
      </c>
      <c r="AD24" s="139"/>
      <c r="AE24" s="369">
        <v>1.2</v>
      </c>
      <c r="AF24" s="370">
        <v>0.3</v>
      </c>
      <c r="AG24" s="363">
        <v>-0.7</v>
      </c>
      <c r="AH24" s="363">
        <v>-0.1</v>
      </c>
      <c r="AI24" s="363">
        <v>0.3</v>
      </c>
      <c r="AJ24" s="363">
        <v>-0.4</v>
      </c>
      <c r="AK24" s="363">
        <v>0</v>
      </c>
      <c r="AL24" s="365">
        <v>-0.6</v>
      </c>
      <c r="AM24" s="363">
        <v>3.5</v>
      </c>
      <c r="AN24" s="363">
        <v>-1.9</v>
      </c>
    </row>
    <row r="25" spans="3:40" ht="11.15" hidden="1" customHeight="1" outlineLevel="1" x14ac:dyDescent="0.25">
      <c r="C25" s="138">
        <v>2005</v>
      </c>
      <c r="D25" s="139"/>
      <c r="E25" s="204">
        <v>84.29</v>
      </c>
      <c r="F25" s="104">
        <v>86.21</v>
      </c>
      <c r="G25" s="104">
        <v>76.760000000000005</v>
      </c>
      <c r="H25" s="104">
        <v>75.78</v>
      </c>
      <c r="I25" s="104">
        <v>78.44</v>
      </c>
      <c r="J25" s="104">
        <v>79.25</v>
      </c>
      <c r="K25" s="104">
        <v>65.02</v>
      </c>
      <c r="L25" s="104" t="s">
        <v>39</v>
      </c>
      <c r="M25" s="104">
        <v>68</v>
      </c>
      <c r="N25" s="105">
        <v>65.31</v>
      </c>
      <c r="O25" s="147"/>
      <c r="AB25" s="137"/>
      <c r="AC25" s="139">
        <v>2005</v>
      </c>
      <c r="AD25" s="139"/>
      <c r="AE25" s="369">
        <v>0.9</v>
      </c>
      <c r="AF25" s="370">
        <v>0.6</v>
      </c>
      <c r="AG25" s="363">
        <v>-0.2</v>
      </c>
      <c r="AH25" s="363">
        <v>0.2</v>
      </c>
      <c r="AI25" s="363">
        <v>0.5</v>
      </c>
      <c r="AJ25" s="363">
        <v>-0.3</v>
      </c>
      <c r="AK25" s="363">
        <v>0</v>
      </c>
      <c r="AL25" s="365">
        <v>-0.4</v>
      </c>
      <c r="AM25" s="363">
        <v>2.2000000000000002</v>
      </c>
      <c r="AN25" s="363">
        <v>-1.7</v>
      </c>
    </row>
    <row r="26" spans="3:40" ht="14.15" hidden="1" customHeight="1" outlineLevel="1" x14ac:dyDescent="0.25">
      <c r="C26" s="138">
        <v>2006</v>
      </c>
      <c r="D26" s="139"/>
      <c r="E26" s="204">
        <v>87.54</v>
      </c>
      <c r="F26" s="104">
        <v>87.39</v>
      </c>
      <c r="G26" s="104">
        <v>84.18</v>
      </c>
      <c r="H26" s="104">
        <v>81.489999999999995</v>
      </c>
      <c r="I26" s="104">
        <v>87.99</v>
      </c>
      <c r="J26" s="104">
        <v>83.06</v>
      </c>
      <c r="K26" s="104">
        <v>67.849999999999994</v>
      </c>
      <c r="L26" s="104" t="s">
        <v>39</v>
      </c>
      <c r="M26" s="104">
        <v>76.12</v>
      </c>
      <c r="N26" s="105">
        <v>72.25</v>
      </c>
      <c r="O26" s="147"/>
      <c r="AB26" s="137"/>
      <c r="AC26" s="139">
        <v>2006</v>
      </c>
      <c r="AD26" s="139"/>
      <c r="AE26" s="369">
        <v>3.9</v>
      </c>
      <c r="AF26" s="370">
        <v>1</v>
      </c>
      <c r="AG26" s="363">
        <v>1.8</v>
      </c>
      <c r="AH26" s="363">
        <v>1.4</v>
      </c>
      <c r="AI26" s="363">
        <v>0.9</v>
      </c>
      <c r="AJ26" s="363">
        <v>0.4</v>
      </c>
      <c r="AK26" s="363">
        <v>0.1</v>
      </c>
      <c r="AL26" s="365">
        <v>0.4</v>
      </c>
      <c r="AM26" s="363">
        <v>4.3</v>
      </c>
      <c r="AN26" s="363">
        <v>-3.3</v>
      </c>
    </row>
    <row r="27" spans="3:40" ht="11.15" hidden="1" customHeight="1" outlineLevel="1" x14ac:dyDescent="0.25">
      <c r="C27" s="138">
        <v>2007</v>
      </c>
      <c r="D27" s="139"/>
      <c r="E27" s="204">
        <v>90.07</v>
      </c>
      <c r="F27" s="104">
        <v>87.7</v>
      </c>
      <c r="G27" s="104">
        <v>89.7</v>
      </c>
      <c r="H27" s="104">
        <v>84.44</v>
      </c>
      <c r="I27" s="104">
        <v>94.89</v>
      </c>
      <c r="J27" s="104">
        <v>82.86</v>
      </c>
      <c r="K27" s="104">
        <v>70.75</v>
      </c>
      <c r="L27" s="104" t="s">
        <v>39</v>
      </c>
      <c r="M27" s="104">
        <v>82.64</v>
      </c>
      <c r="N27" s="105">
        <v>76.56</v>
      </c>
      <c r="O27" s="147"/>
      <c r="AB27" s="137"/>
      <c r="AC27" s="139">
        <v>2007</v>
      </c>
      <c r="AD27" s="139"/>
      <c r="AE27" s="369">
        <v>2.9</v>
      </c>
      <c r="AF27" s="370">
        <v>0.3</v>
      </c>
      <c r="AG27" s="363">
        <v>1.3</v>
      </c>
      <c r="AH27" s="363">
        <v>0.7</v>
      </c>
      <c r="AI27" s="363">
        <v>0.6</v>
      </c>
      <c r="AJ27" s="363">
        <v>0</v>
      </c>
      <c r="AK27" s="363">
        <v>0.1</v>
      </c>
      <c r="AL27" s="365">
        <v>0.6</v>
      </c>
      <c r="AM27" s="363">
        <v>3.3</v>
      </c>
      <c r="AN27" s="363">
        <v>-2</v>
      </c>
    </row>
    <row r="28" spans="3:40" ht="11.15" hidden="1" customHeight="1" outlineLevel="1" x14ac:dyDescent="0.25">
      <c r="C28" s="138">
        <v>2008</v>
      </c>
      <c r="D28" s="139"/>
      <c r="E28" s="204">
        <v>90.89</v>
      </c>
      <c r="F28" s="104">
        <v>88.56</v>
      </c>
      <c r="G28" s="104">
        <v>90.28</v>
      </c>
      <c r="H28" s="104">
        <v>85.77</v>
      </c>
      <c r="I28" s="104">
        <v>97.32</v>
      </c>
      <c r="J28" s="104">
        <v>82.37</v>
      </c>
      <c r="K28" s="104">
        <v>74.62</v>
      </c>
      <c r="L28" s="104" t="s">
        <v>39</v>
      </c>
      <c r="M28" s="104">
        <v>83.92</v>
      </c>
      <c r="N28" s="105">
        <v>77.84</v>
      </c>
      <c r="O28" s="147"/>
      <c r="AB28" s="137"/>
      <c r="AC28" s="139">
        <v>2008</v>
      </c>
      <c r="AD28" s="139"/>
      <c r="AE28" s="369">
        <v>0.9</v>
      </c>
      <c r="AF28" s="370">
        <v>0.7</v>
      </c>
      <c r="AG28" s="363">
        <v>0.1</v>
      </c>
      <c r="AH28" s="363">
        <v>0.3</v>
      </c>
      <c r="AI28" s="363">
        <v>0.2</v>
      </c>
      <c r="AJ28" s="363">
        <v>-0.1</v>
      </c>
      <c r="AK28" s="363">
        <v>0.2</v>
      </c>
      <c r="AL28" s="365">
        <v>-0.2</v>
      </c>
      <c r="AM28" s="363">
        <v>0.6</v>
      </c>
      <c r="AN28" s="363">
        <v>-0.6</v>
      </c>
    </row>
    <row r="29" spans="3:40" ht="11.15" hidden="1" customHeight="1" outlineLevel="1" x14ac:dyDescent="0.25">
      <c r="C29" s="138">
        <v>2009</v>
      </c>
      <c r="D29" s="139"/>
      <c r="E29" s="204">
        <v>85.85</v>
      </c>
      <c r="F29" s="104">
        <v>89.47</v>
      </c>
      <c r="G29" s="104">
        <v>73.45</v>
      </c>
      <c r="H29" s="104">
        <v>77.48</v>
      </c>
      <c r="I29" s="104">
        <v>77.23</v>
      </c>
      <c r="J29" s="104">
        <v>79.400000000000006</v>
      </c>
      <c r="K29" s="104">
        <v>74.680000000000007</v>
      </c>
      <c r="L29" s="104" t="s">
        <v>39</v>
      </c>
      <c r="M29" s="104">
        <v>71.75</v>
      </c>
      <c r="N29" s="105">
        <v>70</v>
      </c>
      <c r="O29" s="147"/>
      <c r="AB29" s="137"/>
      <c r="AC29" s="139">
        <v>2009</v>
      </c>
      <c r="AD29" s="139"/>
      <c r="AE29" s="369">
        <v>-5.5</v>
      </c>
      <c r="AF29" s="370">
        <v>0.8</v>
      </c>
      <c r="AG29" s="363">
        <v>-3.9</v>
      </c>
      <c r="AH29" s="363">
        <v>-1.9</v>
      </c>
      <c r="AI29" s="363">
        <v>-1.6</v>
      </c>
      <c r="AJ29" s="363">
        <v>-0.3</v>
      </c>
      <c r="AK29" s="363">
        <v>0</v>
      </c>
      <c r="AL29" s="365">
        <v>-2</v>
      </c>
      <c r="AM29" s="363">
        <v>-5.9</v>
      </c>
      <c r="AN29" s="363">
        <v>3.5</v>
      </c>
    </row>
    <row r="30" spans="3:40" ht="13" hidden="1" customHeight="1" outlineLevel="1" x14ac:dyDescent="0.25">
      <c r="C30" s="138">
        <v>2010</v>
      </c>
      <c r="D30" s="139"/>
      <c r="E30" s="204">
        <v>89.41</v>
      </c>
      <c r="F30" s="104">
        <v>90.22</v>
      </c>
      <c r="G30" s="104">
        <v>82.91</v>
      </c>
      <c r="H30" s="104">
        <v>81.900000000000006</v>
      </c>
      <c r="I30" s="104">
        <v>86.1</v>
      </c>
      <c r="J30" s="104">
        <v>81.84</v>
      </c>
      <c r="K30" s="104">
        <v>75.91</v>
      </c>
      <c r="L30" s="104" t="s">
        <v>39</v>
      </c>
      <c r="M30" s="104">
        <v>81.87</v>
      </c>
      <c r="N30" s="105">
        <v>78.73</v>
      </c>
      <c r="O30" s="147"/>
      <c r="AB30" s="137"/>
      <c r="AC30" s="139">
        <v>2010</v>
      </c>
      <c r="AD30" s="139"/>
      <c r="AE30" s="369">
        <v>4.0999999999999996</v>
      </c>
      <c r="AF30" s="370">
        <v>0.7</v>
      </c>
      <c r="AG30" s="363">
        <v>2.2999999999999998</v>
      </c>
      <c r="AH30" s="363">
        <v>1.1000000000000001</v>
      </c>
      <c r="AI30" s="363">
        <v>0.7</v>
      </c>
      <c r="AJ30" s="363">
        <v>0.3</v>
      </c>
      <c r="AK30" s="363">
        <v>0.1</v>
      </c>
      <c r="AL30" s="365">
        <v>1.3</v>
      </c>
      <c r="AM30" s="363">
        <v>5</v>
      </c>
      <c r="AN30" s="363">
        <v>-3.8</v>
      </c>
    </row>
    <row r="31" spans="3:40" ht="14.15" hidden="1" customHeight="1" outlineLevel="1" x14ac:dyDescent="0.25">
      <c r="C31" s="138">
        <v>2011</v>
      </c>
      <c r="D31" s="139"/>
      <c r="E31" s="204">
        <v>92.77</v>
      </c>
      <c r="F31" s="104">
        <v>91.24</v>
      </c>
      <c r="G31" s="104">
        <v>91.77</v>
      </c>
      <c r="H31" s="104">
        <v>88</v>
      </c>
      <c r="I31" s="104">
        <v>92.62</v>
      </c>
      <c r="J31" s="104">
        <v>88.49</v>
      </c>
      <c r="K31" s="104">
        <v>79.959999999999994</v>
      </c>
      <c r="L31" s="104" t="s">
        <v>39</v>
      </c>
      <c r="M31" s="104">
        <v>88.34</v>
      </c>
      <c r="N31" s="105">
        <v>83.99</v>
      </c>
      <c r="O31" s="147"/>
      <c r="AB31" s="137"/>
      <c r="AC31" s="139">
        <v>2011</v>
      </c>
      <c r="AD31" s="139"/>
      <c r="AE31" s="369">
        <v>3.8</v>
      </c>
      <c r="AF31" s="370">
        <v>0.9</v>
      </c>
      <c r="AG31" s="363">
        <v>2.1</v>
      </c>
      <c r="AH31" s="363">
        <v>1.4</v>
      </c>
      <c r="AI31" s="363">
        <v>0.5</v>
      </c>
      <c r="AJ31" s="363">
        <v>0.7</v>
      </c>
      <c r="AK31" s="363">
        <v>0.2</v>
      </c>
      <c r="AL31" s="365">
        <v>0.7</v>
      </c>
      <c r="AM31" s="363">
        <v>3.1</v>
      </c>
      <c r="AN31" s="363">
        <v>-2.2999999999999998</v>
      </c>
    </row>
    <row r="32" spans="3:40" ht="11.15" hidden="1" customHeight="1" outlineLevel="1" x14ac:dyDescent="0.25">
      <c r="C32" s="138">
        <v>2012</v>
      </c>
      <c r="D32" s="139"/>
      <c r="E32" s="204">
        <v>93.21</v>
      </c>
      <c r="F32" s="104">
        <v>92.3</v>
      </c>
      <c r="G32" s="104">
        <v>84.79</v>
      </c>
      <c r="H32" s="104">
        <v>87.81</v>
      </c>
      <c r="I32" s="104">
        <v>91.22</v>
      </c>
      <c r="J32" s="104">
        <v>88.99</v>
      </c>
      <c r="K32" s="104">
        <v>80.13</v>
      </c>
      <c r="L32" s="104" t="s">
        <v>39</v>
      </c>
      <c r="M32" s="104">
        <v>90.62</v>
      </c>
      <c r="N32" s="105">
        <v>83.65</v>
      </c>
      <c r="O32" s="147"/>
      <c r="AB32" s="137"/>
      <c r="AC32" s="139">
        <v>2012</v>
      </c>
      <c r="AD32" s="139"/>
      <c r="AE32" s="369">
        <v>0.5</v>
      </c>
      <c r="AF32" s="370">
        <v>0.9</v>
      </c>
      <c r="AG32" s="363">
        <v>-1.6</v>
      </c>
      <c r="AH32" s="363">
        <v>0</v>
      </c>
      <c r="AI32" s="363">
        <v>-0.1</v>
      </c>
      <c r="AJ32" s="363">
        <v>0.1</v>
      </c>
      <c r="AK32" s="363">
        <v>0</v>
      </c>
      <c r="AL32" s="365">
        <v>-1.6</v>
      </c>
      <c r="AM32" s="363">
        <v>1.1000000000000001</v>
      </c>
      <c r="AN32" s="363">
        <v>0.2</v>
      </c>
    </row>
    <row r="33" spans="3:40" ht="11.15" hidden="1" customHeight="1" outlineLevel="1" x14ac:dyDescent="0.25">
      <c r="C33" s="138">
        <v>2013</v>
      </c>
      <c r="D33" s="139"/>
      <c r="E33" s="204">
        <v>93.57</v>
      </c>
      <c r="F33" s="104">
        <v>92.74</v>
      </c>
      <c r="G33" s="104">
        <v>86.88</v>
      </c>
      <c r="H33" s="104">
        <v>86.8</v>
      </c>
      <c r="I33" s="104">
        <v>89.46</v>
      </c>
      <c r="J33" s="104">
        <v>87.92</v>
      </c>
      <c r="K33" s="104">
        <v>80.62</v>
      </c>
      <c r="L33" s="104" t="s">
        <v>39</v>
      </c>
      <c r="M33" s="104">
        <v>91.05</v>
      </c>
      <c r="N33" s="105">
        <v>85.13</v>
      </c>
      <c r="O33" s="147"/>
      <c r="AB33" s="137"/>
      <c r="AC33" s="139">
        <v>2013</v>
      </c>
      <c r="AD33" s="139"/>
      <c r="AE33" s="369">
        <v>0.4</v>
      </c>
      <c r="AF33" s="370">
        <v>0.4</v>
      </c>
      <c r="AG33" s="363">
        <v>0.5</v>
      </c>
      <c r="AH33" s="363">
        <v>-0.2</v>
      </c>
      <c r="AI33" s="363">
        <v>-0.1</v>
      </c>
      <c r="AJ33" s="363">
        <v>-0.1</v>
      </c>
      <c r="AK33" s="363">
        <v>0</v>
      </c>
      <c r="AL33" s="365">
        <v>0.7</v>
      </c>
      <c r="AM33" s="363">
        <v>0.2</v>
      </c>
      <c r="AN33" s="363">
        <v>-0.7</v>
      </c>
    </row>
    <row r="34" spans="3:40" ht="11.15" hidden="1" customHeight="1" outlineLevel="1" x14ac:dyDescent="0.25">
      <c r="C34" s="138">
        <v>2014</v>
      </c>
      <c r="D34" s="139"/>
      <c r="E34" s="204">
        <v>95.6</v>
      </c>
      <c r="F34" s="104">
        <v>93.86</v>
      </c>
      <c r="G34" s="104">
        <v>89.99</v>
      </c>
      <c r="H34" s="104">
        <v>89.92</v>
      </c>
      <c r="I34" s="104">
        <v>94.29</v>
      </c>
      <c r="J34" s="104">
        <v>89.72</v>
      </c>
      <c r="K34" s="104">
        <v>84.31</v>
      </c>
      <c r="L34" s="104" t="s">
        <v>39</v>
      </c>
      <c r="M34" s="104">
        <v>95.01</v>
      </c>
      <c r="N34" s="105">
        <v>88.08</v>
      </c>
      <c r="O34" s="147"/>
      <c r="AB34" s="137"/>
      <c r="AC34" s="139">
        <v>2014</v>
      </c>
      <c r="AD34" s="139"/>
      <c r="AE34" s="369">
        <v>2.2000000000000002</v>
      </c>
      <c r="AF34" s="370">
        <v>0.9</v>
      </c>
      <c r="AG34" s="363">
        <v>0.7</v>
      </c>
      <c r="AH34" s="363">
        <v>0.7</v>
      </c>
      <c r="AI34" s="363">
        <v>0.4</v>
      </c>
      <c r="AJ34" s="363">
        <v>0.2</v>
      </c>
      <c r="AK34" s="363">
        <v>0.2</v>
      </c>
      <c r="AL34" s="365">
        <v>0</v>
      </c>
      <c r="AM34" s="363">
        <v>1.8</v>
      </c>
      <c r="AN34" s="363">
        <v>-1.2</v>
      </c>
    </row>
    <row r="35" spans="3:40" ht="16" hidden="1" customHeight="1" outlineLevel="1" x14ac:dyDescent="0.25">
      <c r="C35" s="138">
        <v>2015</v>
      </c>
      <c r="D35" s="139"/>
      <c r="E35" s="204">
        <v>97.18</v>
      </c>
      <c r="F35" s="104">
        <v>96.16</v>
      </c>
      <c r="G35" s="104">
        <v>88.63</v>
      </c>
      <c r="H35" s="104">
        <v>91.5</v>
      </c>
      <c r="I35" s="104">
        <v>98.58</v>
      </c>
      <c r="J35" s="104">
        <v>88.43</v>
      </c>
      <c r="K35" s="104">
        <v>88.89</v>
      </c>
      <c r="L35" s="104" t="s">
        <v>39</v>
      </c>
      <c r="M35" s="104">
        <v>99.64</v>
      </c>
      <c r="N35" s="105">
        <v>92.78</v>
      </c>
      <c r="O35" s="147"/>
      <c r="AB35" s="137"/>
      <c r="AC35" s="139">
        <v>2015</v>
      </c>
      <c r="AD35" s="139"/>
      <c r="AE35" s="369">
        <v>1.7</v>
      </c>
      <c r="AF35" s="370">
        <v>1.8</v>
      </c>
      <c r="AG35" s="363">
        <v>-0.3</v>
      </c>
      <c r="AH35" s="363">
        <v>0.4</v>
      </c>
      <c r="AI35" s="363">
        <v>0.3</v>
      </c>
      <c r="AJ35" s="363">
        <v>-0.1</v>
      </c>
      <c r="AK35" s="363">
        <v>0.2</v>
      </c>
      <c r="AL35" s="365">
        <v>-0.7</v>
      </c>
      <c r="AM35" s="363">
        <v>2</v>
      </c>
      <c r="AN35" s="363">
        <v>-1.9</v>
      </c>
    </row>
    <row r="36" spans="3:40" ht="11.15" hidden="1" customHeight="1" outlineLevel="1" x14ac:dyDescent="0.25">
      <c r="C36" s="138">
        <v>2016</v>
      </c>
      <c r="D36" s="139"/>
      <c r="E36" s="204">
        <v>99.41</v>
      </c>
      <c r="F36" s="104">
        <v>98.77</v>
      </c>
      <c r="G36" s="104">
        <v>92.18</v>
      </c>
      <c r="H36" s="104">
        <v>94.97</v>
      </c>
      <c r="I36" s="104">
        <v>101.33</v>
      </c>
      <c r="J36" s="104">
        <v>91.83</v>
      </c>
      <c r="K36" s="104">
        <v>93.89</v>
      </c>
      <c r="L36" s="104" t="s">
        <v>39</v>
      </c>
      <c r="M36" s="104">
        <v>101.62</v>
      </c>
      <c r="N36" s="105">
        <v>96.25</v>
      </c>
      <c r="O36" s="147"/>
      <c r="AB36" s="137"/>
      <c r="AC36" s="139">
        <v>2016</v>
      </c>
      <c r="AD36" s="139"/>
      <c r="AE36" s="369">
        <v>2.2999999999999998</v>
      </c>
      <c r="AF36" s="370">
        <v>2</v>
      </c>
      <c r="AG36" s="363">
        <v>0.8</v>
      </c>
      <c r="AH36" s="363">
        <v>0.8</v>
      </c>
      <c r="AI36" s="363">
        <v>0.2</v>
      </c>
      <c r="AJ36" s="363">
        <v>0.4</v>
      </c>
      <c r="AK36" s="363">
        <v>0.2</v>
      </c>
      <c r="AL36" s="365">
        <v>0</v>
      </c>
      <c r="AM36" s="363">
        <v>0.9</v>
      </c>
      <c r="AN36" s="363">
        <v>-1.3</v>
      </c>
    </row>
    <row r="37" spans="3:40" ht="11.15" hidden="1" customHeight="1" outlineLevel="1" x14ac:dyDescent="0.25">
      <c r="C37" s="138">
        <v>2017</v>
      </c>
      <c r="D37" s="139"/>
      <c r="E37" s="204">
        <v>102.11</v>
      </c>
      <c r="F37" s="104">
        <v>100.28</v>
      </c>
      <c r="G37" s="104">
        <v>98.15</v>
      </c>
      <c r="H37" s="104">
        <v>97.48</v>
      </c>
      <c r="I37" s="104">
        <v>105.58</v>
      </c>
      <c r="J37" s="104">
        <v>92.76</v>
      </c>
      <c r="K37" s="104">
        <v>97.73</v>
      </c>
      <c r="L37" s="104" t="s">
        <v>39</v>
      </c>
      <c r="M37" s="104">
        <v>105.79</v>
      </c>
      <c r="N37" s="105">
        <v>100.14</v>
      </c>
      <c r="O37" s="147"/>
      <c r="AB37" s="137"/>
      <c r="AC37" s="139">
        <v>2017</v>
      </c>
      <c r="AD37" s="139"/>
      <c r="AE37" s="369">
        <v>2.7</v>
      </c>
      <c r="AF37" s="370">
        <v>1.1000000000000001</v>
      </c>
      <c r="AG37" s="363">
        <v>1.3</v>
      </c>
      <c r="AH37" s="363">
        <v>0.5</v>
      </c>
      <c r="AI37" s="363">
        <v>0.3</v>
      </c>
      <c r="AJ37" s="363">
        <v>0.1</v>
      </c>
      <c r="AK37" s="363">
        <v>0.2</v>
      </c>
      <c r="AL37" s="365">
        <v>0.8</v>
      </c>
      <c r="AM37" s="363">
        <v>1.7</v>
      </c>
      <c r="AN37" s="363">
        <v>-1.4</v>
      </c>
    </row>
    <row r="38" spans="3:40" ht="11.15" hidden="1" customHeight="1" outlineLevel="1" x14ac:dyDescent="0.25">
      <c r="C38" s="138">
        <v>2018</v>
      </c>
      <c r="D38" s="139"/>
      <c r="E38" s="204">
        <v>103.25</v>
      </c>
      <c r="F38" s="104">
        <v>101.59</v>
      </c>
      <c r="G38" s="104">
        <v>102.35</v>
      </c>
      <c r="H38" s="104">
        <v>101</v>
      </c>
      <c r="I38" s="104">
        <v>110.77</v>
      </c>
      <c r="J38" s="104">
        <v>95.17</v>
      </c>
      <c r="K38" s="104">
        <v>101.49</v>
      </c>
      <c r="L38" s="104" t="s">
        <v>39</v>
      </c>
      <c r="M38" s="104">
        <v>108.42</v>
      </c>
      <c r="N38" s="105">
        <v>105.14</v>
      </c>
      <c r="O38" s="147"/>
      <c r="AB38" s="137"/>
      <c r="AC38" s="139">
        <v>2018</v>
      </c>
      <c r="AD38" s="139"/>
      <c r="AE38" s="369">
        <v>1.1000000000000001</v>
      </c>
      <c r="AF38" s="370">
        <v>1</v>
      </c>
      <c r="AG38" s="363">
        <v>0.9</v>
      </c>
      <c r="AH38" s="363">
        <v>0.7</v>
      </c>
      <c r="AI38" s="363">
        <v>0.3</v>
      </c>
      <c r="AJ38" s="363">
        <v>0.3</v>
      </c>
      <c r="AK38" s="363">
        <v>0.1</v>
      </c>
      <c r="AL38" s="365">
        <v>0.2</v>
      </c>
      <c r="AM38" s="363">
        <v>1.1000000000000001</v>
      </c>
      <c r="AN38" s="363">
        <v>-1.8</v>
      </c>
    </row>
    <row r="39" spans="3:40" ht="15" hidden="1" customHeight="1" outlineLevel="1" collapsed="1" x14ac:dyDescent="0.25">
      <c r="C39" s="138">
        <v>2019</v>
      </c>
      <c r="D39" s="139"/>
      <c r="E39" s="204">
        <v>104.27</v>
      </c>
      <c r="F39" s="104">
        <v>103.64</v>
      </c>
      <c r="G39" s="104">
        <v>102.38</v>
      </c>
      <c r="H39" s="104">
        <v>103.05</v>
      </c>
      <c r="I39" s="104">
        <v>113.06</v>
      </c>
      <c r="J39" s="104">
        <v>96.12</v>
      </c>
      <c r="K39" s="104">
        <v>106.27</v>
      </c>
      <c r="L39" s="104" t="s">
        <v>39</v>
      </c>
      <c r="M39" s="104">
        <v>110.48</v>
      </c>
      <c r="N39" s="105">
        <v>108.83</v>
      </c>
      <c r="O39" s="147"/>
      <c r="AB39" s="137"/>
      <c r="AC39" s="139">
        <v>2019</v>
      </c>
      <c r="AD39" s="139"/>
      <c r="AE39" s="369">
        <v>1</v>
      </c>
      <c r="AF39" s="370">
        <v>1.5</v>
      </c>
      <c r="AG39" s="363">
        <v>0</v>
      </c>
      <c r="AH39" s="363">
        <v>0.4</v>
      </c>
      <c r="AI39" s="363">
        <v>0.2</v>
      </c>
      <c r="AJ39" s="363">
        <v>0.1</v>
      </c>
      <c r="AK39" s="363">
        <v>0.2</v>
      </c>
      <c r="AL39" s="365">
        <v>-0.4</v>
      </c>
      <c r="AM39" s="363">
        <v>0.8</v>
      </c>
      <c r="AN39" s="363">
        <v>-1.3</v>
      </c>
    </row>
    <row r="40" spans="3:40" ht="15" customHeight="1" collapsed="1" x14ac:dyDescent="0.25">
      <c r="C40" s="138">
        <v>2020</v>
      </c>
      <c r="D40" s="139"/>
      <c r="E40" s="204">
        <v>100</v>
      </c>
      <c r="F40" s="104">
        <v>100</v>
      </c>
      <c r="G40" s="104">
        <v>100</v>
      </c>
      <c r="H40" s="104">
        <v>100</v>
      </c>
      <c r="I40" s="104">
        <v>100</v>
      </c>
      <c r="J40" s="104">
        <v>100</v>
      </c>
      <c r="K40" s="104">
        <v>100</v>
      </c>
      <c r="L40" s="104" t="s">
        <v>39</v>
      </c>
      <c r="M40" s="104">
        <v>100</v>
      </c>
      <c r="N40" s="105">
        <v>100</v>
      </c>
      <c r="O40" s="147"/>
      <c r="AB40" s="137"/>
      <c r="AC40" s="139">
        <v>2020</v>
      </c>
      <c r="AD40" s="139"/>
      <c r="AE40" s="369">
        <v>-4.0999999999999996</v>
      </c>
      <c r="AF40" s="370">
        <v>-2.6</v>
      </c>
      <c r="AG40" s="363">
        <v>-0.5</v>
      </c>
      <c r="AH40" s="363">
        <v>-0.6</v>
      </c>
      <c r="AI40" s="363">
        <v>-0.8</v>
      </c>
      <c r="AJ40" s="363">
        <v>0.4</v>
      </c>
      <c r="AK40" s="363">
        <v>-0.2</v>
      </c>
      <c r="AL40" s="365">
        <v>0.1</v>
      </c>
      <c r="AM40" s="363">
        <v>-4</v>
      </c>
      <c r="AN40" s="363">
        <v>3</v>
      </c>
    </row>
    <row r="41" spans="3:40" ht="16" customHeight="1" x14ac:dyDescent="0.25">
      <c r="C41" s="138">
        <v>2021</v>
      </c>
      <c r="D41" s="139"/>
      <c r="E41" s="204">
        <v>103.67</v>
      </c>
      <c r="F41" s="104">
        <v>102.64</v>
      </c>
      <c r="G41" s="104">
        <v>104.02</v>
      </c>
      <c r="H41" s="104">
        <v>100.64</v>
      </c>
      <c r="I41" s="104">
        <v>103.51</v>
      </c>
      <c r="J41" s="104">
        <v>96.87</v>
      </c>
      <c r="K41" s="104">
        <v>106.97</v>
      </c>
      <c r="L41" s="104" t="s">
        <v>39</v>
      </c>
      <c r="M41" s="104">
        <v>109.98</v>
      </c>
      <c r="N41" s="105">
        <v>108.98</v>
      </c>
      <c r="O41" s="147"/>
      <c r="AB41" s="137"/>
      <c r="AC41" s="139">
        <v>2021</v>
      </c>
      <c r="AD41" s="139"/>
      <c r="AE41" s="369">
        <v>3.7</v>
      </c>
      <c r="AF41" s="370">
        <v>1.9</v>
      </c>
      <c r="AG41" s="363">
        <v>0.9</v>
      </c>
      <c r="AH41" s="363">
        <v>0.1</v>
      </c>
      <c r="AI41" s="363">
        <v>0.2</v>
      </c>
      <c r="AJ41" s="363">
        <v>-0.4</v>
      </c>
      <c r="AK41" s="363">
        <v>0.3</v>
      </c>
      <c r="AL41" s="365">
        <v>0.7</v>
      </c>
      <c r="AM41" s="363">
        <v>3.9</v>
      </c>
      <c r="AN41" s="363">
        <v>-3</v>
      </c>
    </row>
    <row r="42" spans="3:40" ht="11.15" customHeight="1" x14ac:dyDescent="0.25">
      <c r="C42" s="138">
        <v>2022</v>
      </c>
      <c r="D42" s="139"/>
      <c r="E42" s="204">
        <v>105.09</v>
      </c>
      <c r="F42" s="104">
        <v>106.64</v>
      </c>
      <c r="G42" s="104">
        <v>103.37</v>
      </c>
      <c r="H42" s="104">
        <v>100.44</v>
      </c>
      <c r="I42" s="104">
        <v>108.18</v>
      </c>
      <c r="J42" s="104">
        <v>93.07</v>
      </c>
      <c r="K42" s="104">
        <v>109.8</v>
      </c>
      <c r="L42" s="104" t="s">
        <v>39</v>
      </c>
      <c r="M42" s="104">
        <v>113.34</v>
      </c>
      <c r="N42" s="105">
        <v>116.6</v>
      </c>
      <c r="O42" s="147"/>
      <c r="AB42" s="137"/>
      <c r="AC42" s="139">
        <v>2022</v>
      </c>
      <c r="AD42" s="139"/>
      <c r="AE42" s="369">
        <v>1.4</v>
      </c>
      <c r="AF42" s="370">
        <v>2.8</v>
      </c>
      <c r="AG42" s="363">
        <v>-0.1</v>
      </c>
      <c r="AH42" s="363">
        <v>0</v>
      </c>
      <c r="AI42" s="363">
        <v>0.3</v>
      </c>
      <c r="AJ42" s="363">
        <v>-0.4</v>
      </c>
      <c r="AK42" s="363">
        <v>0.1</v>
      </c>
      <c r="AL42" s="365">
        <v>-0.1</v>
      </c>
      <c r="AM42" s="363">
        <v>1.3</v>
      </c>
      <c r="AN42" s="363">
        <v>-2.6</v>
      </c>
    </row>
    <row r="43" spans="3:40" ht="11.15" customHeight="1" x14ac:dyDescent="0.25">
      <c r="C43" s="138">
        <v>2023</v>
      </c>
      <c r="D43" s="139"/>
      <c r="E43" s="204">
        <v>104.81</v>
      </c>
      <c r="F43" s="104">
        <v>106.32</v>
      </c>
      <c r="G43" s="104">
        <v>102.59</v>
      </c>
      <c r="H43" s="104">
        <v>99.23</v>
      </c>
      <c r="I43" s="104">
        <v>107.28</v>
      </c>
      <c r="J43" s="104">
        <v>89.92</v>
      </c>
      <c r="K43" s="104">
        <v>114.97</v>
      </c>
      <c r="L43" s="104" t="s">
        <v>39</v>
      </c>
      <c r="M43" s="104">
        <v>113</v>
      </c>
      <c r="N43" s="105">
        <v>115.87</v>
      </c>
      <c r="O43" s="147"/>
      <c r="AB43" s="137"/>
      <c r="AC43" s="139">
        <v>2023</v>
      </c>
      <c r="AD43" s="139"/>
      <c r="AE43" s="369">
        <v>-0.3</v>
      </c>
      <c r="AF43" s="370">
        <v>-0.2</v>
      </c>
      <c r="AG43" s="363">
        <v>-0.2</v>
      </c>
      <c r="AH43" s="363">
        <v>-0.3</v>
      </c>
      <c r="AI43" s="363">
        <v>-0.1</v>
      </c>
      <c r="AJ43" s="363">
        <v>-0.4</v>
      </c>
      <c r="AK43" s="363">
        <v>0.2</v>
      </c>
      <c r="AL43" s="365">
        <v>0.1</v>
      </c>
      <c r="AM43" s="363">
        <v>-0.1</v>
      </c>
      <c r="AN43" s="363">
        <v>0.3</v>
      </c>
    </row>
    <row r="44" spans="3:40" ht="11.15" customHeight="1" x14ac:dyDescent="0.25">
      <c r="C44" s="138">
        <v>2024</v>
      </c>
      <c r="D44" s="139"/>
      <c r="E44" s="204">
        <v>104.56</v>
      </c>
      <c r="F44" s="104">
        <v>107.59</v>
      </c>
      <c r="G44" s="104">
        <v>99.98</v>
      </c>
      <c r="H44" s="104">
        <v>96.55</v>
      </c>
      <c r="I44" s="104">
        <v>101.34</v>
      </c>
      <c r="J44" s="104">
        <v>86.98</v>
      </c>
      <c r="K44" s="104">
        <v>119.4</v>
      </c>
      <c r="L44" s="104" t="s">
        <v>39</v>
      </c>
      <c r="M44" s="104">
        <v>111.72</v>
      </c>
      <c r="N44" s="105">
        <v>116.09</v>
      </c>
      <c r="O44" s="147"/>
      <c r="AB44" s="137"/>
      <c r="AC44" s="139">
        <v>2024</v>
      </c>
      <c r="AD44" s="139"/>
      <c r="AE44" s="369">
        <v>-0.2</v>
      </c>
      <c r="AF44" s="370">
        <v>0.9</v>
      </c>
      <c r="AG44" s="363">
        <v>-0.6</v>
      </c>
      <c r="AH44" s="363">
        <v>-0.6</v>
      </c>
      <c r="AI44" s="363">
        <v>-0.4</v>
      </c>
      <c r="AJ44" s="363">
        <v>-0.4</v>
      </c>
      <c r="AK44" s="363">
        <v>0.2</v>
      </c>
      <c r="AL44" s="365">
        <v>0</v>
      </c>
      <c r="AM44" s="363">
        <v>-0.1</v>
      </c>
      <c r="AN44" s="363">
        <v>0.3</v>
      </c>
    </row>
    <row r="45" spans="3:40" ht="11.15" customHeight="1" x14ac:dyDescent="0.25">
      <c r="C45" s="138"/>
      <c r="D45" s="139"/>
      <c r="E45" s="105"/>
      <c r="F45" s="104"/>
      <c r="G45" s="104"/>
      <c r="H45" s="104"/>
      <c r="I45" s="104"/>
      <c r="J45" s="104"/>
      <c r="K45" s="104"/>
      <c r="L45" s="104"/>
      <c r="M45" s="104"/>
      <c r="N45" s="105"/>
      <c r="O45" s="147"/>
      <c r="AB45" s="137"/>
      <c r="AC45" s="139"/>
      <c r="AD45" s="139"/>
      <c r="AE45" s="363"/>
      <c r="AF45" s="363"/>
      <c r="AG45" s="363"/>
      <c r="AH45" s="363"/>
      <c r="AI45" s="363"/>
      <c r="AJ45" s="363"/>
      <c r="AK45" s="363"/>
      <c r="AL45" s="365"/>
      <c r="AM45" s="363"/>
      <c r="AN45" s="363"/>
    </row>
    <row r="46" spans="3:40" s="159" customFormat="1" ht="5.15" hidden="1" customHeight="1" outlineLevel="2" x14ac:dyDescent="0.25">
      <c r="C46" s="88"/>
      <c r="D46" s="88"/>
      <c r="E46" s="156"/>
      <c r="F46" s="156"/>
      <c r="G46" s="156"/>
      <c r="H46" s="156"/>
      <c r="I46" s="156"/>
      <c r="J46" s="156"/>
      <c r="K46" s="156"/>
      <c r="L46" s="104"/>
      <c r="M46" s="156"/>
      <c r="N46" s="156"/>
      <c r="O46" s="147"/>
      <c r="P46" s="147"/>
      <c r="Q46" s="147"/>
      <c r="R46" s="147"/>
      <c r="S46" s="147"/>
      <c r="T46" s="147"/>
      <c r="U46" s="147"/>
      <c r="V46" s="147"/>
      <c r="W46" s="147"/>
      <c r="X46" s="147"/>
      <c r="Y46" s="147"/>
      <c r="Z46" s="147"/>
      <c r="AA46" s="147"/>
      <c r="AC46" s="88"/>
      <c r="AD46" s="88"/>
      <c r="AE46" s="691"/>
      <c r="AF46" s="156"/>
      <c r="AG46" s="156"/>
      <c r="AH46" s="156"/>
      <c r="AI46" s="156"/>
      <c r="AJ46" s="156"/>
      <c r="AK46" s="156"/>
      <c r="AL46" s="156"/>
      <c r="AM46" s="156"/>
      <c r="AN46" s="156"/>
    </row>
    <row r="47" spans="3:40" s="159" customFormat="1" ht="5.15" hidden="1" customHeight="1" outlineLevel="2" x14ac:dyDescent="0.25">
      <c r="C47" s="88"/>
      <c r="D47" s="88"/>
      <c r="E47" s="156"/>
      <c r="F47" s="156"/>
      <c r="G47" s="156"/>
      <c r="H47" s="156"/>
      <c r="I47" s="156"/>
      <c r="J47" s="156"/>
      <c r="K47" s="156"/>
      <c r="L47" s="104"/>
      <c r="M47" s="156"/>
      <c r="N47" s="156"/>
      <c r="O47" s="147"/>
      <c r="P47" s="147"/>
      <c r="Q47" s="147"/>
      <c r="R47" s="147"/>
      <c r="S47" s="147"/>
      <c r="T47" s="147"/>
      <c r="U47" s="147"/>
      <c r="V47" s="147"/>
      <c r="W47" s="147"/>
      <c r="X47" s="147"/>
      <c r="Y47" s="147"/>
      <c r="Z47" s="147"/>
      <c r="AA47" s="147"/>
      <c r="AC47" s="88"/>
      <c r="AD47" s="88"/>
      <c r="AE47" s="691"/>
      <c r="AF47" s="156"/>
      <c r="AG47" s="156"/>
      <c r="AH47" s="156"/>
      <c r="AI47" s="156"/>
      <c r="AJ47" s="156"/>
      <c r="AK47" s="156"/>
      <c r="AL47" s="156"/>
      <c r="AM47" s="156"/>
      <c r="AN47" s="156"/>
    </row>
    <row r="48" spans="3:40" s="159" customFormat="1" ht="5.15" hidden="1" customHeight="1" outlineLevel="2" x14ac:dyDescent="0.25">
      <c r="C48" s="88"/>
      <c r="D48" s="88"/>
      <c r="E48" s="156"/>
      <c r="F48" s="156"/>
      <c r="G48" s="156"/>
      <c r="H48" s="156"/>
      <c r="I48" s="156"/>
      <c r="J48" s="156"/>
      <c r="K48" s="156"/>
      <c r="L48" s="104"/>
      <c r="M48" s="156"/>
      <c r="N48" s="156"/>
      <c r="O48" s="147"/>
      <c r="P48" s="147"/>
      <c r="Q48" s="147"/>
      <c r="R48" s="147"/>
      <c r="S48" s="147"/>
      <c r="T48" s="147"/>
      <c r="U48" s="147"/>
      <c r="V48" s="147"/>
      <c r="W48" s="147"/>
      <c r="X48" s="147"/>
      <c r="Y48" s="147"/>
      <c r="Z48" s="147"/>
      <c r="AA48" s="147"/>
      <c r="AC48" s="88"/>
      <c r="AD48" s="88"/>
      <c r="AE48" s="691"/>
      <c r="AF48" s="156"/>
      <c r="AG48" s="156"/>
      <c r="AH48" s="156"/>
      <c r="AI48" s="156"/>
      <c r="AJ48" s="156"/>
      <c r="AK48" s="156"/>
      <c r="AL48" s="156"/>
      <c r="AM48" s="156"/>
      <c r="AN48" s="156"/>
    </row>
    <row r="49" spans="3:40" s="159" customFormat="1" ht="5.15" hidden="1" customHeight="1" outlineLevel="2" x14ac:dyDescent="0.25">
      <c r="C49" s="88"/>
      <c r="D49" s="88"/>
      <c r="E49" s="156"/>
      <c r="F49" s="156"/>
      <c r="G49" s="156"/>
      <c r="H49" s="156"/>
      <c r="I49" s="156"/>
      <c r="J49" s="156"/>
      <c r="K49" s="156"/>
      <c r="L49" s="104"/>
      <c r="M49" s="156"/>
      <c r="N49" s="156"/>
      <c r="O49" s="147"/>
      <c r="P49" s="147"/>
      <c r="Q49" s="147"/>
      <c r="R49" s="147"/>
      <c r="S49" s="147"/>
      <c r="T49" s="147"/>
      <c r="U49" s="147"/>
      <c r="V49" s="147"/>
      <c r="W49" s="147"/>
      <c r="X49" s="147"/>
      <c r="Y49" s="147"/>
      <c r="Z49" s="147"/>
      <c r="AA49" s="147"/>
      <c r="AC49" s="88"/>
      <c r="AD49" s="88"/>
      <c r="AE49" s="691"/>
      <c r="AF49" s="156"/>
      <c r="AG49" s="156"/>
      <c r="AH49" s="156"/>
      <c r="AI49" s="156"/>
      <c r="AJ49" s="156"/>
      <c r="AK49" s="156"/>
      <c r="AL49" s="156"/>
      <c r="AM49" s="156"/>
      <c r="AN49" s="156"/>
    </row>
    <row r="50" spans="3:40" s="159" customFormat="1" ht="5.15" hidden="1" customHeight="1" outlineLevel="2" x14ac:dyDescent="0.25">
      <c r="C50" s="88"/>
      <c r="D50" s="88"/>
      <c r="E50" s="156"/>
      <c r="F50" s="156"/>
      <c r="G50" s="156"/>
      <c r="H50" s="156"/>
      <c r="I50" s="156"/>
      <c r="J50" s="156"/>
      <c r="K50" s="156"/>
      <c r="L50" s="104"/>
      <c r="M50" s="156"/>
      <c r="N50" s="156"/>
      <c r="O50" s="147"/>
      <c r="P50" s="147"/>
      <c r="Q50" s="147"/>
      <c r="R50" s="147"/>
      <c r="S50" s="147"/>
      <c r="T50" s="147"/>
      <c r="U50" s="147"/>
      <c r="V50" s="147"/>
      <c r="W50" s="147"/>
      <c r="X50" s="147"/>
      <c r="Y50" s="147"/>
      <c r="Z50" s="147"/>
      <c r="AA50" s="147"/>
      <c r="AC50" s="88"/>
      <c r="AD50" s="88"/>
      <c r="AE50" s="691"/>
      <c r="AF50" s="156"/>
      <c r="AG50" s="156"/>
      <c r="AH50" s="156"/>
      <c r="AI50" s="156"/>
      <c r="AJ50" s="156"/>
      <c r="AK50" s="156"/>
      <c r="AL50" s="156"/>
      <c r="AM50" s="156"/>
      <c r="AN50" s="156"/>
    </row>
    <row r="51" spans="3:40" s="159" customFormat="1" ht="5.15" hidden="1" customHeight="1" outlineLevel="2" x14ac:dyDescent="0.25">
      <c r="C51" s="88"/>
      <c r="D51" s="88"/>
      <c r="E51" s="156"/>
      <c r="F51" s="156"/>
      <c r="G51" s="156"/>
      <c r="H51" s="156"/>
      <c r="I51" s="156"/>
      <c r="J51" s="156"/>
      <c r="K51" s="156"/>
      <c r="L51" s="104"/>
      <c r="M51" s="156"/>
      <c r="N51" s="156"/>
      <c r="O51" s="147"/>
      <c r="P51" s="147"/>
      <c r="Q51" s="147"/>
      <c r="R51" s="147"/>
      <c r="S51" s="147"/>
      <c r="T51" s="147"/>
      <c r="U51" s="147"/>
      <c r="V51" s="147"/>
      <c r="W51" s="147"/>
      <c r="X51" s="147"/>
      <c r="Y51" s="147"/>
      <c r="Z51" s="147"/>
      <c r="AA51" s="147"/>
      <c r="AC51" s="88"/>
      <c r="AD51" s="88"/>
      <c r="AE51" s="691"/>
      <c r="AF51" s="156"/>
      <c r="AG51" s="156"/>
      <c r="AH51" s="156"/>
      <c r="AI51" s="156"/>
      <c r="AJ51" s="156"/>
      <c r="AK51" s="156"/>
      <c r="AL51" s="156"/>
      <c r="AM51" s="156"/>
      <c r="AN51" s="156"/>
    </row>
    <row r="52" spans="3:40" s="159" customFormat="1" ht="5.15" hidden="1" customHeight="1" outlineLevel="2" x14ac:dyDescent="0.25">
      <c r="C52" s="88"/>
      <c r="D52" s="88"/>
      <c r="E52" s="156"/>
      <c r="F52" s="156"/>
      <c r="G52" s="156"/>
      <c r="H52" s="156"/>
      <c r="I52" s="156"/>
      <c r="J52" s="156"/>
      <c r="K52" s="156"/>
      <c r="L52" s="104"/>
      <c r="M52" s="156"/>
      <c r="N52" s="156"/>
      <c r="O52" s="147"/>
      <c r="P52" s="147"/>
      <c r="Q52" s="147"/>
      <c r="R52" s="147"/>
      <c r="S52" s="147"/>
      <c r="T52" s="147"/>
      <c r="U52" s="147"/>
      <c r="V52" s="147"/>
      <c r="W52" s="147"/>
      <c r="X52" s="147"/>
      <c r="Y52" s="147"/>
      <c r="Z52" s="147"/>
      <c r="AA52" s="147"/>
      <c r="AC52" s="88"/>
      <c r="AD52" s="88"/>
      <c r="AE52" s="691"/>
      <c r="AF52" s="156"/>
      <c r="AG52" s="156"/>
      <c r="AH52" s="156"/>
      <c r="AI52" s="156"/>
      <c r="AJ52" s="156"/>
      <c r="AK52" s="156"/>
      <c r="AL52" s="156"/>
      <c r="AM52" s="156"/>
      <c r="AN52" s="156"/>
    </row>
    <row r="53" spans="3:40" s="159" customFormat="1" ht="5.15" hidden="1" customHeight="1" outlineLevel="2" x14ac:dyDescent="0.25">
      <c r="C53" s="88"/>
      <c r="D53" s="88"/>
      <c r="E53" s="156"/>
      <c r="F53" s="156"/>
      <c r="G53" s="156"/>
      <c r="H53" s="156"/>
      <c r="I53" s="156"/>
      <c r="J53" s="156"/>
      <c r="K53" s="156"/>
      <c r="L53" s="104"/>
      <c r="M53" s="156"/>
      <c r="N53" s="156"/>
      <c r="O53" s="147"/>
      <c r="P53" s="147"/>
      <c r="Q53" s="147"/>
      <c r="R53" s="147"/>
      <c r="S53" s="147"/>
      <c r="T53" s="147"/>
      <c r="U53" s="147"/>
      <c r="V53" s="147"/>
      <c r="W53" s="147"/>
      <c r="X53" s="147"/>
      <c r="Y53" s="147"/>
      <c r="Z53" s="147"/>
      <c r="AA53" s="147"/>
      <c r="AC53" s="88"/>
      <c r="AD53" s="88"/>
      <c r="AE53" s="691"/>
      <c r="AF53" s="156"/>
      <c r="AG53" s="156"/>
      <c r="AH53" s="156"/>
      <c r="AI53" s="156"/>
      <c r="AJ53" s="156"/>
      <c r="AK53" s="156"/>
      <c r="AL53" s="156"/>
      <c r="AM53" s="156"/>
      <c r="AN53" s="156"/>
    </row>
    <row r="54" spans="3:40" s="159" customFormat="1" ht="5.15" hidden="1" customHeight="1" outlineLevel="2" x14ac:dyDescent="0.25">
      <c r="C54" s="88"/>
      <c r="D54" s="88"/>
      <c r="E54" s="156"/>
      <c r="F54" s="156"/>
      <c r="G54" s="156"/>
      <c r="H54" s="156"/>
      <c r="I54" s="156"/>
      <c r="J54" s="156"/>
      <c r="K54" s="156"/>
      <c r="L54" s="104"/>
      <c r="M54" s="156"/>
      <c r="N54" s="156"/>
      <c r="O54" s="147"/>
      <c r="P54" s="147"/>
      <c r="Q54" s="147"/>
      <c r="R54" s="147"/>
      <c r="S54" s="147"/>
      <c r="T54" s="147"/>
      <c r="U54" s="147"/>
      <c r="V54" s="147"/>
      <c r="W54" s="147"/>
      <c r="X54" s="147"/>
      <c r="Y54" s="147"/>
      <c r="Z54" s="147"/>
      <c r="AA54" s="147"/>
      <c r="AC54" s="88"/>
      <c r="AD54" s="88"/>
      <c r="AE54" s="691"/>
      <c r="AF54" s="156"/>
      <c r="AG54" s="156"/>
      <c r="AH54" s="156"/>
      <c r="AI54" s="156"/>
      <c r="AJ54" s="156"/>
      <c r="AK54" s="156"/>
      <c r="AL54" s="156"/>
      <c r="AM54" s="156"/>
      <c r="AN54" s="156"/>
    </row>
    <row r="55" spans="3:40" s="159" customFormat="1" ht="5.15" hidden="1" customHeight="1" outlineLevel="2" x14ac:dyDescent="0.25">
      <c r="C55" s="88"/>
      <c r="D55" s="88"/>
      <c r="E55" s="156"/>
      <c r="F55" s="156"/>
      <c r="G55" s="156"/>
      <c r="H55" s="156"/>
      <c r="I55" s="156"/>
      <c r="J55" s="156"/>
      <c r="K55" s="156"/>
      <c r="L55" s="104"/>
      <c r="M55" s="156"/>
      <c r="N55" s="156"/>
      <c r="O55" s="147"/>
      <c r="P55" s="147"/>
      <c r="Q55" s="147"/>
      <c r="R55" s="147"/>
      <c r="S55" s="147"/>
      <c r="T55" s="147"/>
      <c r="U55" s="147"/>
      <c r="V55" s="147"/>
      <c r="W55" s="147"/>
      <c r="X55" s="147"/>
      <c r="Y55" s="147"/>
      <c r="Z55" s="147"/>
      <c r="AA55" s="147"/>
      <c r="AC55" s="88"/>
      <c r="AD55" s="88"/>
      <c r="AE55" s="691"/>
      <c r="AF55" s="156"/>
      <c r="AG55" s="156"/>
      <c r="AH55" s="156"/>
      <c r="AI55" s="156"/>
      <c r="AJ55" s="156"/>
      <c r="AK55" s="156"/>
      <c r="AL55" s="156"/>
      <c r="AM55" s="156"/>
      <c r="AN55" s="156"/>
    </row>
    <row r="56" spans="3:40" s="159" customFormat="1" ht="5.15" hidden="1" customHeight="1" outlineLevel="2" x14ac:dyDescent="0.25">
      <c r="C56" s="88"/>
      <c r="D56" s="88"/>
      <c r="E56" s="156"/>
      <c r="F56" s="156"/>
      <c r="G56" s="156"/>
      <c r="H56" s="156"/>
      <c r="I56" s="156"/>
      <c r="J56" s="156"/>
      <c r="K56" s="156"/>
      <c r="L56" s="104"/>
      <c r="M56" s="156"/>
      <c r="N56" s="156"/>
      <c r="O56" s="147"/>
      <c r="P56" s="147"/>
      <c r="Q56" s="147"/>
      <c r="R56" s="147"/>
      <c r="S56" s="147"/>
      <c r="T56" s="147"/>
      <c r="U56" s="147"/>
      <c r="V56" s="147"/>
      <c r="W56" s="147"/>
      <c r="X56" s="147"/>
      <c r="Y56" s="147"/>
      <c r="Z56" s="147"/>
      <c r="AA56" s="147"/>
      <c r="AC56" s="88"/>
      <c r="AD56" s="88"/>
      <c r="AE56" s="691"/>
      <c r="AF56" s="156"/>
      <c r="AG56" s="156"/>
      <c r="AH56" s="156"/>
      <c r="AI56" s="156"/>
      <c r="AJ56" s="156"/>
      <c r="AK56" s="156"/>
      <c r="AL56" s="156"/>
      <c r="AM56" s="156"/>
      <c r="AN56" s="156"/>
    </row>
    <row r="57" spans="3:40" s="159" customFormat="1" ht="5.15" hidden="1" customHeight="1" outlineLevel="2" x14ac:dyDescent="0.25">
      <c r="C57" s="88"/>
      <c r="D57" s="88"/>
      <c r="E57" s="156"/>
      <c r="F57" s="156"/>
      <c r="G57" s="156"/>
      <c r="H57" s="156"/>
      <c r="I57" s="156"/>
      <c r="J57" s="156"/>
      <c r="K57" s="156"/>
      <c r="L57" s="104"/>
      <c r="M57" s="156"/>
      <c r="N57" s="156"/>
      <c r="O57" s="147"/>
      <c r="P57" s="147"/>
      <c r="Q57" s="147"/>
      <c r="R57" s="147"/>
      <c r="S57" s="147"/>
      <c r="T57" s="147"/>
      <c r="U57" s="147"/>
      <c r="V57" s="147"/>
      <c r="W57" s="147"/>
      <c r="X57" s="147"/>
      <c r="Y57" s="147"/>
      <c r="Z57" s="147"/>
      <c r="AA57" s="147"/>
      <c r="AC57" s="88"/>
      <c r="AD57" s="88"/>
      <c r="AE57" s="691"/>
      <c r="AF57" s="156"/>
      <c r="AG57" s="156"/>
      <c r="AH57" s="156"/>
      <c r="AI57" s="156"/>
      <c r="AJ57" s="156"/>
      <c r="AK57" s="156"/>
      <c r="AL57" s="156"/>
      <c r="AM57" s="156"/>
      <c r="AN57" s="156"/>
    </row>
    <row r="58" spans="3:40" s="159" customFormat="1" ht="5.15" hidden="1" customHeight="1" outlineLevel="2" x14ac:dyDescent="0.25">
      <c r="C58" s="88"/>
      <c r="D58" s="88"/>
      <c r="E58" s="156"/>
      <c r="F58" s="156"/>
      <c r="G58" s="156"/>
      <c r="H58" s="156"/>
      <c r="I58" s="156"/>
      <c r="J58" s="156"/>
      <c r="K58" s="156"/>
      <c r="L58" s="104"/>
      <c r="M58" s="156"/>
      <c r="N58" s="156"/>
      <c r="O58" s="147"/>
      <c r="P58" s="147"/>
      <c r="Q58" s="147"/>
      <c r="R58" s="147"/>
      <c r="S58" s="147"/>
      <c r="T58" s="147"/>
      <c r="U58" s="147"/>
      <c r="V58" s="147"/>
      <c r="W58" s="147"/>
      <c r="X58" s="147"/>
      <c r="Y58" s="147"/>
      <c r="Z58" s="147"/>
      <c r="AA58" s="147"/>
      <c r="AC58" s="88"/>
      <c r="AD58" s="88"/>
      <c r="AE58" s="691"/>
      <c r="AF58" s="156"/>
      <c r="AG58" s="156"/>
      <c r="AH58" s="156"/>
      <c r="AI58" s="156"/>
      <c r="AJ58" s="156"/>
      <c r="AK58" s="156"/>
      <c r="AL58" s="156"/>
      <c r="AM58" s="156"/>
      <c r="AN58" s="156"/>
    </row>
    <row r="59" spans="3:40" s="159" customFormat="1" ht="5.15" hidden="1" customHeight="1" outlineLevel="2" x14ac:dyDescent="0.25">
      <c r="C59" s="88"/>
      <c r="D59" s="88"/>
      <c r="E59" s="156"/>
      <c r="F59" s="156"/>
      <c r="G59" s="156"/>
      <c r="H59" s="156"/>
      <c r="I59" s="156"/>
      <c r="J59" s="156"/>
      <c r="K59" s="156"/>
      <c r="L59" s="104"/>
      <c r="M59" s="156"/>
      <c r="N59" s="156"/>
      <c r="O59" s="147"/>
      <c r="P59" s="147"/>
      <c r="Q59" s="147"/>
      <c r="R59" s="147"/>
      <c r="S59" s="147"/>
      <c r="T59" s="147"/>
      <c r="U59" s="147"/>
      <c r="V59" s="147"/>
      <c r="W59" s="147"/>
      <c r="X59" s="147"/>
      <c r="Y59" s="147"/>
      <c r="Z59" s="147"/>
      <c r="AA59" s="147"/>
      <c r="AC59" s="88"/>
      <c r="AD59" s="88"/>
      <c r="AE59" s="691"/>
      <c r="AF59" s="156"/>
      <c r="AG59" s="156"/>
      <c r="AH59" s="156"/>
      <c r="AI59" s="156"/>
      <c r="AJ59" s="156"/>
      <c r="AK59" s="156"/>
      <c r="AL59" s="156"/>
      <c r="AM59" s="156"/>
      <c r="AN59" s="156"/>
    </row>
    <row r="60" spans="3:40" s="159" customFormat="1" ht="5.15" hidden="1" customHeight="1" outlineLevel="2" x14ac:dyDescent="0.25">
      <c r="C60" s="88"/>
      <c r="D60" s="88"/>
      <c r="E60" s="156"/>
      <c r="F60" s="156"/>
      <c r="G60" s="156"/>
      <c r="H60" s="156"/>
      <c r="I60" s="156"/>
      <c r="J60" s="156"/>
      <c r="K60" s="156"/>
      <c r="L60" s="104"/>
      <c r="M60" s="156"/>
      <c r="N60" s="156"/>
      <c r="O60" s="147"/>
      <c r="P60" s="147"/>
      <c r="Q60" s="147"/>
      <c r="R60" s="147"/>
      <c r="S60" s="147"/>
      <c r="T60" s="147"/>
      <c r="U60" s="147"/>
      <c r="V60" s="147"/>
      <c r="W60" s="147"/>
      <c r="X60" s="147"/>
      <c r="Y60" s="147"/>
      <c r="Z60" s="147"/>
      <c r="AA60" s="147"/>
      <c r="AC60" s="88"/>
      <c r="AD60" s="88"/>
      <c r="AE60" s="691"/>
      <c r="AF60" s="156"/>
      <c r="AG60" s="156"/>
      <c r="AH60" s="156"/>
      <c r="AI60" s="156"/>
      <c r="AJ60" s="156"/>
      <c r="AK60" s="156"/>
      <c r="AL60" s="156"/>
      <c r="AM60" s="156"/>
      <c r="AN60" s="156"/>
    </row>
    <row r="61" spans="3:40" s="159" customFormat="1" ht="5.15" hidden="1" customHeight="1" outlineLevel="2" x14ac:dyDescent="0.25">
      <c r="C61" s="88"/>
      <c r="D61" s="88"/>
      <c r="E61" s="156"/>
      <c r="F61" s="156"/>
      <c r="G61" s="156"/>
      <c r="H61" s="156"/>
      <c r="I61" s="156"/>
      <c r="J61" s="156"/>
      <c r="K61" s="156"/>
      <c r="L61" s="104"/>
      <c r="M61" s="156"/>
      <c r="N61" s="156"/>
      <c r="O61" s="147"/>
      <c r="P61" s="147"/>
      <c r="Q61" s="147"/>
      <c r="R61" s="147"/>
      <c r="S61" s="147"/>
      <c r="T61" s="147"/>
      <c r="U61" s="147"/>
      <c r="V61" s="147"/>
      <c r="W61" s="147"/>
      <c r="X61" s="147"/>
      <c r="Y61" s="147"/>
      <c r="Z61" s="147"/>
      <c r="AA61" s="147"/>
      <c r="AC61" s="88"/>
      <c r="AD61" s="88"/>
      <c r="AE61" s="691"/>
      <c r="AF61" s="156"/>
      <c r="AG61" s="156"/>
      <c r="AH61" s="156"/>
      <c r="AI61" s="156"/>
      <c r="AJ61" s="156"/>
      <c r="AK61" s="156"/>
      <c r="AL61" s="156"/>
      <c r="AM61" s="156"/>
      <c r="AN61" s="156"/>
    </row>
    <row r="62" spans="3:40" s="159" customFormat="1" ht="5.15" hidden="1" customHeight="1" outlineLevel="2" x14ac:dyDescent="0.25">
      <c r="C62" s="88"/>
      <c r="D62" s="88"/>
      <c r="E62" s="156"/>
      <c r="F62" s="156"/>
      <c r="G62" s="156"/>
      <c r="H62" s="156"/>
      <c r="I62" s="156"/>
      <c r="J62" s="156"/>
      <c r="K62" s="156"/>
      <c r="L62" s="104"/>
      <c r="M62" s="156"/>
      <c r="N62" s="156"/>
      <c r="O62" s="147"/>
      <c r="P62" s="147"/>
      <c r="Q62" s="147"/>
      <c r="R62" s="147"/>
      <c r="S62" s="147"/>
      <c r="T62" s="147"/>
      <c r="U62" s="147"/>
      <c r="V62" s="147"/>
      <c r="W62" s="147"/>
      <c r="X62" s="147"/>
      <c r="Y62" s="147"/>
      <c r="Z62" s="147"/>
      <c r="AA62" s="147"/>
      <c r="AC62" s="88"/>
      <c r="AD62" s="88"/>
      <c r="AE62" s="691"/>
      <c r="AF62" s="156"/>
      <c r="AG62" s="156"/>
      <c r="AH62" s="156"/>
      <c r="AI62" s="156"/>
      <c r="AJ62" s="156"/>
      <c r="AK62" s="156"/>
      <c r="AL62" s="156"/>
      <c r="AM62" s="156"/>
      <c r="AN62" s="156"/>
    </row>
    <row r="63" spans="3:40" s="159" customFormat="1" ht="5.15" hidden="1" customHeight="1" outlineLevel="2" x14ac:dyDescent="0.25">
      <c r="C63" s="88"/>
      <c r="D63" s="88"/>
      <c r="E63" s="156"/>
      <c r="F63" s="156"/>
      <c r="G63" s="156"/>
      <c r="H63" s="156"/>
      <c r="I63" s="156"/>
      <c r="J63" s="156"/>
      <c r="K63" s="156"/>
      <c r="L63" s="104"/>
      <c r="M63" s="156"/>
      <c r="N63" s="156"/>
      <c r="O63" s="147"/>
      <c r="P63" s="147"/>
      <c r="Q63" s="147"/>
      <c r="R63" s="147"/>
      <c r="S63" s="147"/>
      <c r="T63" s="147"/>
      <c r="U63" s="147"/>
      <c r="V63" s="147"/>
      <c r="W63" s="147"/>
      <c r="X63" s="147"/>
      <c r="Y63" s="147"/>
      <c r="Z63" s="147"/>
      <c r="AA63" s="147"/>
      <c r="AC63" s="88"/>
      <c r="AD63" s="88"/>
      <c r="AE63" s="691"/>
      <c r="AF63" s="156"/>
      <c r="AG63" s="156"/>
      <c r="AH63" s="156"/>
      <c r="AI63" s="156"/>
      <c r="AJ63" s="156"/>
      <c r="AK63" s="156"/>
      <c r="AL63" s="156"/>
      <c r="AM63" s="156"/>
      <c r="AN63" s="156"/>
    </row>
    <row r="64" spans="3:40" s="159" customFormat="1" ht="5.15" hidden="1" customHeight="1" outlineLevel="2" x14ac:dyDescent="0.25">
      <c r="C64" s="88"/>
      <c r="D64" s="88"/>
      <c r="E64" s="156"/>
      <c r="F64" s="156"/>
      <c r="G64" s="156"/>
      <c r="H64" s="156"/>
      <c r="I64" s="156"/>
      <c r="J64" s="156"/>
      <c r="K64" s="156"/>
      <c r="L64" s="104"/>
      <c r="M64" s="156"/>
      <c r="N64" s="156"/>
      <c r="O64" s="147"/>
      <c r="P64" s="147"/>
      <c r="Q64" s="147"/>
      <c r="R64" s="147"/>
      <c r="S64" s="147"/>
      <c r="T64" s="147"/>
      <c r="U64" s="147"/>
      <c r="V64" s="147"/>
      <c r="W64" s="147"/>
      <c r="X64" s="147"/>
      <c r="Y64" s="147"/>
      <c r="Z64" s="147"/>
      <c r="AA64" s="147"/>
      <c r="AC64" s="88"/>
      <c r="AD64" s="88"/>
      <c r="AE64" s="691"/>
      <c r="AF64" s="156"/>
      <c r="AG64" s="156"/>
      <c r="AH64" s="156"/>
      <c r="AI64" s="156"/>
      <c r="AJ64" s="156"/>
      <c r="AK64" s="156"/>
      <c r="AL64" s="156"/>
      <c r="AM64" s="156"/>
      <c r="AN64" s="156"/>
    </row>
    <row r="65" spans="3:40" s="159" customFormat="1" ht="5.15" hidden="1" customHeight="1" outlineLevel="2" x14ac:dyDescent="0.25">
      <c r="C65" s="88"/>
      <c r="D65" s="88"/>
      <c r="E65" s="156"/>
      <c r="F65" s="156"/>
      <c r="G65" s="156"/>
      <c r="H65" s="156"/>
      <c r="I65" s="156"/>
      <c r="J65" s="156"/>
      <c r="K65" s="156"/>
      <c r="L65" s="104"/>
      <c r="M65" s="156"/>
      <c r="N65" s="156"/>
      <c r="O65" s="147"/>
      <c r="P65" s="147"/>
      <c r="Q65" s="147"/>
      <c r="R65" s="147"/>
      <c r="S65" s="147"/>
      <c r="T65" s="147"/>
      <c r="U65" s="147"/>
      <c r="V65" s="147"/>
      <c r="W65" s="147"/>
      <c r="X65" s="147"/>
      <c r="Y65" s="147"/>
      <c r="Z65" s="147"/>
      <c r="AA65" s="147"/>
      <c r="AC65" s="88"/>
      <c r="AD65" s="88"/>
      <c r="AE65" s="691"/>
      <c r="AF65" s="156"/>
      <c r="AG65" s="156"/>
      <c r="AH65" s="156"/>
      <c r="AI65" s="156"/>
      <c r="AJ65" s="156"/>
      <c r="AK65" s="156"/>
      <c r="AL65" s="156"/>
      <c r="AM65" s="156"/>
      <c r="AN65" s="156"/>
    </row>
    <row r="66" spans="3:40" s="159" customFormat="1" ht="5.15" hidden="1" customHeight="1" outlineLevel="2" x14ac:dyDescent="0.25">
      <c r="C66" s="88"/>
      <c r="D66" s="88"/>
      <c r="E66" s="156"/>
      <c r="F66" s="156"/>
      <c r="G66" s="156"/>
      <c r="H66" s="156"/>
      <c r="I66" s="156"/>
      <c r="J66" s="156"/>
      <c r="K66" s="156"/>
      <c r="L66" s="104"/>
      <c r="M66" s="156"/>
      <c r="N66" s="156"/>
      <c r="O66" s="147"/>
      <c r="P66" s="147"/>
      <c r="Q66" s="147"/>
      <c r="R66" s="147"/>
      <c r="S66" s="147"/>
      <c r="T66" s="147"/>
      <c r="U66" s="147"/>
      <c r="V66" s="147"/>
      <c r="W66" s="147"/>
      <c r="X66" s="147"/>
      <c r="Y66" s="147"/>
      <c r="Z66" s="147"/>
      <c r="AA66" s="147"/>
      <c r="AC66" s="88"/>
      <c r="AD66" s="88"/>
      <c r="AE66" s="691"/>
      <c r="AF66" s="156"/>
      <c r="AG66" s="156"/>
      <c r="AH66" s="156"/>
      <c r="AI66" s="156"/>
      <c r="AJ66" s="156"/>
      <c r="AK66" s="156"/>
      <c r="AL66" s="156"/>
      <c r="AM66" s="156"/>
      <c r="AN66" s="156"/>
    </row>
    <row r="67" spans="3:40" s="159" customFormat="1" ht="5.15" hidden="1" customHeight="1" outlineLevel="2" x14ac:dyDescent="0.25">
      <c r="C67" s="88"/>
      <c r="D67" s="88"/>
      <c r="E67" s="156"/>
      <c r="F67" s="156"/>
      <c r="G67" s="156"/>
      <c r="H67" s="156"/>
      <c r="I67" s="156"/>
      <c r="J67" s="156"/>
      <c r="K67" s="156"/>
      <c r="L67" s="104"/>
      <c r="M67" s="156"/>
      <c r="N67" s="156"/>
      <c r="O67" s="147"/>
      <c r="P67" s="147"/>
      <c r="Q67" s="147"/>
      <c r="R67" s="147"/>
      <c r="S67" s="147"/>
      <c r="T67" s="147"/>
      <c r="U67" s="147"/>
      <c r="V67" s="147"/>
      <c r="W67" s="147"/>
      <c r="X67" s="147"/>
      <c r="Y67" s="147"/>
      <c r="Z67" s="147"/>
      <c r="AA67" s="147"/>
      <c r="AC67" s="88"/>
      <c r="AD67" s="88"/>
      <c r="AE67" s="691"/>
      <c r="AF67" s="156"/>
      <c r="AG67" s="156"/>
      <c r="AH67" s="156"/>
      <c r="AI67" s="156"/>
      <c r="AJ67" s="156"/>
      <c r="AK67" s="156"/>
      <c r="AL67" s="156"/>
      <c r="AM67" s="156"/>
      <c r="AN67" s="156"/>
    </row>
    <row r="68" spans="3:40" s="159" customFormat="1" ht="5.15" hidden="1" customHeight="1" outlineLevel="2" x14ac:dyDescent="0.25">
      <c r="C68" s="88"/>
      <c r="D68" s="88"/>
      <c r="E68" s="156"/>
      <c r="F68" s="156"/>
      <c r="G68" s="156"/>
      <c r="H68" s="156"/>
      <c r="I68" s="156"/>
      <c r="J68" s="156"/>
      <c r="K68" s="156"/>
      <c r="L68" s="104"/>
      <c r="M68" s="156"/>
      <c r="N68" s="156"/>
      <c r="O68" s="147"/>
      <c r="P68" s="147"/>
      <c r="Q68" s="147"/>
      <c r="R68" s="147"/>
      <c r="S68" s="147"/>
      <c r="T68" s="147"/>
      <c r="U68" s="147"/>
      <c r="V68" s="147"/>
      <c r="W68" s="147"/>
      <c r="X68" s="147"/>
      <c r="Y68" s="147"/>
      <c r="Z68" s="147"/>
      <c r="AA68" s="147"/>
      <c r="AC68" s="88"/>
      <c r="AD68" s="88"/>
      <c r="AE68" s="691"/>
      <c r="AF68" s="156"/>
      <c r="AG68" s="156"/>
      <c r="AH68" s="156"/>
      <c r="AI68" s="156"/>
      <c r="AJ68" s="156"/>
      <c r="AK68" s="156"/>
      <c r="AL68" s="156"/>
      <c r="AM68" s="156"/>
      <c r="AN68" s="156"/>
    </row>
    <row r="69" spans="3:40" s="159" customFormat="1" ht="5.15" hidden="1" customHeight="1" outlineLevel="2" x14ac:dyDescent="0.25">
      <c r="C69" s="88"/>
      <c r="D69" s="88"/>
      <c r="E69" s="156"/>
      <c r="F69" s="156"/>
      <c r="G69" s="156"/>
      <c r="H69" s="156"/>
      <c r="I69" s="156"/>
      <c r="J69" s="156"/>
      <c r="K69" s="156"/>
      <c r="L69" s="104"/>
      <c r="M69" s="156"/>
      <c r="N69" s="156"/>
      <c r="O69" s="147"/>
      <c r="P69" s="147"/>
      <c r="Q69" s="147"/>
      <c r="R69" s="147"/>
      <c r="S69" s="147"/>
      <c r="T69" s="147"/>
      <c r="U69" s="147"/>
      <c r="V69" s="147"/>
      <c r="W69" s="147"/>
      <c r="X69" s="147"/>
      <c r="Y69" s="147"/>
      <c r="Z69" s="147"/>
      <c r="AA69" s="147"/>
      <c r="AC69" s="88"/>
      <c r="AD69" s="88"/>
      <c r="AE69" s="691"/>
      <c r="AF69" s="156"/>
      <c r="AG69" s="156"/>
      <c r="AH69" s="156"/>
      <c r="AI69" s="156"/>
      <c r="AJ69" s="156"/>
      <c r="AK69" s="156"/>
      <c r="AL69" s="156"/>
      <c r="AM69" s="156"/>
      <c r="AN69" s="156"/>
    </row>
    <row r="70" spans="3:40" s="159" customFormat="1" ht="5.15" hidden="1" customHeight="1" outlineLevel="2" x14ac:dyDescent="0.25">
      <c r="C70" s="88"/>
      <c r="D70" s="88"/>
      <c r="E70" s="156"/>
      <c r="F70" s="156"/>
      <c r="G70" s="156"/>
      <c r="H70" s="156"/>
      <c r="I70" s="156"/>
      <c r="J70" s="156"/>
      <c r="K70" s="156"/>
      <c r="L70" s="104"/>
      <c r="M70" s="156"/>
      <c r="N70" s="156"/>
      <c r="O70" s="147"/>
      <c r="P70" s="147"/>
      <c r="Q70" s="147"/>
      <c r="R70" s="147"/>
      <c r="S70" s="147"/>
      <c r="T70" s="147"/>
      <c r="U70" s="147"/>
      <c r="V70" s="147"/>
      <c r="W70" s="147"/>
      <c r="X70" s="147"/>
      <c r="Y70" s="147"/>
      <c r="Z70" s="147"/>
      <c r="AA70" s="147"/>
      <c r="AC70" s="88"/>
      <c r="AD70" s="88"/>
      <c r="AE70" s="691"/>
      <c r="AF70" s="156"/>
      <c r="AG70" s="156"/>
      <c r="AH70" s="156"/>
      <c r="AI70" s="156"/>
      <c r="AJ70" s="156"/>
      <c r="AK70" s="156"/>
      <c r="AL70" s="156"/>
      <c r="AM70" s="156"/>
      <c r="AN70" s="156"/>
    </row>
    <row r="71" spans="3:40" s="159" customFormat="1" ht="5.15" hidden="1" customHeight="1" outlineLevel="2" x14ac:dyDescent="0.25">
      <c r="C71" s="88"/>
      <c r="D71" s="88"/>
      <c r="E71" s="156"/>
      <c r="F71" s="156"/>
      <c r="G71" s="156"/>
      <c r="H71" s="156"/>
      <c r="I71" s="156"/>
      <c r="J71" s="156"/>
      <c r="K71" s="156"/>
      <c r="L71" s="104"/>
      <c r="M71" s="156"/>
      <c r="N71" s="156"/>
      <c r="O71" s="147"/>
      <c r="P71" s="147"/>
      <c r="Q71" s="147"/>
      <c r="R71" s="147"/>
      <c r="S71" s="147"/>
      <c r="T71" s="147"/>
      <c r="U71" s="147"/>
      <c r="V71" s="147"/>
      <c r="W71" s="147"/>
      <c r="X71" s="147"/>
      <c r="Y71" s="147"/>
      <c r="Z71" s="147"/>
      <c r="AA71" s="147"/>
      <c r="AC71" s="88"/>
      <c r="AD71" s="88"/>
      <c r="AE71" s="691"/>
      <c r="AF71" s="156"/>
      <c r="AG71" s="156"/>
      <c r="AH71" s="156"/>
      <c r="AI71" s="156"/>
      <c r="AJ71" s="156"/>
      <c r="AK71" s="156"/>
      <c r="AL71" s="156"/>
      <c r="AM71" s="156"/>
      <c r="AN71" s="156"/>
    </row>
    <row r="72" spans="3:40" s="159" customFormat="1" ht="5.15" hidden="1" customHeight="1" outlineLevel="2" x14ac:dyDescent="0.25">
      <c r="C72" s="88"/>
      <c r="D72" s="88"/>
      <c r="E72" s="156"/>
      <c r="F72" s="156"/>
      <c r="G72" s="156"/>
      <c r="H72" s="156"/>
      <c r="I72" s="156"/>
      <c r="J72" s="156"/>
      <c r="K72" s="156"/>
      <c r="L72" s="104"/>
      <c r="M72" s="156"/>
      <c r="N72" s="156"/>
      <c r="O72" s="147"/>
      <c r="P72" s="147"/>
      <c r="Q72" s="147"/>
      <c r="R72" s="147"/>
      <c r="S72" s="147"/>
      <c r="T72" s="147"/>
      <c r="U72" s="147"/>
      <c r="V72" s="147"/>
      <c r="W72" s="147"/>
      <c r="X72" s="147"/>
      <c r="Y72" s="147"/>
      <c r="Z72" s="147"/>
      <c r="AA72" s="147"/>
      <c r="AC72" s="88"/>
      <c r="AD72" s="88"/>
      <c r="AE72" s="691"/>
      <c r="AF72" s="156"/>
      <c r="AG72" s="156"/>
      <c r="AH72" s="156"/>
      <c r="AI72" s="156"/>
      <c r="AJ72" s="156"/>
      <c r="AK72" s="156"/>
      <c r="AL72" s="156"/>
      <c r="AM72" s="156"/>
      <c r="AN72" s="156"/>
    </row>
    <row r="73" spans="3:40" s="159" customFormat="1" ht="5.15" hidden="1" customHeight="1" outlineLevel="2" x14ac:dyDescent="0.25">
      <c r="C73" s="88"/>
      <c r="D73" s="88"/>
      <c r="E73" s="156"/>
      <c r="F73" s="156"/>
      <c r="G73" s="156"/>
      <c r="H73" s="156"/>
      <c r="I73" s="156"/>
      <c r="J73" s="156"/>
      <c r="K73" s="156"/>
      <c r="L73" s="104"/>
      <c r="M73" s="156"/>
      <c r="N73" s="156"/>
      <c r="O73" s="147"/>
      <c r="P73" s="147"/>
      <c r="Q73" s="147"/>
      <c r="R73" s="147"/>
      <c r="S73" s="147"/>
      <c r="T73" s="147"/>
      <c r="U73" s="147"/>
      <c r="V73" s="147"/>
      <c r="W73" s="147"/>
      <c r="X73" s="147"/>
      <c r="Y73" s="147"/>
      <c r="Z73" s="147"/>
      <c r="AA73" s="147"/>
      <c r="AC73" s="88"/>
      <c r="AD73" s="88"/>
      <c r="AE73" s="691"/>
      <c r="AF73" s="156"/>
      <c r="AG73" s="156"/>
      <c r="AH73" s="156"/>
      <c r="AI73" s="156"/>
      <c r="AJ73" s="156"/>
      <c r="AK73" s="156"/>
      <c r="AL73" s="156"/>
      <c r="AM73" s="156"/>
      <c r="AN73" s="156"/>
    </row>
    <row r="74" spans="3:40" s="159" customFormat="1" ht="5.15" hidden="1" customHeight="1" outlineLevel="2" x14ac:dyDescent="0.25">
      <c r="C74" s="88"/>
      <c r="D74" s="88"/>
      <c r="E74" s="156"/>
      <c r="F74" s="156"/>
      <c r="G74" s="156"/>
      <c r="H74" s="156"/>
      <c r="I74" s="156"/>
      <c r="J74" s="156"/>
      <c r="K74" s="156"/>
      <c r="L74" s="104"/>
      <c r="M74" s="156"/>
      <c r="N74" s="156"/>
      <c r="O74" s="147"/>
      <c r="P74" s="147"/>
      <c r="Q74" s="147"/>
      <c r="R74" s="147"/>
      <c r="S74" s="147"/>
      <c r="T74" s="147"/>
      <c r="U74" s="147"/>
      <c r="V74" s="147"/>
      <c r="W74" s="147"/>
      <c r="X74" s="147"/>
      <c r="Y74" s="147"/>
      <c r="Z74" s="147"/>
      <c r="AA74" s="147"/>
      <c r="AC74" s="88"/>
      <c r="AD74" s="88"/>
      <c r="AE74" s="691"/>
      <c r="AF74" s="156"/>
      <c r="AG74" s="156"/>
      <c r="AH74" s="156"/>
      <c r="AI74" s="156"/>
      <c r="AJ74" s="156"/>
      <c r="AK74" s="156"/>
      <c r="AL74" s="156"/>
      <c r="AM74" s="156"/>
      <c r="AN74" s="156"/>
    </row>
    <row r="75" spans="3:40" s="159" customFormat="1" ht="5.15" hidden="1" customHeight="1" outlineLevel="2" x14ac:dyDescent="0.25">
      <c r="C75" s="88"/>
      <c r="D75" s="88"/>
      <c r="E75" s="156"/>
      <c r="F75" s="156"/>
      <c r="G75" s="156"/>
      <c r="H75" s="156"/>
      <c r="I75" s="156"/>
      <c r="J75" s="156"/>
      <c r="K75" s="156"/>
      <c r="L75" s="104"/>
      <c r="M75" s="156"/>
      <c r="N75" s="156"/>
      <c r="O75" s="147"/>
      <c r="P75" s="147"/>
      <c r="Q75" s="147"/>
      <c r="R75" s="147"/>
      <c r="S75" s="147"/>
      <c r="T75" s="147"/>
      <c r="U75" s="147"/>
      <c r="V75" s="147"/>
      <c r="W75" s="147"/>
      <c r="X75" s="147"/>
      <c r="Y75" s="147"/>
      <c r="Z75" s="147"/>
      <c r="AA75" s="147"/>
      <c r="AC75" s="88"/>
      <c r="AD75" s="88"/>
      <c r="AE75" s="691"/>
      <c r="AF75" s="156"/>
      <c r="AG75" s="156"/>
      <c r="AH75" s="156"/>
      <c r="AI75" s="156"/>
      <c r="AJ75" s="156"/>
      <c r="AK75" s="156"/>
      <c r="AL75" s="156"/>
      <c r="AM75" s="156"/>
      <c r="AN75" s="156"/>
    </row>
    <row r="76" spans="3:40" s="159" customFormat="1" ht="5.15" hidden="1" customHeight="1" outlineLevel="2" x14ac:dyDescent="0.25">
      <c r="C76" s="88"/>
      <c r="D76" s="88"/>
      <c r="E76" s="156"/>
      <c r="F76" s="156"/>
      <c r="G76" s="156"/>
      <c r="H76" s="156"/>
      <c r="I76" s="156"/>
      <c r="J76" s="156"/>
      <c r="K76" s="156"/>
      <c r="L76" s="104"/>
      <c r="M76" s="156"/>
      <c r="N76" s="156"/>
      <c r="O76" s="147"/>
      <c r="P76" s="147"/>
      <c r="Q76" s="147"/>
      <c r="R76" s="147"/>
      <c r="S76" s="147"/>
      <c r="T76" s="147"/>
      <c r="U76" s="147"/>
      <c r="V76" s="147"/>
      <c r="W76" s="147"/>
      <c r="X76" s="147"/>
      <c r="Y76" s="147"/>
      <c r="Z76" s="147"/>
      <c r="AA76" s="147"/>
      <c r="AC76" s="88"/>
      <c r="AD76" s="88"/>
      <c r="AE76" s="691"/>
      <c r="AF76" s="156"/>
      <c r="AG76" s="156"/>
      <c r="AH76" s="156"/>
      <c r="AI76" s="156"/>
      <c r="AJ76" s="156"/>
      <c r="AK76" s="156"/>
      <c r="AL76" s="156"/>
      <c r="AM76" s="156"/>
      <c r="AN76" s="156"/>
    </row>
    <row r="77" spans="3:40" s="159" customFormat="1" ht="5.15" hidden="1" customHeight="1" outlineLevel="2" x14ac:dyDescent="0.25">
      <c r="C77" s="88"/>
      <c r="D77" s="88"/>
      <c r="E77" s="156"/>
      <c r="F77" s="156"/>
      <c r="G77" s="156"/>
      <c r="H77" s="156"/>
      <c r="I77" s="156"/>
      <c r="J77" s="156"/>
      <c r="K77" s="156"/>
      <c r="L77" s="104"/>
      <c r="M77" s="156"/>
      <c r="N77" s="156"/>
      <c r="O77" s="147"/>
      <c r="P77" s="147"/>
      <c r="Q77" s="147"/>
      <c r="R77" s="147"/>
      <c r="S77" s="147"/>
      <c r="T77" s="147"/>
      <c r="U77" s="147"/>
      <c r="V77" s="147"/>
      <c r="W77" s="147"/>
      <c r="X77" s="147"/>
      <c r="Y77" s="147"/>
      <c r="Z77" s="147"/>
      <c r="AA77" s="147"/>
      <c r="AC77" s="88"/>
      <c r="AD77" s="88"/>
      <c r="AE77" s="691"/>
      <c r="AF77" s="156"/>
      <c r="AG77" s="156"/>
      <c r="AH77" s="156"/>
      <c r="AI77" s="156"/>
      <c r="AJ77" s="156"/>
      <c r="AK77" s="156"/>
      <c r="AL77" s="156"/>
      <c r="AM77" s="156"/>
      <c r="AN77" s="156"/>
    </row>
    <row r="78" spans="3:40" s="159" customFormat="1" ht="5.15" hidden="1" customHeight="1" outlineLevel="2" x14ac:dyDescent="0.25">
      <c r="C78" s="88"/>
      <c r="D78" s="88"/>
      <c r="E78" s="156"/>
      <c r="F78" s="156"/>
      <c r="G78" s="156"/>
      <c r="H78" s="156"/>
      <c r="I78" s="156"/>
      <c r="J78" s="156"/>
      <c r="K78" s="156"/>
      <c r="L78" s="104"/>
      <c r="M78" s="156"/>
      <c r="N78" s="156"/>
      <c r="O78" s="147"/>
      <c r="P78" s="147"/>
      <c r="Q78" s="147"/>
      <c r="R78" s="147"/>
      <c r="S78" s="147"/>
      <c r="T78" s="147"/>
      <c r="U78" s="147"/>
      <c r="V78" s="147"/>
      <c r="W78" s="147"/>
      <c r="X78" s="147"/>
      <c r="Y78" s="147"/>
      <c r="Z78" s="147"/>
      <c r="AA78" s="147"/>
      <c r="AC78" s="88"/>
      <c r="AD78" s="88"/>
      <c r="AE78" s="691"/>
      <c r="AF78" s="156"/>
      <c r="AG78" s="156"/>
      <c r="AH78" s="156"/>
      <c r="AI78" s="156"/>
      <c r="AJ78" s="156"/>
      <c r="AK78" s="156"/>
      <c r="AL78" s="156"/>
      <c r="AM78" s="156"/>
      <c r="AN78" s="156"/>
    </row>
    <row r="79" spans="3:40" s="159" customFormat="1" ht="5.15" hidden="1" customHeight="1" outlineLevel="2" x14ac:dyDescent="0.25">
      <c r="C79" s="88"/>
      <c r="D79" s="88"/>
      <c r="E79" s="156"/>
      <c r="F79" s="156"/>
      <c r="G79" s="156"/>
      <c r="H79" s="156"/>
      <c r="I79" s="156"/>
      <c r="J79" s="156"/>
      <c r="K79" s="156"/>
      <c r="L79" s="104"/>
      <c r="M79" s="156"/>
      <c r="N79" s="156"/>
      <c r="O79" s="147"/>
      <c r="P79" s="147"/>
      <c r="Q79" s="147"/>
      <c r="R79" s="147"/>
      <c r="S79" s="147"/>
      <c r="T79" s="147"/>
      <c r="U79" s="147"/>
      <c r="V79" s="147"/>
      <c r="W79" s="147"/>
      <c r="X79" s="147"/>
      <c r="Y79" s="147"/>
      <c r="Z79" s="147"/>
      <c r="AA79" s="147"/>
      <c r="AC79" s="88"/>
      <c r="AD79" s="88"/>
      <c r="AE79" s="691"/>
      <c r="AF79" s="156"/>
      <c r="AG79" s="156"/>
      <c r="AH79" s="156"/>
      <c r="AI79" s="156"/>
      <c r="AJ79" s="156"/>
      <c r="AK79" s="156"/>
      <c r="AL79" s="156"/>
      <c r="AM79" s="156"/>
      <c r="AN79" s="156"/>
    </row>
    <row r="80" spans="3:40" s="159" customFormat="1" ht="5.15" hidden="1" customHeight="1" outlineLevel="2" x14ac:dyDescent="0.25">
      <c r="C80" s="88"/>
      <c r="D80" s="88"/>
      <c r="E80" s="156"/>
      <c r="F80" s="156"/>
      <c r="G80" s="156"/>
      <c r="H80" s="156"/>
      <c r="I80" s="156"/>
      <c r="J80" s="156"/>
      <c r="K80" s="156"/>
      <c r="L80" s="104"/>
      <c r="M80" s="156"/>
      <c r="N80" s="156"/>
      <c r="O80" s="147"/>
      <c r="P80" s="147"/>
      <c r="Q80" s="147"/>
      <c r="R80" s="147"/>
      <c r="S80" s="147"/>
      <c r="T80" s="147"/>
      <c r="U80" s="147"/>
      <c r="V80" s="147"/>
      <c r="W80" s="147"/>
      <c r="X80" s="147"/>
      <c r="Y80" s="147"/>
      <c r="Z80" s="147"/>
      <c r="AA80" s="147"/>
      <c r="AC80" s="88"/>
      <c r="AD80" s="88"/>
      <c r="AE80" s="691"/>
      <c r="AF80" s="156"/>
      <c r="AG80" s="156"/>
      <c r="AH80" s="156"/>
      <c r="AI80" s="156"/>
      <c r="AJ80" s="156"/>
      <c r="AK80" s="156"/>
      <c r="AL80" s="156"/>
      <c r="AM80" s="156"/>
      <c r="AN80" s="156"/>
    </row>
    <row r="81" spans="3:40" s="159" customFormat="1" ht="5.15" hidden="1" customHeight="1" outlineLevel="2" x14ac:dyDescent="0.25">
      <c r="C81" s="88"/>
      <c r="D81" s="88"/>
      <c r="E81" s="156"/>
      <c r="F81" s="156"/>
      <c r="G81" s="156"/>
      <c r="H81" s="156"/>
      <c r="I81" s="156"/>
      <c r="J81" s="156"/>
      <c r="K81" s="156"/>
      <c r="L81" s="104"/>
      <c r="M81" s="156"/>
      <c r="N81" s="156"/>
      <c r="O81" s="147"/>
      <c r="P81" s="147"/>
      <c r="Q81" s="147"/>
      <c r="R81" s="147"/>
      <c r="S81" s="147"/>
      <c r="T81" s="147"/>
      <c r="U81" s="147"/>
      <c r="V81" s="147"/>
      <c r="W81" s="147"/>
      <c r="X81" s="147"/>
      <c r="Y81" s="147"/>
      <c r="Z81" s="147"/>
      <c r="AA81" s="147"/>
      <c r="AC81" s="88"/>
      <c r="AD81" s="88"/>
      <c r="AE81" s="691"/>
      <c r="AF81" s="156"/>
      <c r="AG81" s="156"/>
      <c r="AH81" s="156"/>
      <c r="AI81" s="156"/>
      <c r="AJ81" s="156"/>
      <c r="AK81" s="156"/>
      <c r="AL81" s="156"/>
      <c r="AM81" s="156"/>
      <c r="AN81" s="156"/>
    </row>
    <row r="82" spans="3:40" s="159" customFormat="1" ht="5.15" hidden="1" customHeight="1" outlineLevel="2" x14ac:dyDescent="0.25">
      <c r="C82" s="88"/>
      <c r="D82" s="88"/>
      <c r="E82" s="156"/>
      <c r="F82" s="156"/>
      <c r="G82" s="156"/>
      <c r="H82" s="156"/>
      <c r="I82" s="156"/>
      <c r="J82" s="156"/>
      <c r="K82" s="156"/>
      <c r="L82" s="104"/>
      <c r="M82" s="156"/>
      <c r="N82" s="156"/>
      <c r="O82" s="147"/>
      <c r="P82" s="147"/>
      <c r="Q82" s="147"/>
      <c r="R82" s="147"/>
      <c r="S82" s="147"/>
      <c r="T82" s="147"/>
      <c r="U82" s="147"/>
      <c r="V82" s="147"/>
      <c r="W82" s="147"/>
      <c r="X82" s="147"/>
      <c r="Y82" s="147"/>
      <c r="Z82" s="147"/>
      <c r="AA82" s="147"/>
      <c r="AC82" s="88"/>
      <c r="AD82" s="88"/>
      <c r="AE82" s="691"/>
      <c r="AF82" s="156"/>
      <c r="AG82" s="156"/>
      <c r="AH82" s="156"/>
      <c r="AI82" s="156"/>
      <c r="AJ82" s="156"/>
      <c r="AK82" s="156"/>
      <c r="AL82" s="156"/>
      <c r="AM82" s="156"/>
      <c r="AN82" s="156"/>
    </row>
    <row r="83" spans="3:40" s="159" customFormat="1" ht="5.15" hidden="1" customHeight="1" outlineLevel="2" x14ac:dyDescent="0.25">
      <c r="C83" s="88"/>
      <c r="D83" s="88"/>
      <c r="E83" s="156"/>
      <c r="F83" s="156"/>
      <c r="G83" s="156"/>
      <c r="H83" s="156"/>
      <c r="I83" s="156"/>
      <c r="J83" s="156"/>
      <c r="K83" s="156"/>
      <c r="L83" s="104"/>
      <c r="M83" s="156"/>
      <c r="N83" s="156"/>
      <c r="O83" s="147"/>
      <c r="P83" s="147"/>
      <c r="Q83" s="147"/>
      <c r="R83" s="147"/>
      <c r="S83" s="147"/>
      <c r="T83" s="147"/>
      <c r="U83" s="147"/>
      <c r="V83" s="147"/>
      <c r="W83" s="147"/>
      <c r="X83" s="147"/>
      <c r="Y83" s="147"/>
      <c r="Z83" s="147"/>
      <c r="AA83" s="147"/>
      <c r="AC83" s="88"/>
      <c r="AD83" s="88"/>
      <c r="AE83" s="691"/>
      <c r="AF83" s="156"/>
      <c r="AG83" s="156"/>
      <c r="AH83" s="156"/>
      <c r="AI83" s="156"/>
      <c r="AJ83" s="156"/>
      <c r="AK83" s="156"/>
      <c r="AL83" s="156"/>
      <c r="AM83" s="156"/>
      <c r="AN83" s="156"/>
    </row>
    <row r="84" spans="3:40" s="159" customFormat="1" ht="5.15" hidden="1" customHeight="1" outlineLevel="2" x14ac:dyDescent="0.25">
      <c r="C84" s="88"/>
      <c r="D84" s="88"/>
      <c r="E84" s="156"/>
      <c r="F84" s="156"/>
      <c r="G84" s="156"/>
      <c r="H84" s="156"/>
      <c r="I84" s="156"/>
      <c r="J84" s="156"/>
      <c r="K84" s="156"/>
      <c r="L84" s="104"/>
      <c r="M84" s="156"/>
      <c r="N84" s="156"/>
      <c r="O84" s="147"/>
      <c r="P84" s="147"/>
      <c r="Q84" s="147"/>
      <c r="R84" s="147"/>
      <c r="S84" s="147"/>
      <c r="T84" s="147"/>
      <c r="U84" s="147"/>
      <c r="V84" s="147"/>
      <c r="W84" s="147"/>
      <c r="X84" s="147"/>
      <c r="Y84" s="147"/>
      <c r="Z84" s="147"/>
      <c r="AA84" s="147"/>
      <c r="AC84" s="88"/>
      <c r="AD84" s="88"/>
      <c r="AE84" s="691"/>
      <c r="AF84" s="156"/>
      <c r="AG84" s="156"/>
      <c r="AH84" s="156"/>
      <c r="AI84" s="156"/>
      <c r="AJ84" s="156"/>
      <c r="AK84" s="156"/>
      <c r="AL84" s="156"/>
      <c r="AM84" s="156"/>
      <c r="AN84" s="156"/>
    </row>
    <row r="85" spans="3:40" s="159" customFormat="1" ht="5.15" hidden="1" customHeight="1" outlineLevel="2" x14ac:dyDescent="0.25">
      <c r="C85" s="88"/>
      <c r="D85" s="88"/>
      <c r="E85" s="156"/>
      <c r="F85" s="156"/>
      <c r="G85" s="156"/>
      <c r="H85" s="156"/>
      <c r="I85" s="156"/>
      <c r="J85" s="156"/>
      <c r="K85" s="156"/>
      <c r="L85" s="104"/>
      <c r="M85" s="156"/>
      <c r="N85" s="156"/>
      <c r="O85" s="147"/>
      <c r="P85" s="147"/>
      <c r="Q85" s="147"/>
      <c r="R85" s="147"/>
      <c r="S85" s="147"/>
      <c r="T85" s="147"/>
      <c r="U85" s="147"/>
      <c r="V85" s="147"/>
      <c r="W85" s="147"/>
      <c r="X85" s="147"/>
      <c r="Y85" s="147"/>
      <c r="Z85" s="147"/>
      <c r="AA85" s="147"/>
      <c r="AC85" s="88"/>
      <c r="AD85" s="88"/>
      <c r="AE85" s="691"/>
      <c r="AF85" s="156"/>
      <c r="AG85" s="156"/>
      <c r="AH85" s="156"/>
      <c r="AI85" s="156"/>
      <c r="AJ85" s="156"/>
      <c r="AK85" s="156"/>
      <c r="AL85" s="156"/>
      <c r="AM85" s="156"/>
      <c r="AN85" s="156"/>
    </row>
    <row r="86" spans="3:40" s="159" customFormat="1" ht="5.15" hidden="1" customHeight="1" outlineLevel="2" x14ac:dyDescent="0.25">
      <c r="C86" s="88"/>
      <c r="D86" s="88"/>
      <c r="E86" s="156"/>
      <c r="F86" s="156"/>
      <c r="G86" s="156"/>
      <c r="H86" s="156"/>
      <c r="I86" s="156"/>
      <c r="J86" s="156"/>
      <c r="K86" s="156"/>
      <c r="L86" s="104"/>
      <c r="M86" s="156"/>
      <c r="N86" s="156"/>
      <c r="O86" s="147"/>
      <c r="P86" s="147"/>
      <c r="Q86" s="147"/>
      <c r="R86" s="147"/>
      <c r="S86" s="147"/>
      <c r="T86" s="147"/>
      <c r="U86" s="147"/>
      <c r="V86" s="147"/>
      <c r="W86" s="147"/>
      <c r="X86" s="147"/>
      <c r="Y86" s="147"/>
      <c r="Z86" s="147"/>
      <c r="AA86" s="147"/>
      <c r="AC86" s="88"/>
      <c r="AD86" s="88"/>
      <c r="AE86" s="691"/>
      <c r="AF86" s="156"/>
      <c r="AG86" s="156"/>
      <c r="AH86" s="156"/>
      <c r="AI86" s="156"/>
      <c r="AJ86" s="156"/>
      <c r="AK86" s="156"/>
      <c r="AL86" s="156"/>
      <c r="AM86" s="156"/>
      <c r="AN86" s="156"/>
    </row>
    <row r="87" spans="3:40" s="159" customFormat="1" ht="5.15" hidden="1" customHeight="1" outlineLevel="2" x14ac:dyDescent="0.25">
      <c r="C87" s="88"/>
      <c r="D87" s="88"/>
      <c r="E87" s="156"/>
      <c r="F87" s="156"/>
      <c r="G87" s="156"/>
      <c r="H87" s="156"/>
      <c r="I87" s="156"/>
      <c r="J87" s="156"/>
      <c r="K87" s="156"/>
      <c r="L87" s="104"/>
      <c r="M87" s="156"/>
      <c r="N87" s="156"/>
      <c r="O87" s="147"/>
      <c r="P87" s="147"/>
      <c r="Q87" s="147"/>
      <c r="R87" s="147"/>
      <c r="S87" s="147"/>
      <c r="T87" s="147"/>
      <c r="U87" s="147"/>
      <c r="V87" s="147"/>
      <c r="W87" s="147"/>
      <c r="X87" s="147"/>
      <c r="Y87" s="147"/>
      <c r="Z87" s="147"/>
      <c r="AA87" s="147"/>
      <c r="AC87" s="88"/>
      <c r="AD87" s="88"/>
      <c r="AE87" s="691"/>
      <c r="AF87" s="156"/>
      <c r="AG87" s="156"/>
      <c r="AH87" s="156"/>
      <c r="AI87" s="156"/>
      <c r="AJ87" s="156"/>
      <c r="AK87" s="156"/>
      <c r="AL87" s="156"/>
      <c r="AM87" s="156"/>
      <c r="AN87" s="156"/>
    </row>
    <row r="88" spans="3:40" s="159" customFormat="1" ht="5.15" hidden="1" customHeight="1" outlineLevel="2" x14ac:dyDescent="0.25">
      <c r="C88" s="88"/>
      <c r="D88" s="88"/>
      <c r="E88" s="156"/>
      <c r="F88" s="156"/>
      <c r="G88" s="156"/>
      <c r="H88" s="156"/>
      <c r="I88" s="156"/>
      <c r="J88" s="156"/>
      <c r="K88" s="156"/>
      <c r="L88" s="104"/>
      <c r="M88" s="156"/>
      <c r="N88" s="156"/>
      <c r="O88" s="147"/>
      <c r="P88" s="147"/>
      <c r="Q88" s="147"/>
      <c r="R88" s="147"/>
      <c r="S88" s="147"/>
      <c r="T88" s="147"/>
      <c r="U88" s="147"/>
      <c r="V88" s="147"/>
      <c r="W88" s="147"/>
      <c r="X88" s="147"/>
      <c r="Y88" s="147"/>
      <c r="Z88" s="147"/>
      <c r="AA88" s="147"/>
      <c r="AC88" s="88"/>
      <c r="AD88" s="88"/>
      <c r="AE88" s="691"/>
      <c r="AF88" s="156"/>
      <c r="AG88" s="156"/>
      <c r="AH88" s="156"/>
      <c r="AI88" s="156"/>
      <c r="AJ88" s="156"/>
      <c r="AK88" s="156"/>
      <c r="AL88" s="156"/>
      <c r="AM88" s="156"/>
      <c r="AN88" s="156"/>
    </row>
    <row r="89" spans="3:40" s="159" customFormat="1" ht="5.15" hidden="1" customHeight="1" outlineLevel="2" x14ac:dyDescent="0.25">
      <c r="C89" s="88"/>
      <c r="D89" s="88"/>
      <c r="E89" s="156"/>
      <c r="F89" s="156"/>
      <c r="G89" s="156"/>
      <c r="H89" s="156"/>
      <c r="I89" s="156"/>
      <c r="J89" s="156"/>
      <c r="K89" s="156"/>
      <c r="L89" s="104"/>
      <c r="M89" s="156"/>
      <c r="N89" s="156"/>
      <c r="O89" s="147"/>
      <c r="P89" s="147"/>
      <c r="Q89" s="147"/>
      <c r="R89" s="147"/>
      <c r="S89" s="147"/>
      <c r="T89" s="147"/>
      <c r="U89" s="147"/>
      <c r="V89" s="147"/>
      <c r="W89" s="147"/>
      <c r="X89" s="147"/>
      <c r="Y89" s="147"/>
      <c r="Z89" s="147"/>
      <c r="AA89" s="147"/>
      <c r="AC89" s="88"/>
      <c r="AD89" s="88"/>
      <c r="AE89" s="691"/>
      <c r="AF89" s="156"/>
      <c r="AG89" s="156"/>
      <c r="AH89" s="156"/>
      <c r="AI89" s="156"/>
      <c r="AJ89" s="156"/>
      <c r="AK89" s="156"/>
      <c r="AL89" s="156"/>
      <c r="AM89" s="156"/>
      <c r="AN89" s="156"/>
    </row>
    <row r="90" spans="3:40" s="159" customFormat="1" ht="5.15" hidden="1" customHeight="1" outlineLevel="2" x14ac:dyDescent="0.25">
      <c r="C90" s="88"/>
      <c r="D90" s="88"/>
      <c r="E90" s="156"/>
      <c r="F90" s="156"/>
      <c r="G90" s="156"/>
      <c r="H90" s="156"/>
      <c r="I90" s="156"/>
      <c r="J90" s="156"/>
      <c r="K90" s="156"/>
      <c r="L90" s="104"/>
      <c r="M90" s="156"/>
      <c r="N90" s="156"/>
      <c r="O90" s="147"/>
      <c r="P90" s="147"/>
      <c r="Q90" s="147"/>
      <c r="R90" s="147"/>
      <c r="S90" s="147"/>
      <c r="T90" s="147"/>
      <c r="U90" s="147"/>
      <c r="V90" s="147"/>
      <c r="W90" s="147"/>
      <c r="X90" s="147"/>
      <c r="Y90" s="147"/>
      <c r="Z90" s="147"/>
      <c r="AA90" s="147"/>
      <c r="AC90" s="88"/>
      <c r="AD90" s="88"/>
      <c r="AE90" s="691"/>
      <c r="AF90" s="156"/>
      <c r="AG90" s="156"/>
      <c r="AH90" s="156"/>
      <c r="AI90" s="156"/>
      <c r="AJ90" s="156"/>
      <c r="AK90" s="156"/>
      <c r="AL90" s="156"/>
      <c r="AM90" s="156"/>
      <c r="AN90" s="156"/>
    </row>
    <row r="91" spans="3:40" s="159" customFormat="1" ht="5.15" hidden="1" customHeight="1" outlineLevel="2" x14ac:dyDescent="0.25">
      <c r="C91" s="88"/>
      <c r="D91" s="88"/>
      <c r="E91" s="156"/>
      <c r="F91" s="156"/>
      <c r="G91" s="156"/>
      <c r="H91" s="156"/>
      <c r="I91" s="156"/>
      <c r="J91" s="156"/>
      <c r="K91" s="156"/>
      <c r="L91" s="104"/>
      <c r="M91" s="156"/>
      <c r="N91" s="156"/>
      <c r="O91" s="147"/>
      <c r="P91" s="147"/>
      <c r="Q91" s="147"/>
      <c r="R91" s="147"/>
      <c r="S91" s="147"/>
      <c r="T91" s="147"/>
      <c r="U91" s="147"/>
      <c r="V91" s="147"/>
      <c r="W91" s="147"/>
      <c r="X91" s="147"/>
      <c r="Y91" s="147"/>
      <c r="Z91" s="147"/>
      <c r="AA91" s="147"/>
      <c r="AC91" s="88"/>
      <c r="AD91" s="88"/>
      <c r="AE91" s="691"/>
      <c r="AF91" s="156"/>
      <c r="AG91" s="156"/>
      <c r="AH91" s="156"/>
      <c r="AI91" s="156"/>
      <c r="AJ91" s="156"/>
      <c r="AK91" s="156"/>
      <c r="AL91" s="156"/>
      <c r="AM91" s="156"/>
      <c r="AN91" s="156"/>
    </row>
    <row r="92" spans="3:40" s="159" customFormat="1" ht="5.15" hidden="1" customHeight="1" outlineLevel="2" x14ac:dyDescent="0.25">
      <c r="C92" s="88"/>
      <c r="D92" s="88"/>
      <c r="E92" s="156"/>
      <c r="F92" s="156"/>
      <c r="G92" s="156"/>
      <c r="H92" s="156"/>
      <c r="I92" s="156"/>
      <c r="J92" s="156"/>
      <c r="K92" s="156"/>
      <c r="L92" s="104"/>
      <c r="M92" s="156"/>
      <c r="N92" s="156"/>
      <c r="O92" s="147"/>
      <c r="P92" s="147"/>
      <c r="Q92" s="147"/>
      <c r="R92" s="147"/>
      <c r="S92" s="147"/>
      <c r="T92" s="147"/>
      <c r="U92" s="147"/>
      <c r="V92" s="147"/>
      <c r="W92" s="147"/>
      <c r="X92" s="147"/>
      <c r="Y92" s="147"/>
      <c r="Z92" s="147"/>
      <c r="AA92" s="147"/>
      <c r="AC92" s="88"/>
      <c r="AD92" s="88"/>
      <c r="AE92" s="691"/>
      <c r="AF92" s="156"/>
      <c r="AG92" s="156"/>
      <c r="AH92" s="156"/>
      <c r="AI92" s="156"/>
      <c r="AJ92" s="156"/>
      <c r="AK92" s="156"/>
      <c r="AL92" s="156"/>
      <c r="AM92" s="156"/>
      <c r="AN92" s="156"/>
    </row>
    <row r="93" spans="3:40" s="159" customFormat="1" ht="5.15" hidden="1" customHeight="1" outlineLevel="2" x14ac:dyDescent="0.25">
      <c r="C93" s="88"/>
      <c r="D93" s="88"/>
      <c r="E93" s="156"/>
      <c r="F93" s="156"/>
      <c r="G93" s="156"/>
      <c r="H93" s="156"/>
      <c r="I93" s="156"/>
      <c r="J93" s="156"/>
      <c r="K93" s="156"/>
      <c r="L93" s="104"/>
      <c r="M93" s="156"/>
      <c r="N93" s="156"/>
      <c r="O93" s="147"/>
      <c r="P93" s="147"/>
      <c r="Q93" s="147"/>
      <c r="R93" s="147"/>
      <c r="S93" s="147"/>
      <c r="T93" s="147"/>
      <c r="U93" s="147"/>
      <c r="V93" s="147"/>
      <c r="W93" s="147"/>
      <c r="X93" s="147"/>
      <c r="Y93" s="147"/>
      <c r="Z93" s="147"/>
      <c r="AA93" s="147"/>
      <c r="AC93" s="88"/>
      <c r="AD93" s="88"/>
      <c r="AE93" s="691"/>
      <c r="AF93" s="156"/>
      <c r="AG93" s="156"/>
      <c r="AH93" s="156"/>
      <c r="AI93" s="156"/>
      <c r="AJ93" s="156"/>
      <c r="AK93" s="156"/>
      <c r="AL93" s="156"/>
      <c r="AM93" s="156"/>
      <c r="AN93" s="156"/>
    </row>
    <row r="94" spans="3:40" s="159" customFormat="1" ht="5.15" hidden="1" customHeight="1" outlineLevel="2" x14ac:dyDescent="0.25">
      <c r="C94" s="88"/>
      <c r="D94" s="88"/>
      <c r="E94" s="156"/>
      <c r="F94" s="156"/>
      <c r="G94" s="156"/>
      <c r="H94" s="156"/>
      <c r="I94" s="156"/>
      <c r="J94" s="156"/>
      <c r="K94" s="156"/>
      <c r="L94" s="104"/>
      <c r="M94" s="156"/>
      <c r="N94" s="156"/>
      <c r="O94" s="147"/>
      <c r="P94" s="147"/>
      <c r="Q94" s="147"/>
      <c r="R94" s="147"/>
      <c r="S94" s="147"/>
      <c r="T94" s="147"/>
      <c r="U94" s="147"/>
      <c r="V94" s="147"/>
      <c r="W94" s="147"/>
      <c r="X94" s="147"/>
      <c r="Y94" s="147"/>
      <c r="Z94" s="147"/>
      <c r="AA94" s="147"/>
      <c r="AC94" s="88"/>
      <c r="AD94" s="88"/>
      <c r="AE94" s="691"/>
      <c r="AF94" s="156"/>
      <c r="AG94" s="156"/>
      <c r="AH94" s="156"/>
      <c r="AI94" s="156"/>
      <c r="AJ94" s="156"/>
      <c r="AK94" s="156"/>
      <c r="AL94" s="156"/>
      <c r="AM94" s="156"/>
      <c r="AN94" s="156"/>
    </row>
    <row r="95" spans="3:40" s="159" customFormat="1" ht="5.15" hidden="1" customHeight="1" outlineLevel="2" x14ac:dyDescent="0.25">
      <c r="C95" s="88"/>
      <c r="D95" s="88"/>
      <c r="E95" s="156"/>
      <c r="F95" s="156"/>
      <c r="G95" s="156"/>
      <c r="H95" s="156"/>
      <c r="I95" s="156"/>
      <c r="J95" s="156"/>
      <c r="K95" s="156"/>
      <c r="L95" s="104"/>
      <c r="M95" s="156"/>
      <c r="N95" s="156"/>
      <c r="O95" s="147"/>
      <c r="P95" s="147"/>
      <c r="Q95" s="147"/>
      <c r="R95" s="147"/>
      <c r="S95" s="147"/>
      <c r="T95" s="147"/>
      <c r="U95" s="147"/>
      <c r="V95" s="147"/>
      <c r="W95" s="147"/>
      <c r="X95" s="147"/>
      <c r="Y95" s="147"/>
      <c r="Z95" s="147"/>
      <c r="AA95" s="147"/>
      <c r="AC95" s="88"/>
      <c r="AD95" s="88"/>
      <c r="AE95" s="691"/>
      <c r="AF95" s="156"/>
      <c r="AG95" s="156"/>
      <c r="AH95" s="156"/>
      <c r="AI95" s="156"/>
      <c r="AJ95" s="156"/>
      <c r="AK95" s="156"/>
      <c r="AL95" s="156"/>
      <c r="AM95" s="156"/>
      <c r="AN95" s="156"/>
    </row>
    <row r="96" spans="3:40" s="159" customFormat="1" ht="5.15" hidden="1" customHeight="1" outlineLevel="2" x14ac:dyDescent="0.25">
      <c r="C96" s="88"/>
      <c r="D96" s="88"/>
      <c r="E96" s="156"/>
      <c r="F96" s="156"/>
      <c r="G96" s="156"/>
      <c r="H96" s="156"/>
      <c r="I96" s="156"/>
      <c r="J96" s="156"/>
      <c r="K96" s="156"/>
      <c r="L96" s="104"/>
      <c r="M96" s="156"/>
      <c r="N96" s="156"/>
      <c r="O96" s="147"/>
      <c r="P96" s="147"/>
      <c r="Q96" s="147"/>
      <c r="R96" s="147"/>
      <c r="S96" s="147"/>
      <c r="T96" s="147"/>
      <c r="U96" s="147"/>
      <c r="V96" s="147"/>
      <c r="W96" s="147"/>
      <c r="X96" s="147"/>
      <c r="Y96" s="147"/>
      <c r="Z96" s="147"/>
      <c r="AA96" s="147"/>
      <c r="AC96" s="88"/>
      <c r="AD96" s="88"/>
      <c r="AE96" s="691"/>
      <c r="AF96" s="156"/>
      <c r="AG96" s="156"/>
      <c r="AH96" s="156"/>
      <c r="AI96" s="156"/>
      <c r="AJ96" s="156"/>
      <c r="AK96" s="156"/>
      <c r="AL96" s="156"/>
      <c r="AM96" s="156"/>
      <c r="AN96" s="156"/>
    </row>
    <row r="97" spans="3:40" s="159" customFormat="1" ht="5.15" hidden="1" customHeight="1" outlineLevel="2" x14ac:dyDescent="0.25">
      <c r="C97" s="88"/>
      <c r="D97" s="88"/>
      <c r="E97" s="156"/>
      <c r="F97" s="156"/>
      <c r="G97" s="156"/>
      <c r="H97" s="156"/>
      <c r="I97" s="156"/>
      <c r="J97" s="156"/>
      <c r="K97" s="156"/>
      <c r="L97" s="104"/>
      <c r="M97" s="156"/>
      <c r="N97" s="156"/>
      <c r="O97" s="147"/>
      <c r="P97" s="147"/>
      <c r="Q97" s="147"/>
      <c r="R97" s="147"/>
      <c r="S97" s="147"/>
      <c r="T97" s="147"/>
      <c r="U97" s="147"/>
      <c r="V97" s="147"/>
      <c r="W97" s="147"/>
      <c r="X97" s="147"/>
      <c r="Y97" s="147"/>
      <c r="Z97" s="147"/>
      <c r="AA97" s="147"/>
      <c r="AC97" s="88"/>
      <c r="AD97" s="88"/>
      <c r="AE97" s="691"/>
      <c r="AF97" s="156"/>
      <c r="AG97" s="156"/>
      <c r="AH97" s="156"/>
      <c r="AI97" s="156"/>
      <c r="AJ97" s="156"/>
      <c r="AK97" s="156"/>
      <c r="AL97" s="156"/>
      <c r="AM97" s="156"/>
      <c r="AN97" s="156"/>
    </row>
    <row r="98" spans="3:40" s="159" customFormat="1" ht="5.15" hidden="1" customHeight="1" outlineLevel="2" x14ac:dyDescent="0.25">
      <c r="C98" s="88"/>
      <c r="D98" s="88"/>
      <c r="E98" s="156"/>
      <c r="F98" s="156"/>
      <c r="G98" s="156"/>
      <c r="H98" s="156"/>
      <c r="I98" s="156"/>
      <c r="J98" s="156"/>
      <c r="K98" s="156"/>
      <c r="L98" s="104"/>
      <c r="M98" s="156"/>
      <c r="N98" s="156"/>
      <c r="O98" s="147"/>
      <c r="P98" s="147"/>
      <c r="Q98" s="147"/>
      <c r="R98" s="147"/>
      <c r="S98" s="147"/>
      <c r="T98" s="147"/>
      <c r="U98" s="147"/>
      <c r="V98" s="147"/>
      <c r="W98" s="147"/>
      <c r="X98" s="147"/>
      <c r="Y98" s="147"/>
      <c r="Z98" s="147"/>
      <c r="AA98" s="147"/>
      <c r="AC98" s="88"/>
      <c r="AD98" s="88"/>
      <c r="AE98" s="691"/>
      <c r="AF98" s="156"/>
      <c r="AG98" s="156"/>
      <c r="AH98" s="156"/>
      <c r="AI98" s="156"/>
      <c r="AJ98" s="156"/>
      <c r="AK98" s="156"/>
      <c r="AL98" s="156"/>
      <c r="AM98" s="156"/>
      <c r="AN98" s="156"/>
    </row>
    <row r="99" spans="3:40" s="159" customFormat="1" ht="5.15" hidden="1" customHeight="1" outlineLevel="2" x14ac:dyDescent="0.25">
      <c r="C99" s="88"/>
      <c r="D99" s="88"/>
      <c r="E99" s="156"/>
      <c r="F99" s="156"/>
      <c r="G99" s="156"/>
      <c r="H99" s="156"/>
      <c r="I99" s="156"/>
      <c r="J99" s="156"/>
      <c r="K99" s="156"/>
      <c r="L99" s="104"/>
      <c r="M99" s="156"/>
      <c r="N99" s="156"/>
      <c r="O99" s="147"/>
      <c r="P99" s="147"/>
      <c r="Q99" s="147"/>
      <c r="R99" s="147"/>
      <c r="S99" s="147"/>
      <c r="T99" s="147"/>
      <c r="U99" s="147"/>
      <c r="V99" s="147"/>
      <c r="W99" s="147"/>
      <c r="X99" s="147"/>
      <c r="Y99" s="147"/>
      <c r="Z99" s="147"/>
      <c r="AA99" s="147"/>
      <c r="AC99" s="88"/>
      <c r="AD99" s="88"/>
      <c r="AE99" s="691"/>
      <c r="AF99" s="156"/>
      <c r="AG99" s="156"/>
      <c r="AH99" s="156"/>
      <c r="AI99" s="156"/>
      <c r="AJ99" s="156"/>
      <c r="AK99" s="156"/>
      <c r="AL99" s="156"/>
      <c r="AM99" s="156"/>
      <c r="AN99" s="156"/>
    </row>
    <row r="100" spans="3:40" s="159" customFormat="1" ht="5.15" hidden="1" customHeight="1" outlineLevel="2" x14ac:dyDescent="0.25">
      <c r="C100" s="88"/>
      <c r="D100" s="88"/>
      <c r="E100" s="156"/>
      <c r="F100" s="156"/>
      <c r="G100" s="156"/>
      <c r="H100" s="156"/>
      <c r="I100" s="156"/>
      <c r="J100" s="156"/>
      <c r="K100" s="156"/>
      <c r="L100" s="104"/>
      <c r="M100" s="156"/>
      <c r="N100" s="156"/>
      <c r="O100" s="147"/>
      <c r="P100" s="147"/>
      <c r="Q100" s="147"/>
      <c r="R100" s="147"/>
      <c r="S100" s="147"/>
      <c r="T100" s="147"/>
      <c r="U100" s="147"/>
      <c r="V100" s="147"/>
      <c r="W100" s="147"/>
      <c r="X100" s="147"/>
      <c r="Y100" s="147"/>
      <c r="Z100" s="147"/>
      <c r="AA100" s="147"/>
      <c r="AC100" s="88"/>
      <c r="AD100" s="88"/>
      <c r="AE100" s="691"/>
      <c r="AF100" s="156"/>
      <c r="AG100" s="156"/>
      <c r="AH100" s="156"/>
      <c r="AI100" s="156"/>
      <c r="AJ100" s="156"/>
      <c r="AK100" s="156"/>
      <c r="AL100" s="156"/>
      <c r="AM100" s="156"/>
      <c r="AN100" s="156"/>
    </row>
    <row r="101" spans="3:40" s="159" customFormat="1" ht="5.15" hidden="1" customHeight="1" outlineLevel="2" x14ac:dyDescent="0.25">
      <c r="C101" s="88"/>
      <c r="D101" s="88"/>
      <c r="E101" s="156"/>
      <c r="F101" s="156"/>
      <c r="G101" s="156"/>
      <c r="H101" s="156"/>
      <c r="I101" s="156"/>
      <c r="J101" s="156"/>
      <c r="K101" s="156"/>
      <c r="L101" s="104"/>
      <c r="M101" s="156"/>
      <c r="N101" s="156"/>
      <c r="O101" s="147"/>
      <c r="P101" s="147"/>
      <c r="Q101" s="147"/>
      <c r="R101" s="147"/>
      <c r="S101" s="147"/>
      <c r="T101" s="147"/>
      <c r="U101" s="147"/>
      <c r="V101" s="147"/>
      <c r="W101" s="147"/>
      <c r="X101" s="147"/>
      <c r="Y101" s="147"/>
      <c r="Z101" s="147"/>
      <c r="AA101" s="147"/>
      <c r="AC101" s="88"/>
      <c r="AD101" s="88"/>
      <c r="AE101" s="691"/>
      <c r="AF101" s="156"/>
      <c r="AG101" s="156"/>
      <c r="AH101" s="156"/>
      <c r="AI101" s="156"/>
      <c r="AJ101" s="156"/>
      <c r="AK101" s="156"/>
      <c r="AL101" s="156"/>
      <c r="AM101" s="156"/>
      <c r="AN101" s="156"/>
    </row>
    <row r="102" spans="3:40" s="159" customFormat="1" ht="5.15" hidden="1" customHeight="1" outlineLevel="2" x14ac:dyDescent="0.25">
      <c r="C102" s="88"/>
      <c r="D102" s="88"/>
      <c r="E102" s="156"/>
      <c r="F102" s="156"/>
      <c r="G102" s="156"/>
      <c r="H102" s="156"/>
      <c r="I102" s="156"/>
      <c r="J102" s="156"/>
      <c r="K102" s="156"/>
      <c r="L102" s="104"/>
      <c r="M102" s="156"/>
      <c r="N102" s="156"/>
      <c r="O102" s="147"/>
      <c r="P102" s="147"/>
      <c r="Q102" s="147"/>
      <c r="R102" s="147"/>
      <c r="S102" s="147"/>
      <c r="T102" s="147"/>
      <c r="U102" s="147"/>
      <c r="V102" s="147"/>
      <c r="W102" s="147"/>
      <c r="X102" s="147"/>
      <c r="Y102" s="147"/>
      <c r="Z102" s="147"/>
      <c r="AA102" s="147"/>
      <c r="AC102" s="88"/>
      <c r="AD102" s="88"/>
      <c r="AE102" s="691"/>
      <c r="AF102" s="156"/>
      <c r="AG102" s="156"/>
      <c r="AH102" s="156"/>
      <c r="AI102" s="156"/>
      <c r="AJ102" s="156"/>
      <c r="AK102" s="156"/>
      <c r="AL102" s="156"/>
      <c r="AM102" s="156"/>
      <c r="AN102" s="156"/>
    </row>
    <row r="103" spans="3:40" s="159" customFormat="1" ht="5.15" hidden="1" customHeight="1" outlineLevel="2" x14ac:dyDescent="0.25">
      <c r="C103" s="88"/>
      <c r="D103" s="88"/>
      <c r="E103" s="156"/>
      <c r="F103" s="156"/>
      <c r="G103" s="156"/>
      <c r="H103" s="156"/>
      <c r="I103" s="156"/>
      <c r="J103" s="156"/>
      <c r="K103" s="156"/>
      <c r="L103" s="104"/>
      <c r="M103" s="156"/>
      <c r="N103" s="156"/>
      <c r="O103" s="147"/>
      <c r="P103" s="147"/>
      <c r="Q103" s="147"/>
      <c r="R103" s="147"/>
      <c r="S103" s="147"/>
      <c r="T103" s="147"/>
      <c r="U103" s="147"/>
      <c r="V103" s="147"/>
      <c r="W103" s="147"/>
      <c r="X103" s="147"/>
      <c r="Y103" s="147"/>
      <c r="Z103" s="147"/>
      <c r="AA103" s="147"/>
      <c r="AC103" s="88"/>
      <c r="AD103" s="88"/>
      <c r="AE103" s="691"/>
      <c r="AF103" s="156"/>
      <c r="AG103" s="156"/>
      <c r="AH103" s="156"/>
      <c r="AI103" s="156"/>
      <c r="AJ103" s="156"/>
      <c r="AK103" s="156"/>
      <c r="AL103" s="156"/>
      <c r="AM103" s="156"/>
      <c r="AN103" s="156"/>
    </row>
    <row r="104" spans="3:40" s="159" customFormat="1" ht="5.15" hidden="1" customHeight="1" outlineLevel="2" x14ac:dyDescent="0.25">
      <c r="C104" s="88"/>
      <c r="D104" s="88"/>
      <c r="E104" s="156"/>
      <c r="F104" s="156"/>
      <c r="G104" s="156"/>
      <c r="H104" s="156"/>
      <c r="I104" s="156"/>
      <c r="J104" s="156"/>
      <c r="K104" s="156"/>
      <c r="L104" s="104"/>
      <c r="M104" s="156"/>
      <c r="N104" s="156"/>
      <c r="O104" s="147"/>
      <c r="P104" s="147"/>
      <c r="Q104" s="147"/>
      <c r="R104" s="147"/>
      <c r="S104" s="147"/>
      <c r="T104" s="147"/>
      <c r="U104" s="147"/>
      <c r="V104" s="147"/>
      <c r="W104" s="147"/>
      <c r="X104" s="147"/>
      <c r="Y104" s="147"/>
      <c r="Z104" s="147"/>
      <c r="AA104" s="147"/>
      <c r="AC104" s="88"/>
      <c r="AD104" s="88"/>
      <c r="AE104" s="691"/>
      <c r="AF104" s="156"/>
      <c r="AG104" s="156"/>
      <c r="AH104" s="156"/>
      <c r="AI104" s="156"/>
      <c r="AJ104" s="156"/>
      <c r="AK104" s="156"/>
      <c r="AL104" s="156"/>
      <c r="AM104" s="156"/>
      <c r="AN104" s="156"/>
    </row>
    <row r="105" spans="3:40" s="159" customFormat="1" ht="5.15" hidden="1" customHeight="1" outlineLevel="2" x14ac:dyDescent="0.25">
      <c r="C105" s="88"/>
      <c r="D105" s="88"/>
      <c r="E105" s="156"/>
      <c r="F105" s="156"/>
      <c r="G105" s="156"/>
      <c r="H105" s="156"/>
      <c r="I105" s="156"/>
      <c r="J105" s="156"/>
      <c r="K105" s="156"/>
      <c r="L105" s="104"/>
      <c r="M105" s="156"/>
      <c r="N105" s="156"/>
      <c r="O105" s="147"/>
      <c r="P105" s="147"/>
      <c r="Q105" s="147"/>
      <c r="R105" s="147"/>
      <c r="S105" s="147"/>
      <c r="T105" s="147"/>
      <c r="U105" s="147"/>
      <c r="V105" s="147"/>
      <c r="W105" s="147"/>
      <c r="X105" s="147"/>
      <c r="Y105" s="147"/>
      <c r="Z105" s="147"/>
      <c r="AA105" s="147"/>
      <c r="AC105" s="88"/>
      <c r="AD105" s="88"/>
      <c r="AE105" s="691"/>
      <c r="AF105" s="156"/>
      <c r="AG105" s="156"/>
      <c r="AH105" s="156"/>
      <c r="AI105" s="156"/>
      <c r="AJ105" s="156"/>
      <c r="AK105" s="156"/>
      <c r="AL105" s="156"/>
      <c r="AM105" s="156"/>
      <c r="AN105" s="156"/>
    </row>
    <row r="106" spans="3:40" s="159" customFormat="1" ht="5.15" hidden="1" customHeight="1" outlineLevel="2" x14ac:dyDescent="0.25">
      <c r="C106" s="88"/>
      <c r="D106" s="88"/>
      <c r="E106" s="156"/>
      <c r="F106" s="156"/>
      <c r="G106" s="156"/>
      <c r="H106" s="156"/>
      <c r="I106" s="156"/>
      <c r="J106" s="156"/>
      <c r="K106" s="156"/>
      <c r="L106" s="104"/>
      <c r="M106" s="156"/>
      <c r="N106" s="156"/>
      <c r="O106" s="147"/>
      <c r="P106" s="147"/>
      <c r="Q106" s="147"/>
      <c r="R106" s="147"/>
      <c r="S106" s="147"/>
      <c r="T106" s="147"/>
      <c r="U106" s="147"/>
      <c r="V106" s="147"/>
      <c r="W106" s="147"/>
      <c r="X106" s="147"/>
      <c r="Y106" s="147"/>
      <c r="Z106" s="147"/>
      <c r="AA106" s="147"/>
      <c r="AC106" s="88"/>
      <c r="AD106" s="88"/>
      <c r="AE106" s="691"/>
      <c r="AF106" s="156"/>
      <c r="AG106" s="156"/>
      <c r="AH106" s="156"/>
      <c r="AI106" s="156"/>
      <c r="AJ106" s="156"/>
      <c r="AK106" s="156"/>
      <c r="AL106" s="156"/>
      <c r="AM106" s="156"/>
      <c r="AN106" s="156"/>
    </row>
    <row r="107" spans="3:40" s="159" customFormat="1" ht="5.15" hidden="1" customHeight="1" outlineLevel="2" x14ac:dyDescent="0.25">
      <c r="C107" s="88"/>
      <c r="D107" s="88"/>
      <c r="E107" s="156"/>
      <c r="F107" s="156"/>
      <c r="G107" s="156"/>
      <c r="H107" s="156"/>
      <c r="I107" s="156"/>
      <c r="J107" s="156"/>
      <c r="K107" s="156"/>
      <c r="L107" s="104"/>
      <c r="M107" s="156"/>
      <c r="N107" s="156"/>
      <c r="O107" s="147"/>
      <c r="P107" s="147"/>
      <c r="Q107" s="147"/>
      <c r="R107" s="147"/>
      <c r="S107" s="147"/>
      <c r="T107" s="147"/>
      <c r="U107" s="147"/>
      <c r="V107" s="147"/>
      <c r="W107" s="147"/>
      <c r="X107" s="147"/>
      <c r="Y107" s="147"/>
      <c r="Z107" s="147"/>
      <c r="AA107" s="147"/>
      <c r="AC107" s="88"/>
      <c r="AD107" s="88"/>
      <c r="AE107" s="691"/>
      <c r="AF107" s="156"/>
      <c r="AG107" s="156"/>
      <c r="AH107" s="156"/>
      <c r="AI107" s="156"/>
      <c r="AJ107" s="156"/>
      <c r="AK107" s="156"/>
      <c r="AL107" s="156"/>
      <c r="AM107" s="156"/>
      <c r="AN107" s="156"/>
    </row>
    <row r="108" spans="3:40" s="159" customFormat="1" ht="5.15" hidden="1" customHeight="1" outlineLevel="2" x14ac:dyDescent="0.25">
      <c r="C108" s="88"/>
      <c r="D108" s="88"/>
      <c r="E108" s="156"/>
      <c r="F108" s="156"/>
      <c r="G108" s="156"/>
      <c r="H108" s="156"/>
      <c r="I108" s="156"/>
      <c r="J108" s="156"/>
      <c r="K108" s="156"/>
      <c r="L108" s="104"/>
      <c r="M108" s="156"/>
      <c r="N108" s="156"/>
      <c r="O108" s="147"/>
      <c r="P108" s="147"/>
      <c r="Q108" s="147"/>
      <c r="R108" s="147"/>
      <c r="S108" s="147"/>
      <c r="T108" s="147"/>
      <c r="U108" s="147"/>
      <c r="V108" s="147"/>
      <c r="W108" s="147"/>
      <c r="X108" s="147"/>
      <c r="Y108" s="147"/>
      <c r="Z108" s="147"/>
      <c r="AA108" s="147"/>
      <c r="AC108" s="88"/>
      <c r="AD108" s="88"/>
      <c r="AE108" s="691"/>
      <c r="AF108" s="156"/>
      <c r="AG108" s="156"/>
      <c r="AH108" s="156"/>
      <c r="AI108" s="156"/>
      <c r="AJ108" s="156"/>
      <c r="AK108" s="156"/>
      <c r="AL108" s="156"/>
      <c r="AM108" s="156"/>
      <c r="AN108" s="156"/>
    </row>
    <row r="109" spans="3:40" s="159" customFormat="1" ht="5.15" hidden="1" customHeight="1" outlineLevel="2" x14ac:dyDescent="0.25">
      <c r="C109" s="88"/>
      <c r="D109" s="88"/>
      <c r="E109" s="156"/>
      <c r="F109" s="156"/>
      <c r="G109" s="156"/>
      <c r="H109" s="156"/>
      <c r="I109" s="156"/>
      <c r="J109" s="156"/>
      <c r="K109" s="156"/>
      <c r="L109" s="104"/>
      <c r="M109" s="156"/>
      <c r="N109" s="156"/>
      <c r="O109" s="147"/>
      <c r="P109" s="147"/>
      <c r="Q109" s="147"/>
      <c r="R109" s="147"/>
      <c r="S109" s="147"/>
      <c r="T109" s="147"/>
      <c r="U109" s="147"/>
      <c r="V109" s="147"/>
      <c r="W109" s="147"/>
      <c r="X109" s="147"/>
      <c r="Y109" s="147"/>
      <c r="Z109" s="147"/>
      <c r="AA109" s="147"/>
      <c r="AC109" s="88"/>
      <c r="AD109" s="88"/>
      <c r="AE109" s="691"/>
      <c r="AF109" s="156"/>
      <c r="AG109" s="156"/>
      <c r="AH109" s="156"/>
      <c r="AI109" s="156"/>
      <c r="AJ109" s="156"/>
      <c r="AK109" s="156"/>
      <c r="AL109" s="156"/>
      <c r="AM109" s="156"/>
      <c r="AN109" s="156"/>
    </row>
    <row r="110" spans="3:40" s="159" customFormat="1" ht="5.15" hidden="1" customHeight="1" outlineLevel="2" x14ac:dyDescent="0.25">
      <c r="C110" s="88"/>
      <c r="D110" s="88"/>
      <c r="E110" s="156"/>
      <c r="F110" s="156"/>
      <c r="G110" s="156"/>
      <c r="H110" s="156"/>
      <c r="I110" s="156"/>
      <c r="J110" s="156"/>
      <c r="K110" s="156"/>
      <c r="L110" s="104"/>
      <c r="M110" s="156"/>
      <c r="N110" s="156"/>
      <c r="O110" s="147"/>
      <c r="P110" s="147"/>
      <c r="Q110" s="147"/>
      <c r="R110" s="147"/>
      <c r="S110" s="147"/>
      <c r="T110" s="147"/>
      <c r="U110" s="147"/>
      <c r="V110" s="147"/>
      <c r="W110" s="147"/>
      <c r="X110" s="147"/>
      <c r="Y110" s="147"/>
      <c r="Z110" s="147"/>
      <c r="AA110" s="147"/>
      <c r="AC110" s="88"/>
      <c r="AD110" s="88"/>
      <c r="AE110" s="691"/>
      <c r="AF110" s="156"/>
      <c r="AG110" s="156"/>
      <c r="AH110" s="156"/>
      <c r="AI110" s="156"/>
      <c r="AJ110" s="156"/>
      <c r="AK110" s="156"/>
      <c r="AL110" s="156"/>
      <c r="AM110" s="156"/>
      <c r="AN110" s="156"/>
    </row>
    <row r="111" spans="3:40" ht="14.15" hidden="1" customHeight="1" outlineLevel="1" collapsed="1" x14ac:dyDescent="0.3">
      <c r="C111" s="136">
        <v>1991</v>
      </c>
      <c r="D111" s="137" t="s">
        <v>13</v>
      </c>
      <c r="E111" s="204">
        <v>69.040000000000006</v>
      </c>
      <c r="F111" s="104">
        <v>68.23</v>
      </c>
      <c r="G111" s="104">
        <v>84.53</v>
      </c>
      <c r="H111" s="104">
        <v>63.81</v>
      </c>
      <c r="I111" s="104">
        <v>59.89</v>
      </c>
      <c r="J111" s="104">
        <v>74.75</v>
      </c>
      <c r="K111" s="104">
        <v>45.52</v>
      </c>
      <c r="L111" s="104" t="s">
        <v>39</v>
      </c>
      <c r="M111" s="104">
        <v>32.06</v>
      </c>
      <c r="N111" s="105">
        <v>33.729999999999997</v>
      </c>
      <c r="O111" s="102"/>
      <c r="P111" s="86"/>
      <c r="Q111" s="86"/>
      <c r="R111" s="86"/>
      <c r="S111" s="86"/>
      <c r="T111" s="86"/>
      <c r="U111" s="86"/>
      <c r="V111" s="86"/>
      <c r="W111" s="86"/>
      <c r="X111" s="86"/>
      <c r="Y111" s="86"/>
      <c r="Z111" s="86"/>
      <c r="AA111" s="86"/>
      <c r="AB111" s="137"/>
      <c r="AC111" s="137">
        <v>1991</v>
      </c>
      <c r="AD111" s="137" t="s">
        <v>13</v>
      </c>
      <c r="AE111" s="173"/>
      <c r="AF111" s="692"/>
      <c r="AG111" s="156"/>
      <c r="AH111" s="156"/>
      <c r="AI111" s="156"/>
      <c r="AJ111" s="156"/>
      <c r="AK111" s="156"/>
      <c r="AL111" s="156"/>
      <c r="AM111" s="156"/>
      <c r="AN111" s="156"/>
    </row>
    <row r="112" spans="3:40" ht="11.15" hidden="1" customHeight="1" outlineLevel="1" x14ac:dyDescent="0.3">
      <c r="C112" s="89">
        <v>1991</v>
      </c>
      <c r="D112" s="137" t="s">
        <v>14</v>
      </c>
      <c r="E112" s="204">
        <v>69.819999999999993</v>
      </c>
      <c r="F112" s="104">
        <v>69.33</v>
      </c>
      <c r="G112" s="104">
        <v>89.1</v>
      </c>
      <c r="H112" s="104">
        <v>76.52</v>
      </c>
      <c r="I112" s="104">
        <v>69.95</v>
      </c>
      <c r="J112" s="104">
        <v>94.49</v>
      </c>
      <c r="K112" s="104">
        <v>47.24</v>
      </c>
      <c r="L112" s="104" t="s">
        <v>39</v>
      </c>
      <c r="M112" s="104">
        <v>31.15</v>
      </c>
      <c r="N112" s="105">
        <v>34.86</v>
      </c>
      <c r="O112" s="102"/>
      <c r="P112" s="86"/>
      <c r="Q112" s="86"/>
      <c r="R112" s="86"/>
      <c r="S112" s="86"/>
      <c r="T112" s="86"/>
      <c r="U112" s="86"/>
      <c r="V112" s="86"/>
      <c r="W112" s="86"/>
      <c r="X112" s="86"/>
      <c r="Y112" s="86"/>
      <c r="Z112" s="86"/>
      <c r="AA112" s="86"/>
      <c r="AB112" s="137"/>
      <c r="AC112" s="101">
        <v>1991</v>
      </c>
      <c r="AD112" s="137" t="s">
        <v>14</v>
      </c>
      <c r="AE112" s="173"/>
      <c r="AF112" s="692"/>
      <c r="AG112" s="156"/>
      <c r="AH112" s="156"/>
      <c r="AI112" s="156"/>
      <c r="AJ112" s="156"/>
      <c r="AK112" s="156"/>
      <c r="AL112" s="156"/>
      <c r="AM112" s="156"/>
      <c r="AN112" s="156"/>
    </row>
    <row r="113" spans="3:40" ht="11.15" hidden="1" customHeight="1" outlineLevel="1" x14ac:dyDescent="0.3">
      <c r="C113" s="89">
        <v>1991</v>
      </c>
      <c r="D113" s="137" t="s">
        <v>15</v>
      </c>
      <c r="E113" s="204">
        <v>70.61</v>
      </c>
      <c r="F113" s="104">
        <v>69.95</v>
      </c>
      <c r="G113" s="104">
        <v>90.39</v>
      </c>
      <c r="H113" s="104">
        <v>75.64</v>
      </c>
      <c r="I113" s="104">
        <v>66.09</v>
      </c>
      <c r="J113" s="104">
        <v>96.12</v>
      </c>
      <c r="K113" s="104">
        <v>47.93</v>
      </c>
      <c r="L113" s="104" t="s">
        <v>39</v>
      </c>
      <c r="M113" s="104">
        <v>31.62</v>
      </c>
      <c r="N113" s="105">
        <v>35.25</v>
      </c>
      <c r="O113" s="102"/>
      <c r="P113" s="86"/>
      <c r="Q113" s="86"/>
      <c r="R113" s="86"/>
      <c r="S113" s="86"/>
      <c r="T113" s="86"/>
      <c r="U113" s="86"/>
      <c r="V113" s="86"/>
      <c r="W113" s="86"/>
      <c r="X113" s="86"/>
      <c r="Y113" s="86"/>
      <c r="Z113" s="86"/>
      <c r="AA113" s="86"/>
      <c r="AB113" s="137"/>
      <c r="AC113" s="101">
        <v>1991</v>
      </c>
      <c r="AD113" s="137" t="s">
        <v>15</v>
      </c>
      <c r="AE113" s="173"/>
      <c r="AF113" s="692"/>
      <c r="AG113" s="156"/>
      <c r="AH113" s="156"/>
      <c r="AI113" s="156"/>
      <c r="AJ113" s="156"/>
      <c r="AK113" s="156"/>
      <c r="AL113" s="156"/>
      <c r="AM113" s="156"/>
      <c r="AN113" s="156"/>
    </row>
    <row r="114" spans="3:40" ht="11.15" hidden="1" customHeight="1" outlineLevel="1" x14ac:dyDescent="0.3">
      <c r="C114" s="89">
        <v>1991</v>
      </c>
      <c r="D114" s="137" t="s">
        <v>16</v>
      </c>
      <c r="E114" s="204">
        <v>72.540000000000006</v>
      </c>
      <c r="F114" s="104">
        <v>74.2</v>
      </c>
      <c r="G114" s="104">
        <v>80.02</v>
      </c>
      <c r="H114" s="104">
        <v>78.040000000000006</v>
      </c>
      <c r="I114" s="104">
        <v>76.33</v>
      </c>
      <c r="J114" s="104">
        <v>88.47</v>
      </c>
      <c r="K114" s="104">
        <v>53.69</v>
      </c>
      <c r="L114" s="104" t="s">
        <v>39</v>
      </c>
      <c r="M114" s="104">
        <v>33.35</v>
      </c>
      <c r="N114" s="105">
        <v>35.03</v>
      </c>
      <c r="O114" s="102"/>
      <c r="P114" s="86"/>
      <c r="Q114" s="86"/>
      <c r="R114" s="86"/>
      <c r="S114" s="86"/>
      <c r="T114" s="86"/>
      <c r="U114" s="86"/>
      <c r="V114" s="86"/>
      <c r="W114" s="86"/>
      <c r="X114" s="86"/>
      <c r="Y114" s="86"/>
      <c r="Z114" s="86"/>
      <c r="AA114" s="86"/>
      <c r="AB114" s="137"/>
      <c r="AC114" s="101">
        <v>1991</v>
      </c>
      <c r="AD114" s="137" t="s">
        <v>16</v>
      </c>
      <c r="AE114" s="173"/>
      <c r="AF114" s="692"/>
      <c r="AG114" s="156"/>
      <c r="AH114" s="156"/>
      <c r="AI114" s="156"/>
      <c r="AJ114" s="156"/>
      <c r="AK114" s="156"/>
      <c r="AL114" s="156"/>
      <c r="AM114" s="156"/>
      <c r="AN114" s="156"/>
    </row>
    <row r="115" spans="3:40" ht="14.15" hidden="1" customHeight="1" outlineLevel="1" x14ac:dyDescent="0.25">
      <c r="C115" s="136">
        <v>1992</v>
      </c>
      <c r="D115" s="137" t="s">
        <v>13</v>
      </c>
      <c r="E115" s="204">
        <v>71.14</v>
      </c>
      <c r="F115" s="104">
        <v>70.62</v>
      </c>
      <c r="G115" s="104">
        <v>89.66</v>
      </c>
      <c r="H115" s="104">
        <v>70.03</v>
      </c>
      <c r="I115" s="104">
        <v>62.88</v>
      </c>
      <c r="J115" s="104">
        <v>86.23</v>
      </c>
      <c r="K115" s="104">
        <v>46.63</v>
      </c>
      <c r="L115" s="104" t="s">
        <v>39</v>
      </c>
      <c r="M115" s="104">
        <v>32.6</v>
      </c>
      <c r="N115" s="105">
        <v>35.909999999999997</v>
      </c>
      <c r="O115" s="147"/>
      <c r="AB115" s="137"/>
      <c r="AC115" s="137">
        <v>1992</v>
      </c>
      <c r="AD115" s="137" t="s">
        <v>13</v>
      </c>
      <c r="AE115" s="369">
        <v>3</v>
      </c>
      <c r="AF115" s="370">
        <v>2.6</v>
      </c>
      <c r="AG115" s="363">
        <v>1.6</v>
      </c>
      <c r="AH115" s="363">
        <v>2.2000000000000002</v>
      </c>
      <c r="AI115" s="363">
        <v>0.5</v>
      </c>
      <c r="AJ115" s="363">
        <v>1.6</v>
      </c>
      <c r="AK115" s="363">
        <v>0.1</v>
      </c>
      <c r="AL115" s="365">
        <v>-0.6</v>
      </c>
      <c r="AM115" s="363">
        <v>0.4</v>
      </c>
      <c r="AN115" s="363">
        <v>-1.6</v>
      </c>
    </row>
    <row r="116" spans="3:40" ht="11.15" hidden="1" customHeight="1" outlineLevel="1" x14ac:dyDescent="0.25">
      <c r="C116" s="89">
        <v>1992</v>
      </c>
      <c r="D116" s="137" t="s">
        <v>14</v>
      </c>
      <c r="E116" s="204">
        <v>70.94</v>
      </c>
      <c r="F116" s="104">
        <v>71.510000000000005</v>
      </c>
      <c r="G116" s="104">
        <v>87.23</v>
      </c>
      <c r="H116" s="104">
        <v>79.19</v>
      </c>
      <c r="I116" s="104">
        <v>67.760000000000005</v>
      </c>
      <c r="J116" s="104">
        <v>103.02</v>
      </c>
      <c r="K116" s="104">
        <v>48.07</v>
      </c>
      <c r="L116" s="104" t="s">
        <v>39</v>
      </c>
      <c r="M116" s="104">
        <v>31.28</v>
      </c>
      <c r="N116" s="105">
        <v>35.200000000000003</v>
      </c>
      <c r="O116" s="147"/>
      <c r="AB116" s="137"/>
      <c r="AC116" s="101">
        <v>1992</v>
      </c>
      <c r="AD116" s="137" t="s">
        <v>14</v>
      </c>
      <c r="AE116" s="369">
        <v>1.6</v>
      </c>
      <c r="AF116" s="370">
        <v>2.2999999999999998</v>
      </c>
      <c r="AG116" s="363">
        <v>-0.6</v>
      </c>
      <c r="AH116" s="363">
        <v>0.9</v>
      </c>
      <c r="AI116" s="363">
        <v>-0.3</v>
      </c>
      <c r="AJ116" s="363">
        <v>1.2</v>
      </c>
      <c r="AK116" s="363">
        <v>0</v>
      </c>
      <c r="AL116" s="365">
        <v>-1.5</v>
      </c>
      <c r="AM116" s="363">
        <v>0.1</v>
      </c>
      <c r="AN116" s="363">
        <v>-0.2</v>
      </c>
    </row>
    <row r="117" spans="3:40" ht="11.15" hidden="1" customHeight="1" outlineLevel="1" x14ac:dyDescent="0.25">
      <c r="C117" s="89">
        <v>1992</v>
      </c>
      <c r="D117" s="137" t="s">
        <v>15</v>
      </c>
      <c r="E117" s="204">
        <v>72.11</v>
      </c>
      <c r="F117" s="104">
        <v>72.92</v>
      </c>
      <c r="G117" s="104">
        <v>87.61</v>
      </c>
      <c r="H117" s="104">
        <v>77.27</v>
      </c>
      <c r="I117" s="104">
        <v>62.53</v>
      </c>
      <c r="J117" s="104">
        <v>103.61</v>
      </c>
      <c r="K117" s="104">
        <v>48.63</v>
      </c>
      <c r="L117" s="104" t="s">
        <v>39</v>
      </c>
      <c r="M117" s="104">
        <v>31.48</v>
      </c>
      <c r="N117" s="105">
        <v>35.340000000000003</v>
      </c>
      <c r="O117" s="147"/>
      <c r="AB117" s="137"/>
      <c r="AC117" s="101">
        <v>1992</v>
      </c>
      <c r="AD117" s="137" t="s">
        <v>15</v>
      </c>
      <c r="AE117" s="369">
        <v>2.1</v>
      </c>
      <c r="AF117" s="370">
        <v>3.1</v>
      </c>
      <c r="AG117" s="363">
        <v>-0.9</v>
      </c>
      <c r="AH117" s="363">
        <v>0.6</v>
      </c>
      <c r="AI117" s="363">
        <v>-0.5</v>
      </c>
      <c r="AJ117" s="363">
        <v>1</v>
      </c>
      <c r="AK117" s="363">
        <v>0.1</v>
      </c>
      <c r="AL117" s="365">
        <v>-1.4</v>
      </c>
      <c r="AM117" s="363">
        <v>-0.1</v>
      </c>
      <c r="AN117" s="363">
        <v>-0.1</v>
      </c>
    </row>
    <row r="118" spans="3:40" ht="11.15" hidden="1" customHeight="1" outlineLevel="1" x14ac:dyDescent="0.25">
      <c r="C118" s="89">
        <v>1992</v>
      </c>
      <c r="D118" s="137" t="s">
        <v>16</v>
      </c>
      <c r="E118" s="204">
        <v>73.5</v>
      </c>
      <c r="F118" s="104">
        <v>77.05</v>
      </c>
      <c r="G118" s="104">
        <v>79.989999999999995</v>
      </c>
      <c r="H118" s="104">
        <v>79.28</v>
      </c>
      <c r="I118" s="104">
        <v>70.42</v>
      </c>
      <c r="J118" s="104">
        <v>97.58</v>
      </c>
      <c r="K118" s="104">
        <v>54.79</v>
      </c>
      <c r="L118" s="104" t="s">
        <v>39</v>
      </c>
      <c r="M118" s="104">
        <v>32.36</v>
      </c>
      <c r="N118" s="105">
        <v>36.35</v>
      </c>
      <c r="O118" s="147"/>
      <c r="AB118" s="137"/>
      <c r="AC118" s="101">
        <v>1992</v>
      </c>
      <c r="AD118" s="137" t="s">
        <v>16</v>
      </c>
      <c r="AE118" s="369">
        <v>1.3</v>
      </c>
      <c r="AF118" s="370">
        <v>2.9</v>
      </c>
      <c r="AG118" s="363">
        <v>0</v>
      </c>
      <c r="AH118" s="363">
        <v>0.4</v>
      </c>
      <c r="AI118" s="363">
        <v>-0.8</v>
      </c>
      <c r="AJ118" s="363">
        <v>1.3</v>
      </c>
      <c r="AK118" s="363">
        <v>0.1</v>
      </c>
      <c r="AL118" s="365">
        <v>-0.4</v>
      </c>
      <c r="AM118" s="363">
        <v>-0.7</v>
      </c>
      <c r="AN118" s="363">
        <v>-0.9</v>
      </c>
    </row>
    <row r="119" spans="3:40" ht="14.15" hidden="1" customHeight="1" outlineLevel="1" x14ac:dyDescent="0.25">
      <c r="C119" s="136">
        <v>1993</v>
      </c>
      <c r="D119" s="137" t="s">
        <v>13</v>
      </c>
      <c r="E119" s="204">
        <v>69.459999999999994</v>
      </c>
      <c r="F119" s="104">
        <v>71.22</v>
      </c>
      <c r="G119" s="104">
        <v>78.52</v>
      </c>
      <c r="H119" s="104">
        <v>65.47</v>
      </c>
      <c r="I119" s="104">
        <v>52.28</v>
      </c>
      <c r="J119" s="104">
        <v>86.08</v>
      </c>
      <c r="K119" s="104">
        <v>46.66</v>
      </c>
      <c r="L119" s="104" t="s">
        <v>39</v>
      </c>
      <c r="M119" s="104">
        <v>29.11</v>
      </c>
      <c r="N119" s="105">
        <v>31.53</v>
      </c>
      <c r="O119" s="147"/>
      <c r="AB119" s="137"/>
      <c r="AC119" s="137">
        <v>1993</v>
      </c>
      <c r="AD119" s="137" t="s">
        <v>13</v>
      </c>
      <c r="AE119" s="369">
        <v>-2.4</v>
      </c>
      <c r="AF119" s="370">
        <v>0.6</v>
      </c>
      <c r="AG119" s="363">
        <v>-3.4</v>
      </c>
      <c r="AH119" s="363">
        <v>-1.5</v>
      </c>
      <c r="AI119" s="363">
        <v>-1.4</v>
      </c>
      <c r="AJ119" s="363">
        <v>0</v>
      </c>
      <c r="AK119" s="363">
        <v>0</v>
      </c>
      <c r="AL119" s="365">
        <v>-1.8</v>
      </c>
      <c r="AM119" s="363">
        <v>-2.5</v>
      </c>
      <c r="AN119" s="363">
        <v>2.9</v>
      </c>
    </row>
    <row r="120" spans="3:40" ht="11.15" hidden="1" customHeight="1" outlineLevel="1" x14ac:dyDescent="0.25">
      <c r="C120" s="89">
        <v>1993</v>
      </c>
      <c r="D120" s="137" t="s">
        <v>14</v>
      </c>
      <c r="E120" s="204">
        <v>70.37</v>
      </c>
      <c r="F120" s="104">
        <v>71.94</v>
      </c>
      <c r="G120" s="104">
        <v>82.35</v>
      </c>
      <c r="H120" s="104">
        <v>75.75</v>
      </c>
      <c r="I120" s="104">
        <v>56.44</v>
      </c>
      <c r="J120" s="104">
        <v>106.08</v>
      </c>
      <c r="K120" s="104">
        <v>48.24</v>
      </c>
      <c r="L120" s="104" t="s">
        <v>39</v>
      </c>
      <c r="M120" s="104">
        <v>29.21</v>
      </c>
      <c r="N120" s="105">
        <v>32.619999999999997</v>
      </c>
      <c r="O120" s="147"/>
      <c r="AB120" s="137"/>
      <c r="AC120" s="101">
        <v>1993</v>
      </c>
      <c r="AD120" s="137" t="s">
        <v>14</v>
      </c>
      <c r="AE120" s="369">
        <v>-0.8</v>
      </c>
      <c r="AF120" s="370">
        <v>0.5</v>
      </c>
      <c r="AG120" s="363">
        <v>-1.5</v>
      </c>
      <c r="AH120" s="363">
        <v>-1.0999999999999999</v>
      </c>
      <c r="AI120" s="363">
        <v>-1.6</v>
      </c>
      <c r="AJ120" s="363">
        <v>0.4</v>
      </c>
      <c r="AK120" s="363">
        <v>0</v>
      </c>
      <c r="AL120" s="365">
        <v>-0.3</v>
      </c>
      <c r="AM120" s="363">
        <v>-1.5</v>
      </c>
      <c r="AN120" s="363">
        <v>1.7</v>
      </c>
    </row>
    <row r="121" spans="3:40" ht="11.15" hidden="1" customHeight="1" outlineLevel="1" x14ac:dyDescent="0.25">
      <c r="C121" s="89">
        <v>1993</v>
      </c>
      <c r="D121" s="137" t="s">
        <v>15</v>
      </c>
      <c r="E121" s="204">
        <v>71.77</v>
      </c>
      <c r="F121" s="104">
        <v>73.14</v>
      </c>
      <c r="G121" s="104">
        <v>88.01</v>
      </c>
      <c r="H121" s="104">
        <v>75.739999999999995</v>
      </c>
      <c r="I121" s="104">
        <v>54.09</v>
      </c>
      <c r="J121" s="104">
        <v>108.2</v>
      </c>
      <c r="K121" s="104">
        <v>48.82</v>
      </c>
      <c r="L121" s="104" t="s">
        <v>39</v>
      </c>
      <c r="M121" s="104">
        <v>28.44</v>
      </c>
      <c r="N121" s="105">
        <v>33.299999999999997</v>
      </c>
      <c r="O121" s="147"/>
      <c r="AB121" s="137"/>
      <c r="AC121" s="101">
        <v>1993</v>
      </c>
      <c r="AD121" s="137" t="s">
        <v>15</v>
      </c>
      <c r="AE121" s="369">
        <v>-0.5</v>
      </c>
      <c r="AF121" s="370">
        <v>0.2</v>
      </c>
      <c r="AG121" s="363">
        <v>0.1</v>
      </c>
      <c r="AH121" s="363">
        <v>-0.5</v>
      </c>
      <c r="AI121" s="363">
        <v>-1.1000000000000001</v>
      </c>
      <c r="AJ121" s="363">
        <v>0.6</v>
      </c>
      <c r="AK121" s="363">
        <v>0</v>
      </c>
      <c r="AL121" s="365">
        <v>0.6</v>
      </c>
      <c r="AM121" s="363">
        <v>-2.1</v>
      </c>
      <c r="AN121" s="363">
        <v>1.3</v>
      </c>
    </row>
    <row r="122" spans="3:40" ht="11.15" hidden="1" customHeight="1" outlineLevel="1" x14ac:dyDescent="0.25">
      <c r="C122" s="89">
        <v>1993</v>
      </c>
      <c r="D122" s="137" t="s">
        <v>16</v>
      </c>
      <c r="E122" s="204">
        <v>73.27</v>
      </c>
      <c r="F122" s="104">
        <v>77.14</v>
      </c>
      <c r="G122" s="104">
        <v>75.599999999999994</v>
      </c>
      <c r="H122" s="104">
        <v>75.77</v>
      </c>
      <c r="I122" s="104">
        <v>62.12</v>
      </c>
      <c r="J122" s="104">
        <v>97.65</v>
      </c>
      <c r="K122" s="104">
        <v>54.82</v>
      </c>
      <c r="L122" s="104" t="s">
        <v>39</v>
      </c>
      <c r="M122" s="104">
        <v>31.23</v>
      </c>
      <c r="N122" s="105">
        <v>33.69</v>
      </c>
      <c r="O122" s="147"/>
      <c r="AB122" s="137"/>
      <c r="AC122" s="101">
        <v>1993</v>
      </c>
      <c r="AD122" s="137" t="s">
        <v>16</v>
      </c>
      <c r="AE122" s="369">
        <v>-0.3</v>
      </c>
      <c r="AF122" s="370">
        <v>0.1</v>
      </c>
      <c r="AG122" s="363">
        <v>-1.3</v>
      </c>
      <c r="AH122" s="363">
        <v>-1.1000000000000001</v>
      </c>
      <c r="AI122" s="363">
        <v>-1.2000000000000002</v>
      </c>
      <c r="AJ122" s="363">
        <v>0</v>
      </c>
      <c r="AK122" s="363">
        <v>0</v>
      </c>
      <c r="AL122" s="365">
        <v>-0.2</v>
      </c>
      <c r="AM122" s="363">
        <v>-0.7</v>
      </c>
      <c r="AN122" s="363">
        <v>1.6</v>
      </c>
    </row>
    <row r="123" spans="3:40" ht="14.15" hidden="1" customHeight="1" outlineLevel="1" x14ac:dyDescent="0.25">
      <c r="C123" s="136">
        <v>1994</v>
      </c>
      <c r="D123" s="137" t="s">
        <v>13</v>
      </c>
      <c r="E123" s="204">
        <v>71.14</v>
      </c>
      <c r="F123" s="104">
        <v>72.44</v>
      </c>
      <c r="G123" s="104">
        <v>83.01</v>
      </c>
      <c r="H123" s="104">
        <v>67.209999999999994</v>
      </c>
      <c r="I123" s="104">
        <v>49.47</v>
      </c>
      <c r="J123" s="104">
        <v>93.01</v>
      </c>
      <c r="K123" s="104">
        <v>46.92</v>
      </c>
      <c r="L123" s="104" t="s">
        <v>39</v>
      </c>
      <c r="M123" s="104">
        <v>30.28</v>
      </c>
      <c r="N123" s="105">
        <v>33.18</v>
      </c>
      <c r="O123" s="147"/>
      <c r="AB123" s="137"/>
      <c r="AC123" s="137">
        <v>1994</v>
      </c>
      <c r="AD123" s="137" t="s">
        <v>13</v>
      </c>
      <c r="AE123" s="369">
        <v>2.4</v>
      </c>
      <c r="AF123" s="370">
        <v>1.3</v>
      </c>
      <c r="AG123" s="363">
        <v>1.4</v>
      </c>
      <c r="AH123" s="363">
        <v>0.6</v>
      </c>
      <c r="AI123" s="363">
        <v>-0.4</v>
      </c>
      <c r="AJ123" s="363">
        <v>1</v>
      </c>
      <c r="AK123" s="363">
        <v>0</v>
      </c>
      <c r="AL123" s="365">
        <v>0.8</v>
      </c>
      <c r="AM123" s="363">
        <v>0.8</v>
      </c>
      <c r="AN123" s="363">
        <v>-1.1000000000000001</v>
      </c>
    </row>
    <row r="124" spans="3:40" ht="11.15" hidden="1" customHeight="1" outlineLevel="1" x14ac:dyDescent="0.25">
      <c r="C124" s="89">
        <v>1994</v>
      </c>
      <c r="D124" s="137" t="s">
        <v>14</v>
      </c>
      <c r="E124" s="204">
        <v>72.12</v>
      </c>
      <c r="F124" s="104">
        <v>73.62</v>
      </c>
      <c r="G124" s="104">
        <v>83.19</v>
      </c>
      <c r="H124" s="104">
        <v>78.06</v>
      </c>
      <c r="I124" s="104">
        <v>54.46</v>
      </c>
      <c r="J124" s="104">
        <v>113.42</v>
      </c>
      <c r="K124" s="104">
        <v>48.42</v>
      </c>
      <c r="L124" s="104" t="s">
        <v>39</v>
      </c>
      <c r="M124" s="104">
        <v>32.31</v>
      </c>
      <c r="N124" s="105">
        <v>35.29</v>
      </c>
      <c r="O124" s="147"/>
      <c r="AB124" s="137"/>
      <c r="AC124" s="101">
        <v>1994</v>
      </c>
      <c r="AD124" s="137" t="s">
        <v>14</v>
      </c>
      <c r="AE124" s="369">
        <v>2.5</v>
      </c>
      <c r="AF124" s="370">
        <v>1.8</v>
      </c>
      <c r="AG124" s="363">
        <v>0.3</v>
      </c>
      <c r="AH124" s="363">
        <v>0.8</v>
      </c>
      <c r="AI124" s="363">
        <v>-0.3</v>
      </c>
      <c r="AJ124" s="363">
        <v>1</v>
      </c>
      <c r="AK124" s="363">
        <v>0</v>
      </c>
      <c r="AL124" s="365">
        <v>-0.5</v>
      </c>
      <c r="AM124" s="363">
        <v>2.1</v>
      </c>
      <c r="AN124" s="363">
        <v>-1.6</v>
      </c>
    </row>
    <row r="125" spans="3:40" ht="11.15" hidden="1" customHeight="1" outlineLevel="1" x14ac:dyDescent="0.25">
      <c r="C125" s="89">
        <v>1994</v>
      </c>
      <c r="D125" s="137" t="s">
        <v>15</v>
      </c>
      <c r="E125" s="204">
        <v>73.52</v>
      </c>
      <c r="F125" s="104">
        <v>74.62</v>
      </c>
      <c r="G125" s="104">
        <v>90.85</v>
      </c>
      <c r="H125" s="104">
        <v>78</v>
      </c>
      <c r="I125" s="104">
        <v>53.58</v>
      </c>
      <c r="J125" s="104">
        <v>113.95</v>
      </c>
      <c r="K125" s="104">
        <v>48.96</v>
      </c>
      <c r="L125" s="104" t="s">
        <v>39</v>
      </c>
      <c r="M125" s="104">
        <v>31.15</v>
      </c>
      <c r="N125" s="105">
        <v>36.200000000000003</v>
      </c>
      <c r="O125" s="147"/>
      <c r="AB125" s="137"/>
      <c r="AC125" s="101">
        <v>1994</v>
      </c>
      <c r="AD125" s="137" t="s">
        <v>15</v>
      </c>
      <c r="AE125" s="369">
        <v>2.4</v>
      </c>
      <c r="AF125" s="370">
        <v>1.5</v>
      </c>
      <c r="AG125" s="363">
        <v>0.8</v>
      </c>
      <c r="AH125" s="363">
        <v>0.7</v>
      </c>
      <c r="AI125" s="363">
        <v>-0.1</v>
      </c>
      <c r="AJ125" s="363">
        <v>0.8</v>
      </c>
      <c r="AK125" s="363">
        <v>0</v>
      </c>
      <c r="AL125" s="365">
        <v>0.1</v>
      </c>
      <c r="AM125" s="363">
        <v>1.8</v>
      </c>
      <c r="AN125" s="363">
        <v>-1.7</v>
      </c>
    </row>
    <row r="126" spans="3:40" ht="11.15" hidden="1" customHeight="1" outlineLevel="1" x14ac:dyDescent="0.25">
      <c r="C126" s="89">
        <v>1994</v>
      </c>
      <c r="D126" s="137" t="s">
        <v>16</v>
      </c>
      <c r="E126" s="204">
        <v>75.489999999999995</v>
      </c>
      <c r="F126" s="104">
        <v>78.81</v>
      </c>
      <c r="G126" s="104">
        <v>82.03</v>
      </c>
      <c r="H126" s="104">
        <v>79.94</v>
      </c>
      <c r="I126" s="104">
        <v>64.22</v>
      </c>
      <c r="J126" s="104">
        <v>105.67</v>
      </c>
      <c r="K126" s="104">
        <v>54.87</v>
      </c>
      <c r="L126" s="104" t="s">
        <v>39</v>
      </c>
      <c r="M126" s="104">
        <v>33.4</v>
      </c>
      <c r="N126" s="105">
        <v>36.979999999999997</v>
      </c>
      <c r="O126" s="147"/>
      <c r="AB126" s="137"/>
      <c r="AC126" s="101">
        <v>1994</v>
      </c>
      <c r="AD126" s="137" t="s">
        <v>16</v>
      </c>
      <c r="AE126" s="369">
        <v>3</v>
      </c>
      <c r="AF126" s="370">
        <v>1.7</v>
      </c>
      <c r="AG126" s="363">
        <v>1.9000000000000001</v>
      </c>
      <c r="AH126" s="363">
        <v>1.3</v>
      </c>
      <c r="AI126" s="363">
        <v>0.3</v>
      </c>
      <c r="AJ126" s="363">
        <v>1.1000000000000001</v>
      </c>
      <c r="AK126" s="363">
        <v>0</v>
      </c>
      <c r="AL126" s="365">
        <v>0.5</v>
      </c>
      <c r="AM126" s="363">
        <v>1.5</v>
      </c>
      <c r="AN126" s="363">
        <v>-1.9</v>
      </c>
    </row>
    <row r="127" spans="3:40" ht="14.15" hidden="1" customHeight="1" outlineLevel="1" x14ac:dyDescent="0.25">
      <c r="C127" s="136">
        <v>1995</v>
      </c>
      <c r="D127" s="137" t="s">
        <v>13</v>
      </c>
      <c r="E127" s="204">
        <v>72.739999999999995</v>
      </c>
      <c r="F127" s="104">
        <v>73.14</v>
      </c>
      <c r="G127" s="104">
        <v>87.84</v>
      </c>
      <c r="H127" s="104">
        <v>68.67</v>
      </c>
      <c r="I127" s="104">
        <v>51.66</v>
      </c>
      <c r="J127" s="104">
        <v>93.83</v>
      </c>
      <c r="K127" s="104">
        <v>48.22</v>
      </c>
      <c r="L127" s="104" t="s">
        <v>39</v>
      </c>
      <c r="M127" s="104">
        <v>33.26</v>
      </c>
      <c r="N127" s="105">
        <v>36.369999999999997</v>
      </c>
      <c r="O127" s="147"/>
      <c r="AB127" s="137"/>
      <c r="AC127" s="137">
        <v>1995</v>
      </c>
      <c r="AD127" s="137" t="s">
        <v>13</v>
      </c>
      <c r="AE127" s="369">
        <v>2.2000000000000002</v>
      </c>
      <c r="AF127" s="370">
        <v>0.7</v>
      </c>
      <c r="AG127" s="363">
        <v>1.4</v>
      </c>
      <c r="AH127" s="363">
        <v>0.5</v>
      </c>
      <c r="AI127" s="363">
        <v>0.3</v>
      </c>
      <c r="AJ127" s="363">
        <v>0.1</v>
      </c>
      <c r="AK127" s="363">
        <v>0.1</v>
      </c>
      <c r="AL127" s="365">
        <v>1</v>
      </c>
      <c r="AM127" s="363">
        <v>2</v>
      </c>
      <c r="AN127" s="363">
        <v>-1.9</v>
      </c>
    </row>
    <row r="128" spans="3:40" ht="11.15" hidden="1" customHeight="1" outlineLevel="1" x14ac:dyDescent="0.25">
      <c r="C128" s="89">
        <v>1995</v>
      </c>
      <c r="D128" s="137" t="s">
        <v>14</v>
      </c>
      <c r="E128" s="204">
        <v>73.34</v>
      </c>
      <c r="F128" s="104">
        <v>74.81</v>
      </c>
      <c r="G128" s="104">
        <v>86.39</v>
      </c>
      <c r="H128" s="104">
        <v>78.040000000000006</v>
      </c>
      <c r="I128" s="104">
        <v>54.91</v>
      </c>
      <c r="J128" s="104">
        <v>112.39</v>
      </c>
      <c r="K128" s="104">
        <v>49.69</v>
      </c>
      <c r="L128" s="104" t="s">
        <v>39</v>
      </c>
      <c r="M128" s="104">
        <v>33.659999999999997</v>
      </c>
      <c r="N128" s="105">
        <v>37.57</v>
      </c>
      <c r="O128" s="147"/>
      <c r="AB128" s="137"/>
      <c r="AC128" s="101">
        <v>1995</v>
      </c>
      <c r="AD128" s="137" t="s">
        <v>14</v>
      </c>
      <c r="AE128" s="369">
        <v>1.7</v>
      </c>
      <c r="AF128" s="370">
        <v>1.2</v>
      </c>
      <c r="AG128" s="363">
        <v>0.9</v>
      </c>
      <c r="AH128" s="363">
        <v>0</v>
      </c>
      <c r="AI128" s="363">
        <v>0.1</v>
      </c>
      <c r="AJ128" s="363">
        <v>-0.1</v>
      </c>
      <c r="AK128" s="363">
        <v>0.1</v>
      </c>
      <c r="AL128" s="365">
        <v>1</v>
      </c>
      <c r="AM128" s="363">
        <v>0.9</v>
      </c>
      <c r="AN128" s="363">
        <v>-1.3</v>
      </c>
    </row>
    <row r="129" spans="3:40" ht="11.15" hidden="1" customHeight="1" outlineLevel="1" x14ac:dyDescent="0.25">
      <c r="C129" s="89">
        <v>1995</v>
      </c>
      <c r="D129" s="137" t="s">
        <v>15</v>
      </c>
      <c r="E129" s="204">
        <v>74.489999999999995</v>
      </c>
      <c r="F129" s="104">
        <v>75.989999999999995</v>
      </c>
      <c r="G129" s="104">
        <v>90.65</v>
      </c>
      <c r="H129" s="104">
        <v>77.64</v>
      </c>
      <c r="I129" s="104">
        <v>54.24</v>
      </c>
      <c r="J129" s="104">
        <v>111.88</v>
      </c>
      <c r="K129" s="104">
        <v>50.2</v>
      </c>
      <c r="L129" s="104" t="s">
        <v>39</v>
      </c>
      <c r="M129" s="104">
        <v>32.76</v>
      </c>
      <c r="N129" s="105">
        <v>38.01</v>
      </c>
      <c r="O129" s="147"/>
      <c r="AB129" s="137"/>
      <c r="AC129" s="101">
        <v>1995</v>
      </c>
      <c r="AD129" s="137" t="s">
        <v>15</v>
      </c>
      <c r="AE129" s="369">
        <v>1.3</v>
      </c>
      <c r="AF129" s="370">
        <v>1.4</v>
      </c>
      <c r="AG129" s="363">
        <v>-0.1</v>
      </c>
      <c r="AH129" s="363">
        <v>-0.1</v>
      </c>
      <c r="AI129" s="363">
        <v>0.1</v>
      </c>
      <c r="AJ129" s="363">
        <v>-0.3</v>
      </c>
      <c r="AK129" s="363">
        <v>0.1</v>
      </c>
      <c r="AL129" s="365">
        <v>0.1</v>
      </c>
      <c r="AM129" s="363">
        <v>1</v>
      </c>
      <c r="AN129" s="363">
        <v>-1</v>
      </c>
    </row>
    <row r="130" spans="3:40" ht="11.15" hidden="1" customHeight="1" outlineLevel="1" x14ac:dyDescent="0.25">
      <c r="C130" s="89">
        <v>1995</v>
      </c>
      <c r="D130" s="137" t="s">
        <v>16</v>
      </c>
      <c r="E130" s="204">
        <v>76.12</v>
      </c>
      <c r="F130" s="104">
        <v>80.2</v>
      </c>
      <c r="G130" s="104">
        <v>78.8</v>
      </c>
      <c r="H130" s="104">
        <v>78.23</v>
      </c>
      <c r="I130" s="104">
        <v>64.86</v>
      </c>
      <c r="J130" s="104">
        <v>100.53</v>
      </c>
      <c r="K130" s="104">
        <v>56.31</v>
      </c>
      <c r="L130" s="104" t="s">
        <v>39</v>
      </c>
      <c r="M130" s="104">
        <v>35.72</v>
      </c>
      <c r="N130" s="105">
        <v>38.880000000000003</v>
      </c>
      <c r="O130" s="147"/>
      <c r="AB130" s="137"/>
      <c r="AC130" s="101">
        <v>1995</v>
      </c>
      <c r="AD130" s="137" t="s">
        <v>16</v>
      </c>
      <c r="AE130" s="369">
        <v>0.8</v>
      </c>
      <c r="AF130" s="370">
        <v>1.4</v>
      </c>
      <c r="AG130" s="363">
        <v>-0.9</v>
      </c>
      <c r="AH130" s="363">
        <v>-0.5</v>
      </c>
      <c r="AI130" s="363">
        <v>0.1</v>
      </c>
      <c r="AJ130" s="363">
        <v>-0.7</v>
      </c>
      <c r="AK130" s="363">
        <v>0.1</v>
      </c>
      <c r="AL130" s="365">
        <v>-0.4</v>
      </c>
      <c r="AM130" s="363">
        <v>1.4</v>
      </c>
      <c r="AN130" s="363">
        <v>-1</v>
      </c>
    </row>
    <row r="131" spans="3:40" ht="14.15" hidden="1" customHeight="1" outlineLevel="1" x14ac:dyDescent="0.25">
      <c r="C131" s="136">
        <v>1996</v>
      </c>
      <c r="D131" s="137" t="s">
        <v>13</v>
      </c>
      <c r="E131" s="204">
        <v>72.77</v>
      </c>
      <c r="F131" s="104">
        <v>75.06</v>
      </c>
      <c r="G131" s="104">
        <v>81.540000000000006</v>
      </c>
      <c r="H131" s="104">
        <v>64.010000000000005</v>
      </c>
      <c r="I131" s="104">
        <v>51.84</v>
      </c>
      <c r="J131" s="104">
        <v>82.18</v>
      </c>
      <c r="K131" s="104">
        <v>49.55</v>
      </c>
      <c r="L131" s="104" t="s">
        <v>39</v>
      </c>
      <c r="M131" s="104">
        <v>34.54</v>
      </c>
      <c r="N131" s="105">
        <v>37.92</v>
      </c>
      <c r="O131" s="147"/>
      <c r="AB131" s="137"/>
      <c r="AC131" s="137">
        <v>1996</v>
      </c>
      <c r="AD131" s="137" t="s">
        <v>13</v>
      </c>
      <c r="AE131" s="369">
        <v>0</v>
      </c>
      <c r="AF131" s="370">
        <v>1.9</v>
      </c>
      <c r="AG131" s="363">
        <v>-1.8</v>
      </c>
      <c r="AH131" s="363">
        <v>-1.5</v>
      </c>
      <c r="AI131" s="363">
        <v>0</v>
      </c>
      <c r="AJ131" s="363">
        <v>-1.6</v>
      </c>
      <c r="AK131" s="363">
        <v>0.1</v>
      </c>
      <c r="AL131" s="365">
        <v>-0.4</v>
      </c>
      <c r="AM131" s="363">
        <v>0.8</v>
      </c>
      <c r="AN131" s="363">
        <v>-0.9</v>
      </c>
    </row>
    <row r="132" spans="3:40" ht="11.15" hidden="1" customHeight="1" outlineLevel="1" x14ac:dyDescent="0.25">
      <c r="C132" s="89">
        <v>1996</v>
      </c>
      <c r="D132" s="137" t="s">
        <v>14</v>
      </c>
      <c r="E132" s="204">
        <v>73.930000000000007</v>
      </c>
      <c r="F132" s="104">
        <v>76.209999999999994</v>
      </c>
      <c r="G132" s="104">
        <v>83.35</v>
      </c>
      <c r="H132" s="104">
        <v>78.62</v>
      </c>
      <c r="I132" s="104">
        <v>57.51</v>
      </c>
      <c r="J132" s="104">
        <v>110.66</v>
      </c>
      <c r="K132" s="104">
        <v>51.08</v>
      </c>
      <c r="L132" s="104" t="s">
        <v>39</v>
      </c>
      <c r="M132" s="104">
        <v>35.03</v>
      </c>
      <c r="N132" s="105">
        <v>38.61</v>
      </c>
      <c r="O132" s="147"/>
      <c r="AB132" s="137"/>
      <c r="AC132" s="101">
        <v>1996</v>
      </c>
      <c r="AD132" s="137" t="s">
        <v>14</v>
      </c>
      <c r="AE132" s="369">
        <v>0.8</v>
      </c>
      <c r="AF132" s="370">
        <v>1.4</v>
      </c>
      <c r="AG132" s="363">
        <v>-0.9</v>
      </c>
      <c r="AH132" s="363">
        <v>0.2</v>
      </c>
      <c r="AI132" s="363">
        <v>0.3</v>
      </c>
      <c r="AJ132" s="363">
        <v>-0.2</v>
      </c>
      <c r="AK132" s="363">
        <v>0.1</v>
      </c>
      <c r="AL132" s="365">
        <v>-1.1000000000000001</v>
      </c>
      <c r="AM132" s="363">
        <v>0.9</v>
      </c>
      <c r="AN132" s="363">
        <v>-0.6</v>
      </c>
    </row>
    <row r="133" spans="3:40" ht="11.15" hidden="1" customHeight="1" outlineLevel="1" x14ac:dyDescent="0.25">
      <c r="C133" s="89">
        <v>1996</v>
      </c>
      <c r="D133" s="137" t="s">
        <v>15</v>
      </c>
      <c r="E133" s="204">
        <v>75.680000000000007</v>
      </c>
      <c r="F133" s="104">
        <v>77.47</v>
      </c>
      <c r="G133" s="104">
        <v>88.6</v>
      </c>
      <c r="H133" s="104">
        <v>79.44</v>
      </c>
      <c r="I133" s="104">
        <v>56.75</v>
      </c>
      <c r="J133" s="104">
        <v>113.08</v>
      </c>
      <c r="K133" s="104">
        <v>51.61</v>
      </c>
      <c r="L133" s="104" t="s">
        <v>39</v>
      </c>
      <c r="M133" s="104">
        <v>35.130000000000003</v>
      </c>
      <c r="N133" s="105">
        <v>39.42</v>
      </c>
      <c r="O133" s="147"/>
      <c r="AB133" s="137"/>
      <c r="AC133" s="101">
        <v>1996</v>
      </c>
      <c r="AD133" s="137" t="s">
        <v>15</v>
      </c>
      <c r="AE133" s="369">
        <v>1.6</v>
      </c>
      <c r="AF133" s="370">
        <v>1.5</v>
      </c>
      <c r="AG133" s="363">
        <v>-0.6</v>
      </c>
      <c r="AH133" s="363">
        <v>0.6</v>
      </c>
      <c r="AI133" s="363">
        <v>0.3</v>
      </c>
      <c r="AJ133" s="363">
        <v>0.2</v>
      </c>
      <c r="AK133" s="363">
        <v>0.1</v>
      </c>
      <c r="AL133" s="365">
        <v>-1.1000000000000001</v>
      </c>
      <c r="AM133" s="363">
        <v>1.5</v>
      </c>
      <c r="AN133" s="363">
        <v>-0.8</v>
      </c>
    </row>
    <row r="134" spans="3:40" ht="11.15" hidden="1" customHeight="1" outlineLevel="1" x14ac:dyDescent="0.25">
      <c r="C134" s="89">
        <v>1996</v>
      </c>
      <c r="D134" s="137" t="s">
        <v>16</v>
      </c>
      <c r="E134" s="204">
        <v>77.36</v>
      </c>
      <c r="F134" s="104">
        <v>81.33</v>
      </c>
      <c r="G134" s="104">
        <v>78.42</v>
      </c>
      <c r="H134" s="104">
        <v>79.19</v>
      </c>
      <c r="I134" s="104">
        <v>66.17</v>
      </c>
      <c r="J134" s="104">
        <v>101.09</v>
      </c>
      <c r="K134" s="104">
        <v>57.89</v>
      </c>
      <c r="L134" s="104" t="s">
        <v>39</v>
      </c>
      <c r="M134" s="104">
        <v>38.51</v>
      </c>
      <c r="N134" s="105">
        <v>40.83</v>
      </c>
      <c r="O134" s="147"/>
      <c r="AB134" s="137"/>
      <c r="AC134" s="101">
        <v>1996</v>
      </c>
      <c r="AD134" s="137" t="s">
        <v>16</v>
      </c>
      <c r="AE134" s="369">
        <v>1.6</v>
      </c>
      <c r="AF134" s="370">
        <v>1.1000000000000001</v>
      </c>
      <c r="AG134" s="363">
        <v>-0.1</v>
      </c>
      <c r="AH134" s="363">
        <v>0.3</v>
      </c>
      <c r="AI134" s="363">
        <v>0.2</v>
      </c>
      <c r="AJ134" s="363">
        <v>0.1</v>
      </c>
      <c r="AK134" s="363">
        <v>0.1</v>
      </c>
      <c r="AL134" s="365">
        <v>-0.4</v>
      </c>
      <c r="AM134" s="363">
        <v>1.7</v>
      </c>
      <c r="AN134" s="363">
        <v>-1</v>
      </c>
    </row>
    <row r="135" spans="3:40" ht="14.15" hidden="1" customHeight="1" outlineLevel="1" x14ac:dyDescent="0.25">
      <c r="C135" s="136">
        <v>1997</v>
      </c>
      <c r="D135" s="137" t="s">
        <v>13</v>
      </c>
      <c r="E135" s="204">
        <v>73.22</v>
      </c>
      <c r="F135" s="104">
        <v>75.75</v>
      </c>
      <c r="G135" s="104">
        <v>80.72</v>
      </c>
      <c r="H135" s="104">
        <v>64.739999999999995</v>
      </c>
      <c r="I135" s="104">
        <v>52.5</v>
      </c>
      <c r="J135" s="104">
        <v>83.06</v>
      </c>
      <c r="K135" s="104">
        <v>50</v>
      </c>
      <c r="L135" s="104" t="s">
        <v>39</v>
      </c>
      <c r="M135" s="104">
        <v>36.549999999999997</v>
      </c>
      <c r="N135" s="105">
        <v>39.9</v>
      </c>
      <c r="O135" s="147"/>
      <c r="AB135" s="137"/>
      <c r="AC135" s="137">
        <v>1997</v>
      </c>
      <c r="AD135" s="137" t="s">
        <v>13</v>
      </c>
      <c r="AE135" s="369">
        <v>0.6</v>
      </c>
      <c r="AF135" s="370">
        <v>0.7</v>
      </c>
      <c r="AG135" s="363">
        <v>-0.2</v>
      </c>
      <c r="AH135" s="363">
        <v>0.2</v>
      </c>
      <c r="AI135" s="363">
        <v>0.1</v>
      </c>
      <c r="AJ135" s="363">
        <v>0.1</v>
      </c>
      <c r="AK135" s="363">
        <v>0</v>
      </c>
      <c r="AL135" s="365">
        <v>-0.5</v>
      </c>
      <c r="AM135" s="363">
        <v>1.3</v>
      </c>
      <c r="AN135" s="363">
        <v>-1.1000000000000001</v>
      </c>
    </row>
    <row r="136" spans="3:40" ht="11.15" hidden="1" customHeight="1" outlineLevel="1" x14ac:dyDescent="0.25">
      <c r="C136" s="89">
        <v>1997</v>
      </c>
      <c r="D136" s="137" t="s">
        <v>14</v>
      </c>
      <c r="E136" s="204">
        <v>76.09</v>
      </c>
      <c r="F136" s="104">
        <v>77.599999999999994</v>
      </c>
      <c r="G136" s="104">
        <v>85.43</v>
      </c>
      <c r="H136" s="104">
        <v>79.239999999999995</v>
      </c>
      <c r="I136" s="104">
        <v>60.35</v>
      </c>
      <c r="J136" s="104">
        <v>109.3</v>
      </c>
      <c r="K136" s="104">
        <v>51.42</v>
      </c>
      <c r="L136" s="104" t="s">
        <v>39</v>
      </c>
      <c r="M136" s="104">
        <v>40.08</v>
      </c>
      <c r="N136" s="105">
        <v>42.63</v>
      </c>
      <c r="O136" s="147"/>
      <c r="AB136" s="137"/>
      <c r="AC136" s="101">
        <v>1997</v>
      </c>
      <c r="AD136" s="137" t="s">
        <v>14</v>
      </c>
      <c r="AE136" s="369">
        <v>2.9</v>
      </c>
      <c r="AF136" s="370">
        <v>1.4</v>
      </c>
      <c r="AG136" s="363">
        <v>0.6</v>
      </c>
      <c r="AH136" s="363">
        <v>0.2</v>
      </c>
      <c r="AI136" s="363">
        <v>0.4</v>
      </c>
      <c r="AJ136" s="363">
        <v>-0.2</v>
      </c>
      <c r="AK136" s="363">
        <v>0</v>
      </c>
      <c r="AL136" s="365">
        <v>0.4</v>
      </c>
      <c r="AM136" s="363">
        <v>3.2</v>
      </c>
      <c r="AN136" s="363">
        <v>-2.2999999999999998</v>
      </c>
    </row>
    <row r="137" spans="3:40" ht="11.15" hidden="1" customHeight="1" outlineLevel="1" x14ac:dyDescent="0.25">
      <c r="C137" s="89">
        <v>1997</v>
      </c>
      <c r="D137" s="137" t="s">
        <v>15</v>
      </c>
      <c r="E137" s="204">
        <v>77.22</v>
      </c>
      <c r="F137" s="104">
        <v>78.069999999999993</v>
      </c>
      <c r="G137" s="104">
        <v>90.48</v>
      </c>
      <c r="H137" s="104">
        <v>79.010000000000005</v>
      </c>
      <c r="I137" s="104">
        <v>58.85</v>
      </c>
      <c r="J137" s="104">
        <v>109.92</v>
      </c>
      <c r="K137" s="104">
        <v>52.07</v>
      </c>
      <c r="L137" s="104" t="s">
        <v>39</v>
      </c>
      <c r="M137" s="104">
        <v>40.65</v>
      </c>
      <c r="N137" s="105">
        <v>43.95</v>
      </c>
      <c r="O137" s="147"/>
      <c r="AB137" s="137"/>
      <c r="AC137" s="101">
        <v>1997</v>
      </c>
      <c r="AD137" s="137" t="s">
        <v>15</v>
      </c>
      <c r="AE137" s="369">
        <v>2</v>
      </c>
      <c r="AF137" s="370">
        <v>0.6</v>
      </c>
      <c r="AG137" s="363">
        <v>0.5</v>
      </c>
      <c r="AH137" s="363">
        <v>-0.1</v>
      </c>
      <c r="AI137" s="363">
        <v>0.3</v>
      </c>
      <c r="AJ137" s="363">
        <v>-0.4</v>
      </c>
      <c r="AK137" s="363">
        <v>0</v>
      </c>
      <c r="AL137" s="365">
        <v>0.7</v>
      </c>
      <c r="AM137" s="363">
        <v>3.4</v>
      </c>
      <c r="AN137" s="363">
        <v>-2.5</v>
      </c>
    </row>
    <row r="138" spans="3:40" ht="11.15" hidden="1" customHeight="1" outlineLevel="1" x14ac:dyDescent="0.25">
      <c r="C138" s="89">
        <v>1997</v>
      </c>
      <c r="D138" s="137" t="s">
        <v>16</v>
      </c>
      <c r="E138" s="204">
        <v>78.78</v>
      </c>
      <c r="F138" s="104">
        <v>81.78</v>
      </c>
      <c r="G138" s="104">
        <v>80.77</v>
      </c>
      <c r="H138" s="104">
        <v>79.83</v>
      </c>
      <c r="I138" s="104">
        <v>69.78</v>
      </c>
      <c r="J138" s="104">
        <v>98.83</v>
      </c>
      <c r="K138" s="104">
        <v>58.76</v>
      </c>
      <c r="L138" s="104" t="s">
        <v>39</v>
      </c>
      <c r="M138" s="104">
        <v>43.29</v>
      </c>
      <c r="N138" s="105">
        <v>44.78</v>
      </c>
      <c r="O138" s="147"/>
      <c r="AB138" s="137"/>
      <c r="AC138" s="101">
        <v>1997</v>
      </c>
      <c r="AD138" s="137" t="s">
        <v>16</v>
      </c>
      <c r="AE138" s="369">
        <v>1.8</v>
      </c>
      <c r="AF138" s="370">
        <v>0.4</v>
      </c>
      <c r="AG138" s="363">
        <v>0.6</v>
      </c>
      <c r="AH138" s="363">
        <v>0.2</v>
      </c>
      <c r="AI138" s="363">
        <v>0.4</v>
      </c>
      <c r="AJ138" s="363">
        <v>-0.3</v>
      </c>
      <c r="AK138" s="363">
        <v>0.1</v>
      </c>
      <c r="AL138" s="365">
        <v>0.5</v>
      </c>
      <c r="AM138" s="363">
        <v>2.8</v>
      </c>
      <c r="AN138" s="363">
        <v>-2.1</v>
      </c>
    </row>
    <row r="139" spans="3:40" ht="14.15" hidden="1" customHeight="1" outlineLevel="1" x14ac:dyDescent="0.25">
      <c r="C139" s="136">
        <v>1998</v>
      </c>
      <c r="D139" s="137" t="s">
        <v>13</v>
      </c>
      <c r="E139" s="204">
        <v>76.3</v>
      </c>
      <c r="F139" s="104">
        <v>77.17</v>
      </c>
      <c r="G139" s="104">
        <v>87.35</v>
      </c>
      <c r="H139" s="104">
        <v>70.64</v>
      </c>
      <c r="I139" s="104">
        <v>59.56</v>
      </c>
      <c r="J139" s="104">
        <v>89.02</v>
      </c>
      <c r="K139" s="104">
        <v>53.29</v>
      </c>
      <c r="L139" s="104" t="s">
        <v>39</v>
      </c>
      <c r="M139" s="104">
        <v>41.94</v>
      </c>
      <c r="N139" s="105">
        <v>44.43</v>
      </c>
      <c r="O139" s="147"/>
      <c r="AB139" s="137"/>
      <c r="AC139" s="137">
        <v>1998</v>
      </c>
      <c r="AD139" s="137" t="s">
        <v>13</v>
      </c>
      <c r="AE139" s="369">
        <v>4.2</v>
      </c>
      <c r="AF139" s="370">
        <v>1.4</v>
      </c>
      <c r="AG139" s="363">
        <v>1.9</v>
      </c>
      <c r="AH139" s="363">
        <v>1.7999999999999998</v>
      </c>
      <c r="AI139" s="363">
        <v>0.9</v>
      </c>
      <c r="AJ139" s="363">
        <v>0.8</v>
      </c>
      <c r="AK139" s="363">
        <v>0.30000000000000004</v>
      </c>
      <c r="AL139" s="365">
        <v>0.1</v>
      </c>
      <c r="AM139" s="363">
        <v>3.5</v>
      </c>
      <c r="AN139" s="363">
        <v>-2.6</v>
      </c>
    </row>
    <row r="140" spans="3:40" ht="11.15" hidden="1" customHeight="1" outlineLevel="1" x14ac:dyDescent="0.25">
      <c r="C140" s="89">
        <v>1998</v>
      </c>
      <c r="D140" s="137" t="s">
        <v>14</v>
      </c>
      <c r="E140" s="204">
        <v>76.63</v>
      </c>
      <c r="F140" s="104">
        <v>78.260000000000005</v>
      </c>
      <c r="G140" s="104">
        <v>85.94</v>
      </c>
      <c r="H140" s="104">
        <v>79.53</v>
      </c>
      <c r="I140" s="104">
        <v>65.22</v>
      </c>
      <c r="J140" s="104">
        <v>103.87</v>
      </c>
      <c r="K140" s="104">
        <v>55.25</v>
      </c>
      <c r="L140" s="104" t="s">
        <v>39</v>
      </c>
      <c r="M140" s="104">
        <v>43.65</v>
      </c>
      <c r="N140" s="105">
        <v>46.73</v>
      </c>
      <c r="O140" s="147"/>
      <c r="AB140" s="137"/>
      <c r="AC140" s="101">
        <v>1998</v>
      </c>
      <c r="AD140" s="137" t="s">
        <v>14</v>
      </c>
      <c r="AE140" s="369">
        <v>0.7</v>
      </c>
      <c r="AF140" s="370">
        <v>0.6</v>
      </c>
      <c r="AG140" s="363">
        <v>0.1</v>
      </c>
      <c r="AH140" s="363">
        <v>0.1</v>
      </c>
      <c r="AI140" s="363">
        <v>0.6</v>
      </c>
      <c r="AJ140" s="363">
        <v>-0.7</v>
      </c>
      <c r="AK140" s="363">
        <v>0.2</v>
      </c>
      <c r="AL140" s="365">
        <v>0.1</v>
      </c>
      <c r="AM140" s="363">
        <v>2.2000000000000002</v>
      </c>
      <c r="AN140" s="363">
        <v>-2.2999999999999998</v>
      </c>
    </row>
    <row r="141" spans="3:40" ht="11.15" hidden="1" customHeight="1" outlineLevel="1" x14ac:dyDescent="0.25">
      <c r="C141" s="89">
        <v>1998</v>
      </c>
      <c r="D141" s="137" t="s">
        <v>15</v>
      </c>
      <c r="E141" s="204">
        <v>78.67</v>
      </c>
      <c r="F141" s="104">
        <v>79.56</v>
      </c>
      <c r="G141" s="104">
        <v>95.25</v>
      </c>
      <c r="H141" s="104">
        <v>81.900000000000006</v>
      </c>
      <c r="I141" s="104">
        <v>66.22</v>
      </c>
      <c r="J141" s="104">
        <v>108.25</v>
      </c>
      <c r="K141" s="104">
        <v>55.91</v>
      </c>
      <c r="L141" s="104" t="s">
        <v>39</v>
      </c>
      <c r="M141" s="104">
        <v>42.52</v>
      </c>
      <c r="N141" s="105">
        <v>47.58</v>
      </c>
      <c r="O141" s="147"/>
      <c r="AB141" s="137"/>
      <c r="AC141" s="101">
        <v>1998</v>
      </c>
      <c r="AD141" s="137" t="s">
        <v>15</v>
      </c>
      <c r="AE141" s="369">
        <v>1.9</v>
      </c>
      <c r="AF141" s="370">
        <v>1.4</v>
      </c>
      <c r="AG141" s="363">
        <v>1.3</v>
      </c>
      <c r="AH141" s="363">
        <v>0.9</v>
      </c>
      <c r="AI141" s="363">
        <v>0.9</v>
      </c>
      <c r="AJ141" s="363">
        <v>-0.2</v>
      </c>
      <c r="AK141" s="363">
        <v>0.2</v>
      </c>
      <c r="AL141" s="365">
        <v>0.5</v>
      </c>
      <c r="AM141" s="363">
        <v>1.1000000000000001</v>
      </c>
      <c r="AN141" s="363">
        <v>-2</v>
      </c>
    </row>
    <row r="142" spans="3:40" ht="11.15" hidden="1" customHeight="1" outlineLevel="1" x14ac:dyDescent="0.25">
      <c r="C142" s="89">
        <v>1998</v>
      </c>
      <c r="D142" s="137" t="s">
        <v>16</v>
      </c>
      <c r="E142" s="204">
        <v>80.13</v>
      </c>
      <c r="F142" s="104">
        <v>83.93</v>
      </c>
      <c r="G142" s="104">
        <v>84.36</v>
      </c>
      <c r="H142" s="104">
        <v>82.9</v>
      </c>
      <c r="I142" s="104">
        <v>78.489999999999995</v>
      </c>
      <c r="J142" s="104">
        <v>96.44</v>
      </c>
      <c r="K142" s="104">
        <v>62.47</v>
      </c>
      <c r="L142" s="104" t="s">
        <v>39</v>
      </c>
      <c r="M142" s="104">
        <v>44.52</v>
      </c>
      <c r="N142" s="105">
        <v>48.52</v>
      </c>
      <c r="O142" s="147"/>
      <c r="AB142" s="137"/>
      <c r="AC142" s="101">
        <v>1998</v>
      </c>
      <c r="AD142" s="137" t="s">
        <v>16</v>
      </c>
      <c r="AE142" s="369">
        <v>1.7</v>
      </c>
      <c r="AF142" s="370">
        <v>2</v>
      </c>
      <c r="AG142" s="363">
        <v>1</v>
      </c>
      <c r="AH142" s="363">
        <v>0.9</v>
      </c>
      <c r="AI142" s="363">
        <v>1</v>
      </c>
      <c r="AJ142" s="363">
        <v>-0.3</v>
      </c>
      <c r="AK142" s="363">
        <v>0.2</v>
      </c>
      <c r="AL142" s="365">
        <v>0.1</v>
      </c>
      <c r="AM142" s="363">
        <v>0.7</v>
      </c>
      <c r="AN142" s="363">
        <v>-2</v>
      </c>
    </row>
    <row r="143" spans="3:40" ht="14.15" hidden="1" customHeight="1" outlineLevel="1" x14ac:dyDescent="0.25">
      <c r="C143" s="136">
        <v>1999</v>
      </c>
      <c r="D143" s="137" t="s">
        <v>13</v>
      </c>
      <c r="E143" s="204">
        <v>77.290000000000006</v>
      </c>
      <c r="F143" s="104">
        <v>79.64</v>
      </c>
      <c r="G143" s="104">
        <v>89.67</v>
      </c>
      <c r="H143" s="104">
        <v>72.33</v>
      </c>
      <c r="I143" s="104">
        <v>65.23</v>
      </c>
      <c r="J143" s="104">
        <v>85.84</v>
      </c>
      <c r="K143" s="104">
        <v>57.87</v>
      </c>
      <c r="L143" s="104" t="s">
        <v>39</v>
      </c>
      <c r="M143" s="104">
        <v>41.77</v>
      </c>
      <c r="N143" s="105">
        <v>47.4</v>
      </c>
      <c r="O143" s="147"/>
      <c r="AB143" s="137"/>
      <c r="AC143" s="137">
        <v>1999</v>
      </c>
      <c r="AD143" s="137" t="s">
        <v>13</v>
      </c>
      <c r="AE143" s="369">
        <v>1.3</v>
      </c>
      <c r="AF143" s="370">
        <v>2.4</v>
      </c>
      <c r="AG143" s="363">
        <v>0.7</v>
      </c>
      <c r="AH143" s="363">
        <v>0.5</v>
      </c>
      <c r="AI143" s="363">
        <v>0.7</v>
      </c>
      <c r="AJ143" s="363">
        <v>-0.4</v>
      </c>
      <c r="AK143" s="363">
        <v>0.2</v>
      </c>
      <c r="AL143" s="365">
        <v>0.2</v>
      </c>
      <c r="AM143" s="363">
        <v>-0.1</v>
      </c>
      <c r="AN143" s="363">
        <v>-1.6</v>
      </c>
    </row>
    <row r="144" spans="3:40" ht="11.15" hidden="1" customHeight="1" outlineLevel="1" x14ac:dyDescent="0.25">
      <c r="C144" s="89">
        <v>1999</v>
      </c>
      <c r="D144" s="137" t="s">
        <v>14</v>
      </c>
      <c r="E144" s="204">
        <v>78.099999999999994</v>
      </c>
      <c r="F144" s="104">
        <v>80.760000000000005</v>
      </c>
      <c r="G144" s="104">
        <v>87.95</v>
      </c>
      <c r="H144" s="104">
        <v>83.43</v>
      </c>
      <c r="I144" s="104">
        <v>70.89</v>
      </c>
      <c r="J144" s="104">
        <v>105.93</v>
      </c>
      <c r="K144" s="104">
        <v>59.67</v>
      </c>
      <c r="L144" s="104" t="s">
        <v>39</v>
      </c>
      <c r="M144" s="104">
        <v>45.33</v>
      </c>
      <c r="N144" s="105">
        <v>50.58</v>
      </c>
      <c r="O144" s="147"/>
      <c r="AB144" s="137"/>
      <c r="AC144" s="101">
        <v>1999</v>
      </c>
      <c r="AD144" s="137" t="s">
        <v>14</v>
      </c>
      <c r="AE144" s="369">
        <v>1.9</v>
      </c>
      <c r="AF144" s="370">
        <v>2.4</v>
      </c>
      <c r="AG144" s="363">
        <v>0.6</v>
      </c>
      <c r="AH144" s="363">
        <v>1.0999999999999999</v>
      </c>
      <c r="AI144" s="363">
        <v>0.7</v>
      </c>
      <c r="AJ144" s="363">
        <v>0.3</v>
      </c>
      <c r="AK144" s="363">
        <v>0.2</v>
      </c>
      <c r="AL144" s="365">
        <v>-0.6</v>
      </c>
      <c r="AM144" s="363">
        <v>1</v>
      </c>
      <c r="AN144" s="363">
        <v>-2.1</v>
      </c>
    </row>
    <row r="145" spans="3:40" ht="11.15" hidden="1" customHeight="1" outlineLevel="1" x14ac:dyDescent="0.25">
      <c r="C145" s="89">
        <v>1999</v>
      </c>
      <c r="D145" s="137" t="s">
        <v>15</v>
      </c>
      <c r="E145" s="204">
        <v>80.56</v>
      </c>
      <c r="F145" s="104">
        <v>81.89</v>
      </c>
      <c r="G145" s="104">
        <v>98.9</v>
      </c>
      <c r="H145" s="104">
        <v>85.58</v>
      </c>
      <c r="I145" s="104">
        <v>71.150000000000006</v>
      </c>
      <c r="J145" s="104">
        <v>110.55</v>
      </c>
      <c r="K145" s="104">
        <v>60.16</v>
      </c>
      <c r="L145" s="104" t="s">
        <v>39</v>
      </c>
      <c r="M145" s="104">
        <v>45.19</v>
      </c>
      <c r="N145" s="105">
        <v>52.11</v>
      </c>
      <c r="O145" s="147"/>
      <c r="AB145" s="137"/>
      <c r="AC145" s="101">
        <v>1999</v>
      </c>
      <c r="AD145" s="137" t="s">
        <v>15</v>
      </c>
      <c r="AE145" s="369">
        <v>2.4</v>
      </c>
      <c r="AF145" s="370">
        <v>2.2000000000000002</v>
      </c>
      <c r="AG145" s="363">
        <v>1</v>
      </c>
      <c r="AH145" s="363">
        <v>1.1000000000000001</v>
      </c>
      <c r="AI145" s="363">
        <v>0.5</v>
      </c>
      <c r="AJ145" s="363">
        <v>0.3</v>
      </c>
      <c r="AK145" s="363">
        <v>0.2</v>
      </c>
      <c r="AL145" s="365">
        <v>-0.1</v>
      </c>
      <c r="AM145" s="363">
        <v>1.6</v>
      </c>
      <c r="AN145" s="363">
        <v>-2.2999999999999998</v>
      </c>
    </row>
    <row r="146" spans="3:40" ht="11.15" hidden="1" customHeight="1" outlineLevel="1" x14ac:dyDescent="0.25">
      <c r="C146" s="89">
        <v>1999</v>
      </c>
      <c r="D146" s="137" t="s">
        <v>16</v>
      </c>
      <c r="E146" s="204">
        <v>82.41</v>
      </c>
      <c r="F146" s="104">
        <v>86.48</v>
      </c>
      <c r="G146" s="104">
        <v>86.03</v>
      </c>
      <c r="H146" s="104">
        <v>87.19</v>
      </c>
      <c r="I146" s="104">
        <v>83.58</v>
      </c>
      <c r="J146" s="104">
        <v>100</v>
      </c>
      <c r="K146" s="104">
        <v>67.069999999999993</v>
      </c>
      <c r="L146" s="104" t="s">
        <v>39</v>
      </c>
      <c r="M146" s="104">
        <v>49.12</v>
      </c>
      <c r="N146" s="105">
        <v>53.57</v>
      </c>
      <c r="O146" s="147"/>
      <c r="AB146" s="137"/>
      <c r="AC146" s="101">
        <v>1999</v>
      </c>
      <c r="AD146" s="137" t="s">
        <v>16</v>
      </c>
      <c r="AE146" s="369">
        <v>2.8</v>
      </c>
      <c r="AF146" s="370">
        <v>2.2999999999999998</v>
      </c>
      <c r="AG146" s="363">
        <v>0.4</v>
      </c>
      <c r="AH146" s="363">
        <v>1.2</v>
      </c>
      <c r="AI146" s="363">
        <v>0.5</v>
      </c>
      <c r="AJ146" s="363">
        <v>0.4</v>
      </c>
      <c r="AK146" s="363">
        <v>0.2</v>
      </c>
      <c r="AL146" s="365">
        <v>-0.8</v>
      </c>
      <c r="AM146" s="363">
        <v>2.7</v>
      </c>
      <c r="AN146" s="363">
        <v>-2.5</v>
      </c>
    </row>
    <row r="147" spans="3:40" ht="14.15" hidden="1" customHeight="1" outlineLevel="1" x14ac:dyDescent="0.25">
      <c r="C147" s="136">
        <v>2000</v>
      </c>
      <c r="D147" s="137" t="s">
        <v>13</v>
      </c>
      <c r="E147" s="204">
        <v>80.52</v>
      </c>
      <c r="F147" s="104">
        <v>81.58</v>
      </c>
      <c r="G147" s="104">
        <v>92.6</v>
      </c>
      <c r="H147" s="104">
        <v>76.400000000000006</v>
      </c>
      <c r="I147" s="104">
        <v>71.739999999999995</v>
      </c>
      <c r="J147" s="104">
        <v>88.9</v>
      </c>
      <c r="K147" s="104">
        <v>59.13</v>
      </c>
      <c r="L147" s="104" t="s">
        <v>39</v>
      </c>
      <c r="M147" s="104">
        <v>48.86</v>
      </c>
      <c r="N147" s="105">
        <v>52.5</v>
      </c>
      <c r="O147" s="147"/>
      <c r="AB147" s="137"/>
      <c r="AC147" s="137">
        <v>2000</v>
      </c>
      <c r="AD147" s="137" t="s">
        <v>13</v>
      </c>
      <c r="AE147" s="369">
        <v>4.2</v>
      </c>
      <c r="AF147" s="370">
        <v>1.8</v>
      </c>
      <c r="AG147" s="363">
        <v>0.8</v>
      </c>
      <c r="AH147" s="363">
        <v>1.2</v>
      </c>
      <c r="AI147" s="363">
        <v>0.7</v>
      </c>
      <c r="AJ147" s="363">
        <v>0.4</v>
      </c>
      <c r="AK147" s="363">
        <v>0.1</v>
      </c>
      <c r="AL147" s="365">
        <v>-0.4</v>
      </c>
      <c r="AM147" s="363">
        <v>4.1000000000000005</v>
      </c>
      <c r="AN147" s="363">
        <v>-2.6</v>
      </c>
    </row>
    <row r="148" spans="3:40" ht="11.15" hidden="1" customHeight="1" outlineLevel="1" x14ac:dyDescent="0.25">
      <c r="C148" s="89">
        <v>2000</v>
      </c>
      <c r="D148" s="137" t="s">
        <v>14</v>
      </c>
      <c r="E148" s="204">
        <v>81.16</v>
      </c>
      <c r="F148" s="104">
        <v>83.06</v>
      </c>
      <c r="G148" s="104">
        <v>90.57</v>
      </c>
      <c r="H148" s="104">
        <v>84.93</v>
      </c>
      <c r="I148" s="104">
        <v>77.81</v>
      </c>
      <c r="J148" s="104">
        <v>102.74</v>
      </c>
      <c r="K148" s="104">
        <v>60.6</v>
      </c>
      <c r="L148" s="104" t="s">
        <v>39</v>
      </c>
      <c r="M148" s="104">
        <v>50.81</v>
      </c>
      <c r="N148" s="105">
        <v>54.8</v>
      </c>
      <c r="O148" s="147"/>
      <c r="AB148" s="137"/>
      <c r="AC148" s="101">
        <v>2000</v>
      </c>
      <c r="AD148" s="137" t="s">
        <v>14</v>
      </c>
      <c r="AE148" s="369">
        <v>3.9</v>
      </c>
      <c r="AF148" s="370">
        <v>2.2000000000000002</v>
      </c>
      <c r="AG148" s="363">
        <v>0.7</v>
      </c>
      <c r="AH148" s="363">
        <v>0.4</v>
      </c>
      <c r="AI148" s="363">
        <v>0.8</v>
      </c>
      <c r="AJ148" s="363">
        <v>-0.4</v>
      </c>
      <c r="AK148" s="363">
        <v>0</v>
      </c>
      <c r="AL148" s="365">
        <v>0.3</v>
      </c>
      <c r="AM148" s="363">
        <v>3.2</v>
      </c>
      <c r="AN148" s="363">
        <v>-2.1</v>
      </c>
    </row>
    <row r="149" spans="3:40" ht="11.15" hidden="1" customHeight="1" outlineLevel="1" x14ac:dyDescent="0.25">
      <c r="C149" s="89">
        <v>2000</v>
      </c>
      <c r="D149" s="137" t="s">
        <v>15</v>
      </c>
      <c r="E149" s="204">
        <v>82.51</v>
      </c>
      <c r="F149" s="104">
        <v>83.79</v>
      </c>
      <c r="G149" s="104">
        <v>99.22</v>
      </c>
      <c r="H149" s="104">
        <v>86.37</v>
      </c>
      <c r="I149" s="104">
        <v>79.239999999999995</v>
      </c>
      <c r="J149" s="104">
        <v>104.59</v>
      </c>
      <c r="K149" s="104">
        <v>61.05</v>
      </c>
      <c r="L149" s="104" t="s">
        <v>39</v>
      </c>
      <c r="M149" s="104">
        <v>50.44</v>
      </c>
      <c r="N149" s="105">
        <v>56.85</v>
      </c>
      <c r="O149" s="147"/>
      <c r="AB149" s="137"/>
      <c r="AC149" s="101">
        <v>2000</v>
      </c>
      <c r="AD149" s="137" t="s">
        <v>15</v>
      </c>
      <c r="AE149" s="369">
        <v>2.4</v>
      </c>
      <c r="AF149" s="370">
        <v>1.7</v>
      </c>
      <c r="AG149" s="363">
        <v>0.1</v>
      </c>
      <c r="AH149" s="363">
        <v>0.2</v>
      </c>
      <c r="AI149" s="363">
        <v>0.9</v>
      </c>
      <c r="AJ149" s="363">
        <v>-0.7</v>
      </c>
      <c r="AK149" s="363">
        <v>0</v>
      </c>
      <c r="AL149" s="365">
        <v>-0.1</v>
      </c>
      <c r="AM149" s="363">
        <v>2.9</v>
      </c>
      <c r="AN149" s="363">
        <v>-2.4</v>
      </c>
    </row>
    <row r="150" spans="3:40" ht="11.15" hidden="1" customHeight="1" outlineLevel="1" x14ac:dyDescent="0.25">
      <c r="C150" s="89">
        <v>2000</v>
      </c>
      <c r="D150" s="137" t="s">
        <v>16</v>
      </c>
      <c r="E150" s="204">
        <v>83.34</v>
      </c>
      <c r="F150" s="104">
        <v>87.48</v>
      </c>
      <c r="G150" s="104">
        <v>86.38</v>
      </c>
      <c r="H150" s="104">
        <v>87.67</v>
      </c>
      <c r="I150" s="104">
        <v>91.32</v>
      </c>
      <c r="J150" s="104">
        <v>93.54</v>
      </c>
      <c r="K150" s="104">
        <v>68.55</v>
      </c>
      <c r="L150" s="104" t="s">
        <v>39</v>
      </c>
      <c r="M150" s="104">
        <v>55.87</v>
      </c>
      <c r="N150" s="105">
        <v>61.07</v>
      </c>
      <c r="O150" s="147"/>
      <c r="AB150" s="137"/>
      <c r="AC150" s="101">
        <v>2000</v>
      </c>
      <c r="AD150" s="137" t="s">
        <v>16</v>
      </c>
      <c r="AE150" s="369">
        <v>1.1000000000000001</v>
      </c>
      <c r="AF150" s="370">
        <v>0.9</v>
      </c>
      <c r="AG150" s="363">
        <v>0.1</v>
      </c>
      <c r="AH150" s="363">
        <v>0.1</v>
      </c>
      <c r="AI150" s="363">
        <v>0.8</v>
      </c>
      <c r="AJ150" s="363">
        <v>-0.7</v>
      </c>
      <c r="AK150" s="363">
        <v>0.1</v>
      </c>
      <c r="AL150" s="365">
        <v>0</v>
      </c>
      <c r="AM150" s="363">
        <v>3.7</v>
      </c>
      <c r="AN150" s="363">
        <v>-3.7</v>
      </c>
    </row>
    <row r="151" spans="3:40" ht="14.15" hidden="1" customHeight="1" outlineLevel="1" x14ac:dyDescent="0.25">
      <c r="C151" s="136">
        <v>2001</v>
      </c>
      <c r="D151" s="137" t="s">
        <v>13</v>
      </c>
      <c r="E151" s="204">
        <v>82.36</v>
      </c>
      <c r="F151" s="104">
        <v>82.61</v>
      </c>
      <c r="G151" s="104">
        <v>93.77</v>
      </c>
      <c r="H151" s="104">
        <v>76.150000000000006</v>
      </c>
      <c r="I151" s="104">
        <v>76.34</v>
      </c>
      <c r="J151" s="104">
        <v>83.08</v>
      </c>
      <c r="K151" s="104">
        <v>61.61</v>
      </c>
      <c r="L151" s="104" t="s">
        <v>39</v>
      </c>
      <c r="M151" s="104">
        <v>53.82</v>
      </c>
      <c r="N151" s="105">
        <v>56.18</v>
      </c>
      <c r="O151" s="147"/>
      <c r="AB151" s="137"/>
      <c r="AC151" s="137">
        <v>2001</v>
      </c>
      <c r="AD151" s="137" t="s">
        <v>13</v>
      </c>
      <c r="AE151" s="369">
        <v>2.2999999999999998</v>
      </c>
      <c r="AF151" s="370">
        <v>1</v>
      </c>
      <c r="AG151" s="363">
        <v>0.3</v>
      </c>
      <c r="AH151" s="363">
        <v>-0.1</v>
      </c>
      <c r="AI151" s="363">
        <v>0.5</v>
      </c>
      <c r="AJ151" s="363">
        <v>-0.7</v>
      </c>
      <c r="AK151" s="363">
        <v>0.1</v>
      </c>
      <c r="AL151" s="365">
        <v>0.4</v>
      </c>
      <c r="AM151" s="363">
        <v>2.9</v>
      </c>
      <c r="AN151" s="363">
        <v>-1.9</v>
      </c>
    </row>
    <row r="152" spans="3:40" ht="11.15" hidden="1" customHeight="1" outlineLevel="1" x14ac:dyDescent="0.25">
      <c r="C152" s="89">
        <v>2001</v>
      </c>
      <c r="D152" s="137" t="s">
        <v>14</v>
      </c>
      <c r="E152" s="204">
        <v>82.34</v>
      </c>
      <c r="F152" s="104">
        <v>83.31</v>
      </c>
      <c r="G152" s="104">
        <v>92.28</v>
      </c>
      <c r="H152" s="104">
        <v>83.55</v>
      </c>
      <c r="I152" s="104">
        <v>77.59</v>
      </c>
      <c r="J152" s="104">
        <v>98.49</v>
      </c>
      <c r="K152" s="104">
        <v>63.52</v>
      </c>
      <c r="L152" s="104" t="s">
        <v>39</v>
      </c>
      <c r="M152" s="104">
        <v>54.35</v>
      </c>
      <c r="N152" s="105">
        <v>57.26</v>
      </c>
      <c r="O152" s="147"/>
      <c r="AB152" s="137"/>
      <c r="AC152" s="101">
        <v>2001</v>
      </c>
      <c r="AD152" s="137" t="s">
        <v>14</v>
      </c>
      <c r="AE152" s="369">
        <v>1.5</v>
      </c>
      <c r="AF152" s="370">
        <v>0.2</v>
      </c>
      <c r="AG152" s="363">
        <v>0.5</v>
      </c>
      <c r="AH152" s="363">
        <v>-0.4</v>
      </c>
      <c r="AI152" s="363">
        <v>0</v>
      </c>
      <c r="AJ152" s="363">
        <v>-0.5</v>
      </c>
      <c r="AK152" s="363">
        <v>0.1</v>
      </c>
      <c r="AL152" s="365">
        <v>0.8</v>
      </c>
      <c r="AM152" s="363">
        <v>2.1</v>
      </c>
      <c r="AN152" s="363">
        <v>-1.3</v>
      </c>
    </row>
    <row r="153" spans="3:40" ht="11.15" hidden="1" customHeight="1" outlineLevel="1" x14ac:dyDescent="0.25">
      <c r="C153" s="89">
        <v>2001</v>
      </c>
      <c r="D153" s="137" t="s">
        <v>15</v>
      </c>
      <c r="E153" s="204">
        <v>83.66</v>
      </c>
      <c r="F153" s="104">
        <v>84.25</v>
      </c>
      <c r="G153" s="104">
        <v>96.47</v>
      </c>
      <c r="H153" s="104">
        <v>83.16</v>
      </c>
      <c r="I153" s="104">
        <v>73.5</v>
      </c>
      <c r="J153" s="104">
        <v>101.09</v>
      </c>
      <c r="K153" s="104">
        <v>64.05</v>
      </c>
      <c r="L153" s="104" t="s">
        <v>39</v>
      </c>
      <c r="M153" s="104">
        <v>53.19</v>
      </c>
      <c r="N153" s="105">
        <v>56.6</v>
      </c>
      <c r="O153" s="147"/>
      <c r="AB153" s="137"/>
      <c r="AC153" s="101">
        <v>2001</v>
      </c>
      <c r="AD153" s="137" t="s">
        <v>15</v>
      </c>
      <c r="AE153" s="369">
        <v>1.4</v>
      </c>
      <c r="AF153" s="370">
        <v>0.4</v>
      </c>
      <c r="AG153" s="363">
        <v>-0.7</v>
      </c>
      <c r="AH153" s="363">
        <v>-0.9</v>
      </c>
      <c r="AI153" s="363">
        <v>-0.6</v>
      </c>
      <c r="AJ153" s="363">
        <v>-0.4</v>
      </c>
      <c r="AK153" s="363">
        <v>0.1</v>
      </c>
      <c r="AL153" s="365">
        <v>0.2</v>
      </c>
      <c r="AM153" s="363">
        <v>1.6</v>
      </c>
      <c r="AN153" s="363">
        <v>0.1</v>
      </c>
    </row>
    <row r="154" spans="3:40" ht="11.15" hidden="1" customHeight="1" outlineLevel="1" x14ac:dyDescent="0.25">
      <c r="C154" s="89">
        <v>2001</v>
      </c>
      <c r="D154" s="137" t="s">
        <v>16</v>
      </c>
      <c r="E154" s="204">
        <v>84.52</v>
      </c>
      <c r="F154" s="104">
        <v>88.51</v>
      </c>
      <c r="G154" s="104">
        <v>80.02</v>
      </c>
      <c r="H154" s="104">
        <v>83.75</v>
      </c>
      <c r="I154" s="104">
        <v>82.93</v>
      </c>
      <c r="J154" s="104">
        <v>90.71</v>
      </c>
      <c r="K154" s="104">
        <v>71.599999999999994</v>
      </c>
      <c r="L154" s="104" t="s">
        <v>39</v>
      </c>
      <c r="M154" s="104">
        <v>55.94</v>
      </c>
      <c r="N154" s="105">
        <v>56.81</v>
      </c>
      <c r="O154" s="147"/>
      <c r="AB154" s="137"/>
      <c r="AC154" s="101">
        <v>2001</v>
      </c>
      <c r="AD154" s="137" t="s">
        <v>16</v>
      </c>
      <c r="AE154" s="369">
        <v>1.4</v>
      </c>
      <c r="AF154" s="370">
        <v>0.9</v>
      </c>
      <c r="AG154" s="363">
        <v>-1.6</v>
      </c>
      <c r="AH154" s="363">
        <v>-1.1000000000000001</v>
      </c>
      <c r="AI154" s="363">
        <v>-0.9</v>
      </c>
      <c r="AJ154" s="363">
        <v>-0.3</v>
      </c>
      <c r="AK154" s="363">
        <v>0.1</v>
      </c>
      <c r="AL154" s="365">
        <v>-0.6</v>
      </c>
      <c r="AM154" s="363">
        <v>0</v>
      </c>
      <c r="AN154" s="363">
        <v>2.2000000000000002</v>
      </c>
    </row>
    <row r="155" spans="3:40" ht="14.15" hidden="1" customHeight="1" outlineLevel="1" x14ac:dyDescent="0.25">
      <c r="C155" s="136">
        <v>2002</v>
      </c>
      <c r="D155" s="137" t="s">
        <v>13</v>
      </c>
      <c r="E155" s="204">
        <v>80.86</v>
      </c>
      <c r="F155" s="104">
        <v>82.01</v>
      </c>
      <c r="G155" s="104">
        <v>80.91</v>
      </c>
      <c r="H155" s="104">
        <v>69</v>
      </c>
      <c r="I155" s="104">
        <v>64.459999999999994</v>
      </c>
      <c r="J155" s="104">
        <v>77.27</v>
      </c>
      <c r="K155" s="104">
        <v>61.3</v>
      </c>
      <c r="L155" s="104" t="s">
        <v>39</v>
      </c>
      <c r="M155" s="104">
        <v>53.26</v>
      </c>
      <c r="N155" s="105">
        <v>51.68</v>
      </c>
      <c r="O155" s="147"/>
      <c r="AB155" s="137"/>
      <c r="AC155" s="137">
        <v>2002</v>
      </c>
      <c r="AD155" s="137" t="s">
        <v>13</v>
      </c>
      <c r="AE155" s="369">
        <v>-1.8</v>
      </c>
      <c r="AF155" s="370">
        <v>-0.5</v>
      </c>
      <c r="AG155" s="363">
        <v>-3.3</v>
      </c>
      <c r="AH155" s="363">
        <v>-1.9</v>
      </c>
      <c r="AI155" s="363">
        <v>-1.2</v>
      </c>
      <c r="AJ155" s="363">
        <v>-0.7</v>
      </c>
      <c r="AK155" s="363">
        <v>0</v>
      </c>
      <c r="AL155" s="365">
        <v>-1.4</v>
      </c>
      <c r="AM155" s="363">
        <v>-0.3</v>
      </c>
      <c r="AN155" s="363">
        <v>2.4</v>
      </c>
    </row>
    <row r="156" spans="3:40" ht="11.15" hidden="1" customHeight="1" outlineLevel="1" x14ac:dyDescent="0.25">
      <c r="C156" s="89">
        <v>2002</v>
      </c>
      <c r="D156" s="137" t="s">
        <v>14</v>
      </c>
      <c r="E156" s="204">
        <v>82.33</v>
      </c>
      <c r="F156" s="104">
        <v>83.14</v>
      </c>
      <c r="G156" s="104">
        <v>82.91</v>
      </c>
      <c r="H156" s="104">
        <v>78.88</v>
      </c>
      <c r="I156" s="104">
        <v>71.930000000000007</v>
      </c>
      <c r="J156" s="104">
        <v>92.91</v>
      </c>
      <c r="K156" s="104">
        <v>62.92</v>
      </c>
      <c r="L156" s="104" t="s">
        <v>39</v>
      </c>
      <c r="M156" s="104">
        <v>56.79</v>
      </c>
      <c r="N156" s="105">
        <v>55.04</v>
      </c>
      <c r="O156" s="147"/>
      <c r="AB156" s="137"/>
      <c r="AC156" s="101">
        <v>2002</v>
      </c>
      <c r="AD156" s="137" t="s">
        <v>14</v>
      </c>
      <c r="AE156" s="369">
        <v>0</v>
      </c>
      <c r="AF156" s="370">
        <v>-0.2</v>
      </c>
      <c r="AG156" s="363">
        <v>-2.4</v>
      </c>
      <c r="AH156" s="363">
        <v>-1.3</v>
      </c>
      <c r="AI156" s="363">
        <v>-0.6</v>
      </c>
      <c r="AJ156" s="363">
        <v>-0.6</v>
      </c>
      <c r="AK156" s="363">
        <v>0</v>
      </c>
      <c r="AL156" s="365">
        <v>-1.1000000000000001</v>
      </c>
      <c r="AM156" s="363">
        <v>1.4</v>
      </c>
      <c r="AN156" s="363">
        <v>1.2</v>
      </c>
    </row>
    <row r="157" spans="3:40" ht="11.15" hidden="1" customHeight="1" outlineLevel="1" x14ac:dyDescent="0.25">
      <c r="C157" s="89">
        <v>2002</v>
      </c>
      <c r="D157" s="137" t="s">
        <v>15</v>
      </c>
      <c r="E157" s="204">
        <v>84.32</v>
      </c>
      <c r="F157" s="104">
        <v>84.77</v>
      </c>
      <c r="G157" s="104">
        <v>87.9</v>
      </c>
      <c r="H157" s="104">
        <v>79.430000000000007</v>
      </c>
      <c r="I157" s="104">
        <v>69.209999999999994</v>
      </c>
      <c r="J157" s="104">
        <v>96.44</v>
      </c>
      <c r="K157" s="104">
        <v>63.45</v>
      </c>
      <c r="L157" s="104" t="s">
        <v>39</v>
      </c>
      <c r="M157" s="104">
        <v>56.72</v>
      </c>
      <c r="N157" s="105">
        <v>55.6</v>
      </c>
      <c r="O157" s="147"/>
      <c r="AB157" s="137"/>
      <c r="AC157" s="101">
        <v>2002</v>
      </c>
      <c r="AD157" s="137" t="s">
        <v>15</v>
      </c>
      <c r="AE157" s="369">
        <v>0.8</v>
      </c>
      <c r="AF157" s="370">
        <v>0.5</v>
      </c>
      <c r="AG157" s="363">
        <v>-2.1</v>
      </c>
      <c r="AH157" s="363">
        <v>-1</v>
      </c>
      <c r="AI157" s="363">
        <v>-0.4</v>
      </c>
      <c r="AJ157" s="363">
        <v>-0.5</v>
      </c>
      <c r="AK157" s="363">
        <v>0</v>
      </c>
      <c r="AL157" s="365">
        <v>-1.2</v>
      </c>
      <c r="AM157" s="363">
        <v>2</v>
      </c>
      <c r="AN157" s="363">
        <v>0.5</v>
      </c>
    </row>
    <row r="158" spans="3:40" ht="11.15" hidden="1" customHeight="1" outlineLevel="1" x14ac:dyDescent="0.25">
      <c r="C158" s="89">
        <v>2002</v>
      </c>
      <c r="D158" s="137" t="s">
        <v>16</v>
      </c>
      <c r="E158" s="204">
        <v>84.61</v>
      </c>
      <c r="F158" s="104">
        <v>88.53</v>
      </c>
      <c r="G158" s="104">
        <v>74.09</v>
      </c>
      <c r="H158" s="104">
        <v>79.430000000000007</v>
      </c>
      <c r="I158" s="104">
        <v>78.94</v>
      </c>
      <c r="J158" s="104">
        <v>84.32</v>
      </c>
      <c r="K158" s="104">
        <v>71.39</v>
      </c>
      <c r="L158" s="104" t="s">
        <v>39</v>
      </c>
      <c r="M158" s="104">
        <v>59.22</v>
      </c>
      <c r="N158" s="105">
        <v>57.46</v>
      </c>
      <c r="O158" s="147"/>
      <c r="AB158" s="137"/>
      <c r="AC158" s="101">
        <v>2002</v>
      </c>
      <c r="AD158" s="137" t="s">
        <v>16</v>
      </c>
      <c r="AE158" s="369">
        <v>0.1</v>
      </c>
      <c r="AF158" s="370">
        <v>0</v>
      </c>
      <c r="AG158" s="363">
        <v>-1.5</v>
      </c>
      <c r="AH158" s="363">
        <v>-1.1000000000000001</v>
      </c>
      <c r="AI158" s="363">
        <v>-0.5</v>
      </c>
      <c r="AJ158" s="363">
        <v>-0.7</v>
      </c>
      <c r="AK158" s="363">
        <v>0</v>
      </c>
      <c r="AL158" s="365">
        <v>-0.4</v>
      </c>
      <c r="AM158" s="363">
        <v>1.8</v>
      </c>
      <c r="AN158" s="363">
        <v>-0.3</v>
      </c>
    </row>
    <row r="159" spans="3:40" ht="14.15" hidden="1" customHeight="1" outlineLevel="1" x14ac:dyDescent="0.25">
      <c r="C159" s="136">
        <v>2003</v>
      </c>
      <c r="D159" s="137" t="s">
        <v>13</v>
      </c>
      <c r="E159" s="204">
        <v>80.62</v>
      </c>
      <c r="F159" s="104">
        <v>82.27</v>
      </c>
      <c r="G159" s="104">
        <v>81.56</v>
      </c>
      <c r="H159" s="104">
        <v>67.08</v>
      </c>
      <c r="I159" s="104">
        <v>65.239999999999995</v>
      </c>
      <c r="J159" s="104">
        <v>72.56</v>
      </c>
      <c r="K159" s="104">
        <v>60.14</v>
      </c>
      <c r="L159" s="104" t="s">
        <v>39</v>
      </c>
      <c r="M159" s="104">
        <v>55.51</v>
      </c>
      <c r="N159" s="105">
        <v>55.53</v>
      </c>
      <c r="O159" s="147"/>
      <c r="AB159" s="137"/>
      <c r="AC159" s="137">
        <v>2003</v>
      </c>
      <c r="AD159" s="137" t="s">
        <v>13</v>
      </c>
      <c r="AE159" s="369">
        <v>-0.3</v>
      </c>
      <c r="AF159" s="370">
        <v>0.2</v>
      </c>
      <c r="AG159" s="363">
        <v>0.2</v>
      </c>
      <c r="AH159" s="363">
        <v>-0.5</v>
      </c>
      <c r="AI159" s="363">
        <v>0.1</v>
      </c>
      <c r="AJ159" s="363">
        <v>-0.5</v>
      </c>
      <c r="AK159" s="363">
        <v>-0.1</v>
      </c>
      <c r="AL159" s="365">
        <v>0.7</v>
      </c>
      <c r="AM159" s="363">
        <v>1.3</v>
      </c>
      <c r="AN159" s="363">
        <v>-2</v>
      </c>
    </row>
    <row r="160" spans="3:40" ht="11.15" hidden="1" customHeight="1" outlineLevel="1" x14ac:dyDescent="0.25">
      <c r="C160" s="89">
        <v>2003</v>
      </c>
      <c r="D160" s="137" t="s">
        <v>14</v>
      </c>
      <c r="E160" s="204">
        <v>81.37</v>
      </c>
      <c r="F160" s="104">
        <v>83.96</v>
      </c>
      <c r="G160" s="104">
        <v>79.760000000000005</v>
      </c>
      <c r="H160" s="104">
        <v>76.59</v>
      </c>
      <c r="I160" s="104">
        <v>69.739999999999995</v>
      </c>
      <c r="J160" s="104">
        <v>89.99</v>
      </c>
      <c r="K160" s="104">
        <v>61.83</v>
      </c>
      <c r="L160" s="104" t="s">
        <v>39</v>
      </c>
      <c r="M160" s="104">
        <v>56.07</v>
      </c>
      <c r="N160" s="105">
        <v>56.47</v>
      </c>
      <c r="O160" s="147"/>
      <c r="AB160" s="137"/>
      <c r="AC160" s="101">
        <v>2003</v>
      </c>
      <c r="AD160" s="137" t="s">
        <v>14</v>
      </c>
      <c r="AE160" s="369">
        <v>-1.2</v>
      </c>
      <c r="AF160" s="370">
        <v>0.7</v>
      </c>
      <c r="AG160" s="363">
        <v>-0.8</v>
      </c>
      <c r="AH160" s="363">
        <v>-0.6</v>
      </c>
      <c r="AI160" s="363">
        <v>-0.2</v>
      </c>
      <c r="AJ160" s="363">
        <v>-0.3</v>
      </c>
      <c r="AK160" s="363">
        <v>-0.1</v>
      </c>
      <c r="AL160" s="365">
        <v>-0.2</v>
      </c>
      <c r="AM160" s="363">
        <v>-0.4</v>
      </c>
      <c r="AN160" s="363">
        <v>-0.7</v>
      </c>
    </row>
    <row r="161" spans="3:40" ht="11.15" hidden="1" customHeight="1" outlineLevel="1" x14ac:dyDescent="0.25">
      <c r="C161" s="89">
        <v>2003</v>
      </c>
      <c r="D161" s="137" t="s">
        <v>15</v>
      </c>
      <c r="E161" s="204">
        <v>83.82</v>
      </c>
      <c r="F161" s="104">
        <v>85.78</v>
      </c>
      <c r="G161" s="104">
        <v>85</v>
      </c>
      <c r="H161" s="104">
        <v>78.64</v>
      </c>
      <c r="I161" s="104">
        <v>69.06</v>
      </c>
      <c r="J161" s="104">
        <v>95.13</v>
      </c>
      <c r="K161" s="104">
        <v>62.46</v>
      </c>
      <c r="L161" s="104" t="s">
        <v>39</v>
      </c>
      <c r="M161" s="104">
        <v>57.49</v>
      </c>
      <c r="N161" s="105">
        <v>58.04</v>
      </c>
      <c r="O161" s="147"/>
      <c r="AB161" s="137"/>
      <c r="AC161" s="101">
        <v>2003</v>
      </c>
      <c r="AD161" s="137" t="s">
        <v>15</v>
      </c>
      <c r="AE161" s="369">
        <v>-0.6</v>
      </c>
      <c r="AF161" s="370">
        <v>0.9</v>
      </c>
      <c r="AG161" s="363">
        <v>-0.7</v>
      </c>
      <c r="AH161" s="363">
        <v>-0.2</v>
      </c>
      <c r="AI161" s="363">
        <v>0</v>
      </c>
      <c r="AJ161" s="363">
        <v>-0.1</v>
      </c>
      <c r="AK161" s="363">
        <v>0</v>
      </c>
      <c r="AL161" s="365">
        <v>-0.5</v>
      </c>
      <c r="AM161" s="363">
        <v>0.4</v>
      </c>
      <c r="AN161" s="363">
        <v>-1.2</v>
      </c>
    </row>
    <row r="162" spans="3:40" ht="11.15" hidden="1" customHeight="1" outlineLevel="1" x14ac:dyDescent="0.25">
      <c r="C162" s="89">
        <v>2003</v>
      </c>
      <c r="D162" s="137" t="s">
        <v>16</v>
      </c>
      <c r="E162" s="204">
        <v>84.53</v>
      </c>
      <c r="F162" s="104">
        <v>88.87</v>
      </c>
      <c r="G162" s="104">
        <v>75.34</v>
      </c>
      <c r="H162" s="104">
        <v>79.48</v>
      </c>
      <c r="I162" s="104">
        <v>79.25</v>
      </c>
      <c r="J162" s="104">
        <v>84.62</v>
      </c>
      <c r="K162" s="104">
        <v>70.37</v>
      </c>
      <c r="L162" s="104" t="s">
        <v>39</v>
      </c>
      <c r="M162" s="104">
        <v>60.64</v>
      </c>
      <c r="N162" s="105">
        <v>60.57</v>
      </c>
      <c r="O162" s="147"/>
      <c r="AB162" s="137"/>
      <c r="AC162" s="101">
        <v>2003</v>
      </c>
      <c r="AD162" s="137" t="s">
        <v>16</v>
      </c>
      <c r="AE162" s="369">
        <v>-0.1</v>
      </c>
      <c r="AF162" s="370">
        <v>0.3</v>
      </c>
      <c r="AG162" s="363">
        <v>0.3</v>
      </c>
      <c r="AH162" s="363">
        <v>0</v>
      </c>
      <c r="AI162" s="363">
        <v>0</v>
      </c>
      <c r="AJ162" s="363">
        <v>0</v>
      </c>
      <c r="AK162" s="363">
        <v>0</v>
      </c>
      <c r="AL162" s="365">
        <v>0.3</v>
      </c>
      <c r="AM162" s="363">
        <v>0.8</v>
      </c>
      <c r="AN162" s="363">
        <v>-1.5</v>
      </c>
    </row>
    <row r="163" spans="3:40" ht="14.15" hidden="1" customHeight="1" outlineLevel="1" x14ac:dyDescent="0.25">
      <c r="C163" s="136">
        <v>2004</v>
      </c>
      <c r="D163" s="137" t="s">
        <v>13</v>
      </c>
      <c r="E163" s="204">
        <v>82</v>
      </c>
      <c r="F163" s="104">
        <v>83.24</v>
      </c>
      <c r="G163" s="104">
        <v>76.88</v>
      </c>
      <c r="H163" s="104">
        <v>66.33</v>
      </c>
      <c r="I163" s="104">
        <v>63.36</v>
      </c>
      <c r="J163" s="104">
        <v>72.260000000000005</v>
      </c>
      <c r="K163" s="104">
        <v>60.75</v>
      </c>
      <c r="L163" s="104" t="s">
        <v>39</v>
      </c>
      <c r="M163" s="104">
        <v>61.42</v>
      </c>
      <c r="N163" s="105">
        <v>58.14</v>
      </c>
      <c r="O163" s="147"/>
      <c r="AB163" s="137"/>
      <c r="AC163" s="137">
        <v>2004</v>
      </c>
      <c r="AD163" s="137" t="s">
        <v>13</v>
      </c>
      <c r="AE163" s="369">
        <v>1.7</v>
      </c>
      <c r="AF163" s="370">
        <v>0.9</v>
      </c>
      <c r="AG163" s="363">
        <v>-1.2</v>
      </c>
      <c r="AH163" s="363">
        <v>-0.2</v>
      </c>
      <c r="AI163" s="363">
        <v>-0.2</v>
      </c>
      <c r="AJ163" s="363">
        <v>0</v>
      </c>
      <c r="AK163" s="363">
        <v>0</v>
      </c>
      <c r="AL163" s="365">
        <v>-1</v>
      </c>
      <c r="AM163" s="363">
        <v>3.1999999999999997</v>
      </c>
      <c r="AN163" s="363">
        <v>-1.3</v>
      </c>
    </row>
    <row r="164" spans="3:40" ht="11.15" hidden="1" customHeight="1" outlineLevel="1" x14ac:dyDescent="0.25">
      <c r="C164" s="89">
        <v>2004</v>
      </c>
      <c r="D164" s="137" t="s">
        <v>14</v>
      </c>
      <c r="E164" s="204">
        <v>82.95</v>
      </c>
      <c r="F164" s="104">
        <v>84.42</v>
      </c>
      <c r="G164" s="104">
        <v>75.05</v>
      </c>
      <c r="H164" s="104">
        <v>76.72</v>
      </c>
      <c r="I164" s="104">
        <v>73.38</v>
      </c>
      <c r="J164" s="104">
        <v>86.73</v>
      </c>
      <c r="K164" s="104">
        <v>62.71</v>
      </c>
      <c r="L164" s="104" t="s">
        <v>39</v>
      </c>
      <c r="M164" s="104">
        <v>64.650000000000006</v>
      </c>
      <c r="N164" s="105">
        <v>60.71</v>
      </c>
      <c r="O164" s="147"/>
      <c r="AB164" s="137"/>
      <c r="AC164" s="101">
        <v>2004</v>
      </c>
      <c r="AD164" s="137" t="s">
        <v>14</v>
      </c>
      <c r="AE164" s="369">
        <v>1.9</v>
      </c>
      <c r="AF164" s="370">
        <v>0.4</v>
      </c>
      <c r="AG164" s="363">
        <v>-1.2</v>
      </c>
      <c r="AH164" s="363">
        <v>0</v>
      </c>
      <c r="AI164" s="363">
        <v>0.4</v>
      </c>
      <c r="AJ164" s="363">
        <v>-0.4</v>
      </c>
      <c r="AK164" s="363">
        <v>0</v>
      </c>
      <c r="AL164" s="365">
        <v>-1.2</v>
      </c>
      <c r="AM164" s="363">
        <v>4.8</v>
      </c>
      <c r="AN164" s="363">
        <v>-2.1</v>
      </c>
    </row>
    <row r="165" spans="3:40" ht="11.15" hidden="1" customHeight="1" outlineLevel="1" x14ac:dyDescent="0.25">
      <c r="C165" s="89">
        <v>2004</v>
      </c>
      <c r="D165" s="137" t="s">
        <v>15</v>
      </c>
      <c r="E165" s="204">
        <v>84.02</v>
      </c>
      <c r="F165" s="104">
        <v>85.63</v>
      </c>
      <c r="G165" s="104">
        <v>83.97</v>
      </c>
      <c r="H165" s="104">
        <v>77.680000000000007</v>
      </c>
      <c r="I165" s="104">
        <v>72.400000000000006</v>
      </c>
      <c r="J165" s="104">
        <v>89.52</v>
      </c>
      <c r="K165" s="104">
        <v>63.36</v>
      </c>
      <c r="L165" s="104" t="s">
        <v>39</v>
      </c>
      <c r="M165" s="104">
        <v>62.89</v>
      </c>
      <c r="N165" s="105">
        <v>62.81</v>
      </c>
      <c r="O165" s="147"/>
      <c r="AB165" s="137"/>
      <c r="AC165" s="101">
        <v>2004</v>
      </c>
      <c r="AD165" s="137" t="s">
        <v>15</v>
      </c>
      <c r="AE165" s="369">
        <v>0.2</v>
      </c>
      <c r="AF165" s="370">
        <v>-0.1</v>
      </c>
      <c r="AG165" s="363">
        <v>-0.3</v>
      </c>
      <c r="AH165" s="363">
        <v>-0.2</v>
      </c>
      <c r="AI165" s="363">
        <v>0.3</v>
      </c>
      <c r="AJ165" s="363">
        <v>-0.6</v>
      </c>
      <c r="AK165" s="363">
        <v>0</v>
      </c>
      <c r="AL165" s="365">
        <v>0</v>
      </c>
      <c r="AM165" s="363">
        <v>2.9</v>
      </c>
      <c r="AN165" s="363">
        <v>-2.2000000000000002</v>
      </c>
    </row>
    <row r="166" spans="3:40" ht="11.15" hidden="1" customHeight="1" outlineLevel="1" x14ac:dyDescent="0.25">
      <c r="C166" s="89">
        <v>2004</v>
      </c>
      <c r="D166" s="137" t="s">
        <v>16</v>
      </c>
      <c r="E166" s="204">
        <v>85.24</v>
      </c>
      <c r="F166" s="104">
        <v>88.73</v>
      </c>
      <c r="G166" s="104">
        <v>74.88</v>
      </c>
      <c r="H166" s="104">
        <v>79.72</v>
      </c>
      <c r="I166" s="104">
        <v>84.4</v>
      </c>
      <c r="J166" s="104">
        <v>80.47</v>
      </c>
      <c r="K166" s="104">
        <v>71.09</v>
      </c>
      <c r="L166" s="104" t="s">
        <v>39</v>
      </c>
      <c r="M166" s="104">
        <v>66.319999999999993</v>
      </c>
      <c r="N166" s="105">
        <v>64.81</v>
      </c>
      <c r="O166" s="147"/>
      <c r="AB166" s="137"/>
      <c r="AC166" s="101">
        <v>2004</v>
      </c>
      <c r="AD166" s="137" t="s">
        <v>16</v>
      </c>
      <c r="AE166" s="369">
        <v>0.8</v>
      </c>
      <c r="AF166" s="370">
        <v>-0.1</v>
      </c>
      <c r="AG166" s="363">
        <v>-0.1</v>
      </c>
      <c r="AH166" s="363">
        <v>0.1</v>
      </c>
      <c r="AI166" s="363">
        <v>0.6</v>
      </c>
      <c r="AJ166" s="363">
        <v>-0.4</v>
      </c>
      <c r="AK166" s="363">
        <v>0</v>
      </c>
      <c r="AL166" s="365">
        <v>-0.2</v>
      </c>
      <c r="AM166" s="363">
        <v>3</v>
      </c>
      <c r="AN166" s="363">
        <v>-1.9</v>
      </c>
    </row>
    <row r="167" spans="3:40" ht="14.15" hidden="1" customHeight="1" outlineLevel="1" x14ac:dyDescent="0.25">
      <c r="C167" s="136">
        <v>2005</v>
      </c>
      <c r="D167" s="137" t="s">
        <v>13</v>
      </c>
      <c r="E167" s="204">
        <v>81.61</v>
      </c>
      <c r="F167" s="104">
        <v>83.11</v>
      </c>
      <c r="G167" s="104">
        <v>72.069999999999993</v>
      </c>
      <c r="H167" s="104">
        <v>63.74</v>
      </c>
      <c r="I167" s="104">
        <v>66</v>
      </c>
      <c r="J167" s="104">
        <v>63.78</v>
      </c>
      <c r="K167" s="104">
        <v>61.38</v>
      </c>
      <c r="L167" s="104" t="s">
        <v>39</v>
      </c>
      <c r="M167" s="104">
        <v>63.74</v>
      </c>
      <c r="N167" s="105">
        <v>59.01</v>
      </c>
      <c r="O167" s="147"/>
      <c r="AB167" s="137"/>
      <c r="AC167" s="137">
        <v>2005</v>
      </c>
      <c r="AD167" s="137" t="s">
        <v>13</v>
      </c>
      <c r="AE167" s="369">
        <v>-0.5</v>
      </c>
      <c r="AF167" s="370">
        <v>-0.1</v>
      </c>
      <c r="AG167" s="363">
        <v>-1.2</v>
      </c>
      <c r="AH167" s="363">
        <v>-0.7</v>
      </c>
      <c r="AI167" s="363">
        <v>0.3</v>
      </c>
      <c r="AJ167" s="363">
        <v>-0.9</v>
      </c>
      <c r="AK167" s="363">
        <v>0</v>
      </c>
      <c r="AL167" s="365">
        <v>-0.5</v>
      </c>
      <c r="AM167" s="363">
        <v>1.3</v>
      </c>
      <c r="AN167" s="363">
        <v>-0.4</v>
      </c>
    </row>
    <row r="168" spans="3:40" ht="11.15" hidden="1" customHeight="1" outlineLevel="1" x14ac:dyDescent="0.25">
      <c r="C168" s="89">
        <v>2005</v>
      </c>
      <c r="D168" s="137" t="s">
        <v>14</v>
      </c>
      <c r="E168" s="204">
        <v>84.01</v>
      </c>
      <c r="F168" s="104">
        <v>85.84</v>
      </c>
      <c r="G168" s="104">
        <v>76.45</v>
      </c>
      <c r="H168" s="104">
        <v>77.819999999999993</v>
      </c>
      <c r="I168" s="104">
        <v>77.84</v>
      </c>
      <c r="J168" s="104">
        <v>85.17</v>
      </c>
      <c r="K168" s="104">
        <v>63.24</v>
      </c>
      <c r="L168" s="104" t="s">
        <v>39</v>
      </c>
      <c r="M168" s="104">
        <v>67.62</v>
      </c>
      <c r="N168" s="105">
        <v>64.73</v>
      </c>
      <c r="O168" s="147"/>
      <c r="AB168" s="137"/>
      <c r="AC168" s="101">
        <v>2005</v>
      </c>
      <c r="AD168" s="137" t="s">
        <v>14</v>
      </c>
      <c r="AE168" s="369">
        <v>1.3</v>
      </c>
      <c r="AF168" s="370">
        <v>1.3</v>
      </c>
      <c r="AG168" s="363">
        <v>0.4</v>
      </c>
      <c r="AH168" s="363">
        <v>0.3</v>
      </c>
      <c r="AI168" s="363">
        <v>0.4</v>
      </c>
      <c r="AJ168" s="363">
        <v>-0.2</v>
      </c>
      <c r="AK168" s="363">
        <v>0.1</v>
      </c>
      <c r="AL168" s="365">
        <v>0.1</v>
      </c>
      <c r="AM168" s="363">
        <v>1.6</v>
      </c>
      <c r="AN168" s="363">
        <v>-1.9</v>
      </c>
    </row>
    <row r="169" spans="3:40" ht="11.15" hidden="1" customHeight="1" outlineLevel="1" x14ac:dyDescent="0.25">
      <c r="C169" s="89">
        <v>2005</v>
      </c>
      <c r="D169" s="137" t="s">
        <v>15</v>
      </c>
      <c r="E169" s="204">
        <v>85.17</v>
      </c>
      <c r="F169" s="104">
        <v>86.65</v>
      </c>
      <c r="G169" s="104">
        <v>81.510000000000005</v>
      </c>
      <c r="H169" s="104">
        <v>78.540000000000006</v>
      </c>
      <c r="I169" s="104">
        <v>75.84</v>
      </c>
      <c r="J169" s="104">
        <v>88.27</v>
      </c>
      <c r="K169" s="104">
        <v>63.83</v>
      </c>
      <c r="L169" s="104" t="s">
        <v>39</v>
      </c>
      <c r="M169" s="104">
        <v>68.44</v>
      </c>
      <c r="N169" s="105">
        <v>66.88</v>
      </c>
      <c r="O169" s="147"/>
      <c r="AB169" s="137"/>
      <c r="AC169" s="101">
        <v>2005</v>
      </c>
      <c r="AD169" s="137" t="s">
        <v>15</v>
      </c>
      <c r="AE169" s="369">
        <v>1.4</v>
      </c>
      <c r="AF169" s="370">
        <v>0.9</v>
      </c>
      <c r="AG169" s="363">
        <v>-0.6</v>
      </c>
      <c r="AH169" s="363">
        <v>0.2</v>
      </c>
      <c r="AI169" s="363">
        <v>0.3</v>
      </c>
      <c r="AJ169" s="363">
        <v>-0.1</v>
      </c>
      <c r="AK169" s="363">
        <v>0</v>
      </c>
      <c r="AL169" s="365">
        <v>-0.8</v>
      </c>
      <c r="AM169" s="363">
        <v>2.9</v>
      </c>
      <c r="AN169" s="363">
        <v>-1.9</v>
      </c>
    </row>
    <row r="170" spans="3:40" ht="11.15" hidden="1" customHeight="1" outlineLevel="1" x14ac:dyDescent="0.25">
      <c r="C170" s="89">
        <v>2005</v>
      </c>
      <c r="D170" s="137" t="s">
        <v>16</v>
      </c>
      <c r="E170" s="204">
        <v>86.37</v>
      </c>
      <c r="F170" s="104">
        <v>89.21</v>
      </c>
      <c r="G170" s="104">
        <v>77.02</v>
      </c>
      <c r="H170" s="104">
        <v>83.04</v>
      </c>
      <c r="I170" s="104">
        <v>94.08</v>
      </c>
      <c r="J170" s="104">
        <v>79.760000000000005</v>
      </c>
      <c r="K170" s="104">
        <v>71.64</v>
      </c>
      <c r="L170" s="104" t="s">
        <v>39</v>
      </c>
      <c r="M170" s="104">
        <v>72.22</v>
      </c>
      <c r="N170" s="105">
        <v>70.599999999999994</v>
      </c>
      <c r="O170" s="147"/>
      <c r="AB170" s="137"/>
      <c r="AC170" s="101">
        <v>2005</v>
      </c>
      <c r="AD170" s="137" t="s">
        <v>16</v>
      </c>
      <c r="AE170" s="369">
        <v>1.3</v>
      </c>
      <c r="AF170" s="370">
        <v>0.4</v>
      </c>
      <c r="AG170" s="363">
        <v>0.5</v>
      </c>
      <c r="AH170" s="363">
        <v>0.8</v>
      </c>
      <c r="AI170" s="363">
        <v>1</v>
      </c>
      <c r="AJ170" s="363">
        <v>-0.1</v>
      </c>
      <c r="AK170" s="363">
        <v>0</v>
      </c>
      <c r="AL170" s="365">
        <v>-0.3</v>
      </c>
      <c r="AM170" s="363">
        <v>3.1</v>
      </c>
      <c r="AN170" s="363">
        <v>-2.7</v>
      </c>
    </row>
    <row r="171" spans="3:40" ht="14.15" hidden="1" customHeight="1" outlineLevel="1" x14ac:dyDescent="0.25">
      <c r="C171" s="136">
        <v>2006</v>
      </c>
      <c r="D171" s="137" t="s">
        <v>13</v>
      </c>
      <c r="E171" s="204">
        <v>85.13</v>
      </c>
      <c r="F171" s="104">
        <v>84.64</v>
      </c>
      <c r="G171" s="104">
        <v>83.64</v>
      </c>
      <c r="H171" s="104">
        <v>69.03</v>
      </c>
      <c r="I171" s="104">
        <v>76.459999999999994</v>
      </c>
      <c r="J171" s="104">
        <v>65.97</v>
      </c>
      <c r="K171" s="104">
        <v>64.010000000000005</v>
      </c>
      <c r="L171" s="104" t="s">
        <v>39</v>
      </c>
      <c r="M171" s="104">
        <v>72.78</v>
      </c>
      <c r="N171" s="105">
        <v>69.150000000000006</v>
      </c>
      <c r="O171" s="147"/>
      <c r="AB171" s="137"/>
      <c r="AC171" s="137">
        <v>2006</v>
      </c>
      <c r="AD171" s="137" t="s">
        <v>13</v>
      </c>
      <c r="AE171" s="369">
        <v>4.3</v>
      </c>
      <c r="AF171" s="370">
        <v>1.4</v>
      </c>
      <c r="AG171" s="363">
        <v>2.9</v>
      </c>
      <c r="AH171" s="363">
        <v>1.4</v>
      </c>
      <c r="AI171" s="363">
        <v>1</v>
      </c>
      <c r="AJ171" s="363">
        <v>0.30000000000000004</v>
      </c>
      <c r="AK171" s="363">
        <v>0.1</v>
      </c>
      <c r="AL171" s="365">
        <v>1.6</v>
      </c>
      <c r="AM171" s="363">
        <v>4.9000000000000004</v>
      </c>
      <c r="AN171" s="363">
        <v>-4.9000000000000004</v>
      </c>
    </row>
    <row r="172" spans="3:40" ht="11.15" hidden="1" customHeight="1" outlineLevel="1" x14ac:dyDescent="0.25">
      <c r="C172" s="89">
        <v>2006</v>
      </c>
      <c r="D172" s="137" t="s">
        <v>14</v>
      </c>
      <c r="E172" s="204">
        <v>86.3</v>
      </c>
      <c r="F172" s="104">
        <v>86.37</v>
      </c>
      <c r="G172" s="104">
        <v>83.36</v>
      </c>
      <c r="H172" s="104">
        <v>83.08</v>
      </c>
      <c r="I172" s="104">
        <v>88.59</v>
      </c>
      <c r="J172" s="104">
        <v>86.96</v>
      </c>
      <c r="K172" s="104">
        <v>65.98</v>
      </c>
      <c r="L172" s="104" t="s">
        <v>39</v>
      </c>
      <c r="M172" s="104">
        <v>73.83</v>
      </c>
      <c r="N172" s="105">
        <v>70.459999999999994</v>
      </c>
      <c r="O172" s="147"/>
      <c r="AB172" s="137"/>
      <c r="AC172" s="101">
        <v>2006</v>
      </c>
      <c r="AD172" s="137" t="s">
        <v>14</v>
      </c>
      <c r="AE172" s="369">
        <v>2.7</v>
      </c>
      <c r="AF172" s="370">
        <v>0.5</v>
      </c>
      <c r="AG172" s="363">
        <v>1.7</v>
      </c>
      <c r="AH172" s="363">
        <v>1.3</v>
      </c>
      <c r="AI172" s="363">
        <v>1</v>
      </c>
      <c r="AJ172" s="363">
        <v>0.2</v>
      </c>
      <c r="AK172" s="363">
        <v>0.1</v>
      </c>
      <c r="AL172" s="365">
        <v>0.4</v>
      </c>
      <c r="AM172" s="363">
        <v>3.3</v>
      </c>
      <c r="AN172" s="363">
        <v>-2.7</v>
      </c>
    </row>
    <row r="173" spans="3:40" ht="11.15" hidden="1" customHeight="1" outlineLevel="1" x14ac:dyDescent="0.25">
      <c r="C173" s="89">
        <v>2006</v>
      </c>
      <c r="D173" s="137" t="s">
        <v>15</v>
      </c>
      <c r="E173" s="204">
        <v>88.18</v>
      </c>
      <c r="F173" s="104">
        <v>87.77</v>
      </c>
      <c r="G173" s="104">
        <v>89.2</v>
      </c>
      <c r="H173" s="104">
        <v>84.2</v>
      </c>
      <c r="I173" s="104">
        <v>83.88</v>
      </c>
      <c r="J173" s="104">
        <v>93.18</v>
      </c>
      <c r="K173" s="104">
        <v>66.61</v>
      </c>
      <c r="L173" s="104" t="s">
        <v>39</v>
      </c>
      <c r="M173" s="104">
        <v>75.28</v>
      </c>
      <c r="N173" s="105">
        <v>73</v>
      </c>
      <c r="O173" s="147"/>
      <c r="AB173" s="137"/>
      <c r="AC173" s="101">
        <v>2006</v>
      </c>
      <c r="AD173" s="137" t="s">
        <v>15</v>
      </c>
      <c r="AE173" s="369">
        <v>3.5</v>
      </c>
      <c r="AF173" s="370">
        <v>1</v>
      </c>
      <c r="AG173" s="363">
        <v>1.9</v>
      </c>
      <c r="AH173" s="363">
        <v>1.4</v>
      </c>
      <c r="AI173" s="363">
        <v>0.7</v>
      </c>
      <c r="AJ173" s="363">
        <v>0.5</v>
      </c>
      <c r="AK173" s="363">
        <v>0.1</v>
      </c>
      <c r="AL173" s="365">
        <v>0.5</v>
      </c>
      <c r="AM173" s="363">
        <v>3.6</v>
      </c>
      <c r="AN173" s="363">
        <v>-2.9</v>
      </c>
    </row>
    <row r="174" spans="3:40" ht="11.15" hidden="1" customHeight="1" outlineLevel="1" x14ac:dyDescent="0.25">
      <c r="C174" s="89">
        <v>2006</v>
      </c>
      <c r="D174" s="137" t="s">
        <v>16</v>
      </c>
      <c r="E174" s="204">
        <v>90.57</v>
      </c>
      <c r="F174" s="104">
        <v>90.81</v>
      </c>
      <c r="G174" s="104">
        <v>80.540000000000006</v>
      </c>
      <c r="H174" s="104">
        <v>89.66</v>
      </c>
      <c r="I174" s="104">
        <v>103.02</v>
      </c>
      <c r="J174" s="104">
        <v>86.14</v>
      </c>
      <c r="K174" s="104">
        <v>74.78</v>
      </c>
      <c r="L174" s="104" t="s">
        <v>39</v>
      </c>
      <c r="M174" s="104">
        <v>82.61</v>
      </c>
      <c r="N174" s="105">
        <v>76.41</v>
      </c>
      <c r="O174" s="147"/>
      <c r="AB174" s="137"/>
      <c r="AC174" s="101">
        <v>2006</v>
      </c>
      <c r="AD174" s="137" t="s">
        <v>16</v>
      </c>
      <c r="AE174" s="369">
        <v>4.9000000000000004</v>
      </c>
      <c r="AF174" s="370">
        <v>1.4</v>
      </c>
      <c r="AG174" s="363">
        <v>0.8</v>
      </c>
      <c r="AH174" s="363">
        <v>1.6</v>
      </c>
      <c r="AI174" s="363">
        <v>0.8</v>
      </c>
      <c r="AJ174" s="363">
        <v>0.7</v>
      </c>
      <c r="AK174" s="363">
        <v>0.1</v>
      </c>
      <c r="AL174" s="365">
        <v>-0.8</v>
      </c>
      <c r="AM174" s="363">
        <v>5.3999999999999995</v>
      </c>
      <c r="AN174" s="363">
        <v>-2.7</v>
      </c>
    </row>
    <row r="175" spans="3:40" ht="14.15" hidden="1" customHeight="1" outlineLevel="1" collapsed="1" x14ac:dyDescent="0.25">
      <c r="C175" s="136">
        <v>2007</v>
      </c>
      <c r="D175" s="137" t="s">
        <v>13</v>
      </c>
      <c r="E175" s="204">
        <v>88.56</v>
      </c>
      <c r="F175" s="104">
        <v>85.15</v>
      </c>
      <c r="G175" s="104">
        <v>91.52</v>
      </c>
      <c r="H175" s="104">
        <v>76.19</v>
      </c>
      <c r="I175" s="104">
        <v>84.65</v>
      </c>
      <c r="J175" s="104">
        <v>74.34</v>
      </c>
      <c r="K175" s="104">
        <v>66.72</v>
      </c>
      <c r="L175" s="104" t="s">
        <v>39</v>
      </c>
      <c r="M175" s="104">
        <v>80.680000000000007</v>
      </c>
      <c r="N175" s="105">
        <v>74.37</v>
      </c>
      <c r="O175" s="147"/>
      <c r="AB175" s="137"/>
      <c r="AC175" s="137">
        <v>2007</v>
      </c>
      <c r="AD175" s="137" t="s">
        <v>13</v>
      </c>
      <c r="AE175" s="369">
        <v>4</v>
      </c>
      <c r="AF175" s="370">
        <v>0.5</v>
      </c>
      <c r="AG175" s="363">
        <v>1.9</v>
      </c>
      <c r="AH175" s="363">
        <v>1.8</v>
      </c>
      <c r="AI175" s="363">
        <v>0.7</v>
      </c>
      <c r="AJ175" s="363">
        <v>0.9</v>
      </c>
      <c r="AK175" s="363">
        <v>0.1</v>
      </c>
      <c r="AL175" s="365">
        <v>0.2</v>
      </c>
      <c r="AM175" s="363">
        <v>4.2</v>
      </c>
      <c r="AN175" s="363">
        <v>-2.5</v>
      </c>
    </row>
    <row r="176" spans="3:40" ht="11.15" hidden="1" customHeight="1" outlineLevel="1" x14ac:dyDescent="0.25">
      <c r="C176" s="89">
        <v>2007</v>
      </c>
      <c r="D176" s="137" t="s">
        <v>14</v>
      </c>
      <c r="E176" s="204">
        <v>88.87</v>
      </c>
      <c r="F176" s="104">
        <v>86.89</v>
      </c>
      <c r="G176" s="104">
        <v>86.05</v>
      </c>
      <c r="H176" s="104">
        <v>84.85</v>
      </c>
      <c r="I176" s="104">
        <v>93.78</v>
      </c>
      <c r="J176" s="104">
        <v>85.53</v>
      </c>
      <c r="K176" s="104">
        <v>68.739999999999995</v>
      </c>
      <c r="L176" s="104" t="s">
        <v>39</v>
      </c>
      <c r="M176" s="104">
        <v>81.61</v>
      </c>
      <c r="N176" s="105">
        <v>75.03</v>
      </c>
      <c r="O176" s="147"/>
      <c r="AB176" s="137"/>
      <c r="AC176" s="101">
        <v>2007</v>
      </c>
      <c r="AD176" s="137" t="s">
        <v>14</v>
      </c>
      <c r="AE176" s="369">
        <v>3</v>
      </c>
      <c r="AF176" s="370">
        <v>0.5</v>
      </c>
      <c r="AG176" s="363">
        <v>0.6</v>
      </c>
      <c r="AH176" s="363">
        <v>0.4</v>
      </c>
      <c r="AI176" s="363">
        <v>0.5</v>
      </c>
      <c r="AJ176" s="363">
        <v>-0.2</v>
      </c>
      <c r="AK176" s="363">
        <v>0.1</v>
      </c>
      <c r="AL176" s="365">
        <v>0.2</v>
      </c>
      <c r="AM176" s="363">
        <v>4.0999999999999996</v>
      </c>
      <c r="AN176" s="363">
        <v>-2.2000000000000002</v>
      </c>
    </row>
    <row r="177" spans="3:40" ht="11.15" hidden="1" customHeight="1" outlineLevel="1" x14ac:dyDescent="0.25">
      <c r="C177" s="89">
        <v>2007</v>
      </c>
      <c r="D177" s="137" t="s">
        <v>15</v>
      </c>
      <c r="E177" s="204">
        <v>90.56</v>
      </c>
      <c r="F177" s="104">
        <v>88.12</v>
      </c>
      <c r="G177" s="104">
        <v>93.98</v>
      </c>
      <c r="H177" s="104">
        <v>86</v>
      </c>
      <c r="I177" s="104">
        <v>91.15</v>
      </c>
      <c r="J177" s="104">
        <v>89.95</v>
      </c>
      <c r="K177" s="104">
        <v>69.430000000000007</v>
      </c>
      <c r="L177" s="104" t="s">
        <v>39</v>
      </c>
      <c r="M177" s="104">
        <v>82.63</v>
      </c>
      <c r="N177" s="105">
        <v>78.27</v>
      </c>
      <c r="O177" s="147"/>
      <c r="AB177" s="137"/>
      <c r="AC177" s="101">
        <v>2007</v>
      </c>
      <c r="AD177" s="137" t="s">
        <v>15</v>
      </c>
      <c r="AE177" s="369">
        <v>2.7</v>
      </c>
      <c r="AF177" s="370">
        <v>0.3</v>
      </c>
      <c r="AG177" s="363">
        <v>1.0999999999999999</v>
      </c>
      <c r="AH177" s="363">
        <v>0.4</v>
      </c>
      <c r="AI177" s="363">
        <v>0.6</v>
      </c>
      <c r="AJ177" s="363">
        <v>-0.3</v>
      </c>
      <c r="AK177" s="363">
        <v>0.1</v>
      </c>
      <c r="AL177" s="365">
        <v>0.7</v>
      </c>
      <c r="AM177" s="363">
        <v>3.7</v>
      </c>
      <c r="AN177" s="363">
        <v>-2.5</v>
      </c>
    </row>
    <row r="178" spans="3:40" ht="11.15" hidden="1" customHeight="1" outlineLevel="1" x14ac:dyDescent="0.25">
      <c r="C178" s="89">
        <v>2007</v>
      </c>
      <c r="D178" s="137" t="s">
        <v>16</v>
      </c>
      <c r="E178" s="204">
        <v>92.3</v>
      </c>
      <c r="F178" s="104">
        <v>90.64</v>
      </c>
      <c r="G178" s="104">
        <v>87.26</v>
      </c>
      <c r="H178" s="104">
        <v>90.7</v>
      </c>
      <c r="I178" s="104">
        <v>109.97</v>
      </c>
      <c r="J178" s="104">
        <v>81.61</v>
      </c>
      <c r="K178" s="104">
        <v>78.13</v>
      </c>
      <c r="L178" s="104" t="s">
        <v>39</v>
      </c>
      <c r="M178" s="104">
        <v>85.63</v>
      </c>
      <c r="N178" s="105">
        <v>78.55</v>
      </c>
      <c r="O178" s="147"/>
      <c r="AB178" s="137"/>
      <c r="AC178" s="101">
        <v>2007</v>
      </c>
      <c r="AD178" s="137" t="s">
        <v>16</v>
      </c>
      <c r="AE178" s="369">
        <v>1.9</v>
      </c>
      <c r="AF178" s="370">
        <v>-0.1</v>
      </c>
      <c r="AG178" s="363">
        <v>1.5</v>
      </c>
      <c r="AH178" s="363">
        <v>0.2</v>
      </c>
      <c r="AI178" s="363">
        <v>0.6</v>
      </c>
      <c r="AJ178" s="363">
        <v>-0.5</v>
      </c>
      <c r="AK178" s="363">
        <v>0.1</v>
      </c>
      <c r="AL178" s="365">
        <v>1.3</v>
      </c>
      <c r="AM178" s="363">
        <v>1.5</v>
      </c>
      <c r="AN178" s="363">
        <v>-1</v>
      </c>
    </row>
    <row r="179" spans="3:40" ht="14.15" hidden="1" customHeight="1" outlineLevel="1" collapsed="1" x14ac:dyDescent="0.25">
      <c r="C179" s="136">
        <v>2008</v>
      </c>
      <c r="D179" s="137" t="s">
        <v>13</v>
      </c>
      <c r="E179" s="204">
        <v>90.19</v>
      </c>
      <c r="F179" s="104">
        <v>85.95</v>
      </c>
      <c r="G179" s="104">
        <v>92.41</v>
      </c>
      <c r="H179" s="104">
        <v>76.790000000000006</v>
      </c>
      <c r="I179" s="104">
        <v>86.83</v>
      </c>
      <c r="J179" s="104">
        <v>72.58</v>
      </c>
      <c r="K179" s="104">
        <v>70.290000000000006</v>
      </c>
      <c r="L179" s="104" t="s">
        <v>39</v>
      </c>
      <c r="M179" s="104">
        <v>84.28</v>
      </c>
      <c r="N179" s="105">
        <v>76.23</v>
      </c>
      <c r="O179" s="147"/>
      <c r="AB179" s="137"/>
      <c r="AC179" s="137">
        <v>2008</v>
      </c>
      <c r="AD179" s="137" t="s">
        <v>13</v>
      </c>
      <c r="AE179" s="369">
        <v>1.8</v>
      </c>
      <c r="AF179" s="370">
        <v>0.7</v>
      </c>
      <c r="AG179" s="363">
        <v>0.2</v>
      </c>
      <c r="AH179" s="363">
        <v>0.1</v>
      </c>
      <c r="AI179" s="363">
        <v>0.2</v>
      </c>
      <c r="AJ179" s="363">
        <v>-0.2</v>
      </c>
      <c r="AK179" s="363">
        <v>0.2</v>
      </c>
      <c r="AL179" s="365">
        <v>0.1</v>
      </c>
      <c r="AM179" s="363">
        <v>1.8</v>
      </c>
      <c r="AN179" s="363">
        <v>-0.8</v>
      </c>
    </row>
    <row r="180" spans="3:40" ht="11.15" hidden="1" customHeight="1" outlineLevel="1" x14ac:dyDescent="0.25">
      <c r="C180" s="89">
        <v>2008</v>
      </c>
      <c r="D180" s="137" t="s">
        <v>14</v>
      </c>
      <c r="E180" s="204">
        <v>91.42</v>
      </c>
      <c r="F180" s="104">
        <v>88.18</v>
      </c>
      <c r="G180" s="104">
        <v>88.19</v>
      </c>
      <c r="H180" s="104">
        <v>88.93</v>
      </c>
      <c r="I180" s="104">
        <v>100.25</v>
      </c>
      <c r="J180" s="104">
        <v>87.88</v>
      </c>
      <c r="K180" s="104">
        <v>72.36</v>
      </c>
      <c r="L180" s="104" t="s">
        <v>39</v>
      </c>
      <c r="M180" s="104">
        <v>86.6</v>
      </c>
      <c r="N180" s="105">
        <v>77.69</v>
      </c>
      <c r="O180" s="147"/>
      <c r="AB180" s="137"/>
      <c r="AC180" s="101">
        <v>2008</v>
      </c>
      <c r="AD180" s="137" t="s">
        <v>14</v>
      </c>
      <c r="AE180" s="369">
        <v>2.9</v>
      </c>
      <c r="AF180" s="370">
        <v>1.1000000000000001</v>
      </c>
      <c r="AG180" s="363">
        <v>0.5</v>
      </c>
      <c r="AH180" s="363">
        <v>1</v>
      </c>
      <c r="AI180" s="363">
        <v>0.5</v>
      </c>
      <c r="AJ180" s="363">
        <v>0.3</v>
      </c>
      <c r="AK180" s="363">
        <v>0.2</v>
      </c>
      <c r="AL180" s="365">
        <v>-0.5</v>
      </c>
      <c r="AM180" s="363">
        <v>2.5</v>
      </c>
      <c r="AN180" s="363">
        <v>-1.2</v>
      </c>
    </row>
    <row r="181" spans="3:40" ht="11.15" hidden="1" customHeight="1" outlineLevel="1" x14ac:dyDescent="0.25">
      <c r="C181" s="89">
        <v>2008</v>
      </c>
      <c r="D181" s="137" t="s">
        <v>15</v>
      </c>
      <c r="E181" s="204">
        <v>91.41</v>
      </c>
      <c r="F181" s="104">
        <v>89.16</v>
      </c>
      <c r="G181" s="104">
        <v>95.2</v>
      </c>
      <c r="H181" s="104">
        <v>88.29</v>
      </c>
      <c r="I181" s="104">
        <v>95.77</v>
      </c>
      <c r="J181" s="104">
        <v>89.58</v>
      </c>
      <c r="K181" s="104">
        <v>73.2</v>
      </c>
      <c r="L181" s="104" t="s">
        <v>39</v>
      </c>
      <c r="M181" s="104">
        <v>83.93</v>
      </c>
      <c r="N181" s="105">
        <v>80.22</v>
      </c>
      <c r="O181" s="147"/>
      <c r="AB181" s="137"/>
      <c r="AC181" s="101">
        <v>2008</v>
      </c>
      <c r="AD181" s="137" t="s">
        <v>15</v>
      </c>
      <c r="AE181" s="369">
        <v>0.9</v>
      </c>
      <c r="AF181" s="370">
        <v>0.9</v>
      </c>
      <c r="AG181" s="363">
        <v>0.3</v>
      </c>
      <c r="AH181" s="363">
        <v>0.5</v>
      </c>
      <c r="AI181" s="363">
        <v>0.4</v>
      </c>
      <c r="AJ181" s="363">
        <v>0</v>
      </c>
      <c r="AK181" s="363">
        <v>0.2</v>
      </c>
      <c r="AL181" s="365">
        <v>-0.3</v>
      </c>
      <c r="AM181" s="363">
        <v>0.6</v>
      </c>
      <c r="AN181" s="363">
        <v>-0.9</v>
      </c>
    </row>
    <row r="182" spans="3:40" ht="11.15" hidden="1" customHeight="1" outlineLevel="1" x14ac:dyDescent="0.25">
      <c r="C182" s="89">
        <v>2008</v>
      </c>
      <c r="D182" s="137" t="s">
        <v>16</v>
      </c>
      <c r="E182" s="204">
        <v>90.55</v>
      </c>
      <c r="F182" s="104">
        <v>90.96</v>
      </c>
      <c r="G182" s="104">
        <v>85.34</v>
      </c>
      <c r="H182" s="104">
        <v>89.08</v>
      </c>
      <c r="I182" s="104">
        <v>106.44</v>
      </c>
      <c r="J182" s="104">
        <v>79.430000000000007</v>
      </c>
      <c r="K182" s="104">
        <v>82.61</v>
      </c>
      <c r="L182" s="104" t="s">
        <v>39</v>
      </c>
      <c r="M182" s="104">
        <v>80.86</v>
      </c>
      <c r="N182" s="105">
        <v>77.22</v>
      </c>
      <c r="O182" s="147"/>
      <c r="AB182" s="137"/>
      <c r="AC182" s="101">
        <v>2008</v>
      </c>
      <c r="AD182" s="137" t="s">
        <v>16</v>
      </c>
      <c r="AE182" s="369">
        <v>-1.9</v>
      </c>
      <c r="AF182" s="370">
        <v>0.3</v>
      </c>
      <c r="AG182" s="363">
        <v>-0.4</v>
      </c>
      <c r="AH182" s="363">
        <v>-0.4</v>
      </c>
      <c r="AI182" s="363">
        <v>-0.3</v>
      </c>
      <c r="AJ182" s="363">
        <v>-0.2</v>
      </c>
      <c r="AK182" s="363">
        <v>0.2</v>
      </c>
      <c r="AL182" s="365">
        <v>-0.1</v>
      </c>
      <c r="AM182" s="363">
        <v>-2.2999999999999998</v>
      </c>
      <c r="AN182" s="363">
        <v>0.6</v>
      </c>
    </row>
    <row r="183" spans="3:40" ht="14.15" hidden="1" customHeight="1" outlineLevel="1" x14ac:dyDescent="0.25">
      <c r="C183" s="136">
        <v>2009</v>
      </c>
      <c r="D183" s="137" t="s">
        <v>13</v>
      </c>
      <c r="E183" s="204">
        <v>84.17</v>
      </c>
      <c r="F183" s="104">
        <v>86.55</v>
      </c>
      <c r="G183" s="104">
        <v>80.180000000000007</v>
      </c>
      <c r="H183" s="104">
        <v>68.459999999999994</v>
      </c>
      <c r="I183" s="104">
        <v>71.33</v>
      </c>
      <c r="J183" s="104">
        <v>66.22</v>
      </c>
      <c r="K183" s="104">
        <v>70.290000000000006</v>
      </c>
      <c r="L183" s="104" t="s">
        <v>39</v>
      </c>
      <c r="M183" s="104">
        <v>69.680000000000007</v>
      </c>
      <c r="N183" s="105">
        <v>69.959999999999994</v>
      </c>
      <c r="O183" s="147"/>
      <c r="AB183" s="137"/>
      <c r="AC183" s="137">
        <v>2009</v>
      </c>
      <c r="AD183" s="137" t="s">
        <v>13</v>
      </c>
      <c r="AE183" s="369">
        <v>-6.7</v>
      </c>
      <c r="AF183" s="370">
        <v>0.5</v>
      </c>
      <c r="AG183" s="363">
        <v>-2.9</v>
      </c>
      <c r="AH183" s="363">
        <v>-2</v>
      </c>
      <c r="AI183" s="363">
        <v>-1.3</v>
      </c>
      <c r="AJ183" s="363">
        <v>-0.7</v>
      </c>
      <c r="AK183" s="363">
        <v>0.1</v>
      </c>
      <c r="AL183" s="365">
        <v>-0.9</v>
      </c>
      <c r="AM183" s="363">
        <v>-7.2</v>
      </c>
      <c r="AN183" s="363">
        <v>2.8</v>
      </c>
    </row>
    <row r="184" spans="3:40" ht="11.15" hidden="1" customHeight="1" outlineLevel="1" x14ac:dyDescent="0.25">
      <c r="C184" s="89">
        <v>2009</v>
      </c>
      <c r="D184" s="137" t="s">
        <v>14</v>
      </c>
      <c r="E184" s="204">
        <v>84.4</v>
      </c>
      <c r="F184" s="104">
        <v>88.69</v>
      </c>
      <c r="G184" s="104">
        <v>69.12</v>
      </c>
      <c r="H184" s="104">
        <v>78.7</v>
      </c>
      <c r="I184" s="104">
        <v>76.83</v>
      </c>
      <c r="J184" s="104">
        <v>83.04</v>
      </c>
      <c r="K184" s="104">
        <v>72.78</v>
      </c>
      <c r="L184" s="104" t="s">
        <v>39</v>
      </c>
      <c r="M184" s="104">
        <v>69.05</v>
      </c>
      <c r="N184" s="105">
        <v>66.98</v>
      </c>
      <c r="O184" s="147"/>
      <c r="AB184" s="137"/>
      <c r="AC184" s="101">
        <v>2009</v>
      </c>
      <c r="AD184" s="137" t="s">
        <v>14</v>
      </c>
      <c r="AE184" s="369">
        <v>-7.7</v>
      </c>
      <c r="AF184" s="370">
        <v>0.4</v>
      </c>
      <c r="AG184" s="363">
        <v>-4.4000000000000004</v>
      </c>
      <c r="AH184" s="363">
        <v>-2.4</v>
      </c>
      <c r="AI184" s="363">
        <v>-1.9</v>
      </c>
      <c r="AJ184" s="363">
        <v>-0.5</v>
      </c>
      <c r="AK184" s="363">
        <v>0</v>
      </c>
      <c r="AL184" s="365">
        <v>-2</v>
      </c>
      <c r="AM184" s="363">
        <v>-8.6</v>
      </c>
      <c r="AN184" s="363">
        <v>4.9000000000000004</v>
      </c>
    </row>
    <row r="185" spans="3:40" ht="11.15" hidden="1" customHeight="1" outlineLevel="1" x14ac:dyDescent="0.25">
      <c r="C185" s="89">
        <v>2009</v>
      </c>
      <c r="D185" s="137" t="s">
        <v>15</v>
      </c>
      <c r="E185" s="204">
        <v>86.53</v>
      </c>
      <c r="F185" s="104">
        <v>90.23</v>
      </c>
      <c r="G185" s="104">
        <v>77.19</v>
      </c>
      <c r="H185" s="104">
        <v>80.77</v>
      </c>
      <c r="I185" s="104">
        <v>74.989999999999995</v>
      </c>
      <c r="J185" s="104">
        <v>88.52</v>
      </c>
      <c r="K185" s="104">
        <v>73.510000000000005</v>
      </c>
      <c r="L185" s="104" t="s">
        <v>39</v>
      </c>
      <c r="M185" s="104">
        <v>71.78</v>
      </c>
      <c r="N185" s="105">
        <v>71.7</v>
      </c>
      <c r="O185" s="147"/>
      <c r="AB185" s="137"/>
      <c r="AC185" s="101">
        <v>2009</v>
      </c>
      <c r="AD185" s="137" t="s">
        <v>15</v>
      </c>
      <c r="AE185" s="369">
        <v>-5.3</v>
      </c>
      <c r="AF185" s="370">
        <v>0.9</v>
      </c>
      <c r="AG185" s="363">
        <v>-4.2</v>
      </c>
      <c r="AH185" s="363">
        <v>-1.7</v>
      </c>
      <c r="AI185" s="363">
        <v>-1.6</v>
      </c>
      <c r="AJ185" s="363">
        <v>-0.1</v>
      </c>
      <c r="AK185" s="363">
        <v>0</v>
      </c>
      <c r="AL185" s="365">
        <v>-2.4</v>
      </c>
      <c r="AM185" s="363">
        <v>-5.8000000000000007</v>
      </c>
      <c r="AN185" s="363">
        <v>3.9</v>
      </c>
    </row>
    <row r="186" spans="3:40" ht="11.15" hidden="1" customHeight="1" outlineLevel="1" x14ac:dyDescent="0.25">
      <c r="C186" s="89">
        <v>2009</v>
      </c>
      <c r="D186" s="137" t="s">
        <v>16</v>
      </c>
      <c r="E186" s="204">
        <v>88.3</v>
      </c>
      <c r="F186" s="104">
        <v>92.41</v>
      </c>
      <c r="G186" s="104">
        <v>67.3</v>
      </c>
      <c r="H186" s="104">
        <v>81.98</v>
      </c>
      <c r="I186" s="104">
        <v>85.75</v>
      </c>
      <c r="J186" s="104">
        <v>79.84</v>
      </c>
      <c r="K186" s="104">
        <v>82.12</v>
      </c>
      <c r="L186" s="104" t="s">
        <v>39</v>
      </c>
      <c r="M186" s="104">
        <v>76.47</v>
      </c>
      <c r="N186" s="105">
        <v>71.37</v>
      </c>
      <c r="O186" s="147"/>
      <c r="AB186" s="137"/>
      <c r="AC186" s="101">
        <v>2009</v>
      </c>
      <c r="AD186" s="137" t="s">
        <v>16</v>
      </c>
      <c r="AE186" s="369">
        <v>-2.5</v>
      </c>
      <c r="AF186" s="370">
        <v>1.2</v>
      </c>
      <c r="AG186" s="363">
        <v>-4.2</v>
      </c>
      <c r="AH186" s="363">
        <v>-1.7000000000000002</v>
      </c>
      <c r="AI186" s="363">
        <v>-1.6</v>
      </c>
      <c r="AJ186" s="363">
        <v>0</v>
      </c>
      <c r="AK186" s="363">
        <v>0</v>
      </c>
      <c r="AL186" s="365">
        <v>-2.5</v>
      </c>
      <c r="AM186" s="363">
        <v>-2.1</v>
      </c>
      <c r="AN186" s="363">
        <v>2.6</v>
      </c>
    </row>
    <row r="187" spans="3:40" ht="14.15" hidden="1" customHeight="1" outlineLevel="1" x14ac:dyDescent="0.25">
      <c r="C187" s="136">
        <v>2010</v>
      </c>
      <c r="D187" s="137" t="s">
        <v>13</v>
      </c>
      <c r="E187" s="204">
        <v>86.39</v>
      </c>
      <c r="F187" s="104">
        <v>86.99</v>
      </c>
      <c r="G187" s="104">
        <v>81.400000000000006</v>
      </c>
      <c r="H187" s="104">
        <v>68.77</v>
      </c>
      <c r="I187" s="104">
        <v>72.59</v>
      </c>
      <c r="J187" s="104">
        <v>65.459999999999994</v>
      </c>
      <c r="K187" s="104">
        <v>71.75</v>
      </c>
      <c r="L187" s="104" t="s">
        <v>39</v>
      </c>
      <c r="M187" s="104">
        <v>75.83</v>
      </c>
      <c r="N187" s="105">
        <v>72.75</v>
      </c>
      <c r="O187" s="147"/>
      <c r="AB187" s="137"/>
      <c r="AC187" s="137">
        <v>2010</v>
      </c>
      <c r="AD187" s="137" t="s">
        <v>13</v>
      </c>
      <c r="AE187" s="369">
        <v>2.6</v>
      </c>
      <c r="AF187" s="370">
        <v>0.4</v>
      </c>
      <c r="AG187" s="363">
        <v>0.3</v>
      </c>
      <c r="AH187" s="363">
        <v>0.1</v>
      </c>
      <c r="AI187" s="363">
        <v>0.1</v>
      </c>
      <c r="AJ187" s="363">
        <v>-0.1</v>
      </c>
      <c r="AK187" s="363">
        <v>0.1</v>
      </c>
      <c r="AL187" s="365">
        <v>0.2</v>
      </c>
      <c r="AM187" s="363">
        <v>3</v>
      </c>
      <c r="AN187" s="363">
        <v>-1.3</v>
      </c>
    </row>
    <row r="188" spans="3:40" ht="11.15" hidden="1" customHeight="1" outlineLevel="1" x14ac:dyDescent="0.25">
      <c r="C188" s="89">
        <v>2010</v>
      </c>
      <c r="D188" s="137" t="s">
        <v>14</v>
      </c>
      <c r="E188" s="204">
        <v>88.36</v>
      </c>
      <c r="F188" s="104">
        <v>88.9</v>
      </c>
      <c r="G188" s="104">
        <v>83.33</v>
      </c>
      <c r="H188" s="104">
        <v>84.38</v>
      </c>
      <c r="I188" s="104">
        <v>84.59</v>
      </c>
      <c r="J188" s="104">
        <v>89.02</v>
      </c>
      <c r="K188" s="104">
        <v>73.739999999999995</v>
      </c>
      <c r="L188" s="104" t="s">
        <v>39</v>
      </c>
      <c r="M188" s="104">
        <v>81.59</v>
      </c>
      <c r="N188" s="105">
        <v>78.84</v>
      </c>
      <c r="O188" s="147"/>
      <c r="AB188" s="137"/>
      <c r="AC188" s="101">
        <v>2010</v>
      </c>
      <c r="AD188" s="137" t="s">
        <v>14</v>
      </c>
      <c r="AE188" s="369">
        <v>4.7</v>
      </c>
      <c r="AF188" s="370">
        <v>0.2</v>
      </c>
      <c r="AG188" s="363">
        <v>3.6</v>
      </c>
      <c r="AH188" s="363">
        <v>1.4</v>
      </c>
      <c r="AI188" s="363">
        <v>0.7</v>
      </c>
      <c r="AJ188" s="363">
        <v>0.7</v>
      </c>
      <c r="AK188" s="363">
        <v>0</v>
      </c>
      <c r="AL188" s="365">
        <v>2.2000000000000002</v>
      </c>
      <c r="AM188" s="363">
        <v>6.3</v>
      </c>
      <c r="AN188" s="363">
        <v>-5.3</v>
      </c>
    </row>
    <row r="189" spans="3:40" ht="11.15" hidden="1" customHeight="1" outlineLevel="1" x14ac:dyDescent="0.25">
      <c r="C189" s="89">
        <v>2010</v>
      </c>
      <c r="D189" s="137" t="s">
        <v>15</v>
      </c>
      <c r="E189" s="204">
        <v>90.56</v>
      </c>
      <c r="F189" s="104">
        <v>91.21</v>
      </c>
      <c r="G189" s="104">
        <v>87.51</v>
      </c>
      <c r="H189" s="104">
        <v>86.28</v>
      </c>
      <c r="I189" s="104">
        <v>85.23</v>
      </c>
      <c r="J189" s="104">
        <v>92.33</v>
      </c>
      <c r="K189" s="104">
        <v>74.41</v>
      </c>
      <c r="L189" s="104" t="s">
        <v>39</v>
      </c>
      <c r="M189" s="104">
        <v>82.68</v>
      </c>
      <c r="N189" s="105">
        <v>81.11</v>
      </c>
      <c r="O189" s="147"/>
      <c r="AB189" s="137"/>
      <c r="AC189" s="101">
        <v>2010</v>
      </c>
      <c r="AD189" s="137" t="s">
        <v>15</v>
      </c>
      <c r="AE189" s="369">
        <v>4.7</v>
      </c>
      <c r="AF189" s="370">
        <v>0.8</v>
      </c>
      <c r="AG189" s="363">
        <v>2.5</v>
      </c>
      <c r="AH189" s="363">
        <v>1.3</v>
      </c>
      <c r="AI189" s="363">
        <v>0.8</v>
      </c>
      <c r="AJ189" s="363">
        <v>0.5</v>
      </c>
      <c r="AK189" s="363">
        <v>0</v>
      </c>
      <c r="AL189" s="365">
        <v>1.2</v>
      </c>
      <c r="AM189" s="363">
        <v>5.3</v>
      </c>
      <c r="AN189" s="363">
        <v>-4.0999999999999996</v>
      </c>
    </row>
    <row r="190" spans="3:40" ht="11.15" hidden="1" customHeight="1" outlineLevel="1" x14ac:dyDescent="0.25">
      <c r="C190" s="89">
        <v>2010</v>
      </c>
      <c r="D190" s="137" t="s">
        <v>16</v>
      </c>
      <c r="E190" s="204">
        <v>92.33</v>
      </c>
      <c r="F190" s="104">
        <v>93.77</v>
      </c>
      <c r="G190" s="104">
        <v>79.41</v>
      </c>
      <c r="H190" s="104">
        <v>88.16</v>
      </c>
      <c r="I190" s="104">
        <v>102.01</v>
      </c>
      <c r="J190" s="104">
        <v>80.56</v>
      </c>
      <c r="K190" s="104">
        <v>83.76</v>
      </c>
      <c r="L190" s="104" t="s">
        <v>39</v>
      </c>
      <c r="M190" s="104">
        <v>87.38</v>
      </c>
      <c r="N190" s="105">
        <v>82.23</v>
      </c>
      <c r="O190" s="147"/>
      <c r="AB190" s="137"/>
      <c r="AC190" s="101">
        <v>2010</v>
      </c>
      <c r="AD190" s="137" t="s">
        <v>16</v>
      </c>
      <c r="AE190" s="369">
        <v>4.5999999999999996</v>
      </c>
      <c r="AF190" s="370">
        <v>1.1000000000000001</v>
      </c>
      <c r="AG190" s="363">
        <v>2.9</v>
      </c>
      <c r="AH190" s="363">
        <v>1.5</v>
      </c>
      <c r="AI190" s="363">
        <v>1.3</v>
      </c>
      <c r="AJ190" s="363">
        <v>0.1</v>
      </c>
      <c r="AK190" s="363">
        <v>0.1</v>
      </c>
      <c r="AL190" s="365">
        <v>1.4</v>
      </c>
      <c r="AM190" s="363">
        <v>5.3</v>
      </c>
      <c r="AN190" s="363">
        <v>-4.5999999999999996</v>
      </c>
    </row>
    <row r="191" spans="3:40" ht="14.15" hidden="1" customHeight="1" outlineLevel="1" x14ac:dyDescent="0.25">
      <c r="C191" s="136">
        <v>2011</v>
      </c>
      <c r="D191" s="137" t="s">
        <v>13</v>
      </c>
      <c r="E191" s="204">
        <v>91.71</v>
      </c>
      <c r="F191" s="104">
        <v>88.05</v>
      </c>
      <c r="G191" s="104">
        <v>96.46</v>
      </c>
      <c r="H191" s="104">
        <v>78.28</v>
      </c>
      <c r="I191" s="104">
        <v>83.34</v>
      </c>
      <c r="J191" s="104">
        <v>76.45</v>
      </c>
      <c r="K191" s="104">
        <v>75.260000000000005</v>
      </c>
      <c r="L191" s="104" t="s">
        <v>39</v>
      </c>
      <c r="M191" s="104">
        <v>86.86</v>
      </c>
      <c r="N191" s="105">
        <v>81.53</v>
      </c>
      <c r="O191" s="147"/>
      <c r="AB191" s="137"/>
      <c r="AC191" s="137">
        <v>2011</v>
      </c>
      <c r="AD191" s="137" t="s">
        <v>13</v>
      </c>
      <c r="AE191" s="369">
        <v>6.2</v>
      </c>
      <c r="AF191" s="370">
        <v>0.9</v>
      </c>
      <c r="AG191" s="363">
        <v>3.7</v>
      </c>
      <c r="AH191" s="363">
        <v>2.2999999999999998</v>
      </c>
      <c r="AI191" s="363">
        <v>0.8</v>
      </c>
      <c r="AJ191" s="363">
        <v>1.3</v>
      </c>
      <c r="AK191" s="363">
        <v>0.2</v>
      </c>
      <c r="AL191" s="365">
        <v>1.4</v>
      </c>
      <c r="AM191" s="363">
        <v>5.4</v>
      </c>
      <c r="AN191" s="363">
        <v>-3.9</v>
      </c>
    </row>
    <row r="192" spans="3:40" ht="11.15" hidden="1" customHeight="1" outlineLevel="1" x14ac:dyDescent="0.25">
      <c r="C192" s="89">
        <v>2011</v>
      </c>
      <c r="D192" s="137" t="s">
        <v>14</v>
      </c>
      <c r="E192" s="204">
        <v>91.73</v>
      </c>
      <c r="F192" s="104">
        <v>90.47</v>
      </c>
      <c r="G192" s="104">
        <v>89.81</v>
      </c>
      <c r="H192" s="104">
        <v>89.22</v>
      </c>
      <c r="I192" s="104">
        <v>90.44</v>
      </c>
      <c r="J192" s="104">
        <v>93.46</v>
      </c>
      <c r="K192" s="104">
        <v>77.78</v>
      </c>
      <c r="L192" s="104" t="s">
        <v>39</v>
      </c>
      <c r="M192" s="104">
        <v>87.84</v>
      </c>
      <c r="N192" s="105">
        <v>83.59</v>
      </c>
      <c r="O192" s="147"/>
      <c r="AC192" s="89">
        <v>2011</v>
      </c>
      <c r="AD192" s="137" t="s">
        <v>14</v>
      </c>
      <c r="AE192" s="369">
        <v>3.8</v>
      </c>
      <c r="AF192" s="370">
        <v>1.3</v>
      </c>
      <c r="AG192" s="366">
        <v>1.6</v>
      </c>
      <c r="AH192" s="366">
        <v>1.2</v>
      </c>
      <c r="AI192" s="366">
        <v>0.5</v>
      </c>
      <c r="AJ192" s="366">
        <v>0.5</v>
      </c>
      <c r="AK192" s="366">
        <v>0.2</v>
      </c>
      <c r="AL192" s="99">
        <v>0.4</v>
      </c>
      <c r="AM192" s="366">
        <v>3.1</v>
      </c>
      <c r="AN192" s="363">
        <v>-2.1</v>
      </c>
    </row>
    <row r="193" spans="3:40" ht="11.15" hidden="1" customHeight="1" outlineLevel="1" x14ac:dyDescent="0.25">
      <c r="C193" s="89">
        <v>2011</v>
      </c>
      <c r="D193" s="137" t="s">
        <v>15</v>
      </c>
      <c r="E193" s="204">
        <v>93.45</v>
      </c>
      <c r="F193" s="104">
        <v>92.09</v>
      </c>
      <c r="G193" s="104">
        <v>95.75</v>
      </c>
      <c r="H193" s="104">
        <v>91.24</v>
      </c>
      <c r="I193" s="104">
        <v>91.8</v>
      </c>
      <c r="J193" s="104">
        <v>96.46</v>
      </c>
      <c r="K193" s="104">
        <v>78.540000000000006</v>
      </c>
      <c r="L193" s="104" t="s">
        <v>39</v>
      </c>
      <c r="M193" s="104">
        <v>88.37</v>
      </c>
      <c r="N193" s="105">
        <v>86.08</v>
      </c>
      <c r="O193" s="147"/>
      <c r="AC193" s="89">
        <v>2011</v>
      </c>
      <c r="AD193" s="137" t="s">
        <v>15</v>
      </c>
      <c r="AE193" s="369">
        <v>3.2</v>
      </c>
      <c r="AF193" s="370">
        <v>0.7</v>
      </c>
      <c r="AG193" s="366">
        <v>1.9</v>
      </c>
      <c r="AH193" s="366">
        <v>1.2000000000000002</v>
      </c>
      <c r="AI193" s="366">
        <v>0.5</v>
      </c>
      <c r="AJ193" s="366">
        <v>0.5</v>
      </c>
      <c r="AK193" s="366">
        <v>0.2</v>
      </c>
      <c r="AL193" s="99">
        <v>0.8</v>
      </c>
      <c r="AM193" s="366">
        <v>2.7</v>
      </c>
      <c r="AN193" s="363">
        <v>-2.2000000000000002</v>
      </c>
    </row>
    <row r="194" spans="3:40" ht="11.15" hidden="1" customHeight="1" outlineLevel="1" x14ac:dyDescent="0.25">
      <c r="C194" s="89">
        <v>2011</v>
      </c>
      <c r="D194" s="137" t="s">
        <v>16</v>
      </c>
      <c r="E194" s="204">
        <v>94.21</v>
      </c>
      <c r="F194" s="104">
        <v>94.34</v>
      </c>
      <c r="G194" s="104">
        <v>85.06</v>
      </c>
      <c r="H194" s="104">
        <v>93.27</v>
      </c>
      <c r="I194" s="104">
        <v>104.9</v>
      </c>
      <c r="J194" s="104">
        <v>87.61</v>
      </c>
      <c r="K194" s="104">
        <v>88.28</v>
      </c>
      <c r="L194" s="104" t="s">
        <v>39</v>
      </c>
      <c r="M194" s="104">
        <v>90.27</v>
      </c>
      <c r="N194" s="105">
        <v>84.77</v>
      </c>
      <c r="O194" s="147"/>
      <c r="AC194" s="89">
        <v>2011</v>
      </c>
      <c r="AD194" s="137" t="s">
        <v>16</v>
      </c>
      <c r="AE194" s="369">
        <v>2</v>
      </c>
      <c r="AF194" s="370">
        <v>0.5</v>
      </c>
      <c r="AG194" s="366">
        <v>1.3</v>
      </c>
      <c r="AH194" s="366">
        <v>1.2000000000000002</v>
      </c>
      <c r="AI194" s="366">
        <v>0.2</v>
      </c>
      <c r="AJ194" s="366">
        <v>0.8</v>
      </c>
      <c r="AK194" s="366">
        <v>0.2</v>
      </c>
      <c r="AL194" s="99">
        <v>0.1</v>
      </c>
      <c r="AM194" s="366">
        <v>1.3</v>
      </c>
      <c r="AN194" s="363">
        <v>-1.1000000000000001</v>
      </c>
    </row>
    <row r="195" spans="3:40" ht="14.15" hidden="1" customHeight="1" outlineLevel="1" x14ac:dyDescent="0.25">
      <c r="C195" s="136">
        <v>2012</v>
      </c>
      <c r="D195" s="137" t="s">
        <v>13</v>
      </c>
      <c r="E195" s="204">
        <v>93.21</v>
      </c>
      <c r="F195" s="104">
        <v>90</v>
      </c>
      <c r="G195" s="104">
        <v>91.42</v>
      </c>
      <c r="H195" s="104">
        <v>80.53</v>
      </c>
      <c r="I195" s="104">
        <v>86.66</v>
      </c>
      <c r="J195" s="104">
        <v>78.78</v>
      </c>
      <c r="K195" s="104">
        <v>75.44</v>
      </c>
      <c r="L195" s="104" t="s">
        <v>39</v>
      </c>
      <c r="M195" s="104">
        <v>91</v>
      </c>
      <c r="N195" s="105">
        <v>83.31</v>
      </c>
      <c r="O195" s="147"/>
      <c r="AC195" s="136">
        <v>2012</v>
      </c>
      <c r="AD195" s="137" t="s">
        <v>13</v>
      </c>
      <c r="AE195" s="369">
        <v>1.6</v>
      </c>
      <c r="AF195" s="370">
        <v>1.6</v>
      </c>
      <c r="AG195" s="366">
        <v>-1.2</v>
      </c>
      <c r="AH195" s="366">
        <v>0.5</v>
      </c>
      <c r="AI195" s="366">
        <v>0.3</v>
      </c>
      <c r="AJ195" s="366">
        <v>0.3</v>
      </c>
      <c r="AK195" s="366">
        <v>0</v>
      </c>
      <c r="AL195" s="99">
        <v>-1.7</v>
      </c>
      <c r="AM195" s="366">
        <v>2</v>
      </c>
      <c r="AN195" s="363">
        <v>-0.8</v>
      </c>
    </row>
    <row r="196" spans="3:40" ht="11.15" hidden="1" customHeight="1" outlineLevel="1" x14ac:dyDescent="0.25">
      <c r="C196" s="89">
        <v>2012</v>
      </c>
      <c r="D196" s="137" t="s">
        <v>14</v>
      </c>
      <c r="E196" s="204">
        <v>92.01</v>
      </c>
      <c r="F196" s="104">
        <v>91.26</v>
      </c>
      <c r="G196" s="104">
        <v>81.84</v>
      </c>
      <c r="H196" s="104">
        <v>89.34</v>
      </c>
      <c r="I196" s="104">
        <v>90.52</v>
      </c>
      <c r="J196" s="104">
        <v>93.54</v>
      </c>
      <c r="K196" s="104">
        <v>77.84</v>
      </c>
      <c r="L196" s="104" t="s">
        <v>39</v>
      </c>
      <c r="M196" s="104">
        <v>90.13</v>
      </c>
      <c r="N196" s="105">
        <v>82.56</v>
      </c>
      <c r="O196" s="147"/>
      <c r="AC196" s="89">
        <v>2012</v>
      </c>
      <c r="AD196" s="137" t="s">
        <v>14</v>
      </c>
      <c r="AE196" s="369">
        <v>0.3</v>
      </c>
      <c r="AF196" s="370">
        <v>0.7</v>
      </c>
      <c r="AG196" s="366">
        <v>-1.9</v>
      </c>
      <c r="AH196" s="366">
        <v>0</v>
      </c>
      <c r="AI196" s="366">
        <v>0</v>
      </c>
      <c r="AJ196" s="366">
        <v>0</v>
      </c>
      <c r="AK196" s="366">
        <v>0</v>
      </c>
      <c r="AL196" s="99">
        <v>-1.9</v>
      </c>
      <c r="AM196" s="366">
        <v>1.1000000000000001</v>
      </c>
      <c r="AN196" s="363">
        <v>0.5</v>
      </c>
    </row>
    <row r="197" spans="3:40" ht="11.15" hidden="1" customHeight="1" outlineLevel="1" x14ac:dyDescent="0.25">
      <c r="C197" s="89">
        <v>2012</v>
      </c>
      <c r="D197" s="137" t="s">
        <v>15</v>
      </c>
      <c r="E197" s="204">
        <v>93.48</v>
      </c>
      <c r="F197" s="104">
        <v>93.08</v>
      </c>
      <c r="G197" s="104">
        <v>86.22</v>
      </c>
      <c r="H197" s="104">
        <v>89.95</v>
      </c>
      <c r="I197" s="104">
        <v>86.32</v>
      </c>
      <c r="J197" s="104">
        <v>97.43</v>
      </c>
      <c r="K197" s="104">
        <v>78.67</v>
      </c>
      <c r="L197" s="104" t="s">
        <v>39</v>
      </c>
      <c r="M197" s="104">
        <v>90.62</v>
      </c>
      <c r="N197" s="105">
        <v>85.17</v>
      </c>
      <c r="O197" s="147"/>
      <c r="AC197" s="89">
        <v>2012</v>
      </c>
      <c r="AD197" s="137" t="s">
        <v>15</v>
      </c>
      <c r="AE197" s="369">
        <v>0</v>
      </c>
      <c r="AF197" s="370">
        <v>0.8</v>
      </c>
      <c r="AG197" s="366">
        <v>-2.2000000000000002</v>
      </c>
      <c r="AH197" s="366">
        <v>-0.3</v>
      </c>
      <c r="AI197" s="366">
        <v>-0.4</v>
      </c>
      <c r="AJ197" s="366">
        <v>0.1</v>
      </c>
      <c r="AK197" s="366">
        <v>0</v>
      </c>
      <c r="AL197" s="99">
        <v>-1.9</v>
      </c>
      <c r="AM197" s="366">
        <v>1.1000000000000001</v>
      </c>
      <c r="AN197" s="363">
        <v>0.4</v>
      </c>
    </row>
    <row r="198" spans="3:40" ht="11.15" hidden="1" customHeight="1" outlineLevel="1" x14ac:dyDescent="0.25">
      <c r="C198" s="89">
        <v>2012</v>
      </c>
      <c r="D198" s="137" t="s">
        <v>16</v>
      </c>
      <c r="E198" s="204">
        <v>94.14</v>
      </c>
      <c r="F198" s="104">
        <v>94.86</v>
      </c>
      <c r="G198" s="104">
        <v>79.7</v>
      </c>
      <c r="H198" s="104">
        <v>91.41</v>
      </c>
      <c r="I198" s="104">
        <v>101.37</v>
      </c>
      <c r="J198" s="104">
        <v>86.22</v>
      </c>
      <c r="K198" s="104">
        <v>88.57</v>
      </c>
      <c r="L198" s="104" t="s">
        <v>39</v>
      </c>
      <c r="M198" s="104">
        <v>90.75</v>
      </c>
      <c r="N198" s="105">
        <v>83.53</v>
      </c>
      <c r="O198" s="147"/>
      <c r="AC198" s="89">
        <v>2012</v>
      </c>
      <c r="AD198" s="137" t="s">
        <v>16</v>
      </c>
      <c r="AE198" s="369">
        <v>-0.1</v>
      </c>
      <c r="AF198" s="370">
        <v>0.4</v>
      </c>
      <c r="AG198" s="366">
        <v>-1.2</v>
      </c>
      <c r="AH198" s="366">
        <v>-0.4</v>
      </c>
      <c r="AI198" s="366">
        <v>-0.4</v>
      </c>
      <c r="AJ198" s="366">
        <v>-0.1</v>
      </c>
      <c r="AK198" s="366">
        <v>0</v>
      </c>
      <c r="AL198" s="99">
        <v>-0.8</v>
      </c>
      <c r="AM198" s="366">
        <v>0.2</v>
      </c>
      <c r="AN198" s="363">
        <v>0.5</v>
      </c>
    </row>
    <row r="199" spans="3:40" ht="14.15" hidden="1" customHeight="1" outlineLevel="1" collapsed="1" x14ac:dyDescent="0.25">
      <c r="C199" s="136">
        <v>2013</v>
      </c>
      <c r="D199" s="137" t="s">
        <v>13</v>
      </c>
      <c r="E199" s="204">
        <v>91.64</v>
      </c>
      <c r="F199" s="104">
        <v>89.66</v>
      </c>
      <c r="G199" s="104">
        <v>87.58</v>
      </c>
      <c r="H199" s="104">
        <v>74.930000000000007</v>
      </c>
      <c r="I199" s="104">
        <v>78.12</v>
      </c>
      <c r="J199" s="104">
        <v>72.930000000000007</v>
      </c>
      <c r="K199" s="104">
        <v>75.86</v>
      </c>
      <c r="L199" s="104" t="s">
        <v>39</v>
      </c>
      <c r="M199" s="104">
        <v>88.66</v>
      </c>
      <c r="N199" s="105">
        <v>81.97</v>
      </c>
      <c r="O199" s="147"/>
      <c r="AC199" s="136">
        <v>2013</v>
      </c>
      <c r="AD199" s="137" t="s">
        <v>13</v>
      </c>
      <c r="AE199" s="369">
        <v>-1.7</v>
      </c>
      <c r="AF199" s="370">
        <v>-0.3</v>
      </c>
      <c r="AG199" s="366">
        <v>-0.9</v>
      </c>
      <c r="AH199" s="366">
        <v>-1.3</v>
      </c>
      <c r="AI199" s="366">
        <v>-0.6</v>
      </c>
      <c r="AJ199" s="366">
        <v>-0.6</v>
      </c>
      <c r="AK199" s="366">
        <v>0</v>
      </c>
      <c r="AL199" s="99">
        <v>0.4</v>
      </c>
      <c r="AM199" s="366">
        <v>-1.1000000000000001</v>
      </c>
      <c r="AN199" s="363">
        <v>0.6</v>
      </c>
    </row>
    <row r="200" spans="3:40" ht="11.15" hidden="1" customHeight="1" outlineLevel="1" x14ac:dyDescent="0.25">
      <c r="C200" s="89">
        <v>2013</v>
      </c>
      <c r="D200" s="137" t="s">
        <v>14</v>
      </c>
      <c r="E200" s="204">
        <v>92.85</v>
      </c>
      <c r="F200" s="104">
        <v>91.96</v>
      </c>
      <c r="G200" s="104">
        <v>85.6</v>
      </c>
      <c r="H200" s="104">
        <v>89.21</v>
      </c>
      <c r="I200" s="104">
        <v>89.47</v>
      </c>
      <c r="J200" s="104">
        <v>93.75</v>
      </c>
      <c r="K200" s="104">
        <v>78.42</v>
      </c>
      <c r="L200" s="104" t="s">
        <v>39</v>
      </c>
      <c r="M200" s="104">
        <v>90.5</v>
      </c>
      <c r="N200" s="105">
        <v>84.21</v>
      </c>
      <c r="O200" s="147"/>
      <c r="AC200" s="89">
        <v>2013</v>
      </c>
      <c r="AD200" s="137" t="s">
        <v>14</v>
      </c>
      <c r="AE200" s="369">
        <v>0.9</v>
      </c>
      <c r="AF200" s="370">
        <v>0.6</v>
      </c>
      <c r="AG200" s="366">
        <v>0.9</v>
      </c>
      <c r="AH200" s="366">
        <v>0</v>
      </c>
      <c r="AI200" s="366">
        <v>-0.1</v>
      </c>
      <c r="AJ200" s="366">
        <v>0</v>
      </c>
      <c r="AK200" s="366">
        <v>0</v>
      </c>
      <c r="AL200" s="99">
        <v>0.9</v>
      </c>
      <c r="AM200" s="366">
        <v>0.2</v>
      </c>
      <c r="AN200" s="363">
        <v>-0.7</v>
      </c>
    </row>
    <row r="201" spans="3:40" ht="11.15" hidden="1" customHeight="1" outlineLevel="1" x14ac:dyDescent="0.25">
      <c r="C201" s="89">
        <v>2013</v>
      </c>
      <c r="D201" s="137" t="s">
        <v>15</v>
      </c>
      <c r="E201" s="204">
        <v>94.64</v>
      </c>
      <c r="F201" s="104">
        <v>94.05</v>
      </c>
      <c r="G201" s="104">
        <v>91.68</v>
      </c>
      <c r="H201" s="104">
        <v>90.19</v>
      </c>
      <c r="I201" s="104">
        <v>85.31</v>
      </c>
      <c r="J201" s="104">
        <v>98.3</v>
      </c>
      <c r="K201" s="104">
        <v>79.23</v>
      </c>
      <c r="L201" s="104" t="s">
        <v>39</v>
      </c>
      <c r="M201" s="104">
        <v>91.45</v>
      </c>
      <c r="N201" s="105">
        <v>87.88</v>
      </c>
      <c r="O201" s="147"/>
      <c r="AC201" s="89">
        <v>2013</v>
      </c>
      <c r="AD201" s="137" t="s">
        <v>15</v>
      </c>
      <c r="AE201" s="369">
        <v>1.2</v>
      </c>
      <c r="AF201" s="370">
        <v>0.8</v>
      </c>
      <c r="AG201" s="366">
        <v>1.3</v>
      </c>
      <c r="AH201" s="366">
        <v>0.1</v>
      </c>
      <c r="AI201" s="366">
        <v>-0.1</v>
      </c>
      <c r="AJ201" s="366">
        <v>0.1</v>
      </c>
      <c r="AK201" s="366">
        <v>0</v>
      </c>
      <c r="AL201" s="99">
        <v>1.2</v>
      </c>
      <c r="AM201" s="366">
        <v>0.4</v>
      </c>
      <c r="AN201" s="363">
        <v>-1.2</v>
      </c>
    </row>
    <row r="202" spans="3:40" ht="11.15" hidden="1" customHeight="1" outlineLevel="1" x14ac:dyDescent="0.25">
      <c r="C202" s="89">
        <v>2013</v>
      </c>
      <c r="D202" s="137" t="s">
        <v>16</v>
      </c>
      <c r="E202" s="204">
        <v>95.15</v>
      </c>
      <c r="F202" s="104">
        <v>95.29</v>
      </c>
      <c r="G202" s="104">
        <v>82.64</v>
      </c>
      <c r="H202" s="104">
        <v>92.86</v>
      </c>
      <c r="I202" s="104">
        <v>104.95</v>
      </c>
      <c r="J202" s="104">
        <v>86.72</v>
      </c>
      <c r="K202" s="104">
        <v>88.99</v>
      </c>
      <c r="L202" s="104" t="s">
        <v>39</v>
      </c>
      <c r="M202" s="104">
        <v>93.6</v>
      </c>
      <c r="N202" s="105">
        <v>86.48</v>
      </c>
      <c r="O202" s="147"/>
      <c r="AC202" s="89">
        <v>2013</v>
      </c>
      <c r="AD202" s="137" t="s">
        <v>16</v>
      </c>
      <c r="AE202" s="369">
        <v>1.1000000000000001</v>
      </c>
      <c r="AF202" s="370">
        <v>0.3</v>
      </c>
      <c r="AG202" s="366">
        <v>0.7</v>
      </c>
      <c r="AH202" s="366">
        <v>0.3</v>
      </c>
      <c r="AI202" s="366">
        <v>0.3</v>
      </c>
      <c r="AJ202" s="366">
        <v>0.1</v>
      </c>
      <c r="AK202" s="366">
        <v>0</v>
      </c>
      <c r="AL202" s="99">
        <v>0.3</v>
      </c>
      <c r="AM202" s="366">
        <v>1.4000000000000001</v>
      </c>
      <c r="AN202" s="363">
        <v>-1.3</v>
      </c>
    </row>
    <row r="203" spans="3:40" ht="14.15" hidden="1" customHeight="1" outlineLevel="1" collapsed="1" x14ac:dyDescent="0.25">
      <c r="C203" s="136">
        <v>2014</v>
      </c>
      <c r="D203" s="137" t="s">
        <v>13</v>
      </c>
      <c r="E203" s="204">
        <v>94.58</v>
      </c>
      <c r="F203" s="104">
        <v>90.51</v>
      </c>
      <c r="G203" s="104">
        <v>96.6</v>
      </c>
      <c r="H203" s="104">
        <v>81.98</v>
      </c>
      <c r="I203" s="104">
        <v>85.57</v>
      </c>
      <c r="J203" s="104">
        <v>81.12</v>
      </c>
      <c r="K203" s="104">
        <v>79.39</v>
      </c>
      <c r="L203" s="104" t="s">
        <v>39</v>
      </c>
      <c r="M203" s="104">
        <v>92.39</v>
      </c>
      <c r="N203" s="105">
        <v>85.04</v>
      </c>
      <c r="O203" s="147"/>
      <c r="AC203" s="136">
        <v>2014</v>
      </c>
      <c r="AD203" s="137" t="s">
        <v>13</v>
      </c>
      <c r="AE203" s="369">
        <v>3.2</v>
      </c>
      <c r="AF203" s="370">
        <v>0.7</v>
      </c>
      <c r="AG203" s="366">
        <v>2.1</v>
      </c>
      <c r="AH203" s="366">
        <v>1.6</v>
      </c>
      <c r="AI203" s="366">
        <v>0.6</v>
      </c>
      <c r="AJ203" s="366">
        <v>0.9</v>
      </c>
      <c r="AK203" s="366">
        <v>0.1</v>
      </c>
      <c r="AL203" s="99">
        <v>0.5</v>
      </c>
      <c r="AM203" s="366">
        <v>1.7</v>
      </c>
      <c r="AN203" s="363">
        <v>-1.3</v>
      </c>
    </row>
    <row r="204" spans="3:40" ht="11.15" hidden="1" customHeight="1" outlineLevel="1" x14ac:dyDescent="0.25">
      <c r="C204" s="89">
        <v>2014</v>
      </c>
      <c r="D204" s="137" t="s">
        <v>14</v>
      </c>
      <c r="E204" s="204">
        <v>94.03</v>
      </c>
      <c r="F204" s="104">
        <v>92.68</v>
      </c>
      <c r="G204" s="104">
        <v>86.92</v>
      </c>
      <c r="H204" s="104">
        <v>90.84</v>
      </c>
      <c r="I204" s="104">
        <v>93.13</v>
      </c>
      <c r="J204" s="104">
        <v>93.24</v>
      </c>
      <c r="K204" s="104">
        <v>81.96</v>
      </c>
      <c r="L204" s="104" t="s">
        <v>39</v>
      </c>
      <c r="M204" s="104">
        <v>93.58</v>
      </c>
      <c r="N204" s="105">
        <v>86.6</v>
      </c>
      <c r="O204" s="147"/>
      <c r="AC204" s="89">
        <v>2014</v>
      </c>
      <c r="AD204" s="137" t="s">
        <v>14</v>
      </c>
      <c r="AE204" s="369">
        <v>1.3</v>
      </c>
      <c r="AF204" s="370">
        <v>0.6</v>
      </c>
      <c r="AG204" s="366">
        <v>0.3</v>
      </c>
      <c r="AH204" s="366">
        <v>0.4</v>
      </c>
      <c r="AI204" s="366">
        <v>0.3</v>
      </c>
      <c r="AJ204" s="366">
        <v>-0.1</v>
      </c>
      <c r="AK204" s="366">
        <v>0.1</v>
      </c>
      <c r="AL204" s="99">
        <v>-0.1</v>
      </c>
      <c r="AM204" s="366">
        <v>1.4</v>
      </c>
      <c r="AN204" s="363">
        <v>-1</v>
      </c>
    </row>
    <row r="205" spans="3:40" ht="11.15" hidden="1" customHeight="1" outlineLevel="1" x14ac:dyDescent="0.25">
      <c r="C205" s="89">
        <v>2014</v>
      </c>
      <c r="D205" s="137" t="s">
        <v>15</v>
      </c>
      <c r="E205" s="204">
        <v>96.27</v>
      </c>
      <c r="F205" s="104">
        <v>94.94</v>
      </c>
      <c r="G205" s="104">
        <v>91.62</v>
      </c>
      <c r="H205" s="104">
        <v>92.35</v>
      </c>
      <c r="I205" s="104">
        <v>91.07</v>
      </c>
      <c r="J205" s="104">
        <v>97.41</v>
      </c>
      <c r="K205" s="104">
        <v>82.76</v>
      </c>
      <c r="L205" s="104" t="s">
        <v>39</v>
      </c>
      <c r="M205" s="104">
        <v>95.6</v>
      </c>
      <c r="N205" s="105">
        <v>89.97</v>
      </c>
      <c r="O205" s="147"/>
      <c r="AC205" s="89">
        <v>2014</v>
      </c>
      <c r="AD205" s="137" t="s">
        <v>15</v>
      </c>
      <c r="AE205" s="369">
        <v>1.7</v>
      </c>
      <c r="AF205" s="370">
        <v>0.7</v>
      </c>
      <c r="AG205" s="366">
        <v>0</v>
      </c>
      <c r="AH205" s="366">
        <v>0.5</v>
      </c>
      <c r="AI205" s="366">
        <v>0.4</v>
      </c>
      <c r="AJ205" s="366">
        <v>-0.1</v>
      </c>
      <c r="AK205" s="366">
        <v>0.1</v>
      </c>
      <c r="AL205" s="99">
        <v>-0.5</v>
      </c>
      <c r="AM205" s="366">
        <v>1.9</v>
      </c>
      <c r="AN205" s="363">
        <v>-0.9</v>
      </c>
    </row>
    <row r="206" spans="3:40" ht="11.15" hidden="1" customHeight="1" outlineLevel="1" x14ac:dyDescent="0.25">
      <c r="C206" s="89">
        <v>2014</v>
      </c>
      <c r="D206" s="137" t="s">
        <v>16</v>
      </c>
      <c r="E206" s="204">
        <v>97.53</v>
      </c>
      <c r="F206" s="104">
        <v>97.3</v>
      </c>
      <c r="G206" s="104">
        <v>84.84</v>
      </c>
      <c r="H206" s="104">
        <v>94.51</v>
      </c>
      <c r="I206" s="104">
        <v>107.4</v>
      </c>
      <c r="J206" s="104">
        <v>87.1</v>
      </c>
      <c r="K206" s="104">
        <v>93.12</v>
      </c>
      <c r="L206" s="104" t="s">
        <v>39</v>
      </c>
      <c r="M206" s="104">
        <v>98.46</v>
      </c>
      <c r="N206" s="105">
        <v>90.72</v>
      </c>
      <c r="O206" s="147"/>
      <c r="AC206" s="89">
        <v>2014</v>
      </c>
      <c r="AD206" s="137" t="s">
        <v>16</v>
      </c>
      <c r="AE206" s="369">
        <v>2.5</v>
      </c>
      <c r="AF206" s="370">
        <v>1.6</v>
      </c>
      <c r="AG206" s="366">
        <v>0.5</v>
      </c>
      <c r="AH206" s="366">
        <v>0.4</v>
      </c>
      <c r="AI206" s="366">
        <v>0.2</v>
      </c>
      <c r="AJ206" s="366">
        <v>0</v>
      </c>
      <c r="AK206" s="366">
        <v>0.2</v>
      </c>
      <c r="AL206" s="99">
        <v>0.1</v>
      </c>
      <c r="AM206" s="366">
        <v>2.3000000000000003</v>
      </c>
      <c r="AN206" s="363">
        <v>-1.7</v>
      </c>
    </row>
    <row r="207" spans="3:40" ht="14.15" hidden="1" customHeight="1" outlineLevel="1" collapsed="1" x14ac:dyDescent="0.25">
      <c r="C207" s="136">
        <v>2015</v>
      </c>
      <c r="D207" s="137" t="s">
        <v>13</v>
      </c>
      <c r="E207" s="204">
        <v>95.75</v>
      </c>
      <c r="F207" s="104">
        <v>92.83</v>
      </c>
      <c r="G207" s="104">
        <v>93.47</v>
      </c>
      <c r="H207" s="104">
        <v>81.73</v>
      </c>
      <c r="I207" s="104">
        <v>87.55</v>
      </c>
      <c r="J207" s="104">
        <v>77.75</v>
      </c>
      <c r="K207" s="104">
        <v>83.7</v>
      </c>
      <c r="L207" s="104" t="s">
        <v>39</v>
      </c>
      <c r="M207" s="104">
        <v>97.27</v>
      </c>
      <c r="N207" s="105">
        <v>90.14</v>
      </c>
      <c r="O207" s="147"/>
      <c r="AC207" s="136">
        <v>2015</v>
      </c>
      <c r="AD207" s="137" t="s">
        <v>13</v>
      </c>
      <c r="AE207" s="369">
        <v>1.2</v>
      </c>
      <c r="AF207" s="370">
        <v>1.8</v>
      </c>
      <c r="AG207" s="366">
        <v>-0.7</v>
      </c>
      <c r="AH207" s="366">
        <v>-0.1</v>
      </c>
      <c r="AI207" s="366">
        <v>0.1</v>
      </c>
      <c r="AJ207" s="366">
        <v>-0.4</v>
      </c>
      <c r="AK207" s="366">
        <v>0.2</v>
      </c>
      <c r="AL207" s="99">
        <v>-0.7</v>
      </c>
      <c r="AM207" s="366">
        <v>2.1</v>
      </c>
      <c r="AN207" s="363">
        <v>-2.1</v>
      </c>
    </row>
    <row r="208" spans="3:40" ht="11.15" hidden="1" customHeight="1" outlineLevel="1" x14ac:dyDescent="0.25">
      <c r="D208" s="137" t="s">
        <v>14</v>
      </c>
      <c r="E208" s="204">
        <v>95.55</v>
      </c>
      <c r="F208" s="104">
        <v>94.58</v>
      </c>
      <c r="G208" s="104">
        <v>82.94</v>
      </c>
      <c r="H208" s="104">
        <v>91.61</v>
      </c>
      <c r="I208" s="104">
        <v>95.48</v>
      </c>
      <c r="J208" s="104">
        <v>91.6</v>
      </c>
      <c r="K208" s="104">
        <v>86.44</v>
      </c>
      <c r="L208" s="104" t="s">
        <v>39</v>
      </c>
      <c r="M208" s="104">
        <v>99.39</v>
      </c>
      <c r="N208" s="105">
        <v>90.51</v>
      </c>
      <c r="O208" s="147"/>
      <c r="AD208" s="137" t="s">
        <v>14</v>
      </c>
      <c r="AE208" s="369">
        <v>1.6</v>
      </c>
      <c r="AF208" s="370">
        <v>1.5</v>
      </c>
      <c r="AG208" s="366">
        <v>-0.9</v>
      </c>
      <c r="AH208" s="366">
        <v>0.2</v>
      </c>
      <c r="AI208" s="366">
        <v>0.2</v>
      </c>
      <c r="AJ208" s="366">
        <v>-0.2</v>
      </c>
      <c r="AK208" s="366">
        <v>0.2</v>
      </c>
      <c r="AL208" s="99">
        <v>-1.1000000000000001</v>
      </c>
      <c r="AM208" s="366">
        <v>2.6</v>
      </c>
      <c r="AN208" s="363">
        <v>-1.6</v>
      </c>
    </row>
    <row r="209" spans="3:42" ht="11.15" hidden="1" customHeight="1" outlineLevel="1" x14ac:dyDescent="0.25">
      <c r="D209" s="137" t="s">
        <v>15</v>
      </c>
      <c r="E209" s="204">
        <v>97.84</v>
      </c>
      <c r="F209" s="104">
        <v>96.98</v>
      </c>
      <c r="G209" s="104">
        <v>91.37</v>
      </c>
      <c r="H209" s="104">
        <v>93.66</v>
      </c>
      <c r="I209" s="104">
        <v>94.93</v>
      </c>
      <c r="J209" s="104">
        <v>95.81</v>
      </c>
      <c r="K209" s="104">
        <v>87.3</v>
      </c>
      <c r="L209" s="104" t="s">
        <v>39</v>
      </c>
      <c r="M209" s="104">
        <v>99.78</v>
      </c>
      <c r="N209" s="105">
        <v>94.35</v>
      </c>
      <c r="O209" s="147"/>
      <c r="AD209" s="137" t="s">
        <v>15</v>
      </c>
      <c r="AE209" s="369">
        <v>1.6</v>
      </c>
      <c r="AF209" s="370">
        <v>1.6</v>
      </c>
      <c r="AG209" s="366">
        <v>-0.1</v>
      </c>
      <c r="AH209" s="366">
        <v>0.3</v>
      </c>
      <c r="AI209" s="366">
        <v>0.3</v>
      </c>
      <c r="AJ209" s="366">
        <v>-0.2</v>
      </c>
      <c r="AK209" s="366">
        <v>0.2</v>
      </c>
      <c r="AL209" s="99">
        <v>-0.4</v>
      </c>
      <c r="AM209" s="366">
        <v>1.8</v>
      </c>
      <c r="AN209" s="363">
        <v>-1.7</v>
      </c>
    </row>
    <row r="210" spans="3:42" ht="11.15" hidden="1" customHeight="1" outlineLevel="1" x14ac:dyDescent="0.25">
      <c r="D210" s="137" t="s">
        <v>16</v>
      </c>
      <c r="E210" s="204">
        <v>99.6</v>
      </c>
      <c r="F210" s="104">
        <v>100.26</v>
      </c>
      <c r="G210" s="104">
        <v>86.74</v>
      </c>
      <c r="H210" s="104">
        <v>98.98</v>
      </c>
      <c r="I210" s="104">
        <v>116.37</v>
      </c>
      <c r="J210" s="104">
        <v>88.56</v>
      </c>
      <c r="K210" s="104">
        <v>98.12</v>
      </c>
      <c r="L210" s="104" t="s">
        <v>39</v>
      </c>
      <c r="M210" s="104">
        <v>102.1</v>
      </c>
      <c r="N210" s="105">
        <v>96.12</v>
      </c>
      <c r="O210" s="147"/>
      <c r="AD210" s="137" t="s">
        <v>16</v>
      </c>
      <c r="AE210" s="369">
        <v>2.1</v>
      </c>
      <c r="AF210" s="370">
        <v>2.2999999999999998</v>
      </c>
      <c r="AG210" s="366">
        <v>0.4</v>
      </c>
      <c r="AH210" s="366">
        <v>1</v>
      </c>
      <c r="AI210" s="366">
        <v>0.7</v>
      </c>
      <c r="AJ210" s="366">
        <v>0.2</v>
      </c>
      <c r="AK210" s="366">
        <v>0.2</v>
      </c>
      <c r="AL210" s="99">
        <v>-0.5</v>
      </c>
      <c r="AM210" s="366">
        <v>1.6</v>
      </c>
      <c r="AN210" s="363">
        <v>-2.1</v>
      </c>
    </row>
    <row r="211" spans="3:42" ht="14.15" hidden="1" customHeight="1" outlineLevel="1" x14ac:dyDescent="0.25">
      <c r="C211" s="136">
        <v>2016</v>
      </c>
      <c r="D211" s="137" t="s">
        <v>13</v>
      </c>
      <c r="E211" s="204">
        <v>97.86</v>
      </c>
      <c r="F211" s="104">
        <v>95.74</v>
      </c>
      <c r="G211" s="104">
        <v>96.75</v>
      </c>
      <c r="H211" s="104">
        <v>85.45</v>
      </c>
      <c r="I211" s="104">
        <v>91.51</v>
      </c>
      <c r="J211" s="104">
        <v>80.95</v>
      </c>
      <c r="K211" s="104">
        <v>88.49</v>
      </c>
      <c r="L211" s="104" t="s">
        <v>39</v>
      </c>
      <c r="M211" s="104">
        <v>98.45</v>
      </c>
      <c r="N211" s="105">
        <v>93.44</v>
      </c>
      <c r="O211" s="147"/>
      <c r="AC211" s="136">
        <v>2016</v>
      </c>
      <c r="AD211" s="137" t="s">
        <v>13</v>
      </c>
      <c r="AE211" s="369">
        <v>2.2000000000000002</v>
      </c>
      <c r="AF211" s="370">
        <v>2.3000000000000003</v>
      </c>
      <c r="AG211" s="366">
        <v>0.7</v>
      </c>
      <c r="AH211" s="366">
        <v>0.8</v>
      </c>
      <c r="AI211" s="366">
        <v>0.3</v>
      </c>
      <c r="AJ211" s="366">
        <v>0.3</v>
      </c>
      <c r="AK211" s="366">
        <v>0.2</v>
      </c>
      <c r="AL211" s="99">
        <v>-0.1</v>
      </c>
      <c r="AM211" s="366">
        <v>0.5</v>
      </c>
      <c r="AN211" s="363">
        <v>-1.3</v>
      </c>
    </row>
    <row r="212" spans="3:42" ht="11.15" hidden="1" customHeight="1" outlineLevel="1" x14ac:dyDescent="0.25">
      <c r="D212" s="137" t="s">
        <v>14</v>
      </c>
      <c r="E212" s="204">
        <v>99</v>
      </c>
      <c r="F212" s="104">
        <v>97.89</v>
      </c>
      <c r="G212" s="104">
        <v>87.48</v>
      </c>
      <c r="H212" s="104">
        <v>97.4</v>
      </c>
      <c r="I212" s="104">
        <v>101.4</v>
      </c>
      <c r="J212" s="104">
        <v>97.59</v>
      </c>
      <c r="K212" s="104">
        <v>91.46</v>
      </c>
      <c r="L212" s="104" t="s">
        <v>39</v>
      </c>
      <c r="M212" s="104">
        <v>103.59</v>
      </c>
      <c r="N212" s="105">
        <v>95.09</v>
      </c>
      <c r="O212" s="147"/>
      <c r="AD212" s="137" t="s">
        <v>14</v>
      </c>
      <c r="AE212" s="369">
        <v>3.6</v>
      </c>
      <c r="AF212" s="370">
        <v>2.6</v>
      </c>
      <c r="AG212" s="366">
        <v>1</v>
      </c>
      <c r="AH212" s="366">
        <v>1.3</v>
      </c>
      <c r="AI212" s="366">
        <v>0.4</v>
      </c>
      <c r="AJ212" s="366">
        <v>0.79999999999999993</v>
      </c>
      <c r="AK212" s="366">
        <v>0.2</v>
      </c>
      <c r="AL212" s="99">
        <v>-0.3</v>
      </c>
      <c r="AM212" s="366">
        <v>1.8</v>
      </c>
      <c r="AN212" s="363">
        <v>-1.8</v>
      </c>
    </row>
    <row r="213" spans="3:42" ht="11.15" hidden="1" customHeight="1" outlineLevel="1" x14ac:dyDescent="0.25">
      <c r="D213" s="137" t="s">
        <v>15</v>
      </c>
      <c r="E213" s="204">
        <v>99.69</v>
      </c>
      <c r="F213" s="104">
        <v>99.18</v>
      </c>
      <c r="G213" s="104">
        <v>94.85</v>
      </c>
      <c r="H213" s="104">
        <v>96.91</v>
      </c>
      <c r="I213" s="104">
        <v>97.53</v>
      </c>
      <c r="J213" s="104">
        <v>98.86</v>
      </c>
      <c r="K213" s="104">
        <v>92.2</v>
      </c>
      <c r="L213" s="104" t="s">
        <v>39</v>
      </c>
      <c r="M213" s="104">
        <v>100.73</v>
      </c>
      <c r="N213" s="105">
        <v>96.86</v>
      </c>
      <c r="O213" s="147"/>
      <c r="AD213" s="137" t="s">
        <v>15</v>
      </c>
      <c r="AE213" s="369">
        <v>1.9</v>
      </c>
      <c r="AF213" s="370">
        <v>1.7</v>
      </c>
      <c r="AG213" s="366">
        <v>0.8</v>
      </c>
      <c r="AH213" s="366">
        <v>0.7</v>
      </c>
      <c r="AI213" s="366">
        <v>0.2</v>
      </c>
      <c r="AJ213" s="366">
        <v>0.3</v>
      </c>
      <c r="AK213" s="366">
        <v>0.2</v>
      </c>
      <c r="AL213" s="99">
        <v>0.1</v>
      </c>
      <c r="AM213" s="366">
        <v>0.4</v>
      </c>
      <c r="AN213" s="363">
        <v>-0.9</v>
      </c>
    </row>
    <row r="214" spans="3:42" ht="11.15" hidden="1" customHeight="1" outlineLevel="1" x14ac:dyDescent="0.25">
      <c r="D214" s="137" t="s">
        <v>16</v>
      </c>
      <c r="E214" s="204">
        <v>101.09</v>
      </c>
      <c r="F214" s="104">
        <v>102.28</v>
      </c>
      <c r="G214" s="104">
        <v>89.65</v>
      </c>
      <c r="H214" s="104">
        <v>100.12</v>
      </c>
      <c r="I214" s="104">
        <v>114.89</v>
      </c>
      <c r="J214" s="104">
        <v>89.94</v>
      </c>
      <c r="K214" s="104">
        <v>103.39</v>
      </c>
      <c r="L214" s="104" t="s">
        <v>39</v>
      </c>
      <c r="M214" s="104">
        <v>103.7</v>
      </c>
      <c r="N214" s="105">
        <v>99.61</v>
      </c>
      <c r="O214" s="147"/>
      <c r="AD214" s="137" t="s">
        <v>16</v>
      </c>
      <c r="AE214" s="369">
        <v>1.5</v>
      </c>
      <c r="AF214" s="370">
        <v>1.5</v>
      </c>
      <c r="AG214" s="366">
        <v>0.6</v>
      </c>
      <c r="AH214" s="366">
        <v>0.2</v>
      </c>
      <c r="AI214" s="366">
        <v>-0.1</v>
      </c>
      <c r="AJ214" s="366">
        <v>0.1</v>
      </c>
      <c r="AK214" s="366">
        <v>0.2</v>
      </c>
      <c r="AL214" s="99">
        <v>0.4</v>
      </c>
      <c r="AM214" s="366">
        <v>0.7</v>
      </c>
      <c r="AN214" s="363">
        <v>-1.3</v>
      </c>
    </row>
    <row r="215" spans="3:42" ht="14.15" hidden="1" customHeight="1" outlineLevel="1" collapsed="1" x14ac:dyDescent="0.25">
      <c r="C215" s="136">
        <v>2017</v>
      </c>
      <c r="D215" s="137" t="s">
        <v>13</v>
      </c>
      <c r="E215" s="204">
        <v>101.32</v>
      </c>
      <c r="F215" s="104">
        <v>97.56</v>
      </c>
      <c r="G215" s="104">
        <v>101.61</v>
      </c>
      <c r="H215" s="104">
        <v>88.9</v>
      </c>
      <c r="I215" s="104">
        <v>95.84</v>
      </c>
      <c r="J215" s="104">
        <v>83.76</v>
      </c>
      <c r="K215" s="104">
        <v>92.23</v>
      </c>
      <c r="L215" s="104" t="s">
        <v>39</v>
      </c>
      <c r="M215" s="104">
        <v>104.62</v>
      </c>
      <c r="N215" s="105">
        <v>97.48</v>
      </c>
      <c r="O215" s="147"/>
      <c r="AC215" s="136">
        <v>2017</v>
      </c>
      <c r="AD215" s="137" t="s">
        <v>13</v>
      </c>
      <c r="AE215" s="369">
        <v>3.5</v>
      </c>
      <c r="AF215" s="370">
        <v>1.4</v>
      </c>
      <c r="AG215" s="366">
        <v>1.1000000000000001</v>
      </c>
      <c r="AH215" s="366">
        <v>0.7</v>
      </c>
      <c r="AI215" s="366">
        <v>0.3</v>
      </c>
      <c r="AJ215" s="366">
        <v>0.3</v>
      </c>
      <c r="AK215" s="366">
        <v>0.1</v>
      </c>
      <c r="AL215" s="99">
        <v>0.3</v>
      </c>
      <c r="AM215" s="366">
        <v>2.6</v>
      </c>
      <c r="AN215" s="363">
        <v>-1.5</v>
      </c>
    </row>
    <row r="216" spans="3:42" ht="11.15" hidden="1" customHeight="1" outlineLevel="1" x14ac:dyDescent="0.25">
      <c r="D216" s="137" t="s">
        <v>14</v>
      </c>
      <c r="E216" s="204">
        <v>100.41</v>
      </c>
      <c r="F216" s="104">
        <v>99.34</v>
      </c>
      <c r="G216" s="104">
        <v>92.77</v>
      </c>
      <c r="H216" s="104">
        <v>98.71</v>
      </c>
      <c r="I216" s="104">
        <v>104.04</v>
      </c>
      <c r="J216" s="104">
        <v>97.3</v>
      </c>
      <c r="K216" s="104">
        <v>94.77</v>
      </c>
      <c r="L216" s="104" t="s">
        <v>39</v>
      </c>
      <c r="M216" s="104">
        <v>105.15</v>
      </c>
      <c r="N216" s="105">
        <v>99.01</v>
      </c>
      <c r="O216" s="147"/>
      <c r="AD216" s="137" t="s">
        <v>14</v>
      </c>
      <c r="AE216" s="369">
        <v>1.4</v>
      </c>
      <c r="AF216" s="370">
        <v>1.1000000000000001</v>
      </c>
      <c r="AG216" s="366">
        <v>1.1000000000000001</v>
      </c>
      <c r="AH216" s="366">
        <v>0.3</v>
      </c>
      <c r="AI216" s="366">
        <v>0.2</v>
      </c>
      <c r="AJ216" s="366">
        <v>0</v>
      </c>
      <c r="AK216" s="366">
        <v>0.1</v>
      </c>
      <c r="AL216" s="99">
        <v>0.9</v>
      </c>
      <c r="AM216" s="366">
        <v>0.6</v>
      </c>
      <c r="AN216" s="363">
        <v>-1.4</v>
      </c>
    </row>
    <row r="217" spans="3:42" ht="11.15" hidden="1" customHeight="1" outlineLevel="1" x14ac:dyDescent="0.25">
      <c r="D217" s="137" t="s">
        <v>15</v>
      </c>
      <c r="E217" s="693">
        <v>102.4</v>
      </c>
      <c r="F217" s="694">
        <v>100.62</v>
      </c>
      <c r="G217" s="694">
        <v>101.16</v>
      </c>
      <c r="H217" s="694">
        <v>99.57</v>
      </c>
      <c r="I217" s="694">
        <v>102.18</v>
      </c>
      <c r="J217" s="694">
        <v>99.88</v>
      </c>
      <c r="K217" s="694">
        <v>95.67</v>
      </c>
      <c r="L217" s="104" t="s">
        <v>39</v>
      </c>
      <c r="M217" s="694">
        <v>105.15</v>
      </c>
      <c r="N217" s="695">
        <v>101.08</v>
      </c>
      <c r="O217" s="147"/>
      <c r="AD217" s="137" t="s">
        <v>15</v>
      </c>
      <c r="AE217" s="369">
        <v>2.7</v>
      </c>
      <c r="AF217" s="370">
        <v>1.1000000000000001</v>
      </c>
      <c r="AG217" s="366">
        <v>1.4</v>
      </c>
      <c r="AH217" s="366">
        <v>0.6</v>
      </c>
      <c r="AI217" s="366">
        <v>0.3</v>
      </c>
      <c r="AJ217" s="366">
        <v>0.1</v>
      </c>
      <c r="AK217" s="366">
        <v>0.1</v>
      </c>
      <c r="AL217" s="99">
        <v>0.8</v>
      </c>
      <c r="AM217" s="366">
        <v>1.8</v>
      </c>
      <c r="AN217" s="363">
        <v>-1.5</v>
      </c>
      <c r="AP217" s="696"/>
    </row>
    <row r="218" spans="3:42" ht="11.15" hidden="1" customHeight="1" outlineLevel="1" x14ac:dyDescent="0.25">
      <c r="D218" s="137" t="s">
        <v>16</v>
      </c>
      <c r="E218" s="693">
        <v>104.3</v>
      </c>
      <c r="F218" s="694">
        <v>103.59</v>
      </c>
      <c r="G218" s="694">
        <v>97.08</v>
      </c>
      <c r="H218" s="694">
        <v>102.75</v>
      </c>
      <c r="I218" s="694">
        <v>120.25</v>
      </c>
      <c r="J218" s="694">
        <v>90.12</v>
      </c>
      <c r="K218" s="694">
        <v>108.23</v>
      </c>
      <c r="L218" s="104" t="s">
        <v>39</v>
      </c>
      <c r="M218" s="694">
        <v>108.23</v>
      </c>
      <c r="N218" s="695">
        <v>102.96</v>
      </c>
      <c r="O218" s="147"/>
      <c r="AD218" s="137" t="s">
        <v>16</v>
      </c>
      <c r="AE218" s="369">
        <v>3.2</v>
      </c>
      <c r="AF218" s="370">
        <v>1</v>
      </c>
      <c r="AG218" s="366">
        <v>1.6</v>
      </c>
      <c r="AH218" s="366">
        <v>0.6</v>
      </c>
      <c r="AI218" s="366">
        <v>0.4</v>
      </c>
      <c r="AJ218" s="366">
        <v>0</v>
      </c>
      <c r="AK218" s="366">
        <v>0.2</v>
      </c>
      <c r="AL218" s="99">
        <v>1</v>
      </c>
      <c r="AM218" s="366">
        <v>1.8</v>
      </c>
      <c r="AN218" s="363">
        <v>-1.2</v>
      </c>
    </row>
    <row r="219" spans="3:42" ht="14.15" hidden="1" customHeight="1" outlineLevel="1" x14ac:dyDescent="0.25">
      <c r="C219" s="136">
        <v>2018</v>
      </c>
      <c r="D219" s="137" t="s">
        <v>13</v>
      </c>
      <c r="E219" s="693">
        <v>102.77</v>
      </c>
      <c r="F219" s="694">
        <v>99.14</v>
      </c>
      <c r="G219" s="694">
        <v>103.88</v>
      </c>
      <c r="H219" s="694">
        <v>91.43</v>
      </c>
      <c r="I219" s="694">
        <v>101.07</v>
      </c>
      <c r="J219" s="694">
        <v>84.44</v>
      </c>
      <c r="K219" s="694">
        <v>95.28</v>
      </c>
      <c r="L219" s="104" t="s">
        <v>39</v>
      </c>
      <c r="M219" s="694">
        <v>108.22</v>
      </c>
      <c r="N219" s="695">
        <v>102.14</v>
      </c>
      <c r="O219" s="147"/>
      <c r="AC219" s="136">
        <v>2018</v>
      </c>
      <c r="AD219" s="137" t="s">
        <v>13</v>
      </c>
      <c r="AE219" s="369">
        <v>1.4</v>
      </c>
      <c r="AF219" s="370">
        <v>1.2000000000000002</v>
      </c>
      <c r="AG219" s="366">
        <v>0.5</v>
      </c>
      <c r="AH219" s="366">
        <v>0.5</v>
      </c>
      <c r="AI219" s="366">
        <v>0.3</v>
      </c>
      <c r="AJ219" s="366">
        <v>0.1</v>
      </c>
      <c r="AK219" s="366">
        <v>0.1</v>
      </c>
      <c r="AL219" s="99">
        <v>-0.1</v>
      </c>
      <c r="AM219" s="366">
        <v>1.5</v>
      </c>
      <c r="AN219" s="363">
        <v>-1.7</v>
      </c>
    </row>
    <row r="220" spans="3:42" ht="11.15" hidden="1" customHeight="1" outlineLevel="1" x14ac:dyDescent="0.25">
      <c r="D220" s="137" t="s">
        <v>14</v>
      </c>
      <c r="E220" s="204">
        <v>102.65</v>
      </c>
      <c r="F220" s="104">
        <v>100.64</v>
      </c>
      <c r="G220" s="104">
        <v>97.23</v>
      </c>
      <c r="H220" s="104">
        <v>102.68</v>
      </c>
      <c r="I220" s="104">
        <v>110.07</v>
      </c>
      <c r="J220" s="104">
        <v>99.95</v>
      </c>
      <c r="K220" s="104">
        <v>98.64</v>
      </c>
      <c r="L220" s="104" t="s">
        <v>39</v>
      </c>
      <c r="M220" s="104">
        <v>109.71</v>
      </c>
      <c r="N220" s="105">
        <v>103.28</v>
      </c>
      <c r="O220" s="147"/>
      <c r="AD220" s="137" t="s">
        <v>14</v>
      </c>
      <c r="AE220" s="369">
        <v>2.2000000000000002</v>
      </c>
      <c r="AF220" s="370">
        <v>1</v>
      </c>
      <c r="AG220" s="366">
        <v>1</v>
      </c>
      <c r="AH220" s="366">
        <v>0.8</v>
      </c>
      <c r="AI220" s="366">
        <v>0.4</v>
      </c>
      <c r="AJ220" s="366">
        <v>0.3</v>
      </c>
      <c r="AK220" s="366">
        <v>0.1</v>
      </c>
      <c r="AL220" s="99">
        <v>0.1</v>
      </c>
      <c r="AM220" s="366">
        <v>1.9</v>
      </c>
      <c r="AN220" s="363">
        <v>-1.5</v>
      </c>
    </row>
    <row r="221" spans="3:42" ht="11.15" hidden="1" customHeight="1" outlineLevel="1" x14ac:dyDescent="0.25">
      <c r="D221" s="137" t="s">
        <v>15</v>
      </c>
      <c r="E221" s="204">
        <v>102.85</v>
      </c>
      <c r="F221" s="104">
        <v>101.6</v>
      </c>
      <c r="G221" s="104">
        <v>106.99</v>
      </c>
      <c r="H221" s="104">
        <v>103.02</v>
      </c>
      <c r="I221" s="104">
        <v>106.57</v>
      </c>
      <c r="J221" s="104">
        <v>102.43</v>
      </c>
      <c r="K221" s="104">
        <v>99.72</v>
      </c>
      <c r="L221" s="104" t="s">
        <v>39</v>
      </c>
      <c r="M221" s="104">
        <v>106.51</v>
      </c>
      <c r="N221" s="105">
        <v>106.83</v>
      </c>
      <c r="O221" s="147"/>
      <c r="AD221" s="137" t="s">
        <v>15</v>
      </c>
      <c r="AE221" s="369">
        <v>0.4</v>
      </c>
      <c r="AF221" s="370">
        <v>0.7</v>
      </c>
      <c r="AG221" s="366">
        <v>1.2</v>
      </c>
      <c r="AH221" s="366">
        <v>0.7</v>
      </c>
      <c r="AI221" s="366">
        <v>0.3</v>
      </c>
      <c r="AJ221" s="366">
        <v>0.3</v>
      </c>
      <c r="AK221" s="366">
        <v>0.1</v>
      </c>
      <c r="AL221" s="99">
        <v>0.5</v>
      </c>
      <c r="AM221" s="366">
        <v>0.5</v>
      </c>
      <c r="AN221" s="363">
        <v>-2</v>
      </c>
      <c r="AP221" s="696"/>
    </row>
    <row r="222" spans="3:42" ht="11.15" hidden="1" customHeight="1" outlineLevel="1" x14ac:dyDescent="0.25">
      <c r="D222" s="137" t="s">
        <v>16</v>
      </c>
      <c r="E222" s="693">
        <v>104.72</v>
      </c>
      <c r="F222" s="694">
        <v>104.97</v>
      </c>
      <c r="G222" s="694">
        <v>101.3</v>
      </c>
      <c r="H222" s="694">
        <v>106.87</v>
      </c>
      <c r="I222" s="694">
        <v>125.37</v>
      </c>
      <c r="J222" s="694">
        <v>93.86</v>
      </c>
      <c r="K222" s="694">
        <v>112.3</v>
      </c>
      <c r="L222" s="104" t="s">
        <v>39</v>
      </c>
      <c r="M222" s="694">
        <v>109.25</v>
      </c>
      <c r="N222" s="695">
        <v>108.29</v>
      </c>
      <c r="O222" s="147"/>
      <c r="AD222" s="137" t="s">
        <v>16</v>
      </c>
      <c r="AE222" s="369">
        <v>0.4</v>
      </c>
      <c r="AF222" s="370">
        <v>1</v>
      </c>
      <c r="AG222" s="366">
        <v>0.9</v>
      </c>
      <c r="AH222" s="366">
        <v>0.8</v>
      </c>
      <c r="AI222" s="366">
        <v>0.3</v>
      </c>
      <c r="AJ222" s="366">
        <v>0.4</v>
      </c>
      <c r="AK222" s="366">
        <v>0.1</v>
      </c>
      <c r="AL222" s="99">
        <v>0</v>
      </c>
      <c r="AM222" s="366">
        <v>0.4</v>
      </c>
      <c r="AN222" s="363">
        <v>-1.8</v>
      </c>
    </row>
    <row r="223" spans="3:42" ht="14.15" hidden="1" customHeight="1" outlineLevel="1" x14ac:dyDescent="0.25">
      <c r="C223" s="136">
        <v>2019</v>
      </c>
      <c r="D223" s="137" t="s">
        <v>13</v>
      </c>
      <c r="E223" s="693">
        <v>103.97</v>
      </c>
      <c r="F223" s="694">
        <v>100.78</v>
      </c>
      <c r="G223" s="694">
        <v>107.22</v>
      </c>
      <c r="H223" s="694">
        <v>95.36</v>
      </c>
      <c r="I223" s="694">
        <v>105.61</v>
      </c>
      <c r="J223" s="694">
        <v>87.81</v>
      </c>
      <c r="K223" s="694">
        <v>99.96</v>
      </c>
      <c r="L223" s="104" t="s">
        <v>39</v>
      </c>
      <c r="M223" s="694">
        <v>110.77</v>
      </c>
      <c r="N223" s="695">
        <v>107.07</v>
      </c>
      <c r="O223" s="147"/>
      <c r="AC223" s="136">
        <v>2019</v>
      </c>
      <c r="AD223" s="137" t="s">
        <v>13</v>
      </c>
      <c r="AE223" s="369">
        <v>1.2</v>
      </c>
      <c r="AF223" s="370">
        <v>1.2</v>
      </c>
      <c r="AG223" s="366">
        <v>0.7</v>
      </c>
      <c r="AH223" s="366">
        <v>0.8</v>
      </c>
      <c r="AI223" s="366">
        <v>0.3</v>
      </c>
      <c r="AJ223" s="366">
        <v>0.4</v>
      </c>
      <c r="AK223" s="366">
        <v>0.2</v>
      </c>
      <c r="AL223" s="99">
        <v>-0.1</v>
      </c>
      <c r="AM223" s="366">
        <v>1</v>
      </c>
      <c r="AN223" s="363">
        <v>-1.7</v>
      </c>
    </row>
    <row r="224" spans="3:42" ht="10.5" hidden="1" customHeight="1" outlineLevel="1" x14ac:dyDescent="0.25">
      <c r="D224" s="137" t="s">
        <v>14</v>
      </c>
      <c r="E224" s="204">
        <v>102.74</v>
      </c>
      <c r="F224" s="104">
        <v>102.41</v>
      </c>
      <c r="G224" s="104">
        <v>97.53</v>
      </c>
      <c r="H224" s="104">
        <v>104.44</v>
      </c>
      <c r="I224" s="104">
        <v>113.47</v>
      </c>
      <c r="J224" s="104">
        <v>99.61</v>
      </c>
      <c r="K224" s="104">
        <v>103.33</v>
      </c>
      <c r="L224" s="104" t="s">
        <v>39</v>
      </c>
      <c r="M224" s="104">
        <v>109.42</v>
      </c>
      <c r="N224" s="105">
        <v>106.45</v>
      </c>
      <c r="O224" s="147"/>
      <c r="AD224" s="137" t="s">
        <v>14</v>
      </c>
      <c r="AE224" s="369">
        <v>0.1</v>
      </c>
      <c r="AF224" s="370">
        <v>1.3</v>
      </c>
      <c r="AG224" s="366">
        <v>0.1</v>
      </c>
      <c r="AH224" s="366">
        <v>0.4</v>
      </c>
      <c r="AI224" s="366">
        <v>0.2</v>
      </c>
      <c r="AJ224" s="366">
        <v>0</v>
      </c>
      <c r="AK224" s="366">
        <v>0.2</v>
      </c>
      <c r="AL224" s="99">
        <v>-0.3</v>
      </c>
      <c r="AM224" s="366">
        <v>-0.1</v>
      </c>
      <c r="AN224" s="363">
        <v>-1.1000000000000001</v>
      </c>
    </row>
    <row r="225" spans="3:42" ht="11.15" hidden="1" customHeight="1" outlineLevel="1" x14ac:dyDescent="0.25">
      <c r="D225" s="137" t="s">
        <v>15</v>
      </c>
      <c r="E225" s="204">
        <v>104.95</v>
      </c>
      <c r="F225" s="104">
        <v>104.62</v>
      </c>
      <c r="G225" s="104">
        <v>105.07</v>
      </c>
      <c r="H225" s="104">
        <v>105.61</v>
      </c>
      <c r="I225" s="104">
        <v>109.93</v>
      </c>
      <c r="J225" s="104">
        <v>103.65</v>
      </c>
      <c r="K225" s="104">
        <v>104.37</v>
      </c>
      <c r="L225" s="104" t="s">
        <v>39</v>
      </c>
      <c r="M225" s="104">
        <v>110.36</v>
      </c>
      <c r="N225" s="105">
        <v>110.45</v>
      </c>
      <c r="O225" s="147"/>
      <c r="AD225" s="137" t="s">
        <v>15</v>
      </c>
      <c r="AE225" s="369">
        <v>2</v>
      </c>
      <c r="AF225" s="370">
        <v>2.2000000000000002</v>
      </c>
      <c r="AG225" s="366">
        <v>-0.4</v>
      </c>
      <c r="AH225" s="366">
        <v>0.5</v>
      </c>
      <c r="AI225" s="366">
        <v>0.2</v>
      </c>
      <c r="AJ225" s="366">
        <v>0.1</v>
      </c>
      <c r="AK225" s="366">
        <v>0.2</v>
      </c>
      <c r="AL225" s="99">
        <v>-0.9</v>
      </c>
      <c r="AM225" s="366">
        <v>1.5</v>
      </c>
      <c r="AN225" s="363">
        <v>-1.3</v>
      </c>
      <c r="AP225" s="696"/>
    </row>
    <row r="226" spans="3:42" ht="11.15" hidden="1" customHeight="1" outlineLevel="1" x14ac:dyDescent="0.25">
      <c r="D226" s="137" t="s">
        <v>16</v>
      </c>
      <c r="E226" s="693">
        <v>105.43</v>
      </c>
      <c r="F226" s="694">
        <v>106.73</v>
      </c>
      <c r="G226" s="694">
        <v>99.72</v>
      </c>
      <c r="H226" s="694">
        <v>106.78</v>
      </c>
      <c r="I226" s="694">
        <v>123.21</v>
      </c>
      <c r="J226" s="694">
        <v>93.43</v>
      </c>
      <c r="K226" s="694">
        <v>117.4</v>
      </c>
      <c r="L226" s="104" t="s">
        <v>39</v>
      </c>
      <c r="M226" s="694">
        <v>111.35</v>
      </c>
      <c r="N226" s="695">
        <v>111.33</v>
      </c>
      <c r="O226" s="147"/>
      <c r="AD226" s="137" t="s">
        <v>16</v>
      </c>
      <c r="AE226" s="369">
        <v>0.7</v>
      </c>
      <c r="AF226" s="370">
        <v>1.2</v>
      </c>
      <c r="AG226" s="366">
        <v>-0.3</v>
      </c>
      <c r="AH226" s="366">
        <v>0</v>
      </c>
      <c r="AI226" s="366">
        <v>-0.1</v>
      </c>
      <c r="AJ226" s="366">
        <v>0</v>
      </c>
      <c r="AK226" s="366">
        <v>0.2</v>
      </c>
      <c r="AL226" s="99">
        <v>-0.3</v>
      </c>
      <c r="AM226" s="366">
        <v>0.8</v>
      </c>
      <c r="AN226" s="363">
        <v>-1</v>
      </c>
    </row>
    <row r="227" spans="3:42" ht="14.15" hidden="1" customHeight="1" outlineLevel="1" collapsed="1" x14ac:dyDescent="0.25">
      <c r="C227" s="136">
        <v>2020</v>
      </c>
      <c r="D227" s="137" t="s">
        <v>13</v>
      </c>
      <c r="E227" s="693">
        <v>102.4</v>
      </c>
      <c r="F227" s="694">
        <v>99.96</v>
      </c>
      <c r="G227" s="694">
        <v>108.29</v>
      </c>
      <c r="H227" s="694">
        <v>94.21</v>
      </c>
      <c r="I227" s="694">
        <v>95.12</v>
      </c>
      <c r="J227" s="694">
        <v>93.71</v>
      </c>
      <c r="K227" s="694">
        <v>94.16</v>
      </c>
      <c r="L227" s="104" t="s">
        <v>39</v>
      </c>
      <c r="M227" s="694">
        <v>107.7</v>
      </c>
      <c r="N227" s="695">
        <v>106.95</v>
      </c>
      <c r="O227" s="147"/>
      <c r="AC227" s="136">
        <v>2020</v>
      </c>
      <c r="AD227" s="137" t="s">
        <v>13</v>
      </c>
      <c r="AE227" s="369">
        <v>-1.5</v>
      </c>
      <c r="AF227" s="370">
        <v>-0.6</v>
      </c>
      <c r="AG227" s="366">
        <v>0.2</v>
      </c>
      <c r="AH227" s="366">
        <v>-0.2</v>
      </c>
      <c r="AI227" s="366">
        <v>-0.7</v>
      </c>
      <c r="AJ227" s="366">
        <v>0.6</v>
      </c>
      <c r="AK227" s="366">
        <v>-0.2</v>
      </c>
      <c r="AL227" s="99">
        <v>0.5</v>
      </c>
      <c r="AM227" s="366">
        <v>-1.2</v>
      </c>
      <c r="AN227" s="363">
        <v>0</v>
      </c>
    </row>
    <row r="228" spans="3:42" ht="10.5" hidden="1" customHeight="1" outlineLevel="1" x14ac:dyDescent="0.25">
      <c r="D228" s="137" t="s">
        <v>14</v>
      </c>
      <c r="E228" s="204">
        <v>91.66</v>
      </c>
      <c r="F228" s="104">
        <v>93.04</v>
      </c>
      <c r="G228" s="104">
        <v>94.32</v>
      </c>
      <c r="H228" s="104">
        <v>96.5</v>
      </c>
      <c r="I228" s="104">
        <v>86.82</v>
      </c>
      <c r="J228" s="104">
        <v>101.93</v>
      </c>
      <c r="K228" s="104">
        <v>97.12</v>
      </c>
      <c r="L228" s="104" t="s">
        <v>39</v>
      </c>
      <c r="M228" s="104">
        <v>84.66</v>
      </c>
      <c r="N228" s="105">
        <v>88.21</v>
      </c>
      <c r="O228" s="147"/>
      <c r="AD228" s="137" t="s">
        <v>14</v>
      </c>
      <c r="AE228" s="369">
        <v>-10.8</v>
      </c>
      <c r="AF228" s="370">
        <v>-6.7</v>
      </c>
      <c r="AG228" s="366">
        <v>-0.7</v>
      </c>
      <c r="AH228" s="366">
        <v>-1.7</v>
      </c>
      <c r="AI228" s="366">
        <v>-1.7</v>
      </c>
      <c r="AJ228" s="366">
        <v>0.3</v>
      </c>
      <c r="AK228" s="366">
        <v>-0.2</v>
      </c>
      <c r="AL228" s="99">
        <v>1</v>
      </c>
      <c r="AM228" s="366">
        <v>-9.6999999999999993</v>
      </c>
      <c r="AN228" s="363">
        <v>6.3</v>
      </c>
    </row>
    <row r="229" spans="3:42" ht="11.15" hidden="1" customHeight="1" outlineLevel="1" x14ac:dyDescent="0.25">
      <c r="D229" s="137" t="s">
        <v>15</v>
      </c>
      <c r="E229" s="204">
        <v>101.69</v>
      </c>
      <c r="F229" s="104">
        <v>103.07</v>
      </c>
      <c r="G229" s="104">
        <v>97.27</v>
      </c>
      <c r="H229" s="104">
        <v>101.68</v>
      </c>
      <c r="I229" s="104">
        <v>98.71</v>
      </c>
      <c r="J229" s="104">
        <v>104.6</v>
      </c>
      <c r="K229" s="104">
        <v>98.14</v>
      </c>
      <c r="L229" s="104" t="s">
        <v>39</v>
      </c>
      <c r="M229" s="104">
        <v>99.61</v>
      </c>
      <c r="N229" s="105">
        <v>99.46</v>
      </c>
      <c r="O229" s="147"/>
      <c r="AD229" s="137" t="s">
        <v>15</v>
      </c>
      <c r="AE229" s="369">
        <v>-3.1</v>
      </c>
      <c r="AF229" s="370">
        <v>-1.1000000000000001</v>
      </c>
      <c r="AG229" s="366">
        <v>-1.6</v>
      </c>
      <c r="AH229" s="366">
        <v>-0.8</v>
      </c>
      <c r="AI229" s="366">
        <v>-0.7</v>
      </c>
      <c r="AJ229" s="366">
        <v>0.1</v>
      </c>
      <c r="AK229" s="366">
        <v>-0.2</v>
      </c>
      <c r="AL229" s="99">
        <v>-0.8</v>
      </c>
      <c r="AM229" s="366">
        <v>-4.0999999999999996</v>
      </c>
      <c r="AN229" s="363">
        <v>3.7</v>
      </c>
      <c r="AP229" s="696"/>
    </row>
    <row r="230" spans="3:42" ht="11.15" hidden="1" customHeight="1" outlineLevel="1" x14ac:dyDescent="0.25">
      <c r="D230" s="137" t="s">
        <v>16</v>
      </c>
      <c r="E230" s="204">
        <v>104.24</v>
      </c>
      <c r="F230" s="104">
        <v>103.93</v>
      </c>
      <c r="G230" s="104">
        <v>100.12</v>
      </c>
      <c r="H230" s="104">
        <v>107.61</v>
      </c>
      <c r="I230" s="104">
        <v>119.35</v>
      </c>
      <c r="J230" s="104">
        <v>99.77</v>
      </c>
      <c r="K230" s="104">
        <v>110.58</v>
      </c>
      <c r="L230" s="104" t="s">
        <v>39</v>
      </c>
      <c r="M230" s="104">
        <v>108.03</v>
      </c>
      <c r="N230" s="105">
        <v>105.37</v>
      </c>
      <c r="O230" s="147"/>
      <c r="AD230" s="137" t="s">
        <v>16</v>
      </c>
      <c r="AE230" s="369">
        <v>-1.1000000000000001</v>
      </c>
      <c r="AF230" s="370">
        <v>-2</v>
      </c>
      <c r="AG230" s="366">
        <v>0.1</v>
      </c>
      <c r="AH230" s="366">
        <v>0.2</v>
      </c>
      <c r="AI230" s="366">
        <v>-0.2</v>
      </c>
      <c r="AJ230" s="366">
        <v>0.7</v>
      </c>
      <c r="AK230" s="366">
        <v>-0.2</v>
      </c>
      <c r="AL230" s="99">
        <v>-0.1</v>
      </c>
      <c r="AM230" s="366">
        <v>-1.2</v>
      </c>
      <c r="AN230" s="363">
        <v>2</v>
      </c>
    </row>
    <row r="231" spans="3:42" ht="14.15" customHeight="1" collapsed="1" x14ac:dyDescent="0.25">
      <c r="C231" s="136">
        <v>2021</v>
      </c>
      <c r="D231" s="137" t="s">
        <v>13</v>
      </c>
      <c r="E231" s="693">
        <v>101.35</v>
      </c>
      <c r="F231" s="694">
        <v>96.99</v>
      </c>
      <c r="G231" s="694">
        <v>108.76</v>
      </c>
      <c r="H231" s="694">
        <v>93.15</v>
      </c>
      <c r="I231" s="694">
        <v>95.47</v>
      </c>
      <c r="J231" s="694">
        <v>89.33</v>
      </c>
      <c r="K231" s="694">
        <v>100.58</v>
      </c>
      <c r="L231" s="104" t="s">
        <v>39</v>
      </c>
      <c r="M231" s="694">
        <v>107.83</v>
      </c>
      <c r="N231" s="695">
        <v>104.18</v>
      </c>
      <c r="O231" s="147"/>
      <c r="AC231" s="136">
        <v>2021</v>
      </c>
      <c r="AD231" s="137" t="s">
        <v>13</v>
      </c>
      <c r="AE231" s="369">
        <v>-1</v>
      </c>
      <c r="AF231" s="370">
        <v>-2.1</v>
      </c>
      <c r="AG231" s="366">
        <v>0.1</v>
      </c>
      <c r="AH231" s="366">
        <v>-0.2</v>
      </c>
      <c r="AI231" s="366">
        <v>0</v>
      </c>
      <c r="AJ231" s="366">
        <v>-0.5</v>
      </c>
      <c r="AK231" s="366">
        <v>0.2</v>
      </c>
      <c r="AL231" s="99">
        <v>0.3</v>
      </c>
      <c r="AM231" s="366">
        <v>0.1</v>
      </c>
      <c r="AN231" s="363">
        <v>0.9</v>
      </c>
    </row>
    <row r="232" spans="3:42" ht="10.5" customHeight="1" x14ac:dyDescent="0.25">
      <c r="D232" s="137" t="s">
        <v>14</v>
      </c>
      <c r="E232" s="204">
        <v>102.55</v>
      </c>
      <c r="F232" s="104">
        <v>100.44</v>
      </c>
      <c r="G232" s="104">
        <v>103.17</v>
      </c>
      <c r="H232" s="104">
        <v>103.72</v>
      </c>
      <c r="I232" s="104">
        <v>104.39</v>
      </c>
      <c r="J232" s="104">
        <v>103.25</v>
      </c>
      <c r="K232" s="104">
        <v>103.97</v>
      </c>
      <c r="L232" s="104" t="s">
        <v>39</v>
      </c>
      <c r="M232" s="104">
        <v>108.99</v>
      </c>
      <c r="N232" s="105">
        <v>105.87</v>
      </c>
      <c r="O232" s="147"/>
      <c r="AD232" s="137" t="s">
        <v>14</v>
      </c>
      <c r="AE232" s="369">
        <v>11.9</v>
      </c>
      <c r="AF232" s="370">
        <v>5.9</v>
      </c>
      <c r="AG232" s="366">
        <v>2.1</v>
      </c>
      <c r="AH232" s="366">
        <v>1.7</v>
      </c>
      <c r="AI232" s="366">
        <v>1.2</v>
      </c>
      <c r="AJ232" s="366">
        <v>0.2</v>
      </c>
      <c r="AK232" s="366">
        <v>0.3</v>
      </c>
      <c r="AL232" s="99">
        <v>0.4</v>
      </c>
      <c r="AM232" s="366">
        <v>10.3</v>
      </c>
      <c r="AN232" s="363">
        <v>-6.4</v>
      </c>
    </row>
    <row r="233" spans="3:42" ht="11.15" customHeight="1" x14ac:dyDescent="0.25">
      <c r="D233" s="137" t="s">
        <v>15</v>
      </c>
      <c r="E233" s="204">
        <v>104.35</v>
      </c>
      <c r="F233" s="104">
        <v>105.19</v>
      </c>
      <c r="G233" s="104">
        <v>102.94</v>
      </c>
      <c r="H233" s="104">
        <v>100.85</v>
      </c>
      <c r="I233" s="104">
        <v>97.19</v>
      </c>
      <c r="J233" s="104">
        <v>101.57</v>
      </c>
      <c r="K233" s="104">
        <v>105.09</v>
      </c>
      <c r="L233" s="104" t="s">
        <v>39</v>
      </c>
      <c r="M233" s="104">
        <v>106.79</v>
      </c>
      <c r="N233" s="105">
        <v>108.09</v>
      </c>
      <c r="O233" s="147"/>
      <c r="AD233" s="137" t="s">
        <v>15</v>
      </c>
      <c r="AE233" s="369">
        <v>2.6</v>
      </c>
      <c r="AF233" s="370">
        <v>1.5</v>
      </c>
      <c r="AG233" s="366">
        <v>1.2</v>
      </c>
      <c r="AH233" s="366">
        <v>-0.2</v>
      </c>
      <c r="AI233" s="366">
        <v>-0.1</v>
      </c>
      <c r="AJ233" s="366">
        <v>-0.3</v>
      </c>
      <c r="AK233" s="366">
        <v>0.3</v>
      </c>
      <c r="AL233" s="99">
        <v>1.4</v>
      </c>
      <c r="AM233" s="366">
        <v>2.8</v>
      </c>
      <c r="AN233" s="363">
        <v>-2.9</v>
      </c>
      <c r="AP233" s="696"/>
    </row>
    <row r="234" spans="3:42" ht="11.15" customHeight="1" x14ac:dyDescent="0.25">
      <c r="D234" s="137" t="s">
        <v>16</v>
      </c>
      <c r="E234" s="204">
        <v>106.42</v>
      </c>
      <c r="F234" s="104">
        <v>107.93</v>
      </c>
      <c r="G234" s="104">
        <v>101.2</v>
      </c>
      <c r="H234" s="104">
        <v>104.83</v>
      </c>
      <c r="I234" s="104">
        <v>117.01</v>
      </c>
      <c r="J234" s="104">
        <v>93.31</v>
      </c>
      <c r="K234" s="104">
        <v>118.26</v>
      </c>
      <c r="L234" s="104" t="s">
        <v>39</v>
      </c>
      <c r="M234" s="104">
        <v>116.3</v>
      </c>
      <c r="N234" s="105">
        <v>117.78</v>
      </c>
      <c r="O234" s="147"/>
      <c r="AD234" s="137" t="s">
        <v>16</v>
      </c>
      <c r="AE234" s="369">
        <v>2.1</v>
      </c>
      <c r="AF234" s="370">
        <v>2.8</v>
      </c>
      <c r="AG234" s="366">
        <v>0.2</v>
      </c>
      <c r="AH234" s="366">
        <v>-0.6</v>
      </c>
      <c r="AI234" s="366">
        <v>-0.1</v>
      </c>
      <c r="AJ234" s="366">
        <v>-0.7</v>
      </c>
      <c r="AK234" s="366">
        <v>0.3</v>
      </c>
      <c r="AL234" s="99">
        <v>0.8</v>
      </c>
      <c r="AM234" s="366">
        <v>3.1</v>
      </c>
      <c r="AN234" s="363">
        <v>-4</v>
      </c>
    </row>
    <row r="235" spans="3:42" ht="14.15" customHeight="1" x14ac:dyDescent="0.25">
      <c r="C235" s="136">
        <v>2022</v>
      </c>
      <c r="D235" s="137" t="s">
        <v>13</v>
      </c>
      <c r="E235" s="204">
        <v>105.13</v>
      </c>
      <c r="F235" s="104">
        <v>104.76</v>
      </c>
      <c r="G235" s="104">
        <v>104.5</v>
      </c>
      <c r="H235" s="104">
        <v>94.59</v>
      </c>
      <c r="I235" s="104">
        <v>97.02</v>
      </c>
      <c r="J235" s="104">
        <v>90.28</v>
      </c>
      <c r="K235" s="104">
        <v>103.45</v>
      </c>
      <c r="L235" s="104" t="s">
        <v>39</v>
      </c>
      <c r="M235" s="104">
        <v>112.17</v>
      </c>
      <c r="N235" s="105">
        <v>112.02</v>
      </c>
      <c r="O235" s="147"/>
      <c r="AC235" s="136">
        <v>2022</v>
      </c>
      <c r="AD235" s="137" t="s">
        <v>13</v>
      </c>
      <c r="AE235" s="369">
        <v>3.7</v>
      </c>
      <c r="AF235" s="370">
        <v>5.6</v>
      </c>
      <c r="AG235" s="366">
        <v>-0.9</v>
      </c>
      <c r="AH235" s="366">
        <v>0.3</v>
      </c>
      <c r="AI235" s="366">
        <v>0.1</v>
      </c>
      <c r="AJ235" s="366">
        <v>0.1</v>
      </c>
      <c r="AK235" s="366">
        <v>0.1</v>
      </c>
      <c r="AL235" s="99">
        <v>-1.3</v>
      </c>
      <c r="AM235" s="366">
        <v>1.7</v>
      </c>
      <c r="AN235" s="363">
        <v>-2.6</v>
      </c>
    </row>
    <row r="236" spans="3:42" ht="10.5" customHeight="1" x14ac:dyDescent="0.25">
      <c r="D236" s="137" t="s">
        <v>14</v>
      </c>
      <c r="E236" s="204">
        <v>103.44</v>
      </c>
      <c r="F236" s="104">
        <v>106.13</v>
      </c>
      <c r="G236" s="104">
        <v>97.5</v>
      </c>
      <c r="H236" s="104">
        <v>101.53</v>
      </c>
      <c r="I236" s="104">
        <v>105.79</v>
      </c>
      <c r="J236" s="104">
        <v>97.29</v>
      </c>
      <c r="K236" s="104">
        <v>106.93</v>
      </c>
      <c r="L236" s="104" t="s">
        <v>39</v>
      </c>
      <c r="M236" s="104">
        <v>112.01</v>
      </c>
      <c r="N236" s="105">
        <v>114.97</v>
      </c>
      <c r="O236" s="147"/>
      <c r="AD236" s="137" t="s">
        <v>14</v>
      </c>
      <c r="AE236" s="369">
        <v>0.9</v>
      </c>
      <c r="AF236" s="370">
        <v>4.0999999999999996</v>
      </c>
      <c r="AG236" s="366">
        <v>-1.2</v>
      </c>
      <c r="AH236" s="366">
        <v>-0.5</v>
      </c>
      <c r="AI236" s="366">
        <v>0.1</v>
      </c>
      <c r="AJ236" s="366">
        <v>-0.7</v>
      </c>
      <c r="AK236" s="366">
        <v>0.1</v>
      </c>
      <c r="AL236" s="99">
        <v>-0.8</v>
      </c>
      <c r="AM236" s="366">
        <v>1.2</v>
      </c>
      <c r="AN236" s="363">
        <v>-3.1</v>
      </c>
    </row>
    <row r="237" spans="3:42" ht="10.5" customHeight="1" x14ac:dyDescent="0.25">
      <c r="D237" s="137" t="s">
        <v>15</v>
      </c>
      <c r="E237" s="204">
        <v>105.74</v>
      </c>
      <c r="F237" s="104">
        <v>107.52</v>
      </c>
      <c r="G237" s="104">
        <v>108.36</v>
      </c>
      <c r="H237" s="104">
        <v>102.16</v>
      </c>
      <c r="I237" s="104">
        <v>106.63</v>
      </c>
      <c r="J237" s="104">
        <v>97.72</v>
      </c>
      <c r="K237" s="104">
        <v>107.84</v>
      </c>
      <c r="L237" s="104" t="s">
        <v>39</v>
      </c>
      <c r="M237" s="104">
        <v>112.36</v>
      </c>
      <c r="N237" s="105">
        <v>118.57</v>
      </c>
      <c r="O237" s="147"/>
      <c r="AD237" s="137" t="s">
        <v>15</v>
      </c>
      <c r="AE237" s="369">
        <v>1.3</v>
      </c>
      <c r="AF237" s="370">
        <v>1.6</v>
      </c>
      <c r="AG237" s="366">
        <v>1.2</v>
      </c>
      <c r="AH237" s="366">
        <v>0.3</v>
      </c>
      <c r="AI237" s="366">
        <v>0.6</v>
      </c>
      <c r="AJ237" s="366">
        <v>-0.4</v>
      </c>
      <c r="AK237" s="366">
        <v>0.1</v>
      </c>
      <c r="AL237" s="99">
        <v>0.9</v>
      </c>
      <c r="AM237" s="366">
        <v>2.2000000000000002</v>
      </c>
      <c r="AN237" s="363">
        <v>-3.6</v>
      </c>
    </row>
    <row r="238" spans="3:42" ht="10.5" customHeight="1" x14ac:dyDescent="0.25">
      <c r="D238" s="137" t="s">
        <v>16</v>
      </c>
      <c r="E238" s="204">
        <v>106.03</v>
      </c>
      <c r="F238" s="104">
        <v>108.17</v>
      </c>
      <c r="G238" s="104">
        <v>103.13</v>
      </c>
      <c r="H238" s="104">
        <v>103.48</v>
      </c>
      <c r="I238" s="104">
        <v>123.27</v>
      </c>
      <c r="J238" s="104">
        <v>86.98</v>
      </c>
      <c r="K238" s="104">
        <v>120.97</v>
      </c>
      <c r="L238" s="104" t="s">
        <v>39</v>
      </c>
      <c r="M238" s="104">
        <v>116.81</v>
      </c>
      <c r="N238" s="105">
        <v>120.83</v>
      </c>
      <c r="O238" s="147"/>
      <c r="AD238" s="137" t="s">
        <v>16</v>
      </c>
      <c r="AE238" s="369">
        <v>-0.4</v>
      </c>
      <c r="AF238" s="370">
        <v>0.2</v>
      </c>
      <c r="AG238" s="366">
        <v>0.4</v>
      </c>
      <c r="AH238" s="366">
        <v>-0.3</v>
      </c>
      <c r="AI238" s="366">
        <v>0.4</v>
      </c>
      <c r="AJ238" s="366">
        <v>-0.7</v>
      </c>
      <c r="AK238" s="366">
        <v>0.1</v>
      </c>
      <c r="AL238" s="99">
        <v>0.7</v>
      </c>
      <c r="AM238" s="366">
        <v>0.2</v>
      </c>
      <c r="AN238" s="363">
        <v>-1.1000000000000001</v>
      </c>
    </row>
    <row r="239" spans="3:42" ht="14.15" customHeight="1" x14ac:dyDescent="0.25">
      <c r="C239" s="136">
        <v>2023</v>
      </c>
      <c r="D239" s="137" t="s">
        <v>13</v>
      </c>
      <c r="E239" s="204">
        <v>105.72</v>
      </c>
      <c r="F239" s="104">
        <v>104.33</v>
      </c>
      <c r="G239" s="104">
        <v>108.85</v>
      </c>
      <c r="H239" s="104">
        <v>94.51</v>
      </c>
      <c r="I239" s="104">
        <v>101.16</v>
      </c>
      <c r="J239" s="104">
        <v>86.42</v>
      </c>
      <c r="K239" s="104">
        <v>108.56</v>
      </c>
      <c r="L239" s="104" t="s">
        <v>39</v>
      </c>
      <c r="M239" s="104">
        <v>115.02</v>
      </c>
      <c r="N239" s="105">
        <v>115.74</v>
      </c>
      <c r="O239" s="147"/>
      <c r="AC239" s="136">
        <v>2023</v>
      </c>
      <c r="AD239" s="137" t="s">
        <v>13</v>
      </c>
      <c r="AE239" s="369">
        <v>0.6</v>
      </c>
      <c r="AF239" s="370">
        <v>-0.3</v>
      </c>
      <c r="AG239" s="366">
        <v>1</v>
      </c>
      <c r="AH239" s="366">
        <v>0</v>
      </c>
      <c r="AI239" s="366">
        <v>0.3</v>
      </c>
      <c r="AJ239" s="366">
        <v>-0.5</v>
      </c>
      <c r="AK239" s="366">
        <v>0.2</v>
      </c>
      <c r="AL239" s="99">
        <v>1</v>
      </c>
      <c r="AM239" s="366">
        <v>1.1000000000000001</v>
      </c>
      <c r="AN239" s="363">
        <v>-1.3</v>
      </c>
    </row>
    <row r="240" spans="3:42" ht="10.5" customHeight="1" x14ac:dyDescent="0.25">
      <c r="D240" s="137" t="s">
        <v>14</v>
      </c>
      <c r="E240" s="204">
        <v>102.98</v>
      </c>
      <c r="F240" s="104">
        <v>105.37</v>
      </c>
      <c r="G240" s="104">
        <v>99.28</v>
      </c>
      <c r="H240" s="104">
        <v>100.71</v>
      </c>
      <c r="I240" s="104">
        <v>105.7</v>
      </c>
      <c r="J240" s="104">
        <v>94.3</v>
      </c>
      <c r="K240" s="104">
        <v>111.58</v>
      </c>
      <c r="L240" s="104" t="s">
        <v>39</v>
      </c>
      <c r="M240" s="104">
        <v>112.69</v>
      </c>
      <c r="N240" s="105">
        <v>116.42</v>
      </c>
      <c r="O240" s="147"/>
      <c r="AD240" s="137" t="s">
        <v>14</v>
      </c>
      <c r="AE240" s="369">
        <v>-0.4</v>
      </c>
      <c r="AF240" s="370">
        <v>-0.5</v>
      </c>
      <c r="AG240" s="366">
        <v>0.4</v>
      </c>
      <c r="AH240" s="366">
        <v>-0.2</v>
      </c>
      <c r="AI240" s="366">
        <v>0</v>
      </c>
      <c r="AJ240" s="366">
        <v>-0.4</v>
      </c>
      <c r="AK240" s="366">
        <v>0.2</v>
      </c>
      <c r="AL240" s="99">
        <v>0.6</v>
      </c>
      <c r="AM240" s="366">
        <v>0.3</v>
      </c>
      <c r="AN240" s="363">
        <v>-0.6</v>
      </c>
    </row>
    <row r="241" spans="3:40" ht="10.5" customHeight="1" x14ac:dyDescent="0.25">
      <c r="D241" s="137" t="s">
        <v>15</v>
      </c>
      <c r="E241" s="204">
        <v>104.96</v>
      </c>
      <c r="F241" s="104">
        <v>107.02</v>
      </c>
      <c r="G241" s="104">
        <v>105.67</v>
      </c>
      <c r="H241" s="104">
        <v>100.62</v>
      </c>
      <c r="I241" s="104">
        <v>103.54</v>
      </c>
      <c r="J241" s="104">
        <v>94.94</v>
      </c>
      <c r="K241" s="104">
        <v>112.61</v>
      </c>
      <c r="L241" s="104" t="s">
        <v>39</v>
      </c>
      <c r="M241" s="104">
        <v>110.4</v>
      </c>
      <c r="N241" s="105">
        <v>115.82</v>
      </c>
      <c r="O241" s="147"/>
      <c r="AD241" s="137" t="s">
        <v>15</v>
      </c>
      <c r="AE241" s="369">
        <v>-0.7</v>
      </c>
      <c r="AF241" s="370">
        <v>-0.4</v>
      </c>
      <c r="AG241" s="366">
        <v>-0.6</v>
      </c>
      <c r="AH241" s="366">
        <v>-0.3</v>
      </c>
      <c r="AI241" s="366">
        <v>-0.2</v>
      </c>
      <c r="AJ241" s="366">
        <v>-0.3</v>
      </c>
      <c r="AK241" s="366">
        <v>0.2</v>
      </c>
      <c r="AL241" s="99">
        <v>-0.3</v>
      </c>
      <c r="AM241" s="366">
        <v>-0.8</v>
      </c>
      <c r="AN241" s="363">
        <v>1</v>
      </c>
    </row>
    <row r="242" spans="3:40" ht="10.5" customHeight="1" x14ac:dyDescent="0.25">
      <c r="D242" s="137" t="s">
        <v>16</v>
      </c>
      <c r="E242" s="204">
        <v>105.57</v>
      </c>
      <c r="F242" s="104">
        <v>108.57</v>
      </c>
      <c r="G242" s="104">
        <v>96.57</v>
      </c>
      <c r="H242" s="104">
        <v>101.1</v>
      </c>
      <c r="I242" s="104">
        <v>118.7</v>
      </c>
      <c r="J242" s="104">
        <v>84.02</v>
      </c>
      <c r="K242" s="104">
        <v>127.12</v>
      </c>
      <c r="L242" s="104" t="s">
        <v>39</v>
      </c>
      <c r="M242" s="104">
        <v>113.9</v>
      </c>
      <c r="N242" s="105">
        <v>115.51</v>
      </c>
      <c r="O242" s="147"/>
      <c r="AD242" s="137" t="s">
        <v>16</v>
      </c>
      <c r="AE242" s="369">
        <v>-0.4</v>
      </c>
      <c r="AF242" s="370">
        <v>0.3</v>
      </c>
      <c r="AG242" s="366">
        <v>-1.5</v>
      </c>
      <c r="AH242" s="366">
        <v>-0.5</v>
      </c>
      <c r="AI242" s="366">
        <v>-0.3</v>
      </c>
      <c r="AJ242" s="366">
        <v>-0.4</v>
      </c>
      <c r="AK242" s="366">
        <v>0.2</v>
      </c>
      <c r="AL242" s="99">
        <v>-0.9</v>
      </c>
      <c r="AM242" s="366">
        <v>-1.1000000000000001</v>
      </c>
      <c r="AN242" s="363">
        <v>1.9</v>
      </c>
    </row>
    <row r="243" spans="3:40" ht="14.15" customHeight="1" x14ac:dyDescent="0.25">
      <c r="C243" s="136">
        <v>2024</v>
      </c>
      <c r="D243" s="137" t="s">
        <v>13</v>
      </c>
      <c r="E243" s="204">
        <v>104.9</v>
      </c>
      <c r="F243" s="104">
        <v>105.38</v>
      </c>
      <c r="G243" s="104">
        <v>100.57</v>
      </c>
      <c r="H243" s="104">
        <v>91.42</v>
      </c>
      <c r="I243" s="104">
        <v>96.23</v>
      </c>
      <c r="J243" s="104">
        <v>82.02</v>
      </c>
      <c r="K243" s="104">
        <v>113.83</v>
      </c>
      <c r="L243" s="104" t="s">
        <v>39</v>
      </c>
      <c r="M243" s="104">
        <v>112.8</v>
      </c>
      <c r="N243" s="105">
        <v>112.19</v>
      </c>
      <c r="O243" s="147"/>
      <c r="AC243" s="136">
        <v>2024</v>
      </c>
      <c r="AD243" s="137" t="s">
        <v>13</v>
      </c>
      <c r="AE243" s="369">
        <v>-0.8</v>
      </c>
      <c r="AF243" s="370">
        <v>0.7</v>
      </c>
      <c r="AG243" s="366">
        <v>-1.7</v>
      </c>
      <c r="AH243" s="366">
        <v>-0.7</v>
      </c>
      <c r="AI243" s="366">
        <v>-0.3</v>
      </c>
      <c r="AJ243" s="366">
        <v>-0.5</v>
      </c>
      <c r="AK243" s="366">
        <v>0.2</v>
      </c>
      <c r="AL243" s="99">
        <v>-1.1000000000000001</v>
      </c>
      <c r="AM243" s="366">
        <v>-0.9</v>
      </c>
      <c r="AN243" s="363">
        <v>1.2</v>
      </c>
    </row>
    <row r="244" spans="3:40" ht="10.5" customHeight="1" x14ac:dyDescent="0.25">
      <c r="D244" s="137" t="s">
        <v>14</v>
      </c>
      <c r="E244" s="204">
        <v>103.12</v>
      </c>
      <c r="F244" s="104">
        <v>106.41</v>
      </c>
      <c r="G244" s="104">
        <v>93.16</v>
      </c>
      <c r="H244" s="104">
        <v>98.24</v>
      </c>
      <c r="I244" s="104">
        <v>100.66</v>
      </c>
      <c r="J244" s="104">
        <v>91.06</v>
      </c>
      <c r="K244" s="104">
        <v>116.45</v>
      </c>
      <c r="L244" s="104" t="s">
        <v>39</v>
      </c>
      <c r="M244" s="104">
        <v>113.69</v>
      </c>
      <c r="N244" s="105">
        <v>115.71</v>
      </c>
      <c r="O244" s="147"/>
      <c r="AD244" s="137" t="s">
        <v>14</v>
      </c>
      <c r="AE244" s="369">
        <v>0.1</v>
      </c>
      <c r="AF244" s="370">
        <v>0.7</v>
      </c>
      <c r="AG244" s="366">
        <v>-1.3</v>
      </c>
      <c r="AH244" s="366">
        <v>-0.5</v>
      </c>
      <c r="AI244" s="366">
        <v>-0.3</v>
      </c>
      <c r="AJ244" s="366">
        <v>-0.4</v>
      </c>
      <c r="AK244" s="366">
        <v>0.2</v>
      </c>
      <c r="AL244" s="99">
        <v>-0.8</v>
      </c>
      <c r="AM244" s="366">
        <v>0.4</v>
      </c>
      <c r="AN244" s="363">
        <v>0.2</v>
      </c>
    </row>
    <row r="245" spans="3:40" ht="10.5" customHeight="1" x14ac:dyDescent="0.25">
      <c r="D245" s="137" t="s">
        <v>15</v>
      </c>
      <c r="E245" s="204">
        <v>105.1</v>
      </c>
      <c r="F245" s="104">
        <v>108.49</v>
      </c>
      <c r="G245" s="104">
        <v>104.95</v>
      </c>
      <c r="H245" s="104">
        <v>98.17</v>
      </c>
      <c r="I245" s="104">
        <v>97.36</v>
      </c>
      <c r="J245" s="104">
        <v>92.4</v>
      </c>
      <c r="K245" s="104">
        <v>117.09</v>
      </c>
      <c r="L245" s="104" t="s">
        <v>39</v>
      </c>
      <c r="M245" s="104">
        <v>110.13</v>
      </c>
      <c r="N245" s="105">
        <v>117.73</v>
      </c>
      <c r="O245" s="147"/>
      <c r="AD245" s="137" t="s">
        <v>15</v>
      </c>
      <c r="AE245" s="369">
        <v>0.1</v>
      </c>
      <c r="AF245" s="370">
        <v>1</v>
      </c>
      <c r="AG245" s="366">
        <v>-0.2</v>
      </c>
      <c r="AH245" s="366">
        <v>-0.5</v>
      </c>
      <c r="AI245" s="366">
        <v>-0.4</v>
      </c>
      <c r="AJ245" s="366">
        <v>-0.3</v>
      </c>
      <c r="AK245" s="366">
        <v>0.1</v>
      </c>
      <c r="AL245" s="99">
        <v>0.4</v>
      </c>
      <c r="AM245" s="366">
        <v>0.4</v>
      </c>
      <c r="AN245" s="363">
        <v>-0.6</v>
      </c>
    </row>
    <row r="246" spans="3:40" ht="10.5" customHeight="1" x14ac:dyDescent="0.25">
      <c r="D246" s="136" t="s">
        <v>16</v>
      </c>
      <c r="E246" s="204">
        <v>105.14</v>
      </c>
      <c r="F246" s="104">
        <v>110.07</v>
      </c>
      <c r="G246" s="104">
        <v>101.26</v>
      </c>
      <c r="H246" s="104">
        <v>98.37</v>
      </c>
      <c r="I246" s="104">
        <v>111.13</v>
      </c>
      <c r="J246" s="104">
        <v>82.44</v>
      </c>
      <c r="K246" s="104">
        <v>130.22999999999999</v>
      </c>
      <c r="L246" s="104" t="s">
        <v>39</v>
      </c>
      <c r="M246" s="104">
        <v>110.27</v>
      </c>
      <c r="N246" s="105">
        <v>118.75</v>
      </c>
      <c r="O246" s="147"/>
      <c r="AD246" s="137" t="s">
        <v>16</v>
      </c>
      <c r="AE246" s="369">
        <v>-0.4</v>
      </c>
      <c r="AF246" s="370">
        <v>1</v>
      </c>
      <c r="AG246" s="366">
        <v>1</v>
      </c>
      <c r="AH246" s="366">
        <v>-0.6</v>
      </c>
      <c r="AI246" s="366">
        <v>-0.5</v>
      </c>
      <c r="AJ246" s="366">
        <v>-0.2</v>
      </c>
      <c r="AK246" s="366">
        <v>0.1</v>
      </c>
      <c r="AL246" s="99">
        <v>1.6</v>
      </c>
      <c r="AM246" s="366">
        <v>-1.4</v>
      </c>
      <c r="AN246" s="363">
        <v>-1.1000000000000001</v>
      </c>
    </row>
    <row r="247" spans="3:40" ht="10.5" customHeight="1" x14ac:dyDescent="0.25">
      <c r="D247" s="137"/>
      <c r="E247" s="204"/>
      <c r="F247" s="104"/>
      <c r="G247" s="104"/>
      <c r="H247" s="104"/>
      <c r="I247" s="104"/>
      <c r="J247" s="104"/>
      <c r="K247" s="104"/>
      <c r="L247" s="104"/>
      <c r="M247" s="104"/>
      <c r="N247" s="105"/>
      <c r="O247" s="147"/>
      <c r="AD247" s="137"/>
      <c r="AE247" s="369"/>
      <c r="AF247" s="370"/>
      <c r="AG247" s="366"/>
      <c r="AH247" s="366"/>
      <c r="AI247" s="366"/>
      <c r="AJ247" s="366"/>
      <c r="AK247" s="366"/>
      <c r="AL247" s="99"/>
      <c r="AM247" s="366"/>
      <c r="AN247" s="363"/>
    </row>
    <row r="248" spans="3:40" ht="10.5" hidden="1" customHeight="1" outlineLevel="1" x14ac:dyDescent="0.25">
      <c r="D248" s="137"/>
      <c r="E248" s="204"/>
      <c r="F248" s="104"/>
      <c r="G248" s="104"/>
      <c r="H248" s="104"/>
      <c r="I248" s="104"/>
      <c r="J248" s="104"/>
      <c r="K248" s="104"/>
      <c r="L248" s="104"/>
      <c r="M248" s="104"/>
      <c r="N248" s="105"/>
      <c r="O248" s="147"/>
      <c r="AE248" s="368"/>
      <c r="AF248" s="368"/>
      <c r="AG248" s="368"/>
      <c r="AH248" s="368"/>
      <c r="AI248" s="368"/>
      <c r="AJ248" s="368"/>
      <c r="AK248" s="368"/>
      <c r="AL248" s="368"/>
      <c r="AM248" s="368"/>
      <c r="AN248" s="368"/>
    </row>
    <row r="249" spans="3:40" ht="10.5" hidden="1" customHeight="1" outlineLevel="1" x14ac:dyDescent="0.25">
      <c r="D249" s="137"/>
      <c r="E249" s="204"/>
      <c r="F249" s="104"/>
      <c r="G249" s="104"/>
      <c r="H249" s="104"/>
      <c r="I249" s="104"/>
      <c r="J249" s="104"/>
      <c r="K249" s="104"/>
      <c r="L249" s="104"/>
      <c r="M249" s="104"/>
      <c r="N249" s="105"/>
      <c r="O249" s="147"/>
      <c r="AE249" s="368"/>
      <c r="AF249" s="368"/>
      <c r="AG249" s="368"/>
      <c r="AH249" s="368"/>
      <c r="AI249" s="368"/>
      <c r="AJ249" s="368"/>
      <c r="AK249" s="368"/>
      <c r="AL249" s="368"/>
      <c r="AM249" s="368"/>
      <c r="AN249" s="368"/>
    </row>
    <row r="250" spans="3:40" ht="10.5" hidden="1" customHeight="1" outlineLevel="1" x14ac:dyDescent="0.25">
      <c r="D250" s="137"/>
      <c r="E250" s="204"/>
      <c r="F250" s="104"/>
      <c r="G250" s="104"/>
      <c r="H250" s="104"/>
      <c r="I250" s="104"/>
      <c r="J250" s="104"/>
      <c r="K250" s="104"/>
      <c r="L250" s="104"/>
      <c r="M250" s="104"/>
      <c r="N250" s="105"/>
      <c r="O250" s="147"/>
      <c r="AE250" s="368"/>
      <c r="AF250" s="368"/>
      <c r="AG250" s="368"/>
      <c r="AH250" s="368"/>
      <c r="AI250" s="368"/>
      <c r="AJ250" s="368"/>
      <c r="AK250" s="368"/>
      <c r="AL250" s="368"/>
      <c r="AM250" s="368"/>
      <c r="AN250" s="368"/>
    </row>
    <row r="251" spans="3:40" ht="10.5" hidden="1" customHeight="1" outlineLevel="1" x14ac:dyDescent="0.25">
      <c r="D251" s="137"/>
      <c r="E251" s="204"/>
      <c r="F251" s="104"/>
      <c r="G251" s="104"/>
      <c r="H251" s="104"/>
      <c r="I251" s="104"/>
      <c r="J251" s="104"/>
      <c r="K251" s="104"/>
      <c r="L251" s="104"/>
      <c r="M251" s="104"/>
      <c r="N251" s="105"/>
      <c r="O251" s="147"/>
      <c r="AE251" s="368"/>
      <c r="AF251" s="368"/>
      <c r="AG251" s="368"/>
      <c r="AH251" s="368"/>
      <c r="AI251" s="368"/>
      <c r="AJ251" s="368"/>
      <c r="AK251" s="368"/>
      <c r="AL251" s="368"/>
      <c r="AM251" s="368"/>
      <c r="AN251" s="368"/>
    </row>
    <row r="252" spans="3:40" ht="10.5" hidden="1" customHeight="1" outlineLevel="1" x14ac:dyDescent="0.25">
      <c r="D252" s="137"/>
      <c r="E252" s="204"/>
      <c r="F252" s="104"/>
      <c r="G252" s="104"/>
      <c r="H252" s="104"/>
      <c r="I252" s="104"/>
      <c r="J252" s="104"/>
      <c r="K252" s="104"/>
      <c r="L252" s="104"/>
      <c r="M252" s="104"/>
      <c r="N252" s="105"/>
      <c r="O252" s="147"/>
      <c r="AE252" s="368"/>
      <c r="AF252" s="368"/>
      <c r="AG252" s="368"/>
      <c r="AH252" s="368"/>
      <c r="AI252" s="368"/>
      <c r="AJ252" s="368"/>
      <c r="AK252" s="368"/>
      <c r="AL252" s="368"/>
      <c r="AM252" s="368"/>
      <c r="AN252" s="368"/>
    </row>
    <row r="253" spans="3:40" ht="10.5" hidden="1" customHeight="1" outlineLevel="1" x14ac:dyDescent="0.25">
      <c r="D253" s="137"/>
      <c r="E253" s="204"/>
      <c r="F253" s="104"/>
      <c r="G253" s="104"/>
      <c r="H253" s="104"/>
      <c r="I253" s="104"/>
      <c r="J253" s="104"/>
      <c r="K253" s="104"/>
      <c r="L253" s="104"/>
      <c r="M253" s="104"/>
      <c r="N253" s="105"/>
      <c r="O253" s="147"/>
      <c r="AE253" s="368"/>
      <c r="AF253" s="368"/>
      <c r="AG253" s="368"/>
      <c r="AH253" s="368"/>
      <c r="AI253" s="368"/>
      <c r="AJ253" s="368"/>
      <c r="AK253" s="368"/>
      <c r="AL253" s="368"/>
      <c r="AM253" s="368"/>
      <c r="AN253" s="368"/>
    </row>
    <row r="254" spans="3:40" ht="10.5" hidden="1" customHeight="1" outlineLevel="1" x14ac:dyDescent="0.25">
      <c r="D254" s="137"/>
      <c r="E254" s="204"/>
      <c r="F254" s="104"/>
      <c r="G254" s="104"/>
      <c r="H254" s="104"/>
      <c r="I254" s="104"/>
      <c r="J254" s="104"/>
      <c r="K254" s="104"/>
      <c r="L254" s="104"/>
      <c r="M254" s="104"/>
      <c r="N254" s="105"/>
      <c r="O254" s="147"/>
      <c r="AE254" s="368"/>
      <c r="AF254" s="368"/>
      <c r="AG254" s="368"/>
      <c r="AH254" s="368"/>
      <c r="AI254" s="368"/>
      <c r="AJ254" s="368"/>
      <c r="AK254" s="368"/>
      <c r="AL254" s="368"/>
      <c r="AM254" s="368"/>
      <c r="AN254" s="368"/>
    </row>
    <row r="255" spans="3:40" ht="10.5" hidden="1" customHeight="1" outlineLevel="1" x14ac:dyDescent="0.25">
      <c r="D255" s="137"/>
      <c r="E255" s="204"/>
      <c r="F255" s="104"/>
      <c r="G255" s="104"/>
      <c r="H255" s="104"/>
      <c r="I255" s="104"/>
      <c r="J255" s="104"/>
      <c r="K255" s="104"/>
      <c r="L255" s="104"/>
      <c r="M255" s="104"/>
      <c r="N255" s="105"/>
      <c r="O255" s="147"/>
      <c r="AE255" s="368"/>
      <c r="AF255" s="368"/>
      <c r="AG255" s="368"/>
      <c r="AH255" s="368"/>
      <c r="AI255" s="368"/>
      <c r="AJ255" s="368"/>
      <c r="AK255" s="368"/>
      <c r="AL255" s="368"/>
      <c r="AM255" s="368"/>
      <c r="AN255" s="368"/>
    </row>
    <row r="256" spans="3:40" ht="10.5" hidden="1" customHeight="1" outlineLevel="1" x14ac:dyDescent="0.25">
      <c r="D256" s="137"/>
      <c r="E256" s="204"/>
      <c r="F256" s="104"/>
      <c r="G256" s="104"/>
      <c r="H256" s="104"/>
      <c r="I256" s="104"/>
      <c r="J256" s="104"/>
      <c r="K256" s="104"/>
      <c r="L256" s="104"/>
      <c r="M256" s="104"/>
      <c r="N256" s="105"/>
      <c r="O256" s="147"/>
      <c r="AE256" s="368"/>
      <c r="AF256" s="368"/>
      <c r="AG256" s="368"/>
      <c r="AH256" s="368"/>
      <c r="AI256" s="368"/>
      <c r="AJ256" s="368"/>
      <c r="AK256" s="368"/>
      <c r="AL256" s="368"/>
      <c r="AM256" s="368"/>
      <c r="AN256" s="368"/>
    </row>
    <row r="257" spans="4:40" ht="10.5" hidden="1" customHeight="1" outlineLevel="1" x14ac:dyDescent="0.25">
      <c r="D257" s="137"/>
      <c r="E257" s="204"/>
      <c r="F257" s="104"/>
      <c r="G257" s="104"/>
      <c r="H257" s="104"/>
      <c r="I257" s="104"/>
      <c r="J257" s="104"/>
      <c r="K257" s="104"/>
      <c r="L257" s="104"/>
      <c r="M257" s="104"/>
      <c r="N257" s="105"/>
      <c r="O257" s="147"/>
      <c r="AE257" s="368"/>
      <c r="AF257" s="368"/>
      <c r="AG257" s="368"/>
      <c r="AH257" s="368"/>
      <c r="AI257" s="368"/>
      <c r="AJ257" s="368"/>
      <c r="AK257" s="368"/>
      <c r="AL257" s="368"/>
      <c r="AM257" s="368"/>
      <c r="AN257" s="368"/>
    </row>
    <row r="258" spans="4:40" ht="10.5" hidden="1" customHeight="1" outlineLevel="1" x14ac:dyDescent="0.25">
      <c r="D258" s="137"/>
      <c r="E258" s="204"/>
      <c r="F258" s="104"/>
      <c r="G258" s="104"/>
      <c r="H258" s="104"/>
      <c r="I258" s="104"/>
      <c r="J258" s="104"/>
      <c r="K258" s="104"/>
      <c r="L258" s="104"/>
      <c r="M258" s="104"/>
      <c r="N258" s="105"/>
      <c r="O258" s="147"/>
      <c r="AE258" s="368"/>
      <c r="AF258" s="368"/>
      <c r="AG258" s="368"/>
      <c r="AH258" s="368"/>
      <c r="AI258" s="368"/>
      <c r="AJ258" s="368"/>
      <c r="AK258" s="368"/>
      <c r="AL258" s="368"/>
      <c r="AM258" s="368"/>
      <c r="AN258" s="368"/>
    </row>
    <row r="259" spans="4:40" ht="10.5" hidden="1" customHeight="1" outlineLevel="1" x14ac:dyDescent="0.25">
      <c r="D259" s="137"/>
      <c r="E259" s="204"/>
      <c r="F259" s="104"/>
      <c r="G259" s="104"/>
      <c r="H259" s="104"/>
      <c r="I259" s="104"/>
      <c r="J259" s="104"/>
      <c r="K259" s="104"/>
      <c r="L259" s="104"/>
      <c r="M259" s="104"/>
      <c r="N259" s="105"/>
      <c r="O259" s="147"/>
      <c r="AE259" s="368"/>
      <c r="AF259" s="368"/>
      <c r="AG259" s="368"/>
      <c r="AH259" s="368"/>
      <c r="AI259" s="368"/>
      <c r="AJ259" s="368"/>
      <c r="AK259" s="368"/>
      <c r="AL259" s="368"/>
      <c r="AM259" s="368"/>
      <c r="AN259" s="368"/>
    </row>
    <row r="260" spans="4:40" ht="10.5" hidden="1" customHeight="1" outlineLevel="1" x14ac:dyDescent="0.25">
      <c r="D260" s="137"/>
      <c r="E260" s="204"/>
      <c r="F260" s="104"/>
      <c r="G260" s="104"/>
      <c r="H260" s="104"/>
      <c r="I260" s="104"/>
      <c r="J260" s="104"/>
      <c r="K260" s="104"/>
      <c r="L260" s="104"/>
      <c r="M260" s="104"/>
      <c r="N260" s="105"/>
      <c r="O260" s="147"/>
      <c r="AE260" s="368"/>
      <c r="AF260" s="368"/>
      <c r="AG260" s="368"/>
      <c r="AH260" s="368"/>
      <c r="AI260" s="368"/>
      <c r="AJ260" s="368"/>
      <c r="AK260" s="368"/>
      <c r="AL260" s="368"/>
      <c r="AM260" s="368"/>
      <c r="AN260" s="368"/>
    </row>
    <row r="261" spans="4:40" ht="10.5" hidden="1" customHeight="1" outlineLevel="1" x14ac:dyDescent="0.25">
      <c r="D261" s="137"/>
      <c r="E261" s="204"/>
      <c r="F261" s="104"/>
      <c r="G261" s="104"/>
      <c r="H261" s="104"/>
      <c r="I261" s="104"/>
      <c r="J261" s="104"/>
      <c r="K261" s="104"/>
      <c r="L261" s="104"/>
      <c r="M261" s="104"/>
      <c r="N261" s="105"/>
      <c r="O261" s="147"/>
      <c r="AE261" s="368"/>
      <c r="AF261" s="368"/>
      <c r="AG261" s="368"/>
      <c r="AH261" s="368"/>
      <c r="AI261" s="368"/>
      <c r="AJ261" s="368"/>
      <c r="AK261" s="368"/>
      <c r="AL261" s="368"/>
      <c r="AM261" s="368"/>
      <c r="AN261" s="368"/>
    </row>
    <row r="262" spans="4:40" ht="10.5" hidden="1" customHeight="1" outlineLevel="1" x14ac:dyDescent="0.25">
      <c r="D262" s="137"/>
      <c r="E262" s="204"/>
      <c r="F262" s="104"/>
      <c r="G262" s="104"/>
      <c r="H262" s="104"/>
      <c r="I262" s="104"/>
      <c r="J262" s="104"/>
      <c r="K262" s="104"/>
      <c r="L262" s="104"/>
      <c r="M262" s="104"/>
      <c r="N262" s="105"/>
      <c r="O262" s="147"/>
      <c r="AE262" s="368"/>
      <c r="AF262" s="368"/>
      <c r="AG262" s="368"/>
      <c r="AH262" s="368"/>
      <c r="AI262" s="368"/>
      <c r="AJ262" s="368"/>
      <c r="AK262" s="368"/>
      <c r="AL262" s="368"/>
      <c r="AM262" s="368"/>
      <c r="AN262" s="368"/>
    </row>
    <row r="263" spans="4:40" ht="10.5" hidden="1" customHeight="1" outlineLevel="1" x14ac:dyDescent="0.25">
      <c r="D263" s="137"/>
      <c r="E263" s="204"/>
      <c r="F263" s="104"/>
      <c r="G263" s="104"/>
      <c r="H263" s="104"/>
      <c r="I263" s="104"/>
      <c r="J263" s="104"/>
      <c r="K263" s="104"/>
      <c r="L263" s="104"/>
      <c r="M263" s="104"/>
      <c r="N263" s="105"/>
      <c r="O263" s="147"/>
      <c r="AE263" s="368"/>
      <c r="AF263" s="368"/>
      <c r="AG263" s="368"/>
      <c r="AH263" s="368"/>
      <c r="AI263" s="368"/>
      <c r="AJ263" s="368"/>
      <c r="AK263" s="368"/>
      <c r="AL263" s="368"/>
      <c r="AM263" s="368"/>
      <c r="AN263" s="368"/>
    </row>
    <row r="264" spans="4:40" ht="10.5" hidden="1" customHeight="1" outlineLevel="1" x14ac:dyDescent="0.25">
      <c r="D264" s="137"/>
      <c r="E264" s="204"/>
      <c r="F264" s="104"/>
      <c r="G264" s="104"/>
      <c r="H264" s="104"/>
      <c r="I264" s="104"/>
      <c r="J264" s="104"/>
      <c r="K264" s="104"/>
      <c r="L264" s="104"/>
      <c r="M264" s="104"/>
      <c r="N264" s="105"/>
      <c r="O264" s="147"/>
      <c r="AE264" s="368"/>
      <c r="AF264" s="368"/>
      <c r="AG264" s="368"/>
      <c r="AH264" s="368"/>
      <c r="AI264" s="368"/>
      <c r="AJ264" s="368"/>
      <c r="AK264" s="368"/>
      <c r="AL264" s="368"/>
      <c r="AM264" s="368"/>
      <c r="AN264" s="368"/>
    </row>
    <row r="265" spans="4:40" ht="10.5" hidden="1" customHeight="1" outlineLevel="1" x14ac:dyDescent="0.25">
      <c r="D265" s="137"/>
      <c r="E265" s="204"/>
      <c r="F265" s="104"/>
      <c r="G265" s="104"/>
      <c r="H265" s="104"/>
      <c r="I265" s="104"/>
      <c r="J265" s="104"/>
      <c r="K265" s="104"/>
      <c r="L265" s="104"/>
      <c r="M265" s="104"/>
      <c r="N265" s="105"/>
      <c r="O265" s="147"/>
      <c r="AE265" s="368"/>
      <c r="AF265" s="368"/>
      <c r="AG265" s="368"/>
      <c r="AH265" s="368"/>
      <c r="AI265" s="368"/>
      <c r="AJ265" s="368"/>
      <c r="AK265" s="368"/>
      <c r="AL265" s="368"/>
      <c r="AM265" s="368"/>
      <c r="AN265" s="368"/>
    </row>
    <row r="266" spans="4:40" ht="10.5" hidden="1" customHeight="1" outlineLevel="1" x14ac:dyDescent="0.25">
      <c r="D266" s="137"/>
      <c r="E266" s="204"/>
      <c r="F266" s="104"/>
      <c r="G266" s="104"/>
      <c r="H266" s="104"/>
      <c r="I266" s="104"/>
      <c r="J266" s="104"/>
      <c r="K266" s="104"/>
      <c r="L266" s="104"/>
      <c r="M266" s="104"/>
      <c r="N266" s="105"/>
      <c r="O266" s="147"/>
      <c r="AE266" s="368"/>
      <c r="AF266" s="368"/>
      <c r="AG266" s="368"/>
      <c r="AH266" s="368"/>
      <c r="AI266" s="368"/>
      <c r="AJ266" s="368"/>
      <c r="AK266" s="368"/>
      <c r="AL266" s="368"/>
      <c r="AM266" s="368"/>
      <c r="AN266" s="368"/>
    </row>
    <row r="267" spans="4:40" ht="10.5" hidden="1" customHeight="1" outlineLevel="1" x14ac:dyDescent="0.25">
      <c r="D267" s="137"/>
      <c r="E267" s="204"/>
      <c r="F267" s="104"/>
      <c r="G267" s="104"/>
      <c r="H267" s="104"/>
      <c r="I267" s="104"/>
      <c r="J267" s="104"/>
      <c r="K267" s="104"/>
      <c r="L267" s="104"/>
      <c r="M267" s="104"/>
      <c r="N267" s="105"/>
      <c r="O267" s="147"/>
      <c r="AE267" s="368"/>
      <c r="AF267" s="368"/>
      <c r="AG267" s="368"/>
      <c r="AH267" s="368"/>
      <c r="AI267" s="368"/>
      <c r="AJ267" s="368"/>
      <c r="AK267" s="368"/>
      <c r="AL267" s="368"/>
      <c r="AM267" s="368"/>
      <c r="AN267" s="368"/>
    </row>
    <row r="268" spans="4:40" ht="10.5" hidden="1" customHeight="1" outlineLevel="1" x14ac:dyDescent="0.25">
      <c r="D268" s="137"/>
      <c r="E268" s="204"/>
      <c r="F268" s="104"/>
      <c r="G268" s="104"/>
      <c r="H268" s="104"/>
      <c r="I268" s="104"/>
      <c r="J268" s="104"/>
      <c r="K268" s="104"/>
      <c r="L268" s="104"/>
      <c r="M268" s="104"/>
      <c r="N268" s="105"/>
      <c r="O268" s="147"/>
      <c r="AE268" s="368"/>
      <c r="AF268" s="368"/>
      <c r="AG268" s="368"/>
      <c r="AH268" s="368"/>
      <c r="AI268" s="368"/>
      <c r="AJ268" s="368"/>
      <c r="AK268" s="368"/>
      <c r="AL268" s="368"/>
      <c r="AM268" s="368"/>
      <c r="AN268" s="368"/>
    </row>
    <row r="269" spans="4:40" ht="10.5" hidden="1" customHeight="1" outlineLevel="1" x14ac:dyDescent="0.25">
      <c r="D269" s="137"/>
      <c r="E269" s="204"/>
      <c r="F269" s="104"/>
      <c r="G269" s="104"/>
      <c r="H269" s="104"/>
      <c r="I269" s="104"/>
      <c r="J269" s="104"/>
      <c r="K269" s="104"/>
      <c r="L269" s="104"/>
      <c r="M269" s="104"/>
      <c r="N269" s="105"/>
      <c r="O269" s="147"/>
      <c r="AE269" s="368"/>
      <c r="AF269" s="368"/>
      <c r="AG269" s="368"/>
      <c r="AH269" s="368"/>
      <c r="AI269" s="368"/>
      <c r="AJ269" s="368"/>
      <c r="AK269" s="368"/>
      <c r="AL269" s="368"/>
      <c r="AM269" s="368"/>
      <c r="AN269" s="368"/>
    </row>
    <row r="270" spans="4:40" ht="10.5" hidden="1" customHeight="1" outlineLevel="1" x14ac:dyDescent="0.25">
      <c r="D270" s="137"/>
      <c r="E270" s="204"/>
      <c r="F270" s="104"/>
      <c r="G270" s="104"/>
      <c r="H270" s="104"/>
      <c r="I270" s="104"/>
      <c r="J270" s="104"/>
      <c r="K270" s="104"/>
      <c r="L270" s="104"/>
      <c r="M270" s="104"/>
      <c r="N270" s="105"/>
      <c r="O270" s="147"/>
      <c r="AE270" s="368"/>
      <c r="AF270" s="368"/>
      <c r="AG270" s="368"/>
      <c r="AH270" s="368"/>
      <c r="AI270" s="368"/>
      <c r="AJ270" s="368"/>
      <c r="AK270" s="368"/>
      <c r="AL270" s="368"/>
      <c r="AM270" s="368"/>
      <c r="AN270" s="368"/>
    </row>
    <row r="271" spans="4:40" ht="10.5" hidden="1" customHeight="1" outlineLevel="1" x14ac:dyDescent="0.25">
      <c r="D271" s="137"/>
      <c r="E271" s="204"/>
      <c r="F271" s="104"/>
      <c r="G271" s="104"/>
      <c r="H271" s="104"/>
      <c r="I271" s="104"/>
      <c r="J271" s="104"/>
      <c r="K271" s="104"/>
      <c r="L271" s="104"/>
      <c r="M271" s="104"/>
      <c r="N271" s="105"/>
      <c r="O271" s="147"/>
      <c r="AE271" s="368"/>
      <c r="AF271" s="368"/>
      <c r="AG271" s="368"/>
      <c r="AH271" s="368"/>
      <c r="AI271" s="368"/>
      <c r="AJ271" s="368"/>
      <c r="AK271" s="368"/>
      <c r="AL271" s="368"/>
      <c r="AM271" s="368"/>
      <c r="AN271" s="368"/>
    </row>
    <row r="272" spans="4:40" ht="10.5" hidden="1" customHeight="1" outlineLevel="1" x14ac:dyDescent="0.25">
      <c r="D272" s="137"/>
      <c r="E272" s="204"/>
      <c r="F272" s="104"/>
      <c r="G272" s="104"/>
      <c r="H272" s="104"/>
      <c r="I272" s="104"/>
      <c r="J272" s="104"/>
      <c r="K272" s="104"/>
      <c r="L272" s="104"/>
      <c r="M272" s="104"/>
      <c r="N272" s="105"/>
      <c r="O272" s="147"/>
      <c r="AE272" s="368"/>
      <c r="AF272" s="368"/>
      <c r="AG272" s="368"/>
      <c r="AH272" s="368"/>
      <c r="AI272" s="368"/>
      <c r="AJ272" s="368"/>
      <c r="AK272" s="368"/>
      <c r="AL272" s="368"/>
      <c r="AM272" s="368"/>
      <c r="AN272" s="368"/>
    </row>
    <row r="273" spans="4:40" ht="10.5" hidden="1" customHeight="1" outlineLevel="1" x14ac:dyDescent="0.25">
      <c r="D273" s="137"/>
      <c r="E273" s="204"/>
      <c r="F273" s="104"/>
      <c r="G273" s="104"/>
      <c r="H273" s="104"/>
      <c r="I273" s="104"/>
      <c r="J273" s="104"/>
      <c r="K273" s="104"/>
      <c r="L273" s="104"/>
      <c r="M273" s="104"/>
      <c r="N273" s="105"/>
      <c r="O273" s="147"/>
      <c r="AE273" s="368"/>
      <c r="AF273" s="368"/>
      <c r="AG273" s="368"/>
      <c r="AH273" s="368"/>
      <c r="AI273" s="368"/>
      <c r="AJ273" s="368"/>
      <c r="AK273" s="368"/>
      <c r="AL273" s="368"/>
      <c r="AM273" s="368"/>
      <c r="AN273" s="368"/>
    </row>
    <row r="274" spans="4:40" ht="10.5" hidden="1" customHeight="1" outlineLevel="1" x14ac:dyDescent="0.25">
      <c r="D274" s="137"/>
      <c r="E274" s="204"/>
      <c r="F274" s="104"/>
      <c r="G274" s="104"/>
      <c r="H274" s="104"/>
      <c r="I274" s="104"/>
      <c r="J274" s="104"/>
      <c r="K274" s="104"/>
      <c r="L274" s="104"/>
      <c r="M274" s="104"/>
      <c r="N274" s="105"/>
      <c r="O274" s="147"/>
      <c r="AE274" s="368"/>
      <c r="AF274" s="368"/>
      <c r="AG274" s="368"/>
      <c r="AH274" s="368"/>
      <c r="AI274" s="368"/>
      <c r="AJ274" s="368"/>
      <c r="AK274" s="368"/>
      <c r="AL274" s="368"/>
      <c r="AM274" s="368"/>
      <c r="AN274" s="368"/>
    </row>
    <row r="275" spans="4:40" ht="10.5" hidden="1" customHeight="1" outlineLevel="1" x14ac:dyDescent="0.25">
      <c r="D275" s="137"/>
      <c r="E275" s="204"/>
      <c r="F275" s="104"/>
      <c r="G275" s="104"/>
      <c r="H275" s="104"/>
      <c r="I275" s="104"/>
      <c r="J275" s="104"/>
      <c r="K275" s="104"/>
      <c r="L275" s="104"/>
      <c r="M275" s="104"/>
      <c r="N275" s="105"/>
      <c r="O275" s="147"/>
      <c r="AE275" s="368"/>
      <c r="AF275" s="368"/>
      <c r="AG275" s="368"/>
      <c r="AH275" s="368"/>
      <c r="AI275" s="368"/>
      <c r="AJ275" s="368"/>
      <c r="AK275" s="368"/>
      <c r="AL275" s="368"/>
      <c r="AM275" s="368"/>
      <c r="AN275" s="368"/>
    </row>
    <row r="276" spans="4:40" ht="10.5" hidden="1" customHeight="1" outlineLevel="1" x14ac:dyDescent="0.25">
      <c r="D276" s="137"/>
      <c r="E276" s="204"/>
      <c r="F276" s="104"/>
      <c r="G276" s="104"/>
      <c r="H276" s="104"/>
      <c r="I276" s="104"/>
      <c r="J276" s="104"/>
      <c r="K276" s="104"/>
      <c r="L276" s="104"/>
      <c r="M276" s="104"/>
      <c r="N276" s="105"/>
      <c r="O276" s="147"/>
      <c r="AE276" s="368"/>
      <c r="AF276" s="368"/>
      <c r="AG276" s="368"/>
      <c r="AH276" s="368"/>
      <c r="AI276" s="368"/>
      <c r="AJ276" s="368"/>
      <c r="AK276" s="368"/>
      <c r="AL276" s="368"/>
      <c r="AM276" s="368"/>
      <c r="AN276" s="368"/>
    </row>
    <row r="277" spans="4:40" ht="10.5" hidden="1" customHeight="1" outlineLevel="1" x14ac:dyDescent="0.25">
      <c r="D277" s="137"/>
      <c r="E277" s="204"/>
      <c r="F277" s="104"/>
      <c r="G277" s="104"/>
      <c r="H277" s="104"/>
      <c r="I277" s="104"/>
      <c r="J277" s="104"/>
      <c r="K277" s="104"/>
      <c r="L277" s="104"/>
      <c r="M277" s="104"/>
      <c r="N277" s="105"/>
      <c r="O277" s="147"/>
      <c r="AE277" s="368"/>
      <c r="AF277" s="368"/>
      <c r="AG277" s="368"/>
      <c r="AH277" s="368"/>
      <c r="AI277" s="368"/>
      <c r="AJ277" s="368"/>
      <c r="AK277" s="368"/>
      <c r="AL277" s="368"/>
      <c r="AM277" s="368"/>
      <c r="AN277" s="368"/>
    </row>
    <row r="278" spans="4:40" ht="10.5" hidden="1" customHeight="1" outlineLevel="1" x14ac:dyDescent="0.25">
      <c r="D278" s="137"/>
      <c r="E278" s="204"/>
      <c r="F278" s="104"/>
      <c r="G278" s="104"/>
      <c r="H278" s="104"/>
      <c r="I278" s="104"/>
      <c r="J278" s="104"/>
      <c r="K278" s="104"/>
      <c r="L278" s="104"/>
      <c r="M278" s="104"/>
      <c r="N278" s="105"/>
      <c r="O278" s="147"/>
      <c r="AE278" s="368"/>
      <c r="AF278" s="368"/>
      <c r="AG278" s="368"/>
      <c r="AH278" s="368"/>
      <c r="AI278" s="368"/>
      <c r="AJ278" s="368"/>
      <c r="AK278" s="368"/>
      <c r="AL278" s="368"/>
      <c r="AM278" s="368"/>
      <c r="AN278" s="368"/>
    </row>
    <row r="279" spans="4:40" ht="10.5" hidden="1" customHeight="1" outlineLevel="1" x14ac:dyDescent="0.25">
      <c r="D279" s="137"/>
      <c r="E279" s="204"/>
      <c r="F279" s="104"/>
      <c r="G279" s="104"/>
      <c r="H279" s="104"/>
      <c r="I279" s="104"/>
      <c r="J279" s="104"/>
      <c r="K279" s="104"/>
      <c r="L279" s="104"/>
      <c r="M279" s="104"/>
      <c r="N279" s="105"/>
      <c r="O279" s="147"/>
      <c r="AE279" s="368"/>
      <c r="AF279" s="368"/>
      <c r="AG279" s="368"/>
      <c r="AH279" s="368"/>
      <c r="AI279" s="368"/>
      <c r="AJ279" s="368"/>
      <c r="AK279" s="368"/>
      <c r="AL279" s="368"/>
      <c r="AM279" s="368"/>
      <c r="AN279" s="368"/>
    </row>
    <row r="280" spans="4:40" ht="10.5" hidden="1" customHeight="1" outlineLevel="1" x14ac:dyDescent="0.25">
      <c r="D280" s="137"/>
      <c r="E280" s="204"/>
      <c r="F280" s="104"/>
      <c r="G280" s="104"/>
      <c r="H280" s="104"/>
      <c r="I280" s="104"/>
      <c r="J280" s="104"/>
      <c r="K280" s="104"/>
      <c r="L280" s="104"/>
      <c r="M280" s="104"/>
      <c r="N280" s="105"/>
      <c r="O280" s="147"/>
      <c r="AE280" s="368"/>
      <c r="AF280" s="368"/>
      <c r="AG280" s="368"/>
      <c r="AH280" s="368"/>
      <c r="AI280" s="368"/>
      <c r="AJ280" s="368"/>
      <c r="AK280" s="368"/>
      <c r="AL280" s="368"/>
      <c r="AM280" s="368"/>
      <c r="AN280" s="368"/>
    </row>
    <row r="281" spans="4:40" ht="10.5" hidden="1" customHeight="1" outlineLevel="1" x14ac:dyDescent="0.25">
      <c r="D281" s="137"/>
      <c r="E281" s="204"/>
      <c r="F281" s="104"/>
      <c r="G281" s="104"/>
      <c r="H281" s="104"/>
      <c r="I281" s="104"/>
      <c r="J281" s="104"/>
      <c r="K281" s="104"/>
      <c r="L281" s="104"/>
      <c r="M281" s="104"/>
      <c r="N281" s="105"/>
      <c r="O281" s="147"/>
      <c r="AE281" s="368"/>
      <c r="AF281" s="368"/>
      <c r="AG281" s="368"/>
      <c r="AH281" s="368"/>
      <c r="AI281" s="368"/>
      <c r="AJ281" s="368"/>
      <c r="AK281" s="368"/>
      <c r="AL281" s="368"/>
      <c r="AM281" s="368"/>
      <c r="AN281" s="368"/>
    </row>
    <row r="282" spans="4:40" ht="10.5" hidden="1" customHeight="1" outlineLevel="1" x14ac:dyDescent="0.25">
      <c r="D282" s="137"/>
      <c r="E282" s="204"/>
      <c r="F282" s="104"/>
      <c r="G282" s="104"/>
      <c r="H282" s="104"/>
      <c r="I282" s="104"/>
      <c r="J282" s="104"/>
      <c r="K282" s="104"/>
      <c r="L282" s="104"/>
      <c r="M282" s="104"/>
      <c r="N282" s="105"/>
      <c r="O282" s="147"/>
      <c r="AE282" s="368"/>
      <c r="AF282" s="368"/>
      <c r="AG282" s="368"/>
      <c r="AH282" s="368"/>
      <c r="AI282" s="368"/>
      <c r="AJ282" s="368"/>
      <c r="AK282" s="368"/>
      <c r="AL282" s="368"/>
      <c r="AM282" s="368"/>
      <c r="AN282" s="368"/>
    </row>
    <row r="283" spans="4:40" ht="10.5" hidden="1" customHeight="1" outlineLevel="1" x14ac:dyDescent="0.25">
      <c r="D283" s="137"/>
      <c r="E283" s="204"/>
      <c r="F283" s="104"/>
      <c r="G283" s="104"/>
      <c r="H283" s="104"/>
      <c r="I283" s="104"/>
      <c r="J283" s="104"/>
      <c r="K283" s="104"/>
      <c r="L283" s="104"/>
      <c r="M283" s="104"/>
      <c r="N283" s="105"/>
      <c r="O283" s="147"/>
      <c r="AE283" s="368"/>
      <c r="AF283" s="368"/>
      <c r="AG283" s="368"/>
      <c r="AH283" s="368"/>
      <c r="AI283" s="368"/>
      <c r="AJ283" s="368"/>
      <c r="AK283" s="368"/>
      <c r="AL283" s="368"/>
      <c r="AM283" s="368"/>
      <c r="AN283" s="368"/>
    </row>
    <row r="284" spans="4:40" ht="10.5" hidden="1" customHeight="1" outlineLevel="1" x14ac:dyDescent="0.25">
      <c r="D284" s="137"/>
      <c r="E284" s="204"/>
      <c r="F284" s="104"/>
      <c r="G284" s="104"/>
      <c r="H284" s="104"/>
      <c r="I284" s="104"/>
      <c r="J284" s="104"/>
      <c r="K284" s="104"/>
      <c r="L284" s="104"/>
      <c r="M284" s="104"/>
      <c r="N284" s="105"/>
      <c r="O284" s="147"/>
      <c r="AE284" s="368"/>
      <c r="AF284" s="368"/>
      <c r="AG284" s="368"/>
      <c r="AH284" s="368"/>
      <c r="AI284" s="368"/>
      <c r="AJ284" s="368"/>
      <c r="AK284" s="368"/>
      <c r="AL284" s="368"/>
      <c r="AM284" s="368"/>
      <c r="AN284" s="368"/>
    </row>
    <row r="285" spans="4:40" ht="10.5" hidden="1" customHeight="1" outlineLevel="1" x14ac:dyDescent="0.25">
      <c r="D285" s="137"/>
      <c r="E285" s="204"/>
      <c r="F285" s="104"/>
      <c r="G285" s="104"/>
      <c r="H285" s="104"/>
      <c r="I285" s="104"/>
      <c r="J285" s="104"/>
      <c r="K285" s="104"/>
      <c r="L285" s="104"/>
      <c r="M285" s="104"/>
      <c r="N285" s="105"/>
      <c r="O285" s="147"/>
      <c r="AE285" s="368"/>
      <c r="AF285" s="368"/>
      <c r="AG285" s="368"/>
      <c r="AH285" s="368"/>
      <c r="AI285" s="368"/>
      <c r="AJ285" s="368"/>
      <c r="AK285" s="368"/>
      <c r="AL285" s="368"/>
      <c r="AM285" s="368"/>
      <c r="AN285" s="368"/>
    </row>
    <row r="286" spans="4:40" ht="10.5" hidden="1" customHeight="1" outlineLevel="1" x14ac:dyDescent="0.25">
      <c r="D286" s="137"/>
      <c r="E286" s="204"/>
      <c r="F286" s="104"/>
      <c r="G286" s="104"/>
      <c r="H286" s="104"/>
      <c r="I286" s="104"/>
      <c r="J286" s="104"/>
      <c r="K286" s="104"/>
      <c r="L286" s="104"/>
      <c r="M286" s="104"/>
      <c r="N286" s="105"/>
      <c r="O286" s="147"/>
      <c r="AE286" s="368"/>
      <c r="AF286" s="368"/>
      <c r="AG286" s="368"/>
      <c r="AH286" s="368"/>
      <c r="AI286" s="368"/>
      <c r="AJ286" s="368"/>
      <c r="AK286" s="368"/>
      <c r="AL286" s="368"/>
      <c r="AM286" s="368"/>
      <c r="AN286" s="368"/>
    </row>
    <row r="287" spans="4:40" ht="10.5" hidden="1" customHeight="1" outlineLevel="1" x14ac:dyDescent="0.25">
      <c r="D287" s="137"/>
      <c r="E287" s="204"/>
      <c r="F287" s="104"/>
      <c r="G287" s="104"/>
      <c r="H287" s="104"/>
      <c r="I287" s="104"/>
      <c r="J287" s="104"/>
      <c r="K287" s="104"/>
      <c r="L287" s="104"/>
      <c r="M287" s="104"/>
      <c r="N287" s="105"/>
      <c r="O287" s="147"/>
      <c r="AE287" s="368"/>
      <c r="AF287" s="368"/>
      <c r="AG287" s="368"/>
      <c r="AH287" s="368"/>
      <c r="AI287" s="368"/>
      <c r="AJ287" s="368"/>
      <c r="AK287" s="368"/>
      <c r="AL287" s="368"/>
      <c r="AM287" s="368"/>
      <c r="AN287" s="368"/>
    </row>
    <row r="288" spans="4:40" ht="10.5" hidden="1" customHeight="1" outlineLevel="1" x14ac:dyDescent="0.25">
      <c r="D288" s="137"/>
      <c r="E288" s="204"/>
      <c r="F288" s="104"/>
      <c r="G288" s="104"/>
      <c r="H288" s="104"/>
      <c r="I288" s="104"/>
      <c r="J288" s="104"/>
      <c r="K288" s="104"/>
      <c r="L288" s="104"/>
      <c r="M288" s="104"/>
      <c r="N288" s="105"/>
      <c r="O288" s="147"/>
      <c r="AE288" s="368"/>
      <c r="AF288" s="368"/>
      <c r="AG288" s="368"/>
      <c r="AH288" s="368"/>
      <c r="AI288" s="368"/>
      <c r="AJ288" s="368"/>
      <c r="AK288" s="368"/>
      <c r="AL288" s="368"/>
      <c r="AM288" s="368"/>
      <c r="AN288" s="368"/>
    </row>
    <row r="289" spans="4:40" ht="10.5" hidden="1" customHeight="1" outlineLevel="1" x14ac:dyDescent="0.25">
      <c r="D289" s="137"/>
      <c r="E289" s="204"/>
      <c r="F289" s="104"/>
      <c r="G289" s="104"/>
      <c r="H289" s="104"/>
      <c r="I289" s="104"/>
      <c r="J289" s="104"/>
      <c r="K289" s="104"/>
      <c r="L289" s="104"/>
      <c r="M289" s="104"/>
      <c r="N289" s="105"/>
      <c r="O289" s="147"/>
      <c r="AE289" s="368"/>
      <c r="AF289" s="368"/>
      <c r="AG289" s="368"/>
      <c r="AH289" s="368"/>
      <c r="AI289" s="368"/>
      <c r="AJ289" s="368"/>
      <c r="AK289" s="368"/>
      <c r="AL289" s="368"/>
      <c r="AM289" s="368"/>
      <c r="AN289" s="368"/>
    </row>
    <row r="290" spans="4:40" ht="10.5" hidden="1" customHeight="1" outlineLevel="1" x14ac:dyDescent="0.25">
      <c r="D290" s="137"/>
      <c r="E290" s="204"/>
      <c r="F290" s="104"/>
      <c r="G290" s="104"/>
      <c r="H290" s="104"/>
      <c r="I290" s="104"/>
      <c r="J290" s="104"/>
      <c r="K290" s="104"/>
      <c r="L290" s="104"/>
      <c r="M290" s="104"/>
      <c r="N290" s="105"/>
      <c r="O290" s="147"/>
      <c r="AE290" s="368"/>
      <c r="AF290" s="368"/>
      <c r="AG290" s="368"/>
      <c r="AH290" s="368"/>
      <c r="AI290" s="368"/>
      <c r="AJ290" s="368"/>
      <c r="AK290" s="368"/>
      <c r="AL290" s="368"/>
      <c r="AM290" s="368"/>
      <c r="AN290" s="368"/>
    </row>
    <row r="291" spans="4:40" ht="10.5" hidden="1" customHeight="1" outlineLevel="1" x14ac:dyDescent="0.25">
      <c r="D291" s="137"/>
      <c r="E291" s="204"/>
      <c r="F291" s="104"/>
      <c r="G291" s="104"/>
      <c r="H291" s="104"/>
      <c r="I291" s="104"/>
      <c r="J291" s="104"/>
      <c r="K291" s="104"/>
      <c r="L291" s="104"/>
      <c r="M291" s="104"/>
      <c r="N291" s="105"/>
      <c r="O291" s="147"/>
      <c r="AE291" s="368"/>
      <c r="AF291" s="368"/>
      <c r="AG291" s="368"/>
      <c r="AH291" s="368"/>
      <c r="AI291" s="368"/>
      <c r="AJ291" s="368"/>
      <c r="AK291" s="368"/>
      <c r="AL291" s="368"/>
      <c r="AM291" s="368"/>
      <c r="AN291" s="368"/>
    </row>
    <row r="292" spans="4:40" ht="10.5" hidden="1" customHeight="1" outlineLevel="1" x14ac:dyDescent="0.25">
      <c r="D292" s="137"/>
      <c r="E292" s="204"/>
      <c r="F292" s="104"/>
      <c r="G292" s="104"/>
      <c r="H292" s="104"/>
      <c r="I292" s="104"/>
      <c r="J292" s="104"/>
      <c r="K292" s="104"/>
      <c r="L292" s="104"/>
      <c r="M292" s="104"/>
      <c r="N292" s="105"/>
      <c r="O292" s="147"/>
      <c r="AE292" s="368"/>
      <c r="AF292" s="368"/>
      <c r="AG292" s="368"/>
      <c r="AH292" s="368"/>
      <c r="AI292" s="368"/>
      <c r="AJ292" s="368"/>
      <c r="AK292" s="368"/>
      <c r="AL292" s="368"/>
      <c r="AM292" s="368"/>
      <c r="AN292" s="368"/>
    </row>
    <row r="293" spans="4:40" ht="10.5" hidden="1" customHeight="1" outlineLevel="1" x14ac:dyDescent="0.25">
      <c r="D293" s="137"/>
      <c r="E293" s="204"/>
      <c r="F293" s="104"/>
      <c r="G293" s="104"/>
      <c r="H293" s="104"/>
      <c r="I293" s="104"/>
      <c r="J293" s="104"/>
      <c r="K293" s="104"/>
      <c r="L293" s="104"/>
      <c r="M293" s="104"/>
      <c r="N293" s="105"/>
      <c r="O293" s="147"/>
      <c r="AE293" s="368"/>
      <c r="AF293" s="368"/>
      <c r="AG293" s="368"/>
      <c r="AH293" s="368"/>
      <c r="AI293" s="368"/>
      <c r="AJ293" s="368"/>
      <c r="AK293" s="368"/>
      <c r="AL293" s="368"/>
      <c r="AM293" s="368"/>
      <c r="AN293" s="368"/>
    </row>
    <row r="294" spans="4:40" ht="10.5" hidden="1" customHeight="1" outlineLevel="1" x14ac:dyDescent="0.25">
      <c r="D294" s="137"/>
      <c r="E294" s="204"/>
      <c r="F294" s="104"/>
      <c r="G294" s="104"/>
      <c r="H294" s="104"/>
      <c r="I294" s="104"/>
      <c r="J294" s="104"/>
      <c r="K294" s="104"/>
      <c r="L294" s="104"/>
      <c r="M294" s="104"/>
      <c r="N294" s="105"/>
      <c r="O294" s="147"/>
      <c r="AE294" s="368"/>
      <c r="AF294" s="368"/>
      <c r="AG294" s="368"/>
      <c r="AH294" s="368"/>
      <c r="AI294" s="368"/>
      <c r="AJ294" s="368"/>
      <c r="AK294" s="368"/>
      <c r="AL294" s="368"/>
      <c r="AM294" s="368"/>
      <c r="AN294" s="368"/>
    </row>
    <row r="295" spans="4:40" ht="10.5" hidden="1" customHeight="1" outlineLevel="1" x14ac:dyDescent="0.25">
      <c r="D295" s="137"/>
      <c r="E295" s="204"/>
      <c r="F295" s="104"/>
      <c r="G295" s="104"/>
      <c r="H295" s="104"/>
      <c r="I295" s="104"/>
      <c r="J295" s="104"/>
      <c r="K295" s="104"/>
      <c r="L295" s="104"/>
      <c r="M295" s="104"/>
      <c r="N295" s="105"/>
      <c r="O295" s="147"/>
      <c r="AE295" s="368"/>
      <c r="AF295" s="368"/>
      <c r="AG295" s="368"/>
      <c r="AH295" s="368"/>
      <c r="AI295" s="368"/>
      <c r="AJ295" s="368"/>
      <c r="AK295" s="368"/>
      <c r="AL295" s="368"/>
      <c r="AM295" s="368"/>
      <c r="AN295" s="368"/>
    </row>
    <row r="296" spans="4:40" ht="10.5" hidden="1" customHeight="1" outlineLevel="1" x14ac:dyDescent="0.25">
      <c r="D296" s="137"/>
      <c r="E296" s="204"/>
      <c r="F296" s="104"/>
      <c r="G296" s="104"/>
      <c r="H296" s="104"/>
      <c r="I296" s="104"/>
      <c r="J296" s="104"/>
      <c r="K296" s="104"/>
      <c r="L296" s="104"/>
      <c r="M296" s="104"/>
      <c r="N296" s="105"/>
      <c r="O296" s="147"/>
      <c r="AE296" s="368"/>
      <c r="AF296" s="368"/>
      <c r="AG296" s="368"/>
      <c r="AH296" s="368"/>
      <c r="AI296" s="368"/>
      <c r="AJ296" s="368"/>
      <c r="AK296" s="368"/>
      <c r="AL296" s="368"/>
      <c r="AM296" s="368"/>
      <c r="AN296" s="368"/>
    </row>
    <row r="297" spans="4:40" ht="10.5" hidden="1" customHeight="1" outlineLevel="1" x14ac:dyDescent="0.25">
      <c r="D297" s="137"/>
      <c r="E297" s="204"/>
      <c r="F297" s="104"/>
      <c r="G297" s="104"/>
      <c r="H297" s="104"/>
      <c r="I297" s="104"/>
      <c r="J297" s="104"/>
      <c r="K297" s="104"/>
      <c r="L297" s="104"/>
      <c r="M297" s="104"/>
      <c r="N297" s="105"/>
      <c r="O297" s="147"/>
      <c r="AE297" s="368"/>
      <c r="AF297" s="368"/>
      <c r="AG297" s="368"/>
      <c r="AH297" s="368"/>
      <c r="AI297" s="368"/>
      <c r="AJ297" s="368"/>
      <c r="AK297" s="368"/>
      <c r="AL297" s="368"/>
      <c r="AM297" s="368"/>
      <c r="AN297" s="368"/>
    </row>
    <row r="298" spans="4:40" ht="10.5" hidden="1" customHeight="1" outlineLevel="1" x14ac:dyDescent="0.25">
      <c r="D298" s="137"/>
      <c r="E298" s="204"/>
      <c r="F298" s="104"/>
      <c r="G298" s="104"/>
      <c r="H298" s="104"/>
      <c r="I298" s="104"/>
      <c r="J298" s="104"/>
      <c r="K298" s="104"/>
      <c r="L298" s="104"/>
      <c r="M298" s="104"/>
      <c r="N298" s="105"/>
      <c r="O298" s="147"/>
      <c r="AE298" s="368"/>
      <c r="AF298" s="368"/>
      <c r="AG298" s="368"/>
      <c r="AH298" s="368"/>
      <c r="AI298" s="368"/>
      <c r="AJ298" s="368"/>
      <c r="AK298" s="368"/>
      <c r="AL298" s="368"/>
      <c r="AM298" s="368"/>
      <c r="AN298" s="368"/>
    </row>
    <row r="299" spans="4:40" ht="10.5" hidden="1" customHeight="1" outlineLevel="1" x14ac:dyDescent="0.25">
      <c r="D299" s="137"/>
      <c r="E299" s="204"/>
      <c r="F299" s="104"/>
      <c r="G299" s="104"/>
      <c r="H299" s="104"/>
      <c r="I299" s="104"/>
      <c r="J299" s="104"/>
      <c r="K299" s="104"/>
      <c r="L299" s="104"/>
      <c r="M299" s="104"/>
      <c r="N299" s="105"/>
      <c r="O299" s="147"/>
      <c r="AE299" s="368"/>
      <c r="AF299" s="368"/>
      <c r="AG299" s="368"/>
      <c r="AH299" s="368"/>
      <c r="AI299" s="368"/>
      <c r="AJ299" s="368"/>
      <c r="AK299" s="368"/>
      <c r="AL299" s="368"/>
      <c r="AM299" s="368"/>
      <c r="AN299" s="368"/>
    </row>
    <row r="300" spans="4:40" ht="10.5" hidden="1" customHeight="1" outlineLevel="1" x14ac:dyDescent="0.25">
      <c r="D300" s="137"/>
      <c r="E300" s="204"/>
      <c r="F300" s="104"/>
      <c r="G300" s="104"/>
      <c r="H300" s="104"/>
      <c r="I300" s="104"/>
      <c r="J300" s="104"/>
      <c r="K300" s="104"/>
      <c r="L300" s="104"/>
      <c r="M300" s="104"/>
      <c r="N300" s="105"/>
      <c r="O300" s="147"/>
      <c r="AE300" s="368"/>
      <c r="AF300" s="368"/>
      <c r="AG300" s="368"/>
      <c r="AH300" s="368"/>
      <c r="AI300" s="368"/>
      <c r="AJ300" s="368"/>
      <c r="AK300" s="368"/>
      <c r="AL300" s="368"/>
      <c r="AM300" s="368"/>
      <c r="AN300" s="368"/>
    </row>
    <row r="301" spans="4:40" ht="10.5" hidden="1" customHeight="1" outlineLevel="1" x14ac:dyDescent="0.25">
      <c r="D301" s="137"/>
      <c r="E301" s="204"/>
      <c r="F301" s="104"/>
      <c r="G301" s="104"/>
      <c r="H301" s="104"/>
      <c r="I301" s="104"/>
      <c r="J301" s="104"/>
      <c r="K301" s="104"/>
      <c r="L301" s="104"/>
      <c r="M301" s="104"/>
      <c r="N301" s="105"/>
      <c r="O301" s="147"/>
      <c r="AE301" s="368"/>
      <c r="AF301" s="368"/>
      <c r="AG301" s="368"/>
      <c r="AH301" s="368"/>
      <c r="AI301" s="368"/>
      <c r="AJ301" s="368"/>
      <c r="AK301" s="368"/>
      <c r="AL301" s="368"/>
      <c r="AM301" s="368"/>
      <c r="AN301" s="368"/>
    </row>
    <row r="302" spans="4:40" ht="10.5" hidden="1" customHeight="1" outlineLevel="1" x14ac:dyDescent="0.25">
      <c r="D302" s="137"/>
      <c r="E302" s="204"/>
      <c r="F302" s="104"/>
      <c r="G302" s="104"/>
      <c r="H302" s="104"/>
      <c r="I302" s="104"/>
      <c r="J302" s="104"/>
      <c r="K302" s="104"/>
      <c r="L302" s="104"/>
      <c r="M302" s="104"/>
      <c r="N302" s="105"/>
      <c r="O302" s="147"/>
      <c r="AE302" s="368"/>
      <c r="AF302" s="368"/>
      <c r="AG302" s="368"/>
      <c r="AH302" s="368"/>
      <c r="AI302" s="368"/>
      <c r="AJ302" s="368"/>
      <c r="AK302" s="368"/>
      <c r="AL302" s="368"/>
      <c r="AM302" s="368"/>
      <c r="AN302" s="368"/>
    </row>
    <row r="303" spans="4:40" ht="10.5" hidden="1" customHeight="1" outlineLevel="1" x14ac:dyDescent="0.25">
      <c r="D303" s="137"/>
      <c r="E303" s="204"/>
      <c r="F303" s="104"/>
      <c r="G303" s="104"/>
      <c r="H303" s="104"/>
      <c r="I303" s="104"/>
      <c r="J303" s="104"/>
      <c r="K303" s="104"/>
      <c r="L303" s="104"/>
      <c r="M303" s="104"/>
      <c r="N303" s="105"/>
      <c r="O303" s="147"/>
      <c r="AE303" s="368"/>
      <c r="AF303" s="368"/>
      <c r="AG303" s="368"/>
      <c r="AH303" s="368"/>
      <c r="AI303" s="368"/>
      <c r="AJ303" s="368"/>
      <c r="AK303" s="368"/>
      <c r="AL303" s="368"/>
      <c r="AM303" s="368"/>
      <c r="AN303" s="368"/>
    </row>
    <row r="304" spans="4:40" ht="10.5" hidden="1" customHeight="1" outlineLevel="1" x14ac:dyDescent="0.25">
      <c r="D304" s="137"/>
      <c r="E304" s="204"/>
      <c r="F304" s="104"/>
      <c r="G304" s="104"/>
      <c r="H304" s="104"/>
      <c r="I304" s="104"/>
      <c r="J304" s="104"/>
      <c r="K304" s="104"/>
      <c r="L304" s="104"/>
      <c r="M304" s="104"/>
      <c r="N304" s="105"/>
      <c r="O304" s="147"/>
      <c r="AE304" s="368"/>
      <c r="AF304" s="368"/>
      <c r="AG304" s="368"/>
      <c r="AH304" s="368"/>
      <c r="AI304" s="368"/>
      <c r="AJ304" s="368"/>
      <c r="AK304" s="368"/>
      <c r="AL304" s="368"/>
      <c r="AM304" s="368"/>
      <c r="AN304" s="368"/>
    </row>
    <row r="305" spans="3:40" ht="10.5" hidden="1" customHeight="1" outlineLevel="1" x14ac:dyDescent="0.25">
      <c r="D305" s="137"/>
      <c r="E305" s="204"/>
      <c r="F305" s="104"/>
      <c r="G305" s="104"/>
      <c r="H305" s="104"/>
      <c r="I305" s="104"/>
      <c r="J305" s="104"/>
      <c r="K305" s="104"/>
      <c r="L305" s="104"/>
      <c r="M305" s="104"/>
      <c r="N305" s="105"/>
      <c r="O305" s="147"/>
      <c r="AE305" s="368"/>
      <c r="AF305" s="368"/>
      <c r="AG305" s="368"/>
      <c r="AH305" s="368"/>
      <c r="AI305" s="368"/>
      <c r="AJ305" s="368"/>
      <c r="AK305" s="368"/>
      <c r="AL305" s="368"/>
      <c r="AM305" s="368"/>
      <c r="AN305" s="368"/>
    </row>
    <row r="306" spans="3:40" ht="10.5" hidden="1" customHeight="1" outlineLevel="1" x14ac:dyDescent="0.25">
      <c r="D306" s="137"/>
      <c r="E306" s="204"/>
      <c r="F306" s="104"/>
      <c r="G306" s="104"/>
      <c r="H306" s="104"/>
      <c r="I306" s="104"/>
      <c r="J306" s="104"/>
      <c r="K306" s="104"/>
      <c r="L306" s="104"/>
      <c r="M306" s="104"/>
      <c r="N306" s="105"/>
      <c r="O306" s="147"/>
      <c r="AE306" s="368"/>
      <c r="AF306" s="368"/>
      <c r="AG306" s="368"/>
      <c r="AH306" s="368"/>
      <c r="AI306" s="368"/>
      <c r="AJ306" s="368"/>
      <c r="AK306" s="368"/>
      <c r="AL306" s="368"/>
      <c r="AM306" s="368"/>
      <c r="AN306" s="368"/>
    </row>
    <row r="307" spans="3:40" ht="10.5" hidden="1" customHeight="1" outlineLevel="1" x14ac:dyDescent="0.25">
      <c r="D307" s="137"/>
      <c r="E307" s="204"/>
      <c r="F307" s="104"/>
      <c r="G307" s="104"/>
      <c r="H307" s="104"/>
      <c r="I307" s="104"/>
      <c r="J307" s="104"/>
      <c r="K307" s="104"/>
      <c r="L307" s="104"/>
      <c r="M307" s="104"/>
      <c r="N307" s="105"/>
      <c r="O307" s="147"/>
      <c r="AE307" s="368"/>
      <c r="AF307" s="368"/>
      <c r="AG307" s="368"/>
      <c r="AH307" s="368"/>
      <c r="AI307" s="368"/>
      <c r="AJ307" s="368"/>
      <c r="AK307" s="368"/>
      <c r="AL307" s="368"/>
      <c r="AM307" s="368"/>
      <c r="AN307" s="368"/>
    </row>
    <row r="308" spans="3:40" ht="10.5" hidden="1" customHeight="1" outlineLevel="1" x14ac:dyDescent="0.25">
      <c r="D308" s="137"/>
      <c r="E308" s="204"/>
      <c r="F308" s="104"/>
      <c r="G308" s="104"/>
      <c r="H308" s="104"/>
      <c r="I308" s="104"/>
      <c r="J308" s="104"/>
      <c r="K308" s="104"/>
      <c r="L308" s="104"/>
      <c r="M308" s="104"/>
      <c r="N308" s="105"/>
      <c r="O308" s="147"/>
      <c r="AE308" s="368"/>
      <c r="AF308" s="368"/>
      <c r="AG308" s="368"/>
      <c r="AH308" s="368"/>
      <c r="AI308" s="368"/>
      <c r="AJ308" s="368"/>
      <c r="AK308" s="368"/>
      <c r="AL308" s="368"/>
      <c r="AM308" s="368"/>
      <c r="AN308" s="368"/>
    </row>
    <row r="309" spans="3:40" ht="10.5" hidden="1" customHeight="1" outlineLevel="1" x14ac:dyDescent="0.25">
      <c r="D309" s="137"/>
      <c r="E309" s="204"/>
      <c r="F309" s="104"/>
      <c r="G309" s="104"/>
      <c r="H309" s="104"/>
      <c r="I309" s="104"/>
      <c r="J309" s="104"/>
      <c r="K309" s="104"/>
      <c r="L309" s="104"/>
      <c r="M309" s="104"/>
      <c r="N309" s="105"/>
      <c r="O309" s="147"/>
      <c r="AE309" s="368"/>
      <c r="AF309" s="368"/>
      <c r="AG309" s="368"/>
      <c r="AH309" s="368"/>
      <c r="AI309" s="368"/>
      <c r="AJ309" s="368"/>
      <c r="AK309" s="368"/>
      <c r="AL309" s="368"/>
      <c r="AM309" s="368"/>
      <c r="AN309" s="368"/>
    </row>
    <row r="310" spans="3:40" ht="18" customHeight="1" collapsed="1" x14ac:dyDescent="0.25">
      <c r="E310" s="207" t="s">
        <v>26</v>
      </c>
      <c r="N310" s="159"/>
      <c r="O310" s="147"/>
      <c r="AD310" s="649" t="s">
        <v>1229</v>
      </c>
      <c r="AE310" s="650"/>
      <c r="AF310" s="368"/>
      <c r="AG310" s="368"/>
      <c r="AH310" s="368"/>
      <c r="AI310" s="368"/>
      <c r="AJ310" s="368"/>
      <c r="AK310" s="368"/>
      <c r="AL310" s="368"/>
      <c r="AM310" s="368"/>
      <c r="AN310" s="368"/>
    </row>
    <row r="311" spans="3:40" ht="15" customHeight="1" x14ac:dyDescent="0.25">
      <c r="C311" s="138"/>
      <c r="D311" s="139"/>
      <c r="E311" s="208" t="s">
        <v>27</v>
      </c>
      <c r="N311" s="159"/>
      <c r="O311" s="147"/>
      <c r="AD311" s="651" t="s">
        <v>1820</v>
      </c>
      <c r="AE311" s="209"/>
      <c r="AK311" s="652" t="s">
        <v>1821</v>
      </c>
    </row>
    <row r="312" spans="3:40" ht="10.5" hidden="1" customHeight="1" outlineLevel="1" x14ac:dyDescent="0.25">
      <c r="C312" s="138">
        <v>1992</v>
      </c>
      <c r="D312" s="697"/>
      <c r="E312" s="360">
        <v>2.0141843971631346</v>
      </c>
      <c r="F312" s="474">
        <v>3.7063334280034042</v>
      </c>
      <c r="G312" s="474">
        <v>0.12789210556911712</v>
      </c>
      <c r="H312" s="474">
        <v>4</v>
      </c>
      <c r="I312" s="474">
        <v>-3.1736702909197589</v>
      </c>
      <c r="J312" s="474">
        <v>10.343658150576545</v>
      </c>
      <c r="K312" s="474">
        <v>1.9135802469135825</v>
      </c>
      <c r="L312" s="104" t="s">
        <v>39</v>
      </c>
      <c r="M312" s="474">
        <v>-0.34332084893883064</v>
      </c>
      <c r="N312" s="360">
        <v>2.8225806451612954</v>
      </c>
      <c r="O312" s="147"/>
      <c r="AC312" s="698"/>
      <c r="AE312" s="209"/>
      <c r="AF312" s="699"/>
      <c r="AG312" s="699"/>
      <c r="AH312" s="699"/>
      <c r="AI312" s="699"/>
      <c r="AJ312" s="699"/>
      <c r="AK312" s="699"/>
      <c r="AL312" s="104"/>
      <c r="AM312" s="699"/>
      <c r="AN312" s="699"/>
    </row>
    <row r="313" spans="3:40" ht="10.5" hidden="1" customHeight="1" outlineLevel="1" x14ac:dyDescent="0.25">
      <c r="C313" s="138">
        <v>1993</v>
      </c>
      <c r="D313" s="697"/>
      <c r="E313" s="360">
        <v>-0.97330367074528112</v>
      </c>
      <c r="F313" s="474">
        <v>0.45186909489250127</v>
      </c>
      <c r="G313" s="474">
        <v>-5.8058522991175181</v>
      </c>
      <c r="H313" s="474">
        <v>-4.2647828362113955</v>
      </c>
      <c r="I313" s="474">
        <v>-14.673748103186654</v>
      </c>
      <c r="J313" s="474">
        <v>1.9362770207970499</v>
      </c>
      <c r="K313" s="474">
        <v>0.20189783969311748</v>
      </c>
      <c r="L313" s="104" t="s">
        <v>39</v>
      </c>
      <c r="M313" s="474">
        <v>-7.6103977450673312</v>
      </c>
      <c r="N313" s="360">
        <v>-8.1512605042016872</v>
      </c>
      <c r="O313" s="147"/>
      <c r="AC313" s="698"/>
      <c r="AE313" s="209"/>
      <c r="AF313" s="699"/>
      <c r="AG313" s="699"/>
      <c r="AH313" s="699"/>
      <c r="AI313" s="699"/>
      <c r="AJ313" s="699"/>
      <c r="AK313" s="699"/>
      <c r="AL313" s="104"/>
      <c r="AM313" s="699"/>
      <c r="AN313" s="699"/>
    </row>
    <row r="314" spans="3:40" ht="10.5" hidden="1" customHeight="1" outlineLevel="1" x14ac:dyDescent="0.25">
      <c r="C314" s="138">
        <v>1994</v>
      </c>
      <c r="D314" s="697"/>
      <c r="E314" s="360">
        <v>2.5975849480482935</v>
      </c>
      <c r="F314" s="474">
        <v>2.0583424209378478</v>
      </c>
      <c r="G314" s="474">
        <v>4.4995069033530513</v>
      </c>
      <c r="H314" s="474">
        <v>3.5802131729980715</v>
      </c>
      <c r="I314" s="474">
        <v>-1.4227280810954994</v>
      </c>
      <c r="J314" s="474">
        <v>7.0452261306532762</v>
      </c>
      <c r="K314" s="474">
        <v>0.32238565383839557</v>
      </c>
      <c r="L314" s="104" t="s">
        <v>39</v>
      </c>
      <c r="M314" s="474">
        <v>7.7627118644067821</v>
      </c>
      <c r="N314" s="360">
        <v>7.9902409271119268</v>
      </c>
      <c r="O314" s="147"/>
      <c r="AC314" s="698"/>
      <c r="AE314" s="209"/>
      <c r="AF314" s="699"/>
      <c r="AG314" s="699"/>
      <c r="AH314" s="699"/>
      <c r="AI314" s="699"/>
      <c r="AJ314" s="699"/>
      <c r="AK314" s="699"/>
      <c r="AL314" s="104"/>
      <c r="AM314" s="699"/>
      <c r="AN314" s="699"/>
    </row>
    <row r="315" spans="3:40" ht="10.5" hidden="1" customHeight="1" outlineLevel="1" x14ac:dyDescent="0.25">
      <c r="C315" s="138">
        <v>1995</v>
      </c>
      <c r="D315" s="697"/>
      <c r="E315" s="360">
        <v>1.5054057752839896</v>
      </c>
      <c r="F315" s="474">
        <v>1.5627086950714641</v>
      </c>
      <c r="G315" s="474">
        <v>1.3566120089654419</v>
      </c>
      <c r="H315" s="474">
        <v>-0.19788918205803441</v>
      </c>
      <c r="I315" s="474">
        <v>1.7860364423597304</v>
      </c>
      <c r="J315" s="474">
        <v>-1.7369261102244167</v>
      </c>
      <c r="K315" s="474">
        <v>2.6310504117292624</v>
      </c>
      <c r="L315" s="104" t="s">
        <v>39</v>
      </c>
      <c r="M315" s="474">
        <v>6.480025165146273</v>
      </c>
      <c r="N315" s="360">
        <v>6.4953402993504739</v>
      </c>
      <c r="O315" s="147"/>
      <c r="AC315" s="698"/>
      <c r="AE315" s="209"/>
      <c r="AF315" s="699"/>
      <c r="AG315" s="699"/>
      <c r="AH315" s="699"/>
      <c r="AI315" s="699"/>
      <c r="AJ315" s="699"/>
      <c r="AK315" s="699"/>
      <c r="AL315" s="104"/>
      <c r="AM315" s="699"/>
      <c r="AN315" s="699"/>
    </row>
    <row r="316" spans="3:40" ht="10.5" hidden="1" customHeight="1" outlineLevel="1" x14ac:dyDescent="0.25">
      <c r="C316" s="138">
        <v>1996</v>
      </c>
      <c r="D316" s="697"/>
      <c r="E316" s="360">
        <v>1.0381555885128648</v>
      </c>
      <c r="F316" s="474">
        <v>1.9463440294581602</v>
      </c>
      <c r="G316" s="474">
        <v>-3.4217877094971954</v>
      </c>
      <c r="H316" s="474">
        <v>-0.44943820224719389</v>
      </c>
      <c r="I316" s="474">
        <v>2.9244948599787222</v>
      </c>
      <c r="J316" s="474">
        <v>-2.7804318746416925</v>
      </c>
      <c r="K316" s="474">
        <v>2.7984344422700644</v>
      </c>
      <c r="L316" s="104" t="s">
        <v>39</v>
      </c>
      <c r="M316" s="474">
        <v>5.760709010339724</v>
      </c>
      <c r="N316" s="360">
        <v>3.9512065765049158</v>
      </c>
      <c r="O316" s="147"/>
      <c r="AC316" s="698"/>
      <c r="AE316" s="209"/>
      <c r="AF316" s="699"/>
      <c r="AG316" s="699"/>
      <c r="AH316" s="699"/>
      <c r="AI316" s="699"/>
      <c r="AJ316" s="699"/>
      <c r="AK316" s="699"/>
      <c r="AL316" s="104"/>
      <c r="AM316" s="699"/>
      <c r="AN316" s="699"/>
    </row>
    <row r="317" spans="3:40" ht="10.5" hidden="1" customHeight="1" outlineLevel="1" x14ac:dyDescent="0.25">
      <c r="C317" s="138">
        <v>1997</v>
      </c>
      <c r="D317" s="697"/>
      <c r="E317" s="360">
        <v>1.8548171870830004</v>
      </c>
      <c r="F317" s="474">
        <v>1.0061919504643981</v>
      </c>
      <c r="G317" s="474">
        <v>1.6510002410219187</v>
      </c>
      <c r="H317" s="474">
        <v>0.51785951400876229</v>
      </c>
      <c r="I317" s="474">
        <v>3.9607370415016305</v>
      </c>
      <c r="J317" s="474">
        <v>-1.4447174447174547</v>
      </c>
      <c r="K317" s="474">
        <v>1.0089472682276863</v>
      </c>
      <c r="L317" s="104" t="s">
        <v>39</v>
      </c>
      <c r="M317" s="474">
        <v>12.122905027932973</v>
      </c>
      <c r="N317" s="360">
        <v>9.2091836734693828</v>
      </c>
      <c r="O317" s="147"/>
      <c r="AC317" s="698"/>
      <c r="AE317" s="209"/>
      <c r="AF317" s="699"/>
      <c r="AG317" s="699"/>
      <c r="AH317" s="699"/>
      <c r="AI317" s="699"/>
      <c r="AJ317" s="699"/>
      <c r="AK317" s="699"/>
      <c r="AL317" s="104"/>
      <c r="AM317" s="699"/>
      <c r="AN317" s="699"/>
    </row>
    <row r="318" spans="3:40" ht="10.5" hidden="1" customHeight="1" outlineLevel="1" x14ac:dyDescent="0.25">
      <c r="C318" s="138">
        <v>1998</v>
      </c>
      <c r="D318" s="697"/>
      <c r="E318" s="360">
        <v>2.0961614044281589</v>
      </c>
      <c r="F318" s="474">
        <v>1.8263090676883991</v>
      </c>
      <c r="G318" s="474">
        <v>4.5998814463544875</v>
      </c>
      <c r="H318" s="474">
        <v>4.0290620871862615</v>
      </c>
      <c r="I318" s="474">
        <v>11.595163160510197</v>
      </c>
      <c r="J318" s="474">
        <v>-0.887514958117265</v>
      </c>
      <c r="K318" s="474">
        <v>6.9166980776479221</v>
      </c>
      <c r="L318" s="104" t="s">
        <v>39</v>
      </c>
      <c r="M318" s="474">
        <v>7.5236671649227702</v>
      </c>
      <c r="N318" s="360">
        <v>9.3436113057696701</v>
      </c>
      <c r="O318" s="147"/>
      <c r="AC318" s="698"/>
      <c r="AE318" s="209"/>
      <c r="AF318" s="699"/>
      <c r="AG318" s="699"/>
      <c r="AH318" s="699"/>
      <c r="AI318" s="699"/>
      <c r="AJ318" s="699"/>
      <c r="AK318" s="699"/>
      <c r="AL318" s="104"/>
      <c r="AM318" s="699"/>
      <c r="AN318" s="699"/>
    </row>
    <row r="319" spans="3:40" ht="10.5" hidden="1" customHeight="1" outlineLevel="1" x14ac:dyDescent="0.25">
      <c r="C319" s="138">
        <v>1999</v>
      </c>
      <c r="D319" s="697"/>
      <c r="E319" s="360">
        <v>2.1301167714615588</v>
      </c>
      <c r="F319" s="474">
        <v>3.0854132697855192</v>
      </c>
      <c r="G319" s="474">
        <v>2.7314972231667127</v>
      </c>
      <c r="H319" s="474">
        <v>4.292063492063491</v>
      </c>
      <c r="I319" s="474">
        <v>7.9263767255454667</v>
      </c>
      <c r="J319" s="474">
        <v>1.1973035516651578</v>
      </c>
      <c r="K319" s="474">
        <v>7.8618015159527772</v>
      </c>
      <c r="L319" s="104" t="s">
        <v>39</v>
      </c>
      <c r="M319" s="474">
        <v>5.0741427247451441</v>
      </c>
      <c r="N319" s="360">
        <v>8.7588122196111868</v>
      </c>
      <c r="O319" s="147"/>
      <c r="AC319" s="698"/>
      <c r="AE319" s="209"/>
      <c r="AF319" s="699"/>
      <c r="AG319" s="699"/>
      <c r="AH319" s="699"/>
      <c r="AI319" s="699"/>
      <c r="AJ319" s="699"/>
      <c r="AK319" s="699"/>
      <c r="AL319" s="104"/>
      <c r="AM319" s="699"/>
      <c r="AN319" s="699"/>
    </row>
    <row r="320" spans="3:40" ht="10.5" hidden="1" customHeight="1" outlineLevel="1" x14ac:dyDescent="0.25">
      <c r="C320" s="138">
        <v>2000</v>
      </c>
      <c r="D320" s="697"/>
      <c r="E320" s="360">
        <v>2.8772458851614431</v>
      </c>
      <c r="F320" s="474">
        <v>2.1778805207446226</v>
      </c>
      <c r="G320" s="474">
        <v>1.7100617828773181</v>
      </c>
      <c r="H320" s="474">
        <v>2.0820650188725267</v>
      </c>
      <c r="I320" s="474">
        <v>10.067391005363774</v>
      </c>
      <c r="J320" s="474">
        <v>-3.1218930204812096</v>
      </c>
      <c r="K320" s="474">
        <v>1.8630495178950781</v>
      </c>
      <c r="L320" s="104" t="s">
        <v>39</v>
      </c>
      <c r="M320" s="474">
        <v>13.561190738699011</v>
      </c>
      <c r="N320" s="360">
        <v>10.587310940876051</v>
      </c>
      <c r="AC320" s="698"/>
      <c r="AE320" s="209"/>
      <c r="AF320" s="699"/>
      <c r="AG320" s="699"/>
      <c r="AH320" s="699"/>
      <c r="AI320" s="699"/>
      <c r="AJ320" s="699"/>
      <c r="AK320" s="699"/>
      <c r="AL320" s="104"/>
      <c r="AM320" s="699"/>
      <c r="AN320" s="699"/>
    </row>
    <row r="321" spans="3:40" ht="10.5" hidden="1" customHeight="1" outlineLevel="1" x14ac:dyDescent="0.25">
      <c r="C321" s="138">
        <v>2001</v>
      </c>
      <c r="D321" s="697"/>
      <c r="E321" s="360">
        <v>1.6365412799218433</v>
      </c>
      <c r="F321" s="474">
        <v>0.8216241962372095</v>
      </c>
      <c r="G321" s="474">
        <v>-1.6921575008135363</v>
      </c>
      <c r="H321" s="474">
        <v>-2.6121183206106906</v>
      </c>
      <c r="I321" s="474">
        <v>-3.0488566787454658</v>
      </c>
      <c r="J321" s="474">
        <v>-4.2077175697865243</v>
      </c>
      <c r="K321" s="474">
        <v>4.588480667415368</v>
      </c>
      <c r="L321" s="104" t="s">
        <v>39</v>
      </c>
      <c r="M321" s="474">
        <v>5.4757281553398087</v>
      </c>
      <c r="N321" s="360">
        <v>0.7282415630550787</v>
      </c>
      <c r="AC321" s="698"/>
      <c r="AE321" s="209"/>
      <c r="AF321" s="699"/>
      <c r="AG321" s="699"/>
      <c r="AH321" s="699"/>
      <c r="AI321" s="699"/>
      <c r="AJ321" s="699"/>
      <c r="AK321" s="699"/>
      <c r="AL321" s="104"/>
      <c r="AM321" s="699"/>
      <c r="AN321" s="699"/>
    </row>
    <row r="322" spans="3:40" ht="10.5" hidden="1" customHeight="1" outlineLevel="1" x14ac:dyDescent="0.25">
      <c r="C322" s="138">
        <v>2002</v>
      </c>
      <c r="D322" s="697"/>
      <c r="E322" s="360">
        <v>-0.2283105022830938</v>
      </c>
      <c r="F322" s="474">
        <v>-7.0863351836550237E-2</v>
      </c>
      <c r="G322" s="474">
        <v>-10.129096325719956</v>
      </c>
      <c r="H322" s="474">
        <v>-6.0747091243110845</v>
      </c>
      <c r="I322" s="474">
        <v>-8.3258151823688706</v>
      </c>
      <c r="J322" s="474">
        <v>-6.010284979644311</v>
      </c>
      <c r="K322" s="474">
        <v>-0.64427059364932404</v>
      </c>
      <c r="L322" s="104" t="s">
        <v>39</v>
      </c>
      <c r="M322" s="474">
        <v>4.0132547864506591</v>
      </c>
      <c r="N322" s="360">
        <v>-3.1035090812907811</v>
      </c>
      <c r="AC322" s="698"/>
      <c r="AE322" s="209"/>
      <c r="AF322" s="699"/>
      <c r="AG322" s="699"/>
      <c r="AH322" s="699"/>
      <c r="AI322" s="699"/>
      <c r="AJ322" s="699"/>
      <c r="AK322" s="699"/>
      <c r="AL322" s="104"/>
      <c r="AM322" s="699"/>
      <c r="AN322" s="699"/>
    </row>
    <row r="323" spans="3:40" ht="10.5" hidden="1" customHeight="1" outlineLevel="1" x14ac:dyDescent="0.25">
      <c r="C323" s="138">
        <v>2003</v>
      </c>
      <c r="D323" s="697"/>
      <c r="E323" s="360">
        <v>-0.5299289413464976</v>
      </c>
      <c r="F323" s="474">
        <v>0.72095496986172236</v>
      </c>
      <c r="G323" s="474">
        <v>-1.2768569674647097</v>
      </c>
      <c r="H323" s="474">
        <v>-1.6168992045899131</v>
      </c>
      <c r="I323" s="474">
        <v>-0.43582173485168596</v>
      </c>
      <c r="J323" s="474">
        <v>-2.4620996238459014</v>
      </c>
      <c r="K323" s="474">
        <v>-1.6519993824301196</v>
      </c>
      <c r="L323" s="104" t="s">
        <v>39</v>
      </c>
      <c r="M323" s="474">
        <v>1.646017699115049</v>
      </c>
      <c r="N323" s="360">
        <v>4.9135577797998167</v>
      </c>
      <c r="AC323" s="698"/>
      <c r="AE323" s="209"/>
      <c r="AF323" s="699"/>
      <c r="AG323" s="699"/>
      <c r="AH323" s="699"/>
      <c r="AI323" s="699"/>
      <c r="AJ323" s="699"/>
      <c r="AK323" s="699"/>
      <c r="AL323" s="104"/>
      <c r="AM323" s="699"/>
      <c r="AN323" s="699"/>
    </row>
    <row r="324" spans="3:40" ht="10.5" hidden="1" customHeight="1" outlineLevel="1" x14ac:dyDescent="0.25">
      <c r="C324" s="138">
        <v>2004</v>
      </c>
      <c r="D324" s="697"/>
      <c r="E324" s="360">
        <v>1.1623683254631203</v>
      </c>
      <c r="F324" s="474">
        <v>0.32856137057029855</v>
      </c>
      <c r="G324" s="474">
        <v>-3.3826638477801225</v>
      </c>
      <c r="H324" s="474">
        <v>-0.45062955599735233</v>
      </c>
      <c r="I324" s="474">
        <v>3.6289183846371174</v>
      </c>
      <c r="J324" s="474">
        <v>-3.8915507771415179</v>
      </c>
      <c r="K324" s="474">
        <v>1.2244897959183731</v>
      </c>
      <c r="L324" s="104" t="s">
        <v>39</v>
      </c>
      <c r="M324" s="474">
        <v>11.126588890823612</v>
      </c>
      <c r="N324" s="360">
        <v>6.8863833477883674</v>
      </c>
      <c r="AC324" s="698"/>
      <c r="AE324" s="209"/>
      <c r="AF324" s="699"/>
      <c r="AG324" s="699"/>
      <c r="AH324" s="699"/>
      <c r="AI324" s="699"/>
      <c r="AJ324" s="699"/>
      <c r="AK324" s="699"/>
      <c r="AL324" s="104"/>
      <c r="AM324" s="699"/>
      <c r="AN324" s="699"/>
    </row>
    <row r="325" spans="3:40" ht="10.5" hidden="1" customHeight="1" outlineLevel="1" x14ac:dyDescent="0.25">
      <c r="C325" s="138">
        <v>2005</v>
      </c>
      <c r="D325" s="697"/>
      <c r="E325" s="360">
        <v>0.88569718731298508</v>
      </c>
      <c r="F325" s="474">
        <v>0.83040935672514138</v>
      </c>
      <c r="G325" s="474">
        <v>-1.1970652593641233</v>
      </c>
      <c r="H325" s="474">
        <v>0.89202502995607347</v>
      </c>
      <c r="I325" s="474">
        <v>6.8810464640959168</v>
      </c>
      <c r="J325" s="474">
        <v>-3.6357003891050539</v>
      </c>
      <c r="K325" s="474">
        <v>0.83746898263025571</v>
      </c>
      <c r="L325" s="104" t="s">
        <v>39</v>
      </c>
      <c r="M325" s="474">
        <v>6.5496709495456003</v>
      </c>
      <c r="N325" s="360">
        <v>5.9883154819863762</v>
      </c>
      <c r="AC325" s="698"/>
      <c r="AE325" s="209"/>
      <c r="AF325" s="699"/>
      <c r="AG325" s="699"/>
      <c r="AH325" s="699"/>
      <c r="AI325" s="699"/>
      <c r="AJ325" s="699"/>
      <c r="AK325" s="699"/>
      <c r="AL325" s="104"/>
      <c r="AM325" s="699"/>
      <c r="AN325" s="699"/>
    </row>
    <row r="326" spans="3:40" ht="10.5" hidden="1" customHeight="1" outlineLevel="1" x14ac:dyDescent="0.25">
      <c r="C326" s="138">
        <v>2006</v>
      </c>
      <c r="D326" s="697"/>
      <c r="E326" s="360">
        <v>3.855736149009374</v>
      </c>
      <c r="F326" s="474">
        <v>1.368750724973907</v>
      </c>
      <c r="G326" s="474">
        <v>9.666492965085979</v>
      </c>
      <c r="H326" s="474">
        <v>7.5349696489838891</v>
      </c>
      <c r="I326" s="474">
        <v>12.174910759816413</v>
      </c>
      <c r="J326" s="474">
        <v>4.8075709779179903</v>
      </c>
      <c r="K326" s="474">
        <v>4.3525069209473912</v>
      </c>
      <c r="L326" s="104" t="s">
        <v>39</v>
      </c>
      <c r="M326" s="474">
        <v>11.941176470588232</v>
      </c>
      <c r="N326" s="360">
        <v>10.626244066758531</v>
      </c>
      <c r="AC326" s="698"/>
      <c r="AE326" s="209"/>
      <c r="AF326" s="699"/>
      <c r="AG326" s="699"/>
      <c r="AH326" s="699"/>
      <c r="AI326" s="699"/>
      <c r="AJ326" s="699"/>
      <c r="AK326" s="699"/>
      <c r="AL326" s="104"/>
      <c r="AM326" s="699"/>
      <c r="AN326" s="699"/>
    </row>
    <row r="327" spans="3:40" ht="10.5" hidden="1" customHeight="1" outlineLevel="1" x14ac:dyDescent="0.25">
      <c r="C327" s="138">
        <v>2007</v>
      </c>
      <c r="D327" s="697"/>
      <c r="E327" s="360">
        <v>2.890107379483652</v>
      </c>
      <c r="F327" s="474">
        <v>0.35473166266163503</v>
      </c>
      <c r="G327" s="474">
        <v>6.5573770491803174</v>
      </c>
      <c r="H327" s="474">
        <v>3.6200760829549665</v>
      </c>
      <c r="I327" s="474">
        <v>7.8418002045687132</v>
      </c>
      <c r="J327" s="474">
        <v>-0.24078979051287774</v>
      </c>
      <c r="K327" s="474">
        <v>4.2741341193809887</v>
      </c>
      <c r="L327" s="104" t="s">
        <v>39</v>
      </c>
      <c r="M327" s="474">
        <v>8.5654230162900546</v>
      </c>
      <c r="N327" s="360">
        <v>5.9653979238754289</v>
      </c>
      <c r="AC327" s="698"/>
      <c r="AE327" s="209"/>
      <c r="AF327" s="699"/>
      <c r="AG327" s="699"/>
      <c r="AH327" s="699"/>
      <c r="AI327" s="699"/>
      <c r="AJ327" s="699"/>
      <c r="AK327" s="699"/>
      <c r="AL327" s="104"/>
      <c r="AM327" s="699"/>
      <c r="AN327" s="699"/>
    </row>
    <row r="328" spans="3:40" ht="10.5" hidden="1" customHeight="1" outlineLevel="1" x14ac:dyDescent="0.25">
      <c r="C328" s="138">
        <v>2008</v>
      </c>
      <c r="D328" s="697"/>
      <c r="E328" s="360">
        <v>0.91040301987344208</v>
      </c>
      <c r="F328" s="474">
        <v>0.9806157354618108</v>
      </c>
      <c r="G328" s="474">
        <v>0.6465997770345524</v>
      </c>
      <c r="H328" s="474">
        <v>1.5750828990999537</v>
      </c>
      <c r="I328" s="474">
        <v>2.560859943091998</v>
      </c>
      <c r="J328" s="474">
        <v>-0.59135891865797419</v>
      </c>
      <c r="K328" s="474">
        <v>5.4699646643109645</v>
      </c>
      <c r="L328" s="104" t="s">
        <v>39</v>
      </c>
      <c r="M328" s="474">
        <v>1.5488867376573126</v>
      </c>
      <c r="N328" s="360">
        <v>1.671891327063733</v>
      </c>
      <c r="AC328" s="698"/>
      <c r="AE328" s="209"/>
      <c r="AF328" s="699"/>
      <c r="AG328" s="699"/>
      <c r="AH328" s="699"/>
      <c r="AI328" s="699"/>
      <c r="AJ328" s="699"/>
      <c r="AK328" s="699"/>
      <c r="AL328" s="104"/>
      <c r="AM328" s="699"/>
      <c r="AN328" s="699"/>
    </row>
    <row r="329" spans="3:40" ht="10.5" hidden="1" customHeight="1" outlineLevel="1" x14ac:dyDescent="0.25">
      <c r="C329" s="138">
        <v>2009</v>
      </c>
      <c r="D329" s="697"/>
      <c r="E329" s="360">
        <v>-5.5451644845417576</v>
      </c>
      <c r="F329" s="474">
        <v>1.0275519421860793</v>
      </c>
      <c r="G329" s="474">
        <v>-18.642002658396109</v>
      </c>
      <c r="H329" s="474">
        <v>-9.665384166958134</v>
      </c>
      <c r="I329" s="474">
        <v>-20.643238799835586</v>
      </c>
      <c r="J329" s="474">
        <v>-3.605681680223384</v>
      </c>
      <c r="K329" s="474">
        <v>8.0407397480570353E-2</v>
      </c>
      <c r="L329" s="104" t="s">
        <v>39</v>
      </c>
      <c r="M329" s="474">
        <v>-14.501906577693049</v>
      </c>
      <c r="N329" s="360">
        <v>-10.071942446043167</v>
      </c>
      <c r="AC329" s="698"/>
      <c r="AE329" s="209"/>
      <c r="AF329" s="699"/>
      <c r="AG329" s="699"/>
      <c r="AH329" s="699"/>
      <c r="AI329" s="699"/>
      <c r="AJ329" s="699"/>
      <c r="AK329" s="699"/>
      <c r="AL329" s="104"/>
      <c r="AM329" s="699"/>
      <c r="AN329" s="699"/>
    </row>
    <row r="330" spans="3:40" ht="10.5" hidden="1" customHeight="1" outlineLevel="1" x14ac:dyDescent="0.25">
      <c r="C330" s="138">
        <v>2010</v>
      </c>
      <c r="D330" s="697"/>
      <c r="E330" s="360">
        <v>4.1467676179382664</v>
      </c>
      <c r="F330" s="474">
        <v>0.83826981110986765</v>
      </c>
      <c r="G330" s="474">
        <v>12.8795098706603</v>
      </c>
      <c r="H330" s="474">
        <v>5.7046979865771874</v>
      </c>
      <c r="I330" s="474">
        <v>11.485174155121058</v>
      </c>
      <c r="J330" s="474">
        <v>3.0730478589420613</v>
      </c>
      <c r="K330" s="474">
        <v>1.6470273165506057</v>
      </c>
      <c r="L330" s="104" t="s">
        <v>39</v>
      </c>
      <c r="M330" s="474">
        <v>14.104529616724747</v>
      </c>
      <c r="N330" s="360">
        <v>12.471428571428589</v>
      </c>
      <c r="AC330" s="698"/>
      <c r="AE330" s="209"/>
      <c r="AF330" s="699"/>
      <c r="AG330" s="699"/>
      <c r="AH330" s="699"/>
      <c r="AI330" s="699"/>
      <c r="AJ330" s="699"/>
      <c r="AK330" s="699"/>
      <c r="AL330" s="104"/>
      <c r="AM330" s="699"/>
      <c r="AN330" s="699"/>
    </row>
    <row r="331" spans="3:40" ht="10.5" hidden="1" customHeight="1" outlineLevel="1" x14ac:dyDescent="0.25">
      <c r="C331" s="138">
        <v>2011</v>
      </c>
      <c r="D331" s="697"/>
      <c r="E331" s="360">
        <v>3.7579689072810538</v>
      </c>
      <c r="F331" s="474">
        <v>1.1305697184659635</v>
      </c>
      <c r="G331" s="474">
        <v>10.686286334579663</v>
      </c>
      <c r="H331" s="474">
        <v>7.4481074481074359</v>
      </c>
      <c r="I331" s="474">
        <v>7.5725900116144089</v>
      </c>
      <c r="J331" s="474">
        <v>8.1256109481915786</v>
      </c>
      <c r="K331" s="474">
        <v>5.3352654459228006</v>
      </c>
      <c r="L331" s="104" t="s">
        <v>39</v>
      </c>
      <c r="M331" s="474">
        <v>7.9027726884084473</v>
      </c>
      <c r="N331" s="360">
        <v>6.6810618569795395</v>
      </c>
      <c r="AC331" s="698"/>
      <c r="AE331" s="209"/>
      <c r="AF331" s="699"/>
      <c r="AG331" s="699"/>
      <c r="AH331" s="699"/>
      <c r="AI331" s="699"/>
      <c r="AJ331" s="699"/>
      <c r="AK331" s="699"/>
      <c r="AL331" s="104"/>
      <c r="AM331" s="699"/>
      <c r="AN331" s="699"/>
    </row>
    <row r="332" spans="3:40" ht="10.5" hidden="1" customHeight="1" outlineLevel="1" x14ac:dyDescent="0.25">
      <c r="C332" s="138">
        <v>2012</v>
      </c>
      <c r="D332" s="697"/>
      <c r="E332" s="360">
        <v>0.47429125794975846</v>
      </c>
      <c r="F332" s="474">
        <v>1.1617711530030732</v>
      </c>
      <c r="G332" s="474">
        <v>-7.6059714503650326</v>
      </c>
      <c r="H332" s="474">
        <v>-0.21590909090909349</v>
      </c>
      <c r="I332" s="474">
        <v>-1.511552580436188</v>
      </c>
      <c r="J332" s="474">
        <v>0.56503559724262686</v>
      </c>
      <c r="K332" s="474">
        <v>0.21260630315157414</v>
      </c>
      <c r="L332" s="104" t="s">
        <v>39</v>
      </c>
      <c r="M332" s="474">
        <v>2.5809372877518655</v>
      </c>
      <c r="N332" s="360">
        <v>-0.40481009644004473</v>
      </c>
      <c r="AC332" s="698"/>
      <c r="AE332" s="209"/>
      <c r="AF332" s="699"/>
      <c r="AG332" s="699"/>
      <c r="AH332" s="699"/>
      <c r="AI332" s="699"/>
      <c r="AJ332" s="699"/>
      <c r="AK332" s="699"/>
      <c r="AL332" s="104"/>
      <c r="AM332" s="699"/>
      <c r="AN332" s="699"/>
    </row>
    <row r="333" spans="3:40" ht="10.5" hidden="1" customHeight="1" outlineLevel="1" x14ac:dyDescent="0.25">
      <c r="C333" s="138">
        <v>2013</v>
      </c>
      <c r="D333" s="697"/>
      <c r="E333" s="360">
        <v>0.38622465400707995</v>
      </c>
      <c r="F333" s="474">
        <v>0.47670639219934685</v>
      </c>
      <c r="G333" s="474">
        <v>2.4649133152494187</v>
      </c>
      <c r="H333" s="474">
        <v>-1.1502106821546505</v>
      </c>
      <c r="I333" s="474">
        <v>-1.9294014470510916</v>
      </c>
      <c r="J333" s="474">
        <v>-1.2023822901449535</v>
      </c>
      <c r="K333" s="474">
        <v>0.61150630225884584</v>
      </c>
      <c r="L333" s="104" t="s">
        <v>39</v>
      </c>
      <c r="M333" s="474">
        <v>0.47450893842417941</v>
      </c>
      <c r="N333" s="360">
        <v>1.7692767483562335</v>
      </c>
      <c r="AC333" s="698"/>
      <c r="AE333" s="209"/>
      <c r="AF333" s="699"/>
      <c r="AG333" s="699"/>
      <c r="AH333" s="699"/>
      <c r="AI333" s="699"/>
      <c r="AJ333" s="699"/>
      <c r="AK333" s="699"/>
      <c r="AL333" s="104"/>
      <c r="AM333" s="699"/>
      <c r="AN333" s="699"/>
    </row>
    <row r="334" spans="3:40" ht="10.5" hidden="1" customHeight="1" outlineLevel="1" collapsed="1" x14ac:dyDescent="0.25">
      <c r="C334" s="138">
        <v>2014</v>
      </c>
      <c r="D334" s="697"/>
      <c r="E334" s="360">
        <v>2.169498770973604</v>
      </c>
      <c r="F334" s="474">
        <v>1.2076773776148428</v>
      </c>
      <c r="G334" s="474">
        <v>3.5796500920810388</v>
      </c>
      <c r="H334" s="474">
        <v>3.5944700460829466</v>
      </c>
      <c r="I334" s="474">
        <v>5.3990610328638695</v>
      </c>
      <c r="J334" s="474">
        <v>2.0473157415832617</v>
      </c>
      <c r="K334" s="474">
        <v>4.5770280327462132</v>
      </c>
      <c r="L334" s="104" t="s">
        <v>39</v>
      </c>
      <c r="M334" s="474">
        <v>4.3492586490939118</v>
      </c>
      <c r="N334" s="360">
        <v>3.4652883824738723</v>
      </c>
      <c r="AC334" s="698"/>
      <c r="AD334" s="210"/>
      <c r="AE334" s="653"/>
      <c r="AF334" s="700"/>
      <c r="AG334" s="700"/>
      <c r="AH334" s="700"/>
      <c r="AI334" s="700"/>
      <c r="AJ334" s="700"/>
      <c r="AK334" s="700"/>
      <c r="AL334" s="701"/>
      <c r="AM334" s="700"/>
      <c r="AN334" s="700"/>
    </row>
    <row r="335" spans="3:40" ht="18" hidden="1" customHeight="1" outlineLevel="1" collapsed="1" x14ac:dyDescent="0.25">
      <c r="C335" s="138">
        <v>2015</v>
      </c>
      <c r="D335" s="697"/>
      <c r="E335" s="360">
        <v>1.6527196652719738</v>
      </c>
      <c r="F335" s="474">
        <v>2.4504581291284921</v>
      </c>
      <c r="G335" s="474">
        <v>-1.5112790310034399</v>
      </c>
      <c r="H335" s="474">
        <v>1.7571174377224139</v>
      </c>
      <c r="I335" s="474">
        <v>4.5497931912185692</v>
      </c>
      <c r="J335" s="474">
        <v>-1.4378065091395342</v>
      </c>
      <c r="K335" s="474">
        <v>5.4323330565769083</v>
      </c>
      <c r="L335" s="104" t="s">
        <v>39</v>
      </c>
      <c r="M335" s="474">
        <v>4.8731712451320846</v>
      </c>
      <c r="N335" s="360">
        <v>5.3360581289736615</v>
      </c>
      <c r="AC335" s="698"/>
      <c r="AD335" s="210"/>
      <c r="AE335" s="653"/>
      <c r="AF335" s="700"/>
      <c r="AG335" s="700"/>
      <c r="AH335" s="700"/>
      <c r="AI335" s="700"/>
      <c r="AJ335" s="700"/>
      <c r="AK335" s="700"/>
      <c r="AL335" s="701"/>
      <c r="AM335" s="700"/>
      <c r="AN335" s="700"/>
    </row>
    <row r="336" spans="3:40" ht="10.5" hidden="1" customHeight="1" outlineLevel="1" collapsed="1" x14ac:dyDescent="0.25">
      <c r="C336" s="138">
        <v>2016</v>
      </c>
      <c r="D336" s="697"/>
      <c r="E336" s="360">
        <v>2.2947108459000001</v>
      </c>
      <c r="F336" s="474">
        <v>2.7142262895</v>
      </c>
      <c r="G336" s="474">
        <v>4.0054157734000002</v>
      </c>
      <c r="H336" s="474">
        <v>3.7923497267999999</v>
      </c>
      <c r="I336" s="474">
        <v>2.7896124974999998</v>
      </c>
      <c r="J336" s="474">
        <v>3.8448490331</v>
      </c>
      <c r="K336" s="474">
        <v>5.6249296884</v>
      </c>
      <c r="L336" s="104" t="s">
        <v>39</v>
      </c>
      <c r="M336" s="474">
        <v>1.9871537534999999</v>
      </c>
      <c r="N336" s="360">
        <v>3.7400301789000001</v>
      </c>
      <c r="AC336" s="698"/>
      <c r="AD336" s="210"/>
      <c r="AE336" s="653"/>
      <c r="AF336" s="700"/>
      <c r="AG336" s="700"/>
      <c r="AH336" s="700"/>
      <c r="AI336" s="700"/>
      <c r="AJ336" s="700"/>
      <c r="AK336" s="700"/>
      <c r="AL336" s="701"/>
      <c r="AM336" s="700"/>
      <c r="AN336" s="700"/>
    </row>
    <row r="337" spans="3:40" ht="10.5" hidden="1" customHeight="1" outlineLevel="1" collapsed="1" x14ac:dyDescent="0.25">
      <c r="C337" s="138">
        <v>2017</v>
      </c>
      <c r="D337" s="697"/>
      <c r="E337" s="360">
        <v>2.7160245448000002</v>
      </c>
      <c r="F337" s="474">
        <v>1.5288042928000001</v>
      </c>
      <c r="G337" s="474">
        <v>6.4764591017999997</v>
      </c>
      <c r="H337" s="474">
        <v>2.6429398757999998</v>
      </c>
      <c r="I337" s="474">
        <v>4.1942169150000002</v>
      </c>
      <c r="J337" s="474">
        <v>1.0127409343</v>
      </c>
      <c r="K337" s="474">
        <v>4.0898924272999997</v>
      </c>
      <c r="L337" s="104" t="s">
        <v>39</v>
      </c>
      <c r="M337" s="474">
        <v>4.1035229286000003</v>
      </c>
      <c r="N337" s="360">
        <v>4.0415584416000003</v>
      </c>
      <c r="AC337" s="698"/>
      <c r="AD337" s="210"/>
      <c r="AE337" s="653"/>
      <c r="AF337" s="700"/>
      <c r="AG337" s="700"/>
      <c r="AH337" s="700"/>
      <c r="AI337" s="700"/>
      <c r="AJ337" s="700"/>
      <c r="AK337" s="700"/>
      <c r="AL337" s="701"/>
      <c r="AM337" s="700"/>
      <c r="AN337" s="700"/>
    </row>
    <row r="338" spans="3:40" ht="10.5" hidden="1" customHeight="1" outlineLevel="1" collapsed="1" x14ac:dyDescent="0.25">
      <c r="C338" s="138">
        <v>2018</v>
      </c>
      <c r="D338" s="697"/>
      <c r="E338" s="360">
        <v>1.1164430515999999</v>
      </c>
      <c r="F338" s="474">
        <v>1.3063422416999999</v>
      </c>
      <c r="G338" s="474">
        <v>4.2791645441000004</v>
      </c>
      <c r="H338" s="474">
        <v>3.6109971276000001</v>
      </c>
      <c r="I338" s="474">
        <v>4.9157037317999999</v>
      </c>
      <c r="J338" s="474">
        <v>2.5981026304000001</v>
      </c>
      <c r="K338" s="474">
        <v>3.847334493</v>
      </c>
      <c r="L338" s="104" t="s">
        <v>39</v>
      </c>
      <c r="M338" s="474">
        <v>2.4860572833000001</v>
      </c>
      <c r="N338" s="360">
        <v>4.9930097863</v>
      </c>
      <c r="AC338" s="698"/>
      <c r="AD338" s="210"/>
      <c r="AE338" s="653"/>
      <c r="AF338" s="700"/>
      <c r="AG338" s="700"/>
      <c r="AH338" s="700"/>
      <c r="AI338" s="700"/>
      <c r="AJ338" s="700"/>
      <c r="AK338" s="700"/>
      <c r="AL338" s="701"/>
      <c r="AM338" s="700"/>
      <c r="AN338" s="700"/>
    </row>
    <row r="339" spans="3:40" ht="16" hidden="1" customHeight="1" outlineLevel="1" collapsed="1" x14ac:dyDescent="0.25">
      <c r="C339" s="138">
        <v>2019</v>
      </c>
      <c r="D339" s="697"/>
      <c r="E339" s="360">
        <v>0.98789346249999999</v>
      </c>
      <c r="F339" s="474">
        <v>2.0179151490999998</v>
      </c>
      <c r="G339" s="474">
        <v>2.93111871E-2</v>
      </c>
      <c r="H339" s="474">
        <v>2.0297029702999998</v>
      </c>
      <c r="I339" s="474">
        <v>2.0673467544999999</v>
      </c>
      <c r="J339" s="474">
        <v>0.99821372279999998</v>
      </c>
      <c r="K339" s="474">
        <v>4.7098236278999996</v>
      </c>
      <c r="L339" s="104" t="s">
        <v>39</v>
      </c>
      <c r="M339" s="474">
        <v>1.9000184468000001</v>
      </c>
      <c r="N339" s="360">
        <v>3.5096062393</v>
      </c>
      <c r="AC339" s="698"/>
      <c r="AD339" s="210"/>
      <c r="AE339" s="210"/>
      <c r="AF339" s="210"/>
      <c r="AG339" s="210"/>
      <c r="AH339" s="210"/>
      <c r="AI339" s="210"/>
      <c r="AJ339" s="210"/>
      <c r="AK339" s="210"/>
      <c r="AL339" s="210"/>
      <c r="AM339" s="210"/>
      <c r="AN339" s="210"/>
    </row>
    <row r="340" spans="3:40" ht="10.5" hidden="1" customHeight="1" outlineLevel="1" collapsed="1" x14ac:dyDescent="0.25">
      <c r="C340" s="138">
        <v>2020</v>
      </c>
      <c r="D340" s="697"/>
      <c r="E340" s="360">
        <v>-4.0951376235000003</v>
      </c>
      <c r="F340" s="474">
        <v>-3.5121574681999999</v>
      </c>
      <c r="G340" s="474">
        <v>-2.3246727877</v>
      </c>
      <c r="H340" s="474">
        <v>-2.9597282871999999</v>
      </c>
      <c r="I340" s="474">
        <v>-11.551388643199999</v>
      </c>
      <c r="J340" s="474">
        <v>4.0366208906000001</v>
      </c>
      <c r="K340" s="474">
        <v>-5.9000658699999997</v>
      </c>
      <c r="L340" s="104" t="s">
        <v>39</v>
      </c>
      <c r="M340" s="474">
        <v>-9.4858797972000009</v>
      </c>
      <c r="N340" s="360">
        <v>-8.1135716255000006</v>
      </c>
      <c r="AC340" s="698"/>
      <c r="AD340" s="210"/>
      <c r="AE340" s="653"/>
      <c r="AF340" s="700"/>
      <c r="AG340" s="700"/>
      <c r="AH340" s="700"/>
      <c r="AI340" s="700"/>
      <c r="AJ340" s="700"/>
      <c r="AK340" s="700"/>
      <c r="AL340" s="701"/>
      <c r="AM340" s="700"/>
      <c r="AN340" s="700"/>
    </row>
    <row r="341" spans="3:40" ht="10.5" customHeight="1" collapsed="1" x14ac:dyDescent="0.25">
      <c r="C341" s="138">
        <v>2021</v>
      </c>
      <c r="D341" s="697"/>
      <c r="E341" s="360">
        <v>3.67</v>
      </c>
      <c r="F341" s="474">
        <v>2.64</v>
      </c>
      <c r="G341" s="474">
        <v>4.0199999999999996</v>
      </c>
      <c r="H341" s="474">
        <v>0.64</v>
      </c>
      <c r="I341" s="474">
        <v>3.51</v>
      </c>
      <c r="J341" s="474">
        <v>-3.13</v>
      </c>
      <c r="K341" s="474">
        <v>6.97</v>
      </c>
      <c r="L341" s="104" t="s">
        <v>39</v>
      </c>
      <c r="M341" s="474">
        <v>9.98</v>
      </c>
      <c r="N341" s="360">
        <v>8.98</v>
      </c>
      <c r="AC341" s="698"/>
      <c r="AD341" s="210"/>
      <c r="AE341" s="653"/>
      <c r="AF341" s="700"/>
      <c r="AG341" s="700"/>
      <c r="AH341" s="700"/>
      <c r="AI341" s="700"/>
      <c r="AJ341" s="700"/>
      <c r="AK341" s="700"/>
      <c r="AL341" s="701"/>
      <c r="AM341" s="700"/>
      <c r="AN341" s="700"/>
    </row>
    <row r="342" spans="3:40" ht="10.5" customHeight="1" collapsed="1" x14ac:dyDescent="0.25">
      <c r="C342" s="138">
        <v>2022</v>
      </c>
      <c r="D342" s="697"/>
      <c r="E342" s="360">
        <v>1.3697308768000001</v>
      </c>
      <c r="F342" s="474">
        <v>3.8971161341</v>
      </c>
      <c r="G342" s="474">
        <v>-0.62487983079999998</v>
      </c>
      <c r="H342" s="474">
        <v>-0.19872813989999999</v>
      </c>
      <c r="I342" s="474">
        <v>4.5116413873000001</v>
      </c>
      <c r="J342" s="474">
        <v>-3.9227831113999998</v>
      </c>
      <c r="K342" s="474">
        <v>2.6456015705000002</v>
      </c>
      <c r="L342" s="104" t="s">
        <v>39</v>
      </c>
      <c r="M342" s="474">
        <v>3.0551009273999998</v>
      </c>
      <c r="N342" s="360">
        <v>6.9921086438</v>
      </c>
      <c r="AC342" s="698"/>
      <c r="AD342" s="210"/>
      <c r="AE342" s="653"/>
      <c r="AF342" s="702"/>
      <c r="AG342" s="210"/>
      <c r="AH342" s="210"/>
      <c r="AI342" s="210"/>
      <c r="AJ342" s="210"/>
      <c r="AK342" s="210"/>
      <c r="AL342" s="210"/>
      <c r="AM342" s="210"/>
      <c r="AN342" s="210"/>
    </row>
    <row r="343" spans="3:40" ht="10.5" customHeight="1" collapsed="1" x14ac:dyDescent="0.25">
      <c r="C343" s="138">
        <v>2023</v>
      </c>
      <c r="D343" s="697"/>
      <c r="E343" s="360">
        <v>-0.26643829099999999</v>
      </c>
      <c r="F343" s="474">
        <v>-0.30007501879999998</v>
      </c>
      <c r="G343" s="474">
        <v>-0.75457095870000002</v>
      </c>
      <c r="H343" s="474">
        <v>-1.204699323</v>
      </c>
      <c r="I343" s="474">
        <v>-0.83194675539999996</v>
      </c>
      <c r="J343" s="474">
        <v>-3.3845492639999999</v>
      </c>
      <c r="K343" s="474">
        <v>4.7085610200000003</v>
      </c>
      <c r="L343" s="104" t="s">
        <v>39</v>
      </c>
      <c r="M343" s="474">
        <v>-0.29998235400000001</v>
      </c>
      <c r="N343" s="360">
        <v>-0.62607204120000004</v>
      </c>
      <c r="AC343" s="698"/>
      <c r="AD343" s="210"/>
      <c r="AE343" s="653"/>
      <c r="AF343" s="702"/>
      <c r="AG343" s="210"/>
      <c r="AH343" s="210"/>
      <c r="AI343" s="210"/>
      <c r="AJ343" s="210"/>
      <c r="AK343" s="210"/>
      <c r="AL343" s="210"/>
      <c r="AM343" s="210"/>
      <c r="AN343" s="210"/>
    </row>
    <row r="344" spans="3:40" ht="10.5" customHeight="1" x14ac:dyDescent="0.25">
      <c r="C344" s="138">
        <v>2024</v>
      </c>
      <c r="D344" s="697"/>
      <c r="E344" s="360">
        <v>-0.23852685809999999</v>
      </c>
      <c r="F344" s="474">
        <v>1.1945071482</v>
      </c>
      <c r="G344" s="474">
        <v>-2.5441076128</v>
      </c>
      <c r="H344" s="474">
        <v>-2.7007961302000001</v>
      </c>
      <c r="I344" s="474">
        <v>-5.5369127517000001</v>
      </c>
      <c r="J344" s="474">
        <v>-3.2695729537</v>
      </c>
      <c r="K344" s="474">
        <v>3.8531790901999998</v>
      </c>
      <c r="L344" s="104" t="s">
        <v>39</v>
      </c>
      <c r="M344" s="474">
        <v>-1.1327433628000001</v>
      </c>
      <c r="N344" s="360">
        <v>0.18986795549999999</v>
      </c>
      <c r="AC344" s="698"/>
      <c r="AD344" s="210"/>
      <c r="AE344" s="653"/>
      <c r="AF344" s="702"/>
      <c r="AG344" s="210"/>
      <c r="AH344" s="210"/>
      <c r="AI344" s="210"/>
      <c r="AJ344" s="210"/>
      <c r="AK344" s="210"/>
      <c r="AL344" s="210"/>
      <c r="AM344" s="210"/>
      <c r="AN344" s="210"/>
    </row>
    <row r="345" spans="3:40" ht="10.5" hidden="1" customHeight="1" outlineLevel="2" x14ac:dyDescent="0.25">
      <c r="E345" s="703"/>
      <c r="F345" s="703"/>
      <c r="G345" s="703"/>
      <c r="H345" s="703"/>
      <c r="I345" s="703"/>
      <c r="J345" s="703"/>
      <c r="K345" s="703"/>
      <c r="L345" s="104"/>
      <c r="M345" s="475"/>
      <c r="N345" s="475"/>
      <c r="AC345" s="698" t="s">
        <v>1729</v>
      </c>
      <c r="AD345" s="210"/>
      <c r="AE345" s="653"/>
      <c r="AF345" s="702"/>
      <c r="AG345" s="210"/>
      <c r="AH345" s="210"/>
      <c r="AI345" s="210"/>
      <c r="AJ345" s="210"/>
      <c r="AK345" s="210"/>
      <c r="AL345" s="210"/>
      <c r="AM345" s="210"/>
      <c r="AN345" s="210"/>
    </row>
    <row r="346" spans="3:40" ht="10.5" hidden="1" customHeight="1" outlineLevel="2" x14ac:dyDescent="0.25">
      <c r="E346" s="703"/>
      <c r="F346" s="703"/>
      <c r="G346" s="703"/>
      <c r="H346" s="703"/>
      <c r="I346" s="703"/>
      <c r="J346" s="703"/>
      <c r="K346" s="703"/>
      <c r="L346" s="104"/>
      <c r="M346" s="475"/>
      <c r="N346" s="475"/>
      <c r="AC346" s="698" t="s">
        <v>1729</v>
      </c>
      <c r="AD346" s="210"/>
      <c r="AE346" s="653"/>
      <c r="AF346" s="702"/>
      <c r="AG346" s="210"/>
      <c r="AH346" s="210"/>
      <c r="AI346" s="210"/>
      <c r="AJ346" s="210"/>
      <c r="AK346" s="210"/>
      <c r="AL346" s="210"/>
      <c r="AM346" s="210"/>
      <c r="AN346" s="210"/>
    </row>
    <row r="347" spans="3:40" ht="10.5" hidden="1" customHeight="1" outlineLevel="2" x14ac:dyDescent="0.25">
      <c r="E347" s="703"/>
      <c r="F347" s="703"/>
      <c r="G347" s="703"/>
      <c r="H347" s="703"/>
      <c r="I347" s="703"/>
      <c r="J347" s="703"/>
      <c r="K347" s="703"/>
      <c r="L347" s="104"/>
      <c r="M347" s="475"/>
      <c r="N347" s="475"/>
      <c r="AC347" s="698" t="s">
        <v>1729</v>
      </c>
      <c r="AD347" s="210"/>
      <c r="AE347" s="653"/>
      <c r="AF347" s="702"/>
      <c r="AG347" s="210"/>
      <c r="AH347" s="210"/>
      <c r="AI347" s="210"/>
      <c r="AJ347" s="210"/>
      <c r="AK347" s="210"/>
      <c r="AL347" s="210"/>
      <c r="AM347" s="210"/>
      <c r="AN347" s="210"/>
    </row>
    <row r="348" spans="3:40" ht="10.5" hidden="1" customHeight="1" outlineLevel="2" x14ac:dyDescent="0.25">
      <c r="E348" s="703"/>
      <c r="F348" s="703"/>
      <c r="G348" s="703"/>
      <c r="H348" s="703"/>
      <c r="I348" s="703"/>
      <c r="J348" s="703"/>
      <c r="K348" s="703"/>
      <c r="L348" s="104"/>
      <c r="M348" s="475"/>
      <c r="N348" s="475"/>
      <c r="AC348" s="698" t="s">
        <v>1729</v>
      </c>
      <c r="AD348" s="210"/>
      <c r="AE348" s="653"/>
      <c r="AF348" s="702"/>
      <c r="AG348" s="210"/>
      <c r="AH348" s="210"/>
      <c r="AI348" s="210"/>
      <c r="AJ348" s="210"/>
      <c r="AK348" s="210"/>
      <c r="AL348" s="210"/>
      <c r="AM348" s="210"/>
      <c r="AN348" s="210"/>
    </row>
    <row r="349" spans="3:40" ht="10.5" hidden="1" customHeight="1" outlineLevel="2" x14ac:dyDescent="0.25">
      <c r="E349" s="703"/>
      <c r="F349" s="703"/>
      <c r="G349" s="703"/>
      <c r="H349" s="703"/>
      <c r="I349" s="703"/>
      <c r="J349" s="703"/>
      <c r="K349" s="703"/>
      <c r="L349" s="104"/>
      <c r="M349" s="475"/>
      <c r="N349" s="475"/>
      <c r="AC349" s="698" t="s">
        <v>1729</v>
      </c>
      <c r="AD349" s="210"/>
      <c r="AE349" s="653"/>
      <c r="AF349" s="702"/>
      <c r="AG349" s="210"/>
      <c r="AH349" s="210"/>
      <c r="AI349" s="210"/>
      <c r="AJ349" s="210"/>
      <c r="AK349" s="210"/>
      <c r="AL349" s="210"/>
      <c r="AM349" s="210"/>
      <c r="AN349" s="210"/>
    </row>
    <row r="350" spans="3:40" ht="10.5" hidden="1" customHeight="1" outlineLevel="2" x14ac:dyDescent="0.25">
      <c r="E350" s="703"/>
      <c r="F350" s="703"/>
      <c r="G350" s="703"/>
      <c r="H350" s="703"/>
      <c r="I350" s="703"/>
      <c r="J350" s="703"/>
      <c r="K350" s="703"/>
      <c r="L350" s="104"/>
      <c r="M350" s="475"/>
      <c r="N350" s="475"/>
      <c r="AC350" s="698" t="s">
        <v>1729</v>
      </c>
      <c r="AD350" s="210"/>
      <c r="AE350" s="653"/>
      <c r="AF350" s="702"/>
      <c r="AG350" s="210"/>
      <c r="AH350" s="210"/>
      <c r="AI350" s="210"/>
      <c r="AJ350" s="210"/>
      <c r="AK350" s="210"/>
      <c r="AL350" s="210"/>
      <c r="AM350" s="210"/>
      <c r="AN350" s="210"/>
    </row>
    <row r="351" spans="3:40" ht="10.5" hidden="1" customHeight="1" outlineLevel="2" x14ac:dyDescent="0.25">
      <c r="E351" s="703"/>
      <c r="F351" s="703"/>
      <c r="G351" s="703"/>
      <c r="H351" s="703"/>
      <c r="I351" s="703"/>
      <c r="J351" s="703"/>
      <c r="K351" s="703"/>
      <c r="L351" s="104"/>
      <c r="M351" s="475"/>
      <c r="N351" s="475"/>
      <c r="AC351" s="698"/>
      <c r="AD351" s="210"/>
      <c r="AE351" s="653"/>
      <c r="AF351" s="702"/>
      <c r="AG351" s="210"/>
      <c r="AH351" s="210"/>
      <c r="AI351" s="210"/>
      <c r="AJ351" s="210"/>
      <c r="AK351" s="210"/>
      <c r="AL351" s="210"/>
      <c r="AM351" s="210"/>
      <c r="AN351" s="210"/>
    </row>
    <row r="352" spans="3:40" ht="10.5" hidden="1" customHeight="1" outlineLevel="2" x14ac:dyDescent="0.25">
      <c r="E352" s="703"/>
      <c r="F352" s="703"/>
      <c r="G352" s="703"/>
      <c r="H352" s="703"/>
      <c r="I352" s="703"/>
      <c r="J352" s="703"/>
      <c r="K352" s="703"/>
      <c r="L352" s="104"/>
      <c r="M352" s="703"/>
      <c r="N352" s="703"/>
      <c r="AC352" s="698"/>
      <c r="AD352" s="210"/>
      <c r="AE352" s="653"/>
      <c r="AF352" s="702"/>
      <c r="AG352" s="210"/>
      <c r="AH352" s="210"/>
      <c r="AI352" s="210"/>
      <c r="AJ352" s="210"/>
      <c r="AK352" s="210"/>
      <c r="AL352" s="210"/>
      <c r="AM352" s="210"/>
      <c r="AN352" s="210"/>
    </row>
    <row r="353" spans="5:40" ht="10.5" hidden="1" customHeight="1" outlineLevel="2" x14ac:dyDescent="0.25">
      <c r="E353" s="703"/>
      <c r="F353" s="703"/>
      <c r="G353" s="703"/>
      <c r="H353" s="703"/>
      <c r="I353" s="703"/>
      <c r="J353" s="703"/>
      <c r="K353" s="703"/>
      <c r="L353" s="104"/>
      <c r="M353" s="703"/>
      <c r="N353" s="703"/>
      <c r="AC353" s="698"/>
      <c r="AD353" s="210"/>
      <c r="AE353" s="653"/>
      <c r="AF353" s="702"/>
      <c r="AG353" s="210"/>
      <c r="AH353" s="210"/>
      <c r="AI353" s="210"/>
      <c r="AJ353" s="210"/>
      <c r="AK353" s="210"/>
      <c r="AL353" s="210"/>
      <c r="AM353" s="210"/>
      <c r="AN353" s="210"/>
    </row>
    <row r="354" spans="5:40" ht="10.5" hidden="1" customHeight="1" outlineLevel="2" x14ac:dyDescent="0.25">
      <c r="E354" s="703"/>
      <c r="F354" s="703"/>
      <c r="G354" s="703"/>
      <c r="H354" s="703"/>
      <c r="I354" s="703"/>
      <c r="J354" s="703"/>
      <c r="K354" s="703"/>
      <c r="L354" s="104"/>
      <c r="M354" s="703"/>
      <c r="N354" s="703"/>
      <c r="AC354" s="698"/>
      <c r="AD354" s="210"/>
      <c r="AE354" s="653"/>
      <c r="AF354" s="702"/>
      <c r="AG354" s="210"/>
      <c r="AH354" s="210"/>
      <c r="AI354" s="210"/>
      <c r="AJ354" s="210"/>
      <c r="AK354" s="210"/>
      <c r="AL354" s="210"/>
      <c r="AM354" s="210"/>
      <c r="AN354" s="210"/>
    </row>
    <row r="355" spans="5:40" ht="10.5" hidden="1" customHeight="1" outlineLevel="2" x14ac:dyDescent="0.25">
      <c r="E355" s="703"/>
      <c r="F355" s="703"/>
      <c r="G355" s="703"/>
      <c r="H355" s="703"/>
      <c r="I355" s="703"/>
      <c r="J355" s="703"/>
      <c r="K355" s="703"/>
      <c r="L355" s="104"/>
      <c r="M355" s="703"/>
      <c r="N355" s="703"/>
      <c r="AC355" s="698"/>
      <c r="AD355" s="210"/>
      <c r="AE355" s="653"/>
      <c r="AF355" s="702"/>
      <c r="AG355" s="210"/>
      <c r="AH355" s="210"/>
      <c r="AI355" s="210"/>
      <c r="AJ355" s="210"/>
      <c r="AK355" s="210"/>
      <c r="AL355" s="210"/>
      <c r="AM355" s="210"/>
      <c r="AN355" s="210"/>
    </row>
    <row r="356" spans="5:40" ht="10.5" hidden="1" customHeight="1" outlineLevel="2" x14ac:dyDescent="0.25">
      <c r="E356" s="703"/>
      <c r="F356" s="703"/>
      <c r="G356" s="703"/>
      <c r="H356" s="703"/>
      <c r="I356" s="703"/>
      <c r="J356" s="703"/>
      <c r="K356" s="703"/>
      <c r="L356" s="104"/>
      <c r="M356" s="703"/>
      <c r="N356" s="703"/>
      <c r="AD356" s="210"/>
      <c r="AE356" s="653"/>
      <c r="AF356" s="702"/>
      <c r="AG356" s="210"/>
      <c r="AH356" s="210"/>
      <c r="AI356" s="210"/>
      <c r="AJ356" s="210"/>
      <c r="AK356" s="210"/>
      <c r="AL356" s="210"/>
      <c r="AM356" s="210"/>
      <c r="AN356" s="210"/>
    </row>
    <row r="357" spans="5:40" ht="10.5" hidden="1" customHeight="1" outlineLevel="2" x14ac:dyDescent="0.25">
      <c r="E357" s="703"/>
      <c r="F357" s="703"/>
      <c r="G357" s="703"/>
      <c r="H357" s="703"/>
      <c r="I357" s="703"/>
      <c r="J357" s="703"/>
      <c r="K357" s="703"/>
      <c r="L357" s="104"/>
      <c r="M357" s="703"/>
      <c r="N357" s="703"/>
      <c r="AD357" s="210"/>
      <c r="AE357" s="653"/>
      <c r="AF357" s="702"/>
      <c r="AG357" s="210"/>
      <c r="AH357" s="210"/>
      <c r="AI357" s="210"/>
      <c r="AJ357" s="210"/>
      <c r="AK357" s="210"/>
      <c r="AL357" s="210"/>
      <c r="AM357" s="210"/>
      <c r="AN357" s="210"/>
    </row>
    <row r="358" spans="5:40" ht="10.5" hidden="1" customHeight="1" outlineLevel="2" x14ac:dyDescent="0.25">
      <c r="E358" s="703"/>
      <c r="F358" s="703"/>
      <c r="G358" s="703"/>
      <c r="H358" s="703"/>
      <c r="I358" s="703"/>
      <c r="J358" s="703"/>
      <c r="K358" s="703"/>
      <c r="L358" s="104"/>
      <c r="M358" s="703"/>
      <c r="N358" s="703"/>
      <c r="AD358" s="210"/>
      <c r="AE358" s="653"/>
      <c r="AF358" s="702"/>
      <c r="AG358" s="210"/>
      <c r="AH358" s="210"/>
      <c r="AI358" s="210"/>
      <c r="AJ358" s="210"/>
      <c r="AK358" s="210"/>
      <c r="AL358" s="210"/>
      <c r="AM358" s="210"/>
      <c r="AN358" s="210"/>
    </row>
    <row r="359" spans="5:40" ht="10.5" hidden="1" customHeight="1" outlineLevel="2" x14ac:dyDescent="0.25">
      <c r="E359" s="703"/>
      <c r="F359" s="703"/>
      <c r="G359" s="703"/>
      <c r="H359" s="703"/>
      <c r="I359" s="703"/>
      <c r="J359" s="703"/>
      <c r="K359" s="703"/>
      <c r="L359" s="104"/>
      <c r="M359" s="703"/>
      <c r="N359" s="703"/>
      <c r="AD359" s="210"/>
      <c r="AE359" s="653"/>
      <c r="AF359" s="702"/>
      <c r="AG359" s="210"/>
      <c r="AH359" s="210"/>
      <c r="AI359" s="210"/>
      <c r="AJ359" s="210"/>
      <c r="AK359" s="210"/>
      <c r="AL359" s="210"/>
      <c r="AM359" s="210"/>
      <c r="AN359" s="210"/>
    </row>
    <row r="360" spans="5:40" ht="10.5" hidden="1" customHeight="1" outlineLevel="2" x14ac:dyDescent="0.25">
      <c r="E360" s="703"/>
      <c r="F360" s="703"/>
      <c r="G360" s="703"/>
      <c r="H360" s="703"/>
      <c r="I360" s="703"/>
      <c r="J360" s="703"/>
      <c r="K360" s="703"/>
      <c r="L360" s="104"/>
      <c r="M360" s="703"/>
      <c r="N360" s="703"/>
      <c r="AD360" s="210"/>
      <c r="AE360" s="653"/>
      <c r="AF360" s="702"/>
      <c r="AG360" s="210"/>
      <c r="AH360" s="210"/>
      <c r="AI360" s="210"/>
      <c r="AJ360" s="210"/>
      <c r="AK360" s="210"/>
      <c r="AL360" s="210"/>
      <c r="AM360" s="210"/>
      <c r="AN360" s="210"/>
    </row>
    <row r="361" spans="5:40" ht="10.5" hidden="1" customHeight="1" outlineLevel="2" x14ac:dyDescent="0.25">
      <c r="E361" s="703"/>
      <c r="F361" s="703"/>
      <c r="G361" s="703"/>
      <c r="H361" s="703"/>
      <c r="I361" s="703"/>
      <c r="J361" s="703"/>
      <c r="K361" s="703"/>
      <c r="L361" s="104"/>
      <c r="M361" s="703"/>
      <c r="N361" s="703"/>
      <c r="AD361" s="210"/>
      <c r="AE361" s="653"/>
      <c r="AF361" s="702"/>
      <c r="AG361" s="210"/>
      <c r="AH361" s="210"/>
      <c r="AI361" s="210"/>
      <c r="AJ361" s="210"/>
      <c r="AK361" s="210"/>
      <c r="AL361" s="210"/>
      <c r="AM361" s="210"/>
      <c r="AN361" s="210"/>
    </row>
    <row r="362" spans="5:40" ht="10.5" hidden="1" customHeight="1" outlineLevel="2" x14ac:dyDescent="0.25">
      <c r="E362" s="703"/>
      <c r="F362" s="703"/>
      <c r="G362" s="703"/>
      <c r="H362" s="703"/>
      <c r="I362" s="703"/>
      <c r="J362" s="703"/>
      <c r="K362" s="703"/>
      <c r="L362" s="104"/>
      <c r="M362" s="703"/>
      <c r="N362" s="703"/>
      <c r="AD362" s="210"/>
      <c r="AE362" s="653"/>
      <c r="AF362" s="702"/>
      <c r="AG362" s="210"/>
      <c r="AH362" s="210"/>
      <c r="AI362" s="210"/>
      <c r="AJ362" s="210"/>
      <c r="AK362" s="210"/>
      <c r="AL362" s="210"/>
      <c r="AM362" s="210"/>
      <c r="AN362" s="210"/>
    </row>
    <row r="363" spans="5:40" ht="10.5" hidden="1" customHeight="1" outlineLevel="2" x14ac:dyDescent="0.25">
      <c r="E363" s="703"/>
      <c r="F363" s="703"/>
      <c r="G363" s="703"/>
      <c r="H363" s="703"/>
      <c r="I363" s="703"/>
      <c r="J363" s="703"/>
      <c r="K363" s="703"/>
      <c r="L363" s="104"/>
      <c r="M363" s="703"/>
      <c r="N363" s="703"/>
      <c r="AD363" s="210"/>
      <c r="AE363" s="653"/>
      <c r="AF363" s="702"/>
      <c r="AG363" s="210"/>
      <c r="AH363" s="210"/>
      <c r="AI363" s="210"/>
      <c r="AJ363" s="210"/>
      <c r="AK363" s="210"/>
      <c r="AL363" s="210"/>
      <c r="AM363" s="210"/>
      <c r="AN363" s="210"/>
    </row>
    <row r="364" spans="5:40" ht="10.5" hidden="1" customHeight="1" outlineLevel="2" x14ac:dyDescent="0.25">
      <c r="E364" s="703"/>
      <c r="F364" s="703"/>
      <c r="G364" s="703"/>
      <c r="H364" s="703"/>
      <c r="I364" s="703"/>
      <c r="J364" s="703"/>
      <c r="K364" s="703"/>
      <c r="L364" s="104"/>
      <c r="M364" s="703"/>
      <c r="N364" s="703"/>
      <c r="AD364" s="210"/>
      <c r="AE364" s="653"/>
      <c r="AF364" s="702"/>
      <c r="AG364" s="210"/>
      <c r="AH364" s="210"/>
      <c r="AI364" s="210"/>
      <c r="AJ364" s="210"/>
      <c r="AK364" s="210"/>
      <c r="AL364" s="210"/>
      <c r="AM364" s="210"/>
      <c r="AN364" s="210"/>
    </row>
    <row r="365" spans="5:40" ht="10.5" hidden="1" customHeight="1" outlineLevel="2" x14ac:dyDescent="0.25">
      <c r="E365" s="703"/>
      <c r="F365" s="703"/>
      <c r="G365" s="703"/>
      <c r="H365" s="703"/>
      <c r="I365" s="703"/>
      <c r="J365" s="703"/>
      <c r="K365" s="703"/>
      <c r="L365" s="104"/>
      <c r="M365" s="703"/>
      <c r="N365" s="703"/>
      <c r="AD365" s="210"/>
      <c r="AE365" s="653"/>
      <c r="AF365" s="702"/>
      <c r="AG365" s="210"/>
      <c r="AH365" s="210"/>
      <c r="AI365" s="210"/>
      <c r="AJ365" s="210"/>
      <c r="AK365" s="210"/>
      <c r="AL365" s="210"/>
      <c r="AM365" s="210"/>
      <c r="AN365" s="210"/>
    </row>
    <row r="366" spans="5:40" ht="10.5" hidden="1" customHeight="1" outlineLevel="2" x14ac:dyDescent="0.25">
      <c r="E366" s="703"/>
      <c r="F366" s="703"/>
      <c r="G366" s="703"/>
      <c r="H366" s="703"/>
      <c r="I366" s="703"/>
      <c r="J366" s="703"/>
      <c r="K366" s="703"/>
      <c r="L366" s="104"/>
      <c r="M366" s="703"/>
      <c r="N366" s="703"/>
      <c r="AD366" s="210"/>
      <c r="AE366" s="653"/>
      <c r="AF366" s="702"/>
      <c r="AG366" s="210"/>
      <c r="AH366" s="210"/>
      <c r="AI366" s="210"/>
      <c r="AJ366" s="210"/>
      <c r="AK366" s="210"/>
      <c r="AL366" s="210"/>
      <c r="AM366" s="210"/>
      <c r="AN366" s="210"/>
    </row>
    <row r="367" spans="5:40" ht="10.5" hidden="1" customHeight="1" outlineLevel="2" x14ac:dyDescent="0.25">
      <c r="E367" s="703"/>
      <c r="F367" s="703"/>
      <c r="G367" s="703"/>
      <c r="H367" s="703"/>
      <c r="I367" s="703"/>
      <c r="J367" s="703"/>
      <c r="K367" s="703"/>
      <c r="L367" s="104"/>
      <c r="M367" s="703"/>
      <c r="N367" s="703"/>
      <c r="AD367" s="210"/>
      <c r="AE367" s="653"/>
      <c r="AF367" s="702"/>
      <c r="AG367" s="210"/>
      <c r="AH367" s="210"/>
      <c r="AI367" s="210"/>
      <c r="AJ367" s="210"/>
      <c r="AK367" s="210"/>
      <c r="AL367" s="210"/>
      <c r="AM367" s="210"/>
      <c r="AN367" s="210"/>
    </row>
    <row r="368" spans="5:40" ht="10.5" hidden="1" customHeight="1" outlineLevel="2" x14ac:dyDescent="0.25">
      <c r="E368" s="703"/>
      <c r="F368" s="703"/>
      <c r="G368" s="703"/>
      <c r="H368" s="703"/>
      <c r="I368" s="703"/>
      <c r="J368" s="703"/>
      <c r="K368" s="703"/>
      <c r="L368" s="104"/>
      <c r="M368" s="703"/>
      <c r="N368" s="703"/>
      <c r="AD368" s="210"/>
      <c r="AE368" s="653"/>
      <c r="AF368" s="702"/>
      <c r="AG368" s="210"/>
      <c r="AH368" s="210"/>
      <c r="AI368" s="210"/>
      <c r="AJ368" s="210"/>
      <c r="AK368" s="210"/>
      <c r="AL368" s="210"/>
      <c r="AM368" s="210"/>
      <c r="AN368" s="210"/>
    </row>
    <row r="369" spans="5:40" ht="10.5" hidden="1" customHeight="1" outlineLevel="2" x14ac:dyDescent="0.25">
      <c r="E369" s="703"/>
      <c r="F369" s="703"/>
      <c r="G369" s="703"/>
      <c r="H369" s="703"/>
      <c r="I369" s="703"/>
      <c r="J369" s="703"/>
      <c r="K369" s="703"/>
      <c r="L369" s="104"/>
      <c r="M369" s="703"/>
      <c r="N369" s="703"/>
      <c r="AD369" s="210"/>
      <c r="AE369" s="653"/>
      <c r="AF369" s="702"/>
      <c r="AG369" s="210"/>
      <c r="AH369" s="210"/>
      <c r="AI369" s="210"/>
      <c r="AJ369" s="210"/>
      <c r="AK369" s="210"/>
      <c r="AL369" s="210"/>
      <c r="AM369" s="210"/>
      <c r="AN369" s="210"/>
    </row>
    <row r="370" spans="5:40" ht="10.5" hidden="1" customHeight="1" outlineLevel="2" x14ac:dyDescent="0.25">
      <c r="E370" s="703"/>
      <c r="F370" s="703"/>
      <c r="G370" s="703"/>
      <c r="H370" s="703"/>
      <c r="I370" s="703"/>
      <c r="J370" s="703"/>
      <c r="K370" s="703"/>
      <c r="L370" s="104"/>
      <c r="M370" s="703"/>
      <c r="N370" s="703"/>
      <c r="AD370" s="210"/>
      <c r="AE370" s="653"/>
      <c r="AF370" s="702"/>
      <c r="AG370" s="210"/>
      <c r="AH370" s="210"/>
      <c r="AI370" s="210"/>
      <c r="AJ370" s="210"/>
      <c r="AK370" s="210"/>
      <c r="AL370" s="210"/>
      <c r="AM370" s="210"/>
      <c r="AN370" s="210"/>
    </row>
    <row r="371" spans="5:40" ht="10.5" hidden="1" customHeight="1" outlineLevel="2" x14ac:dyDescent="0.25">
      <c r="E371" s="703"/>
      <c r="F371" s="703"/>
      <c r="G371" s="703"/>
      <c r="H371" s="703"/>
      <c r="I371" s="703"/>
      <c r="J371" s="703"/>
      <c r="K371" s="703"/>
      <c r="L371" s="104"/>
      <c r="M371" s="703"/>
      <c r="N371" s="703"/>
      <c r="AD371" s="210"/>
      <c r="AE371" s="653"/>
      <c r="AF371" s="702"/>
      <c r="AG371" s="210"/>
      <c r="AH371" s="210"/>
      <c r="AI371" s="210"/>
      <c r="AJ371" s="210"/>
      <c r="AK371" s="210"/>
      <c r="AL371" s="210"/>
      <c r="AM371" s="210"/>
      <c r="AN371" s="210"/>
    </row>
    <row r="372" spans="5:40" ht="10.5" hidden="1" customHeight="1" outlineLevel="2" x14ac:dyDescent="0.25">
      <c r="E372" s="703"/>
      <c r="F372" s="703"/>
      <c r="G372" s="703"/>
      <c r="H372" s="703"/>
      <c r="I372" s="703"/>
      <c r="J372" s="703"/>
      <c r="K372" s="703"/>
      <c r="L372" s="104"/>
      <c r="M372" s="703"/>
      <c r="N372" s="703"/>
      <c r="AD372" s="210"/>
      <c r="AE372" s="653"/>
      <c r="AF372" s="702"/>
      <c r="AG372" s="210"/>
      <c r="AH372" s="210"/>
      <c r="AI372" s="210"/>
      <c r="AJ372" s="210"/>
      <c r="AK372" s="210"/>
      <c r="AL372" s="210"/>
      <c r="AM372" s="210"/>
      <c r="AN372" s="210"/>
    </row>
    <row r="373" spans="5:40" ht="10.5" hidden="1" customHeight="1" outlineLevel="2" x14ac:dyDescent="0.25">
      <c r="E373" s="703"/>
      <c r="F373" s="703"/>
      <c r="G373" s="703"/>
      <c r="H373" s="703"/>
      <c r="I373" s="703"/>
      <c r="J373" s="703"/>
      <c r="K373" s="703"/>
      <c r="L373" s="104"/>
      <c r="M373" s="703"/>
      <c r="N373" s="703"/>
      <c r="AD373" s="210"/>
      <c r="AE373" s="653"/>
      <c r="AF373" s="702"/>
      <c r="AG373" s="210"/>
      <c r="AH373" s="210"/>
      <c r="AI373" s="210"/>
      <c r="AJ373" s="210"/>
      <c r="AK373" s="210"/>
      <c r="AL373" s="210"/>
      <c r="AM373" s="210"/>
      <c r="AN373" s="210"/>
    </row>
    <row r="374" spans="5:40" ht="10.5" hidden="1" customHeight="1" outlineLevel="2" x14ac:dyDescent="0.25">
      <c r="E374" s="703"/>
      <c r="F374" s="703"/>
      <c r="G374" s="703"/>
      <c r="H374" s="703"/>
      <c r="I374" s="703"/>
      <c r="J374" s="703"/>
      <c r="K374" s="703"/>
      <c r="L374" s="104"/>
      <c r="M374" s="703"/>
      <c r="N374" s="703"/>
      <c r="AD374" s="210"/>
      <c r="AE374" s="653"/>
      <c r="AF374" s="702"/>
      <c r="AG374" s="210"/>
      <c r="AH374" s="210"/>
      <c r="AI374" s="210"/>
      <c r="AJ374" s="210"/>
      <c r="AK374" s="210"/>
      <c r="AL374" s="210"/>
      <c r="AM374" s="210"/>
      <c r="AN374" s="210"/>
    </row>
    <row r="375" spans="5:40" ht="10.5" hidden="1" customHeight="1" outlineLevel="2" x14ac:dyDescent="0.25">
      <c r="E375" s="703"/>
      <c r="F375" s="703"/>
      <c r="G375" s="703"/>
      <c r="H375" s="703"/>
      <c r="I375" s="703"/>
      <c r="J375" s="703"/>
      <c r="K375" s="703"/>
      <c r="L375" s="104"/>
      <c r="M375" s="703"/>
      <c r="N375" s="703"/>
      <c r="AD375" s="210"/>
      <c r="AE375" s="653"/>
      <c r="AF375" s="702"/>
      <c r="AG375" s="210"/>
      <c r="AH375" s="210"/>
      <c r="AI375" s="210"/>
      <c r="AJ375" s="210"/>
      <c r="AK375" s="210"/>
      <c r="AL375" s="210"/>
      <c r="AM375" s="210"/>
      <c r="AN375" s="210"/>
    </row>
    <row r="376" spans="5:40" ht="10.5" hidden="1" customHeight="1" outlineLevel="2" x14ac:dyDescent="0.25">
      <c r="E376" s="703"/>
      <c r="F376" s="703"/>
      <c r="G376" s="703"/>
      <c r="H376" s="703"/>
      <c r="I376" s="703"/>
      <c r="J376" s="703"/>
      <c r="K376" s="703"/>
      <c r="L376" s="104"/>
      <c r="M376" s="703"/>
      <c r="N376" s="703"/>
      <c r="AD376" s="210"/>
      <c r="AE376" s="653"/>
      <c r="AF376" s="702"/>
      <c r="AG376" s="210"/>
      <c r="AH376" s="210"/>
      <c r="AI376" s="210"/>
      <c r="AJ376" s="210"/>
      <c r="AK376" s="210"/>
      <c r="AL376" s="210"/>
      <c r="AM376" s="210"/>
      <c r="AN376" s="210"/>
    </row>
    <row r="377" spans="5:40" ht="10.5" hidden="1" customHeight="1" outlineLevel="2" x14ac:dyDescent="0.25">
      <c r="E377" s="703"/>
      <c r="F377" s="703"/>
      <c r="G377" s="703"/>
      <c r="H377" s="703"/>
      <c r="I377" s="703"/>
      <c r="J377" s="703"/>
      <c r="K377" s="703"/>
      <c r="L377" s="104"/>
      <c r="M377" s="703"/>
      <c r="N377" s="703"/>
      <c r="AD377" s="210"/>
      <c r="AE377" s="653"/>
      <c r="AF377" s="702"/>
      <c r="AG377" s="210"/>
      <c r="AH377" s="210"/>
      <c r="AI377" s="210"/>
      <c r="AJ377" s="210"/>
      <c r="AK377" s="210"/>
      <c r="AL377" s="210"/>
      <c r="AM377" s="210"/>
      <c r="AN377" s="210"/>
    </row>
    <row r="378" spans="5:40" ht="10.5" hidden="1" customHeight="1" outlineLevel="2" x14ac:dyDescent="0.25">
      <c r="E378" s="703"/>
      <c r="F378" s="703"/>
      <c r="G378" s="703"/>
      <c r="H378" s="703"/>
      <c r="I378" s="703"/>
      <c r="J378" s="703"/>
      <c r="K378" s="703"/>
      <c r="L378" s="104"/>
      <c r="M378" s="703"/>
      <c r="N378" s="703"/>
      <c r="AD378" s="210"/>
      <c r="AE378" s="653"/>
      <c r="AF378" s="702"/>
      <c r="AG378" s="210"/>
      <c r="AH378" s="210"/>
      <c r="AI378" s="210"/>
      <c r="AJ378" s="210"/>
      <c r="AK378" s="210"/>
      <c r="AL378" s="210"/>
      <c r="AM378" s="210"/>
      <c r="AN378" s="210"/>
    </row>
    <row r="379" spans="5:40" ht="10.5" hidden="1" customHeight="1" outlineLevel="2" x14ac:dyDescent="0.25">
      <c r="E379" s="703"/>
      <c r="F379" s="703"/>
      <c r="G379" s="703"/>
      <c r="H379" s="703"/>
      <c r="I379" s="703"/>
      <c r="J379" s="703"/>
      <c r="K379" s="703"/>
      <c r="L379" s="104"/>
      <c r="M379" s="703"/>
      <c r="N379" s="703"/>
      <c r="AD379" s="210"/>
      <c r="AE379" s="653"/>
      <c r="AF379" s="702"/>
      <c r="AG379" s="210"/>
      <c r="AH379" s="210"/>
      <c r="AI379" s="210"/>
      <c r="AJ379" s="210"/>
      <c r="AK379" s="210"/>
      <c r="AL379" s="210"/>
      <c r="AM379" s="210"/>
      <c r="AN379" s="210"/>
    </row>
    <row r="380" spans="5:40" ht="10.5" hidden="1" customHeight="1" outlineLevel="2" x14ac:dyDescent="0.25">
      <c r="E380" s="703"/>
      <c r="F380" s="703"/>
      <c r="G380" s="703"/>
      <c r="H380" s="703"/>
      <c r="I380" s="703"/>
      <c r="J380" s="703"/>
      <c r="K380" s="703"/>
      <c r="L380" s="104"/>
      <c r="M380" s="703"/>
      <c r="N380" s="703"/>
      <c r="AD380" s="210"/>
      <c r="AE380" s="653"/>
      <c r="AF380" s="702"/>
      <c r="AG380" s="210"/>
      <c r="AH380" s="210"/>
      <c r="AI380" s="210"/>
      <c r="AJ380" s="210"/>
      <c r="AK380" s="210"/>
      <c r="AL380" s="210"/>
      <c r="AM380" s="210"/>
      <c r="AN380" s="210"/>
    </row>
    <row r="381" spans="5:40" ht="10.5" hidden="1" customHeight="1" outlineLevel="2" x14ac:dyDescent="0.25">
      <c r="E381" s="703"/>
      <c r="F381" s="703"/>
      <c r="G381" s="703"/>
      <c r="H381" s="703"/>
      <c r="I381" s="703"/>
      <c r="J381" s="703"/>
      <c r="K381" s="703"/>
      <c r="L381" s="104"/>
      <c r="M381" s="703"/>
      <c r="N381" s="703"/>
      <c r="AD381" s="210"/>
      <c r="AE381" s="653"/>
      <c r="AF381" s="702"/>
      <c r="AG381" s="210"/>
      <c r="AH381" s="210"/>
      <c r="AI381" s="210"/>
      <c r="AJ381" s="210"/>
      <c r="AK381" s="210"/>
      <c r="AL381" s="210"/>
      <c r="AM381" s="210"/>
      <c r="AN381" s="210"/>
    </row>
    <row r="382" spans="5:40" ht="10.5" hidden="1" customHeight="1" outlineLevel="2" x14ac:dyDescent="0.25">
      <c r="E382" s="703"/>
      <c r="F382" s="703"/>
      <c r="G382" s="703"/>
      <c r="H382" s="703"/>
      <c r="I382" s="703"/>
      <c r="J382" s="703"/>
      <c r="K382" s="703"/>
      <c r="L382" s="104"/>
      <c r="M382" s="703"/>
      <c r="N382" s="703"/>
      <c r="AD382" s="210"/>
      <c r="AE382" s="653"/>
      <c r="AF382" s="702"/>
      <c r="AG382" s="210"/>
      <c r="AH382" s="210"/>
      <c r="AI382" s="210"/>
      <c r="AJ382" s="210"/>
      <c r="AK382" s="210"/>
      <c r="AL382" s="210"/>
      <c r="AM382" s="210"/>
      <c r="AN382" s="210"/>
    </row>
    <row r="383" spans="5:40" ht="10.5" hidden="1" customHeight="1" outlineLevel="2" x14ac:dyDescent="0.25">
      <c r="E383" s="703"/>
      <c r="F383" s="703"/>
      <c r="G383" s="703"/>
      <c r="H383" s="703"/>
      <c r="I383" s="703"/>
      <c r="J383" s="703"/>
      <c r="K383" s="703"/>
      <c r="L383" s="104"/>
      <c r="M383" s="703"/>
      <c r="N383" s="703"/>
      <c r="AD383" s="210"/>
      <c r="AE383" s="653"/>
      <c r="AF383" s="702"/>
      <c r="AG383" s="210"/>
      <c r="AH383" s="210"/>
      <c r="AI383" s="210"/>
      <c r="AJ383" s="210"/>
      <c r="AK383" s="210"/>
      <c r="AL383" s="210"/>
      <c r="AM383" s="210"/>
      <c r="AN383" s="210"/>
    </row>
    <row r="384" spans="5:40" ht="10.5" hidden="1" customHeight="1" outlineLevel="2" x14ac:dyDescent="0.25">
      <c r="E384" s="703"/>
      <c r="F384" s="703"/>
      <c r="G384" s="703"/>
      <c r="H384" s="703"/>
      <c r="I384" s="703"/>
      <c r="J384" s="703"/>
      <c r="K384" s="703"/>
      <c r="L384" s="104"/>
      <c r="M384" s="703"/>
      <c r="N384" s="703"/>
      <c r="AD384" s="210"/>
      <c r="AE384" s="653"/>
      <c r="AF384" s="702"/>
      <c r="AG384" s="210"/>
      <c r="AH384" s="210"/>
      <c r="AI384" s="210"/>
      <c r="AJ384" s="210"/>
      <c r="AK384" s="210"/>
      <c r="AL384" s="210"/>
      <c r="AM384" s="210"/>
      <c r="AN384" s="210"/>
    </row>
    <row r="385" spans="5:40" ht="10.5" hidden="1" customHeight="1" outlineLevel="2" x14ac:dyDescent="0.25">
      <c r="E385" s="703"/>
      <c r="F385" s="703"/>
      <c r="G385" s="703"/>
      <c r="H385" s="703"/>
      <c r="I385" s="703"/>
      <c r="J385" s="703"/>
      <c r="K385" s="703"/>
      <c r="L385" s="104"/>
      <c r="M385" s="703"/>
      <c r="N385" s="703"/>
      <c r="AD385" s="210"/>
      <c r="AE385" s="653"/>
      <c r="AF385" s="702"/>
      <c r="AG385" s="210"/>
      <c r="AH385" s="210"/>
      <c r="AI385" s="210"/>
      <c r="AJ385" s="210"/>
      <c r="AK385" s="210"/>
      <c r="AL385" s="210"/>
      <c r="AM385" s="210"/>
      <c r="AN385" s="210"/>
    </row>
    <row r="386" spans="5:40" ht="10.5" hidden="1" customHeight="1" outlineLevel="2" x14ac:dyDescent="0.25">
      <c r="E386" s="703"/>
      <c r="F386" s="703"/>
      <c r="G386" s="703"/>
      <c r="H386" s="703"/>
      <c r="I386" s="703"/>
      <c r="J386" s="703"/>
      <c r="K386" s="703"/>
      <c r="L386" s="104"/>
      <c r="M386" s="703"/>
      <c r="N386" s="703"/>
      <c r="AD386" s="210"/>
      <c r="AE386" s="653"/>
      <c r="AF386" s="702"/>
      <c r="AG386" s="210"/>
      <c r="AH386" s="210"/>
      <c r="AI386" s="210"/>
      <c r="AJ386" s="210"/>
      <c r="AK386" s="210"/>
      <c r="AL386" s="210"/>
      <c r="AM386" s="210"/>
      <c r="AN386" s="210"/>
    </row>
    <row r="387" spans="5:40" ht="10.5" hidden="1" customHeight="1" outlineLevel="2" x14ac:dyDescent="0.25">
      <c r="E387" s="703"/>
      <c r="F387" s="703"/>
      <c r="G387" s="703"/>
      <c r="H387" s="703"/>
      <c r="I387" s="703"/>
      <c r="J387" s="703"/>
      <c r="K387" s="703"/>
      <c r="L387" s="104"/>
      <c r="M387" s="703"/>
      <c r="N387" s="703"/>
      <c r="AD387" s="210"/>
      <c r="AE387" s="653"/>
      <c r="AF387" s="702"/>
      <c r="AG387" s="210"/>
      <c r="AH387" s="210"/>
      <c r="AI387" s="210"/>
      <c r="AJ387" s="210"/>
      <c r="AK387" s="210"/>
      <c r="AL387" s="210"/>
      <c r="AM387" s="210"/>
      <c r="AN387" s="210"/>
    </row>
    <row r="388" spans="5:40" ht="10.5" hidden="1" customHeight="1" outlineLevel="2" x14ac:dyDescent="0.25">
      <c r="E388" s="703"/>
      <c r="F388" s="703"/>
      <c r="G388" s="703"/>
      <c r="H388" s="703"/>
      <c r="I388" s="703"/>
      <c r="J388" s="703"/>
      <c r="K388" s="703"/>
      <c r="L388" s="104"/>
      <c r="M388" s="703"/>
      <c r="N388" s="703"/>
      <c r="AD388" s="210"/>
      <c r="AE388" s="653"/>
      <c r="AF388" s="702"/>
      <c r="AG388" s="210"/>
      <c r="AH388" s="210"/>
      <c r="AI388" s="210"/>
      <c r="AJ388" s="210"/>
      <c r="AK388" s="210"/>
      <c r="AL388" s="210"/>
      <c r="AM388" s="210"/>
      <c r="AN388" s="210"/>
    </row>
    <row r="389" spans="5:40" ht="10.5" hidden="1" customHeight="1" outlineLevel="2" x14ac:dyDescent="0.25">
      <c r="E389" s="703"/>
      <c r="F389" s="703"/>
      <c r="G389" s="703"/>
      <c r="H389" s="703"/>
      <c r="I389" s="703"/>
      <c r="J389" s="703"/>
      <c r="K389" s="703"/>
      <c r="L389" s="104"/>
      <c r="M389" s="703"/>
      <c r="N389" s="703"/>
      <c r="AD389" s="210"/>
      <c r="AE389" s="653"/>
      <c r="AF389" s="702"/>
      <c r="AG389" s="210"/>
      <c r="AH389" s="210"/>
      <c r="AI389" s="210"/>
      <c r="AJ389" s="210"/>
      <c r="AK389" s="210"/>
      <c r="AL389" s="210"/>
      <c r="AM389" s="210"/>
      <c r="AN389" s="210"/>
    </row>
    <row r="390" spans="5:40" ht="10.5" hidden="1" customHeight="1" outlineLevel="2" x14ac:dyDescent="0.25">
      <c r="E390" s="703"/>
      <c r="F390" s="703"/>
      <c r="G390" s="703"/>
      <c r="H390" s="703"/>
      <c r="I390" s="703"/>
      <c r="J390" s="703"/>
      <c r="K390" s="703"/>
      <c r="L390" s="104"/>
      <c r="M390" s="703"/>
      <c r="N390" s="703"/>
      <c r="AD390" s="210"/>
      <c r="AE390" s="653"/>
      <c r="AF390" s="702"/>
      <c r="AG390" s="210"/>
      <c r="AH390" s="210"/>
      <c r="AI390" s="210"/>
      <c r="AJ390" s="210"/>
      <c r="AK390" s="210"/>
      <c r="AL390" s="210"/>
      <c r="AM390" s="210"/>
      <c r="AN390" s="210"/>
    </row>
    <row r="391" spans="5:40" ht="10.5" hidden="1" customHeight="1" outlineLevel="2" x14ac:dyDescent="0.25">
      <c r="E391" s="703"/>
      <c r="F391" s="703"/>
      <c r="G391" s="703"/>
      <c r="H391" s="703"/>
      <c r="I391" s="703"/>
      <c r="J391" s="703"/>
      <c r="K391" s="703"/>
      <c r="L391" s="104"/>
      <c r="M391" s="703"/>
      <c r="N391" s="703"/>
      <c r="AD391" s="210"/>
      <c r="AE391" s="653"/>
      <c r="AF391" s="702"/>
      <c r="AG391" s="210"/>
      <c r="AH391" s="210"/>
      <c r="AI391" s="210"/>
      <c r="AJ391" s="210"/>
      <c r="AK391" s="210"/>
      <c r="AL391" s="210"/>
      <c r="AM391" s="210"/>
      <c r="AN391" s="210"/>
    </row>
    <row r="392" spans="5:40" ht="10.5" hidden="1" customHeight="1" outlineLevel="2" x14ac:dyDescent="0.25">
      <c r="E392" s="703"/>
      <c r="F392" s="703"/>
      <c r="G392" s="703"/>
      <c r="H392" s="703"/>
      <c r="I392" s="703"/>
      <c r="J392" s="703"/>
      <c r="K392" s="703"/>
      <c r="L392" s="104"/>
      <c r="M392" s="703"/>
      <c r="N392" s="703"/>
      <c r="AD392" s="210"/>
      <c r="AE392" s="653"/>
      <c r="AF392" s="702"/>
      <c r="AG392" s="210"/>
      <c r="AH392" s="210"/>
      <c r="AI392" s="210"/>
      <c r="AJ392" s="210"/>
      <c r="AK392" s="210"/>
      <c r="AL392" s="210"/>
      <c r="AM392" s="210"/>
      <c r="AN392" s="210"/>
    </row>
    <row r="393" spans="5:40" ht="10.5" hidden="1" customHeight="1" outlineLevel="2" x14ac:dyDescent="0.25">
      <c r="E393" s="703"/>
      <c r="F393" s="703"/>
      <c r="G393" s="703"/>
      <c r="H393" s="703"/>
      <c r="I393" s="703"/>
      <c r="J393" s="703"/>
      <c r="K393" s="703"/>
      <c r="L393" s="104"/>
      <c r="M393" s="703"/>
      <c r="N393" s="703"/>
      <c r="AD393" s="210"/>
      <c r="AE393" s="653"/>
      <c r="AF393" s="702"/>
      <c r="AG393" s="210"/>
      <c r="AH393" s="210"/>
      <c r="AI393" s="210"/>
      <c r="AJ393" s="210"/>
      <c r="AK393" s="210"/>
      <c r="AL393" s="210"/>
      <c r="AM393" s="210"/>
      <c r="AN393" s="210"/>
    </row>
    <row r="394" spans="5:40" ht="10.5" hidden="1" customHeight="1" outlineLevel="2" x14ac:dyDescent="0.25">
      <c r="E394" s="703"/>
      <c r="F394" s="703"/>
      <c r="G394" s="703"/>
      <c r="H394" s="703"/>
      <c r="I394" s="703"/>
      <c r="J394" s="703"/>
      <c r="K394" s="703"/>
      <c r="L394" s="104"/>
      <c r="M394" s="703"/>
      <c r="N394" s="703"/>
      <c r="AD394" s="210"/>
      <c r="AE394" s="653"/>
      <c r="AF394" s="702"/>
      <c r="AG394" s="210"/>
      <c r="AH394" s="210"/>
      <c r="AI394" s="210"/>
      <c r="AJ394" s="210"/>
      <c r="AK394" s="210"/>
      <c r="AL394" s="210"/>
      <c r="AM394" s="210"/>
      <c r="AN394" s="210"/>
    </row>
    <row r="395" spans="5:40" ht="10.5" hidden="1" customHeight="1" outlineLevel="2" x14ac:dyDescent="0.25">
      <c r="E395" s="703"/>
      <c r="F395" s="703"/>
      <c r="G395" s="703"/>
      <c r="H395" s="703"/>
      <c r="I395" s="703"/>
      <c r="J395" s="703"/>
      <c r="K395" s="703"/>
      <c r="L395" s="104"/>
      <c r="M395" s="703"/>
      <c r="N395" s="703"/>
      <c r="AD395" s="210"/>
      <c r="AE395" s="653"/>
      <c r="AF395" s="702"/>
      <c r="AG395" s="210"/>
      <c r="AH395" s="210"/>
      <c r="AI395" s="210"/>
      <c r="AJ395" s="210"/>
      <c r="AK395" s="210"/>
      <c r="AL395" s="210"/>
      <c r="AM395" s="210"/>
      <c r="AN395" s="210"/>
    </row>
    <row r="396" spans="5:40" ht="10.5" hidden="1" customHeight="1" outlineLevel="2" x14ac:dyDescent="0.25">
      <c r="E396" s="703"/>
      <c r="F396" s="703"/>
      <c r="G396" s="703"/>
      <c r="H396" s="703"/>
      <c r="I396" s="703"/>
      <c r="J396" s="703"/>
      <c r="K396" s="703"/>
      <c r="L396" s="104"/>
      <c r="M396" s="703"/>
      <c r="N396" s="703"/>
      <c r="AD396" s="210"/>
      <c r="AE396" s="653"/>
      <c r="AF396" s="702"/>
      <c r="AG396" s="210"/>
      <c r="AH396" s="210"/>
      <c r="AI396" s="210"/>
      <c r="AJ396" s="210"/>
      <c r="AK396" s="210"/>
      <c r="AL396" s="210"/>
      <c r="AM396" s="210"/>
      <c r="AN396" s="210"/>
    </row>
    <row r="397" spans="5:40" ht="10.5" hidden="1" customHeight="1" outlineLevel="2" x14ac:dyDescent="0.25">
      <c r="E397" s="703"/>
      <c r="F397" s="703"/>
      <c r="G397" s="703"/>
      <c r="H397" s="703"/>
      <c r="I397" s="703"/>
      <c r="J397" s="703"/>
      <c r="K397" s="703"/>
      <c r="L397" s="104"/>
      <c r="M397" s="703"/>
      <c r="N397" s="703"/>
      <c r="AD397" s="210"/>
      <c r="AE397" s="653"/>
      <c r="AF397" s="702"/>
      <c r="AG397" s="210"/>
      <c r="AH397" s="210"/>
      <c r="AI397" s="210"/>
      <c r="AJ397" s="210"/>
      <c r="AK397" s="210"/>
      <c r="AL397" s="210"/>
      <c r="AM397" s="210"/>
      <c r="AN397" s="210"/>
    </row>
    <row r="398" spans="5:40" ht="10.5" hidden="1" customHeight="1" outlineLevel="2" x14ac:dyDescent="0.25">
      <c r="E398" s="703"/>
      <c r="F398" s="703"/>
      <c r="G398" s="703"/>
      <c r="H398" s="703"/>
      <c r="I398" s="703"/>
      <c r="J398" s="703"/>
      <c r="K398" s="703"/>
      <c r="L398" s="104"/>
      <c r="M398" s="703"/>
      <c r="N398" s="703"/>
      <c r="AD398" s="210"/>
      <c r="AE398" s="653"/>
      <c r="AF398" s="702"/>
      <c r="AG398" s="210"/>
      <c r="AH398" s="210"/>
      <c r="AI398" s="210"/>
      <c r="AJ398" s="210"/>
      <c r="AK398" s="210"/>
      <c r="AL398" s="210"/>
      <c r="AM398" s="210"/>
      <c r="AN398" s="210"/>
    </row>
    <row r="399" spans="5:40" ht="10.5" hidden="1" customHeight="1" outlineLevel="2" x14ac:dyDescent="0.25">
      <c r="E399" s="703"/>
      <c r="F399" s="703"/>
      <c r="G399" s="703"/>
      <c r="H399" s="703"/>
      <c r="I399" s="703"/>
      <c r="J399" s="703"/>
      <c r="K399" s="703"/>
      <c r="L399" s="104"/>
      <c r="M399" s="703"/>
      <c r="N399" s="703"/>
      <c r="AD399" s="210"/>
      <c r="AE399" s="653"/>
      <c r="AF399" s="702"/>
      <c r="AG399" s="210"/>
      <c r="AH399" s="210"/>
      <c r="AI399" s="210"/>
      <c r="AJ399" s="210"/>
      <c r="AK399" s="210"/>
      <c r="AL399" s="210"/>
      <c r="AM399" s="210"/>
      <c r="AN399" s="210"/>
    </row>
    <row r="400" spans="5:40" ht="10.5" hidden="1" customHeight="1" outlineLevel="2" x14ac:dyDescent="0.25">
      <c r="E400" s="703"/>
      <c r="F400" s="703"/>
      <c r="G400" s="703"/>
      <c r="H400" s="703"/>
      <c r="I400" s="703"/>
      <c r="J400" s="703"/>
      <c r="K400" s="703"/>
      <c r="L400" s="104"/>
      <c r="M400" s="703"/>
      <c r="N400" s="703"/>
      <c r="AD400" s="210"/>
      <c r="AE400" s="653"/>
      <c r="AF400" s="702"/>
      <c r="AG400" s="210"/>
      <c r="AH400" s="210"/>
      <c r="AI400" s="210"/>
      <c r="AJ400" s="210"/>
      <c r="AK400" s="210"/>
      <c r="AL400" s="210"/>
      <c r="AM400" s="210"/>
      <c r="AN400" s="210"/>
    </row>
    <row r="401" spans="3:40" ht="10.5" hidden="1" customHeight="1" outlineLevel="2" x14ac:dyDescent="0.25">
      <c r="E401" s="703"/>
      <c r="F401" s="703"/>
      <c r="G401" s="703"/>
      <c r="H401" s="703"/>
      <c r="I401" s="703"/>
      <c r="J401" s="703"/>
      <c r="K401" s="703"/>
      <c r="L401" s="104"/>
      <c r="M401" s="703"/>
      <c r="N401" s="703"/>
      <c r="AD401" s="210"/>
      <c r="AE401" s="653"/>
      <c r="AF401" s="702"/>
      <c r="AG401" s="210"/>
      <c r="AH401" s="210"/>
      <c r="AI401" s="210"/>
      <c r="AJ401" s="210"/>
      <c r="AK401" s="210"/>
      <c r="AL401" s="210"/>
      <c r="AM401" s="210"/>
      <c r="AN401" s="210"/>
    </row>
    <row r="402" spans="3:40" ht="10.5" hidden="1" customHeight="1" outlineLevel="2" x14ac:dyDescent="0.25">
      <c r="E402" s="703"/>
      <c r="F402" s="703"/>
      <c r="G402" s="703"/>
      <c r="H402" s="703"/>
      <c r="I402" s="703"/>
      <c r="J402" s="703"/>
      <c r="K402" s="703"/>
      <c r="L402" s="104"/>
      <c r="M402" s="703"/>
      <c r="N402" s="703"/>
      <c r="AD402" s="210"/>
      <c r="AE402" s="653"/>
      <c r="AF402" s="702"/>
      <c r="AG402" s="210"/>
      <c r="AH402" s="210"/>
      <c r="AI402" s="210"/>
      <c r="AJ402" s="210"/>
      <c r="AK402" s="210"/>
      <c r="AL402" s="210"/>
      <c r="AM402" s="210"/>
      <c r="AN402" s="210"/>
    </row>
    <row r="403" spans="3:40" ht="10.5" hidden="1" customHeight="1" outlineLevel="2" x14ac:dyDescent="0.25">
      <c r="E403" s="703"/>
      <c r="F403" s="703"/>
      <c r="G403" s="703"/>
      <c r="H403" s="703"/>
      <c r="I403" s="703"/>
      <c r="J403" s="703"/>
      <c r="K403" s="703"/>
      <c r="L403" s="104"/>
      <c r="M403" s="703"/>
      <c r="N403" s="703"/>
      <c r="AD403" s="210"/>
      <c r="AE403" s="653"/>
      <c r="AF403" s="702"/>
      <c r="AG403" s="210"/>
      <c r="AH403" s="210"/>
      <c r="AI403" s="210"/>
      <c r="AJ403" s="210"/>
      <c r="AK403" s="210"/>
      <c r="AL403" s="210"/>
      <c r="AM403" s="210"/>
      <c r="AN403" s="210"/>
    </row>
    <row r="404" spans="3:40" ht="10.5" hidden="1" customHeight="1" outlineLevel="2" x14ac:dyDescent="0.25">
      <c r="E404" s="703"/>
      <c r="F404" s="703"/>
      <c r="G404" s="703"/>
      <c r="H404" s="703"/>
      <c r="I404" s="703"/>
      <c r="J404" s="703"/>
      <c r="K404" s="703"/>
      <c r="L404" s="104"/>
      <c r="M404" s="703"/>
      <c r="N404" s="703"/>
      <c r="AD404" s="210"/>
      <c r="AE404" s="653"/>
      <c r="AF404" s="702"/>
      <c r="AG404" s="210"/>
      <c r="AH404" s="210"/>
      <c r="AI404" s="210"/>
      <c r="AJ404" s="210"/>
      <c r="AK404" s="210"/>
      <c r="AL404" s="210"/>
      <c r="AM404" s="210"/>
      <c r="AN404" s="210"/>
    </row>
    <row r="405" spans="3:40" ht="10.5" hidden="1" customHeight="1" outlineLevel="2" x14ac:dyDescent="0.25">
      <c r="E405" s="703"/>
      <c r="F405" s="703"/>
      <c r="G405" s="703"/>
      <c r="H405" s="703"/>
      <c r="I405" s="703"/>
      <c r="J405" s="703"/>
      <c r="K405" s="703"/>
      <c r="L405" s="104"/>
      <c r="M405" s="703"/>
      <c r="N405" s="703"/>
      <c r="AD405" s="210"/>
      <c r="AE405" s="653"/>
      <c r="AF405" s="702"/>
      <c r="AG405" s="210"/>
      <c r="AH405" s="210"/>
      <c r="AI405" s="210"/>
      <c r="AJ405" s="210"/>
      <c r="AK405" s="210"/>
      <c r="AL405" s="210"/>
      <c r="AM405" s="210"/>
      <c r="AN405" s="210"/>
    </row>
    <row r="406" spans="3:40" ht="10.5" hidden="1" customHeight="1" outlineLevel="2" x14ac:dyDescent="0.25">
      <c r="E406" s="703"/>
      <c r="F406" s="703"/>
      <c r="G406" s="703"/>
      <c r="H406" s="703"/>
      <c r="I406" s="703"/>
      <c r="J406" s="703"/>
      <c r="K406" s="703"/>
      <c r="L406" s="104"/>
      <c r="M406" s="703"/>
      <c r="N406" s="703"/>
      <c r="AD406" s="210"/>
      <c r="AE406" s="653"/>
      <c r="AF406" s="702"/>
      <c r="AG406" s="210"/>
      <c r="AH406" s="210"/>
      <c r="AI406" s="210"/>
      <c r="AJ406" s="210"/>
      <c r="AK406" s="210"/>
      <c r="AL406" s="210"/>
      <c r="AM406" s="210"/>
      <c r="AN406" s="210"/>
    </row>
    <row r="407" spans="3:40" ht="10.5" hidden="1" customHeight="1" outlineLevel="2" x14ac:dyDescent="0.25">
      <c r="E407" s="703"/>
      <c r="F407" s="703"/>
      <c r="G407" s="703"/>
      <c r="H407" s="703"/>
      <c r="I407" s="703"/>
      <c r="J407" s="703"/>
      <c r="K407" s="703"/>
      <c r="L407" s="104"/>
      <c r="M407" s="703"/>
      <c r="N407" s="703"/>
      <c r="AD407" s="210"/>
      <c r="AE407" s="653"/>
      <c r="AF407" s="702"/>
      <c r="AG407" s="210"/>
      <c r="AH407" s="210"/>
      <c r="AI407" s="210"/>
      <c r="AJ407" s="210"/>
      <c r="AK407" s="210"/>
      <c r="AL407" s="210"/>
      <c r="AM407" s="210"/>
      <c r="AN407" s="210"/>
    </row>
    <row r="408" spans="3:40" ht="10.5" hidden="1" customHeight="1" outlineLevel="2" x14ac:dyDescent="0.25">
      <c r="E408" s="703"/>
      <c r="F408" s="703"/>
      <c r="G408" s="703"/>
      <c r="H408" s="703"/>
      <c r="I408" s="703"/>
      <c r="J408" s="703"/>
      <c r="K408" s="703"/>
      <c r="L408" s="104"/>
      <c r="M408" s="703"/>
      <c r="N408" s="703"/>
      <c r="AD408" s="210"/>
      <c r="AE408" s="653"/>
      <c r="AF408" s="702"/>
      <c r="AG408" s="210"/>
      <c r="AH408" s="210"/>
      <c r="AI408" s="210"/>
      <c r="AJ408" s="210"/>
      <c r="AK408" s="210"/>
      <c r="AL408" s="210"/>
      <c r="AM408" s="210"/>
      <c r="AN408" s="210"/>
    </row>
    <row r="409" spans="3:40" ht="10.5" hidden="1" customHeight="1" outlineLevel="2" x14ac:dyDescent="0.25">
      <c r="E409" s="703"/>
      <c r="F409" s="703"/>
      <c r="G409" s="703"/>
      <c r="H409" s="703"/>
      <c r="I409" s="703"/>
      <c r="J409" s="703"/>
      <c r="K409" s="703"/>
      <c r="L409" s="104"/>
      <c r="M409" s="703"/>
      <c r="N409" s="703"/>
      <c r="AD409" s="210"/>
      <c r="AE409" s="653"/>
      <c r="AF409" s="702"/>
      <c r="AG409" s="210"/>
      <c r="AH409" s="210"/>
      <c r="AI409" s="210"/>
      <c r="AJ409" s="210"/>
      <c r="AK409" s="210"/>
      <c r="AL409" s="210"/>
      <c r="AM409" s="210"/>
      <c r="AN409" s="210"/>
    </row>
    <row r="410" spans="3:40" ht="15" customHeight="1" collapsed="1" x14ac:dyDescent="0.25">
      <c r="E410" s="703"/>
      <c r="F410" s="703"/>
      <c r="G410" s="703"/>
      <c r="H410" s="703"/>
      <c r="I410" s="703"/>
      <c r="J410" s="703"/>
      <c r="K410" s="703"/>
      <c r="L410" s="104"/>
      <c r="M410" s="703"/>
      <c r="N410" s="703"/>
      <c r="AD410" s="210"/>
      <c r="AE410" s="653"/>
      <c r="AF410" s="702"/>
      <c r="AG410" s="210"/>
      <c r="AH410" s="210"/>
      <c r="AI410" s="210"/>
      <c r="AJ410" s="210"/>
      <c r="AK410" s="210"/>
      <c r="AL410" s="210"/>
      <c r="AM410" s="210"/>
      <c r="AN410" s="210"/>
    </row>
    <row r="411" spans="3:40" ht="10.5" hidden="1" customHeight="1" outlineLevel="1" x14ac:dyDescent="0.25">
      <c r="C411" s="136">
        <v>1991</v>
      </c>
      <c r="D411" s="191" t="s">
        <v>13</v>
      </c>
      <c r="E411" s="703"/>
      <c r="F411" s="703"/>
      <c r="G411" s="703"/>
      <c r="H411" s="703"/>
      <c r="I411" s="703"/>
      <c r="J411" s="703"/>
      <c r="K411" s="703"/>
      <c r="L411" s="104"/>
      <c r="M411" s="703"/>
      <c r="N411" s="703"/>
      <c r="AD411" s="210"/>
      <c r="AE411" s="653"/>
      <c r="AF411" s="702"/>
      <c r="AG411" s="210"/>
      <c r="AH411" s="210"/>
      <c r="AI411" s="210"/>
      <c r="AJ411" s="210"/>
      <c r="AK411" s="210"/>
      <c r="AL411" s="210"/>
      <c r="AM411" s="210"/>
      <c r="AN411" s="210"/>
    </row>
    <row r="412" spans="3:40" ht="10.5" hidden="1" customHeight="1" outlineLevel="1" x14ac:dyDescent="0.25">
      <c r="C412" s="89">
        <v>1991</v>
      </c>
      <c r="D412" s="191" t="s">
        <v>14</v>
      </c>
      <c r="E412" s="703"/>
      <c r="F412" s="703"/>
      <c r="G412" s="703"/>
      <c r="H412" s="703"/>
      <c r="I412" s="703"/>
      <c r="J412" s="703"/>
      <c r="K412" s="703"/>
      <c r="L412" s="104"/>
      <c r="M412" s="703"/>
      <c r="N412" s="703"/>
      <c r="AD412" s="210"/>
      <c r="AE412" s="653"/>
      <c r="AF412" s="702"/>
      <c r="AG412" s="210"/>
      <c r="AH412" s="210"/>
      <c r="AI412" s="210"/>
      <c r="AJ412" s="210"/>
      <c r="AK412" s="210"/>
      <c r="AL412" s="210"/>
      <c r="AM412" s="210"/>
      <c r="AN412" s="210"/>
    </row>
    <row r="413" spans="3:40" ht="10.5" hidden="1" customHeight="1" outlineLevel="1" x14ac:dyDescent="0.25">
      <c r="C413" s="89">
        <v>1991</v>
      </c>
      <c r="D413" s="191" t="s">
        <v>15</v>
      </c>
      <c r="E413" s="703"/>
      <c r="F413" s="703"/>
      <c r="G413" s="703"/>
      <c r="H413" s="703"/>
      <c r="I413" s="703"/>
      <c r="J413" s="703"/>
      <c r="K413" s="703"/>
      <c r="L413" s="104"/>
      <c r="M413" s="703"/>
      <c r="N413" s="703"/>
      <c r="AD413" s="210"/>
      <c r="AE413" s="653"/>
      <c r="AF413" s="702"/>
      <c r="AG413" s="210"/>
      <c r="AH413" s="210"/>
      <c r="AI413" s="210"/>
      <c r="AJ413" s="210"/>
      <c r="AK413" s="210"/>
      <c r="AL413" s="210"/>
      <c r="AM413" s="210"/>
      <c r="AN413" s="210"/>
    </row>
    <row r="414" spans="3:40" ht="10.5" hidden="1" customHeight="1" outlineLevel="1" x14ac:dyDescent="0.25">
      <c r="C414" s="89">
        <v>1991</v>
      </c>
      <c r="D414" s="191" t="s">
        <v>16</v>
      </c>
      <c r="E414" s="703"/>
      <c r="F414" s="703"/>
      <c r="G414" s="703"/>
      <c r="H414" s="703"/>
      <c r="I414" s="703"/>
      <c r="J414" s="703"/>
      <c r="K414" s="703"/>
      <c r="L414" s="104"/>
      <c r="M414" s="703"/>
      <c r="N414" s="703"/>
      <c r="AD414" s="210"/>
      <c r="AE414" s="653"/>
      <c r="AF414" s="702"/>
      <c r="AG414" s="210"/>
      <c r="AH414" s="210"/>
      <c r="AI414" s="210"/>
      <c r="AJ414" s="210"/>
      <c r="AK414" s="210"/>
      <c r="AL414" s="210"/>
      <c r="AM414" s="210"/>
      <c r="AN414" s="210"/>
    </row>
    <row r="415" spans="3:40" ht="10.5" hidden="1" customHeight="1" outlineLevel="1" x14ac:dyDescent="0.25">
      <c r="C415" s="136">
        <v>1992</v>
      </c>
      <c r="D415" s="191" t="s">
        <v>13</v>
      </c>
      <c r="E415" s="360">
        <v>3.0417149478563204</v>
      </c>
      <c r="F415" s="474">
        <v>3.5028579803605453</v>
      </c>
      <c r="G415" s="474">
        <v>6.0688512953980762</v>
      </c>
      <c r="H415" s="474">
        <v>9.7476884500862013</v>
      </c>
      <c r="I415" s="474">
        <v>4.9924862247453774</v>
      </c>
      <c r="J415" s="474">
        <v>15.357859531772576</v>
      </c>
      <c r="K415" s="474">
        <v>2.4384885764499131</v>
      </c>
      <c r="L415" s="366" t="s">
        <v>39</v>
      </c>
      <c r="M415" s="474">
        <v>1.6843418590143528</v>
      </c>
      <c r="N415" s="360">
        <v>6.4630892380669991</v>
      </c>
      <c r="AD415" s="210"/>
      <c r="AE415" s="653"/>
      <c r="AF415" s="702"/>
      <c r="AG415" s="210"/>
      <c r="AH415" s="210"/>
      <c r="AI415" s="210"/>
      <c r="AJ415" s="210"/>
      <c r="AK415" s="210"/>
      <c r="AL415" s="210"/>
      <c r="AM415" s="210"/>
      <c r="AN415" s="210"/>
    </row>
    <row r="416" spans="3:40" ht="10.5" hidden="1" customHeight="1" outlineLevel="1" x14ac:dyDescent="0.25">
      <c r="C416" s="89">
        <v>1992</v>
      </c>
      <c r="D416" s="191" t="s">
        <v>14</v>
      </c>
      <c r="E416" s="360">
        <v>1.6041248925809271</v>
      </c>
      <c r="F416" s="474">
        <v>3.1443819414394909</v>
      </c>
      <c r="G416" s="474">
        <v>-2.0987654320987446</v>
      </c>
      <c r="H416" s="474">
        <v>3.4892838473601699</v>
      </c>
      <c r="I416" s="474">
        <v>-3.1308077197998472</v>
      </c>
      <c r="J416" s="474">
        <v>9.0274103079690917</v>
      </c>
      <c r="K416" s="474">
        <v>1.756985605419132</v>
      </c>
      <c r="L416" s="366" t="s">
        <v>39</v>
      </c>
      <c r="M416" s="474">
        <v>0.41733547351525146</v>
      </c>
      <c r="N416" s="360">
        <v>0.97532989099254053</v>
      </c>
      <c r="AD416" s="210"/>
      <c r="AE416" s="653"/>
      <c r="AF416" s="702"/>
      <c r="AG416" s="210"/>
      <c r="AH416" s="210"/>
      <c r="AI416" s="210"/>
      <c r="AJ416" s="210"/>
      <c r="AK416" s="210"/>
      <c r="AL416" s="210"/>
      <c r="AM416" s="210"/>
      <c r="AN416" s="210"/>
    </row>
    <row r="417" spans="3:40" ht="10.5" hidden="1" customHeight="1" outlineLevel="1" x14ac:dyDescent="0.25">
      <c r="C417" s="89">
        <v>1992</v>
      </c>
      <c r="D417" s="191" t="s">
        <v>15</v>
      </c>
      <c r="E417" s="360">
        <v>2.1243449936269769</v>
      </c>
      <c r="F417" s="474">
        <v>4.2458899213724095</v>
      </c>
      <c r="G417" s="474">
        <v>-3.0755614559132738</v>
      </c>
      <c r="H417" s="474">
        <v>2.1549444738233774</v>
      </c>
      <c r="I417" s="474">
        <v>-5.3865940384324489</v>
      </c>
      <c r="J417" s="474">
        <v>7.7923429047024513</v>
      </c>
      <c r="K417" s="474">
        <v>1.460463175464227</v>
      </c>
      <c r="L417" s="366" t="s">
        <v>39</v>
      </c>
      <c r="M417" s="474">
        <v>-0.44275774826060399</v>
      </c>
      <c r="N417" s="360">
        <v>0.2553191489361808</v>
      </c>
      <c r="AD417" s="210"/>
      <c r="AE417" s="653"/>
      <c r="AF417" s="702"/>
      <c r="AG417" s="210"/>
      <c r="AH417" s="210"/>
      <c r="AI417" s="210"/>
      <c r="AJ417" s="210"/>
      <c r="AK417" s="210"/>
      <c r="AL417" s="210"/>
      <c r="AM417" s="210"/>
      <c r="AN417" s="210"/>
    </row>
    <row r="418" spans="3:40" ht="10.5" hidden="1" customHeight="1" outlineLevel="1" x14ac:dyDescent="0.25">
      <c r="C418" s="89">
        <v>1992</v>
      </c>
      <c r="D418" s="191" t="s">
        <v>16</v>
      </c>
      <c r="E418" s="360">
        <v>1.3234077750206694</v>
      </c>
      <c r="F418" s="474">
        <v>3.8409703504043051</v>
      </c>
      <c r="G418" s="474">
        <v>-3.7490627343160554E-2</v>
      </c>
      <c r="H418" s="474">
        <v>1.5889287544848685</v>
      </c>
      <c r="I418" s="474">
        <v>-7.7426961876064411</v>
      </c>
      <c r="J418" s="474">
        <v>10.297275912738769</v>
      </c>
      <c r="K418" s="474">
        <v>2.0487986589681668</v>
      </c>
      <c r="L418" s="366" t="s">
        <v>39</v>
      </c>
      <c r="M418" s="474">
        <v>-2.9685157421289432</v>
      </c>
      <c r="N418" s="360">
        <v>3.7681986868398525</v>
      </c>
      <c r="AD418" s="210"/>
      <c r="AE418" s="653"/>
      <c r="AF418" s="702"/>
      <c r="AG418" s="210"/>
      <c r="AH418" s="210"/>
      <c r="AI418" s="210"/>
      <c r="AJ418" s="210"/>
      <c r="AK418" s="210"/>
      <c r="AL418" s="210"/>
      <c r="AM418" s="210"/>
      <c r="AN418" s="210"/>
    </row>
    <row r="419" spans="3:40" ht="10.5" hidden="1" customHeight="1" outlineLevel="1" x14ac:dyDescent="0.25">
      <c r="C419" s="136">
        <v>1993</v>
      </c>
      <c r="D419" s="191" t="s">
        <v>13</v>
      </c>
      <c r="E419" s="360">
        <v>-2.36154062412146</v>
      </c>
      <c r="F419" s="474">
        <v>0.84961767204757166</v>
      </c>
      <c r="G419" s="474">
        <v>-12.424715592237334</v>
      </c>
      <c r="H419" s="474">
        <v>-6.5114950735399191</v>
      </c>
      <c r="I419" s="474">
        <v>-16.857506361323161</v>
      </c>
      <c r="J419" s="474">
        <v>-0.17395338049404074</v>
      </c>
      <c r="K419" s="474">
        <v>6.4336264207568661E-2</v>
      </c>
      <c r="L419" s="366" t="s">
        <v>39</v>
      </c>
      <c r="M419" s="474">
        <v>-10.705521472392647</v>
      </c>
      <c r="N419" s="360">
        <v>-12.197159565580606</v>
      </c>
      <c r="AD419" s="210"/>
      <c r="AE419" s="653"/>
      <c r="AF419" s="702"/>
      <c r="AG419" s="210"/>
      <c r="AH419" s="210"/>
      <c r="AI419" s="210"/>
      <c r="AJ419" s="210"/>
      <c r="AK419" s="210"/>
      <c r="AL419" s="210"/>
      <c r="AM419" s="210"/>
      <c r="AN419" s="210"/>
    </row>
    <row r="420" spans="3:40" ht="10.5" hidden="1" customHeight="1" outlineLevel="1" x14ac:dyDescent="0.25">
      <c r="C420" s="89">
        <v>1993</v>
      </c>
      <c r="D420" s="191" t="s">
        <v>14</v>
      </c>
      <c r="E420" s="360">
        <v>-0.80349591203834336</v>
      </c>
      <c r="F420" s="474">
        <v>0.601314501468309</v>
      </c>
      <c r="G420" s="474">
        <v>-5.5944055944056146</v>
      </c>
      <c r="H420" s="474">
        <v>-4.3439828261143987</v>
      </c>
      <c r="I420" s="474">
        <v>-16.706021251475818</v>
      </c>
      <c r="J420" s="474">
        <v>2.9702970297029623</v>
      </c>
      <c r="K420" s="474">
        <v>0.35365092573330514</v>
      </c>
      <c r="L420" s="366" t="s">
        <v>39</v>
      </c>
      <c r="M420" s="474">
        <v>-6.6176470588235361</v>
      </c>
      <c r="N420" s="360">
        <v>-7.3295454545454675</v>
      </c>
      <c r="AD420" s="210"/>
      <c r="AE420" s="653"/>
      <c r="AF420" s="702"/>
      <c r="AG420" s="210"/>
      <c r="AH420" s="210"/>
      <c r="AI420" s="210"/>
      <c r="AJ420" s="210"/>
      <c r="AK420" s="210"/>
      <c r="AL420" s="210"/>
      <c r="AM420" s="210"/>
      <c r="AN420" s="210"/>
    </row>
    <row r="421" spans="3:40" ht="10.5" hidden="1" customHeight="1" outlineLevel="1" x14ac:dyDescent="0.25">
      <c r="C421" s="89">
        <v>1993</v>
      </c>
      <c r="D421" s="191" t="s">
        <v>15</v>
      </c>
      <c r="E421" s="360">
        <v>-0.47150187213978256</v>
      </c>
      <c r="F421" s="474">
        <v>0.30170049369171181</v>
      </c>
      <c r="G421" s="474">
        <v>0.45656888483050295</v>
      </c>
      <c r="H421" s="474">
        <v>-1.9800698848194571</v>
      </c>
      <c r="I421" s="474">
        <v>-13.497521189828873</v>
      </c>
      <c r="J421" s="474">
        <v>4.4300743171508543</v>
      </c>
      <c r="K421" s="474">
        <v>0.39070532593049734</v>
      </c>
      <c r="L421" s="366" t="s">
        <v>39</v>
      </c>
      <c r="M421" s="474">
        <v>-9.6569250317662068</v>
      </c>
      <c r="N421" s="360">
        <v>-5.772495755517852</v>
      </c>
      <c r="AD421" s="210"/>
      <c r="AE421" s="653"/>
      <c r="AF421" s="702"/>
      <c r="AG421" s="210"/>
      <c r="AH421" s="210"/>
      <c r="AI421" s="210"/>
      <c r="AJ421" s="210"/>
      <c r="AK421" s="210"/>
      <c r="AL421" s="210"/>
      <c r="AM421" s="210"/>
      <c r="AN421" s="210"/>
    </row>
    <row r="422" spans="3:40" ht="10.5" hidden="1" customHeight="1" outlineLevel="1" x14ac:dyDescent="0.25">
      <c r="C422" s="89">
        <v>1993</v>
      </c>
      <c r="D422" s="191" t="s">
        <v>16</v>
      </c>
      <c r="E422" s="360">
        <v>-0.31292517006802711</v>
      </c>
      <c r="F422" s="474">
        <v>0.11680726800778984</v>
      </c>
      <c r="G422" s="474">
        <v>-5.4881860232529078</v>
      </c>
      <c r="H422" s="474">
        <v>-4.4273461150353342</v>
      </c>
      <c r="I422" s="474">
        <v>-11.786424311275212</v>
      </c>
      <c r="J422" s="474">
        <v>7.1736011477767647E-2</v>
      </c>
      <c r="K422" s="474">
        <v>5.4754517247687318E-2</v>
      </c>
      <c r="L422" s="366" t="s">
        <v>39</v>
      </c>
      <c r="M422" s="474">
        <v>-3.4919653893695966</v>
      </c>
      <c r="N422" s="360">
        <v>-7.3177441540577775</v>
      </c>
      <c r="AD422" s="210"/>
      <c r="AE422" s="653"/>
      <c r="AF422" s="702"/>
      <c r="AG422" s="210"/>
      <c r="AH422" s="210"/>
      <c r="AI422" s="210"/>
      <c r="AJ422" s="210"/>
      <c r="AK422" s="210"/>
      <c r="AL422" s="210"/>
      <c r="AM422" s="210"/>
      <c r="AN422" s="210"/>
    </row>
    <row r="423" spans="3:40" ht="10.5" hidden="1" customHeight="1" outlineLevel="1" x14ac:dyDescent="0.25">
      <c r="C423" s="136">
        <v>1994</v>
      </c>
      <c r="D423" s="191" t="s">
        <v>13</v>
      </c>
      <c r="E423" s="360">
        <v>2.418658220558612</v>
      </c>
      <c r="F423" s="474">
        <v>1.7130019657399629</v>
      </c>
      <c r="G423" s="474">
        <v>5.7182883341823754</v>
      </c>
      <c r="H423" s="474">
        <v>2.6577058194592951</v>
      </c>
      <c r="I423" s="474">
        <v>-5.3749043611323799</v>
      </c>
      <c r="J423" s="474">
        <v>8.0506505576208269</v>
      </c>
      <c r="K423" s="474">
        <v>0.55722246035149681</v>
      </c>
      <c r="L423" s="366" t="s">
        <v>39</v>
      </c>
      <c r="M423" s="474">
        <v>4.0192373754723576</v>
      </c>
      <c r="N423" s="360">
        <v>5.233111322549945</v>
      </c>
      <c r="AD423" s="210"/>
      <c r="AE423" s="653"/>
      <c r="AF423" s="702"/>
      <c r="AG423" s="210"/>
      <c r="AH423" s="210"/>
      <c r="AI423" s="210"/>
      <c r="AJ423" s="210"/>
      <c r="AK423" s="210"/>
      <c r="AL423" s="210"/>
      <c r="AM423" s="210"/>
      <c r="AN423" s="210"/>
    </row>
    <row r="424" spans="3:40" ht="10.5" hidden="1" customHeight="1" outlineLevel="1" x14ac:dyDescent="0.25">
      <c r="C424" s="89">
        <v>1994</v>
      </c>
      <c r="D424" s="191" t="s">
        <v>14</v>
      </c>
      <c r="E424" s="360">
        <v>2.4868551939747192</v>
      </c>
      <c r="F424" s="474">
        <v>2.3352793994995977</v>
      </c>
      <c r="G424" s="474">
        <v>1.0200364298725049</v>
      </c>
      <c r="H424" s="474">
        <v>3.0495049504950629</v>
      </c>
      <c r="I424" s="474">
        <v>-3.5081502480510238</v>
      </c>
      <c r="J424" s="474">
        <v>6.919306184012072</v>
      </c>
      <c r="K424" s="474">
        <v>0.37313432835821914</v>
      </c>
      <c r="L424" s="366" t="s">
        <v>39</v>
      </c>
      <c r="M424" s="474">
        <v>10.612803834303321</v>
      </c>
      <c r="N424" s="360">
        <v>8.1851624770079781</v>
      </c>
      <c r="AD424" s="210"/>
      <c r="AE424" s="653"/>
      <c r="AF424" s="702"/>
      <c r="AG424" s="210"/>
      <c r="AH424" s="210"/>
      <c r="AI424" s="210"/>
      <c r="AJ424" s="210"/>
      <c r="AK424" s="210"/>
      <c r="AL424" s="210"/>
      <c r="AM424" s="210"/>
      <c r="AN424" s="210"/>
    </row>
    <row r="425" spans="3:40" ht="10.5" hidden="1" customHeight="1" outlineLevel="1" x14ac:dyDescent="0.25">
      <c r="C425" s="89">
        <v>1994</v>
      </c>
      <c r="D425" s="191" t="s">
        <v>15</v>
      </c>
      <c r="E425" s="360">
        <v>2.4383447122753239</v>
      </c>
      <c r="F425" s="474">
        <v>2.0235165436149884</v>
      </c>
      <c r="G425" s="474">
        <v>3.226906033405271</v>
      </c>
      <c r="H425" s="474">
        <v>2.9838922630050178</v>
      </c>
      <c r="I425" s="474">
        <v>-0.94287298946201759</v>
      </c>
      <c r="J425" s="474">
        <v>5.3142329020332681</v>
      </c>
      <c r="K425" s="474">
        <v>0.28676771814829749</v>
      </c>
      <c r="L425" s="366" t="s">
        <v>39</v>
      </c>
      <c r="M425" s="474">
        <v>9.5288326300984494</v>
      </c>
      <c r="N425" s="360">
        <v>8.7087087087087269</v>
      </c>
      <c r="AD425" s="210"/>
      <c r="AE425" s="653"/>
      <c r="AF425" s="702"/>
      <c r="AG425" s="210"/>
      <c r="AH425" s="210"/>
      <c r="AI425" s="210"/>
      <c r="AJ425" s="210"/>
      <c r="AK425" s="210"/>
      <c r="AL425" s="210"/>
      <c r="AM425" s="210"/>
      <c r="AN425" s="210"/>
    </row>
    <row r="426" spans="3:40" ht="10.5" hidden="1" customHeight="1" outlineLevel="1" x14ac:dyDescent="0.25">
      <c r="C426" s="89">
        <v>1994</v>
      </c>
      <c r="D426" s="191" t="s">
        <v>16</v>
      </c>
      <c r="E426" s="360">
        <v>3.0298894499795352</v>
      </c>
      <c r="F426" s="474">
        <v>2.1648949961109736</v>
      </c>
      <c r="G426" s="474">
        <v>8.5052910052910278</v>
      </c>
      <c r="H426" s="474">
        <v>5.5034974264220722</v>
      </c>
      <c r="I426" s="474">
        <v>3.3805537669027643</v>
      </c>
      <c r="J426" s="474">
        <v>8.2130056323604634</v>
      </c>
      <c r="K426" s="474">
        <v>9.1207588471348799E-2</v>
      </c>
      <c r="L426" s="366" t="s">
        <v>39</v>
      </c>
      <c r="M426" s="474">
        <v>6.9484470060838817</v>
      </c>
      <c r="N426" s="360">
        <v>9.7655090531314954</v>
      </c>
      <c r="AD426" s="210"/>
      <c r="AE426" s="653"/>
      <c r="AF426" s="702"/>
      <c r="AG426" s="210"/>
      <c r="AH426" s="210"/>
      <c r="AI426" s="210"/>
      <c r="AJ426" s="210"/>
      <c r="AK426" s="210"/>
      <c r="AL426" s="210"/>
      <c r="AM426" s="210"/>
      <c r="AN426" s="210"/>
    </row>
    <row r="427" spans="3:40" ht="10.5" hidden="1" customHeight="1" outlineLevel="1" x14ac:dyDescent="0.25">
      <c r="C427" s="136">
        <v>1995</v>
      </c>
      <c r="D427" s="191" t="s">
        <v>13</v>
      </c>
      <c r="E427" s="360">
        <v>2.2490863086870831</v>
      </c>
      <c r="F427" s="474">
        <v>0.96631695196025191</v>
      </c>
      <c r="G427" s="474">
        <v>5.8185760751716629</v>
      </c>
      <c r="H427" s="474">
        <v>2.1722957893170758</v>
      </c>
      <c r="I427" s="474">
        <v>4.4269254093389918</v>
      </c>
      <c r="J427" s="474">
        <v>0.88162563165251129</v>
      </c>
      <c r="K427" s="474">
        <v>2.7706734867860092</v>
      </c>
      <c r="L427" s="366" t="s">
        <v>39</v>
      </c>
      <c r="M427" s="474">
        <v>9.8414795244385687</v>
      </c>
      <c r="N427" s="360">
        <v>9.6142254370102478</v>
      </c>
      <c r="AD427" s="210"/>
      <c r="AE427" s="653"/>
      <c r="AF427" s="702"/>
      <c r="AG427" s="210"/>
      <c r="AH427" s="210"/>
      <c r="AI427" s="210"/>
      <c r="AJ427" s="210"/>
      <c r="AK427" s="210"/>
      <c r="AL427" s="210"/>
      <c r="AM427" s="210"/>
      <c r="AN427" s="210"/>
    </row>
    <row r="428" spans="3:40" ht="10.5" hidden="1" customHeight="1" outlineLevel="1" x14ac:dyDescent="0.25">
      <c r="C428" s="89">
        <v>1995</v>
      </c>
      <c r="D428" s="191" t="s">
        <v>14</v>
      </c>
      <c r="E428" s="360">
        <v>1.691625069328893</v>
      </c>
      <c r="F428" s="474">
        <v>1.6164085846237413</v>
      </c>
      <c r="G428" s="474">
        <v>3.8466161798293115</v>
      </c>
      <c r="H428" s="474">
        <v>-2.5621316935698246E-2</v>
      </c>
      <c r="I428" s="474">
        <v>0.82629452809401016</v>
      </c>
      <c r="J428" s="474">
        <v>-0.90812907776407314</v>
      </c>
      <c r="K428" s="474">
        <v>2.6228831061544753</v>
      </c>
      <c r="L428" s="366" t="s">
        <v>39</v>
      </c>
      <c r="M428" s="474">
        <v>4.1782729805013759</v>
      </c>
      <c r="N428" s="360">
        <v>6.4607537546047098</v>
      </c>
      <c r="AD428" s="210"/>
      <c r="AE428" s="653"/>
      <c r="AF428" s="702"/>
      <c r="AG428" s="210"/>
      <c r="AH428" s="210"/>
      <c r="AI428" s="210"/>
      <c r="AJ428" s="210"/>
      <c r="AK428" s="210"/>
      <c r="AL428" s="210"/>
      <c r="AM428" s="210"/>
      <c r="AN428" s="210"/>
    </row>
    <row r="429" spans="3:40" ht="10.5" hidden="1" customHeight="1" outlineLevel="1" x14ac:dyDescent="0.25">
      <c r="C429" s="89">
        <v>1995</v>
      </c>
      <c r="D429" s="191" t="s">
        <v>15</v>
      </c>
      <c r="E429" s="360">
        <v>1.3193688792165403</v>
      </c>
      <c r="F429" s="474">
        <v>1.8359689091396234</v>
      </c>
      <c r="G429" s="474">
        <v>-0.22014309301044932</v>
      </c>
      <c r="H429" s="474">
        <v>-0.461538461538467</v>
      </c>
      <c r="I429" s="474">
        <v>1.2318029115341744</v>
      </c>
      <c r="J429" s="474">
        <v>-1.8165862220272118</v>
      </c>
      <c r="K429" s="474">
        <v>2.5326797385620949</v>
      </c>
      <c r="L429" s="366" t="s">
        <v>39</v>
      </c>
      <c r="M429" s="474">
        <v>5.168539325842687</v>
      </c>
      <c r="N429" s="360">
        <v>4.9999999999999858</v>
      </c>
      <c r="AD429" s="210"/>
      <c r="AE429" s="653"/>
      <c r="AF429" s="702"/>
      <c r="AG429" s="210"/>
      <c r="AH429" s="210"/>
      <c r="AI429" s="210"/>
      <c r="AJ429" s="210"/>
      <c r="AK429" s="210"/>
      <c r="AL429" s="210"/>
      <c r="AM429" s="210"/>
      <c r="AN429" s="210"/>
    </row>
    <row r="430" spans="3:40" ht="10.5" hidden="1" customHeight="1" outlineLevel="1" x14ac:dyDescent="0.25">
      <c r="C430" s="89">
        <v>1995</v>
      </c>
      <c r="D430" s="191" t="s">
        <v>16</v>
      </c>
      <c r="E430" s="360">
        <v>0.83454762220164014</v>
      </c>
      <c r="F430" s="474">
        <v>1.7637355665524694</v>
      </c>
      <c r="G430" s="474">
        <v>-3.9375838108009305</v>
      </c>
      <c r="H430" s="474">
        <v>-2.1391043282461766</v>
      </c>
      <c r="I430" s="474">
        <v>0.99657427592650549</v>
      </c>
      <c r="J430" s="474">
        <v>-4.8641998675120561</v>
      </c>
      <c r="K430" s="474">
        <v>2.6243849097867837</v>
      </c>
      <c r="L430" s="366" t="s">
        <v>39</v>
      </c>
      <c r="M430" s="474">
        <v>6.946107784431149</v>
      </c>
      <c r="N430" s="360">
        <v>5.1379123850730366</v>
      </c>
      <c r="AD430" s="210"/>
      <c r="AE430" s="653"/>
      <c r="AF430" s="702"/>
      <c r="AG430" s="210"/>
      <c r="AH430" s="210"/>
      <c r="AI430" s="210"/>
      <c r="AJ430" s="210"/>
      <c r="AK430" s="210"/>
      <c r="AL430" s="210"/>
      <c r="AM430" s="210"/>
      <c r="AN430" s="210"/>
    </row>
    <row r="431" spans="3:40" ht="10.5" hidden="1" customHeight="1" outlineLevel="1" x14ac:dyDescent="0.25">
      <c r="C431" s="136">
        <v>1996</v>
      </c>
      <c r="D431" s="191" t="s">
        <v>13</v>
      </c>
      <c r="E431" s="360">
        <v>4.1242782513066345E-2</v>
      </c>
      <c r="F431" s="474">
        <v>2.6251025430680812</v>
      </c>
      <c r="G431" s="474">
        <v>-7.1721311475409806</v>
      </c>
      <c r="H431" s="474">
        <v>-6.7860783457113598</v>
      </c>
      <c r="I431" s="474">
        <v>0.34843205574914293</v>
      </c>
      <c r="J431" s="474">
        <v>-12.416071618885212</v>
      </c>
      <c r="K431" s="474">
        <v>2.7581916217337294</v>
      </c>
      <c r="L431" s="366" t="s">
        <v>39</v>
      </c>
      <c r="M431" s="474">
        <v>3.8484666265784711</v>
      </c>
      <c r="N431" s="360">
        <v>4.2617541930162304</v>
      </c>
      <c r="AD431" s="210"/>
      <c r="AE431" s="653"/>
      <c r="AF431" s="702"/>
      <c r="AG431" s="210"/>
      <c r="AH431" s="210"/>
      <c r="AI431" s="210"/>
      <c r="AJ431" s="210"/>
      <c r="AK431" s="210"/>
      <c r="AL431" s="210"/>
      <c r="AM431" s="210"/>
      <c r="AN431" s="210"/>
    </row>
    <row r="432" spans="3:40" ht="10.5" hidden="1" customHeight="1" outlineLevel="1" x14ac:dyDescent="0.25">
      <c r="C432" s="89">
        <v>1996</v>
      </c>
      <c r="D432" s="191" t="s">
        <v>14</v>
      </c>
      <c r="E432" s="360">
        <v>0.80447232069812458</v>
      </c>
      <c r="F432" s="474">
        <v>1.8714075658334366</v>
      </c>
      <c r="G432" s="474">
        <v>-3.518925801597419</v>
      </c>
      <c r="H432" s="474">
        <v>0.74320861096872193</v>
      </c>
      <c r="I432" s="474">
        <v>4.7350209433618744</v>
      </c>
      <c r="J432" s="474">
        <v>-1.5392828543464674</v>
      </c>
      <c r="K432" s="474">
        <v>2.7973435298852962</v>
      </c>
      <c r="L432" s="366" t="s">
        <v>39</v>
      </c>
      <c r="M432" s="474">
        <v>4.0701128936423174</v>
      </c>
      <c r="N432" s="360">
        <v>2.7681660899654048</v>
      </c>
      <c r="AD432" s="210"/>
      <c r="AE432" s="653"/>
      <c r="AF432" s="702"/>
      <c r="AG432" s="210"/>
      <c r="AH432" s="210"/>
      <c r="AI432" s="210"/>
      <c r="AJ432" s="210"/>
      <c r="AK432" s="210"/>
      <c r="AL432" s="210"/>
      <c r="AM432" s="210"/>
      <c r="AN432" s="210"/>
    </row>
    <row r="433" spans="3:40" ht="10.5" hidden="1" customHeight="1" outlineLevel="1" x14ac:dyDescent="0.25">
      <c r="C433" s="89">
        <v>1996</v>
      </c>
      <c r="D433" s="191" t="s">
        <v>15</v>
      </c>
      <c r="E433" s="360">
        <v>1.5975298697811979</v>
      </c>
      <c r="F433" s="474">
        <v>1.9476246874588838</v>
      </c>
      <c r="G433" s="474">
        <v>-2.2614451185879858</v>
      </c>
      <c r="H433" s="474">
        <v>2.3183925811437405</v>
      </c>
      <c r="I433" s="474">
        <v>4.6275811209439581</v>
      </c>
      <c r="J433" s="474">
        <v>1.0725777618877288</v>
      </c>
      <c r="K433" s="474">
        <v>2.808764940239044</v>
      </c>
      <c r="L433" s="366" t="s">
        <v>39</v>
      </c>
      <c r="M433" s="474">
        <v>7.2344322344322478</v>
      </c>
      <c r="N433" s="360">
        <v>3.7095501183898989</v>
      </c>
      <c r="AD433" s="210"/>
      <c r="AE433" s="653"/>
      <c r="AF433" s="702"/>
      <c r="AG433" s="210"/>
      <c r="AH433" s="210"/>
      <c r="AI433" s="210"/>
      <c r="AJ433" s="210"/>
      <c r="AK433" s="210"/>
      <c r="AL433" s="210"/>
      <c r="AM433" s="210"/>
      <c r="AN433" s="210"/>
    </row>
    <row r="434" spans="3:40" ht="10.5" hidden="1" customHeight="1" outlineLevel="1" x14ac:dyDescent="0.25">
      <c r="C434" s="89">
        <v>1996</v>
      </c>
      <c r="D434" s="191" t="s">
        <v>16</v>
      </c>
      <c r="E434" s="360">
        <v>1.6290068313189607</v>
      </c>
      <c r="F434" s="474">
        <v>1.4089775561097184</v>
      </c>
      <c r="G434" s="474">
        <v>-0.4822335025380653</v>
      </c>
      <c r="H434" s="474">
        <v>1.2271507094465051</v>
      </c>
      <c r="I434" s="474">
        <v>2.0197348134443445</v>
      </c>
      <c r="J434" s="474">
        <v>0.55704764746840851</v>
      </c>
      <c r="K434" s="474">
        <v>2.805895933226779</v>
      </c>
      <c r="L434" s="366" t="s">
        <v>39</v>
      </c>
      <c r="M434" s="474">
        <v>7.8107502799552151</v>
      </c>
      <c r="N434" s="360">
        <v>5.015432098765416</v>
      </c>
      <c r="AD434" s="210"/>
      <c r="AE434" s="653"/>
      <c r="AF434" s="702"/>
      <c r="AG434" s="210"/>
      <c r="AH434" s="210"/>
      <c r="AI434" s="210"/>
      <c r="AJ434" s="210"/>
      <c r="AK434" s="210"/>
      <c r="AL434" s="210"/>
      <c r="AM434" s="210"/>
      <c r="AN434" s="210"/>
    </row>
    <row r="435" spans="3:40" ht="10.5" hidden="1" customHeight="1" outlineLevel="1" x14ac:dyDescent="0.25">
      <c r="C435" s="136">
        <v>1997</v>
      </c>
      <c r="D435" s="191" t="s">
        <v>13</v>
      </c>
      <c r="E435" s="360">
        <v>0.61838669781502631</v>
      </c>
      <c r="F435" s="474">
        <v>0.91926458832932667</v>
      </c>
      <c r="G435" s="474">
        <v>-1.0056414029923957</v>
      </c>
      <c r="H435" s="474">
        <v>1.1404468051866843</v>
      </c>
      <c r="I435" s="474">
        <v>1.2731481481481381</v>
      </c>
      <c r="J435" s="474">
        <v>1.0708201508882809</v>
      </c>
      <c r="K435" s="474">
        <v>0.90817356205852207</v>
      </c>
      <c r="L435" s="366" t="s">
        <v>39</v>
      </c>
      <c r="M435" s="474">
        <v>5.8193398957730125</v>
      </c>
      <c r="N435" s="360">
        <v>5.2215189873417529</v>
      </c>
      <c r="AD435" s="210"/>
      <c r="AE435" s="653"/>
      <c r="AF435" s="702"/>
      <c r="AG435" s="210"/>
      <c r="AH435" s="210"/>
      <c r="AI435" s="210"/>
      <c r="AJ435" s="210"/>
      <c r="AK435" s="210"/>
      <c r="AL435" s="210"/>
      <c r="AM435" s="210"/>
      <c r="AN435" s="210"/>
    </row>
    <row r="436" spans="3:40" ht="10.5" hidden="1" customHeight="1" outlineLevel="1" x14ac:dyDescent="0.25">
      <c r="C436" s="89">
        <v>1997</v>
      </c>
      <c r="D436" s="191" t="s">
        <v>14</v>
      </c>
      <c r="E436" s="360">
        <v>2.9216826727985818</v>
      </c>
      <c r="F436" s="474">
        <v>1.8239076236714453</v>
      </c>
      <c r="G436" s="474">
        <v>2.4955008998200583</v>
      </c>
      <c r="H436" s="474">
        <v>0.78860340880181923</v>
      </c>
      <c r="I436" s="474">
        <v>4.9382716049382793</v>
      </c>
      <c r="J436" s="474">
        <v>-1.2289896981745869</v>
      </c>
      <c r="K436" s="474">
        <v>0.66562255285825245</v>
      </c>
      <c r="L436" s="366" t="s">
        <v>39</v>
      </c>
      <c r="M436" s="474">
        <v>14.416214673137304</v>
      </c>
      <c r="N436" s="360">
        <v>10.411810411810421</v>
      </c>
      <c r="AD436" s="210"/>
      <c r="AE436" s="653"/>
      <c r="AF436" s="702"/>
      <c r="AG436" s="210"/>
      <c r="AH436" s="210"/>
      <c r="AI436" s="210"/>
      <c r="AJ436" s="210"/>
      <c r="AK436" s="210"/>
      <c r="AL436" s="210"/>
      <c r="AM436" s="210"/>
      <c r="AN436" s="210"/>
    </row>
    <row r="437" spans="3:40" ht="10.5" hidden="1" customHeight="1" outlineLevel="1" x14ac:dyDescent="0.25">
      <c r="C437" s="89">
        <v>1997</v>
      </c>
      <c r="D437" s="191" t="s">
        <v>15</v>
      </c>
      <c r="E437" s="360">
        <v>2.0348837209302246</v>
      </c>
      <c r="F437" s="474">
        <v>0.77449335226539517</v>
      </c>
      <c r="G437" s="474">
        <v>2.1218961625282304</v>
      </c>
      <c r="H437" s="474">
        <v>-0.54128902316212191</v>
      </c>
      <c r="I437" s="474">
        <v>3.7004405286343598</v>
      </c>
      <c r="J437" s="474">
        <v>-2.7944817828086315</v>
      </c>
      <c r="K437" s="474">
        <v>0.89130013563263333</v>
      </c>
      <c r="L437" s="366" t="s">
        <v>39</v>
      </c>
      <c r="M437" s="474">
        <v>15.713065755764305</v>
      </c>
      <c r="N437" s="360">
        <v>11.491628614916294</v>
      </c>
      <c r="AD437" s="210"/>
      <c r="AE437" s="653"/>
      <c r="AF437" s="702"/>
      <c r="AG437" s="210"/>
      <c r="AH437" s="210"/>
      <c r="AI437" s="210"/>
      <c r="AJ437" s="210"/>
      <c r="AK437" s="210"/>
      <c r="AL437" s="210"/>
      <c r="AM437" s="210"/>
      <c r="AN437" s="210"/>
    </row>
    <row r="438" spans="3:40" ht="10.5" hidden="1" customHeight="1" outlineLevel="1" x14ac:dyDescent="0.25">
      <c r="C438" s="89">
        <v>1997</v>
      </c>
      <c r="D438" s="191" t="s">
        <v>16</v>
      </c>
      <c r="E438" s="360">
        <v>1.8355739400206943</v>
      </c>
      <c r="F438" s="474">
        <v>0.55330136481002512</v>
      </c>
      <c r="G438" s="474">
        <v>2.9966845192552825</v>
      </c>
      <c r="H438" s="474">
        <v>0.8081828513701339</v>
      </c>
      <c r="I438" s="474">
        <v>5.4556445519117318</v>
      </c>
      <c r="J438" s="474">
        <v>-2.2356316153922364</v>
      </c>
      <c r="K438" s="474">
        <v>1.5028502332009026</v>
      </c>
      <c r="L438" s="366" t="s">
        <v>39</v>
      </c>
      <c r="M438" s="474">
        <v>12.412360425863412</v>
      </c>
      <c r="N438" s="360">
        <v>9.6742591231937354</v>
      </c>
      <c r="AD438" s="210"/>
      <c r="AE438" s="653"/>
      <c r="AF438" s="702"/>
      <c r="AG438" s="210"/>
      <c r="AH438" s="210"/>
      <c r="AI438" s="210"/>
      <c r="AJ438" s="210"/>
      <c r="AK438" s="210"/>
      <c r="AL438" s="210"/>
      <c r="AM438" s="210"/>
      <c r="AN438" s="210"/>
    </row>
    <row r="439" spans="3:40" ht="10.5" hidden="1" customHeight="1" outlineLevel="1" x14ac:dyDescent="0.25">
      <c r="C439" s="136">
        <v>1998</v>
      </c>
      <c r="D439" s="191" t="s">
        <v>13</v>
      </c>
      <c r="E439" s="360">
        <v>4.2065009560229498</v>
      </c>
      <c r="F439" s="474">
        <v>1.8745874587458786</v>
      </c>
      <c r="G439" s="474">
        <v>8.2135777998017687</v>
      </c>
      <c r="H439" s="474">
        <v>9.1133765832561124</v>
      </c>
      <c r="I439" s="474">
        <v>13.447619047619042</v>
      </c>
      <c r="J439" s="474">
        <v>7.1755357572838818</v>
      </c>
      <c r="K439" s="474">
        <v>6.5799999999999983</v>
      </c>
      <c r="L439" s="366" t="s">
        <v>39</v>
      </c>
      <c r="M439" s="474">
        <v>14.7469220246238</v>
      </c>
      <c r="N439" s="360">
        <v>11.353383458646618</v>
      </c>
      <c r="AD439" s="210"/>
      <c r="AE439" s="653"/>
      <c r="AF439" s="702"/>
      <c r="AG439" s="210"/>
      <c r="AH439" s="210"/>
      <c r="AI439" s="210"/>
      <c r="AJ439" s="210"/>
      <c r="AK439" s="210"/>
      <c r="AL439" s="210"/>
      <c r="AM439" s="210"/>
      <c r="AN439" s="210"/>
    </row>
    <row r="440" spans="3:40" ht="10.5" hidden="1" customHeight="1" outlineLevel="1" x14ac:dyDescent="0.25">
      <c r="C440" s="89">
        <v>1998</v>
      </c>
      <c r="D440" s="191" t="s">
        <v>14</v>
      </c>
      <c r="E440" s="360">
        <v>0.7096858982783516</v>
      </c>
      <c r="F440" s="474">
        <v>0.85051546391754584</v>
      </c>
      <c r="G440" s="474">
        <v>0.5969799836123002</v>
      </c>
      <c r="H440" s="474">
        <v>0.36597677940434892</v>
      </c>
      <c r="I440" s="474">
        <v>8.0695940347970065</v>
      </c>
      <c r="J440" s="474">
        <v>-4.9679780420859885</v>
      </c>
      <c r="K440" s="474">
        <v>7.4484636328276963</v>
      </c>
      <c r="L440" s="366" t="s">
        <v>39</v>
      </c>
      <c r="M440" s="474">
        <v>8.9071856287425106</v>
      </c>
      <c r="N440" s="360">
        <v>9.6176401595120637</v>
      </c>
      <c r="AD440" s="210"/>
      <c r="AE440" s="653"/>
      <c r="AF440" s="702"/>
      <c r="AG440" s="210"/>
      <c r="AH440" s="210"/>
      <c r="AI440" s="210"/>
      <c r="AJ440" s="210"/>
      <c r="AK440" s="210"/>
      <c r="AL440" s="210"/>
      <c r="AM440" s="210"/>
      <c r="AN440" s="210"/>
    </row>
    <row r="441" spans="3:40" ht="10.5" hidden="1" customHeight="1" outlineLevel="1" x14ac:dyDescent="0.25">
      <c r="C441" s="89">
        <v>1998</v>
      </c>
      <c r="D441" s="191" t="s">
        <v>15</v>
      </c>
      <c r="E441" s="360">
        <v>1.8777518777518765</v>
      </c>
      <c r="F441" s="474">
        <v>1.9085436147047687</v>
      </c>
      <c r="G441" s="474">
        <v>5.2718832891246592</v>
      </c>
      <c r="H441" s="474">
        <v>3.6577648398936873</v>
      </c>
      <c r="I441" s="474">
        <v>12.523364485981304</v>
      </c>
      <c r="J441" s="474">
        <v>-1.5192867540029056</v>
      </c>
      <c r="K441" s="474">
        <v>7.374687920107533</v>
      </c>
      <c r="L441" s="366" t="s">
        <v>39</v>
      </c>
      <c r="M441" s="474">
        <v>4.6002460024600396</v>
      </c>
      <c r="N441" s="360">
        <v>8.2593856655290097</v>
      </c>
      <c r="AD441" s="210"/>
      <c r="AE441" s="653"/>
      <c r="AF441" s="702"/>
      <c r="AG441" s="210"/>
      <c r="AH441" s="210"/>
      <c r="AI441" s="210"/>
      <c r="AJ441" s="210"/>
      <c r="AK441" s="210"/>
      <c r="AL441" s="210"/>
      <c r="AM441" s="210"/>
      <c r="AN441" s="210"/>
    </row>
    <row r="442" spans="3:40" ht="10.5" hidden="1" customHeight="1" outlineLevel="1" x14ac:dyDescent="0.25">
      <c r="C442" s="89">
        <v>1998</v>
      </c>
      <c r="D442" s="191" t="s">
        <v>16</v>
      </c>
      <c r="E442" s="360">
        <v>1.7136329017516942</v>
      </c>
      <c r="F442" s="474">
        <v>2.62900464661287</v>
      </c>
      <c r="G442" s="474">
        <v>4.4447195740992953</v>
      </c>
      <c r="H442" s="474">
        <v>3.8456720531128639</v>
      </c>
      <c r="I442" s="474">
        <v>12.482086557752936</v>
      </c>
      <c r="J442" s="474">
        <v>-2.4182940402711637</v>
      </c>
      <c r="K442" s="474">
        <v>6.3138189244383938</v>
      </c>
      <c r="L442" s="366" t="s">
        <v>39</v>
      </c>
      <c r="M442" s="474">
        <v>2.8413028413028485</v>
      </c>
      <c r="N442" s="360">
        <v>8.3519428316212583</v>
      </c>
      <c r="AD442" s="210"/>
      <c r="AE442" s="653"/>
      <c r="AF442" s="702"/>
      <c r="AG442" s="210"/>
      <c r="AH442" s="210"/>
      <c r="AI442" s="210"/>
      <c r="AJ442" s="210"/>
      <c r="AK442" s="210"/>
      <c r="AL442" s="210"/>
      <c r="AM442" s="210"/>
      <c r="AN442" s="210"/>
    </row>
    <row r="443" spans="3:40" ht="10.5" hidden="1" customHeight="1" outlineLevel="1" x14ac:dyDescent="0.25">
      <c r="C443" s="136">
        <v>1999</v>
      </c>
      <c r="D443" s="191" t="s">
        <v>13</v>
      </c>
      <c r="E443" s="360">
        <v>1.2975098296199263</v>
      </c>
      <c r="F443" s="474">
        <v>3.2007256705973788</v>
      </c>
      <c r="G443" s="474">
        <v>2.6559816828849563</v>
      </c>
      <c r="H443" s="474">
        <v>2.3924122310305762</v>
      </c>
      <c r="I443" s="474">
        <v>9.5198119543317716</v>
      </c>
      <c r="J443" s="474">
        <v>-3.5722309593349735</v>
      </c>
      <c r="K443" s="474">
        <v>8.5944830174516653</v>
      </c>
      <c r="L443" s="366" t="s">
        <v>39</v>
      </c>
      <c r="M443" s="474">
        <v>-0.40534096328086378</v>
      </c>
      <c r="N443" s="360">
        <v>6.684672518568533</v>
      </c>
      <c r="AD443" s="210"/>
      <c r="AE443" s="653"/>
      <c r="AF443" s="702"/>
      <c r="AG443" s="210"/>
      <c r="AH443" s="210"/>
      <c r="AI443" s="210"/>
      <c r="AJ443" s="210"/>
      <c r="AK443" s="210"/>
      <c r="AL443" s="210"/>
      <c r="AM443" s="210"/>
      <c r="AN443" s="210"/>
    </row>
    <row r="444" spans="3:40" ht="10.5" hidden="1" customHeight="1" outlineLevel="1" x14ac:dyDescent="0.25">
      <c r="C444" s="89">
        <v>1999</v>
      </c>
      <c r="D444" s="191" t="s">
        <v>14</v>
      </c>
      <c r="E444" s="360">
        <v>1.9183087563617391</v>
      </c>
      <c r="F444" s="474">
        <v>3.1944799386659781</v>
      </c>
      <c r="G444" s="474">
        <v>2.3388410518966793</v>
      </c>
      <c r="H444" s="474">
        <v>4.9038098830630048</v>
      </c>
      <c r="I444" s="474">
        <v>8.6936522539098462</v>
      </c>
      <c r="J444" s="474">
        <v>1.983248291133151</v>
      </c>
      <c r="K444" s="474">
        <v>8</v>
      </c>
      <c r="L444" s="366" t="s">
        <v>39</v>
      </c>
      <c r="M444" s="474">
        <v>3.8487972508591071</v>
      </c>
      <c r="N444" s="360">
        <v>8.2388187459875866</v>
      </c>
      <c r="AD444" s="210"/>
      <c r="AE444" s="653"/>
      <c r="AF444" s="702"/>
      <c r="AG444" s="210"/>
      <c r="AH444" s="210"/>
      <c r="AI444" s="210"/>
      <c r="AJ444" s="210"/>
      <c r="AK444" s="210"/>
      <c r="AL444" s="210"/>
      <c r="AM444" s="210"/>
      <c r="AN444" s="210"/>
    </row>
    <row r="445" spans="3:40" ht="10.5" hidden="1" customHeight="1" outlineLevel="1" x14ac:dyDescent="0.25">
      <c r="C445" s="89">
        <v>1999</v>
      </c>
      <c r="D445" s="191" t="s">
        <v>15</v>
      </c>
      <c r="E445" s="360">
        <v>2.4024405745519175</v>
      </c>
      <c r="F445" s="474">
        <v>2.9286073403720536</v>
      </c>
      <c r="G445" s="474">
        <v>3.8320209973753379</v>
      </c>
      <c r="H445" s="474">
        <v>4.4932844932844773</v>
      </c>
      <c r="I445" s="474">
        <v>7.444880700694668</v>
      </c>
      <c r="J445" s="474">
        <v>2.1247113163972244</v>
      </c>
      <c r="K445" s="474">
        <v>7.60150241459489</v>
      </c>
      <c r="L445" s="366" t="s">
        <v>39</v>
      </c>
      <c r="M445" s="474">
        <v>6.2793979303856844</v>
      </c>
      <c r="N445" s="360">
        <v>9.5208070617906628</v>
      </c>
      <c r="AD445" s="210"/>
      <c r="AE445" s="653"/>
      <c r="AF445" s="702"/>
      <c r="AG445" s="210"/>
      <c r="AH445" s="210"/>
      <c r="AI445" s="210"/>
      <c r="AJ445" s="210"/>
      <c r="AK445" s="210"/>
      <c r="AL445" s="210"/>
      <c r="AM445" s="210"/>
      <c r="AN445" s="210"/>
    </row>
    <row r="446" spans="3:40" ht="10.5" hidden="1" customHeight="1" outlineLevel="1" x14ac:dyDescent="0.25">
      <c r="C446" s="89">
        <v>1999</v>
      </c>
      <c r="D446" s="191" t="s">
        <v>16</v>
      </c>
      <c r="E446" s="360">
        <v>2.8453762635717084</v>
      </c>
      <c r="F446" s="474">
        <v>3.0382461575122051</v>
      </c>
      <c r="G446" s="474">
        <v>1.9796111901375042</v>
      </c>
      <c r="H446" s="474">
        <v>5.1749095295536733</v>
      </c>
      <c r="I446" s="474">
        <v>6.4849025353548342</v>
      </c>
      <c r="J446" s="474">
        <v>3.6914143508917476</v>
      </c>
      <c r="K446" s="474">
        <v>7.36353449655833</v>
      </c>
      <c r="L446" s="366" t="s">
        <v>39</v>
      </c>
      <c r="M446" s="474">
        <v>10.332434860736726</v>
      </c>
      <c r="N446" s="360">
        <v>10.408079142621602</v>
      </c>
      <c r="AD446" s="210"/>
      <c r="AE446" s="653"/>
      <c r="AF446" s="702"/>
      <c r="AG446" s="210"/>
      <c r="AH446" s="210"/>
      <c r="AI446" s="210"/>
      <c r="AJ446" s="210"/>
      <c r="AK446" s="210"/>
      <c r="AL446" s="210"/>
      <c r="AM446" s="210"/>
      <c r="AN446" s="210"/>
    </row>
    <row r="447" spans="3:40" ht="10.5" hidden="1" customHeight="1" outlineLevel="1" x14ac:dyDescent="0.25">
      <c r="C447" s="136">
        <v>2000</v>
      </c>
      <c r="D447" s="191" t="s">
        <v>13</v>
      </c>
      <c r="E447" s="360">
        <v>4.1790658558675062</v>
      </c>
      <c r="F447" s="474">
        <v>2.4359618282270219</v>
      </c>
      <c r="G447" s="474">
        <v>3.2675365228058268</v>
      </c>
      <c r="H447" s="474">
        <v>5.626987418775073</v>
      </c>
      <c r="I447" s="474">
        <v>9.9800705196995239</v>
      </c>
      <c r="J447" s="474">
        <v>3.5647716682199473</v>
      </c>
      <c r="K447" s="474">
        <v>2.1772939346811881</v>
      </c>
      <c r="L447" s="366" t="s">
        <v>39</v>
      </c>
      <c r="M447" s="474">
        <v>16.973904716303565</v>
      </c>
      <c r="N447" s="360">
        <v>10.759493670886087</v>
      </c>
      <c r="AD447" s="210"/>
      <c r="AE447" s="653"/>
      <c r="AF447" s="702"/>
      <c r="AG447" s="210"/>
      <c r="AH447" s="210"/>
      <c r="AI447" s="210"/>
      <c r="AJ447" s="210"/>
      <c r="AK447" s="210"/>
      <c r="AL447" s="210"/>
      <c r="AM447" s="210"/>
      <c r="AN447" s="210"/>
    </row>
    <row r="448" spans="3:40" ht="10.5" hidden="1" customHeight="1" outlineLevel="1" x14ac:dyDescent="0.25">
      <c r="C448" s="89">
        <v>2000</v>
      </c>
      <c r="D448" s="191" t="s">
        <v>14</v>
      </c>
      <c r="E448" s="360">
        <v>3.9180537772087121</v>
      </c>
      <c r="F448" s="474">
        <v>2.8479445269935582</v>
      </c>
      <c r="G448" s="474">
        <v>2.9789653212052087</v>
      </c>
      <c r="H448" s="474">
        <v>1.7979144192736527</v>
      </c>
      <c r="I448" s="474">
        <v>9.7616024827197094</v>
      </c>
      <c r="J448" s="474">
        <v>-3.0114226375908828</v>
      </c>
      <c r="K448" s="474">
        <v>1.5585721468074354</v>
      </c>
      <c r="L448" s="366" t="s">
        <v>39</v>
      </c>
      <c r="M448" s="474">
        <v>12.089124200308859</v>
      </c>
      <c r="N448" s="360">
        <v>8.3432186635033503</v>
      </c>
      <c r="AD448" s="210"/>
      <c r="AE448" s="653"/>
      <c r="AF448" s="702"/>
      <c r="AG448" s="210"/>
      <c r="AH448" s="210"/>
      <c r="AI448" s="210"/>
      <c r="AJ448" s="210"/>
      <c r="AK448" s="210"/>
      <c r="AL448" s="210"/>
      <c r="AM448" s="210"/>
      <c r="AN448" s="210"/>
    </row>
    <row r="449" spans="3:40" ht="10.5" hidden="1" customHeight="1" outlineLevel="1" x14ac:dyDescent="0.25">
      <c r="C449" s="89">
        <v>2000</v>
      </c>
      <c r="D449" s="191" t="s">
        <v>15</v>
      </c>
      <c r="E449" s="360">
        <v>2.4205561072492685</v>
      </c>
      <c r="F449" s="474">
        <v>2.3201856148491942</v>
      </c>
      <c r="G449" s="474">
        <v>0.32355915065721774</v>
      </c>
      <c r="H449" s="474">
        <v>0.923112876840392</v>
      </c>
      <c r="I449" s="474">
        <v>11.370344342937443</v>
      </c>
      <c r="J449" s="474">
        <v>-5.3912256897331474</v>
      </c>
      <c r="K449" s="474">
        <v>1.4793882978723474</v>
      </c>
      <c r="L449" s="366" t="s">
        <v>39</v>
      </c>
      <c r="M449" s="474">
        <v>11.617614516485958</v>
      </c>
      <c r="N449" s="360">
        <v>9.0961427748992492</v>
      </c>
      <c r="AD449" s="210"/>
      <c r="AE449" s="653"/>
      <c r="AF449" s="702"/>
      <c r="AG449" s="210"/>
      <c r="AH449" s="210"/>
      <c r="AI449" s="210"/>
      <c r="AJ449" s="210"/>
      <c r="AK449" s="210"/>
      <c r="AL449" s="210"/>
      <c r="AM449" s="210"/>
      <c r="AN449" s="210"/>
    </row>
    <row r="450" spans="3:40" ht="10.5" hidden="1" customHeight="1" outlineLevel="1" x14ac:dyDescent="0.25">
      <c r="C450" s="89">
        <v>2000</v>
      </c>
      <c r="D450" s="191" t="s">
        <v>16</v>
      </c>
      <c r="E450" s="360">
        <v>1.1285038223516608</v>
      </c>
      <c r="F450" s="474">
        <v>1.1563367252543912</v>
      </c>
      <c r="G450" s="474">
        <v>0.40683482506101143</v>
      </c>
      <c r="H450" s="474">
        <v>0.55052184883587074</v>
      </c>
      <c r="I450" s="474">
        <v>9.2605886575735781</v>
      </c>
      <c r="J450" s="474">
        <v>-6.4599999999999937</v>
      </c>
      <c r="K450" s="474">
        <v>2.2066497688981741</v>
      </c>
      <c r="L450" s="366" t="s">
        <v>39</v>
      </c>
      <c r="M450" s="474">
        <v>13.741856677524439</v>
      </c>
      <c r="N450" s="360">
        <v>14.000373343289169</v>
      </c>
      <c r="AD450" s="210"/>
      <c r="AE450" s="653"/>
      <c r="AF450" s="702"/>
      <c r="AG450" s="210"/>
      <c r="AH450" s="210"/>
      <c r="AI450" s="210"/>
      <c r="AJ450" s="210"/>
      <c r="AK450" s="210"/>
      <c r="AL450" s="210"/>
      <c r="AM450" s="210"/>
      <c r="AN450" s="210"/>
    </row>
    <row r="451" spans="3:40" ht="10.5" hidden="1" customHeight="1" outlineLevel="1" x14ac:dyDescent="0.25">
      <c r="C451" s="136">
        <v>2001</v>
      </c>
      <c r="D451" s="191" t="s">
        <v>13</v>
      </c>
      <c r="E451" s="360">
        <v>2.2851465474416415</v>
      </c>
      <c r="F451" s="474">
        <v>1.2625643540083331</v>
      </c>
      <c r="G451" s="474">
        <v>1.2634989200863913</v>
      </c>
      <c r="H451" s="474">
        <v>-0.32722513089004224</v>
      </c>
      <c r="I451" s="474">
        <v>6.4120434903819472</v>
      </c>
      <c r="J451" s="474">
        <v>-6.5466816647919046</v>
      </c>
      <c r="K451" s="474">
        <v>4.1941484863859131</v>
      </c>
      <c r="L451" s="366" t="s">
        <v>39</v>
      </c>
      <c r="M451" s="474">
        <v>10.151453131395826</v>
      </c>
      <c r="N451" s="360">
        <v>7.0095238095237988</v>
      </c>
      <c r="AD451" s="210"/>
      <c r="AE451" s="653"/>
      <c r="AF451" s="702"/>
      <c r="AG451" s="210"/>
      <c r="AH451" s="210"/>
      <c r="AI451" s="210"/>
      <c r="AJ451" s="210"/>
      <c r="AK451" s="210"/>
      <c r="AL451" s="210"/>
      <c r="AM451" s="210"/>
      <c r="AN451" s="210"/>
    </row>
    <row r="452" spans="3:40" ht="10.5" hidden="1" customHeight="1" outlineLevel="1" x14ac:dyDescent="0.25">
      <c r="C452" s="89">
        <v>2001</v>
      </c>
      <c r="D452" s="191" t="s">
        <v>14</v>
      </c>
      <c r="E452" s="360">
        <v>1.4539181862986794</v>
      </c>
      <c r="F452" s="474">
        <v>0.30098723814110429</v>
      </c>
      <c r="G452" s="474">
        <v>1.8880423981450889</v>
      </c>
      <c r="H452" s="474">
        <v>-1.6248675379724631</v>
      </c>
      <c r="I452" s="474">
        <v>-0.28274000771108376</v>
      </c>
      <c r="J452" s="474">
        <v>-4.1366556355849582</v>
      </c>
      <c r="K452" s="474">
        <v>4.8184818481848311</v>
      </c>
      <c r="L452" s="366" t="s">
        <v>39</v>
      </c>
      <c r="M452" s="474">
        <v>6.9671324542412947</v>
      </c>
      <c r="N452" s="360">
        <v>4.4890510948905273</v>
      </c>
      <c r="AD452" s="210"/>
      <c r="AE452" s="653"/>
      <c r="AF452" s="702"/>
      <c r="AG452" s="210"/>
      <c r="AH452" s="210"/>
      <c r="AI452" s="210"/>
      <c r="AJ452" s="210"/>
      <c r="AK452" s="210"/>
      <c r="AL452" s="210"/>
      <c r="AM452" s="210"/>
      <c r="AN452" s="210"/>
    </row>
    <row r="453" spans="3:40" ht="10.5" hidden="1" customHeight="1" outlineLevel="1" x14ac:dyDescent="0.25">
      <c r="C453" s="89">
        <v>2001</v>
      </c>
      <c r="D453" s="191" t="s">
        <v>15</v>
      </c>
      <c r="E453" s="360">
        <v>1.3937704520664056</v>
      </c>
      <c r="F453" s="474">
        <v>0.54899152643513105</v>
      </c>
      <c r="G453" s="474">
        <v>-2.7716186252771564</v>
      </c>
      <c r="H453" s="474">
        <v>-3.716568252865585</v>
      </c>
      <c r="I453" s="474">
        <v>-7.2438162544169558</v>
      </c>
      <c r="J453" s="474">
        <v>-3.3464002294674486</v>
      </c>
      <c r="K453" s="474">
        <v>4.91400491400492</v>
      </c>
      <c r="L453" s="366" t="s">
        <v>39</v>
      </c>
      <c r="M453" s="474">
        <v>5.4520222045995297</v>
      </c>
      <c r="N453" s="360">
        <v>-0.43975373790676997</v>
      </c>
      <c r="AD453" s="210"/>
      <c r="AE453" s="653"/>
      <c r="AF453" s="702"/>
      <c r="AG453" s="210"/>
      <c r="AH453" s="210"/>
      <c r="AI453" s="210"/>
      <c r="AJ453" s="210"/>
      <c r="AK453" s="210"/>
      <c r="AL453" s="210"/>
      <c r="AM453" s="210"/>
      <c r="AN453" s="210"/>
    </row>
    <row r="454" spans="3:40" ht="10.5" hidden="1" customHeight="1" outlineLevel="1" x14ac:dyDescent="0.25">
      <c r="C454" s="89">
        <v>2001</v>
      </c>
      <c r="D454" s="191" t="s">
        <v>16</v>
      </c>
      <c r="E454" s="360">
        <v>1.4158867290616683</v>
      </c>
      <c r="F454" s="474">
        <v>1.1774119798811142</v>
      </c>
      <c r="G454" s="474">
        <v>-7.3628154665431822</v>
      </c>
      <c r="H454" s="474">
        <v>-4.4713128778373488</v>
      </c>
      <c r="I454" s="474">
        <v>-9.1874726237406747</v>
      </c>
      <c r="J454" s="474">
        <v>-3.0254436604661237</v>
      </c>
      <c r="K454" s="474">
        <v>4.4493070751276349</v>
      </c>
      <c r="L454" s="366" t="s">
        <v>39</v>
      </c>
      <c r="M454" s="474">
        <v>0.12529085376768023</v>
      </c>
      <c r="N454" s="360">
        <v>-6.9756017684624254</v>
      </c>
      <c r="AD454" s="210"/>
      <c r="AE454" s="653"/>
      <c r="AF454" s="702"/>
      <c r="AG454" s="210"/>
      <c r="AH454" s="210"/>
      <c r="AI454" s="210"/>
      <c r="AJ454" s="210"/>
      <c r="AK454" s="210"/>
      <c r="AL454" s="210"/>
      <c r="AM454" s="210"/>
      <c r="AN454" s="210"/>
    </row>
    <row r="455" spans="3:40" ht="10.5" hidden="1" customHeight="1" outlineLevel="1" x14ac:dyDescent="0.25">
      <c r="C455" s="136">
        <v>2002</v>
      </c>
      <c r="D455" s="191" t="s">
        <v>13</v>
      </c>
      <c r="E455" s="360">
        <v>-1.8212724623603691</v>
      </c>
      <c r="F455" s="474">
        <v>-0.72630432151069613</v>
      </c>
      <c r="G455" s="474">
        <v>-13.714407593046815</v>
      </c>
      <c r="H455" s="474">
        <v>-9.3893630991464363</v>
      </c>
      <c r="I455" s="474">
        <v>-15.561959654178693</v>
      </c>
      <c r="J455" s="474">
        <v>-6.9932595089070873</v>
      </c>
      <c r="K455" s="474">
        <v>-0.50316507060541937</v>
      </c>
      <c r="L455" s="366" t="s">
        <v>39</v>
      </c>
      <c r="M455" s="474">
        <v>-1.0405053883314821</v>
      </c>
      <c r="N455" s="360">
        <v>-8.0099679601281508</v>
      </c>
      <c r="AD455" s="210"/>
      <c r="AE455" s="653"/>
      <c r="AF455" s="702"/>
      <c r="AG455" s="210"/>
      <c r="AH455" s="210"/>
      <c r="AI455" s="210"/>
      <c r="AJ455" s="210"/>
      <c r="AK455" s="210"/>
      <c r="AL455" s="210"/>
      <c r="AM455" s="210"/>
      <c r="AN455" s="210"/>
    </row>
    <row r="456" spans="3:40" ht="10.5" hidden="1" customHeight="1" outlineLevel="1" x14ac:dyDescent="0.25">
      <c r="C456" s="89">
        <v>2002</v>
      </c>
      <c r="D456" s="191" t="s">
        <v>14</v>
      </c>
      <c r="E456" s="360">
        <v>-1.2144765606024066E-2</v>
      </c>
      <c r="F456" s="474">
        <v>-0.2040571359980845</v>
      </c>
      <c r="G456" s="474">
        <v>-10.153879497182501</v>
      </c>
      <c r="H456" s="474">
        <v>-5.5894673847995335</v>
      </c>
      <c r="I456" s="474">
        <v>-7.2947544786699297</v>
      </c>
      <c r="J456" s="474">
        <v>-5.6655498020103607</v>
      </c>
      <c r="K456" s="474">
        <v>-0.94458438287152546</v>
      </c>
      <c r="L456" s="366" t="s">
        <v>39</v>
      </c>
      <c r="M456" s="474">
        <v>4.489420423183077</v>
      </c>
      <c r="N456" s="360">
        <v>-3.8770520433112097</v>
      </c>
      <c r="AD456" s="210"/>
      <c r="AE456" s="653"/>
      <c r="AF456" s="702"/>
      <c r="AG456" s="210"/>
      <c r="AH456" s="210"/>
      <c r="AI456" s="210"/>
      <c r="AJ456" s="210"/>
      <c r="AK456" s="210"/>
      <c r="AL456" s="210"/>
      <c r="AM456" s="210"/>
      <c r="AN456" s="210"/>
    </row>
    <row r="457" spans="3:40" ht="10.5" hidden="1" customHeight="1" outlineLevel="1" x14ac:dyDescent="0.25">
      <c r="C457" s="89">
        <v>2002</v>
      </c>
      <c r="D457" s="191" t="s">
        <v>15</v>
      </c>
      <c r="E457" s="360">
        <v>0.78890748266793764</v>
      </c>
      <c r="F457" s="474">
        <v>0.61721068249256916</v>
      </c>
      <c r="G457" s="474">
        <v>-8.8835907536021494</v>
      </c>
      <c r="H457" s="474">
        <v>-4.4853294853294727</v>
      </c>
      <c r="I457" s="474">
        <v>-5.8367346938775597</v>
      </c>
      <c r="J457" s="474">
        <v>-4.5998615095459598</v>
      </c>
      <c r="K457" s="474">
        <v>-0.93676814988289436</v>
      </c>
      <c r="L457" s="366" t="s">
        <v>39</v>
      </c>
      <c r="M457" s="474">
        <v>6.6365858244030989</v>
      </c>
      <c r="N457" s="360">
        <v>-1.7667844522968323</v>
      </c>
      <c r="AD457" s="210"/>
      <c r="AE457" s="653"/>
      <c r="AF457" s="702"/>
      <c r="AG457" s="210"/>
      <c r="AH457" s="210"/>
      <c r="AI457" s="210"/>
      <c r="AJ457" s="210"/>
      <c r="AK457" s="210"/>
      <c r="AL457" s="210"/>
      <c r="AM457" s="210"/>
      <c r="AN457" s="210"/>
    </row>
    <row r="458" spans="3:40" ht="10.5" hidden="1" customHeight="1" outlineLevel="1" x14ac:dyDescent="0.25">
      <c r="C458" s="89">
        <v>2002</v>
      </c>
      <c r="D458" s="191" t="s">
        <v>16</v>
      </c>
      <c r="E458" s="360">
        <v>0.10648367250355761</v>
      </c>
      <c r="F458" s="474">
        <v>2.2596316800360228E-2</v>
      </c>
      <c r="G458" s="474">
        <v>-7.4106473381654467</v>
      </c>
      <c r="H458" s="474">
        <v>-5.1582089552238699</v>
      </c>
      <c r="I458" s="474">
        <v>-4.8112866272760186</v>
      </c>
      <c r="J458" s="474">
        <v>-7.0444272957777514</v>
      </c>
      <c r="K458" s="474">
        <v>-0.29329608938546414</v>
      </c>
      <c r="L458" s="366" t="s">
        <v>39</v>
      </c>
      <c r="M458" s="474">
        <v>5.8634250983196239</v>
      </c>
      <c r="N458" s="360">
        <v>1.144164759725399</v>
      </c>
      <c r="AD458" s="210"/>
      <c r="AE458" s="653"/>
      <c r="AF458" s="702"/>
      <c r="AG458" s="210"/>
      <c r="AH458" s="210"/>
      <c r="AI458" s="210"/>
      <c r="AJ458" s="210"/>
      <c r="AK458" s="210"/>
      <c r="AL458" s="210"/>
      <c r="AM458" s="210"/>
      <c r="AN458" s="210"/>
    </row>
    <row r="459" spans="3:40" ht="10.5" hidden="1" customHeight="1" outlineLevel="1" x14ac:dyDescent="0.25">
      <c r="C459" s="136">
        <v>2003</v>
      </c>
      <c r="D459" s="191" t="s">
        <v>13</v>
      </c>
      <c r="E459" s="360">
        <v>-0.2968093000247336</v>
      </c>
      <c r="F459" s="474">
        <v>0.31703450798681843</v>
      </c>
      <c r="G459" s="474">
        <v>0.80336175998023407</v>
      </c>
      <c r="H459" s="474">
        <v>-2.7826086956521721</v>
      </c>
      <c r="I459" s="474">
        <v>1.2100527458889161</v>
      </c>
      <c r="J459" s="474">
        <v>-6.0955092532677497</v>
      </c>
      <c r="K459" s="474">
        <v>-1.8923327895595463</v>
      </c>
      <c r="L459" s="366" t="s">
        <v>39</v>
      </c>
      <c r="M459" s="474">
        <v>4.224558768306423</v>
      </c>
      <c r="N459" s="360">
        <v>7.4496904024767758</v>
      </c>
      <c r="AD459" s="210"/>
      <c r="AE459" s="653"/>
      <c r="AF459" s="702"/>
      <c r="AG459" s="210"/>
      <c r="AH459" s="210"/>
      <c r="AI459" s="210"/>
      <c r="AJ459" s="210"/>
      <c r="AK459" s="210"/>
      <c r="AL459" s="210"/>
      <c r="AM459" s="210"/>
      <c r="AN459" s="210"/>
    </row>
    <row r="460" spans="3:40" ht="10.5" hidden="1" customHeight="1" outlineLevel="1" x14ac:dyDescent="0.25">
      <c r="C460" s="89">
        <v>2003</v>
      </c>
      <c r="D460" s="191" t="s">
        <v>14</v>
      </c>
      <c r="E460" s="360">
        <v>-1.16603911089517</v>
      </c>
      <c r="F460" s="474">
        <v>0.98628818859754119</v>
      </c>
      <c r="G460" s="474">
        <v>-3.7993004462670257</v>
      </c>
      <c r="H460" s="474">
        <v>-2.9031440162271736</v>
      </c>
      <c r="I460" s="474">
        <v>-3.0446267204226416</v>
      </c>
      <c r="J460" s="474">
        <v>-3.1428263911311944</v>
      </c>
      <c r="K460" s="474">
        <v>-1.7323585505403685</v>
      </c>
      <c r="L460" s="366" t="s">
        <v>39</v>
      </c>
      <c r="M460" s="474">
        <v>-1.2678288431061731</v>
      </c>
      <c r="N460" s="360">
        <v>2.5981104651162781</v>
      </c>
      <c r="AD460" s="210"/>
      <c r="AE460" s="653"/>
      <c r="AF460" s="702"/>
      <c r="AG460" s="210"/>
      <c r="AH460" s="210"/>
      <c r="AI460" s="210"/>
      <c r="AJ460" s="210"/>
      <c r="AK460" s="210"/>
      <c r="AL460" s="210"/>
      <c r="AM460" s="210"/>
      <c r="AN460" s="210"/>
    </row>
    <row r="461" spans="3:40" ht="10.5" hidden="1" customHeight="1" outlineLevel="1" x14ac:dyDescent="0.25">
      <c r="C461" s="89">
        <v>2003</v>
      </c>
      <c r="D461" s="191" t="s">
        <v>15</v>
      </c>
      <c r="E461" s="360">
        <v>-0.59297912713472556</v>
      </c>
      <c r="F461" s="474">
        <v>1.191459242656606</v>
      </c>
      <c r="G461" s="474">
        <v>-3.2992036405005649</v>
      </c>
      <c r="H461" s="474">
        <v>-0.994586428301659</v>
      </c>
      <c r="I461" s="474">
        <v>-0.21673168617250838</v>
      </c>
      <c r="J461" s="474">
        <v>-1.3583575279966738</v>
      </c>
      <c r="K461" s="474">
        <v>-1.5602836879432687</v>
      </c>
      <c r="L461" s="366" t="s">
        <v>39</v>
      </c>
      <c r="M461" s="474">
        <v>1.3575458392101467</v>
      </c>
      <c r="N461" s="360">
        <v>4.3884892086330893</v>
      </c>
      <c r="AD461" s="210"/>
      <c r="AE461" s="653"/>
      <c r="AF461" s="702"/>
      <c r="AG461" s="210"/>
      <c r="AH461" s="210"/>
      <c r="AI461" s="210"/>
      <c r="AJ461" s="210"/>
      <c r="AK461" s="210"/>
      <c r="AL461" s="210"/>
      <c r="AM461" s="210"/>
      <c r="AN461" s="210"/>
    </row>
    <row r="462" spans="3:40" ht="10.5" hidden="1" customHeight="1" outlineLevel="1" x14ac:dyDescent="0.25">
      <c r="C462" s="89">
        <v>2003</v>
      </c>
      <c r="D462" s="191" t="s">
        <v>16</v>
      </c>
      <c r="E462" s="360">
        <v>-9.4551471457265279E-2</v>
      </c>
      <c r="F462" s="474">
        <v>0.38405060431493609</v>
      </c>
      <c r="G462" s="474">
        <v>1.6871372654879195</v>
      </c>
      <c r="H462" s="474">
        <v>6.2948508120342694E-2</v>
      </c>
      <c r="I462" s="474">
        <v>0.39270331897644439</v>
      </c>
      <c r="J462" s="474">
        <v>0.35578747628085239</v>
      </c>
      <c r="K462" s="474">
        <v>-1.4287715366297675</v>
      </c>
      <c r="L462" s="366" t="s">
        <v>39</v>
      </c>
      <c r="M462" s="474">
        <v>2.3978385680513412</v>
      </c>
      <c r="N462" s="360">
        <v>5.4124608423251033</v>
      </c>
      <c r="AD462" s="210"/>
      <c r="AE462" s="653"/>
      <c r="AF462" s="702"/>
      <c r="AG462" s="210"/>
      <c r="AH462" s="210"/>
      <c r="AI462" s="210"/>
      <c r="AJ462" s="210"/>
      <c r="AK462" s="210"/>
      <c r="AL462" s="210"/>
      <c r="AM462" s="210"/>
      <c r="AN462" s="210"/>
    </row>
    <row r="463" spans="3:40" ht="10.5" hidden="1" customHeight="1" outlineLevel="1" x14ac:dyDescent="0.25">
      <c r="C463" s="136">
        <v>2004</v>
      </c>
      <c r="D463" s="191" t="s">
        <v>13</v>
      </c>
      <c r="E463" s="360">
        <v>1.7117340610270304</v>
      </c>
      <c r="F463" s="474">
        <v>1.1790446092135625</v>
      </c>
      <c r="G463" s="474">
        <v>-5.7381069151544892</v>
      </c>
      <c r="H463" s="474">
        <v>-1.1180679785330909</v>
      </c>
      <c r="I463" s="474">
        <v>-2.881667688534634</v>
      </c>
      <c r="J463" s="474">
        <v>-0.41345093715546</v>
      </c>
      <c r="K463" s="474">
        <v>1.0142999667442609</v>
      </c>
      <c r="L463" s="366" t="s">
        <v>39</v>
      </c>
      <c r="M463" s="474">
        <v>10.646730318861486</v>
      </c>
      <c r="N463" s="360">
        <v>4.7001620745542994</v>
      </c>
      <c r="AD463" s="210"/>
      <c r="AE463" s="653"/>
      <c r="AF463" s="702"/>
      <c r="AG463" s="210"/>
      <c r="AH463" s="210"/>
      <c r="AI463" s="210"/>
      <c r="AJ463" s="210"/>
      <c r="AK463" s="210"/>
      <c r="AL463" s="210"/>
      <c r="AM463" s="210"/>
      <c r="AN463" s="210"/>
    </row>
    <row r="464" spans="3:40" ht="10.5" hidden="1" customHeight="1" outlineLevel="1" x14ac:dyDescent="0.25">
      <c r="C464" s="89">
        <v>2004</v>
      </c>
      <c r="D464" s="191" t="s">
        <v>14</v>
      </c>
      <c r="E464" s="360">
        <v>1.9417475728155296</v>
      </c>
      <c r="F464" s="474">
        <v>0.54787994282993679</v>
      </c>
      <c r="G464" s="474">
        <v>-5.9052156469408317</v>
      </c>
      <c r="H464" s="474">
        <v>0.16973495234364577</v>
      </c>
      <c r="I464" s="474">
        <v>5.2193862919415039</v>
      </c>
      <c r="J464" s="474">
        <v>-3.6226247360817752</v>
      </c>
      <c r="K464" s="474">
        <v>1.4232573184538353</v>
      </c>
      <c r="L464" s="366" t="s">
        <v>39</v>
      </c>
      <c r="M464" s="474">
        <v>15.30230069555914</v>
      </c>
      <c r="N464" s="360">
        <v>7.5084115459536065</v>
      </c>
      <c r="AD464" s="210"/>
      <c r="AE464" s="653"/>
      <c r="AF464" s="702"/>
      <c r="AG464" s="210"/>
      <c r="AH464" s="210"/>
      <c r="AI464" s="210"/>
      <c r="AJ464" s="210"/>
      <c r="AK464" s="210"/>
      <c r="AL464" s="210"/>
      <c r="AM464" s="210"/>
      <c r="AN464" s="210"/>
    </row>
    <row r="465" spans="3:40" ht="10.5" hidden="1" customHeight="1" outlineLevel="1" x14ac:dyDescent="0.25">
      <c r="C465" s="89">
        <v>2004</v>
      </c>
      <c r="D465" s="191" t="s">
        <v>15</v>
      </c>
      <c r="E465" s="360">
        <v>0.23860653781913754</v>
      </c>
      <c r="F465" s="474">
        <v>-0.17486593611565127</v>
      </c>
      <c r="G465" s="474">
        <v>-1.2117647058823451</v>
      </c>
      <c r="H465" s="474">
        <v>-1.2207527975584895</v>
      </c>
      <c r="I465" s="474">
        <v>4.8363741673906873</v>
      </c>
      <c r="J465" s="474">
        <v>-5.8971933144118509</v>
      </c>
      <c r="K465" s="474">
        <v>1.440922190201718</v>
      </c>
      <c r="L465" s="366" t="s">
        <v>39</v>
      </c>
      <c r="M465" s="474">
        <v>9.3929379022438724</v>
      </c>
      <c r="N465" s="360">
        <v>8.2184700206753973</v>
      </c>
      <c r="AD465" s="210"/>
      <c r="AE465" s="653"/>
      <c r="AF465" s="702"/>
      <c r="AG465" s="210"/>
      <c r="AH465" s="210"/>
      <c r="AI465" s="210"/>
      <c r="AJ465" s="210"/>
      <c r="AK465" s="210"/>
      <c r="AL465" s="210"/>
      <c r="AM465" s="210"/>
      <c r="AN465" s="210"/>
    </row>
    <row r="466" spans="3:40" ht="10.5" hidden="1" customHeight="1" outlineLevel="1" x14ac:dyDescent="0.25">
      <c r="C466" s="89">
        <v>2004</v>
      </c>
      <c r="D466" s="191" t="s">
        <v>16</v>
      </c>
      <c r="E466" s="360">
        <v>0.83993848337867405</v>
      </c>
      <c r="F466" s="474">
        <v>-0.15753347586361599</v>
      </c>
      <c r="G466" s="474">
        <v>-0.61056543668703966</v>
      </c>
      <c r="H466" s="474">
        <v>0.30196275792651761</v>
      </c>
      <c r="I466" s="474">
        <v>6.4984227129337597</v>
      </c>
      <c r="J466" s="474">
        <v>-4.9042779484755528</v>
      </c>
      <c r="K466" s="474">
        <v>1.023163279806738</v>
      </c>
      <c r="L466" s="366" t="s">
        <v>39</v>
      </c>
      <c r="M466" s="474">
        <v>9.3667546174142302</v>
      </c>
      <c r="N466" s="360">
        <v>7.0001650982334525</v>
      </c>
      <c r="AD466" s="210"/>
      <c r="AE466" s="653"/>
      <c r="AF466" s="702"/>
      <c r="AG466" s="210"/>
      <c r="AH466" s="210"/>
      <c r="AI466" s="210"/>
      <c r="AJ466" s="210"/>
      <c r="AK466" s="210"/>
      <c r="AL466" s="210"/>
      <c r="AM466" s="210"/>
      <c r="AN466" s="210"/>
    </row>
    <row r="467" spans="3:40" ht="10.5" hidden="1" customHeight="1" outlineLevel="1" x14ac:dyDescent="0.25">
      <c r="C467" s="136">
        <v>2005</v>
      </c>
      <c r="D467" s="191" t="s">
        <v>13</v>
      </c>
      <c r="E467" s="360">
        <v>-0.47560975609755474</v>
      </c>
      <c r="F467" s="474">
        <v>-0.15617491590580812</v>
      </c>
      <c r="G467" s="474">
        <v>-6.2565036420395472</v>
      </c>
      <c r="H467" s="474">
        <v>-3.9047188300919657</v>
      </c>
      <c r="I467" s="474">
        <v>4.1666666666666714</v>
      </c>
      <c r="J467" s="474">
        <v>-11.735399944644342</v>
      </c>
      <c r="K467" s="474">
        <v>1.0370370370370381</v>
      </c>
      <c r="L467" s="366" t="s">
        <v>39</v>
      </c>
      <c r="M467" s="474">
        <v>3.7772712471507788</v>
      </c>
      <c r="N467" s="360">
        <v>1.4963880288957654</v>
      </c>
      <c r="AD467" s="210"/>
      <c r="AE467" s="653"/>
      <c r="AF467" s="702"/>
      <c r="AG467" s="210"/>
      <c r="AH467" s="210"/>
      <c r="AI467" s="210"/>
      <c r="AJ467" s="210"/>
      <c r="AK467" s="210"/>
      <c r="AL467" s="210"/>
      <c r="AM467" s="210"/>
      <c r="AN467" s="210"/>
    </row>
    <row r="468" spans="3:40" ht="10.5" hidden="1" customHeight="1" outlineLevel="1" x14ac:dyDescent="0.25">
      <c r="C468" s="89">
        <v>2005</v>
      </c>
      <c r="D468" s="191" t="s">
        <v>14</v>
      </c>
      <c r="E468" s="360">
        <v>1.2778782399035578</v>
      </c>
      <c r="F468" s="474">
        <v>1.6820658611703294</v>
      </c>
      <c r="G468" s="474">
        <v>1.8654230512991461</v>
      </c>
      <c r="H468" s="474">
        <v>1.4337851929092693</v>
      </c>
      <c r="I468" s="474">
        <v>6.0779503952030609</v>
      </c>
      <c r="J468" s="474">
        <v>-1.7986855759252904</v>
      </c>
      <c r="K468" s="474">
        <v>0.84516026152128632</v>
      </c>
      <c r="L468" s="366" t="s">
        <v>39</v>
      </c>
      <c r="M468" s="474">
        <v>4.5939675174013814</v>
      </c>
      <c r="N468" s="360">
        <v>6.6216438807445286</v>
      </c>
      <c r="AD468" s="210"/>
      <c r="AE468" s="653"/>
      <c r="AF468" s="702"/>
      <c r="AG468" s="210"/>
      <c r="AH468" s="210"/>
      <c r="AI468" s="210"/>
      <c r="AJ468" s="210"/>
      <c r="AK468" s="210"/>
      <c r="AL468" s="210"/>
      <c r="AM468" s="210"/>
      <c r="AN468" s="210"/>
    </row>
    <row r="469" spans="3:40" ht="10.5" hidden="1" customHeight="1" outlineLevel="1" x14ac:dyDescent="0.25">
      <c r="C469" s="89">
        <v>2005</v>
      </c>
      <c r="D469" s="191" t="s">
        <v>15</v>
      </c>
      <c r="E469" s="360">
        <v>1.3687217329207471</v>
      </c>
      <c r="F469" s="474">
        <v>1.1911713184631623</v>
      </c>
      <c r="G469" s="474">
        <v>-2.9296177206145018</v>
      </c>
      <c r="H469" s="474">
        <v>1.1071060762101013</v>
      </c>
      <c r="I469" s="474">
        <v>4.7513812154696069</v>
      </c>
      <c r="J469" s="474">
        <v>-1.396336014298484</v>
      </c>
      <c r="K469" s="474">
        <v>0.74179292929294149</v>
      </c>
      <c r="L469" s="366" t="s">
        <v>39</v>
      </c>
      <c r="M469" s="474">
        <v>8.8249324216886578</v>
      </c>
      <c r="N469" s="360">
        <v>6.4798598949211907</v>
      </c>
      <c r="AD469" s="210"/>
      <c r="AE469" s="653"/>
      <c r="AF469" s="702"/>
      <c r="AG469" s="210"/>
      <c r="AH469" s="210"/>
      <c r="AI469" s="210"/>
      <c r="AJ469" s="210"/>
      <c r="AK469" s="210"/>
      <c r="AL469" s="210"/>
      <c r="AM469" s="210"/>
      <c r="AN469" s="210"/>
    </row>
    <row r="470" spans="3:40" ht="10.5" hidden="1" customHeight="1" outlineLevel="1" x14ac:dyDescent="0.25">
      <c r="C470" s="89">
        <v>2005</v>
      </c>
      <c r="D470" s="191" t="s">
        <v>16</v>
      </c>
      <c r="E470" s="360">
        <v>1.3256687001407954</v>
      </c>
      <c r="F470" s="474">
        <v>0.54096697847400321</v>
      </c>
      <c r="G470" s="474">
        <v>2.8579059829059901</v>
      </c>
      <c r="H470" s="474">
        <v>4.164576016056202</v>
      </c>
      <c r="I470" s="474">
        <v>11.469194312796191</v>
      </c>
      <c r="J470" s="474">
        <v>-0.88231639120168381</v>
      </c>
      <c r="K470" s="474">
        <v>0.7736671824447825</v>
      </c>
      <c r="L470" s="366" t="s">
        <v>39</v>
      </c>
      <c r="M470" s="474">
        <v>8.8962605548854157</v>
      </c>
      <c r="N470" s="360">
        <v>8.9338065113408334</v>
      </c>
      <c r="AD470" s="210"/>
      <c r="AE470" s="653"/>
      <c r="AF470" s="702"/>
      <c r="AG470" s="210"/>
      <c r="AH470" s="210"/>
      <c r="AI470" s="210"/>
      <c r="AJ470" s="210"/>
      <c r="AK470" s="210"/>
      <c r="AL470" s="210"/>
      <c r="AM470" s="210"/>
      <c r="AN470" s="210"/>
    </row>
    <row r="471" spans="3:40" ht="10.5" hidden="1" customHeight="1" outlineLevel="1" x14ac:dyDescent="0.25">
      <c r="C471" s="136">
        <v>2006</v>
      </c>
      <c r="D471" s="191" t="s">
        <v>13</v>
      </c>
      <c r="E471" s="360">
        <v>4.3131969121431126</v>
      </c>
      <c r="F471" s="474">
        <v>1.8409337023222321</v>
      </c>
      <c r="G471" s="474">
        <v>16.053836547800771</v>
      </c>
      <c r="H471" s="474">
        <v>8.2993410731095167</v>
      </c>
      <c r="I471" s="474">
        <v>15.84848484848483</v>
      </c>
      <c r="J471" s="474">
        <v>3.4336782690498495</v>
      </c>
      <c r="K471" s="474">
        <v>4.2847833170413878</v>
      </c>
      <c r="L471" s="366" t="s">
        <v>39</v>
      </c>
      <c r="M471" s="474">
        <v>14.182616881079397</v>
      </c>
      <c r="N471" s="360">
        <v>17.183528215556706</v>
      </c>
      <c r="AD471" s="210"/>
      <c r="AE471" s="653"/>
      <c r="AF471" s="702"/>
      <c r="AG471" s="210"/>
      <c r="AH471" s="210"/>
      <c r="AI471" s="210"/>
      <c r="AJ471" s="210"/>
      <c r="AK471" s="210"/>
      <c r="AL471" s="210"/>
      <c r="AM471" s="210"/>
      <c r="AN471" s="210"/>
    </row>
    <row r="472" spans="3:40" ht="10.5" hidden="1" customHeight="1" outlineLevel="1" x14ac:dyDescent="0.25">
      <c r="C472" s="89">
        <v>2006</v>
      </c>
      <c r="D472" s="191" t="s">
        <v>14</v>
      </c>
      <c r="E472" s="360">
        <v>2.7258659683370894</v>
      </c>
      <c r="F472" s="474">
        <v>0.61742777260018045</v>
      </c>
      <c r="G472" s="474">
        <v>9.0385873119685982</v>
      </c>
      <c r="H472" s="474">
        <v>6.7591878694423144</v>
      </c>
      <c r="I472" s="474">
        <v>13.810380267214811</v>
      </c>
      <c r="J472" s="474">
        <v>2.1016789949512713</v>
      </c>
      <c r="K472" s="474">
        <v>4.3327008222643855</v>
      </c>
      <c r="L472" s="366" t="s">
        <v>39</v>
      </c>
      <c r="M472" s="474">
        <v>9.1836734693877418</v>
      </c>
      <c r="N472" s="360">
        <v>8.8521551058241812</v>
      </c>
      <c r="AD472" s="210"/>
      <c r="AE472" s="653"/>
      <c r="AF472" s="702"/>
      <c r="AG472" s="210"/>
      <c r="AH472" s="210"/>
      <c r="AI472" s="210"/>
      <c r="AJ472" s="210"/>
      <c r="AK472" s="210"/>
      <c r="AL472" s="210"/>
      <c r="AM472" s="210"/>
      <c r="AN472" s="210"/>
    </row>
    <row r="473" spans="3:40" ht="10.5" hidden="1" customHeight="1" outlineLevel="1" x14ac:dyDescent="0.25">
      <c r="C473" s="89">
        <v>2006</v>
      </c>
      <c r="D473" s="191" t="s">
        <v>15</v>
      </c>
      <c r="E473" s="360">
        <v>3.5341082540800812</v>
      </c>
      <c r="F473" s="474">
        <v>1.2925562608193815</v>
      </c>
      <c r="G473" s="474">
        <v>9.4344252238988986</v>
      </c>
      <c r="H473" s="474">
        <v>7.2065189712248383</v>
      </c>
      <c r="I473" s="474">
        <v>10.601265822784796</v>
      </c>
      <c r="J473" s="474">
        <v>5.5624787583550699</v>
      </c>
      <c r="K473" s="474">
        <v>4.3553188156039511</v>
      </c>
      <c r="L473" s="366" t="s">
        <v>39</v>
      </c>
      <c r="M473" s="474">
        <v>9.9941554646405564</v>
      </c>
      <c r="N473" s="360">
        <v>9.1507177033492866</v>
      </c>
      <c r="AD473" s="210"/>
      <c r="AE473" s="653"/>
      <c r="AF473" s="702"/>
      <c r="AG473" s="210"/>
      <c r="AH473" s="210"/>
      <c r="AI473" s="210"/>
      <c r="AJ473" s="210"/>
      <c r="AK473" s="210"/>
      <c r="AL473" s="210"/>
      <c r="AM473" s="210"/>
      <c r="AN473" s="210"/>
    </row>
    <row r="474" spans="3:40" ht="10.5" hidden="1" customHeight="1" outlineLevel="1" x14ac:dyDescent="0.25">
      <c r="C474" s="89">
        <v>2006</v>
      </c>
      <c r="D474" s="191" t="s">
        <v>16</v>
      </c>
      <c r="E474" s="360">
        <v>4.8627995831885897</v>
      </c>
      <c r="F474" s="474">
        <v>1.793520905728073</v>
      </c>
      <c r="G474" s="474">
        <v>4.5702414957154076</v>
      </c>
      <c r="H474" s="474">
        <v>7.9720616570327536</v>
      </c>
      <c r="I474" s="474">
        <v>9.5025510204081627</v>
      </c>
      <c r="J474" s="474">
        <v>7.9989969909729126</v>
      </c>
      <c r="K474" s="474">
        <v>4.383026242322714</v>
      </c>
      <c r="L474" s="366" t="s">
        <v>39</v>
      </c>
      <c r="M474" s="474">
        <v>14.386596510661875</v>
      </c>
      <c r="N474" s="360">
        <v>8.2294617563739365</v>
      </c>
      <c r="AD474" s="210"/>
      <c r="AE474" s="653"/>
      <c r="AF474" s="702"/>
      <c r="AG474" s="210"/>
      <c r="AH474" s="210"/>
      <c r="AI474" s="210"/>
      <c r="AJ474" s="210"/>
      <c r="AK474" s="210"/>
      <c r="AL474" s="210"/>
      <c r="AM474" s="210"/>
      <c r="AN474" s="210"/>
    </row>
    <row r="475" spans="3:40" ht="10.5" hidden="1" customHeight="1" outlineLevel="1" x14ac:dyDescent="0.25">
      <c r="C475" s="136">
        <v>2007</v>
      </c>
      <c r="D475" s="191" t="s">
        <v>13</v>
      </c>
      <c r="E475" s="360">
        <v>4.0291319158933447</v>
      </c>
      <c r="F475" s="474">
        <v>0.60255198487712391</v>
      </c>
      <c r="G475" s="474">
        <v>9.4213295074127075</v>
      </c>
      <c r="H475" s="474">
        <v>10.37230189772562</v>
      </c>
      <c r="I475" s="474">
        <v>10.711483128433187</v>
      </c>
      <c r="J475" s="474">
        <v>12.687585266030027</v>
      </c>
      <c r="K475" s="474">
        <v>4.2337134822683993</v>
      </c>
      <c r="L475" s="366" t="s">
        <v>39</v>
      </c>
      <c r="M475" s="474">
        <v>10.854630392965106</v>
      </c>
      <c r="N475" s="360">
        <v>7.5488069414316783</v>
      </c>
      <c r="AD475" s="210"/>
      <c r="AE475" s="653"/>
      <c r="AF475" s="702"/>
      <c r="AG475" s="210"/>
      <c r="AH475" s="210"/>
      <c r="AI475" s="210"/>
      <c r="AJ475" s="210"/>
      <c r="AK475" s="210"/>
      <c r="AL475" s="210"/>
      <c r="AM475" s="210"/>
      <c r="AN475" s="210"/>
    </row>
    <row r="476" spans="3:40" ht="10.5" hidden="1" customHeight="1" outlineLevel="1" x14ac:dyDescent="0.25">
      <c r="C476" s="89">
        <v>2007</v>
      </c>
      <c r="D476" s="191" t="s">
        <v>14</v>
      </c>
      <c r="E476" s="360">
        <v>2.9779837775202793</v>
      </c>
      <c r="F476" s="474">
        <v>0.60206090077572583</v>
      </c>
      <c r="G476" s="474">
        <v>3.2269673704414572</v>
      </c>
      <c r="H476" s="474">
        <v>2.1304766490129907</v>
      </c>
      <c r="I476" s="474">
        <v>5.8584490348797829</v>
      </c>
      <c r="J476" s="474">
        <v>-1.6444342226310908</v>
      </c>
      <c r="K476" s="474">
        <v>4.1830857835707604</v>
      </c>
      <c r="L476" s="366" t="s">
        <v>39</v>
      </c>
      <c r="M476" s="474">
        <v>10.537721793308961</v>
      </c>
      <c r="N476" s="360">
        <v>6.4859494748793765</v>
      </c>
      <c r="AD476" s="210"/>
      <c r="AE476" s="653"/>
      <c r="AF476" s="702"/>
      <c r="AG476" s="210"/>
      <c r="AH476" s="210"/>
      <c r="AI476" s="210"/>
      <c r="AJ476" s="210"/>
      <c r="AK476" s="210"/>
      <c r="AL476" s="210"/>
      <c r="AM476" s="210"/>
      <c r="AN476" s="210"/>
    </row>
    <row r="477" spans="3:40" ht="10.5" hidden="1" customHeight="1" outlineLevel="1" x14ac:dyDescent="0.25">
      <c r="C477" s="89">
        <v>2007</v>
      </c>
      <c r="D477" s="191" t="s">
        <v>15</v>
      </c>
      <c r="E477" s="360">
        <v>2.6990247221592227</v>
      </c>
      <c r="F477" s="474">
        <v>0.39876951122252535</v>
      </c>
      <c r="G477" s="474">
        <v>5.3587443946188387</v>
      </c>
      <c r="H477" s="474">
        <v>2.1377672209026031</v>
      </c>
      <c r="I477" s="474">
        <v>8.6671435383881885</v>
      </c>
      <c r="J477" s="474">
        <v>-3.4664091006653877</v>
      </c>
      <c r="K477" s="474">
        <v>4.2335985587749718</v>
      </c>
      <c r="L477" s="366" t="s">
        <v>39</v>
      </c>
      <c r="M477" s="474">
        <v>9.7635494155153992</v>
      </c>
      <c r="N477" s="360">
        <v>7.2191780821917746</v>
      </c>
      <c r="AD477" s="210"/>
      <c r="AE477" s="653"/>
      <c r="AF477" s="702"/>
      <c r="AG477" s="210"/>
      <c r="AH477" s="210"/>
      <c r="AI477" s="210"/>
      <c r="AJ477" s="210"/>
      <c r="AK477" s="210"/>
      <c r="AL477" s="210"/>
      <c r="AM477" s="210"/>
      <c r="AN477" s="210"/>
    </row>
    <row r="478" spans="3:40" ht="10.5" hidden="1" customHeight="1" outlineLevel="1" x14ac:dyDescent="0.25">
      <c r="C478" s="89">
        <v>2007</v>
      </c>
      <c r="D478" s="191" t="s">
        <v>16</v>
      </c>
      <c r="E478" s="360">
        <v>1.9101247653748459</v>
      </c>
      <c r="F478" s="474">
        <v>-0.18720405241712967</v>
      </c>
      <c r="G478" s="474">
        <v>8.3436801589272278</v>
      </c>
      <c r="H478" s="474">
        <v>1.1599375418246751</v>
      </c>
      <c r="I478" s="474">
        <v>6.7462628615802771</v>
      </c>
      <c r="J478" s="474">
        <v>-5.258880891571863</v>
      </c>
      <c r="K478" s="474">
        <v>4.4798074351430728</v>
      </c>
      <c r="L478" s="366" t="s">
        <v>39</v>
      </c>
      <c r="M478" s="474">
        <v>3.6557317516039234</v>
      </c>
      <c r="N478" s="360">
        <v>2.8006805391964349</v>
      </c>
      <c r="AD478" s="210"/>
      <c r="AE478" s="653"/>
      <c r="AF478" s="702"/>
      <c r="AG478" s="210"/>
      <c r="AH478" s="210"/>
      <c r="AI478" s="210"/>
      <c r="AJ478" s="210"/>
      <c r="AK478" s="210"/>
      <c r="AL478" s="210"/>
      <c r="AM478" s="210"/>
      <c r="AN478" s="210"/>
    </row>
    <row r="479" spans="3:40" ht="10.5" hidden="1" customHeight="1" outlineLevel="1" x14ac:dyDescent="0.25">
      <c r="C479" s="136">
        <v>2008</v>
      </c>
      <c r="D479" s="191" t="s">
        <v>13</v>
      </c>
      <c r="E479" s="360">
        <v>1.8405600722673796</v>
      </c>
      <c r="F479" s="474">
        <v>0.939518496770404</v>
      </c>
      <c r="G479" s="474">
        <v>0.97246503496502612</v>
      </c>
      <c r="H479" s="474">
        <v>0.78750492190576438</v>
      </c>
      <c r="I479" s="474">
        <v>2.5753101004134606</v>
      </c>
      <c r="J479" s="474">
        <v>-2.3675006725854217</v>
      </c>
      <c r="K479" s="474">
        <v>5.3507194244604364</v>
      </c>
      <c r="L479" s="366" t="s">
        <v>39</v>
      </c>
      <c r="M479" s="474">
        <v>4.4620723847297938</v>
      </c>
      <c r="N479" s="360">
        <v>2.5010084711577321</v>
      </c>
      <c r="AD479" s="210"/>
      <c r="AE479" s="653"/>
      <c r="AF479" s="702"/>
      <c r="AG479" s="210"/>
      <c r="AH479" s="210"/>
      <c r="AI479" s="210"/>
      <c r="AJ479" s="210"/>
      <c r="AK479" s="210"/>
      <c r="AL479" s="210"/>
      <c r="AM479" s="210"/>
      <c r="AN479" s="210"/>
    </row>
    <row r="480" spans="3:40" ht="10.5" hidden="1" customHeight="1" outlineLevel="1" x14ac:dyDescent="0.25">
      <c r="C480" s="89">
        <v>2008</v>
      </c>
      <c r="D480" s="191" t="s">
        <v>14</v>
      </c>
      <c r="E480" s="360">
        <v>2.8693597389445245</v>
      </c>
      <c r="F480" s="474">
        <v>1.4846357463459583</v>
      </c>
      <c r="G480" s="474">
        <v>2.4869262056943739</v>
      </c>
      <c r="H480" s="474">
        <v>4.8084855627578236</v>
      </c>
      <c r="I480" s="474">
        <v>6.8991256131371301</v>
      </c>
      <c r="J480" s="474">
        <v>2.7475739506605805</v>
      </c>
      <c r="K480" s="474">
        <v>5.2662205411696448</v>
      </c>
      <c r="L480" s="366" t="s">
        <v>39</v>
      </c>
      <c r="M480" s="474">
        <v>6.1144467589756033</v>
      </c>
      <c r="N480" s="360">
        <v>3.5452485672397671</v>
      </c>
      <c r="AD480" s="210"/>
      <c r="AE480" s="653"/>
      <c r="AF480" s="702"/>
      <c r="AG480" s="210"/>
      <c r="AH480" s="210"/>
      <c r="AI480" s="210"/>
      <c r="AJ480" s="210"/>
      <c r="AK480" s="210"/>
      <c r="AL480" s="210"/>
      <c r="AM480" s="210"/>
      <c r="AN480" s="210"/>
    </row>
    <row r="481" spans="3:40" ht="10.5" hidden="1" customHeight="1" outlineLevel="1" x14ac:dyDescent="0.25">
      <c r="C481" s="89">
        <v>2008</v>
      </c>
      <c r="D481" s="191" t="s">
        <v>15</v>
      </c>
      <c r="E481" s="360">
        <v>0.93860424028267175</v>
      </c>
      <c r="F481" s="474">
        <v>1.1802088061733826</v>
      </c>
      <c r="G481" s="474">
        <v>1.2981485422430268</v>
      </c>
      <c r="H481" s="474">
        <v>2.6627906976744242</v>
      </c>
      <c r="I481" s="474">
        <v>5.0685682940208352</v>
      </c>
      <c r="J481" s="474">
        <v>-0.41133963312952915</v>
      </c>
      <c r="K481" s="474">
        <v>5.4299294253204664</v>
      </c>
      <c r="L481" s="366" t="s">
        <v>39</v>
      </c>
      <c r="M481" s="474">
        <v>1.5732784702892531</v>
      </c>
      <c r="N481" s="360">
        <v>2.4913760061326258</v>
      </c>
      <c r="AD481" s="210"/>
      <c r="AE481" s="653"/>
      <c r="AF481" s="702"/>
      <c r="AG481" s="210"/>
      <c r="AH481" s="210"/>
      <c r="AI481" s="210"/>
      <c r="AJ481" s="210"/>
      <c r="AK481" s="210"/>
      <c r="AL481" s="210"/>
      <c r="AM481" s="210"/>
      <c r="AN481" s="210"/>
    </row>
    <row r="482" spans="3:40" ht="10.5" hidden="1" customHeight="1" outlineLevel="1" x14ac:dyDescent="0.25">
      <c r="C482" s="89">
        <v>2008</v>
      </c>
      <c r="D482" s="191" t="s">
        <v>16</v>
      </c>
      <c r="E482" s="360">
        <v>-1.8959913326110467</v>
      </c>
      <c r="F482" s="474">
        <v>0.35304501323918203</v>
      </c>
      <c r="G482" s="474">
        <v>-2.2003208801283591</v>
      </c>
      <c r="H482" s="474">
        <v>-1.7861080485115792</v>
      </c>
      <c r="I482" s="474">
        <v>-3.2099663544603061</v>
      </c>
      <c r="J482" s="474">
        <v>-2.6712412694522669</v>
      </c>
      <c r="K482" s="474">
        <v>5.7340330218866029</v>
      </c>
      <c r="L482" s="366" t="s">
        <v>39</v>
      </c>
      <c r="M482" s="474">
        <v>-5.5704776363424031</v>
      </c>
      <c r="N482" s="360">
        <v>-1.6931890515595143</v>
      </c>
      <c r="AD482" s="210"/>
      <c r="AE482" s="653"/>
      <c r="AF482" s="702"/>
      <c r="AG482" s="210"/>
      <c r="AH482" s="210"/>
      <c r="AI482" s="210"/>
      <c r="AJ482" s="210"/>
      <c r="AK482" s="210"/>
      <c r="AL482" s="210"/>
      <c r="AM482" s="210"/>
      <c r="AN482" s="210"/>
    </row>
    <row r="483" spans="3:40" ht="10.5" hidden="1" customHeight="1" outlineLevel="1" x14ac:dyDescent="0.25">
      <c r="C483" s="136">
        <v>2009</v>
      </c>
      <c r="D483" s="191" t="s">
        <v>13</v>
      </c>
      <c r="E483" s="360">
        <v>-6.6747976494067984</v>
      </c>
      <c r="F483" s="474">
        <v>0.69808027923210147</v>
      </c>
      <c r="G483" s="474">
        <v>-13.234498430905731</v>
      </c>
      <c r="H483" s="474">
        <v>-10.847766636280781</v>
      </c>
      <c r="I483" s="474">
        <v>-17.850973165956461</v>
      </c>
      <c r="J483" s="474">
        <v>-8.7627445577294054</v>
      </c>
      <c r="K483" s="474">
        <v>0</v>
      </c>
      <c r="L483" s="366" t="s">
        <v>39</v>
      </c>
      <c r="M483" s="474">
        <v>-17.323208353108683</v>
      </c>
      <c r="N483" s="360">
        <v>-8.2251082251082437</v>
      </c>
      <c r="AD483" s="210"/>
      <c r="AE483" s="653"/>
      <c r="AF483" s="702"/>
      <c r="AG483" s="210"/>
      <c r="AH483" s="210"/>
      <c r="AI483" s="210"/>
      <c r="AJ483" s="210"/>
      <c r="AK483" s="210"/>
      <c r="AL483" s="210"/>
      <c r="AM483" s="210"/>
      <c r="AN483" s="210"/>
    </row>
    <row r="484" spans="3:40" ht="10.5" hidden="1" customHeight="1" outlineLevel="1" x14ac:dyDescent="0.25">
      <c r="C484" s="89">
        <v>2009</v>
      </c>
      <c r="D484" s="191" t="s">
        <v>14</v>
      </c>
      <c r="E484" s="360">
        <v>-7.678844891708593</v>
      </c>
      <c r="F484" s="474">
        <v>0.57836244046268348</v>
      </c>
      <c r="G484" s="474">
        <v>-21.623766866991716</v>
      </c>
      <c r="H484" s="474">
        <v>-11.503429663780508</v>
      </c>
      <c r="I484" s="474">
        <v>-23.361596009975059</v>
      </c>
      <c r="J484" s="474">
        <v>-5.5075102412380375</v>
      </c>
      <c r="K484" s="474">
        <v>0.58043117744610129</v>
      </c>
      <c r="L484" s="366" t="s">
        <v>39</v>
      </c>
      <c r="M484" s="474">
        <v>-20.265588914549653</v>
      </c>
      <c r="N484" s="360">
        <v>-13.785557986870884</v>
      </c>
      <c r="AD484" s="210"/>
      <c r="AE484" s="653"/>
      <c r="AF484" s="702"/>
      <c r="AG484" s="210"/>
      <c r="AH484" s="210"/>
      <c r="AI484" s="210"/>
      <c r="AJ484" s="210"/>
      <c r="AK484" s="210"/>
      <c r="AL484" s="210"/>
      <c r="AM484" s="210"/>
      <c r="AN484" s="210"/>
    </row>
    <row r="485" spans="3:40" ht="10.5" hidden="1" customHeight="1" outlineLevel="1" x14ac:dyDescent="0.25">
      <c r="C485" s="89">
        <v>2009</v>
      </c>
      <c r="D485" s="191" t="s">
        <v>15</v>
      </c>
      <c r="E485" s="360">
        <v>-5.3385843999562326</v>
      </c>
      <c r="F485" s="474">
        <v>1.2000897263346957</v>
      </c>
      <c r="G485" s="474">
        <v>-18.91806722689077</v>
      </c>
      <c r="H485" s="474">
        <v>-8.5173858874164807</v>
      </c>
      <c r="I485" s="474">
        <v>-21.697817688211344</v>
      </c>
      <c r="J485" s="474">
        <v>-1.1832998437151048</v>
      </c>
      <c r="K485" s="474">
        <v>0.42349726775957208</v>
      </c>
      <c r="L485" s="366" t="s">
        <v>39</v>
      </c>
      <c r="M485" s="474">
        <v>-14.476349338734664</v>
      </c>
      <c r="N485" s="360">
        <v>-10.620792819745702</v>
      </c>
      <c r="AD485" s="210"/>
      <c r="AE485" s="653"/>
      <c r="AF485" s="702"/>
      <c r="AG485" s="210"/>
      <c r="AH485" s="210"/>
      <c r="AI485" s="210"/>
      <c r="AJ485" s="210"/>
      <c r="AK485" s="210"/>
      <c r="AL485" s="210"/>
      <c r="AM485" s="210"/>
      <c r="AN485" s="210"/>
    </row>
    <row r="486" spans="3:40" ht="10.5" hidden="1" customHeight="1" outlineLevel="1" x14ac:dyDescent="0.25">
      <c r="C486" s="89">
        <v>2009</v>
      </c>
      <c r="D486" s="191" t="s">
        <v>16</v>
      </c>
      <c r="E486" s="360">
        <v>-2.4848150193263336</v>
      </c>
      <c r="F486" s="474">
        <v>1.5941072999120536</v>
      </c>
      <c r="G486" s="474">
        <v>-21.138973517693941</v>
      </c>
      <c r="H486" s="474">
        <v>-7.9703637180062827</v>
      </c>
      <c r="I486" s="474">
        <v>-19.438181134911687</v>
      </c>
      <c r="J486" s="474">
        <v>0.51617776658692094</v>
      </c>
      <c r="K486" s="474">
        <v>-0.59314852923372996</v>
      </c>
      <c r="L486" s="366" t="s">
        <v>39</v>
      </c>
      <c r="M486" s="474">
        <v>-5.4291367796190997</v>
      </c>
      <c r="N486" s="360">
        <v>-7.5757575757575637</v>
      </c>
      <c r="AD486" s="210"/>
      <c r="AE486" s="653"/>
      <c r="AF486" s="702"/>
      <c r="AG486" s="210"/>
      <c r="AH486" s="210"/>
      <c r="AI486" s="210"/>
      <c r="AJ486" s="210"/>
      <c r="AK486" s="210"/>
      <c r="AL486" s="210"/>
      <c r="AM486" s="210"/>
      <c r="AN486" s="210"/>
    </row>
    <row r="487" spans="3:40" ht="10.5" hidden="1" customHeight="1" outlineLevel="1" x14ac:dyDescent="0.25">
      <c r="C487" s="136">
        <v>2010</v>
      </c>
      <c r="D487" s="191" t="s">
        <v>13</v>
      </c>
      <c r="E487" s="360">
        <v>2.637519306166098</v>
      </c>
      <c r="F487" s="474">
        <v>0.50837666088966671</v>
      </c>
      <c r="G487" s="474">
        <v>1.5215764529807956</v>
      </c>
      <c r="H487" s="474">
        <v>0.45281916447559922</v>
      </c>
      <c r="I487" s="474">
        <v>1.7664376840039466</v>
      </c>
      <c r="J487" s="474">
        <v>-1.1476895197825598</v>
      </c>
      <c r="K487" s="474">
        <v>2.0771091193626319</v>
      </c>
      <c r="L487" s="366" t="s">
        <v>39</v>
      </c>
      <c r="M487" s="474">
        <v>8.8260619977037749</v>
      </c>
      <c r="N487" s="360">
        <v>3.9879931389365453</v>
      </c>
      <c r="AD487" s="210"/>
      <c r="AE487" s="653"/>
      <c r="AF487" s="702"/>
      <c r="AG487" s="210"/>
      <c r="AH487" s="210"/>
      <c r="AI487" s="210"/>
      <c r="AJ487" s="210"/>
      <c r="AK487" s="210"/>
      <c r="AL487" s="210"/>
      <c r="AM487" s="210"/>
      <c r="AN487" s="210"/>
    </row>
    <row r="488" spans="3:40" ht="10.5" hidden="1" customHeight="1" outlineLevel="1" x14ac:dyDescent="0.25">
      <c r="C488" s="89">
        <v>2010</v>
      </c>
      <c r="D488" s="191" t="s">
        <v>14</v>
      </c>
      <c r="E488" s="360">
        <v>4.6919431279620767</v>
      </c>
      <c r="F488" s="474">
        <v>0.23677979479084854</v>
      </c>
      <c r="G488" s="474">
        <v>20.558449074074062</v>
      </c>
      <c r="H488" s="474">
        <v>7.2172808132147281</v>
      </c>
      <c r="I488" s="474">
        <v>10.100221267733971</v>
      </c>
      <c r="J488" s="474">
        <v>7.2013487475915099</v>
      </c>
      <c r="K488" s="474">
        <v>1.3190436933223282</v>
      </c>
      <c r="L488" s="366" t="s">
        <v>39</v>
      </c>
      <c r="M488" s="474">
        <v>18.160753077480095</v>
      </c>
      <c r="N488" s="360">
        <v>17.706778142729164</v>
      </c>
      <c r="AD488" s="210"/>
      <c r="AE488" s="653"/>
      <c r="AF488" s="702"/>
      <c r="AG488" s="210"/>
      <c r="AH488" s="210"/>
      <c r="AI488" s="210"/>
      <c r="AJ488" s="210"/>
      <c r="AK488" s="210"/>
      <c r="AL488" s="210"/>
      <c r="AM488" s="210"/>
      <c r="AN488" s="210"/>
    </row>
    <row r="489" spans="3:40" ht="10.5" hidden="1" customHeight="1" outlineLevel="1" x14ac:dyDescent="0.25">
      <c r="C489" s="89">
        <v>2010</v>
      </c>
      <c r="D489" s="191" t="s">
        <v>15</v>
      </c>
      <c r="E489" s="360">
        <v>4.6573442736623178</v>
      </c>
      <c r="F489" s="474">
        <v>1.0861132660977404</v>
      </c>
      <c r="G489" s="474">
        <v>13.369607462106487</v>
      </c>
      <c r="H489" s="474">
        <v>6.8218397920019811</v>
      </c>
      <c r="I489" s="474">
        <v>13.655154020536088</v>
      </c>
      <c r="J489" s="474">
        <v>4.3041120650700435</v>
      </c>
      <c r="K489" s="474">
        <v>1.2243232213304083</v>
      </c>
      <c r="L489" s="366" t="s">
        <v>39</v>
      </c>
      <c r="M489" s="474">
        <v>15.185288381164682</v>
      </c>
      <c r="N489" s="360">
        <v>13.124128312412822</v>
      </c>
      <c r="AD489" s="210"/>
      <c r="AE489" s="653"/>
      <c r="AF489" s="702"/>
      <c r="AG489" s="210"/>
      <c r="AH489" s="210"/>
      <c r="AI489" s="210"/>
      <c r="AJ489" s="210"/>
      <c r="AK489" s="210"/>
      <c r="AL489" s="210"/>
      <c r="AM489" s="210"/>
      <c r="AN489" s="210"/>
    </row>
    <row r="490" spans="3:40" ht="10.5" hidden="1" customHeight="1" outlineLevel="1" x14ac:dyDescent="0.25">
      <c r="C490" s="89">
        <v>2010</v>
      </c>
      <c r="D490" s="191" t="s">
        <v>16</v>
      </c>
      <c r="E490" s="360">
        <v>4.5639864099660201</v>
      </c>
      <c r="F490" s="474">
        <v>1.4717021967319539</v>
      </c>
      <c r="G490" s="474">
        <v>17.99405646359584</v>
      </c>
      <c r="H490" s="474">
        <v>7.5384240058550773</v>
      </c>
      <c r="I490" s="474">
        <v>18.962099125364432</v>
      </c>
      <c r="J490" s="474">
        <v>0.90180360721443265</v>
      </c>
      <c r="K490" s="474">
        <v>1.9970774476376079</v>
      </c>
      <c r="L490" s="366" t="s">
        <v>39</v>
      </c>
      <c r="M490" s="474">
        <v>14.267032823329416</v>
      </c>
      <c r="N490" s="360">
        <v>15.216477511559489</v>
      </c>
      <c r="AD490" s="210"/>
      <c r="AE490" s="653"/>
      <c r="AF490" s="702"/>
      <c r="AG490" s="210"/>
      <c r="AH490" s="210"/>
      <c r="AI490" s="210"/>
      <c r="AJ490" s="210"/>
      <c r="AK490" s="210"/>
      <c r="AL490" s="210"/>
      <c r="AM490" s="210"/>
      <c r="AN490" s="210"/>
    </row>
    <row r="491" spans="3:40" ht="10.5" hidden="1" customHeight="1" outlineLevel="1" x14ac:dyDescent="0.25">
      <c r="C491" s="136">
        <v>2011</v>
      </c>
      <c r="D491" s="191" t="s">
        <v>13</v>
      </c>
      <c r="E491" s="360">
        <v>6.1581201527954619</v>
      </c>
      <c r="F491" s="474">
        <v>1.2185308656167422</v>
      </c>
      <c r="G491" s="474">
        <v>18.501228501228482</v>
      </c>
      <c r="H491" s="474">
        <v>13.828704376908547</v>
      </c>
      <c r="I491" s="474">
        <v>14.809202369472388</v>
      </c>
      <c r="J491" s="474">
        <v>16.788878704552417</v>
      </c>
      <c r="K491" s="474">
        <v>4.8919860627177769</v>
      </c>
      <c r="L491" s="366" t="s">
        <v>39</v>
      </c>
      <c r="M491" s="474">
        <v>14.545694316233678</v>
      </c>
      <c r="N491" s="360">
        <v>12.06872852233677</v>
      </c>
      <c r="AD491" s="210"/>
      <c r="AE491" s="653"/>
      <c r="AF491" s="702"/>
      <c r="AG491" s="210"/>
      <c r="AH491" s="210"/>
      <c r="AI491" s="210"/>
      <c r="AJ491" s="210"/>
      <c r="AK491" s="210"/>
      <c r="AL491" s="210"/>
      <c r="AM491" s="210"/>
      <c r="AN491" s="210"/>
    </row>
    <row r="492" spans="3:40" ht="10.5" hidden="1" customHeight="1" outlineLevel="1" x14ac:dyDescent="0.25">
      <c r="C492" s="89">
        <v>2011</v>
      </c>
      <c r="D492" s="191" t="s">
        <v>14</v>
      </c>
      <c r="E492" s="360">
        <v>3.8139429606156767</v>
      </c>
      <c r="F492" s="474">
        <v>1.7660292463442033</v>
      </c>
      <c r="G492" s="474">
        <v>7.7763110524421108</v>
      </c>
      <c r="H492" s="474">
        <v>5.7359563877696189</v>
      </c>
      <c r="I492" s="474">
        <v>6.9157110769594539</v>
      </c>
      <c r="J492" s="474">
        <v>4.9876432262412891</v>
      </c>
      <c r="K492" s="474">
        <v>5.4787089774884805</v>
      </c>
      <c r="L492" s="366" t="s">
        <v>39</v>
      </c>
      <c r="M492" s="474">
        <v>7.6602524819218019</v>
      </c>
      <c r="N492" s="360">
        <v>6.0248604769152792</v>
      </c>
      <c r="AD492" s="210"/>
      <c r="AE492" s="653"/>
      <c r="AF492" s="702"/>
      <c r="AG492" s="210"/>
      <c r="AH492" s="210"/>
      <c r="AI492" s="210"/>
      <c r="AJ492" s="210"/>
      <c r="AK492" s="210"/>
      <c r="AL492" s="210"/>
      <c r="AM492" s="210"/>
      <c r="AN492" s="210"/>
    </row>
    <row r="493" spans="3:40" ht="10.5" hidden="1" customHeight="1" outlineLevel="1" x14ac:dyDescent="0.25">
      <c r="C493" s="89">
        <v>2011</v>
      </c>
      <c r="D493" s="191" t="s">
        <v>15</v>
      </c>
      <c r="E493" s="360">
        <v>3.1912544169611294</v>
      </c>
      <c r="F493" s="474">
        <v>0.9648064905164091</v>
      </c>
      <c r="G493" s="474">
        <v>9.4160667352302454</v>
      </c>
      <c r="H493" s="474">
        <v>5.7487250811311981</v>
      </c>
      <c r="I493" s="474">
        <v>7.7085533262935542</v>
      </c>
      <c r="J493" s="474">
        <v>4.4730856709628455</v>
      </c>
      <c r="K493" s="474">
        <v>5.5503292568203335</v>
      </c>
      <c r="L493" s="366" t="s">
        <v>39</v>
      </c>
      <c r="M493" s="474">
        <v>6.8819545234639463</v>
      </c>
      <c r="N493" s="360">
        <v>6.1274811983725783</v>
      </c>
      <c r="AD493" s="210"/>
      <c r="AE493" s="653"/>
      <c r="AF493" s="702"/>
      <c r="AG493" s="210"/>
      <c r="AH493" s="210"/>
      <c r="AI493" s="210"/>
      <c r="AJ493" s="210"/>
      <c r="AK493" s="210"/>
      <c r="AL493" s="210"/>
      <c r="AM493" s="210"/>
      <c r="AN493" s="210"/>
    </row>
    <row r="494" spans="3:40" ht="10.5" hidden="1" customHeight="1" outlineLevel="1" x14ac:dyDescent="0.25">
      <c r="C494" s="89">
        <v>2011</v>
      </c>
      <c r="D494" s="191" t="s">
        <v>16</v>
      </c>
      <c r="E494" s="360">
        <v>2.0361745911404654</v>
      </c>
      <c r="F494" s="474">
        <v>0.60787032099818816</v>
      </c>
      <c r="G494" s="474">
        <v>7.1149729253242811</v>
      </c>
      <c r="H494" s="474">
        <v>5.7962794918330331</v>
      </c>
      <c r="I494" s="474">
        <v>2.8330555827860024</v>
      </c>
      <c r="J494" s="474">
        <v>8.7512413108242271</v>
      </c>
      <c r="K494" s="474">
        <v>5.3963705826169956</v>
      </c>
      <c r="L494" s="366" t="s">
        <v>39</v>
      </c>
      <c r="M494" s="474">
        <v>3.307392996108959</v>
      </c>
      <c r="N494" s="360">
        <v>3.0888969962300763</v>
      </c>
      <c r="AD494" s="210"/>
      <c r="AE494" s="653"/>
      <c r="AF494" s="702"/>
      <c r="AG494" s="210"/>
      <c r="AH494" s="210"/>
      <c r="AI494" s="210"/>
      <c r="AJ494" s="210"/>
      <c r="AK494" s="210"/>
      <c r="AL494" s="210"/>
      <c r="AM494" s="210"/>
      <c r="AN494" s="210"/>
    </row>
    <row r="495" spans="3:40" ht="10.5" hidden="1" customHeight="1" outlineLevel="1" x14ac:dyDescent="0.25">
      <c r="C495" s="136">
        <v>2012</v>
      </c>
      <c r="D495" s="191" t="s">
        <v>13</v>
      </c>
      <c r="E495" s="360">
        <v>1.6355904481517882</v>
      </c>
      <c r="F495" s="474">
        <v>2.2146507666098927</v>
      </c>
      <c r="G495" s="474">
        <v>-5.2249637155297393</v>
      </c>
      <c r="H495" s="474">
        <v>2.8742973939703518</v>
      </c>
      <c r="I495" s="474">
        <v>3.9836813054955513</v>
      </c>
      <c r="J495" s="474">
        <v>3.047743623283182</v>
      </c>
      <c r="K495" s="474">
        <v>0.23917087430240258</v>
      </c>
      <c r="L495" s="366" t="s">
        <v>39</v>
      </c>
      <c r="M495" s="474">
        <v>4.7662905825466169</v>
      </c>
      <c r="N495" s="360">
        <v>2.1832454311296488</v>
      </c>
      <c r="AD495" s="210"/>
      <c r="AE495" s="653"/>
      <c r="AF495" s="702"/>
      <c r="AG495" s="210"/>
      <c r="AH495" s="210"/>
      <c r="AI495" s="210"/>
      <c r="AJ495" s="210"/>
      <c r="AK495" s="210"/>
      <c r="AL495" s="210"/>
      <c r="AM495" s="210"/>
      <c r="AN495" s="210"/>
    </row>
    <row r="496" spans="3:40" ht="10.5" hidden="1" customHeight="1" outlineLevel="1" x14ac:dyDescent="0.25">
      <c r="C496" s="89">
        <v>2012</v>
      </c>
      <c r="D496" s="191" t="s">
        <v>14</v>
      </c>
      <c r="E496" s="360">
        <v>0.30524364984192687</v>
      </c>
      <c r="F496" s="474">
        <v>0.87321764120703449</v>
      </c>
      <c r="G496" s="474">
        <v>-8.8742901681327169</v>
      </c>
      <c r="H496" s="474">
        <v>0.1344989912575727</v>
      </c>
      <c r="I496" s="474">
        <v>8.8456435205657158E-2</v>
      </c>
      <c r="J496" s="474">
        <v>8.5598116841438809E-2</v>
      </c>
      <c r="K496" s="474">
        <v>7.7140653124189384E-2</v>
      </c>
      <c r="L496" s="366" t="s">
        <v>39</v>
      </c>
      <c r="M496" s="474">
        <v>2.607012750455354</v>
      </c>
      <c r="N496" s="360">
        <v>-1.2322048091877065</v>
      </c>
      <c r="AD496" s="210"/>
      <c r="AE496" s="653"/>
      <c r="AF496" s="702"/>
      <c r="AG496" s="210"/>
      <c r="AH496" s="210"/>
      <c r="AI496" s="210"/>
      <c r="AJ496" s="210"/>
      <c r="AK496" s="210"/>
      <c r="AL496" s="210"/>
      <c r="AM496" s="210"/>
      <c r="AN496" s="210"/>
    </row>
    <row r="497" spans="3:40" ht="10.5" hidden="1" customHeight="1" outlineLevel="1" x14ac:dyDescent="0.25">
      <c r="C497" s="89">
        <v>2012</v>
      </c>
      <c r="D497" s="191" t="s">
        <v>15</v>
      </c>
      <c r="E497" s="360">
        <v>3.210272873194242E-2</v>
      </c>
      <c r="F497" s="474">
        <v>1.0750352915625996</v>
      </c>
      <c r="G497" s="474">
        <v>-9.9530026109660668</v>
      </c>
      <c r="H497" s="474">
        <v>-1.4138535729942987</v>
      </c>
      <c r="I497" s="474">
        <v>-5.9694989106753837</v>
      </c>
      <c r="J497" s="474">
        <v>1.0055981754095171</v>
      </c>
      <c r="K497" s="474">
        <v>0.16552075375604147</v>
      </c>
      <c r="L497" s="366" t="s">
        <v>39</v>
      </c>
      <c r="M497" s="474">
        <v>2.5461129342537134</v>
      </c>
      <c r="N497" s="360">
        <v>-1.0571561338289968</v>
      </c>
      <c r="AD497" s="210"/>
      <c r="AE497" s="653"/>
      <c r="AF497" s="702"/>
      <c r="AG497" s="210"/>
      <c r="AH497" s="210"/>
      <c r="AI497" s="210"/>
      <c r="AJ497" s="210"/>
      <c r="AK497" s="210"/>
      <c r="AL497" s="210"/>
      <c r="AM497" s="210"/>
      <c r="AN497" s="210"/>
    </row>
    <row r="498" spans="3:40" ht="10.5" hidden="1" customHeight="1" outlineLevel="1" x14ac:dyDescent="0.25">
      <c r="C498" s="89">
        <v>2012</v>
      </c>
      <c r="D498" s="191" t="s">
        <v>16</v>
      </c>
      <c r="E498" s="360">
        <v>-7.4302091073121801E-2</v>
      </c>
      <c r="F498" s="474">
        <v>0.55119779520882162</v>
      </c>
      <c r="G498" s="474">
        <v>-6.3014342816835125</v>
      </c>
      <c r="H498" s="474">
        <v>-1.9942103570279812</v>
      </c>
      <c r="I498" s="474">
        <v>-3.365109628217354</v>
      </c>
      <c r="J498" s="474">
        <v>-1.5865768747859903</v>
      </c>
      <c r="K498" s="474">
        <v>0.32850022655186706</v>
      </c>
      <c r="L498" s="366" t="s">
        <v>39</v>
      </c>
      <c r="M498" s="474">
        <v>0.53173811897640633</v>
      </c>
      <c r="N498" s="360">
        <v>-1.4627816444496915</v>
      </c>
      <c r="AD498" s="210"/>
      <c r="AE498" s="653"/>
      <c r="AF498" s="702"/>
      <c r="AG498" s="210"/>
      <c r="AH498" s="210"/>
      <c r="AI498" s="210"/>
      <c r="AJ498" s="210"/>
      <c r="AK498" s="210"/>
      <c r="AL498" s="210"/>
      <c r="AM498" s="210"/>
      <c r="AN498" s="210"/>
    </row>
    <row r="499" spans="3:40" ht="10.5" hidden="1" customHeight="1" outlineLevel="1" x14ac:dyDescent="0.25">
      <c r="C499" s="136">
        <v>2013</v>
      </c>
      <c r="D499" s="191" t="s">
        <v>13</v>
      </c>
      <c r="E499" s="360">
        <v>-1.6843686299753102</v>
      </c>
      <c r="F499" s="474">
        <v>-0.37777777777777999</v>
      </c>
      <c r="G499" s="474">
        <v>-4.2003937869175303</v>
      </c>
      <c r="H499" s="474">
        <v>-6.9539302123432236</v>
      </c>
      <c r="I499" s="474">
        <v>-9.8546042003230951</v>
      </c>
      <c r="J499" s="474">
        <v>-7.425742574257427</v>
      </c>
      <c r="K499" s="474">
        <v>0.55673382820785378</v>
      </c>
      <c r="L499" s="366" t="s">
        <v>39</v>
      </c>
      <c r="M499" s="474">
        <v>-2.5714285714285836</v>
      </c>
      <c r="N499" s="360">
        <v>-1.6084503661025167</v>
      </c>
      <c r="AD499" s="210"/>
      <c r="AE499" s="653"/>
      <c r="AF499" s="702"/>
      <c r="AG499" s="210"/>
      <c r="AH499" s="210"/>
      <c r="AI499" s="210"/>
      <c r="AJ499" s="210"/>
      <c r="AK499" s="210"/>
      <c r="AL499" s="210"/>
      <c r="AM499" s="210"/>
      <c r="AN499" s="210"/>
    </row>
    <row r="500" spans="3:40" ht="10.5" hidden="1" customHeight="1" outlineLevel="1" x14ac:dyDescent="0.25">
      <c r="C500" s="89">
        <v>2013</v>
      </c>
      <c r="D500" s="191" t="s">
        <v>14</v>
      </c>
      <c r="E500" s="360">
        <v>0.91294424519072948</v>
      </c>
      <c r="F500" s="474">
        <v>0.76703922857767282</v>
      </c>
      <c r="G500" s="474">
        <v>4.5943304007819989</v>
      </c>
      <c r="H500" s="474">
        <v>-0.14551152899039721</v>
      </c>
      <c r="I500" s="474">
        <v>-1.1599646486964161</v>
      </c>
      <c r="J500" s="474">
        <v>0.22450288646568595</v>
      </c>
      <c r="K500" s="474">
        <v>0.74511819116136735</v>
      </c>
      <c r="L500" s="366" t="s">
        <v>39</v>
      </c>
      <c r="M500" s="474">
        <v>0.41051814046377899</v>
      </c>
      <c r="N500" s="360">
        <v>1.9985465116278931</v>
      </c>
      <c r="AD500" s="210"/>
      <c r="AE500" s="653"/>
      <c r="AF500" s="702"/>
      <c r="AG500" s="210"/>
      <c r="AH500" s="210"/>
      <c r="AI500" s="210"/>
      <c r="AJ500" s="210"/>
      <c r="AK500" s="210"/>
      <c r="AL500" s="210"/>
      <c r="AM500" s="210"/>
      <c r="AN500" s="210"/>
    </row>
    <row r="501" spans="3:40" ht="10.5" hidden="1" customHeight="1" outlineLevel="1" x14ac:dyDescent="0.25">
      <c r="C501" s="89">
        <v>2013</v>
      </c>
      <c r="D501" s="191" t="s">
        <v>15</v>
      </c>
      <c r="E501" s="360">
        <v>1.2409071459135532</v>
      </c>
      <c r="F501" s="474">
        <v>1.0421143102707333</v>
      </c>
      <c r="G501" s="474">
        <v>6.3326374391092628</v>
      </c>
      <c r="H501" s="474">
        <v>0.26681489716507656</v>
      </c>
      <c r="I501" s="474">
        <v>-1.1700648748841473</v>
      </c>
      <c r="J501" s="474">
        <v>0.89294878374217035</v>
      </c>
      <c r="K501" s="474">
        <v>0.71183424431167452</v>
      </c>
      <c r="L501" s="366" t="s">
        <v>39</v>
      </c>
      <c r="M501" s="474">
        <v>0.91591260207459868</v>
      </c>
      <c r="N501" s="360">
        <v>3.1818715510156039</v>
      </c>
      <c r="AD501" s="210"/>
      <c r="AE501" s="653"/>
      <c r="AF501" s="702"/>
      <c r="AG501" s="210"/>
      <c r="AH501" s="210"/>
      <c r="AI501" s="210"/>
      <c r="AJ501" s="210"/>
      <c r="AK501" s="210"/>
      <c r="AL501" s="210"/>
      <c r="AM501" s="210"/>
      <c r="AN501" s="210"/>
    </row>
    <row r="502" spans="3:40" ht="10.5" hidden="1" customHeight="1" outlineLevel="1" x14ac:dyDescent="0.25">
      <c r="C502" s="89">
        <v>2013</v>
      </c>
      <c r="D502" s="191" t="s">
        <v>16</v>
      </c>
      <c r="E502" s="360">
        <v>1.0728701933290949</v>
      </c>
      <c r="F502" s="474">
        <v>0.45329959940966091</v>
      </c>
      <c r="G502" s="474">
        <v>3.6888331242158046</v>
      </c>
      <c r="H502" s="474">
        <v>1.5862597090034001</v>
      </c>
      <c r="I502" s="474">
        <v>3.5316168491664115</v>
      </c>
      <c r="J502" s="474">
        <v>0.57991185339828633</v>
      </c>
      <c r="K502" s="474">
        <v>0.47420119679350137</v>
      </c>
      <c r="L502" s="366" t="s">
        <v>39</v>
      </c>
      <c r="M502" s="474">
        <v>3.1404958677685926</v>
      </c>
      <c r="N502" s="360">
        <v>3.5316652699628861</v>
      </c>
      <c r="AD502" s="210"/>
      <c r="AE502" s="653"/>
      <c r="AF502" s="702"/>
      <c r="AG502" s="210"/>
      <c r="AH502" s="210"/>
      <c r="AI502" s="210"/>
      <c r="AJ502" s="210"/>
      <c r="AK502" s="210"/>
      <c r="AL502" s="210"/>
      <c r="AM502" s="210"/>
      <c r="AN502" s="210"/>
    </row>
    <row r="503" spans="3:40" ht="14.15" hidden="1" customHeight="1" outlineLevel="1" collapsed="1" x14ac:dyDescent="0.25">
      <c r="C503" s="136">
        <v>2014</v>
      </c>
      <c r="D503" s="191" t="s">
        <v>13</v>
      </c>
      <c r="E503" s="360">
        <v>3.2082060235704972</v>
      </c>
      <c r="F503" s="474">
        <v>0.94802587552979389</v>
      </c>
      <c r="G503" s="474">
        <v>10.299155058232458</v>
      </c>
      <c r="H503" s="474">
        <v>9.4087815294274577</v>
      </c>
      <c r="I503" s="474">
        <v>9.5366103430619518</v>
      </c>
      <c r="J503" s="474">
        <v>11.229946524064175</v>
      </c>
      <c r="K503" s="474">
        <v>4.6533087266016366</v>
      </c>
      <c r="L503" s="366" t="s">
        <v>39</v>
      </c>
      <c r="M503" s="474">
        <v>4.2070832393413156</v>
      </c>
      <c r="N503" s="360">
        <v>3.7452726607295403</v>
      </c>
      <c r="AD503" s="210"/>
      <c r="AE503" s="653"/>
      <c r="AF503" s="702"/>
      <c r="AG503" s="210"/>
      <c r="AH503" s="210"/>
      <c r="AI503" s="210"/>
      <c r="AJ503" s="210"/>
      <c r="AK503" s="210"/>
      <c r="AL503" s="210"/>
      <c r="AM503" s="210"/>
      <c r="AN503" s="210"/>
    </row>
    <row r="504" spans="3:40" ht="10.5" hidden="1" customHeight="1" outlineLevel="1" x14ac:dyDescent="0.25">
      <c r="C504" s="89">
        <v>2014</v>
      </c>
      <c r="D504" s="191" t="s">
        <v>14</v>
      </c>
      <c r="E504" s="360">
        <v>1.2708669897684501</v>
      </c>
      <c r="F504" s="474">
        <v>0.78294910830797448</v>
      </c>
      <c r="G504" s="474">
        <v>1.5420560747663643</v>
      </c>
      <c r="H504" s="474">
        <v>1.8271494227104768</v>
      </c>
      <c r="I504" s="474">
        <v>4.0907566782161666</v>
      </c>
      <c r="J504" s="474">
        <v>-0.54400000000001114</v>
      </c>
      <c r="K504" s="474">
        <v>4.5141545524100906</v>
      </c>
      <c r="L504" s="366" t="s">
        <v>39</v>
      </c>
      <c r="M504" s="474">
        <v>3.4033149171270622</v>
      </c>
      <c r="N504" s="360">
        <v>2.8381427383921078</v>
      </c>
      <c r="AD504" s="210"/>
      <c r="AE504" s="653"/>
      <c r="AF504" s="702"/>
      <c r="AG504" s="210"/>
      <c r="AH504" s="210"/>
      <c r="AI504" s="210"/>
      <c r="AJ504" s="210"/>
      <c r="AK504" s="210"/>
      <c r="AL504" s="210"/>
      <c r="AM504" s="210"/>
      <c r="AN504" s="210"/>
    </row>
    <row r="505" spans="3:40" ht="10.5" hidden="1" customHeight="1" outlineLevel="1" x14ac:dyDescent="0.25">
      <c r="C505" s="89">
        <v>2014</v>
      </c>
      <c r="D505" s="191" t="s">
        <v>15</v>
      </c>
      <c r="E505" s="360">
        <v>1.7223161453930658</v>
      </c>
      <c r="F505" s="474">
        <v>0.94630515683147109</v>
      </c>
      <c r="G505" s="474">
        <v>-6.544502617801129E-2</v>
      </c>
      <c r="H505" s="474">
        <v>2.3949440070961288</v>
      </c>
      <c r="I505" s="474">
        <v>6.7518462079474801</v>
      </c>
      <c r="J505" s="474">
        <v>-0.90539165818921674</v>
      </c>
      <c r="K505" s="474">
        <v>4.4553830619714745</v>
      </c>
      <c r="L505" s="366" t="s">
        <v>39</v>
      </c>
      <c r="M505" s="474">
        <v>4.5379989065062887</v>
      </c>
      <c r="N505" s="360">
        <v>2.3782430587164356</v>
      </c>
      <c r="AD505" s="210"/>
      <c r="AE505" s="653"/>
      <c r="AF505" s="210"/>
      <c r="AG505" s="210"/>
      <c r="AH505" s="210"/>
      <c r="AI505" s="210"/>
      <c r="AJ505" s="210"/>
      <c r="AK505" s="210"/>
      <c r="AL505" s="210"/>
      <c r="AM505" s="210"/>
      <c r="AN505" s="210"/>
    </row>
    <row r="506" spans="3:40" ht="10.5" hidden="1" customHeight="1" outlineLevel="1" x14ac:dyDescent="0.25">
      <c r="C506" s="89">
        <v>2014</v>
      </c>
      <c r="D506" s="191" t="s">
        <v>16</v>
      </c>
      <c r="E506" s="360">
        <v>2.5013137151865408</v>
      </c>
      <c r="F506" s="474">
        <v>2.1093504040297972</v>
      </c>
      <c r="G506" s="474">
        <v>2.6621490803484988</v>
      </c>
      <c r="H506" s="474">
        <v>1.7768684040491109</v>
      </c>
      <c r="I506" s="474">
        <v>2.3344449737970479</v>
      </c>
      <c r="J506" s="474">
        <v>0.43819188191881153</v>
      </c>
      <c r="K506" s="474">
        <v>4.6409708956062588</v>
      </c>
      <c r="L506" s="366" t="s">
        <v>39</v>
      </c>
      <c r="M506" s="474">
        <v>5.1923076923076934</v>
      </c>
      <c r="N506" s="360">
        <v>4.902867715078628</v>
      </c>
      <c r="AD506" s="210"/>
      <c r="AE506" s="653"/>
      <c r="AF506" s="210"/>
      <c r="AG506" s="210"/>
      <c r="AH506" s="210"/>
      <c r="AI506" s="210"/>
      <c r="AJ506" s="210"/>
      <c r="AK506" s="210"/>
      <c r="AL506" s="210"/>
      <c r="AM506" s="210"/>
      <c r="AN506" s="210"/>
    </row>
    <row r="507" spans="3:40" ht="14.15" hidden="1" customHeight="1" outlineLevel="1" collapsed="1" x14ac:dyDescent="0.25">
      <c r="C507" s="136">
        <v>2015</v>
      </c>
      <c r="D507" s="191" t="s">
        <v>13</v>
      </c>
      <c r="E507" s="360">
        <v>1.23704800169169</v>
      </c>
      <c r="F507" s="474">
        <v>2.5632526792619501</v>
      </c>
      <c r="G507" s="474">
        <v>-3.2401656314699778</v>
      </c>
      <c r="H507" s="474">
        <v>-0.30495242742132689</v>
      </c>
      <c r="I507" s="474">
        <v>2.3138950566787457</v>
      </c>
      <c r="J507" s="474">
        <v>-4.1543392504930949</v>
      </c>
      <c r="K507" s="474">
        <v>5.4288953268673623</v>
      </c>
      <c r="L507" s="366" t="s">
        <v>39</v>
      </c>
      <c r="M507" s="474">
        <v>5.2819569217447651</v>
      </c>
      <c r="N507" s="360">
        <v>5.9971777986829693</v>
      </c>
      <c r="AD507" s="210"/>
      <c r="AE507" s="653"/>
      <c r="AF507" s="210"/>
      <c r="AG507" s="210"/>
      <c r="AH507" s="210"/>
      <c r="AI507" s="210"/>
      <c r="AJ507" s="210"/>
      <c r="AK507" s="210"/>
      <c r="AL507" s="210"/>
      <c r="AM507" s="210"/>
      <c r="AN507" s="210"/>
    </row>
    <row r="508" spans="3:40" ht="10.5" hidden="1" customHeight="1" outlineLevel="1" x14ac:dyDescent="0.25">
      <c r="D508" s="191" t="s">
        <v>14</v>
      </c>
      <c r="E508" s="360">
        <v>1.6165053706263848</v>
      </c>
      <c r="F508" s="474">
        <v>2.0500647388864763</v>
      </c>
      <c r="G508" s="474">
        <v>-4.5789231477220369</v>
      </c>
      <c r="H508" s="474">
        <v>0.8476442095992951</v>
      </c>
      <c r="I508" s="474">
        <v>2.523354450767755</v>
      </c>
      <c r="J508" s="474">
        <v>-1.7589017589017573</v>
      </c>
      <c r="K508" s="474">
        <v>5.4660810151293475</v>
      </c>
      <c r="L508" s="366" t="s">
        <v>39</v>
      </c>
      <c r="M508" s="474">
        <v>6.2085915793973072</v>
      </c>
      <c r="N508" s="360">
        <v>4.5150115473441161</v>
      </c>
      <c r="AD508" s="210"/>
      <c r="AE508" s="653"/>
      <c r="AF508" s="210"/>
      <c r="AG508" s="210"/>
      <c r="AH508" s="210"/>
      <c r="AI508" s="210"/>
      <c r="AJ508" s="210"/>
      <c r="AK508" s="210"/>
      <c r="AL508" s="210"/>
      <c r="AM508" s="210"/>
      <c r="AN508" s="210"/>
    </row>
    <row r="509" spans="3:40" ht="10.5" hidden="1" customHeight="1" outlineLevel="1" x14ac:dyDescent="0.25">
      <c r="D509" s="191" t="s">
        <v>15</v>
      </c>
      <c r="E509" s="360">
        <v>1.63082995741145</v>
      </c>
      <c r="F509" s="474">
        <v>2.148725510848962</v>
      </c>
      <c r="G509" s="474">
        <v>-0.27286618642217775</v>
      </c>
      <c r="H509" s="474">
        <v>1.4185165132647484</v>
      </c>
      <c r="I509" s="474">
        <v>4.2384978587899553</v>
      </c>
      <c r="J509" s="474">
        <v>-1.6425418334873143</v>
      </c>
      <c r="K509" s="474">
        <v>5.4857419043015909</v>
      </c>
      <c r="L509" s="366" t="s">
        <v>39</v>
      </c>
      <c r="M509" s="474">
        <v>4.3723849372384933</v>
      </c>
      <c r="N509" s="360">
        <v>4.8682894298099342</v>
      </c>
      <c r="AD509" s="210"/>
      <c r="AE509" s="653"/>
      <c r="AF509" s="210"/>
      <c r="AG509" s="210"/>
      <c r="AH509" s="210"/>
      <c r="AI509" s="210"/>
      <c r="AJ509" s="210"/>
      <c r="AK509" s="210"/>
      <c r="AL509" s="210"/>
      <c r="AM509" s="210"/>
      <c r="AN509" s="210"/>
    </row>
    <row r="510" spans="3:40" ht="10.5" hidden="1" customHeight="1" outlineLevel="1" x14ac:dyDescent="0.25">
      <c r="D510" s="191" t="s">
        <v>16</v>
      </c>
      <c r="E510" s="360">
        <v>2.1224238695785829</v>
      </c>
      <c r="F510" s="474">
        <v>3.0421377183967167</v>
      </c>
      <c r="G510" s="474">
        <v>2.2395096652522284</v>
      </c>
      <c r="H510" s="474">
        <v>4.7296582372235747</v>
      </c>
      <c r="I510" s="474">
        <v>8.3519553072625712</v>
      </c>
      <c r="J510" s="474">
        <v>1.6762342135476445</v>
      </c>
      <c r="K510" s="474">
        <v>5.369415807560145</v>
      </c>
      <c r="L510" s="366" t="s">
        <v>39</v>
      </c>
      <c r="M510" s="474">
        <v>3.6969327645744556</v>
      </c>
      <c r="N510" s="360">
        <v>5.9523809523809632</v>
      </c>
      <c r="AD510" s="210"/>
      <c r="AE510" s="653"/>
      <c r="AF510" s="210"/>
      <c r="AG510" s="210"/>
      <c r="AH510" s="210"/>
      <c r="AI510" s="210"/>
      <c r="AJ510" s="210"/>
      <c r="AK510" s="210"/>
      <c r="AL510" s="210"/>
      <c r="AM510" s="210"/>
      <c r="AN510" s="210"/>
    </row>
    <row r="511" spans="3:40" ht="14.15" hidden="1" customHeight="1" outlineLevel="1" collapsed="1" x14ac:dyDescent="0.25">
      <c r="C511" s="136">
        <v>2016</v>
      </c>
      <c r="D511" s="191" t="s">
        <v>13</v>
      </c>
      <c r="E511" s="360">
        <v>2.2036553524804106</v>
      </c>
      <c r="F511" s="474">
        <v>3.1347624690293969</v>
      </c>
      <c r="G511" s="474">
        <v>3.5091473199957193</v>
      </c>
      <c r="H511" s="474">
        <v>4.5515722500917661</v>
      </c>
      <c r="I511" s="474">
        <v>4.5231296402056103</v>
      </c>
      <c r="J511" s="474">
        <v>4.1157556270096478</v>
      </c>
      <c r="K511" s="474">
        <v>5.722819593787321</v>
      </c>
      <c r="L511" s="366" t="s">
        <v>39</v>
      </c>
      <c r="M511" s="474">
        <v>1.213118124807238</v>
      </c>
      <c r="N511" s="360">
        <v>3.6609718216108291</v>
      </c>
      <c r="AD511" s="210"/>
      <c r="AE511" s="653"/>
      <c r="AF511" s="210"/>
      <c r="AG511" s="210"/>
      <c r="AH511" s="210"/>
      <c r="AI511" s="210"/>
      <c r="AJ511" s="210"/>
      <c r="AK511" s="210"/>
      <c r="AL511" s="210"/>
      <c r="AM511" s="210"/>
      <c r="AN511" s="210"/>
    </row>
    <row r="512" spans="3:40" ht="10.5" hidden="1" customHeight="1" outlineLevel="1" x14ac:dyDescent="0.25">
      <c r="D512" s="191" t="s">
        <v>14</v>
      </c>
      <c r="E512" s="360">
        <v>3.6106750392464591</v>
      </c>
      <c r="F512" s="474">
        <v>3.499682808204696</v>
      </c>
      <c r="G512" s="474">
        <v>5.4738365083192662</v>
      </c>
      <c r="H512" s="474">
        <v>6.3202707128042874</v>
      </c>
      <c r="I512" s="474">
        <v>6.2002513615416746</v>
      </c>
      <c r="J512" s="474">
        <v>6.5393013100436832</v>
      </c>
      <c r="K512" s="474">
        <v>5.8074965293845366</v>
      </c>
      <c r="L512" s="366" t="s">
        <v>39</v>
      </c>
      <c r="M512" s="474">
        <v>4.2257772411711443</v>
      </c>
      <c r="N512" s="360">
        <v>5.0602143409568043</v>
      </c>
      <c r="AD512" s="210"/>
      <c r="AE512" s="653"/>
      <c r="AF512" s="210"/>
      <c r="AG512" s="210"/>
      <c r="AH512" s="210"/>
      <c r="AI512" s="210"/>
      <c r="AJ512" s="210"/>
      <c r="AK512" s="210"/>
      <c r="AL512" s="210"/>
      <c r="AM512" s="210"/>
      <c r="AN512" s="210"/>
    </row>
    <row r="513" spans="3:40" ht="10.5" hidden="1" customHeight="1" outlineLevel="1" x14ac:dyDescent="0.25">
      <c r="D513" s="191" t="s">
        <v>15</v>
      </c>
      <c r="E513" s="360">
        <v>1.89084219133278</v>
      </c>
      <c r="F513" s="474">
        <v>2.2685089709218431</v>
      </c>
      <c r="G513" s="474">
        <v>3.808689941994075</v>
      </c>
      <c r="H513" s="474">
        <v>3.4699978646167011</v>
      </c>
      <c r="I513" s="474">
        <v>2.7388602127883672</v>
      </c>
      <c r="J513" s="474">
        <v>3.1833837803986995</v>
      </c>
      <c r="K513" s="474">
        <v>5.6128293241695388</v>
      </c>
      <c r="L513" s="366" t="s">
        <v>39</v>
      </c>
      <c r="M513" s="474">
        <v>0.95209460813791225</v>
      </c>
      <c r="N513" s="360">
        <v>2.660307366189727</v>
      </c>
      <c r="AD513" s="210"/>
      <c r="AE513" s="653"/>
      <c r="AF513" s="210"/>
      <c r="AG513" s="210"/>
      <c r="AH513" s="210"/>
      <c r="AI513" s="210"/>
      <c r="AJ513" s="210"/>
      <c r="AK513" s="210"/>
      <c r="AL513" s="210"/>
      <c r="AM513" s="210"/>
      <c r="AN513" s="210"/>
    </row>
    <row r="514" spans="3:40" ht="10.5" hidden="1" customHeight="1" outlineLevel="1" x14ac:dyDescent="0.25">
      <c r="D514" s="191" t="s">
        <v>16</v>
      </c>
      <c r="E514" s="360">
        <v>1.4959839357429701</v>
      </c>
      <c r="F514" s="474">
        <v>2.0147616197885299</v>
      </c>
      <c r="G514" s="474">
        <v>3.3548535854277333</v>
      </c>
      <c r="H514" s="474">
        <v>1.1517478278440052</v>
      </c>
      <c r="I514" s="474">
        <v>-1.2718054481395455</v>
      </c>
      <c r="J514" s="474">
        <v>1.5582655826558209</v>
      </c>
      <c r="K514" s="474">
        <v>5.3709743171626485</v>
      </c>
      <c r="L514" s="366" t="s">
        <v>39</v>
      </c>
      <c r="M514" s="474">
        <v>1.5670910871694588</v>
      </c>
      <c r="N514" s="360">
        <v>3.6308780690803104</v>
      </c>
      <c r="AD514" s="210"/>
      <c r="AE514" s="653"/>
      <c r="AF514" s="210"/>
      <c r="AG514" s="210"/>
      <c r="AH514" s="210"/>
      <c r="AI514" s="210"/>
      <c r="AJ514" s="210"/>
      <c r="AK514" s="210"/>
      <c r="AL514" s="210"/>
      <c r="AM514" s="210"/>
      <c r="AN514" s="210"/>
    </row>
    <row r="515" spans="3:40" ht="14.15" hidden="1" customHeight="1" outlineLevel="1" collapsed="1" x14ac:dyDescent="0.25">
      <c r="C515" s="136">
        <v>2017</v>
      </c>
      <c r="D515" s="191" t="s">
        <v>13</v>
      </c>
      <c r="E515" s="360">
        <v>3.535663192315539</v>
      </c>
      <c r="F515" s="474">
        <v>1.9009818257781603</v>
      </c>
      <c r="G515" s="474">
        <v>5.0232558139534831</v>
      </c>
      <c r="H515" s="474">
        <v>4.0374488004681126</v>
      </c>
      <c r="I515" s="474">
        <v>4.7317233089279824</v>
      </c>
      <c r="J515" s="474">
        <v>3.4712785670166824</v>
      </c>
      <c r="K515" s="474">
        <v>4.2264662673748603</v>
      </c>
      <c r="L515" s="366" t="s">
        <v>39</v>
      </c>
      <c r="M515" s="474">
        <v>6.2671406805485077</v>
      </c>
      <c r="N515" s="360">
        <v>4.3236301369863099</v>
      </c>
      <c r="AD515" s="210"/>
      <c r="AE515" s="653"/>
      <c r="AF515" s="210"/>
      <c r="AG515" s="210"/>
      <c r="AH515" s="210"/>
      <c r="AI515" s="210"/>
      <c r="AJ515" s="210"/>
      <c r="AK515" s="210"/>
      <c r="AL515" s="210"/>
      <c r="AM515" s="210"/>
      <c r="AN515" s="210"/>
    </row>
    <row r="516" spans="3:40" ht="10.5" hidden="1" customHeight="1" outlineLevel="1" x14ac:dyDescent="0.25">
      <c r="D516" s="191" t="s">
        <v>14</v>
      </c>
      <c r="E516" s="360">
        <v>1.4242424242424221</v>
      </c>
      <c r="F516" s="474">
        <v>1.4812544693022858</v>
      </c>
      <c r="G516" s="474">
        <v>6.0470964791952326</v>
      </c>
      <c r="H516" s="474">
        <v>1.3449691991786352</v>
      </c>
      <c r="I516" s="474">
        <v>2.6035502958579997</v>
      </c>
      <c r="J516" s="474">
        <v>-0.29716159442565981</v>
      </c>
      <c r="K516" s="474">
        <v>3.6190684452219557</v>
      </c>
      <c r="L516" s="366" t="s">
        <v>39</v>
      </c>
      <c r="M516" s="474">
        <v>1.5059368664929025</v>
      </c>
      <c r="N516" s="360">
        <v>4.1224103480912788</v>
      </c>
      <c r="AD516" s="210"/>
      <c r="AE516" s="653"/>
      <c r="AF516" s="210"/>
      <c r="AG516" s="210"/>
      <c r="AH516" s="210"/>
      <c r="AI516" s="210"/>
      <c r="AJ516" s="210"/>
      <c r="AK516" s="210"/>
      <c r="AL516" s="210"/>
      <c r="AM516" s="210"/>
      <c r="AN516" s="210"/>
    </row>
    <row r="517" spans="3:40" ht="10.5" hidden="1" customHeight="1" outlineLevel="1" x14ac:dyDescent="0.25">
      <c r="D517" s="191" t="s">
        <v>15</v>
      </c>
      <c r="E517" s="476">
        <v>2.7184271240846698</v>
      </c>
      <c r="F517" s="474">
        <v>1.4519056261343053</v>
      </c>
      <c r="G517" s="474">
        <v>6.6526093832366939</v>
      </c>
      <c r="H517" s="474">
        <v>2.74481477659684</v>
      </c>
      <c r="I517" s="474">
        <v>4.7677637649953937</v>
      </c>
      <c r="J517" s="474">
        <v>1.0317620878009279</v>
      </c>
      <c r="K517" s="474">
        <v>3.7635574837310202</v>
      </c>
      <c r="L517" s="366" t="s">
        <v>39</v>
      </c>
      <c r="M517" s="474">
        <v>4.3879678348059201</v>
      </c>
      <c r="N517" s="360">
        <v>4.3568036341110883</v>
      </c>
      <c r="AD517" s="210"/>
      <c r="AE517" s="653"/>
      <c r="AF517" s="210"/>
      <c r="AG517" s="210"/>
      <c r="AH517" s="210"/>
      <c r="AI517" s="210"/>
      <c r="AJ517" s="210"/>
      <c r="AK517" s="210"/>
      <c r="AL517" s="210"/>
      <c r="AM517" s="210"/>
      <c r="AN517" s="210"/>
    </row>
    <row r="518" spans="3:40" ht="10.5" hidden="1" customHeight="1" outlineLevel="1" x14ac:dyDescent="0.25">
      <c r="D518" s="191" t="s">
        <v>16</v>
      </c>
      <c r="E518" s="476">
        <v>3.1753882678800949</v>
      </c>
      <c r="F518" s="474">
        <v>1.2807978099335315</v>
      </c>
      <c r="G518" s="474">
        <v>8.2877858337980967</v>
      </c>
      <c r="H518" s="474">
        <v>2.6268477826608034</v>
      </c>
      <c r="I518" s="474">
        <v>4.6653320567499321</v>
      </c>
      <c r="J518" s="474">
        <v>0.20013342228152453</v>
      </c>
      <c r="K518" s="474">
        <v>4.6813038011413113</v>
      </c>
      <c r="L518" s="366" t="s">
        <v>39</v>
      </c>
      <c r="M518" s="474">
        <v>4.3683702989392543</v>
      </c>
      <c r="N518" s="360">
        <v>3.3631161529966818</v>
      </c>
      <c r="AD518" s="210"/>
      <c r="AE518" s="653"/>
      <c r="AF518" s="210"/>
      <c r="AG518" s="210"/>
      <c r="AH518" s="210"/>
      <c r="AI518" s="210"/>
      <c r="AJ518" s="210"/>
      <c r="AK518" s="210"/>
      <c r="AL518" s="210"/>
      <c r="AM518" s="210"/>
      <c r="AN518" s="210"/>
    </row>
    <row r="519" spans="3:40" ht="14.15" hidden="1" customHeight="1" outlineLevel="1" x14ac:dyDescent="0.25">
      <c r="C519" s="136">
        <v>2018</v>
      </c>
      <c r="D519" s="191" t="s">
        <v>13</v>
      </c>
      <c r="E519" s="476">
        <v>1.4311093564942894</v>
      </c>
      <c r="F519" s="474">
        <v>1.6195161951619497</v>
      </c>
      <c r="G519" s="474">
        <v>2.2340320834563414</v>
      </c>
      <c r="H519" s="474">
        <v>2.8458942632171045</v>
      </c>
      <c r="I519" s="474">
        <v>5.4570116861435594</v>
      </c>
      <c r="J519" s="474">
        <v>0.81184336198661811</v>
      </c>
      <c r="K519" s="474">
        <v>3.3069500162636842</v>
      </c>
      <c r="L519" s="366" t="s">
        <v>39</v>
      </c>
      <c r="M519" s="474">
        <v>3.4410246606767316</v>
      </c>
      <c r="N519" s="360">
        <v>4.7804677882642608</v>
      </c>
      <c r="AD519" s="210"/>
      <c r="AE519" s="653"/>
      <c r="AF519" s="210"/>
      <c r="AG519" s="210"/>
      <c r="AH519" s="210"/>
      <c r="AI519" s="210"/>
      <c r="AJ519" s="210"/>
      <c r="AK519" s="210"/>
      <c r="AL519" s="210"/>
      <c r="AM519" s="210"/>
      <c r="AN519" s="210"/>
    </row>
    <row r="520" spans="3:40" ht="10.5" hidden="1" customHeight="1" outlineLevel="1" x14ac:dyDescent="0.25">
      <c r="D520" s="191" t="s">
        <v>14</v>
      </c>
      <c r="E520" s="360">
        <v>2.2308535006473562</v>
      </c>
      <c r="F520" s="474">
        <v>1.3086370042279043</v>
      </c>
      <c r="G520" s="474">
        <v>4.8075886601272089</v>
      </c>
      <c r="H520" s="474">
        <v>4.0218822814304644</v>
      </c>
      <c r="I520" s="474">
        <v>5.7958477508650503</v>
      </c>
      <c r="J520" s="474">
        <v>2.7235354573484187</v>
      </c>
      <c r="K520" s="474">
        <v>4.0835707502374134</v>
      </c>
      <c r="L520" s="366" t="s">
        <v>39</v>
      </c>
      <c r="M520" s="474">
        <v>4.3366619115548986</v>
      </c>
      <c r="N520" s="360">
        <v>4.3126956873042985</v>
      </c>
      <c r="AD520" s="210"/>
      <c r="AE520" s="653"/>
      <c r="AF520" s="210"/>
      <c r="AG520" s="210"/>
      <c r="AH520" s="210"/>
      <c r="AI520" s="210"/>
      <c r="AJ520" s="210"/>
      <c r="AK520" s="210"/>
      <c r="AL520" s="210"/>
      <c r="AM520" s="210"/>
      <c r="AN520" s="210"/>
    </row>
    <row r="521" spans="3:40" ht="10.5" hidden="1" customHeight="1" outlineLevel="1" x14ac:dyDescent="0.25">
      <c r="D521" s="191" t="s">
        <v>15</v>
      </c>
      <c r="E521" s="360">
        <v>0.43945312499998579</v>
      </c>
      <c r="F521" s="474">
        <v>0.97396143907771204</v>
      </c>
      <c r="G521" s="474">
        <v>5.7631474891261263</v>
      </c>
      <c r="H521" s="474">
        <v>3.4648990659837295</v>
      </c>
      <c r="I521" s="474">
        <v>4.2963397925229856</v>
      </c>
      <c r="J521" s="474">
        <v>2.5530636764117105</v>
      </c>
      <c r="K521" s="474">
        <v>4.2333019755409254</v>
      </c>
      <c r="L521" s="366" t="s">
        <v>39</v>
      </c>
      <c r="M521" s="474">
        <v>1.293390394674276</v>
      </c>
      <c r="N521" s="360">
        <v>5.6885635140482833</v>
      </c>
      <c r="AD521" s="210"/>
      <c r="AE521" s="653"/>
      <c r="AF521" s="210"/>
      <c r="AG521" s="210"/>
      <c r="AH521" s="210"/>
      <c r="AI521" s="210"/>
      <c r="AJ521" s="210"/>
      <c r="AK521" s="210"/>
      <c r="AL521" s="210"/>
      <c r="AM521" s="210"/>
      <c r="AN521" s="210"/>
    </row>
    <row r="522" spans="3:40" ht="10.5" hidden="1" customHeight="1" outlineLevel="1" x14ac:dyDescent="0.25">
      <c r="D522" s="191" t="s">
        <v>16</v>
      </c>
      <c r="E522" s="476">
        <v>0.40268456375839889</v>
      </c>
      <c r="F522" s="474">
        <v>1.3321749203591082</v>
      </c>
      <c r="G522" s="474">
        <v>4.3469303667078663</v>
      </c>
      <c r="H522" s="474">
        <v>4.0097323600973169</v>
      </c>
      <c r="I522" s="474">
        <v>4.2577962577962722</v>
      </c>
      <c r="J522" s="474">
        <v>4.1500221926320506</v>
      </c>
      <c r="K522" s="474">
        <v>3.7605100249468677</v>
      </c>
      <c r="L522" s="366" t="s">
        <v>39</v>
      </c>
      <c r="M522" s="474">
        <v>0.94243740182943725</v>
      </c>
      <c r="N522" s="360">
        <v>5.176767676767696</v>
      </c>
      <c r="AD522" s="210"/>
      <c r="AE522" s="653"/>
      <c r="AF522" s="210"/>
      <c r="AG522" s="210"/>
      <c r="AH522" s="210"/>
      <c r="AI522" s="210"/>
      <c r="AJ522" s="210"/>
      <c r="AK522" s="210"/>
      <c r="AL522" s="210"/>
      <c r="AM522" s="210"/>
      <c r="AN522" s="210"/>
    </row>
    <row r="523" spans="3:40" ht="14.15" hidden="1" customHeight="1" outlineLevel="1" collapsed="1" x14ac:dyDescent="0.25">
      <c r="C523" s="136">
        <v>2019</v>
      </c>
      <c r="D523" s="191" t="s">
        <v>13</v>
      </c>
      <c r="E523" s="476">
        <v>1.1676559307190786</v>
      </c>
      <c r="F523" s="474">
        <v>1.654226346580586</v>
      </c>
      <c r="G523" s="474">
        <v>3.2152483634963431</v>
      </c>
      <c r="H523" s="474">
        <v>4.2983703379634619</v>
      </c>
      <c r="I523" s="474">
        <v>4.491936281784902</v>
      </c>
      <c r="J523" s="474">
        <v>3.9909995262908637</v>
      </c>
      <c r="K523" s="474">
        <v>4.9118387909319807</v>
      </c>
      <c r="L523" s="366" t="s">
        <v>39</v>
      </c>
      <c r="M523" s="474">
        <v>2.3563112178894698</v>
      </c>
      <c r="N523" s="360">
        <v>4.8267084393968958</v>
      </c>
      <c r="AD523" s="210"/>
      <c r="AE523" s="653"/>
      <c r="AF523" s="210"/>
      <c r="AG523" s="210"/>
      <c r="AH523" s="210"/>
      <c r="AI523" s="210"/>
      <c r="AJ523" s="210"/>
      <c r="AK523" s="210"/>
      <c r="AL523" s="210"/>
      <c r="AM523" s="210"/>
      <c r="AN523" s="210"/>
    </row>
    <row r="524" spans="3:40" ht="10.5" hidden="1" customHeight="1" outlineLevel="1" x14ac:dyDescent="0.25">
      <c r="D524" s="191" t="s">
        <v>14</v>
      </c>
      <c r="E524" s="360">
        <v>8.7676570871892068E-2</v>
      </c>
      <c r="F524" s="474">
        <v>1.7587440381557968</v>
      </c>
      <c r="G524" s="474">
        <v>0.30854674483184397</v>
      </c>
      <c r="H524" s="474">
        <v>1.7140631086871707</v>
      </c>
      <c r="I524" s="474">
        <v>3.0889433996547666</v>
      </c>
      <c r="J524" s="474">
        <v>-0.34017008504252999</v>
      </c>
      <c r="K524" s="474">
        <v>4.7546634225466278</v>
      </c>
      <c r="L524" s="366" t="s">
        <v>39</v>
      </c>
      <c r="M524" s="474">
        <v>-0.2643332421839375</v>
      </c>
      <c r="N524" s="360">
        <v>3.0693261037955182</v>
      </c>
      <c r="AD524" s="210"/>
      <c r="AE524" s="653"/>
      <c r="AF524" s="210"/>
      <c r="AG524" s="210"/>
      <c r="AH524" s="210"/>
      <c r="AI524" s="210"/>
      <c r="AJ524" s="210"/>
      <c r="AK524" s="210"/>
      <c r="AL524" s="210"/>
      <c r="AM524" s="210"/>
      <c r="AN524" s="210"/>
    </row>
    <row r="525" spans="3:40" ht="10.5" hidden="1" customHeight="1" outlineLevel="1" x14ac:dyDescent="0.25">
      <c r="D525" s="191" t="s">
        <v>15</v>
      </c>
      <c r="E525" s="360">
        <v>2.0418084589207695</v>
      </c>
      <c r="F525" s="474">
        <v>2.972440944881896</v>
      </c>
      <c r="G525" s="474">
        <v>-1.7945602392746878</v>
      </c>
      <c r="H525" s="474">
        <v>2.5140749369054589</v>
      </c>
      <c r="I525" s="474">
        <v>3.1528572769072127</v>
      </c>
      <c r="J525" s="474">
        <v>1.1910573074294746</v>
      </c>
      <c r="K525" s="474">
        <v>4.6630565583634223</v>
      </c>
      <c r="L525" s="366" t="s">
        <v>39</v>
      </c>
      <c r="M525" s="474">
        <v>3.6146840672237204</v>
      </c>
      <c r="N525" s="360">
        <v>3.3885612655621031</v>
      </c>
      <c r="AD525" s="210"/>
      <c r="AE525" s="653"/>
      <c r="AF525" s="210"/>
      <c r="AG525" s="210"/>
      <c r="AH525" s="210"/>
      <c r="AI525" s="210"/>
      <c r="AJ525" s="210"/>
      <c r="AK525" s="210"/>
      <c r="AL525" s="210"/>
      <c r="AM525" s="210"/>
      <c r="AN525" s="210"/>
    </row>
    <row r="526" spans="3:40" ht="10.5" hidden="1" customHeight="1" outlineLevel="1" x14ac:dyDescent="0.25">
      <c r="D526" s="191" t="s">
        <v>16</v>
      </c>
      <c r="E526" s="476">
        <v>0.67799847211612985</v>
      </c>
      <c r="F526" s="474">
        <v>1.6766695246260781</v>
      </c>
      <c r="G526" s="474">
        <v>-1.5597235932872593</v>
      </c>
      <c r="H526" s="474">
        <v>-8.4214466173847313E-2</v>
      </c>
      <c r="I526" s="474">
        <v>-1.7229002153625288</v>
      </c>
      <c r="J526" s="474">
        <v>-0.45812912848923304</v>
      </c>
      <c r="K526" s="474">
        <v>4.5414069456812172</v>
      </c>
      <c r="L526" s="366" t="s">
        <v>39</v>
      </c>
      <c r="M526" s="474">
        <v>1.9221967963386675</v>
      </c>
      <c r="N526" s="360">
        <v>2.8072767568565951</v>
      </c>
      <c r="AD526" s="210"/>
      <c r="AE526" s="653"/>
      <c r="AF526" s="210"/>
      <c r="AG526" s="210"/>
      <c r="AH526" s="210"/>
      <c r="AI526" s="210"/>
      <c r="AJ526" s="210"/>
      <c r="AK526" s="210"/>
      <c r="AL526" s="210"/>
      <c r="AM526" s="210"/>
      <c r="AN526" s="210"/>
    </row>
    <row r="527" spans="3:40" ht="14.15" hidden="1" customHeight="1" outlineLevel="1" collapsed="1" x14ac:dyDescent="0.25">
      <c r="C527" s="136">
        <v>2020</v>
      </c>
      <c r="D527" s="191" t="s">
        <v>13</v>
      </c>
      <c r="E527" s="476">
        <v>-1.51005097624315</v>
      </c>
      <c r="F527" s="474">
        <v>-0.81365350267911651</v>
      </c>
      <c r="G527" s="474">
        <v>0.99794814400299003</v>
      </c>
      <c r="H527" s="474">
        <v>-1.2059563758389373</v>
      </c>
      <c r="I527" s="474">
        <v>-9.9327715178486926</v>
      </c>
      <c r="J527" s="474">
        <v>6.7190524997152892</v>
      </c>
      <c r="K527" s="474">
        <v>-5.8023209283713442</v>
      </c>
      <c r="L527" s="366" t="s">
        <v>39</v>
      </c>
      <c r="M527" s="474">
        <v>-2.7715085311907472</v>
      </c>
      <c r="N527" s="360">
        <v>-0.11207621182403216</v>
      </c>
      <c r="AD527" s="210"/>
      <c r="AE527" s="653"/>
      <c r="AF527" s="210"/>
      <c r="AG527" s="210"/>
      <c r="AH527" s="210"/>
      <c r="AI527" s="210"/>
      <c r="AJ527" s="210"/>
      <c r="AK527" s="210"/>
      <c r="AL527" s="210"/>
      <c r="AM527" s="210"/>
      <c r="AN527" s="210"/>
    </row>
    <row r="528" spans="3:40" ht="10.5" hidden="1" customHeight="1" outlineLevel="1" x14ac:dyDescent="0.25">
      <c r="D528" s="191" t="s">
        <v>14</v>
      </c>
      <c r="E528" s="360">
        <v>-10.784504574654463</v>
      </c>
      <c r="F528" s="474">
        <v>-9.1494971194219232</v>
      </c>
      <c r="G528" s="474">
        <v>-3.2912949861581211</v>
      </c>
      <c r="H528" s="474">
        <v>-7.6024511681348201</v>
      </c>
      <c r="I528" s="474">
        <v>-23.486384066273033</v>
      </c>
      <c r="J528" s="474">
        <v>2.3290834253589026</v>
      </c>
      <c r="K528" s="474">
        <v>-6.0098712861705081</v>
      </c>
      <c r="L528" s="366" t="s">
        <v>39</v>
      </c>
      <c r="M528" s="474">
        <v>-22.628404313653817</v>
      </c>
      <c r="N528" s="360">
        <v>-17.134805072804141</v>
      </c>
      <c r="AD528" s="210"/>
      <c r="AE528" s="653"/>
      <c r="AF528" s="210"/>
      <c r="AG528" s="210"/>
      <c r="AH528" s="210"/>
      <c r="AI528" s="210"/>
      <c r="AJ528" s="210"/>
      <c r="AK528" s="210"/>
      <c r="AL528" s="210"/>
      <c r="AM528" s="210"/>
      <c r="AN528" s="210"/>
    </row>
    <row r="529" spans="3:40" ht="10.5" hidden="1" customHeight="1" outlineLevel="1" x14ac:dyDescent="0.25">
      <c r="D529" s="191" t="s">
        <v>15</v>
      </c>
      <c r="E529" s="360">
        <v>-3.1062410671748495</v>
      </c>
      <c r="F529" s="474">
        <v>-1.4815522844580471</v>
      </c>
      <c r="G529" s="474">
        <v>-7.4236223470067557</v>
      </c>
      <c r="H529" s="474">
        <v>-3.721238519079634</v>
      </c>
      <c r="I529" s="474">
        <v>-10.206495042299665</v>
      </c>
      <c r="J529" s="474">
        <v>0.91654606849975551</v>
      </c>
      <c r="K529" s="474">
        <v>-5.9691482226693608</v>
      </c>
      <c r="L529" s="366" t="s">
        <v>39</v>
      </c>
      <c r="M529" s="474">
        <v>-9.7408481333816468</v>
      </c>
      <c r="N529" s="360">
        <v>-9.9502037120869318</v>
      </c>
      <c r="AD529" s="210"/>
      <c r="AE529" s="653"/>
      <c r="AF529" s="210"/>
      <c r="AG529" s="210"/>
      <c r="AH529" s="210"/>
      <c r="AI529" s="210"/>
      <c r="AJ529" s="210"/>
      <c r="AK529" s="210"/>
      <c r="AL529" s="210"/>
      <c r="AM529" s="210"/>
      <c r="AN529" s="210"/>
    </row>
    <row r="530" spans="3:40" ht="10.5" hidden="1" customHeight="1" outlineLevel="1" x14ac:dyDescent="0.25">
      <c r="C530" s="209"/>
      <c r="D530" s="191" t="s">
        <v>16</v>
      </c>
      <c r="E530" s="476">
        <v>-1.128710993075984</v>
      </c>
      <c r="F530" s="474">
        <v>-2.6234423311159105</v>
      </c>
      <c r="G530" s="474">
        <v>0.40112314480546729</v>
      </c>
      <c r="H530" s="474">
        <v>0.77729911968532406</v>
      </c>
      <c r="I530" s="474">
        <v>-3.1328625923220557</v>
      </c>
      <c r="J530" s="474">
        <v>6.7858289628598953</v>
      </c>
      <c r="K530" s="474">
        <v>-5.8091993185690143</v>
      </c>
      <c r="L530" s="366" t="s">
        <v>39</v>
      </c>
      <c r="M530" s="474">
        <v>-2.9815895823978309</v>
      </c>
      <c r="N530" s="360">
        <v>-5.3534536962184376</v>
      </c>
      <c r="AD530" s="210"/>
      <c r="AE530" s="653"/>
      <c r="AF530" s="210"/>
      <c r="AG530" s="210"/>
      <c r="AH530" s="210"/>
      <c r="AI530" s="210"/>
      <c r="AJ530" s="210"/>
      <c r="AK530" s="210"/>
      <c r="AL530" s="210"/>
      <c r="AM530" s="210"/>
      <c r="AN530" s="210"/>
    </row>
    <row r="531" spans="3:40" ht="14.15" customHeight="1" collapsed="1" x14ac:dyDescent="0.25">
      <c r="C531" s="136">
        <v>2021</v>
      </c>
      <c r="D531" s="191" t="s">
        <v>13</v>
      </c>
      <c r="E531" s="476">
        <v>-1.0253906250000142</v>
      </c>
      <c r="F531" s="474">
        <v>-2.9711884753901501</v>
      </c>
      <c r="G531" s="474">
        <v>0.43401976175086077</v>
      </c>
      <c r="H531" s="474">
        <v>-1.1251459505360231</v>
      </c>
      <c r="I531" s="474">
        <v>0.36795626576954987</v>
      </c>
      <c r="J531" s="474">
        <v>-4.6739942375413506</v>
      </c>
      <c r="K531" s="474">
        <v>6.818181818181813</v>
      </c>
      <c r="L531" s="366" t="s">
        <v>39</v>
      </c>
      <c r="M531" s="474">
        <v>0.12070566388115367</v>
      </c>
      <c r="N531" s="360">
        <v>-2.589995324918192</v>
      </c>
      <c r="AD531" s="210"/>
      <c r="AE531" s="653"/>
      <c r="AF531" s="210"/>
      <c r="AG531" s="210"/>
      <c r="AH531" s="210"/>
      <c r="AI531" s="210"/>
      <c r="AJ531" s="210"/>
      <c r="AK531" s="210"/>
      <c r="AL531" s="210"/>
      <c r="AM531" s="210"/>
      <c r="AN531" s="210"/>
    </row>
    <row r="532" spans="3:40" ht="10.5" customHeight="1" x14ac:dyDescent="0.25">
      <c r="C532" s="209"/>
      <c r="D532" s="211" t="s">
        <v>14</v>
      </c>
      <c r="E532" s="360">
        <v>11.880864062840928</v>
      </c>
      <c r="F532" s="474">
        <v>7.9535683576956018</v>
      </c>
      <c r="G532" s="474">
        <v>9.3829516539440334</v>
      </c>
      <c r="H532" s="474">
        <v>7.4818652849740914</v>
      </c>
      <c r="I532" s="474">
        <v>20.237272517853029</v>
      </c>
      <c r="J532" s="474">
        <v>1.2950063769253291</v>
      </c>
      <c r="K532" s="474">
        <v>7.0531301482701707</v>
      </c>
      <c r="L532" s="366" t="s">
        <v>39</v>
      </c>
      <c r="M532" s="474">
        <v>28.738483345145283</v>
      </c>
      <c r="N532" s="360">
        <v>20.020405849676933</v>
      </c>
      <c r="AD532" s="210"/>
      <c r="AE532" s="653"/>
      <c r="AF532" s="210"/>
      <c r="AG532" s="210"/>
      <c r="AH532" s="210"/>
      <c r="AI532" s="210"/>
      <c r="AJ532" s="210"/>
      <c r="AK532" s="210"/>
      <c r="AL532" s="210"/>
      <c r="AM532" s="210"/>
      <c r="AN532" s="210"/>
    </row>
    <row r="533" spans="3:40" ht="10.5" customHeight="1" x14ac:dyDescent="0.25">
      <c r="C533" s="209"/>
      <c r="D533" s="211" t="s">
        <v>15</v>
      </c>
      <c r="E533" s="360">
        <v>2.6157930966663372</v>
      </c>
      <c r="F533" s="474">
        <v>2.0568545648588383</v>
      </c>
      <c r="G533" s="474">
        <v>5.8291353963195149</v>
      </c>
      <c r="H533" s="474">
        <v>-0.81628638867036329</v>
      </c>
      <c r="I533" s="474">
        <v>-1.5398642488096499</v>
      </c>
      <c r="J533" s="474">
        <v>-2.8967495219885393</v>
      </c>
      <c r="K533" s="474">
        <v>7.0817199918483738</v>
      </c>
      <c r="L533" s="366" t="s">
        <v>39</v>
      </c>
      <c r="M533" s="474">
        <v>7.208111635377989</v>
      </c>
      <c r="N533" s="360">
        <v>8.6768550170923078</v>
      </c>
      <c r="AD533" s="210"/>
      <c r="AE533" s="653"/>
      <c r="AF533" s="210"/>
      <c r="AG533" s="210"/>
      <c r="AH533" s="210"/>
      <c r="AI533" s="210"/>
      <c r="AJ533" s="210"/>
      <c r="AK533" s="210"/>
      <c r="AL533" s="210"/>
      <c r="AM533" s="210"/>
      <c r="AN533" s="210"/>
    </row>
    <row r="534" spans="3:40" ht="10.5" customHeight="1" x14ac:dyDescent="0.25">
      <c r="C534" s="209"/>
      <c r="D534" s="211" t="s">
        <v>16</v>
      </c>
      <c r="E534" s="360">
        <v>2.0913277052954697</v>
      </c>
      <c r="F534" s="474">
        <v>3.8487443471567389</v>
      </c>
      <c r="G534" s="474">
        <v>1.0787055533359933</v>
      </c>
      <c r="H534" s="474">
        <v>-2.5834030294582391</v>
      </c>
      <c r="I534" s="474">
        <v>-1.9606200251361514</v>
      </c>
      <c r="J534" s="474">
        <v>-6.4748922521799983</v>
      </c>
      <c r="K534" s="474">
        <v>6.9451980466630658</v>
      </c>
      <c r="L534" s="366" t="s">
        <v>39</v>
      </c>
      <c r="M534" s="474">
        <v>7.6552809404794857</v>
      </c>
      <c r="N534" s="360">
        <v>11.777545791022106</v>
      </c>
      <c r="AD534" s="210"/>
      <c r="AE534" s="653"/>
      <c r="AF534" s="210"/>
      <c r="AG534" s="210"/>
      <c r="AH534" s="210"/>
      <c r="AI534" s="210"/>
      <c r="AJ534" s="210"/>
      <c r="AK534" s="210"/>
      <c r="AL534" s="210"/>
      <c r="AM534" s="210"/>
      <c r="AN534" s="210"/>
    </row>
    <row r="535" spans="3:40" ht="14.15" customHeight="1" x14ac:dyDescent="0.25">
      <c r="C535" s="136">
        <v>2022</v>
      </c>
      <c r="D535" s="191" t="s">
        <v>13</v>
      </c>
      <c r="E535" s="360">
        <v>3.7296497286630625</v>
      </c>
      <c r="F535" s="474">
        <v>8.0111351685740857</v>
      </c>
      <c r="G535" s="474">
        <v>-3.9168812063258684</v>
      </c>
      <c r="H535" s="474">
        <v>1.5458937198067559</v>
      </c>
      <c r="I535" s="474">
        <v>1.6235466638734692</v>
      </c>
      <c r="J535" s="474">
        <v>1.0634725176312543</v>
      </c>
      <c r="K535" s="474">
        <v>2.8534499900576691</v>
      </c>
      <c r="L535" s="366" t="s">
        <v>39</v>
      </c>
      <c r="M535" s="474">
        <v>4.0248539367522937</v>
      </c>
      <c r="N535" s="360">
        <v>7.5254367440967513</v>
      </c>
      <c r="AD535" s="210"/>
      <c r="AE535" s="653"/>
      <c r="AF535" s="210"/>
      <c r="AG535" s="210"/>
      <c r="AH535" s="210"/>
      <c r="AI535" s="210"/>
      <c r="AJ535" s="210"/>
      <c r="AK535" s="210"/>
      <c r="AL535" s="210"/>
      <c r="AM535" s="210"/>
      <c r="AN535" s="210"/>
    </row>
    <row r="536" spans="3:40" ht="10.5" customHeight="1" x14ac:dyDescent="0.25">
      <c r="C536" s="209"/>
      <c r="D536" s="211" t="s">
        <v>14</v>
      </c>
      <c r="E536" s="360">
        <v>0.86786933203313765</v>
      </c>
      <c r="F536" s="474">
        <v>5.6650736758263633</v>
      </c>
      <c r="G536" s="474">
        <v>-5.4957836580401391</v>
      </c>
      <c r="H536" s="474">
        <v>-2.1114539143848674</v>
      </c>
      <c r="I536" s="474">
        <v>1.3411246287958676</v>
      </c>
      <c r="J536" s="474">
        <v>-5.7723970944309855</v>
      </c>
      <c r="K536" s="474">
        <v>2.8469750889679659</v>
      </c>
      <c r="L536" s="366" t="s">
        <v>39</v>
      </c>
      <c r="M536" s="474">
        <v>2.7708964125149294</v>
      </c>
      <c r="N536" s="360">
        <v>8.5954472466232232</v>
      </c>
      <c r="AD536" s="210"/>
      <c r="AE536" s="653"/>
      <c r="AF536" s="210"/>
      <c r="AG536" s="210"/>
      <c r="AH536" s="210"/>
      <c r="AI536" s="210"/>
      <c r="AJ536" s="210"/>
      <c r="AK536" s="210"/>
      <c r="AL536" s="210"/>
      <c r="AM536" s="210"/>
      <c r="AN536" s="210"/>
    </row>
    <row r="537" spans="3:40" ht="10.5" customHeight="1" x14ac:dyDescent="0.25">
      <c r="C537" s="209"/>
      <c r="D537" s="211" t="s">
        <v>15</v>
      </c>
      <c r="E537" s="360">
        <v>1.3320555821753857</v>
      </c>
      <c r="F537" s="474">
        <v>2.2150394524194184</v>
      </c>
      <c r="G537" s="474">
        <v>5.2652030308917972</v>
      </c>
      <c r="H537" s="474">
        <v>1.2989588497768949</v>
      </c>
      <c r="I537" s="474">
        <v>9.712933429365151</v>
      </c>
      <c r="J537" s="474">
        <v>-3.7904893177119021</v>
      </c>
      <c r="K537" s="474">
        <v>2.6168046436388011</v>
      </c>
      <c r="L537" s="366" t="s">
        <v>39</v>
      </c>
      <c r="M537" s="474">
        <v>5.2158441801666697</v>
      </c>
      <c r="N537" s="360">
        <v>9.6956240170228511</v>
      </c>
      <c r="AD537" s="210"/>
      <c r="AE537" s="653"/>
      <c r="AF537" s="210"/>
      <c r="AG537" s="210"/>
      <c r="AH537" s="210"/>
      <c r="AI537" s="210"/>
      <c r="AJ537" s="210"/>
      <c r="AK537" s="210"/>
      <c r="AL537" s="210"/>
      <c r="AM537" s="210"/>
      <c r="AN537" s="210"/>
    </row>
    <row r="538" spans="3:40" ht="10.5" customHeight="1" x14ac:dyDescent="0.25">
      <c r="C538" s="209"/>
      <c r="D538" s="211" t="s">
        <v>16</v>
      </c>
      <c r="E538" s="360">
        <v>-0.36647246758128915</v>
      </c>
      <c r="F538" s="474">
        <v>0.22236634855923398</v>
      </c>
      <c r="G538" s="474">
        <v>1.9071146245059225</v>
      </c>
      <c r="H538" s="474">
        <v>-1.2877992940951941</v>
      </c>
      <c r="I538" s="474">
        <v>5.3499700880266516</v>
      </c>
      <c r="J538" s="474">
        <v>-6.7838388168470658</v>
      </c>
      <c r="K538" s="474">
        <v>2.2915609673600414</v>
      </c>
      <c r="L538" s="366" t="s">
        <v>39</v>
      </c>
      <c r="M538" s="474">
        <v>0.43852106620808229</v>
      </c>
      <c r="N538" s="360">
        <v>2.5895737816267683</v>
      </c>
      <c r="AD538" s="210"/>
      <c r="AE538" s="653"/>
      <c r="AF538" s="210"/>
      <c r="AG538" s="210"/>
      <c r="AH538" s="210"/>
      <c r="AI538" s="210"/>
      <c r="AJ538" s="210"/>
      <c r="AK538" s="210"/>
      <c r="AL538" s="210"/>
      <c r="AM538" s="210"/>
      <c r="AN538" s="210"/>
    </row>
    <row r="539" spans="3:40" ht="14.15" customHeight="1" x14ac:dyDescent="0.25">
      <c r="C539" s="136">
        <v>2023</v>
      </c>
      <c r="D539" s="211" t="s">
        <v>13</v>
      </c>
      <c r="E539" s="476">
        <v>0.56120993056217117</v>
      </c>
      <c r="F539" s="474">
        <v>-0.41046200840015956</v>
      </c>
      <c r="G539" s="474">
        <v>4.1626794258373252</v>
      </c>
      <c r="H539" s="474">
        <v>-8.4575536526060091E-2</v>
      </c>
      <c r="I539" s="474">
        <v>4.2671614100185593</v>
      </c>
      <c r="J539" s="474">
        <v>-4.2755870624723116</v>
      </c>
      <c r="K539" s="474">
        <v>4.9395843402610069</v>
      </c>
      <c r="L539" s="366" t="s">
        <v>39</v>
      </c>
      <c r="M539" s="474">
        <v>2.5407863064990721</v>
      </c>
      <c r="N539" s="360">
        <v>3.3208355650776724</v>
      </c>
      <c r="AD539" s="210"/>
      <c r="AE539" s="653"/>
      <c r="AF539" s="210"/>
      <c r="AG539" s="210"/>
      <c r="AH539" s="210"/>
      <c r="AI539" s="210"/>
      <c r="AJ539" s="210"/>
      <c r="AK539" s="210"/>
      <c r="AL539" s="210"/>
      <c r="AM539" s="210"/>
      <c r="AN539" s="210"/>
    </row>
    <row r="540" spans="3:40" ht="10.5" customHeight="1" x14ac:dyDescent="0.25">
      <c r="C540" s="209"/>
      <c r="D540" s="211" t="s">
        <v>14</v>
      </c>
      <c r="E540" s="476">
        <v>-0.44470224284609117</v>
      </c>
      <c r="F540" s="474">
        <v>-0.71610289267877647</v>
      </c>
      <c r="G540" s="474">
        <v>1.8256410256410334</v>
      </c>
      <c r="H540" s="474">
        <v>-0.80764306116419959</v>
      </c>
      <c r="I540" s="474">
        <v>-8.5074203610929544E-2</v>
      </c>
      <c r="J540" s="474">
        <v>-3.0732860520094647</v>
      </c>
      <c r="K540" s="474">
        <v>4.3486392967361667</v>
      </c>
      <c r="L540" s="366" t="s">
        <v>39</v>
      </c>
      <c r="M540" s="474">
        <v>0.6070886527988506</v>
      </c>
      <c r="N540" s="360">
        <v>1.2611985735409235</v>
      </c>
      <c r="AD540" s="210"/>
      <c r="AE540" s="653"/>
      <c r="AF540" s="210"/>
      <c r="AG540" s="210"/>
      <c r="AH540" s="210"/>
      <c r="AI540" s="210"/>
      <c r="AJ540" s="210"/>
      <c r="AK540" s="210"/>
      <c r="AL540" s="210"/>
      <c r="AM540" s="210"/>
      <c r="AN540" s="210"/>
    </row>
    <row r="541" spans="3:40" ht="10.5" customHeight="1" x14ac:dyDescent="0.25">
      <c r="C541" s="209"/>
      <c r="D541" s="211" t="s">
        <v>15</v>
      </c>
      <c r="E541" s="476">
        <v>-0.7376584074144148</v>
      </c>
      <c r="F541" s="474">
        <v>-0.4650297619047592</v>
      </c>
      <c r="G541" s="474">
        <v>-2.4824658545588676</v>
      </c>
      <c r="H541" s="474">
        <v>-1.5074393108848909</v>
      </c>
      <c r="I541" s="474">
        <v>-2.897871143205478</v>
      </c>
      <c r="J541" s="474">
        <v>-2.8448628735161634</v>
      </c>
      <c r="K541" s="474">
        <v>4.4232195845697362</v>
      </c>
      <c r="L541" s="366" t="s">
        <v>39</v>
      </c>
      <c r="M541" s="474">
        <v>-1.7443930224279001</v>
      </c>
      <c r="N541" s="360">
        <v>-2.3193050518680991</v>
      </c>
      <c r="AD541" s="210"/>
      <c r="AE541" s="653"/>
      <c r="AF541" s="210"/>
      <c r="AG541" s="210"/>
      <c r="AH541" s="210"/>
      <c r="AI541" s="210"/>
      <c r="AJ541" s="210"/>
      <c r="AK541" s="210"/>
      <c r="AL541" s="210"/>
      <c r="AM541" s="210"/>
      <c r="AN541" s="210"/>
    </row>
    <row r="542" spans="3:40" ht="10.5" customHeight="1" x14ac:dyDescent="0.25">
      <c r="C542" s="209"/>
      <c r="D542" s="211" t="s">
        <v>16</v>
      </c>
      <c r="E542" s="476">
        <v>-0.43383947939263123</v>
      </c>
      <c r="F542" s="474">
        <v>0.36978829620041154</v>
      </c>
      <c r="G542" s="474">
        <v>-6.3609037137593276</v>
      </c>
      <c r="H542" s="474">
        <v>-2.2999613451874694</v>
      </c>
      <c r="I542" s="474">
        <v>-3.7073091587571838</v>
      </c>
      <c r="J542" s="474">
        <v>-3.4030811680846256</v>
      </c>
      <c r="K542" s="474">
        <v>5.0839051004381304</v>
      </c>
      <c r="L542" s="366" t="s">
        <v>39</v>
      </c>
      <c r="M542" s="474">
        <v>-2.4912250663470417</v>
      </c>
      <c r="N542" s="360">
        <v>-4.4028800794504548</v>
      </c>
      <c r="AD542" s="210"/>
      <c r="AE542" s="653"/>
      <c r="AF542" s="210"/>
      <c r="AG542" s="210"/>
      <c r="AH542" s="210"/>
      <c r="AI542" s="210"/>
      <c r="AJ542" s="210"/>
      <c r="AK542" s="210"/>
      <c r="AL542" s="210"/>
      <c r="AM542" s="210"/>
      <c r="AN542" s="210"/>
    </row>
    <row r="543" spans="3:40" ht="14.15" customHeight="1" x14ac:dyDescent="0.25">
      <c r="C543" s="136">
        <v>2024</v>
      </c>
      <c r="D543" s="211" t="s">
        <v>13</v>
      </c>
      <c r="E543" s="476">
        <v>-0.77563374952704578</v>
      </c>
      <c r="F543" s="474">
        <v>1.0064219304131115</v>
      </c>
      <c r="G543" s="474">
        <v>-7.6067983463481994</v>
      </c>
      <c r="H543" s="474">
        <v>-3.2694952915035458</v>
      </c>
      <c r="I543" s="474">
        <v>-4.8734677738236485</v>
      </c>
      <c r="J543" s="474">
        <v>-5.0914140245313604</v>
      </c>
      <c r="K543" s="474">
        <v>4.8544583640383081</v>
      </c>
      <c r="L543" s="366" t="s">
        <v>39</v>
      </c>
      <c r="M543" s="474">
        <v>-1.9300991131976986</v>
      </c>
      <c r="N543" s="360">
        <v>-3.0672196302056278</v>
      </c>
      <c r="AD543" s="210"/>
      <c r="AE543" s="653"/>
      <c r="AF543" s="210"/>
      <c r="AG543" s="210"/>
      <c r="AH543" s="210"/>
      <c r="AI543" s="210"/>
      <c r="AJ543" s="210"/>
      <c r="AK543" s="210"/>
      <c r="AL543" s="210"/>
      <c r="AM543" s="210"/>
      <c r="AN543" s="210"/>
    </row>
    <row r="544" spans="3:40" ht="10.5" customHeight="1" x14ac:dyDescent="0.25">
      <c r="C544" s="209"/>
      <c r="D544" s="211" t="s">
        <v>14</v>
      </c>
      <c r="E544" s="476">
        <v>0.13594872790832824</v>
      </c>
      <c r="F544" s="474">
        <v>0.98699819683019996</v>
      </c>
      <c r="G544" s="474">
        <v>-6.1643835616438452</v>
      </c>
      <c r="H544" s="474">
        <v>-2.4525866348922563</v>
      </c>
      <c r="I544" s="474">
        <v>-4.7682119205297937</v>
      </c>
      <c r="J544" s="474">
        <v>-3.4358430540827101</v>
      </c>
      <c r="K544" s="474">
        <v>4.3645814662125986</v>
      </c>
      <c r="L544" s="366" t="s">
        <v>39</v>
      </c>
      <c r="M544" s="474">
        <v>0.88739018546453963</v>
      </c>
      <c r="N544" s="360">
        <v>-0.60986084865145074</v>
      </c>
      <c r="AD544" s="210"/>
      <c r="AE544" s="653"/>
      <c r="AF544" s="210"/>
      <c r="AG544" s="210"/>
      <c r="AH544" s="210"/>
      <c r="AI544" s="210"/>
      <c r="AJ544" s="210"/>
      <c r="AK544" s="210"/>
      <c r="AL544" s="210"/>
      <c r="AM544" s="210"/>
      <c r="AN544" s="210"/>
    </row>
    <row r="545" spans="3:40" ht="10.5" customHeight="1" x14ac:dyDescent="0.25">
      <c r="C545" s="209"/>
      <c r="D545" s="211" t="s">
        <v>15</v>
      </c>
      <c r="E545" s="476">
        <v>0.13338414634147</v>
      </c>
      <c r="F545" s="474">
        <v>1.3735750327041529</v>
      </c>
      <c r="G545" s="474">
        <v>-0.68136651840634954</v>
      </c>
      <c r="H545" s="474">
        <v>-2.4349035976942872</v>
      </c>
      <c r="I545" s="474">
        <v>-5.9687077457987385</v>
      </c>
      <c r="J545" s="474">
        <v>-2.6753739203707596</v>
      </c>
      <c r="K545" s="474">
        <v>3.9783322973092936</v>
      </c>
      <c r="L545" s="366" t="s">
        <v>39</v>
      </c>
      <c r="M545" s="474">
        <v>-0.24456521739131176</v>
      </c>
      <c r="N545" s="360">
        <v>1.6491106890001817</v>
      </c>
      <c r="AD545" s="210"/>
      <c r="AE545" s="653"/>
      <c r="AF545" s="210"/>
      <c r="AG545" s="210"/>
      <c r="AH545" s="210"/>
      <c r="AI545" s="210"/>
      <c r="AJ545" s="210"/>
      <c r="AK545" s="210"/>
      <c r="AL545" s="210"/>
      <c r="AM545" s="210"/>
      <c r="AN545" s="210"/>
    </row>
    <row r="546" spans="3:40" ht="10.5" customHeight="1" x14ac:dyDescent="0.25">
      <c r="C546" s="209"/>
      <c r="D546" s="136" t="s">
        <v>16</v>
      </c>
      <c r="E546" s="476">
        <v>-0.4073126835275076</v>
      </c>
      <c r="F546" s="474">
        <v>1.3815971262779811</v>
      </c>
      <c r="G546" s="474">
        <v>4.8565807186496954</v>
      </c>
      <c r="H546" s="474">
        <v>-2.7002967359050274</v>
      </c>
      <c r="I546" s="474">
        <v>-6.3774220724515658</v>
      </c>
      <c r="J546" s="474">
        <v>-1.8805046417519549</v>
      </c>
      <c r="K546" s="474">
        <v>2.4465072372561139</v>
      </c>
      <c r="L546" s="366" t="s">
        <v>39</v>
      </c>
      <c r="M546" s="474">
        <v>-3.1870061457418899</v>
      </c>
      <c r="N546" s="360">
        <v>2.8049519522119226</v>
      </c>
      <c r="AD546" s="210"/>
      <c r="AE546" s="653"/>
      <c r="AF546" s="210"/>
      <c r="AG546" s="210"/>
      <c r="AH546" s="210"/>
      <c r="AI546" s="210"/>
      <c r="AJ546" s="210"/>
      <c r="AK546" s="210"/>
      <c r="AL546" s="210"/>
      <c r="AM546" s="210"/>
      <c r="AN546" s="210"/>
    </row>
    <row r="547" spans="3:40" ht="14.15" hidden="1" customHeight="1" outlineLevel="1" x14ac:dyDescent="0.25">
      <c r="C547" s="136">
        <v>2024</v>
      </c>
      <c r="D547" s="211" t="s">
        <v>15</v>
      </c>
      <c r="E547" s="476"/>
      <c r="F547" s="474"/>
      <c r="G547" s="474"/>
      <c r="H547" s="474"/>
      <c r="I547" s="474"/>
      <c r="J547" s="474"/>
      <c r="K547" s="474"/>
      <c r="L547" s="99"/>
      <c r="M547" s="474"/>
      <c r="N547" s="360"/>
      <c r="AD547" s="210"/>
      <c r="AE547" s="653"/>
      <c r="AF547" s="210"/>
      <c r="AG547" s="210"/>
      <c r="AH547" s="210"/>
      <c r="AI547" s="210"/>
      <c r="AJ547" s="210"/>
      <c r="AK547" s="210"/>
      <c r="AL547" s="210"/>
      <c r="AM547" s="210"/>
      <c r="AN547" s="210"/>
    </row>
    <row r="548" spans="3:40" ht="10.5" hidden="1" customHeight="1" outlineLevel="1" x14ac:dyDescent="0.25">
      <c r="C548" s="209"/>
      <c r="D548" s="211" t="s">
        <v>15</v>
      </c>
      <c r="E548" s="475"/>
      <c r="F548" s="475"/>
      <c r="G548" s="475"/>
      <c r="H548" s="475"/>
      <c r="I548" s="475"/>
      <c r="J548" s="475"/>
      <c r="K548" s="475"/>
      <c r="L548" s="368"/>
      <c r="M548" s="475"/>
      <c r="N548" s="475"/>
      <c r="AD548" s="210"/>
      <c r="AE548" s="653"/>
      <c r="AF548" s="210"/>
      <c r="AG548" s="210"/>
      <c r="AH548" s="210"/>
      <c r="AI548" s="210"/>
      <c r="AJ548" s="210"/>
      <c r="AK548" s="210"/>
      <c r="AL548" s="210"/>
      <c r="AM548" s="210"/>
      <c r="AN548" s="210"/>
    </row>
    <row r="549" spans="3:40" ht="10.5" hidden="1" customHeight="1" outlineLevel="1" x14ac:dyDescent="0.25">
      <c r="C549" s="209"/>
      <c r="D549" s="211" t="s">
        <v>15</v>
      </c>
      <c r="E549" s="475"/>
      <c r="F549" s="475"/>
      <c r="G549" s="475"/>
      <c r="H549" s="475"/>
      <c r="I549" s="475"/>
      <c r="J549" s="475"/>
      <c r="K549" s="475"/>
      <c r="L549" s="368"/>
      <c r="M549" s="475"/>
      <c r="N549" s="475"/>
      <c r="AD549" s="210"/>
      <c r="AE549" s="653"/>
      <c r="AF549" s="210"/>
      <c r="AG549" s="210"/>
      <c r="AH549" s="210"/>
      <c r="AI549" s="210"/>
      <c r="AJ549" s="210"/>
      <c r="AK549" s="210"/>
      <c r="AL549" s="210"/>
      <c r="AM549" s="210"/>
      <c r="AN549" s="210"/>
    </row>
    <row r="550" spans="3:40" ht="10.5" hidden="1" customHeight="1" outlineLevel="1" x14ac:dyDescent="0.25">
      <c r="C550" s="209"/>
      <c r="D550" s="211" t="s">
        <v>15</v>
      </c>
      <c r="E550" s="475"/>
      <c r="F550" s="475"/>
      <c r="G550" s="475"/>
      <c r="H550" s="475"/>
      <c r="I550" s="475"/>
      <c r="J550" s="475"/>
      <c r="K550" s="475"/>
      <c r="L550" s="368"/>
      <c r="M550" s="475"/>
      <c r="N550" s="475"/>
      <c r="AD550" s="210"/>
      <c r="AE550" s="653"/>
      <c r="AF550" s="210"/>
      <c r="AG550" s="210"/>
      <c r="AH550" s="210"/>
      <c r="AI550" s="210"/>
      <c r="AJ550" s="210"/>
      <c r="AK550" s="210"/>
      <c r="AL550" s="210"/>
      <c r="AM550" s="210"/>
      <c r="AN550" s="210"/>
    </row>
    <row r="551" spans="3:40" ht="14.15" hidden="1" customHeight="1" outlineLevel="1" x14ac:dyDescent="0.25">
      <c r="C551" s="136">
        <v>2025</v>
      </c>
      <c r="D551" s="211" t="s">
        <v>15</v>
      </c>
      <c r="E551" s="476"/>
      <c r="F551" s="474"/>
      <c r="G551" s="474"/>
      <c r="H551" s="474"/>
      <c r="I551" s="474"/>
      <c r="J551" s="474"/>
      <c r="K551" s="474"/>
      <c r="L551" s="99"/>
      <c r="M551" s="474"/>
      <c r="N551" s="360"/>
      <c r="AD551" s="210"/>
      <c r="AE551" s="653"/>
      <c r="AF551" s="210"/>
      <c r="AG551" s="210"/>
      <c r="AH551" s="210"/>
      <c r="AI551" s="210"/>
      <c r="AJ551" s="210"/>
      <c r="AK551" s="210"/>
      <c r="AL551" s="210"/>
      <c r="AM551" s="210"/>
      <c r="AN551" s="210"/>
    </row>
    <row r="552" spans="3:40" ht="10.5" hidden="1" customHeight="1" outlineLevel="1" x14ac:dyDescent="0.25">
      <c r="C552" s="209"/>
      <c r="D552" s="211" t="s">
        <v>15</v>
      </c>
      <c r="E552" s="475"/>
      <c r="F552" s="475"/>
      <c r="G552" s="475"/>
      <c r="H552" s="475"/>
      <c r="I552" s="475"/>
      <c r="J552" s="475"/>
      <c r="K552" s="475"/>
      <c r="L552" s="368"/>
      <c r="M552" s="475"/>
      <c r="N552" s="475"/>
      <c r="AD552" s="210"/>
      <c r="AE552" s="653"/>
      <c r="AF552" s="210"/>
      <c r="AG552" s="210"/>
      <c r="AH552" s="210"/>
      <c r="AI552" s="210"/>
      <c r="AJ552" s="210"/>
      <c r="AK552" s="210"/>
      <c r="AL552" s="210"/>
      <c r="AM552" s="210"/>
      <c r="AN552" s="210"/>
    </row>
    <row r="553" spans="3:40" ht="10.5" hidden="1" customHeight="1" outlineLevel="1" x14ac:dyDescent="0.25">
      <c r="C553" s="209"/>
      <c r="D553" s="211" t="s">
        <v>15</v>
      </c>
      <c r="E553" s="475"/>
      <c r="F553" s="475"/>
      <c r="G553" s="475"/>
      <c r="H553" s="475"/>
      <c r="I553" s="475"/>
      <c r="J553" s="475"/>
      <c r="K553" s="475"/>
      <c r="L553" s="368"/>
      <c r="M553" s="475"/>
      <c r="N553" s="475"/>
      <c r="AD553" s="210"/>
      <c r="AE553" s="653"/>
      <c r="AF553" s="210"/>
      <c r="AG553" s="210"/>
      <c r="AH553" s="210"/>
      <c r="AI553" s="210"/>
      <c r="AJ553" s="210"/>
      <c r="AK553" s="210"/>
      <c r="AL553" s="210"/>
      <c r="AM553" s="210"/>
      <c r="AN553" s="210"/>
    </row>
    <row r="554" spans="3:40" ht="10.5" hidden="1" customHeight="1" outlineLevel="1" x14ac:dyDescent="0.25">
      <c r="C554" s="209"/>
      <c r="D554" s="211" t="s">
        <v>15</v>
      </c>
      <c r="E554" s="475"/>
      <c r="F554" s="475"/>
      <c r="G554" s="475"/>
      <c r="H554" s="475"/>
      <c r="I554" s="475"/>
      <c r="J554" s="475"/>
      <c r="K554" s="475"/>
      <c r="L554" s="368"/>
      <c r="M554" s="475"/>
      <c r="N554" s="475"/>
      <c r="AD554" s="210"/>
      <c r="AE554" s="653"/>
      <c r="AF554" s="210"/>
      <c r="AG554" s="210"/>
      <c r="AH554" s="210"/>
      <c r="AI554" s="210"/>
      <c r="AJ554" s="210"/>
      <c r="AK554" s="210"/>
      <c r="AL554" s="210"/>
      <c r="AM554" s="210"/>
      <c r="AN554" s="210"/>
    </row>
    <row r="555" spans="3:40" ht="14.15" hidden="1" customHeight="1" outlineLevel="1" x14ac:dyDescent="0.25">
      <c r="C555" s="136">
        <v>2026</v>
      </c>
      <c r="D555" s="211" t="s">
        <v>15</v>
      </c>
      <c r="E555" s="476"/>
      <c r="F555" s="474"/>
      <c r="G555" s="474"/>
      <c r="H555" s="474"/>
      <c r="I555" s="474"/>
      <c r="J555" s="474"/>
      <c r="K555" s="474"/>
      <c r="L555" s="99"/>
      <c r="M555" s="474"/>
      <c r="N555" s="360"/>
      <c r="AD555" s="210"/>
      <c r="AE555" s="653"/>
      <c r="AF555" s="210"/>
      <c r="AG555" s="210"/>
      <c r="AH555" s="210"/>
      <c r="AI555" s="210"/>
      <c r="AJ555" s="210"/>
      <c r="AK555" s="210"/>
      <c r="AL555" s="210"/>
      <c r="AM555" s="210"/>
      <c r="AN555" s="210"/>
    </row>
    <row r="556" spans="3:40" ht="10.5" hidden="1" customHeight="1" outlineLevel="1" x14ac:dyDescent="0.25">
      <c r="C556" s="209"/>
      <c r="D556" s="211" t="s">
        <v>15</v>
      </c>
      <c r="E556" s="475"/>
      <c r="F556" s="475"/>
      <c r="G556" s="475"/>
      <c r="H556" s="475"/>
      <c r="I556" s="475"/>
      <c r="J556" s="475"/>
      <c r="K556" s="475"/>
      <c r="L556" s="368"/>
      <c r="M556" s="475"/>
      <c r="N556" s="475"/>
      <c r="AD556" s="210"/>
      <c r="AE556" s="653"/>
      <c r="AF556" s="210"/>
      <c r="AG556" s="210"/>
      <c r="AH556" s="210"/>
      <c r="AI556" s="210"/>
      <c r="AJ556" s="210"/>
      <c r="AK556" s="210"/>
      <c r="AL556" s="210"/>
      <c r="AM556" s="210"/>
      <c r="AN556" s="210"/>
    </row>
    <row r="557" spans="3:40" ht="10.5" hidden="1" customHeight="1" outlineLevel="1" x14ac:dyDescent="0.25">
      <c r="C557" s="209"/>
      <c r="D557" s="211" t="s">
        <v>15</v>
      </c>
      <c r="E557" s="475"/>
      <c r="F557" s="475"/>
      <c r="G557" s="475"/>
      <c r="H557" s="475"/>
      <c r="I557" s="475"/>
      <c r="J557" s="475"/>
      <c r="K557" s="475"/>
      <c r="L557" s="368"/>
      <c r="M557" s="475"/>
      <c r="N557" s="475"/>
      <c r="AD557" s="210"/>
      <c r="AE557" s="653"/>
      <c r="AF557" s="210"/>
      <c r="AG557" s="210"/>
      <c r="AH557" s="210"/>
      <c r="AI557" s="210"/>
      <c r="AJ557" s="210"/>
      <c r="AK557" s="210"/>
      <c r="AL557" s="210"/>
      <c r="AM557" s="210"/>
      <c r="AN557" s="210"/>
    </row>
    <row r="558" spans="3:40" ht="10.5" hidden="1" customHeight="1" outlineLevel="1" x14ac:dyDescent="0.25">
      <c r="C558" s="209"/>
      <c r="D558" s="211" t="s">
        <v>15</v>
      </c>
      <c r="E558" s="475"/>
      <c r="F558" s="475"/>
      <c r="G558" s="475"/>
      <c r="H558" s="475"/>
      <c r="I558" s="475"/>
      <c r="J558" s="475"/>
      <c r="K558" s="475"/>
      <c r="L558" s="368"/>
      <c r="M558" s="475"/>
      <c r="N558" s="475"/>
      <c r="AD558" s="210"/>
      <c r="AE558" s="653"/>
      <c r="AF558" s="210"/>
      <c r="AG558" s="210"/>
      <c r="AH558" s="210"/>
      <c r="AI558" s="210"/>
      <c r="AJ558" s="210"/>
      <c r="AK558" s="210"/>
      <c r="AL558" s="210"/>
      <c r="AM558" s="210"/>
      <c r="AN558" s="210"/>
    </row>
    <row r="559" spans="3:40" ht="14.15" hidden="1" customHeight="1" outlineLevel="1" x14ac:dyDescent="0.25">
      <c r="C559" s="136">
        <v>2027</v>
      </c>
      <c r="D559" s="211" t="s">
        <v>15</v>
      </c>
      <c r="E559" s="476"/>
      <c r="F559" s="474"/>
      <c r="G559" s="474"/>
      <c r="H559" s="474"/>
      <c r="I559" s="474"/>
      <c r="J559" s="474"/>
      <c r="K559" s="474"/>
      <c r="L559" s="99"/>
      <c r="M559" s="474"/>
      <c r="N559" s="360"/>
      <c r="AD559" s="210"/>
      <c r="AE559" s="653"/>
      <c r="AF559" s="210"/>
      <c r="AG559" s="210"/>
      <c r="AH559" s="210"/>
      <c r="AI559" s="210"/>
      <c r="AJ559" s="210"/>
      <c r="AK559" s="210"/>
      <c r="AL559" s="210"/>
      <c r="AM559" s="210"/>
      <c r="AN559" s="210"/>
    </row>
    <row r="560" spans="3:40" ht="10.5" hidden="1" customHeight="1" outlineLevel="1" x14ac:dyDescent="0.25">
      <c r="C560" s="209"/>
      <c r="D560" s="211" t="s">
        <v>15</v>
      </c>
      <c r="E560" s="475"/>
      <c r="F560" s="475"/>
      <c r="G560" s="475"/>
      <c r="H560" s="475"/>
      <c r="I560" s="475"/>
      <c r="J560" s="475"/>
      <c r="K560" s="475"/>
      <c r="L560" s="368"/>
      <c r="M560" s="475"/>
      <c r="N560" s="475"/>
      <c r="AD560" s="210"/>
      <c r="AE560" s="653"/>
      <c r="AF560" s="210"/>
      <c r="AG560" s="210"/>
      <c r="AH560" s="210"/>
      <c r="AI560" s="210"/>
      <c r="AJ560" s="210"/>
      <c r="AK560" s="210"/>
      <c r="AL560" s="210"/>
      <c r="AM560" s="210"/>
      <c r="AN560" s="210"/>
    </row>
    <row r="561" spans="3:40" ht="10.5" hidden="1" customHeight="1" outlineLevel="1" x14ac:dyDescent="0.25">
      <c r="C561" s="209"/>
      <c r="D561" s="211" t="s">
        <v>15</v>
      </c>
      <c r="E561" s="475"/>
      <c r="F561" s="475"/>
      <c r="G561" s="475"/>
      <c r="H561" s="475"/>
      <c r="I561" s="475"/>
      <c r="J561" s="475"/>
      <c r="K561" s="475"/>
      <c r="L561" s="368"/>
      <c r="M561" s="475"/>
      <c r="N561" s="475"/>
      <c r="AD561" s="210"/>
      <c r="AE561" s="653"/>
      <c r="AF561" s="210"/>
      <c r="AG561" s="210"/>
      <c r="AH561" s="210"/>
      <c r="AI561" s="210"/>
      <c r="AJ561" s="210"/>
      <c r="AK561" s="210"/>
      <c r="AL561" s="210"/>
      <c r="AM561" s="210"/>
      <c r="AN561" s="210"/>
    </row>
    <row r="562" spans="3:40" ht="10.5" hidden="1" customHeight="1" outlineLevel="1" x14ac:dyDescent="0.25">
      <c r="C562" s="209"/>
      <c r="D562" s="211" t="s">
        <v>15</v>
      </c>
      <c r="E562" s="475"/>
      <c r="F562" s="475"/>
      <c r="G562" s="475"/>
      <c r="H562" s="475"/>
      <c r="I562" s="475"/>
      <c r="J562" s="475"/>
      <c r="K562" s="475"/>
      <c r="L562" s="368"/>
      <c r="M562" s="475"/>
      <c r="N562" s="475"/>
      <c r="AD562" s="210"/>
      <c r="AE562" s="653"/>
      <c r="AF562" s="210"/>
      <c r="AG562" s="210"/>
      <c r="AH562" s="210"/>
      <c r="AI562" s="210"/>
      <c r="AJ562" s="210"/>
      <c r="AK562" s="210"/>
      <c r="AL562" s="210"/>
      <c r="AM562" s="210"/>
      <c r="AN562" s="210"/>
    </row>
    <row r="563" spans="3:40" ht="14.15" hidden="1" customHeight="1" outlineLevel="1" x14ac:dyDescent="0.25">
      <c r="C563" s="136">
        <v>2028</v>
      </c>
      <c r="D563" s="211" t="s">
        <v>15</v>
      </c>
      <c r="E563" s="476"/>
      <c r="F563" s="474"/>
      <c r="G563" s="474"/>
      <c r="H563" s="474"/>
      <c r="I563" s="474"/>
      <c r="J563" s="474"/>
      <c r="K563" s="474"/>
      <c r="L563" s="99"/>
      <c r="M563" s="474"/>
      <c r="N563" s="360"/>
      <c r="AD563" s="210"/>
      <c r="AE563" s="653"/>
      <c r="AF563" s="210"/>
      <c r="AG563" s="210"/>
      <c r="AH563" s="210"/>
      <c r="AI563" s="210"/>
      <c r="AJ563" s="210"/>
      <c r="AK563" s="210"/>
      <c r="AL563" s="210"/>
      <c r="AM563" s="210"/>
      <c r="AN563" s="210"/>
    </row>
    <row r="564" spans="3:40" ht="10.5" hidden="1" customHeight="1" outlineLevel="1" x14ac:dyDescent="0.25">
      <c r="C564" s="209"/>
      <c r="D564" s="211" t="s">
        <v>15</v>
      </c>
      <c r="E564" s="475"/>
      <c r="F564" s="475"/>
      <c r="G564" s="475"/>
      <c r="H564" s="475"/>
      <c r="I564" s="475"/>
      <c r="J564" s="475"/>
      <c r="K564" s="475"/>
      <c r="L564" s="368"/>
      <c r="M564" s="475"/>
      <c r="N564" s="475"/>
      <c r="AD564" s="210"/>
      <c r="AE564" s="653"/>
      <c r="AF564" s="210"/>
      <c r="AG564" s="210"/>
      <c r="AH564" s="210"/>
      <c r="AI564" s="210"/>
      <c r="AJ564" s="210"/>
      <c r="AK564" s="210"/>
      <c r="AL564" s="210"/>
      <c r="AM564" s="210"/>
      <c r="AN564" s="210"/>
    </row>
    <row r="565" spans="3:40" ht="10.5" hidden="1" customHeight="1" outlineLevel="1" x14ac:dyDescent="0.25">
      <c r="C565" s="209"/>
      <c r="D565" s="211" t="s">
        <v>15</v>
      </c>
      <c r="E565" s="475"/>
      <c r="F565" s="475"/>
      <c r="G565" s="475"/>
      <c r="H565" s="475"/>
      <c r="I565" s="475"/>
      <c r="J565" s="475"/>
      <c r="K565" s="475"/>
      <c r="L565" s="368"/>
      <c r="M565" s="475"/>
      <c r="N565" s="475"/>
      <c r="AD565" s="210"/>
      <c r="AE565" s="653"/>
      <c r="AF565" s="210"/>
      <c r="AG565" s="210"/>
      <c r="AH565" s="210"/>
      <c r="AI565" s="210"/>
      <c r="AJ565" s="210"/>
      <c r="AK565" s="210"/>
      <c r="AL565" s="210"/>
      <c r="AM565" s="210"/>
      <c r="AN565" s="210"/>
    </row>
    <row r="566" spans="3:40" ht="10.5" hidden="1" customHeight="1" outlineLevel="1" x14ac:dyDescent="0.25">
      <c r="C566" s="209"/>
      <c r="D566" s="211" t="s">
        <v>15</v>
      </c>
      <c r="E566" s="475"/>
      <c r="F566" s="475"/>
      <c r="G566" s="475"/>
      <c r="H566" s="475"/>
      <c r="I566" s="475"/>
      <c r="J566" s="475"/>
      <c r="K566" s="475"/>
      <c r="L566" s="368"/>
      <c r="M566" s="475"/>
      <c r="N566" s="475"/>
      <c r="AD566" s="210"/>
      <c r="AE566" s="653"/>
      <c r="AF566" s="210"/>
      <c r="AG566" s="210"/>
      <c r="AH566" s="210"/>
      <c r="AI566" s="210"/>
      <c r="AJ566" s="210"/>
      <c r="AK566" s="210"/>
      <c r="AL566" s="210"/>
      <c r="AM566" s="210"/>
      <c r="AN566" s="210"/>
    </row>
    <row r="567" spans="3:40" ht="14.15" hidden="1" customHeight="1" outlineLevel="1" x14ac:dyDescent="0.25">
      <c r="C567" s="136">
        <v>2029</v>
      </c>
      <c r="D567" s="211" t="s">
        <v>15</v>
      </c>
      <c r="E567" s="476"/>
      <c r="F567" s="474"/>
      <c r="G567" s="474"/>
      <c r="H567" s="474"/>
      <c r="I567" s="474"/>
      <c r="J567" s="474"/>
      <c r="K567" s="474"/>
      <c r="L567" s="99"/>
      <c r="M567" s="474"/>
      <c r="N567" s="360"/>
      <c r="AD567" s="210"/>
      <c r="AE567" s="653"/>
      <c r="AF567" s="210"/>
      <c r="AG567" s="210"/>
      <c r="AH567" s="210"/>
      <c r="AI567" s="210"/>
      <c r="AJ567" s="210"/>
      <c r="AK567" s="210"/>
      <c r="AL567" s="210"/>
      <c r="AM567" s="210"/>
      <c r="AN567" s="210"/>
    </row>
    <row r="568" spans="3:40" ht="10.5" hidden="1" customHeight="1" outlineLevel="1" x14ac:dyDescent="0.25">
      <c r="C568" s="209"/>
      <c r="D568" s="211" t="s">
        <v>15</v>
      </c>
      <c r="E568" s="475"/>
      <c r="F568" s="475"/>
      <c r="G568" s="475"/>
      <c r="H568" s="475"/>
      <c r="I568" s="475"/>
      <c r="J568" s="475"/>
      <c r="K568" s="475"/>
      <c r="L568" s="368"/>
      <c r="M568" s="475"/>
      <c r="N568" s="475"/>
      <c r="AD568" s="210"/>
      <c r="AE568" s="653"/>
      <c r="AF568" s="210"/>
      <c r="AG568" s="210"/>
      <c r="AH568" s="210"/>
      <c r="AI568" s="210"/>
      <c r="AJ568" s="210"/>
      <c r="AK568" s="210"/>
      <c r="AL568" s="210"/>
      <c r="AM568" s="210"/>
      <c r="AN568" s="210"/>
    </row>
    <row r="569" spans="3:40" ht="10.5" hidden="1" customHeight="1" outlineLevel="1" x14ac:dyDescent="0.25">
      <c r="C569" s="209"/>
      <c r="D569" s="211" t="s">
        <v>15</v>
      </c>
      <c r="E569" s="475"/>
      <c r="F569" s="475"/>
      <c r="G569" s="475"/>
      <c r="H569" s="475"/>
      <c r="I569" s="475"/>
      <c r="J569" s="475"/>
      <c r="K569" s="475"/>
      <c r="L569" s="368"/>
      <c r="M569" s="475"/>
      <c r="N569" s="475"/>
      <c r="AD569" s="210"/>
      <c r="AE569" s="653"/>
      <c r="AF569" s="210"/>
      <c r="AG569" s="210"/>
      <c r="AH569" s="210"/>
      <c r="AI569" s="210"/>
      <c r="AJ569" s="210"/>
      <c r="AK569" s="210"/>
      <c r="AL569" s="210"/>
      <c r="AM569" s="210"/>
      <c r="AN569" s="210"/>
    </row>
    <row r="570" spans="3:40" ht="10.5" hidden="1" customHeight="1" outlineLevel="1" x14ac:dyDescent="0.25">
      <c r="C570" s="209"/>
      <c r="D570" s="211" t="s">
        <v>15</v>
      </c>
      <c r="E570" s="475"/>
      <c r="F570" s="475"/>
      <c r="G570" s="475"/>
      <c r="H570" s="475"/>
      <c r="I570" s="475"/>
      <c r="J570" s="475"/>
      <c r="K570" s="475"/>
      <c r="L570" s="368"/>
      <c r="M570" s="475"/>
      <c r="N570" s="475"/>
      <c r="AD570" s="210"/>
      <c r="AE570" s="653"/>
      <c r="AF570" s="210"/>
      <c r="AG570" s="210"/>
      <c r="AH570" s="210"/>
      <c r="AI570" s="210"/>
      <c r="AJ570" s="210"/>
      <c r="AK570" s="210"/>
      <c r="AL570" s="210"/>
      <c r="AM570" s="210"/>
      <c r="AN570" s="210"/>
    </row>
    <row r="571" spans="3:40" ht="14.15" hidden="1" customHeight="1" outlineLevel="1" x14ac:dyDescent="0.25">
      <c r="C571" s="136">
        <v>2030</v>
      </c>
      <c r="D571" s="211" t="s">
        <v>15</v>
      </c>
      <c r="E571" s="476"/>
      <c r="F571" s="474"/>
      <c r="G571" s="474"/>
      <c r="H571" s="474"/>
      <c r="I571" s="474"/>
      <c r="J571" s="474"/>
      <c r="K571" s="474"/>
      <c r="L571" s="99"/>
      <c r="M571" s="474"/>
      <c r="N571" s="360"/>
      <c r="AD571" s="210"/>
      <c r="AE571" s="653"/>
      <c r="AF571" s="210"/>
      <c r="AG571" s="210"/>
      <c r="AH571" s="210"/>
      <c r="AI571" s="210"/>
      <c r="AJ571" s="210"/>
      <c r="AK571" s="210"/>
      <c r="AL571" s="210"/>
      <c r="AM571" s="210"/>
      <c r="AN571" s="210"/>
    </row>
    <row r="572" spans="3:40" ht="10.5" hidden="1" customHeight="1" outlineLevel="1" x14ac:dyDescent="0.25">
      <c r="C572" s="209"/>
      <c r="D572" s="211" t="s">
        <v>15</v>
      </c>
      <c r="E572" s="475"/>
      <c r="F572" s="475"/>
      <c r="G572" s="475"/>
      <c r="H572" s="475"/>
      <c r="I572" s="475"/>
      <c r="J572" s="475"/>
      <c r="K572" s="475"/>
      <c r="L572" s="368"/>
      <c r="M572" s="475"/>
      <c r="N572" s="475"/>
      <c r="AD572" s="210"/>
      <c r="AE572" s="653"/>
      <c r="AF572" s="210"/>
      <c r="AG572" s="210"/>
      <c r="AH572" s="210"/>
      <c r="AI572" s="210"/>
      <c r="AJ572" s="210"/>
      <c r="AK572" s="210"/>
      <c r="AL572" s="210"/>
      <c r="AM572" s="210"/>
      <c r="AN572" s="210"/>
    </row>
    <row r="573" spans="3:40" ht="10.5" hidden="1" customHeight="1" outlineLevel="1" x14ac:dyDescent="0.25">
      <c r="C573" s="209"/>
      <c r="D573" s="211" t="s">
        <v>15</v>
      </c>
      <c r="E573" s="475"/>
      <c r="F573" s="475"/>
      <c r="G573" s="475"/>
      <c r="H573" s="475"/>
      <c r="I573" s="475"/>
      <c r="J573" s="475"/>
      <c r="K573" s="475"/>
      <c r="L573" s="368"/>
      <c r="M573" s="475"/>
      <c r="N573" s="475"/>
      <c r="AD573" s="210"/>
      <c r="AE573" s="653"/>
      <c r="AF573" s="210"/>
      <c r="AG573" s="210"/>
      <c r="AH573" s="210"/>
      <c r="AI573" s="210"/>
      <c r="AJ573" s="210"/>
      <c r="AK573" s="210"/>
      <c r="AL573" s="210"/>
      <c r="AM573" s="210"/>
      <c r="AN573" s="210"/>
    </row>
    <row r="574" spans="3:40" ht="10.5" hidden="1" customHeight="1" outlineLevel="1" x14ac:dyDescent="0.25">
      <c r="C574" s="209"/>
      <c r="D574" s="211" t="s">
        <v>15</v>
      </c>
      <c r="E574" s="475"/>
      <c r="F574" s="475"/>
      <c r="G574" s="475"/>
      <c r="H574" s="475"/>
      <c r="I574" s="475"/>
      <c r="J574" s="475"/>
      <c r="K574" s="475"/>
      <c r="L574" s="368"/>
      <c r="M574" s="475"/>
      <c r="N574" s="475"/>
      <c r="AD574" s="210"/>
      <c r="AE574" s="653"/>
      <c r="AF574" s="210"/>
      <c r="AG574" s="210"/>
      <c r="AH574" s="210"/>
      <c r="AI574" s="210"/>
      <c r="AJ574" s="210"/>
      <c r="AK574" s="210"/>
      <c r="AL574" s="210"/>
      <c r="AM574" s="210"/>
      <c r="AN574" s="210"/>
    </row>
    <row r="575" spans="3:40" ht="14.15" hidden="1" customHeight="1" outlineLevel="1" x14ac:dyDescent="0.25">
      <c r="C575" s="136">
        <v>2031</v>
      </c>
      <c r="D575" s="211" t="s">
        <v>15</v>
      </c>
      <c r="E575" s="476"/>
      <c r="F575" s="474"/>
      <c r="G575" s="474"/>
      <c r="H575" s="474"/>
      <c r="I575" s="474"/>
      <c r="J575" s="474"/>
      <c r="K575" s="474"/>
      <c r="L575" s="99"/>
      <c r="M575" s="474"/>
      <c r="N575" s="360"/>
      <c r="AD575" s="210"/>
      <c r="AE575" s="653"/>
      <c r="AF575" s="210"/>
      <c r="AG575" s="210"/>
      <c r="AH575" s="210"/>
      <c r="AI575" s="210"/>
      <c r="AJ575" s="210"/>
      <c r="AK575" s="210"/>
      <c r="AL575" s="210"/>
      <c r="AM575" s="210"/>
      <c r="AN575" s="210"/>
    </row>
    <row r="576" spans="3:40" ht="10.5" hidden="1" customHeight="1" outlineLevel="1" x14ac:dyDescent="0.25">
      <c r="C576" s="209"/>
      <c r="D576" s="211" t="s">
        <v>15</v>
      </c>
      <c r="E576" s="475"/>
      <c r="F576" s="475"/>
      <c r="G576" s="475"/>
      <c r="H576" s="475"/>
      <c r="I576" s="475"/>
      <c r="J576" s="475"/>
      <c r="K576" s="475"/>
      <c r="L576" s="368"/>
      <c r="M576" s="475"/>
      <c r="N576" s="475"/>
      <c r="AD576" s="210"/>
      <c r="AE576" s="653"/>
      <c r="AF576" s="210"/>
      <c r="AG576" s="210"/>
      <c r="AH576" s="210"/>
      <c r="AI576" s="210"/>
      <c r="AJ576" s="210"/>
      <c r="AK576" s="210"/>
      <c r="AL576" s="210"/>
      <c r="AM576" s="210"/>
      <c r="AN576" s="210"/>
    </row>
    <row r="577" spans="3:40" ht="10.5" hidden="1" customHeight="1" outlineLevel="1" x14ac:dyDescent="0.25">
      <c r="C577" s="209"/>
      <c r="D577" s="211" t="s">
        <v>15</v>
      </c>
      <c r="E577" s="475"/>
      <c r="F577" s="475"/>
      <c r="G577" s="475"/>
      <c r="H577" s="475"/>
      <c r="I577" s="475"/>
      <c r="J577" s="475"/>
      <c r="K577" s="475"/>
      <c r="L577" s="368"/>
      <c r="M577" s="475"/>
      <c r="N577" s="475"/>
      <c r="AD577" s="210"/>
      <c r="AE577" s="653"/>
      <c r="AF577" s="210"/>
      <c r="AG577" s="210"/>
      <c r="AH577" s="210"/>
      <c r="AI577" s="210"/>
      <c r="AJ577" s="210"/>
      <c r="AK577" s="210"/>
      <c r="AL577" s="210"/>
      <c r="AM577" s="210"/>
      <c r="AN577" s="210"/>
    </row>
    <row r="578" spans="3:40" ht="10.5" hidden="1" customHeight="1" outlineLevel="1" x14ac:dyDescent="0.25">
      <c r="C578" s="209"/>
      <c r="D578" s="211" t="s">
        <v>15</v>
      </c>
      <c r="E578" s="475"/>
      <c r="F578" s="475"/>
      <c r="G578" s="475"/>
      <c r="H578" s="475"/>
      <c r="I578" s="475"/>
      <c r="J578" s="475"/>
      <c r="K578" s="475"/>
      <c r="L578" s="368"/>
      <c r="M578" s="475"/>
      <c r="N578" s="475"/>
      <c r="AD578" s="210"/>
      <c r="AE578" s="653"/>
      <c r="AF578" s="210"/>
      <c r="AG578" s="210"/>
      <c r="AH578" s="210"/>
      <c r="AI578" s="210"/>
      <c r="AJ578" s="210"/>
      <c r="AK578" s="210"/>
      <c r="AL578" s="210"/>
      <c r="AM578" s="210"/>
      <c r="AN578" s="210"/>
    </row>
    <row r="579" spans="3:40" ht="14.15" hidden="1" customHeight="1" outlineLevel="1" x14ac:dyDescent="0.25">
      <c r="C579" s="136">
        <v>2032</v>
      </c>
      <c r="D579" s="211" t="s">
        <v>15</v>
      </c>
      <c r="E579" s="476"/>
      <c r="F579" s="474"/>
      <c r="G579" s="474"/>
      <c r="H579" s="474"/>
      <c r="I579" s="474"/>
      <c r="J579" s="474"/>
      <c r="K579" s="474"/>
      <c r="L579" s="99"/>
      <c r="M579" s="474"/>
      <c r="N579" s="360"/>
      <c r="AD579" s="210"/>
      <c r="AE579" s="653"/>
      <c r="AF579" s="210"/>
      <c r="AG579" s="210"/>
      <c r="AH579" s="210"/>
      <c r="AI579" s="210"/>
      <c r="AJ579" s="210"/>
      <c r="AK579" s="210"/>
      <c r="AL579" s="210"/>
      <c r="AM579" s="210"/>
      <c r="AN579" s="210"/>
    </row>
    <row r="580" spans="3:40" ht="10.5" hidden="1" customHeight="1" outlineLevel="1" x14ac:dyDescent="0.25">
      <c r="C580" s="209"/>
      <c r="D580" s="211" t="s">
        <v>15</v>
      </c>
      <c r="E580" s="475"/>
      <c r="F580" s="475"/>
      <c r="G580" s="475"/>
      <c r="H580" s="475"/>
      <c r="I580" s="475"/>
      <c r="J580" s="475"/>
      <c r="K580" s="475"/>
      <c r="L580" s="368"/>
      <c r="M580" s="475"/>
      <c r="N580" s="475"/>
      <c r="AD580" s="210"/>
      <c r="AE580" s="653"/>
      <c r="AF580" s="210"/>
      <c r="AG580" s="210"/>
      <c r="AH580" s="210"/>
      <c r="AI580" s="210"/>
      <c r="AJ580" s="210"/>
      <c r="AK580" s="210"/>
      <c r="AL580" s="210"/>
      <c r="AM580" s="210"/>
      <c r="AN580" s="210"/>
    </row>
    <row r="581" spans="3:40" ht="10.5" hidden="1" customHeight="1" outlineLevel="1" x14ac:dyDescent="0.25">
      <c r="C581" s="209"/>
      <c r="D581" s="211" t="s">
        <v>15</v>
      </c>
      <c r="E581" s="475"/>
      <c r="F581" s="475"/>
      <c r="G581" s="475"/>
      <c r="H581" s="475"/>
      <c r="I581" s="475"/>
      <c r="J581" s="475"/>
      <c r="K581" s="475"/>
      <c r="L581" s="368"/>
      <c r="M581" s="475"/>
      <c r="N581" s="475"/>
      <c r="AD581" s="210"/>
      <c r="AE581" s="653"/>
      <c r="AF581" s="210"/>
      <c r="AG581" s="210"/>
      <c r="AH581" s="210"/>
      <c r="AI581" s="210"/>
      <c r="AJ581" s="210"/>
      <c r="AK581" s="210"/>
      <c r="AL581" s="210"/>
      <c r="AM581" s="210"/>
      <c r="AN581" s="210"/>
    </row>
    <row r="582" spans="3:40" ht="10.5" hidden="1" customHeight="1" outlineLevel="1" x14ac:dyDescent="0.25">
      <c r="C582" s="209"/>
      <c r="D582" s="211" t="s">
        <v>15</v>
      </c>
      <c r="E582" s="475"/>
      <c r="F582" s="475"/>
      <c r="G582" s="475"/>
      <c r="H582" s="475"/>
      <c r="I582" s="475"/>
      <c r="J582" s="475"/>
      <c r="K582" s="475"/>
      <c r="L582" s="368"/>
      <c r="M582" s="475"/>
      <c r="N582" s="475"/>
      <c r="AD582" s="210"/>
      <c r="AE582" s="653"/>
      <c r="AF582" s="210"/>
      <c r="AG582" s="210"/>
      <c r="AH582" s="210"/>
      <c r="AI582" s="210"/>
      <c r="AJ582" s="210"/>
      <c r="AK582" s="210"/>
      <c r="AL582" s="210"/>
      <c r="AM582" s="210"/>
      <c r="AN582" s="210"/>
    </row>
    <row r="583" spans="3:40" ht="14.15" hidden="1" customHeight="1" outlineLevel="1" x14ac:dyDescent="0.25">
      <c r="C583" s="136">
        <v>2033</v>
      </c>
      <c r="D583" s="211" t="s">
        <v>15</v>
      </c>
      <c r="E583" s="476"/>
      <c r="F583" s="474"/>
      <c r="G583" s="474"/>
      <c r="H583" s="474"/>
      <c r="I583" s="474"/>
      <c r="J583" s="474"/>
      <c r="K583" s="474"/>
      <c r="L583" s="99"/>
      <c r="M583" s="474"/>
      <c r="N583" s="360"/>
      <c r="AD583" s="210"/>
      <c r="AE583" s="653"/>
      <c r="AF583" s="210"/>
      <c r="AG583" s="210"/>
      <c r="AH583" s="210"/>
      <c r="AI583" s="210"/>
      <c r="AJ583" s="210"/>
      <c r="AK583" s="210"/>
      <c r="AL583" s="210"/>
      <c r="AM583" s="210"/>
      <c r="AN583" s="210"/>
    </row>
    <row r="584" spans="3:40" ht="10.5" hidden="1" customHeight="1" outlineLevel="1" x14ac:dyDescent="0.25">
      <c r="C584" s="209"/>
      <c r="D584" s="211" t="s">
        <v>15</v>
      </c>
      <c r="E584" s="475"/>
      <c r="F584" s="475"/>
      <c r="G584" s="475"/>
      <c r="H584" s="475"/>
      <c r="I584" s="475"/>
      <c r="J584" s="475"/>
      <c r="K584" s="475"/>
      <c r="L584" s="368"/>
      <c r="M584" s="475"/>
      <c r="N584" s="475"/>
      <c r="AD584" s="210"/>
      <c r="AE584" s="653"/>
      <c r="AF584" s="210"/>
      <c r="AG584" s="210"/>
      <c r="AH584" s="210"/>
      <c r="AI584" s="210"/>
      <c r="AJ584" s="210"/>
      <c r="AK584" s="210"/>
      <c r="AL584" s="210"/>
      <c r="AM584" s="210"/>
      <c r="AN584" s="210"/>
    </row>
    <row r="585" spans="3:40" ht="10.5" hidden="1" customHeight="1" outlineLevel="1" x14ac:dyDescent="0.25">
      <c r="C585" s="209"/>
      <c r="D585" s="211" t="s">
        <v>15</v>
      </c>
      <c r="E585" s="475"/>
      <c r="F585" s="475"/>
      <c r="G585" s="475"/>
      <c r="H585" s="475"/>
      <c r="I585" s="475"/>
      <c r="J585" s="475"/>
      <c r="K585" s="475"/>
      <c r="L585" s="368"/>
      <c r="M585" s="475"/>
      <c r="N585" s="475"/>
      <c r="AD585" s="210"/>
      <c r="AE585" s="653"/>
      <c r="AF585" s="210"/>
      <c r="AG585" s="210"/>
      <c r="AH585" s="210"/>
      <c r="AI585" s="210"/>
      <c r="AJ585" s="210"/>
      <c r="AK585" s="210"/>
      <c r="AL585" s="210"/>
      <c r="AM585" s="210"/>
      <c r="AN585" s="210"/>
    </row>
    <row r="586" spans="3:40" ht="10.5" hidden="1" customHeight="1" outlineLevel="1" x14ac:dyDescent="0.25">
      <c r="C586" s="209"/>
      <c r="D586" s="211" t="s">
        <v>15</v>
      </c>
      <c r="E586" s="475"/>
      <c r="F586" s="475"/>
      <c r="G586" s="475"/>
      <c r="H586" s="475"/>
      <c r="I586" s="475"/>
      <c r="J586" s="475"/>
      <c r="K586" s="475"/>
      <c r="L586" s="368"/>
      <c r="M586" s="475"/>
      <c r="N586" s="475"/>
      <c r="AD586" s="210"/>
      <c r="AE586" s="653"/>
      <c r="AF586" s="210"/>
      <c r="AG586" s="210"/>
      <c r="AH586" s="210"/>
      <c r="AI586" s="210"/>
      <c r="AJ586" s="210"/>
      <c r="AK586" s="210"/>
      <c r="AL586" s="210"/>
      <c r="AM586" s="210"/>
      <c r="AN586" s="210"/>
    </row>
    <row r="587" spans="3:40" ht="14.15" hidden="1" customHeight="1" outlineLevel="1" x14ac:dyDescent="0.25">
      <c r="C587" s="136">
        <v>2034</v>
      </c>
      <c r="D587" s="211" t="s">
        <v>15</v>
      </c>
      <c r="E587" s="476"/>
      <c r="F587" s="474"/>
      <c r="G587" s="474"/>
      <c r="H587" s="474"/>
      <c r="I587" s="474"/>
      <c r="J587" s="474"/>
      <c r="K587" s="474"/>
      <c r="L587" s="99"/>
      <c r="M587" s="474"/>
      <c r="N587" s="360"/>
      <c r="AD587" s="210"/>
      <c r="AE587" s="653"/>
      <c r="AF587" s="210"/>
      <c r="AG587" s="210"/>
      <c r="AH587" s="210"/>
      <c r="AI587" s="210"/>
      <c r="AJ587" s="210"/>
      <c r="AK587" s="210"/>
      <c r="AL587" s="210"/>
      <c r="AM587" s="210"/>
      <c r="AN587" s="210"/>
    </row>
    <row r="588" spans="3:40" ht="10.5" hidden="1" customHeight="1" outlineLevel="1" x14ac:dyDescent="0.25">
      <c r="C588" s="209"/>
      <c r="D588" s="211" t="s">
        <v>15</v>
      </c>
      <c r="E588" s="475"/>
      <c r="F588" s="475"/>
      <c r="G588" s="475"/>
      <c r="H588" s="475"/>
      <c r="I588" s="475"/>
      <c r="J588" s="475"/>
      <c r="K588" s="475"/>
      <c r="L588" s="368"/>
      <c r="M588" s="475"/>
      <c r="N588" s="475"/>
      <c r="AD588" s="210"/>
      <c r="AE588" s="653"/>
      <c r="AF588" s="210"/>
      <c r="AG588" s="210"/>
      <c r="AH588" s="210"/>
      <c r="AI588" s="210"/>
      <c r="AJ588" s="210"/>
      <c r="AK588" s="210"/>
      <c r="AL588" s="210"/>
      <c r="AM588" s="210"/>
      <c r="AN588" s="210"/>
    </row>
    <row r="589" spans="3:40" ht="10.5" hidden="1" customHeight="1" outlineLevel="1" x14ac:dyDescent="0.25">
      <c r="C589" s="209"/>
      <c r="D589" s="211" t="s">
        <v>15</v>
      </c>
      <c r="E589" s="475"/>
      <c r="F589" s="475"/>
      <c r="G589" s="475"/>
      <c r="H589" s="475"/>
      <c r="I589" s="475"/>
      <c r="J589" s="475"/>
      <c r="K589" s="475"/>
      <c r="L589" s="368"/>
      <c r="M589" s="475"/>
      <c r="N589" s="475"/>
      <c r="AD589" s="210"/>
      <c r="AE589" s="653"/>
      <c r="AF589" s="210"/>
      <c r="AG589" s="210"/>
      <c r="AH589" s="210"/>
      <c r="AI589" s="210"/>
      <c r="AJ589" s="210"/>
      <c r="AK589" s="210"/>
      <c r="AL589" s="210"/>
      <c r="AM589" s="210"/>
      <c r="AN589" s="210"/>
    </row>
    <row r="590" spans="3:40" ht="10.5" hidden="1" customHeight="1" outlineLevel="1" x14ac:dyDescent="0.25">
      <c r="C590" s="209"/>
      <c r="D590" s="211" t="s">
        <v>15</v>
      </c>
      <c r="E590" s="475"/>
      <c r="F590" s="475"/>
      <c r="G590" s="475"/>
      <c r="H590" s="475"/>
      <c r="I590" s="475"/>
      <c r="J590" s="475"/>
      <c r="K590" s="475"/>
      <c r="L590" s="368"/>
      <c r="M590" s="475"/>
      <c r="N590" s="475"/>
      <c r="AD590" s="210"/>
      <c r="AE590" s="653"/>
      <c r="AF590" s="210"/>
      <c r="AG590" s="210"/>
      <c r="AH590" s="210"/>
      <c r="AI590" s="210"/>
      <c r="AJ590" s="210"/>
      <c r="AK590" s="210"/>
      <c r="AL590" s="210"/>
      <c r="AM590" s="210"/>
      <c r="AN590" s="210"/>
    </row>
    <row r="591" spans="3:40" ht="14.15" hidden="1" customHeight="1" outlineLevel="1" x14ac:dyDescent="0.25">
      <c r="C591" s="136">
        <v>2035</v>
      </c>
      <c r="D591" s="211" t="s">
        <v>15</v>
      </c>
      <c r="E591" s="476"/>
      <c r="F591" s="474"/>
      <c r="G591" s="474"/>
      <c r="H591" s="474"/>
      <c r="I591" s="474"/>
      <c r="J591" s="474"/>
      <c r="K591" s="474"/>
      <c r="L591" s="99"/>
      <c r="M591" s="474"/>
      <c r="N591" s="360"/>
      <c r="AD591" s="210"/>
      <c r="AE591" s="653"/>
      <c r="AF591" s="210"/>
      <c r="AG591" s="210"/>
      <c r="AH591" s="210"/>
      <c r="AI591" s="210"/>
      <c r="AJ591" s="210"/>
      <c r="AK591" s="210"/>
      <c r="AL591" s="210"/>
      <c r="AM591" s="210"/>
      <c r="AN591" s="210"/>
    </row>
    <row r="592" spans="3:40" ht="10.5" hidden="1" customHeight="1" outlineLevel="1" x14ac:dyDescent="0.25">
      <c r="C592" s="209"/>
      <c r="D592" s="211" t="s">
        <v>15</v>
      </c>
      <c r="E592" s="475"/>
      <c r="F592" s="475"/>
      <c r="G592" s="475"/>
      <c r="H592" s="475"/>
      <c r="I592" s="475"/>
      <c r="J592" s="475"/>
      <c r="K592" s="475"/>
      <c r="L592" s="368"/>
      <c r="M592" s="475"/>
      <c r="N592" s="475"/>
      <c r="AD592" s="210"/>
      <c r="AE592" s="653"/>
      <c r="AF592" s="210"/>
      <c r="AG592" s="210"/>
      <c r="AH592" s="210"/>
      <c r="AI592" s="210"/>
      <c r="AJ592" s="210"/>
      <c r="AK592" s="210"/>
      <c r="AL592" s="210"/>
      <c r="AM592" s="210"/>
      <c r="AN592" s="210"/>
    </row>
    <row r="593" spans="3:40" ht="10.5" hidden="1" customHeight="1" outlineLevel="1" x14ac:dyDescent="0.25">
      <c r="C593" s="209"/>
      <c r="D593" s="211" t="s">
        <v>15</v>
      </c>
      <c r="E593" s="475"/>
      <c r="F593" s="475"/>
      <c r="G593" s="475"/>
      <c r="H593" s="475"/>
      <c r="I593" s="475"/>
      <c r="J593" s="475"/>
      <c r="K593" s="475"/>
      <c r="L593" s="368"/>
      <c r="M593" s="475"/>
      <c r="N593" s="475"/>
      <c r="AD593" s="210"/>
      <c r="AE593" s="653"/>
      <c r="AF593" s="210"/>
      <c r="AG593" s="210"/>
      <c r="AH593" s="210"/>
      <c r="AI593" s="210"/>
      <c r="AJ593" s="210"/>
      <c r="AK593" s="210"/>
      <c r="AL593" s="210"/>
      <c r="AM593" s="210"/>
      <c r="AN593" s="210"/>
    </row>
    <row r="594" spans="3:40" ht="10.5" hidden="1" customHeight="1" outlineLevel="1" x14ac:dyDescent="0.25">
      <c r="C594" s="209"/>
      <c r="D594" s="211" t="s">
        <v>15</v>
      </c>
      <c r="E594" s="475"/>
      <c r="F594" s="475"/>
      <c r="G594" s="475"/>
      <c r="H594" s="475"/>
      <c r="I594" s="475"/>
      <c r="J594" s="475"/>
      <c r="K594" s="475"/>
      <c r="L594" s="368"/>
      <c r="M594" s="475"/>
      <c r="N594" s="475"/>
      <c r="AD594" s="210"/>
      <c r="AE594" s="653"/>
      <c r="AF594" s="210"/>
      <c r="AG594" s="210"/>
      <c r="AH594" s="210"/>
      <c r="AI594" s="210"/>
      <c r="AJ594" s="210"/>
      <c r="AK594" s="210"/>
      <c r="AL594" s="210"/>
      <c r="AM594" s="210"/>
      <c r="AN594" s="210"/>
    </row>
    <row r="595" spans="3:40" ht="14.15" hidden="1" customHeight="1" outlineLevel="1" x14ac:dyDescent="0.25">
      <c r="C595" s="136">
        <v>2036</v>
      </c>
      <c r="D595" s="211" t="s">
        <v>15</v>
      </c>
      <c r="E595" s="476"/>
      <c r="F595" s="474"/>
      <c r="G595" s="474"/>
      <c r="H595" s="474"/>
      <c r="I595" s="474"/>
      <c r="J595" s="474"/>
      <c r="K595" s="474"/>
      <c r="L595" s="99"/>
      <c r="M595" s="474"/>
      <c r="N595" s="360"/>
      <c r="AD595" s="210"/>
      <c r="AE595" s="653"/>
      <c r="AF595" s="210"/>
      <c r="AG595" s="210"/>
      <c r="AH595" s="210"/>
      <c r="AI595" s="210"/>
      <c r="AJ595" s="210"/>
      <c r="AK595" s="210"/>
      <c r="AL595" s="210"/>
      <c r="AM595" s="210"/>
      <c r="AN595" s="210"/>
    </row>
    <row r="596" spans="3:40" ht="10.5" hidden="1" customHeight="1" outlineLevel="1" x14ac:dyDescent="0.25">
      <c r="C596" s="209"/>
      <c r="D596" s="211" t="s">
        <v>15</v>
      </c>
      <c r="E596" s="475"/>
      <c r="F596" s="475"/>
      <c r="G596" s="475"/>
      <c r="H596" s="475"/>
      <c r="I596" s="475"/>
      <c r="J596" s="475"/>
      <c r="K596" s="475"/>
      <c r="L596" s="368"/>
      <c r="M596" s="475"/>
      <c r="N596" s="475"/>
      <c r="AD596" s="210"/>
      <c r="AE596" s="653"/>
      <c r="AF596" s="210"/>
      <c r="AG596" s="210"/>
      <c r="AH596" s="210"/>
      <c r="AI596" s="210"/>
      <c r="AJ596" s="210"/>
      <c r="AK596" s="210"/>
      <c r="AL596" s="210"/>
      <c r="AM596" s="210"/>
      <c r="AN596" s="210"/>
    </row>
    <row r="597" spans="3:40" ht="10.5" hidden="1" customHeight="1" outlineLevel="1" x14ac:dyDescent="0.25">
      <c r="C597" s="209"/>
      <c r="D597" s="211" t="s">
        <v>15</v>
      </c>
      <c r="E597" s="475"/>
      <c r="F597" s="475"/>
      <c r="G597" s="475"/>
      <c r="H597" s="475"/>
      <c r="I597" s="475"/>
      <c r="J597" s="475"/>
      <c r="K597" s="475"/>
      <c r="L597" s="368"/>
      <c r="M597" s="475"/>
      <c r="N597" s="475"/>
      <c r="AD597" s="210"/>
      <c r="AE597" s="653"/>
      <c r="AF597" s="210"/>
      <c r="AG597" s="210"/>
      <c r="AH597" s="210"/>
      <c r="AI597" s="210"/>
      <c r="AJ597" s="210"/>
      <c r="AK597" s="210"/>
      <c r="AL597" s="210"/>
      <c r="AM597" s="210"/>
      <c r="AN597" s="210"/>
    </row>
    <row r="598" spans="3:40" ht="10.5" hidden="1" customHeight="1" outlineLevel="1" x14ac:dyDescent="0.25">
      <c r="C598" s="209"/>
      <c r="D598" s="211" t="s">
        <v>15</v>
      </c>
      <c r="E598" s="475"/>
      <c r="F598" s="475"/>
      <c r="G598" s="475"/>
      <c r="H598" s="475"/>
      <c r="I598" s="475"/>
      <c r="J598" s="475"/>
      <c r="K598" s="475"/>
      <c r="L598" s="368"/>
      <c r="M598" s="475"/>
      <c r="N598" s="475"/>
      <c r="AD598" s="210"/>
      <c r="AE598" s="653"/>
      <c r="AF598" s="210"/>
      <c r="AG598" s="210"/>
      <c r="AH598" s="210"/>
      <c r="AI598" s="210"/>
      <c r="AJ598" s="210"/>
      <c r="AK598" s="210"/>
      <c r="AL598" s="210"/>
      <c r="AM598" s="210"/>
      <c r="AN598" s="210"/>
    </row>
    <row r="599" spans="3:40" ht="29.15" customHeight="1" collapsed="1" x14ac:dyDescent="0.25">
      <c r="C599" s="209" t="s">
        <v>1313</v>
      </c>
      <c r="E599" s="475"/>
      <c r="F599" s="475"/>
      <c r="G599" s="475"/>
      <c r="H599" s="475"/>
      <c r="I599" s="475"/>
      <c r="J599" s="475"/>
      <c r="K599" s="475"/>
      <c r="L599" s="368"/>
      <c r="M599" s="475"/>
      <c r="N599" s="475"/>
      <c r="AD599" s="210"/>
      <c r="AE599" s="653"/>
      <c r="AF599" s="210"/>
      <c r="AG599" s="210"/>
      <c r="AH599" s="210"/>
      <c r="AI599" s="210"/>
      <c r="AJ599" s="210"/>
      <c r="AK599" s="210"/>
      <c r="AL599" s="210"/>
      <c r="AM599" s="210"/>
      <c r="AN599" s="210"/>
    </row>
    <row r="600" spans="3:40" ht="11.25" customHeight="1" x14ac:dyDescent="0.25">
      <c r="AD600" s="210"/>
      <c r="AE600" s="653"/>
      <c r="AF600" s="210"/>
      <c r="AG600" s="210"/>
      <c r="AH600" s="210"/>
      <c r="AI600" s="210"/>
      <c r="AJ600" s="210"/>
      <c r="AK600" s="210"/>
      <c r="AL600" s="210"/>
      <c r="AM600" s="210"/>
      <c r="AN600" s="210"/>
    </row>
    <row r="601" spans="3:40" ht="11.25" customHeight="1" x14ac:dyDescent="0.25">
      <c r="AD601" s="210"/>
      <c r="AE601" s="653"/>
      <c r="AF601" s="210"/>
      <c r="AG601" s="210"/>
      <c r="AH601" s="210"/>
      <c r="AI601" s="210"/>
      <c r="AJ601" s="210"/>
      <c r="AK601" s="210"/>
      <c r="AL601" s="210"/>
      <c r="AM601" s="210"/>
      <c r="AN601" s="210"/>
    </row>
    <row r="602" spans="3:40" ht="11.25" customHeight="1" x14ac:dyDescent="0.25">
      <c r="AD602" s="210"/>
      <c r="AE602" s="653"/>
      <c r="AF602" s="210"/>
      <c r="AG602" s="210"/>
      <c r="AH602" s="210"/>
      <c r="AI602" s="210"/>
      <c r="AJ602" s="210"/>
      <c r="AK602" s="210"/>
      <c r="AL602" s="210"/>
      <c r="AM602" s="210"/>
      <c r="AN602" s="210"/>
    </row>
    <row r="603" spans="3:40" ht="11.25" customHeight="1" x14ac:dyDescent="0.25">
      <c r="AD603" s="210"/>
      <c r="AE603" s="653"/>
      <c r="AF603" s="210"/>
      <c r="AG603" s="210"/>
      <c r="AH603" s="210"/>
      <c r="AI603" s="210"/>
      <c r="AJ603" s="210"/>
      <c r="AK603" s="210"/>
      <c r="AL603" s="210"/>
      <c r="AM603" s="210"/>
      <c r="AN603" s="210"/>
    </row>
    <row r="604" spans="3:40" ht="11.25" customHeight="1" x14ac:dyDescent="0.25">
      <c r="AD604" s="210"/>
      <c r="AE604" s="653"/>
      <c r="AF604" s="210"/>
      <c r="AG604" s="210"/>
      <c r="AH604" s="210"/>
      <c r="AI604" s="210"/>
      <c r="AJ604" s="210"/>
      <c r="AK604" s="210"/>
      <c r="AL604" s="210"/>
      <c r="AM604" s="210"/>
      <c r="AN604" s="210"/>
    </row>
    <row r="605" spans="3:40" ht="11.25" customHeight="1" x14ac:dyDescent="0.25">
      <c r="AD605" s="210"/>
      <c r="AE605" s="653"/>
      <c r="AF605" s="210"/>
      <c r="AG605" s="210"/>
      <c r="AH605" s="210"/>
      <c r="AI605" s="210"/>
      <c r="AJ605" s="210"/>
      <c r="AK605" s="210"/>
      <c r="AL605" s="210"/>
      <c r="AM605" s="210"/>
      <c r="AN605" s="210"/>
    </row>
    <row r="606" spans="3:40" ht="11.25" customHeight="1" x14ac:dyDescent="0.25">
      <c r="AD606" s="210"/>
      <c r="AE606" s="653"/>
      <c r="AF606" s="210"/>
      <c r="AG606" s="210"/>
      <c r="AH606" s="210"/>
      <c r="AI606" s="210"/>
      <c r="AJ606" s="210"/>
      <c r="AK606" s="210"/>
      <c r="AL606" s="210"/>
      <c r="AM606" s="210"/>
      <c r="AN606" s="210"/>
    </row>
    <row r="607" spans="3:40" ht="11.25" customHeight="1" x14ac:dyDescent="0.25">
      <c r="AD607" s="210"/>
      <c r="AE607" s="653"/>
      <c r="AF607" s="210"/>
      <c r="AG607" s="210"/>
      <c r="AH607" s="210"/>
      <c r="AI607" s="210"/>
      <c r="AJ607" s="210"/>
      <c r="AK607" s="210"/>
      <c r="AL607" s="210"/>
      <c r="AM607" s="210"/>
      <c r="AN607" s="210"/>
    </row>
    <row r="608" spans="3:40" ht="11.25" customHeight="1" x14ac:dyDescent="0.25">
      <c r="AD608" s="210"/>
      <c r="AE608" s="653"/>
      <c r="AF608" s="210"/>
      <c r="AG608" s="210"/>
      <c r="AH608" s="210"/>
      <c r="AI608" s="210"/>
      <c r="AJ608" s="210"/>
      <c r="AK608" s="210"/>
      <c r="AL608" s="210"/>
      <c r="AM608" s="210"/>
      <c r="AN608" s="210"/>
    </row>
    <row r="609" spans="3:59" ht="11.25" customHeight="1" x14ac:dyDescent="0.25">
      <c r="AD609" s="210"/>
      <c r="AE609" s="653"/>
      <c r="AF609" s="210"/>
      <c r="AG609" s="210"/>
      <c r="AH609" s="210"/>
      <c r="AI609" s="210"/>
      <c r="AJ609" s="210"/>
      <c r="AK609" s="210"/>
      <c r="AL609" s="210"/>
      <c r="AM609" s="210"/>
      <c r="AN609" s="210"/>
    </row>
    <row r="610" spans="3:59" ht="11.25" customHeight="1" x14ac:dyDescent="0.25">
      <c r="AD610" s="210"/>
      <c r="AE610" s="653"/>
      <c r="AF610" s="210"/>
      <c r="AG610" s="210"/>
      <c r="AH610" s="210"/>
      <c r="AI610" s="210"/>
      <c r="AJ610" s="210"/>
      <c r="AK610" s="210"/>
      <c r="AL610" s="210"/>
      <c r="AM610" s="210"/>
      <c r="AN610" s="210"/>
    </row>
    <row r="611" spans="3:59" ht="11.25" customHeight="1" x14ac:dyDescent="0.25">
      <c r="AD611" s="210"/>
      <c r="AE611" s="653"/>
      <c r="AF611" s="210"/>
      <c r="AG611" s="210"/>
      <c r="AH611" s="210"/>
      <c r="AI611" s="210"/>
      <c r="AJ611" s="210"/>
      <c r="AK611" s="210"/>
      <c r="AL611" s="210"/>
      <c r="AM611" s="210"/>
      <c r="AN611" s="210"/>
    </row>
    <row r="612" spans="3:59" ht="11.25" customHeight="1" x14ac:dyDescent="0.25">
      <c r="AD612" s="210"/>
      <c r="AE612" s="653"/>
      <c r="AF612" s="210"/>
      <c r="AG612" s="210"/>
      <c r="AH612" s="210"/>
      <c r="AI612" s="210"/>
      <c r="AJ612" s="210"/>
      <c r="AK612" s="210"/>
      <c r="AL612" s="210"/>
      <c r="AM612" s="210"/>
      <c r="AN612" s="210"/>
    </row>
    <row r="613" spans="3:59" ht="10.5" customHeight="1" x14ac:dyDescent="0.25">
      <c r="C613" s="141"/>
      <c r="D613" s="141"/>
      <c r="AB613" s="141"/>
      <c r="AC613" s="141"/>
      <c r="AD613" s="141"/>
      <c r="AE613" s="212"/>
      <c r="AO613" s="141"/>
      <c r="AP613" s="141"/>
      <c r="AQ613" s="141"/>
      <c r="AR613" s="141"/>
      <c r="AS613" s="141"/>
      <c r="AT613" s="141"/>
      <c r="AU613" s="141"/>
      <c r="AY613" s="141"/>
      <c r="AZ613" s="141"/>
      <c r="BA613" s="141"/>
      <c r="BB613" s="141"/>
      <c r="BD613" s="141"/>
      <c r="BE613" s="141"/>
      <c r="BF613" s="141"/>
      <c r="BG613" s="141"/>
    </row>
    <row r="614" spans="3:59" ht="2.15" customHeight="1" x14ac:dyDescent="0.25">
      <c r="C614" s="304"/>
      <c r="D614" s="304"/>
      <c r="AC614" s="304"/>
      <c r="AD614" s="304"/>
      <c r="AE614" s="209"/>
    </row>
    <row r="615" spans="3:59" ht="27" customHeight="1" x14ac:dyDescent="0.3">
      <c r="C615" s="884" t="s">
        <v>1822</v>
      </c>
      <c r="D615" s="885"/>
      <c r="E615" s="885"/>
      <c r="F615" s="885"/>
      <c r="G615" s="885"/>
      <c r="H615" s="885"/>
      <c r="I615" s="885"/>
      <c r="J615" s="885"/>
      <c r="K615" s="885"/>
      <c r="AC615" s="884" t="s">
        <v>1823</v>
      </c>
      <c r="AD615" s="885"/>
      <c r="AE615" s="885"/>
      <c r="AF615" s="885"/>
      <c r="AG615" s="885"/>
      <c r="AH615" s="885"/>
      <c r="AI615" s="885"/>
      <c r="AJ615" s="885"/>
      <c r="AK615" s="885"/>
      <c r="AO615" s="806"/>
    </row>
    <row r="617" spans="3:59" ht="10.5" customHeight="1" x14ac:dyDescent="0.3">
      <c r="AI617" s="904"/>
      <c r="AJ617" s="905"/>
      <c r="AK617" s="905"/>
      <c r="AL617" s="905"/>
      <c r="AM617" s="905"/>
      <c r="AN617" s="905"/>
      <c r="AO617" s="905"/>
    </row>
  </sheetData>
  <mergeCells count="23">
    <mergeCell ref="C615:K615"/>
    <mergeCell ref="AC615:AK615"/>
    <mergeCell ref="AI617:AO617"/>
    <mergeCell ref="AM6:AM8"/>
    <mergeCell ref="AN6:AN8"/>
    <mergeCell ref="G7:G8"/>
    <mergeCell ref="H7:K7"/>
    <mergeCell ref="L7:L8"/>
    <mergeCell ref="AG7:AG8"/>
    <mergeCell ref="AH7:AK7"/>
    <mergeCell ref="AL7:AL8"/>
    <mergeCell ref="M6:M8"/>
    <mergeCell ref="N6:N8"/>
    <mergeCell ref="AC6:AD9"/>
    <mergeCell ref="AE6:AE8"/>
    <mergeCell ref="AF6:AF8"/>
    <mergeCell ref="AG6:AL6"/>
    <mergeCell ref="C5:D5"/>
    <mergeCell ref="E5:I5"/>
    <mergeCell ref="C6:D9"/>
    <mergeCell ref="E6:E8"/>
    <mergeCell ref="F6:F8"/>
    <mergeCell ref="G6:L6"/>
  </mergeCells>
  <conditionalFormatting sqref="E11:N33 E39:N39">
    <cfRule type="expression" dxfId="447" priority="20">
      <formula>AND(ROW(E11)=$N$5-1980,E11=100)</formula>
    </cfRule>
  </conditionalFormatting>
  <conditionalFormatting sqref="AE217:AN217">
    <cfRule type="expression" dxfId="446" priority="19">
      <formula>TODAY()&lt;43050</formula>
    </cfRule>
  </conditionalFormatting>
  <conditionalFormatting sqref="E35:N35">
    <cfRule type="expression" dxfId="445" priority="18">
      <formula>AND(ROW(E35)=$N$5-1980,E35=100)</formula>
    </cfRule>
  </conditionalFormatting>
  <conditionalFormatting sqref="E34:N34">
    <cfRule type="expression" dxfId="444" priority="17">
      <formula>AND(ROW(E34)=$N$5-1980,E34=100)</formula>
    </cfRule>
  </conditionalFormatting>
  <conditionalFormatting sqref="AE218:AN218">
    <cfRule type="expression" dxfId="443" priority="16">
      <formula>TODAY()&lt;43050</formula>
    </cfRule>
  </conditionalFormatting>
  <conditionalFormatting sqref="AE221:AN221">
    <cfRule type="expression" dxfId="442" priority="15">
      <formula>TODAY()&lt;43050</formula>
    </cfRule>
  </conditionalFormatting>
  <conditionalFormatting sqref="AE222:AN222">
    <cfRule type="expression" dxfId="441" priority="14">
      <formula>TODAY()&lt;43050</formula>
    </cfRule>
  </conditionalFormatting>
  <conditionalFormatting sqref="AE225:AN225">
    <cfRule type="expression" dxfId="440" priority="13">
      <formula>TODAY()&lt;43050</formula>
    </cfRule>
  </conditionalFormatting>
  <conditionalFormatting sqref="AE226:AN226">
    <cfRule type="expression" dxfId="439" priority="12">
      <formula>TODAY()&lt;43050</formula>
    </cfRule>
  </conditionalFormatting>
  <conditionalFormatting sqref="E36:N36">
    <cfRule type="expression" dxfId="438" priority="11">
      <formula>AND(ROW(E36)=$N$5-1980,E36=100)</formula>
    </cfRule>
  </conditionalFormatting>
  <conditionalFormatting sqref="AE229:AN229">
    <cfRule type="expression" dxfId="437" priority="10">
      <formula>TODAY()&lt;43050</formula>
    </cfRule>
  </conditionalFormatting>
  <conditionalFormatting sqref="E37:N37">
    <cfRule type="expression" dxfId="436" priority="9">
      <formula>AND(ROW(E37)=$N$5-1980,E37=100)</formula>
    </cfRule>
  </conditionalFormatting>
  <conditionalFormatting sqref="E40:N40">
    <cfRule type="expression" dxfId="435" priority="8">
      <formula>AND(ROW(E40)=$N$5-1980,E40=100)</formula>
    </cfRule>
  </conditionalFormatting>
  <conditionalFormatting sqref="AE230:AN230">
    <cfRule type="expression" dxfId="434" priority="7">
      <formula>TODAY()&lt;43050</formula>
    </cfRule>
  </conditionalFormatting>
  <conditionalFormatting sqref="E38:N38">
    <cfRule type="expression" dxfId="433" priority="6">
      <formula>AND(ROW(E38)=$N$5-1980,E38=100)</formula>
    </cfRule>
  </conditionalFormatting>
  <conditionalFormatting sqref="E42:N42">
    <cfRule type="expression" dxfId="432" priority="5">
      <formula>AND(ROW(E42)=$N$5-1980,E42=100)</formula>
    </cfRule>
  </conditionalFormatting>
  <conditionalFormatting sqref="E43:N43">
    <cfRule type="expression" dxfId="431" priority="4">
      <formula>AND(ROW(E43)=$N$5-1980,E43=100)</formula>
    </cfRule>
  </conditionalFormatting>
  <conditionalFormatting sqref="E41:N41">
    <cfRule type="expression" dxfId="430" priority="3">
      <formula>AND(ROW(E41)=$N$5-1980,E41=100)</formula>
    </cfRule>
  </conditionalFormatting>
  <conditionalFormatting sqref="E45:N45">
    <cfRule type="expression" dxfId="429" priority="2">
      <formula>AND(ROW(E45)=$N$5-1980,E45=100)</formula>
    </cfRule>
  </conditionalFormatting>
  <conditionalFormatting sqref="E44:N44">
    <cfRule type="expression" dxfId="428" priority="1">
      <formula>AND(ROW(E44)=$N$5-1980,E44=100)</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C5" xr:uid="{D6C0ECFD-83C3-484C-9FB4-3F8D359DB2E6}">
      <formula1>"1991,1992,1993,1994,1995,1996,1997,1998,1999,2000,2001,2008,2009,2010,2011,2012,2013,2014,2015,2016,2017,2018,2019,2020"</formula1>
    </dataValidation>
  </dataValidations>
  <printOptions horizontalCentered="1"/>
  <pageMargins left="0.78740157480314965" right="0.78740157480314965" top="0.78740157480314965" bottom="0.70866141732283472" header="0.51181102362204722" footer="0.51181102362204722"/>
  <pageSetup paperSize="9" scale="90" firstPageNumber="14" orientation="portrait" useFirstPageNumber="1" r:id="rId1"/>
  <headerFooter differentOddEven="1">
    <oddHeader xml:space="preserve">&amp;R&amp;8 </oddHeader>
    <oddFooter>&amp;L&amp;8&amp;P&amp;R&amp;9Statistisches Bundesamt | VGR-Investitionen | 3 | 2024</oddFooter>
    <evenFooter>&amp;R&amp;8&amp;P&amp;L&amp;9Statistisches Bundesamt | VGR-Investitionen | 2 | 2022</evenFooter>
  </headerFooter>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151"/>
  <dimension ref="A1:BK1155"/>
  <sheetViews>
    <sheetView showGridLines="0" topLeftCell="AC2" zoomScaleNormal="100" workbookViewId="0">
      <selection activeCell="AC2" sqref="AC2"/>
    </sheetView>
  </sheetViews>
  <sheetFormatPr baseColWidth="10" defaultColWidth="11" defaultRowHeight="10.5" customHeight="1" outlineLevelRow="2" outlineLevelCol="2" x14ac:dyDescent="0.25"/>
  <cols>
    <col min="1" max="1" width="4.58203125" style="137" hidden="1" customWidth="1" outlineLevel="2"/>
    <col min="2" max="2" width="1.33203125" style="136" hidden="1" customWidth="1" outlineLevel="2"/>
    <col min="3" max="3" width="4.08203125" style="136" hidden="1" customWidth="1" outlineLevel="1" collapsed="1"/>
    <col min="4" max="4" width="3.75" style="136" hidden="1" customWidth="1" outlineLevel="1"/>
    <col min="5" max="13" width="8.58203125" style="141" hidden="1" customWidth="1" outlineLevel="1"/>
    <col min="14" max="14" width="1.75" style="137" hidden="1" customWidth="1" outlineLevel="2"/>
    <col min="15" max="15" width="0.5" style="137" hidden="1" customWidth="1" outlineLevel="2"/>
    <col min="16" max="18" width="2.58203125" style="137" hidden="1" customWidth="1" outlineLevel="2"/>
    <col min="19" max="19" width="5.75" style="137" hidden="1" customWidth="1" outlineLevel="2"/>
    <col min="20" max="28" width="2.58203125" style="137" hidden="1" customWidth="1" outlineLevel="2"/>
    <col min="29" max="29" width="4.58203125" style="136" customWidth="1" collapsed="1"/>
    <col min="30" max="30" width="4.58203125" style="136" customWidth="1"/>
    <col min="31" max="31" width="8.58203125" style="141" customWidth="1" collapsed="1"/>
    <col min="32" max="39" width="8.58203125" style="141" customWidth="1"/>
    <col min="40" max="51" width="1.5" style="136" hidden="1" customWidth="1" outlineLevel="2"/>
    <col min="52" max="52" width="1.5" style="136" hidden="1" customWidth="1" outlineLevel="2" collapsed="1"/>
    <col min="53" max="53" width="1.5" style="136" hidden="1" customWidth="1" outlineLevel="2"/>
    <col min="54" max="54" width="3.08203125" style="136" customWidth="1" collapsed="1"/>
    <col min="55" max="60" width="11" style="136"/>
    <col min="61" max="61" width="10.33203125" style="136" customWidth="1"/>
    <col min="62" max="62" width="5.75" style="136" customWidth="1"/>
    <col min="63" max="63" width="1.58203125" style="136" customWidth="1"/>
    <col min="64" max="16384" width="11" style="136"/>
  </cols>
  <sheetData>
    <row r="1" spans="1:63" ht="12" hidden="1" customHeight="1" outlineLevel="1" x14ac:dyDescent="0.25">
      <c r="A1" s="213" t="s">
        <v>0</v>
      </c>
      <c r="C1" s="137"/>
      <c r="D1" s="137"/>
      <c r="E1" s="213" t="s">
        <v>1591</v>
      </c>
      <c r="F1" s="213" t="s">
        <v>1592</v>
      </c>
      <c r="G1" s="213" t="s">
        <v>1593</v>
      </c>
      <c r="H1" s="213" t="s">
        <v>1594</v>
      </c>
      <c r="I1" s="213" t="s">
        <v>1595</v>
      </c>
      <c r="J1" s="213" t="s">
        <v>1569</v>
      </c>
      <c r="K1" s="213" t="s">
        <v>1570</v>
      </c>
      <c r="L1" s="213" t="s">
        <v>1571</v>
      </c>
      <c r="M1" s="213" t="s">
        <v>1596</v>
      </c>
      <c r="N1" s="167"/>
      <c r="AD1" s="137"/>
      <c r="AE1" s="213" t="s">
        <v>1591</v>
      </c>
      <c r="AF1" s="213" t="s">
        <v>1592</v>
      </c>
      <c r="AG1" s="213" t="s">
        <v>1593</v>
      </c>
      <c r="AH1" s="213" t="s">
        <v>1594</v>
      </c>
      <c r="AI1" s="213" t="s">
        <v>1595</v>
      </c>
      <c r="AJ1" s="213" t="s">
        <v>1569</v>
      </c>
      <c r="AK1" s="213" t="s">
        <v>1570</v>
      </c>
      <c r="AL1" s="213" t="s">
        <v>1571</v>
      </c>
      <c r="AM1" s="213" t="s">
        <v>1596</v>
      </c>
    </row>
    <row r="2" spans="1:63" s="148" customFormat="1" ht="10.5" customHeight="1" collapsed="1" x14ac:dyDescent="0.25">
      <c r="A2" s="213"/>
      <c r="C2" s="111" t="s">
        <v>384</v>
      </c>
      <c r="D2" s="140"/>
      <c r="E2" s="186"/>
      <c r="F2" s="186"/>
      <c r="G2" s="186"/>
      <c r="H2" s="185"/>
      <c r="I2" s="186"/>
      <c r="J2" s="214" t="s">
        <v>19</v>
      </c>
      <c r="K2" s="215"/>
      <c r="L2" s="215"/>
      <c r="M2" s="215"/>
      <c r="N2" s="140"/>
      <c r="O2" s="140"/>
      <c r="P2" s="140"/>
      <c r="Q2" s="140"/>
      <c r="R2" s="140"/>
      <c r="S2" s="140"/>
      <c r="T2" s="140"/>
      <c r="U2" s="140"/>
      <c r="V2" s="140"/>
      <c r="W2" s="140"/>
      <c r="X2" s="140"/>
      <c r="Y2" s="140"/>
      <c r="Z2" s="140"/>
      <c r="AA2" s="140"/>
      <c r="AB2" s="140"/>
      <c r="AC2" s="111" t="s">
        <v>384</v>
      </c>
      <c r="AD2" s="140"/>
      <c r="AE2" s="158"/>
      <c r="AF2" s="158"/>
      <c r="AG2" s="158"/>
      <c r="AH2" s="140"/>
      <c r="AI2" s="158"/>
      <c r="AJ2" s="158"/>
      <c r="AK2" s="158"/>
      <c r="AL2" s="158"/>
      <c r="AM2" s="158"/>
      <c r="BB2" s="111" t="s">
        <v>384</v>
      </c>
    </row>
    <row r="3" spans="1:63" s="148" customFormat="1" ht="10.5" customHeight="1" x14ac:dyDescent="0.25">
      <c r="A3" s="140"/>
      <c r="C3" s="148" t="s">
        <v>1597</v>
      </c>
      <c r="E3" s="144"/>
      <c r="F3" s="144"/>
      <c r="G3" s="144"/>
      <c r="H3" s="144"/>
      <c r="I3" s="144"/>
      <c r="J3" s="144"/>
      <c r="K3" s="144"/>
      <c r="L3" s="144"/>
      <c r="M3" s="144"/>
      <c r="N3" s="140"/>
      <c r="O3" s="140"/>
      <c r="P3" s="140"/>
      <c r="Q3" s="140"/>
      <c r="R3" s="140"/>
      <c r="S3" s="140"/>
      <c r="T3" s="140"/>
      <c r="U3" s="140"/>
      <c r="V3" s="140"/>
      <c r="W3" s="140"/>
      <c r="X3" s="140"/>
      <c r="Y3" s="140"/>
      <c r="Z3" s="140"/>
      <c r="AA3" s="140"/>
      <c r="AB3" s="140"/>
      <c r="AC3" s="148" t="s">
        <v>1597</v>
      </c>
      <c r="AE3" s="144"/>
      <c r="AF3" s="144"/>
      <c r="AG3" s="144"/>
      <c r="AH3" s="144"/>
      <c r="AI3" s="144"/>
      <c r="AJ3" s="144"/>
      <c r="AK3" s="144"/>
      <c r="AL3" s="144"/>
      <c r="AM3" s="144"/>
      <c r="BB3" s="148" t="s">
        <v>1597</v>
      </c>
    </row>
    <row r="4" spans="1:63" s="148" customFormat="1" ht="23.15" customHeight="1" x14ac:dyDescent="0.25">
      <c r="A4" s="140"/>
      <c r="C4" s="216"/>
      <c r="D4" s="140"/>
      <c r="E4" s="158"/>
      <c r="F4" s="158"/>
      <c r="G4" s="158"/>
      <c r="H4" s="158"/>
      <c r="I4" s="158"/>
      <c r="J4" s="158"/>
      <c r="K4" s="158"/>
      <c r="L4" s="158"/>
      <c r="M4" s="158"/>
      <c r="N4" s="140"/>
      <c r="O4" s="140"/>
      <c r="P4" s="140"/>
      <c r="Q4" s="140"/>
      <c r="R4" s="140"/>
      <c r="S4" s="140"/>
      <c r="T4" s="140"/>
      <c r="U4" s="140"/>
      <c r="V4" s="140"/>
      <c r="W4" s="140"/>
      <c r="X4" s="140"/>
      <c r="Y4" s="140"/>
      <c r="Z4" s="140"/>
      <c r="AA4" s="140"/>
      <c r="AB4" s="140"/>
      <c r="AD4" s="140"/>
      <c r="AE4" s="158"/>
      <c r="AF4" s="158"/>
      <c r="AG4" s="158"/>
      <c r="AH4" s="158"/>
      <c r="AI4" s="158"/>
      <c r="AJ4" s="158"/>
      <c r="AK4" s="158"/>
      <c r="AL4" s="158"/>
      <c r="AM4" s="158"/>
    </row>
    <row r="5" spans="1:63" s="148" customFormat="1" ht="12.75" customHeight="1" x14ac:dyDescent="0.3">
      <c r="A5" s="668"/>
      <c r="C5" s="878" t="s">
        <v>1198</v>
      </c>
      <c r="D5" s="903"/>
      <c r="E5" s="876" t="s">
        <v>393</v>
      </c>
      <c r="F5" s="876" t="s">
        <v>29</v>
      </c>
      <c r="G5" s="889"/>
      <c r="H5" s="889"/>
      <c r="I5" s="889"/>
      <c r="J5" s="889"/>
      <c r="K5" s="889"/>
      <c r="L5" s="889"/>
      <c r="M5" s="889"/>
      <c r="N5" s="668"/>
      <c r="O5" s="668"/>
      <c r="P5" s="668"/>
      <c r="Q5" s="668"/>
      <c r="R5" s="668"/>
      <c r="S5" s="668"/>
      <c r="T5" s="668"/>
      <c r="U5" s="668"/>
      <c r="V5" s="668"/>
      <c r="W5" s="668"/>
      <c r="X5" s="668"/>
      <c r="Y5" s="668"/>
      <c r="Z5" s="668"/>
      <c r="AA5" s="668"/>
      <c r="AB5" s="668"/>
      <c r="AC5" s="878" t="s">
        <v>1198</v>
      </c>
      <c r="AD5" s="903"/>
      <c r="AE5" s="876" t="s">
        <v>397</v>
      </c>
      <c r="AF5" s="876" t="s">
        <v>29</v>
      </c>
      <c r="AG5" s="889"/>
      <c r="AH5" s="889"/>
      <c r="AI5" s="889"/>
      <c r="AJ5" s="889"/>
      <c r="AK5" s="889"/>
      <c r="AL5" s="889"/>
      <c r="AM5" s="889"/>
      <c r="BB5" s="174" t="s">
        <v>1230</v>
      </c>
    </row>
    <row r="6" spans="1:63" s="148" customFormat="1" ht="12.75" customHeight="1" x14ac:dyDescent="0.3">
      <c r="A6" s="886"/>
      <c r="C6" s="885"/>
      <c r="D6" s="880"/>
      <c r="E6" s="877"/>
      <c r="F6" s="886" t="s">
        <v>394</v>
      </c>
      <c r="G6" s="886" t="s">
        <v>395</v>
      </c>
      <c r="H6" s="889"/>
      <c r="I6" s="889"/>
      <c r="J6" s="886" t="s">
        <v>8</v>
      </c>
      <c r="K6" s="889"/>
      <c r="L6" s="889"/>
      <c r="M6" s="886" t="s">
        <v>30</v>
      </c>
      <c r="N6" s="668"/>
      <c r="O6" s="668"/>
      <c r="P6" s="668"/>
      <c r="Q6" s="668"/>
      <c r="R6" s="668"/>
      <c r="S6" s="668"/>
      <c r="T6" s="668"/>
      <c r="U6" s="668"/>
      <c r="V6" s="668"/>
      <c r="W6" s="668"/>
      <c r="X6" s="668"/>
      <c r="Y6" s="668"/>
      <c r="Z6" s="668"/>
      <c r="AA6" s="668"/>
      <c r="AB6" s="668"/>
      <c r="AC6" s="885"/>
      <c r="AD6" s="880"/>
      <c r="AE6" s="877"/>
      <c r="AF6" s="886" t="s">
        <v>394</v>
      </c>
      <c r="AG6" s="886" t="s">
        <v>1231</v>
      </c>
      <c r="AH6" s="889"/>
      <c r="AI6" s="889"/>
      <c r="AJ6" s="886" t="s">
        <v>8</v>
      </c>
      <c r="AK6" s="889"/>
      <c r="AL6" s="889"/>
      <c r="AM6" s="886" t="s">
        <v>1232</v>
      </c>
      <c r="BB6" s="217"/>
      <c r="BC6" s="217"/>
      <c r="BD6" s="217"/>
      <c r="BE6" s="217"/>
      <c r="BF6" s="217"/>
      <c r="BG6" s="217"/>
      <c r="BH6" s="217"/>
      <c r="BI6" s="217"/>
      <c r="BJ6" s="217"/>
      <c r="BK6" s="217"/>
    </row>
    <row r="7" spans="1:63" s="148" customFormat="1" ht="25.5" customHeight="1" x14ac:dyDescent="0.3">
      <c r="A7" s="877"/>
      <c r="C7" s="885"/>
      <c r="D7" s="880"/>
      <c r="E7" s="877"/>
      <c r="F7" s="877"/>
      <c r="G7" s="670" t="s">
        <v>9</v>
      </c>
      <c r="H7" s="670" t="s">
        <v>379</v>
      </c>
      <c r="I7" s="670" t="s">
        <v>380</v>
      </c>
      <c r="J7" s="670" t="s">
        <v>9</v>
      </c>
      <c r="K7" s="670" t="s">
        <v>10</v>
      </c>
      <c r="L7" s="670" t="s">
        <v>396</v>
      </c>
      <c r="M7" s="877"/>
      <c r="N7" s="668"/>
      <c r="O7" s="668"/>
      <c r="P7" s="668"/>
      <c r="Q7" s="668"/>
      <c r="R7" s="668"/>
      <c r="S7" s="668"/>
      <c r="T7" s="668"/>
      <c r="U7" s="668"/>
      <c r="V7" s="668"/>
      <c r="W7" s="668"/>
      <c r="X7" s="668"/>
      <c r="Y7" s="668"/>
      <c r="Z7" s="668"/>
      <c r="AA7" s="668"/>
      <c r="AB7" s="668"/>
      <c r="AC7" s="885"/>
      <c r="AD7" s="880"/>
      <c r="AE7" s="877"/>
      <c r="AF7" s="877"/>
      <c r="AG7" s="670" t="s">
        <v>9</v>
      </c>
      <c r="AH7" s="670" t="s">
        <v>1233</v>
      </c>
      <c r="AI7" s="670" t="s">
        <v>380</v>
      </c>
      <c r="AJ7" s="670" t="s">
        <v>9</v>
      </c>
      <c r="AK7" s="670" t="s">
        <v>10</v>
      </c>
      <c r="AL7" s="670" t="s">
        <v>396</v>
      </c>
      <c r="AM7" s="877"/>
      <c r="BB7" s="217"/>
      <c r="BC7" s="217"/>
      <c r="BD7" s="217"/>
      <c r="BE7" s="217"/>
      <c r="BF7" s="217"/>
      <c r="BG7" s="217"/>
      <c r="BH7" s="217"/>
      <c r="BI7" s="217"/>
      <c r="BJ7" s="217"/>
      <c r="BK7" s="217"/>
    </row>
    <row r="8" spans="1:63" s="144" customFormat="1" ht="13" customHeight="1" x14ac:dyDescent="0.3">
      <c r="A8" s="218"/>
      <c r="C8" s="880"/>
      <c r="D8" s="880"/>
      <c r="E8" s="219">
        <v>1</v>
      </c>
      <c r="F8" s="220">
        <v>2</v>
      </c>
      <c r="G8" s="220">
        <v>3</v>
      </c>
      <c r="H8" s="220">
        <v>4</v>
      </c>
      <c r="I8" s="220">
        <v>5</v>
      </c>
      <c r="J8" s="220">
        <v>6</v>
      </c>
      <c r="K8" s="220">
        <v>7</v>
      </c>
      <c r="L8" s="220">
        <v>8</v>
      </c>
      <c r="M8" s="215">
        <v>9</v>
      </c>
      <c r="N8" s="668"/>
      <c r="O8" s="668"/>
      <c r="P8" s="668"/>
      <c r="Q8" s="668"/>
      <c r="R8" s="668"/>
      <c r="S8" s="668"/>
      <c r="T8" s="668"/>
      <c r="U8" s="668"/>
      <c r="V8" s="668"/>
      <c r="W8" s="668"/>
      <c r="X8" s="668"/>
      <c r="Y8" s="668"/>
      <c r="Z8" s="668"/>
      <c r="AA8" s="668"/>
      <c r="AB8" s="668"/>
      <c r="AC8" s="880"/>
      <c r="AD8" s="880"/>
      <c r="AE8" s="219">
        <v>1</v>
      </c>
      <c r="AF8" s="220">
        <v>2</v>
      </c>
      <c r="AG8" s="220">
        <v>3</v>
      </c>
      <c r="AH8" s="220">
        <v>4</v>
      </c>
      <c r="AI8" s="220">
        <v>5</v>
      </c>
      <c r="AJ8" s="220">
        <v>6</v>
      </c>
      <c r="AK8" s="220">
        <v>7</v>
      </c>
      <c r="AL8" s="220">
        <v>8</v>
      </c>
      <c r="AM8" s="215">
        <v>9</v>
      </c>
      <c r="BB8" s="217"/>
      <c r="BC8" s="217"/>
      <c r="BD8" s="217"/>
      <c r="BE8" s="217"/>
      <c r="BF8" s="217"/>
      <c r="BG8" s="217"/>
      <c r="BH8" s="217"/>
      <c r="BI8" s="217"/>
      <c r="BJ8" s="217"/>
      <c r="BK8" s="217"/>
    </row>
    <row r="9" spans="1:63" ht="22" customHeight="1" x14ac:dyDescent="0.25">
      <c r="C9" s="196"/>
      <c r="D9" s="196"/>
      <c r="E9" s="221" t="s">
        <v>1234</v>
      </c>
      <c r="F9" s="197"/>
      <c r="G9" s="197"/>
      <c r="H9" s="197"/>
      <c r="I9" s="197"/>
      <c r="J9" s="197"/>
      <c r="K9" s="197"/>
      <c r="L9" s="197"/>
      <c r="M9" s="197"/>
      <c r="AC9" s="196"/>
      <c r="AD9" s="196"/>
      <c r="AE9" s="221" t="s">
        <v>74</v>
      </c>
      <c r="AF9" s="197"/>
      <c r="AG9" s="197"/>
      <c r="AH9" s="197"/>
      <c r="AI9" s="197"/>
      <c r="AJ9" s="197"/>
      <c r="AK9" s="197"/>
      <c r="AL9" s="197"/>
      <c r="AM9" s="197"/>
      <c r="BB9" s="210"/>
      <c r="BC9" s="210"/>
      <c r="BD9" s="210"/>
      <c r="BE9" s="210"/>
      <c r="BF9" s="210"/>
      <c r="BG9" s="210"/>
      <c r="BH9" s="210"/>
      <c r="BI9" s="210"/>
      <c r="BJ9" s="210"/>
      <c r="BK9" s="210"/>
    </row>
    <row r="10" spans="1:63" ht="15" customHeight="1" x14ac:dyDescent="0.25">
      <c r="A10" s="159"/>
      <c r="B10" s="141"/>
      <c r="C10" s="141"/>
      <c r="D10" s="141"/>
      <c r="E10" s="222" t="s">
        <v>1235</v>
      </c>
      <c r="N10" s="159"/>
      <c r="O10" s="159"/>
      <c r="P10" s="159"/>
      <c r="Q10" s="159"/>
      <c r="R10" s="159"/>
      <c r="S10" s="159"/>
      <c r="T10" s="159"/>
      <c r="U10" s="159"/>
      <c r="V10" s="159"/>
      <c r="W10" s="159"/>
      <c r="X10" s="159"/>
      <c r="Y10" s="159"/>
      <c r="Z10" s="159"/>
      <c r="AA10" s="159"/>
      <c r="AB10" s="159"/>
      <c r="AC10" s="148"/>
      <c r="AD10" s="141"/>
      <c r="AE10" s="222" t="s">
        <v>20</v>
      </c>
      <c r="AM10" s="159"/>
      <c r="BB10" s="210"/>
      <c r="BC10" s="210"/>
      <c r="BD10" s="210"/>
      <c r="BE10" s="210"/>
      <c r="BF10" s="210"/>
      <c r="BG10" s="210"/>
      <c r="BH10" s="210"/>
      <c r="BI10" s="210"/>
      <c r="BJ10" s="210"/>
      <c r="BK10" s="210"/>
    </row>
    <row r="11" spans="1:63" ht="14.15" hidden="1" customHeight="1" outlineLevel="1" x14ac:dyDescent="0.25">
      <c r="C11" s="136">
        <v>1991</v>
      </c>
      <c r="D11" s="137" t="s">
        <v>13</v>
      </c>
      <c r="E11" s="223">
        <v>389.78899999999999</v>
      </c>
      <c r="F11" s="9">
        <v>96.35</v>
      </c>
      <c r="G11" s="9">
        <v>38.863</v>
      </c>
      <c r="H11" s="9">
        <v>30.081</v>
      </c>
      <c r="I11" s="9">
        <v>8.782</v>
      </c>
      <c r="J11" s="9">
        <v>46.414000000000001</v>
      </c>
      <c r="K11" s="9">
        <v>23.550999999999998</v>
      </c>
      <c r="L11" s="9">
        <v>22.863000000000003</v>
      </c>
      <c r="M11" s="9">
        <v>11.073</v>
      </c>
      <c r="AC11" s="136">
        <v>1991</v>
      </c>
      <c r="AD11" s="137" t="s">
        <v>13</v>
      </c>
      <c r="AE11" s="224">
        <v>0</v>
      </c>
      <c r="AF11" s="7">
        <v>0</v>
      </c>
      <c r="AG11" s="7">
        <v>0</v>
      </c>
      <c r="AH11" s="7">
        <v>0</v>
      </c>
      <c r="AI11" s="7">
        <v>0</v>
      </c>
      <c r="AJ11" s="7">
        <v>0</v>
      </c>
      <c r="AK11" s="7">
        <v>0</v>
      </c>
      <c r="AL11" s="7">
        <v>0</v>
      </c>
      <c r="AM11" s="32">
        <v>0</v>
      </c>
      <c r="BB11" s="210"/>
      <c r="BC11" s="210"/>
      <c r="BD11" s="210"/>
      <c r="BE11" s="210"/>
      <c r="BF11" s="210"/>
      <c r="BG11" s="210"/>
      <c r="BH11" s="210"/>
      <c r="BI11" s="210"/>
      <c r="BJ11" s="210"/>
      <c r="BK11" s="210"/>
    </row>
    <row r="12" spans="1:63" ht="11.15" hidden="1" customHeight="1" outlineLevel="1" x14ac:dyDescent="0.25">
      <c r="C12" s="89">
        <v>1991</v>
      </c>
      <c r="D12" s="137" t="s">
        <v>14</v>
      </c>
      <c r="E12" s="223">
        <v>396.85899999999998</v>
      </c>
      <c r="F12" s="9">
        <v>98.712000000000003</v>
      </c>
      <c r="G12" s="9">
        <v>40.136000000000003</v>
      </c>
      <c r="H12" s="9">
        <v>30.486000000000004</v>
      </c>
      <c r="I12" s="9">
        <v>9.65</v>
      </c>
      <c r="J12" s="9">
        <v>47.366999999999997</v>
      </c>
      <c r="K12" s="9">
        <v>23.71</v>
      </c>
      <c r="L12" s="9">
        <v>23.656999999999996</v>
      </c>
      <c r="M12" s="9">
        <v>11.209</v>
      </c>
      <c r="AC12" s="89">
        <v>1991</v>
      </c>
      <c r="AD12" s="137" t="s">
        <v>14</v>
      </c>
      <c r="AE12" s="369">
        <v>1.8138018261</v>
      </c>
      <c r="AF12" s="366">
        <v>2.4514789828999999</v>
      </c>
      <c r="AG12" s="366">
        <v>3.2756091913000001</v>
      </c>
      <c r="AH12" s="366">
        <v>1.346364815</v>
      </c>
      <c r="AI12" s="366">
        <v>9.8838533363999996</v>
      </c>
      <c r="AJ12" s="366">
        <v>2.0532597923</v>
      </c>
      <c r="AK12" s="366">
        <v>0.67513056770000002</v>
      </c>
      <c r="AL12" s="366">
        <v>3.4728600796000002</v>
      </c>
      <c r="AM12" s="363">
        <v>1.2282127698</v>
      </c>
      <c r="BB12" s="210"/>
      <c r="BC12" s="210"/>
      <c r="BD12" s="210"/>
      <c r="BE12" s="210"/>
      <c r="BF12" s="210"/>
      <c r="BG12" s="210"/>
      <c r="BH12" s="210"/>
      <c r="BI12" s="210"/>
      <c r="BJ12" s="210"/>
      <c r="BK12" s="210"/>
    </row>
    <row r="13" spans="1:63" ht="11.15" hidden="1" customHeight="1" outlineLevel="1" x14ac:dyDescent="0.25">
      <c r="C13" s="89">
        <v>1991</v>
      </c>
      <c r="D13" s="137" t="s">
        <v>15</v>
      </c>
      <c r="E13" s="223">
        <v>397.81400000000002</v>
      </c>
      <c r="F13" s="9">
        <v>99.965999999999994</v>
      </c>
      <c r="G13" s="9">
        <v>39.780999999999999</v>
      </c>
      <c r="H13" s="9">
        <v>30.372999999999998</v>
      </c>
      <c r="I13" s="9">
        <v>9.4079999999999995</v>
      </c>
      <c r="J13" s="9">
        <v>48.875999999999998</v>
      </c>
      <c r="K13" s="9">
        <v>23.931999999999999</v>
      </c>
      <c r="L13" s="9">
        <v>24.943999999999999</v>
      </c>
      <c r="M13" s="9">
        <v>11.308999999999999</v>
      </c>
      <c r="AC13" s="89">
        <v>1991</v>
      </c>
      <c r="AD13" s="137" t="s">
        <v>15</v>
      </c>
      <c r="AE13" s="369">
        <v>0.24063962259999999</v>
      </c>
      <c r="AF13" s="366">
        <v>1.270362266</v>
      </c>
      <c r="AG13" s="366">
        <v>-0.88449272469999995</v>
      </c>
      <c r="AH13" s="366">
        <v>-0.37066194320000001</v>
      </c>
      <c r="AI13" s="366">
        <v>-2.5077720207</v>
      </c>
      <c r="AJ13" s="366">
        <v>3.1857622394999998</v>
      </c>
      <c r="AK13" s="366">
        <v>0.93631379159999994</v>
      </c>
      <c r="AL13" s="366">
        <v>5.4402502431000004</v>
      </c>
      <c r="AM13" s="363">
        <v>0.89214024439999995</v>
      </c>
      <c r="BB13" s="210"/>
      <c r="BC13" s="210"/>
      <c r="BD13" s="210"/>
      <c r="BE13" s="210"/>
      <c r="BF13" s="210"/>
      <c r="BG13" s="210"/>
      <c r="BH13" s="210"/>
      <c r="BI13" s="210"/>
      <c r="BJ13" s="210"/>
      <c r="BK13" s="210"/>
    </row>
    <row r="14" spans="1:63" ht="11.15" hidden="1" customHeight="1" outlineLevel="1" x14ac:dyDescent="0.25">
      <c r="C14" s="89">
        <v>1991</v>
      </c>
      <c r="D14" s="137" t="s">
        <v>16</v>
      </c>
      <c r="E14" s="223">
        <v>412.33499999999998</v>
      </c>
      <c r="F14" s="9">
        <v>103.19799999999999</v>
      </c>
      <c r="G14" s="9">
        <v>40.299999999999997</v>
      </c>
      <c r="H14" s="9">
        <v>31.575999999999997</v>
      </c>
      <c r="I14" s="9">
        <v>8.7240000000000002</v>
      </c>
      <c r="J14" s="9">
        <v>51.540999999999997</v>
      </c>
      <c r="K14" s="9">
        <v>25.626999999999999</v>
      </c>
      <c r="L14" s="9">
        <v>25.913999999999998</v>
      </c>
      <c r="M14" s="9">
        <v>11.356999999999999</v>
      </c>
      <c r="AC14" s="89">
        <v>1991</v>
      </c>
      <c r="AD14" s="137" t="s">
        <v>16</v>
      </c>
      <c r="AE14" s="369">
        <v>3.6501983339000001</v>
      </c>
      <c r="AF14" s="366">
        <v>3.2330992536999998</v>
      </c>
      <c r="AG14" s="366">
        <v>1.30464292</v>
      </c>
      <c r="AH14" s="366">
        <v>3.9607546176000001</v>
      </c>
      <c r="AI14" s="366">
        <v>-7.2704081632999999</v>
      </c>
      <c r="AJ14" s="366">
        <v>5.4525738604000002</v>
      </c>
      <c r="AK14" s="366">
        <v>7.0825672738999996</v>
      </c>
      <c r="AL14" s="366">
        <v>3.888710712</v>
      </c>
      <c r="AM14" s="363">
        <v>0.42444071090000002</v>
      </c>
      <c r="BB14" s="210"/>
      <c r="BC14" s="210"/>
      <c r="BD14" s="210"/>
      <c r="BE14" s="210"/>
      <c r="BF14" s="210"/>
      <c r="BG14" s="210"/>
      <c r="BH14" s="210"/>
      <c r="BI14" s="210"/>
      <c r="BJ14" s="210"/>
      <c r="BK14" s="210"/>
    </row>
    <row r="15" spans="1:63" ht="14.15" hidden="1" customHeight="1" outlineLevel="1" x14ac:dyDescent="0.25">
      <c r="C15" s="136">
        <v>1992</v>
      </c>
      <c r="D15" s="137" t="s">
        <v>13</v>
      </c>
      <c r="E15" s="223">
        <v>422.315</v>
      </c>
      <c r="F15" s="9">
        <v>107.52100000000002</v>
      </c>
      <c r="G15" s="9">
        <v>40.463000000000001</v>
      </c>
      <c r="H15" s="9">
        <v>30.889000000000003</v>
      </c>
      <c r="I15" s="9">
        <v>9.5739999999999998</v>
      </c>
      <c r="J15" s="9">
        <v>55.426000000000002</v>
      </c>
      <c r="K15" s="9">
        <v>27.596</v>
      </c>
      <c r="L15" s="9">
        <v>27.830000000000002</v>
      </c>
      <c r="M15" s="9">
        <v>11.632</v>
      </c>
      <c r="AC15" s="136">
        <v>1992</v>
      </c>
      <c r="AD15" s="137" t="s">
        <v>13</v>
      </c>
      <c r="AE15" s="369">
        <v>2.4203620842000002</v>
      </c>
      <c r="AF15" s="366">
        <v>4.1890346711999999</v>
      </c>
      <c r="AG15" s="366">
        <v>0.40446650119999999</v>
      </c>
      <c r="AH15" s="366">
        <v>-2.1757030656</v>
      </c>
      <c r="AI15" s="366">
        <v>9.7432370471999992</v>
      </c>
      <c r="AJ15" s="366">
        <v>7.5376884422000003</v>
      </c>
      <c r="AK15" s="366">
        <v>7.6833027665999998</v>
      </c>
      <c r="AL15" s="366">
        <v>7.3936868102000002</v>
      </c>
      <c r="AM15" s="363">
        <v>2.4214141057999998</v>
      </c>
      <c r="BB15" s="210"/>
      <c r="BC15" s="210"/>
      <c r="BD15" s="210"/>
      <c r="BE15" s="210"/>
      <c r="BF15" s="210"/>
      <c r="BG15" s="210"/>
      <c r="BH15" s="210"/>
      <c r="BI15" s="210"/>
      <c r="BJ15" s="210"/>
      <c r="BK15" s="210"/>
    </row>
    <row r="16" spans="1:63" ht="11.15" hidden="1" customHeight="1" outlineLevel="1" x14ac:dyDescent="0.25">
      <c r="C16" s="89">
        <v>1992</v>
      </c>
      <c r="D16" s="137" t="s">
        <v>14</v>
      </c>
      <c r="E16" s="223">
        <v>425.91699999999997</v>
      </c>
      <c r="F16" s="9">
        <v>107.398</v>
      </c>
      <c r="G16" s="9">
        <v>39.939</v>
      </c>
      <c r="H16" s="9">
        <v>31.056000000000001</v>
      </c>
      <c r="I16" s="9">
        <v>8.8829999999999991</v>
      </c>
      <c r="J16" s="9">
        <v>55.765999999999998</v>
      </c>
      <c r="K16" s="9">
        <v>27.709</v>
      </c>
      <c r="L16" s="9">
        <v>28.056999999999999</v>
      </c>
      <c r="M16" s="9">
        <v>11.693</v>
      </c>
      <c r="AC16" s="89">
        <v>1992</v>
      </c>
      <c r="AD16" s="137" t="s">
        <v>14</v>
      </c>
      <c r="AE16" s="369">
        <v>0.85291784569999995</v>
      </c>
      <c r="AF16" s="366">
        <v>-0.1143962575</v>
      </c>
      <c r="AG16" s="366">
        <v>-1.2950102563000001</v>
      </c>
      <c r="AH16" s="366">
        <v>0.54064553719999997</v>
      </c>
      <c r="AI16" s="366">
        <v>-7.2174639649000003</v>
      </c>
      <c r="AJ16" s="366">
        <v>0.61343051999999998</v>
      </c>
      <c r="AK16" s="366">
        <v>0.40947963469999998</v>
      </c>
      <c r="AL16" s="366">
        <v>0.81566654689999996</v>
      </c>
      <c r="AM16" s="363">
        <v>0.52441540580000001</v>
      </c>
      <c r="BB16" s="210"/>
      <c r="BC16" s="210"/>
      <c r="BD16" s="210"/>
      <c r="BE16" s="210"/>
      <c r="BF16" s="210"/>
      <c r="BG16" s="210"/>
      <c r="BH16" s="210"/>
      <c r="BI16" s="210"/>
      <c r="BJ16" s="210"/>
      <c r="BK16" s="210"/>
    </row>
    <row r="17" spans="1:63" ht="11.15" hidden="1" customHeight="1" outlineLevel="1" x14ac:dyDescent="0.25">
      <c r="A17" s="136"/>
      <c r="C17" s="89">
        <v>1992</v>
      </c>
      <c r="D17" s="137" t="s">
        <v>15</v>
      </c>
      <c r="E17" s="223">
        <v>428.63</v>
      </c>
      <c r="F17" s="9">
        <v>105.54600000000001</v>
      </c>
      <c r="G17" s="9">
        <v>37.804000000000002</v>
      </c>
      <c r="H17" s="9">
        <v>29.751000000000001</v>
      </c>
      <c r="I17" s="9">
        <v>8.0530000000000008</v>
      </c>
      <c r="J17" s="9">
        <v>55.963999999999999</v>
      </c>
      <c r="K17" s="9">
        <v>27.542999999999999</v>
      </c>
      <c r="L17" s="9">
        <v>28.420999999999999</v>
      </c>
      <c r="M17" s="9">
        <v>11.778</v>
      </c>
      <c r="AC17" s="89">
        <v>1992</v>
      </c>
      <c r="AD17" s="137" t="s">
        <v>15</v>
      </c>
      <c r="AE17" s="369">
        <v>0.63697856620000004</v>
      </c>
      <c r="AF17" s="366">
        <v>-1.7244268980999999</v>
      </c>
      <c r="AG17" s="366">
        <v>-5.3456521195000004</v>
      </c>
      <c r="AH17" s="366">
        <v>-4.2020865533</v>
      </c>
      <c r="AI17" s="366">
        <v>-9.3436901948000006</v>
      </c>
      <c r="AJ17" s="366">
        <v>0.3550550515</v>
      </c>
      <c r="AK17" s="366">
        <v>-0.59908333030000005</v>
      </c>
      <c r="AL17" s="366">
        <v>1.2973589479000001</v>
      </c>
      <c r="AM17" s="363">
        <v>0.72693064230000004</v>
      </c>
      <c r="BB17" s="210"/>
      <c r="BC17" s="210"/>
      <c r="BD17" s="210"/>
      <c r="BE17" s="210"/>
      <c r="BF17" s="210"/>
      <c r="BG17" s="210"/>
      <c r="BH17" s="210"/>
      <c r="BI17" s="210"/>
      <c r="BJ17" s="210"/>
      <c r="BK17" s="210"/>
    </row>
    <row r="18" spans="1:63" ht="11.15" hidden="1" customHeight="1" outlineLevel="1" x14ac:dyDescent="0.25">
      <c r="A18" s="136"/>
      <c r="C18" s="89">
        <v>1992</v>
      </c>
      <c r="D18" s="137" t="s">
        <v>16</v>
      </c>
      <c r="E18" s="223">
        <v>431.53199999999998</v>
      </c>
      <c r="F18" s="9">
        <v>106.372</v>
      </c>
      <c r="G18" s="9">
        <v>36.22</v>
      </c>
      <c r="H18" s="9">
        <v>28.847999999999999</v>
      </c>
      <c r="I18" s="9">
        <v>7.3719999999999999</v>
      </c>
      <c r="J18" s="9">
        <v>58.277000000000001</v>
      </c>
      <c r="K18" s="9">
        <v>29.513000000000002</v>
      </c>
      <c r="L18" s="9">
        <v>28.763999999999999</v>
      </c>
      <c r="M18" s="9">
        <v>11.875</v>
      </c>
      <c r="AC18" s="89">
        <v>1992</v>
      </c>
      <c r="AD18" s="137" t="s">
        <v>16</v>
      </c>
      <c r="AE18" s="369">
        <v>0.67704080440000003</v>
      </c>
      <c r="AF18" s="366">
        <v>0.78259716140000002</v>
      </c>
      <c r="AG18" s="366">
        <v>-4.1900328008000001</v>
      </c>
      <c r="AH18" s="366">
        <v>-3.0351920944000002</v>
      </c>
      <c r="AI18" s="366">
        <v>-8.4564758475000001</v>
      </c>
      <c r="AJ18" s="366">
        <v>4.1330140804999997</v>
      </c>
      <c r="AK18" s="366">
        <v>7.1524525287999996</v>
      </c>
      <c r="AL18" s="366">
        <v>1.2068540867999999</v>
      </c>
      <c r="AM18" s="363">
        <v>0.82356936660000002</v>
      </c>
      <c r="BB18" s="210"/>
      <c r="BC18" s="210"/>
      <c r="BD18" s="210"/>
      <c r="BE18" s="210"/>
      <c r="BF18" s="210"/>
      <c r="BG18" s="210"/>
      <c r="BH18" s="210"/>
      <c r="BI18" s="210"/>
      <c r="BJ18" s="210"/>
      <c r="BK18" s="210"/>
    </row>
    <row r="19" spans="1:63" ht="14.15" hidden="1" customHeight="1" outlineLevel="1" x14ac:dyDescent="0.25">
      <c r="A19" s="136"/>
      <c r="C19" s="136">
        <v>1993</v>
      </c>
      <c r="D19" s="137" t="s">
        <v>13</v>
      </c>
      <c r="E19" s="223">
        <v>432.38099999999997</v>
      </c>
      <c r="F19" s="9">
        <v>104.956</v>
      </c>
      <c r="G19" s="9">
        <v>34.527000000000001</v>
      </c>
      <c r="H19" s="9">
        <v>27.557000000000002</v>
      </c>
      <c r="I19" s="9">
        <v>6.97</v>
      </c>
      <c r="J19" s="9">
        <v>58.555999999999997</v>
      </c>
      <c r="K19" s="9">
        <v>29.904</v>
      </c>
      <c r="L19" s="9">
        <v>28.651999999999997</v>
      </c>
      <c r="M19" s="9">
        <v>11.872999999999999</v>
      </c>
      <c r="AC19" s="136">
        <v>1993</v>
      </c>
      <c r="AD19" s="137" t="s">
        <v>13</v>
      </c>
      <c r="AE19" s="369">
        <v>0.1967409138</v>
      </c>
      <c r="AF19" s="366">
        <v>-1.3311773775</v>
      </c>
      <c r="AG19" s="366">
        <v>-4.6742131419000001</v>
      </c>
      <c r="AH19" s="366">
        <v>-4.4751802550999997</v>
      </c>
      <c r="AI19" s="366">
        <v>-5.4530656538000004</v>
      </c>
      <c r="AJ19" s="366">
        <v>0.47874804809999999</v>
      </c>
      <c r="AK19" s="366">
        <v>1.3248399011000001</v>
      </c>
      <c r="AL19" s="366">
        <v>-0.38937560840000002</v>
      </c>
      <c r="AM19" s="363">
        <v>-1.68421053E-2</v>
      </c>
      <c r="BB19" s="210"/>
      <c r="BC19" s="210"/>
      <c r="BD19" s="210"/>
      <c r="BE19" s="210"/>
      <c r="BF19" s="210"/>
      <c r="BG19" s="210"/>
      <c r="BH19" s="210"/>
      <c r="BI19" s="210"/>
      <c r="BJ19" s="210"/>
      <c r="BK19" s="210"/>
    </row>
    <row r="20" spans="1:63" ht="11.15" hidden="1" customHeight="1" outlineLevel="1" x14ac:dyDescent="0.25">
      <c r="A20" s="136"/>
      <c r="C20" s="89">
        <v>1993</v>
      </c>
      <c r="D20" s="137" t="s">
        <v>14</v>
      </c>
      <c r="E20" s="223">
        <v>438.45499999999998</v>
      </c>
      <c r="F20" s="9">
        <v>104.614</v>
      </c>
      <c r="G20" s="9">
        <v>33.374000000000002</v>
      </c>
      <c r="H20" s="9">
        <v>27.378</v>
      </c>
      <c r="I20" s="9">
        <v>5.9960000000000004</v>
      </c>
      <c r="J20" s="9">
        <v>59.286000000000001</v>
      </c>
      <c r="K20" s="9">
        <v>30.106999999999999</v>
      </c>
      <c r="L20" s="9">
        <v>29.179000000000002</v>
      </c>
      <c r="M20" s="9">
        <v>11.954000000000001</v>
      </c>
      <c r="AC20" s="89">
        <v>1993</v>
      </c>
      <c r="AD20" s="137" t="s">
        <v>14</v>
      </c>
      <c r="AE20" s="369">
        <v>1.4047795810000001</v>
      </c>
      <c r="AF20" s="366">
        <v>-0.32585083269999998</v>
      </c>
      <c r="AG20" s="366">
        <v>-3.3394155299000001</v>
      </c>
      <c r="AH20" s="366">
        <v>-0.64956272449999997</v>
      </c>
      <c r="AI20" s="366">
        <v>-13.9741750359</v>
      </c>
      <c r="AJ20" s="366">
        <v>1.2466698544999999</v>
      </c>
      <c r="AK20" s="366">
        <v>0.67883895130000005</v>
      </c>
      <c r="AL20" s="366">
        <v>1.839313137</v>
      </c>
      <c r="AM20" s="363">
        <v>0.68222016340000002</v>
      </c>
      <c r="BB20" s="210"/>
      <c r="BC20" s="210"/>
      <c r="BD20" s="210"/>
      <c r="BE20" s="210"/>
      <c r="BF20" s="210"/>
      <c r="BG20" s="210"/>
      <c r="BH20" s="210"/>
      <c r="BI20" s="210"/>
      <c r="BJ20" s="210"/>
      <c r="BK20" s="210"/>
    </row>
    <row r="21" spans="1:63" ht="11.15" hidden="1" customHeight="1" outlineLevel="1" x14ac:dyDescent="0.25">
      <c r="A21" s="136"/>
      <c r="C21" s="89">
        <v>1993</v>
      </c>
      <c r="D21" s="137" t="s">
        <v>15</v>
      </c>
      <c r="E21" s="223">
        <v>440.99599999999998</v>
      </c>
      <c r="F21" s="9">
        <v>105.85099999999998</v>
      </c>
      <c r="G21" s="9">
        <v>33.241999999999997</v>
      </c>
      <c r="H21" s="9">
        <v>26.866999999999997</v>
      </c>
      <c r="I21" s="9">
        <v>6.375</v>
      </c>
      <c r="J21" s="9">
        <v>60.564999999999998</v>
      </c>
      <c r="K21" s="9">
        <v>30.975999999999999</v>
      </c>
      <c r="L21" s="9">
        <v>29.588999999999999</v>
      </c>
      <c r="M21" s="9">
        <v>12.044</v>
      </c>
      <c r="AC21" s="89">
        <v>1993</v>
      </c>
      <c r="AD21" s="137" t="s">
        <v>15</v>
      </c>
      <c r="AE21" s="369">
        <v>0.57953495799999999</v>
      </c>
      <c r="AF21" s="366">
        <v>1.1824421206</v>
      </c>
      <c r="AG21" s="366">
        <v>-0.39551746869999999</v>
      </c>
      <c r="AH21" s="366">
        <v>-1.8664621229</v>
      </c>
      <c r="AI21" s="366">
        <v>6.3208805870999996</v>
      </c>
      <c r="AJ21" s="366">
        <v>2.1573390008</v>
      </c>
      <c r="AK21" s="366">
        <v>2.8863719401000001</v>
      </c>
      <c r="AL21" s="366">
        <v>1.4051201205999999</v>
      </c>
      <c r="AM21" s="363">
        <v>0.75288606319999996</v>
      </c>
      <c r="BB21" s="210"/>
      <c r="BC21" s="210"/>
      <c r="BD21" s="210"/>
      <c r="BE21" s="210"/>
      <c r="BF21" s="210"/>
      <c r="BG21" s="210"/>
      <c r="BH21" s="210"/>
      <c r="BI21" s="210"/>
      <c r="BJ21" s="210"/>
      <c r="BK21" s="210"/>
    </row>
    <row r="22" spans="1:63" ht="11.15" hidden="1" customHeight="1" outlineLevel="1" x14ac:dyDescent="0.25">
      <c r="A22" s="136"/>
      <c r="C22" s="89">
        <v>1993</v>
      </c>
      <c r="D22" s="137" t="s">
        <v>16</v>
      </c>
      <c r="E22" s="223">
        <v>443.74900000000002</v>
      </c>
      <c r="F22" s="9">
        <v>104.50999999999999</v>
      </c>
      <c r="G22" s="9">
        <v>32.26</v>
      </c>
      <c r="H22" s="9">
        <v>25.778999999999996</v>
      </c>
      <c r="I22" s="9">
        <v>6.4809999999999999</v>
      </c>
      <c r="J22" s="9">
        <v>60.125</v>
      </c>
      <c r="K22" s="9">
        <v>31.812999999999999</v>
      </c>
      <c r="L22" s="9">
        <v>28.312000000000001</v>
      </c>
      <c r="M22" s="9">
        <v>12.125</v>
      </c>
      <c r="AC22" s="89">
        <v>1993</v>
      </c>
      <c r="AD22" s="137" t="s">
        <v>16</v>
      </c>
      <c r="AE22" s="369">
        <v>0.62426870079999996</v>
      </c>
      <c r="AF22" s="366">
        <v>-1.2668751358000001</v>
      </c>
      <c r="AG22" s="366">
        <v>-2.9540942181999998</v>
      </c>
      <c r="AH22" s="366">
        <v>-4.0495775487000003</v>
      </c>
      <c r="AI22" s="366">
        <v>1.662745098</v>
      </c>
      <c r="AJ22" s="366">
        <v>-0.72649219850000002</v>
      </c>
      <c r="AK22" s="366">
        <v>2.7020919421</v>
      </c>
      <c r="AL22" s="366">
        <v>-4.3157930312000001</v>
      </c>
      <c r="AM22" s="363">
        <v>0.67253404179999998</v>
      </c>
      <c r="BB22" s="210"/>
      <c r="BC22" s="210"/>
      <c r="BD22" s="210"/>
      <c r="BE22" s="210"/>
      <c r="BF22" s="210"/>
      <c r="BG22" s="210"/>
      <c r="BH22" s="210"/>
      <c r="BI22" s="210"/>
      <c r="BJ22" s="210"/>
      <c r="BK22" s="210"/>
    </row>
    <row r="23" spans="1:63" ht="14.15" hidden="1" customHeight="1" outlineLevel="1" x14ac:dyDescent="0.25">
      <c r="A23" s="136"/>
      <c r="C23" s="136">
        <v>1994</v>
      </c>
      <c r="D23" s="137" t="s">
        <v>13</v>
      </c>
      <c r="E23" s="223">
        <v>452.58300000000003</v>
      </c>
      <c r="F23" s="9">
        <v>107.96599999999999</v>
      </c>
      <c r="G23" s="9">
        <v>32.386000000000003</v>
      </c>
      <c r="H23" s="9">
        <v>25.865000000000002</v>
      </c>
      <c r="I23" s="9">
        <v>6.5209999999999999</v>
      </c>
      <c r="J23" s="9">
        <v>63.475999999999999</v>
      </c>
      <c r="K23" s="9">
        <v>33.680999999999997</v>
      </c>
      <c r="L23" s="9">
        <v>29.795000000000002</v>
      </c>
      <c r="M23" s="9">
        <v>12.103999999999999</v>
      </c>
      <c r="AC23" s="136">
        <v>1994</v>
      </c>
      <c r="AD23" s="137" t="s">
        <v>13</v>
      </c>
      <c r="AE23" s="369">
        <v>1.9907650496</v>
      </c>
      <c r="AF23" s="366">
        <v>3.3068605875000001</v>
      </c>
      <c r="AG23" s="366">
        <v>0.39057656540000002</v>
      </c>
      <c r="AH23" s="366">
        <v>0.33360487220000001</v>
      </c>
      <c r="AI23" s="366">
        <v>0.61718870540000004</v>
      </c>
      <c r="AJ23" s="366">
        <v>5.5733887733999996</v>
      </c>
      <c r="AK23" s="366">
        <v>5.8718134095999996</v>
      </c>
      <c r="AL23" s="366">
        <v>5.2380615992999999</v>
      </c>
      <c r="AM23" s="363">
        <v>-0.1731958763</v>
      </c>
      <c r="BB23" s="210"/>
      <c r="BC23" s="210"/>
      <c r="BD23" s="210"/>
      <c r="BE23" s="210"/>
      <c r="BF23" s="210"/>
      <c r="BG23" s="210"/>
      <c r="BH23" s="210"/>
      <c r="BI23" s="210"/>
      <c r="BJ23" s="210"/>
      <c r="BK23" s="210"/>
    </row>
    <row r="24" spans="1:63" ht="11.15" hidden="1" customHeight="1" outlineLevel="1" x14ac:dyDescent="0.25">
      <c r="A24" s="136"/>
      <c r="C24" s="89">
        <v>1994</v>
      </c>
      <c r="D24" s="137" t="s">
        <v>14</v>
      </c>
      <c r="E24" s="223">
        <v>456.35899999999998</v>
      </c>
      <c r="F24" s="9">
        <v>109.465</v>
      </c>
      <c r="G24" s="9">
        <v>32.411999999999999</v>
      </c>
      <c r="H24" s="9">
        <v>25.757999999999999</v>
      </c>
      <c r="I24" s="9">
        <v>6.6539999999999999</v>
      </c>
      <c r="J24" s="9">
        <v>64.867000000000004</v>
      </c>
      <c r="K24" s="9">
        <v>35.006</v>
      </c>
      <c r="L24" s="9">
        <v>29.861000000000004</v>
      </c>
      <c r="M24" s="9">
        <v>12.186</v>
      </c>
      <c r="AC24" s="89">
        <v>1994</v>
      </c>
      <c r="AD24" s="137" t="s">
        <v>14</v>
      </c>
      <c r="AE24" s="369">
        <v>0.83432210220000003</v>
      </c>
      <c r="AF24" s="366">
        <v>1.3884000518999999</v>
      </c>
      <c r="AG24" s="366">
        <v>8.0281603199999996E-2</v>
      </c>
      <c r="AH24" s="366">
        <v>-0.4136864489</v>
      </c>
      <c r="AI24" s="366">
        <v>2.039564484</v>
      </c>
      <c r="AJ24" s="366">
        <v>2.191379419</v>
      </c>
      <c r="AK24" s="366">
        <v>3.9339687064</v>
      </c>
      <c r="AL24" s="366">
        <v>0.2215136768</v>
      </c>
      <c r="AM24" s="363">
        <v>0.67746199600000001</v>
      </c>
      <c r="BB24" s="210"/>
      <c r="BC24" s="210"/>
      <c r="BD24" s="210"/>
      <c r="BE24" s="210"/>
      <c r="BF24" s="210"/>
      <c r="BG24" s="210"/>
      <c r="BH24" s="210"/>
      <c r="BI24" s="210"/>
      <c r="BJ24" s="210"/>
      <c r="BK24" s="210"/>
    </row>
    <row r="25" spans="1:63" ht="11.15" hidden="1" customHeight="1" outlineLevel="1" x14ac:dyDescent="0.25">
      <c r="A25" s="136"/>
      <c r="C25" s="89">
        <v>1994</v>
      </c>
      <c r="D25" s="137" t="s">
        <v>15</v>
      </c>
      <c r="E25" s="223">
        <v>460.37799999999999</v>
      </c>
      <c r="F25" s="9">
        <v>110.42700000000001</v>
      </c>
      <c r="G25" s="9">
        <v>32.988999999999997</v>
      </c>
      <c r="H25" s="9">
        <v>26.102999999999998</v>
      </c>
      <c r="I25" s="9">
        <v>6.8860000000000001</v>
      </c>
      <c r="J25" s="9">
        <v>65.171999999999997</v>
      </c>
      <c r="K25" s="9">
        <v>35.01</v>
      </c>
      <c r="L25" s="9">
        <v>30.161999999999999</v>
      </c>
      <c r="M25" s="9">
        <v>12.266</v>
      </c>
      <c r="AC25" s="89">
        <v>1994</v>
      </c>
      <c r="AD25" s="137" t="s">
        <v>15</v>
      </c>
      <c r="AE25" s="369">
        <v>0.88066631750000002</v>
      </c>
      <c r="AF25" s="366">
        <v>0.87881971410000004</v>
      </c>
      <c r="AG25" s="366">
        <v>1.7802048624</v>
      </c>
      <c r="AH25" s="366">
        <v>1.3393897042</v>
      </c>
      <c r="AI25" s="366">
        <v>3.4866245867000001</v>
      </c>
      <c r="AJ25" s="366">
        <v>0.47019285620000001</v>
      </c>
      <c r="AK25" s="366">
        <v>1.14266126E-2</v>
      </c>
      <c r="AL25" s="366">
        <v>1.0080037506999999</v>
      </c>
      <c r="AM25" s="363">
        <v>0.65649105529999996</v>
      </c>
      <c r="BB25" s="210"/>
      <c r="BC25" s="210"/>
      <c r="BD25" s="210"/>
      <c r="BE25" s="210"/>
      <c r="BF25" s="210"/>
      <c r="BG25" s="210"/>
      <c r="BH25" s="210"/>
      <c r="BI25" s="210"/>
      <c r="BJ25" s="210"/>
      <c r="BK25" s="210"/>
    </row>
    <row r="26" spans="1:63" ht="11.15" hidden="1" customHeight="1" outlineLevel="1" x14ac:dyDescent="0.25">
      <c r="A26" s="136"/>
      <c r="C26" s="89">
        <v>1994</v>
      </c>
      <c r="D26" s="137" t="s">
        <v>16</v>
      </c>
      <c r="E26" s="223">
        <v>468.06700000000001</v>
      </c>
      <c r="F26" s="9">
        <v>113.059</v>
      </c>
      <c r="G26" s="9">
        <v>33.658999999999999</v>
      </c>
      <c r="H26" s="9">
        <v>26.632999999999999</v>
      </c>
      <c r="I26" s="9">
        <v>7.0259999999999998</v>
      </c>
      <c r="J26" s="9">
        <v>67.082999999999998</v>
      </c>
      <c r="K26" s="9">
        <v>36.545999999999999</v>
      </c>
      <c r="L26" s="9">
        <v>30.536999999999999</v>
      </c>
      <c r="M26" s="9">
        <v>12.317</v>
      </c>
      <c r="AC26" s="89">
        <v>1994</v>
      </c>
      <c r="AD26" s="137" t="s">
        <v>16</v>
      </c>
      <c r="AE26" s="369">
        <v>1.6701493120999999</v>
      </c>
      <c r="AF26" s="366">
        <v>2.3834750559</v>
      </c>
      <c r="AG26" s="366">
        <v>2.0309800236000002</v>
      </c>
      <c r="AH26" s="366">
        <v>2.0304179595999998</v>
      </c>
      <c r="AI26" s="366">
        <v>2.0331106593000001</v>
      </c>
      <c r="AJ26" s="366">
        <v>2.9322408395999999</v>
      </c>
      <c r="AK26" s="366">
        <v>4.3873179092000001</v>
      </c>
      <c r="AL26" s="366">
        <v>1.2432862542000001</v>
      </c>
      <c r="AM26" s="363">
        <v>0.41578346649999998</v>
      </c>
      <c r="BB26" s="210"/>
      <c r="BC26" s="210"/>
      <c r="BD26" s="210"/>
      <c r="BE26" s="210"/>
      <c r="BF26" s="210"/>
      <c r="BG26" s="210"/>
      <c r="BH26" s="210"/>
      <c r="BI26" s="210"/>
      <c r="BJ26" s="210"/>
      <c r="BK26" s="210"/>
    </row>
    <row r="27" spans="1:63" ht="14.15" hidden="1" customHeight="1" outlineLevel="1" x14ac:dyDescent="0.25">
      <c r="A27" s="136"/>
      <c r="C27" s="136">
        <v>1995</v>
      </c>
      <c r="D27" s="137" t="s">
        <v>13</v>
      </c>
      <c r="E27" s="223">
        <v>468.30099999999999</v>
      </c>
      <c r="F27" s="9">
        <v>110.56500000000001</v>
      </c>
      <c r="G27" s="9">
        <v>33.026000000000003</v>
      </c>
      <c r="H27" s="9">
        <v>25.878000000000004</v>
      </c>
      <c r="I27" s="9">
        <v>7.1479999999999997</v>
      </c>
      <c r="J27" s="9">
        <v>64.947000000000003</v>
      </c>
      <c r="K27" s="9">
        <v>35.655000000000001</v>
      </c>
      <c r="L27" s="9">
        <v>29.292000000000002</v>
      </c>
      <c r="M27" s="9">
        <v>12.592000000000001</v>
      </c>
      <c r="AC27" s="136">
        <v>1995</v>
      </c>
      <c r="AD27" s="137" t="s">
        <v>13</v>
      </c>
      <c r="AE27" s="369">
        <v>4.9992842900000001E-2</v>
      </c>
      <c r="AF27" s="366">
        <v>-2.2059278783999998</v>
      </c>
      <c r="AG27" s="366">
        <v>-1.8806262812000001</v>
      </c>
      <c r="AH27" s="366">
        <v>-2.8348289715999999</v>
      </c>
      <c r="AI27" s="366">
        <v>1.7364076288000001</v>
      </c>
      <c r="AJ27" s="366">
        <v>-3.1841152006</v>
      </c>
      <c r="AK27" s="366">
        <v>-2.4380233131</v>
      </c>
      <c r="AL27" s="366">
        <v>-4.0770213183999999</v>
      </c>
      <c r="AM27" s="363">
        <v>2.2326865308000001</v>
      </c>
      <c r="BB27" s="210"/>
      <c r="BC27" s="210"/>
      <c r="BD27" s="210"/>
      <c r="BE27" s="210"/>
      <c r="BF27" s="210"/>
      <c r="BG27" s="210"/>
      <c r="BH27" s="210"/>
      <c r="BI27" s="210"/>
      <c r="BJ27" s="210"/>
      <c r="BK27" s="210"/>
    </row>
    <row r="28" spans="1:63" ht="11.15" hidden="1" customHeight="1" outlineLevel="1" x14ac:dyDescent="0.25">
      <c r="A28" s="136"/>
      <c r="C28" s="89">
        <v>1995</v>
      </c>
      <c r="D28" s="137" t="s">
        <v>14</v>
      </c>
      <c r="E28" s="223">
        <v>475.03300000000002</v>
      </c>
      <c r="F28" s="9">
        <v>112.282</v>
      </c>
      <c r="G28" s="9">
        <v>32.917000000000002</v>
      </c>
      <c r="H28" s="9">
        <v>25.644000000000002</v>
      </c>
      <c r="I28" s="9">
        <v>7.2729999999999997</v>
      </c>
      <c r="J28" s="9">
        <v>66.709999999999994</v>
      </c>
      <c r="K28" s="9">
        <v>37.094999999999999</v>
      </c>
      <c r="L28" s="9">
        <v>29.614999999999995</v>
      </c>
      <c r="M28" s="9">
        <v>12.654999999999999</v>
      </c>
      <c r="AC28" s="89">
        <v>1995</v>
      </c>
      <c r="AD28" s="137" t="s">
        <v>14</v>
      </c>
      <c r="AE28" s="369">
        <v>1.4375369686999999</v>
      </c>
      <c r="AF28" s="366">
        <v>1.5529326640000001</v>
      </c>
      <c r="AG28" s="366">
        <v>-0.33004299640000001</v>
      </c>
      <c r="AH28" s="366">
        <v>-0.9042429863</v>
      </c>
      <c r="AI28" s="366">
        <v>1.7487409064999999</v>
      </c>
      <c r="AJ28" s="366">
        <v>2.7145210710000001</v>
      </c>
      <c r="AK28" s="366">
        <v>4.0387042491000003</v>
      </c>
      <c r="AL28" s="366">
        <v>1.1026901543000001</v>
      </c>
      <c r="AM28" s="363">
        <v>0.50031766200000005</v>
      </c>
      <c r="BB28" s="210"/>
      <c r="BC28" s="210"/>
      <c r="BD28" s="210"/>
      <c r="BE28" s="210"/>
      <c r="BF28" s="210"/>
      <c r="BG28" s="210"/>
      <c r="BH28" s="210"/>
      <c r="BI28" s="210"/>
      <c r="BJ28" s="210"/>
      <c r="BK28" s="210"/>
    </row>
    <row r="29" spans="1:63" ht="11.15" hidden="1" customHeight="1" outlineLevel="1" x14ac:dyDescent="0.25">
      <c r="A29" s="136"/>
      <c r="C29" s="89">
        <v>1995</v>
      </c>
      <c r="D29" s="137" t="s">
        <v>15</v>
      </c>
      <c r="E29" s="223">
        <v>478.21800000000002</v>
      </c>
      <c r="F29" s="9">
        <v>112.28100000000001</v>
      </c>
      <c r="G29" s="9">
        <v>33.621000000000002</v>
      </c>
      <c r="H29" s="9">
        <v>26.484000000000002</v>
      </c>
      <c r="I29" s="9">
        <v>7.1369999999999996</v>
      </c>
      <c r="J29" s="9">
        <v>65.921999999999997</v>
      </c>
      <c r="K29" s="9">
        <v>35.877000000000002</v>
      </c>
      <c r="L29" s="9">
        <v>30.044999999999995</v>
      </c>
      <c r="M29" s="9">
        <v>12.738</v>
      </c>
      <c r="AC29" s="89">
        <v>1995</v>
      </c>
      <c r="AD29" s="137" t="s">
        <v>15</v>
      </c>
      <c r="AE29" s="369">
        <v>0.67047973510000003</v>
      </c>
      <c r="AF29" s="366">
        <v>-8.9061469999999999E-4</v>
      </c>
      <c r="AG29" s="366">
        <v>2.1387125193999998</v>
      </c>
      <c r="AH29" s="366">
        <v>3.2756200281000001</v>
      </c>
      <c r="AI29" s="366">
        <v>-1.8699298776</v>
      </c>
      <c r="AJ29" s="366">
        <v>-1.1812321991000001</v>
      </c>
      <c r="AK29" s="366">
        <v>-3.2834613829000001</v>
      </c>
      <c r="AL29" s="366">
        <v>1.4519669087</v>
      </c>
      <c r="AM29" s="363">
        <v>0.65586724610000002</v>
      </c>
      <c r="BB29" s="210"/>
      <c r="BC29" s="210"/>
      <c r="BD29" s="210"/>
      <c r="BE29" s="210"/>
      <c r="BF29" s="210"/>
      <c r="BG29" s="210"/>
      <c r="BH29" s="210"/>
      <c r="BI29" s="210"/>
      <c r="BJ29" s="210"/>
      <c r="BK29" s="210"/>
    </row>
    <row r="30" spans="1:63" ht="11.15" hidden="1" customHeight="1" outlineLevel="1" x14ac:dyDescent="0.25">
      <c r="A30" s="136"/>
      <c r="C30" s="89">
        <v>1995</v>
      </c>
      <c r="D30" s="137" t="s">
        <v>16</v>
      </c>
      <c r="E30" s="223">
        <v>479.02100000000002</v>
      </c>
      <c r="F30" s="9">
        <v>111.024</v>
      </c>
      <c r="G30" s="9">
        <v>33.805999999999997</v>
      </c>
      <c r="H30" s="9">
        <v>26.515999999999998</v>
      </c>
      <c r="I30" s="9">
        <v>7.29</v>
      </c>
      <c r="J30" s="9">
        <v>64.391000000000005</v>
      </c>
      <c r="K30" s="9">
        <v>35.558</v>
      </c>
      <c r="L30" s="9">
        <v>28.833000000000006</v>
      </c>
      <c r="M30" s="9">
        <v>12.827</v>
      </c>
      <c r="AC30" s="89">
        <v>1995</v>
      </c>
      <c r="AD30" s="137" t="s">
        <v>16</v>
      </c>
      <c r="AE30" s="369">
        <v>0.16791505130000001</v>
      </c>
      <c r="AF30" s="366">
        <v>-1.1195126513</v>
      </c>
      <c r="AG30" s="366">
        <v>0.55025133100000001</v>
      </c>
      <c r="AH30" s="366">
        <v>0.1208276695</v>
      </c>
      <c r="AI30" s="366">
        <v>2.1437578815</v>
      </c>
      <c r="AJ30" s="366">
        <v>-2.3224416735000002</v>
      </c>
      <c r="AK30" s="366">
        <v>-0.88914903700000003</v>
      </c>
      <c r="AL30" s="366">
        <v>-4.0339490763999999</v>
      </c>
      <c r="AM30" s="363">
        <v>0.69869681269999995</v>
      </c>
      <c r="BB30" s="210"/>
      <c r="BC30" s="210"/>
      <c r="BD30" s="210"/>
      <c r="BE30" s="210"/>
      <c r="BF30" s="210"/>
      <c r="BG30" s="210"/>
      <c r="BH30" s="210"/>
      <c r="BI30" s="210"/>
      <c r="BJ30" s="210"/>
      <c r="BK30" s="210"/>
    </row>
    <row r="31" spans="1:63" ht="14.15" hidden="1" customHeight="1" outlineLevel="1" x14ac:dyDescent="0.25">
      <c r="A31" s="136"/>
      <c r="C31" s="136">
        <v>1996</v>
      </c>
      <c r="D31" s="137" t="s">
        <v>13</v>
      </c>
      <c r="E31" s="223">
        <v>475.58800000000002</v>
      </c>
      <c r="F31" s="9">
        <v>105.111</v>
      </c>
      <c r="G31" s="9">
        <v>33.287999999999997</v>
      </c>
      <c r="H31" s="9">
        <v>25.507999999999996</v>
      </c>
      <c r="I31" s="9">
        <v>7.78</v>
      </c>
      <c r="J31" s="9">
        <v>58.737000000000002</v>
      </c>
      <c r="K31" s="9">
        <v>33.363999999999997</v>
      </c>
      <c r="L31" s="9">
        <v>25.373000000000005</v>
      </c>
      <c r="M31" s="9">
        <v>13.086</v>
      </c>
      <c r="AC31" s="136">
        <v>1996</v>
      </c>
      <c r="AD31" s="137" t="s">
        <v>13</v>
      </c>
      <c r="AE31" s="369">
        <v>-0.71667004160000003</v>
      </c>
      <c r="AF31" s="366">
        <v>-5.3258754864000002</v>
      </c>
      <c r="AG31" s="366">
        <v>-1.5322723777</v>
      </c>
      <c r="AH31" s="366">
        <v>-3.8014783526999998</v>
      </c>
      <c r="AI31" s="366">
        <v>6.7215363512000001</v>
      </c>
      <c r="AJ31" s="366">
        <v>-8.7807302262999993</v>
      </c>
      <c r="AK31" s="366">
        <v>-6.1702007986999998</v>
      </c>
      <c r="AL31" s="366">
        <v>-12.0001387299</v>
      </c>
      <c r="AM31" s="363">
        <v>2.0191782958000002</v>
      </c>
      <c r="BB31" s="210"/>
      <c r="BC31" s="210"/>
      <c r="BD31" s="210"/>
      <c r="BE31" s="210"/>
      <c r="BF31" s="210"/>
      <c r="BG31" s="210"/>
      <c r="BH31" s="210"/>
      <c r="BI31" s="210"/>
      <c r="BJ31" s="210"/>
      <c r="BK31" s="210"/>
    </row>
    <row r="32" spans="1:63" ht="11.15" hidden="1" customHeight="1" outlineLevel="1" x14ac:dyDescent="0.25">
      <c r="A32" s="136"/>
      <c r="C32" s="89">
        <v>1996</v>
      </c>
      <c r="D32" s="137" t="s">
        <v>14</v>
      </c>
      <c r="E32" s="223">
        <v>481.23</v>
      </c>
      <c r="F32" s="9">
        <v>112.94999999999999</v>
      </c>
      <c r="G32" s="9">
        <v>34.375999999999998</v>
      </c>
      <c r="H32" s="9">
        <v>26.819999999999997</v>
      </c>
      <c r="I32" s="9">
        <v>7.556</v>
      </c>
      <c r="J32" s="9">
        <v>65.400999999999996</v>
      </c>
      <c r="K32" s="9">
        <v>37.006</v>
      </c>
      <c r="L32" s="9">
        <v>28.394999999999996</v>
      </c>
      <c r="M32" s="9">
        <v>13.173</v>
      </c>
      <c r="AC32" s="89">
        <v>1996</v>
      </c>
      <c r="AD32" s="137" t="s">
        <v>14</v>
      </c>
      <c r="AE32" s="369">
        <v>1.1863209332</v>
      </c>
      <c r="AF32" s="366">
        <v>7.4578302936999998</v>
      </c>
      <c r="AG32" s="366">
        <v>3.2684450853000002</v>
      </c>
      <c r="AH32" s="366">
        <v>5.1434843970999999</v>
      </c>
      <c r="AI32" s="366">
        <v>-2.8791773779000001</v>
      </c>
      <c r="AJ32" s="366">
        <v>11.345489214600001</v>
      </c>
      <c r="AK32" s="366">
        <v>10.9159573193</v>
      </c>
      <c r="AL32" s="366">
        <v>11.9102983486</v>
      </c>
      <c r="AM32" s="363">
        <v>0.66483264559999999</v>
      </c>
      <c r="BB32" s="210"/>
      <c r="BC32" s="210"/>
      <c r="BD32" s="210"/>
      <c r="BE32" s="210"/>
      <c r="BF32" s="210"/>
      <c r="BG32" s="210"/>
      <c r="BH32" s="210"/>
      <c r="BI32" s="210"/>
      <c r="BJ32" s="210"/>
      <c r="BK32" s="210"/>
    </row>
    <row r="33" spans="1:63" ht="11.15" hidden="1" customHeight="1" outlineLevel="1" x14ac:dyDescent="0.25">
      <c r="A33" s="136"/>
      <c r="C33" s="89">
        <v>1996</v>
      </c>
      <c r="D33" s="137" t="s">
        <v>15</v>
      </c>
      <c r="E33" s="223">
        <v>483.81</v>
      </c>
      <c r="F33" s="9">
        <v>112.65900000000001</v>
      </c>
      <c r="G33" s="9">
        <v>34.24</v>
      </c>
      <c r="H33" s="9">
        <v>26.823</v>
      </c>
      <c r="I33" s="9">
        <v>7.4169999999999998</v>
      </c>
      <c r="J33" s="9">
        <v>65.147999999999996</v>
      </c>
      <c r="K33" s="9">
        <v>36.780999999999999</v>
      </c>
      <c r="L33" s="9">
        <v>28.366999999999997</v>
      </c>
      <c r="M33" s="9">
        <v>13.271000000000001</v>
      </c>
      <c r="AC33" s="89">
        <v>1996</v>
      </c>
      <c r="AD33" s="137" t="s">
        <v>15</v>
      </c>
      <c r="AE33" s="369">
        <v>0.53612617669999996</v>
      </c>
      <c r="AF33" s="366">
        <v>-0.25763612219999998</v>
      </c>
      <c r="AG33" s="366">
        <v>-0.39562485450000001</v>
      </c>
      <c r="AH33" s="366">
        <v>1.1185682299999999E-2</v>
      </c>
      <c r="AI33" s="366">
        <v>-1.8395976706999999</v>
      </c>
      <c r="AJ33" s="366">
        <v>-0.3868442379</v>
      </c>
      <c r="AK33" s="366">
        <v>-0.60800951199999997</v>
      </c>
      <c r="AL33" s="366">
        <v>-9.8608909999999994E-2</v>
      </c>
      <c r="AM33" s="363">
        <v>0.74394594999999997</v>
      </c>
      <c r="BB33" s="210"/>
      <c r="BC33" s="210"/>
      <c r="BD33" s="210"/>
      <c r="BE33" s="210"/>
      <c r="BF33" s="210"/>
      <c r="BG33" s="210"/>
      <c r="BH33" s="210"/>
      <c r="BI33" s="210"/>
      <c r="BJ33" s="210"/>
      <c r="BK33" s="210"/>
    </row>
    <row r="34" spans="1:63" ht="11.15" hidden="1" customHeight="1" outlineLevel="1" x14ac:dyDescent="0.25">
      <c r="A34" s="136"/>
      <c r="C34" s="89">
        <v>1996</v>
      </c>
      <c r="D34" s="137" t="s">
        <v>16</v>
      </c>
      <c r="E34" s="223">
        <v>489.11900000000003</v>
      </c>
      <c r="F34" s="9">
        <v>112.702</v>
      </c>
      <c r="G34" s="9">
        <v>34.829000000000001</v>
      </c>
      <c r="H34" s="9">
        <v>27.091999999999999</v>
      </c>
      <c r="I34" s="9">
        <v>7.7370000000000001</v>
      </c>
      <c r="J34" s="9">
        <v>64.498999999999995</v>
      </c>
      <c r="K34" s="9">
        <v>36.792000000000002</v>
      </c>
      <c r="L34" s="9">
        <v>27.706999999999994</v>
      </c>
      <c r="M34" s="9">
        <v>13.374000000000001</v>
      </c>
      <c r="AC34" s="89">
        <v>1996</v>
      </c>
      <c r="AD34" s="137" t="s">
        <v>16</v>
      </c>
      <c r="AE34" s="369">
        <v>1.0973315970999999</v>
      </c>
      <c r="AF34" s="366">
        <v>3.8168277700000003E-2</v>
      </c>
      <c r="AG34" s="366">
        <v>1.7202102803999999</v>
      </c>
      <c r="AH34" s="366">
        <v>1.0028706706999999</v>
      </c>
      <c r="AI34" s="366">
        <v>4.3144128353999998</v>
      </c>
      <c r="AJ34" s="366">
        <v>-0.99619328299999998</v>
      </c>
      <c r="AK34" s="366">
        <v>2.9906745299999999E-2</v>
      </c>
      <c r="AL34" s="366">
        <v>-2.3266471603999999</v>
      </c>
      <c r="AM34" s="363">
        <v>0.77612840029999997</v>
      </c>
      <c r="BB34" s="210"/>
      <c r="BC34" s="210"/>
      <c r="BD34" s="210"/>
      <c r="BE34" s="210"/>
      <c r="BF34" s="210"/>
      <c r="BG34" s="210"/>
      <c r="BH34" s="210"/>
      <c r="BI34" s="210"/>
      <c r="BJ34" s="210"/>
      <c r="BK34" s="210"/>
    </row>
    <row r="35" spans="1:63" ht="14.15" hidden="1" customHeight="1" outlineLevel="1" x14ac:dyDescent="0.25">
      <c r="A35" s="136"/>
      <c r="C35" s="136">
        <v>1997</v>
      </c>
      <c r="D35" s="137" t="s">
        <v>13</v>
      </c>
      <c r="E35" s="223">
        <v>485.745</v>
      </c>
      <c r="F35" s="9">
        <v>109.58000000000001</v>
      </c>
      <c r="G35" s="9">
        <v>34.930999999999997</v>
      </c>
      <c r="H35" s="9">
        <v>27.103999999999999</v>
      </c>
      <c r="I35" s="9">
        <v>7.827</v>
      </c>
      <c r="J35" s="9">
        <v>61.356000000000002</v>
      </c>
      <c r="K35" s="9">
        <v>35.43</v>
      </c>
      <c r="L35" s="9">
        <v>25.926000000000002</v>
      </c>
      <c r="M35" s="9">
        <v>13.292999999999999</v>
      </c>
      <c r="AC35" s="136">
        <v>1997</v>
      </c>
      <c r="AD35" s="137" t="s">
        <v>13</v>
      </c>
      <c r="AE35" s="369">
        <v>-0.68981168179999997</v>
      </c>
      <c r="AF35" s="366">
        <v>-2.7701371759</v>
      </c>
      <c r="AG35" s="366">
        <v>0.2928593988</v>
      </c>
      <c r="AH35" s="366">
        <v>4.4293518400000002E-2</v>
      </c>
      <c r="AI35" s="366">
        <v>1.1632415665</v>
      </c>
      <c r="AJ35" s="366">
        <v>-4.8729437665999997</v>
      </c>
      <c r="AK35" s="366">
        <v>-3.7018917156</v>
      </c>
      <c r="AL35" s="366">
        <v>-6.4279784892</v>
      </c>
      <c r="AM35" s="363">
        <v>-0.60565275910000005</v>
      </c>
      <c r="BB35" s="210"/>
      <c r="BC35" s="210"/>
      <c r="BD35" s="210"/>
      <c r="BE35" s="210"/>
      <c r="BF35" s="210"/>
      <c r="BG35" s="210"/>
      <c r="BH35" s="210"/>
      <c r="BI35" s="210"/>
      <c r="BJ35" s="210"/>
      <c r="BK35" s="210"/>
    </row>
    <row r="36" spans="1:63" ht="11.15" hidden="1" customHeight="1" outlineLevel="1" x14ac:dyDescent="0.25">
      <c r="A36" s="136"/>
      <c r="C36" s="89">
        <v>1997</v>
      </c>
      <c r="D36" s="137" t="s">
        <v>14</v>
      </c>
      <c r="E36" s="223">
        <v>490.24200000000002</v>
      </c>
      <c r="F36" s="9">
        <v>111.39700000000001</v>
      </c>
      <c r="G36" s="9">
        <v>34.938000000000002</v>
      </c>
      <c r="H36" s="9">
        <v>26.352000000000004</v>
      </c>
      <c r="I36" s="9">
        <v>8.5860000000000003</v>
      </c>
      <c r="J36" s="9">
        <v>63.087000000000003</v>
      </c>
      <c r="K36" s="9">
        <v>36.472999999999999</v>
      </c>
      <c r="L36" s="9">
        <v>26.614000000000004</v>
      </c>
      <c r="M36" s="9">
        <v>13.372</v>
      </c>
      <c r="AC36" s="89">
        <v>1997</v>
      </c>
      <c r="AD36" s="137" t="s">
        <v>14</v>
      </c>
      <c r="AE36" s="369">
        <v>0.92579439829999999</v>
      </c>
      <c r="AF36" s="366">
        <v>1.6581492973</v>
      </c>
      <c r="AG36" s="366">
        <v>2.0039506499999998E-2</v>
      </c>
      <c r="AH36" s="366">
        <v>-2.7744982290000002</v>
      </c>
      <c r="AI36" s="366">
        <v>9.6972019931000002</v>
      </c>
      <c r="AJ36" s="366">
        <v>2.8212399764999998</v>
      </c>
      <c r="AK36" s="366">
        <v>2.9438329099999998</v>
      </c>
      <c r="AL36" s="366">
        <v>2.6537067037000002</v>
      </c>
      <c r="AM36" s="363">
        <v>0.59429775070000002</v>
      </c>
      <c r="BB36" s="210"/>
      <c r="BC36" s="210"/>
      <c r="BD36" s="210"/>
      <c r="BE36" s="210"/>
      <c r="BF36" s="210"/>
      <c r="BG36" s="210"/>
      <c r="BH36" s="210"/>
      <c r="BI36" s="210"/>
      <c r="BJ36" s="210"/>
      <c r="BK36" s="210"/>
    </row>
    <row r="37" spans="1:63" ht="11.15" hidden="1" customHeight="1" outlineLevel="1" x14ac:dyDescent="0.25">
      <c r="A37" s="136"/>
      <c r="C37" s="89">
        <v>1997</v>
      </c>
      <c r="D37" s="137" t="s">
        <v>15</v>
      </c>
      <c r="E37" s="223">
        <v>494.68099999999998</v>
      </c>
      <c r="F37" s="9">
        <v>111.58500000000001</v>
      </c>
      <c r="G37" s="9">
        <v>35.095999999999997</v>
      </c>
      <c r="H37" s="9">
        <v>26.627999999999997</v>
      </c>
      <c r="I37" s="9">
        <v>8.468</v>
      </c>
      <c r="J37" s="9">
        <v>62.994</v>
      </c>
      <c r="K37" s="9">
        <v>36.308999999999997</v>
      </c>
      <c r="L37" s="9">
        <v>26.685000000000002</v>
      </c>
      <c r="M37" s="9">
        <v>13.494999999999999</v>
      </c>
      <c r="AC37" s="89">
        <v>1997</v>
      </c>
      <c r="AD37" s="137" t="s">
        <v>15</v>
      </c>
      <c r="AE37" s="369">
        <v>0.9054711755</v>
      </c>
      <c r="AF37" s="366">
        <v>0.16876576569999999</v>
      </c>
      <c r="AG37" s="366">
        <v>0.45222966399999998</v>
      </c>
      <c r="AH37" s="366">
        <v>1.0473588342</v>
      </c>
      <c r="AI37" s="366">
        <v>-1.3743303051</v>
      </c>
      <c r="AJ37" s="366">
        <v>-0.14741547390000001</v>
      </c>
      <c r="AK37" s="366">
        <v>-0.44964768459999999</v>
      </c>
      <c r="AL37" s="366">
        <v>0.26677688430000002</v>
      </c>
      <c r="AM37" s="363">
        <v>0.91983248579999999</v>
      </c>
      <c r="BB37" s="210"/>
      <c r="BC37" s="210"/>
      <c r="BD37" s="210"/>
      <c r="BE37" s="210"/>
      <c r="BF37" s="210"/>
      <c r="BG37" s="210"/>
      <c r="BH37" s="210"/>
      <c r="BI37" s="210"/>
      <c r="BJ37" s="210"/>
      <c r="BK37" s="210"/>
    </row>
    <row r="38" spans="1:63" ht="11.15" hidden="1" customHeight="1" outlineLevel="1" x14ac:dyDescent="0.25">
      <c r="A38" s="136"/>
      <c r="C38" s="89">
        <v>1997</v>
      </c>
      <c r="D38" s="137" t="s">
        <v>16</v>
      </c>
      <c r="E38" s="223">
        <v>499.197</v>
      </c>
      <c r="F38" s="9">
        <v>112.75700000000001</v>
      </c>
      <c r="G38" s="9">
        <v>36.383000000000003</v>
      </c>
      <c r="H38" s="9">
        <v>27.328000000000003</v>
      </c>
      <c r="I38" s="9">
        <v>9.0549999999999997</v>
      </c>
      <c r="J38" s="9">
        <v>62.712000000000003</v>
      </c>
      <c r="K38" s="9">
        <v>36.152000000000001</v>
      </c>
      <c r="L38" s="9">
        <v>26.560000000000002</v>
      </c>
      <c r="M38" s="9">
        <v>13.662000000000001</v>
      </c>
      <c r="AC38" s="89">
        <v>1997</v>
      </c>
      <c r="AD38" s="137" t="s">
        <v>16</v>
      </c>
      <c r="AE38" s="369">
        <v>0.91291155310000005</v>
      </c>
      <c r="AF38" s="366">
        <v>1.0503203835999999</v>
      </c>
      <c r="AG38" s="366">
        <v>3.6670845679999999</v>
      </c>
      <c r="AH38" s="366">
        <v>2.6288117771000001</v>
      </c>
      <c r="AI38" s="366">
        <v>6.9319792159000002</v>
      </c>
      <c r="AJ38" s="366">
        <v>-0.44766168210000001</v>
      </c>
      <c r="AK38" s="366">
        <v>-0.43239968049999999</v>
      </c>
      <c r="AL38" s="366">
        <v>-0.46842795580000002</v>
      </c>
      <c r="AM38" s="363">
        <v>1.2374953687000001</v>
      </c>
      <c r="BB38" s="210"/>
      <c r="BC38" s="210"/>
      <c r="BD38" s="210"/>
      <c r="BE38" s="210"/>
      <c r="BF38" s="210"/>
      <c r="BG38" s="210"/>
      <c r="BH38" s="210"/>
      <c r="BI38" s="210"/>
      <c r="BJ38" s="210"/>
      <c r="BK38" s="210"/>
    </row>
    <row r="39" spans="1:63" ht="14.15" hidden="1" customHeight="1" outlineLevel="1" x14ac:dyDescent="0.25">
      <c r="A39" s="136"/>
      <c r="C39" s="136">
        <v>1998</v>
      </c>
      <c r="D39" s="137" t="s">
        <v>13</v>
      </c>
      <c r="E39" s="223">
        <v>503.262</v>
      </c>
      <c r="F39" s="9">
        <v>115.521</v>
      </c>
      <c r="G39" s="9">
        <v>37.948</v>
      </c>
      <c r="H39" s="9">
        <v>29.359000000000002</v>
      </c>
      <c r="I39" s="9">
        <v>8.5890000000000004</v>
      </c>
      <c r="J39" s="9">
        <v>63.366999999999997</v>
      </c>
      <c r="K39" s="9">
        <v>36.755000000000003</v>
      </c>
      <c r="L39" s="9">
        <v>26.611999999999995</v>
      </c>
      <c r="M39" s="9">
        <v>14.206</v>
      </c>
      <c r="AC39" s="136">
        <v>1998</v>
      </c>
      <c r="AD39" s="137" t="s">
        <v>13</v>
      </c>
      <c r="AE39" s="369">
        <v>0.81430777830000001</v>
      </c>
      <c r="AF39" s="366">
        <v>2.4512890552000002</v>
      </c>
      <c r="AG39" s="366">
        <v>4.3014594728000004</v>
      </c>
      <c r="AH39" s="366">
        <v>7.4319379391</v>
      </c>
      <c r="AI39" s="366">
        <v>-5.1463279956000001</v>
      </c>
      <c r="AJ39" s="366">
        <v>1.0444572012</v>
      </c>
      <c r="AK39" s="366">
        <v>1.6679575126999999</v>
      </c>
      <c r="AL39" s="366">
        <v>0.19578313250000001</v>
      </c>
      <c r="AM39" s="363">
        <v>3.9818474601</v>
      </c>
      <c r="BB39" s="210"/>
      <c r="BC39" s="210"/>
      <c r="BD39" s="210"/>
      <c r="BE39" s="210"/>
      <c r="BF39" s="210"/>
      <c r="BG39" s="210"/>
      <c r="BH39" s="210"/>
      <c r="BI39" s="210"/>
      <c r="BJ39" s="210"/>
      <c r="BK39" s="210"/>
    </row>
    <row r="40" spans="1:63" ht="11.15" hidden="1" customHeight="1" outlineLevel="1" x14ac:dyDescent="0.25">
      <c r="A40" s="136"/>
      <c r="C40" s="89">
        <v>1998</v>
      </c>
      <c r="D40" s="137" t="s">
        <v>14</v>
      </c>
      <c r="E40" s="223">
        <v>503.24299999999999</v>
      </c>
      <c r="F40" s="9">
        <v>114.11800000000001</v>
      </c>
      <c r="G40" s="9">
        <v>38.366999999999997</v>
      </c>
      <c r="H40" s="9">
        <v>29.646999999999998</v>
      </c>
      <c r="I40" s="9">
        <v>8.7200000000000006</v>
      </c>
      <c r="J40" s="9">
        <v>61.36</v>
      </c>
      <c r="K40" s="9">
        <v>35.926000000000002</v>
      </c>
      <c r="L40" s="9">
        <v>25.433999999999997</v>
      </c>
      <c r="M40" s="9">
        <v>14.391</v>
      </c>
      <c r="AC40" s="89">
        <v>1998</v>
      </c>
      <c r="AD40" s="137" t="s">
        <v>14</v>
      </c>
      <c r="AE40" s="369">
        <v>-3.7753694999999999E-3</v>
      </c>
      <c r="AF40" s="366">
        <v>-1.2144977968999999</v>
      </c>
      <c r="AG40" s="366">
        <v>1.1041425108</v>
      </c>
      <c r="AH40" s="366">
        <v>0.98095984199999997</v>
      </c>
      <c r="AI40" s="366">
        <v>1.5252066597</v>
      </c>
      <c r="AJ40" s="366">
        <v>-3.1672637177</v>
      </c>
      <c r="AK40" s="366">
        <v>-2.2554754455000001</v>
      </c>
      <c r="AL40" s="366">
        <v>-4.4265744777</v>
      </c>
      <c r="AM40" s="363">
        <v>1.3022666479</v>
      </c>
      <c r="BB40" s="210"/>
      <c r="BC40" s="210"/>
      <c r="BD40" s="210"/>
      <c r="BE40" s="210"/>
      <c r="BF40" s="210"/>
      <c r="BG40" s="210"/>
      <c r="BH40" s="210"/>
      <c r="BI40" s="210"/>
      <c r="BJ40" s="210"/>
      <c r="BK40" s="210"/>
    </row>
    <row r="41" spans="1:63" ht="11.15" hidden="1" customHeight="1" outlineLevel="1" x14ac:dyDescent="0.25">
      <c r="A41" s="136"/>
      <c r="C41" s="89">
        <v>1998</v>
      </c>
      <c r="D41" s="137" t="s">
        <v>15</v>
      </c>
      <c r="E41" s="223">
        <v>506.27699999999999</v>
      </c>
      <c r="F41" s="9">
        <v>114.806</v>
      </c>
      <c r="G41" s="9">
        <v>38.658999999999999</v>
      </c>
      <c r="H41" s="9">
        <v>29.169999999999998</v>
      </c>
      <c r="I41" s="9">
        <v>9.4890000000000008</v>
      </c>
      <c r="J41" s="9">
        <v>61.636000000000003</v>
      </c>
      <c r="K41" s="9">
        <v>36.1</v>
      </c>
      <c r="L41" s="9">
        <v>25.536000000000001</v>
      </c>
      <c r="M41" s="9">
        <v>14.510999999999999</v>
      </c>
      <c r="AC41" s="89">
        <v>1998</v>
      </c>
      <c r="AD41" s="137" t="s">
        <v>15</v>
      </c>
      <c r="AE41" s="369">
        <v>0.60288965770000003</v>
      </c>
      <c r="AF41" s="366">
        <v>0.60288473330000003</v>
      </c>
      <c r="AG41" s="366">
        <v>0.76107071179999997</v>
      </c>
      <c r="AH41" s="366">
        <v>-1.6089317638</v>
      </c>
      <c r="AI41" s="366">
        <v>8.8188073393999993</v>
      </c>
      <c r="AJ41" s="366">
        <v>0.4498044329</v>
      </c>
      <c r="AK41" s="366">
        <v>0.48432889829999998</v>
      </c>
      <c r="AL41" s="366">
        <v>0.40103798070000002</v>
      </c>
      <c r="AM41" s="363">
        <v>0.83385449239999998</v>
      </c>
      <c r="BB41" s="210"/>
      <c r="BC41" s="210"/>
      <c r="BD41" s="210"/>
      <c r="BE41" s="210"/>
      <c r="BF41" s="210"/>
      <c r="BG41" s="210"/>
      <c r="BH41" s="210"/>
      <c r="BI41" s="210"/>
      <c r="BJ41" s="210"/>
      <c r="BK41" s="210"/>
    </row>
    <row r="42" spans="1:63" ht="11.15" hidden="1" customHeight="1" outlineLevel="1" x14ac:dyDescent="0.25">
      <c r="A42" s="136"/>
      <c r="C42" s="89">
        <v>1998</v>
      </c>
      <c r="D42" s="137" t="s">
        <v>16</v>
      </c>
      <c r="E42" s="223">
        <v>507.899</v>
      </c>
      <c r="F42" s="9">
        <v>113.636</v>
      </c>
      <c r="G42" s="9">
        <v>39.143999999999998</v>
      </c>
      <c r="H42" s="9">
        <v>28.936999999999998</v>
      </c>
      <c r="I42" s="9">
        <v>10.207000000000001</v>
      </c>
      <c r="J42" s="9">
        <v>59.927</v>
      </c>
      <c r="K42" s="9">
        <v>35.281999999999996</v>
      </c>
      <c r="L42" s="9">
        <v>24.645000000000003</v>
      </c>
      <c r="M42" s="9">
        <v>14.565</v>
      </c>
      <c r="AC42" s="89">
        <v>1998</v>
      </c>
      <c r="AD42" s="137" t="s">
        <v>16</v>
      </c>
      <c r="AE42" s="369">
        <v>0.32037797489999997</v>
      </c>
      <c r="AF42" s="366">
        <v>-1.0191104995</v>
      </c>
      <c r="AG42" s="366">
        <v>1.2545590936</v>
      </c>
      <c r="AH42" s="366">
        <v>-0.79876585529999999</v>
      </c>
      <c r="AI42" s="366">
        <v>7.5666561281</v>
      </c>
      <c r="AJ42" s="366">
        <v>-2.7727302225999999</v>
      </c>
      <c r="AK42" s="366">
        <v>-2.2659279778000001</v>
      </c>
      <c r="AL42" s="366">
        <v>-3.4891917292999999</v>
      </c>
      <c r="AM42" s="363">
        <v>0.3721314865</v>
      </c>
      <c r="BB42" s="210"/>
      <c r="BC42" s="210"/>
      <c r="BD42" s="210"/>
      <c r="BE42" s="210"/>
      <c r="BF42" s="210"/>
      <c r="BG42" s="210"/>
      <c r="BH42" s="210"/>
      <c r="BI42" s="210"/>
      <c r="BJ42" s="210"/>
      <c r="BK42" s="210"/>
    </row>
    <row r="43" spans="1:63" ht="14.15" hidden="1" customHeight="1" outlineLevel="1" x14ac:dyDescent="0.25">
      <c r="A43" s="136"/>
      <c r="C43" s="136">
        <v>1999</v>
      </c>
      <c r="D43" s="137" t="s">
        <v>13</v>
      </c>
      <c r="E43" s="223">
        <v>514.46699999999998</v>
      </c>
      <c r="F43" s="9">
        <v>116.855</v>
      </c>
      <c r="G43" s="9">
        <v>40.366</v>
      </c>
      <c r="H43" s="9">
        <v>30.52</v>
      </c>
      <c r="I43" s="9">
        <v>9.8460000000000001</v>
      </c>
      <c r="J43" s="9">
        <v>61.01</v>
      </c>
      <c r="K43" s="9">
        <v>35.726999999999997</v>
      </c>
      <c r="L43" s="9">
        <v>25.283000000000001</v>
      </c>
      <c r="M43" s="9">
        <v>15.478999999999999</v>
      </c>
      <c r="AC43" s="136">
        <v>1999</v>
      </c>
      <c r="AD43" s="137" t="s">
        <v>13</v>
      </c>
      <c r="AE43" s="369">
        <v>1.2931704926000001</v>
      </c>
      <c r="AF43" s="366">
        <v>2.8327290647000001</v>
      </c>
      <c r="AG43" s="366">
        <v>3.1218066626000001</v>
      </c>
      <c r="AH43" s="366">
        <v>5.4705048898999999</v>
      </c>
      <c r="AI43" s="366">
        <v>-3.5367884785000001</v>
      </c>
      <c r="AJ43" s="366">
        <v>1.8071987585</v>
      </c>
      <c r="AK43" s="366">
        <v>1.2612663681</v>
      </c>
      <c r="AL43" s="366">
        <v>2.5887603976000002</v>
      </c>
      <c r="AM43" s="363">
        <v>6.2753175420999998</v>
      </c>
      <c r="BB43" s="210"/>
      <c r="BC43" s="210"/>
      <c r="BD43" s="210"/>
      <c r="BE43" s="210"/>
      <c r="BF43" s="210"/>
      <c r="BG43" s="210"/>
      <c r="BH43" s="210"/>
      <c r="BI43" s="210"/>
      <c r="BJ43" s="210"/>
      <c r="BK43" s="210"/>
    </row>
    <row r="44" spans="1:63" ht="11.15" hidden="1" customHeight="1" outlineLevel="1" x14ac:dyDescent="0.25">
      <c r="A44" s="136"/>
      <c r="C44" s="89">
        <v>1999</v>
      </c>
      <c r="D44" s="137" t="s">
        <v>14</v>
      </c>
      <c r="E44" s="223">
        <v>515.12599999999998</v>
      </c>
      <c r="F44" s="9">
        <v>117.29300000000001</v>
      </c>
      <c r="G44" s="9">
        <v>40.201000000000001</v>
      </c>
      <c r="H44" s="9">
        <v>30.488</v>
      </c>
      <c r="I44" s="9">
        <v>9.7129999999999992</v>
      </c>
      <c r="J44" s="9">
        <v>61.487000000000002</v>
      </c>
      <c r="K44" s="9">
        <v>36.109000000000002</v>
      </c>
      <c r="L44" s="9">
        <v>25.378</v>
      </c>
      <c r="M44" s="9">
        <v>15.605</v>
      </c>
      <c r="AC44" s="89">
        <v>1999</v>
      </c>
      <c r="AD44" s="137" t="s">
        <v>14</v>
      </c>
      <c r="AE44" s="369">
        <v>0.1280937358</v>
      </c>
      <c r="AF44" s="366">
        <v>0.37482349920000002</v>
      </c>
      <c r="AG44" s="366">
        <v>-0.40875984739999999</v>
      </c>
      <c r="AH44" s="366">
        <v>-0.10484927920000001</v>
      </c>
      <c r="AI44" s="366">
        <v>-1.3508023563</v>
      </c>
      <c r="AJ44" s="366">
        <v>0.78183904280000005</v>
      </c>
      <c r="AK44" s="366">
        <v>1.0692193579</v>
      </c>
      <c r="AL44" s="366">
        <v>0.37574654909999999</v>
      </c>
      <c r="AM44" s="363">
        <v>0.81400607270000003</v>
      </c>
      <c r="BB44" s="210"/>
      <c r="BC44" s="210"/>
      <c r="BD44" s="210"/>
      <c r="BE44" s="210"/>
      <c r="BF44" s="210"/>
      <c r="BG44" s="210"/>
      <c r="BH44" s="210"/>
      <c r="BI44" s="210"/>
      <c r="BJ44" s="210"/>
      <c r="BK44" s="210"/>
    </row>
    <row r="45" spans="1:63" ht="11.15" hidden="1" customHeight="1" outlineLevel="1" x14ac:dyDescent="0.25">
      <c r="A45" s="136"/>
      <c r="C45" s="89">
        <v>1999</v>
      </c>
      <c r="D45" s="137" t="s">
        <v>15</v>
      </c>
      <c r="E45" s="223">
        <v>520.61199999999997</v>
      </c>
      <c r="F45" s="9">
        <v>119.03399999999999</v>
      </c>
      <c r="G45" s="9">
        <v>40.777999999999999</v>
      </c>
      <c r="H45" s="9">
        <v>30.936</v>
      </c>
      <c r="I45" s="9">
        <v>9.8420000000000005</v>
      </c>
      <c r="J45" s="9">
        <v>62.57</v>
      </c>
      <c r="K45" s="9">
        <v>36.777000000000001</v>
      </c>
      <c r="L45" s="9">
        <v>25.792999999999999</v>
      </c>
      <c r="M45" s="9">
        <v>15.686</v>
      </c>
      <c r="AC45" s="89">
        <v>1999</v>
      </c>
      <c r="AD45" s="137" t="s">
        <v>15</v>
      </c>
      <c r="AE45" s="369">
        <v>1.0649821597</v>
      </c>
      <c r="AF45" s="366">
        <v>1.4843170522</v>
      </c>
      <c r="AG45" s="366">
        <v>1.4352876794</v>
      </c>
      <c r="AH45" s="366">
        <v>1.4694305956</v>
      </c>
      <c r="AI45" s="366">
        <v>1.3281169567</v>
      </c>
      <c r="AJ45" s="366">
        <v>1.7613479272000001</v>
      </c>
      <c r="AK45" s="366">
        <v>1.849954305</v>
      </c>
      <c r="AL45" s="366">
        <v>1.6352746472999999</v>
      </c>
      <c r="AM45" s="363">
        <v>0.51906440239999996</v>
      </c>
      <c r="BB45" s="210"/>
      <c r="BC45" s="210"/>
      <c r="BD45" s="210"/>
      <c r="BE45" s="210"/>
      <c r="BF45" s="210"/>
      <c r="BG45" s="210"/>
      <c r="BH45" s="210"/>
      <c r="BI45" s="210"/>
      <c r="BJ45" s="210"/>
      <c r="BK45" s="210"/>
    </row>
    <row r="46" spans="1:63" ht="11.15" hidden="1" customHeight="1" outlineLevel="1" x14ac:dyDescent="0.25">
      <c r="A46" s="136"/>
      <c r="C46" s="89">
        <v>1999</v>
      </c>
      <c r="D46" s="137" t="s">
        <v>16</v>
      </c>
      <c r="E46" s="223">
        <v>522.63300000000004</v>
      </c>
      <c r="F46" s="9">
        <v>118.55799999999999</v>
      </c>
      <c r="G46" s="9">
        <v>41.011000000000003</v>
      </c>
      <c r="H46" s="9">
        <v>31.520000000000003</v>
      </c>
      <c r="I46" s="9">
        <v>9.4909999999999997</v>
      </c>
      <c r="J46" s="9">
        <v>61.814999999999998</v>
      </c>
      <c r="K46" s="9">
        <v>36.250999999999998</v>
      </c>
      <c r="L46" s="9">
        <v>25.564</v>
      </c>
      <c r="M46" s="9">
        <v>15.731999999999999</v>
      </c>
      <c r="AC46" s="89">
        <v>1999</v>
      </c>
      <c r="AD46" s="137" t="s">
        <v>16</v>
      </c>
      <c r="AE46" s="369">
        <v>0.38819696819999999</v>
      </c>
      <c r="AF46" s="366">
        <v>-0.39988574690000001</v>
      </c>
      <c r="AG46" s="366">
        <v>0.571386532</v>
      </c>
      <c r="AH46" s="366">
        <v>1.8877682957999999</v>
      </c>
      <c r="AI46" s="366">
        <v>-3.5663483031999998</v>
      </c>
      <c r="AJ46" s="366">
        <v>-1.2066485536</v>
      </c>
      <c r="AK46" s="366">
        <v>-1.4302417272000001</v>
      </c>
      <c r="AL46" s="366">
        <v>-0.88783778540000002</v>
      </c>
      <c r="AM46" s="363">
        <v>0.29325513199999997</v>
      </c>
      <c r="BB46" s="210"/>
      <c r="BC46" s="210"/>
      <c r="BD46" s="210"/>
      <c r="BE46" s="210"/>
      <c r="BF46" s="210"/>
      <c r="BG46" s="210"/>
      <c r="BH46" s="210"/>
      <c r="BI46" s="210"/>
      <c r="BJ46" s="210"/>
      <c r="BK46" s="210"/>
    </row>
    <row r="47" spans="1:63" ht="14.15" hidden="1" customHeight="1" outlineLevel="1" x14ac:dyDescent="0.25">
      <c r="A47" s="136"/>
      <c r="C47" s="136">
        <v>2000</v>
      </c>
      <c r="D47" s="137" t="s">
        <v>13</v>
      </c>
      <c r="E47" s="223">
        <v>529.55799999999999</v>
      </c>
      <c r="F47" s="9">
        <v>121.17700000000001</v>
      </c>
      <c r="G47" s="9">
        <v>43.238</v>
      </c>
      <c r="H47" s="9">
        <v>32.688000000000002</v>
      </c>
      <c r="I47" s="9">
        <v>10.55</v>
      </c>
      <c r="J47" s="9">
        <v>61.938000000000002</v>
      </c>
      <c r="K47" s="9">
        <v>36.048000000000002</v>
      </c>
      <c r="L47" s="9">
        <v>25.89</v>
      </c>
      <c r="M47" s="9">
        <v>16.001000000000001</v>
      </c>
      <c r="AC47" s="136">
        <v>2000</v>
      </c>
      <c r="AD47" s="137" t="s">
        <v>13</v>
      </c>
      <c r="AE47" s="369">
        <v>1.3250215734999999</v>
      </c>
      <c r="AF47" s="366">
        <v>2.2090453617999999</v>
      </c>
      <c r="AG47" s="366">
        <v>5.4302504206000002</v>
      </c>
      <c r="AH47" s="366">
        <v>3.7055837562999998</v>
      </c>
      <c r="AI47" s="366">
        <v>11.1579391002</v>
      </c>
      <c r="AJ47" s="366">
        <v>0.19898082989999999</v>
      </c>
      <c r="AK47" s="366">
        <v>-0.55998455219999999</v>
      </c>
      <c r="AL47" s="366">
        <v>1.2752307933</v>
      </c>
      <c r="AM47" s="363">
        <v>1.7098906686999999</v>
      </c>
      <c r="BB47" s="210"/>
      <c r="BC47" s="210"/>
      <c r="BD47" s="210"/>
      <c r="BE47" s="210"/>
      <c r="BF47" s="210"/>
      <c r="BG47" s="210"/>
      <c r="BH47" s="210"/>
      <c r="BI47" s="210"/>
      <c r="BJ47" s="210"/>
      <c r="BK47" s="210"/>
    </row>
    <row r="48" spans="1:63" ht="11.15" hidden="1" customHeight="1" outlineLevel="1" x14ac:dyDescent="0.25">
      <c r="A48" s="136"/>
      <c r="C48" s="89">
        <v>2000</v>
      </c>
      <c r="D48" s="137" t="s">
        <v>14</v>
      </c>
      <c r="E48" s="223">
        <v>533.01099999999997</v>
      </c>
      <c r="F48" s="9">
        <v>121.786</v>
      </c>
      <c r="G48" s="9">
        <v>44.893000000000001</v>
      </c>
      <c r="H48" s="9">
        <v>33.704999999999998</v>
      </c>
      <c r="I48" s="9">
        <v>11.188000000000001</v>
      </c>
      <c r="J48" s="9">
        <v>60.822000000000003</v>
      </c>
      <c r="K48" s="9">
        <v>35.689</v>
      </c>
      <c r="L48" s="9">
        <v>25.133000000000003</v>
      </c>
      <c r="M48" s="9">
        <v>16.071000000000002</v>
      </c>
      <c r="AC48" s="89">
        <v>2000</v>
      </c>
      <c r="AD48" s="137" t="s">
        <v>14</v>
      </c>
      <c r="AE48" s="369">
        <v>0.65205322170000002</v>
      </c>
      <c r="AF48" s="366">
        <v>0.50257061979999995</v>
      </c>
      <c r="AG48" s="366">
        <v>3.8276516028000001</v>
      </c>
      <c r="AH48" s="366">
        <v>3.1112334802000001</v>
      </c>
      <c r="AI48" s="366">
        <v>6.0473933648999996</v>
      </c>
      <c r="AJ48" s="366">
        <v>-1.8018018017999999</v>
      </c>
      <c r="AK48" s="366">
        <v>-0.99589436310000001</v>
      </c>
      <c r="AL48" s="366">
        <v>-2.9239088451000002</v>
      </c>
      <c r="AM48" s="363">
        <v>0.43747265800000001</v>
      </c>
      <c r="BB48" s="210"/>
      <c r="BC48" s="210"/>
      <c r="BD48" s="210"/>
      <c r="BE48" s="210"/>
      <c r="BF48" s="210"/>
      <c r="BG48" s="210"/>
      <c r="BH48" s="210"/>
      <c r="BI48" s="210"/>
      <c r="BJ48" s="210"/>
      <c r="BK48" s="210"/>
    </row>
    <row r="49" spans="1:63" ht="11.15" hidden="1" customHeight="1" outlineLevel="1" x14ac:dyDescent="0.25">
      <c r="A49" s="136"/>
      <c r="C49" s="89">
        <v>2000</v>
      </c>
      <c r="D49" s="137" t="s">
        <v>15</v>
      </c>
      <c r="E49" s="223">
        <v>534.07799999999997</v>
      </c>
      <c r="F49" s="9">
        <v>122.79399999999998</v>
      </c>
      <c r="G49" s="9">
        <v>46.55</v>
      </c>
      <c r="H49" s="9">
        <v>34.684999999999995</v>
      </c>
      <c r="I49" s="9">
        <v>11.865</v>
      </c>
      <c r="J49" s="9">
        <v>60.091000000000001</v>
      </c>
      <c r="K49" s="9">
        <v>35.177999999999997</v>
      </c>
      <c r="L49" s="9">
        <v>24.913000000000004</v>
      </c>
      <c r="M49" s="9">
        <v>16.152999999999999</v>
      </c>
      <c r="AC49" s="89">
        <v>2000</v>
      </c>
      <c r="AD49" s="137" t="s">
        <v>15</v>
      </c>
      <c r="AE49" s="369">
        <v>0.20018348590000001</v>
      </c>
      <c r="AF49" s="366">
        <v>0.82768134270000004</v>
      </c>
      <c r="AG49" s="366">
        <v>3.6909985967000001</v>
      </c>
      <c r="AH49" s="366">
        <v>2.9075804776999998</v>
      </c>
      <c r="AI49" s="366">
        <v>6.0511262066000002</v>
      </c>
      <c r="AJ49" s="366">
        <v>-1.2018677451999999</v>
      </c>
      <c r="AK49" s="366">
        <v>-1.4318137241</v>
      </c>
      <c r="AL49" s="366">
        <v>-0.87534317429999997</v>
      </c>
      <c r="AM49" s="363">
        <v>0.51023582850000004</v>
      </c>
      <c r="BB49" s="210"/>
      <c r="BC49" s="210"/>
      <c r="BD49" s="210"/>
      <c r="BE49" s="210"/>
      <c r="BF49" s="210"/>
      <c r="BG49" s="210"/>
      <c r="BH49" s="210"/>
      <c r="BI49" s="210"/>
      <c r="BJ49" s="210"/>
      <c r="BK49" s="210"/>
    </row>
    <row r="50" spans="1:63" ht="11.15" hidden="1" customHeight="1" outlineLevel="1" x14ac:dyDescent="0.25">
      <c r="A50" s="136"/>
      <c r="C50" s="89">
        <v>2000</v>
      </c>
      <c r="D50" s="137" t="s">
        <v>16</v>
      </c>
      <c r="E50" s="223">
        <v>533.23800000000006</v>
      </c>
      <c r="F50" s="9">
        <v>121.85700000000001</v>
      </c>
      <c r="G50" s="9">
        <v>46.454000000000001</v>
      </c>
      <c r="H50" s="9">
        <v>35.224000000000004</v>
      </c>
      <c r="I50" s="9">
        <v>11.23</v>
      </c>
      <c r="J50" s="9">
        <v>59.143000000000001</v>
      </c>
      <c r="K50" s="9">
        <v>34.225999999999999</v>
      </c>
      <c r="L50" s="9">
        <v>24.917000000000002</v>
      </c>
      <c r="M50" s="9">
        <v>16.260000000000002</v>
      </c>
      <c r="AC50" s="89">
        <v>2000</v>
      </c>
      <c r="AD50" s="137" t="s">
        <v>16</v>
      </c>
      <c r="AE50" s="369">
        <v>-0.15728039720000001</v>
      </c>
      <c r="AF50" s="366">
        <v>-0.76306659929999998</v>
      </c>
      <c r="AG50" s="366">
        <v>-0.20622986039999999</v>
      </c>
      <c r="AH50" s="366">
        <v>1.5539858729</v>
      </c>
      <c r="AI50" s="366">
        <v>-5.3518752634000002</v>
      </c>
      <c r="AJ50" s="366">
        <v>-1.5776072956</v>
      </c>
      <c r="AK50" s="366">
        <v>-2.7062368526</v>
      </c>
      <c r="AL50" s="366">
        <v>1.60558744E-2</v>
      </c>
      <c r="AM50" s="363">
        <v>0.66241565030000005</v>
      </c>
      <c r="BB50" s="210"/>
      <c r="BC50" s="210"/>
      <c r="BD50" s="210"/>
      <c r="BE50" s="210"/>
      <c r="BF50" s="210"/>
      <c r="BG50" s="210"/>
      <c r="BH50" s="210"/>
      <c r="BI50" s="210"/>
      <c r="BJ50" s="210"/>
      <c r="BK50" s="210"/>
    </row>
    <row r="51" spans="1:63" ht="14.15" hidden="1" customHeight="1" outlineLevel="1" x14ac:dyDescent="0.25">
      <c r="A51" s="136"/>
      <c r="C51" s="136">
        <v>2001</v>
      </c>
      <c r="D51" s="137" t="s">
        <v>13</v>
      </c>
      <c r="E51" s="223">
        <v>547.66399999999999</v>
      </c>
      <c r="F51" s="9">
        <v>121.95399999999999</v>
      </c>
      <c r="G51" s="9">
        <v>46.088000000000001</v>
      </c>
      <c r="H51" s="9">
        <v>35.152999999999999</v>
      </c>
      <c r="I51" s="9">
        <v>10.935</v>
      </c>
      <c r="J51" s="9">
        <v>58.965000000000003</v>
      </c>
      <c r="K51" s="9">
        <v>33.670999999999999</v>
      </c>
      <c r="L51" s="9">
        <v>25.294000000000004</v>
      </c>
      <c r="M51" s="9">
        <v>16.901</v>
      </c>
      <c r="AC51" s="136">
        <v>2001</v>
      </c>
      <c r="AD51" s="137" t="s">
        <v>13</v>
      </c>
      <c r="AE51" s="369">
        <v>2.7053585828000002</v>
      </c>
      <c r="AF51" s="366">
        <v>7.96015001E-2</v>
      </c>
      <c r="AG51" s="366">
        <v>-0.78787617860000003</v>
      </c>
      <c r="AH51" s="366">
        <v>-0.20156711329999999</v>
      </c>
      <c r="AI51" s="366">
        <v>-2.6268922528999998</v>
      </c>
      <c r="AJ51" s="366">
        <v>-0.30096545660000001</v>
      </c>
      <c r="AK51" s="366">
        <v>-1.6215742418000001</v>
      </c>
      <c r="AL51" s="366">
        <v>1.5130232371000001</v>
      </c>
      <c r="AM51" s="363">
        <v>3.9421894219000002</v>
      </c>
      <c r="BB51" s="210"/>
      <c r="BC51" s="210"/>
      <c r="BD51" s="210"/>
      <c r="BE51" s="210"/>
      <c r="BF51" s="210"/>
      <c r="BG51" s="210"/>
      <c r="BH51" s="210"/>
      <c r="BI51" s="210"/>
      <c r="BJ51" s="210"/>
      <c r="BK51" s="210"/>
    </row>
    <row r="52" spans="1:63" ht="11.15" hidden="1" customHeight="1" outlineLevel="1" x14ac:dyDescent="0.25">
      <c r="A52" s="136"/>
      <c r="C52" s="89">
        <v>2001</v>
      </c>
      <c r="D52" s="137" t="s">
        <v>14</v>
      </c>
      <c r="E52" s="223">
        <v>547.43399999999997</v>
      </c>
      <c r="F52" s="9">
        <v>119.467</v>
      </c>
      <c r="G52" s="9">
        <v>44.009</v>
      </c>
      <c r="H52" s="9">
        <v>34.222000000000001</v>
      </c>
      <c r="I52" s="9">
        <v>9.7870000000000008</v>
      </c>
      <c r="J52" s="9">
        <v>58.424999999999997</v>
      </c>
      <c r="K52" s="9">
        <v>33.414000000000001</v>
      </c>
      <c r="L52" s="9">
        <v>25.010999999999996</v>
      </c>
      <c r="M52" s="9">
        <v>17.033000000000001</v>
      </c>
      <c r="AC52" s="89">
        <v>2001</v>
      </c>
      <c r="AD52" s="137" t="s">
        <v>14</v>
      </c>
      <c r="AE52" s="369">
        <v>-4.1996552600000001E-2</v>
      </c>
      <c r="AF52" s="366">
        <v>-2.0392935041000002</v>
      </c>
      <c r="AG52" s="366">
        <v>-4.5109356014999999</v>
      </c>
      <c r="AH52" s="366">
        <v>-2.6484226096999999</v>
      </c>
      <c r="AI52" s="366">
        <v>-10.4983996342</v>
      </c>
      <c r="AJ52" s="366">
        <v>-0.91579750699999996</v>
      </c>
      <c r="AK52" s="366">
        <v>-0.76326809419999997</v>
      </c>
      <c r="AL52" s="366">
        <v>-1.1188424132000001</v>
      </c>
      <c r="AM52" s="363">
        <v>0.78101887459999997</v>
      </c>
      <c r="BB52" s="210"/>
      <c r="BC52" s="210"/>
      <c r="BD52" s="210"/>
      <c r="BE52" s="210"/>
      <c r="BF52" s="210"/>
      <c r="BG52" s="210"/>
      <c r="BH52" s="210"/>
      <c r="BI52" s="210"/>
      <c r="BJ52" s="210"/>
      <c r="BK52" s="210"/>
    </row>
    <row r="53" spans="1:63" ht="11.15" hidden="1" customHeight="1" outlineLevel="1" x14ac:dyDescent="0.25">
      <c r="A53" s="136"/>
      <c r="C53" s="89">
        <v>2001</v>
      </c>
      <c r="D53" s="137" t="s">
        <v>15</v>
      </c>
      <c r="E53" s="223">
        <v>549.774</v>
      </c>
      <c r="F53" s="9">
        <v>117.529</v>
      </c>
      <c r="G53" s="9">
        <v>42.595999999999997</v>
      </c>
      <c r="H53" s="9">
        <v>33.113</v>
      </c>
      <c r="I53" s="9">
        <v>9.4830000000000005</v>
      </c>
      <c r="J53" s="9">
        <v>57.819000000000003</v>
      </c>
      <c r="K53" s="9">
        <v>33.122</v>
      </c>
      <c r="L53" s="9">
        <v>24.697000000000003</v>
      </c>
      <c r="M53" s="9">
        <v>17.114000000000001</v>
      </c>
      <c r="AC53" s="89">
        <v>2001</v>
      </c>
      <c r="AD53" s="137" t="s">
        <v>15</v>
      </c>
      <c r="AE53" s="369">
        <v>0.42744878829999999</v>
      </c>
      <c r="AF53" s="366">
        <v>-1.6222052951999999</v>
      </c>
      <c r="AG53" s="366">
        <v>-3.2107069009</v>
      </c>
      <c r="AH53" s="366">
        <v>-3.2406054585000001</v>
      </c>
      <c r="AI53" s="366">
        <v>-3.1061612343</v>
      </c>
      <c r="AJ53" s="366">
        <v>-1.0372272144000001</v>
      </c>
      <c r="AK53" s="366">
        <v>-0.87388519779999996</v>
      </c>
      <c r="AL53" s="366">
        <v>-1.2554476030999999</v>
      </c>
      <c r="AM53" s="363">
        <v>0.47554746669999998</v>
      </c>
      <c r="BB53" s="210"/>
      <c r="BC53" s="210"/>
      <c r="BD53" s="210"/>
      <c r="BE53" s="210"/>
      <c r="BF53" s="210"/>
      <c r="BG53" s="210"/>
      <c r="BH53" s="210"/>
      <c r="BI53" s="210"/>
      <c r="BJ53" s="210"/>
      <c r="BK53" s="210"/>
    </row>
    <row r="54" spans="1:63" ht="11.15" hidden="1" customHeight="1" outlineLevel="1" x14ac:dyDescent="0.25">
      <c r="A54" s="136"/>
      <c r="C54" s="89">
        <v>2001</v>
      </c>
      <c r="D54" s="137" t="s">
        <v>16</v>
      </c>
      <c r="E54" s="223">
        <v>553.46100000000001</v>
      </c>
      <c r="F54" s="9">
        <v>115.80199999999999</v>
      </c>
      <c r="G54" s="9">
        <v>41.411999999999999</v>
      </c>
      <c r="H54" s="9">
        <v>32.228000000000002</v>
      </c>
      <c r="I54" s="9">
        <v>9.1839999999999993</v>
      </c>
      <c r="J54" s="9">
        <v>57.265000000000001</v>
      </c>
      <c r="K54" s="9">
        <v>32.828000000000003</v>
      </c>
      <c r="L54" s="9">
        <v>24.436999999999998</v>
      </c>
      <c r="M54" s="9">
        <v>17.125</v>
      </c>
      <c r="AC54" s="89">
        <v>2001</v>
      </c>
      <c r="AD54" s="137" t="s">
        <v>16</v>
      </c>
      <c r="AE54" s="369">
        <v>0.67063920809999999</v>
      </c>
      <c r="AF54" s="366">
        <v>-1.4694245676</v>
      </c>
      <c r="AG54" s="366">
        <v>-2.7796037186999998</v>
      </c>
      <c r="AH54" s="366">
        <v>-2.6726663244000002</v>
      </c>
      <c r="AI54" s="366">
        <v>-3.1530106506000002</v>
      </c>
      <c r="AJ54" s="366">
        <v>-0.95816254170000004</v>
      </c>
      <c r="AK54" s="366">
        <v>-0.88762755869999999</v>
      </c>
      <c r="AL54" s="366">
        <v>-1.0527594444999999</v>
      </c>
      <c r="AM54" s="363">
        <v>6.4274862700000004E-2</v>
      </c>
      <c r="BB54" s="210"/>
      <c r="BC54" s="210"/>
      <c r="BD54" s="210"/>
      <c r="BE54" s="210"/>
      <c r="BF54" s="210"/>
      <c r="BG54" s="210"/>
      <c r="BH54" s="210"/>
      <c r="BI54" s="210"/>
      <c r="BJ54" s="210"/>
      <c r="BK54" s="210"/>
    </row>
    <row r="55" spans="1:63" ht="14.15" hidden="1" customHeight="1" outlineLevel="1" collapsed="1" x14ac:dyDescent="0.25">
      <c r="A55" s="136"/>
      <c r="C55" s="136">
        <v>2002</v>
      </c>
      <c r="D55" s="137" t="s">
        <v>13</v>
      </c>
      <c r="E55" s="223">
        <v>551.875</v>
      </c>
      <c r="F55" s="9">
        <v>113.12200000000001</v>
      </c>
      <c r="G55" s="9">
        <v>39.859000000000002</v>
      </c>
      <c r="H55" s="9">
        <v>31.910000000000004</v>
      </c>
      <c r="I55" s="9">
        <v>7.9489999999999998</v>
      </c>
      <c r="J55" s="9">
        <v>56.28</v>
      </c>
      <c r="K55" s="9">
        <v>32.164999999999999</v>
      </c>
      <c r="L55" s="9">
        <v>24.115000000000002</v>
      </c>
      <c r="M55" s="9">
        <v>16.983000000000001</v>
      </c>
      <c r="AC55" s="136">
        <v>2002</v>
      </c>
      <c r="AD55" s="137" t="s">
        <v>13</v>
      </c>
      <c r="AE55" s="369">
        <v>-0.28656039</v>
      </c>
      <c r="AF55" s="366">
        <v>-2.3142950898999999</v>
      </c>
      <c r="AG55" s="366">
        <v>-3.7501207380000001</v>
      </c>
      <c r="AH55" s="366">
        <v>-0.98671962270000002</v>
      </c>
      <c r="AI55" s="366">
        <v>-13.4472996516</v>
      </c>
      <c r="AJ55" s="366">
        <v>-1.7200733431999999</v>
      </c>
      <c r="AK55" s="366">
        <v>-2.0196173998</v>
      </c>
      <c r="AL55" s="366">
        <v>-1.3176740189</v>
      </c>
      <c r="AM55" s="363">
        <v>-0.82919708029999994</v>
      </c>
      <c r="BB55" s="210"/>
      <c r="BC55" s="210"/>
      <c r="BD55" s="210"/>
      <c r="BE55" s="210"/>
      <c r="BF55" s="210"/>
      <c r="BG55" s="210"/>
      <c r="BH55" s="210"/>
      <c r="BI55" s="210"/>
      <c r="BJ55" s="210"/>
      <c r="BK55" s="210"/>
    </row>
    <row r="56" spans="1:63" ht="11.15" hidden="1" customHeight="1" outlineLevel="1" x14ac:dyDescent="0.25">
      <c r="A56" s="136"/>
      <c r="C56" s="89">
        <v>2002</v>
      </c>
      <c r="D56" s="137" t="s">
        <v>14</v>
      </c>
      <c r="E56" s="223">
        <v>553.44799999999998</v>
      </c>
      <c r="F56" s="9">
        <v>111.295</v>
      </c>
      <c r="G56" s="9">
        <v>40.034999999999997</v>
      </c>
      <c r="H56" s="9">
        <v>29.845999999999997</v>
      </c>
      <c r="I56" s="9">
        <v>10.189</v>
      </c>
      <c r="J56" s="9">
        <v>54.244999999999997</v>
      </c>
      <c r="K56" s="9">
        <v>31.047000000000001</v>
      </c>
      <c r="L56" s="9">
        <v>23.197999999999997</v>
      </c>
      <c r="M56" s="9">
        <v>17.015000000000001</v>
      </c>
      <c r="AC56" s="89">
        <v>2002</v>
      </c>
      <c r="AD56" s="137" t="s">
        <v>14</v>
      </c>
      <c r="AE56" s="369">
        <v>0.2850283126</v>
      </c>
      <c r="AF56" s="366">
        <v>-1.6150704548999999</v>
      </c>
      <c r="AG56" s="366">
        <v>0.44155648660000002</v>
      </c>
      <c r="AH56" s="366">
        <v>-6.4681917893999996</v>
      </c>
      <c r="AI56" s="366">
        <v>28.179645238399999</v>
      </c>
      <c r="AJ56" s="366">
        <v>-3.6158493248000001</v>
      </c>
      <c r="AK56" s="366">
        <v>-3.4758277630999999</v>
      </c>
      <c r="AL56" s="366">
        <v>-3.8026124818999998</v>
      </c>
      <c r="AM56" s="363">
        <v>0.1884237178</v>
      </c>
      <c r="BB56" s="210"/>
      <c r="BC56" s="210"/>
      <c r="BD56" s="210"/>
      <c r="BE56" s="210"/>
      <c r="BF56" s="210"/>
      <c r="BG56" s="210"/>
      <c r="BH56" s="210"/>
      <c r="BI56" s="210"/>
      <c r="BJ56" s="210"/>
      <c r="BK56" s="210"/>
    </row>
    <row r="57" spans="1:63" ht="11.15" hidden="1" customHeight="1" outlineLevel="1" x14ac:dyDescent="0.25">
      <c r="A57" s="136"/>
      <c r="C57" s="89">
        <v>2002</v>
      </c>
      <c r="D57" s="137" t="s">
        <v>15</v>
      </c>
      <c r="E57" s="223">
        <v>560.40700000000004</v>
      </c>
      <c r="F57" s="9">
        <v>110.07499999999999</v>
      </c>
      <c r="G57" s="9">
        <v>38.911000000000001</v>
      </c>
      <c r="H57" s="9">
        <v>29.773000000000003</v>
      </c>
      <c r="I57" s="9">
        <v>9.1379999999999999</v>
      </c>
      <c r="J57" s="9">
        <v>54.07</v>
      </c>
      <c r="K57" s="9">
        <v>30.957999999999998</v>
      </c>
      <c r="L57" s="9">
        <v>23.112000000000002</v>
      </c>
      <c r="M57" s="9">
        <v>17.094000000000001</v>
      </c>
      <c r="AC57" s="89">
        <v>2002</v>
      </c>
      <c r="AD57" s="137" t="s">
        <v>15</v>
      </c>
      <c r="AE57" s="369">
        <v>1.2573900348</v>
      </c>
      <c r="AF57" s="366">
        <v>-1.0961858124999999</v>
      </c>
      <c r="AG57" s="366">
        <v>-2.8075433995000001</v>
      </c>
      <c r="AH57" s="366">
        <v>-0.2445888896</v>
      </c>
      <c r="AI57" s="366">
        <v>-10.315045637500001</v>
      </c>
      <c r="AJ57" s="366">
        <v>-0.32261037879999999</v>
      </c>
      <c r="AK57" s="366">
        <v>-0.28666215740000001</v>
      </c>
      <c r="AL57" s="366">
        <v>-0.37072161390000002</v>
      </c>
      <c r="AM57" s="363">
        <v>0.46429620919999998</v>
      </c>
      <c r="BB57" s="210"/>
      <c r="BC57" s="210"/>
      <c r="BD57" s="210"/>
      <c r="BE57" s="210"/>
      <c r="BF57" s="210"/>
      <c r="BG57" s="210"/>
      <c r="BH57" s="210"/>
      <c r="BI57" s="210"/>
      <c r="BJ57" s="210"/>
      <c r="BK57" s="210"/>
    </row>
    <row r="58" spans="1:63" ht="11.15" hidden="1" customHeight="1" outlineLevel="1" x14ac:dyDescent="0.25">
      <c r="A58" s="136"/>
      <c r="C58" s="89">
        <v>2002</v>
      </c>
      <c r="D58" s="137" t="s">
        <v>16</v>
      </c>
      <c r="E58" s="223">
        <v>561.31600000000003</v>
      </c>
      <c r="F58" s="9">
        <v>109.437</v>
      </c>
      <c r="G58" s="9">
        <v>38.984999999999999</v>
      </c>
      <c r="H58" s="9">
        <v>29.728000000000002</v>
      </c>
      <c r="I58" s="9">
        <v>9.2569999999999997</v>
      </c>
      <c r="J58" s="9">
        <v>53.27</v>
      </c>
      <c r="K58" s="9">
        <v>30.786000000000001</v>
      </c>
      <c r="L58" s="9">
        <v>22.484000000000002</v>
      </c>
      <c r="M58" s="9">
        <v>17.181999999999999</v>
      </c>
      <c r="AC58" s="89">
        <v>2002</v>
      </c>
      <c r="AD58" s="137" t="s">
        <v>16</v>
      </c>
      <c r="AE58" s="369">
        <v>0.16220354140000001</v>
      </c>
      <c r="AF58" s="366">
        <v>-0.57960481490000004</v>
      </c>
      <c r="AG58" s="366">
        <v>0.19017758470000001</v>
      </c>
      <c r="AH58" s="366">
        <v>-0.15114365360000001</v>
      </c>
      <c r="AI58" s="366">
        <v>1.3022543226000001</v>
      </c>
      <c r="AJ58" s="366">
        <v>-1.4795635288</v>
      </c>
      <c r="AK58" s="366">
        <v>-0.55559144650000003</v>
      </c>
      <c r="AL58" s="366">
        <v>-2.7172031845000002</v>
      </c>
      <c r="AM58" s="363">
        <v>0.5148005148</v>
      </c>
      <c r="BB58" s="210"/>
      <c r="BC58" s="210"/>
      <c r="BD58" s="210"/>
      <c r="BE58" s="210"/>
      <c r="BF58" s="210"/>
      <c r="BG58" s="210"/>
      <c r="BH58" s="210"/>
      <c r="BI58" s="210"/>
      <c r="BJ58" s="210"/>
      <c r="BK58" s="210"/>
    </row>
    <row r="59" spans="1:63" ht="14.15" hidden="1" customHeight="1" outlineLevel="1" collapsed="1" x14ac:dyDescent="0.25">
      <c r="A59" s="136"/>
      <c r="C59" s="136">
        <v>2003</v>
      </c>
      <c r="D59" s="137" t="s">
        <v>13</v>
      </c>
      <c r="E59" s="223">
        <v>556.21400000000006</v>
      </c>
      <c r="F59" s="9">
        <v>108.60299999999999</v>
      </c>
      <c r="G59" s="9">
        <v>38.826000000000001</v>
      </c>
      <c r="H59" s="9">
        <v>29.39</v>
      </c>
      <c r="I59" s="9">
        <v>9.4359999999999999</v>
      </c>
      <c r="J59" s="9">
        <v>53.006</v>
      </c>
      <c r="K59" s="9">
        <v>30.452000000000002</v>
      </c>
      <c r="L59" s="9">
        <v>22.553999999999998</v>
      </c>
      <c r="M59" s="9">
        <v>16.771000000000001</v>
      </c>
      <c r="AC59" s="136">
        <v>2003</v>
      </c>
      <c r="AD59" s="137" t="s">
        <v>13</v>
      </c>
      <c r="AE59" s="369">
        <v>-0.90893543030000001</v>
      </c>
      <c r="AF59" s="366">
        <v>-0.76208229390000004</v>
      </c>
      <c r="AG59" s="366">
        <v>-0.40784917279999999</v>
      </c>
      <c r="AH59" s="366">
        <v>-1.1369752421999999</v>
      </c>
      <c r="AI59" s="366">
        <v>1.9336718158999999</v>
      </c>
      <c r="AJ59" s="366">
        <v>-0.49558851139999999</v>
      </c>
      <c r="AK59" s="366">
        <v>-1.0849087247</v>
      </c>
      <c r="AL59" s="366">
        <v>0.31133250309999999</v>
      </c>
      <c r="AM59" s="363">
        <v>-2.3920381795000001</v>
      </c>
      <c r="BB59" s="210"/>
      <c r="BC59" s="210"/>
      <c r="BD59" s="210"/>
      <c r="BE59" s="210"/>
      <c r="BF59" s="210"/>
      <c r="BG59" s="210"/>
      <c r="BH59" s="210"/>
      <c r="BI59" s="210"/>
      <c r="BJ59" s="210"/>
      <c r="BK59" s="210"/>
    </row>
    <row r="60" spans="1:63" ht="11.15" hidden="1" customHeight="1" outlineLevel="1" x14ac:dyDescent="0.25">
      <c r="A60" s="136"/>
      <c r="C60" s="89">
        <v>2003</v>
      </c>
      <c r="D60" s="137" t="s">
        <v>14</v>
      </c>
      <c r="E60" s="223">
        <v>557.322</v>
      </c>
      <c r="F60" s="9">
        <v>108.04900000000001</v>
      </c>
      <c r="G60" s="9">
        <v>38.052</v>
      </c>
      <c r="H60" s="9">
        <v>28.076000000000001</v>
      </c>
      <c r="I60" s="9">
        <v>9.9760000000000009</v>
      </c>
      <c r="J60" s="9">
        <v>53.182000000000002</v>
      </c>
      <c r="K60" s="9">
        <v>30.553000000000001</v>
      </c>
      <c r="L60" s="9">
        <v>22.629000000000001</v>
      </c>
      <c r="M60" s="9">
        <v>16.815000000000001</v>
      </c>
      <c r="AC60" s="89">
        <v>2003</v>
      </c>
      <c r="AD60" s="137" t="s">
        <v>14</v>
      </c>
      <c r="AE60" s="369">
        <v>0.1992039035</v>
      </c>
      <c r="AF60" s="366">
        <v>-0.51011482190000002</v>
      </c>
      <c r="AG60" s="366">
        <v>-1.9935095038999999</v>
      </c>
      <c r="AH60" s="366">
        <v>-4.4709084722999997</v>
      </c>
      <c r="AI60" s="366">
        <v>5.7227638829999998</v>
      </c>
      <c r="AJ60" s="366">
        <v>0.33203788249999999</v>
      </c>
      <c r="AK60" s="366">
        <v>0.3316695127</v>
      </c>
      <c r="AL60" s="366">
        <v>0.33253524870000001</v>
      </c>
      <c r="AM60" s="363">
        <v>0.26235764119999999</v>
      </c>
      <c r="BB60" s="210"/>
      <c r="BC60" s="210"/>
      <c r="BD60" s="210"/>
      <c r="BE60" s="210"/>
      <c r="BF60" s="210"/>
      <c r="BG60" s="210"/>
      <c r="BH60" s="210"/>
      <c r="BI60" s="210"/>
      <c r="BJ60" s="210"/>
      <c r="BK60" s="210"/>
    </row>
    <row r="61" spans="1:63" ht="11.15" hidden="1" customHeight="1" outlineLevel="1" x14ac:dyDescent="0.25">
      <c r="A61" s="136"/>
      <c r="C61" s="89">
        <v>2003</v>
      </c>
      <c r="D61" s="137" t="s">
        <v>15</v>
      </c>
      <c r="E61" s="223">
        <v>564.77300000000002</v>
      </c>
      <c r="F61" s="9">
        <v>108.197</v>
      </c>
      <c r="G61" s="9">
        <v>38.069000000000003</v>
      </c>
      <c r="H61" s="9">
        <v>28.003</v>
      </c>
      <c r="I61" s="9">
        <v>10.066000000000001</v>
      </c>
      <c r="J61" s="9">
        <v>53.186999999999998</v>
      </c>
      <c r="K61" s="9">
        <v>30.748000000000001</v>
      </c>
      <c r="L61" s="9">
        <v>22.438999999999997</v>
      </c>
      <c r="M61" s="9">
        <v>16.940999999999999</v>
      </c>
      <c r="AC61" s="89">
        <v>2003</v>
      </c>
      <c r="AD61" s="137" t="s">
        <v>15</v>
      </c>
      <c r="AE61" s="369">
        <v>1.3369291002000001</v>
      </c>
      <c r="AF61" s="366">
        <v>0.13697489099999999</v>
      </c>
      <c r="AG61" s="366">
        <v>4.4675706900000001E-2</v>
      </c>
      <c r="AH61" s="366">
        <v>-0.26000854820000002</v>
      </c>
      <c r="AI61" s="366">
        <v>0.90216519650000004</v>
      </c>
      <c r="AJ61" s="366">
        <v>9.4016772999999994E-3</v>
      </c>
      <c r="AK61" s="366">
        <v>0.63823519790000005</v>
      </c>
      <c r="AL61" s="366">
        <v>-0.83963056260000002</v>
      </c>
      <c r="AM61" s="363">
        <v>0.74933095449999998</v>
      </c>
      <c r="BB61" s="210"/>
      <c r="BC61" s="210"/>
      <c r="BD61" s="210"/>
      <c r="BE61" s="210"/>
      <c r="BF61" s="210"/>
      <c r="BG61" s="210"/>
      <c r="BH61" s="210"/>
      <c r="BI61" s="210"/>
      <c r="BJ61" s="210"/>
      <c r="BK61" s="210"/>
    </row>
    <row r="62" spans="1:63" ht="11.15" hidden="1" customHeight="1" outlineLevel="1" x14ac:dyDescent="0.25">
      <c r="A62" s="136"/>
      <c r="C62" s="89">
        <v>2003</v>
      </c>
      <c r="D62" s="137" t="s">
        <v>16</v>
      </c>
      <c r="E62" s="223">
        <v>566.01199999999994</v>
      </c>
      <c r="F62" s="9">
        <v>108.38499999999999</v>
      </c>
      <c r="G62" s="9">
        <v>38.146999999999998</v>
      </c>
      <c r="H62" s="9">
        <v>28.586999999999996</v>
      </c>
      <c r="I62" s="9">
        <v>9.56</v>
      </c>
      <c r="J62" s="9">
        <v>53.167000000000002</v>
      </c>
      <c r="K62" s="9">
        <v>30.736999999999998</v>
      </c>
      <c r="L62" s="9">
        <v>22.430000000000003</v>
      </c>
      <c r="M62" s="9">
        <v>17.071000000000002</v>
      </c>
      <c r="AC62" s="89">
        <v>2003</v>
      </c>
      <c r="AD62" s="137" t="s">
        <v>16</v>
      </c>
      <c r="AE62" s="369">
        <v>0.21938017579999999</v>
      </c>
      <c r="AF62" s="366">
        <v>0.1737571282</v>
      </c>
      <c r="AG62" s="366">
        <v>0.20489111879999999</v>
      </c>
      <c r="AH62" s="366">
        <v>2.0854908402999999</v>
      </c>
      <c r="AI62" s="366">
        <v>-5.0268229684000003</v>
      </c>
      <c r="AJ62" s="366">
        <v>-3.7603173699999999E-2</v>
      </c>
      <c r="AK62" s="366">
        <v>-3.5774684500000001E-2</v>
      </c>
      <c r="AL62" s="366">
        <v>-4.01087392E-2</v>
      </c>
      <c r="AM62" s="363">
        <v>0.76736910449999995</v>
      </c>
      <c r="BB62" s="210"/>
      <c r="BC62" s="210"/>
      <c r="BD62" s="210"/>
      <c r="BE62" s="210"/>
      <c r="BF62" s="210"/>
      <c r="BG62" s="210"/>
      <c r="BH62" s="210"/>
      <c r="BI62" s="210"/>
      <c r="BJ62" s="210"/>
      <c r="BK62" s="210"/>
    </row>
    <row r="63" spans="1:63" ht="14.15" hidden="1" customHeight="1" outlineLevel="1" x14ac:dyDescent="0.25">
      <c r="A63" s="136"/>
      <c r="C63" s="136">
        <v>2004</v>
      </c>
      <c r="D63" s="137" t="s">
        <v>13</v>
      </c>
      <c r="E63" s="223">
        <v>567.31399999999996</v>
      </c>
      <c r="F63" s="9">
        <v>106.256</v>
      </c>
      <c r="G63" s="9">
        <v>36.877000000000002</v>
      </c>
      <c r="H63" s="9">
        <v>28.416000000000004</v>
      </c>
      <c r="I63" s="9">
        <v>8.4610000000000003</v>
      </c>
      <c r="J63" s="9">
        <v>52.335000000000001</v>
      </c>
      <c r="K63" s="9">
        <v>30.297999999999998</v>
      </c>
      <c r="L63" s="9">
        <v>22.037000000000003</v>
      </c>
      <c r="M63" s="9">
        <v>17.044</v>
      </c>
      <c r="AC63" s="136">
        <v>2004</v>
      </c>
      <c r="AD63" s="137" t="s">
        <v>13</v>
      </c>
      <c r="AE63" s="369">
        <v>0.2300304587</v>
      </c>
      <c r="AF63" s="366">
        <v>-1.9642939521</v>
      </c>
      <c r="AG63" s="366">
        <v>-3.3292264135999998</v>
      </c>
      <c r="AH63" s="366">
        <v>-0.59817399520000003</v>
      </c>
      <c r="AI63" s="366">
        <v>-11.4958158996</v>
      </c>
      <c r="AJ63" s="366">
        <v>-1.5648804709999999</v>
      </c>
      <c r="AK63" s="366">
        <v>-1.4282460878000001</v>
      </c>
      <c r="AL63" s="366">
        <v>-1.7521176995000001</v>
      </c>
      <c r="AM63" s="363">
        <v>-0.15816296639999999</v>
      </c>
      <c r="BB63" s="210"/>
      <c r="BC63" s="210"/>
      <c r="BD63" s="210"/>
      <c r="BE63" s="210"/>
      <c r="BF63" s="210"/>
      <c r="BG63" s="210"/>
      <c r="BH63" s="210"/>
      <c r="BI63" s="210"/>
      <c r="BJ63" s="210"/>
      <c r="BK63" s="210"/>
    </row>
    <row r="64" spans="1:63" ht="11.15" hidden="1" customHeight="1" outlineLevel="1" x14ac:dyDescent="0.25">
      <c r="A64" s="136"/>
      <c r="C64" s="89">
        <v>2004</v>
      </c>
      <c r="D64" s="137" t="s">
        <v>14</v>
      </c>
      <c r="E64" s="223">
        <v>573.57399999999996</v>
      </c>
      <c r="F64" s="9">
        <v>107.77199999999999</v>
      </c>
      <c r="G64" s="9">
        <v>39.265999999999998</v>
      </c>
      <c r="H64" s="9">
        <v>27.183</v>
      </c>
      <c r="I64" s="9">
        <v>12.083</v>
      </c>
      <c r="J64" s="9">
        <v>51.338000000000001</v>
      </c>
      <c r="K64" s="9">
        <v>29.844000000000001</v>
      </c>
      <c r="L64" s="9">
        <v>21.494</v>
      </c>
      <c r="M64" s="9">
        <v>17.167999999999999</v>
      </c>
      <c r="AC64" s="89">
        <v>2004</v>
      </c>
      <c r="AD64" s="137" t="s">
        <v>14</v>
      </c>
      <c r="AE64" s="369">
        <v>1.1034453582999999</v>
      </c>
      <c r="AF64" s="366">
        <v>1.4267429603999999</v>
      </c>
      <c r="AG64" s="366">
        <v>6.4782927028000001</v>
      </c>
      <c r="AH64" s="366">
        <v>-4.3391047296999998</v>
      </c>
      <c r="AI64" s="366">
        <v>42.808178702299998</v>
      </c>
      <c r="AJ64" s="366">
        <v>-1.9050348715000001</v>
      </c>
      <c r="AK64" s="366">
        <v>-1.4984487424999999</v>
      </c>
      <c r="AL64" s="366">
        <v>-2.4640377547000001</v>
      </c>
      <c r="AM64" s="363">
        <v>0.72752874909999998</v>
      </c>
      <c r="BB64" s="210"/>
      <c r="BC64" s="210"/>
      <c r="BD64" s="210"/>
      <c r="BE64" s="210"/>
      <c r="BF64" s="210"/>
      <c r="BG64" s="210"/>
      <c r="BH64" s="210"/>
      <c r="BI64" s="210"/>
      <c r="BJ64" s="210"/>
      <c r="BK64" s="210"/>
    </row>
    <row r="65" spans="1:63" ht="11.15" hidden="1" customHeight="1" outlineLevel="1" x14ac:dyDescent="0.25">
      <c r="A65" s="136"/>
      <c r="C65" s="89">
        <v>2004</v>
      </c>
      <c r="D65" s="137" t="s">
        <v>15</v>
      </c>
      <c r="E65" s="223">
        <v>572.428</v>
      </c>
      <c r="F65" s="9">
        <v>107.569</v>
      </c>
      <c r="G65" s="9">
        <v>39.676000000000002</v>
      </c>
      <c r="H65" s="9">
        <v>28.773000000000003</v>
      </c>
      <c r="I65" s="9">
        <v>10.903</v>
      </c>
      <c r="J65" s="9">
        <v>50.588999999999999</v>
      </c>
      <c r="K65" s="9">
        <v>29.283999999999999</v>
      </c>
      <c r="L65" s="9">
        <v>21.305</v>
      </c>
      <c r="M65" s="9">
        <v>17.303999999999998</v>
      </c>
      <c r="AC65" s="89">
        <v>2004</v>
      </c>
      <c r="AD65" s="137" t="s">
        <v>15</v>
      </c>
      <c r="AE65" s="369">
        <v>-0.19979985149999999</v>
      </c>
      <c r="AF65" s="366">
        <v>-0.18836061309999999</v>
      </c>
      <c r="AG65" s="366">
        <v>1.0441603423000001</v>
      </c>
      <c r="AH65" s="366">
        <v>5.8492440127999998</v>
      </c>
      <c r="AI65" s="366">
        <v>-9.7657866424000002</v>
      </c>
      <c r="AJ65" s="366">
        <v>-1.4589582765</v>
      </c>
      <c r="AK65" s="366">
        <v>-1.8764240718</v>
      </c>
      <c r="AL65" s="366">
        <v>-0.87931515770000002</v>
      </c>
      <c r="AM65" s="363">
        <v>0.79217148179999997</v>
      </c>
      <c r="BB65" s="210"/>
      <c r="BC65" s="210"/>
      <c r="BD65" s="210"/>
      <c r="BE65" s="210"/>
      <c r="BF65" s="210"/>
      <c r="BG65" s="210"/>
      <c r="BH65" s="210"/>
      <c r="BI65" s="210"/>
      <c r="BJ65" s="210"/>
      <c r="BK65" s="210"/>
    </row>
    <row r="66" spans="1:63" ht="11.15" hidden="1" customHeight="1" outlineLevel="1" x14ac:dyDescent="0.25">
      <c r="A66" s="136"/>
      <c r="C66" s="89">
        <v>2004</v>
      </c>
      <c r="D66" s="137" t="s">
        <v>16</v>
      </c>
      <c r="E66" s="223">
        <v>572.64599999999996</v>
      </c>
      <c r="F66" s="9">
        <v>107.20699999999999</v>
      </c>
      <c r="G66" s="9">
        <v>39.304000000000002</v>
      </c>
      <c r="H66" s="9">
        <v>27.456000000000003</v>
      </c>
      <c r="I66" s="9">
        <v>11.848000000000001</v>
      </c>
      <c r="J66" s="9">
        <v>50.499000000000002</v>
      </c>
      <c r="K66" s="9">
        <v>29.026</v>
      </c>
      <c r="L66" s="9">
        <v>21.473000000000003</v>
      </c>
      <c r="M66" s="9">
        <v>17.404</v>
      </c>
      <c r="AC66" s="89">
        <v>2004</v>
      </c>
      <c r="AD66" s="137" t="s">
        <v>16</v>
      </c>
      <c r="AE66" s="369">
        <v>3.8083392100000002E-2</v>
      </c>
      <c r="AF66" s="366">
        <v>-0.3365281819</v>
      </c>
      <c r="AG66" s="366">
        <v>-0.93759451559999996</v>
      </c>
      <c r="AH66" s="366">
        <v>-4.577207799</v>
      </c>
      <c r="AI66" s="366">
        <v>8.6673392644000007</v>
      </c>
      <c r="AJ66" s="366">
        <v>-0.17790428750000001</v>
      </c>
      <c r="AK66" s="366">
        <v>-0.88102718209999997</v>
      </c>
      <c r="AL66" s="366">
        <v>0.78854728939999996</v>
      </c>
      <c r="AM66" s="363">
        <v>0.57790106330000002</v>
      </c>
      <c r="BB66" s="210"/>
      <c r="BC66" s="210"/>
      <c r="BD66" s="210"/>
      <c r="BE66" s="210"/>
      <c r="BF66" s="210"/>
      <c r="BG66" s="210"/>
      <c r="BH66" s="210"/>
      <c r="BI66" s="210"/>
      <c r="BJ66" s="210"/>
      <c r="BK66" s="210"/>
    </row>
    <row r="67" spans="1:63" ht="14.15" hidden="1" customHeight="1" outlineLevel="1" collapsed="1" x14ac:dyDescent="0.25">
      <c r="A67" s="136"/>
      <c r="C67" s="136">
        <v>2005</v>
      </c>
      <c r="D67" s="137" t="s">
        <v>13</v>
      </c>
      <c r="E67" s="223">
        <v>574.33199999999999</v>
      </c>
      <c r="F67" s="9">
        <v>105.61799999999999</v>
      </c>
      <c r="G67" s="9">
        <v>39.435000000000002</v>
      </c>
      <c r="H67" s="9">
        <v>28.092000000000002</v>
      </c>
      <c r="I67" s="9">
        <v>11.343</v>
      </c>
      <c r="J67" s="9">
        <v>48.906999999999996</v>
      </c>
      <c r="K67" s="9">
        <v>28.19</v>
      </c>
      <c r="L67" s="9">
        <v>20.716999999999995</v>
      </c>
      <c r="M67" s="9">
        <v>17.276</v>
      </c>
      <c r="AC67" s="136">
        <v>2005</v>
      </c>
      <c r="AD67" s="137" t="s">
        <v>13</v>
      </c>
      <c r="AE67" s="369">
        <v>0.2944227324</v>
      </c>
      <c r="AF67" s="366">
        <v>-1.4821793352999999</v>
      </c>
      <c r="AG67" s="366">
        <v>0.33329940969999999</v>
      </c>
      <c r="AH67" s="366">
        <v>2.3164335664000002</v>
      </c>
      <c r="AI67" s="366">
        <v>-4.2623227548999996</v>
      </c>
      <c r="AJ67" s="366">
        <v>-3.152537674</v>
      </c>
      <c r="AK67" s="366">
        <v>-2.8801763936000002</v>
      </c>
      <c r="AL67" s="366">
        <v>-3.5207004144999998</v>
      </c>
      <c r="AM67" s="363">
        <v>-0.73546311190000002</v>
      </c>
      <c r="BB67" s="210"/>
      <c r="BC67" s="210"/>
      <c r="BD67" s="210"/>
      <c r="BE67" s="210"/>
      <c r="BF67" s="210"/>
      <c r="BG67" s="210"/>
      <c r="BH67" s="210"/>
      <c r="BI67" s="210"/>
      <c r="BJ67" s="210"/>
      <c r="BK67" s="210"/>
    </row>
    <row r="68" spans="1:63" ht="11.15" hidden="1" customHeight="1" outlineLevel="1" x14ac:dyDescent="0.25">
      <c r="A68" s="136"/>
      <c r="C68" s="89">
        <v>2005</v>
      </c>
      <c r="D68" s="137" t="s">
        <v>14</v>
      </c>
      <c r="E68" s="223">
        <v>577.80899999999997</v>
      </c>
      <c r="F68" s="9">
        <v>107.42500000000001</v>
      </c>
      <c r="G68" s="9">
        <v>40.332000000000001</v>
      </c>
      <c r="H68" s="9">
        <v>29.067</v>
      </c>
      <c r="I68" s="9">
        <v>11.265000000000001</v>
      </c>
      <c r="J68" s="9">
        <v>49.694000000000003</v>
      </c>
      <c r="K68" s="9">
        <v>28.486000000000001</v>
      </c>
      <c r="L68" s="9">
        <v>21.208000000000002</v>
      </c>
      <c r="M68" s="9">
        <v>17.399000000000001</v>
      </c>
      <c r="AC68" s="89">
        <v>2005</v>
      </c>
      <c r="AD68" s="137" t="s">
        <v>14</v>
      </c>
      <c r="AE68" s="369">
        <v>0.60539896780000002</v>
      </c>
      <c r="AF68" s="366">
        <v>1.7108826147</v>
      </c>
      <c r="AG68" s="366">
        <v>2.2746291366000002</v>
      </c>
      <c r="AH68" s="366">
        <v>3.4707390004000001</v>
      </c>
      <c r="AI68" s="366">
        <v>-0.68764877020000004</v>
      </c>
      <c r="AJ68" s="366">
        <v>1.6091766005000001</v>
      </c>
      <c r="AK68" s="366">
        <v>1.0500177368000001</v>
      </c>
      <c r="AL68" s="366">
        <v>2.3700342713999998</v>
      </c>
      <c r="AM68" s="363">
        <v>0.71197036349999998</v>
      </c>
      <c r="BB68" s="210"/>
      <c r="BC68" s="210"/>
      <c r="BD68" s="210"/>
      <c r="BE68" s="210"/>
      <c r="BF68" s="210"/>
      <c r="BG68" s="210"/>
      <c r="BH68" s="210"/>
      <c r="BI68" s="210"/>
      <c r="BJ68" s="210"/>
      <c r="BK68" s="210"/>
    </row>
    <row r="69" spans="1:63" ht="11.15" hidden="1" customHeight="1" outlineLevel="1" x14ac:dyDescent="0.25">
      <c r="A69" s="136"/>
      <c r="C69" s="89">
        <v>2005</v>
      </c>
      <c r="D69" s="137" t="s">
        <v>15</v>
      </c>
      <c r="E69" s="223">
        <v>583.09400000000005</v>
      </c>
      <c r="F69" s="9">
        <v>109.09100000000001</v>
      </c>
      <c r="G69" s="9">
        <v>41.39</v>
      </c>
      <c r="H69" s="9">
        <v>30.524999999999999</v>
      </c>
      <c r="I69" s="9">
        <v>10.865</v>
      </c>
      <c r="J69" s="9">
        <v>50.185000000000002</v>
      </c>
      <c r="K69" s="9">
        <v>28.908999999999999</v>
      </c>
      <c r="L69" s="9">
        <v>21.276000000000003</v>
      </c>
      <c r="M69" s="9">
        <v>17.515999999999998</v>
      </c>
      <c r="AC69" s="89">
        <v>2005</v>
      </c>
      <c r="AD69" s="137" t="s">
        <v>15</v>
      </c>
      <c r="AE69" s="369">
        <v>0.91466211149999999</v>
      </c>
      <c r="AF69" s="366">
        <v>1.5508494298</v>
      </c>
      <c r="AG69" s="366">
        <v>2.6232272140999999</v>
      </c>
      <c r="AH69" s="366">
        <v>5.0159975230000002</v>
      </c>
      <c r="AI69" s="366">
        <v>-3.5508211273999999</v>
      </c>
      <c r="AJ69" s="366">
        <v>0.98804684669999998</v>
      </c>
      <c r="AK69" s="366">
        <v>1.4849399704999999</v>
      </c>
      <c r="AL69" s="366">
        <v>0.32063372309999999</v>
      </c>
      <c r="AM69" s="363">
        <v>0.67245243980000002</v>
      </c>
      <c r="BB69" s="210"/>
      <c r="BC69" s="210"/>
      <c r="BD69" s="210"/>
      <c r="BE69" s="210"/>
      <c r="BF69" s="210"/>
      <c r="BG69" s="210"/>
      <c r="BH69" s="210"/>
      <c r="BI69" s="210"/>
      <c r="BJ69" s="210"/>
      <c r="BK69" s="210"/>
    </row>
    <row r="70" spans="1:63" ht="11.15" hidden="1" customHeight="1" outlineLevel="1" x14ac:dyDescent="0.25">
      <c r="A70" s="136"/>
      <c r="C70" s="89">
        <v>2005</v>
      </c>
      <c r="D70" s="137" t="s">
        <v>16</v>
      </c>
      <c r="E70" s="223">
        <v>587.25099999999998</v>
      </c>
      <c r="F70" s="9">
        <v>112.38999999999999</v>
      </c>
      <c r="G70" s="9">
        <v>43.878999999999998</v>
      </c>
      <c r="H70" s="9">
        <v>30.786999999999999</v>
      </c>
      <c r="I70" s="9">
        <v>13.092000000000001</v>
      </c>
      <c r="J70" s="9">
        <v>50.857999999999997</v>
      </c>
      <c r="K70" s="9">
        <v>29.106000000000002</v>
      </c>
      <c r="L70" s="9">
        <v>21.751999999999995</v>
      </c>
      <c r="M70" s="9">
        <v>17.652999999999999</v>
      </c>
      <c r="AC70" s="89">
        <v>2005</v>
      </c>
      <c r="AD70" s="137" t="s">
        <v>16</v>
      </c>
      <c r="AE70" s="369">
        <v>0.71292107280000006</v>
      </c>
      <c r="AF70" s="366">
        <v>3.0240808132999999</v>
      </c>
      <c r="AG70" s="366">
        <v>6.0135298381000002</v>
      </c>
      <c r="AH70" s="366">
        <v>0.85831285830000004</v>
      </c>
      <c r="AI70" s="366">
        <v>20.4970087437</v>
      </c>
      <c r="AJ70" s="366">
        <v>1.3410381588</v>
      </c>
      <c r="AK70" s="366">
        <v>0.68144868380000001</v>
      </c>
      <c r="AL70" s="366">
        <v>2.2372626433999998</v>
      </c>
      <c r="AM70" s="363">
        <v>0.7821420416</v>
      </c>
      <c r="BB70" s="210"/>
      <c r="BC70" s="210"/>
      <c r="BD70" s="210"/>
      <c r="BE70" s="210"/>
      <c r="BF70" s="210"/>
      <c r="BG70" s="210"/>
      <c r="BH70" s="210"/>
      <c r="BI70" s="210"/>
      <c r="BJ70" s="210"/>
      <c r="BK70" s="210"/>
    </row>
    <row r="71" spans="1:63" ht="14.15" hidden="1" customHeight="1" outlineLevel="1" x14ac:dyDescent="0.25">
      <c r="A71" s="136"/>
      <c r="C71" s="136">
        <v>2006</v>
      </c>
      <c r="D71" s="137" t="s">
        <v>13</v>
      </c>
      <c r="E71" s="223">
        <v>592.02599999999995</v>
      </c>
      <c r="F71" s="9">
        <v>110.846</v>
      </c>
      <c r="G71" s="9">
        <v>43.511000000000003</v>
      </c>
      <c r="H71" s="9">
        <v>31.718000000000004</v>
      </c>
      <c r="I71" s="9">
        <v>11.792999999999999</v>
      </c>
      <c r="J71" s="9">
        <v>49.231000000000002</v>
      </c>
      <c r="K71" s="9">
        <v>28.742999999999999</v>
      </c>
      <c r="L71" s="9">
        <v>20.488000000000003</v>
      </c>
      <c r="M71" s="9">
        <v>18.103999999999999</v>
      </c>
      <c r="AC71" s="136">
        <v>2006</v>
      </c>
      <c r="AD71" s="137" t="s">
        <v>13</v>
      </c>
      <c r="AE71" s="369">
        <v>0.81311057789999996</v>
      </c>
      <c r="AF71" s="366">
        <v>-1.3737877034999999</v>
      </c>
      <c r="AG71" s="366">
        <v>-0.83866997880000005</v>
      </c>
      <c r="AH71" s="366">
        <v>3.0240036378999999</v>
      </c>
      <c r="AI71" s="366">
        <v>-9.9220898258000005</v>
      </c>
      <c r="AJ71" s="366">
        <v>-3.1991033859</v>
      </c>
      <c r="AK71" s="366">
        <v>-1.2471655329</v>
      </c>
      <c r="AL71" s="366">
        <v>-5.8109599117000004</v>
      </c>
      <c r="AM71" s="363">
        <v>2.5548065485000002</v>
      </c>
      <c r="BB71" s="210"/>
      <c r="BC71" s="210"/>
      <c r="BD71" s="210"/>
      <c r="BE71" s="210"/>
      <c r="BF71" s="210"/>
      <c r="BG71" s="210"/>
      <c r="BH71" s="210"/>
      <c r="BI71" s="210"/>
      <c r="BJ71" s="210"/>
      <c r="BK71" s="210"/>
    </row>
    <row r="72" spans="1:63" ht="11.15" hidden="1" customHeight="1" outlineLevel="1" x14ac:dyDescent="0.25">
      <c r="A72" s="136"/>
      <c r="C72" s="89">
        <v>2006</v>
      </c>
      <c r="D72" s="137" t="s">
        <v>14</v>
      </c>
      <c r="E72" s="223">
        <v>603.87</v>
      </c>
      <c r="F72" s="9">
        <v>118.86999999999999</v>
      </c>
      <c r="G72" s="9">
        <v>47.289000000000001</v>
      </c>
      <c r="H72" s="9">
        <v>33.019000000000005</v>
      </c>
      <c r="I72" s="9">
        <v>14.27</v>
      </c>
      <c r="J72" s="9">
        <v>53.311</v>
      </c>
      <c r="K72" s="9">
        <v>30.95</v>
      </c>
      <c r="L72" s="9">
        <v>22.361000000000001</v>
      </c>
      <c r="M72" s="9">
        <v>18.27</v>
      </c>
      <c r="AC72" s="89">
        <v>2006</v>
      </c>
      <c r="AD72" s="137" t="s">
        <v>14</v>
      </c>
      <c r="AE72" s="369">
        <v>2.000587812</v>
      </c>
      <c r="AF72" s="366">
        <v>7.2388719484999999</v>
      </c>
      <c r="AG72" s="366">
        <v>8.6828618050999999</v>
      </c>
      <c r="AH72" s="366">
        <v>4.1017718645999999</v>
      </c>
      <c r="AI72" s="366">
        <v>21.003985415100001</v>
      </c>
      <c r="AJ72" s="366">
        <v>8.2874611525000006</v>
      </c>
      <c r="AK72" s="366">
        <v>7.6783912604999998</v>
      </c>
      <c r="AL72" s="366">
        <v>9.1419367435000005</v>
      </c>
      <c r="AM72" s="363">
        <v>0.9169244366</v>
      </c>
      <c r="BB72" s="210"/>
      <c r="BC72" s="210"/>
      <c r="BD72" s="210"/>
      <c r="BE72" s="210"/>
      <c r="BF72" s="210"/>
      <c r="BG72" s="210"/>
      <c r="BH72" s="210"/>
      <c r="BI72" s="210"/>
      <c r="BJ72" s="210"/>
      <c r="BK72" s="210"/>
    </row>
    <row r="73" spans="1:63" ht="11.15" hidden="1" customHeight="1" outlineLevel="1" x14ac:dyDescent="0.25">
      <c r="A73" s="136"/>
      <c r="C73" s="89">
        <v>2006</v>
      </c>
      <c r="D73" s="137" t="s">
        <v>15</v>
      </c>
      <c r="E73" s="223">
        <v>609.73699999999997</v>
      </c>
      <c r="F73" s="9">
        <v>119.72</v>
      </c>
      <c r="G73" s="9">
        <v>45.902000000000001</v>
      </c>
      <c r="H73" s="9">
        <v>32.085000000000001</v>
      </c>
      <c r="I73" s="9">
        <v>13.817</v>
      </c>
      <c r="J73" s="9">
        <v>55.441000000000003</v>
      </c>
      <c r="K73" s="9">
        <v>32.149000000000001</v>
      </c>
      <c r="L73" s="9">
        <v>23.292000000000002</v>
      </c>
      <c r="M73" s="9">
        <v>18.376999999999999</v>
      </c>
      <c r="AC73" s="89">
        <v>2006</v>
      </c>
      <c r="AD73" s="137" t="s">
        <v>15</v>
      </c>
      <c r="AE73" s="369">
        <v>0.97156672789999998</v>
      </c>
      <c r="AF73" s="366">
        <v>0.71506687980000005</v>
      </c>
      <c r="AG73" s="366">
        <v>-2.9330288227999999</v>
      </c>
      <c r="AH73" s="366">
        <v>-2.8286743996000001</v>
      </c>
      <c r="AI73" s="366">
        <v>-3.1744919410999999</v>
      </c>
      <c r="AJ73" s="366">
        <v>3.9954230834</v>
      </c>
      <c r="AK73" s="366">
        <v>3.8739903069000001</v>
      </c>
      <c r="AL73" s="366">
        <v>4.1634989491000001</v>
      </c>
      <c r="AM73" s="363">
        <v>0.58565955120000002</v>
      </c>
      <c r="BB73" s="210"/>
      <c r="BC73" s="210"/>
      <c r="BD73" s="210"/>
      <c r="BE73" s="210"/>
      <c r="BF73" s="210"/>
      <c r="BG73" s="210"/>
      <c r="BH73" s="210"/>
      <c r="BI73" s="210"/>
      <c r="BJ73" s="210"/>
      <c r="BK73" s="210"/>
    </row>
    <row r="74" spans="1:63" ht="11.15" hidden="1" customHeight="1" outlineLevel="1" x14ac:dyDescent="0.25">
      <c r="A74" s="136"/>
      <c r="C74" s="89">
        <v>2006</v>
      </c>
      <c r="D74" s="137" t="s">
        <v>16</v>
      </c>
      <c r="E74" s="223">
        <v>621.40499999999997</v>
      </c>
      <c r="F74" s="9">
        <v>123.43599999999999</v>
      </c>
      <c r="G74" s="9">
        <v>47.76</v>
      </c>
      <c r="H74" s="9">
        <v>34.045000000000002</v>
      </c>
      <c r="I74" s="9">
        <v>13.715</v>
      </c>
      <c r="J74" s="9">
        <v>57.088999999999999</v>
      </c>
      <c r="K74" s="9">
        <v>33.188000000000002</v>
      </c>
      <c r="L74" s="9">
        <v>23.900999999999996</v>
      </c>
      <c r="M74" s="9">
        <v>18.587</v>
      </c>
      <c r="AC74" s="89">
        <v>2006</v>
      </c>
      <c r="AD74" s="137" t="s">
        <v>16</v>
      </c>
      <c r="AE74" s="369">
        <v>1.9136119343</v>
      </c>
      <c r="AF74" s="366">
        <v>3.1039091213000001</v>
      </c>
      <c r="AG74" s="366">
        <v>4.0477539105</v>
      </c>
      <c r="AH74" s="366">
        <v>6.1087735702000003</v>
      </c>
      <c r="AI74" s="366">
        <v>-0.73822103210000001</v>
      </c>
      <c r="AJ74" s="366">
        <v>2.9725293554999999</v>
      </c>
      <c r="AK74" s="366">
        <v>3.2318268064</v>
      </c>
      <c r="AL74" s="366">
        <v>2.6146316332000001</v>
      </c>
      <c r="AM74" s="363">
        <v>1.1427327638</v>
      </c>
      <c r="BB74" s="210"/>
      <c r="BC74" s="210"/>
      <c r="BD74" s="210"/>
      <c r="BE74" s="210"/>
      <c r="BF74" s="210"/>
      <c r="BG74" s="210"/>
      <c r="BH74" s="210"/>
      <c r="BI74" s="210"/>
      <c r="BJ74" s="210"/>
      <c r="BK74" s="210"/>
    </row>
    <row r="75" spans="1:63" ht="14.15" hidden="1" customHeight="1" outlineLevel="1" x14ac:dyDescent="0.25">
      <c r="A75" s="136"/>
      <c r="C75" s="136">
        <v>2007</v>
      </c>
      <c r="D75" s="137" t="s">
        <v>13</v>
      </c>
      <c r="E75" s="223">
        <v>628.12599999999998</v>
      </c>
      <c r="F75" s="9">
        <v>125.45099999999999</v>
      </c>
      <c r="G75" s="9">
        <v>48.262999999999998</v>
      </c>
      <c r="H75" s="9">
        <v>33.906999999999996</v>
      </c>
      <c r="I75" s="9">
        <v>14.356</v>
      </c>
      <c r="J75" s="9">
        <v>58.226999999999997</v>
      </c>
      <c r="K75" s="9">
        <v>33.326999999999998</v>
      </c>
      <c r="L75" s="9">
        <v>24.9</v>
      </c>
      <c r="M75" s="9">
        <v>18.960999999999999</v>
      </c>
      <c r="AC75" s="136">
        <v>2007</v>
      </c>
      <c r="AD75" s="137" t="s">
        <v>13</v>
      </c>
      <c r="AE75" s="369">
        <v>1.0815812553999999</v>
      </c>
      <c r="AF75" s="366">
        <v>1.6324249004</v>
      </c>
      <c r="AG75" s="366">
        <v>1.0531825796000001</v>
      </c>
      <c r="AH75" s="366">
        <v>-0.40534586579999998</v>
      </c>
      <c r="AI75" s="366">
        <v>4.6737149107000002</v>
      </c>
      <c r="AJ75" s="366">
        <v>1.9933787595000001</v>
      </c>
      <c r="AK75" s="366">
        <v>0.41882608170000002</v>
      </c>
      <c r="AL75" s="366">
        <v>4.1797414334000003</v>
      </c>
      <c r="AM75" s="363">
        <v>2.0121590358999999</v>
      </c>
      <c r="BB75" s="210"/>
      <c r="BC75" s="210"/>
      <c r="BD75" s="210"/>
      <c r="BE75" s="210"/>
      <c r="BF75" s="210"/>
      <c r="BG75" s="210"/>
      <c r="BH75" s="210"/>
      <c r="BI75" s="210"/>
      <c r="BJ75" s="210"/>
      <c r="BK75" s="210"/>
    </row>
    <row r="76" spans="1:63" ht="11.15" hidden="1" customHeight="1" outlineLevel="1" x14ac:dyDescent="0.25">
      <c r="A76" s="136"/>
      <c r="C76" s="89">
        <v>2007</v>
      </c>
      <c r="D76" s="137" t="s">
        <v>14</v>
      </c>
      <c r="E76" s="223">
        <v>633.41999999999996</v>
      </c>
      <c r="F76" s="9">
        <v>124.575</v>
      </c>
      <c r="G76" s="9">
        <v>49.639000000000003</v>
      </c>
      <c r="H76" s="9">
        <v>35.692000000000007</v>
      </c>
      <c r="I76" s="9">
        <v>13.946999999999999</v>
      </c>
      <c r="J76" s="9">
        <v>55.762999999999998</v>
      </c>
      <c r="K76" s="9">
        <v>31.99</v>
      </c>
      <c r="L76" s="9">
        <v>23.773</v>
      </c>
      <c r="M76" s="9">
        <v>19.172999999999998</v>
      </c>
      <c r="AC76" s="89">
        <v>2007</v>
      </c>
      <c r="AD76" s="137" t="s">
        <v>14</v>
      </c>
      <c r="AE76" s="369">
        <v>0.84282452880000003</v>
      </c>
      <c r="AF76" s="366">
        <v>-0.69828060359999999</v>
      </c>
      <c r="AG76" s="366">
        <v>2.8510453141999998</v>
      </c>
      <c r="AH76" s="366">
        <v>5.2643996814999996</v>
      </c>
      <c r="AI76" s="366">
        <v>-2.8489830035999999</v>
      </c>
      <c r="AJ76" s="366">
        <v>-4.2317138097000004</v>
      </c>
      <c r="AK76" s="366">
        <v>-4.0117622347999999</v>
      </c>
      <c r="AL76" s="366">
        <v>-4.5261044177</v>
      </c>
      <c r="AM76" s="363">
        <v>1.1180844891999999</v>
      </c>
      <c r="BB76" s="210"/>
      <c r="BC76" s="210"/>
      <c r="BD76" s="210"/>
      <c r="BE76" s="210"/>
      <c r="BF76" s="210"/>
      <c r="BG76" s="210"/>
      <c r="BH76" s="210"/>
      <c r="BI76" s="210"/>
      <c r="BJ76" s="210"/>
      <c r="BK76" s="210"/>
    </row>
    <row r="77" spans="1:63" ht="11.15" hidden="1" customHeight="1" outlineLevel="1" x14ac:dyDescent="0.25">
      <c r="A77" s="136"/>
      <c r="C77" s="89">
        <v>2007</v>
      </c>
      <c r="D77" s="137" t="s">
        <v>15</v>
      </c>
      <c r="E77" s="223">
        <v>638.90499999999997</v>
      </c>
      <c r="F77" s="9">
        <v>125.136</v>
      </c>
      <c r="G77" s="9">
        <v>49.563000000000002</v>
      </c>
      <c r="H77" s="9">
        <v>36.093000000000004</v>
      </c>
      <c r="I77" s="9">
        <v>13.47</v>
      </c>
      <c r="J77" s="9">
        <v>56.289000000000001</v>
      </c>
      <c r="K77" s="9">
        <v>32.404000000000003</v>
      </c>
      <c r="L77" s="9">
        <v>23.884999999999998</v>
      </c>
      <c r="M77" s="9">
        <v>19.283999999999999</v>
      </c>
      <c r="AC77" s="89">
        <v>2007</v>
      </c>
      <c r="AD77" s="137" t="s">
        <v>15</v>
      </c>
      <c r="AE77" s="369">
        <v>0.86593413529999996</v>
      </c>
      <c r="AF77" s="366">
        <v>0.45033112580000001</v>
      </c>
      <c r="AG77" s="366">
        <v>-0.1531054211</v>
      </c>
      <c r="AH77" s="366">
        <v>1.1235010647000001</v>
      </c>
      <c r="AI77" s="366">
        <v>-3.4200903419999999</v>
      </c>
      <c r="AJ77" s="366">
        <v>0.9432778007</v>
      </c>
      <c r="AK77" s="366">
        <v>1.2941544233</v>
      </c>
      <c r="AL77" s="366">
        <v>0.47112270220000002</v>
      </c>
      <c r="AM77" s="363">
        <v>0.57893913320000001</v>
      </c>
      <c r="BB77" s="210"/>
      <c r="BC77" s="210"/>
      <c r="BD77" s="210"/>
      <c r="BE77" s="210"/>
      <c r="BF77" s="210"/>
      <c r="BG77" s="210"/>
      <c r="BH77" s="210"/>
      <c r="BI77" s="210"/>
      <c r="BJ77" s="210"/>
      <c r="BK77" s="210"/>
    </row>
    <row r="78" spans="1:63" ht="11.15" hidden="1" customHeight="1" outlineLevel="1" x14ac:dyDescent="0.25">
      <c r="A78" s="136"/>
      <c r="C78" s="89">
        <v>2007</v>
      </c>
      <c r="D78" s="137" t="s">
        <v>16</v>
      </c>
      <c r="E78" s="223">
        <v>645.17499999999995</v>
      </c>
      <c r="F78" s="9">
        <v>128.006</v>
      </c>
      <c r="G78" s="9">
        <v>51.216999999999999</v>
      </c>
      <c r="H78" s="9">
        <v>37.47</v>
      </c>
      <c r="I78" s="9">
        <v>13.747</v>
      </c>
      <c r="J78" s="9">
        <v>57.247</v>
      </c>
      <c r="K78" s="9">
        <v>32.631999999999998</v>
      </c>
      <c r="L78" s="9">
        <v>24.615000000000002</v>
      </c>
      <c r="M78" s="9">
        <v>19.542000000000002</v>
      </c>
      <c r="AC78" s="89">
        <v>2007</v>
      </c>
      <c r="AD78" s="137" t="s">
        <v>16</v>
      </c>
      <c r="AE78" s="369">
        <v>0.98136655679999996</v>
      </c>
      <c r="AF78" s="366">
        <v>2.2935046669000001</v>
      </c>
      <c r="AG78" s="366">
        <v>3.3371668381999999</v>
      </c>
      <c r="AH78" s="366">
        <v>3.8151442108000002</v>
      </c>
      <c r="AI78" s="366">
        <v>2.0564216778</v>
      </c>
      <c r="AJ78" s="366">
        <v>1.7019311054999999</v>
      </c>
      <c r="AK78" s="366">
        <v>0.70361683740000003</v>
      </c>
      <c r="AL78" s="366">
        <v>3.0563114925999999</v>
      </c>
      <c r="AM78" s="363">
        <v>1.3378967019000001</v>
      </c>
      <c r="BB78" s="210"/>
      <c r="BC78" s="210"/>
      <c r="BD78" s="210"/>
      <c r="BE78" s="210"/>
      <c r="BF78" s="210"/>
      <c r="BG78" s="210"/>
      <c r="BH78" s="210"/>
      <c r="BI78" s="210"/>
      <c r="BJ78" s="210"/>
      <c r="BK78" s="210"/>
    </row>
    <row r="79" spans="1:63" ht="14.15" hidden="1" customHeight="1" outlineLevel="1" x14ac:dyDescent="0.25">
      <c r="A79" s="136"/>
      <c r="C79" s="136">
        <v>2008</v>
      </c>
      <c r="D79" s="137" t="s">
        <v>13</v>
      </c>
      <c r="E79" s="223">
        <v>650.58399999999995</v>
      </c>
      <c r="F79" s="9">
        <v>130.34</v>
      </c>
      <c r="G79" s="9">
        <v>50.343000000000004</v>
      </c>
      <c r="H79" s="9">
        <v>37.128</v>
      </c>
      <c r="I79" s="9">
        <v>13.215</v>
      </c>
      <c r="J79" s="9">
        <v>59.78</v>
      </c>
      <c r="K79" s="9">
        <v>33.497</v>
      </c>
      <c r="L79" s="9">
        <v>26.283000000000001</v>
      </c>
      <c r="M79" s="9">
        <v>20.216999999999999</v>
      </c>
      <c r="AC79" s="136">
        <v>2008</v>
      </c>
      <c r="AD79" s="137" t="s">
        <v>13</v>
      </c>
      <c r="AE79" s="369">
        <v>0.83837718449999998</v>
      </c>
      <c r="AF79" s="366">
        <v>1.8233520303999999</v>
      </c>
      <c r="AG79" s="366">
        <v>-1.7064646504000001</v>
      </c>
      <c r="AH79" s="366">
        <v>-0.91273018409999995</v>
      </c>
      <c r="AI79" s="366">
        <v>-3.8699352586</v>
      </c>
      <c r="AJ79" s="366">
        <v>4.4246860097000003</v>
      </c>
      <c r="AK79" s="366">
        <v>2.6507722481</v>
      </c>
      <c r="AL79" s="366">
        <v>6.7763558805999997</v>
      </c>
      <c r="AM79" s="363">
        <v>3.4540988640000001</v>
      </c>
      <c r="BB79" s="210"/>
      <c r="BC79" s="210"/>
      <c r="BD79" s="210"/>
      <c r="BE79" s="210"/>
      <c r="BF79" s="210"/>
      <c r="BG79" s="210"/>
      <c r="BH79" s="210"/>
      <c r="BI79" s="210"/>
      <c r="BJ79" s="210"/>
      <c r="BK79" s="210"/>
    </row>
    <row r="80" spans="1:63" ht="11.15" hidden="1" customHeight="1" outlineLevel="1" x14ac:dyDescent="0.25">
      <c r="A80" s="136"/>
      <c r="C80" s="89">
        <v>2008</v>
      </c>
      <c r="D80" s="137" t="s">
        <v>14</v>
      </c>
      <c r="E80" s="223">
        <v>648.91099999999994</v>
      </c>
      <c r="F80" s="9">
        <v>128.56100000000001</v>
      </c>
      <c r="G80" s="9">
        <v>50.875999999999998</v>
      </c>
      <c r="H80" s="9">
        <v>37.687999999999995</v>
      </c>
      <c r="I80" s="9">
        <v>13.188000000000001</v>
      </c>
      <c r="J80" s="9">
        <v>57.232999999999997</v>
      </c>
      <c r="K80" s="9">
        <v>31.75</v>
      </c>
      <c r="L80" s="9">
        <v>25.482999999999997</v>
      </c>
      <c r="M80" s="9">
        <v>20.452000000000002</v>
      </c>
      <c r="AC80" s="89">
        <v>2008</v>
      </c>
      <c r="AD80" s="137" t="s">
        <v>14</v>
      </c>
      <c r="AE80" s="369">
        <v>-0.25715357280000001</v>
      </c>
      <c r="AF80" s="366">
        <v>-1.3648918214000001</v>
      </c>
      <c r="AG80" s="366">
        <v>1.0587370637</v>
      </c>
      <c r="AH80" s="366">
        <v>1.5082956259</v>
      </c>
      <c r="AI80" s="366">
        <v>-0.20431328039999999</v>
      </c>
      <c r="AJ80" s="366">
        <v>-4.2606222816999999</v>
      </c>
      <c r="AK80" s="366">
        <v>-5.2153924232</v>
      </c>
      <c r="AL80" s="366">
        <v>-3.0437925655</v>
      </c>
      <c r="AM80" s="363">
        <v>1.1623880892</v>
      </c>
      <c r="BB80" s="210"/>
      <c r="BC80" s="210"/>
      <c r="BD80" s="210"/>
      <c r="BE80" s="210"/>
      <c r="BF80" s="210"/>
      <c r="BG80" s="210"/>
      <c r="BH80" s="210"/>
      <c r="BI80" s="210"/>
      <c r="BJ80" s="210"/>
      <c r="BK80" s="210"/>
    </row>
    <row r="81" spans="1:63" ht="11.15" hidden="1" customHeight="1" outlineLevel="1" x14ac:dyDescent="0.25">
      <c r="A81" s="136"/>
      <c r="C81" s="89">
        <v>2008</v>
      </c>
      <c r="D81" s="137" t="s">
        <v>15</v>
      </c>
      <c r="E81" s="223">
        <v>647.23699999999997</v>
      </c>
      <c r="F81" s="9">
        <v>129.16200000000001</v>
      </c>
      <c r="G81" s="9">
        <v>50.975999999999999</v>
      </c>
      <c r="H81" s="9">
        <v>36.515999999999998</v>
      </c>
      <c r="I81" s="9">
        <v>14.46</v>
      </c>
      <c r="J81" s="9">
        <v>57.585999999999999</v>
      </c>
      <c r="K81" s="9">
        <v>31.890999999999998</v>
      </c>
      <c r="L81" s="9">
        <v>25.695</v>
      </c>
      <c r="M81" s="9">
        <v>20.6</v>
      </c>
      <c r="AC81" s="89">
        <v>2008</v>
      </c>
      <c r="AD81" s="137" t="s">
        <v>15</v>
      </c>
      <c r="AE81" s="369">
        <v>-0.25797066159999998</v>
      </c>
      <c r="AF81" s="366">
        <v>0.46748236250000003</v>
      </c>
      <c r="AG81" s="366">
        <v>0.196556333</v>
      </c>
      <c r="AH81" s="366">
        <v>-3.1097431542999998</v>
      </c>
      <c r="AI81" s="366">
        <v>9.6451319381000005</v>
      </c>
      <c r="AJ81" s="366">
        <v>0.61677703419999996</v>
      </c>
      <c r="AK81" s="366">
        <v>0.44409448820000003</v>
      </c>
      <c r="AL81" s="366">
        <v>0.83192716710000003</v>
      </c>
      <c r="AM81" s="363">
        <v>0.72364560919999998</v>
      </c>
      <c r="BB81" s="210"/>
      <c r="BC81" s="210"/>
      <c r="BD81" s="210"/>
      <c r="BE81" s="210"/>
      <c r="BF81" s="210"/>
      <c r="BG81" s="210"/>
      <c r="BH81" s="210"/>
      <c r="BI81" s="210"/>
      <c r="BJ81" s="210"/>
      <c r="BK81" s="210"/>
    </row>
    <row r="82" spans="1:63" ht="11.15" hidden="1" customHeight="1" outlineLevel="1" x14ac:dyDescent="0.25">
      <c r="A82" s="136"/>
      <c r="C82" s="89">
        <v>2008</v>
      </c>
      <c r="D82" s="137" t="s">
        <v>16</v>
      </c>
      <c r="E82" s="223">
        <v>639.64200000000005</v>
      </c>
      <c r="F82" s="9">
        <v>127.61000000000001</v>
      </c>
      <c r="G82" s="9">
        <v>49.079000000000001</v>
      </c>
      <c r="H82" s="9">
        <v>36.716999999999999</v>
      </c>
      <c r="I82" s="9">
        <v>12.362</v>
      </c>
      <c r="J82" s="9">
        <v>57.606999999999999</v>
      </c>
      <c r="K82" s="9">
        <v>32.159999999999997</v>
      </c>
      <c r="L82" s="9">
        <v>25.447000000000003</v>
      </c>
      <c r="M82" s="9">
        <v>20.923999999999999</v>
      </c>
      <c r="AC82" s="89">
        <v>2008</v>
      </c>
      <c r="AD82" s="137" t="s">
        <v>16</v>
      </c>
      <c r="AE82" s="369">
        <v>-1.1734496019</v>
      </c>
      <c r="AF82" s="366">
        <v>-1.2015917994</v>
      </c>
      <c r="AG82" s="366">
        <v>-3.7213590709000002</v>
      </c>
      <c r="AH82" s="366">
        <v>0.55044364109999999</v>
      </c>
      <c r="AI82" s="366">
        <v>-14.5089903181</v>
      </c>
      <c r="AJ82" s="366">
        <v>3.6467196899999998E-2</v>
      </c>
      <c r="AK82" s="366">
        <v>0.84349816560000002</v>
      </c>
      <c r="AL82" s="366">
        <v>-0.96516832070000003</v>
      </c>
      <c r="AM82" s="363">
        <v>1.5728155340000001</v>
      </c>
      <c r="BB82" s="210"/>
      <c r="BC82" s="210"/>
      <c r="BD82" s="210"/>
      <c r="BE82" s="210"/>
      <c r="BF82" s="210"/>
      <c r="BG82" s="210"/>
      <c r="BH82" s="210"/>
      <c r="BI82" s="210"/>
      <c r="BJ82" s="210"/>
      <c r="BK82" s="210"/>
    </row>
    <row r="83" spans="1:63" ht="14.15" hidden="1" customHeight="1" outlineLevel="1" x14ac:dyDescent="0.25">
      <c r="A83" s="136"/>
      <c r="C83" s="136">
        <v>2009</v>
      </c>
      <c r="D83" s="137" t="s">
        <v>13</v>
      </c>
      <c r="E83" s="223">
        <v>615.774</v>
      </c>
      <c r="F83" s="9">
        <v>117.14</v>
      </c>
      <c r="G83" s="9">
        <v>40.851999999999997</v>
      </c>
      <c r="H83" s="9">
        <v>32.167999999999999</v>
      </c>
      <c r="I83" s="9">
        <v>8.6839999999999993</v>
      </c>
      <c r="J83" s="9">
        <v>56.164999999999999</v>
      </c>
      <c r="K83" s="9">
        <v>31.585000000000001</v>
      </c>
      <c r="L83" s="9">
        <v>24.58</v>
      </c>
      <c r="M83" s="9">
        <v>20.123000000000001</v>
      </c>
      <c r="AC83" s="136">
        <v>2009</v>
      </c>
      <c r="AD83" s="137" t="s">
        <v>13</v>
      </c>
      <c r="AE83" s="369">
        <v>-3.7314622866999998</v>
      </c>
      <c r="AF83" s="366">
        <v>-8.2046861531000008</v>
      </c>
      <c r="AG83" s="366">
        <v>-16.762770227600001</v>
      </c>
      <c r="AH83" s="366">
        <v>-12.389356428899999</v>
      </c>
      <c r="AI83" s="366">
        <v>-29.7524672383</v>
      </c>
      <c r="AJ83" s="366">
        <v>-2.5031680178000002</v>
      </c>
      <c r="AK83" s="366">
        <v>-1.7879353233999999</v>
      </c>
      <c r="AL83" s="366">
        <v>-3.4070813848000001</v>
      </c>
      <c r="AM83" s="363">
        <v>-3.8281399349999998</v>
      </c>
      <c r="BB83" s="210"/>
      <c r="BC83" s="210"/>
      <c r="BD83" s="210"/>
      <c r="BE83" s="210"/>
      <c r="BF83" s="210"/>
      <c r="BG83" s="210"/>
      <c r="BH83" s="210"/>
      <c r="BI83" s="210"/>
      <c r="BJ83" s="210"/>
      <c r="BK83" s="210"/>
    </row>
    <row r="84" spans="1:63" ht="11.15" hidden="1" customHeight="1" outlineLevel="1" x14ac:dyDescent="0.25">
      <c r="A84" s="136"/>
      <c r="C84" s="89">
        <v>2009</v>
      </c>
      <c r="D84" s="137" t="s">
        <v>14</v>
      </c>
      <c r="E84" s="223">
        <v>618.79200000000003</v>
      </c>
      <c r="F84" s="9">
        <v>117.36399999999999</v>
      </c>
      <c r="G84" s="9">
        <v>40.442999999999998</v>
      </c>
      <c r="H84" s="9">
        <v>30.442</v>
      </c>
      <c r="I84" s="9">
        <v>10.000999999999999</v>
      </c>
      <c r="J84" s="9">
        <v>56.448</v>
      </c>
      <c r="K84" s="9">
        <v>31.363</v>
      </c>
      <c r="L84" s="9">
        <v>25.085000000000001</v>
      </c>
      <c r="M84" s="9">
        <v>20.472999999999999</v>
      </c>
      <c r="AC84" s="89">
        <v>2009</v>
      </c>
      <c r="AD84" s="137" t="s">
        <v>14</v>
      </c>
      <c r="AE84" s="369">
        <v>0.49011487980000001</v>
      </c>
      <c r="AF84" s="366">
        <v>0.19122417620000001</v>
      </c>
      <c r="AG84" s="366">
        <v>-1.0011749730999999</v>
      </c>
      <c r="AH84" s="366">
        <v>-5.3655807012999999</v>
      </c>
      <c r="AI84" s="366">
        <v>15.165822201799999</v>
      </c>
      <c r="AJ84" s="366">
        <v>0.50387251850000003</v>
      </c>
      <c r="AK84" s="366">
        <v>-0.70286528420000005</v>
      </c>
      <c r="AL84" s="366">
        <v>2.0545158666000001</v>
      </c>
      <c r="AM84" s="363">
        <v>1.7393032848000001</v>
      </c>
      <c r="BB84" s="210"/>
      <c r="BC84" s="210"/>
      <c r="BD84" s="210"/>
      <c r="BE84" s="210"/>
      <c r="BF84" s="210"/>
      <c r="BG84" s="210"/>
      <c r="BH84" s="210"/>
      <c r="BI84" s="210"/>
      <c r="BJ84" s="210"/>
      <c r="BK84" s="210"/>
    </row>
    <row r="85" spans="1:63" ht="11.15" hidden="1" customHeight="1" outlineLevel="1" x14ac:dyDescent="0.25">
      <c r="A85" s="136"/>
      <c r="C85" s="89">
        <v>2009</v>
      </c>
      <c r="D85" s="137" t="s">
        <v>15</v>
      </c>
      <c r="E85" s="223">
        <v>625.18499999999995</v>
      </c>
      <c r="F85" s="9">
        <v>117.40600000000001</v>
      </c>
      <c r="G85" s="9">
        <v>40.003</v>
      </c>
      <c r="H85" s="9">
        <v>28.846</v>
      </c>
      <c r="I85" s="9">
        <v>11.157</v>
      </c>
      <c r="J85" s="9">
        <v>56.808999999999997</v>
      </c>
      <c r="K85" s="9">
        <v>31.597999999999999</v>
      </c>
      <c r="L85" s="9">
        <v>25.210999999999999</v>
      </c>
      <c r="M85" s="9">
        <v>20.594000000000001</v>
      </c>
      <c r="AC85" s="89">
        <v>2009</v>
      </c>
      <c r="AD85" s="137" t="s">
        <v>15</v>
      </c>
      <c r="AE85" s="369">
        <v>1.0331419928000001</v>
      </c>
      <c r="AF85" s="366">
        <v>3.5786101399999999E-2</v>
      </c>
      <c r="AG85" s="366">
        <v>-1.0879509433000001</v>
      </c>
      <c r="AH85" s="366">
        <v>-5.2427567176999998</v>
      </c>
      <c r="AI85" s="366">
        <v>11.558844115599999</v>
      </c>
      <c r="AJ85" s="366">
        <v>0.63952664400000003</v>
      </c>
      <c r="AK85" s="366">
        <v>0.74929056530000004</v>
      </c>
      <c r="AL85" s="366">
        <v>0.50229220649999995</v>
      </c>
      <c r="AM85" s="363">
        <v>0.59102232210000005</v>
      </c>
      <c r="BB85" s="210"/>
      <c r="BC85" s="210"/>
      <c r="BD85" s="210"/>
      <c r="BE85" s="210"/>
      <c r="BF85" s="210"/>
      <c r="BG85" s="210"/>
      <c r="BH85" s="210"/>
      <c r="BI85" s="210"/>
      <c r="BJ85" s="210"/>
      <c r="BK85" s="210"/>
    </row>
    <row r="86" spans="1:63" ht="11.15" hidden="1" customHeight="1" outlineLevel="1" x14ac:dyDescent="0.25">
      <c r="A86" s="136"/>
      <c r="C86" s="89">
        <v>2009</v>
      </c>
      <c r="D86" s="137" t="s">
        <v>16</v>
      </c>
      <c r="E86" s="223">
        <v>633.16899999999998</v>
      </c>
      <c r="F86" s="9">
        <v>116.955</v>
      </c>
      <c r="G86" s="9">
        <v>38.697000000000003</v>
      </c>
      <c r="H86" s="9">
        <v>28.258000000000003</v>
      </c>
      <c r="I86" s="9">
        <v>10.439</v>
      </c>
      <c r="J86" s="9">
        <v>57.58</v>
      </c>
      <c r="K86" s="9">
        <v>32.231999999999999</v>
      </c>
      <c r="L86" s="9">
        <v>25.347999999999999</v>
      </c>
      <c r="M86" s="9">
        <v>20.678000000000001</v>
      </c>
      <c r="AC86" s="89">
        <v>2009</v>
      </c>
      <c r="AD86" s="137" t="s">
        <v>16</v>
      </c>
      <c r="AE86" s="369">
        <v>1.2770619897</v>
      </c>
      <c r="AF86" s="366">
        <v>-0.38413709689999997</v>
      </c>
      <c r="AG86" s="366">
        <v>-3.2647551433999999</v>
      </c>
      <c r="AH86" s="366">
        <v>-2.0384108715</v>
      </c>
      <c r="AI86" s="366">
        <v>-6.4354217082999998</v>
      </c>
      <c r="AJ86" s="366">
        <v>1.3571793202</v>
      </c>
      <c r="AK86" s="366">
        <v>2.0064561047999998</v>
      </c>
      <c r="AL86" s="366">
        <v>0.54341358930000006</v>
      </c>
      <c r="AM86" s="363">
        <v>0.40788579200000002</v>
      </c>
      <c r="BB86" s="210"/>
      <c r="BC86" s="210"/>
      <c r="BD86" s="210"/>
      <c r="BE86" s="210"/>
      <c r="BF86" s="210"/>
      <c r="BG86" s="210"/>
      <c r="BH86" s="210"/>
      <c r="BI86" s="210"/>
      <c r="BJ86" s="210"/>
      <c r="BK86" s="210"/>
    </row>
    <row r="87" spans="1:63" ht="14.15" hidden="1" customHeight="1" outlineLevel="1" x14ac:dyDescent="0.25">
      <c r="A87" s="136"/>
      <c r="C87" s="136">
        <v>2010</v>
      </c>
      <c r="D87" s="137" t="s">
        <v>13</v>
      </c>
      <c r="E87" s="223">
        <v>636.88900000000001</v>
      </c>
      <c r="F87" s="9">
        <v>118.27</v>
      </c>
      <c r="G87" s="9">
        <v>41.844999999999999</v>
      </c>
      <c r="H87" s="9">
        <v>29.38</v>
      </c>
      <c r="I87" s="9">
        <v>12.465</v>
      </c>
      <c r="J87" s="9">
        <v>55.57</v>
      </c>
      <c r="K87" s="9">
        <v>31.802</v>
      </c>
      <c r="L87" s="9">
        <v>23.768000000000001</v>
      </c>
      <c r="M87" s="9">
        <v>20.855</v>
      </c>
      <c r="AC87" s="136">
        <v>2010</v>
      </c>
      <c r="AD87" s="137" t="s">
        <v>13</v>
      </c>
      <c r="AE87" s="369">
        <v>0.58752086729999997</v>
      </c>
      <c r="AF87" s="366">
        <v>1.1243640717000001</v>
      </c>
      <c r="AG87" s="366">
        <v>8.1349975449999992</v>
      </c>
      <c r="AH87" s="366">
        <v>3.9705570103999999</v>
      </c>
      <c r="AI87" s="366">
        <v>19.407989271000002</v>
      </c>
      <c r="AJ87" s="366">
        <v>-3.4907954151</v>
      </c>
      <c r="AK87" s="366">
        <v>-1.334077935</v>
      </c>
      <c r="AL87" s="366">
        <v>-6.2332333911999998</v>
      </c>
      <c r="AM87" s="363">
        <v>0.85598220329999997</v>
      </c>
      <c r="BB87" s="210"/>
      <c r="BC87" s="210"/>
      <c r="BD87" s="210"/>
      <c r="BE87" s="210"/>
      <c r="BF87" s="210"/>
      <c r="BG87" s="210"/>
      <c r="BH87" s="210"/>
      <c r="BI87" s="210"/>
      <c r="BJ87" s="210"/>
      <c r="BK87" s="210"/>
    </row>
    <row r="88" spans="1:63" ht="11.15" hidden="1" customHeight="1" outlineLevel="1" x14ac:dyDescent="0.25">
      <c r="A88" s="136"/>
      <c r="C88" s="89">
        <v>2010</v>
      </c>
      <c r="D88" s="137" t="s">
        <v>14</v>
      </c>
      <c r="E88" s="223">
        <v>648.11599999999999</v>
      </c>
      <c r="F88" s="9">
        <v>126.619</v>
      </c>
      <c r="G88" s="9">
        <v>44.567</v>
      </c>
      <c r="H88" s="9">
        <v>31.454999999999998</v>
      </c>
      <c r="I88" s="9">
        <v>13.112</v>
      </c>
      <c r="J88" s="9">
        <v>61.042999999999999</v>
      </c>
      <c r="K88" s="9">
        <v>34.229999999999997</v>
      </c>
      <c r="L88" s="9">
        <v>26.813000000000002</v>
      </c>
      <c r="M88" s="9">
        <v>21.009</v>
      </c>
      <c r="AC88" s="89">
        <v>2010</v>
      </c>
      <c r="AD88" s="137" t="s">
        <v>14</v>
      </c>
      <c r="AE88" s="369">
        <v>1.7627875501000001</v>
      </c>
      <c r="AF88" s="366">
        <v>7.0592711591999997</v>
      </c>
      <c r="AG88" s="366">
        <v>6.5049587763999996</v>
      </c>
      <c r="AH88" s="366">
        <v>7.0626276378000004</v>
      </c>
      <c r="AI88" s="366">
        <v>5.1905334938000003</v>
      </c>
      <c r="AJ88" s="366">
        <v>9.8488393018</v>
      </c>
      <c r="AK88" s="366">
        <v>7.6347399534999996</v>
      </c>
      <c r="AL88" s="366">
        <v>12.811342982199999</v>
      </c>
      <c r="AM88" s="363">
        <v>0.73843203069999996</v>
      </c>
      <c r="BB88" s="210"/>
      <c r="BC88" s="210"/>
      <c r="BD88" s="210"/>
      <c r="BE88" s="210"/>
      <c r="BF88" s="210"/>
      <c r="BG88" s="210"/>
      <c r="BH88" s="210"/>
      <c r="BI88" s="210"/>
      <c r="BJ88" s="210"/>
      <c r="BK88" s="210"/>
    </row>
    <row r="89" spans="1:63" ht="11.15" hidden="1" customHeight="1" outlineLevel="1" x14ac:dyDescent="0.25">
      <c r="A89" s="136"/>
      <c r="C89" s="89">
        <v>2010</v>
      </c>
      <c r="D89" s="137" t="s">
        <v>15</v>
      </c>
      <c r="E89" s="223">
        <v>659.322</v>
      </c>
      <c r="F89" s="9">
        <v>127.79299999999999</v>
      </c>
      <c r="G89" s="9">
        <v>45.893999999999998</v>
      </c>
      <c r="H89" s="9">
        <v>33.022999999999996</v>
      </c>
      <c r="I89" s="9">
        <v>12.871</v>
      </c>
      <c r="J89" s="9">
        <v>60.765999999999998</v>
      </c>
      <c r="K89" s="9">
        <v>34.033999999999999</v>
      </c>
      <c r="L89" s="9">
        <v>26.731999999999999</v>
      </c>
      <c r="M89" s="9">
        <v>21.132999999999999</v>
      </c>
      <c r="AC89" s="89">
        <v>2010</v>
      </c>
      <c r="AD89" s="137" t="s">
        <v>15</v>
      </c>
      <c r="AE89" s="369">
        <v>1.7290114732999999</v>
      </c>
      <c r="AF89" s="366">
        <v>0.92719102190000002</v>
      </c>
      <c r="AG89" s="366">
        <v>2.9775394350000002</v>
      </c>
      <c r="AH89" s="366">
        <v>4.9848990622000002</v>
      </c>
      <c r="AI89" s="366">
        <v>-1.8380109822999999</v>
      </c>
      <c r="AJ89" s="366">
        <v>-0.45377848399999998</v>
      </c>
      <c r="AK89" s="366">
        <v>-0.57259713700000003</v>
      </c>
      <c r="AL89" s="366">
        <v>-0.3020922687</v>
      </c>
      <c r="AM89" s="363">
        <v>0.59022323769999996</v>
      </c>
      <c r="BB89" s="210"/>
      <c r="BC89" s="210"/>
      <c r="BD89" s="210"/>
      <c r="BE89" s="210"/>
      <c r="BF89" s="210"/>
      <c r="BG89" s="210"/>
      <c r="BH89" s="210"/>
      <c r="BI89" s="210"/>
      <c r="BJ89" s="210"/>
      <c r="BK89" s="210"/>
    </row>
    <row r="90" spans="1:63" ht="11.15" hidden="1" customHeight="1" outlineLevel="1" x14ac:dyDescent="0.25">
      <c r="A90" s="136"/>
      <c r="C90" s="89">
        <v>2010</v>
      </c>
      <c r="D90" s="137" t="s">
        <v>16</v>
      </c>
      <c r="E90" s="223">
        <v>666.28599999999994</v>
      </c>
      <c r="F90" s="9">
        <v>126.358</v>
      </c>
      <c r="G90" s="9">
        <v>45.863999999999997</v>
      </c>
      <c r="H90" s="9">
        <v>32.059999999999995</v>
      </c>
      <c r="I90" s="9">
        <v>13.804</v>
      </c>
      <c r="J90" s="9">
        <v>59.155000000000001</v>
      </c>
      <c r="K90" s="9">
        <v>33.448</v>
      </c>
      <c r="L90" s="9">
        <v>25.707000000000001</v>
      </c>
      <c r="M90" s="9">
        <v>21.338999999999999</v>
      </c>
      <c r="AC90" s="89">
        <v>2010</v>
      </c>
      <c r="AD90" s="137" t="s">
        <v>16</v>
      </c>
      <c r="AE90" s="369">
        <v>1.0562365582</v>
      </c>
      <c r="AF90" s="366">
        <v>-1.1229097054999999</v>
      </c>
      <c r="AG90" s="366">
        <v>-6.5368021999999998E-2</v>
      </c>
      <c r="AH90" s="366">
        <v>-2.9161493505</v>
      </c>
      <c r="AI90" s="366">
        <v>7.2488540128999999</v>
      </c>
      <c r="AJ90" s="366">
        <v>-2.6511536055999998</v>
      </c>
      <c r="AK90" s="366">
        <v>-1.7218076041999999</v>
      </c>
      <c r="AL90" s="366">
        <v>-3.8343558282000001</v>
      </c>
      <c r="AM90" s="363">
        <v>0.97477878200000001</v>
      </c>
      <c r="BB90" s="210"/>
      <c r="BC90" s="210"/>
      <c r="BD90" s="210"/>
      <c r="BE90" s="210"/>
      <c r="BF90" s="210"/>
      <c r="BG90" s="210"/>
      <c r="BH90" s="210"/>
      <c r="BI90" s="210"/>
      <c r="BJ90" s="210"/>
      <c r="BK90" s="210"/>
    </row>
    <row r="91" spans="1:63" ht="14.15" hidden="1" customHeight="1" outlineLevel="1" x14ac:dyDescent="0.25">
      <c r="A91" s="136"/>
      <c r="C91" s="136">
        <v>2011</v>
      </c>
      <c r="D91" s="137" t="s">
        <v>13</v>
      </c>
      <c r="E91" s="223">
        <v>678.98400000000004</v>
      </c>
      <c r="F91" s="9">
        <v>134.36799999999999</v>
      </c>
      <c r="G91" s="9">
        <v>47.296999999999997</v>
      </c>
      <c r="H91" s="9">
        <v>33.460999999999999</v>
      </c>
      <c r="I91" s="9">
        <v>13.836</v>
      </c>
      <c r="J91" s="9">
        <v>64.641999999999996</v>
      </c>
      <c r="K91" s="9">
        <v>36.911000000000001</v>
      </c>
      <c r="L91" s="9">
        <v>27.730999999999995</v>
      </c>
      <c r="M91" s="9">
        <v>22.428999999999998</v>
      </c>
      <c r="AC91" s="136">
        <v>2011</v>
      </c>
      <c r="AD91" s="137" t="s">
        <v>13</v>
      </c>
      <c r="AE91" s="369">
        <v>1.9057882050999999</v>
      </c>
      <c r="AF91" s="366">
        <v>6.3391316734999998</v>
      </c>
      <c r="AG91" s="366">
        <v>3.1244549101999999</v>
      </c>
      <c r="AH91" s="366">
        <v>4.3699313786999996</v>
      </c>
      <c r="AI91" s="366">
        <v>0.23181686470000001</v>
      </c>
      <c r="AJ91" s="366">
        <v>9.2756318147000005</v>
      </c>
      <c r="AK91" s="366">
        <v>10.3533843578</v>
      </c>
      <c r="AL91" s="366">
        <v>7.8733418913</v>
      </c>
      <c r="AM91" s="363">
        <v>5.1080181827000004</v>
      </c>
      <c r="BB91" s="210"/>
      <c r="BC91" s="210"/>
      <c r="BD91" s="210"/>
      <c r="BE91" s="210"/>
      <c r="BF91" s="210"/>
      <c r="BG91" s="210"/>
      <c r="BH91" s="210"/>
      <c r="BI91" s="210"/>
      <c r="BJ91" s="210"/>
      <c r="BK91" s="210"/>
    </row>
    <row r="92" spans="1:63" ht="11.15" hidden="1" customHeight="1" outlineLevel="1" x14ac:dyDescent="0.25">
      <c r="A92" s="136"/>
      <c r="C92" s="89">
        <v>2011</v>
      </c>
      <c r="D92" s="137" t="s">
        <v>14</v>
      </c>
      <c r="E92" s="223">
        <v>682.60500000000002</v>
      </c>
      <c r="F92" s="9">
        <v>136.35300000000001</v>
      </c>
      <c r="G92" s="9">
        <v>47.503999999999998</v>
      </c>
      <c r="H92" s="9">
        <v>34.714999999999996</v>
      </c>
      <c r="I92" s="9">
        <v>12.789</v>
      </c>
      <c r="J92" s="9">
        <v>66.188000000000002</v>
      </c>
      <c r="K92" s="9">
        <v>37.725000000000001</v>
      </c>
      <c r="L92" s="9">
        <v>28.463000000000001</v>
      </c>
      <c r="M92" s="9">
        <v>22.661000000000001</v>
      </c>
      <c r="AC92" s="89">
        <v>2011</v>
      </c>
      <c r="AD92" s="137" t="s">
        <v>14</v>
      </c>
      <c r="AE92" s="369">
        <v>0.53329680820000003</v>
      </c>
      <c r="AF92" s="366">
        <v>1.4772862586</v>
      </c>
      <c r="AG92" s="366">
        <v>0.43765989389999999</v>
      </c>
      <c r="AH92" s="366">
        <v>3.7476465138999999</v>
      </c>
      <c r="AI92" s="366">
        <v>-7.5672159584000003</v>
      </c>
      <c r="AJ92" s="366">
        <v>2.3916339222</v>
      </c>
      <c r="AK92" s="366">
        <v>2.2053046517000001</v>
      </c>
      <c r="AL92" s="366">
        <v>2.6396451624999999</v>
      </c>
      <c r="AM92" s="363">
        <v>1.0343751393</v>
      </c>
      <c r="BB92" s="210"/>
      <c r="BC92" s="210"/>
      <c r="BD92" s="210"/>
      <c r="BE92" s="210"/>
      <c r="BF92" s="210"/>
      <c r="BG92" s="210"/>
      <c r="BH92" s="210"/>
      <c r="BI92" s="210"/>
      <c r="BJ92" s="210"/>
      <c r="BK92" s="210"/>
    </row>
    <row r="93" spans="1:63" ht="11.15" hidden="1" customHeight="1" outlineLevel="1" x14ac:dyDescent="0.25">
      <c r="A93" s="136"/>
      <c r="C93" s="89">
        <v>2011</v>
      </c>
      <c r="D93" s="137" t="s">
        <v>15</v>
      </c>
      <c r="E93" s="223">
        <v>689.74300000000005</v>
      </c>
      <c r="F93" s="9">
        <v>138.51300000000001</v>
      </c>
      <c r="G93" s="9">
        <v>49.61</v>
      </c>
      <c r="H93" s="9">
        <v>35.456000000000003</v>
      </c>
      <c r="I93" s="9">
        <v>14.154</v>
      </c>
      <c r="J93" s="9">
        <v>66.052999999999997</v>
      </c>
      <c r="K93" s="9">
        <v>37.92</v>
      </c>
      <c r="L93" s="9">
        <v>28.132999999999996</v>
      </c>
      <c r="M93" s="9">
        <v>22.85</v>
      </c>
      <c r="AC93" s="89">
        <v>2011</v>
      </c>
      <c r="AD93" s="137" t="s">
        <v>15</v>
      </c>
      <c r="AE93" s="369">
        <v>1.0456999289</v>
      </c>
      <c r="AF93" s="366">
        <v>1.5841235616</v>
      </c>
      <c r="AG93" s="366">
        <v>4.4333108791000004</v>
      </c>
      <c r="AH93" s="366">
        <v>2.1345239810000001</v>
      </c>
      <c r="AI93" s="366">
        <v>10.6732348112</v>
      </c>
      <c r="AJ93" s="366">
        <v>-0.2039644649</v>
      </c>
      <c r="AK93" s="366">
        <v>0.51689860830000001</v>
      </c>
      <c r="AL93" s="366">
        <v>-1.1593999227</v>
      </c>
      <c r="AM93" s="363">
        <v>0.83403203739999998</v>
      </c>
      <c r="BB93" s="210"/>
      <c r="BC93" s="210"/>
      <c r="BD93" s="210"/>
      <c r="BE93" s="210"/>
      <c r="BF93" s="210"/>
      <c r="BG93" s="210"/>
      <c r="BH93" s="210"/>
      <c r="BI93" s="210"/>
      <c r="BJ93" s="210"/>
      <c r="BK93" s="210"/>
    </row>
    <row r="94" spans="1:63" ht="11.15" hidden="1" customHeight="1" outlineLevel="1" x14ac:dyDescent="0.25">
      <c r="A94" s="136"/>
      <c r="C94" s="89">
        <v>2011</v>
      </c>
      <c r="D94" s="137" t="s">
        <v>16</v>
      </c>
      <c r="E94" s="223">
        <v>692.71600000000001</v>
      </c>
      <c r="F94" s="9">
        <v>138.35400000000001</v>
      </c>
      <c r="G94" s="9">
        <v>48.066000000000003</v>
      </c>
      <c r="H94" s="9">
        <v>34.558000000000007</v>
      </c>
      <c r="I94" s="9">
        <v>13.507999999999999</v>
      </c>
      <c r="J94" s="9">
        <v>67.257000000000005</v>
      </c>
      <c r="K94" s="9">
        <v>38.713000000000001</v>
      </c>
      <c r="L94" s="9">
        <v>28.544000000000004</v>
      </c>
      <c r="M94" s="9">
        <v>23.030999999999999</v>
      </c>
      <c r="AC94" s="89">
        <v>2011</v>
      </c>
      <c r="AD94" s="137" t="s">
        <v>16</v>
      </c>
      <c r="AE94" s="369">
        <v>0.43103010829999999</v>
      </c>
      <c r="AF94" s="366">
        <v>-0.1147906695</v>
      </c>
      <c r="AG94" s="366">
        <v>-3.1122757508999999</v>
      </c>
      <c r="AH94" s="366">
        <v>-2.5327166065000002</v>
      </c>
      <c r="AI94" s="366">
        <v>-4.5640808251999996</v>
      </c>
      <c r="AJ94" s="366">
        <v>1.8227786776999999</v>
      </c>
      <c r="AK94" s="366">
        <v>2.0912447257000002</v>
      </c>
      <c r="AL94" s="366">
        <v>1.4609177834</v>
      </c>
      <c r="AM94" s="363">
        <v>0.79212253830000001</v>
      </c>
      <c r="BB94" s="210"/>
      <c r="BC94" s="210"/>
      <c r="BD94" s="210"/>
      <c r="BE94" s="210"/>
      <c r="BF94" s="210"/>
      <c r="BG94" s="210"/>
      <c r="BH94" s="210"/>
      <c r="BI94" s="210"/>
      <c r="BJ94" s="210"/>
      <c r="BK94" s="210"/>
    </row>
    <row r="95" spans="1:63" ht="14.15" hidden="1" customHeight="1" outlineLevel="1" collapsed="1" x14ac:dyDescent="0.25">
      <c r="A95" s="136"/>
      <c r="C95" s="136">
        <v>2012</v>
      </c>
      <c r="D95" s="137" t="s">
        <v>13</v>
      </c>
      <c r="E95" s="223">
        <v>695.16</v>
      </c>
      <c r="F95" s="9">
        <v>139.548</v>
      </c>
      <c r="G95" s="9">
        <v>48.924999999999997</v>
      </c>
      <c r="H95" s="9">
        <v>35.533000000000001</v>
      </c>
      <c r="I95" s="9">
        <v>13.391999999999999</v>
      </c>
      <c r="J95" s="9">
        <v>67.721999999999994</v>
      </c>
      <c r="K95" s="9">
        <v>39.893999999999998</v>
      </c>
      <c r="L95" s="9">
        <v>27.827999999999996</v>
      </c>
      <c r="M95" s="9">
        <v>22.901</v>
      </c>
      <c r="AC95" s="136">
        <v>2012</v>
      </c>
      <c r="AD95" s="137" t="s">
        <v>13</v>
      </c>
      <c r="AE95" s="369">
        <v>0.35281414030000002</v>
      </c>
      <c r="AF95" s="366">
        <v>0.86300359950000005</v>
      </c>
      <c r="AG95" s="366">
        <v>1.787126035</v>
      </c>
      <c r="AH95" s="366">
        <v>2.8213438277999998</v>
      </c>
      <c r="AI95" s="366">
        <v>-0.8587503702</v>
      </c>
      <c r="AJ95" s="366">
        <v>0.6913778491</v>
      </c>
      <c r="AK95" s="366">
        <v>3.0506548188</v>
      </c>
      <c r="AL95" s="366">
        <v>-2.5084080716999999</v>
      </c>
      <c r="AM95" s="363">
        <v>-0.56445660200000003</v>
      </c>
      <c r="BB95" s="210"/>
      <c r="BC95" s="210"/>
      <c r="BD95" s="210"/>
      <c r="BE95" s="210"/>
      <c r="BF95" s="210"/>
      <c r="BG95" s="210"/>
      <c r="BH95" s="210"/>
      <c r="BI95" s="210"/>
      <c r="BJ95" s="210"/>
      <c r="BK95" s="210"/>
    </row>
    <row r="96" spans="1:63" ht="11.15" hidden="1" customHeight="1" outlineLevel="1" x14ac:dyDescent="0.25">
      <c r="A96" s="136"/>
      <c r="C96" s="89">
        <v>2012</v>
      </c>
      <c r="D96" s="137" t="s">
        <v>14</v>
      </c>
      <c r="E96" s="223">
        <v>697.81299999999999</v>
      </c>
      <c r="F96" s="9">
        <v>140.405</v>
      </c>
      <c r="G96" s="9">
        <v>48.395000000000003</v>
      </c>
      <c r="H96" s="9">
        <v>35.094999999999999</v>
      </c>
      <c r="I96" s="9">
        <v>13.3</v>
      </c>
      <c r="J96" s="9">
        <v>68.927000000000007</v>
      </c>
      <c r="K96" s="9">
        <v>40.423000000000002</v>
      </c>
      <c r="L96" s="9">
        <v>28.504000000000005</v>
      </c>
      <c r="M96" s="9">
        <v>23.082999999999998</v>
      </c>
      <c r="AC96" s="89">
        <v>2012</v>
      </c>
      <c r="AD96" s="137" t="s">
        <v>14</v>
      </c>
      <c r="AE96" s="369">
        <v>0.38163875940000003</v>
      </c>
      <c r="AF96" s="366">
        <v>0.61412560549999995</v>
      </c>
      <c r="AG96" s="366">
        <v>-1.0832907511000001</v>
      </c>
      <c r="AH96" s="366">
        <v>-1.2326569668</v>
      </c>
      <c r="AI96" s="366">
        <v>-0.6869772999</v>
      </c>
      <c r="AJ96" s="366">
        <v>1.7793331561000001</v>
      </c>
      <c r="AK96" s="366">
        <v>1.3260139368999999</v>
      </c>
      <c r="AL96" s="366">
        <v>2.4292079919999998</v>
      </c>
      <c r="AM96" s="363">
        <v>0.79472512120000005</v>
      </c>
      <c r="BB96" s="210"/>
      <c r="BC96" s="210"/>
      <c r="BD96" s="210"/>
      <c r="BE96" s="210"/>
      <c r="BF96" s="210"/>
      <c r="BG96" s="210"/>
      <c r="BH96" s="210"/>
      <c r="BI96" s="210"/>
      <c r="BJ96" s="210"/>
      <c r="BK96" s="210"/>
    </row>
    <row r="97" spans="1:63" ht="11.15" hidden="1" customHeight="1" outlineLevel="1" x14ac:dyDescent="0.25">
      <c r="A97" s="136"/>
      <c r="C97" s="89">
        <v>2012</v>
      </c>
      <c r="D97" s="137" t="s">
        <v>15</v>
      </c>
      <c r="E97" s="223">
        <v>704.12800000000004</v>
      </c>
      <c r="F97" s="9">
        <v>140.495</v>
      </c>
      <c r="G97" s="9">
        <v>47.612000000000002</v>
      </c>
      <c r="H97" s="9">
        <v>34.435000000000002</v>
      </c>
      <c r="I97" s="9">
        <v>13.177</v>
      </c>
      <c r="J97" s="9">
        <v>69.572999999999993</v>
      </c>
      <c r="K97" s="9">
        <v>41.043999999999997</v>
      </c>
      <c r="L97" s="9">
        <v>28.528999999999996</v>
      </c>
      <c r="M97" s="9">
        <v>23.31</v>
      </c>
      <c r="AC97" s="89">
        <v>2012</v>
      </c>
      <c r="AD97" s="137" t="s">
        <v>15</v>
      </c>
      <c r="AE97" s="369">
        <v>0.90497024270000004</v>
      </c>
      <c r="AF97" s="366">
        <v>6.4100281300000006E-2</v>
      </c>
      <c r="AG97" s="366">
        <v>-1.6179357372000001</v>
      </c>
      <c r="AH97" s="366">
        <v>-1.8806097735</v>
      </c>
      <c r="AI97" s="366">
        <v>-0.92481203010000002</v>
      </c>
      <c r="AJ97" s="366">
        <v>0.93722343929999996</v>
      </c>
      <c r="AK97" s="366">
        <v>1.5362541128</v>
      </c>
      <c r="AL97" s="366">
        <v>8.7706988499999999E-2</v>
      </c>
      <c r="AM97" s="363">
        <v>0.98340770259999999</v>
      </c>
      <c r="BB97" s="210"/>
      <c r="BC97" s="217"/>
      <c r="BD97" s="210"/>
      <c r="BE97" s="210"/>
      <c r="BF97" s="210"/>
      <c r="BG97" s="210"/>
      <c r="BH97" s="210"/>
      <c r="BI97" s="210"/>
      <c r="BJ97" s="210"/>
      <c r="BK97" s="210"/>
    </row>
    <row r="98" spans="1:63" ht="11.15" hidden="1" customHeight="1" outlineLevel="1" x14ac:dyDescent="0.25">
      <c r="A98" s="136"/>
      <c r="C98" s="89">
        <v>2012</v>
      </c>
      <c r="D98" s="137" t="s">
        <v>16</v>
      </c>
      <c r="E98" s="223">
        <v>704.529</v>
      </c>
      <c r="F98" s="9">
        <v>139.81700000000001</v>
      </c>
      <c r="G98" s="9">
        <v>47.622</v>
      </c>
      <c r="H98" s="9">
        <v>34.832999999999998</v>
      </c>
      <c r="I98" s="9">
        <v>12.789</v>
      </c>
      <c r="J98" s="9">
        <v>68.632000000000005</v>
      </c>
      <c r="K98" s="9">
        <v>40.46</v>
      </c>
      <c r="L98" s="9">
        <v>28.172000000000004</v>
      </c>
      <c r="M98" s="9">
        <v>23.562999999999999</v>
      </c>
      <c r="AC98" s="89">
        <v>2012</v>
      </c>
      <c r="AD98" s="137" t="s">
        <v>16</v>
      </c>
      <c r="AE98" s="369">
        <v>5.6949872800000002E-2</v>
      </c>
      <c r="AF98" s="366">
        <v>-0.48257945120000001</v>
      </c>
      <c r="AG98" s="366">
        <v>2.1003108499999999E-2</v>
      </c>
      <c r="AH98" s="366">
        <v>1.1558007841</v>
      </c>
      <c r="AI98" s="366">
        <v>-2.9445245504000002</v>
      </c>
      <c r="AJ98" s="366">
        <v>-1.3525361849999999</v>
      </c>
      <c r="AK98" s="366">
        <v>-1.4228632687</v>
      </c>
      <c r="AL98" s="366">
        <v>-1.2513582670000001</v>
      </c>
      <c r="AM98" s="363">
        <v>1.0853710854</v>
      </c>
      <c r="BB98" s="210"/>
      <c r="BC98" s="210"/>
      <c r="BD98" s="210"/>
      <c r="BE98" s="210"/>
      <c r="BF98" s="210"/>
      <c r="BG98" s="210"/>
      <c r="BH98" s="210"/>
      <c r="BI98" s="210"/>
      <c r="BJ98" s="210"/>
      <c r="BK98" s="210"/>
    </row>
    <row r="99" spans="1:63" ht="14.15" hidden="1" customHeight="1" outlineLevel="1" collapsed="1" x14ac:dyDescent="0.25">
      <c r="A99" s="136"/>
      <c r="C99" s="136">
        <v>2013</v>
      </c>
      <c r="D99" s="137" t="s">
        <v>13</v>
      </c>
      <c r="E99" s="223">
        <v>706.42899999999997</v>
      </c>
      <c r="F99" s="9">
        <v>135.09099999999998</v>
      </c>
      <c r="G99" s="9">
        <v>45.887999999999998</v>
      </c>
      <c r="H99" s="9">
        <v>33.205999999999996</v>
      </c>
      <c r="I99" s="9">
        <v>12.682</v>
      </c>
      <c r="J99" s="9">
        <v>66.007999999999996</v>
      </c>
      <c r="K99" s="9">
        <v>39.363999999999997</v>
      </c>
      <c r="L99" s="9">
        <v>26.643999999999998</v>
      </c>
      <c r="M99" s="9">
        <v>23.195</v>
      </c>
      <c r="AC99" s="136">
        <v>2013</v>
      </c>
      <c r="AD99" s="137" t="s">
        <v>13</v>
      </c>
      <c r="AE99" s="369">
        <v>0.2696837178</v>
      </c>
      <c r="AF99" s="366">
        <v>-3.3801326019000002</v>
      </c>
      <c r="AG99" s="366">
        <v>-3.6411742471999999</v>
      </c>
      <c r="AH99" s="366">
        <v>-4.6708580942999998</v>
      </c>
      <c r="AI99" s="366">
        <v>-0.83665650170000005</v>
      </c>
      <c r="AJ99" s="366">
        <v>-3.8232894276999998</v>
      </c>
      <c r="AK99" s="366">
        <v>-2.7088482452</v>
      </c>
      <c r="AL99" s="366">
        <v>-5.4238250744999998</v>
      </c>
      <c r="AM99" s="363">
        <v>-1.5617705725</v>
      </c>
      <c r="BB99" s="210"/>
      <c r="BC99" s="210"/>
      <c r="BD99" s="210"/>
      <c r="BE99" s="210"/>
      <c r="BF99" s="210"/>
      <c r="BG99" s="210"/>
      <c r="BH99" s="210"/>
      <c r="BI99" s="210"/>
      <c r="BJ99" s="210"/>
      <c r="BK99" s="210"/>
    </row>
    <row r="100" spans="1:63" ht="11.15" hidden="1" customHeight="1" outlineLevel="1" x14ac:dyDescent="0.25">
      <c r="A100" s="136"/>
      <c r="C100" s="89">
        <v>2013</v>
      </c>
      <c r="D100" s="137" t="s">
        <v>14</v>
      </c>
      <c r="E100" s="223">
        <v>715.91399999999999</v>
      </c>
      <c r="F100" s="9">
        <v>140.708</v>
      </c>
      <c r="G100" s="9">
        <v>47.625999999999998</v>
      </c>
      <c r="H100" s="9">
        <v>34.828999999999994</v>
      </c>
      <c r="I100" s="9">
        <v>12.797000000000001</v>
      </c>
      <c r="J100" s="9">
        <v>69.637</v>
      </c>
      <c r="K100" s="9">
        <v>40.869999999999997</v>
      </c>
      <c r="L100" s="9">
        <v>28.767000000000003</v>
      </c>
      <c r="M100" s="9">
        <v>23.445</v>
      </c>
      <c r="AC100" s="89">
        <v>2013</v>
      </c>
      <c r="AD100" s="137" t="s">
        <v>14</v>
      </c>
      <c r="AE100" s="369">
        <v>1.3426685484000001</v>
      </c>
      <c r="AF100" s="366">
        <v>4.1579379825</v>
      </c>
      <c r="AG100" s="366">
        <v>3.7874825662</v>
      </c>
      <c r="AH100" s="366">
        <v>4.8876709028000001</v>
      </c>
      <c r="AI100" s="366">
        <v>0.90679703519999999</v>
      </c>
      <c r="AJ100" s="366">
        <v>5.4978184462000002</v>
      </c>
      <c r="AK100" s="366">
        <v>3.8258307082999998</v>
      </c>
      <c r="AL100" s="366">
        <v>7.9680228193999998</v>
      </c>
      <c r="AM100" s="363">
        <v>1.0778184954000001</v>
      </c>
      <c r="BB100" s="210"/>
      <c r="BC100" s="210"/>
      <c r="BD100" s="210"/>
      <c r="BE100" s="210"/>
      <c r="BF100" s="210"/>
      <c r="BG100" s="210"/>
      <c r="BH100" s="210"/>
      <c r="BI100" s="210"/>
      <c r="BJ100" s="210"/>
      <c r="BK100" s="210"/>
    </row>
    <row r="101" spans="1:63" ht="11.15" hidden="1" customHeight="1" outlineLevel="1" x14ac:dyDescent="0.25">
      <c r="A101" s="136"/>
      <c r="C101" s="89">
        <v>2013</v>
      </c>
      <c r="D101" s="137" t="s">
        <v>15</v>
      </c>
      <c r="E101" s="223">
        <v>722.976</v>
      </c>
      <c r="F101" s="9">
        <v>142.06699999999998</v>
      </c>
      <c r="G101" s="9">
        <v>46.606000000000002</v>
      </c>
      <c r="H101" s="9">
        <v>33.686999999999998</v>
      </c>
      <c r="I101" s="9">
        <v>12.919</v>
      </c>
      <c r="J101" s="9">
        <v>71.754999999999995</v>
      </c>
      <c r="K101" s="9">
        <v>42.527999999999999</v>
      </c>
      <c r="L101" s="9">
        <v>29.226999999999997</v>
      </c>
      <c r="M101" s="9">
        <v>23.706</v>
      </c>
      <c r="AC101" s="89">
        <v>2013</v>
      </c>
      <c r="AD101" s="137" t="s">
        <v>15</v>
      </c>
      <c r="AE101" s="369">
        <v>0.98643133110000003</v>
      </c>
      <c r="AF101" s="366">
        <v>0.96582994570000003</v>
      </c>
      <c r="AG101" s="366">
        <v>-2.1416873136999999</v>
      </c>
      <c r="AH101" s="366">
        <v>-3.2788767981000002</v>
      </c>
      <c r="AI101" s="366">
        <v>0.95334844100000005</v>
      </c>
      <c r="AJ101" s="366">
        <v>3.0414865660000001</v>
      </c>
      <c r="AK101" s="366">
        <v>4.0567653536000003</v>
      </c>
      <c r="AL101" s="366">
        <v>1.5990544721</v>
      </c>
      <c r="AM101" s="363">
        <v>1.113243762</v>
      </c>
      <c r="BB101" s="210"/>
      <c r="BC101" s="210"/>
      <c r="BD101" s="210"/>
      <c r="BE101" s="210"/>
      <c r="BF101" s="210"/>
      <c r="BG101" s="210"/>
      <c r="BH101" s="210"/>
      <c r="BI101" s="210"/>
      <c r="BJ101" s="210"/>
      <c r="BK101" s="210"/>
    </row>
    <row r="102" spans="1:63" ht="11.15" hidden="1" customHeight="1" outlineLevel="1" x14ac:dyDescent="0.25">
      <c r="A102" s="136"/>
      <c r="C102" s="89">
        <v>2013</v>
      </c>
      <c r="D102" s="137" t="s">
        <v>16</v>
      </c>
      <c r="E102" s="223">
        <v>726.71299999999997</v>
      </c>
      <c r="F102" s="9">
        <v>145.48099999999999</v>
      </c>
      <c r="G102" s="9">
        <v>49.811999999999998</v>
      </c>
      <c r="H102" s="9">
        <v>35.125</v>
      </c>
      <c r="I102" s="9">
        <v>14.686999999999999</v>
      </c>
      <c r="J102" s="9">
        <v>71.712000000000003</v>
      </c>
      <c r="K102" s="9">
        <v>42.533999999999999</v>
      </c>
      <c r="L102" s="9">
        <v>29.178000000000004</v>
      </c>
      <c r="M102" s="9">
        <v>23.957000000000001</v>
      </c>
      <c r="AC102" s="89">
        <v>2013</v>
      </c>
      <c r="AD102" s="137" t="s">
        <v>16</v>
      </c>
      <c r="AE102" s="369">
        <v>0.51689129379999998</v>
      </c>
      <c r="AF102" s="366">
        <v>2.4030914990999999</v>
      </c>
      <c r="AG102" s="366">
        <v>6.8789426253999997</v>
      </c>
      <c r="AH102" s="366">
        <v>4.2687089975000001</v>
      </c>
      <c r="AI102" s="366">
        <v>13.6852697577</v>
      </c>
      <c r="AJ102" s="366">
        <v>-5.9926137599999998E-2</v>
      </c>
      <c r="AK102" s="366">
        <v>1.4108352100000001E-2</v>
      </c>
      <c r="AL102" s="366">
        <v>-0.16765319740000001</v>
      </c>
      <c r="AM102" s="363">
        <v>1.0588036783999999</v>
      </c>
      <c r="BB102" s="210"/>
      <c r="BC102" s="210"/>
      <c r="BD102" s="210"/>
      <c r="BE102" s="210"/>
      <c r="BF102" s="210"/>
      <c r="BG102" s="210"/>
      <c r="BH102" s="210"/>
      <c r="BI102" s="210"/>
      <c r="BJ102" s="210"/>
      <c r="BK102" s="210"/>
    </row>
    <row r="103" spans="1:63" ht="14.15" hidden="1" customHeight="1" outlineLevel="1" collapsed="1" x14ac:dyDescent="0.25">
      <c r="A103" s="136"/>
      <c r="C103" s="136">
        <v>2014</v>
      </c>
      <c r="D103" s="137" t="s">
        <v>13</v>
      </c>
      <c r="E103" s="223">
        <v>739.57899999999995</v>
      </c>
      <c r="F103" s="9">
        <v>148.44999999999999</v>
      </c>
      <c r="G103" s="9">
        <v>49.968000000000004</v>
      </c>
      <c r="H103" s="9">
        <v>35.668000000000006</v>
      </c>
      <c r="I103" s="9">
        <v>14.3</v>
      </c>
      <c r="J103" s="9">
        <v>73.906999999999996</v>
      </c>
      <c r="K103" s="9">
        <v>44.347000000000001</v>
      </c>
      <c r="L103" s="9">
        <v>29.559999999999995</v>
      </c>
      <c r="M103" s="9">
        <v>24.574999999999999</v>
      </c>
      <c r="AC103" s="136">
        <v>2014</v>
      </c>
      <c r="AD103" s="137" t="s">
        <v>13</v>
      </c>
      <c r="AE103" s="369">
        <v>1.7704375729999999</v>
      </c>
      <c r="AF103" s="366">
        <v>2.0408163264999999</v>
      </c>
      <c r="AG103" s="366">
        <v>0.31317754759999999</v>
      </c>
      <c r="AH103" s="366">
        <v>1.5459074733</v>
      </c>
      <c r="AI103" s="366">
        <v>-2.6349833185999998</v>
      </c>
      <c r="AJ103" s="366">
        <v>3.0608545291999998</v>
      </c>
      <c r="AK103" s="366">
        <v>4.2624723749999998</v>
      </c>
      <c r="AL103" s="366">
        <v>1.3092055657999999</v>
      </c>
      <c r="AM103" s="363">
        <v>2.5796218224</v>
      </c>
      <c r="BB103" s="210"/>
      <c r="BC103" s="210"/>
      <c r="BD103" s="210"/>
      <c r="BE103" s="210"/>
      <c r="BF103" s="210"/>
      <c r="BG103" s="210"/>
      <c r="BH103" s="210"/>
      <c r="BI103" s="210"/>
      <c r="BJ103" s="210"/>
      <c r="BK103" s="210"/>
    </row>
    <row r="104" spans="1:63" ht="11.15" hidden="1" customHeight="1" outlineLevel="1" x14ac:dyDescent="0.25">
      <c r="A104" s="136"/>
      <c r="C104" s="89">
        <v>2014</v>
      </c>
      <c r="D104" s="137" t="s">
        <v>14</v>
      </c>
      <c r="E104" s="223">
        <v>743.73199999999997</v>
      </c>
      <c r="F104" s="9">
        <v>147.232</v>
      </c>
      <c r="G104" s="9">
        <v>50.417999999999999</v>
      </c>
      <c r="H104" s="9">
        <v>36.150999999999996</v>
      </c>
      <c r="I104" s="9">
        <v>14.266999999999999</v>
      </c>
      <c r="J104" s="9">
        <v>71.981999999999999</v>
      </c>
      <c r="K104" s="9">
        <v>42.988999999999997</v>
      </c>
      <c r="L104" s="9">
        <v>28.993000000000002</v>
      </c>
      <c r="M104" s="9">
        <v>24.832000000000001</v>
      </c>
      <c r="AC104" s="89">
        <v>2014</v>
      </c>
      <c r="AD104" s="137" t="s">
        <v>14</v>
      </c>
      <c r="AE104" s="369">
        <v>0.56153568450000002</v>
      </c>
      <c r="AF104" s="366">
        <v>-0.82047827549999996</v>
      </c>
      <c r="AG104" s="366">
        <v>0.90057636890000003</v>
      </c>
      <c r="AH104" s="366">
        <v>1.3541549849000001</v>
      </c>
      <c r="AI104" s="366">
        <v>-0.2307692308</v>
      </c>
      <c r="AJ104" s="366">
        <v>-2.6046247310999999</v>
      </c>
      <c r="AK104" s="366">
        <v>-3.062213904</v>
      </c>
      <c r="AL104" s="366">
        <v>-1.9181326115999999</v>
      </c>
      <c r="AM104" s="363">
        <v>1.0457782299</v>
      </c>
      <c r="BB104" s="210"/>
      <c r="BC104" s="210"/>
      <c r="BD104" s="210"/>
      <c r="BE104" s="210"/>
      <c r="BF104" s="210"/>
      <c r="BG104" s="210"/>
      <c r="BH104" s="210"/>
      <c r="BI104" s="210"/>
      <c r="BJ104" s="210"/>
      <c r="BK104" s="210"/>
    </row>
    <row r="105" spans="1:63" ht="11.15" hidden="1" customHeight="1" outlineLevel="1" x14ac:dyDescent="0.25">
      <c r="A105" s="136"/>
      <c r="C105" s="89">
        <v>2014</v>
      </c>
      <c r="D105" s="137" t="s">
        <v>15</v>
      </c>
      <c r="E105" s="223">
        <v>748.94100000000003</v>
      </c>
      <c r="F105" s="9">
        <v>147.53299999999999</v>
      </c>
      <c r="G105" s="9">
        <v>49.97</v>
      </c>
      <c r="H105" s="9">
        <v>36.631</v>
      </c>
      <c r="I105" s="9">
        <v>13.339</v>
      </c>
      <c r="J105" s="9">
        <v>72.430999999999997</v>
      </c>
      <c r="K105" s="9">
        <v>43.301000000000002</v>
      </c>
      <c r="L105" s="9">
        <v>29.129999999999995</v>
      </c>
      <c r="M105" s="9">
        <v>25.132000000000001</v>
      </c>
      <c r="AC105" s="89">
        <v>2014</v>
      </c>
      <c r="AD105" s="137" t="s">
        <v>15</v>
      </c>
      <c r="AE105" s="369">
        <v>0.70038669840000001</v>
      </c>
      <c r="AF105" s="366">
        <v>0.20443925230000001</v>
      </c>
      <c r="AG105" s="366">
        <v>-0.88857154189999998</v>
      </c>
      <c r="AH105" s="366">
        <v>1.3277641006000001</v>
      </c>
      <c r="AI105" s="366">
        <v>-6.5045209224000002</v>
      </c>
      <c r="AJ105" s="366">
        <v>0.62376705290000001</v>
      </c>
      <c r="AK105" s="366">
        <v>0.72576705669999997</v>
      </c>
      <c r="AL105" s="366">
        <v>0.47252785159999999</v>
      </c>
      <c r="AM105" s="363">
        <v>1.2081185566999999</v>
      </c>
      <c r="BB105" s="210"/>
      <c r="BC105" s="210"/>
      <c r="BD105" s="210"/>
      <c r="BE105" s="210"/>
      <c r="BF105" s="210"/>
      <c r="BG105" s="210"/>
      <c r="BH105" s="210"/>
      <c r="BI105" s="210"/>
      <c r="BJ105" s="210"/>
      <c r="BK105" s="210"/>
    </row>
    <row r="106" spans="1:63" ht="11.15" hidden="1" customHeight="1" outlineLevel="1" x14ac:dyDescent="0.25">
      <c r="A106" s="136"/>
      <c r="C106" s="89">
        <v>2014</v>
      </c>
      <c r="D106" s="137" t="s">
        <v>16</v>
      </c>
      <c r="E106" s="223">
        <v>757.58399999999995</v>
      </c>
      <c r="F106" s="9">
        <v>149.32400000000001</v>
      </c>
      <c r="G106" s="9">
        <v>50.874000000000002</v>
      </c>
      <c r="H106" s="9">
        <v>37.221000000000004</v>
      </c>
      <c r="I106" s="9">
        <v>13.653</v>
      </c>
      <c r="J106" s="9">
        <v>72.947000000000003</v>
      </c>
      <c r="K106" s="9">
        <v>43.518999999999998</v>
      </c>
      <c r="L106" s="9">
        <v>29.428000000000004</v>
      </c>
      <c r="M106" s="9">
        <v>25.503</v>
      </c>
      <c r="AC106" s="89">
        <v>2014</v>
      </c>
      <c r="AD106" s="137" t="s">
        <v>16</v>
      </c>
      <c r="AE106" s="369">
        <v>1.1540294896000001</v>
      </c>
      <c r="AF106" s="366">
        <v>1.2139656889999999</v>
      </c>
      <c r="AG106" s="366">
        <v>1.8090854513000001</v>
      </c>
      <c r="AH106" s="366">
        <v>1.6106576397000001</v>
      </c>
      <c r="AI106" s="366">
        <v>2.3539995502000002</v>
      </c>
      <c r="AJ106" s="366">
        <v>0.71240214830000004</v>
      </c>
      <c r="AK106" s="366">
        <v>0.50345257619999995</v>
      </c>
      <c r="AL106" s="366">
        <v>1.0230003432999999</v>
      </c>
      <c r="AM106" s="363">
        <v>1.4762056343000001</v>
      </c>
      <c r="BB106" s="210"/>
      <c r="BC106" s="210"/>
      <c r="BD106" s="210"/>
      <c r="BE106" s="210"/>
      <c r="BF106" s="210"/>
      <c r="BG106" s="210"/>
      <c r="BH106" s="210"/>
      <c r="BI106" s="210"/>
      <c r="BJ106" s="210"/>
      <c r="BK106" s="210"/>
    </row>
    <row r="107" spans="1:63" ht="14.15" hidden="1" customHeight="1" outlineLevel="1" x14ac:dyDescent="0.25">
      <c r="A107" s="136"/>
      <c r="C107" s="136">
        <v>2015</v>
      </c>
      <c r="D107" s="137" t="s">
        <v>13</v>
      </c>
      <c r="E107" s="223">
        <v>759.53700000000003</v>
      </c>
      <c r="F107" s="9">
        <v>149.72399999999999</v>
      </c>
      <c r="G107" s="9">
        <v>51.375999999999998</v>
      </c>
      <c r="H107" s="9">
        <v>37.433999999999997</v>
      </c>
      <c r="I107" s="9">
        <v>13.942</v>
      </c>
      <c r="J107" s="9">
        <v>72.100999999999999</v>
      </c>
      <c r="K107" s="9">
        <v>43.268000000000001</v>
      </c>
      <c r="L107" s="9">
        <v>28.832999999999998</v>
      </c>
      <c r="M107" s="9">
        <v>26.247</v>
      </c>
      <c r="AC107" s="136">
        <v>2015</v>
      </c>
      <c r="AD107" s="137" t="s">
        <v>13</v>
      </c>
      <c r="AE107" s="369">
        <v>0.25779319519999999</v>
      </c>
      <c r="AF107" s="366">
        <v>0.26787388499999998</v>
      </c>
      <c r="AG107" s="366">
        <v>0.98675158230000004</v>
      </c>
      <c r="AH107" s="366">
        <v>0.57225759649999997</v>
      </c>
      <c r="AI107" s="366">
        <v>2.1167508972000002</v>
      </c>
      <c r="AJ107" s="366">
        <v>-1.1597461170000001</v>
      </c>
      <c r="AK107" s="366">
        <v>-0.57675957629999997</v>
      </c>
      <c r="AL107" s="366">
        <v>-2.0218839201000001</v>
      </c>
      <c r="AM107" s="363">
        <v>2.9173038465999999</v>
      </c>
      <c r="BB107" s="210"/>
      <c r="BC107" s="210"/>
      <c r="BD107" s="210"/>
      <c r="BE107" s="210"/>
      <c r="BF107" s="210"/>
      <c r="BG107" s="210"/>
      <c r="BH107" s="210"/>
      <c r="BI107" s="210"/>
      <c r="BJ107" s="210"/>
      <c r="BK107" s="210"/>
    </row>
    <row r="108" spans="1:63" ht="11.15" hidden="1" customHeight="1" outlineLevel="1" x14ac:dyDescent="0.25">
      <c r="A108" s="136"/>
      <c r="D108" s="137" t="s">
        <v>14</v>
      </c>
      <c r="E108" s="223">
        <v>768.80799999999999</v>
      </c>
      <c r="F108" s="9">
        <v>150.62199999999999</v>
      </c>
      <c r="G108" s="9">
        <v>52.07</v>
      </c>
      <c r="H108" s="9">
        <v>38.494</v>
      </c>
      <c r="I108" s="9">
        <v>13.576000000000001</v>
      </c>
      <c r="J108" s="9">
        <v>71.941000000000003</v>
      </c>
      <c r="K108" s="9">
        <v>43.445999999999998</v>
      </c>
      <c r="L108" s="9">
        <v>28.495000000000005</v>
      </c>
      <c r="M108" s="9">
        <v>26.611000000000001</v>
      </c>
      <c r="AD108" s="137" t="s">
        <v>14</v>
      </c>
      <c r="AE108" s="369">
        <v>1.2206120307999999</v>
      </c>
      <c r="AF108" s="366">
        <v>0.5997702439</v>
      </c>
      <c r="AG108" s="366">
        <v>1.3508252881</v>
      </c>
      <c r="AH108" s="366">
        <v>2.8316503712999999</v>
      </c>
      <c r="AI108" s="366">
        <v>-2.6251613829</v>
      </c>
      <c r="AJ108" s="366">
        <v>-0.22191093049999999</v>
      </c>
      <c r="AK108" s="366">
        <v>0.41138947949999999</v>
      </c>
      <c r="AL108" s="366">
        <v>-1.1722678875000001</v>
      </c>
      <c r="AM108" s="363">
        <v>1.386825161</v>
      </c>
      <c r="BB108" s="210"/>
      <c r="BC108" s="210"/>
      <c r="BD108" s="210"/>
      <c r="BE108" s="210"/>
      <c r="BF108" s="210"/>
      <c r="BG108" s="210"/>
      <c r="BH108" s="210"/>
      <c r="BI108" s="210"/>
      <c r="BJ108" s="210"/>
      <c r="BK108" s="210"/>
    </row>
    <row r="109" spans="1:63" ht="11.15" hidden="1" customHeight="1" outlineLevel="1" x14ac:dyDescent="0.25">
      <c r="A109" s="136"/>
      <c r="D109" s="137" t="s">
        <v>15</v>
      </c>
      <c r="E109" s="223">
        <v>774.68600000000004</v>
      </c>
      <c r="F109" s="9">
        <v>151.935</v>
      </c>
      <c r="G109" s="9">
        <v>52.59</v>
      </c>
      <c r="H109" s="9">
        <v>37.847999999999999</v>
      </c>
      <c r="I109" s="9">
        <v>14.742000000000001</v>
      </c>
      <c r="J109" s="9">
        <v>72.382999999999996</v>
      </c>
      <c r="K109" s="9">
        <v>43.720999999999997</v>
      </c>
      <c r="L109" s="9">
        <v>28.661999999999999</v>
      </c>
      <c r="M109" s="9">
        <v>26.962</v>
      </c>
      <c r="AD109" s="137" t="s">
        <v>15</v>
      </c>
      <c r="AE109" s="369">
        <v>0.76456020229999999</v>
      </c>
      <c r="AF109" s="366">
        <v>0.87171860680000002</v>
      </c>
      <c r="AG109" s="366">
        <v>0.99865565580000004</v>
      </c>
      <c r="AH109" s="366">
        <v>-1.6781836130000001</v>
      </c>
      <c r="AI109" s="366">
        <v>8.5886859162999993</v>
      </c>
      <c r="AJ109" s="366">
        <v>0.61439234929999997</v>
      </c>
      <c r="AK109" s="366">
        <v>0.63296966349999995</v>
      </c>
      <c r="AL109" s="366">
        <v>0.5860677312</v>
      </c>
      <c r="AM109" s="363">
        <v>1.3190034196</v>
      </c>
      <c r="BB109" s="210"/>
      <c r="BC109" s="210"/>
      <c r="BD109" s="210"/>
      <c r="BE109" s="210"/>
      <c r="BF109" s="210"/>
      <c r="BG109" s="210"/>
      <c r="BH109" s="210"/>
      <c r="BI109" s="210"/>
      <c r="BJ109" s="210"/>
      <c r="BK109" s="210"/>
    </row>
    <row r="110" spans="1:63" ht="11.15" hidden="1" customHeight="1" outlineLevel="1" x14ac:dyDescent="0.25">
      <c r="A110" s="136"/>
      <c r="D110" s="137" t="s">
        <v>16</v>
      </c>
      <c r="E110" s="223">
        <v>779.86599999999999</v>
      </c>
      <c r="F110" s="9">
        <v>155.87300000000002</v>
      </c>
      <c r="G110" s="9">
        <v>54.415999999999997</v>
      </c>
      <c r="H110" s="9">
        <v>38.766999999999996</v>
      </c>
      <c r="I110" s="9">
        <v>15.648999999999999</v>
      </c>
      <c r="J110" s="9">
        <v>74.11</v>
      </c>
      <c r="K110" s="9">
        <v>44.517000000000003</v>
      </c>
      <c r="L110" s="9">
        <v>29.592999999999996</v>
      </c>
      <c r="M110" s="9">
        <v>27.347000000000001</v>
      </c>
      <c r="AD110" s="137" t="s">
        <v>16</v>
      </c>
      <c r="AE110" s="369">
        <v>0.6686580111</v>
      </c>
      <c r="AF110" s="366">
        <v>2.5918978511000001</v>
      </c>
      <c r="AG110" s="366">
        <v>3.4721429929999998</v>
      </c>
      <c r="AH110" s="366">
        <v>2.428133587</v>
      </c>
      <c r="AI110" s="366">
        <v>6.1524894858000003</v>
      </c>
      <c r="AJ110" s="366">
        <v>2.3859193457000001</v>
      </c>
      <c r="AK110" s="366">
        <v>1.8206353926000001</v>
      </c>
      <c r="AL110" s="366">
        <v>3.2482031959</v>
      </c>
      <c r="AM110" s="363">
        <v>1.4279356131000001</v>
      </c>
      <c r="BB110" s="210"/>
      <c r="BC110" s="210"/>
      <c r="BD110" s="210"/>
      <c r="BE110" s="210"/>
      <c r="BF110" s="210"/>
      <c r="BG110" s="210"/>
      <c r="BH110" s="210"/>
      <c r="BI110" s="210"/>
      <c r="BJ110" s="210"/>
      <c r="BK110" s="210"/>
    </row>
    <row r="111" spans="1:63" ht="14.15" hidden="1" customHeight="1" outlineLevel="1" x14ac:dyDescent="0.25">
      <c r="A111" s="136"/>
      <c r="C111" s="136">
        <v>2016</v>
      </c>
      <c r="D111" s="137" t="s">
        <v>13</v>
      </c>
      <c r="E111" s="223">
        <v>790.245</v>
      </c>
      <c r="F111" s="9">
        <v>158.76899999999998</v>
      </c>
      <c r="G111" s="9">
        <v>54.631999999999998</v>
      </c>
      <c r="H111" s="9">
        <v>39.811999999999998</v>
      </c>
      <c r="I111" s="9">
        <v>14.82</v>
      </c>
      <c r="J111" s="9">
        <v>76.138999999999996</v>
      </c>
      <c r="K111" s="9">
        <v>46.088000000000001</v>
      </c>
      <c r="L111" s="9">
        <v>30.050999999999995</v>
      </c>
      <c r="M111" s="9">
        <v>27.998000000000001</v>
      </c>
      <c r="AC111" s="136">
        <v>2016</v>
      </c>
      <c r="AD111" s="137" t="s">
        <v>13</v>
      </c>
      <c r="AE111" s="369">
        <v>1.3308696622</v>
      </c>
      <c r="AF111" s="366">
        <v>1.8579227961</v>
      </c>
      <c r="AG111" s="366">
        <v>0.39694207590000002</v>
      </c>
      <c r="AH111" s="366">
        <v>2.6955916113999998</v>
      </c>
      <c r="AI111" s="366">
        <v>-5.2974630966999996</v>
      </c>
      <c r="AJ111" s="366">
        <v>2.7378221563</v>
      </c>
      <c r="AK111" s="366">
        <v>3.5289889256000002</v>
      </c>
      <c r="AL111" s="366">
        <v>1.5476632988000001</v>
      </c>
      <c r="AM111" s="363">
        <v>2.3805170585000002</v>
      </c>
      <c r="BB111" s="210"/>
      <c r="BC111" s="217"/>
      <c r="BD111" s="210"/>
      <c r="BE111" s="210"/>
      <c r="BF111" s="210"/>
      <c r="BG111" s="210"/>
      <c r="BH111" s="210"/>
      <c r="BI111" s="210"/>
      <c r="BJ111" s="210"/>
      <c r="BK111" s="210"/>
    </row>
    <row r="112" spans="1:63" ht="11.15" hidden="1" customHeight="1" outlineLevel="1" x14ac:dyDescent="0.25">
      <c r="A112" s="136"/>
      <c r="D112" s="137" t="s">
        <v>14</v>
      </c>
      <c r="E112" s="223">
        <v>795.55100000000004</v>
      </c>
      <c r="F112" s="9">
        <v>157.75500000000002</v>
      </c>
      <c r="G112" s="9">
        <v>53.594000000000001</v>
      </c>
      <c r="H112" s="9">
        <v>38.814</v>
      </c>
      <c r="I112" s="9">
        <v>14.78</v>
      </c>
      <c r="J112" s="9">
        <v>75.712000000000003</v>
      </c>
      <c r="K112" s="9">
        <v>46.534999999999997</v>
      </c>
      <c r="L112" s="9">
        <v>29.177000000000007</v>
      </c>
      <c r="M112" s="9">
        <v>28.449000000000002</v>
      </c>
      <c r="AD112" s="137" t="s">
        <v>14</v>
      </c>
      <c r="AE112" s="369">
        <v>0.67143733910000003</v>
      </c>
      <c r="AF112" s="366">
        <v>-0.63866371899999996</v>
      </c>
      <c r="AG112" s="366">
        <v>-1.8999853566</v>
      </c>
      <c r="AH112" s="366">
        <v>-2.5067818748000001</v>
      </c>
      <c r="AI112" s="366">
        <v>-0.26990553309999998</v>
      </c>
      <c r="AJ112" s="366">
        <v>-0.56081640160000001</v>
      </c>
      <c r="AK112" s="366">
        <v>0.96988370069999996</v>
      </c>
      <c r="AL112" s="366">
        <v>-2.9083890718999998</v>
      </c>
      <c r="AM112" s="363">
        <v>1.610829345</v>
      </c>
      <c r="BB112" s="210"/>
      <c r="BC112" s="210"/>
      <c r="BD112" s="210"/>
      <c r="BE112" s="210"/>
      <c r="BF112" s="210"/>
      <c r="BG112" s="210"/>
      <c r="BH112" s="210"/>
      <c r="BI112" s="210"/>
      <c r="BJ112" s="210"/>
      <c r="BK112" s="210"/>
    </row>
    <row r="113" spans="1:63" ht="11.15" hidden="1" customHeight="1" outlineLevel="1" x14ac:dyDescent="0.25">
      <c r="D113" s="137" t="s">
        <v>15</v>
      </c>
      <c r="E113" s="223">
        <v>799.54600000000005</v>
      </c>
      <c r="F113" s="9">
        <v>159.999</v>
      </c>
      <c r="G113" s="9">
        <v>54.456000000000003</v>
      </c>
      <c r="H113" s="9">
        <v>39.091000000000001</v>
      </c>
      <c r="I113" s="9">
        <v>15.365</v>
      </c>
      <c r="J113" s="9">
        <v>76.748999999999995</v>
      </c>
      <c r="K113" s="9">
        <v>47.029000000000003</v>
      </c>
      <c r="L113" s="9">
        <v>29.719999999999992</v>
      </c>
      <c r="M113" s="9">
        <v>28.794</v>
      </c>
      <c r="AD113" s="137" t="s">
        <v>15</v>
      </c>
      <c r="AE113" s="369">
        <v>0.50216768000000001</v>
      </c>
      <c r="AF113" s="366">
        <v>1.4224588761000001</v>
      </c>
      <c r="AG113" s="366">
        <v>1.6083889988</v>
      </c>
      <c r="AH113" s="366">
        <v>0.71366001960000003</v>
      </c>
      <c r="AI113" s="366">
        <v>3.9580514207999999</v>
      </c>
      <c r="AJ113" s="366">
        <v>1.3696639899</v>
      </c>
      <c r="AK113" s="366">
        <v>1.0615665627999999</v>
      </c>
      <c r="AL113" s="366">
        <v>1.8610549405000001</v>
      </c>
      <c r="AM113" s="363">
        <v>1.2126964040999999</v>
      </c>
      <c r="BB113" s="210"/>
      <c r="BC113" s="225"/>
      <c r="BD113" s="210"/>
      <c r="BE113" s="210"/>
      <c r="BF113" s="210"/>
      <c r="BG113" s="210"/>
      <c r="BH113" s="210"/>
      <c r="BI113" s="210"/>
      <c r="BJ113" s="210"/>
      <c r="BK113" s="210"/>
    </row>
    <row r="114" spans="1:63" ht="11.15" hidden="1" customHeight="1" outlineLevel="1" x14ac:dyDescent="0.25">
      <c r="D114" s="137" t="s">
        <v>16</v>
      </c>
      <c r="E114" s="226">
        <v>805.54399999999998</v>
      </c>
      <c r="F114" s="97">
        <v>161.30500000000001</v>
      </c>
      <c r="G114" s="97">
        <v>54.334000000000003</v>
      </c>
      <c r="H114" s="97">
        <v>39.022000000000006</v>
      </c>
      <c r="I114" s="97">
        <v>15.311999999999999</v>
      </c>
      <c r="J114" s="97">
        <v>77.864999999999995</v>
      </c>
      <c r="K114" s="97">
        <v>47.768999999999998</v>
      </c>
      <c r="L114" s="97">
        <v>30.095999999999997</v>
      </c>
      <c r="M114" s="97">
        <v>29.106000000000002</v>
      </c>
      <c r="AD114" s="137" t="s">
        <v>16</v>
      </c>
      <c r="AE114" s="369">
        <v>0.75017572470000005</v>
      </c>
      <c r="AF114" s="366">
        <v>0.81625510160000003</v>
      </c>
      <c r="AG114" s="366">
        <v>-0.22403408259999999</v>
      </c>
      <c r="AH114" s="366">
        <v>-0.1765112174</v>
      </c>
      <c r="AI114" s="366">
        <v>-0.34493979819999998</v>
      </c>
      <c r="AJ114" s="366">
        <v>1.4540906069999999</v>
      </c>
      <c r="AK114" s="366">
        <v>1.5734972038999999</v>
      </c>
      <c r="AL114" s="366">
        <v>1.265141319</v>
      </c>
      <c r="AM114" s="363">
        <v>1.0835590747999999</v>
      </c>
      <c r="BB114" s="210"/>
      <c r="BC114" s="210"/>
      <c r="BD114" s="210"/>
      <c r="BE114" s="210"/>
      <c r="BF114" s="210"/>
      <c r="BG114" s="210"/>
      <c r="BH114" s="210"/>
      <c r="BI114" s="210"/>
      <c r="BJ114" s="210"/>
      <c r="BK114" s="210"/>
    </row>
    <row r="115" spans="1:63" ht="14.15" hidden="1" customHeight="1" outlineLevel="1" x14ac:dyDescent="0.25">
      <c r="C115" s="136">
        <v>2017</v>
      </c>
      <c r="D115" s="137" t="s">
        <v>13</v>
      </c>
      <c r="E115" s="226">
        <v>817.72699999999998</v>
      </c>
      <c r="F115" s="97">
        <v>163.08500000000001</v>
      </c>
      <c r="G115" s="97">
        <v>55.478000000000002</v>
      </c>
      <c r="H115" s="97">
        <v>39.548999999999999</v>
      </c>
      <c r="I115" s="97">
        <v>15.929</v>
      </c>
      <c r="J115" s="97">
        <v>78.063000000000002</v>
      </c>
      <c r="K115" s="97">
        <v>47.316000000000003</v>
      </c>
      <c r="L115" s="97">
        <v>30.747</v>
      </c>
      <c r="M115" s="97">
        <v>29.544</v>
      </c>
      <c r="AC115" s="136">
        <v>2017</v>
      </c>
      <c r="AD115" s="137" t="s">
        <v>13</v>
      </c>
      <c r="AE115" s="369">
        <v>1.5123941087999999</v>
      </c>
      <c r="AF115" s="366">
        <v>1.1034995814999999</v>
      </c>
      <c r="AG115" s="366">
        <v>2.1054956380999998</v>
      </c>
      <c r="AH115" s="366">
        <v>1.3505202194000001</v>
      </c>
      <c r="AI115" s="366">
        <v>4.0295193312000004</v>
      </c>
      <c r="AJ115" s="366">
        <v>0.25428626469999999</v>
      </c>
      <c r="AK115" s="366">
        <v>-0.94831376000000001</v>
      </c>
      <c r="AL115" s="366">
        <v>2.1630781499</v>
      </c>
      <c r="AM115" s="363">
        <v>1.504844362</v>
      </c>
      <c r="BB115" s="210"/>
      <c r="BC115" s="210"/>
      <c r="BD115" s="210"/>
      <c r="BE115" s="210"/>
      <c r="BF115" s="210"/>
      <c r="BG115" s="210"/>
      <c r="BH115" s="210"/>
      <c r="BI115" s="210"/>
      <c r="BJ115" s="210"/>
      <c r="BK115" s="210"/>
    </row>
    <row r="116" spans="1:63" ht="11.15" hidden="1" customHeight="1" outlineLevel="1" x14ac:dyDescent="0.25">
      <c r="D116" s="137" t="s">
        <v>14</v>
      </c>
      <c r="E116" s="226">
        <v>828.76900000000001</v>
      </c>
      <c r="F116" s="97">
        <v>167.90900000000002</v>
      </c>
      <c r="G116" s="97">
        <v>57.341999999999999</v>
      </c>
      <c r="H116" s="97">
        <v>40.497</v>
      </c>
      <c r="I116" s="97">
        <v>16.844999999999999</v>
      </c>
      <c r="J116" s="97">
        <v>80.727000000000004</v>
      </c>
      <c r="K116" s="97">
        <v>49.290999999999997</v>
      </c>
      <c r="L116" s="97">
        <v>31.436000000000007</v>
      </c>
      <c r="M116" s="97">
        <v>29.84</v>
      </c>
      <c r="AD116" s="137" t="s">
        <v>14</v>
      </c>
      <c r="AE116" s="369">
        <v>1.3503284102999999</v>
      </c>
      <c r="AF116" s="366">
        <v>2.9579667045</v>
      </c>
      <c r="AG116" s="366">
        <v>3.359890407</v>
      </c>
      <c r="AH116" s="366">
        <v>2.3970264735</v>
      </c>
      <c r="AI116" s="366">
        <v>5.7505179233000003</v>
      </c>
      <c r="AJ116" s="366">
        <v>3.4126282618000001</v>
      </c>
      <c r="AK116" s="366">
        <v>4.1740637417000004</v>
      </c>
      <c r="AL116" s="366">
        <v>2.2408690279000001</v>
      </c>
      <c r="AM116" s="363">
        <v>1.0018954779</v>
      </c>
      <c r="BB116" s="210"/>
      <c r="BC116" s="210"/>
      <c r="BD116" s="210"/>
      <c r="BE116" s="210"/>
      <c r="BF116" s="210"/>
      <c r="BG116" s="210"/>
      <c r="BH116" s="210"/>
      <c r="BI116" s="210"/>
      <c r="BJ116" s="210"/>
      <c r="BK116" s="210"/>
    </row>
    <row r="117" spans="1:63" ht="11.15" hidden="1" customHeight="1" outlineLevel="1" x14ac:dyDescent="0.25">
      <c r="D117" s="137" t="s">
        <v>15</v>
      </c>
      <c r="E117" s="226">
        <v>839.10400000000004</v>
      </c>
      <c r="F117" s="97">
        <v>169.863</v>
      </c>
      <c r="G117" s="97">
        <v>58.101999999999997</v>
      </c>
      <c r="H117" s="97">
        <v>41.090999999999994</v>
      </c>
      <c r="I117" s="97">
        <v>17.010999999999999</v>
      </c>
      <c r="J117" s="97">
        <v>81.489000000000004</v>
      </c>
      <c r="K117" s="97">
        <v>49.668999999999997</v>
      </c>
      <c r="L117" s="97">
        <v>31.820000000000007</v>
      </c>
      <c r="M117" s="97">
        <v>30.271999999999998</v>
      </c>
      <c r="AD117" s="137" t="s">
        <v>15</v>
      </c>
      <c r="AE117" s="369">
        <v>1.2470302339999999</v>
      </c>
      <c r="AF117" s="366">
        <v>1.1637255895</v>
      </c>
      <c r="AG117" s="366">
        <v>1.3253810471</v>
      </c>
      <c r="AH117" s="366">
        <v>1.4667753166999999</v>
      </c>
      <c r="AI117" s="366">
        <v>0.98545562480000004</v>
      </c>
      <c r="AJ117" s="366">
        <v>0.94392210779999997</v>
      </c>
      <c r="AK117" s="366">
        <v>0.76687427730000002</v>
      </c>
      <c r="AL117" s="366">
        <v>1.2215294566999999</v>
      </c>
      <c r="AM117" s="363">
        <v>1.4477211796</v>
      </c>
      <c r="BB117" s="210"/>
      <c r="BC117" s="210"/>
      <c r="BD117" s="210"/>
      <c r="BE117" s="210"/>
      <c r="BF117" s="210"/>
      <c r="BG117" s="210"/>
      <c r="BH117" s="210"/>
      <c r="BI117" s="210"/>
      <c r="BJ117" s="210"/>
      <c r="BK117" s="210"/>
    </row>
    <row r="118" spans="1:63" ht="11.15" hidden="1" customHeight="1" outlineLevel="1" x14ac:dyDescent="0.25">
      <c r="A118" s="227"/>
      <c r="D118" s="137" t="s">
        <v>16</v>
      </c>
      <c r="E118" s="226">
        <v>849.67200000000003</v>
      </c>
      <c r="F118" s="97">
        <v>172.072</v>
      </c>
      <c r="G118" s="97">
        <v>58.643000000000001</v>
      </c>
      <c r="H118" s="97">
        <v>42.185000000000002</v>
      </c>
      <c r="I118" s="97">
        <v>16.457999999999998</v>
      </c>
      <c r="J118" s="97">
        <v>82.524000000000001</v>
      </c>
      <c r="K118" s="97">
        <v>50.170999999999999</v>
      </c>
      <c r="L118" s="97">
        <v>32.353000000000002</v>
      </c>
      <c r="M118" s="97">
        <v>30.905000000000001</v>
      </c>
      <c r="AD118" s="137" t="s">
        <v>16</v>
      </c>
      <c r="AE118" s="369">
        <v>1.2594386393000001</v>
      </c>
      <c r="AF118" s="366">
        <v>1.3004597822999999</v>
      </c>
      <c r="AG118" s="366">
        <v>0.9311211318</v>
      </c>
      <c r="AH118" s="366">
        <v>2.6623834902999999</v>
      </c>
      <c r="AI118" s="366">
        <v>-3.2508376932999998</v>
      </c>
      <c r="AJ118" s="366">
        <v>1.2701100761999999</v>
      </c>
      <c r="AK118" s="366">
        <v>1.0106907729000001</v>
      </c>
      <c r="AL118" s="366">
        <v>1.6750471402</v>
      </c>
      <c r="AM118" s="363">
        <v>2.0910412262000002</v>
      </c>
      <c r="BB118" s="210"/>
      <c r="BC118" s="210"/>
      <c r="BD118" s="210"/>
      <c r="BE118" s="210"/>
      <c r="BF118" s="210"/>
      <c r="BG118" s="210"/>
      <c r="BH118" s="210"/>
      <c r="BI118" s="210"/>
      <c r="BJ118" s="210"/>
      <c r="BK118" s="210"/>
    </row>
    <row r="119" spans="1:63" ht="14.15" customHeight="1" collapsed="1" x14ac:dyDescent="0.25">
      <c r="C119" s="136">
        <v>2018</v>
      </c>
      <c r="D119" s="137" t="s">
        <v>13</v>
      </c>
      <c r="E119" s="226">
        <v>848.87300000000005</v>
      </c>
      <c r="F119" s="97">
        <v>173.98099999999999</v>
      </c>
      <c r="G119" s="97">
        <v>59.95</v>
      </c>
      <c r="H119" s="97">
        <v>42.463999999999999</v>
      </c>
      <c r="I119" s="97">
        <v>17.486000000000001</v>
      </c>
      <c r="J119" s="97">
        <v>82.872</v>
      </c>
      <c r="K119" s="97">
        <v>50.576000000000001</v>
      </c>
      <c r="L119" s="97">
        <v>32.295999999999999</v>
      </c>
      <c r="M119" s="97">
        <v>31.158999999999999</v>
      </c>
      <c r="S119" s="556"/>
      <c r="AC119" s="136">
        <v>2018</v>
      </c>
      <c r="AD119" s="137" t="s">
        <v>13</v>
      </c>
      <c r="AE119" s="369">
        <v>-9.4036286900000002E-2</v>
      </c>
      <c r="AF119" s="366">
        <v>1.1094193128000001</v>
      </c>
      <c r="AG119" s="366">
        <v>2.2287400031</v>
      </c>
      <c r="AH119" s="366">
        <v>0.66137252580000006</v>
      </c>
      <c r="AI119" s="366">
        <v>6.2462024546999997</v>
      </c>
      <c r="AJ119" s="366">
        <v>0.42169550680000001</v>
      </c>
      <c r="AK119" s="366">
        <v>0.80723924179999995</v>
      </c>
      <c r="AL119" s="366">
        <v>-0.17618149790000001</v>
      </c>
      <c r="AM119" s="363">
        <v>0.82187348329999999</v>
      </c>
      <c r="BB119" s="210"/>
      <c r="BC119" s="210"/>
      <c r="BD119" s="210"/>
      <c r="BE119" s="210"/>
      <c r="BF119" s="210"/>
      <c r="BG119" s="210"/>
      <c r="BH119" s="210"/>
      <c r="BI119" s="210"/>
      <c r="BJ119" s="210"/>
      <c r="BK119" s="210"/>
    </row>
    <row r="120" spans="1:63" ht="11.15" customHeight="1" x14ac:dyDescent="0.25">
      <c r="D120" s="137" t="s">
        <v>14</v>
      </c>
      <c r="E120" s="226">
        <v>858.51800000000003</v>
      </c>
      <c r="F120" s="97">
        <v>177.80799999999999</v>
      </c>
      <c r="G120" s="97">
        <v>60.25</v>
      </c>
      <c r="H120" s="97">
        <v>42.408000000000001</v>
      </c>
      <c r="I120" s="97">
        <v>17.841999999999999</v>
      </c>
      <c r="J120" s="97">
        <v>85.808000000000007</v>
      </c>
      <c r="K120" s="97">
        <v>52.323999999999998</v>
      </c>
      <c r="L120" s="97">
        <v>33.484000000000009</v>
      </c>
      <c r="M120" s="97">
        <v>31.75</v>
      </c>
      <c r="AD120" s="137" t="s">
        <v>14</v>
      </c>
      <c r="AE120" s="369">
        <v>1.1362123663000001</v>
      </c>
      <c r="AF120" s="366">
        <v>2.1996654806999998</v>
      </c>
      <c r="AG120" s="366">
        <v>0.50041701419999995</v>
      </c>
      <c r="AH120" s="366">
        <v>-0.131876413</v>
      </c>
      <c r="AI120" s="366">
        <v>2.0359144458</v>
      </c>
      <c r="AJ120" s="366">
        <v>3.5428130127999999</v>
      </c>
      <c r="AK120" s="366">
        <v>3.4561847516999999</v>
      </c>
      <c r="AL120" s="366">
        <v>3.6784741144000002</v>
      </c>
      <c r="AM120" s="363">
        <v>1.8967232581</v>
      </c>
      <c r="BB120" s="210"/>
      <c r="BC120" s="210"/>
      <c r="BD120" s="210"/>
      <c r="BE120" s="210"/>
      <c r="BF120" s="210"/>
      <c r="BG120" s="210"/>
      <c r="BH120" s="210"/>
      <c r="BI120" s="210"/>
      <c r="BJ120" s="210"/>
      <c r="BK120" s="210"/>
    </row>
    <row r="121" spans="1:63" ht="11.15" customHeight="1" x14ac:dyDescent="0.25">
      <c r="D121" s="137" t="s">
        <v>15</v>
      </c>
      <c r="E121" s="226">
        <v>857.75099999999998</v>
      </c>
      <c r="F121" s="97">
        <v>181.25700000000001</v>
      </c>
      <c r="G121" s="97">
        <v>60.817</v>
      </c>
      <c r="H121" s="97">
        <v>43.988</v>
      </c>
      <c r="I121" s="97">
        <v>16.829000000000001</v>
      </c>
      <c r="J121" s="97">
        <v>88.173000000000002</v>
      </c>
      <c r="K121" s="97">
        <v>53.654000000000003</v>
      </c>
      <c r="L121" s="97">
        <v>34.518999999999998</v>
      </c>
      <c r="M121" s="97">
        <v>32.267000000000003</v>
      </c>
      <c r="AD121" s="137" t="s">
        <v>15</v>
      </c>
      <c r="AE121" s="369">
        <v>-8.9340002200000004E-2</v>
      </c>
      <c r="AF121" s="366">
        <v>1.9397327454</v>
      </c>
      <c r="AG121" s="366">
        <v>0.94107883820000005</v>
      </c>
      <c r="AH121" s="366">
        <v>3.7257121298000002</v>
      </c>
      <c r="AI121" s="366">
        <v>-5.6776146171999997</v>
      </c>
      <c r="AJ121" s="366">
        <v>2.7561532724000002</v>
      </c>
      <c r="AK121" s="366">
        <v>2.5418545983</v>
      </c>
      <c r="AL121" s="366">
        <v>3.0910285508999999</v>
      </c>
      <c r="AM121" s="363">
        <v>1.6283464567000001</v>
      </c>
      <c r="BB121" s="210"/>
      <c r="BC121" s="210"/>
      <c r="BD121" s="210"/>
      <c r="BE121" s="210"/>
      <c r="BF121" s="210"/>
      <c r="BG121" s="210"/>
      <c r="BH121" s="210"/>
      <c r="BI121" s="210"/>
      <c r="BJ121" s="210"/>
      <c r="BK121" s="210"/>
    </row>
    <row r="122" spans="1:63" ht="11.15" customHeight="1" x14ac:dyDescent="0.25">
      <c r="A122" s="227"/>
      <c r="D122" s="137" t="s">
        <v>16</v>
      </c>
      <c r="E122" s="226">
        <v>870.76199999999994</v>
      </c>
      <c r="F122" s="97">
        <v>184.37900000000002</v>
      </c>
      <c r="G122" s="97">
        <v>61.542999999999999</v>
      </c>
      <c r="H122" s="97">
        <v>44.97</v>
      </c>
      <c r="I122" s="97">
        <v>16.573</v>
      </c>
      <c r="J122" s="97">
        <v>90.108000000000004</v>
      </c>
      <c r="K122" s="97">
        <v>54.707999999999998</v>
      </c>
      <c r="L122" s="97">
        <v>35.400000000000006</v>
      </c>
      <c r="M122" s="97">
        <v>32.728000000000002</v>
      </c>
      <c r="AD122" s="137" t="s">
        <v>16</v>
      </c>
      <c r="AE122" s="369">
        <v>1.5168737780999999</v>
      </c>
      <c r="AF122" s="366">
        <v>1.7224162377000001</v>
      </c>
      <c r="AG122" s="366">
        <v>1.1937451698999999</v>
      </c>
      <c r="AH122" s="366">
        <v>2.2324270255999998</v>
      </c>
      <c r="AI122" s="366">
        <v>-1.521183671</v>
      </c>
      <c r="AJ122" s="366">
        <v>2.1945493518000001</v>
      </c>
      <c r="AK122" s="366">
        <v>1.9644388116</v>
      </c>
      <c r="AL122" s="366">
        <v>2.5522176192999999</v>
      </c>
      <c r="AM122" s="363">
        <v>1.4287042488999999</v>
      </c>
      <c r="BB122" s="210"/>
      <c r="BC122" s="210"/>
      <c r="BD122" s="210"/>
      <c r="BE122" s="210"/>
      <c r="BF122" s="210"/>
      <c r="BG122" s="210"/>
      <c r="BH122" s="210"/>
      <c r="BI122" s="210"/>
      <c r="BJ122" s="210"/>
      <c r="BK122" s="210"/>
    </row>
    <row r="123" spans="1:63" ht="14.15" customHeight="1" x14ac:dyDescent="0.25">
      <c r="C123" s="136">
        <v>2019</v>
      </c>
      <c r="D123" s="137" t="s">
        <v>13</v>
      </c>
      <c r="E123" s="226">
        <v>876.83100000000002</v>
      </c>
      <c r="F123" s="97">
        <v>185.71300000000002</v>
      </c>
      <c r="G123" s="97">
        <v>62.972999999999999</v>
      </c>
      <c r="H123" s="97">
        <v>43.262999999999998</v>
      </c>
      <c r="I123" s="97">
        <v>19.71</v>
      </c>
      <c r="J123" s="97">
        <v>89.548000000000002</v>
      </c>
      <c r="K123" s="97">
        <v>54.847999999999999</v>
      </c>
      <c r="L123" s="97">
        <v>34.700000000000003</v>
      </c>
      <c r="M123" s="97">
        <v>33.192</v>
      </c>
      <c r="AC123" s="136">
        <v>2019</v>
      </c>
      <c r="AD123" s="137" t="s">
        <v>13</v>
      </c>
      <c r="AE123" s="369">
        <v>0.69697575229999997</v>
      </c>
      <c r="AF123" s="366">
        <v>0.72350972719999995</v>
      </c>
      <c r="AG123" s="366">
        <v>2.3235786361000001</v>
      </c>
      <c r="AH123" s="366">
        <v>-3.7958639092999999</v>
      </c>
      <c r="AI123" s="366">
        <v>18.928377481399998</v>
      </c>
      <c r="AJ123" s="366">
        <v>-0.6214764505</v>
      </c>
      <c r="AK123" s="366">
        <v>0.25590407250000002</v>
      </c>
      <c r="AL123" s="366">
        <v>-1.9774011299000001</v>
      </c>
      <c r="AM123" s="363">
        <v>1.4177462723000001</v>
      </c>
      <c r="BB123" s="210"/>
      <c r="BC123" s="210"/>
      <c r="BD123" s="210"/>
      <c r="BE123" s="210"/>
      <c r="BF123" s="210"/>
      <c r="BG123" s="210"/>
      <c r="BH123" s="210"/>
      <c r="BI123" s="210"/>
      <c r="BJ123" s="210"/>
      <c r="BK123" s="210"/>
    </row>
    <row r="124" spans="1:63" ht="11.15" customHeight="1" x14ac:dyDescent="0.25">
      <c r="D124" s="137" t="s">
        <v>14</v>
      </c>
      <c r="E124" s="226">
        <v>880.88599999999997</v>
      </c>
      <c r="F124" s="97">
        <v>187.726</v>
      </c>
      <c r="G124" s="97">
        <v>63.484999999999999</v>
      </c>
      <c r="H124" s="97">
        <v>44.808</v>
      </c>
      <c r="I124" s="97">
        <v>18.677</v>
      </c>
      <c r="J124" s="97">
        <v>90.52</v>
      </c>
      <c r="K124" s="97">
        <v>55.290999999999997</v>
      </c>
      <c r="L124" s="97">
        <v>35.228999999999999</v>
      </c>
      <c r="M124" s="97">
        <v>33.720999999999997</v>
      </c>
      <c r="AD124" s="137" t="s">
        <v>14</v>
      </c>
      <c r="AE124" s="369">
        <v>0.46246083910000002</v>
      </c>
      <c r="AF124" s="366">
        <v>1.0839305811</v>
      </c>
      <c r="AG124" s="366">
        <v>0.81304686140000004</v>
      </c>
      <c r="AH124" s="366">
        <v>3.5711809166999999</v>
      </c>
      <c r="AI124" s="366">
        <v>-5.2409944190999997</v>
      </c>
      <c r="AJ124" s="366">
        <v>1.0854513779999999</v>
      </c>
      <c r="AK124" s="366">
        <v>0.80768669780000002</v>
      </c>
      <c r="AL124" s="366">
        <v>1.5244956772</v>
      </c>
      <c r="AM124" s="363">
        <v>1.5937575318999999</v>
      </c>
      <c r="BB124" s="210"/>
      <c r="BC124" s="210"/>
      <c r="BD124" s="210"/>
      <c r="BE124" s="210"/>
      <c r="BF124" s="210"/>
      <c r="BG124" s="210"/>
      <c r="BH124" s="210"/>
      <c r="BI124" s="210"/>
      <c r="BJ124" s="210"/>
      <c r="BK124" s="210"/>
    </row>
    <row r="125" spans="1:63" ht="10.5" customHeight="1" x14ac:dyDescent="0.25">
      <c r="D125" s="137" t="s">
        <v>15</v>
      </c>
      <c r="E125" s="226">
        <v>888.71900000000005</v>
      </c>
      <c r="F125" s="97">
        <v>188.673</v>
      </c>
      <c r="G125" s="97">
        <v>62.677</v>
      </c>
      <c r="H125" s="97">
        <v>42.31</v>
      </c>
      <c r="I125" s="97">
        <v>20.367000000000001</v>
      </c>
      <c r="J125" s="97">
        <v>91.760999999999996</v>
      </c>
      <c r="K125" s="97">
        <v>56.182000000000002</v>
      </c>
      <c r="L125" s="97">
        <v>35.578999999999994</v>
      </c>
      <c r="M125" s="97">
        <v>34.234999999999999</v>
      </c>
      <c r="AD125" s="137" t="s">
        <v>15</v>
      </c>
      <c r="AE125" s="369">
        <v>0.88921835520000003</v>
      </c>
      <c r="AF125" s="366">
        <v>0.50445862590000001</v>
      </c>
      <c r="AG125" s="366">
        <v>-1.2727415925000001</v>
      </c>
      <c r="AH125" s="366">
        <v>-5.5748973397999997</v>
      </c>
      <c r="AI125" s="366">
        <v>9.048562403</v>
      </c>
      <c r="AJ125" s="366">
        <v>1.3709677418999999</v>
      </c>
      <c r="AK125" s="366">
        <v>1.6114738384</v>
      </c>
      <c r="AL125" s="366">
        <v>0.99349967360000002</v>
      </c>
      <c r="AM125" s="363">
        <v>1.5242727084000001</v>
      </c>
      <c r="BB125" s="210"/>
      <c r="BC125" s="210"/>
      <c r="BD125" s="210"/>
      <c r="BE125" s="210"/>
      <c r="BF125" s="210"/>
      <c r="BG125" s="210"/>
      <c r="BH125" s="210"/>
      <c r="BI125" s="210"/>
      <c r="BJ125" s="210"/>
      <c r="BK125" s="210"/>
    </row>
    <row r="126" spans="1:63" ht="11.15" customHeight="1" x14ac:dyDescent="0.25">
      <c r="A126" s="227"/>
      <c r="D126" s="137" t="s">
        <v>16</v>
      </c>
      <c r="E126" s="226">
        <v>894.56</v>
      </c>
      <c r="F126" s="97">
        <v>189.37800000000001</v>
      </c>
      <c r="G126" s="97">
        <v>61.466999999999999</v>
      </c>
      <c r="H126" s="97">
        <v>41.94</v>
      </c>
      <c r="I126" s="97">
        <v>19.527000000000001</v>
      </c>
      <c r="J126" s="97">
        <v>93.183000000000007</v>
      </c>
      <c r="K126" s="97">
        <v>57.136000000000003</v>
      </c>
      <c r="L126" s="97">
        <v>36.047000000000004</v>
      </c>
      <c r="M126" s="97">
        <v>34.728000000000002</v>
      </c>
      <c r="AD126" s="137" t="s">
        <v>16</v>
      </c>
      <c r="AE126" s="369">
        <v>0.65723811460000003</v>
      </c>
      <c r="AF126" s="366">
        <v>0.37366236819999998</v>
      </c>
      <c r="AG126" s="366">
        <v>-1.9305327313</v>
      </c>
      <c r="AH126" s="366">
        <v>-0.87449775470000002</v>
      </c>
      <c r="AI126" s="366">
        <v>-4.1243187508999997</v>
      </c>
      <c r="AJ126" s="366">
        <v>1.5496779677999999</v>
      </c>
      <c r="AK126" s="366">
        <v>1.6980527570999999</v>
      </c>
      <c r="AL126" s="366">
        <v>1.3153826695999999</v>
      </c>
      <c r="AM126" s="363">
        <v>1.4400467358</v>
      </c>
      <c r="BB126" s="210"/>
      <c r="BC126" s="210"/>
      <c r="BD126" s="210"/>
      <c r="BE126" s="210"/>
      <c r="BF126" s="210"/>
      <c r="BG126" s="210"/>
      <c r="BH126" s="210"/>
      <c r="BI126" s="210"/>
      <c r="BJ126" s="210"/>
      <c r="BK126" s="210"/>
    </row>
    <row r="127" spans="1:63" ht="14.15" customHeight="1" x14ac:dyDescent="0.25">
      <c r="C127" s="136">
        <v>2020</v>
      </c>
      <c r="D127" s="137" t="s">
        <v>13</v>
      </c>
      <c r="E127" s="226">
        <v>881.48500000000001</v>
      </c>
      <c r="F127" s="97">
        <v>185.90700000000001</v>
      </c>
      <c r="G127" s="97">
        <v>57.067</v>
      </c>
      <c r="H127" s="97">
        <v>41.573</v>
      </c>
      <c r="I127" s="97">
        <v>15.494</v>
      </c>
      <c r="J127" s="97">
        <v>97.522999999999996</v>
      </c>
      <c r="K127" s="97">
        <v>59.709000000000003</v>
      </c>
      <c r="L127" s="97">
        <v>37.813999999999993</v>
      </c>
      <c r="M127" s="97">
        <v>31.317</v>
      </c>
      <c r="AC127" s="136">
        <v>2020</v>
      </c>
      <c r="AD127" s="137" t="s">
        <v>13</v>
      </c>
      <c r="AE127" s="369">
        <v>-1.4616124128000001</v>
      </c>
      <c r="AF127" s="366">
        <v>-1.8328422520000001</v>
      </c>
      <c r="AG127" s="366">
        <v>-7.1583125904999996</v>
      </c>
      <c r="AH127" s="366">
        <v>-0.87505960900000002</v>
      </c>
      <c r="AI127" s="366">
        <v>-20.653454191600002</v>
      </c>
      <c r="AJ127" s="366">
        <v>4.6575019049000002</v>
      </c>
      <c r="AK127" s="366">
        <v>4.5032903947999996</v>
      </c>
      <c r="AL127" s="366">
        <v>4.9019335867000002</v>
      </c>
      <c r="AM127" s="363">
        <v>-9.8220456116000001</v>
      </c>
      <c r="BB127" s="210"/>
      <c r="BC127" s="210"/>
      <c r="BD127" s="210"/>
      <c r="BE127" s="210"/>
      <c r="BF127" s="210"/>
      <c r="BG127" s="210"/>
      <c r="BH127" s="210"/>
      <c r="BI127" s="210"/>
      <c r="BJ127" s="210"/>
      <c r="BK127" s="210"/>
    </row>
    <row r="128" spans="1:63" ht="11.15" customHeight="1" x14ac:dyDescent="0.25">
      <c r="D128" s="137" t="s">
        <v>14</v>
      </c>
      <c r="E128" s="226">
        <v>809.07299999999998</v>
      </c>
      <c r="F128" s="97">
        <v>176.83</v>
      </c>
      <c r="G128" s="97">
        <v>49.311</v>
      </c>
      <c r="H128" s="97">
        <v>38.78</v>
      </c>
      <c r="I128" s="97">
        <v>10.531000000000001</v>
      </c>
      <c r="J128" s="97">
        <v>95.725999999999999</v>
      </c>
      <c r="K128" s="97">
        <v>58.715000000000003</v>
      </c>
      <c r="L128" s="97">
        <v>37.010999999999996</v>
      </c>
      <c r="M128" s="97">
        <v>31.792999999999999</v>
      </c>
      <c r="AD128" s="137" t="s">
        <v>14</v>
      </c>
      <c r="AE128" s="369">
        <v>-8.2147739326</v>
      </c>
      <c r="AF128" s="366">
        <v>-4.8825488012999996</v>
      </c>
      <c r="AG128" s="366">
        <v>-13.5910421084</v>
      </c>
      <c r="AH128" s="366">
        <v>-6.7183027445999999</v>
      </c>
      <c r="AI128" s="366">
        <v>-32.0317542274</v>
      </c>
      <c r="AJ128" s="366">
        <v>-1.8426422485</v>
      </c>
      <c r="AK128" s="366">
        <v>-1.6647406589</v>
      </c>
      <c r="AL128" s="366">
        <v>-2.1235521236000001</v>
      </c>
      <c r="AM128" s="363">
        <v>1.5199412459999999</v>
      </c>
      <c r="BB128" s="210"/>
      <c r="BC128" s="210"/>
      <c r="BD128" s="210"/>
      <c r="BE128" s="210"/>
      <c r="BF128" s="210"/>
      <c r="BG128" s="210"/>
      <c r="BH128" s="210"/>
      <c r="BI128" s="210"/>
      <c r="BJ128" s="210"/>
      <c r="BK128" s="210"/>
    </row>
    <row r="129" spans="1:63" ht="11.15" customHeight="1" x14ac:dyDescent="0.25">
      <c r="A129" s="136"/>
      <c r="D129" s="137" t="s">
        <v>15</v>
      </c>
      <c r="E129" s="226">
        <v>867.87599999999998</v>
      </c>
      <c r="F129" s="97">
        <v>182.09499999999997</v>
      </c>
      <c r="G129" s="97">
        <v>56.86</v>
      </c>
      <c r="H129" s="97">
        <v>39.900999999999996</v>
      </c>
      <c r="I129" s="97">
        <v>16.959</v>
      </c>
      <c r="J129" s="97">
        <v>92.950999999999993</v>
      </c>
      <c r="K129" s="97">
        <v>57.100999999999999</v>
      </c>
      <c r="L129" s="97">
        <v>35.849999999999994</v>
      </c>
      <c r="M129" s="97">
        <v>32.283999999999999</v>
      </c>
      <c r="AD129" s="137" t="s">
        <v>15</v>
      </c>
      <c r="AE129" s="369">
        <v>7.2679473915999999</v>
      </c>
      <c r="AF129" s="366">
        <v>2.9774359553999998</v>
      </c>
      <c r="AG129" s="366">
        <v>15.3089574334</v>
      </c>
      <c r="AH129" s="366">
        <v>2.8906652913999999</v>
      </c>
      <c r="AI129" s="366">
        <v>61.038837717200003</v>
      </c>
      <c r="AJ129" s="366">
        <v>-2.8988989407000001</v>
      </c>
      <c r="AK129" s="366">
        <v>-2.7488716682000001</v>
      </c>
      <c r="AL129" s="366">
        <v>-3.1369052443999998</v>
      </c>
      <c r="AM129" s="363">
        <v>1.5443651117999999</v>
      </c>
      <c r="BB129" s="210"/>
      <c r="BC129" s="210"/>
      <c r="BD129" s="210"/>
      <c r="BE129" s="210"/>
      <c r="BF129" s="210"/>
      <c r="BG129" s="210"/>
      <c r="BH129" s="210"/>
      <c r="BI129" s="210"/>
      <c r="BJ129" s="210"/>
      <c r="BK129" s="210"/>
    </row>
    <row r="130" spans="1:63" ht="11.15" customHeight="1" x14ac:dyDescent="0.25">
      <c r="A130" s="136"/>
      <c r="D130" s="137" t="s">
        <v>16</v>
      </c>
      <c r="E130" s="226">
        <v>884.21</v>
      </c>
      <c r="F130" s="97">
        <v>188.71600000000001</v>
      </c>
      <c r="G130" s="97">
        <v>58.511000000000003</v>
      </c>
      <c r="H130" s="97">
        <v>40.050000000000004</v>
      </c>
      <c r="I130" s="97">
        <v>18.460999999999999</v>
      </c>
      <c r="J130" s="97">
        <v>97.394999999999996</v>
      </c>
      <c r="K130" s="97">
        <v>60.32</v>
      </c>
      <c r="L130" s="97">
        <v>37.074999999999996</v>
      </c>
      <c r="M130" s="97">
        <v>32.81</v>
      </c>
      <c r="AD130" s="137" t="s">
        <v>16</v>
      </c>
      <c r="AE130" s="369">
        <v>1.8820661016</v>
      </c>
      <c r="AF130" s="366">
        <v>3.6360141684</v>
      </c>
      <c r="AG130" s="366">
        <v>2.9036229334999999</v>
      </c>
      <c r="AH130" s="366">
        <v>0.373424225</v>
      </c>
      <c r="AI130" s="366">
        <v>8.8566542838999993</v>
      </c>
      <c r="AJ130" s="366">
        <v>4.7810136524000004</v>
      </c>
      <c r="AK130" s="366">
        <v>5.6373793803999996</v>
      </c>
      <c r="AL130" s="366">
        <v>3.4170153417</v>
      </c>
      <c r="AM130" s="363">
        <v>1.6292900507999999</v>
      </c>
      <c r="BB130" s="210"/>
      <c r="BC130" s="210"/>
      <c r="BD130" s="210"/>
      <c r="BE130" s="210"/>
      <c r="BF130" s="210"/>
      <c r="BG130" s="210"/>
      <c r="BH130" s="210"/>
      <c r="BI130" s="210"/>
      <c r="BJ130" s="210"/>
      <c r="BK130" s="210"/>
    </row>
    <row r="131" spans="1:63" ht="14.15" customHeight="1" x14ac:dyDescent="0.25">
      <c r="C131" s="136">
        <v>2021</v>
      </c>
      <c r="D131" s="137" t="s">
        <v>13</v>
      </c>
      <c r="E131" s="226">
        <v>886.53399999999999</v>
      </c>
      <c r="F131" s="97">
        <v>186.709</v>
      </c>
      <c r="G131" s="97">
        <v>58.158000000000001</v>
      </c>
      <c r="H131" s="97">
        <v>42.704999999999998</v>
      </c>
      <c r="I131" s="97">
        <v>15.452999999999999</v>
      </c>
      <c r="J131" s="97">
        <v>94.480999999999995</v>
      </c>
      <c r="K131" s="97">
        <v>58.572000000000003</v>
      </c>
      <c r="L131" s="97">
        <v>35.908999999999992</v>
      </c>
      <c r="M131" s="97">
        <v>34.07</v>
      </c>
      <c r="AC131" s="136">
        <v>2021</v>
      </c>
      <c r="AD131" s="137" t="s">
        <v>13</v>
      </c>
      <c r="AE131" s="369">
        <v>0.26283348979999999</v>
      </c>
      <c r="AF131" s="366">
        <v>-1.0635028296</v>
      </c>
      <c r="AG131" s="366">
        <v>-0.60330536140000002</v>
      </c>
      <c r="AH131" s="366">
        <v>6.6292134831</v>
      </c>
      <c r="AI131" s="366">
        <v>-16.293808569399999</v>
      </c>
      <c r="AJ131" s="366">
        <v>-2.9919400380000001</v>
      </c>
      <c r="AK131" s="366">
        <v>-2.8978779841</v>
      </c>
      <c r="AL131" s="366">
        <v>-3.1449763991999999</v>
      </c>
      <c r="AM131" s="363">
        <v>3.8402925937000001</v>
      </c>
      <c r="BB131" s="210"/>
      <c r="BC131" s="210"/>
      <c r="BD131" s="210"/>
      <c r="BE131" s="210"/>
      <c r="BF131" s="210"/>
      <c r="BG131" s="210"/>
      <c r="BH131" s="210"/>
      <c r="BI131" s="210"/>
      <c r="BJ131" s="210"/>
      <c r="BK131" s="210"/>
    </row>
    <row r="132" spans="1:63" ht="11.15" customHeight="1" x14ac:dyDescent="0.25">
      <c r="D132" s="137" t="s">
        <v>14</v>
      </c>
      <c r="E132" s="226">
        <v>907.73199999999997</v>
      </c>
      <c r="F132" s="97">
        <v>194.50000000000003</v>
      </c>
      <c r="G132" s="97">
        <v>59.414000000000001</v>
      </c>
      <c r="H132" s="97">
        <v>43.225999999999999</v>
      </c>
      <c r="I132" s="97">
        <v>16.187999999999999</v>
      </c>
      <c r="J132" s="97">
        <v>100.4</v>
      </c>
      <c r="K132" s="97">
        <v>62.408999999999999</v>
      </c>
      <c r="L132" s="97">
        <v>37.991000000000007</v>
      </c>
      <c r="M132" s="97">
        <v>34.686</v>
      </c>
      <c r="AD132" s="137" t="s">
        <v>14</v>
      </c>
      <c r="AE132" s="369">
        <v>2.3911096472</v>
      </c>
      <c r="AF132" s="366">
        <v>4.1728036677000002</v>
      </c>
      <c r="AG132" s="366">
        <v>2.1596341001999999</v>
      </c>
      <c r="AH132" s="366">
        <v>1.2199976584000001</v>
      </c>
      <c r="AI132" s="366">
        <v>4.7563579886999996</v>
      </c>
      <c r="AJ132" s="366">
        <v>6.2647516432000003</v>
      </c>
      <c r="AK132" s="366">
        <v>6.5509116984000002</v>
      </c>
      <c r="AL132" s="366">
        <v>5.797989362</v>
      </c>
      <c r="AM132" s="363">
        <v>1.8080422658999999</v>
      </c>
      <c r="BB132" s="210"/>
      <c r="BC132" s="210"/>
      <c r="BD132" s="210"/>
      <c r="BE132" s="210"/>
      <c r="BF132" s="210"/>
      <c r="BG132" s="210"/>
      <c r="BH132" s="210"/>
      <c r="BI132" s="210"/>
      <c r="BJ132" s="210"/>
      <c r="BK132" s="210"/>
    </row>
    <row r="133" spans="1:63" ht="11.15" customHeight="1" x14ac:dyDescent="0.25">
      <c r="A133" s="136"/>
      <c r="D133" s="137" t="s">
        <v>15</v>
      </c>
      <c r="E133" s="226">
        <v>928.45299999999997</v>
      </c>
      <c r="F133" s="97">
        <v>194.08199999999999</v>
      </c>
      <c r="G133" s="97">
        <v>56.975000000000001</v>
      </c>
      <c r="H133" s="97">
        <v>43.391000000000005</v>
      </c>
      <c r="I133" s="97">
        <v>13.584</v>
      </c>
      <c r="J133" s="97">
        <v>101.893</v>
      </c>
      <c r="K133" s="97">
        <v>63.674999999999997</v>
      </c>
      <c r="L133" s="97">
        <v>38.218000000000004</v>
      </c>
      <c r="M133" s="97">
        <v>35.213999999999999</v>
      </c>
      <c r="AD133" s="137" t="s">
        <v>15</v>
      </c>
      <c r="AE133" s="369">
        <v>2.2827222132</v>
      </c>
      <c r="AF133" s="366">
        <v>-0.21491002570000001</v>
      </c>
      <c r="AG133" s="366">
        <v>-4.1050930757000001</v>
      </c>
      <c r="AH133" s="366">
        <v>0.38171470870000002</v>
      </c>
      <c r="AI133" s="366">
        <v>-16.085989621900001</v>
      </c>
      <c r="AJ133" s="366">
        <v>1.4870517928</v>
      </c>
      <c r="AK133" s="366">
        <v>2.028553574</v>
      </c>
      <c r="AL133" s="366">
        <v>0.59750993659999996</v>
      </c>
      <c r="AM133" s="363">
        <v>1.5222279882</v>
      </c>
      <c r="BB133" s="210"/>
      <c r="BC133" s="210"/>
      <c r="BD133" s="210"/>
      <c r="BE133" s="210"/>
      <c r="BF133" s="210"/>
      <c r="BG133" s="210"/>
      <c r="BH133" s="210"/>
      <c r="BI133" s="210"/>
      <c r="BJ133" s="210"/>
      <c r="BK133" s="210"/>
    </row>
    <row r="134" spans="1:63" ht="11.15" customHeight="1" x14ac:dyDescent="0.25">
      <c r="A134" s="136"/>
      <c r="D134" s="137" t="s">
        <v>16</v>
      </c>
      <c r="E134" s="226">
        <v>944.58699999999999</v>
      </c>
      <c r="F134" s="97">
        <v>199.279</v>
      </c>
      <c r="G134" s="97">
        <v>58.756</v>
      </c>
      <c r="H134" s="97">
        <v>43.83</v>
      </c>
      <c r="I134" s="97">
        <v>14.926</v>
      </c>
      <c r="J134" s="97">
        <v>104.754</v>
      </c>
      <c r="K134" s="97">
        <v>65.135000000000005</v>
      </c>
      <c r="L134" s="97">
        <v>39.619</v>
      </c>
      <c r="M134" s="97">
        <v>35.768999999999998</v>
      </c>
      <c r="AD134" s="137" t="s">
        <v>16</v>
      </c>
      <c r="AE134" s="369">
        <v>1.7377293196000001</v>
      </c>
      <c r="AF134" s="366">
        <v>2.6777341535999999</v>
      </c>
      <c r="AG134" s="366">
        <v>3.1259324264999999</v>
      </c>
      <c r="AH134" s="366">
        <v>1.0117305432000001</v>
      </c>
      <c r="AI134" s="366">
        <v>9.8792697291000007</v>
      </c>
      <c r="AJ134" s="366">
        <v>2.8078474478</v>
      </c>
      <c r="AK134" s="366">
        <v>2.2928936002999998</v>
      </c>
      <c r="AL134" s="366">
        <v>3.6658119211</v>
      </c>
      <c r="AM134" s="363">
        <v>1.5760776964000001</v>
      </c>
      <c r="BB134" s="210"/>
      <c r="BC134" s="210"/>
      <c r="BD134" s="210"/>
      <c r="BE134" s="210"/>
      <c r="BF134" s="210"/>
      <c r="BG134" s="210"/>
      <c r="BH134" s="210"/>
      <c r="BI134" s="210"/>
      <c r="BJ134" s="210"/>
      <c r="BK134" s="210"/>
    </row>
    <row r="135" spans="1:63" ht="14.15" customHeight="1" x14ac:dyDescent="0.25">
      <c r="A135" s="136"/>
      <c r="E135" s="14"/>
      <c r="F135" s="14"/>
      <c r="G135" s="14"/>
      <c r="H135" s="14"/>
      <c r="I135" s="14"/>
      <c r="J135" s="14"/>
      <c r="K135" s="14"/>
      <c r="L135" s="14"/>
      <c r="M135" s="14"/>
      <c r="AC135" s="136">
        <v>2022</v>
      </c>
      <c r="AD135" s="137" t="s">
        <v>13</v>
      </c>
      <c r="AE135" s="369">
        <v>1.8986075395999999</v>
      </c>
      <c r="AF135" s="366">
        <v>3.3977488846999999</v>
      </c>
      <c r="AG135" s="366">
        <v>5.2488256517999998</v>
      </c>
      <c r="AH135" s="366">
        <v>3.4610997033999999</v>
      </c>
      <c r="AI135" s="366">
        <v>10.4984590647</v>
      </c>
      <c r="AJ135" s="366">
        <v>3.0070450769999999</v>
      </c>
      <c r="AK135" s="366">
        <v>3.3392185461000001</v>
      </c>
      <c r="AL135" s="366">
        <v>2.4609404579</v>
      </c>
      <c r="AM135" s="363">
        <v>1.5013000084000001</v>
      </c>
      <c r="BB135" s="210"/>
      <c r="BC135" s="210"/>
      <c r="BD135" s="210"/>
      <c r="BE135" s="210"/>
      <c r="BF135" s="210"/>
      <c r="BG135" s="210"/>
      <c r="BH135" s="210"/>
      <c r="BI135" s="210"/>
      <c r="BJ135" s="210"/>
      <c r="BK135" s="210"/>
    </row>
    <row r="136" spans="1:63" ht="11.15" customHeight="1" x14ac:dyDescent="0.25">
      <c r="A136" s="136"/>
      <c r="E136" s="14"/>
      <c r="F136" s="14"/>
      <c r="G136" s="14"/>
      <c r="H136" s="14"/>
      <c r="I136" s="14"/>
      <c r="J136" s="14"/>
      <c r="K136" s="14"/>
      <c r="L136" s="14"/>
      <c r="M136" s="14"/>
      <c r="AD136" s="137" t="s">
        <v>1754</v>
      </c>
      <c r="AE136" s="369">
        <v>1.7150794631999999</v>
      </c>
      <c r="AF136" s="366">
        <v>3.2492113565</v>
      </c>
      <c r="AG136" s="366">
        <v>4.0669469599000001</v>
      </c>
      <c r="AH136" s="366">
        <v>4.6000837983</v>
      </c>
      <c r="AI136" s="366">
        <v>2.6011034985000001</v>
      </c>
      <c r="AJ136" s="366">
        <v>3.1972864769</v>
      </c>
      <c r="AK136" s="366">
        <v>2.3547764077000002</v>
      </c>
      <c r="AL136" s="366">
        <v>4.5942750160000001</v>
      </c>
      <c r="AM136" s="363">
        <v>2.0106869388000002</v>
      </c>
      <c r="BB136" s="210"/>
      <c r="BC136" s="210"/>
      <c r="BD136" s="210"/>
      <c r="BE136" s="210"/>
      <c r="BF136" s="210"/>
      <c r="BG136" s="210"/>
      <c r="BH136" s="210"/>
      <c r="BI136" s="210"/>
      <c r="BJ136" s="210"/>
      <c r="BK136" s="210"/>
    </row>
    <row r="137" spans="1:63" ht="11.15" customHeight="1" x14ac:dyDescent="0.25">
      <c r="A137" s="136"/>
      <c r="D137" s="137"/>
      <c r="E137" s="226"/>
      <c r="F137" s="97"/>
      <c r="G137" s="97"/>
      <c r="H137" s="97"/>
      <c r="I137" s="97"/>
      <c r="J137" s="97"/>
      <c r="K137" s="97"/>
      <c r="L137" s="97"/>
      <c r="M137" s="97"/>
      <c r="AD137" s="137" t="s">
        <v>15</v>
      </c>
      <c r="AE137" s="369">
        <v>1.4921927746999999</v>
      </c>
      <c r="AF137" s="366">
        <v>2.0526921902000002</v>
      </c>
      <c r="AG137" s="366">
        <v>4.9817419004000003</v>
      </c>
      <c r="AH137" s="366">
        <v>1.5917188455</v>
      </c>
      <c r="AI137" s="366">
        <v>14.484103533900001</v>
      </c>
      <c r="AJ137" s="366">
        <v>0.59539845899999999</v>
      </c>
      <c r="AK137" s="366">
        <v>1.0145874156000001</v>
      </c>
      <c r="AL137" s="366">
        <v>-8.4787677500000005E-2</v>
      </c>
      <c r="AM137" s="363">
        <v>1.3446376498999999</v>
      </c>
      <c r="BB137" s="210"/>
      <c r="BC137" s="210"/>
      <c r="BD137" s="210"/>
      <c r="BE137" s="210"/>
      <c r="BF137" s="210"/>
      <c r="BG137" s="210"/>
      <c r="BH137" s="210"/>
      <c r="BI137" s="210"/>
      <c r="BJ137" s="210"/>
      <c r="BK137" s="210"/>
    </row>
    <row r="138" spans="1:63" ht="11.15" customHeight="1" x14ac:dyDescent="0.25">
      <c r="A138" s="136"/>
      <c r="D138" s="137"/>
      <c r="E138" s="226"/>
      <c r="F138" s="97"/>
      <c r="G138" s="97"/>
      <c r="H138" s="97"/>
      <c r="I138" s="97"/>
      <c r="J138" s="97"/>
      <c r="K138" s="97"/>
      <c r="L138" s="97"/>
      <c r="M138" s="97"/>
      <c r="AD138" s="137" t="s">
        <v>16</v>
      </c>
      <c r="AE138" s="369">
        <v>1.8553034405</v>
      </c>
      <c r="AF138" s="366">
        <v>0.70562658899999997</v>
      </c>
      <c r="AG138" s="366">
        <v>-6.0685898699999997E-2</v>
      </c>
      <c r="AH138" s="366">
        <v>-6.2940981156999998</v>
      </c>
      <c r="AI138" s="366">
        <v>15.4441748826</v>
      </c>
      <c r="AJ138" s="366">
        <v>1.0418061543999999</v>
      </c>
      <c r="AK138" s="366">
        <v>0.62505388399999995</v>
      </c>
      <c r="AL138" s="366">
        <v>1.7254791033000001</v>
      </c>
      <c r="AM138" s="363">
        <v>1.0816859380999999</v>
      </c>
      <c r="BB138" s="210"/>
      <c r="BC138" s="210"/>
      <c r="BD138" s="210"/>
      <c r="BE138" s="210"/>
      <c r="BF138" s="210"/>
      <c r="BG138" s="210"/>
      <c r="BH138" s="210"/>
      <c r="BI138" s="210"/>
      <c r="BJ138" s="210"/>
      <c r="BK138" s="210"/>
    </row>
    <row r="139" spans="1:63" ht="14.15" customHeight="1" x14ac:dyDescent="0.25">
      <c r="A139" s="136"/>
      <c r="E139" s="14"/>
      <c r="F139" s="14"/>
      <c r="G139" s="14"/>
      <c r="H139" s="14"/>
      <c r="I139" s="14"/>
      <c r="J139" s="14"/>
      <c r="K139" s="14"/>
      <c r="L139" s="14"/>
      <c r="M139" s="14"/>
      <c r="AC139" s="136">
        <v>2023</v>
      </c>
      <c r="AD139" s="137" t="s">
        <v>13</v>
      </c>
      <c r="AE139" s="369">
        <v>1.7435501194</v>
      </c>
      <c r="AF139" s="366">
        <v>2.8223962239999998</v>
      </c>
      <c r="AG139" s="366">
        <v>1.8350118483</v>
      </c>
      <c r="AH139" s="366">
        <v>6.2097220683999996</v>
      </c>
      <c r="AI139" s="366">
        <v>-6.9975408004000004</v>
      </c>
      <c r="AJ139" s="366">
        <v>3.7337432853000001</v>
      </c>
      <c r="AK139" s="366">
        <v>3.4642790844000002</v>
      </c>
      <c r="AL139" s="366">
        <v>4.1710114702999999</v>
      </c>
      <c r="AM139" s="363">
        <v>1.8608328940000001</v>
      </c>
      <c r="BB139" s="210"/>
      <c r="BC139" s="210"/>
      <c r="BD139" s="210"/>
      <c r="BE139" s="210"/>
      <c r="BF139" s="210"/>
      <c r="BG139" s="210"/>
      <c r="BH139" s="210"/>
      <c r="BI139" s="210"/>
      <c r="BJ139" s="210"/>
      <c r="BK139" s="210"/>
    </row>
    <row r="140" spans="1:63" ht="11.15" customHeight="1" x14ac:dyDescent="0.25">
      <c r="A140" s="136"/>
      <c r="E140" s="14"/>
      <c r="F140" s="14"/>
      <c r="G140" s="14"/>
      <c r="H140" s="14"/>
      <c r="I140" s="14"/>
      <c r="J140" s="14"/>
      <c r="K140" s="14"/>
      <c r="L140" s="14"/>
      <c r="M140" s="14"/>
      <c r="AD140" s="137" t="s">
        <v>1754</v>
      </c>
      <c r="AE140" s="369">
        <v>1.1141874627999999</v>
      </c>
      <c r="AF140" s="366">
        <v>0.57914285080000005</v>
      </c>
      <c r="AG140" s="366">
        <v>0.31414069430000002</v>
      </c>
      <c r="AH140" s="366">
        <v>-2.2456681749</v>
      </c>
      <c r="AI140" s="366">
        <v>6.2163461538</v>
      </c>
      <c r="AJ140" s="366">
        <v>0.44374414449999999</v>
      </c>
      <c r="AK140" s="366">
        <v>0.40852943209999998</v>
      </c>
      <c r="AL140" s="366">
        <v>0.50050050049999995</v>
      </c>
      <c r="AM140" s="363">
        <v>1.4619883040999999</v>
      </c>
      <c r="BB140" s="210"/>
      <c r="BC140" s="210"/>
      <c r="BD140" s="210"/>
      <c r="BE140" s="210"/>
      <c r="BF140" s="210"/>
      <c r="BG140" s="210"/>
      <c r="BH140" s="210"/>
      <c r="BI140" s="210"/>
      <c r="BJ140" s="210"/>
      <c r="BK140" s="210"/>
    </row>
    <row r="141" spans="1:63" ht="11.15" customHeight="1" x14ac:dyDescent="0.25">
      <c r="A141" s="136"/>
      <c r="E141" s="14"/>
      <c r="F141" s="14"/>
      <c r="G141" s="14"/>
      <c r="H141" s="14"/>
      <c r="I141" s="14"/>
      <c r="J141" s="14"/>
      <c r="K141" s="14"/>
      <c r="L141" s="14"/>
      <c r="M141" s="14"/>
      <c r="AD141" s="137" t="s">
        <v>1772</v>
      </c>
      <c r="AE141" s="369">
        <v>1.0764585205999999</v>
      </c>
      <c r="AF141" s="366">
        <v>-0.1406351579</v>
      </c>
      <c r="AG141" s="366">
        <v>0.86263138819999996</v>
      </c>
      <c r="AH141" s="366">
        <v>-0.78494944749999995</v>
      </c>
      <c r="AI141" s="366">
        <v>4.3588466935000003</v>
      </c>
      <c r="AJ141" s="366">
        <v>-1.2244448025000001</v>
      </c>
      <c r="AK141" s="366">
        <v>-1.3264422482</v>
      </c>
      <c r="AL141" s="366">
        <v>-1.0602036298999999</v>
      </c>
      <c r="AM141" s="363">
        <v>1.3542118283</v>
      </c>
      <c r="BB141" s="210"/>
      <c r="BC141" s="210"/>
      <c r="BD141" s="210"/>
      <c r="BE141" s="210"/>
      <c r="BF141" s="210"/>
      <c r="BG141" s="210"/>
      <c r="BH141" s="210"/>
      <c r="BI141" s="210"/>
      <c r="BJ141" s="210"/>
      <c r="BK141" s="210"/>
    </row>
    <row r="142" spans="1:63" ht="11.15" customHeight="1" x14ac:dyDescent="0.25">
      <c r="A142" s="136"/>
      <c r="E142" s="14"/>
      <c r="F142" s="14"/>
      <c r="G142" s="14"/>
      <c r="H142" s="14"/>
      <c r="I142" s="14"/>
      <c r="J142" s="14"/>
      <c r="K142" s="14"/>
      <c r="L142" s="14"/>
      <c r="M142" s="14"/>
      <c r="AD142" s="137" t="s">
        <v>1775</v>
      </c>
      <c r="AE142" s="369">
        <v>1.0844735842</v>
      </c>
      <c r="AF142" s="366">
        <v>-0.97387499499999997</v>
      </c>
      <c r="AG142" s="366">
        <v>-1.7076326003</v>
      </c>
      <c r="AH142" s="366">
        <v>9.2445285299999999E-2</v>
      </c>
      <c r="AI142" s="366">
        <v>-5.3391741846</v>
      </c>
      <c r="AJ142" s="366">
        <v>-1.4714088267000001</v>
      </c>
      <c r="AK142" s="366">
        <v>-1.8499428858</v>
      </c>
      <c r="AL142" s="366">
        <v>-0.86351535759999998</v>
      </c>
      <c r="AM142" s="363">
        <v>1.7689094661</v>
      </c>
      <c r="BB142" s="210"/>
      <c r="BC142" s="210"/>
      <c r="BD142" s="210"/>
      <c r="BE142" s="210"/>
      <c r="BF142" s="210"/>
      <c r="BG142" s="210"/>
      <c r="BH142" s="210"/>
      <c r="BI142" s="210"/>
      <c r="BJ142" s="210"/>
      <c r="BK142" s="210"/>
    </row>
    <row r="143" spans="1:63" ht="14.15" customHeight="1" x14ac:dyDescent="0.25">
      <c r="A143" s="136"/>
      <c r="E143" s="14"/>
      <c r="F143" s="14"/>
      <c r="G143" s="14"/>
      <c r="H143" s="14"/>
      <c r="I143" s="14"/>
      <c r="J143" s="14"/>
      <c r="K143" s="14"/>
      <c r="L143" s="14"/>
      <c r="M143" s="14"/>
      <c r="AC143" s="136">
        <v>2024</v>
      </c>
      <c r="AD143" s="137" t="s">
        <v>13</v>
      </c>
      <c r="AE143" s="369">
        <v>0.40524039470000001</v>
      </c>
      <c r="AF143" s="366">
        <v>1.2392665474</v>
      </c>
      <c r="AG143" s="366">
        <v>-0.17987189610000001</v>
      </c>
      <c r="AH143" s="366">
        <v>-2.6333311853999999</v>
      </c>
      <c r="AI143" s="366">
        <v>5.0538373424999996</v>
      </c>
      <c r="AJ143" s="366">
        <v>1.9063717076</v>
      </c>
      <c r="AK143" s="366">
        <v>1.0715603622000001</v>
      </c>
      <c r="AL143" s="366">
        <v>3.2336680582000001</v>
      </c>
      <c r="AM143" s="363">
        <v>1.7455804179000001</v>
      </c>
      <c r="BB143" s="210"/>
      <c r="BC143" s="210"/>
      <c r="BD143" s="210"/>
      <c r="BE143" s="210"/>
      <c r="BF143" s="210"/>
      <c r="BG143" s="210"/>
      <c r="BH143" s="210"/>
      <c r="BI143" s="210"/>
      <c r="BJ143" s="210"/>
      <c r="BK143" s="210"/>
    </row>
    <row r="144" spans="1:63" ht="11.15" customHeight="1" x14ac:dyDescent="0.25">
      <c r="A144" s="136"/>
      <c r="E144" s="14"/>
      <c r="F144" s="14"/>
      <c r="G144" s="14"/>
      <c r="H144" s="14"/>
      <c r="I144" s="14"/>
      <c r="J144" s="14"/>
      <c r="K144" s="14"/>
      <c r="L144" s="14"/>
      <c r="M144" s="14"/>
      <c r="AD144" s="137" t="s">
        <v>14</v>
      </c>
      <c r="AE144" s="369">
        <v>0.52962015650000005</v>
      </c>
      <c r="AF144" s="366">
        <v>-1.0875951424999999</v>
      </c>
      <c r="AG144" s="366">
        <v>-3.0047319767</v>
      </c>
      <c r="AH144" s="366">
        <v>-0.7941585229</v>
      </c>
      <c r="AI144" s="366">
        <v>-7.3752616888000002</v>
      </c>
      <c r="AJ144" s="366">
        <v>-1.1807354588000001</v>
      </c>
      <c r="AK144" s="366">
        <v>-1.9841882801999999</v>
      </c>
      <c r="AL144" s="366">
        <v>6.9948413000000001E-2</v>
      </c>
      <c r="AM144" s="363">
        <v>2.3571723651999998</v>
      </c>
      <c r="BB144" s="210"/>
      <c r="BC144" s="210"/>
      <c r="BD144" s="210"/>
      <c r="BE144" s="210"/>
      <c r="BF144" s="210"/>
      <c r="BG144" s="210"/>
      <c r="BH144" s="210"/>
      <c r="BI144" s="210"/>
      <c r="BJ144" s="210"/>
      <c r="BK144" s="210"/>
    </row>
    <row r="145" spans="1:63" ht="11.15" customHeight="1" x14ac:dyDescent="0.25">
      <c r="A145" s="136"/>
      <c r="E145" s="14"/>
      <c r="F145" s="14"/>
      <c r="G145" s="14"/>
      <c r="H145" s="14"/>
      <c r="I145" s="14"/>
      <c r="J145" s="14"/>
      <c r="K145" s="14"/>
      <c r="L145" s="14"/>
      <c r="M145" s="14"/>
      <c r="AD145" s="137" t="s">
        <v>15</v>
      </c>
      <c r="AE145" s="369">
        <v>0.39598391109999997</v>
      </c>
      <c r="AF145" s="366">
        <v>-8.3516071299999994E-2</v>
      </c>
      <c r="AG145" s="366">
        <v>-0.99081681970000002</v>
      </c>
      <c r="AH145" s="366">
        <v>5.5102176957999998</v>
      </c>
      <c r="AI145" s="366">
        <v>-14.757263266900001</v>
      </c>
      <c r="AJ145" s="366">
        <v>3.37428621E-2</v>
      </c>
      <c r="AK145" s="366">
        <v>-0.22922636099999999</v>
      </c>
      <c r="AL145" s="366">
        <v>0.43468763649999997</v>
      </c>
      <c r="AM145" s="363">
        <v>1.0208684504000001</v>
      </c>
      <c r="BB145" s="210"/>
      <c r="BC145" s="210"/>
      <c r="BD145" s="210"/>
      <c r="BE145" s="210"/>
      <c r="BF145" s="210"/>
      <c r="BG145" s="210"/>
      <c r="BH145" s="210"/>
      <c r="BI145" s="210"/>
      <c r="BJ145" s="210"/>
      <c r="BK145" s="210"/>
    </row>
    <row r="146" spans="1:63" ht="11.15" customHeight="1" x14ac:dyDescent="0.25">
      <c r="A146" s="136"/>
      <c r="E146" s="14"/>
      <c r="F146" s="14"/>
      <c r="G146" s="14"/>
      <c r="H146" s="14"/>
      <c r="I146" s="14"/>
      <c r="J146" s="14"/>
      <c r="K146" s="14"/>
      <c r="L146" s="14"/>
      <c r="M146" s="14"/>
      <c r="AD146" s="137" t="s">
        <v>16</v>
      </c>
      <c r="AE146" s="369">
        <v>0.92195693450000005</v>
      </c>
      <c r="AF146" s="366">
        <v>0.94849858310000001</v>
      </c>
      <c r="AG146" s="366">
        <v>0.32035635829999998</v>
      </c>
      <c r="AH146" s="366">
        <v>-9.0117810701999996</v>
      </c>
      <c r="AI146" s="366">
        <v>24.780423134300001</v>
      </c>
      <c r="AJ146" s="366">
        <v>1.5914339339000001</v>
      </c>
      <c r="AK146" s="366">
        <v>1.3598506605</v>
      </c>
      <c r="AL146" s="366">
        <v>1.9421910002</v>
      </c>
      <c r="AM146" s="363">
        <v>0.1692087142</v>
      </c>
      <c r="BB146" s="210"/>
      <c r="BC146" s="210"/>
      <c r="BD146" s="210"/>
      <c r="BE146" s="210"/>
      <c r="BF146" s="210"/>
      <c r="BG146" s="210"/>
      <c r="BH146" s="210"/>
      <c r="BI146" s="210"/>
      <c r="BJ146" s="210"/>
      <c r="BK146" s="210"/>
    </row>
    <row r="147" spans="1:63" ht="11.15" hidden="1" customHeight="1" outlineLevel="2" x14ac:dyDescent="0.25">
      <c r="A147" s="136"/>
      <c r="E147" s="14"/>
      <c r="F147" s="14"/>
      <c r="G147" s="14"/>
      <c r="H147" s="14"/>
      <c r="I147" s="14"/>
      <c r="J147" s="14"/>
      <c r="K147" s="14"/>
      <c r="L147" s="14"/>
      <c r="M147" s="14"/>
      <c r="AM147" s="159"/>
      <c r="BB147" s="210"/>
      <c r="BC147" s="210"/>
      <c r="BD147" s="210"/>
      <c r="BE147" s="210"/>
      <c r="BF147" s="210"/>
      <c r="BG147" s="210"/>
      <c r="BH147" s="210"/>
      <c r="BI147" s="210"/>
      <c r="BJ147" s="210"/>
      <c r="BK147" s="210"/>
    </row>
    <row r="148" spans="1:63" ht="11.15" hidden="1" customHeight="1" outlineLevel="2" x14ac:dyDescent="0.25">
      <c r="A148" s="136"/>
      <c r="E148" s="14"/>
      <c r="F148" s="14"/>
      <c r="G148" s="14"/>
      <c r="H148" s="14"/>
      <c r="I148" s="14"/>
      <c r="J148" s="14"/>
      <c r="K148" s="14"/>
      <c r="L148" s="14"/>
      <c r="M148" s="14"/>
      <c r="AM148" s="159"/>
      <c r="BB148" s="210"/>
      <c r="BC148" s="210"/>
      <c r="BD148" s="210"/>
      <c r="BE148" s="210"/>
      <c r="BF148" s="210"/>
      <c r="BG148" s="210"/>
      <c r="BH148" s="210"/>
      <c r="BI148" s="210"/>
      <c r="BJ148" s="210"/>
      <c r="BK148" s="210"/>
    </row>
    <row r="149" spans="1:63" ht="11.15" hidden="1" customHeight="1" outlineLevel="2" x14ac:dyDescent="0.25">
      <c r="A149" s="136"/>
      <c r="E149" s="14"/>
      <c r="F149" s="14"/>
      <c r="G149" s="14"/>
      <c r="H149" s="14"/>
      <c r="I149" s="14"/>
      <c r="J149" s="14"/>
      <c r="K149" s="14"/>
      <c r="L149" s="14"/>
      <c r="M149" s="14"/>
      <c r="AM149" s="159"/>
      <c r="BB149" s="210"/>
      <c r="BC149" s="210"/>
      <c r="BD149" s="210"/>
      <c r="BE149" s="210"/>
      <c r="BF149" s="210"/>
      <c r="BG149" s="210"/>
      <c r="BH149" s="210"/>
      <c r="BI149" s="210"/>
      <c r="BJ149" s="210"/>
      <c r="BK149" s="210"/>
    </row>
    <row r="150" spans="1:63" ht="11.15" hidden="1" customHeight="1" outlineLevel="2" x14ac:dyDescent="0.25">
      <c r="A150" s="136"/>
      <c r="E150" s="14"/>
      <c r="F150" s="14"/>
      <c r="G150" s="14"/>
      <c r="H150" s="14"/>
      <c r="I150" s="14"/>
      <c r="J150" s="14"/>
      <c r="K150" s="14"/>
      <c r="L150" s="14"/>
      <c r="M150" s="14"/>
      <c r="AM150" s="159"/>
      <c r="BB150" s="210"/>
      <c r="BC150" s="210"/>
      <c r="BD150" s="210"/>
      <c r="BE150" s="210"/>
      <c r="BF150" s="210"/>
      <c r="BG150" s="210"/>
      <c r="BH150" s="210"/>
      <c r="BI150" s="210"/>
      <c r="BJ150" s="210"/>
      <c r="BK150" s="210"/>
    </row>
    <row r="151" spans="1:63" ht="11.15" hidden="1" customHeight="1" outlineLevel="2" x14ac:dyDescent="0.25">
      <c r="A151" s="136"/>
      <c r="E151" s="14"/>
      <c r="F151" s="14"/>
      <c r="G151" s="14"/>
      <c r="H151" s="14"/>
      <c r="I151" s="14"/>
      <c r="J151" s="14"/>
      <c r="K151" s="14"/>
      <c r="L151" s="14"/>
      <c r="M151" s="14"/>
      <c r="AM151" s="159"/>
      <c r="BB151" s="210"/>
      <c r="BC151" s="210"/>
      <c r="BD151" s="210"/>
      <c r="BE151" s="210"/>
      <c r="BF151" s="210"/>
      <c r="BG151" s="210"/>
      <c r="BH151" s="210"/>
      <c r="BI151" s="210"/>
      <c r="BJ151" s="210"/>
      <c r="BK151" s="210"/>
    </row>
    <row r="152" spans="1:63" ht="11.15" hidden="1" customHeight="1" outlineLevel="2" x14ac:dyDescent="0.25">
      <c r="A152" s="136"/>
      <c r="E152" s="14"/>
      <c r="F152" s="14"/>
      <c r="G152" s="14"/>
      <c r="H152" s="14"/>
      <c r="I152" s="14"/>
      <c r="J152" s="14"/>
      <c r="K152" s="14"/>
      <c r="L152" s="14"/>
      <c r="M152" s="14"/>
      <c r="AM152" s="159"/>
      <c r="BB152" s="210"/>
      <c r="BC152" s="210"/>
      <c r="BD152" s="210"/>
      <c r="BE152" s="210"/>
      <c r="BF152" s="210"/>
      <c r="BG152" s="210"/>
      <c r="BH152" s="210"/>
      <c r="BI152" s="210"/>
      <c r="BJ152" s="210"/>
      <c r="BK152" s="210"/>
    </row>
    <row r="153" spans="1:63" ht="11.15" hidden="1" customHeight="1" outlineLevel="2" x14ac:dyDescent="0.25">
      <c r="A153" s="136"/>
      <c r="E153" s="14"/>
      <c r="F153" s="14"/>
      <c r="G153" s="14"/>
      <c r="H153" s="14"/>
      <c r="I153" s="14"/>
      <c r="J153" s="14"/>
      <c r="K153" s="14"/>
      <c r="L153" s="14"/>
      <c r="M153" s="14"/>
      <c r="AM153" s="159"/>
      <c r="BB153" s="210"/>
      <c r="BC153" s="210"/>
      <c r="BD153" s="210"/>
      <c r="BE153" s="210"/>
      <c r="BF153" s="210"/>
      <c r="BG153" s="210"/>
      <c r="BH153" s="210"/>
      <c r="BI153" s="210"/>
      <c r="BJ153" s="210"/>
      <c r="BK153" s="210"/>
    </row>
    <row r="154" spans="1:63" ht="11.15" hidden="1" customHeight="1" outlineLevel="2" x14ac:dyDescent="0.25">
      <c r="A154" s="136"/>
      <c r="E154" s="14"/>
      <c r="F154" s="14"/>
      <c r="G154" s="14"/>
      <c r="H154" s="14"/>
      <c r="I154" s="14"/>
      <c r="J154" s="14"/>
      <c r="K154" s="14"/>
      <c r="L154" s="14"/>
      <c r="M154" s="14"/>
      <c r="AM154" s="159"/>
      <c r="BB154" s="210"/>
      <c r="BC154" s="210"/>
      <c r="BD154" s="210"/>
      <c r="BE154" s="210"/>
      <c r="BF154" s="210"/>
      <c r="BG154" s="210"/>
      <c r="BH154" s="210"/>
      <c r="BI154" s="210"/>
      <c r="BJ154" s="210"/>
      <c r="BK154" s="210"/>
    </row>
    <row r="155" spans="1:63" ht="11.15" hidden="1" customHeight="1" outlineLevel="2" x14ac:dyDescent="0.25">
      <c r="A155" s="136"/>
      <c r="E155" s="14"/>
      <c r="F155" s="14"/>
      <c r="G155" s="14"/>
      <c r="H155" s="14"/>
      <c r="I155" s="14"/>
      <c r="J155" s="14"/>
      <c r="K155" s="14"/>
      <c r="L155" s="14"/>
      <c r="M155" s="14"/>
      <c r="AM155" s="159"/>
      <c r="BB155" s="210"/>
      <c r="BC155" s="210"/>
      <c r="BD155" s="210"/>
      <c r="BE155" s="210"/>
      <c r="BF155" s="210"/>
      <c r="BG155" s="210"/>
      <c r="BH155" s="210"/>
      <c r="BI155" s="210"/>
      <c r="BJ155" s="210"/>
      <c r="BK155" s="210"/>
    </row>
    <row r="156" spans="1:63" ht="11.15" hidden="1" customHeight="1" outlineLevel="2" x14ac:dyDescent="0.25">
      <c r="A156" s="136"/>
      <c r="E156" s="14"/>
      <c r="F156" s="14"/>
      <c r="G156" s="14"/>
      <c r="H156" s="14"/>
      <c r="I156" s="14"/>
      <c r="J156" s="14"/>
      <c r="K156" s="14"/>
      <c r="L156" s="14"/>
      <c r="M156" s="14"/>
      <c r="AM156" s="159"/>
      <c r="BB156" s="210"/>
      <c r="BC156" s="210"/>
      <c r="BD156" s="210"/>
      <c r="BE156" s="210"/>
      <c r="BF156" s="210"/>
      <c r="BG156" s="210"/>
      <c r="BH156" s="210"/>
      <c r="BI156" s="210"/>
      <c r="BJ156" s="210"/>
      <c r="BK156" s="210"/>
    </row>
    <row r="157" spans="1:63" ht="11.15" hidden="1" customHeight="1" outlineLevel="2" x14ac:dyDescent="0.25">
      <c r="A157" s="136"/>
      <c r="E157" s="14"/>
      <c r="F157" s="14"/>
      <c r="G157" s="14"/>
      <c r="H157" s="14"/>
      <c r="I157" s="14"/>
      <c r="J157" s="14"/>
      <c r="K157" s="14"/>
      <c r="L157" s="14"/>
      <c r="M157" s="14"/>
      <c r="AM157" s="159"/>
      <c r="BB157" s="210"/>
      <c r="BC157" s="210"/>
      <c r="BD157" s="210"/>
      <c r="BE157" s="210"/>
      <c r="BF157" s="210"/>
      <c r="BG157" s="210"/>
      <c r="BH157" s="210"/>
      <c r="BI157" s="210"/>
      <c r="BJ157" s="210"/>
      <c r="BK157" s="210"/>
    </row>
    <row r="158" spans="1:63" ht="11.15" hidden="1" customHeight="1" outlineLevel="2" x14ac:dyDescent="0.25">
      <c r="A158" s="136"/>
      <c r="E158" s="14"/>
      <c r="F158" s="14"/>
      <c r="G158" s="14"/>
      <c r="H158" s="14"/>
      <c r="I158" s="14"/>
      <c r="J158" s="14"/>
      <c r="K158" s="14"/>
      <c r="L158" s="14"/>
      <c r="M158" s="14"/>
      <c r="AM158" s="159"/>
      <c r="BB158" s="210"/>
      <c r="BC158" s="210"/>
      <c r="BD158" s="210"/>
      <c r="BE158" s="210"/>
      <c r="BF158" s="210"/>
      <c r="BG158" s="210"/>
      <c r="BH158" s="210"/>
      <c r="BI158" s="210"/>
      <c r="BJ158" s="210"/>
      <c r="BK158" s="210"/>
    </row>
    <row r="159" spans="1:63" ht="11.15" hidden="1" customHeight="1" outlineLevel="2" x14ac:dyDescent="0.25">
      <c r="A159" s="136"/>
      <c r="E159" s="14"/>
      <c r="F159" s="14"/>
      <c r="G159" s="14"/>
      <c r="H159" s="14"/>
      <c r="I159" s="14"/>
      <c r="J159" s="14"/>
      <c r="K159" s="14"/>
      <c r="L159" s="14"/>
      <c r="M159" s="14"/>
      <c r="AM159" s="159"/>
      <c r="BB159" s="210"/>
      <c r="BC159" s="210"/>
      <c r="BD159" s="210"/>
      <c r="BE159" s="210"/>
      <c r="BF159" s="210"/>
      <c r="BG159" s="210"/>
      <c r="BH159" s="210"/>
      <c r="BI159" s="210"/>
      <c r="BJ159" s="210"/>
      <c r="BK159" s="210"/>
    </row>
    <row r="160" spans="1:63" ht="11.15" hidden="1" customHeight="1" outlineLevel="2" x14ac:dyDescent="0.25">
      <c r="A160" s="136"/>
      <c r="E160" s="14"/>
      <c r="F160" s="14"/>
      <c r="G160" s="14"/>
      <c r="H160" s="14"/>
      <c r="I160" s="14"/>
      <c r="J160" s="14"/>
      <c r="K160" s="14"/>
      <c r="L160" s="14"/>
      <c r="M160" s="14"/>
      <c r="AM160" s="159"/>
      <c r="BB160" s="210"/>
      <c r="BC160" s="210"/>
      <c r="BD160" s="210"/>
      <c r="BE160" s="210"/>
      <c r="BF160" s="210"/>
      <c r="BG160" s="210"/>
      <c r="BH160" s="210"/>
      <c r="BI160" s="210"/>
      <c r="BJ160" s="210"/>
      <c r="BK160" s="210"/>
    </row>
    <row r="161" spans="1:63" ht="11.15" hidden="1" customHeight="1" outlineLevel="2" x14ac:dyDescent="0.25">
      <c r="A161" s="136"/>
      <c r="E161" s="14"/>
      <c r="F161" s="14"/>
      <c r="G161" s="14"/>
      <c r="H161" s="14"/>
      <c r="I161" s="14"/>
      <c r="J161" s="14"/>
      <c r="K161" s="14"/>
      <c r="L161" s="14"/>
      <c r="M161" s="14"/>
      <c r="AM161" s="159"/>
      <c r="BB161" s="210"/>
      <c r="BC161" s="210"/>
      <c r="BD161" s="210"/>
      <c r="BE161" s="210"/>
      <c r="BF161" s="210"/>
      <c r="BG161" s="210"/>
      <c r="BH161" s="210"/>
      <c r="BI161" s="210"/>
      <c r="BJ161" s="210"/>
      <c r="BK161" s="210"/>
    </row>
    <row r="162" spans="1:63" ht="11.15" hidden="1" customHeight="1" outlineLevel="2" x14ac:dyDescent="0.25">
      <c r="A162" s="136"/>
      <c r="E162" s="14"/>
      <c r="F162" s="14"/>
      <c r="G162" s="14"/>
      <c r="H162" s="14"/>
      <c r="I162" s="14"/>
      <c r="J162" s="14"/>
      <c r="K162" s="14"/>
      <c r="L162" s="14"/>
      <c r="M162" s="14"/>
      <c r="AM162" s="159"/>
      <c r="BB162" s="210"/>
      <c r="BC162" s="210"/>
      <c r="BD162" s="210"/>
      <c r="BE162" s="210"/>
      <c r="BF162" s="210"/>
      <c r="BG162" s="210"/>
      <c r="BH162" s="210"/>
      <c r="BI162" s="210"/>
      <c r="BJ162" s="210"/>
      <c r="BK162" s="210"/>
    </row>
    <row r="163" spans="1:63" ht="11.15" hidden="1" customHeight="1" outlineLevel="2" x14ac:dyDescent="0.25">
      <c r="A163" s="136"/>
      <c r="E163" s="14"/>
      <c r="F163" s="14"/>
      <c r="G163" s="14"/>
      <c r="H163" s="14"/>
      <c r="I163" s="14"/>
      <c r="J163" s="14"/>
      <c r="K163" s="14"/>
      <c r="L163" s="14"/>
      <c r="M163" s="14"/>
      <c r="AM163" s="159"/>
      <c r="BB163" s="210"/>
      <c r="BC163" s="210"/>
      <c r="BD163" s="210"/>
      <c r="BE163" s="210"/>
      <c r="BF163" s="210"/>
      <c r="BG163" s="210"/>
      <c r="BH163" s="210"/>
      <c r="BI163" s="210"/>
      <c r="BJ163" s="210"/>
      <c r="BK163" s="210"/>
    </row>
    <row r="164" spans="1:63" ht="11.15" hidden="1" customHeight="1" outlineLevel="2" x14ac:dyDescent="0.25">
      <c r="A164" s="136"/>
      <c r="E164" s="14"/>
      <c r="F164" s="14"/>
      <c r="G164" s="14"/>
      <c r="H164" s="14"/>
      <c r="I164" s="14"/>
      <c r="J164" s="14"/>
      <c r="K164" s="14"/>
      <c r="L164" s="14"/>
      <c r="M164" s="14"/>
      <c r="AM164" s="159"/>
      <c r="BB164" s="210"/>
      <c r="BC164" s="210"/>
      <c r="BD164" s="210"/>
      <c r="BE164" s="210"/>
      <c r="BF164" s="210"/>
      <c r="BG164" s="210"/>
      <c r="BH164" s="210"/>
      <c r="BI164" s="210"/>
      <c r="BJ164" s="210"/>
      <c r="BK164" s="210"/>
    </row>
    <row r="165" spans="1:63" ht="11.15" hidden="1" customHeight="1" outlineLevel="2" x14ac:dyDescent="0.25">
      <c r="A165" s="136"/>
      <c r="E165" s="14"/>
      <c r="F165" s="14"/>
      <c r="G165" s="14"/>
      <c r="H165" s="14"/>
      <c r="I165" s="14"/>
      <c r="J165" s="14"/>
      <c r="K165" s="14"/>
      <c r="L165" s="14"/>
      <c r="M165" s="14"/>
      <c r="AM165" s="159"/>
      <c r="BB165" s="210"/>
      <c r="BC165" s="210"/>
      <c r="BD165" s="210"/>
      <c r="BE165" s="210"/>
      <c r="BF165" s="210"/>
      <c r="BG165" s="210"/>
      <c r="BH165" s="210"/>
      <c r="BI165" s="210"/>
      <c r="BJ165" s="210"/>
      <c r="BK165" s="210"/>
    </row>
    <row r="166" spans="1:63" ht="11.15" hidden="1" customHeight="1" outlineLevel="2" x14ac:dyDescent="0.25">
      <c r="A166" s="136"/>
      <c r="E166" s="14"/>
      <c r="F166" s="14"/>
      <c r="G166" s="14"/>
      <c r="H166" s="14"/>
      <c r="I166" s="14"/>
      <c r="J166" s="14"/>
      <c r="K166" s="14"/>
      <c r="L166" s="14"/>
      <c r="M166" s="14"/>
      <c r="AM166" s="159"/>
      <c r="BB166" s="210"/>
      <c r="BC166" s="210"/>
      <c r="BD166" s="210"/>
      <c r="BE166" s="210"/>
      <c r="BF166" s="210"/>
      <c r="BG166" s="210"/>
      <c r="BH166" s="210"/>
      <c r="BI166" s="210"/>
      <c r="BJ166" s="210"/>
      <c r="BK166" s="210"/>
    </row>
    <row r="167" spans="1:63" ht="11.15" hidden="1" customHeight="1" outlineLevel="2" x14ac:dyDescent="0.25">
      <c r="A167" s="136"/>
      <c r="E167" s="14"/>
      <c r="F167" s="14"/>
      <c r="G167" s="14"/>
      <c r="H167" s="14"/>
      <c r="I167" s="14"/>
      <c r="J167" s="14"/>
      <c r="K167" s="14"/>
      <c r="L167" s="14"/>
      <c r="M167" s="14"/>
      <c r="AM167" s="159"/>
      <c r="BB167" s="210"/>
      <c r="BC167" s="210"/>
      <c r="BD167" s="210"/>
      <c r="BE167" s="210"/>
      <c r="BF167" s="210"/>
      <c r="BG167" s="210"/>
      <c r="BH167" s="210"/>
      <c r="BI167" s="210"/>
      <c r="BJ167" s="210"/>
      <c r="BK167" s="210"/>
    </row>
    <row r="168" spans="1:63" ht="11.15" hidden="1" customHeight="1" outlineLevel="2" x14ac:dyDescent="0.25">
      <c r="A168" s="136"/>
      <c r="E168" s="14"/>
      <c r="F168" s="14"/>
      <c r="G168" s="14"/>
      <c r="H168" s="14"/>
      <c r="I168" s="14"/>
      <c r="J168" s="14"/>
      <c r="K168" s="14"/>
      <c r="L168" s="14"/>
      <c r="M168" s="14"/>
      <c r="AM168" s="159"/>
      <c r="BB168" s="210"/>
      <c r="BC168" s="210"/>
      <c r="BD168" s="210"/>
      <c r="BE168" s="210"/>
      <c r="BF168" s="210"/>
      <c r="BG168" s="210"/>
      <c r="BH168" s="210"/>
      <c r="BI168" s="210"/>
      <c r="BJ168" s="210"/>
      <c r="BK168" s="210"/>
    </row>
    <row r="169" spans="1:63" ht="11.15" hidden="1" customHeight="1" outlineLevel="2" x14ac:dyDescent="0.25">
      <c r="A169" s="136"/>
      <c r="E169" s="14"/>
      <c r="F169" s="14"/>
      <c r="G169" s="14"/>
      <c r="H169" s="14"/>
      <c r="I169" s="14"/>
      <c r="J169" s="14"/>
      <c r="K169" s="14"/>
      <c r="L169" s="14"/>
      <c r="M169" s="14"/>
      <c r="AM169" s="159"/>
      <c r="BB169" s="210"/>
      <c r="BC169" s="210"/>
      <c r="BD169" s="210"/>
      <c r="BE169" s="210"/>
      <c r="BF169" s="210"/>
      <c r="BG169" s="210"/>
      <c r="BH169" s="210"/>
      <c r="BI169" s="210"/>
      <c r="BJ169" s="210"/>
      <c r="BK169" s="210"/>
    </row>
    <row r="170" spans="1:63" ht="11.15" hidden="1" customHeight="1" outlineLevel="2" x14ac:dyDescent="0.25">
      <c r="A170" s="136"/>
      <c r="E170" s="14"/>
      <c r="F170" s="14"/>
      <c r="G170" s="14"/>
      <c r="H170" s="14"/>
      <c r="I170" s="14"/>
      <c r="J170" s="14"/>
      <c r="K170" s="14"/>
      <c r="L170" s="14"/>
      <c r="M170" s="14"/>
      <c r="AM170" s="159"/>
      <c r="BB170" s="210"/>
      <c r="BC170" s="210"/>
      <c r="BD170" s="210"/>
      <c r="BE170" s="210"/>
      <c r="BF170" s="210"/>
      <c r="BG170" s="210"/>
      <c r="BH170" s="210"/>
      <c r="BI170" s="210"/>
      <c r="BJ170" s="210"/>
      <c r="BK170" s="210"/>
    </row>
    <row r="171" spans="1:63" ht="11.15" hidden="1" customHeight="1" outlineLevel="2" x14ac:dyDescent="0.25">
      <c r="A171" s="136"/>
      <c r="E171" s="14"/>
      <c r="F171" s="14"/>
      <c r="G171" s="14"/>
      <c r="H171" s="14"/>
      <c r="I171" s="14"/>
      <c r="J171" s="14"/>
      <c r="K171" s="14"/>
      <c r="L171" s="14"/>
      <c r="M171" s="14"/>
      <c r="AM171" s="159"/>
      <c r="BB171" s="210"/>
      <c r="BC171" s="210"/>
      <c r="BD171" s="210"/>
      <c r="BE171" s="210"/>
      <c r="BF171" s="210"/>
      <c r="BG171" s="210"/>
      <c r="BH171" s="210"/>
      <c r="BI171" s="210"/>
      <c r="BJ171" s="210"/>
      <c r="BK171" s="210"/>
    </row>
    <row r="172" spans="1:63" ht="11.15" hidden="1" customHeight="1" outlineLevel="2" x14ac:dyDescent="0.25">
      <c r="A172" s="136"/>
      <c r="E172" s="14"/>
      <c r="F172" s="14"/>
      <c r="G172" s="14"/>
      <c r="H172" s="14"/>
      <c r="I172" s="14"/>
      <c r="J172" s="14"/>
      <c r="K172" s="14"/>
      <c r="L172" s="14"/>
      <c r="M172" s="14"/>
      <c r="AM172" s="159"/>
      <c r="BB172" s="210"/>
      <c r="BC172" s="210"/>
      <c r="BD172" s="210"/>
      <c r="BE172" s="210"/>
      <c r="BF172" s="210"/>
      <c r="BG172" s="210"/>
      <c r="BH172" s="210"/>
      <c r="BI172" s="210"/>
      <c r="BJ172" s="210"/>
      <c r="BK172" s="210"/>
    </row>
    <row r="173" spans="1:63" ht="11.15" hidden="1" customHeight="1" outlineLevel="2" x14ac:dyDescent="0.25">
      <c r="A173" s="136"/>
      <c r="E173" s="14"/>
      <c r="F173" s="14"/>
      <c r="G173" s="14"/>
      <c r="H173" s="14"/>
      <c r="I173" s="14"/>
      <c r="J173" s="14"/>
      <c r="K173" s="14"/>
      <c r="L173" s="14"/>
      <c r="M173" s="14"/>
      <c r="AM173" s="159"/>
      <c r="BB173" s="210"/>
      <c r="BC173" s="210"/>
      <c r="BD173" s="210"/>
      <c r="BE173" s="210"/>
      <c r="BF173" s="210"/>
      <c r="BG173" s="210"/>
      <c r="BH173" s="210"/>
      <c r="BI173" s="210"/>
      <c r="BJ173" s="210"/>
      <c r="BK173" s="210"/>
    </row>
    <row r="174" spans="1:63" ht="11.15" hidden="1" customHeight="1" outlineLevel="2" x14ac:dyDescent="0.25">
      <c r="A174" s="136"/>
      <c r="E174" s="14"/>
      <c r="F174" s="14"/>
      <c r="G174" s="14"/>
      <c r="H174" s="14"/>
      <c r="I174" s="14"/>
      <c r="J174" s="14"/>
      <c r="K174" s="14"/>
      <c r="L174" s="14"/>
      <c r="M174" s="14"/>
      <c r="AM174" s="159"/>
      <c r="BB174" s="210"/>
      <c r="BC174" s="210"/>
      <c r="BD174" s="210"/>
      <c r="BE174" s="210"/>
      <c r="BF174" s="210"/>
      <c r="BG174" s="210"/>
      <c r="BH174" s="210"/>
      <c r="BI174" s="210"/>
      <c r="BJ174" s="210"/>
      <c r="BK174" s="210"/>
    </row>
    <row r="175" spans="1:63" ht="11.15" hidden="1" customHeight="1" outlineLevel="2" x14ac:dyDescent="0.25">
      <c r="A175" s="136"/>
      <c r="E175" s="14"/>
      <c r="F175" s="14"/>
      <c r="G175" s="14"/>
      <c r="H175" s="14"/>
      <c r="I175" s="14"/>
      <c r="J175" s="14"/>
      <c r="K175" s="14"/>
      <c r="L175" s="14"/>
      <c r="M175" s="14"/>
      <c r="AM175" s="159"/>
      <c r="BB175" s="210"/>
      <c r="BC175" s="210"/>
      <c r="BD175" s="210"/>
      <c r="BE175" s="210"/>
      <c r="BF175" s="210"/>
      <c r="BG175" s="210"/>
      <c r="BH175" s="210"/>
      <c r="BI175" s="210"/>
      <c r="BJ175" s="210"/>
      <c r="BK175" s="210"/>
    </row>
    <row r="176" spans="1:63" ht="11.15" hidden="1" customHeight="1" outlineLevel="2" x14ac:dyDescent="0.25">
      <c r="A176" s="136"/>
      <c r="E176" s="14"/>
      <c r="F176" s="14"/>
      <c r="G176" s="14"/>
      <c r="H176" s="14"/>
      <c r="I176" s="14"/>
      <c r="J176" s="14"/>
      <c r="K176" s="14"/>
      <c r="L176" s="14"/>
      <c r="M176" s="14"/>
      <c r="AM176" s="159"/>
      <c r="BB176" s="210"/>
      <c r="BC176" s="210"/>
      <c r="BD176" s="210"/>
      <c r="BE176" s="210"/>
      <c r="BF176" s="210"/>
      <c r="BG176" s="210"/>
      <c r="BH176" s="210"/>
      <c r="BI176" s="210"/>
      <c r="BJ176" s="210"/>
      <c r="BK176" s="210"/>
    </row>
    <row r="177" spans="1:63" ht="11.15" hidden="1" customHeight="1" outlineLevel="2" x14ac:dyDescent="0.25">
      <c r="A177" s="136"/>
      <c r="E177" s="14"/>
      <c r="F177" s="14"/>
      <c r="G177" s="14"/>
      <c r="H177" s="14"/>
      <c r="I177" s="14"/>
      <c r="J177" s="14"/>
      <c r="K177" s="14"/>
      <c r="L177" s="14"/>
      <c r="M177" s="14"/>
      <c r="AM177" s="159"/>
      <c r="BB177" s="210"/>
      <c r="BC177" s="210"/>
      <c r="BD177" s="210"/>
      <c r="BE177" s="210"/>
      <c r="BF177" s="210"/>
      <c r="BG177" s="210"/>
      <c r="BH177" s="210"/>
      <c r="BI177" s="210"/>
      <c r="BJ177" s="210"/>
      <c r="BK177" s="210"/>
    </row>
    <row r="178" spans="1:63" ht="11.15" hidden="1" customHeight="1" outlineLevel="2" x14ac:dyDescent="0.25">
      <c r="A178" s="136"/>
      <c r="E178" s="14"/>
      <c r="F178" s="14"/>
      <c r="G178" s="14"/>
      <c r="H178" s="14"/>
      <c r="I178" s="14"/>
      <c r="J178" s="14"/>
      <c r="K178" s="14"/>
      <c r="L178" s="14"/>
      <c r="M178" s="14"/>
      <c r="AM178" s="159"/>
      <c r="BB178" s="210"/>
      <c r="BC178" s="210"/>
      <c r="BD178" s="210"/>
      <c r="BE178" s="210"/>
      <c r="BF178" s="210"/>
      <c r="BG178" s="210"/>
      <c r="BH178" s="210"/>
      <c r="BI178" s="210"/>
      <c r="BJ178" s="210"/>
      <c r="BK178" s="210"/>
    </row>
    <row r="179" spans="1:63" ht="11.15" hidden="1" customHeight="1" outlineLevel="2" x14ac:dyDescent="0.25">
      <c r="A179" s="136"/>
      <c r="E179" s="14"/>
      <c r="F179" s="14"/>
      <c r="G179" s="14"/>
      <c r="H179" s="14"/>
      <c r="I179" s="14"/>
      <c r="J179" s="14"/>
      <c r="K179" s="14"/>
      <c r="L179" s="14"/>
      <c r="M179" s="14"/>
      <c r="AM179" s="159"/>
      <c r="BB179" s="210"/>
      <c r="BC179" s="210"/>
      <c r="BD179" s="210"/>
      <c r="BE179" s="210"/>
      <c r="BF179" s="210"/>
      <c r="BG179" s="210"/>
      <c r="BH179" s="210"/>
      <c r="BI179" s="210"/>
      <c r="BJ179" s="210"/>
      <c r="BK179" s="210"/>
    </row>
    <row r="180" spans="1:63" ht="11.15" hidden="1" customHeight="1" outlineLevel="2" x14ac:dyDescent="0.25">
      <c r="A180" s="136"/>
      <c r="E180" s="14"/>
      <c r="F180" s="14"/>
      <c r="G180" s="14"/>
      <c r="H180" s="14"/>
      <c r="I180" s="14"/>
      <c r="J180" s="14"/>
      <c r="K180" s="14"/>
      <c r="L180" s="14"/>
      <c r="M180" s="14"/>
      <c r="AM180" s="159"/>
      <c r="BB180" s="210"/>
      <c r="BC180" s="210"/>
      <c r="BD180" s="210"/>
      <c r="BE180" s="210"/>
      <c r="BF180" s="210"/>
      <c r="BG180" s="210"/>
      <c r="BH180" s="210"/>
      <c r="BI180" s="210"/>
      <c r="BJ180" s="210"/>
      <c r="BK180" s="210"/>
    </row>
    <row r="181" spans="1:63" ht="11.15" hidden="1" customHeight="1" outlineLevel="2" x14ac:dyDescent="0.25">
      <c r="A181" s="136"/>
      <c r="E181" s="14"/>
      <c r="F181" s="14"/>
      <c r="G181" s="14"/>
      <c r="H181" s="14"/>
      <c r="I181" s="14"/>
      <c r="J181" s="14"/>
      <c r="K181" s="14"/>
      <c r="L181" s="14"/>
      <c r="M181" s="14"/>
      <c r="AM181" s="159"/>
      <c r="BB181" s="210"/>
      <c r="BC181" s="210"/>
      <c r="BD181" s="210"/>
      <c r="BE181" s="210"/>
      <c r="BF181" s="210"/>
      <c r="BG181" s="210"/>
      <c r="BH181" s="210"/>
      <c r="BI181" s="210"/>
      <c r="BJ181" s="210"/>
      <c r="BK181" s="210"/>
    </row>
    <row r="182" spans="1:63" ht="11.15" hidden="1" customHeight="1" outlineLevel="2" x14ac:dyDescent="0.25">
      <c r="A182" s="136"/>
      <c r="E182" s="14"/>
      <c r="F182" s="14"/>
      <c r="G182" s="14"/>
      <c r="H182" s="14"/>
      <c r="I182" s="14"/>
      <c r="J182" s="14"/>
      <c r="K182" s="14"/>
      <c r="L182" s="14"/>
      <c r="M182" s="14"/>
      <c r="AM182" s="159"/>
      <c r="BB182" s="210"/>
      <c r="BC182" s="210"/>
      <c r="BD182" s="210"/>
      <c r="BE182" s="210"/>
      <c r="BF182" s="210"/>
      <c r="BG182" s="210"/>
      <c r="BH182" s="210"/>
      <c r="BI182" s="210"/>
      <c r="BJ182" s="210"/>
      <c r="BK182" s="210"/>
    </row>
    <row r="183" spans="1:63" ht="11.15" hidden="1" customHeight="1" outlineLevel="2" x14ac:dyDescent="0.25">
      <c r="A183" s="136"/>
      <c r="E183" s="14"/>
      <c r="F183" s="14"/>
      <c r="G183" s="14"/>
      <c r="H183" s="14"/>
      <c r="I183" s="14"/>
      <c r="J183" s="14"/>
      <c r="K183" s="14"/>
      <c r="L183" s="14"/>
      <c r="M183" s="14"/>
      <c r="AM183" s="159"/>
      <c r="BB183" s="210"/>
      <c r="BC183" s="210"/>
      <c r="BD183" s="210"/>
      <c r="BE183" s="210"/>
      <c r="BF183" s="210"/>
      <c r="BG183" s="210"/>
      <c r="BH183" s="210"/>
      <c r="BI183" s="210"/>
      <c r="BJ183" s="210"/>
      <c r="BK183" s="210"/>
    </row>
    <row r="184" spans="1:63" ht="11.15" hidden="1" customHeight="1" outlineLevel="2" x14ac:dyDescent="0.25">
      <c r="A184" s="136"/>
      <c r="E184" s="14"/>
      <c r="F184" s="14"/>
      <c r="G184" s="14"/>
      <c r="H184" s="14"/>
      <c r="I184" s="14"/>
      <c r="J184" s="14"/>
      <c r="K184" s="14"/>
      <c r="L184" s="14"/>
      <c r="M184" s="14"/>
      <c r="AM184" s="159"/>
      <c r="BB184" s="210"/>
      <c r="BC184" s="210"/>
      <c r="BD184" s="210"/>
      <c r="BE184" s="210"/>
      <c r="BF184" s="210"/>
      <c r="BG184" s="210"/>
      <c r="BH184" s="210"/>
      <c r="BI184" s="210"/>
      <c r="BJ184" s="210"/>
      <c r="BK184" s="210"/>
    </row>
    <row r="185" spans="1:63" ht="11.15" hidden="1" customHeight="1" outlineLevel="2" x14ac:dyDescent="0.25">
      <c r="A185" s="136"/>
      <c r="E185" s="14"/>
      <c r="F185" s="14"/>
      <c r="G185" s="14"/>
      <c r="H185" s="14"/>
      <c r="I185" s="14"/>
      <c r="J185" s="14"/>
      <c r="K185" s="14"/>
      <c r="L185" s="14"/>
      <c r="M185" s="14"/>
      <c r="AM185" s="159"/>
      <c r="BB185" s="210"/>
      <c r="BC185" s="210"/>
      <c r="BD185" s="210"/>
      <c r="BE185" s="210"/>
      <c r="BF185" s="210"/>
      <c r="BG185" s="210"/>
      <c r="BH185" s="210"/>
      <c r="BI185" s="210"/>
      <c r="BJ185" s="210"/>
      <c r="BK185" s="210"/>
    </row>
    <row r="186" spans="1:63" ht="11.15" hidden="1" customHeight="1" outlineLevel="2" x14ac:dyDescent="0.25">
      <c r="A186" s="136"/>
      <c r="E186" s="14"/>
      <c r="F186" s="14"/>
      <c r="G186" s="14"/>
      <c r="H186" s="14"/>
      <c r="I186" s="14"/>
      <c r="J186" s="14"/>
      <c r="K186" s="14"/>
      <c r="L186" s="14"/>
      <c r="M186" s="14"/>
      <c r="AM186" s="159"/>
      <c r="BB186" s="210"/>
      <c r="BC186" s="210"/>
      <c r="BD186" s="210"/>
      <c r="BE186" s="210"/>
      <c r="BF186" s="210"/>
      <c r="BG186" s="210"/>
      <c r="BH186" s="210"/>
      <c r="BI186" s="210"/>
      <c r="BJ186" s="210"/>
      <c r="BK186" s="210"/>
    </row>
    <row r="187" spans="1:63" ht="11.15" hidden="1" customHeight="1" outlineLevel="2" x14ac:dyDescent="0.25">
      <c r="A187" s="136"/>
      <c r="E187" s="14"/>
      <c r="F187" s="14"/>
      <c r="G187" s="14"/>
      <c r="H187" s="14"/>
      <c r="I187" s="14"/>
      <c r="J187" s="14"/>
      <c r="K187" s="14"/>
      <c r="L187" s="14"/>
      <c r="M187" s="14"/>
      <c r="AM187" s="159"/>
      <c r="BB187" s="210"/>
      <c r="BC187" s="210"/>
      <c r="BD187" s="210"/>
      <c r="BE187" s="210"/>
      <c r="BF187" s="210"/>
      <c r="BG187" s="210"/>
      <c r="BH187" s="210"/>
      <c r="BI187" s="210"/>
      <c r="BJ187" s="210"/>
      <c r="BK187" s="210"/>
    </row>
    <row r="188" spans="1:63" ht="11.15" hidden="1" customHeight="1" outlineLevel="2" x14ac:dyDescent="0.25">
      <c r="A188" s="136"/>
      <c r="E188" s="14"/>
      <c r="F188" s="14"/>
      <c r="G188" s="14"/>
      <c r="H188" s="14"/>
      <c r="I188" s="14"/>
      <c r="J188" s="14"/>
      <c r="K188" s="14"/>
      <c r="L188" s="14"/>
      <c r="M188" s="14"/>
      <c r="AM188" s="159"/>
      <c r="BB188" s="210"/>
      <c r="BC188" s="210"/>
      <c r="BD188" s="210"/>
      <c r="BE188" s="210"/>
      <c r="BF188" s="210"/>
      <c r="BG188" s="210"/>
      <c r="BH188" s="210"/>
      <c r="BI188" s="210"/>
      <c r="BJ188" s="210"/>
      <c r="BK188" s="210"/>
    </row>
    <row r="189" spans="1:63" ht="11.15" hidden="1" customHeight="1" outlineLevel="2" x14ac:dyDescent="0.25">
      <c r="A189" s="136"/>
      <c r="E189" s="14"/>
      <c r="F189" s="14"/>
      <c r="G189" s="14"/>
      <c r="H189" s="14"/>
      <c r="I189" s="14"/>
      <c r="J189" s="14"/>
      <c r="K189" s="14"/>
      <c r="L189" s="14"/>
      <c r="M189" s="14"/>
      <c r="AM189" s="159"/>
      <c r="BB189" s="210"/>
      <c r="BC189" s="210"/>
      <c r="BD189" s="210"/>
      <c r="BE189" s="210"/>
      <c r="BF189" s="210"/>
      <c r="BG189" s="210"/>
      <c r="BH189" s="210"/>
      <c r="BI189" s="210"/>
      <c r="BJ189" s="210"/>
      <c r="BK189" s="210"/>
    </row>
    <row r="190" spans="1:63" ht="11.15" hidden="1" customHeight="1" outlineLevel="2" x14ac:dyDescent="0.25">
      <c r="A190" s="136"/>
      <c r="E190" s="14"/>
      <c r="F190" s="14"/>
      <c r="G190" s="14"/>
      <c r="H190" s="14"/>
      <c r="I190" s="14"/>
      <c r="J190" s="14"/>
      <c r="K190" s="14"/>
      <c r="L190" s="14"/>
      <c r="M190" s="14"/>
      <c r="AM190" s="159"/>
      <c r="BB190" s="210"/>
      <c r="BC190" s="210"/>
      <c r="BD190" s="210"/>
      <c r="BE190" s="210"/>
      <c r="BF190" s="210"/>
      <c r="BG190" s="210"/>
      <c r="BH190" s="210"/>
      <c r="BI190" s="210"/>
      <c r="BJ190" s="210"/>
      <c r="BK190" s="210"/>
    </row>
    <row r="191" spans="1:63" ht="11.15" hidden="1" customHeight="1" outlineLevel="2" x14ac:dyDescent="0.25">
      <c r="A191" s="136"/>
      <c r="E191" s="14"/>
      <c r="F191" s="14"/>
      <c r="G191" s="14"/>
      <c r="H191" s="14"/>
      <c r="I191" s="14"/>
      <c r="J191" s="14"/>
      <c r="K191" s="14"/>
      <c r="L191" s="14"/>
      <c r="M191" s="14"/>
      <c r="AM191" s="159"/>
      <c r="BB191" s="210"/>
      <c r="BC191" s="210"/>
      <c r="BD191" s="210"/>
      <c r="BE191" s="210"/>
      <c r="BF191" s="210"/>
      <c r="BG191" s="210"/>
      <c r="BH191" s="210"/>
      <c r="BI191" s="210"/>
      <c r="BJ191" s="210"/>
      <c r="BK191" s="210"/>
    </row>
    <row r="192" spans="1:63" ht="11.15" hidden="1" customHeight="1" outlineLevel="2" x14ac:dyDescent="0.25">
      <c r="A192" s="136"/>
      <c r="E192" s="14"/>
      <c r="F192" s="14"/>
      <c r="G192" s="14"/>
      <c r="H192" s="14"/>
      <c r="I192" s="14"/>
      <c r="J192" s="14"/>
      <c r="K192" s="14"/>
      <c r="L192" s="14"/>
      <c r="M192" s="14"/>
      <c r="AM192" s="159"/>
      <c r="BB192" s="210"/>
      <c r="BC192" s="210"/>
      <c r="BD192" s="210"/>
      <c r="BE192" s="210"/>
      <c r="BF192" s="210"/>
      <c r="BG192" s="210"/>
      <c r="BH192" s="210"/>
      <c r="BI192" s="210"/>
      <c r="BJ192" s="210"/>
      <c r="BK192" s="210"/>
    </row>
    <row r="193" spans="1:63" ht="11.15" hidden="1" customHeight="1" outlineLevel="2" x14ac:dyDescent="0.25">
      <c r="A193" s="136"/>
      <c r="E193" s="14"/>
      <c r="F193" s="14"/>
      <c r="G193" s="14"/>
      <c r="H193" s="14"/>
      <c r="I193" s="14"/>
      <c r="J193" s="14"/>
      <c r="K193" s="14"/>
      <c r="L193" s="14"/>
      <c r="M193" s="14"/>
      <c r="AM193" s="159"/>
      <c r="BB193" s="210"/>
      <c r="BC193" s="210"/>
      <c r="BD193" s="210"/>
      <c r="BE193" s="210"/>
      <c r="BF193" s="210"/>
      <c r="BG193" s="210"/>
      <c r="BH193" s="210"/>
      <c r="BI193" s="210"/>
      <c r="BJ193" s="210"/>
      <c r="BK193" s="210"/>
    </row>
    <row r="194" spans="1:63" ht="11.15" hidden="1" customHeight="1" outlineLevel="2" x14ac:dyDescent="0.25">
      <c r="A194" s="136"/>
      <c r="E194" s="14"/>
      <c r="F194" s="14"/>
      <c r="G194" s="14"/>
      <c r="H194" s="14"/>
      <c r="I194" s="14"/>
      <c r="J194" s="14"/>
      <c r="K194" s="14"/>
      <c r="L194" s="14"/>
      <c r="M194" s="14"/>
      <c r="AM194" s="159"/>
      <c r="BB194" s="210"/>
      <c r="BC194" s="210"/>
      <c r="BD194" s="210"/>
      <c r="BE194" s="210"/>
      <c r="BF194" s="210"/>
      <c r="BG194" s="210"/>
      <c r="BH194" s="210"/>
      <c r="BI194" s="210"/>
      <c r="BJ194" s="210"/>
      <c r="BK194" s="210"/>
    </row>
    <row r="195" spans="1:63" ht="11.15" hidden="1" customHeight="1" outlineLevel="2" x14ac:dyDescent="0.25">
      <c r="A195" s="136"/>
      <c r="E195" s="14"/>
      <c r="F195" s="14"/>
      <c r="G195" s="14"/>
      <c r="H195" s="14"/>
      <c r="I195" s="14"/>
      <c r="J195" s="14"/>
      <c r="K195" s="14"/>
      <c r="L195" s="14"/>
      <c r="M195" s="14"/>
      <c r="AM195" s="159"/>
      <c r="BB195" s="210"/>
      <c r="BC195" s="210"/>
      <c r="BD195" s="210"/>
      <c r="BE195" s="210"/>
      <c r="BF195" s="210"/>
      <c r="BG195" s="210"/>
      <c r="BH195" s="210"/>
      <c r="BI195" s="210"/>
      <c r="BJ195" s="210"/>
      <c r="BK195" s="210"/>
    </row>
    <row r="196" spans="1:63" ht="11.15" hidden="1" customHeight="1" outlineLevel="2" x14ac:dyDescent="0.25">
      <c r="A196" s="136"/>
      <c r="E196" s="14"/>
      <c r="F196" s="14"/>
      <c r="G196" s="14"/>
      <c r="H196" s="14"/>
      <c r="I196" s="14"/>
      <c r="J196" s="14"/>
      <c r="K196" s="14"/>
      <c r="L196" s="14"/>
      <c r="M196" s="14"/>
      <c r="AM196" s="159"/>
      <c r="BB196" s="210"/>
      <c r="BC196" s="210"/>
      <c r="BD196" s="210"/>
      <c r="BE196" s="210"/>
      <c r="BF196" s="210"/>
      <c r="BG196" s="210"/>
      <c r="BH196" s="210"/>
      <c r="BI196" s="210"/>
      <c r="BJ196" s="210"/>
      <c r="BK196" s="210"/>
    </row>
    <row r="197" spans="1:63" ht="11.15" hidden="1" customHeight="1" outlineLevel="2" x14ac:dyDescent="0.25">
      <c r="A197" s="136"/>
      <c r="E197" s="14"/>
      <c r="F197" s="14"/>
      <c r="G197" s="14"/>
      <c r="H197" s="14"/>
      <c r="I197" s="14"/>
      <c r="J197" s="14"/>
      <c r="K197" s="14"/>
      <c r="L197" s="14"/>
      <c r="M197" s="14"/>
      <c r="AM197" s="159"/>
      <c r="BB197" s="210"/>
      <c r="BC197" s="210"/>
      <c r="BD197" s="210"/>
      <c r="BE197" s="210"/>
      <c r="BF197" s="210"/>
      <c r="BG197" s="210"/>
      <c r="BH197" s="210"/>
      <c r="BI197" s="210"/>
      <c r="BJ197" s="210"/>
      <c r="BK197" s="210"/>
    </row>
    <row r="198" spans="1:63" ht="11.15" hidden="1" customHeight="1" outlineLevel="2" x14ac:dyDescent="0.25">
      <c r="A198" s="136"/>
      <c r="E198" s="14"/>
      <c r="F198" s="14"/>
      <c r="G198" s="14"/>
      <c r="H198" s="14"/>
      <c r="I198" s="14"/>
      <c r="J198" s="14"/>
      <c r="K198" s="14"/>
      <c r="L198" s="14"/>
      <c r="M198" s="14"/>
      <c r="AM198" s="159"/>
      <c r="BB198" s="210"/>
      <c r="BC198" s="210"/>
      <c r="BD198" s="210"/>
      <c r="BE198" s="210"/>
      <c r="BF198" s="210"/>
      <c r="BG198" s="210"/>
      <c r="BH198" s="210"/>
      <c r="BI198" s="210"/>
      <c r="BJ198" s="210"/>
      <c r="BK198" s="210"/>
    </row>
    <row r="199" spans="1:63" ht="11.15" hidden="1" customHeight="1" outlineLevel="2" x14ac:dyDescent="0.25">
      <c r="A199" s="136"/>
      <c r="E199" s="14"/>
      <c r="F199" s="14"/>
      <c r="G199" s="14"/>
      <c r="H199" s="14"/>
      <c r="I199" s="14"/>
      <c r="J199" s="14"/>
      <c r="K199" s="14"/>
      <c r="L199" s="14"/>
      <c r="M199" s="14"/>
      <c r="AM199" s="159"/>
      <c r="BB199" s="210"/>
      <c r="BC199" s="210"/>
      <c r="BD199" s="210"/>
      <c r="BE199" s="210"/>
      <c r="BF199" s="210"/>
      <c r="BG199" s="210"/>
      <c r="BH199" s="210"/>
      <c r="BI199" s="210"/>
      <c r="BJ199" s="210"/>
      <c r="BK199" s="210"/>
    </row>
    <row r="200" spans="1:63" ht="11.15" hidden="1" customHeight="1" outlineLevel="2" x14ac:dyDescent="0.25">
      <c r="A200" s="136"/>
      <c r="E200" s="14"/>
      <c r="F200" s="14"/>
      <c r="G200" s="14"/>
      <c r="H200" s="14"/>
      <c r="I200" s="14"/>
      <c r="J200" s="14"/>
      <c r="K200" s="14"/>
      <c r="L200" s="14"/>
      <c r="M200" s="14"/>
      <c r="AM200" s="159"/>
      <c r="BB200" s="210"/>
      <c r="BC200" s="210"/>
      <c r="BD200" s="210"/>
      <c r="BE200" s="210"/>
      <c r="BF200" s="210"/>
      <c r="BG200" s="210"/>
      <c r="BH200" s="210"/>
      <c r="BI200" s="210"/>
      <c r="BJ200" s="210"/>
      <c r="BK200" s="210"/>
    </row>
    <row r="201" spans="1:63" ht="11.15" hidden="1" customHeight="1" outlineLevel="2" x14ac:dyDescent="0.25">
      <c r="A201" s="136"/>
      <c r="E201" s="14"/>
      <c r="F201" s="14"/>
      <c r="G201" s="14"/>
      <c r="H201" s="14"/>
      <c r="I201" s="14"/>
      <c r="J201" s="14"/>
      <c r="K201" s="14"/>
      <c r="L201" s="14"/>
      <c r="M201" s="14"/>
      <c r="AM201" s="159"/>
      <c r="BB201" s="210"/>
      <c r="BC201" s="210"/>
      <c r="BD201" s="210"/>
      <c r="BE201" s="210"/>
      <c r="BF201" s="210"/>
      <c r="BG201" s="210"/>
      <c r="BH201" s="210"/>
      <c r="BI201" s="210"/>
      <c r="BJ201" s="210"/>
      <c r="BK201" s="210"/>
    </row>
    <row r="202" spans="1:63" ht="11.15" hidden="1" customHeight="1" outlineLevel="2" x14ac:dyDescent="0.25">
      <c r="A202" s="136"/>
      <c r="E202" s="14"/>
      <c r="F202" s="14"/>
      <c r="G202" s="14"/>
      <c r="H202" s="14"/>
      <c r="I202" s="14"/>
      <c r="J202" s="14"/>
      <c r="K202" s="14"/>
      <c r="L202" s="14"/>
      <c r="M202" s="14"/>
      <c r="AM202" s="159"/>
      <c r="BB202" s="210"/>
      <c r="BC202" s="210"/>
      <c r="BD202" s="210"/>
      <c r="BE202" s="210"/>
      <c r="BF202" s="210"/>
      <c r="BG202" s="210"/>
      <c r="BH202" s="210"/>
      <c r="BI202" s="210"/>
      <c r="BJ202" s="210"/>
      <c r="BK202" s="210"/>
    </row>
    <row r="203" spans="1:63" ht="11.15" hidden="1" customHeight="1" outlineLevel="2" x14ac:dyDescent="0.25">
      <c r="A203" s="136"/>
      <c r="E203" s="14"/>
      <c r="F203" s="14"/>
      <c r="G203" s="14"/>
      <c r="H203" s="14"/>
      <c r="I203" s="14"/>
      <c r="J203" s="14"/>
      <c r="K203" s="14"/>
      <c r="L203" s="14"/>
      <c r="M203" s="14"/>
      <c r="AM203" s="159"/>
      <c r="BB203" s="210"/>
      <c r="BC203" s="210"/>
      <c r="BD203" s="210"/>
      <c r="BE203" s="210"/>
      <c r="BF203" s="210"/>
      <c r="BG203" s="210"/>
      <c r="BH203" s="210"/>
      <c r="BI203" s="210"/>
      <c r="BJ203" s="210"/>
      <c r="BK203" s="210"/>
    </row>
    <row r="204" spans="1:63" ht="11.15" hidden="1" customHeight="1" outlineLevel="2" x14ac:dyDescent="0.25">
      <c r="A204" s="136"/>
      <c r="E204" s="14"/>
      <c r="F204" s="14"/>
      <c r="G204" s="14"/>
      <c r="H204" s="14"/>
      <c r="I204" s="14"/>
      <c r="J204" s="14"/>
      <c r="K204" s="14"/>
      <c r="L204" s="14"/>
      <c r="M204" s="14"/>
      <c r="AM204" s="159"/>
      <c r="BB204" s="210"/>
      <c r="BC204" s="210"/>
      <c r="BD204" s="210"/>
      <c r="BE204" s="210"/>
      <c r="BF204" s="210"/>
      <c r="BG204" s="210"/>
      <c r="BH204" s="210"/>
      <c r="BI204" s="210"/>
      <c r="BJ204" s="210"/>
      <c r="BK204" s="210"/>
    </row>
    <row r="205" spans="1:63" ht="11.15" hidden="1" customHeight="1" outlineLevel="2" x14ac:dyDescent="0.25">
      <c r="A205" s="136"/>
      <c r="E205" s="14"/>
      <c r="F205" s="14"/>
      <c r="G205" s="14"/>
      <c r="H205" s="14"/>
      <c r="I205" s="14"/>
      <c r="J205" s="14"/>
      <c r="K205" s="14"/>
      <c r="L205" s="14"/>
      <c r="M205" s="14"/>
      <c r="AM205" s="159"/>
      <c r="BB205" s="210"/>
      <c r="BC205" s="210"/>
      <c r="BD205" s="210"/>
      <c r="BE205" s="210"/>
      <c r="BF205" s="210"/>
      <c r="BG205" s="210"/>
      <c r="BH205" s="210"/>
      <c r="BI205" s="210"/>
      <c r="BJ205" s="210"/>
      <c r="BK205" s="210"/>
    </row>
    <row r="206" spans="1:63" ht="11.15" hidden="1" customHeight="1" outlineLevel="2" x14ac:dyDescent="0.25">
      <c r="A206" s="136"/>
      <c r="E206" s="14"/>
      <c r="F206" s="14"/>
      <c r="G206" s="14"/>
      <c r="H206" s="14"/>
      <c r="I206" s="14"/>
      <c r="J206" s="14"/>
      <c r="K206" s="14"/>
      <c r="L206" s="14"/>
      <c r="M206" s="14"/>
      <c r="AM206" s="159"/>
      <c r="BB206" s="210"/>
      <c r="BC206" s="210"/>
      <c r="BD206" s="210"/>
      <c r="BE206" s="210"/>
      <c r="BF206" s="210"/>
      <c r="BG206" s="210"/>
      <c r="BH206" s="210"/>
      <c r="BI206" s="210"/>
      <c r="BJ206" s="210"/>
      <c r="BK206" s="210"/>
    </row>
    <row r="207" spans="1:63" ht="11.15" hidden="1" customHeight="1" outlineLevel="2" x14ac:dyDescent="0.25">
      <c r="A207" s="136"/>
      <c r="E207" s="14"/>
      <c r="F207" s="14"/>
      <c r="G207" s="14"/>
      <c r="H207" s="14"/>
      <c r="I207" s="14"/>
      <c r="J207" s="14"/>
      <c r="K207" s="14"/>
      <c r="L207" s="14"/>
      <c r="M207" s="14"/>
      <c r="AM207" s="159"/>
      <c r="BB207" s="210"/>
      <c r="BC207" s="210"/>
      <c r="BD207" s="210"/>
      <c r="BE207" s="210"/>
      <c r="BF207" s="210"/>
      <c r="BG207" s="210"/>
      <c r="BH207" s="210"/>
      <c r="BI207" s="210"/>
      <c r="BJ207" s="210"/>
      <c r="BK207" s="210"/>
    </row>
    <row r="208" spans="1:63" ht="11.15" hidden="1" customHeight="1" outlineLevel="2" x14ac:dyDescent="0.25">
      <c r="A208" s="136"/>
      <c r="E208" s="14"/>
      <c r="F208" s="14"/>
      <c r="G208" s="14"/>
      <c r="H208" s="14"/>
      <c r="I208" s="14"/>
      <c r="J208" s="14"/>
      <c r="K208" s="14"/>
      <c r="L208" s="14"/>
      <c r="M208" s="14"/>
      <c r="AM208" s="159"/>
      <c r="BB208" s="210"/>
      <c r="BC208" s="210"/>
      <c r="BD208" s="210"/>
      <c r="BE208" s="210"/>
      <c r="BF208" s="210"/>
      <c r="BG208" s="210"/>
      <c r="BH208" s="210"/>
      <c r="BI208" s="210"/>
      <c r="BJ208" s="210"/>
      <c r="BK208" s="210"/>
    </row>
    <row r="209" spans="1:63" ht="11.15" hidden="1" customHeight="1" outlineLevel="2" x14ac:dyDescent="0.25">
      <c r="A209" s="136"/>
      <c r="E209" s="14"/>
      <c r="F209" s="14"/>
      <c r="G209" s="14"/>
      <c r="H209" s="14"/>
      <c r="I209" s="14"/>
      <c r="J209" s="14"/>
      <c r="K209" s="14"/>
      <c r="L209" s="14"/>
      <c r="M209" s="14"/>
      <c r="AM209" s="159"/>
      <c r="BB209" s="210"/>
      <c r="BC209" s="210"/>
      <c r="BD209" s="210"/>
      <c r="BE209" s="210"/>
      <c r="BF209" s="210"/>
      <c r="BG209" s="210"/>
      <c r="BH209" s="210"/>
      <c r="BI209" s="210"/>
      <c r="BJ209" s="210"/>
      <c r="BK209" s="210"/>
    </row>
    <row r="210" spans="1:63" ht="11.15" hidden="1" customHeight="1" outlineLevel="2" x14ac:dyDescent="0.25">
      <c r="A210" s="136"/>
      <c r="E210" s="14"/>
      <c r="F210" s="14"/>
      <c r="G210" s="14"/>
      <c r="H210" s="14"/>
      <c r="I210" s="14"/>
      <c r="J210" s="14"/>
      <c r="K210" s="14"/>
      <c r="L210" s="14"/>
      <c r="M210" s="14"/>
      <c r="AM210" s="159"/>
      <c r="BB210" s="210"/>
      <c r="BC210" s="210"/>
      <c r="BD210" s="210"/>
      <c r="BE210" s="210"/>
      <c r="BF210" s="210"/>
      <c r="BG210" s="210"/>
      <c r="BH210" s="210"/>
      <c r="BI210" s="210"/>
      <c r="BJ210" s="210"/>
      <c r="BK210" s="210"/>
    </row>
    <row r="211" spans="1:63" ht="11.15" hidden="1" customHeight="1" outlineLevel="2" x14ac:dyDescent="0.25">
      <c r="A211" s="136"/>
      <c r="E211" s="14"/>
      <c r="F211" s="14"/>
      <c r="G211" s="14"/>
      <c r="H211" s="14"/>
      <c r="I211" s="14"/>
      <c r="J211" s="14"/>
      <c r="K211" s="14"/>
      <c r="L211" s="14"/>
      <c r="M211" s="14"/>
      <c r="AM211" s="159"/>
      <c r="BB211" s="210"/>
      <c r="BC211" s="210"/>
      <c r="BD211" s="210"/>
      <c r="BE211" s="210"/>
      <c r="BF211" s="210"/>
      <c r="BG211" s="210"/>
      <c r="BH211" s="210"/>
      <c r="BI211" s="210"/>
      <c r="BJ211" s="210"/>
      <c r="BK211" s="210"/>
    </row>
    <row r="212" spans="1:63" ht="11.15" hidden="1" customHeight="1" outlineLevel="2" x14ac:dyDescent="0.25">
      <c r="A212" s="136"/>
      <c r="E212" s="14"/>
      <c r="F212" s="14"/>
      <c r="G212" s="14"/>
      <c r="H212" s="14"/>
      <c r="I212" s="14"/>
      <c r="J212" s="14"/>
      <c r="K212" s="14"/>
      <c r="L212" s="14"/>
      <c r="M212" s="14"/>
      <c r="AM212" s="159"/>
      <c r="BB212" s="210"/>
      <c r="BC212" s="210"/>
      <c r="BD212" s="210"/>
      <c r="BE212" s="210"/>
      <c r="BF212" s="210"/>
      <c r="BG212" s="210"/>
      <c r="BH212" s="210"/>
      <c r="BI212" s="210"/>
      <c r="BJ212" s="210"/>
      <c r="BK212" s="210"/>
    </row>
    <row r="213" spans="1:63" ht="11.15" hidden="1" customHeight="1" outlineLevel="2" x14ac:dyDescent="0.25">
      <c r="A213" s="136"/>
      <c r="E213" s="14"/>
      <c r="F213" s="14"/>
      <c r="G213" s="14"/>
      <c r="H213" s="14"/>
      <c r="I213" s="14"/>
      <c r="J213" s="14"/>
      <c r="K213" s="14"/>
      <c r="L213" s="14"/>
      <c r="M213" s="14"/>
      <c r="AM213" s="159"/>
      <c r="BB213" s="210"/>
      <c r="BC213" s="210"/>
      <c r="BD213" s="210"/>
      <c r="BE213" s="210"/>
      <c r="BF213" s="210"/>
      <c r="BG213" s="210"/>
      <c r="BH213" s="210"/>
      <c r="BI213" s="210"/>
      <c r="BJ213" s="210"/>
      <c r="BK213" s="210"/>
    </row>
    <row r="214" spans="1:63" ht="11.15" hidden="1" customHeight="1" outlineLevel="2" x14ac:dyDescent="0.25">
      <c r="A214" s="136"/>
      <c r="E214" s="14"/>
      <c r="F214" s="14"/>
      <c r="G214" s="14"/>
      <c r="H214" s="14"/>
      <c r="I214" s="14"/>
      <c r="J214" s="14"/>
      <c r="K214" s="14"/>
      <c r="L214" s="14"/>
      <c r="M214" s="14"/>
      <c r="AM214" s="159"/>
      <c r="BB214" s="210"/>
      <c r="BC214" s="210"/>
      <c r="BD214" s="210"/>
      <c r="BE214" s="210"/>
      <c r="BF214" s="210"/>
      <c r="BG214" s="210"/>
      <c r="BH214" s="210"/>
      <c r="BI214" s="210"/>
      <c r="BJ214" s="210"/>
      <c r="BK214" s="210"/>
    </row>
    <row r="215" spans="1:63" ht="11.15" hidden="1" customHeight="1" outlineLevel="2" x14ac:dyDescent="0.25">
      <c r="A215" s="136"/>
      <c r="E215" s="14"/>
      <c r="F215" s="14"/>
      <c r="G215" s="14"/>
      <c r="H215" s="14"/>
      <c r="I215" s="14"/>
      <c r="J215" s="14"/>
      <c r="K215" s="14"/>
      <c r="L215" s="14"/>
      <c r="M215" s="14"/>
      <c r="AM215" s="159"/>
      <c r="BB215" s="210"/>
      <c r="BC215" s="210"/>
      <c r="BD215" s="210"/>
      <c r="BE215" s="210"/>
      <c r="BF215" s="210"/>
      <c r="BG215" s="210"/>
      <c r="BH215" s="210"/>
      <c r="BI215" s="210"/>
      <c r="BJ215" s="210"/>
      <c r="BK215" s="210"/>
    </row>
    <row r="216" spans="1:63" ht="11.15" hidden="1" customHeight="1" outlineLevel="2" x14ac:dyDescent="0.25">
      <c r="A216" s="136"/>
      <c r="E216" s="14"/>
      <c r="F216" s="14"/>
      <c r="G216" s="14"/>
      <c r="H216" s="14"/>
      <c r="I216" s="14"/>
      <c r="J216" s="14"/>
      <c r="K216" s="14"/>
      <c r="L216" s="14"/>
      <c r="M216" s="14"/>
      <c r="AM216" s="159"/>
      <c r="BB216" s="210"/>
      <c r="BC216" s="210"/>
      <c r="BD216" s="210"/>
      <c r="BE216" s="210"/>
      <c r="BF216" s="210"/>
      <c r="BG216" s="210"/>
      <c r="BH216" s="210"/>
      <c r="BI216" s="210"/>
      <c r="BJ216" s="210"/>
      <c r="BK216" s="210"/>
    </row>
    <row r="217" spans="1:63" ht="11.15" hidden="1" customHeight="1" outlineLevel="2" x14ac:dyDescent="0.25">
      <c r="A217" s="136"/>
      <c r="E217" s="14"/>
      <c r="F217" s="14"/>
      <c r="G217" s="14"/>
      <c r="H217" s="14"/>
      <c r="I217" s="14"/>
      <c r="J217" s="14"/>
      <c r="K217" s="14"/>
      <c r="L217" s="14"/>
      <c r="M217" s="14"/>
      <c r="AM217" s="159"/>
      <c r="BB217" s="210"/>
      <c r="BC217" s="210"/>
      <c r="BD217" s="210"/>
      <c r="BE217" s="210"/>
      <c r="BF217" s="210"/>
      <c r="BG217" s="210"/>
      <c r="BH217" s="210"/>
      <c r="BI217" s="210"/>
      <c r="BJ217" s="210"/>
      <c r="BK217" s="210"/>
    </row>
    <row r="218" spans="1:63" ht="11.15" hidden="1" customHeight="1" outlineLevel="2" x14ac:dyDescent="0.25">
      <c r="A218" s="136"/>
      <c r="E218" s="14"/>
      <c r="F218" s="14"/>
      <c r="G218" s="14"/>
      <c r="H218" s="14"/>
      <c r="I218" s="14"/>
      <c r="J218" s="14"/>
      <c r="K218" s="14"/>
      <c r="L218" s="14"/>
      <c r="M218" s="14"/>
      <c r="AM218" s="159"/>
      <c r="BB218" s="210"/>
      <c r="BC218" s="210"/>
      <c r="BD218" s="210"/>
      <c r="BE218" s="210"/>
      <c r="BF218" s="210"/>
      <c r="BG218" s="210"/>
      <c r="BH218" s="210"/>
      <c r="BI218" s="210"/>
      <c r="BJ218" s="210"/>
      <c r="BK218" s="210"/>
    </row>
    <row r="219" spans="1:63" ht="11.15" hidden="1" customHeight="1" outlineLevel="2" x14ac:dyDescent="0.25">
      <c r="A219" s="136"/>
      <c r="E219" s="14"/>
      <c r="F219" s="14"/>
      <c r="G219" s="14"/>
      <c r="H219" s="14"/>
      <c r="I219" s="14"/>
      <c r="J219" s="14"/>
      <c r="K219" s="14"/>
      <c r="L219" s="14"/>
      <c r="M219" s="14"/>
      <c r="AM219" s="159"/>
      <c r="BB219" s="210"/>
      <c r="BC219" s="210"/>
      <c r="BD219" s="210"/>
      <c r="BE219" s="210"/>
      <c r="BF219" s="210"/>
      <c r="BG219" s="210"/>
      <c r="BH219" s="210"/>
      <c r="BI219" s="210"/>
      <c r="BJ219" s="210"/>
      <c r="BK219" s="210"/>
    </row>
    <row r="220" spans="1:63" ht="11.15" hidden="1" customHeight="1" outlineLevel="2" x14ac:dyDescent="0.25">
      <c r="A220" s="136"/>
      <c r="E220" s="14"/>
      <c r="F220" s="14"/>
      <c r="G220" s="14"/>
      <c r="H220" s="14"/>
      <c r="I220" s="14"/>
      <c r="J220" s="14"/>
      <c r="K220" s="14"/>
      <c r="L220" s="14"/>
      <c r="M220" s="14"/>
      <c r="AM220" s="159"/>
      <c r="BB220" s="210"/>
      <c r="BC220" s="210"/>
      <c r="BD220" s="210"/>
      <c r="BE220" s="210"/>
      <c r="BF220" s="210"/>
      <c r="BG220" s="210"/>
      <c r="BH220" s="210"/>
      <c r="BI220" s="210"/>
      <c r="BJ220" s="210"/>
      <c r="BK220" s="210"/>
    </row>
    <row r="221" spans="1:63" ht="11.15" hidden="1" customHeight="1" outlineLevel="2" x14ac:dyDescent="0.25">
      <c r="A221" s="136"/>
      <c r="E221" s="14"/>
      <c r="F221" s="14"/>
      <c r="G221" s="14"/>
      <c r="H221" s="14"/>
      <c r="I221" s="14"/>
      <c r="J221" s="14"/>
      <c r="K221" s="14"/>
      <c r="L221" s="14"/>
      <c r="M221" s="14"/>
      <c r="AM221" s="159"/>
      <c r="BB221" s="210"/>
      <c r="BC221" s="210"/>
      <c r="BD221" s="210"/>
      <c r="BE221" s="210"/>
      <c r="BF221" s="210"/>
      <c r="BG221" s="210"/>
      <c r="BH221" s="210"/>
      <c r="BI221" s="210"/>
      <c r="BJ221" s="210"/>
      <c r="BK221" s="210"/>
    </row>
    <row r="222" spans="1:63" ht="11.15" hidden="1" customHeight="1" outlineLevel="2" x14ac:dyDescent="0.25">
      <c r="A222" s="136"/>
      <c r="E222" s="14"/>
      <c r="F222" s="14"/>
      <c r="G222" s="14"/>
      <c r="H222" s="14"/>
      <c r="I222" s="14"/>
      <c r="J222" s="14"/>
      <c r="K222" s="14"/>
      <c r="L222" s="14"/>
      <c r="M222" s="14"/>
      <c r="AM222" s="159"/>
      <c r="BB222" s="210"/>
      <c r="BC222" s="210"/>
      <c r="BD222" s="210"/>
      <c r="BE222" s="210"/>
      <c r="BF222" s="210"/>
      <c r="BG222" s="210"/>
      <c r="BH222" s="210"/>
      <c r="BI222" s="210"/>
      <c r="BJ222" s="210"/>
      <c r="BK222" s="210"/>
    </row>
    <row r="223" spans="1:63" ht="11.15" hidden="1" customHeight="1" outlineLevel="2" x14ac:dyDescent="0.25">
      <c r="A223" s="136"/>
      <c r="E223" s="14"/>
      <c r="F223" s="14"/>
      <c r="G223" s="14"/>
      <c r="H223" s="14"/>
      <c r="I223" s="14"/>
      <c r="J223" s="14"/>
      <c r="K223" s="14"/>
      <c r="L223" s="14"/>
      <c r="M223" s="14"/>
      <c r="AM223" s="159"/>
      <c r="BB223" s="210"/>
      <c r="BC223" s="210"/>
      <c r="BD223" s="210"/>
      <c r="BE223" s="210"/>
      <c r="BF223" s="210"/>
      <c r="BG223" s="210"/>
      <c r="BH223" s="210"/>
      <c r="BI223" s="210"/>
      <c r="BJ223" s="210"/>
      <c r="BK223" s="210"/>
    </row>
    <row r="224" spans="1:63" ht="11.15" hidden="1" customHeight="1" outlineLevel="2" x14ac:dyDescent="0.25">
      <c r="A224" s="136"/>
      <c r="E224" s="14"/>
      <c r="F224" s="14"/>
      <c r="G224" s="14"/>
      <c r="H224" s="14"/>
      <c r="I224" s="14"/>
      <c r="J224" s="14"/>
      <c r="K224" s="14"/>
      <c r="L224" s="14"/>
      <c r="M224" s="14"/>
      <c r="AM224" s="159"/>
      <c r="BB224" s="210"/>
      <c r="BC224" s="210"/>
      <c r="BD224" s="210"/>
      <c r="BE224" s="210"/>
      <c r="BF224" s="210"/>
      <c r="BG224" s="210"/>
      <c r="BH224" s="210"/>
      <c r="BI224" s="210"/>
      <c r="BJ224" s="210"/>
      <c r="BK224" s="210"/>
    </row>
    <row r="225" spans="1:63" ht="11.15" hidden="1" customHeight="1" outlineLevel="2" x14ac:dyDescent="0.25">
      <c r="A225" s="136"/>
      <c r="E225" s="14"/>
      <c r="F225" s="14"/>
      <c r="G225" s="14"/>
      <c r="H225" s="14"/>
      <c r="I225" s="14"/>
      <c r="J225" s="14"/>
      <c r="K225" s="14"/>
      <c r="L225" s="14"/>
      <c r="M225" s="14"/>
      <c r="AM225" s="159"/>
      <c r="BB225" s="210"/>
      <c r="BC225" s="210"/>
      <c r="BD225" s="210"/>
      <c r="BE225" s="210"/>
      <c r="BF225" s="210"/>
      <c r="BG225" s="210"/>
      <c r="BH225" s="210"/>
      <c r="BI225" s="210"/>
      <c r="BJ225" s="210"/>
      <c r="BK225" s="210"/>
    </row>
    <row r="226" spans="1:63" ht="11.15" hidden="1" customHeight="1" outlineLevel="2" x14ac:dyDescent="0.25">
      <c r="A226" s="136"/>
      <c r="E226" s="14"/>
      <c r="F226" s="14"/>
      <c r="G226" s="14"/>
      <c r="H226" s="14"/>
      <c r="I226" s="14"/>
      <c r="J226" s="14"/>
      <c r="K226" s="14"/>
      <c r="L226" s="14"/>
      <c r="M226" s="14"/>
      <c r="AM226" s="159"/>
      <c r="BB226" s="210"/>
      <c r="BC226" s="210"/>
      <c r="BD226" s="210"/>
      <c r="BE226" s="210"/>
      <c r="BF226" s="210"/>
      <c r="BG226" s="210"/>
      <c r="BH226" s="210"/>
      <c r="BI226" s="210"/>
      <c r="BJ226" s="210"/>
      <c r="BK226" s="210"/>
    </row>
    <row r="227" spans="1:63" ht="11.15" hidden="1" customHeight="1" outlineLevel="2" x14ac:dyDescent="0.25">
      <c r="A227" s="136"/>
      <c r="E227" s="14"/>
      <c r="F227" s="14"/>
      <c r="G227" s="14"/>
      <c r="H227" s="14"/>
      <c r="I227" s="14"/>
      <c r="J227" s="14"/>
      <c r="K227" s="14"/>
      <c r="L227" s="14"/>
      <c r="M227" s="14"/>
      <c r="AM227" s="159"/>
      <c r="BB227" s="210"/>
      <c r="BC227" s="210"/>
      <c r="BD227" s="210"/>
      <c r="BE227" s="210"/>
      <c r="BF227" s="210"/>
      <c r="BG227" s="210"/>
      <c r="BH227" s="210"/>
      <c r="BI227" s="210"/>
      <c r="BJ227" s="210"/>
      <c r="BK227" s="210"/>
    </row>
    <row r="228" spans="1:63" ht="11.15" hidden="1" customHeight="1" outlineLevel="2" x14ac:dyDescent="0.25">
      <c r="A228" s="136"/>
      <c r="E228" s="14"/>
      <c r="F228" s="14"/>
      <c r="G228" s="14"/>
      <c r="H228" s="14"/>
      <c r="I228" s="14"/>
      <c r="J228" s="14"/>
      <c r="K228" s="14"/>
      <c r="L228" s="14"/>
      <c r="M228" s="14"/>
      <c r="AM228" s="159"/>
      <c r="BB228" s="210"/>
      <c r="BC228" s="210"/>
      <c r="BD228" s="210"/>
      <c r="BE228" s="210"/>
      <c r="BF228" s="210"/>
      <c r="BG228" s="210"/>
      <c r="BH228" s="210"/>
      <c r="BI228" s="210"/>
      <c r="BJ228" s="210"/>
      <c r="BK228" s="210"/>
    </row>
    <row r="229" spans="1:63" ht="11.15" hidden="1" customHeight="1" outlineLevel="2" x14ac:dyDescent="0.25">
      <c r="A229" s="136"/>
      <c r="E229" s="14"/>
      <c r="F229" s="14"/>
      <c r="G229" s="14"/>
      <c r="H229" s="14"/>
      <c r="I229" s="14"/>
      <c r="J229" s="14"/>
      <c r="K229" s="14"/>
      <c r="L229" s="14"/>
      <c r="M229" s="14"/>
      <c r="AM229" s="159"/>
      <c r="BB229" s="210"/>
      <c r="BC229" s="210"/>
      <c r="BD229" s="210"/>
      <c r="BE229" s="210"/>
      <c r="BF229" s="210"/>
      <c r="BG229" s="210"/>
      <c r="BH229" s="210"/>
      <c r="BI229" s="210"/>
      <c r="BJ229" s="210"/>
      <c r="BK229" s="210"/>
    </row>
    <row r="230" spans="1:63" ht="11.15" hidden="1" customHeight="1" outlineLevel="2" x14ac:dyDescent="0.25">
      <c r="A230" s="136"/>
      <c r="E230" s="14"/>
      <c r="F230" s="14"/>
      <c r="G230" s="14"/>
      <c r="H230" s="14"/>
      <c r="I230" s="14"/>
      <c r="J230" s="14"/>
      <c r="K230" s="14"/>
      <c r="L230" s="14"/>
      <c r="M230" s="14"/>
      <c r="AM230" s="159"/>
      <c r="BB230" s="210"/>
      <c r="BC230" s="210"/>
      <c r="BD230" s="210"/>
      <c r="BE230" s="210"/>
      <c r="BF230" s="210"/>
      <c r="BG230" s="210"/>
      <c r="BH230" s="210"/>
      <c r="BI230" s="210"/>
      <c r="BJ230" s="210"/>
      <c r="BK230" s="210"/>
    </row>
    <row r="231" spans="1:63" ht="11.15" hidden="1" customHeight="1" outlineLevel="2" x14ac:dyDescent="0.25">
      <c r="A231" s="136"/>
      <c r="E231" s="14"/>
      <c r="F231" s="14"/>
      <c r="G231" s="14"/>
      <c r="H231" s="14"/>
      <c r="I231" s="14"/>
      <c r="J231" s="14"/>
      <c r="K231" s="14"/>
      <c r="L231" s="14"/>
      <c r="M231" s="14"/>
      <c r="AM231" s="159"/>
      <c r="BB231" s="210"/>
      <c r="BC231" s="210"/>
      <c r="BD231" s="210"/>
      <c r="BE231" s="210"/>
      <c r="BF231" s="210"/>
      <c r="BG231" s="210"/>
      <c r="BH231" s="210"/>
      <c r="BI231" s="210"/>
      <c r="BJ231" s="210"/>
      <c r="BK231" s="210"/>
    </row>
    <row r="232" spans="1:63" ht="11.15" hidden="1" customHeight="1" outlineLevel="2" x14ac:dyDescent="0.25">
      <c r="A232" s="136"/>
      <c r="E232" s="14"/>
      <c r="F232" s="14"/>
      <c r="G232" s="14"/>
      <c r="H232" s="14"/>
      <c r="I232" s="14"/>
      <c r="J232" s="14"/>
      <c r="K232" s="14"/>
      <c r="L232" s="14"/>
      <c r="M232" s="14"/>
      <c r="AM232" s="159"/>
      <c r="BB232" s="210"/>
      <c r="BC232" s="210"/>
      <c r="BD232" s="210"/>
      <c r="BE232" s="210"/>
      <c r="BF232" s="210"/>
      <c r="BG232" s="210"/>
      <c r="BH232" s="210"/>
      <c r="BI232" s="210"/>
      <c r="BJ232" s="210"/>
      <c r="BK232" s="210"/>
    </row>
    <row r="233" spans="1:63" ht="11.15" hidden="1" customHeight="1" outlineLevel="2" x14ac:dyDescent="0.25">
      <c r="A233" s="136"/>
      <c r="E233" s="14"/>
      <c r="F233" s="14"/>
      <c r="G233" s="14"/>
      <c r="H233" s="14"/>
      <c r="I233" s="14"/>
      <c r="J233" s="14"/>
      <c r="K233" s="14"/>
      <c r="L233" s="14"/>
      <c r="M233" s="14"/>
      <c r="AM233" s="159"/>
      <c r="BB233" s="210"/>
      <c r="BC233" s="210"/>
      <c r="BD233" s="210"/>
      <c r="BE233" s="210"/>
      <c r="BF233" s="210"/>
      <c r="BG233" s="210"/>
      <c r="BH233" s="210"/>
      <c r="BI233" s="210"/>
      <c r="BJ233" s="210"/>
      <c r="BK233" s="210"/>
    </row>
    <row r="234" spans="1:63" ht="11.15" hidden="1" customHeight="1" outlineLevel="2" x14ac:dyDescent="0.25">
      <c r="A234" s="136"/>
      <c r="E234" s="14"/>
      <c r="F234" s="14"/>
      <c r="G234" s="14"/>
      <c r="H234" s="14"/>
      <c r="I234" s="14"/>
      <c r="J234" s="14"/>
      <c r="K234" s="14"/>
      <c r="L234" s="14"/>
      <c r="M234" s="14"/>
      <c r="AM234" s="159"/>
      <c r="BB234" s="210"/>
      <c r="BC234" s="210"/>
      <c r="BD234" s="210"/>
      <c r="BE234" s="210"/>
      <c r="BF234" s="210"/>
      <c r="BG234" s="210"/>
      <c r="BH234" s="210"/>
      <c r="BI234" s="210"/>
      <c r="BJ234" s="210"/>
      <c r="BK234" s="210"/>
    </row>
    <row r="235" spans="1:63" ht="11.15" hidden="1" customHeight="1" outlineLevel="2" x14ac:dyDescent="0.25">
      <c r="A235" s="136"/>
      <c r="E235" s="14"/>
      <c r="F235" s="14"/>
      <c r="G235" s="14"/>
      <c r="H235" s="14"/>
      <c r="I235" s="14"/>
      <c r="J235" s="14"/>
      <c r="K235" s="14"/>
      <c r="L235" s="14"/>
      <c r="M235" s="14"/>
      <c r="AM235" s="159"/>
      <c r="BB235" s="210"/>
      <c r="BC235" s="210"/>
      <c r="BD235" s="210"/>
      <c r="BE235" s="210"/>
      <c r="BF235" s="210"/>
      <c r="BG235" s="210"/>
      <c r="BH235" s="210"/>
      <c r="BI235" s="210"/>
      <c r="BJ235" s="210"/>
      <c r="BK235" s="210"/>
    </row>
    <row r="236" spans="1:63" ht="11.15" hidden="1" customHeight="1" outlineLevel="2" x14ac:dyDescent="0.25">
      <c r="A236" s="136"/>
      <c r="E236" s="14"/>
      <c r="F236" s="14"/>
      <c r="G236" s="14"/>
      <c r="H236" s="14"/>
      <c r="I236" s="14"/>
      <c r="J236" s="14"/>
      <c r="K236" s="14"/>
      <c r="L236" s="14"/>
      <c r="M236" s="14"/>
      <c r="AM236" s="159"/>
      <c r="BB236" s="210"/>
      <c r="BC236" s="210"/>
      <c r="BD236" s="210"/>
      <c r="BE236" s="210"/>
      <c r="BF236" s="210"/>
      <c r="BG236" s="210"/>
      <c r="BH236" s="210"/>
      <c r="BI236" s="210"/>
      <c r="BJ236" s="210"/>
      <c r="BK236" s="210"/>
    </row>
    <row r="237" spans="1:63" ht="11.15" hidden="1" customHeight="1" outlineLevel="2" x14ac:dyDescent="0.25">
      <c r="A237" s="136"/>
      <c r="E237" s="14"/>
      <c r="F237" s="14"/>
      <c r="G237" s="14"/>
      <c r="H237" s="14"/>
      <c r="I237" s="14"/>
      <c r="J237" s="14"/>
      <c r="K237" s="14"/>
      <c r="L237" s="14"/>
      <c r="M237" s="14"/>
      <c r="AM237" s="159"/>
      <c r="BB237" s="210"/>
      <c r="BC237" s="210"/>
      <c r="BD237" s="210"/>
      <c r="BE237" s="210"/>
      <c r="BF237" s="210"/>
      <c r="BG237" s="210"/>
      <c r="BH237" s="210"/>
      <c r="BI237" s="210"/>
      <c r="BJ237" s="210"/>
      <c r="BK237" s="210"/>
    </row>
    <row r="238" spans="1:63" ht="11.15" hidden="1" customHeight="1" outlineLevel="2" x14ac:dyDescent="0.25">
      <c r="A238" s="136"/>
      <c r="E238" s="14"/>
      <c r="F238" s="14"/>
      <c r="G238" s="14"/>
      <c r="H238" s="14"/>
      <c r="I238" s="14"/>
      <c r="J238" s="14"/>
      <c r="K238" s="14"/>
      <c r="L238" s="14"/>
      <c r="M238" s="14"/>
      <c r="AM238" s="159"/>
      <c r="BB238" s="210"/>
      <c r="BC238" s="210"/>
      <c r="BD238" s="210"/>
      <c r="BE238" s="210"/>
      <c r="BF238" s="210"/>
      <c r="BG238" s="210"/>
      <c r="BH238" s="210"/>
      <c r="BI238" s="210"/>
      <c r="BJ238" s="210"/>
      <c r="BK238" s="210"/>
    </row>
    <row r="239" spans="1:63" ht="11.15" hidden="1" customHeight="1" outlineLevel="2" x14ac:dyDescent="0.25">
      <c r="A239" s="136"/>
      <c r="E239" s="14"/>
      <c r="F239" s="14"/>
      <c r="G239" s="14"/>
      <c r="H239" s="14"/>
      <c r="I239" s="14"/>
      <c r="J239" s="14"/>
      <c r="K239" s="14"/>
      <c r="L239" s="14"/>
      <c r="M239" s="14"/>
      <c r="AM239" s="159"/>
      <c r="BB239" s="210"/>
      <c r="BC239" s="210"/>
      <c r="BD239" s="210"/>
      <c r="BE239" s="210"/>
      <c r="BF239" s="210"/>
      <c r="BG239" s="210"/>
      <c r="BH239" s="210"/>
      <c r="BI239" s="210"/>
      <c r="BJ239" s="210"/>
      <c r="BK239" s="210"/>
    </row>
    <row r="240" spans="1:63" ht="11.15" hidden="1" customHeight="1" outlineLevel="2" x14ac:dyDescent="0.25">
      <c r="A240" s="136"/>
      <c r="E240" s="14"/>
      <c r="F240" s="14"/>
      <c r="G240" s="14"/>
      <c r="H240" s="14"/>
      <c r="I240" s="14"/>
      <c r="J240" s="14"/>
      <c r="K240" s="14"/>
      <c r="L240" s="14"/>
      <c r="M240" s="14"/>
      <c r="AM240" s="159"/>
      <c r="BB240" s="210"/>
      <c r="BC240" s="210"/>
      <c r="BD240" s="210"/>
      <c r="BE240" s="210"/>
      <c r="BF240" s="210"/>
      <c r="BG240" s="210"/>
      <c r="BH240" s="210"/>
      <c r="BI240" s="210"/>
      <c r="BJ240" s="210"/>
      <c r="BK240" s="210"/>
    </row>
    <row r="241" spans="1:63" ht="11.15" hidden="1" customHeight="1" outlineLevel="2" x14ac:dyDescent="0.25">
      <c r="A241" s="136"/>
      <c r="E241" s="14"/>
      <c r="F241" s="14"/>
      <c r="G241" s="14"/>
      <c r="H241" s="14"/>
      <c r="I241" s="14"/>
      <c r="J241" s="14"/>
      <c r="K241" s="14"/>
      <c r="L241" s="14"/>
      <c r="M241" s="14"/>
      <c r="AM241" s="159"/>
      <c r="BB241" s="210"/>
      <c r="BC241" s="210"/>
      <c r="BD241" s="210"/>
      <c r="BE241" s="210"/>
      <c r="BF241" s="210"/>
      <c r="BG241" s="210"/>
      <c r="BH241" s="210"/>
      <c r="BI241" s="210"/>
      <c r="BJ241" s="210"/>
      <c r="BK241" s="210"/>
    </row>
    <row r="242" spans="1:63" ht="11.15" hidden="1" customHeight="1" outlineLevel="2" x14ac:dyDescent="0.25">
      <c r="A242" s="136"/>
      <c r="E242" s="14"/>
      <c r="F242" s="14"/>
      <c r="G242" s="14"/>
      <c r="H242" s="14"/>
      <c r="I242" s="14"/>
      <c r="J242" s="14"/>
      <c r="K242" s="14"/>
      <c r="L242" s="14"/>
      <c r="M242" s="14"/>
      <c r="AM242" s="159"/>
      <c r="BB242" s="210"/>
      <c r="BC242" s="210"/>
      <c r="BD242" s="210"/>
      <c r="BE242" s="210"/>
      <c r="BF242" s="210"/>
      <c r="BG242" s="210"/>
      <c r="BH242" s="210"/>
      <c r="BI242" s="210"/>
      <c r="BJ242" s="210"/>
      <c r="BK242" s="210"/>
    </row>
    <row r="243" spans="1:63" ht="11.15" hidden="1" customHeight="1" outlineLevel="2" x14ac:dyDescent="0.25">
      <c r="A243" s="136"/>
      <c r="E243" s="14"/>
      <c r="F243" s="14"/>
      <c r="G243" s="14"/>
      <c r="H243" s="14"/>
      <c r="I243" s="14"/>
      <c r="J243" s="14"/>
      <c r="K243" s="14"/>
      <c r="L243" s="14"/>
      <c r="M243" s="14"/>
      <c r="AM243" s="159"/>
      <c r="BB243" s="210"/>
      <c r="BC243" s="210"/>
      <c r="BD243" s="210"/>
      <c r="BE243" s="210"/>
      <c r="BF243" s="210"/>
      <c r="BG243" s="210"/>
      <c r="BH243" s="210"/>
      <c r="BI243" s="210"/>
      <c r="BJ243" s="210"/>
      <c r="BK243" s="210"/>
    </row>
    <row r="244" spans="1:63" ht="11.15" hidden="1" customHeight="1" outlineLevel="2" x14ac:dyDescent="0.25">
      <c r="A244" s="136"/>
      <c r="E244" s="14"/>
      <c r="F244" s="14"/>
      <c r="G244" s="14"/>
      <c r="H244" s="14"/>
      <c r="I244" s="14"/>
      <c r="J244" s="14"/>
      <c r="K244" s="14"/>
      <c r="L244" s="14"/>
      <c r="M244" s="14"/>
      <c r="AM244" s="159"/>
      <c r="BB244" s="210"/>
      <c r="BC244" s="210"/>
      <c r="BD244" s="210"/>
      <c r="BE244" s="210"/>
      <c r="BF244" s="210"/>
      <c r="BG244" s="210"/>
      <c r="BH244" s="210"/>
      <c r="BI244" s="210"/>
      <c r="BJ244" s="210"/>
      <c r="BK244" s="210"/>
    </row>
    <row r="245" spans="1:63" ht="11.15" hidden="1" customHeight="1" outlineLevel="2" x14ac:dyDescent="0.25">
      <c r="A245" s="136"/>
      <c r="E245" s="14"/>
      <c r="F245" s="14"/>
      <c r="G245" s="14"/>
      <c r="H245" s="14"/>
      <c r="I245" s="14"/>
      <c r="J245" s="14"/>
      <c r="K245" s="14"/>
      <c r="L245" s="14"/>
      <c r="M245" s="14"/>
      <c r="AM245" s="159"/>
      <c r="BB245" s="210"/>
      <c r="BC245" s="210"/>
      <c r="BD245" s="210"/>
      <c r="BE245" s="210"/>
      <c r="BF245" s="210"/>
      <c r="BG245" s="210"/>
      <c r="BH245" s="210"/>
      <c r="BI245" s="210"/>
      <c r="BJ245" s="210"/>
      <c r="BK245" s="210"/>
    </row>
    <row r="246" spans="1:63" ht="11.15" hidden="1" customHeight="1" outlineLevel="2" x14ac:dyDescent="0.25">
      <c r="A246" s="136"/>
      <c r="E246" s="14"/>
      <c r="F246" s="14"/>
      <c r="G246" s="14"/>
      <c r="H246" s="14"/>
      <c r="I246" s="14"/>
      <c r="J246" s="14"/>
      <c r="K246" s="14"/>
      <c r="L246" s="14"/>
      <c r="M246" s="14"/>
      <c r="AM246" s="159"/>
      <c r="BB246" s="210"/>
      <c r="BC246" s="210"/>
      <c r="BD246" s="210"/>
      <c r="BE246" s="210"/>
      <c r="BF246" s="210"/>
      <c r="BG246" s="210"/>
      <c r="BH246" s="210"/>
      <c r="BI246" s="210"/>
      <c r="BJ246" s="210"/>
      <c r="BK246" s="210"/>
    </row>
    <row r="247" spans="1:63" ht="11.15" hidden="1" customHeight="1" outlineLevel="2" x14ac:dyDescent="0.25">
      <c r="A247" s="136"/>
      <c r="E247" s="14"/>
      <c r="F247" s="14"/>
      <c r="G247" s="14"/>
      <c r="H247" s="14"/>
      <c r="I247" s="14"/>
      <c r="J247" s="14"/>
      <c r="K247" s="14"/>
      <c r="L247" s="14"/>
      <c r="M247" s="14"/>
      <c r="AM247" s="159"/>
      <c r="BB247" s="210"/>
      <c r="BC247" s="210"/>
      <c r="BD247" s="210"/>
      <c r="BE247" s="210"/>
      <c r="BF247" s="210"/>
      <c r="BG247" s="210"/>
      <c r="BH247" s="210"/>
      <c r="BI247" s="210"/>
      <c r="BJ247" s="210"/>
      <c r="BK247" s="210"/>
    </row>
    <row r="248" spans="1:63" ht="11.15" hidden="1" customHeight="1" outlineLevel="2" x14ac:dyDescent="0.25">
      <c r="A248" s="136"/>
      <c r="E248" s="14"/>
      <c r="F248" s="14"/>
      <c r="G248" s="14"/>
      <c r="H248" s="14"/>
      <c r="I248" s="14"/>
      <c r="J248" s="14"/>
      <c r="K248" s="14"/>
      <c r="L248" s="14"/>
      <c r="M248" s="14"/>
      <c r="AM248" s="159"/>
      <c r="BB248" s="210"/>
      <c r="BC248" s="210"/>
      <c r="BD248" s="210"/>
      <c r="BE248" s="210"/>
      <c r="BF248" s="210"/>
      <c r="BG248" s="210"/>
      <c r="BH248" s="210"/>
      <c r="BI248" s="210"/>
      <c r="BJ248" s="210"/>
      <c r="BK248" s="210"/>
    </row>
    <row r="249" spans="1:63" ht="11.15" hidden="1" customHeight="1" outlineLevel="2" x14ac:dyDescent="0.25">
      <c r="A249" s="136"/>
      <c r="E249" s="14"/>
      <c r="F249" s="14"/>
      <c r="G249" s="14"/>
      <c r="H249" s="14"/>
      <c r="I249" s="14"/>
      <c r="J249" s="14"/>
      <c r="K249" s="14"/>
      <c r="L249" s="14"/>
      <c r="M249" s="14"/>
      <c r="AM249" s="159"/>
      <c r="BB249" s="210"/>
      <c r="BC249" s="210"/>
      <c r="BD249" s="210"/>
      <c r="BE249" s="210"/>
      <c r="BF249" s="210"/>
      <c r="BG249" s="210"/>
      <c r="BH249" s="210"/>
      <c r="BI249" s="210"/>
      <c r="BJ249" s="210"/>
      <c r="BK249" s="210"/>
    </row>
    <row r="250" spans="1:63" ht="11.15" hidden="1" customHeight="1" outlineLevel="2" x14ac:dyDescent="0.25">
      <c r="A250" s="136"/>
      <c r="E250" s="14"/>
      <c r="F250" s="14"/>
      <c r="G250" s="14"/>
      <c r="H250" s="14"/>
      <c r="I250" s="14"/>
      <c r="J250" s="14"/>
      <c r="K250" s="14"/>
      <c r="L250" s="14"/>
      <c r="M250" s="14"/>
      <c r="AM250" s="159"/>
      <c r="BB250" s="210"/>
      <c r="BC250" s="210"/>
      <c r="BD250" s="210"/>
      <c r="BE250" s="210"/>
      <c r="BF250" s="210"/>
      <c r="BG250" s="210"/>
      <c r="BH250" s="210"/>
      <c r="BI250" s="210"/>
      <c r="BJ250" s="210"/>
      <c r="BK250" s="210"/>
    </row>
    <row r="251" spans="1:63" ht="11.15" hidden="1" customHeight="1" outlineLevel="2" x14ac:dyDescent="0.25">
      <c r="A251" s="136"/>
      <c r="E251" s="14"/>
      <c r="F251" s="14"/>
      <c r="G251" s="14"/>
      <c r="H251" s="14"/>
      <c r="I251" s="14"/>
      <c r="J251" s="14"/>
      <c r="K251" s="14"/>
      <c r="L251" s="14"/>
      <c r="M251" s="14"/>
      <c r="AM251" s="159"/>
      <c r="BB251" s="210"/>
      <c r="BC251" s="210"/>
      <c r="BD251" s="210"/>
      <c r="BE251" s="210"/>
      <c r="BF251" s="210"/>
      <c r="BG251" s="210"/>
      <c r="BH251" s="210"/>
      <c r="BI251" s="210"/>
      <c r="BJ251" s="210"/>
      <c r="BK251" s="210"/>
    </row>
    <row r="252" spans="1:63" ht="11.15" hidden="1" customHeight="1" outlineLevel="2" x14ac:dyDescent="0.25">
      <c r="A252" s="136"/>
      <c r="E252" s="14"/>
      <c r="F252" s="14"/>
      <c r="G252" s="14"/>
      <c r="H252" s="14"/>
      <c r="I252" s="14"/>
      <c r="J252" s="14"/>
      <c r="K252" s="14"/>
      <c r="L252" s="14"/>
      <c r="M252" s="14"/>
      <c r="AM252" s="159"/>
      <c r="BB252" s="210"/>
      <c r="BC252" s="210"/>
      <c r="BD252" s="210"/>
      <c r="BE252" s="210"/>
      <c r="BF252" s="210"/>
      <c r="BG252" s="210"/>
      <c r="BH252" s="210"/>
      <c r="BI252" s="210"/>
      <c r="BJ252" s="210"/>
      <c r="BK252" s="210"/>
    </row>
    <row r="253" spans="1:63" ht="11.15" hidden="1" customHeight="1" outlineLevel="2" x14ac:dyDescent="0.25">
      <c r="A253" s="136"/>
      <c r="E253" s="14"/>
      <c r="F253" s="14"/>
      <c r="G253" s="14"/>
      <c r="H253" s="14"/>
      <c r="I253" s="14"/>
      <c r="J253" s="14"/>
      <c r="K253" s="14"/>
      <c r="L253" s="14"/>
      <c r="M253" s="14"/>
      <c r="AM253" s="159"/>
      <c r="BB253" s="210"/>
      <c r="BC253" s="210"/>
      <c r="BD253" s="210"/>
      <c r="BE253" s="210"/>
      <c r="BF253" s="210"/>
      <c r="BG253" s="210"/>
      <c r="BH253" s="210"/>
      <c r="BI253" s="210"/>
      <c r="BJ253" s="210"/>
      <c r="BK253" s="210"/>
    </row>
    <row r="254" spans="1:63" ht="11.15" hidden="1" customHeight="1" outlineLevel="2" x14ac:dyDescent="0.25">
      <c r="A254" s="136"/>
      <c r="E254" s="14"/>
      <c r="F254" s="14"/>
      <c r="G254" s="14"/>
      <c r="H254" s="14"/>
      <c r="I254" s="14"/>
      <c r="J254" s="14"/>
      <c r="K254" s="14"/>
      <c r="L254" s="14"/>
      <c r="M254" s="14"/>
      <c r="AM254" s="159"/>
      <c r="BB254" s="210"/>
      <c r="BC254" s="210"/>
      <c r="BD254" s="210"/>
      <c r="BE254" s="210"/>
      <c r="BF254" s="210"/>
      <c r="BG254" s="210"/>
      <c r="BH254" s="210"/>
      <c r="BI254" s="210"/>
      <c r="BJ254" s="210"/>
      <c r="BK254" s="210"/>
    </row>
    <row r="255" spans="1:63" ht="11.15" hidden="1" customHeight="1" outlineLevel="2" x14ac:dyDescent="0.25">
      <c r="A255" s="136"/>
      <c r="E255" s="14"/>
      <c r="F255" s="14"/>
      <c r="G255" s="14"/>
      <c r="H255" s="14"/>
      <c r="I255" s="14"/>
      <c r="J255" s="14"/>
      <c r="K255" s="14"/>
      <c r="L255" s="14"/>
      <c r="M255" s="14"/>
      <c r="AM255" s="159"/>
      <c r="BB255" s="210"/>
      <c r="BC255" s="210"/>
      <c r="BD255" s="210"/>
      <c r="BE255" s="210"/>
      <c r="BF255" s="210"/>
      <c r="BG255" s="210"/>
      <c r="BH255" s="210"/>
      <c r="BI255" s="210"/>
      <c r="BJ255" s="210"/>
      <c r="BK255" s="210"/>
    </row>
    <row r="256" spans="1:63" ht="11.15" hidden="1" customHeight="1" outlineLevel="2" x14ac:dyDescent="0.25">
      <c r="A256" s="136"/>
      <c r="E256" s="14"/>
      <c r="F256" s="14"/>
      <c r="G256" s="14"/>
      <c r="H256" s="14"/>
      <c r="I256" s="14"/>
      <c r="J256" s="14"/>
      <c r="K256" s="14"/>
      <c r="L256" s="14"/>
      <c r="M256" s="14"/>
      <c r="AM256" s="159"/>
      <c r="BB256" s="210"/>
      <c r="BC256" s="210"/>
      <c r="BD256" s="210"/>
      <c r="BE256" s="210"/>
      <c r="BF256" s="210"/>
      <c r="BG256" s="210"/>
      <c r="BH256" s="210"/>
      <c r="BI256" s="210"/>
      <c r="BJ256" s="210"/>
      <c r="BK256" s="210"/>
    </row>
    <row r="257" spans="1:63" ht="11.15" hidden="1" customHeight="1" outlineLevel="2" x14ac:dyDescent="0.25">
      <c r="A257" s="136"/>
      <c r="E257" s="14"/>
      <c r="F257" s="14"/>
      <c r="G257" s="14"/>
      <c r="H257" s="14"/>
      <c r="I257" s="14"/>
      <c r="J257" s="14"/>
      <c r="K257" s="14"/>
      <c r="L257" s="14"/>
      <c r="M257" s="14"/>
      <c r="AM257" s="159"/>
      <c r="BB257" s="210"/>
      <c r="BC257" s="210"/>
      <c r="BD257" s="210"/>
      <c r="BE257" s="210"/>
      <c r="BF257" s="210"/>
      <c r="BG257" s="210"/>
      <c r="BH257" s="210"/>
      <c r="BI257" s="210"/>
      <c r="BJ257" s="210"/>
      <c r="BK257" s="210"/>
    </row>
    <row r="258" spans="1:63" ht="11.15" hidden="1" customHeight="1" outlineLevel="2" x14ac:dyDescent="0.25">
      <c r="A258" s="136"/>
      <c r="E258" s="14"/>
      <c r="F258" s="14"/>
      <c r="G258" s="14"/>
      <c r="H258" s="14"/>
      <c r="I258" s="14"/>
      <c r="J258" s="14"/>
      <c r="K258" s="14"/>
      <c r="L258" s="14"/>
      <c r="M258" s="14"/>
      <c r="AM258" s="159"/>
      <c r="BB258" s="210"/>
      <c r="BC258" s="210"/>
      <c r="BD258" s="210"/>
      <c r="BE258" s="210"/>
      <c r="BF258" s="210"/>
      <c r="BG258" s="210"/>
      <c r="BH258" s="210"/>
      <c r="BI258" s="210"/>
      <c r="BJ258" s="210"/>
      <c r="BK258" s="210"/>
    </row>
    <row r="259" spans="1:63" ht="11.15" hidden="1" customHeight="1" outlineLevel="2" x14ac:dyDescent="0.25">
      <c r="A259" s="136"/>
      <c r="E259" s="14"/>
      <c r="F259" s="14"/>
      <c r="G259" s="14"/>
      <c r="H259" s="14"/>
      <c r="I259" s="14"/>
      <c r="J259" s="14"/>
      <c r="K259" s="14"/>
      <c r="L259" s="14"/>
      <c r="M259" s="14"/>
      <c r="AM259" s="159"/>
      <c r="BB259" s="210"/>
      <c r="BC259" s="210"/>
      <c r="BD259" s="210"/>
      <c r="BE259" s="210"/>
      <c r="BF259" s="210"/>
      <c r="BG259" s="210"/>
      <c r="BH259" s="210"/>
      <c r="BI259" s="210"/>
      <c r="BJ259" s="210"/>
      <c r="BK259" s="210"/>
    </row>
    <row r="260" spans="1:63" ht="11.15" hidden="1" customHeight="1" outlineLevel="2" x14ac:dyDescent="0.25">
      <c r="A260" s="136"/>
      <c r="E260" s="14"/>
      <c r="F260" s="14"/>
      <c r="G260" s="14"/>
      <c r="H260" s="14"/>
      <c r="I260" s="14"/>
      <c r="J260" s="14"/>
      <c r="K260" s="14"/>
      <c r="L260" s="14"/>
      <c r="M260" s="14"/>
      <c r="AM260" s="159"/>
      <c r="BB260" s="210"/>
      <c r="BC260" s="210"/>
      <c r="BD260" s="210"/>
      <c r="BE260" s="210"/>
      <c r="BF260" s="210"/>
      <c r="BG260" s="210"/>
      <c r="BH260" s="210"/>
      <c r="BI260" s="210"/>
      <c r="BJ260" s="210"/>
      <c r="BK260" s="210"/>
    </row>
    <row r="261" spans="1:63" ht="11.15" hidden="1" customHeight="1" outlineLevel="2" x14ac:dyDescent="0.25">
      <c r="A261" s="136"/>
      <c r="E261" s="14"/>
      <c r="F261" s="14"/>
      <c r="G261" s="14"/>
      <c r="H261" s="14"/>
      <c r="I261" s="14"/>
      <c r="J261" s="14"/>
      <c r="K261" s="14"/>
      <c r="L261" s="14"/>
      <c r="M261" s="14"/>
      <c r="AM261" s="159"/>
      <c r="BB261" s="210"/>
      <c r="BC261" s="210"/>
      <c r="BD261" s="210"/>
      <c r="BE261" s="210"/>
      <c r="BF261" s="210"/>
      <c r="BG261" s="210"/>
      <c r="BH261" s="210"/>
      <c r="BI261" s="210"/>
      <c r="BJ261" s="210"/>
      <c r="BK261" s="210"/>
    </row>
    <row r="262" spans="1:63" ht="11.15" hidden="1" customHeight="1" outlineLevel="2" x14ac:dyDescent="0.25">
      <c r="A262" s="136"/>
      <c r="E262" s="14"/>
      <c r="F262" s="14"/>
      <c r="G262" s="14"/>
      <c r="H262" s="14"/>
      <c r="I262" s="14"/>
      <c r="J262" s="14"/>
      <c r="K262" s="14"/>
      <c r="L262" s="14"/>
      <c r="M262" s="14"/>
      <c r="AM262" s="159"/>
      <c r="BB262" s="210"/>
      <c r="BC262" s="210"/>
      <c r="BD262" s="210"/>
      <c r="BE262" s="210"/>
      <c r="BF262" s="210"/>
      <c r="BG262" s="210"/>
      <c r="BH262" s="210"/>
      <c r="BI262" s="210"/>
      <c r="BJ262" s="210"/>
      <c r="BK262" s="210"/>
    </row>
    <row r="263" spans="1:63" ht="11.15" hidden="1" customHeight="1" outlineLevel="2" x14ac:dyDescent="0.25">
      <c r="A263" s="136"/>
      <c r="E263" s="14"/>
      <c r="F263" s="14"/>
      <c r="G263" s="14"/>
      <c r="H263" s="14"/>
      <c r="I263" s="14"/>
      <c r="J263" s="14"/>
      <c r="K263" s="14"/>
      <c r="L263" s="14"/>
      <c r="M263" s="14"/>
      <c r="AM263" s="159"/>
      <c r="BB263" s="210"/>
      <c r="BC263" s="210"/>
      <c r="BD263" s="210"/>
      <c r="BE263" s="210"/>
      <c r="BF263" s="210"/>
      <c r="BG263" s="210"/>
      <c r="BH263" s="210"/>
      <c r="BI263" s="210"/>
      <c r="BJ263" s="210"/>
      <c r="BK263" s="210"/>
    </row>
    <row r="264" spans="1:63" ht="11.15" hidden="1" customHeight="1" outlineLevel="2" x14ac:dyDescent="0.25">
      <c r="A264" s="136"/>
      <c r="E264" s="14"/>
      <c r="F264" s="14"/>
      <c r="G264" s="14"/>
      <c r="H264" s="14"/>
      <c r="I264" s="14"/>
      <c r="J264" s="14"/>
      <c r="K264" s="14"/>
      <c r="L264" s="14"/>
      <c r="M264" s="14"/>
      <c r="AM264" s="159"/>
      <c r="BB264" s="210"/>
      <c r="BC264" s="210"/>
      <c r="BD264" s="210"/>
      <c r="BE264" s="210"/>
      <c r="BF264" s="210"/>
      <c r="BG264" s="210"/>
      <c r="BH264" s="210"/>
      <c r="BI264" s="210"/>
      <c r="BJ264" s="210"/>
      <c r="BK264" s="210"/>
    </row>
    <row r="265" spans="1:63" ht="11.15" hidden="1" customHeight="1" outlineLevel="2" x14ac:dyDescent="0.25">
      <c r="A265" s="136"/>
      <c r="E265" s="14"/>
      <c r="F265" s="14"/>
      <c r="G265" s="14"/>
      <c r="H265" s="14"/>
      <c r="I265" s="14"/>
      <c r="J265" s="14"/>
      <c r="K265" s="14"/>
      <c r="L265" s="14"/>
      <c r="M265" s="14"/>
      <c r="AM265" s="159"/>
      <c r="BB265" s="210"/>
      <c r="BC265" s="210"/>
      <c r="BD265" s="210"/>
      <c r="BE265" s="210"/>
      <c r="BF265" s="210"/>
      <c r="BG265" s="210"/>
      <c r="BH265" s="210"/>
      <c r="BI265" s="210"/>
      <c r="BJ265" s="210"/>
      <c r="BK265" s="210"/>
    </row>
    <row r="266" spans="1:63" ht="11.15" hidden="1" customHeight="1" outlineLevel="2" x14ac:dyDescent="0.25">
      <c r="A266" s="136"/>
      <c r="E266" s="14"/>
      <c r="F266" s="14"/>
      <c r="G266" s="14"/>
      <c r="H266" s="14"/>
      <c r="I266" s="14"/>
      <c r="J266" s="14"/>
      <c r="K266" s="14"/>
      <c r="L266" s="14"/>
      <c r="M266" s="14"/>
      <c r="AM266" s="159"/>
      <c r="BB266" s="210"/>
      <c r="BC266" s="210"/>
      <c r="BD266" s="210"/>
      <c r="BE266" s="210"/>
      <c r="BF266" s="210"/>
      <c r="BG266" s="210"/>
      <c r="BH266" s="210"/>
      <c r="BI266" s="210"/>
      <c r="BJ266" s="210"/>
      <c r="BK266" s="210"/>
    </row>
    <row r="267" spans="1:63" ht="11.15" hidden="1" customHeight="1" outlineLevel="2" x14ac:dyDescent="0.25">
      <c r="A267" s="136"/>
      <c r="E267" s="14"/>
      <c r="F267" s="14"/>
      <c r="G267" s="14"/>
      <c r="H267" s="14"/>
      <c r="I267" s="14"/>
      <c r="J267" s="14"/>
      <c r="K267" s="14"/>
      <c r="L267" s="14"/>
      <c r="M267" s="14"/>
      <c r="AM267" s="159"/>
      <c r="BB267" s="210"/>
      <c r="BC267" s="210"/>
      <c r="BD267" s="210"/>
      <c r="BE267" s="210"/>
      <c r="BF267" s="210"/>
      <c r="BG267" s="210"/>
      <c r="BH267" s="210"/>
      <c r="BI267" s="210"/>
      <c r="BJ267" s="210"/>
      <c r="BK267" s="210"/>
    </row>
    <row r="268" spans="1:63" ht="11.15" hidden="1" customHeight="1" outlineLevel="2" x14ac:dyDescent="0.25">
      <c r="A268" s="136"/>
      <c r="E268" s="14"/>
      <c r="F268" s="14"/>
      <c r="G268" s="14"/>
      <c r="H268" s="14"/>
      <c r="I268" s="14"/>
      <c r="J268" s="14"/>
      <c r="K268" s="14"/>
      <c r="L268" s="14"/>
      <c r="M268" s="14"/>
      <c r="AM268" s="159"/>
      <c r="BB268" s="210"/>
      <c r="BC268" s="210"/>
      <c r="BD268" s="210"/>
      <c r="BE268" s="210"/>
      <c r="BF268" s="210"/>
      <c r="BG268" s="210"/>
      <c r="BH268" s="210"/>
      <c r="BI268" s="210"/>
      <c r="BJ268" s="210"/>
      <c r="BK268" s="210"/>
    </row>
    <row r="269" spans="1:63" ht="11.15" hidden="1" customHeight="1" outlineLevel="2" x14ac:dyDescent="0.25">
      <c r="A269" s="136"/>
      <c r="E269" s="14"/>
      <c r="F269" s="14"/>
      <c r="G269" s="14"/>
      <c r="H269" s="14"/>
      <c r="I269" s="14"/>
      <c r="J269" s="14"/>
      <c r="K269" s="14"/>
      <c r="L269" s="14"/>
      <c r="M269" s="14"/>
      <c r="AM269" s="159"/>
      <c r="BB269" s="210"/>
      <c r="BC269" s="210"/>
      <c r="BD269" s="210"/>
      <c r="BE269" s="210"/>
      <c r="BF269" s="210"/>
      <c r="BG269" s="210"/>
      <c r="BH269" s="210"/>
      <c r="BI269" s="210"/>
      <c r="BJ269" s="210"/>
      <c r="BK269" s="210"/>
    </row>
    <row r="270" spans="1:63" ht="11.15" hidden="1" customHeight="1" outlineLevel="2" x14ac:dyDescent="0.25">
      <c r="A270" s="136"/>
      <c r="E270" s="14"/>
      <c r="F270" s="14"/>
      <c r="G270" s="14"/>
      <c r="H270" s="14"/>
      <c r="I270" s="14"/>
      <c r="J270" s="14"/>
      <c r="K270" s="14"/>
      <c r="L270" s="14"/>
      <c r="M270" s="14"/>
      <c r="AM270" s="159"/>
      <c r="BB270" s="210"/>
      <c r="BC270" s="210"/>
      <c r="BD270" s="210"/>
      <c r="BE270" s="210"/>
      <c r="BF270" s="210"/>
      <c r="BG270" s="210"/>
      <c r="BH270" s="210"/>
      <c r="BI270" s="210"/>
      <c r="BJ270" s="210"/>
      <c r="BK270" s="210"/>
    </row>
    <row r="271" spans="1:63" ht="11.15" hidden="1" customHeight="1" outlineLevel="2" x14ac:dyDescent="0.25">
      <c r="A271" s="136"/>
      <c r="E271" s="14"/>
      <c r="F271" s="14"/>
      <c r="G271" s="14"/>
      <c r="H271" s="14"/>
      <c r="I271" s="14"/>
      <c r="J271" s="14"/>
      <c r="K271" s="14"/>
      <c r="L271" s="14"/>
      <c r="M271" s="14"/>
      <c r="AM271" s="159"/>
      <c r="BB271" s="210"/>
      <c r="BC271" s="210"/>
      <c r="BD271" s="210"/>
      <c r="BE271" s="210"/>
      <c r="BF271" s="210"/>
      <c r="BG271" s="210"/>
      <c r="BH271" s="210"/>
      <c r="BI271" s="210"/>
      <c r="BJ271" s="210"/>
      <c r="BK271" s="210"/>
    </row>
    <row r="272" spans="1:63" ht="11.15" hidden="1" customHeight="1" outlineLevel="2" x14ac:dyDescent="0.25">
      <c r="A272" s="136"/>
      <c r="E272" s="14"/>
      <c r="F272" s="14"/>
      <c r="G272" s="14"/>
      <c r="H272" s="14"/>
      <c r="I272" s="14"/>
      <c r="J272" s="14"/>
      <c r="K272" s="14"/>
      <c r="L272" s="14"/>
      <c r="M272" s="14"/>
      <c r="AM272" s="159"/>
      <c r="BB272" s="210"/>
      <c r="BC272" s="210"/>
      <c r="BD272" s="210"/>
      <c r="BE272" s="210"/>
      <c r="BF272" s="210"/>
      <c r="BG272" s="210"/>
      <c r="BH272" s="210"/>
      <c r="BI272" s="210"/>
      <c r="BJ272" s="210"/>
      <c r="BK272" s="210"/>
    </row>
    <row r="273" spans="1:63" ht="11.15" hidden="1" customHeight="1" outlineLevel="2" x14ac:dyDescent="0.25">
      <c r="A273" s="136"/>
      <c r="E273" s="14"/>
      <c r="F273" s="14"/>
      <c r="G273" s="14"/>
      <c r="H273" s="14"/>
      <c r="I273" s="14"/>
      <c r="J273" s="14"/>
      <c r="K273" s="14"/>
      <c r="L273" s="14"/>
      <c r="M273" s="14"/>
      <c r="AM273" s="159"/>
      <c r="BB273" s="210"/>
      <c r="BC273" s="210"/>
      <c r="BD273" s="210"/>
      <c r="BE273" s="210"/>
      <c r="BF273" s="210"/>
      <c r="BG273" s="210"/>
      <c r="BH273" s="210"/>
      <c r="BI273" s="210"/>
      <c r="BJ273" s="210"/>
      <c r="BK273" s="210"/>
    </row>
    <row r="274" spans="1:63" ht="11.15" hidden="1" customHeight="1" outlineLevel="2" x14ac:dyDescent="0.25">
      <c r="A274" s="136"/>
      <c r="E274" s="14"/>
      <c r="F274" s="14"/>
      <c r="G274" s="14"/>
      <c r="H274" s="14"/>
      <c r="I274" s="14"/>
      <c r="J274" s="14"/>
      <c r="K274" s="14"/>
      <c r="L274" s="14"/>
      <c r="M274" s="14"/>
      <c r="AM274" s="159"/>
      <c r="BB274" s="210"/>
      <c r="BC274" s="210"/>
      <c r="BD274" s="210"/>
      <c r="BE274" s="210"/>
      <c r="BF274" s="210"/>
      <c r="BG274" s="210"/>
      <c r="BH274" s="210"/>
      <c r="BI274" s="210"/>
      <c r="BJ274" s="210"/>
      <c r="BK274" s="210"/>
    </row>
    <row r="275" spans="1:63" ht="11.15" hidden="1" customHeight="1" outlineLevel="2" x14ac:dyDescent="0.25">
      <c r="A275" s="136"/>
      <c r="E275" s="14"/>
      <c r="F275" s="14"/>
      <c r="G275" s="14"/>
      <c r="H275" s="14"/>
      <c r="I275" s="14"/>
      <c r="J275" s="14"/>
      <c r="K275" s="14"/>
      <c r="L275" s="14"/>
      <c r="M275" s="14"/>
      <c r="AM275" s="159"/>
      <c r="BB275" s="210"/>
      <c r="BC275" s="210"/>
      <c r="BD275" s="210"/>
      <c r="BE275" s="210"/>
      <c r="BF275" s="210"/>
      <c r="BG275" s="210"/>
      <c r="BH275" s="210"/>
      <c r="BI275" s="210"/>
      <c r="BJ275" s="210"/>
      <c r="BK275" s="210"/>
    </row>
    <row r="276" spans="1:63" ht="11.15" hidden="1" customHeight="1" outlineLevel="2" x14ac:dyDescent="0.25">
      <c r="A276" s="136"/>
      <c r="E276" s="14"/>
      <c r="F276" s="14"/>
      <c r="G276" s="14"/>
      <c r="H276" s="14"/>
      <c r="I276" s="14"/>
      <c r="J276" s="14"/>
      <c r="K276" s="14"/>
      <c r="L276" s="14"/>
      <c r="M276" s="14"/>
      <c r="AM276" s="159"/>
      <c r="BB276" s="210"/>
      <c r="BC276" s="210"/>
      <c r="BD276" s="210"/>
      <c r="BE276" s="210"/>
      <c r="BF276" s="210"/>
      <c r="BG276" s="210"/>
      <c r="BH276" s="210"/>
      <c r="BI276" s="210"/>
      <c r="BJ276" s="210"/>
      <c r="BK276" s="210"/>
    </row>
    <row r="277" spans="1:63" ht="11.15" hidden="1" customHeight="1" outlineLevel="2" x14ac:dyDescent="0.25">
      <c r="A277" s="136"/>
      <c r="E277" s="14"/>
      <c r="F277" s="14"/>
      <c r="G277" s="14"/>
      <c r="H277" s="14"/>
      <c r="I277" s="14"/>
      <c r="J277" s="14"/>
      <c r="K277" s="14"/>
      <c r="L277" s="14"/>
      <c r="M277" s="14"/>
      <c r="AM277" s="159"/>
      <c r="BB277" s="210"/>
      <c r="BC277" s="210"/>
      <c r="BD277" s="210"/>
      <c r="BE277" s="210"/>
      <c r="BF277" s="210"/>
      <c r="BG277" s="210"/>
      <c r="BH277" s="210"/>
      <c r="BI277" s="210"/>
      <c r="BJ277" s="210"/>
      <c r="BK277" s="210"/>
    </row>
    <row r="278" spans="1:63" ht="11.15" hidden="1" customHeight="1" outlineLevel="2" x14ac:dyDescent="0.25">
      <c r="A278" s="136"/>
      <c r="E278" s="14"/>
      <c r="F278" s="14"/>
      <c r="G278" s="14"/>
      <c r="H278" s="14"/>
      <c r="I278" s="14"/>
      <c r="J278" s="14"/>
      <c r="K278" s="14"/>
      <c r="L278" s="14"/>
      <c r="M278" s="14"/>
      <c r="AM278" s="159"/>
      <c r="BB278" s="210"/>
      <c r="BC278" s="210"/>
      <c r="BD278" s="210"/>
      <c r="BE278" s="210"/>
      <c r="BF278" s="210"/>
      <c r="BG278" s="210"/>
      <c r="BH278" s="210"/>
      <c r="BI278" s="210"/>
      <c r="BJ278" s="210"/>
      <c r="BK278" s="210"/>
    </row>
    <row r="279" spans="1:63" ht="11.15" hidden="1" customHeight="1" outlineLevel="2" x14ac:dyDescent="0.25">
      <c r="A279" s="136"/>
      <c r="E279" s="14"/>
      <c r="F279" s="14"/>
      <c r="G279" s="14"/>
      <c r="H279" s="14"/>
      <c r="I279" s="14"/>
      <c r="J279" s="14"/>
      <c r="K279" s="14"/>
      <c r="L279" s="14"/>
      <c r="M279" s="14"/>
      <c r="AM279" s="159"/>
      <c r="BB279" s="210"/>
      <c r="BC279" s="210"/>
      <c r="BD279" s="210"/>
      <c r="BE279" s="210"/>
      <c r="BF279" s="210"/>
      <c r="BG279" s="210"/>
      <c r="BH279" s="210"/>
      <c r="BI279" s="210"/>
      <c r="BJ279" s="210"/>
      <c r="BK279" s="210"/>
    </row>
    <row r="280" spans="1:63" ht="11.15" hidden="1" customHeight="1" outlineLevel="2" x14ac:dyDescent="0.25">
      <c r="A280" s="136"/>
      <c r="E280" s="14"/>
      <c r="F280" s="14"/>
      <c r="G280" s="14"/>
      <c r="H280" s="14"/>
      <c r="I280" s="14"/>
      <c r="J280" s="14"/>
      <c r="K280" s="14"/>
      <c r="L280" s="14"/>
      <c r="M280" s="14"/>
      <c r="AM280" s="159"/>
      <c r="BB280" s="210"/>
      <c r="BC280" s="210"/>
      <c r="BD280" s="210"/>
      <c r="BE280" s="210"/>
      <c r="BF280" s="210"/>
      <c r="BG280" s="210"/>
      <c r="BH280" s="210"/>
      <c r="BI280" s="210"/>
      <c r="BJ280" s="210"/>
      <c r="BK280" s="210"/>
    </row>
    <row r="281" spans="1:63" ht="11.15" hidden="1" customHeight="1" outlineLevel="2" x14ac:dyDescent="0.25">
      <c r="A281" s="136"/>
      <c r="E281" s="14"/>
      <c r="F281" s="14"/>
      <c r="G281" s="14"/>
      <c r="H281" s="14"/>
      <c r="I281" s="14"/>
      <c r="J281" s="14"/>
      <c r="K281" s="14"/>
      <c r="L281" s="14"/>
      <c r="M281" s="14"/>
      <c r="AM281" s="159"/>
      <c r="BB281" s="210"/>
      <c r="BC281" s="210"/>
      <c r="BD281" s="210"/>
      <c r="BE281" s="210"/>
      <c r="BF281" s="210"/>
      <c r="BG281" s="210"/>
      <c r="BH281" s="210"/>
      <c r="BI281" s="210"/>
      <c r="BJ281" s="210"/>
      <c r="BK281" s="210"/>
    </row>
    <row r="282" spans="1:63" ht="11.15" hidden="1" customHeight="1" outlineLevel="2" x14ac:dyDescent="0.25">
      <c r="A282" s="136"/>
      <c r="E282" s="14"/>
      <c r="F282" s="14"/>
      <c r="G282" s="14"/>
      <c r="H282" s="14"/>
      <c r="I282" s="14"/>
      <c r="J282" s="14"/>
      <c r="K282" s="14"/>
      <c r="L282" s="14"/>
      <c r="M282" s="14"/>
      <c r="AM282" s="159"/>
      <c r="BB282" s="210"/>
      <c r="BC282" s="210"/>
      <c r="BD282" s="210"/>
      <c r="BE282" s="210"/>
      <c r="BF282" s="210"/>
      <c r="BG282" s="210"/>
      <c r="BH282" s="210"/>
      <c r="BI282" s="210"/>
      <c r="BJ282" s="210"/>
      <c r="BK282" s="210"/>
    </row>
    <row r="283" spans="1:63" ht="11.15" hidden="1" customHeight="1" outlineLevel="2" x14ac:dyDescent="0.25">
      <c r="A283" s="136"/>
      <c r="E283" s="14"/>
      <c r="F283" s="14"/>
      <c r="G283" s="14"/>
      <c r="H283" s="14"/>
      <c r="I283" s="14"/>
      <c r="J283" s="14"/>
      <c r="K283" s="14"/>
      <c r="L283" s="14"/>
      <c r="M283" s="14"/>
      <c r="AM283" s="159"/>
      <c r="BB283" s="210"/>
      <c r="BC283" s="210"/>
      <c r="BD283" s="210"/>
      <c r="BE283" s="210"/>
      <c r="BF283" s="210"/>
      <c r="BG283" s="210"/>
      <c r="BH283" s="210"/>
      <c r="BI283" s="210"/>
      <c r="BJ283" s="210"/>
      <c r="BK283" s="210"/>
    </row>
    <row r="284" spans="1:63" ht="11.15" hidden="1" customHeight="1" outlineLevel="2" x14ac:dyDescent="0.25">
      <c r="A284" s="136"/>
      <c r="E284" s="14"/>
      <c r="F284" s="14"/>
      <c r="G284" s="14"/>
      <c r="H284" s="14"/>
      <c r="I284" s="14"/>
      <c r="J284" s="14"/>
      <c r="K284" s="14"/>
      <c r="L284" s="14"/>
      <c r="M284" s="14"/>
      <c r="AM284" s="159"/>
      <c r="BB284" s="210"/>
      <c r="BC284" s="210"/>
      <c r="BD284" s="210"/>
      <c r="BE284" s="210"/>
      <c r="BF284" s="210"/>
      <c r="BG284" s="210"/>
      <c r="BH284" s="210"/>
      <c r="BI284" s="210"/>
      <c r="BJ284" s="210"/>
      <c r="BK284" s="210"/>
    </row>
    <row r="285" spans="1:63" ht="11.15" hidden="1" customHeight="1" outlineLevel="2" x14ac:dyDescent="0.25">
      <c r="A285" s="136"/>
      <c r="E285" s="14"/>
      <c r="F285" s="14"/>
      <c r="G285" s="14"/>
      <c r="H285" s="14"/>
      <c r="I285" s="14"/>
      <c r="J285" s="14"/>
      <c r="K285" s="14"/>
      <c r="L285" s="14"/>
      <c r="M285" s="14"/>
      <c r="AM285" s="159"/>
      <c r="BB285" s="210"/>
      <c r="BC285" s="210"/>
      <c r="BD285" s="210"/>
      <c r="BE285" s="210"/>
      <c r="BF285" s="210"/>
      <c r="BG285" s="210"/>
      <c r="BH285" s="210"/>
      <c r="BI285" s="210"/>
      <c r="BJ285" s="210"/>
      <c r="BK285" s="210"/>
    </row>
    <row r="286" spans="1:63" ht="11.15" hidden="1" customHeight="1" outlineLevel="2" x14ac:dyDescent="0.25">
      <c r="A286" s="136"/>
      <c r="E286" s="14"/>
      <c r="F286" s="14"/>
      <c r="G286" s="14"/>
      <c r="H286" s="14"/>
      <c r="I286" s="14"/>
      <c r="J286" s="14"/>
      <c r="K286" s="14"/>
      <c r="L286" s="14"/>
      <c r="M286" s="14"/>
      <c r="AM286" s="159"/>
      <c r="BB286" s="210"/>
      <c r="BC286" s="210"/>
      <c r="BD286" s="210"/>
      <c r="BE286" s="210"/>
      <c r="BF286" s="210"/>
      <c r="BG286" s="210"/>
      <c r="BH286" s="210"/>
      <c r="BI286" s="210"/>
      <c r="BJ286" s="210"/>
      <c r="BK286" s="210"/>
    </row>
    <row r="287" spans="1:63" ht="11.15" hidden="1" customHeight="1" outlineLevel="2" x14ac:dyDescent="0.25">
      <c r="A287" s="136"/>
      <c r="E287" s="14"/>
      <c r="F287" s="14"/>
      <c r="G287" s="14"/>
      <c r="H287" s="14"/>
      <c r="I287" s="14"/>
      <c r="J287" s="14"/>
      <c r="K287" s="14"/>
      <c r="L287" s="14"/>
      <c r="M287" s="14"/>
      <c r="AM287" s="159"/>
      <c r="BB287" s="210"/>
      <c r="BC287" s="210"/>
      <c r="BD287" s="210"/>
      <c r="BE287" s="210"/>
      <c r="BF287" s="210"/>
      <c r="BG287" s="210"/>
      <c r="BH287" s="210"/>
      <c r="BI287" s="210"/>
      <c r="BJ287" s="210"/>
      <c r="BK287" s="210"/>
    </row>
    <row r="288" spans="1:63" ht="11.15" hidden="1" customHeight="1" outlineLevel="2" x14ac:dyDescent="0.25">
      <c r="A288" s="136"/>
      <c r="E288" s="14"/>
      <c r="F288" s="14"/>
      <c r="G288" s="14"/>
      <c r="H288" s="14"/>
      <c r="I288" s="14"/>
      <c r="J288" s="14"/>
      <c r="K288" s="14"/>
      <c r="L288" s="14"/>
      <c r="M288" s="14"/>
      <c r="AM288" s="159"/>
      <c r="BB288" s="210"/>
      <c r="BC288" s="210"/>
      <c r="BD288" s="210"/>
      <c r="BE288" s="210"/>
      <c r="BF288" s="210"/>
      <c r="BG288" s="210"/>
      <c r="BH288" s="210"/>
      <c r="BI288" s="210"/>
      <c r="BJ288" s="210"/>
      <c r="BK288" s="210"/>
    </row>
    <row r="289" spans="1:63" ht="11.15" hidden="1" customHeight="1" outlineLevel="2" x14ac:dyDescent="0.25">
      <c r="A289" s="136"/>
      <c r="E289" s="14"/>
      <c r="F289" s="14"/>
      <c r="G289" s="14"/>
      <c r="H289" s="14"/>
      <c r="I289" s="14"/>
      <c r="J289" s="14"/>
      <c r="K289" s="14"/>
      <c r="L289" s="14"/>
      <c r="M289" s="14"/>
      <c r="AM289" s="159"/>
      <c r="BB289" s="210"/>
      <c r="BC289" s="210"/>
      <c r="BD289" s="210"/>
      <c r="BE289" s="210"/>
      <c r="BF289" s="210"/>
      <c r="BG289" s="210"/>
      <c r="BH289" s="210"/>
      <c r="BI289" s="210"/>
      <c r="BJ289" s="210"/>
      <c r="BK289" s="210"/>
    </row>
    <row r="290" spans="1:63" ht="11.15" hidden="1" customHeight="1" outlineLevel="2" x14ac:dyDescent="0.25">
      <c r="A290" s="136"/>
      <c r="E290" s="14"/>
      <c r="F290" s="14"/>
      <c r="G290" s="14"/>
      <c r="H290" s="14"/>
      <c r="I290" s="14"/>
      <c r="J290" s="14"/>
      <c r="K290" s="14"/>
      <c r="L290" s="14"/>
      <c r="M290" s="14"/>
      <c r="AM290" s="159"/>
      <c r="BB290" s="210"/>
      <c r="BC290" s="210"/>
      <c r="BD290" s="210"/>
      <c r="BE290" s="210"/>
      <c r="BF290" s="210"/>
      <c r="BG290" s="210"/>
      <c r="BH290" s="210"/>
      <c r="BI290" s="210"/>
      <c r="BJ290" s="210"/>
      <c r="BK290" s="210"/>
    </row>
    <row r="291" spans="1:63" ht="11.15" hidden="1" customHeight="1" outlineLevel="2" x14ac:dyDescent="0.25">
      <c r="A291" s="136"/>
      <c r="E291" s="14"/>
      <c r="F291" s="14"/>
      <c r="G291" s="14"/>
      <c r="H291" s="14"/>
      <c r="I291" s="14"/>
      <c r="J291" s="14"/>
      <c r="K291" s="14"/>
      <c r="L291" s="14"/>
      <c r="M291" s="14"/>
      <c r="AM291" s="159"/>
      <c r="BB291" s="210"/>
      <c r="BC291" s="210"/>
      <c r="BD291" s="210"/>
      <c r="BE291" s="210"/>
      <c r="BF291" s="210"/>
      <c r="BG291" s="210"/>
      <c r="BH291" s="210"/>
      <c r="BI291" s="210"/>
      <c r="BJ291" s="210"/>
      <c r="BK291" s="210"/>
    </row>
    <row r="292" spans="1:63" ht="11.15" hidden="1" customHeight="1" outlineLevel="2" x14ac:dyDescent="0.25">
      <c r="A292" s="136"/>
      <c r="E292" s="14"/>
      <c r="F292" s="14"/>
      <c r="G292" s="14"/>
      <c r="H292" s="14"/>
      <c r="I292" s="14"/>
      <c r="J292" s="14"/>
      <c r="K292" s="14"/>
      <c r="L292" s="14"/>
      <c r="M292" s="14"/>
      <c r="AM292" s="159"/>
      <c r="BB292" s="210"/>
      <c r="BC292" s="210"/>
      <c r="BD292" s="210"/>
      <c r="BE292" s="210"/>
      <c r="BF292" s="210"/>
      <c r="BG292" s="210"/>
      <c r="BH292" s="210"/>
      <c r="BI292" s="210"/>
      <c r="BJ292" s="210"/>
      <c r="BK292" s="210"/>
    </row>
    <row r="293" spans="1:63" ht="11.15" hidden="1" customHeight="1" outlineLevel="2" x14ac:dyDescent="0.25">
      <c r="A293" s="136"/>
      <c r="E293" s="14"/>
      <c r="F293" s="14"/>
      <c r="G293" s="14"/>
      <c r="H293" s="14"/>
      <c r="I293" s="14"/>
      <c r="J293" s="14"/>
      <c r="K293" s="14"/>
      <c r="L293" s="14"/>
      <c r="M293" s="14"/>
      <c r="AM293" s="159"/>
      <c r="BB293" s="210"/>
      <c r="BC293" s="210"/>
      <c r="BD293" s="210"/>
      <c r="BE293" s="210"/>
      <c r="BF293" s="210"/>
      <c r="BG293" s="210"/>
      <c r="BH293" s="210"/>
      <c r="BI293" s="210"/>
      <c r="BJ293" s="210"/>
      <c r="BK293" s="210"/>
    </row>
    <row r="294" spans="1:63" ht="11.15" hidden="1" customHeight="1" outlineLevel="2" x14ac:dyDescent="0.25">
      <c r="A294" s="136"/>
      <c r="E294" s="14"/>
      <c r="F294" s="14"/>
      <c r="G294" s="14"/>
      <c r="H294" s="14"/>
      <c r="I294" s="14"/>
      <c r="J294" s="14"/>
      <c r="K294" s="14"/>
      <c r="L294" s="14"/>
      <c r="M294" s="14"/>
      <c r="AM294" s="159"/>
      <c r="BB294" s="210"/>
      <c r="BC294" s="210"/>
      <c r="BD294" s="210"/>
      <c r="BE294" s="210"/>
      <c r="BF294" s="210"/>
      <c r="BG294" s="210"/>
      <c r="BH294" s="210"/>
      <c r="BI294" s="210"/>
      <c r="BJ294" s="210"/>
      <c r="BK294" s="210"/>
    </row>
    <row r="295" spans="1:63" ht="11.15" hidden="1" customHeight="1" outlineLevel="2" x14ac:dyDescent="0.25">
      <c r="A295" s="136"/>
      <c r="E295" s="14"/>
      <c r="F295" s="14"/>
      <c r="G295" s="14"/>
      <c r="H295" s="14"/>
      <c r="I295" s="14"/>
      <c r="J295" s="14"/>
      <c r="K295" s="14"/>
      <c r="L295" s="14"/>
      <c r="M295" s="14"/>
      <c r="AM295" s="159"/>
      <c r="BB295" s="210"/>
      <c r="BC295" s="210"/>
      <c r="BD295" s="210"/>
      <c r="BE295" s="210"/>
      <c r="BF295" s="210"/>
      <c r="BG295" s="210"/>
      <c r="BH295" s="210"/>
      <c r="BI295" s="210"/>
      <c r="BJ295" s="210"/>
      <c r="BK295" s="210"/>
    </row>
    <row r="296" spans="1:63" ht="11.15" hidden="1" customHeight="1" outlineLevel="2" x14ac:dyDescent="0.25">
      <c r="A296" s="136"/>
      <c r="E296" s="14"/>
      <c r="F296" s="14"/>
      <c r="G296" s="14"/>
      <c r="H296" s="14"/>
      <c r="I296" s="14"/>
      <c r="J296" s="14"/>
      <c r="K296" s="14"/>
      <c r="L296" s="14"/>
      <c r="M296" s="14"/>
      <c r="AM296" s="159"/>
      <c r="BB296" s="210"/>
      <c r="BC296" s="210"/>
      <c r="BD296" s="210"/>
      <c r="BE296" s="210"/>
      <c r="BF296" s="210"/>
      <c r="BG296" s="210"/>
      <c r="BH296" s="210"/>
      <c r="BI296" s="210"/>
      <c r="BJ296" s="210"/>
      <c r="BK296" s="210"/>
    </row>
    <row r="297" spans="1:63" ht="11.15" hidden="1" customHeight="1" outlineLevel="2" x14ac:dyDescent="0.25">
      <c r="A297" s="136"/>
      <c r="E297" s="14"/>
      <c r="F297" s="14"/>
      <c r="G297" s="14"/>
      <c r="H297" s="14"/>
      <c r="I297" s="14"/>
      <c r="J297" s="14"/>
      <c r="K297" s="14"/>
      <c r="L297" s="14"/>
      <c r="M297" s="14"/>
      <c r="AM297" s="159"/>
      <c r="BB297" s="210"/>
      <c r="BC297" s="210"/>
      <c r="BD297" s="210"/>
      <c r="BE297" s="210"/>
      <c r="BF297" s="210"/>
      <c r="BG297" s="210"/>
      <c r="BH297" s="210"/>
      <c r="BI297" s="210"/>
      <c r="BJ297" s="210"/>
      <c r="BK297" s="210"/>
    </row>
    <row r="298" spans="1:63" ht="11.15" hidden="1" customHeight="1" outlineLevel="2" x14ac:dyDescent="0.25">
      <c r="A298" s="136"/>
      <c r="E298" s="14"/>
      <c r="F298" s="14"/>
      <c r="G298" s="14"/>
      <c r="H298" s="14"/>
      <c r="I298" s="14"/>
      <c r="J298" s="14"/>
      <c r="K298" s="14"/>
      <c r="L298" s="14"/>
      <c r="M298" s="14"/>
      <c r="AM298" s="159"/>
      <c r="BB298" s="210"/>
      <c r="BC298" s="210"/>
      <c r="BD298" s="210"/>
      <c r="BE298" s="210"/>
      <c r="BF298" s="210"/>
      <c r="BG298" s="210"/>
      <c r="BH298" s="210"/>
      <c r="BI298" s="210"/>
      <c r="BJ298" s="210"/>
      <c r="BK298" s="210"/>
    </row>
    <row r="299" spans="1:63" ht="11.15" hidden="1" customHeight="1" outlineLevel="2" x14ac:dyDescent="0.25">
      <c r="A299" s="136"/>
      <c r="E299" s="14"/>
      <c r="F299" s="14"/>
      <c r="G299" s="14"/>
      <c r="H299" s="14"/>
      <c r="I299" s="14"/>
      <c r="J299" s="14"/>
      <c r="K299" s="14"/>
      <c r="L299" s="14"/>
      <c r="M299" s="14"/>
      <c r="AM299" s="159"/>
      <c r="BB299" s="210"/>
      <c r="BC299" s="210"/>
      <c r="BD299" s="210"/>
      <c r="BE299" s="210"/>
      <c r="BF299" s="210"/>
      <c r="BG299" s="210"/>
      <c r="BH299" s="210"/>
      <c r="BI299" s="210"/>
      <c r="BJ299" s="210"/>
      <c r="BK299" s="210"/>
    </row>
    <row r="300" spans="1:63" ht="11.15" hidden="1" customHeight="1" outlineLevel="2" x14ac:dyDescent="0.25">
      <c r="A300" s="136"/>
      <c r="E300" s="14"/>
      <c r="F300" s="14"/>
      <c r="G300" s="14"/>
      <c r="H300" s="14"/>
      <c r="I300" s="14"/>
      <c r="J300" s="14"/>
      <c r="K300" s="14"/>
      <c r="L300" s="14"/>
      <c r="M300" s="14"/>
      <c r="AM300" s="159"/>
      <c r="BB300" s="210"/>
      <c r="BC300" s="210"/>
      <c r="BD300" s="210"/>
      <c r="BE300" s="210"/>
      <c r="BF300" s="210"/>
      <c r="BG300" s="210"/>
      <c r="BH300" s="210"/>
      <c r="BI300" s="210"/>
      <c r="BJ300" s="210"/>
      <c r="BK300" s="210"/>
    </row>
    <row r="301" spans="1:63" ht="11.15" hidden="1" customHeight="1" outlineLevel="2" x14ac:dyDescent="0.25">
      <c r="A301" s="136"/>
      <c r="E301" s="14"/>
      <c r="F301" s="14"/>
      <c r="G301" s="14"/>
      <c r="H301" s="14"/>
      <c r="I301" s="14"/>
      <c r="J301" s="14"/>
      <c r="K301" s="14"/>
      <c r="L301" s="14"/>
      <c r="M301" s="14"/>
      <c r="AM301" s="159"/>
      <c r="BB301" s="210"/>
      <c r="BC301" s="210"/>
      <c r="BD301" s="210"/>
      <c r="BE301" s="210"/>
      <c r="BF301" s="210"/>
      <c r="BG301" s="210"/>
      <c r="BH301" s="210"/>
      <c r="BI301" s="210"/>
      <c r="BJ301" s="210"/>
      <c r="BK301" s="210"/>
    </row>
    <row r="302" spans="1:63" ht="11.15" hidden="1" customHeight="1" outlineLevel="2" x14ac:dyDescent="0.25">
      <c r="A302" s="136"/>
      <c r="E302" s="14"/>
      <c r="F302" s="14"/>
      <c r="G302" s="14"/>
      <c r="H302" s="14"/>
      <c r="I302" s="14"/>
      <c r="J302" s="14"/>
      <c r="K302" s="14"/>
      <c r="L302" s="14"/>
      <c r="M302" s="14"/>
      <c r="AM302" s="159"/>
      <c r="BB302" s="210"/>
      <c r="BC302" s="210"/>
      <c r="BD302" s="210"/>
      <c r="BE302" s="210"/>
      <c r="BF302" s="210"/>
      <c r="BG302" s="210"/>
      <c r="BH302" s="210"/>
      <c r="BI302" s="210"/>
      <c r="BJ302" s="210"/>
      <c r="BK302" s="210"/>
    </row>
    <row r="303" spans="1:63" ht="11.15" hidden="1" customHeight="1" outlineLevel="2" x14ac:dyDescent="0.25">
      <c r="A303" s="136"/>
      <c r="E303" s="14"/>
      <c r="F303" s="14"/>
      <c r="G303" s="14"/>
      <c r="H303" s="14"/>
      <c r="I303" s="14"/>
      <c r="J303" s="14"/>
      <c r="K303" s="14"/>
      <c r="L303" s="14"/>
      <c r="M303" s="14"/>
      <c r="AM303" s="159"/>
      <c r="BB303" s="210"/>
      <c r="BC303" s="210"/>
      <c r="BD303" s="210"/>
      <c r="BE303" s="210"/>
      <c r="BF303" s="210"/>
      <c r="BG303" s="210"/>
      <c r="BH303" s="210"/>
      <c r="BI303" s="210"/>
      <c r="BJ303" s="210"/>
      <c r="BK303" s="210"/>
    </row>
    <row r="304" spans="1:63" ht="11.15" hidden="1" customHeight="1" outlineLevel="2" x14ac:dyDescent="0.25">
      <c r="A304" s="136"/>
      <c r="E304" s="14"/>
      <c r="F304" s="14"/>
      <c r="G304" s="14"/>
      <c r="H304" s="14"/>
      <c r="I304" s="14"/>
      <c r="J304" s="14"/>
      <c r="K304" s="14"/>
      <c r="L304" s="14"/>
      <c r="M304" s="14"/>
      <c r="AM304" s="159"/>
      <c r="BB304" s="210"/>
      <c r="BC304" s="210"/>
      <c r="BD304" s="210"/>
      <c r="BE304" s="210"/>
      <c r="BF304" s="210"/>
      <c r="BG304" s="210"/>
      <c r="BH304" s="210"/>
      <c r="BI304" s="210"/>
      <c r="BJ304" s="210"/>
      <c r="BK304" s="210"/>
    </row>
    <row r="305" spans="1:63" ht="11.15" hidden="1" customHeight="1" outlineLevel="2" x14ac:dyDescent="0.25">
      <c r="A305" s="136"/>
      <c r="E305" s="14"/>
      <c r="F305" s="14"/>
      <c r="G305" s="14"/>
      <c r="H305" s="14"/>
      <c r="I305" s="14"/>
      <c r="J305" s="14"/>
      <c r="K305" s="14"/>
      <c r="L305" s="14"/>
      <c r="M305" s="14"/>
      <c r="AM305" s="159"/>
      <c r="BB305" s="210"/>
      <c r="BC305" s="210"/>
      <c r="BD305" s="210"/>
      <c r="BE305" s="210"/>
      <c r="BF305" s="210"/>
      <c r="BG305" s="210"/>
      <c r="BH305" s="210"/>
      <c r="BI305" s="210"/>
      <c r="BJ305" s="210"/>
      <c r="BK305" s="210"/>
    </row>
    <row r="306" spans="1:63" ht="11.15" hidden="1" customHeight="1" outlineLevel="2" x14ac:dyDescent="0.25">
      <c r="A306" s="136"/>
      <c r="E306" s="14"/>
      <c r="F306" s="14"/>
      <c r="G306" s="14"/>
      <c r="H306" s="14"/>
      <c r="I306" s="14"/>
      <c r="J306" s="14"/>
      <c r="K306" s="14"/>
      <c r="L306" s="14"/>
      <c r="M306" s="14"/>
      <c r="AM306" s="159"/>
      <c r="BB306" s="210"/>
      <c r="BC306" s="210"/>
      <c r="BD306" s="210"/>
      <c r="BE306" s="210"/>
      <c r="BF306" s="210"/>
      <c r="BG306" s="210"/>
      <c r="BH306" s="210"/>
      <c r="BI306" s="210"/>
      <c r="BJ306" s="210"/>
      <c r="BK306" s="210"/>
    </row>
    <row r="307" spans="1:63" ht="11.15" hidden="1" customHeight="1" outlineLevel="2" x14ac:dyDescent="0.25">
      <c r="A307" s="136"/>
      <c r="E307" s="14"/>
      <c r="F307" s="14"/>
      <c r="G307" s="14"/>
      <c r="H307" s="14"/>
      <c r="I307" s="14"/>
      <c r="J307" s="14"/>
      <c r="K307" s="14"/>
      <c r="L307" s="14"/>
      <c r="M307" s="14"/>
      <c r="AM307" s="159"/>
      <c r="BB307" s="210"/>
      <c r="BC307" s="210"/>
      <c r="BD307" s="210"/>
      <c r="BE307" s="210"/>
      <c r="BF307" s="210"/>
      <c r="BG307" s="210"/>
      <c r="BH307" s="210"/>
      <c r="BI307" s="210"/>
      <c r="BJ307" s="210"/>
      <c r="BK307" s="210"/>
    </row>
    <row r="308" spans="1:63" ht="11.15" hidden="1" customHeight="1" outlineLevel="2" x14ac:dyDescent="0.25">
      <c r="A308" s="136"/>
      <c r="E308" s="14"/>
      <c r="F308" s="14"/>
      <c r="G308" s="14"/>
      <c r="H308" s="14"/>
      <c r="I308" s="14"/>
      <c r="J308" s="14"/>
      <c r="K308" s="14"/>
      <c r="L308" s="14"/>
      <c r="M308" s="14"/>
      <c r="AM308" s="159"/>
      <c r="BB308" s="210"/>
      <c r="BC308" s="210"/>
      <c r="BD308" s="210"/>
      <c r="BE308" s="210"/>
      <c r="BF308" s="210"/>
      <c r="BG308" s="210"/>
      <c r="BH308" s="210"/>
      <c r="BI308" s="210"/>
      <c r="BJ308" s="210"/>
      <c r="BK308" s="210"/>
    </row>
    <row r="309" spans="1:63" ht="11.15" hidden="1" customHeight="1" outlineLevel="2" x14ac:dyDescent="0.25">
      <c r="A309" s="136"/>
      <c r="E309" s="14"/>
      <c r="F309" s="14"/>
      <c r="G309" s="14"/>
      <c r="H309" s="14"/>
      <c r="I309" s="14"/>
      <c r="J309" s="14"/>
      <c r="K309" s="14"/>
      <c r="L309" s="14"/>
      <c r="M309" s="14"/>
      <c r="AM309" s="159"/>
      <c r="BB309" s="210"/>
      <c r="BC309" s="210"/>
      <c r="BD309" s="210"/>
      <c r="BE309" s="210"/>
      <c r="BF309" s="210"/>
      <c r="BG309" s="210"/>
      <c r="BH309" s="210"/>
      <c r="BI309" s="210"/>
      <c r="BJ309" s="210"/>
      <c r="BK309" s="210"/>
    </row>
    <row r="310" spans="1:63" ht="11.15" hidden="1" customHeight="1" outlineLevel="2" x14ac:dyDescent="0.25">
      <c r="A310" s="136"/>
      <c r="E310" s="14"/>
      <c r="F310" s="14"/>
      <c r="G310" s="14"/>
      <c r="H310" s="14"/>
      <c r="I310" s="14"/>
      <c r="J310" s="14"/>
      <c r="K310" s="14"/>
      <c r="L310" s="14"/>
      <c r="M310" s="14"/>
      <c r="AM310" s="159"/>
      <c r="BB310" s="210"/>
      <c r="BC310" s="210"/>
      <c r="BD310" s="210"/>
      <c r="BE310" s="210"/>
      <c r="BF310" s="210"/>
      <c r="BG310" s="210"/>
      <c r="BH310" s="210"/>
      <c r="BI310" s="210"/>
      <c r="BJ310" s="210"/>
      <c r="BK310" s="210"/>
    </row>
    <row r="311" spans="1:63" ht="11.15" hidden="1" customHeight="1" outlineLevel="2" x14ac:dyDescent="0.25">
      <c r="A311" s="136"/>
      <c r="E311" s="14"/>
      <c r="F311" s="14"/>
      <c r="G311" s="14"/>
      <c r="H311" s="14"/>
      <c r="I311" s="14"/>
      <c r="J311" s="14"/>
      <c r="K311" s="14"/>
      <c r="L311" s="14"/>
      <c r="M311" s="14"/>
      <c r="AM311" s="159"/>
      <c r="BB311" s="210"/>
      <c r="BC311" s="210"/>
      <c r="BD311" s="210"/>
      <c r="BE311" s="210"/>
      <c r="BF311" s="210"/>
      <c r="BG311" s="210"/>
      <c r="BH311" s="210"/>
      <c r="BI311" s="210"/>
      <c r="BJ311" s="210"/>
      <c r="BK311" s="210"/>
    </row>
    <row r="312" spans="1:63" ht="11.15" hidden="1" customHeight="1" outlineLevel="2" x14ac:dyDescent="0.25">
      <c r="A312" s="136"/>
      <c r="E312" s="14"/>
      <c r="F312" s="14"/>
      <c r="G312" s="14"/>
      <c r="H312" s="14"/>
      <c r="I312" s="14"/>
      <c r="J312" s="14"/>
      <c r="K312" s="14"/>
      <c r="L312" s="14"/>
      <c r="M312" s="14"/>
      <c r="AM312" s="159"/>
      <c r="BB312" s="210"/>
      <c r="BC312" s="210"/>
      <c r="BD312" s="210"/>
      <c r="BE312" s="210"/>
      <c r="BF312" s="210"/>
      <c r="BG312" s="210"/>
      <c r="BH312" s="210"/>
      <c r="BI312" s="210"/>
      <c r="BJ312" s="210"/>
      <c r="BK312" s="210"/>
    </row>
    <row r="313" spans="1:63" ht="11.15" hidden="1" customHeight="1" outlineLevel="2" x14ac:dyDescent="0.25">
      <c r="A313" s="136"/>
      <c r="E313" s="14"/>
      <c r="F313" s="14"/>
      <c r="G313" s="14"/>
      <c r="H313" s="14"/>
      <c r="I313" s="14"/>
      <c r="J313" s="14"/>
      <c r="K313" s="14"/>
      <c r="L313" s="14"/>
      <c r="M313" s="14"/>
      <c r="AM313" s="159"/>
      <c r="BB313" s="210"/>
      <c r="BC313" s="210"/>
      <c r="BD313" s="210"/>
      <c r="BE313" s="210"/>
      <c r="BF313" s="210"/>
      <c r="BG313" s="210"/>
      <c r="BH313" s="210"/>
      <c r="BI313" s="210"/>
      <c r="BJ313" s="210"/>
      <c r="BK313" s="210"/>
    </row>
    <row r="314" spans="1:63" ht="11.15" hidden="1" customHeight="1" outlineLevel="2" x14ac:dyDescent="0.25">
      <c r="A314" s="136"/>
      <c r="E314" s="14"/>
      <c r="F314" s="14"/>
      <c r="G314" s="14"/>
      <c r="H314" s="14"/>
      <c r="I314" s="14"/>
      <c r="J314" s="14"/>
      <c r="K314" s="14"/>
      <c r="L314" s="14"/>
      <c r="M314" s="14"/>
      <c r="AM314" s="159"/>
      <c r="BB314" s="210"/>
      <c r="BC314" s="210"/>
      <c r="BD314" s="210"/>
      <c r="BE314" s="210"/>
      <c r="BF314" s="210"/>
      <c r="BG314" s="210"/>
      <c r="BH314" s="210"/>
      <c r="BI314" s="210"/>
      <c r="BJ314" s="210"/>
      <c r="BK314" s="210"/>
    </row>
    <row r="315" spans="1:63" ht="11.15" hidden="1" customHeight="1" outlineLevel="2" x14ac:dyDescent="0.25">
      <c r="A315" s="136"/>
      <c r="E315" s="14"/>
      <c r="F315" s="14"/>
      <c r="G315" s="14"/>
      <c r="H315" s="14"/>
      <c r="I315" s="14"/>
      <c r="J315" s="14"/>
      <c r="K315" s="14"/>
      <c r="L315" s="14"/>
      <c r="M315" s="14"/>
      <c r="AM315" s="159"/>
      <c r="BB315" s="210"/>
      <c r="BC315" s="210"/>
      <c r="BD315" s="210"/>
      <c r="BE315" s="210"/>
      <c r="BF315" s="210"/>
      <c r="BG315" s="210"/>
      <c r="BH315" s="210"/>
      <c r="BI315" s="210"/>
      <c r="BJ315" s="210"/>
      <c r="BK315" s="210"/>
    </row>
    <row r="316" spans="1:63" ht="11.15" hidden="1" customHeight="1" outlineLevel="2" x14ac:dyDescent="0.25">
      <c r="A316" s="136"/>
      <c r="E316" s="14"/>
      <c r="F316" s="14"/>
      <c r="G316" s="14"/>
      <c r="H316" s="14"/>
      <c r="I316" s="14"/>
      <c r="J316" s="14"/>
      <c r="K316" s="14"/>
      <c r="L316" s="14"/>
      <c r="M316" s="14"/>
      <c r="AM316" s="159"/>
      <c r="BB316" s="210"/>
      <c r="BC316" s="210"/>
      <c r="BD316" s="210"/>
      <c r="BE316" s="210"/>
      <c r="BF316" s="210"/>
      <c r="BG316" s="210"/>
      <c r="BH316" s="210"/>
      <c r="BI316" s="210"/>
      <c r="BJ316" s="210"/>
      <c r="BK316" s="210"/>
    </row>
    <row r="317" spans="1:63" ht="11.15" hidden="1" customHeight="1" outlineLevel="2" x14ac:dyDescent="0.25">
      <c r="A317" s="136"/>
      <c r="E317" s="14"/>
      <c r="F317" s="14"/>
      <c r="G317" s="14"/>
      <c r="H317" s="14"/>
      <c r="I317" s="14"/>
      <c r="J317" s="14"/>
      <c r="K317" s="14"/>
      <c r="L317" s="14"/>
      <c r="M317" s="14"/>
      <c r="AM317" s="159"/>
      <c r="BB317" s="210"/>
      <c r="BC317" s="210"/>
      <c r="BD317" s="210"/>
      <c r="BE317" s="210"/>
      <c r="BF317" s="210"/>
      <c r="BG317" s="210"/>
      <c r="BH317" s="210"/>
      <c r="BI317" s="210"/>
      <c r="BJ317" s="210"/>
      <c r="BK317" s="210"/>
    </row>
    <row r="318" spans="1:63" ht="11.15" hidden="1" customHeight="1" outlineLevel="2" x14ac:dyDescent="0.25">
      <c r="A318" s="136"/>
      <c r="E318" s="14"/>
      <c r="F318" s="14"/>
      <c r="G318" s="14"/>
      <c r="H318" s="14"/>
      <c r="I318" s="14"/>
      <c r="J318" s="14"/>
      <c r="K318" s="14"/>
      <c r="L318" s="14"/>
      <c r="M318" s="14"/>
      <c r="AM318" s="159"/>
      <c r="BB318" s="210"/>
      <c r="BC318" s="210"/>
      <c r="BD318" s="210"/>
      <c r="BE318" s="210"/>
      <c r="BF318" s="210"/>
      <c r="BG318" s="210"/>
      <c r="BH318" s="210"/>
      <c r="BI318" s="210"/>
      <c r="BJ318" s="210"/>
      <c r="BK318" s="210"/>
    </row>
    <row r="319" spans="1:63" ht="11.15" hidden="1" customHeight="1" outlineLevel="2" x14ac:dyDescent="0.25">
      <c r="A319" s="136"/>
      <c r="E319" s="14"/>
      <c r="F319" s="14"/>
      <c r="G319" s="14"/>
      <c r="H319" s="14"/>
      <c r="I319" s="14"/>
      <c r="J319" s="14"/>
      <c r="K319" s="14"/>
      <c r="L319" s="14"/>
      <c r="M319" s="14"/>
      <c r="AM319" s="159"/>
      <c r="BB319" s="210"/>
      <c r="BC319" s="210"/>
      <c r="BD319" s="210"/>
      <c r="BE319" s="210"/>
      <c r="BF319" s="210"/>
      <c r="BG319" s="210"/>
      <c r="BH319" s="210"/>
      <c r="BI319" s="210"/>
      <c r="BJ319" s="210"/>
      <c r="BK319" s="210"/>
    </row>
    <row r="320" spans="1:63" ht="11.15" hidden="1" customHeight="1" outlineLevel="2" x14ac:dyDescent="0.25">
      <c r="A320" s="136"/>
      <c r="E320" s="14"/>
      <c r="F320" s="14"/>
      <c r="G320" s="14"/>
      <c r="H320" s="14"/>
      <c r="I320" s="14"/>
      <c r="J320" s="14"/>
      <c r="K320" s="14"/>
      <c r="L320" s="14"/>
      <c r="M320" s="14"/>
      <c r="AM320" s="159"/>
      <c r="BB320" s="210"/>
      <c r="BC320" s="210"/>
      <c r="BD320" s="210"/>
      <c r="BE320" s="210"/>
      <c r="BF320" s="210"/>
      <c r="BG320" s="210"/>
      <c r="BH320" s="210"/>
      <c r="BI320" s="210"/>
      <c r="BJ320" s="210"/>
      <c r="BK320" s="210"/>
    </row>
    <row r="321" spans="1:63" ht="11.15" hidden="1" customHeight="1" outlineLevel="2" x14ac:dyDescent="0.25">
      <c r="A321" s="136"/>
      <c r="E321" s="14"/>
      <c r="F321" s="14"/>
      <c r="G321" s="14"/>
      <c r="H321" s="14"/>
      <c r="I321" s="14"/>
      <c r="J321" s="14"/>
      <c r="K321" s="14"/>
      <c r="L321" s="14"/>
      <c r="M321" s="14"/>
      <c r="AM321" s="159"/>
      <c r="BB321" s="210"/>
      <c r="BC321" s="210"/>
      <c r="BD321" s="210"/>
      <c r="BE321" s="210"/>
      <c r="BF321" s="210"/>
      <c r="BG321" s="210"/>
      <c r="BH321" s="210"/>
      <c r="BI321" s="210"/>
      <c r="BJ321" s="210"/>
      <c r="BK321" s="210"/>
    </row>
    <row r="322" spans="1:63" ht="11.15" hidden="1" customHeight="1" outlineLevel="2" x14ac:dyDescent="0.25">
      <c r="A322" s="136"/>
      <c r="E322" s="14"/>
      <c r="F322" s="14"/>
      <c r="G322" s="14"/>
      <c r="H322" s="14"/>
      <c r="I322" s="14"/>
      <c r="J322" s="14"/>
      <c r="K322" s="14"/>
      <c r="L322" s="14"/>
      <c r="M322" s="14"/>
      <c r="AM322" s="159"/>
      <c r="BB322" s="210"/>
      <c r="BC322" s="210"/>
      <c r="BD322" s="210"/>
      <c r="BE322" s="210"/>
      <c r="BF322" s="210"/>
      <c r="BG322" s="210"/>
      <c r="BH322" s="210"/>
      <c r="BI322" s="210"/>
      <c r="BJ322" s="210"/>
      <c r="BK322" s="210"/>
    </row>
    <row r="323" spans="1:63" ht="11.15" hidden="1" customHeight="1" outlineLevel="2" x14ac:dyDescent="0.25">
      <c r="A323" s="136"/>
      <c r="E323" s="14"/>
      <c r="F323" s="14"/>
      <c r="G323" s="14"/>
      <c r="H323" s="14"/>
      <c r="I323" s="14"/>
      <c r="J323" s="14"/>
      <c r="K323" s="14"/>
      <c r="L323" s="14"/>
      <c r="M323" s="14"/>
      <c r="AM323" s="159"/>
      <c r="BB323" s="210"/>
      <c r="BC323" s="210"/>
      <c r="BD323" s="210"/>
      <c r="BE323" s="210"/>
      <c r="BF323" s="210"/>
      <c r="BG323" s="210"/>
      <c r="BH323" s="210"/>
      <c r="BI323" s="210"/>
      <c r="BJ323" s="210"/>
      <c r="BK323" s="210"/>
    </row>
    <row r="324" spans="1:63" ht="11.15" hidden="1" customHeight="1" outlineLevel="2" x14ac:dyDescent="0.25">
      <c r="A324" s="136"/>
      <c r="E324" s="14"/>
      <c r="F324" s="14"/>
      <c r="G324" s="14"/>
      <c r="H324" s="14"/>
      <c r="I324" s="14"/>
      <c r="J324" s="14"/>
      <c r="K324" s="14"/>
      <c r="L324" s="14"/>
      <c r="M324" s="14"/>
      <c r="AM324" s="159"/>
      <c r="BB324" s="210"/>
      <c r="BC324" s="210"/>
      <c r="BD324" s="210"/>
      <c r="BE324" s="210"/>
      <c r="BF324" s="210"/>
      <c r="BG324" s="210"/>
      <c r="BH324" s="210"/>
      <c r="BI324" s="210"/>
      <c r="BJ324" s="210"/>
      <c r="BK324" s="210"/>
    </row>
    <row r="325" spans="1:63" ht="11.15" hidden="1" customHeight="1" outlineLevel="2" x14ac:dyDescent="0.25">
      <c r="A325" s="136"/>
      <c r="E325" s="14"/>
      <c r="F325" s="14"/>
      <c r="G325" s="14"/>
      <c r="H325" s="14"/>
      <c r="I325" s="14"/>
      <c r="J325" s="14"/>
      <c r="K325" s="14"/>
      <c r="L325" s="14"/>
      <c r="M325" s="14"/>
      <c r="AM325" s="159"/>
      <c r="BB325" s="210"/>
      <c r="BC325" s="210"/>
      <c r="BD325" s="210"/>
      <c r="BE325" s="210"/>
      <c r="BF325" s="210"/>
      <c r="BG325" s="210"/>
      <c r="BH325" s="210"/>
      <c r="BI325" s="210"/>
      <c r="BJ325" s="210"/>
      <c r="BK325" s="210"/>
    </row>
    <row r="326" spans="1:63" ht="11.15" hidden="1" customHeight="1" outlineLevel="2" x14ac:dyDescent="0.25">
      <c r="A326" s="136"/>
      <c r="E326" s="14"/>
      <c r="F326" s="14"/>
      <c r="G326" s="14"/>
      <c r="H326" s="14"/>
      <c r="I326" s="14"/>
      <c r="J326" s="14"/>
      <c r="K326" s="14"/>
      <c r="L326" s="14"/>
      <c r="M326" s="14"/>
      <c r="AM326" s="159"/>
      <c r="BB326" s="210"/>
      <c r="BC326" s="210"/>
      <c r="BD326" s="210"/>
      <c r="BE326" s="210"/>
      <c r="BF326" s="210"/>
      <c r="BG326" s="210"/>
      <c r="BH326" s="210"/>
      <c r="BI326" s="210"/>
      <c r="BJ326" s="210"/>
      <c r="BK326" s="210"/>
    </row>
    <row r="327" spans="1:63" ht="11.15" hidden="1" customHeight="1" outlineLevel="2" x14ac:dyDescent="0.25">
      <c r="A327" s="136"/>
      <c r="E327" s="14"/>
      <c r="F327" s="14"/>
      <c r="G327" s="14"/>
      <c r="H327" s="14"/>
      <c r="I327" s="14"/>
      <c r="J327" s="14"/>
      <c r="K327" s="14"/>
      <c r="L327" s="14"/>
      <c r="M327" s="14"/>
      <c r="AM327" s="159"/>
      <c r="BB327" s="210"/>
      <c r="BC327" s="210"/>
      <c r="BD327" s="210"/>
      <c r="BE327" s="210"/>
      <c r="BF327" s="210"/>
      <c r="BG327" s="210"/>
      <c r="BH327" s="210"/>
      <c r="BI327" s="210"/>
      <c r="BJ327" s="210"/>
      <c r="BK327" s="210"/>
    </row>
    <row r="328" spans="1:63" ht="11.15" hidden="1" customHeight="1" outlineLevel="2" x14ac:dyDescent="0.25">
      <c r="A328" s="136"/>
      <c r="E328" s="14"/>
      <c r="F328" s="14"/>
      <c r="G328" s="14"/>
      <c r="H328" s="14"/>
      <c r="I328" s="14"/>
      <c r="J328" s="14"/>
      <c r="K328" s="14"/>
      <c r="L328" s="14"/>
      <c r="M328" s="14"/>
      <c r="AM328" s="159"/>
      <c r="BB328" s="210"/>
      <c r="BC328" s="210"/>
      <c r="BD328" s="210"/>
      <c r="BE328" s="210"/>
      <c r="BF328" s="210"/>
      <c r="BG328" s="210"/>
      <c r="BH328" s="210"/>
      <c r="BI328" s="210"/>
      <c r="BJ328" s="210"/>
      <c r="BK328" s="210"/>
    </row>
    <row r="329" spans="1:63" ht="11.15" hidden="1" customHeight="1" outlineLevel="2" x14ac:dyDescent="0.25">
      <c r="A329" s="136"/>
      <c r="E329" s="14"/>
      <c r="F329" s="14"/>
      <c r="G329" s="14"/>
      <c r="H329" s="14"/>
      <c r="I329" s="14"/>
      <c r="J329" s="14"/>
      <c r="K329" s="14"/>
      <c r="L329" s="14"/>
      <c r="M329" s="14"/>
      <c r="AM329" s="159"/>
      <c r="BB329" s="210"/>
      <c r="BC329" s="210"/>
      <c r="BD329" s="210"/>
      <c r="BE329" s="210"/>
      <c r="BF329" s="210"/>
      <c r="BG329" s="210"/>
      <c r="BH329" s="210"/>
      <c r="BI329" s="210"/>
      <c r="BJ329" s="210"/>
      <c r="BK329" s="210"/>
    </row>
    <row r="330" spans="1:63" ht="11.15" hidden="1" customHeight="1" outlineLevel="2" x14ac:dyDescent="0.25">
      <c r="A330" s="136"/>
      <c r="E330" s="14"/>
      <c r="F330" s="14"/>
      <c r="G330" s="14"/>
      <c r="H330" s="14"/>
      <c r="I330" s="14"/>
      <c r="J330" s="14"/>
      <c r="K330" s="14"/>
      <c r="L330" s="14"/>
      <c r="M330" s="14"/>
      <c r="AM330" s="159"/>
      <c r="BB330" s="210"/>
      <c r="BC330" s="210"/>
      <c r="BD330" s="210"/>
      <c r="BE330" s="210"/>
      <c r="BF330" s="210"/>
      <c r="BG330" s="210"/>
      <c r="BH330" s="210"/>
      <c r="BI330" s="210"/>
      <c r="BJ330" s="210"/>
      <c r="BK330" s="210"/>
    </row>
    <row r="331" spans="1:63" ht="11.15" hidden="1" customHeight="1" outlineLevel="2" x14ac:dyDescent="0.25">
      <c r="A331" s="136"/>
      <c r="E331" s="14"/>
      <c r="F331" s="14"/>
      <c r="G331" s="14"/>
      <c r="H331" s="14"/>
      <c r="I331" s="14"/>
      <c r="J331" s="14"/>
      <c r="K331" s="14"/>
      <c r="L331" s="14"/>
      <c r="M331" s="14"/>
      <c r="AM331" s="159"/>
      <c r="BB331" s="210"/>
      <c r="BC331" s="210"/>
      <c r="BD331" s="210"/>
      <c r="BE331" s="210"/>
      <c r="BF331" s="210"/>
      <c r="BG331" s="210"/>
      <c r="BH331" s="210"/>
      <c r="BI331" s="210"/>
      <c r="BJ331" s="210"/>
      <c r="BK331" s="210"/>
    </row>
    <row r="332" spans="1:63" ht="11.15" hidden="1" customHeight="1" outlineLevel="2" x14ac:dyDescent="0.25">
      <c r="A332" s="136"/>
      <c r="E332" s="14"/>
      <c r="F332" s="14"/>
      <c r="G332" s="14"/>
      <c r="H332" s="14"/>
      <c r="I332" s="14"/>
      <c r="J332" s="14"/>
      <c r="K332" s="14"/>
      <c r="L332" s="14"/>
      <c r="M332" s="14"/>
      <c r="AM332" s="159"/>
      <c r="BB332" s="210"/>
      <c r="BC332" s="210"/>
      <c r="BD332" s="210"/>
      <c r="BE332" s="210"/>
      <c r="BF332" s="210"/>
      <c r="BG332" s="210"/>
      <c r="BH332" s="210"/>
      <c r="BI332" s="210"/>
      <c r="BJ332" s="210"/>
      <c r="BK332" s="210"/>
    </row>
    <row r="333" spans="1:63" ht="11.15" hidden="1" customHeight="1" outlineLevel="2" x14ac:dyDescent="0.25">
      <c r="A333" s="136"/>
      <c r="E333" s="14"/>
      <c r="F333" s="14"/>
      <c r="G333" s="14"/>
      <c r="H333" s="14"/>
      <c r="I333" s="14"/>
      <c r="J333" s="14"/>
      <c r="K333" s="14"/>
      <c r="L333" s="14"/>
      <c r="M333" s="14"/>
      <c r="AM333" s="159"/>
      <c r="BB333" s="210"/>
      <c r="BC333" s="210"/>
      <c r="BD333" s="210"/>
      <c r="BE333" s="210"/>
      <c r="BF333" s="210"/>
      <c r="BG333" s="210"/>
      <c r="BH333" s="210"/>
      <c r="BI333" s="210"/>
      <c r="BJ333" s="210"/>
      <c r="BK333" s="210"/>
    </row>
    <row r="334" spans="1:63" ht="11.15" hidden="1" customHeight="1" outlineLevel="2" x14ac:dyDescent="0.25">
      <c r="A334" s="136"/>
      <c r="E334" s="14"/>
      <c r="F334" s="14"/>
      <c r="G334" s="14"/>
      <c r="H334" s="14"/>
      <c r="I334" s="14"/>
      <c r="J334" s="14"/>
      <c r="K334" s="14"/>
      <c r="L334" s="14"/>
      <c r="M334" s="14"/>
      <c r="AM334" s="159"/>
      <c r="BB334" s="210"/>
      <c r="BC334" s="210"/>
      <c r="BD334" s="210"/>
      <c r="BE334" s="210"/>
      <c r="BF334" s="210"/>
      <c r="BG334" s="210"/>
      <c r="BH334" s="210"/>
      <c r="BI334" s="210"/>
      <c r="BJ334" s="210"/>
      <c r="BK334" s="210"/>
    </row>
    <row r="335" spans="1:63" ht="11.15" hidden="1" customHeight="1" outlineLevel="2" x14ac:dyDescent="0.25">
      <c r="A335" s="136"/>
      <c r="E335" s="14"/>
      <c r="F335" s="14"/>
      <c r="G335" s="14"/>
      <c r="H335" s="14"/>
      <c r="I335" s="14"/>
      <c r="J335" s="14"/>
      <c r="K335" s="14"/>
      <c r="L335" s="14"/>
      <c r="M335" s="14"/>
      <c r="AM335" s="159"/>
      <c r="BB335" s="210"/>
      <c r="BC335" s="210"/>
      <c r="BD335" s="210"/>
      <c r="BE335" s="210"/>
      <c r="BF335" s="210"/>
      <c r="BG335" s="210"/>
      <c r="BH335" s="210"/>
      <c r="BI335" s="210"/>
      <c r="BJ335" s="210"/>
      <c r="BK335" s="210"/>
    </row>
    <row r="336" spans="1:63" ht="11.15" hidden="1" customHeight="1" outlineLevel="2" x14ac:dyDescent="0.25">
      <c r="A336" s="136"/>
      <c r="E336" s="14"/>
      <c r="F336" s="14"/>
      <c r="G336" s="14"/>
      <c r="H336" s="14"/>
      <c r="I336" s="14"/>
      <c r="J336" s="14"/>
      <c r="K336" s="14"/>
      <c r="L336" s="14"/>
      <c r="M336" s="14"/>
      <c r="AM336" s="159"/>
      <c r="BB336" s="210"/>
      <c r="BC336" s="210"/>
      <c r="BD336" s="210"/>
      <c r="BE336" s="210"/>
      <c r="BF336" s="210"/>
      <c r="BG336" s="210"/>
      <c r="BH336" s="210"/>
      <c r="BI336" s="210"/>
      <c r="BJ336" s="210"/>
      <c r="BK336" s="210"/>
    </row>
    <row r="337" spans="1:63" ht="11.15" hidden="1" customHeight="1" outlineLevel="2" x14ac:dyDescent="0.25">
      <c r="A337" s="136"/>
      <c r="E337" s="14"/>
      <c r="F337" s="14"/>
      <c r="G337" s="14"/>
      <c r="H337" s="14"/>
      <c r="I337" s="14"/>
      <c r="J337" s="14"/>
      <c r="K337" s="14"/>
      <c r="L337" s="14"/>
      <c r="M337" s="14"/>
      <c r="AM337" s="159"/>
      <c r="BB337" s="210"/>
      <c r="BC337" s="210"/>
      <c r="BD337" s="210"/>
      <c r="BE337" s="210"/>
      <c r="BF337" s="210"/>
      <c r="BG337" s="210"/>
      <c r="BH337" s="210"/>
      <c r="BI337" s="210"/>
      <c r="BJ337" s="210"/>
      <c r="BK337" s="210"/>
    </row>
    <row r="338" spans="1:63" ht="11.15" hidden="1" customHeight="1" outlineLevel="2" x14ac:dyDescent="0.25">
      <c r="A338" s="136"/>
      <c r="E338" s="14"/>
      <c r="F338" s="14"/>
      <c r="G338" s="14"/>
      <c r="H338" s="14"/>
      <c r="I338" s="14"/>
      <c r="J338" s="14"/>
      <c r="K338" s="14"/>
      <c r="L338" s="14"/>
      <c r="M338" s="14"/>
      <c r="AM338" s="159"/>
      <c r="BB338" s="210"/>
      <c r="BC338" s="210"/>
      <c r="BD338" s="210"/>
      <c r="BE338" s="210"/>
      <c r="BF338" s="210"/>
      <c r="BG338" s="210"/>
      <c r="BH338" s="210"/>
      <c r="BI338" s="210"/>
      <c r="BJ338" s="210"/>
      <c r="BK338" s="210"/>
    </row>
    <row r="339" spans="1:63" ht="11.15" hidden="1" customHeight="1" outlineLevel="2" x14ac:dyDescent="0.25">
      <c r="A339" s="136"/>
      <c r="E339" s="14"/>
      <c r="F339" s="14"/>
      <c r="G339" s="14"/>
      <c r="H339" s="14"/>
      <c r="I339" s="14"/>
      <c r="J339" s="14"/>
      <c r="K339" s="14"/>
      <c r="L339" s="14"/>
      <c r="M339" s="14"/>
      <c r="AM339" s="159"/>
      <c r="BB339" s="210"/>
      <c r="BC339" s="210"/>
      <c r="BD339" s="210"/>
      <c r="BE339" s="210"/>
      <c r="BF339" s="210"/>
      <c r="BG339" s="210"/>
      <c r="BH339" s="210"/>
      <c r="BI339" s="210"/>
      <c r="BJ339" s="210"/>
      <c r="BK339" s="210"/>
    </row>
    <row r="340" spans="1:63" ht="11.15" hidden="1" customHeight="1" outlineLevel="2" x14ac:dyDescent="0.25">
      <c r="A340" s="136"/>
      <c r="E340" s="14"/>
      <c r="F340" s="14"/>
      <c r="G340" s="14"/>
      <c r="H340" s="14"/>
      <c r="I340" s="14"/>
      <c r="J340" s="14"/>
      <c r="K340" s="14"/>
      <c r="L340" s="14"/>
      <c r="M340" s="14"/>
      <c r="AM340" s="159"/>
      <c r="BB340" s="210"/>
      <c r="BC340" s="210"/>
      <c r="BD340" s="210"/>
      <c r="BE340" s="210"/>
      <c r="BF340" s="210"/>
      <c r="BG340" s="210"/>
      <c r="BH340" s="210"/>
      <c r="BI340" s="210"/>
      <c r="BJ340" s="210"/>
      <c r="BK340" s="210"/>
    </row>
    <row r="341" spans="1:63" ht="11.15" hidden="1" customHeight="1" outlineLevel="2" x14ac:dyDescent="0.25">
      <c r="A341" s="136"/>
      <c r="E341" s="14"/>
      <c r="F341" s="14"/>
      <c r="G341" s="14"/>
      <c r="H341" s="14"/>
      <c r="I341" s="14"/>
      <c r="J341" s="14"/>
      <c r="K341" s="14"/>
      <c r="L341" s="14"/>
      <c r="M341" s="14"/>
      <c r="AM341" s="159"/>
      <c r="BB341" s="210"/>
      <c r="BC341" s="210"/>
      <c r="BD341" s="210"/>
      <c r="BE341" s="210"/>
      <c r="BF341" s="210"/>
      <c r="BG341" s="210"/>
      <c r="BH341" s="210"/>
      <c r="BI341" s="210"/>
      <c r="BJ341" s="210"/>
      <c r="BK341" s="210"/>
    </row>
    <row r="342" spans="1:63" ht="11.15" hidden="1" customHeight="1" outlineLevel="2" x14ac:dyDescent="0.25">
      <c r="A342" s="136"/>
      <c r="E342" s="14"/>
      <c r="F342" s="14"/>
      <c r="G342" s="14"/>
      <c r="H342" s="14"/>
      <c r="I342" s="14"/>
      <c r="J342" s="14"/>
      <c r="K342" s="14"/>
      <c r="L342" s="14"/>
      <c r="M342" s="14"/>
      <c r="AM342" s="159"/>
      <c r="BB342" s="210"/>
      <c r="BC342" s="210"/>
      <c r="BD342" s="210"/>
      <c r="BE342" s="210"/>
      <c r="BF342" s="210"/>
      <c r="BG342" s="210"/>
      <c r="BH342" s="210"/>
      <c r="BI342" s="210"/>
      <c r="BJ342" s="210"/>
      <c r="BK342" s="210"/>
    </row>
    <row r="343" spans="1:63" ht="11.15" hidden="1" customHeight="1" outlineLevel="2" x14ac:dyDescent="0.25">
      <c r="A343" s="136"/>
      <c r="E343" s="14"/>
      <c r="F343" s="14"/>
      <c r="G343" s="14"/>
      <c r="H343" s="14"/>
      <c r="I343" s="14"/>
      <c r="J343" s="14"/>
      <c r="K343" s="14"/>
      <c r="L343" s="14"/>
      <c r="M343" s="14"/>
      <c r="AM343" s="159"/>
      <c r="BB343" s="210"/>
      <c r="BC343" s="210"/>
      <c r="BD343" s="210"/>
      <c r="BE343" s="210"/>
      <c r="BF343" s="210"/>
      <c r="BG343" s="210"/>
      <c r="BH343" s="210"/>
      <c r="BI343" s="210"/>
      <c r="BJ343" s="210"/>
      <c r="BK343" s="210"/>
    </row>
    <row r="344" spans="1:63" ht="11.15" hidden="1" customHeight="1" outlineLevel="2" x14ac:dyDescent="0.25">
      <c r="A344" s="136"/>
      <c r="E344" s="14"/>
      <c r="F344" s="14"/>
      <c r="G344" s="14"/>
      <c r="H344" s="14"/>
      <c r="I344" s="14"/>
      <c r="J344" s="14"/>
      <c r="K344" s="14"/>
      <c r="L344" s="14"/>
      <c r="M344" s="14"/>
      <c r="AM344" s="159"/>
      <c r="BB344" s="210"/>
      <c r="BC344" s="210"/>
      <c r="BD344" s="210"/>
      <c r="BE344" s="210"/>
      <c r="BF344" s="210"/>
      <c r="BG344" s="210"/>
      <c r="BH344" s="210"/>
      <c r="BI344" s="210"/>
      <c r="BJ344" s="210"/>
      <c r="BK344" s="210"/>
    </row>
    <row r="345" spans="1:63" ht="11.15" hidden="1" customHeight="1" outlineLevel="2" x14ac:dyDescent="0.25">
      <c r="A345" s="136"/>
      <c r="E345" s="14"/>
      <c r="F345" s="14"/>
      <c r="G345" s="14"/>
      <c r="H345" s="14"/>
      <c r="I345" s="14"/>
      <c r="J345" s="14"/>
      <c r="K345" s="14"/>
      <c r="L345" s="14"/>
      <c r="M345" s="14"/>
      <c r="AM345" s="159"/>
      <c r="BB345" s="210"/>
      <c r="BC345" s="210"/>
      <c r="BD345" s="210"/>
      <c r="BE345" s="210"/>
      <c r="BF345" s="210"/>
      <c r="BG345" s="210"/>
      <c r="BH345" s="210"/>
      <c r="BI345" s="210"/>
      <c r="BJ345" s="210"/>
      <c r="BK345" s="210"/>
    </row>
    <row r="346" spans="1:63" ht="11.15" hidden="1" customHeight="1" outlineLevel="2" x14ac:dyDescent="0.25">
      <c r="A346" s="136"/>
      <c r="E346" s="14"/>
      <c r="F346" s="14"/>
      <c r="G346" s="14"/>
      <c r="H346" s="14"/>
      <c r="I346" s="14"/>
      <c r="J346" s="14"/>
      <c r="K346" s="14"/>
      <c r="L346" s="14"/>
      <c r="M346" s="14"/>
      <c r="AM346" s="159"/>
      <c r="BB346" s="210"/>
      <c r="BC346" s="210"/>
      <c r="BD346" s="210"/>
      <c r="BE346" s="210"/>
      <c r="BF346" s="210"/>
      <c r="BG346" s="210"/>
      <c r="BH346" s="210"/>
      <c r="BI346" s="210"/>
      <c r="BJ346" s="210"/>
      <c r="BK346" s="210"/>
    </row>
    <row r="347" spans="1:63" ht="11.15" hidden="1" customHeight="1" outlineLevel="2" x14ac:dyDescent="0.25">
      <c r="A347" s="136"/>
      <c r="E347" s="14"/>
      <c r="F347" s="14"/>
      <c r="G347" s="14"/>
      <c r="H347" s="14"/>
      <c r="I347" s="14"/>
      <c r="J347" s="14"/>
      <c r="K347" s="14"/>
      <c r="L347" s="14"/>
      <c r="M347" s="14"/>
      <c r="AM347" s="159"/>
      <c r="BB347" s="210"/>
      <c r="BC347" s="210"/>
      <c r="BD347" s="210"/>
      <c r="BE347" s="210"/>
      <c r="BF347" s="210"/>
      <c r="BG347" s="210"/>
      <c r="BH347" s="210"/>
      <c r="BI347" s="210"/>
      <c r="BJ347" s="210"/>
      <c r="BK347" s="210"/>
    </row>
    <row r="348" spans="1:63" ht="11.15" hidden="1" customHeight="1" outlineLevel="2" x14ac:dyDescent="0.25">
      <c r="A348" s="136"/>
      <c r="E348" s="14"/>
      <c r="F348" s="14"/>
      <c r="G348" s="14"/>
      <c r="H348" s="14"/>
      <c r="I348" s="14"/>
      <c r="J348" s="14"/>
      <c r="K348" s="14"/>
      <c r="L348" s="14"/>
      <c r="M348" s="14"/>
      <c r="AM348" s="159"/>
      <c r="BB348" s="210"/>
      <c r="BC348" s="210"/>
      <c r="BD348" s="210"/>
      <c r="BE348" s="210"/>
      <c r="BF348" s="210"/>
      <c r="BG348" s="210"/>
      <c r="BH348" s="210"/>
      <c r="BI348" s="210"/>
      <c r="BJ348" s="210"/>
      <c r="BK348" s="210"/>
    </row>
    <row r="349" spans="1:63" ht="11.15" hidden="1" customHeight="1" outlineLevel="2" x14ac:dyDescent="0.25">
      <c r="A349" s="136"/>
      <c r="E349" s="14"/>
      <c r="F349" s="14"/>
      <c r="G349" s="14"/>
      <c r="H349" s="14"/>
      <c r="I349" s="14"/>
      <c r="J349" s="14"/>
      <c r="K349" s="14"/>
      <c r="L349" s="14"/>
      <c r="M349" s="14"/>
      <c r="AM349" s="159"/>
      <c r="BB349" s="210"/>
      <c r="BC349" s="210"/>
      <c r="BD349" s="210"/>
      <c r="BE349" s="210"/>
      <c r="BF349" s="210"/>
      <c r="BG349" s="210"/>
      <c r="BH349" s="210"/>
      <c r="BI349" s="210"/>
      <c r="BJ349" s="210"/>
      <c r="BK349" s="210"/>
    </row>
    <row r="350" spans="1:63" ht="11.15" hidden="1" customHeight="1" outlineLevel="2" x14ac:dyDescent="0.25">
      <c r="A350" s="136"/>
      <c r="E350" s="14"/>
      <c r="F350" s="14"/>
      <c r="G350" s="14"/>
      <c r="H350" s="14"/>
      <c r="I350" s="14"/>
      <c r="J350" s="14"/>
      <c r="K350" s="14"/>
      <c r="L350" s="14"/>
      <c r="M350" s="14"/>
      <c r="AM350" s="159"/>
      <c r="BB350" s="210"/>
      <c r="BC350" s="210"/>
      <c r="BD350" s="210"/>
      <c r="BE350" s="210"/>
      <c r="BF350" s="210"/>
      <c r="BG350" s="210"/>
      <c r="BH350" s="210"/>
      <c r="BI350" s="210"/>
      <c r="BJ350" s="210"/>
      <c r="BK350" s="210"/>
    </row>
    <row r="351" spans="1:63" ht="11.15" hidden="1" customHeight="1" outlineLevel="2" x14ac:dyDescent="0.25">
      <c r="A351" s="136"/>
      <c r="E351" s="14"/>
      <c r="F351" s="14"/>
      <c r="G351" s="14"/>
      <c r="H351" s="14"/>
      <c r="I351" s="14"/>
      <c r="J351" s="14"/>
      <c r="K351" s="14"/>
      <c r="L351" s="14"/>
      <c r="M351" s="14"/>
      <c r="AM351" s="159"/>
      <c r="BB351" s="210"/>
      <c r="BC351" s="210"/>
      <c r="BD351" s="210"/>
      <c r="BE351" s="210"/>
      <c r="BF351" s="210"/>
      <c r="BG351" s="210"/>
      <c r="BH351" s="210"/>
      <c r="BI351" s="210"/>
      <c r="BJ351" s="210"/>
      <c r="BK351" s="210"/>
    </row>
    <row r="352" spans="1:63" ht="11.15" hidden="1" customHeight="1" outlineLevel="2" x14ac:dyDescent="0.25">
      <c r="A352" s="136"/>
      <c r="E352" s="14"/>
      <c r="F352" s="14"/>
      <c r="G352" s="14"/>
      <c r="H352" s="14"/>
      <c r="I352" s="14"/>
      <c r="J352" s="14"/>
      <c r="K352" s="14"/>
      <c r="L352" s="14"/>
      <c r="M352" s="14"/>
      <c r="AM352" s="159"/>
      <c r="BB352" s="210"/>
      <c r="BC352" s="210"/>
      <c r="BD352" s="210"/>
      <c r="BE352" s="210"/>
      <c r="BF352" s="210"/>
      <c r="BG352" s="210"/>
      <c r="BH352" s="210"/>
      <c r="BI352" s="210"/>
      <c r="BJ352" s="210"/>
      <c r="BK352" s="210"/>
    </row>
    <row r="353" spans="1:63" ht="11.15" hidden="1" customHeight="1" outlineLevel="2" x14ac:dyDescent="0.25">
      <c r="A353" s="136"/>
      <c r="E353" s="14"/>
      <c r="F353" s="14"/>
      <c r="G353" s="14"/>
      <c r="H353" s="14"/>
      <c r="I353" s="14"/>
      <c r="J353" s="14"/>
      <c r="K353" s="14"/>
      <c r="L353" s="14"/>
      <c r="M353" s="14"/>
      <c r="AM353" s="159"/>
      <c r="BB353" s="210"/>
      <c r="BC353" s="210"/>
      <c r="BD353" s="210"/>
      <c r="BE353" s="210"/>
      <c r="BF353" s="210"/>
      <c r="BG353" s="210"/>
      <c r="BH353" s="210"/>
      <c r="BI353" s="210"/>
      <c r="BJ353" s="210"/>
      <c r="BK353" s="210"/>
    </row>
    <row r="354" spans="1:63" ht="11.15" hidden="1" customHeight="1" outlineLevel="2" x14ac:dyDescent="0.25">
      <c r="A354" s="136"/>
      <c r="E354" s="14"/>
      <c r="F354" s="14"/>
      <c r="G354" s="14"/>
      <c r="H354" s="14"/>
      <c r="I354" s="14"/>
      <c r="J354" s="14"/>
      <c r="K354" s="14"/>
      <c r="L354" s="14"/>
      <c r="M354" s="14"/>
      <c r="AM354" s="159"/>
      <c r="BB354" s="210"/>
      <c r="BC354" s="210"/>
      <c r="BD354" s="210"/>
      <c r="BE354" s="210"/>
      <c r="BF354" s="210"/>
      <c r="BG354" s="210"/>
      <c r="BH354" s="210"/>
      <c r="BI354" s="210"/>
      <c r="BJ354" s="210"/>
      <c r="BK354" s="210"/>
    </row>
    <row r="355" spans="1:63" ht="11.15" hidden="1" customHeight="1" outlineLevel="2" x14ac:dyDescent="0.25">
      <c r="A355" s="136"/>
      <c r="E355" s="14"/>
      <c r="F355" s="14"/>
      <c r="G355" s="14"/>
      <c r="H355" s="14"/>
      <c r="I355" s="14"/>
      <c r="J355" s="14"/>
      <c r="K355" s="14"/>
      <c r="L355" s="14"/>
      <c r="M355" s="14"/>
      <c r="AM355" s="159"/>
      <c r="BB355" s="210"/>
      <c r="BC355" s="210"/>
      <c r="BD355" s="210"/>
      <c r="BE355" s="210"/>
      <c r="BF355" s="210"/>
      <c r="BG355" s="210"/>
      <c r="BH355" s="210"/>
      <c r="BI355" s="210"/>
      <c r="BJ355" s="210"/>
      <c r="BK355" s="210"/>
    </row>
    <row r="356" spans="1:63" ht="11.15" hidden="1" customHeight="1" outlineLevel="2" x14ac:dyDescent="0.25">
      <c r="A356" s="136"/>
      <c r="E356" s="14"/>
      <c r="F356" s="14"/>
      <c r="G356" s="14"/>
      <c r="H356" s="14"/>
      <c r="I356" s="14"/>
      <c r="J356" s="14"/>
      <c r="K356" s="14"/>
      <c r="L356" s="14"/>
      <c r="M356" s="14"/>
      <c r="AM356" s="159"/>
      <c r="BB356" s="210"/>
      <c r="BC356" s="210"/>
      <c r="BD356" s="210"/>
      <c r="BE356" s="210"/>
      <c r="BF356" s="210"/>
      <c r="BG356" s="210"/>
      <c r="BH356" s="210"/>
      <c r="BI356" s="210"/>
      <c r="BJ356" s="210"/>
      <c r="BK356" s="210"/>
    </row>
    <row r="357" spans="1:63" ht="11.15" hidden="1" customHeight="1" outlineLevel="2" x14ac:dyDescent="0.25">
      <c r="A357" s="136"/>
      <c r="E357" s="14"/>
      <c r="F357" s="14"/>
      <c r="G357" s="14"/>
      <c r="H357" s="14"/>
      <c r="I357" s="14"/>
      <c r="J357" s="14"/>
      <c r="K357" s="14"/>
      <c r="L357" s="14"/>
      <c r="M357" s="14"/>
      <c r="AM357" s="159"/>
      <c r="BB357" s="210"/>
      <c r="BC357" s="210"/>
      <c r="BD357" s="210"/>
      <c r="BE357" s="210"/>
      <c r="BF357" s="210"/>
      <c r="BG357" s="210"/>
      <c r="BH357" s="210"/>
      <c r="BI357" s="210"/>
      <c r="BJ357" s="210"/>
      <c r="BK357" s="210"/>
    </row>
    <row r="358" spans="1:63" ht="11.15" hidden="1" customHeight="1" outlineLevel="2" x14ac:dyDescent="0.25">
      <c r="A358" s="136"/>
      <c r="E358" s="14"/>
      <c r="F358" s="14"/>
      <c r="G358" s="14"/>
      <c r="H358" s="14"/>
      <c r="I358" s="14"/>
      <c r="J358" s="14"/>
      <c r="K358" s="14"/>
      <c r="L358" s="14"/>
      <c r="M358" s="14"/>
      <c r="AM358" s="159"/>
      <c r="BB358" s="210"/>
      <c r="BC358" s="210"/>
      <c r="BD358" s="210"/>
      <c r="BE358" s="210"/>
      <c r="BF358" s="210"/>
      <c r="BG358" s="210"/>
      <c r="BH358" s="210"/>
      <c r="BI358" s="210"/>
      <c r="BJ358" s="210"/>
      <c r="BK358" s="210"/>
    </row>
    <row r="359" spans="1:63" ht="11.15" hidden="1" customHeight="1" outlineLevel="2" x14ac:dyDescent="0.25">
      <c r="A359" s="136"/>
      <c r="E359" s="14"/>
      <c r="F359" s="14"/>
      <c r="G359" s="14"/>
      <c r="H359" s="14"/>
      <c r="I359" s="14"/>
      <c r="J359" s="14"/>
      <c r="K359" s="14"/>
      <c r="L359" s="14"/>
      <c r="M359" s="14"/>
      <c r="AM359" s="159"/>
      <c r="BB359" s="210"/>
      <c r="BC359" s="210"/>
      <c r="BD359" s="210"/>
      <c r="BE359" s="210"/>
      <c r="BF359" s="210"/>
      <c r="BG359" s="210"/>
      <c r="BH359" s="210"/>
      <c r="BI359" s="210"/>
      <c r="BJ359" s="210"/>
      <c r="BK359" s="210"/>
    </row>
    <row r="360" spans="1:63" ht="11.15" hidden="1" customHeight="1" outlineLevel="2" x14ac:dyDescent="0.25">
      <c r="A360" s="136"/>
      <c r="E360" s="14"/>
      <c r="F360" s="14"/>
      <c r="G360" s="14"/>
      <c r="H360" s="14"/>
      <c r="I360" s="14"/>
      <c r="J360" s="14"/>
      <c r="K360" s="14"/>
      <c r="L360" s="14"/>
      <c r="M360" s="14"/>
      <c r="AM360" s="159"/>
      <c r="BB360" s="210"/>
      <c r="BC360" s="210"/>
      <c r="BD360" s="210"/>
      <c r="BE360" s="210"/>
      <c r="BF360" s="210"/>
      <c r="BG360" s="210"/>
      <c r="BH360" s="210"/>
      <c r="BI360" s="210"/>
      <c r="BJ360" s="210"/>
      <c r="BK360" s="210"/>
    </row>
    <row r="361" spans="1:63" ht="11.15" hidden="1" customHeight="1" outlineLevel="2" x14ac:dyDescent="0.25">
      <c r="A361" s="136"/>
      <c r="E361" s="14"/>
      <c r="F361" s="14"/>
      <c r="G361" s="14"/>
      <c r="H361" s="14"/>
      <c r="I361" s="14"/>
      <c r="J361" s="14"/>
      <c r="K361" s="14"/>
      <c r="L361" s="14"/>
      <c r="M361" s="14"/>
      <c r="AM361" s="159"/>
      <c r="BB361" s="210"/>
      <c r="BC361" s="210"/>
      <c r="BD361" s="210"/>
      <c r="BE361" s="210"/>
      <c r="BF361" s="210"/>
      <c r="BG361" s="210"/>
      <c r="BH361" s="210"/>
      <c r="BI361" s="210"/>
      <c r="BJ361" s="210"/>
      <c r="BK361" s="210"/>
    </row>
    <row r="362" spans="1:63" ht="11.15" hidden="1" customHeight="1" outlineLevel="2" x14ac:dyDescent="0.25">
      <c r="A362" s="136"/>
      <c r="E362" s="14"/>
      <c r="F362" s="14"/>
      <c r="G362" s="14"/>
      <c r="H362" s="14"/>
      <c r="I362" s="14"/>
      <c r="J362" s="14"/>
      <c r="K362" s="14"/>
      <c r="L362" s="14"/>
      <c r="M362" s="14"/>
      <c r="AM362" s="159"/>
      <c r="BB362" s="210"/>
      <c r="BC362" s="210"/>
      <c r="BD362" s="210"/>
      <c r="BE362" s="210"/>
      <c r="BF362" s="210"/>
      <c r="BG362" s="210"/>
      <c r="BH362" s="210"/>
      <c r="BI362" s="210"/>
      <c r="BJ362" s="210"/>
      <c r="BK362" s="210"/>
    </row>
    <row r="363" spans="1:63" ht="11.15" hidden="1" customHeight="1" outlineLevel="2" x14ac:dyDescent="0.25">
      <c r="A363" s="136"/>
      <c r="E363" s="14"/>
      <c r="F363" s="14"/>
      <c r="G363" s="14"/>
      <c r="H363" s="14"/>
      <c r="I363" s="14"/>
      <c r="J363" s="14"/>
      <c r="K363" s="14"/>
      <c r="L363" s="14"/>
      <c r="M363" s="14"/>
      <c r="AM363" s="159"/>
      <c r="BB363" s="210"/>
      <c r="BC363" s="210"/>
      <c r="BD363" s="210"/>
      <c r="BE363" s="210"/>
      <c r="BF363" s="210"/>
      <c r="BG363" s="210"/>
      <c r="BH363" s="210"/>
      <c r="BI363" s="210"/>
      <c r="BJ363" s="210"/>
      <c r="BK363" s="210"/>
    </row>
    <row r="364" spans="1:63" ht="11.15" hidden="1" customHeight="1" outlineLevel="2" x14ac:dyDescent="0.25">
      <c r="A364" s="136"/>
      <c r="E364" s="14"/>
      <c r="F364" s="14"/>
      <c r="G364" s="14"/>
      <c r="H364" s="14"/>
      <c r="I364" s="14"/>
      <c r="J364" s="14"/>
      <c r="K364" s="14"/>
      <c r="L364" s="14"/>
      <c r="M364" s="14"/>
      <c r="AM364" s="159"/>
      <c r="BB364" s="210"/>
      <c r="BC364" s="210"/>
      <c r="BD364" s="210"/>
      <c r="BE364" s="210"/>
      <c r="BF364" s="210"/>
      <c r="BG364" s="210"/>
      <c r="BH364" s="210"/>
      <c r="BI364" s="210"/>
      <c r="BJ364" s="210"/>
      <c r="BK364" s="210"/>
    </row>
    <row r="365" spans="1:63" ht="11.15" hidden="1" customHeight="1" outlineLevel="2" x14ac:dyDescent="0.25">
      <c r="A365" s="136"/>
      <c r="E365" s="14"/>
      <c r="F365" s="14"/>
      <c r="G365" s="14"/>
      <c r="H365" s="14"/>
      <c r="I365" s="14"/>
      <c r="J365" s="14"/>
      <c r="K365" s="14"/>
      <c r="L365" s="14"/>
      <c r="M365" s="14"/>
      <c r="AM365" s="159"/>
      <c r="BB365" s="210"/>
      <c r="BC365" s="210"/>
      <c r="BD365" s="210"/>
      <c r="BE365" s="210"/>
      <c r="BF365" s="210"/>
      <c r="BG365" s="210"/>
      <c r="BH365" s="210"/>
      <c r="BI365" s="210"/>
      <c r="BJ365" s="210"/>
      <c r="BK365" s="210"/>
    </row>
    <row r="366" spans="1:63" ht="11.15" hidden="1" customHeight="1" outlineLevel="2" x14ac:dyDescent="0.25">
      <c r="A366" s="136"/>
      <c r="E366" s="14"/>
      <c r="F366" s="14"/>
      <c r="G366" s="14"/>
      <c r="H366" s="14"/>
      <c r="I366" s="14"/>
      <c r="J366" s="14"/>
      <c r="K366" s="14"/>
      <c r="L366" s="14"/>
      <c r="M366" s="14"/>
      <c r="AM366" s="159"/>
      <c r="BB366" s="210"/>
      <c r="BC366" s="210"/>
      <c r="BD366" s="210"/>
      <c r="BE366" s="210"/>
      <c r="BF366" s="210"/>
      <c r="BG366" s="210"/>
      <c r="BH366" s="210"/>
      <c r="BI366" s="210"/>
      <c r="BJ366" s="210"/>
      <c r="BK366" s="210"/>
    </row>
    <row r="367" spans="1:63" ht="11.15" hidden="1" customHeight="1" outlineLevel="2" x14ac:dyDescent="0.25">
      <c r="A367" s="136"/>
      <c r="E367" s="14"/>
      <c r="F367" s="14"/>
      <c r="G367" s="14"/>
      <c r="H367" s="14"/>
      <c r="I367" s="14"/>
      <c r="J367" s="14"/>
      <c r="K367" s="14"/>
      <c r="L367" s="14"/>
      <c r="M367" s="14"/>
      <c r="AM367" s="159"/>
      <c r="BB367" s="210"/>
      <c r="BC367" s="210"/>
      <c r="BD367" s="210"/>
      <c r="BE367" s="210"/>
      <c r="BF367" s="210"/>
      <c r="BG367" s="210"/>
      <c r="BH367" s="210"/>
      <c r="BI367" s="210"/>
      <c r="BJ367" s="210"/>
      <c r="BK367" s="210"/>
    </row>
    <row r="368" spans="1:63" ht="11.15" hidden="1" customHeight="1" outlineLevel="2" x14ac:dyDescent="0.25">
      <c r="A368" s="136"/>
      <c r="E368" s="14"/>
      <c r="F368" s="14"/>
      <c r="G368" s="14"/>
      <c r="H368" s="14"/>
      <c r="I368" s="14"/>
      <c r="J368" s="14"/>
      <c r="K368" s="14"/>
      <c r="L368" s="14"/>
      <c r="M368" s="14"/>
      <c r="AM368" s="159"/>
      <c r="BB368" s="210"/>
      <c r="BC368" s="210"/>
      <c r="BD368" s="210"/>
      <c r="BE368" s="210"/>
      <c r="BF368" s="210"/>
      <c r="BG368" s="210"/>
      <c r="BH368" s="210"/>
      <c r="BI368" s="210"/>
      <c r="BJ368" s="210"/>
      <c r="BK368" s="210"/>
    </row>
    <row r="369" spans="1:63" ht="11.15" hidden="1" customHeight="1" outlineLevel="2" x14ac:dyDescent="0.25">
      <c r="A369" s="136"/>
      <c r="E369" s="14"/>
      <c r="F369" s="14"/>
      <c r="G369" s="14"/>
      <c r="H369" s="14"/>
      <c r="I369" s="14"/>
      <c r="J369" s="14"/>
      <c r="K369" s="14"/>
      <c r="L369" s="14"/>
      <c r="M369" s="14"/>
      <c r="AM369" s="159"/>
      <c r="BB369" s="210"/>
      <c r="BC369" s="210"/>
      <c r="BD369" s="210"/>
      <c r="BE369" s="210"/>
      <c r="BF369" s="210"/>
      <c r="BG369" s="210"/>
      <c r="BH369" s="210"/>
      <c r="BI369" s="210"/>
      <c r="BJ369" s="210"/>
      <c r="BK369" s="210"/>
    </row>
    <row r="370" spans="1:63" ht="11.15" hidden="1" customHeight="1" outlineLevel="2" x14ac:dyDescent="0.25">
      <c r="A370" s="136"/>
      <c r="E370" s="14"/>
      <c r="F370" s="14"/>
      <c r="G370" s="14"/>
      <c r="H370" s="14"/>
      <c r="I370" s="14"/>
      <c r="J370" s="14"/>
      <c r="K370" s="14"/>
      <c r="L370" s="14"/>
      <c r="M370" s="14"/>
      <c r="AM370" s="159"/>
      <c r="BB370" s="210"/>
      <c r="BC370" s="210"/>
      <c r="BD370" s="210"/>
      <c r="BE370" s="210"/>
      <c r="BF370" s="210"/>
      <c r="BG370" s="210"/>
      <c r="BH370" s="210"/>
      <c r="BI370" s="210"/>
      <c r="BJ370" s="210"/>
      <c r="BK370" s="210"/>
    </row>
    <row r="371" spans="1:63" ht="11.15" hidden="1" customHeight="1" outlineLevel="2" x14ac:dyDescent="0.25">
      <c r="A371" s="136"/>
      <c r="E371" s="14"/>
      <c r="F371" s="14"/>
      <c r="G371" s="14"/>
      <c r="H371" s="14"/>
      <c r="I371" s="14"/>
      <c r="J371" s="14"/>
      <c r="K371" s="14"/>
      <c r="L371" s="14"/>
      <c r="M371" s="14"/>
      <c r="AM371" s="159"/>
      <c r="BB371" s="210"/>
      <c r="BC371" s="210"/>
      <c r="BD371" s="210"/>
      <c r="BE371" s="210"/>
      <c r="BF371" s="210"/>
      <c r="BG371" s="210"/>
      <c r="BH371" s="210"/>
      <c r="BI371" s="210"/>
      <c r="BJ371" s="210"/>
      <c r="BK371" s="210"/>
    </row>
    <row r="372" spans="1:63" ht="11.15" hidden="1" customHeight="1" outlineLevel="2" x14ac:dyDescent="0.25">
      <c r="A372" s="136"/>
      <c r="E372" s="14"/>
      <c r="F372" s="14"/>
      <c r="G372" s="14"/>
      <c r="H372" s="14"/>
      <c r="I372" s="14"/>
      <c r="J372" s="14"/>
      <c r="K372" s="14"/>
      <c r="L372" s="14"/>
      <c r="M372" s="14"/>
      <c r="AM372" s="159"/>
      <c r="BB372" s="210"/>
      <c r="BC372" s="210"/>
      <c r="BD372" s="210"/>
      <c r="BE372" s="210"/>
      <c r="BF372" s="210"/>
      <c r="BG372" s="210"/>
      <c r="BH372" s="210"/>
      <c r="BI372" s="210"/>
      <c r="BJ372" s="210"/>
      <c r="BK372" s="210"/>
    </row>
    <row r="373" spans="1:63" ht="11.15" hidden="1" customHeight="1" outlineLevel="2" x14ac:dyDescent="0.25">
      <c r="A373" s="136"/>
      <c r="E373" s="14"/>
      <c r="F373" s="14"/>
      <c r="G373" s="14"/>
      <c r="H373" s="14"/>
      <c r="I373" s="14"/>
      <c r="J373" s="14"/>
      <c r="K373" s="14"/>
      <c r="L373" s="14"/>
      <c r="M373" s="14"/>
      <c r="AM373" s="159"/>
      <c r="BB373" s="210"/>
      <c r="BC373" s="210"/>
      <c r="BD373" s="210"/>
      <c r="BE373" s="210"/>
      <c r="BF373" s="210"/>
      <c r="BG373" s="210"/>
      <c r="BH373" s="210"/>
      <c r="BI373" s="210"/>
      <c r="BJ373" s="210"/>
      <c r="BK373" s="210"/>
    </row>
    <row r="374" spans="1:63" ht="11.15" hidden="1" customHeight="1" outlineLevel="2" x14ac:dyDescent="0.25">
      <c r="A374" s="136"/>
      <c r="E374" s="14"/>
      <c r="F374" s="14"/>
      <c r="G374" s="14"/>
      <c r="H374" s="14"/>
      <c r="I374" s="14"/>
      <c r="J374" s="14"/>
      <c r="K374" s="14"/>
      <c r="L374" s="14"/>
      <c r="M374" s="14"/>
      <c r="AM374" s="159"/>
      <c r="BB374" s="210"/>
      <c r="BC374" s="210"/>
      <c r="BD374" s="210"/>
      <c r="BE374" s="210"/>
      <c r="BF374" s="210"/>
      <c r="BG374" s="210"/>
      <c r="BH374" s="210"/>
      <c r="BI374" s="210"/>
      <c r="BJ374" s="210"/>
      <c r="BK374" s="210"/>
    </row>
    <row r="375" spans="1:63" ht="11.15" hidden="1" customHeight="1" outlineLevel="2" x14ac:dyDescent="0.25">
      <c r="A375" s="136"/>
      <c r="E375" s="14"/>
      <c r="F375" s="14"/>
      <c r="G375" s="14"/>
      <c r="H375" s="14"/>
      <c r="I375" s="14"/>
      <c r="J375" s="14"/>
      <c r="K375" s="14"/>
      <c r="L375" s="14"/>
      <c r="M375" s="14"/>
      <c r="AM375" s="159"/>
      <c r="BB375" s="210"/>
      <c r="BC375" s="210"/>
      <c r="BD375" s="210"/>
      <c r="BE375" s="210"/>
      <c r="BF375" s="210"/>
      <c r="BG375" s="210"/>
      <c r="BH375" s="210"/>
      <c r="BI375" s="210"/>
      <c r="BJ375" s="210"/>
      <c r="BK375" s="210"/>
    </row>
    <row r="376" spans="1:63" ht="11.15" hidden="1" customHeight="1" outlineLevel="2" x14ac:dyDescent="0.25">
      <c r="A376" s="136"/>
      <c r="E376" s="14"/>
      <c r="F376" s="14"/>
      <c r="G376" s="14"/>
      <c r="H376" s="14"/>
      <c r="I376" s="14"/>
      <c r="J376" s="14"/>
      <c r="K376" s="14"/>
      <c r="L376" s="14"/>
      <c r="M376" s="14"/>
      <c r="AM376" s="159"/>
      <c r="BB376" s="210"/>
      <c r="BC376" s="210"/>
      <c r="BD376" s="210"/>
      <c r="BE376" s="210"/>
      <c r="BF376" s="210"/>
      <c r="BG376" s="210"/>
      <c r="BH376" s="210"/>
      <c r="BI376" s="210"/>
      <c r="BJ376" s="210"/>
      <c r="BK376" s="210"/>
    </row>
    <row r="377" spans="1:63" ht="11.15" hidden="1" customHeight="1" outlineLevel="2" x14ac:dyDescent="0.25">
      <c r="A377" s="136"/>
      <c r="E377" s="14"/>
      <c r="F377" s="14"/>
      <c r="G377" s="14"/>
      <c r="H377" s="14"/>
      <c r="I377" s="14"/>
      <c r="J377" s="14"/>
      <c r="K377" s="14"/>
      <c r="L377" s="14"/>
      <c r="M377" s="14"/>
      <c r="AM377" s="159"/>
      <c r="BB377" s="210"/>
      <c r="BC377" s="210"/>
      <c r="BD377" s="210"/>
      <c r="BE377" s="210"/>
      <c r="BF377" s="210"/>
      <c r="BG377" s="210"/>
      <c r="BH377" s="210"/>
      <c r="BI377" s="210"/>
      <c r="BJ377" s="210"/>
      <c r="BK377" s="210"/>
    </row>
    <row r="378" spans="1:63" ht="11.15" hidden="1" customHeight="1" outlineLevel="2" x14ac:dyDescent="0.25">
      <c r="A378" s="136"/>
      <c r="E378" s="14"/>
      <c r="F378" s="14"/>
      <c r="G378" s="14"/>
      <c r="H378" s="14"/>
      <c r="I378" s="14"/>
      <c r="J378" s="14"/>
      <c r="K378" s="14"/>
      <c r="L378" s="14"/>
      <c r="M378" s="14"/>
      <c r="AM378" s="159"/>
      <c r="BB378" s="210"/>
      <c r="BC378" s="210"/>
      <c r="BD378" s="210"/>
      <c r="BE378" s="210"/>
      <c r="BF378" s="210"/>
      <c r="BG378" s="210"/>
      <c r="BH378" s="210"/>
      <c r="BI378" s="210"/>
      <c r="BJ378" s="210"/>
      <c r="BK378" s="210"/>
    </row>
    <row r="379" spans="1:63" ht="11.15" hidden="1" customHeight="1" outlineLevel="2" x14ac:dyDescent="0.25">
      <c r="A379" s="136"/>
      <c r="E379" s="14"/>
      <c r="F379" s="14"/>
      <c r="G379" s="14"/>
      <c r="H379" s="14"/>
      <c r="I379" s="14"/>
      <c r="J379" s="14"/>
      <c r="K379" s="14"/>
      <c r="L379" s="14"/>
      <c r="M379" s="14"/>
      <c r="AM379" s="159"/>
      <c r="BB379" s="210"/>
      <c r="BC379" s="210"/>
      <c r="BD379" s="210"/>
      <c r="BE379" s="210"/>
      <c r="BF379" s="210"/>
      <c r="BG379" s="210"/>
      <c r="BH379" s="210"/>
      <c r="BI379" s="210"/>
      <c r="BJ379" s="210"/>
      <c r="BK379" s="210"/>
    </row>
    <row r="380" spans="1:63" ht="11.15" hidden="1" customHeight="1" outlineLevel="2" x14ac:dyDescent="0.25">
      <c r="A380" s="136"/>
      <c r="E380" s="14"/>
      <c r="F380" s="14"/>
      <c r="G380" s="14"/>
      <c r="H380" s="14"/>
      <c r="I380" s="14"/>
      <c r="J380" s="14"/>
      <c r="K380" s="14"/>
      <c r="L380" s="14"/>
      <c r="M380" s="14"/>
      <c r="AM380" s="159"/>
      <c r="BB380" s="210"/>
      <c r="BC380" s="210"/>
      <c r="BD380" s="210"/>
      <c r="BE380" s="210"/>
      <c r="BF380" s="210"/>
      <c r="BG380" s="210"/>
      <c r="BH380" s="210"/>
      <c r="BI380" s="210"/>
      <c r="BJ380" s="210"/>
      <c r="BK380" s="210"/>
    </row>
    <row r="381" spans="1:63" ht="11.15" hidden="1" customHeight="1" outlineLevel="2" x14ac:dyDescent="0.25">
      <c r="A381" s="136"/>
      <c r="E381" s="14"/>
      <c r="F381" s="14"/>
      <c r="G381" s="14"/>
      <c r="H381" s="14"/>
      <c r="I381" s="14"/>
      <c r="J381" s="14"/>
      <c r="K381" s="14"/>
      <c r="L381" s="14"/>
      <c r="M381" s="14"/>
      <c r="AM381" s="159"/>
      <c r="BB381" s="210"/>
      <c r="BC381" s="210"/>
      <c r="BD381" s="210"/>
      <c r="BE381" s="210"/>
      <c r="BF381" s="210"/>
      <c r="BG381" s="210"/>
      <c r="BH381" s="210"/>
      <c r="BI381" s="210"/>
      <c r="BJ381" s="210"/>
      <c r="BK381" s="210"/>
    </row>
    <row r="382" spans="1:63" ht="11.15" hidden="1" customHeight="1" outlineLevel="2" x14ac:dyDescent="0.25">
      <c r="A382" s="136"/>
      <c r="E382" s="14"/>
      <c r="F382" s="14"/>
      <c r="G382" s="14"/>
      <c r="H382" s="14"/>
      <c r="I382" s="14"/>
      <c r="J382" s="14"/>
      <c r="K382" s="14"/>
      <c r="L382" s="14"/>
      <c r="M382" s="14"/>
      <c r="AM382" s="159"/>
      <c r="BB382" s="210"/>
      <c r="BC382" s="210"/>
      <c r="BD382" s="210"/>
      <c r="BE382" s="210"/>
      <c r="BF382" s="210"/>
      <c r="BG382" s="210"/>
      <c r="BH382" s="210"/>
      <c r="BI382" s="210"/>
      <c r="BJ382" s="210"/>
      <c r="BK382" s="210"/>
    </row>
    <row r="383" spans="1:63" ht="11.15" hidden="1" customHeight="1" outlineLevel="2" x14ac:dyDescent="0.25">
      <c r="A383" s="136"/>
      <c r="E383" s="14"/>
      <c r="F383" s="14"/>
      <c r="G383" s="14"/>
      <c r="H383" s="14"/>
      <c r="I383" s="14"/>
      <c r="J383" s="14"/>
      <c r="K383" s="14"/>
      <c r="L383" s="14"/>
      <c r="M383" s="14"/>
      <c r="AM383" s="159"/>
      <c r="BB383" s="210"/>
      <c r="BC383" s="210"/>
      <c r="BD383" s="210"/>
      <c r="BE383" s="210"/>
      <c r="BF383" s="210"/>
      <c r="BG383" s="210"/>
      <c r="BH383" s="210"/>
      <c r="BI383" s="210"/>
      <c r="BJ383" s="210"/>
      <c r="BK383" s="210"/>
    </row>
    <row r="384" spans="1:63" ht="11.15" hidden="1" customHeight="1" outlineLevel="2" x14ac:dyDescent="0.25">
      <c r="A384" s="136"/>
      <c r="E384" s="14"/>
      <c r="F384" s="14"/>
      <c r="G384" s="14"/>
      <c r="H384" s="14"/>
      <c r="I384" s="14"/>
      <c r="J384" s="14"/>
      <c r="K384" s="14"/>
      <c r="L384" s="14"/>
      <c r="M384" s="14"/>
      <c r="AM384" s="159"/>
      <c r="BB384" s="210"/>
      <c r="BC384" s="210"/>
      <c r="BD384" s="210"/>
      <c r="BE384" s="210"/>
      <c r="BF384" s="210"/>
      <c r="BG384" s="210"/>
      <c r="BH384" s="210"/>
      <c r="BI384" s="210"/>
      <c r="BJ384" s="210"/>
      <c r="BK384" s="210"/>
    </row>
    <row r="385" spans="1:63" ht="11.15" hidden="1" customHeight="1" outlineLevel="2" x14ac:dyDescent="0.25">
      <c r="A385" s="136"/>
      <c r="E385" s="14"/>
      <c r="F385" s="14"/>
      <c r="G385" s="14"/>
      <c r="H385" s="14"/>
      <c r="I385" s="14"/>
      <c r="J385" s="14"/>
      <c r="K385" s="14"/>
      <c r="L385" s="14"/>
      <c r="M385" s="14"/>
      <c r="AM385" s="159"/>
      <c r="BB385" s="210"/>
      <c r="BC385" s="210"/>
      <c r="BD385" s="210"/>
      <c r="BE385" s="210"/>
      <c r="BF385" s="210"/>
      <c r="BG385" s="210"/>
      <c r="BH385" s="210"/>
      <c r="BI385" s="210"/>
      <c r="BJ385" s="210"/>
      <c r="BK385" s="210"/>
    </row>
    <row r="386" spans="1:63" ht="11.15" hidden="1" customHeight="1" outlineLevel="2" x14ac:dyDescent="0.25">
      <c r="A386" s="136"/>
      <c r="E386" s="14"/>
      <c r="F386" s="14"/>
      <c r="G386" s="14"/>
      <c r="H386" s="14"/>
      <c r="I386" s="14"/>
      <c r="J386" s="14"/>
      <c r="K386" s="14"/>
      <c r="L386" s="14"/>
      <c r="M386" s="14"/>
      <c r="AM386" s="159"/>
      <c r="BB386" s="210"/>
      <c r="BC386" s="210"/>
      <c r="BD386" s="210"/>
      <c r="BE386" s="210"/>
      <c r="BF386" s="210"/>
      <c r="BG386" s="210"/>
      <c r="BH386" s="210"/>
      <c r="BI386" s="210"/>
      <c r="BJ386" s="210"/>
      <c r="BK386" s="210"/>
    </row>
    <row r="387" spans="1:63" ht="11.15" hidden="1" customHeight="1" outlineLevel="2" x14ac:dyDescent="0.25">
      <c r="A387" s="136"/>
      <c r="E387" s="14"/>
      <c r="F387" s="14"/>
      <c r="G387" s="14"/>
      <c r="H387" s="14"/>
      <c r="I387" s="14"/>
      <c r="J387" s="14"/>
      <c r="K387" s="14"/>
      <c r="L387" s="14"/>
      <c r="M387" s="14"/>
      <c r="AM387" s="159"/>
      <c r="BB387" s="210"/>
      <c r="BC387" s="210"/>
      <c r="BD387" s="210"/>
      <c r="BE387" s="210"/>
      <c r="BF387" s="210"/>
      <c r="BG387" s="210"/>
      <c r="BH387" s="210"/>
      <c r="BI387" s="210"/>
      <c r="BJ387" s="210"/>
      <c r="BK387" s="210"/>
    </row>
    <row r="388" spans="1:63" ht="11.15" hidden="1" customHeight="1" outlineLevel="2" x14ac:dyDescent="0.25">
      <c r="A388" s="136"/>
      <c r="E388" s="14"/>
      <c r="F388" s="14"/>
      <c r="G388" s="14"/>
      <c r="H388" s="14"/>
      <c r="I388" s="14"/>
      <c r="J388" s="14"/>
      <c r="K388" s="14"/>
      <c r="L388" s="14"/>
      <c r="M388" s="14"/>
      <c r="AM388" s="159"/>
      <c r="BB388" s="210"/>
      <c r="BC388" s="210"/>
      <c r="BD388" s="210"/>
      <c r="BE388" s="210"/>
      <c r="BF388" s="210"/>
      <c r="BG388" s="210"/>
      <c r="BH388" s="210"/>
      <c r="BI388" s="210"/>
      <c r="BJ388" s="210"/>
      <c r="BK388" s="210"/>
    </row>
    <row r="389" spans="1:63" ht="11.15" hidden="1" customHeight="1" outlineLevel="2" x14ac:dyDescent="0.25">
      <c r="A389" s="136"/>
      <c r="E389" s="14"/>
      <c r="F389" s="14"/>
      <c r="G389" s="14"/>
      <c r="H389" s="14"/>
      <c r="I389" s="14"/>
      <c r="J389" s="14"/>
      <c r="K389" s="14"/>
      <c r="L389" s="14"/>
      <c r="M389" s="14"/>
      <c r="AM389" s="159"/>
      <c r="BB389" s="210"/>
      <c r="BC389" s="210"/>
      <c r="BD389" s="210"/>
      <c r="BE389" s="210"/>
      <c r="BF389" s="210"/>
      <c r="BG389" s="210"/>
      <c r="BH389" s="210"/>
      <c r="BI389" s="210"/>
      <c r="BJ389" s="210"/>
      <c r="BK389" s="210"/>
    </row>
    <row r="390" spans="1:63" ht="11.15" hidden="1" customHeight="1" outlineLevel="2" x14ac:dyDescent="0.25">
      <c r="A390" s="136"/>
      <c r="E390" s="14"/>
      <c r="F390" s="14"/>
      <c r="G390" s="14"/>
      <c r="H390" s="14"/>
      <c r="I390" s="14"/>
      <c r="J390" s="14"/>
      <c r="K390" s="14"/>
      <c r="L390" s="14"/>
      <c r="M390" s="14"/>
      <c r="AM390" s="159"/>
      <c r="BB390" s="210"/>
      <c r="BC390" s="210"/>
      <c r="BD390" s="210"/>
      <c r="BE390" s="210"/>
      <c r="BF390" s="210"/>
      <c r="BG390" s="210"/>
      <c r="BH390" s="210"/>
      <c r="BI390" s="210"/>
      <c r="BJ390" s="210"/>
      <c r="BK390" s="210"/>
    </row>
    <row r="391" spans="1:63" ht="11.15" hidden="1" customHeight="1" outlineLevel="2" x14ac:dyDescent="0.25">
      <c r="A391" s="136"/>
      <c r="E391" s="14"/>
      <c r="F391" s="14"/>
      <c r="G391" s="14"/>
      <c r="H391" s="14"/>
      <c r="I391" s="14"/>
      <c r="J391" s="14"/>
      <c r="K391" s="14"/>
      <c r="L391" s="14"/>
      <c r="M391" s="14"/>
      <c r="AM391" s="159"/>
      <c r="BB391" s="210"/>
      <c r="BC391" s="210"/>
      <c r="BD391" s="210"/>
      <c r="BE391" s="210"/>
      <c r="BF391" s="210"/>
      <c r="BG391" s="210"/>
      <c r="BH391" s="210"/>
      <c r="BI391" s="210"/>
      <c r="BJ391" s="210"/>
      <c r="BK391" s="210"/>
    </row>
    <row r="392" spans="1:63" ht="11.15" hidden="1" customHeight="1" outlineLevel="2" x14ac:dyDescent="0.25">
      <c r="A392" s="136"/>
      <c r="E392" s="14"/>
      <c r="F392" s="14"/>
      <c r="G392" s="14"/>
      <c r="H392" s="14"/>
      <c r="I392" s="14"/>
      <c r="J392" s="14"/>
      <c r="K392" s="14"/>
      <c r="L392" s="14"/>
      <c r="M392" s="14"/>
      <c r="AM392" s="159"/>
      <c r="BB392" s="210"/>
      <c r="BC392" s="210"/>
      <c r="BD392" s="210"/>
      <c r="BE392" s="210"/>
      <c r="BF392" s="210"/>
      <c r="BG392" s="210"/>
      <c r="BH392" s="210"/>
      <c r="BI392" s="210"/>
      <c r="BJ392" s="210"/>
      <c r="BK392" s="210"/>
    </row>
    <row r="393" spans="1:63" ht="11.15" hidden="1" customHeight="1" outlineLevel="2" x14ac:dyDescent="0.25">
      <c r="A393" s="136"/>
      <c r="E393" s="14"/>
      <c r="F393" s="14"/>
      <c r="G393" s="14"/>
      <c r="H393" s="14"/>
      <c r="I393" s="14"/>
      <c r="J393" s="14"/>
      <c r="K393" s="14"/>
      <c r="L393" s="14"/>
      <c r="M393" s="14"/>
      <c r="AM393" s="159"/>
      <c r="BB393" s="210"/>
      <c r="BC393" s="210"/>
      <c r="BD393" s="210"/>
      <c r="BE393" s="210"/>
      <c r="BF393" s="210"/>
      <c r="BG393" s="210"/>
      <c r="BH393" s="210"/>
      <c r="BI393" s="210"/>
      <c r="BJ393" s="210"/>
      <c r="BK393" s="210"/>
    </row>
    <row r="394" spans="1:63" ht="11.15" hidden="1" customHeight="1" outlineLevel="2" x14ac:dyDescent="0.25">
      <c r="A394" s="136"/>
      <c r="E394" s="14"/>
      <c r="F394" s="14"/>
      <c r="G394" s="14"/>
      <c r="H394" s="14"/>
      <c r="I394" s="14"/>
      <c r="J394" s="14"/>
      <c r="K394" s="14"/>
      <c r="L394" s="14"/>
      <c r="M394" s="14"/>
      <c r="AM394" s="159"/>
      <c r="BB394" s="210"/>
      <c r="BC394" s="210"/>
      <c r="BD394" s="210"/>
      <c r="BE394" s="210"/>
      <c r="BF394" s="210"/>
      <c r="BG394" s="210"/>
      <c r="BH394" s="210"/>
      <c r="BI394" s="210"/>
      <c r="BJ394" s="210"/>
      <c r="BK394" s="210"/>
    </row>
    <row r="395" spans="1:63" ht="11.15" hidden="1" customHeight="1" outlineLevel="2" x14ac:dyDescent="0.25">
      <c r="A395" s="136"/>
      <c r="E395" s="14"/>
      <c r="F395" s="14"/>
      <c r="G395" s="14"/>
      <c r="H395" s="14"/>
      <c r="I395" s="14"/>
      <c r="J395" s="14"/>
      <c r="K395" s="14"/>
      <c r="L395" s="14"/>
      <c r="M395" s="14"/>
      <c r="AM395" s="159"/>
      <c r="BB395" s="210"/>
      <c r="BC395" s="210"/>
      <c r="BD395" s="210"/>
      <c r="BE395" s="210"/>
      <c r="BF395" s="210"/>
      <c r="BG395" s="210"/>
      <c r="BH395" s="210"/>
      <c r="BI395" s="210"/>
      <c r="BJ395" s="210"/>
      <c r="BK395" s="210"/>
    </row>
    <row r="396" spans="1:63" ht="11.15" hidden="1" customHeight="1" outlineLevel="2" x14ac:dyDescent="0.25">
      <c r="A396" s="136"/>
      <c r="E396" s="14"/>
      <c r="F396" s="14"/>
      <c r="G396" s="14"/>
      <c r="H396" s="14"/>
      <c r="I396" s="14"/>
      <c r="J396" s="14"/>
      <c r="K396" s="14"/>
      <c r="L396" s="14"/>
      <c r="M396" s="14"/>
      <c r="AM396" s="159"/>
      <c r="BB396" s="210"/>
      <c r="BC396" s="210"/>
      <c r="BD396" s="210"/>
      <c r="BE396" s="210"/>
      <c r="BF396" s="210"/>
      <c r="BG396" s="210"/>
      <c r="BH396" s="210"/>
      <c r="BI396" s="210"/>
      <c r="BJ396" s="210"/>
      <c r="BK396" s="210"/>
    </row>
    <row r="397" spans="1:63" ht="11.15" hidden="1" customHeight="1" outlineLevel="2" x14ac:dyDescent="0.25">
      <c r="A397" s="136"/>
      <c r="E397" s="14"/>
      <c r="F397" s="14"/>
      <c r="G397" s="14"/>
      <c r="H397" s="14"/>
      <c r="I397" s="14"/>
      <c r="J397" s="14"/>
      <c r="K397" s="14"/>
      <c r="L397" s="14"/>
      <c r="M397" s="14"/>
      <c r="AM397" s="159"/>
      <c r="BB397" s="210"/>
      <c r="BC397" s="210"/>
      <c r="BD397" s="210"/>
      <c r="BE397" s="210"/>
      <c r="BF397" s="210"/>
      <c r="BG397" s="210"/>
      <c r="BH397" s="210"/>
      <c r="BI397" s="210"/>
      <c r="BJ397" s="210"/>
      <c r="BK397" s="210"/>
    </row>
    <row r="398" spans="1:63" ht="11.15" hidden="1" customHeight="1" outlineLevel="2" x14ac:dyDescent="0.25">
      <c r="A398" s="136"/>
      <c r="E398" s="14"/>
      <c r="F398" s="14"/>
      <c r="G398" s="14"/>
      <c r="H398" s="14"/>
      <c r="I398" s="14"/>
      <c r="J398" s="14"/>
      <c r="K398" s="14"/>
      <c r="L398" s="14"/>
      <c r="M398" s="14"/>
      <c r="AM398" s="159"/>
      <c r="BB398" s="210"/>
      <c r="BC398" s="210"/>
      <c r="BD398" s="210"/>
      <c r="BE398" s="210"/>
      <c r="BF398" s="210"/>
      <c r="BG398" s="210"/>
      <c r="BH398" s="210"/>
      <c r="BI398" s="210"/>
      <c r="BJ398" s="210"/>
      <c r="BK398" s="210"/>
    </row>
    <row r="399" spans="1:63" ht="11.15" hidden="1" customHeight="1" outlineLevel="2" x14ac:dyDescent="0.25">
      <c r="A399" s="136"/>
      <c r="E399" s="14"/>
      <c r="F399" s="14"/>
      <c r="G399" s="14"/>
      <c r="H399" s="14"/>
      <c r="I399" s="14"/>
      <c r="J399" s="14"/>
      <c r="K399" s="14"/>
      <c r="L399" s="14"/>
      <c r="M399" s="14"/>
      <c r="AM399" s="159"/>
      <c r="BB399" s="210"/>
      <c r="BC399" s="210"/>
      <c r="BD399" s="210"/>
      <c r="BE399" s="210"/>
      <c r="BF399" s="210"/>
      <c r="BG399" s="210"/>
      <c r="BH399" s="210"/>
      <c r="BI399" s="210"/>
      <c r="BJ399" s="210"/>
      <c r="BK399" s="210"/>
    </row>
    <row r="400" spans="1:63" ht="11.15" hidden="1" customHeight="1" outlineLevel="2" x14ac:dyDescent="0.25">
      <c r="A400" s="136"/>
      <c r="E400" s="14"/>
      <c r="F400" s="14"/>
      <c r="G400" s="14"/>
      <c r="H400" s="14"/>
      <c r="I400" s="14"/>
      <c r="J400" s="14"/>
      <c r="K400" s="14"/>
      <c r="L400" s="14"/>
      <c r="M400" s="14"/>
      <c r="AM400" s="159"/>
      <c r="BB400" s="210"/>
      <c r="BC400" s="210"/>
      <c r="BD400" s="210"/>
      <c r="BE400" s="210"/>
      <c r="BF400" s="210"/>
      <c r="BG400" s="210"/>
      <c r="BH400" s="210"/>
      <c r="BI400" s="210"/>
      <c r="BJ400" s="210"/>
      <c r="BK400" s="210"/>
    </row>
    <row r="401" spans="1:63" ht="11.15" hidden="1" customHeight="1" outlineLevel="2" x14ac:dyDescent="0.25">
      <c r="A401" s="136"/>
      <c r="E401" s="14"/>
      <c r="F401" s="14"/>
      <c r="G401" s="14"/>
      <c r="H401" s="14"/>
      <c r="I401" s="14"/>
      <c r="J401" s="14"/>
      <c r="K401" s="14"/>
      <c r="L401" s="14"/>
      <c r="M401" s="14"/>
      <c r="AM401" s="159"/>
      <c r="BB401" s="210"/>
      <c r="BC401" s="210"/>
      <c r="BD401" s="210"/>
      <c r="BE401" s="210"/>
      <c r="BF401" s="210"/>
      <c r="BG401" s="210"/>
      <c r="BH401" s="210"/>
      <c r="BI401" s="210"/>
      <c r="BJ401" s="210"/>
      <c r="BK401" s="210"/>
    </row>
    <row r="402" spans="1:63" ht="11.15" hidden="1" customHeight="1" outlineLevel="2" x14ac:dyDescent="0.25">
      <c r="A402" s="136"/>
      <c r="E402" s="14"/>
      <c r="F402" s="14"/>
      <c r="G402" s="14"/>
      <c r="H402" s="14"/>
      <c r="I402" s="14"/>
      <c r="J402" s="14"/>
      <c r="K402" s="14"/>
      <c r="L402" s="14"/>
      <c r="M402" s="14"/>
      <c r="AM402" s="159"/>
      <c r="BB402" s="210"/>
      <c r="BC402" s="210"/>
      <c r="BD402" s="210"/>
      <c r="BE402" s="210"/>
      <c r="BF402" s="210"/>
      <c r="BG402" s="210"/>
      <c r="BH402" s="210"/>
      <c r="BI402" s="210"/>
      <c r="BJ402" s="210"/>
      <c r="BK402" s="210"/>
    </row>
    <row r="403" spans="1:63" ht="11.15" hidden="1" customHeight="1" outlineLevel="2" x14ac:dyDescent="0.25">
      <c r="A403" s="136"/>
      <c r="E403" s="14"/>
      <c r="F403" s="14"/>
      <c r="G403" s="14"/>
      <c r="H403" s="14"/>
      <c r="I403" s="14"/>
      <c r="J403" s="14"/>
      <c r="K403" s="14"/>
      <c r="L403" s="14"/>
      <c r="M403" s="14"/>
      <c r="AM403" s="159"/>
      <c r="BB403" s="210"/>
      <c r="BC403" s="210"/>
      <c r="BD403" s="210"/>
      <c r="BE403" s="210"/>
      <c r="BF403" s="210"/>
      <c r="BG403" s="210"/>
      <c r="BH403" s="210"/>
      <c r="BI403" s="210"/>
      <c r="BJ403" s="210"/>
      <c r="BK403" s="210"/>
    </row>
    <row r="404" spans="1:63" ht="11.15" hidden="1" customHeight="1" outlineLevel="2" x14ac:dyDescent="0.25">
      <c r="A404" s="136"/>
      <c r="E404" s="14"/>
      <c r="F404" s="14"/>
      <c r="G404" s="14"/>
      <c r="H404" s="14"/>
      <c r="I404" s="14"/>
      <c r="J404" s="14"/>
      <c r="K404" s="14"/>
      <c r="L404" s="14"/>
      <c r="M404" s="14"/>
      <c r="AM404" s="159"/>
      <c r="BB404" s="210"/>
      <c r="BC404" s="210"/>
      <c r="BD404" s="210"/>
      <c r="BE404" s="210"/>
      <c r="BF404" s="210"/>
      <c r="BG404" s="210"/>
      <c r="BH404" s="210"/>
      <c r="BI404" s="210"/>
      <c r="BJ404" s="210"/>
      <c r="BK404" s="210"/>
    </row>
    <row r="405" spans="1:63" ht="11.15" hidden="1" customHeight="1" outlineLevel="2" x14ac:dyDescent="0.25">
      <c r="A405" s="136"/>
      <c r="E405" s="14"/>
      <c r="F405" s="14"/>
      <c r="G405" s="14"/>
      <c r="H405" s="14"/>
      <c r="I405" s="14"/>
      <c r="J405" s="14"/>
      <c r="K405" s="14"/>
      <c r="L405" s="14"/>
      <c r="M405" s="14"/>
      <c r="AM405" s="159"/>
      <c r="BB405" s="210"/>
      <c r="BC405" s="210"/>
      <c r="BD405" s="210"/>
      <c r="BE405" s="210"/>
      <c r="BF405" s="210"/>
      <c r="BG405" s="210"/>
      <c r="BH405" s="210"/>
      <c r="BI405" s="210"/>
      <c r="BJ405" s="210"/>
      <c r="BK405" s="210"/>
    </row>
    <row r="406" spans="1:63" ht="11.15" hidden="1" customHeight="1" outlineLevel="2" x14ac:dyDescent="0.25">
      <c r="A406" s="136"/>
      <c r="E406" s="14"/>
      <c r="F406" s="14"/>
      <c r="G406" s="14"/>
      <c r="H406" s="14"/>
      <c r="I406" s="14"/>
      <c r="J406" s="14"/>
      <c r="K406" s="14"/>
      <c r="L406" s="14"/>
      <c r="M406" s="14"/>
      <c r="AM406" s="159"/>
      <c r="BB406" s="210"/>
      <c r="BC406" s="210"/>
      <c r="BD406" s="210"/>
      <c r="BE406" s="210"/>
      <c r="BF406" s="210"/>
      <c r="BG406" s="210"/>
      <c r="BH406" s="210"/>
      <c r="BI406" s="210"/>
      <c r="BJ406" s="210"/>
      <c r="BK406" s="210"/>
    </row>
    <row r="407" spans="1:63" ht="11.15" hidden="1" customHeight="1" outlineLevel="2" x14ac:dyDescent="0.25">
      <c r="A407" s="136"/>
      <c r="E407" s="14"/>
      <c r="F407" s="14"/>
      <c r="G407" s="14"/>
      <c r="H407" s="14"/>
      <c r="I407" s="14"/>
      <c r="J407" s="14"/>
      <c r="K407" s="14"/>
      <c r="L407" s="14"/>
      <c r="M407" s="14"/>
      <c r="AM407" s="159"/>
      <c r="BB407" s="210"/>
      <c r="BC407" s="210"/>
      <c r="BD407" s="210"/>
      <c r="BE407" s="210"/>
      <c r="BF407" s="210"/>
      <c r="BG407" s="210"/>
      <c r="BH407" s="210"/>
      <c r="BI407" s="210"/>
      <c r="BJ407" s="210"/>
      <c r="BK407" s="210"/>
    </row>
    <row r="408" spans="1:63" ht="11.15" hidden="1" customHeight="1" outlineLevel="2" x14ac:dyDescent="0.25">
      <c r="A408" s="136"/>
      <c r="E408" s="14"/>
      <c r="F408" s="14"/>
      <c r="G408" s="14"/>
      <c r="H408" s="14"/>
      <c r="I408" s="14"/>
      <c r="J408" s="14"/>
      <c r="K408" s="14"/>
      <c r="L408" s="14"/>
      <c r="M408" s="14"/>
      <c r="AM408" s="159"/>
      <c r="BB408" s="210"/>
      <c r="BC408" s="210"/>
      <c r="BD408" s="210"/>
      <c r="BE408" s="210"/>
      <c r="BF408" s="210"/>
      <c r="BG408" s="210"/>
      <c r="BH408" s="210"/>
      <c r="BI408" s="210"/>
      <c r="BJ408" s="210"/>
      <c r="BK408" s="210"/>
    </row>
    <row r="409" spans="1:63" ht="11.15" hidden="1" customHeight="1" outlineLevel="2" x14ac:dyDescent="0.25">
      <c r="A409" s="136"/>
      <c r="E409" s="14"/>
      <c r="F409" s="14"/>
      <c r="G409" s="14"/>
      <c r="H409" s="14"/>
      <c r="I409" s="14"/>
      <c r="J409" s="14"/>
      <c r="K409" s="14"/>
      <c r="L409" s="14"/>
      <c r="M409" s="14"/>
      <c r="AM409" s="159"/>
      <c r="BB409" s="210"/>
      <c r="BC409" s="210"/>
      <c r="BD409" s="210"/>
      <c r="BE409" s="210"/>
      <c r="BF409" s="210"/>
      <c r="BG409" s="210"/>
      <c r="BH409" s="210"/>
      <c r="BI409" s="210"/>
      <c r="BJ409" s="210"/>
      <c r="BK409" s="210"/>
    </row>
    <row r="410" spans="1:63" ht="11.15" hidden="1" customHeight="1" outlineLevel="2" x14ac:dyDescent="0.25">
      <c r="A410" s="136"/>
      <c r="E410" s="14"/>
      <c r="F410" s="14"/>
      <c r="G410" s="14"/>
      <c r="H410" s="14"/>
      <c r="I410" s="14"/>
      <c r="J410" s="14"/>
      <c r="K410" s="14"/>
      <c r="L410" s="14"/>
      <c r="M410" s="14"/>
      <c r="AM410" s="159"/>
      <c r="BB410" s="210"/>
      <c r="BC410" s="210"/>
      <c r="BD410" s="210"/>
      <c r="BE410" s="210"/>
      <c r="BF410" s="210"/>
      <c r="BG410" s="210"/>
      <c r="BH410" s="210"/>
      <c r="BI410" s="210"/>
      <c r="BJ410" s="210"/>
      <c r="BK410" s="210"/>
    </row>
    <row r="411" spans="1:63" ht="11.15" hidden="1" customHeight="1" outlineLevel="2" x14ac:dyDescent="0.25">
      <c r="A411" s="136"/>
      <c r="E411" s="14"/>
      <c r="F411" s="14"/>
      <c r="G411" s="14"/>
      <c r="H411" s="14"/>
      <c r="I411" s="14"/>
      <c r="J411" s="14"/>
      <c r="K411" s="14"/>
      <c r="L411" s="14"/>
      <c r="M411" s="14"/>
      <c r="AM411" s="159"/>
      <c r="BB411" s="210"/>
      <c r="BC411" s="210"/>
      <c r="BD411" s="210"/>
      <c r="BE411" s="210"/>
      <c r="BF411" s="210"/>
      <c r="BG411" s="210"/>
      <c r="BH411" s="210"/>
      <c r="BI411" s="210"/>
      <c r="BJ411" s="210"/>
      <c r="BK411" s="210"/>
    </row>
    <row r="412" spans="1:63" ht="11.15" hidden="1" customHeight="1" outlineLevel="2" x14ac:dyDescent="0.25">
      <c r="A412" s="136"/>
      <c r="E412" s="14"/>
      <c r="F412" s="14"/>
      <c r="G412" s="14"/>
      <c r="H412" s="14"/>
      <c r="I412" s="14"/>
      <c r="J412" s="14"/>
      <c r="K412" s="14"/>
      <c r="L412" s="14"/>
      <c r="M412" s="14"/>
      <c r="AM412" s="159"/>
      <c r="BB412" s="210"/>
      <c r="BC412" s="210"/>
      <c r="BD412" s="210"/>
      <c r="BE412" s="210"/>
      <c r="BF412" s="210"/>
      <c r="BG412" s="210"/>
      <c r="BH412" s="210"/>
      <c r="BI412" s="210"/>
      <c r="BJ412" s="210"/>
      <c r="BK412" s="210"/>
    </row>
    <row r="413" spans="1:63" ht="11.15" hidden="1" customHeight="1" outlineLevel="2" x14ac:dyDescent="0.25">
      <c r="A413" s="136"/>
      <c r="E413" s="14"/>
      <c r="F413" s="14"/>
      <c r="G413" s="14"/>
      <c r="H413" s="14"/>
      <c r="I413" s="14"/>
      <c r="J413" s="14"/>
      <c r="K413" s="14"/>
      <c r="L413" s="14"/>
      <c r="M413" s="14"/>
      <c r="AM413" s="159"/>
      <c r="BB413" s="210"/>
      <c r="BC413" s="210"/>
      <c r="BD413" s="210"/>
      <c r="BE413" s="210"/>
      <c r="BF413" s="210"/>
      <c r="BG413" s="210"/>
      <c r="BH413" s="210"/>
      <c r="BI413" s="210"/>
      <c r="BJ413" s="210"/>
      <c r="BK413" s="210"/>
    </row>
    <row r="414" spans="1:63" ht="11.15" hidden="1" customHeight="1" outlineLevel="2" x14ac:dyDescent="0.25">
      <c r="A414" s="136"/>
      <c r="E414" s="14"/>
      <c r="F414" s="14"/>
      <c r="G414" s="14"/>
      <c r="H414" s="14"/>
      <c r="I414" s="14"/>
      <c r="J414" s="14"/>
      <c r="K414" s="14"/>
      <c r="L414" s="14"/>
      <c r="M414" s="14"/>
      <c r="AM414" s="159"/>
      <c r="BB414" s="210"/>
      <c r="BC414" s="210"/>
      <c r="BD414" s="210"/>
      <c r="BE414" s="210"/>
      <c r="BF414" s="210"/>
      <c r="BG414" s="210"/>
      <c r="BH414" s="210"/>
      <c r="BI414" s="210"/>
      <c r="BJ414" s="210"/>
      <c r="BK414" s="210"/>
    </row>
    <row r="415" spans="1:63" ht="11.15" hidden="1" customHeight="1" outlineLevel="2" x14ac:dyDescent="0.25">
      <c r="A415" s="136"/>
      <c r="E415" s="14"/>
      <c r="F415" s="14"/>
      <c r="G415" s="14"/>
      <c r="H415" s="14"/>
      <c r="I415" s="14"/>
      <c r="J415" s="14"/>
      <c r="K415" s="14"/>
      <c r="L415" s="14"/>
      <c r="M415" s="14"/>
      <c r="AM415" s="159"/>
      <c r="BB415" s="210"/>
      <c r="BC415" s="210"/>
      <c r="BD415" s="210"/>
      <c r="BE415" s="210"/>
      <c r="BF415" s="210"/>
      <c r="BG415" s="210"/>
      <c r="BH415" s="210"/>
      <c r="BI415" s="210"/>
      <c r="BJ415" s="210"/>
      <c r="BK415" s="210"/>
    </row>
    <row r="416" spans="1:63" ht="11.15" hidden="1" customHeight="1" outlineLevel="2" x14ac:dyDescent="0.25">
      <c r="A416" s="136"/>
      <c r="E416" s="14"/>
      <c r="F416" s="14"/>
      <c r="G416" s="14"/>
      <c r="H416" s="14"/>
      <c r="I416" s="14"/>
      <c r="J416" s="14"/>
      <c r="K416" s="14"/>
      <c r="L416" s="14"/>
      <c r="M416" s="14"/>
      <c r="AM416" s="159"/>
      <c r="BB416" s="210"/>
      <c r="BC416" s="210"/>
      <c r="BD416" s="210"/>
      <c r="BE416" s="210"/>
      <c r="BF416" s="210"/>
      <c r="BG416" s="210"/>
      <c r="BH416" s="210"/>
      <c r="BI416" s="210"/>
      <c r="BJ416" s="210"/>
      <c r="BK416" s="210"/>
    </row>
    <row r="417" spans="1:63" ht="11.15" hidden="1" customHeight="1" outlineLevel="2" x14ac:dyDescent="0.25">
      <c r="A417" s="136"/>
      <c r="E417" s="14"/>
      <c r="F417" s="14"/>
      <c r="G417" s="14"/>
      <c r="H417" s="14"/>
      <c r="I417" s="14"/>
      <c r="J417" s="14"/>
      <c r="K417" s="14"/>
      <c r="L417" s="14"/>
      <c r="M417" s="14"/>
      <c r="AM417" s="159"/>
      <c r="BB417" s="210"/>
      <c r="BC417" s="210"/>
      <c r="BD417" s="210"/>
      <c r="BE417" s="210"/>
      <c r="BF417" s="210"/>
      <c r="BG417" s="210"/>
      <c r="BH417" s="210"/>
      <c r="BI417" s="210"/>
      <c r="BJ417" s="210"/>
      <c r="BK417" s="210"/>
    </row>
    <row r="418" spans="1:63" ht="11.15" hidden="1" customHeight="1" outlineLevel="2" x14ac:dyDescent="0.25">
      <c r="A418" s="136"/>
      <c r="E418" s="14"/>
      <c r="F418" s="14"/>
      <c r="G418" s="14"/>
      <c r="H418" s="14"/>
      <c r="I418" s="14"/>
      <c r="J418" s="14"/>
      <c r="K418" s="14"/>
      <c r="L418" s="14"/>
      <c r="M418" s="14"/>
      <c r="AM418" s="159"/>
      <c r="BB418" s="210"/>
      <c r="BC418" s="210"/>
      <c r="BD418" s="210"/>
      <c r="BE418" s="210"/>
      <c r="BF418" s="210"/>
      <c r="BG418" s="210"/>
      <c r="BH418" s="210"/>
      <c r="BI418" s="210"/>
      <c r="BJ418" s="210"/>
      <c r="BK418" s="210"/>
    </row>
    <row r="419" spans="1:63" ht="11.15" hidden="1" customHeight="1" outlineLevel="2" x14ac:dyDescent="0.25">
      <c r="A419" s="136"/>
      <c r="E419" s="14"/>
      <c r="F419" s="14"/>
      <c r="G419" s="14"/>
      <c r="H419" s="14"/>
      <c r="I419" s="14"/>
      <c r="J419" s="14"/>
      <c r="K419" s="14"/>
      <c r="L419" s="14"/>
      <c r="M419" s="14"/>
      <c r="AM419" s="159"/>
      <c r="BB419" s="210"/>
      <c r="BC419" s="210"/>
      <c r="BD419" s="210"/>
      <c r="BE419" s="210"/>
      <c r="BF419" s="210"/>
      <c r="BG419" s="210"/>
      <c r="BH419" s="210"/>
      <c r="BI419" s="210"/>
      <c r="BJ419" s="210"/>
      <c r="BK419" s="210"/>
    </row>
    <row r="420" spans="1:63" ht="11.15" hidden="1" customHeight="1" outlineLevel="2" x14ac:dyDescent="0.25">
      <c r="A420" s="136"/>
      <c r="E420" s="14"/>
      <c r="F420" s="14"/>
      <c r="G420" s="14"/>
      <c r="H420" s="14"/>
      <c r="I420" s="14"/>
      <c r="J420" s="14"/>
      <c r="K420" s="14"/>
      <c r="L420" s="14"/>
      <c r="M420" s="14"/>
      <c r="AM420" s="159"/>
      <c r="BB420" s="210"/>
      <c r="BC420" s="210"/>
      <c r="BD420" s="210"/>
      <c r="BE420" s="210"/>
      <c r="BF420" s="210"/>
      <c r="BG420" s="210"/>
      <c r="BH420" s="210"/>
      <c r="BI420" s="210"/>
      <c r="BJ420" s="210"/>
      <c r="BK420" s="210"/>
    </row>
    <row r="421" spans="1:63" ht="11.15" hidden="1" customHeight="1" outlineLevel="2" x14ac:dyDescent="0.25">
      <c r="A421" s="136"/>
      <c r="E421" s="14"/>
      <c r="F421" s="14"/>
      <c r="G421" s="14"/>
      <c r="H421" s="14"/>
      <c r="I421" s="14"/>
      <c r="J421" s="14"/>
      <c r="K421" s="14"/>
      <c r="L421" s="14"/>
      <c r="M421" s="14"/>
      <c r="AM421" s="159"/>
      <c r="BB421" s="210"/>
      <c r="BC421" s="210"/>
      <c r="BD421" s="210"/>
      <c r="BE421" s="210"/>
      <c r="BF421" s="210"/>
      <c r="BG421" s="210"/>
      <c r="BH421" s="210"/>
      <c r="BI421" s="210"/>
      <c r="BJ421" s="210"/>
      <c r="BK421" s="210"/>
    </row>
    <row r="422" spans="1:63" ht="11.15" hidden="1" customHeight="1" outlineLevel="2" x14ac:dyDescent="0.25">
      <c r="A422" s="136"/>
      <c r="E422" s="14"/>
      <c r="F422" s="14"/>
      <c r="G422" s="14"/>
      <c r="H422" s="14"/>
      <c r="I422" s="14"/>
      <c r="J422" s="14"/>
      <c r="K422" s="14"/>
      <c r="L422" s="14"/>
      <c r="M422" s="14"/>
      <c r="AM422" s="159"/>
      <c r="BB422" s="210"/>
      <c r="BC422" s="210"/>
      <c r="BD422" s="210"/>
      <c r="BE422" s="210"/>
      <c r="BF422" s="210"/>
      <c r="BG422" s="210"/>
      <c r="BH422" s="210"/>
      <c r="BI422" s="210"/>
      <c r="BJ422" s="210"/>
      <c r="BK422" s="210"/>
    </row>
    <row r="423" spans="1:63" ht="11.15" hidden="1" customHeight="1" outlineLevel="2" x14ac:dyDescent="0.25">
      <c r="A423" s="136"/>
      <c r="E423" s="14"/>
      <c r="F423" s="14"/>
      <c r="G423" s="14"/>
      <c r="H423" s="14"/>
      <c r="I423" s="14"/>
      <c r="J423" s="14"/>
      <c r="K423" s="14"/>
      <c r="L423" s="14"/>
      <c r="M423" s="14"/>
      <c r="AM423" s="159"/>
      <c r="BB423" s="210"/>
      <c r="BC423" s="210"/>
      <c r="BD423" s="210"/>
      <c r="BE423" s="210"/>
      <c r="BF423" s="210"/>
      <c r="BG423" s="210"/>
      <c r="BH423" s="210"/>
      <c r="BI423" s="210"/>
      <c r="BJ423" s="210"/>
      <c r="BK423" s="210"/>
    </row>
    <row r="424" spans="1:63" ht="11.15" hidden="1" customHeight="1" outlineLevel="2" x14ac:dyDescent="0.25">
      <c r="A424" s="136"/>
      <c r="E424" s="14"/>
      <c r="F424" s="14"/>
      <c r="G424" s="14"/>
      <c r="H424" s="14"/>
      <c r="I424" s="14"/>
      <c r="J424" s="14"/>
      <c r="K424" s="14"/>
      <c r="L424" s="14"/>
      <c r="M424" s="14"/>
      <c r="AM424" s="159"/>
      <c r="BB424" s="210"/>
      <c r="BC424" s="210"/>
      <c r="BD424" s="210"/>
      <c r="BE424" s="210"/>
      <c r="BF424" s="210"/>
      <c r="BG424" s="210"/>
      <c r="BH424" s="210"/>
      <c r="BI424" s="210"/>
      <c r="BJ424" s="210"/>
      <c r="BK424" s="210"/>
    </row>
    <row r="425" spans="1:63" ht="11.15" hidden="1" customHeight="1" outlineLevel="2" x14ac:dyDescent="0.25">
      <c r="A425" s="136"/>
      <c r="E425" s="14"/>
      <c r="F425" s="14"/>
      <c r="G425" s="14"/>
      <c r="H425" s="14"/>
      <c r="I425" s="14"/>
      <c r="J425" s="14"/>
      <c r="K425" s="14"/>
      <c r="L425" s="14"/>
      <c r="M425" s="14"/>
      <c r="AM425" s="159"/>
      <c r="BB425" s="210"/>
      <c r="BC425" s="210"/>
      <c r="BD425" s="210"/>
      <c r="BE425" s="210"/>
      <c r="BF425" s="210"/>
      <c r="BG425" s="210"/>
      <c r="BH425" s="210"/>
      <c r="BI425" s="210"/>
      <c r="BJ425" s="210"/>
      <c r="BK425" s="210"/>
    </row>
    <row r="426" spans="1:63" ht="11.15" hidden="1" customHeight="1" outlineLevel="2" x14ac:dyDescent="0.25">
      <c r="A426" s="136"/>
      <c r="E426" s="14"/>
      <c r="F426" s="14"/>
      <c r="G426" s="14"/>
      <c r="H426" s="14"/>
      <c r="I426" s="14"/>
      <c r="J426" s="14"/>
      <c r="K426" s="14"/>
      <c r="L426" s="14"/>
      <c r="M426" s="14"/>
      <c r="AM426" s="159"/>
      <c r="BB426" s="210"/>
      <c r="BC426" s="210"/>
      <c r="BD426" s="210"/>
      <c r="BE426" s="210"/>
      <c r="BF426" s="210"/>
      <c r="BG426" s="210"/>
      <c r="BH426" s="210"/>
      <c r="BI426" s="210"/>
      <c r="BJ426" s="210"/>
      <c r="BK426" s="210"/>
    </row>
    <row r="427" spans="1:63" ht="11.15" hidden="1" customHeight="1" outlineLevel="2" x14ac:dyDescent="0.25">
      <c r="A427" s="136"/>
      <c r="E427" s="14"/>
      <c r="F427" s="14"/>
      <c r="G427" s="14"/>
      <c r="H427" s="14"/>
      <c r="I427" s="14"/>
      <c r="J427" s="14"/>
      <c r="K427" s="14"/>
      <c r="L427" s="14"/>
      <c r="M427" s="14"/>
      <c r="AM427" s="159"/>
      <c r="BB427" s="210"/>
      <c r="BC427" s="210"/>
      <c r="BD427" s="210"/>
      <c r="BE427" s="210"/>
      <c r="BF427" s="210"/>
      <c r="BG427" s="210"/>
      <c r="BH427" s="210"/>
      <c r="BI427" s="210"/>
      <c r="BJ427" s="210"/>
      <c r="BK427" s="210"/>
    </row>
    <row r="428" spans="1:63" ht="11.15" hidden="1" customHeight="1" outlineLevel="2" x14ac:dyDescent="0.25">
      <c r="A428" s="136"/>
      <c r="E428" s="14"/>
      <c r="F428" s="14"/>
      <c r="G428" s="14"/>
      <c r="H428" s="14"/>
      <c r="I428" s="14"/>
      <c r="J428" s="14"/>
      <c r="K428" s="14"/>
      <c r="L428" s="14"/>
      <c r="M428" s="14"/>
      <c r="AM428" s="159"/>
      <c r="BB428" s="210"/>
      <c r="BC428" s="210"/>
      <c r="BD428" s="210"/>
      <c r="BE428" s="210"/>
      <c r="BF428" s="210"/>
      <c r="BG428" s="210"/>
      <c r="BH428" s="210"/>
      <c r="BI428" s="210"/>
      <c r="BJ428" s="210"/>
      <c r="BK428" s="210"/>
    </row>
    <row r="429" spans="1:63" ht="11.15" hidden="1" customHeight="1" outlineLevel="2" x14ac:dyDescent="0.25">
      <c r="A429" s="136"/>
      <c r="E429" s="14"/>
      <c r="F429" s="14"/>
      <c r="G429" s="14"/>
      <c r="H429" s="14"/>
      <c r="I429" s="14"/>
      <c r="J429" s="14"/>
      <c r="K429" s="14"/>
      <c r="L429" s="14"/>
      <c r="M429" s="14"/>
      <c r="AM429" s="159"/>
      <c r="BB429" s="210"/>
      <c r="BC429" s="210"/>
      <c r="BD429" s="210"/>
      <c r="BE429" s="210"/>
      <c r="BF429" s="210"/>
      <c r="BG429" s="210"/>
      <c r="BH429" s="210"/>
      <c r="BI429" s="210"/>
      <c r="BJ429" s="210"/>
      <c r="BK429" s="210"/>
    </row>
    <row r="430" spans="1:63" ht="11.15" hidden="1" customHeight="1" outlineLevel="2" x14ac:dyDescent="0.25">
      <c r="A430" s="136"/>
      <c r="E430" s="14"/>
      <c r="F430" s="14"/>
      <c r="G430" s="14"/>
      <c r="H430" s="14"/>
      <c r="I430" s="14"/>
      <c r="J430" s="14"/>
      <c r="K430" s="14"/>
      <c r="L430" s="14"/>
      <c r="M430" s="14"/>
      <c r="AM430" s="159"/>
      <c r="BB430" s="210"/>
      <c r="BC430" s="210"/>
      <c r="BD430" s="210"/>
      <c r="BE430" s="210"/>
      <c r="BF430" s="210"/>
      <c r="BG430" s="210"/>
      <c r="BH430" s="210"/>
      <c r="BI430" s="210"/>
      <c r="BJ430" s="210"/>
      <c r="BK430" s="210"/>
    </row>
    <row r="431" spans="1:63" ht="11.15" hidden="1" customHeight="1" outlineLevel="2" x14ac:dyDescent="0.25">
      <c r="A431" s="136"/>
      <c r="E431" s="14"/>
      <c r="F431" s="14"/>
      <c r="G431" s="14"/>
      <c r="H431" s="14"/>
      <c r="I431" s="14"/>
      <c r="J431" s="14"/>
      <c r="K431" s="14"/>
      <c r="L431" s="14"/>
      <c r="M431" s="14"/>
      <c r="AM431" s="159"/>
      <c r="BB431" s="210"/>
      <c r="BC431" s="210"/>
      <c r="BD431" s="210"/>
      <c r="BE431" s="210"/>
      <c r="BF431" s="210"/>
      <c r="BG431" s="210"/>
      <c r="BH431" s="210"/>
      <c r="BI431" s="210"/>
      <c r="BJ431" s="210"/>
      <c r="BK431" s="210"/>
    </row>
    <row r="432" spans="1:63" ht="11.15" hidden="1" customHeight="1" outlineLevel="2" x14ac:dyDescent="0.25">
      <c r="A432" s="136"/>
      <c r="E432" s="14"/>
      <c r="F432" s="14"/>
      <c r="G432" s="14"/>
      <c r="H432" s="14"/>
      <c r="I432" s="14"/>
      <c r="J432" s="14"/>
      <c r="K432" s="14"/>
      <c r="L432" s="14"/>
      <c r="M432" s="14"/>
      <c r="AM432" s="159"/>
      <c r="BB432" s="210"/>
      <c r="BC432" s="210"/>
      <c r="BD432" s="210"/>
      <c r="BE432" s="210"/>
      <c r="BF432" s="210"/>
      <c r="BG432" s="210"/>
      <c r="BH432" s="210"/>
      <c r="BI432" s="210"/>
      <c r="BJ432" s="210"/>
      <c r="BK432" s="210"/>
    </row>
    <row r="433" spans="1:63" ht="11.15" hidden="1" customHeight="1" outlineLevel="2" x14ac:dyDescent="0.25">
      <c r="A433" s="136"/>
      <c r="E433" s="14"/>
      <c r="F433" s="14"/>
      <c r="G433" s="14"/>
      <c r="H433" s="14"/>
      <c r="I433" s="14"/>
      <c r="J433" s="14"/>
      <c r="K433" s="14"/>
      <c r="L433" s="14"/>
      <c r="M433" s="14"/>
      <c r="AM433" s="159"/>
      <c r="BB433" s="210"/>
      <c r="BC433" s="210"/>
      <c r="BD433" s="210"/>
      <c r="BE433" s="210"/>
      <c r="BF433" s="210"/>
      <c r="BG433" s="210"/>
      <c r="BH433" s="210"/>
      <c r="BI433" s="210"/>
      <c r="BJ433" s="210"/>
      <c r="BK433" s="210"/>
    </row>
    <row r="434" spans="1:63" ht="11.15" hidden="1" customHeight="1" outlineLevel="2" x14ac:dyDescent="0.25">
      <c r="A434" s="136"/>
      <c r="E434" s="14"/>
      <c r="F434" s="14"/>
      <c r="G434" s="14"/>
      <c r="H434" s="14"/>
      <c r="I434" s="14"/>
      <c r="J434" s="14"/>
      <c r="K434" s="14"/>
      <c r="L434" s="14"/>
      <c r="M434" s="14"/>
      <c r="AM434" s="159"/>
      <c r="BB434" s="210"/>
      <c r="BC434" s="210"/>
      <c r="BD434" s="210"/>
      <c r="BE434" s="210"/>
      <c r="BF434" s="210"/>
      <c r="BG434" s="210"/>
      <c r="BH434" s="210"/>
      <c r="BI434" s="210"/>
      <c r="BJ434" s="210"/>
      <c r="BK434" s="210"/>
    </row>
    <row r="435" spans="1:63" ht="11.15" hidden="1" customHeight="1" outlineLevel="2" x14ac:dyDescent="0.25">
      <c r="A435" s="136"/>
      <c r="E435" s="14"/>
      <c r="F435" s="14"/>
      <c r="G435" s="14"/>
      <c r="H435" s="14"/>
      <c r="I435" s="14"/>
      <c r="J435" s="14"/>
      <c r="K435" s="14"/>
      <c r="L435" s="14"/>
      <c r="M435" s="14"/>
      <c r="AM435" s="159"/>
      <c r="BB435" s="210"/>
      <c r="BC435" s="210"/>
      <c r="BD435" s="210"/>
      <c r="BE435" s="210"/>
      <c r="BF435" s="210"/>
      <c r="BG435" s="210"/>
      <c r="BH435" s="210"/>
      <c r="BI435" s="210"/>
      <c r="BJ435" s="210"/>
      <c r="BK435" s="210"/>
    </row>
    <row r="436" spans="1:63" ht="11.15" hidden="1" customHeight="1" outlineLevel="2" x14ac:dyDescent="0.25">
      <c r="A436" s="136"/>
      <c r="E436" s="14"/>
      <c r="F436" s="14"/>
      <c r="G436" s="14"/>
      <c r="H436" s="14"/>
      <c r="I436" s="14"/>
      <c r="J436" s="14"/>
      <c r="K436" s="14"/>
      <c r="L436" s="14"/>
      <c r="M436" s="14"/>
      <c r="AM436" s="159"/>
      <c r="BB436" s="210"/>
      <c r="BC436" s="210"/>
      <c r="BD436" s="210"/>
      <c r="BE436" s="210"/>
      <c r="BF436" s="210"/>
      <c r="BG436" s="210"/>
      <c r="BH436" s="210"/>
      <c r="BI436" s="210"/>
      <c r="BJ436" s="210"/>
      <c r="BK436" s="210"/>
    </row>
    <row r="437" spans="1:63" ht="11.15" hidden="1" customHeight="1" outlineLevel="2" x14ac:dyDescent="0.25">
      <c r="A437" s="136"/>
      <c r="E437" s="14"/>
      <c r="F437" s="14"/>
      <c r="G437" s="14"/>
      <c r="H437" s="14"/>
      <c r="I437" s="14"/>
      <c r="J437" s="14"/>
      <c r="K437" s="14"/>
      <c r="L437" s="14"/>
      <c r="M437" s="14"/>
      <c r="AM437" s="159"/>
      <c r="BB437" s="210"/>
      <c r="BC437" s="210"/>
      <c r="BD437" s="210"/>
      <c r="BE437" s="210"/>
      <c r="BF437" s="210"/>
      <c r="BG437" s="210"/>
      <c r="BH437" s="210"/>
      <c r="BI437" s="210"/>
      <c r="BJ437" s="210"/>
      <c r="BK437" s="210"/>
    </row>
    <row r="438" spans="1:63" ht="11.15" hidden="1" customHeight="1" outlineLevel="2" x14ac:dyDescent="0.25">
      <c r="A438" s="136"/>
      <c r="E438" s="14"/>
      <c r="F438" s="14"/>
      <c r="G438" s="14"/>
      <c r="H438" s="14"/>
      <c r="I438" s="14"/>
      <c r="J438" s="14"/>
      <c r="K438" s="14"/>
      <c r="L438" s="14"/>
      <c r="M438" s="14"/>
      <c r="AM438" s="159"/>
      <c r="BB438" s="210"/>
      <c r="BC438" s="210"/>
      <c r="BD438" s="210"/>
      <c r="BE438" s="210"/>
      <c r="BF438" s="210"/>
      <c r="BG438" s="210"/>
      <c r="BH438" s="210"/>
      <c r="BI438" s="210"/>
      <c r="BJ438" s="210"/>
      <c r="BK438" s="210"/>
    </row>
    <row r="439" spans="1:63" ht="11.15" hidden="1" customHeight="1" outlineLevel="2" x14ac:dyDescent="0.25">
      <c r="A439" s="136"/>
      <c r="E439" s="14"/>
      <c r="F439" s="14"/>
      <c r="G439" s="14"/>
      <c r="H439" s="14"/>
      <c r="I439" s="14"/>
      <c r="J439" s="14"/>
      <c r="K439" s="14"/>
      <c r="L439" s="14"/>
      <c r="M439" s="14"/>
      <c r="AM439" s="159"/>
      <c r="BB439" s="210"/>
      <c r="BC439" s="210"/>
      <c r="BD439" s="210"/>
      <c r="BE439" s="210"/>
      <c r="BF439" s="210"/>
      <c r="BG439" s="210"/>
      <c r="BH439" s="210"/>
      <c r="BI439" s="210"/>
      <c r="BJ439" s="210"/>
      <c r="BK439" s="210"/>
    </row>
    <row r="440" spans="1:63" ht="11.15" hidden="1" customHeight="1" outlineLevel="2" x14ac:dyDescent="0.25">
      <c r="A440" s="136"/>
      <c r="E440" s="14"/>
      <c r="F440" s="14"/>
      <c r="G440" s="14"/>
      <c r="H440" s="14"/>
      <c r="I440" s="14"/>
      <c r="J440" s="14"/>
      <c r="K440" s="14"/>
      <c r="L440" s="14"/>
      <c r="M440" s="14"/>
      <c r="AM440" s="159"/>
      <c r="BB440" s="210"/>
      <c r="BC440" s="210"/>
      <c r="BD440" s="210"/>
      <c r="BE440" s="210"/>
      <c r="BF440" s="210"/>
      <c r="BG440" s="210"/>
      <c r="BH440" s="210"/>
      <c r="BI440" s="210"/>
      <c r="BJ440" s="210"/>
      <c r="BK440" s="210"/>
    </row>
    <row r="441" spans="1:63" ht="11.15" hidden="1" customHeight="1" outlineLevel="2" x14ac:dyDescent="0.25">
      <c r="A441" s="136"/>
      <c r="E441" s="14"/>
      <c r="F441" s="14"/>
      <c r="G441" s="14"/>
      <c r="H441" s="14"/>
      <c r="I441" s="14"/>
      <c r="J441" s="14"/>
      <c r="K441" s="14"/>
      <c r="L441" s="14"/>
      <c r="M441" s="14"/>
      <c r="AM441" s="159"/>
      <c r="BB441" s="210"/>
      <c r="BC441" s="210"/>
      <c r="BD441" s="210"/>
      <c r="BE441" s="210"/>
      <c r="BF441" s="210"/>
      <c r="BG441" s="210"/>
      <c r="BH441" s="210"/>
      <c r="BI441" s="210"/>
      <c r="BJ441" s="210"/>
      <c r="BK441" s="210"/>
    </row>
    <row r="442" spans="1:63" ht="11.15" hidden="1" customHeight="1" outlineLevel="2" x14ac:dyDescent="0.25">
      <c r="A442" s="136"/>
      <c r="E442" s="14"/>
      <c r="F442" s="14"/>
      <c r="G442" s="14"/>
      <c r="H442" s="14"/>
      <c r="I442" s="14"/>
      <c r="J442" s="14"/>
      <c r="K442" s="14"/>
      <c r="L442" s="14"/>
      <c r="M442" s="14"/>
      <c r="AM442" s="159"/>
      <c r="BB442" s="210"/>
      <c r="BC442" s="210"/>
      <c r="BD442" s="210"/>
      <c r="BE442" s="210"/>
      <c r="BF442" s="210"/>
      <c r="BG442" s="210"/>
      <c r="BH442" s="210"/>
      <c r="BI442" s="210"/>
      <c r="BJ442" s="210"/>
      <c r="BK442" s="210"/>
    </row>
    <row r="443" spans="1:63" ht="11.15" hidden="1" customHeight="1" outlineLevel="2" x14ac:dyDescent="0.25">
      <c r="A443" s="136"/>
      <c r="E443" s="14"/>
      <c r="F443" s="14"/>
      <c r="G443" s="14"/>
      <c r="H443" s="14"/>
      <c r="I443" s="14"/>
      <c r="J443" s="14"/>
      <c r="K443" s="14"/>
      <c r="L443" s="14"/>
      <c r="M443" s="14"/>
      <c r="AM443" s="159"/>
      <c r="BB443" s="210"/>
      <c r="BC443" s="210"/>
      <c r="BD443" s="210"/>
      <c r="BE443" s="210"/>
      <c r="BF443" s="210"/>
      <c r="BG443" s="210"/>
      <c r="BH443" s="210"/>
      <c r="BI443" s="210"/>
      <c r="BJ443" s="210"/>
      <c r="BK443" s="210"/>
    </row>
    <row r="444" spans="1:63" ht="11.15" hidden="1" customHeight="1" outlineLevel="2" x14ac:dyDescent="0.25">
      <c r="A444" s="136"/>
      <c r="E444" s="14"/>
      <c r="F444" s="14"/>
      <c r="G444" s="14"/>
      <c r="H444" s="14"/>
      <c r="I444" s="14"/>
      <c r="J444" s="14"/>
      <c r="K444" s="14"/>
      <c r="L444" s="14"/>
      <c r="M444" s="14"/>
      <c r="AM444" s="159"/>
      <c r="BB444" s="210"/>
      <c r="BC444" s="210"/>
      <c r="BD444" s="210"/>
      <c r="BE444" s="210"/>
      <c r="BF444" s="210"/>
      <c r="BG444" s="210"/>
      <c r="BH444" s="210"/>
      <c r="BI444" s="210"/>
      <c r="BJ444" s="210"/>
      <c r="BK444" s="210"/>
    </row>
    <row r="445" spans="1:63" ht="11.15" hidden="1" customHeight="1" outlineLevel="2" x14ac:dyDescent="0.25">
      <c r="A445" s="136"/>
      <c r="E445" s="14"/>
      <c r="F445" s="14"/>
      <c r="G445" s="14"/>
      <c r="H445" s="14"/>
      <c r="I445" s="14"/>
      <c r="J445" s="14"/>
      <c r="K445" s="14"/>
      <c r="L445" s="14"/>
      <c r="M445" s="14"/>
      <c r="AM445" s="159"/>
      <c r="BB445" s="210"/>
      <c r="BC445" s="210"/>
      <c r="BD445" s="210"/>
      <c r="BE445" s="210"/>
      <c r="BF445" s="210"/>
      <c r="BG445" s="210"/>
      <c r="BH445" s="210"/>
      <c r="BI445" s="210"/>
      <c r="BJ445" s="210"/>
      <c r="BK445" s="210"/>
    </row>
    <row r="446" spans="1:63" ht="11.15" hidden="1" customHeight="1" outlineLevel="2" x14ac:dyDescent="0.25">
      <c r="A446" s="136"/>
      <c r="E446" s="14"/>
      <c r="F446" s="14"/>
      <c r="G446" s="14"/>
      <c r="H446" s="14"/>
      <c r="I446" s="14"/>
      <c r="J446" s="14"/>
      <c r="K446" s="14"/>
      <c r="L446" s="14"/>
      <c r="M446" s="14"/>
      <c r="AM446" s="159"/>
      <c r="BB446" s="210"/>
      <c r="BC446" s="210"/>
      <c r="BD446" s="210"/>
      <c r="BE446" s="210"/>
      <c r="BF446" s="210"/>
      <c r="BG446" s="210"/>
      <c r="BH446" s="210"/>
      <c r="BI446" s="210"/>
      <c r="BJ446" s="210"/>
      <c r="BK446" s="210"/>
    </row>
    <row r="447" spans="1:63" ht="11.15" hidden="1" customHeight="1" outlineLevel="2" x14ac:dyDescent="0.25">
      <c r="A447" s="136"/>
      <c r="E447" s="14"/>
      <c r="F447" s="14"/>
      <c r="G447" s="14"/>
      <c r="H447" s="14"/>
      <c r="I447" s="14"/>
      <c r="J447" s="14"/>
      <c r="K447" s="14"/>
      <c r="L447" s="14"/>
      <c r="M447" s="14"/>
      <c r="AM447" s="159"/>
      <c r="BB447" s="210"/>
      <c r="BC447" s="210"/>
      <c r="BD447" s="210"/>
      <c r="BE447" s="210"/>
      <c r="BF447" s="210"/>
      <c r="BG447" s="210"/>
      <c r="BH447" s="210"/>
      <c r="BI447" s="210"/>
      <c r="BJ447" s="210"/>
      <c r="BK447" s="210"/>
    </row>
    <row r="448" spans="1:63" ht="11.15" hidden="1" customHeight="1" outlineLevel="2" x14ac:dyDescent="0.25">
      <c r="A448" s="136"/>
      <c r="E448" s="14"/>
      <c r="F448" s="14"/>
      <c r="G448" s="14"/>
      <c r="H448" s="14"/>
      <c r="I448" s="14"/>
      <c r="J448" s="14"/>
      <c r="K448" s="14"/>
      <c r="L448" s="14"/>
      <c r="M448" s="14"/>
      <c r="AM448" s="159"/>
      <c r="BB448" s="210"/>
      <c r="BC448" s="210"/>
      <c r="BD448" s="210"/>
      <c r="BE448" s="210"/>
      <c r="BF448" s="210"/>
      <c r="BG448" s="210"/>
      <c r="BH448" s="210"/>
      <c r="BI448" s="210"/>
      <c r="BJ448" s="210"/>
      <c r="BK448" s="210"/>
    </row>
    <row r="449" spans="1:63" ht="11.15" hidden="1" customHeight="1" outlineLevel="2" x14ac:dyDescent="0.25">
      <c r="A449" s="136"/>
      <c r="E449" s="14"/>
      <c r="F449" s="14"/>
      <c r="G449" s="14"/>
      <c r="H449" s="14"/>
      <c r="I449" s="14"/>
      <c r="J449" s="14"/>
      <c r="K449" s="14"/>
      <c r="L449" s="14"/>
      <c r="M449" s="14"/>
      <c r="AM449" s="159"/>
      <c r="BB449" s="210"/>
      <c r="BC449" s="210"/>
      <c r="BD449" s="210"/>
      <c r="BE449" s="210"/>
      <c r="BF449" s="210"/>
      <c r="BG449" s="210"/>
      <c r="BH449" s="210"/>
      <c r="BI449" s="210"/>
      <c r="BJ449" s="210"/>
      <c r="BK449" s="210"/>
    </row>
    <row r="450" spans="1:63" ht="11.15" hidden="1" customHeight="1" outlineLevel="2" x14ac:dyDescent="0.25">
      <c r="A450" s="136"/>
      <c r="E450" s="14"/>
      <c r="F450" s="14"/>
      <c r="G450" s="14"/>
      <c r="H450" s="14"/>
      <c r="I450" s="14"/>
      <c r="J450" s="14"/>
      <c r="K450" s="14"/>
      <c r="L450" s="14"/>
      <c r="M450" s="14"/>
      <c r="AM450" s="159"/>
      <c r="BB450" s="210"/>
      <c r="BC450" s="210"/>
      <c r="BD450" s="210"/>
      <c r="BE450" s="210"/>
      <c r="BF450" s="210"/>
      <c r="BG450" s="210"/>
      <c r="BH450" s="210"/>
      <c r="BI450" s="210"/>
      <c r="BJ450" s="210"/>
      <c r="BK450" s="210"/>
    </row>
    <row r="451" spans="1:63" ht="11.15" hidden="1" customHeight="1" outlineLevel="2" x14ac:dyDescent="0.25">
      <c r="A451" s="136"/>
      <c r="E451" s="14"/>
      <c r="F451" s="14"/>
      <c r="G451" s="14"/>
      <c r="H451" s="14"/>
      <c r="I451" s="14"/>
      <c r="J451" s="14"/>
      <c r="K451" s="14"/>
      <c r="L451" s="14"/>
      <c r="M451" s="14"/>
      <c r="AM451" s="159"/>
      <c r="BB451" s="210"/>
      <c r="BC451" s="210"/>
      <c r="BD451" s="210"/>
      <c r="BE451" s="210"/>
      <c r="BF451" s="210"/>
      <c r="BG451" s="210"/>
      <c r="BH451" s="210"/>
      <c r="BI451" s="210"/>
      <c r="BJ451" s="210"/>
      <c r="BK451" s="210"/>
    </row>
    <row r="452" spans="1:63" ht="11.15" hidden="1" customHeight="1" outlineLevel="2" x14ac:dyDescent="0.25">
      <c r="A452" s="136"/>
      <c r="E452" s="14"/>
      <c r="F452" s="14"/>
      <c r="G452" s="14"/>
      <c r="H452" s="14"/>
      <c r="I452" s="14"/>
      <c r="J452" s="14"/>
      <c r="K452" s="14"/>
      <c r="L452" s="14"/>
      <c r="M452" s="14"/>
      <c r="AM452" s="159"/>
      <c r="BB452" s="210"/>
      <c r="BC452" s="210"/>
      <c r="BD452" s="210"/>
      <c r="BE452" s="210"/>
      <c r="BF452" s="210"/>
      <c r="BG452" s="210"/>
      <c r="BH452" s="210"/>
      <c r="BI452" s="210"/>
      <c r="BJ452" s="210"/>
      <c r="BK452" s="210"/>
    </row>
    <row r="453" spans="1:63" ht="11.15" hidden="1" customHeight="1" outlineLevel="2" x14ac:dyDescent="0.25">
      <c r="A453" s="136"/>
      <c r="E453" s="14"/>
      <c r="F453" s="14"/>
      <c r="G453" s="14"/>
      <c r="H453" s="14"/>
      <c r="I453" s="14"/>
      <c r="J453" s="14"/>
      <c r="K453" s="14"/>
      <c r="L453" s="14"/>
      <c r="M453" s="14"/>
      <c r="AM453" s="159"/>
      <c r="BB453" s="210"/>
      <c r="BC453" s="210"/>
      <c r="BD453" s="210"/>
      <c r="BE453" s="210"/>
      <c r="BF453" s="210"/>
      <c r="BG453" s="210"/>
      <c r="BH453" s="210"/>
      <c r="BI453" s="210"/>
      <c r="BJ453" s="210"/>
      <c r="BK453" s="210"/>
    </row>
    <row r="454" spans="1:63" ht="11.15" hidden="1" customHeight="1" outlineLevel="2" x14ac:dyDescent="0.25">
      <c r="A454" s="136"/>
      <c r="E454" s="14"/>
      <c r="F454" s="14"/>
      <c r="G454" s="14"/>
      <c r="H454" s="14"/>
      <c r="I454" s="14"/>
      <c r="J454" s="14"/>
      <c r="K454" s="14"/>
      <c r="L454" s="14"/>
      <c r="M454" s="14"/>
      <c r="AM454" s="159"/>
      <c r="BB454" s="210"/>
      <c r="BC454" s="210"/>
      <c r="BD454" s="210"/>
      <c r="BE454" s="210"/>
      <c r="BF454" s="210"/>
      <c r="BG454" s="210"/>
      <c r="BH454" s="210"/>
      <c r="BI454" s="210"/>
      <c r="BJ454" s="210"/>
      <c r="BK454" s="210"/>
    </row>
    <row r="455" spans="1:63" ht="11.15" hidden="1" customHeight="1" outlineLevel="2" x14ac:dyDescent="0.25">
      <c r="A455" s="136"/>
      <c r="E455" s="14"/>
      <c r="F455" s="14"/>
      <c r="G455" s="14"/>
      <c r="H455" s="14"/>
      <c r="I455" s="14"/>
      <c r="J455" s="14"/>
      <c r="K455" s="14"/>
      <c r="L455" s="14"/>
      <c r="M455" s="14"/>
      <c r="AM455" s="159"/>
      <c r="BB455" s="210"/>
      <c r="BC455" s="210"/>
      <c r="BD455" s="210"/>
      <c r="BE455" s="210"/>
      <c r="BF455" s="210"/>
      <c r="BG455" s="210"/>
      <c r="BH455" s="210"/>
      <c r="BI455" s="210"/>
      <c r="BJ455" s="210"/>
      <c r="BK455" s="210"/>
    </row>
    <row r="456" spans="1:63" ht="11.15" hidden="1" customHeight="1" outlineLevel="2" x14ac:dyDescent="0.25">
      <c r="A456" s="136"/>
      <c r="E456" s="14"/>
      <c r="F456" s="14"/>
      <c r="G456" s="14"/>
      <c r="H456" s="14"/>
      <c r="I456" s="14"/>
      <c r="J456" s="14"/>
      <c r="K456" s="14"/>
      <c r="L456" s="14"/>
      <c r="M456" s="14"/>
      <c r="AM456" s="159"/>
      <c r="BB456" s="210"/>
      <c r="BC456" s="210"/>
      <c r="BD456" s="210"/>
      <c r="BE456" s="210"/>
      <c r="BF456" s="210"/>
      <c r="BG456" s="210"/>
      <c r="BH456" s="210"/>
      <c r="BI456" s="210"/>
      <c r="BJ456" s="210"/>
      <c r="BK456" s="210"/>
    </row>
    <row r="457" spans="1:63" ht="11.15" hidden="1" customHeight="1" outlineLevel="2" x14ac:dyDescent="0.25">
      <c r="A457" s="136"/>
      <c r="E457" s="14"/>
      <c r="F457" s="14"/>
      <c r="G457" s="14"/>
      <c r="H457" s="14"/>
      <c r="I457" s="14"/>
      <c r="J457" s="14"/>
      <c r="K457" s="14"/>
      <c r="L457" s="14"/>
      <c r="M457" s="14"/>
      <c r="AM457" s="159"/>
      <c r="BB457" s="210"/>
      <c r="BC457" s="210"/>
      <c r="BD457" s="210"/>
      <c r="BE457" s="210"/>
      <c r="BF457" s="210"/>
      <c r="BG457" s="210"/>
      <c r="BH457" s="210"/>
      <c r="BI457" s="210"/>
      <c r="BJ457" s="210"/>
      <c r="BK457" s="210"/>
    </row>
    <row r="458" spans="1:63" ht="11.15" hidden="1" customHeight="1" outlineLevel="2" x14ac:dyDescent="0.25">
      <c r="A458" s="136"/>
      <c r="E458" s="14"/>
      <c r="F458" s="14"/>
      <c r="G458" s="14"/>
      <c r="H458" s="14"/>
      <c r="I458" s="14"/>
      <c r="J458" s="14"/>
      <c r="K458" s="14"/>
      <c r="L458" s="14"/>
      <c r="M458" s="14"/>
      <c r="AM458" s="159"/>
      <c r="BB458" s="210"/>
      <c r="BC458" s="210"/>
      <c r="BD458" s="210"/>
      <c r="BE458" s="210"/>
      <c r="BF458" s="210"/>
      <c r="BG458" s="210"/>
      <c r="BH458" s="210"/>
      <c r="BI458" s="210"/>
      <c r="BJ458" s="210"/>
      <c r="BK458" s="210"/>
    </row>
    <row r="459" spans="1:63" ht="11.15" hidden="1" customHeight="1" outlineLevel="2" x14ac:dyDescent="0.25">
      <c r="A459" s="136"/>
      <c r="E459" s="14"/>
      <c r="F459" s="14"/>
      <c r="G459" s="14"/>
      <c r="H459" s="14"/>
      <c r="I459" s="14"/>
      <c r="J459" s="14"/>
      <c r="K459" s="14"/>
      <c r="L459" s="14"/>
      <c r="M459" s="14"/>
      <c r="AM459" s="159"/>
      <c r="BB459" s="210"/>
      <c r="BC459" s="210"/>
      <c r="BD459" s="210"/>
      <c r="BE459" s="210"/>
      <c r="BF459" s="210"/>
      <c r="BG459" s="210"/>
      <c r="BH459" s="210"/>
      <c r="BI459" s="210"/>
      <c r="BJ459" s="210"/>
      <c r="BK459" s="210"/>
    </row>
    <row r="460" spans="1:63" ht="11.15" hidden="1" customHeight="1" outlineLevel="2" x14ac:dyDescent="0.25">
      <c r="A460" s="136"/>
      <c r="E460" s="14"/>
      <c r="F460" s="14"/>
      <c r="G460" s="14"/>
      <c r="H460" s="14"/>
      <c r="I460" s="14"/>
      <c r="J460" s="14"/>
      <c r="K460" s="14"/>
      <c r="L460" s="14"/>
      <c r="M460" s="14"/>
      <c r="AM460" s="159"/>
      <c r="BB460" s="210"/>
      <c r="BC460" s="210"/>
      <c r="BD460" s="210"/>
      <c r="BE460" s="210"/>
      <c r="BF460" s="210"/>
      <c r="BG460" s="210"/>
      <c r="BH460" s="210"/>
      <c r="BI460" s="210"/>
      <c r="BJ460" s="210"/>
      <c r="BK460" s="210"/>
    </row>
    <row r="461" spans="1:63" ht="11.15" hidden="1" customHeight="1" outlineLevel="2" x14ac:dyDescent="0.25">
      <c r="A461" s="136"/>
      <c r="E461" s="14"/>
      <c r="F461" s="14"/>
      <c r="G461" s="14"/>
      <c r="H461" s="14"/>
      <c r="I461" s="14"/>
      <c r="J461" s="14"/>
      <c r="K461" s="14"/>
      <c r="L461" s="14"/>
      <c r="M461" s="14"/>
      <c r="AM461" s="159"/>
      <c r="BB461" s="210"/>
      <c r="BC461" s="210"/>
      <c r="BD461" s="210"/>
      <c r="BE461" s="210"/>
      <c r="BF461" s="210"/>
      <c r="BG461" s="210"/>
      <c r="BH461" s="210"/>
      <c r="BI461" s="210"/>
      <c r="BJ461" s="210"/>
      <c r="BK461" s="210"/>
    </row>
    <row r="462" spans="1:63" ht="11.15" hidden="1" customHeight="1" outlineLevel="2" x14ac:dyDescent="0.25">
      <c r="A462" s="136"/>
      <c r="E462" s="14"/>
      <c r="F462" s="14"/>
      <c r="G462" s="14"/>
      <c r="H462" s="14"/>
      <c r="I462" s="14"/>
      <c r="J462" s="14"/>
      <c r="K462" s="14"/>
      <c r="L462" s="14"/>
      <c r="M462" s="14"/>
      <c r="AM462" s="159"/>
      <c r="BB462" s="210"/>
      <c r="BC462" s="210"/>
      <c r="BD462" s="210"/>
      <c r="BE462" s="210"/>
      <c r="BF462" s="210"/>
      <c r="BG462" s="210"/>
      <c r="BH462" s="210"/>
      <c r="BI462" s="210"/>
      <c r="BJ462" s="210"/>
      <c r="BK462" s="210"/>
    </row>
    <row r="463" spans="1:63" ht="11.15" hidden="1" customHeight="1" outlineLevel="2" x14ac:dyDescent="0.25">
      <c r="A463" s="136"/>
      <c r="E463" s="14"/>
      <c r="F463" s="14"/>
      <c r="G463" s="14"/>
      <c r="H463" s="14"/>
      <c r="I463" s="14"/>
      <c r="J463" s="14"/>
      <c r="K463" s="14"/>
      <c r="L463" s="14"/>
      <c r="M463" s="14"/>
      <c r="AM463" s="159"/>
      <c r="BB463" s="210"/>
      <c r="BC463" s="210"/>
      <c r="BD463" s="210"/>
      <c r="BE463" s="210"/>
      <c r="BF463" s="210"/>
      <c r="BG463" s="210"/>
      <c r="BH463" s="210"/>
      <c r="BI463" s="210"/>
      <c r="BJ463" s="210"/>
      <c r="BK463" s="210"/>
    </row>
    <row r="464" spans="1:63" ht="11.15" hidden="1" customHeight="1" outlineLevel="2" x14ac:dyDescent="0.25">
      <c r="A464" s="136"/>
      <c r="E464" s="14"/>
      <c r="F464" s="14"/>
      <c r="G464" s="14"/>
      <c r="H464" s="14"/>
      <c r="I464" s="14"/>
      <c r="J464" s="14"/>
      <c r="K464" s="14"/>
      <c r="L464" s="14"/>
      <c r="M464" s="14"/>
      <c r="AM464" s="159"/>
      <c r="BB464" s="210"/>
      <c r="BC464" s="210"/>
      <c r="BD464" s="210"/>
      <c r="BE464" s="210"/>
      <c r="BF464" s="210"/>
      <c r="BG464" s="210"/>
      <c r="BH464" s="210"/>
      <c r="BI464" s="210"/>
      <c r="BJ464" s="210"/>
      <c r="BK464" s="210"/>
    </row>
    <row r="465" spans="1:63" ht="11.15" hidden="1" customHeight="1" outlineLevel="2" x14ac:dyDescent="0.25">
      <c r="A465" s="136"/>
      <c r="E465" s="14"/>
      <c r="F465" s="14"/>
      <c r="G465" s="14"/>
      <c r="H465" s="14"/>
      <c r="I465" s="14"/>
      <c r="J465" s="14"/>
      <c r="K465" s="14"/>
      <c r="L465" s="14"/>
      <c r="M465" s="14"/>
      <c r="AM465" s="159"/>
      <c r="BB465" s="210"/>
      <c r="BC465" s="210"/>
      <c r="BD465" s="210"/>
      <c r="BE465" s="210"/>
      <c r="BF465" s="210"/>
      <c r="BG465" s="210"/>
      <c r="BH465" s="210"/>
      <c r="BI465" s="210"/>
      <c r="BJ465" s="210"/>
      <c r="BK465" s="210"/>
    </row>
    <row r="466" spans="1:63" ht="11.15" hidden="1" customHeight="1" outlineLevel="2" x14ac:dyDescent="0.25">
      <c r="A466" s="136"/>
      <c r="E466" s="14"/>
      <c r="F466" s="14"/>
      <c r="G466" s="14"/>
      <c r="H466" s="14"/>
      <c r="I466" s="14"/>
      <c r="J466" s="14"/>
      <c r="K466" s="14"/>
      <c r="L466" s="14"/>
      <c r="M466" s="14"/>
      <c r="AM466" s="159"/>
      <c r="BB466" s="210"/>
      <c r="BC466" s="210"/>
      <c r="BD466" s="210"/>
      <c r="BE466" s="210"/>
      <c r="BF466" s="210"/>
      <c r="BG466" s="210"/>
      <c r="BH466" s="210"/>
      <c r="BI466" s="210"/>
      <c r="BJ466" s="210"/>
      <c r="BK466" s="210"/>
    </row>
    <row r="467" spans="1:63" ht="11.15" hidden="1" customHeight="1" outlineLevel="2" x14ac:dyDescent="0.25">
      <c r="A467" s="136"/>
      <c r="E467" s="14"/>
      <c r="F467" s="14"/>
      <c r="G467" s="14"/>
      <c r="H467" s="14"/>
      <c r="I467" s="14"/>
      <c r="J467" s="14"/>
      <c r="K467" s="14"/>
      <c r="L467" s="14"/>
      <c r="M467" s="14"/>
      <c r="AM467" s="159"/>
      <c r="BB467" s="210"/>
      <c r="BC467" s="210"/>
      <c r="BD467" s="210"/>
      <c r="BE467" s="210"/>
      <c r="BF467" s="210"/>
      <c r="BG467" s="210"/>
      <c r="BH467" s="210"/>
      <c r="BI467" s="210"/>
      <c r="BJ467" s="210"/>
      <c r="BK467" s="210"/>
    </row>
    <row r="468" spans="1:63" ht="11.15" hidden="1" customHeight="1" outlineLevel="2" x14ac:dyDescent="0.25">
      <c r="A468" s="136"/>
      <c r="E468" s="14"/>
      <c r="F468" s="14"/>
      <c r="G468" s="14"/>
      <c r="H468" s="14"/>
      <c r="I468" s="14"/>
      <c r="J468" s="14"/>
      <c r="K468" s="14"/>
      <c r="L468" s="14"/>
      <c r="M468" s="14"/>
      <c r="AM468" s="159"/>
      <c r="BB468" s="210"/>
      <c r="BC468" s="210"/>
      <c r="BD468" s="210"/>
      <c r="BE468" s="210"/>
      <c r="BF468" s="210"/>
      <c r="BG468" s="210"/>
      <c r="BH468" s="210"/>
      <c r="BI468" s="210"/>
      <c r="BJ468" s="210"/>
      <c r="BK468" s="210"/>
    </row>
    <row r="469" spans="1:63" ht="11.15" hidden="1" customHeight="1" outlineLevel="2" x14ac:dyDescent="0.25">
      <c r="A469" s="136"/>
      <c r="E469" s="14"/>
      <c r="F469" s="14"/>
      <c r="G469" s="14"/>
      <c r="H469" s="14"/>
      <c r="I469" s="14"/>
      <c r="J469" s="14"/>
      <c r="K469" s="14"/>
      <c r="L469" s="14"/>
      <c r="M469" s="14"/>
      <c r="AM469" s="159"/>
      <c r="BB469" s="210"/>
      <c r="BC469" s="210"/>
      <c r="BD469" s="210"/>
      <c r="BE469" s="210"/>
      <c r="BF469" s="210"/>
      <c r="BG469" s="210"/>
      <c r="BH469" s="210"/>
      <c r="BI469" s="210"/>
      <c r="BJ469" s="210"/>
      <c r="BK469" s="210"/>
    </row>
    <row r="470" spans="1:63" ht="11.15" hidden="1" customHeight="1" outlineLevel="2" x14ac:dyDescent="0.25">
      <c r="A470" s="136"/>
      <c r="E470" s="14"/>
      <c r="F470" s="14"/>
      <c r="G470" s="14"/>
      <c r="H470" s="14"/>
      <c r="I470" s="14"/>
      <c r="J470" s="14"/>
      <c r="K470" s="14"/>
      <c r="L470" s="14"/>
      <c r="M470" s="14"/>
      <c r="AM470" s="159"/>
      <c r="BB470" s="210"/>
      <c r="BC470" s="210"/>
      <c r="BD470" s="210"/>
      <c r="BE470" s="210"/>
      <c r="BF470" s="210"/>
      <c r="BG470" s="210"/>
      <c r="BH470" s="210"/>
      <c r="BI470" s="210"/>
      <c r="BJ470" s="210"/>
      <c r="BK470" s="210"/>
    </row>
    <row r="471" spans="1:63" ht="11.15" hidden="1" customHeight="1" outlineLevel="2" x14ac:dyDescent="0.25">
      <c r="A471" s="136"/>
      <c r="E471" s="14"/>
      <c r="F471" s="14"/>
      <c r="G471" s="14"/>
      <c r="H471" s="14"/>
      <c r="I471" s="14"/>
      <c r="J471" s="14"/>
      <c r="K471" s="14"/>
      <c r="L471" s="14"/>
      <c r="M471" s="14"/>
      <c r="AM471" s="159"/>
      <c r="BB471" s="210"/>
      <c r="BC471" s="210"/>
      <c r="BD471" s="210"/>
      <c r="BE471" s="210"/>
      <c r="BF471" s="210"/>
      <c r="BG471" s="210"/>
      <c r="BH471" s="210"/>
      <c r="BI471" s="210"/>
      <c r="BJ471" s="210"/>
      <c r="BK471" s="210"/>
    </row>
    <row r="472" spans="1:63" ht="11.15" hidden="1" customHeight="1" outlineLevel="2" x14ac:dyDescent="0.25">
      <c r="A472" s="136"/>
      <c r="E472" s="14"/>
      <c r="F472" s="14"/>
      <c r="G472" s="14"/>
      <c r="H472" s="14"/>
      <c r="I472" s="14"/>
      <c r="J472" s="14"/>
      <c r="K472" s="14"/>
      <c r="L472" s="14"/>
      <c r="M472" s="14"/>
      <c r="AM472" s="159"/>
      <c r="BB472" s="210"/>
      <c r="BC472" s="210"/>
      <c r="BD472" s="210"/>
      <c r="BE472" s="210"/>
      <c r="BF472" s="210"/>
      <c r="BG472" s="210"/>
      <c r="BH472" s="210"/>
      <c r="BI472" s="210"/>
      <c r="BJ472" s="210"/>
      <c r="BK472" s="210"/>
    </row>
    <row r="473" spans="1:63" ht="11.15" hidden="1" customHeight="1" outlineLevel="2" x14ac:dyDescent="0.25">
      <c r="A473" s="136"/>
      <c r="E473" s="14"/>
      <c r="F473" s="14"/>
      <c r="G473" s="14"/>
      <c r="H473" s="14"/>
      <c r="I473" s="14"/>
      <c r="J473" s="14"/>
      <c r="K473" s="14"/>
      <c r="L473" s="14"/>
      <c r="M473" s="14"/>
      <c r="AM473" s="159"/>
      <c r="BB473" s="210"/>
      <c r="BC473" s="210"/>
      <c r="BD473" s="210"/>
      <c r="BE473" s="210"/>
      <c r="BF473" s="210"/>
      <c r="BG473" s="210"/>
      <c r="BH473" s="210"/>
      <c r="BI473" s="210"/>
      <c r="BJ473" s="210"/>
      <c r="BK473" s="210"/>
    </row>
    <row r="474" spans="1:63" ht="11.15" hidden="1" customHeight="1" outlineLevel="2" x14ac:dyDescent="0.25">
      <c r="A474" s="136"/>
      <c r="E474" s="14"/>
      <c r="F474" s="14"/>
      <c r="G474" s="14"/>
      <c r="H474" s="14"/>
      <c r="I474" s="14"/>
      <c r="J474" s="14"/>
      <c r="K474" s="14"/>
      <c r="L474" s="14"/>
      <c r="M474" s="14"/>
      <c r="AM474" s="159"/>
      <c r="BB474" s="210"/>
      <c r="BC474" s="210"/>
      <c r="BD474" s="210"/>
      <c r="BE474" s="210"/>
      <c r="BF474" s="210"/>
      <c r="BG474" s="210"/>
      <c r="BH474" s="210"/>
      <c r="BI474" s="210"/>
      <c r="BJ474" s="210"/>
      <c r="BK474" s="210"/>
    </row>
    <row r="475" spans="1:63" ht="11.15" hidden="1" customHeight="1" outlineLevel="2" x14ac:dyDescent="0.25">
      <c r="A475" s="136"/>
      <c r="E475" s="14"/>
      <c r="F475" s="14"/>
      <c r="G475" s="14"/>
      <c r="H475" s="14"/>
      <c r="I475" s="14"/>
      <c r="J475" s="14"/>
      <c r="K475" s="14"/>
      <c r="L475" s="14"/>
      <c r="M475" s="14"/>
      <c r="AM475" s="159"/>
      <c r="BB475" s="210"/>
      <c r="BC475" s="210"/>
      <c r="BD475" s="210"/>
      <c r="BE475" s="210"/>
      <c r="BF475" s="210"/>
      <c r="BG475" s="210"/>
      <c r="BH475" s="210"/>
      <c r="BI475" s="210"/>
      <c r="BJ475" s="210"/>
      <c r="BK475" s="210"/>
    </row>
    <row r="476" spans="1:63" ht="11.15" hidden="1" customHeight="1" outlineLevel="2" x14ac:dyDescent="0.25">
      <c r="A476" s="136"/>
      <c r="E476" s="14"/>
      <c r="F476" s="14"/>
      <c r="G476" s="14"/>
      <c r="H476" s="14"/>
      <c r="I476" s="14"/>
      <c r="J476" s="14"/>
      <c r="K476" s="14"/>
      <c r="L476" s="14"/>
      <c r="M476" s="14"/>
      <c r="AM476" s="159"/>
      <c r="BB476" s="210"/>
      <c r="BC476" s="210"/>
      <c r="BD476" s="210"/>
      <c r="BE476" s="210"/>
      <c r="BF476" s="210"/>
      <c r="BG476" s="210"/>
      <c r="BH476" s="210"/>
      <c r="BI476" s="210"/>
      <c r="BJ476" s="210"/>
      <c r="BK476" s="210"/>
    </row>
    <row r="477" spans="1:63" ht="11.15" hidden="1" customHeight="1" outlineLevel="2" x14ac:dyDescent="0.25">
      <c r="A477" s="136"/>
      <c r="E477" s="14"/>
      <c r="F477" s="14"/>
      <c r="G477" s="14"/>
      <c r="H477" s="14"/>
      <c r="I477" s="14"/>
      <c r="J477" s="14"/>
      <c r="K477" s="14"/>
      <c r="L477" s="14"/>
      <c r="M477" s="14"/>
      <c r="AM477" s="159"/>
      <c r="BB477" s="210"/>
      <c r="BC477" s="210"/>
      <c r="BD477" s="210"/>
      <c r="BE477" s="210"/>
      <c r="BF477" s="210"/>
      <c r="BG477" s="210"/>
      <c r="BH477" s="210"/>
      <c r="BI477" s="210"/>
      <c r="BJ477" s="210"/>
      <c r="BK477" s="210"/>
    </row>
    <row r="478" spans="1:63" ht="11.15" hidden="1" customHeight="1" outlineLevel="2" x14ac:dyDescent="0.25">
      <c r="A478" s="136"/>
      <c r="E478" s="14"/>
      <c r="F478" s="14"/>
      <c r="G478" s="14"/>
      <c r="H478" s="14"/>
      <c r="I478" s="14"/>
      <c r="J478" s="14"/>
      <c r="K478" s="14"/>
      <c r="L478" s="14"/>
      <c r="M478" s="14"/>
      <c r="AM478" s="159"/>
      <c r="BB478" s="210"/>
      <c r="BC478" s="210"/>
      <c r="BD478" s="210"/>
      <c r="BE478" s="210"/>
      <c r="BF478" s="210"/>
      <c r="BG478" s="210"/>
      <c r="BH478" s="210"/>
      <c r="BI478" s="210"/>
      <c r="BJ478" s="210"/>
      <c r="BK478" s="210"/>
    </row>
    <row r="479" spans="1:63" ht="11.15" hidden="1" customHeight="1" outlineLevel="2" x14ac:dyDescent="0.25">
      <c r="A479" s="136"/>
      <c r="E479" s="14"/>
      <c r="F479" s="14"/>
      <c r="G479" s="14"/>
      <c r="H479" s="14"/>
      <c r="I479" s="14"/>
      <c r="J479" s="14"/>
      <c r="K479" s="14"/>
      <c r="L479" s="14"/>
      <c r="M479" s="14"/>
      <c r="AM479" s="159"/>
      <c r="BB479" s="210"/>
      <c r="BC479" s="210"/>
      <c r="BD479" s="210"/>
      <c r="BE479" s="210"/>
      <c r="BF479" s="210"/>
      <c r="BG479" s="210"/>
      <c r="BH479" s="210"/>
      <c r="BI479" s="210"/>
      <c r="BJ479" s="210"/>
      <c r="BK479" s="210"/>
    </row>
    <row r="480" spans="1:63" ht="11.15" hidden="1" customHeight="1" outlineLevel="2" x14ac:dyDescent="0.25">
      <c r="A480" s="136"/>
      <c r="E480" s="14"/>
      <c r="F480" s="14"/>
      <c r="G480" s="14"/>
      <c r="H480" s="14"/>
      <c r="I480" s="14"/>
      <c r="J480" s="14"/>
      <c r="K480" s="14"/>
      <c r="L480" s="14"/>
      <c r="M480" s="14"/>
      <c r="AM480" s="159"/>
      <c r="BB480" s="210"/>
      <c r="BC480" s="210"/>
      <c r="BD480" s="210"/>
      <c r="BE480" s="210"/>
      <c r="BF480" s="210"/>
      <c r="BG480" s="210"/>
      <c r="BH480" s="210"/>
      <c r="BI480" s="210"/>
      <c r="BJ480" s="210"/>
      <c r="BK480" s="210"/>
    </row>
    <row r="481" spans="1:63" ht="11.15" hidden="1" customHeight="1" outlineLevel="2" x14ac:dyDescent="0.25">
      <c r="A481" s="136"/>
      <c r="E481" s="14"/>
      <c r="F481" s="14"/>
      <c r="G481" s="14"/>
      <c r="H481" s="14"/>
      <c r="I481" s="14"/>
      <c r="J481" s="14"/>
      <c r="K481" s="14"/>
      <c r="L481" s="14"/>
      <c r="M481" s="14"/>
      <c r="AM481" s="159"/>
      <c r="BB481" s="210"/>
      <c r="BC481" s="210"/>
      <c r="BD481" s="210"/>
      <c r="BE481" s="210"/>
      <c r="BF481" s="210"/>
      <c r="BG481" s="210"/>
      <c r="BH481" s="210"/>
      <c r="BI481" s="210"/>
      <c r="BJ481" s="210"/>
      <c r="BK481" s="210"/>
    </row>
    <row r="482" spans="1:63" ht="11.15" hidden="1" customHeight="1" outlineLevel="2" x14ac:dyDescent="0.25">
      <c r="A482" s="136"/>
      <c r="E482" s="14"/>
      <c r="F482" s="14"/>
      <c r="G482" s="14"/>
      <c r="H482" s="14"/>
      <c r="I482" s="14"/>
      <c r="J482" s="14"/>
      <c r="K482" s="14"/>
      <c r="L482" s="14"/>
      <c r="M482" s="14"/>
      <c r="AM482" s="159"/>
      <c r="BB482" s="210"/>
      <c r="BC482" s="210"/>
      <c r="BD482" s="210"/>
      <c r="BE482" s="210"/>
      <c r="BF482" s="210"/>
      <c r="BG482" s="210"/>
      <c r="BH482" s="210"/>
      <c r="BI482" s="210"/>
      <c r="BJ482" s="210"/>
      <c r="BK482" s="210"/>
    </row>
    <row r="483" spans="1:63" ht="11.15" hidden="1" customHeight="1" outlineLevel="2" x14ac:dyDescent="0.25">
      <c r="A483" s="136"/>
      <c r="E483" s="14"/>
      <c r="F483" s="14"/>
      <c r="G483" s="14"/>
      <c r="H483" s="14"/>
      <c r="I483" s="14"/>
      <c r="J483" s="14"/>
      <c r="K483" s="14"/>
      <c r="L483" s="14"/>
      <c r="M483" s="14"/>
      <c r="AM483" s="159"/>
      <c r="BB483" s="210"/>
      <c r="BC483" s="210"/>
      <c r="BD483" s="210"/>
      <c r="BE483" s="210"/>
      <c r="BF483" s="210"/>
      <c r="BG483" s="210"/>
      <c r="BH483" s="210"/>
      <c r="BI483" s="210"/>
      <c r="BJ483" s="210"/>
      <c r="BK483" s="210"/>
    </row>
    <row r="484" spans="1:63" ht="11.15" hidden="1" customHeight="1" outlineLevel="2" x14ac:dyDescent="0.25">
      <c r="A484" s="136"/>
      <c r="E484" s="14"/>
      <c r="F484" s="14"/>
      <c r="G484" s="14"/>
      <c r="H484" s="14"/>
      <c r="I484" s="14"/>
      <c r="J484" s="14"/>
      <c r="K484" s="14"/>
      <c r="L484" s="14"/>
      <c r="M484" s="14"/>
      <c r="AM484" s="159"/>
      <c r="BB484" s="210"/>
      <c r="BC484" s="210"/>
      <c r="BD484" s="210"/>
      <c r="BE484" s="210"/>
      <c r="BF484" s="210"/>
      <c r="BG484" s="210"/>
      <c r="BH484" s="210"/>
      <c r="BI484" s="210"/>
      <c r="BJ484" s="210"/>
      <c r="BK484" s="210"/>
    </row>
    <row r="485" spans="1:63" ht="11.15" hidden="1" customHeight="1" outlineLevel="2" x14ac:dyDescent="0.25">
      <c r="A485" s="136"/>
      <c r="E485" s="14"/>
      <c r="F485" s="14"/>
      <c r="G485" s="14"/>
      <c r="H485" s="14"/>
      <c r="I485" s="14"/>
      <c r="J485" s="14"/>
      <c r="K485" s="14"/>
      <c r="L485" s="14"/>
      <c r="M485" s="14"/>
      <c r="AM485" s="159"/>
      <c r="BB485" s="210"/>
      <c r="BC485" s="210"/>
      <c r="BD485" s="210"/>
      <c r="BE485" s="210"/>
      <c r="BF485" s="210"/>
      <c r="BG485" s="210"/>
      <c r="BH485" s="210"/>
      <c r="BI485" s="210"/>
      <c r="BJ485" s="210"/>
      <c r="BK485" s="210"/>
    </row>
    <row r="486" spans="1:63" ht="11.15" hidden="1" customHeight="1" outlineLevel="2" x14ac:dyDescent="0.25">
      <c r="A486" s="136"/>
      <c r="E486" s="14"/>
      <c r="F486" s="14"/>
      <c r="G486" s="14"/>
      <c r="H486" s="14"/>
      <c r="I486" s="14"/>
      <c r="J486" s="14"/>
      <c r="K486" s="14"/>
      <c r="L486" s="14"/>
      <c r="M486" s="14"/>
      <c r="AM486" s="159"/>
      <c r="BB486" s="210"/>
      <c r="BC486" s="210"/>
      <c r="BD486" s="210"/>
      <c r="BE486" s="210"/>
      <c r="BF486" s="210"/>
      <c r="BG486" s="210"/>
      <c r="BH486" s="210"/>
      <c r="BI486" s="210"/>
      <c r="BJ486" s="210"/>
      <c r="BK486" s="210"/>
    </row>
    <row r="487" spans="1:63" ht="11.15" hidden="1" customHeight="1" outlineLevel="2" x14ac:dyDescent="0.25">
      <c r="A487" s="136"/>
      <c r="E487" s="14"/>
      <c r="F487" s="14"/>
      <c r="G487" s="14"/>
      <c r="H487" s="14"/>
      <c r="I487" s="14"/>
      <c r="J487" s="14"/>
      <c r="K487" s="14"/>
      <c r="L487" s="14"/>
      <c r="M487" s="14"/>
      <c r="AM487" s="159"/>
      <c r="BB487" s="210"/>
      <c r="BC487" s="210"/>
      <c r="BD487" s="210"/>
      <c r="BE487" s="210"/>
      <c r="BF487" s="210"/>
      <c r="BG487" s="210"/>
      <c r="BH487" s="210"/>
      <c r="BI487" s="210"/>
      <c r="BJ487" s="210"/>
      <c r="BK487" s="210"/>
    </row>
    <row r="488" spans="1:63" ht="11.15" hidden="1" customHeight="1" outlineLevel="2" x14ac:dyDescent="0.25">
      <c r="A488" s="136"/>
      <c r="E488" s="14"/>
      <c r="F488" s="14"/>
      <c r="G488" s="14"/>
      <c r="H488" s="14"/>
      <c r="I488" s="14"/>
      <c r="J488" s="14"/>
      <c r="K488" s="14"/>
      <c r="L488" s="14"/>
      <c r="M488" s="14"/>
      <c r="AM488" s="159"/>
      <c r="BB488" s="210"/>
      <c r="BC488" s="210"/>
      <c r="BD488" s="210"/>
      <c r="BE488" s="210"/>
      <c r="BF488" s="210"/>
      <c r="BG488" s="210"/>
      <c r="BH488" s="210"/>
      <c r="BI488" s="210"/>
      <c r="BJ488" s="210"/>
      <c r="BK488" s="210"/>
    </row>
    <row r="489" spans="1:63" ht="11.15" hidden="1" customHeight="1" outlineLevel="2" x14ac:dyDescent="0.25">
      <c r="A489" s="136"/>
      <c r="E489" s="14"/>
      <c r="F489" s="14"/>
      <c r="G489" s="14"/>
      <c r="H489" s="14"/>
      <c r="I489" s="14"/>
      <c r="J489" s="14"/>
      <c r="K489" s="14"/>
      <c r="L489" s="14"/>
      <c r="M489" s="14"/>
      <c r="AM489" s="159"/>
      <c r="BB489" s="210"/>
      <c r="BC489" s="210"/>
      <c r="BD489" s="210"/>
      <c r="BE489" s="210"/>
      <c r="BF489" s="210"/>
      <c r="BG489" s="210"/>
      <c r="BH489" s="210"/>
      <c r="BI489" s="210"/>
      <c r="BJ489" s="210"/>
      <c r="BK489" s="210"/>
    </row>
    <row r="490" spans="1:63" ht="11.15" hidden="1" customHeight="1" outlineLevel="2" x14ac:dyDescent="0.25">
      <c r="A490" s="136"/>
      <c r="E490" s="14"/>
      <c r="F490" s="14"/>
      <c r="G490" s="14"/>
      <c r="H490" s="14"/>
      <c r="I490" s="14"/>
      <c r="J490" s="14"/>
      <c r="K490" s="14"/>
      <c r="L490" s="14"/>
      <c r="M490" s="14"/>
      <c r="AM490" s="159"/>
      <c r="BB490" s="210"/>
      <c r="BC490" s="210"/>
      <c r="BD490" s="210"/>
      <c r="BE490" s="210"/>
      <c r="BF490" s="210"/>
      <c r="BG490" s="210"/>
      <c r="BH490" s="210"/>
      <c r="BI490" s="210"/>
      <c r="BJ490" s="210"/>
      <c r="BK490" s="210"/>
    </row>
    <row r="491" spans="1:63" ht="11.15" hidden="1" customHeight="1" outlineLevel="2" x14ac:dyDescent="0.25">
      <c r="A491" s="136"/>
      <c r="E491" s="14"/>
      <c r="F491" s="14"/>
      <c r="G491" s="14"/>
      <c r="H491" s="14"/>
      <c r="I491" s="14"/>
      <c r="J491" s="14"/>
      <c r="K491" s="14"/>
      <c r="L491" s="14"/>
      <c r="M491" s="14"/>
      <c r="AM491" s="159"/>
      <c r="BB491" s="210"/>
      <c r="BC491" s="210"/>
      <c r="BD491" s="210"/>
      <c r="BE491" s="210"/>
      <c r="BF491" s="210"/>
      <c r="BG491" s="210"/>
      <c r="BH491" s="210"/>
      <c r="BI491" s="210"/>
      <c r="BJ491" s="210"/>
      <c r="BK491" s="210"/>
    </row>
    <row r="492" spans="1:63" ht="11.15" hidden="1" customHeight="1" outlineLevel="2" x14ac:dyDescent="0.25">
      <c r="A492" s="136"/>
      <c r="E492" s="14"/>
      <c r="F492" s="14"/>
      <c r="G492" s="14"/>
      <c r="H492" s="14"/>
      <c r="I492" s="14"/>
      <c r="J492" s="14"/>
      <c r="K492" s="14"/>
      <c r="L492" s="14"/>
      <c r="M492" s="14"/>
      <c r="AM492" s="159"/>
      <c r="BB492" s="210"/>
      <c r="BC492" s="210"/>
      <c r="BD492" s="210"/>
      <c r="BE492" s="210"/>
      <c r="BF492" s="210"/>
      <c r="BG492" s="210"/>
      <c r="BH492" s="210"/>
      <c r="BI492" s="210"/>
      <c r="BJ492" s="210"/>
      <c r="BK492" s="210"/>
    </row>
    <row r="493" spans="1:63" ht="11.15" hidden="1" customHeight="1" outlineLevel="2" x14ac:dyDescent="0.25">
      <c r="A493" s="136"/>
      <c r="E493" s="14"/>
      <c r="F493" s="14"/>
      <c r="G493" s="14"/>
      <c r="H493" s="14"/>
      <c r="I493" s="14"/>
      <c r="J493" s="14"/>
      <c r="K493" s="14"/>
      <c r="L493" s="14"/>
      <c r="M493" s="14"/>
      <c r="AM493" s="159"/>
      <c r="BB493" s="210"/>
      <c r="BC493" s="210"/>
      <c r="BD493" s="210"/>
      <c r="BE493" s="210"/>
      <c r="BF493" s="210"/>
      <c r="BG493" s="210"/>
      <c r="BH493" s="210"/>
      <c r="BI493" s="210"/>
      <c r="BJ493" s="210"/>
      <c r="BK493" s="210"/>
    </row>
    <row r="494" spans="1:63" ht="11.15" hidden="1" customHeight="1" outlineLevel="2" x14ac:dyDescent="0.25">
      <c r="A494" s="136"/>
      <c r="E494" s="14"/>
      <c r="F494" s="14"/>
      <c r="G494" s="14"/>
      <c r="H494" s="14"/>
      <c r="I494" s="14"/>
      <c r="J494" s="14"/>
      <c r="K494" s="14"/>
      <c r="L494" s="14"/>
      <c r="M494" s="14"/>
      <c r="AM494" s="159"/>
      <c r="BB494" s="210"/>
      <c r="BC494" s="210"/>
      <c r="BD494" s="210"/>
      <c r="BE494" s="210"/>
      <c r="BF494" s="210"/>
      <c r="BG494" s="210"/>
      <c r="BH494" s="210"/>
      <c r="BI494" s="210"/>
      <c r="BJ494" s="210"/>
      <c r="BK494" s="210"/>
    </row>
    <row r="495" spans="1:63" ht="11.15" hidden="1" customHeight="1" outlineLevel="2" x14ac:dyDescent="0.25">
      <c r="A495" s="136"/>
      <c r="E495" s="14"/>
      <c r="F495" s="14"/>
      <c r="G495" s="14"/>
      <c r="H495" s="14"/>
      <c r="I495" s="14"/>
      <c r="J495" s="14"/>
      <c r="K495" s="14"/>
      <c r="L495" s="14"/>
      <c r="M495" s="14"/>
      <c r="AM495" s="159"/>
      <c r="BB495" s="210"/>
      <c r="BC495" s="210"/>
      <c r="BD495" s="210"/>
      <c r="BE495" s="210"/>
      <c r="BF495" s="210"/>
      <c r="BG495" s="210"/>
      <c r="BH495" s="210"/>
      <c r="BI495" s="210"/>
      <c r="BJ495" s="210"/>
      <c r="BK495" s="210"/>
    </row>
    <row r="496" spans="1:63" ht="11.15" hidden="1" customHeight="1" outlineLevel="2" x14ac:dyDescent="0.25">
      <c r="A496" s="136"/>
      <c r="E496" s="14"/>
      <c r="F496" s="14"/>
      <c r="G496" s="14"/>
      <c r="H496" s="14"/>
      <c r="I496" s="14"/>
      <c r="J496" s="14"/>
      <c r="K496" s="14"/>
      <c r="L496" s="14"/>
      <c r="M496" s="14"/>
      <c r="AM496" s="159"/>
      <c r="BB496" s="210"/>
      <c r="BC496" s="210"/>
      <c r="BD496" s="210"/>
      <c r="BE496" s="210"/>
      <c r="BF496" s="210"/>
      <c r="BG496" s="210"/>
      <c r="BH496" s="210"/>
      <c r="BI496" s="210"/>
      <c r="BJ496" s="210"/>
      <c r="BK496" s="210"/>
    </row>
    <row r="497" spans="1:63" ht="11.15" hidden="1" customHeight="1" outlineLevel="2" x14ac:dyDescent="0.25">
      <c r="A497" s="136"/>
      <c r="E497" s="14"/>
      <c r="F497" s="14"/>
      <c r="G497" s="14"/>
      <c r="H497" s="14"/>
      <c r="I497" s="14"/>
      <c r="J497" s="14"/>
      <c r="K497" s="14"/>
      <c r="L497" s="14"/>
      <c r="M497" s="14"/>
      <c r="AM497" s="159"/>
      <c r="BB497" s="210"/>
      <c r="BC497" s="210"/>
      <c r="BD497" s="210"/>
      <c r="BE497" s="210"/>
      <c r="BF497" s="210"/>
      <c r="BG497" s="210"/>
      <c r="BH497" s="210"/>
      <c r="BI497" s="210"/>
      <c r="BJ497" s="210"/>
      <c r="BK497" s="210"/>
    </row>
    <row r="498" spans="1:63" ht="11.15" hidden="1" customHeight="1" outlineLevel="2" x14ac:dyDescent="0.25">
      <c r="A498" s="136"/>
      <c r="E498" s="14"/>
      <c r="F498" s="14"/>
      <c r="G498" s="14"/>
      <c r="H498" s="14"/>
      <c r="I498" s="14"/>
      <c r="J498" s="14"/>
      <c r="K498" s="14"/>
      <c r="L498" s="14"/>
      <c r="M498" s="14"/>
      <c r="AM498" s="159"/>
      <c r="BB498" s="210"/>
      <c r="BC498" s="210"/>
      <c r="BD498" s="210"/>
      <c r="BE498" s="210"/>
      <c r="BF498" s="210"/>
      <c r="BG498" s="210"/>
      <c r="BH498" s="210"/>
      <c r="BI498" s="210"/>
      <c r="BJ498" s="210"/>
      <c r="BK498" s="210"/>
    </row>
    <row r="499" spans="1:63" ht="11.15" hidden="1" customHeight="1" outlineLevel="2" x14ac:dyDescent="0.25">
      <c r="A499" s="136"/>
      <c r="E499" s="14"/>
      <c r="F499" s="14"/>
      <c r="G499" s="14"/>
      <c r="H499" s="14"/>
      <c r="I499" s="14"/>
      <c r="J499" s="14"/>
      <c r="K499" s="14"/>
      <c r="L499" s="14"/>
      <c r="M499" s="14"/>
      <c r="AM499" s="159"/>
      <c r="BB499" s="210"/>
      <c r="BC499" s="210"/>
      <c r="BD499" s="210"/>
      <c r="BE499" s="210"/>
      <c r="BF499" s="210"/>
      <c r="BG499" s="210"/>
      <c r="BH499" s="210"/>
      <c r="BI499" s="210"/>
      <c r="BJ499" s="210"/>
      <c r="BK499" s="210"/>
    </row>
    <row r="500" spans="1:63" ht="11.15" hidden="1" customHeight="1" outlineLevel="2" x14ac:dyDescent="0.25">
      <c r="A500" s="136"/>
      <c r="E500" s="14"/>
      <c r="F500" s="14"/>
      <c r="G500" s="14"/>
      <c r="H500" s="14"/>
      <c r="I500" s="14"/>
      <c r="J500" s="14"/>
      <c r="K500" s="14"/>
      <c r="L500" s="14"/>
      <c r="M500" s="14"/>
      <c r="AM500" s="159"/>
      <c r="BB500" s="210"/>
      <c r="BC500" s="210"/>
      <c r="BD500" s="210"/>
      <c r="BE500" s="210"/>
      <c r="BF500" s="210"/>
      <c r="BG500" s="210"/>
      <c r="BH500" s="210"/>
      <c r="BI500" s="210"/>
      <c r="BJ500" s="210"/>
      <c r="BK500" s="210"/>
    </row>
    <row r="501" spans="1:63" ht="11.15" hidden="1" customHeight="1" outlineLevel="2" x14ac:dyDescent="0.25">
      <c r="A501" s="136"/>
      <c r="E501" s="14"/>
      <c r="F501" s="14"/>
      <c r="G501" s="14"/>
      <c r="H501" s="14"/>
      <c r="I501" s="14"/>
      <c r="J501" s="14"/>
      <c r="K501" s="14"/>
      <c r="L501" s="14"/>
      <c r="M501" s="14"/>
      <c r="AM501" s="159"/>
      <c r="BB501" s="210"/>
      <c r="BC501" s="210"/>
      <c r="BD501" s="210"/>
      <c r="BE501" s="210"/>
      <c r="BF501" s="210"/>
      <c r="BG501" s="210"/>
      <c r="BH501" s="210"/>
      <c r="BI501" s="210"/>
      <c r="BJ501" s="210"/>
      <c r="BK501" s="210"/>
    </row>
    <row r="502" spans="1:63" ht="11.15" hidden="1" customHeight="1" outlineLevel="2" x14ac:dyDescent="0.25">
      <c r="A502" s="136"/>
      <c r="E502" s="14"/>
      <c r="F502" s="14"/>
      <c r="G502" s="14"/>
      <c r="H502" s="14"/>
      <c r="I502" s="14"/>
      <c r="J502" s="14"/>
      <c r="K502" s="14"/>
      <c r="L502" s="14"/>
      <c r="M502" s="14"/>
      <c r="AM502" s="159"/>
      <c r="BB502" s="210"/>
      <c r="BC502" s="210"/>
      <c r="BD502" s="210"/>
      <c r="BE502" s="210"/>
      <c r="BF502" s="210"/>
      <c r="BG502" s="210"/>
      <c r="BH502" s="210"/>
      <c r="BI502" s="210"/>
      <c r="BJ502" s="210"/>
      <c r="BK502" s="210"/>
    </row>
    <row r="503" spans="1:63" ht="11.15" hidden="1" customHeight="1" outlineLevel="2" x14ac:dyDescent="0.25">
      <c r="A503" s="136"/>
      <c r="E503" s="14"/>
      <c r="F503" s="14"/>
      <c r="G503" s="14"/>
      <c r="H503" s="14"/>
      <c r="I503" s="14"/>
      <c r="J503" s="14"/>
      <c r="K503" s="14"/>
      <c r="L503" s="14"/>
      <c r="M503" s="14"/>
      <c r="AM503" s="159"/>
      <c r="BB503" s="210"/>
      <c r="BC503" s="210"/>
      <c r="BD503" s="210"/>
      <c r="BE503" s="210"/>
      <c r="BF503" s="210"/>
      <c r="BG503" s="210"/>
      <c r="BH503" s="210"/>
      <c r="BI503" s="210"/>
      <c r="BJ503" s="210"/>
      <c r="BK503" s="210"/>
    </row>
    <row r="504" spans="1:63" ht="11.15" hidden="1" customHeight="1" outlineLevel="2" x14ac:dyDescent="0.25">
      <c r="A504" s="136"/>
      <c r="E504" s="14"/>
      <c r="F504" s="14"/>
      <c r="G504" s="14"/>
      <c r="H504" s="14"/>
      <c r="I504" s="14"/>
      <c r="J504" s="14"/>
      <c r="K504" s="14"/>
      <c r="L504" s="14"/>
      <c r="M504" s="14"/>
      <c r="AM504" s="159"/>
      <c r="BB504" s="210"/>
      <c r="BC504" s="210"/>
      <c r="BD504" s="210"/>
      <c r="BE504" s="210"/>
      <c r="BF504" s="210"/>
      <c r="BG504" s="210"/>
      <c r="BH504" s="210"/>
      <c r="BI504" s="210"/>
      <c r="BJ504" s="210"/>
      <c r="BK504" s="210"/>
    </row>
    <row r="505" spans="1:63" ht="11.15" hidden="1" customHeight="1" outlineLevel="2" x14ac:dyDescent="0.25">
      <c r="A505" s="136"/>
      <c r="E505" s="14"/>
      <c r="F505" s="14"/>
      <c r="G505" s="14"/>
      <c r="H505" s="14"/>
      <c r="I505" s="14"/>
      <c r="J505" s="14"/>
      <c r="K505" s="14"/>
      <c r="L505" s="14"/>
      <c r="M505" s="14"/>
      <c r="AM505" s="159"/>
      <c r="BB505" s="210"/>
      <c r="BC505" s="210"/>
      <c r="BD505" s="210"/>
      <c r="BE505" s="210"/>
      <c r="BF505" s="210"/>
      <c r="BG505" s="210"/>
      <c r="BH505" s="210"/>
      <c r="BI505" s="210"/>
      <c r="BJ505" s="210"/>
      <c r="BK505" s="210"/>
    </row>
    <row r="506" spans="1:63" ht="11.15" hidden="1" customHeight="1" outlineLevel="2" x14ac:dyDescent="0.25">
      <c r="A506" s="136"/>
      <c r="E506" s="14"/>
      <c r="F506" s="14"/>
      <c r="G506" s="14"/>
      <c r="H506" s="14"/>
      <c r="I506" s="14"/>
      <c r="J506" s="14"/>
      <c r="K506" s="14"/>
      <c r="L506" s="14"/>
      <c r="M506" s="14"/>
      <c r="AM506" s="159"/>
      <c r="BB506" s="210"/>
      <c r="BC506" s="210"/>
      <c r="BD506" s="210"/>
      <c r="BE506" s="210"/>
      <c r="BF506" s="210"/>
      <c r="BG506" s="210"/>
      <c r="BH506" s="210"/>
      <c r="BI506" s="210"/>
      <c r="BJ506" s="210"/>
      <c r="BK506" s="210"/>
    </row>
    <row r="507" spans="1:63" ht="11.15" hidden="1" customHeight="1" outlineLevel="2" x14ac:dyDescent="0.25">
      <c r="A507" s="136"/>
      <c r="E507" s="14"/>
      <c r="F507" s="14"/>
      <c r="G507" s="14"/>
      <c r="H507" s="14"/>
      <c r="I507" s="14"/>
      <c r="J507" s="14"/>
      <c r="K507" s="14"/>
      <c r="L507" s="14"/>
      <c r="M507" s="14"/>
      <c r="AM507" s="159"/>
      <c r="BB507" s="210"/>
      <c r="BC507" s="210"/>
      <c r="BD507" s="210"/>
      <c r="BE507" s="210"/>
      <c r="BF507" s="210"/>
      <c r="BG507" s="210"/>
      <c r="BH507" s="210"/>
      <c r="BI507" s="210"/>
      <c r="BJ507" s="210"/>
      <c r="BK507" s="210"/>
    </row>
    <row r="508" spans="1:63" ht="11.15" hidden="1" customHeight="1" outlineLevel="2" x14ac:dyDescent="0.25">
      <c r="A508" s="136"/>
      <c r="E508" s="14"/>
      <c r="F508" s="14"/>
      <c r="G508" s="14"/>
      <c r="H508" s="14"/>
      <c r="I508" s="14"/>
      <c r="J508" s="14"/>
      <c r="K508" s="14"/>
      <c r="L508" s="14"/>
      <c r="M508" s="14"/>
      <c r="AM508" s="159"/>
      <c r="BB508" s="210"/>
      <c r="BC508" s="210"/>
      <c r="BD508" s="210"/>
      <c r="BE508" s="210"/>
      <c r="BF508" s="210"/>
      <c r="BG508" s="210"/>
      <c r="BH508" s="210"/>
      <c r="BI508" s="210"/>
      <c r="BJ508" s="210"/>
      <c r="BK508" s="210"/>
    </row>
    <row r="509" spans="1:63" ht="11.15" hidden="1" customHeight="1" outlineLevel="2" x14ac:dyDescent="0.25">
      <c r="A509" s="136"/>
      <c r="E509" s="14"/>
      <c r="F509" s="14"/>
      <c r="G509" s="14"/>
      <c r="H509" s="14"/>
      <c r="I509" s="14"/>
      <c r="J509" s="14"/>
      <c r="K509" s="14"/>
      <c r="L509" s="14"/>
      <c r="M509" s="14"/>
      <c r="AM509" s="159"/>
      <c r="BB509" s="210"/>
      <c r="BC509" s="210"/>
      <c r="BD509" s="210"/>
      <c r="BE509" s="210"/>
      <c r="BF509" s="210"/>
      <c r="BG509" s="210"/>
      <c r="BH509" s="210"/>
      <c r="BI509" s="210"/>
      <c r="BJ509" s="210"/>
      <c r="BK509" s="210"/>
    </row>
    <row r="510" spans="1:63" ht="11.15" hidden="1" customHeight="1" outlineLevel="2" x14ac:dyDescent="0.25">
      <c r="A510" s="136"/>
      <c r="E510" s="14"/>
      <c r="F510" s="14"/>
      <c r="G510" s="14"/>
      <c r="H510" s="14"/>
      <c r="I510" s="14"/>
      <c r="J510" s="14"/>
      <c r="K510" s="14"/>
      <c r="L510" s="14"/>
      <c r="M510" s="14"/>
      <c r="AM510" s="159"/>
      <c r="BB510" s="210"/>
      <c r="BC510" s="210"/>
      <c r="BD510" s="210"/>
      <c r="BE510" s="210"/>
      <c r="BF510" s="210"/>
      <c r="BG510" s="210"/>
      <c r="BH510" s="210"/>
      <c r="BI510" s="210"/>
      <c r="BJ510" s="210"/>
      <c r="BK510" s="210"/>
    </row>
    <row r="511" spans="1:63" ht="11.15" hidden="1" customHeight="1" outlineLevel="2" x14ac:dyDescent="0.25">
      <c r="A511" s="136"/>
      <c r="E511" s="14"/>
      <c r="F511" s="14"/>
      <c r="G511" s="14"/>
      <c r="H511" s="14"/>
      <c r="I511" s="14"/>
      <c r="J511" s="14"/>
      <c r="K511" s="14"/>
      <c r="L511" s="14"/>
      <c r="M511" s="14"/>
      <c r="AM511" s="159"/>
      <c r="BB511" s="210"/>
      <c r="BC511" s="210"/>
      <c r="BD511" s="210"/>
      <c r="BE511" s="210"/>
      <c r="BF511" s="210"/>
      <c r="BG511" s="210"/>
      <c r="BH511" s="210"/>
      <c r="BI511" s="210"/>
      <c r="BJ511" s="210"/>
      <c r="BK511" s="210"/>
    </row>
    <row r="512" spans="1:63" ht="11.15" hidden="1" customHeight="1" outlineLevel="2" x14ac:dyDescent="0.25">
      <c r="A512" s="136"/>
      <c r="E512" s="14"/>
      <c r="F512" s="14"/>
      <c r="G512" s="14"/>
      <c r="H512" s="14"/>
      <c r="I512" s="14"/>
      <c r="J512" s="14"/>
      <c r="K512" s="14"/>
      <c r="L512" s="14"/>
      <c r="M512" s="14"/>
      <c r="AM512" s="159"/>
      <c r="BB512" s="210"/>
      <c r="BC512" s="210"/>
      <c r="BD512" s="210"/>
      <c r="BE512" s="210"/>
      <c r="BF512" s="210"/>
      <c r="BG512" s="210"/>
      <c r="BH512" s="210"/>
      <c r="BI512" s="210"/>
      <c r="BJ512" s="210"/>
      <c r="BK512" s="210"/>
    </row>
    <row r="513" spans="1:63" ht="11.15" hidden="1" customHeight="1" outlineLevel="2" x14ac:dyDescent="0.25">
      <c r="A513" s="136"/>
      <c r="E513" s="14"/>
      <c r="F513" s="14"/>
      <c r="G513" s="14"/>
      <c r="H513" s="14"/>
      <c r="I513" s="14"/>
      <c r="J513" s="14"/>
      <c r="K513" s="14"/>
      <c r="L513" s="14"/>
      <c r="M513" s="14"/>
      <c r="AM513" s="159"/>
      <c r="BB513" s="210"/>
      <c r="BC513" s="210"/>
      <c r="BD513" s="210"/>
      <c r="BE513" s="210"/>
      <c r="BF513" s="210"/>
      <c r="BG513" s="210"/>
      <c r="BH513" s="210"/>
      <c r="BI513" s="210"/>
      <c r="BJ513" s="210"/>
      <c r="BK513" s="210"/>
    </row>
    <row r="514" spans="1:63" ht="11.15" hidden="1" customHeight="1" outlineLevel="2" x14ac:dyDescent="0.25">
      <c r="A514" s="136"/>
      <c r="E514" s="14"/>
      <c r="F514" s="14"/>
      <c r="G514" s="14"/>
      <c r="H514" s="14"/>
      <c r="I514" s="14"/>
      <c r="J514" s="14"/>
      <c r="K514" s="14"/>
      <c r="L514" s="14"/>
      <c r="M514" s="14"/>
      <c r="AM514" s="159"/>
      <c r="BB514" s="210"/>
      <c r="BC514" s="210"/>
      <c r="BD514" s="210"/>
      <c r="BE514" s="210"/>
      <c r="BF514" s="210"/>
      <c r="BG514" s="210"/>
      <c r="BH514" s="210"/>
      <c r="BI514" s="210"/>
      <c r="BJ514" s="210"/>
      <c r="BK514" s="210"/>
    </row>
    <row r="515" spans="1:63" ht="11.15" hidden="1" customHeight="1" outlineLevel="2" x14ac:dyDescent="0.25">
      <c r="A515" s="136"/>
      <c r="E515" s="14"/>
      <c r="F515" s="14"/>
      <c r="G515" s="14"/>
      <c r="H515" s="14"/>
      <c r="I515" s="14"/>
      <c r="J515" s="14"/>
      <c r="K515" s="14"/>
      <c r="L515" s="14"/>
      <c r="M515" s="14"/>
      <c r="AM515" s="159"/>
      <c r="BB515" s="210"/>
      <c r="BC515" s="210"/>
      <c r="BD515" s="210"/>
      <c r="BE515" s="210"/>
      <c r="BF515" s="210"/>
      <c r="BG515" s="210"/>
      <c r="BH515" s="210"/>
      <c r="BI515" s="210"/>
      <c r="BJ515" s="210"/>
      <c r="BK515" s="210"/>
    </row>
    <row r="516" spans="1:63" ht="11.15" hidden="1" customHeight="1" outlineLevel="2" x14ac:dyDescent="0.25">
      <c r="A516" s="136"/>
      <c r="E516" s="14"/>
      <c r="F516" s="14"/>
      <c r="G516" s="14"/>
      <c r="H516" s="14"/>
      <c r="I516" s="14"/>
      <c r="J516" s="14"/>
      <c r="K516" s="14"/>
      <c r="L516" s="14"/>
      <c r="M516" s="14"/>
      <c r="AM516" s="159"/>
      <c r="BB516" s="210"/>
      <c r="BC516" s="210"/>
      <c r="BD516" s="210"/>
      <c r="BE516" s="210"/>
      <c r="BF516" s="210"/>
      <c r="BG516" s="210"/>
      <c r="BH516" s="210"/>
      <c r="BI516" s="210"/>
      <c r="BJ516" s="210"/>
      <c r="BK516" s="210"/>
    </row>
    <row r="517" spans="1:63" ht="11.15" hidden="1" customHeight="1" outlineLevel="2" x14ac:dyDescent="0.25">
      <c r="A517" s="136"/>
      <c r="E517" s="14"/>
      <c r="F517" s="14"/>
      <c r="G517" s="14"/>
      <c r="H517" s="14"/>
      <c r="I517" s="14"/>
      <c r="J517" s="14"/>
      <c r="K517" s="14"/>
      <c r="L517" s="14"/>
      <c r="M517" s="14"/>
      <c r="AM517" s="159"/>
      <c r="BB517" s="210"/>
      <c r="BC517" s="210"/>
      <c r="BD517" s="210"/>
      <c r="BE517" s="210"/>
      <c r="BF517" s="210"/>
      <c r="BG517" s="210"/>
      <c r="BH517" s="210"/>
      <c r="BI517" s="210"/>
      <c r="BJ517" s="210"/>
      <c r="BK517" s="210"/>
    </row>
    <row r="518" spans="1:63" ht="11.15" hidden="1" customHeight="1" outlineLevel="2" x14ac:dyDescent="0.25">
      <c r="A518" s="136"/>
      <c r="E518" s="14"/>
      <c r="F518" s="14"/>
      <c r="G518" s="14"/>
      <c r="H518" s="14"/>
      <c r="I518" s="14"/>
      <c r="J518" s="14"/>
      <c r="K518" s="14"/>
      <c r="L518" s="14"/>
      <c r="M518" s="14"/>
      <c r="AM518" s="159"/>
      <c r="BB518" s="210"/>
      <c r="BC518" s="210"/>
      <c r="BD518" s="210"/>
      <c r="BE518" s="210"/>
      <c r="BF518" s="210"/>
      <c r="BG518" s="210"/>
      <c r="BH518" s="210"/>
      <c r="BI518" s="210"/>
      <c r="BJ518" s="210"/>
      <c r="BK518" s="210"/>
    </row>
    <row r="519" spans="1:63" ht="11.15" hidden="1" customHeight="1" outlineLevel="2" x14ac:dyDescent="0.25">
      <c r="A519" s="136"/>
      <c r="E519" s="14"/>
      <c r="F519" s="14"/>
      <c r="G519" s="14"/>
      <c r="H519" s="14"/>
      <c r="I519" s="14"/>
      <c r="J519" s="14"/>
      <c r="K519" s="14"/>
      <c r="L519" s="14"/>
      <c r="M519" s="14"/>
      <c r="AM519" s="159"/>
      <c r="BB519" s="210"/>
      <c r="BC519" s="210"/>
      <c r="BD519" s="210"/>
      <c r="BE519" s="210"/>
      <c r="BF519" s="210"/>
      <c r="BG519" s="210"/>
      <c r="BH519" s="210"/>
      <c r="BI519" s="210"/>
      <c r="BJ519" s="210"/>
      <c r="BK519" s="210"/>
    </row>
    <row r="520" spans="1:63" ht="11.15" hidden="1" customHeight="1" outlineLevel="2" x14ac:dyDescent="0.25">
      <c r="A520" s="136"/>
      <c r="E520" s="14"/>
      <c r="F520" s="14"/>
      <c r="G520" s="14"/>
      <c r="H520" s="14"/>
      <c r="I520" s="14"/>
      <c r="J520" s="14"/>
      <c r="K520" s="14"/>
      <c r="L520" s="14"/>
      <c r="M520" s="14"/>
      <c r="AM520" s="159"/>
      <c r="BB520" s="210"/>
      <c r="BC520" s="210"/>
      <c r="BD520" s="210"/>
      <c r="BE520" s="210"/>
      <c r="BF520" s="210"/>
      <c r="BG520" s="210"/>
      <c r="BH520" s="210"/>
      <c r="BI520" s="210"/>
      <c r="BJ520" s="210"/>
      <c r="BK520" s="210"/>
    </row>
    <row r="521" spans="1:63" ht="11.15" hidden="1" customHeight="1" outlineLevel="2" x14ac:dyDescent="0.25">
      <c r="A521" s="136"/>
      <c r="E521" s="14"/>
      <c r="F521" s="14"/>
      <c r="G521" s="14"/>
      <c r="H521" s="14"/>
      <c r="I521" s="14"/>
      <c r="J521" s="14"/>
      <c r="K521" s="14"/>
      <c r="L521" s="14"/>
      <c r="M521" s="14"/>
      <c r="AM521" s="159"/>
      <c r="BB521" s="210"/>
      <c r="BC521" s="210"/>
      <c r="BD521" s="210"/>
      <c r="BE521" s="210"/>
      <c r="BF521" s="210"/>
      <c r="BG521" s="210"/>
      <c r="BH521" s="210"/>
      <c r="BI521" s="210"/>
      <c r="BJ521" s="210"/>
      <c r="BK521" s="210"/>
    </row>
    <row r="522" spans="1:63" ht="11.15" hidden="1" customHeight="1" outlineLevel="2" x14ac:dyDescent="0.25">
      <c r="A522" s="136"/>
      <c r="E522" s="14"/>
      <c r="F522" s="14"/>
      <c r="G522" s="14"/>
      <c r="H522" s="14"/>
      <c r="I522" s="14"/>
      <c r="J522" s="14"/>
      <c r="K522" s="14"/>
      <c r="L522" s="14"/>
      <c r="M522" s="14"/>
      <c r="AM522" s="159"/>
      <c r="BB522" s="210"/>
      <c r="BC522" s="210"/>
      <c r="BD522" s="210"/>
      <c r="BE522" s="210"/>
      <c r="BF522" s="210"/>
      <c r="BG522" s="210"/>
      <c r="BH522" s="210"/>
      <c r="BI522" s="210"/>
      <c r="BJ522" s="210"/>
      <c r="BK522" s="210"/>
    </row>
    <row r="523" spans="1:63" ht="11.15" hidden="1" customHeight="1" outlineLevel="2" x14ac:dyDescent="0.25">
      <c r="A523" s="136"/>
      <c r="E523" s="14"/>
      <c r="F523" s="14"/>
      <c r="G523" s="14"/>
      <c r="H523" s="14"/>
      <c r="I523" s="14"/>
      <c r="J523" s="14"/>
      <c r="K523" s="14"/>
      <c r="L523" s="14"/>
      <c r="M523" s="14"/>
      <c r="AM523" s="159"/>
      <c r="BB523" s="210"/>
      <c r="BC523" s="210"/>
      <c r="BD523" s="210"/>
      <c r="BE523" s="210"/>
      <c r="BF523" s="210"/>
      <c r="BG523" s="210"/>
      <c r="BH523" s="210"/>
      <c r="BI523" s="210"/>
      <c r="BJ523" s="210"/>
      <c r="BK523" s="210"/>
    </row>
    <row r="524" spans="1:63" ht="11.15" hidden="1" customHeight="1" outlineLevel="2" x14ac:dyDescent="0.25">
      <c r="A524" s="136"/>
      <c r="E524" s="14"/>
      <c r="F524" s="14"/>
      <c r="G524" s="14"/>
      <c r="H524" s="14"/>
      <c r="I524" s="14"/>
      <c r="J524" s="14"/>
      <c r="K524" s="14"/>
      <c r="L524" s="14"/>
      <c r="M524" s="14"/>
      <c r="AM524" s="159"/>
      <c r="BB524" s="210"/>
      <c r="BC524" s="210"/>
      <c r="BD524" s="210"/>
      <c r="BE524" s="210"/>
      <c r="BF524" s="210"/>
      <c r="BG524" s="210"/>
      <c r="BH524" s="210"/>
      <c r="BI524" s="210"/>
      <c r="BJ524" s="210"/>
      <c r="BK524" s="210"/>
    </row>
    <row r="525" spans="1:63" ht="11.15" hidden="1" customHeight="1" outlineLevel="2" x14ac:dyDescent="0.25">
      <c r="A525" s="136"/>
      <c r="E525" s="14"/>
      <c r="F525" s="14"/>
      <c r="G525" s="14"/>
      <c r="H525" s="14"/>
      <c r="I525" s="14"/>
      <c r="J525" s="14"/>
      <c r="K525" s="14"/>
      <c r="L525" s="14"/>
      <c r="M525" s="14"/>
      <c r="AM525" s="159"/>
      <c r="BB525" s="210"/>
      <c r="BC525" s="210"/>
      <c r="BD525" s="210"/>
      <c r="BE525" s="210"/>
      <c r="BF525" s="210"/>
      <c r="BG525" s="210"/>
      <c r="BH525" s="210"/>
      <c r="BI525" s="210"/>
      <c r="BJ525" s="210"/>
      <c r="BK525" s="210"/>
    </row>
    <row r="526" spans="1:63" ht="11.15" hidden="1" customHeight="1" outlineLevel="2" x14ac:dyDescent="0.25">
      <c r="A526" s="136"/>
      <c r="E526" s="14"/>
      <c r="F526" s="14"/>
      <c r="G526" s="14"/>
      <c r="H526" s="14"/>
      <c r="I526" s="14"/>
      <c r="J526" s="14"/>
      <c r="K526" s="14"/>
      <c r="L526" s="14"/>
      <c r="M526" s="14"/>
      <c r="AM526" s="159"/>
      <c r="BB526" s="210"/>
      <c r="BC526" s="210"/>
      <c r="BD526" s="210"/>
      <c r="BE526" s="210"/>
      <c r="BF526" s="210"/>
      <c r="BG526" s="210"/>
      <c r="BH526" s="210"/>
      <c r="BI526" s="210"/>
      <c r="BJ526" s="210"/>
      <c r="BK526" s="210"/>
    </row>
    <row r="527" spans="1:63" ht="11.15" hidden="1" customHeight="1" outlineLevel="2" x14ac:dyDescent="0.25">
      <c r="A527" s="136"/>
      <c r="E527" s="14"/>
      <c r="F527" s="14"/>
      <c r="G527" s="14"/>
      <c r="H527" s="14"/>
      <c r="I527" s="14"/>
      <c r="J527" s="14"/>
      <c r="K527" s="14"/>
      <c r="L527" s="14"/>
      <c r="M527" s="14"/>
      <c r="AM527" s="159"/>
      <c r="BB527" s="210"/>
      <c r="BC527" s="210"/>
      <c r="BD527" s="210"/>
      <c r="BE527" s="210"/>
      <c r="BF527" s="210"/>
      <c r="BG527" s="210"/>
      <c r="BH527" s="210"/>
      <c r="BI527" s="210"/>
      <c r="BJ527" s="210"/>
      <c r="BK527" s="210"/>
    </row>
    <row r="528" spans="1:63" ht="11.15" hidden="1" customHeight="1" outlineLevel="2" x14ac:dyDescent="0.25">
      <c r="A528" s="136"/>
      <c r="E528" s="14"/>
      <c r="F528" s="14"/>
      <c r="G528" s="14"/>
      <c r="H528" s="14"/>
      <c r="I528" s="14"/>
      <c r="J528" s="14"/>
      <c r="K528" s="14"/>
      <c r="L528" s="14"/>
      <c r="M528" s="14"/>
      <c r="AM528" s="159"/>
      <c r="BB528" s="210"/>
      <c r="BC528" s="210"/>
      <c r="BD528" s="210"/>
      <c r="BE528" s="210"/>
      <c r="BF528" s="210"/>
      <c r="BG528" s="210"/>
      <c r="BH528" s="210"/>
      <c r="BI528" s="210"/>
      <c r="BJ528" s="210"/>
      <c r="BK528" s="210"/>
    </row>
    <row r="529" spans="1:63" ht="11.15" hidden="1" customHeight="1" outlineLevel="2" x14ac:dyDescent="0.25">
      <c r="A529" s="136"/>
      <c r="E529" s="14"/>
      <c r="F529" s="14"/>
      <c r="G529" s="14"/>
      <c r="H529" s="14"/>
      <c r="I529" s="14"/>
      <c r="J529" s="14"/>
      <c r="K529" s="14"/>
      <c r="L529" s="14"/>
      <c r="M529" s="14"/>
      <c r="AM529" s="159"/>
      <c r="BB529" s="210"/>
      <c r="BC529" s="210"/>
      <c r="BD529" s="210"/>
      <c r="BE529" s="210"/>
      <c r="BF529" s="210"/>
      <c r="BG529" s="210"/>
      <c r="BH529" s="210"/>
      <c r="BI529" s="210"/>
      <c r="BJ529" s="210"/>
      <c r="BK529" s="210"/>
    </row>
    <row r="530" spans="1:63" ht="11.15" hidden="1" customHeight="1" outlineLevel="2" x14ac:dyDescent="0.25">
      <c r="A530" s="136"/>
      <c r="E530" s="14"/>
      <c r="F530" s="14"/>
      <c r="G530" s="14"/>
      <c r="H530" s="14"/>
      <c r="I530" s="14"/>
      <c r="J530" s="14"/>
      <c r="K530" s="14"/>
      <c r="L530" s="14"/>
      <c r="M530" s="14"/>
      <c r="AM530" s="159"/>
      <c r="BB530" s="210"/>
      <c r="BC530" s="210"/>
      <c r="BD530" s="210"/>
      <c r="BE530" s="210"/>
      <c r="BF530" s="210"/>
      <c r="BG530" s="210"/>
      <c r="BH530" s="210"/>
      <c r="BI530" s="210"/>
      <c r="BJ530" s="210"/>
      <c r="BK530" s="210"/>
    </row>
    <row r="531" spans="1:63" ht="11.15" hidden="1" customHeight="1" outlineLevel="2" x14ac:dyDescent="0.25">
      <c r="A531" s="136"/>
      <c r="E531" s="14"/>
      <c r="F531" s="14"/>
      <c r="G531" s="14"/>
      <c r="H531" s="14"/>
      <c r="I531" s="14"/>
      <c r="J531" s="14"/>
      <c r="K531" s="14"/>
      <c r="L531" s="14"/>
      <c r="M531" s="14"/>
      <c r="AM531" s="159"/>
      <c r="BB531" s="210"/>
      <c r="BC531" s="210"/>
      <c r="BD531" s="210"/>
      <c r="BE531" s="210"/>
      <c r="BF531" s="210"/>
      <c r="BG531" s="210"/>
      <c r="BH531" s="210"/>
      <c r="BI531" s="210"/>
      <c r="BJ531" s="210"/>
      <c r="BK531" s="210"/>
    </row>
    <row r="532" spans="1:63" ht="11.15" hidden="1" customHeight="1" outlineLevel="2" x14ac:dyDescent="0.25">
      <c r="A532" s="136"/>
      <c r="E532" s="14"/>
      <c r="F532" s="14"/>
      <c r="G532" s="14"/>
      <c r="H532" s="14"/>
      <c r="I532" s="14"/>
      <c r="J532" s="14"/>
      <c r="K532" s="14"/>
      <c r="L532" s="14"/>
      <c r="M532" s="14"/>
      <c r="AM532" s="159"/>
      <c r="BB532" s="210"/>
      <c r="BC532" s="210"/>
      <c r="BD532" s="210"/>
      <c r="BE532" s="210"/>
      <c r="BF532" s="210"/>
      <c r="BG532" s="210"/>
      <c r="BH532" s="210"/>
      <c r="BI532" s="210"/>
      <c r="BJ532" s="210"/>
      <c r="BK532" s="210"/>
    </row>
    <row r="533" spans="1:63" ht="11.15" hidden="1" customHeight="1" outlineLevel="2" x14ac:dyDescent="0.25">
      <c r="A533" s="136"/>
      <c r="E533" s="14"/>
      <c r="F533" s="14"/>
      <c r="G533" s="14"/>
      <c r="H533" s="14"/>
      <c r="I533" s="14"/>
      <c r="J533" s="14"/>
      <c r="K533" s="14"/>
      <c r="L533" s="14"/>
      <c r="M533" s="14"/>
      <c r="AM533" s="159"/>
      <c r="BB533" s="210"/>
      <c r="BC533" s="210"/>
      <c r="BD533" s="210"/>
      <c r="BE533" s="210"/>
      <c r="BF533" s="210"/>
      <c r="BG533" s="210"/>
      <c r="BH533" s="210"/>
      <c r="BI533" s="210"/>
      <c r="BJ533" s="210"/>
      <c r="BK533" s="210"/>
    </row>
    <row r="534" spans="1:63" ht="11.15" hidden="1" customHeight="1" outlineLevel="2" x14ac:dyDescent="0.25">
      <c r="A534" s="136"/>
      <c r="E534" s="14"/>
      <c r="F534" s="14"/>
      <c r="G534" s="14"/>
      <c r="H534" s="14"/>
      <c r="I534" s="14"/>
      <c r="J534" s="14"/>
      <c r="K534" s="14"/>
      <c r="L534" s="14"/>
      <c r="M534" s="14"/>
      <c r="AM534" s="159"/>
      <c r="BB534" s="210"/>
      <c r="BC534" s="210"/>
      <c r="BD534" s="210"/>
      <c r="BE534" s="210"/>
      <c r="BF534" s="210"/>
      <c r="BG534" s="210"/>
      <c r="BH534" s="210"/>
      <c r="BI534" s="210"/>
      <c r="BJ534" s="210"/>
      <c r="BK534" s="210"/>
    </row>
    <row r="535" spans="1:63" ht="11.15" hidden="1" customHeight="1" outlineLevel="2" x14ac:dyDescent="0.25">
      <c r="A535" s="136"/>
      <c r="E535" s="14"/>
      <c r="F535" s="14"/>
      <c r="G535" s="14"/>
      <c r="H535" s="14"/>
      <c r="I535" s="14"/>
      <c r="J535" s="14"/>
      <c r="K535" s="14"/>
      <c r="L535" s="14"/>
      <c r="M535" s="14"/>
      <c r="AM535" s="159"/>
      <c r="BB535" s="210"/>
      <c r="BC535" s="210"/>
      <c r="BD535" s="210"/>
      <c r="BE535" s="210"/>
      <c r="BF535" s="210"/>
      <c r="BG535" s="210"/>
      <c r="BH535" s="210"/>
      <c r="BI535" s="210"/>
      <c r="BJ535" s="210"/>
      <c r="BK535" s="210"/>
    </row>
    <row r="536" spans="1:63" ht="11.15" hidden="1" customHeight="1" outlineLevel="2" x14ac:dyDescent="0.25">
      <c r="A536" s="136"/>
      <c r="E536" s="14"/>
      <c r="F536" s="14"/>
      <c r="G536" s="14"/>
      <c r="H536" s="14"/>
      <c r="I536" s="14"/>
      <c r="J536" s="14"/>
      <c r="K536" s="14"/>
      <c r="L536" s="14"/>
      <c r="M536" s="14"/>
      <c r="AM536" s="159"/>
      <c r="BB536" s="210"/>
      <c r="BC536" s="210"/>
      <c r="BD536" s="210"/>
      <c r="BE536" s="210"/>
      <c r="BF536" s="210"/>
      <c r="BG536" s="210"/>
      <c r="BH536" s="210"/>
      <c r="BI536" s="210"/>
      <c r="BJ536" s="210"/>
      <c r="BK536" s="210"/>
    </row>
    <row r="537" spans="1:63" ht="11.15" hidden="1" customHeight="1" outlineLevel="2" x14ac:dyDescent="0.25">
      <c r="A537" s="136"/>
      <c r="E537" s="14"/>
      <c r="F537" s="14"/>
      <c r="G537" s="14"/>
      <c r="H537" s="14"/>
      <c r="I537" s="14"/>
      <c r="J537" s="14"/>
      <c r="K537" s="14"/>
      <c r="L537" s="14"/>
      <c r="M537" s="14"/>
      <c r="AM537" s="159"/>
      <c r="BB537" s="210"/>
      <c r="BC537" s="210"/>
      <c r="BD537" s="210"/>
      <c r="BE537" s="210"/>
      <c r="BF537" s="210"/>
      <c r="BG537" s="210"/>
      <c r="BH537" s="210"/>
      <c r="BI537" s="210"/>
      <c r="BJ537" s="210"/>
      <c r="BK537" s="210"/>
    </row>
    <row r="538" spans="1:63" ht="11.15" hidden="1" customHeight="1" outlineLevel="2" x14ac:dyDescent="0.25">
      <c r="A538" s="136"/>
      <c r="E538" s="14"/>
      <c r="F538" s="14"/>
      <c r="G538" s="14"/>
      <c r="H538" s="14"/>
      <c r="I538" s="14"/>
      <c r="J538" s="14"/>
      <c r="K538" s="14"/>
      <c r="L538" s="14"/>
      <c r="M538" s="14"/>
      <c r="AM538" s="159"/>
      <c r="BB538" s="210"/>
      <c r="BC538" s="210"/>
      <c r="BD538" s="210"/>
      <c r="BE538" s="210"/>
      <c r="BF538" s="210"/>
      <c r="BG538" s="210"/>
      <c r="BH538" s="210"/>
      <c r="BI538" s="210"/>
      <c r="BJ538" s="210"/>
      <c r="BK538" s="210"/>
    </row>
    <row r="539" spans="1:63" ht="11.15" hidden="1" customHeight="1" outlineLevel="2" x14ac:dyDescent="0.25">
      <c r="A539" s="136"/>
      <c r="E539" s="14"/>
      <c r="F539" s="14"/>
      <c r="G539" s="14"/>
      <c r="H539" s="14"/>
      <c r="I539" s="14"/>
      <c r="J539" s="14"/>
      <c r="K539" s="14"/>
      <c r="L539" s="14"/>
      <c r="M539" s="14"/>
      <c r="AM539" s="159"/>
      <c r="BB539" s="210"/>
      <c r="BC539" s="210"/>
      <c r="BD539" s="210"/>
      <c r="BE539" s="210"/>
      <c r="BF539" s="210"/>
      <c r="BG539" s="210"/>
      <c r="BH539" s="210"/>
      <c r="BI539" s="210"/>
      <c r="BJ539" s="210"/>
      <c r="BK539" s="210"/>
    </row>
    <row r="540" spans="1:63" ht="11.15" hidden="1" customHeight="1" outlineLevel="2" x14ac:dyDescent="0.25">
      <c r="A540" s="136"/>
      <c r="E540" s="14"/>
      <c r="F540" s="14"/>
      <c r="G540" s="14"/>
      <c r="H540" s="14"/>
      <c r="I540" s="14"/>
      <c r="J540" s="14"/>
      <c r="K540" s="14"/>
      <c r="L540" s="14"/>
      <c r="M540" s="14"/>
      <c r="AM540" s="159"/>
      <c r="BB540" s="210"/>
      <c r="BC540" s="210"/>
      <c r="BD540" s="210"/>
      <c r="BE540" s="210"/>
      <c r="BF540" s="210"/>
      <c r="BG540" s="210"/>
      <c r="BH540" s="210"/>
      <c r="BI540" s="210"/>
      <c r="BJ540" s="210"/>
      <c r="BK540" s="210"/>
    </row>
    <row r="541" spans="1:63" ht="11.15" hidden="1" customHeight="1" outlineLevel="2" x14ac:dyDescent="0.25">
      <c r="A541" s="136"/>
      <c r="E541" s="14"/>
      <c r="F541" s="14"/>
      <c r="G541" s="14"/>
      <c r="H541" s="14"/>
      <c r="I541" s="14"/>
      <c r="J541" s="14"/>
      <c r="K541" s="14"/>
      <c r="L541" s="14"/>
      <c r="M541" s="14"/>
      <c r="AM541" s="159"/>
      <c r="BB541" s="210"/>
      <c r="BC541" s="210"/>
      <c r="BD541" s="210"/>
      <c r="BE541" s="210"/>
      <c r="BF541" s="210"/>
      <c r="BG541" s="210"/>
      <c r="BH541" s="210"/>
      <c r="BI541" s="210"/>
      <c r="BJ541" s="210"/>
      <c r="BK541" s="210"/>
    </row>
    <row r="542" spans="1:63" ht="11.15" hidden="1" customHeight="1" outlineLevel="2" x14ac:dyDescent="0.25">
      <c r="A542" s="136"/>
      <c r="E542" s="14"/>
      <c r="F542" s="14"/>
      <c r="G542" s="14"/>
      <c r="H542" s="14"/>
      <c r="I542" s="14"/>
      <c r="J542" s="14"/>
      <c r="K542" s="14"/>
      <c r="L542" s="14"/>
      <c r="M542" s="14"/>
      <c r="AM542" s="159"/>
      <c r="BB542" s="210"/>
      <c r="BC542" s="210"/>
      <c r="BD542" s="210"/>
      <c r="BE542" s="210"/>
      <c r="BF542" s="210"/>
      <c r="BG542" s="210"/>
      <c r="BH542" s="210"/>
      <c r="BI542" s="210"/>
      <c r="BJ542" s="210"/>
      <c r="BK542" s="210"/>
    </row>
    <row r="543" spans="1:63" ht="11.15" hidden="1" customHeight="1" outlineLevel="2" x14ac:dyDescent="0.25">
      <c r="A543" s="136"/>
      <c r="E543" s="14"/>
      <c r="F543" s="14"/>
      <c r="G543" s="14"/>
      <c r="H543" s="14"/>
      <c r="I543" s="14"/>
      <c r="J543" s="14"/>
      <c r="K543" s="14"/>
      <c r="L543" s="14"/>
      <c r="M543" s="14"/>
      <c r="AM543" s="159"/>
      <c r="BB543" s="210"/>
      <c r="BC543" s="210"/>
      <c r="BD543" s="210"/>
      <c r="BE543" s="210"/>
      <c r="BF543" s="210"/>
      <c r="BG543" s="210"/>
      <c r="BH543" s="210"/>
      <c r="BI543" s="210"/>
      <c r="BJ543" s="210"/>
      <c r="BK543" s="210"/>
    </row>
    <row r="544" spans="1:63" ht="11.15" hidden="1" customHeight="1" outlineLevel="2" x14ac:dyDescent="0.25">
      <c r="A544" s="136"/>
      <c r="E544" s="14"/>
      <c r="F544" s="14"/>
      <c r="G544" s="14"/>
      <c r="H544" s="14"/>
      <c r="I544" s="14"/>
      <c r="J544" s="14"/>
      <c r="K544" s="14"/>
      <c r="L544" s="14"/>
      <c r="M544" s="14"/>
      <c r="AM544" s="159"/>
      <c r="BB544" s="210"/>
      <c r="BC544" s="210"/>
      <c r="BD544" s="210"/>
      <c r="BE544" s="210"/>
      <c r="BF544" s="210"/>
      <c r="BG544" s="210"/>
      <c r="BH544" s="210"/>
      <c r="BI544" s="210"/>
      <c r="BJ544" s="210"/>
      <c r="BK544" s="210"/>
    </row>
    <row r="545" spans="1:63" ht="11.15" hidden="1" customHeight="1" outlineLevel="2" x14ac:dyDescent="0.25">
      <c r="A545" s="136"/>
      <c r="E545" s="14"/>
      <c r="F545" s="14"/>
      <c r="G545" s="14"/>
      <c r="H545" s="14"/>
      <c r="I545" s="14"/>
      <c r="J545" s="14"/>
      <c r="K545" s="14"/>
      <c r="L545" s="14"/>
      <c r="M545" s="14"/>
      <c r="AM545" s="159"/>
      <c r="BB545" s="210"/>
      <c r="BC545" s="210"/>
      <c r="BD545" s="210"/>
      <c r="BE545" s="210"/>
      <c r="BF545" s="210"/>
      <c r="BG545" s="210"/>
      <c r="BH545" s="210"/>
      <c r="BI545" s="210"/>
      <c r="BJ545" s="210"/>
      <c r="BK545" s="210"/>
    </row>
    <row r="546" spans="1:63" ht="11.15" hidden="1" customHeight="1" outlineLevel="2" x14ac:dyDescent="0.25">
      <c r="A546" s="136"/>
      <c r="E546" s="14"/>
      <c r="F546" s="14"/>
      <c r="G546" s="14"/>
      <c r="H546" s="14"/>
      <c r="I546" s="14"/>
      <c r="J546" s="14"/>
      <c r="K546" s="14"/>
      <c r="L546" s="14"/>
      <c r="M546" s="14"/>
      <c r="AM546" s="159"/>
      <c r="BB546" s="210"/>
      <c r="BC546" s="210"/>
      <c r="BD546" s="210"/>
      <c r="BE546" s="210"/>
      <c r="BF546" s="210"/>
      <c r="BG546" s="210"/>
      <c r="BH546" s="210"/>
      <c r="BI546" s="210"/>
      <c r="BJ546" s="210"/>
      <c r="BK546" s="210"/>
    </row>
    <row r="547" spans="1:63" ht="11.15" hidden="1" customHeight="1" outlineLevel="2" x14ac:dyDescent="0.25">
      <c r="A547" s="136"/>
      <c r="E547" s="14"/>
      <c r="F547" s="14"/>
      <c r="G547" s="14"/>
      <c r="H547" s="14"/>
      <c r="I547" s="14"/>
      <c r="J547" s="14"/>
      <c r="K547" s="14"/>
      <c r="L547" s="14"/>
      <c r="M547" s="14"/>
      <c r="AM547" s="159"/>
      <c r="BB547" s="210"/>
      <c r="BC547" s="210"/>
      <c r="BD547" s="210"/>
      <c r="BE547" s="210"/>
      <c r="BF547" s="210"/>
      <c r="BG547" s="210"/>
      <c r="BH547" s="210"/>
      <c r="BI547" s="210"/>
      <c r="BJ547" s="210"/>
      <c r="BK547" s="210"/>
    </row>
    <row r="548" spans="1:63" ht="11.15" hidden="1" customHeight="1" outlineLevel="2" x14ac:dyDescent="0.25">
      <c r="A548" s="136"/>
      <c r="E548" s="14"/>
      <c r="F548" s="14"/>
      <c r="G548" s="14"/>
      <c r="H548" s="14"/>
      <c r="I548" s="14"/>
      <c r="J548" s="14"/>
      <c r="K548" s="14"/>
      <c r="L548" s="14"/>
      <c r="M548" s="14"/>
      <c r="AM548" s="159"/>
      <c r="BB548" s="210"/>
      <c r="BC548" s="210"/>
      <c r="BD548" s="210"/>
      <c r="BE548" s="210"/>
      <c r="BF548" s="210"/>
      <c r="BG548" s="210"/>
      <c r="BH548" s="210"/>
      <c r="BI548" s="210"/>
      <c r="BJ548" s="210"/>
      <c r="BK548" s="210"/>
    </row>
    <row r="549" spans="1:63" ht="11.15" hidden="1" customHeight="1" outlineLevel="2" x14ac:dyDescent="0.25">
      <c r="A549" s="136"/>
      <c r="E549" s="14"/>
      <c r="F549" s="14"/>
      <c r="G549" s="14"/>
      <c r="H549" s="14"/>
      <c r="I549" s="14"/>
      <c r="J549" s="14"/>
      <c r="K549" s="14"/>
      <c r="L549" s="14"/>
      <c r="M549" s="14"/>
      <c r="AM549" s="159"/>
      <c r="BB549" s="210"/>
      <c r="BC549" s="210"/>
      <c r="BD549" s="210"/>
      <c r="BE549" s="210"/>
      <c r="BF549" s="210"/>
      <c r="BG549" s="210"/>
      <c r="BH549" s="210"/>
      <c r="BI549" s="210"/>
      <c r="BJ549" s="210"/>
      <c r="BK549" s="210"/>
    </row>
    <row r="550" spans="1:63" ht="11.15" hidden="1" customHeight="1" outlineLevel="2" x14ac:dyDescent="0.25">
      <c r="A550" s="136"/>
      <c r="E550" s="14"/>
      <c r="F550" s="14"/>
      <c r="G550" s="14"/>
      <c r="H550" s="14"/>
      <c r="I550" s="14"/>
      <c r="J550" s="14"/>
      <c r="K550" s="14"/>
      <c r="L550" s="14"/>
      <c r="M550" s="14"/>
      <c r="AM550" s="159"/>
      <c r="BB550" s="210"/>
      <c r="BC550" s="210"/>
      <c r="BD550" s="210"/>
      <c r="BE550" s="210"/>
      <c r="BF550" s="210"/>
      <c r="BG550" s="210"/>
      <c r="BH550" s="210"/>
      <c r="BI550" s="210"/>
      <c r="BJ550" s="210"/>
      <c r="BK550" s="210"/>
    </row>
    <row r="551" spans="1:63" ht="11.15" hidden="1" customHeight="1" outlineLevel="2" x14ac:dyDescent="0.25">
      <c r="A551" s="136"/>
      <c r="E551" s="14"/>
      <c r="F551" s="14"/>
      <c r="G551" s="14"/>
      <c r="H551" s="14"/>
      <c r="I551" s="14"/>
      <c r="J551" s="14"/>
      <c r="K551" s="14"/>
      <c r="L551" s="14"/>
      <c r="M551" s="14"/>
      <c r="AM551" s="159"/>
      <c r="BB551" s="210"/>
      <c r="BC551" s="210"/>
      <c r="BD551" s="210"/>
      <c r="BE551" s="210"/>
      <c r="BF551" s="210"/>
      <c r="BG551" s="210"/>
      <c r="BH551" s="210"/>
      <c r="BI551" s="210"/>
      <c r="BJ551" s="210"/>
      <c r="BK551" s="210"/>
    </row>
    <row r="552" spans="1:63" ht="11.15" hidden="1" customHeight="1" outlineLevel="2" x14ac:dyDescent="0.25">
      <c r="A552" s="136"/>
      <c r="E552" s="14"/>
      <c r="F552" s="14"/>
      <c r="G552" s="14"/>
      <c r="H552" s="14"/>
      <c r="I552" s="14"/>
      <c r="J552" s="14"/>
      <c r="K552" s="14"/>
      <c r="L552" s="14"/>
      <c r="M552" s="14"/>
      <c r="AM552" s="159"/>
      <c r="BB552" s="210"/>
      <c r="BC552" s="210"/>
      <c r="BD552" s="210"/>
      <c r="BE552" s="210"/>
      <c r="BF552" s="210"/>
      <c r="BG552" s="210"/>
      <c r="BH552" s="210"/>
      <c r="BI552" s="210"/>
      <c r="BJ552" s="210"/>
      <c r="BK552" s="210"/>
    </row>
    <row r="553" spans="1:63" ht="11.15" hidden="1" customHeight="1" outlineLevel="2" x14ac:dyDescent="0.25">
      <c r="A553" s="136"/>
      <c r="E553" s="14"/>
      <c r="F553" s="14"/>
      <c r="G553" s="14"/>
      <c r="H553" s="14"/>
      <c r="I553" s="14"/>
      <c r="J553" s="14"/>
      <c r="K553" s="14"/>
      <c r="L553" s="14"/>
      <c r="M553" s="14"/>
      <c r="AM553" s="159"/>
      <c r="BB553" s="210"/>
      <c r="BC553" s="210"/>
      <c r="BD553" s="210"/>
      <c r="BE553" s="210"/>
      <c r="BF553" s="210"/>
      <c r="BG553" s="210"/>
      <c r="BH553" s="210"/>
      <c r="BI553" s="210"/>
      <c r="BJ553" s="210"/>
      <c r="BK553" s="210"/>
    </row>
    <row r="554" spans="1:63" ht="11.15" hidden="1" customHeight="1" outlineLevel="2" x14ac:dyDescent="0.25">
      <c r="A554" s="136"/>
      <c r="E554" s="14"/>
      <c r="F554" s="14"/>
      <c r="G554" s="14"/>
      <c r="H554" s="14"/>
      <c r="I554" s="14"/>
      <c r="J554" s="14"/>
      <c r="K554" s="14"/>
      <c r="L554" s="14"/>
      <c r="M554" s="14"/>
      <c r="AM554" s="159"/>
      <c r="BB554" s="210"/>
      <c r="BC554" s="210"/>
      <c r="BD554" s="210"/>
      <c r="BE554" s="210"/>
      <c r="BF554" s="210"/>
      <c r="BG554" s="210"/>
      <c r="BH554" s="210"/>
      <c r="BI554" s="210"/>
      <c r="BJ554" s="210"/>
      <c r="BK554" s="210"/>
    </row>
    <row r="555" spans="1:63" ht="11.15" hidden="1" customHeight="1" outlineLevel="2" x14ac:dyDescent="0.25">
      <c r="A555" s="136"/>
      <c r="E555" s="14"/>
      <c r="F555" s="14"/>
      <c r="G555" s="14"/>
      <c r="H555" s="14"/>
      <c r="I555" s="14"/>
      <c r="J555" s="14"/>
      <c r="K555" s="14"/>
      <c r="L555" s="14"/>
      <c r="M555" s="14"/>
      <c r="AM555" s="159"/>
      <c r="BB555" s="210"/>
      <c r="BC555" s="210"/>
      <c r="BD555" s="210"/>
      <c r="BE555" s="210"/>
      <c r="BF555" s="210"/>
      <c r="BG555" s="210"/>
      <c r="BH555" s="210"/>
      <c r="BI555" s="210"/>
      <c r="BJ555" s="210"/>
      <c r="BK555" s="210"/>
    </row>
    <row r="556" spans="1:63" ht="11.15" hidden="1" customHeight="1" outlineLevel="2" x14ac:dyDescent="0.25">
      <c r="A556" s="136"/>
      <c r="E556" s="14"/>
      <c r="F556" s="14"/>
      <c r="G556" s="14"/>
      <c r="H556" s="14"/>
      <c r="I556" s="14"/>
      <c r="J556" s="14"/>
      <c r="K556" s="14"/>
      <c r="L556" s="14"/>
      <c r="M556" s="14"/>
      <c r="AM556" s="159"/>
      <c r="BB556" s="210"/>
      <c r="BC556" s="210"/>
      <c r="BD556" s="210"/>
      <c r="BE556" s="210"/>
      <c r="BF556" s="210"/>
      <c r="BG556" s="210"/>
      <c r="BH556" s="210"/>
      <c r="BI556" s="210"/>
      <c r="BJ556" s="210"/>
      <c r="BK556" s="210"/>
    </row>
    <row r="557" spans="1:63" ht="11.15" hidden="1" customHeight="1" outlineLevel="2" x14ac:dyDescent="0.25">
      <c r="A557" s="136"/>
      <c r="E557" s="14"/>
      <c r="F557" s="14"/>
      <c r="G557" s="14"/>
      <c r="H557" s="14"/>
      <c r="I557" s="14"/>
      <c r="J557" s="14"/>
      <c r="K557" s="14"/>
      <c r="L557" s="14"/>
      <c r="M557" s="14"/>
      <c r="AM557" s="159"/>
      <c r="BB557" s="210"/>
      <c r="BC557" s="210"/>
      <c r="BD557" s="210"/>
      <c r="BE557" s="210"/>
      <c r="BF557" s="210"/>
      <c r="BG557" s="210"/>
      <c r="BH557" s="210"/>
      <c r="BI557" s="210"/>
      <c r="BJ557" s="210"/>
      <c r="BK557" s="210"/>
    </row>
    <row r="558" spans="1:63" ht="11.15" hidden="1" customHeight="1" outlineLevel="2" x14ac:dyDescent="0.25">
      <c r="A558" s="136"/>
      <c r="E558" s="14"/>
      <c r="F558" s="14"/>
      <c r="G558" s="14"/>
      <c r="H558" s="14"/>
      <c r="I558" s="14"/>
      <c r="J558" s="14"/>
      <c r="K558" s="14"/>
      <c r="L558" s="14"/>
      <c r="M558" s="14"/>
      <c r="AM558" s="159"/>
      <c r="BB558" s="210"/>
      <c r="BC558" s="210"/>
      <c r="BD558" s="210"/>
      <c r="BE558" s="210"/>
      <c r="BF558" s="210"/>
      <c r="BG558" s="210"/>
      <c r="BH558" s="210"/>
      <c r="BI558" s="210"/>
      <c r="BJ558" s="210"/>
      <c r="BK558" s="210"/>
    </row>
    <row r="559" spans="1:63" ht="11.15" hidden="1" customHeight="1" outlineLevel="2" x14ac:dyDescent="0.25">
      <c r="A559" s="136"/>
      <c r="E559" s="14"/>
      <c r="F559" s="14"/>
      <c r="G559" s="14"/>
      <c r="H559" s="14"/>
      <c r="I559" s="14"/>
      <c r="J559" s="14"/>
      <c r="K559" s="14"/>
      <c r="L559" s="14"/>
      <c r="M559" s="14"/>
      <c r="AM559" s="159"/>
      <c r="BB559" s="210"/>
      <c r="BC559" s="210"/>
      <c r="BD559" s="210"/>
      <c r="BE559" s="210"/>
      <c r="BF559" s="210"/>
      <c r="BG559" s="210"/>
      <c r="BH559" s="210"/>
      <c r="BI559" s="210"/>
      <c r="BJ559" s="210"/>
      <c r="BK559" s="210"/>
    </row>
    <row r="560" spans="1:63" ht="11.15" hidden="1" customHeight="1" outlineLevel="2" x14ac:dyDescent="0.25">
      <c r="A560" s="136"/>
      <c r="E560" s="14"/>
      <c r="F560" s="14"/>
      <c r="G560" s="14"/>
      <c r="H560" s="14"/>
      <c r="I560" s="14"/>
      <c r="J560" s="14"/>
      <c r="K560" s="14"/>
      <c r="L560" s="14"/>
      <c r="M560" s="14"/>
      <c r="AM560" s="159"/>
      <c r="BB560" s="210"/>
      <c r="BC560" s="210"/>
      <c r="BD560" s="210"/>
      <c r="BE560" s="210"/>
      <c r="BF560" s="210"/>
      <c r="BG560" s="210"/>
      <c r="BH560" s="210"/>
      <c r="BI560" s="210"/>
      <c r="BJ560" s="210"/>
      <c r="BK560" s="210"/>
    </row>
    <row r="561" spans="1:63" ht="11.15" hidden="1" customHeight="1" outlineLevel="2" x14ac:dyDescent="0.25">
      <c r="A561" s="136"/>
      <c r="E561" s="14"/>
      <c r="F561" s="14"/>
      <c r="G561" s="14"/>
      <c r="H561" s="14"/>
      <c r="I561" s="14"/>
      <c r="J561" s="14"/>
      <c r="K561" s="14"/>
      <c r="L561" s="14"/>
      <c r="M561" s="14"/>
      <c r="AM561" s="159"/>
      <c r="BB561" s="210"/>
      <c r="BC561" s="210"/>
      <c r="BD561" s="210"/>
      <c r="BE561" s="210"/>
      <c r="BF561" s="210"/>
      <c r="BG561" s="210"/>
      <c r="BH561" s="210"/>
      <c r="BI561" s="210"/>
      <c r="BJ561" s="210"/>
      <c r="BK561" s="210"/>
    </row>
    <row r="562" spans="1:63" ht="11.15" hidden="1" customHeight="1" outlineLevel="2" x14ac:dyDescent="0.25">
      <c r="A562" s="136"/>
      <c r="E562" s="14"/>
      <c r="F562" s="14"/>
      <c r="G562" s="14"/>
      <c r="H562" s="14"/>
      <c r="I562" s="14"/>
      <c r="J562" s="14"/>
      <c r="K562" s="14"/>
      <c r="L562" s="14"/>
      <c r="M562" s="14"/>
      <c r="AM562" s="159"/>
      <c r="BB562" s="210"/>
      <c r="BC562" s="210"/>
      <c r="BD562" s="210"/>
      <c r="BE562" s="210"/>
      <c r="BF562" s="210"/>
      <c r="BG562" s="210"/>
      <c r="BH562" s="210"/>
      <c r="BI562" s="210"/>
      <c r="BJ562" s="210"/>
      <c r="BK562" s="210"/>
    </row>
    <row r="563" spans="1:63" ht="11.15" hidden="1" customHeight="1" outlineLevel="2" x14ac:dyDescent="0.25">
      <c r="A563" s="136"/>
      <c r="E563" s="14"/>
      <c r="F563" s="14"/>
      <c r="G563" s="14"/>
      <c r="H563" s="14"/>
      <c r="I563" s="14"/>
      <c r="J563" s="14"/>
      <c r="K563" s="14"/>
      <c r="L563" s="14"/>
      <c r="M563" s="14"/>
      <c r="AM563" s="159"/>
      <c r="BB563" s="210"/>
      <c r="BC563" s="210"/>
      <c r="BD563" s="210"/>
      <c r="BE563" s="210"/>
      <c r="BF563" s="210"/>
      <c r="BG563" s="210"/>
      <c r="BH563" s="210"/>
      <c r="BI563" s="210"/>
      <c r="BJ563" s="210"/>
      <c r="BK563" s="210"/>
    </row>
    <row r="564" spans="1:63" ht="11.15" hidden="1" customHeight="1" outlineLevel="2" x14ac:dyDescent="0.25">
      <c r="A564" s="136"/>
      <c r="E564" s="14"/>
      <c r="F564" s="14"/>
      <c r="G564" s="14"/>
      <c r="H564" s="14"/>
      <c r="I564" s="14"/>
      <c r="J564" s="14"/>
      <c r="K564" s="14"/>
      <c r="L564" s="14"/>
      <c r="M564" s="14"/>
      <c r="AM564" s="159"/>
      <c r="BB564" s="210"/>
      <c r="BC564" s="210"/>
      <c r="BD564" s="210"/>
      <c r="BE564" s="210"/>
      <c r="BF564" s="210"/>
      <c r="BG564" s="210"/>
      <c r="BH564" s="210"/>
      <c r="BI564" s="210"/>
      <c r="BJ564" s="210"/>
      <c r="BK564" s="210"/>
    </row>
    <row r="565" spans="1:63" ht="11.15" hidden="1" customHeight="1" outlineLevel="2" x14ac:dyDescent="0.25">
      <c r="A565" s="136"/>
      <c r="E565" s="14"/>
      <c r="F565" s="14"/>
      <c r="G565" s="14"/>
      <c r="H565" s="14"/>
      <c r="I565" s="14"/>
      <c r="J565" s="14"/>
      <c r="K565" s="14"/>
      <c r="L565" s="14"/>
      <c r="M565" s="14"/>
      <c r="AM565" s="159"/>
      <c r="BB565" s="210"/>
      <c r="BC565" s="210"/>
      <c r="BD565" s="210"/>
      <c r="BE565" s="210"/>
      <c r="BF565" s="210"/>
      <c r="BG565" s="210"/>
      <c r="BH565" s="210"/>
      <c r="BI565" s="210"/>
      <c r="BJ565" s="210"/>
      <c r="BK565" s="210"/>
    </row>
    <row r="566" spans="1:63" ht="11.15" hidden="1" customHeight="1" outlineLevel="2" x14ac:dyDescent="0.25">
      <c r="A566" s="136"/>
      <c r="E566" s="14"/>
      <c r="F566" s="14"/>
      <c r="G566" s="14"/>
      <c r="H566" s="14"/>
      <c r="I566" s="14"/>
      <c r="J566" s="14"/>
      <c r="K566" s="14"/>
      <c r="L566" s="14"/>
      <c r="M566" s="14"/>
      <c r="AM566" s="159"/>
      <c r="BB566" s="210"/>
      <c r="BC566" s="210"/>
      <c r="BD566" s="210"/>
      <c r="BE566" s="210"/>
      <c r="BF566" s="210"/>
      <c r="BG566" s="210"/>
      <c r="BH566" s="210"/>
      <c r="BI566" s="210"/>
      <c r="BJ566" s="210"/>
      <c r="BK566" s="210"/>
    </row>
    <row r="567" spans="1:63" ht="11.15" hidden="1" customHeight="1" outlineLevel="2" x14ac:dyDescent="0.25">
      <c r="A567" s="136"/>
      <c r="E567" s="14"/>
      <c r="F567" s="14"/>
      <c r="G567" s="14"/>
      <c r="H567" s="14"/>
      <c r="I567" s="14"/>
      <c r="J567" s="14"/>
      <c r="K567" s="14"/>
      <c r="L567" s="14"/>
      <c r="M567" s="14"/>
      <c r="AM567" s="159"/>
      <c r="BB567" s="210"/>
      <c r="BC567" s="210"/>
      <c r="BD567" s="210"/>
      <c r="BE567" s="210"/>
      <c r="BF567" s="210"/>
      <c r="BG567" s="210"/>
      <c r="BH567" s="210"/>
      <c r="BI567" s="210"/>
      <c r="BJ567" s="210"/>
      <c r="BK567" s="210"/>
    </row>
    <row r="568" spans="1:63" ht="11.15" hidden="1" customHeight="1" outlineLevel="2" x14ac:dyDescent="0.25">
      <c r="A568" s="136"/>
      <c r="E568" s="14"/>
      <c r="F568" s="14"/>
      <c r="G568" s="14"/>
      <c r="H568" s="14"/>
      <c r="I568" s="14"/>
      <c r="J568" s="14"/>
      <c r="K568" s="14"/>
      <c r="L568" s="14"/>
      <c r="M568" s="14"/>
      <c r="AM568" s="159"/>
      <c r="BB568" s="210"/>
      <c r="BC568" s="210"/>
      <c r="BD568" s="210"/>
      <c r="BE568" s="210"/>
      <c r="BF568" s="210"/>
      <c r="BG568" s="210"/>
      <c r="BH568" s="210"/>
      <c r="BI568" s="210"/>
      <c r="BJ568" s="210"/>
      <c r="BK568" s="210"/>
    </row>
    <row r="569" spans="1:63" ht="11.15" hidden="1" customHeight="1" outlineLevel="2" x14ac:dyDescent="0.25">
      <c r="A569" s="136"/>
      <c r="E569" s="14"/>
      <c r="F569" s="14"/>
      <c r="G569" s="14"/>
      <c r="H569" s="14"/>
      <c r="I569" s="14"/>
      <c r="J569" s="14"/>
      <c r="K569" s="14"/>
      <c r="L569" s="14"/>
      <c r="M569" s="14"/>
      <c r="AM569" s="159"/>
      <c r="BB569" s="210"/>
      <c r="BC569" s="210"/>
      <c r="BD569" s="210"/>
      <c r="BE569" s="210"/>
      <c r="BF569" s="210"/>
      <c r="BG569" s="210"/>
      <c r="BH569" s="210"/>
      <c r="BI569" s="210"/>
      <c r="BJ569" s="210"/>
      <c r="BK569" s="210"/>
    </row>
    <row r="570" spans="1:63" ht="11.15" hidden="1" customHeight="1" outlineLevel="2" x14ac:dyDescent="0.25">
      <c r="A570" s="136"/>
      <c r="E570" s="14"/>
      <c r="F570" s="14"/>
      <c r="G570" s="14"/>
      <c r="H570" s="14"/>
      <c r="I570" s="14"/>
      <c r="J570" s="14"/>
      <c r="K570" s="14"/>
      <c r="L570" s="14"/>
      <c r="M570" s="14"/>
      <c r="AM570" s="159"/>
      <c r="BB570" s="210"/>
      <c r="BC570" s="210"/>
      <c r="BD570" s="210"/>
      <c r="BE570" s="210"/>
      <c r="BF570" s="210"/>
      <c r="BG570" s="210"/>
      <c r="BH570" s="210"/>
      <c r="BI570" s="210"/>
      <c r="BJ570" s="210"/>
      <c r="BK570" s="210"/>
    </row>
    <row r="571" spans="1:63" ht="11.15" hidden="1" customHeight="1" outlineLevel="2" x14ac:dyDescent="0.25">
      <c r="A571" s="136"/>
      <c r="E571" s="14"/>
      <c r="F571" s="14"/>
      <c r="G571" s="14"/>
      <c r="H571" s="14"/>
      <c r="I571" s="14"/>
      <c r="J571" s="14"/>
      <c r="K571" s="14"/>
      <c r="L571" s="14"/>
      <c r="M571" s="14"/>
      <c r="AM571" s="159"/>
      <c r="BB571" s="210"/>
      <c r="BC571" s="210"/>
      <c r="BD571" s="210"/>
      <c r="BE571" s="210"/>
      <c r="BF571" s="210"/>
      <c r="BG571" s="210"/>
      <c r="BH571" s="210"/>
      <c r="BI571" s="210"/>
      <c r="BJ571" s="210"/>
      <c r="BK571" s="210"/>
    </row>
    <row r="572" spans="1:63" ht="11.15" hidden="1" customHeight="1" outlineLevel="2" x14ac:dyDescent="0.25">
      <c r="A572" s="136"/>
      <c r="E572" s="14"/>
      <c r="F572" s="14"/>
      <c r="G572" s="14"/>
      <c r="H572" s="14"/>
      <c r="I572" s="14"/>
      <c r="J572" s="14"/>
      <c r="K572" s="14"/>
      <c r="L572" s="14"/>
      <c r="M572" s="14"/>
      <c r="AM572" s="159"/>
      <c r="BB572" s="210"/>
      <c r="BC572" s="210"/>
      <c r="BD572" s="210"/>
      <c r="BE572" s="210"/>
      <c r="BF572" s="210"/>
      <c r="BG572" s="210"/>
      <c r="BH572" s="210"/>
      <c r="BI572" s="210"/>
      <c r="BJ572" s="210"/>
      <c r="BK572" s="210"/>
    </row>
    <row r="573" spans="1:63" ht="11.15" hidden="1" customHeight="1" outlineLevel="2" x14ac:dyDescent="0.25">
      <c r="A573" s="136"/>
      <c r="E573" s="14"/>
      <c r="F573" s="14"/>
      <c r="G573" s="14"/>
      <c r="H573" s="14"/>
      <c r="I573" s="14"/>
      <c r="J573" s="14"/>
      <c r="K573" s="14"/>
      <c r="L573" s="14"/>
      <c r="M573" s="14"/>
      <c r="AM573" s="159"/>
      <c r="BB573" s="210"/>
      <c r="BC573" s="210"/>
      <c r="BD573" s="210"/>
      <c r="BE573" s="210"/>
      <c r="BF573" s="210"/>
      <c r="BG573" s="210"/>
      <c r="BH573" s="210"/>
      <c r="BI573" s="210"/>
      <c r="BJ573" s="210"/>
      <c r="BK573" s="210"/>
    </row>
    <row r="574" spans="1:63" ht="11.15" hidden="1" customHeight="1" outlineLevel="2" x14ac:dyDescent="0.25">
      <c r="A574" s="136"/>
      <c r="E574" s="14"/>
      <c r="F574" s="14"/>
      <c r="G574" s="14"/>
      <c r="H574" s="14"/>
      <c r="I574" s="14"/>
      <c r="J574" s="14"/>
      <c r="K574" s="14"/>
      <c r="L574" s="14"/>
      <c r="M574" s="14"/>
      <c r="AM574" s="159"/>
      <c r="BB574" s="210"/>
      <c r="BC574" s="210"/>
      <c r="BD574" s="210"/>
      <c r="BE574" s="210"/>
      <c r="BF574" s="210"/>
      <c r="BG574" s="210"/>
      <c r="BH574" s="210"/>
      <c r="BI574" s="210"/>
      <c r="BJ574" s="210"/>
      <c r="BK574" s="210"/>
    </row>
    <row r="575" spans="1:63" ht="11.15" hidden="1" customHeight="1" outlineLevel="2" x14ac:dyDescent="0.25">
      <c r="A575" s="136"/>
      <c r="E575" s="14"/>
      <c r="F575" s="14"/>
      <c r="G575" s="14"/>
      <c r="H575" s="14"/>
      <c r="I575" s="14"/>
      <c r="J575" s="14"/>
      <c r="K575" s="14"/>
      <c r="L575" s="14"/>
      <c r="M575" s="14"/>
      <c r="AM575" s="159"/>
      <c r="BB575" s="210"/>
      <c r="BC575" s="210"/>
      <c r="BD575" s="210"/>
      <c r="BE575" s="210"/>
      <c r="BF575" s="210"/>
      <c r="BG575" s="210"/>
      <c r="BH575" s="210"/>
      <c r="BI575" s="210"/>
      <c r="BJ575" s="210"/>
      <c r="BK575" s="210"/>
    </row>
    <row r="576" spans="1:63" ht="11.15" hidden="1" customHeight="1" outlineLevel="2" x14ac:dyDescent="0.25">
      <c r="A576" s="136"/>
      <c r="E576" s="14"/>
      <c r="F576" s="14"/>
      <c r="G576" s="14"/>
      <c r="H576" s="14"/>
      <c r="I576" s="14"/>
      <c r="J576" s="14"/>
      <c r="K576" s="14"/>
      <c r="L576" s="14"/>
      <c r="M576" s="14"/>
      <c r="AM576" s="159"/>
      <c r="BB576" s="210"/>
      <c r="BC576" s="210"/>
      <c r="BD576" s="210"/>
      <c r="BE576" s="210"/>
      <c r="BF576" s="210"/>
      <c r="BG576" s="210"/>
      <c r="BH576" s="210"/>
      <c r="BI576" s="210"/>
      <c r="BJ576" s="210"/>
      <c r="BK576" s="210"/>
    </row>
    <row r="577" spans="1:63" ht="11.15" hidden="1" customHeight="1" outlineLevel="2" x14ac:dyDescent="0.25">
      <c r="A577" s="136"/>
      <c r="E577" s="14"/>
      <c r="F577" s="14"/>
      <c r="G577" s="14"/>
      <c r="H577" s="14"/>
      <c r="I577" s="14"/>
      <c r="J577" s="14"/>
      <c r="K577" s="14"/>
      <c r="L577" s="14"/>
      <c r="M577" s="14"/>
      <c r="AM577" s="159"/>
      <c r="BB577" s="210"/>
      <c r="BC577" s="210"/>
      <c r="BD577" s="210"/>
      <c r="BE577" s="210"/>
      <c r="BF577" s="210"/>
      <c r="BG577" s="210"/>
      <c r="BH577" s="210"/>
      <c r="BI577" s="210"/>
      <c r="BJ577" s="210"/>
      <c r="BK577" s="210"/>
    </row>
    <row r="578" spans="1:63" ht="11.15" hidden="1" customHeight="1" outlineLevel="2" x14ac:dyDescent="0.25">
      <c r="A578" s="136"/>
      <c r="E578" s="14"/>
      <c r="F578" s="14"/>
      <c r="G578" s="14"/>
      <c r="H578" s="14"/>
      <c r="I578" s="14"/>
      <c r="J578" s="14"/>
      <c r="K578" s="14"/>
      <c r="L578" s="14"/>
      <c r="M578" s="14"/>
      <c r="AM578" s="159"/>
      <c r="BB578" s="210"/>
      <c r="BC578" s="210"/>
      <c r="BD578" s="210"/>
      <c r="BE578" s="210"/>
      <c r="BF578" s="210"/>
      <c r="BG578" s="210"/>
      <c r="BH578" s="210"/>
      <c r="BI578" s="210"/>
      <c r="BJ578" s="210"/>
      <c r="BK578" s="210"/>
    </row>
    <row r="579" spans="1:63" ht="11.15" hidden="1" customHeight="1" outlineLevel="2" x14ac:dyDescent="0.25">
      <c r="A579" s="136"/>
      <c r="E579" s="14"/>
      <c r="F579" s="14"/>
      <c r="G579" s="14"/>
      <c r="H579" s="14"/>
      <c r="I579" s="14"/>
      <c r="J579" s="14"/>
      <c r="K579" s="14"/>
      <c r="L579" s="14"/>
      <c r="M579" s="14"/>
      <c r="AM579" s="159"/>
      <c r="BB579" s="210"/>
      <c r="BC579" s="210"/>
      <c r="BD579" s="210"/>
      <c r="BE579" s="210"/>
      <c r="BF579" s="210"/>
      <c r="BG579" s="210"/>
      <c r="BH579" s="210"/>
      <c r="BI579" s="210"/>
      <c r="BJ579" s="210"/>
      <c r="BK579" s="210"/>
    </row>
    <row r="580" spans="1:63" ht="11.15" hidden="1" customHeight="1" outlineLevel="2" x14ac:dyDescent="0.25">
      <c r="A580" s="136"/>
      <c r="E580" s="14"/>
      <c r="F580" s="14"/>
      <c r="G580" s="14"/>
      <c r="H580" s="14"/>
      <c r="I580" s="14"/>
      <c r="J580" s="14"/>
      <c r="K580" s="14"/>
      <c r="L580" s="14"/>
      <c r="M580" s="14"/>
      <c r="AM580" s="159"/>
      <c r="BB580" s="210"/>
      <c r="BC580" s="210"/>
      <c r="BD580" s="210"/>
      <c r="BE580" s="210"/>
      <c r="BF580" s="210"/>
      <c r="BG580" s="210"/>
      <c r="BH580" s="210"/>
      <c r="BI580" s="210"/>
      <c r="BJ580" s="210"/>
      <c r="BK580" s="210"/>
    </row>
    <row r="581" spans="1:63" ht="11.15" hidden="1" customHeight="1" outlineLevel="2" x14ac:dyDescent="0.25">
      <c r="A581" s="136"/>
      <c r="E581" s="14"/>
      <c r="F581" s="14"/>
      <c r="G581" s="14"/>
      <c r="H581" s="14"/>
      <c r="I581" s="14"/>
      <c r="J581" s="14"/>
      <c r="K581" s="14"/>
      <c r="L581" s="14"/>
      <c r="M581" s="14"/>
      <c r="AM581" s="159"/>
      <c r="BB581" s="210"/>
      <c r="BC581" s="210"/>
      <c r="BD581" s="210"/>
      <c r="BE581" s="210"/>
      <c r="BF581" s="210"/>
      <c r="BG581" s="210"/>
      <c r="BH581" s="210"/>
      <c r="BI581" s="210"/>
      <c r="BJ581" s="210"/>
      <c r="BK581" s="210"/>
    </row>
    <row r="582" spans="1:63" ht="11.15" hidden="1" customHeight="1" outlineLevel="2" x14ac:dyDescent="0.25">
      <c r="A582" s="136"/>
      <c r="E582" s="14"/>
      <c r="F582" s="14"/>
      <c r="G582" s="14"/>
      <c r="H582" s="14"/>
      <c r="I582" s="14"/>
      <c r="J582" s="14"/>
      <c r="K582" s="14"/>
      <c r="L582" s="14"/>
      <c r="M582" s="14"/>
      <c r="AM582" s="159"/>
      <c r="BB582" s="210"/>
      <c r="BC582" s="210"/>
      <c r="BD582" s="210"/>
      <c r="BE582" s="210"/>
      <c r="BF582" s="210"/>
      <c r="BG582" s="210"/>
      <c r="BH582" s="210"/>
      <c r="BI582" s="210"/>
      <c r="BJ582" s="210"/>
      <c r="BK582" s="210"/>
    </row>
    <row r="583" spans="1:63" ht="11.15" hidden="1" customHeight="1" outlineLevel="2" x14ac:dyDescent="0.25">
      <c r="A583" s="136"/>
      <c r="E583" s="14"/>
      <c r="F583" s="14"/>
      <c r="G583" s="14"/>
      <c r="H583" s="14"/>
      <c r="I583" s="14"/>
      <c r="J583" s="14"/>
      <c r="K583" s="14"/>
      <c r="L583" s="14"/>
      <c r="M583" s="14"/>
      <c r="AM583" s="159"/>
      <c r="BB583" s="210"/>
      <c r="BC583" s="210"/>
      <c r="BD583" s="210"/>
      <c r="BE583" s="210"/>
      <c r="BF583" s="210"/>
      <c r="BG583" s="210"/>
      <c r="BH583" s="210"/>
      <c r="BI583" s="210"/>
      <c r="BJ583" s="210"/>
      <c r="BK583" s="210"/>
    </row>
    <row r="584" spans="1:63" ht="11.15" hidden="1" customHeight="1" outlineLevel="2" x14ac:dyDescent="0.25">
      <c r="A584" s="136"/>
      <c r="E584" s="14"/>
      <c r="F584" s="14"/>
      <c r="G584" s="14"/>
      <c r="H584" s="14"/>
      <c r="I584" s="14"/>
      <c r="J584" s="14"/>
      <c r="K584" s="14"/>
      <c r="L584" s="14"/>
      <c r="M584" s="14"/>
      <c r="AM584" s="159"/>
      <c r="BB584" s="210"/>
      <c r="BC584" s="210"/>
      <c r="BD584" s="210"/>
      <c r="BE584" s="210"/>
      <c r="BF584" s="210"/>
      <c r="BG584" s="210"/>
      <c r="BH584" s="210"/>
      <c r="BI584" s="210"/>
      <c r="BJ584" s="210"/>
      <c r="BK584" s="210"/>
    </row>
    <row r="585" spans="1:63" ht="11.15" hidden="1" customHeight="1" outlineLevel="2" x14ac:dyDescent="0.25">
      <c r="A585" s="136"/>
      <c r="E585" s="14"/>
      <c r="F585" s="14"/>
      <c r="G585" s="14"/>
      <c r="H585" s="14"/>
      <c r="I585" s="14"/>
      <c r="J585" s="14"/>
      <c r="K585" s="14"/>
      <c r="L585" s="14"/>
      <c r="M585" s="14"/>
      <c r="AM585" s="159"/>
      <c r="BB585" s="210"/>
      <c r="BC585" s="210"/>
      <c r="BD585" s="210"/>
      <c r="BE585" s="210"/>
      <c r="BF585" s="210"/>
      <c r="BG585" s="210"/>
      <c r="BH585" s="210"/>
      <c r="BI585" s="210"/>
      <c r="BJ585" s="210"/>
      <c r="BK585" s="210"/>
    </row>
    <row r="586" spans="1:63" ht="11.15" hidden="1" customHeight="1" outlineLevel="2" x14ac:dyDescent="0.25">
      <c r="A586" s="136"/>
      <c r="E586" s="14"/>
      <c r="F586" s="14"/>
      <c r="G586" s="14"/>
      <c r="H586" s="14"/>
      <c r="I586" s="14"/>
      <c r="J586" s="14"/>
      <c r="K586" s="14"/>
      <c r="L586" s="14"/>
      <c r="M586" s="14"/>
      <c r="AM586" s="159"/>
      <c r="BB586" s="210"/>
      <c r="BC586" s="210"/>
      <c r="BD586" s="210"/>
      <c r="BE586" s="210"/>
      <c r="BF586" s="210"/>
      <c r="BG586" s="210"/>
      <c r="BH586" s="210"/>
      <c r="BI586" s="210"/>
      <c r="BJ586" s="210"/>
      <c r="BK586" s="210"/>
    </row>
    <row r="587" spans="1:63" ht="11.15" hidden="1" customHeight="1" outlineLevel="2" x14ac:dyDescent="0.25">
      <c r="A587" s="136"/>
      <c r="E587" s="14"/>
      <c r="F587" s="14"/>
      <c r="G587" s="14"/>
      <c r="H587" s="14"/>
      <c r="I587" s="14"/>
      <c r="J587" s="14"/>
      <c r="K587" s="14"/>
      <c r="L587" s="14"/>
      <c r="M587" s="14"/>
      <c r="AM587" s="159"/>
      <c r="BB587" s="210"/>
      <c r="BC587" s="210"/>
      <c r="BD587" s="210"/>
      <c r="BE587" s="210"/>
      <c r="BF587" s="210"/>
      <c r="BG587" s="210"/>
      <c r="BH587" s="210"/>
      <c r="BI587" s="210"/>
      <c r="BJ587" s="210"/>
      <c r="BK587" s="210"/>
    </row>
    <row r="588" spans="1:63" ht="11.15" hidden="1" customHeight="1" outlineLevel="2" x14ac:dyDescent="0.25">
      <c r="A588" s="136"/>
      <c r="E588" s="14"/>
      <c r="F588" s="14"/>
      <c r="G588" s="14"/>
      <c r="H588" s="14"/>
      <c r="I588" s="14"/>
      <c r="J588" s="14"/>
      <c r="K588" s="14"/>
      <c r="L588" s="14"/>
      <c r="M588" s="14"/>
      <c r="AM588" s="159"/>
      <c r="BB588" s="210"/>
      <c r="BC588" s="210"/>
      <c r="BD588" s="210"/>
      <c r="BE588" s="210"/>
      <c r="BF588" s="210"/>
      <c r="BG588" s="210"/>
      <c r="BH588" s="210"/>
      <c r="BI588" s="210"/>
      <c r="BJ588" s="210"/>
      <c r="BK588" s="210"/>
    </row>
    <row r="589" spans="1:63" ht="11.15" hidden="1" customHeight="1" outlineLevel="2" x14ac:dyDescent="0.25">
      <c r="A589" s="136"/>
      <c r="E589" s="14"/>
      <c r="F589" s="14"/>
      <c r="G589" s="14"/>
      <c r="H589" s="14"/>
      <c r="I589" s="14"/>
      <c r="J589" s="14"/>
      <c r="K589" s="14"/>
      <c r="L589" s="14"/>
      <c r="M589" s="14"/>
      <c r="AM589" s="159"/>
      <c r="BB589" s="210"/>
      <c r="BC589" s="210"/>
      <c r="BD589" s="210"/>
      <c r="BE589" s="210"/>
      <c r="BF589" s="210"/>
      <c r="BG589" s="210"/>
      <c r="BH589" s="210"/>
      <c r="BI589" s="210"/>
      <c r="BJ589" s="210"/>
      <c r="BK589" s="210"/>
    </row>
    <row r="590" spans="1:63" ht="11.15" hidden="1" customHeight="1" outlineLevel="2" x14ac:dyDescent="0.25">
      <c r="A590" s="136"/>
      <c r="E590" s="14"/>
      <c r="F590" s="14"/>
      <c r="G590" s="14"/>
      <c r="H590" s="14"/>
      <c r="I590" s="14"/>
      <c r="J590" s="14"/>
      <c r="K590" s="14"/>
      <c r="L590" s="14"/>
      <c r="M590" s="14"/>
      <c r="AM590" s="159"/>
      <c r="BB590" s="210"/>
      <c r="BC590" s="210"/>
      <c r="BD590" s="210"/>
      <c r="BE590" s="210"/>
      <c r="BF590" s="210"/>
      <c r="BG590" s="210"/>
      <c r="BH590" s="210"/>
      <c r="BI590" s="210"/>
      <c r="BJ590" s="210"/>
      <c r="BK590" s="210"/>
    </row>
    <row r="591" spans="1:63" ht="11.15" hidden="1" customHeight="1" outlineLevel="2" x14ac:dyDescent="0.25">
      <c r="A591" s="136"/>
      <c r="E591" s="14"/>
      <c r="F591" s="14"/>
      <c r="G591" s="14"/>
      <c r="H591" s="14"/>
      <c r="I591" s="14"/>
      <c r="J591" s="14"/>
      <c r="K591" s="14"/>
      <c r="L591" s="14"/>
      <c r="M591" s="14"/>
      <c r="AM591" s="159"/>
      <c r="BB591" s="210"/>
      <c r="BC591" s="210"/>
      <c r="BD591" s="210"/>
      <c r="BE591" s="210"/>
      <c r="BF591" s="210"/>
      <c r="BG591" s="210"/>
      <c r="BH591" s="210"/>
      <c r="BI591" s="210"/>
      <c r="BJ591" s="210"/>
      <c r="BK591" s="210"/>
    </row>
    <row r="592" spans="1:63" ht="11.15" hidden="1" customHeight="1" outlineLevel="2" x14ac:dyDescent="0.25">
      <c r="A592" s="136"/>
      <c r="E592" s="14"/>
      <c r="F592" s="14"/>
      <c r="G592" s="14"/>
      <c r="H592" s="14"/>
      <c r="I592" s="14"/>
      <c r="J592" s="14"/>
      <c r="K592" s="14"/>
      <c r="L592" s="14"/>
      <c r="M592" s="14"/>
      <c r="AM592" s="159"/>
      <c r="BB592" s="210"/>
      <c r="BC592" s="210"/>
      <c r="BD592" s="210"/>
      <c r="BE592" s="210"/>
      <c r="BF592" s="210"/>
      <c r="BG592" s="210"/>
      <c r="BH592" s="210"/>
      <c r="BI592" s="210"/>
      <c r="BJ592" s="210"/>
      <c r="BK592" s="210"/>
    </row>
    <row r="593" spans="1:63" ht="11.15" hidden="1" customHeight="1" outlineLevel="2" x14ac:dyDescent="0.25">
      <c r="A593" s="136"/>
      <c r="E593" s="14"/>
      <c r="F593" s="14"/>
      <c r="G593" s="14"/>
      <c r="H593" s="14"/>
      <c r="I593" s="14"/>
      <c r="J593" s="14"/>
      <c r="K593" s="14"/>
      <c r="L593" s="14"/>
      <c r="M593" s="14"/>
      <c r="AM593" s="159"/>
      <c r="BB593" s="210"/>
      <c r="BC593" s="210"/>
      <c r="BD593" s="210"/>
      <c r="BE593" s="210"/>
      <c r="BF593" s="210"/>
      <c r="BG593" s="210"/>
      <c r="BH593" s="210"/>
      <c r="BI593" s="210"/>
      <c r="BJ593" s="210"/>
      <c r="BK593" s="210"/>
    </row>
    <row r="594" spans="1:63" ht="11.15" hidden="1" customHeight="1" outlineLevel="2" x14ac:dyDescent="0.25">
      <c r="A594" s="136"/>
      <c r="E594" s="14"/>
      <c r="F594" s="14"/>
      <c r="G594" s="14"/>
      <c r="H594" s="14"/>
      <c r="I594" s="14"/>
      <c r="J594" s="14"/>
      <c r="K594" s="14"/>
      <c r="L594" s="14"/>
      <c r="M594" s="14"/>
      <c r="AM594" s="159"/>
      <c r="BB594" s="210"/>
      <c r="BC594" s="210"/>
      <c r="BD594" s="210"/>
      <c r="BE594" s="210"/>
      <c r="BF594" s="210"/>
      <c r="BG594" s="210"/>
      <c r="BH594" s="210"/>
      <c r="BI594" s="210"/>
      <c r="BJ594" s="210"/>
      <c r="BK594" s="210"/>
    </row>
    <row r="595" spans="1:63" ht="11.15" hidden="1" customHeight="1" outlineLevel="2" x14ac:dyDescent="0.25">
      <c r="A595" s="136"/>
      <c r="E595" s="14"/>
      <c r="F595" s="14"/>
      <c r="G595" s="14"/>
      <c r="H595" s="14"/>
      <c r="I595" s="14"/>
      <c r="J595" s="14"/>
      <c r="K595" s="14"/>
      <c r="L595" s="14"/>
      <c r="M595" s="14"/>
      <c r="AM595" s="159"/>
      <c r="BB595" s="210"/>
      <c r="BC595" s="210"/>
      <c r="BD595" s="210"/>
      <c r="BE595" s="210"/>
      <c r="BF595" s="210"/>
      <c r="BG595" s="210"/>
      <c r="BH595" s="210"/>
      <c r="BI595" s="210"/>
      <c r="BJ595" s="210"/>
      <c r="BK595" s="210"/>
    </row>
    <row r="596" spans="1:63" ht="11.15" hidden="1" customHeight="1" outlineLevel="2" x14ac:dyDescent="0.25">
      <c r="A596" s="136"/>
      <c r="E596" s="14"/>
      <c r="F596" s="14"/>
      <c r="G596" s="14"/>
      <c r="H596" s="14"/>
      <c r="I596" s="14"/>
      <c r="J596" s="14"/>
      <c r="K596" s="14"/>
      <c r="L596" s="14"/>
      <c r="M596" s="14"/>
      <c r="AM596" s="159"/>
      <c r="BB596" s="210"/>
      <c r="BC596" s="210"/>
      <c r="BD596" s="210"/>
      <c r="BE596" s="210"/>
      <c r="BF596" s="210"/>
      <c r="BG596" s="210"/>
      <c r="BH596" s="210"/>
      <c r="BI596" s="210"/>
      <c r="BJ596" s="210"/>
      <c r="BK596" s="210"/>
    </row>
    <row r="597" spans="1:63" ht="11.15" hidden="1" customHeight="1" outlineLevel="2" x14ac:dyDescent="0.25">
      <c r="A597" s="136"/>
      <c r="E597" s="14"/>
      <c r="F597" s="14"/>
      <c r="G597" s="14"/>
      <c r="H597" s="14"/>
      <c r="I597" s="14"/>
      <c r="J597" s="14"/>
      <c r="K597" s="14"/>
      <c r="L597" s="14"/>
      <c r="M597" s="14"/>
      <c r="AM597" s="159"/>
      <c r="BB597" s="210"/>
      <c r="BC597" s="210"/>
      <c r="BD597" s="210"/>
      <c r="BE597" s="210"/>
      <c r="BF597" s="210"/>
      <c r="BG597" s="210"/>
      <c r="BH597" s="210"/>
      <c r="BI597" s="210"/>
      <c r="BJ597" s="210"/>
      <c r="BK597" s="210"/>
    </row>
    <row r="598" spans="1:63" ht="11.15" hidden="1" customHeight="1" outlineLevel="2" x14ac:dyDescent="0.25">
      <c r="A598" s="136"/>
      <c r="E598" s="14"/>
      <c r="F598" s="14"/>
      <c r="G598" s="14"/>
      <c r="H598" s="14"/>
      <c r="I598" s="14"/>
      <c r="J598" s="14"/>
      <c r="K598" s="14"/>
      <c r="L598" s="14"/>
      <c r="M598" s="14"/>
      <c r="AM598" s="159"/>
      <c r="BB598" s="210"/>
      <c r="BC598" s="210"/>
      <c r="BD598" s="210"/>
      <c r="BE598" s="210"/>
      <c r="BF598" s="210"/>
      <c r="BG598" s="210"/>
      <c r="BH598" s="210"/>
      <c r="BI598" s="210"/>
      <c r="BJ598" s="210"/>
      <c r="BK598" s="210"/>
    </row>
    <row r="599" spans="1:63" ht="11.15" hidden="1" customHeight="1" outlineLevel="2" x14ac:dyDescent="0.25">
      <c r="A599" s="136"/>
      <c r="E599" s="14"/>
      <c r="F599" s="14"/>
      <c r="G599" s="14"/>
      <c r="H599" s="14"/>
      <c r="I599" s="14"/>
      <c r="J599" s="14"/>
      <c r="K599" s="14"/>
      <c r="L599" s="14"/>
      <c r="M599" s="14"/>
      <c r="AM599" s="159"/>
      <c r="BB599" s="210"/>
      <c r="BC599" s="210"/>
      <c r="BD599" s="210"/>
      <c r="BE599" s="210"/>
      <c r="BF599" s="210"/>
      <c r="BG599" s="210"/>
      <c r="BH599" s="210"/>
      <c r="BI599" s="210"/>
      <c r="BJ599" s="210"/>
      <c r="BK599" s="210"/>
    </row>
    <row r="600" spans="1:63" ht="11.15" hidden="1" customHeight="1" outlineLevel="2" x14ac:dyDescent="0.25">
      <c r="A600" s="136"/>
      <c r="E600" s="14"/>
      <c r="F600" s="14"/>
      <c r="G600" s="14"/>
      <c r="H600" s="14"/>
      <c r="I600" s="14"/>
      <c r="J600" s="14"/>
      <c r="K600" s="14"/>
      <c r="L600" s="14"/>
      <c r="M600" s="14"/>
      <c r="AM600" s="159"/>
      <c r="BB600" s="210"/>
      <c r="BC600" s="210"/>
      <c r="BD600" s="210"/>
      <c r="BE600" s="210"/>
      <c r="BF600" s="210"/>
      <c r="BG600" s="210"/>
      <c r="BH600" s="210"/>
      <c r="BI600" s="210"/>
      <c r="BJ600" s="210"/>
      <c r="BK600" s="210"/>
    </row>
    <row r="601" spans="1:63" ht="11.15" hidden="1" customHeight="1" outlineLevel="2" x14ac:dyDescent="0.25">
      <c r="A601" s="136"/>
      <c r="E601" s="14"/>
      <c r="F601" s="14"/>
      <c r="G601" s="14"/>
      <c r="H601" s="14"/>
      <c r="I601" s="14"/>
      <c r="J601" s="14"/>
      <c r="K601" s="14"/>
      <c r="L601" s="14"/>
      <c r="M601" s="14"/>
      <c r="AM601" s="159"/>
      <c r="BB601" s="210"/>
      <c r="BC601" s="210"/>
      <c r="BD601" s="210"/>
      <c r="BE601" s="210"/>
      <c r="BF601" s="210"/>
      <c r="BG601" s="210"/>
      <c r="BH601" s="210"/>
      <c r="BI601" s="210"/>
      <c r="BJ601" s="210"/>
      <c r="BK601" s="210"/>
    </row>
    <row r="602" spans="1:63" ht="11.15" hidden="1" customHeight="1" outlineLevel="2" x14ac:dyDescent="0.25">
      <c r="A602" s="136"/>
      <c r="E602" s="14"/>
      <c r="F602" s="14"/>
      <c r="G602" s="14"/>
      <c r="H602" s="14"/>
      <c r="I602" s="14"/>
      <c r="J602" s="14"/>
      <c r="K602" s="14"/>
      <c r="L602" s="14"/>
      <c r="M602" s="14"/>
      <c r="AM602" s="159"/>
      <c r="BB602" s="210"/>
      <c r="BC602" s="210"/>
      <c r="BD602" s="210"/>
      <c r="BE602" s="210"/>
      <c r="BF602" s="210"/>
      <c r="BG602" s="210"/>
      <c r="BH602" s="210"/>
      <c r="BI602" s="210"/>
      <c r="BJ602" s="210"/>
      <c r="BK602" s="210"/>
    </row>
    <row r="603" spans="1:63" ht="11.15" hidden="1" customHeight="1" outlineLevel="2" x14ac:dyDescent="0.25">
      <c r="A603" s="136"/>
      <c r="E603" s="14"/>
      <c r="F603" s="14"/>
      <c r="G603" s="14"/>
      <c r="H603" s="14"/>
      <c r="I603" s="14"/>
      <c r="J603" s="14"/>
      <c r="K603" s="14"/>
      <c r="L603" s="14"/>
      <c r="M603" s="14"/>
      <c r="AM603" s="159"/>
      <c r="BB603" s="210"/>
      <c r="BC603" s="210"/>
      <c r="BD603" s="210"/>
      <c r="BE603" s="210"/>
      <c r="BF603" s="210"/>
      <c r="BG603" s="210"/>
      <c r="BH603" s="210"/>
      <c r="BI603" s="210"/>
      <c r="BJ603" s="210"/>
      <c r="BK603" s="210"/>
    </row>
    <row r="604" spans="1:63" ht="11.15" hidden="1" customHeight="1" outlineLevel="2" x14ac:dyDescent="0.25">
      <c r="A604" s="136"/>
      <c r="E604" s="14"/>
      <c r="F604" s="14"/>
      <c r="G604" s="14"/>
      <c r="H604" s="14"/>
      <c r="I604" s="14"/>
      <c r="J604" s="14"/>
      <c r="K604" s="14"/>
      <c r="L604" s="14"/>
      <c r="M604" s="14"/>
      <c r="AM604" s="159"/>
      <c r="BB604" s="210"/>
      <c r="BC604" s="210"/>
      <c r="BD604" s="210"/>
      <c r="BE604" s="210"/>
      <c r="BF604" s="210"/>
      <c r="BG604" s="210"/>
      <c r="BH604" s="210"/>
      <c r="BI604" s="210"/>
      <c r="BJ604" s="210"/>
      <c r="BK604" s="210"/>
    </row>
    <row r="605" spans="1:63" ht="11.15" hidden="1" customHeight="1" outlineLevel="2" x14ac:dyDescent="0.25">
      <c r="A605" s="136"/>
      <c r="E605" s="14"/>
      <c r="F605" s="14"/>
      <c r="G605" s="14"/>
      <c r="H605" s="14"/>
      <c r="I605" s="14"/>
      <c r="J605" s="14"/>
      <c r="K605" s="14"/>
      <c r="L605" s="14"/>
      <c r="M605" s="14"/>
      <c r="AM605" s="159"/>
      <c r="BB605" s="210"/>
      <c r="BC605" s="210"/>
      <c r="BD605" s="210"/>
      <c r="BE605" s="210"/>
      <c r="BF605" s="210"/>
      <c r="BG605" s="210"/>
      <c r="BH605" s="210"/>
      <c r="BI605" s="210"/>
      <c r="BJ605" s="210"/>
      <c r="BK605" s="210"/>
    </row>
    <row r="606" spans="1:63" ht="11.15" hidden="1" customHeight="1" outlineLevel="2" x14ac:dyDescent="0.25">
      <c r="A606" s="136"/>
      <c r="E606" s="14"/>
      <c r="F606" s="14"/>
      <c r="G606" s="14"/>
      <c r="H606" s="14"/>
      <c r="I606" s="14"/>
      <c r="J606" s="14"/>
      <c r="K606" s="14"/>
      <c r="L606" s="14"/>
      <c r="M606" s="14"/>
      <c r="AM606" s="159"/>
      <c r="BB606" s="210"/>
      <c r="BC606" s="210"/>
      <c r="BD606" s="210"/>
      <c r="BE606" s="210"/>
      <c r="BF606" s="210"/>
      <c r="BG606" s="210"/>
      <c r="BH606" s="210"/>
      <c r="BI606" s="210"/>
      <c r="BJ606" s="210"/>
      <c r="BK606" s="210"/>
    </row>
    <row r="607" spans="1:63" ht="11.15" hidden="1" customHeight="1" outlineLevel="2" x14ac:dyDescent="0.25">
      <c r="A607" s="136"/>
      <c r="E607" s="14"/>
      <c r="F607" s="14"/>
      <c r="G607" s="14"/>
      <c r="H607" s="14"/>
      <c r="I607" s="14"/>
      <c r="J607" s="14"/>
      <c r="K607" s="14"/>
      <c r="L607" s="14"/>
      <c r="M607" s="14"/>
      <c r="AM607" s="159"/>
      <c r="BB607" s="210"/>
      <c r="BC607" s="210"/>
      <c r="BD607" s="210"/>
      <c r="BE607" s="210"/>
      <c r="BF607" s="210"/>
      <c r="BG607" s="210"/>
      <c r="BH607" s="210"/>
      <c r="BI607" s="210"/>
      <c r="BJ607" s="210"/>
      <c r="BK607" s="210"/>
    </row>
    <row r="608" spans="1:63" ht="11.15" hidden="1" customHeight="1" outlineLevel="2" x14ac:dyDescent="0.25">
      <c r="A608" s="136"/>
      <c r="E608" s="14"/>
      <c r="F608" s="14"/>
      <c r="G608" s="14"/>
      <c r="H608" s="14"/>
      <c r="I608" s="14"/>
      <c r="J608" s="14"/>
      <c r="K608" s="14"/>
      <c r="L608" s="14"/>
      <c r="M608" s="14"/>
      <c r="AM608" s="159"/>
      <c r="BB608" s="210"/>
      <c r="BC608" s="210"/>
      <c r="BD608" s="210"/>
      <c r="BE608" s="210"/>
      <c r="BF608" s="210"/>
      <c r="BG608" s="210"/>
      <c r="BH608" s="210"/>
      <c r="BI608" s="210"/>
      <c r="BJ608" s="210"/>
      <c r="BK608" s="210"/>
    </row>
    <row r="609" spans="1:63" ht="11.15" hidden="1" customHeight="1" outlineLevel="2" x14ac:dyDescent="0.25">
      <c r="A609" s="136"/>
      <c r="E609" s="14"/>
      <c r="F609" s="14"/>
      <c r="G609" s="14"/>
      <c r="H609" s="14"/>
      <c r="I609" s="14"/>
      <c r="J609" s="14"/>
      <c r="K609" s="14"/>
      <c r="L609" s="14"/>
      <c r="M609" s="14"/>
      <c r="AM609" s="159"/>
      <c r="BB609" s="210"/>
      <c r="BC609" s="210"/>
      <c r="BD609" s="210"/>
      <c r="BE609" s="210"/>
      <c r="BF609" s="210"/>
      <c r="BG609" s="210"/>
      <c r="BH609" s="210"/>
      <c r="BI609" s="210"/>
      <c r="BJ609" s="210"/>
      <c r="BK609" s="210"/>
    </row>
    <row r="610" spans="1:63" ht="11.15" hidden="1" customHeight="1" outlineLevel="2" x14ac:dyDescent="0.25">
      <c r="A610" s="136"/>
      <c r="E610" s="14"/>
      <c r="F610" s="14"/>
      <c r="G610" s="14"/>
      <c r="H610" s="14"/>
      <c r="I610" s="14"/>
      <c r="J610" s="14"/>
      <c r="K610" s="14"/>
      <c r="L610" s="14"/>
      <c r="M610" s="14"/>
      <c r="AM610" s="159"/>
      <c r="BB610" s="210"/>
      <c r="BC610" s="210"/>
      <c r="BD610" s="210"/>
      <c r="BE610" s="210"/>
      <c r="BF610" s="210"/>
      <c r="BG610" s="210"/>
      <c r="BH610" s="210"/>
      <c r="BI610" s="210"/>
      <c r="BJ610" s="210"/>
      <c r="BK610" s="210"/>
    </row>
    <row r="611" spans="1:63" ht="11.15" hidden="1" customHeight="1" outlineLevel="2" x14ac:dyDescent="0.25">
      <c r="A611" s="136"/>
      <c r="E611" s="14"/>
      <c r="F611" s="14"/>
      <c r="G611" s="14"/>
      <c r="H611" s="14"/>
      <c r="I611" s="14"/>
      <c r="J611" s="14"/>
      <c r="K611" s="14"/>
      <c r="L611" s="14"/>
      <c r="M611" s="14"/>
      <c r="AM611" s="159"/>
      <c r="BB611" s="210"/>
      <c r="BC611" s="210"/>
      <c r="BD611" s="210"/>
      <c r="BE611" s="210"/>
      <c r="BF611" s="210"/>
      <c r="BG611" s="210"/>
      <c r="BH611" s="210"/>
      <c r="BI611" s="210"/>
      <c r="BJ611" s="210"/>
      <c r="BK611" s="210"/>
    </row>
    <row r="612" spans="1:63" ht="11.15" hidden="1" customHeight="1" outlineLevel="2" x14ac:dyDescent="0.25">
      <c r="A612" s="136"/>
      <c r="E612" s="14"/>
      <c r="F612" s="14"/>
      <c r="G612" s="14"/>
      <c r="H612" s="14"/>
      <c r="I612" s="14"/>
      <c r="J612" s="14"/>
      <c r="K612" s="14"/>
      <c r="L612" s="14"/>
      <c r="M612" s="14"/>
      <c r="AM612" s="159"/>
      <c r="BB612" s="210"/>
      <c r="BC612" s="210"/>
      <c r="BD612" s="210"/>
      <c r="BE612" s="210"/>
      <c r="BF612" s="210"/>
      <c r="BG612" s="210"/>
      <c r="BH612" s="210"/>
      <c r="BI612" s="210"/>
      <c r="BJ612" s="210"/>
      <c r="BK612" s="210"/>
    </row>
    <row r="613" spans="1:63" ht="11.15" hidden="1" customHeight="1" outlineLevel="2" x14ac:dyDescent="0.25">
      <c r="A613" s="136"/>
      <c r="E613" s="14"/>
      <c r="F613" s="14"/>
      <c r="G613" s="14"/>
      <c r="H613" s="14"/>
      <c r="I613" s="14"/>
      <c r="J613" s="14"/>
      <c r="K613" s="14"/>
      <c r="L613" s="14"/>
      <c r="M613" s="14"/>
      <c r="AM613" s="159"/>
      <c r="BB613" s="210"/>
      <c r="BC613" s="210"/>
      <c r="BD613" s="210"/>
      <c r="BE613" s="210"/>
      <c r="BF613" s="210"/>
      <c r="BG613" s="210"/>
      <c r="BH613" s="210"/>
      <c r="BI613" s="210"/>
      <c r="BJ613" s="210"/>
      <c r="BK613" s="210"/>
    </row>
    <row r="614" spans="1:63" ht="11.15" hidden="1" customHeight="1" outlineLevel="2" x14ac:dyDescent="0.25">
      <c r="A614" s="136"/>
      <c r="E614" s="14"/>
      <c r="F614" s="14"/>
      <c r="G614" s="14"/>
      <c r="H614" s="14"/>
      <c r="I614" s="14"/>
      <c r="J614" s="14"/>
      <c r="K614" s="14"/>
      <c r="L614" s="14"/>
      <c r="M614" s="14"/>
      <c r="AM614" s="159"/>
      <c r="BB614" s="210"/>
      <c r="BC614" s="210"/>
      <c r="BD614" s="210"/>
      <c r="BE614" s="210"/>
      <c r="BF614" s="210"/>
      <c r="BG614" s="210"/>
      <c r="BH614" s="210"/>
      <c r="BI614" s="210"/>
      <c r="BJ614" s="210"/>
      <c r="BK614" s="210"/>
    </row>
    <row r="615" spans="1:63" ht="11.15" hidden="1" customHeight="1" outlineLevel="2" x14ac:dyDescent="0.25">
      <c r="A615" s="136"/>
      <c r="E615" s="14"/>
      <c r="F615" s="14"/>
      <c r="G615" s="14"/>
      <c r="H615" s="14"/>
      <c r="I615" s="14"/>
      <c r="J615" s="14"/>
      <c r="K615" s="14"/>
      <c r="L615" s="14"/>
      <c r="M615" s="14"/>
      <c r="AM615" s="159"/>
      <c r="BB615" s="210"/>
      <c r="BC615" s="210"/>
      <c r="BD615" s="210"/>
      <c r="BE615" s="210"/>
      <c r="BF615" s="210"/>
      <c r="BG615" s="210"/>
      <c r="BH615" s="210"/>
      <c r="BI615" s="210"/>
      <c r="BJ615" s="210"/>
      <c r="BK615" s="210"/>
    </row>
    <row r="616" spans="1:63" ht="11.15" hidden="1" customHeight="1" outlineLevel="2" x14ac:dyDescent="0.25">
      <c r="A616" s="136"/>
      <c r="E616" s="14"/>
      <c r="F616" s="14"/>
      <c r="G616" s="14"/>
      <c r="H616" s="14"/>
      <c r="I616" s="14"/>
      <c r="J616" s="14"/>
      <c r="K616" s="14"/>
      <c r="L616" s="14"/>
      <c r="M616" s="14"/>
      <c r="AM616" s="159"/>
      <c r="BB616" s="210"/>
      <c r="BC616" s="210"/>
      <c r="BD616" s="210"/>
      <c r="BE616" s="210"/>
      <c r="BF616" s="210"/>
      <c r="BG616" s="210"/>
      <c r="BH616" s="210"/>
      <c r="BI616" s="210"/>
      <c r="BJ616" s="210"/>
      <c r="BK616" s="210"/>
    </row>
    <row r="617" spans="1:63" ht="11.15" hidden="1" customHeight="1" outlineLevel="2" x14ac:dyDescent="0.25">
      <c r="A617" s="136"/>
      <c r="E617" s="14"/>
      <c r="F617" s="14"/>
      <c r="G617" s="14"/>
      <c r="H617" s="14"/>
      <c r="I617" s="14"/>
      <c r="J617" s="14"/>
      <c r="K617" s="14"/>
      <c r="L617" s="14"/>
      <c r="M617" s="14"/>
      <c r="AM617" s="159"/>
      <c r="BB617" s="210"/>
      <c r="BC617" s="210"/>
      <c r="BD617" s="210"/>
      <c r="BE617" s="210"/>
      <c r="BF617" s="210"/>
      <c r="BG617" s="210"/>
      <c r="BH617" s="210"/>
      <c r="BI617" s="210"/>
      <c r="BJ617" s="210"/>
      <c r="BK617" s="210"/>
    </row>
    <row r="618" spans="1:63" ht="11.15" hidden="1" customHeight="1" outlineLevel="2" x14ac:dyDescent="0.25">
      <c r="A618" s="136"/>
      <c r="E618" s="14"/>
      <c r="F618" s="14"/>
      <c r="G618" s="14"/>
      <c r="H618" s="14"/>
      <c r="I618" s="14"/>
      <c r="J618" s="14"/>
      <c r="K618" s="14"/>
      <c r="L618" s="14"/>
      <c r="M618" s="14"/>
      <c r="AM618" s="159"/>
      <c r="BB618" s="210"/>
      <c r="BC618" s="210"/>
      <c r="BD618" s="210"/>
      <c r="BE618" s="210"/>
      <c r="BF618" s="210"/>
      <c r="BG618" s="210"/>
      <c r="BH618" s="210"/>
      <c r="BI618" s="210"/>
      <c r="BJ618" s="210"/>
      <c r="BK618" s="210"/>
    </row>
    <row r="619" spans="1:63" ht="11.15" hidden="1" customHeight="1" outlineLevel="2" x14ac:dyDescent="0.25">
      <c r="A619" s="136"/>
      <c r="E619" s="14"/>
      <c r="F619" s="14"/>
      <c r="G619" s="14"/>
      <c r="H619" s="14"/>
      <c r="I619" s="14"/>
      <c r="J619" s="14"/>
      <c r="K619" s="14"/>
      <c r="L619" s="14"/>
      <c r="M619" s="14"/>
      <c r="AM619" s="159"/>
      <c r="BB619" s="210"/>
      <c r="BC619" s="210"/>
      <c r="BD619" s="210"/>
      <c r="BE619" s="210"/>
      <c r="BF619" s="210"/>
      <c r="BG619" s="210"/>
      <c r="BH619" s="210"/>
      <c r="BI619" s="210"/>
      <c r="BJ619" s="210"/>
      <c r="BK619" s="210"/>
    </row>
    <row r="620" spans="1:63" ht="11.15" hidden="1" customHeight="1" outlineLevel="2" x14ac:dyDescent="0.25">
      <c r="A620" s="136"/>
      <c r="E620" s="14"/>
      <c r="F620" s="14"/>
      <c r="G620" s="14"/>
      <c r="H620" s="14"/>
      <c r="I620" s="14"/>
      <c r="J620" s="14"/>
      <c r="K620" s="14"/>
      <c r="L620" s="14"/>
      <c r="M620" s="14"/>
      <c r="AM620" s="159"/>
      <c r="BB620" s="210"/>
      <c r="BC620" s="210"/>
      <c r="BD620" s="210"/>
      <c r="BE620" s="210"/>
      <c r="BF620" s="210"/>
      <c r="BG620" s="210"/>
      <c r="BH620" s="210"/>
      <c r="BI620" s="210"/>
      <c r="BJ620" s="210"/>
      <c r="BK620" s="210"/>
    </row>
    <row r="621" spans="1:63" ht="11.15" hidden="1" customHeight="1" outlineLevel="2" x14ac:dyDescent="0.25">
      <c r="A621" s="136"/>
      <c r="E621" s="14"/>
      <c r="F621" s="14"/>
      <c r="G621" s="14"/>
      <c r="H621" s="14"/>
      <c r="I621" s="14"/>
      <c r="J621" s="14"/>
      <c r="K621" s="14"/>
      <c r="L621" s="14"/>
      <c r="M621" s="14"/>
      <c r="AM621" s="159"/>
      <c r="BB621" s="210"/>
      <c r="BC621" s="210"/>
      <c r="BD621" s="210"/>
      <c r="BE621" s="210"/>
      <c r="BF621" s="210"/>
      <c r="BG621" s="210"/>
      <c r="BH621" s="210"/>
      <c r="BI621" s="210"/>
      <c r="BJ621" s="210"/>
      <c r="BK621" s="210"/>
    </row>
    <row r="622" spans="1:63" ht="11.15" hidden="1" customHeight="1" outlineLevel="2" x14ac:dyDescent="0.25">
      <c r="A622" s="136"/>
      <c r="E622" s="14"/>
      <c r="F622" s="14"/>
      <c r="G622" s="14"/>
      <c r="H622" s="14"/>
      <c r="I622" s="14"/>
      <c r="J622" s="14"/>
      <c r="K622" s="14"/>
      <c r="L622" s="14"/>
      <c r="M622" s="14"/>
      <c r="AM622" s="159"/>
      <c r="BB622" s="210"/>
      <c r="BC622" s="210"/>
      <c r="BD622" s="210"/>
      <c r="BE622" s="210"/>
      <c r="BF622" s="210"/>
      <c r="BG622" s="210"/>
      <c r="BH622" s="210"/>
      <c r="BI622" s="210"/>
      <c r="BJ622" s="210"/>
      <c r="BK622" s="210"/>
    </row>
    <row r="623" spans="1:63" ht="11.15" hidden="1" customHeight="1" outlineLevel="2" x14ac:dyDescent="0.25">
      <c r="A623" s="136"/>
      <c r="E623" s="14"/>
      <c r="F623" s="14"/>
      <c r="G623" s="14"/>
      <c r="H623" s="14"/>
      <c r="I623" s="14"/>
      <c r="J623" s="14"/>
      <c r="K623" s="14"/>
      <c r="L623" s="14"/>
      <c r="M623" s="14"/>
      <c r="AM623" s="159"/>
      <c r="BB623" s="210"/>
      <c r="BC623" s="210"/>
      <c r="BD623" s="210"/>
      <c r="BE623" s="210"/>
      <c r="BF623" s="210"/>
      <c r="BG623" s="210"/>
      <c r="BH623" s="210"/>
      <c r="BI623" s="210"/>
      <c r="BJ623" s="210"/>
      <c r="BK623" s="210"/>
    </row>
    <row r="624" spans="1:63" ht="11.15" hidden="1" customHeight="1" outlineLevel="2" x14ac:dyDescent="0.25">
      <c r="A624" s="136"/>
      <c r="E624" s="14"/>
      <c r="F624" s="14"/>
      <c r="G624" s="14"/>
      <c r="H624" s="14"/>
      <c r="I624" s="14"/>
      <c r="J624" s="14"/>
      <c r="K624" s="14"/>
      <c r="L624" s="14"/>
      <c r="M624" s="14"/>
      <c r="AM624" s="159"/>
      <c r="BB624" s="210"/>
      <c r="BC624" s="210"/>
      <c r="BD624" s="210"/>
      <c r="BE624" s="210"/>
      <c r="BF624" s="210"/>
      <c r="BG624" s="210"/>
      <c r="BH624" s="210"/>
      <c r="BI624" s="210"/>
      <c r="BJ624" s="210"/>
      <c r="BK624" s="210"/>
    </row>
    <row r="625" spans="1:63" ht="11.15" hidden="1" customHeight="1" outlineLevel="2" x14ac:dyDescent="0.25">
      <c r="A625" s="136"/>
      <c r="E625" s="14"/>
      <c r="F625" s="14"/>
      <c r="G625" s="14"/>
      <c r="H625" s="14"/>
      <c r="I625" s="14"/>
      <c r="J625" s="14"/>
      <c r="K625" s="14"/>
      <c r="L625" s="14"/>
      <c r="M625" s="14"/>
      <c r="AM625" s="159"/>
      <c r="BB625" s="210"/>
      <c r="BC625" s="210"/>
      <c r="BD625" s="210"/>
      <c r="BE625" s="210"/>
      <c r="BF625" s="210"/>
      <c r="BG625" s="210"/>
      <c r="BH625" s="210"/>
      <c r="BI625" s="210"/>
      <c r="BJ625" s="210"/>
      <c r="BK625" s="210"/>
    </row>
    <row r="626" spans="1:63" ht="11.15" hidden="1" customHeight="1" outlineLevel="2" x14ac:dyDescent="0.25">
      <c r="A626" s="136"/>
      <c r="E626" s="14"/>
      <c r="F626" s="14"/>
      <c r="G626" s="14"/>
      <c r="H626" s="14"/>
      <c r="I626" s="14"/>
      <c r="J626" s="14"/>
      <c r="K626" s="14"/>
      <c r="L626" s="14"/>
      <c r="M626" s="14"/>
      <c r="AM626" s="159"/>
      <c r="BB626" s="210"/>
      <c r="BC626" s="210"/>
      <c r="BD626" s="210"/>
      <c r="BE626" s="210"/>
      <c r="BF626" s="210"/>
      <c r="BG626" s="210"/>
      <c r="BH626" s="210"/>
      <c r="BI626" s="210"/>
      <c r="BJ626" s="210"/>
      <c r="BK626" s="210"/>
    </row>
    <row r="627" spans="1:63" ht="11.15" hidden="1" customHeight="1" outlineLevel="2" x14ac:dyDescent="0.25">
      <c r="A627" s="136"/>
      <c r="E627" s="14"/>
      <c r="F627" s="14"/>
      <c r="G627" s="14"/>
      <c r="H627" s="14"/>
      <c r="I627" s="14"/>
      <c r="J627" s="14"/>
      <c r="K627" s="14"/>
      <c r="L627" s="14"/>
      <c r="M627" s="14"/>
      <c r="AM627" s="159"/>
      <c r="BB627" s="210"/>
      <c r="BC627" s="210"/>
      <c r="BD627" s="210"/>
      <c r="BE627" s="210"/>
      <c r="BF627" s="210"/>
      <c r="BG627" s="210"/>
      <c r="BH627" s="210"/>
      <c r="BI627" s="210"/>
      <c r="BJ627" s="210"/>
      <c r="BK627" s="210"/>
    </row>
    <row r="628" spans="1:63" ht="11.15" hidden="1" customHeight="1" outlineLevel="2" x14ac:dyDescent="0.25">
      <c r="A628" s="136"/>
      <c r="E628" s="14"/>
      <c r="F628" s="14"/>
      <c r="G628" s="14"/>
      <c r="H628" s="14"/>
      <c r="I628" s="14"/>
      <c r="J628" s="14"/>
      <c r="K628" s="14"/>
      <c r="L628" s="14"/>
      <c r="M628" s="14"/>
      <c r="AM628" s="159"/>
      <c r="BB628" s="210"/>
      <c r="BC628" s="210"/>
      <c r="BD628" s="210"/>
      <c r="BE628" s="210"/>
      <c r="BF628" s="210"/>
      <c r="BG628" s="210"/>
      <c r="BH628" s="210"/>
      <c r="BI628" s="210"/>
      <c r="BJ628" s="210"/>
      <c r="BK628" s="210"/>
    </row>
    <row r="629" spans="1:63" ht="11.15" hidden="1" customHeight="1" outlineLevel="2" x14ac:dyDescent="0.25">
      <c r="A629" s="136"/>
      <c r="E629" s="14"/>
      <c r="F629" s="14"/>
      <c r="G629" s="14"/>
      <c r="H629" s="14"/>
      <c r="I629" s="14"/>
      <c r="J629" s="14"/>
      <c r="K629" s="14"/>
      <c r="L629" s="14"/>
      <c r="M629" s="14"/>
      <c r="AM629" s="159"/>
      <c r="BB629" s="210"/>
      <c r="BC629" s="210"/>
      <c r="BD629" s="210"/>
      <c r="BE629" s="210"/>
      <c r="BF629" s="210"/>
      <c r="BG629" s="210"/>
      <c r="BH629" s="210"/>
      <c r="BI629" s="210"/>
      <c r="BJ629" s="210"/>
      <c r="BK629" s="210"/>
    </row>
    <row r="630" spans="1:63" ht="11.15" hidden="1" customHeight="1" outlineLevel="2" x14ac:dyDescent="0.25">
      <c r="A630" s="136"/>
      <c r="E630" s="14"/>
      <c r="F630" s="14"/>
      <c r="G630" s="14"/>
      <c r="H630" s="14"/>
      <c r="I630" s="14"/>
      <c r="J630" s="14"/>
      <c r="K630" s="14"/>
      <c r="L630" s="14"/>
      <c r="M630" s="14"/>
      <c r="AM630" s="159"/>
      <c r="BB630" s="210"/>
      <c r="BC630" s="210"/>
      <c r="BD630" s="210"/>
      <c r="BE630" s="210"/>
      <c r="BF630" s="210"/>
      <c r="BG630" s="210"/>
      <c r="BH630" s="210"/>
      <c r="BI630" s="210"/>
      <c r="BJ630" s="210"/>
      <c r="BK630" s="210"/>
    </row>
    <row r="631" spans="1:63" ht="11.15" hidden="1" customHeight="1" outlineLevel="2" x14ac:dyDescent="0.25">
      <c r="A631" s="136"/>
      <c r="E631" s="14"/>
      <c r="F631" s="14"/>
      <c r="G631" s="14"/>
      <c r="H631" s="14"/>
      <c r="I631" s="14"/>
      <c r="J631" s="14"/>
      <c r="K631" s="14"/>
      <c r="L631" s="14"/>
      <c r="M631" s="14"/>
      <c r="AM631" s="159"/>
      <c r="BB631" s="210"/>
      <c r="BC631" s="210"/>
      <c r="BD631" s="210"/>
      <c r="BE631" s="210"/>
      <c r="BF631" s="210"/>
      <c r="BG631" s="210"/>
      <c r="BH631" s="210"/>
      <c r="BI631" s="210"/>
      <c r="BJ631" s="210"/>
      <c r="BK631" s="210"/>
    </row>
    <row r="632" spans="1:63" ht="11.15" hidden="1" customHeight="1" outlineLevel="2" x14ac:dyDescent="0.25">
      <c r="A632" s="136"/>
      <c r="E632" s="14"/>
      <c r="F632" s="14"/>
      <c r="G632" s="14"/>
      <c r="H632" s="14"/>
      <c r="I632" s="14"/>
      <c r="J632" s="14"/>
      <c r="K632" s="14"/>
      <c r="L632" s="14"/>
      <c r="M632" s="14"/>
      <c r="AM632" s="159"/>
      <c r="BB632" s="210"/>
      <c r="BC632" s="210"/>
      <c r="BD632" s="210"/>
      <c r="BE632" s="210"/>
      <c r="BF632" s="210"/>
      <c r="BG632" s="210"/>
      <c r="BH632" s="210"/>
      <c r="BI632" s="210"/>
      <c r="BJ632" s="210"/>
      <c r="BK632" s="210"/>
    </row>
    <row r="633" spans="1:63" ht="11.15" hidden="1" customHeight="1" outlineLevel="2" x14ac:dyDescent="0.25">
      <c r="A633" s="136"/>
      <c r="E633" s="14"/>
      <c r="F633" s="14"/>
      <c r="G633" s="14"/>
      <c r="H633" s="14"/>
      <c r="I633" s="14"/>
      <c r="J633" s="14"/>
      <c r="K633" s="14"/>
      <c r="L633" s="14"/>
      <c r="M633" s="14"/>
      <c r="AM633" s="159"/>
      <c r="BB633" s="210"/>
      <c r="BC633" s="210"/>
      <c r="BD633" s="210"/>
      <c r="BE633" s="210"/>
      <c r="BF633" s="210"/>
      <c r="BG633" s="210"/>
      <c r="BH633" s="210"/>
      <c r="BI633" s="210"/>
      <c r="BJ633" s="210"/>
      <c r="BK633" s="210"/>
    </row>
    <row r="634" spans="1:63" ht="11.15" hidden="1" customHeight="1" outlineLevel="2" x14ac:dyDescent="0.25">
      <c r="A634" s="136"/>
      <c r="E634" s="14"/>
      <c r="F634" s="14"/>
      <c r="G634" s="14"/>
      <c r="H634" s="14"/>
      <c r="I634" s="14"/>
      <c r="J634" s="14"/>
      <c r="K634" s="14"/>
      <c r="L634" s="14"/>
      <c r="M634" s="14"/>
      <c r="AM634" s="159"/>
      <c r="BB634" s="210"/>
      <c r="BC634" s="210"/>
      <c r="BD634" s="210"/>
      <c r="BE634" s="210"/>
      <c r="BF634" s="210"/>
      <c r="BG634" s="210"/>
      <c r="BH634" s="210"/>
      <c r="BI634" s="210"/>
      <c r="BJ634" s="210"/>
      <c r="BK634" s="210"/>
    </row>
    <row r="635" spans="1:63" ht="11.15" hidden="1" customHeight="1" outlineLevel="2" x14ac:dyDescent="0.25">
      <c r="A635" s="136"/>
      <c r="E635" s="14"/>
      <c r="F635" s="14"/>
      <c r="G635" s="14"/>
      <c r="H635" s="14"/>
      <c r="I635" s="14"/>
      <c r="J635" s="14"/>
      <c r="K635" s="14"/>
      <c r="L635" s="14"/>
      <c r="M635" s="14"/>
      <c r="AM635" s="159"/>
      <c r="BB635" s="210"/>
      <c r="BC635" s="210"/>
      <c r="BD635" s="210"/>
      <c r="BE635" s="210"/>
      <c r="BF635" s="210"/>
      <c r="BG635" s="210"/>
      <c r="BH635" s="210"/>
      <c r="BI635" s="210"/>
      <c r="BJ635" s="210"/>
      <c r="BK635" s="210"/>
    </row>
    <row r="636" spans="1:63" ht="11.15" hidden="1" customHeight="1" outlineLevel="2" x14ac:dyDescent="0.25">
      <c r="A636" s="136"/>
      <c r="E636" s="14"/>
      <c r="F636" s="14"/>
      <c r="G636" s="14"/>
      <c r="H636" s="14"/>
      <c r="I636" s="14"/>
      <c r="J636" s="14"/>
      <c r="K636" s="14"/>
      <c r="L636" s="14"/>
      <c r="M636" s="14"/>
      <c r="AM636" s="159"/>
      <c r="BB636" s="210"/>
      <c r="BC636" s="210"/>
      <c r="BD636" s="210"/>
      <c r="BE636" s="210"/>
      <c r="BF636" s="210"/>
      <c r="BG636" s="210"/>
      <c r="BH636" s="210"/>
      <c r="BI636" s="210"/>
      <c r="BJ636" s="210"/>
      <c r="BK636" s="210"/>
    </row>
    <row r="637" spans="1:63" ht="11.15" hidden="1" customHeight="1" outlineLevel="2" x14ac:dyDescent="0.25">
      <c r="A637" s="136"/>
      <c r="E637" s="14"/>
      <c r="F637" s="14"/>
      <c r="G637" s="14"/>
      <c r="H637" s="14"/>
      <c r="I637" s="14"/>
      <c r="J637" s="14"/>
      <c r="K637" s="14"/>
      <c r="L637" s="14"/>
      <c r="M637" s="14"/>
      <c r="AM637" s="159"/>
      <c r="BB637" s="210"/>
      <c r="BC637" s="210"/>
      <c r="BD637" s="210"/>
      <c r="BE637" s="210"/>
      <c r="BF637" s="210"/>
      <c r="BG637" s="210"/>
      <c r="BH637" s="210"/>
      <c r="BI637" s="210"/>
      <c r="BJ637" s="210"/>
      <c r="BK637" s="210"/>
    </row>
    <row r="638" spans="1:63" ht="11.15" hidden="1" customHeight="1" outlineLevel="2" x14ac:dyDescent="0.25">
      <c r="A638" s="136"/>
      <c r="E638" s="14"/>
      <c r="F638" s="14"/>
      <c r="G638" s="14"/>
      <c r="H638" s="14"/>
      <c r="I638" s="14"/>
      <c r="J638" s="14"/>
      <c r="K638" s="14"/>
      <c r="L638" s="14"/>
      <c r="M638" s="14"/>
      <c r="AM638" s="159"/>
      <c r="BB638" s="210"/>
      <c r="BC638" s="210"/>
      <c r="BD638" s="210"/>
      <c r="BE638" s="210"/>
      <c r="BF638" s="210"/>
      <c r="BG638" s="210"/>
      <c r="BH638" s="210"/>
      <c r="BI638" s="210"/>
      <c r="BJ638" s="210"/>
      <c r="BK638" s="210"/>
    </row>
    <row r="639" spans="1:63" ht="11.15" hidden="1" customHeight="1" outlineLevel="2" x14ac:dyDescent="0.25">
      <c r="A639" s="136"/>
      <c r="E639" s="14"/>
      <c r="F639" s="14"/>
      <c r="G639" s="14"/>
      <c r="H639" s="14"/>
      <c r="I639" s="14"/>
      <c r="J639" s="14"/>
      <c r="K639" s="14"/>
      <c r="L639" s="14"/>
      <c r="M639" s="14"/>
      <c r="AM639" s="159"/>
      <c r="BB639" s="210"/>
      <c r="BC639" s="210"/>
      <c r="BD639" s="210"/>
      <c r="BE639" s="210"/>
      <c r="BF639" s="210"/>
      <c r="BG639" s="210"/>
      <c r="BH639" s="210"/>
      <c r="BI639" s="210"/>
      <c r="BJ639" s="210"/>
      <c r="BK639" s="210"/>
    </row>
    <row r="640" spans="1:63" ht="11.15" hidden="1" customHeight="1" outlineLevel="2" x14ac:dyDescent="0.25">
      <c r="A640" s="136"/>
      <c r="E640" s="14"/>
      <c r="F640" s="14"/>
      <c r="G640" s="14"/>
      <c r="H640" s="14"/>
      <c r="I640" s="14"/>
      <c r="J640" s="14"/>
      <c r="K640" s="14"/>
      <c r="L640" s="14"/>
      <c r="M640" s="14"/>
      <c r="AM640" s="159"/>
      <c r="BB640" s="210"/>
      <c r="BC640" s="210"/>
      <c r="BD640" s="210"/>
      <c r="BE640" s="210"/>
      <c r="BF640" s="210"/>
      <c r="BG640" s="210"/>
      <c r="BH640" s="210"/>
      <c r="BI640" s="210"/>
      <c r="BJ640" s="210"/>
      <c r="BK640" s="210"/>
    </row>
    <row r="641" spans="1:63" ht="11.15" hidden="1" customHeight="1" outlineLevel="2" x14ac:dyDescent="0.25">
      <c r="A641" s="136"/>
      <c r="E641" s="14"/>
      <c r="F641" s="14"/>
      <c r="G641" s="14"/>
      <c r="H641" s="14"/>
      <c r="I641" s="14"/>
      <c r="J641" s="14"/>
      <c r="K641" s="14"/>
      <c r="L641" s="14"/>
      <c r="M641" s="14"/>
      <c r="AM641" s="159"/>
      <c r="BB641" s="210"/>
      <c r="BC641" s="210"/>
      <c r="BD641" s="210"/>
      <c r="BE641" s="210"/>
      <c r="BF641" s="210"/>
      <c r="BG641" s="210"/>
      <c r="BH641" s="210"/>
      <c r="BI641" s="210"/>
      <c r="BJ641" s="210"/>
      <c r="BK641" s="210"/>
    </row>
    <row r="642" spans="1:63" ht="11.15" hidden="1" customHeight="1" outlineLevel="2" x14ac:dyDescent="0.25">
      <c r="A642" s="136"/>
      <c r="E642" s="14"/>
      <c r="F642" s="14"/>
      <c r="G642" s="14"/>
      <c r="H642" s="14"/>
      <c r="I642" s="14"/>
      <c r="J642" s="14"/>
      <c r="K642" s="14"/>
      <c r="L642" s="14"/>
      <c r="M642" s="14"/>
      <c r="AM642" s="159"/>
      <c r="BB642" s="210"/>
      <c r="BC642" s="210"/>
      <c r="BD642" s="210"/>
      <c r="BE642" s="210"/>
      <c r="BF642" s="210"/>
      <c r="BG642" s="210"/>
      <c r="BH642" s="210"/>
      <c r="BI642" s="210"/>
      <c r="BJ642" s="210"/>
      <c r="BK642" s="210"/>
    </row>
    <row r="643" spans="1:63" ht="11.15" hidden="1" customHeight="1" outlineLevel="2" x14ac:dyDescent="0.25">
      <c r="A643" s="136"/>
      <c r="E643" s="14"/>
      <c r="F643" s="14"/>
      <c r="G643" s="14"/>
      <c r="H643" s="14"/>
      <c r="I643" s="14"/>
      <c r="J643" s="14"/>
      <c r="K643" s="14"/>
      <c r="L643" s="14"/>
      <c r="M643" s="14"/>
      <c r="AM643" s="159"/>
      <c r="BB643" s="210"/>
      <c r="BC643" s="210"/>
      <c r="BD643" s="210"/>
      <c r="BE643" s="210"/>
      <c r="BF643" s="210"/>
      <c r="BG643" s="210"/>
      <c r="BH643" s="210"/>
      <c r="BI643" s="210"/>
      <c r="BJ643" s="210"/>
      <c r="BK643" s="210"/>
    </row>
    <row r="644" spans="1:63" ht="11.15" hidden="1" customHeight="1" outlineLevel="2" x14ac:dyDescent="0.25">
      <c r="A644" s="136"/>
      <c r="E644" s="14"/>
      <c r="F644" s="14"/>
      <c r="G644" s="14"/>
      <c r="H644" s="14"/>
      <c r="I644" s="14"/>
      <c r="J644" s="14"/>
      <c r="K644" s="14"/>
      <c r="L644" s="14"/>
      <c r="M644" s="14"/>
      <c r="AM644" s="159"/>
      <c r="BB644" s="210"/>
      <c r="BC644" s="210"/>
      <c r="BD644" s="210"/>
      <c r="BE644" s="210"/>
      <c r="BF644" s="210"/>
      <c r="BG644" s="210"/>
      <c r="BH644" s="210"/>
      <c r="BI644" s="210"/>
      <c r="BJ644" s="210"/>
      <c r="BK644" s="210"/>
    </row>
    <row r="645" spans="1:63" ht="11.15" hidden="1" customHeight="1" outlineLevel="2" x14ac:dyDescent="0.25">
      <c r="A645" s="136"/>
      <c r="E645" s="14"/>
      <c r="F645" s="14"/>
      <c r="G645" s="14"/>
      <c r="H645" s="14"/>
      <c r="I645" s="14"/>
      <c r="J645" s="14"/>
      <c r="K645" s="14"/>
      <c r="L645" s="14"/>
      <c r="M645" s="14"/>
      <c r="AM645" s="159"/>
      <c r="BB645" s="210"/>
      <c r="BC645" s="210"/>
      <c r="BD645" s="210"/>
      <c r="BE645" s="210"/>
      <c r="BF645" s="210"/>
      <c r="BG645" s="210"/>
      <c r="BH645" s="210"/>
      <c r="BI645" s="210"/>
      <c r="BJ645" s="210"/>
      <c r="BK645" s="210"/>
    </row>
    <row r="646" spans="1:63" ht="11.15" hidden="1" customHeight="1" outlineLevel="2" x14ac:dyDescent="0.25">
      <c r="A646" s="136"/>
      <c r="E646" s="14"/>
      <c r="F646" s="14"/>
      <c r="G646" s="14"/>
      <c r="H646" s="14"/>
      <c r="I646" s="14"/>
      <c r="J646" s="14"/>
      <c r="K646" s="14"/>
      <c r="L646" s="14"/>
      <c r="M646" s="14"/>
      <c r="AM646" s="159"/>
      <c r="BB646" s="210"/>
      <c r="BC646" s="210"/>
      <c r="BD646" s="210"/>
      <c r="BE646" s="210"/>
      <c r="BF646" s="210"/>
      <c r="BG646" s="210"/>
      <c r="BH646" s="210"/>
      <c r="BI646" s="210"/>
      <c r="BJ646" s="210"/>
      <c r="BK646" s="210"/>
    </row>
    <row r="647" spans="1:63" ht="11.15" hidden="1" customHeight="1" outlineLevel="2" x14ac:dyDescent="0.25">
      <c r="A647" s="136"/>
      <c r="E647" s="14"/>
      <c r="F647" s="14"/>
      <c r="G647" s="14"/>
      <c r="H647" s="14"/>
      <c r="I647" s="14"/>
      <c r="J647" s="14"/>
      <c r="K647" s="14"/>
      <c r="L647" s="14"/>
      <c r="M647" s="14"/>
      <c r="AM647" s="159"/>
      <c r="BB647" s="210"/>
      <c r="BC647" s="210"/>
      <c r="BD647" s="210"/>
      <c r="BE647" s="210"/>
      <c r="BF647" s="210"/>
      <c r="BG647" s="210"/>
      <c r="BH647" s="210"/>
      <c r="BI647" s="210"/>
      <c r="BJ647" s="210"/>
      <c r="BK647" s="210"/>
    </row>
    <row r="648" spans="1:63" ht="11.15" hidden="1" customHeight="1" outlineLevel="2" x14ac:dyDescent="0.25">
      <c r="A648" s="136"/>
      <c r="E648" s="14"/>
      <c r="F648" s="14"/>
      <c r="G648" s="14"/>
      <c r="H648" s="14"/>
      <c r="I648" s="14"/>
      <c r="J648" s="14"/>
      <c r="K648" s="14"/>
      <c r="L648" s="14"/>
      <c r="M648" s="14"/>
      <c r="AM648" s="159"/>
      <c r="BB648" s="210"/>
      <c r="BC648" s="210"/>
      <c r="BD648" s="210"/>
      <c r="BE648" s="210"/>
      <c r="BF648" s="210"/>
      <c r="BG648" s="210"/>
      <c r="BH648" s="210"/>
      <c r="BI648" s="210"/>
      <c r="BJ648" s="210"/>
      <c r="BK648" s="210"/>
    </row>
    <row r="649" spans="1:63" ht="11.15" hidden="1" customHeight="1" outlineLevel="2" x14ac:dyDescent="0.25">
      <c r="A649" s="136"/>
      <c r="E649" s="14"/>
      <c r="F649" s="14"/>
      <c r="G649" s="14"/>
      <c r="H649" s="14"/>
      <c r="I649" s="14"/>
      <c r="J649" s="14"/>
      <c r="K649" s="14"/>
      <c r="L649" s="14"/>
      <c r="M649" s="14"/>
      <c r="AM649" s="159"/>
      <c r="BB649" s="210"/>
      <c r="BC649" s="210"/>
      <c r="BD649" s="210"/>
      <c r="BE649" s="210"/>
      <c r="BF649" s="210"/>
      <c r="BG649" s="210"/>
      <c r="BH649" s="210"/>
      <c r="BI649" s="210"/>
      <c r="BJ649" s="210"/>
      <c r="BK649" s="210"/>
    </row>
    <row r="650" spans="1:63" ht="11.15" hidden="1" customHeight="1" outlineLevel="2" x14ac:dyDescent="0.25">
      <c r="A650" s="136"/>
      <c r="E650" s="14"/>
      <c r="F650" s="14"/>
      <c r="G650" s="14"/>
      <c r="H650" s="14"/>
      <c r="I650" s="14"/>
      <c r="J650" s="14"/>
      <c r="K650" s="14"/>
      <c r="L650" s="14"/>
      <c r="M650" s="14"/>
      <c r="AM650" s="159"/>
      <c r="BB650" s="210"/>
      <c r="BC650" s="210"/>
      <c r="BD650" s="210"/>
      <c r="BE650" s="210"/>
      <c r="BF650" s="210"/>
      <c r="BG650" s="210"/>
      <c r="BH650" s="210"/>
      <c r="BI650" s="210"/>
      <c r="BJ650" s="210"/>
      <c r="BK650" s="210"/>
    </row>
    <row r="651" spans="1:63" ht="11.15" hidden="1" customHeight="1" outlineLevel="2" x14ac:dyDescent="0.25">
      <c r="A651" s="136"/>
      <c r="E651" s="14"/>
      <c r="F651" s="14"/>
      <c r="G651" s="14"/>
      <c r="H651" s="14"/>
      <c r="I651" s="14"/>
      <c r="J651" s="14"/>
      <c r="K651" s="14"/>
      <c r="L651" s="14"/>
      <c r="M651" s="14"/>
      <c r="AM651" s="159"/>
      <c r="BB651" s="210"/>
      <c r="BC651" s="210"/>
      <c r="BD651" s="210"/>
      <c r="BE651" s="210"/>
      <c r="BF651" s="210"/>
      <c r="BG651" s="210"/>
      <c r="BH651" s="210"/>
      <c r="BI651" s="210"/>
      <c r="BJ651" s="210"/>
      <c r="BK651" s="210"/>
    </row>
    <row r="652" spans="1:63" ht="11.15" hidden="1" customHeight="1" outlineLevel="2" x14ac:dyDescent="0.25">
      <c r="A652" s="136"/>
      <c r="E652" s="14"/>
      <c r="F652" s="14"/>
      <c r="G652" s="14"/>
      <c r="H652" s="14"/>
      <c r="I652" s="14"/>
      <c r="J652" s="14"/>
      <c r="K652" s="14"/>
      <c r="L652" s="14"/>
      <c r="M652" s="14"/>
      <c r="AM652" s="159"/>
      <c r="BB652" s="210"/>
      <c r="BC652" s="210"/>
      <c r="BD652" s="210"/>
      <c r="BE652" s="210"/>
      <c r="BF652" s="210"/>
      <c r="BG652" s="210"/>
      <c r="BH652" s="210"/>
      <c r="BI652" s="210"/>
      <c r="BJ652" s="210"/>
      <c r="BK652" s="210"/>
    </row>
    <row r="653" spans="1:63" ht="11.15" hidden="1" customHeight="1" outlineLevel="2" x14ac:dyDescent="0.25">
      <c r="A653" s="136"/>
      <c r="E653" s="14"/>
      <c r="F653" s="14"/>
      <c r="G653" s="14"/>
      <c r="H653" s="14"/>
      <c r="I653" s="14"/>
      <c r="J653" s="14"/>
      <c r="K653" s="14"/>
      <c r="L653" s="14"/>
      <c r="M653" s="14"/>
      <c r="AM653" s="159"/>
      <c r="BB653" s="210"/>
      <c r="BC653" s="210"/>
      <c r="BD653" s="210"/>
      <c r="BE653" s="210"/>
      <c r="BF653" s="210"/>
      <c r="BG653" s="210"/>
      <c r="BH653" s="210"/>
      <c r="BI653" s="210"/>
      <c r="BJ653" s="210"/>
      <c r="BK653" s="210"/>
    </row>
    <row r="654" spans="1:63" ht="11.15" hidden="1" customHeight="1" outlineLevel="2" x14ac:dyDescent="0.25">
      <c r="A654" s="136"/>
      <c r="E654" s="14"/>
      <c r="F654" s="14"/>
      <c r="G654" s="14"/>
      <c r="H654" s="14"/>
      <c r="I654" s="14"/>
      <c r="J654" s="14"/>
      <c r="K654" s="14"/>
      <c r="L654" s="14"/>
      <c r="M654" s="14"/>
      <c r="AM654" s="159"/>
      <c r="BB654" s="210"/>
      <c r="BC654" s="210"/>
      <c r="BD654" s="210"/>
      <c r="BE654" s="210"/>
      <c r="BF654" s="210"/>
      <c r="BG654" s="210"/>
      <c r="BH654" s="210"/>
      <c r="BI654" s="210"/>
      <c r="BJ654" s="210"/>
      <c r="BK654" s="210"/>
    </row>
    <row r="655" spans="1:63" ht="11.15" hidden="1" customHeight="1" outlineLevel="2" x14ac:dyDescent="0.25">
      <c r="A655" s="136"/>
      <c r="E655" s="14"/>
      <c r="F655" s="14"/>
      <c r="G655" s="14"/>
      <c r="H655" s="14"/>
      <c r="I655" s="14"/>
      <c r="J655" s="14"/>
      <c r="K655" s="14"/>
      <c r="L655" s="14"/>
      <c r="M655" s="14"/>
      <c r="AM655" s="159"/>
      <c r="BB655" s="210"/>
      <c r="BC655" s="210"/>
      <c r="BD655" s="210"/>
      <c r="BE655" s="210"/>
      <c r="BF655" s="210"/>
      <c r="BG655" s="210"/>
      <c r="BH655" s="210"/>
      <c r="BI655" s="210"/>
      <c r="BJ655" s="210"/>
      <c r="BK655" s="210"/>
    </row>
    <row r="656" spans="1:63" ht="11.15" hidden="1" customHeight="1" outlineLevel="2" x14ac:dyDescent="0.25">
      <c r="A656" s="136"/>
      <c r="E656" s="14"/>
      <c r="F656" s="14"/>
      <c r="G656" s="14"/>
      <c r="H656" s="14"/>
      <c r="I656" s="14"/>
      <c r="J656" s="14"/>
      <c r="K656" s="14"/>
      <c r="L656" s="14"/>
      <c r="M656" s="14"/>
      <c r="AM656" s="159"/>
      <c r="BB656" s="210"/>
      <c r="BC656" s="210"/>
      <c r="BD656" s="210"/>
      <c r="BE656" s="210"/>
      <c r="BF656" s="210"/>
      <c r="BG656" s="210"/>
      <c r="BH656" s="210"/>
      <c r="BI656" s="210"/>
      <c r="BJ656" s="210"/>
      <c r="BK656" s="210"/>
    </row>
    <row r="657" spans="1:63" ht="11.15" hidden="1" customHeight="1" outlineLevel="2" x14ac:dyDescent="0.25">
      <c r="A657" s="136"/>
      <c r="E657" s="14"/>
      <c r="F657" s="14"/>
      <c r="G657" s="14"/>
      <c r="H657" s="14"/>
      <c r="I657" s="14"/>
      <c r="J657" s="14"/>
      <c r="K657" s="14"/>
      <c r="L657" s="14"/>
      <c r="M657" s="14"/>
      <c r="AM657" s="159"/>
      <c r="BB657" s="210"/>
      <c r="BC657" s="210"/>
      <c r="BD657" s="210"/>
      <c r="BE657" s="210"/>
      <c r="BF657" s="210"/>
      <c r="BG657" s="210"/>
      <c r="BH657" s="210"/>
      <c r="BI657" s="210"/>
      <c r="BJ657" s="210"/>
      <c r="BK657" s="210"/>
    </row>
    <row r="658" spans="1:63" ht="11.15" hidden="1" customHeight="1" outlineLevel="2" x14ac:dyDescent="0.25">
      <c r="A658" s="136"/>
      <c r="E658" s="14"/>
      <c r="F658" s="14"/>
      <c r="G658" s="14"/>
      <c r="H658" s="14"/>
      <c r="I658" s="14"/>
      <c r="J658" s="14"/>
      <c r="K658" s="14"/>
      <c r="L658" s="14"/>
      <c r="M658" s="14"/>
      <c r="AM658" s="159"/>
      <c r="BB658" s="210"/>
      <c r="BC658" s="210"/>
      <c r="BD658" s="210"/>
      <c r="BE658" s="210"/>
      <c r="BF658" s="210"/>
      <c r="BG658" s="210"/>
      <c r="BH658" s="210"/>
      <c r="BI658" s="210"/>
      <c r="BJ658" s="210"/>
      <c r="BK658" s="210"/>
    </row>
    <row r="659" spans="1:63" ht="11.15" hidden="1" customHeight="1" outlineLevel="2" x14ac:dyDescent="0.25">
      <c r="A659" s="136"/>
      <c r="E659" s="14"/>
      <c r="F659" s="14"/>
      <c r="G659" s="14"/>
      <c r="H659" s="14"/>
      <c r="I659" s="14"/>
      <c r="J659" s="14"/>
      <c r="K659" s="14"/>
      <c r="L659" s="14"/>
      <c r="M659" s="14"/>
      <c r="AM659" s="159"/>
      <c r="BB659" s="210"/>
      <c r="BC659" s="210"/>
      <c r="BD659" s="210"/>
      <c r="BE659" s="210"/>
      <c r="BF659" s="210"/>
      <c r="BG659" s="210"/>
      <c r="BH659" s="210"/>
      <c r="BI659" s="210"/>
      <c r="BJ659" s="210"/>
      <c r="BK659" s="210"/>
    </row>
    <row r="660" spans="1:63" ht="11.15" hidden="1" customHeight="1" outlineLevel="2" x14ac:dyDescent="0.25">
      <c r="A660" s="136"/>
      <c r="E660" s="14"/>
      <c r="F660" s="14"/>
      <c r="G660" s="14"/>
      <c r="H660" s="14"/>
      <c r="I660" s="14"/>
      <c r="J660" s="14"/>
      <c r="K660" s="14"/>
      <c r="L660" s="14"/>
      <c r="M660" s="14"/>
      <c r="AM660" s="159"/>
      <c r="BB660" s="210"/>
      <c r="BC660" s="210"/>
      <c r="BD660" s="210"/>
      <c r="BE660" s="210"/>
      <c r="BF660" s="210"/>
      <c r="BG660" s="210"/>
      <c r="BH660" s="210"/>
      <c r="BI660" s="210"/>
      <c r="BJ660" s="210"/>
      <c r="BK660" s="210"/>
    </row>
    <row r="661" spans="1:63" ht="11.15" hidden="1" customHeight="1" outlineLevel="2" x14ac:dyDescent="0.25">
      <c r="A661" s="136"/>
      <c r="E661" s="14"/>
      <c r="F661" s="14"/>
      <c r="G661" s="14"/>
      <c r="H661" s="14"/>
      <c r="I661" s="14"/>
      <c r="J661" s="14"/>
      <c r="K661" s="14"/>
      <c r="L661" s="14"/>
      <c r="M661" s="14"/>
      <c r="AM661" s="159"/>
      <c r="BB661" s="210"/>
      <c r="BC661" s="210"/>
      <c r="BD661" s="210"/>
      <c r="BE661" s="210"/>
      <c r="BF661" s="210"/>
      <c r="BG661" s="210"/>
      <c r="BH661" s="210"/>
      <c r="BI661" s="210"/>
      <c r="BJ661" s="210"/>
      <c r="BK661" s="210"/>
    </row>
    <row r="662" spans="1:63" ht="11.15" hidden="1" customHeight="1" outlineLevel="2" x14ac:dyDescent="0.25">
      <c r="A662" s="136"/>
      <c r="E662" s="14"/>
      <c r="F662" s="14"/>
      <c r="G662" s="14"/>
      <c r="H662" s="14"/>
      <c r="I662" s="14"/>
      <c r="J662" s="14"/>
      <c r="K662" s="14"/>
      <c r="L662" s="14"/>
      <c r="M662" s="14"/>
      <c r="AM662" s="159"/>
      <c r="BB662" s="210"/>
      <c r="BC662" s="210"/>
      <c r="BD662" s="210"/>
      <c r="BE662" s="210"/>
      <c r="BF662" s="210"/>
      <c r="BG662" s="210"/>
      <c r="BH662" s="210"/>
      <c r="BI662" s="210"/>
      <c r="BJ662" s="210"/>
      <c r="BK662" s="210"/>
    </row>
    <row r="663" spans="1:63" ht="11.15" hidden="1" customHeight="1" outlineLevel="2" x14ac:dyDescent="0.25">
      <c r="A663" s="136"/>
      <c r="E663" s="14"/>
      <c r="F663" s="14"/>
      <c r="G663" s="14"/>
      <c r="H663" s="14"/>
      <c r="I663" s="14"/>
      <c r="J663" s="14"/>
      <c r="K663" s="14"/>
      <c r="L663" s="14"/>
      <c r="M663" s="14"/>
      <c r="AM663" s="159"/>
      <c r="BB663" s="210"/>
      <c r="BC663" s="210"/>
      <c r="BD663" s="210"/>
      <c r="BE663" s="210"/>
      <c r="BF663" s="210"/>
      <c r="BG663" s="210"/>
      <c r="BH663" s="210"/>
      <c r="BI663" s="210"/>
      <c r="BJ663" s="210"/>
      <c r="BK663" s="210"/>
    </row>
    <row r="664" spans="1:63" ht="11.15" hidden="1" customHeight="1" outlineLevel="2" x14ac:dyDescent="0.25">
      <c r="A664" s="136"/>
      <c r="E664" s="14"/>
      <c r="F664" s="14"/>
      <c r="G664" s="14"/>
      <c r="H664" s="14"/>
      <c r="I664" s="14"/>
      <c r="J664" s="14"/>
      <c r="K664" s="14"/>
      <c r="L664" s="14"/>
      <c r="M664" s="14"/>
      <c r="AM664" s="159"/>
      <c r="BB664" s="210"/>
      <c r="BC664" s="210"/>
      <c r="BD664" s="210"/>
      <c r="BE664" s="210"/>
      <c r="BF664" s="210"/>
      <c r="BG664" s="210"/>
      <c r="BH664" s="210"/>
      <c r="BI664" s="210"/>
      <c r="BJ664" s="210"/>
      <c r="BK664" s="210"/>
    </row>
    <row r="665" spans="1:63" ht="11.15" hidden="1" customHeight="1" outlineLevel="2" x14ac:dyDescent="0.25">
      <c r="A665" s="136"/>
      <c r="E665" s="14"/>
      <c r="F665" s="14"/>
      <c r="G665" s="14"/>
      <c r="H665" s="14"/>
      <c r="I665" s="14"/>
      <c r="J665" s="14"/>
      <c r="K665" s="14"/>
      <c r="L665" s="14"/>
      <c r="M665" s="14"/>
      <c r="AM665" s="159"/>
      <c r="BB665" s="210"/>
      <c r="BC665" s="210"/>
      <c r="BD665" s="210"/>
      <c r="BE665" s="210"/>
      <c r="BF665" s="210"/>
      <c r="BG665" s="210"/>
      <c r="BH665" s="210"/>
      <c r="BI665" s="210"/>
      <c r="BJ665" s="210"/>
      <c r="BK665" s="210"/>
    </row>
    <row r="666" spans="1:63" ht="11.15" hidden="1" customHeight="1" outlineLevel="2" x14ac:dyDescent="0.25">
      <c r="A666" s="136"/>
      <c r="E666" s="14"/>
      <c r="F666" s="14"/>
      <c r="G666" s="14"/>
      <c r="H666" s="14"/>
      <c r="I666" s="14"/>
      <c r="J666" s="14"/>
      <c r="K666" s="14"/>
      <c r="L666" s="14"/>
      <c r="M666" s="14"/>
      <c r="AM666" s="159"/>
      <c r="BB666" s="210"/>
      <c r="BC666" s="210"/>
      <c r="BD666" s="210"/>
      <c r="BE666" s="210"/>
      <c r="BF666" s="210"/>
      <c r="BG666" s="210"/>
      <c r="BH666" s="210"/>
      <c r="BI666" s="210"/>
      <c r="BJ666" s="210"/>
      <c r="BK666" s="210"/>
    </row>
    <row r="667" spans="1:63" ht="11.15" hidden="1" customHeight="1" outlineLevel="2" x14ac:dyDescent="0.25">
      <c r="A667" s="136"/>
      <c r="E667" s="14"/>
      <c r="F667" s="14"/>
      <c r="G667" s="14"/>
      <c r="H667" s="14"/>
      <c r="I667" s="14"/>
      <c r="J667" s="14"/>
      <c r="K667" s="14"/>
      <c r="L667" s="14"/>
      <c r="M667" s="14"/>
      <c r="AM667" s="159"/>
      <c r="BB667" s="210"/>
      <c r="BC667" s="210"/>
      <c r="BD667" s="210"/>
      <c r="BE667" s="210"/>
      <c r="BF667" s="210"/>
      <c r="BG667" s="210"/>
      <c r="BH667" s="210"/>
      <c r="BI667" s="210"/>
      <c r="BJ667" s="210"/>
      <c r="BK667" s="210"/>
    </row>
    <row r="668" spans="1:63" ht="11.15" hidden="1" customHeight="1" outlineLevel="2" x14ac:dyDescent="0.25">
      <c r="A668" s="136"/>
      <c r="E668" s="14"/>
      <c r="F668" s="14"/>
      <c r="G668" s="14"/>
      <c r="H668" s="14"/>
      <c r="I668" s="14"/>
      <c r="J668" s="14"/>
      <c r="K668" s="14"/>
      <c r="L668" s="14"/>
      <c r="M668" s="14"/>
      <c r="AM668" s="159"/>
      <c r="BB668" s="210"/>
      <c r="BC668" s="210"/>
      <c r="BD668" s="210"/>
      <c r="BE668" s="210"/>
      <c r="BF668" s="210"/>
      <c r="BG668" s="210"/>
      <c r="BH668" s="210"/>
      <c r="BI668" s="210"/>
      <c r="BJ668" s="210"/>
      <c r="BK668" s="210"/>
    </row>
    <row r="669" spans="1:63" ht="11.15" hidden="1" customHeight="1" outlineLevel="2" x14ac:dyDescent="0.25">
      <c r="A669" s="136"/>
      <c r="E669" s="14"/>
      <c r="F669" s="14"/>
      <c r="G669" s="14"/>
      <c r="H669" s="14"/>
      <c r="I669" s="14"/>
      <c r="J669" s="14"/>
      <c r="K669" s="14"/>
      <c r="L669" s="14"/>
      <c r="M669" s="14"/>
      <c r="AM669" s="159"/>
      <c r="BB669" s="210"/>
      <c r="BC669" s="210"/>
      <c r="BD669" s="210"/>
      <c r="BE669" s="210"/>
      <c r="BF669" s="210"/>
      <c r="BG669" s="210"/>
      <c r="BH669" s="210"/>
      <c r="BI669" s="210"/>
      <c r="BJ669" s="210"/>
      <c r="BK669" s="210"/>
    </row>
    <row r="670" spans="1:63" ht="11.15" hidden="1" customHeight="1" outlineLevel="2" x14ac:dyDescent="0.25">
      <c r="A670" s="136"/>
      <c r="E670" s="14"/>
      <c r="F670" s="14"/>
      <c r="G670" s="14"/>
      <c r="H670" s="14"/>
      <c r="I670" s="14"/>
      <c r="J670" s="14"/>
      <c r="K670" s="14"/>
      <c r="L670" s="14"/>
      <c r="M670" s="14"/>
      <c r="AM670" s="159"/>
      <c r="BB670" s="210"/>
      <c r="BC670" s="210"/>
      <c r="BD670" s="210"/>
      <c r="BE670" s="210"/>
      <c r="BF670" s="210"/>
      <c r="BG670" s="210"/>
      <c r="BH670" s="210"/>
      <c r="BI670" s="210"/>
      <c r="BJ670" s="210"/>
      <c r="BK670" s="210"/>
    </row>
    <row r="671" spans="1:63" ht="11.15" hidden="1" customHeight="1" outlineLevel="2" x14ac:dyDescent="0.25">
      <c r="A671" s="136"/>
      <c r="E671" s="14"/>
      <c r="F671" s="14"/>
      <c r="G671" s="14"/>
      <c r="H671" s="14"/>
      <c r="I671" s="14"/>
      <c r="J671" s="14"/>
      <c r="K671" s="14"/>
      <c r="L671" s="14"/>
      <c r="M671" s="14"/>
      <c r="AM671" s="159"/>
      <c r="BB671" s="210"/>
      <c r="BC671" s="210"/>
      <c r="BD671" s="210"/>
      <c r="BE671" s="210"/>
      <c r="BF671" s="210"/>
      <c r="BG671" s="210"/>
      <c r="BH671" s="210"/>
      <c r="BI671" s="210"/>
      <c r="BJ671" s="210"/>
      <c r="BK671" s="210"/>
    </row>
    <row r="672" spans="1:63" ht="11.15" hidden="1" customHeight="1" outlineLevel="2" x14ac:dyDescent="0.25">
      <c r="A672" s="136"/>
      <c r="E672" s="14"/>
      <c r="F672" s="14"/>
      <c r="G672" s="14"/>
      <c r="H672" s="14"/>
      <c r="I672" s="14"/>
      <c r="J672" s="14"/>
      <c r="K672" s="14"/>
      <c r="L672" s="14"/>
      <c r="M672" s="14"/>
      <c r="AM672" s="159"/>
      <c r="BB672" s="210"/>
      <c r="BC672" s="210"/>
      <c r="BD672" s="210"/>
      <c r="BE672" s="210"/>
      <c r="BF672" s="210"/>
      <c r="BG672" s="210"/>
      <c r="BH672" s="210"/>
      <c r="BI672" s="210"/>
      <c r="BJ672" s="210"/>
      <c r="BK672" s="210"/>
    </row>
    <row r="673" spans="1:63" ht="11.15" hidden="1" customHeight="1" outlineLevel="2" x14ac:dyDescent="0.25">
      <c r="A673" s="136"/>
      <c r="E673" s="14"/>
      <c r="F673" s="14"/>
      <c r="G673" s="14"/>
      <c r="H673" s="14"/>
      <c r="I673" s="14"/>
      <c r="J673" s="14"/>
      <c r="K673" s="14"/>
      <c r="L673" s="14"/>
      <c r="M673" s="14"/>
      <c r="AM673" s="159"/>
      <c r="BB673" s="210"/>
      <c r="BC673" s="210"/>
      <c r="BD673" s="210"/>
      <c r="BE673" s="210"/>
      <c r="BF673" s="210"/>
      <c r="BG673" s="210"/>
      <c r="BH673" s="210"/>
      <c r="BI673" s="210"/>
      <c r="BJ673" s="210"/>
      <c r="BK673" s="210"/>
    </row>
    <row r="674" spans="1:63" ht="11.15" hidden="1" customHeight="1" outlineLevel="2" x14ac:dyDescent="0.25">
      <c r="A674" s="136"/>
      <c r="E674" s="14"/>
      <c r="F674" s="14"/>
      <c r="G674" s="14"/>
      <c r="H674" s="14"/>
      <c r="I674" s="14"/>
      <c r="J674" s="14"/>
      <c r="K674" s="14"/>
      <c r="L674" s="14"/>
      <c r="M674" s="14"/>
      <c r="AM674" s="159"/>
      <c r="BB674" s="210"/>
      <c r="BC674" s="210"/>
      <c r="BD674" s="210"/>
      <c r="BE674" s="210"/>
      <c r="BF674" s="210"/>
      <c r="BG674" s="210"/>
      <c r="BH674" s="210"/>
      <c r="BI674" s="210"/>
      <c r="BJ674" s="210"/>
      <c r="BK674" s="210"/>
    </row>
    <row r="675" spans="1:63" ht="11.15" hidden="1" customHeight="1" outlineLevel="2" x14ac:dyDescent="0.25">
      <c r="A675" s="136"/>
      <c r="E675" s="14"/>
      <c r="F675" s="14"/>
      <c r="G675" s="14"/>
      <c r="H675" s="14"/>
      <c r="I675" s="14"/>
      <c r="J675" s="14"/>
      <c r="K675" s="14"/>
      <c r="L675" s="14"/>
      <c r="M675" s="14"/>
      <c r="AM675" s="159"/>
      <c r="BB675" s="210"/>
      <c r="BC675" s="210"/>
      <c r="BD675" s="210"/>
      <c r="BE675" s="210"/>
      <c r="BF675" s="210"/>
      <c r="BG675" s="210"/>
      <c r="BH675" s="210"/>
      <c r="BI675" s="210"/>
      <c r="BJ675" s="210"/>
      <c r="BK675" s="210"/>
    </row>
    <row r="676" spans="1:63" ht="11.15" hidden="1" customHeight="1" outlineLevel="2" x14ac:dyDescent="0.25">
      <c r="A676" s="136"/>
      <c r="E676" s="14"/>
      <c r="F676" s="14"/>
      <c r="G676" s="14"/>
      <c r="H676" s="14"/>
      <c r="I676" s="14"/>
      <c r="J676" s="14"/>
      <c r="K676" s="14"/>
      <c r="L676" s="14"/>
      <c r="M676" s="14"/>
      <c r="AM676" s="159"/>
      <c r="BB676" s="210"/>
      <c r="BC676" s="210"/>
      <c r="BD676" s="210"/>
      <c r="BE676" s="210"/>
      <c r="BF676" s="210"/>
      <c r="BG676" s="210"/>
      <c r="BH676" s="210"/>
      <c r="BI676" s="210"/>
      <c r="BJ676" s="210"/>
      <c r="BK676" s="210"/>
    </row>
    <row r="677" spans="1:63" ht="11.15" hidden="1" customHeight="1" outlineLevel="2" x14ac:dyDescent="0.25">
      <c r="A677" s="136"/>
      <c r="E677" s="14"/>
      <c r="F677" s="14"/>
      <c r="G677" s="14"/>
      <c r="H677" s="14"/>
      <c r="I677" s="14"/>
      <c r="J677" s="14"/>
      <c r="K677" s="14"/>
      <c r="L677" s="14"/>
      <c r="M677" s="14"/>
      <c r="AM677" s="159"/>
      <c r="BB677" s="210"/>
      <c r="BC677" s="210"/>
      <c r="BD677" s="210"/>
      <c r="BE677" s="210"/>
      <c r="BF677" s="210"/>
      <c r="BG677" s="210"/>
      <c r="BH677" s="210"/>
      <c r="BI677" s="210"/>
      <c r="BJ677" s="210"/>
      <c r="BK677" s="210"/>
    </row>
    <row r="678" spans="1:63" ht="11.15" hidden="1" customHeight="1" outlineLevel="2" x14ac:dyDescent="0.25">
      <c r="A678" s="136"/>
      <c r="E678" s="14"/>
      <c r="F678" s="14"/>
      <c r="G678" s="14"/>
      <c r="H678" s="14"/>
      <c r="I678" s="14"/>
      <c r="J678" s="14"/>
      <c r="K678" s="14"/>
      <c r="L678" s="14"/>
      <c r="M678" s="14"/>
      <c r="AM678" s="159"/>
      <c r="BB678" s="210"/>
      <c r="BC678" s="210"/>
      <c r="BD678" s="210"/>
      <c r="BE678" s="210"/>
      <c r="BF678" s="210"/>
      <c r="BG678" s="210"/>
      <c r="BH678" s="210"/>
      <c r="BI678" s="210"/>
      <c r="BJ678" s="210"/>
      <c r="BK678" s="210"/>
    </row>
    <row r="679" spans="1:63" ht="11.15" hidden="1" customHeight="1" outlineLevel="2" x14ac:dyDescent="0.25">
      <c r="A679" s="136"/>
      <c r="E679" s="14"/>
      <c r="F679" s="14"/>
      <c r="G679" s="14"/>
      <c r="H679" s="14"/>
      <c r="I679" s="14"/>
      <c r="J679" s="14"/>
      <c r="K679" s="14"/>
      <c r="L679" s="14"/>
      <c r="M679" s="14"/>
      <c r="AM679" s="159"/>
      <c r="BB679" s="210"/>
      <c r="BC679" s="210"/>
      <c r="BD679" s="210"/>
      <c r="BE679" s="210"/>
      <c r="BF679" s="210"/>
      <c r="BG679" s="210"/>
      <c r="BH679" s="210"/>
      <c r="BI679" s="210"/>
      <c r="BJ679" s="210"/>
      <c r="BK679" s="210"/>
    </row>
    <row r="680" spans="1:63" ht="11.15" hidden="1" customHeight="1" outlineLevel="2" x14ac:dyDescent="0.25">
      <c r="A680" s="136"/>
      <c r="E680" s="14"/>
      <c r="F680" s="14"/>
      <c r="G680" s="14"/>
      <c r="H680" s="14"/>
      <c r="I680" s="14"/>
      <c r="J680" s="14"/>
      <c r="K680" s="14"/>
      <c r="L680" s="14"/>
      <c r="M680" s="14"/>
      <c r="AM680" s="159"/>
      <c r="BB680" s="210"/>
      <c r="BC680" s="210"/>
      <c r="BD680" s="210"/>
      <c r="BE680" s="210"/>
      <c r="BF680" s="210"/>
      <c r="BG680" s="210"/>
      <c r="BH680" s="210"/>
      <c r="BI680" s="210"/>
      <c r="BJ680" s="210"/>
      <c r="BK680" s="210"/>
    </row>
    <row r="681" spans="1:63" ht="11.15" hidden="1" customHeight="1" outlineLevel="2" x14ac:dyDescent="0.25">
      <c r="A681" s="136"/>
      <c r="E681" s="14"/>
      <c r="F681" s="14"/>
      <c r="G681" s="14"/>
      <c r="H681" s="14"/>
      <c r="I681" s="14"/>
      <c r="J681" s="14"/>
      <c r="K681" s="14"/>
      <c r="L681" s="14"/>
      <c r="M681" s="14"/>
      <c r="AM681" s="159"/>
      <c r="BB681" s="210"/>
      <c r="BC681" s="210"/>
      <c r="BD681" s="210"/>
      <c r="BE681" s="210"/>
      <c r="BF681" s="210"/>
      <c r="BG681" s="210"/>
      <c r="BH681" s="210"/>
      <c r="BI681" s="210"/>
      <c r="BJ681" s="210"/>
      <c r="BK681" s="210"/>
    </row>
    <row r="682" spans="1:63" ht="11.15" hidden="1" customHeight="1" outlineLevel="2" x14ac:dyDescent="0.25">
      <c r="A682" s="136"/>
      <c r="E682" s="14"/>
      <c r="F682" s="14"/>
      <c r="G682" s="14"/>
      <c r="H682" s="14"/>
      <c r="I682" s="14"/>
      <c r="J682" s="14"/>
      <c r="K682" s="14"/>
      <c r="L682" s="14"/>
      <c r="M682" s="14"/>
      <c r="AM682" s="159"/>
      <c r="BB682" s="210"/>
      <c r="BC682" s="210"/>
      <c r="BD682" s="210"/>
      <c r="BE682" s="210"/>
      <c r="BF682" s="210"/>
      <c r="BG682" s="210"/>
      <c r="BH682" s="210"/>
      <c r="BI682" s="210"/>
      <c r="BJ682" s="210"/>
      <c r="BK682" s="210"/>
    </row>
    <row r="683" spans="1:63" ht="11.15" hidden="1" customHeight="1" outlineLevel="2" x14ac:dyDescent="0.25">
      <c r="A683" s="136"/>
      <c r="E683" s="14"/>
      <c r="F683" s="14"/>
      <c r="G683" s="14"/>
      <c r="H683" s="14"/>
      <c r="I683" s="14"/>
      <c r="J683" s="14"/>
      <c r="K683" s="14"/>
      <c r="L683" s="14"/>
      <c r="M683" s="14"/>
      <c r="AM683" s="159"/>
      <c r="BB683" s="210"/>
      <c r="BC683" s="210"/>
      <c r="BD683" s="210"/>
      <c r="BE683" s="210"/>
      <c r="BF683" s="210"/>
      <c r="BG683" s="210"/>
      <c r="BH683" s="210"/>
      <c r="BI683" s="210"/>
      <c r="BJ683" s="210"/>
      <c r="BK683" s="210"/>
    </row>
    <row r="684" spans="1:63" ht="11.15" hidden="1" customHeight="1" outlineLevel="2" x14ac:dyDescent="0.25">
      <c r="A684" s="136"/>
      <c r="E684" s="14"/>
      <c r="F684" s="14"/>
      <c r="G684" s="14"/>
      <c r="H684" s="14"/>
      <c r="I684" s="14"/>
      <c r="J684" s="14"/>
      <c r="K684" s="14"/>
      <c r="L684" s="14"/>
      <c r="M684" s="14"/>
      <c r="AM684" s="159"/>
      <c r="BB684" s="210"/>
      <c r="BC684" s="210"/>
      <c r="BD684" s="210"/>
      <c r="BE684" s="210"/>
      <c r="BF684" s="210"/>
      <c r="BG684" s="210"/>
      <c r="BH684" s="210"/>
      <c r="BI684" s="210"/>
      <c r="BJ684" s="210"/>
      <c r="BK684" s="210"/>
    </row>
    <row r="685" spans="1:63" ht="11.15" hidden="1" customHeight="1" outlineLevel="2" x14ac:dyDescent="0.25">
      <c r="A685" s="136"/>
      <c r="E685" s="14"/>
      <c r="F685" s="14"/>
      <c r="G685" s="14"/>
      <c r="H685" s="14"/>
      <c r="I685" s="14"/>
      <c r="J685" s="14"/>
      <c r="K685" s="14"/>
      <c r="L685" s="14"/>
      <c r="M685" s="14"/>
      <c r="AM685" s="159"/>
      <c r="BB685" s="210"/>
      <c r="BC685" s="210"/>
      <c r="BD685" s="210"/>
      <c r="BE685" s="210"/>
      <c r="BF685" s="210"/>
      <c r="BG685" s="210"/>
      <c r="BH685" s="210"/>
      <c r="BI685" s="210"/>
      <c r="BJ685" s="210"/>
      <c r="BK685" s="210"/>
    </row>
    <row r="686" spans="1:63" ht="11.15" hidden="1" customHeight="1" outlineLevel="2" x14ac:dyDescent="0.25">
      <c r="A686" s="136"/>
      <c r="E686" s="14"/>
      <c r="F686" s="14"/>
      <c r="G686" s="14"/>
      <c r="H686" s="14"/>
      <c r="I686" s="14"/>
      <c r="J686" s="14"/>
      <c r="K686" s="14"/>
      <c r="L686" s="14"/>
      <c r="M686" s="14"/>
      <c r="AM686" s="159"/>
      <c r="BB686" s="210"/>
      <c r="BC686" s="210"/>
      <c r="BD686" s="210"/>
      <c r="BE686" s="210"/>
      <c r="BF686" s="210"/>
      <c r="BG686" s="210"/>
      <c r="BH686" s="210"/>
      <c r="BI686" s="210"/>
      <c r="BJ686" s="210"/>
      <c r="BK686" s="210"/>
    </row>
    <row r="687" spans="1:63" ht="11.15" hidden="1" customHeight="1" outlineLevel="2" x14ac:dyDescent="0.25">
      <c r="A687" s="136"/>
      <c r="E687" s="14"/>
      <c r="F687" s="14"/>
      <c r="G687" s="14"/>
      <c r="H687" s="14"/>
      <c r="I687" s="14"/>
      <c r="J687" s="14"/>
      <c r="K687" s="14"/>
      <c r="L687" s="14"/>
      <c r="M687" s="14"/>
      <c r="AM687" s="159"/>
      <c r="BB687" s="210"/>
      <c r="BC687" s="210"/>
      <c r="BD687" s="210"/>
      <c r="BE687" s="210"/>
      <c r="BF687" s="210"/>
      <c r="BG687" s="210"/>
      <c r="BH687" s="210"/>
      <c r="BI687" s="210"/>
      <c r="BJ687" s="210"/>
      <c r="BK687" s="210"/>
    </row>
    <row r="688" spans="1:63" ht="11.15" hidden="1" customHeight="1" outlineLevel="2" x14ac:dyDescent="0.25">
      <c r="A688" s="136"/>
      <c r="E688" s="14"/>
      <c r="F688" s="14"/>
      <c r="G688" s="14"/>
      <c r="H688" s="14"/>
      <c r="I688" s="14"/>
      <c r="J688" s="14"/>
      <c r="K688" s="14"/>
      <c r="L688" s="14"/>
      <c r="M688" s="14"/>
      <c r="AM688" s="159"/>
      <c r="BB688" s="210"/>
      <c r="BC688" s="210"/>
      <c r="BD688" s="210"/>
      <c r="BE688" s="210"/>
      <c r="BF688" s="210"/>
      <c r="BG688" s="210"/>
      <c r="BH688" s="210"/>
      <c r="BI688" s="210"/>
      <c r="BJ688" s="210"/>
      <c r="BK688" s="210"/>
    </row>
    <row r="689" spans="1:63" ht="11.15" hidden="1" customHeight="1" outlineLevel="2" x14ac:dyDescent="0.25">
      <c r="A689" s="136"/>
      <c r="E689" s="14"/>
      <c r="F689" s="14"/>
      <c r="G689" s="14"/>
      <c r="H689" s="14"/>
      <c r="I689" s="14"/>
      <c r="J689" s="14"/>
      <c r="K689" s="14"/>
      <c r="L689" s="14"/>
      <c r="M689" s="14"/>
      <c r="AM689" s="159"/>
      <c r="BB689" s="210"/>
      <c r="BC689" s="210"/>
      <c r="BD689" s="210"/>
      <c r="BE689" s="210"/>
      <c r="BF689" s="210"/>
      <c r="BG689" s="210"/>
      <c r="BH689" s="210"/>
      <c r="BI689" s="210"/>
      <c r="BJ689" s="210"/>
      <c r="BK689" s="210"/>
    </row>
    <row r="690" spans="1:63" ht="11.15" hidden="1" customHeight="1" outlineLevel="2" x14ac:dyDescent="0.25">
      <c r="A690" s="136"/>
      <c r="E690" s="14"/>
      <c r="F690" s="14"/>
      <c r="G690" s="14"/>
      <c r="H690" s="14"/>
      <c r="I690" s="14"/>
      <c r="J690" s="14"/>
      <c r="K690" s="14"/>
      <c r="L690" s="14"/>
      <c r="M690" s="14"/>
      <c r="AM690" s="159"/>
      <c r="BB690" s="210"/>
      <c r="BC690" s="210"/>
      <c r="BD690" s="210"/>
      <c r="BE690" s="210"/>
      <c r="BF690" s="210"/>
      <c r="BG690" s="210"/>
      <c r="BH690" s="210"/>
      <c r="BI690" s="210"/>
      <c r="BJ690" s="210"/>
      <c r="BK690" s="210"/>
    </row>
    <row r="691" spans="1:63" ht="11.15" hidden="1" customHeight="1" outlineLevel="2" x14ac:dyDescent="0.25">
      <c r="A691" s="136"/>
      <c r="E691" s="14"/>
      <c r="F691" s="14"/>
      <c r="G691" s="14"/>
      <c r="H691" s="14"/>
      <c r="I691" s="14"/>
      <c r="J691" s="14"/>
      <c r="K691" s="14"/>
      <c r="L691" s="14"/>
      <c r="M691" s="14"/>
      <c r="AM691" s="159"/>
      <c r="BB691" s="210"/>
      <c r="BC691" s="210"/>
      <c r="BD691" s="210"/>
      <c r="BE691" s="210"/>
      <c r="BF691" s="210"/>
      <c r="BG691" s="210"/>
      <c r="BH691" s="210"/>
      <c r="BI691" s="210"/>
      <c r="BJ691" s="210"/>
      <c r="BK691" s="210"/>
    </row>
    <row r="692" spans="1:63" ht="11.15" hidden="1" customHeight="1" outlineLevel="2" x14ac:dyDescent="0.25">
      <c r="A692" s="136"/>
      <c r="E692" s="14"/>
      <c r="F692" s="14"/>
      <c r="G692" s="14"/>
      <c r="H692" s="14"/>
      <c r="I692" s="14"/>
      <c r="J692" s="14"/>
      <c r="K692" s="14"/>
      <c r="L692" s="14"/>
      <c r="M692" s="14"/>
      <c r="AM692" s="159"/>
      <c r="BB692" s="210"/>
      <c r="BC692" s="210"/>
      <c r="BD692" s="210"/>
      <c r="BE692" s="210"/>
      <c r="BF692" s="210"/>
      <c r="BG692" s="210"/>
      <c r="BH692" s="210"/>
      <c r="BI692" s="210"/>
      <c r="BJ692" s="210"/>
      <c r="BK692" s="210"/>
    </row>
    <row r="693" spans="1:63" ht="11.15" hidden="1" customHeight="1" outlineLevel="2" x14ac:dyDescent="0.25">
      <c r="A693" s="136"/>
      <c r="E693" s="14"/>
      <c r="F693" s="14"/>
      <c r="G693" s="14"/>
      <c r="H693" s="14"/>
      <c r="I693" s="14"/>
      <c r="J693" s="14"/>
      <c r="K693" s="14"/>
      <c r="L693" s="14"/>
      <c r="M693" s="14"/>
      <c r="AM693" s="159"/>
      <c r="BB693" s="210"/>
      <c r="BC693" s="210"/>
      <c r="BD693" s="210"/>
      <c r="BE693" s="210"/>
      <c r="BF693" s="210"/>
      <c r="BG693" s="210"/>
      <c r="BH693" s="210"/>
      <c r="BI693" s="210"/>
      <c r="BJ693" s="210"/>
      <c r="BK693" s="210"/>
    </row>
    <row r="694" spans="1:63" ht="11.15" hidden="1" customHeight="1" outlineLevel="2" x14ac:dyDescent="0.25">
      <c r="A694" s="136"/>
      <c r="E694" s="14"/>
      <c r="F694" s="14"/>
      <c r="G694" s="14"/>
      <c r="H694" s="14"/>
      <c r="I694" s="14"/>
      <c r="J694" s="14"/>
      <c r="K694" s="14"/>
      <c r="L694" s="14"/>
      <c r="M694" s="14"/>
      <c r="AM694" s="159"/>
      <c r="BB694" s="210"/>
      <c r="BC694" s="210"/>
      <c r="BD694" s="210"/>
      <c r="BE694" s="210"/>
      <c r="BF694" s="210"/>
      <c r="BG694" s="210"/>
      <c r="BH694" s="210"/>
      <c r="BI694" s="210"/>
      <c r="BJ694" s="210"/>
      <c r="BK694" s="210"/>
    </row>
    <row r="695" spans="1:63" ht="11.15" hidden="1" customHeight="1" outlineLevel="2" x14ac:dyDescent="0.25">
      <c r="A695" s="136"/>
      <c r="E695" s="14"/>
      <c r="F695" s="14"/>
      <c r="G695" s="14"/>
      <c r="H695" s="14"/>
      <c r="I695" s="14"/>
      <c r="J695" s="14"/>
      <c r="K695" s="14"/>
      <c r="L695" s="14"/>
      <c r="M695" s="14"/>
      <c r="AM695" s="159"/>
      <c r="BB695" s="210"/>
      <c r="BC695" s="210"/>
      <c r="BD695" s="210"/>
      <c r="BE695" s="210"/>
      <c r="BF695" s="210"/>
      <c r="BG695" s="210"/>
      <c r="BH695" s="210"/>
      <c r="BI695" s="210"/>
      <c r="BJ695" s="210"/>
      <c r="BK695" s="210"/>
    </row>
    <row r="696" spans="1:63" ht="11.15" hidden="1" customHeight="1" outlineLevel="2" x14ac:dyDescent="0.25">
      <c r="A696" s="136"/>
      <c r="E696" s="14"/>
      <c r="F696" s="14"/>
      <c r="G696" s="14"/>
      <c r="H696" s="14"/>
      <c r="I696" s="14"/>
      <c r="J696" s="14"/>
      <c r="K696" s="14"/>
      <c r="L696" s="14"/>
      <c r="M696" s="14"/>
      <c r="AM696" s="159"/>
      <c r="BB696" s="210"/>
      <c r="BC696" s="210"/>
      <c r="BD696" s="210"/>
      <c r="BE696" s="210"/>
      <c r="BF696" s="210"/>
      <c r="BG696" s="210"/>
      <c r="BH696" s="210"/>
      <c r="BI696" s="210"/>
      <c r="BJ696" s="210"/>
      <c r="BK696" s="210"/>
    </row>
    <row r="697" spans="1:63" ht="11.15" hidden="1" customHeight="1" outlineLevel="2" x14ac:dyDescent="0.25">
      <c r="A697" s="136"/>
      <c r="E697" s="14"/>
      <c r="F697" s="14"/>
      <c r="G697" s="14"/>
      <c r="H697" s="14"/>
      <c r="I697" s="14"/>
      <c r="J697" s="14"/>
      <c r="K697" s="14"/>
      <c r="L697" s="14"/>
      <c r="M697" s="14"/>
      <c r="AM697" s="159"/>
      <c r="BB697" s="210"/>
      <c r="BC697" s="210"/>
      <c r="BD697" s="210"/>
      <c r="BE697" s="210"/>
      <c r="BF697" s="210"/>
      <c r="BG697" s="210"/>
      <c r="BH697" s="210"/>
      <c r="BI697" s="210"/>
      <c r="BJ697" s="210"/>
      <c r="BK697" s="210"/>
    </row>
    <row r="698" spans="1:63" ht="11.15" hidden="1" customHeight="1" outlineLevel="2" x14ac:dyDescent="0.25">
      <c r="A698" s="136"/>
      <c r="E698" s="14"/>
      <c r="F698" s="14"/>
      <c r="G698" s="14"/>
      <c r="H698" s="14"/>
      <c r="I698" s="14"/>
      <c r="J698" s="14"/>
      <c r="K698" s="14"/>
      <c r="L698" s="14"/>
      <c r="M698" s="14"/>
      <c r="AM698" s="159"/>
      <c r="BB698" s="210"/>
      <c r="BC698" s="210"/>
      <c r="BD698" s="210"/>
      <c r="BE698" s="210"/>
      <c r="BF698" s="210"/>
      <c r="BG698" s="210"/>
      <c r="BH698" s="210"/>
      <c r="BI698" s="210"/>
      <c r="BJ698" s="210"/>
      <c r="BK698" s="210"/>
    </row>
    <row r="699" spans="1:63" ht="11.15" hidden="1" customHeight="1" outlineLevel="2" x14ac:dyDescent="0.25">
      <c r="A699" s="136"/>
      <c r="E699" s="14"/>
      <c r="F699" s="14"/>
      <c r="G699" s="14"/>
      <c r="H699" s="14"/>
      <c r="I699" s="14"/>
      <c r="J699" s="14"/>
      <c r="K699" s="14"/>
      <c r="L699" s="14"/>
      <c r="M699" s="14"/>
      <c r="AM699" s="159"/>
      <c r="BB699" s="210"/>
      <c r="BC699" s="210"/>
      <c r="BD699" s="210"/>
      <c r="BE699" s="210"/>
      <c r="BF699" s="210"/>
      <c r="BG699" s="210"/>
      <c r="BH699" s="210"/>
      <c r="BI699" s="210"/>
      <c r="BJ699" s="210"/>
      <c r="BK699" s="210"/>
    </row>
    <row r="700" spans="1:63" ht="11.15" hidden="1" customHeight="1" outlineLevel="2" x14ac:dyDescent="0.25">
      <c r="A700" s="136"/>
      <c r="E700" s="14"/>
      <c r="F700" s="14"/>
      <c r="G700" s="14"/>
      <c r="H700" s="14"/>
      <c r="I700" s="14"/>
      <c r="J700" s="14"/>
      <c r="K700" s="14"/>
      <c r="L700" s="14"/>
      <c r="M700" s="14"/>
      <c r="AM700" s="159"/>
      <c r="BB700" s="210"/>
      <c r="BC700" s="210"/>
      <c r="BD700" s="210"/>
      <c r="BE700" s="210"/>
      <c r="BF700" s="210"/>
      <c r="BG700" s="210"/>
      <c r="BH700" s="210"/>
      <c r="BI700" s="210"/>
      <c r="BJ700" s="210"/>
      <c r="BK700" s="210"/>
    </row>
    <row r="701" spans="1:63" ht="11.15" hidden="1" customHeight="1" outlineLevel="2" x14ac:dyDescent="0.25">
      <c r="A701" s="136"/>
      <c r="E701" s="14"/>
      <c r="F701" s="14"/>
      <c r="G701" s="14"/>
      <c r="H701" s="14"/>
      <c r="I701" s="14"/>
      <c r="J701" s="14"/>
      <c r="K701" s="14"/>
      <c r="L701" s="14"/>
      <c r="M701" s="14"/>
      <c r="AM701" s="159"/>
      <c r="BB701" s="210"/>
      <c r="BC701" s="210"/>
      <c r="BD701" s="210"/>
      <c r="BE701" s="210"/>
      <c r="BF701" s="210"/>
      <c r="BG701" s="210"/>
      <c r="BH701" s="210"/>
      <c r="BI701" s="210"/>
      <c r="BJ701" s="210"/>
      <c r="BK701" s="210"/>
    </row>
    <row r="702" spans="1:63" ht="11.15" hidden="1" customHeight="1" outlineLevel="2" x14ac:dyDescent="0.25">
      <c r="A702" s="136"/>
      <c r="E702" s="14"/>
      <c r="F702" s="14"/>
      <c r="G702" s="14"/>
      <c r="H702" s="14"/>
      <c r="I702" s="14"/>
      <c r="J702" s="14"/>
      <c r="K702" s="14"/>
      <c r="L702" s="14"/>
      <c r="M702" s="14"/>
      <c r="AM702" s="159"/>
      <c r="BB702" s="210"/>
      <c r="BC702" s="210"/>
      <c r="BD702" s="210"/>
      <c r="BE702" s="210"/>
      <c r="BF702" s="210"/>
      <c r="BG702" s="210"/>
      <c r="BH702" s="210"/>
      <c r="BI702" s="210"/>
      <c r="BJ702" s="210"/>
      <c r="BK702" s="210"/>
    </row>
    <row r="703" spans="1:63" ht="11.15" hidden="1" customHeight="1" outlineLevel="2" x14ac:dyDescent="0.25">
      <c r="A703" s="136"/>
      <c r="E703" s="14"/>
      <c r="F703" s="14"/>
      <c r="G703" s="14"/>
      <c r="H703" s="14"/>
      <c r="I703" s="14"/>
      <c r="J703" s="14"/>
      <c r="K703" s="14"/>
      <c r="L703" s="14"/>
      <c r="M703" s="14"/>
      <c r="AM703" s="159"/>
      <c r="BB703" s="210"/>
      <c r="BC703" s="210"/>
      <c r="BD703" s="210"/>
      <c r="BE703" s="210"/>
      <c r="BF703" s="210"/>
      <c r="BG703" s="210"/>
      <c r="BH703" s="210"/>
      <c r="BI703" s="210"/>
      <c r="BJ703" s="210"/>
      <c r="BK703" s="210"/>
    </row>
    <row r="704" spans="1:63" ht="11.15" hidden="1" customHeight="1" outlineLevel="2" x14ac:dyDescent="0.25">
      <c r="A704" s="136"/>
      <c r="E704" s="14"/>
      <c r="F704" s="14"/>
      <c r="G704" s="14"/>
      <c r="H704" s="14"/>
      <c r="I704" s="14"/>
      <c r="J704" s="14"/>
      <c r="K704" s="14"/>
      <c r="L704" s="14"/>
      <c r="M704" s="14"/>
      <c r="AM704" s="159"/>
      <c r="BB704" s="210"/>
      <c r="BC704" s="210"/>
      <c r="BD704" s="210"/>
      <c r="BE704" s="210"/>
      <c r="BF704" s="210"/>
      <c r="BG704" s="210"/>
      <c r="BH704" s="210"/>
      <c r="BI704" s="210"/>
      <c r="BJ704" s="210"/>
      <c r="BK704" s="210"/>
    </row>
    <row r="705" spans="1:63" ht="11.15" hidden="1" customHeight="1" outlineLevel="2" x14ac:dyDescent="0.25">
      <c r="A705" s="136"/>
      <c r="E705" s="14"/>
      <c r="F705" s="14"/>
      <c r="G705" s="14"/>
      <c r="H705" s="14"/>
      <c r="I705" s="14"/>
      <c r="J705" s="14"/>
      <c r="K705" s="14"/>
      <c r="L705" s="14"/>
      <c r="M705" s="14"/>
      <c r="AM705" s="159"/>
      <c r="BB705" s="210"/>
      <c r="BC705" s="210"/>
      <c r="BD705" s="210"/>
      <c r="BE705" s="210"/>
      <c r="BF705" s="210"/>
      <c r="BG705" s="210"/>
      <c r="BH705" s="210"/>
      <c r="BI705" s="210"/>
      <c r="BJ705" s="210"/>
      <c r="BK705" s="210"/>
    </row>
    <row r="706" spans="1:63" ht="11.15" hidden="1" customHeight="1" outlineLevel="2" x14ac:dyDescent="0.25">
      <c r="A706" s="136"/>
      <c r="E706" s="14"/>
      <c r="F706" s="14"/>
      <c r="G706" s="14"/>
      <c r="H706" s="14"/>
      <c r="I706" s="14"/>
      <c r="J706" s="14"/>
      <c r="K706" s="14"/>
      <c r="L706" s="14"/>
      <c r="M706" s="14"/>
      <c r="AM706" s="159"/>
      <c r="BB706" s="210"/>
      <c r="BC706" s="210"/>
      <c r="BD706" s="210"/>
      <c r="BE706" s="210"/>
      <c r="BF706" s="210"/>
      <c r="BG706" s="210"/>
      <c r="BH706" s="210"/>
      <c r="BI706" s="210"/>
      <c r="BJ706" s="210"/>
      <c r="BK706" s="210"/>
    </row>
    <row r="707" spans="1:63" ht="11.15" hidden="1" customHeight="1" outlineLevel="2" x14ac:dyDescent="0.25">
      <c r="A707" s="136"/>
      <c r="E707" s="14"/>
      <c r="F707" s="14"/>
      <c r="G707" s="14"/>
      <c r="H707" s="14"/>
      <c r="I707" s="14"/>
      <c r="J707" s="14"/>
      <c r="K707" s="14"/>
      <c r="L707" s="14"/>
      <c r="M707" s="14"/>
      <c r="AM707" s="159"/>
      <c r="BB707" s="210"/>
      <c r="BC707" s="210"/>
      <c r="BD707" s="210"/>
      <c r="BE707" s="210"/>
      <c r="BF707" s="210"/>
      <c r="BG707" s="210"/>
      <c r="BH707" s="210"/>
      <c r="BI707" s="210"/>
      <c r="BJ707" s="210"/>
      <c r="BK707" s="210"/>
    </row>
    <row r="708" spans="1:63" ht="11.15" hidden="1" customHeight="1" outlineLevel="2" x14ac:dyDescent="0.25">
      <c r="A708" s="136"/>
      <c r="E708" s="14"/>
      <c r="F708" s="14"/>
      <c r="G708" s="14"/>
      <c r="H708" s="14"/>
      <c r="I708" s="14"/>
      <c r="J708" s="14"/>
      <c r="K708" s="14"/>
      <c r="L708" s="14"/>
      <c r="M708" s="14"/>
      <c r="AM708" s="159"/>
      <c r="BB708" s="210"/>
      <c r="BC708" s="210"/>
      <c r="BD708" s="210"/>
      <c r="BE708" s="210"/>
      <c r="BF708" s="210"/>
      <c r="BG708" s="210"/>
      <c r="BH708" s="210"/>
      <c r="BI708" s="210"/>
      <c r="BJ708" s="210"/>
      <c r="BK708" s="210"/>
    </row>
    <row r="709" spans="1:63" ht="11.15" hidden="1" customHeight="1" outlineLevel="2" x14ac:dyDescent="0.25">
      <c r="A709" s="136"/>
      <c r="E709" s="14"/>
      <c r="F709" s="14"/>
      <c r="G709" s="14"/>
      <c r="H709" s="14"/>
      <c r="I709" s="14"/>
      <c r="J709" s="14"/>
      <c r="K709" s="14"/>
      <c r="L709" s="14"/>
      <c r="M709" s="14"/>
      <c r="AM709" s="159"/>
      <c r="BB709" s="210"/>
      <c r="BC709" s="210"/>
      <c r="BD709" s="210"/>
      <c r="BE709" s="210"/>
      <c r="BF709" s="210"/>
      <c r="BG709" s="210"/>
      <c r="BH709" s="210"/>
      <c r="BI709" s="210"/>
      <c r="BJ709" s="210"/>
      <c r="BK709" s="210"/>
    </row>
    <row r="710" spans="1:63" ht="11.15" hidden="1" customHeight="1" outlineLevel="2" x14ac:dyDescent="0.25">
      <c r="A710" s="136"/>
      <c r="E710" s="14"/>
      <c r="F710" s="14"/>
      <c r="G710" s="14"/>
      <c r="H710" s="14"/>
      <c r="I710" s="14"/>
      <c r="J710" s="14"/>
      <c r="K710" s="14"/>
      <c r="L710" s="14"/>
      <c r="M710" s="14"/>
      <c r="AM710" s="159"/>
      <c r="BB710" s="210"/>
      <c r="BC710" s="210"/>
      <c r="BD710" s="210"/>
      <c r="BE710" s="210"/>
      <c r="BF710" s="210"/>
      <c r="BG710" s="210"/>
      <c r="BH710" s="210"/>
      <c r="BI710" s="210"/>
      <c r="BJ710" s="210"/>
      <c r="BK710" s="210"/>
    </row>
    <row r="711" spans="1:63" ht="11.15" hidden="1" customHeight="1" outlineLevel="2" x14ac:dyDescent="0.25">
      <c r="A711" s="136"/>
      <c r="E711" s="14"/>
      <c r="F711" s="14"/>
      <c r="G711" s="14"/>
      <c r="H711" s="14"/>
      <c r="I711" s="14"/>
      <c r="J711" s="14"/>
      <c r="K711" s="14"/>
      <c r="L711" s="14"/>
      <c r="M711" s="14"/>
      <c r="AM711" s="159"/>
      <c r="BB711" s="210"/>
      <c r="BC711" s="210"/>
      <c r="BD711" s="210"/>
      <c r="BE711" s="210"/>
      <c r="BF711" s="210"/>
      <c r="BG711" s="210"/>
      <c r="BH711" s="210"/>
      <c r="BI711" s="210"/>
      <c r="BJ711" s="210"/>
      <c r="BK711" s="210"/>
    </row>
    <row r="712" spans="1:63" ht="11.15" hidden="1" customHeight="1" outlineLevel="2" x14ac:dyDescent="0.25">
      <c r="A712" s="136"/>
      <c r="E712" s="14"/>
      <c r="F712" s="14"/>
      <c r="G712" s="14"/>
      <c r="H712" s="14"/>
      <c r="I712" s="14"/>
      <c r="J712" s="14"/>
      <c r="K712" s="14"/>
      <c r="L712" s="14"/>
      <c r="M712" s="14"/>
      <c r="AM712" s="159"/>
      <c r="BB712" s="210"/>
      <c r="BC712" s="210"/>
      <c r="BD712" s="210"/>
      <c r="BE712" s="210"/>
      <c r="BF712" s="210"/>
      <c r="BG712" s="210"/>
      <c r="BH712" s="210"/>
      <c r="BI712" s="210"/>
      <c r="BJ712" s="210"/>
      <c r="BK712" s="210"/>
    </row>
    <row r="713" spans="1:63" ht="11.15" hidden="1" customHeight="1" outlineLevel="2" x14ac:dyDescent="0.25">
      <c r="A713" s="136"/>
      <c r="E713" s="14"/>
      <c r="F713" s="14"/>
      <c r="G713" s="14"/>
      <c r="H713" s="14"/>
      <c r="I713" s="14"/>
      <c r="J713" s="14"/>
      <c r="K713" s="14"/>
      <c r="L713" s="14"/>
      <c r="M713" s="14"/>
      <c r="AM713" s="159"/>
      <c r="BB713" s="210"/>
      <c r="BC713" s="210"/>
      <c r="BD713" s="210"/>
      <c r="BE713" s="210"/>
      <c r="BF713" s="210"/>
      <c r="BG713" s="210"/>
      <c r="BH713" s="210"/>
      <c r="BI713" s="210"/>
      <c r="BJ713" s="210"/>
      <c r="BK713" s="210"/>
    </row>
    <row r="714" spans="1:63" ht="11.15" hidden="1" customHeight="1" outlineLevel="2" x14ac:dyDescent="0.25">
      <c r="A714" s="136"/>
      <c r="E714" s="14"/>
      <c r="F714" s="14"/>
      <c r="G714" s="14"/>
      <c r="H714" s="14"/>
      <c r="I714" s="14"/>
      <c r="J714" s="14"/>
      <c r="K714" s="14"/>
      <c r="L714" s="14"/>
      <c r="M714" s="14"/>
      <c r="AM714" s="159"/>
      <c r="BB714" s="210"/>
      <c r="BC714" s="210"/>
      <c r="BD714" s="210"/>
      <c r="BE714" s="210"/>
      <c r="BF714" s="210"/>
      <c r="BG714" s="210"/>
      <c r="BH714" s="210"/>
      <c r="BI714" s="210"/>
      <c r="BJ714" s="210"/>
      <c r="BK714" s="210"/>
    </row>
    <row r="715" spans="1:63" ht="11.15" hidden="1" customHeight="1" outlineLevel="2" x14ac:dyDescent="0.25">
      <c r="A715" s="136"/>
      <c r="E715" s="14"/>
      <c r="F715" s="14"/>
      <c r="G715" s="14"/>
      <c r="H715" s="14"/>
      <c r="I715" s="14"/>
      <c r="J715" s="14"/>
      <c r="K715" s="14"/>
      <c r="L715" s="14"/>
      <c r="M715" s="14"/>
      <c r="AM715" s="159"/>
      <c r="BB715" s="210"/>
      <c r="BC715" s="210"/>
      <c r="BD715" s="210"/>
      <c r="BE715" s="210"/>
      <c r="BF715" s="210"/>
      <c r="BG715" s="210"/>
      <c r="BH715" s="210"/>
      <c r="BI715" s="210"/>
      <c r="BJ715" s="210"/>
      <c r="BK715" s="210"/>
    </row>
    <row r="716" spans="1:63" ht="11.15" hidden="1" customHeight="1" outlineLevel="2" x14ac:dyDescent="0.25">
      <c r="A716" s="136"/>
      <c r="E716" s="14"/>
      <c r="F716" s="14"/>
      <c r="G716" s="14"/>
      <c r="H716" s="14"/>
      <c r="I716" s="14"/>
      <c r="J716" s="14"/>
      <c r="K716" s="14"/>
      <c r="L716" s="14"/>
      <c r="M716" s="14"/>
      <c r="AM716" s="159"/>
      <c r="BB716" s="210"/>
      <c r="BC716" s="210"/>
      <c r="BD716" s="210"/>
      <c r="BE716" s="210"/>
      <c r="BF716" s="210"/>
      <c r="BG716" s="210"/>
      <c r="BH716" s="210"/>
      <c r="BI716" s="210"/>
      <c r="BJ716" s="210"/>
      <c r="BK716" s="210"/>
    </row>
    <row r="717" spans="1:63" ht="11.15" hidden="1" customHeight="1" outlineLevel="2" x14ac:dyDescent="0.25">
      <c r="A717" s="136"/>
      <c r="E717" s="14"/>
      <c r="F717" s="14"/>
      <c r="G717" s="14"/>
      <c r="H717" s="14"/>
      <c r="I717" s="14"/>
      <c r="J717" s="14"/>
      <c r="K717" s="14"/>
      <c r="L717" s="14"/>
      <c r="M717" s="14"/>
      <c r="AM717" s="159"/>
      <c r="BB717" s="210"/>
      <c r="BC717" s="210"/>
      <c r="BD717" s="210"/>
      <c r="BE717" s="210"/>
      <c r="BF717" s="210"/>
      <c r="BG717" s="210"/>
      <c r="BH717" s="210"/>
      <c r="BI717" s="210"/>
      <c r="BJ717" s="210"/>
      <c r="BK717" s="210"/>
    </row>
    <row r="718" spans="1:63" ht="11.15" hidden="1" customHeight="1" outlineLevel="2" x14ac:dyDescent="0.25">
      <c r="A718" s="136"/>
      <c r="E718" s="14"/>
      <c r="F718" s="14"/>
      <c r="G718" s="14"/>
      <c r="H718" s="14"/>
      <c r="I718" s="14"/>
      <c r="J718" s="14"/>
      <c r="K718" s="14"/>
      <c r="L718" s="14"/>
      <c r="M718" s="14"/>
      <c r="AM718" s="159"/>
      <c r="BB718" s="210"/>
      <c r="BC718" s="210"/>
      <c r="BD718" s="210"/>
      <c r="BE718" s="210"/>
      <c r="BF718" s="210"/>
      <c r="BG718" s="210"/>
      <c r="BH718" s="210"/>
      <c r="BI718" s="210"/>
      <c r="BJ718" s="210"/>
      <c r="BK718" s="210"/>
    </row>
    <row r="719" spans="1:63" ht="11.15" hidden="1" customHeight="1" outlineLevel="2" x14ac:dyDescent="0.25">
      <c r="A719" s="136"/>
      <c r="E719" s="14"/>
      <c r="F719" s="14"/>
      <c r="G719" s="14"/>
      <c r="H719" s="14"/>
      <c r="I719" s="14"/>
      <c r="J719" s="14"/>
      <c r="K719" s="14"/>
      <c r="L719" s="14"/>
      <c r="M719" s="14"/>
      <c r="AM719" s="159"/>
      <c r="BB719" s="210"/>
      <c r="BC719" s="210"/>
      <c r="BD719" s="210"/>
      <c r="BE719" s="210"/>
      <c r="BF719" s="210"/>
      <c r="BG719" s="210"/>
      <c r="BH719" s="210"/>
      <c r="BI719" s="210"/>
      <c r="BJ719" s="210"/>
      <c r="BK719" s="210"/>
    </row>
    <row r="720" spans="1:63" ht="11.15" hidden="1" customHeight="1" outlineLevel="2" x14ac:dyDescent="0.25">
      <c r="A720" s="136"/>
      <c r="E720" s="14"/>
      <c r="F720" s="14"/>
      <c r="G720" s="14"/>
      <c r="H720" s="14"/>
      <c r="I720" s="14"/>
      <c r="J720" s="14"/>
      <c r="K720" s="14"/>
      <c r="L720" s="14"/>
      <c r="M720" s="14"/>
      <c r="AM720" s="159"/>
      <c r="BB720" s="210"/>
      <c r="BC720" s="210"/>
      <c r="BD720" s="210"/>
      <c r="BE720" s="210"/>
      <c r="BF720" s="210"/>
      <c r="BG720" s="210"/>
      <c r="BH720" s="210"/>
      <c r="BI720" s="210"/>
      <c r="BJ720" s="210"/>
      <c r="BK720" s="210"/>
    </row>
    <row r="721" spans="1:63" ht="11.15" hidden="1" customHeight="1" outlineLevel="2" x14ac:dyDescent="0.25">
      <c r="A721" s="136"/>
      <c r="E721" s="14"/>
      <c r="F721" s="14"/>
      <c r="G721" s="14"/>
      <c r="H721" s="14"/>
      <c r="I721" s="14"/>
      <c r="J721" s="14"/>
      <c r="K721" s="14"/>
      <c r="L721" s="14"/>
      <c r="M721" s="14"/>
      <c r="AM721" s="159"/>
      <c r="BB721" s="210"/>
      <c r="BC721" s="210"/>
      <c r="BD721" s="210"/>
      <c r="BE721" s="210"/>
      <c r="BF721" s="210"/>
      <c r="BG721" s="210"/>
      <c r="BH721" s="210"/>
      <c r="BI721" s="210"/>
      <c r="BJ721" s="210"/>
      <c r="BK721" s="210"/>
    </row>
    <row r="722" spans="1:63" ht="11.15" hidden="1" customHeight="1" outlineLevel="2" x14ac:dyDescent="0.25">
      <c r="A722" s="136"/>
      <c r="E722" s="14"/>
      <c r="F722" s="14"/>
      <c r="G722" s="14"/>
      <c r="H722" s="14"/>
      <c r="I722" s="14"/>
      <c r="J722" s="14"/>
      <c r="K722" s="14"/>
      <c r="L722" s="14"/>
      <c r="M722" s="14"/>
      <c r="AM722" s="159"/>
      <c r="BB722" s="210"/>
      <c r="BC722" s="210"/>
      <c r="BD722" s="210"/>
      <c r="BE722" s="210"/>
      <c r="BF722" s="210"/>
      <c r="BG722" s="210"/>
      <c r="BH722" s="210"/>
      <c r="BI722" s="210"/>
      <c r="BJ722" s="210"/>
      <c r="BK722" s="210"/>
    </row>
    <row r="723" spans="1:63" ht="11.15" hidden="1" customHeight="1" outlineLevel="2" x14ac:dyDescent="0.25">
      <c r="A723" s="136"/>
      <c r="E723" s="14"/>
      <c r="F723" s="14"/>
      <c r="G723" s="14"/>
      <c r="H723" s="14"/>
      <c r="I723" s="14"/>
      <c r="J723" s="14"/>
      <c r="K723" s="14"/>
      <c r="L723" s="14"/>
      <c r="M723" s="14"/>
      <c r="AM723" s="159"/>
      <c r="BB723" s="210"/>
      <c r="BC723" s="210"/>
      <c r="BD723" s="210"/>
      <c r="BE723" s="210"/>
      <c r="BF723" s="210"/>
      <c r="BG723" s="210"/>
      <c r="BH723" s="210"/>
      <c r="BI723" s="210"/>
      <c r="BJ723" s="210"/>
      <c r="BK723" s="210"/>
    </row>
    <row r="724" spans="1:63" ht="11.15" hidden="1" customHeight="1" outlineLevel="2" x14ac:dyDescent="0.25">
      <c r="A724" s="136"/>
      <c r="E724" s="14"/>
      <c r="F724" s="14"/>
      <c r="G724" s="14"/>
      <c r="H724" s="14"/>
      <c r="I724" s="14"/>
      <c r="J724" s="14"/>
      <c r="K724" s="14"/>
      <c r="L724" s="14"/>
      <c r="M724" s="14"/>
      <c r="AM724" s="159"/>
      <c r="BB724" s="210"/>
      <c r="BC724" s="210"/>
      <c r="BD724" s="210"/>
      <c r="BE724" s="210"/>
      <c r="BF724" s="210"/>
      <c r="BG724" s="210"/>
      <c r="BH724" s="210"/>
      <c r="BI724" s="210"/>
      <c r="BJ724" s="210"/>
      <c r="BK724" s="210"/>
    </row>
    <row r="725" spans="1:63" ht="11.15" hidden="1" customHeight="1" outlineLevel="2" x14ac:dyDescent="0.25">
      <c r="A725" s="136"/>
      <c r="E725" s="14"/>
      <c r="F725" s="14"/>
      <c r="G725" s="14"/>
      <c r="H725" s="14"/>
      <c r="I725" s="14"/>
      <c r="J725" s="14"/>
      <c r="K725" s="14"/>
      <c r="L725" s="14"/>
      <c r="M725" s="14"/>
      <c r="AM725" s="159"/>
      <c r="BB725" s="210"/>
      <c r="BC725" s="210"/>
      <c r="BD725" s="210"/>
      <c r="BE725" s="210"/>
      <c r="BF725" s="210"/>
      <c r="BG725" s="210"/>
      <c r="BH725" s="210"/>
      <c r="BI725" s="210"/>
      <c r="BJ725" s="210"/>
      <c r="BK725" s="210"/>
    </row>
    <row r="726" spans="1:63" ht="11.15" hidden="1" customHeight="1" outlineLevel="2" x14ac:dyDescent="0.25">
      <c r="A726" s="136"/>
      <c r="E726" s="14"/>
      <c r="F726" s="14"/>
      <c r="G726" s="14"/>
      <c r="H726" s="14"/>
      <c r="I726" s="14"/>
      <c r="J726" s="14"/>
      <c r="K726" s="14"/>
      <c r="L726" s="14"/>
      <c r="M726" s="14"/>
      <c r="AM726" s="159"/>
      <c r="BB726" s="210"/>
      <c r="BC726" s="210"/>
      <c r="BD726" s="210"/>
      <c r="BE726" s="210"/>
      <c r="BF726" s="210"/>
      <c r="BG726" s="210"/>
      <c r="BH726" s="210"/>
      <c r="BI726" s="210"/>
      <c r="BJ726" s="210"/>
      <c r="BK726" s="210"/>
    </row>
    <row r="727" spans="1:63" ht="11.15" hidden="1" customHeight="1" outlineLevel="2" x14ac:dyDescent="0.25">
      <c r="A727" s="136"/>
      <c r="E727" s="14"/>
      <c r="F727" s="14"/>
      <c r="G727" s="14"/>
      <c r="H727" s="14"/>
      <c r="I727" s="14"/>
      <c r="J727" s="14"/>
      <c r="K727" s="14"/>
      <c r="L727" s="14"/>
      <c r="M727" s="14"/>
      <c r="AM727" s="159"/>
      <c r="BB727" s="210"/>
      <c r="BC727" s="210"/>
      <c r="BD727" s="210"/>
      <c r="BE727" s="210"/>
      <c r="BF727" s="210"/>
      <c r="BG727" s="210"/>
      <c r="BH727" s="210"/>
      <c r="BI727" s="210"/>
      <c r="BJ727" s="210"/>
      <c r="BK727" s="210"/>
    </row>
    <row r="728" spans="1:63" ht="11.15" hidden="1" customHeight="1" outlineLevel="2" x14ac:dyDescent="0.25">
      <c r="A728" s="136"/>
      <c r="E728" s="14"/>
      <c r="F728" s="14"/>
      <c r="G728" s="14"/>
      <c r="H728" s="14"/>
      <c r="I728" s="14"/>
      <c r="J728" s="14"/>
      <c r="K728" s="14"/>
      <c r="L728" s="14"/>
      <c r="M728" s="14"/>
      <c r="AM728" s="159"/>
      <c r="BB728" s="210"/>
      <c r="BC728" s="210"/>
      <c r="BD728" s="210"/>
      <c r="BE728" s="210"/>
      <c r="BF728" s="210"/>
      <c r="BG728" s="210"/>
      <c r="BH728" s="210"/>
      <c r="BI728" s="210"/>
      <c r="BJ728" s="210"/>
      <c r="BK728" s="210"/>
    </row>
    <row r="729" spans="1:63" ht="11.15" hidden="1" customHeight="1" outlineLevel="2" x14ac:dyDescent="0.25">
      <c r="A729" s="136"/>
      <c r="E729" s="14"/>
      <c r="F729" s="14"/>
      <c r="G729" s="14"/>
      <c r="H729" s="14"/>
      <c r="I729" s="14"/>
      <c r="J729" s="14"/>
      <c r="K729" s="14"/>
      <c r="L729" s="14"/>
      <c r="M729" s="14"/>
      <c r="AM729" s="159"/>
      <c r="BB729" s="210"/>
      <c r="BC729" s="210"/>
      <c r="BD729" s="210"/>
      <c r="BE729" s="210"/>
      <c r="BF729" s="210"/>
      <c r="BG729" s="210"/>
      <c r="BH729" s="210"/>
      <c r="BI729" s="210"/>
      <c r="BJ729" s="210"/>
      <c r="BK729" s="210"/>
    </row>
    <row r="730" spans="1:63" ht="11.15" hidden="1" customHeight="1" outlineLevel="2" x14ac:dyDescent="0.25">
      <c r="A730" s="136"/>
      <c r="E730" s="14"/>
      <c r="F730" s="14"/>
      <c r="G730" s="14"/>
      <c r="H730" s="14"/>
      <c r="I730" s="14"/>
      <c r="J730" s="14"/>
      <c r="K730" s="14"/>
      <c r="L730" s="14"/>
      <c r="M730" s="14"/>
      <c r="AM730" s="159"/>
      <c r="BB730" s="210"/>
      <c r="BC730" s="210"/>
      <c r="BD730" s="210"/>
      <c r="BE730" s="210"/>
      <c r="BF730" s="210"/>
      <c r="BG730" s="210"/>
      <c r="BH730" s="210"/>
      <c r="BI730" s="210"/>
      <c r="BJ730" s="210"/>
      <c r="BK730" s="210"/>
    </row>
    <row r="731" spans="1:63" ht="11.15" hidden="1" customHeight="1" outlineLevel="2" x14ac:dyDescent="0.25">
      <c r="A731" s="136"/>
      <c r="E731" s="14"/>
      <c r="F731" s="14"/>
      <c r="G731" s="14"/>
      <c r="H731" s="14"/>
      <c r="I731" s="14"/>
      <c r="J731" s="14"/>
      <c r="K731" s="14"/>
      <c r="L731" s="14"/>
      <c r="M731" s="14"/>
      <c r="AM731" s="159"/>
      <c r="BB731" s="210"/>
      <c r="BC731" s="210"/>
      <c r="BD731" s="210"/>
      <c r="BE731" s="210"/>
      <c r="BF731" s="210"/>
      <c r="BG731" s="210"/>
      <c r="BH731" s="210"/>
      <c r="BI731" s="210"/>
      <c r="BJ731" s="210"/>
      <c r="BK731" s="210"/>
    </row>
    <row r="732" spans="1:63" ht="11.15" hidden="1" customHeight="1" outlineLevel="2" x14ac:dyDescent="0.25">
      <c r="A732" s="136"/>
      <c r="E732" s="14"/>
      <c r="F732" s="14"/>
      <c r="G732" s="14"/>
      <c r="H732" s="14"/>
      <c r="I732" s="14"/>
      <c r="J732" s="14"/>
      <c r="K732" s="14"/>
      <c r="L732" s="14"/>
      <c r="M732" s="14"/>
      <c r="AM732" s="159"/>
      <c r="BB732" s="210"/>
      <c r="BC732" s="210"/>
      <c r="BD732" s="210"/>
      <c r="BE732" s="210"/>
      <c r="BF732" s="210"/>
      <c r="BG732" s="210"/>
      <c r="BH732" s="210"/>
      <c r="BI732" s="210"/>
      <c r="BJ732" s="210"/>
      <c r="BK732" s="210"/>
    </row>
    <row r="733" spans="1:63" ht="11.15" hidden="1" customHeight="1" outlineLevel="2" x14ac:dyDescent="0.25">
      <c r="A733" s="136"/>
      <c r="E733" s="14"/>
      <c r="F733" s="14"/>
      <c r="G733" s="14"/>
      <c r="H733" s="14"/>
      <c r="I733" s="14"/>
      <c r="J733" s="14"/>
      <c r="K733" s="14"/>
      <c r="L733" s="14"/>
      <c r="M733" s="14"/>
      <c r="AM733" s="159"/>
      <c r="BB733" s="210"/>
      <c r="BC733" s="210"/>
      <c r="BD733" s="210"/>
      <c r="BE733" s="210"/>
      <c r="BF733" s="210"/>
      <c r="BG733" s="210"/>
      <c r="BH733" s="210"/>
      <c r="BI733" s="210"/>
      <c r="BJ733" s="210"/>
      <c r="BK733" s="210"/>
    </row>
    <row r="734" spans="1:63" ht="11.15" hidden="1" customHeight="1" outlineLevel="2" x14ac:dyDescent="0.25">
      <c r="A734" s="136"/>
      <c r="E734" s="14"/>
      <c r="F734" s="14"/>
      <c r="G734" s="14"/>
      <c r="H734" s="14"/>
      <c r="I734" s="14"/>
      <c r="J734" s="14"/>
      <c r="K734" s="14"/>
      <c r="L734" s="14"/>
      <c r="M734" s="14"/>
      <c r="AM734" s="159"/>
      <c r="BB734" s="210"/>
      <c r="BC734" s="210"/>
      <c r="BD734" s="210"/>
      <c r="BE734" s="210"/>
      <c r="BF734" s="210"/>
      <c r="BG734" s="210"/>
      <c r="BH734" s="210"/>
      <c r="BI734" s="210"/>
      <c r="BJ734" s="210"/>
      <c r="BK734" s="210"/>
    </row>
    <row r="735" spans="1:63" ht="11.15" hidden="1" customHeight="1" outlineLevel="2" x14ac:dyDescent="0.25">
      <c r="A735" s="136"/>
      <c r="E735" s="14"/>
      <c r="F735" s="14"/>
      <c r="G735" s="14"/>
      <c r="H735" s="14"/>
      <c r="I735" s="14"/>
      <c r="J735" s="14"/>
      <c r="K735" s="14"/>
      <c r="L735" s="14"/>
      <c r="M735" s="14"/>
      <c r="AM735" s="159"/>
      <c r="BB735" s="210"/>
      <c r="BC735" s="210"/>
      <c r="BD735" s="210"/>
      <c r="BE735" s="210"/>
      <c r="BF735" s="210"/>
      <c r="BG735" s="210"/>
      <c r="BH735" s="210"/>
      <c r="BI735" s="210"/>
      <c r="BJ735" s="210"/>
      <c r="BK735" s="210"/>
    </row>
    <row r="736" spans="1:63" ht="11.15" hidden="1" customHeight="1" outlineLevel="2" x14ac:dyDescent="0.25">
      <c r="A736" s="136"/>
      <c r="E736" s="14"/>
      <c r="F736" s="14"/>
      <c r="G736" s="14"/>
      <c r="H736" s="14"/>
      <c r="I736" s="14"/>
      <c r="J736" s="14"/>
      <c r="K736" s="14"/>
      <c r="L736" s="14"/>
      <c r="M736" s="14"/>
      <c r="AM736" s="159"/>
      <c r="BB736" s="210"/>
      <c r="BC736" s="210"/>
      <c r="BD736" s="210"/>
      <c r="BE736" s="210"/>
      <c r="BF736" s="210"/>
      <c r="BG736" s="210"/>
      <c r="BH736" s="210"/>
      <c r="BI736" s="210"/>
      <c r="BJ736" s="210"/>
      <c r="BK736" s="210"/>
    </row>
    <row r="737" spans="1:63" ht="11.15" hidden="1" customHeight="1" outlineLevel="2" x14ac:dyDescent="0.25">
      <c r="A737" s="136"/>
      <c r="E737" s="14"/>
      <c r="F737" s="14"/>
      <c r="G737" s="14"/>
      <c r="H737" s="14"/>
      <c r="I737" s="14"/>
      <c r="J737" s="14"/>
      <c r="K737" s="14"/>
      <c r="L737" s="14"/>
      <c r="M737" s="14"/>
      <c r="AM737" s="159"/>
      <c r="BB737" s="210"/>
      <c r="BC737" s="210"/>
      <c r="BD737" s="210"/>
      <c r="BE737" s="210"/>
      <c r="BF737" s="210"/>
      <c r="BG737" s="210"/>
      <c r="BH737" s="210"/>
      <c r="BI737" s="210"/>
      <c r="BJ737" s="210"/>
      <c r="BK737" s="210"/>
    </row>
    <row r="738" spans="1:63" ht="11.15" hidden="1" customHeight="1" outlineLevel="2" x14ac:dyDescent="0.25">
      <c r="A738" s="136"/>
      <c r="E738" s="14"/>
      <c r="F738" s="14"/>
      <c r="G738" s="14"/>
      <c r="H738" s="14"/>
      <c r="I738" s="14"/>
      <c r="J738" s="14"/>
      <c r="K738" s="14"/>
      <c r="L738" s="14"/>
      <c r="M738" s="14"/>
      <c r="AM738" s="159"/>
      <c r="BB738" s="210"/>
      <c r="BC738" s="210"/>
      <c r="BD738" s="210"/>
      <c r="BE738" s="210"/>
      <c r="BF738" s="210"/>
      <c r="BG738" s="210"/>
      <c r="BH738" s="210"/>
      <c r="BI738" s="210"/>
      <c r="BJ738" s="210"/>
      <c r="BK738" s="210"/>
    </row>
    <row r="739" spans="1:63" ht="11.15" hidden="1" customHeight="1" outlineLevel="2" x14ac:dyDescent="0.25">
      <c r="A739" s="136"/>
      <c r="E739" s="14"/>
      <c r="F739" s="14"/>
      <c r="G739" s="14"/>
      <c r="H739" s="14"/>
      <c r="I739" s="14"/>
      <c r="J739" s="14"/>
      <c r="K739" s="14"/>
      <c r="L739" s="14"/>
      <c r="M739" s="14"/>
      <c r="AM739" s="159"/>
      <c r="BB739" s="210"/>
      <c r="BC739" s="210"/>
      <c r="BD739" s="210"/>
      <c r="BE739" s="210"/>
      <c r="BF739" s="210"/>
      <c r="BG739" s="210"/>
      <c r="BH739" s="210"/>
      <c r="BI739" s="210"/>
      <c r="BJ739" s="210"/>
      <c r="BK739" s="210"/>
    </row>
    <row r="740" spans="1:63" ht="11.15" hidden="1" customHeight="1" outlineLevel="2" x14ac:dyDescent="0.25">
      <c r="A740" s="136"/>
      <c r="E740" s="14"/>
      <c r="F740" s="14"/>
      <c r="G740" s="14"/>
      <c r="H740" s="14"/>
      <c r="I740" s="14"/>
      <c r="J740" s="14"/>
      <c r="K740" s="14"/>
      <c r="L740" s="14"/>
      <c r="M740" s="14"/>
      <c r="AM740" s="159"/>
      <c r="BB740" s="210"/>
      <c r="BC740" s="210"/>
      <c r="BD740" s="210"/>
      <c r="BE740" s="210"/>
      <c r="BF740" s="210"/>
      <c r="BG740" s="210"/>
      <c r="BH740" s="210"/>
      <c r="BI740" s="210"/>
      <c r="BJ740" s="210"/>
      <c r="BK740" s="210"/>
    </row>
    <row r="741" spans="1:63" ht="11.15" hidden="1" customHeight="1" outlineLevel="2" x14ac:dyDescent="0.25">
      <c r="A741" s="136"/>
      <c r="E741" s="14"/>
      <c r="F741" s="14"/>
      <c r="G741" s="14"/>
      <c r="H741" s="14"/>
      <c r="I741" s="14"/>
      <c r="J741" s="14"/>
      <c r="K741" s="14"/>
      <c r="L741" s="14"/>
      <c r="M741" s="14"/>
      <c r="AM741" s="159"/>
      <c r="BB741" s="210"/>
      <c r="BC741" s="210"/>
      <c r="BD741" s="210"/>
      <c r="BE741" s="210"/>
      <c r="BF741" s="210"/>
      <c r="BG741" s="210"/>
      <c r="BH741" s="210"/>
      <c r="BI741" s="210"/>
      <c r="BJ741" s="210"/>
      <c r="BK741" s="210"/>
    </row>
    <row r="742" spans="1:63" ht="11.15" hidden="1" customHeight="1" outlineLevel="2" x14ac:dyDescent="0.25">
      <c r="A742" s="136"/>
      <c r="E742" s="14"/>
      <c r="F742" s="14"/>
      <c r="G742" s="14"/>
      <c r="H742" s="14"/>
      <c r="I742" s="14"/>
      <c r="J742" s="14"/>
      <c r="K742" s="14"/>
      <c r="L742" s="14"/>
      <c r="M742" s="14"/>
      <c r="AM742" s="159"/>
      <c r="BB742" s="210"/>
      <c r="BC742" s="210"/>
      <c r="BD742" s="210"/>
      <c r="BE742" s="210"/>
      <c r="BF742" s="210"/>
      <c r="BG742" s="210"/>
      <c r="BH742" s="210"/>
      <c r="BI742" s="210"/>
      <c r="BJ742" s="210"/>
      <c r="BK742" s="210"/>
    </row>
    <row r="743" spans="1:63" ht="11.15" hidden="1" customHeight="1" outlineLevel="2" x14ac:dyDescent="0.25">
      <c r="A743" s="136"/>
      <c r="E743" s="14"/>
      <c r="F743" s="14"/>
      <c r="G743" s="14"/>
      <c r="H743" s="14"/>
      <c r="I743" s="14"/>
      <c r="J743" s="14"/>
      <c r="K743" s="14"/>
      <c r="L743" s="14"/>
      <c r="M743" s="14"/>
      <c r="AM743" s="159"/>
      <c r="BB743" s="210"/>
      <c r="BC743" s="210"/>
      <c r="BD743" s="210"/>
      <c r="BE743" s="210"/>
      <c r="BF743" s="210"/>
      <c r="BG743" s="210"/>
      <c r="BH743" s="210"/>
      <c r="BI743" s="210"/>
      <c r="BJ743" s="210"/>
      <c r="BK743" s="210"/>
    </row>
    <row r="744" spans="1:63" ht="11.15" hidden="1" customHeight="1" outlineLevel="2" x14ac:dyDescent="0.25">
      <c r="A744" s="136"/>
      <c r="E744" s="14"/>
      <c r="F744" s="14"/>
      <c r="G744" s="14"/>
      <c r="H744" s="14"/>
      <c r="I744" s="14"/>
      <c r="J744" s="14"/>
      <c r="K744" s="14"/>
      <c r="L744" s="14"/>
      <c r="M744" s="14"/>
      <c r="AM744" s="159"/>
      <c r="BB744" s="210"/>
      <c r="BC744" s="210"/>
      <c r="BD744" s="210"/>
      <c r="BE744" s="210"/>
      <c r="BF744" s="210"/>
      <c r="BG744" s="210"/>
      <c r="BH744" s="210"/>
      <c r="BI744" s="210"/>
      <c r="BJ744" s="210"/>
      <c r="BK744" s="210"/>
    </row>
    <row r="745" spans="1:63" ht="11.15" hidden="1" customHeight="1" outlineLevel="2" x14ac:dyDescent="0.25">
      <c r="A745" s="136"/>
      <c r="E745" s="14"/>
      <c r="F745" s="14"/>
      <c r="G745" s="14"/>
      <c r="H745" s="14"/>
      <c r="I745" s="14"/>
      <c r="J745" s="14"/>
      <c r="K745" s="14"/>
      <c r="L745" s="14"/>
      <c r="M745" s="14"/>
      <c r="AM745" s="159"/>
      <c r="BB745" s="210"/>
      <c r="BC745" s="210"/>
      <c r="BD745" s="210"/>
      <c r="BE745" s="210"/>
      <c r="BF745" s="210"/>
      <c r="BG745" s="210"/>
      <c r="BH745" s="210"/>
      <c r="BI745" s="210"/>
      <c r="BJ745" s="210"/>
      <c r="BK745" s="210"/>
    </row>
    <row r="746" spans="1:63" ht="11.15" hidden="1" customHeight="1" outlineLevel="2" x14ac:dyDescent="0.25">
      <c r="A746" s="136"/>
      <c r="E746" s="14"/>
      <c r="F746" s="14"/>
      <c r="G746" s="14"/>
      <c r="H746" s="14"/>
      <c r="I746" s="14"/>
      <c r="J746" s="14"/>
      <c r="K746" s="14"/>
      <c r="L746" s="14"/>
      <c r="M746" s="14"/>
      <c r="AM746" s="159"/>
      <c r="BB746" s="210"/>
      <c r="BC746" s="210"/>
      <c r="BD746" s="210"/>
      <c r="BE746" s="210"/>
      <c r="BF746" s="210"/>
      <c r="BG746" s="210"/>
      <c r="BH746" s="210"/>
      <c r="BI746" s="210"/>
      <c r="BJ746" s="210"/>
      <c r="BK746" s="210"/>
    </row>
    <row r="747" spans="1:63" ht="11.15" hidden="1" customHeight="1" outlineLevel="2" x14ac:dyDescent="0.25">
      <c r="A747" s="136"/>
      <c r="E747" s="14"/>
      <c r="F747" s="14"/>
      <c r="G747" s="14"/>
      <c r="H747" s="14"/>
      <c r="I747" s="14"/>
      <c r="J747" s="14"/>
      <c r="K747" s="14"/>
      <c r="L747" s="14"/>
      <c r="M747" s="14"/>
      <c r="AM747" s="159"/>
      <c r="BB747" s="210"/>
      <c r="BC747" s="210"/>
      <c r="BD747" s="210"/>
      <c r="BE747" s="210"/>
      <c r="BF747" s="210"/>
      <c r="BG747" s="210"/>
      <c r="BH747" s="210"/>
      <c r="BI747" s="210"/>
      <c r="BJ747" s="210"/>
      <c r="BK747" s="210"/>
    </row>
    <row r="748" spans="1:63" ht="11.15" hidden="1" customHeight="1" outlineLevel="2" x14ac:dyDescent="0.25">
      <c r="A748" s="136"/>
      <c r="E748" s="14"/>
      <c r="F748" s="14"/>
      <c r="G748" s="14"/>
      <c r="H748" s="14"/>
      <c r="I748" s="14"/>
      <c r="J748" s="14"/>
      <c r="K748" s="14"/>
      <c r="L748" s="14"/>
      <c r="M748" s="14"/>
      <c r="AM748" s="159"/>
      <c r="BB748" s="210"/>
      <c r="BC748" s="210"/>
      <c r="BD748" s="210"/>
      <c r="BE748" s="210"/>
      <c r="BF748" s="210"/>
      <c r="BG748" s="210"/>
      <c r="BH748" s="210"/>
      <c r="BI748" s="210"/>
      <c r="BJ748" s="210"/>
      <c r="BK748" s="210"/>
    </row>
    <row r="749" spans="1:63" ht="11.15" hidden="1" customHeight="1" outlineLevel="2" x14ac:dyDescent="0.25">
      <c r="A749" s="136"/>
      <c r="E749" s="14"/>
      <c r="F749" s="14"/>
      <c r="G749" s="14"/>
      <c r="H749" s="14"/>
      <c r="I749" s="14"/>
      <c r="J749" s="14"/>
      <c r="K749" s="14"/>
      <c r="L749" s="14"/>
      <c r="M749" s="14"/>
      <c r="AM749" s="159"/>
      <c r="BB749" s="210"/>
      <c r="BC749" s="210"/>
      <c r="BD749" s="210"/>
      <c r="BE749" s="210"/>
      <c r="BF749" s="210"/>
      <c r="BG749" s="210"/>
      <c r="BH749" s="210"/>
      <c r="BI749" s="210"/>
      <c r="BJ749" s="210"/>
      <c r="BK749" s="210"/>
    </row>
    <row r="750" spans="1:63" ht="11.15" hidden="1" customHeight="1" outlineLevel="2" x14ac:dyDescent="0.25">
      <c r="A750" s="136"/>
      <c r="E750" s="14"/>
      <c r="F750" s="14"/>
      <c r="G750" s="14"/>
      <c r="H750" s="14"/>
      <c r="I750" s="14"/>
      <c r="J750" s="14"/>
      <c r="K750" s="14"/>
      <c r="L750" s="14"/>
      <c r="M750" s="14"/>
      <c r="AM750" s="159"/>
      <c r="BB750" s="210"/>
      <c r="BC750" s="210"/>
      <c r="BD750" s="210"/>
      <c r="BE750" s="210"/>
      <c r="BF750" s="210"/>
      <c r="BG750" s="210"/>
      <c r="BH750" s="210"/>
      <c r="BI750" s="210"/>
      <c r="BJ750" s="210"/>
      <c r="BK750" s="210"/>
    </row>
    <row r="751" spans="1:63" ht="11.15" hidden="1" customHeight="1" outlineLevel="2" x14ac:dyDescent="0.25">
      <c r="A751" s="136"/>
      <c r="E751" s="14"/>
      <c r="F751" s="14"/>
      <c r="G751" s="14"/>
      <c r="H751" s="14"/>
      <c r="I751" s="14"/>
      <c r="J751" s="14"/>
      <c r="K751" s="14"/>
      <c r="L751" s="14"/>
      <c r="M751" s="14"/>
      <c r="AM751" s="159"/>
      <c r="BB751" s="210"/>
      <c r="BC751" s="210"/>
      <c r="BD751" s="210"/>
      <c r="BE751" s="210"/>
      <c r="BF751" s="210"/>
      <c r="BG751" s="210"/>
      <c r="BH751" s="210"/>
      <c r="BI751" s="210"/>
      <c r="BJ751" s="210"/>
      <c r="BK751" s="210"/>
    </row>
    <row r="752" spans="1:63" ht="11.15" hidden="1" customHeight="1" outlineLevel="2" x14ac:dyDescent="0.25">
      <c r="A752" s="136"/>
      <c r="E752" s="14"/>
      <c r="F752" s="14"/>
      <c r="G752" s="14"/>
      <c r="H752" s="14"/>
      <c r="I752" s="14"/>
      <c r="J752" s="14"/>
      <c r="K752" s="14"/>
      <c r="L752" s="14"/>
      <c r="M752" s="14"/>
      <c r="AM752" s="159"/>
      <c r="BB752" s="210"/>
      <c r="BC752" s="210"/>
      <c r="BD752" s="210"/>
      <c r="BE752" s="210"/>
      <c r="BF752" s="210"/>
      <c r="BG752" s="210"/>
      <c r="BH752" s="210"/>
      <c r="BI752" s="210"/>
      <c r="BJ752" s="210"/>
      <c r="BK752" s="210"/>
    </row>
    <row r="753" spans="1:63" ht="11.15" hidden="1" customHeight="1" outlineLevel="2" x14ac:dyDescent="0.25">
      <c r="A753" s="136"/>
      <c r="E753" s="14"/>
      <c r="F753" s="14"/>
      <c r="G753" s="14"/>
      <c r="H753" s="14"/>
      <c r="I753" s="14"/>
      <c r="J753" s="14"/>
      <c r="K753" s="14"/>
      <c r="L753" s="14"/>
      <c r="M753" s="14"/>
      <c r="AM753" s="159"/>
      <c r="BB753" s="210"/>
      <c r="BC753" s="210"/>
      <c r="BD753" s="210"/>
      <c r="BE753" s="210"/>
      <c r="BF753" s="210"/>
      <c r="BG753" s="210"/>
      <c r="BH753" s="210"/>
      <c r="BI753" s="210"/>
      <c r="BJ753" s="210"/>
      <c r="BK753" s="210"/>
    </row>
    <row r="754" spans="1:63" ht="11.15" hidden="1" customHeight="1" outlineLevel="2" x14ac:dyDescent="0.25">
      <c r="A754" s="136"/>
      <c r="E754" s="14"/>
      <c r="F754" s="14"/>
      <c r="G754" s="14"/>
      <c r="H754" s="14"/>
      <c r="I754" s="14"/>
      <c r="J754" s="14"/>
      <c r="K754" s="14"/>
      <c r="L754" s="14"/>
      <c r="M754" s="14"/>
      <c r="AM754" s="159"/>
      <c r="BB754" s="210"/>
      <c r="BC754" s="210"/>
      <c r="BD754" s="210"/>
      <c r="BE754" s="210"/>
      <c r="BF754" s="210"/>
      <c r="BG754" s="210"/>
      <c r="BH754" s="210"/>
      <c r="BI754" s="210"/>
      <c r="BJ754" s="210"/>
      <c r="BK754" s="210"/>
    </row>
    <row r="755" spans="1:63" ht="11.15" hidden="1" customHeight="1" outlineLevel="2" x14ac:dyDescent="0.25">
      <c r="A755" s="136"/>
      <c r="E755" s="14"/>
      <c r="F755" s="14"/>
      <c r="G755" s="14"/>
      <c r="H755" s="14"/>
      <c r="I755" s="14"/>
      <c r="J755" s="14"/>
      <c r="K755" s="14"/>
      <c r="L755" s="14"/>
      <c r="M755" s="14"/>
      <c r="AM755" s="159"/>
      <c r="BB755" s="210"/>
      <c r="BC755" s="210"/>
      <c r="BD755" s="210"/>
      <c r="BE755" s="210"/>
      <c r="BF755" s="210"/>
      <c r="BG755" s="210"/>
      <c r="BH755" s="210"/>
      <c r="BI755" s="210"/>
      <c r="BJ755" s="210"/>
      <c r="BK755" s="210"/>
    </row>
    <row r="756" spans="1:63" ht="11.15" hidden="1" customHeight="1" outlineLevel="2" x14ac:dyDescent="0.25">
      <c r="A756" s="136"/>
      <c r="E756" s="14"/>
      <c r="F756" s="14"/>
      <c r="G756" s="14"/>
      <c r="H756" s="14"/>
      <c r="I756" s="14"/>
      <c r="J756" s="14"/>
      <c r="K756" s="14"/>
      <c r="L756" s="14"/>
      <c r="M756" s="14"/>
      <c r="AM756" s="159"/>
      <c r="BB756" s="210"/>
      <c r="BC756" s="210"/>
      <c r="BD756" s="210"/>
      <c r="BE756" s="210"/>
      <c r="BF756" s="210"/>
      <c r="BG756" s="210"/>
      <c r="BH756" s="210"/>
      <c r="BI756" s="210"/>
      <c r="BJ756" s="210"/>
      <c r="BK756" s="210"/>
    </row>
    <row r="757" spans="1:63" ht="11.15" hidden="1" customHeight="1" outlineLevel="2" x14ac:dyDescent="0.25">
      <c r="A757" s="136"/>
      <c r="E757" s="14"/>
      <c r="F757" s="14"/>
      <c r="G757" s="14"/>
      <c r="H757" s="14"/>
      <c r="I757" s="14"/>
      <c r="J757" s="14"/>
      <c r="K757" s="14"/>
      <c r="L757" s="14"/>
      <c r="M757" s="14"/>
      <c r="AM757" s="159"/>
      <c r="BB757" s="210"/>
      <c r="BC757" s="210"/>
      <c r="BD757" s="210"/>
      <c r="BE757" s="210"/>
      <c r="BF757" s="210"/>
      <c r="BG757" s="210"/>
      <c r="BH757" s="210"/>
      <c r="BI757" s="210"/>
      <c r="BJ757" s="210"/>
      <c r="BK757" s="210"/>
    </row>
    <row r="758" spans="1:63" ht="11.15" hidden="1" customHeight="1" outlineLevel="2" x14ac:dyDescent="0.25">
      <c r="A758" s="136"/>
      <c r="E758" s="14"/>
      <c r="F758" s="14"/>
      <c r="G758" s="14"/>
      <c r="H758" s="14"/>
      <c r="I758" s="14"/>
      <c r="J758" s="14"/>
      <c r="K758" s="14"/>
      <c r="L758" s="14"/>
      <c r="M758" s="14"/>
      <c r="AM758" s="159"/>
      <c r="BB758" s="210"/>
      <c r="BC758" s="210"/>
      <c r="BD758" s="210"/>
      <c r="BE758" s="210"/>
      <c r="BF758" s="210"/>
      <c r="BG758" s="210"/>
      <c r="BH758" s="210"/>
      <c r="BI758" s="210"/>
      <c r="BJ758" s="210"/>
      <c r="BK758" s="210"/>
    </row>
    <row r="759" spans="1:63" ht="11.15" hidden="1" customHeight="1" outlineLevel="2" x14ac:dyDescent="0.25">
      <c r="A759" s="136"/>
      <c r="E759" s="14"/>
      <c r="F759" s="14"/>
      <c r="G759" s="14"/>
      <c r="H759" s="14"/>
      <c r="I759" s="14"/>
      <c r="J759" s="14"/>
      <c r="K759" s="14"/>
      <c r="L759" s="14"/>
      <c r="M759" s="14"/>
      <c r="AM759" s="159"/>
      <c r="BB759" s="210"/>
      <c r="BC759" s="210"/>
      <c r="BD759" s="210"/>
      <c r="BE759" s="210"/>
      <c r="BF759" s="210"/>
      <c r="BG759" s="210"/>
      <c r="BH759" s="210"/>
      <c r="BI759" s="210"/>
      <c r="BJ759" s="210"/>
      <c r="BK759" s="210"/>
    </row>
    <row r="760" spans="1:63" ht="11.15" hidden="1" customHeight="1" outlineLevel="2" x14ac:dyDescent="0.25">
      <c r="A760" s="136"/>
      <c r="E760" s="14"/>
      <c r="F760" s="14"/>
      <c r="G760" s="14"/>
      <c r="H760" s="14"/>
      <c r="I760" s="14"/>
      <c r="J760" s="14"/>
      <c r="K760" s="14"/>
      <c r="L760" s="14"/>
      <c r="M760" s="14"/>
      <c r="AM760" s="159"/>
      <c r="BB760" s="210"/>
      <c r="BC760" s="210"/>
      <c r="BD760" s="210"/>
      <c r="BE760" s="210"/>
      <c r="BF760" s="210"/>
      <c r="BG760" s="210"/>
      <c r="BH760" s="210"/>
      <c r="BI760" s="210"/>
      <c r="BJ760" s="210"/>
      <c r="BK760" s="210"/>
    </row>
    <row r="761" spans="1:63" ht="11.15" hidden="1" customHeight="1" outlineLevel="2" x14ac:dyDescent="0.25">
      <c r="A761" s="136"/>
      <c r="E761" s="14"/>
      <c r="F761" s="14"/>
      <c r="G761" s="14"/>
      <c r="H761" s="14"/>
      <c r="I761" s="14"/>
      <c r="J761" s="14"/>
      <c r="K761" s="14"/>
      <c r="L761" s="14"/>
      <c r="M761" s="14"/>
      <c r="AM761" s="159"/>
      <c r="BB761" s="210"/>
      <c r="BC761" s="210"/>
      <c r="BD761" s="210"/>
      <c r="BE761" s="210"/>
      <c r="BF761" s="210"/>
      <c r="BG761" s="210"/>
      <c r="BH761" s="210"/>
      <c r="BI761" s="210"/>
      <c r="BJ761" s="210"/>
      <c r="BK761" s="210"/>
    </row>
    <row r="762" spans="1:63" ht="11.15" hidden="1" customHeight="1" outlineLevel="2" x14ac:dyDescent="0.25">
      <c r="A762" s="136"/>
      <c r="E762" s="14"/>
      <c r="F762" s="14"/>
      <c r="G762" s="14"/>
      <c r="H762" s="14"/>
      <c r="I762" s="14"/>
      <c r="J762" s="14"/>
      <c r="K762" s="14"/>
      <c r="L762" s="14"/>
      <c r="M762" s="14"/>
      <c r="AM762" s="159"/>
      <c r="BB762" s="210"/>
      <c r="BC762" s="210"/>
      <c r="BD762" s="210"/>
      <c r="BE762" s="210"/>
      <c r="BF762" s="210"/>
      <c r="BG762" s="210"/>
      <c r="BH762" s="210"/>
      <c r="BI762" s="210"/>
      <c r="BJ762" s="210"/>
      <c r="BK762" s="210"/>
    </row>
    <row r="763" spans="1:63" ht="11.15" hidden="1" customHeight="1" outlineLevel="2" x14ac:dyDescent="0.25">
      <c r="A763" s="136"/>
      <c r="E763" s="14"/>
      <c r="F763" s="14"/>
      <c r="G763" s="14"/>
      <c r="H763" s="14"/>
      <c r="I763" s="14"/>
      <c r="J763" s="14"/>
      <c r="K763" s="14"/>
      <c r="L763" s="14"/>
      <c r="M763" s="14"/>
      <c r="AM763" s="159"/>
      <c r="BB763" s="210"/>
      <c r="BC763" s="210"/>
      <c r="BD763" s="210"/>
      <c r="BE763" s="210"/>
      <c r="BF763" s="210"/>
      <c r="BG763" s="210"/>
      <c r="BH763" s="210"/>
      <c r="BI763" s="210"/>
      <c r="BJ763" s="210"/>
      <c r="BK763" s="210"/>
    </row>
    <row r="764" spans="1:63" ht="11.15" hidden="1" customHeight="1" outlineLevel="2" x14ac:dyDescent="0.25">
      <c r="A764" s="136"/>
      <c r="E764" s="14"/>
      <c r="F764" s="14"/>
      <c r="G764" s="14"/>
      <c r="H764" s="14"/>
      <c r="I764" s="14"/>
      <c r="J764" s="14"/>
      <c r="K764" s="14"/>
      <c r="L764" s="14"/>
      <c r="M764" s="14"/>
      <c r="AM764" s="159"/>
      <c r="BB764" s="210"/>
      <c r="BC764" s="210"/>
      <c r="BD764" s="210"/>
      <c r="BE764" s="210"/>
      <c r="BF764" s="210"/>
      <c r="BG764" s="210"/>
      <c r="BH764" s="210"/>
      <c r="BI764" s="210"/>
      <c r="BJ764" s="210"/>
      <c r="BK764" s="210"/>
    </row>
    <row r="765" spans="1:63" ht="11.15" hidden="1" customHeight="1" outlineLevel="2" x14ac:dyDescent="0.25">
      <c r="A765" s="136"/>
      <c r="E765" s="14"/>
      <c r="F765" s="14"/>
      <c r="G765" s="14"/>
      <c r="H765" s="14"/>
      <c r="I765" s="14"/>
      <c r="J765" s="14"/>
      <c r="K765" s="14"/>
      <c r="L765" s="14"/>
      <c r="M765" s="14"/>
      <c r="AM765" s="159"/>
      <c r="BB765" s="210"/>
      <c r="BC765" s="210"/>
      <c r="BD765" s="210"/>
      <c r="BE765" s="210"/>
      <c r="BF765" s="210"/>
      <c r="BG765" s="210"/>
      <c r="BH765" s="210"/>
      <c r="BI765" s="210"/>
      <c r="BJ765" s="210"/>
      <c r="BK765" s="210"/>
    </row>
    <row r="766" spans="1:63" ht="11.15" hidden="1" customHeight="1" outlineLevel="2" x14ac:dyDescent="0.25">
      <c r="A766" s="136"/>
      <c r="E766" s="14"/>
      <c r="F766" s="14"/>
      <c r="G766" s="14"/>
      <c r="H766" s="14"/>
      <c r="I766" s="14"/>
      <c r="J766" s="14"/>
      <c r="K766" s="14"/>
      <c r="L766" s="14"/>
      <c r="M766" s="14"/>
      <c r="AM766" s="159"/>
      <c r="BB766" s="210"/>
      <c r="BC766" s="210"/>
      <c r="BD766" s="210"/>
      <c r="BE766" s="210"/>
      <c r="BF766" s="210"/>
      <c r="BG766" s="210"/>
      <c r="BH766" s="210"/>
      <c r="BI766" s="210"/>
      <c r="BJ766" s="210"/>
      <c r="BK766" s="210"/>
    </row>
    <row r="767" spans="1:63" ht="11.15" hidden="1" customHeight="1" outlineLevel="2" x14ac:dyDescent="0.25">
      <c r="A767" s="136"/>
      <c r="E767" s="14"/>
      <c r="F767" s="14"/>
      <c r="G767" s="14"/>
      <c r="H767" s="14"/>
      <c r="I767" s="14"/>
      <c r="J767" s="14"/>
      <c r="K767" s="14"/>
      <c r="L767" s="14"/>
      <c r="M767" s="14"/>
      <c r="AM767" s="159"/>
      <c r="BB767" s="210"/>
      <c r="BC767" s="210"/>
      <c r="BD767" s="210"/>
      <c r="BE767" s="210"/>
      <c r="BF767" s="210"/>
      <c r="BG767" s="210"/>
      <c r="BH767" s="210"/>
      <c r="BI767" s="210"/>
      <c r="BJ767" s="210"/>
      <c r="BK767" s="210"/>
    </row>
    <row r="768" spans="1:63" ht="11.15" hidden="1" customHeight="1" outlineLevel="2" x14ac:dyDescent="0.25">
      <c r="A768" s="136"/>
      <c r="E768" s="14"/>
      <c r="F768" s="14"/>
      <c r="G768" s="14"/>
      <c r="H768" s="14"/>
      <c r="I768" s="14"/>
      <c r="J768" s="14"/>
      <c r="K768" s="14"/>
      <c r="L768" s="14"/>
      <c r="M768" s="14"/>
      <c r="AM768" s="159"/>
      <c r="BB768" s="210"/>
      <c r="BC768" s="210"/>
      <c r="BD768" s="210"/>
      <c r="BE768" s="210"/>
      <c r="BF768" s="210"/>
      <c r="BG768" s="210"/>
      <c r="BH768" s="210"/>
      <c r="BI768" s="210"/>
      <c r="BJ768" s="210"/>
      <c r="BK768" s="210"/>
    </row>
    <row r="769" spans="1:63" ht="11.15" hidden="1" customHeight="1" outlineLevel="2" x14ac:dyDescent="0.25">
      <c r="A769" s="136"/>
      <c r="E769" s="14"/>
      <c r="F769" s="14"/>
      <c r="G769" s="14"/>
      <c r="H769" s="14"/>
      <c r="I769" s="14"/>
      <c r="J769" s="14"/>
      <c r="K769" s="14"/>
      <c r="L769" s="14"/>
      <c r="M769" s="14"/>
      <c r="AM769" s="159"/>
      <c r="BB769" s="210"/>
      <c r="BC769" s="210"/>
      <c r="BD769" s="210"/>
      <c r="BE769" s="210"/>
      <c r="BF769" s="210"/>
      <c r="BG769" s="210"/>
      <c r="BH769" s="210"/>
      <c r="BI769" s="210"/>
      <c r="BJ769" s="210"/>
      <c r="BK769" s="210"/>
    </row>
    <row r="770" spans="1:63" ht="11.15" hidden="1" customHeight="1" outlineLevel="2" x14ac:dyDescent="0.25">
      <c r="A770" s="136"/>
      <c r="E770" s="14"/>
      <c r="F770" s="14"/>
      <c r="G770" s="14"/>
      <c r="H770" s="14"/>
      <c r="I770" s="14"/>
      <c r="J770" s="14"/>
      <c r="K770" s="14"/>
      <c r="L770" s="14"/>
      <c r="M770" s="14"/>
      <c r="AM770" s="159"/>
      <c r="BB770" s="210"/>
      <c r="BC770" s="210"/>
      <c r="BD770" s="210"/>
      <c r="BE770" s="210"/>
      <c r="BF770" s="210"/>
      <c r="BG770" s="210"/>
      <c r="BH770" s="210"/>
      <c r="BI770" s="210"/>
      <c r="BJ770" s="210"/>
      <c r="BK770" s="210"/>
    </row>
    <row r="771" spans="1:63" ht="11.15" hidden="1" customHeight="1" outlineLevel="2" x14ac:dyDescent="0.25">
      <c r="A771" s="136"/>
      <c r="E771" s="14"/>
      <c r="F771" s="14"/>
      <c r="G771" s="14"/>
      <c r="H771" s="14"/>
      <c r="I771" s="14"/>
      <c r="J771" s="14"/>
      <c r="K771" s="14"/>
      <c r="L771" s="14"/>
      <c r="M771" s="14"/>
      <c r="AM771" s="159"/>
      <c r="BB771" s="210"/>
      <c r="BC771" s="210"/>
      <c r="BD771" s="210"/>
      <c r="BE771" s="210"/>
      <c r="BF771" s="210"/>
      <c r="BG771" s="210"/>
      <c r="BH771" s="210"/>
      <c r="BI771" s="210"/>
      <c r="BJ771" s="210"/>
      <c r="BK771" s="210"/>
    </row>
    <row r="772" spans="1:63" ht="11.15" hidden="1" customHeight="1" outlineLevel="2" x14ac:dyDescent="0.25">
      <c r="A772" s="136"/>
      <c r="E772" s="14"/>
      <c r="F772" s="14"/>
      <c r="G772" s="14"/>
      <c r="H772" s="14"/>
      <c r="I772" s="14"/>
      <c r="J772" s="14"/>
      <c r="K772" s="14"/>
      <c r="L772" s="14"/>
      <c r="M772" s="14"/>
      <c r="AM772" s="159"/>
      <c r="BB772" s="210"/>
      <c r="BC772" s="210"/>
      <c r="BD772" s="210"/>
      <c r="BE772" s="210"/>
      <c r="BF772" s="210"/>
      <c r="BG772" s="210"/>
      <c r="BH772" s="210"/>
      <c r="BI772" s="210"/>
      <c r="BJ772" s="210"/>
      <c r="BK772" s="210"/>
    </row>
    <row r="773" spans="1:63" ht="11.15" hidden="1" customHeight="1" outlineLevel="2" x14ac:dyDescent="0.25">
      <c r="A773" s="136"/>
      <c r="E773" s="14"/>
      <c r="F773" s="14"/>
      <c r="G773" s="14"/>
      <c r="H773" s="14"/>
      <c r="I773" s="14"/>
      <c r="J773" s="14"/>
      <c r="K773" s="14"/>
      <c r="L773" s="14"/>
      <c r="M773" s="14"/>
      <c r="AM773" s="159"/>
      <c r="BB773" s="210"/>
      <c r="BC773" s="210"/>
      <c r="BD773" s="210"/>
      <c r="BE773" s="210"/>
      <c r="BF773" s="210"/>
      <c r="BG773" s="210"/>
      <c r="BH773" s="210"/>
      <c r="BI773" s="210"/>
      <c r="BJ773" s="210"/>
      <c r="BK773" s="210"/>
    </row>
    <row r="774" spans="1:63" ht="11.15" hidden="1" customHeight="1" outlineLevel="2" x14ac:dyDescent="0.25">
      <c r="A774" s="136"/>
      <c r="E774" s="14"/>
      <c r="F774" s="14"/>
      <c r="G774" s="14"/>
      <c r="H774" s="14"/>
      <c r="I774" s="14"/>
      <c r="J774" s="14"/>
      <c r="K774" s="14"/>
      <c r="L774" s="14"/>
      <c r="M774" s="14"/>
      <c r="AM774" s="159"/>
      <c r="BB774" s="210"/>
      <c r="BC774" s="210"/>
      <c r="BD774" s="210"/>
      <c r="BE774" s="210"/>
      <c r="BF774" s="210"/>
      <c r="BG774" s="210"/>
      <c r="BH774" s="210"/>
      <c r="BI774" s="210"/>
      <c r="BJ774" s="210"/>
      <c r="BK774" s="210"/>
    </row>
    <row r="775" spans="1:63" ht="11.15" hidden="1" customHeight="1" outlineLevel="2" x14ac:dyDescent="0.25">
      <c r="A775" s="136"/>
      <c r="E775" s="14"/>
      <c r="F775" s="14"/>
      <c r="G775" s="14"/>
      <c r="H775" s="14"/>
      <c r="I775" s="14"/>
      <c r="J775" s="14"/>
      <c r="K775" s="14"/>
      <c r="L775" s="14"/>
      <c r="M775" s="14"/>
      <c r="AM775" s="159"/>
      <c r="BB775" s="210"/>
      <c r="BC775" s="210"/>
      <c r="BD775" s="210"/>
      <c r="BE775" s="210"/>
      <c r="BF775" s="210"/>
      <c r="BG775" s="210"/>
      <c r="BH775" s="210"/>
      <c r="BI775" s="210"/>
      <c r="BJ775" s="210"/>
      <c r="BK775" s="210"/>
    </row>
    <row r="776" spans="1:63" ht="11.15" hidden="1" customHeight="1" outlineLevel="2" x14ac:dyDescent="0.25">
      <c r="A776" s="136"/>
      <c r="E776" s="14"/>
      <c r="F776" s="14"/>
      <c r="G776" s="14"/>
      <c r="H776" s="14"/>
      <c r="I776" s="14"/>
      <c r="J776" s="14"/>
      <c r="K776" s="14"/>
      <c r="L776" s="14"/>
      <c r="M776" s="14"/>
      <c r="AM776" s="159"/>
      <c r="BB776" s="210"/>
      <c r="BC776" s="210"/>
      <c r="BD776" s="210"/>
      <c r="BE776" s="210"/>
      <c r="BF776" s="210"/>
      <c r="BG776" s="210"/>
      <c r="BH776" s="210"/>
      <c r="BI776" s="210"/>
      <c r="BJ776" s="210"/>
      <c r="BK776" s="210"/>
    </row>
    <row r="777" spans="1:63" ht="11.15" hidden="1" customHeight="1" outlineLevel="2" x14ac:dyDescent="0.25">
      <c r="A777" s="136"/>
      <c r="E777" s="14"/>
      <c r="F777" s="14"/>
      <c r="G777" s="14"/>
      <c r="H777" s="14"/>
      <c r="I777" s="14"/>
      <c r="J777" s="14"/>
      <c r="K777" s="14"/>
      <c r="L777" s="14"/>
      <c r="M777" s="14"/>
      <c r="AM777" s="159"/>
      <c r="BB777" s="210"/>
      <c r="BC777" s="210"/>
      <c r="BD777" s="210"/>
      <c r="BE777" s="210"/>
      <c r="BF777" s="210"/>
      <c r="BG777" s="210"/>
      <c r="BH777" s="210"/>
      <c r="BI777" s="210"/>
      <c r="BJ777" s="210"/>
      <c r="BK777" s="210"/>
    </row>
    <row r="778" spans="1:63" ht="11.15" hidden="1" customHeight="1" outlineLevel="2" x14ac:dyDescent="0.25">
      <c r="A778" s="136"/>
      <c r="E778" s="14"/>
      <c r="F778" s="14"/>
      <c r="G778" s="14"/>
      <c r="H778" s="14"/>
      <c r="I778" s="14"/>
      <c r="J778" s="14"/>
      <c r="K778" s="14"/>
      <c r="L778" s="14"/>
      <c r="M778" s="14"/>
      <c r="AM778" s="159"/>
      <c r="BB778" s="210"/>
      <c r="BC778" s="210"/>
      <c r="BD778" s="210"/>
      <c r="BE778" s="210"/>
      <c r="BF778" s="210"/>
      <c r="BG778" s="210"/>
      <c r="BH778" s="210"/>
      <c r="BI778" s="210"/>
      <c r="BJ778" s="210"/>
      <c r="BK778" s="210"/>
    </row>
    <row r="779" spans="1:63" ht="11.15" hidden="1" customHeight="1" outlineLevel="2" x14ac:dyDescent="0.25">
      <c r="A779" s="136"/>
      <c r="E779" s="14"/>
      <c r="F779" s="14"/>
      <c r="G779" s="14"/>
      <c r="H779" s="14"/>
      <c r="I779" s="14"/>
      <c r="J779" s="14"/>
      <c r="K779" s="14"/>
      <c r="L779" s="14"/>
      <c r="M779" s="14"/>
      <c r="AM779" s="159"/>
      <c r="BB779" s="210"/>
      <c r="BC779" s="210"/>
      <c r="BD779" s="210"/>
      <c r="BE779" s="210"/>
      <c r="BF779" s="210"/>
      <c r="BG779" s="210"/>
      <c r="BH779" s="210"/>
      <c r="BI779" s="210"/>
      <c r="BJ779" s="210"/>
      <c r="BK779" s="210"/>
    </row>
    <row r="780" spans="1:63" ht="11.15" hidden="1" customHeight="1" outlineLevel="2" x14ac:dyDescent="0.25">
      <c r="A780" s="136"/>
      <c r="E780" s="14"/>
      <c r="F780" s="14"/>
      <c r="G780" s="14"/>
      <c r="H780" s="14"/>
      <c r="I780" s="14"/>
      <c r="J780" s="14"/>
      <c r="K780" s="14"/>
      <c r="L780" s="14"/>
      <c r="M780" s="14"/>
      <c r="AM780" s="159"/>
      <c r="BB780" s="210"/>
      <c r="BC780" s="210"/>
      <c r="BD780" s="210"/>
      <c r="BE780" s="210"/>
      <c r="BF780" s="210"/>
      <c r="BG780" s="210"/>
      <c r="BH780" s="210"/>
      <c r="BI780" s="210"/>
      <c r="BJ780" s="210"/>
      <c r="BK780" s="210"/>
    </row>
    <row r="781" spans="1:63" ht="11.15" hidden="1" customHeight="1" outlineLevel="2" x14ac:dyDescent="0.25">
      <c r="A781" s="136"/>
      <c r="E781" s="14"/>
      <c r="F781" s="14"/>
      <c r="G781" s="14"/>
      <c r="H781" s="14"/>
      <c r="I781" s="14"/>
      <c r="J781" s="14"/>
      <c r="K781" s="14"/>
      <c r="L781" s="14"/>
      <c r="M781" s="14"/>
      <c r="AM781" s="159"/>
      <c r="BB781" s="210"/>
      <c r="BC781" s="210"/>
      <c r="BD781" s="210"/>
      <c r="BE781" s="210"/>
      <c r="BF781" s="210"/>
      <c r="BG781" s="210"/>
      <c r="BH781" s="210"/>
      <c r="BI781" s="210"/>
      <c r="BJ781" s="210"/>
      <c r="BK781" s="210"/>
    </row>
    <row r="782" spans="1:63" ht="11.15" hidden="1" customHeight="1" outlineLevel="2" x14ac:dyDescent="0.25">
      <c r="A782" s="136"/>
      <c r="E782" s="14"/>
      <c r="F782" s="14"/>
      <c r="G782" s="14"/>
      <c r="H782" s="14"/>
      <c r="I782" s="14"/>
      <c r="J782" s="14"/>
      <c r="K782" s="14"/>
      <c r="L782" s="14"/>
      <c r="M782" s="14"/>
      <c r="AM782" s="159"/>
      <c r="BB782" s="210"/>
      <c r="BC782" s="210"/>
      <c r="BD782" s="210"/>
      <c r="BE782" s="210"/>
      <c r="BF782" s="210"/>
      <c r="BG782" s="210"/>
      <c r="BH782" s="210"/>
      <c r="BI782" s="210"/>
      <c r="BJ782" s="210"/>
      <c r="BK782" s="210"/>
    </row>
    <row r="783" spans="1:63" ht="11.15" hidden="1" customHeight="1" outlineLevel="2" x14ac:dyDescent="0.25">
      <c r="A783" s="136"/>
      <c r="E783" s="14"/>
      <c r="F783" s="14"/>
      <c r="G783" s="14"/>
      <c r="H783" s="14"/>
      <c r="I783" s="14"/>
      <c r="J783" s="14"/>
      <c r="K783" s="14"/>
      <c r="L783" s="14"/>
      <c r="M783" s="14"/>
      <c r="AM783" s="159"/>
      <c r="BB783" s="210"/>
      <c r="BC783" s="210"/>
      <c r="BD783" s="210"/>
      <c r="BE783" s="210"/>
      <c r="BF783" s="210"/>
      <c r="BG783" s="210"/>
      <c r="BH783" s="210"/>
      <c r="BI783" s="210"/>
      <c r="BJ783" s="210"/>
      <c r="BK783" s="210"/>
    </row>
    <row r="784" spans="1:63" ht="11.15" hidden="1" customHeight="1" outlineLevel="2" x14ac:dyDescent="0.25">
      <c r="A784" s="136"/>
      <c r="E784" s="14"/>
      <c r="F784" s="14"/>
      <c r="G784" s="14"/>
      <c r="H784" s="14"/>
      <c r="I784" s="14"/>
      <c r="J784" s="14"/>
      <c r="K784" s="14"/>
      <c r="L784" s="14"/>
      <c r="M784" s="14"/>
      <c r="AM784" s="159"/>
      <c r="BB784" s="210"/>
      <c r="BC784" s="210"/>
      <c r="BD784" s="210"/>
      <c r="BE784" s="210"/>
      <c r="BF784" s="210"/>
      <c r="BG784" s="210"/>
      <c r="BH784" s="210"/>
      <c r="BI784" s="210"/>
      <c r="BJ784" s="210"/>
      <c r="BK784" s="210"/>
    </row>
    <row r="785" spans="1:63" ht="11.15" hidden="1" customHeight="1" outlineLevel="2" x14ac:dyDescent="0.25">
      <c r="A785" s="136"/>
      <c r="E785" s="14"/>
      <c r="F785" s="14"/>
      <c r="G785" s="14"/>
      <c r="H785" s="14"/>
      <c r="I785" s="14"/>
      <c r="J785" s="14"/>
      <c r="K785" s="14"/>
      <c r="L785" s="14"/>
      <c r="M785" s="14"/>
      <c r="AM785" s="159"/>
      <c r="BB785" s="210"/>
      <c r="BC785" s="210"/>
      <c r="BD785" s="210"/>
      <c r="BE785" s="210"/>
      <c r="BF785" s="210"/>
      <c r="BG785" s="210"/>
      <c r="BH785" s="210"/>
      <c r="BI785" s="210"/>
      <c r="BJ785" s="210"/>
      <c r="BK785" s="210"/>
    </row>
    <row r="786" spans="1:63" ht="11.15" hidden="1" customHeight="1" outlineLevel="2" x14ac:dyDescent="0.25">
      <c r="A786" s="136"/>
      <c r="E786" s="14"/>
      <c r="F786" s="14"/>
      <c r="G786" s="14"/>
      <c r="H786" s="14"/>
      <c r="I786" s="14"/>
      <c r="J786" s="14"/>
      <c r="K786" s="14"/>
      <c r="L786" s="14"/>
      <c r="M786" s="14"/>
      <c r="AM786" s="159"/>
      <c r="BB786" s="210"/>
      <c r="BC786" s="210"/>
      <c r="BD786" s="210"/>
      <c r="BE786" s="210"/>
      <c r="BF786" s="210"/>
      <c r="BG786" s="210"/>
      <c r="BH786" s="210"/>
      <c r="BI786" s="210"/>
      <c r="BJ786" s="210"/>
      <c r="BK786" s="210"/>
    </row>
    <row r="787" spans="1:63" ht="11.15" hidden="1" customHeight="1" outlineLevel="2" x14ac:dyDescent="0.25">
      <c r="A787" s="136"/>
      <c r="E787" s="14"/>
      <c r="F787" s="14"/>
      <c r="G787" s="14"/>
      <c r="H787" s="14"/>
      <c r="I787" s="14"/>
      <c r="J787" s="14"/>
      <c r="K787" s="14"/>
      <c r="L787" s="14"/>
      <c r="M787" s="14"/>
      <c r="AM787" s="159"/>
      <c r="BB787" s="210"/>
      <c r="BC787" s="210"/>
      <c r="BD787" s="210"/>
      <c r="BE787" s="210"/>
      <c r="BF787" s="210"/>
      <c r="BG787" s="210"/>
      <c r="BH787" s="210"/>
      <c r="BI787" s="210"/>
      <c r="BJ787" s="210"/>
      <c r="BK787" s="210"/>
    </row>
    <row r="788" spans="1:63" ht="11.15" hidden="1" customHeight="1" outlineLevel="2" x14ac:dyDescent="0.25">
      <c r="A788" s="136"/>
      <c r="E788" s="14"/>
      <c r="F788" s="14"/>
      <c r="G788" s="14"/>
      <c r="H788" s="14"/>
      <c r="I788" s="14"/>
      <c r="J788" s="14"/>
      <c r="K788" s="14"/>
      <c r="L788" s="14"/>
      <c r="M788" s="14"/>
      <c r="AM788" s="159"/>
      <c r="BB788" s="210"/>
      <c r="BC788" s="210"/>
      <c r="BD788" s="210"/>
      <c r="BE788" s="210"/>
      <c r="BF788" s="210"/>
      <c r="BG788" s="210"/>
      <c r="BH788" s="210"/>
      <c r="BI788" s="210"/>
      <c r="BJ788" s="210"/>
      <c r="BK788" s="210"/>
    </row>
    <row r="789" spans="1:63" ht="11.15" hidden="1" customHeight="1" outlineLevel="2" x14ac:dyDescent="0.25">
      <c r="A789" s="136"/>
      <c r="E789" s="14"/>
      <c r="F789" s="14"/>
      <c r="G789" s="14"/>
      <c r="H789" s="14"/>
      <c r="I789" s="14"/>
      <c r="J789" s="14"/>
      <c r="K789" s="14"/>
      <c r="L789" s="14"/>
      <c r="M789" s="14"/>
      <c r="AM789" s="159"/>
      <c r="BB789" s="210"/>
      <c r="BC789" s="210"/>
      <c r="BD789" s="210"/>
      <c r="BE789" s="210"/>
      <c r="BF789" s="210"/>
      <c r="BG789" s="210"/>
      <c r="BH789" s="210"/>
      <c r="BI789" s="210"/>
      <c r="BJ789" s="210"/>
      <c r="BK789" s="210"/>
    </row>
    <row r="790" spans="1:63" ht="11.15" hidden="1" customHeight="1" outlineLevel="2" x14ac:dyDescent="0.25">
      <c r="A790" s="136"/>
      <c r="E790" s="14"/>
      <c r="F790" s="14"/>
      <c r="G790" s="14"/>
      <c r="H790" s="14"/>
      <c r="I790" s="14"/>
      <c r="J790" s="14"/>
      <c r="K790" s="14"/>
      <c r="L790" s="14"/>
      <c r="M790" s="14"/>
      <c r="AM790" s="159"/>
      <c r="BB790" s="210"/>
      <c r="BC790" s="210"/>
      <c r="BD790" s="210"/>
      <c r="BE790" s="210"/>
      <c r="BF790" s="210"/>
      <c r="BG790" s="210"/>
      <c r="BH790" s="210"/>
      <c r="BI790" s="210"/>
      <c r="BJ790" s="210"/>
      <c r="BK790" s="210"/>
    </row>
    <row r="791" spans="1:63" ht="11.15" hidden="1" customHeight="1" outlineLevel="2" x14ac:dyDescent="0.25">
      <c r="A791" s="136"/>
      <c r="E791" s="14"/>
      <c r="F791" s="14"/>
      <c r="G791" s="14"/>
      <c r="H791" s="14"/>
      <c r="I791" s="14"/>
      <c r="J791" s="14"/>
      <c r="K791" s="14"/>
      <c r="L791" s="14"/>
      <c r="M791" s="14"/>
      <c r="AM791" s="159"/>
      <c r="BB791" s="210"/>
      <c r="BC791" s="210"/>
      <c r="BD791" s="210"/>
      <c r="BE791" s="210"/>
      <c r="BF791" s="210"/>
      <c r="BG791" s="210"/>
      <c r="BH791" s="210"/>
      <c r="BI791" s="210"/>
      <c r="BJ791" s="210"/>
      <c r="BK791" s="210"/>
    </row>
    <row r="792" spans="1:63" ht="11.15" hidden="1" customHeight="1" outlineLevel="2" x14ac:dyDescent="0.25">
      <c r="A792" s="136"/>
      <c r="E792" s="14"/>
      <c r="F792" s="14"/>
      <c r="G792" s="14"/>
      <c r="H792" s="14"/>
      <c r="I792" s="14"/>
      <c r="J792" s="14"/>
      <c r="K792" s="14"/>
      <c r="L792" s="14"/>
      <c r="M792" s="14"/>
      <c r="AM792" s="159"/>
      <c r="BB792" s="210"/>
      <c r="BC792" s="210"/>
      <c r="BD792" s="210"/>
      <c r="BE792" s="210"/>
      <c r="BF792" s="210"/>
      <c r="BG792" s="210"/>
      <c r="BH792" s="210"/>
      <c r="BI792" s="210"/>
      <c r="BJ792" s="210"/>
      <c r="BK792" s="210"/>
    </row>
    <row r="793" spans="1:63" ht="11.15" hidden="1" customHeight="1" outlineLevel="2" x14ac:dyDescent="0.25">
      <c r="A793" s="136"/>
      <c r="E793" s="14"/>
      <c r="F793" s="14"/>
      <c r="G793" s="14"/>
      <c r="H793" s="14"/>
      <c r="I793" s="14"/>
      <c r="J793" s="14"/>
      <c r="K793" s="14"/>
      <c r="L793" s="14"/>
      <c r="M793" s="14"/>
      <c r="AM793" s="159"/>
      <c r="BB793" s="210"/>
      <c r="BC793" s="210"/>
      <c r="BD793" s="210"/>
      <c r="BE793" s="210"/>
      <c r="BF793" s="210"/>
      <c r="BG793" s="210"/>
      <c r="BH793" s="210"/>
      <c r="BI793" s="210"/>
      <c r="BJ793" s="210"/>
      <c r="BK793" s="210"/>
    </row>
    <row r="794" spans="1:63" ht="11.15" hidden="1" customHeight="1" outlineLevel="2" x14ac:dyDescent="0.25">
      <c r="A794" s="136"/>
      <c r="E794" s="14"/>
      <c r="F794" s="14"/>
      <c r="G794" s="14"/>
      <c r="H794" s="14"/>
      <c r="I794" s="14"/>
      <c r="J794" s="14"/>
      <c r="K794" s="14"/>
      <c r="L794" s="14"/>
      <c r="M794" s="14"/>
      <c r="AM794" s="159"/>
      <c r="BB794" s="210"/>
      <c r="BC794" s="210"/>
      <c r="BD794" s="210"/>
      <c r="BE794" s="210"/>
      <c r="BF794" s="210"/>
      <c r="BG794" s="210"/>
      <c r="BH794" s="210"/>
      <c r="BI794" s="210"/>
      <c r="BJ794" s="210"/>
      <c r="BK794" s="210"/>
    </row>
    <row r="795" spans="1:63" ht="11.15" hidden="1" customHeight="1" outlineLevel="2" x14ac:dyDescent="0.25">
      <c r="A795" s="136"/>
      <c r="E795" s="14"/>
      <c r="F795" s="14"/>
      <c r="G795" s="14"/>
      <c r="H795" s="14"/>
      <c r="I795" s="14"/>
      <c r="J795" s="14"/>
      <c r="K795" s="14"/>
      <c r="L795" s="14"/>
      <c r="M795" s="14"/>
      <c r="AM795" s="159"/>
      <c r="BB795" s="210"/>
      <c r="BC795" s="210"/>
      <c r="BD795" s="210"/>
      <c r="BE795" s="210"/>
      <c r="BF795" s="210"/>
      <c r="BG795" s="210"/>
      <c r="BH795" s="210"/>
      <c r="BI795" s="210"/>
      <c r="BJ795" s="210"/>
      <c r="BK795" s="210"/>
    </row>
    <row r="796" spans="1:63" ht="11.15" hidden="1" customHeight="1" outlineLevel="2" x14ac:dyDescent="0.25">
      <c r="A796" s="136"/>
      <c r="E796" s="14"/>
      <c r="F796" s="14"/>
      <c r="G796" s="14"/>
      <c r="H796" s="14"/>
      <c r="I796" s="14"/>
      <c r="J796" s="14"/>
      <c r="K796" s="14"/>
      <c r="L796" s="14"/>
      <c r="M796" s="14"/>
      <c r="AM796" s="159"/>
      <c r="BB796" s="210"/>
      <c r="BC796" s="210"/>
      <c r="BD796" s="210"/>
      <c r="BE796" s="210"/>
      <c r="BF796" s="210"/>
      <c r="BG796" s="210"/>
      <c r="BH796" s="210"/>
      <c r="BI796" s="210"/>
      <c r="BJ796" s="210"/>
      <c r="BK796" s="210"/>
    </row>
    <row r="797" spans="1:63" ht="11.15" hidden="1" customHeight="1" outlineLevel="2" x14ac:dyDescent="0.25">
      <c r="A797" s="136"/>
      <c r="E797" s="14"/>
      <c r="F797" s="14"/>
      <c r="G797" s="14"/>
      <c r="H797" s="14"/>
      <c r="I797" s="14"/>
      <c r="J797" s="14"/>
      <c r="K797" s="14"/>
      <c r="L797" s="14"/>
      <c r="M797" s="14"/>
      <c r="AM797" s="159"/>
      <c r="BB797" s="210"/>
      <c r="BC797" s="210"/>
      <c r="BD797" s="210"/>
      <c r="BE797" s="210"/>
      <c r="BF797" s="210"/>
      <c r="BG797" s="210"/>
      <c r="BH797" s="210"/>
      <c r="BI797" s="210"/>
      <c r="BJ797" s="210"/>
      <c r="BK797" s="210"/>
    </row>
    <row r="798" spans="1:63" ht="11.15" hidden="1" customHeight="1" outlineLevel="2" x14ac:dyDescent="0.25">
      <c r="A798" s="136"/>
      <c r="E798" s="14"/>
      <c r="F798" s="14"/>
      <c r="G798" s="14"/>
      <c r="H798" s="14"/>
      <c r="I798" s="14"/>
      <c r="J798" s="14"/>
      <c r="K798" s="14"/>
      <c r="L798" s="14"/>
      <c r="M798" s="14"/>
      <c r="AM798" s="159"/>
      <c r="BB798" s="210"/>
      <c r="BC798" s="210"/>
      <c r="BD798" s="210"/>
      <c r="BE798" s="210"/>
      <c r="BF798" s="210"/>
      <c r="BG798" s="210"/>
      <c r="BH798" s="210"/>
      <c r="BI798" s="210"/>
      <c r="BJ798" s="210"/>
      <c r="BK798" s="210"/>
    </row>
    <row r="799" spans="1:63" ht="11.15" hidden="1" customHeight="1" outlineLevel="2" x14ac:dyDescent="0.25">
      <c r="A799" s="136"/>
      <c r="E799" s="14"/>
      <c r="F799" s="14"/>
      <c r="G799" s="14"/>
      <c r="H799" s="14"/>
      <c r="I799" s="14"/>
      <c r="J799" s="14"/>
      <c r="K799" s="14"/>
      <c r="L799" s="14"/>
      <c r="M799" s="14"/>
      <c r="AM799" s="159"/>
      <c r="BB799" s="210"/>
      <c r="BC799" s="210"/>
      <c r="BD799" s="210"/>
      <c r="BE799" s="210"/>
      <c r="BF799" s="210"/>
      <c r="BG799" s="210"/>
      <c r="BH799" s="210"/>
      <c r="BI799" s="210"/>
      <c r="BJ799" s="210"/>
      <c r="BK799" s="210"/>
    </row>
    <row r="800" spans="1:63" ht="11.15" hidden="1" customHeight="1" outlineLevel="2" x14ac:dyDescent="0.25">
      <c r="A800" s="136"/>
      <c r="E800" s="14"/>
      <c r="F800" s="14"/>
      <c r="G800" s="14"/>
      <c r="H800" s="14"/>
      <c r="I800" s="14"/>
      <c r="J800" s="14"/>
      <c r="K800" s="14"/>
      <c r="L800" s="14"/>
      <c r="M800" s="14"/>
      <c r="AM800" s="159"/>
      <c r="BB800" s="210"/>
      <c r="BC800" s="210"/>
      <c r="BD800" s="210"/>
      <c r="BE800" s="210"/>
      <c r="BF800" s="210"/>
      <c r="BG800" s="210"/>
      <c r="BH800" s="210"/>
      <c r="BI800" s="210"/>
      <c r="BJ800" s="210"/>
      <c r="BK800" s="210"/>
    </row>
    <row r="801" spans="1:63" ht="11.15" hidden="1" customHeight="1" outlineLevel="2" x14ac:dyDescent="0.25">
      <c r="A801" s="136"/>
      <c r="E801" s="14"/>
      <c r="F801" s="14"/>
      <c r="G801" s="14"/>
      <c r="H801" s="14"/>
      <c r="I801" s="14"/>
      <c r="J801" s="14"/>
      <c r="K801" s="14"/>
      <c r="L801" s="14"/>
      <c r="M801" s="14"/>
      <c r="AM801" s="159"/>
      <c r="BB801" s="210"/>
      <c r="BC801" s="210"/>
      <c r="BD801" s="210"/>
      <c r="BE801" s="210"/>
      <c r="BF801" s="210"/>
      <c r="BG801" s="210"/>
      <c r="BH801" s="210"/>
      <c r="BI801" s="210"/>
      <c r="BJ801" s="210"/>
      <c r="BK801" s="210"/>
    </row>
    <row r="802" spans="1:63" ht="11.15" hidden="1" customHeight="1" outlineLevel="2" x14ac:dyDescent="0.25">
      <c r="A802" s="136"/>
      <c r="E802" s="14"/>
      <c r="F802" s="14"/>
      <c r="G802" s="14"/>
      <c r="H802" s="14"/>
      <c r="I802" s="14"/>
      <c r="J802" s="14"/>
      <c r="K802" s="14"/>
      <c r="L802" s="14"/>
      <c r="M802" s="14"/>
      <c r="AM802" s="159"/>
      <c r="BB802" s="210"/>
      <c r="BC802" s="210"/>
      <c r="BD802" s="210"/>
      <c r="BE802" s="210"/>
      <c r="BF802" s="210"/>
      <c r="BG802" s="210"/>
      <c r="BH802" s="210"/>
      <c r="BI802" s="210"/>
      <c r="BJ802" s="210"/>
      <c r="BK802" s="210"/>
    </row>
    <row r="803" spans="1:63" ht="11.15" hidden="1" customHeight="1" outlineLevel="2" x14ac:dyDescent="0.25">
      <c r="A803" s="136"/>
      <c r="E803" s="14"/>
      <c r="F803" s="14"/>
      <c r="G803" s="14"/>
      <c r="H803" s="14"/>
      <c r="I803" s="14"/>
      <c r="J803" s="14"/>
      <c r="K803" s="14"/>
      <c r="L803" s="14"/>
      <c r="M803" s="14"/>
      <c r="AM803" s="159"/>
      <c r="BB803" s="210"/>
      <c r="BC803" s="210"/>
      <c r="BD803" s="210"/>
      <c r="BE803" s="210"/>
      <c r="BF803" s="210"/>
      <c r="BG803" s="210"/>
      <c r="BH803" s="210"/>
      <c r="BI803" s="210"/>
      <c r="BJ803" s="210"/>
      <c r="BK803" s="210"/>
    </row>
    <row r="804" spans="1:63" ht="11.15" hidden="1" customHeight="1" outlineLevel="2" x14ac:dyDescent="0.25">
      <c r="A804" s="136"/>
      <c r="E804" s="14"/>
      <c r="F804" s="14"/>
      <c r="G804" s="14"/>
      <c r="H804" s="14"/>
      <c r="I804" s="14"/>
      <c r="J804" s="14"/>
      <c r="K804" s="14"/>
      <c r="L804" s="14"/>
      <c r="M804" s="14"/>
      <c r="AM804" s="159"/>
      <c r="BB804" s="210"/>
      <c r="BC804" s="210"/>
      <c r="BD804" s="210"/>
      <c r="BE804" s="210"/>
      <c r="BF804" s="210"/>
      <c r="BG804" s="210"/>
      <c r="BH804" s="210"/>
      <c r="BI804" s="210"/>
      <c r="BJ804" s="210"/>
      <c r="BK804" s="210"/>
    </row>
    <row r="805" spans="1:63" ht="11.15" hidden="1" customHeight="1" outlineLevel="2" x14ac:dyDescent="0.25">
      <c r="A805" s="136"/>
      <c r="E805" s="14"/>
      <c r="F805" s="14"/>
      <c r="G805" s="14"/>
      <c r="H805" s="14"/>
      <c r="I805" s="14"/>
      <c r="J805" s="14"/>
      <c r="K805" s="14"/>
      <c r="L805" s="14"/>
      <c r="M805" s="14"/>
      <c r="AM805" s="159"/>
      <c r="BB805" s="210"/>
      <c r="BC805" s="210"/>
      <c r="BD805" s="210"/>
      <c r="BE805" s="210"/>
      <c r="BF805" s="210"/>
      <c r="BG805" s="210"/>
      <c r="BH805" s="210"/>
      <c r="BI805" s="210"/>
      <c r="BJ805" s="210"/>
      <c r="BK805" s="210"/>
    </row>
    <row r="806" spans="1:63" ht="11.15" hidden="1" customHeight="1" outlineLevel="2" x14ac:dyDescent="0.25">
      <c r="A806" s="136"/>
      <c r="E806" s="14"/>
      <c r="F806" s="14"/>
      <c r="G806" s="14"/>
      <c r="H806" s="14"/>
      <c r="I806" s="14"/>
      <c r="J806" s="14"/>
      <c r="K806" s="14"/>
      <c r="L806" s="14"/>
      <c r="M806" s="14"/>
      <c r="AM806" s="159"/>
      <c r="BB806" s="210"/>
      <c r="BC806" s="210"/>
      <c r="BD806" s="210"/>
      <c r="BE806" s="210"/>
      <c r="BF806" s="210"/>
      <c r="BG806" s="210"/>
      <c r="BH806" s="210"/>
      <c r="BI806" s="210"/>
      <c r="BJ806" s="210"/>
      <c r="BK806" s="210"/>
    </row>
    <row r="807" spans="1:63" ht="11.15" hidden="1" customHeight="1" outlineLevel="2" x14ac:dyDescent="0.25">
      <c r="A807" s="136"/>
      <c r="E807" s="14"/>
      <c r="F807" s="14"/>
      <c r="G807" s="14"/>
      <c r="H807" s="14"/>
      <c r="I807" s="14"/>
      <c r="J807" s="14"/>
      <c r="K807" s="14"/>
      <c r="L807" s="14"/>
      <c r="M807" s="14"/>
      <c r="AM807" s="159"/>
      <c r="BB807" s="210"/>
      <c r="BC807" s="210"/>
      <c r="BD807" s="210"/>
      <c r="BE807" s="210"/>
      <c r="BF807" s="210"/>
      <c r="BG807" s="210"/>
      <c r="BH807" s="210"/>
      <c r="BI807" s="210"/>
      <c r="BJ807" s="210"/>
      <c r="BK807" s="210"/>
    </row>
    <row r="808" spans="1:63" ht="11.15" hidden="1" customHeight="1" outlineLevel="2" x14ac:dyDescent="0.25">
      <c r="A808" s="136"/>
      <c r="E808" s="14"/>
      <c r="F808" s="14"/>
      <c r="G808" s="14"/>
      <c r="H808" s="14"/>
      <c r="I808" s="14"/>
      <c r="J808" s="14"/>
      <c r="K808" s="14"/>
      <c r="L808" s="14"/>
      <c r="M808" s="14"/>
      <c r="AM808" s="159"/>
      <c r="BB808" s="210"/>
      <c r="BC808" s="210"/>
      <c r="BD808" s="210"/>
      <c r="BE808" s="210"/>
      <c r="BF808" s="210"/>
      <c r="BG808" s="210"/>
      <c r="BH808" s="210"/>
      <c r="BI808" s="210"/>
      <c r="BJ808" s="210"/>
      <c r="BK808" s="210"/>
    </row>
    <row r="809" spans="1:63" ht="11.15" hidden="1" customHeight="1" outlineLevel="2" x14ac:dyDescent="0.25">
      <c r="A809" s="136"/>
      <c r="E809" s="14"/>
      <c r="F809" s="14"/>
      <c r="G809" s="14"/>
      <c r="H809" s="14"/>
      <c r="I809" s="14"/>
      <c r="J809" s="14"/>
      <c r="K809" s="14"/>
      <c r="L809" s="14"/>
      <c r="M809" s="14"/>
      <c r="AM809" s="159"/>
      <c r="BB809" s="210"/>
      <c r="BC809" s="210"/>
      <c r="BD809" s="210"/>
      <c r="BE809" s="210"/>
      <c r="BF809" s="210"/>
      <c r="BG809" s="210"/>
      <c r="BH809" s="210"/>
      <c r="BI809" s="210"/>
      <c r="BJ809" s="210"/>
      <c r="BK809" s="210"/>
    </row>
    <row r="810" spans="1:63" ht="11.15" hidden="1" customHeight="1" outlineLevel="2" x14ac:dyDescent="0.25">
      <c r="A810" s="136"/>
      <c r="E810" s="14"/>
      <c r="F810" s="14"/>
      <c r="G810" s="14"/>
      <c r="H810" s="14"/>
      <c r="I810" s="14"/>
      <c r="J810" s="14"/>
      <c r="K810" s="14"/>
      <c r="L810" s="14"/>
      <c r="M810" s="14"/>
      <c r="AM810" s="159"/>
      <c r="BB810" s="210"/>
      <c r="BC810" s="210"/>
      <c r="BD810" s="210"/>
      <c r="BE810" s="210"/>
      <c r="BF810" s="210"/>
      <c r="BG810" s="210"/>
      <c r="BH810" s="210"/>
      <c r="BI810" s="210"/>
      <c r="BJ810" s="210"/>
      <c r="BK810" s="210"/>
    </row>
    <row r="811" spans="1:63" ht="11.15" hidden="1" customHeight="1" outlineLevel="2" x14ac:dyDescent="0.25">
      <c r="A811" s="136"/>
      <c r="E811" s="14"/>
      <c r="F811" s="14"/>
      <c r="G811" s="14"/>
      <c r="H811" s="14"/>
      <c r="I811" s="14"/>
      <c r="J811" s="14"/>
      <c r="K811" s="14"/>
      <c r="L811" s="14"/>
      <c r="M811" s="14"/>
      <c r="AM811" s="159"/>
      <c r="BB811" s="210"/>
      <c r="BC811" s="210"/>
      <c r="BD811" s="210"/>
      <c r="BE811" s="210"/>
      <c r="BF811" s="210"/>
      <c r="BG811" s="210"/>
      <c r="BH811" s="210"/>
      <c r="BI811" s="210"/>
      <c r="BJ811" s="210"/>
      <c r="BK811" s="210"/>
    </row>
    <row r="812" spans="1:63" ht="11.15" hidden="1" customHeight="1" outlineLevel="2" x14ac:dyDescent="0.25">
      <c r="A812" s="136"/>
      <c r="E812" s="14"/>
      <c r="F812" s="14"/>
      <c r="G812" s="14"/>
      <c r="H812" s="14"/>
      <c r="I812" s="14"/>
      <c r="J812" s="14"/>
      <c r="K812" s="14"/>
      <c r="L812" s="14"/>
      <c r="M812" s="14"/>
      <c r="AM812" s="159"/>
      <c r="BB812" s="210"/>
      <c r="BC812" s="210"/>
      <c r="BD812" s="210"/>
      <c r="BE812" s="210"/>
      <c r="BF812" s="210"/>
      <c r="BG812" s="210"/>
      <c r="BH812" s="210"/>
      <c r="BI812" s="210"/>
      <c r="BJ812" s="210"/>
      <c r="BK812" s="210"/>
    </row>
    <row r="813" spans="1:63" ht="11.15" hidden="1" customHeight="1" outlineLevel="2" x14ac:dyDescent="0.25">
      <c r="A813" s="136"/>
      <c r="E813" s="14"/>
      <c r="F813" s="14"/>
      <c r="G813" s="14"/>
      <c r="H813" s="14"/>
      <c r="I813" s="14"/>
      <c r="J813" s="14"/>
      <c r="K813" s="14"/>
      <c r="L813" s="14"/>
      <c r="M813" s="14"/>
      <c r="AM813" s="159"/>
      <c r="BB813" s="210"/>
      <c r="BC813" s="210"/>
      <c r="BD813" s="210"/>
      <c r="BE813" s="210"/>
      <c r="BF813" s="210"/>
      <c r="BG813" s="210"/>
      <c r="BH813" s="210"/>
      <c r="BI813" s="210"/>
      <c r="BJ813" s="210"/>
      <c r="BK813" s="210"/>
    </row>
    <row r="814" spans="1:63" ht="11.15" hidden="1" customHeight="1" outlineLevel="2" x14ac:dyDescent="0.25">
      <c r="A814" s="136"/>
      <c r="E814" s="14"/>
      <c r="F814" s="14"/>
      <c r="G814" s="14"/>
      <c r="H814" s="14"/>
      <c r="I814" s="14"/>
      <c r="J814" s="14"/>
      <c r="K814" s="14"/>
      <c r="L814" s="14"/>
      <c r="M814" s="14"/>
      <c r="AM814" s="159"/>
      <c r="BB814" s="210"/>
      <c r="BC814" s="210"/>
      <c r="BD814" s="210"/>
      <c r="BE814" s="210"/>
      <c r="BF814" s="210"/>
      <c r="BG814" s="210"/>
      <c r="BH814" s="210"/>
      <c r="BI814" s="210"/>
      <c r="BJ814" s="210"/>
      <c r="BK814" s="210"/>
    </row>
    <row r="815" spans="1:63" ht="11.15" hidden="1" customHeight="1" outlineLevel="2" x14ac:dyDescent="0.25">
      <c r="A815" s="136"/>
      <c r="E815" s="14"/>
      <c r="F815" s="14"/>
      <c r="G815" s="14"/>
      <c r="H815" s="14"/>
      <c r="I815" s="14"/>
      <c r="J815" s="14"/>
      <c r="K815" s="14"/>
      <c r="L815" s="14"/>
      <c r="M815" s="14"/>
      <c r="AM815" s="159"/>
      <c r="BB815" s="210"/>
      <c r="BC815" s="210"/>
      <c r="BD815" s="210"/>
      <c r="BE815" s="210"/>
      <c r="BF815" s="210"/>
      <c r="BG815" s="210"/>
      <c r="BH815" s="210"/>
      <c r="BI815" s="210"/>
      <c r="BJ815" s="210"/>
      <c r="BK815" s="210"/>
    </row>
    <row r="816" spans="1:63" ht="11.15" hidden="1" customHeight="1" outlineLevel="2" x14ac:dyDescent="0.25">
      <c r="A816" s="136"/>
      <c r="E816" s="14"/>
      <c r="F816" s="14"/>
      <c r="G816" s="14"/>
      <c r="H816" s="14"/>
      <c r="I816" s="14"/>
      <c r="J816" s="14"/>
      <c r="K816" s="14"/>
      <c r="L816" s="14"/>
      <c r="M816" s="14"/>
      <c r="AM816" s="159"/>
      <c r="BB816" s="210"/>
      <c r="BC816" s="210"/>
      <c r="BD816" s="210"/>
      <c r="BE816" s="210"/>
      <c r="BF816" s="210"/>
      <c r="BG816" s="210"/>
      <c r="BH816" s="210"/>
      <c r="BI816" s="210"/>
      <c r="BJ816" s="210"/>
      <c r="BK816" s="210"/>
    </row>
    <row r="817" spans="1:63" ht="11.15" hidden="1" customHeight="1" outlineLevel="2" x14ac:dyDescent="0.25">
      <c r="A817" s="136"/>
      <c r="E817" s="14"/>
      <c r="F817" s="14"/>
      <c r="G817" s="14"/>
      <c r="H817" s="14"/>
      <c r="I817" s="14"/>
      <c r="J817" s="14"/>
      <c r="K817" s="14"/>
      <c r="L817" s="14"/>
      <c r="M817" s="14"/>
      <c r="AM817" s="159"/>
      <c r="BB817" s="210"/>
      <c r="BC817" s="210"/>
      <c r="BD817" s="210"/>
      <c r="BE817" s="210"/>
      <c r="BF817" s="210"/>
      <c r="BG817" s="210"/>
      <c r="BH817" s="210"/>
      <c r="BI817" s="210"/>
      <c r="BJ817" s="210"/>
      <c r="BK817" s="210"/>
    </row>
    <row r="818" spans="1:63" ht="11.15" hidden="1" customHeight="1" outlineLevel="2" x14ac:dyDescent="0.25">
      <c r="A818" s="136"/>
      <c r="E818" s="14"/>
      <c r="F818" s="14"/>
      <c r="G818" s="14"/>
      <c r="H818" s="14"/>
      <c r="I818" s="14"/>
      <c r="J818" s="14"/>
      <c r="K818" s="14"/>
      <c r="L818" s="14"/>
      <c r="M818" s="14"/>
      <c r="AM818" s="159"/>
      <c r="BB818" s="210"/>
      <c r="BC818" s="210"/>
      <c r="BD818" s="210"/>
      <c r="BE818" s="210"/>
      <c r="BF818" s="210"/>
      <c r="BG818" s="210"/>
      <c r="BH818" s="210"/>
      <c r="BI818" s="210"/>
      <c r="BJ818" s="210"/>
      <c r="BK818" s="210"/>
    </row>
    <row r="819" spans="1:63" ht="11.15" hidden="1" customHeight="1" outlineLevel="2" x14ac:dyDescent="0.25">
      <c r="A819" s="136"/>
      <c r="E819" s="14"/>
      <c r="F819" s="14"/>
      <c r="G819" s="14"/>
      <c r="H819" s="14"/>
      <c r="I819" s="14"/>
      <c r="J819" s="14"/>
      <c r="K819" s="14"/>
      <c r="L819" s="14"/>
      <c r="M819" s="14"/>
      <c r="AM819" s="159"/>
      <c r="BB819" s="210"/>
      <c r="BC819" s="210"/>
      <c r="BD819" s="210"/>
      <c r="BE819" s="210"/>
      <c r="BF819" s="210"/>
      <c r="BG819" s="210"/>
      <c r="BH819" s="210"/>
      <c r="BI819" s="210"/>
      <c r="BJ819" s="210"/>
      <c r="BK819" s="210"/>
    </row>
    <row r="820" spans="1:63" ht="11.15" hidden="1" customHeight="1" outlineLevel="2" x14ac:dyDescent="0.25">
      <c r="A820" s="136"/>
      <c r="E820" s="14"/>
      <c r="F820" s="14"/>
      <c r="G820" s="14"/>
      <c r="H820" s="14"/>
      <c r="I820" s="14"/>
      <c r="J820" s="14"/>
      <c r="K820" s="14"/>
      <c r="L820" s="14"/>
      <c r="M820" s="14"/>
      <c r="AM820" s="159"/>
      <c r="BB820" s="210"/>
      <c r="BC820" s="210"/>
      <c r="BD820" s="210"/>
      <c r="BE820" s="210"/>
      <c r="BF820" s="210"/>
      <c r="BG820" s="210"/>
      <c r="BH820" s="210"/>
      <c r="BI820" s="210"/>
      <c r="BJ820" s="210"/>
      <c r="BK820" s="210"/>
    </row>
    <row r="821" spans="1:63" ht="11.15" hidden="1" customHeight="1" outlineLevel="2" x14ac:dyDescent="0.25">
      <c r="A821" s="136"/>
      <c r="E821" s="14"/>
      <c r="F821" s="14"/>
      <c r="G821" s="14"/>
      <c r="H821" s="14"/>
      <c r="I821" s="14"/>
      <c r="J821" s="14"/>
      <c r="K821" s="14"/>
      <c r="L821" s="14"/>
      <c r="M821" s="14"/>
      <c r="AM821" s="159"/>
      <c r="BB821" s="210"/>
      <c r="BC821" s="210"/>
      <c r="BD821" s="210"/>
      <c r="BE821" s="210"/>
      <c r="BF821" s="210"/>
      <c r="BG821" s="210"/>
      <c r="BH821" s="210"/>
      <c r="BI821" s="210"/>
      <c r="BJ821" s="210"/>
      <c r="BK821" s="210"/>
    </row>
    <row r="822" spans="1:63" ht="11.15" hidden="1" customHeight="1" outlineLevel="2" x14ac:dyDescent="0.25">
      <c r="A822" s="136"/>
      <c r="E822" s="14"/>
      <c r="F822" s="14"/>
      <c r="G822" s="14"/>
      <c r="H822" s="14"/>
      <c r="I822" s="14"/>
      <c r="J822" s="14"/>
      <c r="K822" s="14"/>
      <c r="L822" s="14"/>
      <c r="M822" s="14"/>
      <c r="AM822" s="159"/>
      <c r="BB822" s="210"/>
      <c r="BC822" s="210"/>
      <c r="BD822" s="210"/>
      <c r="BE822" s="210"/>
      <c r="BF822" s="210"/>
      <c r="BG822" s="210"/>
      <c r="BH822" s="210"/>
      <c r="BI822" s="210"/>
      <c r="BJ822" s="210"/>
      <c r="BK822" s="210"/>
    </row>
    <row r="823" spans="1:63" ht="11.15" hidden="1" customHeight="1" outlineLevel="2" x14ac:dyDescent="0.25">
      <c r="A823" s="136"/>
      <c r="E823" s="14"/>
      <c r="F823" s="14"/>
      <c r="G823" s="14"/>
      <c r="H823" s="14"/>
      <c r="I823" s="14"/>
      <c r="J823" s="14"/>
      <c r="K823" s="14"/>
      <c r="L823" s="14"/>
      <c r="M823" s="14"/>
      <c r="AM823" s="159"/>
      <c r="BB823" s="210"/>
      <c r="BC823" s="210"/>
      <c r="BD823" s="210"/>
      <c r="BE823" s="210"/>
      <c r="BF823" s="210"/>
      <c r="BG823" s="210"/>
      <c r="BH823" s="210"/>
      <c r="BI823" s="210"/>
      <c r="BJ823" s="210"/>
      <c r="BK823" s="210"/>
    </row>
    <row r="824" spans="1:63" ht="11.15" hidden="1" customHeight="1" outlineLevel="2" x14ac:dyDescent="0.25">
      <c r="A824" s="136"/>
      <c r="E824" s="14"/>
      <c r="F824" s="14"/>
      <c r="G824" s="14"/>
      <c r="H824" s="14"/>
      <c r="I824" s="14"/>
      <c r="J824" s="14"/>
      <c r="K824" s="14"/>
      <c r="L824" s="14"/>
      <c r="M824" s="14"/>
      <c r="AM824" s="159"/>
      <c r="BB824" s="210"/>
      <c r="BC824" s="210"/>
      <c r="BD824" s="210"/>
      <c r="BE824" s="210"/>
      <c r="BF824" s="210"/>
      <c r="BG824" s="210"/>
      <c r="BH824" s="210"/>
      <c r="BI824" s="210"/>
      <c r="BJ824" s="210"/>
      <c r="BK824" s="210"/>
    </row>
    <row r="825" spans="1:63" ht="11.15" hidden="1" customHeight="1" outlineLevel="2" x14ac:dyDescent="0.25">
      <c r="A825" s="136"/>
      <c r="E825" s="14"/>
      <c r="F825" s="14"/>
      <c r="G825" s="14"/>
      <c r="H825" s="14"/>
      <c r="I825" s="14"/>
      <c r="J825" s="14"/>
      <c r="K825" s="14"/>
      <c r="L825" s="14"/>
      <c r="M825" s="14"/>
      <c r="AM825" s="159"/>
      <c r="BB825" s="210"/>
      <c r="BC825" s="210"/>
      <c r="BD825" s="210"/>
      <c r="BE825" s="210"/>
      <c r="BF825" s="210"/>
      <c r="BG825" s="210"/>
      <c r="BH825" s="210"/>
      <c r="BI825" s="210"/>
      <c r="BJ825" s="210"/>
      <c r="BK825" s="210"/>
    </row>
    <row r="826" spans="1:63" ht="11.15" hidden="1" customHeight="1" outlineLevel="2" x14ac:dyDescent="0.25">
      <c r="A826" s="136"/>
      <c r="E826" s="14"/>
      <c r="F826" s="14"/>
      <c r="G826" s="14"/>
      <c r="H826" s="14"/>
      <c r="I826" s="14"/>
      <c r="J826" s="14"/>
      <c r="K826" s="14"/>
      <c r="L826" s="14"/>
      <c r="M826" s="14"/>
      <c r="AM826" s="159"/>
      <c r="BB826" s="210"/>
      <c r="BC826" s="210"/>
      <c r="BD826" s="210"/>
      <c r="BE826" s="210"/>
      <c r="BF826" s="210"/>
      <c r="BG826" s="210"/>
      <c r="BH826" s="210"/>
      <c r="BI826" s="210"/>
      <c r="BJ826" s="210"/>
      <c r="BK826" s="210"/>
    </row>
    <row r="827" spans="1:63" ht="11.15" hidden="1" customHeight="1" outlineLevel="2" x14ac:dyDescent="0.25">
      <c r="A827" s="136"/>
      <c r="E827" s="14"/>
      <c r="F827" s="14"/>
      <c r="G827" s="14"/>
      <c r="H827" s="14"/>
      <c r="I827" s="14"/>
      <c r="J827" s="14"/>
      <c r="K827" s="14"/>
      <c r="L827" s="14"/>
      <c r="M827" s="14"/>
      <c r="AM827" s="159"/>
      <c r="BB827" s="210"/>
      <c r="BC827" s="210"/>
      <c r="BD827" s="210"/>
      <c r="BE827" s="210"/>
      <c r="BF827" s="210"/>
      <c r="BG827" s="210"/>
      <c r="BH827" s="210"/>
      <c r="BI827" s="210"/>
      <c r="BJ827" s="210"/>
      <c r="BK827" s="210"/>
    </row>
    <row r="828" spans="1:63" ht="11.15" hidden="1" customHeight="1" outlineLevel="2" x14ac:dyDescent="0.25">
      <c r="A828" s="136"/>
      <c r="E828" s="14"/>
      <c r="F828" s="14"/>
      <c r="G828" s="14"/>
      <c r="H828" s="14"/>
      <c r="I828" s="14"/>
      <c r="J828" s="14"/>
      <c r="K828" s="14"/>
      <c r="L828" s="14"/>
      <c r="M828" s="14"/>
      <c r="AM828" s="159"/>
      <c r="BB828" s="210"/>
      <c r="BC828" s="210"/>
      <c r="BD828" s="210"/>
      <c r="BE828" s="210"/>
      <c r="BF828" s="210"/>
      <c r="BG828" s="210"/>
      <c r="BH828" s="210"/>
      <c r="BI828" s="210"/>
      <c r="BJ828" s="210"/>
      <c r="BK828" s="210"/>
    </row>
    <row r="829" spans="1:63" ht="11.15" hidden="1" customHeight="1" outlineLevel="2" x14ac:dyDescent="0.25">
      <c r="A829" s="136"/>
      <c r="E829" s="14"/>
      <c r="F829" s="14"/>
      <c r="G829" s="14"/>
      <c r="H829" s="14"/>
      <c r="I829" s="14"/>
      <c r="J829" s="14"/>
      <c r="K829" s="14"/>
      <c r="L829" s="14"/>
      <c r="M829" s="14"/>
      <c r="AM829" s="159"/>
      <c r="BB829" s="210"/>
      <c r="BC829" s="210"/>
      <c r="BD829" s="210"/>
      <c r="BE829" s="210"/>
      <c r="BF829" s="210"/>
      <c r="BG829" s="210"/>
      <c r="BH829" s="210"/>
      <c r="BI829" s="210"/>
      <c r="BJ829" s="210"/>
      <c r="BK829" s="210"/>
    </row>
    <row r="830" spans="1:63" ht="11.15" hidden="1" customHeight="1" outlineLevel="2" x14ac:dyDescent="0.25">
      <c r="A830" s="136"/>
      <c r="E830" s="14"/>
      <c r="F830" s="14"/>
      <c r="G830" s="14"/>
      <c r="H830" s="14"/>
      <c r="I830" s="14"/>
      <c r="J830" s="14"/>
      <c r="K830" s="14"/>
      <c r="L830" s="14"/>
      <c r="M830" s="14"/>
      <c r="AM830" s="159"/>
      <c r="BB830" s="210"/>
      <c r="BC830" s="210"/>
      <c r="BD830" s="210"/>
      <c r="BE830" s="210"/>
      <c r="BF830" s="210"/>
      <c r="BG830" s="210"/>
      <c r="BH830" s="210"/>
      <c r="BI830" s="210"/>
      <c r="BJ830" s="210"/>
      <c r="BK830" s="210"/>
    </row>
    <row r="831" spans="1:63" ht="11.15" hidden="1" customHeight="1" outlineLevel="2" x14ac:dyDescent="0.25">
      <c r="A831" s="136"/>
      <c r="E831" s="14"/>
      <c r="F831" s="14"/>
      <c r="G831" s="14"/>
      <c r="H831" s="14"/>
      <c r="I831" s="14"/>
      <c r="J831" s="14"/>
      <c r="K831" s="14"/>
      <c r="L831" s="14"/>
      <c r="M831" s="14"/>
      <c r="AM831" s="159"/>
      <c r="BB831" s="210"/>
      <c r="BC831" s="210"/>
      <c r="BD831" s="210"/>
      <c r="BE831" s="210"/>
      <c r="BF831" s="210"/>
      <c r="BG831" s="210"/>
      <c r="BH831" s="210"/>
      <c r="BI831" s="210"/>
      <c r="BJ831" s="210"/>
      <c r="BK831" s="210"/>
    </row>
    <row r="832" spans="1:63" ht="11.15" hidden="1" customHeight="1" outlineLevel="2" x14ac:dyDescent="0.25">
      <c r="A832" s="136"/>
      <c r="E832" s="14"/>
      <c r="F832" s="14"/>
      <c r="G832" s="14"/>
      <c r="H832" s="14"/>
      <c r="I832" s="14"/>
      <c r="J832" s="14"/>
      <c r="K832" s="14"/>
      <c r="L832" s="14"/>
      <c r="M832" s="14"/>
      <c r="AM832" s="159"/>
      <c r="BB832" s="210"/>
      <c r="BC832" s="210"/>
      <c r="BD832" s="210"/>
      <c r="BE832" s="210"/>
      <c r="BF832" s="210"/>
      <c r="BG832" s="210"/>
      <c r="BH832" s="210"/>
      <c r="BI832" s="210"/>
      <c r="BJ832" s="210"/>
      <c r="BK832" s="210"/>
    </row>
    <row r="833" spans="1:63" ht="11.15" hidden="1" customHeight="1" outlineLevel="2" x14ac:dyDescent="0.25">
      <c r="A833" s="136"/>
      <c r="E833" s="14"/>
      <c r="F833" s="14"/>
      <c r="G833" s="14"/>
      <c r="H833" s="14"/>
      <c r="I833" s="14"/>
      <c r="J833" s="14"/>
      <c r="K833" s="14"/>
      <c r="L833" s="14"/>
      <c r="M833" s="14"/>
      <c r="AM833" s="159"/>
      <c r="BB833" s="210"/>
      <c r="BC833" s="210"/>
      <c r="BD833" s="210"/>
      <c r="BE833" s="210"/>
      <c r="BF833" s="210"/>
      <c r="BG833" s="210"/>
      <c r="BH833" s="210"/>
      <c r="BI833" s="210"/>
      <c r="BJ833" s="210"/>
      <c r="BK833" s="210"/>
    </row>
    <row r="834" spans="1:63" ht="11.15" hidden="1" customHeight="1" outlineLevel="2" x14ac:dyDescent="0.25">
      <c r="A834" s="136"/>
      <c r="E834" s="14"/>
      <c r="F834" s="14"/>
      <c r="G834" s="14"/>
      <c r="H834" s="14"/>
      <c r="I834" s="14"/>
      <c r="J834" s="14"/>
      <c r="K834" s="14"/>
      <c r="L834" s="14"/>
      <c r="M834" s="14"/>
      <c r="AM834" s="159"/>
      <c r="BB834" s="210"/>
      <c r="BC834" s="210"/>
      <c r="BD834" s="210"/>
      <c r="BE834" s="210"/>
      <c r="BF834" s="210"/>
      <c r="BG834" s="210"/>
      <c r="BH834" s="210"/>
      <c r="BI834" s="210"/>
      <c r="BJ834" s="210"/>
      <c r="BK834" s="210"/>
    </row>
    <row r="835" spans="1:63" ht="11.15" hidden="1" customHeight="1" outlineLevel="2" x14ac:dyDescent="0.25">
      <c r="A835" s="136"/>
      <c r="E835" s="14"/>
      <c r="F835" s="14"/>
      <c r="G835" s="14"/>
      <c r="H835" s="14"/>
      <c r="I835" s="14"/>
      <c r="J835" s="14"/>
      <c r="K835" s="14"/>
      <c r="L835" s="14"/>
      <c r="M835" s="14"/>
      <c r="AM835" s="159"/>
      <c r="BB835" s="210"/>
      <c r="BC835" s="210"/>
      <c r="BD835" s="210"/>
      <c r="BE835" s="210"/>
      <c r="BF835" s="210"/>
      <c r="BG835" s="210"/>
      <c r="BH835" s="210"/>
      <c r="BI835" s="210"/>
      <c r="BJ835" s="210"/>
      <c r="BK835" s="210"/>
    </row>
    <row r="836" spans="1:63" ht="11.15" hidden="1" customHeight="1" outlineLevel="2" x14ac:dyDescent="0.25">
      <c r="A836" s="136"/>
      <c r="E836" s="14"/>
      <c r="F836" s="14"/>
      <c r="G836" s="14"/>
      <c r="H836" s="14"/>
      <c r="I836" s="14"/>
      <c r="J836" s="14"/>
      <c r="K836" s="14"/>
      <c r="L836" s="14"/>
      <c r="M836" s="14"/>
      <c r="AM836" s="159"/>
      <c r="BB836" s="210"/>
      <c r="BC836" s="210"/>
      <c r="BD836" s="210"/>
      <c r="BE836" s="210"/>
      <c r="BF836" s="210"/>
      <c r="BG836" s="210"/>
      <c r="BH836" s="210"/>
      <c r="BI836" s="210"/>
      <c r="BJ836" s="210"/>
      <c r="BK836" s="210"/>
    </row>
    <row r="837" spans="1:63" ht="11.15" hidden="1" customHeight="1" outlineLevel="2" x14ac:dyDescent="0.25">
      <c r="A837" s="136"/>
      <c r="E837" s="14"/>
      <c r="F837" s="14"/>
      <c r="G837" s="14"/>
      <c r="H837" s="14"/>
      <c r="I837" s="14"/>
      <c r="J837" s="14"/>
      <c r="K837" s="14"/>
      <c r="L837" s="14"/>
      <c r="M837" s="14"/>
      <c r="AM837" s="159"/>
      <c r="BB837" s="210"/>
      <c r="BC837" s="210"/>
      <c r="BD837" s="210"/>
      <c r="BE837" s="210"/>
      <c r="BF837" s="210"/>
      <c r="BG837" s="210"/>
      <c r="BH837" s="210"/>
      <c r="BI837" s="210"/>
      <c r="BJ837" s="210"/>
      <c r="BK837" s="210"/>
    </row>
    <row r="838" spans="1:63" ht="11.15" hidden="1" customHeight="1" outlineLevel="2" x14ac:dyDescent="0.25">
      <c r="A838" s="136"/>
      <c r="E838" s="14"/>
      <c r="F838" s="14"/>
      <c r="G838" s="14"/>
      <c r="H838" s="14"/>
      <c r="I838" s="14"/>
      <c r="J838" s="14"/>
      <c r="K838" s="14"/>
      <c r="L838" s="14"/>
      <c r="M838" s="14"/>
      <c r="AM838" s="159"/>
      <c r="BB838" s="210"/>
      <c r="BC838" s="210"/>
      <c r="BD838" s="210"/>
      <c r="BE838" s="210"/>
      <c r="BF838" s="210"/>
      <c r="BG838" s="210"/>
      <c r="BH838" s="210"/>
      <c r="BI838" s="210"/>
      <c r="BJ838" s="210"/>
      <c r="BK838" s="210"/>
    </row>
    <row r="839" spans="1:63" ht="11.15" hidden="1" customHeight="1" outlineLevel="2" x14ac:dyDescent="0.25">
      <c r="A839" s="136"/>
      <c r="E839" s="14"/>
      <c r="F839" s="14"/>
      <c r="G839" s="14"/>
      <c r="H839" s="14"/>
      <c r="I839" s="14"/>
      <c r="J839" s="14"/>
      <c r="K839" s="14"/>
      <c r="L839" s="14"/>
      <c r="M839" s="14"/>
      <c r="AM839" s="159"/>
      <c r="BB839" s="210"/>
      <c r="BC839" s="210"/>
      <c r="BD839" s="210"/>
      <c r="BE839" s="210"/>
      <c r="BF839" s="210"/>
      <c r="BG839" s="210"/>
      <c r="BH839" s="210"/>
      <c r="BI839" s="210"/>
      <c r="BJ839" s="210"/>
      <c r="BK839" s="210"/>
    </row>
    <row r="840" spans="1:63" ht="11.15" hidden="1" customHeight="1" outlineLevel="2" x14ac:dyDescent="0.25">
      <c r="A840" s="136"/>
      <c r="E840" s="14"/>
      <c r="F840" s="14"/>
      <c r="G840" s="14"/>
      <c r="H840" s="14"/>
      <c r="I840" s="14"/>
      <c r="J840" s="14"/>
      <c r="K840" s="14"/>
      <c r="L840" s="14"/>
      <c r="M840" s="14"/>
      <c r="AM840" s="159"/>
      <c r="BB840" s="210"/>
      <c r="BC840" s="210"/>
      <c r="BD840" s="210"/>
      <c r="BE840" s="210"/>
      <c r="BF840" s="210"/>
      <c r="BG840" s="210"/>
      <c r="BH840" s="210"/>
      <c r="BI840" s="210"/>
      <c r="BJ840" s="210"/>
      <c r="BK840" s="210"/>
    </row>
    <row r="841" spans="1:63" ht="11.15" hidden="1" customHeight="1" outlineLevel="2" x14ac:dyDescent="0.25">
      <c r="A841" s="136"/>
      <c r="E841" s="14"/>
      <c r="F841" s="14"/>
      <c r="G841" s="14"/>
      <c r="H841" s="14"/>
      <c r="I841" s="14"/>
      <c r="J841" s="14"/>
      <c r="K841" s="14"/>
      <c r="L841" s="14"/>
      <c r="M841" s="14"/>
      <c r="AM841" s="159"/>
      <c r="BB841" s="210"/>
      <c r="BC841" s="210"/>
      <c r="BD841" s="210"/>
      <c r="BE841" s="210"/>
      <c r="BF841" s="210"/>
      <c r="BG841" s="210"/>
      <c r="BH841" s="210"/>
      <c r="BI841" s="210"/>
      <c r="BJ841" s="210"/>
      <c r="BK841" s="210"/>
    </row>
    <row r="842" spans="1:63" ht="11.15" hidden="1" customHeight="1" outlineLevel="2" x14ac:dyDescent="0.25">
      <c r="A842" s="136"/>
      <c r="E842" s="14"/>
      <c r="F842" s="14"/>
      <c r="G842" s="14"/>
      <c r="H842" s="14"/>
      <c r="I842" s="14"/>
      <c r="J842" s="14"/>
      <c r="K842" s="14"/>
      <c r="L842" s="14"/>
      <c r="M842" s="14"/>
      <c r="AM842" s="159"/>
      <c r="BB842" s="210"/>
      <c r="BC842" s="210"/>
      <c r="BD842" s="210"/>
      <c r="BE842" s="210"/>
      <c r="BF842" s="210"/>
      <c r="BG842" s="210"/>
      <c r="BH842" s="210"/>
      <c r="BI842" s="210"/>
      <c r="BJ842" s="210"/>
      <c r="BK842" s="210"/>
    </row>
    <row r="843" spans="1:63" ht="11.15" hidden="1" customHeight="1" outlineLevel="2" x14ac:dyDescent="0.25">
      <c r="A843" s="136"/>
      <c r="E843" s="14"/>
      <c r="F843" s="14"/>
      <c r="G843" s="14"/>
      <c r="H843" s="14"/>
      <c r="I843" s="14"/>
      <c r="J843" s="14"/>
      <c r="K843" s="14"/>
      <c r="L843" s="14"/>
      <c r="M843" s="14"/>
      <c r="AM843" s="159"/>
      <c r="BB843" s="210"/>
      <c r="BC843" s="210"/>
      <c r="BD843" s="210"/>
      <c r="BE843" s="210"/>
      <c r="BF843" s="210"/>
      <c r="BG843" s="210"/>
      <c r="BH843" s="210"/>
      <c r="BI843" s="210"/>
      <c r="BJ843" s="210"/>
      <c r="BK843" s="210"/>
    </row>
    <row r="844" spans="1:63" ht="11.15" hidden="1" customHeight="1" outlineLevel="2" x14ac:dyDescent="0.25">
      <c r="A844" s="136"/>
      <c r="E844" s="14"/>
      <c r="F844" s="14"/>
      <c r="G844" s="14"/>
      <c r="H844" s="14"/>
      <c r="I844" s="14"/>
      <c r="J844" s="14"/>
      <c r="K844" s="14"/>
      <c r="L844" s="14"/>
      <c r="M844" s="14"/>
      <c r="AM844" s="159"/>
      <c r="BB844" s="210"/>
      <c r="BC844" s="210"/>
      <c r="BD844" s="210"/>
      <c r="BE844" s="210"/>
      <c r="BF844" s="210"/>
      <c r="BG844" s="210"/>
      <c r="BH844" s="210"/>
      <c r="BI844" s="210"/>
      <c r="BJ844" s="210"/>
      <c r="BK844" s="210"/>
    </row>
    <row r="845" spans="1:63" ht="11.15" hidden="1" customHeight="1" outlineLevel="2" x14ac:dyDescent="0.25">
      <c r="A845" s="136"/>
      <c r="E845" s="14"/>
      <c r="F845" s="14"/>
      <c r="G845" s="14"/>
      <c r="H845" s="14"/>
      <c r="I845" s="14"/>
      <c r="J845" s="14"/>
      <c r="K845" s="14"/>
      <c r="L845" s="14"/>
      <c r="M845" s="14"/>
      <c r="AM845" s="159"/>
      <c r="BB845" s="210"/>
      <c r="BC845" s="210"/>
      <c r="BD845" s="210"/>
      <c r="BE845" s="210"/>
      <c r="BF845" s="210"/>
      <c r="BG845" s="210"/>
      <c r="BH845" s="210"/>
      <c r="BI845" s="210"/>
      <c r="BJ845" s="210"/>
      <c r="BK845" s="210"/>
    </row>
    <row r="846" spans="1:63" ht="11.15" hidden="1" customHeight="1" outlineLevel="2" x14ac:dyDescent="0.25">
      <c r="A846" s="136"/>
      <c r="E846" s="14"/>
      <c r="F846" s="14"/>
      <c r="G846" s="14"/>
      <c r="H846" s="14"/>
      <c r="I846" s="14"/>
      <c r="J846" s="14"/>
      <c r="K846" s="14"/>
      <c r="L846" s="14"/>
      <c r="M846" s="14"/>
      <c r="AM846" s="159"/>
      <c r="BB846" s="210"/>
      <c r="BC846" s="210"/>
      <c r="BD846" s="210"/>
      <c r="BE846" s="210"/>
      <c r="BF846" s="210"/>
      <c r="BG846" s="210"/>
      <c r="BH846" s="210"/>
      <c r="BI846" s="210"/>
      <c r="BJ846" s="210"/>
      <c r="BK846" s="210"/>
    </row>
    <row r="847" spans="1:63" ht="11.15" hidden="1" customHeight="1" outlineLevel="2" x14ac:dyDescent="0.25">
      <c r="A847" s="136"/>
      <c r="E847" s="14"/>
      <c r="F847" s="14"/>
      <c r="G847" s="14"/>
      <c r="H847" s="14"/>
      <c r="I847" s="14"/>
      <c r="J847" s="14"/>
      <c r="K847" s="14"/>
      <c r="L847" s="14"/>
      <c r="M847" s="14"/>
      <c r="AM847" s="159"/>
      <c r="BB847" s="210"/>
      <c r="BC847" s="210"/>
      <c r="BD847" s="210"/>
      <c r="BE847" s="210"/>
      <c r="BF847" s="210"/>
      <c r="BG847" s="210"/>
      <c r="BH847" s="210"/>
      <c r="BI847" s="210"/>
      <c r="BJ847" s="210"/>
      <c r="BK847" s="210"/>
    </row>
    <row r="848" spans="1:63" ht="11.15" hidden="1" customHeight="1" outlineLevel="2" x14ac:dyDescent="0.25">
      <c r="A848" s="136"/>
      <c r="E848" s="14"/>
      <c r="F848" s="14"/>
      <c r="G848" s="14"/>
      <c r="H848" s="14"/>
      <c r="I848" s="14"/>
      <c r="J848" s="14"/>
      <c r="K848" s="14"/>
      <c r="L848" s="14"/>
      <c r="M848" s="14"/>
      <c r="AM848" s="159"/>
      <c r="BB848" s="210"/>
      <c r="BC848" s="210"/>
      <c r="BD848" s="210"/>
      <c r="BE848" s="210"/>
      <c r="BF848" s="210"/>
      <c r="BG848" s="210"/>
      <c r="BH848" s="210"/>
      <c r="BI848" s="210"/>
      <c r="BJ848" s="210"/>
      <c r="BK848" s="210"/>
    </row>
    <row r="849" spans="1:63" ht="11.15" hidden="1" customHeight="1" outlineLevel="2" x14ac:dyDescent="0.25">
      <c r="A849" s="136"/>
      <c r="E849" s="14"/>
      <c r="F849" s="14"/>
      <c r="G849" s="14"/>
      <c r="H849" s="14"/>
      <c r="I849" s="14"/>
      <c r="J849" s="14"/>
      <c r="K849" s="14"/>
      <c r="L849" s="14"/>
      <c r="M849" s="14"/>
      <c r="AM849" s="159"/>
      <c r="BB849" s="210"/>
      <c r="BC849" s="210"/>
      <c r="BD849" s="210"/>
      <c r="BE849" s="210"/>
      <c r="BF849" s="210"/>
      <c r="BG849" s="210"/>
      <c r="BH849" s="210"/>
      <c r="BI849" s="210"/>
      <c r="BJ849" s="210"/>
      <c r="BK849" s="210"/>
    </row>
    <row r="850" spans="1:63" ht="11.15" hidden="1" customHeight="1" outlineLevel="2" x14ac:dyDescent="0.25">
      <c r="A850" s="136"/>
      <c r="E850" s="14"/>
      <c r="F850" s="14"/>
      <c r="G850" s="14"/>
      <c r="H850" s="14"/>
      <c r="I850" s="14"/>
      <c r="J850" s="14"/>
      <c r="K850" s="14"/>
      <c r="L850" s="14"/>
      <c r="M850" s="14"/>
      <c r="AM850" s="159"/>
      <c r="BB850" s="210"/>
      <c r="BC850" s="210"/>
      <c r="BD850" s="210"/>
      <c r="BE850" s="210"/>
      <c r="BF850" s="210"/>
      <c r="BG850" s="210"/>
      <c r="BH850" s="210"/>
      <c r="BI850" s="210"/>
      <c r="BJ850" s="210"/>
      <c r="BK850" s="210"/>
    </row>
    <row r="851" spans="1:63" ht="11.15" hidden="1" customHeight="1" outlineLevel="2" x14ac:dyDescent="0.25">
      <c r="A851" s="136"/>
      <c r="E851" s="14"/>
      <c r="F851" s="14"/>
      <c r="G851" s="14"/>
      <c r="H851" s="14"/>
      <c r="I851" s="14"/>
      <c r="J851" s="14"/>
      <c r="K851" s="14"/>
      <c r="L851" s="14"/>
      <c r="M851" s="14"/>
      <c r="AM851" s="159"/>
      <c r="BB851" s="210"/>
      <c r="BC851" s="210"/>
      <c r="BD851" s="210"/>
      <c r="BE851" s="210"/>
      <c r="BF851" s="210"/>
      <c r="BG851" s="210"/>
      <c r="BH851" s="210"/>
      <c r="BI851" s="210"/>
      <c r="BJ851" s="210"/>
      <c r="BK851" s="210"/>
    </row>
    <row r="852" spans="1:63" ht="11.15" hidden="1" customHeight="1" outlineLevel="2" x14ac:dyDescent="0.25">
      <c r="A852" s="136"/>
      <c r="E852" s="14"/>
      <c r="F852" s="14"/>
      <c r="G852" s="14"/>
      <c r="H852" s="14"/>
      <c r="I852" s="14"/>
      <c r="J852" s="14"/>
      <c r="K852" s="14"/>
      <c r="L852" s="14"/>
      <c r="M852" s="14"/>
      <c r="AM852" s="159"/>
      <c r="BB852" s="210"/>
      <c r="BC852" s="210"/>
      <c r="BD852" s="210"/>
      <c r="BE852" s="210"/>
      <c r="BF852" s="210"/>
      <c r="BG852" s="210"/>
      <c r="BH852" s="210"/>
      <c r="BI852" s="210"/>
      <c r="BJ852" s="210"/>
      <c r="BK852" s="210"/>
    </row>
    <row r="853" spans="1:63" ht="11.15" hidden="1" customHeight="1" outlineLevel="2" x14ac:dyDescent="0.25">
      <c r="A853" s="136"/>
      <c r="E853" s="14"/>
      <c r="F853" s="14"/>
      <c r="G853" s="14"/>
      <c r="H853" s="14"/>
      <c r="I853" s="14"/>
      <c r="J853" s="14"/>
      <c r="K853" s="14"/>
      <c r="L853" s="14"/>
      <c r="M853" s="14"/>
      <c r="AM853" s="159"/>
      <c r="BB853" s="210"/>
      <c r="BC853" s="210"/>
      <c r="BD853" s="210"/>
      <c r="BE853" s="210"/>
      <c r="BF853" s="210"/>
      <c r="BG853" s="210"/>
      <c r="BH853" s="210"/>
      <c r="BI853" s="210"/>
      <c r="BJ853" s="210"/>
      <c r="BK853" s="210"/>
    </row>
    <row r="854" spans="1:63" ht="11.15" hidden="1" customHeight="1" outlineLevel="2" x14ac:dyDescent="0.25">
      <c r="A854" s="136"/>
      <c r="E854" s="14"/>
      <c r="F854" s="14"/>
      <c r="G854" s="14"/>
      <c r="H854" s="14"/>
      <c r="I854" s="14"/>
      <c r="J854" s="14"/>
      <c r="K854" s="14"/>
      <c r="L854" s="14"/>
      <c r="M854" s="14"/>
      <c r="AM854" s="159"/>
      <c r="BB854" s="210"/>
      <c r="BC854" s="210"/>
      <c r="BD854" s="210"/>
      <c r="BE854" s="210"/>
      <c r="BF854" s="210"/>
      <c r="BG854" s="210"/>
      <c r="BH854" s="210"/>
      <c r="BI854" s="210"/>
      <c r="BJ854" s="210"/>
      <c r="BK854" s="210"/>
    </row>
    <row r="855" spans="1:63" ht="11.15" hidden="1" customHeight="1" outlineLevel="2" x14ac:dyDescent="0.25">
      <c r="A855" s="136"/>
      <c r="E855" s="14"/>
      <c r="F855" s="14"/>
      <c r="G855" s="14"/>
      <c r="H855" s="14"/>
      <c r="I855" s="14"/>
      <c r="J855" s="14"/>
      <c r="K855" s="14"/>
      <c r="L855" s="14"/>
      <c r="M855" s="14"/>
      <c r="AM855" s="159"/>
      <c r="BB855" s="210"/>
      <c r="BC855" s="210"/>
      <c r="BD855" s="210"/>
      <c r="BE855" s="210"/>
      <c r="BF855" s="210"/>
      <c r="BG855" s="210"/>
      <c r="BH855" s="210"/>
      <c r="BI855" s="210"/>
      <c r="BJ855" s="210"/>
      <c r="BK855" s="210"/>
    </row>
    <row r="856" spans="1:63" ht="11.15" hidden="1" customHeight="1" outlineLevel="2" x14ac:dyDescent="0.25">
      <c r="A856" s="136"/>
      <c r="E856" s="14"/>
      <c r="F856" s="14"/>
      <c r="G856" s="14"/>
      <c r="H856" s="14"/>
      <c r="I856" s="14"/>
      <c r="J856" s="14"/>
      <c r="K856" s="14"/>
      <c r="L856" s="14"/>
      <c r="M856" s="14"/>
      <c r="AM856" s="159"/>
      <c r="BB856" s="210"/>
      <c r="BC856" s="210"/>
      <c r="BD856" s="210"/>
      <c r="BE856" s="210"/>
      <c r="BF856" s="210"/>
      <c r="BG856" s="210"/>
      <c r="BH856" s="210"/>
      <c r="BI856" s="210"/>
      <c r="BJ856" s="210"/>
      <c r="BK856" s="210"/>
    </row>
    <row r="857" spans="1:63" ht="11.15" hidden="1" customHeight="1" outlineLevel="2" x14ac:dyDescent="0.25">
      <c r="A857" s="136"/>
      <c r="E857" s="14"/>
      <c r="F857" s="14"/>
      <c r="G857" s="14"/>
      <c r="H857" s="14"/>
      <c r="I857" s="14"/>
      <c r="J857" s="14"/>
      <c r="K857" s="14"/>
      <c r="L857" s="14"/>
      <c r="M857" s="14"/>
      <c r="AM857" s="159"/>
      <c r="BB857" s="210"/>
      <c r="BC857" s="210"/>
      <c r="BD857" s="210"/>
      <c r="BE857" s="210"/>
      <c r="BF857" s="210"/>
      <c r="BG857" s="210"/>
      <c r="BH857" s="210"/>
      <c r="BI857" s="210"/>
      <c r="BJ857" s="210"/>
      <c r="BK857" s="210"/>
    </row>
    <row r="858" spans="1:63" ht="11.15" hidden="1" customHeight="1" outlineLevel="2" x14ac:dyDescent="0.25">
      <c r="A858" s="136"/>
      <c r="E858" s="14"/>
      <c r="F858" s="14"/>
      <c r="G858" s="14"/>
      <c r="H858" s="14"/>
      <c r="I858" s="14"/>
      <c r="J858" s="14"/>
      <c r="K858" s="14"/>
      <c r="L858" s="14"/>
      <c r="M858" s="14"/>
      <c r="AM858" s="159"/>
      <c r="BB858" s="210"/>
      <c r="BC858" s="210"/>
      <c r="BD858" s="210"/>
      <c r="BE858" s="210"/>
      <c r="BF858" s="210"/>
      <c r="BG858" s="210"/>
      <c r="BH858" s="210"/>
      <c r="BI858" s="210"/>
      <c r="BJ858" s="210"/>
      <c r="BK858" s="210"/>
    </row>
    <row r="859" spans="1:63" ht="11.15" hidden="1" customHeight="1" outlineLevel="2" x14ac:dyDescent="0.25">
      <c r="A859" s="136"/>
      <c r="E859" s="14"/>
      <c r="F859" s="14"/>
      <c r="G859" s="14"/>
      <c r="H859" s="14"/>
      <c r="I859" s="14"/>
      <c r="J859" s="14"/>
      <c r="K859" s="14"/>
      <c r="L859" s="14"/>
      <c r="M859" s="14"/>
      <c r="AM859" s="159"/>
      <c r="BB859" s="210"/>
      <c r="BC859" s="210"/>
      <c r="BD859" s="210"/>
      <c r="BE859" s="210"/>
      <c r="BF859" s="210"/>
      <c r="BG859" s="210"/>
      <c r="BH859" s="210"/>
      <c r="BI859" s="210"/>
      <c r="BJ859" s="210"/>
      <c r="BK859" s="210"/>
    </row>
    <row r="860" spans="1:63" ht="11.15" hidden="1" customHeight="1" outlineLevel="2" x14ac:dyDescent="0.25">
      <c r="A860" s="136"/>
      <c r="E860" s="14"/>
      <c r="F860" s="14"/>
      <c r="G860" s="14"/>
      <c r="H860" s="14"/>
      <c r="I860" s="14"/>
      <c r="J860" s="14"/>
      <c r="K860" s="14"/>
      <c r="L860" s="14"/>
      <c r="M860" s="14"/>
      <c r="AM860" s="159"/>
      <c r="BB860" s="210"/>
      <c r="BC860" s="210"/>
      <c r="BD860" s="210"/>
      <c r="BE860" s="210"/>
      <c r="BF860" s="210"/>
      <c r="BG860" s="210"/>
      <c r="BH860" s="210"/>
      <c r="BI860" s="210"/>
      <c r="BJ860" s="210"/>
      <c r="BK860" s="210"/>
    </row>
    <row r="861" spans="1:63" ht="11.15" hidden="1" customHeight="1" outlineLevel="2" x14ac:dyDescent="0.25">
      <c r="A861" s="136"/>
      <c r="E861" s="14"/>
      <c r="F861" s="14"/>
      <c r="G861" s="14"/>
      <c r="H861" s="14"/>
      <c r="I861" s="14"/>
      <c r="J861" s="14"/>
      <c r="K861" s="14"/>
      <c r="L861" s="14"/>
      <c r="M861" s="14"/>
      <c r="AM861" s="159"/>
      <c r="BB861" s="210"/>
      <c r="BC861" s="210"/>
      <c r="BD861" s="210"/>
      <c r="BE861" s="210"/>
      <c r="BF861" s="210"/>
      <c r="BG861" s="210"/>
      <c r="BH861" s="210"/>
      <c r="BI861" s="210"/>
      <c r="BJ861" s="210"/>
      <c r="BK861" s="210"/>
    </row>
    <row r="862" spans="1:63" ht="11.15" hidden="1" customHeight="1" outlineLevel="2" x14ac:dyDescent="0.25">
      <c r="A862" s="136"/>
      <c r="E862" s="14"/>
      <c r="F862" s="14"/>
      <c r="G862" s="14"/>
      <c r="H862" s="14"/>
      <c r="I862" s="14"/>
      <c r="J862" s="14"/>
      <c r="K862" s="14"/>
      <c r="L862" s="14"/>
      <c r="M862" s="14"/>
      <c r="AM862" s="159"/>
      <c r="BB862" s="210"/>
      <c r="BC862" s="210"/>
      <c r="BD862" s="210"/>
      <c r="BE862" s="210"/>
      <c r="BF862" s="210"/>
      <c r="BG862" s="210"/>
      <c r="BH862" s="210"/>
      <c r="BI862" s="210"/>
      <c r="BJ862" s="210"/>
      <c r="BK862" s="210"/>
    </row>
    <row r="863" spans="1:63" ht="11.15" hidden="1" customHeight="1" outlineLevel="2" x14ac:dyDescent="0.25">
      <c r="A863" s="136"/>
      <c r="E863" s="14"/>
      <c r="F863" s="14"/>
      <c r="G863" s="14"/>
      <c r="H863" s="14"/>
      <c r="I863" s="14"/>
      <c r="J863" s="14"/>
      <c r="K863" s="14"/>
      <c r="L863" s="14"/>
      <c r="M863" s="14"/>
      <c r="AM863" s="159"/>
      <c r="BB863" s="210"/>
      <c r="BC863" s="210"/>
      <c r="BD863" s="210"/>
      <c r="BE863" s="210"/>
      <c r="BF863" s="210"/>
      <c r="BG863" s="210"/>
      <c r="BH863" s="210"/>
      <c r="BI863" s="210"/>
      <c r="BJ863" s="210"/>
      <c r="BK863" s="210"/>
    </row>
    <row r="864" spans="1:63" ht="11.15" hidden="1" customHeight="1" outlineLevel="2" x14ac:dyDescent="0.25">
      <c r="A864" s="136"/>
      <c r="E864" s="14"/>
      <c r="F864" s="14"/>
      <c r="G864" s="14"/>
      <c r="H864" s="14"/>
      <c r="I864" s="14"/>
      <c r="J864" s="14"/>
      <c r="K864" s="14"/>
      <c r="L864" s="14"/>
      <c r="M864" s="14"/>
      <c r="AM864" s="159"/>
      <c r="BB864" s="210"/>
      <c r="BC864" s="210"/>
      <c r="BD864" s="210"/>
      <c r="BE864" s="210"/>
      <c r="BF864" s="210"/>
      <c r="BG864" s="210"/>
      <c r="BH864" s="210"/>
      <c r="BI864" s="210"/>
      <c r="BJ864" s="210"/>
      <c r="BK864" s="210"/>
    </row>
    <row r="865" spans="1:63" ht="11.15" hidden="1" customHeight="1" outlineLevel="2" x14ac:dyDescent="0.25">
      <c r="A865" s="136"/>
      <c r="E865" s="14"/>
      <c r="F865" s="14"/>
      <c r="G865" s="14"/>
      <c r="H865" s="14"/>
      <c r="I865" s="14"/>
      <c r="J865" s="14"/>
      <c r="K865" s="14"/>
      <c r="L865" s="14"/>
      <c r="M865" s="14"/>
      <c r="AM865" s="159"/>
      <c r="BB865" s="210"/>
      <c r="BC865" s="210"/>
      <c r="BD865" s="210"/>
      <c r="BE865" s="210"/>
      <c r="BF865" s="210"/>
      <c r="BG865" s="210"/>
      <c r="BH865" s="210"/>
      <c r="BI865" s="210"/>
      <c r="BJ865" s="210"/>
      <c r="BK865" s="210"/>
    </row>
    <row r="866" spans="1:63" ht="11.15" hidden="1" customHeight="1" outlineLevel="2" x14ac:dyDescent="0.25">
      <c r="A866" s="136"/>
      <c r="E866" s="14"/>
      <c r="F866" s="14"/>
      <c r="G866" s="14"/>
      <c r="H866" s="14"/>
      <c r="I866" s="14"/>
      <c r="J866" s="14"/>
      <c r="K866" s="14"/>
      <c r="L866" s="14"/>
      <c r="M866" s="14"/>
      <c r="AM866" s="159"/>
      <c r="BB866" s="210"/>
      <c r="BC866" s="210"/>
      <c r="BD866" s="210"/>
      <c r="BE866" s="210"/>
      <c r="BF866" s="210"/>
      <c r="BG866" s="210"/>
      <c r="BH866" s="210"/>
      <c r="BI866" s="210"/>
      <c r="BJ866" s="210"/>
      <c r="BK866" s="210"/>
    </row>
    <row r="867" spans="1:63" ht="11.15" hidden="1" customHeight="1" outlineLevel="2" x14ac:dyDescent="0.25">
      <c r="A867" s="136"/>
      <c r="E867" s="14"/>
      <c r="F867" s="14"/>
      <c r="G867" s="14"/>
      <c r="H867" s="14"/>
      <c r="I867" s="14"/>
      <c r="J867" s="14"/>
      <c r="K867" s="14"/>
      <c r="L867" s="14"/>
      <c r="M867" s="14"/>
      <c r="AM867" s="159"/>
      <c r="BB867" s="210"/>
      <c r="BC867" s="210"/>
      <c r="BD867" s="210"/>
      <c r="BE867" s="210"/>
      <c r="BF867" s="210"/>
      <c r="BG867" s="210"/>
      <c r="BH867" s="210"/>
      <c r="BI867" s="210"/>
      <c r="BJ867" s="210"/>
      <c r="BK867" s="210"/>
    </row>
    <row r="868" spans="1:63" ht="11.15" hidden="1" customHeight="1" outlineLevel="2" x14ac:dyDescent="0.25">
      <c r="A868" s="136"/>
      <c r="E868" s="14"/>
      <c r="F868" s="14"/>
      <c r="G868" s="14"/>
      <c r="H868" s="14"/>
      <c r="I868" s="14"/>
      <c r="J868" s="14"/>
      <c r="K868" s="14"/>
      <c r="L868" s="14"/>
      <c r="M868" s="14"/>
      <c r="AM868" s="159"/>
      <c r="BB868" s="210"/>
      <c r="BC868" s="210"/>
      <c r="BD868" s="210"/>
      <c r="BE868" s="210"/>
      <c r="BF868" s="210"/>
      <c r="BG868" s="210"/>
      <c r="BH868" s="210"/>
      <c r="BI868" s="210"/>
      <c r="BJ868" s="210"/>
      <c r="BK868" s="210"/>
    </row>
    <row r="869" spans="1:63" ht="11.15" hidden="1" customHeight="1" outlineLevel="2" x14ac:dyDescent="0.25">
      <c r="A869" s="136"/>
      <c r="E869" s="14"/>
      <c r="F869" s="14"/>
      <c r="G869" s="14"/>
      <c r="H869" s="14"/>
      <c r="I869" s="14"/>
      <c r="J869" s="14"/>
      <c r="K869" s="14"/>
      <c r="L869" s="14"/>
      <c r="M869" s="14"/>
      <c r="AM869" s="159"/>
      <c r="BB869" s="210"/>
      <c r="BC869" s="210"/>
      <c r="BD869" s="210"/>
      <c r="BE869" s="210"/>
      <c r="BF869" s="210"/>
      <c r="BG869" s="210"/>
      <c r="BH869" s="210"/>
      <c r="BI869" s="210"/>
      <c r="BJ869" s="210"/>
      <c r="BK869" s="210"/>
    </row>
    <row r="870" spans="1:63" ht="11.15" hidden="1" customHeight="1" outlineLevel="2" x14ac:dyDescent="0.25">
      <c r="A870" s="136"/>
      <c r="E870" s="14"/>
      <c r="F870" s="14"/>
      <c r="G870" s="14"/>
      <c r="H870" s="14"/>
      <c r="I870" s="14"/>
      <c r="J870" s="14"/>
      <c r="K870" s="14"/>
      <c r="L870" s="14"/>
      <c r="M870" s="14"/>
      <c r="AM870" s="159"/>
      <c r="BB870" s="210"/>
      <c r="BC870" s="210"/>
      <c r="BD870" s="210"/>
      <c r="BE870" s="210"/>
      <c r="BF870" s="210"/>
      <c r="BG870" s="210"/>
      <c r="BH870" s="210"/>
      <c r="BI870" s="210"/>
      <c r="BJ870" s="210"/>
      <c r="BK870" s="210"/>
    </row>
    <row r="871" spans="1:63" ht="11.15" hidden="1" customHeight="1" outlineLevel="2" x14ac:dyDescent="0.25">
      <c r="A871" s="136"/>
      <c r="E871" s="14"/>
      <c r="F871" s="14"/>
      <c r="G871" s="14"/>
      <c r="H871" s="14"/>
      <c r="I871" s="14"/>
      <c r="J871" s="14"/>
      <c r="K871" s="14"/>
      <c r="L871" s="14"/>
      <c r="M871" s="14"/>
      <c r="AM871" s="159"/>
      <c r="BB871" s="210"/>
      <c r="BC871" s="210"/>
      <c r="BD871" s="210"/>
      <c r="BE871" s="210"/>
      <c r="BF871" s="210"/>
      <c r="BG871" s="210"/>
      <c r="BH871" s="210"/>
      <c r="BI871" s="210"/>
      <c r="BJ871" s="210"/>
      <c r="BK871" s="210"/>
    </row>
    <row r="872" spans="1:63" ht="11.15" hidden="1" customHeight="1" outlineLevel="2" x14ac:dyDescent="0.25">
      <c r="A872" s="136"/>
      <c r="E872" s="14"/>
      <c r="F872" s="14"/>
      <c r="G872" s="14"/>
      <c r="H872" s="14"/>
      <c r="I872" s="14"/>
      <c r="J872" s="14"/>
      <c r="K872" s="14"/>
      <c r="L872" s="14"/>
      <c r="M872" s="14"/>
      <c r="AM872" s="159"/>
      <c r="BB872" s="210"/>
      <c r="BC872" s="210"/>
      <c r="BD872" s="210"/>
      <c r="BE872" s="210"/>
      <c r="BF872" s="210"/>
      <c r="BG872" s="210"/>
      <c r="BH872" s="210"/>
      <c r="BI872" s="210"/>
      <c r="BJ872" s="210"/>
      <c r="BK872" s="210"/>
    </row>
    <row r="873" spans="1:63" ht="11.15" hidden="1" customHeight="1" outlineLevel="2" x14ac:dyDescent="0.25">
      <c r="A873" s="136"/>
      <c r="E873" s="14"/>
      <c r="F873" s="14"/>
      <c r="G873" s="14"/>
      <c r="H873" s="14"/>
      <c r="I873" s="14"/>
      <c r="J873" s="14"/>
      <c r="K873" s="14"/>
      <c r="L873" s="14"/>
      <c r="M873" s="14"/>
      <c r="AM873" s="159"/>
      <c r="BB873" s="210"/>
      <c r="BC873" s="210"/>
      <c r="BD873" s="210"/>
      <c r="BE873" s="210"/>
      <c r="BF873" s="210"/>
      <c r="BG873" s="210"/>
      <c r="BH873" s="210"/>
      <c r="BI873" s="210"/>
      <c r="BJ873" s="210"/>
      <c r="BK873" s="210"/>
    </row>
    <row r="874" spans="1:63" ht="11.15" hidden="1" customHeight="1" outlineLevel="2" x14ac:dyDescent="0.25">
      <c r="A874" s="136"/>
      <c r="E874" s="14"/>
      <c r="F874" s="14"/>
      <c r="G874" s="14"/>
      <c r="H874" s="14"/>
      <c r="I874" s="14"/>
      <c r="J874" s="14"/>
      <c r="K874" s="14"/>
      <c r="L874" s="14"/>
      <c r="M874" s="14"/>
      <c r="AM874" s="159"/>
      <c r="BB874" s="210"/>
      <c r="BC874" s="210"/>
      <c r="BD874" s="210"/>
      <c r="BE874" s="210"/>
      <c r="BF874" s="210"/>
      <c r="BG874" s="210"/>
      <c r="BH874" s="210"/>
      <c r="BI874" s="210"/>
      <c r="BJ874" s="210"/>
      <c r="BK874" s="210"/>
    </row>
    <row r="875" spans="1:63" ht="11.15" hidden="1" customHeight="1" outlineLevel="2" x14ac:dyDescent="0.25">
      <c r="A875" s="136"/>
      <c r="E875" s="14"/>
      <c r="F875" s="14"/>
      <c r="G875" s="14"/>
      <c r="H875" s="14"/>
      <c r="I875" s="14"/>
      <c r="J875" s="14"/>
      <c r="K875" s="14"/>
      <c r="L875" s="14"/>
      <c r="M875" s="14"/>
      <c r="AM875" s="159"/>
      <c r="BB875" s="210"/>
      <c r="BC875" s="210"/>
      <c r="BD875" s="210"/>
      <c r="BE875" s="210"/>
      <c r="BF875" s="210"/>
      <c r="BG875" s="210"/>
      <c r="BH875" s="210"/>
      <c r="BI875" s="210"/>
      <c r="BJ875" s="210"/>
      <c r="BK875" s="210"/>
    </row>
    <row r="876" spans="1:63" ht="11.15" hidden="1" customHeight="1" outlineLevel="2" x14ac:dyDescent="0.25">
      <c r="A876" s="136"/>
      <c r="E876" s="14"/>
      <c r="F876" s="14"/>
      <c r="G876" s="14"/>
      <c r="H876" s="14"/>
      <c r="I876" s="14"/>
      <c r="J876" s="14"/>
      <c r="K876" s="14"/>
      <c r="L876" s="14"/>
      <c r="M876" s="14"/>
      <c r="AM876" s="159"/>
      <c r="BB876" s="210"/>
      <c r="BC876" s="210"/>
      <c r="BD876" s="210"/>
      <c r="BE876" s="210"/>
      <c r="BF876" s="210"/>
      <c r="BG876" s="210"/>
      <c r="BH876" s="210"/>
      <c r="BI876" s="210"/>
      <c r="BJ876" s="210"/>
      <c r="BK876" s="210"/>
    </row>
    <row r="877" spans="1:63" ht="11.15" hidden="1" customHeight="1" outlineLevel="2" x14ac:dyDescent="0.25">
      <c r="A877" s="136"/>
      <c r="E877" s="14"/>
      <c r="F877" s="14"/>
      <c r="G877" s="14"/>
      <c r="H877" s="14"/>
      <c r="I877" s="14"/>
      <c r="J877" s="14"/>
      <c r="K877" s="14"/>
      <c r="L877" s="14"/>
      <c r="M877" s="14"/>
      <c r="AM877" s="159"/>
      <c r="BB877" s="210"/>
      <c r="BC877" s="210"/>
      <c r="BD877" s="210"/>
      <c r="BE877" s="210"/>
      <c r="BF877" s="210"/>
      <c r="BG877" s="210"/>
      <c r="BH877" s="210"/>
      <c r="BI877" s="210"/>
      <c r="BJ877" s="210"/>
      <c r="BK877" s="210"/>
    </row>
    <row r="878" spans="1:63" ht="11.15" hidden="1" customHeight="1" outlineLevel="2" x14ac:dyDescent="0.25">
      <c r="A878" s="136"/>
      <c r="E878" s="14"/>
      <c r="F878" s="14"/>
      <c r="G878" s="14"/>
      <c r="H878" s="14"/>
      <c r="I878" s="14"/>
      <c r="J878" s="14"/>
      <c r="K878" s="14"/>
      <c r="L878" s="14"/>
      <c r="M878" s="14"/>
      <c r="AM878" s="159"/>
      <c r="BB878" s="210"/>
      <c r="BC878" s="210"/>
      <c r="BD878" s="210"/>
      <c r="BE878" s="210"/>
      <c r="BF878" s="210"/>
      <c r="BG878" s="210"/>
      <c r="BH878" s="210"/>
      <c r="BI878" s="210"/>
      <c r="BJ878" s="210"/>
      <c r="BK878" s="210"/>
    </row>
    <row r="879" spans="1:63" ht="11.15" hidden="1" customHeight="1" outlineLevel="2" x14ac:dyDescent="0.25">
      <c r="A879" s="136"/>
      <c r="E879" s="14"/>
      <c r="F879" s="14"/>
      <c r="G879" s="14"/>
      <c r="H879" s="14"/>
      <c r="I879" s="14"/>
      <c r="J879" s="14"/>
      <c r="K879" s="14"/>
      <c r="L879" s="14"/>
      <c r="M879" s="14"/>
      <c r="AM879" s="159"/>
      <c r="BB879" s="210"/>
      <c r="BC879" s="210"/>
      <c r="BD879" s="210"/>
      <c r="BE879" s="210"/>
      <c r="BF879" s="210"/>
      <c r="BG879" s="210"/>
      <c r="BH879" s="210"/>
      <c r="BI879" s="210"/>
      <c r="BJ879" s="210"/>
      <c r="BK879" s="210"/>
    </row>
    <row r="880" spans="1:63" ht="11.15" hidden="1" customHeight="1" outlineLevel="2" x14ac:dyDescent="0.25">
      <c r="A880" s="136"/>
      <c r="E880" s="14"/>
      <c r="F880" s="14"/>
      <c r="G880" s="14"/>
      <c r="H880" s="14"/>
      <c r="I880" s="14"/>
      <c r="J880" s="14"/>
      <c r="K880" s="14"/>
      <c r="L880" s="14"/>
      <c r="M880" s="14"/>
      <c r="AM880" s="159"/>
      <c r="BB880" s="210"/>
      <c r="BC880" s="210"/>
      <c r="BD880" s="210"/>
      <c r="BE880" s="210"/>
      <c r="BF880" s="210"/>
      <c r="BG880" s="210"/>
      <c r="BH880" s="210"/>
      <c r="BI880" s="210"/>
      <c r="BJ880" s="210"/>
      <c r="BK880" s="210"/>
    </row>
    <row r="881" spans="1:63" ht="11.15" hidden="1" customHeight="1" outlineLevel="2" x14ac:dyDescent="0.25">
      <c r="A881" s="136"/>
      <c r="E881" s="14"/>
      <c r="F881" s="14"/>
      <c r="G881" s="14"/>
      <c r="H881" s="14"/>
      <c r="I881" s="14"/>
      <c r="J881" s="14"/>
      <c r="K881" s="14"/>
      <c r="L881" s="14"/>
      <c r="M881" s="14"/>
      <c r="AM881" s="159"/>
      <c r="BB881" s="210"/>
      <c r="BC881" s="210"/>
      <c r="BD881" s="210"/>
      <c r="BE881" s="210"/>
      <c r="BF881" s="210"/>
      <c r="BG881" s="210"/>
      <c r="BH881" s="210"/>
      <c r="BI881" s="210"/>
      <c r="BJ881" s="210"/>
      <c r="BK881" s="210"/>
    </row>
    <row r="882" spans="1:63" ht="11.15" hidden="1" customHeight="1" outlineLevel="2" x14ac:dyDescent="0.25">
      <c r="A882" s="136"/>
      <c r="E882" s="14"/>
      <c r="F882" s="14"/>
      <c r="G882" s="14"/>
      <c r="H882" s="14"/>
      <c r="I882" s="14"/>
      <c r="J882" s="14"/>
      <c r="K882" s="14"/>
      <c r="L882" s="14"/>
      <c r="M882" s="14"/>
      <c r="AM882" s="159"/>
      <c r="BB882" s="210"/>
      <c r="BC882" s="210"/>
      <c r="BD882" s="210"/>
      <c r="BE882" s="210"/>
      <c r="BF882" s="210"/>
      <c r="BG882" s="210"/>
      <c r="BH882" s="210"/>
      <c r="BI882" s="210"/>
      <c r="BJ882" s="210"/>
      <c r="BK882" s="210"/>
    </row>
    <row r="883" spans="1:63" ht="11.15" hidden="1" customHeight="1" outlineLevel="2" x14ac:dyDescent="0.25">
      <c r="A883" s="136"/>
      <c r="E883" s="14"/>
      <c r="F883" s="14"/>
      <c r="G883" s="14"/>
      <c r="H883" s="14"/>
      <c r="I883" s="14"/>
      <c r="J883" s="14"/>
      <c r="K883" s="14"/>
      <c r="L883" s="14"/>
      <c r="M883" s="14"/>
      <c r="AM883" s="159"/>
      <c r="BB883" s="210"/>
      <c r="BC883" s="210"/>
      <c r="BD883" s="210"/>
      <c r="BE883" s="210"/>
      <c r="BF883" s="210"/>
      <c r="BG883" s="210"/>
      <c r="BH883" s="210"/>
      <c r="BI883" s="210"/>
      <c r="BJ883" s="210"/>
      <c r="BK883" s="210"/>
    </row>
    <row r="884" spans="1:63" ht="11.15" hidden="1" customHeight="1" outlineLevel="2" x14ac:dyDescent="0.25">
      <c r="A884" s="136"/>
      <c r="E884" s="14"/>
      <c r="F884" s="14"/>
      <c r="G884" s="14"/>
      <c r="H884" s="14"/>
      <c r="I884" s="14"/>
      <c r="J884" s="14"/>
      <c r="K884" s="14"/>
      <c r="L884" s="14"/>
      <c r="M884" s="14"/>
      <c r="AM884" s="159"/>
      <c r="BB884" s="210"/>
      <c r="BC884" s="210"/>
      <c r="BD884" s="210"/>
      <c r="BE884" s="210"/>
      <c r="BF884" s="210"/>
      <c r="BG884" s="210"/>
      <c r="BH884" s="210"/>
      <c r="BI884" s="210"/>
      <c r="BJ884" s="210"/>
      <c r="BK884" s="210"/>
    </row>
    <row r="885" spans="1:63" ht="11.15" hidden="1" customHeight="1" outlineLevel="2" x14ac:dyDescent="0.25">
      <c r="A885" s="136"/>
      <c r="E885" s="14"/>
      <c r="F885" s="14"/>
      <c r="G885" s="14"/>
      <c r="H885" s="14"/>
      <c r="I885" s="14"/>
      <c r="J885" s="14"/>
      <c r="K885" s="14"/>
      <c r="L885" s="14"/>
      <c r="M885" s="14"/>
      <c r="AM885" s="159"/>
      <c r="BB885" s="210"/>
      <c r="BC885" s="210"/>
      <c r="BD885" s="210"/>
      <c r="BE885" s="210"/>
      <c r="BF885" s="210"/>
      <c r="BG885" s="210"/>
      <c r="BH885" s="210"/>
      <c r="BI885" s="210"/>
      <c r="BJ885" s="210"/>
      <c r="BK885" s="210"/>
    </row>
    <row r="886" spans="1:63" ht="11.15" hidden="1" customHeight="1" outlineLevel="2" x14ac:dyDescent="0.25">
      <c r="A886" s="136"/>
      <c r="E886" s="14"/>
      <c r="F886" s="14"/>
      <c r="G886" s="14"/>
      <c r="H886" s="14"/>
      <c r="I886" s="14"/>
      <c r="J886" s="14"/>
      <c r="K886" s="14"/>
      <c r="L886" s="14"/>
      <c r="M886" s="14"/>
      <c r="AM886" s="159"/>
      <c r="BB886" s="210"/>
      <c r="BC886" s="210"/>
      <c r="BD886" s="210"/>
      <c r="BE886" s="210"/>
      <c r="BF886" s="210"/>
      <c r="BG886" s="210"/>
      <c r="BH886" s="210"/>
      <c r="BI886" s="210"/>
      <c r="BJ886" s="210"/>
      <c r="BK886" s="210"/>
    </row>
    <row r="887" spans="1:63" ht="11.15" hidden="1" customHeight="1" outlineLevel="2" x14ac:dyDescent="0.25">
      <c r="A887" s="136"/>
      <c r="E887" s="14"/>
      <c r="F887" s="14"/>
      <c r="G887" s="14"/>
      <c r="H887" s="14"/>
      <c r="I887" s="14"/>
      <c r="J887" s="14"/>
      <c r="K887" s="14"/>
      <c r="L887" s="14"/>
      <c r="M887" s="14"/>
      <c r="AM887" s="159"/>
      <c r="BB887" s="210"/>
      <c r="BC887" s="210"/>
      <c r="BD887" s="210"/>
      <c r="BE887" s="210"/>
      <c r="BF887" s="210"/>
      <c r="BG887" s="210"/>
      <c r="BH887" s="210"/>
      <c r="BI887" s="210"/>
      <c r="BJ887" s="210"/>
      <c r="BK887" s="210"/>
    </row>
    <row r="888" spans="1:63" ht="11.15" hidden="1" customHeight="1" outlineLevel="2" x14ac:dyDescent="0.25">
      <c r="A888" s="136"/>
      <c r="E888" s="14"/>
      <c r="F888" s="14"/>
      <c r="G888" s="14"/>
      <c r="H888" s="14"/>
      <c r="I888" s="14"/>
      <c r="J888" s="14"/>
      <c r="K888" s="14"/>
      <c r="L888" s="14"/>
      <c r="M888" s="14"/>
      <c r="AM888" s="159"/>
      <c r="BB888" s="210"/>
      <c r="BC888" s="210"/>
      <c r="BD888" s="210"/>
      <c r="BE888" s="210"/>
      <c r="BF888" s="210"/>
      <c r="BG888" s="210"/>
      <c r="BH888" s="210"/>
      <c r="BI888" s="210"/>
      <c r="BJ888" s="210"/>
      <c r="BK888" s="210"/>
    </row>
    <row r="889" spans="1:63" ht="11.15" hidden="1" customHeight="1" outlineLevel="2" x14ac:dyDescent="0.25">
      <c r="A889" s="136"/>
      <c r="E889" s="14"/>
      <c r="F889" s="14"/>
      <c r="G889" s="14"/>
      <c r="H889" s="14"/>
      <c r="I889" s="14"/>
      <c r="J889" s="14"/>
      <c r="K889" s="14"/>
      <c r="L889" s="14"/>
      <c r="M889" s="14"/>
      <c r="AM889" s="159"/>
      <c r="BB889" s="210"/>
      <c r="BC889" s="210"/>
      <c r="BD889" s="210"/>
      <c r="BE889" s="210"/>
      <c r="BF889" s="210"/>
      <c r="BG889" s="210"/>
      <c r="BH889" s="210"/>
      <c r="BI889" s="210"/>
      <c r="BJ889" s="210"/>
      <c r="BK889" s="210"/>
    </row>
    <row r="890" spans="1:63" ht="11.15" hidden="1" customHeight="1" outlineLevel="2" x14ac:dyDescent="0.25">
      <c r="A890" s="136"/>
      <c r="E890" s="14"/>
      <c r="F890" s="14"/>
      <c r="G890" s="14"/>
      <c r="H890" s="14"/>
      <c r="I890" s="14"/>
      <c r="J890" s="14"/>
      <c r="K890" s="14"/>
      <c r="L890" s="14"/>
      <c r="M890" s="14"/>
      <c r="AM890" s="159"/>
      <c r="BB890" s="210"/>
      <c r="BC890" s="210"/>
      <c r="BD890" s="210"/>
      <c r="BE890" s="210"/>
      <c r="BF890" s="210"/>
      <c r="BG890" s="210"/>
      <c r="BH890" s="210"/>
      <c r="BI890" s="210"/>
      <c r="BJ890" s="210"/>
      <c r="BK890" s="210"/>
    </row>
    <row r="891" spans="1:63" ht="11.15" hidden="1" customHeight="1" outlineLevel="2" x14ac:dyDescent="0.25">
      <c r="A891" s="136"/>
      <c r="E891" s="14"/>
      <c r="F891" s="14"/>
      <c r="G891" s="14"/>
      <c r="H891" s="14"/>
      <c r="I891" s="14"/>
      <c r="J891" s="14"/>
      <c r="K891" s="14"/>
      <c r="L891" s="14"/>
      <c r="M891" s="14"/>
      <c r="AM891" s="159"/>
      <c r="BB891" s="210"/>
      <c r="BC891" s="210"/>
      <c r="BD891" s="210"/>
      <c r="BE891" s="210"/>
      <c r="BF891" s="210"/>
      <c r="BG891" s="210"/>
      <c r="BH891" s="210"/>
      <c r="BI891" s="210"/>
      <c r="BJ891" s="210"/>
      <c r="BK891" s="210"/>
    </row>
    <row r="892" spans="1:63" ht="11.15" hidden="1" customHeight="1" outlineLevel="2" x14ac:dyDescent="0.25">
      <c r="A892" s="136"/>
      <c r="E892" s="14"/>
      <c r="F892" s="14"/>
      <c r="G892" s="14"/>
      <c r="H892" s="14"/>
      <c r="I892" s="14"/>
      <c r="J892" s="14"/>
      <c r="K892" s="14"/>
      <c r="L892" s="14"/>
      <c r="M892" s="14"/>
      <c r="AM892" s="159"/>
      <c r="BB892" s="210"/>
      <c r="BC892" s="210"/>
      <c r="BD892" s="210"/>
      <c r="BE892" s="210"/>
      <c r="BF892" s="210"/>
      <c r="BG892" s="210"/>
      <c r="BH892" s="210"/>
      <c r="BI892" s="210"/>
      <c r="BJ892" s="210"/>
      <c r="BK892" s="210"/>
    </row>
    <row r="893" spans="1:63" ht="11.15" hidden="1" customHeight="1" outlineLevel="2" x14ac:dyDescent="0.25">
      <c r="A893" s="136"/>
      <c r="E893" s="14"/>
      <c r="F893" s="14"/>
      <c r="G893" s="14"/>
      <c r="H893" s="14"/>
      <c r="I893" s="14"/>
      <c r="J893" s="14"/>
      <c r="K893" s="14"/>
      <c r="L893" s="14"/>
      <c r="M893" s="14"/>
      <c r="AM893" s="159"/>
      <c r="BB893" s="210"/>
      <c r="BC893" s="210"/>
      <c r="BD893" s="210"/>
      <c r="BE893" s="210"/>
      <c r="BF893" s="210"/>
      <c r="BG893" s="210"/>
      <c r="BH893" s="210"/>
      <c r="BI893" s="210"/>
      <c r="BJ893" s="210"/>
      <c r="BK893" s="210"/>
    </row>
    <row r="894" spans="1:63" ht="11.15" hidden="1" customHeight="1" outlineLevel="2" x14ac:dyDescent="0.25">
      <c r="A894" s="136"/>
      <c r="E894" s="14"/>
      <c r="F894" s="14"/>
      <c r="G894" s="14"/>
      <c r="H894" s="14"/>
      <c r="I894" s="14"/>
      <c r="J894" s="14"/>
      <c r="K894" s="14"/>
      <c r="L894" s="14"/>
      <c r="M894" s="14"/>
      <c r="AM894" s="159"/>
      <c r="BB894" s="210"/>
      <c r="BC894" s="210"/>
      <c r="BD894" s="210"/>
      <c r="BE894" s="210"/>
      <c r="BF894" s="210"/>
      <c r="BG894" s="210"/>
      <c r="BH894" s="210"/>
      <c r="BI894" s="210"/>
      <c r="BJ894" s="210"/>
      <c r="BK894" s="210"/>
    </row>
    <row r="895" spans="1:63" ht="11.15" hidden="1" customHeight="1" outlineLevel="2" x14ac:dyDescent="0.25">
      <c r="A895" s="136"/>
      <c r="E895" s="14"/>
      <c r="F895" s="14"/>
      <c r="G895" s="14"/>
      <c r="H895" s="14"/>
      <c r="I895" s="14"/>
      <c r="J895" s="14"/>
      <c r="K895" s="14"/>
      <c r="L895" s="14"/>
      <c r="M895" s="14"/>
      <c r="AM895" s="159"/>
      <c r="BB895" s="210"/>
      <c r="BC895" s="210"/>
      <c r="BD895" s="210"/>
      <c r="BE895" s="210"/>
      <c r="BF895" s="210"/>
      <c r="BG895" s="210"/>
      <c r="BH895" s="210"/>
      <c r="BI895" s="210"/>
      <c r="BJ895" s="210"/>
      <c r="BK895" s="210"/>
    </row>
    <row r="896" spans="1:63" ht="11.15" hidden="1" customHeight="1" outlineLevel="2" x14ac:dyDescent="0.25">
      <c r="A896" s="136"/>
      <c r="E896" s="14"/>
      <c r="F896" s="14"/>
      <c r="G896" s="14"/>
      <c r="H896" s="14"/>
      <c r="I896" s="14"/>
      <c r="J896" s="14"/>
      <c r="K896" s="14"/>
      <c r="L896" s="14"/>
      <c r="M896" s="14"/>
      <c r="AM896" s="159"/>
      <c r="BB896" s="210"/>
      <c r="BC896" s="210"/>
      <c r="BD896" s="210"/>
      <c r="BE896" s="210"/>
      <c r="BF896" s="210"/>
      <c r="BG896" s="210"/>
      <c r="BH896" s="210"/>
      <c r="BI896" s="210"/>
      <c r="BJ896" s="210"/>
      <c r="BK896" s="210"/>
    </row>
    <row r="897" spans="1:63" ht="11.15" hidden="1" customHeight="1" outlineLevel="2" x14ac:dyDescent="0.25">
      <c r="A897" s="136"/>
      <c r="E897" s="14"/>
      <c r="F897" s="14"/>
      <c r="G897" s="14"/>
      <c r="H897" s="14"/>
      <c r="I897" s="14"/>
      <c r="J897" s="14"/>
      <c r="K897" s="14"/>
      <c r="L897" s="14"/>
      <c r="M897" s="14"/>
      <c r="AM897" s="159"/>
      <c r="BB897" s="210"/>
      <c r="BC897" s="210"/>
      <c r="BD897" s="210"/>
      <c r="BE897" s="210"/>
      <c r="BF897" s="210"/>
      <c r="BG897" s="210"/>
      <c r="BH897" s="210"/>
      <c r="BI897" s="210"/>
      <c r="BJ897" s="210"/>
      <c r="BK897" s="210"/>
    </row>
    <row r="898" spans="1:63" ht="11.15" hidden="1" customHeight="1" outlineLevel="2" x14ac:dyDescent="0.25">
      <c r="A898" s="136"/>
      <c r="E898" s="14"/>
      <c r="F898" s="14"/>
      <c r="G898" s="14"/>
      <c r="H898" s="14"/>
      <c r="I898" s="14"/>
      <c r="J898" s="14"/>
      <c r="K898" s="14"/>
      <c r="L898" s="14"/>
      <c r="M898" s="14"/>
      <c r="AM898" s="159"/>
      <c r="BB898" s="210"/>
      <c r="BC898" s="210"/>
      <c r="BD898" s="210"/>
      <c r="BE898" s="210"/>
      <c r="BF898" s="210"/>
      <c r="BG898" s="210"/>
      <c r="BH898" s="210"/>
      <c r="BI898" s="210"/>
      <c r="BJ898" s="210"/>
      <c r="BK898" s="210"/>
    </row>
    <row r="899" spans="1:63" ht="11.15" hidden="1" customHeight="1" outlineLevel="2" x14ac:dyDescent="0.25">
      <c r="A899" s="136"/>
      <c r="E899" s="14"/>
      <c r="F899" s="14"/>
      <c r="G899" s="14"/>
      <c r="H899" s="14"/>
      <c r="I899" s="14"/>
      <c r="J899" s="14"/>
      <c r="K899" s="14"/>
      <c r="L899" s="14"/>
      <c r="M899" s="14"/>
      <c r="AM899" s="159"/>
      <c r="BB899" s="210"/>
      <c r="BC899" s="210"/>
      <c r="BD899" s="210"/>
      <c r="BE899" s="210"/>
      <c r="BF899" s="210"/>
      <c r="BG899" s="210"/>
      <c r="BH899" s="210"/>
      <c r="BI899" s="210"/>
      <c r="BJ899" s="210"/>
      <c r="BK899" s="210"/>
    </row>
    <row r="900" spans="1:63" ht="11.15" hidden="1" customHeight="1" outlineLevel="2" x14ac:dyDescent="0.25">
      <c r="A900" s="136"/>
      <c r="E900" s="14"/>
      <c r="F900" s="14"/>
      <c r="G900" s="14"/>
      <c r="H900" s="14"/>
      <c r="I900" s="14"/>
      <c r="J900" s="14"/>
      <c r="K900" s="14"/>
      <c r="L900" s="14"/>
      <c r="M900" s="14"/>
      <c r="AM900" s="159"/>
      <c r="BB900" s="210"/>
      <c r="BC900" s="210"/>
      <c r="BD900" s="210"/>
      <c r="BE900" s="210"/>
      <c r="BF900" s="210"/>
      <c r="BG900" s="210"/>
      <c r="BH900" s="210"/>
      <c r="BI900" s="210"/>
      <c r="BJ900" s="210"/>
      <c r="BK900" s="210"/>
    </row>
    <row r="901" spans="1:63" ht="11.15" hidden="1" customHeight="1" outlineLevel="2" x14ac:dyDescent="0.25">
      <c r="A901" s="136"/>
      <c r="E901" s="14"/>
      <c r="F901" s="14"/>
      <c r="G901" s="14"/>
      <c r="H901" s="14"/>
      <c r="I901" s="14"/>
      <c r="J901" s="14"/>
      <c r="K901" s="14"/>
      <c r="L901" s="14"/>
      <c r="M901" s="14"/>
      <c r="AM901" s="159"/>
      <c r="BB901" s="210"/>
      <c r="BC901" s="210"/>
      <c r="BD901" s="210"/>
      <c r="BE901" s="210"/>
      <c r="BF901" s="210"/>
      <c r="BG901" s="210"/>
      <c r="BH901" s="210"/>
      <c r="BI901" s="210"/>
      <c r="BJ901" s="210"/>
      <c r="BK901" s="210"/>
    </row>
    <row r="902" spans="1:63" ht="11.15" hidden="1" customHeight="1" outlineLevel="2" x14ac:dyDescent="0.25">
      <c r="A902" s="136"/>
      <c r="E902" s="14"/>
      <c r="F902" s="14"/>
      <c r="G902" s="14"/>
      <c r="H902" s="14"/>
      <c r="I902" s="14"/>
      <c r="J902" s="14"/>
      <c r="K902" s="14"/>
      <c r="L902" s="14"/>
      <c r="M902" s="14"/>
      <c r="AM902" s="159"/>
      <c r="BB902" s="210"/>
      <c r="BC902" s="210"/>
      <c r="BD902" s="210"/>
      <c r="BE902" s="210"/>
      <c r="BF902" s="210"/>
      <c r="BG902" s="210"/>
      <c r="BH902" s="210"/>
      <c r="BI902" s="210"/>
      <c r="BJ902" s="210"/>
      <c r="BK902" s="210"/>
    </row>
    <row r="903" spans="1:63" ht="11.15" hidden="1" customHeight="1" outlineLevel="2" x14ac:dyDescent="0.25">
      <c r="A903" s="136"/>
      <c r="E903" s="14"/>
      <c r="F903" s="14"/>
      <c r="G903" s="14"/>
      <c r="H903" s="14"/>
      <c r="I903" s="14"/>
      <c r="J903" s="14"/>
      <c r="K903" s="14"/>
      <c r="L903" s="14"/>
      <c r="M903" s="14"/>
      <c r="AM903" s="159"/>
      <c r="BB903" s="210"/>
      <c r="BC903" s="210"/>
      <c r="BD903" s="210"/>
      <c r="BE903" s="210"/>
      <c r="BF903" s="210"/>
      <c r="BG903" s="210"/>
      <c r="BH903" s="210"/>
      <c r="BI903" s="210"/>
      <c r="BJ903" s="210"/>
      <c r="BK903" s="210"/>
    </row>
    <row r="904" spans="1:63" ht="11.15" hidden="1" customHeight="1" outlineLevel="2" x14ac:dyDescent="0.25">
      <c r="A904" s="136"/>
      <c r="E904" s="14"/>
      <c r="F904" s="14"/>
      <c r="G904" s="14"/>
      <c r="H904" s="14"/>
      <c r="I904" s="14"/>
      <c r="J904" s="14"/>
      <c r="K904" s="14"/>
      <c r="L904" s="14"/>
      <c r="M904" s="14"/>
      <c r="AM904" s="159"/>
      <c r="BB904" s="210"/>
      <c r="BC904" s="210"/>
      <c r="BD904" s="210"/>
      <c r="BE904" s="210"/>
      <c r="BF904" s="210"/>
      <c r="BG904" s="210"/>
      <c r="BH904" s="210"/>
      <c r="BI904" s="210"/>
      <c r="BJ904" s="210"/>
      <c r="BK904" s="210"/>
    </row>
    <row r="905" spans="1:63" ht="11.15" hidden="1" customHeight="1" outlineLevel="2" x14ac:dyDescent="0.25">
      <c r="A905" s="136"/>
      <c r="E905" s="14"/>
      <c r="F905" s="14"/>
      <c r="G905" s="14"/>
      <c r="H905" s="14"/>
      <c r="I905" s="14"/>
      <c r="J905" s="14"/>
      <c r="K905" s="14"/>
      <c r="L905" s="14"/>
      <c r="M905" s="14"/>
      <c r="AM905" s="159"/>
      <c r="BB905" s="210"/>
      <c r="BC905" s="210"/>
      <c r="BD905" s="210"/>
      <c r="BE905" s="210"/>
      <c r="BF905" s="210"/>
      <c r="BG905" s="210"/>
      <c r="BH905" s="210"/>
      <c r="BI905" s="210"/>
      <c r="BJ905" s="210"/>
      <c r="BK905" s="210"/>
    </row>
    <row r="906" spans="1:63" ht="11.15" hidden="1" customHeight="1" outlineLevel="2" x14ac:dyDescent="0.25">
      <c r="A906" s="136"/>
      <c r="E906" s="14"/>
      <c r="F906" s="14"/>
      <c r="G906" s="14"/>
      <c r="H906" s="14"/>
      <c r="I906" s="14"/>
      <c r="J906" s="14"/>
      <c r="K906" s="14"/>
      <c r="L906" s="14"/>
      <c r="M906" s="14"/>
      <c r="AM906" s="159"/>
      <c r="BB906" s="210"/>
      <c r="BC906" s="210"/>
      <c r="BD906" s="210"/>
      <c r="BE906" s="210"/>
      <c r="BF906" s="210"/>
      <c r="BG906" s="210"/>
      <c r="BH906" s="210"/>
      <c r="BI906" s="210"/>
      <c r="BJ906" s="210"/>
      <c r="BK906" s="210"/>
    </row>
    <row r="907" spans="1:63" ht="11.15" hidden="1" customHeight="1" outlineLevel="2" x14ac:dyDescent="0.25">
      <c r="A907" s="136"/>
      <c r="E907" s="14"/>
      <c r="F907" s="14"/>
      <c r="G907" s="14"/>
      <c r="H907" s="14"/>
      <c r="I907" s="14"/>
      <c r="J907" s="14"/>
      <c r="K907" s="14"/>
      <c r="L907" s="14"/>
      <c r="M907" s="14"/>
      <c r="AM907" s="159"/>
      <c r="BB907" s="210"/>
      <c r="BC907" s="210"/>
      <c r="BD907" s="210"/>
      <c r="BE907" s="210"/>
      <c r="BF907" s="210"/>
      <c r="BG907" s="210"/>
      <c r="BH907" s="210"/>
      <c r="BI907" s="210"/>
      <c r="BJ907" s="210"/>
      <c r="BK907" s="210"/>
    </row>
    <row r="908" spans="1:63" ht="11.15" hidden="1" customHeight="1" outlineLevel="2" x14ac:dyDescent="0.25">
      <c r="A908" s="136"/>
      <c r="E908" s="14"/>
      <c r="F908" s="14"/>
      <c r="G908" s="14"/>
      <c r="H908" s="14"/>
      <c r="I908" s="14"/>
      <c r="J908" s="14"/>
      <c r="K908" s="14"/>
      <c r="L908" s="14"/>
      <c r="M908" s="14"/>
      <c r="AM908" s="159"/>
      <c r="BB908" s="210"/>
      <c r="BC908" s="210"/>
      <c r="BD908" s="210"/>
      <c r="BE908" s="210"/>
      <c r="BF908" s="210"/>
      <c r="BG908" s="210"/>
      <c r="BH908" s="210"/>
      <c r="BI908" s="210"/>
      <c r="BJ908" s="210"/>
      <c r="BK908" s="210"/>
    </row>
    <row r="909" spans="1:63" ht="11.15" hidden="1" customHeight="1" outlineLevel="2" x14ac:dyDescent="0.25">
      <c r="A909" s="136"/>
      <c r="E909" s="14"/>
      <c r="F909" s="14"/>
      <c r="G909" s="14"/>
      <c r="H909" s="14"/>
      <c r="I909" s="14"/>
      <c r="J909" s="14"/>
      <c r="K909" s="14"/>
      <c r="L909" s="14"/>
      <c r="M909" s="14"/>
      <c r="AM909" s="159"/>
      <c r="BB909" s="210"/>
      <c r="BC909" s="210"/>
      <c r="BD909" s="210"/>
      <c r="BE909" s="210"/>
      <c r="BF909" s="210"/>
      <c r="BG909" s="210"/>
      <c r="BH909" s="210"/>
      <c r="BI909" s="210"/>
      <c r="BJ909" s="210"/>
      <c r="BK909" s="210"/>
    </row>
    <row r="910" spans="1:63" ht="11.15" hidden="1" customHeight="1" outlineLevel="2" x14ac:dyDescent="0.25">
      <c r="A910" s="136"/>
      <c r="E910" s="14"/>
      <c r="F910" s="14"/>
      <c r="G910" s="14"/>
      <c r="H910" s="14"/>
      <c r="I910" s="14"/>
      <c r="J910" s="14"/>
      <c r="K910" s="14"/>
      <c r="L910" s="14"/>
      <c r="M910" s="14"/>
      <c r="AM910" s="159"/>
      <c r="BB910" s="210"/>
      <c r="BC910" s="210"/>
      <c r="BD910" s="210"/>
      <c r="BE910" s="210"/>
      <c r="BF910" s="210"/>
      <c r="BG910" s="210"/>
      <c r="BH910" s="210"/>
      <c r="BI910" s="210"/>
      <c r="BJ910" s="210"/>
      <c r="BK910" s="210"/>
    </row>
    <row r="911" spans="1:63" ht="11.15" hidden="1" customHeight="1" outlineLevel="2" x14ac:dyDescent="0.25">
      <c r="A911" s="136"/>
      <c r="E911" s="14"/>
      <c r="F911" s="14"/>
      <c r="G911" s="14"/>
      <c r="H911" s="14"/>
      <c r="I911" s="14"/>
      <c r="J911" s="14"/>
      <c r="K911" s="14"/>
      <c r="L911" s="14"/>
      <c r="M911" s="14"/>
      <c r="AM911" s="159"/>
      <c r="BB911" s="210"/>
      <c r="BC911" s="210"/>
      <c r="BD911" s="210"/>
      <c r="BE911" s="210"/>
      <c r="BF911" s="210"/>
      <c r="BG911" s="210"/>
      <c r="BH911" s="210"/>
      <c r="BI911" s="210"/>
      <c r="BJ911" s="210"/>
      <c r="BK911" s="210"/>
    </row>
    <row r="912" spans="1:63" ht="11.15" hidden="1" customHeight="1" outlineLevel="2" x14ac:dyDescent="0.25">
      <c r="A912" s="136"/>
      <c r="E912" s="14"/>
      <c r="F912" s="14"/>
      <c r="G912" s="14"/>
      <c r="H912" s="14"/>
      <c r="I912" s="14"/>
      <c r="J912" s="14"/>
      <c r="K912" s="14"/>
      <c r="L912" s="14"/>
      <c r="M912" s="14"/>
      <c r="AM912" s="159"/>
      <c r="BB912" s="210"/>
      <c r="BC912" s="210"/>
      <c r="BD912" s="210"/>
      <c r="BE912" s="210"/>
      <c r="BF912" s="210"/>
      <c r="BG912" s="210"/>
      <c r="BH912" s="210"/>
      <c r="BI912" s="210"/>
      <c r="BJ912" s="210"/>
      <c r="BK912" s="210"/>
    </row>
    <row r="913" spans="1:63" ht="11.15" hidden="1" customHeight="1" outlineLevel="2" x14ac:dyDescent="0.25">
      <c r="A913" s="136"/>
      <c r="E913" s="14"/>
      <c r="F913" s="14"/>
      <c r="G913" s="14"/>
      <c r="H913" s="14"/>
      <c r="I913" s="14"/>
      <c r="J913" s="14"/>
      <c r="K913" s="14"/>
      <c r="L913" s="14"/>
      <c r="M913" s="14"/>
      <c r="AM913" s="159"/>
      <c r="BB913" s="210"/>
      <c r="BC913" s="210"/>
      <c r="BD913" s="210"/>
      <c r="BE913" s="210"/>
      <c r="BF913" s="210"/>
      <c r="BG913" s="210"/>
      <c r="BH913" s="210"/>
      <c r="BI913" s="210"/>
      <c r="BJ913" s="210"/>
      <c r="BK913" s="210"/>
    </row>
    <row r="914" spans="1:63" ht="11.15" hidden="1" customHeight="1" outlineLevel="2" x14ac:dyDescent="0.25">
      <c r="A914" s="136"/>
      <c r="E914" s="14"/>
      <c r="F914" s="14"/>
      <c r="G914" s="14"/>
      <c r="H914" s="14"/>
      <c r="I914" s="14"/>
      <c r="J914" s="14"/>
      <c r="K914" s="14"/>
      <c r="L914" s="14"/>
      <c r="M914" s="14"/>
      <c r="AM914" s="159"/>
      <c r="BB914" s="210"/>
      <c r="BC914" s="210"/>
      <c r="BD914" s="210"/>
      <c r="BE914" s="210"/>
      <c r="BF914" s="210"/>
      <c r="BG914" s="210"/>
      <c r="BH914" s="210"/>
      <c r="BI914" s="210"/>
      <c r="BJ914" s="210"/>
      <c r="BK914" s="210"/>
    </row>
    <row r="915" spans="1:63" ht="11.15" hidden="1" customHeight="1" outlineLevel="2" x14ac:dyDescent="0.25">
      <c r="A915" s="136"/>
      <c r="E915" s="14"/>
      <c r="F915" s="14"/>
      <c r="G915" s="14"/>
      <c r="H915" s="14"/>
      <c r="I915" s="14"/>
      <c r="J915" s="14"/>
      <c r="K915" s="14"/>
      <c r="L915" s="14"/>
      <c r="M915" s="14"/>
      <c r="AM915" s="159"/>
      <c r="BB915" s="210"/>
      <c r="BC915" s="210"/>
      <c r="BD915" s="210"/>
      <c r="BE915" s="210"/>
      <c r="BF915" s="210"/>
      <c r="BG915" s="210"/>
      <c r="BH915" s="210"/>
      <c r="BI915" s="210"/>
      <c r="BJ915" s="210"/>
      <c r="BK915" s="210"/>
    </row>
    <row r="916" spans="1:63" ht="11.15" hidden="1" customHeight="1" outlineLevel="2" x14ac:dyDescent="0.25">
      <c r="A916" s="136"/>
      <c r="E916" s="14"/>
      <c r="F916" s="14"/>
      <c r="G916" s="14"/>
      <c r="H916" s="14"/>
      <c r="I916" s="14"/>
      <c r="J916" s="14"/>
      <c r="K916" s="14"/>
      <c r="L916" s="14"/>
      <c r="M916" s="14"/>
      <c r="AM916" s="159"/>
      <c r="BB916" s="210"/>
      <c r="BC916" s="210"/>
      <c r="BD916" s="210"/>
      <c r="BE916" s="210"/>
      <c r="BF916" s="210"/>
      <c r="BG916" s="210"/>
      <c r="BH916" s="210"/>
      <c r="BI916" s="210"/>
      <c r="BJ916" s="210"/>
      <c r="BK916" s="210"/>
    </row>
    <row r="917" spans="1:63" ht="11.15" hidden="1" customHeight="1" outlineLevel="2" x14ac:dyDescent="0.25">
      <c r="A917" s="136"/>
      <c r="E917" s="14"/>
      <c r="F917" s="14"/>
      <c r="G917" s="14"/>
      <c r="H917" s="14"/>
      <c r="I917" s="14"/>
      <c r="J917" s="14"/>
      <c r="K917" s="14"/>
      <c r="L917" s="14"/>
      <c r="M917" s="14"/>
      <c r="AM917" s="159"/>
      <c r="BB917" s="210"/>
      <c r="BC917" s="210"/>
      <c r="BD917" s="210"/>
      <c r="BE917" s="210"/>
      <c r="BF917" s="210"/>
      <c r="BG917" s="210"/>
      <c r="BH917" s="210"/>
      <c r="BI917" s="210"/>
      <c r="BJ917" s="210"/>
      <c r="BK917" s="210"/>
    </row>
    <row r="918" spans="1:63" ht="11.15" hidden="1" customHeight="1" outlineLevel="2" x14ac:dyDescent="0.25">
      <c r="A918" s="136"/>
      <c r="E918" s="14"/>
      <c r="F918" s="14"/>
      <c r="G918" s="14"/>
      <c r="H918" s="14"/>
      <c r="I918" s="14"/>
      <c r="J918" s="14"/>
      <c r="K918" s="14"/>
      <c r="L918" s="14"/>
      <c r="M918" s="14"/>
      <c r="AM918" s="159"/>
      <c r="BB918" s="210"/>
      <c r="BC918" s="210"/>
      <c r="BD918" s="210"/>
      <c r="BE918" s="210"/>
      <c r="BF918" s="210"/>
      <c r="BG918" s="210"/>
      <c r="BH918" s="210"/>
      <c r="BI918" s="210"/>
      <c r="BJ918" s="210"/>
      <c r="BK918" s="210"/>
    </row>
    <row r="919" spans="1:63" ht="11.15" hidden="1" customHeight="1" outlineLevel="2" x14ac:dyDescent="0.25">
      <c r="A919" s="136"/>
      <c r="E919" s="14"/>
      <c r="F919" s="14"/>
      <c r="G919" s="14"/>
      <c r="H919" s="14"/>
      <c r="I919" s="14"/>
      <c r="J919" s="14"/>
      <c r="K919" s="14"/>
      <c r="L919" s="14"/>
      <c r="M919" s="14"/>
      <c r="AM919" s="159"/>
      <c r="BB919" s="210"/>
      <c r="BC919" s="210"/>
      <c r="BD919" s="210"/>
      <c r="BE919" s="210"/>
      <c r="BF919" s="210"/>
      <c r="BG919" s="210"/>
      <c r="BH919" s="210"/>
      <c r="BI919" s="210"/>
      <c r="BJ919" s="210"/>
      <c r="BK919" s="210"/>
    </row>
    <row r="920" spans="1:63" ht="11.15" hidden="1" customHeight="1" outlineLevel="2" x14ac:dyDescent="0.25">
      <c r="A920" s="136"/>
      <c r="E920" s="14"/>
      <c r="F920" s="14"/>
      <c r="G920" s="14"/>
      <c r="H920" s="14"/>
      <c r="I920" s="14"/>
      <c r="J920" s="14"/>
      <c r="K920" s="14"/>
      <c r="L920" s="14"/>
      <c r="M920" s="14"/>
      <c r="AM920" s="159"/>
      <c r="BB920" s="210"/>
      <c r="BC920" s="210"/>
      <c r="BD920" s="210"/>
      <c r="BE920" s="210"/>
      <c r="BF920" s="210"/>
      <c r="BG920" s="210"/>
      <c r="BH920" s="210"/>
      <c r="BI920" s="210"/>
      <c r="BJ920" s="210"/>
      <c r="BK920" s="210"/>
    </row>
    <row r="921" spans="1:63" ht="11.15" hidden="1" customHeight="1" outlineLevel="2" x14ac:dyDescent="0.25">
      <c r="A921" s="136"/>
      <c r="E921" s="14"/>
      <c r="F921" s="14"/>
      <c r="G921" s="14"/>
      <c r="H921" s="14"/>
      <c r="I921" s="14"/>
      <c r="J921" s="14"/>
      <c r="K921" s="14"/>
      <c r="L921" s="14"/>
      <c r="M921" s="14"/>
      <c r="AM921" s="159"/>
      <c r="BB921" s="210"/>
      <c r="BC921" s="210"/>
      <c r="BD921" s="210"/>
      <c r="BE921" s="210"/>
      <c r="BF921" s="210"/>
      <c r="BG921" s="210"/>
      <c r="BH921" s="210"/>
      <c r="BI921" s="210"/>
      <c r="BJ921" s="210"/>
      <c r="BK921" s="210"/>
    </row>
    <row r="922" spans="1:63" ht="11.15" hidden="1" customHeight="1" outlineLevel="2" x14ac:dyDescent="0.25">
      <c r="A922" s="136"/>
      <c r="E922" s="14"/>
      <c r="F922" s="14"/>
      <c r="G922" s="14"/>
      <c r="H922" s="14"/>
      <c r="I922" s="14"/>
      <c r="J922" s="14"/>
      <c r="K922" s="14"/>
      <c r="L922" s="14"/>
      <c r="M922" s="14"/>
      <c r="AM922" s="159"/>
      <c r="BB922" s="210"/>
      <c r="BC922" s="210"/>
      <c r="BD922" s="210"/>
      <c r="BE922" s="210"/>
      <c r="BF922" s="210"/>
      <c r="BG922" s="210"/>
      <c r="BH922" s="210"/>
      <c r="BI922" s="210"/>
      <c r="BJ922" s="210"/>
      <c r="BK922" s="210"/>
    </row>
    <row r="923" spans="1:63" ht="11.15" hidden="1" customHeight="1" outlineLevel="2" x14ac:dyDescent="0.25">
      <c r="A923" s="136"/>
      <c r="E923" s="14"/>
      <c r="F923" s="14"/>
      <c r="G923" s="14"/>
      <c r="H923" s="14"/>
      <c r="I923" s="14"/>
      <c r="J923" s="14"/>
      <c r="K923" s="14"/>
      <c r="L923" s="14"/>
      <c r="M923" s="14"/>
      <c r="AM923" s="159"/>
      <c r="BB923" s="210"/>
      <c r="BC923" s="210"/>
      <c r="BD923" s="210"/>
      <c r="BE923" s="210"/>
      <c r="BF923" s="210"/>
      <c r="BG923" s="210"/>
      <c r="BH923" s="210"/>
      <c r="BI923" s="210"/>
      <c r="BJ923" s="210"/>
      <c r="BK923" s="210"/>
    </row>
    <row r="924" spans="1:63" ht="11.15" hidden="1" customHeight="1" outlineLevel="2" x14ac:dyDescent="0.25">
      <c r="A924" s="136"/>
      <c r="E924" s="14"/>
      <c r="F924" s="14"/>
      <c r="G924" s="14"/>
      <c r="H924" s="14"/>
      <c r="I924" s="14"/>
      <c r="J924" s="14"/>
      <c r="K924" s="14"/>
      <c r="L924" s="14"/>
      <c r="M924" s="14"/>
      <c r="AM924" s="159"/>
      <c r="BB924" s="210"/>
      <c r="BC924" s="210"/>
      <c r="BD924" s="210"/>
      <c r="BE924" s="210"/>
      <c r="BF924" s="210"/>
      <c r="BG924" s="210"/>
      <c r="BH924" s="210"/>
      <c r="BI924" s="210"/>
      <c r="BJ924" s="210"/>
      <c r="BK924" s="210"/>
    </row>
    <row r="925" spans="1:63" ht="11.15" hidden="1" customHeight="1" outlineLevel="2" x14ac:dyDescent="0.25">
      <c r="A925" s="136"/>
      <c r="E925" s="14"/>
      <c r="F925" s="14"/>
      <c r="G925" s="14"/>
      <c r="H925" s="14"/>
      <c r="I925" s="14"/>
      <c r="J925" s="14"/>
      <c r="K925" s="14"/>
      <c r="L925" s="14"/>
      <c r="M925" s="14"/>
      <c r="AM925" s="159"/>
      <c r="BB925" s="210"/>
      <c r="BC925" s="210"/>
      <c r="BD925" s="210"/>
      <c r="BE925" s="210"/>
      <c r="BF925" s="210"/>
      <c r="BG925" s="210"/>
      <c r="BH925" s="210"/>
      <c r="BI925" s="210"/>
      <c r="BJ925" s="210"/>
      <c r="BK925" s="210"/>
    </row>
    <row r="926" spans="1:63" ht="11.15" hidden="1" customHeight="1" outlineLevel="2" x14ac:dyDescent="0.25">
      <c r="A926" s="136"/>
      <c r="E926" s="14"/>
      <c r="F926" s="14"/>
      <c r="G926" s="14"/>
      <c r="H926" s="14"/>
      <c r="I926" s="14"/>
      <c r="J926" s="14"/>
      <c r="K926" s="14"/>
      <c r="L926" s="14"/>
      <c r="M926" s="14"/>
      <c r="AM926" s="159"/>
      <c r="BB926" s="210"/>
      <c r="BC926" s="210"/>
      <c r="BD926" s="210"/>
      <c r="BE926" s="210"/>
      <c r="BF926" s="210"/>
      <c r="BG926" s="210"/>
      <c r="BH926" s="210"/>
      <c r="BI926" s="210"/>
      <c r="BJ926" s="210"/>
      <c r="BK926" s="210"/>
    </row>
    <row r="927" spans="1:63" ht="11.15" hidden="1" customHeight="1" outlineLevel="2" x14ac:dyDescent="0.25">
      <c r="A927" s="136"/>
      <c r="E927" s="14"/>
      <c r="F927" s="14"/>
      <c r="G927" s="14"/>
      <c r="H927" s="14"/>
      <c r="I927" s="14"/>
      <c r="J927" s="14"/>
      <c r="K927" s="14"/>
      <c r="L927" s="14"/>
      <c r="M927" s="14"/>
      <c r="AM927" s="159"/>
      <c r="BB927" s="210"/>
      <c r="BC927" s="210"/>
      <c r="BD927" s="210"/>
      <c r="BE927" s="210"/>
      <c r="BF927" s="210"/>
      <c r="BG927" s="210"/>
      <c r="BH927" s="210"/>
      <c r="BI927" s="210"/>
      <c r="BJ927" s="210"/>
      <c r="BK927" s="210"/>
    </row>
    <row r="928" spans="1:63" ht="11.15" hidden="1" customHeight="1" outlineLevel="2" x14ac:dyDescent="0.25">
      <c r="A928" s="136"/>
      <c r="E928" s="14"/>
      <c r="F928" s="14"/>
      <c r="G928" s="14"/>
      <c r="H928" s="14"/>
      <c r="I928" s="14"/>
      <c r="J928" s="14"/>
      <c r="K928" s="14"/>
      <c r="L928" s="14"/>
      <c r="M928" s="14"/>
      <c r="AM928" s="159"/>
      <c r="BB928" s="210"/>
      <c r="BC928" s="210"/>
      <c r="BD928" s="210"/>
      <c r="BE928" s="210"/>
      <c r="BF928" s="210"/>
      <c r="BG928" s="210"/>
      <c r="BH928" s="210"/>
      <c r="BI928" s="210"/>
      <c r="BJ928" s="210"/>
      <c r="BK928" s="210"/>
    </row>
    <row r="929" spans="1:63" ht="11.15" hidden="1" customHeight="1" outlineLevel="2" x14ac:dyDescent="0.25">
      <c r="A929" s="136"/>
      <c r="E929" s="14"/>
      <c r="F929" s="14"/>
      <c r="G929" s="14"/>
      <c r="H929" s="14"/>
      <c r="I929" s="14"/>
      <c r="J929" s="14"/>
      <c r="K929" s="14"/>
      <c r="L929" s="14"/>
      <c r="M929" s="14"/>
      <c r="AM929" s="159"/>
      <c r="BB929" s="210"/>
      <c r="BC929" s="210"/>
      <c r="BD929" s="210"/>
      <c r="BE929" s="210"/>
      <c r="BF929" s="210"/>
      <c r="BG929" s="210"/>
      <c r="BH929" s="210"/>
      <c r="BI929" s="210"/>
      <c r="BJ929" s="210"/>
      <c r="BK929" s="210"/>
    </row>
    <row r="930" spans="1:63" ht="11.15" hidden="1" customHeight="1" outlineLevel="2" x14ac:dyDescent="0.25">
      <c r="A930" s="136"/>
      <c r="E930" s="14"/>
      <c r="F930" s="14"/>
      <c r="G930" s="14"/>
      <c r="H930" s="14"/>
      <c r="I930" s="14"/>
      <c r="J930" s="14"/>
      <c r="K930" s="14"/>
      <c r="L930" s="14"/>
      <c r="M930" s="14"/>
      <c r="AM930" s="159"/>
      <c r="BB930" s="210"/>
      <c r="BC930" s="210"/>
      <c r="BD930" s="210"/>
      <c r="BE930" s="210"/>
      <c r="BF930" s="210"/>
      <c r="BG930" s="210"/>
      <c r="BH930" s="210"/>
      <c r="BI930" s="210"/>
      <c r="BJ930" s="210"/>
      <c r="BK930" s="210"/>
    </row>
    <row r="931" spans="1:63" ht="11.15" hidden="1" customHeight="1" outlineLevel="2" x14ac:dyDescent="0.25">
      <c r="A931" s="136"/>
      <c r="E931" s="14"/>
      <c r="F931" s="14"/>
      <c r="G931" s="14"/>
      <c r="H931" s="14"/>
      <c r="I931" s="14"/>
      <c r="J931" s="14"/>
      <c r="K931" s="14"/>
      <c r="L931" s="14"/>
      <c r="M931" s="14"/>
      <c r="AM931" s="159"/>
      <c r="BB931" s="210"/>
      <c r="BC931" s="210"/>
      <c r="BD931" s="210"/>
      <c r="BE931" s="210"/>
      <c r="BF931" s="210"/>
      <c r="BG931" s="210"/>
      <c r="BH931" s="210"/>
      <c r="BI931" s="210"/>
      <c r="BJ931" s="210"/>
      <c r="BK931" s="210"/>
    </row>
    <row r="932" spans="1:63" ht="11.15" hidden="1" customHeight="1" outlineLevel="2" x14ac:dyDescent="0.25">
      <c r="A932" s="136"/>
      <c r="E932" s="14"/>
      <c r="F932" s="14"/>
      <c r="G932" s="14"/>
      <c r="H932" s="14"/>
      <c r="I932" s="14"/>
      <c r="J932" s="14"/>
      <c r="K932" s="14"/>
      <c r="L932" s="14"/>
      <c r="M932" s="14"/>
      <c r="AM932" s="159"/>
      <c r="BB932" s="210"/>
      <c r="BC932" s="210"/>
      <c r="BD932" s="210"/>
      <c r="BE932" s="210"/>
      <c r="BF932" s="210"/>
      <c r="BG932" s="210"/>
      <c r="BH932" s="210"/>
      <c r="BI932" s="210"/>
      <c r="BJ932" s="210"/>
      <c r="BK932" s="210"/>
    </row>
    <row r="933" spans="1:63" ht="11.15" hidden="1" customHeight="1" outlineLevel="2" x14ac:dyDescent="0.25">
      <c r="A933" s="136"/>
      <c r="E933" s="14"/>
      <c r="F933" s="14"/>
      <c r="G933" s="14"/>
      <c r="H933" s="14"/>
      <c r="I933" s="14"/>
      <c r="J933" s="14"/>
      <c r="K933" s="14"/>
      <c r="L933" s="14"/>
      <c r="M933" s="14"/>
      <c r="AM933" s="159"/>
      <c r="BB933" s="210"/>
      <c r="BC933" s="210"/>
      <c r="BD933" s="210"/>
      <c r="BE933" s="210"/>
      <c r="BF933" s="210"/>
      <c r="BG933" s="210"/>
      <c r="BH933" s="210"/>
      <c r="BI933" s="210"/>
      <c r="BJ933" s="210"/>
      <c r="BK933" s="210"/>
    </row>
    <row r="934" spans="1:63" ht="11.15" hidden="1" customHeight="1" outlineLevel="2" x14ac:dyDescent="0.25">
      <c r="A934" s="136"/>
      <c r="E934" s="14"/>
      <c r="F934" s="14"/>
      <c r="G934" s="14"/>
      <c r="H934" s="14"/>
      <c r="I934" s="14"/>
      <c r="J934" s="14"/>
      <c r="K934" s="14"/>
      <c r="L934" s="14"/>
      <c r="M934" s="14"/>
      <c r="AM934" s="159"/>
      <c r="BB934" s="210"/>
      <c r="BC934" s="210"/>
      <c r="BD934" s="210"/>
      <c r="BE934" s="210"/>
      <c r="BF934" s="210"/>
      <c r="BG934" s="210"/>
      <c r="BH934" s="210"/>
      <c r="BI934" s="210"/>
      <c r="BJ934" s="210"/>
      <c r="BK934" s="210"/>
    </row>
    <row r="935" spans="1:63" ht="11.15" hidden="1" customHeight="1" outlineLevel="2" x14ac:dyDescent="0.25">
      <c r="A935" s="136"/>
      <c r="E935" s="14"/>
      <c r="F935" s="14"/>
      <c r="G935" s="14"/>
      <c r="H935" s="14"/>
      <c r="I935" s="14"/>
      <c r="J935" s="14"/>
      <c r="K935" s="14"/>
      <c r="L935" s="14"/>
      <c r="M935" s="14"/>
      <c r="AM935" s="159"/>
      <c r="BB935" s="210"/>
      <c r="BC935" s="210"/>
      <c r="BD935" s="210"/>
      <c r="BE935" s="210"/>
      <c r="BF935" s="210"/>
      <c r="BG935" s="210"/>
      <c r="BH935" s="210"/>
      <c r="BI935" s="210"/>
      <c r="BJ935" s="210"/>
      <c r="BK935" s="210"/>
    </row>
    <row r="936" spans="1:63" ht="11.15" hidden="1" customHeight="1" outlineLevel="2" x14ac:dyDescent="0.25">
      <c r="A936" s="136"/>
      <c r="E936" s="14"/>
      <c r="F936" s="14"/>
      <c r="G936" s="14"/>
      <c r="H936" s="14"/>
      <c r="I936" s="14"/>
      <c r="J936" s="14"/>
      <c r="K936" s="14"/>
      <c r="L936" s="14"/>
      <c r="M936" s="14"/>
      <c r="AM936" s="159"/>
      <c r="BB936" s="210"/>
      <c r="BC936" s="210"/>
      <c r="BD936" s="210"/>
      <c r="BE936" s="210"/>
      <c r="BF936" s="210"/>
      <c r="BG936" s="210"/>
      <c r="BH936" s="210"/>
      <c r="BI936" s="210"/>
      <c r="BJ936" s="210"/>
      <c r="BK936" s="210"/>
    </row>
    <row r="937" spans="1:63" ht="11.15" hidden="1" customHeight="1" outlineLevel="2" x14ac:dyDescent="0.25">
      <c r="A937" s="136"/>
      <c r="E937" s="14"/>
      <c r="F937" s="14"/>
      <c r="G937" s="14"/>
      <c r="H937" s="14"/>
      <c r="I937" s="14"/>
      <c r="J937" s="14"/>
      <c r="K937" s="14"/>
      <c r="L937" s="14"/>
      <c r="M937" s="14"/>
      <c r="AM937" s="159"/>
      <c r="BB937" s="210"/>
      <c r="BC937" s="210"/>
      <c r="BD937" s="210"/>
      <c r="BE937" s="210"/>
      <c r="BF937" s="210"/>
      <c r="BG937" s="210"/>
      <c r="BH937" s="210"/>
      <c r="BI937" s="210"/>
      <c r="BJ937" s="210"/>
      <c r="BK937" s="210"/>
    </row>
    <row r="938" spans="1:63" ht="11.15" hidden="1" customHeight="1" outlineLevel="2" x14ac:dyDescent="0.25">
      <c r="A938" s="136"/>
      <c r="E938" s="14"/>
      <c r="F938" s="14"/>
      <c r="G938" s="14"/>
      <c r="H938" s="14"/>
      <c r="I938" s="14"/>
      <c r="J938" s="14"/>
      <c r="K938" s="14"/>
      <c r="L938" s="14"/>
      <c r="M938" s="14"/>
      <c r="AM938" s="159"/>
      <c r="BB938" s="210"/>
      <c r="BC938" s="210"/>
      <c r="BD938" s="210"/>
      <c r="BE938" s="210"/>
      <c r="BF938" s="210"/>
      <c r="BG938" s="210"/>
      <c r="BH938" s="210"/>
      <c r="BI938" s="210"/>
      <c r="BJ938" s="210"/>
      <c r="BK938" s="210"/>
    </row>
    <row r="939" spans="1:63" ht="11.15" hidden="1" customHeight="1" outlineLevel="2" x14ac:dyDescent="0.25">
      <c r="A939" s="136"/>
      <c r="E939" s="14"/>
      <c r="F939" s="14"/>
      <c r="G939" s="14"/>
      <c r="H939" s="14"/>
      <c r="I939" s="14"/>
      <c r="J939" s="14"/>
      <c r="K939" s="14"/>
      <c r="L939" s="14"/>
      <c r="M939" s="14"/>
      <c r="AM939" s="159"/>
      <c r="BB939" s="210"/>
      <c r="BC939" s="210"/>
      <c r="BD939" s="210"/>
      <c r="BE939" s="210"/>
      <c r="BF939" s="210"/>
      <c r="BG939" s="210"/>
      <c r="BH939" s="210"/>
      <c r="BI939" s="210"/>
      <c r="BJ939" s="210"/>
      <c r="BK939" s="210"/>
    </row>
    <row r="940" spans="1:63" ht="11.15" hidden="1" customHeight="1" outlineLevel="2" x14ac:dyDescent="0.25">
      <c r="A940" s="136"/>
      <c r="E940" s="14"/>
      <c r="F940" s="14"/>
      <c r="G940" s="14"/>
      <c r="H940" s="14"/>
      <c r="I940" s="14"/>
      <c r="J940" s="14"/>
      <c r="K940" s="14"/>
      <c r="L940" s="14"/>
      <c r="M940" s="14"/>
      <c r="AM940" s="159"/>
      <c r="BB940" s="210"/>
      <c r="BC940" s="210"/>
      <c r="BD940" s="210"/>
      <c r="BE940" s="210"/>
      <c r="BF940" s="210"/>
      <c r="BG940" s="210"/>
      <c r="BH940" s="210"/>
      <c r="BI940" s="210"/>
      <c r="BJ940" s="210"/>
      <c r="BK940" s="210"/>
    </row>
    <row r="941" spans="1:63" ht="11.15" hidden="1" customHeight="1" outlineLevel="2" x14ac:dyDescent="0.25">
      <c r="A941" s="136"/>
      <c r="E941" s="14"/>
      <c r="F941" s="14"/>
      <c r="G941" s="14"/>
      <c r="H941" s="14"/>
      <c r="I941" s="14"/>
      <c r="J941" s="14"/>
      <c r="K941" s="14"/>
      <c r="L941" s="14"/>
      <c r="M941" s="14"/>
      <c r="AM941" s="159"/>
      <c r="BB941" s="210"/>
      <c r="BC941" s="210"/>
      <c r="BD941" s="210"/>
      <c r="BE941" s="210"/>
      <c r="BF941" s="210"/>
      <c r="BG941" s="210"/>
      <c r="BH941" s="210"/>
      <c r="BI941" s="210"/>
      <c r="BJ941" s="210"/>
      <c r="BK941" s="210"/>
    </row>
    <row r="942" spans="1:63" ht="11.15" hidden="1" customHeight="1" outlineLevel="2" x14ac:dyDescent="0.25">
      <c r="A942" s="136"/>
      <c r="E942" s="14"/>
      <c r="F942" s="14"/>
      <c r="G942" s="14"/>
      <c r="H942" s="14"/>
      <c r="I942" s="14"/>
      <c r="J942" s="14"/>
      <c r="K942" s="14"/>
      <c r="L942" s="14"/>
      <c r="M942" s="14"/>
      <c r="AM942" s="159"/>
      <c r="BB942" s="210"/>
      <c r="BC942" s="210"/>
      <c r="BD942" s="210"/>
      <c r="BE942" s="210"/>
      <c r="BF942" s="210"/>
      <c r="BG942" s="210"/>
      <c r="BH942" s="210"/>
      <c r="BI942" s="210"/>
      <c r="BJ942" s="210"/>
      <c r="BK942" s="210"/>
    </row>
    <row r="943" spans="1:63" ht="11.15" hidden="1" customHeight="1" outlineLevel="2" x14ac:dyDescent="0.25">
      <c r="A943" s="136"/>
      <c r="E943" s="14"/>
      <c r="F943" s="14"/>
      <c r="G943" s="14"/>
      <c r="H943" s="14"/>
      <c r="I943" s="14"/>
      <c r="J943" s="14"/>
      <c r="K943" s="14"/>
      <c r="L943" s="14"/>
      <c r="M943" s="14"/>
      <c r="AM943" s="159"/>
      <c r="BB943" s="210"/>
      <c r="BC943" s="210"/>
      <c r="BD943" s="210"/>
      <c r="BE943" s="210"/>
      <c r="BF943" s="210"/>
      <c r="BG943" s="210"/>
      <c r="BH943" s="210"/>
      <c r="BI943" s="210"/>
      <c r="BJ943" s="210"/>
      <c r="BK943" s="210"/>
    </row>
    <row r="944" spans="1:63" ht="11.15" hidden="1" customHeight="1" outlineLevel="2" x14ac:dyDescent="0.25">
      <c r="A944" s="136"/>
      <c r="E944" s="14"/>
      <c r="F944" s="14"/>
      <c r="G944" s="14"/>
      <c r="H944" s="14"/>
      <c r="I944" s="14"/>
      <c r="J944" s="14"/>
      <c r="K944" s="14"/>
      <c r="L944" s="14"/>
      <c r="M944" s="14"/>
      <c r="AM944" s="159"/>
      <c r="BB944" s="210"/>
      <c r="BC944" s="210"/>
      <c r="BD944" s="210"/>
      <c r="BE944" s="210"/>
      <c r="BF944" s="210"/>
      <c r="BG944" s="210"/>
      <c r="BH944" s="210"/>
      <c r="BI944" s="210"/>
      <c r="BJ944" s="210"/>
      <c r="BK944" s="210"/>
    </row>
    <row r="945" spans="1:63" ht="11.15" hidden="1" customHeight="1" outlineLevel="2" x14ac:dyDescent="0.25">
      <c r="A945" s="136"/>
      <c r="E945" s="14"/>
      <c r="F945" s="14"/>
      <c r="G945" s="14"/>
      <c r="H945" s="14"/>
      <c r="I945" s="14"/>
      <c r="J945" s="14"/>
      <c r="K945" s="14"/>
      <c r="L945" s="14"/>
      <c r="M945" s="14"/>
      <c r="AM945" s="159"/>
      <c r="BB945" s="210"/>
      <c r="BC945" s="210"/>
      <c r="BD945" s="210"/>
      <c r="BE945" s="210"/>
      <c r="BF945" s="210"/>
      <c r="BG945" s="210"/>
      <c r="BH945" s="210"/>
      <c r="BI945" s="210"/>
      <c r="BJ945" s="210"/>
      <c r="BK945" s="210"/>
    </row>
    <row r="946" spans="1:63" ht="11.15" hidden="1" customHeight="1" outlineLevel="2" x14ac:dyDescent="0.25">
      <c r="A946" s="136"/>
      <c r="E946" s="14"/>
      <c r="F946" s="14"/>
      <c r="G946" s="14"/>
      <c r="H946" s="14"/>
      <c r="I946" s="14"/>
      <c r="J946" s="14"/>
      <c r="K946" s="14"/>
      <c r="L946" s="14"/>
      <c r="M946" s="14"/>
      <c r="AM946" s="159"/>
      <c r="BB946" s="210"/>
      <c r="BC946" s="210"/>
      <c r="BD946" s="210"/>
      <c r="BE946" s="210"/>
      <c r="BF946" s="210"/>
      <c r="BG946" s="210"/>
      <c r="BH946" s="210"/>
      <c r="BI946" s="210"/>
      <c r="BJ946" s="210"/>
      <c r="BK946" s="210"/>
    </row>
    <row r="947" spans="1:63" ht="11.15" hidden="1" customHeight="1" outlineLevel="2" x14ac:dyDescent="0.25">
      <c r="A947" s="136"/>
      <c r="E947" s="14"/>
      <c r="F947" s="14"/>
      <c r="G947" s="14"/>
      <c r="H947" s="14"/>
      <c r="I947" s="14"/>
      <c r="J947" s="14"/>
      <c r="K947" s="14"/>
      <c r="L947" s="14"/>
      <c r="M947" s="14"/>
      <c r="AM947" s="159"/>
      <c r="BB947" s="210"/>
      <c r="BC947" s="210"/>
      <c r="BD947" s="210"/>
      <c r="BE947" s="210"/>
      <c r="BF947" s="210"/>
      <c r="BG947" s="210"/>
      <c r="BH947" s="210"/>
      <c r="BI947" s="210"/>
      <c r="BJ947" s="210"/>
      <c r="BK947" s="210"/>
    </row>
    <row r="948" spans="1:63" ht="11.15" hidden="1" customHeight="1" outlineLevel="2" x14ac:dyDescent="0.25">
      <c r="A948" s="136"/>
      <c r="E948" s="14"/>
      <c r="F948" s="14"/>
      <c r="G948" s="14"/>
      <c r="H948" s="14"/>
      <c r="I948" s="14"/>
      <c r="J948" s="14"/>
      <c r="K948" s="14"/>
      <c r="L948" s="14"/>
      <c r="M948" s="14"/>
      <c r="AM948" s="159"/>
      <c r="BB948" s="210"/>
      <c r="BC948" s="210"/>
      <c r="BD948" s="210"/>
      <c r="BE948" s="210"/>
      <c r="BF948" s="210"/>
      <c r="BG948" s="210"/>
      <c r="BH948" s="210"/>
      <c r="BI948" s="210"/>
      <c r="BJ948" s="210"/>
      <c r="BK948" s="210"/>
    </row>
    <row r="949" spans="1:63" ht="11.15" hidden="1" customHeight="1" outlineLevel="2" x14ac:dyDescent="0.25">
      <c r="A949" s="136"/>
      <c r="E949" s="14"/>
      <c r="F949" s="14"/>
      <c r="G949" s="14"/>
      <c r="H949" s="14"/>
      <c r="I949" s="14"/>
      <c r="J949" s="14"/>
      <c r="K949" s="14"/>
      <c r="L949" s="14"/>
      <c r="M949" s="14"/>
      <c r="AM949" s="159"/>
      <c r="BB949" s="210"/>
      <c r="BC949" s="210"/>
      <c r="BD949" s="210"/>
      <c r="BE949" s="210"/>
      <c r="BF949" s="210"/>
      <c r="BG949" s="210"/>
      <c r="BH949" s="210"/>
      <c r="BI949" s="210"/>
      <c r="BJ949" s="210"/>
      <c r="BK949" s="210"/>
    </row>
    <row r="950" spans="1:63" ht="11.15" hidden="1" customHeight="1" outlineLevel="2" x14ac:dyDescent="0.25">
      <c r="A950" s="136"/>
      <c r="E950" s="14"/>
      <c r="F950" s="14"/>
      <c r="G950" s="14"/>
      <c r="H950" s="14"/>
      <c r="I950" s="14"/>
      <c r="J950" s="14"/>
      <c r="K950" s="14"/>
      <c r="L950" s="14"/>
      <c r="M950" s="14"/>
      <c r="AM950" s="159"/>
      <c r="BB950" s="210"/>
      <c r="BC950" s="210"/>
      <c r="BD950" s="210"/>
      <c r="BE950" s="210"/>
      <c r="BF950" s="210"/>
      <c r="BG950" s="210"/>
      <c r="BH950" s="210"/>
      <c r="BI950" s="210"/>
      <c r="BJ950" s="210"/>
      <c r="BK950" s="210"/>
    </row>
    <row r="951" spans="1:63" ht="11.15" hidden="1" customHeight="1" outlineLevel="2" x14ac:dyDescent="0.25">
      <c r="A951" s="136"/>
      <c r="E951" s="14"/>
      <c r="F951" s="14"/>
      <c r="G951" s="14"/>
      <c r="H951" s="14"/>
      <c r="I951" s="14"/>
      <c r="J951" s="14"/>
      <c r="K951" s="14"/>
      <c r="L951" s="14"/>
      <c r="M951" s="14"/>
      <c r="AM951" s="159"/>
      <c r="BB951" s="210"/>
      <c r="BC951" s="210"/>
      <c r="BD951" s="210"/>
      <c r="BE951" s="210"/>
      <c r="BF951" s="210"/>
      <c r="BG951" s="210"/>
      <c r="BH951" s="210"/>
      <c r="BI951" s="210"/>
      <c r="BJ951" s="210"/>
      <c r="BK951" s="210"/>
    </row>
    <row r="952" spans="1:63" ht="11.15" hidden="1" customHeight="1" outlineLevel="2" x14ac:dyDescent="0.25">
      <c r="A952" s="136"/>
      <c r="E952" s="14"/>
      <c r="F952" s="14"/>
      <c r="G952" s="14"/>
      <c r="H952" s="14"/>
      <c r="I952" s="14"/>
      <c r="J952" s="14"/>
      <c r="K952" s="14"/>
      <c r="L952" s="14"/>
      <c r="M952" s="14"/>
      <c r="AM952" s="159"/>
      <c r="BB952" s="210"/>
      <c r="BC952" s="210"/>
      <c r="BD952" s="210"/>
      <c r="BE952" s="210"/>
      <c r="BF952" s="210"/>
      <c r="BG952" s="210"/>
      <c r="BH952" s="210"/>
      <c r="BI952" s="210"/>
      <c r="BJ952" s="210"/>
      <c r="BK952" s="210"/>
    </row>
    <row r="953" spans="1:63" ht="11.15" hidden="1" customHeight="1" outlineLevel="2" x14ac:dyDescent="0.25">
      <c r="A953" s="136"/>
      <c r="E953" s="14"/>
      <c r="F953" s="14"/>
      <c r="G953" s="14"/>
      <c r="H953" s="14"/>
      <c r="I953" s="14"/>
      <c r="J953" s="14"/>
      <c r="K953" s="14"/>
      <c r="L953" s="14"/>
      <c r="M953" s="14"/>
      <c r="AM953" s="159"/>
      <c r="BB953" s="210"/>
      <c r="BC953" s="210"/>
      <c r="BD953" s="210"/>
      <c r="BE953" s="210"/>
      <c r="BF953" s="210"/>
      <c r="BG953" s="210"/>
      <c r="BH953" s="210"/>
      <c r="BI953" s="210"/>
      <c r="BJ953" s="210"/>
      <c r="BK953" s="210"/>
    </row>
    <row r="954" spans="1:63" ht="11.15" hidden="1" customHeight="1" outlineLevel="2" x14ac:dyDescent="0.25">
      <c r="A954" s="136"/>
      <c r="E954" s="14"/>
      <c r="F954" s="14"/>
      <c r="G954" s="14"/>
      <c r="H954" s="14"/>
      <c r="I954" s="14"/>
      <c r="J954" s="14"/>
      <c r="K954" s="14"/>
      <c r="L954" s="14"/>
      <c r="M954" s="14"/>
      <c r="AM954" s="159"/>
      <c r="BB954" s="210"/>
      <c r="BC954" s="210"/>
      <c r="BD954" s="210"/>
      <c r="BE954" s="210"/>
      <c r="BF954" s="210"/>
      <c r="BG954" s="210"/>
      <c r="BH954" s="210"/>
      <c r="BI954" s="210"/>
      <c r="BJ954" s="210"/>
      <c r="BK954" s="210"/>
    </row>
    <row r="955" spans="1:63" ht="11.15" hidden="1" customHeight="1" outlineLevel="2" x14ac:dyDescent="0.25">
      <c r="A955" s="136"/>
      <c r="E955" s="14"/>
      <c r="F955" s="14"/>
      <c r="G955" s="14"/>
      <c r="H955" s="14"/>
      <c r="I955" s="14"/>
      <c r="J955" s="14"/>
      <c r="K955" s="14"/>
      <c r="L955" s="14"/>
      <c r="M955" s="14"/>
      <c r="AM955" s="159"/>
      <c r="BB955" s="210"/>
      <c r="BC955" s="210"/>
      <c r="BD955" s="210"/>
      <c r="BE955" s="210"/>
      <c r="BF955" s="210"/>
      <c r="BG955" s="210"/>
      <c r="BH955" s="210"/>
      <c r="BI955" s="210"/>
      <c r="BJ955" s="210"/>
      <c r="BK955" s="210"/>
    </row>
    <row r="956" spans="1:63" ht="11.15" hidden="1" customHeight="1" outlineLevel="2" x14ac:dyDescent="0.25">
      <c r="A956" s="136"/>
      <c r="E956" s="14"/>
      <c r="F956" s="14"/>
      <c r="G956" s="14"/>
      <c r="H956" s="14"/>
      <c r="I956" s="14"/>
      <c r="J956" s="14"/>
      <c r="K956" s="14"/>
      <c r="L956" s="14"/>
      <c r="M956" s="14"/>
      <c r="AM956" s="159"/>
      <c r="BB956" s="210"/>
      <c r="BC956" s="210"/>
      <c r="BD956" s="210"/>
      <c r="BE956" s="210"/>
      <c r="BF956" s="210"/>
      <c r="BG956" s="210"/>
      <c r="BH956" s="210"/>
      <c r="BI956" s="210"/>
      <c r="BJ956" s="210"/>
      <c r="BK956" s="210"/>
    </row>
    <row r="957" spans="1:63" ht="11.15" hidden="1" customHeight="1" outlineLevel="2" x14ac:dyDescent="0.25">
      <c r="A957" s="136"/>
      <c r="E957" s="14"/>
      <c r="F957" s="14"/>
      <c r="G957" s="14"/>
      <c r="H957" s="14"/>
      <c r="I957" s="14"/>
      <c r="J957" s="14"/>
      <c r="K957" s="14"/>
      <c r="L957" s="14"/>
      <c r="M957" s="14"/>
      <c r="AM957" s="159"/>
      <c r="BB957" s="210"/>
      <c r="BC957" s="210"/>
      <c r="BD957" s="210"/>
      <c r="BE957" s="210"/>
      <c r="BF957" s="210"/>
      <c r="BG957" s="210"/>
      <c r="BH957" s="210"/>
      <c r="BI957" s="210"/>
      <c r="BJ957" s="210"/>
      <c r="BK957" s="210"/>
    </row>
    <row r="958" spans="1:63" ht="11.15" hidden="1" customHeight="1" outlineLevel="2" x14ac:dyDescent="0.25">
      <c r="A958" s="136"/>
      <c r="E958" s="14"/>
      <c r="F958" s="14"/>
      <c r="G958" s="14"/>
      <c r="H958" s="14"/>
      <c r="I958" s="14"/>
      <c r="J958" s="14"/>
      <c r="K958" s="14"/>
      <c r="L958" s="14"/>
      <c r="M958" s="14"/>
      <c r="AM958" s="159"/>
      <c r="BB958" s="210"/>
      <c r="BC958" s="210"/>
      <c r="BD958" s="210"/>
      <c r="BE958" s="210"/>
      <c r="BF958" s="210"/>
      <c r="BG958" s="210"/>
      <c r="BH958" s="210"/>
      <c r="BI958" s="210"/>
      <c r="BJ958" s="210"/>
      <c r="BK958" s="210"/>
    </row>
    <row r="959" spans="1:63" ht="11.15" hidden="1" customHeight="1" outlineLevel="2" x14ac:dyDescent="0.25">
      <c r="A959" s="136"/>
      <c r="E959" s="14"/>
      <c r="F959" s="14"/>
      <c r="G959" s="14"/>
      <c r="H959" s="14"/>
      <c r="I959" s="14"/>
      <c r="J959" s="14"/>
      <c r="K959" s="14"/>
      <c r="L959" s="14"/>
      <c r="M959" s="14"/>
      <c r="AM959" s="159"/>
      <c r="BB959" s="210"/>
      <c r="BC959" s="210"/>
      <c r="BD959" s="210"/>
      <c r="BE959" s="210"/>
      <c r="BF959" s="210"/>
      <c r="BG959" s="210"/>
      <c r="BH959" s="210"/>
      <c r="BI959" s="210"/>
      <c r="BJ959" s="210"/>
      <c r="BK959" s="210"/>
    </row>
    <row r="960" spans="1:63" ht="11.15" hidden="1" customHeight="1" outlineLevel="2" x14ac:dyDescent="0.25">
      <c r="A960" s="136"/>
      <c r="E960" s="14"/>
      <c r="F960" s="14"/>
      <c r="G960" s="14"/>
      <c r="H960" s="14"/>
      <c r="I960" s="14"/>
      <c r="J960" s="14"/>
      <c r="K960" s="14"/>
      <c r="L960" s="14"/>
      <c r="M960" s="14"/>
      <c r="AM960" s="159"/>
      <c r="BB960" s="210"/>
      <c r="BC960" s="210"/>
      <c r="BD960" s="210"/>
      <c r="BE960" s="210"/>
      <c r="BF960" s="210"/>
      <c r="BG960" s="210"/>
      <c r="BH960" s="210"/>
      <c r="BI960" s="210"/>
      <c r="BJ960" s="210"/>
      <c r="BK960" s="210"/>
    </row>
    <row r="961" spans="1:63" ht="11.15" hidden="1" customHeight="1" outlineLevel="2" x14ac:dyDescent="0.25">
      <c r="A961" s="136"/>
      <c r="E961" s="14"/>
      <c r="F961" s="14"/>
      <c r="G961" s="14"/>
      <c r="H961" s="14"/>
      <c r="I961" s="14"/>
      <c r="J961" s="14"/>
      <c r="K961" s="14"/>
      <c r="L961" s="14"/>
      <c r="M961" s="14"/>
      <c r="AM961" s="159"/>
      <c r="BB961" s="210"/>
      <c r="BC961" s="210"/>
      <c r="BD961" s="210"/>
      <c r="BE961" s="210"/>
      <c r="BF961" s="210"/>
      <c r="BG961" s="210"/>
      <c r="BH961" s="210"/>
      <c r="BI961" s="210"/>
      <c r="BJ961" s="210"/>
      <c r="BK961" s="210"/>
    </row>
    <row r="962" spans="1:63" ht="11.15" hidden="1" customHeight="1" outlineLevel="2" x14ac:dyDescent="0.25">
      <c r="A962" s="136"/>
      <c r="E962" s="14"/>
      <c r="F962" s="14"/>
      <c r="G962" s="14"/>
      <c r="H962" s="14"/>
      <c r="I962" s="14"/>
      <c r="J962" s="14"/>
      <c r="K962" s="14"/>
      <c r="L962" s="14"/>
      <c r="M962" s="14"/>
      <c r="AM962" s="159"/>
      <c r="BB962" s="210"/>
      <c r="BC962" s="210"/>
      <c r="BD962" s="210"/>
      <c r="BE962" s="210"/>
      <c r="BF962" s="210"/>
      <c r="BG962" s="210"/>
      <c r="BH962" s="210"/>
      <c r="BI962" s="210"/>
      <c r="BJ962" s="210"/>
      <c r="BK962" s="210"/>
    </row>
    <row r="963" spans="1:63" ht="11.15" hidden="1" customHeight="1" outlineLevel="2" x14ac:dyDescent="0.25">
      <c r="A963" s="136"/>
      <c r="E963" s="14"/>
      <c r="F963" s="14"/>
      <c r="G963" s="14"/>
      <c r="H963" s="14"/>
      <c r="I963" s="14"/>
      <c r="J963" s="14"/>
      <c r="K963" s="14"/>
      <c r="L963" s="14"/>
      <c r="M963" s="14"/>
      <c r="AM963" s="159"/>
      <c r="BB963" s="210"/>
      <c r="BC963" s="210"/>
      <c r="BD963" s="210"/>
      <c r="BE963" s="210"/>
      <c r="BF963" s="210"/>
      <c r="BG963" s="210"/>
      <c r="BH963" s="210"/>
      <c r="BI963" s="210"/>
      <c r="BJ963" s="210"/>
      <c r="BK963" s="210"/>
    </row>
    <row r="964" spans="1:63" ht="11.15" hidden="1" customHeight="1" outlineLevel="2" x14ac:dyDescent="0.25">
      <c r="A964" s="136"/>
      <c r="E964" s="14"/>
      <c r="F964" s="14"/>
      <c r="G964" s="14"/>
      <c r="H964" s="14"/>
      <c r="I964" s="14"/>
      <c r="J964" s="14"/>
      <c r="K964" s="14"/>
      <c r="L964" s="14"/>
      <c r="M964" s="14"/>
      <c r="AM964" s="159"/>
      <c r="BB964" s="210"/>
      <c r="BC964" s="210"/>
      <c r="BD964" s="210"/>
      <c r="BE964" s="210"/>
      <c r="BF964" s="210"/>
      <c r="BG964" s="210"/>
      <c r="BH964" s="210"/>
      <c r="BI964" s="210"/>
      <c r="BJ964" s="210"/>
      <c r="BK964" s="210"/>
    </row>
    <row r="965" spans="1:63" ht="11.15" hidden="1" customHeight="1" outlineLevel="2" x14ac:dyDescent="0.25">
      <c r="A965" s="136"/>
      <c r="E965" s="14"/>
      <c r="F965" s="14"/>
      <c r="G965" s="14"/>
      <c r="H965" s="14"/>
      <c r="I965" s="14"/>
      <c r="J965" s="14"/>
      <c r="K965" s="14"/>
      <c r="L965" s="14"/>
      <c r="M965" s="14"/>
      <c r="AM965" s="159"/>
      <c r="BB965" s="210"/>
      <c r="BC965" s="210"/>
      <c r="BD965" s="210"/>
      <c r="BE965" s="210"/>
      <c r="BF965" s="210"/>
      <c r="BG965" s="210"/>
      <c r="BH965" s="210"/>
      <c r="BI965" s="210"/>
      <c r="BJ965" s="210"/>
      <c r="BK965" s="210"/>
    </row>
    <row r="966" spans="1:63" ht="11.15" hidden="1" customHeight="1" outlineLevel="2" x14ac:dyDescent="0.25">
      <c r="A966" s="136"/>
      <c r="E966" s="14"/>
      <c r="F966" s="14"/>
      <c r="G966" s="14"/>
      <c r="H966" s="14"/>
      <c r="I966" s="14"/>
      <c r="J966" s="14"/>
      <c r="K966" s="14"/>
      <c r="L966" s="14"/>
      <c r="M966" s="14"/>
      <c r="AM966" s="159"/>
      <c r="BB966" s="210"/>
      <c r="BC966" s="210"/>
      <c r="BD966" s="210"/>
      <c r="BE966" s="210"/>
      <c r="BF966" s="210"/>
      <c r="BG966" s="210"/>
      <c r="BH966" s="210"/>
      <c r="BI966" s="210"/>
      <c r="BJ966" s="210"/>
      <c r="BK966" s="210"/>
    </row>
    <row r="967" spans="1:63" ht="11.15" hidden="1" customHeight="1" outlineLevel="2" x14ac:dyDescent="0.25">
      <c r="A967" s="136"/>
      <c r="E967" s="14"/>
      <c r="F967" s="14"/>
      <c r="G967" s="14"/>
      <c r="H967" s="14"/>
      <c r="I967" s="14"/>
      <c r="J967" s="14"/>
      <c r="K967" s="14"/>
      <c r="L967" s="14"/>
      <c r="M967" s="14"/>
      <c r="AM967" s="159"/>
      <c r="BB967" s="210"/>
      <c r="BC967" s="210"/>
      <c r="BD967" s="210"/>
      <c r="BE967" s="210"/>
      <c r="BF967" s="210"/>
      <c r="BG967" s="210"/>
      <c r="BH967" s="210"/>
      <c r="BI967" s="210"/>
      <c r="BJ967" s="210"/>
      <c r="BK967" s="210"/>
    </row>
    <row r="968" spans="1:63" ht="11.15" hidden="1" customHeight="1" outlineLevel="2" x14ac:dyDescent="0.25">
      <c r="A968" s="136"/>
      <c r="E968" s="14"/>
      <c r="F968" s="14"/>
      <c r="G968" s="14"/>
      <c r="H968" s="14"/>
      <c r="I968" s="14"/>
      <c r="J968" s="14"/>
      <c r="K968" s="14"/>
      <c r="L968" s="14"/>
      <c r="M968" s="14"/>
      <c r="AM968" s="159"/>
      <c r="BB968" s="210"/>
      <c r="BC968" s="210"/>
      <c r="BD968" s="210"/>
      <c r="BE968" s="210"/>
      <c r="BF968" s="210"/>
      <c r="BG968" s="210"/>
      <c r="BH968" s="210"/>
      <c r="BI968" s="210"/>
      <c r="BJ968" s="210"/>
      <c r="BK968" s="210"/>
    </row>
    <row r="969" spans="1:63" ht="11.15" hidden="1" customHeight="1" outlineLevel="2" x14ac:dyDescent="0.25">
      <c r="A969" s="136"/>
      <c r="E969" s="14"/>
      <c r="F969" s="14"/>
      <c r="G969" s="14"/>
      <c r="H969" s="14"/>
      <c r="I969" s="14"/>
      <c r="J969" s="14"/>
      <c r="K969" s="14"/>
      <c r="L969" s="14"/>
      <c r="M969" s="14"/>
      <c r="AM969" s="159"/>
      <c r="BB969" s="210"/>
      <c r="BC969" s="210"/>
      <c r="BD969" s="210"/>
      <c r="BE969" s="210"/>
      <c r="BF969" s="210"/>
      <c r="BG969" s="210"/>
      <c r="BH969" s="210"/>
      <c r="BI969" s="210"/>
      <c r="BJ969" s="210"/>
      <c r="BK969" s="210"/>
    </row>
    <row r="970" spans="1:63" ht="11.15" hidden="1" customHeight="1" outlineLevel="2" x14ac:dyDescent="0.25">
      <c r="A970" s="136"/>
      <c r="E970" s="14"/>
      <c r="F970" s="14"/>
      <c r="G970" s="14"/>
      <c r="H970" s="14"/>
      <c r="I970" s="14"/>
      <c r="J970" s="14"/>
      <c r="K970" s="14"/>
      <c r="L970" s="14"/>
      <c r="M970" s="14"/>
      <c r="AM970" s="159"/>
      <c r="BB970" s="210"/>
      <c r="BC970" s="210"/>
      <c r="BD970" s="210"/>
      <c r="BE970" s="210"/>
      <c r="BF970" s="210"/>
      <c r="BG970" s="210"/>
      <c r="BH970" s="210"/>
      <c r="BI970" s="210"/>
      <c r="BJ970" s="210"/>
      <c r="BK970" s="210"/>
    </row>
    <row r="971" spans="1:63" ht="11.15" hidden="1" customHeight="1" outlineLevel="2" x14ac:dyDescent="0.25">
      <c r="A971" s="136"/>
      <c r="E971" s="14"/>
      <c r="F971" s="14"/>
      <c r="G971" s="14"/>
      <c r="H971" s="14"/>
      <c r="I971" s="14"/>
      <c r="J971" s="14"/>
      <c r="K971" s="14"/>
      <c r="L971" s="14"/>
      <c r="M971" s="14"/>
      <c r="AM971" s="159"/>
      <c r="BB971" s="210"/>
      <c r="BC971" s="210"/>
      <c r="BD971" s="210"/>
      <c r="BE971" s="210"/>
      <c r="BF971" s="210"/>
      <c r="BG971" s="210"/>
      <c r="BH971" s="210"/>
      <c r="BI971" s="210"/>
      <c r="BJ971" s="210"/>
      <c r="BK971" s="210"/>
    </row>
    <row r="972" spans="1:63" ht="11.15" hidden="1" customHeight="1" outlineLevel="2" x14ac:dyDescent="0.25">
      <c r="A972" s="136"/>
      <c r="E972" s="14"/>
      <c r="F972" s="14"/>
      <c r="G972" s="14"/>
      <c r="H972" s="14"/>
      <c r="I972" s="14"/>
      <c r="J972" s="14"/>
      <c r="K972" s="14"/>
      <c r="L972" s="14"/>
      <c r="M972" s="14"/>
      <c r="AM972" s="159"/>
      <c r="BB972" s="210"/>
      <c r="BC972" s="210"/>
      <c r="BD972" s="210"/>
      <c r="BE972" s="210"/>
      <c r="BF972" s="210"/>
      <c r="BG972" s="210"/>
      <c r="BH972" s="210"/>
      <c r="BI972" s="210"/>
      <c r="BJ972" s="210"/>
      <c r="BK972" s="210"/>
    </row>
    <row r="973" spans="1:63" ht="11.15" hidden="1" customHeight="1" outlineLevel="2" x14ac:dyDescent="0.25">
      <c r="A973" s="136"/>
      <c r="E973" s="14"/>
      <c r="F973" s="14"/>
      <c r="G973" s="14"/>
      <c r="H973" s="14"/>
      <c r="I973" s="14"/>
      <c r="J973" s="14"/>
      <c r="K973" s="14"/>
      <c r="L973" s="14"/>
      <c r="M973" s="14"/>
      <c r="AM973" s="159"/>
      <c r="BB973" s="210"/>
      <c r="BC973" s="210"/>
      <c r="BD973" s="210"/>
      <c r="BE973" s="210"/>
      <c r="BF973" s="210"/>
      <c r="BG973" s="210"/>
      <c r="BH973" s="210"/>
      <c r="BI973" s="210"/>
      <c r="BJ973" s="210"/>
      <c r="BK973" s="210"/>
    </row>
    <row r="974" spans="1:63" ht="11.15" hidden="1" customHeight="1" outlineLevel="2" x14ac:dyDescent="0.25">
      <c r="A974" s="136"/>
      <c r="E974" s="14"/>
      <c r="F974" s="14"/>
      <c r="G974" s="14"/>
      <c r="H974" s="14"/>
      <c r="I974" s="14"/>
      <c r="J974" s="14"/>
      <c r="K974" s="14"/>
      <c r="L974" s="14"/>
      <c r="M974" s="14"/>
      <c r="AM974" s="159"/>
      <c r="BB974" s="210"/>
      <c r="BC974" s="210"/>
      <c r="BD974" s="210"/>
      <c r="BE974" s="210"/>
      <c r="BF974" s="210"/>
      <c r="BG974" s="210"/>
      <c r="BH974" s="210"/>
      <c r="BI974" s="210"/>
      <c r="BJ974" s="210"/>
      <c r="BK974" s="210"/>
    </row>
    <row r="975" spans="1:63" ht="11.15" hidden="1" customHeight="1" outlineLevel="2" x14ac:dyDescent="0.25">
      <c r="A975" s="136"/>
      <c r="E975" s="14"/>
      <c r="F975" s="14"/>
      <c r="G975" s="14"/>
      <c r="H975" s="14"/>
      <c r="I975" s="14"/>
      <c r="J975" s="14"/>
      <c r="K975" s="14"/>
      <c r="L975" s="14"/>
      <c r="M975" s="14"/>
      <c r="AM975" s="159"/>
      <c r="BB975" s="210"/>
      <c r="BC975" s="210"/>
      <c r="BD975" s="210"/>
      <c r="BE975" s="210"/>
      <c r="BF975" s="210"/>
      <c r="BG975" s="210"/>
      <c r="BH975" s="210"/>
      <c r="BI975" s="210"/>
      <c r="BJ975" s="210"/>
      <c r="BK975" s="210"/>
    </row>
    <row r="976" spans="1:63" ht="11.15" hidden="1" customHeight="1" outlineLevel="2" x14ac:dyDescent="0.25">
      <c r="A976" s="136"/>
      <c r="E976" s="14"/>
      <c r="F976" s="14"/>
      <c r="G976" s="14"/>
      <c r="H976" s="14"/>
      <c r="I976" s="14"/>
      <c r="J976" s="14"/>
      <c r="K976" s="14"/>
      <c r="L976" s="14"/>
      <c r="M976" s="14"/>
      <c r="AM976" s="159"/>
      <c r="BB976" s="210"/>
      <c r="BC976" s="210"/>
      <c r="BD976" s="210"/>
      <c r="BE976" s="210"/>
      <c r="BF976" s="210"/>
      <c r="BG976" s="210"/>
      <c r="BH976" s="210"/>
      <c r="BI976" s="210"/>
      <c r="BJ976" s="210"/>
      <c r="BK976" s="210"/>
    </row>
    <row r="977" spans="1:63" ht="11.15" hidden="1" customHeight="1" outlineLevel="2" x14ac:dyDescent="0.25">
      <c r="A977" s="136"/>
      <c r="E977" s="14"/>
      <c r="F977" s="14"/>
      <c r="G977" s="14"/>
      <c r="H977" s="14"/>
      <c r="I977" s="14"/>
      <c r="J977" s="14"/>
      <c r="K977" s="14"/>
      <c r="L977" s="14"/>
      <c r="M977" s="14"/>
      <c r="AM977" s="159"/>
      <c r="BB977" s="210"/>
      <c r="BC977" s="210"/>
      <c r="BD977" s="210"/>
      <c r="BE977" s="210"/>
      <c r="BF977" s="210"/>
      <c r="BG977" s="210"/>
      <c r="BH977" s="210"/>
      <c r="BI977" s="210"/>
      <c r="BJ977" s="210"/>
      <c r="BK977" s="210"/>
    </row>
    <row r="978" spans="1:63" ht="11.15" hidden="1" customHeight="1" outlineLevel="2" x14ac:dyDescent="0.25">
      <c r="A978" s="136"/>
      <c r="E978" s="14"/>
      <c r="F978" s="14"/>
      <c r="G978" s="14"/>
      <c r="H978" s="14"/>
      <c r="I978" s="14"/>
      <c r="J978" s="14"/>
      <c r="K978" s="14"/>
      <c r="L978" s="14"/>
      <c r="M978" s="14"/>
      <c r="AM978" s="159"/>
      <c r="BB978" s="210"/>
      <c r="BC978" s="210"/>
      <c r="BD978" s="210"/>
      <c r="BE978" s="210"/>
      <c r="BF978" s="210"/>
      <c r="BG978" s="210"/>
      <c r="BH978" s="210"/>
      <c r="BI978" s="210"/>
      <c r="BJ978" s="210"/>
      <c r="BK978" s="210"/>
    </row>
    <row r="979" spans="1:63" ht="11.15" hidden="1" customHeight="1" outlineLevel="2" x14ac:dyDescent="0.25">
      <c r="A979" s="136"/>
      <c r="E979" s="14"/>
      <c r="F979" s="14"/>
      <c r="G979" s="14"/>
      <c r="H979" s="14"/>
      <c r="I979" s="14"/>
      <c r="J979" s="14"/>
      <c r="K979" s="14"/>
      <c r="L979" s="14"/>
      <c r="M979" s="14"/>
      <c r="AM979" s="159"/>
      <c r="BB979" s="210"/>
      <c r="BC979" s="210"/>
      <c r="BD979" s="210"/>
      <c r="BE979" s="210"/>
      <c r="BF979" s="210"/>
      <c r="BG979" s="210"/>
      <c r="BH979" s="210"/>
      <c r="BI979" s="210"/>
      <c r="BJ979" s="210"/>
      <c r="BK979" s="210"/>
    </row>
    <row r="980" spans="1:63" ht="11.15" hidden="1" customHeight="1" outlineLevel="2" x14ac:dyDescent="0.25">
      <c r="A980" s="136"/>
      <c r="E980" s="14"/>
      <c r="F980" s="14"/>
      <c r="G980" s="14"/>
      <c r="H980" s="14"/>
      <c r="I980" s="14"/>
      <c r="J980" s="14"/>
      <c r="K980" s="14"/>
      <c r="L980" s="14"/>
      <c r="M980" s="14"/>
      <c r="AM980" s="159"/>
      <c r="BB980" s="210"/>
      <c r="BC980" s="210"/>
      <c r="BD980" s="210"/>
      <c r="BE980" s="210"/>
      <c r="BF980" s="210"/>
      <c r="BG980" s="210"/>
      <c r="BH980" s="210"/>
      <c r="BI980" s="210"/>
      <c r="BJ980" s="210"/>
      <c r="BK980" s="210"/>
    </row>
    <row r="981" spans="1:63" ht="11.15" hidden="1" customHeight="1" outlineLevel="2" x14ac:dyDescent="0.25">
      <c r="A981" s="136"/>
      <c r="E981" s="14"/>
      <c r="F981" s="14"/>
      <c r="G981" s="14"/>
      <c r="H981" s="14"/>
      <c r="I981" s="14"/>
      <c r="J981" s="14"/>
      <c r="K981" s="14"/>
      <c r="L981" s="14"/>
      <c r="M981" s="14"/>
      <c r="AM981" s="159"/>
      <c r="BB981" s="210"/>
      <c r="BC981" s="210"/>
      <c r="BD981" s="210"/>
      <c r="BE981" s="210"/>
      <c r="BF981" s="210"/>
      <c r="BG981" s="210"/>
      <c r="BH981" s="210"/>
      <c r="BI981" s="210"/>
      <c r="BJ981" s="210"/>
      <c r="BK981" s="210"/>
    </row>
    <row r="982" spans="1:63" ht="11.15" hidden="1" customHeight="1" outlineLevel="2" x14ac:dyDescent="0.25">
      <c r="A982" s="136"/>
      <c r="E982" s="14"/>
      <c r="F982" s="14"/>
      <c r="G982" s="14"/>
      <c r="H982" s="14"/>
      <c r="I982" s="14"/>
      <c r="J982" s="14"/>
      <c r="K982" s="14"/>
      <c r="L982" s="14"/>
      <c r="M982" s="14"/>
      <c r="AM982" s="159"/>
      <c r="BB982" s="210"/>
      <c r="BC982" s="210"/>
      <c r="BD982" s="210"/>
      <c r="BE982" s="210"/>
      <c r="BF982" s="210"/>
      <c r="BG982" s="210"/>
      <c r="BH982" s="210"/>
      <c r="BI982" s="210"/>
      <c r="BJ982" s="210"/>
      <c r="BK982" s="210"/>
    </row>
    <row r="983" spans="1:63" ht="11.15" hidden="1" customHeight="1" outlineLevel="2" x14ac:dyDescent="0.25">
      <c r="A983" s="136"/>
      <c r="E983" s="14"/>
      <c r="F983" s="14"/>
      <c r="G983" s="14"/>
      <c r="H983" s="14"/>
      <c r="I983" s="14"/>
      <c r="J983" s="14"/>
      <c r="K983" s="14"/>
      <c r="L983" s="14"/>
      <c r="M983" s="14"/>
      <c r="AM983" s="159"/>
      <c r="BB983" s="210"/>
      <c r="BC983" s="210"/>
      <c r="BD983" s="210"/>
      <c r="BE983" s="210"/>
      <c r="BF983" s="210"/>
      <c r="BG983" s="210"/>
      <c r="BH983" s="210"/>
      <c r="BI983" s="210"/>
      <c r="BJ983" s="210"/>
      <c r="BK983" s="210"/>
    </row>
    <row r="984" spans="1:63" ht="11.15" hidden="1" customHeight="1" outlineLevel="2" x14ac:dyDescent="0.25">
      <c r="A984" s="136"/>
      <c r="E984" s="14"/>
      <c r="F984" s="14"/>
      <c r="G984" s="14"/>
      <c r="H984" s="14"/>
      <c r="I984" s="14"/>
      <c r="J984" s="14"/>
      <c r="K984" s="14"/>
      <c r="L984" s="14"/>
      <c r="M984" s="14"/>
      <c r="AM984" s="159"/>
      <c r="BB984" s="210"/>
      <c r="BC984" s="210"/>
      <c r="BD984" s="210"/>
      <c r="BE984" s="210"/>
      <c r="BF984" s="210"/>
      <c r="BG984" s="210"/>
      <c r="BH984" s="210"/>
      <c r="BI984" s="210"/>
      <c r="BJ984" s="210"/>
      <c r="BK984" s="210"/>
    </row>
    <row r="985" spans="1:63" ht="11.15" hidden="1" customHeight="1" outlineLevel="2" x14ac:dyDescent="0.25">
      <c r="A985" s="136"/>
      <c r="E985" s="14"/>
      <c r="F985" s="14"/>
      <c r="G985" s="14"/>
      <c r="H985" s="14"/>
      <c r="I985" s="14"/>
      <c r="J985" s="14"/>
      <c r="K985" s="14"/>
      <c r="L985" s="14"/>
      <c r="M985" s="14"/>
      <c r="AM985" s="159"/>
      <c r="BB985" s="210"/>
      <c r="BC985" s="210"/>
      <c r="BD985" s="210"/>
      <c r="BE985" s="210"/>
      <c r="BF985" s="210"/>
      <c r="BG985" s="210"/>
      <c r="BH985" s="210"/>
      <c r="BI985" s="210"/>
      <c r="BJ985" s="210"/>
      <c r="BK985" s="210"/>
    </row>
    <row r="986" spans="1:63" ht="11.15" hidden="1" customHeight="1" outlineLevel="2" x14ac:dyDescent="0.25">
      <c r="A986" s="136"/>
      <c r="E986" s="14"/>
      <c r="F986" s="14"/>
      <c r="G986" s="14"/>
      <c r="H986" s="14"/>
      <c r="I986" s="14"/>
      <c r="J986" s="14"/>
      <c r="K986" s="14"/>
      <c r="L986" s="14"/>
      <c r="M986" s="14"/>
      <c r="AM986" s="159"/>
      <c r="BB986" s="210"/>
      <c r="BC986" s="210"/>
      <c r="BD986" s="210"/>
      <c r="BE986" s="210"/>
      <c r="BF986" s="210"/>
      <c r="BG986" s="210"/>
      <c r="BH986" s="210"/>
      <c r="BI986" s="210"/>
      <c r="BJ986" s="210"/>
      <c r="BK986" s="210"/>
    </row>
    <row r="987" spans="1:63" ht="11.15" hidden="1" customHeight="1" outlineLevel="2" x14ac:dyDescent="0.25">
      <c r="A987" s="136"/>
      <c r="E987" s="14"/>
      <c r="F987" s="14"/>
      <c r="G987" s="14"/>
      <c r="H987" s="14"/>
      <c r="I987" s="14"/>
      <c r="J987" s="14"/>
      <c r="K987" s="14"/>
      <c r="L987" s="14"/>
      <c r="M987" s="14"/>
      <c r="AM987" s="159"/>
      <c r="BB987" s="210"/>
      <c r="BC987" s="210"/>
      <c r="BD987" s="210"/>
      <c r="BE987" s="210"/>
      <c r="BF987" s="210"/>
      <c r="BG987" s="210"/>
      <c r="BH987" s="210"/>
      <c r="BI987" s="210"/>
      <c r="BJ987" s="210"/>
      <c r="BK987" s="210"/>
    </row>
    <row r="988" spans="1:63" ht="11.15" hidden="1" customHeight="1" outlineLevel="2" x14ac:dyDescent="0.25">
      <c r="A988" s="136"/>
      <c r="E988" s="14"/>
      <c r="F988" s="14"/>
      <c r="G988" s="14"/>
      <c r="H988" s="14"/>
      <c r="I988" s="14"/>
      <c r="J988" s="14"/>
      <c r="K988" s="14"/>
      <c r="L988" s="14"/>
      <c r="M988" s="14"/>
      <c r="AM988" s="159"/>
      <c r="BB988" s="210"/>
      <c r="BC988" s="210"/>
      <c r="BD988" s="210"/>
      <c r="BE988" s="210"/>
      <c r="BF988" s="210"/>
      <c r="BG988" s="210"/>
      <c r="BH988" s="210"/>
      <c r="BI988" s="210"/>
      <c r="BJ988" s="210"/>
      <c r="BK988" s="210"/>
    </row>
    <row r="989" spans="1:63" ht="11.15" hidden="1" customHeight="1" outlineLevel="2" x14ac:dyDescent="0.25">
      <c r="A989" s="136"/>
      <c r="E989" s="14"/>
      <c r="F989" s="14"/>
      <c r="G989" s="14"/>
      <c r="H989" s="14"/>
      <c r="I989" s="14"/>
      <c r="J989" s="14"/>
      <c r="K989" s="14"/>
      <c r="L989" s="14"/>
      <c r="M989" s="14"/>
      <c r="AM989" s="159"/>
      <c r="BB989" s="210"/>
      <c r="BC989" s="210"/>
      <c r="BD989" s="210"/>
      <c r="BE989" s="210"/>
      <c r="BF989" s="210"/>
      <c r="BG989" s="210"/>
      <c r="BH989" s="210"/>
      <c r="BI989" s="210"/>
      <c r="BJ989" s="210"/>
      <c r="BK989" s="210"/>
    </row>
    <row r="990" spans="1:63" ht="11.15" hidden="1" customHeight="1" outlineLevel="2" x14ac:dyDescent="0.25">
      <c r="A990" s="136"/>
      <c r="E990" s="14"/>
      <c r="F990" s="14"/>
      <c r="G990" s="14"/>
      <c r="H990" s="14"/>
      <c r="I990" s="14"/>
      <c r="J990" s="14"/>
      <c r="K990" s="14"/>
      <c r="L990" s="14"/>
      <c r="M990" s="14"/>
      <c r="AM990" s="159"/>
      <c r="BB990" s="210"/>
      <c r="BC990" s="210"/>
      <c r="BD990" s="210"/>
      <c r="BE990" s="210"/>
      <c r="BF990" s="210"/>
      <c r="BG990" s="210"/>
      <c r="BH990" s="210"/>
      <c r="BI990" s="210"/>
      <c r="BJ990" s="210"/>
      <c r="BK990" s="210"/>
    </row>
    <row r="991" spans="1:63" ht="11.15" hidden="1" customHeight="1" outlineLevel="2" x14ac:dyDescent="0.25">
      <c r="A991" s="136"/>
      <c r="E991" s="14"/>
      <c r="F991" s="14"/>
      <c r="G991" s="14"/>
      <c r="H991" s="14"/>
      <c r="I991" s="14"/>
      <c r="J991" s="14"/>
      <c r="K991" s="14"/>
      <c r="L991" s="14"/>
      <c r="M991" s="14"/>
      <c r="AM991" s="159"/>
      <c r="BB991" s="210"/>
      <c r="BC991" s="210"/>
      <c r="BD991" s="210"/>
      <c r="BE991" s="210"/>
      <c r="BF991" s="210"/>
      <c r="BG991" s="210"/>
      <c r="BH991" s="210"/>
      <c r="BI991" s="210"/>
      <c r="BJ991" s="210"/>
      <c r="BK991" s="210"/>
    </row>
    <row r="992" spans="1:63" ht="11.15" hidden="1" customHeight="1" outlineLevel="2" x14ac:dyDescent="0.25">
      <c r="A992" s="136"/>
      <c r="E992" s="14"/>
      <c r="F992" s="14"/>
      <c r="G992" s="14"/>
      <c r="H992" s="14"/>
      <c r="I992" s="14"/>
      <c r="J992" s="14"/>
      <c r="K992" s="14"/>
      <c r="L992" s="14"/>
      <c r="M992" s="14"/>
      <c r="AM992" s="159"/>
      <c r="BB992" s="210"/>
      <c r="BC992" s="210"/>
      <c r="BD992" s="210"/>
      <c r="BE992" s="210"/>
      <c r="BF992" s="210"/>
      <c r="BG992" s="210"/>
      <c r="BH992" s="210"/>
      <c r="BI992" s="210"/>
      <c r="BJ992" s="210"/>
      <c r="BK992" s="210"/>
    </row>
    <row r="993" spans="1:63" ht="11.15" hidden="1" customHeight="1" outlineLevel="2" x14ac:dyDescent="0.25">
      <c r="E993" s="14"/>
      <c r="F993" s="14"/>
      <c r="G993" s="14"/>
      <c r="H993" s="14"/>
      <c r="I993" s="14"/>
      <c r="J993" s="14"/>
      <c r="K993" s="14"/>
      <c r="L993" s="14"/>
      <c r="M993" s="14"/>
      <c r="AM993" s="159"/>
      <c r="BB993" s="210"/>
      <c r="BC993" s="210"/>
      <c r="BD993" s="210"/>
      <c r="BE993" s="210"/>
      <c r="BF993" s="210"/>
      <c r="BG993" s="210"/>
      <c r="BH993" s="210"/>
      <c r="BI993" s="210"/>
      <c r="BJ993" s="210"/>
      <c r="BK993" s="210"/>
    </row>
    <row r="994" spans="1:63" ht="11.15" hidden="1" customHeight="1" outlineLevel="2" x14ac:dyDescent="0.25">
      <c r="E994" s="14"/>
      <c r="F994" s="14"/>
      <c r="G994" s="14"/>
      <c r="H994" s="14"/>
      <c r="I994" s="14"/>
      <c r="J994" s="14"/>
      <c r="K994" s="14"/>
      <c r="L994" s="14"/>
      <c r="M994" s="14"/>
      <c r="AM994" s="159"/>
      <c r="BB994" s="210"/>
      <c r="BC994" s="210"/>
      <c r="BD994" s="210"/>
      <c r="BE994" s="210"/>
      <c r="BF994" s="210"/>
      <c r="BG994" s="210"/>
      <c r="BH994" s="210"/>
      <c r="BI994" s="210"/>
      <c r="BJ994" s="210"/>
      <c r="BK994" s="210"/>
    </row>
    <row r="995" spans="1:63" ht="11.15" hidden="1" customHeight="1" outlineLevel="2" x14ac:dyDescent="0.25">
      <c r="E995" s="14"/>
      <c r="F995" s="14"/>
      <c r="G995" s="14"/>
      <c r="H995" s="14"/>
      <c r="I995" s="14"/>
      <c r="J995" s="14"/>
      <c r="K995" s="14"/>
      <c r="L995" s="14"/>
      <c r="M995" s="14"/>
      <c r="AM995" s="159"/>
      <c r="BB995" s="210"/>
      <c r="BC995" s="210"/>
      <c r="BD995" s="210"/>
      <c r="BE995" s="210"/>
      <c r="BF995" s="210"/>
      <c r="BG995" s="210"/>
      <c r="BH995" s="210"/>
      <c r="BI995" s="210"/>
      <c r="BJ995" s="210"/>
      <c r="BK995" s="210"/>
    </row>
    <row r="996" spans="1:63" ht="11.15" hidden="1" customHeight="1" outlineLevel="2" x14ac:dyDescent="0.25">
      <c r="E996" s="14"/>
      <c r="F996" s="14"/>
      <c r="G996" s="14"/>
      <c r="H996" s="14"/>
      <c r="I996" s="14"/>
      <c r="J996" s="14"/>
      <c r="K996" s="14"/>
      <c r="L996" s="14"/>
      <c r="M996" s="14"/>
      <c r="AM996" s="159"/>
      <c r="BB996" s="210"/>
      <c r="BC996" s="210"/>
      <c r="BD996" s="210"/>
      <c r="BE996" s="210"/>
      <c r="BF996" s="210"/>
      <c r="BG996" s="210"/>
      <c r="BH996" s="210"/>
      <c r="BI996" s="210"/>
      <c r="BJ996" s="210"/>
      <c r="BK996" s="210"/>
    </row>
    <row r="997" spans="1:63" ht="11.15" hidden="1" customHeight="1" outlineLevel="2" x14ac:dyDescent="0.25">
      <c r="E997" s="14"/>
      <c r="F997" s="14"/>
      <c r="G997" s="14"/>
      <c r="H997" s="14"/>
      <c r="I997" s="14"/>
      <c r="J997" s="14"/>
      <c r="K997" s="14"/>
      <c r="L997" s="14"/>
      <c r="M997" s="14"/>
      <c r="AM997" s="159"/>
      <c r="BB997" s="210"/>
      <c r="BC997" s="210"/>
      <c r="BD997" s="210"/>
      <c r="BE997" s="210"/>
      <c r="BF997" s="210"/>
      <c r="BG997" s="210"/>
      <c r="BH997" s="210"/>
      <c r="BI997" s="210"/>
      <c r="BJ997" s="210"/>
      <c r="BK997" s="210"/>
    </row>
    <row r="998" spans="1:63" ht="11.15" hidden="1" customHeight="1" outlineLevel="2" x14ac:dyDescent="0.25">
      <c r="E998" s="14"/>
      <c r="F998" s="14"/>
      <c r="G998" s="14"/>
      <c r="H998" s="14"/>
      <c r="I998" s="14"/>
      <c r="J998" s="14"/>
      <c r="K998" s="14"/>
      <c r="L998" s="14"/>
      <c r="M998" s="14"/>
      <c r="AM998" s="159"/>
      <c r="BB998" s="210"/>
      <c r="BC998" s="210"/>
      <c r="BD998" s="210"/>
      <c r="BE998" s="210"/>
      <c r="BF998" s="210"/>
      <c r="BG998" s="210"/>
      <c r="BH998" s="210"/>
      <c r="BI998" s="210"/>
      <c r="BJ998" s="210"/>
      <c r="BK998" s="210"/>
    </row>
    <row r="999" spans="1:63" ht="11.15" hidden="1" customHeight="1" outlineLevel="2" x14ac:dyDescent="0.25">
      <c r="E999" s="14"/>
      <c r="F999" s="14"/>
      <c r="G999" s="14"/>
      <c r="H999" s="14"/>
      <c r="I999" s="14"/>
      <c r="J999" s="14"/>
      <c r="K999" s="14"/>
      <c r="L999" s="14"/>
      <c r="M999" s="14"/>
      <c r="AM999" s="159"/>
      <c r="BB999" s="210"/>
      <c r="BC999" s="210"/>
      <c r="BD999" s="210"/>
      <c r="BE999" s="210"/>
      <c r="BF999" s="210"/>
      <c r="BG999" s="210"/>
      <c r="BH999" s="210"/>
      <c r="BI999" s="210"/>
      <c r="BJ999" s="210"/>
      <c r="BK999" s="210"/>
    </row>
    <row r="1000" spans="1:63" ht="9" hidden="1" customHeight="1" outlineLevel="1" x14ac:dyDescent="0.25">
      <c r="E1000" s="29"/>
      <c r="F1000" s="29"/>
      <c r="G1000" s="29"/>
      <c r="H1000" s="29"/>
      <c r="I1000" s="29"/>
      <c r="J1000" s="29"/>
      <c r="K1000" s="29"/>
      <c r="L1000" s="29"/>
      <c r="M1000" s="29"/>
      <c r="AC1000" s="137"/>
      <c r="AD1000" s="137"/>
      <c r="AE1000" s="159"/>
      <c r="AF1000" s="159"/>
      <c r="AG1000" s="159"/>
      <c r="AH1000" s="159"/>
      <c r="AI1000" s="159"/>
      <c r="AJ1000" s="159"/>
      <c r="AK1000" s="159"/>
      <c r="AL1000" s="159"/>
      <c r="AM1000" s="159"/>
      <c r="BB1000" s="210"/>
      <c r="BC1000" s="210"/>
      <c r="BD1000" s="210"/>
      <c r="BE1000" s="210"/>
      <c r="BF1000" s="210"/>
      <c r="BG1000" s="210"/>
      <c r="BH1000" s="210"/>
      <c r="BI1000" s="210"/>
      <c r="BJ1000" s="210"/>
      <c r="BK1000" s="210"/>
    </row>
    <row r="1001" spans="1:63" ht="10.5" hidden="1" customHeight="1" outlineLevel="1" x14ac:dyDescent="0.25">
      <c r="A1001" s="149"/>
      <c r="B1001" s="149"/>
      <c r="D1001" s="137"/>
      <c r="E1001" s="228" t="s">
        <v>1598</v>
      </c>
      <c r="F1001" s="228" t="s">
        <v>1599</v>
      </c>
      <c r="G1001" s="228" t="s">
        <v>1600</v>
      </c>
      <c r="H1001" s="228" t="s">
        <v>1601</v>
      </c>
      <c r="I1001" s="228" t="s">
        <v>1602</v>
      </c>
      <c r="J1001" s="228" t="s">
        <v>1581</v>
      </c>
      <c r="K1001" s="228" t="s">
        <v>1582</v>
      </c>
      <c r="L1001" s="228" t="s">
        <v>1583</v>
      </c>
      <c r="M1001" s="228" t="s">
        <v>1603</v>
      </c>
      <c r="N1001" s="202"/>
      <c r="O1001" s="149"/>
      <c r="P1001" s="149"/>
      <c r="Q1001" s="149"/>
      <c r="R1001" s="149"/>
      <c r="S1001" s="149"/>
      <c r="T1001" s="149"/>
      <c r="U1001" s="149"/>
      <c r="V1001" s="149"/>
      <c r="W1001" s="149"/>
      <c r="X1001" s="149"/>
      <c r="Y1001" s="149"/>
      <c r="Z1001" s="149"/>
      <c r="AA1001" s="149"/>
      <c r="AB1001" s="149"/>
      <c r="AC1001" s="137"/>
      <c r="AD1001" s="137"/>
      <c r="AE1001" s="213" t="s">
        <v>1598</v>
      </c>
      <c r="AF1001" s="213" t="s">
        <v>1599</v>
      </c>
      <c r="AG1001" s="213" t="s">
        <v>1600</v>
      </c>
      <c r="AH1001" s="213" t="s">
        <v>1601</v>
      </c>
      <c r="AI1001" s="213" t="s">
        <v>1602</v>
      </c>
      <c r="AJ1001" s="213" t="s">
        <v>1581</v>
      </c>
      <c r="AK1001" s="213" t="s">
        <v>1582</v>
      </c>
      <c r="AL1001" s="213" t="s">
        <v>1583</v>
      </c>
      <c r="AM1001" s="213" t="s">
        <v>1603</v>
      </c>
      <c r="BB1001" s="210"/>
      <c r="BC1001" s="210"/>
      <c r="BD1001" s="210"/>
      <c r="BE1001" s="210"/>
      <c r="BF1001" s="210"/>
      <c r="BG1001" s="210"/>
      <c r="BH1001" s="210"/>
      <c r="BI1001" s="210"/>
      <c r="BJ1001" s="210"/>
      <c r="BK1001" s="210"/>
    </row>
    <row r="1002" spans="1:63" ht="10.5" hidden="1" customHeight="1" outlineLevel="2" x14ac:dyDescent="0.25">
      <c r="A1002" s="149"/>
      <c r="B1002" s="149"/>
      <c r="C1002" s="111"/>
      <c r="D1002" s="140"/>
      <c r="E1002" s="158"/>
      <c r="F1002" s="158"/>
      <c r="G1002" s="158"/>
      <c r="H1002" s="140"/>
      <c r="I1002" s="158"/>
      <c r="J1002" s="158"/>
      <c r="K1002" s="158"/>
      <c r="L1002" s="158"/>
      <c r="M1002" s="158"/>
      <c r="N1002" s="149"/>
      <c r="O1002" s="149"/>
      <c r="P1002" s="149"/>
      <c r="Q1002" s="149"/>
      <c r="R1002" s="149"/>
      <c r="S1002" s="149"/>
      <c r="T1002" s="149"/>
      <c r="U1002" s="149"/>
      <c r="V1002" s="149"/>
      <c r="W1002" s="149"/>
      <c r="X1002" s="149"/>
      <c r="Y1002" s="149"/>
      <c r="Z1002" s="149"/>
      <c r="AA1002" s="149"/>
      <c r="AB1002" s="149"/>
      <c r="AC1002" s="111"/>
      <c r="AD1002" s="140"/>
      <c r="AE1002" s="158"/>
      <c r="AF1002" s="158"/>
      <c r="AG1002" s="158"/>
      <c r="AH1002" s="140"/>
      <c r="AI1002" s="158"/>
      <c r="AJ1002" s="158"/>
      <c r="AK1002" s="158"/>
      <c r="AL1002" s="158"/>
      <c r="AM1002" s="158"/>
      <c r="BB1002" s="210"/>
      <c r="BC1002" s="210"/>
      <c r="BD1002" s="210"/>
      <c r="BE1002" s="210"/>
      <c r="BF1002" s="210"/>
      <c r="BG1002" s="210"/>
      <c r="BH1002" s="210"/>
      <c r="BI1002" s="210"/>
      <c r="BJ1002" s="210"/>
      <c r="BK1002" s="210"/>
    </row>
    <row r="1003" spans="1:63" ht="10.5" hidden="1" customHeight="1" outlineLevel="2" x14ac:dyDescent="0.25">
      <c r="A1003" s="149"/>
      <c r="B1003" s="149"/>
      <c r="C1003" s="140"/>
      <c r="D1003" s="140"/>
      <c r="E1003" s="158"/>
      <c r="F1003" s="158"/>
      <c r="G1003" s="158"/>
      <c r="H1003" s="158"/>
      <c r="I1003" s="158"/>
      <c r="J1003" s="158"/>
      <c r="K1003" s="158"/>
      <c r="L1003" s="158"/>
      <c r="M1003" s="158"/>
      <c r="N1003" s="149"/>
      <c r="O1003" s="149"/>
      <c r="P1003" s="149"/>
      <c r="Q1003" s="149"/>
      <c r="R1003" s="149"/>
      <c r="S1003" s="149"/>
      <c r="T1003" s="149"/>
      <c r="U1003" s="149"/>
      <c r="V1003" s="149"/>
      <c r="W1003" s="149"/>
      <c r="X1003" s="149"/>
      <c r="Y1003" s="149"/>
      <c r="Z1003" s="149"/>
      <c r="AA1003" s="149"/>
      <c r="AB1003" s="149"/>
      <c r="AC1003" s="140"/>
      <c r="AD1003" s="140"/>
      <c r="AE1003" s="158"/>
      <c r="AF1003" s="158"/>
      <c r="AG1003" s="158"/>
      <c r="AH1003" s="158"/>
      <c r="AI1003" s="158"/>
      <c r="AJ1003" s="158"/>
      <c r="AK1003" s="158"/>
      <c r="AL1003" s="158"/>
      <c r="AM1003" s="158"/>
      <c r="BB1003" s="210"/>
      <c r="BC1003" s="210"/>
      <c r="BD1003" s="210"/>
      <c r="BE1003" s="210"/>
      <c r="BF1003" s="210"/>
      <c r="BG1003" s="210"/>
      <c r="BH1003" s="210"/>
      <c r="BI1003" s="210"/>
      <c r="BJ1003" s="210"/>
      <c r="BK1003" s="210"/>
    </row>
    <row r="1004" spans="1:63" ht="10.5" hidden="1" customHeight="1" outlineLevel="2" x14ac:dyDescent="0.25">
      <c r="A1004" s="149"/>
      <c r="B1004" s="149"/>
      <c r="C1004" s="137"/>
      <c r="D1004" s="140"/>
      <c r="E1004" s="158"/>
      <c r="F1004" s="158"/>
      <c r="G1004" s="158"/>
      <c r="H1004" s="158"/>
      <c r="I1004" s="158"/>
      <c r="J1004" s="158"/>
      <c r="K1004" s="158"/>
      <c r="L1004" s="158"/>
      <c r="M1004" s="158"/>
      <c r="N1004" s="149"/>
      <c r="O1004" s="149"/>
      <c r="P1004" s="149"/>
      <c r="Q1004" s="149"/>
      <c r="R1004" s="149"/>
      <c r="S1004" s="149"/>
      <c r="T1004" s="149"/>
      <c r="U1004" s="149"/>
      <c r="V1004" s="149"/>
      <c r="W1004" s="149"/>
      <c r="X1004" s="149"/>
      <c r="Y1004" s="149"/>
      <c r="Z1004" s="149"/>
      <c r="AA1004" s="149"/>
      <c r="AB1004" s="149"/>
      <c r="AC1004" s="140"/>
      <c r="AD1004" s="140"/>
      <c r="AE1004" s="158"/>
      <c r="AF1004" s="158"/>
      <c r="AG1004" s="158"/>
      <c r="AH1004" s="158"/>
      <c r="AI1004" s="158"/>
      <c r="AJ1004" s="158"/>
      <c r="AK1004" s="158"/>
      <c r="AL1004" s="158"/>
      <c r="AM1004" s="158"/>
      <c r="BB1004" s="210"/>
      <c r="BC1004" s="210"/>
      <c r="BD1004" s="210"/>
      <c r="BE1004" s="210"/>
      <c r="BF1004" s="210"/>
      <c r="BG1004" s="210"/>
      <c r="BH1004" s="210"/>
      <c r="BI1004" s="210"/>
      <c r="BJ1004" s="210"/>
      <c r="BK1004" s="210"/>
    </row>
    <row r="1005" spans="1:63" s="148" customFormat="1" ht="12.75" hidden="1" customHeight="1" outlineLevel="2" x14ac:dyDescent="0.3">
      <c r="A1005" s="668"/>
      <c r="C1005" s="906"/>
      <c r="D1005" s="880"/>
      <c r="E1005" s="907"/>
      <c r="F1005" s="907"/>
      <c r="G1005" s="908"/>
      <c r="H1005" s="908"/>
      <c r="I1005" s="908"/>
      <c r="J1005" s="908"/>
      <c r="K1005" s="908"/>
      <c r="L1005" s="908"/>
      <c r="M1005" s="908"/>
      <c r="N1005" s="668"/>
      <c r="O1005" s="668"/>
      <c r="P1005" s="668"/>
      <c r="Q1005" s="668"/>
      <c r="R1005" s="668"/>
      <c r="S1005" s="668"/>
      <c r="T1005" s="668"/>
      <c r="U1005" s="668"/>
      <c r="V1005" s="668"/>
      <c r="W1005" s="668"/>
      <c r="X1005" s="668"/>
      <c r="Y1005" s="668"/>
      <c r="Z1005" s="668"/>
      <c r="AA1005" s="668"/>
      <c r="AB1005" s="668"/>
      <c r="AC1005" s="671"/>
      <c r="AD1005" s="668"/>
      <c r="AE1005" s="672"/>
      <c r="AF1005" s="672"/>
      <c r="AG1005" s="673"/>
      <c r="AH1005" s="673"/>
      <c r="AI1005" s="673"/>
      <c r="AJ1005" s="673"/>
      <c r="AK1005" s="673"/>
      <c r="AL1005" s="673"/>
      <c r="AM1005" s="673"/>
      <c r="BB1005" s="217"/>
      <c r="BC1005" s="217"/>
      <c r="BD1005" s="217"/>
      <c r="BE1005" s="217"/>
      <c r="BF1005" s="217"/>
      <c r="BG1005" s="217"/>
      <c r="BH1005" s="217"/>
      <c r="BI1005" s="217"/>
      <c r="BJ1005" s="217"/>
      <c r="BK1005" s="217"/>
    </row>
    <row r="1006" spans="1:63" s="148" customFormat="1" ht="12.75" hidden="1" customHeight="1" outlineLevel="2" x14ac:dyDescent="0.3">
      <c r="A1006" s="668"/>
      <c r="C1006" s="880"/>
      <c r="D1006" s="880"/>
      <c r="E1006" s="908"/>
      <c r="F1006" s="909"/>
      <c r="G1006" s="909"/>
      <c r="H1006" s="908"/>
      <c r="I1006" s="908"/>
      <c r="J1006" s="909"/>
      <c r="K1006" s="908"/>
      <c r="L1006" s="908"/>
      <c r="M1006" s="909"/>
      <c r="N1006" s="668"/>
      <c r="O1006" s="668"/>
      <c r="P1006" s="668"/>
      <c r="Q1006" s="668"/>
      <c r="R1006" s="668"/>
      <c r="S1006" s="668"/>
      <c r="T1006" s="668"/>
      <c r="U1006" s="668"/>
      <c r="V1006" s="668"/>
      <c r="W1006" s="668"/>
      <c r="X1006" s="668"/>
      <c r="Y1006" s="668"/>
      <c r="Z1006" s="668"/>
      <c r="AA1006" s="668"/>
      <c r="AB1006" s="668"/>
      <c r="AC1006" s="668"/>
      <c r="AD1006" s="668"/>
      <c r="AE1006" s="673"/>
      <c r="AF1006" s="674"/>
      <c r="AG1006" s="674"/>
      <c r="AH1006" s="673"/>
      <c r="AI1006" s="673"/>
      <c r="AJ1006" s="674"/>
      <c r="AK1006" s="673"/>
      <c r="AL1006" s="673"/>
      <c r="AM1006" s="674"/>
      <c r="BB1006" s="217"/>
      <c r="BC1006" s="217"/>
      <c r="BD1006" s="217"/>
      <c r="BE1006" s="217"/>
      <c r="BF1006" s="217"/>
      <c r="BG1006" s="217"/>
      <c r="BH1006" s="217"/>
      <c r="BI1006" s="217"/>
      <c r="BJ1006" s="217"/>
      <c r="BK1006" s="217"/>
    </row>
    <row r="1007" spans="1:63" s="148" customFormat="1" ht="25.5" hidden="1" customHeight="1" outlineLevel="2" x14ac:dyDescent="0.3">
      <c r="A1007" s="668"/>
      <c r="C1007" s="880"/>
      <c r="D1007" s="880"/>
      <c r="E1007" s="908"/>
      <c r="F1007" s="908"/>
      <c r="G1007" s="674"/>
      <c r="H1007" s="674"/>
      <c r="I1007" s="674"/>
      <c r="J1007" s="674"/>
      <c r="K1007" s="674"/>
      <c r="L1007" s="674"/>
      <c r="M1007" s="908"/>
      <c r="N1007" s="668"/>
      <c r="O1007" s="668"/>
      <c r="P1007" s="668"/>
      <c r="Q1007" s="668"/>
      <c r="R1007" s="668"/>
      <c r="S1007" s="668"/>
      <c r="T1007" s="668"/>
      <c r="U1007" s="668"/>
      <c r="V1007" s="668"/>
      <c r="W1007" s="668"/>
      <c r="X1007" s="668"/>
      <c r="Y1007" s="668"/>
      <c r="Z1007" s="668"/>
      <c r="AA1007" s="668"/>
      <c r="AB1007" s="668"/>
      <c r="AC1007" s="668"/>
      <c r="AD1007" s="668"/>
      <c r="AE1007" s="673"/>
      <c r="AF1007" s="673"/>
      <c r="AG1007" s="674"/>
      <c r="AH1007" s="674"/>
      <c r="AI1007" s="674"/>
      <c r="AJ1007" s="674"/>
      <c r="AK1007" s="674"/>
      <c r="AL1007" s="674"/>
      <c r="AM1007" s="673"/>
      <c r="BB1007" s="217"/>
      <c r="BC1007" s="217"/>
      <c r="BD1007" s="217"/>
      <c r="BE1007" s="217"/>
      <c r="BF1007" s="217"/>
      <c r="BG1007" s="217"/>
      <c r="BH1007" s="217"/>
      <c r="BI1007" s="217"/>
      <c r="BJ1007" s="217"/>
      <c r="BK1007" s="217"/>
    </row>
    <row r="1008" spans="1:63" s="144" customFormat="1" ht="13" hidden="1" customHeight="1" outlineLevel="2" x14ac:dyDescent="0.3">
      <c r="A1008" s="668"/>
      <c r="C1008" s="880"/>
      <c r="D1008" s="880"/>
      <c r="E1008" s="152"/>
      <c r="F1008" s="88"/>
      <c r="G1008" s="88"/>
      <c r="H1008" s="88"/>
      <c r="I1008" s="88"/>
      <c r="J1008" s="88"/>
      <c r="K1008" s="88"/>
      <c r="L1008" s="88"/>
      <c r="M1008" s="88"/>
      <c r="N1008" s="668"/>
      <c r="O1008" s="668"/>
      <c r="P1008" s="668"/>
      <c r="Q1008" s="668"/>
      <c r="R1008" s="668"/>
      <c r="S1008" s="668"/>
      <c r="T1008" s="668"/>
      <c r="U1008" s="668"/>
      <c r="V1008" s="668"/>
      <c r="W1008" s="668"/>
      <c r="X1008" s="668"/>
      <c r="Y1008" s="668"/>
      <c r="Z1008" s="668"/>
      <c r="AA1008" s="668"/>
      <c r="AB1008" s="668"/>
      <c r="AC1008" s="668"/>
      <c r="AD1008" s="668"/>
      <c r="AE1008" s="130"/>
      <c r="AF1008" s="116"/>
      <c r="AG1008" s="116"/>
      <c r="AH1008" s="116"/>
      <c r="AI1008" s="116"/>
      <c r="AJ1008" s="116"/>
      <c r="AK1008" s="116"/>
      <c r="AL1008" s="116"/>
      <c r="AM1008" s="116"/>
      <c r="BB1008" s="217"/>
      <c r="BC1008" s="217"/>
      <c r="BD1008" s="217"/>
      <c r="BE1008" s="217"/>
      <c r="BF1008" s="217"/>
      <c r="BG1008" s="217"/>
      <c r="BH1008" s="217"/>
      <c r="BI1008" s="217"/>
      <c r="BJ1008" s="217"/>
      <c r="BK1008" s="217"/>
    </row>
    <row r="1009" spans="1:63" ht="18" customHeight="1" collapsed="1" x14ac:dyDescent="0.25">
      <c r="C1009" s="137"/>
      <c r="D1009" s="137"/>
      <c r="E1009" s="155" t="s">
        <v>455</v>
      </c>
      <c r="F1009" s="159"/>
      <c r="G1009" s="159"/>
      <c r="H1009" s="159"/>
      <c r="I1009" s="159"/>
      <c r="J1009" s="159"/>
      <c r="K1009" s="159"/>
      <c r="L1009" s="159"/>
      <c r="M1009" s="159"/>
      <c r="AC1009" s="137"/>
      <c r="AD1009" s="137"/>
      <c r="AE1009" s="155" t="s">
        <v>455</v>
      </c>
      <c r="AF1009" s="159"/>
      <c r="AG1009" s="159"/>
      <c r="AH1009" s="159"/>
      <c r="AI1009" s="159"/>
      <c r="AJ1009" s="159"/>
      <c r="AK1009" s="159"/>
      <c r="AL1009" s="159"/>
      <c r="AM1009" s="159"/>
      <c r="BB1009" s="210"/>
      <c r="BC1009" s="210"/>
      <c r="BD1009" s="210"/>
      <c r="BE1009" s="210"/>
      <c r="BF1009" s="210"/>
      <c r="BG1009" s="210"/>
      <c r="BH1009" s="210"/>
      <c r="BI1009" s="210"/>
      <c r="BJ1009" s="210"/>
      <c r="BK1009" s="210"/>
    </row>
    <row r="1010" spans="1:63" ht="19" customHeight="1" x14ac:dyDescent="0.25">
      <c r="A1010" s="159"/>
      <c r="B1010" s="141"/>
      <c r="C1010" s="159"/>
      <c r="D1010" s="159"/>
      <c r="E1010" s="222" t="s">
        <v>1604</v>
      </c>
      <c r="F1010" s="159"/>
      <c r="G1010" s="159"/>
      <c r="H1010" s="159"/>
      <c r="I1010" s="159"/>
      <c r="J1010" s="159"/>
      <c r="K1010" s="159"/>
      <c r="L1010" s="159"/>
      <c r="M1010" s="159"/>
      <c r="N1010" s="159"/>
      <c r="O1010" s="159"/>
      <c r="P1010" s="159"/>
      <c r="Q1010" s="159"/>
      <c r="R1010" s="159"/>
      <c r="S1010" s="159"/>
      <c r="T1010" s="159"/>
      <c r="U1010" s="159"/>
      <c r="V1010" s="159"/>
      <c r="W1010" s="159"/>
      <c r="X1010" s="159"/>
      <c r="Y1010" s="159"/>
      <c r="Z1010" s="159"/>
      <c r="AA1010" s="159"/>
      <c r="AB1010" s="159"/>
      <c r="AC1010" s="148"/>
      <c r="AD1010" s="141"/>
      <c r="AE1010" s="222" t="s">
        <v>20</v>
      </c>
      <c r="AM1010" s="159"/>
      <c r="BB1010" s="210"/>
      <c r="BC1010" s="210"/>
      <c r="BD1010" s="210"/>
      <c r="BE1010" s="210"/>
      <c r="BF1010" s="210"/>
      <c r="BG1010" s="210"/>
      <c r="BH1010" s="210"/>
      <c r="BI1010" s="210"/>
      <c r="BJ1010" s="210"/>
      <c r="BK1010" s="210"/>
    </row>
    <row r="1011" spans="1:63" ht="14.15" hidden="1" customHeight="1" outlineLevel="1" x14ac:dyDescent="0.3">
      <c r="A1011" s="9"/>
      <c r="B1011" s="86"/>
      <c r="C1011" s="136">
        <v>1991</v>
      </c>
      <c r="D1011" s="137" t="s">
        <v>13</v>
      </c>
      <c r="E1011" s="223">
        <v>70.78</v>
      </c>
      <c r="F1011" s="9">
        <v>72.97</v>
      </c>
      <c r="G1011" s="9">
        <v>67.66</v>
      </c>
      <c r="H1011" s="9">
        <v>65.28</v>
      </c>
      <c r="I1011" s="9">
        <v>75.61</v>
      </c>
      <c r="J1011" s="9">
        <v>87.74</v>
      </c>
      <c r="K1011" s="9">
        <v>72.64</v>
      </c>
      <c r="L1011" s="9">
        <v>112.18</v>
      </c>
      <c r="M1011" s="9">
        <v>48.18</v>
      </c>
      <c r="N1011" s="86"/>
      <c r="O1011" s="86"/>
      <c r="P1011" s="86"/>
      <c r="Q1011" s="86"/>
      <c r="R1011" s="86"/>
      <c r="S1011" s="86"/>
      <c r="T1011" s="86"/>
      <c r="U1011" s="86"/>
      <c r="V1011" s="86"/>
      <c r="W1011" s="86"/>
      <c r="X1011" s="86"/>
      <c r="Y1011" s="86"/>
      <c r="Z1011" s="86"/>
      <c r="AA1011" s="86"/>
      <c r="AB1011" s="86"/>
      <c r="AC1011" s="136">
        <v>1991</v>
      </c>
      <c r="AD1011" s="137" t="s">
        <v>13</v>
      </c>
      <c r="AE1011" s="224">
        <v>0</v>
      </c>
      <c r="AF1011" s="7">
        <v>0</v>
      </c>
      <c r="AG1011" s="7">
        <v>0</v>
      </c>
      <c r="AH1011" s="7">
        <v>0</v>
      </c>
      <c r="AI1011" s="7">
        <v>0</v>
      </c>
      <c r="AJ1011" s="7">
        <v>0</v>
      </c>
      <c r="AK1011" s="7">
        <v>0</v>
      </c>
      <c r="AL1011" s="7">
        <v>0</v>
      </c>
      <c r="AM1011" s="32">
        <v>0</v>
      </c>
      <c r="BB1011" s="210"/>
      <c r="BC1011" s="210"/>
      <c r="BD1011" s="210"/>
      <c r="BE1011" s="210"/>
      <c r="BF1011" s="210"/>
      <c r="BG1011" s="210"/>
      <c r="BH1011" s="210"/>
      <c r="BI1011" s="210"/>
      <c r="BJ1011" s="210"/>
      <c r="BK1011" s="210"/>
    </row>
    <row r="1012" spans="1:63" ht="10.5" hidden="1" customHeight="1" outlineLevel="1" x14ac:dyDescent="0.3">
      <c r="A1012" s="9"/>
      <c r="B1012" s="86"/>
      <c r="C1012" s="89">
        <v>1991</v>
      </c>
      <c r="D1012" s="137" t="s">
        <v>14</v>
      </c>
      <c r="E1012" s="223">
        <v>70.47</v>
      </c>
      <c r="F1012" s="9">
        <v>73.7</v>
      </c>
      <c r="G1012" s="9">
        <v>69.58</v>
      </c>
      <c r="H1012" s="9">
        <v>65.83</v>
      </c>
      <c r="I1012" s="9">
        <v>82.91</v>
      </c>
      <c r="J1012" s="9">
        <v>87.37</v>
      </c>
      <c r="K1012" s="9">
        <v>71.3</v>
      </c>
      <c r="L1012" s="9">
        <v>113.36</v>
      </c>
      <c r="M1012" s="9">
        <v>48.52</v>
      </c>
      <c r="N1012" s="86"/>
      <c r="O1012" s="86"/>
      <c r="P1012" s="86"/>
      <c r="Q1012" s="86"/>
      <c r="R1012" s="86"/>
      <c r="S1012" s="86"/>
      <c r="T1012" s="86"/>
      <c r="U1012" s="86"/>
      <c r="V1012" s="86"/>
      <c r="W1012" s="86"/>
      <c r="X1012" s="86"/>
      <c r="Y1012" s="86"/>
      <c r="Z1012" s="86"/>
      <c r="AA1012" s="86"/>
      <c r="AB1012" s="86"/>
      <c r="AC1012" s="89">
        <v>1991</v>
      </c>
      <c r="AD1012" s="137" t="s">
        <v>14</v>
      </c>
      <c r="AE1012" s="369">
        <v>-0.43797682960000001</v>
      </c>
      <c r="AF1012" s="366">
        <v>1.0004111279000001</v>
      </c>
      <c r="AG1012" s="366">
        <v>2.8377180017999999</v>
      </c>
      <c r="AH1012" s="366">
        <v>0.84252450980000004</v>
      </c>
      <c r="AI1012" s="366">
        <v>9.6548075651000005</v>
      </c>
      <c r="AJ1012" s="366">
        <v>-0.42170047869999999</v>
      </c>
      <c r="AK1012" s="366">
        <v>-1.8447136564</v>
      </c>
      <c r="AL1012" s="366">
        <v>1.0518809057</v>
      </c>
      <c r="AM1012" s="363">
        <v>0.70568700709999999</v>
      </c>
      <c r="BB1012" s="210"/>
      <c r="BC1012" s="210"/>
      <c r="BD1012" s="210"/>
      <c r="BE1012" s="210"/>
      <c r="BF1012" s="210"/>
      <c r="BG1012" s="210"/>
      <c r="BH1012" s="210"/>
      <c r="BI1012" s="210"/>
      <c r="BJ1012" s="210"/>
      <c r="BK1012" s="210"/>
    </row>
    <row r="1013" spans="1:63" ht="10.5" hidden="1" customHeight="1" outlineLevel="1" x14ac:dyDescent="0.3">
      <c r="A1013" s="9"/>
      <c r="B1013" s="86"/>
      <c r="C1013" s="89">
        <v>1991</v>
      </c>
      <c r="D1013" s="137" t="s">
        <v>15</v>
      </c>
      <c r="E1013" s="223">
        <v>70.34</v>
      </c>
      <c r="F1013" s="9">
        <v>73.91</v>
      </c>
      <c r="G1013" s="9">
        <v>68.540000000000006</v>
      </c>
      <c r="H1013" s="9">
        <v>65.180000000000007</v>
      </c>
      <c r="I1013" s="9">
        <v>80.36</v>
      </c>
      <c r="J1013" s="9">
        <v>88.85</v>
      </c>
      <c r="K1013" s="9">
        <v>70.92</v>
      </c>
      <c r="L1013" s="9">
        <v>117.8</v>
      </c>
      <c r="M1013" s="9">
        <v>48.84</v>
      </c>
      <c r="N1013" s="86"/>
      <c r="O1013" s="86"/>
      <c r="P1013" s="86"/>
      <c r="Q1013" s="86"/>
      <c r="R1013" s="86"/>
      <c r="S1013" s="86"/>
      <c r="T1013" s="86"/>
      <c r="U1013" s="86"/>
      <c r="V1013" s="86"/>
      <c r="W1013" s="86"/>
      <c r="X1013" s="86"/>
      <c r="Y1013" s="86"/>
      <c r="Z1013" s="86"/>
      <c r="AA1013" s="86"/>
      <c r="AB1013" s="86"/>
      <c r="AC1013" s="89">
        <v>1991</v>
      </c>
      <c r="AD1013" s="137" t="s">
        <v>15</v>
      </c>
      <c r="AE1013" s="369">
        <v>-0.18447566339999999</v>
      </c>
      <c r="AF1013" s="366">
        <v>0.2849389417</v>
      </c>
      <c r="AG1013" s="366">
        <v>-1.49468238</v>
      </c>
      <c r="AH1013" s="366">
        <v>-0.98739176669999995</v>
      </c>
      <c r="AI1013" s="366">
        <v>-3.0756241707999998</v>
      </c>
      <c r="AJ1013" s="366">
        <v>1.6939452901000001</v>
      </c>
      <c r="AK1013" s="366">
        <v>-0.53295932680000002</v>
      </c>
      <c r="AL1013" s="366">
        <v>3.9167254763999999</v>
      </c>
      <c r="AM1013" s="363">
        <v>0.65952184670000003</v>
      </c>
      <c r="BB1013" s="210"/>
      <c r="BC1013" s="210"/>
      <c r="BD1013" s="210"/>
      <c r="BE1013" s="210"/>
      <c r="BF1013" s="210"/>
      <c r="BG1013" s="210"/>
      <c r="BH1013" s="210"/>
      <c r="BI1013" s="210"/>
      <c r="BJ1013" s="210"/>
      <c r="BK1013" s="210"/>
    </row>
    <row r="1014" spans="1:63" ht="10.5" hidden="1" customHeight="1" outlineLevel="1" x14ac:dyDescent="0.3">
      <c r="A1014" s="9"/>
      <c r="B1014" s="86"/>
      <c r="C1014" s="89">
        <v>1991</v>
      </c>
      <c r="D1014" s="137" t="s">
        <v>16</v>
      </c>
      <c r="E1014" s="223">
        <v>71.33</v>
      </c>
      <c r="F1014" s="9">
        <v>75.59</v>
      </c>
      <c r="G1014" s="9">
        <v>69.14</v>
      </c>
      <c r="H1014" s="9">
        <v>67.540000000000006</v>
      </c>
      <c r="I1014" s="9">
        <v>73.930000000000007</v>
      </c>
      <c r="J1014" s="9">
        <v>92.35</v>
      </c>
      <c r="K1014" s="9">
        <v>74.95</v>
      </c>
      <c r="L1014" s="9">
        <v>120.47</v>
      </c>
      <c r="M1014" s="9">
        <v>48.85</v>
      </c>
      <c r="N1014" s="86"/>
      <c r="O1014" s="86"/>
      <c r="P1014" s="86"/>
      <c r="Q1014" s="86"/>
      <c r="R1014" s="86"/>
      <c r="S1014" s="86"/>
      <c r="T1014" s="86"/>
      <c r="U1014" s="86"/>
      <c r="V1014" s="86"/>
      <c r="W1014" s="86"/>
      <c r="X1014" s="86"/>
      <c r="Y1014" s="86"/>
      <c r="Z1014" s="86"/>
      <c r="AA1014" s="86"/>
      <c r="AB1014" s="86"/>
      <c r="AC1014" s="89">
        <v>1991</v>
      </c>
      <c r="AD1014" s="137" t="s">
        <v>16</v>
      </c>
      <c r="AE1014" s="369">
        <v>1.4074495308999999</v>
      </c>
      <c r="AF1014" s="366">
        <v>2.2730347719999999</v>
      </c>
      <c r="AG1014" s="366">
        <v>0.8754012256</v>
      </c>
      <c r="AH1014" s="366">
        <v>3.6207425591</v>
      </c>
      <c r="AI1014" s="366">
        <v>-8.0014932802000001</v>
      </c>
      <c r="AJ1014" s="366">
        <v>3.9392234101999999</v>
      </c>
      <c r="AK1014" s="366">
        <v>5.6824591088999998</v>
      </c>
      <c r="AL1014" s="366">
        <v>2.2665534804999998</v>
      </c>
      <c r="AM1014" s="363">
        <v>2.04750205E-2</v>
      </c>
      <c r="BB1014" s="210"/>
      <c r="BC1014" s="210"/>
      <c r="BD1014" s="210"/>
      <c r="BE1014" s="210"/>
      <c r="BF1014" s="210"/>
      <c r="BG1014" s="210"/>
      <c r="BH1014" s="210"/>
      <c r="BI1014" s="210"/>
      <c r="BJ1014" s="210"/>
      <c r="BK1014" s="210"/>
    </row>
    <row r="1015" spans="1:63" ht="14.15" hidden="1" customHeight="1" outlineLevel="1" x14ac:dyDescent="0.25">
      <c r="A1015" s="9"/>
      <c r="B1015" s="149"/>
      <c r="C1015" s="136">
        <v>1992</v>
      </c>
      <c r="D1015" s="137" t="s">
        <v>13</v>
      </c>
      <c r="E1015" s="223">
        <v>72.34</v>
      </c>
      <c r="F1015" s="9">
        <v>77.94</v>
      </c>
      <c r="G1015" s="9">
        <v>69.23</v>
      </c>
      <c r="H1015" s="9">
        <v>65.989999999999995</v>
      </c>
      <c r="I1015" s="9">
        <v>80.540000000000006</v>
      </c>
      <c r="J1015" s="9">
        <v>97.85</v>
      </c>
      <c r="K1015" s="9">
        <v>79.400000000000006</v>
      </c>
      <c r="L1015" s="9">
        <v>127.67</v>
      </c>
      <c r="M1015" s="9">
        <v>49.33</v>
      </c>
      <c r="N1015" s="149"/>
      <c r="O1015" s="149"/>
      <c r="P1015" s="149"/>
      <c r="Q1015" s="149"/>
      <c r="R1015" s="149"/>
      <c r="S1015" s="149"/>
      <c r="T1015" s="149"/>
      <c r="U1015" s="149"/>
      <c r="V1015" s="149"/>
      <c r="W1015" s="149"/>
      <c r="X1015" s="149"/>
      <c r="Y1015" s="149"/>
      <c r="Z1015" s="149"/>
      <c r="AA1015" s="149"/>
      <c r="AB1015" s="149"/>
      <c r="AC1015" s="136">
        <v>1992</v>
      </c>
      <c r="AD1015" s="137" t="s">
        <v>13</v>
      </c>
      <c r="AE1015" s="369">
        <v>1.4159540165</v>
      </c>
      <c r="AF1015" s="366">
        <v>3.1088768355999998</v>
      </c>
      <c r="AG1015" s="366">
        <v>0.13017066820000001</v>
      </c>
      <c r="AH1015" s="366">
        <v>-2.294936334</v>
      </c>
      <c r="AI1015" s="366">
        <v>8.9408900311000004</v>
      </c>
      <c r="AJ1015" s="366">
        <v>5.9556036816000004</v>
      </c>
      <c r="AK1015" s="366">
        <v>5.9372915277000002</v>
      </c>
      <c r="AL1015" s="366">
        <v>5.9765916825999996</v>
      </c>
      <c r="AM1015" s="363">
        <v>0.98259979529999997</v>
      </c>
      <c r="BB1015" s="210"/>
      <c r="BC1015" s="210"/>
      <c r="BD1015" s="210"/>
      <c r="BE1015" s="210"/>
      <c r="BF1015" s="210"/>
      <c r="BG1015" s="210"/>
      <c r="BH1015" s="210"/>
      <c r="BI1015" s="210"/>
      <c r="BJ1015" s="210"/>
      <c r="BK1015" s="210"/>
    </row>
    <row r="1016" spans="1:63" ht="10.5" hidden="1" customHeight="1" outlineLevel="1" x14ac:dyDescent="0.25">
      <c r="A1016" s="9"/>
      <c r="B1016" s="149"/>
      <c r="C1016" s="89">
        <v>1992</v>
      </c>
      <c r="D1016" s="137" t="s">
        <v>14</v>
      </c>
      <c r="E1016" s="223">
        <v>71.900000000000006</v>
      </c>
      <c r="F1016" s="9">
        <v>77.09</v>
      </c>
      <c r="G1016" s="9">
        <v>68.06</v>
      </c>
      <c r="H1016" s="9">
        <v>66.36</v>
      </c>
      <c r="I1016" s="9">
        <v>73.27</v>
      </c>
      <c r="J1016" s="9">
        <v>96.99</v>
      </c>
      <c r="K1016" s="9">
        <v>78.47</v>
      </c>
      <c r="L1016" s="9">
        <v>126.92</v>
      </c>
      <c r="M1016" s="9">
        <v>49.36</v>
      </c>
      <c r="N1016" s="149"/>
      <c r="O1016" s="149"/>
      <c r="P1016" s="149"/>
      <c r="Q1016" s="149"/>
      <c r="R1016" s="149"/>
      <c r="S1016" s="149"/>
      <c r="T1016" s="149"/>
      <c r="U1016" s="149"/>
      <c r="V1016" s="149"/>
      <c r="W1016" s="149"/>
      <c r="X1016" s="149"/>
      <c r="Y1016" s="149"/>
      <c r="Z1016" s="149"/>
      <c r="AA1016" s="149"/>
      <c r="AB1016" s="149"/>
      <c r="AC1016" s="89">
        <v>1992</v>
      </c>
      <c r="AD1016" s="137" t="s">
        <v>14</v>
      </c>
      <c r="AE1016" s="369">
        <v>-0.60823887200000004</v>
      </c>
      <c r="AF1016" s="366">
        <v>-1.0905824994</v>
      </c>
      <c r="AG1016" s="366">
        <v>-1.690018778</v>
      </c>
      <c r="AH1016" s="366">
        <v>0.56069101379999997</v>
      </c>
      <c r="AI1016" s="366">
        <v>-9.0265706480999999</v>
      </c>
      <c r="AJ1016" s="366">
        <v>-0.87889626980000002</v>
      </c>
      <c r="AK1016" s="366">
        <v>-1.1712846347999999</v>
      </c>
      <c r="AL1016" s="366">
        <v>-0.58745202480000003</v>
      </c>
      <c r="AM1016" s="363">
        <v>6.08149199E-2</v>
      </c>
      <c r="BB1016" s="210"/>
      <c r="BC1016" s="210"/>
      <c r="BD1016" s="210"/>
      <c r="BE1016" s="210"/>
      <c r="BF1016" s="210"/>
      <c r="BG1016" s="210"/>
      <c r="BH1016" s="210"/>
      <c r="BI1016" s="210"/>
      <c r="BJ1016" s="210"/>
      <c r="BK1016" s="210"/>
    </row>
    <row r="1017" spans="1:63" ht="10.5" hidden="1" customHeight="1" outlineLevel="1" x14ac:dyDescent="0.25">
      <c r="A1017" s="9"/>
      <c r="B1017" s="149"/>
      <c r="C1017" s="89">
        <v>1992</v>
      </c>
      <c r="D1017" s="137" t="s">
        <v>15</v>
      </c>
      <c r="E1017" s="223">
        <v>71.709999999999994</v>
      </c>
      <c r="F1017" s="9">
        <v>75.069999999999993</v>
      </c>
      <c r="G1017" s="9">
        <v>64.28</v>
      </c>
      <c r="H1017" s="9">
        <v>63.45</v>
      </c>
      <c r="I1017" s="9">
        <v>66.14</v>
      </c>
      <c r="J1017" s="9">
        <v>95.92</v>
      </c>
      <c r="K1017" s="9">
        <v>76.78</v>
      </c>
      <c r="L1017" s="9">
        <v>126.83</v>
      </c>
      <c r="M1017" s="9">
        <v>49.55</v>
      </c>
      <c r="N1017" s="149"/>
      <c r="O1017" s="149"/>
      <c r="P1017" s="149"/>
      <c r="Q1017" s="149"/>
      <c r="R1017" s="149"/>
      <c r="S1017" s="149"/>
      <c r="T1017" s="149"/>
      <c r="U1017" s="149"/>
      <c r="V1017" s="149"/>
      <c r="W1017" s="149"/>
      <c r="X1017" s="149"/>
      <c r="Y1017" s="149"/>
      <c r="Z1017" s="149"/>
      <c r="AA1017" s="149"/>
      <c r="AB1017" s="149"/>
      <c r="AC1017" s="89">
        <v>1992</v>
      </c>
      <c r="AD1017" s="137" t="s">
        <v>15</v>
      </c>
      <c r="AE1017" s="369">
        <v>-0.26425591100000001</v>
      </c>
      <c r="AF1017" s="366">
        <v>-2.6203139188</v>
      </c>
      <c r="AG1017" s="366">
        <v>-5.5539230091</v>
      </c>
      <c r="AH1017" s="366">
        <v>-4.3851717902000003</v>
      </c>
      <c r="AI1017" s="366">
        <v>-9.7311314316999997</v>
      </c>
      <c r="AJ1017" s="366">
        <v>-1.1032065161</v>
      </c>
      <c r="AK1017" s="366">
        <v>-2.1536893080000001</v>
      </c>
      <c r="AL1017" s="366">
        <v>-7.0910810000000005E-2</v>
      </c>
      <c r="AM1017" s="363">
        <v>0.38492706650000003</v>
      </c>
      <c r="BB1017" s="210"/>
      <c r="BC1017" s="210"/>
      <c r="BD1017" s="210"/>
      <c r="BE1017" s="210"/>
      <c r="BF1017" s="210"/>
      <c r="BG1017" s="210"/>
      <c r="BH1017" s="210"/>
      <c r="BI1017" s="210"/>
      <c r="BJ1017" s="210"/>
      <c r="BK1017" s="210"/>
    </row>
    <row r="1018" spans="1:63" ht="10.5" hidden="1" customHeight="1" outlineLevel="1" x14ac:dyDescent="0.25">
      <c r="A1018" s="9"/>
      <c r="B1018" s="149"/>
      <c r="C1018" s="89">
        <v>1992</v>
      </c>
      <c r="D1018" s="137" t="s">
        <v>16</v>
      </c>
      <c r="E1018" s="223">
        <v>71.5</v>
      </c>
      <c r="F1018" s="9">
        <v>75.12</v>
      </c>
      <c r="G1018" s="9">
        <v>61.21</v>
      </c>
      <c r="H1018" s="9">
        <v>61.17</v>
      </c>
      <c r="I1018" s="9">
        <v>59.98</v>
      </c>
      <c r="J1018" s="9">
        <v>99.16</v>
      </c>
      <c r="K1018" s="9">
        <v>81.67</v>
      </c>
      <c r="L1018" s="9">
        <v>127.46</v>
      </c>
      <c r="M1018" s="9">
        <v>49.88</v>
      </c>
      <c r="N1018" s="149"/>
      <c r="O1018" s="149"/>
      <c r="P1018" s="149"/>
      <c r="Q1018" s="149"/>
      <c r="R1018" s="149"/>
      <c r="S1018" s="149"/>
      <c r="T1018" s="149"/>
      <c r="U1018" s="149"/>
      <c r="V1018" s="149"/>
      <c r="W1018" s="149"/>
      <c r="X1018" s="149"/>
      <c r="Y1018" s="149"/>
      <c r="Z1018" s="149"/>
      <c r="AA1018" s="149"/>
      <c r="AB1018" s="149"/>
      <c r="AC1018" s="89">
        <v>1992</v>
      </c>
      <c r="AD1018" s="137" t="s">
        <v>16</v>
      </c>
      <c r="AE1018" s="369">
        <v>-0.29284618600000001</v>
      </c>
      <c r="AF1018" s="366">
        <v>6.6604502499999996E-2</v>
      </c>
      <c r="AG1018" s="366">
        <v>-4.7759800870999998</v>
      </c>
      <c r="AH1018" s="366">
        <v>-3.5933806147</v>
      </c>
      <c r="AI1018" s="366">
        <v>-9.3135772604000007</v>
      </c>
      <c r="AJ1018" s="366">
        <v>3.3778148457000001</v>
      </c>
      <c r="AK1018" s="366">
        <v>6.3688460536999996</v>
      </c>
      <c r="AL1018" s="366">
        <v>0.49672790350000001</v>
      </c>
      <c r="AM1018" s="363">
        <v>0.66599394550000002</v>
      </c>
      <c r="BB1018" s="210"/>
      <c r="BC1018" s="210"/>
      <c r="BD1018" s="210"/>
      <c r="BE1018" s="210"/>
      <c r="BF1018" s="210"/>
      <c r="BG1018" s="210"/>
      <c r="BH1018" s="210"/>
      <c r="BI1018" s="210"/>
      <c r="BJ1018" s="210"/>
      <c r="BK1018" s="210"/>
    </row>
    <row r="1019" spans="1:63" ht="14.15" hidden="1" customHeight="1" outlineLevel="1" x14ac:dyDescent="0.25">
      <c r="A1019" s="9"/>
      <c r="B1019" s="149"/>
      <c r="C1019" s="136">
        <v>1993</v>
      </c>
      <c r="D1019" s="137" t="s">
        <v>13</v>
      </c>
      <c r="E1019" s="223">
        <v>70.94</v>
      </c>
      <c r="F1019" s="9">
        <v>73.47</v>
      </c>
      <c r="G1019" s="9">
        <v>58.04</v>
      </c>
      <c r="H1019" s="9">
        <v>58.22</v>
      </c>
      <c r="I1019" s="9">
        <v>56.16</v>
      </c>
      <c r="J1019" s="9">
        <v>98.49</v>
      </c>
      <c r="K1019" s="9">
        <v>81.510000000000005</v>
      </c>
      <c r="L1019" s="9">
        <v>125.96</v>
      </c>
      <c r="M1019" s="9">
        <v>49.32</v>
      </c>
      <c r="N1019" s="149"/>
      <c r="O1019" s="149"/>
      <c r="P1019" s="149"/>
      <c r="Q1019" s="149"/>
      <c r="R1019" s="149"/>
      <c r="S1019" s="149"/>
      <c r="T1019" s="149"/>
      <c r="U1019" s="149"/>
      <c r="V1019" s="149"/>
      <c r="W1019" s="149"/>
      <c r="X1019" s="149"/>
      <c r="Y1019" s="149"/>
      <c r="Z1019" s="149"/>
      <c r="AA1019" s="149"/>
      <c r="AB1019" s="149"/>
      <c r="AC1019" s="136">
        <v>1993</v>
      </c>
      <c r="AD1019" s="137" t="s">
        <v>13</v>
      </c>
      <c r="AE1019" s="369">
        <v>-0.78321678319999999</v>
      </c>
      <c r="AF1019" s="366">
        <v>-2.1964856230000001</v>
      </c>
      <c r="AG1019" s="366">
        <v>-5.1788923378999998</v>
      </c>
      <c r="AH1019" s="366">
        <v>-4.8226254700000002</v>
      </c>
      <c r="AI1019" s="366">
        <v>-6.3687895965000001</v>
      </c>
      <c r="AJ1019" s="366">
        <v>-0.67567567569999998</v>
      </c>
      <c r="AK1019" s="366">
        <v>-0.195910371</v>
      </c>
      <c r="AL1019" s="366">
        <v>-1.1768397929000001</v>
      </c>
      <c r="AM1019" s="363">
        <v>-1.1226944667000001</v>
      </c>
      <c r="BB1019" s="210"/>
      <c r="BC1019" s="210"/>
      <c r="BD1019" s="210"/>
      <c r="BE1019" s="210"/>
      <c r="BF1019" s="210"/>
      <c r="BG1019" s="210"/>
      <c r="BH1019" s="210"/>
      <c r="BI1019" s="210"/>
      <c r="BJ1019" s="210"/>
      <c r="BK1019" s="210"/>
    </row>
    <row r="1020" spans="1:63" ht="10.5" hidden="1" customHeight="1" outlineLevel="1" x14ac:dyDescent="0.25">
      <c r="A1020" s="9"/>
      <c r="B1020" s="149"/>
      <c r="C1020" s="89">
        <v>1993</v>
      </c>
      <c r="D1020" s="137" t="s">
        <v>14</v>
      </c>
      <c r="E1020" s="223">
        <v>70.97</v>
      </c>
      <c r="F1020" s="9">
        <v>72.86</v>
      </c>
      <c r="G1020" s="9">
        <v>56.13</v>
      </c>
      <c r="H1020" s="9">
        <v>58.02</v>
      </c>
      <c r="I1020" s="9">
        <v>47.65</v>
      </c>
      <c r="J1020" s="9">
        <v>98.87</v>
      </c>
      <c r="K1020" s="9">
        <v>81.239999999999995</v>
      </c>
      <c r="L1020" s="9">
        <v>127.38</v>
      </c>
      <c r="M1020" s="9">
        <v>49.53</v>
      </c>
      <c r="N1020" s="149"/>
      <c r="O1020" s="149"/>
      <c r="P1020" s="149"/>
      <c r="Q1020" s="149"/>
      <c r="R1020" s="149"/>
      <c r="S1020" s="149"/>
      <c r="T1020" s="149"/>
      <c r="U1020" s="149"/>
      <c r="V1020" s="149"/>
      <c r="W1020" s="149"/>
      <c r="X1020" s="149"/>
      <c r="Y1020" s="149"/>
      <c r="Z1020" s="149"/>
      <c r="AA1020" s="149"/>
      <c r="AB1020" s="149"/>
      <c r="AC1020" s="89">
        <v>1993</v>
      </c>
      <c r="AD1020" s="137" t="s">
        <v>14</v>
      </c>
      <c r="AE1020" s="369">
        <v>4.2289258500000003E-2</v>
      </c>
      <c r="AF1020" s="366">
        <v>-0.83027085889999996</v>
      </c>
      <c r="AG1020" s="366">
        <v>-3.2908339076000002</v>
      </c>
      <c r="AH1020" s="366">
        <v>-0.34352456199999998</v>
      </c>
      <c r="AI1020" s="366">
        <v>-15.153133903100001</v>
      </c>
      <c r="AJ1020" s="366">
        <v>0.38582597219999998</v>
      </c>
      <c r="AK1020" s="366">
        <v>-0.33124769970000001</v>
      </c>
      <c r="AL1020" s="366">
        <v>1.1273420133000001</v>
      </c>
      <c r="AM1020" s="363">
        <v>0.42579075430000002</v>
      </c>
      <c r="BB1020" s="210"/>
      <c r="BC1020" s="210"/>
      <c r="BD1020" s="210"/>
      <c r="BE1020" s="210"/>
      <c r="BF1020" s="210"/>
      <c r="BG1020" s="210"/>
      <c r="BH1020" s="210"/>
      <c r="BI1020" s="210"/>
      <c r="BJ1020" s="210"/>
      <c r="BK1020" s="210"/>
    </row>
    <row r="1021" spans="1:63" ht="10.5" hidden="1" customHeight="1" outlineLevel="1" x14ac:dyDescent="0.25">
      <c r="A1021" s="9"/>
      <c r="B1021" s="149"/>
      <c r="C1021" s="89">
        <v>1993</v>
      </c>
      <c r="D1021" s="137" t="s">
        <v>15</v>
      </c>
      <c r="E1021" s="223">
        <v>71.37</v>
      </c>
      <c r="F1021" s="9">
        <v>73.37</v>
      </c>
      <c r="G1021" s="9">
        <v>55.77</v>
      </c>
      <c r="H1021" s="9">
        <v>56.76</v>
      </c>
      <c r="I1021" s="9">
        <v>50.81</v>
      </c>
      <c r="J1021" s="9">
        <v>100.39</v>
      </c>
      <c r="K1021" s="9">
        <v>82.99</v>
      </c>
      <c r="L1021" s="9">
        <v>128.54</v>
      </c>
      <c r="M1021" s="9">
        <v>49.75</v>
      </c>
      <c r="N1021" s="149"/>
      <c r="O1021" s="149"/>
      <c r="P1021" s="149"/>
      <c r="Q1021" s="149"/>
      <c r="R1021" s="149"/>
      <c r="S1021" s="149"/>
      <c r="T1021" s="149"/>
      <c r="U1021" s="149"/>
      <c r="V1021" s="149"/>
      <c r="W1021" s="149"/>
      <c r="X1021" s="149"/>
      <c r="Y1021" s="149"/>
      <c r="Z1021" s="149"/>
      <c r="AA1021" s="149"/>
      <c r="AB1021" s="149"/>
      <c r="AC1021" s="89">
        <v>1993</v>
      </c>
      <c r="AD1021" s="137" t="s">
        <v>15</v>
      </c>
      <c r="AE1021" s="369">
        <v>0.56361843030000003</v>
      </c>
      <c r="AF1021" s="366">
        <v>0.69997255010000003</v>
      </c>
      <c r="AG1021" s="366">
        <v>-0.64136825230000005</v>
      </c>
      <c r="AH1021" s="366">
        <v>-2.1716649431000001</v>
      </c>
      <c r="AI1021" s="366">
        <v>6.6316894019000001</v>
      </c>
      <c r="AJ1021" s="366">
        <v>1.5373723071000001</v>
      </c>
      <c r="AK1021" s="366">
        <v>2.1541112752</v>
      </c>
      <c r="AL1021" s="366">
        <v>0.91066101430000002</v>
      </c>
      <c r="AM1021" s="363">
        <v>0.44417524730000002</v>
      </c>
      <c r="BB1021" s="210"/>
      <c r="BC1021" s="210"/>
      <c r="BD1021" s="210"/>
      <c r="BE1021" s="210"/>
      <c r="BF1021" s="210"/>
      <c r="BG1021" s="210"/>
      <c r="BH1021" s="210"/>
      <c r="BI1021" s="210"/>
      <c r="BJ1021" s="210"/>
      <c r="BK1021" s="210"/>
    </row>
    <row r="1022" spans="1:63" ht="10.5" hidden="1" customHeight="1" outlineLevel="1" x14ac:dyDescent="0.25">
      <c r="A1022" s="9"/>
      <c r="B1022" s="149"/>
      <c r="C1022" s="89">
        <v>1993</v>
      </c>
      <c r="D1022" s="137" t="s">
        <v>16</v>
      </c>
      <c r="E1022" s="223">
        <v>71.319999999999993</v>
      </c>
      <c r="F1022" s="9">
        <v>72.22</v>
      </c>
      <c r="G1022" s="9">
        <v>54.09</v>
      </c>
      <c r="H1022" s="9">
        <v>54.39</v>
      </c>
      <c r="I1022" s="9">
        <v>51.83</v>
      </c>
      <c r="J1022" s="9">
        <v>99.23</v>
      </c>
      <c r="K1022" s="9">
        <v>84.86</v>
      </c>
      <c r="L1022" s="9">
        <v>122.53</v>
      </c>
      <c r="M1022" s="9">
        <v>49.94</v>
      </c>
      <c r="N1022" s="149"/>
      <c r="O1022" s="149"/>
      <c r="P1022" s="149"/>
      <c r="Q1022" s="149"/>
      <c r="R1022" s="149"/>
      <c r="S1022" s="149"/>
      <c r="T1022" s="149"/>
      <c r="U1022" s="149"/>
      <c r="V1022" s="149"/>
      <c r="W1022" s="149"/>
      <c r="X1022" s="149"/>
      <c r="Y1022" s="149"/>
      <c r="Z1022" s="149"/>
      <c r="AA1022" s="149"/>
      <c r="AB1022" s="149"/>
      <c r="AC1022" s="89">
        <v>1993</v>
      </c>
      <c r="AD1022" s="137" t="s">
        <v>16</v>
      </c>
      <c r="AE1022" s="369">
        <v>-7.0057447100000003E-2</v>
      </c>
      <c r="AF1022" s="366">
        <v>-1.5673981190999999</v>
      </c>
      <c r="AG1022" s="366">
        <v>-3.0123722431000002</v>
      </c>
      <c r="AH1022" s="366">
        <v>-4.1754756870999996</v>
      </c>
      <c r="AI1022" s="366">
        <v>2.0074788426999999</v>
      </c>
      <c r="AJ1022" s="366">
        <v>-1.1554935750999999</v>
      </c>
      <c r="AK1022" s="366">
        <v>2.2532835280999999</v>
      </c>
      <c r="AL1022" s="366">
        <v>-4.6755873658000002</v>
      </c>
      <c r="AM1022" s="363">
        <v>0.38190954770000002</v>
      </c>
      <c r="BB1022" s="210"/>
      <c r="BC1022" s="210"/>
      <c r="BD1022" s="210"/>
      <c r="BE1022" s="210"/>
      <c r="BF1022" s="210"/>
      <c r="BG1022" s="210"/>
      <c r="BH1022" s="210"/>
      <c r="BI1022" s="210"/>
      <c r="BJ1022" s="210"/>
      <c r="BK1022" s="210"/>
    </row>
    <row r="1023" spans="1:63" ht="14.15" hidden="1" customHeight="1" outlineLevel="1" x14ac:dyDescent="0.25">
      <c r="A1023" s="9"/>
      <c r="B1023" s="149"/>
      <c r="C1023" s="136">
        <v>1994</v>
      </c>
      <c r="D1023" s="137" t="s">
        <v>13</v>
      </c>
      <c r="E1023" s="223">
        <v>72.31</v>
      </c>
      <c r="F1023" s="9">
        <v>74.489999999999995</v>
      </c>
      <c r="G1023" s="9">
        <v>54.34</v>
      </c>
      <c r="H1023" s="9">
        <v>54.68</v>
      </c>
      <c r="I1023" s="9">
        <v>51.87</v>
      </c>
      <c r="J1023" s="9">
        <v>104.55</v>
      </c>
      <c r="K1023" s="9">
        <v>89.6</v>
      </c>
      <c r="L1023" s="9">
        <v>128.75</v>
      </c>
      <c r="M1023" s="9">
        <v>49.54</v>
      </c>
      <c r="N1023" s="149"/>
      <c r="O1023" s="149"/>
      <c r="P1023" s="149"/>
      <c r="Q1023" s="149"/>
      <c r="R1023" s="149"/>
      <c r="S1023" s="149"/>
      <c r="T1023" s="149"/>
      <c r="U1023" s="149"/>
      <c r="V1023" s="149"/>
      <c r="W1023" s="149"/>
      <c r="X1023" s="149"/>
      <c r="Y1023" s="149"/>
      <c r="Z1023" s="149"/>
      <c r="AA1023" s="149"/>
      <c r="AB1023" s="149"/>
      <c r="AC1023" s="136">
        <v>1994</v>
      </c>
      <c r="AD1023" s="137" t="s">
        <v>13</v>
      </c>
      <c r="AE1023" s="369">
        <v>1.3881099270999999</v>
      </c>
      <c r="AF1023" s="366">
        <v>3.1431736360999998</v>
      </c>
      <c r="AG1023" s="366">
        <v>0.46219264189999998</v>
      </c>
      <c r="AH1023" s="366">
        <v>0.53318624749999999</v>
      </c>
      <c r="AI1023" s="366">
        <v>7.7175381099999996E-2</v>
      </c>
      <c r="AJ1023" s="366">
        <v>5.3612818704</v>
      </c>
      <c r="AK1023" s="366">
        <v>5.5856705161000004</v>
      </c>
      <c r="AL1023" s="366">
        <v>5.0763078430000004</v>
      </c>
      <c r="AM1023" s="363">
        <v>-0.80096115339999996</v>
      </c>
      <c r="BB1023" s="210"/>
      <c r="BC1023" s="210"/>
      <c r="BD1023" s="210"/>
      <c r="BE1023" s="210"/>
      <c r="BF1023" s="210"/>
      <c r="BG1023" s="210"/>
      <c r="BH1023" s="210"/>
      <c r="BI1023" s="210"/>
      <c r="BJ1023" s="210"/>
      <c r="BK1023" s="210"/>
    </row>
    <row r="1024" spans="1:63" ht="10.5" hidden="1" customHeight="1" outlineLevel="1" x14ac:dyDescent="0.25">
      <c r="A1024" s="9"/>
      <c r="B1024" s="149"/>
      <c r="C1024" s="89">
        <v>1994</v>
      </c>
      <c r="D1024" s="137" t="s">
        <v>14</v>
      </c>
      <c r="E1024" s="223">
        <v>72.73</v>
      </c>
      <c r="F1024" s="9">
        <v>75.27</v>
      </c>
      <c r="G1024" s="9">
        <v>54.44</v>
      </c>
      <c r="H1024" s="9">
        <v>54.47</v>
      </c>
      <c r="I1024" s="9">
        <v>53.16</v>
      </c>
      <c r="J1024" s="9">
        <v>106.26</v>
      </c>
      <c r="K1024" s="9">
        <v>92.58</v>
      </c>
      <c r="L1024" s="9">
        <v>128.4</v>
      </c>
      <c r="M1024" s="9">
        <v>49.71</v>
      </c>
      <c r="N1024" s="149"/>
      <c r="O1024" s="149"/>
      <c r="P1024" s="149"/>
      <c r="Q1024" s="149"/>
      <c r="R1024" s="149"/>
      <c r="S1024" s="149"/>
      <c r="T1024" s="149"/>
      <c r="U1024" s="149"/>
      <c r="V1024" s="149"/>
      <c r="W1024" s="149"/>
      <c r="X1024" s="149"/>
      <c r="Y1024" s="149"/>
      <c r="Z1024" s="149"/>
      <c r="AA1024" s="149"/>
      <c r="AB1024" s="149"/>
      <c r="AC1024" s="89">
        <v>1994</v>
      </c>
      <c r="AD1024" s="137" t="s">
        <v>14</v>
      </c>
      <c r="AE1024" s="369">
        <v>0.58083252659999995</v>
      </c>
      <c r="AF1024" s="366">
        <v>1.0471204188000001</v>
      </c>
      <c r="AG1024" s="366">
        <v>0.18402649979999999</v>
      </c>
      <c r="AH1024" s="366">
        <v>-0.38405267009999999</v>
      </c>
      <c r="AI1024" s="366">
        <v>2.4869866974999999</v>
      </c>
      <c r="AJ1024" s="366">
        <v>1.6355810616999999</v>
      </c>
      <c r="AK1024" s="366">
        <v>3.3258928570999999</v>
      </c>
      <c r="AL1024" s="366">
        <v>-0.27184466019999998</v>
      </c>
      <c r="AM1024" s="363">
        <v>0.34315704479999998</v>
      </c>
      <c r="BB1024" s="210"/>
      <c r="BC1024" s="210"/>
      <c r="BD1024" s="210"/>
      <c r="BE1024" s="210"/>
      <c r="BF1024" s="210"/>
      <c r="BG1024" s="210"/>
      <c r="BH1024" s="210"/>
      <c r="BI1024" s="210"/>
      <c r="BJ1024" s="210"/>
      <c r="BK1024" s="210"/>
    </row>
    <row r="1025" spans="1:63" ht="10.5" hidden="1" customHeight="1" outlineLevel="1" x14ac:dyDescent="0.25">
      <c r="A1025" s="9"/>
      <c r="B1025" s="149"/>
      <c r="C1025" s="89">
        <v>1994</v>
      </c>
      <c r="D1025" s="137" t="s">
        <v>15</v>
      </c>
      <c r="E1025" s="223">
        <v>73.150000000000006</v>
      </c>
      <c r="F1025" s="9">
        <v>75.7</v>
      </c>
      <c r="G1025" s="9">
        <v>55.51</v>
      </c>
      <c r="H1025" s="9">
        <v>55.31</v>
      </c>
      <c r="I1025" s="9">
        <v>55.06</v>
      </c>
      <c r="J1025" s="9">
        <v>106.15</v>
      </c>
      <c r="K1025" s="9">
        <v>92.02</v>
      </c>
      <c r="L1025" s="9">
        <v>129.02000000000001</v>
      </c>
      <c r="M1025" s="9">
        <v>49.9</v>
      </c>
      <c r="N1025" s="149"/>
      <c r="O1025" s="149"/>
      <c r="P1025" s="149"/>
      <c r="Q1025" s="149"/>
      <c r="R1025" s="149"/>
      <c r="S1025" s="149"/>
      <c r="T1025" s="149"/>
      <c r="U1025" s="149"/>
      <c r="V1025" s="149"/>
      <c r="W1025" s="149"/>
      <c r="X1025" s="149"/>
      <c r="Y1025" s="149"/>
      <c r="Z1025" s="149"/>
      <c r="AA1025" s="149"/>
      <c r="AB1025" s="149"/>
      <c r="AC1025" s="89">
        <v>1994</v>
      </c>
      <c r="AD1025" s="137" t="s">
        <v>15</v>
      </c>
      <c r="AE1025" s="369">
        <v>0.57747834460000003</v>
      </c>
      <c r="AF1025" s="366">
        <v>0.57127673710000004</v>
      </c>
      <c r="AG1025" s="366">
        <v>1.9654665686999999</v>
      </c>
      <c r="AH1025" s="366">
        <v>1.5421332844</v>
      </c>
      <c r="AI1025" s="366">
        <v>3.5741158766000001</v>
      </c>
      <c r="AJ1025" s="366">
        <v>-0.1035196687</v>
      </c>
      <c r="AK1025" s="366">
        <v>-0.604882264</v>
      </c>
      <c r="AL1025" s="366">
        <v>0.48286604360000002</v>
      </c>
      <c r="AM1025" s="363">
        <v>0.38221685779999998</v>
      </c>
      <c r="BB1025" s="210"/>
      <c r="BC1025" s="210"/>
      <c r="BD1025" s="210"/>
      <c r="BE1025" s="210"/>
      <c r="BF1025" s="210"/>
      <c r="BG1025" s="210"/>
      <c r="BH1025" s="210"/>
      <c r="BI1025" s="210"/>
      <c r="BJ1025" s="210"/>
      <c r="BK1025" s="210"/>
    </row>
    <row r="1026" spans="1:63" ht="10.5" hidden="1" customHeight="1" outlineLevel="1" x14ac:dyDescent="0.25">
      <c r="A1026" s="9"/>
      <c r="B1026" s="149"/>
      <c r="C1026" s="89">
        <v>1994</v>
      </c>
      <c r="D1026" s="137" t="s">
        <v>16</v>
      </c>
      <c r="E1026" s="223">
        <v>73.97</v>
      </c>
      <c r="F1026" s="9">
        <v>77.28</v>
      </c>
      <c r="G1026" s="9">
        <v>56.87</v>
      </c>
      <c r="H1026" s="9">
        <v>56.77</v>
      </c>
      <c r="I1026" s="9">
        <v>56.03</v>
      </c>
      <c r="J1026" s="9">
        <v>108.53</v>
      </c>
      <c r="K1026" s="9">
        <v>95.36</v>
      </c>
      <c r="L1026" s="9">
        <v>129.85</v>
      </c>
      <c r="M1026" s="9">
        <v>50.02</v>
      </c>
      <c r="N1026" s="149"/>
      <c r="O1026" s="149"/>
      <c r="P1026" s="149"/>
      <c r="Q1026" s="149"/>
      <c r="R1026" s="149"/>
      <c r="S1026" s="149"/>
      <c r="T1026" s="149"/>
      <c r="U1026" s="149"/>
      <c r="V1026" s="149"/>
      <c r="W1026" s="149"/>
      <c r="X1026" s="149"/>
      <c r="Y1026" s="149"/>
      <c r="Z1026" s="149"/>
      <c r="AA1026" s="149"/>
      <c r="AB1026" s="149"/>
      <c r="AC1026" s="89">
        <v>1994</v>
      </c>
      <c r="AD1026" s="137" t="s">
        <v>16</v>
      </c>
      <c r="AE1026" s="369">
        <v>1.1209842789</v>
      </c>
      <c r="AF1026" s="366">
        <v>2.0871862615999999</v>
      </c>
      <c r="AG1026" s="366">
        <v>2.4500090073999998</v>
      </c>
      <c r="AH1026" s="366">
        <v>2.6396673295999999</v>
      </c>
      <c r="AI1026" s="366">
        <v>1.7617144933</v>
      </c>
      <c r="AJ1026" s="366">
        <v>2.2421102213999999</v>
      </c>
      <c r="AK1026" s="366">
        <v>3.6296457291999999</v>
      </c>
      <c r="AL1026" s="366">
        <v>0.64331111460000001</v>
      </c>
      <c r="AM1026" s="363">
        <v>0.24048096190000001</v>
      </c>
      <c r="BB1026" s="210"/>
      <c r="BC1026" s="210"/>
      <c r="BD1026" s="210"/>
      <c r="BE1026" s="210"/>
      <c r="BF1026" s="210"/>
      <c r="BG1026" s="210"/>
      <c r="BH1026" s="210"/>
      <c r="BI1026" s="210"/>
      <c r="BJ1026" s="210"/>
      <c r="BK1026" s="210"/>
    </row>
    <row r="1027" spans="1:63" ht="14.15" hidden="1" customHeight="1" outlineLevel="1" x14ac:dyDescent="0.25">
      <c r="A1027" s="9"/>
      <c r="B1027" s="149"/>
      <c r="C1027" s="136">
        <v>1995</v>
      </c>
      <c r="D1027" s="137" t="s">
        <v>13</v>
      </c>
      <c r="E1027" s="223">
        <v>73.67</v>
      </c>
      <c r="F1027" s="9">
        <v>75.349999999999994</v>
      </c>
      <c r="G1027" s="9">
        <v>55.91</v>
      </c>
      <c r="H1027" s="9">
        <v>55.33</v>
      </c>
      <c r="I1027" s="9">
        <v>56.88</v>
      </c>
      <c r="J1027" s="9">
        <v>104.53</v>
      </c>
      <c r="K1027" s="9">
        <v>92.38</v>
      </c>
      <c r="L1027" s="9">
        <v>124.18</v>
      </c>
      <c r="M1027" s="9">
        <v>50.87</v>
      </c>
      <c r="N1027" s="149"/>
      <c r="O1027" s="149"/>
      <c r="P1027" s="149"/>
      <c r="Q1027" s="149"/>
      <c r="R1027" s="149"/>
      <c r="S1027" s="149"/>
      <c r="T1027" s="149"/>
      <c r="U1027" s="149"/>
      <c r="V1027" s="149"/>
      <c r="W1027" s="149"/>
      <c r="X1027" s="149"/>
      <c r="Y1027" s="149"/>
      <c r="Z1027" s="149"/>
      <c r="AA1027" s="149"/>
      <c r="AB1027" s="149"/>
      <c r="AC1027" s="136">
        <v>1995</v>
      </c>
      <c r="AD1027" s="137" t="s">
        <v>13</v>
      </c>
      <c r="AE1027" s="369">
        <v>-0.40556982559999999</v>
      </c>
      <c r="AF1027" s="366">
        <v>-2.4974120083</v>
      </c>
      <c r="AG1027" s="366">
        <v>-1.6880604887999999</v>
      </c>
      <c r="AH1027" s="366">
        <v>-2.5365509951999998</v>
      </c>
      <c r="AI1027" s="366">
        <v>1.5170444405000001</v>
      </c>
      <c r="AJ1027" s="366">
        <v>-3.6856168801</v>
      </c>
      <c r="AK1027" s="366">
        <v>-3.125</v>
      </c>
      <c r="AL1027" s="366">
        <v>-4.3665768193999996</v>
      </c>
      <c r="AM1027" s="363">
        <v>1.6993202719</v>
      </c>
      <c r="BB1027" s="210"/>
      <c r="BC1027" s="210"/>
      <c r="BD1027" s="210"/>
      <c r="BE1027" s="210"/>
      <c r="BF1027" s="210"/>
      <c r="BG1027" s="210"/>
      <c r="BH1027" s="210"/>
      <c r="BI1027" s="210"/>
      <c r="BJ1027" s="210"/>
      <c r="BK1027" s="210"/>
    </row>
    <row r="1028" spans="1:63" ht="10.5" hidden="1" customHeight="1" outlineLevel="1" x14ac:dyDescent="0.25">
      <c r="A1028" s="9"/>
      <c r="B1028" s="149"/>
      <c r="C1028" s="89">
        <v>1995</v>
      </c>
      <c r="D1028" s="137" t="s">
        <v>14</v>
      </c>
      <c r="E1028" s="223">
        <v>74.27</v>
      </c>
      <c r="F1028" s="9">
        <v>76.14</v>
      </c>
      <c r="G1028" s="9">
        <v>55.62</v>
      </c>
      <c r="H1028" s="9">
        <v>54.73</v>
      </c>
      <c r="I1028" s="9">
        <v>57.75</v>
      </c>
      <c r="J1028" s="9">
        <v>106.65</v>
      </c>
      <c r="K1028" s="9">
        <v>95.45</v>
      </c>
      <c r="L1028" s="9">
        <v>124.75</v>
      </c>
      <c r="M1028" s="9">
        <v>51</v>
      </c>
      <c r="N1028" s="149"/>
      <c r="O1028" s="149"/>
      <c r="P1028" s="149"/>
      <c r="Q1028" s="149"/>
      <c r="R1028" s="149"/>
      <c r="S1028" s="149"/>
      <c r="T1028" s="149"/>
      <c r="U1028" s="149"/>
      <c r="V1028" s="149"/>
      <c r="W1028" s="149"/>
      <c r="X1028" s="149"/>
      <c r="Y1028" s="149"/>
      <c r="Z1028" s="149"/>
      <c r="AA1028" s="149"/>
      <c r="AB1028" s="149"/>
      <c r="AC1028" s="89">
        <v>1995</v>
      </c>
      <c r="AD1028" s="137" t="s">
        <v>14</v>
      </c>
      <c r="AE1028" s="369">
        <v>0.81444278540000004</v>
      </c>
      <c r="AF1028" s="366">
        <v>1.0484406104999999</v>
      </c>
      <c r="AG1028" s="366">
        <v>-0.518690753</v>
      </c>
      <c r="AH1028" s="366">
        <v>-1.0844026749</v>
      </c>
      <c r="AI1028" s="366">
        <v>1.5295358649999999</v>
      </c>
      <c r="AJ1028" s="366">
        <v>2.0281258968999998</v>
      </c>
      <c r="AK1028" s="366">
        <v>3.3232301363999999</v>
      </c>
      <c r="AL1028" s="366">
        <v>0.45901111290000002</v>
      </c>
      <c r="AM1028" s="363">
        <v>0.2555533713</v>
      </c>
      <c r="BB1028" s="210"/>
      <c r="BC1028" s="210"/>
      <c r="BD1028" s="210"/>
      <c r="BE1028" s="210"/>
      <c r="BF1028" s="210"/>
      <c r="BG1028" s="210"/>
      <c r="BH1028" s="210"/>
      <c r="BI1028" s="210"/>
      <c r="BJ1028" s="210"/>
      <c r="BK1028" s="210"/>
    </row>
    <row r="1029" spans="1:63" ht="10.5" hidden="1" customHeight="1" outlineLevel="1" x14ac:dyDescent="0.25">
      <c r="A1029" s="9"/>
      <c r="B1029" s="149"/>
      <c r="C1029" s="89">
        <v>1995</v>
      </c>
      <c r="D1029" s="137" t="s">
        <v>15</v>
      </c>
      <c r="E1029" s="223">
        <v>74.400000000000006</v>
      </c>
      <c r="F1029" s="9">
        <v>76.02</v>
      </c>
      <c r="G1029" s="9">
        <v>56.76</v>
      </c>
      <c r="H1029" s="9">
        <v>56.5</v>
      </c>
      <c r="I1029" s="9">
        <v>56.5</v>
      </c>
      <c r="J1029" s="9">
        <v>105.18</v>
      </c>
      <c r="K1029" s="9">
        <v>92.09</v>
      </c>
      <c r="L1029" s="9">
        <v>126.36</v>
      </c>
      <c r="M1029" s="9">
        <v>51.18</v>
      </c>
      <c r="N1029" s="149"/>
      <c r="O1029" s="149"/>
      <c r="P1029" s="149"/>
      <c r="Q1029" s="149"/>
      <c r="R1029" s="149"/>
      <c r="S1029" s="149"/>
      <c r="T1029" s="149"/>
      <c r="U1029" s="149"/>
      <c r="V1029" s="149"/>
      <c r="W1029" s="149"/>
      <c r="X1029" s="149"/>
      <c r="Y1029" s="149"/>
      <c r="Z1029" s="149"/>
      <c r="AA1029" s="149"/>
      <c r="AB1029" s="149"/>
      <c r="AC1029" s="89">
        <v>1995</v>
      </c>
      <c r="AD1029" s="137" t="s">
        <v>15</v>
      </c>
      <c r="AE1029" s="369">
        <v>0.17503702709999999</v>
      </c>
      <c r="AF1029" s="366">
        <v>-0.15760441289999999</v>
      </c>
      <c r="AG1029" s="366">
        <v>2.0496224380000001</v>
      </c>
      <c r="AH1029" s="366">
        <v>3.2340581034000002</v>
      </c>
      <c r="AI1029" s="366">
        <v>-2.1645021645</v>
      </c>
      <c r="AJ1029" s="366">
        <v>-1.3783403657</v>
      </c>
      <c r="AK1029" s="366">
        <v>-3.5201676270000002</v>
      </c>
      <c r="AL1029" s="366">
        <v>1.2905811623000001</v>
      </c>
      <c r="AM1029" s="363">
        <v>0.35294117650000001</v>
      </c>
      <c r="BB1029" s="210"/>
      <c r="BC1029" s="210"/>
      <c r="BD1029" s="210"/>
      <c r="BE1029" s="210"/>
      <c r="BF1029" s="210"/>
      <c r="BG1029" s="210"/>
      <c r="BH1029" s="210"/>
      <c r="BI1029" s="210"/>
      <c r="BJ1029" s="210"/>
      <c r="BK1029" s="210"/>
    </row>
    <row r="1030" spans="1:63" ht="10.5" hidden="1" customHeight="1" outlineLevel="1" x14ac:dyDescent="0.25">
      <c r="A1030" s="9"/>
      <c r="B1030" s="149"/>
      <c r="C1030" s="89">
        <v>1995</v>
      </c>
      <c r="D1030" s="137" t="s">
        <v>16</v>
      </c>
      <c r="E1030" s="223">
        <v>74.430000000000007</v>
      </c>
      <c r="F1030" s="9">
        <v>75.3</v>
      </c>
      <c r="G1030" s="9">
        <v>57.52</v>
      </c>
      <c r="H1030" s="9">
        <v>57.18</v>
      </c>
      <c r="I1030" s="9">
        <v>57.56</v>
      </c>
      <c r="J1030" s="9">
        <v>102.66</v>
      </c>
      <c r="K1030" s="9">
        <v>91.19</v>
      </c>
      <c r="L1030" s="9">
        <v>121.21</v>
      </c>
      <c r="M1030" s="9">
        <v>51.38</v>
      </c>
      <c r="N1030" s="149"/>
      <c r="O1030" s="149"/>
      <c r="P1030" s="149"/>
      <c r="Q1030" s="149"/>
      <c r="R1030" s="149"/>
      <c r="S1030" s="149"/>
      <c r="T1030" s="149"/>
      <c r="U1030" s="149"/>
      <c r="V1030" s="149"/>
      <c r="W1030" s="149"/>
      <c r="X1030" s="149"/>
      <c r="Y1030" s="149"/>
      <c r="Z1030" s="149"/>
      <c r="AA1030" s="149"/>
      <c r="AB1030" s="149"/>
      <c r="AC1030" s="89">
        <v>1995</v>
      </c>
      <c r="AD1030" s="137" t="s">
        <v>16</v>
      </c>
      <c r="AE1030" s="369">
        <v>4.0322580599999998E-2</v>
      </c>
      <c r="AF1030" s="366">
        <v>-0.94711917919999999</v>
      </c>
      <c r="AG1030" s="366">
        <v>1.3389711064000001</v>
      </c>
      <c r="AH1030" s="366">
        <v>1.2035398230000001</v>
      </c>
      <c r="AI1030" s="366">
        <v>1.8761061947</v>
      </c>
      <c r="AJ1030" s="366">
        <v>-2.3958927552999998</v>
      </c>
      <c r="AK1030" s="366">
        <v>-0.97730481049999995</v>
      </c>
      <c r="AL1030" s="366">
        <v>-4.0756568533999999</v>
      </c>
      <c r="AM1030" s="363">
        <v>0.39077764749999999</v>
      </c>
      <c r="BB1030" s="210"/>
      <c r="BC1030" s="210"/>
      <c r="BD1030" s="210"/>
      <c r="BE1030" s="210"/>
      <c r="BF1030" s="210"/>
      <c r="BG1030" s="210"/>
      <c r="BH1030" s="210"/>
      <c r="BI1030" s="210"/>
      <c r="BJ1030" s="210"/>
      <c r="BK1030" s="210"/>
    </row>
    <row r="1031" spans="1:63" ht="14.15" hidden="1" customHeight="1" outlineLevel="1" x14ac:dyDescent="0.25">
      <c r="A1031" s="9"/>
      <c r="B1031" s="149"/>
      <c r="C1031" s="136">
        <v>1996</v>
      </c>
      <c r="D1031" s="137" t="s">
        <v>13</v>
      </c>
      <c r="E1031" s="223">
        <v>73.91</v>
      </c>
      <c r="F1031" s="9">
        <v>71.400000000000006</v>
      </c>
      <c r="G1031" s="9">
        <v>56.61</v>
      </c>
      <c r="H1031" s="9">
        <v>54.93</v>
      </c>
      <c r="I1031" s="9">
        <v>61.64</v>
      </c>
      <c r="J1031" s="9">
        <v>94.02</v>
      </c>
      <c r="K1031" s="9">
        <v>85.78</v>
      </c>
      <c r="L1031" s="9">
        <v>107.29</v>
      </c>
      <c r="M1031" s="9">
        <v>52.22</v>
      </c>
      <c r="N1031" s="149"/>
      <c r="O1031" s="149"/>
      <c r="P1031" s="149"/>
      <c r="Q1031" s="149"/>
      <c r="R1031" s="149"/>
      <c r="S1031" s="149"/>
      <c r="T1031" s="149"/>
      <c r="U1031" s="149"/>
      <c r="V1031" s="149"/>
      <c r="W1031" s="149"/>
      <c r="X1031" s="149"/>
      <c r="Y1031" s="149"/>
      <c r="Z1031" s="149"/>
      <c r="AA1031" s="149"/>
      <c r="AB1031" s="149"/>
      <c r="AC1031" s="136">
        <v>1996</v>
      </c>
      <c r="AD1031" s="137" t="s">
        <v>13</v>
      </c>
      <c r="AE1031" s="369">
        <v>-0.69864302030000003</v>
      </c>
      <c r="AF1031" s="366">
        <v>-5.1792828684999996</v>
      </c>
      <c r="AG1031" s="366">
        <v>-1.5820584145000001</v>
      </c>
      <c r="AH1031" s="366">
        <v>-3.9349422875000002</v>
      </c>
      <c r="AI1031" s="366">
        <v>7.0882557330999996</v>
      </c>
      <c r="AJ1031" s="366">
        <v>-8.4161309176000003</v>
      </c>
      <c r="AK1031" s="366">
        <v>-5.9326680556999998</v>
      </c>
      <c r="AL1031" s="366">
        <v>-11.4842009735</v>
      </c>
      <c r="AM1031" s="363">
        <v>1.6348773842</v>
      </c>
      <c r="BB1031" s="210"/>
      <c r="BC1031" s="210"/>
      <c r="BD1031" s="210"/>
      <c r="BE1031" s="210"/>
      <c r="BF1031" s="210"/>
      <c r="BG1031" s="210"/>
      <c r="BH1031" s="210"/>
      <c r="BI1031" s="210"/>
      <c r="BJ1031" s="210"/>
      <c r="BK1031" s="210"/>
    </row>
    <row r="1032" spans="1:63" ht="10.5" hidden="1" customHeight="1" outlineLevel="1" x14ac:dyDescent="0.25">
      <c r="A1032" s="9"/>
      <c r="B1032" s="149"/>
      <c r="C1032" s="89">
        <v>1996</v>
      </c>
      <c r="D1032" s="137" t="s">
        <v>14</v>
      </c>
      <c r="E1032" s="223">
        <v>74.94</v>
      </c>
      <c r="F1032" s="9">
        <v>76.930000000000007</v>
      </c>
      <c r="G1032" s="9">
        <v>58.51</v>
      </c>
      <c r="H1032" s="9">
        <v>57.79</v>
      </c>
      <c r="I1032" s="9">
        <v>59.93</v>
      </c>
      <c r="J1032" s="9">
        <v>105.18</v>
      </c>
      <c r="K1032" s="9">
        <v>95.5</v>
      </c>
      <c r="L1032" s="9">
        <v>120.79</v>
      </c>
      <c r="M1032" s="9">
        <v>52.41</v>
      </c>
      <c r="N1032" s="149"/>
      <c r="O1032" s="149"/>
      <c r="P1032" s="149"/>
      <c r="Q1032" s="149"/>
      <c r="R1032" s="149"/>
      <c r="S1032" s="149"/>
      <c r="T1032" s="149"/>
      <c r="U1032" s="149"/>
      <c r="V1032" s="149"/>
      <c r="W1032" s="149"/>
      <c r="X1032" s="149"/>
      <c r="Y1032" s="149"/>
      <c r="Z1032" s="149"/>
      <c r="AA1032" s="149"/>
      <c r="AB1032" s="149"/>
      <c r="AC1032" s="89">
        <v>1996</v>
      </c>
      <c r="AD1032" s="137" t="s">
        <v>14</v>
      </c>
      <c r="AE1032" s="369">
        <v>1.3935867948</v>
      </c>
      <c r="AF1032" s="366">
        <v>7.7450980392000002</v>
      </c>
      <c r="AG1032" s="366">
        <v>3.3562974739000002</v>
      </c>
      <c r="AH1032" s="366">
        <v>5.2066266157000003</v>
      </c>
      <c r="AI1032" s="366">
        <v>-2.7741726151999999</v>
      </c>
      <c r="AJ1032" s="366">
        <v>11.869814933000001</v>
      </c>
      <c r="AK1032" s="366">
        <v>11.3313126603</v>
      </c>
      <c r="AL1032" s="366">
        <v>12.582719731599999</v>
      </c>
      <c r="AM1032" s="363">
        <v>0.36384527</v>
      </c>
      <c r="BB1032" s="210"/>
      <c r="BC1032" s="210"/>
      <c r="BD1032" s="210"/>
      <c r="BE1032" s="210"/>
      <c r="BF1032" s="210"/>
      <c r="BG1032" s="210"/>
      <c r="BH1032" s="210"/>
      <c r="BI1032" s="210"/>
      <c r="BJ1032" s="210"/>
      <c r="BK1032" s="210"/>
    </row>
    <row r="1033" spans="1:63" ht="10.5" hidden="1" customHeight="1" outlineLevel="1" x14ac:dyDescent="0.25">
      <c r="A1033" s="9"/>
      <c r="B1033" s="149"/>
      <c r="C1033" s="89">
        <v>1996</v>
      </c>
      <c r="D1033" s="137" t="s">
        <v>15</v>
      </c>
      <c r="E1033" s="223">
        <v>75.2</v>
      </c>
      <c r="F1033" s="9">
        <v>76.84</v>
      </c>
      <c r="G1033" s="9">
        <v>58.53</v>
      </c>
      <c r="H1033" s="9">
        <v>58.24</v>
      </c>
      <c r="I1033" s="9">
        <v>58.38</v>
      </c>
      <c r="J1033" s="9">
        <v>104.87</v>
      </c>
      <c r="K1033" s="9">
        <v>94.96</v>
      </c>
      <c r="L1033" s="9">
        <v>120.85</v>
      </c>
      <c r="M1033" s="9">
        <v>52.62</v>
      </c>
      <c r="N1033" s="149"/>
      <c r="O1033" s="149"/>
      <c r="P1033" s="149"/>
      <c r="Q1033" s="149"/>
      <c r="R1033" s="149"/>
      <c r="S1033" s="149"/>
      <c r="T1033" s="149"/>
      <c r="U1033" s="149"/>
      <c r="V1033" s="149"/>
      <c r="W1033" s="149"/>
      <c r="X1033" s="149"/>
      <c r="Y1033" s="149"/>
      <c r="Z1033" s="149"/>
      <c r="AA1033" s="149"/>
      <c r="AB1033" s="149"/>
      <c r="AC1033" s="89">
        <v>1996</v>
      </c>
      <c r="AD1033" s="137" t="s">
        <v>15</v>
      </c>
      <c r="AE1033" s="369">
        <v>0.34694422200000002</v>
      </c>
      <c r="AF1033" s="366">
        <v>-0.1169894709</v>
      </c>
      <c r="AG1033" s="366">
        <v>3.4182191100000002E-2</v>
      </c>
      <c r="AH1033" s="366">
        <v>0.77868143280000002</v>
      </c>
      <c r="AI1033" s="366">
        <v>-2.5863507425000001</v>
      </c>
      <c r="AJ1033" s="366">
        <v>-0.29473283890000002</v>
      </c>
      <c r="AK1033" s="366">
        <v>-0.56544502620000003</v>
      </c>
      <c r="AL1033" s="366">
        <v>4.9672986199999998E-2</v>
      </c>
      <c r="AM1033" s="363">
        <v>0.4006868918</v>
      </c>
      <c r="BB1033" s="210"/>
      <c r="BC1033" s="210"/>
      <c r="BD1033" s="210"/>
      <c r="BE1033" s="210"/>
      <c r="BF1033" s="210"/>
      <c r="BG1033" s="210"/>
      <c r="BH1033" s="210"/>
      <c r="BI1033" s="210"/>
      <c r="BJ1033" s="210"/>
      <c r="BK1033" s="210"/>
    </row>
    <row r="1034" spans="1:63" ht="10.5" hidden="1" customHeight="1" outlineLevel="1" x14ac:dyDescent="0.25">
      <c r="A1034" s="9"/>
      <c r="B1034" s="149"/>
      <c r="C1034" s="89">
        <v>1996</v>
      </c>
      <c r="D1034" s="137" t="s">
        <v>16</v>
      </c>
      <c r="E1034" s="223">
        <v>75.88</v>
      </c>
      <c r="F1034" s="9">
        <v>76.89</v>
      </c>
      <c r="G1034" s="9">
        <v>59.51</v>
      </c>
      <c r="H1034" s="9">
        <v>58.67</v>
      </c>
      <c r="I1034" s="9">
        <v>61.35</v>
      </c>
      <c r="J1034" s="9">
        <v>103.97</v>
      </c>
      <c r="K1034" s="9">
        <v>95.15</v>
      </c>
      <c r="L1034" s="9">
        <v>118.17</v>
      </c>
      <c r="M1034" s="9">
        <v>52.88</v>
      </c>
      <c r="N1034" s="149"/>
      <c r="O1034" s="149"/>
      <c r="P1034" s="149"/>
      <c r="Q1034" s="149"/>
      <c r="R1034" s="149"/>
      <c r="S1034" s="149"/>
      <c r="T1034" s="149"/>
      <c r="U1034" s="149"/>
      <c r="V1034" s="149"/>
      <c r="W1034" s="149"/>
      <c r="X1034" s="149"/>
      <c r="Y1034" s="149"/>
      <c r="Z1034" s="149"/>
      <c r="AA1034" s="149"/>
      <c r="AB1034" s="149"/>
      <c r="AC1034" s="89">
        <v>1996</v>
      </c>
      <c r="AD1034" s="137" t="s">
        <v>16</v>
      </c>
      <c r="AE1034" s="369">
        <v>0.90425531910000001</v>
      </c>
      <c r="AF1034" s="366">
        <v>6.5070275900000002E-2</v>
      </c>
      <c r="AG1034" s="366">
        <v>1.6743550316</v>
      </c>
      <c r="AH1034" s="366">
        <v>0.73832417579999998</v>
      </c>
      <c r="AI1034" s="366">
        <v>5.0873586844999998</v>
      </c>
      <c r="AJ1034" s="366">
        <v>-0.8582053972</v>
      </c>
      <c r="AK1034" s="366">
        <v>0.20008424599999999</v>
      </c>
      <c r="AL1034" s="366">
        <v>-2.2176251551999999</v>
      </c>
      <c r="AM1034" s="363">
        <v>0.4941087039</v>
      </c>
      <c r="BB1034" s="210"/>
      <c r="BC1034" s="210"/>
      <c r="BD1034" s="210"/>
      <c r="BE1034" s="210"/>
      <c r="BF1034" s="210"/>
      <c r="BG1034" s="210"/>
      <c r="BH1034" s="210"/>
      <c r="BI1034" s="210"/>
      <c r="BJ1034" s="210"/>
      <c r="BK1034" s="210"/>
    </row>
    <row r="1035" spans="1:63" ht="14.15" hidden="1" customHeight="1" outlineLevel="1" x14ac:dyDescent="0.25">
      <c r="A1035" s="9"/>
      <c r="B1035" s="149"/>
      <c r="C1035" s="136">
        <v>1997</v>
      </c>
      <c r="D1035" s="137" t="s">
        <v>13</v>
      </c>
      <c r="E1035" s="223">
        <v>75.52</v>
      </c>
      <c r="F1035" s="9">
        <v>74.48</v>
      </c>
      <c r="G1035" s="9">
        <v>59.62</v>
      </c>
      <c r="H1035" s="9">
        <v>58.59</v>
      </c>
      <c r="I1035" s="9">
        <v>62.15</v>
      </c>
      <c r="J1035" s="9">
        <v>98.27</v>
      </c>
      <c r="K1035" s="9">
        <v>91.18</v>
      </c>
      <c r="L1035" s="9">
        <v>109.63</v>
      </c>
      <c r="M1035" s="9">
        <v>52.65</v>
      </c>
      <c r="N1035" s="149"/>
      <c r="O1035" s="149"/>
      <c r="P1035" s="149"/>
      <c r="Q1035" s="149"/>
      <c r="R1035" s="149"/>
      <c r="S1035" s="149"/>
      <c r="T1035" s="149"/>
      <c r="U1035" s="149"/>
      <c r="V1035" s="149"/>
      <c r="W1035" s="149"/>
      <c r="X1035" s="149"/>
      <c r="Y1035" s="149"/>
      <c r="Z1035" s="149"/>
      <c r="AA1035" s="149"/>
      <c r="AB1035" s="149"/>
      <c r="AC1035" s="136">
        <v>1997</v>
      </c>
      <c r="AD1035" s="137" t="s">
        <v>13</v>
      </c>
      <c r="AE1035" s="369">
        <v>-0.47443331579999998</v>
      </c>
      <c r="AF1035" s="366">
        <v>-3.1343477695000002</v>
      </c>
      <c r="AG1035" s="366">
        <v>0.1848428835</v>
      </c>
      <c r="AH1035" s="366">
        <v>-0.1363558889</v>
      </c>
      <c r="AI1035" s="366">
        <v>1.3039934799999999</v>
      </c>
      <c r="AJ1035" s="366">
        <v>-5.4823506781000004</v>
      </c>
      <c r="AK1035" s="366">
        <v>-4.1723594325000004</v>
      </c>
      <c r="AL1035" s="366">
        <v>-7.2268765337999996</v>
      </c>
      <c r="AM1035" s="363">
        <v>-0.43494704989999999</v>
      </c>
      <c r="BB1035" s="210"/>
      <c r="BC1035" s="210"/>
      <c r="BD1035" s="210"/>
      <c r="BE1035" s="210"/>
      <c r="BF1035" s="210"/>
      <c r="BG1035" s="210"/>
      <c r="BH1035" s="210"/>
      <c r="BI1035" s="210"/>
      <c r="BJ1035" s="210"/>
      <c r="BK1035" s="210"/>
    </row>
    <row r="1036" spans="1:63" ht="10.5" hidden="1" customHeight="1" outlineLevel="1" x14ac:dyDescent="0.25">
      <c r="A1036" s="9"/>
      <c r="B1036" s="149"/>
      <c r="C1036" s="89">
        <v>1997</v>
      </c>
      <c r="D1036" s="137" t="s">
        <v>14</v>
      </c>
      <c r="E1036" s="223">
        <v>76.37</v>
      </c>
      <c r="F1036" s="9">
        <v>75.989999999999995</v>
      </c>
      <c r="G1036" s="9">
        <v>59.93</v>
      </c>
      <c r="H1036" s="9">
        <v>57.31</v>
      </c>
      <c r="I1036" s="9">
        <v>68.3</v>
      </c>
      <c r="J1036" s="9">
        <v>101.5</v>
      </c>
      <c r="K1036" s="9">
        <v>94.21</v>
      </c>
      <c r="L1036" s="9">
        <v>113.18</v>
      </c>
      <c r="M1036" s="9">
        <v>52.75</v>
      </c>
      <c r="N1036" s="149"/>
      <c r="O1036" s="149"/>
      <c r="P1036" s="149"/>
      <c r="Q1036" s="149"/>
      <c r="R1036" s="149"/>
      <c r="S1036" s="149"/>
      <c r="T1036" s="149"/>
      <c r="U1036" s="149"/>
      <c r="V1036" s="149"/>
      <c r="W1036" s="149"/>
      <c r="X1036" s="149"/>
      <c r="Y1036" s="149"/>
      <c r="Z1036" s="149"/>
      <c r="AA1036" s="149"/>
      <c r="AB1036" s="149"/>
      <c r="AC1036" s="89">
        <v>1997</v>
      </c>
      <c r="AD1036" s="137" t="s">
        <v>14</v>
      </c>
      <c r="AE1036" s="369">
        <v>1.1255296610000001</v>
      </c>
      <c r="AF1036" s="366">
        <v>2.0273899033</v>
      </c>
      <c r="AG1036" s="366">
        <v>0.51995974509999998</v>
      </c>
      <c r="AH1036" s="366">
        <v>-2.1846731523999998</v>
      </c>
      <c r="AI1036" s="366">
        <v>9.8954143202000004</v>
      </c>
      <c r="AJ1036" s="366">
        <v>3.2868627251000002</v>
      </c>
      <c r="AK1036" s="366">
        <v>3.3230971704000001</v>
      </c>
      <c r="AL1036" s="366">
        <v>3.2381647358999999</v>
      </c>
      <c r="AM1036" s="363">
        <v>0.18993352329999999</v>
      </c>
      <c r="BB1036" s="210"/>
      <c r="BC1036" s="210"/>
      <c r="BD1036" s="210"/>
      <c r="BE1036" s="210"/>
      <c r="BF1036" s="210"/>
      <c r="BG1036" s="210"/>
      <c r="BH1036" s="210"/>
      <c r="BI1036" s="210"/>
      <c r="BJ1036" s="210"/>
      <c r="BK1036" s="210"/>
    </row>
    <row r="1037" spans="1:63" ht="10.5" hidden="1" customHeight="1" outlineLevel="1" x14ac:dyDescent="0.25">
      <c r="A1037" s="9"/>
      <c r="B1037" s="149"/>
      <c r="C1037" s="89">
        <v>1997</v>
      </c>
      <c r="D1037" s="137" t="s">
        <v>15</v>
      </c>
      <c r="E1037" s="223">
        <v>76.64</v>
      </c>
      <c r="F1037" s="9">
        <v>76.22</v>
      </c>
      <c r="G1037" s="9">
        <v>60.44</v>
      </c>
      <c r="H1037" s="9">
        <v>58.27</v>
      </c>
      <c r="I1037" s="9">
        <v>67.16</v>
      </c>
      <c r="J1037" s="9">
        <v>101.42</v>
      </c>
      <c r="K1037" s="9">
        <v>93.79</v>
      </c>
      <c r="L1037" s="9">
        <v>113.66</v>
      </c>
      <c r="M1037" s="9">
        <v>53.1</v>
      </c>
      <c r="N1037" s="149"/>
      <c r="O1037" s="149"/>
      <c r="P1037" s="149"/>
      <c r="Q1037" s="149"/>
      <c r="R1037" s="149"/>
      <c r="S1037" s="149"/>
      <c r="T1037" s="149"/>
      <c r="U1037" s="149"/>
      <c r="V1037" s="149"/>
      <c r="W1037" s="149"/>
      <c r="X1037" s="149"/>
      <c r="Y1037" s="149"/>
      <c r="Z1037" s="149"/>
      <c r="AA1037" s="149"/>
      <c r="AB1037" s="149"/>
      <c r="AC1037" s="89">
        <v>1997</v>
      </c>
      <c r="AD1037" s="137" t="s">
        <v>15</v>
      </c>
      <c r="AE1037" s="369">
        <v>0.35354196669999999</v>
      </c>
      <c r="AF1037" s="366">
        <v>0.30267140409999999</v>
      </c>
      <c r="AG1037" s="366">
        <v>0.85099282499999995</v>
      </c>
      <c r="AH1037" s="366">
        <v>1.6751003314999999</v>
      </c>
      <c r="AI1037" s="366">
        <v>-1.6691068814000001</v>
      </c>
      <c r="AJ1037" s="366">
        <v>-7.8817734E-2</v>
      </c>
      <c r="AK1037" s="366">
        <v>-0.44581254640000001</v>
      </c>
      <c r="AL1037" s="366">
        <v>0.42410319839999999</v>
      </c>
      <c r="AM1037" s="363">
        <v>0.66350710899999998</v>
      </c>
      <c r="BB1037" s="210"/>
      <c r="BC1037" s="210"/>
      <c r="BD1037" s="210"/>
      <c r="BE1037" s="210"/>
      <c r="BF1037" s="210"/>
      <c r="BG1037" s="210"/>
      <c r="BH1037" s="210"/>
      <c r="BI1037" s="210"/>
      <c r="BJ1037" s="210"/>
      <c r="BK1037" s="210"/>
    </row>
    <row r="1038" spans="1:63" ht="10.5" hidden="1" customHeight="1" outlineLevel="1" x14ac:dyDescent="0.25">
      <c r="A1038" s="9"/>
      <c r="B1038" s="149"/>
      <c r="C1038" s="89">
        <v>1997</v>
      </c>
      <c r="D1038" s="137" t="s">
        <v>16</v>
      </c>
      <c r="E1038" s="223">
        <v>77.209999999999994</v>
      </c>
      <c r="F1038" s="9">
        <v>77</v>
      </c>
      <c r="G1038" s="9">
        <v>62.43</v>
      </c>
      <c r="H1038" s="9">
        <v>59.49</v>
      </c>
      <c r="I1038" s="9">
        <v>71.91</v>
      </c>
      <c r="J1038" s="9">
        <v>101.11</v>
      </c>
      <c r="K1038" s="9">
        <v>93.55</v>
      </c>
      <c r="L1038" s="9">
        <v>113.24</v>
      </c>
      <c r="M1038" s="9">
        <v>53.74</v>
      </c>
      <c r="N1038" s="149"/>
      <c r="O1038" s="149"/>
      <c r="P1038" s="149"/>
      <c r="Q1038" s="149"/>
      <c r="R1038" s="149"/>
      <c r="S1038" s="149"/>
      <c r="T1038" s="149"/>
      <c r="U1038" s="149"/>
      <c r="V1038" s="149"/>
      <c r="W1038" s="149"/>
      <c r="X1038" s="149"/>
      <c r="Y1038" s="149"/>
      <c r="Z1038" s="149"/>
      <c r="AA1038" s="149"/>
      <c r="AB1038" s="149"/>
      <c r="AC1038" s="89">
        <v>1997</v>
      </c>
      <c r="AD1038" s="137" t="s">
        <v>16</v>
      </c>
      <c r="AE1038" s="369">
        <v>0.74373695200000001</v>
      </c>
      <c r="AF1038" s="366">
        <v>1.0233534504999999</v>
      </c>
      <c r="AG1038" s="366">
        <v>3.2925215089000002</v>
      </c>
      <c r="AH1038" s="366">
        <v>2.0937017333000001</v>
      </c>
      <c r="AI1038" s="366">
        <v>7.0726622990000001</v>
      </c>
      <c r="AJ1038" s="366">
        <v>-0.3056596332</v>
      </c>
      <c r="AK1038" s="366">
        <v>-0.25589081990000001</v>
      </c>
      <c r="AL1038" s="366">
        <v>-0.36952313920000002</v>
      </c>
      <c r="AM1038" s="363">
        <v>1.2052730697</v>
      </c>
      <c r="BB1038" s="210"/>
      <c r="BC1038" s="210"/>
      <c r="BD1038" s="210"/>
      <c r="BE1038" s="210"/>
      <c r="BF1038" s="210"/>
      <c r="BG1038" s="210"/>
      <c r="BH1038" s="210"/>
      <c r="BI1038" s="210"/>
      <c r="BJ1038" s="210"/>
      <c r="BK1038" s="210"/>
    </row>
    <row r="1039" spans="1:63" ht="14.15" hidden="1" customHeight="1" outlineLevel="1" x14ac:dyDescent="0.25">
      <c r="A1039" s="9"/>
      <c r="B1039" s="149"/>
      <c r="C1039" s="136">
        <v>1998</v>
      </c>
      <c r="D1039" s="137" t="s">
        <v>13</v>
      </c>
      <c r="E1039" s="223">
        <v>77.97</v>
      </c>
      <c r="F1039" s="9">
        <v>79.06</v>
      </c>
      <c r="G1039" s="9">
        <v>65.599999999999994</v>
      </c>
      <c r="H1039" s="9">
        <v>64.59</v>
      </c>
      <c r="I1039" s="9">
        <v>67.95</v>
      </c>
      <c r="J1039" s="9">
        <v>102.06</v>
      </c>
      <c r="K1039" s="9">
        <v>95.06</v>
      </c>
      <c r="L1039" s="9">
        <v>113.26</v>
      </c>
      <c r="M1039" s="9">
        <v>56.05</v>
      </c>
      <c r="N1039" s="149"/>
      <c r="O1039" s="149"/>
      <c r="P1039" s="149"/>
      <c r="Q1039" s="149"/>
      <c r="R1039" s="149"/>
      <c r="S1039" s="149"/>
      <c r="T1039" s="149"/>
      <c r="U1039" s="149"/>
      <c r="V1039" s="149"/>
      <c r="W1039" s="149"/>
      <c r="X1039" s="149"/>
      <c r="Y1039" s="149"/>
      <c r="Z1039" s="149"/>
      <c r="AA1039" s="149"/>
      <c r="AB1039" s="149"/>
      <c r="AC1039" s="136">
        <v>1998</v>
      </c>
      <c r="AD1039" s="137" t="s">
        <v>13</v>
      </c>
      <c r="AE1039" s="369">
        <v>0.98432845489999998</v>
      </c>
      <c r="AF1039" s="366">
        <v>2.6753246753000002</v>
      </c>
      <c r="AG1039" s="366">
        <v>5.0776870095</v>
      </c>
      <c r="AH1039" s="366">
        <v>8.5728693897999992</v>
      </c>
      <c r="AI1039" s="366">
        <v>-5.5068836044999996</v>
      </c>
      <c r="AJ1039" s="366">
        <v>0.93957076449999999</v>
      </c>
      <c r="AK1039" s="366">
        <v>1.6141101014999999</v>
      </c>
      <c r="AL1039" s="366">
        <v>1.76616037E-2</v>
      </c>
      <c r="AM1039" s="363">
        <v>4.2984741347000002</v>
      </c>
      <c r="BB1039" s="210"/>
      <c r="BC1039" s="210"/>
      <c r="BD1039" s="210"/>
      <c r="BE1039" s="210"/>
      <c r="BF1039" s="210"/>
      <c r="BG1039" s="210"/>
      <c r="BH1039" s="210"/>
      <c r="BI1039" s="210"/>
      <c r="BJ1039" s="210"/>
      <c r="BK1039" s="210"/>
    </row>
    <row r="1040" spans="1:63" ht="10.5" hidden="1" customHeight="1" outlineLevel="1" x14ac:dyDescent="0.25">
      <c r="A1040" s="9"/>
      <c r="B1040" s="149"/>
      <c r="C1040" s="89">
        <v>1998</v>
      </c>
      <c r="D1040" s="137" t="s">
        <v>14</v>
      </c>
      <c r="E1040" s="223">
        <v>77.61</v>
      </c>
      <c r="F1040" s="9">
        <v>78.099999999999994</v>
      </c>
      <c r="G1040" s="9">
        <v>66.45</v>
      </c>
      <c r="H1040" s="9">
        <v>65.489999999999995</v>
      </c>
      <c r="I1040" s="9">
        <v>68.61</v>
      </c>
      <c r="J1040" s="9">
        <v>98.75</v>
      </c>
      <c r="K1040" s="9">
        <v>92.85</v>
      </c>
      <c r="L1040" s="9">
        <v>108.15</v>
      </c>
      <c r="M1040" s="9">
        <v>56.68</v>
      </c>
      <c r="N1040" s="149"/>
      <c r="O1040" s="149"/>
      <c r="P1040" s="149"/>
      <c r="Q1040" s="149"/>
      <c r="R1040" s="149"/>
      <c r="S1040" s="149"/>
      <c r="T1040" s="149"/>
      <c r="U1040" s="149"/>
      <c r="V1040" s="149"/>
      <c r="W1040" s="149"/>
      <c r="X1040" s="149"/>
      <c r="Y1040" s="149"/>
      <c r="Z1040" s="149"/>
      <c r="AA1040" s="149"/>
      <c r="AB1040" s="149"/>
      <c r="AC1040" s="89">
        <v>1998</v>
      </c>
      <c r="AD1040" s="137" t="s">
        <v>14</v>
      </c>
      <c r="AE1040" s="369">
        <v>-0.46171604459999999</v>
      </c>
      <c r="AF1040" s="366">
        <v>-1.2142676448</v>
      </c>
      <c r="AG1040" s="366">
        <v>1.2957317073000001</v>
      </c>
      <c r="AH1040" s="366">
        <v>1.3934045518</v>
      </c>
      <c r="AI1040" s="366">
        <v>0.97130242830000002</v>
      </c>
      <c r="AJ1040" s="366">
        <v>-3.2431902801999999</v>
      </c>
      <c r="AK1040" s="366">
        <v>-2.3248474647999999</v>
      </c>
      <c r="AL1040" s="366">
        <v>-4.5117428925</v>
      </c>
      <c r="AM1040" s="363">
        <v>1.1239964318</v>
      </c>
      <c r="BB1040" s="210"/>
      <c r="BC1040" s="210"/>
      <c r="BD1040" s="210"/>
      <c r="BE1040" s="210"/>
      <c r="BF1040" s="210"/>
      <c r="BG1040" s="210"/>
      <c r="BH1040" s="210"/>
      <c r="BI1040" s="210"/>
      <c r="BJ1040" s="210"/>
      <c r="BK1040" s="210"/>
    </row>
    <row r="1041" spans="1:63" ht="10.5" hidden="1" customHeight="1" outlineLevel="1" x14ac:dyDescent="0.25">
      <c r="A1041" s="9"/>
      <c r="B1041" s="149"/>
      <c r="C1041" s="89">
        <v>1998</v>
      </c>
      <c r="D1041" s="137" t="s">
        <v>15</v>
      </c>
      <c r="E1041" s="223">
        <v>77.97</v>
      </c>
      <c r="F1041" s="9">
        <v>78.930000000000007</v>
      </c>
      <c r="G1041" s="9">
        <v>67.81</v>
      </c>
      <c r="H1041" s="9">
        <v>65.41</v>
      </c>
      <c r="I1041" s="9">
        <v>75.22</v>
      </c>
      <c r="J1041" s="9">
        <v>99.3</v>
      </c>
      <c r="K1041" s="9">
        <v>93.36</v>
      </c>
      <c r="L1041" s="9">
        <v>108.77</v>
      </c>
      <c r="M1041" s="9">
        <v>57.03</v>
      </c>
      <c r="N1041" s="149"/>
      <c r="O1041" s="149"/>
      <c r="P1041" s="149"/>
      <c r="Q1041" s="149"/>
      <c r="R1041" s="149"/>
      <c r="S1041" s="149"/>
      <c r="T1041" s="149"/>
      <c r="U1041" s="149"/>
      <c r="V1041" s="149"/>
      <c r="W1041" s="149"/>
      <c r="X1041" s="149"/>
      <c r="Y1041" s="149"/>
      <c r="Z1041" s="149"/>
      <c r="AA1041" s="149"/>
      <c r="AB1041" s="149"/>
      <c r="AC1041" s="89">
        <v>1998</v>
      </c>
      <c r="AD1041" s="137" t="s">
        <v>15</v>
      </c>
      <c r="AE1041" s="369">
        <v>0.46385775029999998</v>
      </c>
      <c r="AF1041" s="366">
        <v>1.0627400767999999</v>
      </c>
      <c r="AG1041" s="366">
        <v>2.0466516177999998</v>
      </c>
      <c r="AH1041" s="366">
        <v>-0.12215605440000001</v>
      </c>
      <c r="AI1041" s="366">
        <v>9.6341641160000009</v>
      </c>
      <c r="AJ1041" s="366">
        <v>0.55696202530000005</v>
      </c>
      <c r="AK1041" s="366">
        <v>0.54927302099999997</v>
      </c>
      <c r="AL1041" s="366">
        <v>0.57327785480000004</v>
      </c>
      <c r="AM1041" s="363">
        <v>0.61750176430000003</v>
      </c>
      <c r="BB1041" s="210"/>
      <c r="BC1041" s="210"/>
      <c r="BD1041" s="210"/>
      <c r="BE1041" s="210"/>
      <c r="BF1041" s="210"/>
      <c r="BG1041" s="210"/>
      <c r="BH1041" s="210"/>
      <c r="BI1041" s="210"/>
      <c r="BJ1041" s="210"/>
      <c r="BK1041" s="210"/>
    </row>
    <row r="1042" spans="1:63" ht="10.5" hidden="1" customHeight="1" outlineLevel="1" x14ac:dyDescent="0.25">
      <c r="A1042" s="9"/>
      <c r="B1042" s="149"/>
      <c r="C1042" s="89">
        <v>1998</v>
      </c>
      <c r="D1042" s="137" t="s">
        <v>16</v>
      </c>
      <c r="E1042" s="223">
        <v>77.95</v>
      </c>
      <c r="F1042" s="9">
        <v>78.2</v>
      </c>
      <c r="G1042" s="9">
        <v>68.7</v>
      </c>
      <c r="H1042" s="9">
        <v>65.23</v>
      </c>
      <c r="I1042" s="9">
        <v>79.989999999999995</v>
      </c>
      <c r="J1042" s="9">
        <v>96.69</v>
      </c>
      <c r="K1042" s="9">
        <v>91.32</v>
      </c>
      <c r="L1042" s="9">
        <v>105.23</v>
      </c>
      <c r="M1042" s="9">
        <v>57.15</v>
      </c>
      <c r="N1042" s="149"/>
      <c r="O1042" s="149"/>
      <c r="P1042" s="149"/>
      <c r="Q1042" s="149"/>
      <c r="R1042" s="149"/>
      <c r="S1042" s="149"/>
      <c r="T1042" s="149"/>
      <c r="U1042" s="149"/>
      <c r="V1042" s="149"/>
      <c r="W1042" s="149"/>
      <c r="X1042" s="149"/>
      <c r="Y1042" s="149"/>
      <c r="Z1042" s="149"/>
      <c r="AA1042" s="149"/>
      <c r="AB1042" s="149"/>
      <c r="AC1042" s="89">
        <v>1998</v>
      </c>
      <c r="AD1042" s="137" t="s">
        <v>16</v>
      </c>
      <c r="AE1042" s="369">
        <v>-2.56508914E-2</v>
      </c>
      <c r="AF1042" s="366">
        <v>-0.92487013809999996</v>
      </c>
      <c r="AG1042" s="366">
        <v>1.3124907830999999</v>
      </c>
      <c r="AH1042" s="366">
        <v>-0.2751872802</v>
      </c>
      <c r="AI1042" s="366">
        <v>6.3413985642000004</v>
      </c>
      <c r="AJ1042" s="366">
        <v>-2.6283987915</v>
      </c>
      <c r="AK1042" s="366">
        <v>-2.1850899742999998</v>
      </c>
      <c r="AL1042" s="366">
        <v>-3.2545738714999999</v>
      </c>
      <c r="AM1042" s="363">
        <v>0.21041557080000001</v>
      </c>
      <c r="BB1042" s="210"/>
      <c r="BC1042" s="210"/>
      <c r="BD1042" s="210"/>
      <c r="BE1042" s="210"/>
      <c r="BF1042" s="210"/>
      <c r="BG1042" s="210"/>
      <c r="BH1042" s="210"/>
      <c r="BI1042" s="210"/>
      <c r="BJ1042" s="210"/>
      <c r="BK1042" s="210"/>
    </row>
    <row r="1043" spans="1:63" ht="14.15" hidden="1" customHeight="1" outlineLevel="1" x14ac:dyDescent="0.25">
      <c r="A1043" s="9"/>
      <c r="B1043" s="149"/>
      <c r="C1043" s="136">
        <v>1999</v>
      </c>
      <c r="D1043" s="137" t="s">
        <v>13</v>
      </c>
      <c r="E1043" s="223">
        <v>78.87</v>
      </c>
      <c r="F1043" s="9">
        <v>80.790000000000006</v>
      </c>
      <c r="G1043" s="9">
        <v>71.489999999999995</v>
      </c>
      <c r="H1043" s="9">
        <v>69.37</v>
      </c>
      <c r="I1043" s="9">
        <v>77.77</v>
      </c>
      <c r="J1043" s="9">
        <v>98.7</v>
      </c>
      <c r="K1043" s="9">
        <v>92.52</v>
      </c>
      <c r="L1043" s="9">
        <v>108.56</v>
      </c>
      <c r="M1043" s="9">
        <v>60.84</v>
      </c>
      <c r="N1043" s="149"/>
      <c r="O1043" s="149"/>
      <c r="P1043" s="149"/>
      <c r="Q1043" s="149"/>
      <c r="R1043" s="149"/>
      <c r="S1043" s="149"/>
      <c r="T1043" s="149"/>
      <c r="U1043" s="149"/>
      <c r="V1043" s="149"/>
      <c r="W1043" s="149"/>
      <c r="X1043" s="149"/>
      <c r="Y1043" s="149"/>
      <c r="Z1043" s="149"/>
      <c r="AA1043" s="149"/>
      <c r="AB1043" s="149"/>
      <c r="AC1043" s="136">
        <v>1999</v>
      </c>
      <c r="AD1043" s="137" t="s">
        <v>13</v>
      </c>
      <c r="AE1043" s="369">
        <v>1.1802437459999999</v>
      </c>
      <c r="AF1043" s="366">
        <v>3.3120204603999999</v>
      </c>
      <c r="AG1043" s="366">
        <v>4.0611353711999998</v>
      </c>
      <c r="AH1043" s="366">
        <v>6.3467729571999998</v>
      </c>
      <c r="AI1043" s="366">
        <v>-2.7753469183999999</v>
      </c>
      <c r="AJ1043" s="366">
        <v>2.0788085635</v>
      </c>
      <c r="AK1043" s="366">
        <v>1.3140604467999999</v>
      </c>
      <c r="AL1043" s="366">
        <v>3.1644968164999998</v>
      </c>
      <c r="AM1043" s="363">
        <v>6.4566929134000004</v>
      </c>
      <c r="BB1043" s="210"/>
      <c r="BC1043" s="210"/>
      <c r="BD1043" s="210"/>
      <c r="BE1043" s="210"/>
      <c r="BF1043" s="210"/>
      <c r="BG1043" s="210"/>
      <c r="BH1043" s="210"/>
      <c r="BI1043" s="210"/>
      <c r="BJ1043" s="210"/>
      <c r="BK1043" s="210"/>
    </row>
    <row r="1044" spans="1:63" ht="10.5" hidden="1" customHeight="1" outlineLevel="1" x14ac:dyDescent="0.25">
      <c r="A1044" s="9"/>
      <c r="B1044" s="149"/>
      <c r="C1044" s="89">
        <v>1999</v>
      </c>
      <c r="D1044" s="137" t="s">
        <v>14</v>
      </c>
      <c r="E1044" s="223">
        <v>78.77</v>
      </c>
      <c r="F1044" s="9">
        <v>81.27</v>
      </c>
      <c r="G1044" s="9">
        <v>71.23</v>
      </c>
      <c r="H1044" s="9">
        <v>69.42</v>
      </c>
      <c r="I1044" s="9">
        <v>76.430000000000007</v>
      </c>
      <c r="J1044" s="9">
        <v>99.92</v>
      </c>
      <c r="K1044" s="9">
        <v>94.09</v>
      </c>
      <c r="L1044" s="9">
        <v>109.2</v>
      </c>
      <c r="M1044" s="9">
        <v>61.22</v>
      </c>
      <c r="N1044" s="149"/>
      <c r="O1044" s="149"/>
      <c r="P1044" s="149"/>
      <c r="Q1044" s="149"/>
      <c r="R1044" s="149"/>
      <c r="S1044" s="149"/>
      <c r="T1044" s="149"/>
      <c r="U1044" s="149"/>
      <c r="V1044" s="149"/>
      <c r="W1044" s="149"/>
      <c r="X1044" s="149"/>
      <c r="Y1044" s="149"/>
      <c r="Z1044" s="149"/>
      <c r="AA1044" s="149"/>
      <c r="AB1044" s="149"/>
      <c r="AC1044" s="89">
        <v>1999</v>
      </c>
      <c r="AD1044" s="137" t="s">
        <v>14</v>
      </c>
      <c r="AE1044" s="369">
        <v>-0.12679092180000001</v>
      </c>
      <c r="AF1044" s="366">
        <v>0.59413293720000004</v>
      </c>
      <c r="AG1044" s="366">
        <v>-0.363687229</v>
      </c>
      <c r="AH1044" s="366">
        <v>7.2077266799999998E-2</v>
      </c>
      <c r="AI1044" s="366">
        <v>-1.7230294457999999</v>
      </c>
      <c r="AJ1044" s="366">
        <v>1.2360688956000001</v>
      </c>
      <c r="AK1044" s="366">
        <v>1.6969303934</v>
      </c>
      <c r="AL1044" s="366">
        <v>0.58953574060000002</v>
      </c>
      <c r="AM1044" s="363">
        <v>0.62458908609999997</v>
      </c>
      <c r="BB1044" s="210"/>
      <c r="BC1044" s="210"/>
      <c r="BD1044" s="210"/>
      <c r="BE1044" s="210"/>
      <c r="BF1044" s="210"/>
      <c r="BG1044" s="210"/>
      <c r="BH1044" s="210"/>
      <c r="BI1044" s="210"/>
      <c r="BJ1044" s="210"/>
      <c r="BK1044" s="210"/>
    </row>
    <row r="1045" spans="1:63" ht="10.5" hidden="1" customHeight="1" outlineLevel="1" x14ac:dyDescent="0.25">
      <c r="A1045" s="9"/>
      <c r="B1045" s="149"/>
      <c r="C1045" s="89">
        <v>1999</v>
      </c>
      <c r="D1045" s="137" t="s">
        <v>15</v>
      </c>
      <c r="E1045" s="223">
        <v>79.83</v>
      </c>
      <c r="F1045" s="9">
        <v>82.64</v>
      </c>
      <c r="G1045" s="9">
        <v>72.88</v>
      </c>
      <c r="H1045" s="9">
        <v>71.2</v>
      </c>
      <c r="I1045" s="9">
        <v>77.59</v>
      </c>
      <c r="J1045" s="9">
        <v>101.54</v>
      </c>
      <c r="K1045" s="9">
        <v>95.7</v>
      </c>
      <c r="L1045" s="9">
        <v>110.83</v>
      </c>
      <c r="M1045" s="9">
        <v>61.37</v>
      </c>
      <c r="N1045" s="149"/>
      <c r="O1045" s="149"/>
      <c r="P1045" s="149"/>
      <c r="Q1045" s="149"/>
      <c r="R1045" s="149"/>
      <c r="S1045" s="149"/>
      <c r="T1045" s="149"/>
      <c r="U1045" s="149"/>
      <c r="V1045" s="149"/>
      <c r="W1045" s="149"/>
      <c r="X1045" s="149"/>
      <c r="Y1045" s="149"/>
      <c r="Z1045" s="149"/>
      <c r="AA1045" s="149"/>
      <c r="AB1045" s="149"/>
      <c r="AC1045" s="89">
        <v>1999</v>
      </c>
      <c r="AD1045" s="137" t="s">
        <v>15</v>
      </c>
      <c r="AE1045" s="369">
        <v>1.3456899835</v>
      </c>
      <c r="AF1045" s="366">
        <v>1.6857388950000001</v>
      </c>
      <c r="AG1045" s="366">
        <v>2.3164397023999999</v>
      </c>
      <c r="AH1045" s="366">
        <v>2.5641025641000001</v>
      </c>
      <c r="AI1045" s="366">
        <v>1.5177286405999999</v>
      </c>
      <c r="AJ1045" s="366">
        <v>1.6212970376</v>
      </c>
      <c r="AK1045" s="366">
        <v>1.7111276437</v>
      </c>
      <c r="AL1045" s="366">
        <v>1.4926739926999999</v>
      </c>
      <c r="AM1045" s="363">
        <v>0.245017968</v>
      </c>
      <c r="BB1045" s="210"/>
      <c r="BC1045" s="210"/>
      <c r="BD1045" s="210"/>
      <c r="BE1045" s="210"/>
      <c r="BF1045" s="210"/>
      <c r="BG1045" s="210"/>
      <c r="BH1045" s="210"/>
      <c r="BI1045" s="210"/>
      <c r="BJ1045" s="210"/>
      <c r="BK1045" s="210"/>
    </row>
    <row r="1046" spans="1:63" ht="10.5" hidden="1" customHeight="1" outlineLevel="1" x14ac:dyDescent="0.25">
      <c r="A1046" s="9"/>
      <c r="B1046" s="149"/>
      <c r="C1046" s="89">
        <v>1999</v>
      </c>
      <c r="D1046" s="137" t="s">
        <v>16</v>
      </c>
      <c r="E1046" s="223">
        <v>80.209999999999994</v>
      </c>
      <c r="F1046" s="9">
        <v>82.04</v>
      </c>
      <c r="G1046" s="9">
        <v>73</v>
      </c>
      <c r="H1046" s="9">
        <v>72.290000000000006</v>
      </c>
      <c r="I1046" s="9">
        <v>74.27</v>
      </c>
      <c r="J1046" s="9">
        <v>100.03</v>
      </c>
      <c r="K1046" s="9">
        <v>94.11</v>
      </c>
      <c r="L1046" s="9">
        <v>109.46</v>
      </c>
      <c r="M1046" s="9">
        <v>61.34</v>
      </c>
      <c r="N1046" s="149"/>
      <c r="O1046" s="149"/>
      <c r="P1046" s="149"/>
      <c r="Q1046" s="149"/>
      <c r="R1046" s="149"/>
      <c r="S1046" s="149"/>
      <c r="T1046" s="149"/>
      <c r="U1046" s="149"/>
      <c r="V1046" s="149"/>
      <c r="W1046" s="149"/>
      <c r="X1046" s="149"/>
      <c r="Y1046" s="149"/>
      <c r="Z1046" s="149"/>
      <c r="AA1046" s="149"/>
      <c r="AB1046" s="149"/>
      <c r="AC1046" s="89">
        <v>1999</v>
      </c>
      <c r="AD1046" s="137" t="s">
        <v>16</v>
      </c>
      <c r="AE1046" s="369">
        <v>0.47601152450000001</v>
      </c>
      <c r="AF1046" s="366">
        <v>-0.72604065829999997</v>
      </c>
      <c r="AG1046" s="366">
        <v>0.1646542261</v>
      </c>
      <c r="AH1046" s="366">
        <v>1.5308988764</v>
      </c>
      <c r="AI1046" s="366">
        <v>-4.2789019204000001</v>
      </c>
      <c r="AJ1046" s="366">
        <v>-1.4870986802999999</v>
      </c>
      <c r="AK1046" s="366">
        <v>-1.6614420062999999</v>
      </c>
      <c r="AL1046" s="366">
        <v>-1.2361274023</v>
      </c>
      <c r="AM1046" s="363">
        <v>-4.8883819500000002E-2</v>
      </c>
      <c r="BB1046" s="210"/>
      <c r="BC1046" s="210"/>
      <c r="BD1046" s="210"/>
      <c r="BE1046" s="210"/>
      <c r="BF1046" s="210"/>
      <c r="BG1046" s="210"/>
      <c r="BH1046" s="210"/>
      <c r="BI1046" s="210"/>
      <c r="BJ1046" s="210"/>
      <c r="BK1046" s="210"/>
    </row>
    <row r="1047" spans="1:63" ht="14.15" hidden="1" customHeight="1" outlineLevel="1" x14ac:dyDescent="0.25">
      <c r="A1047" s="9"/>
      <c r="B1047" s="149"/>
      <c r="C1047" s="136">
        <v>2000</v>
      </c>
      <c r="D1047" s="137" t="s">
        <v>13</v>
      </c>
      <c r="E1047" s="223">
        <v>81.48</v>
      </c>
      <c r="F1047" s="9">
        <v>83.77</v>
      </c>
      <c r="G1047" s="9">
        <v>77.06</v>
      </c>
      <c r="H1047" s="9">
        <v>74.959999999999994</v>
      </c>
      <c r="I1047" s="9">
        <v>83.15</v>
      </c>
      <c r="J1047" s="9">
        <v>100.04</v>
      </c>
      <c r="K1047" s="9">
        <v>93.6</v>
      </c>
      <c r="L1047" s="9">
        <v>110.33</v>
      </c>
      <c r="M1047" s="9">
        <v>62.18</v>
      </c>
      <c r="N1047" s="149"/>
      <c r="O1047" s="149"/>
      <c r="P1047" s="149"/>
      <c r="Q1047" s="149"/>
      <c r="R1047" s="149"/>
      <c r="S1047" s="149"/>
      <c r="T1047" s="149"/>
      <c r="U1047" s="149"/>
      <c r="V1047" s="149"/>
      <c r="W1047" s="149"/>
      <c r="X1047" s="149"/>
      <c r="Y1047" s="149"/>
      <c r="Z1047" s="149"/>
      <c r="AA1047" s="149"/>
      <c r="AB1047" s="149"/>
      <c r="AC1047" s="136">
        <v>2000</v>
      </c>
      <c r="AD1047" s="137" t="s">
        <v>13</v>
      </c>
      <c r="AE1047" s="369">
        <v>1.5833437227</v>
      </c>
      <c r="AF1047" s="366">
        <v>2.1087274499999999</v>
      </c>
      <c r="AG1047" s="366">
        <v>5.5616438356</v>
      </c>
      <c r="AH1047" s="366">
        <v>3.6934569097000001</v>
      </c>
      <c r="AI1047" s="366">
        <v>11.9563753871</v>
      </c>
      <c r="AJ1047" s="366">
        <v>9.9970009000000006E-3</v>
      </c>
      <c r="AK1047" s="366">
        <v>-0.54191903090000004</v>
      </c>
      <c r="AL1047" s="366">
        <v>0.79481088980000003</v>
      </c>
      <c r="AM1047" s="363">
        <v>1.3694163678</v>
      </c>
      <c r="BB1047" s="210"/>
      <c r="BC1047" s="210"/>
      <c r="BD1047" s="210"/>
      <c r="BE1047" s="210"/>
      <c r="BF1047" s="210"/>
      <c r="BG1047" s="210"/>
      <c r="BH1047" s="210"/>
      <c r="BI1047" s="210"/>
      <c r="BJ1047" s="210"/>
      <c r="BK1047" s="210"/>
    </row>
    <row r="1048" spans="1:63" ht="10.5" hidden="1" customHeight="1" outlineLevel="1" x14ac:dyDescent="0.25">
      <c r="A1048" s="9"/>
      <c r="B1048" s="149"/>
      <c r="C1048" s="89">
        <v>2000</v>
      </c>
      <c r="D1048" s="137" t="s">
        <v>14</v>
      </c>
      <c r="E1048" s="223">
        <v>82.11</v>
      </c>
      <c r="F1048" s="9">
        <v>83.72</v>
      </c>
      <c r="G1048" s="9">
        <v>79.09</v>
      </c>
      <c r="H1048" s="9">
        <v>76.22</v>
      </c>
      <c r="I1048" s="9">
        <v>87.78</v>
      </c>
      <c r="J1048" s="9">
        <v>98.06</v>
      </c>
      <c r="K1048" s="9">
        <v>92.61</v>
      </c>
      <c r="L1048" s="9">
        <v>106.72</v>
      </c>
      <c r="M1048" s="9">
        <v>62.2</v>
      </c>
      <c r="N1048" s="149"/>
      <c r="O1048" s="149"/>
      <c r="P1048" s="149"/>
      <c r="Q1048" s="149"/>
      <c r="R1048" s="149"/>
      <c r="S1048" s="149"/>
      <c r="T1048" s="149"/>
      <c r="U1048" s="149"/>
      <c r="V1048" s="149"/>
      <c r="W1048" s="149"/>
      <c r="X1048" s="149"/>
      <c r="Y1048" s="149"/>
      <c r="Z1048" s="149"/>
      <c r="AA1048" s="149"/>
      <c r="AB1048" s="149"/>
      <c r="AC1048" s="89">
        <v>2000</v>
      </c>
      <c r="AD1048" s="137" t="s">
        <v>14</v>
      </c>
      <c r="AE1048" s="369">
        <v>0.77319587629999997</v>
      </c>
      <c r="AF1048" s="366">
        <v>-5.9687238900000002E-2</v>
      </c>
      <c r="AG1048" s="366">
        <v>2.6343109266</v>
      </c>
      <c r="AH1048" s="366">
        <v>1.6808964781</v>
      </c>
      <c r="AI1048" s="366">
        <v>5.5682501502999999</v>
      </c>
      <c r="AJ1048" s="366">
        <v>-1.9792083167000001</v>
      </c>
      <c r="AK1048" s="366">
        <v>-1.0576923077</v>
      </c>
      <c r="AL1048" s="366">
        <v>-3.2720021752999999</v>
      </c>
      <c r="AM1048" s="363">
        <v>3.2164683200000002E-2</v>
      </c>
      <c r="BB1048" s="210"/>
      <c r="BC1048" s="210"/>
      <c r="BD1048" s="210"/>
      <c r="BE1048" s="210"/>
      <c r="BF1048" s="210"/>
      <c r="BG1048" s="210"/>
      <c r="BH1048" s="210"/>
      <c r="BI1048" s="210"/>
      <c r="BJ1048" s="210"/>
      <c r="BK1048" s="210"/>
    </row>
    <row r="1049" spans="1:63" ht="10.5" hidden="1" customHeight="1" outlineLevel="1" x14ac:dyDescent="0.25">
      <c r="A1049" s="9"/>
      <c r="B1049" s="149"/>
      <c r="C1049" s="89">
        <v>2000</v>
      </c>
      <c r="D1049" s="137" t="s">
        <v>15</v>
      </c>
      <c r="E1049" s="223">
        <v>82.16</v>
      </c>
      <c r="F1049" s="9">
        <v>84.54</v>
      </c>
      <c r="G1049" s="9">
        <v>82.47</v>
      </c>
      <c r="H1049" s="9">
        <v>79.06</v>
      </c>
      <c r="I1049" s="9">
        <v>93</v>
      </c>
      <c r="J1049" s="9">
        <v>96.85</v>
      </c>
      <c r="K1049" s="9">
        <v>91.28</v>
      </c>
      <c r="L1049" s="9">
        <v>105.71</v>
      </c>
      <c r="M1049" s="9">
        <v>62.31</v>
      </c>
      <c r="N1049" s="149"/>
      <c r="O1049" s="149"/>
      <c r="P1049" s="149"/>
      <c r="Q1049" s="149"/>
      <c r="R1049" s="149"/>
      <c r="S1049" s="149"/>
      <c r="T1049" s="149"/>
      <c r="U1049" s="149"/>
      <c r="V1049" s="149"/>
      <c r="W1049" s="149"/>
      <c r="X1049" s="149"/>
      <c r="Y1049" s="149"/>
      <c r="Z1049" s="149"/>
      <c r="AA1049" s="149"/>
      <c r="AB1049" s="149"/>
      <c r="AC1049" s="89">
        <v>2000</v>
      </c>
      <c r="AD1049" s="137" t="s">
        <v>15</v>
      </c>
      <c r="AE1049" s="369">
        <v>6.08939228E-2</v>
      </c>
      <c r="AF1049" s="366">
        <v>0.97945532729999996</v>
      </c>
      <c r="AG1049" s="366">
        <v>4.2736123403999997</v>
      </c>
      <c r="AH1049" s="366">
        <v>3.7260561532000001</v>
      </c>
      <c r="AI1049" s="366">
        <v>5.9466848940999997</v>
      </c>
      <c r="AJ1049" s="366">
        <v>-1.2339384051</v>
      </c>
      <c r="AK1049" s="366">
        <v>-1.4361300076000001</v>
      </c>
      <c r="AL1049" s="366">
        <v>-0.9464017991</v>
      </c>
      <c r="AM1049" s="363">
        <v>0.17684887460000001</v>
      </c>
      <c r="BB1049" s="210"/>
      <c r="BC1049" s="210"/>
      <c r="BD1049" s="210"/>
      <c r="BE1049" s="210"/>
      <c r="BF1049" s="210"/>
      <c r="BG1049" s="210"/>
      <c r="BH1049" s="210"/>
      <c r="BI1049" s="210"/>
      <c r="BJ1049" s="210"/>
      <c r="BK1049" s="210"/>
    </row>
    <row r="1050" spans="1:63" ht="10.5" hidden="1" customHeight="1" outlineLevel="1" x14ac:dyDescent="0.25">
      <c r="A1050" s="9"/>
      <c r="B1050" s="149"/>
      <c r="C1050" s="89">
        <v>2000</v>
      </c>
      <c r="D1050" s="137" t="s">
        <v>16</v>
      </c>
      <c r="E1050" s="223">
        <v>81.81</v>
      </c>
      <c r="F1050" s="9">
        <v>83.53</v>
      </c>
      <c r="G1050" s="9">
        <v>81.66</v>
      </c>
      <c r="H1050" s="9">
        <v>79.52</v>
      </c>
      <c r="I1050" s="9">
        <v>87.83</v>
      </c>
      <c r="J1050" s="9">
        <v>95.1</v>
      </c>
      <c r="K1050" s="9">
        <v>88.66</v>
      </c>
      <c r="L1050" s="9">
        <v>105.41</v>
      </c>
      <c r="M1050" s="9">
        <v>62.64</v>
      </c>
      <c r="N1050" s="149"/>
      <c r="O1050" s="149"/>
      <c r="P1050" s="149"/>
      <c r="Q1050" s="149"/>
      <c r="R1050" s="149"/>
      <c r="S1050" s="149"/>
      <c r="T1050" s="149"/>
      <c r="U1050" s="149"/>
      <c r="V1050" s="149"/>
      <c r="W1050" s="149"/>
      <c r="X1050" s="149"/>
      <c r="Y1050" s="149"/>
      <c r="Z1050" s="149"/>
      <c r="AA1050" s="149"/>
      <c r="AB1050" s="149"/>
      <c r="AC1050" s="89">
        <v>2000</v>
      </c>
      <c r="AD1050" s="137" t="s">
        <v>16</v>
      </c>
      <c r="AE1050" s="369">
        <v>-0.42599805260000001</v>
      </c>
      <c r="AF1050" s="366">
        <v>-1.1947007333999999</v>
      </c>
      <c r="AG1050" s="366">
        <v>-0.9821753365</v>
      </c>
      <c r="AH1050" s="366">
        <v>0.58183657980000003</v>
      </c>
      <c r="AI1050" s="366">
        <v>-5.5591397849000002</v>
      </c>
      <c r="AJ1050" s="366">
        <v>-1.8069179143</v>
      </c>
      <c r="AK1050" s="366">
        <v>-2.8702892200000001</v>
      </c>
      <c r="AL1050" s="366">
        <v>-0.28379528900000001</v>
      </c>
      <c r="AM1050" s="363">
        <v>0.5296100144</v>
      </c>
      <c r="BB1050" s="210"/>
      <c r="BC1050" s="210"/>
      <c r="BD1050" s="210"/>
      <c r="BE1050" s="210"/>
      <c r="BF1050" s="210"/>
      <c r="BG1050" s="210"/>
      <c r="BH1050" s="210"/>
      <c r="BI1050" s="210"/>
      <c r="BJ1050" s="210"/>
      <c r="BK1050" s="210"/>
    </row>
    <row r="1051" spans="1:63" ht="14.15" hidden="1" customHeight="1" outlineLevel="1" x14ac:dyDescent="0.25">
      <c r="A1051" s="9"/>
      <c r="B1051" s="149"/>
      <c r="C1051" s="136">
        <v>2001</v>
      </c>
      <c r="D1051" s="137" t="s">
        <v>13</v>
      </c>
      <c r="E1051" s="223">
        <v>83.57</v>
      </c>
      <c r="F1051" s="9">
        <v>84.14</v>
      </c>
      <c r="G1051" s="9">
        <v>82.41</v>
      </c>
      <c r="H1051" s="9">
        <v>81.209999999999994</v>
      </c>
      <c r="I1051" s="9">
        <v>85.3</v>
      </c>
      <c r="J1051" s="9">
        <v>94.93</v>
      </c>
      <c r="K1051" s="9">
        <v>87.35</v>
      </c>
      <c r="L1051" s="9">
        <v>107.09</v>
      </c>
      <c r="M1051" s="9">
        <v>64.84</v>
      </c>
      <c r="N1051" s="149"/>
      <c r="O1051" s="149"/>
      <c r="P1051" s="149"/>
      <c r="Q1051" s="149"/>
      <c r="R1051" s="149"/>
      <c r="S1051" s="149"/>
      <c r="T1051" s="149"/>
      <c r="U1051" s="149"/>
      <c r="V1051" s="149"/>
      <c r="W1051" s="149"/>
      <c r="X1051" s="149"/>
      <c r="Y1051" s="149"/>
      <c r="Z1051" s="149"/>
      <c r="AA1051" s="149"/>
      <c r="AB1051" s="149"/>
      <c r="AC1051" s="136">
        <v>2001</v>
      </c>
      <c r="AD1051" s="137" t="s">
        <v>13</v>
      </c>
      <c r="AE1051" s="369">
        <v>2.1513262436999998</v>
      </c>
      <c r="AF1051" s="366">
        <v>0.73027654730000002</v>
      </c>
      <c r="AG1051" s="366">
        <v>0.91844232179999996</v>
      </c>
      <c r="AH1051" s="366">
        <v>2.1252515090999999</v>
      </c>
      <c r="AI1051" s="366">
        <v>-2.8805647272999999</v>
      </c>
      <c r="AJ1051" s="366">
        <v>-0.17875920079999999</v>
      </c>
      <c r="AK1051" s="366">
        <v>-1.4775547034000001</v>
      </c>
      <c r="AL1051" s="366">
        <v>1.5937766815000001</v>
      </c>
      <c r="AM1051" s="363">
        <v>3.5121328224999999</v>
      </c>
      <c r="BB1051" s="210"/>
      <c r="BC1051" s="210"/>
      <c r="BD1051" s="210"/>
      <c r="BE1051" s="210"/>
      <c r="BF1051" s="210"/>
      <c r="BG1051" s="210"/>
      <c r="BH1051" s="210"/>
      <c r="BI1051" s="210"/>
      <c r="BJ1051" s="210"/>
      <c r="BK1051" s="210"/>
    </row>
    <row r="1052" spans="1:63" ht="10.5" hidden="1" customHeight="1" outlineLevel="1" x14ac:dyDescent="0.25">
      <c r="A1052" s="9"/>
      <c r="B1052" s="149"/>
      <c r="C1052" s="89">
        <v>2001</v>
      </c>
      <c r="D1052" s="137" t="s">
        <v>14</v>
      </c>
      <c r="E1052" s="223">
        <v>83.33</v>
      </c>
      <c r="F1052" s="9">
        <v>82.41</v>
      </c>
      <c r="G1052" s="9">
        <v>78.66</v>
      </c>
      <c r="H1052" s="9">
        <v>79.069999999999993</v>
      </c>
      <c r="I1052" s="9">
        <v>76.040000000000006</v>
      </c>
      <c r="J1052" s="9">
        <v>94.14</v>
      </c>
      <c r="K1052" s="9">
        <v>86.8</v>
      </c>
      <c r="L1052" s="9">
        <v>105.91</v>
      </c>
      <c r="M1052" s="9">
        <v>65.209999999999994</v>
      </c>
      <c r="N1052" s="149"/>
      <c r="O1052" s="149"/>
      <c r="P1052" s="149"/>
      <c r="Q1052" s="149"/>
      <c r="R1052" s="149"/>
      <c r="S1052" s="149"/>
      <c r="T1052" s="149"/>
      <c r="U1052" s="149"/>
      <c r="V1052" s="149"/>
      <c r="W1052" s="149"/>
      <c r="X1052" s="149"/>
      <c r="Y1052" s="149"/>
      <c r="Z1052" s="149"/>
      <c r="AA1052" s="149"/>
      <c r="AB1052" s="149"/>
      <c r="AC1052" s="89">
        <v>2001</v>
      </c>
      <c r="AD1052" s="137" t="s">
        <v>14</v>
      </c>
      <c r="AE1052" s="369">
        <v>-0.28718439629999998</v>
      </c>
      <c r="AF1052" s="366">
        <v>-2.0560969812000001</v>
      </c>
      <c r="AG1052" s="366">
        <v>-4.5504186385000001</v>
      </c>
      <c r="AH1052" s="366">
        <v>-2.6351434552000002</v>
      </c>
      <c r="AI1052" s="366">
        <v>-10.8558030481</v>
      </c>
      <c r="AJ1052" s="366">
        <v>-0.83219214159999999</v>
      </c>
      <c r="AK1052" s="366">
        <v>-0.62965082999999999</v>
      </c>
      <c r="AL1052" s="366">
        <v>-1.1018769260000001</v>
      </c>
      <c r="AM1052" s="363">
        <v>0.57063541019999997</v>
      </c>
      <c r="BB1052" s="210"/>
      <c r="BC1052" s="210"/>
      <c r="BD1052" s="210"/>
      <c r="BE1052" s="210"/>
      <c r="BF1052" s="210"/>
      <c r="BG1052" s="210"/>
      <c r="BH1052" s="210"/>
      <c r="BI1052" s="210"/>
      <c r="BJ1052" s="210"/>
      <c r="BK1052" s="210"/>
    </row>
    <row r="1053" spans="1:63" ht="10.5" hidden="1" customHeight="1" outlineLevel="1" x14ac:dyDescent="0.25">
      <c r="A1053" s="9"/>
      <c r="B1053" s="149"/>
      <c r="C1053" s="89">
        <v>2001</v>
      </c>
      <c r="D1053" s="137" t="s">
        <v>15</v>
      </c>
      <c r="E1053" s="223">
        <v>83.32</v>
      </c>
      <c r="F1053" s="9">
        <v>81.14</v>
      </c>
      <c r="G1053" s="9">
        <v>76.260000000000005</v>
      </c>
      <c r="H1053" s="9">
        <v>76.790000000000006</v>
      </c>
      <c r="I1053" s="9">
        <v>73.290000000000006</v>
      </c>
      <c r="J1053" s="9">
        <v>93.27</v>
      </c>
      <c r="K1053" s="9">
        <v>86.1</v>
      </c>
      <c r="L1053" s="9">
        <v>104.77</v>
      </c>
      <c r="M1053" s="9">
        <v>65.39</v>
      </c>
      <c r="N1053" s="149"/>
      <c r="O1053" s="149"/>
      <c r="P1053" s="149"/>
      <c r="Q1053" s="149"/>
      <c r="R1053" s="149"/>
      <c r="S1053" s="149"/>
      <c r="T1053" s="149"/>
      <c r="U1053" s="149"/>
      <c r="V1053" s="149"/>
      <c r="W1053" s="149"/>
      <c r="X1053" s="149"/>
      <c r="Y1053" s="149"/>
      <c r="Z1053" s="149"/>
      <c r="AA1053" s="149"/>
      <c r="AB1053" s="149"/>
      <c r="AC1053" s="89">
        <v>2001</v>
      </c>
      <c r="AD1053" s="137" t="s">
        <v>15</v>
      </c>
      <c r="AE1053" s="369">
        <v>-1.2000479999999999E-2</v>
      </c>
      <c r="AF1053" s="366">
        <v>-1.5410751121999999</v>
      </c>
      <c r="AG1053" s="366">
        <v>-3.0511060258999998</v>
      </c>
      <c r="AH1053" s="366">
        <v>-2.8835209308</v>
      </c>
      <c r="AI1053" s="366">
        <v>-3.6165176223</v>
      </c>
      <c r="AJ1053" s="366">
        <v>-0.92415551309999999</v>
      </c>
      <c r="AK1053" s="366">
        <v>-0.8064516129</v>
      </c>
      <c r="AL1053" s="366">
        <v>-1.0763856104</v>
      </c>
      <c r="AM1053" s="363">
        <v>0.2760312835</v>
      </c>
      <c r="BB1053" s="210"/>
      <c r="BC1053" s="210"/>
      <c r="BD1053" s="210"/>
      <c r="BE1053" s="210"/>
      <c r="BF1053" s="210"/>
      <c r="BG1053" s="210"/>
      <c r="BH1053" s="210"/>
      <c r="BI1053" s="210"/>
      <c r="BJ1053" s="210"/>
      <c r="BK1053" s="210"/>
    </row>
    <row r="1054" spans="1:63" ht="10.5" hidden="1" customHeight="1" outlineLevel="1" x14ac:dyDescent="0.25">
      <c r="A1054" s="9"/>
      <c r="B1054" s="149"/>
      <c r="C1054" s="89">
        <v>2001</v>
      </c>
      <c r="D1054" s="137" t="s">
        <v>16</v>
      </c>
      <c r="E1054" s="223">
        <v>83.07</v>
      </c>
      <c r="F1054" s="9">
        <v>80.13</v>
      </c>
      <c r="G1054" s="9">
        <v>74.510000000000005</v>
      </c>
      <c r="H1054" s="9">
        <v>75.27</v>
      </c>
      <c r="I1054" s="9">
        <v>70.739999999999995</v>
      </c>
      <c r="J1054" s="9">
        <v>92.53</v>
      </c>
      <c r="K1054" s="9">
        <v>85.48</v>
      </c>
      <c r="L1054" s="9">
        <v>103.83</v>
      </c>
      <c r="M1054" s="9">
        <v>65.33</v>
      </c>
      <c r="N1054" s="149"/>
      <c r="O1054" s="149"/>
      <c r="P1054" s="149"/>
      <c r="Q1054" s="149"/>
      <c r="R1054" s="149"/>
      <c r="S1054" s="149"/>
      <c r="T1054" s="149"/>
      <c r="U1054" s="149"/>
      <c r="V1054" s="149"/>
      <c r="W1054" s="149"/>
      <c r="X1054" s="149"/>
      <c r="Y1054" s="149"/>
      <c r="Z1054" s="149"/>
      <c r="AA1054" s="149"/>
      <c r="AB1054" s="149"/>
      <c r="AC1054" s="89">
        <v>2001</v>
      </c>
      <c r="AD1054" s="137" t="s">
        <v>16</v>
      </c>
      <c r="AE1054" s="369">
        <v>-0.30004800770000001</v>
      </c>
      <c r="AF1054" s="366">
        <v>-1.2447621394999999</v>
      </c>
      <c r="AG1054" s="366">
        <v>-2.2947810123000001</v>
      </c>
      <c r="AH1054" s="366">
        <v>-1.9794244042</v>
      </c>
      <c r="AI1054" s="366">
        <v>-3.4793286941999999</v>
      </c>
      <c r="AJ1054" s="366">
        <v>-0.7933955184</v>
      </c>
      <c r="AK1054" s="366">
        <v>-0.72009291519999996</v>
      </c>
      <c r="AL1054" s="366">
        <v>-0.89720339790000003</v>
      </c>
      <c r="AM1054" s="363">
        <v>-9.1757149400000002E-2</v>
      </c>
      <c r="BB1054" s="210"/>
      <c r="BC1054" s="210"/>
      <c r="BD1054" s="210"/>
      <c r="BE1054" s="210"/>
      <c r="BF1054" s="210"/>
      <c r="BG1054" s="210"/>
      <c r="BH1054" s="210"/>
      <c r="BI1054" s="210"/>
      <c r="BJ1054" s="210"/>
      <c r="BK1054" s="210"/>
    </row>
    <row r="1055" spans="1:63" ht="14.15" hidden="1" customHeight="1" outlineLevel="1" x14ac:dyDescent="0.25">
      <c r="A1055" s="9"/>
      <c r="B1055" s="149"/>
      <c r="C1055" s="136">
        <v>2002</v>
      </c>
      <c r="D1055" s="137" t="s">
        <v>13</v>
      </c>
      <c r="E1055" s="223">
        <v>82.72</v>
      </c>
      <c r="F1055" s="9">
        <v>78.27</v>
      </c>
      <c r="G1055" s="9">
        <v>71.680000000000007</v>
      </c>
      <c r="H1055" s="9">
        <v>74.59</v>
      </c>
      <c r="I1055" s="9">
        <v>60.86</v>
      </c>
      <c r="J1055" s="9">
        <v>91.02</v>
      </c>
      <c r="K1055" s="9">
        <v>83.74</v>
      </c>
      <c r="L1055" s="9">
        <v>102.7</v>
      </c>
      <c r="M1055" s="9">
        <v>64.59</v>
      </c>
      <c r="N1055" s="149"/>
      <c r="O1055" s="149"/>
      <c r="P1055" s="149"/>
      <c r="Q1055" s="149"/>
      <c r="R1055" s="149"/>
      <c r="S1055" s="149"/>
      <c r="T1055" s="149"/>
      <c r="U1055" s="149"/>
      <c r="V1055" s="149"/>
      <c r="W1055" s="149"/>
      <c r="X1055" s="149"/>
      <c r="Y1055" s="149"/>
      <c r="Z1055" s="149"/>
      <c r="AA1055" s="149"/>
      <c r="AB1055" s="149"/>
      <c r="AC1055" s="136">
        <v>2002</v>
      </c>
      <c r="AD1055" s="137" t="s">
        <v>13</v>
      </c>
      <c r="AE1055" s="369">
        <v>-0.42133140720000001</v>
      </c>
      <c r="AF1055" s="366">
        <v>-2.3212280045</v>
      </c>
      <c r="AG1055" s="366">
        <v>-3.7981478996</v>
      </c>
      <c r="AH1055" s="366">
        <v>-0.90341437489999998</v>
      </c>
      <c r="AI1055" s="366">
        <v>-13.9666383941</v>
      </c>
      <c r="AJ1055" s="366">
        <v>-1.6319031664999999</v>
      </c>
      <c r="AK1055" s="366">
        <v>-2.0355638746000002</v>
      </c>
      <c r="AL1055" s="366">
        <v>-1.0883174419999999</v>
      </c>
      <c r="AM1055" s="363">
        <v>-1.1327108526</v>
      </c>
      <c r="BB1055" s="210"/>
      <c r="BC1055" s="210"/>
      <c r="BD1055" s="210"/>
      <c r="BE1055" s="210"/>
      <c r="BF1055" s="210"/>
      <c r="BG1055" s="210"/>
      <c r="BH1055" s="210"/>
      <c r="BI1055" s="210"/>
      <c r="BJ1055" s="210"/>
      <c r="BK1055" s="210"/>
    </row>
    <row r="1056" spans="1:63" ht="10.5" hidden="1" customHeight="1" outlineLevel="1" x14ac:dyDescent="0.25">
      <c r="A1056" s="9"/>
      <c r="B1056" s="149"/>
      <c r="C1056" s="89">
        <v>2002</v>
      </c>
      <c r="D1056" s="137" t="s">
        <v>14</v>
      </c>
      <c r="E1056" s="223">
        <v>83.01</v>
      </c>
      <c r="F1056" s="9">
        <v>77.069999999999993</v>
      </c>
      <c r="G1056" s="9">
        <v>72.22</v>
      </c>
      <c r="H1056" s="9">
        <v>70.03</v>
      </c>
      <c r="I1056" s="9">
        <v>78.430000000000007</v>
      </c>
      <c r="J1056" s="9">
        <v>87.72</v>
      </c>
      <c r="K1056" s="9">
        <v>80.81</v>
      </c>
      <c r="L1056" s="9">
        <v>98.81</v>
      </c>
      <c r="M1056" s="9">
        <v>64.59</v>
      </c>
      <c r="N1056" s="149"/>
      <c r="O1056" s="149"/>
      <c r="P1056" s="149"/>
      <c r="Q1056" s="149"/>
      <c r="R1056" s="149"/>
      <c r="S1056" s="149"/>
      <c r="T1056" s="149"/>
      <c r="U1056" s="149"/>
      <c r="V1056" s="149"/>
      <c r="W1056" s="149"/>
      <c r="X1056" s="149"/>
      <c r="Y1056" s="149"/>
      <c r="Z1056" s="149"/>
      <c r="AA1056" s="149"/>
      <c r="AB1056" s="149"/>
      <c r="AC1056" s="89">
        <v>2002</v>
      </c>
      <c r="AD1056" s="137" t="s">
        <v>14</v>
      </c>
      <c r="AE1056" s="369">
        <v>0.35058027079999998</v>
      </c>
      <c r="AF1056" s="366">
        <v>-1.5331544653</v>
      </c>
      <c r="AG1056" s="366">
        <v>0.75334821429999999</v>
      </c>
      <c r="AH1056" s="366">
        <v>-6.1134200295000003</v>
      </c>
      <c r="AI1056" s="366">
        <v>28.869536641500002</v>
      </c>
      <c r="AJ1056" s="366">
        <v>-3.6255767962999998</v>
      </c>
      <c r="AK1056" s="366">
        <v>-3.4989252448000001</v>
      </c>
      <c r="AL1056" s="366">
        <v>-3.7877312560999998</v>
      </c>
      <c r="AM1056" s="363">
        <v>0</v>
      </c>
      <c r="BB1056" s="210"/>
      <c r="BC1056" s="210"/>
      <c r="BD1056" s="210"/>
      <c r="BE1056" s="210"/>
      <c r="BF1056" s="210"/>
      <c r="BG1056" s="210"/>
      <c r="BH1056" s="210"/>
      <c r="BI1056" s="210"/>
      <c r="BJ1056" s="210"/>
      <c r="BK1056" s="210"/>
    </row>
    <row r="1057" spans="1:63" ht="10.5" hidden="1" customHeight="1" outlineLevel="1" x14ac:dyDescent="0.25">
      <c r="A1057" s="9"/>
      <c r="B1057" s="149"/>
      <c r="C1057" s="89">
        <v>2002</v>
      </c>
      <c r="D1057" s="137" t="s">
        <v>15</v>
      </c>
      <c r="E1057" s="223">
        <v>83.58</v>
      </c>
      <c r="F1057" s="9">
        <v>76.56</v>
      </c>
      <c r="G1057" s="9">
        <v>71.11</v>
      </c>
      <c r="H1057" s="9">
        <v>70.989999999999995</v>
      </c>
      <c r="I1057" s="9">
        <v>70.42</v>
      </c>
      <c r="J1057" s="9">
        <v>87.44</v>
      </c>
      <c r="K1057" s="9">
        <v>80.55</v>
      </c>
      <c r="L1057" s="9">
        <v>98.49</v>
      </c>
      <c r="M1057" s="9">
        <v>64.8</v>
      </c>
      <c r="N1057" s="149"/>
      <c r="O1057" s="149"/>
      <c r="P1057" s="149"/>
      <c r="Q1057" s="149"/>
      <c r="R1057" s="149"/>
      <c r="S1057" s="149"/>
      <c r="T1057" s="149"/>
      <c r="U1057" s="149"/>
      <c r="V1057" s="149"/>
      <c r="W1057" s="149"/>
      <c r="X1057" s="149"/>
      <c r="Y1057" s="149"/>
      <c r="Z1057" s="149"/>
      <c r="AA1057" s="149"/>
      <c r="AB1057" s="149"/>
      <c r="AC1057" s="89">
        <v>2002</v>
      </c>
      <c r="AD1057" s="137" t="s">
        <v>15</v>
      </c>
      <c r="AE1057" s="369">
        <v>0.68666425730000002</v>
      </c>
      <c r="AF1057" s="366">
        <v>-0.66173608409999995</v>
      </c>
      <c r="AG1057" s="366">
        <v>-1.5369703683</v>
      </c>
      <c r="AH1057" s="366">
        <v>1.3708410681000001</v>
      </c>
      <c r="AI1057" s="366">
        <v>-10.212928726299999</v>
      </c>
      <c r="AJ1057" s="366">
        <v>-0.31919744639999997</v>
      </c>
      <c r="AK1057" s="366">
        <v>-0.3217423586</v>
      </c>
      <c r="AL1057" s="366">
        <v>-0.32385386090000001</v>
      </c>
      <c r="AM1057" s="363">
        <v>0.32512772880000002</v>
      </c>
      <c r="BB1057" s="210"/>
      <c r="BC1057" s="210"/>
      <c r="BD1057" s="210"/>
      <c r="BE1057" s="210"/>
      <c r="BF1057" s="210"/>
      <c r="BG1057" s="210"/>
      <c r="BH1057" s="210"/>
      <c r="BI1057" s="210"/>
      <c r="BJ1057" s="210"/>
      <c r="BK1057" s="210"/>
    </row>
    <row r="1058" spans="1:63" ht="10.5" hidden="1" customHeight="1" outlineLevel="1" x14ac:dyDescent="0.25">
      <c r="A1058" s="9"/>
      <c r="B1058" s="149"/>
      <c r="C1058" s="89">
        <v>2002</v>
      </c>
      <c r="D1058" s="137" t="s">
        <v>16</v>
      </c>
      <c r="E1058" s="223">
        <v>83.36</v>
      </c>
      <c r="F1058" s="9">
        <v>76.08</v>
      </c>
      <c r="G1058" s="9">
        <v>71.16</v>
      </c>
      <c r="H1058" s="9">
        <v>70.94</v>
      </c>
      <c r="I1058" s="9">
        <v>70.790000000000006</v>
      </c>
      <c r="J1058" s="9">
        <v>86.17</v>
      </c>
      <c r="K1058" s="9">
        <v>80.11</v>
      </c>
      <c r="L1058" s="9">
        <v>95.87</v>
      </c>
      <c r="M1058" s="9">
        <v>65.09</v>
      </c>
      <c r="N1058" s="149"/>
      <c r="O1058" s="149"/>
      <c r="P1058" s="149"/>
      <c r="Q1058" s="149"/>
      <c r="R1058" s="149"/>
      <c r="S1058" s="149"/>
      <c r="T1058" s="149"/>
      <c r="U1058" s="149"/>
      <c r="V1058" s="149"/>
      <c r="W1058" s="149"/>
      <c r="X1058" s="149"/>
      <c r="Y1058" s="149"/>
      <c r="Z1058" s="149"/>
      <c r="AA1058" s="149"/>
      <c r="AB1058" s="149"/>
      <c r="AC1058" s="89">
        <v>2002</v>
      </c>
      <c r="AD1058" s="137" t="s">
        <v>16</v>
      </c>
      <c r="AE1058" s="369">
        <v>-0.26322086620000001</v>
      </c>
      <c r="AF1058" s="366">
        <v>-0.62695924759999999</v>
      </c>
      <c r="AG1058" s="366">
        <v>7.0313598599999999E-2</v>
      </c>
      <c r="AH1058" s="366">
        <v>-7.0432455300000002E-2</v>
      </c>
      <c r="AI1058" s="366">
        <v>0.52541891510000005</v>
      </c>
      <c r="AJ1058" s="366">
        <v>-1.4524245197000001</v>
      </c>
      <c r="AK1058" s="366">
        <v>-0.54624456860000004</v>
      </c>
      <c r="AL1058" s="366">
        <v>-2.6601685449999999</v>
      </c>
      <c r="AM1058" s="363">
        <v>0.44753086419999999</v>
      </c>
      <c r="BB1058" s="210"/>
      <c r="BC1058" s="210"/>
      <c r="BD1058" s="210"/>
      <c r="BE1058" s="210"/>
      <c r="BF1058" s="210"/>
      <c r="BG1058" s="210"/>
      <c r="BH1058" s="210"/>
      <c r="BI1058" s="210"/>
      <c r="BJ1058" s="210"/>
      <c r="BK1058" s="210"/>
    </row>
    <row r="1059" spans="1:63" ht="14.15" hidden="1" customHeight="1" outlineLevel="1" x14ac:dyDescent="0.25">
      <c r="A1059" s="9"/>
      <c r="B1059" s="149"/>
      <c r="C1059" s="136">
        <v>2003</v>
      </c>
      <c r="D1059" s="137" t="s">
        <v>13</v>
      </c>
      <c r="E1059" s="223">
        <v>82.24</v>
      </c>
      <c r="F1059" s="9">
        <v>75.92</v>
      </c>
      <c r="G1059" s="9">
        <v>72.08</v>
      </c>
      <c r="H1059" s="9">
        <v>71.69</v>
      </c>
      <c r="I1059" s="9">
        <v>72.23</v>
      </c>
      <c r="J1059" s="9">
        <v>85.69</v>
      </c>
      <c r="K1059" s="9">
        <v>79.25</v>
      </c>
      <c r="L1059" s="9">
        <v>96.01</v>
      </c>
      <c r="M1059" s="9">
        <v>63.4</v>
      </c>
      <c r="N1059" s="149"/>
      <c r="O1059" s="149"/>
      <c r="P1059" s="149"/>
      <c r="Q1059" s="149"/>
      <c r="R1059" s="149"/>
      <c r="S1059" s="149"/>
      <c r="T1059" s="149"/>
      <c r="U1059" s="149"/>
      <c r="V1059" s="149"/>
      <c r="W1059" s="149"/>
      <c r="X1059" s="149"/>
      <c r="Y1059" s="149"/>
      <c r="Z1059" s="149"/>
      <c r="AA1059" s="149"/>
      <c r="AB1059" s="149"/>
      <c r="AC1059" s="136">
        <v>2003</v>
      </c>
      <c r="AD1059" s="137" t="s">
        <v>13</v>
      </c>
      <c r="AE1059" s="369">
        <v>-1.3435700576</v>
      </c>
      <c r="AF1059" s="366">
        <v>-0.21030494220000001</v>
      </c>
      <c r="AG1059" s="366">
        <v>1.292861158</v>
      </c>
      <c r="AH1059" s="366">
        <v>1.0572314631999999</v>
      </c>
      <c r="AI1059" s="366">
        <v>2.0341856194000001</v>
      </c>
      <c r="AJ1059" s="366">
        <v>-0.55703841239999996</v>
      </c>
      <c r="AK1059" s="366">
        <v>-1.0735239046</v>
      </c>
      <c r="AL1059" s="366">
        <v>0.14603108379999999</v>
      </c>
      <c r="AM1059" s="363">
        <v>-2.5964049776999998</v>
      </c>
      <c r="BB1059" s="210"/>
      <c r="BC1059" s="210"/>
      <c r="BD1059" s="210"/>
      <c r="BE1059" s="210"/>
      <c r="BF1059" s="210"/>
      <c r="BG1059" s="210"/>
      <c r="BH1059" s="210"/>
      <c r="BI1059" s="210"/>
      <c r="BJ1059" s="210"/>
      <c r="BK1059" s="210"/>
    </row>
    <row r="1060" spans="1:63" ht="10.5" hidden="1" customHeight="1" outlineLevel="1" x14ac:dyDescent="0.25">
      <c r="A1060" s="9"/>
      <c r="B1060" s="149"/>
      <c r="C1060" s="89">
        <v>2003</v>
      </c>
      <c r="D1060" s="137" t="s">
        <v>14</v>
      </c>
      <c r="E1060" s="223">
        <v>82.34</v>
      </c>
      <c r="F1060" s="9">
        <v>75.58</v>
      </c>
      <c r="G1060" s="9">
        <v>70.8</v>
      </c>
      <c r="H1060" s="9">
        <v>68.78</v>
      </c>
      <c r="I1060" s="9">
        <v>76.260000000000005</v>
      </c>
      <c r="J1060" s="9">
        <v>86.02</v>
      </c>
      <c r="K1060" s="9">
        <v>79.55</v>
      </c>
      <c r="L1060" s="9">
        <v>96.39</v>
      </c>
      <c r="M1060" s="9">
        <v>63.45</v>
      </c>
      <c r="N1060" s="149"/>
      <c r="O1060" s="149"/>
      <c r="P1060" s="149"/>
      <c r="Q1060" s="149"/>
      <c r="R1060" s="149"/>
      <c r="S1060" s="149"/>
      <c r="T1060" s="149"/>
      <c r="U1060" s="149"/>
      <c r="V1060" s="149"/>
      <c r="W1060" s="149"/>
      <c r="X1060" s="149"/>
      <c r="Y1060" s="149"/>
      <c r="Z1060" s="149"/>
      <c r="AA1060" s="149"/>
      <c r="AB1060" s="149"/>
      <c r="AC1060" s="89">
        <v>2003</v>
      </c>
      <c r="AD1060" s="137" t="s">
        <v>14</v>
      </c>
      <c r="AE1060" s="369">
        <v>0.1215953307</v>
      </c>
      <c r="AF1060" s="366">
        <v>-0.4478398314</v>
      </c>
      <c r="AG1060" s="366">
        <v>-1.7758046615</v>
      </c>
      <c r="AH1060" s="366">
        <v>-4.0591435347000004</v>
      </c>
      <c r="AI1060" s="366">
        <v>5.5793991415999997</v>
      </c>
      <c r="AJ1060" s="366">
        <v>0.38510911419999999</v>
      </c>
      <c r="AK1060" s="366">
        <v>0.37854889590000002</v>
      </c>
      <c r="AL1060" s="366">
        <v>0.39579210500000001</v>
      </c>
      <c r="AM1060" s="363">
        <v>7.8864353299999995E-2</v>
      </c>
      <c r="BB1060" s="210"/>
      <c r="BC1060" s="210"/>
      <c r="BD1060" s="210"/>
      <c r="BE1060" s="210"/>
      <c r="BF1060" s="210"/>
      <c r="BG1060" s="210"/>
      <c r="BH1060" s="210"/>
      <c r="BI1060" s="210"/>
      <c r="BJ1060" s="210"/>
      <c r="BK1060" s="210"/>
    </row>
    <row r="1061" spans="1:63" ht="10.5" hidden="1" customHeight="1" outlineLevel="1" x14ac:dyDescent="0.25">
      <c r="A1061" s="9"/>
      <c r="B1061" s="149"/>
      <c r="C1061" s="89">
        <v>2003</v>
      </c>
      <c r="D1061" s="137" t="s">
        <v>15</v>
      </c>
      <c r="E1061" s="223">
        <v>83.09</v>
      </c>
      <c r="F1061" s="9">
        <v>75.67</v>
      </c>
      <c r="G1061" s="9">
        <v>70.83</v>
      </c>
      <c r="H1061" s="9">
        <v>68.650000000000006</v>
      </c>
      <c r="I1061" s="9">
        <v>76.83</v>
      </c>
      <c r="J1061" s="9">
        <v>86.06</v>
      </c>
      <c r="K1061" s="9">
        <v>80.099999999999994</v>
      </c>
      <c r="L1061" s="9">
        <v>95.6</v>
      </c>
      <c r="M1061" s="9">
        <v>63.79</v>
      </c>
      <c r="N1061" s="149"/>
      <c r="O1061" s="149"/>
      <c r="P1061" s="149"/>
      <c r="Q1061" s="149"/>
      <c r="R1061" s="149"/>
      <c r="S1061" s="149"/>
      <c r="T1061" s="149"/>
      <c r="U1061" s="149"/>
      <c r="V1061" s="149"/>
      <c r="W1061" s="149"/>
      <c r="X1061" s="149"/>
      <c r="Y1061" s="149"/>
      <c r="Z1061" s="149"/>
      <c r="AA1061" s="149"/>
      <c r="AB1061" s="149"/>
      <c r="AC1061" s="89">
        <v>2003</v>
      </c>
      <c r="AD1061" s="137" t="s">
        <v>15</v>
      </c>
      <c r="AE1061" s="369">
        <v>0.91085742049999996</v>
      </c>
      <c r="AF1061" s="366">
        <v>0.1190791215</v>
      </c>
      <c r="AG1061" s="366">
        <v>4.23728814E-2</v>
      </c>
      <c r="AH1061" s="366">
        <v>-0.18900843270000001</v>
      </c>
      <c r="AI1061" s="366">
        <v>0.74744295829999996</v>
      </c>
      <c r="AJ1061" s="366">
        <v>4.6500813799999999E-2</v>
      </c>
      <c r="AK1061" s="366">
        <v>0.69138906349999996</v>
      </c>
      <c r="AL1061" s="366">
        <v>-0.81958709409999997</v>
      </c>
      <c r="AM1061" s="363">
        <v>0.53585500389999996</v>
      </c>
      <c r="BB1061" s="210"/>
      <c r="BC1061" s="210"/>
      <c r="BD1061" s="210"/>
      <c r="BE1061" s="210"/>
      <c r="BF1061" s="210"/>
      <c r="BG1061" s="210"/>
      <c r="BH1061" s="210"/>
      <c r="BI1061" s="210"/>
      <c r="BJ1061" s="210"/>
      <c r="BK1061" s="210"/>
    </row>
    <row r="1062" spans="1:63" ht="10.5" hidden="1" customHeight="1" outlineLevel="1" x14ac:dyDescent="0.25">
      <c r="A1062" s="9"/>
      <c r="B1062" s="149"/>
      <c r="C1062" s="89">
        <v>2003</v>
      </c>
      <c r="D1062" s="137" t="s">
        <v>16</v>
      </c>
      <c r="E1062" s="223">
        <v>83.19</v>
      </c>
      <c r="F1062" s="9">
        <v>75.7</v>
      </c>
      <c r="G1062" s="9">
        <v>70.89</v>
      </c>
      <c r="H1062" s="9">
        <v>70.12</v>
      </c>
      <c r="I1062" s="9">
        <v>72.290000000000006</v>
      </c>
      <c r="J1062" s="9">
        <v>85.92</v>
      </c>
      <c r="K1062" s="9">
        <v>79.930000000000007</v>
      </c>
      <c r="L1062" s="9">
        <v>95.5</v>
      </c>
      <c r="M1062" s="9">
        <v>64.16</v>
      </c>
      <c r="N1062" s="149"/>
      <c r="O1062" s="149"/>
      <c r="P1062" s="149"/>
      <c r="Q1062" s="149"/>
      <c r="R1062" s="149"/>
      <c r="S1062" s="149"/>
      <c r="T1062" s="149"/>
      <c r="U1062" s="149"/>
      <c r="V1062" s="149"/>
      <c r="W1062" s="149"/>
      <c r="X1062" s="149"/>
      <c r="Y1062" s="149"/>
      <c r="Z1062" s="149"/>
      <c r="AA1062" s="149"/>
      <c r="AB1062" s="149"/>
      <c r="AC1062" s="89">
        <v>2003</v>
      </c>
      <c r="AD1062" s="137" t="s">
        <v>16</v>
      </c>
      <c r="AE1062" s="369">
        <v>0.1203514262</v>
      </c>
      <c r="AF1062" s="366">
        <v>3.9645830600000001E-2</v>
      </c>
      <c r="AG1062" s="366">
        <v>8.4709868699999996E-2</v>
      </c>
      <c r="AH1062" s="366">
        <v>2.1412964311999998</v>
      </c>
      <c r="AI1062" s="366">
        <v>-5.9091500716000001</v>
      </c>
      <c r="AJ1062" s="366">
        <v>-0.16267720199999999</v>
      </c>
      <c r="AK1062" s="366">
        <v>-0.21223470659999999</v>
      </c>
      <c r="AL1062" s="366">
        <v>-0.1046025105</v>
      </c>
      <c r="AM1062" s="363">
        <v>0.58002821760000001</v>
      </c>
      <c r="BB1062" s="210"/>
      <c r="BC1062" s="210"/>
      <c r="BD1062" s="210"/>
      <c r="BE1062" s="210"/>
      <c r="BF1062" s="210"/>
      <c r="BG1062" s="210"/>
      <c r="BH1062" s="210"/>
      <c r="BI1062" s="210"/>
      <c r="BJ1062" s="210"/>
      <c r="BK1062" s="210"/>
    </row>
    <row r="1063" spans="1:63" ht="14.15" hidden="1" customHeight="1" outlineLevel="1" x14ac:dyDescent="0.25">
      <c r="A1063" s="9"/>
      <c r="B1063" s="149"/>
      <c r="C1063" s="136">
        <v>2004</v>
      </c>
      <c r="D1063" s="137" t="s">
        <v>13</v>
      </c>
      <c r="E1063" s="223">
        <v>83.09</v>
      </c>
      <c r="F1063" s="9">
        <v>74.31</v>
      </c>
      <c r="G1063" s="9">
        <v>69.099999999999994</v>
      </c>
      <c r="H1063" s="9">
        <v>70.41</v>
      </c>
      <c r="I1063" s="9">
        <v>64.12</v>
      </c>
      <c r="J1063" s="9">
        <v>84.32</v>
      </c>
      <c r="K1063" s="9">
        <v>78.72</v>
      </c>
      <c r="L1063" s="9">
        <v>93.27</v>
      </c>
      <c r="M1063" s="9">
        <v>64.010000000000005</v>
      </c>
      <c r="N1063" s="149"/>
      <c r="O1063" s="149"/>
      <c r="P1063" s="149"/>
      <c r="Q1063" s="149"/>
      <c r="R1063" s="149"/>
      <c r="S1063" s="149"/>
      <c r="T1063" s="149"/>
      <c r="U1063" s="149"/>
      <c r="V1063" s="149"/>
      <c r="W1063" s="149"/>
      <c r="X1063" s="149"/>
      <c r="Y1063" s="149"/>
      <c r="Z1063" s="149"/>
      <c r="AA1063" s="149"/>
      <c r="AB1063" s="149"/>
      <c r="AC1063" s="136">
        <v>2004</v>
      </c>
      <c r="AD1063" s="137" t="s">
        <v>13</v>
      </c>
      <c r="AE1063" s="369">
        <v>-0.12020675560000001</v>
      </c>
      <c r="AF1063" s="366">
        <v>-1.8361955085999999</v>
      </c>
      <c r="AG1063" s="366">
        <v>-2.5250387925000002</v>
      </c>
      <c r="AH1063" s="366">
        <v>0.41357672559999997</v>
      </c>
      <c r="AI1063" s="366">
        <v>-11.3017014801</v>
      </c>
      <c r="AJ1063" s="366">
        <v>-1.8621973929</v>
      </c>
      <c r="AK1063" s="366">
        <v>-1.5138245964999999</v>
      </c>
      <c r="AL1063" s="366">
        <v>-2.335078534</v>
      </c>
      <c r="AM1063" s="363">
        <v>-0.2337905237</v>
      </c>
      <c r="BB1063" s="210"/>
      <c r="BC1063" s="210"/>
      <c r="BD1063" s="210"/>
      <c r="BE1063" s="210"/>
      <c r="BF1063" s="210"/>
      <c r="BG1063" s="210"/>
      <c r="BH1063" s="210"/>
      <c r="BI1063" s="210"/>
      <c r="BJ1063" s="210"/>
      <c r="BK1063" s="210"/>
    </row>
    <row r="1064" spans="1:63" ht="10.5" hidden="1" customHeight="1" outlineLevel="1" x14ac:dyDescent="0.25">
      <c r="A1064" s="9"/>
      <c r="B1064" s="149"/>
      <c r="C1064" s="89">
        <v>2004</v>
      </c>
      <c r="D1064" s="137" t="s">
        <v>14</v>
      </c>
      <c r="E1064" s="223">
        <v>83.56</v>
      </c>
      <c r="F1064" s="9">
        <v>75</v>
      </c>
      <c r="G1064" s="9">
        <v>73.58</v>
      </c>
      <c r="H1064" s="9">
        <v>67.47</v>
      </c>
      <c r="I1064" s="9">
        <v>91.65</v>
      </c>
      <c r="J1064" s="9">
        <v>81.88</v>
      </c>
      <c r="K1064" s="9">
        <v>76.7</v>
      </c>
      <c r="L1064" s="9">
        <v>90.15</v>
      </c>
      <c r="M1064" s="9">
        <v>64.319999999999993</v>
      </c>
      <c r="N1064" s="149"/>
      <c r="O1064" s="149"/>
      <c r="P1064" s="149"/>
      <c r="Q1064" s="149"/>
      <c r="R1064" s="149"/>
      <c r="S1064" s="149"/>
      <c r="T1064" s="149"/>
      <c r="U1064" s="149"/>
      <c r="V1064" s="149"/>
      <c r="W1064" s="149"/>
      <c r="X1064" s="149"/>
      <c r="Y1064" s="149"/>
      <c r="Z1064" s="149"/>
      <c r="AA1064" s="149"/>
      <c r="AB1064" s="149"/>
      <c r="AC1064" s="89">
        <v>2004</v>
      </c>
      <c r="AD1064" s="137" t="s">
        <v>14</v>
      </c>
      <c r="AE1064" s="369">
        <v>0.56565170300000001</v>
      </c>
      <c r="AF1064" s="366">
        <v>0.92854259179999998</v>
      </c>
      <c r="AG1064" s="366">
        <v>6.483357453</v>
      </c>
      <c r="AH1064" s="366">
        <v>-4.1755432467000002</v>
      </c>
      <c r="AI1064" s="366">
        <v>42.935121646900001</v>
      </c>
      <c r="AJ1064" s="366">
        <v>-2.8937381404</v>
      </c>
      <c r="AK1064" s="366">
        <v>-2.5660569106</v>
      </c>
      <c r="AL1064" s="366">
        <v>-3.3451270504999999</v>
      </c>
      <c r="AM1064" s="363">
        <v>0.48429932819999999</v>
      </c>
      <c r="BB1064" s="210"/>
      <c r="BC1064" s="210"/>
      <c r="BD1064" s="210"/>
      <c r="BE1064" s="210"/>
      <c r="BF1064" s="210"/>
      <c r="BG1064" s="210"/>
      <c r="BH1064" s="210"/>
      <c r="BI1064" s="210"/>
      <c r="BJ1064" s="210"/>
      <c r="BK1064" s="210"/>
    </row>
    <row r="1065" spans="1:63" ht="10.5" hidden="1" customHeight="1" outlineLevel="1" x14ac:dyDescent="0.25">
      <c r="A1065" s="9"/>
      <c r="B1065" s="149"/>
      <c r="C1065" s="89">
        <v>2004</v>
      </c>
      <c r="D1065" s="137" t="s">
        <v>15</v>
      </c>
      <c r="E1065" s="223">
        <v>83.29</v>
      </c>
      <c r="F1065" s="9">
        <v>74.73</v>
      </c>
      <c r="G1065" s="9">
        <v>74.400000000000006</v>
      </c>
      <c r="H1065" s="9">
        <v>71.569999999999993</v>
      </c>
      <c r="I1065" s="9">
        <v>82.25</v>
      </c>
      <c r="J1065" s="9">
        <v>80.38</v>
      </c>
      <c r="K1065" s="9">
        <v>75.06</v>
      </c>
      <c r="L1065" s="9">
        <v>88.88</v>
      </c>
      <c r="M1065" s="9">
        <v>64.680000000000007</v>
      </c>
      <c r="N1065" s="149"/>
      <c r="O1065" s="149"/>
      <c r="P1065" s="149"/>
      <c r="Q1065" s="149"/>
      <c r="R1065" s="149"/>
      <c r="S1065" s="149"/>
      <c r="T1065" s="149"/>
      <c r="U1065" s="149"/>
      <c r="V1065" s="149"/>
      <c r="W1065" s="149"/>
      <c r="X1065" s="149"/>
      <c r="Y1065" s="149"/>
      <c r="Z1065" s="149"/>
      <c r="AA1065" s="149"/>
      <c r="AB1065" s="149"/>
      <c r="AC1065" s="89">
        <v>2004</v>
      </c>
      <c r="AD1065" s="137" t="s">
        <v>15</v>
      </c>
      <c r="AE1065" s="369">
        <v>-0.32312111059999998</v>
      </c>
      <c r="AF1065" s="366">
        <v>-0.36</v>
      </c>
      <c r="AG1065" s="366">
        <v>1.1144332698999999</v>
      </c>
      <c r="AH1065" s="366">
        <v>6.0767748628999998</v>
      </c>
      <c r="AI1065" s="366">
        <v>-10.256410256400001</v>
      </c>
      <c r="AJ1065" s="366">
        <v>-1.8319491939000001</v>
      </c>
      <c r="AK1065" s="366">
        <v>-2.1382007823000002</v>
      </c>
      <c r="AL1065" s="366">
        <v>-1.4087631725</v>
      </c>
      <c r="AM1065" s="363">
        <v>0.55970149250000001</v>
      </c>
      <c r="BB1065" s="210"/>
      <c r="BC1065" s="210"/>
      <c r="BD1065" s="210"/>
      <c r="BE1065" s="210"/>
      <c r="BF1065" s="210"/>
      <c r="BG1065" s="210"/>
      <c r="BH1065" s="210"/>
      <c r="BI1065" s="210"/>
      <c r="BJ1065" s="210"/>
      <c r="BK1065" s="210"/>
    </row>
    <row r="1066" spans="1:63" ht="10.5" hidden="1" customHeight="1" outlineLevel="1" x14ac:dyDescent="0.25">
      <c r="A1066" s="9"/>
      <c r="B1066" s="149"/>
      <c r="C1066" s="89">
        <v>2004</v>
      </c>
      <c r="D1066" s="137" t="s">
        <v>16</v>
      </c>
      <c r="E1066" s="223">
        <v>83.25</v>
      </c>
      <c r="F1066" s="9">
        <v>74.319999999999993</v>
      </c>
      <c r="G1066" s="9">
        <v>73.64</v>
      </c>
      <c r="H1066" s="9">
        <v>68.33</v>
      </c>
      <c r="I1066" s="9">
        <v>89.22</v>
      </c>
      <c r="J1066" s="9">
        <v>79.989999999999995</v>
      </c>
      <c r="K1066" s="9">
        <v>74.2</v>
      </c>
      <c r="L1066" s="9">
        <v>89.26</v>
      </c>
      <c r="M1066" s="9">
        <v>64.91</v>
      </c>
      <c r="N1066" s="149"/>
      <c r="O1066" s="149"/>
      <c r="P1066" s="149"/>
      <c r="Q1066" s="149"/>
      <c r="R1066" s="149"/>
      <c r="S1066" s="149"/>
      <c r="T1066" s="149"/>
      <c r="U1066" s="149"/>
      <c r="V1066" s="149"/>
      <c r="W1066" s="149"/>
      <c r="X1066" s="149"/>
      <c r="Y1066" s="149"/>
      <c r="Z1066" s="149"/>
      <c r="AA1066" s="149"/>
      <c r="AB1066" s="149"/>
      <c r="AC1066" s="89">
        <v>2004</v>
      </c>
      <c r="AD1066" s="137" t="s">
        <v>16</v>
      </c>
      <c r="AE1066" s="369">
        <v>-4.8024972999999999E-2</v>
      </c>
      <c r="AF1066" s="366">
        <v>-0.54864177709999995</v>
      </c>
      <c r="AG1066" s="366">
        <v>-1.0215053762999999</v>
      </c>
      <c r="AH1066" s="366">
        <v>-4.5270364678000004</v>
      </c>
      <c r="AI1066" s="366">
        <v>8.4741641337000004</v>
      </c>
      <c r="AJ1066" s="366">
        <v>-0.4851953222</v>
      </c>
      <c r="AK1066" s="366">
        <v>-1.1457500666</v>
      </c>
      <c r="AL1066" s="366">
        <v>0.42754275429999999</v>
      </c>
      <c r="AM1066" s="363">
        <v>0.35559678420000002</v>
      </c>
      <c r="BB1066" s="210"/>
      <c r="BC1066" s="210"/>
      <c r="BD1066" s="210"/>
      <c r="BE1066" s="210"/>
      <c r="BF1066" s="210"/>
      <c r="BG1066" s="210"/>
      <c r="BH1066" s="210"/>
      <c r="BI1066" s="210"/>
      <c r="BJ1066" s="210"/>
      <c r="BK1066" s="210"/>
    </row>
    <row r="1067" spans="1:63" ht="14.15" hidden="1" customHeight="1" outlineLevel="1" x14ac:dyDescent="0.25">
      <c r="A1067" s="9"/>
      <c r="B1067" s="149"/>
      <c r="C1067" s="136">
        <v>2005</v>
      </c>
      <c r="D1067" s="137" t="s">
        <v>13</v>
      </c>
      <c r="E1067" s="223">
        <v>83.4</v>
      </c>
      <c r="F1067" s="9">
        <v>73.3</v>
      </c>
      <c r="G1067" s="9">
        <v>74.25</v>
      </c>
      <c r="H1067" s="9">
        <v>70.349999999999994</v>
      </c>
      <c r="I1067" s="9">
        <v>85.38</v>
      </c>
      <c r="J1067" s="9">
        <v>77.33</v>
      </c>
      <c r="K1067" s="9">
        <v>71.930000000000007</v>
      </c>
      <c r="L1067" s="9">
        <v>85.97</v>
      </c>
      <c r="M1067" s="9">
        <v>64.55</v>
      </c>
      <c r="N1067" s="149"/>
      <c r="O1067" s="149"/>
      <c r="P1067" s="149"/>
      <c r="Q1067" s="149"/>
      <c r="R1067" s="149"/>
      <c r="S1067" s="149"/>
      <c r="T1067" s="149"/>
      <c r="U1067" s="149"/>
      <c r="V1067" s="149"/>
      <c r="W1067" s="149"/>
      <c r="X1067" s="149"/>
      <c r="Y1067" s="149"/>
      <c r="Z1067" s="149"/>
      <c r="AA1067" s="149"/>
      <c r="AB1067" s="149"/>
      <c r="AC1067" s="136">
        <v>2005</v>
      </c>
      <c r="AD1067" s="137" t="s">
        <v>13</v>
      </c>
      <c r="AE1067" s="369">
        <v>0.18018018020000001</v>
      </c>
      <c r="AF1067" s="366">
        <v>-1.3724434876</v>
      </c>
      <c r="AG1067" s="366">
        <v>0.82835415540000001</v>
      </c>
      <c r="AH1067" s="366">
        <v>2.9562417678999999</v>
      </c>
      <c r="AI1067" s="366">
        <v>-4.3039677202000002</v>
      </c>
      <c r="AJ1067" s="366">
        <v>-3.3254156770000001</v>
      </c>
      <c r="AK1067" s="366">
        <v>-3.0592991914000001</v>
      </c>
      <c r="AL1067" s="366">
        <v>-3.6858615280999998</v>
      </c>
      <c r="AM1067" s="363">
        <v>-0.55461408099999998</v>
      </c>
      <c r="BB1067" s="210"/>
      <c r="BC1067" s="210"/>
      <c r="BD1067" s="210"/>
      <c r="BE1067" s="210"/>
      <c r="BF1067" s="210"/>
      <c r="BG1067" s="210"/>
      <c r="BH1067" s="210"/>
      <c r="BI1067" s="210"/>
      <c r="BJ1067" s="210"/>
      <c r="BK1067" s="210"/>
    </row>
    <row r="1068" spans="1:63" ht="10.5" hidden="1" customHeight="1" outlineLevel="1" x14ac:dyDescent="0.25">
      <c r="A1068" s="9"/>
      <c r="B1068" s="149"/>
      <c r="C1068" s="89">
        <v>2005</v>
      </c>
      <c r="D1068" s="137" t="s">
        <v>14</v>
      </c>
      <c r="E1068" s="223">
        <v>83.86</v>
      </c>
      <c r="F1068" s="9">
        <v>74.680000000000007</v>
      </c>
      <c r="G1068" s="9">
        <v>76.27</v>
      </c>
      <c r="H1068" s="9">
        <v>73.349999999999994</v>
      </c>
      <c r="I1068" s="9">
        <v>84.42</v>
      </c>
      <c r="J1068" s="9">
        <v>78.63</v>
      </c>
      <c r="K1068" s="9">
        <v>72.75</v>
      </c>
      <c r="L1068" s="9">
        <v>88.05</v>
      </c>
      <c r="M1068" s="9">
        <v>64.849999999999994</v>
      </c>
      <c r="N1068" s="149"/>
      <c r="O1068" s="149"/>
      <c r="P1068" s="149"/>
      <c r="Q1068" s="149"/>
      <c r="R1068" s="149"/>
      <c r="S1068" s="149"/>
      <c r="T1068" s="149"/>
      <c r="U1068" s="149"/>
      <c r="V1068" s="149"/>
      <c r="W1068" s="149"/>
      <c r="X1068" s="149"/>
      <c r="Y1068" s="149"/>
      <c r="Z1068" s="149"/>
      <c r="AA1068" s="149"/>
      <c r="AB1068" s="149"/>
      <c r="AC1068" s="89">
        <v>2005</v>
      </c>
      <c r="AD1068" s="137" t="s">
        <v>14</v>
      </c>
      <c r="AE1068" s="369">
        <v>0.55155875300000001</v>
      </c>
      <c r="AF1068" s="366">
        <v>1.8826739427000001</v>
      </c>
      <c r="AG1068" s="366">
        <v>2.7205387205</v>
      </c>
      <c r="AH1068" s="366">
        <v>4.2643923241000001</v>
      </c>
      <c r="AI1068" s="366">
        <v>-1.1243851019</v>
      </c>
      <c r="AJ1068" s="366">
        <v>1.6811069443</v>
      </c>
      <c r="AK1068" s="366">
        <v>1.1399972195000001</v>
      </c>
      <c r="AL1068" s="366">
        <v>2.4194486449000001</v>
      </c>
      <c r="AM1068" s="363">
        <v>0.46475600309999998</v>
      </c>
      <c r="BB1068" s="210"/>
      <c r="BC1068" s="210"/>
      <c r="BD1068" s="210"/>
      <c r="BE1068" s="210"/>
      <c r="BF1068" s="210"/>
      <c r="BG1068" s="210"/>
      <c r="BH1068" s="210"/>
      <c r="BI1068" s="210"/>
      <c r="BJ1068" s="210"/>
      <c r="BK1068" s="210"/>
    </row>
    <row r="1069" spans="1:63" ht="10.5" hidden="1" customHeight="1" outlineLevel="1" x14ac:dyDescent="0.25">
      <c r="A1069" s="9"/>
      <c r="B1069" s="149"/>
      <c r="C1069" s="89">
        <v>2005</v>
      </c>
      <c r="D1069" s="137" t="s">
        <v>15</v>
      </c>
      <c r="E1069" s="223">
        <v>84.55</v>
      </c>
      <c r="F1069" s="9">
        <v>75.819999999999993</v>
      </c>
      <c r="G1069" s="9">
        <v>78.349999999999994</v>
      </c>
      <c r="H1069" s="9">
        <v>77.209999999999994</v>
      </c>
      <c r="I1069" s="9">
        <v>81.05</v>
      </c>
      <c r="J1069" s="9">
        <v>79.349999999999994</v>
      </c>
      <c r="K1069" s="9">
        <v>73.760000000000005</v>
      </c>
      <c r="L1069" s="9">
        <v>88.3</v>
      </c>
      <c r="M1069" s="9">
        <v>65.14</v>
      </c>
      <c r="N1069" s="149"/>
      <c r="O1069" s="149"/>
      <c r="P1069" s="149"/>
      <c r="Q1069" s="149"/>
      <c r="R1069" s="149"/>
      <c r="S1069" s="149"/>
      <c r="T1069" s="149"/>
      <c r="U1069" s="149"/>
      <c r="V1069" s="149"/>
      <c r="W1069" s="149"/>
      <c r="X1069" s="149"/>
      <c r="Y1069" s="149"/>
      <c r="Z1069" s="149"/>
      <c r="AA1069" s="149"/>
      <c r="AB1069" s="149"/>
      <c r="AC1069" s="89">
        <v>2005</v>
      </c>
      <c r="AD1069" s="137" t="s">
        <v>15</v>
      </c>
      <c r="AE1069" s="369">
        <v>0.82279990459999996</v>
      </c>
      <c r="AF1069" s="366">
        <v>1.5265131226999999</v>
      </c>
      <c r="AG1069" s="366">
        <v>2.7271535335000001</v>
      </c>
      <c r="AH1069" s="366">
        <v>5.2624403544999998</v>
      </c>
      <c r="AI1069" s="366">
        <v>-3.9919450366999998</v>
      </c>
      <c r="AJ1069" s="366">
        <v>0.91568103779999999</v>
      </c>
      <c r="AK1069" s="366">
        <v>1.3883161512</v>
      </c>
      <c r="AL1069" s="366">
        <v>0.28392958550000003</v>
      </c>
      <c r="AM1069" s="363">
        <v>0.44718581340000002</v>
      </c>
      <c r="BB1069" s="210"/>
      <c r="BC1069" s="210"/>
      <c r="BD1069" s="210"/>
      <c r="BE1069" s="210"/>
      <c r="BF1069" s="210"/>
      <c r="BG1069" s="210"/>
      <c r="BH1069" s="210"/>
      <c r="BI1069" s="210"/>
      <c r="BJ1069" s="210"/>
      <c r="BK1069" s="210"/>
    </row>
    <row r="1070" spans="1:63" ht="10.5" hidden="1" customHeight="1" outlineLevel="1" x14ac:dyDescent="0.25">
      <c r="A1070" s="9"/>
      <c r="B1070" s="149"/>
      <c r="C1070" s="89">
        <v>2005</v>
      </c>
      <c r="D1070" s="137" t="s">
        <v>16</v>
      </c>
      <c r="E1070" s="223">
        <v>84.87</v>
      </c>
      <c r="F1070" s="9">
        <v>78.02</v>
      </c>
      <c r="G1070" s="9">
        <v>83.17</v>
      </c>
      <c r="H1070" s="9">
        <v>78.16</v>
      </c>
      <c r="I1070" s="9">
        <v>97.6</v>
      </c>
      <c r="J1070" s="9">
        <v>80.13</v>
      </c>
      <c r="K1070" s="9">
        <v>74.010000000000005</v>
      </c>
      <c r="L1070" s="9">
        <v>89.94</v>
      </c>
      <c r="M1070" s="9">
        <v>65.540000000000006</v>
      </c>
      <c r="N1070" s="149"/>
      <c r="O1070" s="149"/>
      <c r="P1070" s="149"/>
      <c r="Q1070" s="149"/>
      <c r="R1070" s="149"/>
      <c r="S1070" s="149"/>
      <c r="T1070" s="149"/>
      <c r="U1070" s="149"/>
      <c r="V1070" s="149"/>
      <c r="W1070" s="149"/>
      <c r="X1070" s="149"/>
      <c r="Y1070" s="149"/>
      <c r="Z1070" s="149"/>
      <c r="AA1070" s="149"/>
      <c r="AB1070" s="149"/>
      <c r="AC1070" s="89">
        <v>2005</v>
      </c>
      <c r="AD1070" s="137" t="s">
        <v>16</v>
      </c>
      <c r="AE1070" s="369">
        <v>0.37847427560000002</v>
      </c>
      <c r="AF1070" s="366">
        <v>2.9016090741</v>
      </c>
      <c r="AG1070" s="366">
        <v>6.1518825782000004</v>
      </c>
      <c r="AH1070" s="366">
        <v>1.2304105686</v>
      </c>
      <c r="AI1070" s="366">
        <v>20.419494139400001</v>
      </c>
      <c r="AJ1070" s="366">
        <v>0.98298676750000002</v>
      </c>
      <c r="AK1070" s="366">
        <v>0.33893709329999999</v>
      </c>
      <c r="AL1070" s="366">
        <v>1.8573046433</v>
      </c>
      <c r="AM1070" s="363">
        <v>0.61406202030000001</v>
      </c>
      <c r="BB1070" s="210"/>
      <c r="BC1070" s="210"/>
      <c r="BD1070" s="210"/>
      <c r="BE1070" s="210"/>
      <c r="BF1070" s="210"/>
      <c r="BG1070" s="210"/>
      <c r="BH1070" s="210"/>
      <c r="BI1070" s="210"/>
      <c r="BJ1070" s="210"/>
      <c r="BK1070" s="210"/>
    </row>
    <row r="1071" spans="1:63" ht="14.15" hidden="1" customHeight="1" outlineLevel="1" x14ac:dyDescent="0.25">
      <c r="A1071" s="9"/>
      <c r="B1071" s="149"/>
      <c r="C1071" s="136">
        <v>2006</v>
      </c>
      <c r="D1071" s="137" t="s">
        <v>13</v>
      </c>
      <c r="E1071" s="223">
        <v>85.82</v>
      </c>
      <c r="F1071" s="9">
        <v>76.95</v>
      </c>
      <c r="G1071" s="9">
        <v>82.79</v>
      </c>
      <c r="H1071" s="9">
        <v>80.94</v>
      </c>
      <c r="I1071" s="9">
        <v>87.75</v>
      </c>
      <c r="J1071" s="9">
        <v>77.36</v>
      </c>
      <c r="K1071" s="9">
        <v>72.83</v>
      </c>
      <c r="L1071" s="9">
        <v>84.59</v>
      </c>
      <c r="M1071" s="9">
        <v>67.17</v>
      </c>
      <c r="N1071" s="149"/>
      <c r="O1071" s="149"/>
      <c r="P1071" s="149"/>
      <c r="Q1071" s="149"/>
      <c r="R1071" s="149"/>
      <c r="S1071" s="149"/>
      <c r="T1071" s="149"/>
      <c r="U1071" s="149"/>
      <c r="V1071" s="149"/>
      <c r="W1071" s="149"/>
      <c r="X1071" s="149"/>
      <c r="Y1071" s="149"/>
      <c r="Z1071" s="149"/>
      <c r="AA1071" s="149"/>
      <c r="AB1071" s="149"/>
      <c r="AC1071" s="136">
        <v>2006</v>
      </c>
      <c r="AD1071" s="137" t="s">
        <v>13</v>
      </c>
      <c r="AE1071" s="369">
        <v>1.1193590197000001</v>
      </c>
      <c r="AF1071" s="366">
        <v>-1.3714432196999999</v>
      </c>
      <c r="AG1071" s="366">
        <v>-0.45689551519999999</v>
      </c>
      <c r="AH1071" s="366">
        <v>3.5568065507000002</v>
      </c>
      <c r="AI1071" s="366">
        <v>-10.0922131148</v>
      </c>
      <c r="AJ1071" s="366">
        <v>-3.4568825658</v>
      </c>
      <c r="AK1071" s="366">
        <v>-1.5943791380000001</v>
      </c>
      <c r="AL1071" s="366">
        <v>-5.9484100510999998</v>
      </c>
      <c r="AM1071" s="363">
        <v>2.4870308208999998</v>
      </c>
      <c r="BB1071" s="210"/>
      <c r="BC1071" s="210"/>
      <c r="BD1071" s="210"/>
      <c r="BE1071" s="210"/>
      <c r="BF1071" s="210"/>
      <c r="BG1071" s="210"/>
      <c r="BH1071" s="210"/>
      <c r="BI1071" s="210"/>
      <c r="BJ1071" s="210"/>
      <c r="BK1071" s="210"/>
    </row>
    <row r="1072" spans="1:63" ht="10.5" hidden="1" customHeight="1" outlineLevel="1" x14ac:dyDescent="0.25">
      <c r="A1072" s="9"/>
      <c r="B1072" s="149"/>
      <c r="C1072" s="89">
        <v>2006</v>
      </c>
      <c r="D1072" s="137" t="s">
        <v>14</v>
      </c>
      <c r="E1072" s="223">
        <v>87.28</v>
      </c>
      <c r="F1072" s="9">
        <v>82.33</v>
      </c>
      <c r="G1072" s="9">
        <v>90.26</v>
      </c>
      <c r="H1072" s="9">
        <v>84.86</v>
      </c>
      <c r="I1072" s="9">
        <v>105.68</v>
      </c>
      <c r="J1072" s="9">
        <v>83.13</v>
      </c>
      <c r="K1072" s="9">
        <v>77.88</v>
      </c>
      <c r="L1072" s="9">
        <v>91.52</v>
      </c>
      <c r="M1072" s="9">
        <v>67.69</v>
      </c>
      <c r="N1072" s="149"/>
      <c r="O1072" s="149"/>
      <c r="P1072" s="149"/>
      <c r="Q1072" s="149"/>
      <c r="R1072" s="149"/>
      <c r="S1072" s="149"/>
      <c r="T1072" s="149"/>
      <c r="U1072" s="149"/>
      <c r="V1072" s="149"/>
      <c r="W1072" s="149"/>
      <c r="X1072" s="149"/>
      <c r="Y1072" s="149"/>
      <c r="Z1072" s="149"/>
      <c r="AA1072" s="149"/>
      <c r="AB1072" s="149"/>
      <c r="AC1072" s="89">
        <v>2006</v>
      </c>
      <c r="AD1072" s="137" t="s">
        <v>14</v>
      </c>
      <c r="AE1072" s="369">
        <v>1.7012351432999999</v>
      </c>
      <c r="AF1072" s="366">
        <v>6.9915529564999996</v>
      </c>
      <c r="AG1072" s="366">
        <v>9.0228288440999993</v>
      </c>
      <c r="AH1072" s="366">
        <v>4.8430936496000001</v>
      </c>
      <c r="AI1072" s="366">
        <v>20.433048433</v>
      </c>
      <c r="AJ1072" s="366">
        <v>7.4586349534999998</v>
      </c>
      <c r="AK1072" s="366">
        <v>6.9339557875000004</v>
      </c>
      <c r="AL1072" s="366">
        <v>8.1924577372999998</v>
      </c>
      <c r="AM1072" s="363">
        <v>0.77415512880000004</v>
      </c>
      <c r="BB1072" s="210"/>
      <c r="BC1072" s="210"/>
      <c r="BD1072" s="210"/>
      <c r="BE1072" s="210"/>
      <c r="BF1072" s="210"/>
      <c r="BG1072" s="210"/>
      <c r="BH1072" s="210"/>
      <c r="BI1072" s="210"/>
      <c r="BJ1072" s="210"/>
      <c r="BK1072" s="210"/>
    </row>
    <row r="1073" spans="1:63" ht="10.5" hidden="1" customHeight="1" outlineLevel="1" x14ac:dyDescent="0.25">
      <c r="A1073" s="9"/>
      <c r="B1073" s="149"/>
      <c r="C1073" s="89">
        <v>2006</v>
      </c>
      <c r="D1073" s="137" t="s">
        <v>15</v>
      </c>
      <c r="E1073" s="223">
        <v>87.96</v>
      </c>
      <c r="F1073" s="9">
        <v>82.43</v>
      </c>
      <c r="G1073" s="9">
        <v>87.77</v>
      </c>
      <c r="H1073" s="9">
        <v>82.8</v>
      </c>
      <c r="I1073" s="9">
        <v>101.92</v>
      </c>
      <c r="J1073" s="9">
        <v>85.33</v>
      </c>
      <c r="K1073" s="9">
        <v>79.930000000000007</v>
      </c>
      <c r="L1073" s="9">
        <v>93.96</v>
      </c>
      <c r="M1073" s="9">
        <v>67.959999999999994</v>
      </c>
      <c r="N1073" s="149"/>
      <c r="O1073" s="149"/>
      <c r="P1073" s="149"/>
      <c r="Q1073" s="149"/>
      <c r="R1073" s="149"/>
      <c r="S1073" s="149"/>
      <c r="T1073" s="149"/>
      <c r="U1073" s="149"/>
      <c r="V1073" s="149"/>
      <c r="W1073" s="149"/>
      <c r="X1073" s="149"/>
      <c r="Y1073" s="149"/>
      <c r="Z1073" s="149"/>
      <c r="AA1073" s="149"/>
      <c r="AB1073" s="149"/>
      <c r="AC1073" s="89">
        <v>2006</v>
      </c>
      <c r="AD1073" s="137" t="s">
        <v>15</v>
      </c>
      <c r="AE1073" s="369">
        <v>0.7791017415</v>
      </c>
      <c r="AF1073" s="366">
        <v>0.1214624074</v>
      </c>
      <c r="AG1073" s="366">
        <v>-2.7586970972999998</v>
      </c>
      <c r="AH1073" s="366">
        <v>-2.4275276927</v>
      </c>
      <c r="AI1073" s="366">
        <v>-3.5579106736999999</v>
      </c>
      <c r="AJ1073" s="366">
        <v>2.6464573559</v>
      </c>
      <c r="AK1073" s="366">
        <v>2.6322547509000001</v>
      </c>
      <c r="AL1073" s="366">
        <v>2.6660839160999998</v>
      </c>
      <c r="AM1073" s="363">
        <v>0.39887723450000001</v>
      </c>
      <c r="BB1073" s="210"/>
      <c r="BC1073" s="210"/>
      <c r="BD1073" s="210"/>
      <c r="BE1073" s="210"/>
      <c r="BF1073" s="210"/>
      <c r="BG1073" s="210"/>
      <c r="BH1073" s="210"/>
      <c r="BI1073" s="210"/>
      <c r="BJ1073" s="210"/>
      <c r="BK1073" s="210"/>
    </row>
    <row r="1074" spans="1:63" ht="10.5" hidden="1" customHeight="1" outlineLevel="1" x14ac:dyDescent="0.25">
      <c r="A1074" s="9"/>
      <c r="B1074" s="149"/>
      <c r="C1074" s="89">
        <v>2006</v>
      </c>
      <c r="D1074" s="137" t="s">
        <v>16</v>
      </c>
      <c r="E1074" s="223">
        <v>89.24</v>
      </c>
      <c r="F1074" s="9">
        <v>84.73</v>
      </c>
      <c r="G1074" s="9">
        <v>91.79</v>
      </c>
      <c r="H1074" s="9">
        <v>88.73</v>
      </c>
      <c r="I1074" s="9">
        <v>100.27</v>
      </c>
      <c r="J1074" s="9">
        <v>86.94</v>
      </c>
      <c r="K1074" s="9">
        <v>81.650000000000006</v>
      </c>
      <c r="L1074" s="9">
        <v>95.38</v>
      </c>
      <c r="M1074" s="9">
        <v>68.55</v>
      </c>
      <c r="N1074" s="149"/>
      <c r="O1074" s="149"/>
      <c r="P1074" s="149"/>
      <c r="Q1074" s="149"/>
      <c r="R1074" s="149"/>
      <c r="S1074" s="149"/>
      <c r="T1074" s="149"/>
      <c r="U1074" s="149"/>
      <c r="V1074" s="149"/>
      <c r="W1074" s="149"/>
      <c r="X1074" s="149"/>
      <c r="Y1074" s="149"/>
      <c r="Z1074" s="149"/>
      <c r="AA1074" s="149"/>
      <c r="AB1074" s="149"/>
      <c r="AC1074" s="89">
        <v>2006</v>
      </c>
      <c r="AD1074" s="137" t="s">
        <v>16</v>
      </c>
      <c r="AE1074" s="369">
        <v>1.4552069122</v>
      </c>
      <c r="AF1074" s="366">
        <v>2.7902462695999999</v>
      </c>
      <c r="AG1074" s="366">
        <v>4.5801526717999996</v>
      </c>
      <c r="AH1074" s="366">
        <v>7.1618357487999997</v>
      </c>
      <c r="AI1074" s="366">
        <v>-1.6189167975000001</v>
      </c>
      <c r="AJ1074" s="366">
        <v>1.8867924528</v>
      </c>
      <c r="AK1074" s="366">
        <v>2.1518828975000002</v>
      </c>
      <c r="AL1074" s="366">
        <v>1.5112813963</v>
      </c>
      <c r="AM1074" s="363">
        <v>0.86815773979999999</v>
      </c>
      <c r="BB1074" s="210"/>
      <c r="BC1074" s="210"/>
      <c r="BD1074" s="210"/>
      <c r="BE1074" s="210"/>
      <c r="BF1074" s="210"/>
      <c r="BG1074" s="210"/>
      <c r="BH1074" s="210"/>
      <c r="BI1074" s="210"/>
      <c r="BJ1074" s="210"/>
      <c r="BK1074" s="210"/>
    </row>
    <row r="1075" spans="1:63" ht="14.15" hidden="1" customHeight="1" outlineLevel="1" x14ac:dyDescent="0.25">
      <c r="A1075" s="9"/>
      <c r="B1075" s="149"/>
      <c r="C1075" s="136">
        <v>2007</v>
      </c>
      <c r="D1075" s="137" t="s">
        <v>13</v>
      </c>
      <c r="E1075" s="223">
        <v>89.36</v>
      </c>
      <c r="F1075" s="9">
        <v>84.8</v>
      </c>
      <c r="G1075" s="9">
        <v>92.41</v>
      </c>
      <c r="H1075" s="9">
        <v>88.46</v>
      </c>
      <c r="I1075" s="9">
        <v>103.53</v>
      </c>
      <c r="J1075" s="9">
        <v>86.02</v>
      </c>
      <c r="K1075" s="9">
        <v>79.34</v>
      </c>
      <c r="L1075" s="9">
        <v>96.72</v>
      </c>
      <c r="M1075" s="9">
        <v>69.91</v>
      </c>
      <c r="N1075" s="149"/>
      <c r="O1075" s="149"/>
      <c r="P1075" s="149"/>
      <c r="Q1075" s="149"/>
      <c r="R1075" s="149"/>
      <c r="S1075" s="149"/>
      <c r="T1075" s="149"/>
      <c r="U1075" s="149"/>
      <c r="V1075" s="149"/>
      <c r="W1075" s="149"/>
      <c r="X1075" s="149"/>
      <c r="Y1075" s="149"/>
      <c r="Z1075" s="149"/>
      <c r="AA1075" s="149"/>
      <c r="AB1075" s="149"/>
      <c r="AC1075" s="136">
        <v>2007</v>
      </c>
      <c r="AD1075" s="137" t="s">
        <v>13</v>
      </c>
      <c r="AE1075" s="369">
        <v>0.13446884810000001</v>
      </c>
      <c r="AF1075" s="366">
        <v>8.2615366499999995E-2</v>
      </c>
      <c r="AG1075" s="366">
        <v>0.67545484259999999</v>
      </c>
      <c r="AH1075" s="366">
        <v>-0.3042939254</v>
      </c>
      <c r="AI1075" s="366">
        <v>3.2512217014</v>
      </c>
      <c r="AJ1075" s="366">
        <v>-1.0582010582000001</v>
      </c>
      <c r="AK1075" s="366">
        <v>-2.8291488059000001</v>
      </c>
      <c r="AL1075" s="366">
        <v>1.4049066889999999</v>
      </c>
      <c r="AM1075" s="363">
        <v>1.9839533187</v>
      </c>
      <c r="BB1075" s="210"/>
      <c r="BC1075" s="210"/>
      <c r="BD1075" s="210"/>
      <c r="BE1075" s="210"/>
      <c r="BF1075" s="210"/>
      <c r="BG1075" s="210"/>
      <c r="BH1075" s="210"/>
      <c r="BI1075" s="210"/>
      <c r="BJ1075" s="210"/>
      <c r="BK1075" s="210"/>
    </row>
    <row r="1076" spans="1:63" ht="10.5" hidden="1" customHeight="1" outlineLevel="1" x14ac:dyDescent="0.25">
      <c r="A1076" s="9"/>
      <c r="B1076" s="149"/>
      <c r="C1076" s="89">
        <v>2007</v>
      </c>
      <c r="D1076" s="137" t="s">
        <v>14</v>
      </c>
      <c r="E1076" s="223">
        <v>89.95</v>
      </c>
      <c r="F1076" s="9">
        <v>84.03</v>
      </c>
      <c r="G1076" s="9">
        <v>95.2</v>
      </c>
      <c r="H1076" s="9">
        <v>93.39</v>
      </c>
      <c r="I1076" s="9">
        <v>100.19</v>
      </c>
      <c r="J1076" s="9">
        <v>81.75</v>
      </c>
      <c r="K1076" s="9">
        <v>75.62</v>
      </c>
      <c r="L1076" s="9">
        <v>91.57</v>
      </c>
      <c r="M1076" s="9">
        <v>70.59</v>
      </c>
      <c r="N1076" s="149"/>
      <c r="O1076" s="149"/>
      <c r="P1076" s="149"/>
      <c r="Q1076" s="149"/>
      <c r="R1076" s="149"/>
      <c r="S1076" s="149"/>
      <c r="T1076" s="149"/>
      <c r="U1076" s="149"/>
      <c r="V1076" s="149"/>
      <c r="W1076" s="149"/>
      <c r="X1076" s="149"/>
      <c r="Y1076" s="149"/>
      <c r="Z1076" s="149"/>
      <c r="AA1076" s="149"/>
      <c r="AB1076" s="149"/>
      <c r="AC1076" s="89">
        <v>2007</v>
      </c>
      <c r="AD1076" s="137" t="s">
        <v>14</v>
      </c>
      <c r="AE1076" s="369">
        <v>0.66025067140000004</v>
      </c>
      <c r="AF1076" s="366">
        <v>-0.90801886789999997</v>
      </c>
      <c r="AG1076" s="366">
        <v>3.0191537712000001</v>
      </c>
      <c r="AH1076" s="366">
        <v>5.5731404024</v>
      </c>
      <c r="AI1076" s="366">
        <v>-3.2261180334000001</v>
      </c>
      <c r="AJ1076" s="366">
        <v>-4.9639618693000003</v>
      </c>
      <c r="AK1076" s="366">
        <v>-4.6886816233999999</v>
      </c>
      <c r="AL1076" s="366">
        <v>-5.3246484697999996</v>
      </c>
      <c r="AM1076" s="363">
        <v>0.97267915890000001</v>
      </c>
      <c r="BB1076" s="210"/>
      <c r="BC1076" s="210"/>
      <c r="BD1076" s="210"/>
      <c r="BE1076" s="210"/>
      <c r="BF1076" s="210"/>
      <c r="BG1076" s="210"/>
      <c r="BH1076" s="210"/>
      <c r="BI1076" s="210"/>
      <c r="BJ1076" s="210"/>
      <c r="BK1076" s="210"/>
    </row>
    <row r="1077" spans="1:63" ht="10.5" hidden="1" customHeight="1" outlineLevel="1" x14ac:dyDescent="0.25">
      <c r="A1077" s="9"/>
      <c r="B1077" s="149"/>
      <c r="C1077" s="89">
        <v>2007</v>
      </c>
      <c r="D1077" s="137" t="s">
        <v>15</v>
      </c>
      <c r="E1077" s="223">
        <v>90.4</v>
      </c>
      <c r="F1077" s="9">
        <v>84.29</v>
      </c>
      <c r="G1077" s="9">
        <v>95.34</v>
      </c>
      <c r="H1077" s="9">
        <v>95.01</v>
      </c>
      <c r="I1077" s="9">
        <v>96.09</v>
      </c>
      <c r="J1077" s="9">
        <v>82.11</v>
      </c>
      <c r="K1077" s="9">
        <v>76.290000000000006</v>
      </c>
      <c r="L1077" s="9">
        <v>91.42</v>
      </c>
      <c r="M1077" s="9">
        <v>70.86</v>
      </c>
      <c r="N1077" s="149"/>
      <c r="O1077" s="149"/>
      <c r="P1077" s="149"/>
      <c r="Q1077" s="149"/>
      <c r="R1077" s="149"/>
      <c r="S1077" s="149"/>
      <c r="T1077" s="149"/>
      <c r="U1077" s="149"/>
      <c r="V1077" s="149"/>
      <c r="W1077" s="149"/>
      <c r="X1077" s="149"/>
      <c r="Y1077" s="149"/>
      <c r="Z1077" s="149"/>
      <c r="AA1077" s="149"/>
      <c r="AB1077" s="149"/>
      <c r="AC1077" s="89">
        <v>2007</v>
      </c>
      <c r="AD1077" s="137" t="s">
        <v>15</v>
      </c>
      <c r="AE1077" s="369">
        <v>0.50027793220000005</v>
      </c>
      <c r="AF1077" s="366">
        <v>0.30941330480000001</v>
      </c>
      <c r="AG1077" s="366">
        <v>0.14705882349999999</v>
      </c>
      <c r="AH1077" s="366">
        <v>1.7346610986</v>
      </c>
      <c r="AI1077" s="366">
        <v>-4.0922247728999999</v>
      </c>
      <c r="AJ1077" s="366">
        <v>0.44036697250000001</v>
      </c>
      <c r="AK1077" s="366">
        <v>0.88600899229999996</v>
      </c>
      <c r="AL1077" s="366">
        <v>-0.16380910779999999</v>
      </c>
      <c r="AM1077" s="363">
        <v>0.38249043770000002</v>
      </c>
      <c r="BB1077" s="210"/>
      <c r="BC1077" s="210"/>
      <c r="BD1077" s="210"/>
      <c r="BE1077" s="210"/>
      <c r="BF1077" s="210"/>
      <c r="BG1077" s="210"/>
      <c r="BH1077" s="210"/>
      <c r="BI1077" s="210"/>
      <c r="BJ1077" s="210"/>
      <c r="BK1077" s="210"/>
    </row>
    <row r="1078" spans="1:63" ht="10.5" hidden="1" customHeight="1" outlineLevel="1" x14ac:dyDescent="0.25">
      <c r="A1078" s="9"/>
      <c r="B1078" s="149"/>
      <c r="C1078" s="89">
        <v>2007</v>
      </c>
      <c r="D1078" s="137" t="s">
        <v>16</v>
      </c>
      <c r="E1078" s="223">
        <v>91.07</v>
      </c>
      <c r="F1078" s="9">
        <v>85.96</v>
      </c>
      <c r="G1078" s="9">
        <v>98.57</v>
      </c>
      <c r="H1078" s="9">
        <v>98.82</v>
      </c>
      <c r="I1078" s="9">
        <v>97.65</v>
      </c>
      <c r="J1078" s="9">
        <v>82.91</v>
      </c>
      <c r="K1078" s="9">
        <v>76.28</v>
      </c>
      <c r="L1078" s="9">
        <v>93.54</v>
      </c>
      <c r="M1078" s="9">
        <v>71.67</v>
      </c>
      <c r="N1078" s="149"/>
      <c r="O1078" s="149"/>
      <c r="P1078" s="149"/>
      <c r="Q1078" s="149"/>
      <c r="R1078" s="149"/>
      <c r="S1078" s="149"/>
      <c r="T1078" s="149"/>
      <c r="U1078" s="149"/>
      <c r="V1078" s="149"/>
      <c r="W1078" s="149"/>
      <c r="X1078" s="149"/>
      <c r="Y1078" s="149"/>
      <c r="Z1078" s="149"/>
      <c r="AA1078" s="149"/>
      <c r="AB1078" s="149"/>
      <c r="AC1078" s="89">
        <v>2007</v>
      </c>
      <c r="AD1078" s="137" t="s">
        <v>16</v>
      </c>
      <c r="AE1078" s="369">
        <v>0.74115044249999995</v>
      </c>
      <c r="AF1078" s="366">
        <v>1.9812551904</v>
      </c>
      <c r="AG1078" s="366">
        <v>3.3878749737999998</v>
      </c>
      <c r="AH1078" s="366">
        <v>4.0101041995999998</v>
      </c>
      <c r="AI1078" s="366">
        <v>1.6234779894</v>
      </c>
      <c r="AJ1078" s="366">
        <v>0.97430276459999998</v>
      </c>
      <c r="AK1078" s="366">
        <v>-1.3107877800000001E-2</v>
      </c>
      <c r="AL1078" s="366">
        <v>2.3189674031999998</v>
      </c>
      <c r="AM1078" s="363">
        <v>1.1430990686</v>
      </c>
      <c r="BB1078" s="210"/>
      <c r="BC1078" s="210"/>
      <c r="BD1078" s="210"/>
      <c r="BE1078" s="210"/>
      <c r="BF1078" s="210"/>
      <c r="BG1078" s="210"/>
      <c r="BH1078" s="210"/>
      <c r="BI1078" s="210"/>
      <c r="BJ1078" s="210"/>
      <c r="BK1078" s="210"/>
    </row>
    <row r="1079" spans="1:63" ht="14.15" hidden="1" customHeight="1" outlineLevel="1" x14ac:dyDescent="0.25">
      <c r="A1079" s="9"/>
      <c r="B1079" s="149"/>
      <c r="C1079" s="136">
        <v>2008</v>
      </c>
      <c r="D1079" s="137" t="s">
        <v>13</v>
      </c>
      <c r="E1079" s="223">
        <v>91.62</v>
      </c>
      <c r="F1079" s="9">
        <v>87.1</v>
      </c>
      <c r="G1079" s="9">
        <v>97.07</v>
      </c>
      <c r="H1079" s="9">
        <v>98.25</v>
      </c>
      <c r="I1079" s="9">
        <v>93.84</v>
      </c>
      <c r="J1079" s="9">
        <v>85.81</v>
      </c>
      <c r="K1079" s="9">
        <v>77.59</v>
      </c>
      <c r="L1079" s="9">
        <v>99.02</v>
      </c>
      <c r="M1079" s="9">
        <v>73.650000000000006</v>
      </c>
      <c r="N1079" s="149"/>
      <c r="O1079" s="149"/>
      <c r="P1079" s="149"/>
      <c r="Q1079" s="149"/>
      <c r="R1079" s="149"/>
      <c r="S1079" s="149"/>
      <c r="T1079" s="149"/>
      <c r="U1079" s="149"/>
      <c r="V1079" s="149"/>
      <c r="W1079" s="149"/>
      <c r="X1079" s="149"/>
      <c r="Y1079" s="149"/>
      <c r="Z1079" s="149"/>
      <c r="AA1079" s="149"/>
      <c r="AB1079" s="149"/>
      <c r="AC1079" s="136">
        <v>2008</v>
      </c>
      <c r="AD1079" s="137" t="s">
        <v>13</v>
      </c>
      <c r="AE1079" s="369">
        <v>0.60393104210000004</v>
      </c>
      <c r="AF1079" s="366">
        <v>1.3261982317000001</v>
      </c>
      <c r="AG1079" s="366">
        <v>-1.5217611848999999</v>
      </c>
      <c r="AH1079" s="366">
        <v>-0.57680631449999997</v>
      </c>
      <c r="AI1079" s="366">
        <v>-3.9016897081000002</v>
      </c>
      <c r="AJ1079" s="366">
        <v>3.4977686648000001</v>
      </c>
      <c r="AK1079" s="366">
        <v>1.7173571054000001</v>
      </c>
      <c r="AL1079" s="366">
        <v>5.8584562754</v>
      </c>
      <c r="AM1079" s="363">
        <v>2.7626622018</v>
      </c>
      <c r="BB1079" s="210"/>
      <c r="BC1079" s="210"/>
      <c r="BD1079" s="210"/>
      <c r="BE1079" s="210"/>
      <c r="BF1079" s="210"/>
      <c r="BG1079" s="210"/>
      <c r="BH1079" s="210"/>
      <c r="BI1079" s="210"/>
      <c r="BJ1079" s="210"/>
      <c r="BK1079" s="210"/>
    </row>
    <row r="1080" spans="1:63" ht="10.5" hidden="1" customHeight="1" outlineLevel="1" x14ac:dyDescent="0.25">
      <c r="A1080" s="9"/>
      <c r="B1080" s="149"/>
      <c r="C1080" s="89">
        <v>2008</v>
      </c>
      <c r="D1080" s="137" t="s">
        <v>14</v>
      </c>
      <c r="E1080" s="223">
        <v>91.29</v>
      </c>
      <c r="F1080" s="9">
        <v>85.48</v>
      </c>
      <c r="G1080" s="9">
        <v>98.02</v>
      </c>
      <c r="H1080" s="9">
        <v>99.74</v>
      </c>
      <c r="I1080" s="9">
        <v>93.33</v>
      </c>
      <c r="J1080" s="9">
        <v>81.290000000000006</v>
      </c>
      <c r="K1080" s="9">
        <v>72.87</v>
      </c>
      <c r="L1080" s="9">
        <v>94.84</v>
      </c>
      <c r="M1080" s="9">
        <v>74.349999999999994</v>
      </c>
      <c r="N1080" s="149"/>
      <c r="O1080" s="149"/>
      <c r="P1080" s="149"/>
      <c r="Q1080" s="149"/>
      <c r="R1080" s="149"/>
      <c r="S1080" s="149"/>
      <c r="T1080" s="149"/>
      <c r="U1080" s="149"/>
      <c r="V1080" s="149"/>
      <c r="W1080" s="149"/>
      <c r="X1080" s="149"/>
      <c r="Y1080" s="149"/>
      <c r="Z1080" s="149"/>
      <c r="AA1080" s="149"/>
      <c r="AB1080" s="149"/>
      <c r="AC1080" s="89">
        <v>2008</v>
      </c>
      <c r="AD1080" s="137" t="s">
        <v>14</v>
      </c>
      <c r="AE1080" s="369">
        <v>-0.36018336610000001</v>
      </c>
      <c r="AF1080" s="366">
        <v>-1.8599311137000001</v>
      </c>
      <c r="AG1080" s="366">
        <v>0.9786751829</v>
      </c>
      <c r="AH1080" s="366">
        <v>1.5165394402000001</v>
      </c>
      <c r="AI1080" s="366">
        <v>-0.54347826089999995</v>
      </c>
      <c r="AJ1080" s="366">
        <v>-5.2674513459999996</v>
      </c>
      <c r="AK1080" s="366">
        <v>-6.0832581518</v>
      </c>
      <c r="AL1080" s="366">
        <v>-4.2213694203000003</v>
      </c>
      <c r="AM1080" s="363">
        <v>0.95044127629999997</v>
      </c>
      <c r="BB1080" s="210"/>
      <c r="BC1080" s="210"/>
      <c r="BD1080" s="210"/>
      <c r="BE1080" s="210"/>
      <c r="BF1080" s="210"/>
      <c r="BG1080" s="210"/>
      <c r="BH1080" s="210"/>
      <c r="BI1080" s="210"/>
      <c r="BJ1080" s="210"/>
      <c r="BK1080" s="210"/>
    </row>
    <row r="1081" spans="1:63" ht="10.5" hidden="1" customHeight="1" outlineLevel="1" x14ac:dyDescent="0.25">
      <c r="A1081" s="9"/>
      <c r="B1081" s="149"/>
      <c r="C1081" s="89">
        <v>2008</v>
      </c>
      <c r="D1081" s="137" t="s">
        <v>15</v>
      </c>
      <c r="E1081" s="223">
        <v>90.79</v>
      </c>
      <c r="F1081" s="9">
        <v>85.46</v>
      </c>
      <c r="G1081" s="9">
        <v>98.44</v>
      </c>
      <c r="H1081" s="9">
        <v>97.21</v>
      </c>
      <c r="I1081" s="9">
        <v>101.78</v>
      </c>
      <c r="J1081" s="9">
        <v>80.790000000000006</v>
      </c>
      <c r="K1081" s="9">
        <v>72.47</v>
      </c>
      <c r="L1081" s="9">
        <v>94.18</v>
      </c>
      <c r="M1081" s="9">
        <v>74.73</v>
      </c>
      <c r="N1081" s="149"/>
      <c r="O1081" s="149"/>
      <c r="P1081" s="149"/>
      <c r="Q1081" s="149"/>
      <c r="R1081" s="149"/>
      <c r="S1081" s="149"/>
      <c r="T1081" s="149"/>
      <c r="U1081" s="149"/>
      <c r="V1081" s="149"/>
      <c r="W1081" s="149"/>
      <c r="X1081" s="149"/>
      <c r="Y1081" s="149"/>
      <c r="Z1081" s="149"/>
      <c r="AA1081" s="149"/>
      <c r="AB1081" s="149"/>
      <c r="AC1081" s="89">
        <v>2008</v>
      </c>
      <c r="AD1081" s="137" t="s">
        <v>15</v>
      </c>
      <c r="AE1081" s="369">
        <v>-0.54770511560000001</v>
      </c>
      <c r="AF1081" s="366">
        <v>-2.3397285899999998E-2</v>
      </c>
      <c r="AG1081" s="366">
        <v>0.4284839829</v>
      </c>
      <c r="AH1081" s="366">
        <v>-2.5365951473999999</v>
      </c>
      <c r="AI1081" s="366">
        <v>9.0538947820000004</v>
      </c>
      <c r="AJ1081" s="366">
        <v>-0.61508180589999994</v>
      </c>
      <c r="AK1081" s="366">
        <v>-0.5489227391</v>
      </c>
      <c r="AL1081" s="366">
        <v>-0.69590889919999999</v>
      </c>
      <c r="AM1081" s="363">
        <v>0.51109616680000003</v>
      </c>
      <c r="BB1081" s="210"/>
      <c r="BC1081" s="210"/>
      <c r="BD1081" s="210"/>
      <c r="BE1081" s="210"/>
      <c r="BF1081" s="210"/>
      <c r="BG1081" s="210"/>
      <c r="BH1081" s="210"/>
      <c r="BI1081" s="210"/>
      <c r="BJ1081" s="210"/>
      <c r="BK1081" s="210"/>
    </row>
    <row r="1082" spans="1:63" ht="10.5" hidden="1" customHeight="1" outlineLevel="1" x14ac:dyDescent="0.25">
      <c r="A1082" s="9"/>
      <c r="B1082" s="149"/>
      <c r="C1082" s="89">
        <v>2008</v>
      </c>
      <c r="D1082" s="137" t="s">
        <v>16</v>
      </c>
      <c r="E1082" s="223">
        <v>89.39</v>
      </c>
      <c r="F1082" s="9">
        <v>84.27</v>
      </c>
      <c r="G1082" s="9">
        <v>94.71</v>
      </c>
      <c r="H1082" s="9">
        <v>97.6</v>
      </c>
      <c r="I1082" s="9">
        <v>86.81</v>
      </c>
      <c r="J1082" s="9">
        <v>80.64</v>
      </c>
      <c r="K1082" s="9">
        <v>73.010000000000005</v>
      </c>
      <c r="L1082" s="9">
        <v>92.9</v>
      </c>
      <c r="M1082" s="9">
        <v>75.72</v>
      </c>
      <c r="N1082" s="149"/>
      <c r="O1082" s="149"/>
      <c r="P1082" s="149"/>
      <c r="Q1082" s="149"/>
      <c r="R1082" s="149"/>
      <c r="S1082" s="149"/>
      <c r="T1082" s="149"/>
      <c r="U1082" s="149"/>
      <c r="V1082" s="149"/>
      <c r="W1082" s="149"/>
      <c r="X1082" s="149"/>
      <c r="Y1082" s="149"/>
      <c r="Z1082" s="149"/>
      <c r="AA1082" s="149"/>
      <c r="AB1082" s="149"/>
      <c r="AC1082" s="89">
        <v>2008</v>
      </c>
      <c r="AD1082" s="137" t="s">
        <v>16</v>
      </c>
      <c r="AE1082" s="369">
        <v>-1.5420200463</v>
      </c>
      <c r="AF1082" s="366">
        <v>-1.3924643108000001</v>
      </c>
      <c r="AG1082" s="366">
        <v>-3.7891101178</v>
      </c>
      <c r="AH1082" s="366">
        <v>0.4011932929</v>
      </c>
      <c r="AI1082" s="366">
        <v>-14.7081941442</v>
      </c>
      <c r="AJ1082" s="366">
        <v>-0.18566654290000001</v>
      </c>
      <c r="AK1082" s="366">
        <v>0.74513591830000003</v>
      </c>
      <c r="AL1082" s="366">
        <v>-1.3590995964999999</v>
      </c>
      <c r="AM1082" s="363">
        <v>1.3247691690000001</v>
      </c>
      <c r="BB1082" s="210"/>
      <c r="BC1082" s="210"/>
      <c r="BD1082" s="210"/>
      <c r="BE1082" s="210"/>
      <c r="BF1082" s="210"/>
      <c r="BG1082" s="210"/>
      <c r="BH1082" s="210"/>
      <c r="BI1082" s="210"/>
      <c r="BJ1082" s="210"/>
      <c r="BK1082" s="210"/>
    </row>
    <row r="1083" spans="1:63" ht="14.15" hidden="1" customHeight="1" outlineLevel="1" x14ac:dyDescent="0.25">
      <c r="A1083" s="9"/>
      <c r="B1083" s="149"/>
      <c r="C1083" s="136">
        <v>2009</v>
      </c>
      <c r="D1083" s="137" t="s">
        <v>13</v>
      </c>
      <c r="E1083" s="223">
        <v>85.19</v>
      </c>
      <c r="F1083" s="9">
        <v>77.42</v>
      </c>
      <c r="G1083" s="9">
        <v>78.739999999999995</v>
      </c>
      <c r="H1083" s="9">
        <v>85.37</v>
      </c>
      <c r="I1083" s="9">
        <v>61.02</v>
      </c>
      <c r="J1083" s="9">
        <v>78.540000000000006</v>
      </c>
      <c r="K1083" s="9">
        <v>71.64</v>
      </c>
      <c r="L1083" s="9">
        <v>89.63</v>
      </c>
      <c r="M1083" s="9">
        <v>73.72</v>
      </c>
      <c r="N1083" s="149"/>
      <c r="O1083" s="149"/>
      <c r="P1083" s="149"/>
      <c r="Q1083" s="149"/>
      <c r="R1083" s="149"/>
      <c r="S1083" s="149"/>
      <c r="T1083" s="149"/>
      <c r="U1083" s="149"/>
      <c r="V1083" s="149"/>
      <c r="W1083" s="149"/>
      <c r="X1083" s="149"/>
      <c r="Y1083" s="149"/>
      <c r="Z1083" s="149"/>
      <c r="AA1083" s="149"/>
      <c r="AB1083" s="149"/>
      <c r="AC1083" s="136">
        <v>2009</v>
      </c>
      <c r="AD1083" s="137" t="s">
        <v>13</v>
      </c>
      <c r="AE1083" s="369">
        <v>-4.6985121377999999</v>
      </c>
      <c r="AF1083" s="366">
        <v>-8.1286341521000001</v>
      </c>
      <c r="AG1083" s="366">
        <v>-16.861999788799999</v>
      </c>
      <c r="AH1083" s="366">
        <v>-12.5307377049</v>
      </c>
      <c r="AI1083" s="366">
        <v>-29.708558921800002</v>
      </c>
      <c r="AJ1083" s="366">
        <v>-2.6041666666999999</v>
      </c>
      <c r="AK1083" s="366">
        <v>-1.8764552801000001</v>
      </c>
      <c r="AL1083" s="366">
        <v>-3.5199138858999999</v>
      </c>
      <c r="AM1083" s="363">
        <v>-2.6413100898000001</v>
      </c>
      <c r="BB1083" s="210"/>
      <c r="BC1083" s="210"/>
      <c r="BD1083" s="210"/>
      <c r="BE1083" s="210"/>
      <c r="BF1083" s="210"/>
      <c r="BG1083" s="210"/>
      <c r="BH1083" s="210"/>
      <c r="BI1083" s="210"/>
      <c r="BJ1083" s="210"/>
      <c r="BK1083" s="210"/>
    </row>
    <row r="1084" spans="1:63" ht="10.5" hidden="1" customHeight="1" outlineLevel="1" x14ac:dyDescent="0.25">
      <c r="A1084" s="9"/>
      <c r="B1084" s="149"/>
      <c r="C1084" s="89">
        <v>2009</v>
      </c>
      <c r="D1084" s="137" t="s">
        <v>14</v>
      </c>
      <c r="E1084" s="223">
        <v>85.42</v>
      </c>
      <c r="F1084" s="9">
        <v>77.59</v>
      </c>
      <c r="G1084" s="9">
        <v>77.849999999999994</v>
      </c>
      <c r="H1084" s="9">
        <v>80.77</v>
      </c>
      <c r="I1084" s="9">
        <v>70.010000000000005</v>
      </c>
      <c r="J1084" s="9">
        <v>79.14</v>
      </c>
      <c r="K1084" s="9">
        <v>71.23</v>
      </c>
      <c r="L1084" s="9">
        <v>91.86</v>
      </c>
      <c r="M1084" s="9">
        <v>74.790000000000006</v>
      </c>
      <c r="N1084" s="149"/>
      <c r="O1084" s="149"/>
      <c r="P1084" s="149"/>
      <c r="Q1084" s="149"/>
      <c r="R1084" s="149"/>
      <c r="S1084" s="149"/>
      <c r="T1084" s="149"/>
      <c r="U1084" s="149"/>
      <c r="V1084" s="149"/>
      <c r="W1084" s="149"/>
      <c r="X1084" s="149"/>
      <c r="Y1084" s="149"/>
      <c r="Z1084" s="149"/>
      <c r="AA1084" s="149"/>
      <c r="AB1084" s="149"/>
      <c r="AC1084" s="89">
        <v>2009</v>
      </c>
      <c r="AD1084" s="137" t="s">
        <v>14</v>
      </c>
      <c r="AE1084" s="369">
        <v>0.26998474</v>
      </c>
      <c r="AF1084" s="366">
        <v>0.2195815035</v>
      </c>
      <c r="AG1084" s="366">
        <v>-1.1303022605999999</v>
      </c>
      <c r="AH1084" s="366">
        <v>-5.3883097106999998</v>
      </c>
      <c r="AI1084" s="366">
        <v>14.7328744674</v>
      </c>
      <c r="AJ1084" s="366">
        <v>0.76394194039999996</v>
      </c>
      <c r="AK1084" s="366">
        <v>-0.57230597429999996</v>
      </c>
      <c r="AL1084" s="366">
        <v>2.4880062479</v>
      </c>
      <c r="AM1084" s="363">
        <v>1.4514378729999999</v>
      </c>
      <c r="BB1084" s="210"/>
      <c r="BC1084" s="210"/>
      <c r="BD1084" s="210"/>
      <c r="BE1084" s="210"/>
      <c r="BF1084" s="210"/>
      <c r="BG1084" s="210"/>
      <c r="BH1084" s="210"/>
      <c r="BI1084" s="210"/>
      <c r="BJ1084" s="210"/>
      <c r="BK1084" s="210"/>
    </row>
    <row r="1085" spans="1:63" ht="10.5" hidden="1" customHeight="1" outlineLevel="1" x14ac:dyDescent="0.25">
      <c r="A1085" s="9"/>
      <c r="B1085" s="149"/>
      <c r="C1085" s="89">
        <v>2009</v>
      </c>
      <c r="D1085" s="137" t="s">
        <v>15</v>
      </c>
      <c r="E1085" s="223">
        <v>85.93</v>
      </c>
      <c r="F1085" s="9">
        <v>77.52</v>
      </c>
      <c r="G1085" s="9">
        <v>76.91</v>
      </c>
      <c r="H1085" s="9">
        <v>76.400000000000006</v>
      </c>
      <c r="I1085" s="9">
        <v>78.2</v>
      </c>
      <c r="J1085" s="9">
        <v>79.569999999999993</v>
      </c>
      <c r="K1085" s="9">
        <v>71.680000000000007</v>
      </c>
      <c r="L1085" s="9">
        <v>92.26</v>
      </c>
      <c r="M1085" s="9">
        <v>75.069999999999993</v>
      </c>
      <c r="N1085" s="149"/>
      <c r="O1085" s="149"/>
      <c r="P1085" s="149"/>
      <c r="Q1085" s="149"/>
      <c r="R1085" s="149"/>
      <c r="S1085" s="149"/>
      <c r="T1085" s="149"/>
      <c r="U1085" s="149"/>
      <c r="V1085" s="149"/>
      <c r="W1085" s="149"/>
      <c r="X1085" s="149"/>
      <c r="Y1085" s="149"/>
      <c r="Z1085" s="149"/>
      <c r="AA1085" s="149"/>
      <c r="AB1085" s="149"/>
      <c r="AC1085" s="89">
        <v>2009</v>
      </c>
      <c r="AD1085" s="137" t="s">
        <v>15</v>
      </c>
      <c r="AE1085" s="369">
        <v>0.59704987119999997</v>
      </c>
      <c r="AF1085" s="366">
        <v>-9.0217811600000003E-2</v>
      </c>
      <c r="AG1085" s="366">
        <v>-1.2074502248000001</v>
      </c>
      <c r="AH1085" s="366">
        <v>-5.4104246625999997</v>
      </c>
      <c r="AI1085" s="366">
        <v>11.6983288102</v>
      </c>
      <c r="AJ1085" s="366">
        <v>0.54334091480000002</v>
      </c>
      <c r="AK1085" s="366">
        <v>0.63175628250000004</v>
      </c>
      <c r="AL1085" s="366">
        <v>0.43544524280000002</v>
      </c>
      <c r="AM1085" s="363">
        <v>0.37438160180000002</v>
      </c>
      <c r="BB1085" s="210"/>
      <c r="BC1085" s="210"/>
      <c r="BD1085" s="210"/>
      <c r="BE1085" s="210"/>
      <c r="BF1085" s="210"/>
      <c r="BG1085" s="210"/>
      <c r="BH1085" s="210"/>
      <c r="BI1085" s="210"/>
      <c r="BJ1085" s="210"/>
      <c r="BK1085" s="210"/>
    </row>
    <row r="1086" spans="1:63" ht="10.5" hidden="1" customHeight="1" outlineLevel="1" x14ac:dyDescent="0.25">
      <c r="A1086" s="9"/>
      <c r="B1086" s="149"/>
      <c r="C1086" s="89">
        <v>2009</v>
      </c>
      <c r="D1086" s="137" t="s">
        <v>16</v>
      </c>
      <c r="E1086" s="223">
        <v>86.6</v>
      </c>
      <c r="F1086" s="9">
        <v>76.760000000000005</v>
      </c>
      <c r="G1086" s="9">
        <v>74.48</v>
      </c>
      <c r="H1086" s="9">
        <v>75.14</v>
      </c>
      <c r="I1086" s="9">
        <v>72.67</v>
      </c>
      <c r="J1086" s="9">
        <v>79.7</v>
      </c>
      <c r="K1086" s="9">
        <v>72.14</v>
      </c>
      <c r="L1086" s="9">
        <v>91.85</v>
      </c>
      <c r="M1086" s="9">
        <v>75.13</v>
      </c>
      <c r="N1086" s="149"/>
      <c r="O1086" s="149"/>
      <c r="P1086" s="149"/>
      <c r="Q1086" s="149"/>
      <c r="R1086" s="149"/>
      <c r="S1086" s="149"/>
      <c r="T1086" s="149"/>
      <c r="U1086" s="149"/>
      <c r="V1086" s="149"/>
      <c r="W1086" s="149"/>
      <c r="X1086" s="149"/>
      <c r="Y1086" s="149"/>
      <c r="Z1086" s="149"/>
      <c r="AA1086" s="149"/>
      <c r="AB1086" s="149"/>
      <c r="AC1086" s="89">
        <v>2009</v>
      </c>
      <c r="AD1086" s="137" t="s">
        <v>16</v>
      </c>
      <c r="AE1086" s="369">
        <v>0.77970441059999995</v>
      </c>
      <c r="AF1086" s="366">
        <v>-0.98039215690000003</v>
      </c>
      <c r="AG1086" s="366">
        <v>-3.1595371213000001</v>
      </c>
      <c r="AH1086" s="366">
        <v>-1.6492146596999999</v>
      </c>
      <c r="AI1086" s="366">
        <v>-7.0716112532000004</v>
      </c>
      <c r="AJ1086" s="366">
        <v>0.16337815759999999</v>
      </c>
      <c r="AK1086" s="366">
        <v>0.64174107140000003</v>
      </c>
      <c r="AL1086" s="366">
        <v>-0.44439627139999999</v>
      </c>
      <c r="AM1086" s="363">
        <v>7.9925403000000006E-2</v>
      </c>
      <c r="BB1086" s="210"/>
      <c r="BC1086" s="210"/>
      <c r="BD1086" s="210"/>
      <c r="BE1086" s="210"/>
      <c r="BF1086" s="210"/>
      <c r="BG1086" s="210"/>
      <c r="BH1086" s="210"/>
      <c r="BI1086" s="210"/>
      <c r="BJ1086" s="210"/>
      <c r="BK1086" s="210"/>
    </row>
    <row r="1087" spans="1:63" ht="14.15" hidden="1" customHeight="1" outlineLevel="1" x14ac:dyDescent="0.25">
      <c r="A1087" s="9"/>
      <c r="B1087" s="149"/>
      <c r="C1087" s="136">
        <v>2010</v>
      </c>
      <c r="D1087" s="137" t="s">
        <v>13</v>
      </c>
      <c r="E1087" s="223">
        <v>87.22</v>
      </c>
      <c r="F1087" s="9">
        <v>77.55</v>
      </c>
      <c r="G1087" s="9">
        <v>79.97</v>
      </c>
      <c r="H1087" s="9">
        <v>77.53</v>
      </c>
      <c r="I1087" s="9">
        <v>86.28</v>
      </c>
      <c r="J1087" s="9">
        <v>77.27</v>
      </c>
      <c r="K1087" s="9">
        <v>71.680000000000007</v>
      </c>
      <c r="L1087" s="9">
        <v>86.25</v>
      </c>
      <c r="M1087" s="9">
        <v>75.42</v>
      </c>
      <c r="N1087" s="149"/>
      <c r="O1087" s="149"/>
      <c r="P1087" s="149"/>
      <c r="Q1087" s="149"/>
      <c r="R1087" s="149"/>
      <c r="S1087" s="149"/>
      <c r="T1087" s="149"/>
      <c r="U1087" s="149"/>
      <c r="V1087" s="149"/>
      <c r="W1087" s="149"/>
      <c r="X1087" s="149"/>
      <c r="Y1087" s="149"/>
      <c r="Z1087" s="149"/>
      <c r="AA1087" s="149"/>
      <c r="AB1087" s="149"/>
      <c r="AC1087" s="136">
        <v>2010</v>
      </c>
      <c r="AD1087" s="137" t="s">
        <v>13</v>
      </c>
      <c r="AE1087" s="369">
        <v>0.71593533490000005</v>
      </c>
      <c r="AF1087" s="366">
        <v>1.0291818656</v>
      </c>
      <c r="AG1087" s="366">
        <v>7.3711063372999996</v>
      </c>
      <c r="AH1087" s="366">
        <v>3.1807293052999999</v>
      </c>
      <c r="AI1087" s="366">
        <v>18.728498692700001</v>
      </c>
      <c r="AJ1087" s="366">
        <v>-3.0489335006</v>
      </c>
      <c r="AK1087" s="366">
        <v>-0.6376490158</v>
      </c>
      <c r="AL1087" s="366">
        <v>-6.0968971149</v>
      </c>
      <c r="AM1087" s="363">
        <v>0.38599760420000001</v>
      </c>
      <c r="BB1087" s="210"/>
      <c r="BC1087" s="210"/>
      <c r="BD1087" s="210"/>
      <c r="BE1087" s="210"/>
      <c r="BF1087" s="210"/>
      <c r="BG1087" s="210"/>
      <c r="BH1087" s="210"/>
      <c r="BI1087" s="210"/>
      <c r="BJ1087" s="210"/>
      <c r="BK1087" s="210"/>
    </row>
    <row r="1088" spans="1:63" ht="10.5" hidden="1" customHeight="1" outlineLevel="1" x14ac:dyDescent="0.25">
      <c r="A1088" s="9"/>
      <c r="B1088" s="149"/>
      <c r="C1088" s="89">
        <v>2010</v>
      </c>
      <c r="D1088" s="137" t="s">
        <v>14</v>
      </c>
      <c r="E1088" s="223">
        <v>89.12</v>
      </c>
      <c r="F1088" s="9">
        <v>82.62</v>
      </c>
      <c r="G1088" s="9">
        <v>85.07</v>
      </c>
      <c r="H1088" s="9">
        <v>82.92</v>
      </c>
      <c r="I1088" s="9">
        <v>90.61</v>
      </c>
      <c r="J1088" s="9">
        <v>84.18</v>
      </c>
      <c r="K1088" s="9">
        <v>76.48</v>
      </c>
      <c r="L1088" s="9">
        <v>96.56</v>
      </c>
      <c r="M1088" s="9">
        <v>75.73</v>
      </c>
      <c r="N1088" s="149"/>
      <c r="O1088" s="149"/>
      <c r="P1088" s="149"/>
      <c r="Q1088" s="149"/>
      <c r="R1088" s="149"/>
      <c r="S1088" s="149"/>
      <c r="T1088" s="149"/>
      <c r="U1088" s="149"/>
      <c r="V1088" s="149"/>
      <c r="W1088" s="149"/>
      <c r="X1088" s="149"/>
      <c r="Y1088" s="149"/>
      <c r="Z1088" s="149"/>
      <c r="AA1088" s="149"/>
      <c r="AB1088" s="149"/>
      <c r="AC1088" s="89">
        <v>2010</v>
      </c>
      <c r="AD1088" s="137" t="s">
        <v>14</v>
      </c>
      <c r="AE1088" s="369">
        <v>2.1783994497000001</v>
      </c>
      <c r="AF1088" s="366">
        <v>6.5377176014999998</v>
      </c>
      <c r="AG1088" s="366">
        <v>6.3773915217999999</v>
      </c>
      <c r="AH1088" s="366">
        <v>6.9521475557999999</v>
      </c>
      <c r="AI1088" s="366">
        <v>5.0185442745</v>
      </c>
      <c r="AJ1088" s="366">
        <v>8.9426685647999999</v>
      </c>
      <c r="AK1088" s="366">
        <v>6.6964285714000003</v>
      </c>
      <c r="AL1088" s="366">
        <v>11.9536231884</v>
      </c>
      <c r="AM1088" s="363">
        <v>0.41103155660000001</v>
      </c>
      <c r="BB1088" s="210"/>
      <c r="BC1088" s="210"/>
      <c r="BD1088" s="210"/>
      <c r="BE1088" s="210"/>
      <c r="BF1088" s="210"/>
      <c r="BG1088" s="210"/>
      <c r="BH1088" s="210"/>
      <c r="BI1088" s="210"/>
      <c r="BJ1088" s="210"/>
      <c r="BK1088" s="210"/>
    </row>
    <row r="1089" spans="1:63" ht="10.5" hidden="1" customHeight="1" outlineLevel="1" x14ac:dyDescent="0.25">
      <c r="A1089" s="9"/>
      <c r="B1089" s="149"/>
      <c r="C1089" s="89">
        <v>2010</v>
      </c>
      <c r="D1089" s="137" t="s">
        <v>15</v>
      </c>
      <c r="E1089" s="223">
        <v>89.98</v>
      </c>
      <c r="F1089" s="9">
        <v>83.3</v>
      </c>
      <c r="G1089" s="9">
        <v>87.93</v>
      </c>
      <c r="H1089" s="9">
        <v>87.38</v>
      </c>
      <c r="I1089" s="9">
        <v>89.24</v>
      </c>
      <c r="J1089" s="9">
        <v>83.44</v>
      </c>
      <c r="K1089" s="9">
        <v>75.75</v>
      </c>
      <c r="L1089" s="9">
        <v>95.8</v>
      </c>
      <c r="M1089" s="9">
        <v>76</v>
      </c>
      <c r="N1089" s="149"/>
      <c r="O1089" s="149"/>
      <c r="P1089" s="149"/>
      <c r="Q1089" s="149"/>
      <c r="R1089" s="149"/>
      <c r="S1089" s="149"/>
      <c r="T1089" s="149"/>
      <c r="U1089" s="149"/>
      <c r="V1089" s="149"/>
      <c r="W1089" s="149"/>
      <c r="X1089" s="149"/>
      <c r="Y1089" s="149"/>
      <c r="Z1089" s="149"/>
      <c r="AA1089" s="149"/>
      <c r="AB1089" s="149"/>
      <c r="AC1089" s="89">
        <v>2010</v>
      </c>
      <c r="AD1089" s="137" t="s">
        <v>15</v>
      </c>
      <c r="AE1089" s="369">
        <v>0.96499102329999997</v>
      </c>
      <c r="AF1089" s="366">
        <v>0.82304526749999996</v>
      </c>
      <c r="AG1089" s="366">
        <v>3.3619372282</v>
      </c>
      <c r="AH1089" s="366">
        <v>5.3786782440999996</v>
      </c>
      <c r="AI1089" s="366">
        <v>-1.5119743958</v>
      </c>
      <c r="AJ1089" s="366">
        <v>-0.87906866240000003</v>
      </c>
      <c r="AK1089" s="366">
        <v>-0.9544979079</v>
      </c>
      <c r="AL1089" s="366">
        <v>-0.7870753935</v>
      </c>
      <c r="AM1089" s="363">
        <v>0.35652977679999998</v>
      </c>
      <c r="BB1089" s="210"/>
      <c r="BC1089" s="210"/>
      <c r="BD1089" s="210"/>
      <c r="BE1089" s="210"/>
      <c r="BF1089" s="210"/>
      <c r="BG1089" s="210"/>
      <c r="BH1089" s="210"/>
      <c r="BI1089" s="210"/>
      <c r="BJ1089" s="210"/>
      <c r="BK1089" s="210"/>
    </row>
    <row r="1090" spans="1:63" ht="10.5" hidden="1" customHeight="1" outlineLevel="1" x14ac:dyDescent="0.25">
      <c r="A1090" s="9"/>
      <c r="B1090" s="149"/>
      <c r="C1090" s="89">
        <v>2010</v>
      </c>
      <c r="D1090" s="137" t="s">
        <v>16</v>
      </c>
      <c r="E1090" s="223">
        <v>90.57</v>
      </c>
      <c r="F1090" s="9">
        <v>82.36</v>
      </c>
      <c r="G1090" s="9">
        <v>88.72</v>
      </c>
      <c r="H1090" s="9">
        <v>85.69</v>
      </c>
      <c r="I1090" s="9">
        <v>96.58</v>
      </c>
      <c r="J1090" s="9">
        <v>80.680000000000007</v>
      </c>
      <c r="K1090" s="9">
        <v>73.930000000000007</v>
      </c>
      <c r="L1090" s="9">
        <v>91.53</v>
      </c>
      <c r="M1090" s="9">
        <v>76.52</v>
      </c>
      <c r="N1090" s="149"/>
      <c r="O1090" s="149"/>
      <c r="P1090" s="149"/>
      <c r="Q1090" s="149"/>
      <c r="R1090" s="149"/>
      <c r="S1090" s="149"/>
      <c r="T1090" s="149"/>
      <c r="U1090" s="149"/>
      <c r="V1090" s="149"/>
      <c r="W1090" s="149"/>
      <c r="X1090" s="149"/>
      <c r="Y1090" s="149"/>
      <c r="Z1090" s="149"/>
      <c r="AA1090" s="149"/>
      <c r="AB1090" s="149"/>
      <c r="AC1090" s="89">
        <v>2010</v>
      </c>
      <c r="AD1090" s="137" t="s">
        <v>16</v>
      </c>
      <c r="AE1090" s="369">
        <v>0.65570126689999997</v>
      </c>
      <c r="AF1090" s="366">
        <v>-1.1284513806000001</v>
      </c>
      <c r="AG1090" s="366">
        <v>0.89844194249999998</v>
      </c>
      <c r="AH1090" s="366">
        <v>-1.9340810254</v>
      </c>
      <c r="AI1090" s="366">
        <v>8.2250112056999996</v>
      </c>
      <c r="AJ1090" s="366">
        <v>-3.3077660594</v>
      </c>
      <c r="AK1090" s="366">
        <v>-2.402640264</v>
      </c>
      <c r="AL1090" s="366">
        <v>-4.4572025051999997</v>
      </c>
      <c r="AM1090" s="363">
        <v>0.68421052630000001</v>
      </c>
      <c r="BB1090" s="210"/>
      <c r="BC1090" s="210"/>
      <c r="BD1090" s="210"/>
      <c r="BE1090" s="210"/>
      <c r="BF1090" s="210"/>
      <c r="BG1090" s="210"/>
      <c r="BH1090" s="210"/>
      <c r="BI1090" s="210"/>
      <c r="BJ1090" s="210"/>
      <c r="BK1090" s="210"/>
    </row>
    <row r="1091" spans="1:63" ht="14.15" hidden="1" customHeight="1" outlineLevel="1" collapsed="1" x14ac:dyDescent="0.25">
      <c r="A1091" s="9"/>
      <c r="B1091" s="149"/>
      <c r="C1091" s="136">
        <v>2011</v>
      </c>
      <c r="D1091" s="137" t="s">
        <v>13</v>
      </c>
      <c r="E1091" s="223">
        <v>92.21</v>
      </c>
      <c r="F1091" s="9">
        <v>86.67</v>
      </c>
      <c r="G1091" s="9">
        <v>90.77</v>
      </c>
      <c r="H1091" s="9">
        <v>88.58</v>
      </c>
      <c r="I1091" s="9">
        <v>96.4</v>
      </c>
      <c r="J1091" s="9">
        <v>87.3</v>
      </c>
      <c r="K1091" s="9">
        <v>80.959999999999994</v>
      </c>
      <c r="L1091" s="9">
        <v>97.48</v>
      </c>
      <c r="M1091" s="9">
        <v>79.2</v>
      </c>
      <c r="N1091" s="149"/>
      <c r="O1091" s="149"/>
      <c r="P1091" s="149"/>
      <c r="Q1091" s="149"/>
      <c r="R1091" s="149"/>
      <c r="S1091" s="149"/>
      <c r="T1091" s="149"/>
      <c r="U1091" s="149"/>
      <c r="V1091" s="149"/>
      <c r="W1091" s="149"/>
      <c r="X1091" s="149"/>
      <c r="Y1091" s="149"/>
      <c r="Z1091" s="149"/>
      <c r="AA1091" s="149"/>
      <c r="AB1091" s="149"/>
      <c r="AC1091" s="136">
        <v>2011</v>
      </c>
      <c r="AD1091" s="137" t="s">
        <v>13</v>
      </c>
      <c r="AE1091" s="369">
        <v>1.8107541128</v>
      </c>
      <c r="AF1091" s="366">
        <v>5.2331228752000003</v>
      </c>
      <c r="AG1091" s="366">
        <v>2.3106402163999999</v>
      </c>
      <c r="AH1091" s="366">
        <v>3.3726222429999999</v>
      </c>
      <c r="AI1091" s="366">
        <v>-0.1863739905</v>
      </c>
      <c r="AJ1091" s="366">
        <v>8.2052553296999999</v>
      </c>
      <c r="AK1091" s="366">
        <v>9.5089949953000001</v>
      </c>
      <c r="AL1091" s="366">
        <v>6.5006008958999999</v>
      </c>
      <c r="AM1091" s="363">
        <v>3.5023523262</v>
      </c>
      <c r="BB1091" s="210"/>
      <c r="BC1091" s="210"/>
      <c r="BD1091" s="210"/>
      <c r="BE1091" s="210"/>
      <c r="BF1091" s="210"/>
      <c r="BG1091" s="210"/>
      <c r="BH1091" s="210"/>
      <c r="BI1091" s="210"/>
      <c r="BJ1091" s="210"/>
      <c r="BK1091" s="210"/>
    </row>
    <row r="1092" spans="1:63" ht="10.5" hidden="1" customHeight="1" outlineLevel="1" x14ac:dyDescent="0.25">
      <c r="A1092" s="9"/>
      <c r="B1092" s="149"/>
      <c r="C1092" s="89">
        <v>2011</v>
      </c>
      <c r="D1092" s="137" t="s">
        <v>14</v>
      </c>
      <c r="E1092" s="223">
        <v>92.46</v>
      </c>
      <c r="F1092" s="9">
        <v>87.44</v>
      </c>
      <c r="G1092" s="9">
        <v>90.86</v>
      </c>
      <c r="H1092" s="9">
        <v>91.67</v>
      </c>
      <c r="I1092" s="9">
        <v>88.64</v>
      </c>
      <c r="J1092" s="9">
        <v>88.63</v>
      </c>
      <c r="K1092" s="9">
        <v>82.08</v>
      </c>
      <c r="L1092" s="9">
        <v>99.15</v>
      </c>
      <c r="M1092" s="9">
        <v>79.8</v>
      </c>
      <c r="N1092" s="149"/>
      <c r="O1092" s="149"/>
      <c r="P1092" s="149"/>
      <c r="Q1092" s="149"/>
      <c r="R1092" s="149"/>
      <c r="S1092" s="149"/>
      <c r="T1092" s="149"/>
      <c r="U1092" s="149"/>
      <c r="V1092" s="149"/>
      <c r="W1092" s="149"/>
      <c r="X1092" s="149"/>
      <c r="Y1092" s="149"/>
      <c r="Z1092" s="149"/>
      <c r="AA1092" s="149"/>
      <c r="AB1092" s="149"/>
      <c r="AC1092" s="89">
        <v>2011</v>
      </c>
      <c r="AD1092" s="137" t="s">
        <v>14</v>
      </c>
      <c r="AE1092" s="369">
        <v>0.27112026900000002</v>
      </c>
      <c r="AF1092" s="366">
        <v>0.88842736820000001</v>
      </c>
      <c r="AG1092" s="366">
        <v>9.9151702100000003E-2</v>
      </c>
      <c r="AH1092" s="366">
        <v>3.4883720930000002</v>
      </c>
      <c r="AI1092" s="366">
        <v>-8.0497925310999996</v>
      </c>
      <c r="AJ1092" s="366">
        <v>1.5234822451000001</v>
      </c>
      <c r="AK1092" s="366">
        <v>1.3833992095000001</v>
      </c>
      <c r="AL1092" s="366">
        <v>1.7131719326999999</v>
      </c>
      <c r="AM1092" s="363">
        <v>0.75757575759999995</v>
      </c>
      <c r="BB1092" s="210"/>
      <c r="BC1092" s="210"/>
      <c r="BD1092" s="210"/>
      <c r="BE1092" s="210"/>
      <c r="BF1092" s="210"/>
      <c r="BG1092" s="210"/>
      <c r="BH1092" s="210"/>
      <c r="BI1092" s="210"/>
      <c r="BJ1092" s="210"/>
      <c r="BK1092" s="210"/>
    </row>
    <row r="1093" spans="1:63" ht="10.5" hidden="1" customHeight="1" outlineLevel="1" x14ac:dyDescent="0.25">
      <c r="A1093" s="9"/>
      <c r="B1093" s="149"/>
      <c r="C1093" s="89">
        <v>2011</v>
      </c>
      <c r="D1093" s="137" t="s">
        <v>15</v>
      </c>
      <c r="E1093" s="223">
        <v>92.96</v>
      </c>
      <c r="F1093" s="9">
        <v>88.52</v>
      </c>
      <c r="G1093" s="9">
        <v>94.8</v>
      </c>
      <c r="H1093" s="9">
        <v>93.52</v>
      </c>
      <c r="I1093" s="9">
        <v>98.04</v>
      </c>
      <c r="J1093" s="9">
        <v>87.91</v>
      </c>
      <c r="K1093" s="9">
        <v>82.02</v>
      </c>
      <c r="L1093" s="9">
        <v>97.37</v>
      </c>
      <c r="M1093" s="9">
        <v>80.22</v>
      </c>
      <c r="N1093" s="149"/>
      <c r="O1093" s="149"/>
      <c r="P1093" s="149"/>
      <c r="Q1093" s="149"/>
      <c r="R1093" s="149"/>
      <c r="S1093" s="149"/>
      <c r="T1093" s="149"/>
      <c r="U1093" s="149"/>
      <c r="V1093" s="149"/>
      <c r="W1093" s="149"/>
      <c r="X1093" s="149"/>
      <c r="Y1093" s="149"/>
      <c r="Z1093" s="149"/>
      <c r="AA1093" s="149"/>
      <c r="AB1093" s="149"/>
      <c r="AC1093" s="89">
        <v>2011</v>
      </c>
      <c r="AD1093" s="137" t="s">
        <v>15</v>
      </c>
      <c r="AE1093" s="369">
        <v>0.54077438889999996</v>
      </c>
      <c r="AF1093" s="366">
        <v>1.2351326624000001</v>
      </c>
      <c r="AG1093" s="366">
        <v>4.3363416245000002</v>
      </c>
      <c r="AH1093" s="366">
        <v>2.0181084324</v>
      </c>
      <c r="AI1093" s="366">
        <v>10.6046931408</v>
      </c>
      <c r="AJ1093" s="366">
        <v>-0.81236601600000002</v>
      </c>
      <c r="AK1093" s="366">
        <v>-7.3099415200000004E-2</v>
      </c>
      <c r="AL1093" s="366">
        <v>-1.7952597075000001</v>
      </c>
      <c r="AM1093" s="363">
        <v>0.52631578950000002</v>
      </c>
      <c r="BB1093" s="210"/>
      <c r="BC1093" s="210"/>
      <c r="BD1093" s="210"/>
      <c r="BE1093" s="210"/>
      <c r="BF1093" s="210"/>
      <c r="BG1093" s="210"/>
      <c r="BH1093" s="210"/>
      <c r="BI1093" s="210"/>
      <c r="BJ1093" s="210"/>
      <c r="BK1093" s="210"/>
    </row>
    <row r="1094" spans="1:63" ht="10.5" hidden="1" customHeight="1" outlineLevel="1" x14ac:dyDescent="0.25">
      <c r="A1094" s="9"/>
      <c r="B1094" s="149"/>
      <c r="C1094" s="89">
        <v>2011</v>
      </c>
      <c r="D1094" s="137" t="s">
        <v>16</v>
      </c>
      <c r="E1094" s="223">
        <v>92.96</v>
      </c>
      <c r="F1094" s="9">
        <v>88.1</v>
      </c>
      <c r="G1094" s="9">
        <v>92.16</v>
      </c>
      <c r="H1094" s="9">
        <v>91.47</v>
      </c>
      <c r="I1094" s="9">
        <v>93.87</v>
      </c>
      <c r="J1094" s="9">
        <v>88.76</v>
      </c>
      <c r="K1094" s="9">
        <v>82.96</v>
      </c>
      <c r="L1094" s="9">
        <v>98.07</v>
      </c>
      <c r="M1094" s="9">
        <v>80.63</v>
      </c>
      <c r="N1094" s="149"/>
      <c r="O1094" s="149"/>
      <c r="P1094" s="149"/>
      <c r="Q1094" s="149"/>
      <c r="R1094" s="149"/>
      <c r="S1094" s="149"/>
      <c r="T1094" s="149"/>
      <c r="U1094" s="149"/>
      <c r="V1094" s="149"/>
      <c r="W1094" s="149"/>
      <c r="X1094" s="149"/>
      <c r="Y1094" s="149"/>
      <c r="Z1094" s="149"/>
      <c r="AA1094" s="149"/>
      <c r="AB1094" s="149"/>
      <c r="AC1094" s="89">
        <v>2011</v>
      </c>
      <c r="AD1094" s="137" t="s">
        <v>16</v>
      </c>
      <c r="AE1094" s="369">
        <v>0</v>
      </c>
      <c r="AF1094" s="366">
        <v>-0.47446904649999999</v>
      </c>
      <c r="AG1094" s="366">
        <v>-2.7848101266</v>
      </c>
      <c r="AH1094" s="366">
        <v>-2.1920444825000001</v>
      </c>
      <c r="AI1094" s="366">
        <v>-4.2533659731000002</v>
      </c>
      <c r="AJ1094" s="366">
        <v>0.96689796380000004</v>
      </c>
      <c r="AK1094" s="366">
        <v>1.1460619361</v>
      </c>
      <c r="AL1094" s="366">
        <v>0.71890726100000002</v>
      </c>
      <c r="AM1094" s="363">
        <v>0.51109449019999997</v>
      </c>
      <c r="BB1094" s="210"/>
      <c r="BC1094" s="217"/>
      <c r="BD1094" s="210"/>
      <c r="BE1094" s="210"/>
      <c r="BF1094" s="210"/>
      <c r="BG1094" s="210"/>
      <c r="BH1094" s="210"/>
      <c r="BI1094" s="210"/>
      <c r="BJ1094" s="210"/>
      <c r="BK1094" s="210"/>
    </row>
    <row r="1095" spans="1:63" ht="14.15" hidden="1" customHeight="1" outlineLevel="1" collapsed="1" x14ac:dyDescent="0.25">
      <c r="A1095" s="9"/>
      <c r="B1095" s="149"/>
      <c r="C1095" s="136">
        <v>2012</v>
      </c>
      <c r="D1095" s="137" t="s">
        <v>13</v>
      </c>
      <c r="E1095" s="223">
        <v>93.16</v>
      </c>
      <c r="F1095" s="9">
        <v>88.21</v>
      </c>
      <c r="G1095" s="9">
        <v>93.31</v>
      </c>
      <c r="H1095" s="9">
        <v>93.52</v>
      </c>
      <c r="I1095" s="9">
        <v>92.65</v>
      </c>
      <c r="J1095" s="9">
        <v>88.66</v>
      </c>
      <c r="K1095" s="9">
        <v>84.86</v>
      </c>
      <c r="L1095" s="9">
        <v>94.77</v>
      </c>
      <c r="M1095" s="9">
        <v>79.39</v>
      </c>
      <c r="N1095" s="149"/>
      <c r="O1095" s="149"/>
      <c r="P1095" s="149"/>
      <c r="Q1095" s="149"/>
      <c r="R1095" s="149"/>
      <c r="S1095" s="149"/>
      <c r="T1095" s="149"/>
      <c r="U1095" s="149"/>
      <c r="V1095" s="149"/>
      <c r="W1095" s="149"/>
      <c r="X1095" s="149"/>
      <c r="Y1095" s="149"/>
      <c r="Z1095" s="149"/>
      <c r="AA1095" s="149"/>
      <c r="AB1095" s="149"/>
      <c r="AC1095" s="136">
        <v>2012</v>
      </c>
      <c r="AD1095" s="137" t="s">
        <v>13</v>
      </c>
      <c r="AE1095" s="369">
        <v>0.2151462995</v>
      </c>
      <c r="AF1095" s="366">
        <v>0.1248581158</v>
      </c>
      <c r="AG1095" s="366">
        <v>1.2478298611</v>
      </c>
      <c r="AH1095" s="366">
        <v>2.2411719689999998</v>
      </c>
      <c r="AI1095" s="366">
        <v>-1.2996697559999999</v>
      </c>
      <c r="AJ1095" s="366">
        <v>-0.11266336189999999</v>
      </c>
      <c r="AK1095" s="366">
        <v>2.2902603664000001</v>
      </c>
      <c r="AL1095" s="366">
        <v>-3.3649434077999998</v>
      </c>
      <c r="AM1095" s="363">
        <v>-1.5378891232</v>
      </c>
      <c r="BB1095" s="210"/>
      <c r="BC1095" s="210"/>
      <c r="BD1095" s="210"/>
      <c r="BE1095" s="210"/>
      <c r="BF1095" s="210"/>
      <c r="BG1095" s="210"/>
      <c r="BH1095" s="210"/>
      <c r="BI1095" s="210"/>
      <c r="BJ1095" s="210"/>
      <c r="BK1095" s="210"/>
    </row>
    <row r="1096" spans="1:63" ht="10.5" hidden="1" customHeight="1" outlineLevel="1" x14ac:dyDescent="0.25">
      <c r="A1096" s="9"/>
      <c r="B1096" s="149"/>
      <c r="C1096" s="89">
        <v>2012</v>
      </c>
      <c r="D1096" s="137" t="s">
        <v>14</v>
      </c>
      <c r="E1096" s="223">
        <v>93.25</v>
      </c>
      <c r="F1096" s="9">
        <v>88.37</v>
      </c>
      <c r="G1096" s="9">
        <v>92.08</v>
      </c>
      <c r="H1096" s="9">
        <v>92.14</v>
      </c>
      <c r="I1096" s="9">
        <v>91.81</v>
      </c>
      <c r="J1096" s="9">
        <v>89.71</v>
      </c>
      <c r="K1096" s="9">
        <v>85.44</v>
      </c>
      <c r="L1096" s="9">
        <v>96.58</v>
      </c>
      <c r="M1096" s="9">
        <v>79.77</v>
      </c>
      <c r="N1096" s="149"/>
      <c r="O1096" s="149"/>
      <c r="P1096" s="149"/>
      <c r="Q1096" s="149"/>
      <c r="R1096" s="149"/>
      <c r="S1096" s="149"/>
      <c r="T1096" s="149"/>
      <c r="U1096" s="149"/>
      <c r="V1096" s="149"/>
      <c r="W1096" s="149"/>
      <c r="X1096" s="149"/>
      <c r="Y1096" s="149"/>
      <c r="Z1096" s="149"/>
      <c r="AA1096" s="149"/>
      <c r="AB1096" s="149"/>
      <c r="AC1096" s="89">
        <v>2012</v>
      </c>
      <c r="AD1096" s="137" t="s">
        <v>14</v>
      </c>
      <c r="AE1096" s="369">
        <v>9.6607986300000004E-2</v>
      </c>
      <c r="AF1096" s="366">
        <v>0.1813853305</v>
      </c>
      <c r="AG1096" s="366">
        <v>-1.3181866895000001</v>
      </c>
      <c r="AH1096" s="366">
        <v>-1.4756201882</v>
      </c>
      <c r="AI1096" s="366">
        <v>-0.90663788450000005</v>
      </c>
      <c r="AJ1096" s="366">
        <v>1.1842995714</v>
      </c>
      <c r="AK1096" s="366">
        <v>0.68347867080000002</v>
      </c>
      <c r="AL1096" s="366">
        <v>1.9098870951</v>
      </c>
      <c r="AM1096" s="363">
        <v>0.47864970400000001</v>
      </c>
      <c r="BB1096" s="210"/>
      <c r="BC1096" s="210"/>
      <c r="BD1096" s="210"/>
      <c r="BE1096" s="210"/>
      <c r="BF1096" s="210"/>
      <c r="BG1096" s="210"/>
      <c r="BH1096" s="210"/>
      <c r="BI1096" s="210"/>
      <c r="BJ1096" s="210"/>
      <c r="BK1096" s="210"/>
    </row>
    <row r="1097" spans="1:63" ht="10.5" hidden="1" customHeight="1" outlineLevel="1" x14ac:dyDescent="0.25">
      <c r="A1097" s="9"/>
      <c r="B1097" s="149"/>
      <c r="C1097" s="89">
        <v>2012</v>
      </c>
      <c r="D1097" s="137" t="s">
        <v>15</v>
      </c>
      <c r="E1097" s="223">
        <v>93.45</v>
      </c>
      <c r="F1097" s="9">
        <v>88.05</v>
      </c>
      <c r="G1097" s="9">
        <v>90.24</v>
      </c>
      <c r="H1097" s="9">
        <v>89.98</v>
      </c>
      <c r="I1097" s="9">
        <v>90.8</v>
      </c>
      <c r="J1097" s="9">
        <v>90.1</v>
      </c>
      <c r="K1097" s="9">
        <v>86.27</v>
      </c>
      <c r="L1097" s="9">
        <v>96.26</v>
      </c>
      <c r="M1097" s="9">
        <v>80.36</v>
      </c>
      <c r="N1097" s="149"/>
      <c r="O1097" s="149"/>
      <c r="P1097" s="149"/>
      <c r="Q1097" s="149"/>
      <c r="R1097" s="149"/>
      <c r="S1097" s="149"/>
      <c r="T1097" s="149"/>
      <c r="U1097" s="149"/>
      <c r="V1097" s="149"/>
      <c r="W1097" s="149"/>
      <c r="X1097" s="149"/>
      <c r="Y1097" s="149"/>
      <c r="Z1097" s="149"/>
      <c r="AA1097" s="149"/>
      <c r="AB1097" s="149"/>
      <c r="AC1097" s="89">
        <v>2012</v>
      </c>
      <c r="AD1097" s="137" t="s">
        <v>15</v>
      </c>
      <c r="AE1097" s="369">
        <v>0.21447721180000001</v>
      </c>
      <c r="AF1097" s="366">
        <v>-0.36211383949999998</v>
      </c>
      <c r="AG1097" s="366">
        <v>-1.9982623804999999</v>
      </c>
      <c r="AH1097" s="366">
        <v>-2.3442587367000001</v>
      </c>
      <c r="AI1097" s="366">
        <v>-1.1000980284999999</v>
      </c>
      <c r="AJ1097" s="366">
        <v>0.43473414339999999</v>
      </c>
      <c r="AK1097" s="366">
        <v>0.97144194760000002</v>
      </c>
      <c r="AL1097" s="366">
        <v>-0.33133153859999998</v>
      </c>
      <c r="AM1097" s="363">
        <v>0.73962642599999995</v>
      </c>
      <c r="BB1097" s="210"/>
      <c r="BC1097" s="210"/>
      <c r="BD1097" s="210"/>
      <c r="BE1097" s="210"/>
      <c r="BF1097" s="210"/>
      <c r="BG1097" s="210"/>
      <c r="BH1097" s="210"/>
      <c r="BI1097" s="210"/>
      <c r="BJ1097" s="210"/>
      <c r="BK1097" s="210"/>
    </row>
    <row r="1098" spans="1:63" ht="10.5" hidden="1" customHeight="1" outlineLevel="1" x14ac:dyDescent="0.25">
      <c r="A1098" s="9"/>
      <c r="B1098" s="149"/>
      <c r="C1098" s="89">
        <v>2012</v>
      </c>
      <c r="D1098" s="137" t="s">
        <v>16</v>
      </c>
      <c r="E1098" s="223">
        <v>93.14</v>
      </c>
      <c r="F1098" s="9">
        <v>87.43</v>
      </c>
      <c r="G1098" s="9">
        <v>90.38</v>
      </c>
      <c r="H1098" s="9">
        <v>91.27</v>
      </c>
      <c r="I1098" s="9">
        <v>87.93</v>
      </c>
      <c r="J1098" s="9">
        <v>88.47</v>
      </c>
      <c r="K1098" s="9">
        <v>84.67</v>
      </c>
      <c r="L1098" s="9">
        <v>94.58</v>
      </c>
      <c r="M1098" s="9">
        <v>81</v>
      </c>
      <c r="N1098" s="149"/>
      <c r="O1098" s="149"/>
      <c r="P1098" s="149"/>
      <c r="Q1098" s="149"/>
      <c r="R1098" s="149"/>
      <c r="S1098" s="149"/>
      <c r="T1098" s="149"/>
      <c r="U1098" s="149"/>
      <c r="V1098" s="149"/>
      <c r="W1098" s="149"/>
      <c r="X1098" s="149"/>
      <c r="Y1098" s="149"/>
      <c r="Z1098" s="149"/>
      <c r="AA1098" s="149"/>
      <c r="AB1098" s="149"/>
      <c r="AC1098" s="89">
        <v>2012</v>
      </c>
      <c r="AD1098" s="137" t="s">
        <v>16</v>
      </c>
      <c r="AE1098" s="369">
        <v>-0.33172819689999999</v>
      </c>
      <c r="AF1098" s="366">
        <v>-0.70414537190000004</v>
      </c>
      <c r="AG1098" s="366">
        <v>0.155141844</v>
      </c>
      <c r="AH1098" s="366">
        <v>1.4336519226</v>
      </c>
      <c r="AI1098" s="366">
        <v>-3.1607929514999999</v>
      </c>
      <c r="AJ1098" s="366">
        <v>-1.8091009989</v>
      </c>
      <c r="AK1098" s="366">
        <v>-1.8546424018000001</v>
      </c>
      <c r="AL1098" s="366">
        <v>-1.7452732183999999</v>
      </c>
      <c r="AM1098" s="363">
        <v>0.79641612740000001</v>
      </c>
      <c r="BB1098" s="210"/>
      <c r="BC1098" s="210"/>
      <c r="BD1098" s="210"/>
      <c r="BE1098" s="210"/>
      <c r="BF1098" s="210"/>
      <c r="BG1098" s="210"/>
      <c r="BH1098" s="210"/>
      <c r="BI1098" s="210"/>
      <c r="BJ1098" s="210"/>
      <c r="BK1098" s="210"/>
    </row>
    <row r="1099" spans="1:63" ht="14.15" hidden="1" customHeight="1" outlineLevel="1" collapsed="1" x14ac:dyDescent="0.25">
      <c r="A1099" s="9"/>
      <c r="B1099" s="149"/>
      <c r="C1099" s="136">
        <v>2013</v>
      </c>
      <c r="D1099" s="137" t="s">
        <v>13</v>
      </c>
      <c r="E1099" s="223">
        <v>92.62</v>
      </c>
      <c r="F1099" s="9">
        <v>84.27</v>
      </c>
      <c r="G1099" s="9">
        <v>87.09</v>
      </c>
      <c r="H1099" s="9">
        <v>87</v>
      </c>
      <c r="I1099" s="9">
        <v>87.22</v>
      </c>
      <c r="J1099" s="9">
        <v>84.67</v>
      </c>
      <c r="K1099" s="9">
        <v>81.96</v>
      </c>
      <c r="L1099" s="9">
        <v>89.04</v>
      </c>
      <c r="M1099" s="9">
        <v>79.7</v>
      </c>
      <c r="N1099" s="149"/>
      <c r="O1099" s="149"/>
      <c r="P1099" s="149"/>
      <c r="Q1099" s="149"/>
      <c r="R1099" s="149"/>
      <c r="S1099" s="149"/>
      <c r="T1099" s="149"/>
      <c r="U1099" s="149"/>
      <c r="V1099" s="149"/>
      <c r="W1099" s="149"/>
      <c r="X1099" s="149"/>
      <c r="Y1099" s="149"/>
      <c r="Z1099" s="149"/>
      <c r="AA1099" s="149"/>
      <c r="AB1099" s="149"/>
      <c r="AC1099" s="136">
        <v>2013</v>
      </c>
      <c r="AD1099" s="137" t="s">
        <v>13</v>
      </c>
      <c r="AE1099" s="369">
        <v>-0.55829933430000001</v>
      </c>
      <c r="AF1099" s="366">
        <v>-3.6143200274999998</v>
      </c>
      <c r="AG1099" s="366">
        <v>-3.6401858817999999</v>
      </c>
      <c r="AH1099" s="366">
        <v>-4.6784266462000001</v>
      </c>
      <c r="AI1099" s="366">
        <v>-0.80746047990000003</v>
      </c>
      <c r="AJ1099" s="366">
        <v>-4.2952413247000001</v>
      </c>
      <c r="AK1099" s="366">
        <v>-3.2006613913000002</v>
      </c>
      <c r="AL1099" s="366">
        <v>-5.8574751533000002</v>
      </c>
      <c r="AM1099" s="363">
        <v>-1.6049382716</v>
      </c>
      <c r="BB1099" s="210"/>
      <c r="BC1099" s="210"/>
      <c r="BD1099" s="210"/>
      <c r="BE1099" s="210"/>
      <c r="BF1099" s="210"/>
      <c r="BG1099" s="210"/>
      <c r="BH1099" s="210"/>
      <c r="BI1099" s="210"/>
      <c r="BJ1099" s="210"/>
      <c r="BK1099" s="210"/>
    </row>
    <row r="1100" spans="1:63" ht="10.5" hidden="1" customHeight="1" outlineLevel="1" x14ac:dyDescent="0.25">
      <c r="A1100" s="9"/>
      <c r="B1100" s="149"/>
      <c r="C1100" s="89">
        <v>2013</v>
      </c>
      <c r="D1100" s="137" t="s">
        <v>14</v>
      </c>
      <c r="E1100" s="223">
        <v>93.74</v>
      </c>
      <c r="F1100" s="9">
        <v>87.49</v>
      </c>
      <c r="G1100" s="9">
        <v>90.35</v>
      </c>
      <c r="H1100" s="9">
        <v>91.12</v>
      </c>
      <c r="I1100" s="9">
        <v>88.2</v>
      </c>
      <c r="J1100" s="9">
        <v>88.86</v>
      </c>
      <c r="K1100" s="9">
        <v>84.61</v>
      </c>
      <c r="L1100" s="9">
        <v>95.7</v>
      </c>
      <c r="M1100" s="9">
        <v>80.3</v>
      </c>
      <c r="N1100" s="149"/>
      <c r="O1100" s="149"/>
      <c r="P1100" s="149"/>
      <c r="Q1100" s="149"/>
      <c r="R1100" s="149"/>
      <c r="S1100" s="149"/>
      <c r="T1100" s="149"/>
      <c r="U1100" s="149"/>
      <c r="V1100" s="149"/>
      <c r="W1100" s="149"/>
      <c r="X1100" s="149"/>
      <c r="Y1100" s="149"/>
      <c r="Z1100" s="149"/>
      <c r="AA1100" s="149"/>
      <c r="AB1100" s="149"/>
      <c r="AC1100" s="89">
        <v>2013</v>
      </c>
      <c r="AD1100" s="137" t="s">
        <v>14</v>
      </c>
      <c r="AE1100" s="369">
        <v>1.2092420642999999</v>
      </c>
      <c r="AF1100" s="366">
        <v>3.8210513824999999</v>
      </c>
      <c r="AG1100" s="366">
        <v>3.7432541049000001</v>
      </c>
      <c r="AH1100" s="366">
        <v>4.7356321839</v>
      </c>
      <c r="AI1100" s="366">
        <v>1.1235955056</v>
      </c>
      <c r="AJ1100" s="366">
        <v>4.9486240699000001</v>
      </c>
      <c r="AK1100" s="366">
        <v>3.2332845290000001</v>
      </c>
      <c r="AL1100" s="366">
        <v>7.4797843665999997</v>
      </c>
      <c r="AM1100" s="363">
        <v>0.75282308659999997</v>
      </c>
      <c r="BB1100" s="210"/>
      <c r="BC1100" s="210"/>
      <c r="BD1100" s="210"/>
      <c r="BE1100" s="210"/>
      <c r="BF1100" s="210"/>
      <c r="BG1100" s="210"/>
      <c r="BH1100" s="210"/>
      <c r="BI1100" s="210"/>
      <c r="BJ1100" s="210"/>
      <c r="BK1100" s="210"/>
    </row>
    <row r="1101" spans="1:63" ht="10.5" hidden="1" customHeight="1" outlineLevel="1" x14ac:dyDescent="0.25">
      <c r="A1101" s="9"/>
      <c r="B1101" s="149"/>
      <c r="C1101" s="89">
        <v>2013</v>
      </c>
      <c r="D1101" s="137" t="s">
        <v>15</v>
      </c>
      <c r="E1101" s="223">
        <v>94.21</v>
      </c>
      <c r="F1101" s="9">
        <v>87.54</v>
      </c>
      <c r="G1101" s="9">
        <v>88.34</v>
      </c>
      <c r="H1101" s="9">
        <v>88.13</v>
      </c>
      <c r="I1101" s="9">
        <v>88.79</v>
      </c>
      <c r="J1101" s="9">
        <v>90.11</v>
      </c>
      <c r="K1101" s="9">
        <v>86.53</v>
      </c>
      <c r="L1101" s="9">
        <v>95.87</v>
      </c>
      <c r="M1101" s="9">
        <v>80.95</v>
      </c>
      <c r="N1101" s="149"/>
      <c r="O1101" s="149"/>
      <c r="P1101" s="149"/>
      <c r="Q1101" s="149"/>
      <c r="R1101" s="149"/>
      <c r="S1101" s="149"/>
      <c r="T1101" s="149"/>
      <c r="U1101" s="149"/>
      <c r="V1101" s="149"/>
      <c r="W1101" s="149"/>
      <c r="X1101" s="149"/>
      <c r="Y1101" s="149"/>
      <c r="Z1101" s="149"/>
      <c r="AA1101" s="149"/>
      <c r="AB1101" s="149"/>
      <c r="AC1101" s="89">
        <v>2013</v>
      </c>
      <c r="AD1101" s="137" t="s">
        <v>15</v>
      </c>
      <c r="AE1101" s="369">
        <v>0.50138681460000001</v>
      </c>
      <c r="AF1101" s="366">
        <v>5.7149388500000002E-2</v>
      </c>
      <c r="AG1101" s="366">
        <v>-2.2246817929999998</v>
      </c>
      <c r="AH1101" s="366">
        <v>-3.2813871817</v>
      </c>
      <c r="AI1101" s="366">
        <v>0.66893424040000005</v>
      </c>
      <c r="AJ1101" s="366">
        <v>1.4067071797999999</v>
      </c>
      <c r="AK1101" s="366">
        <v>2.269235315</v>
      </c>
      <c r="AL1101" s="366">
        <v>0.17763845349999999</v>
      </c>
      <c r="AM1101" s="363">
        <v>0.80946450810000004</v>
      </c>
      <c r="BB1101" s="210"/>
      <c r="BC1101" s="210"/>
      <c r="BD1101" s="210"/>
      <c r="BE1101" s="210"/>
      <c r="BF1101" s="210"/>
      <c r="BG1101" s="210"/>
      <c r="BH1101" s="210"/>
      <c r="BI1101" s="210"/>
      <c r="BJ1101" s="210"/>
      <c r="BK1101" s="210"/>
    </row>
    <row r="1102" spans="1:63" ht="10.5" hidden="1" customHeight="1" outlineLevel="1" x14ac:dyDescent="0.25">
      <c r="A1102" s="9"/>
      <c r="B1102" s="149"/>
      <c r="C1102" s="89">
        <v>2013</v>
      </c>
      <c r="D1102" s="137" t="s">
        <v>16</v>
      </c>
      <c r="E1102" s="223">
        <v>94.32</v>
      </c>
      <c r="F1102" s="9">
        <v>89.24</v>
      </c>
      <c r="G1102" s="9">
        <v>94.2</v>
      </c>
      <c r="H1102" s="9">
        <v>91.59</v>
      </c>
      <c r="I1102" s="9">
        <v>100.95</v>
      </c>
      <c r="J1102" s="9">
        <v>89.39</v>
      </c>
      <c r="K1102" s="9">
        <v>85.82</v>
      </c>
      <c r="L1102" s="9">
        <v>95.14</v>
      </c>
      <c r="M1102" s="9">
        <v>81.540000000000006</v>
      </c>
      <c r="N1102" s="149"/>
      <c r="O1102" s="149"/>
      <c r="P1102" s="149"/>
      <c r="Q1102" s="149"/>
      <c r="R1102" s="149"/>
      <c r="S1102" s="149"/>
      <c r="T1102" s="149"/>
      <c r="U1102" s="149"/>
      <c r="V1102" s="149"/>
      <c r="W1102" s="149"/>
      <c r="X1102" s="149"/>
      <c r="Y1102" s="149"/>
      <c r="Z1102" s="149"/>
      <c r="AA1102" s="149"/>
      <c r="AB1102" s="149"/>
      <c r="AC1102" s="89">
        <v>2013</v>
      </c>
      <c r="AD1102" s="137" t="s">
        <v>16</v>
      </c>
      <c r="AE1102" s="369">
        <v>0.1167604288</v>
      </c>
      <c r="AF1102" s="366">
        <v>1.9419693854</v>
      </c>
      <c r="AG1102" s="366">
        <v>6.6334616254999998</v>
      </c>
      <c r="AH1102" s="366">
        <v>3.9260183819000001</v>
      </c>
      <c r="AI1102" s="366">
        <v>13.695235950000001</v>
      </c>
      <c r="AJ1102" s="366">
        <v>-0.79902341580000003</v>
      </c>
      <c r="AK1102" s="366">
        <v>-0.82052467350000002</v>
      </c>
      <c r="AL1102" s="366">
        <v>-0.76144779389999995</v>
      </c>
      <c r="AM1102" s="363">
        <v>0.72884496600000004</v>
      </c>
      <c r="BB1102" s="210"/>
      <c r="BC1102" s="210"/>
      <c r="BD1102" s="210"/>
      <c r="BE1102" s="210"/>
      <c r="BF1102" s="210"/>
      <c r="BG1102" s="210"/>
      <c r="BH1102" s="210"/>
      <c r="BI1102" s="210"/>
      <c r="BJ1102" s="210"/>
      <c r="BK1102" s="210"/>
    </row>
    <row r="1103" spans="1:63" ht="14.15" hidden="1" customHeight="1" outlineLevel="1" collapsed="1" x14ac:dyDescent="0.25">
      <c r="A1103" s="9"/>
      <c r="B1103" s="149"/>
      <c r="C1103" s="136">
        <v>2014</v>
      </c>
      <c r="D1103" s="137" t="s">
        <v>13</v>
      </c>
      <c r="E1103" s="226">
        <v>95.31</v>
      </c>
      <c r="F1103" s="97">
        <v>90.89</v>
      </c>
      <c r="G1103" s="97">
        <v>94.32</v>
      </c>
      <c r="H1103" s="97">
        <v>92.9</v>
      </c>
      <c r="I1103" s="97">
        <v>97.93</v>
      </c>
      <c r="J1103" s="97">
        <v>92.08</v>
      </c>
      <c r="K1103" s="97">
        <v>89.56</v>
      </c>
      <c r="L1103" s="97">
        <v>96.13</v>
      </c>
      <c r="M1103" s="97">
        <v>83.23</v>
      </c>
      <c r="N1103" s="149"/>
      <c r="O1103" s="149"/>
      <c r="P1103" s="149"/>
      <c r="Q1103" s="149"/>
      <c r="R1103" s="149"/>
      <c r="S1103" s="149"/>
      <c r="T1103" s="149"/>
      <c r="U1103" s="149"/>
      <c r="V1103" s="149"/>
      <c r="W1103" s="149"/>
      <c r="X1103" s="149"/>
      <c r="Y1103" s="149"/>
      <c r="Z1103" s="149"/>
      <c r="AA1103" s="149"/>
      <c r="AB1103" s="149"/>
      <c r="AC1103" s="136">
        <v>2014</v>
      </c>
      <c r="AD1103" s="137" t="s">
        <v>13</v>
      </c>
      <c r="AE1103" s="369">
        <v>1.0496183206</v>
      </c>
      <c r="AF1103" s="366">
        <v>1.8489466607</v>
      </c>
      <c r="AG1103" s="366">
        <v>0.127388535</v>
      </c>
      <c r="AH1103" s="366">
        <v>1.4302871493</v>
      </c>
      <c r="AI1103" s="366">
        <v>-2.9915799901</v>
      </c>
      <c r="AJ1103" s="366">
        <v>3.0092851549000001</v>
      </c>
      <c r="AK1103" s="366">
        <v>4.3579585178000002</v>
      </c>
      <c r="AL1103" s="366">
        <v>1.0405717888999999</v>
      </c>
      <c r="AM1103" s="363">
        <v>2.0726024036999999</v>
      </c>
      <c r="BB1103" s="210"/>
      <c r="BC1103" s="210"/>
      <c r="BD1103" s="210"/>
      <c r="BE1103" s="210"/>
      <c r="BF1103" s="210"/>
      <c r="BG1103" s="210"/>
      <c r="BH1103" s="210"/>
      <c r="BI1103" s="210"/>
      <c r="BJ1103" s="210"/>
      <c r="BK1103" s="210"/>
    </row>
    <row r="1104" spans="1:63" ht="10.5" hidden="1" customHeight="1" outlineLevel="1" x14ac:dyDescent="0.25">
      <c r="A1104" s="9"/>
      <c r="B1104" s="149"/>
      <c r="C1104" s="89">
        <v>2014</v>
      </c>
      <c r="D1104" s="137" t="s">
        <v>14</v>
      </c>
      <c r="E1104" s="226">
        <v>95.34</v>
      </c>
      <c r="F1104" s="97">
        <v>89.89</v>
      </c>
      <c r="G1104" s="97">
        <v>95.05</v>
      </c>
      <c r="H1104" s="97">
        <v>93.98</v>
      </c>
      <c r="I1104" s="97">
        <v>97.74</v>
      </c>
      <c r="J1104" s="97">
        <v>89.31</v>
      </c>
      <c r="K1104" s="97">
        <v>86.36</v>
      </c>
      <c r="L1104" s="97">
        <v>94.06</v>
      </c>
      <c r="M1104" s="97">
        <v>83.88</v>
      </c>
      <c r="N1104" s="149"/>
      <c r="O1104" s="149"/>
      <c r="P1104" s="149"/>
      <c r="Q1104" s="149"/>
      <c r="R1104" s="149"/>
      <c r="S1104" s="149"/>
      <c r="T1104" s="149"/>
      <c r="U1104" s="149"/>
      <c r="V1104" s="149"/>
      <c r="W1104" s="149"/>
      <c r="X1104" s="149"/>
      <c r="Y1104" s="149"/>
      <c r="Z1104" s="149"/>
      <c r="AA1104" s="149"/>
      <c r="AB1104" s="149"/>
      <c r="AC1104" s="89">
        <v>2014</v>
      </c>
      <c r="AD1104" s="137" t="s">
        <v>14</v>
      </c>
      <c r="AE1104" s="369">
        <v>3.1476235399999997E-2</v>
      </c>
      <c r="AF1104" s="366">
        <v>-1.1002310485</v>
      </c>
      <c r="AG1104" s="366">
        <v>0.77396098390000001</v>
      </c>
      <c r="AH1104" s="366">
        <v>1.162540366</v>
      </c>
      <c r="AI1104" s="366">
        <v>-0.19401613400000001</v>
      </c>
      <c r="AJ1104" s="366">
        <v>-3.0082536923999998</v>
      </c>
      <c r="AK1104" s="366">
        <v>-3.5730236713000001</v>
      </c>
      <c r="AL1104" s="366">
        <v>-2.1533340268000001</v>
      </c>
      <c r="AM1104" s="363">
        <v>0.78096840079999996</v>
      </c>
      <c r="BB1104" s="210"/>
      <c r="BC1104" s="210"/>
      <c r="BD1104" s="210"/>
      <c r="BE1104" s="210"/>
      <c r="BF1104" s="210"/>
      <c r="BG1104" s="210"/>
      <c r="BH1104" s="210"/>
      <c r="BI1104" s="210"/>
      <c r="BJ1104" s="210"/>
      <c r="BK1104" s="210"/>
    </row>
    <row r="1105" spans="1:63" ht="10.5" hidden="1" customHeight="1" outlineLevel="1" x14ac:dyDescent="0.25">
      <c r="A1105" s="9"/>
      <c r="B1105" s="149"/>
      <c r="C1105" s="89">
        <v>2014</v>
      </c>
      <c r="D1105" s="137" t="s">
        <v>15</v>
      </c>
      <c r="E1105" s="226">
        <v>95.83</v>
      </c>
      <c r="F1105" s="97">
        <v>89.71</v>
      </c>
      <c r="G1105" s="97">
        <v>94.03</v>
      </c>
      <c r="H1105" s="97">
        <v>95.13</v>
      </c>
      <c r="I1105" s="97">
        <v>91.03</v>
      </c>
      <c r="J1105" s="97">
        <v>89.36</v>
      </c>
      <c r="K1105" s="97">
        <v>86.54</v>
      </c>
      <c r="L1105" s="97">
        <v>93.9</v>
      </c>
      <c r="M1105" s="97">
        <v>84.6</v>
      </c>
      <c r="N1105" s="149"/>
      <c r="O1105" s="149"/>
      <c r="P1105" s="149"/>
      <c r="Q1105" s="149"/>
      <c r="R1105" s="149"/>
      <c r="S1105" s="149"/>
      <c r="T1105" s="149"/>
      <c r="U1105" s="149"/>
      <c r="V1105" s="149"/>
      <c r="W1105" s="149"/>
      <c r="X1105" s="149"/>
      <c r="Y1105" s="149"/>
      <c r="Z1105" s="149"/>
      <c r="AA1105" s="149"/>
      <c r="AB1105" s="149"/>
      <c r="AC1105" s="89">
        <v>2014</v>
      </c>
      <c r="AD1105" s="137" t="s">
        <v>15</v>
      </c>
      <c r="AE1105" s="369">
        <v>0.51395007339999998</v>
      </c>
      <c r="AF1105" s="366">
        <v>-0.2002447436</v>
      </c>
      <c r="AG1105" s="366">
        <v>-1.0731194108</v>
      </c>
      <c r="AH1105" s="366">
        <v>1.2236646095000001</v>
      </c>
      <c r="AI1105" s="366">
        <v>-6.8651524452999997</v>
      </c>
      <c r="AJ1105" s="366">
        <v>5.5984772100000003E-2</v>
      </c>
      <c r="AK1105" s="366">
        <v>0.20842982860000001</v>
      </c>
      <c r="AL1105" s="366">
        <v>-0.1701041888</v>
      </c>
      <c r="AM1105" s="363">
        <v>0.8583690987</v>
      </c>
      <c r="BB1105" s="210"/>
      <c r="BC1105" s="210"/>
      <c r="BD1105" s="210"/>
      <c r="BE1105" s="210"/>
      <c r="BF1105" s="210"/>
      <c r="BG1105" s="210"/>
      <c r="BH1105" s="210"/>
      <c r="BI1105" s="210"/>
      <c r="BJ1105" s="210"/>
      <c r="BK1105" s="210"/>
    </row>
    <row r="1106" spans="1:63" ht="10.5" hidden="1" customHeight="1" outlineLevel="1" x14ac:dyDescent="0.25">
      <c r="A1106" s="9"/>
      <c r="B1106" s="149"/>
      <c r="C1106" s="89">
        <v>2014</v>
      </c>
      <c r="D1106" s="137" t="s">
        <v>16</v>
      </c>
      <c r="E1106" s="226">
        <v>96.54</v>
      </c>
      <c r="F1106" s="97">
        <v>90.48</v>
      </c>
      <c r="G1106" s="97">
        <v>95.6</v>
      </c>
      <c r="H1106" s="97">
        <v>96.53</v>
      </c>
      <c r="I1106" s="97">
        <v>93.02</v>
      </c>
      <c r="J1106" s="97">
        <v>89.55</v>
      </c>
      <c r="K1106" s="97">
        <v>86.48</v>
      </c>
      <c r="L1106" s="97">
        <v>94.49</v>
      </c>
      <c r="M1106" s="97">
        <v>85.51</v>
      </c>
      <c r="N1106" s="149"/>
      <c r="O1106" s="149"/>
      <c r="P1106" s="149"/>
      <c r="Q1106" s="149"/>
      <c r="R1106" s="149"/>
      <c r="S1106" s="149"/>
      <c r="T1106" s="149"/>
      <c r="U1106" s="149"/>
      <c r="V1106" s="149"/>
      <c r="W1106" s="149"/>
      <c r="X1106" s="149"/>
      <c r="Y1106" s="149"/>
      <c r="Z1106" s="149"/>
      <c r="AA1106" s="149"/>
      <c r="AB1106" s="149"/>
      <c r="AC1106" s="89">
        <v>2014</v>
      </c>
      <c r="AD1106" s="137" t="s">
        <v>16</v>
      </c>
      <c r="AE1106" s="369">
        <v>0.74089533549999997</v>
      </c>
      <c r="AF1106" s="366">
        <v>0.85832125739999998</v>
      </c>
      <c r="AG1106" s="366">
        <v>1.6696798894</v>
      </c>
      <c r="AH1106" s="366">
        <v>1.4716703458</v>
      </c>
      <c r="AI1106" s="366">
        <v>2.1860924970000002</v>
      </c>
      <c r="AJ1106" s="366">
        <v>0.21262309760000001</v>
      </c>
      <c r="AK1106" s="366">
        <v>-6.9332100800000004E-2</v>
      </c>
      <c r="AL1106" s="366">
        <v>0.62832800850000003</v>
      </c>
      <c r="AM1106" s="363">
        <v>1.0756501182</v>
      </c>
      <c r="BB1106" s="210"/>
      <c r="BC1106" s="210"/>
      <c r="BD1106" s="210"/>
      <c r="BE1106" s="210"/>
      <c r="BF1106" s="210"/>
      <c r="BG1106" s="210"/>
      <c r="BH1106" s="210"/>
      <c r="BI1106" s="210"/>
      <c r="BJ1106" s="210"/>
      <c r="BK1106" s="210"/>
    </row>
    <row r="1107" spans="1:63" ht="14.15" hidden="1" customHeight="1" outlineLevel="1" x14ac:dyDescent="0.25">
      <c r="A1107" s="9"/>
      <c r="B1107" s="149"/>
      <c r="C1107" s="136">
        <v>2015</v>
      </c>
      <c r="D1107" s="137" t="s">
        <v>13</v>
      </c>
      <c r="E1107" s="226">
        <v>96.32</v>
      </c>
      <c r="F1107" s="97">
        <v>90.29</v>
      </c>
      <c r="G1107" s="97">
        <v>96.12</v>
      </c>
      <c r="H1107" s="97">
        <v>96.52</v>
      </c>
      <c r="I1107" s="97">
        <v>94.94</v>
      </c>
      <c r="J1107" s="97">
        <v>88.08</v>
      </c>
      <c r="K1107" s="97">
        <v>85.73</v>
      </c>
      <c r="L1107" s="97">
        <v>91.86</v>
      </c>
      <c r="M1107" s="97">
        <v>87.56</v>
      </c>
      <c r="N1107" s="149"/>
      <c r="O1107" s="149"/>
      <c r="P1107" s="149"/>
      <c r="Q1107" s="149"/>
      <c r="R1107" s="149"/>
      <c r="S1107" s="149"/>
      <c r="T1107" s="149"/>
      <c r="U1107" s="149"/>
      <c r="V1107" s="149"/>
      <c r="W1107" s="149"/>
      <c r="X1107" s="149"/>
      <c r="Y1107" s="149"/>
      <c r="Z1107" s="149"/>
      <c r="AA1107" s="149"/>
      <c r="AB1107" s="149"/>
      <c r="AC1107" s="136">
        <v>2015</v>
      </c>
      <c r="AD1107" s="137" t="s">
        <v>13</v>
      </c>
      <c r="AE1107" s="369">
        <v>-0.22788481460000001</v>
      </c>
      <c r="AF1107" s="366">
        <v>-0.20999115830000001</v>
      </c>
      <c r="AG1107" s="366">
        <v>0.54393305439999995</v>
      </c>
      <c r="AH1107" s="366">
        <v>-1.03594737E-2</v>
      </c>
      <c r="AI1107" s="366">
        <v>2.0640722425</v>
      </c>
      <c r="AJ1107" s="366">
        <v>-1.6415410385</v>
      </c>
      <c r="AK1107" s="366">
        <v>-0.86725254389999995</v>
      </c>
      <c r="AL1107" s="366">
        <v>-2.7833633189000002</v>
      </c>
      <c r="AM1107" s="363">
        <v>2.3973804233</v>
      </c>
      <c r="BB1107" s="210"/>
      <c r="BC1107" s="210"/>
      <c r="BD1107" s="210"/>
      <c r="BE1107" s="210"/>
      <c r="BF1107" s="210"/>
      <c r="BG1107" s="210"/>
      <c r="BH1107" s="210"/>
      <c r="BI1107" s="210"/>
      <c r="BJ1107" s="210"/>
      <c r="BK1107" s="210"/>
    </row>
    <row r="1108" spans="1:63" ht="10.5" hidden="1" customHeight="1" outlineLevel="1" x14ac:dyDescent="0.25">
      <c r="A1108" s="9"/>
      <c r="B1108" s="149"/>
      <c r="D1108" s="137" t="s">
        <v>14</v>
      </c>
      <c r="E1108" s="226">
        <v>96.91</v>
      </c>
      <c r="F1108" s="97">
        <v>90.6</v>
      </c>
      <c r="G1108" s="97">
        <v>97.25</v>
      </c>
      <c r="H1108" s="97">
        <v>99.08</v>
      </c>
      <c r="I1108" s="97">
        <v>92.32</v>
      </c>
      <c r="J1108" s="97">
        <v>87.63</v>
      </c>
      <c r="K1108" s="97">
        <v>85.76</v>
      </c>
      <c r="L1108" s="97">
        <v>90.64</v>
      </c>
      <c r="M1108" s="97">
        <v>88.45</v>
      </c>
      <c r="N1108" s="149"/>
      <c r="O1108" s="149"/>
      <c r="P1108" s="149"/>
      <c r="Q1108" s="149"/>
      <c r="R1108" s="149"/>
      <c r="S1108" s="149"/>
      <c r="T1108" s="149"/>
      <c r="U1108" s="149"/>
      <c r="V1108" s="149"/>
      <c r="W1108" s="149"/>
      <c r="X1108" s="149"/>
      <c r="Y1108" s="149"/>
      <c r="Z1108" s="149"/>
      <c r="AA1108" s="149"/>
      <c r="AB1108" s="149"/>
      <c r="AD1108" s="137" t="s">
        <v>14</v>
      </c>
      <c r="AE1108" s="369">
        <v>0.61254152819999996</v>
      </c>
      <c r="AF1108" s="366">
        <v>0.34333813270000002</v>
      </c>
      <c r="AG1108" s="366">
        <v>1.1756138161</v>
      </c>
      <c r="AH1108" s="366">
        <v>2.6523000414000002</v>
      </c>
      <c r="AI1108" s="366">
        <v>-2.7596376659000001</v>
      </c>
      <c r="AJ1108" s="366">
        <v>-0.5108991826</v>
      </c>
      <c r="AK1108" s="366">
        <v>3.4993584500000001E-2</v>
      </c>
      <c r="AL1108" s="366">
        <v>-1.3281079903999999</v>
      </c>
      <c r="AM1108" s="363">
        <v>1.0164458657</v>
      </c>
      <c r="BB1108" s="210"/>
      <c r="BC1108" s="217"/>
      <c r="BD1108" s="210"/>
      <c r="BE1108" s="210"/>
      <c r="BF1108" s="210"/>
      <c r="BG1108" s="210"/>
      <c r="BH1108" s="210"/>
      <c r="BI1108" s="210"/>
      <c r="BJ1108" s="210"/>
      <c r="BK1108" s="210"/>
    </row>
    <row r="1109" spans="1:63" ht="10.5" hidden="1" customHeight="1" outlineLevel="1" x14ac:dyDescent="0.25">
      <c r="A1109" s="9"/>
      <c r="B1109" s="149"/>
      <c r="D1109" s="137" t="s">
        <v>15</v>
      </c>
      <c r="E1109" s="226">
        <v>97.36</v>
      </c>
      <c r="F1109" s="97">
        <v>91.07</v>
      </c>
      <c r="G1109" s="97">
        <v>98.02</v>
      </c>
      <c r="H1109" s="97">
        <v>97.12</v>
      </c>
      <c r="I1109" s="97">
        <v>100.27</v>
      </c>
      <c r="J1109" s="97">
        <v>87.78</v>
      </c>
      <c r="K1109" s="97">
        <v>85.87</v>
      </c>
      <c r="L1109" s="97">
        <v>90.85</v>
      </c>
      <c r="M1109" s="97">
        <v>89.31</v>
      </c>
      <c r="N1109" s="149"/>
      <c r="O1109" s="149"/>
      <c r="P1109" s="149"/>
      <c r="Q1109" s="149"/>
      <c r="R1109" s="149"/>
      <c r="S1109" s="149"/>
      <c r="T1109" s="149"/>
      <c r="U1109" s="149"/>
      <c r="V1109" s="149"/>
      <c r="W1109" s="149"/>
      <c r="X1109" s="149"/>
      <c r="Y1109" s="149"/>
      <c r="Z1109" s="149"/>
      <c r="AA1109" s="149"/>
      <c r="AB1109" s="149"/>
      <c r="AD1109" s="137" t="s">
        <v>15</v>
      </c>
      <c r="AE1109" s="369">
        <v>0.4643483645</v>
      </c>
      <c r="AF1109" s="366">
        <v>0.51876379689999996</v>
      </c>
      <c r="AG1109" s="366">
        <v>0.7917737789</v>
      </c>
      <c r="AH1109" s="366">
        <v>-1.9781994348</v>
      </c>
      <c r="AI1109" s="366">
        <v>8.6113518197999994</v>
      </c>
      <c r="AJ1109" s="366">
        <v>0.1711742554</v>
      </c>
      <c r="AK1109" s="366">
        <v>0.12826492540000001</v>
      </c>
      <c r="AL1109" s="366">
        <v>0.23168578989999999</v>
      </c>
      <c r="AM1109" s="363">
        <v>0.97230073490000002</v>
      </c>
      <c r="BB1109" s="210"/>
      <c r="BC1109" s="210"/>
      <c r="BD1109" s="210"/>
      <c r="BE1109" s="210"/>
      <c r="BF1109" s="210"/>
      <c r="BG1109" s="210"/>
      <c r="BH1109" s="210"/>
      <c r="BI1109" s="210"/>
      <c r="BJ1109" s="210"/>
      <c r="BK1109" s="210"/>
    </row>
    <row r="1110" spans="1:63" ht="10.5" hidden="1" customHeight="1" outlineLevel="1" x14ac:dyDescent="0.25">
      <c r="A1110" s="9"/>
      <c r="B1110" s="149"/>
      <c r="D1110" s="137" t="s">
        <v>16</v>
      </c>
      <c r="E1110" s="226">
        <v>97.81</v>
      </c>
      <c r="F1110" s="97">
        <v>93.15</v>
      </c>
      <c r="G1110" s="97">
        <v>101.35</v>
      </c>
      <c r="H1110" s="97">
        <v>99.38</v>
      </c>
      <c r="I1110" s="97">
        <v>106.4</v>
      </c>
      <c r="J1110" s="97">
        <v>89.47</v>
      </c>
      <c r="K1110" s="97">
        <v>87.04</v>
      </c>
      <c r="L1110" s="97">
        <v>93.38</v>
      </c>
      <c r="M1110" s="97">
        <v>90.25</v>
      </c>
      <c r="N1110" s="149"/>
      <c r="O1110" s="149"/>
      <c r="P1110" s="149"/>
      <c r="Q1110" s="149"/>
      <c r="R1110" s="149"/>
      <c r="S1110" s="149"/>
      <c r="T1110" s="149"/>
      <c r="U1110" s="149"/>
      <c r="V1110" s="149"/>
      <c r="W1110" s="149"/>
      <c r="X1110" s="149"/>
      <c r="Y1110" s="149"/>
      <c r="Z1110" s="149"/>
      <c r="AA1110" s="149"/>
      <c r="AB1110" s="149"/>
      <c r="AD1110" s="137" t="s">
        <v>16</v>
      </c>
      <c r="AE1110" s="369">
        <v>0.46220213640000002</v>
      </c>
      <c r="AF1110" s="366">
        <v>2.2839573953999999</v>
      </c>
      <c r="AG1110" s="366">
        <v>3.3972658641</v>
      </c>
      <c r="AH1110" s="366">
        <v>2.3270181219000001</v>
      </c>
      <c r="AI1110" s="366">
        <v>6.1134935673999999</v>
      </c>
      <c r="AJ1110" s="366">
        <v>1.9252677146999999</v>
      </c>
      <c r="AK1110" s="366">
        <v>1.3625247466999999</v>
      </c>
      <c r="AL1110" s="366">
        <v>2.7848101266</v>
      </c>
      <c r="AM1110" s="363">
        <v>1.0525137163</v>
      </c>
      <c r="BB1110" s="210"/>
      <c r="BC1110" s="210"/>
      <c r="BD1110" s="210"/>
      <c r="BE1110" s="210"/>
      <c r="BF1110" s="210"/>
      <c r="BG1110" s="210"/>
      <c r="BH1110" s="210"/>
      <c r="BI1110" s="210"/>
      <c r="BJ1110" s="210"/>
      <c r="BK1110" s="210"/>
    </row>
    <row r="1111" spans="1:63" ht="14.15" hidden="1" customHeight="1" outlineLevel="1" collapsed="1" x14ac:dyDescent="0.25">
      <c r="A1111" s="9"/>
      <c r="B1111" s="149"/>
      <c r="C1111" s="136">
        <v>2016</v>
      </c>
      <c r="D1111" s="137" t="s">
        <v>13</v>
      </c>
      <c r="E1111" s="226">
        <v>98.76</v>
      </c>
      <c r="F1111" s="97">
        <v>94.71</v>
      </c>
      <c r="G1111" s="97">
        <v>101.54</v>
      </c>
      <c r="H1111" s="97">
        <v>101.94</v>
      </c>
      <c r="I1111" s="97">
        <v>100.36</v>
      </c>
      <c r="J1111" s="97">
        <v>91.71</v>
      </c>
      <c r="K1111" s="97">
        <v>89.57</v>
      </c>
      <c r="L1111" s="97">
        <v>95.15</v>
      </c>
      <c r="M1111" s="97">
        <v>92.42</v>
      </c>
      <c r="N1111" s="149"/>
      <c r="O1111" s="149"/>
      <c r="P1111" s="149"/>
      <c r="Q1111" s="149"/>
      <c r="R1111" s="149"/>
      <c r="S1111" s="149"/>
      <c r="T1111" s="149"/>
      <c r="U1111" s="149"/>
      <c r="V1111" s="149"/>
      <c r="W1111" s="149"/>
      <c r="X1111" s="149"/>
      <c r="Y1111" s="149"/>
      <c r="Z1111" s="149"/>
      <c r="AA1111" s="149"/>
      <c r="AB1111" s="149"/>
      <c r="AC1111" s="136">
        <v>2016</v>
      </c>
      <c r="AD1111" s="137" t="s">
        <v>13</v>
      </c>
      <c r="AE1111" s="369">
        <v>0.97127083120000002</v>
      </c>
      <c r="AF1111" s="366">
        <v>1.6747181965</v>
      </c>
      <c r="AG1111" s="366">
        <v>0.18746916629999999</v>
      </c>
      <c r="AH1111" s="366">
        <v>2.5759710202999999</v>
      </c>
      <c r="AI1111" s="366">
        <v>-5.6766917292999999</v>
      </c>
      <c r="AJ1111" s="366">
        <v>2.5036325024999999</v>
      </c>
      <c r="AK1111" s="366">
        <v>2.9067095587999998</v>
      </c>
      <c r="AL1111" s="366">
        <v>1.895480831</v>
      </c>
      <c r="AM1111" s="363">
        <v>2.4044321329999998</v>
      </c>
      <c r="BB1111" s="210"/>
      <c r="BC1111" s="210"/>
      <c r="BD1111" s="210"/>
      <c r="BE1111" s="210"/>
      <c r="BF1111" s="210"/>
      <c r="BG1111" s="210"/>
      <c r="BH1111" s="210"/>
      <c r="BI1111" s="210"/>
      <c r="BJ1111" s="210"/>
      <c r="BK1111" s="210"/>
    </row>
    <row r="1112" spans="1:63" ht="10.5" hidden="1" customHeight="1" outlineLevel="1" x14ac:dyDescent="0.25">
      <c r="A1112" s="9"/>
      <c r="B1112" s="149"/>
      <c r="D1112" s="137" t="s">
        <v>14</v>
      </c>
      <c r="E1112" s="226">
        <v>99.08</v>
      </c>
      <c r="F1112" s="97">
        <v>93.73</v>
      </c>
      <c r="G1112" s="97">
        <v>99.59</v>
      </c>
      <c r="H1112" s="97">
        <v>99.37</v>
      </c>
      <c r="I1112" s="97">
        <v>100.04</v>
      </c>
      <c r="J1112" s="97">
        <v>90.57</v>
      </c>
      <c r="K1112" s="97">
        <v>89.77</v>
      </c>
      <c r="L1112" s="97">
        <v>91.85</v>
      </c>
      <c r="M1112" s="97">
        <v>93.58</v>
      </c>
      <c r="N1112" s="149"/>
      <c r="O1112" s="149"/>
      <c r="P1112" s="149"/>
      <c r="Q1112" s="149"/>
      <c r="R1112" s="149"/>
      <c r="S1112" s="149"/>
      <c r="T1112" s="149"/>
      <c r="U1112" s="149"/>
      <c r="V1112" s="149"/>
      <c r="W1112" s="149"/>
      <c r="X1112" s="149"/>
      <c r="Y1112" s="149"/>
      <c r="Z1112" s="149"/>
      <c r="AA1112" s="149"/>
      <c r="AB1112" s="149"/>
      <c r="AD1112" s="137" t="s">
        <v>14</v>
      </c>
      <c r="AE1112" s="369">
        <v>0.32401782099999998</v>
      </c>
      <c r="AF1112" s="366">
        <v>-1.0347376201</v>
      </c>
      <c r="AG1112" s="366">
        <v>-1.9204254481</v>
      </c>
      <c r="AH1112" s="366">
        <v>-2.5210908377000001</v>
      </c>
      <c r="AI1112" s="366">
        <v>-0.31885213229999998</v>
      </c>
      <c r="AJ1112" s="366">
        <v>-1.2430487405999999</v>
      </c>
      <c r="AK1112" s="366">
        <v>0.22328904769999999</v>
      </c>
      <c r="AL1112" s="366">
        <v>-3.4682080924999998</v>
      </c>
      <c r="AM1112" s="363">
        <v>1.2551395802</v>
      </c>
      <c r="BB1112" s="210"/>
      <c r="BC1112" s="210"/>
      <c r="BD1112" s="210"/>
      <c r="BE1112" s="210"/>
      <c r="BF1112" s="210"/>
      <c r="BG1112" s="210"/>
      <c r="BH1112" s="210"/>
      <c r="BI1112" s="210"/>
      <c r="BJ1112" s="210"/>
      <c r="BK1112" s="210"/>
    </row>
    <row r="1113" spans="1:63" ht="10.5" hidden="1" customHeight="1" outlineLevel="1" x14ac:dyDescent="0.25">
      <c r="A1113" s="9"/>
      <c r="B1113" s="149"/>
      <c r="D1113" s="137" t="s">
        <v>15</v>
      </c>
      <c r="E1113" s="226">
        <v>99.38</v>
      </c>
      <c r="F1113" s="97">
        <v>94.72</v>
      </c>
      <c r="G1113" s="97">
        <v>101.09</v>
      </c>
      <c r="H1113" s="97">
        <v>100.07</v>
      </c>
      <c r="I1113" s="97">
        <v>103.67</v>
      </c>
      <c r="J1113" s="97">
        <v>91.29</v>
      </c>
      <c r="K1113" s="97">
        <v>90.22</v>
      </c>
      <c r="L1113" s="97">
        <v>93.01</v>
      </c>
      <c r="M1113" s="97">
        <v>94.4</v>
      </c>
      <c r="N1113" s="149"/>
      <c r="O1113" s="149"/>
      <c r="P1113" s="149"/>
      <c r="Q1113" s="149"/>
      <c r="R1113" s="149"/>
      <c r="S1113" s="149"/>
      <c r="T1113" s="149"/>
      <c r="U1113" s="149"/>
      <c r="V1113" s="149"/>
      <c r="W1113" s="149"/>
      <c r="X1113" s="149"/>
      <c r="Y1113" s="149"/>
      <c r="Z1113" s="149"/>
      <c r="AA1113" s="149"/>
      <c r="AB1113" s="149"/>
      <c r="AD1113" s="137" t="s">
        <v>15</v>
      </c>
      <c r="AE1113" s="369">
        <v>0.30278562780000001</v>
      </c>
      <c r="AF1113" s="366">
        <v>1.0562253281</v>
      </c>
      <c r="AG1113" s="366">
        <v>1.5061753188</v>
      </c>
      <c r="AH1113" s="366">
        <v>0.70443795909999996</v>
      </c>
      <c r="AI1113" s="366">
        <v>3.6285485806</v>
      </c>
      <c r="AJ1113" s="366">
        <v>0.79496522030000005</v>
      </c>
      <c r="AK1113" s="366">
        <v>0.50128105160000003</v>
      </c>
      <c r="AL1113" s="366">
        <v>1.2629286880999999</v>
      </c>
      <c r="AM1113" s="363">
        <v>0.87625561019999998</v>
      </c>
      <c r="BB1113" s="210"/>
      <c r="BC1113" s="210"/>
      <c r="BD1113" s="210"/>
      <c r="BE1113" s="210"/>
      <c r="BF1113" s="210"/>
      <c r="BG1113" s="210"/>
      <c r="BH1113" s="210"/>
      <c r="BI1113" s="210"/>
      <c r="BJ1113" s="210"/>
      <c r="BK1113" s="210"/>
    </row>
    <row r="1114" spans="1:63" ht="10.5" hidden="1" customHeight="1" outlineLevel="1" x14ac:dyDescent="0.25">
      <c r="A1114" s="9"/>
      <c r="B1114" s="149"/>
      <c r="D1114" s="137" t="s">
        <v>16</v>
      </c>
      <c r="E1114" s="226">
        <v>99.78</v>
      </c>
      <c r="F1114" s="97">
        <v>95.18</v>
      </c>
      <c r="G1114" s="97">
        <v>100.92</v>
      </c>
      <c r="H1114" s="97">
        <v>100.07</v>
      </c>
      <c r="I1114" s="97">
        <v>103.05</v>
      </c>
      <c r="J1114" s="97">
        <v>92.07</v>
      </c>
      <c r="K1114" s="97">
        <v>91.11</v>
      </c>
      <c r="L1114" s="97">
        <v>93.61</v>
      </c>
      <c r="M1114" s="97">
        <v>95.14</v>
      </c>
      <c r="N1114" s="149"/>
      <c r="O1114" s="149"/>
      <c r="P1114" s="149"/>
      <c r="Q1114" s="149"/>
      <c r="R1114" s="149"/>
      <c r="S1114" s="149"/>
      <c r="T1114" s="149"/>
      <c r="U1114" s="149"/>
      <c r="V1114" s="149"/>
      <c r="W1114" s="149"/>
      <c r="X1114" s="149"/>
      <c r="Y1114" s="149"/>
      <c r="Z1114" s="149"/>
      <c r="AA1114" s="149"/>
      <c r="AB1114" s="149"/>
      <c r="AD1114" s="137" t="s">
        <v>16</v>
      </c>
      <c r="AE1114" s="369">
        <v>0.40249547190000001</v>
      </c>
      <c r="AF1114" s="366">
        <v>0.48564189190000001</v>
      </c>
      <c r="AG1114" s="366">
        <v>-0.16816697990000001</v>
      </c>
      <c r="AH1114" s="366">
        <v>0</v>
      </c>
      <c r="AI1114" s="366">
        <v>-0.59805150959999998</v>
      </c>
      <c r="AJ1114" s="366">
        <v>0.85441998029999999</v>
      </c>
      <c r="AK1114" s="366">
        <v>0.98647749939999996</v>
      </c>
      <c r="AL1114" s="366">
        <v>0.64509192559999995</v>
      </c>
      <c r="AM1114" s="363">
        <v>0.78389830510000003</v>
      </c>
      <c r="BB1114" s="210"/>
      <c r="BC1114" s="210"/>
      <c r="BD1114" s="210"/>
      <c r="BE1114" s="210"/>
      <c r="BF1114" s="210"/>
      <c r="BG1114" s="210"/>
      <c r="BH1114" s="210"/>
      <c r="BI1114" s="210"/>
      <c r="BJ1114" s="210"/>
      <c r="BK1114" s="210"/>
    </row>
    <row r="1115" spans="1:63" ht="14.15" hidden="1" customHeight="1" outlineLevel="1" x14ac:dyDescent="0.25">
      <c r="A1115" s="9"/>
      <c r="B1115" s="149"/>
      <c r="C1115" s="136">
        <v>2017</v>
      </c>
      <c r="D1115" s="137" t="s">
        <v>13</v>
      </c>
      <c r="E1115" s="226">
        <v>100.97</v>
      </c>
      <c r="F1115" s="97">
        <v>95.56</v>
      </c>
      <c r="G1115" s="97">
        <v>102.59</v>
      </c>
      <c r="H1115" s="97">
        <v>100.82</v>
      </c>
      <c r="I1115" s="97">
        <v>107.14</v>
      </c>
      <c r="J1115" s="97">
        <v>91.34</v>
      </c>
      <c r="K1115" s="97">
        <v>89.63</v>
      </c>
      <c r="L1115" s="97">
        <v>94.1</v>
      </c>
      <c r="M1115" s="97">
        <v>96.3</v>
      </c>
      <c r="N1115" s="149"/>
      <c r="O1115" s="149"/>
      <c r="P1115" s="149"/>
      <c r="Q1115" s="149"/>
      <c r="R1115" s="149"/>
      <c r="S1115" s="149"/>
      <c r="T1115" s="149"/>
      <c r="U1115" s="149"/>
      <c r="V1115" s="149"/>
      <c r="W1115" s="149"/>
      <c r="X1115" s="149"/>
      <c r="Y1115" s="149"/>
      <c r="Z1115" s="149"/>
      <c r="AA1115" s="149"/>
      <c r="AB1115" s="149"/>
      <c r="AC1115" s="136">
        <v>2017</v>
      </c>
      <c r="AD1115" s="137" t="s">
        <v>13</v>
      </c>
      <c r="AE1115" s="369">
        <v>1.1926237722999999</v>
      </c>
      <c r="AF1115" s="366">
        <v>0.3992435386</v>
      </c>
      <c r="AG1115" s="366">
        <v>1.6547760601999999</v>
      </c>
      <c r="AH1115" s="366">
        <v>0.74947536719999996</v>
      </c>
      <c r="AI1115" s="366">
        <v>3.9689471131</v>
      </c>
      <c r="AJ1115" s="366">
        <v>-0.79287498639999998</v>
      </c>
      <c r="AK1115" s="366">
        <v>-1.6244100537999999</v>
      </c>
      <c r="AL1115" s="366">
        <v>0.52344834949999997</v>
      </c>
      <c r="AM1115" s="363">
        <v>1.2192558335000001</v>
      </c>
      <c r="BB1115" s="210"/>
      <c r="BC1115" s="210"/>
      <c r="BD1115" s="210"/>
      <c r="BE1115" s="210"/>
      <c r="BF1115" s="210"/>
      <c r="BG1115" s="210"/>
      <c r="BH1115" s="210"/>
      <c r="BI1115" s="210"/>
      <c r="BJ1115" s="210"/>
      <c r="BK1115" s="210"/>
    </row>
    <row r="1116" spans="1:63" ht="10.5" hidden="1" customHeight="1" outlineLevel="1" x14ac:dyDescent="0.25">
      <c r="A1116" s="9"/>
      <c r="B1116" s="149"/>
      <c r="D1116" s="137" t="s">
        <v>14</v>
      </c>
      <c r="E1116" s="226">
        <v>101.85</v>
      </c>
      <c r="F1116" s="97">
        <v>97.84</v>
      </c>
      <c r="G1116" s="97">
        <v>105.96</v>
      </c>
      <c r="H1116" s="97">
        <v>103.24</v>
      </c>
      <c r="I1116" s="97">
        <v>112.99</v>
      </c>
      <c r="J1116" s="97">
        <v>93.52</v>
      </c>
      <c r="K1116" s="97">
        <v>92.46</v>
      </c>
      <c r="L1116" s="97">
        <v>95.22</v>
      </c>
      <c r="M1116" s="97">
        <v>96.97</v>
      </c>
      <c r="N1116" s="149"/>
      <c r="O1116" s="149"/>
      <c r="P1116" s="149"/>
      <c r="Q1116" s="149"/>
      <c r="R1116" s="149"/>
      <c r="S1116" s="149"/>
      <c r="T1116" s="149"/>
      <c r="U1116" s="149"/>
      <c r="V1116" s="149"/>
      <c r="W1116" s="149"/>
      <c r="X1116" s="149"/>
      <c r="Y1116" s="149"/>
      <c r="Z1116" s="149"/>
      <c r="AA1116" s="149"/>
      <c r="AB1116" s="149"/>
      <c r="AD1116" s="137" t="s">
        <v>14</v>
      </c>
      <c r="AE1116" s="369">
        <v>0.87154600380000002</v>
      </c>
      <c r="AF1116" s="366">
        <v>2.3859355379</v>
      </c>
      <c r="AG1116" s="366">
        <v>3.2849205576</v>
      </c>
      <c r="AH1116" s="366">
        <v>2.4003173972999998</v>
      </c>
      <c r="AI1116" s="366">
        <v>5.4601456039</v>
      </c>
      <c r="AJ1116" s="366">
        <v>2.3866871030999999</v>
      </c>
      <c r="AK1116" s="366">
        <v>3.1574249693000001</v>
      </c>
      <c r="AL1116" s="366">
        <v>1.1902231668000001</v>
      </c>
      <c r="AM1116" s="363">
        <v>0.69574247140000001</v>
      </c>
      <c r="BB1116" s="210"/>
      <c r="BC1116" s="210"/>
      <c r="BD1116" s="210"/>
      <c r="BE1116" s="210"/>
      <c r="BF1116" s="210"/>
      <c r="BG1116" s="210"/>
      <c r="BH1116" s="210"/>
      <c r="BI1116" s="210"/>
      <c r="BJ1116" s="210"/>
      <c r="BK1116" s="210"/>
    </row>
    <row r="1117" spans="1:63" ht="10.5" hidden="1" customHeight="1" outlineLevel="1" x14ac:dyDescent="0.25">
      <c r="A1117" s="149"/>
      <c r="B1117" s="149"/>
      <c r="D1117" s="137" t="s">
        <v>15</v>
      </c>
      <c r="E1117" s="226">
        <v>102.56</v>
      </c>
      <c r="F1117" s="97">
        <v>98.53</v>
      </c>
      <c r="G1117" s="97">
        <v>107.35</v>
      </c>
      <c r="H1117" s="97">
        <v>104.9</v>
      </c>
      <c r="I1117" s="97">
        <v>113.67</v>
      </c>
      <c r="J1117" s="97">
        <v>93.62</v>
      </c>
      <c r="K1117" s="97">
        <v>92.37</v>
      </c>
      <c r="L1117" s="97">
        <v>95.63</v>
      </c>
      <c r="M1117" s="97">
        <v>98.02</v>
      </c>
      <c r="N1117" s="149"/>
      <c r="O1117" s="149"/>
      <c r="P1117" s="149"/>
      <c r="Q1117" s="149"/>
      <c r="R1117" s="149"/>
      <c r="S1117" s="149"/>
      <c r="T1117" s="149"/>
      <c r="U1117" s="149"/>
      <c r="V1117" s="149"/>
      <c r="W1117" s="149"/>
      <c r="X1117" s="149"/>
      <c r="Y1117" s="149"/>
      <c r="Z1117" s="149"/>
      <c r="AA1117" s="149"/>
      <c r="AB1117" s="149"/>
      <c r="AD1117" s="137" t="s">
        <v>15</v>
      </c>
      <c r="AE1117" s="369">
        <v>0.69710358370000003</v>
      </c>
      <c r="AF1117" s="366">
        <v>0.7052330335</v>
      </c>
      <c r="AG1117" s="366">
        <v>1.3118157795000001</v>
      </c>
      <c r="AH1117" s="366">
        <v>1.6079039131999999</v>
      </c>
      <c r="AI1117" s="366">
        <v>0.60182317019999998</v>
      </c>
      <c r="AJ1117" s="366">
        <v>0.10692899910000001</v>
      </c>
      <c r="AK1117" s="366">
        <v>-9.7339389999999998E-2</v>
      </c>
      <c r="AL1117" s="366">
        <v>0.4305818105</v>
      </c>
      <c r="AM1117" s="363">
        <v>1.0828091162</v>
      </c>
      <c r="BB1117" s="210"/>
      <c r="BC1117" s="210"/>
      <c r="BD1117" s="210"/>
      <c r="BE1117" s="210"/>
      <c r="BF1117" s="210"/>
      <c r="BG1117" s="210"/>
      <c r="BH1117" s="210"/>
      <c r="BI1117" s="210"/>
      <c r="BJ1117" s="210"/>
      <c r="BK1117" s="210"/>
    </row>
    <row r="1118" spans="1:63" ht="10.5" hidden="1" customHeight="1" outlineLevel="1" x14ac:dyDescent="0.25">
      <c r="A1118" s="149"/>
      <c r="B1118" s="149"/>
      <c r="D1118" s="137" t="s">
        <v>16</v>
      </c>
      <c r="E1118" s="226">
        <v>103.54</v>
      </c>
      <c r="F1118" s="97">
        <v>99.05</v>
      </c>
      <c r="G1118" s="97">
        <v>107.82</v>
      </c>
      <c r="H1118" s="97">
        <v>107.19</v>
      </c>
      <c r="I1118" s="97">
        <v>109.34</v>
      </c>
      <c r="J1118" s="97">
        <v>93.78</v>
      </c>
      <c r="K1118" s="97">
        <v>92.35</v>
      </c>
      <c r="L1118" s="97">
        <v>96.08</v>
      </c>
      <c r="M1118" s="97">
        <v>99.62</v>
      </c>
      <c r="N1118" s="149"/>
      <c r="O1118" s="149"/>
      <c r="P1118" s="149"/>
      <c r="Q1118" s="149"/>
      <c r="R1118" s="149"/>
      <c r="S1118" s="149"/>
      <c r="T1118" s="149"/>
      <c r="U1118" s="149"/>
      <c r="V1118" s="149"/>
      <c r="W1118" s="149"/>
      <c r="X1118" s="149"/>
      <c r="Y1118" s="149"/>
      <c r="Z1118" s="149"/>
      <c r="AA1118" s="149"/>
      <c r="AB1118" s="149"/>
      <c r="AD1118" s="137" t="s">
        <v>16</v>
      </c>
      <c r="AE1118" s="369">
        <v>0.95553822150000001</v>
      </c>
      <c r="AF1118" s="366">
        <v>0.52775804319999997</v>
      </c>
      <c r="AG1118" s="366">
        <v>0.43782021430000001</v>
      </c>
      <c r="AH1118" s="366">
        <v>2.1830314584999999</v>
      </c>
      <c r="AI1118" s="366">
        <v>-3.8092724553999999</v>
      </c>
      <c r="AJ1118" s="366">
        <v>0.1709036531</v>
      </c>
      <c r="AK1118" s="366">
        <v>-2.1652051499999998E-2</v>
      </c>
      <c r="AL1118" s="366">
        <v>0.47056363070000001</v>
      </c>
      <c r="AM1118" s="363">
        <v>1.6323199346999999</v>
      </c>
      <c r="BB1118" s="210"/>
      <c r="BC1118" s="210"/>
      <c r="BD1118" s="210"/>
      <c r="BE1118" s="210"/>
      <c r="BF1118" s="210"/>
      <c r="BG1118" s="210"/>
      <c r="BH1118" s="210"/>
      <c r="BI1118" s="210"/>
      <c r="BJ1118" s="210"/>
      <c r="BK1118" s="210"/>
    </row>
    <row r="1119" spans="1:63" ht="14.15" customHeight="1" collapsed="1" x14ac:dyDescent="0.25">
      <c r="A1119" s="149"/>
      <c r="B1119" s="149"/>
      <c r="C1119" s="136">
        <v>2018</v>
      </c>
      <c r="D1119" s="137" t="s">
        <v>13</v>
      </c>
      <c r="E1119" s="226">
        <v>103.04</v>
      </c>
      <c r="F1119" s="97">
        <v>99.49</v>
      </c>
      <c r="G1119" s="97">
        <v>110.44</v>
      </c>
      <c r="H1119" s="97">
        <v>108.1</v>
      </c>
      <c r="I1119" s="97">
        <v>116.48</v>
      </c>
      <c r="J1119" s="97">
        <v>93.08</v>
      </c>
      <c r="K1119" s="97">
        <v>92.24</v>
      </c>
      <c r="L1119" s="97">
        <v>94.43</v>
      </c>
      <c r="M1119" s="97">
        <v>99.48</v>
      </c>
      <c r="N1119" s="149"/>
      <c r="O1119" s="149"/>
      <c r="P1119" s="149"/>
      <c r="Q1119" s="149"/>
      <c r="R1119" s="149"/>
      <c r="S1119" s="149"/>
      <c r="T1119" s="149"/>
      <c r="U1119" s="149"/>
      <c r="V1119" s="149"/>
      <c r="W1119" s="149"/>
      <c r="X1119" s="149"/>
      <c r="Y1119" s="149"/>
      <c r="Z1119" s="149"/>
      <c r="AA1119" s="149"/>
      <c r="AB1119" s="149"/>
      <c r="AC1119" s="136">
        <v>2018</v>
      </c>
      <c r="AD1119" s="137" t="s">
        <v>13</v>
      </c>
      <c r="AE1119" s="369">
        <v>-0.48290515740000001</v>
      </c>
      <c r="AF1119" s="366">
        <v>0.44422009089999998</v>
      </c>
      <c r="AG1119" s="366">
        <v>2.4299758856999998</v>
      </c>
      <c r="AH1119" s="366">
        <v>0.84895979099999996</v>
      </c>
      <c r="AI1119" s="366">
        <v>6.5300896286999999</v>
      </c>
      <c r="AJ1119" s="366">
        <v>-0.74642780980000001</v>
      </c>
      <c r="AK1119" s="366">
        <v>-0.11911207360000001</v>
      </c>
      <c r="AL1119" s="366">
        <v>-1.7173189009000001</v>
      </c>
      <c r="AM1119" s="363">
        <v>-0.1405340293</v>
      </c>
      <c r="BB1119" s="518"/>
      <c r="BC1119" s="518"/>
      <c r="BD1119" s="518"/>
      <c r="BE1119" s="518"/>
      <c r="BF1119" s="518"/>
      <c r="BG1119" s="518"/>
      <c r="BH1119" s="518"/>
      <c r="BI1119" s="518"/>
      <c r="BJ1119" s="518"/>
      <c r="BK1119" s="518"/>
    </row>
    <row r="1120" spans="1:63" ht="10.5" customHeight="1" x14ac:dyDescent="0.25">
      <c r="A1120" s="149"/>
      <c r="B1120" s="149"/>
      <c r="D1120" s="137" t="s">
        <v>14</v>
      </c>
      <c r="E1120" s="226">
        <v>103.79</v>
      </c>
      <c r="F1120" s="97">
        <v>100.94</v>
      </c>
      <c r="G1120" s="97">
        <v>110.8</v>
      </c>
      <c r="H1120" s="97">
        <v>107.82</v>
      </c>
      <c r="I1120" s="97">
        <v>118.52</v>
      </c>
      <c r="J1120" s="97">
        <v>95.23</v>
      </c>
      <c r="K1120" s="97">
        <v>94.36</v>
      </c>
      <c r="L1120" s="97">
        <v>96.62</v>
      </c>
      <c r="M1120" s="97">
        <v>100.94</v>
      </c>
      <c r="N1120" s="149"/>
      <c r="O1120" s="149"/>
      <c r="P1120" s="149"/>
      <c r="Q1120" s="149"/>
      <c r="R1120" s="149"/>
      <c r="S1120" s="149"/>
      <c r="T1120" s="149"/>
      <c r="U1120" s="149"/>
      <c r="V1120" s="149"/>
      <c r="W1120" s="149"/>
      <c r="X1120" s="149"/>
      <c r="Y1120" s="149"/>
      <c r="Z1120" s="149"/>
      <c r="AA1120" s="149"/>
      <c r="AB1120" s="149"/>
      <c r="AD1120" s="137" t="s">
        <v>14</v>
      </c>
      <c r="AE1120" s="369">
        <v>0.72787267079999995</v>
      </c>
      <c r="AF1120" s="366">
        <v>1.4574329077999999</v>
      </c>
      <c r="AG1120" s="366">
        <v>0.32596885190000002</v>
      </c>
      <c r="AH1120" s="366">
        <v>-0.25901942649999998</v>
      </c>
      <c r="AI1120" s="366">
        <v>1.7513736263999999</v>
      </c>
      <c r="AJ1120" s="366">
        <v>2.3098409969999998</v>
      </c>
      <c r="AK1120" s="366">
        <v>2.2983521249000001</v>
      </c>
      <c r="AL1120" s="366">
        <v>2.3191782273000001</v>
      </c>
      <c r="AM1120" s="363">
        <v>1.4676316847999999</v>
      </c>
      <c r="BB1120" s="518"/>
      <c r="BC1120" s="518"/>
      <c r="BD1120" s="518"/>
      <c r="BE1120" s="518"/>
      <c r="BF1120" s="518"/>
      <c r="BG1120" s="518"/>
      <c r="BH1120" s="518"/>
      <c r="BI1120" s="518"/>
      <c r="BJ1120" s="518"/>
      <c r="BK1120" s="518"/>
    </row>
    <row r="1121" spans="1:63" ht="10.5" customHeight="1" x14ac:dyDescent="0.25">
      <c r="A1121" s="149"/>
      <c r="B1121" s="149"/>
      <c r="D1121" s="137" t="s">
        <v>15</v>
      </c>
      <c r="E1121" s="226">
        <v>103.04</v>
      </c>
      <c r="F1121" s="97">
        <v>102.05</v>
      </c>
      <c r="G1121" s="97">
        <v>111.66</v>
      </c>
      <c r="H1121" s="97">
        <v>111.74</v>
      </c>
      <c r="I1121" s="97">
        <v>111.34</v>
      </c>
      <c r="J1121" s="97">
        <v>96.44</v>
      </c>
      <c r="K1121" s="97">
        <v>95.4</v>
      </c>
      <c r="L1121" s="97">
        <v>98.11</v>
      </c>
      <c r="M1121" s="97">
        <v>102.21</v>
      </c>
      <c r="N1121" s="149"/>
      <c r="O1121" s="149"/>
      <c r="P1121" s="149"/>
      <c r="Q1121" s="149"/>
      <c r="R1121" s="149"/>
      <c r="S1121" s="149"/>
      <c r="T1121" s="149"/>
      <c r="U1121" s="149"/>
      <c r="V1121" s="149"/>
      <c r="W1121" s="149"/>
      <c r="X1121" s="149"/>
      <c r="Y1121" s="149"/>
      <c r="Z1121" s="149"/>
      <c r="AA1121" s="149"/>
      <c r="AB1121" s="149"/>
      <c r="AD1121" s="137" t="s">
        <v>15</v>
      </c>
      <c r="AE1121" s="369">
        <v>-0.72261296850000001</v>
      </c>
      <c r="AF1121" s="366">
        <v>1.0996631662</v>
      </c>
      <c r="AG1121" s="366">
        <v>0.77617328519999995</v>
      </c>
      <c r="AH1121" s="366">
        <v>3.6356891115000001</v>
      </c>
      <c r="AI1121" s="366">
        <v>-6.0580492744000001</v>
      </c>
      <c r="AJ1121" s="366">
        <v>1.2706080017000001</v>
      </c>
      <c r="AK1121" s="366">
        <v>1.1021619330000001</v>
      </c>
      <c r="AL1121" s="366">
        <v>1.5421237838999999</v>
      </c>
      <c r="AM1121" s="363">
        <v>1.2581731722</v>
      </c>
      <c r="BB1121" s="210"/>
      <c r="BC1121" s="210"/>
      <c r="BD1121" s="210"/>
      <c r="BE1121" s="210"/>
      <c r="BF1121" s="210"/>
      <c r="BG1121" s="210"/>
      <c r="BH1121" s="210"/>
      <c r="BI1121" s="210"/>
      <c r="BJ1121" s="210"/>
      <c r="BK1121" s="210"/>
    </row>
    <row r="1122" spans="1:63" ht="10.5" customHeight="1" x14ac:dyDescent="0.25">
      <c r="A1122" s="149"/>
      <c r="B1122" s="149"/>
      <c r="D1122" s="137" t="s">
        <v>16</v>
      </c>
      <c r="E1122" s="226">
        <v>103.69</v>
      </c>
      <c r="F1122" s="97">
        <v>102.95</v>
      </c>
      <c r="G1122" s="97">
        <v>112.29</v>
      </c>
      <c r="H1122" s="97">
        <v>113.54</v>
      </c>
      <c r="I1122" s="97">
        <v>108.88</v>
      </c>
      <c r="J1122" s="97">
        <v>97.44</v>
      </c>
      <c r="K1122" s="97">
        <v>96.18</v>
      </c>
      <c r="L1122" s="97">
        <v>99.46</v>
      </c>
      <c r="M1122" s="97">
        <v>103.32</v>
      </c>
      <c r="N1122" s="149"/>
      <c r="O1122" s="149"/>
      <c r="P1122" s="149"/>
      <c r="Q1122" s="149"/>
      <c r="R1122" s="149"/>
      <c r="S1122" s="149"/>
      <c r="T1122" s="149"/>
      <c r="U1122" s="149"/>
      <c r="V1122" s="149"/>
      <c r="W1122" s="149"/>
      <c r="X1122" s="149"/>
      <c r="Y1122" s="149"/>
      <c r="Z1122" s="149"/>
      <c r="AA1122" s="149"/>
      <c r="AB1122" s="149"/>
      <c r="AD1122" s="137" t="s">
        <v>16</v>
      </c>
      <c r="AE1122" s="369">
        <v>0.63082298140000004</v>
      </c>
      <c r="AF1122" s="366">
        <v>0.88192062709999997</v>
      </c>
      <c r="AG1122" s="366">
        <v>0.56421278880000003</v>
      </c>
      <c r="AH1122" s="366">
        <v>1.6108824056</v>
      </c>
      <c r="AI1122" s="366">
        <v>-2.209448536</v>
      </c>
      <c r="AJ1122" s="366">
        <v>1.0369141435</v>
      </c>
      <c r="AK1122" s="366">
        <v>0.81761006290000005</v>
      </c>
      <c r="AL1122" s="366">
        <v>1.3760065233000001</v>
      </c>
      <c r="AM1122" s="363">
        <v>1.0859994129999999</v>
      </c>
      <c r="BB1122" s="210"/>
      <c r="BC1122" s="210"/>
      <c r="BD1122" s="210"/>
      <c r="BE1122" s="210"/>
      <c r="BF1122" s="210"/>
      <c r="BG1122" s="210"/>
      <c r="BH1122" s="210"/>
      <c r="BI1122" s="210"/>
      <c r="BJ1122" s="210"/>
      <c r="BK1122" s="210"/>
    </row>
    <row r="1123" spans="1:63" ht="14.15" customHeight="1" x14ac:dyDescent="0.25">
      <c r="A1123" s="149"/>
      <c r="B1123" s="149"/>
      <c r="C1123" s="136">
        <v>2019</v>
      </c>
      <c r="D1123" s="137" t="s">
        <v>13</v>
      </c>
      <c r="E1123" s="226">
        <v>104.27</v>
      </c>
      <c r="F1123" s="97">
        <v>103.3</v>
      </c>
      <c r="G1123" s="97">
        <v>115.16</v>
      </c>
      <c r="H1123" s="97">
        <v>109.74</v>
      </c>
      <c r="I1123" s="97">
        <v>129.21</v>
      </c>
      <c r="J1123" s="97">
        <v>96.02</v>
      </c>
      <c r="K1123" s="97">
        <v>95.5</v>
      </c>
      <c r="L1123" s="97">
        <v>96.86</v>
      </c>
      <c r="M1123" s="97">
        <v>104.37</v>
      </c>
      <c r="N1123" s="149"/>
      <c r="O1123" s="149"/>
      <c r="P1123" s="149"/>
      <c r="Q1123" s="149"/>
      <c r="R1123" s="149"/>
      <c r="S1123" s="149"/>
      <c r="T1123" s="149"/>
      <c r="U1123" s="149"/>
      <c r="V1123" s="149"/>
      <c r="W1123" s="149"/>
      <c r="X1123" s="149"/>
      <c r="Y1123" s="149"/>
      <c r="Z1123" s="149"/>
      <c r="AA1123" s="149"/>
      <c r="AB1123" s="149"/>
      <c r="AC1123" s="136">
        <v>2019</v>
      </c>
      <c r="AD1123" s="137" t="s">
        <v>13</v>
      </c>
      <c r="AE1123" s="369">
        <v>0.55935962969999997</v>
      </c>
      <c r="AF1123" s="366">
        <v>0.33997085960000001</v>
      </c>
      <c r="AG1123" s="366">
        <v>2.555882091</v>
      </c>
      <c r="AH1123" s="366">
        <v>-3.3468381187</v>
      </c>
      <c r="AI1123" s="366">
        <v>18.6719324026</v>
      </c>
      <c r="AJ1123" s="366">
        <v>-1.4573070608000001</v>
      </c>
      <c r="AK1123" s="366">
        <v>-0.70700769389999996</v>
      </c>
      <c r="AL1123" s="366">
        <v>-2.6141162275999998</v>
      </c>
      <c r="AM1123" s="363">
        <v>1.0162601626000001</v>
      </c>
      <c r="BB1123" s="518"/>
      <c r="BC1123" s="518"/>
      <c r="BD1123" s="518"/>
      <c r="BE1123" s="518"/>
      <c r="BF1123" s="518"/>
      <c r="BG1123" s="518"/>
      <c r="BH1123" s="518"/>
      <c r="BI1123" s="518"/>
      <c r="BJ1123" s="518"/>
      <c r="BK1123" s="518"/>
    </row>
    <row r="1124" spans="1:63" ht="10.5" customHeight="1" x14ac:dyDescent="0.25">
      <c r="A1124" s="149"/>
      <c r="B1124" s="149"/>
      <c r="D1124" s="137" t="s">
        <v>14</v>
      </c>
      <c r="E1124" s="226">
        <v>104.34</v>
      </c>
      <c r="F1124" s="97">
        <v>103.73</v>
      </c>
      <c r="G1124" s="97">
        <v>115.63</v>
      </c>
      <c r="H1124" s="97">
        <v>113.08</v>
      </c>
      <c r="I1124" s="97">
        <v>122.17</v>
      </c>
      <c r="J1124" s="97">
        <v>96.1</v>
      </c>
      <c r="K1124" s="97">
        <v>95.32</v>
      </c>
      <c r="L1124" s="97">
        <v>97.35</v>
      </c>
      <c r="M1124" s="97">
        <v>105.72</v>
      </c>
      <c r="N1124" s="149"/>
      <c r="O1124" s="149"/>
      <c r="P1124" s="149"/>
      <c r="Q1124" s="149"/>
      <c r="R1124" s="149"/>
      <c r="S1124" s="149"/>
      <c r="T1124" s="149"/>
      <c r="U1124" s="149"/>
      <c r="V1124" s="149"/>
      <c r="W1124" s="149"/>
      <c r="X1124" s="149"/>
      <c r="Y1124" s="149"/>
      <c r="Z1124" s="149"/>
      <c r="AA1124" s="149"/>
      <c r="AB1124" s="149"/>
      <c r="AD1124" s="137" t="s">
        <v>14</v>
      </c>
      <c r="AE1124" s="369">
        <v>6.7133403699999997E-2</v>
      </c>
      <c r="AF1124" s="366">
        <v>0.4162633107</v>
      </c>
      <c r="AG1124" s="366">
        <v>0.40812782219999999</v>
      </c>
      <c r="AH1124" s="366">
        <v>3.0435574994999999</v>
      </c>
      <c r="AI1124" s="366">
        <v>-5.4484946986000002</v>
      </c>
      <c r="AJ1124" s="366">
        <v>8.3315975799999997E-2</v>
      </c>
      <c r="AK1124" s="366">
        <v>-0.18848167539999999</v>
      </c>
      <c r="AL1124" s="366">
        <v>0.50588478219999999</v>
      </c>
      <c r="AM1124" s="363">
        <v>1.2934751364999999</v>
      </c>
      <c r="BB1124" s="518"/>
      <c r="BC1124" s="518"/>
      <c r="BD1124" s="518"/>
      <c r="BE1124" s="518"/>
      <c r="BF1124" s="518"/>
      <c r="BG1124" s="518"/>
      <c r="BH1124" s="518"/>
      <c r="BI1124" s="518"/>
      <c r="BJ1124" s="518"/>
      <c r="BK1124" s="518"/>
    </row>
    <row r="1125" spans="1:63" ht="10.5" customHeight="1" x14ac:dyDescent="0.25">
      <c r="A1125" s="149"/>
      <c r="B1125" s="149"/>
      <c r="D1125" s="137" t="s">
        <v>15</v>
      </c>
      <c r="E1125" s="226">
        <v>104.62</v>
      </c>
      <c r="F1125" s="97">
        <v>103.62</v>
      </c>
      <c r="G1125" s="97">
        <v>113.51</v>
      </c>
      <c r="H1125" s="97">
        <v>106.14</v>
      </c>
      <c r="I1125" s="97">
        <v>132.63</v>
      </c>
      <c r="J1125" s="97">
        <v>96.73</v>
      </c>
      <c r="K1125" s="97">
        <v>96.04</v>
      </c>
      <c r="L1125" s="97">
        <v>97.84</v>
      </c>
      <c r="M1125" s="97">
        <v>106.95</v>
      </c>
      <c r="N1125" s="149"/>
      <c r="O1125" s="149"/>
      <c r="P1125" s="149"/>
      <c r="Q1125" s="149"/>
      <c r="R1125" s="149"/>
      <c r="S1125" s="149"/>
      <c r="T1125" s="149"/>
      <c r="U1125" s="149"/>
      <c r="V1125" s="149"/>
      <c r="W1125" s="149"/>
      <c r="X1125" s="149"/>
      <c r="Y1125" s="149"/>
      <c r="Z1125" s="149"/>
      <c r="AA1125" s="149"/>
      <c r="AB1125" s="149"/>
      <c r="AD1125" s="137" t="s">
        <v>15</v>
      </c>
      <c r="AE1125" s="369">
        <v>0.26835345980000003</v>
      </c>
      <c r="AF1125" s="366">
        <v>-0.1060445387</v>
      </c>
      <c r="AG1125" s="366">
        <v>-1.8334342298999999</v>
      </c>
      <c r="AH1125" s="366">
        <v>-6.1372479660000003</v>
      </c>
      <c r="AI1125" s="366">
        <v>8.5618400588999997</v>
      </c>
      <c r="AJ1125" s="366">
        <v>0.65556711759999997</v>
      </c>
      <c r="AK1125" s="366">
        <v>0.75535039869999998</v>
      </c>
      <c r="AL1125" s="366">
        <v>0.50333846940000004</v>
      </c>
      <c r="AM1125" s="363">
        <v>1.1634506243</v>
      </c>
      <c r="BB1125" s="518"/>
      <c r="BC1125" s="518"/>
      <c r="BD1125" s="518"/>
      <c r="BE1125" s="518"/>
      <c r="BF1125" s="518"/>
      <c r="BG1125" s="518"/>
      <c r="BH1125" s="518"/>
      <c r="BI1125" s="518"/>
      <c r="BJ1125" s="518"/>
      <c r="BK1125" s="518"/>
    </row>
    <row r="1126" spans="1:63" ht="10.5" customHeight="1" x14ac:dyDescent="0.25">
      <c r="A1126" s="149"/>
      <c r="B1126" s="149"/>
      <c r="D1126" s="137" t="s">
        <v>16</v>
      </c>
      <c r="E1126" s="226">
        <v>104.58</v>
      </c>
      <c r="F1126" s="97">
        <v>103.33</v>
      </c>
      <c r="G1126" s="97">
        <v>110.73</v>
      </c>
      <c r="H1126" s="97">
        <v>104.7</v>
      </c>
      <c r="I1126" s="97">
        <v>126.36</v>
      </c>
      <c r="J1126" s="97">
        <v>97.47</v>
      </c>
      <c r="K1126" s="97">
        <v>96.94</v>
      </c>
      <c r="L1126" s="97">
        <v>98.32</v>
      </c>
      <c r="M1126" s="97">
        <v>108.02</v>
      </c>
      <c r="N1126" s="149"/>
      <c r="O1126" s="149"/>
      <c r="P1126" s="149"/>
      <c r="Q1126" s="149"/>
      <c r="R1126" s="149"/>
      <c r="S1126" s="149"/>
      <c r="T1126" s="149"/>
      <c r="U1126" s="149"/>
      <c r="V1126" s="149"/>
      <c r="W1126" s="149"/>
      <c r="X1126" s="149"/>
      <c r="Y1126" s="149"/>
      <c r="Z1126" s="149"/>
      <c r="AA1126" s="149"/>
      <c r="AB1126" s="149"/>
      <c r="AD1126" s="137" t="s">
        <v>16</v>
      </c>
      <c r="AE1126" s="369">
        <v>-3.82336073E-2</v>
      </c>
      <c r="AF1126" s="366">
        <v>-0.27986875119999999</v>
      </c>
      <c r="AG1126" s="366">
        <v>-2.4491234251999998</v>
      </c>
      <c r="AH1126" s="366">
        <v>-1.3566986997999999</v>
      </c>
      <c r="AI1126" s="366">
        <v>-4.7274372313999997</v>
      </c>
      <c r="AJ1126" s="366">
        <v>0.76501602400000002</v>
      </c>
      <c r="AK1126" s="366">
        <v>0.93710953770000005</v>
      </c>
      <c r="AL1126" s="366">
        <v>0.49059689290000003</v>
      </c>
      <c r="AM1126" s="363">
        <v>1.0004675082000001</v>
      </c>
      <c r="BB1126" s="518"/>
      <c r="BC1126" s="518"/>
      <c r="BD1126" s="518"/>
      <c r="BE1126" s="518"/>
      <c r="BF1126" s="518"/>
      <c r="BG1126" s="518"/>
      <c r="BH1126" s="518"/>
      <c r="BI1126" s="518"/>
      <c r="BJ1126" s="210"/>
      <c r="BK1126" s="210"/>
    </row>
    <row r="1127" spans="1:63" ht="14.15" customHeight="1" x14ac:dyDescent="0.25">
      <c r="A1127" s="149"/>
      <c r="B1127" s="149"/>
      <c r="C1127" s="136">
        <v>2020</v>
      </c>
      <c r="D1127" s="137" t="s">
        <v>13</v>
      </c>
      <c r="E1127" s="226">
        <v>102.28</v>
      </c>
      <c r="F1127" s="97">
        <v>100.97</v>
      </c>
      <c r="G1127" s="97">
        <v>102.88</v>
      </c>
      <c r="H1127" s="97">
        <v>103.81</v>
      </c>
      <c r="I1127" s="97">
        <v>100.48</v>
      </c>
      <c r="J1127" s="97">
        <v>100.76</v>
      </c>
      <c r="K1127" s="97">
        <v>100.6</v>
      </c>
      <c r="L1127" s="97">
        <v>101.02</v>
      </c>
      <c r="M1127" s="97">
        <v>98.29</v>
      </c>
      <c r="N1127" s="149"/>
      <c r="O1127" s="149"/>
      <c r="P1127" s="149"/>
      <c r="Q1127" s="149"/>
      <c r="R1127" s="149"/>
      <c r="S1127" s="149"/>
      <c r="T1127" s="149"/>
      <c r="U1127" s="149"/>
      <c r="V1127" s="149"/>
      <c r="W1127" s="149"/>
      <c r="X1127" s="149"/>
      <c r="Y1127" s="149"/>
      <c r="Z1127" s="149"/>
      <c r="AA1127" s="149"/>
      <c r="AB1127" s="149"/>
      <c r="AC1127" s="136">
        <v>2020</v>
      </c>
      <c r="AD1127" s="137" t="s">
        <v>13</v>
      </c>
      <c r="AE1127" s="369">
        <v>-2.1992732836000002</v>
      </c>
      <c r="AF1127" s="366">
        <v>-2.2839446433999999</v>
      </c>
      <c r="AG1127" s="366">
        <v>-7.0893163551000002</v>
      </c>
      <c r="AH1127" s="366">
        <v>-0.8500477555</v>
      </c>
      <c r="AI1127" s="366">
        <v>-20.481164925600002</v>
      </c>
      <c r="AJ1127" s="366">
        <v>3.3753975582</v>
      </c>
      <c r="AK1127" s="366">
        <v>3.7755312563999999</v>
      </c>
      <c r="AL1127" s="366">
        <v>2.7461350692000002</v>
      </c>
      <c r="AM1127" s="363">
        <v>-9.0075911867999992</v>
      </c>
      <c r="BB1127" s="518"/>
      <c r="BC1127" s="518"/>
      <c r="BD1127" s="518"/>
      <c r="BE1127" s="518"/>
      <c r="BF1127" s="518"/>
      <c r="BG1127" s="518"/>
      <c r="BH1127" s="518"/>
      <c r="BI1127" s="518"/>
      <c r="BJ1127" s="210"/>
      <c r="BK1127" s="210"/>
    </row>
    <row r="1128" spans="1:63" ht="10.5" customHeight="1" x14ac:dyDescent="0.25">
      <c r="A1128" s="149"/>
      <c r="B1128" s="149"/>
      <c r="D1128" s="137" t="s">
        <v>14</v>
      </c>
      <c r="E1128" s="226">
        <v>93.18</v>
      </c>
      <c r="F1128" s="97">
        <v>95.67</v>
      </c>
      <c r="G1128" s="97">
        <v>88.67</v>
      </c>
      <c r="H1128" s="97">
        <v>96.57</v>
      </c>
      <c r="I1128" s="97">
        <v>68.209999999999994</v>
      </c>
      <c r="J1128" s="97">
        <v>98.48</v>
      </c>
      <c r="K1128" s="97">
        <v>98.36</v>
      </c>
      <c r="L1128" s="97">
        <v>98.67</v>
      </c>
      <c r="M1128" s="97">
        <v>99.4</v>
      </c>
      <c r="N1128" s="149"/>
      <c r="O1128" s="149"/>
      <c r="P1128" s="149"/>
      <c r="Q1128" s="149"/>
      <c r="R1128" s="149"/>
      <c r="S1128" s="149"/>
      <c r="T1128" s="149"/>
      <c r="U1128" s="149"/>
      <c r="V1128" s="149"/>
      <c r="W1128" s="149"/>
      <c r="X1128" s="149"/>
      <c r="Y1128" s="149"/>
      <c r="Z1128" s="149"/>
      <c r="AA1128" s="149"/>
      <c r="AB1128" s="149"/>
      <c r="AD1128" s="137" t="s">
        <v>14</v>
      </c>
      <c r="AE1128" s="369">
        <v>-8.8971450919000006</v>
      </c>
      <c r="AF1128" s="366">
        <v>-5.2490838863000002</v>
      </c>
      <c r="AG1128" s="366">
        <v>-13.812208398099999</v>
      </c>
      <c r="AH1128" s="366">
        <v>-6.9742799345000002</v>
      </c>
      <c r="AI1128" s="366">
        <v>-32.115843949000002</v>
      </c>
      <c r="AJ1128" s="366">
        <v>-2.2628026994999999</v>
      </c>
      <c r="AK1128" s="366">
        <v>-2.226640159</v>
      </c>
      <c r="AL1128" s="366">
        <v>-2.3262720253000002</v>
      </c>
      <c r="AM1128" s="363">
        <v>1.1293112219000001</v>
      </c>
      <c r="BB1128" s="518"/>
      <c r="BC1128" s="518"/>
      <c r="BD1128" s="518"/>
      <c r="BE1128" s="518"/>
      <c r="BF1128" s="518"/>
      <c r="BG1128" s="518"/>
      <c r="BH1128" s="518"/>
      <c r="BI1128" s="518"/>
      <c r="BJ1128" s="210"/>
      <c r="BK1128" s="210"/>
    </row>
    <row r="1129" spans="1:63" ht="10.5" customHeight="1" x14ac:dyDescent="0.25">
      <c r="A1129" s="149"/>
      <c r="B1129" s="149"/>
      <c r="D1129" s="137" t="s">
        <v>15</v>
      </c>
      <c r="E1129" s="226">
        <v>101.29</v>
      </c>
      <c r="F1129" s="97">
        <v>99.35</v>
      </c>
      <c r="G1129" s="97">
        <v>101.7</v>
      </c>
      <c r="H1129" s="97">
        <v>98.7</v>
      </c>
      <c r="I1129" s="97">
        <v>109.48</v>
      </c>
      <c r="J1129" s="97">
        <v>97.57</v>
      </c>
      <c r="K1129" s="97">
        <v>97.32</v>
      </c>
      <c r="L1129" s="97">
        <v>97.97</v>
      </c>
      <c r="M1129" s="97">
        <v>100.56</v>
      </c>
      <c r="N1129" s="149"/>
      <c r="O1129" s="149"/>
      <c r="P1129" s="149"/>
      <c r="Q1129" s="149"/>
      <c r="R1129" s="149"/>
      <c r="S1129" s="149"/>
      <c r="T1129" s="149"/>
      <c r="U1129" s="149"/>
      <c r="V1129" s="149"/>
      <c r="W1129" s="149"/>
      <c r="X1129" s="149"/>
      <c r="Y1129" s="149"/>
      <c r="Z1129" s="149"/>
      <c r="AA1129" s="149"/>
      <c r="AB1129" s="149"/>
      <c r="AD1129" s="137" t="s">
        <v>15</v>
      </c>
      <c r="AE1129" s="369">
        <v>8.7035844602000001</v>
      </c>
      <c r="AF1129" s="366">
        <v>3.8465558690999999</v>
      </c>
      <c r="AG1129" s="366">
        <v>14.6949362806</v>
      </c>
      <c r="AH1129" s="366">
        <v>2.2056539298</v>
      </c>
      <c r="AI1129" s="366">
        <v>60.504324879099997</v>
      </c>
      <c r="AJ1129" s="366">
        <v>-0.92404549150000004</v>
      </c>
      <c r="AK1129" s="366">
        <v>-1.0573403823</v>
      </c>
      <c r="AL1129" s="366">
        <v>-0.709435492</v>
      </c>
      <c r="AM1129" s="363">
        <v>1.1670020121</v>
      </c>
      <c r="BB1129" s="518"/>
      <c r="BC1129" s="518"/>
      <c r="BD1129" s="518"/>
      <c r="BE1129" s="518"/>
      <c r="BF1129" s="518"/>
      <c r="BG1129" s="518"/>
      <c r="BH1129" s="518"/>
      <c r="BI1129" s="518"/>
      <c r="BJ1129" s="210"/>
      <c r="BK1129" s="210"/>
    </row>
    <row r="1130" spans="1:63" ht="10.5" customHeight="1" x14ac:dyDescent="0.25">
      <c r="A1130" s="149"/>
      <c r="B1130" s="149"/>
      <c r="D1130" s="137" t="s">
        <v>16</v>
      </c>
      <c r="E1130" s="226">
        <v>102.44</v>
      </c>
      <c r="F1130" s="97">
        <v>102.43</v>
      </c>
      <c r="G1130" s="97">
        <v>104.41</v>
      </c>
      <c r="H1130" s="97">
        <v>98.85</v>
      </c>
      <c r="I1130" s="97">
        <v>118.82</v>
      </c>
      <c r="J1130" s="97">
        <v>101.5</v>
      </c>
      <c r="K1130" s="97">
        <v>102.02</v>
      </c>
      <c r="L1130" s="97">
        <v>100.67</v>
      </c>
      <c r="M1130" s="97">
        <v>101.74</v>
      </c>
      <c r="N1130" s="149"/>
      <c r="O1130" s="149"/>
      <c r="P1130" s="149"/>
      <c r="Q1130" s="149"/>
      <c r="R1130" s="149"/>
      <c r="S1130" s="149"/>
      <c r="T1130" s="149"/>
      <c r="U1130" s="149"/>
      <c r="V1130" s="149"/>
      <c r="W1130" s="149"/>
      <c r="X1130" s="149"/>
      <c r="Y1130" s="149"/>
      <c r="Z1130" s="149"/>
      <c r="AA1130" s="149"/>
      <c r="AB1130" s="149"/>
      <c r="AD1130" s="137" t="s">
        <v>16</v>
      </c>
      <c r="AE1130" s="369">
        <v>1.1353539342000001</v>
      </c>
      <c r="AF1130" s="366">
        <v>3.1001509814000001</v>
      </c>
      <c r="AG1130" s="366">
        <v>2.6647000983</v>
      </c>
      <c r="AH1130" s="366">
        <v>0.15197568389999999</v>
      </c>
      <c r="AI1130" s="366">
        <v>8.5312385824000003</v>
      </c>
      <c r="AJ1130" s="366">
        <v>4.0278774213000004</v>
      </c>
      <c r="AK1130" s="366">
        <v>4.8294286889000002</v>
      </c>
      <c r="AL1130" s="366">
        <v>2.7559456977000001</v>
      </c>
      <c r="AM1130" s="363">
        <v>1.1734287987000001</v>
      </c>
      <c r="BB1130" s="518"/>
      <c r="BC1130" s="518"/>
      <c r="BD1130" s="518"/>
      <c r="BE1130" s="518"/>
      <c r="BF1130" s="518"/>
      <c r="BG1130" s="518"/>
      <c r="BH1130" s="518"/>
      <c r="BI1130" s="518"/>
      <c r="BJ1130" s="210"/>
      <c r="BK1130" s="210"/>
    </row>
    <row r="1131" spans="1:63" ht="14.15" customHeight="1" x14ac:dyDescent="0.25">
      <c r="A1131" s="149"/>
      <c r="B1131" s="149"/>
      <c r="C1131" s="136">
        <v>2021</v>
      </c>
      <c r="D1131" s="137" t="s">
        <v>13</v>
      </c>
      <c r="E1131" s="226">
        <v>101.3</v>
      </c>
      <c r="F1131" s="97">
        <v>99.87</v>
      </c>
      <c r="G1131" s="97">
        <v>103.23</v>
      </c>
      <c r="H1131" s="97">
        <v>105.04</v>
      </c>
      <c r="I1131" s="97">
        <v>98.52</v>
      </c>
      <c r="J1131" s="97">
        <v>96.24</v>
      </c>
      <c r="K1131" s="97">
        <v>96.71</v>
      </c>
      <c r="L1131" s="97">
        <v>95.49</v>
      </c>
      <c r="M1131" s="97">
        <v>104.94</v>
      </c>
      <c r="N1131" s="149"/>
      <c r="O1131" s="149"/>
      <c r="P1131" s="149"/>
      <c r="Q1131" s="149"/>
      <c r="R1131" s="149"/>
      <c r="S1131" s="149"/>
      <c r="T1131" s="149"/>
      <c r="U1131" s="149"/>
      <c r="V1131" s="149"/>
      <c r="W1131" s="149"/>
      <c r="X1131" s="149"/>
      <c r="Y1131" s="149"/>
      <c r="Z1131" s="149"/>
      <c r="AA1131" s="149"/>
      <c r="AB1131" s="149"/>
      <c r="AC1131" s="136">
        <v>2021</v>
      </c>
      <c r="AD1131" s="137" t="s">
        <v>13</v>
      </c>
      <c r="AE1131" s="369">
        <v>-1.1128465443</v>
      </c>
      <c r="AF1131" s="366">
        <v>-2.4992677926</v>
      </c>
      <c r="AG1131" s="366">
        <v>-1.1301599464000001</v>
      </c>
      <c r="AH1131" s="366">
        <v>6.2620131511999997</v>
      </c>
      <c r="AI1131" s="366">
        <v>-17.084665881199999</v>
      </c>
      <c r="AJ1131" s="366">
        <v>-5.1822660099000002</v>
      </c>
      <c r="AK1131" s="366">
        <v>-5.2048617918</v>
      </c>
      <c r="AL1131" s="366">
        <v>-5.1455249825999996</v>
      </c>
      <c r="AM1131" s="363">
        <v>3.1452722625999998</v>
      </c>
      <c r="BB1131" s="518"/>
      <c r="BC1131" s="518"/>
      <c r="BD1131" s="518"/>
      <c r="BE1131" s="518"/>
      <c r="BF1131" s="518"/>
      <c r="BG1131" s="518"/>
      <c r="BH1131" s="518"/>
      <c r="BI1131" s="518"/>
      <c r="BJ1131" s="210"/>
      <c r="BK1131" s="210"/>
    </row>
    <row r="1132" spans="1:63" ht="10.5" customHeight="1" x14ac:dyDescent="0.25">
      <c r="A1132" s="149"/>
      <c r="B1132" s="149"/>
      <c r="D1132" s="137" t="s">
        <v>14</v>
      </c>
      <c r="E1132" s="226">
        <v>103.88</v>
      </c>
      <c r="F1132" s="97">
        <v>102.03</v>
      </c>
      <c r="G1132" s="97">
        <v>105.17</v>
      </c>
      <c r="H1132" s="97">
        <v>106.43</v>
      </c>
      <c r="I1132" s="97">
        <v>101.9</v>
      </c>
      <c r="J1132" s="97">
        <v>98.73</v>
      </c>
      <c r="K1132" s="97">
        <v>99.38</v>
      </c>
      <c r="L1132" s="97">
        <v>97.69</v>
      </c>
      <c r="M1132" s="97">
        <v>106.45</v>
      </c>
      <c r="N1132" s="149"/>
      <c r="O1132" s="149"/>
      <c r="P1132" s="149"/>
      <c r="Q1132" s="149"/>
      <c r="R1132" s="149"/>
      <c r="S1132" s="149"/>
      <c r="T1132" s="149"/>
      <c r="U1132" s="149"/>
      <c r="V1132" s="149"/>
      <c r="W1132" s="149"/>
      <c r="X1132" s="149"/>
      <c r="Y1132" s="149"/>
      <c r="Z1132" s="149"/>
      <c r="AA1132" s="149"/>
      <c r="AB1132" s="149"/>
      <c r="AD1132" s="137" t="s">
        <v>14</v>
      </c>
      <c r="AE1132" s="369">
        <v>2.5468904244999999</v>
      </c>
      <c r="AF1132" s="366">
        <v>2.1628116552000001</v>
      </c>
      <c r="AG1132" s="366">
        <v>1.8792986535</v>
      </c>
      <c r="AH1132" s="366">
        <v>1.3233054074999999</v>
      </c>
      <c r="AI1132" s="366">
        <v>3.4307754771000001</v>
      </c>
      <c r="AJ1132" s="366">
        <v>2.5872817955</v>
      </c>
      <c r="AK1132" s="366">
        <v>2.7608313514999998</v>
      </c>
      <c r="AL1132" s="366">
        <v>2.3039061682000002</v>
      </c>
      <c r="AM1132" s="363">
        <v>1.4389174766999999</v>
      </c>
      <c r="BB1132" s="518"/>
      <c r="BC1132" s="518"/>
      <c r="BD1132" s="518"/>
      <c r="BE1132" s="518"/>
      <c r="BF1132" s="518"/>
      <c r="BG1132" s="518"/>
      <c r="BH1132" s="518"/>
      <c r="BI1132" s="518"/>
      <c r="BJ1132" s="210"/>
      <c r="BK1132" s="210"/>
    </row>
    <row r="1133" spans="1:63" ht="10.5" customHeight="1" x14ac:dyDescent="0.25">
      <c r="A1133" s="149"/>
      <c r="B1133" s="149"/>
      <c r="D1133" s="137" t="s">
        <v>15</v>
      </c>
      <c r="E1133" s="226"/>
      <c r="F1133" s="97"/>
      <c r="G1133" s="97"/>
      <c r="H1133" s="97"/>
      <c r="I1133" s="97"/>
      <c r="J1133" s="97"/>
      <c r="K1133" s="97"/>
      <c r="L1133" s="97"/>
      <c r="M1133" s="97"/>
      <c r="N1133" s="149"/>
      <c r="O1133" s="149"/>
      <c r="P1133" s="149"/>
      <c r="Q1133" s="149"/>
      <c r="R1133" s="149"/>
      <c r="S1133" s="149"/>
      <c r="T1133" s="149"/>
      <c r="U1133" s="149"/>
      <c r="V1133" s="149"/>
      <c r="W1133" s="149"/>
      <c r="X1133" s="149"/>
      <c r="Y1133" s="149"/>
      <c r="Z1133" s="149"/>
      <c r="AA1133" s="149"/>
      <c r="AB1133" s="149"/>
      <c r="AD1133" s="137" t="s">
        <v>15</v>
      </c>
      <c r="AE1133" s="369">
        <v>3.85059684E-2</v>
      </c>
      <c r="AF1133" s="366">
        <v>-3.3127511516000001</v>
      </c>
      <c r="AG1133" s="366">
        <v>-4.8112579633000001</v>
      </c>
      <c r="AH1133" s="366">
        <v>-0.54495912810000002</v>
      </c>
      <c r="AI1133" s="366">
        <v>-16.427870461200001</v>
      </c>
      <c r="AJ1133" s="366">
        <v>-3.9805530234000002</v>
      </c>
      <c r="AK1133" s="366">
        <v>-3.5922720869</v>
      </c>
      <c r="AL1133" s="366">
        <v>-4.6064080254000004</v>
      </c>
      <c r="AM1133" s="363">
        <v>1.1272898074</v>
      </c>
      <c r="BB1133" s="518"/>
      <c r="BC1133" s="518"/>
      <c r="BD1133" s="518"/>
      <c r="BE1133" s="518"/>
      <c r="BF1133" s="518"/>
      <c r="BG1133" s="518"/>
      <c r="BH1133" s="518"/>
      <c r="BI1133" s="518"/>
      <c r="BJ1133" s="210"/>
      <c r="BK1133" s="210"/>
    </row>
    <row r="1134" spans="1:63" ht="10.5" customHeight="1" x14ac:dyDescent="0.25">
      <c r="A1134" s="149"/>
      <c r="B1134" s="149"/>
      <c r="D1134" s="137" t="s">
        <v>16</v>
      </c>
      <c r="E1134" s="226"/>
      <c r="F1134" s="97"/>
      <c r="G1134" s="97"/>
      <c r="H1134" s="97"/>
      <c r="I1134" s="97"/>
      <c r="J1134" s="97"/>
      <c r="K1134" s="97"/>
      <c r="L1134" s="97"/>
      <c r="M1134" s="97"/>
      <c r="N1134" s="149"/>
      <c r="O1134" s="149"/>
      <c r="P1134" s="149"/>
      <c r="Q1134" s="149"/>
      <c r="R1134" s="149"/>
      <c r="S1134" s="149"/>
      <c r="T1134" s="149"/>
      <c r="U1134" s="149"/>
      <c r="V1134" s="149"/>
      <c r="W1134" s="149"/>
      <c r="X1134" s="149"/>
      <c r="Y1134" s="149"/>
      <c r="Z1134" s="149"/>
      <c r="AA1134" s="149"/>
      <c r="AB1134" s="149"/>
      <c r="AD1134" s="137" t="s">
        <v>16</v>
      </c>
      <c r="AE1134" s="369">
        <v>0.61585835259999999</v>
      </c>
      <c r="AF1134" s="366">
        <v>1.0339584389000001</v>
      </c>
      <c r="AG1134" s="366">
        <v>1.8579562481</v>
      </c>
      <c r="AH1134" s="366">
        <v>-0.24563060940000001</v>
      </c>
      <c r="AI1134" s="366">
        <v>8.6660403945999995</v>
      </c>
      <c r="AJ1134" s="366">
        <v>0.50632911390000002</v>
      </c>
      <c r="AK1134" s="366">
        <v>5.2186619400000002E-2</v>
      </c>
      <c r="AL1134" s="366">
        <v>1.2447687519999999</v>
      </c>
      <c r="AM1134" s="363">
        <v>1.1240130050999999</v>
      </c>
      <c r="BB1134" s="518"/>
      <c r="BC1134" s="518"/>
      <c r="BD1134" s="518"/>
      <c r="BE1134" s="518"/>
      <c r="BF1134" s="518"/>
      <c r="BG1134" s="518"/>
      <c r="BH1134" s="518"/>
      <c r="BI1134" s="518"/>
      <c r="BJ1134" s="210"/>
      <c r="BK1134" s="210"/>
    </row>
    <row r="1135" spans="1:63" ht="14.15" customHeight="1" x14ac:dyDescent="0.25">
      <c r="A1135" s="149"/>
      <c r="B1135" s="149"/>
      <c r="D1135" s="137"/>
      <c r="E1135" s="98"/>
      <c r="F1135" s="97"/>
      <c r="G1135" s="97"/>
      <c r="H1135" s="97"/>
      <c r="I1135" s="97"/>
      <c r="J1135" s="97"/>
      <c r="K1135" s="97"/>
      <c r="L1135" s="97"/>
      <c r="M1135" s="97"/>
      <c r="N1135" s="149"/>
      <c r="O1135" s="149"/>
      <c r="P1135" s="149"/>
      <c r="Q1135" s="149"/>
      <c r="R1135" s="149"/>
      <c r="S1135" s="149"/>
      <c r="T1135" s="149"/>
      <c r="U1135" s="149"/>
      <c r="V1135" s="149"/>
      <c r="W1135" s="149"/>
      <c r="X1135" s="149"/>
      <c r="Y1135" s="149"/>
      <c r="Z1135" s="149"/>
      <c r="AA1135" s="149"/>
      <c r="AB1135" s="149"/>
      <c r="AC1135" s="136">
        <v>2022</v>
      </c>
      <c r="AD1135" s="137" t="s">
        <v>13</v>
      </c>
      <c r="AE1135" s="369">
        <v>0.1817138485</v>
      </c>
      <c r="AF1135" s="366">
        <v>0.89294672419999999</v>
      </c>
      <c r="AG1135" s="366">
        <v>2.1476904972000002</v>
      </c>
      <c r="AH1135" s="366">
        <v>0.1136471257</v>
      </c>
      <c r="AI1135" s="366">
        <v>8.1478279662999995</v>
      </c>
      <c r="AJ1135" s="366">
        <v>0.86062132660000001</v>
      </c>
      <c r="AK1135" s="366">
        <v>0.84498226580000002</v>
      </c>
      <c r="AL1135" s="366">
        <v>0.89030206680000001</v>
      </c>
      <c r="AM1135" s="363">
        <v>-0.93698328129999997</v>
      </c>
      <c r="BB1135" s="518"/>
      <c r="BC1135" s="518"/>
      <c r="BD1135" s="518"/>
      <c r="BE1135" s="518"/>
      <c r="BF1135" s="518"/>
      <c r="BG1135" s="518"/>
      <c r="BH1135" s="518"/>
      <c r="BI1135" s="518"/>
      <c r="BJ1135" s="210"/>
      <c r="BK1135" s="210"/>
    </row>
    <row r="1136" spans="1:63" ht="10.5" customHeight="1" x14ac:dyDescent="0.25">
      <c r="A1136" s="149"/>
      <c r="B1136" s="149"/>
      <c r="D1136" s="137"/>
      <c r="E1136" s="98"/>
      <c r="F1136" s="97"/>
      <c r="G1136" s="97"/>
      <c r="H1136" s="97"/>
      <c r="I1136" s="97"/>
      <c r="J1136" s="97"/>
      <c r="K1136" s="97"/>
      <c r="L1136" s="97"/>
      <c r="M1136" s="97"/>
      <c r="N1136" s="149"/>
      <c r="O1136" s="149"/>
      <c r="P1136" s="149"/>
      <c r="Q1136" s="149"/>
      <c r="R1136" s="149"/>
      <c r="S1136" s="149"/>
      <c r="T1136" s="149"/>
      <c r="U1136" s="149"/>
      <c r="V1136" s="149"/>
      <c r="W1136" s="149"/>
      <c r="X1136" s="149"/>
      <c r="Y1136" s="149"/>
      <c r="Z1136" s="149"/>
      <c r="AA1136" s="149"/>
      <c r="AB1136" s="149"/>
      <c r="AD1136" s="137" t="s">
        <v>14</v>
      </c>
      <c r="AE1136" s="369">
        <v>-1.90930788E-2</v>
      </c>
      <c r="AF1136" s="366">
        <v>-0.71599045350000001</v>
      </c>
      <c r="AG1136" s="366">
        <v>2.4577572965000001</v>
      </c>
      <c r="AH1136" s="366">
        <v>2.8947119477999999</v>
      </c>
      <c r="AI1136" s="366">
        <v>1.2689848122</v>
      </c>
      <c r="AJ1136" s="366">
        <v>-3.4027055151000001</v>
      </c>
      <c r="AK1136" s="366">
        <v>-3.7240095168999998</v>
      </c>
      <c r="AL1136" s="366">
        <v>-2.8679483138999999</v>
      </c>
      <c r="AM1136" s="363">
        <v>1.5671364985</v>
      </c>
      <c r="BB1136" s="518"/>
      <c r="BC1136" s="518"/>
      <c r="BD1136" s="518"/>
      <c r="BE1136" s="518"/>
      <c r="BF1136" s="518"/>
      <c r="BG1136" s="518"/>
      <c r="BH1136" s="518"/>
      <c r="BI1136" s="518"/>
      <c r="BJ1136" s="210"/>
      <c r="BK1136" s="210"/>
    </row>
    <row r="1137" spans="1:63" ht="10.5" customHeight="1" x14ac:dyDescent="0.25">
      <c r="A1137" s="149"/>
      <c r="B1137" s="149"/>
      <c r="D1137" s="137"/>
      <c r="E1137" s="98"/>
      <c r="F1137" s="97"/>
      <c r="G1137" s="97"/>
      <c r="H1137" s="97"/>
      <c r="I1137" s="97"/>
      <c r="J1137" s="97"/>
      <c r="K1137" s="97"/>
      <c r="L1137" s="97"/>
      <c r="M1137" s="97"/>
      <c r="N1137" s="149"/>
      <c r="O1137" s="149"/>
      <c r="P1137" s="149"/>
      <c r="Q1137" s="149"/>
      <c r="R1137" s="149"/>
      <c r="S1137" s="149"/>
      <c r="T1137" s="149"/>
      <c r="U1137" s="149"/>
      <c r="V1137" s="149"/>
      <c r="W1137" s="149"/>
      <c r="X1137" s="149"/>
      <c r="Y1137" s="149"/>
      <c r="Z1137" s="149"/>
      <c r="AA1137" s="149"/>
      <c r="AB1137" s="149"/>
      <c r="AD1137" s="137" t="s">
        <v>15</v>
      </c>
      <c r="AE1137" s="369">
        <v>0.59199847230000002</v>
      </c>
      <c r="AF1137" s="366">
        <v>0.37059294869999998</v>
      </c>
      <c r="AG1137" s="366">
        <v>3.2421289354999998</v>
      </c>
      <c r="AH1137" s="366">
        <v>-0.110324538</v>
      </c>
      <c r="AI1137" s="366">
        <v>12.511100148000001</v>
      </c>
      <c r="AJ1137" s="366">
        <v>-1.6158569428</v>
      </c>
      <c r="AK1137" s="366">
        <v>-1.4290319115000001</v>
      </c>
      <c r="AL1137" s="366">
        <v>-1.9251568245999999</v>
      </c>
      <c r="AM1137" s="363">
        <v>0.8856021181</v>
      </c>
      <c r="BB1137" s="518"/>
      <c r="BI1137" s="210"/>
      <c r="BJ1137" s="210"/>
      <c r="BK1137" s="210"/>
    </row>
    <row r="1138" spans="1:63" ht="10.5" customHeight="1" x14ac:dyDescent="0.25">
      <c r="A1138" s="149"/>
      <c r="B1138" s="149"/>
      <c r="D1138" s="137"/>
      <c r="E1138" s="98"/>
      <c r="F1138" s="97"/>
      <c r="G1138" s="97"/>
      <c r="H1138" s="97"/>
      <c r="I1138" s="97"/>
      <c r="J1138" s="97"/>
      <c r="K1138" s="97"/>
      <c r="L1138" s="97"/>
      <c r="M1138" s="97"/>
      <c r="N1138" s="149"/>
      <c r="O1138" s="149"/>
      <c r="P1138" s="149"/>
      <c r="Q1138" s="149"/>
      <c r="R1138" s="149"/>
      <c r="S1138" s="149"/>
      <c r="T1138" s="149"/>
      <c r="U1138" s="149"/>
      <c r="V1138" s="149"/>
      <c r="W1138" s="149"/>
      <c r="X1138" s="149"/>
      <c r="Y1138" s="149"/>
      <c r="Z1138" s="149"/>
      <c r="AA1138" s="149"/>
      <c r="AB1138" s="149"/>
      <c r="AD1138" s="137" t="s">
        <v>16</v>
      </c>
      <c r="AE1138" s="369">
        <v>-0.51257712389999999</v>
      </c>
      <c r="AF1138" s="366">
        <v>-0.80830256460000005</v>
      </c>
      <c r="AG1138" s="366">
        <v>-1.2343438011000001</v>
      </c>
      <c r="AH1138" s="366">
        <v>-7.4643350207000001</v>
      </c>
      <c r="AI1138" s="366">
        <v>14.0401648689</v>
      </c>
      <c r="AJ1138" s="366">
        <v>-1.1277783860999999</v>
      </c>
      <c r="AK1138" s="366">
        <v>-1.6350555919</v>
      </c>
      <c r="AL1138" s="366">
        <v>-0.29775033080000002</v>
      </c>
      <c r="AM1138" s="363">
        <v>0.74208144799999998</v>
      </c>
      <c r="BB1138" s="518"/>
      <c r="BI1138" s="210"/>
      <c r="BJ1138" s="210"/>
      <c r="BK1138" s="210"/>
    </row>
    <row r="1139" spans="1:63" ht="14.15" customHeight="1" x14ac:dyDescent="0.25">
      <c r="A1139" s="149"/>
      <c r="B1139" s="149"/>
      <c r="D1139" s="137"/>
      <c r="E1139" s="98"/>
      <c r="F1139" s="97"/>
      <c r="G1139" s="97"/>
      <c r="H1139" s="97"/>
      <c r="I1139" s="97"/>
      <c r="J1139" s="97"/>
      <c r="K1139" s="97"/>
      <c r="L1139" s="97"/>
      <c r="M1139" s="97"/>
      <c r="N1139" s="149"/>
      <c r="O1139" s="149"/>
      <c r="P1139" s="149"/>
      <c r="Q1139" s="149"/>
      <c r="R1139" s="149"/>
      <c r="S1139" s="149"/>
      <c r="T1139" s="149"/>
      <c r="U1139" s="149"/>
      <c r="V1139" s="149"/>
      <c r="W1139" s="149"/>
      <c r="X1139" s="149"/>
      <c r="Y1139" s="149"/>
      <c r="Z1139" s="149"/>
      <c r="AA1139" s="149"/>
      <c r="AB1139" s="149"/>
      <c r="AC1139" s="136">
        <v>2023</v>
      </c>
      <c r="AD1139" s="137" t="s">
        <v>13</v>
      </c>
      <c r="AE1139" s="369">
        <v>0.14311611490000001</v>
      </c>
      <c r="AF1139" s="366">
        <v>0.58350100599999999</v>
      </c>
      <c r="AG1139" s="366">
        <v>-1.0108435949000001</v>
      </c>
      <c r="AH1139" s="366">
        <v>3.1828128107999998</v>
      </c>
      <c r="AI1139" s="366">
        <v>-9.3048292833000001</v>
      </c>
      <c r="AJ1139" s="366">
        <v>1.3510520487</v>
      </c>
      <c r="AK1139" s="366">
        <v>0.98625886519999995</v>
      </c>
      <c r="AL1139" s="366">
        <v>1.9466873134</v>
      </c>
      <c r="AM1139" s="363">
        <v>1.6528925619999999</v>
      </c>
      <c r="BB1139" s="518"/>
      <c r="BI1139" s="210"/>
      <c r="BJ1139" s="210"/>
      <c r="BK1139" s="210"/>
    </row>
    <row r="1140" spans="1:63" ht="10.5" customHeight="1" x14ac:dyDescent="0.25">
      <c r="A1140" s="149"/>
      <c r="B1140" s="149"/>
      <c r="D1140" s="137"/>
      <c r="E1140" s="98"/>
      <c r="F1140" s="97"/>
      <c r="G1140" s="97"/>
      <c r="H1140" s="97"/>
      <c r="I1140" s="97"/>
      <c r="J1140" s="97"/>
      <c r="K1140" s="97"/>
      <c r="L1140" s="97"/>
      <c r="M1140" s="97"/>
      <c r="N1140" s="149"/>
      <c r="O1140" s="149"/>
      <c r="P1140" s="149"/>
      <c r="Q1140" s="149"/>
      <c r="R1140" s="149"/>
      <c r="S1140" s="149"/>
      <c r="T1140" s="149"/>
      <c r="U1140" s="149"/>
      <c r="V1140" s="149"/>
      <c r="W1140" s="149"/>
      <c r="X1140" s="149"/>
      <c r="Y1140" s="149"/>
      <c r="Z1140" s="149"/>
      <c r="AA1140" s="149"/>
      <c r="AB1140" s="149"/>
      <c r="AD1140" s="639" t="s">
        <v>1754</v>
      </c>
      <c r="AE1140" s="369">
        <v>-0.15243902440000001</v>
      </c>
      <c r="AF1140" s="366">
        <v>-0.2400480096</v>
      </c>
      <c r="AG1140" s="366">
        <v>-0.19494987</v>
      </c>
      <c r="AH1140" s="366">
        <v>-2.6604973972999999</v>
      </c>
      <c r="AI1140" s="366">
        <v>5.4604035949999998</v>
      </c>
      <c r="AJ1140" s="366">
        <v>-0.69930069930000005</v>
      </c>
      <c r="AK1140" s="366">
        <v>-0.32920004390000002</v>
      </c>
      <c r="AL1140" s="366">
        <v>-1.2910925464</v>
      </c>
      <c r="AM1140" s="363">
        <v>1.0250972075</v>
      </c>
      <c r="BB1140" s="518"/>
      <c r="BI1140" s="210"/>
      <c r="BJ1140" s="210"/>
      <c r="BK1140" s="210"/>
    </row>
    <row r="1141" spans="1:63" ht="10.5" customHeight="1" x14ac:dyDescent="0.25">
      <c r="A1141" s="149"/>
      <c r="B1141" s="149"/>
      <c r="D1141" s="137"/>
      <c r="E1141" s="98"/>
      <c r="F1141" s="97"/>
      <c r="G1141" s="97"/>
      <c r="H1141" s="97"/>
      <c r="I1141" s="97"/>
      <c r="J1141" s="97"/>
      <c r="K1141" s="97"/>
      <c r="L1141" s="97"/>
      <c r="M1141" s="97"/>
      <c r="N1141" s="149"/>
      <c r="O1141" s="149"/>
      <c r="P1141" s="149"/>
      <c r="Q1141" s="149"/>
      <c r="R1141" s="149"/>
      <c r="S1141" s="149"/>
      <c r="T1141" s="149"/>
      <c r="U1141" s="149"/>
      <c r="V1141" s="149"/>
      <c r="W1141" s="149"/>
      <c r="X1141" s="149"/>
      <c r="Y1141" s="149"/>
      <c r="Z1141" s="149"/>
      <c r="AA1141" s="149"/>
      <c r="AB1141" s="149"/>
      <c r="AD1141" s="639" t="s">
        <v>1772</v>
      </c>
      <c r="AE1141" s="369">
        <v>0.19083969470000001</v>
      </c>
      <c r="AF1141" s="366">
        <v>-0.34088630440000001</v>
      </c>
      <c r="AG1141" s="366">
        <v>0.49297739750000003</v>
      </c>
      <c r="AH1141" s="366">
        <v>-0.79223608639999998</v>
      </c>
      <c r="AI1141" s="366">
        <v>3.2079112397</v>
      </c>
      <c r="AJ1141" s="366">
        <v>-1.3094190140999999</v>
      </c>
      <c r="AK1141" s="366">
        <v>-1.6624463282999999</v>
      </c>
      <c r="AL1141" s="366">
        <v>-0.74741701469999999</v>
      </c>
      <c r="AM1141" s="363">
        <v>0.944716585</v>
      </c>
      <c r="BB1141" s="518"/>
      <c r="BI1141" s="210"/>
      <c r="BJ1141" s="210"/>
      <c r="BK1141" s="210"/>
    </row>
    <row r="1142" spans="1:63" ht="10.5" customHeight="1" x14ac:dyDescent="0.25">
      <c r="A1142" s="149"/>
      <c r="B1142" s="149"/>
      <c r="D1142" s="137"/>
      <c r="E1142" s="98"/>
      <c r="F1142" s="97"/>
      <c r="G1142" s="97"/>
      <c r="H1142" s="97"/>
      <c r="I1142" s="97"/>
      <c r="J1142" s="97"/>
      <c r="K1142" s="97"/>
      <c r="L1142" s="97"/>
      <c r="M1142" s="97"/>
      <c r="N1142" s="149"/>
      <c r="O1142" s="149"/>
      <c r="P1142" s="149"/>
      <c r="Q1142" s="149"/>
      <c r="R1142" s="149"/>
      <c r="S1142" s="149"/>
      <c r="T1142" s="149"/>
      <c r="U1142" s="149"/>
      <c r="V1142" s="149"/>
      <c r="W1142" s="149"/>
      <c r="X1142" s="149"/>
      <c r="Y1142" s="149"/>
      <c r="Z1142" s="149"/>
      <c r="AA1142" s="149"/>
      <c r="AB1142" s="149"/>
      <c r="AD1142" s="639" t="s">
        <v>1775</v>
      </c>
      <c r="AE1142" s="363">
        <v>-0.37142857140000002</v>
      </c>
      <c r="AF1142" s="366">
        <v>-1.3782696177</v>
      </c>
      <c r="AG1142" s="366">
        <v>-2.1010736764</v>
      </c>
      <c r="AH1142" s="366">
        <v>-2.9946097000000001E-2</v>
      </c>
      <c r="AI1142" s="366">
        <v>-6.3176754693000001</v>
      </c>
      <c r="AJ1142" s="366">
        <v>-1.9400156093000001</v>
      </c>
      <c r="AK1142" s="366">
        <v>-2.2615315719</v>
      </c>
      <c r="AL1142" s="366">
        <v>-1.4174972315000001</v>
      </c>
      <c r="AM1142" s="363">
        <v>1.3691507799</v>
      </c>
      <c r="BB1142" s="518"/>
      <c r="BI1142" s="210"/>
      <c r="BJ1142" s="210"/>
      <c r="BK1142" s="210"/>
    </row>
    <row r="1143" spans="1:63" ht="14.15" customHeight="1" x14ac:dyDescent="0.25">
      <c r="A1143" s="149"/>
      <c r="B1143" s="149"/>
      <c r="D1143" s="137"/>
      <c r="E1143" s="98"/>
      <c r="F1143" s="97"/>
      <c r="G1143" s="97"/>
      <c r="H1143" s="97"/>
      <c r="I1143" s="97"/>
      <c r="J1143" s="97"/>
      <c r="K1143" s="97"/>
      <c r="L1143" s="97"/>
      <c r="M1143" s="97"/>
      <c r="N1143" s="149"/>
      <c r="O1143" s="149"/>
      <c r="P1143" s="149"/>
      <c r="Q1143" s="149"/>
      <c r="R1143" s="149"/>
      <c r="S1143" s="149"/>
      <c r="T1143" s="149"/>
      <c r="U1143" s="149"/>
      <c r="V1143" s="149"/>
      <c r="W1143" s="149"/>
      <c r="X1143" s="149"/>
      <c r="Y1143" s="149"/>
      <c r="Z1143" s="149"/>
      <c r="AA1143" s="149"/>
      <c r="AB1143" s="149"/>
      <c r="AC1143" s="136">
        <v>2024</v>
      </c>
      <c r="AD1143" s="137" t="s">
        <v>13</v>
      </c>
      <c r="AE1143" s="369">
        <v>0.23898288879999999</v>
      </c>
      <c r="AF1143" s="366">
        <v>0.33663164340000001</v>
      </c>
      <c r="AG1143" s="366">
        <v>-0.80363051910000005</v>
      </c>
      <c r="AH1143" s="366">
        <v>-3.8642036945</v>
      </c>
      <c r="AI1143" s="366">
        <v>5.8207217695000004</v>
      </c>
      <c r="AJ1143" s="366">
        <v>0.72768618529999995</v>
      </c>
      <c r="AK1143" s="366">
        <v>8.0183276100000006E-2</v>
      </c>
      <c r="AL1143" s="366">
        <v>1.7524151876</v>
      </c>
      <c r="AM1143" s="363">
        <v>1.3848521115000001</v>
      </c>
      <c r="BB1143" s="518"/>
      <c r="BI1143" s="210"/>
      <c r="BJ1143" s="210"/>
      <c r="BK1143" s="210"/>
    </row>
    <row r="1144" spans="1:63" ht="10.5" customHeight="1" x14ac:dyDescent="0.25">
      <c r="A1144" s="149"/>
      <c r="B1144" s="149"/>
      <c r="D1144" s="137"/>
      <c r="E1144" s="98"/>
      <c r="F1144" s="97"/>
      <c r="G1144" s="97"/>
      <c r="H1144" s="97"/>
      <c r="I1144" s="97"/>
      <c r="J1144" s="97"/>
      <c r="K1144" s="97"/>
      <c r="L1144" s="97"/>
      <c r="M1144" s="97"/>
      <c r="N1144" s="149"/>
      <c r="O1144" s="149"/>
      <c r="P1144" s="149"/>
      <c r="Q1144" s="149"/>
      <c r="R1144" s="149"/>
      <c r="S1144" s="149"/>
      <c r="T1144" s="149"/>
      <c r="U1144" s="149"/>
      <c r="V1144" s="149"/>
      <c r="W1144" s="149"/>
      <c r="X1144" s="149"/>
      <c r="Y1144" s="149"/>
      <c r="Z1144" s="149"/>
      <c r="AA1144" s="149"/>
      <c r="AB1144" s="149"/>
      <c r="AD1144" s="137" t="s">
        <v>14</v>
      </c>
      <c r="AE1144" s="369">
        <v>-0.2956322716</v>
      </c>
      <c r="AF1144" s="366">
        <v>-1.9825132167999999</v>
      </c>
      <c r="AG1144" s="366">
        <v>-3.2405642393999998</v>
      </c>
      <c r="AH1144" s="366">
        <v>-1.4644786041</v>
      </c>
      <c r="AI1144" s="366">
        <v>-6.7263869243999999</v>
      </c>
      <c r="AJ1144" s="366">
        <v>-2.1447115926999998</v>
      </c>
      <c r="AK1144" s="366">
        <v>-2.7812750371999999</v>
      </c>
      <c r="AL1144" s="366">
        <v>-1.1481563259000001</v>
      </c>
      <c r="AM1144" s="363">
        <v>0.55649241149999995</v>
      </c>
      <c r="BB1144" s="518"/>
      <c r="BI1144" s="210"/>
      <c r="BJ1144" s="210"/>
      <c r="BK1144" s="210"/>
    </row>
    <row r="1145" spans="1:63" ht="10.5" customHeight="1" x14ac:dyDescent="0.25">
      <c r="A1145" s="149"/>
      <c r="B1145" s="149"/>
      <c r="D1145" s="137"/>
      <c r="E1145" s="98"/>
      <c r="F1145" s="97"/>
      <c r="G1145" s="97"/>
      <c r="H1145" s="97"/>
      <c r="I1145" s="97"/>
      <c r="J1145" s="97"/>
      <c r="K1145" s="97"/>
      <c r="L1145" s="97"/>
      <c r="M1145" s="97"/>
      <c r="N1145" s="149"/>
      <c r="O1145" s="149"/>
      <c r="P1145" s="149"/>
      <c r="Q1145" s="149"/>
      <c r="R1145" s="149"/>
      <c r="S1145" s="149"/>
      <c r="T1145" s="149"/>
      <c r="U1145" s="149"/>
      <c r="V1145" s="149"/>
      <c r="W1145" s="149"/>
      <c r="X1145" s="149"/>
      <c r="Y1145" s="149"/>
      <c r="Z1145" s="149"/>
      <c r="AA1145" s="149"/>
      <c r="AB1145" s="149"/>
      <c r="AD1145" s="639" t="s">
        <v>15</v>
      </c>
      <c r="AE1145" s="369">
        <v>0.1052128168</v>
      </c>
      <c r="AF1145" s="366">
        <v>-0.50824603260000001</v>
      </c>
      <c r="AG1145" s="366">
        <v>-1.1721828211</v>
      </c>
      <c r="AH1145" s="366">
        <v>5.5022662590999998</v>
      </c>
      <c r="AI1145" s="366">
        <v>-15.0210614996</v>
      </c>
      <c r="AJ1145" s="366">
        <v>-0.5306263698</v>
      </c>
      <c r="AK1145" s="366">
        <v>-1.0831174947</v>
      </c>
      <c r="AL1145" s="366">
        <v>0.32387759659999998</v>
      </c>
      <c r="AM1145" s="363">
        <v>0.60372295819999999</v>
      </c>
      <c r="BB1145" s="518"/>
      <c r="BI1145" s="210"/>
      <c r="BJ1145" s="210"/>
      <c r="BK1145" s="210"/>
    </row>
    <row r="1146" spans="1:63" ht="10.5" customHeight="1" x14ac:dyDescent="0.25">
      <c r="A1146" s="149"/>
      <c r="B1146" s="149"/>
      <c r="D1146" s="137"/>
      <c r="E1146" s="98"/>
      <c r="F1146" s="97"/>
      <c r="G1146" s="97"/>
      <c r="H1146" s="97"/>
      <c r="I1146" s="97"/>
      <c r="J1146" s="97"/>
      <c r="K1146" s="97"/>
      <c r="L1146" s="97"/>
      <c r="M1146" s="97"/>
      <c r="N1146" s="149"/>
      <c r="O1146" s="149"/>
      <c r="P1146" s="149"/>
      <c r="Q1146" s="149"/>
      <c r="R1146" s="149"/>
      <c r="S1146" s="149"/>
      <c r="T1146" s="149"/>
      <c r="U1146" s="149"/>
      <c r="V1146" s="149"/>
      <c r="W1146" s="149"/>
      <c r="X1146" s="149"/>
      <c r="Y1146" s="149"/>
      <c r="Z1146" s="149"/>
      <c r="AA1146" s="149"/>
      <c r="AB1146" s="149"/>
      <c r="AD1146" s="639" t="s">
        <v>16</v>
      </c>
      <c r="AE1146" s="369">
        <v>-0.20064972289999999</v>
      </c>
      <c r="AF1146" s="366">
        <v>0.42743953289999997</v>
      </c>
      <c r="AG1146" s="366">
        <v>-0.26911193059999999</v>
      </c>
      <c r="AH1146" s="366">
        <v>-9.2217004696</v>
      </c>
      <c r="AI1146" s="366">
        <v>22.7917121047</v>
      </c>
      <c r="AJ1146" s="366">
        <v>1.0437202830000001</v>
      </c>
      <c r="AK1146" s="366">
        <v>0.76172339919999998</v>
      </c>
      <c r="AL1146" s="366">
        <v>1.4694422799</v>
      </c>
      <c r="AM1146" s="363">
        <v>-0.1750291715</v>
      </c>
      <c r="BB1146" s="518"/>
      <c r="BI1146" s="210"/>
      <c r="BJ1146" s="210"/>
      <c r="BK1146" s="210"/>
    </row>
    <row r="1147" spans="1:63" ht="26.15" customHeight="1" x14ac:dyDescent="0.25">
      <c r="AD1147" s="201"/>
      <c r="AE1147" s="363"/>
      <c r="AF1147" s="366"/>
      <c r="AG1147" s="366"/>
      <c r="AH1147" s="366"/>
      <c r="AI1147" s="366"/>
      <c r="AJ1147" s="366"/>
      <c r="AK1147" s="366"/>
      <c r="AL1147" s="366"/>
      <c r="AM1147" s="363"/>
      <c r="BB1147" s="210"/>
      <c r="BC1147" s="210"/>
      <c r="BD1147" s="210"/>
      <c r="BE1147" s="210"/>
      <c r="BF1147" s="210"/>
      <c r="BG1147" s="210"/>
      <c r="BH1147" s="210"/>
      <c r="BI1147" s="210"/>
      <c r="BJ1147" s="210"/>
      <c r="BK1147" s="210"/>
    </row>
    <row r="1148" spans="1:63" ht="16" customHeight="1" x14ac:dyDescent="0.25">
      <c r="AC1148" s="196" t="s">
        <v>1308</v>
      </c>
      <c r="AD1148" s="196"/>
      <c r="BB1148" s="141"/>
      <c r="BC1148" s="141"/>
      <c r="BD1148" s="141"/>
      <c r="BE1148" s="141"/>
      <c r="BF1148" s="141"/>
      <c r="BG1148" s="141"/>
      <c r="BH1148" s="141"/>
      <c r="BI1148" s="141"/>
      <c r="BJ1148" s="141"/>
      <c r="BK1148" s="141"/>
    </row>
    <row r="1149" spans="1:63" ht="3" hidden="1" customHeight="1" x14ac:dyDescent="0.25">
      <c r="BB1149" s="141"/>
      <c r="BC1149" s="141"/>
      <c r="BD1149" s="141"/>
      <c r="BE1149" s="141"/>
      <c r="BF1149" s="141"/>
      <c r="BG1149" s="141"/>
      <c r="BH1149" s="141"/>
      <c r="BI1149" s="141"/>
      <c r="BJ1149" s="141"/>
      <c r="BK1149" s="141"/>
    </row>
    <row r="1153" spans="1:39" ht="10.5" customHeight="1" x14ac:dyDescent="0.25">
      <c r="A1153" s="136"/>
      <c r="E1153" s="136"/>
      <c r="F1153" s="136"/>
      <c r="G1153" s="136"/>
      <c r="H1153" s="136"/>
      <c r="I1153" s="136"/>
      <c r="J1153" s="136"/>
      <c r="K1153" s="136"/>
      <c r="L1153" s="136"/>
      <c r="M1153" s="136"/>
      <c r="N1153" s="136"/>
      <c r="O1153" s="136"/>
      <c r="P1153" s="136"/>
      <c r="Q1153" s="136"/>
      <c r="R1153" s="136"/>
      <c r="S1153" s="136"/>
      <c r="T1153" s="136"/>
      <c r="U1153" s="136"/>
      <c r="V1153" s="136"/>
      <c r="W1153" s="136"/>
      <c r="X1153" s="136"/>
      <c r="Y1153" s="136"/>
      <c r="Z1153" s="136"/>
      <c r="AA1153" s="136"/>
      <c r="AB1153" s="136"/>
      <c r="AF1153" s="136"/>
      <c r="AG1153" s="136"/>
      <c r="AH1153" s="136"/>
      <c r="AI1153" s="136"/>
      <c r="AJ1153" s="136"/>
      <c r="AK1153" s="136"/>
      <c r="AL1153" s="136"/>
      <c r="AM1153" s="136"/>
    </row>
    <row r="1154" spans="1:39" ht="10.5" customHeight="1" x14ac:dyDescent="0.25">
      <c r="A1154" s="136"/>
      <c r="E1154" s="136"/>
      <c r="F1154" s="136"/>
      <c r="G1154" s="136"/>
      <c r="H1154" s="136"/>
      <c r="I1154" s="136"/>
      <c r="J1154" s="136"/>
      <c r="K1154" s="136"/>
      <c r="L1154" s="136"/>
      <c r="M1154" s="136"/>
      <c r="N1154" s="136"/>
      <c r="O1154" s="136"/>
      <c r="P1154" s="136"/>
      <c r="Q1154" s="136"/>
      <c r="R1154" s="136"/>
      <c r="S1154" s="136"/>
      <c r="T1154" s="136"/>
      <c r="U1154" s="136"/>
      <c r="V1154" s="136"/>
      <c r="W1154" s="136"/>
      <c r="X1154" s="136"/>
      <c r="Y1154" s="136"/>
      <c r="Z1154" s="136"/>
      <c r="AA1154" s="136"/>
      <c r="AB1154" s="136"/>
      <c r="AF1154" s="136"/>
      <c r="AG1154" s="136"/>
      <c r="AH1154" s="136"/>
      <c r="AI1154" s="136"/>
      <c r="AJ1154" s="136"/>
      <c r="AK1154" s="136"/>
      <c r="AL1154" s="136"/>
      <c r="AM1154" s="136"/>
    </row>
    <row r="1155" spans="1:39" ht="10.5" customHeight="1" x14ac:dyDescent="0.25">
      <c r="A1155" s="136"/>
      <c r="E1155" s="136"/>
      <c r="F1155" s="136"/>
      <c r="G1155" s="136"/>
      <c r="H1155" s="136"/>
      <c r="I1155" s="136"/>
      <c r="J1155" s="136"/>
      <c r="K1155" s="136"/>
      <c r="L1155" s="136"/>
      <c r="M1155" s="136"/>
      <c r="N1155" s="136"/>
      <c r="O1155" s="136"/>
      <c r="P1155" s="136"/>
      <c r="Q1155" s="136"/>
      <c r="R1155" s="136"/>
      <c r="S1155" s="136"/>
      <c r="T1155" s="136"/>
      <c r="U1155" s="136"/>
      <c r="V1155" s="136"/>
      <c r="W1155" s="136"/>
      <c r="X1155" s="136"/>
      <c r="Y1155" s="136"/>
      <c r="Z1155" s="136"/>
      <c r="AA1155" s="136"/>
      <c r="AB1155" s="136"/>
      <c r="AE1155" s="482"/>
      <c r="AF1155" s="136"/>
      <c r="AG1155" s="136"/>
      <c r="AH1155" s="136"/>
      <c r="AI1155" s="136"/>
      <c r="AJ1155" s="136"/>
      <c r="AK1155" s="136"/>
      <c r="AL1155" s="136"/>
      <c r="AM1155" s="136"/>
    </row>
  </sheetData>
  <mergeCells count="22">
    <mergeCell ref="AF5:AM5"/>
    <mergeCell ref="A6:A7"/>
    <mergeCell ref="F6:F7"/>
    <mergeCell ref="G6:I6"/>
    <mergeCell ref="J6:L6"/>
    <mergeCell ref="M6:M7"/>
    <mergeCell ref="AF6:AF7"/>
    <mergeCell ref="AG6:AI6"/>
    <mergeCell ref="AJ6:AL6"/>
    <mergeCell ref="AM6:AM7"/>
    <mergeCell ref="C5:D8"/>
    <mergeCell ref="E5:E7"/>
    <mergeCell ref="F5:M5"/>
    <mergeCell ref="AC5:AD8"/>
    <mergeCell ref="AE5:AE7"/>
    <mergeCell ref="C1005:D1008"/>
    <mergeCell ref="E1005:E1007"/>
    <mergeCell ref="F1005:M1005"/>
    <mergeCell ref="F1006:F1007"/>
    <mergeCell ref="G1006:I1006"/>
    <mergeCell ref="J1006:L1006"/>
    <mergeCell ref="M1006:M1007"/>
  </mergeCells>
  <conditionalFormatting sqref="D118:M118">
    <cfRule type="expression" dxfId="427" priority="24">
      <formula>TODAY()&lt;43050</formula>
    </cfRule>
  </conditionalFormatting>
  <conditionalFormatting sqref="E117:M117">
    <cfRule type="expression" dxfId="426" priority="23">
      <formula>TODAY()&lt;43050</formula>
    </cfRule>
  </conditionalFormatting>
  <conditionalFormatting sqref="D1118:M1118">
    <cfRule type="expression" dxfId="425" priority="22">
      <formula>TODAY()&lt;43050</formula>
    </cfRule>
  </conditionalFormatting>
  <conditionalFormatting sqref="E1117:M1117">
    <cfRule type="expression" dxfId="424" priority="21">
      <formula>TODAY()&lt;43050</formula>
    </cfRule>
  </conditionalFormatting>
  <conditionalFormatting sqref="E121:M121">
    <cfRule type="expression" dxfId="423" priority="20">
      <formula>TODAY()&lt;43050</formula>
    </cfRule>
  </conditionalFormatting>
  <conditionalFormatting sqref="E1121:M1121">
    <cfRule type="expression" dxfId="422" priority="19">
      <formula>TODAY()&lt;43050</formula>
    </cfRule>
  </conditionalFormatting>
  <conditionalFormatting sqref="D122:M122">
    <cfRule type="expression" dxfId="421" priority="18">
      <formula>TODAY()&lt;43050</formula>
    </cfRule>
  </conditionalFormatting>
  <conditionalFormatting sqref="D1122:M1122">
    <cfRule type="expression" dxfId="420" priority="17">
      <formula>TODAY()&lt;43050</formula>
    </cfRule>
  </conditionalFormatting>
  <conditionalFormatting sqref="E125:M125">
    <cfRule type="expression" dxfId="419" priority="16">
      <formula>TODAY()&lt;43050</formula>
    </cfRule>
  </conditionalFormatting>
  <conditionalFormatting sqref="E1125:M1125">
    <cfRule type="expression" dxfId="418" priority="15">
      <formula>TODAY()&lt;43050</formula>
    </cfRule>
  </conditionalFormatting>
  <conditionalFormatting sqref="D126:M126">
    <cfRule type="expression" dxfId="417" priority="14">
      <formula>TODAY()&lt;43050</formula>
    </cfRule>
  </conditionalFormatting>
  <conditionalFormatting sqref="D1126:M1126">
    <cfRule type="expression" dxfId="416" priority="13">
      <formula>TODAY()&lt;43050</formula>
    </cfRule>
  </conditionalFormatting>
  <conditionalFormatting sqref="E130:M130">
    <cfRule type="expression" dxfId="415" priority="12">
      <formula>TODAY()&lt;43050</formula>
    </cfRule>
  </conditionalFormatting>
  <conditionalFormatting sqref="E1130:M1130">
    <cfRule type="expression" dxfId="414" priority="11">
      <formula>TODAY()&lt;43050</formula>
    </cfRule>
  </conditionalFormatting>
  <conditionalFormatting sqref="E129:M129">
    <cfRule type="expression" dxfId="413" priority="10">
      <formula>TODAY()&lt;43050</formula>
    </cfRule>
  </conditionalFormatting>
  <conditionalFormatting sqref="E1129:M1129">
    <cfRule type="expression" dxfId="412" priority="9">
      <formula>TODAY()&lt;43050</formula>
    </cfRule>
  </conditionalFormatting>
  <conditionalFormatting sqref="E134:M134">
    <cfRule type="expression" dxfId="411" priority="8">
      <formula>TODAY()&lt;43050</formula>
    </cfRule>
  </conditionalFormatting>
  <conditionalFormatting sqref="E133:M133">
    <cfRule type="expression" dxfId="410" priority="7">
      <formula>TODAY()&lt;43050</formula>
    </cfRule>
  </conditionalFormatting>
  <conditionalFormatting sqref="E1134:M1138 E1140:M1142 E1144:M1146">
    <cfRule type="expression" dxfId="409" priority="6">
      <formula>TODAY()&lt;43050</formula>
    </cfRule>
  </conditionalFormatting>
  <conditionalFormatting sqref="E1133:M1133">
    <cfRule type="expression" dxfId="408" priority="5">
      <formula>TODAY()&lt;43050</formula>
    </cfRule>
  </conditionalFormatting>
  <conditionalFormatting sqref="E137:M137">
    <cfRule type="expression" dxfId="407" priority="4">
      <formula>TODAY()&lt;43050</formula>
    </cfRule>
  </conditionalFormatting>
  <conditionalFormatting sqref="E138:M138">
    <cfRule type="expression" dxfId="406" priority="3">
      <formula>TODAY()&lt;43050</formula>
    </cfRule>
  </conditionalFormatting>
  <conditionalFormatting sqref="E1139:M1139">
    <cfRule type="expression" dxfId="405" priority="2">
      <formula>TODAY()&lt;43050</formula>
    </cfRule>
  </conditionalFormatting>
  <conditionalFormatting sqref="E1143:M1143">
    <cfRule type="expression" dxfId="404" priority="1">
      <formula>TODAY()&lt;43050</formula>
    </cfRule>
  </conditionalFormatting>
  <hyperlinks>
    <hyperlink ref="A1" location="'dok'!B2" display="dok" xr:uid="{000411E2-6CDF-4A16-8A6B-72BD4F0FEA9A}"/>
  </hyperlinks>
  <printOptions horizontalCentered="1"/>
  <pageMargins left="0.78740157480314965" right="0.78740157480314965" top="0.78740157480314965" bottom="0.70866141732283472" header="0.51181102362204722" footer="0.51181102362204722"/>
  <pageSetup paperSize="9" scale="90" firstPageNumber="16"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211"/>
  <dimension ref="A1:EL159"/>
  <sheetViews>
    <sheetView showGridLines="0" topLeftCell="D2" zoomScaleNormal="100" zoomScaleSheetLayoutView="90" workbookViewId="0">
      <selection activeCell="D2" sqref="D2"/>
    </sheetView>
  </sheetViews>
  <sheetFormatPr baseColWidth="10" defaultColWidth="11" defaultRowHeight="10.5" outlineLevelRow="1" outlineLevelCol="2" x14ac:dyDescent="0.25"/>
  <cols>
    <col min="1" max="1" width="10.33203125" style="159" hidden="1" customWidth="1" outlineLevel="1"/>
    <col min="2" max="2" width="3.5" style="141" hidden="1" customWidth="1" outlineLevel="1"/>
    <col min="3" max="3" width="2.83203125" style="141" hidden="1" customWidth="1" outlineLevel="1" collapsed="1"/>
    <col min="4" max="4" width="5.58203125" style="146" customWidth="1" collapsed="1"/>
    <col min="5" max="5" width="38.58203125" style="141" customWidth="1"/>
    <col min="6" max="26" width="2.33203125" style="146" hidden="1" customWidth="1" outlineLevel="2"/>
    <col min="27" max="27" width="8.33203125" style="141" hidden="1" customWidth="1" outlineLevel="1" collapsed="1"/>
    <col min="28" max="28" width="8.25" style="141" customWidth="1" collapsed="1"/>
    <col min="29" max="41" width="8.33203125" style="141" hidden="1" customWidth="1" outlineLevel="1"/>
    <col min="42" max="44" width="8.33203125" style="141" hidden="1" customWidth="1" outlineLevel="1" collapsed="1"/>
    <col min="45" max="48" width="8.33203125" style="141" hidden="1" customWidth="1" outlineLevel="1"/>
    <col min="49" max="49" width="8.33203125" style="159" hidden="1" customWidth="1" outlineLevel="1"/>
    <col min="50" max="50" width="8.33203125" style="159" hidden="1" customWidth="1" outlineLevel="1" collapsed="1"/>
    <col min="51" max="51" width="8.25" style="141" hidden="1" customWidth="1" outlineLevel="1" collapsed="1"/>
    <col min="52" max="55" width="8.25" style="159" hidden="1" customWidth="1" outlineLevel="1" collapsed="1"/>
    <col min="56" max="56" width="8.25" style="159" customWidth="1" collapsed="1"/>
    <col min="57" max="57" width="8.25" style="159" customWidth="1"/>
    <col min="58" max="58" width="8.25" style="159" customWidth="1" collapsed="1"/>
    <col min="59" max="59" width="8.33203125" style="159" customWidth="1" collapsed="1"/>
    <col min="60" max="77" width="8.58203125" style="159" hidden="1" customWidth="1" outlineLevel="2"/>
    <col min="78" max="78" width="8.58203125" style="159" hidden="1" customWidth="1" outlineLevel="1" collapsed="1"/>
    <col min="79" max="79" width="8.33203125" style="159" hidden="1" customWidth="1" outlineLevel="1" collapsed="1"/>
    <col min="80" max="80" width="8.25" style="159" customWidth="1" collapsed="1"/>
    <col min="81" max="94" width="8.25" style="159" hidden="1" customWidth="1" outlineLevel="1"/>
    <col min="95" max="96" width="8.25" style="159" hidden="1" customWidth="1" outlineLevel="1" collapsed="1"/>
    <col min="97" max="97" width="8.25" style="159" hidden="1" customWidth="1" outlineLevel="1"/>
    <col min="98" max="98" width="8.25" style="159" hidden="1" customWidth="1" outlineLevel="1" collapsed="1"/>
    <col min="99" max="101" width="8.25" style="159" hidden="1" customWidth="1" outlineLevel="1"/>
    <col min="102" max="107" width="8.25" style="159" hidden="1" customWidth="1" outlineLevel="1" collapsed="1"/>
    <col min="108" max="108" width="8.25" style="159" customWidth="1" collapsed="1"/>
    <col min="109" max="110" width="8.25" style="159" customWidth="1"/>
    <col min="111" max="111" width="8.33203125" style="159" customWidth="1"/>
    <col min="112" max="112" width="38.83203125" style="141" customWidth="1"/>
    <col min="113" max="113" width="5.25" style="146" customWidth="1"/>
    <col min="114" max="114" width="2.83203125" style="141" hidden="1" customWidth="1" outlineLevel="1" collapsed="1"/>
    <col min="115" max="115" width="11" style="159" collapsed="1"/>
    <col min="116" max="16384" width="11" style="159"/>
  </cols>
  <sheetData>
    <row r="1" spans="1:142" ht="12.75" hidden="1" customHeight="1" outlineLevel="1" x14ac:dyDescent="0.3">
      <c r="A1" s="120" t="s">
        <v>0</v>
      </c>
    </row>
    <row r="2" spans="1:142" s="148" customFormat="1" ht="10.5" customHeight="1" collapsed="1" x14ac:dyDescent="0.25">
      <c r="A2" s="143"/>
      <c r="B2" s="144"/>
      <c r="D2" s="145" t="s">
        <v>1309</v>
      </c>
      <c r="E2" s="147"/>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7"/>
      <c r="DG2" s="147"/>
      <c r="DH2" s="147"/>
      <c r="DI2" s="146"/>
      <c r="DJ2" s="145"/>
      <c r="DK2" s="147"/>
      <c r="DL2" s="147"/>
      <c r="DM2" s="147"/>
      <c r="DN2" s="147"/>
      <c r="DO2" s="147"/>
      <c r="DP2" s="147"/>
      <c r="DQ2" s="147"/>
      <c r="DR2" s="147"/>
      <c r="DS2" s="147"/>
      <c r="DT2" s="147"/>
      <c r="DU2" s="147"/>
      <c r="DV2" s="147"/>
      <c r="DW2" s="147"/>
      <c r="DX2" s="147"/>
      <c r="DY2" s="147"/>
      <c r="DZ2" s="147"/>
      <c r="EA2" s="147"/>
      <c r="EB2" s="147"/>
      <c r="EC2" s="147"/>
      <c r="ED2" s="147"/>
      <c r="EE2" s="147"/>
      <c r="EF2" s="147"/>
      <c r="EG2" s="147"/>
      <c r="EH2" s="147"/>
      <c r="EI2" s="147"/>
      <c r="EJ2" s="147"/>
      <c r="EK2" s="147"/>
      <c r="EL2" s="147"/>
    </row>
    <row r="3" spans="1:142" s="148" customFormat="1" ht="10.5" customHeight="1" x14ac:dyDescent="0.25">
      <c r="A3" s="149"/>
      <c r="B3" s="144"/>
      <c r="D3" s="144" t="s">
        <v>165</v>
      </c>
      <c r="E3" s="147"/>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7"/>
      <c r="DG3" s="147"/>
      <c r="DH3" s="147"/>
      <c r="DI3" s="146"/>
      <c r="DJ3" s="144"/>
      <c r="DK3" s="147"/>
      <c r="DL3" s="147"/>
      <c r="DM3" s="147"/>
      <c r="DN3" s="147"/>
      <c r="DO3" s="147"/>
      <c r="DP3" s="147"/>
      <c r="DQ3" s="147"/>
      <c r="DR3" s="147"/>
      <c r="DS3" s="147"/>
      <c r="DT3" s="147"/>
      <c r="DU3" s="147"/>
      <c r="DV3" s="147"/>
      <c r="DW3" s="147"/>
      <c r="DX3" s="147"/>
      <c r="DY3" s="147"/>
      <c r="DZ3" s="147"/>
      <c r="EA3" s="147"/>
      <c r="EB3" s="147"/>
      <c r="EC3" s="147"/>
      <c r="ED3" s="147"/>
      <c r="EE3" s="147"/>
      <c r="EF3" s="147"/>
      <c r="EG3" s="147"/>
      <c r="EH3" s="147"/>
      <c r="EI3" s="147"/>
      <c r="EJ3" s="147"/>
      <c r="EK3" s="147"/>
      <c r="EL3" s="147"/>
    </row>
    <row r="4" spans="1:142" s="148" customFormat="1" ht="10.5" customHeight="1" x14ac:dyDescent="0.25">
      <c r="A4" s="149"/>
      <c r="B4" s="144"/>
      <c r="D4" s="148" t="s">
        <v>166</v>
      </c>
      <c r="E4" s="147"/>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7"/>
      <c r="BJ4" s="147"/>
      <c r="BK4" s="147"/>
      <c r="BL4" s="147"/>
      <c r="BM4" s="147"/>
      <c r="BN4" s="147"/>
      <c r="BO4" s="147"/>
      <c r="BP4" s="147"/>
      <c r="BQ4" s="147"/>
      <c r="BR4" s="147"/>
      <c r="BS4" s="147"/>
      <c r="BT4" s="147"/>
      <c r="BU4" s="147"/>
      <c r="BV4" s="147"/>
      <c r="BW4" s="147"/>
      <c r="BX4" s="147"/>
      <c r="BY4" s="147"/>
      <c r="BZ4" s="147"/>
      <c r="CA4" s="147"/>
      <c r="CB4" s="147"/>
      <c r="CC4" s="147"/>
      <c r="CD4" s="147"/>
      <c r="CE4" s="147"/>
      <c r="CF4" s="147"/>
      <c r="CG4" s="147"/>
      <c r="CH4" s="147"/>
      <c r="CI4" s="147"/>
      <c r="CJ4" s="147"/>
      <c r="CK4" s="147"/>
      <c r="CL4" s="147"/>
      <c r="CM4" s="147"/>
      <c r="CN4" s="147"/>
      <c r="CO4" s="147"/>
      <c r="CP4" s="147"/>
      <c r="CQ4" s="147"/>
      <c r="CR4" s="147"/>
      <c r="CS4" s="147"/>
      <c r="CT4" s="147"/>
      <c r="CU4" s="147"/>
      <c r="CV4" s="147"/>
      <c r="CW4" s="147"/>
      <c r="CX4" s="147"/>
      <c r="CY4" s="147"/>
      <c r="CZ4" s="147"/>
      <c r="DA4" s="147"/>
      <c r="DB4" s="147"/>
      <c r="DC4" s="147"/>
      <c r="DD4" s="147"/>
      <c r="DE4" s="147"/>
      <c r="DF4" s="147"/>
      <c r="DG4" s="147"/>
      <c r="DH4" s="147"/>
      <c r="DI4" s="146"/>
      <c r="DJ4" s="144"/>
      <c r="DK4" s="147"/>
      <c r="DL4" s="147"/>
      <c r="DM4" s="147"/>
      <c r="DN4" s="147"/>
      <c r="DO4" s="147"/>
      <c r="DP4" s="147"/>
      <c r="DQ4" s="147"/>
      <c r="DR4" s="147"/>
      <c r="DS4" s="147"/>
      <c r="DT4" s="147"/>
      <c r="DU4" s="147"/>
      <c r="DV4" s="147"/>
      <c r="DW4" s="147"/>
      <c r="DX4" s="147"/>
      <c r="DY4" s="147"/>
      <c r="DZ4" s="147"/>
      <c r="EA4" s="147"/>
      <c r="EB4" s="147"/>
      <c r="EC4" s="147"/>
      <c r="ED4" s="147"/>
      <c r="EE4" s="147"/>
      <c r="EF4" s="147"/>
      <c r="EG4" s="147"/>
      <c r="EH4" s="147"/>
      <c r="EI4" s="147"/>
      <c r="EJ4" s="147"/>
      <c r="EK4" s="147"/>
      <c r="EL4" s="147"/>
    </row>
    <row r="5" spans="1:142" ht="10" customHeight="1" x14ac:dyDescent="0.25">
      <c r="B5" s="159"/>
      <c r="C5" s="110"/>
      <c r="D5" s="57"/>
      <c r="E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BA5" s="110"/>
      <c r="BB5" s="110"/>
      <c r="BC5" s="110"/>
      <c r="BD5" s="110"/>
      <c r="BE5" s="110"/>
      <c r="BF5" s="110"/>
      <c r="BG5" s="110"/>
      <c r="DH5" s="110"/>
      <c r="DJ5" s="110"/>
    </row>
    <row r="6" spans="1:142" ht="12.75" customHeight="1" thickBot="1" x14ac:dyDescent="0.3">
      <c r="A6" s="888" t="s">
        <v>40</v>
      </c>
      <c r="B6" s="230"/>
      <c r="C6" s="922" t="s">
        <v>162</v>
      </c>
      <c r="D6" s="925" t="s">
        <v>1237</v>
      </c>
      <c r="E6" s="927" t="s">
        <v>168</v>
      </c>
      <c r="AA6" s="920">
        <v>1991</v>
      </c>
      <c r="AB6" s="916">
        <v>1992</v>
      </c>
      <c r="AC6" s="920">
        <v>1993</v>
      </c>
      <c r="AD6" s="920">
        <v>1994</v>
      </c>
      <c r="AE6" s="920">
        <v>1995</v>
      </c>
      <c r="AF6" s="920">
        <v>1996</v>
      </c>
      <c r="AG6" s="920">
        <v>1997</v>
      </c>
      <c r="AH6" s="920">
        <v>1998</v>
      </c>
      <c r="AI6" s="920">
        <v>1999</v>
      </c>
      <c r="AJ6" s="920">
        <v>2000</v>
      </c>
      <c r="AK6" s="920">
        <v>2001</v>
      </c>
      <c r="AL6" s="920">
        <v>2002</v>
      </c>
      <c r="AM6" s="920">
        <v>2003</v>
      </c>
      <c r="AN6" s="920">
        <v>2004</v>
      </c>
      <c r="AO6" s="920">
        <v>2005</v>
      </c>
      <c r="AP6" s="920">
        <v>2006</v>
      </c>
      <c r="AQ6" s="920">
        <v>2007</v>
      </c>
      <c r="AR6" s="920">
        <v>2008</v>
      </c>
      <c r="AS6" s="918">
        <v>2009</v>
      </c>
      <c r="AT6" s="918">
        <v>2010</v>
      </c>
      <c r="AU6" s="918">
        <v>2011</v>
      </c>
      <c r="AV6" s="918">
        <v>2012</v>
      </c>
      <c r="AW6" s="918">
        <v>2013</v>
      </c>
      <c r="AX6" s="918">
        <v>2014</v>
      </c>
      <c r="AY6" s="916">
        <v>2015</v>
      </c>
      <c r="AZ6" s="918">
        <v>2016</v>
      </c>
      <c r="BA6" s="916">
        <v>2017</v>
      </c>
      <c r="BB6" s="916">
        <v>2018</v>
      </c>
      <c r="BC6" s="916">
        <v>2019</v>
      </c>
      <c r="BD6" s="916">
        <v>2020</v>
      </c>
      <c r="BE6" s="916">
        <v>2021</v>
      </c>
      <c r="BF6" s="916">
        <v>2022</v>
      </c>
      <c r="BG6" s="910">
        <v>2023</v>
      </c>
      <c r="CA6" s="910">
        <v>1991</v>
      </c>
      <c r="CB6" s="916">
        <v>1992</v>
      </c>
      <c r="CC6" s="916">
        <v>1993</v>
      </c>
      <c r="CD6" s="916">
        <v>1994</v>
      </c>
      <c r="CE6" s="916">
        <v>1995</v>
      </c>
      <c r="CF6" s="916">
        <v>1996</v>
      </c>
      <c r="CG6" s="916">
        <v>1997</v>
      </c>
      <c r="CH6" s="916">
        <v>1998</v>
      </c>
      <c r="CI6" s="916">
        <v>1999</v>
      </c>
      <c r="CJ6" s="916">
        <v>2000</v>
      </c>
      <c r="CK6" s="916">
        <v>2001</v>
      </c>
      <c r="CL6" s="916">
        <v>2002</v>
      </c>
      <c r="CM6" s="916">
        <v>2003</v>
      </c>
      <c r="CN6" s="916">
        <v>2004</v>
      </c>
      <c r="CO6" s="916">
        <v>2005</v>
      </c>
      <c r="CP6" s="916">
        <v>2006</v>
      </c>
      <c r="CQ6" s="916">
        <v>2007</v>
      </c>
      <c r="CR6" s="916">
        <v>2008</v>
      </c>
      <c r="CS6" s="916">
        <v>2009</v>
      </c>
      <c r="CT6" s="916">
        <v>2010</v>
      </c>
      <c r="CU6" s="916">
        <v>2011</v>
      </c>
      <c r="CV6" s="916">
        <v>2012</v>
      </c>
      <c r="CW6" s="916">
        <v>2013</v>
      </c>
      <c r="CX6" s="916">
        <v>2014</v>
      </c>
      <c r="CY6" s="916">
        <v>2015</v>
      </c>
      <c r="CZ6" s="916">
        <v>2016</v>
      </c>
      <c r="DA6" s="916">
        <v>2017</v>
      </c>
      <c r="DB6" s="916">
        <v>2018</v>
      </c>
      <c r="DC6" s="916">
        <v>2019</v>
      </c>
      <c r="DD6" s="916">
        <v>2020</v>
      </c>
      <c r="DE6" s="916">
        <v>2021</v>
      </c>
      <c r="DF6" s="916">
        <v>2022</v>
      </c>
      <c r="DG6" s="910">
        <v>2023</v>
      </c>
      <c r="DH6" s="927" t="s">
        <v>168</v>
      </c>
      <c r="DI6" s="912" t="s">
        <v>1237</v>
      </c>
      <c r="DJ6" s="888" t="s">
        <v>162</v>
      </c>
    </row>
    <row r="7" spans="1:142" ht="12.75" customHeight="1" x14ac:dyDescent="0.3">
      <c r="A7" s="908"/>
      <c r="B7" s="129"/>
      <c r="C7" s="923"/>
      <c r="D7" s="926"/>
      <c r="E7" s="928"/>
      <c r="AA7" s="921"/>
      <c r="AB7" s="917"/>
      <c r="AC7" s="921"/>
      <c r="AD7" s="921"/>
      <c r="AE7" s="921"/>
      <c r="AF7" s="921"/>
      <c r="AG7" s="921"/>
      <c r="AH7" s="921"/>
      <c r="AI7" s="921"/>
      <c r="AJ7" s="921"/>
      <c r="AK7" s="921"/>
      <c r="AL7" s="921"/>
      <c r="AM7" s="921"/>
      <c r="AN7" s="921"/>
      <c r="AO7" s="921"/>
      <c r="AP7" s="921"/>
      <c r="AQ7" s="921"/>
      <c r="AR7" s="921"/>
      <c r="AS7" s="919"/>
      <c r="AT7" s="919"/>
      <c r="AU7" s="919" t="s">
        <v>12</v>
      </c>
      <c r="AV7" s="919"/>
      <c r="AW7" s="919"/>
      <c r="AX7" s="919"/>
      <c r="AY7" s="917"/>
      <c r="AZ7" s="919"/>
      <c r="BA7" s="917"/>
      <c r="BB7" s="917"/>
      <c r="BC7" s="917"/>
      <c r="BD7" s="917"/>
      <c r="BE7" s="917"/>
      <c r="BF7" s="917"/>
      <c r="BG7" s="911"/>
      <c r="CA7" s="911" t="s">
        <v>12</v>
      </c>
      <c r="CB7" s="917"/>
      <c r="CC7" s="917" t="s">
        <v>12</v>
      </c>
      <c r="CD7" s="917"/>
      <c r="CE7" s="917" t="s">
        <v>12</v>
      </c>
      <c r="CF7" s="917"/>
      <c r="CG7" s="917" t="s">
        <v>12</v>
      </c>
      <c r="CH7" s="917"/>
      <c r="CI7" s="917" t="s">
        <v>12</v>
      </c>
      <c r="CJ7" s="917"/>
      <c r="CK7" s="917" t="s">
        <v>12</v>
      </c>
      <c r="CL7" s="917"/>
      <c r="CM7" s="917" t="s">
        <v>12</v>
      </c>
      <c r="CN7" s="917"/>
      <c r="CO7" s="917" t="s">
        <v>12</v>
      </c>
      <c r="CP7" s="917"/>
      <c r="CQ7" s="917" t="s">
        <v>12</v>
      </c>
      <c r="CR7" s="917"/>
      <c r="CS7" s="917" t="s">
        <v>12</v>
      </c>
      <c r="CT7" s="917"/>
      <c r="CU7" s="917" t="s">
        <v>12</v>
      </c>
      <c r="CV7" s="917"/>
      <c r="CW7" s="917"/>
      <c r="CX7" s="917"/>
      <c r="CY7" s="917"/>
      <c r="CZ7" s="917"/>
      <c r="DA7" s="917"/>
      <c r="DB7" s="917"/>
      <c r="DC7" s="917"/>
      <c r="DD7" s="917"/>
      <c r="DE7" s="917"/>
      <c r="DF7" s="917"/>
      <c r="DG7" s="911"/>
      <c r="DH7" s="928"/>
      <c r="DI7" s="913"/>
      <c r="DJ7" s="915"/>
    </row>
    <row r="8" spans="1:142" s="147" customFormat="1" ht="13" customHeight="1" x14ac:dyDescent="0.25">
      <c r="A8" s="233"/>
      <c r="B8" s="233"/>
      <c r="C8" s="924"/>
      <c r="D8" s="921"/>
      <c r="E8" s="919"/>
      <c r="F8" s="234"/>
      <c r="G8" s="234"/>
      <c r="H8" s="234"/>
      <c r="I8" s="234"/>
      <c r="J8" s="234"/>
      <c r="K8" s="234"/>
      <c r="L8" s="234"/>
      <c r="M8" s="234"/>
      <c r="N8" s="234"/>
      <c r="O8" s="234"/>
      <c r="P8" s="234"/>
      <c r="Q8" s="234"/>
      <c r="R8" s="234"/>
      <c r="S8" s="234"/>
      <c r="T8" s="234"/>
      <c r="U8" s="234"/>
      <c r="V8" s="234"/>
      <c r="W8" s="234"/>
      <c r="X8" s="234"/>
      <c r="Y8" s="234"/>
      <c r="Z8" s="234"/>
      <c r="AA8" s="324"/>
      <c r="AB8" s="371">
        <v>1</v>
      </c>
      <c r="AC8" s="371"/>
      <c r="AD8" s="371"/>
      <c r="AE8" s="371"/>
      <c r="AF8" s="371"/>
      <c r="AG8" s="371"/>
      <c r="AH8" s="371"/>
      <c r="AI8" s="371"/>
      <c r="AJ8" s="371"/>
      <c r="AK8" s="371"/>
      <c r="AL8" s="371"/>
      <c r="AM8" s="371"/>
      <c r="AN8" s="371"/>
      <c r="AO8" s="371"/>
      <c r="AP8" s="371"/>
      <c r="AQ8" s="371"/>
      <c r="AR8" s="371"/>
      <c r="AS8" s="371"/>
      <c r="AT8" s="327"/>
      <c r="AU8" s="235"/>
      <c r="AV8" s="235"/>
      <c r="AW8" s="235"/>
      <c r="AX8" s="235"/>
      <c r="AY8" s="327">
        <v>2</v>
      </c>
      <c r="AZ8" s="235"/>
      <c r="BA8" s="327"/>
      <c r="BB8" s="235"/>
      <c r="BC8" s="235">
        <v>3</v>
      </c>
      <c r="BD8" s="327">
        <v>2</v>
      </c>
      <c r="BE8" s="237">
        <v>3</v>
      </c>
      <c r="BF8" s="237">
        <v>4</v>
      </c>
      <c r="BG8" s="371">
        <v>5</v>
      </c>
      <c r="BH8" s="236"/>
      <c r="BI8" s="236"/>
      <c r="BJ8" s="236"/>
      <c r="BK8" s="236"/>
      <c r="BL8" s="236"/>
      <c r="BM8" s="236"/>
      <c r="BN8" s="236"/>
      <c r="BO8" s="236"/>
      <c r="BP8" s="236"/>
      <c r="BQ8" s="236"/>
      <c r="BR8" s="236"/>
      <c r="BS8" s="236"/>
      <c r="BT8" s="236"/>
      <c r="BU8" s="236"/>
      <c r="BV8" s="236"/>
      <c r="BW8" s="236"/>
      <c r="BX8" s="236"/>
      <c r="BY8" s="236"/>
      <c r="BZ8" s="236"/>
      <c r="CA8" s="371"/>
      <c r="CB8" s="237">
        <v>6</v>
      </c>
      <c r="CC8" s="327"/>
      <c r="CD8" s="327"/>
      <c r="CE8" s="327"/>
      <c r="CF8" s="327"/>
      <c r="CG8" s="327"/>
      <c r="CH8" s="327"/>
      <c r="CI8" s="327"/>
      <c r="CJ8" s="327"/>
      <c r="CK8" s="327"/>
      <c r="CL8" s="327"/>
      <c r="CM8" s="327"/>
      <c r="CN8" s="327"/>
      <c r="CO8" s="327"/>
      <c r="CP8" s="327"/>
      <c r="CQ8" s="327"/>
      <c r="CR8" s="327"/>
      <c r="CS8" s="327"/>
      <c r="CT8" s="327"/>
      <c r="CU8" s="327"/>
      <c r="CV8" s="327"/>
      <c r="CW8" s="327"/>
      <c r="CX8" s="235"/>
      <c r="CY8" s="327">
        <v>7</v>
      </c>
      <c r="CZ8" s="235"/>
      <c r="DA8" s="235"/>
      <c r="DB8" s="235"/>
      <c r="DC8" s="235"/>
      <c r="DD8" s="235">
        <v>7</v>
      </c>
      <c r="DE8" s="235">
        <v>8</v>
      </c>
      <c r="DF8" s="235">
        <v>9</v>
      </c>
      <c r="DG8" s="235">
        <v>10</v>
      </c>
      <c r="DH8" s="919"/>
      <c r="DI8" s="914"/>
      <c r="DJ8" s="233"/>
    </row>
    <row r="9" spans="1:142" s="147" customFormat="1" ht="15" customHeight="1" x14ac:dyDescent="0.25">
      <c r="D9" s="146"/>
      <c r="F9" s="146"/>
      <c r="G9" s="146"/>
      <c r="H9" s="146"/>
      <c r="I9" s="146"/>
      <c r="J9" s="146"/>
      <c r="K9" s="146"/>
      <c r="L9" s="146"/>
      <c r="M9" s="146"/>
      <c r="N9" s="146"/>
      <c r="O9" s="146"/>
      <c r="P9" s="146"/>
      <c r="Q9" s="146"/>
      <c r="R9" s="146"/>
      <c r="S9" s="146"/>
      <c r="T9" s="146"/>
      <c r="U9" s="146"/>
      <c r="V9" s="146"/>
      <c r="W9" s="146"/>
      <c r="X9" s="146"/>
      <c r="Y9" s="146"/>
      <c r="Z9" s="146"/>
      <c r="BE9" s="230"/>
      <c r="BF9" s="230"/>
      <c r="DI9" s="146"/>
    </row>
    <row r="10" spans="1:142" s="147" customFormat="1" ht="22" customHeight="1" x14ac:dyDescent="0.3">
      <c r="D10"/>
      <c r="E10"/>
      <c r="F10" s="146"/>
      <c r="G10" s="146"/>
      <c r="H10" s="146"/>
      <c r="I10" s="146"/>
      <c r="J10" s="146"/>
      <c r="K10" s="146"/>
      <c r="L10" s="146"/>
      <c r="M10" s="146"/>
      <c r="N10" s="146"/>
      <c r="O10" s="146"/>
      <c r="P10" s="146"/>
      <c r="Q10" s="146"/>
      <c r="R10" s="146"/>
      <c r="S10" s="146"/>
      <c r="T10" s="146"/>
      <c r="U10" s="146"/>
      <c r="V10" s="146"/>
      <c r="W10" s="146"/>
      <c r="X10" s="146"/>
      <c r="Y10" s="146"/>
      <c r="Z10" s="146"/>
      <c r="AA10" s="147" t="s">
        <v>12</v>
      </c>
      <c r="AB10" s="154" t="s">
        <v>12</v>
      </c>
      <c r="AU10" s="55"/>
      <c r="CA10" s="55"/>
      <c r="CB10" s="55" t="s">
        <v>38</v>
      </c>
      <c r="CU10" s="55"/>
      <c r="DI10" s="146"/>
    </row>
    <row r="11" spans="1:142" ht="15" customHeight="1" x14ac:dyDescent="0.25">
      <c r="C11" s="83">
        <v>1</v>
      </c>
      <c r="D11" s="93" t="s">
        <v>169</v>
      </c>
      <c r="E11" s="106" t="s">
        <v>170</v>
      </c>
      <c r="F11" s="94"/>
      <c r="G11" s="94"/>
      <c r="H11" s="94"/>
      <c r="I11" s="94"/>
      <c r="J11" s="94"/>
      <c r="K11" s="94"/>
      <c r="L11" s="94"/>
      <c r="M11" s="94"/>
      <c r="N11" s="94"/>
      <c r="O11" s="94"/>
      <c r="P11" s="94"/>
      <c r="Q11" s="94"/>
      <c r="R11" s="94"/>
      <c r="S11" s="94"/>
      <c r="T11" s="94"/>
      <c r="U11" s="94"/>
      <c r="V11" s="94"/>
      <c r="W11" s="94"/>
      <c r="X11" s="94"/>
      <c r="Y11" s="94"/>
      <c r="Z11" s="94"/>
      <c r="AA11" s="328">
        <v>6.9300000000000006</v>
      </c>
      <c r="AB11" s="328">
        <v>6.8460000000000001</v>
      </c>
      <c r="AC11" s="328">
        <v>6.1019999999999994</v>
      </c>
      <c r="AD11" s="328">
        <v>6.2299999999999995</v>
      </c>
      <c r="AE11" s="328">
        <v>6.5360000000000005</v>
      </c>
      <c r="AF11" s="328">
        <v>6.617</v>
      </c>
      <c r="AG11" s="328">
        <v>6.1630000000000003</v>
      </c>
      <c r="AH11" s="328">
        <v>6.6870000000000003</v>
      </c>
      <c r="AI11" s="328">
        <v>6.8650000000000011</v>
      </c>
      <c r="AJ11" s="328">
        <v>6.854000000000001</v>
      </c>
      <c r="AK11" s="328">
        <v>6.91</v>
      </c>
      <c r="AL11" s="328">
        <v>6.7670000000000003</v>
      </c>
      <c r="AM11" s="328">
        <v>6.0919999999999996</v>
      </c>
      <c r="AN11" s="328">
        <v>6.1310000000000002</v>
      </c>
      <c r="AO11" s="328">
        <v>7.4240000000000004</v>
      </c>
      <c r="AP11" s="328">
        <v>8.8140000000000001</v>
      </c>
      <c r="AQ11" s="328">
        <v>8.6100000000000012</v>
      </c>
      <c r="AR11" s="328">
        <v>9.9330000000000016</v>
      </c>
      <c r="AS11" s="328">
        <v>9.0849999999999991</v>
      </c>
      <c r="AT11" s="330">
        <v>8.3179999999999996</v>
      </c>
      <c r="AU11" s="328">
        <v>10.199999999999999</v>
      </c>
      <c r="AV11" s="328">
        <v>9.8689999999999998</v>
      </c>
      <c r="AW11" s="330">
        <v>9.8089999999999993</v>
      </c>
      <c r="AX11" s="330">
        <v>9.7999999999999989</v>
      </c>
      <c r="AY11" s="329">
        <v>9.6379999999999999</v>
      </c>
      <c r="AZ11" s="330">
        <v>9.4619999999999997</v>
      </c>
      <c r="BA11" s="330">
        <v>9.6569999999999983</v>
      </c>
      <c r="BB11" s="330">
        <v>9.7890000000000015</v>
      </c>
      <c r="BC11" s="330">
        <v>10.228</v>
      </c>
      <c r="BD11" s="330">
        <v>10.045999999999999</v>
      </c>
      <c r="BE11" s="330">
        <v>10.497</v>
      </c>
      <c r="BF11" s="330">
        <v>12.020000000000001</v>
      </c>
      <c r="BG11" s="330">
        <v>12.878000000000002</v>
      </c>
      <c r="BH11" s="95"/>
      <c r="BI11" s="95"/>
      <c r="BJ11" s="95"/>
      <c r="BK11" s="95"/>
      <c r="BL11" s="95"/>
      <c r="BM11" s="95"/>
      <c r="BN11" s="95"/>
      <c r="BO11" s="95"/>
      <c r="BP11" s="95"/>
      <c r="BQ11" s="95"/>
      <c r="BR11" s="95"/>
      <c r="BS11" s="95"/>
      <c r="BT11" s="95"/>
      <c r="BU11" s="95"/>
      <c r="BV11" s="95"/>
      <c r="BW11" s="95"/>
      <c r="BX11" s="95"/>
      <c r="BY11" s="95"/>
      <c r="BZ11" s="95"/>
      <c r="CA11" s="331" t="s">
        <v>17</v>
      </c>
      <c r="CB11" s="372">
        <v>-1.2121212121212182</v>
      </c>
      <c r="CC11" s="372">
        <v>-10.867659947414566</v>
      </c>
      <c r="CD11" s="372">
        <v>2.0976728941330833</v>
      </c>
      <c r="CE11" s="372">
        <v>4.9117174959871761</v>
      </c>
      <c r="CF11" s="372">
        <v>1.2392900856793148</v>
      </c>
      <c r="CG11" s="372">
        <v>-6.861115309052451</v>
      </c>
      <c r="CH11" s="372">
        <v>8.5023527502839471</v>
      </c>
      <c r="CI11" s="372">
        <v>2.6618812621504588</v>
      </c>
      <c r="CJ11" s="372">
        <v>-0.16023306627823786</v>
      </c>
      <c r="CK11" s="372">
        <v>0.81704114385759397</v>
      </c>
      <c r="CL11" s="372">
        <v>-2.0694645441389099</v>
      </c>
      <c r="CM11" s="372">
        <v>-9.9748780848234304</v>
      </c>
      <c r="CN11" s="372">
        <v>0.64018384766909264</v>
      </c>
      <c r="CO11" s="372">
        <v>21.089544935573315</v>
      </c>
      <c r="CP11" s="372">
        <v>18.723060344827587</v>
      </c>
      <c r="CQ11" s="372">
        <v>-2.3144996596323892</v>
      </c>
      <c r="CR11" s="372">
        <v>15.365853658536594</v>
      </c>
      <c r="CS11" s="372">
        <v>-8.5371992348736825</v>
      </c>
      <c r="CT11" s="372">
        <v>-8.4424876169510128</v>
      </c>
      <c r="CU11" s="372">
        <v>22.625631161336869</v>
      </c>
      <c r="CV11" s="372">
        <v>-3.2450980392156765</v>
      </c>
      <c r="CW11" s="372">
        <v>-0.60796433275915263</v>
      </c>
      <c r="CX11" s="372">
        <v>-9.1752472219397418E-2</v>
      </c>
      <c r="CY11" s="373">
        <v>-1.6530612244897895</v>
      </c>
      <c r="CZ11" s="372">
        <v>-1.8261050010375612</v>
      </c>
      <c r="DA11" s="372">
        <v>2.0608750792644059</v>
      </c>
      <c r="DB11" s="372">
        <v>1.3668841255048392</v>
      </c>
      <c r="DC11" s="372">
        <v>4.4846256001634259</v>
      </c>
      <c r="DD11" s="372">
        <v>-1.7794290183809238</v>
      </c>
      <c r="DE11" s="372">
        <v>4.4893489946247342</v>
      </c>
      <c r="DF11" s="372">
        <v>14.508907306849594</v>
      </c>
      <c r="DG11" s="372">
        <v>7.138103161397666</v>
      </c>
      <c r="DH11" s="106" t="s">
        <v>170</v>
      </c>
      <c r="DI11" s="93" t="s">
        <v>169</v>
      </c>
      <c r="DJ11" s="238">
        <v>1</v>
      </c>
    </row>
    <row r="12" spans="1:142" ht="13" customHeight="1" x14ac:dyDescent="0.25">
      <c r="A12" s="141" t="s">
        <v>491</v>
      </c>
      <c r="C12" s="82">
        <v>2</v>
      </c>
      <c r="D12" s="96" t="s">
        <v>43</v>
      </c>
      <c r="E12" s="107" t="s">
        <v>171</v>
      </c>
      <c r="AA12" s="97">
        <v>6.6240000000000006</v>
      </c>
      <c r="AB12" s="97">
        <v>6.5419999999999998</v>
      </c>
      <c r="AC12" s="97">
        <v>5.827</v>
      </c>
      <c r="AD12" s="97">
        <v>5.9550000000000001</v>
      </c>
      <c r="AE12" s="97">
        <v>6.2490000000000006</v>
      </c>
      <c r="AF12" s="97">
        <v>6.3360000000000003</v>
      </c>
      <c r="AG12" s="97">
        <v>5.89</v>
      </c>
      <c r="AH12" s="97">
        <v>6.3920000000000003</v>
      </c>
      <c r="AI12" s="97">
        <v>6.5520000000000005</v>
      </c>
      <c r="AJ12" s="97">
        <v>6.53</v>
      </c>
      <c r="AK12" s="97">
        <v>6.6050000000000004</v>
      </c>
      <c r="AL12" s="97">
        <v>6.4820000000000002</v>
      </c>
      <c r="AM12" s="97">
        <v>5.8310000000000004</v>
      </c>
      <c r="AN12" s="97">
        <v>5.8730000000000002</v>
      </c>
      <c r="AO12" s="97">
        <v>7.1660000000000004</v>
      </c>
      <c r="AP12" s="97">
        <v>8.5250000000000004</v>
      </c>
      <c r="AQ12" s="97">
        <v>8.2970000000000006</v>
      </c>
      <c r="AR12" s="97">
        <v>9.6150000000000002</v>
      </c>
      <c r="AS12" s="97">
        <v>8.8279999999999994</v>
      </c>
      <c r="AT12" s="98">
        <v>8.048</v>
      </c>
      <c r="AU12" s="97">
        <v>9.84</v>
      </c>
      <c r="AV12" s="97">
        <v>9.5229999999999997</v>
      </c>
      <c r="AW12" s="97">
        <v>9.4550000000000001</v>
      </c>
      <c r="AX12" s="97">
        <v>9.4480000000000004</v>
      </c>
      <c r="AY12" s="301">
        <v>9.293000000000001</v>
      </c>
      <c r="AZ12" s="97">
        <v>9.1240000000000006</v>
      </c>
      <c r="BA12" s="98">
        <v>9.3019999999999996</v>
      </c>
      <c r="BB12" s="98">
        <v>9.4220000000000006</v>
      </c>
      <c r="BC12" s="98">
        <v>9.838000000000001</v>
      </c>
      <c r="BD12" s="98">
        <v>9.69</v>
      </c>
      <c r="BE12" s="98">
        <v>10.125999999999999</v>
      </c>
      <c r="BF12" s="98">
        <v>11.609</v>
      </c>
      <c r="BG12" s="98" t="s">
        <v>172</v>
      </c>
      <c r="CA12" s="331" t="s">
        <v>17</v>
      </c>
      <c r="CB12" s="374">
        <v>-1.2379227053140198</v>
      </c>
      <c r="CC12" s="374">
        <v>-10.92937939468051</v>
      </c>
      <c r="CD12" s="374">
        <v>2.1966706710142461</v>
      </c>
      <c r="CE12" s="374">
        <v>4.937027707808582</v>
      </c>
      <c r="CF12" s="374">
        <v>1.3922227556409013</v>
      </c>
      <c r="CG12" s="374">
        <v>-7.0391414141414117</v>
      </c>
      <c r="CH12" s="374">
        <v>8.5229202037351541</v>
      </c>
      <c r="CI12" s="374">
        <v>2.5031289111389299</v>
      </c>
      <c r="CJ12" s="374">
        <v>-0.33577533577535235</v>
      </c>
      <c r="CK12" s="374">
        <v>1.1485451761102752</v>
      </c>
      <c r="CL12" s="374">
        <v>-1.8622255866767574</v>
      </c>
      <c r="CM12" s="374">
        <v>-10.043196544276455</v>
      </c>
      <c r="CN12" s="374">
        <v>0.72028811524610603</v>
      </c>
      <c r="CO12" s="374">
        <v>22.016005448663378</v>
      </c>
      <c r="CP12" s="374">
        <v>18.964554842310918</v>
      </c>
      <c r="CQ12" s="374">
        <v>-2.6744868035190592</v>
      </c>
      <c r="CR12" s="374">
        <v>15.885259732433411</v>
      </c>
      <c r="CS12" s="374">
        <v>-8.1851274050962104</v>
      </c>
      <c r="CT12" s="374">
        <v>-8.8355233348436713</v>
      </c>
      <c r="CU12" s="374">
        <v>22.266401590457264</v>
      </c>
      <c r="CV12" s="374">
        <v>-3.2215447154471519</v>
      </c>
      <c r="CW12" s="374">
        <v>-0.71406069515907689</v>
      </c>
      <c r="CX12" s="374">
        <v>-7.4034902168151007E-2</v>
      </c>
      <c r="CY12" s="375">
        <v>-1.6405588484335283</v>
      </c>
      <c r="CZ12" s="374">
        <v>-1.8185731195523545</v>
      </c>
      <c r="DA12" s="374">
        <v>1.9508987286277915</v>
      </c>
      <c r="DB12" s="374">
        <v>1.2900451515803155</v>
      </c>
      <c r="DC12" s="374">
        <v>4.415198471662066</v>
      </c>
      <c r="DD12" s="374">
        <v>-1.504370807074622</v>
      </c>
      <c r="DE12" s="374">
        <v>4.4994840041279645</v>
      </c>
      <c r="DF12" s="374">
        <v>14.645467114359093</v>
      </c>
      <c r="DG12" s="374" t="s">
        <v>172</v>
      </c>
      <c r="DH12" s="107" t="s">
        <v>171</v>
      </c>
      <c r="DI12" s="96" t="s">
        <v>43</v>
      </c>
      <c r="DJ12" s="239">
        <v>2</v>
      </c>
    </row>
    <row r="13" spans="1:142" ht="13" customHeight="1" x14ac:dyDescent="0.25">
      <c r="A13" s="141" t="s">
        <v>492</v>
      </c>
      <c r="C13" s="82">
        <v>3</v>
      </c>
      <c r="D13" s="96" t="s">
        <v>45</v>
      </c>
      <c r="E13" s="107" t="s">
        <v>173</v>
      </c>
      <c r="AA13" s="97">
        <v>0.26</v>
      </c>
      <c r="AB13" s="97">
        <v>0.26100000000000001</v>
      </c>
      <c r="AC13" s="97">
        <v>0.23600000000000002</v>
      </c>
      <c r="AD13" s="97">
        <v>0.23600000000000002</v>
      </c>
      <c r="AE13" s="97">
        <v>0.24299999999999999</v>
      </c>
      <c r="AF13" s="97">
        <v>0.23900000000000002</v>
      </c>
      <c r="AG13" s="97">
        <v>0.22700000000000001</v>
      </c>
      <c r="AH13" s="97">
        <v>0.248</v>
      </c>
      <c r="AI13" s="97">
        <v>0.26400000000000001</v>
      </c>
      <c r="AJ13" s="97">
        <v>0.27</v>
      </c>
      <c r="AK13" s="97">
        <v>0.253</v>
      </c>
      <c r="AL13" s="97">
        <v>0.23200000000000001</v>
      </c>
      <c r="AM13" s="97">
        <v>0.20899999999999999</v>
      </c>
      <c r="AN13" s="97">
        <v>0.20400000000000001</v>
      </c>
      <c r="AO13" s="97">
        <v>0.20100000000000001</v>
      </c>
      <c r="AP13" s="97">
        <v>0.219</v>
      </c>
      <c r="AQ13" s="97">
        <v>0.23700000000000002</v>
      </c>
      <c r="AR13" s="97">
        <v>0.23900000000000002</v>
      </c>
      <c r="AS13" s="97">
        <v>0.19</v>
      </c>
      <c r="AT13" s="98">
        <v>0.18</v>
      </c>
      <c r="AU13" s="97">
        <v>0.27600000000000002</v>
      </c>
      <c r="AV13" s="97">
        <v>0.27300000000000002</v>
      </c>
      <c r="AW13" s="97">
        <v>0.27900000000000003</v>
      </c>
      <c r="AX13" s="97">
        <v>0.28000000000000003</v>
      </c>
      <c r="AY13" s="301">
        <v>0.27300000000000002</v>
      </c>
      <c r="AZ13" s="97">
        <v>0.26700000000000002</v>
      </c>
      <c r="BA13" s="98">
        <v>0.28000000000000003</v>
      </c>
      <c r="BB13" s="98">
        <v>0.29699999999999999</v>
      </c>
      <c r="BC13" s="98">
        <v>0.315</v>
      </c>
      <c r="BD13" s="98">
        <v>0.28500000000000003</v>
      </c>
      <c r="BE13" s="98">
        <v>0.28800000000000003</v>
      </c>
      <c r="BF13" s="98">
        <v>0.31900000000000001</v>
      </c>
      <c r="BG13" s="98" t="s">
        <v>172</v>
      </c>
      <c r="CA13" s="331" t="s">
        <v>17</v>
      </c>
      <c r="CB13" s="374">
        <v>0.3846153846153868</v>
      </c>
      <c r="CC13" s="374">
        <v>-9.5785440613026793</v>
      </c>
      <c r="CD13" s="374">
        <v>0</v>
      </c>
      <c r="CE13" s="374">
        <v>2.9661016949152526</v>
      </c>
      <c r="CF13" s="374">
        <v>-1.6460905349794075</v>
      </c>
      <c r="CG13" s="374">
        <v>-5.0209205020920535</v>
      </c>
      <c r="CH13" s="374">
        <v>9.2511013215859066</v>
      </c>
      <c r="CI13" s="374">
        <v>6.4516129032258078</v>
      </c>
      <c r="CJ13" s="374">
        <v>2.2727272727272805</v>
      </c>
      <c r="CK13" s="374">
        <v>-6.2962962962963047</v>
      </c>
      <c r="CL13" s="374">
        <v>-8.3003952569169996</v>
      </c>
      <c r="CM13" s="374">
        <v>-9.9137931034482847</v>
      </c>
      <c r="CN13" s="374">
        <v>-2.3923444976076382</v>
      </c>
      <c r="CO13" s="374">
        <v>-1.470588235294116</v>
      </c>
      <c r="CP13" s="374">
        <v>8.9552238805970177</v>
      </c>
      <c r="CQ13" s="374">
        <v>8.2191780821917888</v>
      </c>
      <c r="CR13" s="374">
        <v>0.84388185654007941</v>
      </c>
      <c r="CS13" s="374">
        <v>-20.502092050209214</v>
      </c>
      <c r="CT13" s="374">
        <v>-5.2631578947368496</v>
      </c>
      <c r="CU13" s="374">
        <v>53.333333333333343</v>
      </c>
      <c r="CV13" s="374">
        <v>-1.0869565217391397</v>
      </c>
      <c r="CW13" s="374">
        <v>2.1978021978022042</v>
      </c>
      <c r="CX13" s="374">
        <v>0.35842293906809175</v>
      </c>
      <c r="CY13" s="375">
        <v>-2.5</v>
      </c>
      <c r="CZ13" s="374">
        <v>-2.1978021978022042</v>
      </c>
      <c r="DA13" s="374">
        <v>4.8689138576779101</v>
      </c>
      <c r="DB13" s="374">
        <v>6.0714285714285552</v>
      </c>
      <c r="DC13" s="374">
        <v>6.0606060606060623</v>
      </c>
      <c r="DD13" s="374">
        <v>-9.5238095238095184</v>
      </c>
      <c r="DE13" s="374">
        <v>1.0526315789473699</v>
      </c>
      <c r="DF13" s="374">
        <v>10.763888888888886</v>
      </c>
      <c r="DG13" s="374" t="s">
        <v>172</v>
      </c>
      <c r="DH13" s="107" t="s">
        <v>173</v>
      </c>
      <c r="DI13" s="96" t="s">
        <v>45</v>
      </c>
      <c r="DJ13" s="239">
        <v>3</v>
      </c>
    </row>
    <row r="14" spans="1:142" ht="13" customHeight="1" x14ac:dyDescent="0.25">
      <c r="A14" s="141" t="s">
        <v>493</v>
      </c>
      <c r="C14" s="82">
        <v>4</v>
      </c>
      <c r="D14" s="96" t="s">
        <v>47</v>
      </c>
      <c r="E14" s="107" t="s">
        <v>174</v>
      </c>
      <c r="AA14" s="97">
        <v>4.5999999999999999E-2</v>
      </c>
      <c r="AB14" s="97">
        <v>4.3000000000000003E-2</v>
      </c>
      <c r="AC14" s="97">
        <v>3.9E-2</v>
      </c>
      <c r="AD14" s="97">
        <v>3.9E-2</v>
      </c>
      <c r="AE14" s="97">
        <v>4.3999999999999997E-2</v>
      </c>
      <c r="AF14" s="97">
        <v>4.2000000000000003E-2</v>
      </c>
      <c r="AG14" s="97">
        <v>4.5999999999999999E-2</v>
      </c>
      <c r="AH14" s="97">
        <v>4.7E-2</v>
      </c>
      <c r="AI14" s="97">
        <v>4.9000000000000002E-2</v>
      </c>
      <c r="AJ14" s="97">
        <v>5.3999999999999999E-2</v>
      </c>
      <c r="AK14" s="97">
        <v>5.2000000000000005E-2</v>
      </c>
      <c r="AL14" s="97">
        <v>5.2999999999999999E-2</v>
      </c>
      <c r="AM14" s="97">
        <v>5.2000000000000005E-2</v>
      </c>
      <c r="AN14" s="97">
        <v>5.3999999999999999E-2</v>
      </c>
      <c r="AO14" s="97">
        <v>5.7000000000000002E-2</v>
      </c>
      <c r="AP14" s="97">
        <v>7.0000000000000007E-2</v>
      </c>
      <c r="AQ14" s="97">
        <v>7.5999999999999998E-2</v>
      </c>
      <c r="AR14" s="97">
        <v>7.9000000000000001E-2</v>
      </c>
      <c r="AS14" s="97">
        <v>6.7000000000000004E-2</v>
      </c>
      <c r="AT14" s="98">
        <v>0.09</v>
      </c>
      <c r="AU14" s="97">
        <v>8.4000000000000005E-2</v>
      </c>
      <c r="AV14" s="97">
        <v>7.2999999999999995E-2</v>
      </c>
      <c r="AW14" s="97">
        <v>7.4999999999999997E-2</v>
      </c>
      <c r="AX14" s="97">
        <v>7.2000000000000008E-2</v>
      </c>
      <c r="AY14" s="301">
        <v>7.2000000000000008E-2</v>
      </c>
      <c r="AZ14" s="97">
        <v>7.1000000000000008E-2</v>
      </c>
      <c r="BA14" s="98">
        <v>7.4999999999999997E-2</v>
      </c>
      <c r="BB14" s="98">
        <v>7.0000000000000007E-2</v>
      </c>
      <c r="BC14" s="98">
        <v>7.4999999999999997E-2</v>
      </c>
      <c r="BD14" s="98">
        <v>7.1000000000000008E-2</v>
      </c>
      <c r="BE14" s="98">
        <v>8.3000000000000004E-2</v>
      </c>
      <c r="BF14" s="98">
        <v>9.1999999999999998E-2</v>
      </c>
      <c r="BG14" s="98" t="s">
        <v>172</v>
      </c>
      <c r="CA14" s="331" t="s">
        <v>17</v>
      </c>
      <c r="CB14" s="374">
        <v>-6.5217391304347814</v>
      </c>
      <c r="CC14" s="374">
        <v>-9.3023255813953512</v>
      </c>
      <c r="CD14" s="374">
        <v>0</v>
      </c>
      <c r="CE14" s="374">
        <v>12.820512820512818</v>
      </c>
      <c r="CF14" s="374">
        <v>-4.5454545454545325</v>
      </c>
      <c r="CG14" s="374">
        <v>9.5238095238095184</v>
      </c>
      <c r="CH14" s="374">
        <v>2.173913043478251</v>
      </c>
      <c r="CI14" s="374">
        <v>4.2553191489361808</v>
      </c>
      <c r="CJ14" s="374">
        <v>10.204081632653057</v>
      </c>
      <c r="CK14" s="374">
        <v>-3.7037037037036953</v>
      </c>
      <c r="CL14" s="374">
        <v>1.9230769230769056</v>
      </c>
      <c r="CM14" s="374">
        <v>-1.8867924528301785</v>
      </c>
      <c r="CN14" s="374">
        <v>3.8461538461538254</v>
      </c>
      <c r="CO14" s="374">
        <v>5.5555555555555571</v>
      </c>
      <c r="CP14" s="374">
        <v>22.807017543859672</v>
      </c>
      <c r="CQ14" s="374">
        <v>8.5714285714285552</v>
      </c>
      <c r="CR14" s="374">
        <v>3.9473684210526443</v>
      </c>
      <c r="CS14" s="374">
        <v>-15.189873417721515</v>
      </c>
      <c r="CT14" s="374">
        <v>34.328358208955223</v>
      </c>
      <c r="CU14" s="374">
        <v>-6.6666666666666572</v>
      </c>
      <c r="CV14" s="374">
        <v>-13.095238095238102</v>
      </c>
      <c r="CW14" s="374">
        <v>2.7397260273972677</v>
      </c>
      <c r="CX14" s="374">
        <v>-3.9999999999999858</v>
      </c>
      <c r="CY14" s="375">
        <v>0</v>
      </c>
      <c r="CZ14" s="374">
        <v>-1.3888888888888857</v>
      </c>
      <c r="DA14" s="374">
        <v>5.6338028169013796</v>
      </c>
      <c r="DB14" s="374">
        <v>-6.6666666666666572</v>
      </c>
      <c r="DC14" s="374">
        <v>7.1428571428571246</v>
      </c>
      <c r="DD14" s="374">
        <v>-5.3333333333333286</v>
      </c>
      <c r="DE14" s="374">
        <v>16.90140845070421</v>
      </c>
      <c r="DF14" s="374">
        <v>10.843373493975903</v>
      </c>
      <c r="DG14" s="374" t="s">
        <v>172</v>
      </c>
      <c r="DH14" s="107" t="s">
        <v>174</v>
      </c>
      <c r="DI14" s="96" t="s">
        <v>47</v>
      </c>
      <c r="DJ14" s="239">
        <v>4</v>
      </c>
    </row>
    <row r="15" spans="1:142" ht="18" customHeight="1" x14ac:dyDescent="0.25">
      <c r="C15" s="83">
        <v>5</v>
      </c>
      <c r="D15" s="93" t="s">
        <v>175</v>
      </c>
      <c r="E15" s="106" t="s">
        <v>176</v>
      </c>
      <c r="F15" s="94"/>
      <c r="G15" s="94"/>
      <c r="H15" s="94"/>
      <c r="I15" s="94"/>
      <c r="J15" s="94"/>
      <c r="K15" s="94"/>
      <c r="L15" s="94"/>
      <c r="M15" s="94"/>
      <c r="N15" s="94"/>
      <c r="O15" s="94"/>
      <c r="P15" s="94"/>
      <c r="Q15" s="94"/>
      <c r="R15" s="94"/>
      <c r="S15" s="94"/>
      <c r="T15" s="94"/>
      <c r="U15" s="94"/>
      <c r="V15" s="94"/>
      <c r="W15" s="94"/>
      <c r="X15" s="94"/>
      <c r="Y15" s="94"/>
      <c r="Z15" s="94"/>
      <c r="AA15" s="328">
        <v>120.377</v>
      </c>
      <c r="AB15" s="328">
        <v>125.86700000000002</v>
      </c>
      <c r="AC15" s="328">
        <v>115.23100000000002</v>
      </c>
      <c r="AD15" s="328">
        <v>112.614</v>
      </c>
      <c r="AE15" s="328">
        <v>112.16000000000001</v>
      </c>
      <c r="AF15" s="328">
        <v>109.607</v>
      </c>
      <c r="AG15" s="328">
        <v>106.61399999999998</v>
      </c>
      <c r="AH15" s="328">
        <v>108.94999999999999</v>
      </c>
      <c r="AI15" s="328">
        <v>113.51400000000001</v>
      </c>
      <c r="AJ15" s="328">
        <v>114.911</v>
      </c>
      <c r="AK15" s="328">
        <v>116.60100000000001</v>
      </c>
      <c r="AL15" s="328">
        <v>109.423</v>
      </c>
      <c r="AM15" s="328">
        <v>106.36200000000001</v>
      </c>
      <c r="AN15" s="328">
        <v>107.11999999999999</v>
      </c>
      <c r="AO15" s="328">
        <v>103.748</v>
      </c>
      <c r="AP15" s="328">
        <v>110.48099999999999</v>
      </c>
      <c r="AQ15" s="328">
        <v>121.16</v>
      </c>
      <c r="AR15" s="328">
        <v>130.15199999999999</v>
      </c>
      <c r="AS15" s="328">
        <v>113.92799999999998</v>
      </c>
      <c r="AT15" s="330">
        <v>117.827</v>
      </c>
      <c r="AU15" s="328">
        <v>130.61000000000001</v>
      </c>
      <c r="AV15" s="328">
        <v>136.785</v>
      </c>
      <c r="AW15" s="330">
        <v>134.35500000000002</v>
      </c>
      <c r="AX15" s="330">
        <v>143.95200000000003</v>
      </c>
      <c r="AY15" s="329">
        <v>148.53499999999997</v>
      </c>
      <c r="AZ15" s="330">
        <v>156.45700000000002</v>
      </c>
      <c r="BA15" s="330">
        <v>166.01600000000002</v>
      </c>
      <c r="BB15" s="330">
        <v>178.83200000000002</v>
      </c>
      <c r="BC15" s="330">
        <v>188.26900000000001</v>
      </c>
      <c r="BD15" s="330">
        <v>175.56</v>
      </c>
      <c r="BE15" s="330">
        <v>186.65400000000005</v>
      </c>
      <c r="BF15" s="330">
        <v>198.55699999999999</v>
      </c>
      <c r="BG15" s="330">
        <v>214.95099999999999</v>
      </c>
      <c r="BH15" s="95"/>
      <c r="BI15" s="95"/>
      <c r="BJ15" s="95"/>
      <c r="BK15" s="95"/>
      <c r="BL15" s="95"/>
      <c r="BM15" s="95"/>
      <c r="BN15" s="95"/>
      <c r="BO15" s="95"/>
      <c r="BP15" s="95"/>
      <c r="BQ15" s="95"/>
      <c r="BR15" s="95"/>
      <c r="BS15" s="95"/>
      <c r="BT15" s="95"/>
      <c r="BU15" s="95"/>
      <c r="BV15" s="95"/>
      <c r="BW15" s="95"/>
      <c r="BX15" s="95"/>
      <c r="BY15" s="95"/>
      <c r="BZ15" s="95"/>
      <c r="CA15" s="331" t="s">
        <v>17</v>
      </c>
      <c r="CB15" s="372">
        <v>4.5606718891482672</v>
      </c>
      <c r="CC15" s="372">
        <v>-8.4501894857269946</v>
      </c>
      <c r="CD15" s="372">
        <v>-2.2710902448125978</v>
      </c>
      <c r="CE15" s="372">
        <v>-0.40314703322854939</v>
      </c>
      <c r="CF15" s="372">
        <v>-2.2762125534950144</v>
      </c>
      <c r="CG15" s="372">
        <v>-2.730665012271146</v>
      </c>
      <c r="CH15" s="372">
        <v>2.1910818466617883</v>
      </c>
      <c r="CI15" s="372">
        <v>4.189077558513091</v>
      </c>
      <c r="CJ15" s="372">
        <v>1.2306852018253238</v>
      </c>
      <c r="CK15" s="372">
        <v>1.4707034139464525</v>
      </c>
      <c r="CL15" s="372">
        <v>-6.1560363976295349</v>
      </c>
      <c r="CM15" s="372">
        <v>-2.7974009120568724</v>
      </c>
      <c r="CN15" s="372">
        <v>0.71266053665782181</v>
      </c>
      <c r="CO15" s="372">
        <v>-3.1478715459297888</v>
      </c>
      <c r="CP15" s="372">
        <v>6.489763658094617</v>
      </c>
      <c r="CQ15" s="372">
        <v>9.6659154062689652</v>
      </c>
      <c r="CR15" s="372">
        <v>7.4215912842522158</v>
      </c>
      <c r="CS15" s="372">
        <v>-12.465425041489951</v>
      </c>
      <c r="CT15" s="372">
        <v>3.4223369145425266</v>
      </c>
      <c r="CU15" s="372">
        <v>10.848956521001142</v>
      </c>
      <c r="CV15" s="372">
        <v>4.7278156343312077</v>
      </c>
      <c r="CW15" s="372">
        <v>-1.7765105823006735</v>
      </c>
      <c r="CX15" s="372">
        <v>7.1430166350340585</v>
      </c>
      <c r="CY15" s="373">
        <v>3.183700122262934</v>
      </c>
      <c r="CZ15" s="372">
        <v>5.3334230989329399</v>
      </c>
      <c r="DA15" s="372">
        <v>6.1096659145963343</v>
      </c>
      <c r="DB15" s="372">
        <v>7.7197378565921326</v>
      </c>
      <c r="DC15" s="372">
        <v>5.2770197727476074</v>
      </c>
      <c r="DD15" s="372">
        <v>-6.7504474979948839</v>
      </c>
      <c r="DE15" s="372">
        <v>6.3192071086808141</v>
      </c>
      <c r="DF15" s="372">
        <v>6.3770398705626121</v>
      </c>
      <c r="DG15" s="372">
        <v>8.2565711609260859</v>
      </c>
      <c r="DH15" s="106" t="s">
        <v>176</v>
      </c>
      <c r="DI15" s="93" t="s">
        <v>175</v>
      </c>
      <c r="DJ15" s="238">
        <v>5</v>
      </c>
    </row>
    <row r="16" spans="1:142" ht="16" customHeight="1" x14ac:dyDescent="0.25">
      <c r="C16" s="82">
        <v>6</v>
      </c>
      <c r="D16" s="96" t="s">
        <v>177</v>
      </c>
      <c r="E16" s="107" t="s">
        <v>178</v>
      </c>
      <c r="AA16" s="97">
        <v>112.38199999999999</v>
      </c>
      <c r="AB16" s="97">
        <v>116.67500000000001</v>
      </c>
      <c r="AC16" s="97">
        <v>105.93900000000002</v>
      </c>
      <c r="AD16" s="97">
        <v>103.37</v>
      </c>
      <c r="AE16" s="97">
        <v>103.76300000000001</v>
      </c>
      <c r="AF16" s="97">
        <v>102.357</v>
      </c>
      <c r="AG16" s="97">
        <v>100.92199999999998</v>
      </c>
      <c r="AH16" s="97">
        <v>103.27499999999999</v>
      </c>
      <c r="AI16" s="97">
        <v>107.46300000000001</v>
      </c>
      <c r="AJ16" s="97">
        <v>109.06400000000001</v>
      </c>
      <c r="AK16" s="97">
        <v>112.03600000000002</v>
      </c>
      <c r="AL16" s="97">
        <v>105.3</v>
      </c>
      <c r="AM16" s="97">
        <v>102.77600000000001</v>
      </c>
      <c r="AN16" s="97">
        <v>103.666</v>
      </c>
      <c r="AO16" s="97">
        <v>100.498</v>
      </c>
      <c r="AP16" s="97">
        <v>106.851</v>
      </c>
      <c r="AQ16" s="97">
        <v>116.81</v>
      </c>
      <c r="AR16" s="97">
        <v>125.648</v>
      </c>
      <c r="AS16" s="97">
        <v>109.77399999999999</v>
      </c>
      <c r="AT16" s="98">
        <v>112.852</v>
      </c>
      <c r="AU16" s="97">
        <v>125.262</v>
      </c>
      <c r="AV16" s="97">
        <v>130.655</v>
      </c>
      <c r="AW16" s="98">
        <v>128.54600000000002</v>
      </c>
      <c r="AX16" s="98">
        <v>137.42100000000002</v>
      </c>
      <c r="AY16" s="301">
        <v>141.94799999999998</v>
      </c>
      <c r="AZ16" s="98">
        <v>148.83800000000002</v>
      </c>
      <c r="BA16" s="98">
        <v>158.12000000000003</v>
      </c>
      <c r="BB16" s="98">
        <v>169.76100000000002</v>
      </c>
      <c r="BC16" s="98">
        <v>178.67500000000001</v>
      </c>
      <c r="BD16" s="98">
        <v>165.64400000000001</v>
      </c>
      <c r="BE16" s="98">
        <v>176.66600000000005</v>
      </c>
      <c r="BF16" s="98">
        <v>187.93699999999998</v>
      </c>
      <c r="BG16" s="98">
        <v>203.72499999999999</v>
      </c>
      <c r="CA16" s="331" t="s">
        <v>17</v>
      </c>
      <c r="CB16" s="374">
        <v>3.8200067626488448</v>
      </c>
      <c r="CC16" s="374">
        <v>-9.2016284551103382</v>
      </c>
      <c r="CD16" s="374">
        <v>-2.424980413256705</v>
      </c>
      <c r="CE16" s="374">
        <v>0.38018767534100562</v>
      </c>
      <c r="CF16" s="374">
        <v>-1.3550109383884461</v>
      </c>
      <c r="CG16" s="374">
        <v>-1.4019558994499874</v>
      </c>
      <c r="CH16" s="374">
        <v>2.3315035373853163</v>
      </c>
      <c r="CI16" s="374">
        <v>4.0551924473493415</v>
      </c>
      <c r="CJ16" s="374">
        <v>1.4898150991504195</v>
      </c>
      <c r="CK16" s="374">
        <v>2.7250055013570176</v>
      </c>
      <c r="CL16" s="374">
        <v>-6.012353172194679</v>
      </c>
      <c r="CM16" s="374">
        <v>-2.3969610636277139</v>
      </c>
      <c r="CN16" s="374">
        <v>0.86596092472950659</v>
      </c>
      <c r="CO16" s="374">
        <v>-3.055968205583298</v>
      </c>
      <c r="CP16" s="374">
        <v>6.3215188361957502</v>
      </c>
      <c r="CQ16" s="374">
        <v>9.320455587687519</v>
      </c>
      <c r="CR16" s="374">
        <v>7.5661330365551009</v>
      </c>
      <c r="CS16" s="374">
        <v>-12.633706863619011</v>
      </c>
      <c r="CT16" s="374">
        <v>2.803942645799566</v>
      </c>
      <c r="CU16" s="374">
        <v>10.996703647254819</v>
      </c>
      <c r="CV16" s="374">
        <v>4.3053759320464309</v>
      </c>
      <c r="CW16" s="374">
        <v>-1.614174734989092</v>
      </c>
      <c r="CX16" s="374">
        <v>6.9041432638899636</v>
      </c>
      <c r="CY16" s="375">
        <v>3.2942563363677806</v>
      </c>
      <c r="CZ16" s="374">
        <v>4.8538901569589115</v>
      </c>
      <c r="DA16" s="374">
        <v>6.2363106195998341</v>
      </c>
      <c r="DB16" s="374">
        <v>7.3621300278269501</v>
      </c>
      <c r="DC16" s="374">
        <v>5.2509115756858051</v>
      </c>
      <c r="DD16" s="374">
        <v>-7.2931299846089246</v>
      </c>
      <c r="DE16" s="374">
        <v>6.6540291226968975</v>
      </c>
      <c r="DF16" s="374">
        <v>6.3798353956052267</v>
      </c>
      <c r="DG16" s="374">
        <v>8.4006874644162792</v>
      </c>
      <c r="DH16" s="107" t="s">
        <v>178</v>
      </c>
      <c r="DI16" s="96" t="s">
        <v>177</v>
      </c>
      <c r="DJ16" s="239">
        <v>6</v>
      </c>
    </row>
    <row r="17" spans="1:114" ht="15" customHeight="1" x14ac:dyDescent="0.25">
      <c r="A17" s="141" t="s">
        <v>494</v>
      </c>
      <c r="C17" s="82">
        <v>7</v>
      </c>
      <c r="D17" s="96" t="s">
        <v>179</v>
      </c>
      <c r="E17" s="107" t="s">
        <v>180</v>
      </c>
      <c r="AA17" s="97">
        <v>1.964</v>
      </c>
      <c r="AB17" s="97">
        <v>2.4449999999999998</v>
      </c>
      <c r="AC17" s="97">
        <v>2.0030000000000001</v>
      </c>
      <c r="AD17" s="97">
        <v>1.72</v>
      </c>
      <c r="AE17" s="97">
        <v>2.0550000000000002</v>
      </c>
      <c r="AF17" s="97">
        <v>1.5469999999999999</v>
      </c>
      <c r="AG17" s="97">
        <v>1.343</v>
      </c>
      <c r="AH17" s="97">
        <v>1.3240000000000001</v>
      </c>
      <c r="AI17" s="97">
        <v>1.292</v>
      </c>
      <c r="AJ17" s="97">
        <v>1.1480000000000001</v>
      </c>
      <c r="AK17" s="97">
        <v>0.93900000000000006</v>
      </c>
      <c r="AL17" s="97">
        <v>1.0489999999999999</v>
      </c>
      <c r="AM17" s="97">
        <v>1.032</v>
      </c>
      <c r="AN17" s="97">
        <v>1.2150000000000001</v>
      </c>
      <c r="AO17" s="97">
        <v>1.232</v>
      </c>
      <c r="AP17" s="97">
        <v>1.3169999999999999</v>
      </c>
      <c r="AQ17" s="97">
        <v>1.573</v>
      </c>
      <c r="AR17" s="97">
        <v>1.571</v>
      </c>
      <c r="AS17" s="97">
        <v>1.601</v>
      </c>
      <c r="AT17" s="98">
        <v>1.5</v>
      </c>
      <c r="AU17" s="97">
        <v>1.1990000000000001</v>
      </c>
      <c r="AV17" s="97">
        <v>1.27</v>
      </c>
      <c r="AW17" s="98">
        <v>1.2630000000000001</v>
      </c>
      <c r="AX17" s="98">
        <v>1.532</v>
      </c>
      <c r="AY17" s="301">
        <v>1.21</v>
      </c>
      <c r="AZ17" s="98">
        <v>1.1879999999999999</v>
      </c>
      <c r="BA17" s="98">
        <v>1.091</v>
      </c>
      <c r="BB17" s="98">
        <v>1.0629999999999999</v>
      </c>
      <c r="BC17" s="98">
        <v>1.244</v>
      </c>
      <c r="BD17" s="98">
        <v>0.93600000000000005</v>
      </c>
      <c r="BE17" s="98">
        <v>0.93800000000000006</v>
      </c>
      <c r="BF17" s="98">
        <v>0.96299999999999997</v>
      </c>
      <c r="BG17" s="98">
        <v>0.92700000000000005</v>
      </c>
      <c r="CA17" s="331" t="s">
        <v>17</v>
      </c>
      <c r="CB17" s="374">
        <v>24.490835030549889</v>
      </c>
      <c r="CC17" s="374">
        <v>-18.077709611451937</v>
      </c>
      <c r="CD17" s="374">
        <v>-14.128806789815286</v>
      </c>
      <c r="CE17" s="374">
        <v>19.476744186046517</v>
      </c>
      <c r="CF17" s="374">
        <v>-24.720194647201964</v>
      </c>
      <c r="CG17" s="374">
        <v>-13.186813186813183</v>
      </c>
      <c r="CH17" s="374">
        <v>-1.4147431124348344</v>
      </c>
      <c r="CI17" s="374">
        <v>-2.4169184290030188</v>
      </c>
      <c r="CJ17" s="374">
        <v>-11.145510835913313</v>
      </c>
      <c r="CK17" s="374">
        <v>-18.20557491289199</v>
      </c>
      <c r="CL17" s="374">
        <v>11.714589989350358</v>
      </c>
      <c r="CM17" s="374">
        <v>-1.6205910390848288</v>
      </c>
      <c r="CN17" s="374">
        <v>17.732558139534873</v>
      </c>
      <c r="CO17" s="374">
        <v>1.3991769547324964</v>
      </c>
      <c r="CP17" s="374">
        <v>6.8993506493506516</v>
      </c>
      <c r="CQ17" s="374">
        <v>19.438116932422176</v>
      </c>
      <c r="CR17" s="374">
        <v>-0.12714558169103896</v>
      </c>
      <c r="CS17" s="374">
        <v>1.9096117122851837</v>
      </c>
      <c r="CT17" s="374">
        <v>-6.3085571517801355</v>
      </c>
      <c r="CU17" s="374">
        <v>-20.066666666666663</v>
      </c>
      <c r="CV17" s="374">
        <v>5.92160133444537</v>
      </c>
      <c r="CW17" s="374">
        <v>-0.55118110236219309</v>
      </c>
      <c r="CX17" s="374">
        <v>21.298495645288995</v>
      </c>
      <c r="CY17" s="375">
        <v>-21.018276762402095</v>
      </c>
      <c r="CZ17" s="374">
        <v>-1.818181818181813</v>
      </c>
      <c r="DA17" s="374">
        <v>-8.1649831649831697</v>
      </c>
      <c r="DB17" s="374">
        <v>-2.5664527956003695</v>
      </c>
      <c r="DC17" s="374">
        <v>17.02728127939794</v>
      </c>
      <c r="DD17" s="374">
        <v>-24.758842443729904</v>
      </c>
      <c r="DE17" s="374">
        <v>0.21367521367521647</v>
      </c>
      <c r="DF17" s="374">
        <v>2.6652452025586229</v>
      </c>
      <c r="DG17" s="374">
        <v>-3.7383177570093409</v>
      </c>
      <c r="DH17" s="107" t="s">
        <v>180</v>
      </c>
      <c r="DI17" s="96" t="s">
        <v>179</v>
      </c>
      <c r="DJ17" s="239">
        <v>7</v>
      </c>
    </row>
    <row r="18" spans="1:114" ht="15" customHeight="1" x14ac:dyDescent="0.25">
      <c r="C18" s="82">
        <v>8</v>
      </c>
      <c r="D18" s="96" t="s">
        <v>181</v>
      </c>
      <c r="E18" s="107" t="s">
        <v>182</v>
      </c>
      <c r="AA18" s="97">
        <v>85.563999999999993</v>
      </c>
      <c r="AB18" s="97">
        <v>82.882999999999996</v>
      </c>
      <c r="AC18" s="97">
        <v>71.374000000000024</v>
      </c>
      <c r="AD18" s="97">
        <v>68.048000000000002</v>
      </c>
      <c r="AE18" s="97">
        <v>70.61699999999999</v>
      </c>
      <c r="AF18" s="97">
        <v>72.25800000000001</v>
      </c>
      <c r="AG18" s="97">
        <v>73.432999999999993</v>
      </c>
      <c r="AH18" s="97">
        <v>78.72</v>
      </c>
      <c r="AI18" s="97">
        <v>83.152000000000001</v>
      </c>
      <c r="AJ18" s="97">
        <v>86.323999999999998</v>
      </c>
      <c r="AK18" s="97">
        <v>91.58</v>
      </c>
      <c r="AL18" s="97">
        <v>85.428999999999988</v>
      </c>
      <c r="AM18" s="97">
        <v>83.772000000000006</v>
      </c>
      <c r="AN18" s="97">
        <v>83.492999999999995</v>
      </c>
      <c r="AO18" s="97">
        <v>80.953000000000003</v>
      </c>
      <c r="AP18" s="97">
        <v>86.085999999999999</v>
      </c>
      <c r="AQ18" s="97">
        <v>95.876999999999995</v>
      </c>
      <c r="AR18" s="97">
        <v>102.91600000000001</v>
      </c>
      <c r="AS18" s="97">
        <v>87.666999999999987</v>
      </c>
      <c r="AT18" s="98">
        <v>89.885000000000005</v>
      </c>
      <c r="AU18" s="97">
        <v>101.81400000000001</v>
      </c>
      <c r="AV18" s="97">
        <v>107.44600000000001</v>
      </c>
      <c r="AW18" s="97">
        <v>106.07600000000001</v>
      </c>
      <c r="AX18" s="97">
        <v>111.328</v>
      </c>
      <c r="AY18" s="301">
        <v>116.06599999999999</v>
      </c>
      <c r="AZ18" s="97">
        <v>123.714</v>
      </c>
      <c r="BA18" s="98">
        <v>131.79500000000002</v>
      </c>
      <c r="BB18" s="98">
        <v>140.928</v>
      </c>
      <c r="BC18" s="98">
        <v>146.04699999999997</v>
      </c>
      <c r="BD18" s="98">
        <v>130.80199999999999</v>
      </c>
      <c r="BE18" s="98">
        <v>139.96900000000002</v>
      </c>
      <c r="BF18" s="98">
        <v>146.517</v>
      </c>
      <c r="BG18" s="98">
        <v>159.696</v>
      </c>
      <c r="CA18" s="331" t="s">
        <v>17</v>
      </c>
      <c r="CB18" s="374">
        <v>-3.1333271001823135</v>
      </c>
      <c r="CC18" s="374">
        <v>-13.88583907435779</v>
      </c>
      <c r="CD18" s="374">
        <v>-4.6599602096001718</v>
      </c>
      <c r="CE18" s="374">
        <v>3.7752762755701781</v>
      </c>
      <c r="CF18" s="374">
        <v>2.3238030502570552</v>
      </c>
      <c r="CG18" s="374">
        <v>1.6261175233191949</v>
      </c>
      <c r="CH18" s="374">
        <v>7.1997603257391205</v>
      </c>
      <c r="CI18" s="374">
        <v>5.6300813008130035</v>
      </c>
      <c r="CJ18" s="374">
        <v>3.8147007889166815</v>
      </c>
      <c r="CK18" s="374">
        <v>6.088689124693019</v>
      </c>
      <c r="CL18" s="374">
        <v>-6.7165319938851411</v>
      </c>
      <c r="CM18" s="374">
        <v>-1.9396223764763505</v>
      </c>
      <c r="CN18" s="374">
        <v>-0.3330468414267358</v>
      </c>
      <c r="CO18" s="374">
        <v>-3.0421711999808281</v>
      </c>
      <c r="CP18" s="374">
        <v>6.3407162180524352</v>
      </c>
      <c r="CQ18" s="374">
        <v>11.373510210719516</v>
      </c>
      <c r="CR18" s="374">
        <v>7.3416982175078687</v>
      </c>
      <c r="CS18" s="374">
        <v>-14.816938085428916</v>
      </c>
      <c r="CT18" s="374">
        <v>2.5300284029338513</v>
      </c>
      <c r="CU18" s="374">
        <v>13.271402347443953</v>
      </c>
      <c r="CV18" s="374">
        <v>5.5316557644331823</v>
      </c>
      <c r="CW18" s="374">
        <v>-1.2750590994546229</v>
      </c>
      <c r="CX18" s="374">
        <v>4.951167087748388</v>
      </c>
      <c r="CY18" s="375">
        <v>4.2558924978441866</v>
      </c>
      <c r="CZ18" s="374">
        <v>6.5893543328795801</v>
      </c>
      <c r="DA18" s="374">
        <v>6.5320012286402687</v>
      </c>
      <c r="DB18" s="374">
        <v>6.9297014302515123</v>
      </c>
      <c r="DC18" s="374">
        <v>3.6323512715712809</v>
      </c>
      <c r="DD18" s="374">
        <v>-10.438420508466436</v>
      </c>
      <c r="DE18" s="374">
        <v>7.0083026253421394</v>
      </c>
      <c r="DF18" s="374">
        <v>4.6781787395780157</v>
      </c>
      <c r="DG18" s="374">
        <v>8.9948606646327818</v>
      </c>
      <c r="DH18" s="107" t="s">
        <v>182</v>
      </c>
      <c r="DI18" s="96" t="s">
        <v>181</v>
      </c>
      <c r="DJ18" s="239">
        <v>8</v>
      </c>
    </row>
    <row r="19" spans="1:114" ht="13" customHeight="1" x14ac:dyDescent="0.25">
      <c r="A19" s="141" t="s">
        <v>495</v>
      </c>
      <c r="C19" s="82">
        <v>9</v>
      </c>
      <c r="D19" s="96" t="s">
        <v>183</v>
      </c>
      <c r="E19" s="107" t="s">
        <v>184</v>
      </c>
      <c r="AA19" s="97">
        <v>8.0549999999999997</v>
      </c>
      <c r="AB19" s="97">
        <v>8.0150000000000006</v>
      </c>
      <c r="AC19" s="97">
        <v>6.8260000000000005</v>
      </c>
      <c r="AD19" s="97">
        <v>6.1040000000000001</v>
      </c>
      <c r="AE19" s="97">
        <v>5.532</v>
      </c>
      <c r="AF19" s="97">
        <v>5.0739999999999998</v>
      </c>
      <c r="AG19" s="97">
        <v>4.5389999999999997</v>
      </c>
      <c r="AH19" s="97">
        <v>4.8070000000000004</v>
      </c>
      <c r="AI19" s="97">
        <v>4.8289999999999997</v>
      </c>
      <c r="AJ19" s="97">
        <v>4.827</v>
      </c>
      <c r="AK19" s="97">
        <v>4.806</v>
      </c>
      <c r="AL19" s="97">
        <v>5.0229999999999997</v>
      </c>
      <c r="AM19" s="97">
        <v>4.8879999999999999</v>
      </c>
      <c r="AN19" s="97">
        <v>5.0840000000000005</v>
      </c>
      <c r="AO19" s="97">
        <v>4.8650000000000002</v>
      </c>
      <c r="AP19" s="97">
        <v>5.0419999999999998</v>
      </c>
      <c r="AQ19" s="97">
        <v>5.4930000000000003</v>
      </c>
      <c r="AR19" s="97">
        <v>5.2439999999999998</v>
      </c>
      <c r="AS19" s="97">
        <v>5.2690000000000001</v>
      </c>
      <c r="AT19" s="98">
        <v>5.1870000000000003</v>
      </c>
      <c r="AU19" s="97">
        <v>5.468</v>
      </c>
      <c r="AV19" s="97">
        <v>5.7960000000000003</v>
      </c>
      <c r="AW19" s="97">
        <v>5.7690000000000001</v>
      </c>
      <c r="AX19" s="97">
        <v>6.3460000000000001</v>
      </c>
      <c r="AY19" s="301">
        <v>6.8639999999999999</v>
      </c>
      <c r="AZ19" s="97">
        <v>7.01</v>
      </c>
      <c r="BA19" s="98">
        <v>6.9080000000000004</v>
      </c>
      <c r="BB19" s="98">
        <v>7.2140000000000004</v>
      </c>
      <c r="BC19" s="98">
        <v>7.6390000000000002</v>
      </c>
      <c r="BD19" s="98">
        <v>6.8</v>
      </c>
      <c r="BE19" s="98">
        <v>6.766</v>
      </c>
      <c r="BF19" s="98">
        <v>6.3129999999999997</v>
      </c>
      <c r="BG19" s="98" t="s">
        <v>172</v>
      </c>
      <c r="CA19" s="331" t="s">
        <v>17</v>
      </c>
      <c r="CB19" s="374">
        <v>-0.49658597144629368</v>
      </c>
      <c r="CC19" s="374">
        <v>-14.83468496568932</v>
      </c>
      <c r="CD19" s="374">
        <v>-10.577204805156754</v>
      </c>
      <c r="CE19" s="374">
        <v>-9.3709043250327682</v>
      </c>
      <c r="CF19" s="374">
        <v>-8.2791033984092621</v>
      </c>
      <c r="CG19" s="374">
        <v>-10.543949546708717</v>
      </c>
      <c r="CH19" s="374">
        <v>5.9043842256003671</v>
      </c>
      <c r="CI19" s="374">
        <v>0.45766590389014539</v>
      </c>
      <c r="CJ19" s="374">
        <v>-4.1416442327601999E-2</v>
      </c>
      <c r="CK19" s="374">
        <v>-0.43505282784337851</v>
      </c>
      <c r="CL19" s="374">
        <v>4.5151893466500184</v>
      </c>
      <c r="CM19" s="374">
        <v>-2.6876368703961759</v>
      </c>
      <c r="CN19" s="374">
        <v>4.0098199672667931</v>
      </c>
      <c r="CO19" s="374">
        <v>-4.3076317859952837</v>
      </c>
      <c r="CP19" s="374">
        <v>3.6382322713257906</v>
      </c>
      <c r="CQ19" s="374">
        <v>8.9448631495438349</v>
      </c>
      <c r="CR19" s="374">
        <v>-4.5330420535226779</v>
      </c>
      <c r="CS19" s="374">
        <v>0.47673531655225077</v>
      </c>
      <c r="CT19" s="374">
        <v>-1.5562725374833946</v>
      </c>
      <c r="CU19" s="374">
        <v>5.4173896279159379</v>
      </c>
      <c r="CV19" s="374">
        <v>5.9985369422092276</v>
      </c>
      <c r="CW19" s="374">
        <v>-0.46583850931678228</v>
      </c>
      <c r="CX19" s="374">
        <v>10.001733402669444</v>
      </c>
      <c r="CY19" s="375">
        <v>8.1626221241726995</v>
      </c>
      <c r="CZ19" s="374">
        <v>2.1270396270396361</v>
      </c>
      <c r="DA19" s="374">
        <v>-1.4550641940085427</v>
      </c>
      <c r="DB19" s="374">
        <v>4.4296467863346862</v>
      </c>
      <c r="DC19" s="374">
        <v>5.8913224286110193</v>
      </c>
      <c r="DD19" s="374">
        <v>-10.983112972902219</v>
      </c>
      <c r="DE19" s="374">
        <v>-0.5</v>
      </c>
      <c r="DF19" s="374">
        <v>-6.6952409104345207</v>
      </c>
      <c r="DG19" s="374" t="s">
        <v>172</v>
      </c>
      <c r="DH19" s="107" t="s">
        <v>184</v>
      </c>
      <c r="DI19" s="96" t="s">
        <v>183</v>
      </c>
      <c r="DJ19" s="239">
        <v>9</v>
      </c>
    </row>
    <row r="20" spans="1:114" ht="13" customHeight="1" x14ac:dyDescent="0.25">
      <c r="A20" s="141" t="s">
        <v>496</v>
      </c>
      <c r="C20" s="82">
        <v>10</v>
      </c>
      <c r="D20" s="96" t="s">
        <v>185</v>
      </c>
      <c r="E20" s="107" t="s">
        <v>186</v>
      </c>
      <c r="AA20" s="97">
        <v>1.839</v>
      </c>
      <c r="AB20" s="97">
        <v>1.5469999999999999</v>
      </c>
      <c r="AC20" s="97">
        <v>1.2989999999999999</v>
      </c>
      <c r="AD20" s="97">
        <v>1.28</v>
      </c>
      <c r="AE20" s="97">
        <v>1.083</v>
      </c>
      <c r="AF20" s="97">
        <v>1.016</v>
      </c>
      <c r="AG20" s="97">
        <v>1.038</v>
      </c>
      <c r="AH20" s="97">
        <v>1.1480000000000001</v>
      </c>
      <c r="AI20" s="97">
        <v>1.0660000000000001</v>
      </c>
      <c r="AJ20" s="97">
        <v>1.04</v>
      </c>
      <c r="AK20" s="97">
        <v>0.94400000000000006</v>
      </c>
      <c r="AL20" s="97">
        <v>0.73499999999999999</v>
      </c>
      <c r="AM20" s="97">
        <v>0.71499999999999997</v>
      </c>
      <c r="AN20" s="97">
        <v>0.76900000000000002</v>
      </c>
      <c r="AO20" s="97">
        <v>0.69600000000000006</v>
      </c>
      <c r="AP20" s="97">
        <v>0.82800000000000007</v>
      </c>
      <c r="AQ20" s="97">
        <v>0.94100000000000006</v>
      </c>
      <c r="AR20" s="97">
        <v>0.84499999999999997</v>
      </c>
      <c r="AS20" s="97">
        <v>0.65900000000000003</v>
      </c>
      <c r="AT20" s="98">
        <v>0.71399999999999997</v>
      </c>
      <c r="AU20" s="97">
        <v>0.82900000000000007</v>
      </c>
      <c r="AV20" s="97">
        <v>0.82100000000000006</v>
      </c>
      <c r="AW20" s="97">
        <v>0.81500000000000006</v>
      </c>
      <c r="AX20" s="97">
        <v>0.88300000000000001</v>
      </c>
      <c r="AY20" s="301">
        <v>0.96299999999999997</v>
      </c>
      <c r="AZ20" s="97">
        <v>0.97899999999999998</v>
      </c>
      <c r="BA20" s="98">
        <v>1.028</v>
      </c>
      <c r="BB20" s="98">
        <v>1.0469999999999999</v>
      </c>
      <c r="BC20" s="98">
        <v>0.81600000000000006</v>
      </c>
      <c r="BD20" s="98">
        <v>0.69800000000000006</v>
      </c>
      <c r="BE20" s="98">
        <v>0.70300000000000007</v>
      </c>
      <c r="BF20" s="98">
        <v>0.72499999999999998</v>
      </c>
      <c r="BG20" s="98" t="s">
        <v>172</v>
      </c>
      <c r="CA20" s="331" t="s">
        <v>17</v>
      </c>
      <c r="CB20" s="374">
        <v>-15.878194671016857</v>
      </c>
      <c r="CC20" s="374">
        <v>-16.031027795733678</v>
      </c>
      <c r="CD20" s="374">
        <v>-1.4626635873749052</v>
      </c>
      <c r="CE20" s="374">
        <v>-15.390625</v>
      </c>
      <c r="CF20" s="374">
        <v>-6.1865189289011937</v>
      </c>
      <c r="CG20" s="374">
        <v>2.1653543307086522</v>
      </c>
      <c r="CH20" s="374">
        <v>10.597302504816966</v>
      </c>
      <c r="CI20" s="374">
        <v>-7.1428571428571388</v>
      </c>
      <c r="CJ20" s="374">
        <v>-2.4390243902439153</v>
      </c>
      <c r="CK20" s="374">
        <v>-9.2307692307692264</v>
      </c>
      <c r="CL20" s="374">
        <v>-22.139830508474589</v>
      </c>
      <c r="CM20" s="374">
        <v>-2.7210884353741562</v>
      </c>
      <c r="CN20" s="374">
        <v>7.5524475524475463</v>
      </c>
      <c r="CO20" s="374">
        <v>-9.4928478543562989</v>
      </c>
      <c r="CP20" s="374">
        <v>18.965517241379303</v>
      </c>
      <c r="CQ20" s="374">
        <v>13.647342995169083</v>
      </c>
      <c r="CR20" s="374">
        <v>-10.201912858661004</v>
      </c>
      <c r="CS20" s="374">
        <v>-22.011834319526614</v>
      </c>
      <c r="CT20" s="374">
        <v>8.3459787556904246</v>
      </c>
      <c r="CU20" s="374">
        <v>16.106442577030833</v>
      </c>
      <c r="CV20" s="374">
        <v>-0.96501809408925965</v>
      </c>
      <c r="CW20" s="374">
        <v>-0.73081607795370473</v>
      </c>
      <c r="CX20" s="374">
        <v>8.3435582822085763</v>
      </c>
      <c r="CY20" s="375">
        <v>9.0600226500566237</v>
      </c>
      <c r="CZ20" s="374">
        <v>1.6614745586708182</v>
      </c>
      <c r="DA20" s="374">
        <v>5.0051072522982594</v>
      </c>
      <c r="DB20" s="374">
        <v>1.848249027237344</v>
      </c>
      <c r="DC20" s="374">
        <v>-22.063037249283667</v>
      </c>
      <c r="DD20" s="374">
        <v>-14.460784313725483</v>
      </c>
      <c r="DE20" s="374">
        <v>0.71633237822349827</v>
      </c>
      <c r="DF20" s="374">
        <v>3.1294452347083848</v>
      </c>
      <c r="DG20" s="374" t="s">
        <v>172</v>
      </c>
      <c r="DH20" s="107" t="s">
        <v>186</v>
      </c>
      <c r="DI20" s="96" t="s">
        <v>185</v>
      </c>
      <c r="DJ20" s="239">
        <v>10</v>
      </c>
    </row>
    <row r="21" spans="1:114" ht="13" customHeight="1" x14ac:dyDescent="0.25">
      <c r="C21" s="82">
        <v>11</v>
      </c>
      <c r="D21" s="96" t="s">
        <v>187</v>
      </c>
      <c r="E21" s="107" t="s">
        <v>188</v>
      </c>
      <c r="AA21" s="97">
        <v>5.4809999999999999</v>
      </c>
      <c r="AB21" s="97">
        <v>5.3120000000000003</v>
      </c>
      <c r="AC21" s="97">
        <v>4.6850000000000005</v>
      </c>
      <c r="AD21" s="97">
        <v>4.1390000000000002</v>
      </c>
      <c r="AE21" s="97">
        <v>4.0030000000000001</v>
      </c>
      <c r="AF21" s="97">
        <v>3.7390000000000003</v>
      </c>
      <c r="AG21" s="97">
        <v>3.774</v>
      </c>
      <c r="AH21" s="97">
        <v>4.2510000000000003</v>
      </c>
      <c r="AI21" s="97">
        <v>5.1370000000000005</v>
      </c>
      <c r="AJ21" s="97">
        <v>4.9960000000000004</v>
      </c>
      <c r="AK21" s="97">
        <v>4.2989999999999995</v>
      </c>
      <c r="AL21" s="97">
        <v>3.734</v>
      </c>
      <c r="AM21" s="97">
        <v>3.5590000000000002</v>
      </c>
      <c r="AN21" s="97">
        <v>4.0510000000000002</v>
      </c>
      <c r="AO21" s="97">
        <v>3.5860000000000003</v>
      </c>
      <c r="AP21" s="97">
        <v>4.016</v>
      </c>
      <c r="AQ21" s="97">
        <v>4.3460000000000001</v>
      </c>
      <c r="AR21" s="97">
        <v>4.37</v>
      </c>
      <c r="AS21" s="97">
        <v>3.0170000000000003</v>
      </c>
      <c r="AT21" s="98">
        <v>3.181</v>
      </c>
      <c r="AU21" s="97">
        <v>3.2469999999999999</v>
      </c>
      <c r="AV21" s="97">
        <v>3.194</v>
      </c>
      <c r="AW21" s="97">
        <v>3.0940000000000003</v>
      </c>
      <c r="AX21" s="97">
        <v>3.2509999999999999</v>
      </c>
      <c r="AY21" s="301">
        <v>3.2509999999999999</v>
      </c>
      <c r="AZ21" s="97">
        <v>3.6190000000000002</v>
      </c>
      <c r="BA21" s="98">
        <v>3.3860000000000001</v>
      </c>
      <c r="BB21" s="98">
        <v>3.786</v>
      </c>
      <c r="BC21" s="98">
        <v>4.0460000000000003</v>
      </c>
      <c r="BD21" s="98">
        <v>3.8679999999999999</v>
      </c>
      <c r="BE21" s="98">
        <v>4.1139999999999999</v>
      </c>
      <c r="BF21" s="98">
        <v>3.6230000000000002</v>
      </c>
      <c r="BG21" s="98" t="s">
        <v>172</v>
      </c>
      <c r="CA21" s="331" t="s">
        <v>17</v>
      </c>
      <c r="CB21" s="374">
        <v>-3.0833789454479046</v>
      </c>
      <c r="CC21" s="374">
        <v>-11.803463855421683</v>
      </c>
      <c r="CD21" s="374">
        <v>-11.654215581643541</v>
      </c>
      <c r="CE21" s="374">
        <v>-3.2858178303938246</v>
      </c>
      <c r="CF21" s="374">
        <v>-6.5950537097177175</v>
      </c>
      <c r="CG21" s="374">
        <v>0.93607916555227177</v>
      </c>
      <c r="CH21" s="374">
        <v>12.639109697933222</v>
      </c>
      <c r="CI21" s="374">
        <v>20.84215478710891</v>
      </c>
      <c r="CJ21" s="374">
        <v>-2.7447926805528482</v>
      </c>
      <c r="CK21" s="374">
        <v>-13.951160928743008</v>
      </c>
      <c r="CL21" s="374">
        <v>-13.142591300302385</v>
      </c>
      <c r="CM21" s="374">
        <v>-4.6866630958757298</v>
      </c>
      <c r="CN21" s="374">
        <v>13.824107895476246</v>
      </c>
      <c r="CO21" s="374">
        <v>-11.478647247593187</v>
      </c>
      <c r="CP21" s="374">
        <v>11.991076408254315</v>
      </c>
      <c r="CQ21" s="374">
        <v>8.2171314741035815</v>
      </c>
      <c r="CR21" s="374">
        <v>0.55223193741372256</v>
      </c>
      <c r="CS21" s="374">
        <v>-30.961098398169327</v>
      </c>
      <c r="CT21" s="374">
        <v>5.4358634405038089</v>
      </c>
      <c r="CU21" s="374">
        <v>2.0748192392329514</v>
      </c>
      <c r="CV21" s="374">
        <v>-1.6322759470280204</v>
      </c>
      <c r="CW21" s="374">
        <v>-3.1308703819661616</v>
      </c>
      <c r="CX21" s="374">
        <v>5.0743374272785928</v>
      </c>
      <c r="CY21" s="375">
        <v>0</v>
      </c>
      <c r="CZ21" s="374">
        <v>11.319593971085837</v>
      </c>
      <c r="DA21" s="374">
        <v>-6.4382426084553686</v>
      </c>
      <c r="DB21" s="374">
        <v>11.813349084465443</v>
      </c>
      <c r="DC21" s="374">
        <v>6.8674062334918204</v>
      </c>
      <c r="DD21" s="374">
        <v>-4.3994068215521622</v>
      </c>
      <c r="DE21" s="374">
        <v>6.3598759048603881</v>
      </c>
      <c r="DF21" s="374">
        <v>-11.934856587262985</v>
      </c>
      <c r="DG21" s="374" t="s">
        <v>172</v>
      </c>
      <c r="DH21" s="107" t="s">
        <v>188</v>
      </c>
      <c r="DI21" s="96" t="s">
        <v>187</v>
      </c>
      <c r="DJ21" s="239">
        <v>11</v>
      </c>
    </row>
    <row r="22" spans="1:114" ht="13" hidden="1" customHeight="1" outlineLevel="1" x14ac:dyDescent="0.25">
      <c r="A22" s="141" t="s">
        <v>497</v>
      </c>
      <c r="C22" s="82">
        <v>12</v>
      </c>
      <c r="D22" s="96" t="s">
        <v>189</v>
      </c>
      <c r="E22" s="107" t="s">
        <v>190</v>
      </c>
      <c r="AA22" s="97">
        <v>0.95100000000000007</v>
      </c>
      <c r="AB22" s="97">
        <v>1.1080000000000001</v>
      </c>
      <c r="AC22" s="97">
        <v>1.0210000000000001</v>
      </c>
      <c r="AD22" s="97">
        <v>1.0249999999999999</v>
      </c>
      <c r="AE22" s="97">
        <v>1.012</v>
      </c>
      <c r="AF22" s="97">
        <v>0.875</v>
      </c>
      <c r="AG22" s="97">
        <v>0.81300000000000006</v>
      </c>
      <c r="AH22" s="97">
        <v>0.85799999999999998</v>
      </c>
      <c r="AI22" s="97">
        <v>0.94900000000000007</v>
      </c>
      <c r="AJ22" s="97">
        <v>1.0429999999999999</v>
      </c>
      <c r="AK22" s="97">
        <v>0.88400000000000001</v>
      </c>
      <c r="AL22" s="97">
        <v>0.623</v>
      </c>
      <c r="AM22" s="97">
        <v>0.50800000000000001</v>
      </c>
      <c r="AN22" s="97">
        <v>0.56100000000000005</v>
      </c>
      <c r="AO22" s="97">
        <v>0.70100000000000007</v>
      </c>
      <c r="AP22" s="97">
        <v>0.95400000000000007</v>
      </c>
      <c r="AQ22" s="97">
        <v>1.5860000000000001</v>
      </c>
      <c r="AR22" s="97">
        <v>0.93400000000000005</v>
      </c>
      <c r="AS22" s="97">
        <v>0.65900000000000003</v>
      </c>
      <c r="AT22" s="98">
        <v>0.76700000000000002</v>
      </c>
      <c r="AU22" s="97">
        <v>0.71099999999999997</v>
      </c>
      <c r="AV22" s="97">
        <v>0.72599999999999998</v>
      </c>
      <c r="AW22" s="97">
        <v>0.71499999999999997</v>
      </c>
      <c r="AX22" s="97">
        <v>0.77100000000000002</v>
      </c>
      <c r="AY22" s="301">
        <v>0.84599999999999997</v>
      </c>
      <c r="AZ22" s="97">
        <v>0.871</v>
      </c>
      <c r="BA22" s="98">
        <v>0.80400000000000005</v>
      </c>
      <c r="BB22" s="98">
        <v>0.84799999999999998</v>
      </c>
      <c r="BC22" s="98">
        <v>1.095</v>
      </c>
      <c r="BD22" s="98">
        <v>1.105</v>
      </c>
      <c r="BE22" s="98">
        <v>1.492</v>
      </c>
      <c r="BF22" s="98">
        <v>1.2190000000000001</v>
      </c>
      <c r="BG22" s="98" t="s">
        <v>172</v>
      </c>
      <c r="CA22" s="331" t="s">
        <v>17</v>
      </c>
      <c r="CB22" s="374">
        <v>16.508937960042061</v>
      </c>
      <c r="CC22" s="374">
        <v>-7.8519855595667849</v>
      </c>
      <c r="CD22" s="374">
        <v>0.39177277179233272</v>
      </c>
      <c r="CE22" s="374">
        <v>-1.2682926829268126</v>
      </c>
      <c r="CF22" s="374">
        <v>-13.537549407114625</v>
      </c>
      <c r="CG22" s="374">
        <v>-7.085714285714289</v>
      </c>
      <c r="CH22" s="374">
        <v>5.5350553505535061</v>
      </c>
      <c r="CI22" s="374">
        <v>10.606060606060623</v>
      </c>
      <c r="CJ22" s="374">
        <v>9.9051633298208515</v>
      </c>
      <c r="CK22" s="374">
        <v>-15.244487056567593</v>
      </c>
      <c r="CL22" s="374">
        <v>-29.524886877828067</v>
      </c>
      <c r="CM22" s="374">
        <v>-18.459069020866778</v>
      </c>
      <c r="CN22" s="374">
        <v>10.433070866141733</v>
      </c>
      <c r="CO22" s="374">
        <v>24.9554367201426</v>
      </c>
      <c r="CP22" s="374">
        <v>36.091298145506414</v>
      </c>
      <c r="CQ22" s="374">
        <v>66.24737945492663</v>
      </c>
      <c r="CR22" s="374">
        <v>-41.109709962168971</v>
      </c>
      <c r="CS22" s="374">
        <v>-29.443254817987153</v>
      </c>
      <c r="CT22" s="374">
        <v>16.388467374810318</v>
      </c>
      <c r="CU22" s="374">
        <v>-7.3011734028683151</v>
      </c>
      <c r="CV22" s="374">
        <v>2.1097046413502056</v>
      </c>
      <c r="CW22" s="374">
        <v>-1.5151515151515156</v>
      </c>
      <c r="CX22" s="374">
        <v>7.8321678321678263</v>
      </c>
      <c r="CY22" s="375">
        <v>9.7276264591439627</v>
      </c>
      <c r="CZ22" s="374">
        <v>2.955082742316776</v>
      </c>
      <c r="DA22" s="374">
        <v>-7.6923076923076934</v>
      </c>
      <c r="DB22" s="374">
        <v>5.4726368159203957</v>
      </c>
      <c r="DC22" s="374">
        <v>29.127358490566053</v>
      </c>
      <c r="DD22" s="374">
        <v>0.91324200913241782</v>
      </c>
      <c r="DE22" s="374">
        <v>35.022624434389144</v>
      </c>
      <c r="DF22" s="374">
        <v>-18.29758713136728</v>
      </c>
      <c r="DG22" s="374" t="s">
        <v>172</v>
      </c>
      <c r="DH22" s="107" t="s">
        <v>190</v>
      </c>
      <c r="DI22" s="96" t="s">
        <v>189</v>
      </c>
      <c r="DJ22" s="239">
        <v>12</v>
      </c>
    </row>
    <row r="23" spans="1:114" ht="13" hidden="1" customHeight="1" outlineLevel="1" x14ac:dyDescent="0.25">
      <c r="A23" s="141" t="s">
        <v>498</v>
      </c>
      <c r="C23" s="82">
        <v>13</v>
      </c>
      <c r="D23" s="96" t="s">
        <v>191</v>
      </c>
      <c r="E23" s="107" t="s">
        <v>192</v>
      </c>
      <c r="AA23" s="97">
        <v>2.371</v>
      </c>
      <c r="AB23" s="97">
        <v>2.1670000000000003</v>
      </c>
      <c r="AC23" s="97">
        <v>1.87</v>
      </c>
      <c r="AD23" s="97">
        <v>1.4570000000000001</v>
      </c>
      <c r="AE23" s="97">
        <v>1.327</v>
      </c>
      <c r="AF23" s="97">
        <v>1.3280000000000001</v>
      </c>
      <c r="AG23" s="97">
        <v>1.419</v>
      </c>
      <c r="AH23" s="97">
        <v>1.722</v>
      </c>
      <c r="AI23" s="97">
        <v>2.415</v>
      </c>
      <c r="AJ23" s="97">
        <v>2.1190000000000002</v>
      </c>
      <c r="AK23" s="97">
        <v>1.774</v>
      </c>
      <c r="AL23" s="97">
        <v>1.702</v>
      </c>
      <c r="AM23" s="97">
        <v>1.96</v>
      </c>
      <c r="AN23" s="97">
        <v>2.2640000000000002</v>
      </c>
      <c r="AO23" s="97">
        <v>1.6560000000000001</v>
      </c>
      <c r="AP23" s="97">
        <v>1.5840000000000001</v>
      </c>
      <c r="AQ23" s="97">
        <v>1.508</v>
      </c>
      <c r="AR23" s="97">
        <v>2</v>
      </c>
      <c r="AS23" s="97">
        <v>1.2070000000000001</v>
      </c>
      <c r="AT23" s="98">
        <v>1.3220000000000001</v>
      </c>
      <c r="AU23" s="97">
        <v>1.4650000000000001</v>
      </c>
      <c r="AV23" s="97">
        <v>1.496</v>
      </c>
      <c r="AW23" s="97">
        <v>1.486</v>
      </c>
      <c r="AX23" s="97">
        <v>1.4550000000000001</v>
      </c>
      <c r="AY23" s="301">
        <v>1.4339999999999999</v>
      </c>
      <c r="AZ23" s="97">
        <v>1.6879999999999999</v>
      </c>
      <c r="BA23" s="98">
        <v>1.5669999999999999</v>
      </c>
      <c r="BB23" s="98">
        <v>2.0630000000000002</v>
      </c>
      <c r="BC23" s="98">
        <v>2.14</v>
      </c>
      <c r="BD23" s="98">
        <v>1.992</v>
      </c>
      <c r="BE23" s="98">
        <v>1.7969999999999999</v>
      </c>
      <c r="BF23" s="98">
        <v>1.673</v>
      </c>
      <c r="BG23" s="98" t="s">
        <v>172</v>
      </c>
      <c r="CA23" s="331" t="s">
        <v>17</v>
      </c>
      <c r="CB23" s="374">
        <v>-8.6039645719105664</v>
      </c>
      <c r="CC23" s="374">
        <v>-13.705583756345177</v>
      </c>
      <c r="CD23" s="374">
        <v>-22.085561497326211</v>
      </c>
      <c r="CE23" s="374">
        <v>-8.9224433768016524</v>
      </c>
      <c r="CF23" s="374">
        <v>7.5357950263764906E-2</v>
      </c>
      <c r="CG23" s="374">
        <v>6.8524096385542208</v>
      </c>
      <c r="CH23" s="374">
        <v>21.353065539112038</v>
      </c>
      <c r="CI23" s="374">
        <v>40.243902439024396</v>
      </c>
      <c r="CJ23" s="374">
        <v>-12.256728778467902</v>
      </c>
      <c r="CK23" s="374">
        <v>-16.281264747522414</v>
      </c>
      <c r="CL23" s="374">
        <v>-4.0586245772266096</v>
      </c>
      <c r="CM23" s="374">
        <v>15.158636897767323</v>
      </c>
      <c r="CN23" s="374">
        <v>15.510204081632665</v>
      </c>
      <c r="CO23" s="374">
        <v>-26.855123674911667</v>
      </c>
      <c r="CP23" s="374">
        <v>-4.3478260869565304</v>
      </c>
      <c r="CQ23" s="374">
        <v>-4.7979797979797922</v>
      </c>
      <c r="CR23" s="374">
        <v>32.625994694960212</v>
      </c>
      <c r="CS23" s="374">
        <v>-39.65</v>
      </c>
      <c r="CT23" s="374">
        <v>9.5277547638773825</v>
      </c>
      <c r="CU23" s="374">
        <v>10.816944024205753</v>
      </c>
      <c r="CV23" s="374">
        <v>2.1160409556313908</v>
      </c>
      <c r="CW23" s="374">
        <v>-0.66844919786096568</v>
      </c>
      <c r="CX23" s="374">
        <v>-2.0861372812920536</v>
      </c>
      <c r="CY23" s="375">
        <v>-1.443298969072174</v>
      </c>
      <c r="CZ23" s="374">
        <v>17.712691771269192</v>
      </c>
      <c r="DA23" s="374">
        <v>-7.1682464454976298</v>
      </c>
      <c r="DB23" s="374">
        <v>31.652839821314615</v>
      </c>
      <c r="DC23" s="374">
        <v>3.7324285021812784</v>
      </c>
      <c r="DD23" s="374">
        <v>-6.9158878504672998</v>
      </c>
      <c r="DE23" s="374">
        <v>-9.7891566265060277</v>
      </c>
      <c r="DF23" s="374">
        <v>-6.9003895381190858</v>
      </c>
      <c r="DG23" s="374" t="s">
        <v>172</v>
      </c>
      <c r="DH23" s="107" t="s">
        <v>192</v>
      </c>
      <c r="DI23" s="96" t="s">
        <v>191</v>
      </c>
      <c r="DJ23" s="239">
        <v>13</v>
      </c>
    </row>
    <row r="24" spans="1:114" ht="13" hidden="1" customHeight="1" outlineLevel="1" x14ac:dyDescent="0.25">
      <c r="A24" s="141" t="s">
        <v>499</v>
      </c>
      <c r="C24" s="82">
        <v>14</v>
      </c>
      <c r="D24" s="96" t="s">
        <v>193</v>
      </c>
      <c r="E24" s="107" t="s">
        <v>422</v>
      </c>
      <c r="AA24" s="97">
        <v>2.1590000000000003</v>
      </c>
      <c r="AB24" s="97">
        <v>2.0369999999999999</v>
      </c>
      <c r="AC24" s="97">
        <v>1.794</v>
      </c>
      <c r="AD24" s="97">
        <v>1.657</v>
      </c>
      <c r="AE24" s="97">
        <v>1.6640000000000001</v>
      </c>
      <c r="AF24" s="97">
        <v>1.536</v>
      </c>
      <c r="AG24" s="97">
        <v>1.542</v>
      </c>
      <c r="AH24" s="97">
        <v>1.671</v>
      </c>
      <c r="AI24" s="97">
        <v>1.7730000000000001</v>
      </c>
      <c r="AJ24" s="97">
        <v>1.8340000000000001</v>
      </c>
      <c r="AK24" s="97">
        <v>1.641</v>
      </c>
      <c r="AL24" s="97">
        <v>1.409</v>
      </c>
      <c r="AM24" s="97">
        <v>1.091</v>
      </c>
      <c r="AN24" s="97">
        <v>1.226</v>
      </c>
      <c r="AO24" s="97">
        <v>1.2290000000000001</v>
      </c>
      <c r="AP24" s="97">
        <v>1.478</v>
      </c>
      <c r="AQ24" s="97">
        <v>1.252</v>
      </c>
      <c r="AR24" s="97">
        <v>1.4359999999999999</v>
      </c>
      <c r="AS24" s="97">
        <v>1.151</v>
      </c>
      <c r="AT24" s="98">
        <v>1.0920000000000001</v>
      </c>
      <c r="AU24" s="97">
        <v>1.071</v>
      </c>
      <c r="AV24" s="97">
        <v>0.97199999999999998</v>
      </c>
      <c r="AW24" s="97">
        <v>0.89300000000000002</v>
      </c>
      <c r="AX24" s="97">
        <v>1.0249999999999999</v>
      </c>
      <c r="AY24" s="301">
        <v>0.97099999999999997</v>
      </c>
      <c r="AZ24" s="97">
        <v>1.06</v>
      </c>
      <c r="BA24" s="98">
        <v>1.0150000000000001</v>
      </c>
      <c r="BB24" s="98">
        <v>0.875</v>
      </c>
      <c r="BC24" s="98">
        <v>0.81100000000000005</v>
      </c>
      <c r="BD24" s="98">
        <v>0.77100000000000002</v>
      </c>
      <c r="BE24" s="98">
        <v>0.82500000000000007</v>
      </c>
      <c r="BF24" s="98">
        <v>0.73099999999999998</v>
      </c>
      <c r="BG24" s="98" t="s">
        <v>172</v>
      </c>
      <c r="CA24" s="331" t="s">
        <v>17</v>
      </c>
      <c r="CB24" s="374">
        <v>-5.650764242704966</v>
      </c>
      <c r="CC24" s="374">
        <v>-11.929307805596466</v>
      </c>
      <c r="CD24" s="374">
        <v>-7.6365663322185071</v>
      </c>
      <c r="CE24" s="374">
        <v>0.42245021122511162</v>
      </c>
      <c r="CF24" s="374">
        <v>-7.6923076923077076</v>
      </c>
      <c r="CG24" s="374">
        <v>0.390625</v>
      </c>
      <c r="CH24" s="374">
        <v>8.365758754863819</v>
      </c>
      <c r="CI24" s="374">
        <v>6.1041292639138334</v>
      </c>
      <c r="CJ24" s="374">
        <v>3.4404963338973431</v>
      </c>
      <c r="CK24" s="374">
        <v>-10.523446019629233</v>
      </c>
      <c r="CL24" s="374">
        <v>-14.137720901889097</v>
      </c>
      <c r="CM24" s="374">
        <v>-22.569198012775018</v>
      </c>
      <c r="CN24" s="374">
        <v>12.373968835930341</v>
      </c>
      <c r="CO24" s="374">
        <v>0.24469820554649857</v>
      </c>
      <c r="CP24" s="374">
        <v>20.260374288039046</v>
      </c>
      <c r="CQ24" s="374">
        <v>-15.290933694181319</v>
      </c>
      <c r="CR24" s="374">
        <v>14.696485623003198</v>
      </c>
      <c r="CS24" s="374">
        <v>-19.846796657381617</v>
      </c>
      <c r="CT24" s="374">
        <v>-5.1259774109469873</v>
      </c>
      <c r="CU24" s="374">
        <v>-1.923076923076934</v>
      </c>
      <c r="CV24" s="374">
        <v>-9.2436974789915922</v>
      </c>
      <c r="CW24" s="374">
        <v>-8.1275720164609027</v>
      </c>
      <c r="CX24" s="374">
        <v>14.781634938409837</v>
      </c>
      <c r="CY24" s="375">
        <v>-5.2682926829268126</v>
      </c>
      <c r="CZ24" s="374">
        <v>9.1658084449021686</v>
      </c>
      <c r="DA24" s="374">
        <v>-4.2452830188679087</v>
      </c>
      <c r="DB24" s="374">
        <v>-13.793103448275872</v>
      </c>
      <c r="DC24" s="374">
        <v>-7.3142857142857167</v>
      </c>
      <c r="DD24" s="374">
        <v>-4.9321824907521687</v>
      </c>
      <c r="DE24" s="374">
        <v>7.0038910505836753</v>
      </c>
      <c r="DF24" s="374">
        <v>-11.393939393939405</v>
      </c>
      <c r="DG24" s="374" t="s">
        <v>172</v>
      </c>
      <c r="DH24" s="107" t="s">
        <v>422</v>
      </c>
      <c r="DI24" s="96" t="s">
        <v>193</v>
      </c>
      <c r="DJ24" s="239">
        <v>14</v>
      </c>
    </row>
    <row r="25" spans="1:114" ht="13" customHeight="1" collapsed="1" x14ac:dyDescent="0.25">
      <c r="A25" s="141" t="s">
        <v>500</v>
      </c>
      <c r="C25" s="82">
        <v>15</v>
      </c>
      <c r="D25" s="96" t="s">
        <v>194</v>
      </c>
      <c r="E25" s="107" t="s">
        <v>195</v>
      </c>
      <c r="AA25" s="97">
        <v>1.24</v>
      </c>
      <c r="AB25" s="97">
        <v>1.26</v>
      </c>
      <c r="AC25" s="97">
        <v>0.98699999999999999</v>
      </c>
      <c r="AD25" s="97">
        <v>0.94500000000000006</v>
      </c>
      <c r="AE25" s="97">
        <v>1.4850000000000001</v>
      </c>
      <c r="AF25" s="97">
        <v>1.335</v>
      </c>
      <c r="AG25" s="97">
        <v>1.2230000000000001</v>
      </c>
      <c r="AH25" s="97">
        <v>0.89100000000000001</v>
      </c>
      <c r="AI25" s="97">
        <v>0.59799999999999998</v>
      </c>
      <c r="AJ25" s="97">
        <v>0.752</v>
      </c>
      <c r="AK25" s="97">
        <v>0.70599999999999996</v>
      </c>
      <c r="AL25" s="97">
        <v>0.64200000000000002</v>
      </c>
      <c r="AM25" s="97">
        <v>0.81700000000000006</v>
      </c>
      <c r="AN25" s="97">
        <v>0.67300000000000004</v>
      </c>
      <c r="AO25" s="97">
        <v>0.755</v>
      </c>
      <c r="AP25" s="97">
        <v>1.2130000000000001</v>
      </c>
      <c r="AQ25" s="97">
        <v>1.748</v>
      </c>
      <c r="AR25" s="97">
        <v>1.284</v>
      </c>
      <c r="AS25" s="97">
        <v>1.125</v>
      </c>
      <c r="AT25" s="98">
        <v>1.018</v>
      </c>
      <c r="AU25" s="97">
        <v>0.67900000000000005</v>
      </c>
      <c r="AV25" s="97">
        <v>0.88100000000000001</v>
      </c>
      <c r="AW25" s="97">
        <v>0.85599999999999998</v>
      </c>
      <c r="AX25" s="97">
        <v>1.0920000000000001</v>
      </c>
      <c r="AY25" s="301">
        <v>0.95800000000000007</v>
      </c>
      <c r="AZ25" s="97">
        <v>1.0409999999999999</v>
      </c>
      <c r="BA25" s="98">
        <v>1.139</v>
      </c>
      <c r="BB25" s="98">
        <v>1.2829999999999999</v>
      </c>
      <c r="BC25" s="98">
        <v>1.6260000000000001</v>
      </c>
      <c r="BD25" s="98">
        <v>1.4530000000000001</v>
      </c>
      <c r="BE25" s="98">
        <v>1.4870000000000001</v>
      </c>
      <c r="BF25" s="98">
        <v>1.758</v>
      </c>
      <c r="BG25" s="98" t="s">
        <v>172</v>
      </c>
      <c r="CA25" s="331" t="s">
        <v>17</v>
      </c>
      <c r="CB25" s="374">
        <v>1.6129032258064626</v>
      </c>
      <c r="CC25" s="374">
        <v>-21.666666666666671</v>
      </c>
      <c r="CD25" s="374">
        <v>-4.2553191489361666</v>
      </c>
      <c r="CE25" s="374">
        <v>57.142857142857139</v>
      </c>
      <c r="CF25" s="374">
        <v>-10.101010101010104</v>
      </c>
      <c r="CG25" s="374">
        <v>-8.3895131086142243</v>
      </c>
      <c r="CH25" s="374">
        <v>-27.146361406377764</v>
      </c>
      <c r="CI25" s="374">
        <v>-32.88439955106621</v>
      </c>
      <c r="CJ25" s="374">
        <v>25.752508361204008</v>
      </c>
      <c r="CK25" s="374">
        <v>-6.1170212765957501</v>
      </c>
      <c r="CL25" s="374">
        <v>-9.0651558073654286</v>
      </c>
      <c r="CM25" s="374">
        <v>27.258566978193144</v>
      </c>
      <c r="CN25" s="374">
        <v>-17.625458996328021</v>
      </c>
      <c r="CO25" s="374">
        <v>12.18424962852896</v>
      </c>
      <c r="CP25" s="374">
        <v>60.662251655629149</v>
      </c>
      <c r="CQ25" s="374">
        <v>44.105523495465775</v>
      </c>
      <c r="CR25" s="374">
        <v>-26.544622425629285</v>
      </c>
      <c r="CS25" s="374">
        <v>-12.383177570093466</v>
      </c>
      <c r="CT25" s="374">
        <v>-9.5111111111111057</v>
      </c>
      <c r="CU25" s="374">
        <v>-33.300589390962671</v>
      </c>
      <c r="CV25" s="374">
        <v>29.749631811487461</v>
      </c>
      <c r="CW25" s="374">
        <v>-2.8376844494892168</v>
      </c>
      <c r="CX25" s="374">
        <v>27.570093457943941</v>
      </c>
      <c r="CY25" s="375">
        <v>-12.271062271062277</v>
      </c>
      <c r="CZ25" s="374">
        <v>8.6638830897703514</v>
      </c>
      <c r="DA25" s="374">
        <v>9.4140249759846455</v>
      </c>
      <c r="DB25" s="374">
        <v>12.642669007901659</v>
      </c>
      <c r="DC25" s="374">
        <v>26.734216679657067</v>
      </c>
      <c r="DD25" s="374">
        <v>-10.639606396063954</v>
      </c>
      <c r="DE25" s="374">
        <v>2.3399862353750791</v>
      </c>
      <c r="DF25" s="374">
        <v>18.22461331540012</v>
      </c>
      <c r="DG25" s="374" t="s">
        <v>172</v>
      </c>
      <c r="DH25" s="107" t="s">
        <v>195</v>
      </c>
      <c r="DI25" s="96" t="s">
        <v>194</v>
      </c>
      <c r="DJ25" s="239">
        <v>15</v>
      </c>
    </row>
    <row r="26" spans="1:114" ht="13" customHeight="1" x14ac:dyDescent="0.25">
      <c r="A26" s="141" t="s">
        <v>501</v>
      </c>
      <c r="C26" s="82">
        <v>16</v>
      </c>
      <c r="D26" s="96" t="s">
        <v>196</v>
      </c>
      <c r="E26" s="107" t="s">
        <v>197</v>
      </c>
      <c r="AA26" s="97">
        <v>7.4</v>
      </c>
      <c r="AB26" s="97">
        <v>7.1360000000000001</v>
      </c>
      <c r="AC26" s="97">
        <v>6.2060000000000004</v>
      </c>
      <c r="AD26" s="97">
        <v>6.1790000000000003</v>
      </c>
      <c r="AE26" s="97">
        <v>6.5579999999999998</v>
      </c>
      <c r="AF26" s="97">
        <v>7.18</v>
      </c>
      <c r="AG26" s="97">
        <v>7.117</v>
      </c>
      <c r="AH26" s="97">
        <v>7.8040000000000003</v>
      </c>
      <c r="AI26" s="97">
        <v>8.0220000000000002</v>
      </c>
      <c r="AJ26" s="97">
        <v>7.9720000000000004</v>
      </c>
      <c r="AK26" s="97">
        <v>7.6790000000000003</v>
      </c>
      <c r="AL26" s="97">
        <v>7.391</v>
      </c>
      <c r="AM26" s="97">
        <v>7.0170000000000003</v>
      </c>
      <c r="AN26" s="97">
        <v>6.29</v>
      </c>
      <c r="AO26" s="97">
        <v>6.5540000000000003</v>
      </c>
      <c r="AP26" s="97">
        <v>7.0590000000000002</v>
      </c>
      <c r="AQ26" s="97">
        <v>7.476</v>
      </c>
      <c r="AR26" s="97">
        <v>8.2840000000000007</v>
      </c>
      <c r="AS26" s="97">
        <v>8.2360000000000007</v>
      </c>
      <c r="AT26" s="98">
        <v>7.8849999999999998</v>
      </c>
      <c r="AU26" s="97">
        <v>8.43</v>
      </c>
      <c r="AV26" s="97">
        <v>8.6630000000000003</v>
      </c>
      <c r="AW26" s="97">
        <v>7.984</v>
      </c>
      <c r="AX26" s="97">
        <v>8.9109999999999996</v>
      </c>
      <c r="AY26" s="301">
        <v>8.8670000000000009</v>
      </c>
      <c r="AZ26" s="97">
        <v>9.1460000000000008</v>
      </c>
      <c r="BA26" s="98">
        <v>9.6300000000000008</v>
      </c>
      <c r="BB26" s="98">
        <v>9.3330000000000002</v>
      </c>
      <c r="BC26" s="98">
        <v>10.329000000000001</v>
      </c>
      <c r="BD26" s="98">
        <v>10.737</v>
      </c>
      <c r="BE26" s="98">
        <v>11.966000000000001</v>
      </c>
      <c r="BF26" s="98">
        <v>11.827</v>
      </c>
      <c r="BG26" s="98" t="s">
        <v>172</v>
      </c>
      <c r="CA26" s="331" t="s">
        <v>17</v>
      </c>
      <c r="CB26" s="374">
        <v>-3.5675675675675791</v>
      </c>
      <c r="CC26" s="374">
        <v>-13.032511210762337</v>
      </c>
      <c r="CD26" s="374">
        <v>-0.43506284241057358</v>
      </c>
      <c r="CE26" s="374">
        <v>6.1336785887684044</v>
      </c>
      <c r="CF26" s="374">
        <v>9.4845989630985059</v>
      </c>
      <c r="CG26" s="374">
        <v>-0.87743732590529078</v>
      </c>
      <c r="CH26" s="374">
        <v>9.6529436560348501</v>
      </c>
      <c r="CI26" s="374">
        <v>2.7934392619169728</v>
      </c>
      <c r="CJ26" s="374">
        <v>-0.62328596360009669</v>
      </c>
      <c r="CK26" s="374">
        <v>-3.6753637732062145</v>
      </c>
      <c r="CL26" s="374">
        <v>-3.7504883448365689</v>
      </c>
      <c r="CM26" s="374">
        <v>-5.0602083615207647</v>
      </c>
      <c r="CN26" s="374">
        <v>-10.36055294285309</v>
      </c>
      <c r="CO26" s="374">
        <v>4.1971383147853771</v>
      </c>
      <c r="CP26" s="374">
        <v>7.7052181873664978</v>
      </c>
      <c r="CQ26" s="374">
        <v>5.9073523161920889</v>
      </c>
      <c r="CR26" s="374">
        <v>10.807918673087229</v>
      </c>
      <c r="CS26" s="374">
        <v>-0.57943022694351498</v>
      </c>
      <c r="CT26" s="374">
        <v>-4.2617775619232674</v>
      </c>
      <c r="CU26" s="374">
        <v>6.9118579581483743</v>
      </c>
      <c r="CV26" s="374">
        <v>2.7639383155397468</v>
      </c>
      <c r="CW26" s="374">
        <v>-7.837931432529146</v>
      </c>
      <c r="CX26" s="374">
        <v>11.610721442885776</v>
      </c>
      <c r="CY26" s="375">
        <v>-0.49377174278978941</v>
      </c>
      <c r="CZ26" s="374">
        <v>3.1464982519454168</v>
      </c>
      <c r="DA26" s="374">
        <v>5.2919308987535487</v>
      </c>
      <c r="DB26" s="374">
        <v>-3.0841121495327144</v>
      </c>
      <c r="DC26" s="374">
        <v>10.671809707489558</v>
      </c>
      <c r="DD26" s="374">
        <v>3.9500435666569729</v>
      </c>
      <c r="DE26" s="374">
        <v>11.446400298034831</v>
      </c>
      <c r="DF26" s="374">
        <v>-1.1616246030419717</v>
      </c>
      <c r="DG26" s="374" t="s">
        <v>172</v>
      </c>
      <c r="DH26" s="107" t="s">
        <v>197</v>
      </c>
      <c r="DI26" s="96" t="s">
        <v>196</v>
      </c>
      <c r="DJ26" s="239">
        <v>16</v>
      </c>
    </row>
    <row r="27" spans="1:114" ht="13" customHeight="1" x14ac:dyDescent="0.25">
      <c r="A27" s="141" t="s">
        <v>502</v>
      </c>
      <c r="C27" s="82">
        <v>17</v>
      </c>
      <c r="D27" s="96" t="s">
        <v>198</v>
      </c>
      <c r="E27" s="107" t="s">
        <v>199</v>
      </c>
      <c r="AA27" s="97">
        <v>3.8930000000000002</v>
      </c>
      <c r="AB27" s="97">
        <v>3.9530000000000003</v>
      </c>
      <c r="AC27" s="97">
        <v>3.8160000000000003</v>
      </c>
      <c r="AD27" s="97">
        <v>3.7669999999999999</v>
      </c>
      <c r="AE27" s="97">
        <v>3.9530000000000003</v>
      </c>
      <c r="AF27" s="97">
        <v>4.2069999999999999</v>
      </c>
      <c r="AG27" s="97">
        <v>4.2010000000000005</v>
      </c>
      <c r="AH27" s="97">
        <v>4.58</v>
      </c>
      <c r="AI27" s="97">
        <v>4.7510000000000003</v>
      </c>
      <c r="AJ27" s="97">
        <v>5.2240000000000002</v>
      </c>
      <c r="AK27" s="97">
        <v>5.556</v>
      </c>
      <c r="AL27" s="97">
        <v>5.7270000000000003</v>
      </c>
      <c r="AM27" s="97">
        <v>5.7069999999999999</v>
      </c>
      <c r="AN27" s="97">
        <v>5.6920000000000002</v>
      </c>
      <c r="AO27" s="97">
        <v>5.7010000000000005</v>
      </c>
      <c r="AP27" s="97">
        <v>6.218</v>
      </c>
      <c r="AQ27" s="97">
        <v>6.6290000000000004</v>
      </c>
      <c r="AR27" s="97">
        <v>6.798</v>
      </c>
      <c r="AS27" s="97">
        <v>6.726</v>
      </c>
      <c r="AT27" s="98">
        <v>6.17</v>
      </c>
      <c r="AU27" s="97">
        <v>6.2910000000000004</v>
      </c>
      <c r="AV27" s="97">
        <v>6.94</v>
      </c>
      <c r="AW27" s="97">
        <v>7.5760000000000005</v>
      </c>
      <c r="AX27" s="97">
        <v>7.8500000000000005</v>
      </c>
      <c r="AY27" s="301">
        <v>8.1820000000000004</v>
      </c>
      <c r="AZ27" s="97">
        <v>9.8030000000000008</v>
      </c>
      <c r="BA27" s="98">
        <v>8.7789999999999999</v>
      </c>
      <c r="BB27" s="98">
        <v>10.206</v>
      </c>
      <c r="BC27" s="98">
        <v>11.47</v>
      </c>
      <c r="BD27" s="98">
        <v>9.6959999999999997</v>
      </c>
      <c r="BE27" s="98">
        <v>10.386000000000001</v>
      </c>
      <c r="BF27" s="98">
        <v>10.186</v>
      </c>
      <c r="BG27" s="98" t="s">
        <v>172</v>
      </c>
      <c r="CA27" s="331" t="s">
        <v>17</v>
      </c>
      <c r="CB27" s="374">
        <v>1.5412278448497432</v>
      </c>
      <c r="CC27" s="374">
        <v>-3.4657222362762496</v>
      </c>
      <c r="CD27" s="374">
        <v>-1.284067085953879</v>
      </c>
      <c r="CE27" s="374">
        <v>4.937616140164593</v>
      </c>
      <c r="CF27" s="374">
        <v>6.4254996205413448</v>
      </c>
      <c r="CG27" s="374">
        <v>-0.14261944378414171</v>
      </c>
      <c r="CH27" s="374">
        <v>9.0216615091644741</v>
      </c>
      <c r="CI27" s="374">
        <v>3.7336244541484831</v>
      </c>
      <c r="CJ27" s="374">
        <v>9.9557987792043718</v>
      </c>
      <c r="CK27" s="374">
        <v>6.3552833078101116</v>
      </c>
      <c r="CL27" s="374">
        <v>3.0777537796976304</v>
      </c>
      <c r="CM27" s="374">
        <v>-0.34922297887202092</v>
      </c>
      <c r="CN27" s="374">
        <v>-0.26283511477132038</v>
      </c>
      <c r="CO27" s="374">
        <v>0.15811665495432692</v>
      </c>
      <c r="CP27" s="374">
        <v>9.0685844588668516</v>
      </c>
      <c r="CQ27" s="374">
        <v>6.6098423930524319</v>
      </c>
      <c r="CR27" s="374">
        <v>2.5494041333534483</v>
      </c>
      <c r="CS27" s="374">
        <v>-1.0591350397175603</v>
      </c>
      <c r="CT27" s="374">
        <v>-8.2664287838239687</v>
      </c>
      <c r="CU27" s="374">
        <v>1.9611021069692214</v>
      </c>
      <c r="CV27" s="374">
        <v>10.316324908599583</v>
      </c>
      <c r="CW27" s="374">
        <v>9.1642651296830024</v>
      </c>
      <c r="CX27" s="374">
        <v>3.6166842661034764</v>
      </c>
      <c r="CY27" s="375">
        <v>4.2292993630573363</v>
      </c>
      <c r="CZ27" s="374">
        <v>19.811781960400879</v>
      </c>
      <c r="DA27" s="374">
        <v>-10.44578190349894</v>
      </c>
      <c r="DB27" s="374">
        <v>16.254698712837452</v>
      </c>
      <c r="DC27" s="374">
        <v>12.384871644130911</v>
      </c>
      <c r="DD27" s="374">
        <v>-15.466434176111605</v>
      </c>
      <c r="DE27" s="374">
        <v>7.11633663366338</v>
      </c>
      <c r="DF27" s="374">
        <v>-1.9256691700365991</v>
      </c>
      <c r="DG27" s="374" t="s">
        <v>172</v>
      </c>
      <c r="DH27" s="107" t="s">
        <v>199</v>
      </c>
      <c r="DI27" s="96" t="s">
        <v>198</v>
      </c>
      <c r="DJ27" s="239">
        <v>17</v>
      </c>
    </row>
    <row r="28" spans="1:114" ht="13" customHeight="1" x14ac:dyDescent="0.25">
      <c r="C28" s="82">
        <v>18</v>
      </c>
      <c r="D28" s="96" t="s">
        <v>200</v>
      </c>
      <c r="E28" s="107" t="s">
        <v>201</v>
      </c>
      <c r="AA28" s="97">
        <v>6.6159999999999997</v>
      </c>
      <c r="AB28" s="97">
        <v>6.6059999999999999</v>
      </c>
      <c r="AC28" s="97">
        <v>6.1829999999999998</v>
      </c>
      <c r="AD28" s="97">
        <v>6.1</v>
      </c>
      <c r="AE28" s="97">
        <v>6.26</v>
      </c>
      <c r="AF28" s="97">
        <v>5.734</v>
      </c>
      <c r="AG28" s="97">
        <v>5.7439999999999998</v>
      </c>
      <c r="AH28" s="97">
        <v>5.8350000000000009</v>
      </c>
      <c r="AI28" s="97">
        <v>5.6719999999999997</v>
      </c>
      <c r="AJ28" s="97">
        <v>5.8209999999999997</v>
      </c>
      <c r="AK28" s="97">
        <v>5.6780000000000008</v>
      </c>
      <c r="AL28" s="97">
        <v>5.0010000000000003</v>
      </c>
      <c r="AM28" s="97">
        <v>4.8029999999999999</v>
      </c>
      <c r="AN28" s="97">
        <v>4.931</v>
      </c>
      <c r="AO28" s="97">
        <v>4.851</v>
      </c>
      <c r="AP28" s="97">
        <v>5.149</v>
      </c>
      <c r="AQ28" s="97">
        <v>5.6230000000000002</v>
      </c>
      <c r="AR28" s="97">
        <v>6.0600000000000005</v>
      </c>
      <c r="AS28" s="97">
        <v>4.9879999999999995</v>
      </c>
      <c r="AT28" s="98">
        <v>4.9909999999999997</v>
      </c>
      <c r="AU28" s="97">
        <v>5.8239999999999998</v>
      </c>
      <c r="AV28" s="97">
        <v>6.0890000000000004</v>
      </c>
      <c r="AW28" s="97">
        <v>5.8000000000000007</v>
      </c>
      <c r="AX28" s="97">
        <v>6.218</v>
      </c>
      <c r="AY28" s="301">
        <v>6.89</v>
      </c>
      <c r="AZ28" s="97">
        <v>6.9250000000000007</v>
      </c>
      <c r="BA28" s="98">
        <v>7.0750000000000002</v>
      </c>
      <c r="BB28" s="98">
        <v>7.7789999999999999</v>
      </c>
      <c r="BC28" s="98">
        <v>8.0760000000000005</v>
      </c>
      <c r="BD28" s="98">
        <v>7.3580000000000005</v>
      </c>
      <c r="BE28" s="98">
        <v>7.7040000000000006</v>
      </c>
      <c r="BF28" s="98">
        <v>7.6980000000000004</v>
      </c>
      <c r="BG28" s="98" t="s">
        <v>172</v>
      </c>
      <c r="CA28" s="331" t="s">
        <v>17</v>
      </c>
      <c r="CB28" s="374">
        <v>-0.15114873035065557</v>
      </c>
      <c r="CC28" s="374">
        <v>-6.4032697547683881</v>
      </c>
      <c r="CD28" s="374">
        <v>-1.3423904253598522</v>
      </c>
      <c r="CE28" s="374">
        <v>2.622950819672127</v>
      </c>
      <c r="CF28" s="374">
        <v>-8.4025559105431284</v>
      </c>
      <c r="CG28" s="374">
        <v>0.17439832577606751</v>
      </c>
      <c r="CH28" s="374">
        <v>1.5842618384401277</v>
      </c>
      <c r="CI28" s="374">
        <v>-2.7934875749785988</v>
      </c>
      <c r="CJ28" s="374">
        <v>2.626939351198871</v>
      </c>
      <c r="CK28" s="374">
        <v>-2.456622573440967</v>
      </c>
      <c r="CL28" s="374">
        <v>-11.923212398731962</v>
      </c>
      <c r="CM28" s="374">
        <v>-3.9592081583683409</v>
      </c>
      <c r="CN28" s="374">
        <v>2.6650010410160405</v>
      </c>
      <c r="CO28" s="374">
        <v>-1.6223889677550147</v>
      </c>
      <c r="CP28" s="374">
        <v>6.1430632859204337</v>
      </c>
      <c r="CQ28" s="374">
        <v>9.2056710040784679</v>
      </c>
      <c r="CR28" s="374">
        <v>7.7716521429841805</v>
      </c>
      <c r="CS28" s="374">
        <v>-17.68976897689771</v>
      </c>
      <c r="CT28" s="374">
        <v>6.0144346431442841E-2</v>
      </c>
      <c r="CU28" s="374">
        <v>16.690042075736329</v>
      </c>
      <c r="CV28" s="374">
        <v>4.550137362637372</v>
      </c>
      <c r="CW28" s="374">
        <v>-4.7462637543110446</v>
      </c>
      <c r="CX28" s="374">
        <v>7.2068965517241139</v>
      </c>
      <c r="CY28" s="375">
        <v>10.807333547764557</v>
      </c>
      <c r="CZ28" s="374">
        <v>0.50798258345429304</v>
      </c>
      <c r="DA28" s="374">
        <v>2.1660649819494466</v>
      </c>
      <c r="DB28" s="374">
        <v>9.9505300353356745</v>
      </c>
      <c r="DC28" s="374">
        <v>3.8179714616274651</v>
      </c>
      <c r="DD28" s="374">
        <v>-8.8905398712233676</v>
      </c>
      <c r="DE28" s="374">
        <v>4.7023647730361517</v>
      </c>
      <c r="DF28" s="374">
        <v>-7.7881619937699043E-2</v>
      </c>
      <c r="DG28" s="374" t="s">
        <v>172</v>
      </c>
      <c r="DH28" s="107" t="s">
        <v>201</v>
      </c>
      <c r="DI28" s="96" t="s">
        <v>200</v>
      </c>
      <c r="DJ28" s="239">
        <v>18</v>
      </c>
    </row>
    <row r="29" spans="1:114" ht="13" hidden="1" customHeight="1" outlineLevel="1" x14ac:dyDescent="0.25">
      <c r="A29" s="141" t="s">
        <v>503</v>
      </c>
      <c r="C29" s="82">
        <v>19</v>
      </c>
      <c r="D29" s="96" t="s">
        <v>202</v>
      </c>
      <c r="E29" s="107" t="s">
        <v>203</v>
      </c>
      <c r="AA29" s="97">
        <v>3.1480000000000001</v>
      </c>
      <c r="AB29" s="97">
        <v>3.085</v>
      </c>
      <c r="AC29" s="97">
        <v>2.7250000000000001</v>
      </c>
      <c r="AD29" s="97">
        <v>2.5590000000000002</v>
      </c>
      <c r="AE29" s="97">
        <v>2.859</v>
      </c>
      <c r="AF29" s="97">
        <v>2.6909999999999998</v>
      </c>
      <c r="AG29" s="97">
        <v>3.004</v>
      </c>
      <c r="AH29" s="97">
        <v>3.1790000000000003</v>
      </c>
      <c r="AI29" s="97">
        <v>3.2269999999999999</v>
      </c>
      <c r="AJ29" s="97">
        <v>3.3679999999999999</v>
      </c>
      <c r="AK29" s="97">
        <v>3.3410000000000002</v>
      </c>
      <c r="AL29" s="97">
        <v>3.0580000000000003</v>
      </c>
      <c r="AM29" s="97">
        <v>3.0289999999999999</v>
      </c>
      <c r="AN29" s="97">
        <v>3.113</v>
      </c>
      <c r="AO29" s="97">
        <v>2.8860000000000001</v>
      </c>
      <c r="AP29" s="97">
        <v>3.194</v>
      </c>
      <c r="AQ29" s="97">
        <v>3.4710000000000001</v>
      </c>
      <c r="AR29" s="97">
        <v>3.702</v>
      </c>
      <c r="AS29" s="97">
        <v>2.972</v>
      </c>
      <c r="AT29" s="98">
        <v>3.0819999999999999</v>
      </c>
      <c r="AU29" s="97">
        <v>3.714</v>
      </c>
      <c r="AV29" s="97">
        <v>3.927</v>
      </c>
      <c r="AW29" s="97">
        <v>3.6680000000000001</v>
      </c>
      <c r="AX29" s="97">
        <v>4.0259999999999998</v>
      </c>
      <c r="AY29" s="301">
        <v>4.6239999999999997</v>
      </c>
      <c r="AZ29" s="97">
        <v>4.5120000000000005</v>
      </c>
      <c r="BA29" s="98">
        <v>4.4930000000000003</v>
      </c>
      <c r="BB29" s="98">
        <v>4.8650000000000002</v>
      </c>
      <c r="BC29" s="98">
        <v>4.9690000000000003</v>
      </c>
      <c r="BD29" s="98">
        <v>4.4870000000000001</v>
      </c>
      <c r="BE29" s="98">
        <v>4.71</v>
      </c>
      <c r="BF29" s="98">
        <v>4.7610000000000001</v>
      </c>
      <c r="BG29" s="98" t="s">
        <v>172</v>
      </c>
      <c r="CA29" s="331" t="s">
        <v>17</v>
      </c>
      <c r="CB29" s="374">
        <v>-2.0012706480304985</v>
      </c>
      <c r="CC29" s="374">
        <v>-11.669367909238247</v>
      </c>
      <c r="CD29" s="374">
        <v>-6.0917431192660558</v>
      </c>
      <c r="CE29" s="374">
        <v>11.723329425556855</v>
      </c>
      <c r="CF29" s="374">
        <v>-5.8761804826862658</v>
      </c>
      <c r="CG29" s="374">
        <v>11.631363805276848</v>
      </c>
      <c r="CH29" s="374">
        <v>5.8255659121171846</v>
      </c>
      <c r="CI29" s="374">
        <v>1.5099087763447443</v>
      </c>
      <c r="CJ29" s="374">
        <v>4.369383328168567</v>
      </c>
      <c r="CK29" s="374">
        <v>-0.80166270783847438</v>
      </c>
      <c r="CL29" s="374">
        <v>-8.4705178090392081</v>
      </c>
      <c r="CM29" s="374">
        <v>-0.94833224329627797</v>
      </c>
      <c r="CN29" s="374">
        <v>2.7731924727632986</v>
      </c>
      <c r="CO29" s="374">
        <v>-7.2920012849341447</v>
      </c>
      <c r="CP29" s="374">
        <v>10.672210672210667</v>
      </c>
      <c r="CQ29" s="374">
        <v>8.6725109580463595</v>
      </c>
      <c r="CR29" s="374">
        <v>6.6551426101987943</v>
      </c>
      <c r="CS29" s="374">
        <v>-19.719070772555369</v>
      </c>
      <c r="CT29" s="374">
        <v>3.7012113055181715</v>
      </c>
      <c r="CU29" s="374">
        <v>20.506164828033747</v>
      </c>
      <c r="CV29" s="374">
        <v>5.7350565428109945</v>
      </c>
      <c r="CW29" s="374">
        <v>-6.5953654188948292</v>
      </c>
      <c r="CX29" s="374">
        <v>9.760087241003248</v>
      </c>
      <c r="CY29" s="375">
        <v>14.853452558370591</v>
      </c>
      <c r="CZ29" s="374">
        <v>-2.4221453287197079</v>
      </c>
      <c r="DA29" s="374">
        <v>-0.42109929078014829</v>
      </c>
      <c r="DB29" s="374">
        <v>8.279545960382805</v>
      </c>
      <c r="DC29" s="374">
        <v>2.1377183967112074</v>
      </c>
      <c r="DD29" s="374">
        <v>-9.7001408734151795</v>
      </c>
      <c r="DE29" s="374">
        <v>4.9699130822375679</v>
      </c>
      <c r="DF29" s="374">
        <v>1.0828025477706973</v>
      </c>
      <c r="DG29" s="374" t="s">
        <v>172</v>
      </c>
      <c r="DH29" s="107" t="s">
        <v>203</v>
      </c>
      <c r="DI29" s="96" t="s">
        <v>202</v>
      </c>
      <c r="DJ29" s="239">
        <v>19</v>
      </c>
    </row>
    <row r="30" spans="1:114" ht="13" hidden="1" customHeight="1" outlineLevel="1" x14ac:dyDescent="0.25">
      <c r="A30" s="141" t="s">
        <v>504</v>
      </c>
      <c r="C30" s="82">
        <v>20</v>
      </c>
      <c r="D30" s="96" t="s">
        <v>204</v>
      </c>
      <c r="E30" s="107" t="s">
        <v>205</v>
      </c>
      <c r="AA30" s="97">
        <v>3.468</v>
      </c>
      <c r="AB30" s="97">
        <v>3.5209999999999999</v>
      </c>
      <c r="AC30" s="97">
        <v>3.4580000000000002</v>
      </c>
      <c r="AD30" s="97">
        <v>3.5409999999999999</v>
      </c>
      <c r="AE30" s="97">
        <v>3.4010000000000002</v>
      </c>
      <c r="AF30" s="97">
        <v>3.0430000000000001</v>
      </c>
      <c r="AG30" s="97">
        <v>2.74</v>
      </c>
      <c r="AH30" s="97">
        <v>2.6560000000000001</v>
      </c>
      <c r="AI30" s="97">
        <v>2.4449999999999998</v>
      </c>
      <c r="AJ30" s="97">
        <v>2.4529999999999998</v>
      </c>
      <c r="AK30" s="97">
        <v>2.3370000000000002</v>
      </c>
      <c r="AL30" s="97">
        <v>1.9430000000000001</v>
      </c>
      <c r="AM30" s="97">
        <v>1.774</v>
      </c>
      <c r="AN30" s="97">
        <v>1.8180000000000001</v>
      </c>
      <c r="AO30" s="97">
        <v>1.9650000000000001</v>
      </c>
      <c r="AP30" s="97">
        <v>1.9550000000000001</v>
      </c>
      <c r="AQ30" s="97">
        <v>2.1520000000000001</v>
      </c>
      <c r="AR30" s="97">
        <v>2.3580000000000001</v>
      </c>
      <c r="AS30" s="97">
        <v>2.016</v>
      </c>
      <c r="AT30" s="98">
        <v>1.909</v>
      </c>
      <c r="AU30" s="97">
        <v>2.11</v>
      </c>
      <c r="AV30" s="97">
        <v>2.1619999999999999</v>
      </c>
      <c r="AW30" s="97">
        <v>2.1320000000000001</v>
      </c>
      <c r="AX30" s="97">
        <v>2.1920000000000002</v>
      </c>
      <c r="AY30" s="301">
        <v>2.266</v>
      </c>
      <c r="AZ30" s="97">
        <v>2.4130000000000003</v>
      </c>
      <c r="BA30" s="98">
        <v>2.5819999999999999</v>
      </c>
      <c r="BB30" s="98">
        <v>2.9140000000000001</v>
      </c>
      <c r="BC30" s="98">
        <v>3.1070000000000002</v>
      </c>
      <c r="BD30" s="98">
        <v>2.871</v>
      </c>
      <c r="BE30" s="98">
        <v>2.9940000000000002</v>
      </c>
      <c r="BF30" s="98">
        <v>2.9370000000000003</v>
      </c>
      <c r="BG30" s="98" t="s">
        <v>172</v>
      </c>
      <c r="CA30" s="331" t="s">
        <v>17</v>
      </c>
      <c r="CB30" s="374">
        <v>1.528258362168387</v>
      </c>
      <c r="CC30" s="374">
        <v>-1.7892644135188789</v>
      </c>
      <c r="CD30" s="374">
        <v>2.400231347599771</v>
      </c>
      <c r="CE30" s="374">
        <v>-3.9536853996046233</v>
      </c>
      <c r="CF30" s="374">
        <v>-10.526315789473699</v>
      </c>
      <c r="CG30" s="374">
        <v>-9.9572790009858636</v>
      </c>
      <c r="CH30" s="374">
        <v>-3.0656934306569354</v>
      </c>
      <c r="CI30" s="374">
        <v>-7.944277108433738</v>
      </c>
      <c r="CJ30" s="374">
        <v>0.32719836400818281</v>
      </c>
      <c r="CK30" s="374">
        <v>-4.7289033836118932</v>
      </c>
      <c r="CL30" s="374">
        <v>-16.859221223791195</v>
      </c>
      <c r="CM30" s="374">
        <v>-8.6978898610396271</v>
      </c>
      <c r="CN30" s="374">
        <v>2.4802705749718257</v>
      </c>
      <c r="CO30" s="374">
        <v>8.0858085808580853</v>
      </c>
      <c r="CP30" s="374">
        <v>-0.5089058524172998</v>
      </c>
      <c r="CQ30" s="374">
        <v>10.076726342710998</v>
      </c>
      <c r="CR30" s="374">
        <v>9.572490706319698</v>
      </c>
      <c r="CS30" s="374">
        <v>-14.503816793893137</v>
      </c>
      <c r="CT30" s="374">
        <v>-5.3075396825396837</v>
      </c>
      <c r="CU30" s="374">
        <v>10.529072812991089</v>
      </c>
      <c r="CV30" s="374">
        <v>2.4644549763033297</v>
      </c>
      <c r="CW30" s="374">
        <v>-1.3876040703052723</v>
      </c>
      <c r="CX30" s="374">
        <v>2.8142589118198913</v>
      </c>
      <c r="CY30" s="375">
        <v>3.3759124087591204</v>
      </c>
      <c r="CZ30" s="374">
        <v>6.4872021182700905</v>
      </c>
      <c r="DA30" s="374">
        <v>7.003729796933257</v>
      </c>
      <c r="DB30" s="374">
        <v>12.858249419054999</v>
      </c>
      <c r="DC30" s="374">
        <v>6.6231983527796814</v>
      </c>
      <c r="DD30" s="374">
        <v>-7.5957515288059199</v>
      </c>
      <c r="DE30" s="374">
        <v>4.2842215256008416</v>
      </c>
      <c r="DF30" s="374">
        <v>-1.9038076152304626</v>
      </c>
      <c r="DG30" s="374" t="s">
        <v>172</v>
      </c>
      <c r="DH30" s="107" t="s">
        <v>205</v>
      </c>
      <c r="DI30" s="96" t="s">
        <v>204</v>
      </c>
      <c r="DJ30" s="239">
        <v>20</v>
      </c>
    </row>
    <row r="31" spans="1:114" ht="13" customHeight="1" collapsed="1" x14ac:dyDescent="0.25">
      <c r="C31" s="82">
        <v>21</v>
      </c>
      <c r="D31" s="96" t="s">
        <v>206</v>
      </c>
      <c r="E31" s="107" t="s">
        <v>207</v>
      </c>
      <c r="AA31" s="97">
        <v>8.0560000000000009</v>
      </c>
      <c r="AB31" s="97">
        <v>8.18</v>
      </c>
      <c r="AC31" s="97">
        <v>6.6999999999999993</v>
      </c>
      <c r="AD31" s="97">
        <v>6.32</v>
      </c>
      <c r="AE31" s="97">
        <v>6.37</v>
      </c>
      <c r="AF31" s="97">
        <v>6.4700000000000006</v>
      </c>
      <c r="AG31" s="97">
        <v>6.48</v>
      </c>
      <c r="AH31" s="97">
        <v>7.8710000000000004</v>
      </c>
      <c r="AI31" s="97">
        <v>8.604000000000001</v>
      </c>
      <c r="AJ31" s="97">
        <v>8.1050000000000004</v>
      </c>
      <c r="AK31" s="97">
        <v>8.3889999999999993</v>
      </c>
      <c r="AL31" s="97">
        <v>7.2930000000000001</v>
      </c>
      <c r="AM31" s="97">
        <v>6.7560000000000002</v>
      </c>
      <c r="AN31" s="97">
        <v>6.7389999999999999</v>
      </c>
      <c r="AO31" s="97">
        <v>6.6960000000000006</v>
      </c>
      <c r="AP31" s="97">
        <v>7.6530000000000005</v>
      </c>
      <c r="AQ31" s="97">
        <v>9.359</v>
      </c>
      <c r="AR31" s="97">
        <v>10.497</v>
      </c>
      <c r="AS31" s="97">
        <v>7.7379999999999995</v>
      </c>
      <c r="AT31" s="98">
        <v>7.2009999999999996</v>
      </c>
      <c r="AU31" s="97">
        <v>8.8930000000000007</v>
      </c>
      <c r="AV31" s="97">
        <v>9.1140000000000008</v>
      </c>
      <c r="AW31" s="97">
        <v>8.9120000000000008</v>
      </c>
      <c r="AX31" s="97">
        <v>8.7929999999999993</v>
      </c>
      <c r="AY31" s="301">
        <v>9.0630000000000006</v>
      </c>
      <c r="AZ31" s="97">
        <v>9.4280000000000008</v>
      </c>
      <c r="BA31" s="98">
        <v>9.59</v>
      </c>
      <c r="BB31" s="98">
        <v>10.241</v>
      </c>
      <c r="BC31" s="98">
        <v>10.077999999999999</v>
      </c>
      <c r="BD31" s="98">
        <v>8.1660000000000004</v>
      </c>
      <c r="BE31" s="98">
        <v>9.0330000000000013</v>
      </c>
      <c r="BF31" s="98">
        <v>8.8840000000000003</v>
      </c>
      <c r="BG31" s="98" t="s">
        <v>172</v>
      </c>
      <c r="CA31" s="331" t="s">
        <v>17</v>
      </c>
      <c r="CB31" s="374">
        <v>1.5392254220456749</v>
      </c>
      <c r="CC31" s="374">
        <v>-18.092909535452335</v>
      </c>
      <c r="CD31" s="374">
        <v>-5.6716417910447632</v>
      </c>
      <c r="CE31" s="374">
        <v>0.79113924050632534</v>
      </c>
      <c r="CF31" s="374">
        <v>1.5698587127158561</v>
      </c>
      <c r="CG31" s="374">
        <v>0.15455950540957986</v>
      </c>
      <c r="CH31" s="374">
        <v>21.466049382716037</v>
      </c>
      <c r="CI31" s="374">
        <v>9.3126667513657821</v>
      </c>
      <c r="CJ31" s="374">
        <v>-5.7996280799628153</v>
      </c>
      <c r="CK31" s="374">
        <v>3.504009870450318</v>
      </c>
      <c r="CL31" s="374">
        <v>-13.064727619501724</v>
      </c>
      <c r="CM31" s="374">
        <v>-7.363225010283827</v>
      </c>
      <c r="CN31" s="374">
        <v>-0.25162818235644124</v>
      </c>
      <c r="CO31" s="374">
        <v>-0.63807686600385694</v>
      </c>
      <c r="CP31" s="374">
        <v>14.292114695340501</v>
      </c>
      <c r="CQ31" s="374">
        <v>22.291911668626682</v>
      </c>
      <c r="CR31" s="374">
        <v>12.159418741318504</v>
      </c>
      <c r="CS31" s="374">
        <v>-26.283700104791848</v>
      </c>
      <c r="CT31" s="374">
        <v>-6.9397777203411692</v>
      </c>
      <c r="CU31" s="374">
        <v>23.496736564366088</v>
      </c>
      <c r="CV31" s="374">
        <v>2.4851006409535614</v>
      </c>
      <c r="CW31" s="374">
        <v>-2.2163704191354014</v>
      </c>
      <c r="CX31" s="374">
        <v>-1.3352782764811622</v>
      </c>
      <c r="CY31" s="375">
        <v>3.070624360286601</v>
      </c>
      <c r="CZ31" s="374">
        <v>4.0273640075030386</v>
      </c>
      <c r="DA31" s="374">
        <v>1.7182859567246425</v>
      </c>
      <c r="DB31" s="374">
        <v>6.7883211678832112</v>
      </c>
      <c r="DC31" s="374">
        <v>-1.5916414412655087</v>
      </c>
      <c r="DD31" s="374">
        <v>-18.97201825759079</v>
      </c>
      <c r="DE31" s="374">
        <v>10.617193240264513</v>
      </c>
      <c r="DF31" s="374">
        <v>-1.6495073618952745</v>
      </c>
      <c r="DG31" s="374" t="s">
        <v>172</v>
      </c>
      <c r="DH31" s="107" t="s">
        <v>207</v>
      </c>
      <c r="DI31" s="96" t="s">
        <v>206</v>
      </c>
      <c r="DJ31" s="239">
        <v>21</v>
      </c>
    </row>
    <row r="32" spans="1:114" ht="13" hidden="1" customHeight="1" outlineLevel="1" x14ac:dyDescent="0.25">
      <c r="A32" s="141" t="s">
        <v>505</v>
      </c>
      <c r="C32" s="82">
        <v>22</v>
      </c>
      <c r="D32" s="96">
        <v>24</v>
      </c>
      <c r="E32" s="107" t="s">
        <v>208</v>
      </c>
      <c r="AA32" s="97">
        <v>3.5910000000000002</v>
      </c>
      <c r="AB32" s="97">
        <v>3.7080000000000002</v>
      </c>
      <c r="AC32" s="97">
        <v>3.0779999999999998</v>
      </c>
      <c r="AD32" s="97">
        <v>3.0270000000000001</v>
      </c>
      <c r="AE32" s="97">
        <v>2.7109999999999999</v>
      </c>
      <c r="AF32" s="97">
        <v>2.8530000000000002</v>
      </c>
      <c r="AG32" s="97">
        <v>2.6659999999999999</v>
      </c>
      <c r="AH32" s="97">
        <v>3.2530000000000001</v>
      </c>
      <c r="AI32" s="97">
        <v>3.5920000000000001</v>
      </c>
      <c r="AJ32" s="97">
        <v>3.2349999999999999</v>
      </c>
      <c r="AK32" s="97">
        <v>3.4359999999999999</v>
      </c>
      <c r="AL32" s="97">
        <v>3.1059999999999999</v>
      </c>
      <c r="AM32" s="97">
        <v>2.9060000000000001</v>
      </c>
      <c r="AN32" s="97">
        <v>2.7210000000000001</v>
      </c>
      <c r="AO32" s="97">
        <v>2.6440000000000001</v>
      </c>
      <c r="AP32" s="97">
        <v>2.8610000000000002</v>
      </c>
      <c r="AQ32" s="97">
        <v>3.831</v>
      </c>
      <c r="AR32" s="97">
        <v>4.3049999999999997</v>
      </c>
      <c r="AS32" s="97">
        <v>3.379</v>
      </c>
      <c r="AT32" s="98">
        <v>2.92</v>
      </c>
      <c r="AU32" s="97">
        <v>3.46</v>
      </c>
      <c r="AV32" s="97">
        <v>3.6950000000000003</v>
      </c>
      <c r="AW32" s="97">
        <v>3.7360000000000002</v>
      </c>
      <c r="AX32" s="97">
        <v>3.359</v>
      </c>
      <c r="AY32" s="301">
        <v>3.4010000000000002</v>
      </c>
      <c r="AZ32" s="97">
        <v>3.371</v>
      </c>
      <c r="BA32" s="98">
        <v>3.4590000000000001</v>
      </c>
      <c r="BB32" s="98">
        <v>3.7110000000000003</v>
      </c>
      <c r="BC32" s="98">
        <v>3.7570000000000001</v>
      </c>
      <c r="BD32" s="98">
        <v>2.9590000000000001</v>
      </c>
      <c r="BE32" s="98">
        <v>3.1760000000000002</v>
      </c>
      <c r="BF32" s="98">
        <v>3.5260000000000002</v>
      </c>
      <c r="BG32" s="98" t="s">
        <v>172</v>
      </c>
      <c r="CA32" s="331" t="s">
        <v>17</v>
      </c>
      <c r="CB32" s="374">
        <v>3.2581453634085165</v>
      </c>
      <c r="CC32" s="374">
        <v>-16.990291262135926</v>
      </c>
      <c r="CD32" s="374">
        <v>-1.6569200779726998</v>
      </c>
      <c r="CE32" s="374">
        <v>-10.439378923026112</v>
      </c>
      <c r="CF32" s="374">
        <v>5.2379195868683297</v>
      </c>
      <c r="CG32" s="374">
        <v>-6.5545040308447398</v>
      </c>
      <c r="CH32" s="374">
        <v>22.01800450112529</v>
      </c>
      <c r="CI32" s="374">
        <v>10.421149707961874</v>
      </c>
      <c r="CJ32" s="374">
        <v>-9.9387527839643752</v>
      </c>
      <c r="CK32" s="374">
        <v>6.2132921174652296</v>
      </c>
      <c r="CL32" s="374">
        <v>-9.6041909196740534</v>
      </c>
      <c r="CM32" s="374">
        <v>-6.4391500321957409</v>
      </c>
      <c r="CN32" s="374">
        <v>-6.3661390227116357</v>
      </c>
      <c r="CO32" s="374">
        <v>-2.8298419698640203</v>
      </c>
      <c r="CP32" s="374">
        <v>8.2072617246596025</v>
      </c>
      <c r="CQ32" s="374">
        <v>33.904229290457863</v>
      </c>
      <c r="CR32" s="374">
        <v>12.372748629600622</v>
      </c>
      <c r="CS32" s="374">
        <v>-21.509872241579558</v>
      </c>
      <c r="CT32" s="374">
        <v>-13.583900562296535</v>
      </c>
      <c r="CU32" s="374">
        <v>18.493150684931507</v>
      </c>
      <c r="CV32" s="374">
        <v>6.7919075144508838</v>
      </c>
      <c r="CW32" s="374">
        <v>1.10960757780785</v>
      </c>
      <c r="CX32" s="374">
        <v>-10.091006423982876</v>
      </c>
      <c r="CY32" s="375">
        <v>1.250372134563861</v>
      </c>
      <c r="CZ32" s="374">
        <v>-0.88209350191121416</v>
      </c>
      <c r="DA32" s="374">
        <v>2.6105013349154689</v>
      </c>
      <c r="DB32" s="374">
        <v>7.2853425845620166</v>
      </c>
      <c r="DC32" s="374">
        <v>1.2395580706009071</v>
      </c>
      <c r="DD32" s="374">
        <v>-21.240351344157574</v>
      </c>
      <c r="DE32" s="374">
        <v>7.3335586346738779</v>
      </c>
      <c r="DF32" s="374">
        <v>11.020151133501258</v>
      </c>
      <c r="DG32" s="374" t="s">
        <v>172</v>
      </c>
      <c r="DH32" s="107" t="s">
        <v>208</v>
      </c>
      <c r="DI32" s="96">
        <v>24</v>
      </c>
      <c r="DJ32" s="239">
        <v>22</v>
      </c>
    </row>
    <row r="33" spans="1:114" ht="13" hidden="1" customHeight="1" outlineLevel="1" x14ac:dyDescent="0.25">
      <c r="A33" s="141" t="s">
        <v>506</v>
      </c>
      <c r="C33" s="82">
        <v>23</v>
      </c>
      <c r="D33" s="96">
        <v>25</v>
      </c>
      <c r="E33" s="107" t="s">
        <v>209</v>
      </c>
      <c r="AA33" s="97">
        <v>4.4649999999999999</v>
      </c>
      <c r="AB33" s="97">
        <v>4.4720000000000004</v>
      </c>
      <c r="AC33" s="97">
        <v>3.6219999999999999</v>
      </c>
      <c r="AD33" s="97">
        <v>3.2930000000000001</v>
      </c>
      <c r="AE33" s="97">
        <v>3.6590000000000003</v>
      </c>
      <c r="AF33" s="97">
        <v>3.617</v>
      </c>
      <c r="AG33" s="97">
        <v>3.8140000000000001</v>
      </c>
      <c r="AH33" s="97">
        <v>4.6180000000000003</v>
      </c>
      <c r="AI33" s="97">
        <v>5.0120000000000005</v>
      </c>
      <c r="AJ33" s="97">
        <v>4.87</v>
      </c>
      <c r="AK33" s="97">
        <v>4.9530000000000003</v>
      </c>
      <c r="AL33" s="97">
        <v>4.1870000000000003</v>
      </c>
      <c r="AM33" s="97">
        <v>3.85</v>
      </c>
      <c r="AN33" s="97">
        <v>4.0179999999999998</v>
      </c>
      <c r="AO33" s="97">
        <v>4.0520000000000005</v>
      </c>
      <c r="AP33" s="97">
        <v>4.7919999999999998</v>
      </c>
      <c r="AQ33" s="97">
        <v>5.5280000000000005</v>
      </c>
      <c r="AR33" s="97">
        <v>6.1920000000000002</v>
      </c>
      <c r="AS33" s="97">
        <v>4.359</v>
      </c>
      <c r="AT33" s="98">
        <v>4.2809999999999997</v>
      </c>
      <c r="AU33" s="97">
        <v>5.4329999999999998</v>
      </c>
      <c r="AV33" s="97">
        <v>5.4190000000000005</v>
      </c>
      <c r="AW33" s="97">
        <v>5.1760000000000002</v>
      </c>
      <c r="AX33" s="97">
        <v>5.4340000000000002</v>
      </c>
      <c r="AY33" s="301">
        <v>5.6619999999999999</v>
      </c>
      <c r="AZ33" s="97">
        <v>6.0570000000000004</v>
      </c>
      <c r="BA33" s="98">
        <v>6.1310000000000002</v>
      </c>
      <c r="BB33" s="98">
        <v>6.53</v>
      </c>
      <c r="BC33" s="98">
        <v>6.3209999999999997</v>
      </c>
      <c r="BD33" s="98">
        <v>5.2069999999999999</v>
      </c>
      <c r="BE33" s="98">
        <v>5.8570000000000002</v>
      </c>
      <c r="BF33" s="98">
        <v>5.3580000000000005</v>
      </c>
      <c r="BG33" s="98" t="s">
        <v>172</v>
      </c>
      <c r="CA33" s="331" t="s">
        <v>17</v>
      </c>
      <c r="CB33" s="374">
        <v>0.15677491601346105</v>
      </c>
      <c r="CC33" s="374">
        <v>-19.007155635062617</v>
      </c>
      <c r="CD33" s="374">
        <v>-9.0833793484262912</v>
      </c>
      <c r="CE33" s="374">
        <v>11.114485271788652</v>
      </c>
      <c r="CF33" s="374">
        <v>-1.1478546050833671</v>
      </c>
      <c r="CG33" s="374">
        <v>5.446502626486037</v>
      </c>
      <c r="CH33" s="374">
        <v>21.080230728893554</v>
      </c>
      <c r="CI33" s="374">
        <v>8.5318319618882583</v>
      </c>
      <c r="CJ33" s="374">
        <v>-2.8332003192338391</v>
      </c>
      <c r="CK33" s="374">
        <v>1.7043121149897331</v>
      </c>
      <c r="CL33" s="374">
        <v>-15.465374520492631</v>
      </c>
      <c r="CM33" s="374">
        <v>-8.0487222354908141</v>
      </c>
      <c r="CN33" s="374">
        <v>4.3636363636363598</v>
      </c>
      <c r="CO33" s="374">
        <v>0.84619213539075133</v>
      </c>
      <c r="CP33" s="374">
        <v>18.262586377097705</v>
      </c>
      <c r="CQ33" s="374">
        <v>15.358931552587663</v>
      </c>
      <c r="CR33" s="374">
        <v>12.011577424023159</v>
      </c>
      <c r="CS33" s="374">
        <v>-29.602713178294579</v>
      </c>
      <c r="CT33" s="374">
        <v>-1.7894012388162395</v>
      </c>
      <c r="CU33" s="374">
        <v>26.909600560616695</v>
      </c>
      <c r="CV33" s="374">
        <v>-0.25768452052271584</v>
      </c>
      <c r="CW33" s="374">
        <v>-4.4842221812142498</v>
      </c>
      <c r="CX33" s="374">
        <v>4.9845440494590463</v>
      </c>
      <c r="CY33" s="375">
        <v>4.1958041958042003</v>
      </c>
      <c r="CZ33" s="374">
        <v>6.976333451077366</v>
      </c>
      <c r="DA33" s="374">
        <v>1.2217269275218712</v>
      </c>
      <c r="DB33" s="374">
        <v>6.5079106181699586</v>
      </c>
      <c r="DC33" s="374">
        <v>-3.200612557427263</v>
      </c>
      <c r="DD33" s="374">
        <v>-17.623793703527923</v>
      </c>
      <c r="DE33" s="374">
        <v>12.483195698098726</v>
      </c>
      <c r="DF33" s="374">
        <v>-8.5197199931705683</v>
      </c>
      <c r="DG33" s="374" t="s">
        <v>172</v>
      </c>
      <c r="DH33" s="107" t="s">
        <v>209</v>
      </c>
      <c r="DI33" s="96">
        <v>25</v>
      </c>
      <c r="DJ33" s="239">
        <v>23</v>
      </c>
    </row>
    <row r="34" spans="1:114" ht="13" customHeight="1" collapsed="1" x14ac:dyDescent="0.25">
      <c r="A34" s="141" t="s">
        <v>507</v>
      </c>
      <c r="C34" s="82">
        <v>24</v>
      </c>
      <c r="D34" s="96" t="s">
        <v>210</v>
      </c>
      <c r="E34" s="107" t="s">
        <v>211</v>
      </c>
      <c r="AA34" s="97">
        <v>6.5430000000000001</v>
      </c>
      <c r="AB34" s="97">
        <v>6.4539999999999997</v>
      </c>
      <c r="AC34" s="97">
        <v>5.8639999999999999</v>
      </c>
      <c r="AD34" s="97">
        <v>5.58</v>
      </c>
      <c r="AE34" s="97">
        <v>5.7729999999999997</v>
      </c>
      <c r="AF34" s="97">
        <v>6.3079999999999998</v>
      </c>
      <c r="AG34" s="97">
        <v>6.4539999999999997</v>
      </c>
      <c r="AH34" s="97">
        <v>7.1109999999999998</v>
      </c>
      <c r="AI34" s="97">
        <v>7.7080000000000002</v>
      </c>
      <c r="AJ34" s="97">
        <v>9.0489999999999995</v>
      </c>
      <c r="AK34" s="97">
        <v>10.676</v>
      </c>
      <c r="AL34" s="97">
        <v>8.0839999999999996</v>
      </c>
      <c r="AM34" s="97">
        <v>7.4980000000000002</v>
      </c>
      <c r="AN34" s="97">
        <v>8.1950000000000003</v>
      </c>
      <c r="AO34" s="97">
        <v>8.2430000000000003</v>
      </c>
      <c r="AP34" s="97">
        <v>8.9009999999999998</v>
      </c>
      <c r="AQ34" s="97">
        <v>9.3090000000000011</v>
      </c>
      <c r="AR34" s="97">
        <v>9.3810000000000002</v>
      </c>
      <c r="AS34" s="97">
        <v>7.8780000000000001</v>
      </c>
      <c r="AT34" s="98">
        <v>9.2560000000000002</v>
      </c>
      <c r="AU34" s="97">
        <v>11.018000000000001</v>
      </c>
      <c r="AV34" s="97">
        <v>10.885</v>
      </c>
      <c r="AW34" s="97">
        <v>10.124000000000001</v>
      </c>
      <c r="AX34" s="97">
        <v>9.7110000000000003</v>
      </c>
      <c r="AY34" s="301">
        <v>10.037000000000001</v>
      </c>
      <c r="AZ34" s="97">
        <v>10.288</v>
      </c>
      <c r="BA34" s="98">
        <v>10.692</v>
      </c>
      <c r="BB34" s="98">
        <v>11.707000000000001</v>
      </c>
      <c r="BC34" s="98">
        <v>12.738</v>
      </c>
      <c r="BD34" s="98">
        <v>11.794</v>
      </c>
      <c r="BE34" s="98">
        <v>13.271000000000001</v>
      </c>
      <c r="BF34" s="98">
        <v>13.656000000000001</v>
      </c>
      <c r="BG34" s="98" t="s">
        <v>172</v>
      </c>
      <c r="CA34" s="331" t="s">
        <v>17</v>
      </c>
      <c r="CB34" s="374">
        <v>-1.3602323093382296</v>
      </c>
      <c r="CC34" s="374">
        <v>-9.1416176014874537</v>
      </c>
      <c r="CD34" s="374">
        <v>-4.8431105047748986</v>
      </c>
      <c r="CE34" s="374">
        <v>3.4587813620071586</v>
      </c>
      <c r="CF34" s="374">
        <v>9.2672787112419854</v>
      </c>
      <c r="CG34" s="374">
        <v>2.3145212428662063</v>
      </c>
      <c r="CH34" s="374">
        <v>10.179733498605515</v>
      </c>
      <c r="CI34" s="374">
        <v>8.3954436788074958</v>
      </c>
      <c r="CJ34" s="374">
        <v>17.3975090814738</v>
      </c>
      <c r="CK34" s="374">
        <v>17.979887280362476</v>
      </c>
      <c r="CL34" s="374">
        <v>-24.278756088422639</v>
      </c>
      <c r="CM34" s="374">
        <v>-7.2488866897575406</v>
      </c>
      <c r="CN34" s="374">
        <v>9.2958122165910879</v>
      </c>
      <c r="CO34" s="374">
        <v>0.58572300183037385</v>
      </c>
      <c r="CP34" s="374">
        <v>7.9825306320514358</v>
      </c>
      <c r="CQ34" s="374">
        <v>4.5837546343107789</v>
      </c>
      <c r="CR34" s="374">
        <v>0.77344505317434198</v>
      </c>
      <c r="CS34" s="374">
        <v>-16.021746082507192</v>
      </c>
      <c r="CT34" s="374">
        <v>17.491749174917487</v>
      </c>
      <c r="CU34" s="374">
        <v>19.036300777873819</v>
      </c>
      <c r="CV34" s="374">
        <v>-1.207115628970783</v>
      </c>
      <c r="CW34" s="374">
        <v>-6.9912723932016547</v>
      </c>
      <c r="CX34" s="374">
        <v>-4.0794152508889852</v>
      </c>
      <c r="CY34" s="375">
        <v>3.3570178148491436</v>
      </c>
      <c r="CZ34" s="374">
        <v>2.5007472352296389</v>
      </c>
      <c r="DA34" s="374">
        <v>3.926905132192843</v>
      </c>
      <c r="DB34" s="374">
        <v>9.4930789375233928</v>
      </c>
      <c r="DC34" s="374">
        <v>8.8066968480396213</v>
      </c>
      <c r="DD34" s="374">
        <v>-7.4108965300675038</v>
      </c>
      <c r="DE34" s="374">
        <v>12.523316940817367</v>
      </c>
      <c r="DF34" s="374">
        <v>2.901062467033384</v>
      </c>
      <c r="DG34" s="374" t="s">
        <v>172</v>
      </c>
      <c r="DH34" s="107" t="s">
        <v>211</v>
      </c>
      <c r="DI34" s="96" t="s">
        <v>210</v>
      </c>
      <c r="DJ34" s="239">
        <v>24</v>
      </c>
    </row>
    <row r="35" spans="1:114" ht="13" customHeight="1" x14ac:dyDescent="0.25">
      <c r="A35" s="141" t="s">
        <v>508</v>
      </c>
      <c r="C35" s="82">
        <v>25</v>
      </c>
      <c r="D35" s="96" t="s">
        <v>212</v>
      </c>
      <c r="E35" s="107" t="s">
        <v>213</v>
      </c>
      <c r="AA35" s="97">
        <v>5.15</v>
      </c>
      <c r="AB35" s="97">
        <v>4.8929999999999998</v>
      </c>
      <c r="AC35" s="97">
        <v>4.0140000000000002</v>
      </c>
      <c r="AD35" s="97">
        <v>3.7429999999999999</v>
      </c>
      <c r="AE35" s="97">
        <v>3.702</v>
      </c>
      <c r="AF35" s="97">
        <v>3.61</v>
      </c>
      <c r="AG35" s="97">
        <v>3.681</v>
      </c>
      <c r="AH35" s="97">
        <v>4.2469999999999999</v>
      </c>
      <c r="AI35" s="97">
        <v>4.1710000000000003</v>
      </c>
      <c r="AJ35" s="97">
        <v>4.641</v>
      </c>
      <c r="AK35" s="97">
        <v>5.0910000000000002</v>
      </c>
      <c r="AL35" s="97">
        <v>4.68</v>
      </c>
      <c r="AM35" s="97">
        <v>4.1429999999999998</v>
      </c>
      <c r="AN35" s="97">
        <v>4.0819999999999999</v>
      </c>
      <c r="AO35" s="97">
        <v>4.1870000000000003</v>
      </c>
      <c r="AP35" s="97">
        <v>4.3609999999999998</v>
      </c>
      <c r="AQ35" s="97">
        <v>4.5540000000000003</v>
      </c>
      <c r="AR35" s="97">
        <v>4.8289999999999997</v>
      </c>
      <c r="AS35" s="97">
        <v>4.3520000000000003</v>
      </c>
      <c r="AT35" s="98">
        <v>4.2729999999999997</v>
      </c>
      <c r="AU35" s="97">
        <v>5.3140000000000001</v>
      </c>
      <c r="AV35" s="97">
        <v>5.7140000000000004</v>
      </c>
      <c r="AW35" s="97">
        <v>5.3660000000000005</v>
      </c>
      <c r="AX35" s="97">
        <v>4.9820000000000002</v>
      </c>
      <c r="AY35" s="301">
        <v>5.242</v>
      </c>
      <c r="AZ35" s="97">
        <v>6.0209999999999999</v>
      </c>
      <c r="BA35" s="98">
        <v>6.1749999999999998</v>
      </c>
      <c r="BB35" s="98">
        <v>6.4459999999999997</v>
      </c>
      <c r="BC35" s="98">
        <v>6.452</v>
      </c>
      <c r="BD35" s="98">
        <v>6.0270000000000001</v>
      </c>
      <c r="BE35" s="98">
        <v>5.9190000000000005</v>
      </c>
      <c r="BF35" s="98">
        <v>7.3410000000000002</v>
      </c>
      <c r="BG35" s="98" t="s">
        <v>172</v>
      </c>
      <c r="CA35" s="331" t="s">
        <v>17</v>
      </c>
      <c r="CB35" s="374">
        <v>-4.9902912621359405</v>
      </c>
      <c r="CC35" s="374">
        <v>-17.96443899448191</v>
      </c>
      <c r="CD35" s="374">
        <v>-6.7513702042850099</v>
      </c>
      <c r="CE35" s="374">
        <v>-1.0953780390061354</v>
      </c>
      <c r="CF35" s="374">
        <v>-2.4851431658562859</v>
      </c>
      <c r="CG35" s="374">
        <v>1.9667590027700896</v>
      </c>
      <c r="CH35" s="374">
        <v>15.376256452051067</v>
      </c>
      <c r="CI35" s="374">
        <v>-1.7894984695078904</v>
      </c>
      <c r="CJ35" s="374">
        <v>11.268280987772712</v>
      </c>
      <c r="CK35" s="374">
        <v>9.6961861667744103</v>
      </c>
      <c r="CL35" s="374">
        <v>-8.0730701237477973</v>
      </c>
      <c r="CM35" s="374">
        <v>-11.474358974358964</v>
      </c>
      <c r="CN35" s="374">
        <v>-1.4723630219647532</v>
      </c>
      <c r="CO35" s="374">
        <v>2.5722684958353881</v>
      </c>
      <c r="CP35" s="374">
        <v>4.1557200859804055</v>
      </c>
      <c r="CQ35" s="374">
        <v>4.4255904609034786</v>
      </c>
      <c r="CR35" s="374">
        <v>6.0386473429951479</v>
      </c>
      <c r="CS35" s="374">
        <v>-9.8778214951335599</v>
      </c>
      <c r="CT35" s="374">
        <v>-1.8152573529411882</v>
      </c>
      <c r="CU35" s="374">
        <v>24.362274748420319</v>
      </c>
      <c r="CV35" s="374">
        <v>7.527286413248035</v>
      </c>
      <c r="CW35" s="374">
        <v>-6.0903045152257533</v>
      </c>
      <c r="CX35" s="374">
        <v>-7.1561684681326909</v>
      </c>
      <c r="CY35" s="375">
        <v>5.2187876354877432</v>
      </c>
      <c r="CZ35" s="374">
        <v>14.860740175505526</v>
      </c>
      <c r="DA35" s="374">
        <v>2.5577146653379828</v>
      </c>
      <c r="DB35" s="374">
        <v>4.3886639676113361</v>
      </c>
      <c r="DC35" s="374">
        <v>9.3080980452981521E-2</v>
      </c>
      <c r="DD35" s="374">
        <v>-6.5871047737135626</v>
      </c>
      <c r="DE35" s="374">
        <v>-1.7919362867097988</v>
      </c>
      <c r="DF35" s="374">
        <v>24.024328433857065</v>
      </c>
      <c r="DG35" s="374" t="s">
        <v>172</v>
      </c>
      <c r="DH35" s="107" t="s">
        <v>213</v>
      </c>
      <c r="DI35" s="96" t="s">
        <v>212</v>
      </c>
      <c r="DJ35" s="239">
        <v>25</v>
      </c>
    </row>
    <row r="36" spans="1:114" ht="13" customHeight="1" x14ac:dyDescent="0.25">
      <c r="A36" s="141" t="s">
        <v>509</v>
      </c>
      <c r="C36" s="82">
        <v>26</v>
      </c>
      <c r="D36" s="96" t="s">
        <v>214</v>
      </c>
      <c r="E36" s="107" t="s">
        <v>215</v>
      </c>
      <c r="AA36" s="97">
        <v>10.239000000000001</v>
      </c>
      <c r="AB36" s="97">
        <v>9.1869999999999994</v>
      </c>
      <c r="AC36" s="97">
        <v>6.9560000000000004</v>
      </c>
      <c r="AD36" s="97">
        <v>6.3639999999999999</v>
      </c>
      <c r="AE36" s="97">
        <v>7.08</v>
      </c>
      <c r="AF36" s="97">
        <v>7.194</v>
      </c>
      <c r="AG36" s="97">
        <v>7.3840000000000003</v>
      </c>
      <c r="AH36" s="97">
        <v>8.5590000000000011</v>
      </c>
      <c r="AI36" s="97">
        <v>9.048</v>
      </c>
      <c r="AJ36" s="97">
        <v>9.1910000000000007</v>
      </c>
      <c r="AK36" s="97">
        <v>9.6590000000000007</v>
      </c>
      <c r="AL36" s="97">
        <v>9.0869999999999997</v>
      </c>
      <c r="AM36" s="97">
        <v>8.7580000000000009</v>
      </c>
      <c r="AN36" s="97">
        <v>8.8290000000000006</v>
      </c>
      <c r="AO36" s="97">
        <v>8.66</v>
      </c>
      <c r="AP36" s="97">
        <v>9.516</v>
      </c>
      <c r="AQ36" s="97">
        <v>11.423</v>
      </c>
      <c r="AR36" s="97">
        <v>12.811999999999999</v>
      </c>
      <c r="AS36" s="97">
        <v>9.9440000000000008</v>
      </c>
      <c r="AT36" s="98">
        <v>9.4500000000000011</v>
      </c>
      <c r="AU36" s="97">
        <v>10.81</v>
      </c>
      <c r="AV36" s="97">
        <v>11.824</v>
      </c>
      <c r="AW36" s="97">
        <v>11.169</v>
      </c>
      <c r="AX36" s="97">
        <v>12.152000000000001</v>
      </c>
      <c r="AY36" s="301">
        <v>12.124000000000001</v>
      </c>
      <c r="AZ36" s="97">
        <v>12.93</v>
      </c>
      <c r="BA36" s="98">
        <v>14.385</v>
      </c>
      <c r="BB36" s="98">
        <v>15.269</v>
      </c>
      <c r="BC36" s="98">
        <v>15.026</v>
      </c>
      <c r="BD36" s="98">
        <v>12.952999999999999</v>
      </c>
      <c r="BE36" s="98">
        <v>13.781000000000001</v>
      </c>
      <c r="BF36" s="98">
        <v>14.285</v>
      </c>
      <c r="BG36" s="98" t="s">
        <v>172</v>
      </c>
      <c r="CA36" s="331" t="s">
        <v>17</v>
      </c>
      <c r="CB36" s="374">
        <v>-10.274440863365584</v>
      </c>
      <c r="CC36" s="374">
        <v>-24.284314792641766</v>
      </c>
      <c r="CD36" s="374">
        <v>-8.5106382978723616</v>
      </c>
      <c r="CE36" s="374">
        <v>11.250785669390325</v>
      </c>
      <c r="CF36" s="374">
        <v>1.6101694915254257</v>
      </c>
      <c r="CG36" s="374">
        <v>2.6410897970530982</v>
      </c>
      <c r="CH36" s="374">
        <v>15.912784398699898</v>
      </c>
      <c r="CI36" s="374">
        <v>5.7132842621801387</v>
      </c>
      <c r="CJ36" s="374">
        <v>1.5804597701149419</v>
      </c>
      <c r="CK36" s="374">
        <v>5.0919377652050883</v>
      </c>
      <c r="CL36" s="374">
        <v>-5.92193808882908</v>
      </c>
      <c r="CM36" s="374">
        <v>-3.6205568394409369</v>
      </c>
      <c r="CN36" s="374">
        <v>0.81068737154600967</v>
      </c>
      <c r="CO36" s="374">
        <v>-1.9141465624646088</v>
      </c>
      <c r="CP36" s="374">
        <v>9.8845265588914657</v>
      </c>
      <c r="CQ36" s="374">
        <v>20.039932744850788</v>
      </c>
      <c r="CR36" s="374">
        <v>12.15967784294844</v>
      </c>
      <c r="CS36" s="374">
        <v>-22.385263815173261</v>
      </c>
      <c r="CT36" s="374">
        <v>-4.9678197908286421</v>
      </c>
      <c r="CU36" s="374">
        <v>14.391534391534378</v>
      </c>
      <c r="CV36" s="374">
        <v>9.3802035152636449</v>
      </c>
      <c r="CW36" s="374">
        <v>-5.5395805142083816</v>
      </c>
      <c r="CX36" s="374">
        <v>8.8011460291879331</v>
      </c>
      <c r="CY36" s="375">
        <v>-0.23041474654378646</v>
      </c>
      <c r="CZ36" s="374">
        <v>6.6479709666776614</v>
      </c>
      <c r="DA36" s="374">
        <v>11.252900232018561</v>
      </c>
      <c r="DB36" s="374">
        <v>6.1452902328814645</v>
      </c>
      <c r="DC36" s="374">
        <v>-1.5914598205514352</v>
      </c>
      <c r="DD36" s="374">
        <v>-13.796086782909626</v>
      </c>
      <c r="DE36" s="374">
        <v>6.3923415424998069</v>
      </c>
      <c r="DF36" s="374">
        <v>3.6572092010739254</v>
      </c>
      <c r="DG36" s="374" t="s">
        <v>172</v>
      </c>
      <c r="DH36" s="107" t="s">
        <v>215</v>
      </c>
      <c r="DI36" s="96" t="s">
        <v>214</v>
      </c>
      <c r="DJ36" s="239">
        <v>26</v>
      </c>
    </row>
    <row r="37" spans="1:114" ht="13" customHeight="1" x14ac:dyDescent="0.25">
      <c r="C37" s="82">
        <v>27</v>
      </c>
      <c r="D37" s="96" t="s">
        <v>216</v>
      </c>
      <c r="E37" s="107" t="s">
        <v>217</v>
      </c>
      <c r="AA37" s="97">
        <v>17.763000000000002</v>
      </c>
      <c r="AB37" s="97">
        <v>17.143999999999998</v>
      </c>
      <c r="AC37" s="97">
        <v>15.206000000000001</v>
      </c>
      <c r="AD37" s="97">
        <v>14.954000000000001</v>
      </c>
      <c r="AE37" s="97">
        <v>16.077000000000002</v>
      </c>
      <c r="AF37" s="97">
        <v>17.75</v>
      </c>
      <c r="AG37" s="97">
        <v>19.133000000000003</v>
      </c>
      <c r="AH37" s="97">
        <v>18.934999999999999</v>
      </c>
      <c r="AI37" s="97">
        <v>20.664999999999999</v>
      </c>
      <c r="AJ37" s="97">
        <v>21.825000000000003</v>
      </c>
      <c r="AK37" s="97">
        <v>25.137</v>
      </c>
      <c r="AL37" s="97">
        <v>25.247</v>
      </c>
      <c r="AM37" s="97">
        <v>26.595000000000002</v>
      </c>
      <c r="AN37" s="97">
        <v>25.655000000000001</v>
      </c>
      <c r="AO37" s="97">
        <v>23.541</v>
      </c>
      <c r="AP37" s="97">
        <v>23.283000000000001</v>
      </c>
      <c r="AQ37" s="97">
        <v>25.831</v>
      </c>
      <c r="AR37" s="97">
        <v>28.95</v>
      </c>
      <c r="AS37" s="97">
        <v>24.355</v>
      </c>
      <c r="AT37" s="98">
        <v>27.087000000000003</v>
      </c>
      <c r="AU37" s="97">
        <v>30.888000000000002</v>
      </c>
      <c r="AV37" s="97">
        <v>33.640999999999998</v>
      </c>
      <c r="AW37" s="97">
        <v>34.773000000000003</v>
      </c>
      <c r="AX37" s="97">
        <v>36.879000000000005</v>
      </c>
      <c r="AY37" s="301">
        <v>38.615000000000002</v>
      </c>
      <c r="AZ37" s="97">
        <v>41.801000000000002</v>
      </c>
      <c r="BA37" s="98">
        <v>48.893000000000001</v>
      </c>
      <c r="BB37" s="98">
        <v>52.156000000000006</v>
      </c>
      <c r="BC37" s="98">
        <v>52.83</v>
      </c>
      <c r="BD37" s="98">
        <v>46.381</v>
      </c>
      <c r="BE37" s="98">
        <v>49.753</v>
      </c>
      <c r="BF37" s="98">
        <v>55.373999999999995</v>
      </c>
      <c r="BG37" s="98" t="s">
        <v>172</v>
      </c>
      <c r="CA37" s="331" t="s">
        <v>17</v>
      </c>
      <c r="CB37" s="374">
        <v>-3.4847717164893481</v>
      </c>
      <c r="CC37" s="374">
        <v>-11.304246383574409</v>
      </c>
      <c r="CD37" s="374">
        <v>-1.6572405629356837</v>
      </c>
      <c r="CE37" s="374">
        <v>7.509696402300392</v>
      </c>
      <c r="CF37" s="374">
        <v>10.406170305405226</v>
      </c>
      <c r="CG37" s="374">
        <v>7.7915492957746721</v>
      </c>
      <c r="CH37" s="374">
        <v>-1.0348612345162991</v>
      </c>
      <c r="CI37" s="374">
        <v>9.1365196725640345</v>
      </c>
      <c r="CJ37" s="374">
        <v>5.6133559157996729</v>
      </c>
      <c r="CK37" s="374">
        <v>15.175257731958752</v>
      </c>
      <c r="CL37" s="374">
        <v>0.43760194136135055</v>
      </c>
      <c r="CM37" s="374">
        <v>5.3392482275122006</v>
      </c>
      <c r="CN37" s="374">
        <v>-3.5344989659710535</v>
      </c>
      <c r="CO37" s="374">
        <v>-8.2401091405184133</v>
      </c>
      <c r="CP37" s="374">
        <v>-1.0959602395819985</v>
      </c>
      <c r="CQ37" s="374">
        <v>10.943606923506408</v>
      </c>
      <c r="CR37" s="374">
        <v>12.074638999651583</v>
      </c>
      <c r="CS37" s="374">
        <v>-15.872193436960274</v>
      </c>
      <c r="CT37" s="374">
        <v>11.217409156230758</v>
      </c>
      <c r="CU37" s="374">
        <v>14.032561745486746</v>
      </c>
      <c r="CV37" s="374">
        <v>8.9128464128463918</v>
      </c>
      <c r="CW37" s="374">
        <v>3.3649415891323287</v>
      </c>
      <c r="CX37" s="374">
        <v>6.0564230868777571</v>
      </c>
      <c r="CY37" s="375">
        <v>4.7072859893164036</v>
      </c>
      <c r="CZ37" s="374">
        <v>8.2506797876473001</v>
      </c>
      <c r="DA37" s="374">
        <v>16.966101289442847</v>
      </c>
      <c r="DB37" s="374">
        <v>6.6737569795267291</v>
      </c>
      <c r="DC37" s="374">
        <v>1.2922770151085103</v>
      </c>
      <c r="DD37" s="374">
        <v>-12.207079310997543</v>
      </c>
      <c r="DE37" s="374">
        <v>7.2702184083999981</v>
      </c>
      <c r="DF37" s="374">
        <v>11.297811187265069</v>
      </c>
      <c r="DG37" s="374" t="s">
        <v>172</v>
      </c>
      <c r="DH37" s="107" t="s">
        <v>217</v>
      </c>
      <c r="DI37" s="96" t="s">
        <v>216</v>
      </c>
      <c r="DJ37" s="239">
        <v>27</v>
      </c>
    </row>
    <row r="38" spans="1:114" ht="13" hidden="1" customHeight="1" outlineLevel="1" x14ac:dyDescent="0.25">
      <c r="A38" s="141" t="s">
        <v>510</v>
      </c>
      <c r="C38" s="82">
        <v>28</v>
      </c>
      <c r="D38" s="96" t="s">
        <v>218</v>
      </c>
      <c r="E38" s="107" t="s">
        <v>219</v>
      </c>
      <c r="AA38" s="97">
        <v>16.355</v>
      </c>
      <c r="AB38" s="97">
        <v>15.805</v>
      </c>
      <c r="AC38" s="97">
        <v>13.973000000000001</v>
      </c>
      <c r="AD38" s="97">
        <v>13.715</v>
      </c>
      <c r="AE38" s="97">
        <v>14.646000000000001</v>
      </c>
      <c r="AF38" s="97">
        <v>16.574000000000002</v>
      </c>
      <c r="AG38" s="97">
        <v>18.045000000000002</v>
      </c>
      <c r="AH38" s="97">
        <v>17.872</v>
      </c>
      <c r="AI38" s="97">
        <v>19.516999999999999</v>
      </c>
      <c r="AJ38" s="97">
        <v>20.484000000000002</v>
      </c>
      <c r="AK38" s="97">
        <v>23.445</v>
      </c>
      <c r="AL38" s="97">
        <v>23.658000000000001</v>
      </c>
      <c r="AM38" s="97">
        <v>25.054000000000002</v>
      </c>
      <c r="AN38" s="97">
        <v>24.146000000000001</v>
      </c>
      <c r="AO38" s="97">
        <v>21.937000000000001</v>
      </c>
      <c r="AP38" s="97">
        <v>21.740000000000002</v>
      </c>
      <c r="AQ38" s="97">
        <v>24.263999999999999</v>
      </c>
      <c r="AR38" s="97">
        <v>27.323</v>
      </c>
      <c r="AS38" s="97">
        <v>23.048999999999999</v>
      </c>
      <c r="AT38" s="98">
        <v>25.333000000000002</v>
      </c>
      <c r="AU38" s="97">
        <v>28.967000000000002</v>
      </c>
      <c r="AV38" s="97">
        <v>31.481999999999999</v>
      </c>
      <c r="AW38" s="97">
        <v>32.788000000000004</v>
      </c>
      <c r="AX38" s="97">
        <v>34.853000000000002</v>
      </c>
      <c r="AY38" s="301">
        <v>36.410000000000004</v>
      </c>
      <c r="AZ38" s="97">
        <v>39.325000000000003</v>
      </c>
      <c r="BA38" s="98">
        <v>46.587000000000003</v>
      </c>
      <c r="BB38" s="98">
        <v>49.685000000000002</v>
      </c>
      <c r="BC38" s="98">
        <v>50.301000000000002</v>
      </c>
      <c r="BD38" s="98">
        <v>44.427</v>
      </c>
      <c r="BE38" s="98">
        <v>47.853000000000002</v>
      </c>
      <c r="BF38" s="98">
        <v>53.128999999999998</v>
      </c>
      <c r="BG38" s="98" t="s">
        <v>172</v>
      </c>
      <c r="CA38" s="331" t="s">
        <v>17</v>
      </c>
      <c r="CB38" s="374">
        <v>-3.3628859675940106</v>
      </c>
      <c r="CC38" s="374">
        <v>-11.591268585890532</v>
      </c>
      <c r="CD38" s="374">
        <v>-1.8464180920346536</v>
      </c>
      <c r="CE38" s="374">
        <v>6.7881881152023453</v>
      </c>
      <c r="CF38" s="374">
        <v>13.164003823569587</v>
      </c>
      <c r="CG38" s="374">
        <v>8.875346928924813</v>
      </c>
      <c r="CH38" s="374">
        <v>-0.95871432529787626</v>
      </c>
      <c r="CI38" s="374">
        <v>9.2043419874664352</v>
      </c>
      <c r="CJ38" s="374">
        <v>4.9546549162269002</v>
      </c>
      <c r="CK38" s="374">
        <v>14.455184534270643</v>
      </c>
      <c r="CL38" s="374">
        <v>0.90850927703135653</v>
      </c>
      <c r="CM38" s="374">
        <v>5.900752388198498</v>
      </c>
      <c r="CN38" s="374">
        <v>-3.6241717889359109</v>
      </c>
      <c r="CO38" s="374">
        <v>-9.1485132112979386</v>
      </c>
      <c r="CP38" s="374">
        <v>-0.89802616583853023</v>
      </c>
      <c r="CQ38" s="374">
        <v>11.609935602575888</v>
      </c>
      <c r="CR38" s="374">
        <v>12.607154632377188</v>
      </c>
      <c r="CS38" s="374">
        <v>-15.642498993521954</v>
      </c>
      <c r="CT38" s="374">
        <v>9.9093236149073789</v>
      </c>
      <c r="CU38" s="374">
        <v>14.344925591126213</v>
      </c>
      <c r="CV38" s="374">
        <v>8.6822936444919918</v>
      </c>
      <c r="CW38" s="374">
        <v>4.1484022616098315</v>
      </c>
      <c r="CX38" s="374">
        <v>6.2980358667805092</v>
      </c>
      <c r="CY38" s="375">
        <v>4.467334232347298</v>
      </c>
      <c r="CZ38" s="374">
        <v>8.0060422960725077</v>
      </c>
      <c r="DA38" s="374">
        <v>18.466624284806102</v>
      </c>
      <c r="DB38" s="374">
        <v>6.6499237984845649</v>
      </c>
      <c r="DC38" s="374">
        <v>1.2398108080909793</v>
      </c>
      <c r="DD38" s="374">
        <v>-11.677700244527955</v>
      </c>
      <c r="DE38" s="374">
        <v>7.7115267742588998</v>
      </c>
      <c r="DF38" s="374">
        <v>11.025432052326906</v>
      </c>
      <c r="DG38" s="374" t="s">
        <v>172</v>
      </c>
      <c r="DH38" s="107" t="s">
        <v>219</v>
      </c>
      <c r="DI38" s="96" t="s">
        <v>218</v>
      </c>
      <c r="DJ38" s="239">
        <v>28</v>
      </c>
    </row>
    <row r="39" spans="1:114" ht="13" hidden="1" customHeight="1" outlineLevel="1" x14ac:dyDescent="0.25">
      <c r="A39" s="141" t="s">
        <v>511</v>
      </c>
      <c r="C39" s="82">
        <v>29</v>
      </c>
      <c r="D39" s="96" t="s">
        <v>220</v>
      </c>
      <c r="E39" s="107" t="s">
        <v>221</v>
      </c>
      <c r="AA39" s="97">
        <v>1.4079999999999999</v>
      </c>
      <c r="AB39" s="97">
        <v>1.339</v>
      </c>
      <c r="AC39" s="97">
        <v>1.2330000000000001</v>
      </c>
      <c r="AD39" s="97">
        <v>1.2390000000000001</v>
      </c>
      <c r="AE39" s="97">
        <v>1.431</v>
      </c>
      <c r="AF39" s="97">
        <v>1.1759999999999999</v>
      </c>
      <c r="AG39" s="97">
        <v>1.0880000000000001</v>
      </c>
      <c r="AH39" s="97">
        <v>1.0629999999999999</v>
      </c>
      <c r="AI39" s="97">
        <v>1.1480000000000001</v>
      </c>
      <c r="AJ39" s="97">
        <v>1.341</v>
      </c>
      <c r="AK39" s="97">
        <v>1.6919999999999999</v>
      </c>
      <c r="AL39" s="97">
        <v>1.589</v>
      </c>
      <c r="AM39" s="97">
        <v>1.5409999999999999</v>
      </c>
      <c r="AN39" s="97">
        <v>1.5090000000000001</v>
      </c>
      <c r="AO39" s="97">
        <v>1.6040000000000001</v>
      </c>
      <c r="AP39" s="97">
        <v>1.5429999999999999</v>
      </c>
      <c r="AQ39" s="97">
        <v>1.5669999999999999</v>
      </c>
      <c r="AR39" s="97">
        <v>1.627</v>
      </c>
      <c r="AS39" s="97">
        <v>1.306</v>
      </c>
      <c r="AT39" s="98">
        <v>1.754</v>
      </c>
      <c r="AU39" s="97">
        <v>1.921</v>
      </c>
      <c r="AV39" s="97">
        <v>2.1590000000000003</v>
      </c>
      <c r="AW39" s="97">
        <v>1.9850000000000001</v>
      </c>
      <c r="AX39" s="97">
        <v>2.0260000000000002</v>
      </c>
      <c r="AY39" s="301">
        <v>2.2050000000000001</v>
      </c>
      <c r="AZ39" s="97">
        <v>2.476</v>
      </c>
      <c r="BA39" s="98">
        <v>2.306</v>
      </c>
      <c r="BB39" s="98">
        <v>2.4710000000000001</v>
      </c>
      <c r="BC39" s="98">
        <v>2.5289999999999999</v>
      </c>
      <c r="BD39" s="98">
        <v>1.954</v>
      </c>
      <c r="BE39" s="98">
        <v>1.9000000000000001</v>
      </c>
      <c r="BF39" s="98">
        <v>2.2450000000000001</v>
      </c>
      <c r="BG39" s="98" t="s">
        <v>172</v>
      </c>
      <c r="CA39" s="331" t="s">
        <v>17</v>
      </c>
      <c r="CB39" s="374">
        <v>-4.9005681818181728</v>
      </c>
      <c r="CC39" s="374">
        <v>-7.9163554891710106</v>
      </c>
      <c r="CD39" s="374">
        <v>0.48661800486618745</v>
      </c>
      <c r="CE39" s="374">
        <v>15.496368038740911</v>
      </c>
      <c r="CF39" s="374">
        <v>-17.819706498951788</v>
      </c>
      <c r="CG39" s="374">
        <v>-7.4829931972789012</v>
      </c>
      <c r="CH39" s="374">
        <v>-2.2977941176470722</v>
      </c>
      <c r="CI39" s="374">
        <v>7.9962370649106589</v>
      </c>
      <c r="CJ39" s="374">
        <v>16.811846689895461</v>
      </c>
      <c r="CK39" s="374">
        <v>26.174496644295303</v>
      </c>
      <c r="CL39" s="374">
        <v>-6.0874704491725851</v>
      </c>
      <c r="CM39" s="374">
        <v>-3.0207677784770368</v>
      </c>
      <c r="CN39" s="374">
        <v>-2.0765736534717689</v>
      </c>
      <c r="CO39" s="374">
        <v>6.2955599734923737</v>
      </c>
      <c r="CP39" s="374">
        <v>-3.8029925187032632</v>
      </c>
      <c r="CQ39" s="374">
        <v>1.5554115359688865</v>
      </c>
      <c r="CR39" s="374">
        <v>3.8289725590299923</v>
      </c>
      <c r="CS39" s="374">
        <v>-19.729563614013514</v>
      </c>
      <c r="CT39" s="374">
        <v>34.303215926493095</v>
      </c>
      <c r="CU39" s="374">
        <v>9.5210946408209765</v>
      </c>
      <c r="CV39" s="374">
        <v>12.389380530973455</v>
      </c>
      <c r="CW39" s="374">
        <v>-8.059286706808706</v>
      </c>
      <c r="CX39" s="374">
        <v>2.0654911838791037</v>
      </c>
      <c r="CY39" s="375">
        <v>8.8351431391905066</v>
      </c>
      <c r="CZ39" s="374">
        <v>12.290249433106581</v>
      </c>
      <c r="DA39" s="374">
        <v>-6.8659127625201961</v>
      </c>
      <c r="DB39" s="374">
        <v>7.1552471812662617</v>
      </c>
      <c r="DC39" s="374">
        <v>2.3472278429785547</v>
      </c>
      <c r="DD39" s="374">
        <v>-22.736259391063669</v>
      </c>
      <c r="DE39" s="374">
        <v>-2.7635619242579139</v>
      </c>
      <c r="DF39" s="374">
        <v>18.157894736842096</v>
      </c>
      <c r="DG39" s="374" t="s">
        <v>172</v>
      </c>
      <c r="DH39" s="107" t="s">
        <v>221</v>
      </c>
      <c r="DI39" s="96" t="s">
        <v>220</v>
      </c>
      <c r="DJ39" s="239">
        <v>29</v>
      </c>
    </row>
    <row r="40" spans="1:114" ht="13" customHeight="1" collapsed="1" x14ac:dyDescent="0.25">
      <c r="C40" s="82">
        <v>30</v>
      </c>
      <c r="D40" s="96" t="s">
        <v>222</v>
      </c>
      <c r="E40" s="107" t="s">
        <v>223</v>
      </c>
      <c r="AA40" s="97">
        <v>3.2890000000000001</v>
      </c>
      <c r="AB40" s="97">
        <v>3.1960000000000002</v>
      </c>
      <c r="AC40" s="97">
        <v>2.6320000000000001</v>
      </c>
      <c r="AD40" s="97">
        <v>2.5730000000000004</v>
      </c>
      <c r="AE40" s="97">
        <v>2.7410000000000001</v>
      </c>
      <c r="AF40" s="97">
        <v>2.641</v>
      </c>
      <c r="AG40" s="97">
        <v>2.665</v>
      </c>
      <c r="AH40" s="97">
        <v>2.681</v>
      </c>
      <c r="AI40" s="97">
        <v>2.8810000000000002</v>
      </c>
      <c r="AJ40" s="97">
        <v>2.8810000000000002</v>
      </c>
      <c r="AK40" s="97">
        <v>2.96</v>
      </c>
      <c r="AL40" s="97">
        <v>2.7850000000000001</v>
      </c>
      <c r="AM40" s="97">
        <v>2.516</v>
      </c>
      <c r="AN40" s="97">
        <v>2.5030000000000001</v>
      </c>
      <c r="AO40" s="97">
        <v>2.6179999999999999</v>
      </c>
      <c r="AP40" s="97">
        <v>2.847</v>
      </c>
      <c r="AQ40" s="97">
        <v>3.145</v>
      </c>
      <c r="AR40" s="97">
        <v>3.5620000000000003</v>
      </c>
      <c r="AS40" s="97">
        <v>3.38</v>
      </c>
      <c r="AT40" s="98">
        <v>3.4720000000000004</v>
      </c>
      <c r="AU40" s="97">
        <v>4.1230000000000002</v>
      </c>
      <c r="AV40" s="97">
        <v>3.8840000000000003</v>
      </c>
      <c r="AW40" s="97">
        <v>3.8380000000000001</v>
      </c>
      <c r="AX40" s="97">
        <v>4.26</v>
      </c>
      <c r="AY40" s="301">
        <v>5.01</v>
      </c>
      <c r="AZ40" s="97">
        <v>4.7229999999999999</v>
      </c>
      <c r="BA40" s="98">
        <v>4.1150000000000002</v>
      </c>
      <c r="BB40" s="98">
        <v>4.4610000000000003</v>
      </c>
      <c r="BC40" s="98">
        <v>4.9210000000000003</v>
      </c>
      <c r="BD40" s="98">
        <v>4.8710000000000004</v>
      </c>
      <c r="BE40" s="98">
        <v>5.0860000000000003</v>
      </c>
      <c r="BF40" s="98">
        <v>4.8470000000000004</v>
      </c>
      <c r="BG40" s="98" t="s">
        <v>172</v>
      </c>
      <c r="CA40" s="331" t="s">
        <v>17</v>
      </c>
      <c r="CB40" s="374">
        <v>-2.8276071754332577</v>
      </c>
      <c r="CC40" s="374">
        <v>-17.64705882352942</v>
      </c>
      <c r="CD40" s="374">
        <v>-2.2416413373859996</v>
      </c>
      <c r="CE40" s="374">
        <v>6.5293431791682792</v>
      </c>
      <c r="CF40" s="374">
        <v>-3.6483035388544351</v>
      </c>
      <c r="CG40" s="374">
        <v>0.90874668686103632</v>
      </c>
      <c r="CH40" s="374">
        <v>0.6003752345215787</v>
      </c>
      <c r="CI40" s="374">
        <v>7.4599030212607289</v>
      </c>
      <c r="CJ40" s="374">
        <v>0</v>
      </c>
      <c r="CK40" s="374">
        <v>2.7421034363068344</v>
      </c>
      <c r="CL40" s="374">
        <v>-5.9121621621621614</v>
      </c>
      <c r="CM40" s="374">
        <v>-9.6588868940754082</v>
      </c>
      <c r="CN40" s="374">
        <v>-0.51669316375199514</v>
      </c>
      <c r="CO40" s="374">
        <v>4.5944866160607205</v>
      </c>
      <c r="CP40" s="374">
        <v>8.7471352177234536</v>
      </c>
      <c r="CQ40" s="374">
        <v>10.467158412363901</v>
      </c>
      <c r="CR40" s="374">
        <v>13.259141494435625</v>
      </c>
      <c r="CS40" s="374">
        <v>-5.1094890510949114</v>
      </c>
      <c r="CT40" s="374">
        <v>2.7218934911242769</v>
      </c>
      <c r="CU40" s="374">
        <v>18.75</v>
      </c>
      <c r="CV40" s="374">
        <v>-5.7967499393645454</v>
      </c>
      <c r="CW40" s="374">
        <v>-1.1843460350154658</v>
      </c>
      <c r="CX40" s="374">
        <v>10.995310057321518</v>
      </c>
      <c r="CY40" s="375">
        <v>17.605633802816897</v>
      </c>
      <c r="CZ40" s="374">
        <v>-5.7285429141716548</v>
      </c>
      <c r="DA40" s="374">
        <v>-12.87317383019267</v>
      </c>
      <c r="DB40" s="374">
        <v>8.408262454435004</v>
      </c>
      <c r="DC40" s="374">
        <v>10.311589329746695</v>
      </c>
      <c r="DD40" s="374">
        <v>-1.0160536476325888</v>
      </c>
      <c r="DE40" s="374">
        <v>4.4138780537877267</v>
      </c>
      <c r="DF40" s="374">
        <v>-4.6991742036964155</v>
      </c>
      <c r="DG40" s="374" t="s">
        <v>172</v>
      </c>
      <c r="DH40" s="107" t="s">
        <v>223</v>
      </c>
      <c r="DI40" s="96" t="s">
        <v>222</v>
      </c>
      <c r="DJ40" s="239">
        <v>30</v>
      </c>
    </row>
    <row r="41" spans="1:114" ht="13" hidden="1" customHeight="1" outlineLevel="1" x14ac:dyDescent="0.25">
      <c r="A41" s="141" t="s">
        <v>512</v>
      </c>
      <c r="C41" s="82">
        <v>31</v>
      </c>
      <c r="D41" s="96" t="s">
        <v>224</v>
      </c>
      <c r="E41" s="107" t="s">
        <v>225</v>
      </c>
      <c r="AA41" s="97">
        <v>2.347</v>
      </c>
      <c r="AB41" s="97">
        <v>2.2560000000000002</v>
      </c>
      <c r="AC41" s="97">
        <v>1.778</v>
      </c>
      <c r="AD41" s="97">
        <v>1.7490000000000001</v>
      </c>
      <c r="AE41" s="97">
        <v>1.7830000000000001</v>
      </c>
      <c r="AF41" s="97">
        <v>1.78</v>
      </c>
      <c r="AG41" s="97">
        <v>1.8560000000000001</v>
      </c>
      <c r="AH41" s="97">
        <v>1.829</v>
      </c>
      <c r="AI41" s="97">
        <v>1.9379999999999999</v>
      </c>
      <c r="AJ41" s="97">
        <v>1.9239999999999999</v>
      </c>
      <c r="AK41" s="97">
        <v>1.917</v>
      </c>
      <c r="AL41" s="97">
        <v>1.81</v>
      </c>
      <c r="AM41" s="97">
        <v>1.5840000000000001</v>
      </c>
      <c r="AN41" s="97">
        <v>1.58</v>
      </c>
      <c r="AO41" s="97">
        <v>1.6679999999999999</v>
      </c>
      <c r="AP41" s="97">
        <v>1.833</v>
      </c>
      <c r="AQ41" s="97">
        <v>2.0049999999999999</v>
      </c>
      <c r="AR41" s="97">
        <v>2.2810000000000001</v>
      </c>
      <c r="AS41" s="97">
        <v>2.02</v>
      </c>
      <c r="AT41" s="98">
        <v>2.2050000000000001</v>
      </c>
      <c r="AU41" s="97">
        <v>2.5870000000000002</v>
      </c>
      <c r="AV41" s="97">
        <v>2.5140000000000002</v>
      </c>
      <c r="AW41" s="97">
        <v>2.4729999999999999</v>
      </c>
      <c r="AX41" s="97">
        <v>2.8340000000000001</v>
      </c>
      <c r="AY41" s="301">
        <v>2.9449999999999998</v>
      </c>
      <c r="AZ41" s="97">
        <v>2.7869999999999999</v>
      </c>
      <c r="BA41" s="98">
        <v>3.1750000000000003</v>
      </c>
      <c r="BB41" s="98">
        <v>3.468</v>
      </c>
      <c r="BC41" s="98">
        <v>3.8610000000000002</v>
      </c>
      <c r="BD41" s="98">
        <v>3.887</v>
      </c>
      <c r="BE41" s="98">
        <v>4.24</v>
      </c>
      <c r="BF41" s="98">
        <v>4.1050000000000004</v>
      </c>
      <c r="BG41" s="98" t="s">
        <v>172</v>
      </c>
      <c r="CA41" s="331" t="s">
        <v>17</v>
      </c>
      <c r="CB41" s="374">
        <v>-3.8772901576480621</v>
      </c>
      <c r="CC41" s="374">
        <v>-21.187943262411366</v>
      </c>
      <c r="CD41" s="374">
        <v>-1.6310461192350942</v>
      </c>
      <c r="CE41" s="374">
        <v>1.9439679817038211</v>
      </c>
      <c r="CF41" s="374">
        <v>-0.16825574873809046</v>
      </c>
      <c r="CG41" s="374">
        <v>4.2696629213483277</v>
      </c>
      <c r="CH41" s="374">
        <v>-1.4547413793103487</v>
      </c>
      <c r="CI41" s="374">
        <v>5.9595407326407752</v>
      </c>
      <c r="CJ41" s="374">
        <v>-0.72239422084622618</v>
      </c>
      <c r="CK41" s="374">
        <v>-0.36382536382535591</v>
      </c>
      <c r="CL41" s="374">
        <v>-5.5816379760041741</v>
      </c>
      <c r="CM41" s="374">
        <v>-12.486187845303874</v>
      </c>
      <c r="CN41" s="374">
        <v>-0.25252525252524549</v>
      </c>
      <c r="CO41" s="374">
        <v>5.569620253164544</v>
      </c>
      <c r="CP41" s="374">
        <v>9.8920863309352427</v>
      </c>
      <c r="CQ41" s="374">
        <v>9.383524277141305</v>
      </c>
      <c r="CR41" s="374">
        <v>13.765586034912729</v>
      </c>
      <c r="CS41" s="374">
        <v>-11.442349846558528</v>
      </c>
      <c r="CT41" s="374">
        <v>9.1584158415841728</v>
      </c>
      <c r="CU41" s="374">
        <v>17.324263038548764</v>
      </c>
      <c r="CV41" s="374">
        <v>-2.8218013142636238</v>
      </c>
      <c r="CW41" s="374">
        <v>-1.6308671439936546</v>
      </c>
      <c r="CX41" s="374">
        <v>14.597654670440775</v>
      </c>
      <c r="CY41" s="375">
        <v>3.9167254763584936</v>
      </c>
      <c r="CZ41" s="374">
        <v>-5.3650254668930302</v>
      </c>
      <c r="DA41" s="374">
        <v>13.92177969142449</v>
      </c>
      <c r="DB41" s="374">
        <v>9.2283464566929041</v>
      </c>
      <c r="DC41" s="374">
        <v>11.332179930795846</v>
      </c>
      <c r="DD41" s="374">
        <v>0.67340067340066412</v>
      </c>
      <c r="DE41" s="374">
        <v>9.0815538976074066</v>
      </c>
      <c r="DF41" s="374">
        <v>-3.1839622641509351</v>
      </c>
      <c r="DG41" s="374" t="s">
        <v>172</v>
      </c>
      <c r="DH41" s="107" t="s">
        <v>225</v>
      </c>
      <c r="DI41" s="96" t="s">
        <v>224</v>
      </c>
      <c r="DJ41" s="239">
        <v>31</v>
      </c>
    </row>
    <row r="42" spans="1:114" ht="13" hidden="1" customHeight="1" outlineLevel="1" x14ac:dyDescent="0.25">
      <c r="A42" s="141" t="s">
        <v>513</v>
      </c>
      <c r="C42" s="82">
        <v>32</v>
      </c>
      <c r="D42" s="96">
        <v>33</v>
      </c>
      <c r="E42" s="107" t="s">
        <v>226</v>
      </c>
      <c r="AA42" s="97">
        <v>0.94200000000000006</v>
      </c>
      <c r="AB42" s="97">
        <v>0.94000000000000006</v>
      </c>
      <c r="AC42" s="97">
        <v>0.85399999999999998</v>
      </c>
      <c r="AD42" s="97">
        <v>0.82400000000000007</v>
      </c>
      <c r="AE42" s="97">
        <v>0.95800000000000007</v>
      </c>
      <c r="AF42" s="97">
        <v>0.86099999999999999</v>
      </c>
      <c r="AG42" s="97">
        <v>0.80900000000000005</v>
      </c>
      <c r="AH42" s="97">
        <v>0.85199999999999998</v>
      </c>
      <c r="AI42" s="97">
        <v>0.94300000000000006</v>
      </c>
      <c r="AJ42" s="97">
        <v>0.95700000000000007</v>
      </c>
      <c r="AK42" s="97">
        <v>1.0429999999999999</v>
      </c>
      <c r="AL42" s="97">
        <v>0.97499999999999998</v>
      </c>
      <c r="AM42" s="97">
        <v>0.93200000000000005</v>
      </c>
      <c r="AN42" s="97">
        <v>0.92300000000000004</v>
      </c>
      <c r="AO42" s="97">
        <v>0.95000000000000007</v>
      </c>
      <c r="AP42" s="97">
        <v>1.014</v>
      </c>
      <c r="AQ42" s="97">
        <v>1.1400000000000001</v>
      </c>
      <c r="AR42" s="97">
        <v>1.2809999999999999</v>
      </c>
      <c r="AS42" s="97">
        <v>1.36</v>
      </c>
      <c r="AT42" s="98">
        <v>1.2670000000000001</v>
      </c>
      <c r="AU42" s="97">
        <v>1.536</v>
      </c>
      <c r="AV42" s="97">
        <v>1.37</v>
      </c>
      <c r="AW42" s="97">
        <v>1.365</v>
      </c>
      <c r="AX42" s="97">
        <v>1.4259999999999999</v>
      </c>
      <c r="AY42" s="301">
        <v>2.0649999999999999</v>
      </c>
      <c r="AZ42" s="97">
        <v>1.9359999999999999</v>
      </c>
      <c r="BA42" s="98">
        <v>0.94000000000000006</v>
      </c>
      <c r="BB42" s="98">
        <v>0.99299999999999999</v>
      </c>
      <c r="BC42" s="98">
        <v>1.06</v>
      </c>
      <c r="BD42" s="98">
        <v>0.98399999999999999</v>
      </c>
      <c r="BE42" s="98">
        <v>0.84599999999999997</v>
      </c>
      <c r="BF42" s="98">
        <v>0.74199999999999999</v>
      </c>
      <c r="BG42" s="98" t="s">
        <v>172</v>
      </c>
      <c r="CA42" s="331" t="s">
        <v>17</v>
      </c>
      <c r="CB42" s="374">
        <v>-0.21231422505309183</v>
      </c>
      <c r="CC42" s="374">
        <v>-9.1489361702127781</v>
      </c>
      <c r="CD42" s="374">
        <v>-3.5128805620608716</v>
      </c>
      <c r="CE42" s="374">
        <v>16.262135922330089</v>
      </c>
      <c r="CF42" s="374">
        <v>-10.125260960334032</v>
      </c>
      <c r="CG42" s="374">
        <v>-6.0394889663182312</v>
      </c>
      <c r="CH42" s="374">
        <v>5.3152039555006212</v>
      </c>
      <c r="CI42" s="374">
        <v>10.680751173708927</v>
      </c>
      <c r="CJ42" s="374">
        <v>1.4846235418875864</v>
      </c>
      <c r="CK42" s="374">
        <v>8.9864158829675915</v>
      </c>
      <c r="CL42" s="374">
        <v>-6.5196548418024918</v>
      </c>
      <c r="CM42" s="374">
        <v>-4.4102564102564088</v>
      </c>
      <c r="CN42" s="374">
        <v>-0.96566523605149257</v>
      </c>
      <c r="CO42" s="374">
        <v>2.9252437703141965</v>
      </c>
      <c r="CP42" s="374">
        <v>6.7368421052631362</v>
      </c>
      <c r="CQ42" s="374">
        <v>12.426035502958598</v>
      </c>
      <c r="CR42" s="374">
        <v>12.368421052631561</v>
      </c>
      <c r="CS42" s="374">
        <v>6.1670569867291363</v>
      </c>
      <c r="CT42" s="374">
        <v>-6.8382352941176379</v>
      </c>
      <c r="CU42" s="374">
        <v>21.231254932912393</v>
      </c>
      <c r="CV42" s="374">
        <v>-10.807291666666657</v>
      </c>
      <c r="CW42" s="374">
        <v>-0.36496350364963348</v>
      </c>
      <c r="CX42" s="374">
        <v>4.468864468864453</v>
      </c>
      <c r="CY42" s="375">
        <v>44.810659186535759</v>
      </c>
      <c r="CZ42" s="374">
        <v>-6.2469733656174213</v>
      </c>
      <c r="DA42" s="374">
        <v>-51.446280991735534</v>
      </c>
      <c r="DB42" s="374">
        <v>5.6382978723404165</v>
      </c>
      <c r="DC42" s="374">
        <v>6.7472306143001077</v>
      </c>
      <c r="DD42" s="374">
        <v>-7.1698113207547181</v>
      </c>
      <c r="DE42" s="374">
        <v>-14.024390243902445</v>
      </c>
      <c r="DF42" s="374">
        <v>-12.29314420803783</v>
      </c>
      <c r="DG42" s="374" t="s">
        <v>172</v>
      </c>
      <c r="DH42" s="107" t="s">
        <v>226</v>
      </c>
      <c r="DI42" s="96">
        <v>33</v>
      </c>
      <c r="DJ42" s="239">
        <v>32</v>
      </c>
    </row>
    <row r="43" spans="1:114" ht="15" customHeight="1" collapsed="1" x14ac:dyDescent="0.25">
      <c r="A43" s="141" t="s">
        <v>514</v>
      </c>
      <c r="C43" s="82">
        <v>33</v>
      </c>
      <c r="D43" s="96" t="s">
        <v>227</v>
      </c>
      <c r="E43" s="107" t="s">
        <v>228</v>
      </c>
      <c r="AA43" s="97">
        <v>11.153</v>
      </c>
      <c r="AB43" s="97">
        <v>14.125</v>
      </c>
      <c r="AC43" s="97">
        <v>14.823</v>
      </c>
      <c r="AD43" s="97">
        <v>14.370000000000001</v>
      </c>
      <c r="AE43" s="97">
        <v>13.061999999999999</v>
      </c>
      <c r="AF43" s="97">
        <v>13.302</v>
      </c>
      <c r="AG43" s="97">
        <v>12.07</v>
      </c>
      <c r="AH43" s="97">
        <v>10.949</v>
      </c>
      <c r="AI43" s="97">
        <v>10.827999999999999</v>
      </c>
      <c r="AJ43" s="97">
        <v>9.8640000000000008</v>
      </c>
      <c r="AK43" s="97">
        <v>8.657</v>
      </c>
      <c r="AL43" s="97">
        <v>8.9329999999999998</v>
      </c>
      <c r="AM43" s="97">
        <v>8.3230000000000004</v>
      </c>
      <c r="AN43" s="97">
        <v>8.5540000000000003</v>
      </c>
      <c r="AO43" s="97">
        <v>8.7170000000000005</v>
      </c>
      <c r="AP43" s="97">
        <v>9.64</v>
      </c>
      <c r="AQ43" s="97">
        <v>9.9060000000000006</v>
      </c>
      <c r="AR43" s="97">
        <v>11.478</v>
      </c>
      <c r="AS43" s="97">
        <v>11.669</v>
      </c>
      <c r="AT43" s="98">
        <v>12.721</v>
      </c>
      <c r="AU43" s="97">
        <v>12.988</v>
      </c>
      <c r="AV43" s="97">
        <v>12.613</v>
      </c>
      <c r="AW43" s="97">
        <v>12.043000000000001</v>
      </c>
      <c r="AX43" s="97">
        <v>14.431000000000001</v>
      </c>
      <c r="AY43" s="301">
        <v>15.121</v>
      </c>
      <c r="AZ43" s="97">
        <v>14.331</v>
      </c>
      <c r="BA43" s="98">
        <v>15.059000000000001</v>
      </c>
      <c r="BB43" s="98">
        <v>16.085000000000001</v>
      </c>
      <c r="BC43" s="98">
        <v>19.429000000000002</v>
      </c>
      <c r="BD43" s="98">
        <v>21.311</v>
      </c>
      <c r="BE43" s="98">
        <v>22.606999999999999</v>
      </c>
      <c r="BF43" s="98">
        <v>26.033999999999999</v>
      </c>
      <c r="BG43" s="98">
        <v>27.995000000000001</v>
      </c>
      <c r="CA43" s="331" t="s">
        <v>17</v>
      </c>
      <c r="CB43" s="374">
        <v>26.647538778803906</v>
      </c>
      <c r="CC43" s="374">
        <v>4.9415929203539974</v>
      </c>
      <c r="CD43" s="374">
        <v>-3.0560615260068715</v>
      </c>
      <c r="CE43" s="374">
        <v>-9.1022964509394768</v>
      </c>
      <c r="CF43" s="374">
        <v>1.8373909049150257</v>
      </c>
      <c r="CG43" s="374">
        <v>-9.2617651480980214</v>
      </c>
      <c r="CH43" s="374">
        <v>-9.28748964374482</v>
      </c>
      <c r="CI43" s="374">
        <v>-1.1051237555941213</v>
      </c>
      <c r="CJ43" s="374">
        <v>-8.9028444772811071</v>
      </c>
      <c r="CK43" s="374">
        <v>-12.236415247364164</v>
      </c>
      <c r="CL43" s="374">
        <v>3.1881714219706652</v>
      </c>
      <c r="CM43" s="374">
        <v>-6.82861300794805</v>
      </c>
      <c r="CN43" s="374">
        <v>2.7754415475189234</v>
      </c>
      <c r="CO43" s="374">
        <v>1.9055412672433931</v>
      </c>
      <c r="CP43" s="374">
        <v>10.588505219685658</v>
      </c>
      <c r="CQ43" s="374">
        <v>2.7593360995850702</v>
      </c>
      <c r="CR43" s="374">
        <v>15.869170199878852</v>
      </c>
      <c r="CS43" s="374">
        <v>1.6640529709008689</v>
      </c>
      <c r="CT43" s="374">
        <v>9.0153397891850204</v>
      </c>
      <c r="CU43" s="374">
        <v>2.0988915965725994</v>
      </c>
      <c r="CV43" s="374">
        <v>-2.8872805666769352</v>
      </c>
      <c r="CW43" s="374">
        <v>-4.5191469119162662</v>
      </c>
      <c r="CX43" s="374">
        <v>19.828946275844885</v>
      </c>
      <c r="CY43" s="375">
        <v>4.7813734321945702</v>
      </c>
      <c r="CZ43" s="374">
        <v>-5.2245221876860057</v>
      </c>
      <c r="DA43" s="374">
        <v>5.0798967273742335</v>
      </c>
      <c r="DB43" s="374">
        <v>6.8132014077960008</v>
      </c>
      <c r="DC43" s="374">
        <v>20.789555486478079</v>
      </c>
      <c r="DD43" s="374">
        <v>9.686551031962523</v>
      </c>
      <c r="DE43" s="374">
        <v>6.0813664304819071</v>
      </c>
      <c r="DF43" s="374">
        <v>15.159021542000261</v>
      </c>
      <c r="DG43" s="374">
        <v>7.5324575555043367</v>
      </c>
      <c r="DH43" s="107" t="s">
        <v>228</v>
      </c>
      <c r="DI43" s="96" t="s">
        <v>227</v>
      </c>
      <c r="DJ43" s="239">
        <v>33</v>
      </c>
    </row>
    <row r="44" spans="1:114" ht="15" customHeight="1" x14ac:dyDescent="0.25">
      <c r="C44" s="82">
        <v>34</v>
      </c>
      <c r="D44" s="96" t="s">
        <v>229</v>
      </c>
      <c r="E44" s="107" t="s">
        <v>230</v>
      </c>
      <c r="AA44" s="97">
        <v>13.701000000000001</v>
      </c>
      <c r="AB44" s="97">
        <v>17.222000000000001</v>
      </c>
      <c r="AC44" s="97">
        <v>17.739000000000001</v>
      </c>
      <c r="AD44" s="97">
        <v>19.231999999999999</v>
      </c>
      <c r="AE44" s="97">
        <v>18.029</v>
      </c>
      <c r="AF44" s="97">
        <v>15.25</v>
      </c>
      <c r="AG44" s="97">
        <v>14.076000000000001</v>
      </c>
      <c r="AH44" s="97">
        <v>12.282</v>
      </c>
      <c r="AI44" s="97">
        <v>12.190999999999999</v>
      </c>
      <c r="AJ44" s="97">
        <v>11.728</v>
      </c>
      <c r="AK44" s="97">
        <v>10.86</v>
      </c>
      <c r="AL44" s="97">
        <v>9.8889999999999993</v>
      </c>
      <c r="AM44" s="97">
        <v>9.6490000000000009</v>
      </c>
      <c r="AN44" s="97">
        <v>10.404</v>
      </c>
      <c r="AO44" s="97">
        <v>9.5960000000000001</v>
      </c>
      <c r="AP44" s="97">
        <v>9.8079999999999998</v>
      </c>
      <c r="AQ44" s="97">
        <v>9.4540000000000006</v>
      </c>
      <c r="AR44" s="97">
        <v>9.6829999999999998</v>
      </c>
      <c r="AS44" s="97">
        <v>8.8369999999999997</v>
      </c>
      <c r="AT44" s="98">
        <v>8.7460000000000004</v>
      </c>
      <c r="AU44" s="97">
        <v>9.2609999999999992</v>
      </c>
      <c r="AV44" s="97">
        <v>9.3260000000000005</v>
      </c>
      <c r="AW44" s="97">
        <v>9.1640000000000015</v>
      </c>
      <c r="AX44" s="97">
        <v>10.130000000000001</v>
      </c>
      <c r="AY44" s="301">
        <v>9.5510000000000002</v>
      </c>
      <c r="AZ44" s="97">
        <v>9.6050000000000004</v>
      </c>
      <c r="BA44" s="98">
        <v>10.175000000000001</v>
      </c>
      <c r="BB44" s="98">
        <v>11.685</v>
      </c>
      <c r="BC44" s="98">
        <v>11.955</v>
      </c>
      <c r="BD44" s="98">
        <v>12.595000000000001</v>
      </c>
      <c r="BE44" s="98">
        <v>13.152000000000001</v>
      </c>
      <c r="BF44" s="98">
        <v>14.423</v>
      </c>
      <c r="BG44" s="98">
        <v>15.107000000000001</v>
      </c>
      <c r="CA44" s="331" t="s">
        <v>17</v>
      </c>
      <c r="CB44" s="374">
        <v>25.698854098241014</v>
      </c>
      <c r="CC44" s="374">
        <v>3.0019742190221734</v>
      </c>
      <c r="CD44" s="374">
        <v>8.4164834545351823</v>
      </c>
      <c r="CE44" s="374">
        <v>-6.2551996672212908</v>
      </c>
      <c r="CF44" s="374">
        <v>-15.414055133396204</v>
      </c>
      <c r="CG44" s="374">
        <v>-7.6983606557377016</v>
      </c>
      <c r="CH44" s="374">
        <v>-12.745098039215691</v>
      </c>
      <c r="CI44" s="374">
        <v>-0.74092167399446396</v>
      </c>
      <c r="CJ44" s="374">
        <v>-3.7978836846854165</v>
      </c>
      <c r="CK44" s="374">
        <v>-7.4010914051841752</v>
      </c>
      <c r="CL44" s="374">
        <v>-8.9410681399631642</v>
      </c>
      <c r="CM44" s="374">
        <v>-2.4269390231570327</v>
      </c>
      <c r="CN44" s="374">
        <v>7.824645040936872</v>
      </c>
      <c r="CO44" s="374">
        <v>-7.7662437524029144</v>
      </c>
      <c r="CP44" s="374">
        <v>2.2092538557732269</v>
      </c>
      <c r="CQ44" s="374">
        <v>-3.6092985318107651</v>
      </c>
      <c r="CR44" s="374">
        <v>2.4222551301036503</v>
      </c>
      <c r="CS44" s="374">
        <v>-8.7369616854280707</v>
      </c>
      <c r="CT44" s="374">
        <v>-1.0297612311870523</v>
      </c>
      <c r="CU44" s="374">
        <v>5.888406128515868</v>
      </c>
      <c r="CV44" s="374">
        <v>0.70186804880682985</v>
      </c>
      <c r="CW44" s="374">
        <v>-1.7370791336049649</v>
      </c>
      <c r="CX44" s="374">
        <v>10.541248363160179</v>
      </c>
      <c r="CY44" s="375">
        <v>-5.7156959526159881</v>
      </c>
      <c r="CZ44" s="374">
        <v>0.56538582347398858</v>
      </c>
      <c r="DA44" s="374">
        <v>5.9344091618948482</v>
      </c>
      <c r="DB44" s="374">
        <v>14.840294840294831</v>
      </c>
      <c r="DC44" s="374">
        <v>2.3106546854942138</v>
      </c>
      <c r="DD44" s="374">
        <v>5.353408615641996</v>
      </c>
      <c r="DE44" s="374">
        <v>4.4223898372370058</v>
      </c>
      <c r="DF44" s="374">
        <v>9.6639294403892961</v>
      </c>
      <c r="DG44" s="374">
        <v>4.7424252929349109</v>
      </c>
      <c r="DH44" s="107" t="s">
        <v>230</v>
      </c>
      <c r="DI44" s="96" t="s">
        <v>229</v>
      </c>
      <c r="DJ44" s="239">
        <v>34</v>
      </c>
    </row>
    <row r="45" spans="1:114" ht="13" hidden="1" customHeight="1" outlineLevel="1" x14ac:dyDescent="0.25">
      <c r="A45" s="141" t="s">
        <v>515</v>
      </c>
      <c r="C45" s="82">
        <v>35</v>
      </c>
      <c r="D45" s="96" t="s">
        <v>231</v>
      </c>
      <c r="E45" s="107" t="s">
        <v>232</v>
      </c>
      <c r="AA45" s="97">
        <v>2.3890000000000002</v>
      </c>
      <c r="AB45" s="97">
        <v>2.944</v>
      </c>
      <c r="AC45" s="97">
        <v>2.855</v>
      </c>
      <c r="AD45" s="97">
        <v>3.5640000000000001</v>
      </c>
      <c r="AE45" s="97">
        <v>3.04</v>
      </c>
      <c r="AF45" s="97">
        <v>3.0670000000000002</v>
      </c>
      <c r="AG45" s="97">
        <v>3.12</v>
      </c>
      <c r="AH45" s="97">
        <v>3.452</v>
      </c>
      <c r="AI45" s="97">
        <v>3.4849999999999999</v>
      </c>
      <c r="AJ45" s="97">
        <v>3.34</v>
      </c>
      <c r="AK45" s="97">
        <v>3.0540000000000003</v>
      </c>
      <c r="AL45" s="97">
        <v>2.82</v>
      </c>
      <c r="AM45" s="97">
        <v>2.6680000000000001</v>
      </c>
      <c r="AN45" s="97">
        <v>2.7170000000000001</v>
      </c>
      <c r="AO45" s="97">
        <v>2.56</v>
      </c>
      <c r="AP45" s="97">
        <v>2.7010000000000001</v>
      </c>
      <c r="AQ45" s="97">
        <v>2.512</v>
      </c>
      <c r="AR45" s="97">
        <v>2.5950000000000002</v>
      </c>
      <c r="AS45" s="97">
        <v>2.1680000000000001</v>
      </c>
      <c r="AT45" s="98">
        <v>2.0060000000000002</v>
      </c>
      <c r="AU45" s="97">
        <v>2.3119999999999998</v>
      </c>
      <c r="AV45" s="97">
        <v>2.121</v>
      </c>
      <c r="AW45" s="97">
        <v>2.1710000000000003</v>
      </c>
      <c r="AX45" s="97">
        <v>2.3359999999999999</v>
      </c>
      <c r="AY45" s="301">
        <v>2.2530000000000001</v>
      </c>
      <c r="AZ45" s="97">
        <v>2.3000000000000003</v>
      </c>
      <c r="BA45" s="98">
        <v>2.3170000000000002</v>
      </c>
      <c r="BB45" s="98">
        <v>2.6160000000000001</v>
      </c>
      <c r="BC45" s="98">
        <v>2.6989999999999998</v>
      </c>
      <c r="BD45" s="98">
        <v>2.968</v>
      </c>
      <c r="BE45" s="98">
        <v>3.2680000000000002</v>
      </c>
      <c r="BF45" s="98">
        <v>3.35</v>
      </c>
      <c r="BG45" s="98" t="s">
        <v>172</v>
      </c>
      <c r="CA45" s="331" t="s">
        <v>17</v>
      </c>
      <c r="CB45" s="374">
        <v>23.231477605692746</v>
      </c>
      <c r="CC45" s="374">
        <v>-3.0230978260869534</v>
      </c>
      <c r="CD45" s="374">
        <v>24.833625218914193</v>
      </c>
      <c r="CE45" s="374">
        <v>-14.702581369248037</v>
      </c>
      <c r="CF45" s="374">
        <v>0.88815789473684958</v>
      </c>
      <c r="CG45" s="374">
        <v>1.7280730355396088</v>
      </c>
      <c r="CH45" s="374">
        <v>10.641025641025635</v>
      </c>
      <c r="CI45" s="374">
        <v>0.95596755504054443</v>
      </c>
      <c r="CJ45" s="374">
        <v>-4.1606886657101825</v>
      </c>
      <c r="CK45" s="374">
        <v>-8.5628742514969929</v>
      </c>
      <c r="CL45" s="374">
        <v>-7.6620825147347773</v>
      </c>
      <c r="CM45" s="374">
        <v>-5.3900709219858101</v>
      </c>
      <c r="CN45" s="374">
        <v>1.8365817091454204</v>
      </c>
      <c r="CO45" s="374">
        <v>-5.7784320942215714</v>
      </c>
      <c r="CP45" s="374">
        <v>5.5078125</v>
      </c>
      <c r="CQ45" s="374">
        <v>-6.9974083672713761</v>
      </c>
      <c r="CR45" s="374">
        <v>3.3041401273885498</v>
      </c>
      <c r="CS45" s="374">
        <v>-16.454720616570327</v>
      </c>
      <c r="CT45" s="374">
        <v>-7.4723247232472261</v>
      </c>
      <c r="CU45" s="374">
        <v>15.25423728813557</v>
      </c>
      <c r="CV45" s="374">
        <v>-8.2612456747404792</v>
      </c>
      <c r="CW45" s="374">
        <v>2.3573785950023733</v>
      </c>
      <c r="CX45" s="374">
        <v>7.6001842468908052</v>
      </c>
      <c r="CY45" s="375">
        <v>-3.5530821917808169</v>
      </c>
      <c r="CZ45" s="374">
        <v>2.0861074123391035</v>
      </c>
      <c r="DA45" s="374">
        <v>0.73913043478260931</v>
      </c>
      <c r="DB45" s="374">
        <v>12.904618040569687</v>
      </c>
      <c r="DC45" s="374">
        <v>3.1727828746177238</v>
      </c>
      <c r="DD45" s="374">
        <v>9.9666543164134822</v>
      </c>
      <c r="DE45" s="374">
        <v>10.107816711590317</v>
      </c>
      <c r="DF45" s="374">
        <v>2.5091799265605914</v>
      </c>
      <c r="DG45" s="374" t="s">
        <v>172</v>
      </c>
      <c r="DH45" s="107" t="s">
        <v>232</v>
      </c>
      <c r="DI45" s="96" t="s">
        <v>231</v>
      </c>
      <c r="DJ45" s="239">
        <v>35</v>
      </c>
    </row>
    <row r="46" spans="1:114" ht="13" hidden="1" customHeight="1" outlineLevel="1" x14ac:dyDescent="0.25">
      <c r="A46" s="141" t="s">
        <v>516</v>
      </c>
      <c r="C46" s="82">
        <v>36</v>
      </c>
      <c r="D46" s="96" t="s">
        <v>233</v>
      </c>
      <c r="E46" s="107" t="s">
        <v>234</v>
      </c>
      <c r="AA46" s="97">
        <v>11.311999999999999</v>
      </c>
      <c r="AB46" s="97">
        <v>14.278</v>
      </c>
      <c r="AC46" s="97">
        <v>14.884</v>
      </c>
      <c r="AD46" s="97">
        <v>15.668000000000001</v>
      </c>
      <c r="AE46" s="97">
        <v>14.989000000000001</v>
      </c>
      <c r="AF46" s="97">
        <v>12.183</v>
      </c>
      <c r="AG46" s="97">
        <v>10.956</v>
      </c>
      <c r="AH46" s="97">
        <v>8.83</v>
      </c>
      <c r="AI46" s="97">
        <v>8.7059999999999995</v>
      </c>
      <c r="AJ46" s="97">
        <v>8.3879999999999999</v>
      </c>
      <c r="AK46" s="97">
        <v>7.806</v>
      </c>
      <c r="AL46" s="97">
        <v>7.069</v>
      </c>
      <c r="AM46" s="97">
        <v>6.9809999999999999</v>
      </c>
      <c r="AN46" s="97">
        <v>7.6870000000000003</v>
      </c>
      <c r="AO46" s="97">
        <v>7.0360000000000005</v>
      </c>
      <c r="AP46" s="97">
        <v>7.1070000000000002</v>
      </c>
      <c r="AQ46" s="97">
        <v>6.9420000000000002</v>
      </c>
      <c r="AR46" s="97">
        <v>7.0880000000000001</v>
      </c>
      <c r="AS46" s="97">
        <v>6.6690000000000005</v>
      </c>
      <c r="AT46" s="98">
        <v>6.74</v>
      </c>
      <c r="AU46" s="97">
        <v>6.9489999999999998</v>
      </c>
      <c r="AV46" s="97">
        <v>7.2050000000000001</v>
      </c>
      <c r="AW46" s="97">
        <v>6.9930000000000003</v>
      </c>
      <c r="AX46" s="97">
        <v>7.7940000000000005</v>
      </c>
      <c r="AY46" s="301">
        <v>7.298</v>
      </c>
      <c r="AZ46" s="97">
        <v>7.3049999999999997</v>
      </c>
      <c r="BA46" s="98">
        <v>7.8580000000000005</v>
      </c>
      <c r="BB46" s="98">
        <v>9.0690000000000008</v>
      </c>
      <c r="BC46" s="98">
        <v>9.2560000000000002</v>
      </c>
      <c r="BD46" s="98">
        <v>9.6270000000000007</v>
      </c>
      <c r="BE46" s="98">
        <v>9.8840000000000003</v>
      </c>
      <c r="BF46" s="98">
        <v>11.073</v>
      </c>
      <c r="BG46" s="98" t="s">
        <v>172</v>
      </c>
      <c r="CA46" s="331" t="s">
        <v>17</v>
      </c>
      <c r="CB46" s="374">
        <v>26.21994342291373</v>
      </c>
      <c r="CC46" s="374">
        <v>4.2442919176355076</v>
      </c>
      <c r="CD46" s="374">
        <v>5.2674012362268314</v>
      </c>
      <c r="CE46" s="374">
        <v>-4.3336737298953381</v>
      </c>
      <c r="CF46" s="374">
        <v>-18.720394956301291</v>
      </c>
      <c r="CG46" s="374">
        <v>-10.071410982516625</v>
      </c>
      <c r="CH46" s="374">
        <v>-19.404892296458556</v>
      </c>
      <c r="CI46" s="374">
        <v>-1.4043035107587798</v>
      </c>
      <c r="CJ46" s="374">
        <v>-3.6526533425223988</v>
      </c>
      <c r="CK46" s="374">
        <v>-6.9384835479255997</v>
      </c>
      <c r="CL46" s="374">
        <v>-9.4414552908019544</v>
      </c>
      <c r="CM46" s="374">
        <v>-1.2448719762342648</v>
      </c>
      <c r="CN46" s="374">
        <v>10.113164303108448</v>
      </c>
      <c r="CO46" s="374">
        <v>-8.4688435020163979</v>
      </c>
      <c r="CP46" s="374">
        <v>1.0090960773166557</v>
      </c>
      <c r="CQ46" s="374">
        <v>-2.321654706627271</v>
      </c>
      <c r="CR46" s="374">
        <v>2.1031403053874982</v>
      </c>
      <c r="CS46" s="374">
        <v>-5.911399548532728</v>
      </c>
      <c r="CT46" s="374">
        <v>1.0646273804168516</v>
      </c>
      <c r="CU46" s="374">
        <v>3.1008902077151248</v>
      </c>
      <c r="CV46" s="374">
        <v>3.6839833069506511</v>
      </c>
      <c r="CW46" s="374">
        <v>-2.9424011103400431</v>
      </c>
      <c r="CX46" s="374">
        <v>11.454311454311451</v>
      </c>
      <c r="CY46" s="375">
        <v>-6.3638696433153825</v>
      </c>
      <c r="CZ46" s="374">
        <v>9.5916689503965813E-2</v>
      </c>
      <c r="DA46" s="374">
        <v>7.5701574264202662</v>
      </c>
      <c r="DB46" s="374">
        <v>15.411046067701704</v>
      </c>
      <c r="DC46" s="374">
        <v>2.0619693461241582</v>
      </c>
      <c r="DD46" s="374">
        <v>4.0082108902333715</v>
      </c>
      <c r="DE46" s="374">
        <v>2.6695751532149075</v>
      </c>
      <c r="DF46" s="374">
        <v>12.029542695265079</v>
      </c>
      <c r="DG46" s="374" t="s">
        <v>172</v>
      </c>
      <c r="DH46" s="107" t="s">
        <v>234</v>
      </c>
      <c r="DI46" s="96" t="s">
        <v>233</v>
      </c>
      <c r="DJ46" s="239">
        <v>36</v>
      </c>
    </row>
    <row r="47" spans="1:114" ht="15" customHeight="1" collapsed="1" x14ac:dyDescent="0.25">
      <c r="A47" s="141" t="s">
        <v>517</v>
      </c>
      <c r="C47" s="82">
        <v>37</v>
      </c>
      <c r="D47" s="96" t="s">
        <v>235</v>
      </c>
      <c r="E47" s="107" t="s">
        <v>236</v>
      </c>
      <c r="AA47" s="97">
        <v>7.9950000000000001</v>
      </c>
      <c r="AB47" s="97">
        <v>9.1920000000000002</v>
      </c>
      <c r="AC47" s="97">
        <v>9.2919999999999998</v>
      </c>
      <c r="AD47" s="97">
        <v>9.2439999999999998</v>
      </c>
      <c r="AE47" s="97">
        <v>8.3970000000000002</v>
      </c>
      <c r="AF47" s="97">
        <v>7.25</v>
      </c>
      <c r="AG47" s="97">
        <v>5.6920000000000002</v>
      </c>
      <c r="AH47" s="97">
        <v>5.6749999999999998</v>
      </c>
      <c r="AI47" s="97">
        <v>6.0510000000000002</v>
      </c>
      <c r="AJ47" s="97">
        <v>5.8470000000000004</v>
      </c>
      <c r="AK47" s="97">
        <v>4.5650000000000004</v>
      </c>
      <c r="AL47" s="97">
        <v>4.1230000000000002</v>
      </c>
      <c r="AM47" s="97">
        <v>3.5859999999999999</v>
      </c>
      <c r="AN47" s="97">
        <v>3.4540000000000002</v>
      </c>
      <c r="AO47" s="97">
        <v>3.25</v>
      </c>
      <c r="AP47" s="97">
        <v>3.63</v>
      </c>
      <c r="AQ47" s="97">
        <v>4.3500000000000005</v>
      </c>
      <c r="AR47" s="97">
        <v>4.5040000000000004</v>
      </c>
      <c r="AS47" s="97">
        <v>4.1539999999999999</v>
      </c>
      <c r="AT47" s="98">
        <v>4.9750000000000005</v>
      </c>
      <c r="AU47" s="97">
        <v>5.3479999999999999</v>
      </c>
      <c r="AV47" s="97">
        <v>6.13</v>
      </c>
      <c r="AW47" s="97">
        <v>5.8090000000000002</v>
      </c>
      <c r="AX47" s="97">
        <v>6.5309999999999997</v>
      </c>
      <c r="AY47" s="301">
        <v>6.5869999999999997</v>
      </c>
      <c r="AZ47" s="97">
        <v>7.6189999999999998</v>
      </c>
      <c r="BA47" s="98">
        <v>7.8959999999999999</v>
      </c>
      <c r="BB47" s="98">
        <v>9.0709999999999997</v>
      </c>
      <c r="BC47" s="98">
        <v>9.5939999999999994</v>
      </c>
      <c r="BD47" s="98">
        <v>9.9160000000000004</v>
      </c>
      <c r="BE47" s="98">
        <v>9.9879999999999995</v>
      </c>
      <c r="BF47" s="98">
        <v>10.620000000000001</v>
      </c>
      <c r="BG47" s="98">
        <v>11.226000000000001</v>
      </c>
      <c r="CA47" s="331" t="s">
        <v>17</v>
      </c>
      <c r="CB47" s="374">
        <v>14.971857410881796</v>
      </c>
      <c r="CC47" s="374">
        <v>1.0879025239338489</v>
      </c>
      <c r="CD47" s="374">
        <v>-0.51657339647009337</v>
      </c>
      <c r="CE47" s="374">
        <v>-9.1627001298139277</v>
      </c>
      <c r="CF47" s="374">
        <v>-13.659640347743249</v>
      </c>
      <c r="CG47" s="374">
        <v>-21.489655172413791</v>
      </c>
      <c r="CH47" s="374">
        <v>-0.29866479269149693</v>
      </c>
      <c r="CI47" s="374">
        <v>6.6255506607929675</v>
      </c>
      <c r="CJ47" s="374">
        <v>-3.3713435795736189</v>
      </c>
      <c r="CK47" s="374">
        <v>-21.925773901145888</v>
      </c>
      <c r="CL47" s="374">
        <v>-9.6823658269441353</v>
      </c>
      <c r="CM47" s="374">
        <v>-13.024496725685196</v>
      </c>
      <c r="CN47" s="374">
        <v>-3.6809815950920068</v>
      </c>
      <c r="CO47" s="374">
        <v>-5.906195715112915</v>
      </c>
      <c r="CP47" s="374">
        <v>11.692307692307679</v>
      </c>
      <c r="CQ47" s="374">
        <v>19.834710743801665</v>
      </c>
      <c r="CR47" s="374">
        <v>3.5402298850574709</v>
      </c>
      <c r="CS47" s="374">
        <v>-7.7708703374778025</v>
      </c>
      <c r="CT47" s="374">
        <v>19.764082811747727</v>
      </c>
      <c r="CU47" s="374">
        <v>7.4974874371859244</v>
      </c>
      <c r="CV47" s="374">
        <v>14.622288706058342</v>
      </c>
      <c r="CW47" s="374">
        <v>-5.2365415986949415</v>
      </c>
      <c r="CX47" s="374">
        <v>12.428989499053188</v>
      </c>
      <c r="CY47" s="375">
        <v>0.85744908896035099</v>
      </c>
      <c r="CZ47" s="374">
        <v>15.66722331865796</v>
      </c>
      <c r="DA47" s="374">
        <v>3.635647722798268</v>
      </c>
      <c r="DB47" s="374">
        <v>14.88095238095238</v>
      </c>
      <c r="DC47" s="374">
        <v>5.7656267225223132</v>
      </c>
      <c r="DD47" s="374">
        <v>3.356264331874101</v>
      </c>
      <c r="DE47" s="374">
        <v>0.72609923356191075</v>
      </c>
      <c r="DF47" s="374">
        <v>6.3275931117340889</v>
      </c>
      <c r="DG47" s="374">
        <v>5.7062146892655221</v>
      </c>
      <c r="DH47" s="107" t="s">
        <v>236</v>
      </c>
      <c r="DI47" s="96" t="s">
        <v>235</v>
      </c>
      <c r="DJ47" s="239">
        <v>37</v>
      </c>
    </row>
    <row r="48" spans="1:114" ht="18" customHeight="1" x14ac:dyDescent="0.25">
      <c r="C48" s="83">
        <v>38</v>
      </c>
      <c r="D48" s="93" t="s">
        <v>237</v>
      </c>
      <c r="E48" s="106" t="s">
        <v>238</v>
      </c>
      <c r="F48" s="94"/>
      <c r="G48" s="94"/>
      <c r="H48" s="94"/>
      <c r="I48" s="94"/>
      <c r="J48" s="94"/>
      <c r="K48" s="94"/>
      <c r="L48" s="94"/>
      <c r="M48" s="94"/>
      <c r="N48" s="94"/>
      <c r="O48" s="94"/>
      <c r="P48" s="94"/>
      <c r="Q48" s="94"/>
      <c r="R48" s="94"/>
      <c r="S48" s="94"/>
      <c r="T48" s="94"/>
      <c r="U48" s="94"/>
      <c r="V48" s="94"/>
      <c r="W48" s="94"/>
      <c r="X48" s="94"/>
      <c r="Y48" s="94"/>
      <c r="Z48" s="94"/>
      <c r="AA48" s="328">
        <v>276.39099999999996</v>
      </c>
      <c r="AB48" s="328">
        <v>303.70800000000003</v>
      </c>
      <c r="AC48" s="328">
        <v>308.46899999999999</v>
      </c>
      <c r="AD48" s="328">
        <v>331.589</v>
      </c>
      <c r="AE48" s="328">
        <v>336.29599999999999</v>
      </c>
      <c r="AF48" s="328">
        <v>335.88100000000003</v>
      </c>
      <c r="AG48" s="328">
        <v>342.21499999999997</v>
      </c>
      <c r="AH48" s="328">
        <v>355.05399999999992</v>
      </c>
      <c r="AI48" s="328">
        <v>366.92699999999996</v>
      </c>
      <c r="AJ48" s="328">
        <v>378.07400000000001</v>
      </c>
      <c r="AK48" s="328">
        <v>364.45800000000003</v>
      </c>
      <c r="AL48" s="328">
        <v>341.69500000000005</v>
      </c>
      <c r="AM48" s="328">
        <v>334.21899999999994</v>
      </c>
      <c r="AN48" s="328">
        <v>334.13400000000007</v>
      </c>
      <c r="AO48" s="328">
        <v>339.68600000000009</v>
      </c>
      <c r="AP48" s="328">
        <v>369.3540000000001</v>
      </c>
      <c r="AQ48" s="328">
        <v>388.54700000000008</v>
      </c>
      <c r="AR48" s="328">
        <v>395.47799999999995</v>
      </c>
      <c r="AS48" s="328">
        <v>364.81100000000004</v>
      </c>
      <c r="AT48" s="330">
        <v>393.43100000000015</v>
      </c>
      <c r="AU48" s="328">
        <v>428.66500000000002</v>
      </c>
      <c r="AV48" s="328">
        <v>433.43599999999998</v>
      </c>
      <c r="AW48" s="328">
        <v>436.536</v>
      </c>
      <c r="AX48" s="328">
        <v>457.76700000000005</v>
      </c>
      <c r="AY48" s="329">
        <v>475.14699999999993</v>
      </c>
      <c r="AZ48" s="328">
        <v>498.44700000000006</v>
      </c>
      <c r="BA48" s="330">
        <v>520.78399999999999</v>
      </c>
      <c r="BB48" s="330">
        <v>553.53300000000013</v>
      </c>
      <c r="BC48" s="330">
        <v>575.58799999999997</v>
      </c>
      <c r="BD48" s="330">
        <v>580.11500000000012</v>
      </c>
      <c r="BE48" s="330">
        <v>609.84399999999982</v>
      </c>
      <c r="BF48" s="330">
        <v>671.3850000000001</v>
      </c>
      <c r="BG48" s="330">
        <v>701.21799999999996</v>
      </c>
      <c r="BH48" s="95"/>
      <c r="BI48" s="95"/>
      <c r="BJ48" s="95"/>
      <c r="BK48" s="95"/>
      <c r="BL48" s="95"/>
      <c r="BM48" s="95"/>
      <c r="BN48" s="95"/>
      <c r="BO48" s="95"/>
      <c r="BP48" s="95"/>
      <c r="BQ48" s="95"/>
      <c r="BR48" s="95"/>
      <c r="BS48" s="95"/>
      <c r="BT48" s="95"/>
      <c r="BU48" s="95"/>
      <c r="BV48" s="95"/>
      <c r="BW48" s="95"/>
      <c r="BX48" s="95"/>
      <c r="BY48" s="95"/>
      <c r="BZ48" s="95"/>
      <c r="CA48" s="331" t="s">
        <v>17</v>
      </c>
      <c r="CB48" s="372">
        <v>9.8834621966706777</v>
      </c>
      <c r="CC48" s="372">
        <v>1.5676241653166727</v>
      </c>
      <c r="CD48" s="372">
        <v>7.4950805429394762</v>
      </c>
      <c r="CE48" s="372">
        <v>1.4195283920757333</v>
      </c>
      <c r="CF48" s="372">
        <v>-0.12340319242569819</v>
      </c>
      <c r="CG48" s="372">
        <v>1.885786930490255</v>
      </c>
      <c r="CH48" s="372">
        <v>3.7517350203819007</v>
      </c>
      <c r="CI48" s="372">
        <v>3.3439983777115714</v>
      </c>
      <c r="CJ48" s="372">
        <v>3.037933975967988</v>
      </c>
      <c r="CK48" s="372">
        <v>-3.601411363912888</v>
      </c>
      <c r="CL48" s="372">
        <v>-6.2457128119014982</v>
      </c>
      <c r="CM48" s="372">
        <v>-2.1879161240287743</v>
      </c>
      <c r="CN48" s="372">
        <v>-2.5432426043963119E-2</v>
      </c>
      <c r="CO48" s="372">
        <v>1.6616088156248736</v>
      </c>
      <c r="CP48" s="372">
        <v>8.7339484111797248</v>
      </c>
      <c r="CQ48" s="372">
        <v>5.1963698782198122</v>
      </c>
      <c r="CR48" s="372">
        <v>1.7838253801985076</v>
      </c>
      <c r="CS48" s="372">
        <v>-7.7544136462710753</v>
      </c>
      <c r="CT48" s="372">
        <v>7.8451581777962076</v>
      </c>
      <c r="CU48" s="372">
        <v>8.9555728958825824</v>
      </c>
      <c r="CV48" s="372">
        <v>1.1129903304445179</v>
      </c>
      <c r="CW48" s="372">
        <v>0.71521516440719779</v>
      </c>
      <c r="CX48" s="372">
        <v>4.8635164110176561</v>
      </c>
      <c r="CY48" s="373">
        <v>3.7966913298686649</v>
      </c>
      <c r="CZ48" s="372">
        <v>4.9037455776844041</v>
      </c>
      <c r="DA48" s="372">
        <v>4.481318976741747</v>
      </c>
      <c r="DB48" s="372">
        <v>6.2884036375925803</v>
      </c>
      <c r="DC48" s="372">
        <v>3.9844056271260939</v>
      </c>
      <c r="DD48" s="372">
        <v>0.78650006601947098</v>
      </c>
      <c r="DE48" s="372">
        <v>5.1246735561051935</v>
      </c>
      <c r="DF48" s="372">
        <v>10.091269242626026</v>
      </c>
      <c r="DG48" s="372">
        <v>4.4435011208174018</v>
      </c>
      <c r="DH48" s="106" t="s">
        <v>238</v>
      </c>
      <c r="DI48" s="93" t="s">
        <v>237</v>
      </c>
      <c r="DJ48" s="238">
        <v>38</v>
      </c>
    </row>
    <row r="49" spans="1:114" ht="16" customHeight="1" x14ac:dyDescent="0.25">
      <c r="C49" s="82">
        <v>39</v>
      </c>
      <c r="D49" s="96" t="s">
        <v>239</v>
      </c>
      <c r="E49" s="107" t="s">
        <v>240</v>
      </c>
      <c r="AA49" s="97">
        <v>41.884000000000007</v>
      </c>
      <c r="AB49" s="97">
        <v>45.55899999999999</v>
      </c>
      <c r="AC49" s="97">
        <v>45.425000000000004</v>
      </c>
      <c r="AD49" s="97">
        <v>45.07</v>
      </c>
      <c r="AE49" s="97">
        <v>45.198</v>
      </c>
      <c r="AF49" s="97">
        <v>42.860000000000007</v>
      </c>
      <c r="AG49" s="97">
        <v>44.610000000000007</v>
      </c>
      <c r="AH49" s="97">
        <v>45.699000000000005</v>
      </c>
      <c r="AI49" s="97">
        <v>47.997</v>
      </c>
      <c r="AJ49" s="97">
        <v>47.17</v>
      </c>
      <c r="AK49" s="97">
        <v>43.89</v>
      </c>
      <c r="AL49" s="97">
        <v>42.972999999999999</v>
      </c>
      <c r="AM49" s="97">
        <v>40.227999999999994</v>
      </c>
      <c r="AN49" s="97">
        <v>42.959000000000003</v>
      </c>
      <c r="AO49" s="97">
        <v>44.925000000000004</v>
      </c>
      <c r="AP49" s="97">
        <v>51.283000000000008</v>
      </c>
      <c r="AQ49" s="97">
        <v>54.972999999999999</v>
      </c>
      <c r="AR49" s="97">
        <v>55.825999999999993</v>
      </c>
      <c r="AS49" s="97">
        <v>48.858000000000004</v>
      </c>
      <c r="AT49" s="98">
        <v>59.978999999999999</v>
      </c>
      <c r="AU49" s="97">
        <v>60.573</v>
      </c>
      <c r="AV49" s="97">
        <v>58.185000000000002</v>
      </c>
      <c r="AW49" s="97">
        <v>56.781999999999996</v>
      </c>
      <c r="AX49" s="97">
        <v>60.585999999999991</v>
      </c>
      <c r="AY49" s="301">
        <v>64.393000000000001</v>
      </c>
      <c r="AZ49" s="97">
        <v>68.927000000000007</v>
      </c>
      <c r="BA49" s="98">
        <v>71.033000000000001</v>
      </c>
      <c r="BB49" s="98">
        <v>75.247000000000014</v>
      </c>
      <c r="BC49" s="98">
        <v>80.65100000000001</v>
      </c>
      <c r="BD49" s="98">
        <v>75.973000000000013</v>
      </c>
      <c r="BE49" s="98">
        <v>82.710999999999999</v>
      </c>
      <c r="BF49" s="98">
        <v>92.350999999999999</v>
      </c>
      <c r="BG49" s="98">
        <v>98.191000000000003</v>
      </c>
      <c r="CA49" s="331" t="s">
        <v>17</v>
      </c>
      <c r="CB49" s="374">
        <v>8.77423359755511</v>
      </c>
      <c r="CC49" s="374">
        <v>-0.29412410281170764</v>
      </c>
      <c r="CD49" s="374">
        <v>-0.78150798018712919</v>
      </c>
      <c r="CE49" s="374">
        <v>0.2840026625249692</v>
      </c>
      <c r="CF49" s="374">
        <v>-5.1727952564272641</v>
      </c>
      <c r="CG49" s="374">
        <v>4.0830611292580414</v>
      </c>
      <c r="CH49" s="374">
        <v>2.4411566913248208</v>
      </c>
      <c r="CI49" s="374">
        <v>5.0285564235541074</v>
      </c>
      <c r="CJ49" s="374">
        <v>-1.7230243556888922</v>
      </c>
      <c r="CK49" s="374">
        <v>-6.953572185711252</v>
      </c>
      <c r="CL49" s="374">
        <v>-2.089314194577355</v>
      </c>
      <c r="CM49" s="374">
        <v>-6.3877318316152127</v>
      </c>
      <c r="CN49" s="374">
        <v>6.7888038182360759</v>
      </c>
      <c r="CO49" s="374">
        <v>4.5764566214297417</v>
      </c>
      <c r="CP49" s="374">
        <v>14.152476349471357</v>
      </c>
      <c r="CQ49" s="374">
        <v>7.1953668857125876</v>
      </c>
      <c r="CR49" s="374">
        <v>1.5516708202208349</v>
      </c>
      <c r="CS49" s="374">
        <v>-12.481639379500578</v>
      </c>
      <c r="CT49" s="374">
        <v>22.761881370502266</v>
      </c>
      <c r="CU49" s="374">
        <v>0.99034662131745677</v>
      </c>
      <c r="CV49" s="374">
        <v>-3.9423505522262303</v>
      </c>
      <c r="CW49" s="374">
        <v>-2.4112743834321577</v>
      </c>
      <c r="CX49" s="374">
        <v>6.6993061181360218</v>
      </c>
      <c r="CY49" s="375">
        <v>6.2836298814907821</v>
      </c>
      <c r="CZ49" s="374">
        <v>7.0411380118957112</v>
      </c>
      <c r="DA49" s="374">
        <v>3.0554064444992406</v>
      </c>
      <c r="DB49" s="374">
        <v>5.9324539298635983</v>
      </c>
      <c r="DC49" s="374">
        <v>7.1816816617273673</v>
      </c>
      <c r="DD49" s="374">
        <v>-5.8003000582757664</v>
      </c>
      <c r="DE49" s="374">
        <v>8.8689402814157461</v>
      </c>
      <c r="DF49" s="374">
        <v>11.655039837506493</v>
      </c>
      <c r="DG49" s="374">
        <v>6.3236997975116793</v>
      </c>
      <c r="DH49" s="107" t="s">
        <v>240</v>
      </c>
      <c r="DI49" s="96" t="s">
        <v>239</v>
      </c>
      <c r="DJ49" s="239">
        <v>39</v>
      </c>
    </row>
    <row r="50" spans="1:114" ht="15" customHeight="1" x14ac:dyDescent="0.25">
      <c r="C50" s="82">
        <v>40</v>
      </c>
      <c r="D50" s="96" t="s">
        <v>241</v>
      </c>
      <c r="E50" s="107" t="s">
        <v>242</v>
      </c>
      <c r="AA50" s="97">
        <v>17.663000000000004</v>
      </c>
      <c r="AB50" s="97">
        <v>19.561999999999998</v>
      </c>
      <c r="AC50" s="97">
        <v>19.53</v>
      </c>
      <c r="AD50" s="97">
        <v>18.594000000000001</v>
      </c>
      <c r="AE50" s="97">
        <v>18.186</v>
      </c>
      <c r="AF50" s="97">
        <v>17.865000000000002</v>
      </c>
      <c r="AG50" s="97">
        <v>18.973000000000003</v>
      </c>
      <c r="AH50" s="97">
        <v>19.903000000000002</v>
      </c>
      <c r="AI50" s="97">
        <v>20.486000000000004</v>
      </c>
      <c r="AJ50" s="97">
        <v>19.881</v>
      </c>
      <c r="AK50" s="97">
        <v>17.802</v>
      </c>
      <c r="AL50" s="97">
        <v>17.317</v>
      </c>
      <c r="AM50" s="97">
        <v>14.567</v>
      </c>
      <c r="AN50" s="97">
        <v>14.558999999999999</v>
      </c>
      <c r="AO50" s="97">
        <v>15.133000000000001</v>
      </c>
      <c r="AP50" s="97">
        <v>16.097000000000001</v>
      </c>
      <c r="AQ50" s="97">
        <v>17.920999999999999</v>
      </c>
      <c r="AR50" s="97">
        <v>19.082999999999998</v>
      </c>
      <c r="AS50" s="97">
        <v>17.968</v>
      </c>
      <c r="AT50" s="98">
        <v>18.731999999999999</v>
      </c>
      <c r="AU50" s="97">
        <v>22.246000000000002</v>
      </c>
      <c r="AV50" s="97">
        <v>22.875</v>
      </c>
      <c r="AW50" s="97">
        <v>21.570999999999998</v>
      </c>
      <c r="AX50" s="97">
        <v>22.445</v>
      </c>
      <c r="AY50" s="301">
        <v>24.773000000000003</v>
      </c>
      <c r="AZ50" s="97">
        <v>26.362000000000002</v>
      </c>
      <c r="BA50" s="98">
        <v>27.195999999999998</v>
      </c>
      <c r="BB50" s="98">
        <v>27.575000000000003</v>
      </c>
      <c r="BC50" s="98">
        <v>30.14</v>
      </c>
      <c r="BD50" s="98">
        <v>27.326000000000001</v>
      </c>
      <c r="BE50" s="98">
        <v>27.324000000000002</v>
      </c>
      <c r="BF50" s="98">
        <v>34.021999999999998</v>
      </c>
      <c r="BG50" s="98">
        <v>35.754000000000005</v>
      </c>
      <c r="CA50" s="331" t="s">
        <v>17</v>
      </c>
      <c r="CB50" s="374">
        <v>10.75128800317043</v>
      </c>
      <c r="CC50" s="374">
        <v>-0.16358245578160791</v>
      </c>
      <c r="CD50" s="374">
        <v>-4.7926267281105908</v>
      </c>
      <c r="CE50" s="374">
        <v>-2.1942562116811928</v>
      </c>
      <c r="CF50" s="374">
        <v>-1.7650940283734542</v>
      </c>
      <c r="CG50" s="374">
        <v>6.202071088720956</v>
      </c>
      <c r="CH50" s="374">
        <v>4.9017024192273198</v>
      </c>
      <c r="CI50" s="374">
        <v>2.9292066522634883</v>
      </c>
      <c r="CJ50" s="374">
        <v>-2.9532363565361948</v>
      </c>
      <c r="CK50" s="374">
        <v>-10.457220461747411</v>
      </c>
      <c r="CL50" s="374">
        <v>-2.7244129873047882</v>
      </c>
      <c r="CM50" s="374">
        <v>-15.880348790206156</v>
      </c>
      <c r="CN50" s="374">
        <v>-5.4918651747101421E-2</v>
      </c>
      <c r="CO50" s="374">
        <v>3.9425784737962886</v>
      </c>
      <c r="CP50" s="374">
        <v>6.3701843652943779</v>
      </c>
      <c r="CQ50" s="374">
        <v>11.331303969683788</v>
      </c>
      <c r="CR50" s="374">
        <v>6.4840131689079925</v>
      </c>
      <c r="CS50" s="374">
        <v>-5.8428968191583976</v>
      </c>
      <c r="CT50" s="374">
        <v>4.2520035618877898</v>
      </c>
      <c r="CU50" s="374">
        <v>18.759342301943221</v>
      </c>
      <c r="CV50" s="374">
        <v>2.8274746021756698</v>
      </c>
      <c r="CW50" s="374">
        <v>-5.7005464480874508</v>
      </c>
      <c r="CX50" s="374">
        <v>4.0517361272078318</v>
      </c>
      <c r="CY50" s="375">
        <v>10.372020494542227</v>
      </c>
      <c r="CZ50" s="374">
        <v>6.4142413111048313</v>
      </c>
      <c r="DA50" s="374">
        <v>3.163644640012123</v>
      </c>
      <c r="DB50" s="374">
        <v>1.3935872922488812</v>
      </c>
      <c r="DC50" s="374">
        <v>9.3019038984587326</v>
      </c>
      <c r="DD50" s="374">
        <v>-9.3364299933643053</v>
      </c>
      <c r="DE50" s="374">
        <v>-7.3190368147493245E-3</v>
      </c>
      <c r="DF50" s="374">
        <v>24.513248426291881</v>
      </c>
      <c r="DG50" s="374">
        <v>5.0908235847393115</v>
      </c>
      <c r="DH50" s="107" t="s">
        <v>242</v>
      </c>
      <c r="DI50" s="96" t="s">
        <v>241</v>
      </c>
      <c r="DJ50" s="239">
        <v>40</v>
      </c>
    </row>
    <row r="51" spans="1:114" ht="13" hidden="1" customHeight="1" outlineLevel="1" x14ac:dyDescent="0.25">
      <c r="A51" s="141" t="s">
        <v>518</v>
      </c>
      <c r="C51" s="82">
        <v>41</v>
      </c>
      <c r="D51" s="96" t="s">
        <v>243</v>
      </c>
      <c r="E51" s="107" t="s">
        <v>244</v>
      </c>
      <c r="AA51" s="97">
        <v>2.2229999999999999</v>
      </c>
      <c r="AB51" s="97">
        <v>2.4569999999999999</v>
      </c>
      <c r="AC51" s="97">
        <v>2.8140000000000001</v>
      </c>
      <c r="AD51" s="97">
        <v>2.7570000000000001</v>
      </c>
      <c r="AE51" s="97">
        <v>2.613</v>
      </c>
      <c r="AF51" s="97">
        <v>2.7690000000000001</v>
      </c>
      <c r="AG51" s="97">
        <v>3.0249999999999999</v>
      </c>
      <c r="AH51" s="97">
        <v>3.3959999999999999</v>
      </c>
      <c r="AI51" s="97">
        <v>3.12</v>
      </c>
      <c r="AJ51" s="97">
        <v>2.879</v>
      </c>
      <c r="AK51" s="97">
        <v>3.0720000000000001</v>
      </c>
      <c r="AL51" s="97">
        <v>3.0720000000000001</v>
      </c>
      <c r="AM51" s="97">
        <v>2.88</v>
      </c>
      <c r="AN51" s="97">
        <v>2.988</v>
      </c>
      <c r="AO51" s="97">
        <v>2.9460000000000002</v>
      </c>
      <c r="AP51" s="97">
        <v>3.22</v>
      </c>
      <c r="AQ51" s="97">
        <v>3.1970000000000001</v>
      </c>
      <c r="AR51" s="97">
        <v>3.1510000000000002</v>
      </c>
      <c r="AS51" s="97">
        <v>2.8820000000000001</v>
      </c>
      <c r="AT51" s="98">
        <v>3.3519999999999999</v>
      </c>
      <c r="AU51" s="97">
        <v>4.1719999999999997</v>
      </c>
      <c r="AV51" s="97">
        <v>3.7589999999999999</v>
      </c>
      <c r="AW51" s="97">
        <v>3.706</v>
      </c>
      <c r="AX51" s="97">
        <v>3.9510000000000001</v>
      </c>
      <c r="AY51" s="301">
        <v>5.2720000000000002</v>
      </c>
      <c r="AZ51" s="97">
        <v>5.3239999999999998</v>
      </c>
      <c r="BA51" s="98">
        <v>5.5030000000000001</v>
      </c>
      <c r="BB51" s="98">
        <v>5.6850000000000005</v>
      </c>
      <c r="BC51" s="98">
        <v>5.875</v>
      </c>
      <c r="BD51" s="98">
        <v>5.4260000000000002</v>
      </c>
      <c r="BE51" s="98">
        <v>5.8289999999999997</v>
      </c>
      <c r="BF51" s="98">
        <v>6.9089999999999998</v>
      </c>
      <c r="BG51" s="98" t="s">
        <v>172</v>
      </c>
      <c r="CA51" s="331" t="s">
        <v>17</v>
      </c>
      <c r="CB51" s="374">
        <v>10.526315789473685</v>
      </c>
      <c r="CC51" s="374">
        <v>14.529914529914535</v>
      </c>
      <c r="CD51" s="374">
        <v>-2.0255863539445613</v>
      </c>
      <c r="CE51" s="374">
        <v>-5.2230685527747625</v>
      </c>
      <c r="CF51" s="374">
        <v>5.9701492537313499</v>
      </c>
      <c r="CG51" s="374">
        <v>9.2452148790176807</v>
      </c>
      <c r="CH51" s="374">
        <v>12.264462809917362</v>
      </c>
      <c r="CI51" s="374">
        <v>-8.1272084805653577</v>
      </c>
      <c r="CJ51" s="374">
        <v>-7.724358974358978</v>
      </c>
      <c r="CK51" s="374">
        <v>6.7037165682528723</v>
      </c>
      <c r="CL51" s="374">
        <v>0</v>
      </c>
      <c r="CM51" s="374">
        <v>-6.25</v>
      </c>
      <c r="CN51" s="374">
        <v>3.75</v>
      </c>
      <c r="CO51" s="374">
        <v>-1.4056224899598391</v>
      </c>
      <c r="CP51" s="374">
        <v>9.3007467752885304</v>
      </c>
      <c r="CQ51" s="374">
        <v>-0.7142857142857082</v>
      </c>
      <c r="CR51" s="374">
        <v>-1.4388489208632933</v>
      </c>
      <c r="CS51" s="374">
        <v>-8.5369723897175618</v>
      </c>
      <c r="CT51" s="374">
        <v>16.308119361554461</v>
      </c>
      <c r="CU51" s="374">
        <v>24.463007159904521</v>
      </c>
      <c r="CV51" s="374">
        <v>-9.8993288590604038</v>
      </c>
      <c r="CW51" s="374">
        <v>-1.409949454642188</v>
      </c>
      <c r="CX51" s="374">
        <v>6.6109012412304367</v>
      </c>
      <c r="CY51" s="375">
        <v>33.4345735256897</v>
      </c>
      <c r="CZ51" s="374">
        <v>0.98634294385431076</v>
      </c>
      <c r="DA51" s="374">
        <v>3.3621337340345718</v>
      </c>
      <c r="DB51" s="374">
        <v>3.3072869343994284</v>
      </c>
      <c r="DC51" s="374">
        <v>3.3421284080914546</v>
      </c>
      <c r="DD51" s="374">
        <v>-7.6425531914893554</v>
      </c>
      <c r="DE51" s="374">
        <v>7.4272023590121563</v>
      </c>
      <c r="DF51" s="374">
        <v>18.528049408131764</v>
      </c>
      <c r="DG51" s="374" t="s">
        <v>172</v>
      </c>
      <c r="DH51" s="107" t="s">
        <v>244</v>
      </c>
      <c r="DI51" s="96" t="s">
        <v>243</v>
      </c>
      <c r="DJ51" s="239">
        <v>41</v>
      </c>
    </row>
    <row r="52" spans="1:114" ht="13" hidden="1" customHeight="1" outlineLevel="1" x14ac:dyDescent="0.25">
      <c r="A52" s="141" t="s">
        <v>519</v>
      </c>
      <c r="C52" s="82">
        <v>42</v>
      </c>
      <c r="D52" s="96" t="s">
        <v>245</v>
      </c>
      <c r="E52" s="107" t="s">
        <v>246</v>
      </c>
      <c r="AA52" s="97">
        <v>8.7230000000000008</v>
      </c>
      <c r="AB52" s="97">
        <v>9.6440000000000001</v>
      </c>
      <c r="AC52" s="97">
        <v>8.7249999999999996</v>
      </c>
      <c r="AD52" s="97">
        <v>8.27</v>
      </c>
      <c r="AE52" s="97">
        <v>8.1980000000000004</v>
      </c>
      <c r="AF52" s="97">
        <v>8.23</v>
      </c>
      <c r="AG52" s="97">
        <v>8.6330000000000009</v>
      </c>
      <c r="AH52" s="97">
        <v>8.6370000000000005</v>
      </c>
      <c r="AI52" s="97">
        <v>9.0530000000000008</v>
      </c>
      <c r="AJ52" s="97">
        <v>8.1950000000000003</v>
      </c>
      <c r="AK52" s="97">
        <v>8.0579999999999998</v>
      </c>
      <c r="AL52" s="97">
        <v>8.1310000000000002</v>
      </c>
      <c r="AM52" s="97">
        <v>5.7620000000000005</v>
      </c>
      <c r="AN52" s="97">
        <v>6.1890000000000001</v>
      </c>
      <c r="AO52" s="97">
        <v>6.2039999999999997</v>
      </c>
      <c r="AP52" s="97">
        <v>6.8520000000000003</v>
      </c>
      <c r="AQ52" s="97">
        <v>8.0809999999999995</v>
      </c>
      <c r="AR52" s="97">
        <v>9.0289999999999999</v>
      </c>
      <c r="AS52" s="97">
        <v>7.6160000000000005</v>
      </c>
      <c r="AT52" s="98">
        <v>8.4420000000000002</v>
      </c>
      <c r="AU52" s="97">
        <v>10.357000000000001</v>
      </c>
      <c r="AV52" s="97">
        <v>11.216000000000001</v>
      </c>
      <c r="AW52" s="97">
        <v>10.456</v>
      </c>
      <c r="AX52" s="97">
        <v>10.277000000000001</v>
      </c>
      <c r="AY52" s="301">
        <v>11.138999999999999</v>
      </c>
      <c r="AZ52" s="97">
        <v>11.779</v>
      </c>
      <c r="BA52" s="98">
        <v>12.537000000000001</v>
      </c>
      <c r="BB52" s="98">
        <v>12.949</v>
      </c>
      <c r="BC52" s="98">
        <v>14.308</v>
      </c>
      <c r="BD52" s="98">
        <v>13.465</v>
      </c>
      <c r="BE52" s="98">
        <v>12.530000000000001</v>
      </c>
      <c r="BF52" s="98">
        <v>15.774000000000001</v>
      </c>
      <c r="BG52" s="98" t="s">
        <v>172</v>
      </c>
      <c r="CA52" s="331" t="s">
        <v>17</v>
      </c>
      <c r="CB52" s="374">
        <v>10.558294164851546</v>
      </c>
      <c r="CC52" s="374">
        <v>-9.529240978846957</v>
      </c>
      <c r="CD52" s="374">
        <v>-5.2148997134670481</v>
      </c>
      <c r="CE52" s="374">
        <v>-0.8706166868198153</v>
      </c>
      <c r="CF52" s="374">
        <v>0.39033910709930808</v>
      </c>
      <c r="CG52" s="374">
        <v>4.8967193195625924</v>
      </c>
      <c r="CH52" s="374">
        <v>4.6333835283220992E-2</v>
      </c>
      <c r="CI52" s="374">
        <v>4.8164872062058635</v>
      </c>
      <c r="CJ52" s="374">
        <v>-9.4775212636695159</v>
      </c>
      <c r="CK52" s="374">
        <v>-1.6717510677242302</v>
      </c>
      <c r="CL52" s="374">
        <v>0.90593199305038752</v>
      </c>
      <c r="CM52" s="374">
        <v>-29.135407698930024</v>
      </c>
      <c r="CN52" s="374">
        <v>7.4106213120444266</v>
      </c>
      <c r="CO52" s="374">
        <v>0.24236548715462902</v>
      </c>
      <c r="CP52" s="374">
        <v>10.444874274661515</v>
      </c>
      <c r="CQ52" s="374">
        <v>17.936368943374191</v>
      </c>
      <c r="CR52" s="374">
        <v>11.731221383492155</v>
      </c>
      <c r="CS52" s="374">
        <v>-15.649573596190038</v>
      </c>
      <c r="CT52" s="374">
        <v>10.845588235294116</v>
      </c>
      <c r="CU52" s="374">
        <v>22.684198057332409</v>
      </c>
      <c r="CV52" s="374">
        <v>8.2939075021724449</v>
      </c>
      <c r="CW52" s="374">
        <v>-6.7760342368045769</v>
      </c>
      <c r="CX52" s="374">
        <v>-1.7119357306809349</v>
      </c>
      <c r="CY52" s="375">
        <v>8.3876617689987114</v>
      </c>
      <c r="CZ52" s="374">
        <v>5.745578597719728</v>
      </c>
      <c r="DA52" s="374">
        <v>6.4351812547754434</v>
      </c>
      <c r="DB52" s="374">
        <v>3.2862726330062912</v>
      </c>
      <c r="DC52" s="374">
        <v>10.495018920379962</v>
      </c>
      <c r="DD52" s="374">
        <v>-5.8918087783058297</v>
      </c>
      <c r="DE52" s="374">
        <v>-6.9439287040475222</v>
      </c>
      <c r="DF52" s="374">
        <v>25.889864325618504</v>
      </c>
      <c r="DG52" s="374" t="s">
        <v>172</v>
      </c>
      <c r="DH52" s="107" t="s">
        <v>246</v>
      </c>
      <c r="DI52" s="96" t="s">
        <v>245</v>
      </c>
      <c r="DJ52" s="239">
        <v>42</v>
      </c>
    </row>
    <row r="53" spans="1:114" ht="13" hidden="1" customHeight="1" outlineLevel="1" x14ac:dyDescent="0.25">
      <c r="A53" s="141" t="s">
        <v>520</v>
      </c>
      <c r="C53" s="82">
        <v>43</v>
      </c>
      <c r="D53" s="96" t="s">
        <v>247</v>
      </c>
      <c r="E53" s="107" t="s">
        <v>248</v>
      </c>
      <c r="AA53" s="97">
        <v>6.7170000000000005</v>
      </c>
      <c r="AB53" s="97">
        <v>7.4610000000000003</v>
      </c>
      <c r="AC53" s="97">
        <v>7.9910000000000005</v>
      </c>
      <c r="AD53" s="97">
        <v>7.5670000000000002</v>
      </c>
      <c r="AE53" s="97">
        <v>7.375</v>
      </c>
      <c r="AF53" s="97">
        <v>6.8660000000000005</v>
      </c>
      <c r="AG53" s="97">
        <v>7.3150000000000004</v>
      </c>
      <c r="AH53" s="97">
        <v>7.87</v>
      </c>
      <c r="AI53" s="97">
        <v>8.3130000000000006</v>
      </c>
      <c r="AJ53" s="97">
        <v>8.8070000000000004</v>
      </c>
      <c r="AK53" s="97">
        <v>6.6719999999999997</v>
      </c>
      <c r="AL53" s="97">
        <v>6.1139999999999999</v>
      </c>
      <c r="AM53" s="97">
        <v>5.9249999999999998</v>
      </c>
      <c r="AN53" s="97">
        <v>5.3819999999999997</v>
      </c>
      <c r="AO53" s="97">
        <v>5.9830000000000005</v>
      </c>
      <c r="AP53" s="97">
        <v>6.0250000000000004</v>
      </c>
      <c r="AQ53" s="97">
        <v>6.6429999999999998</v>
      </c>
      <c r="AR53" s="97">
        <v>6.9030000000000005</v>
      </c>
      <c r="AS53" s="97">
        <v>7.47</v>
      </c>
      <c r="AT53" s="98">
        <v>6.9379999999999997</v>
      </c>
      <c r="AU53" s="97">
        <v>7.7170000000000005</v>
      </c>
      <c r="AV53" s="97">
        <v>7.9</v>
      </c>
      <c r="AW53" s="97">
        <v>7.4089999999999998</v>
      </c>
      <c r="AX53" s="97">
        <v>8.2170000000000005</v>
      </c>
      <c r="AY53" s="301">
        <v>8.3620000000000001</v>
      </c>
      <c r="AZ53" s="97">
        <v>9.2590000000000003</v>
      </c>
      <c r="BA53" s="98">
        <v>9.1560000000000006</v>
      </c>
      <c r="BB53" s="98">
        <v>8.9410000000000007</v>
      </c>
      <c r="BC53" s="98">
        <v>9.9570000000000007</v>
      </c>
      <c r="BD53" s="98">
        <v>8.4350000000000005</v>
      </c>
      <c r="BE53" s="98">
        <v>8.9649999999999999</v>
      </c>
      <c r="BF53" s="98">
        <v>11.339</v>
      </c>
      <c r="BG53" s="98" t="s">
        <v>172</v>
      </c>
      <c r="CA53" s="331" t="s">
        <v>17</v>
      </c>
      <c r="CB53" s="374">
        <v>11.076373380973635</v>
      </c>
      <c r="CC53" s="374">
        <v>7.1036054148237469</v>
      </c>
      <c r="CD53" s="374">
        <v>-5.3059692153672984</v>
      </c>
      <c r="CE53" s="374">
        <v>-2.5373331571296376</v>
      </c>
      <c r="CF53" s="374">
        <v>-6.9016949152542253</v>
      </c>
      <c r="CG53" s="374">
        <v>6.5394698514418934</v>
      </c>
      <c r="CH53" s="374">
        <v>7.5871496924128365</v>
      </c>
      <c r="CI53" s="374">
        <v>5.6289707750952971</v>
      </c>
      <c r="CJ53" s="374">
        <v>5.9424996992662074</v>
      </c>
      <c r="CK53" s="374">
        <v>-24.242080163506316</v>
      </c>
      <c r="CL53" s="374">
        <v>-8.3633093525179873</v>
      </c>
      <c r="CM53" s="374">
        <v>-3.0912659470068746</v>
      </c>
      <c r="CN53" s="374">
        <v>-9.1645569620253156</v>
      </c>
      <c r="CO53" s="374">
        <v>11.166852471200315</v>
      </c>
      <c r="CP53" s="374">
        <v>0.70198896874477157</v>
      </c>
      <c r="CQ53" s="374">
        <v>10.257261410788374</v>
      </c>
      <c r="CR53" s="374">
        <v>3.9138943248532314</v>
      </c>
      <c r="CS53" s="374">
        <v>8.2138200782268456</v>
      </c>
      <c r="CT53" s="374">
        <v>-7.1218206157965227</v>
      </c>
      <c r="CU53" s="374">
        <v>11.228019602190841</v>
      </c>
      <c r="CV53" s="374">
        <v>2.3713878450174946</v>
      </c>
      <c r="CW53" s="374">
        <v>-6.215189873417728</v>
      </c>
      <c r="CX53" s="374">
        <v>10.905655284113919</v>
      </c>
      <c r="CY53" s="375">
        <v>1.7646342947547708</v>
      </c>
      <c r="CZ53" s="374">
        <v>10.72709878019613</v>
      </c>
      <c r="DA53" s="374">
        <v>-1.1124311480721474</v>
      </c>
      <c r="DB53" s="374">
        <v>-2.3481869812144964</v>
      </c>
      <c r="DC53" s="374">
        <v>11.363382172016557</v>
      </c>
      <c r="DD53" s="374">
        <v>-15.285728633122432</v>
      </c>
      <c r="DE53" s="374">
        <v>6.2833432128037856</v>
      </c>
      <c r="DF53" s="374">
        <v>26.480758505298397</v>
      </c>
      <c r="DG53" s="374" t="s">
        <v>172</v>
      </c>
      <c r="DH53" s="107" t="s">
        <v>248</v>
      </c>
      <c r="DI53" s="96" t="s">
        <v>247</v>
      </c>
      <c r="DJ53" s="239">
        <v>43</v>
      </c>
    </row>
    <row r="54" spans="1:114" ht="15" customHeight="1" collapsed="1" x14ac:dyDescent="0.25">
      <c r="C54" s="82">
        <v>44</v>
      </c>
      <c r="D54" s="96" t="s">
        <v>249</v>
      </c>
      <c r="E54" s="107" t="s">
        <v>250</v>
      </c>
      <c r="AA54" s="97">
        <v>21.579000000000001</v>
      </c>
      <c r="AB54" s="97">
        <v>22.653000000000002</v>
      </c>
      <c r="AC54" s="97">
        <v>21.983000000000001</v>
      </c>
      <c r="AD54" s="97">
        <v>22.919</v>
      </c>
      <c r="AE54" s="97">
        <v>23.881</v>
      </c>
      <c r="AF54" s="97">
        <v>22.007999999999999</v>
      </c>
      <c r="AG54" s="97">
        <v>22.728000000000002</v>
      </c>
      <c r="AH54" s="97">
        <v>22.730999999999998</v>
      </c>
      <c r="AI54" s="97">
        <v>24.584000000000003</v>
      </c>
      <c r="AJ54" s="97">
        <v>24.697000000000003</v>
      </c>
      <c r="AK54" s="97">
        <v>23.678000000000001</v>
      </c>
      <c r="AL54" s="97">
        <v>23.556000000000001</v>
      </c>
      <c r="AM54" s="97">
        <v>23.652000000000001</v>
      </c>
      <c r="AN54" s="97">
        <v>26.334000000000003</v>
      </c>
      <c r="AO54" s="97">
        <v>27.326000000000001</v>
      </c>
      <c r="AP54" s="97">
        <v>32.805999999999997</v>
      </c>
      <c r="AQ54" s="97">
        <v>34.253</v>
      </c>
      <c r="AR54" s="97">
        <v>34.024999999999999</v>
      </c>
      <c r="AS54" s="97">
        <v>28.279000000000003</v>
      </c>
      <c r="AT54" s="98">
        <v>37.585999999999991</v>
      </c>
      <c r="AU54" s="97">
        <v>34.528999999999996</v>
      </c>
      <c r="AV54" s="97">
        <v>31.380999999999997</v>
      </c>
      <c r="AW54" s="97">
        <v>31.644000000000002</v>
      </c>
      <c r="AX54" s="97">
        <v>34.326000000000001</v>
      </c>
      <c r="AY54" s="301">
        <v>35.659000000000006</v>
      </c>
      <c r="AZ54" s="97">
        <v>38.292999999999999</v>
      </c>
      <c r="BA54" s="98">
        <v>39.471000000000004</v>
      </c>
      <c r="BB54" s="98">
        <v>43.061</v>
      </c>
      <c r="BC54" s="98">
        <v>45.796999999999997</v>
      </c>
      <c r="BD54" s="98">
        <v>45.458999999999996</v>
      </c>
      <c r="BE54" s="98">
        <v>50.418000000000006</v>
      </c>
      <c r="BF54" s="98">
        <v>52.716999999999999</v>
      </c>
      <c r="BG54" s="98">
        <v>56.557000000000002</v>
      </c>
      <c r="CA54" s="331" t="s">
        <v>17</v>
      </c>
      <c r="CB54" s="374">
        <v>4.9770610315584634</v>
      </c>
      <c r="CC54" s="374">
        <v>-2.9576656513486057</v>
      </c>
      <c r="CD54" s="374">
        <v>4.2578356002365467</v>
      </c>
      <c r="CE54" s="374">
        <v>4.1973908111174154</v>
      </c>
      <c r="CF54" s="374">
        <v>-7.8430551484443782</v>
      </c>
      <c r="CG54" s="374">
        <v>3.271537622682672</v>
      </c>
      <c r="CH54" s="374">
        <v>1.3199577613505653E-2</v>
      </c>
      <c r="CI54" s="374">
        <v>8.151863094452537</v>
      </c>
      <c r="CJ54" s="374">
        <v>0.45964855190366904</v>
      </c>
      <c r="CK54" s="374">
        <v>-4.1260072073531262</v>
      </c>
      <c r="CL54" s="374">
        <v>-0.51524622011994836</v>
      </c>
      <c r="CM54" s="374">
        <v>0.40753948038715748</v>
      </c>
      <c r="CN54" s="374">
        <v>11.339421613394222</v>
      </c>
      <c r="CO54" s="374">
        <v>3.7669932406774507</v>
      </c>
      <c r="CP54" s="374">
        <v>20.054160872429179</v>
      </c>
      <c r="CQ54" s="374">
        <v>4.4107785161251059</v>
      </c>
      <c r="CR54" s="374">
        <v>-0.66563512685020498</v>
      </c>
      <c r="CS54" s="374">
        <v>-16.887582659808956</v>
      </c>
      <c r="CT54" s="374">
        <v>32.911347643127357</v>
      </c>
      <c r="CU54" s="374">
        <v>-8.1333475230138816</v>
      </c>
      <c r="CV54" s="374">
        <v>-9.1169741376813818</v>
      </c>
      <c r="CW54" s="374">
        <v>0.83808674038432684</v>
      </c>
      <c r="CX54" s="374">
        <v>8.4755403868031891</v>
      </c>
      <c r="CY54" s="375">
        <v>3.8833537260385924</v>
      </c>
      <c r="CZ54" s="374">
        <v>7.3866345102217963</v>
      </c>
      <c r="DA54" s="374">
        <v>3.0762802600997645</v>
      </c>
      <c r="DB54" s="374">
        <v>9.0952851460565824</v>
      </c>
      <c r="DC54" s="374">
        <v>6.3537771997863501</v>
      </c>
      <c r="DD54" s="374">
        <v>-0.73803960958142056</v>
      </c>
      <c r="DE54" s="374">
        <v>10.908730944367477</v>
      </c>
      <c r="DF54" s="374">
        <v>4.5598794081478644</v>
      </c>
      <c r="DG54" s="374">
        <v>7.2841777794639313</v>
      </c>
      <c r="DH54" s="107" t="s">
        <v>250</v>
      </c>
      <c r="DI54" s="96" t="s">
        <v>249</v>
      </c>
      <c r="DJ54" s="239">
        <v>44</v>
      </c>
    </row>
    <row r="55" spans="1:114" ht="13" hidden="1" customHeight="1" outlineLevel="1" x14ac:dyDescent="0.25">
      <c r="A55" s="141" t="s">
        <v>521</v>
      </c>
      <c r="C55" s="82">
        <v>45</v>
      </c>
      <c r="D55" s="96" t="s">
        <v>251</v>
      </c>
      <c r="E55" s="107" t="s">
        <v>252</v>
      </c>
      <c r="AA55" s="97">
        <v>11.282</v>
      </c>
      <c r="AB55" s="97">
        <v>12.77</v>
      </c>
      <c r="AC55" s="97">
        <v>12.537000000000001</v>
      </c>
      <c r="AD55" s="97">
        <v>12.865</v>
      </c>
      <c r="AE55" s="97">
        <v>13.17</v>
      </c>
      <c r="AF55" s="97">
        <v>12.568</v>
      </c>
      <c r="AG55" s="97">
        <v>12.155000000000001</v>
      </c>
      <c r="AH55" s="97">
        <v>12.15</v>
      </c>
      <c r="AI55" s="97">
        <v>8.3780000000000001</v>
      </c>
      <c r="AJ55" s="97">
        <v>7.9649999999999999</v>
      </c>
      <c r="AK55" s="97">
        <v>7.0380000000000003</v>
      </c>
      <c r="AL55" s="97">
        <v>7.2010000000000005</v>
      </c>
      <c r="AM55" s="97">
        <v>6.4030000000000005</v>
      </c>
      <c r="AN55" s="97">
        <v>5.8550000000000004</v>
      </c>
      <c r="AO55" s="97">
        <v>5.68</v>
      </c>
      <c r="AP55" s="97">
        <v>5.9630000000000001</v>
      </c>
      <c r="AQ55" s="97">
        <v>6.1820000000000004</v>
      </c>
      <c r="AR55" s="97">
        <v>7.1349999999999998</v>
      </c>
      <c r="AS55" s="97">
        <v>5.7670000000000003</v>
      </c>
      <c r="AT55" s="98">
        <v>7.43</v>
      </c>
      <c r="AU55" s="97">
        <v>7.343</v>
      </c>
      <c r="AV55" s="97">
        <v>6.8570000000000002</v>
      </c>
      <c r="AW55" s="97">
        <v>7.1580000000000004</v>
      </c>
      <c r="AX55" s="97">
        <v>9.0060000000000002</v>
      </c>
      <c r="AY55" s="301">
        <v>8.9570000000000007</v>
      </c>
      <c r="AZ55" s="97">
        <v>8.8870000000000005</v>
      </c>
      <c r="BA55" s="98">
        <v>9.9109999999999996</v>
      </c>
      <c r="BB55" s="98">
        <v>10.981</v>
      </c>
      <c r="BC55" s="98">
        <v>10.88</v>
      </c>
      <c r="BD55" s="98">
        <v>9.6219999999999999</v>
      </c>
      <c r="BE55" s="98">
        <v>12.518000000000001</v>
      </c>
      <c r="BF55" s="98">
        <v>13.816000000000001</v>
      </c>
      <c r="BG55" s="98" t="s">
        <v>172</v>
      </c>
      <c r="CA55" s="331" t="s">
        <v>17</v>
      </c>
      <c r="CB55" s="374">
        <v>13.189150859776632</v>
      </c>
      <c r="CC55" s="374">
        <v>-1.824588880187946</v>
      </c>
      <c r="CD55" s="374">
        <v>2.6162558825875379</v>
      </c>
      <c r="CE55" s="374">
        <v>2.370773416245612</v>
      </c>
      <c r="CF55" s="374">
        <v>-4.5709946848899108</v>
      </c>
      <c r="CG55" s="374">
        <v>-3.2861234882240353</v>
      </c>
      <c r="CH55" s="374">
        <v>-4.1135335252988625E-2</v>
      </c>
      <c r="CI55" s="374">
        <v>-31.045267489711932</v>
      </c>
      <c r="CJ55" s="374">
        <v>-4.9295774647887356</v>
      </c>
      <c r="CK55" s="374">
        <v>-11.638418079096041</v>
      </c>
      <c r="CL55" s="374">
        <v>2.3159988633134532</v>
      </c>
      <c r="CM55" s="374">
        <v>-11.081794195250666</v>
      </c>
      <c r="CN55" s="374">
        <v>-8.558488208652193</v>
      </c>
      <c r="CO55" s="374">
        <v>-2.9888983774551861</v>
      </c>
      <c r="CP55" s="374">
        <v>4.9823943661971981</v>
      </c>
      <c r="CQ55" s="374">
        <v>3.6726479959751828</v>
      </c>
      <c r="CR55" s="374">
        <v>15.415723066968596</v>
      </c>
      <c r="CS55" s="374">
        <v>-19.173090399439374</v>
      </c>
      <c r="CT55" s="374">
        <v>28.836483440263549</v>
      </c>
      <c r="CU55" s="374">
        <v>-1.1709286675639135</v>
      </c>
      <c r="CV55" s="374">
        <v>-6.618548277270861</v>
      </c>
      <c r="CW55" s="374">
        <v>4.3896747848913549</v>
      </c>
      <c r="CX55" s="374">
        <v>25.817267393126571</v>
      </c>
      <c r="CY55" s="375">
        <v>-0.54408172329557658</v>
      </c>
      <c r="CZ55" s="374">
        <v>-0.78151166685275086</v>
      </c>
      <c r="DA55" s="374">
        <v>11.522448520310562</v>
      </c>
      <c r="DB55" s="374">
        <v>10.796085157905367</v>
      </c>
      <c r="DC55" s="374">
        <v>-0.91977051270376364</v>
      </c>
      <c r="DD55" s="374">
        <v>-11.562500000000014</v>
      </c>
      <c r="DE55" s="374">
        <v>30.097692787362291</v>
      </c>
      <c r="DF55" s="374">
        <v>10.369068541300521</v>
      </c>
      <c r="DG55" s="374" t="s">
        <v>172</v>
      </c>
      <c r="DH55" s="107" t="s">
        <v>252</v>
      </c>
      <c r="DI55" s="96" t="s">
        <v>251</v>
      </c>
      <c r="DJ55" s="239">
        <v>45</v>
      </c>
    </row>
    <row r="56" spans="1:114" ht="13" hidden="1" customHeight="1" outlineLevel="1" x14ac:dyDescent="0.25">
      <c r="A56" s="141" t="s">
        <v>522</v>
      </c>
      <c r="C56" s="82">
        <v>46</v>
      </c>
      <c r="D56" s="96" t="s">
        <v>253</v>
      </c>
      <c r="E56" s="107" t="s">
        <v>254</v>
      </c>
      <c r="AA56" s="97">
        <v>1.9830000000000001</v>
      </c>
      <c r="AB56" s="97">
        <v>1.7530000000000001</v>
      </c>
      <c r="AC56" s="97">
        <v>1.8380000000000001</v>
      </c>
      <c r="AD56" s="97">
        <v>1.98</v>
      </c>
      <c r="AE56" s="97">
        <v>2.2349999999999999</v>
      </c>
      <c r="AF56" s="97">
        <v>1.857</v>
      </c>
      <c r="AG56" s="97">
        <v>2.3970000000000002</v>
      </c>
      <c r="AH56" s="97">
        <v>2.0169999999999999</v>
      </c>
      <c r="AI56" s="97">
        <v>2.4359999999999999</v>
      </c>
      <c r="AJ56" s="97">
        <v>2.899</v>
      </c>
      <c r="AK56" s="97">
        <v>3.169</v>
      </c>
      <c r="AL56" s="97">
        <v>3.016</v>
      </c>
      <c r="AM56" s="97">
        <v>4.069</v>
      </c>
      <c r="AN56" s="97">
        <v>4.0190000000000001</v>
      </c>
      <c r="AO56" s="97">
        <v>4.4800000000000004</v>
      </c>
      <c r="AP56" s="97">
        <v>8.0310000000000006</v>
      </c>
      <c r="AQ56" s="97">
        <v>9.0519999999999996</v>
      </c>
      <c r="AR56" s="97">
        <v>8.0839999999999996</v>
      </c>
      <c r="AS56" s="97">
        <v>4.556</v>
      </c>
      <c r="AT56" s="98">
        <v>10.887</v>
      </c>
      <c r="AU56" s="97">
        <v>6.7789999999999999</v>
      </c>
      <c r="AV56" s="97">
        <v>5.3500000000000005</v>
      </c>
      <c r="AW56" s="97">
        <v>4.3730000000000002</v>
      </c>
      <c r="AX56" s="97">
        <v>4.2329999999999997</v>
      </c>
      <c r="AY56" s="301">
        <v>4.5190000000000001</v>
      </c>
      <c r="AZ56" s="97">
        <v>5.4359999999999999</v>
      </c>
      <c r="BA56" s="98">
        <v>5.2590000000000003</v>
      </c>
      <c r="BB56" s="98">
        <v>5.915</v>
      </c>
      <c r="BC56" s="98">
        <v>5.4670000000000005</v>
      </c>
      <c r="BD56" s="98">
        <v>4.5369999999999999</v>
      </c>
      <c r="BE56" s="98">
        <v>4.4359999999999999</v>
      </c>
      <c r="BF56" s="98">
        <v>4.7729999999999997</v>
      </c>
      <c r="BG56" s="98" t="s">
        <v>172</v>
      </c>
      <c r="CA56" s="331" t="s">
        <v>17</v>
      </c>
      <c r="CB56" s="374">
        <v>-11.598587997982847</v>
      </c>
      <c r="CC56" s="374">
        <v>4.8488305761551658</v>
      </c>
      <c r="CD56" s="374">
        <v>7.7257889009793246</v>
      </c>
      <c r="CE56" s="374">
        <v>12.87878787878789</v>
      </c>
      <c r="CF56" s="374">
        <v>-16.912751677852341</v>
      </c>
      <c r="CG56" s="374">
        <v>29.079159935379664</v>
      </c>
      <c r="CH56" s="374">
        <v>-15.853149770546523</v>
      </c>
      <c r="CI56" s="374">
        <v>20.773425880019829</v>
      </c>
      <c r="CJ56" s="374">
        <v>19.006568144499184</v>
      </c>
      <c r="CK56" s="374">
        <v>9.3135563987581804</v>
      </c>
      <c r="CL56" s="374">
        <v>-4.8280214578731488</v>
      </c>
      <c r="CM56" s="374">
        <v>34.913793103448285</v>
      </c>
      <c r="CN56" s="374">
        <v>-1.2288031457360375</v>
      </c>
      <c r="CO56" s="374">
        <v>11.470515053495902</v>
      </c>
      <c r="CP56" s="374">
        <v>79.263392857142833</v>
      </c>
      <c r="CQ56" s="374">
        <v>12.713236209687452</v>
      </c>
      <c r="CR56" s="374">
        <v>-10.693769332744139</v>
      </c>
      <c r="CS56" s="374">
        <v>-43.641761504205832</v>
      </c>
      <c r="CT56" s="374">
        <v>138.95961369622475</v>
      </c>
      <c r="CU56" s="374">
        <v>-37.733076145862043</v>
      </c>
      <c r="CV56" s="374">
        <v>-21.079805281014899</v>
      </c>
      <c r="CW56" s="374">
        <v>-18.261682242990659</v>
      </c>
      <c r="CX56" s="374">
        <v>-3.2014635261834172</v>
      </c>
      <c r="CY56" s="375">
        <v>6.75643751476494</v>
      </c>
      <c r="CZ56" s="374">
        <v>20.292100022128793</v>
      </c>
      <c r="DA56" s="374">
        <v>-3.2560706401765884</v>
      </c>
      <c r="DB56" s="374">
        <v>12.473854344932491</v>
      </c>
      <c r="DC56" s="374">
        <v>-7.5739644970414162</v>
      </c>
      <c r="DD56" s="374">
        <v>-17.01115785622828</v>
      </c>
      <c r="DE56" s="374">
        <v>-2.2261406215560982</v>
      </c>
      <c r="DF56" s="374">
        <v>7.5969341749323718</v>
      </c>
      <c r="DG56" s="374" t="s">
        <v>172</v>
      </c>
      <c r="DH56" s="107" t="s">
        <v>254</v>
      </c>
      <c r="DI56" s="96" t="s">
        <v>253</v>
      </c>
      <c r="DJ56" s="239">
        <v>46</v>
      </c>
    </row>
    <row r="57" spans="1:114" ht="13" hidden="1" customHeight="1" outlineLevel="1" x14ac:dyDescent="0.25">
      <c r="A57" s="141" t="s">
        <v>523</v>
      </c>
      <c r="C57" s="82">
        <v>47</v>
      </c>
      <c r="D57" s="96" t="s">
        <v>255</v>
      </c>
      <c r="E57" s="107" t="s">
        <v>256</v>
      </c>
      <c r="AA57" s="97">
        <v>1.8540000000000001</v>
      </c>
      <c r="AB57" s="97">
        <v>1.3009999999999999</v>
      </c>
      <c r="AC57" s="97">
        <v>0.96</v>
      </c>
      <c r="AD57" s="97">
        <v>1.0529999999999999</v>
      </c>
      <c r="AE57" s="97">
        <v>1.0609999999999999</v>
      </c>
      <c r="AF57" s="97">
        <v>1.151</v>
      </c>
      <c r="AG57" s="97">
        <v>1.167</v>
      </c>
      <c r="AH57" s="97">
        <v>1.3220000000000001</v>
      </c>
      <c r="AI57" s="97">
        <v>1.3029999999999999</v>
      </c>
      <c r="AJ57" s="97">
        <v>2.0499999999999998</v>
      </c>
      <c r="AK57" s="97">
        <v>1.377</v>
      </c>
      <c r="AL57" s="97">
        <v>0.89100000000000001</v>
      </c>
      <c r="AM57" s="97">
        <v>1.0110000000000001</v>
      </c>
      <c r="AN57" s="97">
        <v>1.4530000000000001</v>
      </c>
      <c r="AO57" s="97">
        <v>2.1970000000000001</v>
      </c>
      <c r="AP57" s="97">
        <v>3.206</v>
      </c>
      <c r="AQ57" s="97">
        <v>3.1790000000000003</v>
      </c>
      <c r="AR57" s="97">
        <v>1.2250000000000001</v>
      </c>
      <c r="AS57" s="97">
        <v>1.202</v>
      </c>
      <c r="AT57" s="98">
        <v>1.6970000000000001</v>
      </c>
      <c r="AU57" s="97">
        <v>1.67</v>
      </c>
      <c r="AV57" s="97">
        <v>1.7490000000000001</v>
      </c>
      <c r="AW57" s="97">
        <v>1.508</v>
      </c>
      <c r="AX57" s="97">
        <v>1.6890000000000001</v>
      </c>
      <c r="AY57" s="301">
        <v>1.7770000000000001</v>
      </c>
      <c r="AZ57" s="97">
        <v>1.3169999999999999</v>
      </c>
      <c r="BA57" s="98">
        <v>1.1850000000000001</v>
      </c>
      <c r="BB57" s="98">
        <v>1.6970000000000001</v>
      </c>
      <c r="BC57" s="98">
        <v>2.0049999999999999</v>
      </c>
      <c r="BD57" s="98">
        <v>0.61099999999999999</v>
      </c>
      <c r="BE57" s="98">
        <v>0.755</v>
      </c>
      <c r="BF57" s="98">
        <v>1.514</v>
      </c>
      <c r="BG57" s="98" t="s">
        <v>172</v>
      </c>
      <c r="CA57" s="331" t="s">
        <v>17</v>
      </c>
      <c r="CB57" s="374">
        <v>-29.827400215749734</v>
      </c>
      <c r="CC57" s="374">
        <v>-26.210607225211376</v>
      </c>
      <c r="CD57" s="374">
        <v>9.6875</v>
      </c>
      <c r="CE57" s="374">
        <v>0.75973409306742212</v>
      </c>
      <c r="CF57" s="374">
        <v>8.4825636192271503</v>
      </c>
      <c r="CG57" s="374">
        <v>1.3900955690703825</v>
      </c>
      <c r="CH57" s="374">
        <v>13.281919451585267</v>
      </c>
      <c r="CI57" s="374">
        <v>-1.4372163388804893</v>
      </c>
      <c r="CJ57" s="374">
        <v>57.329240214888699</v>
      </c>
      <c r="CK57" s="374">
        <v>-32.829268292682912</v>
      </c>
      <c r="CL57" s="374">
        <v>-35.294117647058826</v>
      </c>
      <c r="CM57" s="374">
        <v>13.468013468013481</v>
      </c>
      <c r="CN57" s="374">
        <v>43.719090009891204</v>
      </c>
      <c r="CO57" s="374">
        <v>51.20440467997247</v>
      </c>
      <c r="CP57" s="374">
        <v>45.92626308602641</v>
      </c>
      <c r="CQ57" s="374">
        <v>-0.84217092950716221</v>
      </c>
      <c r="CR57" s="374">
        <v>-61.465869770368045</v>
      </c>
      <c r="CS57" s="374">
        <v>-1.8775510204081769</v>
      </c>
      <c r="CT57" s="374">
        <v>41.181364392678887</v>
      </c>
      <c r="CU57" s="374">
        <v>-1.5910430170889782</v>
      </c>
      <c r="CV57" s="374">
        <v>4.7305389221557022</v>
      </c>
      <c r="CW57" s="374">
        <v>-13.779302458547747</v>
      </c>
      <c r="CX57" s="374">
        <v>12.0026525198939</v>
      </c>
      <c r="CY57" s="375">
        <v>5.2101835405565424</v>
      </c>
      <c r="CZ57" s="374">
        <v>-25.886325267304457</v>
      </c>
      <c r="DA57" s="374">
        <v>-10.022779043280181</v>
      </c>
      <c r="DB57" s="374">
        <v>43.206751054852305</v>
      </c>
      <c r="DC57" s="374">
        <v>18.149675898644674</v>
      </c>
      <c r="DD57" s="374">
        <v>-69.526184538653368</v>
      </c>
      <c r="DE57" s="374">
        <v>23.56792144026187</v>
      </c>
      <c r="DF57" s="374">
        <v>100.5298013245033</v>
      </c>
      <c r="DG57" s="374" t="s">
        <v>172</v>
      </c>
      <c r="DH57" s="107" t="s">
        <v>256</v>
      </c>
      <c r="DI57" s="96" t="s">
        <v>255</v>
      </c>
      <c r="DJ57" s="239">
        <v>47</v>
      </c>
    </row>
    <row r="58" spans="1:114" s="54" customFormat="1" ht="16" hidden="1" customHeight="1" outlineLevel="1" x14ac:dyDescent="0.25">
      <c r="A58" s="240" t="s">
        <v>524</v>
      </c>
      <c r="B58" s="240"/>
      <c r="C58" s="241">
        <v>48</v>
      </c>
      <c r="D58" s="242" t="s">
        <v>257</v>
      </c>
      <c r="E58" s="49" t="s">
        <v>258</v>
      </c>
      <c r="F58" s="243"/>
      <c r="G58" s="243"/>
      <c r="H58" s="243"/>
      <c r="I58" s="243"/>
      <c r="J58" s="243"/>
      <c r="K58" s="243"/>
      <c r="L58" s="243"/>
      <c r="M58" s="243"/>
      <c r="N58" s="243"/>
      <c r="O58" s="243"/>
      <c r="P58" s="243"/>
      <c r="Q58" s="243"/>
      <c r="R58" s="243"/>
      <c r="S58" s="243"/>
      <c r="T58" s="243"/>
      <c r="U58" s="243"/>
      <c r="V58" s="243"/>
      <c r="W58" s="243"/>
      <c r="X58" s="243"/>
      <c r="Y58" s="243"/>
      <c r="Z58" s="243"/>
      <c r="AA58" s="332">
        <v>5.7759999999999998</v>
      </c>
      <c r="AB58" s="332">
        <v>5.8979999999999997</v>
      </c>
      <c r="AC58" s="332">
        <v>5.5579999999999998</v>
      </c>
      <c r="AD58" s="332">
        <v>5.3090000000000002</v>
      </c>
      <c r="AE58" s="332">
        <v>5.8689999999999998</v>
      </c>
      <c r="AF58" s="332">
        <v>5.3390000000000004</v>
      </c>
      <c r="AG58" s="332">
        <v>5.8620000000000001</v>
      </c>
      <c r="AH58" s="332">
        <v>6.3479999999999999</v>
      </c>
      <c r="AI58" s="332">
        <v>11.379</v>
      </c>
      <c r="AJ58" s="332">
        <v>10.120000000000001</v>
      </c>
      <c r="AK58" s="332">
        <v>10.638</v>
      </c>
      <c r="AL58" s="332">
        <v>11.313000000000001</v>
      </c>
      <c r="AM58" s="332">
        <v>10.934000000000001</v>
      </c>
      <c r="AN58" s="332">
        <v>13.596</v>
      </c>
      <c r="AO58" s="332">
        <v>13.216000000000001</v>
      </c>
      <c r="AP58" s="332">
        <v>13.89</v>
      </c>
      <c r="AQ58" s="332">
        <v>14.663</v>
      </c>
      <c r="AR58" s="332">
        <v>16.696999999999999</v>
      </c>
      <c r="AS58" s="332">
        <v>15.779</v>
      </c>
      <c r="AT58" s="244">
        <v>16.347999999999999</v>
      </c>
      <c r="AU58" s="332">
        <v>17.611000000000001</v>
      </c>
      <c r="AV58" s="332">
        <v>16.370999999999999</v>
      </c>
      <c r="AW58" s="332">
        <v>17.327000000000002</v>
      </c>
      <c r="AX58" s="332">
        <v>18.254000000000001</v>
      </c>
      <c r="AY58" s="333">
        <v>19.12</v>
      </c>
      <c r="AZ58" s="332">
        <v>21.356000000000002</v>
      </c>
      <c r="BA58" s="244">
        <v>21.337</v>
      </c>
      <c r="BB58" s="244">
        <v>22.629000000000001</v>
      </c>
      <c r="BC58" s="244">
        <v>25.440999999999999</v>
      </c>
      <c r="BD58" s="244">
        <v>28.268000000000001</v>
      </c>
      <c r="BE58" s="244">
        <v>30.545000000000002</v>
      </c>
      <c r="BF58" s="244">
        <v>29.149000000000001</v>
      </c>
      <c r="BG58" s="98" t="s">
        <v>172</v>
      </c>
      <c r="CA58" s="334" t="s">
        <v>17</v>
      </c>
      <c r="CB58" s="376">
        <v>2.1121883656509652</v>
      </c>
      <c r="CC58" s="376">
        <v>-5.7646659884706679</v>
      </c>
      <c r="CD58" s="376">
        <v>-4.4800287873335662</v>
      </c>
      <c r="CE58" s="376">
        <v>10.548125824072329</v>
      </c>
      <c r="CF58" s="376">
        <v>-9.0304992332594907</v>
      </c>
      <c r="CG58" s="376">
        <v>9.7958419179621501</v>
      </c>
      <c r="CH58" s="376">
        <v>8.2906857727737986</v>
      </c>
      <c r="CI58" s="376">
        <v>79.253308128544433</v>
      </c>
      <c r="CJ58" s="376">
        <v>-11.064241145970641</v>
      </c>
      <c r="CK58" s="376">
        <v>5.1185770750987984</v>
      </c>
      <c r="CL58" s="376">
        <v>6.3451776649746279</v>
      </c>
      <c r="CM58" s="376">
        <v>-3.3501281711305495</v>
      </c>
      <c r="CN58" s="376">
        <v>24.346076458752506</v>
      </c>
      <c r="CO58" s="376">
        <v>-2.7949396881435575</v>
      </c>
      <c r="CP58" s="376">
        <v>5.099878934624698</v>
      </c>
      <c r="CQ58" s="376">
        <v>5.56515478761699</v>
      </c>
      <c r="CR58" s="376">
        <v>13.871649730614465</v>
      </c>
      <c r="CS58" s="376">
        <v>-5.4979936515541539</v>
      </c>
      <c r="CT58" s="376">
        <v>3.6060586855947747</v>
      </c>
      <c r="CU58" s="376">
        <v>7.7257156838757197</v>
      </c>
      <c r="CV58" s="376">
        <v>-7.0410538867753303</v>
      </c>
      <c r="CW58" s="376">
        <v>5.8395944047400974</v>
      </c>
      <c r="CX58" s="376">
        <v>5.3500317423674062</v>
      </c>
      <c r="CY58" s="377">
        <v>4.744165662320583</v>
      </c>
      <c r="CZ58" s="376">
        <v>11.694560669456067</v>
      </c>
      <c r="DA58" s="374">
        <v>-8.8967971530266254E-2</v>
      </c>
      <c r="DB58" s="374">
        <v>6.0552092609082848</v>
      </c>
      <c r="DC58" s="374">
        <v>12.426532325776648</v>
      </c>
      <c r="DD58" s="374">
        <v>11.111984591800649</v>
      </c>
      <c r="DE58" s="374">
        <v>8.0550445733691873</v>
      </c>
      <c r="DF58" s="374">
        <v>-4.5703061057456154</v>
      </c>
      <c r="DG58" s="374" t="s">
        <v>172</v>
      </c>
      <c r="DH58" s="49" t="s">
        <v>258</v>
      </c>
      <c r="DI58" s="242" t="s">
        <v>257</v>
      </c>
      <c r="DJ58" s="245">
        <v>48</v>
      </c>
    </row>
    <row r="59" spans="1:114" s="59" customFormat="1" ht="70" hidden="1" customHeight="1" outlineLevel="1" x14ac:dyDescent="0.3">
      <c r="A59" s="57" t="s">
        <v>525</v>
      </c>
      <c r="B59" s="57"/>
      <c r="C59" s="246">
        <v>49</v>
      </c>
      <c r="D59" s="247" t="s">
        <v>259</v>
      </c>
      <c r="E59" s="248" t="s">
        <v>260</v>
      </c>
      <c r="F59" s="56"/>
      <c r="G59" s="56"/>
      <c r="H59" s="56"/>
      <c r="I59" s="56"/>
      <c r="J59" s="56"/>
      <c r="K59" s="56"/>
      <c r="L59" s="56"/>
      <c r="M59" s="56"/>
      <c r="N59" s="56"/>
      <c r="O59" s="56"/>
      <c r="P59" s="56"/>
      <c r="Q59" s="56"/>
      <c r="R59" s="56"/>
      <c r="S59" s="56"/>
      <c r="T59" s="56"/>
      <c r="U59" s="56"/>
      <c r="V59" s="56"/>
      <c r="W59" s="56"/>
      <c r="X59" s="56"/>
      <c r="Y59" s="56"/>
      <c r="Z59" s="56"/>
      <c r="AA59" s="335">
        <v>0.68400000000000005</v>
      </c>
      <c r="AB59" s="335">
        <v>0.93100000000000005</v>
      </c>
      <c r="AC59" s="335">
        <v>1.0900000000000001</v>
      </c>
      <c r="AD59" s="335">
        <v>1.712</v>
      </c>
      <c r="AE59" s="335">
        <v>1.546</v>
      </c>
      <c r="AF59" s="335">
        <v>1.093</v>
      </c>
      <c r="AG59" s="335">
        <v>1.147</v>
      </c>
      <c r="AH59" s="335">
        <v>0.89400000000000002</v>
      </c>
      <c r="AI59" s="335">
        <v>1.0880000000000001</v>
      </c>
      <c r="AJ59" s="335">
        <v>1.663</v>
      </c>
      <c r="AK59" s="335">
        <v>1.456</v>
      </c>
      <c r="AL59" s="335">
        <v>1.135</v>
      </c>
      <c r="AM59" s="335">
        <v>1.2350000000000001</v>
      </c>
      <c r="AN59" s="335">
        <v>1.411</v>
      </c>
      <c r="AO59" s="335">
        <v>1.7530000000000001</v>
      </c>
      <c r="AP59" s="335">
        <v>1.716</v>
      </c>
      <c r="AQ59" s="335">
        <v>1.177</v>
      </c>
      <c r="AR59" s="335">
        <v>0.88400000000000001</v>
      </c>
      <c r="AS59" s="335">
        <v>0.97499999999999998</v>
      </c>
      <c r="AT59" s="249">
        <v>1.224</v>
      </c>
      <c r="AU59" s="335">
        <v>1.1260000000000001</v>
      </c>
      <c r="AV59" s="335">
        <v>1.054</v>
      </c>
      <c r="AW59" s="335">
        <v>1.278</v>
      </c>
      <c r="AX59" s="335">
        <v>1.1440000000000001</v>
      </c>
      <c r="AY59" s="336">
        <v>1.286</v>
      </c>
      <c r="AZ59" s="335">
        <v>1.2969999999999999</v>
      </c>
      <c r="BA59" s="249">
        <v>1.7790000000000001</v>
      </c>
      <c r="BB59" s="249">
        <v>1.839</v>
      </c>
      <c r="BC59" s="249">
        <v>2.004</v>
      </c>
      <c r="BD59" s="249">
        <v>2.4210000000000003</v>
      </c>
      <c r="BE59" s="249">
        <v>2.1640000000000001</v>
      </c>
      <c r="BF59" s="249">
        <v>3.4649999999999999</v>
      </c>
      <c r="BG59" s="249" t="s">
        <v>172</v>
      </c>
      <c r="CA59" s="337" t="s">
        <v>17</v>
      </c>
      <c r="CB59" s="378">
        <v>36.111111111111114</v>
      </c>
      <c r="CC59" s="378">
        <v>17.078410311493016</v>
      </c>
      <c r="CD59" s="378">
        <v>57.064220183486242</v>
      </c>
      <c r="CE59" s="378">
        <v>-9.6962616822429908</v>
      </c>
      <c r="CF59" s="378">
        <v>-29.301423027166877</v>
      </c>
      <c r="CG59" s="378">
        <v>4.9405306495882826</v>
      </c>
      <c r="CH59" s="378">
        <v>-22.057541412380132</v>
      </c>
      <c r="CI59" s="378">
        <v>21.700223713646537</v>
      </c>
      <c r="CJ59" s="378">
        <v>52.849264705882348</v>
      </c>
      <c r="CK59" s="378">
        <v>-12.447384245339748</v>
      </c>
      <c r="CL59" s="378">
        <v>-22.046703296703299</v>
      </c>
      <c r="CM59" s="378">
        <v>8.8105726872246777</v>
      </c>
      <c r="CN59" s="378">
        <v>14.251012145748973</v>
      </c>
      <c r="CO59" s="378">
        <v>24.238128986534377</v>
      </c>
      <c r="CP59" s="378">
        <v>-2.1106674272675434</v>
      </c>
      <c r="CQ59" s="378">
        <v>-31.410256410256395</v>
      </c>
      <c r="CR59" s="378">
        <v>-24.893797790994057</v>
      </c>
      <c r="CS59" s="378">
        <v>10.294117647058812</v>
      </c>
      <c r="CT59" s="378">
        <v>25.538461538461533</v>
      </c>
      <c r="CU59" s="378">
        <v>-8.0065359477124076</v>
      </c>
      <c r="CV59" s="378">
        <v>-6.3943161634103092</v>
      </c>
      <c r="CW59" s="378">
        <v>21.252371916508537</v>
      </c>
      <c r="CX59" s="378">
        <v>-10.485133020344279</v>
      </c>
      <c r="CY59" s="379">
        <v>12.412587412587413</v>
      </c>
      <c r="CZ59" s="378">
        <v>0.8553654743390382</v>
      </c>
      <c r="DA59" s="378">
        <v>37.162683114880508</v>
      </c>
      <c r="DB59" s="378">
        <v>3.3726812816188811</v>
      </c>
      <c r="DC59" s="378">
        <v>8.9722675367047344</v>
      </c>
      <c r="DD59" s="378">
        <v>20.80838323353295</v>
      </c>
      <c r="DE59" s="378">
        <v>-10.615448161916561</v>
      </c>
      <c r="DF59" s="378">
        <v>60.120147874306809</v>
      </c>
      <c r="DG59" s="378" t="s">
        <v>172</v>
      </c>
      <c r="DH59" s="248" t="s">
        <v>260</v>
      </c>
      <c r="DI59" s="247" t="s">
        <v>259</v>
      </c>
      <c r="DJ59" s="250">
        <v>49</v>
      </c>
    </row>
    <row r="60" spans="1:114" ht="15" customHeight="1" collapsed="1" x14ac:dyDescent="0.25">
      <c r="A60" s="141" t="s">
        <v>526</v>
      </c>
      <c r="C60" s="82">
        <v>50</v>
      </c>
      <c r="D60" s="96" t="s">
        <v>261</v>
      </c>
      <c r="E60" s="107" t="s">
        <v>262</v>
      </c>
      <c r="AA60" s="97">
        <v>2.6419999999999999</v>
      </c>
      <c r="AB60" s="97">
        <v>3.3439999999999999</v>
      </c>
      <c r="AC60" s="97">
        <v>3.9119999999999999</v>
      </c>
      <c r="AD60" s="97">
        <v>3.5569999999999999</v>
      </c>
      <c r="AE60" s="97">
        <v>3.1310000000000002</v>
      </c>
      <c r="AF60" s="97">
        <v>2.9870000000000001</v>
      </c>
      <c r="AG60" s="97">
        <v>2.9090000000000003</v>
      </c>
      <c r="AH60" s="97">
        <v>3.0649999999999999</v>
      </c>
      <c r="AI60" s="97">
        <v>2.927</v>
      </c>
      <c r="AJ60" s="97">
        <v>2.5920000000000001</v>
      </c>
      <c r="AK60" s="97">
        <v>2.41</v>
      </c>
      <c r="AL60" s="97">
        <v>2.1</v>
      </c>
      <c r="AM60" s="97">
        <v>2.0089999999999999</v>
      </c>
      <c r="AN60" s="97">
        <v>2.0659999999999998</v>
      </c>
      <c r="AO60" s="97">
        <v>2.4660000000000002</v>
      </c>
      <c r="AP60" s="97">
        <v>2.38</v>
      </c>
      <c r="AQ60" s="97">
        <v>2.7989999999999999</v>
      </c>
      <c r="AR60" s="97">
        <v>2.718</v>
      </c>
      <c r="AS60" s="97">
        <v>2.6110000000000002</v>
      </c>
      <c r="AT60" s="98">
        <v>3.661</v>
      </c>
      <c r="AU60" s="97">
        <v>3.798</v>
      </c>
      <c r="AV60" s="97">
        <v>3.9290000000000003</v>
      </c>
      <c r="AW60" s="97">
        <v>3.5670000000000002</v>
      </c>
      <c r="AX60" s="97">
        <v>3.8149999999999999</v>
      </c>
      <c r="AY60" s="301">
        <v>3.9610000000000003</v>
      </c>
      <c r="AZ60" s="97">
        <v>4.2720000000000002</v>
      </c>
      <c r="BA60" s="98">
        <v>4.3659999999999997</v>
      </c>
      <c r="BB60" s="98">
        <v>4.6109999999999998</v>
      </c>
      <c r="BC60" s="98">
        <v>4.7140000000000004</v>
      </c>
      <c r="BD60" s="98">
        <v>3.1880000000000002</v>
      </c>
      <c r="BE60" s="98">
        <v>4.9690000000000003</v>
      </c>
      <c r="BF60" s="98">
        <v>5.6120000000000001</v>
      </c>
      <c r="BG60" s="98">
        <v>5.88</v>
      </c>
      <c r="CA60" s="331" t="s">
        <v>17</v>
      </c>
      <c r="CB60" s="374">
        <v>26.570779712339132</v>
      </c>
      <c r="CC60" s="374">
        <v>16.985645933014354</v>
      </c>
      <c r="CD60" s="374">
        <v>-9.0746421267893709</v>
      </c>
      <c r="CE60" s="374">
        <v>-11.976384593758766</v>
      </c>
      <c r="CF60" s="374">
        <v>-4.5991695943788073</v>
      </c>
      <c r="CG60" s="374">
        <v>-2.6113157013726038</v>
      </c>
      <c r="CH60" s="374">
        <v>5.3626675833619686</v>
      </c>
      <c r="CI60" s="374">
        <v>-4.50244698205546</v>
      </c>
      <c r="CJ60" s="374">
        <v>-11.44516569866758</v>
      </c>
      <c r="CK60" s="374">
        <v>-7.0216049382716079</v>
      </c>
      <c r="CL60" s="374">
        <v>-12.863070539419084</v>
      </c>
      <c r="CM60" s="374">
        <v>-4.3333333333333428</v>
      </c>
      <c r="CN60" s="374">
        <v>2.8372324539571849</v>
      </c>
      <c r="CO60" s="374">
        <v>19.361084220716378</v>
      </c>
      <c r="CP60" s="374">
        <v>-3.487429034874296</v>
      </c>
      <c r="CQ60" s="374">
        <v>17.605042016806735</v>
      </c>
      <c r="CR60" s="374">
        <v>-2.8938906752411668</v>
      </c>
      <c r="CS60" s="374">
        <v>-3.9367181751287603</v>
      </c>
      <c r="CT60" s="374">
        <v>40.214477211796236</v>
      </c>
      <c r="CU60" s="374">
        <v>3.7421469543840402</v>
      </c>
      <c r="CV60" s="374">
        <v>3.4491837809373465</v>
      </c>
      <c r="CW60" s="374">
        <v>-9.2135403410537151</v>
      </c>
      <c r="CX60" s="374">
        <v>6.9526212503504325</v>
      </c>
      <c r="CY60" s="375">
        <v>3.8269986893840269</v>
      </c>
      <c r="CZ60" s="374">
        <v>7.8515526382226568</v>
      </c>
      <c r="DA60" s="374">
        <v>2.2003745318351946</v>
      </c>
      <c r="DB60" s="374">
        <v>5.6115437471369631</v>
      </c>
      <c r="DC60" s="374">
        <v>2.233788765994376</v>
      </c>
      <c r="DD60" s="374">
        <v>-32.371658888417471</v>
      </c>
      <c r="DE60" s="374">
        <v>55.865746549560868</v>
      </c>
      <c r="DF60" s="374">
        <v>12.940229422418994</v>
      </c>
      <c r="DG60" s="374">
        <v>4.775481111903062</v>
      </c>
      <c r="DH60" s="107" t="s">
        <v>262</v>
      </c>
      <c r="DI60" s="96" t="s">
        <v>261</v>
      </c>
      <c r="DJ60" s="239">
        <v>50</v>
      </c>
    </row>
    <row r="61" spans="1:114" ht="15" customHeight="1" x14ac:dyDescent="0.25">
      <c r="C61" s="82">
        <v>51</v>
      </c>
      <c r="D61" s="96" t="s">
        <v>263</v>
      </c>
      <c r="E61" s="107" t="s">
        <v>264</v>
      </c>
      <c r="AA61" s="97">
        <v>20.899000000000004</v>
      </c>
      <c r="AB61" s="97">
        <v>23.476000000000003</v>
      </c>
      <c r="AC61" s="97">
        <v>22.347999999999999</v>
      </c>
      <c r="AD61" s="97">
        <v>19.284000000000002</v>
      </c>
      <c r="AE61" s="97">
        <v>16.945999999999998</v>
      </c>
      <c r="AF61" s="97">
        <v>17.076000000000001</v>
      </c>
      <c r="AG61" s="97">
        <v>16.330000000000002</v>
      </c>
      <c r="AH61" s="97">
        <v>17.36</v>
      </c>
      <c r="AI61" s="97">
        <v>19.527000000000001</v>
      </c>
      <c r="AJ61" s="97">
        <v>20.593</v>
      </c>
      <c r="AK61" s="97">
        <v>24.454000000000001</v>
      </c>
      <c r="AL61" s="97">
        <v>18.825000000000003</v>
      </c>
      <c r="AM61" s="97">
        <v>17.355</v>
      </c>
      <c r="AN61" s="97">
        <v>19.504000000000001</v>
      </c>
      <c r="AO61" s="97">
        <v>19.170999999999999</v>
      </c>
      <c r="AP61" s="97">
        <v>20.064</v>
      </c>
      <c r="AQ61" s="97">
        <v>19.444000000000003</v>
      </c>
      <c r="AR61" s="97">
        <v>20.783000000000001</v>
      </c>
      <c r="AS61" s="97">
        <v>20.152000000000001</v>
      </c>
      <c r="AT61" s="98">
        <v>19.134999999999998</v>
      </c>
      <c r="AU61" s="97">
        <v>23.164000000000001</v>
      </c>
      <c r="AV61" s="97">
        <v>20.585999999999999</v>
      </c>
      <c r="AW61" s="97">
        <v>22.520000000000003</v>
      </c>
      <c r="AX61" s="97">
        <v>22.824000000000002</v>
      </c>
      <c r="AY61" s="301">
        <v>26.130000000000003</v>
      </c>
      <c r="AZ61" s="97">
        <v>27.498000000000001</v>
      </c>
      <c r="BA61" s="98">
        <v>26.810000000000002</v>
      </c>
      <c r="BB61" s="98">
        <v>28.731999999999999</v>
      </c>
      <c r="BC61" s="98">
        <v>35.590000000000003</v>
      </c>
      <c r="BD61" s="98">
        <v>31.519999999999996</v>
      </c>
      <c r="BE61" s="98">
        <v>35.215000000000003</v>
      </c>
      <c r="BF61" s="98">
        <v>39.628</v>
      </c>
      <c r="BG61" s="98">
        <v>41.006999999999998</v>
      </c>
      <c r="CA61" s="331" t="s">
        <v>17</v>
      </c>
      <c r="CB61" s="374">
        <v>12.330733527919989</v>
      </c>
      <c r="CC61" s="374">
        <v>-4.8049071392060085</v>
      </c>
      <c r="CD61" s="374">
        <v>-13.710399140862705</v>
      </c>
      <c r="CE61" s="374">
        <v>-12.124040655465691</v>
      </c>
      <c r="CF61" s="374">
        <v>0.76714268854009049</v>
      </c>
      <c r="CG61" s="374">
        <v>-4.3687046146638409</v>
      </c>
      <c r="CH61" s="374">
        <v>6.3074096754439495</v>
      </c>
      <c r="CI61" s="374">
        <v>12.482718894009224</v>
      </c>
      <c r="CJ61" s="374">
        <v>5.4591079018794488</v>
      </c>
      <c r="CK61" s="374">
        <v>18.749089496430827</v>
      </c>
      <c r="CL61" s="374">
        <v>-23.018729042283468</v>
      </c>
      <c r="CM61" s="374">
        <v>-7.8087649402390582</v>
      </c>
      <c r="CN61" s="374">
        <v>12.382598674733501</v>
      </c>
      <c r="CO61" s="374">
        <v>-1.7073420836751581</v>
      </c>
      <c r="CP61" s="374">
        <v>4.6580773042616528</v>
      </c>
      <c r="CQ61" s="374">
        <v>-3.09011164274321</v>
      </c>
      <c r="CR61" s="374">
        <v>6.8864431186998445</v>
      </c>
      <c r="CS61" s="374">
        <v>-3.0361353028917932</v>
      </c>
      <c r="CT61" s="374">
        <v>-5.0466454942437622</v>
      </c>
      <c r="CU61" s="374">
        <v>21.05565717272016</v>
      </c>
      <c r="CV61" s="374">
        <v>-11.129338628906936</v>
      </c>
      <c r="CW61" s="374">
        <v>9.3947342854367264</v>
      </c>
      <c r="CX61" s="374">
        <v>1.3499111900532768</v>
      </c>
      <c r="CY61" s="375">
        <v>14.484752891692949</v>
      </c>
      <c r="CZ61" s="374">
        <v>5.2353616532720935</v>
      </c>
      <c r="DA61" s="374">
        <v>-2.502000145465118</v>
      </c>
      <c r="DB61" s="374">
        <v>7.1689668034315446</v>
      </c>
      <c r="DC61" s="374">
        <v>23.868857023527781</v>
      </c>
      <c r="DD61" s="374">
        <v>-11.435796572070828</v>
      </c>
      <c r="DE61" s="374">
        <v>11.722715736040627</v>
      </c>
      <c r="DF61" s="374">
        <v>12.531591651284955</v>
      </c>
      <c r="DG61" s="374">
        <v>3.4798627233269315</v>
      </c>
      <c r="DH61" s="107" t="s">
        <v>264</v>
      </c>
      <c r="DI61" s="96" t="s">
        <v>263</v>
      </c>
      <c r="DJ61" s="239">
        <v>51</v>
      </c>
    </row>
    <row r="62" spans="1:114" ht="13" customHeight="1" x14ac:dyDescent="0.25">
      <c r="C62" s="82">
        <v>52</v>
      </c>
      <c r="D62" s="96" t="s">
        <v>164</v>
      </c>
      <c r="E62" s="107" t="s">
        <v>265</v>
      </c>
      <c r="AA62" s="97">
        <v>3.91</v>
      </c>
      <c r="AB62" s="97">
        <v>4.2220000000000004</v>
      </c>
      <c r="AC62" s="97">
        <v>4.5620000000000003</v>
      </c>
      <c r="AD62" s="97">
        <v>4.8149999999999995</v>
      </c>
      <c r="AE62" s="97">
        <v>4.9210000000000003</v>
      </c>
      <c r="AF62" s="97">
        <v>5.1850000000000005</v>
      </c>
      <c r="AG62" s="97">
        <v>5.5659999999999998</v>
      </c>
      <c r="AH62" s="97">
        <v>6.6030000000000006</v>
      </c>
      <c r="AI62" s="97">
        <v>6.9060000000000006</v>
      </c>
      <c r="AJ62" s="97">
        <v>6.4290000000000003</v>
      </c>
      <c r="AK62" s="97">
        <v>6.2830000000000004</v>
      </c>
      <c r="AL62" s="97">
        <v>5.3760000000000003</v>
      </c>
      <c r="AM62" s="97">
        <v>4.9220000000000006</v>
      </c>
      <c r="AN62" s="97">
        <v>5.3170000000000002</v>
      </c>
      <c r="AO62" s="97">
        <v>5.3040000000000003</v>
      </c>
      <c r="AP62" s="97">
        <v>5.32</v>
      </c>
      <c r="AQ62" s="97">
        <v>5.120000000000001</v>
      </c>
      <c r="AR62" s="97">
        <v>5.2190000000000003</v>
      </c>
      <c r="AS62" s="97">
        <v>5.7309999999999999</v>
      </c>
      <c r="AT62" s="98">
        <v>5.202</v>
      </c>
      <c r="AU62" s="97">
        <v>5.3540000000000001</v>
      </c>
      <c r="AV62" s="97">
        <v>5.3390000000000004</v>
      </c>
      <c r="AW62" s="97">
        <v>5.7350000000000003</v>
      </c>
      <c r="AX62" s="97">
        <v>5.5370000000000008</v>
      </c>
      <c r="AY62" s="301">
        <v>6.0780000000000003</v>
      </c>
      <c r="AZ62" s="97">
        <v>6.4830000000000005</v>
      </c>
      <c r="BA62" s="98">
        <v>4.9800000000000004</v>
      </c>
      <c r="BB62" s="98">
        <v>6.492</v>
      </c>
      <c r="BC62" s="98">
        <v>6.8730000000000002</v>
      </c>
      <c r="BD62" s="98">
        <v>6.452</v>
      </c>
      <c r="BE62" s="98">
        <v>6.4550000000000001</v>
      </c>
      <c r="BF62" s="98">
        <v>7.1199999999999992</v>
      </c>
      <c r="BG62" s="98" t="s">
        <v>172</v>
      </c>
      <c r="CA62" s="331" t="s">
        <v>17</v>
      </c>
      <c r="CB62" s="374">
        <v>7.979539641943731</v>
      </c>
      <c r="CC62" s="374">
        <v>8.053055423969667</v>
      </c>
      <c r="CD62" s="374">
        <v>5.5458132398070887</v>
      </c>
      <c r="CE62" s="374">
        <v>2.201453790238844</v>
      </c>
      <c r="CF62" s="374">
        <v>5.3647632595001085</v>
      </c>
      <c r="CG62" s="374">
        <v>7.3481195756991156</v>
      </c>
      <c r="CH62" s="374">
        <v>18.630973769313698</v>
      </c>
      <c r="CI62" s="374">
        <v>4.5888232621535678</v>
      </c>
      <c r="CJ62" s="374">
        <v>-6.9070373588184282</v>
      </c>
      <c r="CK62" s="374">
        <v>-2.2709597137968558</v>
      </c>
      <c r="CL62" s="374">
        <v>-14.435779086423679</v>
      </c>
      <c r="CM62" s="374">
        <v>-8.4449404761904674</v>
      </c>
      <c r="CN62" s="374">
        <v>8.0251930109711367</v>
      </c>
      <c r="CO62" s="374">
        <v>-0.24449877750610938</v>
      </c>
      <c r="CP62" s="374">
        <v>0.30165912518853588</v>
      </c>
      <c r="CQ62" s="374">
        <v>-3.7593984962405926</v>
      </c>
      <c r="CR62" s="374">
        <v>1.9335937499999858</v>
      </c>
      <c r="CS62" s="374">
        <v>9.8103084882161369</v>
      </c>
      <c r="CT62" s="374">
        <v>-9.2305007852032759</v>
      </c>
      <c r="CU62" s="374">
        <v>2.9219530949634844</v>
      </c>
      <c r="CV62" s="374">
        <v>-0.28016436309302151</v>
      </c>
      <c r="CW62" s="374">
        <v>7.4171193107323461</v>
      </c>
      <c r="CX62" s="374">
        <v>-3.4524847428073144</v>
      </c>
      <c r="CY62" s="375">
        <v>9.7706339172837176</v>
      </c>
      <c r="CZ62" s="374">
        <v>6.6633761105626945</v>
      </c>
      <c r="DA62" s="374">
        <v>-23.183711244794068</v>
      </c>
      <c r="DB62" s="374">
        <v>30.361445783132524</v>
      </c>
      <c r="DC62" s="374">
        <v>5.8687615526802119</v>
      </c>
      <c r="DD62" s="374">
        <v>-6.1254183035064784</v>
      </c>
      <c r="DE62" s="374">
        <v>4.6497210167402159E-2</v>
      </c>
      <c r="DF62" s="374">
        <v>10.302091402013943</v>
      </c>
      <c r="DG62" s="374" t="s">
        <v>172</v>
      </c>
      <c r="DH62" s="107" t="s">
        <v>265</v>
      </c>
      <c r="DI62" s="96" t="s">
        <v>164</v>
      </c>
      <c r="DJ62" s="239">
        <v>52</v>
      </c>
    </row>
    <row r="63" spans="1:114" ht="13" hidden="1" customHeight="1" outlineLevel="1" x14ac:dyDescent="0.25">
      <c r="A63" s="141" t="s">
        <v>527</v>
      </c>
      <c r="C63" s="82">
        <v>53</v>
      </c>
      <c r="D63" s="96" t="s">
        <v>266</v>
      </c>
      <c r="E63" s="107" t="s">
        <v>267</v>
      </c>
      <c r="AA63" s="97">
        <v>0.93800000000000006</v>
      </c>
      <c r="AB63" s="97">
        <v>0.92100000000000004</v>
      </c>
      <c r="AC63" s="97">
        <v>0.85399999999999998</v>
      </c>
      <c r="AD63" s="97">
        <v>0.79700000000000004</v>
      </c>
      <c r="AE63" s="97">
        <v>0.80900000000000005</v>
      </c>
      <c r="AF63" s="97">
        <v>0.83299999999999996</v>
      </c>
      <c r="AG63" s="97">
        <v>0.93</v>
      </c>
      <c r="AH63" s="97">
        <v>0.98499999999999999</v>
      </c>
      <c r="AI63" s="97">
        <v>1.1320000000000001</v>
      </c>
      <c r="AJ63" s="97">
        <v>1.204</v>
      </c>
      <c r="AK63" s="97">
        <v>1.1839999999999999</v>
      </c>
      <c r="AL63" s="97">
        <v>0.98399999999999999</v>
      </c>
      <c r="AM63" s="97">
        <v>0.86</v>
      </c>
      <c r="AN63" s="97">
        <v>0.91600000000000004</v>
      </c>
      <c r="AO63" s="97">
        <v>0.98499999999999999</v>
      </c>
      <c r="AP63" s="97">
        <v>1.05</v>
      </c>
      <c r="AQ63" s="97">
        <v>1.0070000000000001</v>
      </c>
      <c r="AR63" s="97">
        <v>1.054</v>
      </c>
      <c r="AS63" s="97">
        <v>1.103</v>
      </c>
      <c r="AT63" s="98">
        <v>1.044</v>
      </c>
      <c r="AU63" s="97">
        <v>1.0880000000000001</v>
      </c>
      <c r="AV63" s="97">
        <v>1.113</v>
      </c>
      <c r="AW63" s="97">
        <v>1.208</v>
      </c>
      <c r="AX63" s="97">
        <v>1.0840000000000001</v>
      </c>
      <c r="AY63" s="301">
        <v>1.3540000000000001</v>
      </c>
      <c r="AZ63" s="97">
        <v>1.6500000000000001</v>
      </c>
      <c r="BA63" s="98">
        <v>1.786</v>
      </c>
      <c r="BB63" s="98">
        <v>1.9610000000000001</v>
      </c>
      <c r="BC63" s="98">
        <v>2.0529999999999999</v>
      </c>
      <c r="BD63" s="98">
        <v>1.651</v>
      </c>
      <c r="BE63" s="98">
        <v>0.98699999999999999</v>
      </c>
      <c r="BF63" s="98">
        <v>1.1579999999999999</v>
      </c>
      <c r="BG63" s="98" t="s">
        <v>172</v>
      </c>
      <c r="CA63" s="331" t="s">
        <v>17</v>
      </c>
      <c r="CB63" s="374">
        <v>-1.8123667377398789</v>
      </c>
      <c r="CC63" s="374">
        <v>-7.2747014115092412</v>
      </c>
      <c r="CD63" s="374">
        <v>-6.6744730679156703</v>
      </c>
      <c r="CE63" s="374">
        <v>1.5056461731493158</v>
      </c>
      <c r="CF63" s="374">
        <v>2.9666254635352232</v>
      </c>
      <c r="CG63" s="374">
        <v>11.644657863145284</v>
      </c>
      <c r="CH63" s="374">
        <v>5.9139784946236489</v>
      </c>
      <c r="CI63" s="374">
        <v>14.92385786802032</v>
      </c>
      <c r="CJ63" s="374">
        <v>6.3604240282685254</v>
      </c>
      <c r="CK63" s="374">
        <v>-1.6611295681063183</v>
      </c>
      <c r="CL63" s="374">
        <v>-16.891891891891888</v>
      </c>
      <c r="CM63" s="374">
        <v>-12.601626016260155</v>
      </c>
      <c r="CN63" s="374">
        <v>6.5116279069767415</v>
      </c>
      <c r="CO63" s="374">
        <v>7.5327510917030622</v>
      </c>
      <c r="CP63" s="374">
        <v>6.5989847715736119</v>
      </c>
      <c r="CQ63" s="374">
        <v>-4.0952380952380878</v>
      </c>
      <c r="CR63" s="374">
        <v>4.6673286991062497</v>
      </c>
      <c r="CS63" s="374">
        <v>4.6489563567362353</v>
      </c>
      <c r="CT63" s="374">
        <v>-5.3490480507706195</v>
      </c>
      <c r="CU63" s="374">
        <v>4.2145593869731925</v>
      </c>
      <c r="CV63" s="374">
        <v>2.2977941176470438</v>
      </c>
      <c r="CW63" s="374">
        <v>8.5354896675651446</v>
      </c>
      <c r="CX63" s="374">
        <v>-10.264900662251648</v>
      </c>
      <c r="CY63" s="375">
        <v>24.907749077490777</v>
      </c>
      <c r="CZ63" s="374">
        <v>21.861152141802066</v>
      </c>
      <c r="DA63" s="374">
        <v>8.2424242424242351</v>
      </c>
      <c r="DB63" s="374">
        <v>9.7984322508398662</v>
      </c>
      <c r="DC63" s="374">
        <v>4.691483936766943</v>
      </c>
      <c r="DD63" s="374">
        <v>-19.581100828056506</v>
      </c>
      <c r="DE63" s="374">
        <v>-40.218049666868566</v>
      </c>
      <c r="DF63" s="374">
        <v>17.325227963525819</v>
      </c>
      <c r="DG63" s="374" t="s">
        <v>172</v>
      </c>
      <c r="DH63" s="107" t="s">
        <v>267</v>
      </c>
      <c r="DI63" s="96" t="s">
        <v>266</v>
      </c>
      <c r="DJ63" s="239">
        <v>53</v>
      </c>
    </row>
    <row r="64" spans="1:114" ht="13" hidden="1" customHeight="1" outlineLevel="1" x14ac:dyDescent="0.25">
      <c r="A64" s="141" t="s">
        <v>528</v>
      </c>
      <c r="C64" s="82">
        <v>54</v>
      </c>
      <c r="D64" s="96" t="s">
        <v>268</v>
      </c>
      <c r="E64" s="107" t="s">
        <v>269</v>
      </c>
      <c r="AA64" s="97">
        <v>2.972</v>
      </c>
      <c r="AB64" s="97">
        <v>3.3010000000000002</v>
      </c>
      <c r="AC64" s="97">
        <v>3.7080000000000002</v>
      </c>
      <c r="AD64" s="97">
        <v>4.0179999999999998</v>
      </c>
      <c r="AE64" s="97">
        <v>4.1120000000000001</v>
      </c>
      <c r="AF64" s="97">
        <v>4.3520000000000003</v>
      </c>
      <c r="AG64" s="97">
        <v>4.6360000000000001</v>
      </c>
      <c r="AH64" s="97">
        <v>5.6180000000000003</v>
      </c>
      <c r="AI64" s="97">
        <v>5.774</v>
      </c>
      <c r="AJ64" s="97">
        <v>5.2250000000000005</v>
      </c>
      <c r="AK64" s="97">
        <v>5.0990000000000002</v>
      </c>
      <c r="AL64" s="97">
        <v>4.3920000000000003</v>
      </c>
      <c r="AM64" s="97">
        <v>4.0620000000000003</v>
      </c>
      <c r="AN64" s="97">
        <v>4.4009999999999998</v>
      </c>
      <c r="AO64" s="97">
        <v>4.319</v>
      </c>
      <c r="AP64" s="97">
        <v>4.2700000000000005</v>
      </c>
      <c r="AQ64" s="97">
        <v>4.1130000000000004</v>
      </c>
      <c r="AR64" s="97">
        <v>4.165</v>
      </c>
      <c r="AS64" s="97">
        <v>4.6280000000000001</v>
      </c>
      <c r="AT64" s="98">
        <v>4.1580000000000004</v>
      </c>
      <c r="AU64" s="97">
        <v>4.266</v>
      </c>
      <c r="AV64" s="97">
        <v>4.226</v>
      </c>
      <c r="AW64" s="97">
        <v>4.5270000000000001</v>
      </c>
      <c r="AX64" s="97">
        <v>4.4530000000000003</v>
      </c>
      <c r="AY64" s="301">
        <v>4.7240000000000002</v>
      </c>
      <c r="AZ64" s="97">
        <v>4.8330000000000002</v>
      </c>
      <c r="BA64" s="98">
        <v>3.194</v>
      </c>
      <c r="BB64" s="98">
        <v>4.5309999999999997</v>
      </c>
      <c r="BC64" s="98">
        <v>4.82</v>
      </c>
      <c r="BD64" s="98">
        <v>4.8010000000000002</v>
      </c>
      <c r="BE64" s="98">
        <v>5.468</v>
      </c>
      <c r="BF64" s="98">
        <v>5.9619999999999997</v>
      </c>
      <c r="BG64" s="98" t="s">
        <v>172</v>
      </c>
      <c r="CA64" s="331" t="s">
        <v>17</v>
      </c>
      <c r="CB64" s="374">
        <v>11.069986541049801</v>
      </c>
      <c r="CC64" s="374">
        <v>12.329597091790362</v>
      </c>
      <c r="CD64" s="374">
        <v>8.3603020496224332</v>
      </c>
      <c r="CE64" s="374">
        <v>2.3394723743155765</v>
      </c>
      <c r="CF64" s="374">
        <v>5.8365758754863748</v>
      </c>
      <c r="CG64" s="374">
        <v>6.5257352941176379</v>
      </c>
      <c r="CH64" s="374">
        <v>21.182053494391724</v>
      </c>
      <c r="CI64" s="374">
        <v>2.7767888928444222</v>
      </c>
      <c r="CJ64" s="374">
        <v>-9.508139937651535</v>
      </c>
      <c r="CK64" s="374">
        <v>-2.4114832535885284</v>
      </c>
      <c r="CL64" s="374">
        <v>-13.865463816434584</v>
      </c>
      <c r="CM64" s="374">
        <v>-7.5136612021857871</v>
      </c>
      <c r="CN64" s="374">
        <v>8.3456425406203749</v>
      </c>
      <c r="CO64" s="374">
        <v>-1.863212906157699</v>
      </c>
      <c r="CP64" s="374">
        <v>-1.134521880064824</v>
      </c>
      <c r="CQ64" s="374">
        <v>-3.6768149882903884</v>
      </c>
      <c r="CR64" s="374">
        <v>1.2642839776318766</v>
      </c>
      <c r="CS64" s="374">
        <v>11.116446578631454</v>
      </c>
      <c r="CT64" s="374">
        <v>-10.155574762316334</v>
      </c>
      <c r="CU64" s="374">
        <v>2.5974025974025778</v>
      </c>
      <c r="CV64" s="374">
        <v>-0.9376465072667628</v>
      </c>
      <c r="CW64" s="374">
        <v>7.1225745385707597</v>
      </c>
      <c r="CX64" s="374">
        <v>-1.6346366246962702</v>
      </c>
      <c r="CY64" s="375">
        <v>6.0857848641365422</v>
      </c>
      <c r="CZ64" s="374">
        <v>2.3073666384419909</v>
      </c>
      <c r="DA64" s="374">
        <v>-33.912683633354035</v>
      </c>
      <c r="DB64" s="374">
        <v>41.859737006887912</v>
      </c>
      <c r="DC64" s="374">
        <v>6.3782829397484164</v>
      </c>
      <c r="DD64" s="374">
        <v>-0.39419087136928965</v>
      </c>
      <c r="DE64" s="374">
        <v>13.892938971047684</v>
      </c>
      <c r="DF64" s="374">
        <v>9.0343818580833926</v>
      </c>
      <c r="DG64" s="374" t="s">
        <v>172</v>
      </c>
      <c r="DH64" s="107" t="s">
        <v>269</v>
      </c>
      <c r="DI64" s="96" t="s">
        <v>268</v>
      </c>
      <c r="DJ64" s="239">
        <v>54</v>
      </c>
    </row>
    <row r="65" spans="1:114" ht="13" customHeight="1" collapsed="1" x14ac:dyDescent="0.25">
      <c r="A65" s="141" t="s">
        <v>529</v>
      </c>
      <c r="C65" s="82">
        <v>55</v>
      </c>
      <c r="D65" s="96" t="s">
        <v>270</v>
      </c>
      <c r="E65" s="107" t="s">
        <v>271</v>
      </c>
      <c r="AA65" s="97">
        <v>14.296000000000001</v>
      </c>
      <c r="AB65" s="97">
        <v>16.452000000000002</v>
      </c>
      <c r="AC65" s="97">
        <v>14.798</v>
      </c>
      <c r="AD65" s="97">
        <v>11.248000000000001</v>
      </c>
      <c r="AE65" s="97">
        <v>8.6280000000000001</v>
      </c>
      <c r="AF65" s="97">
        <v>8.16</v>
      </c>
      <c r="AG65" s="97">
        <v>6.4779999999999998</v>
      </c>
      <c r="AH65" s="97">
        <v>5.7359999999999998</v>
      </c>
      <c r="AI65" s="97">
        <v>6.3929999999999998</v>
      </c>
      <c r="AJ65" s="97">
        <v>6.8849999999999998</v>
      </c>
      <c r="AK65" s="97">
        <v>9.0530000000000008</v>
      </c>
      <c r="AL65" s="97">
        <v>7.0620000000000003</v>
      </c>
      <c r="AM65" s="97">
        <v>5.8100000000000005</v>
      </c>
      <c r="AN65" s="97">
        <v>7.5579999999999998</v>
      </c>
      <c r="AO65" s="97">
        <v>6.9470000000000001</v>
      </c>
      <c r="AP65" s="97">
        <v>7.7850000000000001</v>
      </c>
      <c r="AQ65" s="97">
        <v>7.3079999999999998</v>
      </c>
      <c r="AR65" s="97">
        <v>7.4210000000000003</v>
      </c>
      <c r="AS65" s="97">
        <v>7.4610000000000003</v>
      </c>
      <c r="AT65" s="98">
        <v>6.5040000000000004</v>
      </c>
      <c r="AU65" s="97">
        <v>9.2309999999999999</v>
      </c>
      <c r="AV65" s="97">
        <v>6.032</v>
      </c>
      <c r="AW65" s="97">
        <v>6.5520000000000005</v>
      </c>
      <c r="AX65" s="97">
        <v>7.3570000000000002</v>
      </c>
      <c r="AY65" s="301">
        <v>10.083</v>
      </c>
      <c r="AZ65" s="97">
        <v>9.2460000000000004</v>
      </c>
      <c r="BA65" s="98">
        <v>8.9529999999999994</v>
      </c>
      <c r="BB65" s="98">
        <v>8.1560000000000006</v>
      </c>
      <c r="BC65" s="98">
        <v>11.043000000000001</v>
      </c>
      <c r="BD65" s="98">
        <v>10.923999999999999</v>
      </c>
      <c r="BE65" s="98">
        <v>12.107000000000001</v>
      </c>
      <c r="BF65" s="98">
        <v>11.147</v>
      </c>
      <c r="BG65" s="98" t="s">
        <v>172</v>
      </c>
      <c r="CA65" s="331" t="s">
        <v>17</v>
      </c>
      <c r="CB65" s="374">
        <v>15.081141578063807</v>
      </c>
      <c r="CC65" s="374">
        <v>-10.053488937515212</v>
      </c>
      <c r="CD65" s="374">
        <v>-23.989728341667785</v>
      </c>
      <c r="CE65" s="374">
        <v>-23.29302987197724</v>
      </c>
      <c r="CF65" s="374">
        <v>-5.4242002781641077</v>
      </c>
      <c r="CG65" s="374">
        <v>-20.612745098039227</v>
      </c>
      <c r="CH65" s="374">
        <v>-11.454152516208723</v>
      </c>
      <c r="CI65" s="374">
        <v>11.453974895397494</v>
      </c>
      <c r="CJ65" s="374">
        <v>7.6959174096668193</v>
      </c>
      <c r="CK65" s="374">
        <v>31.488743645606405</v>
      </c>
      <c r="CL65" s="374">
        <v>-21.992709599027961</v>
      </c>
      <c r="CM65" s="374">
        <v>-17.728688756726129</v>
      </c>
      <c r="CN65" s="374">
        <v>30.086058519793454</v>
      </c>
      <c r="CO65" s="374">
        <v>-8.0841492458322222</v>
      </c>
      <c r="CP65" s="374">
        <v>12.062760903987325</v>
      </c>
      <c r="CQ65" s="374">
        <v>-6.1271676300578122</v>
      </c>
      <c r="CR65" s="374">
        <v>1.5462506841817287</v>
      </c>
      <c r="CS65" s="374">
        <v>0.53901091497102982</v>
      </c>
      <c r="CT65" s="374">
        <v>-12.826698833936476</v>
      </c>
      <c r="CU65" s="374">
        <v>41.928044280442805</v>
      </c>
      <c r="CV65" s="374">
        <v>-34.654966959159353</v>
      </c>
      <c r="CW65" s="374">
        <v>8.620689655172427</v>
      </c>
      <c r="CX65" s="374">
        <v>12.286324786324769</v>
      </c>
      <c r="CY65" s="375">
        <v>37.053146663042014</v>
      </c>
      <c r="CZ65" s="374">
        <v>-8.3011008628384388</v>
      </c>
      <c r="DA65" s="374">
        <v>-3.1689379191001592</v>
      </c>
      <c r="DB65" s="374">
        <v>-8.9020440075952081</v>
      </c>
      <c r="DC65" s="374">
        <v>35.397253555664548</v>
      </c>
      <c r="DD65" s="374">
        <v>-1.0776057230825131</v>
      </c>
      <c r="DE65" s="374">
        <v>10.829366532405729</v>
      </c>
      <c r="DF65" s="374">
        <v>-7.9292971008507607</v>
      </c>
      <c r="DG65" s="374" t="s">
        <v>172</v>
      </c>
      <c r="DH65" s="107" t="s">
        <v>271</v>
      </c>
      <c r="DI65" s="96" t="s">
        <v>270</v>
      </c>
      <c r="DJ65" s="239">
        <v>55</v>
      </c>
    </row>
    <row r="66" spans="1:114" ht="13" customHeight="1" x14ac:dyDescent="0.25">
      <c r="A66" s="141" t="s">
        <v>530</v>
      </c>
      <c r="C66" s="82">
        <v>56</v>
      </c>
      <c r="D66" s="96" t="s">
        <v>272</v>
      </c>
      <c r="E66" s="107" t="s">
        <v>273</v>
      </c>
      <c r="AA66" s="97">
        <v>2.6930000000000001</v>
      </c>
      <c r="AB66" s="97">
        <v>2.802</v>
      </c>
      <c r="AC66" s="97">
        <v>2.988</v>
      </c>
      <c r="AD66" s="97">
        <v>3.2210000000000001</v>
      </c>
      <c r="AE66" s="97">
        <v>3.3970000000000002</v>
      </c>
      <c r="AF66" s="97">
        <v>3.7309999999999999</v>
      </c>
      <c r="AG66" s="97">
        <v>4.2860000000000005</v>
      </c>
      <c r="AH66" s="97">
        <v>5.0209999999999999</v>
      </c>
      <c r="AI66" s="97">
        <v>6.2279999999999998</v>
      </c>
      <c r="AJ66" s="97">
        <v>7.2789999999999999</v>
      </c>
      <c r="AK66" s="97">
        <v>9.1180000000000003</v>
      </c>
      <c r="AL66" s="97">
        <v>6.3870000000000005</v>
      </c>
      <c r="AM66" s="97">
        <v>6.6230000000000002</v>
      </c>
      <c r="AN66" s="97">
        <v>6.6290000000000004</v>
      </c>
      <c r="AO66" s="97">
        <v>6.92</v>
      </c>
      <c r="AP66" s="97">
        <v>6.9590000000000005</v>
      </c>
      <c r="AQ66" s="97">
        <v>7.016</v>
      </c>
      <c r="AR66" s="97">
        <v>8.1430000000000007</v>
      </c>
      <c r="AS66" s="97">
        <v>6.96</v>
      </c>
      <c r="AT66" s="98">
        <v>7.4290000000000003</v>
      </c>
      <c r="AU66" s="97">
        <v>8.5790000000000006</v>
      </c>
      <c r="AV66" s="97">
        <v>9.2149999999999999</v>
      </c>
      <c r="AW66" s="97">
        <v>10.233000000000001</v>
      </c>
      <c r="AX66" s="97">
        <v>9.93</v>
      </c>
      <c r="AY66" s="301">
        <v>9.9689999999999994</v>
      </c>
      <c r="AZ66" s="97">
        <v>11.769</v>
      </c>
      <c r="BA66" s="98">
        <v>12.877000000000001</v>
      </c>
      <c r="BB66" s="98">
        <v>14.084</v>
      </c>
      <c r="BC66" s="98">
        <v>17.673999999999999</v>
      </c>
      <c r="BD66" s="98">
        <v>14.144</v>
      </c>
      <c r="BE66" s="98">
        <v>16.652999999999999</v>
      </c>
      <c r="BF66" s="98">
        <v>21.361000000000001</v>
      </c>
      <c r="BG66" s="98" t="s">
        <v>172</v>
      </c>
      <c r="CA66" s="331" t="s">
        <v>17</v>
      </c>
      <c r="CB66" s="374">
        <v>4.0475306349795801</v>
      </c>
      <c r="CC66" s="374">
        <v>6.6381156316916474</v>
      </c>
      <c r="CD66" s="374">
        <v>7.7978580990629212</v>
      </c>
      <c r="CE66" s="374">
        <v>5.4641415709406971</v>
      </c>
      <c r="CF66" s="374">
        <v>9.8322048866646981</v>
      </c>
      <c r="CG66" s="374">
        <v>14.875368533905146</v>
      </c>
      <c r="CH66" s="374">
        <v>17.148856742883794</v>
      </c>
      <c r="CI66" s="374">
        <v>24.039036048595904</v>
      </c>
      <c r="CJ66" s="374">
        <v>16.875401412973673</v>
      </c>
      <c r="CK66" s="374">
        <v>25.264459403764263</v>
      </c>
      <c r="CL66" s="374">
        <v>-29.951743803465661</v>
      </c>
      <c r="CM66" s="374">
        <v>3.6950054798809902</v>
      </c>
      <c r="CN66" s="374">
        <v>9.0593386682783716E-2</v>
      </c>
      <c r="CO66" s="374">
        <v>4.3898023834665878</v>
      </c>
      <c r="CP66" s="374">
        <v>0.56358381502890609</v>
      </c>
      <c r="CQ66" s="374">
        <v>0.81908320160943049</v>
      </c>
      <c r="CR66" s="374">
        <v>16.063283922462958</v>
      </c>
      <c r="CS66" s="374">
        <v>-14.527815301485944</v>
      </c>
      <c r="CT66" s="374">
        <v>6.7385057471264531</v>
      </c>
      <c r="CU66" s="374">
        <v>15.479876160990713</v>
      </c>
      <c r="CV66" s="374">
        <v>7.41345145121808</v>
      </c>
      <c r="CW66" s="374">
        <v>11.047205642973424</v>
      </c>
      <c r="CX66" s="374">
        <v>-2.96100850190561</v>
      </c>
      <c r="CY66" s="375">
        <v>0.39274924471298789</v>
      </c>
      <c r="CZ66" s="374">
        <v>18.055973517905514</v>
      </c>
      <c r="DA66" s="374">
        <v>9.4145636842552562</v>
      </c>
      <c r="DB66" s="374">
        <v>9.3733012347596514</v>
      </c>
      <c r="DC66" s="374">
        <v>25.489917637034935</v>
      </c>
      <c r="DD66" s="374">
        <v>-19.972841462034637</v>
      </c>
      <c r="DE66" s="374">
        <v>17.738970588235276</v>
      </c>
      <c r="DF66" s="374">
        <v>28.271182369543055</v>
      </c>
      <c r="DG66" s="374" t="s">
        <v>172</v>
      </c>
      <c r="DH66" s="107" t="s">
        <v>273</v>
      </c>
      <c r="DI66" s="96" t="s">
        <v>272</v>
      </c>
      <c r="DJ66" s="239">
        <v>56</v>
      </c>
    </row>
    <row r="67" spans="1:114" ht="15" customHeight="1" x14ac:dyDescent="0.25">
      <c r="C67" s="82">
        <v>57</v>
      </c>
      <c r="D67" s="96" t="s">
        <v>274</v>
      </c>
      <c r="E67" s="107" t="s">
        <v>275</v>
      </c>
      <c r="AA67" s="97">
        <v>8.4949999999999992</v>
      </c>
      <c r="AB67" s="97">
        <v>10.441000000000001</v>
      </c>
      <c r="AC67" s="97">
        <v>10.649999999999999</v>
      </c>
      <c r="AD67" s="97">
        <v>10.272</v>
      </c>
      <c r="AE67" s="97">
        <v>11.262</v>
      </c>
      <c r="AF67" s="97">
        <v>10.667999999999999</v>
      </c>
      <c r="AG67" s="97">
        <v>10.788</v>
      </c>
      <c r="AH67" s="97">
        <v>11.265000000000001</v>
      </c>
      <c r="AI67" s="97">
        <v>10.673</v>
      </c>
      <c r="AJ67" s="97">
        <v>10.269</v>
      </c>
      <c r="AK67" s="97">
        <v>10.278</v>
      </c>
      <c r="AL67" s="97">
        <v>10.193000000000001</v>
      </c>
      <c r="AM67" s="97">
        <v>7.774</v>
      </c>
      <c r="AN67" s="97">
        <v>8.702</v>
      </c>
      <c r="AO67" s="97">
        <v>7.7010000000000005</v>
      </c>
      <c r="AP67" s="97">
        <v>6.4040000000000008</v>
      </c>
      <c r="AQ67" s="97">
        <v>6.4430000000000005</v>
      </c>
      <c r="AR67" s="97">
        <v>8.0310000000000006</v>
      </c>
      <c r="AS67" s="97">
        <v>7.056</v>
      </c>
      <c r="AT67" s="98">
        <v>9.0399999999999991</v>
      </c>
      <c r="AU67" s="97">
        <v>9.9429999999999996</v>
      </c>
      <c r="AV67" s="97">
        <v>10.270000000000001</v>
      </c>
      <c r="AW67" s="97">
        <v>10.589</v>
      </c>
      <c r="AX67" s="97">
        <v>11.136000000000001</v>
      </c>
      <c r="AY67" s="301">
        <v>12.303000000000001</v>
      </c>
      <c r="AZ67" s="97">
        <v>10.894</v>
      </c>
      <c r="BA67" s="98">
        <v>11.984</v>
      </c>
      <c r="BB67" s="98">
        <v>13.342000000000001</v>
      </c>
      <c r="BC67" s="98">
        <v>15.548</v>
      </c>
      <c r="BD67" s="98">
        <v>15.324000000000002</v>
      </c>
      <c r="BE67" s="98">
        <v>16.801000000000002</v>
      </c>
      <c r="BF67" s="98">
        <v>16.949000000000002</v>
      </c>
      <c r="BG67" s="98">
        <v>16.958000000000002</v>
      </c>
      <c r="CA67" s="331" t="s">
        <v>17</v>
      </c>
      <c r="CB67" s="374">
        <v>22.907592701589181</v>
      </c>
      <c r="CC67" s="374">
        <v>2.0017239727995246</v>
      </c>
      <c r="CD67" s="374">
        <v>-3.5492957746478737</v>
      </c>
      <c r="CE67" s="374">
        <v>9.6378504672897236</v>
      </c>
      <c r="CF67" s="374">
        <v>-5.2743740010655387</v>
      </c>
      <c r="CG67" s="374">
        <v>1.124859392575928</v>
      </c>
      <c r="CH67" s="374">
        <v>4.4215795328142349</v>
      </c>
      <c r="CI67" s="374">
        <v>-5.2552152685308471</v>
      </c>
      <c r="CJ67" s="374">
        <v>-3.7852525063243689</v>
      </c>
      <c r="CK67" s="374">
        <v>8.764241893076985E-2</v>
      </c>
      <c r="CL67" s="374">
        <v>-0.82700914574819251</v>
      </c>
      <c r="CM67" s="374">
        <v>-23.731972922593954</v>
      </c>
      <c r="CN67" s="374">
        <v>11.937226652945711</v>
      </c>
      <c r="CO67" s="374">
        <v>-11.503102735003438</v>
      </c>
      <c r="CP67" s="374">
        <v>-16.841968575509668</v>
      </c>
      <c r="CQ67" s="374">
        <v>0.60899437851341531</v>
      </c>
      <c r="CR67" s="374">
        <v>24.646903616327805</v>
      </c>
      <c r="CS67" s="374">
        <v>-12.140455734030638</v>
      </c>
      <c r="CT67" s="374">
        <v>28.117913832199548</v>
      </c>
      <c r="CU67" s="374">
        <v>9.9889380530973426</v>
      </c>
      <c r="CV67" s="374">
        <v>3.2887458513527292</v>
      </c>
      <c r="CW67" s="374">
        <v>3.1061343719571539</v>
      </c>
      <c r="CX67" s="374">
        <v>5.1657380300311786</v>
      </c>
      <c r="CY67" s="375">
        <v>10.479525862068954</v>
      </c>
      <c r="CZ67" s="374">
        <v>-11.452491262293762</v>
      </c>
      <c r="DA67" s="374">
        <v>10.005507618872784</v>
      </c>
      <c r="DB67" s="374">
        <v>11.331775700934585</v>
      </c>
      <c r="DC67" s="374">
        <v>16.534252735721765</v>
      </c>
      <c r="DD67" s="374">
        <v>-1.4406997684589555</v>
      </c>
      <c r="DE67" s="374">
        <v>9.6384755938397291</v>
      </c>
      <c r="DF67" s="374">
        <v>0.88089994643175373</v>
      </c>
      <c r="DG67" s="374">
        <v>5.3100477904294507E-2</v>
      </c>
      <c r="DH67" s="107" t="s">
        <v>275</v>
      </c>
      <c r="DI67" s="96" t="s">
        <v>274</v>
      </c>
      <c r="DJ67" s="239">
        <v>57</v>
      </c>
    </row>
    <row r="68" spans="1:114" ht="13" hidden="1" customHeight="1" outlineLevel="1" x14ac:dyDescent="0.25">
      <c r="A68" s="141" t="s">
        <v>531</v>
      </c>
      <c r="C68" s="82">
        <v>58</v>
      </c>
      <c r="D68" s="96" t="s">
        <v>276</v>
      </c>
      <c r="E68" s="107" t="s">
        <v>277</v>
      </c>
      <c r="AA68" s="97">
        <v>5.1280000000000001</v>
      </c>
      <c r="AB68" s="97">
        <v>6.601</v>
      </c>
      <c r="AC68" s="97">
        <v>6.851</v>
      </c>
      <c r="AD68" s="97">
        <v>6.9390000000000001</v>
      </c>
      <c r="AE68" s="97">
        <v>8.1690000000000005</v>
      </c>
      <c r="AF68" s="97">
        <v>7.718</v>
      </c>
      <c r="AG68" s="97">
        <v>7.6760000000000002</v>
      </c>
      <c r="AH68" s="97">
        <v>7.9539999999999997</v>
      </c>
      <c r="AI68" s="97">
        <v>7.5750000000000002</v>
      </c>
      <c r="AJ68" s="97">
        <v>7.4470000000000001</v>
      </c>
      <c r="AK68" s="97">
        <v>6.3620000000000001</v>
      </c>
      <c r="AL68" s="97">
        <v>5.4180000000000001</v>
      </c>
      <c r="AM68" s="97">
        <v>4.3029999999999999</v>
      </c>
      <c r="AN68" s="97">
        <v>5.68</v>
      </c>
      <c r="AO68" s="97">
        <v>3.9410000000000003</v>
      </c>
      <c r="AP68" s="97">
        <v>3.077</v>
      </c>
      <c r="AQ68" s="97">
        <v>4.6719999999999997</v>
      </c>
      <c r="AR68" s="97">
        <v>4.734</v>
      </c>
      <c r="AS68" s="97">
        <v>4.8520000000000003</v>
      </c>
      <c r="AT68" s="98">
        <v>5.65</v>
      </c>
      <c r="AU68" s="97">
        <v>7.3049999999999997</v>
      </c>
      <c r="AV68" s="97">
        <v>7.3580000000000005</v>
      </c>
      <c r="AW68" s="97">
        <v>6.9790000000000001</v>
      </c>
      <c r="AX68" s="97">
        <v>7.2770000000000001</v>
      </c>
      <c r="AY68" s="301">
        <v>8.8940000000000001</v>
      </c>
      <c r="AZ68" s="97">
        <v>7.9350000000000005</v>
      </c>
      <c r="BA68" s="98">
        <v>8.9079999999999995</v>
      </c>
      <c r="BB68" s="98">
        <v>9.5519999999999996</v>
      </c>
      <c r="BC68" s="98">
        <v>12.035</v>
      </c>
      <c r="BD68" s="98">
        <v>11.745000000000001</v>
      </c>
      <c r="BE68" s="98">
        <v>13</v>
      </c>
      <c r="BF68" s="98">
        <v>13.293000000000001</v>
      </c>
      <c r="BG68" s="98" t="s">
        <v>172</v>
      </c>
      <c r="CA68" s="331" t="s">
        <v>17</v>
      </c>
      <c r="CB68" s="374">
        <v>28.724648985959448</v>
      </c>
      <c r="CC68" s="374">
        <v>3.7873049537948873</v>
      </c>
      <c r="CD68" s="374">
        <v>1.2844840169318275</v>
      </c>
      <c r="CE68" s="374">
        <v>17.725897103329004</v>
      </c>
      <c r="CF68" s="374">
        <v>-5.5208715877096353</v>
      </c>
      <c r="CG68" s="374">
        <v>-0.54418243068151639</v>
      </c>
      <c r="CH68" s="374">
        <v>3.6216779572694122</v>
      </c>
      <c r="CI68" s="374">
        <v>-4.7648981644455546</v>
      </c>
      <c r="CJ68" s="374">
        <v>-1.6897689768976818</v>
      </c>
      <c r="CK68" s="374">
        <v>-14.569625352490931</v>
      </c>
      <c r="CL68" s="374">
        <v>-14.838101226029536</v>
      </c>
      <c r="CM68" s="374">
        <v>-20.579549649317087</v>
      </c>
      <c r="CN68" s="374">
        <v>32.000929584011146</v>
      </c>
      <c r="CO68" s="374">
        <v>-30.616197183098578</v>
      </c>
      <c r="CP68" s="374">
        <v>-21.92336970312104</v>
      </c>
      <c r="CQ68" s="374">
        <v>51.836204094897624</v>
      </c>
      <c r="CR68" s="374">
        <v>1.3270547945205493</v>
      </c>
      <c r="CS68" s="374">
        <v>2.4926066751161926</v>
      </c>
      <c r="CT68" s="374">
        <v>16.44682605111295</v>
      </c>
      <c r="CU68" s="374">
        <v>29.29203539823007</v>
      </c>
      <c r="CV68" s="374">
        <v>0.72553045859001486</v>
      </c>
      <c r="CW68" s="374">
        <v>-5.1508562109268894</v>
      </c>
      <c r="CX68" s="374">
        <v>4.2699527152887242</v>
      </c>
      <c r="CY68" s="375">
        <v>22.220695341486874</v>
      </c>
      <c r="CZ68" s="374">
        <v>-10.782550033730601</v>
      </c>
      <c r="DA68" s="374">
        <v>12.262129804662877</v>
      </c>
      <c r="DB68" s="374">
        <v>7.2294566681634507</v>
      </c>
      <c r="DC68" s="374">
        <v>25.99455611390286</v>
      </c>
      <c r="DD68" s="374">
        <v>-2.4096385542168548</v>
      </c>
      <c r="DE68" s="374">
        <v>10.685398041719864</v>
      </c>
      <c r="DF68" s="374">
        <v>2.2538461538461547</v>
      </c>
      <c r="DG68" s="374" t="s">
        <v>172</v>
      </c>
      <c r="DH68" s="107" t="s">
        <v>277</v>
      </c>
      <c r="DI68" s="96" t="s">
        <v>276</v>
      </c>
      <c r="DJ68" s="239">
        <v>58</v>
      </c>
    </row>
    <row r="69" spans="1:114" ht="13" hidden="1" customHeight="1" outlineLevel="1" x14ac:dyDescent="0.25">
      <c r="A69" s="141" t="s">
        <v>532</v>
      </c>
      <c r="C69" s="82">
        <v>59</v>
      </c>
      <c r="D69" s="96" t="s">
        <v>278</v>
      </c>
      <c r="E69" s="107" t="s">
        <v>279</v>
      </c>
      <c r="AA69" s="97">
        <v>3.2570000000000001</v>
      </c>
      <c r="AB69" s="97">
        <v>3.7309999999999999</v>
      </c>
      <c r="AC69" s="97">
        <v>3.6659999999999999</v>
      </c>
      <c r="AD69" s="97">
        <v>3.1779999999999999</v>
      </c>
      <c r="AE69" s="97">
        <v>2.903</v>
      </c>
      <c r="AF69" s="97">
        <v>2.786</v>
      </c>
      <c r="AG69" s="97">
        <v>2.9350000000000001</v>
      </c>
      <c r="AH69" s="97">
        <v>3.1520000000000001</v>
      </c>
      <c r="AI69" s="97">
        <v>2.9470000000000001</v>
      </c>
      <c r="AJ69" s="97">
        <v>2.6059999999999999</v>
      </c>
      <c r="AK69" s="97">
        <v>3.7050000000000001</v>
      </c>
      <c r="AL69" s="97">
        <v>4.5330000000000004</v>
      </c>
      <c r="AM69" s="97">
        <v>3.1890000000000001</v>
      </c>
      <c r="AN69" s="97">
        <v>2.702</v>
      </c>
      <c r="AO69" s="97">
        <v>3.3940000000000001</v>
      </c>
      <c r="AP69" s="97">
        <v>3.0020000000000002</v>
      </c>
      <c r="AQ69" s="97">
        <v>1.4430000000000001</v>
      </c>
      <c r="AR69" s="97">
        <v>2.9649999999999999</v>
      </c>
      <c r="AS69" s="97">
        <v>1.8560000000000001</v>
      </c>
      <c r="AT69" s="98">
        <v>3.0840000000000001</v>
      </c>
      <c r="AU69" s="97">
        <v>2.238</v>
      </c>
      <c r="AV69" s="97">
        <v>2.5270000000000001</v>
      </c>
      <c r="AW69" s="97">
        <v>3.097</v>
      </c>
      <c r="AX69" s="97">
        <v>3.3210000000000002</v>
      </c>
      <c r="AY69" s="301">
        <v>2.9010000000000002</v>
      </c>
      <c r="AZ69" s="97">
        <v>2.3970000000000002</v>
      </c>
      <c r="BA69" s="98">
        <v>2.5950000000000002</v>
      </c>
      <c r="BB69" s="98">
        <v>3.22</v>
      </c>
      <c r="BC69" s="98">
        <v>2.9990000000000001</v>
      </c>
      <c r="BD69" s="98">
        <v>3.0609999999999999</v>
      </c>
      <c r="BE69" s="98">
        <v>3.2189999999999999</v>
      </c>
      <c r="BF69" s="98">
        <v>3.0510000000000002</v>
      </c>
      <c r="BG69" s="98" t="s">
        <v>172</v>
      </c>
      <c r="CA69" s="331" t="s">
        <v>17</v>
      </c>
      <c r="CB69" s="374">
        <v>14.553269880257901</v>
      </c>
      <c r="CC69" s="374">
        <v>-1.7421602787456294</v>
      </c>
      <c r="CD69" s="374">
        <v>-13.311511183851607</v>
      </c>
      <c r="CE69" s="374">
        <v>-8.6532410320956643</v>
      </c>
      <c r="CF69" s="374">
        <v>-4.030313468825355</v>
      </c>
      <c r="CG69" s="374">
        <v>5.3481694185211808</v>
      </c>
      <c r="CH69" s="374">
        <v>7.3935264054514533</v>
      </c>
      <c r="CI69" s="374">
        <v>-6.503807106598984</v>
      </c>
      <c r="CJ69" s="374">
        <v>-11.571089243298275</v>
      </c>
      <c r="CK69" s="374">
        <v>42.171910974673835</v>
      </c>
      <c r="CL69" s="374">
        <v>22.348178137651828</v>
      </c>
      <c r="CM69" s="374">
        <v>-29.649238914626082</v>
      </c>
      <c r="CN69" s="374">
        <v>-15.271244904358738</v>
      </c>
      <c r="CO69" s="374">
        <v>25.610658771280541</v>
      </c>
      <c r="CP69" s="374">
        <v>-11.549793753682962</v>
      </c>
      <c r="CQ69" s="374">
        <v>-51.932045303131247</v>
      </c>
      <c r="CR69" s="374">
        <v>105.47470547470547</v>
      </c>
      <c r="CS69" s="374">
        <v>-37.403035413153454</v>
      </c>
      <c r="CT69" s="374">
        <v>66.163793103448285</v>
      </c>
      <c r="CU69" s="374">
        <v>-27.431906614785987</v>
      </c>
      <c r="CV69" s="374">
        <v>12.913315460232354</v>
      </c>
      <c r="CW69" s="374">
        <v>22.556390977443598</v>
      </c>
      <c r="CX69" s="374">
        <v>7.2328059412334511</v>
      </c>
      <c r="CY69" s="375">
        <v>-12.646793134598013</v>
      </c>
      <c r="CZ69" s="374">
        <v>-17.373319544984483</v>
      </c>
      <c r="DA69" s="374">
        <v>8.2603254067584544</v>
      </c>
      <c r="DB69" s="374">
        <v>24.084778420038546</v>
      </c>
      <c r="DC69" s="374">
        <v>-6.8633540372670723</v>
      </c>
      <c r="DD69" s="374">
        <v>2.0673557852617392</v>
      </c>
      <c r="DE69" s="374">
        <v>5.1617118588696513</v>
      </c>
      <c r="DF69" s="374">
        <v>-5.219012115563828</v>
      </c>
      <c r="DG69" s="374" t="s">
        <v>172</v>
      </c>
      <c r="DH69" s="107" t="s">
        <v>279</v>
      </c>
      <c r="DI69" s="96" t="s">
        <v>278</v>
      </c>
      <c r="DJ69" s="239">
        <v>59</v>
      </c>
    </row>
    <row r="70" spans="1:114" ht="13" hidden="1" customHeight="1" outlineLevel="1" x14ac:dyDescent="0.25">
      <c r="A70" s="141" t="s">
        <v>533</v>
      </c>
      <c r="C70" s="82">
        <v>60</v>
      </c>
      <c r="D70" s="96" t="s">
        <v>280</v>
      </c>
      <c r="E70" s="107" t="s">
        <v>423</v>
      </c>
      <c r="AA70" s="97">
        <v>0.11</v>
      </c>
      <c r="AB70" s="97">
        <v>0.109</v>
      </c>
      <c r="AC70" s="97">
        <v>0.13300000000000001</v>
      </c>
      <c r="AD70" s="97">
        <v>0.155</v>
      </c>
      <c r="AE70" s="97">
        <v>0.19</v>
      </c>
      <c r="AF70" s="97">
        <v>0.16400000000000001</v>
      </c>
      <c r="AG70" s="97">
        <v>0.17699999999999999</v>
      </c>
      <c r="AH70" s="97">
        <v>0.159</v>
      </c>
      <c r="AI70" s="97">
        <v>0.151</v>
      </c>
      <c r="AJ70" s="97">
        <v>0.216</v>
      </c>
      <c r="AK70" s="97">
        <v>0.21099999999999999</v>
      </c>
      <c r="AL70" s="97">
        <v>0.24199999999999999</v>
      </c>
      <c r="AM70" s="97">
        <v>0.28200000000000003</v>
      </c>
      <c r="AN70" s="97">
        <v>0.32</v>
      </c>
      <c r="AO70" s="97">
        <v>0.36599999999999999</v>
      </c>
      <c r="AP70" s="97">
        <v>0.32500000000000001</v>
      </c>
      <c r="AQ70" s="97">
        <v>0.32800000000000001</v>
      </c>
      <c r="AR70" s="97">
        <v>0.33200000000000002</v>
      </c>
      <c r="AS70" s="97">
        <v>0.34800000000000003</v>
      </c>
      <c r="AT70" s="98">
        <v>0.30599999999999999</v>
      </c>
      <c r="AU70" s="97">
        <v>0.4</v>
      </c>
      <c r="AV70" s="97">
        <v>0.38500000000000001</v>
      </c>
      <c r="AW70" s="97">
        <v>0.51300000000000001</v>
      </c>
      <c r="AX70" s="97">
        <v>0.53800000000000003</v>
      </c>
      <c r="AY70" s="301">
        <v>0.50800000000000001</v>
      </c>
      <c r="AZ70" s="97">
        <v>0.56200000000000006</v>
      </c>
      <c r="BA70" s="98">
        <v>0.48099999999999998</v>
      </c>
      <c r="BB70" s="98">
        <v>0.57000000000000006</v>
      </c>
      <c r="BC70" s="98">
        <v>0.51400000000000001</v>
      </c>
      <c r="BD70" s="98">
        <v>0.51800000000000002</v>
      </c>
      <c r="BE70" s="98">
        <v>0.58199999999999996</v>
      </c>
      <c r="BF70" s="98">
        <v>0.60499999999999998</v>
      </c>
      <c r="BG70" s="98" t="s">
        <v>172</v>
      </c>
      <c r="CA70" s="331" t="s">
        <v>17</v>
      </c>
      <c r="CB70" s="374">
        <v>-0.90909090909092072</v>
      </c>
      <c r="CC70" s="374">
        <v>22.018348623853214</v>
      </c>
      <c r="CD70" s="374">
        <v>16.541353383458642</v>
      </c>
      <c r="CE70" s="374">
        <v>22.580645161290334</v>
      </c>
      <c r="CF70" s="374">
        <v>-13.68421052631578</v>
      </c>
      <c r="CG70" s="374">
        <v>7.9268292682926784</v>
      </c>
      <c r="CH70" s="374">
        <v>-10.169491525423723</v>
      </c>
      <c r="CI70" s="374">
        <v>-5.0314465408805091</v>
      </c>
      <c r="CJ70" s="374">
        <v>43.046357615894038</v>
      </c>
      <c r="CK70" s="374">
        <v>-2.3148148148148238</v>
      </c>
      <c r="CL70" s="374">
        <v>14.691943127962091</v>
      </c>
      <c r="CM70" s="374">
        <v>16.528925619834723</v>
      </c>
      <c r="CN70" s="374">
        <v>13.475177304964518</v>
      </c>
      <c r="CO70" s="374">
        <v>14.374999999999986</v>
      </c>
      <c r="CP70" s="374">
        <v>-11.202185792349724</v>
      </c>
      <c r="CQ70" s="374">
        <v>0.9230769230769198</v>
      </c>
      <c r="CR70" s="374">
        <v>1.2195121951219647</v>
      </c>
      <c r="CS70" s="374">
        <v>4.819277108433738</v>
      </c>
      <c r="CT70" s="374">
        <v>-12.068965517241395</v>
      </c>
      <c r="CU70" s="374">
        <v>30.718954248366032</v>
      </c>
      <c r="CV70" s="374">
        <v>-3.75</v>
      </c>
      <c r="CW70" s="374">
        <v>33.246753246753258</v>
      </c>
      <c r="CX70" s="374">
        <v>4.8732943469785681</v>
      </c>
      <c r="CY70" s="375">
        <v>-5.5762081784386623</v>
      </c>
      <c r="CZ70" s="374">
        <v>10.629921259842519</v>
      </c>
      <c r="DA70" s="374">
        <v>-14.412811387900376</v>
      </c>
      <c r="DB70" s="374">
        <v>18.503118503118515</v>
      </c>
      <c r="DC70" s="374">
        <v>-9.8245614035087669</v>
      </c>
      <c r="DD70" s="374">
        <v>0.77821011673151474</v>
      </c>
      <c r="DE70" s="374">
        <v>12.355212355212331</v>
      </c>
      <c r="DF70" s="374">
        <v>3.9518900343642684</v>
      </c>
      <c r="DG70" s="374" t="s">
        <v>172</v>
      </c>
      <c r="DH70" s="107" t="s">
        <v>423</v>
      </c>
      <c r="DI70" s="96" t="s">
        <v>280</v>
      </c>
      <c r="DJ70" s="239">
        <v>60</v>
      </c>
    </row>
    <row r="71" spans="1:114" ht="15" customHeight="1" collapsed="1" x14ac:dyDescent="0.25">
      <c r="A71" s="141" t="s">
        <v>534</v>
      </c>
      <c r="C71" s="82">
        <v>61</v>
      </c>
      <c r="D71" s="96" t="s">
        <v>281</v>
      </c>
      <c r="E71" s="107" t="s">
        <v>282</v>
      </c>
      <c r="AA71" s="97">
        <v>104.056</v>
      </c>
      <c r="AB71" s="97">
        <v>120.453</v>
      </c>
      <c r="AC71" s="97">
        <v>132.012</v>
      </c>
      <c r="AD71" s="97">
        <v>151.864</v>
      </c>
      <c r="AE71" s="97">
        <v>154.11099999999999</v>
      </c>
      <c r="AF71" s="97">
        <v>152.47499999999999</v>
      </c>
      <c r="AG71" s="97">
        <v>153.53900000000002</v>
      </c>
      <c r="AH71" s="97">
        <v>152.73400000000001</v>
      </c>
      <c r="AI71" s="97">
        <v>154.10599999999999</v>
      </c>
      <c r="AJ71" s="97">
        <v>151.887</v>
      </c>
      <c r="AK71" s="97">
        <v>143.744</v>
      </c>
      <c r="AL71" s="97">
        <v>134.50900000000001</v>
      </c>
      <c r="AM71" s="97">
        <v>133.202</v>
      </c>
      <c r="AN71" s="97">
        <v>128.60499999999999</v>
      </c>
      <c r="AO71" s="97">
        <v>123.47200000000001</v>
      </c>
      <c r="AP71" s="97">
        <v>136.34899999999999</v>
      </c>
      <c r="AQ71" s="97">
        <v>143.49</v>
      </c>
      <c r="AR71" s="97">
        <v>141.89600000000002</v>
      </c>
      <c r="AS71" s="97">
        <v>136.80100000000002</v>
      </c>
      <c r="AT71" s="98">
        <v>145.4</v>
      </c>
      <c r="AU71" s="97">
        <v>169.423</v>
      </c>
      <c r="AV71" s="97">
        <v>178.77799999999999</v>
      </c>
      <c r="AW71" s="97">
        <v>181.66400000000002</v>
      </c>
      <c r="AX71" s="97">
        <v>187.71200000000002</v>
      </c>
      <c r="AY71" s="301">
        <v>188.517</v>
      </c>
      <c r="AZ71" s="97">
        <v>200.27799999999999</v>
      </c>
      <c r="BA71" s="98">
        <v>211.38300000000001</v>
      </c>
      <c r="BB71" s="98">
        <v>225.77199999999999</v>
      </c>
      <c r="BC71" s="98">
        <v>229.642</v>
      </c>
      <c r="BD71" s="98">
        <v>247.28200000000001</v>
      </c>
      <c r="BE71" s="98">
        <v>260.04300000000001</v>
      </c>
      <c r="BF71" s="98">
        <v>288.07</v>
      </c>
      <c r="BG71" s="98">
        <v>299.55400000000003</v>
      </c>
      <c r="CA71" s="331" t="s">
        <v>17</v>
      </c>
      <c r="CB71" s="374">
        <v>15.757861151687564</v>
      </c>
      <c r="CC71" s="374">
        <v>9.5962740654030938</v>
      </c>
      <c r="CD71" s="374">
        <v>15.038026846044303</v>
      </c>
      <c r="CE71" s="374">
        <v>1.4796133382500045</v>
      </c>
      <c r="CF71" s="374">
        <v>-1.0615725029362011</v>
      </c>
      <c r="CG71" s="374">
        <v>0.69781931464174818</v>
      </c>
      <c r="CH71" s="374">
        <v>-0.52429675847831447</v>
      </c>
      <c r="CI71" s="374">
        <v>0.89829376563173469</v>
      </c>
      <c r="CJ71" s="374">
        <v>-1.439917978534254</v>
      </c>
      <c r="CK71" s="374">
        <v>-5.3612224877705046</v>
      </c>
      <c r="CL71" s="374">
        <v>-6.424615983971492</v>
      </c>
      <c r="CM71" s="374">
        <v>-0.97168219226966812</v>
      </c>
      <c r="CN71" s="374">
        <v>-3.4511493821414092</v>
      </c>
      <c r="CO71" s="374">
        <v>-3.9912911628630212</v>
      </c>
      <c r="CP71" s="374">
        <v>10.429085136711151</v>
      </c>
      <c r="CQ71" s="374">
        <v>5.2372954697137715</v>
      </c>
      <c r="CR71" s="374">
        <v>-1.1108788068854949</v>
      </c>
      <c r="CS71" s="374">
        <v>-3.5906579466651607</v>
      </c>
      <c r="CT71" s="374">
        <v>6.2857727648189581</v>
      </c>
      <c r="CU71" s="374">
        <v>16.52200825309491</v>
      </c>
      <c r="CV71" s="374">
        <v>5.5216824162008606</v>
      </c>
      <c r="CW71" s="374">
        <v>1.6142925863361341</v>
      </c>
      <c r="CX71" s="374">
        <v>3.3292231812577029</v>
      </c>
      <c r="CY71" s="375">
        <v>0.42884844868734717</v>
      </c>
      <c r="CZ71" s="374">
        <v>6.238694653532562</v>
      </c>
      <c r="DA71" s="374">
        <v>5.5447927380940598</v>
      </c>
      <c r="DB71" s="374">
        <v>6.8070753087996536</v>
      </c>
      <c r="DC71" s="374">
        <v>1.7141186683911229</v>
      </c>
      <c r="DD71" s="374">
        <v>7.6815216728647329</v>
      </c>
      <c r="DE71" s="374">
        <v>5.1605050104738694</v>
      </c>
      <c r="DF71" s="374">
        <v>10.777832896867039</v>
      </c>
      <c r="DG71" s="374">
        <v>3.9865310514805543</v>
      </c>
      <c r="DH71" s="107" t="s">
        <v>282</v>
      </c>
      <c r="DI71" s="96" t="s">
        <v>281</v>
      </c>
      <c r="DJ71" s="239">
        <v>61</v>
      </c>
    </row>
    <row r="72" spans="1:114" ht="18" customHeight="1" x14ac:dyDescent="0.25">
      <c r="C72" s="82">
        <v>62</v>
      </c>
      <c r="D72" s="96" t="s">
        <v>283</v>
      </c>
      <c r="E72" s="107" t="s">
        <v>284</v>
      </c>
      <c r="AA72" s="97">
        <v>40.811999999999998</v>
      </c>
      <c r="AB72" s="97">
        <v>38.163999999999994</v>
      </c>
      <c r="AC72" s="97">
        <v>33.033999999999999</v>
      </c>
      <c r="AD72" s="97">
        <v>37.278999999999996</v>
      </c>
      <c r="AE72" s="97">
        <v>39.662999999999997</v>
      </c>
      <c r="AF72" s="97">
        <v>44.012999999999998</v>
      </c>
      <c r="AG72" s="97">
        <v>48.502000000000002</v>
      </c>
      <c r="AH72" s="97">
        <v>57.466000000000001</v>
      </c>
      <c r="AI72" s="97">
        <v>60.463999999999999</v>
      </c>
      <c r="AJ72" s="97">
        <v>72.263999999999996</v>
      </c>
      <c r="AK72" s="97">
        <v>66.524000000000001</v>
      </c>
      <c r="AL72" s="97">
        <v>61.077000000000005</v>
      </c>
      <c r="AM72" s="97">
        <v>61.506</v>
      </c>
      <c r="AN72" s="97">
        <v>62.621999999999993</v>
      </c>
      <c r="AO72" s="97">
        <v>69.540000000000006</v>
      </c>
      <c r="AP72" s="97">
        <v>74.38</v>
      </c>
      <c r="AQ72" s="97">
        <v>81.218000000000004</v>
      </c>
      <c r="AR72" s="97">
        <v>82.207999999999998</v>
      </c>
      <c r="AS72" s="97">
        <v>64.61099999999999</v>
      </c>
      <c r="AT72" s="98">
        <v>68.283000000000001</v>
      </c>
      <c r="AU72" s="97">
        <v>70.88600000000001</v>
      </c>
      <c r="AV72" s="97">
        <v>71.203999999999994</v>
      </c>
      <c r="AW72" s="97">
        <v>70.717000000000013</v>
      </c>
      <c r="AX72" s="97">
        <v>78.111000000000018</v>
      </c>
      <c r="AY72" s="301">
        <v>82.846999999999994</v>
      </c>
      <c r="AZ72" s="97">
        <v>85.146000000000015</v>
      </c>
      <c r="BA72" s="98">
        <v>87.98</v>
      </c>
      <c r="BB72" s="98">
        <v>90.441999999999993</v>
      </c>
      <c r="BC72" s="98">
        <v>86.966000000000008</v>
      </c>
      <c r="BD72" s="98">
        <v>76.390999999999991</v>
      </c>
      <c r="BE72" s="98">
        <v>77.355000000000004</v>
      </c>
      <c r="BF72" s="98">
        <v>86.914000000000001</v>
      </c>
      <c r="BG72" s="98">
        <v>92.186999999999998</v>
      </c>
      <c r="CA72" s="331" t="s">
        <v>17</v>
      </c>
      <c r="CB72" s="374">
        <v>-6.488287758502409</v>
      </c>
      <c r="CC72" s="374">
        <v>-13.441987213080381</v>
      </c>
      <c r="CD72" s="374">
        <v>12.850396561118842</v>
      </c>
      <c r="CE72" s="374">
        <v>6.3950213256793376</v>
      </c>
      <c r="CF72" s="374">
        <v>10.967400347931317</v>
      </c>
      <c r="CG72" s="374">
        <v>10.199259309749408</v>
      </c>
      <c r="CH72" s="374">
        <v>18.481712094346619</v>
      </c>
      <c r="CI72" s="374">
        <v>5.2169978770055252</v>
      </c>
      <c r="CJ72" s="374">
        <v>19.515744906059808</v>
      </c>
      <c r="CK72" s="374">
        <v>-7.9430975312742049</v>
      </c>
      <c r="CL72" s="374">
        <v>-8.1880223678672337</v>
      </c>
      <c r="CM72" s="374">
        <v>0.70239206247850916</v>
      </c>
      <c r="CN72" s="374">
        <v>1.8144571261340161</v>
      </c>
      <c r="CO72" s="374">
        <v>11.047235795726777</v>
      </c>
      <c r="CP72" s="374">
        <v>6.9600230083405137</v>
      </c>
      <c r="CQ72" s="374">
        <v>9.1933315407367786</v>
      </c>
      <c r="CR72" s="374">
        <v>1.2189416139279388</v>
      </c>
      <c r="CS72" s="374">
        <v>-21.405459322693673</v>
      </c>
      <c r="CT72" s="374">
        <v>5.6832427914751662</v>
      </c>
      <c r="CU72" s="374">
        <v>3.8120762122343876</v>
      </c>
      <c r="CV72" s="374">
        <v>0.44860762350815264</v>
      </c>
      <c r="CW72" s="374">
        <v>-0.68395033986851672</v>
      </c>
      <c r="CX72" s="374">
        <v>10.455760283948706</v>
      </c>
      <c r="CY72" s="375">
        <v>6.0631665194402444</v>
      </c>
      <c r="CZ72" s="374">
        <v>2.774994870061704</v>
      </c>
      <c r="DA72" s="374">
        <v>3.3284006295069588</v>
      </c>
      <c r="DB72" s="374">
        <v>2.7983632643782528</v>
      </c>
      <c r="DC72" s="374">
        <v>-3.8433471174896425</v>
      </c>
      <c r="DD72" s="374">
        <v>-12.159924568222081</v>
      </c>
      <c r="DE72" s="374">
        <v>1.2619287612415349</v>
      </c>
      <c r="DF72" s="374">
        <v>12.357313683666206</v>
      </c>
      <c r="DG72" s="374">
        <v>6.0669167222771847</v>
      </c>
      <c r="DH72" s="107" t="s">
        <v>284</v>
      </c>
      <c r="DI72" s="96" t="s">
        <v>283</v>
      </c>
      <c r="DJ72" s="239">
        <v>62</v>
      </c>
    </row>
    <row r="73" spans="1:114" ht="15" customHeight="1" x14ac:dyDescent="0.25">
      <c r="C73" s="82">
        <v>63</v>
      </c>
      <c r="D73" s="96" t="s">
        <v>285</v>
      </c>
      <c r="E73" s="107" t="s">
        <v>286</v>
      </c>
      <c r="AA73" s="97">
        <v>9.2249999999999996</v>
      </c>
      <c r="AB73" s="97">
        <v>9.0629999999999988</v>
      </c>
      <c r="AC73" s="97">
        <v>9.0010000000000012</v>
      </c>
      <c r="AD73" s="97">
        <v>9.9219999999999988</v>
      </c>
      <c r="AE73" s="97">
        <v>11.638</v>
      </c>
      <c r="AF73" s="97">
        <v>12.134</v>
      </c>
      <c r="AG73" s="97">
        <v>12.485000000000001</v>
      </c>
      <c r="AH73" s="97">
        <v>13.016</v>
      </c>
      <c r="AI73" s="97">
        <v>13.610999999999999</v>
      </c>
      <c r="AJ73" s="97">
        <v>18.092999999999996</v>
      </c>
      <c r="AK73" s="97">
        <v>14.372999999999999</v>
      </c>
      <c r="AL73" s="97">
        <v>14.442000000000002</v>
      </c>
      <c r="AM73" s="97">
        <v>14.196000000000002</v>
      </c>
      <c r="AN73" s="97">
        <v>13.777999999999999</v>
      </c>
      <c r="AO73" s="97">
        <v>14.113</v>
      </c>
      <c r="AP73" s="97">
        <v>14.891000000000002</v>
      </c>
      <c r="AQ73" s="97">
        <v>15.761999999999999</v>
      </c>
      <c r="AR73" s="97">
        <v>16.814</v>
      </c>
      <c r="AS73" s="97">
        <v>16.552</v>
      </c>
      <c r="AT73" s="98">
        <v>17.363</v>
      </c>
      <c r="AU73" s="97">
        <v>17.365000000000002</v>
      </c>
      <c r="AV73" s="97">
        <v>16.314999999999998</v>
      </c>
      <c r="AW73" s="97">
        <v>16.902000000000001</v>
      </c>
      <c r="AX73" s="97">
        <v>19.407000000000004</v>
      </c>
      <c r="AY73" s="301">
        <v>20.156000000000002</v>
      </c>
      <c r="AZ73" s="97">
        <v>22.432999999999996</v>
      </c>
      <c r="BA73" s="98">
        <v>23.224000000000004</v>
      </c>
      <c r="BB73" s="98">
        <v>23.553999999999995</v>
      </c>
      <c r="BC73" s="98">
        <v>27.222999999999999</v>
      </c>
      <c r="BD73" s="98">
        <v>27.222000000000001</v>
      </c>
      <c r="BE73" s="98">
        <v>27.016000000000002</v>
      </c>
      <c r="BF73" s="98">
        <v>35.058999999999997</v>
      </c>
      <c r="BG73" s="98">
        <v>39.317999999999998</v>
      </c>
      <c r="CA73" s="331" t="s">
        <v>17</v>
      </c>
      <c r="CB73" s="374">
        <v>-1.7560975609756184</v>
      </c>
      <c r="CC73" s="374">
        <v>-0.68410018757583657</v>
      </c>
      <c r="CD73" s="374">
        <v>10.232196422619694</v>
      </c>
      <c r="CE73" s="374">
        <v>17.294900221729506</v>
      </c>
      <c r="CF73" s="374">
        <v>4.2619006702182531</v>
      </c>
      <c r="CG73" s="374">
        <v>2.892698203395426</v>
      </c>
      <c r="CH73" s="374">
        <v>4.253103724469355</v>
      </c>
      <c r="CI73" s="374">
        <v>4.5712968653964339</v>
      </c>
      <c r="CJ73" s="374">
        <v>32.929248402027753</v>
      </c>
      <c r="CK73" s="374">
        <v>-20.560437738351837</v>
      </c>
      <c r="CL73" s="374">
        <v>0.48006679190149271</v>
      </c>
      <c r="CM73" s="374">
        <v>-1.7033651848774412</v>
      </c>
      <c r="CN73" s="374">
        <v>-2.9444914060298828</v>
      </c>
      <c r="CO73" s="374">
        <v>2.4314123965742596</v>
      </c>
      <c r="CP73" s="374">
        <v>5.512647913271465</v>
      </c>
      <c r="CQ73" s="374">
        <v>5.8491706399838677</v>
      </c>
      <c r="CR73" s="374">
        <v>6.6742799137165463</v>
      </c>
      <c r="CS73" s="374">
        <v>-1.5582252884501173</v>
      </c>
      <c r="CT73" s="374">
        <v>4.8997100048332527</v>
      </c>
      <c r="CU73" s="374">
        <v>1.1518746760359022E-2</v>
      </c>
      <c r="CV73" s="374">
        <v>-6.0466455513965087</v>
      </c>
      <c r="CW73" s="374">
        <v>3.5979160281949305</v>
      </c>
      <c r="CX73" s="374">
        <v>14.820731274405418</v>
      </c>
      <c r="CY73" s="375">
        <v>3.8594321636522722</v>
      </c>
      <c r="CZ73" s="374">
        <v>11.29688430244093</v>
      </c>
      <c r="DA73" s="374">
        <v>3.5260553648642912</v>
      </c>
      <c r="DB73" s="374">
        <v>1.4209438511883974</v>
      </c>
      <c r="DC73" s="374">
        <v>15.576972064192944</v>
      </c>
      <c r="DD73" s="374">
        <v>-3.6733644344764116E-3</v>
      </c>
      <c r="DE73" s="374">
        <v>-0.75674087135405443</v>
      </c>
      <c r="DF73" s="374">
        <v>29.771246668640799</v>
      </c>
      <c r="DG73" s="374">
        <v>12.148093214295912</v>
      </c>
      <c r="DH73" s="107" t="s">
        <v>286</v>
      </c>
      <c r="DI73" s="96" t="s">
        <v>285</v>
      </c>
      <c r="DJ73" s="239">
        <v>63</v>
      </c>
    </row>
    <row r="74" spans="1:114" ht="13" customHeight="1" x14ac:dyDescent="0.25">
      <c r="C74" s="82">
        <v>64</v>
      </c>
      <c r="D74" s="96" t="s">
        <v>287</v>
      </c>
      <c r="E74" s="107" t="s">
        <v>288</v>
      </c>
      <c r="AA74" s="97">
        <v>3.0120000000000005</v>
      </c>
      <c r="AB74" s="97">
        <v>2.6959999999999997</v>
      </c>
      <c r="AC74" s="97">
        <v>2.4170000000000003</v>
      </c>
      <c r="AD74" s="97">
        <v>3.2360000000000002</v>
      </c>
      <c r="AE74" s="97">
        <v>4.593</v>
      </c>
      <c r="AF74" s="97">
        <v>4.9550000000000001</v>
      </c>
      <c r="AG74" s="97">
        <v>5.431</v>
      </c>
      <c r="AH74" s="97">
        <v>5.6660000000000004</v>
      </c>
      <c r="AI74" s="97">
        <v>5.9859999999999998</v>
      </c>
      <c r="AJ74" s="97">
        <v>10.215999999999999</v>
      </c>
      <c r="AK74" s="97">
        <v>6.2690000000000001</v>
      </c>
      <c r="AL74" s="97">
        <v>6.24</v>
      </c>
      <c r="AM74" s="97">
        <v>6.4600000000000009</v>
      </c>
      <c r="AN74" s="97">
        <v>5.8819999999999997</v>
      </c>
      <c r="AO74" s="97">
        <v>5.9829999999999997</v>
      </c>
      <c r="AP74" s="97">
        <v>6.4980000000000002</v>
      </c>
      <c r="AQ74" s="97">
        <v>6.8449999999999998</v>
      </c>
      <c r="AR74" s="97">
        <v>7.2090000000000005</v>
      </c>
      <c r="AS74" s="97">
        <v>6.3789999999999996</v>
      </c>
      <c r="AT74" s="98">
        <v>6.5540000000000003</v>
      </c>
      <c r="AU74" s="97">
        <v>6.5369999999999999</v>
      </c>
      <c r="AV74" s="97">
        <v>6.2930000000000001</v>
      </c>
      <c r="AW74" s="97">
        <v>6.5709999999999997</v>
      </c>
      <c r="AX74" s="97">
        <v>7.9410000000000007</v>
      </c>
      <c r="AY74" s="301">
        <v>8.4860000000000007</v>
      </c>
      <c r="AZ74" s="97">
        <v>10.573</v>
      </c>
      <c r="BA74" s="98">
        <v>11.02</v>
      </c>
      <c r="BB74" s="98">
        <v>11.478999999999999</v>
      </c>
      <c r="BC74" s="98">
        <v>13.879</v>
      </c>
      <c r="BD74" s="98">
        <v>12.074000000000002</v>
      </c>
      <c r="BE74" s="98">
        <v>13.354000000000001</v>
      </c>
      <c r="BF74" s="98">
        <v>19.125999999999998</v>
      </c>
      <c r="BG74" s="98" t="s">
        <v>172</v>
      </c>
      <c r="CA74" s="331" t="s">
        <v>17</v>
      </c>
      <c r="CB74" s="374">
        <v>-10.491367861885806</v>
      </c>
      <c r="CC74" s="374">
        <v>-10.348664688427277</v>
      </c>
      <c r="CD74" s="374">
        <v>33.884981381878362</v>
      </c>
      <c r="CE74" s="374">
        <v>41.934487021013609</v>
      </c>
      <c r="CF74" s="374">
        <v>7.8815588939690855</v>
      </c>
      <c r="CG74" s="374">
        <v>9.60645812310797</v>
      </c>
      <c r="CH74" s="374">
        <v>4.3270116000736607</v>
      </c>
      <c r="CI74" s="374">
        <v>5.6477232615601736</v>
      </c>
      <c r="CJ74" s="374">
        <v>70.664884731039081</v>
      </c>
      <c r="CK74" s="374">
        <v>-38.635473766640551</v>
      </c>
      <c r="CL74" s="374">
        <v>-0.46259371510606684</v>
      </c>
      <c r="CM74" s="374">
        <v>3.5256410256410362</v>
      </c>
      <c r="CN74" s="374">
        <v>-8.9473684210526443</v>
      </c>
      <c r="CO74" s="374">
        <v>1.7171030261815758</v>
      </c>
      <c r="CP74" s="374">
        <v>8.6077218786562071</v>
      </c>
      <c r="CQ74" s="374">
        <v>5.3401046475838712</v>
      </c>
      <c r="CR74" s="374">
        <v>5.3177501826150575</v>
      </c>
      <c r="CS74" s="374">
        <v>-11.513386045221253</v>
      </c>
      <c r="CT74" s="374">
        <v>2.7433767048126754</v>
      </c>
      <c r="CU74" s="374">
        <v>-0.25938358254501281</v>
      </c>
      <c r="CV74" s="374">
        <v>-3.7325990515526968</v>
      </c>
      <c r="CW74" s="374">
        <v>4.4176068647703772</v>
      </c>
      <c r="CX74" s="374">
        <v>20.849185816466317</v>
      </c>
      <c r="CY74" s="375">
        <v>6.8631154766402176</v>
      </c>
      <c r="CZ74" s="374">
        <v>24.593448032052791</v>
      </c>
      <c r="DA74" s="374">
        <v>4.2277499290645864</v>
      </c>
      <c r="DB74" s="374">
        <v>4.1651542649727702</v>
      </c>
      <c r="DC74" s="374">
        <v>20.907744577053762</v>
      </c>
      <c r="DD74" s="374">
        <v>-13.005259744938385</v>
      </c>
      <c r="DE74" s="374">
        <v>10.601292032466446</v>
      </c>
      <c r="DF74" s="374">
        <v>43.223004343267888</v>
      </c>
      <c r="DG74" s="374" t="s">
        <v>172</v>
      </c>
      <c r="DH74" s="107" t="s">
        <v>288</v>
      </c>
      <c r="DI74" s="96" t="s">
        <v>287</v>
      </c>
      <c r="DJ74" s="239">
        <v>64</v>
      </c>
    </row>
    <row r="75" spans="1:114" ht="13" hidden="1" customHeight="1" outlineLevel="1" x14ac:dyDescent="0.25">
      <c r="A75" s="141" t="s">
        <v>535</v>
      </c>
      <c r="C75" s="82">
        <v>65</v>
      </c>
      <c r="D75" s="96" t="s">
        <v>289</v>
      </c>
      <c r="E75" s="107" t="s">
        <v>290</v>
      </c>
      <c r="AA75" s="97">
        <v>2.1270000000000002</v>
      </c>
      <c r="AB75" s="97">
        <v>1.8029999999999999</v>
      </c>
      <c r="AC75" s="97">
        <v>1.4830000000000001</v>
      </c>
      <c r="AD75" s="97">
        <v>2.2210000000000001</v>
      </c>
      <c r="AE75" s="97">
        <v>3.3280000000000003</v>
      </c>
      <c r="AF75" s="97">
        <v>3.5990000000000002</v>
      </c>
      <c r="AG75" s="97">
        <v>3.9990000000000001</v>
      </c>
      <c r="AH75" s="97">
        <v>4.1589999999999998</v>
      </c>
      <c r="AI75" s="97">
        <v>4.38</v>
      </c>
      <c r="AJ75" s="97">
        <v>8.52</v>
      </c>
      <c r="AK75" s="97">
        <v>4.5460000000000003</v>
      </c>
      <c r="AL75" s="97">
        <v>4.5430000000000001</v>
      </c>
      <c r="AM75" s="97">
        <v>4.6580000000000004</v>
      </c>
      <c r="AN75" s="97">
        <v>4.2729999999999997</v>
      </c>
      <c r="AO75" s="97">
        <v>4.26</v>
      </c>
      <c r="AP75" s="97">
        <v>4.74</v>
      </c>
      <c r="AQ75" s="97">
        <v>4.8289999999999997</v>
      </c>
      <c r="AR75" s="97">
        <v>4.9110000000000005</v>
      </c>
      <c r="AS75" s="97">
        <v>3.972</v>
      </c>
      <c r="AT75" s="98">
        <v>4.0549999999999997</v>
      </c>
      <c r="AU75" s="97">
        <v>4.085</v>
      </c>
      <c r="AV75" s="97">
        <v>3.907</v>
      </c>
      <c r="AW75" s="97">
        <v>3.9290000000000003</v>
      </c>
      <c r="AX75" s="97">
        <v>4.9430000000000005</v>
      </c>
      <c r="AY75" s="301">
        <v>4.7250000000000005</v>
      </c>
      <c r="AZ75" s="97">
        <v>6.3520000000000003</v>
      </c>
      <c r="BA75" s="98">
        <v>6.8380000000000001</v>
      </c>
      <c r="BB75" s="98">
        <v>7.2190000000000003</v>
      </c>
      <c r="BC75" s="98">
        <v>8.7479999999999993</v>
      </c>
      <c r="BD75" s="98">
        <v>7.2490000000000006</v>
      </c>
      <c r="BE75" s="98">
        <v>9.0750000000000011</v>
      </c>
      <c r="BF75" s="98">
        <v>13.837</v>
      </c>
      <c r="BG75" s="98" t="s">
        <v>172</v>
      </c>
      <c r="CA75" s="331" t="s">
        <v>17</v>
      </c>
      <c r="CB75" s="374">
        <v>-15.232722143864606</v>
      </c>
      <c r="CC75" s="374">
        <v>-17.748197448696615</v>
      </c>
      <c r="CD75" s="374">
        <v>49.763991908294003</v>
      </c>
      <c r="CE75" s="374">
        <v>49.842413327330036</v>
      </c>
      <c r="CF75" s="374">
        <v>8.1430288461538396</v>
      </c>
      <c r="CG75" s="374">
        <v>11.114198388441238</v>
      </c>
      <c r="CH75" s="374">
        <v>4.0010002500625177</v>
      </c>
      <c r="CI75" s="374">
        <v>5.3137773503246137</v>
      </c>
      <c r="CJ75" s="374">
        <v>94.520547945205465</v>
      </c>
      <c r="CK75" s="374">
        <v>-46.643192488262905</v>
      </c>
      <c r="CL75" s="374">
        <v>-6.5992080950280751E-2</v>
      </c>
      <c r="CM75" s="374">
        <v>2.5313669381466042</v>
      </c>
      <c r="CN75" s="374">
        <v>-8.2653499355946849</v>
      </c>
      <c r="CO75" s="374">
        <v>-0.30423589983617205</v>
      </c>
      <c r="CP75" s="374">
        <v>11.26760563380283</v>
      </c>
      <c r="CQ75" s="374">
        <v>1.8776371308016735</v>
      </c>
      <c r="CR75" s="374">
        <v>1.6980741354317814</v>
      </c>
      <c r="CS75" s="374">
        <v>-19.120342089187545</v>
      </c>
      <c r="CT75" s="374">
        <v>2.0896273917421979</v>
      </c>
      <c r="CU75" s="374">
        <v>0.73982737361284023</v>
      </c>
      <c r="CV75" s="374">
        <v>-4.3574051407588712</v>
      </c>
      <c r="CW75" s="374">
        <v>0.56309188635782448</v>
      </c>
      <c r="CX75" s="374">
        <v>25.808093662509535</v>
      </c>
      <c r="CY75" s="375">
        <v>-4.4102771596196533</v>
      </c>
      <c r="CZ75" s="374">
        <v>34.43386243386243</v>
      </c>
      <c r="DA75" s="374">
        <v>7.6511335012594373</v>
      </c>
      <c r="DB75" s="374">
        <v>5.5718046212342927</v>
      </c>
      <c r="DC75" s="374">
        <v>21.180218866879059</v>
      </c>
      <c r="DD75" s="374">
        <v>-17.13534522176495</v>
      </c>
      <c r="DE75" s="374">
        <v>25.189681335356624</v>
      </c>
      <c r="DF75" s="374">
        <v>52.473829201101893</v>
      </c>
      <c r="DG75" s="374" t="s">
        <v>172</v>
      </c>
      <c r="DH75" s="107" t="s">
        <v>290</v>
      </c>
      <c r="DI75" s="96" t="s">
        <v>289</v>
      </c>
      <c r="DJ75" s="239">
        <v>65</v>
      </c>
    </row>
    <row r="76" spans="1:114" ht="13" hidden="1" customHeight="1" outlineLevel="1" x14ac:dyDescent="0.25">
      <c r="A76" s="141" t="s">
        <v>536</v>
      </c>
      <c r="C76" s="82">
        <v>66</v>
      </c>
      <c r="D76" s="96" t="s">
        <v>291</v>
      </c>
      <c r="E76" s="107" t="s">
        <v>292</v>
      </c>
      <c r="AA76" s="97">
        <v>0.88500000000000001</v>
      </c>
      <c r="AB76" s="97">
        <v>0.89300000000000002</v>
      </c>
      <c r="AC76" s="97">
        <v>0.93400000000000005</v>
      </c>
      <c r="AD76" s="97">
        <v>1.0150000000000001</v>
      </c>
      <c r="AE76" s="97">
        <v>1.2650000000000001</v>
      </c>
      <c r="AF76" s="97">
        <v>1.3560000000000001</v>
      </c>
      <c r="AG76" s="97">
        <v>1.4319999999999999</v>
      </c>
      <c r="AH76" s="97">
        <v>1.5070000000000001</v>
      </c>
      <c r="AI76" s="97">
        <v>1.6060000000000001</v>
      </c>
      <c r="AJ76" s="97">
        <v>1.696</v>
      </c>
      <c r="AK76" s="97">
        <v>1.7230000000000001</v>
      </c>
      <c r="AL76" s="97">
        <v>1.6970000000000001</v>
      </c>
      <c r="AM76" s="97">
        <v>1.802</v>
      </c>
      <c r="AN76" s="97">
        <v>1.609</v>
      </c>
      <c r="AO76" s="97">
        <v>1.7230000000000001</v>
      </c>
      <c r="AP76" s="97">
        <v>1.758</v>
      </c>
      <c r="AQ76" s="97">
        <v>2.016</v>
      </c>
      <c r="AR76" s="97">
        <v>2.298</v>
      </c>
      <c r="AS76" s="97">
        <v>2.407</v>
      </c>
      <c r="AT76" s="98">
        <v>2.4990000000000001</v>
      </c>
      <c r="AU76" s="97">
        <v>2.452</v>
      </c>
      <c r="AV76" s="97">
        <v>2.3860000000000001</v>
      </c>
      <c r="AW76" s="97">
        <v>2.6419999999999999</v>
      </c>
      <c r="AX76" s="97">
        <v>2.9980000000000002</v>
      </c>
      <c r="AY76" s="301">
        <v>3.7610000000000001</v>
      </c>
      <c r="AZ76" s="97">
        <v>4.2210000000000001</v>
      </c>
      <c r="BA76" s="98">
        <v>4.1820000000000004</v>
      </c>
      <c r="BB76" s="98">
        <v>4.26</v>
      </c>
      <c r="BC76" s="98">
        <v>5.1310000000000002</v>
      </c>
      <c r="BD76" s="98">
        <v>4.8250000000000002</v>
      </c>
      <c r="BE76" s="98">
        <v>4.2789999999999999</v>
      </c>
      <c r="BF76" s="98">
        <v>5.2889999999999997</v>
      </c>
      <c r="BG76" s="98" t="s">
        <v>172</v>
      </c>
      <c r="CA76" s="331" t="s">
        <v>17</v>
      </c>
      <c r="CB76" s="374">
        <v>0.90395480225988933</v>
      </c>
      <c r="CC76" s="374">
        <v>4.5912653975363895</v>
      </c>
      <c r="CD76" s="374">
        <v>8.6723768736616762</v>
      </c>
      <c r="CE76" s="374">
        <v>24.630541871921181</v>
      </c>
      <c r="CF76" s="374">
        <v>7.1936758893280626</v>
      </c>
      <c r="CG76" s="374">
        <v>5.6047197640117901</v>
      </c>
      <c r="CH76" s="374">
        <v>5.237430167597779</v>
      </c>
      <c r="CI76" s="374">
        <v>6.5693430656934311</v>
      </c>
      <c r="CJ76" s="374">
        <v>5.6039850560398321</v>
      </c>
      <c r="CK76" s="374">
        <v>1.5919811320754746</v>
      </c>
      <c r="CL76" s="374">
        <v>-1.5089959373186446</v>
      </c>
      <c r="CM76" s="374">
        <v>6.1873895109015962</v>
      </c>
      <c r="CN76" s="374">
        <v>-10.710321864594903</v>
      </c>
      <c r="CO76" s="374">
        <v>7.0851460534493498</v>
      </c>
      <c r="CP76" s="374">
        <v>2.0313406848519833</v>
      </c>
      <c r="CQ76" s="374">
        <v>14.675767918088752</v>
      </c>
      <c r="CR76" s="374">
        <v>13.988095238095241</v>
      </c>
      <c r="CS76" s="374">
        <v>4.7432550043516102</v>
      </c>
      <c r="CT76" s="374">
        <v>3.8221852928957247</v>
      </c>
      <c r="CU76" s="374">
        <v>-1.8807523009203777</v>
      </c>
      <c r="CV76" s="374">
        <v>-2.6916802610114132</v>
      </c>
      <c r="CW76" s="374">
        <v>10.729253981559083</v>
      </c>
      <c r="CX76" s="374">
        <v>13.474640423921286</v>
      </c>
      <c r="CY76" s="375">
        <v>25.450300200133412</v>
      </c>
      <c r="CZ76" s="374">
        <v>12.230789683594779</v>
      </c>
      <c r="DA76" s="374">
        <v>-0.92395167022031899</v>
      </c>
      <c r="DB76" s="374">
        <v>1.8651362984217883</v>
      </c>
      <c r="DC76" s="374">
        <v>20.446009389671374</v>
      </c>
      <c r="DD76" s="374">
        <v>-5.9637497563827679</v>
      </c>
      <c r="DE76" s="374">
        <v>-11.316062176165801</v>
      </c>
      <c r="DF76" s="374">
        <v>23.603645711614845</v>
      </c>
      <c r="DG76" s="374" t="s">
        <v>172</v>
      </c>
      <c r="DH76" s="107" t="s">
        <v>292</v>
      </c>
      <c r="DI76" s="96" t="s">
        <v>291</v>
      </c>
      <c r="DJ76" s="239">
        <v>66</v>
      </c>
    </row>
    <row r="77" spans="1:114" ht="13" customHeight="1" collapsed="1" x14ac:dyDescent="0.25">
      <c r="A77" s="141" t="s">
        <v>537</v>
      </c>
      <c r="C77" s="82">
        <v>67</v>
      </c>
      <c r="D77" s="96" t="s">
        <v>293</v>
      </c>
      <c r="E77" s="107" t="s">
        <v>294</v>
      </c>
      <c r="AA77" s="97">
        <v>5.6539999999999999</v>
      </c>
      <c r="AB77" s="97">
        <v>5.8140000000000001</v>
      </c>
      <c r="AC77" s="97">
        <v>6.024</v>
      </c>
      <c r="AD77" s="97">
        <v>6.069</v>
      </c>
      <c r="AE77" s="97">
        <v>6.26</v>
      </c>
      <c r="AF77" s="97">
        <v>6.3500000000000005</v>
      </c>
      <c r="AG77" s="97">
        <v>6.1710000000000003</v>
      </c>
      <c r="AH77" s="97">
        <v>6.4160000000000004</v>
      </c>
      <c r="AI77" s="97">
        <v>6.6139999999999999</v>
      </c>
      <c r="AJ77" s="97">
        <v>6.806</v>
      </c>
      <c r="AK77" s="97">
        <v>7.0670000000000002</v>
      </c>
      <c r="AL77" s="97">
        <v>7.1879999999999997</v>
      </c>
      <c r="AM77" s="97">
        <v>6.69</v>
      </c>
      <c r="AN77" s="97">
        <v>6.931</v>
      </c>
      <c r="AO77" s="97">
        <v>7.1310000000000002</v>
      </c>
      <c r="AP77" s="97">
        <v>7.3180000000000005</v>
      </c>
      <c r="AQ77" s="97">
        <v>7.7240000000000002</v>
      </c>
      <c r="AR77" s="97">
        <v>8.34</v>
      </c>
      <c r="AS77" s="97">
        <v>9.1210000000000004</v>
      </c>
      <c r="AT77" s="98">
        <v>9.5960000000000001</v>
      </c>
      <c r="AU77" s="97">
        <v>9.636000000000001</v>
      </c>
      <c r="AV77" s="97">
        <v>8.7319999999999993</v>
      </c>
      <c r="AW77" s="97">
        <v>9.1419999999999995</v>
      </c>
      <c r="AX77" s="97">
        <v>10.073</v>
      </c>
      <c r="AY77" s="301">
        <v>10.277000000000001</v>
      </c>
      <c r="AZ77" s="97">
        <v>10.208</v>
      </c>
      <c r="BA77" s="98">
        <v>10.342000000000001</v>
      </c>
      <c r="BB77" s="98">
        <v>10.269</v>
      </c>
      <c r="BC77" s="98">
        <v>11.122</v>
      </c>
      <c r="BD77" s="98">
        <v>13.202</v>
      </c>
      <c r="BE77" s="98">
        <v>11.893000000000001</v>
      </c>
      <c r="BF77" s="98">
        <v>12.803000000000001</v>
      </c>
      <c r="BG77" s="98" t="s">
        <v>172</v>
      </c>
      <c r="CA77" s="331" t="s">
        <v>17</v>
      </c>
      <c r="CB77" s="374">
        <v>2.8298549699327964</v>
      </c>
      <c r="CC77" s="374">
        <v>3.6119711042311735</v>
      </c>
      <c r="CD77" s="374">
        <v>0.74701195219122951</v>
      </c>
      <c r="CE77" s="374">
        <v>3.1471412094249445</v>
      </c>
      <c r="CF77" s="374">
        <v>1.4376996805111872</v>
      </c>
      <c r="CG77" s="374">
        <v>-2.8188976377952741</v>
      </c>
      <c r="CH77" s="374">
        <v>3.9701831145681439</v>
      </c>
      <c r="CI77" s="374">
        <v>3.0860349127181905</v>
      </c>
      <c r="CJ77" s="374">
        <v>2.9029331720592637</v>
      </c>
      <c r="CK77" s="374">
        <v>3.8348516015280723</v>
      </c>
      <c r="CL77" s="374">
        <v>1.7121833875760615</v>
      </c>
      <c r="CM77" s="374">
        <v>-6.9282136894824617</v>
      </c>
      <c r="CN77" s="374">
        <v>3.6023916292974576</v>
      </c>
      <c r="CO77" s="374">
        <v>2.8855864954552146</v>
      </c>
      <c r="CP77" s="374">
        <v>2.6223531061562255</v>
      </c>
      <c r="CQ77" s="374">
        <v>5.5479639245695438</v>
      </c>
      <c r="CR77" s="374">
        <v>7.9751424132573732</v>
      </c>
      <c r="CS77" s="374">
        <v>9.3645083932853765</v>
      </c>
      <c r="CT77" s="374">
        <v>5.2077623067646073</v>
      </c>
      <c r="CU77" s="374">
        <v>0.41684035014590393</v>
      </c>
      <c r="CV77" s="374">
        <v>-9.3814860938148854</v>
      </c>
      <c r="CW77" s="374">
        <v>4.695373339441133</v>
      </c>
      <c r="CX77" s="374">
        <v>10.183767228177643</v>
      </c>
      <c r="CY77" s="375">
        <v>2.0252159237565905</v>
      </c>
      <c r="CZ77" s="374">
        <v>-0.6714021601634812</v>
      </c>
      <c r="DA77" s="374">
        <v>1.3126959247648955</v>
      </c>
      <c r="DB77" s="374">
        <v>-0.7058596016244536</v>
      </c>
      <c r="DC77" s="374">
        <v>8.3065537053267064</v>
      </c>
      <c r="DD77" s="374">
        <v>18.701672361086139</v>
      </c>
      <c r="DE77" s="374">
        <v>-9.9151643690349829</v>
      </c>
      <c r="DF77" s="374">
        <v>7.6515597410241298</v>
      </c>
      <c r="DG77" s="374" t="s">
        <v>172</v>
      </c>
      <c r="DH77" s="107" t="s">
        <v>294</v>
      </c>
      <c r="DI77" s="96" t="s">
        <v>293</v>
      </c>
      <c r="DJ77" s="239">
        <v>67</v>
      </c>
    </row>
    <row r="78" spans="1:114" ht="13" customHeight="1" x14ac:dyDescent="0.25">
      <c r="C78" s="82">
        <v>68</v>
      </c>
      <c r="D78" s="96" t="s">
        <v>295</v>
      </c>
      <c r="E78" s="107" t="s">
        <v>296</v>
      </c>
      <c r="AA78" s="97">
        <v>0.55899999999999994</v>
      </c>
      <c r="AB78" s="97">
        <v>0.55300000000000005</v>
      </c>
      <c r="AC78" s="97">
        <v>0.56000000000000005</v>
      </c>
      <c r="AD78" s="97">
        <v>0.61699999999999999</v>
      </c>
      <c r="AE78" s="97">
        <v>0.78500000000000003</v>
      </c>
      <c r="AF78" s="97">
        <v>0.82899999999999996</v>
      </c>
      <c r="AG78" s="97">
        <v>0.88300000000000001</v>
      </c>
      <c r="AH78" s="97">
        <v>0.93399999999999994</v>
      </c>
      <c r="AI78" s="97">
        <v>1.0110000000000001</v>
      </c>
      <c r="AJ78" s="97">
        <v>1.0710000000000002</v>
      </c>
      <c r="AK78" s="97">
        <v>1.0369999999999999</v>
      </c>
      <c r="AL78" s="97">
        <v>1.014</v>
      </c>
      <c r="AM78" s="97">
        <v>1.046</v>
      </c>
      <c r="AN78" s="97">
        <v>0.96500000000000008</v>
      </c>
      <c r="AO78" s="97">
        <v>0.99900000000000011</v>
      </c>
      <c r="AP78" s="97">
        <v>1.0750000000000002</v>
      </c>
      <c r="AQ78" s="97">
        <v>1.1930000000000001</v>
      </c>
      <c r="AR78" s="97">
        <v>1.2650000000000001</v>
      </c>
      <c r="AS78" s="97">
        <v>1.052</v>
      </c>
      <c r="AT78" s="98">
        <v>1.2130000000000001</v>
      </c>
      <c r="AU78" s="97">
        <v>1.1919999999999999</v>
      </c>
      <c r="AV78" s="97">
        <v>1.29</v>
      </c>
      <c r="AW78" s="97">
        <v>1.1890000000000001</v>
      </c>
      <c r="AX78" s="97">
        <v>1.3930000000000002</v>
      </c>
      <c r="AY78" s="301">
        <v>1.393</v>
      </c>
      <c r="AZ78" s="97">
        <v>1.6520000000000001</v>
      </c>
      <c r="BA78" s="98">
        <v>1.8620000000000001</v>
      </c>
      <c r="BB78" s="98">
        <v>1.806</v>
      </c>
      <c r="BC78" s="98">
        <v>2.222</v>
      </c>
      <c r="BD78" s="98">
        <v>1.9460000000000002</v>
      </c>
      <c r="BE78" s="98">
        <v>1.7689999999999999</v>
      </c>
      <c r="BF78" s="98">
        <v>3.13</v>
      </c>
      <c r="BG78" s="98" t="s">
        <v>172</v>
      </c>
      <c r="CA78" s="331" t="s">
        <v>17</v>
      </c>
      <c r="CB78" s="374">
        <v>-1.0733452593917576</v>
      </c>
      <c r="CC78" s="374">
        <v>1.2658227848101262</v>
      </c>
      <c r="CD78" s="374">
        <v>10.178571428571416</v>
      </c>
      <c r="CE78" s="374">
        <v>27.228525121555919</v>
      </c>
      <c r="CF78" s="374">
        <v>5.6050955414012549</v>
      </c>
      <c r="CG78" s="374">
        <v>6.5138721351025453</v>
      </c>
      <c r="CH78" s="374">
        <v>5.7757644394111054</v>
      </c>
      <c r="CI78" s="374">
        <v>8.2441113490364302</v>
      </c>
      <c r="CJ78" s="374">
        <v>5.9347181008902083</v>
      </c>
      <c r="CK78" s="374">
        <v>-3.174603174603206</v>
      </c>
      <c r="CL78" s="374">
        <v>-2.2179363548698063</v>
      </c>
      <c r="CM78" s="374">
        <v>3.155818540433927</v>
      </c>
      <c r="CN78" s="374">
        <v>-7.7437858508604194</v>
      </c>
      <c r="CO78" s="374">
        <v>3.5233160621761641</v>
      </c>
      <c r="CP78" s="374">
        <v>7.6076076076076191</v>
      </c>
      <c r="CQ78" s="374">
        <v>10.976744186046488</v>
      </c>
      <c r="CR78" s="374">
        <v>6.0352053646269894</v>
      </c>
      <c r="CS78" s="374">
        <v>-16.837944664031625</v>
      </c>
      <c r="CT78" s="374">
        <v>15.304182509505708</v>
      </c>
      <c r="CU78" s="374">
        <v>-1.7312448474855842</v>
      </c>
      <c r="CV78" s="374">
        <v>8.2214765100671201</v>
      </c>
      <c r="CW78" s="374">
        <v>-7.8294573643410814</v>
      </c>
      <c r="CX78" s="374">
        <v>17.157275021026081</v>
      </c>
      <c r="CY78" s="375">
        <v>-2.8421709430404007E-14</v>
      </c>
      <c r="CZ78" s="374">
        <v>18.592964824120614</v>
      </c>
      <c r="DA78" s="374">
        <v>12.711864406779668</v>
      </c>
      <c r="DB78" s="374">
        <v>-3.0075187969924855</v>
      </c>
      <c r="DC78" s="374">
        <v>23.034330011074204</v>
      </c>
      <c r="DD78" s="374">
        <v>-12.421242124212412</v>
      </c>
      <c r="DE78" s="374">
        <v>-9.095580678314505</v>
      </c>
      <c r="DF78" s="374">
        <v>76.936122102883019</v>
      </c>
      <c r="DG78" s="374" t="s">
        <v>172</v>
      </c>
      <c r="DH78" s="107" t="s">
        <v>296</v>
      </c>
      <c r="DI78" s="96" t="s">
        <v>295</v>
      </c>
      <c r="DJ78" s="239">
        <v>68</v>
      </c>
    </row>
    <row r="79" spans="1:114" ht="13" hidden="1" customHeight="1" outlineLevel="1" x14ac:dyDescent="0.25">
      <c r="A79" s="141" t="s">
        <v>538</v>
      </c>
      <c r="C79" s="82">
        <v>69</v>
      </c>
      <c r="D79" s="96" t="s">
        <v>297</v>
      </c>
      <c r="E79" s="107" t="s">
        <v>298</v>
      </c>
      <c r="AA79" s="97">
        <v>0.25</v>
      </c>
      <c r="AB79" s="97">
        <v>0.23800000000000002</v>
      </c>
      <c r="AC79" s="97">
        <v>0.249</v>
      </c>
      <c r="AD79" s="97">
        <v>0.28300000000000003</v>
      </c>
      <c r="AE79" s="97">
        <v>0.40700000000000003</v>
      </c>
      <c r="AF79" s="97">
        <v>0.436</v>
      </c>
      <c r="AG79" s="97">
        <v>0.47000000000000003</v>
      </c>
      <c r="AH79" s="97">
        <v>0.48799999999999999</v>
      </c>
      <c r="AI79" s="97">
        <v>0.52300000000000002</v>
      </c>
      <c r="AJ79" s="97">
        <v>0.54300000000000004</v>
      </c>
      <c r="AK79" s="97">
        <v>0.52</v>
      </c>
      <c r="AL79" s="97">
        <v>0.505</v>
      </c>
      <c r="AM79" s="97">
        <v>0.51600000000000001</v>
      </c>
      <c r="AN79" s="97">
        <v>0.46800000000000003</v>
      </c>
      <c r="AO79" s="97">
        <v>0.47900000000000004</v>
      </c>
      <c r="AP79" s="97">
        <v>0.52500000000000002</v>
      </c>
      <c r="AQ79" s="97">
        <v>0.58699999999999997</v>
      </c>
      <c r="AR79" s="97">
        <v>0.628</v>
      </c>
      <c r="AS79" s="97">
        <v>0.45500000000000002</v>
      </c>
      <c r="AT79" s="98">
        <v>0.59699999999999998</v>
      </c>
      <c r="AU79" s="97">
        <v>0.58899999999999997</v>
      </c>
      <c r="AV79" s="97">
        <v>0.52600000000000002</v>
      </c>
      <c r="AW79" s="97">
        <v>0.51400000000000001</v>
      </c>
      <c r="AX79" s="97">
        <v>0.56400000000000006</v>
      </c>
      <c r="AY79" s="301">
        <v>0.61699999999999999</v>
      </c>
      <c r="AZ79" s="97">
        <v>0.65600000000000003</v>
      </c>
      <c r="BA79" s="98">
        <v>0.60599999999999998</v>
      </c>
      <c r="BB79" s="98">
        <v>0.76600000000000001</v>
      </c>
      <c r="BC79" s="98">
        <v>0.84299999999999997</v>
      </c>
      <c r="BD79" s="98">
        <v>0.82200000000000006</v>
      </c>
      <c r="BE79" s="98">
        <v>0.71599999999999997</v>
      </c>
      <c r="BF79" s="98">
        <v>1.1850000000000001</v>
      </c>
      <c r="BG79" s="98" t="s">
        <v>172</v>
      </c>
      <c r="CA79" s="331" t="s">
        <v>17</v>
      </c>
      <c r="CB79" s="374">
        <v>-4.7999999999999972</v>
      </c>
      <c r="CC79" s="374">
        <v>4.621848739495789</v>
      </c>
      <c r="CD79" s="374">
        <v>13.654618473895596</v>
      </c>
      <c r="CE79" s="374">
        <v>43.816254416961129</v>
      </c>
      <c r="CF79" s="374">
        <v>7.1253071253071028</v>
      </c>
      <c r="CG79" s="374">
        <v>7.7981651376146885</v>
      </c>
      <c r="CH79" s="374">
        <v>3.8297872340425414</v>
      </c>
      <c r="CI79" s="374">
        <v>7.1721311475409948</v>
      </c>
      <c r="CJ79" s="374">
        <v>3.8240917782026855</v>
      </c>
      <c r="CK79" s="374">
        <v>-4.2357274401473433</v>
      </c>
      <c r="CL79" s="374">
        <v>-2.8846153846153726</v>
      </c>
      <c r="CM79" s="374">
        <v>2.1782178217821837</v>
      </c>
      <c r="CN79" s="374">
        <v>-9.3023255813953512</v>
      </c>
      <c r="CO79" s="374">
        <v>2.3504273504273527</v>
      </c>
      <c r="CP79" s="374">
        <v>9.6033402922755755</v>
      </c>
      <c r="CQ79" s="374">
        <v>11.809523809523796</v>
      </c>
      <c r="CR79" s="374">
        <v>6.9846678023850188</v>
      </c>
      <c r="CS79" s="374">
        <v>-27.547770700636946</v>
      </c>
      <c r="CT79" s="374">
        <v>31.208791208791183</v>
      </c>
      <c r="CU79" s="374">
        <v>-1.3400335008375208</v>
      </c>
      <c r="CV79" s="374">
        <v>-10.696095076400667</v>
      </c>
      <c r="CW79" s="374">
        <v>-2.281368821292773</v>
      </c>
      <c r="CX79" s="374">
        <v>9.7276264591439769</v>
      </c>
      <c r="CY79" s="375">
        <v>9.397163120567356</v>
      </c>
      <c r="CZ79" s="374">
        <v>6.3209076175040479</v>
      </c>
      <c r="DA79" s="374">
        <v>-7.6219512195121979</v>
      </c>
      <c r="DB79" s="374">
        <v>26.402640264026417</v>
      </c>
      <c r="DC79" s="374">
        <v>10.052219321148826</v>
      </c>
      <c r="DD79" s="374">
        <v>-2.491103202846972</v>
      </c>
      <c r="DE79" s="374">
        <v>-12.895377128953768</v>
      </c>
      <c r="DF79" s="374">
        <v>65.502793296089408</v>
      </c>
      <c r="DG79" s="374" t="s">
        <v>172</v>
      </c>
      <c r="DH79" s="107" t="s">
        <v>298</v>
      </c>
      <c r="DI79" s="96" t="s">
        <v>297</v>
      </c>
      <c r="DJ79" s="239">
        <v>69</v>
      </c>
    </row>
    <row r="80" spans="1:114" ht="13" hidden="1" customHeight="1" outlineLevel="1" x14ac:dyDescent="0.25">
      <c r="A80" s="141" t="s">
        <v>539</v>
      </c>
      <c r="C80" s="82">
        <v>70</v>
      </c>
      <c r="D80" s="96" t="s">
        <v>299</v>
      </c>
      <c r="E80" s="107" t="s">
        <v>300</v>
      </c>
      <c r="AA80" s="97">
        <v>0.309</v>
      </c>
      <c r="AB80" s="97">
        <v>0.315</v>
      </c>
      <c r="AC80" s="97">
        <v>0.311</v>
      </c>
      <c r="AD80" s="97">
        <v>0.33400000000000002</v>
      </c>
      <c r="AE80" s="97">
        <v>0.378</v>
      </c>
      <c r="AF80" s="97">
        <v>0.39300000000000002</v>
      </c>
      <c r="AG80" s="97">
        <v>0.41300000000000003</v>
      </c>
      <c r="AH80" s="97">
        <v>0.44600000000000001</v>
      </c>
      <c r="AI80" s="97">
        <v>0.48799999999999999</v>
      </c>
      <c r="AJ80" s="97">
        <v>0.52800000000000002</v>
      </c>
      <c r="AK80" s="97">
        <v>0.51700000000000002</v>
      </c>
      <c r="AL80" s="97">
        <v>0.50900000000000001</v>
      </c>
      <c r="AM80" s="97">
        <v>0.53</v>
      </c>
      <c r="AN80" s="97">
        <v>0.497</v>
      </c>
      <c r="AO80" s="97">
        <v>0.52</v>
      </c>
      <c r="AP80" s="97">
        <v>0.55000000000000004</v>
      </c>
      <c r="AQ80" s="97">
        <v>0.60599999999999998</v>
      </c>
      <c r="AR80" s="97">
        <v>0.63700000000000001</v>
      </c>
      <c r="AS80" s="97">
        <v>0.59699999999999998</v>
      </c>
      <c r="AT80" s="98">
        <v>0.61599999999999999</v>
      </c>
      <c r="AU80" s="97">
        <v>0.60299999999999998</v>
      </c>
      <c r="AV80" s="97">
        <v>0.76400000000000001</v>
      </c>
      <c r="AW80" s="97">
        <v>0.67500000000000004</v>
      </c>
      <c r="AX80" s="97">
        <v>0.82900000000000007</v>
      </c>
      <c r="AY80" s="301">
        <v>0.77600000000000002</v>
      </c>
      <c r="AZ80" s="97">
        <v>0.996</v>
      </c>
      <c r="BA80" s="98">
        <v>1.256</v>
      </c>
      <c r="BB80" s="98">
        <v>1.04</v>
      </c>
      <c r="BC80" s="98">
        <v>1.379</v>
      </c>
      <c r="BD80" s="98">
        <v>1.1240000000000001</v>
      </c>
      <c r="BE80" s="98">
        <v>1.0529999999999999</v>
      </c>
      <c r="BF80" s="98">
        <v>1.9450000000000001</v>
      </c>
      <c r="BG80" s="98" t="s">
        <v>172</v>
      </c>
      <c r="CA80" s="331" t="s">
        <v>17</v>
      </c>
      <c r="CB80" s="374">
        <v>1.9417475728155438</v>
      </c>
      <c r="CC80" s="374">
        <v>-1.2698412698412653</v>
      </c>
      <c r="CD80" s="374">
        <v>7.395498392282974</v>
      </c>
      <c r="CE80" s="374">
        <v>13.17365269461078</v>
      </c>
      <c r="CF80" s="374">
        <v>3.9682539682539755</v>
      </c>
      <c r="CG80" s="374">
        <v>5.0890585241730264</v>
      </c>
      <c r="CH80" s="374">
        <v>7.9903147699757824</v>
      </c>
      <c r="CI80" s="374">
        <v>9.4170403587443872</v>
      </c>
      <c r="CJ80" s="374">
        <v>8.1967213114754145</v>
      </c>
      <c r="CK80" s="374">
        <v>-2.0833333333333286</v>
      </c>
      <c r="CL80" s="374">
        <v>-1.5473887814313372</v>
      </c>
      <c r="CM80" s="374">
        <v>4.1257367387033526</v>
      </c>
      <c r="CN80" s="374">
        <v>-6.2264150943396288</v>
      </c>
      <c r="CO80" s="374">
        <v>4.6277665995975923</v>
      </c>
      <c r="CP80" s="374">
        <v>5.7692307692307878</v>
      </c>
      <c r="CQ80" s="374">
        <v>10.181818181818173</v>
      </c>
      <c r="CR80" s="374">
        <v>5.115511551155123</v>
      </c>
      <c r="CS80" s="374">
        <v>-6.2794348508634243</v>
      </c>
      <c r="CT80" s="374">
        <v>3.1825795644891173</v>
      </c>
      <c r="CU80" s="374">
        <v>-2.1103896103896034</v>
      </c>
      <c r="CV80" s="374">
        <v>26.69983416252073</v>
      </c>
      <c r="CW80" s="374">
        <v>-11.649214659685853</v>
      </c>
      <c r="CX80" s="374">
        <v>22.81481481481481</v>
      </c>
      <c r="CY80" s="375">
        <v>-6.3932448733413736</v>
      </c>
      <c r="CZ80" s="374">
        <v>28.350515463917532</v>
      </c>
      <c r="DA80" s="374">
        <v>26.104417670682736</v>
      </c>
      <c r="DB80" s="374">
        <v>-17.197452229299358</v>
      </c>
      <c r="DC80" s="374">
        <v>32.59615384615384</v>
      </c>
      <c r="DD80" s="374">
        <v>-18.491660623640314</v>
      </c>
      <c r="DE80" s="374">
        <v>-6.3167259786477103</v>
      </c>
      <c r="DF80" s="374">
        <v>84.710351377018071</v>
      </c>
      <c r="DG80" s="374" t="s">
        <v>172</v>
      </c>
      <c r="DH80" s="107" t="s">
        <v>300</v>
      </c>
      <c r="DI80" s="96" t="s">
        <v>299</v>
      </c>
      <c r="DJ80" s="239">
        <v>70</v>
      </c>
    </row>
    <row r="81" spans="1:114" ht="15" customHeight="1" collapsed="1" x14ac:dyDescent="0.25">
      <c r="C81" s="82">
        <v>71</v>
      </c>
      <c r="D81" s="96" t="s">
        <v>301</v>
      </c>
      <c r="E81" s="107" t="s">
        <v>302</v>
      </c>
      <c r="AA81" s="97">
        <v>31.587</v>
      </c>
      <c r="AB81" s="97">
        <v>29.101000000000003</v>
      </c>
      <c r="AC81" s="97">
        <v>24.033000000000001</v>
      </c>
      <c r="AD81" s="97">
        <v>27.357000000000003</v>
      </c>
      <c r="AE81" s="97">
        <v>28.024999999999999</v>
      </c>
      <c r="AF81" s="97">
        <v>31.879000000000005</v>
      </c>
      <c r="AG81" s="97">
        <v>36.017000000000003</v>
      </c>
      <c r="AH81" s="97">
        <v>44.45</v>
      </c>
      <c r="AI81" s="97">
        <v>46.853000000000002</v>
      </c>
      <c r="AJ81" s="97">
        <v>54.170999999999999</v>
      </c>
      <c r="AK81" s="97">
        <v>52.150999999999996</v>
      </c>
      <c r="AL81" s="97">
        <v>46.635000000000005</v>
      </c>
      <c r="AM81" s="97">
        <v>47.309999999999995</v>
      </c>
      <c r="AN81" s="97">
        <v>48.843999999999994</v>
      </c>
      <c r="AO81" s="97">
        <v>55.427</v>
      </c>
      <c r="AP81" s="97">
        <v>59.488999999999997</v>
      </c>
      <c r="AQ81" s="97">
        <v>65.456000000000003</v>
      </c>
      <c r="AR81" s="97">
        <v>65.393999999999991</v>
      </c>
      <c r="AS81" s="97">
        <v>48.058999999999997</v>
      </c>
      <c r="AT81" s="98">
        <v>50.92</v>
      </c>
      <c r="AU81" s="97">
        <v>53.520999999999994</v>
      </c>
      <c r="AV81" s="97">
        <v>54.889000000000003</v>
      </c>
      <c r="AW81" s="97">
        <v>53.814999999999998</v>
      </c>
      <c r="AX81" s="97">
        <v>58.704000000000008</v>
      </c>
      <c r="AY81" s="301">
        <v>62.691000000000003</v>
      </c>
      <c r="AZ81" s="97">
        <v>62.713000000000001</v>
      </c>
      <c r="BA81" s="98">
        <v>64.756</v>
      </c>
      <c r="BB81" s="98">
        <v>66.888000000000005</v>
      </c>
      <c r="BC81" s="98">
        <v>59.743000000000009</v>
      </c>
      <c r="BD81" s="98">
        <v>49.169000000000004</v>
      </c>
      <c r="BE81" s="98">
        <v>50.338999999999999</v>
      </c>
      <c r="BF81" s="98">
        <v>51.854999999999997</v>
      </c>
      <c r="BG81" s="98">
        <v>52.869000000000007</v>
      </c>
      <c r="CA81" s="331" t="s">
        <v>17</v>
      </c>
      <c r="CB81" s="374">
        <v>-7.8703264001012911</v>
      </c>
      <c r="CC81" s="374">
        <v>-17.41520909934367</v>
      </c>
      <c r="CD81" s="374">
        <v>13.830982399201105</v>
      </c>
      <c r="CE81" s="374">
        <v>2.441788207771296</v>
      </c>
      <c r="CF81" s="374">
        <v>13.752007136485304</v>
      </c>
      <c r="CG81" s="374">
        <v>12.980331879920939</v>
      </c>
      <c r="CH81" s="374">
        <v>23.413943415609282</v>
      </c>
      <c r="CI81" s="374">
        <v>5.4060742407199172</v>
      </c>
      <c r="CJ81" s="374">
        <v>15.619063880647985</v>
      </c>
      <c r="CK81" s="374">
        <v>-3.7289324546344034</v>
      </c>
      <c r="CL81" s="374">
        <v>-10.576978389676114</v>
      </c>
      <c r="CM81" s="374">
        <v>1.4474107430041556</v>
      </c>
      <c r="CN81" s="374">
        <v>3.2424434580426862</v>
      </c>
      <c r="CO81" s="374">
        <v>13.477602161985118</v>
      </c>
      <c r="CP81" s="374">
        <v>7.3285582838688583</v>
      </c>
      <c r="CQ81" s="374">
        <v>10.030425793003772</v>
      </c>
      <c r="CR81" s="374">
        <v>-9.4720117330737708E-2</v>
      </c>
      <c r="CS81" s="374">
        <v>-26.508548184848763</v>
      </c>
      <c r="CT81" s="374">
        <v>5.953099315424808</v>
      </c>
      <c r="CU81" s="374">
        <v>5.108012568735262</v>
      </c>
      <c r="CV81" s="374">
        <v>2.5560060536985674</v>
      </c>
      <c r="CW81" s="374">
        <v>-1.9566762010603185</v>
      </c>
      <c r="CX81" s="374">
        <v>9.0848276502833869</v>
      </c>
      <c r="CY81" s="375">
        <v>6.7917007358953185</v>
      </c>
      <c r="CZ81" s="374">
        <v>3.5092756536016623E-2</v>
      </c>
      <c r="DA81" s="374">
        <v>3.2576977660134361</v>
      </c>
      <c r="DB81" s="374">
        <v>3.2923590092037784</v>
      </c>
      <c r="DC81" s="374">
        <v>-10.682035641669643</v>
      </c>
      <c r="DD81" s="374">
        <v>-17.699144669668428</v>
      </c>
      <c r="DE81" s="374">
        <v>2.3795480892432153</v>
      </c>
      <c r="DF81" s="374">
        <v>3.0115814775819842</v>
      </c>
      <c r="DG81" s="374">
        <v>1.9554527046572332</v>
      </c>
      <c r="DH81" s="107" t="s">
        <v>302</v>
      </c>
      <c r="DI81" s="96" t="s">
        <v>301</v>
      </c>
      <c r="DJ81" s="239">
        <v>71</v>
      </c>
    </row>
    <row r="82" spans="1:114" ht="13" hidden="1" customHeight="1" outlineLevel="1" x14ac:dyDescent="0.25">
      <c r="A82" s="141" t="s">
        <v>540</v>
      </c>
      <c r="C82" s="82">
        <v>72</v>
      </c>
      <c r="D82" s="96">
        <v>77</v>
      </c>
      <c r="E82" s="107" t="s">
        <v>303</v>
      </c>
      <c r="AA82" s="97">
        <v>30.353999999999999</v>
      </c>
      <c r="AB82" s="97">
        <v>27.830000000000002</v>
      </c>
      <c r="AC82" s="97">
        <v>22.766000000000002</v>
      </c>
      <c r="AD82" s="97">
        <v>25.963000000000001</v>
      </c>
      <c r="AE82" s="97">
        <v>26.241</v>
      </c>
      <c r="AF82" s="97">
        <v>30.021000000000001</v>
      </c>
      <c r="AG82" s="97">
        <v>34.094000000000001</v>
      </c>
      <c r="AH82" s="97">
        <v>42.371000000000002</v>
      </c>
      <c r="AI82" s="97">
        <v>44.655000000000001</v>
      </c>
      <c r="AJ82" s="97">
        <v>51.99</v>
      </c>
      <c r="AK82" s="97">
        <v>49.779000000000003</v>
      </c>
      <c r="AL82" s="97">
        <v>44.052</v>
      </c>
      <c r="AM82" s="97">
        <v>44.765999999999998</v>
      </c>
      <c r="AN82" s="97">
        <v>46.317</v>
      </c>
      <c r="AO82" s="97">
        <v>52.896000000000001</v>
      </c>
      <c r="AP82" s="97">
        <v>57.198</v>
      </c>
      <c r="AQ82" s="97">
        <v>62.898000000000003</v>
      </c>
      <c r="AR82" s="97">
        <v>62.542000000000002</v>
      </c>
      <c r="AS82" s="97">
        <v>45.04</v>
      </c>
      <c r="AT82" s="98">
        <v>47.323</v>
      </c>
      <c r="AU82" s="97">
        <v>50.085999999999999</v>
      </c>
      <c r="AV82" s="97">
        <v>51.594000000000001</v>
      </c>
      <c r="AW82" s="97">
        <v>50.427</v>
      </c>
      <c r="AX82" s="97">
        <v>54.852000000000004</v>
      </c>
      <c r="AY82" s="301">
        <v>58.841000000000001</v>
      </c>
      <c r="AZ82" s="97">
        <v>58.309000000000005</v>
      </c>
      <c r="BA82" s="98">
        <v>60.024000000000001</v>
      </c>
      <c r="BB82" s="98">
        <v>61.963999999999999</v>
      </c>
      <c r="BC82" s="98">
        <v>54.404000000000003</v>
      </c>
      <c r="BD82" s="98">
        <v>44.117000000000004</v>
      </c>
      <c r="BE82" s="98">
        <v>44.381</v>
      </c>
      <c r="BF82" s="98">
        <v>45.131</v>
      </c>
      <c r="BG82" s="98" t="s">
        <v>172</v>
      </c>
      <c r="CA82" s="331" t="s">
        <v>17</v>
      </c>
      <c r="CB82" s="374">
        <v>-8.315213810370949</v>
      </c>
      <c r="CC82" s="374">
        <v>-18.196191160618028</v>
      </c>
      <c r="CD82" s="374">
        <v>14.04287094790476</v>
      </c>
      <c r="CE82" s="374">
        <v>1.0707545353002246</v>
      </c>
      <c r="CF82" s="374">
        <v>14.40493883617242</v>
      </c>
      <c r="CG82" s="374">
        <v>13.567169647913119</v>
      </c>
      <c r="CH82" s="374">
        <v>24.276998885434381</v>
      </c>
      <c r="CI82" s="374">
        <v>5.3904793372825708</v>
      </c>
      <c r="CJ82" s="374">
        <v>16.425932146456162</v>
      </c>
      <c r="CK82" s="374">
        <v>-4.2527409117137864</v>
      </c>
      <c r="CL82" s="374">
        <v>-11.504851443379735</v>
      </c>
      <c r="CM82" s="374">
        <v>1.620811767910638</v>
      </c>
      <c r="CN82" s="374">
        <v>3.4646830183621518</v>
      </c>
      <c r="CO82" s="374">
        <v>14.204287842476845</v>
      </c>
      <c r="CP82" s="374">
        <v>8.1329401088929245</v>
      </c>
      <c r="CQ82" s="374">
        <v>9.9653834050141654</v>
      </c>
      <c r="CR82" s="374">
        <v>-0.5659957391332</v>
      </c>
      <c r="CS82" s="374">
        <v>-27.984394486904804</v>
      </c>
      <c r="CT82" s="374">
        <v>5.0688277087033811</v>
      </c>
      <c r="CU82" s="374">
        <v>5.8385985672928626</v>
      </c>
      <c r="CV82" s="374">
        <v>3.0108213872139942</v>
      </c>
      <c r="CW82" s="374">
        <v>-2.2618909175485697</v>
      </c>
      <c r="CX82" s="374">
        <v>8.775060979237324</v>
      </c>
      <c r="CY82" s="375">
        <v>7.2722963611171849</v>
      </c>
      <c r="CZ82" s="374">
        <v>-0.90413147295252827</v>
      </c>
      <c r="DA82" s="374">
        <v>2.9412269117975001</v>
      </c>
      <c r="DB82" s="374">
        <v>3.2320405171264781</v>
      </c>
      <c r="DC82" s="374">
        <v>-12.200632625395386</v>
      </c>
      <c r="DD82" s="374">
        <v>-18.908536137048756</v>
      </c>
      <c r="DE82" s="374">
        <v>0.59840877666204051</v>
      </c>
      <c r="DF82" s="374">
        <v>1.6899123498794637</v>
      </c>
      <c r="DG82" s="374" t="s">
        <v>172</v>
      </c>
      <c r="DH82" s="107" t="s">
        <v>303</v>
      </c>
      <c r="DI82" s="96">
        <v>77</v>
      </c>
      <c r="DJ82" s="239">
        <v>72</v>
      </c>
    </row>
    <row r="83" spans="1:114" ht="13" hidden="1" customHeight="1" outlineLevel="1" x14ac:dyDescent="0.25">
      <c r="A83" s="141" t="s">
        <v>541</v>
      </c>
      <c r="C83" s="82">
        <v>73</v>
      </c>
      <c r="D83" s="96">
        <v>78</v>
      </c>
      <c r="E83" s="107" t="s">
        <v>304</v>
      </c>
      <c r="AA83" s="97">
        <v>6.8000000000000005E-2</v>
      </c>
      <c r="AB83" s="97">
        <v>6.5000000000000002E-2</v>
      </c>
      <c r="AC83" s="97">
        <v>7.0000000000000007E-2</v>
      </c>
      <c r="AD83" s="97">
        <v>7.9000000000000001E-2</v>
      </c>
      <c r="AE83" s="97">
        <v>0.122</v>
      </c>
      <c r="AF83" s="97">
        <v>0.13200000000000001</v>
      </c>
      <c r="AG83" s="97">
        <v>0.14400000000000002</v>
      </c>
      <c r="AH83" s="97">
        <v>0.153</v>
      </c>
      <c r="AI83" s="97">
        <v>0.16500000000000001</v>
      </c>
      <c r="AJ83" s="97">
        <v>0.17500000000000002</v>
      </c>
      <c r="AK83" s="97">
        <v>0.16600000000000001</v>
      </c>
      <c r="AL83" s="97">
        <v>0.16400000000000001</v>
      </c>
      <c r="AM83" s="97">
        <v>0.17699999999999999</v>
      </c>
      <c r="AN83" s="97">
        <v>0.156</v>
      </c>
      <c r="AO83" s="97">
        <v>0.17</v>
      </c>
      <c r="AP83" s="97">
        <v>0.188</v>
      </c>
      <c r="AQ83" s="97">
        <v>0.23600000000000002</v>
      </c>
      <c r="AR83" s="97">
        <v>0.20800000000000002</v>
      </c>
      <c r="AS83" s="97">
        <v>0.19800000000000001</v>
      </c>
      <c r="AT83" s="98">
        <v>0.35100000000000003</v>
      </c>
      <c r="AU83" s="97">
        <v>0.53700000000000003</v>
      </c>
      <c r="AV83" s="97">
        <v>0.34700000000000003</v>
      </c>
      <c r="AW83" s="97">
        <v>0.376</v>
      </c>
      <c r="AX83" s="97">
        <v>0.41200000000000003</v>
      </c>
      <c r="AY83" s="301">
        <v>0.35899999999999999</v>
      </c>
      <c r="AZ83" s="97">
        <v>0.34900000000000003</v>
      </c>
      <c r="BA83" s="98">
        <v>0.33400000000000002</v>
      </c>
      <c r="BB83" s="98">
        <v>0.36499999999999999</v>
      </c>
      <c r="BC83" s="98">
        <v>0.36299999999999999</v>
      </c>
      <c r="BD83" s="98">
        <v>0.28600000000000003</v>
      </c>
      <c r="BE83" s="98">
        <v>0.60599999999999998</v>
      </c>
      <c r="BF83" s="98">
        <v>0.38400000000000001</v>
      </c>
      <c r="BG83" s="98" t="s">
        <v>172</v>
      </c>
      <c r="CA83" s="331" t="s">
        <v>17</v>
      </c>
      <c r="CB83" s="374">
        <v>-4.4117647058823621</v>
      </c>
      <c r="CC83" s="374">
        <v>7.6923076923077076</v>
      </c>
      <c r="CD83" s="374">
        <v>12.857142857142847</v>
      </c>
      <c r="CE83" s="374">
        <v>54.430379746835428</v>
      </c>
      <c r="CF83" s="374">
        <v>8.1967213114754145</v>
      </c>
      <c r="CG83" s="374">
        <v>9.0909090909091077</v>
      </c>
      <c r="CH83" s="374">
        <v>6.2499999999999858</v>
      </c>
      <c r="CI83" s="374">
        <v>7.8431372549019756</v>
      </c>
      <c r="CJ83" s="374">
        <v>6.0606060606060765</v>
      </c>
      <c r="CK83" s="374">
        <v>-5.142857142857153</v>
      </c>
      <c r="CL83" s="374">
        <v>-1.2048192771084274</v>
      </c>
      <c r="CM83" s="374">
        <v>7.9268292682926784</v>
      </c>
      <c r="CN83" s="374">
        <v>-11.86440677966101</v>
      </c>
      <c r="CO83" s="374">
        <v>8.974358974358978</v>
      </c>
      <c r="CP83" s="374">
        <v>10.588235294117638</v>
      </c>
      <c r="CQ83" s="374">
        <v>25.531914893617028</v>
      </c>
      <c r="CR83" s="374">
        <v>-11.86440677966101</v>
      </c>
      <c r="CS83" s="374">
        <v>-4.8076923076923208</v>
      </c>
      <c r="CT83" s="374">
        <v>77.27272727272728</v>
      </c>
      <c r="CU83" s="374">
        <v>52.991452991452974</v>
      </c>
      <c r="CV83" s="374">
        <v>-35.381750465549345</v>
      </c>
      <c r="CW83" s="374">
        <v>8.3573487031700182</v>
      </c>
      <c r="CX83" s="374">
        <v>9.574468085106389</v>
      </c>
      <c r="CY83" s="375">
        <v>-12.864077669902926</v>
      </c>
      <c r="CZ83" s="374">
        <v>-2.7855153203342553</v>
      </c>
      <c r="DA83" s="374">
        <v>-4.2979942693409754</v>
      </c>
      <c r="DB83" s="374">
        <v>9.2814371257484964</v>
      </c>
      <c r="DC83" s="374">
        <v>-0.54794520547945069</v>
      </c>
      <c r="DD83" s="374">
        <v>-21.212121212121204</v>
      </c>
      <c r="DE83" s="374">
        <v>111.88811188811187</v>
      </c>
      <c r="DF83" s="374">
        <v>-36.633663366336627</v>
      </c>
      <c r="DG83" s="374" t="s">
        <v>172</v>
      </c>
      <c r="DH83" s="107" t="s">
        <v>304</v>
      </c>
      <c r="DI83" s="96">
        <v>78</v>
      </c>
      <c r="DJ83" s="239">
        <v>73</v>
      </c>
    </row>
    <row r="84" spans="1:114" ht="13" hidden="1" customHeight="1" outlineLevel="1" x14ac:dyDescent="0.25">
      <c r="A84" s="141" t="s">
        <v>542</v>
      </c>
      <c r="C84" s="82">
        <v>74</v>
      </c>
      <c r="D84" s="96" t="s">
        <v>305</v>
      </c>
      <c r="E84" s="107" t="s">
        <v>306</v>
      </c>
      <c r="AA84" s="97">
        <v>0.17200000000000001</v>
      </c>
      <c r="AB84" s="97">
        <v>0.17799999999999999</v>
      </c>
      <c r="AC84" s="97">
        <v>0.14699999999999999</v>
      </c>
      <c r="AD84" s="97">
        <v>0.128</v>
      </c>
      <c r="AE84" s="97">
        <v>0.153</v>
      </c>
      <c r="AF84" s="97">
        <v>0.155</v>
      </c>
      <c r="AG84" s="97">
        <v>0.17899999999999999</v>
      </c>
      <c r="AH84" s="97">
        <v>0.246</v>
      </c>
      <c r="AI84" s="97">
        <v>0.27300000000000002</v>
      </c>
      <c r="AJ84" s="97">
        <v>0.25</v>
      </c>
      <c r="AK84" s="97">
        <v>0.23800000000000002</v>
      </c>
      <c r="AL84" s="97">
        <v>0.23400000000000001</v>
      </c>
      <c r="AM84" s="97">
        <v>0.20200000000000001</v>
      </c>
      <c r="AN84" s="97">
        <v>0.26900000000000002</v>
      </c>
      <c r="AO84" s="97">
        <v>0.18099999999999999</v>
      </c>
      <c r="AP84" s="97">
        <v>0.18099999999999999</v>
      </c>
      <c r="AQ84" s="97">
        <v>0.16500000000000001</v>
      </c>
      <c r="AR84" s="97">
        <v>0.23</v>
      </c>
      <c r="AS84" s="97">
        <v>0.26</v>
      </c>
      <c r="AT84" s="98">
        <v>0.22600000000000001</v>
      </c>
      <c r="AU84" s="97">
        <v>0.28400000000000003</v>
      </c>
      <c r="AV84" s="97">
        <v>0.28100000000000003</v>
      </c>
      <c r="AW84" s="97">
        <v>0.23600000000000002</v>
      </c>
      <c r="AX84" s="97">
        <v>0.27</v>
      </c>
      <c r="AY84" s="301">
        <v>0.28899999999999998</v>
      </c>
      <c r="AZ84" s="97">
        <v>0.26600000000000001</v>
      </c>
      <c r="BA84" s="98">
        <v>0.29699999999999999</v>
      </c>
      <c r="BB84" s="98">
        <v>0.42199999999999999</v>
      </c>
      <c r="BC84" s="98">
        <v>0.34300000000000003</v>
      </c>
      <c r="BD84" s="98">
        <v>0.19500000000000001</v>
      </c>
      <c r="BE84" s="98">
        <v>0.34800000000000003</v>
      </c>
      <c r="BF84" s="98">
        <v>0.373</v>
      </c>
      <c r="BG84" s="98" t="s">
        <v>172</v>
      </c>
      <c r="CA84" s="331" t="s">
        <v>17</v>
      </c>
      <c r="CB84" s="374">
        <v>3.4883720930232442</v>
      </c>
      <c r="CC84" s="374">
        <v>-17.415730337078656</v>
      </c>
      <c r="CD84" s="374">
        <v>-12.925170068027199</v>
      </c>
      <c r="CE84" s="374">
        <v>19.531249999999986</v>
      </c>
      <c r="CF84" s="374">
        <v>1.3071895424836697</v>
      </c>
      <c r="CG84" s="374">
        <v>15.483870967741936</v>
      </c>
      <c r="CH84" s="374">
        <v>37.430167597765376</v>
      </c>
      <c r="CI84" s="374">
        <v>10.975609756097569</v>
      </c>
      <c r="CJ84" s="374">
        <v>-8.4249084249084376</v>
      </c>
      <c r="CK84" s="374">
        <v>-4.7999999999999972</v>
      </c>
      <c r="CL84" s="374">
        <v>-1.6806722689075713</v>
      </c>
      <c r="CM84" s="374">
        <v>-13.675213675213669</v>
      </c>
      <c r="CN84" s="374">
        <v>33.168316831683171</v>
      </c>
      <c r="CO84" s="374">
        <v>-32.713754646840158</v>
      </c>
      <c r="CP84" s="374">
        <v>0</v>
      </c>
      <c r="CQ84" s="374">
        <v>-8.8397790055248606</v>
      </c>
      <c r="CR84" s="374">
        <v>39.393939393939405</v>
      </c>
      <c r="CS84" s="374">
        <v>13.043478260869577</v>
      </c>
      <c r="CT84" s="374">
        <v>-13.076923076923066</v>
      </c>
      <c r="CU84" s="374">
        <v>25.663716814159315</v>
      </c>
      <c r="CV84" s="374">
        <v>-1.0563380281690229</v>
      </c>
      <c r="CW84" s="374">
        <v>-16.014234875444842</v>
      </c>
      <c r="CX84" s="374">
        <v>14.406779661016955</v>
      </c>
      <c r="CY84" s="375">
        <v>7.0370370370370239</v>
      </c>
      <c r="CZ84" s="374">
        <v>-7.9584775086505033</v>
      </c>
      <c r="DA84" s="374">
        <v>11.654135338345853</v>
      </c>
      <c r="DB84" s="374">
        <v>42.08754208754209</v>
      </c>
      <c r="DC84" s="374">
        <v>-18.720379146919427</v>
      </c>
      <c r="DD84" s="374">
        <v>-43.148688046647237</v>
      </c>
      <c r="DE84" s="374">
        <v>78.461538461538453</v>
      </c>
      <c r="DF84" s="374">
        <v>7.1839080459769917</v>
      </c>
      <c r="DG84" s="374" t="s">
        <v>172</v>
      </c>
      <c r="DH84" s="107" t="s">
        <v>306</v>
      </c>
      <c r="DI84" s="96" t="s">
        <v>305</v>
      </c>
      <c r="DJ84" s="239">
        <v>74</v>
      </c>
    </row>
    <row r="85" spans="1:114" ht="13" hidden="1" customHeight="1" outlineLevel="1" x14ac:dyDescent="0.25">
      <c r="A85" s="141" t="s">
        <v>543</v>
      </c>
      <c r="C85" s="82">
        <v>75</v>
      </c>
      <c r="D85" s="96" t="s">
        <v>307</v>
      </c>
      <c r="E85" s="107" t="s">
        <v>308</v>
      </c>
      <c r="AA85" s="97">
        <v>0.99299999999999999</v>
      </c>
      <c r="AB85" s="97">
        <v>1.028</v>
      </c>
      <c r="AC85" s="97">
        <v>1.05</v>
      </c>
      <c r="AD85" s="97">
        <v>1.1870000000000001</v>
      </c>
      <c r="AE85" s="97">
        <v>1.5090000000000001</v>
      </c>
      <c r="AF85" s="97">
        <v>1.571</v>
      </c>
      <c r="AG85" s="97">
        <v>1.6</v>
      </c>
      <c r="AH85" s="97">
        <v>1.68</v>
      </c>
      <c r="AI85" s="97">
        <v>1.76</v>
      </c>
      <c r="AJ85" s="97">
        <v>1.756</v>
      </c>
      <c r="AK85" s="97">
        <v>1.968</v>
      </c>
      <c r="AL85" s="97">
        <v>2.1850000000000001</v>
      </c>
      <c r="AM85" s="97">
        <v>2.165</v>
      </c>
      <c r="AN85" s="97">
        <v>2.1019999999999999</v>
      </c>
      <c r="AO85" s="97">
        <v>2.1800000000000002</v>
      </c>
      <c r="AP85" s="97">
        <v>1.9219999999999999</v>
      </c>
      <c r="AQ85" s="97">
        <v>2.157</v>
      </c>
      <c r="AR85" s="97">
        <v>2.4140000000000001</v>
      </c>
      <c r="AS85" s="97">
        <v>2.5609999999999999</v>
      </c>
      <c r="AT85" s="98">
        <v>3.02</v>
      </c>
      <c r="AU85" s="97">
        <v>2.6139999999999999</v>
      </c>
      <c r="AV85" s="97">
        <v>2.6670000000000003</v>
      </c>
      <c r="AW85" s="97">
        <v>2.7760000000000002</v>
      </c>
      <c r="AX85" s="97">
        <v>3.17</v>
      </c>
      <c r="AY85" s="301">
        <v>3.202</v>
      </c>
      <c r="AZ85" s="97">
        <v>3.7890000000000001</v>
      </c>
      <c r="BA85" s="98">
        <v>4.101</v>
      </c>
      <c r="BB85" s="98">
        <v>4.1370000000000005</v>
      </c>
      <c r="BC85" s="98">
        <v>4.633</v>
      </c>
      <c r="BD85" s="98">
        <v>4.5709999999999997</v>
      </c>
      <c r="BE85" s="98">
        <v>5.0040000000000004</v>
      </c>
      <c r="BF85" s="98">
        <v>5.9670000000000005</v>
      </c>
      <c r="BG85" s="98" t="s">
        <v>172</v>
      </c>
      <c r="CA85" s="331" t="s">
        <v>17</v>
      </c>
      <c r="CB85" s="374">
        <v>3.5246727089627399</v>
      </c>
      <c r="CC85" s="374">
        <v>2.1400778210116727</v>
      </c>
      <c r="CD85" s="374">
        <v>13.047619047619051</v>
      </c>
      <c r="CE85" s="374">
        <v>27.127211457455772</v>
      </c>
      <c r="CF85" s="374">
        <v>4.108681245858179</v>
      </c>
      <c r="CG85" s="374">
        <v>1.8459579885423523</v>
      </c>
      <c r="CH85" s="374">
        <v>5</v>
      </c>
      <c r="CI85" s="374">
        <v>4.7619047619047734</v>
      </c>
      <c r="CJ85" s="374">
        <v>-0.22727272727273373</v>
      </c>
      <c r="CK85" s="374">
        <v>12.07289293849658</v>
      </c>
      <c r="CL85" s="374">
        <v>11.026422764227647</v>
      </c>
      <c r="CM85" s="374">
        <v>-0.9153318077803192</v>
      </c>
      <c r="CN85" s="374">
        <v>-2.9099307159353316</v>
      </c>
      <c r="CO85" s="374">
        <v>3.7107516650808918</v>
      </c>
      <c r="CP85" s="380">
        <v>-11.834862385321102</v>
      </c>
      <c r="CQ85" s="374">
        <v>12.226847034339229</v>
      </c>
      <c r="CR85" s="374">
        <v>11.914696337505802</v>
      </c>
      <c r="CS85" s="374">
        <v>6.0894780447390104</v>
      </c>
      <c r="CT85" s="374">
        <v>17.922686450605227</v>
      </c>
      <c r="CU85" s="374">
        <v>-13.443708609271525</v>
      </c>
      <c r="CV85" s="374">
        <v>2.0275439938791209</v>
      </c>
      <c r="CW85" s="374">
        <v>4.0869891263591995</v>
      </c>
      <c r="CX85" s="374">
        <v>14.193083573487016</v>
      </c>
      <c r="CY85" s="375">
        <v>1.0094637223974843</v>
      </c>
      <c r="CZ85" s="374">
        <v>18.332292317301693</v>
      </c>
      <c r="DA85" s="374">
        <v>8.2343626286619127</v>
      </c>
      <c r="DB85" s="374">
        <v>0.87783467446965346</v>
      </c>
      <c r="DC85" s="374">
        <v>11.989364273628226</v>
      </c>
      <c r="DD85" s="374">
        <v>-1.338225771638264</v>
      </c>
      <c r="DE85" s="374">
        <v>9.4727630715379689</v>
      </c>
      <c r="DF85" s="374">
        <v>19.24460431654677</v>
      </c>
      <c r="DG85" s="374" t="s">
        <v>172</v>
      </c>
      <c r="DH85" s="107" t="s">
        <v>308</v>
      </c>
      <c r="DI85" s="96" t="s">
        <v>307</v>
      </c>
      <c r="DJ85" s="239">
        <v>75</v>
      </c>
    </row>
    <row r="86" spans="1:114" ht="18" customHeight="1" collapsed="1" x14ac:dyDescent="0.25">
      <c r="C86" s="82">
        <v>76</v>
      </c>
      <c r="D86" s="96" t="s">
        <v>309</v>
      </c>
      <c r="E86" s="107" t="s">
        <v>310</v>
      </c>
      <c r="AA86" s="97">
        <v>52.072000000000003</v>
      </c>
      <c r="AB86" s="97">
        <v>56.802999999999997</v>
      </c>
      <c r="AC86" s="97">
        <v>56.280999999999999</v>
      </c>
      <c r="AD86" s="97">
        <v>58.754999999999995</v>
      </c>
      <c r="AE86" s="97">
        <v>59.978999999999999</v>
      </c>
      <c r="AF86" s="97">
        <v>59.817</v>
      </c>
      <c r="AG86" s="97">
        <v>59.341000000000001</v>
      </c>
      <c r="AH86" s="97">
        <v>60.821000000000005</v>
      </c>
      <c r="AI86" s="97">
        <v>63.695999999999998</v>
      </c>
      <c r="AJ86" s="97">
        <v>65.096999999999994</v>
      </c>
      <c r="AK86" s="97">
        <v>64.694999999999993</v>
      </c>
      <c r="AL86" s="97">
        <v>63.885000000000005</v>
      </c>
      <c r="AM86" s="97">
        <v>63.908000000000008</v>
      </c>
      <c r="AN86" s="97">
        <v>61.578000000000003</v>
      </c>
      <c r="AO86" s="97">
        <v>63.192999999999998</v>
      </c>
      <c r="AP86" s="97">
        <v>68.353999999999999</v>
      </c>
      <c r="AQ86" s="97">
        <v>69.469000000000008</v>
      </c>
      <c r="AR86" s="97">
        <v>74.170999999999992</v>
      </c>
      <c r="AS86" s="97">
        <v>75.064999999999998</v>
      </c>
      <c r="AT86" s="98">
        <v>79.491</v>
      </c>
      <c r="AU86" s="97">
        <v>82.717999999999989</v>
      </c>
      <c r="AV86" s="97">
        <v>82.905000000000001</v>
      </c>
      <c r="AW86" s="97">
        <v>82.537000000000006</v>
      </c>
      <c r="AX86" s="97">
        <v>85.128</v>
      </c>
      <c r="AY86" s="301">
        <v>88.111000000000004</v>
      </c>
      <c r="AZ86" s="97">
        <v>93.126999999999995</v>
      </c>
      <c r="BA86" s="98">
        <v>98.209000000000003</v>
      </c>
      <c r="BB86" s="98">
        <v>106.46</v>
      </c>
      <c r="BC86" s="98">
        <v>112.916</v>
      </c>
      <c r="BD86" s="98">
        <v>118.91200000000001</v>
      </c>
      <c r="BE86" s="98">
        <v>122.133</v>
      </c>
      <c r="BF86" s="98">
        <v>130.22900000000001</v>
      </c>
      <c r="BG86" s="98">
        <v>135.63399999999999</v>
      </c>
      <c r="CA86" s="331" t="s">
        <v>17</v>
      </c>
      <c r="CB86" s="374">
        <v>9.0854970041480811</v>
      </c>
      <c r="CC86" s="374">
        <v>-0.91896554759431126</v>
      </c>
      <c r="CD86" s="374">
        <v>4.3957996481938721</v>
      </c>
      <c r="CE86" s="374">
        <v>2.0832269594077246</v>
      </c>
      <c r="CF86" s="374">
        <v>-0.27009453308659204</v>
      </c>
      <c r="CG86" s="374">
        <v>-0.79576040256114311</v>
      </c>
      <c r="CH86" s="374">
        <v>2.4940597563236366</v>
      </c>
      <c r="CI86" s="374">
        <v>4.7269857450551598</v>
      </c>
      <c r="CJ86" s="374">
        <v>2.1995101733232758</v>
      </c>
      <c r="CK86" s="374">
        <v>-0.61753997880086331</v>
      </c>
      <c r="CL86" s="374">
        <v>-1.2520287502897958</v>
      </c>
      <c r="CM86" s="374">
        <v>3.6002191437745523E-2</v>
      </c>
      <c r="CN86" s="374">
        <v>-3.6458659322776583</v>
      </c>
      <c r="CO86" s="374">
        <v>2.6226899217252821</v>
      </c>
      <c r="CP86" s="374">
        <v>8.1670438181444212</v>
      </c>
      <c r="CQ86" s="374">
        <v>1.6312139743102136</v>
      </c>
      <c r="CR86" s="374">
        <v>6.7684866631159082</v>
      </c>
      <c r="CS86" s="374">
        <v>1.2053228350703193</v>
      </c>
      <c r="CT86" s="374">
        <v>5.8962232731632724</v>
      </c>
      <c r="CU86" s="374">
        <v>4.0595790718445954</v>
      </c>
      <c r="CV86" s="374">
        <v>0.22606929567930933</v>
      </c>
      <c r="CW86" s="374">
        <v>-0.4438815511730354</v>
      </c>
      <c r="CX86" s="374">
        <v>3.1391981777869233</v>
      </c>
      <c r="CY86" s="375">
        <v>3.5041349497227685</v>
      </c>
      <c r="CZ86" s="374">
        <v>5.6928192847657897</v>
      </c>
      <c r="DA86" s="374">
        <v>5.4570640093635632</v>
      </c>
      <c r="DB86" s="374">
        <v>8.4014703336761301</v>
      </c>
      <c r="DC86" s="374">
        <v>6.0642494833740415</v>
      </c>
      <c r="DD86" s="374">
        <v>5.3101420524992164</v>
      </c>
      <c r="DE86" s="374">
        <v>2.7087257804090399</v>
      </c>
      <c r="DF86" s="374">
        <v>6.62883905250834</v>
      </c>
      <c r="DG86" s="374">
        <v>4.1503812514877438</v>
      </c>
      <c r="DH86" s="107" t="s">
        <v>310</v>
      </c>
      <c r="DI86" s="96" t="s">
        <v>309</v>
      </c>
      <c r="DJ86" s="239">
        <v>76</v>
      </c>
    </row>
    <row r="87" spans="1:114" ht="15" customHeight="1" x14ac:dyDescent="0.25">
      <c r="A87" s="141" t="s">
        <v>544</v>
      </c>
      <c r="C87" s="82">
        <v>77</v>
      </c>
      <c r="D87" s="96" t="s">
        <v>311</v>
      </c>
      <c r="E87" s="107" t="s">
        <v>312</v>
      </c>
      <c r="AA87" s="97">
        <v>23.728000000000002</v>
      </c>
      <c r="AB87" s="97">
        <v>26.344000000000001</v>
      </c>
      <c r="AC87" s="97">
        <v>25.939</v>
      </c>
      <c r="AD87" s="97">
        <v>26.306000000000001</v>
      </c>
      <c r="AE87" s="97">
        <v>26.221</v>
      </c>
      <c r="AF87" s="97">
        <v>25.6</v>
      </c>
      <c r="AG87" s="97">
        <v>25.222000000000001</v>
      </c>
      <c r="AH87" s="97">
        <v>25.962</v>
      </c>
      <c r="AI87" s="97">
        <v>27.312999999999999</v>
      </c>
      <c r="AJ87" s="97">
        <v>26.891999999999999</v>
      </c>
      <c r="AK87" s="97">
        <v>26.709</v>
      </c>
      <c r="AL87" s="97">
        <v>25.98</v>
      </c>
      <c r="AM87" s="97">
        <v>26.385000000000002</v>
      </c>
      <c r="AN87" s="97">
        <v>24.933</v>
      </c>
      <c r="AO87" s="97">
        <v>25.974</v>
      </c>
      <c r="AP87" s="97">
        <v>28.435000000000002</v>
      </c>
      <c r="AQ87" s="97">
        <v>26.914999999999999</v>
      </c>
      <c r="AR87" s="97">
        <v>29.456</v>
      </c>
      <c r="AS87" s="97">
        <v>31.516999999999999</v>
      </c>
      <c r="AT87" s="98">
        <v>32.49</v>
      </c>
      <c r="AU87" s="97">
        <v>33.442</v>
      </c>
      <c r="AV87" s="97">
        <v>32.777000000000001</v>
      </c>
      <c r="AW87" s="97">
        <v>31.841000000000001</v>
      </c>
      <c r="AX87" s="97">
        <v>32.07</v>
      </c>
      <c r="AY87" s="301">
        <v>33.552999999999997</v>
      </c>
      <c r="AZ87" s="97">
        <v>35.405999999999999</v>
      </c>
      <c r="BA87" s="98">
        <v>38.436999999999998</v>
      </c>
      <c r="BB87" s="98">
        <v>42.588000000000001</v>
      </c>
      <c r="BC87" s="98">
        <v>44.308</v>
      </c>
      <c r="BD87" s="98">
        <v>47.353000000000002</v>
      </c>
      <c r="BE87" s="98">
        <v>47.018999999999998</v>
      </c>
      <c r="BF87" s="98">
        <v>49.317</v>
      </c>
      <c r="BG87" s="98">
        <v>50.777000000000001</v>
      </c>
      <c r="CA87" s="331" t="s">
        <v>17</v>
      </c>
      <c r="CB87" s="374">
        <v>11.024949426837495</v>
      </c>
      <c r="CC87" s="374">
        <v>-1.5373519587002704</v>
      </c>
      <c r="CD87" s="374">
        <v>1.4148579359265909</v>
      </c>
      <c r="CE87" s="374">
        <v>-0.32312020071466918</v>
      </c>
      <c r="CF87" s="374">
        <v>-2.3683307272796554</v>
      </c>
      <c r="CG87" s="374">
        <v>-1.4765625</v>
      </c>
      <c r="CH87" s="374">
        <v>2.9339465545951953</v>
      </c>
      <c r="CI87" s="374">
        <v>5.2037593405746776</v>
      </c>
      <c r="CJ87" s="374">
        <v>-1.5413905466261468</v>
      </c>
      <c r="CK87" s="374">
        <v>-0.68049977688531271</v>
      </c>
      <c r="CL87" s="374">
        <v>-2.7294170504324313</v>
      </c>
      <c r="CM87" s="374">
        <v>1.5588914549653481</v>
      </c>
      <c r="CN87" s="374">
        <v>-5.5031267765776164</v>
      </c>
      <c r="CO87" s="374">
        <v>4.1751895078811287</v>
      </c>
      <c r="CP87" s="374">
        <v>9.4748594748594712</v>
      </c>
      <c r="CQ87" s="374">
        <v>-5.3455248813082648</v>
      </c>
      <c r="CR87" s="374">
        <v>9.440832249674898</v>
      </c>
      <c r="CS87" s="374">
        <v>6.9968766974470356</v>
      </c>
      <c r="CT87" s="374">
        <v>3.0872227686645317</v>
      </c>
      <c r="CU87" s="374">
        <v>2.9301323484148867</v>
      </c>
      <c r="CV87" s="374">
        <v>-1.9885174331678712</v>
      </c>
      <c r="CW87" s="374">
        <v>-2.8556609817860021</v>
      </c>
      <c r="CX87" s="374">
        <v>0.71919851763449572</v>
      </c>
      <c r="CY87" s="375">
        <v>4.6242594324914279</v>
      </c>
      <c r="CZ87" s="374">
        <v>5.5226060262867662</v>
      </c>
      <c r="DA87" s="374">
        <v>8.5606959272439695</v>
      </c>
      <c r="DB87" s="374">
        <v>10.799490074667645</v>
      </c>
      <c r="DC87" s="374">
        <v>4.0386963463886474</v>
      </c>
      <c r="DD87" s="374">
        <v>6.8723481086936999</v>
      </c>
      <c r="DE87" s="374">
        <v>-0.70534073870716441</v>
      </c>
      <c r="DF87" s="374">
        <v>4.8873859503604962</v>
      </c>
      <c r="DG87" s="374">
        <v>2.9604396050043675</v>
      </c>
      <c r="DH87" s="107" t="s">
        <v>312</v>
      </c>
      <c r="DI87" s="96" t="s">
        <v>311</v>
      </c>
      <c r="DJ87" s="239">
        <v>77</v>
      </c>
    </row>
    <row r="88" spans="1:114" ht="15" customHeight="1" x14ac:dyDescent="0.25">
      <c r="A88" s="141" t="s">
        <v>545</v>
      </c>
      <c r="C88" s="82">
        <v>78</v>
      </c>
      <c r="D88" s="96" t="s">
        <v>313</v>
      </c>
      <c r="E88" s="107" t="s">
        <v>314</v>
      </c>
      <c r="AA88" s="97">
        <v>10.343</v>
      </c>
      <c r="AB88" s="97">
        <v>11.986000000000001</v>
      </c>
      <c r="AC88" s="97">
        <v>12.64</v>
      </c>
      <c r="AD88" s="97">
        <v>13.459</v>
      </c>
      <c r="AE88" s="97">
        <v>13.164</v>
      </c>
      <c r="AF88" s="97">
        <v>13.59</v>
      </c>
      <c r="AG88" s="97">
        <v>13.513</v>
      </c>
      <c r="AH88" s="97">
        <v>13.196</v>
      </c>
      <c r="AI88" s="97">
        <v>13.442</v>
      </c>
      <c r="AJ88" s="97">
        <v>13.557</v>
      </c>
      <c r="AK88" s="97">
        <v>13.827999999999999</v>
      </c>
      <c r="AL88" s="97">
        <v>13.942</v>
      </c>
      <c r="AM88" s="97">
        <v>13.744</v>
      </c>
      <c r="AN88" s="97">
        <v>13.194000000000001</v>
      </c>
      <c r="AO88" s="97">
        <v>13.19</v>
      </c>
      <c r="AP88" s="97">
        <v>14.482000000000001</v>
      </c>
      <c r="AQ88" s="97">
        <v>15.154</v>
      </c>
      <c r="AR88" s="97">
        <v>16.368000000000002</v>
      </c>
      <c r="AS88" s="97">
        <v>17.425000000000001</v>
      </c>
      <c r="AT88" s="98">
        <v>19.875</v>
      </c>
      <c r="AU88" s="97">
        <v>20.427</v>
      </c>
      <c r="AV88" s="97">
        <v>19.365000000000002</v>
      </c>
      <c r="AW88" s="97">
        <v>19.791</v>
      </c>
      <c r="AX88" s="97">
        <v>19.743000000000002</v>
      </c>
      <c r="AY88" s="301">
        <v>19.856999999999999</v>
      </c>
      <c r="AZ88" s="97">
        <v>21.362000000000002</v>
      </c>
      <c r="BA88" s="98">
        <v>22.366</v>
      </c>
      <c r="BB88" s="98">
        <v>24.72</v>
      </c>
      <c r="BC88" s="98">
        <v>26.942</v>
      </c>
      <c r="BD88" s="98">
        <v>29.212</v>
      </c>
      <c r="BE88" s="98">
        <v>30.891000000000002</v>
      </c>
      <c r="BF88" s="98">
        <v>33.395000000000003</v>
      </c>
      <c r="BG88" s="98">
        <v>35.383000000000003</v>
      </c>
      <c r="CA88" s="331" t="s">
        <v>17</v>
      </c>
      <c r="CB88" s="374">
        <v>15.885139708015089</v>
      </c>
      <c r="CC88" s="374">
        <v>5.4563657600533872</v>
      </c>
      <c r="CD88" s="374">
        <v>6.479430379746816</v>
      </c>
      <c r="CE88" s="374">
        <v>-2.1918418901850032</v>
      </c>
      <c r="CF88" s="374">
        <v>3.236098450319048</v>
      </c>
      <c r="CG88" s="374">
        <v>-0.56659308314937107</v>
      </c>
      <c r="CH88" s="374">
        <v>-2.3458891437874598</v>
      </c>
      <c r="CI88" s="374">
        <v>1.8642012731130677</v>
      </c>
      <c r="CJ88" s="374">
        <v>0.85552745127212404</v>
      </c>
      <c r="CK88" s="374">
        <v>1.9989673231540905</v>
      </c>
      <c r="CL88" s="374">
        <v>0.82441423199307451</v>
      </c>
      <c r="CM88" s="374">
        <v>-1.4201692727011874</v>
      </c>
      <c r="CN88" s="374">
        <v>-4.0017462165308473</v>
      </c>
      <c r="CO88" s="374">
        <v>-3.0316810671521921E-2</v>
      </c>
      <c r="CP88" s="374">
        <v>9.7952994692949318</v>
      </c>
      <c r="CQ88" s="374">
        <v>4.6402430603507696</v>
      </c>
      <c r="CR88" s="374">
        <v>8.011086181866176</v>
      </c>
      <c r="CS88" s="374">
        <v>6.4577223851417358</v>
      </c>
      <c r="CT88" s="374">
        <v>14.060258249641308</v>
      </c>
      <c r="CU88" s="374">
        <v>2.77735849056603</v>
      </c>
      <c r="CV88" s="374">
        <v>-5.1990013217799884</v>
      </c>
      <c r="CW88" s="374">
        <v>2.1998450813322989</v>
      </c>
      <c r="CX88" s="374">
        <v>-0.24253448537213274</v>
      </c>
      <c r="CY88" s="375">
        <v>0.5774198450083361</v>
      </c>
      <c r="CZ88" s="374">
        <v>7.579191217203018</v>
      </c>
      <c r="DA88" s="374">
        <v>4.6999344630652331</v>
      </c>
      <c r="DB88" s="374">
        <v>10.524903871948496</v>
      </c>
      <c r="DC88" s="374">
        <v>8.9886731391585926</v>
      </c>
      <c r="DD88" s="374">
        <v>8.4255066439017128</v>
      </c>
      <c r="DE88" s="374">
        <v>5.747637957003974</v>
      </c>
      <c r="DF88" s="374">
        <v>8.1059208183613407</v>
      </c>
      <c r="DG88" s="374">
        <v>5.9529869740979251</v>
      </c>
      <c r="DH88" s="107" t="s">
        <v>314</v>
      </c>
      <c r="DI88" s="96" t="s">
        <v>313</v>
      </c>
      <c r="DJ88" s="239">
        <v>78</v>
      </c>
    </row>
    <row r="89" spans="1:114" ht="15" customHeight="1" x14ac:dyDescent="0.25">
      <c r="C89" s="82">
        <v>79</v>
      </c>
      <c r="D89" s="96" t="s">
        <v>315</v>
      </c>
      <c r="E89" s="107" t="s">
        <v>316</v>
      </c>
      <c r="AA89" s="97">
        <v>18.001000000000001</v>
      </c>
      <c r="AB89" s="97">
        <v>18.472999999999999</v>
      </c>
      <c r="AC89" s="97">
        <v>17.701999999999998</v>
      </c>
      <c r="AD89" s="97">
        <v>18.990000000000002</v>
      </c>
      <c r="AE89" s="97">
        <v>20.594000000000001</v>
      </c>
      <c r="AF89" s="97">
        <v>20.627000000000002</v>
      </c>
      <c r="AG89" s="97">
        <v>20.606000000000002</v>
      </c>
      <c r="AH89" s="97">
        <v>21.663000000000004</v>
      </c>
      <c r="AI89" s="97">
        <v>22.941000000000003</v>
      </c>
      <c r="AJ89" s="97">
        <v>24.648</v>
      </c>
      <c r="AK89" s="97">
        <v>24.158000000000001</v>
      </c>
      <c r="AL89" s="97">
        <v>23.963000000000001</v>
      </c>
      <c r="AM89" s="97">
        <v>23.779</v>
      </c>
      <c r="AN89" s="97">
        <v>23.451000000000001</v>
      </c>
      <c r="AO89" s="97">
        <v>24.029</v>
      </c>
      <c r="AP89" s="97">
        <v>25.437000000000001</v>
      </c>
      <c r="AQ89" s="97">
        <v>27.4</v>
      </c>
      <c r="AR89" s="97">
        <v>28.347000000000001</v>
      </c>
      <c r="AS89" s="97">
        <v>26.122999999999998</v>
      </c>
      <c r="AT89" s="98">
        <v>27.126000000000001</v>
      </c>
      <c r="AU89" s="97">
        <v>28.849</v>
      </c>
      <c r="AV89" s="97">
        <v>30.762999999999998</v>
      </c>
      <c r="AW89" s="97">
        <v>30.905000000000001</v>
      </c>
      <c r="AX89" s="97">
        <v>33.314999999999998</v>
      </c>
      <c r="AY89" s="301">
        <v>34.701000000000001</v>
      </c>
      <c r="AZ89" s="97">
        <v>36.359000000000002</v>
      </c>
      <c r="BA89" s="98">
        <v>37.406000000000006</v>
      </c>
      <c r="BB89" s="98">
        <v>39.152000000000001</v>
      </c>
      <c r="BC89" s="98">
        <v>41.665999999999997</v>
      </c>
      <c r="BD89" s="98">
        <v>42.347000000000001</v>
      </c>
      <c r="BE89" s="98">
        <v>44.222999999999999</v>
      </c>
      <c r="BF89" s="98">
        <v>47.517000000000003</v>
      </c>
      <c r="BG89" s="98">
        <v>49.474000000000004</v>
      </c>
      <c r="CA89" s="331" t="s">
        <v>17</v>
      </c>
      <c r="CB89" s="374">
        <v>2.6220765513026976</v>
      </c>
      <c r="CC89" s="374">
        <v>-4.1736588534618022</v>
      </c>
      <c r="CD89" s="374">
        <v>7.2760140097164339</v>
      </c>
      <c r="CE89" s="374">
        <v>8.4465508162190588</v>
      </c>
      <c r="CF89" s="374">
        <v>0.16024084684860895</v>
      </c>
      <c r="CG89" s="374">
        <v>-0.10180830949727238</v>
      </c>
      <c r="CH89" s="374">
        <v>5.1295739105115103</v>
      </c>
      <c r="CI89" s="374">
        <v>5.8994599085999084</v>
      </c>
      <c r="CJ89" s="374">
        <v>7.4408264678958886</v>
      </c>
      <c r="CK89" s="374">
        <v>-1.9879909120415391</v>
      </c>
      <c r="CL89" s="374">
        <v>-0.80718602533322326</v>
      </c>
      <c r="CM89" s="374">
        <v>-0.76785043608897752</v>
      </c>
      <c r="CN89" s="374">
        <v>-1.3793683502249934</v>
      </c>
      <c r="CO89" s="374">
        <v>2.4647136582661773</v>
      </c>
      <c r="CP89" s="374">
        <v>5.8595863331807436</v>
      </c>
      <c r="CQ89" s="374">
        <v>7.7171050045209739</v>
      </c>
      <c r="CR89" s="374">
        <v>3.4562043795620667</v>
      </c>
      <c r="CS89" s="374">
        <v>-7.8456274032525641</v>
      </c>
      <c r="CT89" s="374">
        <v>3.839528384948153</v>
      </c>
      <c r="CU89" s="374">
        <v>6.3518395635183964</v>
      </c>
      <c r="CV89" s="374">
        <v>6.6345453915213568</v>
      </c>
      <c r="CW89" s="374">
        <v>0.46159347267823136</v>
      </c>
      <c r="CX89" s="374">
        <v>7.798090923798739</v>
      </c>
      <c r="CY89" s="375">
        <v>4.1602881584871625</v>
      </c>
      <c r="CZ89" s="374">
        <v>4.7779602893288455</v>
      </c>
      <c r="DA89" s="374">
        <v>2.8796171511867925</v>
      </c>
      <c r="DB89" s="374">
        <v>4.6677003689247556</v>
      </c>
      <c r="DC89" s="374">
        <v>6.4211279117286324</v>
      </c>
      <c r="DD89" s="374">
        <v>1.6344261508184275</v>
      </c>
      <c r="DE89" s="374">
        <v>4.430065884242083</v>
      </c>
      <c r="DF89" s="374">
        <v>7.4486127128417365</v>
      </c>
      <c r="DG89" s="374">
        <v>4.1185260012206157</v>
      </c>
      <c r="DH89" s="107" t="s">
        <v>316</v>
      </c>
      <c r="DI89" s="96" t="s">
        <v>315</v>
      </c>
      <c r="DJ89" s="239">
        <v>79</v>
      </c>
    </row>
    <row r="90" spans="1:114" ht="13" customHeight="1" x14ac:dyDescent="0.25">
      <c r="A90" s="141" t="s">
        <v>546</v>
      </c>
      <c r="C90" s="82">
        <v>80</v>
      </c>
      <c r="D90" s="96" t="s">
        <v>317</v>
      </c>
      <c r="E90" s="107" t="s">
        <v>318</v>
      </c>
      <c r="AA90" s="97">
        <v>12.999000000000001</v>
      </c>
      <c r="AB90" s="97">
        <v>13.604000000000001</v>
      </c>
      <c r="AC90" s="97">
        <v>13.346</v>
      </c>
      <c r="AD90" s="97">
        <v>14.306000000000001</v>
      </c>
      <c r="AE90" s="97">
        <v>15.759</v>
      </c>
      <c r="AF90" s="97">
        <v>16.131</v>
      </c>
      <c r="AG90" s="97">
        <v>16.122</v>
      </c>
      <c r="AH90" s="97">
        <v>17.054000000000002</v>
      </c>
      <c r="AI90" s="97">
        <v>17.868000000000002</v>
      </c>
      <c r="AJ90" s="97">
        <v>19.385999999999999</v>
      </c>
      <c r="AK90" s="97">
        <v>18.495000000000001</v>
      </c>
      <c r="AL90" s="97">
        <v>18.007000000000001</v>
      </c>
      <c r="AM90" s="97">
        <v>17.599</v>
      </c>
      <c r="AN90" s="97">
        <v>17.259</v>
      </c>
      <c r="AO90" s="97">
        <v>17.106999999999999</v>
      </c>
      <c r="AP90" s="97">
        <v>17.587</v>
      </c>
      <c r="AQ90" s="97">
        <v>18.068999999999999</v>
      </c>
      <c r="AR90" s="97">
        <v>18.698</v>
      </c>
      <c r="AS90" s="97">
        <v>16.968</v>
      </c>
      <c r="AT90" s="98">
        <v>17.533000000000001</v>
      </c>
      <c r="AU90" s="97">
        <v>18.02</v>
      </c>
      <c r="AV90" s="97">
        <v>18.891999999999999</v>
      </c>
      <c r="AW90" s="97">
        <v>18.756</v>
      </c>
      <c r="AX90" s="97">
        <v>20.027000000000001</v>
      </c>
      <c r="AY90" s="301">
        <v>20.373000000000001</v>
      </c>
      <c r="AZ90" s="97">
        <v>21.016999999999999</v>
      </c>
      <c r="BA90" s="98">
        <v>22.176000000000002</v>
      </c>
      <c r="BB90" s="98">
        <v>23.402000000000001</v>
      </c>
      <c r="BC90" s="98">
        <v>24.318999999999999</v>
      </c>
      <c r="BD90" s="98">
        <v>25.603000000000002</v>
      </c>
      <c r="BE90" s="98">
        <v>26.596</v>
      </c>
      <c r="BF90" s="98">
        <v>27.955000000000002</v>
      </c>
      <c r="BG90" s="98" t="s">
        <v>172</v>
      </c>
      <c r="CA90" s="331" t="s">
        <v>17</v>
      </c>
      <c r="CB90" s="374">
        <v>4.6542041695515195</v>
      </c>
      <c r="CC90" s="374">
        <v>-1.8965010291091033</v>
      </c>
      <c r="CD90" s="374">
        <v>7.1931664918327698</v>
      </c>
      <c r="CE90" s="374">
        <v>10.156577659723183</v>
      </c>
      <c r="CF90" s="374">
        <v>2.360555872834567</v>
      </c>
      <c r="CG90" s="374">
        <v>-5.5793193230428528E-2</v>
      </c>
      <c r="CH90" s="374">
        <v>5.780920481329872</v>
      </c>
      <c r="CI90" s="374">
        <v>4.7730737656854672</v>
      </c>
      <c r="CJ90" s="374">
        <v>8.4956346541302707</v>
      </c>
      <c r="CK90" s="374">
        <v>-4.5961002785515319</v>
      </c>
      <c r="CL90" s="374">
        <v>-2.6385509597188417</v>
      </c>
      <c r="CM90" s="374">
        <v>-2.2657855278502836</v>
      </c>
      <c r="CN90" s="374">
        <v>-1.9319279504517368</v>
      </c>
      <c r="CO90" s="374">
        <v>-0.88069992467697489</v>
      </c>
      <c r="CP90" s="374">
        <v>2.8058689425381402</v>
      </c>
      <c r="CQ90" s="374">
        <v>2.7406607153010754</v>
      </c>
      <c r="CR90" s="374">
        <v>3.4811002269079694</v>
      </c>
      <c r="CS90" s="374">
        <v>-9.2523264520269635</v>
      </c>
      <c r="CT90" s="374">
        <v>3.3297972654408454</v>
      </c>
      <c r="CU90" s="374">
        <v>2.7776193463754026</v>
      </c>
      <c r="CV90" s="374">
        <v>4.8390677025527111</v>
      </c>
      <c r="CW90" s="374">
        <v>-0.71988143129367188</v>
      </c>
      <c r="CX90" s="374">
        <v>6.7764981872467445</v>
      </c>
      <c r="CY90" s="375">
        <v>1.7276676486742986</v>
      </c>
      <c r="CZ90" s="374">
        <v>3.1610464830903453</v>
      </c>
      <c r="DA90" s="374">
        <v>5.514583432459446</v>
      </c>
      <c r="DB90" s="374">
        <v>5.5284992784992824</v>
      </c>
      <c r="DC90" s="374">
        <v>3.9184685069652119</v>
      </c>
      <c r="DD90" s="374">
        <v>5.2798223611168282</v>
      </c>
      <c r="DE90" s="374">
        <v>3.8784517439362389</v>
      </c>
      <c r="DF90" s="374">
        <v>5.1097909460069388</v>
      </c>
      <c r="DG90" s="374" t="s">
        <v>172</v>
      </c>
      <c r="DH90" s="107" t="s">
        <v>318</v>
      </c>
      <c r="DI90" s="96" t="s">
        <v>317</v>
      </c>
      <c r="DJ90" s="239">
        <v>80</v>
      </c>
    </row>
    <row r="91" spans="1:114" ht="13" customHeight="1" x14ac:dyDescent="0.25">
      <c r="A91" s="141" t="s">
        <v>547</v>
      </c>
      <c r="C91" s="82">
        <v>81</v>
      </c>
      <c r="D91" s="96" t="s">
        <v>319</v>
      </c>
      <c r="E91" s="107" t="s">
        <v>320</v>
      </c>
      <c r="AA91" s="97">
        <v>5.0019999999999998</v>
      </c>
      <c r="AB91" s="97">
        <v>4.8689999999999998</v>
      </c>
      <c r="AC91" s="97">
        <v>4.3559999999999999</v>
      </c>
      <c r="AD91" s="97">
        <v>4.6840000000000002</v>
      </c>
      <c r="AE91" s="97">
        <v>4.835</v>
      </c>
      <c r="AF91" s="97">
        <v>4.4960000000000004</v>
      </c>
      <c r="AG91" s="97">
        <v>4.484</v>
      </c>
      <c r="AH91" s="97">
        <v>4.609</v>
      </c>
      <c r="AI91" s="97">
        <v>5.0730000000000004</v>
      </c>
      <c r="AJ91" s="97">
        <v>5.2620000000000005</v>
      </c>
      <c r="AK91" s="97">
        <v>5.6630000000000003</v>
      </c>
      <c r="AL91" s="97">
        <v>5.9560000000000004</v>
      </c>
      <c r="AM91" s="97">
        <v>6.18</v>
      </c>
      <c r="AN91" s="97">
        <v>6.1920000000000002</v>
      </c>
      <c r="AO91" s="97">
        <v>6.9219999999999997</v>
      </c>
      <c r="AP91" s="97">
        <v>7.8500000000000005</v>
      </c>
      <c r="AQ91" s="97">
        <v>9.3309999999999995</v>
      </c>
      <c r="AR91" s="97">
        <v>9.6490000000000009</v>
      </c>
      <c r="AS91" s="97">
        <v>9.1549999999999994</v>
      </c>
      <c r="AT91" s="98">
        <v>9.593</v>
      </c>
      <c r="AU91" s="97">
        <v>10.829000000000001</v>
      </c>
      <c r="AV91" s="97">
        <v>11.871</v>
      </c>
      <c r="AW91" s="97">
        <v>12.149000000000001</v>
      </c>
      <c r="AX91" s="97">
        <v>13.288</v>
      </c>
      <c r="AY91" s="301">
        <v>14.328000000000001</v>
      </c>
      <c r="AZ91" s="97">
        <v>15.342000000000001</v>
      </c>
      <c r="BA91" s="98">
        <v>15.23</v>
      </c>
      <c r="BB91" s="98">
        <v>15.75</v>
      </c>
      <c r="BC91" s="98">
        <v>17.347000000000001</v>
      </c>
      <c r="BD91" s="98">
        <v>16.744</v>
      </c>
      <c r="BE91" s="98">
        <v>17.626999999999999</v>
      </c>
      <c r="BF91" s="98">
        <v>19.562000000000001</v>
      </c>
      <c r="BG91" s="98" t="s">
        <v>172</v>
      </c>
      <c r="CA91" s="331" t="s">
        <v>17</v>
      </c>
      <c r="CB91" s="374">
        <v>-2.6589364254298289</v>
      </c>
      <c r="CC91" s="374">
        <v>-10.536044362292046</v>
      </c>
      <c r="CD91" s="374">
        <v>7.5298438934802618</v>
      </c>
      <c r="CE91" s="374">
        <v>3.2237403928266417</v>
      </c>
      <c r="CF91" s="374">
        <v>-7.0113753877973011</v>
      </c>
      <c r="CG91" s="374">
        <v>-0.26690391459075613</v>
      </c>
      <c r="CH91" s="374">
        <v>2.7876895628902787</v>
      </c>
      <c r="CI91" s="374">
        <v>10.067259709264491</v>
      </c>
      <c r="CJ91" s="374">
        <v>3.7256061502069713</v>
      </c>
      <c r="CK91" s="374">
        <v>7.6206765488407342</v>
      </c>
      <c r="CL91" s="374">
        <v>5.1739360762846616</v>
      </c>
      <c r="CM91" s="374">
        <v>3.7609133646742663</v>
      </c>
      <c r="CN91" s="374">
        <v>0.19417475728157285</v>
      </c>
      <c r="CO91" s="374">
        <v>11.789405684754513</v>
      </c>
      <c r="CP91" s="380">
        <v>13.406529904651833</v>
      </c>
      <c r="CQ91" s="374">
        <v>18.866242038216555</v>
      </c>
      <c r="CR91" s="374">
        <v>3.4079948558568418</v>
      </c>
      <c r="CS91" s="374">
        <v>-5.1197015234739496</v>
      </c>
      <c r="CT91" s="374">
        <v>4.7842708902239366</v>
      </c>
      <c r="CU91" s="374">
        <v>12.884394871260298</v>
      </c>
      <c r="CV91" s="374">
        <v>9.6223104626465954</v>
      </c>
      <c r="CW91" s="374">
        <v>2.341841462387336</v>
      </c>
      <c r="CX91" s="374">
        <v>9.3752572228166855</v>
      </c>
      <c r="CY91" s="375">
        <v>7.8266104756171018</v>
      </c>
      <c r="CZ91" s="374">
        <v>7.0770519262981537</v>
      </c>
      <c r="DA91" s="374">
        <v>-0.73002216138704057</v>
      </c>
      <c r="DB91" s="374">
        <v>3.4143138542350755</v>
      </c>
      <c r="DC91" s="374">
        <v>10.139682539682553</v>
      </c>
      <c r="DD91" s="374">
        <v>-3.4761053784516207</v>
      </c>
      <c r="DE91" s="374">
        <v>5.2735308170090747</v>
      </c>
      <c r="DF91" s="374">
        <v>10.977477733023221</v>
      </c>
      <c r="DG91" s="374" t="s">
        <v>172</v>
      </c>
      <c r="DH91" s="107" t="s">
        <v>320</v>
      </c>
      <c r="DI91" s="96" t="s">
        <v>319</v>
      </c>
      <c r="DJ91" s="239">
        <v>81</v>
      </c>
    </row>
    <row r="92" spans="1:114" ht="18" customHeight="1" x14ac:dyDescent="0.25">
      <c r="C92" s="82">
        <v>82</v>
      </c>
      <c r="D92" s="96" t="s">
        <v>321</v>
      </c>
      <c r="E92" s="107" t="s">
        <v>322</v>
      </c>
      <c r="AA92" s="97">
        <v>8.173</v>
      </c>
      <c r="AB92" s="97">
        <v>8.8120000000000012</v>
      </c>
      <c r="AC92" s="97">
        <v>8.7190000000000012</v>
      </c>
      <c r="AD92" s="97">
        <v>9.0650000000000013</v>
      </c>
      <c r="AE92" s="97">
        <v>9.1370000000000005</v>
      </c>
      <c r="AF92" s="97">
        <v>8.9720000000000013</v>
      </c>
      <c r="AG92" s="97">
        <v>9.1050000000000004</v>
      </c>
      <c r="AH92" s="97">
        <v>9.7089999999999979</v>
      </c>
      <c r="AI92" s="97">
        <v>10.464000000000002</v>
      </c>
      <c r="AJ92" s="97">
        <v>10.793999999999999</v>
      </c>
      <c r="AK92" s="97">
        <v>10.873000000000001</v>
      </c>
      <c r="AL92" s="97">
        <v>10.233000000000001</v>
      </c>
      <c r="AM92" s="97">
        <v>10.246000000000002</v>
      </c>
      <c r="AN92" s="97">
        <v>10.164</v>
      </c>
      <c r="AO92" s="97">
        <v>11.683999999999999</v>
      </c>
      <c r="AP92" s="97">
        <v>12.52</v>
      </c>
      <c r="AQ92" s="97">
        <v>13.51</v>
      </c>
      <c r="AR92" s="97">
        <v>12.563000000000001</v>
      </c>
      <c r="AS92" s="97">
        <v>12.267999999999997</v>
      </c>
      <c r="AT92" s="98">
        <v>12.102999999999998</v>
      </c>
      <c r="AU92" s="97">
        <v>11.958</v>
      </c>
      <c r="AV92" s="97">
        <v>11.508000000000001</v>
      </c>
      <c r="AW92" s="97">
        <v>11.727</v>
      </c>
      <c r="AX92" s="97">
        <v>12.27</v>
      </c>
      <c r="AY92" s="301">
        <v>12.846000000000002</v>
      </c>
      <c r="AZ92" s="97">
        <v>12.577000000000002</v>
      </c>
      <c r="BA92" s="98">
        <v>13.385</v>
      </c>
      <c r="BB92" s="98">
        <v>13.538000000000004</v>
      </c>
      <c r="BC92" s="98">
        <v>14.275</v>
      </c>
      <c r="BD92" s="98">
        <v>14.712999999999997</v>
      </c>
      <c r="BE92" s="98">
        <v>15.586</v>
      </c>
      <c r="BF92" s="98">
        <v>17.244</v>
      </c>
      <c r="BG92" s="98">
        <v>17.687000000000001</v>
      </c>
      <c r="CA92" s="331" t="s">
        <v>17</v>
      </c>
      <c r="CB92" s="374">
        <v>7.8184265263673183</v>
      </c>
      <c r="CC92" s="374">
        <v>-1.0553790285973719</v>
      </c>
      <c r="CD92" s="374">
        <v>3.9683449936919288</v>
      </c>
      <c r="CE92" s="374">
        <v>0.79426365140651001</v>
      </c>
      <c r="CF92" s="374">
        <v>-1.8058443690489128</v>
      </c>
      <c r="CG92" s="374">
        <v>1.4823896567097563</v>
      </c>
      <c r="CH92" s="374">
        <v>6.6337177375068279</v>
      </c>
      <c r="CI92" s="374">
        <v>7.7762900401689592</v>
      </c>
      <c r="CJ92" s="374">
        <v>3.1536697247706087</v>
      </c>
      <c r="CK92" s="374">
        <v>0.73188808597372201</v>
      </c>
      <c r="CL92" s="374">
        <v>-5.8861399797663978</v>
      </c>
      <c r="CM92" s="374">
        <v>0.12703996872863854</v>
      </c>
      <c r="CN92" s="374">
        <v>-0.80031231700178296</v>
      </c>
      <c r="CO92" s="374">
        <v>14.954742227469495</v>
      </c>
      <c r="CP92" s="374">
        <v>7.1550838753851451</v>
      </c>
      <c r="CQ92" s="374">
        <v>7.9073482428114943</v>
      </c>
      <c r="CR92" s="374">
        <v>-7.0096225018504725</v>
      </c>
      <c r="CS92" s="374">
        <v>-2.3481652471543839</v>
      </c>
      <c r="CT92" s="374">
        <v>-1.3449625040756388</v>
      </c>
      <c r="CU92" s="374">
        <v>-1.1980500702305079</v>
      </c>
      <c r="CV92" s="374">
        <v>-3.7631710988459588</v>
      </c>
      <c r="CW92" s="374">
        <v>1.903023983315947</v>
      </c>
      <c r="CX92" s="374">
        <v>4.6303402404707015</v>
      </c>
      <c r="CY92" s="375">
        <v>4.6943765281173881</v>
      </c>
      <c r="CZ92" s="374">
        <v>-2.0940370543359847</v>
      </c>
      <c r="DA92" s="374">
        <v>6.4244255386817031</v>
      </c>
      <c r="DB92" s="374">
        <v>1.1430706014195238</v>
      </c>
      <c r="DC92" s="374">
        <v>5.4439355887132308</v>
      </c>
      <c r="DD92" s="374">
        <v>3.0683012259194129</v>
      </c>
      <c r="DE92" s="374">
        <v>5.9335281723645892</v>
      </c>
      <c r="DF92" s="374">
        <v>10.637751828564092</v>
      </c>
      <c r="DG92" s="374">
        <v>2.5690095105543946</v>
      </c>
      <c r="DH92" s="107" t="s">
        <v>322</v>
      </c>
      <c r="DI92" s="96" t="s">
        <v>321</v>
      </c>
      <c r="DJ92" s="239">
        <v>82</v>
      </c>
    </row>
    <row r="93" spans="1:114" ht="15" customHeight="1" x14ac:dyDescent="0.25">
      <c r="C93" s="82">
        <v>83</v>
      </c>
      <c r="D93" s="96" t="s">
        <v>323</v>
      </c>
      <c r="E93" s="107" t="s">
        <v>324</v>
      </c>
      <c r="AA93" s="97">
        <v>5.4409999999999998</v>
      </c>
      <c r="AB93" s="97">
        <v>5.79</v>
      </c>
      <c r="AC93" s="97">
        <v>5.7680000000000007</v>
      </c>
      <c r="AD93" s="97">
        <v>5.8900000000000006</v>
      </c>
      <c r="AE93" s="97">
        <v>5.9020000000000001</v>
      </c>
      <c r="AF93" s="97">
        <v>5.8170000000000002</v>
      </c>
      <c r="AG93" s="97">
        <v>5.9689999999999994</v>
      </c>
      <c r="AH93" s="97">
        <v>6.5549999999999997</v>
      </c>
      <c r="AI93" s="97">
        <v>7.2240000000000002</v>
      </c>
      <c r="AJ93" s="97">
        <v>7.4809999999999999</v>
      </c>
      <c r="AK93" s="97">
        <v>7.5080000000000009</v>
      </c>
      <c r="AL93" s="97">
        <v>7.0380000000000003</v>
      </c>
      <c r="AM93" s="97">
        <v>7.1300000000000008</v>
      </c>
      <c r="AN93" s="97">
        <v>7.2680000000000007</v>
      </c>
      <c r="AO93" s="97">
        <v>8.6989999999999998</v>
      </c>
      <c r="AP93" s="97">
        <v>9.1630000000000003</v>
      </c>
      <c r="AQ93" s="97">
        <v>9.9559999999999995</v>
      </c>
      <c r="AR93" s="97">
        <v>8.8410000000000011</v>
      </c>
      <c r="AS93" s="97">
        <v>8.8759999999999994</v>
      </c>
      <c r="AT93" s="98">
        <v>8.6419999999999995</v>
      </c>
      <c r="AU93" s="97">
        <v>8.4580000000000002</v>
      </c>
      <c r="AV93" s="97">
        <v>8.1490000000000009</v>
      </c>
      <c r="AW93" s="97">
        <v>8.4720000000000013</v>
      </c>
      <c r="AX93" s="97">
        <v>8.93</v>
      </c>
      <c r="AY93" s="301">
        <v>9.39</v>
      </c>
      <c r="AZ93" s="97">
        <v>9.1750000000000007</v>
      </c>
      <c r="BA93" s="98">
        <v>9.9550000000000001</v>
      </c>
      <c r="BB93" s="98">
        <v>9.9460000000000015</v>
      </c>
      <c r="BC93" s="98">
        <v>10.189</v>
      </c>
      <c r="BD93" s="98">
        <v>10.574999999999999</v>
      </c>
      <c r="BE93" s="98">
        <v>11.209</v>
      </c>
      <c r="BF93" s="98">
        <v>12.445</v>
      </c>
      <c r="BG93" s="98">
        <v>12.7</v>
      </c>
      <c r="CA93" s="331" t="s">
        <v>17</v>
      </c>
      <c r="CB93" s="374">
        <v>6.4142620841757036</v>
      </c>
      <c r="CC93" s="374">
        <v>-0.37996545768565682</v>
      </c>
      <c r="CD93" s="374">
        <v>2.115117891816908</v>
      </c>
      <c r="CE93" s="374">
        <v>0.20373514431238959</v>
      </c>
      <c r="CF93" s="374">
        <v>-1.4401897661809642</v>
      </c>
      <c r="CG93" s="374">
        <v>2.613030771875529</v>
      </c>
      <c r="CH93" s="374">
        <v>9.8173898475456554</v>
      </c>
      <c r="CI93" s="374">
        <v>10.205949656750576</v>
      </c>
      <c r="CJ93" s="374">
        <v>3.5575858250276866</v>
      </c>
      <c r="CK93" s="374">
        <v>0.36091431626789472</v>
      </c>
      <c r="CL93" s="374">
        <v>-6.2599893446989938</v>
      </c>
      <c r="CM93" s="374">
        <v>1.3071895424836697</v>
      </c>
      <c r="CN93" s="374">
        <v>1.9354838709677438</v>
      </c>
      <c r="CO93" s="374">
        <v>19.689047881122718</v>
      </c>
      <c r="CP93" s="374">
        <v>5.3339464306242093</v>
      </c>
      <c r="CQ93" s="374">
        <v>8.6543708392447769</v>
      </c>
      <c r="CR93" s="374">
        <v>-11.199276817999177</v>
      </c>
      <c r="CS93" s="374">
        <v>0.39588281868564934</v>
      </c>
      <c r="CT93" s="374">
        <v>-2.6363226678684129</v>
      </c>
      <c r="CU93" s="374">
        <v>-2.1291367738949276</v>
      </c>
      <c r="CV93" s="374">
        <v>-3.6533459446677625</v>
      </c>
      <c r="CW93" s="374">
        <v>3.9636765247269636</v>
      </c>
      <c r="CX93" s="374">
        <v>5.406043437204886</v>
      </c>
      <c r="CY93" s="375">
        <v>5.1511758118701181</v>
      </c>
      <c r="CZ93" s="374">
        <v>-2.2896698615548559</v>
      </c>
      <c r="DA93" s="374">
        <v>8.5013623978201451</v>
      </c>
      <c r="DB93" s="374">
        <v>-9.0406830738302801E-2</v>
      </c>
      <c r="DC93" s="374">
        <v>2.4431932435149548</v>
      </c>
      <c r="DD93" s="374">
        <v>3.7883992540975555</v>
      </c>
      <c r="DE93" s="374">
        <v>5.9952718676122885</v>
      </c>
      <c r="DF93" s="374">
        <v>11.026853421357842</v>
      </c>
      <c r="DG93" s="374">
        <v>2.0490156689433405</v>
      </c>
      <c r="DH93" s="107" t="s">
        <v>324</v>
      </c>
      <c r="DI93" s="96" t="s">
        <v>323</v>
      </c>
      <c r="DJ93" s="239">
        <v>83</v>
      </c>
    </row>
    <row r="94" spans="1:114" ht="13" hidden="1" customHeight="1" outlineLevel="1" x14ac:dyDescent="0.25">
      <c r="A94" s="141" t="s">
        <v>548</v>
      </c>
      <c r="C94" s="82">
        <v>84</v>
      </c>
      <c r="D94" s="96" t="s">
        <v>325</v>
      </c>
      <c r="E94" s="107" t="s">
        <v>326</v>
      </c>
      <c r="AA94" s="97">
        <v>3.0009999999999999</v>
      </c>
      <c r="AB94" s="97">
        <v>3.2280000000000002</v>
      </c>
      <c r="AC94" s="97">
        <v>3.1760000000000002</v>
      </c>
      <c r="AD94" s="97">
        <v>3.1430000000000002</v>
      </c>
      <c r="AE94" s="97">
        <v>3.18</v>
      </c>
      <c r="AF94" s="97">
        <v>3.1850000000000001</v>
      </c>
      <c r="AG94" s="97">
        <v>3.2509999999999999</v>
      </c>
      <c r="AH94" s="97">
        <v>3.5660000000000003</v>
      </c>
      <c r="AI94" s="97">
        <v>3.8890000000000002</v>
      </c>
      <c r="AJ94" s="97">
        <v>3.9889999999999999</v>
      </c>
      <c r="AK94" s="97">
        <v>4.0200000000000005</v>
      </c>
      <c r="AL94" s="97">
        <v>3.7520000000000002</v>
      </c>
      <c r="AM94" s="97">
        <v>3.7450000000000001</v>
      </c>
      <c r="AN94" s="97">
        <v>3.7440000000000002</v>
      </c>
      <c r="AO94" s="97">
        <v>3.7440000000000002</v>
      </c>
      <c r="AP94" s="97">
        <v>3.81</v>
      </c>
      <c r="AQ94" s="97">
        <v>4.05</v>
      </c>
      <c r="AR94" s="97">
        <v>4.1669999999999998</v>
      </c>
      <c r="AS94" s="97">
        <v>4.6269999999999998</v>
      </c>
      <c r="AT94" s="98">
        <v>4.2469999999999999</v>
      </c>
      <c r="AU94" s="97">
        <v>3.968</v>
      </c>
      <c r="AV94" s="97">
        <v>4.0019999999999998</v>
      </c>
      <c r="AW94" s="97">
        <v>4.1459999999999999</v>
      </c>
      <c r="AX94" s="97">
        <v>4.4539999999999997</v>
      </c>
      <c r="AY94" s="301">
        <v>4.83</v>
      </c>
      <c r="AZ94" s="97">
        <v>4.5640000000000001</v>
      </c>
      <c r="BA94" s="98">
        <v>4.96</v>
      </c>
      <c r="BB94" s="98">
        <v>4.6100000000000003</v>
      </c>
      <c r="BC94" s="98">
        <v>4.7930000000000001</v>
      </c>
      <c r="BD94" s="98">
        <v>4.8470000000000004</v>
      </c>
      <c r="BE94" s="98">
        <v>5.2489999999999997</v>
      </c>
      <c r="BF94" s="98">
        <v>5.7050000000000001</v>
      </c>
      <c r="BG94" s="98" t="s">
        <v>172</v>
      </c>
      <c r="CA94" s="331" t="s">
        <v>17</v>
      </c>
      <c r="CB94" s="374">
        <v>7.5641452849050381</v>
      </c>
      <c r="CC94" s="374">
        <v>-1.6109045848822916</v>
      </c>
      <c r="CD94" s="374">
        <v>-1.039042821158688</v>
      </c>
      <c r="CE94" s="374">
        <v>1.1772192173083056</v>
      </c>
      <c r="CF94" s="374">
        <v>0.15723270440251724</v>
      </c>
      <c r="CG94" s="374">
        <v>2.0722135007849118</v>
      </c>
      <c r="CH94" s="374">
        <v>9.6893263611196687</v>
      </c>
      <c r="CI94" s="374">
        <v>9.0577678070667389</v>
      </c>
      <c r="CJ94" s="374">
        <v>2.571355104139883</v>
      </c>
      <c r="CK94" s="374">
        <v>0.77713712709953597</v>
      </c>
      <c r="CL94" s="374">
        <v>-6.6666666666666714</v>
      </c>
      <c r="CM94" s="374">
        <v>-0.18656716417910957</v>
      </c>
      <c r="CN94" s="374">
        <v>-2.67022696929331E-2</v>
      </c>
      <c r="CO94" s="374">
        <v>0</v>
      </c>
      <c r="CP94" s="374">
        <v>1.762820512820511</v>
      </c>
      <c r="CQ94" s="374">
        <v>6.2992125984251857</v>
      </c>
      <c r="CR94" s="374">
        <v>2.8888888888888857</v>
      </c>
      <c r="CS94" s="374">
        <v>11.039116870650346</v>
      </c>
      <c r="CT94" s="374">
        <v>-8.2126647936027695</v>
      </c>
      <c r="CU94" s="374">
        <v>-6.5693430656934311</v>
      </c>
      <c r="CV94" s="374">
        <v>0.8568548387096655</v>
      </c>
      <c r="CW94" s="374">
        <v>3.5982008995502213</v>
      </c>
      <c r="CX94" s="374">
        <v>7.428847081524367</v>
      </c>
      <c r="CY94" s="375">
        <v>8.4418500224517459</v>
      </c>
      <c r="CZ94" s="374">
        <v>-5.5072463768115938</v>
      </c>
      <c r="DA94" s="374">
        <v>8.6765994741454904</v>
      </c>
      <c r="DB94" s="374">
        <v>-7.0564516129032171</v>
      </c>
      <c r="DC94" s="374">
        <v>3.9696312364425097</v>
      </c>
      <c r="DD94" s="374">
        <v>1.126643021072411</v>
      </c>
      <c r="DE94" s="374">
        <v>8.2937899731792726</v>
      </c>
      <c r="DF94" s="374">
        <v>8.6873690226709925</v>
      </c>
      <c r="DG94" s="374" t="s">
        <v>172</v>
      </c>
      <c r="DH94" s="107" t="s">
        <v>326</v>
      </c>
      <c r="DI94" s="96" t="s">
        <v>325</v>
      </c>
      <c r="DJ94" s="239">
        <v>84</v>
      </c>
    </row>
    <row r="95" spans="1:114" ht="13" hidden="1" customHeight="1" outlineLevel="1" x14ac:dyDescent="0.25">
      <c r="A95" s="141" t="s">
        <v>549</v>
      </c>
      <c r="C95" s="82">
        <v>85</v>
      </c>
      <c r="D95" s="96">
        <v>93</v>
      </c>
      <c r="E95" s="107" t="s">
        <v>327</v>
      </c>
      <c r="AA95" s="97">
        <v>2.44</v>
      </c>
      <c r="AB95" s="97">
        <v>2.5619999999999998</v>
      </c>
      <c r="AC95" s="97">
        <v>2.5920000000000001</v>
      </c>
      <c r="AD95" s="97">
        <v>2.7469999999999999</v>
      </c>
      <c r="AE95" s="97">
        <v>2.722</v>
      </c>
      <c r="AF95" s="97">
        <v>2.6320000000000001</v>
      </c>
      <c r="AG95" s="97">
        <v>2.718</v>
      </c>
      <c r="AH95" s="97">
        <v>2.9889999999999999</v>
      </c>
      <c r="AI95" s="97">
        <v>3.335</v>
      </c>
      <c r="AJ95" s="97">
        <v>3.492</v>
      </c>
      <c r="AK95" s="97">
        <v>3.488</v>
      </c>
      <c r="AL95" s="97">
        <v>3.286</v>
      </c>
      <c r="AM95" s="97">
        <v>3.3850000000000002</v>
      </c>
      <c r="AN95" s="97">
        <v>3.524</v>
      </c>
      <c r="AO95" s="97">
        <v>4.9550000000000001</v>
      </c>
      <c r="AP95" s="97">
        <v>5.3529999999999998</v>
      </c>
      <c r="AQ95" s="97">
        <v>5.9059999999999997</v>
      </c>
      <c r="AR95" s="97">
        <v>4.6740000000000004</v>
      </c>
      <c r="AS95" s="97">
        <v>4.2489999999999997</v>
      </c>
      <c r="AT95" s="98">
        <v>4.3950000000000005</v>
      </c>
      <c r="AU95" s="97">
        <v>4.49</v>
      </c>
      <c r="AV95" s="97">
        <v>4.1470000000000002</v>
      </c>
      <c r="AW95" s="97">
        <v>4.3260000000000005</v>
      </c>
      <c r="AX95" s="97">
        <v>4.476</v>
      </c>
      <c r="AY95" s="301">
        <v>4.5600000000000005</v>
      </c>
      <c r="AZ95" s="97">
        <v>4.6109999999999998</v>
      </c>
      <c r="BA95" s="98">
        <v>4.9950000000000001</v>
      </c>
      <c r="BB95" s="98">
        <v>5.3360000000000003</v>
      </c>
      <c r="BC95" s="98">
        <v>5.3959999999999999</v>
      </c>
      <c r="BD95" s="98">
        <v>5.7279999999999998</v>
      </c>
      <c r="BE95" s="98">
        <v>5.96</v>
      </c>
      <c r="BF95" s="98">
        <v>6.74</v>
      </c>
      <c r="BG95" s="98" t="s">
        <v>172</v>
      </c>
      <c r="CA95" s="331" t="s">
        <v>17</v>
      </c>
      <c r="CB95" s="374">
        <v>5</v>
      </c>
      <c r="CC95" s="374">
        <v>1.1709601873536428</v>
      </c>
      <c r="CD95" s="374">
        <v>5.9799382716049223</v>
      </c>
      <c r="CE95" s="374">
        <v>-0.91008372770293988</v>
      </c>
      <c r="CF95" s="374">
        <v>-3.3063923585598758</v>
      </c>
      <c r="CG95" s="374">
        <v>3.2674772036474167</v>
      </c>
      <c r="CH95" s="374">
        <v>9.9705665930831486</v>
      </c>
      <c r="CI95" s="374">
        <v>11.57577785212446</v>
      </c>
      <c r="CJ95" s="374">
        <v>4.7076461769115525</v>
      </c>
      <c r="CK95" s="374">
        <v>-0.11454753722794919</v>
      </c>
      <c r="CL95" s="374">
        <v>-5.7912844036697209</v>
      </c>
      <c r="CM95" s="374">
        <v>3.0127814972611162</v>
      </c>
      <c r="CN95" s="374">
        <v>4.106351550960099</v>
      </c>
      <c r="CO95" s="374">
        <v>40.607264472190678</v>
      </c>
      <c r="CP95" s="374">
        <v>8.0322906155398499</v>
      </c>
      <c r="CQ95" s="374">
        <v>10.330655707080155</v>
      </c>
      <c r="CR95" s="374">
        <v>-20.860142228242452</v>
      </c>
      <c r="CS95" s="374">
        <v>-9.0928540864356222</v>
      </c>
      <c r="CT95" s="374">
        <v>3.4361026123794005</v>
      </c>
      <c r="CU95" s="374">
        <v>2.1615472127417519</v>
      </c>
      <c r="CV95" s="374">
        <v>-7.6391982182628055</v>
      </c>
      <c r="CW95" s="374">
        <v>4.3163732818905345</v>
      </c>
      <c r="CX95" s="374">
        <v>3.4674063800277253</v>
      </c>
      <c r="CY95" s="375">
        <v>1.8766756032171656</v>
      </c>
      <c r="CZ95" s="374">
        <v>1.1184210526315752</v>
      </c>
      <c r="DA95" s="374">
        <v>8.3279115159401442</v>
      </c>
      <c r="DB95" s="374">
        <v>6.8268268268268315</v>
      </c>
      <c r="DC95" s="374">
        <v>1.1244377811094353</v>
      </c>
      <c r="DD95" s="374">
        <v>6.1527057079318013</v>
      </c>
      <c r="DE95" s="374">
        <v>4.0502793296089408</v>
      </c>
      <c r="DF95" s="374">
        <v>13.087248322147659</v>
      </c>
      <c r="DG95" s="374" t="s">
        <v>172</v>
      </c>
      <c r="DH95" s="107" t="s">
        <v>327</v>
      </c>
      <c r="DI95" s="96">
        <v>93</v>
      </c>
      <c r="DJ95" s="239">
        <v>85</v>
      </c>
    </row>
    <row r="96" spans="1:114" ht="15" customHeight="1" collapsed="1" x14ac:dyDescent="0.25">
      <c r="C96" s="82">
        <v>86</v>
      </c>
      <c r="D96" s="96" t="s">
        <v>328</v>
      </c>
      <c r="E96" s="107" t="s">
        <v>329</v>
      </c>
      <c r="AA96" s="97">
        <v>2.7320000000000002</v>
      </c>
      <c r="AB96" s="97">
        <v>3.0220000000000002</v>
      </c>
      <c r="AC96" s="97">
        <v>2.9510000000000001</v>
      </c>
      <c r="AD96" s="97">
        <v>3.1749999999999998</v>
      </c>
      <c r="AE96" s="97">
        <v>3.2350000000000003</v>
      </c>
      <c r="AF96" s="97">
        <v>3.1550000000000002</v>
      </c>
      <c r="AG96" s="97">
        <v>3.1360000000000001</v>
      </c>
      <c r="AH96" s="97">
        <v>3.1539999999999999</v>
      </c>
      <c r="AI96" s="97">
        <v>3.24</v>
      </c>
      <c r="AJ96" s="97">
        <v>3.3130000000000002</v>
      </c>
      <c r="AK96" s="97">
        <v>3.3650000000000002</v>
      </c>
      <c r="AL96" s="97">
        <v>3.1950000000000003</v>
      </c>
      <c r="AM96" s="97">
        <v>3.1160000000000001</v>
      </c>
      <c r="AN96" s="97">
        <v>2.8959999999999999</v>
      </c>
      <c r="AO96" s="97">
        <v>2.9850000000000003</v>
      </c>
      <c r="AP96" s="97">
        <v>3.3570000000000002</v>
      </c>
      <c r="AQ96" s="97">
        <v>3.5540000000000003</v>
      </c>
      <c r="AR96" s="97">
        <v>3.722</v>
      </c>
      <c r="AS96" s="97">
        <v>3.3920000000000003</v>
      </c>
      <c r="AT96" s="98">
        <v>3.4609999999999999</v>
      </c>
      <c r="AU96" s="97">
        <v>3.5</v>
      </c>
      <c r="AV96" s="97">
        <v>3.359</v>
      </c>
      <c r="AW96" s="97">
        <v>3.2549999999999999</v>
      </c>
      <c r="AX96" s="97">
        <v>3.34</v>
      </c>
      <c r="AY96" s="301">
        <v>3.456</v>
      </c>
      <c r="AZ96" s="97">
        <v>3.4020000000000001</v>
      </c>
      <c r="BA96" s="98">
        <v>3.4299999999999997</v>
      </c>
      <c r="BB96" s="98">
        <v>3.5920000000000001</v>
      </c>
      <c r="BC96" s="98">
        <v>4.0860000000000003</v>
      </c>
      <c r="BD96" s="98">
        <v>4.1379999999999999</v>
      </c>
      <c r="BE96" s="98">
        <v>4.3769999999999998</v>
      </c>
      <c r="BF96" s="98">
        <v>4.7989999999999995</v>
      </c>
      <c r="BG96" s="98">
        <v>4.9870000000000001</v>
      </c>
      <c r="CA96" s="331" t="s">
        <v>17</v>
      </c>
      <c r="CB96" s="374">
        <v>10.614934114202057</v>
      </c>
      <c r="CC96" s="374">
        <v>-2.3494374586366717</v>
      </c>
      <c r="CD96" s="374">
        <v>7.5906472382243209</v>
      </c>
      <c r="CE96" s="374">
        <v>1.8897637795275699</v>
      </c>
      <c r="CF96" s="374">
        <v>-2.4729520865533203</v>
      </c>
      <c r="CG96" s="374">
        <v>-0.60221870047543291</v>
      </c>
      <c r="CH96" s="374">
        <v>0.57397959183673208</v>
      </c>
      <c r="CI96" s="374">
        <v>2.7266962587191017</v>
      </c>
      <c r="CJ96" s="374">
        <v>2.2530864197530747</v>
      </c>
      <c r="CK96" s="374">
        <v>1.5695744038635695</v>
      </c>
      <c r="CL96" s="374">
        <v>-5.0520059435364004</v>
      </c>
      <c r="CM96" s="374">
        <v>-2.4726134585289685</v>
      </c>
      <c r="CN96" s="374">
        <v>-7.0603337612323571</v>
      </c>
      <c r="CO96" s="374">
        <v>3.073204419889521</v>
      </c>
      <c r="CP96" s="374">
        <v>12.462311557788951</v>
      </c>
      <c r="CQ96" s="374">
        <v>5.8683348227584133</v>
      </c>
      <c r="CR96" s="374">
        <v>4.7270680922903665</v>
      </c>
      <c r="CS96" s="374">
        <v>-8.8662009672219284</v>
      </c>
      <c r="CT96" s="374">
        <v>2.0341981132075233</v>
      </c>
      <c r="CU96" s="374">
        <v>1.1268419531927094</v>
      </c>
      <c r="CV96" s="374">
        <v>-4.0285714285714391</v>
      </c>
      <c r="CW96" s="374">
        <v>-3.0961595713009871</v>
      </c>
      <c r="CX96" s="374">
        <v>2.6113671274961661</v>
      </c>
      <c r="CY96" s="375">
        <v>3.4730538922155745</v>
      </c>
      <c r="CZ96" s="374">
        <v>-1.5625</v>
      </c>
      <c r="DA96" s="374">
        <v>0.82304526748970375</v>
      </c>
      <c r="DB96" s="374">
        <v>4.7230320699708557</v>
      </c>
      <c r="DC96" s="374">
        <v>13.752783964365264</v>
      </c>
      <c r="DD96" s="374">
        <v>1.2726382770435549</v>
      </c>
      <c r="DE96" s="374">
        <v>5.775737071048809</v>
      </c>
      <c r="DF96" s="374">
        <v>9.6413068311628933</v>
      </c>
      <c r="DG96" s="374">
        <v>3.9174828089185354</v>
      </c>
      <c r="DH96" s="107" t="s">
        <v>329</v>
      </c>
      <c r="DI96" s="96" t="s">
        <v>328</v>
      </c>
      <c r="DJ96" s="239">
        <v>86</v>
      </c>
    </row>
    <row r="97" spans="1:114" ht="13" hidden="1" customHeight="1" outlineLevel="1" x14ac:dyDescent="0.25">
      <c r="A97" s="141" t="s">
        <v>550</v>
      </c>
      <c r="C97" s="82">
        <v>87</v>
      </c>
      <c r="D97" s="96" t="s">
        <v>330</v>
      </c>
      <c r="E97" s="107" t="s">
        <v>331</v>
      </c>
      <c r="AA97" s="97">
        <v>1.542</v>
      </c>
      <c r="AB97" s="97">
        <v>1.827</v>
      </c>
      <c r="AC97" s="97">
        <v>1.754</v>
      </c>
      <c r="AD97" s="97">
        <v>1.857</v>
      </c>
      <c r="AE97" s="97">
        <v>1.774</v>
      </c>
      <c r="AF97" s="97">
        <v>1.7</v>
      </c>
      <c r="AG97" s="97">
        <v>1.6970000000000001</v>
      </c>
      <c r="AH97" s="97">
        <v>1.716</v>
      </c>
      <c r="AI97" s="97">
        <v>1.7490000000000001</v>
      </c>
      <c r="AJ97" s="97">
        <v>1.7670000000000001</v>
      </c>
      <c r="AK97" s="97">
        <v>1.7150000000000001</v>
      </c>
      <c r="AL97" s="97">
        <v>1.5920000000000001</v>
      </c>
      <c r="AM97" s="97">
        <v>1.544</v>
      </c>
      <c r="AN97" s="97">
        <v>1.319</v>
      </c>
      <c r="AO97" s="97">
        <v>1.27</v>
      </c>
      <c r="AP97" s="97">
        <v>1.458</v>
      </c>
      <c r="AQ97" s="97">
        <v>1.6220000000000001</v>
      </c>
      <c r="AR97" s="97">
        <v>1.68</v>
      </c>
      <c r="AS97" s="97">
        <v>1.649</v>
      </c>
      <c r="AT97" s="98">
        <v>1.8089999999999999</v>
      </c>
      <c r="AU97" s="97">
        <v>1.8440000000000001</v>
      </c>
      <c r="AV97" s="97">
        <v>1.8009999999999999</v>
      </c>
      <c r="AW97" s="97">
        <v>1.7350000000000001</v>
      </c>
      <c r="AX97" s="97">
        <v>1.744</v>
      </c>
      <c r="AY97" s="301">
        <v>1.823</v>
      </c>
      <c r="AZ97" s="97">
        <v>1.829</v>
      </c>
      <c r="BA97" s="98">
        <v>1.885</v>
      </c>
      <c r="BB97" s="98">
        <v>2.0020000000000002</v>
      </c>
      <c r="BC97" s="98">
        <v>2.4540000000000002</v>
      </c>
      <c r="BD97" s="98">
        <v>2.61</v>
      </c>
      <c r="BE97" s="98">
        <v>2.6019999999999999</v>
      </c>
      <c r="BF97" s="98">
        <v>2.8959999999999999</v>
      </c>
      <c r="BG97" s="98" t="s">
        <v>172</v>
      </c>
      <c r="CA97" s="331" t="s">
        <v>17</v>
      </c>
      <c r="CB97" s="374">
        <v>18.482490272373539</v>
      </c>
      <c r="CC97" s="374">
        <v>-3.9956212370005346</v>
      </c>
      <c r="CD97" s="374">
        <v>5.8722919042189261</v>
      </c>
      <c r="CE97" s="374">
        <v>-4.4695745826602007</v>
      </c>
      <c r="CF97" s="374">
        <v>-4.1713641488162239</v>
      </c>
      <c r="CG97" s="374">
        <v>-0.17647058823530415</v>
      </c>
      <c r="CH97" s="374">
        <v>1.1196228638774386</v>
      </c>
      <c r="CI97" s="374">
        <v>1.923076923076934</v>
      </c>
      <c r="CJ97" s="374">
        <v>1.0291595197255532</v>
      </c>
      <c r="CK97" s="374">
        <v>-2.9428409734012462</v>
      </c>
      <c r="CL97" s="374">
        <v>-7.1720116618075878</v>
      </c>
      <c r="CM97" s="374">
        <v>-3.0150753768844254</v>
      </c>
      <c r="CN97" s="374">
        <v>-14.572538860103634</v>
      </c>
      <c r="CO97" s="374">
        <v>-3.714935557240338</v>
      </c>
      <c r="CP97" s="374">
        <v>14.803149606299215</v>
      </c>
      <c r="CQ97" s="374">
        <v>11.248285322359408</v>
      </c>
      <c r="CR97" s="374">
        <v>3.5758323057953021</v>
      </c>
      <c r="CS97" s="374">
        <v>-1.8452380952380878</v>
      </c>
      <c r="CT97" s="374">
        <v>9.7028502122498423</v>
      </c>
      <c r="CU97" s="374">
        <v>1.9347705914870232</v>
      </c>
      <c r="CV97" s="374">
        <v>-2.3318872017353698</v>
      </c>
      <c r="CW97" s="374">
        <v>-3.664630760688496</v>
      </c>
      <c r="CX97" s="374">
        <v>0.51873198847262358</v>
      </c>
      <c r="CY97" s="375">
        <v>4.5298165137614603</v>
      </c>
      <c r="CZ97" s="374">
        <v>0.32912781130005442</v>
      </c>
      <c r="DA97" s="374">
        <v>3.0617823947512335</v>
      </c>
      <c r="DB97" s="374">
        <v>6.2068965517241566</v>
      </c>
      <c r="DC97" s="374">
        <v>22.577422577422567</v>
      </c>
      <c r="DD97" s="374">
        <v>6.3569682151589006</v>
      </c>
      <c r="DE97" s="374">
        <v>-0.3065134099616813</v>
      </c>
      <c r="DF97" s="374">
        <v>11.299000768639516</v>
      </c>
      <c r="DG97" s="374" t="s">
        <v>172</v>
      </c>
      <c r="DH97" s="107" t="s">
        <v>331</v>
      </c>
      <c r="DI97" s="96" t="s">
        <v>330</v>
      </c>
      <c r="DJ97" s="239">
        <v>87</v>
      </c>
    </row>
    <row r="98" spans="1:114" ht="13" hidden="1" customHeight="1" outlineLevel="1" x14ac:dyDescent="0.25">
      <c r="A98" s="141" t="s">
        <v>551</v>
      </c>
      <c r="C98" s="82">
        <v>88</v>
      </c>
      <c r="D98" s="96" t="s">
        <v>332</v>
      </c>
      <c r="E98" s="107" t="s">
        <v>333</v>
      </c>
      <c r="AA98" s="97">
        <v>5.3999999999999999E-2</v>
      </c>
      <c r="AB98" s="97">
        <v>5.9000000000000004E-2</v>
      </c>
      <c r="AC98" s="97">
        <v>6.4000000000000001E-2</v>
      </c>
      <c r="AD98" s="97">
        <v>6.5000000000000002E-2</v>
      </c>
      <c r="AE98" s="97">
        <v>7.0000000000000007E-2</v>
      </c>
      <c r="AF98" s="97">
        <v>6.9000000000000006E-2</v>
      </c>
      <c r="AG98" s="97">
        <v>0.08</v>
      </c>
      <c r="AH98" s="97">
        <v>9.4E-2</v>
      </c>
      <c r="AI98" s="97">
        <v>0.111</v>
      </c>
      <c r="AJ98" s="97">
        <v>0.129</v>
      </c>
      <c r="AK98" s="97">
        <v>0.13400000000000001</v>
      </c>
      <c r="AL98" s="97">
        <v>8.7000000000000008E-2</v>
      </c>
      <c r="AM98" s="97">
        <v>9.1999999999999998E-2</v>
      </c>
      <c r="AN98" s="97">
        <v>9.1999999999999998E-2</v>
      </c>
      <c r="AO98" s="97">
        <v>9.6000000000000002E-2</v>
      </c>
      <c r="AP98" s="97">
        <v>9.4E-2</v>
      </c>
      <c r="AQ98" s="97">
        <v>9.6000000000000002E-2</v>
      </c>
      <c r="AR98" s="97">
        <v>0.10400000000000001</v>
      </c>
      <c r="AS98" s="97">
        <v>0.17100000000000001</v>
      </c>
      <c r="AT98" s="98">
        <v>0.158</v>
      </c>
      <c r="AU98" s="97">
        <v>0.17200000000000001</v>
      </c>
      <c r="AV98" s="97">
        <v>0.13700000000000001</v>
      </c>
      <c r="AW98" s="97">
        <v>0.16700000000000001</v>
      </c>
      <c r="AX98" s="97">
        <v>0.16400000000000001</v>
      </c>
      <c r="AY98" s="301">
        <v>0.17799999999999999</v>
      </c>
      <c r="AZ98" s="97">
        <v>0.16300000000000001</v>
      </c>
      <c r="BA98" s="98">
        <v>0.14499999999999999</v>
      </c>
      <c r="BB98" s="98">
        <v>0.17799999999999999</v>
      </c>
      <c r="BC98" s="98">
        <v>0.16700000000000001</v>
      </c>
      <c r="BD98" s="98">
        <v>0.158</v>
      </c>
      <c r="BE98" s="98">
        <v>0.153</v>
      </c>
      <c r="BF98" s="98">
        <v>0.182</v>
      </c>
      <c r="BG98" s="98" t="s">
        <v>172</v>
      </c>
      <c r="CA98" s="331" t="s">
        <v>17</v>
      </c>
      <c r="CB98" s="374">
        <v>9.2592592592592666</v>
      </c>
      <c r="CC98" s="374">
        <v>8.4745762711864359</v>
      </c>
      <c r="CD98" s="374">
        <v>1.5625</v>
      </c>
      <c r="CE98" s="374">
        <v>7.6923076923077076</v>
      </c>
      <c r="CF98" s="374">
        <v>-1.4285714285714306</v>
      </c>
      <c r="CG98" s="374">
        <v>15.942028985507235</v>
      </c>
      <c r="CH98" s="374">
        <v>17.5</v>
      </c>
      <c r="CI98" s="374">
        <v>18.085106382978722</v>
      </c>
      <c r="CJ98" s="374">
        <v>16.21621621621621</v>
      </c>
      <c r="CK98" s="374">
        <v>3.8759689922480618</v>
      </c>
      <c r="CL98" s="374">
        <v>-35.074626865671632</v>
      </c>
      <c r="CM98" s="374">
        <v>5.7471264367815991</v>
      </c>
      <c r="CN98" s="374">
        <v>0</v>
      </c>
      <c r="CO98" s="374">
        <v>4.3478260869565162</v>
      </c>
      <c r="CP98" s="374">
        <v>-2.0833333333333286</v>
      </c>
      <c r="CQ98" s="374">
        <v>2.1276595744680833</v>
      </c>
      <c r="CR98" s="374">
        <v>8.3333333333333428</v>
      </c>
      <c r="CS98" s="374">
        <v>64.423076923076906</v>
      </c>
      <c r="CT98" s="374">
        <v>-7.6023391812865526</v>
      </c>
      <c r="CU98" s="374">
        <v>8.8607594936708978</v>
      </c>
      <c r="CV98" s="374">
        <v>-20.348837209302332</v>
      </c>
      <c r="CW98" s="374">
        <v>21.897810218978094</v>
      </c>
      <c r="CX98" s="374">
        <v>-1.7964071856287376</v>
      </c>
      <c r="CY98" s="375">
        <v>8.5365853658536537</v>
      </c>
      <c r="CZ98" s="374">
        <v>-8.4269662921348214</v>
      </c>
      <c r="DA98" s="374">
        <v>-11.042944785276092</v>
      </c>
      <c r="DB98" s="374">
        <v>22.758620689655174</v>
      </c>
      <c r="DC98" s="374">
        <v>-6.1797752808988662</v>
      </c>
      <c r="DD98" s="374">
        <v>-5.3892215568862269</v>
      </c>
      <c r="DE98" s="374">
        <v>-3.1645569620253156</v>
      </c>
      <c r="DF98" s="374">
        <v>18.954248366013076</v>
      </c>
      <c r="DG98" s="374" t="s">
        <v>172</v>
      </c>
      <c r="DH98" s="107" t="s">
        <v>333</v>
      </c>
      <c r="DI98" s="96" t="s">
        <v>332</v>
      </c>
      <c r="DJ98" s="239">
        <v>88</v>
      </c>
    </row>
    <row r="99" spans="1:114" ht="13" hidden="1" customHeight="1" outlineLevel="1" x14ac:dyDescent="0.25">
      <c r="A99" s="141" t="s">
        <v>552</v>
      </c>
      <c r="C99" s="82">
        <v>89</v>
      </c>
      <c r="D99" s="96" t="s">
        <v>334</v>
      </c>
      <c r="E99" s="107" t="s">
        <v>335</v>
      </c>
      <c r="AA99" s="97">
        <v>1.1360000000000001</v>
      </c>
      <c r="AB99" s="97">
        <v>1.1360000000000001</v>
      </c>
      <c r="AC99" s="97">
        <v>1.133</v>
      </c>
      <c r="AD99" s="97">
        <v>1.2530000000000001</v>
      </c>
      <c r="AE99" s="97">
        <v>1.391</v>
      </c>
      <c r="AF99" s="97">
        <v>1.3860000000000001</v>
      </c>
      <c r="AG99" s="97">
        <v>1.359</v>
      </c>
      <c r="AH99" s="97">
        <v>1.3440000000000001</v>
      </c>
      <c r="AI99" s="97">
        <v>1.3800000000000001</v>
      </c>
      <c r="AJ99" s="97">
        <v>1.417</v>
      </c>
      <c r="AK99" s="97">
        <v>1.516</v>
      </c>
      <c r="AL99" s="97">
        <v>1.516</v>
      </c>
      <c r="AM99" s="97">
        <v>1.48</v>
      </c>
      <c r="AN99" s="97">
        <v>1.4850000000000001</v>
      </c>
      <c r="AO99" s="97">
        <v>1.619</v>
      </c>
      <c r="AP99" s="97">
        <v>1.8049999999999999</v>
      </c>
      <c r="AQ99" s="97">
        <v>1.8360000000000001</v>
      </c>
      <c r="AR99" s="97">
        <v>1.9379999999999999</v>
      </c>
      <c r="AS99" s="97">
        <v>1.5720000000000001</v>
      </c>
      <c r="AT99" s="98">
        <v>1.494</v>
      </c>
      <c r="AU99" s="97">
        <v>1.484</v>
      </c>
      <c r="AV99" s="97">
        <v>1.421</v>
      </c>
      <c r="AW99" s="97">
        <v>1.353</v>
      </c>
      <c r="AX99" s="97">
        <v>1.4319999999999999</v>
      </c>
      <c r="AY99" s="301">
        <v>1.4550000000000001</v>
      </c>
      <c r="AZ99" s="97">
        <v>1.41</v>
      </c>
      <c r="BA99" s="98">
        <v>1.4000000000000001</v>
      </c>
      <c r="BB99" s="98">
        <v>1.4119999999999999</v>
      </c>
      <c r="BC99" s="98">
        <v>1.4650000000000001</v>
      </c>
      <c r="BD99" s="98">
        <v>1.37</v>
      </c>
      <c r="BE99" s="98">
        <v>1.6220000000000001</v>
      </c>
      <c r="BF99" s="98">
        <v>1.7210000000000001</v>
      </c>
      <c r="BG99" s="98" t="s">
        <v>172</v>
      </c>
      <c r="CA99" s="331" t="s">
        <v>17</v>
      </c>
      <c r="CB99" s="374">
        <v>0</v>
      </c>
      <c r="CC99" s="374">
        <v>-0.26408450704226993</v>
      </c>
      <c r="CD99" s="374">
        <v>10.591350397175646</v>
      </c>
      <c r="CE99" s="374">
        <v>11.013567438148428</v>
      </c>
      <c r="CF99" s="374">
        <v>-0.35945363048166712</v>
      </c>
      <c r="CG99" s="374">
        <v>-1.9480519480519547</v>
      </c>
      <c r="CH99" s="374">
        <v>-1.1037527593818908</v>
      </c>
      <c r="CI99" s="374">
        <v>2.6785714285714306</v>
      </c>
      <c r="CJ99" s="374">
        <v>2.6811594202898448</v>
      </c>
      <c r="CK99" s="374">
        <v>6.9865913902611112</v>
      </c>
      <c r="CL99" s="374">
        <v>0</v>
      </c>
      <c r="CM99" s="374">
        <v>-2.3746701846965692</v>
      </c>
      <c r="CN99" s="374">
        <v>0.33783783783783861</v>
      </c>
      <c r="CO99" s="374">
        <v>9.0235690235690242</v>
      </c>
      <c r="CP99" s="374">
        <v>11.488573193329216</v>
      </c>
      <c r="CQ99" s="374">
        <v>1.7174515235457051</v>
      </c>
      <c r="CR99" s="374">
        <v>5.5555555555555429</v>
      </c>
      <c r="CS99" s="374">
        <v>-18.885448916408663</v>
      </c>
      <c r="CT99" s="374">
        <v>-4.961832061068705</v>
      </c>
      <c r="CU99" s="374">
        <v>-0.66934404283801996</v>
      </c>
      <c r="CV99" s="374">
        <v>-4.2452830188679087</v>
      </c>
      <c r="CW99" s="374">
        <v>-4.7853624208304097</v>
      </c>
      <c r="CX99" s="374">
        <v>5.8388765705838779</v>
      </c>
      <c r="CY99" s="375">
        <v>1.6061452513966543</v>
      </c>
      <c r="CZ99" s="374">
        <v>-3.0927835051546424</v>
      </c>
      <c r="DA99" s="374">
        <v>-0.70921985815601829</v>
      </c>
      <c r="DB99" s="374">
        <v>0.85714285714283278</v>
      </c>
      <c r="DC99" s="374">
        <v>3.7535410764872665</v>
      </c>
      <c r="DD99" s="374">
        <v>-6.4846416382252556</v>
      </c>
      <c r="DE99" s="374">
        <v>18.394160583941613</v>
      </c>
      <c r="DF99" s="374">
        <v>6.1035758323057934</v>
      </c>
      <c r="DG99" s="374" t="s">
        <v>172</v>
      </c>
      <c r="DH99" s="107" t="s">
        <v>335</v>
      </c>
      <c r="DI99" s="96" t="s">
        <v>334</v>
      </c>
      <c r="DJ99" s="239">
        <v>89</v>
      </c>
    </row>
    <row r="100" spans="1:114" ht="15" hidden="1" customHeight="1" outlineLevel="1" collapsed="1" x14ac:dyDescent="0.25">
      <c r="A100" s="141" t="s">
        <v>553</v>
      </c>
      <c r="C100" s="82">
        <v>90</v>
      </c>
      <c r="D100" s="96" t="s">
        <v>336</v>
      </c>
      <c r="E100" s="107" t="s">
        <v>337</v>
      </c>
      <c r="AA100" s="97">
        <v>0</v>
      </c>
      <c r="AB100" s="97">
        <v>0</v>
      </c>
      <c r="AC100" s="97">
        <v>0</v>
      </c>
      <c r="AD100" s="97">
        <v>0</v>
      </c>
      <c r="AE100" s="97">
        <v>0</v>
      </c>
      <c r="AF100" s="97">
        <v>0</v>
      </c>
      <c r="AG100" s="97">
        <v>0</v>
      </c>
      <c r="AH100" s="97">
        <v>0</v>
      </c>
      <c r="AI100" s="97">
        <v>0</v>
      </c>
      <c r="AJ100" s="97">
        <v>0</v>
      </c>
      <c r="AK100" s="97">
        <v>0</v>
      </c>
      <c r="AL100" s="97">
        <v>0</v>
      </c>
      <c r="AM100" s="97">
        <v>0</v>
      </c>
      <c r="AN100" s="97">
        <v>0</v>
      </c>
      <c r="AO100" s="97">
        <v>0</v>
      </c>
      <c r="AP100" s="97">
        <v>0</v>
      </c>
      <c r="AQ100" s="97">
        <v>0</v>
      </c>
      <c r="AR100" s="97">
        <v>0</v>
      </c>
      <c r="AS100" s="97">
        <v>0</v>
      </c>
      <c r="AT100" s="98">
        <v>0</v>
      </c>
      <c r="AU100" s="97">
        <v>0</v>
      </c>
      <c r="AV100" s="97">
        <v>0</v>
      </c>
      <c r="AW100" s="97">
        <v>0</v>
      </c>
      <c r="AX100" s="97">
        <v>0</v>
      </c>
      <c r="AY100" s="301">
        <v>0</v>
      </c>
      <c r="AZ100" s="97">
        <v>0</v>
      </c>
      <c r="BA100" s="98">
        <v>0</v>
      </c>
      <c r="BB100" s="98">
        <v>0</v>
      </c>
      <c r="BC100" s="98">
        <v>0</v>
      </c>
      <c r="BD100" s="98">
        <v>0</v>
      </c>
      <c r="BE100" s="98">
        <v>0</v>
      </c>
      <c r="BF100" s="98">
        <v>0</v>
      </c>
      <c r="BG100" s="98">
        <v>0</v>
      </c>
      <c r="CA100" s="331" t="s">
        <v>17</v>
      </c>
      <c r="CB100" s="374">
        <v>0</v>
      </c>
      <c r="CC100" s="374">
        <v>0</v>
      </c>
      <c r="CD100" s="374">
        <v>0</v>
      </c>
      <c r="CE100" s="374">
        <v>0</v>
      </c>
      <c r="CF100" s="374">
        <v>0</v>
      </c>
      <c r="CG100" s="374">
        <v>0</v>
      </c>
      <c r="CH100" s="374">
        <v>0</v>
      </c>
      <c r="CI100" s="374">
        <v>0</v>
      </c>
      <c r="CJ100" s="374">
        <v>0</v>
      </c>
      <c r="CK100" s="374">
        <v>0</v>
      </c>
      <c r="CL100" s="374">
        <v>0</v>
      </c>
      <c r="CM100" s="374">
        <v>0</v>
      </c>
      <c r="CN100" s="374">
        <v>0</v>
      </c>
      <c r="CO100" s="374">
        <v>0</v>
      </c>
      <c r="CP100" s="374">
        <v>0</v>
      </c>
      <c r="CQ100" s="374">
        <v>0</v>
      </c>
      <c r="CR100" s="374">
        <v>0</v>
      </c>
      <c r="CS100" s="374">
        <v>0</v>
      </c>
      <c r="CT100" s="374">
        <v>0</v>
      </c>
      <c r="CU100" s="374">
        <v>0</v>
      </c>
      <c r="CV100" s="374">
        <v>0</v>
      </c>
      <c r="CW100" s="374">
        <v>0</v>
      </c>
      <c r="CX100" s="374">
        <v>0</v>
      </c>
      <c r="CY100" s="375">
        <v>0</v>
      </c>
      <c r="CZ100" s="374" t="s">
        <v>172</v>
      </c>
      <c r="DA100" s="374" t="s">
        <v>172</v>
      </c>
      <c r="DB100" s="374" t="s">
        <v>172</v>
      </c>
      <c r="DC100" s="374" t="s">
        <v>172</v>
      </c>
      <c r="DD100" s="374" t="s">
        <v>172</v>
      </c>
      <c r="DE100" s="374" t="s">
        <v>172</v>
      </c>
      <c r="DF100" s="374" t="s">
        <v>172</v>
      </c>
      <c r="DG100" s="374" t="s">
        <v>172</v>
      </c>
      <c r="DH100" s="107" t="s">
        <v>337</v>
      </c>
      <c r="DI100" s="96" t="s">
        <v>336</v>
      </c>
      <c r="DJ100" s="239">
        <v>90</v>
      </c>
    </row>
    <row r="101" spans="1:114" ht="18" customHeight="1" collapsed="1" x14ac:dyDescent="0.25">
      <c r="C101" s="83">
        <v>91</v>
      </c>
      <c r="D101" s="93" t="s">
        <v>338</v>
      </c>
      <c r="E101" s="106" t="s">
        <v>339</v>
      </c>
      <c r="F101" s="94"/>
      <c r="G101" s="94"/>
      <c r="H101" s="94"/>
      <c r="I101" s="94"/>
      <c r="J101" s="94"/>
      <c r="K101" s="94"/>
      <c r="L101" s="94"/>
      <c r="M101" s="94"/>
      <c r="N101" s="94"/>
      <c r="O101" s="94"/>
      <c r="P101" s="94"/>
      <c r="Q101" s="94"/>
      <c r="R101" s="94"/>
      <c r="S101" s="94"/>
      <c r="T101" s="94"/>
      <c r="U101" s="94"/>
      <c r="V101" s="94"/>
      <c r="W101" s="94"/>
      <c r="X101" s="94"/>
      <c r="Y101" s="94"/>
      <c r="Z101" s="94"/>
      <c r="AA101" s="328">
        <v>403.69800000000009</v>
      </c>
      <c r="AB101" s="328">
        <v>436.42100000000011</v>
      </c>
      <c r="AC101" s="328">
        <v>429.80200000000008</v>
      </c>
      <c r="AD101" s="328">
        <v>450.43299999999999</v>
      </c>
      <c r="AE101" s="328">
        <v>454.9919999999999</v>
      </c>
      <c r="AF101" s="328">
        <v>452.10499999999996</v>
      </c>
      <c r="AG101" s="328">
        <v>454.99199999999996</v>
      </c>
      <c r="AH101" s="328">
        <v>470.69099999999997</v>
      </c>
      <c r="AI101" s="328">
        <v>487.30599999999998</v>
      </c>
      <c r="AJ101" s="328">
        <v>499.83900000000011</v>
      </c>
      <c r="AK101" s="328">
        <v>487.96900000000005</v>
      </c>
      <c r="AL101" s="328">
        <v>457.88499999999999</v>
      </c>
      <c r="AM101" s="328">
        <v>446.673</v>
      </c>
      <c r="AN101" s="328">
        <v>447.38500000000005</v>
      </c>
      <c r="AO101" s="328">
        <v>450.85800000000012</v>
      </c>
      <c r="AP101" s="328">
        <v>488.649</v>
      </c>
      <c r="AQ101" s="328">
        <v>518.31700000000001</v>
      </c>
      <c r="AR101" s="328">
        <v>535.56299999999999</v>
      </c>
      <c r="AS101" s="328">
        <v>487.8239999999999</v>
      </c>
      <c r="AT101" s="330">
        <v>519.57600000000002</v>
      </c>
      <c r="AU101" s="328">
        <v>569.47500000000002</v>
      </c>
      <c r="AV101" s="328">
        <v>580.09000000000015</v>
      </c>
      <c r="AW101" s="328">
        <v>580.69999999999993</v>
      </c>
      <c r="AX101" s="328">
        <v>611.51900000000012</v>
      </c>
      <c r="AY101" s="329">
        <v>633.32000000000005</v>
      </c>
      <c r="AZ101" s="328">
        <v>664.36599999999987</v>
      </c>
      <c r="BA101" s="330">
        <v>696.45700000000011</v>
      </c>
      <c r="BB101" s="330">
        <v>742.154</v>
      </c>
      <c r="BC101" s="330">
        <v>774.08499999999992</v>
      </c>
      <c r="BD101" s="330">
        <v>765.72099999999989</v>
      </c>
      <c r="BE101" s="330">
        <v>806.995</v>
      </c>
      <c r="BF101" s="330">
        <v>881.9620000000001</v>
      </c>
      <c r="BG101" s="330">
        <v>929.04700000000003</v>
      </c>
      <c r="BH101" s="114">
        <v>0</v>
      </c>
      <c r="BI101" s="114">
        <v>0</v>
      </c>
      <c r="BJ101" s="114">
        <v>0</v>
      </c>
      <c r="BK101" s="114">
        <v>0</v>
      </c>
      <c r="BL101" s="114">
        <v>0</v>
      </c>
      <c r="BM101" s="114">
        <v>0</v>
      </c>
      <c r="BN101" s="114">
        <v>0</v>
      </c>
      <c r="BO101" s="114">
        <v>0</v>
      </c>
      <c r="BP101" s="114">
        <v>0</v>
      </c>
      <c r="BQ101" s="114">
        <v>0</v>
      </c>
      <c r="BR101" s="114">
        <v>0</v>
      </c>
      <c r="BS101" s="114">
        <v>0</v>
      </c>
      <c r="BT101" s="114">
        <v>0</v>
      </c>
      <c r="BU101" s="114">
        <v>0</v>
      </c>
      <c r="BV101" s="114">
        <v>0</v>
      </c>
      <c r="BW101" s="114">
        <v>0</v>
      </c>
      <c r="BX101" s="114">
        <v>0</v>
      </c>
      <c r="BY101" s="114">
        <v>0</v>
      </c>
      <c r="BZ101" s="114"/>
      <c r="CA101" s="331" t="s">
        <v>17</v>
      </c>
      <c r="CB101" s="372">
        <v>8.1058117701846442</v>
      </c>
      <c r="CC101" s="372">
        <v>-1.5166547897557621</v>
      </c>
      <c r="CD101" s="372">
        <v>4.8001172632979632</v>
      </c>
      <c r="CE101" s="372">
        <v>1.0121372101955188</v>
      </c>
      <c r="CF101" s="372">
        <v>-0.6345166508422011</v>
      </c>
      <c r="CG101" s="372">
        <v>0.63856847413764228</v>
      </c>
      <c r="CH101" s="372">
        <v>3.4503903365334025</v>
      </c>
      <c r="CI101" s="372">
        <v>3.529916654450588</v>
      </c>
      <c r="CJ101" s="372">
        <v>2.5718952773001291</v>
      </c>
      <c r="CK101" s="372">
        <v>-2.3747646742251192</v>
      </c>
      <c r="CL101" s="372">
        <v>-6.1651457367168803</v>
      </c>
      <c r="CM101" s="372">
        <v>-2.4486497701387862</v>
      </c>
      <c r="CN101" s="372">
        <v>0.15940072491510193</v>
      </c>
      <c r="CO101" s="372">
        <v>0.77628887870626784</v>
      </c>
      <c r="CP101" s="372">
        <v>8.3820182851363114</v>
      </c>
      <c r="CQ101" s="372">
        <v>6.0714336875753361</v>
      </c>
      <c r="CR101" s="372">
        <v>3.3273074199765631</v>
      </c>
      <c r="CS101" s="372">
        <v>-8.9137972563452053</v>
      </c>
      <c r="CT101" s="372">
        <v>6.5089048509298664</v>
      </c>
      <c r="CU101" s="372">
        <v>9.6037923229710458</v>
      </c>
      <c r="CV101" s="372">
        <v>1.8639975415953529</v>
      </c>
      <c r="CW101" s="372">
        <v>0.10515609646775204</v>
      </c>
      <c r="CX101" s="372">
        <v>5.307215429653894</v>
      </c>
      <c r="CY101" s="373">
        <v>3.5650568502368571</v>
      </c>
      <c r="CZ101" s="372">
        <v>4.9021032021726541</v>
      </c>
      <c r="DA101" s="372">
        <v>4.8303194323611081</v>
      </c>
      <c r="DB101" s="372">
        <v>6.561352675039501</v>
      </c>
      <c r="DC101" s="372">
        <v>4.3024763054568069</v>
      </c>
      <c r="DD101" s="372">
        <v>-1.0805014953138254</v>
      </c>
      <c r="DE101" s="372">
        <v>5.390213929094287</v>
      </c>
      <c r="DF101" s="372">
        <v>9.2896486347499092</v>
      </c>
      <c r="DG101" s="372">
        <v>5.3386653846764318</v>
      </c>
      <c r="DH101" s="106" t="s">
        <v>339</v>
      </c>
      <c r="DI101" s="93" t="s">
        <v>338</v>
      </c>
      <c r="DJ101" s="238">
        <v>91</v>
      </c>
    </row>
    <row r="102" spans="1:114" x14ac:dyDescent="0.25">
      <c r="A102" s="141"/>
    </row>
    <row r="113" spans="2:114" x14ac:dyDescent="0.25">
      <c r="B113" s="159"/>
      <c r="C113" s="159"/>
      <c r="D113" s="159"/>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59"/>
      <c r="AF113" s="159"/>
      <c r="AG113" s="159"/>
      <c r="AH113" s="159"/>
      <c r="AI113" s="159"/>
      <c r="AJ113" s="159"/>
      <c r="AK113" s="159"/>
      <c r="AL113" s="159"/>
      <c r="AM113" s="159"/>
      <c r="AN113" s="159"/>
      <c r="AO113" s="159"/>
      <c r="AP113" s="159"/>
      <c r="AQ113" s="159"/>
      <c r="AR113" s="159"/>
      <c r="AS113" s="159"/>
      <c r="AT113" s="159"/>
      <c r="AU113" s="159"/>
      <c r="AV113" s="159"/>
      <c r="AY113" s="159"/>
      <c r="DH113" s="159"/>
      <c r="DI113" s="159"/>
      <c r="DJ113" s="159"/>
    </row>
    <row r="114" spans="2:114" x14ac:dyDescent="0.25">
      <c r="B114" s="159"/>
      <c r="C114" s="159"/>
      <c r="D114" s="159"/>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59"/>
      <c r="AF114" s="159"/>
      <c r="AG114" s="159"/>
      <c r="AH114" s="159"/>
      <c r="AI114" s="159"/>
      <c r="AJ114" s="159"/>
      <c r="AK114" s="159"/>
      <c r="AL114" s="159"/>
      <c r="AM114" s="159"/>
      <c r="AN114" s="159"/>
      <c r="AO114" s="159"/>
      <c r="AP114" s="159"/>
      <c r="AQ114" s="159"/>
      <c r="AR114" s="159"/>
      <c r="AS114" s="159"/>
      <c r="AT114" s="159"/>
      <c r="AU114" s="159"/>
      <c r="AV114" s="159"/>
      <c r="AY114" s="159"/>
      <c r="DH114" s="159"/>
      <c r="DI114" s="159"/>
      <c r="DJ114" s="159"/>
    </row>
    <row r="115" spans="2:114" x14ac:dyDescent="0.25">
      <c r="B115" s="159"/>
      <c r="C115" s="159"/>
      <c r="D115" s="159"/>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59"/>
      <c r="AF115" s="159"/>
      <c r="AG115" s="159"/>
      <c r="AH115" s="159"/>
      <c r="AI115" s="159"/>
      <c r="AJ115" s="159"/>
      <c r="AK115" s="159"/>
      <c r="AL115" s="159"/>
      <c r="AM115" s="159"/>
      <c r="AN115" s="159"/>
      <c r="AO115" s="159"/>
      <c r="AP115" s="159"/>
      <c r="AQ115" s="159"/>
      <c r="AR115" s="159"/>
      <c r="AS115" s="159"/>
      <c r="AT115" s="159"/>
      <c r="AU115" s="159"/>
      <c r="AV115" s="159"/>
      <c r="AY115" s="159"/>
      <c r="DH115" s="159"/>
      <c r="DI115" s="159"/>
      <c r="DJ115" s="159"/>
    </row>
    <row r="116" spans="2:114" x14ac:dyDescent="0.25">
      <c r="B116" s="159"/>
      <c r="C116" s="159"/>
      <c r="D116" s="159"/>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59"/>
      <c r="AF116" s="159"/>
      <c r="AG116" s="159"/>
      <c r="AH116" s="159"/>
      <c r="AI116" s="159"/>
      <c r="AJ116" s="159"/>
      <c r="AK116" s="159"/>
      <c r="AL116" s="159"/>
      <c r="AM116" s="159"/>
      <c r="AN116" s="159"/>
      <c r="AO116" s="159"/>
      <c r="AP116" s="159"/>
      <c r="AQ116" s="159"/>
      <c r="AR116" s="159"/>
      <c r="AS116" s="159"/>
      <c r="AT116" s="159"/>
      <c r="AU116" s="159"/>
      <c r="AV116" s="159"/>
      <c r="AY116" s="159"/>
      <c r="DH116" s="159"/>
      <c r="DI116" s="159"/>
      <c r="DJ116" s="159"/>
    </row>
    <row r="117" spans="2:114" x14ac:dyDescent="0.25">
      <c r="B117" s="159"/>
      <c r="C117" s="159"/>
      <c r="D117" s="159"/>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59"/>
      <c r="AF117" s="159"/>
      <c r="AG117" s="159"/>
      <c r="AH117" s="159"/>
      <c r="AI117" s="159"/>
      <c r="AJ117" s="159"/>
      <c r="AK117" s="159"/>
      <c r="AL117" s="159"/>
      <c r="AM117" s="159"/>
      <c r="AN117" s="159"/>
      <c r="AO117" s="159"/>
      <c r="AP117" s="159"/>
      <c r="AQ117" s="159"/>
      <c r="AR117" s="159"/>
      <c r="AS117" s="159"/>
      <c r="AT117" s="159"/>
      <c r="AU117" s="159"/>
      <c r="AV117" s="159"/>
      <c r="AY117" s="159"/>
      <c r="DH117" s="159"/>
      <c r="DI117" s="159"/>
      <c r="DJ117" s="159"/>
    </row>
    <row r="118" spans="2:114" x14ac:dyDescent="0.25">
      <c r="B118" s="159"/>
      <c r="C118" s="159"/>
      <c r="D118" s="159"/>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59"/>
      <c r="AF118" s="159"/>
      <c r="AG118" s="159"/>
      <c r="AH118" s="159"/>
      <c r="AI118" s="159"/>
      <c r="AJ118" s="159"/>
      <c r="AK118" s="159"/>
      <c r="AL118" s="159"/>
      <c r="AM118" s="159"/>
      <c r="AN118" s="159"/>
      <c r="AO118" s="159"/>
      <c r="AP118" s="159"/>
      <c r="AQ118" s="159"/>
      <c r="AR118" s="159"/>
      <c r="AS118" s="159"/>
      <c r="AT118" s="159"/>
      <c r="AU118" s="159"/>
      <c r="AV118" s="159"/>
      <c r="AY118" s="159"/>
      <c r="DH118" s="159"/>
      <c r="DI118" s="159"/>
      <c r="DJ118" s="159"/>
    </row>
    <row r="119" spans="2:114" x14ac:dyDescent="0.25">
      <c r="B119" s="159"/>
      <c r="C119" s="159"/>
      <c r="D119" s="159"/>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59"/>
      <c r="AF119" s="159"/>
      <c r="AG119" s="159"/>
      <c r="AH119" s="159"/>
      <c r="AI119" s="159"/>
      <c r="AJ119" s="159"/>
      <c r="AK119" s="159"/>
      <c r="AL119" s="159"/>
      <c r="AM119" s="159"/>
      <c r="AN119" s="159"/>
      <c r="AO119" s="159"/>
      <c r="AP119" s="159"/>
      <c r="AQ119" s="159"/>
      <c r="AR119" s="159"/>
      <c r="AS119" s="159"/>
      <c r="AT119" s="159"/>
      <c r="AU119" s="159"/>
      <c r="AV119" s="159"/>
      <c r="AY119" s="159"/>
      <c r="DH119" s="159"/>
      <c r="DI119" s="159"/>
      <c r="DJ119" s="159"/>
    </row>
    <row r="120" spans="2:114" x14ac:dyDescent="0.25">
      <c r="B120" s="159"/>
      <c r="C120" s="159"/>
      <c r="D120" s="159"/>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59"/>
      <c r="AF120" s="159"/>
      <c r="AG120" s="159"/>
      <c r="AH120" s="159"/>
      <c r="AI120" s="159"/>
      <c r="AJ120" s="159"/>
      <c r="AK120" s="159"/>
      <c r="AL120" s="159"/>
      <c r="AM120" s="159"/>
      <c r="AN120" s="159"/>
      <c r="AO120" s="159"/>
      <c r="AP120" s="159"/>
      <c r="AQ120" s="159"/>
      <c r="AR120" s="159"/>
      <c r="AS120" s="159"/>
      <c r="AT120" s="159"/>
      <c r="AU120" s="159"/>
      <c r="AV120" s="159"/>
      <c r="AY120" s="159"/>
      <c r="DH120" s="159"/>
      <c r="DI120" s="159"/>
      <c r="DJ120" s="159"/>
    </row>
    <row r="121" spans="2:114" x14ac:dyDescent="0.25">
      <c r="B121" s="159"/>
      <c r="C121" s="159"/>
      <c r="D121" s="159"/>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59"/>
      <c r="AF121" s="159"/>
      <c r="AG121" s="159"/>
      <c r="AH121" s="159"/>
      <c r="AI121" s="159"/>
      <c r="AJ121" s="159"/>
      <c r="AK121" s="159"/>
      <c r="AL121" s="159"/>
      <c r="AM121" s="159"/>
      <c r="AN121" s="159"/>
      <c r="AO121" s="159"/>
      <c r="AP121" s="159"/>
      <c r="AQ121" s="159"/>
      <c r="AR121" s="159"/>
      <c r="AS121" s="159"/>
      <c r="AT121" s="159"/>
      <c r="AU121" s="159"/>
      <c r="AV121" s="159"/>
      <c r="AY121" s="159"/>
      <c r="DH121" s="159"/>
      <c r="DI121" s="159"/>
      <c r="DJ121" s="159"/>
    </row>
    <row r="122" spans="2:114" x14ac:dyDescent="0.25">
      <c r="B122" s="159"/>
      <c r="C122" s="159"/>
      <c r="D122" s="159"/>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59"/>
      <c r="AF122" s="159"/>
      <c r="AG122" s="159"/>
      <c r="AH122" s="159"/>
      <c r="AI122" s="159"/>
      <c r="AJ122" s="159"/>
      <c r="AK122" s="159"/>
      <c r="AL122" s="159"/>
      <c r="AM122" s="159"/>
      <c r="AN122" s="159"/>
      <c r="AO122" s="159"/>
      <c r="AP122" s="159"/>
      <c r="AQ122" s="159"/>
      <c r="AR122" s="159"/>
      <c r="AS122" s="159"/>
      <c r="AT122" s="159"/>
      <c r="AU122" s="159"/>
      <c r="AV122" s="159"/>
      <c r="AY122" s="159"/>
      <c r="DH122" s="159"/>
      <c r="DI122" s="159"/>
      <c r="DJ122" s="159"/>
    </row>
    <row r="123" spans="2:114" x14ac:dyDescent="0.25">
      <c r="B123" s="159"/>
      <c r="C123" s="159"/>
      <c r="D123" s="159"/>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59"/>
      <c r="AF123" s="159"/>
      <c r="AG123" s="159"/>
      <c r="AH123" s="159"/>
      <c r="AI123" s="159"/>
      <c r="AJ123" s="159"/>
      <c r="AK123" s="159"/>
      <c r="AL123" s="159"/>
      <c r="AM123" s="159"/>
      <c r="AN123" s="159"/>
      <c r="AO123" s="159"/>
      <c r="AP123" s="159"/>
      <c r="AQ123" s="159"/>
      <c r="AR123" s="159"/>
      <c r="AS123" s="159"/>
      <c r="AT123" s="159"/>
      <c r="AU123" s="159"/>
      <c r="AV123" s="159"/>
      <c r="AY123" s="159"/>
      <c r="DH123" s="159"/>
      <c r="DI123" s="159"/>
      <c r="DJ123" s="159"/>
    </row>
    <row r="124" spans="2:114" x14ac:dyDescent="0.25">
      <c r="B124" s="159"/>
      <c r="C124" s="159"/>
      <c r="D124" s="159"/>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59"/>
      <c r="AF124" s="159"/>
      <c r="AG124" s="159"/>
      <c r="AH124" s="159"/>
      <c r="AI124" s="159"/>
      <c r="AJ124" s="159"/>
      <c r="AK124" s="159"/>
      <c r="AL124" s="159"/>
      <c r="AM124" s="159"/>
      <c r="AN124" s="159"/>
      <c r="AO124" s="159"/>
      <c r="AP124" s="159"/>
      <c r="AQ124" s="159"/>
      <c r="AR124" s="159"/>
      <c r="AS124" s="159"/>
      <c r="AT124" s="159"/>
      <c r="AU124" s="159"/>
      <c r="AV124" s="159"/>
      <c r="AY124" s="159"/>
      <c r="DH124" s="159"/>
      <c r="DI124" s="159"/>
      <c r="DJ124" s="159"/>
    </row>
    <row r="125" spans="2:114" x14ac:dyDescent="0.25">
      <c r="B125" s="159"/>
      <c r="C125" s="159"/>
      <c r="D125" s="159"/>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59"/>
      <c r="AF125" s="159"/>
      <c r="AG125" s="159"/>
      <c r="AH125" s="159"/>
      <c r="AI125" s="159"/>
      <c r="AJ125" s="159"/>
      <c r="AK125" s="159"/>
      <c r="AL125" s="159"/>
      <c r="AM125" s="159"/>
      <c r="AN125" s="159"/>
      <c r="AO125" s="159"/>
      <c r="AP125" s="159"/>
      <c r="AQ125" s="159"/>
      <c r="AR125" s="159"/>
      <c r="AS125" s="159"/>
      <c r="AT125" s="159"/>
      <c r="AU125" s="159"/>
      <c r="AV125" s="159"/>
      <c r="AY125" s="159"/>
      <c r="DH125" s="159"/>
      <c r="DI125" s="159"/>
      <c r="DJ125" s="159"/>
    </row>
    <row r="126" spans="2:114" x14ac:dyDescent="0.25">
      <c r="B126" s="159"/>
      <c r="C126" s="159"/>
      <c r="D126" s="159"/>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59"/>
      <c r="AF126" s="159"/>
      <c r="AG126" s="159"/>
      <c r="AH126" s="159"/>
      <c r="AI126" s="159"/>
      <c r="AJ126" s="159"/>
      <c r="AK126" s="159"/>
      <c r="AL126" s="159"/>
      <c r="AM126" s="159"/>
      <c r="AN126" s="159"/>
      <c r="AO126" s="159"/>
      <c r="AP126" s="159"/>
      <c r="AQ126" s="159"/>
      <c r="AR126" s="159"/>
      <c r="AS126" s="159"/>
      <c r="AT126" s="159"/>
      <c r="AU126" s="159"/>
      <c r="AV126" s="159"/>
      <c r="AY126" s="159"/>
      <c r="DH126" s="159"/>
      <c r="DI126" s="159"/>
      <c r="DJ126" s="159"/>
    </row>
    <row r="127" spans="2:114" x14ac:dyDescent="0.25">
      <c r="B127" s="159"/>
      <c r="C127" s="159"/>
      <c r="D127" s="159"/>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59"/>
      <c r="AF127" s="159"/>
      <c r="AG127" s="159"/>
      <c r="AH127" s="159"/>
      <c r="AI127" s="159"/>
      <c r="AJ127" s="159"/>
      <c r="AK127" s="159"/>
      <c r="AL127" s="159"/>
      <c r="AM127" s="159"/>
      <c r="AN127" s="159"/>
      <c r="AO127" s="159"/>
      <c r="AP127" s="159"/>
      <c r="AQ127" s="159"/>
      <c r="AR127" s="159"/>
      <c r="AS127" s="159"/>
      <c r="AT127" s="159"/>
      <c r="AU127" s="159"/>
      <c r="AV127" s="159"/>
      <c r="AY127" s="159"/>
      <c r="DH127" s="159"/>
      <c r="DI127" s="159"/>
      <c r="DJ127" s="159"/>
    </row>
    <row r="128" spans="2:114" x14ac:dyDescent="0.25">
      <c r="B128" s="159"/>
      <c r="C128" s="159"/>
      <c r="D128" s="159"/>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59"/>
      <c r="AF128" s="159"/>
      <c r="AG128" s="159"/>
      <c r="AH128" s="159"/>
      <c r="AI128" s="159"/>
      <c r="AJ128" s="159"/>
      <c r="AK128" s="159"/>
      <c r="AL128" s="159"/>
      <c r="AM128" s="159"/>
      <c r="AN128" s="159"/>
      <c r="AO128" s="159"/>
      <c r="AP128" s="159"/>
      <c r="AQ128" s="159"/>
      <c r="AR128" s="159"/>
      <c r="AS128" s="159"/>
      <c r="AT128" s="159"/>
      <c r="AU128" s="159"/>
      <c r="AV128" s="159"/>
      <c r="AY128" s="159"/>
      <c r="DH128" s="159"/>
      <c r="DI128" s="159"/>
      <c r="DJ128" s="159"/>
    </row>
    <row r="129" spans="2:114" x14ac:dyDescent="0.25">
      <c r="B129" s="159"/>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AY129" s="159"/>
      <c r="DH129" s="159"/>
      <c r="DI129" s="159"/>
      <c r="DJ129" s="159"/>
    </row>
    <row r="130" spans="2:114" x14ac:dyDescent="0.25">
      <c r="B130" s="159"/>
      <c r="C130" s="159"/>
      <c r="D130" s="159"/>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59"/>
      <c r="AF130" s="159"/>
      <c r="AG130" s="159"/>
      <c r="AH130" s="159"/>
      <c r="AI130" s="159"/>
      <c r="AJ130" s="159"/>
      <c r="AK130" s="159"/>
      <c r="AL130" s="159"/>
      <c r="AM130" s="159"/>
      <c r="AN130" s="159"/>
      <c r="AO130" s="159"/>
      <c r="AP130" s="159"/>
      <c r="AQ130" s="159"/>
      <c r="AR130" s="159"/>
      <c r="AS130" s="159"/>
      <c r="AT130" s="159"/>
      <c r="AU130" s="159"/>
      <c r="AV130" s="159"/>
      <c r="AY130" s="159"/>
      <c r="DH130" s="159"/>
      <c r="DI130" s="159"/>
      <c r="DJ130" s="159"/>
    </row>
    <row r="131" spans="2:114" x14ac:dyDescent="0.25">
      <c r="B131" s="159"/>
      <c r="C131" s="159"/>
      <c r="D131" s="159"/>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59"/>
      <c r="AF131" s="159"/>
      <c r="AG131" s="159"/>
      <c r="AH131" s="159"/>
      <c r="AI131" s="159"/>
      <c r="AJ131" s="159"/>
      <c r="AK131" s="159"/>
      <c r="AL131" s="159"/>
      <c r="AM131" s="159"/>
      <c r="AN131" s="159"/>
      <c r="AO131" s="159"/>
      <c r="AP131" s="159"/>
      <c r="AQ131" s="159"/>
      <c r="AR131" s="159"/>
      <c r="AS131" s="159"/>
      <c r="AT131" s="159"/>
      <c r="AU131" s="159"/>
      <c r="AV131" s="159"/>
      <c r="AY131" s="159"/>
      <c r="DH131" s="159"/>
      <c r="DI131" s="159"/>
      <c r="DJ131" s="159"/>
    </row>
    <row r="132" spans="2:114" x14ac:dyDescent="0.25">
      <c r="B132" s="159"/>
      <c r="C132" s="159"/>
      <c r="D132" s="159"/>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59"/>
      <c r="AF132" s="159"/>
      <c r="AG132" s="159"/>
      <c r="AH132" s="159"/>
      <c r="AI132" s="159"/>
      <c r="AJ132" s="159"/>
      <c r="AK132" s="159"/>
      <c r="AL132" s="159"/>
      <c r="AM132" s="159"/>
      <c r="AN132" s="159"/>
      <c r="AO132" s="159"/>
      <c r="AP132" s="159"/>
      <c r="AQ132" s="159"/>
      <c r="AR132" s="159"/>
      <c r="AS132" s="159"/>
      <c r="AT132" s="159"/>
      <c r="AU132" s="159"/>
      <c r="AV132" s="159"/>
      <c r="AY132" s="159"/>
      <c r="DH132" s="159"/>
      <c r="DI132" s="159"/>
      <c r="DJ132" s="159"/>
    </row>
    <row r="133" spans="2:114" x14ac:dyDescent="0.25">
      <c r="B133" s="159"/>
      <c r="C133" s="159"/>
      <c r="D133" s="159"/>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59"/>
      <c r="AF133" s="159"/>
      <c r="AG133" s="159"/>
      <c r="AH133" s="159"/>
      <c r="AI133" s="159"/>
      <c r="AJ133" s="159"/>
      <c r="AK133" s="159"/>
      <c r="AL133" s="159"/>
      <c r="AM133" s="159"/>
      <c r="AN133" s="159"/>
      <c r="AO133" s="159"/>
      <c r="AP133" s="159"/>
      <c r="AQ133" s="159"/>
      <c r="AR133" s="159"/>
      <c r="AS133" s="159"/>
      <c r="AT133" s="159"/>
      <c r="AU133" s="159"/>
      <c r="AV133" s="159"/>
      <c r="AY133" s="159"/>
      <c r="DH133" s="159"/>
      <c r="DI133" s="159"/>
      <c r="DJ133" s="159"/>
    </row>
    <row r="134" spans="2:114" x14ac:dyDescent="0.25">
      <c r="B134" s="159"/>
      <c r="C134" s="159"/>
      <c r="D134" s="159"/>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59"/>
      <c r="AF134" s="159"/>
      <c r="AG134" s="159"/>
      <c r="AH134" s="159"/>
      <c r="AI134" s="159"/>
      <c r="AJ134" s="159"/>
      <c r="AK134" s="159"/>
      <c r="AL134" s="159"/>
      <c r="AM134" s="159"/>
      <c r="AN134" s="159"/>
      <c r="AO134" s="159"/>
      <c r="AP134" s="159"/>
      <c r="AQ134" s="159"/>
      <c r="AR134" s="159"/>
      <c r="AS134" s="159"/>
      <c r="AT134" s="159"/>
      <c r="AU134" s="159"/>
      <c r="AV134" s="159"/>
      <c r="AY134" s="159"/>
      <c r="DH134" s="159"/>
      <c r="DI134" s="159"/>
      <c r="DJ134" s="159"/>
    </row>
    <row r="135" spans="2:114" x14ac:dyDescent="0.25">
      <c r="B135" s="159"/>
      <c r="C135" s="159"/>
      <c r="D135" s="159"/>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59"/>
      <c r="AF135" s="159"/>
      <c r="AG135" s="159"/>
      <c r="AH135" s="159"/>
      <c r="AI135" s="159"/>
      <c r="AJ135" s="159"/>
      <c r="AK135" s="159"/>
      <c r="AL135" s="159"/>
      <c r="AM135" s="159"/>
      <c r="AN135" s="159"/>
      <c r="AO135" s="159"/>
      <c r="AP135" s="159"/>
      <c r="AQ135" s="159"/>
      <c r="AR135" s="159"/>
      <c r="AS135" s="159"/>
      <c r="AT135" s="159"/>
      <c r="AU135" s="159"/>
      <c r="AV135" s="159"/>
      <c r="AY135" s="159"/>
      <c r="DH135" s="159"/>
      <c r="DI135" s="159"/>
      <c r="DJ135" s="159"/>
    </row>
    <row r="136" spans="2:114" x14ac:dyDescent="0.25">
      <c r="B136" s="159"/>
      <c r="C136" s="159"/>
      <c r="D136" s="159"/>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59"/>
      <c r="AF136" s="159"/>
      <c r="AG136" s="159"/>
      <c r="AH136" s="159"/>
      <c r="AI136" s="159"/>
      <c r="AJ136" s="159"/>
      <c r="AK136" s="159"/>
      <c r="AL136" s="159"/>
      <c r="AM136" s="159"/>
      <c r="AN136" s="159"/>
      <c r="AO136" s="159"/>
      <c r="AP136" s="159"/>
      <c r="AQ136" s="159"/>
      <c r="AR136" s="159"/>
      <c r="AS136" s="159"/>
      <c r="AT136" s="159"/>
      <c r="AU136" s="159"/>
      <c r="AV136" s="159"/>
      <c r="AY136" s="159"/>
      <c r="DH136" s="159"/>
      <c r="DI136" s="159"/>
      <c r="DJ136" s="159"/>
    </row>
    <row r="137" spans="2:114" x14ac:dyDescent="0.25">
      <c r="B137" s="159"/>
      <c r="C137" s="159"/>
      <c r="D137" s="159"/>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59"/>
      <c r="AF137" s="159"/>
      <c r="AG137" s="159"/>
      <c r="AH137" s="159"/>
      <c r="AI137" s="159"/>
      <c r="AJ137" s="159"/>
      <c r="AK137" s="159"/>
      <c r="AL137" s="159"/>
      <c r="AM137" s="159"/>
      <c r="AN137" s="159"/>
      <c r="AO137" s="159"/>
      <c r="AP137" s="159"/>
      <c r="AQ137" s="159"/>
      <c r="AR137" s="159"/>
      <c r="AS137" s="159"/>
      <c r="AT137" s="159"/>
      <c r="AU137" s="159"/>
      <c r="AV137" s="159"/>
      <c r="AY137" s="159"/>
      <c r="DH137" s="159"/>
      <c r="DI137" s="159"/>
      <c r="DJ137" s="159"/>
    </row>
    <row r="138" spans="2:114" x14ac:dyDescent="0.25">
      <c r="B138" s="159"/>
      <c r="C138" s="159"/>
      <c r="D138" s="159"/>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59"/>
      <c r="AF138" s="159"/>
      <c r="AG138" s="159"/>
      <c r="AH138" s="159"/>
      <c r="AI138" s="159"/>
      <c r="AJ138" s="159"/>
      <c r="AK138" s="159"/>
      <c r="AL138" s="159"/>
      <c r="AM138" s="159"/>
      <c r="AN138" s="159"/>
      <c r="AO138" s="159"/>
      <c r="AP138" s="159"/>
      <c r="AQ138" s="159"/>
      <c r="AR138" s="159"/>
      <c r="AS138" s="159"/>
      <c r="AT138" s="159"/>
      <c r="AU138" s="159"/>
      <c r="AV138" s="159"/>
      <c r="AY138" s="159"/>
      <c r="DH138" s="159"/>
      <c r="DI138" s="159"/>
      <c r="DJ138" s="159"/>
    </row>
    <row r="139" spans="2:114" x14ac:dyDescent="0.25">
      <c r="B139" s="159"/>
      <c r="C139" s="159"/>
      <c r="D139" s="159"/>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59"/>
      <c r="AF139" s="159"/>
      <c r="AG139" s="159"/>
      <c r="AH139" s="159"/>
      <c r="AI139" s="159"/>
      <c r="AJ139" s="159"/>
      <c r="AK139" s="159"/>
      <c r="AL139" s="159"/>
      <c r="AM139" s="159"/>
      <c r="AN139" s="159"/>
      <c r="AO139" s="159"/>
      <c r="AP139" s="159"/>
      <c r="AQ139" s="159"/>
      <c r="AR139" s="159"/>
      <c r="AS139" s="159"/>
      <c r="AT139" s="159"/>
      <c r="AU139" s="159"/>
      <c r="AV139" s="159"/>
      <c r="AY139" s="159"/>
      <c r="DH139" s="159"/>
      <c r="DI139" s="159"/>
      <c r="DJ139" s="159"/>
    </row>
    <row r="140" spans="2:114" x14ac:dyDescent="0.25">
      <c r="B140" s="159"/>
      <c r="C140" s="159"/>
      <c r="D140" s="159"/>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59"/>
      <c r="AF140" s="159"/>
      <c r="AG140" s="159"/>
      <c r="AH140" s="159"/>
      <c r="AI140" s="159"/>
      <c r="AJ140" s="159"/>
      <c r="AK140" s="159"/>
      <c r="AL140" s="159"/>
      <c r="AM140" s="159"/>
      <c r="AN140" s="159"/>
      <c r="AO140" s="159"/>
      <c r="AP140" s="159"/>
      <c r="AQ140" s="159"/>
      <c r="AR140" s="159"/>
      <c r="AS140" s="159"/>
      <c r="AT140" s="159"/>
      <c r="AU140" s="159"/>
      <c r="AV140" s="159"/>
      <c r="AY140" s="159"/>
      <c r="DH140" s="159"/>
      <c r="DI140" s="159"/>
      <c r="DJ140" s="159"/>
    </row>
    <row r="141" spans="2:114" x14ac:dyDescent="0.25">
      <c r="B141" s="159"/>
      <c r="C141" s="159"/>
      <c r="D141" s="159"/>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59"/>
      <c r="AA141" s="159"/>
      <c r="AB141" s="159"/>
      <c r="AC141" s="159"/>
      <c r="AD141" s="159"/>
      <c r="AE141" s="159"/>
      <c r="AF141" s="159"/>
      <c r="AG141" s="159"/>
      <c r="AH141" s="159"/>
      <c r="AI141" s="159"/>
      <c r="AJ141" s="159"/>
      <c r="AK141" s="159"/>
      <c r="AL141" s="159"/>
      <c r="AM141" s="159"/>
      <c r="AN141" s="159"/>
      <c r="AO141" s="159"/>
      <c r="AP141" s="159"/>
      <c r="AQ141" s="159"/>
      <c r="AR141" s="159"/>
      <c r="AS141" s="159"/>
      <c r="AT141" s="159"/>
      <c r="AU141" s="159"/>
      <c r="AV141" s="159"/>
      <c r="AY141" s="159"/>
      <c r="DH141" s="159"/>
      <c r="DI141" s="159"/>
      <c r="DJ141" s="159"/>
    </row>
    <row r="142" spans="2:114" x14ac:dyDescent="0.25">
      <c r="B142" s="159"/>
      <c r="C142" s="159"/>
      <c r="D142" s="159"/>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59"/>
      <c r="AA142" s="159"/>
      <c r="AB142" s="159"/>
      <c r="AC142" s="159"/>
      <c r="AD142" s="159"/>
      <c r="AE142" s="159"/>
      <c r="AF142" s="159"/>
      <c r="AG142" s="159"/>
      <c r="AH142" s="159"/>
      <c r="AI142" s="159"/>
      <c r="AJ142" s="159"/>
      <c r="AK142" s="159"/>
      <c r="AL142" s="159"/>
      <c r="AM142" s="159"/>
      <c r="AN142" s="159"/>
      <c r="AO142" s="159"/>
      <c r="AP142" s="159"/>
      <c r="AQ142" s="159"/>
      <c r="AR142" s="159"/>
      <c r="AS142" s="159"/>
      <c r="AT142" s="159"/>
      <c r="AU142" s="159"/>
      <c r="AV142" s="159"/>
      <c r="AY142" s="159"/>
      <c r="DH142" s="159"/>
      <c r="DI142" s="159"/>
      <c r="DJ142" s="159"/>
    </row>
    <row r="143" spans="2:114" x14ac:dyDescent="0.25">
      <c r="B143" s="159"/>
      <c r="C143" s="159"/>
      <c r="D143" s="159"/>
      <c r="E143" s="159"/>
      <c r="F143" s="159"/>
      <c r="G143" s="159"/>
      <c r="H143" s="159"/>
      <c r="I143" s="159"/>
      <c r="J143" s="159"/>
      <c r="K143" s="159"/>
      <c r="L143" s="159"/>
      <c r="M143" s="159"/>
      <c r="N143" s="159"/>
      <c r="O143" s="159"/>
      <c r="P143" s="159"/>
      <c r="Q143" s="159"/>
      <c r="R143" s="159"/>
      <c r="S143" s="159"/>
      <c r="T143" s="159"/>
      <c r="U143" s="159"/>
      <c r="V143" s="159"/>
      <c r="W143" s="159"/>
      <c r="X143" s="159"/>
      <c r="Y143" s="159"/>
      <c r="Z143" s="159"/>
      <c r="AA143" s="159"/>
      <c r="AB143" s="159"/>
      <c r="AC143" s="159"/>
      <c r="AD143" s="159"/>
      <c r="AE143" s="159"/>
      <c r="AF143" s="159"/>
      <c r="AG143" s="159"/>
      <c r="AH143" s="159"/>
      <c r="AI143" s="159"/>
      <c r="AJ143" s="159"/>
      <c r="AK143" s="159"/>
      <c r="AL143" s="159"/>
      <c r="AM143" s="159"/>
      <c r="AN143" s="159"/>
      <c r="AO143" s="159"/>
      <c r="AP143" s="159"/>
      <c r="AQ143" s="159"/>
      <c r="AR143" s="159"/>
      <c r="AS143" s="159"/>
      <c r="AT143" s="159"/>
      <c r="AU143" s="159"/>
      <c r="AV143" s="159"/>
      <c r="AY143" s="159"/>
      <c r="DH143" s="159"/>
      <c r="DI143" s="159"/>
      <c r="DJ143" s="159"/>
    </row>
    <row r="144" spans="2:114" x14ac:dyDescent="0.25">
      <c r="B144" s="159"/>
      <c r="C144" s="159"/>
      <c r="D144" s="159"/>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59"/>
      <c r="AA144" s="159"/>
      <c r="AB144" s="159"/>
      <c r="AC144" s="159"/>
      <c r="AD144" s="159"/>
      <c r="AE144" s="159"/>
      <c r="AF144" s="159"/>
      <c r="AG144" s="159"/>
      <c r="AH144" s="159"/>
      <c r="AI144" s="159"/>
      <c r="AJ144" s="159"/>
      <c r="AK144" s="159"/>
      <c r="AL144" s="159"/>
      <c r="AM144" s="159"/>
      <c r="AN144" s="159"/>
      <c r="AO144" s="159"/>
      <c r="AP144" s="159"/>
      <c r="AQ144" s="159"/>
      <c r="AR144" s="159"/>
      <c r="AS144" s="159"/>
      <c r="AT144" s="159"/>
      <c r="AU144" s="159"/>
      <c r="AV144" s="159"/>
      <c r="AY144" s="159"/>
      <c r="DH144" s="159"/>
      <c r="DI144" s="159"/>
      <c r="DJ144" s="159"/>
    </row>
    <row r="145" spans="2:114" x14ac:dyDescent="0.25">
      <c r="B145" s="159"/>
      <c r="C145" s="159"/>
      <c r="D145" s="159"/>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59"/>
      <c r="AA145" s="159"/>
      <c r="AB145" s="159"/>
      <c r="AC145" s="159"/>
      <c r="AD145" s="159"/>
      <c r="AE145" s="159"/>
      <c r="AF145" s="159"/>
      <c r="AG145" s="159"/>
      <c r="AH145" s="159"/>
      <c r="AI145" s="159"/>
      <c r="AJ145" s="159"/>
      <c r="AK145" s="159"/>
      <c r="AL145" s="159"/>
      <c r="AM145" s="159"/>
      <c r="AN145" s="159"/>
      <c r="AO145" s="159"/>
      <c r="AP145" s="159"/>
      <c r="AQ145" s="159"/>
      <c r="AR145" s="159"/>
      <c r="AS145" s="159"/>
      <c r="AT145" s="159"/>
      <c r="AU145" s="159"/>
      <c r="AV145" s="159"/>
      <c r="AY145" s="159"/>
      <c r="DH145" s="159"/>
      <c r="DI145" s="159"/>
      <c r="DJ145" s="159"/>
    </row>
    <row r="146" spans="2:114" x14ac:dyDescent="0.25">
      <c r="B146" s="159"/>
      <c r="C146" s="159"/>
      <c r="D146" s="159"/>
      <c r="E146" s="159"/>
      <c r="F146" s="159"/>
      <c r="G146" s="159"/>
      <c r="H146" s="159"/>
      <c r="I146" s="159"/>
      <c r="J146" s="159"/>
      <c r="K146" s="159"/>
      <c r="L146" s="159"/>
      <c r="M146" s="159"/>
      <c r="N146" s="159"/>
      <c r="O146" s="159"/>
      <c r="P146" s="159"/>
      <c r="Q146" s="159"/>
      <c r="R146" s="159"/>
      <c r="S146" s="159"/>
      <c r="T146" s="159"/>
      <c r="U146" s="159"/>
      <c r="V146" s="159"/>
      <c r="W146" s="159"/>
      <c r="X146" s="159"/>
      <c r="Y146" s="159"/>
      <c r="Z146" s="159"/>
      <c r="AA146" s="159"/>
      <c r="AB146" s="159"/>
      <c r="AC146" s="159"/>
      <c r="AD146" s="159"/>
      <c r="AE146" s="159"/>
      <c r="AF146" s="159"/>
      <c r="AG146" s="159"/>
      <c r="AH146" s="159"/>
      <c r="AI146" s="159"/>
      <c r="AJ146" s="159"/>
      <c r="AK146" s="159"/>
      <c r="AL146" s="159"/>
      <c r="AM146" s="159"/>
      <c r="AN146" s="159"/>
      <c r="AO146" s="159"/>
      <c r="AP146" s="159"/>
      <c r="AQ146" s="159"/>
      <c r="AR146" s="159"/>
      <c r="AS146" s="159"/>
      <c r="AT146" s="159"/>
      <c r="AU146" s="159"/>
      <c r="AV146" s="159"/>
      <c r="AY146" s="159"/>
      <c r="DH146" s="159"/>
      <c r="DI146" s="159"/>
      <c r="DJ146" s="159"/>
    </row>
    <row r="147" spans="2:114" x14ac:dyDescent="0.25">
      <c r="B147" s="159"/>
      <c r="C147" s="159"/>
      <c r="D147" s="159"/>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59"/>
      <c r="AA147" s="159"/>
      <c r="AB147" s="159"/>
      <c r="AC147" s="159"/>
      <c r="AD147" s="159"/>
      <c r="AE147" s="159"/>
      <c r="AF147" s="159"/>
      <c r="AG147" s="159"/>
      <c r="AH147" s="159"/>
      <c r="AI147" s="159"/>
      <c r="AJ147" s="159"/>
      <c r="AK147" s="159"/>
      <c r="AL147" s="159"/>
      <c r="AM147" s="159"/>
      <c r="AN147" s="159"/>
      <c r="AO147" s="159"/>
      <c r="AP147" s="159"/>
      <c r="AQ147" s="159"/>
      <c r="AR147" s="159"/>
      <c r="AS147" s="159"/>
      <c r="AT147" s="159"/>
      <c r="AU147" s="159"/>
      <c r="AV147" s="159"/>
      <c r="AY147" s="159"/>
      <c r="DH147" s="159"/>
      <c r="DI147" s="159"/>
      <c r="DJ147" s="159"/>
    </row>
    <row r="148" spans="2:114" x14ac:dyDescent="0.25">
      <c r="B148" s="159"/>
      <c r="C148" s="159"/>
      <c r="D148" s="159"/>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59"/>
      <c r="AA148" s="159"/>
      <c r="AB148" s="159"/>
      <c r="AC148" s="159"/>
      <c r="AD148" s="159"/>
      <c r="AE148" s="159"/>
      <c r="AF148" s="159"/>
      <c r="AG148" s="159"/>
      <c r="AH148" s="159"/>
      <c r="AI148" s="159"/>
      <c r="AJ148" s="159"/>
      <c r="AK148" s="159"/>
      <c r="AL148" s="159"/>
      <c r="AM148" s="159"/>
      <c r="AN148" s="159"/>
      <c r="AO148" s="159"/>
      <c r="AP148" s="159"/>
      <c r="AQ148" s="159"/>
      <c r="AR148" s="159"/>
      <c r="AS148" s="159"/>
      <c r="AT148" s="159"/>
      <c r="AU148" s="159"/>
      <c r="AV148" s="159"/>
      <c r="AY148" s="159"/>
      <c r="DH148" s="159"/>
      <c r="DI148" s="159"/>
      <c r="DJ148" s="159"/>
    </row>
    <row r="149" spans="2:114" x14ac:dyDescent="0.25">
      <c r="B149" s="159"/>
      <c r="C149" s="159"/>
      <c r="D149" s="159"/>
      <c r="E149" s="159"/>
      <c r="F149" s="159"/>
      <c r="G149" s="159"/>
      <c r="H149" s="159"/>
      <c r="I149" s="159"/>
      <c r="J149" s="159"/>
      <c r="K149" s="159"/>
      <c r="L149" s="159"/>
      <c r="M149" s="159"/>
      <c r="N149" s="159"/>
      <c r="O149" s="159"/>
      <c r="P149" s="159"/>
      <c r="Q149" s="159"/>
      <c r="R149" s="159"/>
      <c r="S149" s="159"/>
      <c r="T149" s="159"/>
      <c r="U149" s="159"/>
      <c r="V149" s="159"/>
      <c r="W149" s="159"/>
      <c r="X149" s="159"/>
      <c r="Y149" s="159"/>
      <c r="Z149" s="159"/>
      <c r="AA149" s="159"/>
      <c r="AB149" s="159"/>
      <c r="AC149" s="159"/>
      <c r="AD149" s="159"/>
      <c r="AE149" s="159"/>
      <c r="AF149" s="159"/>
      <c r="AG149" s="159"/>
      <c r="AH149" s="159"/>
      <c r="AI149" s="159"/>
      <c r="AJ149" s="159"/>
      <c r="AK149" s="159"/>
      <c r="AL149" s="159"/>
      <c r="AM149" s="159"/>
      <c r="AN149" s="159"/>
      <c r="AO149" s="159"/>
      <c r="AP149" s="159"/>
      <c r="AQ149" s="159"/>
      <c r="AR149" s="159"/>
      <c r="AS149" s="159"/>
      <c r="AT149" s="159"/>
      <c r="AU149" s="159"/>
      <c r="AV149" s="159"/>
      <c r="AY149" s="159"/>
      <c r="DH149" s="159"/>
      <c r="DI149" s="159"/>
      <c r="DJ149" s="159"/>
    </row>
    <row r="150" spans="2:114" x14ac:dyDescent="0.25">
      <c r="B150" s="159"/>
      <c r="C150" s="159"/>
      <c r="D150" s="159"/>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59"/>
      <c r="AA150" s="159"/>
      <c r="AB150" s="159"/>
      <c r="AC150" s="159"/>
      <c r="AD150" s="159"/>
      <c r="AE150" s="159"/>
      <c r="AF150" s="159"/>
      <c r="AG150" s="159"/>
      <c r="AH150" s="159"/>
      <c r="AI150" s="159"/>
      <c r="AJ150" s="159"/>
      <c r="AK150" s="159"/>
      <c r="AL150" s="159"/>
      <c r="AM150" s="159"/>
      <c r="AN150" s="159"/>
      <c r="AO150" s="159"/>
      <c r="AP150" s="159"/>
      <c r="AQ150" s="159"/>
      <c r="AR150" s="159"/>
      <c r="AS150" s="159"/>
      <c r="AT150" s="159"/>
      <c r="AU150" s="159"/>
      <c r="AV150" s="159"/>
      <c r="AY150" s="159"/>
      <c r="DH150" s="159"/>
      <c r="DI150" s="159"/>
      <c r="DJ150" s="159"/>
    </row>
    <row r="151" spans="2:114" x14ac:dyDescent="0.25">
      <c r="B151" s="159"/>
      <c r="C151" s="159"/>
      <c r="D151" s="159"/>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59"/>
      <c r="AA151" s="159"/>
      <c r="AB151" s="159"/>
      <c r="AC151" s="159"/>
      <c r="AD151" s="159"/>
      <c r="AE151" s="159"/>
      <c r="AF151" s="159"/>
      <c r="AG151" s="159"/>
      <c r="AH151" s="159"/>
      <c r="AI151" s="159"/>
      <c r="AJ151" s="159"/>
      <c r="AK151" s="159"/>
      <c r="AL151" s="159"/>
      <c r="AM151" s="159"/>
      <c r="AN151" s="159"/>
      <c r="AO151" s="159"/>
      <c r="AP151" s="159"/>
      <c r="AQ151" s="159"/>
      <c r="AR151" s="159"/>
      <c r="AS151" s="159"/>
      <c r="AT151" s="159"/>
      <c r="AU151" s="159"/>
      <c r="AV151" s="159"/>
      <c r="AY151" s="159"/>
      <c r="DH151" s="159"/>
      <c r="DI151" s="159"/>
      <c r="DJ151" s="159"/>
    </row>
    <row r="152" spans="2:114" x14ac:dyDescent="0.25">
      <c r="B152" s="159"/>
      <c r="C152" s="159"/>
      <c r="D152" s="159"/>
      <c r="E152" s="159"/>
      <c r="F152" s="159"/>
      <c r="G152" s="159"/>
      <c r="H152" s="159"/>
      <c r="I152" s="159"/>
      <c r="J152" s="159"/>
      <c r="K152" s="159"/>
      <c r="L152" s="159"/>
      <c r="M152" s="159"/>
      <c r="N152" s="159"/>
      <c r="O152" s="159"/>
      <c r="P152" s="159"/>
      <c r="Q152" s="159"/>
      <c r="R152" s="159"/>
      <c r="S152" s="159"/>
      <c r="T152" s="159"/>
      <c r="U152" s="159"/>
      <c r="V152" s="159"/>
      <c r="W152" s="159"/>
      <c r="X152" s="159"/>
      <c r="Y152" s="159"/>
      <c r="Z152" s="159"/>
      <c r="AA152" s="159"/>
      <c r="AB152" s="159"/>
      <c r="AC152" s="159"/>
      <c r="AD152" s="159"/>
      <c r="AE152" s="159"/>
      <c r="AF152" s="159"/>
      <c r="AG152" s="159"/>
      <c r="AH152" s="159"/>
      <c r="AI152" s="159"/>
      <c r="AJ152" s="159"/>
      <c r="AK152" s="159"/>
      <c r="AL152" s="159"/>
      <c r="AM152" s="159"/>
      <c r="AN152" s="159"/>
      <c r="AO152" s="159"/>
      <c r="AP152" s="159"/>
      <c r="AQ152" s="159"/>
      <c r="AR152" s="159"/>
      <c r="AS152" s="159"/>
      <c r="AT152" s="159"/>
      <c r="AU152" s="159"/>
      <c r="AV152" s="159"/>
      <c r="AY152" s="159"/>
      <c r="DH152" s="159"/>
      <c r="DI152" s="159"/>
      <c r="DJ152" s="159"/>
    </row>
    <row r="153" spans="2:114" x14ac:dyDescent="0.25">
      <c r="B153" s="159"/>
      <c r="C153" s="159"/>
      <c r="D153" s="159"/>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59"/>
      <c r="AA153" s="159"/>
      <c r="AB153" s="159"/>
      <c r="AC153" s="159"/>
      <c r="AD153" s="159"/>
      <c r="AE153" s="159"/>
      <c r="AF153" s="159"/>
      <c r="AG153" s="159"/>
      <c r="AH153" s="159"/>
      <c r="AI153" s="159"/>
      <c r="AJ153" s="159"/>
      <c r="AK153" s="159"/>
      <c r="AL153" s="159"/>
      <c r="AM153" s="159"/>
      <c r="AN153" s="159"/>
      <c r="AO153" s="159"/>
      <c r="AP153" s="159"/>
      <c r="AQ153" s="159"/>
      <c r="AR153" s="159"/>
      <c r="AS153" s="159"/>
      <c r="AT153" s="159"/>
      <c r="AU153" s="159"/>
      <c r="AV153" s="159"/>
      <c r="AY153" s="159"/>
      <c r="DH153" s="159"/>
      <c r="DI153" s="159"/>
      <c r="DJ153" s="159"/>
    </row>
    <row r="154" spans="2:114" x14ac:dyDescent="0.25">
      <c r="B154" s="159"/>
      <c r="C154" s="159"/>
      <c r="D154" s="159"/>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59"/>
      <c r="AA154" s="159"/>
      <c r="AB154" s="159"/>
      <c r="AC154" s="159"/>
      <c r="AD154" s="159"/>
      <c r="AE154" s="159"/>
      <c r="AF154" s="159"/>
      <c r="AG154" s="159"/>
      <c r="AH154" s="159"/>
      <c r="AI154" s="159"/>
      <c r="AJ154" s="159"/>
      <c r="AK154" s="159"/>
      <c r="AL154" s="159"/>
      <c r="AM154" s="159"/>
      <c r="AN154" s="159"/>
      <c r="AO154" s="159"/>
      <c r="AP154" s="159"/>
      <c r="AQ154" s="159"/>
      <c r="AR154" s="159"/>
      <c r="AS154" s="159"/>
      <c r="AT154" s="159"/>
      <c r="AU154" s="159"/>
      <c r="AV154" s="159"/>
      <c r="AY154" s="159"/>
      <c r="DH154" s="159"/>
      <c r="DI154" s="159"/>
      <c r="DJ154" s="159"/>
    </row>
    <row r="155" spans="2:114" x14ac:dyDescent="0.25">
      <c r="B155" s="159"/>
      <c r="C155" s="159"/>
      <c r="D155" s="159"/>
      <c r="E155" s="159"/>
      <c r="F155" s="159"/>
      <c r="G155" s="159"/>
      <c r="H155" s="159"/>
      <c r="I155" s="159"/>
      <c r="J155" s="159"/>
      <c r="K155" s="159"/>
      <c r="L155" s="159"/>
      <c r="M155" s="159"/>
      <c r="N155" s="159"/>
      <c r="O155" s="159"/>
      <c r="P155" s="159"/>
      <c r="Q155" s="159"/>
      <c r="R155" s="159"/>
      <c r="S155" s="159"/>
      <c r="T155" s="159"/>
      <c r="U155" s="159"/>
      <c r="V155" s="159"/>
      <c r="W155" s="159"/>
      <c r="X155" s="159"/>
      <c r="Y155" s="159"/>
      <c r="Z155" s="159"/>
      <c r="AA155" s="159"/>
      <c r="AB155" s="159"/>
      <c r="AC155" s="159"/>
      <c r="AD155" s="159"/>
      <c r="AE155" s="159"/>
      <c r="AF155" s="159"/>
      <c r="AG155" s="159"/>
      <c r="AH155" s="159"/>
      <c r="AI155" s="159"/>
      <c r="AJ155" s="159"/>
      <c r="AK155" s="159"/>
      <c r="AL155" s="159"/>
      <c r="AM155" s="159"/>
      <c r="AN155" s="159"/>
      <c r="AO155" s="159"/>
      <c r="AP155" s="159"/>
      <c r="AQ155" s="159"/>
      <c r="AR155" s="159"/>
      <c r="AS155" s="159"/>
      <c r="AT155" s="159"/>
      <c r="AU155" s="159"/>
      <c r="AV155" s="159"/>
      <c r="AY155" s="159"/>
      <c r="DH155" s="159"/>
      <c r="DI155" s="159"/>
      <c r="DJ155" s="159"/>
    </row>
    <row r="156" spans="2:114" x14ac:dyDescent="0.25">
      <c r="B156" s="159"/>
      <c r="C156" s="159"/>
      <c r="D156" s="159"/>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59"/>
      <c r="AA156" s="159"/>
      <c r="AB156" s="159"/>
      <c r="AC156" s="159"/>
      <c r="AD156" s="159"/>
      <c r="AE156" s="159"/>
      <c r="AF156" s="159"/>
      <c r="AG156" s="159"/>
      <c r="AH156" s="159"/>
      <c r="AI156" s="159"/>
      <c r="AJ156" s="159"/>
      <c r="AK156" s="159"/>
      <c r="AL156" s="159"/>
      <c r="AM156" s="159"/>
      <c r="AN156" s="159"/>
      <c r="AO156" s="159"/>
      <c r="AP156" s="159"/>
      <c r="AQ156" s="159"/>
      <c r="AR156" s="159"/>
      <c r="AS156" s="159"/>
      <c r="AT156" s="159"/>
      <c r="AU156" s="159"/>
      <c r="AV156" s="159"/>
      <c r="AY156" s="159"/>
      <c r="DH156" s="159"/>
      <c r="DI156" s="159"/>
      <c r="DJ156" s="159"/>
    </row>
    <row r="157" spans="2:114" x14ac:dyDescent="0.25">
      <c r="B157" s="159"/>
      <c r="C157" s="159"/>
      <c r="D157" s="159"/>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59"/>
      <c r="AA157" s="159"/>
      <c r="AB157" s="159"/>
      <c r="AC157" s="159"/>
      <c r="AD157" s="159"/>
      <c r="AE157" s="159"/>
      <c r="AF157" s="159"/>
      <c r="AG157" s="159"/>
      <c r="AH157" s="159"/>
      <c r="AI157" s="159"/>
      <c r="AJ157" s="159"/>
      <c r="AK157" s="159"/>
      <c r="AL157" s="159"/>
      <c r="AM157" s="159"/>
      <c r="AN157" s="159"/>
      <c r="AO157" s="159"/>
      <c r="AP157" s="159"/>
      <c r="AQ157" s="159"/>
      <c r="AR157" s="159"/>
      <c r="AS157" s="159"/>
      <c r="AT157" s="159"/>
      <c r="AU157" s="159"/>
      <c r="AV157" s="159"/>
      <c r="AY157" s="159"/>
      <c r="DH157" s="159"/>
      <c r="DI157" s="159"/>
      <c r="DJ157" s="159"/>
    </row>
    <row r="158" spans="2:114" x14ac:dyDescent="0.25">
      <c r="B158" s="159"/>
      <c r="C158" s="159"/>
      <c r="D158" s="159"/>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59"/>
      <c r="AA158" s="159"/>
      <c r="AB158" s="159"/>
      <c r="AC158" s="159"/>
      <c r="AD158" s="159"/>
      <c r="AE158" s="159"/>
      <c r="AF158" s="159"/>
      <c r="AG158" s="159"/>
      <c r="AH158" s="159"/>
      <c r="AI158" s="159"/>
      <c r="AJ158" s="159"/>
      <c r="AK158" s="159"/>
      <c r="AL158" s="159"/>
      <c r="AM158" s="159"/>
      <c r="AN158" s="159"/>
      <c r="AO158" s="159"/>
      <c r="AP158" s="159"/>
      <c r="AQ158" s="159"/>
      <c r="AR158" s="159"/>
      <c r="AS158" s="159"/>
      <c r="AT158" s="159"/>
      <c r="AU158" s="159"/>
      <c r="AV158" s="159"/>
      <c r="AY158" s="159"/>
      <c r="DH158" s="159"/>
      <c r="DI158" s="159"/>
      <c r="DJ158" s="159"/>
    </row>
    <row r="159" spans="2:114" x14ac:dyDescent="0.25">
      <c r="B159" s="159"/>
      <c r="C159" s="159"/>
      <c r="D159" s="159"/>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59"/>
      <c r="AA159" s="159"/>
      <c r="AB159" s="159"/>
      <c r="AC159" s="159"/>
      <c r="AD159" s="159"/>
      <c r="AE159" s="159"/>
      <c r="AF159" s="159"/>
      <c r="AG159" s="159"/>
      <c r="AH159" s="159"/>
      <c r="AI159" s="159"/>
      <c r="AJ159" s="159"/>
      <c r="AK159" s="159"/>
      <c r="AL159" s="159"/>
      <c r="AM159" s="159"/>
      <c r="AN159" s="159"/>
      <c r="AO159" s="159"/>
      <c r="AP159" s="159"/>
      <c r="AQ159" s="159"/>
      <c r="AR159" s="159"/>
      <c r="AS159" s="159"/>
      <c r="AT159" s="159"/>
      <c r="AU159" s="159"/>
      <c r="AV159" s="159"/>
      <c r="AY159" s="159"/>
      <c r="DH159" s="159"/>
      <c r="DI159" s="159"/>
      <c r="DJ159" s="159"/>
    </row>
  </sheetData>
  <mergeCells count="73">
    <mergeCell ref="DF6:DF7"/>
    <mergeCell ref="DH6:DH8"/>
    <mergeCell ref="DD6:DD7"/>
    <mergeCell ref="AK6:AK7"/>
    <mergeCell ref="BC6:BC7"/>
    <mergeCell ref="DC6:DC7"/>
    <mergeCell ref="BB6:BB7"/>
    <mergeCell ref="DB6:DB7"/>
    <mergeCell ref="CE6:CE7"/>
    <mergeCell ref="AQ6:AQ7"/>
    <mergeCell ref="AR6:AR7"/>
    <mergeCell ref="AL6:AL7"/>
    <mergeCell ref="AM6:AM7"/>
    <mergeCell ref="AN6:AN7"/>
    <mergeCell ref="AO6:AO7"/>
    <mergeCell ref="AP6:AP7"/>
    <mergeCell ref="AS6:AS7"/>
    <mergeCell ref="AG6:AG7"/>
    <mergeCell ref="AH6:AH7"/>
    <mergeCell ref="AI6:AI7"/>
    <mergeCell ref="AJ6:AJ7"/>
    <mergeCell ref="A6:A7"/>
    <mergeCell ref="C6:C8"/>
    <mergeCell ref="D6:D8"/>
    <mergeCell ref="E6:E8"/>
    <mergeCell ref="AA6:AA7"/>
    <mergeCell ref="AB6:AB7"/>
    <mergeCell ref="AC6:AC7"/>
    <mergeCell ref="AD6:AD7"/>
    <mergeCell ref="AE6:AE7"/>
    <mergeCell ref="AF6:AF7"/>
    <mergeCell ref="AT6:AT7"/>
    <mergeCell ref="AU6:AU7"/>
    <mergeCell ref="AV6:AV7"/>
    <mergeCell ref="AW6:AW7"/>
    <mergeCell ref="CH6:CH7"/>
    <mergeCell ref="BD6:BD7"/>
    <mergeCell ref="BE6:BE7"/>
    <mergeCell ref="AX6:AX7"/>
    <mergeCell ref="AY6:AY7"/>
    <mergeCell ref="AZ6:AZ7"/>
    <mergeCell ref="BF6:BF7"/>
    <mergeCell ref="BG6:BG7"/>
    <mergeCell ref="CA6:CA7"/>
    <mergeCell ref="CB6:CB7"/>
    <mergeCell ref="CC6:CC7"/>
    <mergeCell ref="CD6:CD7"/>
    <mergeCell ref="CG6:CG7"/>
    <mergeCell ref="CF6:CF7"/>
    <mergeCell ref="CZ6:CZ7"/>
    <mergeCell ref="CU6:CU7"/>
    <mergeCell ref="CV6:CV7"/>
    <mergeCell ref="CW6:CW7"/>
    <mergeCell ref="CX6:CX7"/>
    <mergeCell ref="CY6:CY7"/>
    <mergeCell ref="CI6:CI7"/>
    <mergeCell ref="CJ6:CJ7"/>
    <mergeCell ref="DG6:DG7"/>
    <mergeCell ref="DI6:DI8"/>
    <mergeCell ref="DJ6:DJ7"/>
    <mergeCell ref="DE6:DE7"/>
    <mergeCell ref="BA6:BA7"/>
    <mergeCell ref="DA6:DA7"/>
    <mergeCell ref="CP6:CP7"/>
    <mergeCell ref="CQ6:CQ7"/>
    <mergeCell ref="CR6:CR7"/>
    <mergeCell ref="CS6:CS7"/>
    <mergeCell ref="CT6:CT7"/>
    <mergeCell ref="CK6:CK7"/>
    <mergeCell ref="CL6:CL7"/>
    <mergeCell ref="CM6:CM7"/>
    <mergeCell ref="CN6:CN7"/>
    <mergeCell ref="CO6:CO7"/>
  </mergeCells>
  <hyperlinks>
    <hyperlink ref="A1" location="'dok'!B2" display="dok" xr:uid="{70CEFCD3-35B2-4B9F-AEB5-D6C0CFC2CE6F}"/>
  </hyperlinks>
  <printOptions horizontalCentered="1"/>
  <pageMargins left="0.78740157480314965" right="0.78740157480314965" top="0.78740157480314965" bottom="0.98425196850393704" header="0.51181102362204722" footer="0.51181102362204722"/>
  <pageSetup paperSize="9" scale="90" firstPageNumber="18"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CD9BB3-74D1-485F-A820-732892376CAB}">
  <sheetPr codeName="Tab215"/>
  <dimension ref="A1:EL159"/>
  <sheetViews>
    <sheetView showGridLines="0" topLeftCell="D2" zoomScaleNormal="100" zoomScaleSheetLayoutView="90" workbookViewId="0">
      <selection activeCell="D2" sqref="D2"/>
    </sheetView>
  </sheetViews>
  <sheetFormatPr baseColWidth="10" defaultColWidth="11" defaultRowHeight="10.5" outlineLevelRow="3" outlineLevelCol="2" x14ac:dyDescent="0.25"/>
  <cols>
    <col min="1" max="1" width="10.33203125" style="159" hidden="1" customWidth="1" outlineLevel="1"/>
    <col min="2" max="2" width="3.5" style="141" hidden="1" customWidth="1" outlineLevel="1"/>
    <col min="3" max="3" width="2.83203125" style="141" hidden="1" customWidth="1" outlineLevel="1" collapsed="1"/>
    <col min="4" max="4" width="5.58203125" style="146" customWidth="1" collapsed="1"/>
    <col min="5" max="5" width="38.58203125" style="141" customWidth="1"/>
    <col min="6" max="26" width="2.33203125" style="146" hidden="1" customWidth="1" outlineLevel="2"/>
    <col min="27" max="27" width="8.25" style="141" hidden="1" customWidth="1" outlineLevel="1" collapsed="1"/>
    <col min="28" max="28" width="8.25" style="141" customWidth="1" collapsed="1"/>
    <col min="29" max="41" width="8.25" style="141" hidden="1" customWidth="1" outlineLevel="1"/>
    <col min="42" max="44" width="8.25" style="141" hidden="1" customWidth="1" outlineLevel="1" collapsed="1"/>
    <col min="45" max="48" width="8.25" style="141" hidden="1" customWidth="1" outlineLevel="1"/>
    <col min="49" max="50" width="8.25" style="159" hidden="1" customWidth="1" outlineLevel="1"/>
    <col min="51" max="51" width="8.25" style="141" hidden="1" customWidth="1" outlineLevel="1" collapsed="1"/>
    <col min="52" max="52" width="8.25" style="159" hidden="1" customWidth="1" outlineLevel="1"/>
    <col min="53" max="55" width="8.25" style="141" hidden="1" customWidth="1" outlineLevel="1" collapsed="1"/>
    <col min="56" max="56" width="8.25" style="159" customWidth="1" collapsed="1"/>
    <col min="57" max="57" width="8.25" style="159" customWidth="1"/>
    <col min="58" max="58" width="8.25" style="159" customWidth="1" collapsed="1"/>
    <col min="59" max="59" width="8.25" style="159" customWidth="1"/>
    <col min="60" max="78" width="8.25" style="159" hidden="1" customWidth="1" outlineLevel="2"/>
    <col min="79" max="79" width="8.25" style="159" hidden="1" customWidth="1" outlineLevel="1" collapsed="1"/>
    <col min="80" max="80" width="8.25" style="159" customWidth="1" collapsed="1"/>
    <col min="81" max="94" width="8.25" style="159" hidden="1" customWidth="1" outlineLevel="1"/>
    <col min="95" max="96" width="8.25" style="159" hidden="1" customWidth="1" outlineLevel="1" collapsed="1"/>
    <col min="97" max="101" width="8.25" style="159" hidden="1" customWidth="1" outlineLevel="1"/>
    <col min="102" max="107" width="8.25" style="159" hidden="1" customWidth="1" outlineLevel="1" collapsed="1"/>
    <col min="108" max="108" width="8.25" style="159" customWidth="1" collapsed="1"/>
    <col min="109" max="111" width="8.25" style="159" customWidth="1"/>
    <col min="112" max="112" width="38.83203125" style="141" customWidth="1"/>
    <col min="113" max="113" width="5.25" style="146" customWidth="1"/>
    <col min="114" max="114" width="2.83203125" style="141" hidden="1" customWidth="1" outlineLevel="1" collapsed="1"/>
    <col min="115" max="115" width="11" style="159" collapsed="1"/>
    <col min="116" max="16384" width="11" style="159"/>
  </cols>
  <sheetData>
    <row r="1" spans="1:142" ht="12.75" hidden="1" customHeight="1" outlineLevel="3" x14ac:dyDescent="0.3">
      <c r="A1" s="120" t="s">
        <v>0</v>
      </c>
    </row>
    <row r="2" spans="1:142" s="148" customFormat="1" ht="10.5" customHeight="1" collapsed="1" x14ac:dyDescent="0.25">
      <c r="A2" s="143"/>
      <c r="B2" s="144"/>
      <c r="D2" s="145" t="s">
        <v>1309</v>
      </c>
      <c r="E2" s="147"/>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7"/>
      <c r="DG2" s="147"/>
      <c r="DH2" s="147"/>
      <c r="DI2" s="146"/>
      <c r="DJ2" s="145"/>
      <c r="DK2" s="147"/>
      <c r="DL2" s="147"/>
      <c r="DM2" s="147"/>
      <c r="DN2" s="147"/>
      <c r="DO2" s="147"/>
      <c r="DP2" s="147"/>
      <c r="DQ2" s="147"/>
      <c r="DR2" s="147"/>
      <c r="DS2" s="147"/>
      <c r="DT2" s="147"/>
      <c r="DU2" s="147"/>
      <c r="DV2" s="147"/>
      <c r="DW2" s="147"/>
      <c r="DX2" s="147"/>
      <c r="DY2" s="147"/>
      <c r="DZ2" s="147"/>
      <c r="EA2" s="147"/>
      <c r="EB2" s="147"/>
      <c r="EC2" s="147"/>
      <c r="ED2" s="147"/>
      <c r="EE2" s="147"/>
      <c r="EF2" s="147"/>
      <c r="EG2" s="147"/>
      <c r="EH2" s="147"/>
      <c r="EI2" s="147"/>
      <c r="EJ2" s="147"/>
      <c r="EK2" s="147"/>
      <c r="EL2" s="147"/>
    </row>
    <row r="3" spans="1:142" s="148" customFormat="1" ht="10.5" customHeight="1" x14ac:dyDescent="0.25">
      <c r="A3" s="149"/>
      <c r="B3" s="144"/>
      <c r="D3" s="144" t="s">
        <v>165</v>
      </c>
      <c r="E3" s="147"/>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7"/>
      <c r="DG3" s="147"/>
      <c r="DH3" s="147"/>
      <c r="DI3" s="146"/>
      <c r="DJ3" s="144"/>
      <c r="DK3" s="147"/>
      <c r="DL3" s="147"/>
      <c r="DM3" s="147"/>
      <c r="DN3" s="147"/>
      <c r="DO3" s="147"/>
      <c r="DP3" s="147"/>
      <c r="DQ3" s="147"/>
      <c r="DR3" s="147"/>
      <c r="DS3" s="147"/>
      <c r="DT3" s="147"/>
      <c r="DU3" s="147"/>
      <c r="DV3" s="147"/>
      <c r="DW3" s="147"/>
      <c r="DX3" s="147"/>
      <c r="DY3" s="147"/>
      <c r="DZ3" s="147"/>
      <c r="EA3" s="147"/>
      <c r="EB3" s="147"/>
      <c r="EC3" s="147"/>
      <c r="ED3" s="147"/>
      <c r="EE3" s="147"/>
      <c r="EF3" s="147"/>
      <c r="EG3" s="147"/>
      <c r="EH3" s="147"/>
      <c r="EI3" s="147"/>
      <c r="EJ3" s="147"/>
      <c r="EK3" s="147"/>
      <c r="EL3" s="147"/>
    </row>
    <row r="4" spans="1:142" s="148" customFormat="1" ht="10.5" customHeight="1" x14ac:dyDescent="0.25">
      <c r="A4" s="149"/>
      <c r="B4" s="144"/>
      <c r="D4" s="148" t="s">
        <v>881</v>
      </c>
      <c r="E4" s="147"/>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7"/>
      <c r="BJ4" s="147"/>
      <c r="BK4" s="147"/>
      <c r="BL4" s="147"/>
      <c r="BM4" s="147"/>
      <c r="BN4" s="147"/>
      <c r="BO4" s="147"/>
      <c r="BP4" s="147"/>
      <c r="BQ4" s="147"/>
      <c r="BR4" s="147"/>
      <c r="BS4" s="147"/>
      <c r="BT4" s="147"/>
      <c r="BU4" s="147"/>
      <c r="BV4" s="147"/>
      <c r="BW4" s="147"/>
      <c r="BX4" s="147"/>
      <c r="BY4" s="147"/>
      <c r="BZ4" s="147"/>
      <c r="CA4" s="147"/>
      <c r="CB4" s="147"/>
      <c r="CC4" s="147"/>
      <c r="CD4" s="147"/>
      <c r="CE4" s="147"/>
      <c r="CF4" s="147"/>
      <c r="CG4" s="147"/>
      <c r="CH4" s="147"/>
      <c r="CI4" s="147"/>
      <c r="CJ4" s="147"/>
      <c r="CK4" s="147"/>
      <c r="CL4" s="147"/>
      <c r="CM4" s="147"/>
      <c r="CN4" s="147"/>
      <c r="CO4" s="147"/>
      <c r="CP4" s="147"/>
      <c r="CQ4" s="147"/>
      <c r="CR4" s="147"/>
      <c r="CS4" s="147"/>
      <c r="CT4" s="147"/>
      <c r="CU4" s="147"/>
      <c r="CV4" s="147"/>
      <c r="CW4" s="147"/>
      <c r="CX4" s="147"/>
      <c r="CY4" s="147"/>
      <c r="CZ4" s="147"/>
      <c r="DA4" s="147"/>
      <c r="DB4" s="147"/>
      <c r="DC4" s="147"/>
      <c r="DD4" s="147"/>
      <c r="DE4" s="147"/>
      <c r="DF4" s="147"/>
      <c r="DG4" s="147"/>
      <c r="DH4" s="147"/>
      <c r="DI4" s="146"/>
      <c r="DJ4" s="144"/>
      <c r="DK4" s="147"/>
      <c r="DL4" s="147"/>
      <c r="DM4" s="147"/>
      <c r="DN4" s="147"/>
      <c r="DO4" s="147"/>
      <c r="DP4" s="147"/>
      <c r="DQ4" s="147"/>
      <c r="DR4" s="147"/>
      <c r="DS4" s="147"/>
      <c r="DT4" s="147"/>
      <c r="DU4" s="147"/>
      <c r="DV4" s="147"/>
      <c r="DW4" s="147"/>
      <c r="DX4" s="147"/>
      <c r="DY4" s="147"/>
      <c r="DZ4" s="147"/>
      <c r="EA4" s="147"/>
      <c r="EB4" s="147"/>
      <c r="EC4" s="147"/>
      <c r="ED4" s="147"/>
      <c r="EE4" s="147"/>
      <c r="EF4" s="147"/>
      <c r="EG4" s="147"/>
      <c r="EH4" s="147"/>
      <c r="EI4" s="147"/>
      <c r="EJ4" s="147"/>
      <c r="EK4" s="147"/>
      <c r="EL4" s="147"/>
    </row>
    <row r="5" spans="1:142" ht="10" customHeight="1" x14ac:dyDescent="0.25">
      <c r="B5" s="159"/>
      <c r="C5" s="110"/>
      <c r="D5" s="57"/>
      <c r="E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BA5" s="110"/>
      <c r="BB5" s="110"/>
      <c r="BC5" s="110"/>
      <c r="DH5" s="110"/>
      <c r="DJ5" s="110"/>
    </row>
    <row r="6" spans="1:142" ht="12.75" customHeight="1" thickBot="1" x14ac:dyDescent="0.3">
      <c r="A6" s="888" t="s">
        <v>40</v>
      </c>
      <c r="B6" s="230"/>
      <c r="C6" s="922" t="s">
        <v>162</v>
      </c>
      <c r="D6" s="925" t="s">
        <v>1237</v>
      </c>
      <c r="E6" s="927" t="s">
        <v>168</v>
      </c>
      <c r="AA6" s="916">
        <v>1991</v>
      </c>
      <c r="AB6" s="916">
        <v>1992</v>
      </c>
      <c r="AC6" s="920">
        <v>1993</v>
      </c>
      <c r="AD6" s="920">
        <v>1994</v>
      </c>
      <c r="AE6" s="920">
        <v>1995</v>
      </c>
      <c r="AF6" s="920">
        <v>1996</v>
      </c>
      <c r="AG6" s="920">
        <v>1997</v>
      </c>
      <c r="AH6" s="920">
        <v>1998</v>
      </c>
      <c r="AI6" s="920">
        <v>1999</v>
      </c>
      <c r="AJ6" s="920">
        <v>2000</v>
      </c>
      <c r="AK6" s="920">
        <v>2001</v>
      </c>
      <c r="AL6" s="920">
        <v>2002</v>
      </c>
      <c r="AM6" s="920">
        <v>2003</v>
      </c>
      <c r="AN6" s="920">
        <v>2004</v>
      </c>
      <c r="AO6" s="920">
        <v>2005</v>
      </c>
      <c r="AP6" s="920">
        <v>2006</v>
      </c>
      <c r="AQ6" s="920">
        <v>2007</v>
      </c>
      <c r="AR6" s="920">
        <v>2008</v>
      </c>
      <c r="AS6" s="918">
        <v>2009</v>
      </c>
      <c r="AT6" s="929">
        <v>2010</v>
      </c>
      <c r="AU6" s="929">
        <v>2011</v>
      </c>
      <c r="AV6" s="929">
        <v>2012</v>
      </c>
      <c r="AW6" s="929">
        <v>2013</v>
      </c>
      <c r="AX6" s="929">
        <v>2014</v>
      </c>
      <c r="AY6" s="916">
        <v>2015</v>
      </c>
      <c r="AZ6" s="929">
        <v>2016</v>
      </c>
      <c r="BA6" s="929">
        <v>2017</v>
      </c>
      <c r="BB6" s="929">
        <v>2018</v>
      </c>
      <c r="BC6" s="929">
        <v>2019</v>
      </c>
      <c r="BD6" s="929">
        <v>2020</v>
      </c>
      <c r="BE6" s="916">
        <v>2021</v>
      </c>
      <c r="BF6" s="929">
        <v>2022</v>
      </c>
      <c r="BG6" s="890">
        <v>2023</v>
      </c>
      <c r="CA6" s="910">
        <v>1991</v>
      </c>
      <c r="CB6" s="916">
        <v>1992</v>
      </c>
      <c r="CC6" s="916">
        <v>1993</v>
      </c>
      <c r="CD6" s="916">
        <v>1994</v>
      </c>
      <c r="CE6" s="916">
        <v>1995</v>
      </c>
      <c r="CF6" s="916">
        <v>1996</v>
      </c>
      <c r="CG6" s="916">
        <v>1997</v>
      </c>
      <c r="CH6" s="916">
        <v>1998</v>
      </c>
      <c r="CI6" s="916">
        <v>1999</v>
      </c>
      <c r="CJ6" s="916">
        <v>2000</v>
      </c>
      <c r="CK6" s="916">
        <v>2001</v>
      </c>
      <c r="CL6" s="916">
        <v>2002</v>
      </c>
      <c r="CM6" s="916">
        <v>2003</v>
      </c>
      <c r="CN6" s="916">
        <v>2004</v>
      </c>
      <c r="CO6" s="916">
        <v>2005</v>
      </c>
      <c r="CP6" s="916">
        <v>2006</v>
      </c>
      <c r="CQ6" s="916">
        <v>2007</v>
      </c>
      <c r="CR6" s="916">
        <v>2008</v>
      </c>
      <c r="CS6" s="916">
        <v>2009</v>
      </c>
      <c r="CT6" s="916">
        <v>2010</v>
      </c>
      <c r="CU6" s="916">
        <v>2011</v>
      </c>
      <c r="CV6" s="916">
        <v>2012</v>
      </c>
      <c r="CW6" s="916">
        <v>2013</v>
      </c>
      <c r="CX6" s="916">
        <v>2014</v>
      </c>
      <c r="CY6" s="916">
        <v>2015</v>
      </c>
      <c r="CZ6" s="916">
        <v>2016</v>
      </c>
      <c r="DA6" s="929">
        <v>2017</v>
      </c>
      <c r="DB6" s="929">
        <v>2018</v>
      </c>
      <c r="DC6" s="929">
        <v>2019</v>
      </c>
      <c r="DD6" s="929">
        <v>2020</v>
      </c>
      <c r="DE6" s="929">
        <v>2021</v>
      </c>
      <c r="DF6" s="929">
        <v>2022</v>
      </c>
      <c r="DG6" s="910">
        <v>2023</v>
      </c>
      <c r="DH6" s="927" t="s">
        <v>168</v>
      </c>
      <c r="DI6" s="912" t="s">
        <v>167</v>
      </c>
      <c r="DJ6" s="888" t="s">
        <v>162</v>
      </c>
    </row>
    <row r="7" spans="1:142" ht="12.75" customHeight="1" x14ac:dyDescent="0.3">
      <c r="A7" s="908"/>
      <c r="B7" s="129"/>
      <c r="C7" s="923"/>
      <c r="D7" s="926"/>
      <c r="E7" s="928"/>
      <c r="AA7" s="917" t="s">
        <v>12</v>
      </c>
      <c r="AB7" s="917"/>
      <c r="AC7" s="921"/>
      <c r="AD7" s="921"/>
      <c r="AE7" s="921"/>
      <c r="AF7" s="921"/>
      <c r="AG7" s="921"/>
      <c r="AH7" s="921"/>
      <c r="AI7" s="921"/>
      <c r="AJ7" s="921"/>
      <c r="AK7" s="921"/>
      <c r="AL7" s="921"/>
      <c r="AM7" s="921"/>
      <c r="AN7" s="921"/>
      <c r="AO7" s="921"/>
      <c r="AP7" s="921"/>
      <c r="AQ7" s="921"/>
      <c r="AR7" s="921"/>
      <c r="AS7" s="919"/>
      <c r="AT7" s="930"/>
      <c r="AU7" s="930" t="s">
        <v>12</v>
      </c>
      <c r="AV7" s="930"/>
      <c r="AW7" s="930"/>
      <c r="AX7" s="930"/>
      <c r="AY7" s="917"/>
      <c r="AZ7" s="930"/>
      <c r="BA7" s="930"/>
      <c r="BB7" s="930"/>
      <c r="BC7" s="930"/>
      <c r="BD7" s="930"/>
      <c r="BE7" s="933"/>
      <c r="BF7" s="931"/>
      <c r="BG7" s="932"/>
      <c r="CA7" s="911" t="s">
        <v>38</v>
      </c>
      <c r="CB7" s="917"/>
      <c r="CC7" s="917"/>
      <c r="CD7" s="917"/>
      <c r="CE7" s="917"/>
      <c r="CF7" s="917"/>
      <c r="CG7" s="917"/>
      <c r="CH7" s="917"/>
      <c r="CI7" s="917"/>
      <c r="CJ7" s="917"/>
      <c r="CK7" s="917"/>
      <c r="CL7" s="917"/>
      <c r="CM7" s="917"/>
      <c r="CN7" s="917"/>
      <c r="CO7" s="917"/>
      <c r="CP7" s="917"/>
      <c r="CQ7" s="917"/>
      <c r="CR7" s="917"/>
      <c r="CS7" s="917"/>
      <c r="CT7" s="917"/>
      <c r="CU7" s="917" t="s">
        <v>38</v>
      </c>
      <c r="CV7" s="917"/>
      <c r="CW7" s="917"/>
      <c r="CX7" s="917"/>
      <c r="CY7" s="917"/>
      <c r="CZ7" s="917"/>
      <c r="DA7" s="930"/>
      <c r="DB7" s="930"/>
      <c r="DC7" s="930"/>
      <c r="DD7" s="930"/>
      <c r="DE7" s="930"/>
      <c r="DF7" s="930"/>
      <c r="DG7" s="911"/>
      <c r="DH7" s="928"/>
      <c r="DI7" s="913"/>
      <c r="DJ7" s="915"/>
    </row>
    <row r="8" spans="1:142" s="147" customFormat="1" ht="13" customHeight="1" x14ac:dyDescent="0.25">
      <c r="A8" s="233"/>
      <c r="B8" s="233"/>
      <c r="C8" s="924"/>
      <c r="D8" s="921"/>
      <c r="E8" s="919"/>
      <c r="F8" s="234"/>
      <c r="G8" s="234"/>
      <c r="H8" s="234"/>
      <c r="I8" s="234"/>
      <c r="J8" s="234"/>
      <c r="K8" s="234"/>
      <c r="L8" s="234"/>
      <c r="M8" s="234"/>
      <c r="N8" s="234"/>
      <c r="O8" s="234"/>
      <c r="P8" s="234"/>
      <c r="Q8" s="234"/>
      <c r="R8" s="234"/>
      <c r="S8" s="234"/>
      <c r="T8" s="234"/>
      <c r="U8" s="234"/>
      <c r="V8" s="234"/>
      <c r="W8" s="234"/>
      <c r="X8" s="234"/>
      <c r="Y8" s="234"/>
      <c r="Z8" s="234"/>
      <c r="AA8" s="324">
        <v>1</v>
      </c>
      <c r="AB8" s="324">
        <v>1</v>
      </c>
      <c r="AC8" s="324"/>
      <c r="AD8" s="324"/>
      <c r="AE8" s="324"/>
      <c r="AF8" s="324"/>
      <c r="AG8" s="324"/>
      <c r="AH8" s="324"/>
      <c r="AI8" s="324"/>
      <c r="AJ8" s="324"/>
      <c r="AK8" s="324"/>
      <c r="AL8" s="324"/>
      <c r="AM8" s="324"/>
      <c r="AN8" s="324"/>
      <c r="AO8" s="324"/>
      <c r="AP8" s="324"/>
      <c r="AQ8" s="324"/>
      <c r="AR8" s="324"/>
      <c r="AS8" s="324"/>
      <c r="AT8" s="325"/>
      <c r="AU8" s="326"/>
      <c r="AV8" s="326"/>
      <c r="AW8" s="326"/>
      <c r="AX8" s="326"/>
      <c r="AY8" s="326">
        <v>2</v>
      </c>
      <c r="AZ8" s="326" t="s">
        <v>96</v>
      </c>
      <c r="BA8" s="550"/>
      <c r="BB8" s="550"/>
      <c r="BC8" s="550"/>
      <c r="BD8" s="550">
        <v>2</v>
      </c>
      <c r="BE8" s="551">
        <v>3</v>
      </c>
      <c r="BF8" s="550">
        <v>4</v>
      </c>
      <c r="BG8" s="326">
        <v>5</v>
      </c>
      <c r="BH8" s="236"/>
      <c r="BI8" s="236"/>
      <c r="BJ8" s="236"/>
      <c r="BK8" s="236"/>
      <c r="BL8" s="236"/>
      <c r="BM8" s="236"/>
      <c r="BN8" s="236"/>
      <c r="BO8" s="236"/>
      <c r="BP8" s="236"/>
      <c r="BQ8" s="236"/>
      <c r="BR8" s="236"/>
      <c r="BS8" s="236"/>
      <c r="BT8" s="236"/>
      <c r="BU8" s="236"/>
      <c r="BV8" s="236"/>
      <c r="BW8" s="236"/>
      <c r="BX8" s="236"/>
      <c r="BY8" s="236"/>
      <c r="BZ8" s="236"/>
      <c r="CA8" s="371"/>
      <c r="CB8" s="237">
        <v>6</v>
      </c>
      <c r="CC8" s="327"/>
      <c r="CD8" s="327"/>
      <c r="CE8" s="327"/>
      <c r="CF8" s="327"/>
      <c r="CG8" s="327"/>
      <c r="CH8" s="327"/>
      <c r="CI8" s="327"/>
      <c r="CJ8" s="327"/>
      <c r="CK8" s="327"/>
      <c r="CL8" s="327"/>
      <c r="CM8" s="327"/>
      <c r="CN8" s="327"/>
      <c r="CO8" s="327"/>
      <c r="CP8" s="327"/>
      <c r="CQ8" s="327"/>
      <c r="CR8" s="327"/>
      <c r="CS8" s="327"/>
      <c r="CT8" s="327"/>
      <c r="CU8" s="327"/>
      <c r="CV8" s="327"/>
      <c r="CW8" s="327"/>
      <c r="CX8" s="235"/>
      <c r="CY8" s="235">
        <v>7</v>
      </c>
      <c r="CZ8" s="235"/>
      <c r="DA8" s="235"/>
      <c r="DB8" s="235"/>
      <c r="DC8" s="235"/>
      <c r="DD8" s="235">
        <v>7</v>
      </c>
      <c r="DE8" s="235">
        <v>8</v>
      </c>
      <c r="DF8" s="235">
        <v>9</v>
      </c>
      <c r="DG8" s="235">
        <v>10</v>
      </c>
      <c r="DH8" s="919"/>
      <c r="DI8" s="914"/>
      <c r="DJ8" s="233"/>
    </row>
    <row r="9" spans="1:142" s="147" customFormat="1" ht="15" customHeight="1" x14ac:dyDescent="0.25">
      <c r="D9" s="146"/>
      <c r="F9" s="146"/>
      <c r="G9" s="146"/>
      <c r="H9" s="146"/>
      <c r="I9" s="146"/>
      <c r="J9" s="146"/>
      <c r="K9" s="146"/>
      <c r="L9" s="146"/>
      <c r="M9" s="146"/>
      <c r="N9" s="146"/>
      <c r="O9" s="146"/>
      <c r="P9" s="146"/>
      <c r="Q9" s="146"/>
      <c r="R9" s="146"/>
      <c r="S9" s="146"/>
      <c r="T9" s="146"/>
      <c r="U9" s="146"/>
      <c r="V9" s="146"/>
      <c r="W9" s="146"/>
      <c r="X9" s="146"/>
      <c r="Y9" s="146"/>
      <c r="Z9" s="146"/>
      <c r="BA9" s="230"/>
      <c r="BB9" s="230"/>
      <c r="BC9" s="230"/>
      <c r="BE9" s="230"/>
      <c r="BF9" s="230"/>
      <c r="BG9" s="230"/>
      <c r="DI9" s="146"/>
    </row>
    <row r="10" spans="1:142" s="147" customFormat="1" ht="22" customHeight="1" x14ac:dyDescent="0.3">
      <c r="D10"/>
      <c r="E10"/>
      <c r="F10" s="146"/>
      <c r="G10" s="146"/>
      <c r="H10" s="146"/>
      <c r="I10" s="146"/>
      <c r="J10" s="146"/>
      <c r="K10" s="146"/>
      <c r="L10" s="146"/>
      <c r="M10" s="146"/>
      <c r="N10" s="146"/>
      <c r="O10" s="146"/>
      <c r="P10" s="146"/>
      <c r="Q10" s="146"/>
      <c r="R10" s="146"/>
      <c r="S10" s="146"/>
      <c r="T10" s="146"/>
      <c r="U10" s="146"/>
      <c r="V10" s="146"/>
      <c r="W10" s="146"/>
      <c r="X10" s="146"/>
      <c r="Y10" s="146"/>
      <c r="Z10" s="146"/>
      <c r="AB10" s="154" t="s">
        <v>12</v>
      </c>
      <c r="AU10" s="55"/>
      <c r="CB10" s="55" t="s">
        <v>38</v>
      </c>
      <c r="CU10" s="55"/>
      <c r="DI10" s="146"/>
    </row>
    <row r="11" spans="1:142" ht="15" customHeight="1" x14ac:dyDescent="0.25">
      <c r="C11" s="83">
        <v>1</v>
      </c>
      <c r="D11" s="93" t="s">
        <v>169</v>
      </c>
      <c r="E11" s="106" t="s">
        <v>170</v>
      </c>
      <c r="F11" s="94"/>
      <c r="G11" s="94"/>
      <c r="H11" s="94"/>
      <c r="I11" s="94"/>
      <c r="J11" s="94"/>
      <c r="K11" s="94"/>
      <c r="L11" s="94"/>
      <c r="M11" s="94"/>
      <c r="N11" s="94"/>
      <c r="O11" s="94"/>
      <c r="P11" s="94"/>
      <c r="Q11" s="94"/>
      <c r="R11" s="94"/>
      <c r="S11" s="94"/>
      <c r="T11" s="94"/>
      <c r="U11" s="94"/>
      <c r="V11" s="94"/>
      <c r="W11" s="94"/>
      <c r="X11" s="94"/>
      <c r="Y11" s="94"/>
      <c r="Z11" s="94"/>
      <c r="AA11" s="328">
        <v>5.1310000000000002</v>
      </c>
      <c r="AB11" s="328">
        <v>4.8780000000000001</v>
      </c>
      <c r="AC11" s="328">
        <v>4.0729999999999995</v>
      </c>
      <c r="AD11" s="328">
        <v>4.0179999999999998</v>
      </c>
      <c r="AE11" s="328">
        <v>4.2100000000000009</v>
      </c>
      <c r="AF11" s="328">
        <v>4.3110000000000008</v>
      </c>
      <c r="AG11" s="328">
        <v>4.0750000000000002</v>
      </c>
      <c r="AH11" s="328">
        <v>4.5830000000000002</v>
      </c>
      <c r="AI11" s="328">
        <v>4.6929999999999996</v>
      </c>
      <c r="AJ11" s="328">
        <v>4.7649999999999997</v>
      </c>
      <c r="AK11" s="328">
        <v>4.6660000000000004</v>
      </c>
      <c r="AL11" s="328">
        <v>4.7020000000000008</v>
      </c>
      <c r="AM11" s="328">
        <v>4.2379999999999995</v>
      </c>
      <c r="AN11" s="328">
        <v>4.3609999999999998</v>
      </c>
      <c r="AO11" s="328">
        <v>5.5120000000000005</v>
      </c>
      <c r="AP11" s="328">
        <v>6.7540000000000004</v>
      </c>
      <c r="AQ11" s="328">
        <v>6.5960000000000001</v>
      </c>
      <c r="AR11" s="328">
        <v>7.258</v>
      </c>
      <c r="AS11" s="328">
        <v>6.7400000000000011</v>
      </c>
      <c r="AT11" s="330">
        <v>5.8870000000000005</v>
      </c>
      <c r="AU11" s="328">
        <v>7.6740000000000004</v>
      </c>
      <c r="AV11" s="328">
        <v>6.8409999999999993</v>
      </c>
      <c r="AW11" s="330">
        <v>6.742</v>
      </c>
      <c r="AX11" s="330">
        <v>6.7479999999999993</v>
      </c>
      <c r="AY11" s="329">
        <v>6.5330000000000004</v>
      </c>
      <c r="AZ11" s="330">
        <v>6.4829999999999997</v>
      </c>
      <c r="BA11" s="330">
        <v>6.6340000000000003</v>
      </c>
      <c r="BB11" s="330">
        <v>6.7949999999999999</v>
      </c>
      <c r="BC11" s="330">
        <v>6.8480000000000008</v>
      </c>
      <c r="BD11" s="330">
        <v>6.7850000000000001</v>
      </c>
      <c r="BE11" s="330">
        <v>7.2080000000000002</v>
      </c>
      <c r="BF11" s="330">
        <v>8.218</v>
      </c>
      <c r="BG11" s="330">
        <v>9.1460000000000008</v>
      </c>
      <c r="BH11" s="95"/>
      <c r="BI11" s="95"/>
      <c r="BJ11" s="95"/>
      <c r="BK11" s="95"/>
      <c r="BL11" s="95"/>
      <c r="BM11" s="95"/>
      <c r="BN11" s="95"/>
      <c r="BO11" s="95"/>
      <c r="BP11" s="95"/>
      <c r="BQ11" s="95"/>
      <c r="BR11" s="95"/>
      <c r="BS11" s="95"/>
      <c r="BT11" s="95"/>
      <c r="BU11" s="95"/>
      <c r="BV11" s="95"/>
      <c r="BW11" s="95"/>
      <c r="BX11" s="95"/>
      <c r="BY11" s="95"/>
      <c r="BZ11" s="95"/>
      <c r="CA11" s="331" t="s">
        <v>17</v>
      </c>
      <c r="CB11" s="372">
        <v>-4.9308127070746508</v>
      </c>
      <c r="CC11" s="372">
        <v>-16.502665026650277</v>
      </c>
      <c r="CD11" s="372">
        <v>-1.3503560029462278</v>
      </c>
      <c r="CE11" s="372">
        <v>4.778496764559506</v>
      </c>
      <c r="CF11" s="372">
        <v>2.3990498812351575</v>
      </c>
      <c r="CG11" s="372">
        <v>-5.4743678960798121</v>
      </c>
      <c r="CH11" s="372">
        <v>12.466257668711663</v>
      </c>
      <c r="CI11" s="372">
        <v>2.4001745581496721</v>
      </c>
      <c r="CJ11" s="372">
        <v>1.5341998721500119</v>
      </c>
      <c r="CK11" s="372">
        <v>-2.077649527806912</v>
      </c>
      <c r="CL11" s="372">
        <v>0.77153879125589242</v>
      </c>
      <c r="CM11" s="372">
        <v>-9.8681412165036306</v>
      </c>
      <c r="CN11" s="372">
        <v>2.9023124115148704</v>
      </c>
      <c r="CO11" s="372">
        <v>26.393029121761089</v>
      </c>
      <c r="CP11" s="372">
        <v>22.53265602322206</v>
      </c>
      <c r="CQ11" s="372">
        <v>-2.3393544566183095</v>
      </c>
      <c r="CR11" s="372">
        <v>10.036385688295923</v>
      </c>
      <c r="CS11" s="372">
        <v>-7.1369523284651279</v>
      </c>
      <c r="CT11" s="372">
        <v>-12.655786350148375</v>
      </c>
      <c r="CU11" s="372">
        <v>30.355019534567674</v>
      </c>
      <c r="CV11" s="372">
        <v>-10.85483450612459</v>
      </c>
      <c r="CW11" s="372">
        <v>-1.4471568484139681</v>
      </c>
      <c r="CX11" s="372">
        <v>8.8994363690304112E-2</v>
      </c>
      <c r="CY11" s="373">
        <v>-3.186129223473614</v>
      </c>
      <c r="CZ11" s="372">
        <v>-0.76534517067197783</v>
      </c>
      <c r="DA11" s="372">
        <v>2.329168594786367</v>
      </c>
      <c r="DB11" s="372">
        <v>2.4268917696713714</v>
      </c>
      <c r="DC11" s="372">
        <v>0.77998528329655414</v>
      </c>
      <c r="DD11" s="372">
        <v>-0.91997663551403264</v>
      </c>
      <c r="DE11" s="372">
        <v>6.2343404568901946</v>
      </c>
      <c r="DF11" s="372">
        <v>14.012208657047722</v>
      </c>
      <c r="DG11" s="372">
        <v>11.292285227549286</v>
      </c>
      <c r="DH11" s="106" t="s">
        <v>170</v>
      </c>
      <c r="DI11" s="93" t="s">
        <v>169</v>
      </c>
      <c r="DJ11" s="238">
        <v>1</v>
      </c>
    </row>
    <row r="12" spans="1:142" ht="13" customHeight="1" x14ac:dyDescent="0.25">
      <c r="A12" s="141" t="s">
        <v>882</v>
      </c>
      <c r="C12" s="82">
        <v>2</v>
      </c>
      <c r="D12" s="96" t="s">
        <v>43</v>
      </c>
      <c r="E12" s="107" t="s">
        <v>171</v>
      </c>
      <c r="AA12" s="97">
        <v>4.931</v>
      </c>
      <c r="AB12" s="97">
        <v>4.694</v>
      </c>
      <c r="AC12" s="97">
        <v>3.9239999999999999</v>
      </c>
      <c r="AD12" s="97">
        <v>3.87</v>
      </c>
      <c r="AE12" s="97">
        <v>4.0520000000000005</v>
      </c>
      <c r="AF12" s="97">
        <v>4.1500000000000004</v>
      </c>
      <c r="AG12" s="97">
        <v>3.9170000000000003</v>
      </c>
      <c r="AH12" s="97">
        <v>4.4050000000000002</v>
      </c>
      <c r="AI12" s="97">
        <v>4.5019999999999998</v>
      </c>
      <c r="AJ12" s="97">
        <v>4.5620000000000003</v>
      </c>
      <c r="AK12" s="97">
        <v>4.4720000000000004</v>
      </c>
      <c r="AL12" s="97">
        <v>4.5250000000000004</v>
      </c>
      <c r="AM12" s="97">
        <v>4.0709999999999997</v>
      </c>
      <c r="AN12" s="97">
        <v>4.1890000000000001</v>
      </c>
      <c r="AO12" s="97">
        <v>5.3330000000000002</v>
      </c>
      <c r="AP12" s="97">
        <v>6.5510000000000002</v>
      </c>
      <c r="AQ12" s="97">
        <v>6.3680000000000003</v>
      </c>
      <c r="AR12" s="97">
        <v>7.0209999999999999</v>
      </c>
      <c r="AS12" s="97">
        <v>6.5570000000000004</v>
      </c>
      <c r="AT12" s="98">
        <v>5.6930000000000005</v>
      </c>
      <c r="AU12" s="97">
        <v>7.452</v>
      </c>
      <c r="AV12" s="97">
        <v>6.6269999999999998</v>
      </c>
      <c r="AW12" s="97">
        <v>6.524</v>
      </c>
      <c r="AX12" s="97">
        <v>6.5350000000000001</v>
      </c>
      <c r="AY12" s="301">
        <v>6.3180000000000005</v>
      </c>
      <c r="AZ12" s="97">
        <v>6.2750000000000004</v>
      </c>
      <c r="BA12" s="98">
        <v>6.4110000000000005</v>
      </c>
      <c r="BB12" s="98">
        <v>6.5680000000000005</v>
      </c>
      <c r="BC12" s="98">
        <v>6.61</v>
      </c>
      <c r="BD12" s="98">
        <v>6.5750000000000002</v>
      </c>
      <c r="BE12" s="98">
        <v>6.9770000000000003</v>
      </c>
      <c r="BF12" s="98">
        <v>7.9560000000000004</v>
      </c>
      <c r="BG12" s="98" t="s">
        <v>172</v>
      </c>
      <c r="CA12" s="331" t="s">
        <v>17</v>
      </c>
      <c r="CB12" s="374">
        <v>-4.8063273169742473</v>
      </c>
      <c r="CC12" s="374">
        <v>-16.403919897741801</v>
      </c>
      <c r="CD12" s="374">
        <v>-1.376146788990809</v>
      </c>
      <c r="CE12" s="374">
        <v>4.7028423772609926</v>
      </c>
      <c r="CF12" s="374">
        <v>2.4185587364264478</v>
      </c>
      <c r="CG12" s="374">
        <v>-5.6144578313252964</v>
      </c>
      <c r="CH12" s="374">
        <v>12.458514169006889</v>
      </c>
      <c r="CI12" s="374">
        <v>2.2020431328036096</v>
      </c>
      <c r="CJ12" s="374">
        <v>1.3327410039982368</v>
      </c>
      <c r="CK12" s="374">
        <v>-1.9728189390618098</v>
      </c>
      <c r="CL12" s="374">
        <v>1.1851520572450767</v>
      </c>
      <c r="CM12" s="374">
        <v>-10.033149171270736</v>
      </c>
      <c r="CN12" s="374">
        <v>2.8985507246376869</v>
      </c>
      <c r="CO12" s="374">
        <v>27.309620434471228</v>
      </c>
      <c r="CP12" s="374">
        <v>22.838927432964553</v>
      </c>
      <c r="CQ12" s="374">
        <v>-2.7934666463135329</v>
      </c>
      <c r="CR12" s="374">
        <v>10.254396984924625</v>
      </c>
      <c r="CS12" s="374">
        <v>-6.6087451929924441</v>
      </c>
      <c r="CT12" s="374">
        <v>-13.176757663565652</v>
      </c>
      <c r="CU12" s="374">
        <v>30.897593535921288</v>
      </c>
      <c r="CV12" s="374">
        <v>-11.070853462157814</v>
      </c>
      <c r="CW12" s="374">
        <v>-1.5542477742568224</v>
      </c>
      <c r="CX12" s="374">
        <v>0.16860821581850871</v>
      </c>
      <c r="CY12" s="375">
        <v>-3.3205814843152268</v>
      </c>
      <c r="CZ12" s="374">
        <v>-0.68059512503955943</v>
      </c>
      <c r="DA12" s="374">
        <v>2.1673306772908489</v>
      </c>
      <c r="DB12" s="374">
        <v>2.4489159257526154</v>
      </c>
      <c r="DC12" s="374">
        <v>0.63946406820950585</v>
      </c>
      <c r="DD12" s="374">
        <v>-0.52950075642965544</v>
      </c>
      <c r="DE12" s="374">
        <v>6.1140684410646458</v>
      </c>
      <c r="DF12" s="643" t="s">
        <v>172</v>
      </c>
      <c r="DG12" s="372">
        <v>0</v>
      </c>
      <c r="DH12" s="107" t="s">
        <v>171</v>
      </c>
      <c r="DI12" s="96" t="s">
        <v>43</v>
      </c>
      <c r="DJ12" s="239">
        <v>2</v>
      </c>
    </row>
    <row r="13" spans="1:142" ht="13" customHeight="1" x14ac:dyDescent="0.25">
      <c r="A13" s="141" t="s">
        <v>883</v>
      </c>
      <c r="C13" s="82">
        <v>3</v>
      </c>
      <c r="D13" s="96" t="s">
        <v>45</v>
      </c>
      <c r="E13" s="107" t="s">
        <v>173</v>
      </c>
      <c r="AA13" s="97">
        <v>0.16200000000000001</v>
      </c>
      <c r="AB13" s="97">
        <v>0.14899999999999999</v>
      </c>
      <c r="AC13" s="97">
        <v>0.11800000000000001</v>
      </c>
      <c r="AD13" s="97">
        <v>0.11700000000000001</v>
      </c>
      <c r="AE13" s="97">
        <v>0.125</v>
      </c>
      <c r="AF13" s="97">
        <v>0.128</v>
      </c>
      <c r="AG13" s="97">
        <v>0.121</v>
      </c>
      <c r="AH13" s="97">
        <v>0.14100000000000001</v>
      </c>
      <c r="AI13" s="97">
        <v>0.152</v>
      </c>
      <c r="AJ13" s="97">
        <v>0.159</v>
      </c>
      <c r="AK13" s="97">
        <v>0.152</v>
      </c>
      <c r="AL13" s="97">
        <v>0.13400000000000001</v>
      </c>
      <c r="AM13" s="97">
        <v>0.124</v>
      </c>
      <c r="AN13" s="97">
        <v>0.127</v>
      </c>
      <c r="AO13" s="97">
        <v>0.13100000000000001</v>
      </c>
      <c r="AP13" s="97">
        <v>0.14200000000000002</v>
      </c>
      <c r="AQ13" s="97">
        <v>0.161</v>
      </c>
      <c r="AR13" s="97">
        <v>0.16800000000000001</v>
      </c>
      <c r="AS13" s="97">
        <v>0.126</v>
      </c>
      <c r="AT13" s="98">
        <v>0.11700000000000001</v>
      </c>
      <c r="AU13" s="97">
        <v>0.15</v>
      </c>
      <c r="AV13" s="97">
        <v>0.154</v>
      </c>
      <c r="AW13" s="97">
        <v>0.155</v>
      </c>
      <c r="AX13" s="97">
        <v>0.153</v>
      </c>
      <c r="AY13" s="301">
        <v>0.155</v>
      </c>
      <c r="AZ13" s="97">
        <v>0.14799999999999999</v>
      </c>
      <c r="BA13" s="98">
        <v>0.16</v>
      </c>
      <c r="BB13" s="98">
        <v>0.16900000000000001</v>
      </c>
      <c r="BC13" s="98">
        <v>0.17599999999999999</v>
      </c>
      <c r="BD13" s="98">
        <v>0.152</v>
      </c>
      <c r="BE13" s="98">
        <v>0.16400000000000001</v>
      </c>
      <c r="BF13" s="98">
        <v>0.185</v>
      </c>
      <c r="BG13" s="98" t="s">
        <v>172</v>
      </c>
      <c r="CA13" s="331" t="s">
        <v>17</v>
      </c>
      <c r="CB13" s="374">
        <v>-8.0246913580246968</v>
      </c>
      <c r="CC13" s="374">
        <v>-20.805369127516769</v>
      </c>
      <c r="CD13" s="374">
        <v>-0.84745762711864359</v>
      </c>
      <c r="CE13" s="374">
        <v>6.8376068376068275</v>
      </c>
      <c r="CF13" s="374">
        <v>2.4000000000000057</v>
      </c>
      <c r="CG13" s="374">
        <v>-5.4687500000000142</v>
      </c>
      <c r="CH13" s="374">
        <v>16.528925619834723</v>
      </c>
      <c r="CI13" s="374">
        <v>7.8014184397162865</v>
      </c>
      <c r="CJ13" s="374">
        <v>4.605263157894754</v>
      </c>
      <c r="CK13" s="374">
        <v>-4.4025157232704402</v>
      </c>
      <c r="CL13" s="374">
        <v>-11.842105263157876</v>
      </c>
      <c r="CM13" s="374">
        <v>-7.4626865671641838</v>
      </c>
      <c r="CN13" s="374">
        <v>2.4193548387096797</v>
      </c>
      <c r="CO13" s="374">
        <v>3.1496062992125928</v>
      </c>
      <c r="CP13" s="374">
        <v>8.3969465648855106</v>
      </c>
      <c r="CQ13" s="374">
        <v>13.380281690140833</v>
      </c>
      <c r="CR13" s="374">
        <v>4.3478260869565162</v>
      </c>
      <c r="CS13" s="374">
        <v>-25</v>
      </c>
      <c r="CT13" s="374">
        <v>-7.1428571428571388</v>
      </c>
      <c r="CU13" s="374">
        <v>28.205128205128204</v>
      </c>
      <c r="CV13" s="374">
        <v>2.6666666666666572</v>
      </c>
      <c r="CW13" s="374">
        <v>0.64935064935065157</v>
      </c>
      <c r="CX13" s="374">
        <v>-1.290322580645153</v>
      </c>
      <c r="CY13" s="375">
        <v>1.3071895424836697</v>
      </c>
      <c r="CZ13" s="374">
        <v>-4.5161290322580641</v>
      </c>
      <c r="DA13" s="374">
        <v>8.1081081081081123</v>
      </c>
      <c r="DB13" s="374">
        <v>5.625</v>
      </c>
      <c r="DC13" s="374">
        <v>4.1420118343195185</v>
      </c>
      <c r="DD13" s="374">
        <v>-13.636363636363626</v>
      </c>
      <c r="DE13" s="374">
        <v>7.8947368421052744</v>
      </c>
      <c r="DF13" s="643" t="s">
        <v>172</v>
      </c>
      <c r="DG13" s="372">
        <v>0</v>
      </c>
      <c r="DH13" s="107" t="s">
        <v>173</v>
      </c>
      <c r="DI13" s="96" t="s">
        <v>45</v>
      </c>
      <c r="DJ13" s="239">
        <v>3</v>
      </c>
    </row>
    <row r="14" spans="1:142" ht="13" customHeight="1" x14ac:dyDescent="0.25">
      <c r="A14" s="141" t="s">
        <v>884</v>
      </c>
      <c r="C14" s="82">
        <v>4</v>
      </c>
      <c r="D14" s="96" t="s">
        <v>47</v>
      </c>
      <c r="E14" s="107" t="s">
        <v>174</v>
      </c>
      <c r="AA14" s="97">
        <v>3.7999999999999999E-2</v>
      </c>
      <c r="AB14" s="97">
        <v>3.5000000000000003E-2</v>
      </c>
      <c r="AC14" s="97">
        <v>3.1E-2</v>
      </c>
      <c r="AD14" s="97">
        <v>3.1E-2</v>
      </c>
      <c r="AE14" s="97">
        <v>3.3000000000000002E-2</v>
      </c>
      <c r="AF14" s="97">
        <v>3.3000000000000002E-2</v>
      </c>
      <c r="AG14" s="97">
        <v>3.6999999999999998E-2</v>
      </c>
      <c r="AH14" s="97">
        <v>3.6999999999999998E-2</v>
      </c>
      <c r="AI14" s="97">
        <v>3.9E-2</v>
      </c>
      <c r="AJ14" s="97">
        <v>4.3999999999999997E-2</v>
      </c>
      <c r="AK14" s="97">
        <v>4.2000000000000003E-2</v>
      </c>
      <c r="AL14" s="97">
        <v>4.3000000000000003E-2</v>
      </c>
      <c r="AM14" s="97">
        <v>4.3000000000000003E-2</v>
      </c>
      <c r="AN14" s="97">
        <v>4.4999999999999998E-2</v>
      </c>
      <c r="AO14" s="97">
        <v>4.8000000000000001E-2</v>
      </c>
      <c r="AP14" s="97">
        <v>6.0999999999999999E-2</v>
      </c>
      <c r="AQ14" s="97">
        <v>6.7000000000000004E-2</v>
      </c>
      <c r="AR14" s="97">
        <v>6.9000000000000006E-2</v>
      </c>
      <c r="AS14" s="97">
        <v>5.7000000000000002E-2</v>
      </c>
      <c r="AT14" s="98">
        <v>7.6999999999999999E-2</v>
      </c>
      <c r="AU14" s="97">
        <v>7.2000000000000008E-2</v>
      </c>
      <c r="AV14" s="97">
        <v>0.06</v>
      </c>
      <c r="AW14" s="97">
        <v>6.3E-2</v>
      </c>
      <c r="AX14" s="97">
        <v>0.06</v>
      </c>
      <c r="AY14" s="301">
        <v>0.06</v>
      </c>
      <c r="AZ14" s="97">
        <v>0.06</v>
      </c>
      <c r="BA14" s="98">
        <v>6.3E-2</v>
      </c>
      <c r="BB14" s="98">
        <v>5.8000000000000003E-2</v>
      </c>
      <c r="BC14" s="98">
        <v>6.2E-2</v>
      </c>
      <c r="BD14" s="98">
        <v>5.8000000000000003E-2</v>
      </c>
      <c r="BE14" s="98">
        <v>6.7000000000000004E-2</v>
      </c>
      <c r="BF14" s="98">
        <v>7.6999999999999999E-2</v>
      </c>
      <c r="BG14" s="98" t="s">
        <v>172</v>
      </c>
      <c r="CA14" s="331" t="s">
        <v>17</v>
      </c>
      <c r="CB14" s="374">
        <v>-7.894736842105246</v>
      </c>
      <c r="CC14" s="374">
        <v>-11.428571428571445</v>
      </c>
      <c r="CD14" s="374">
        <v>0</v>
      </c>
      <c r="CE14" s="374">
        <v>6.4516129032258078</v>
      </c>
      <c r="CF14" s="374">
        <v>0</v>
      </c>
      <c r="CG14" s="374">
        <v>12.12121212121211</v>
      </c>
      <c r="CH14" s="374">
        <v>0</v>
      </c>
      <c r="CI14" s="374">
        <v>5.4054054054054035</v>
      </c>
      <c r="CJ14" s="374">
        <v>12.820512820512818</v>
      </c>
      <c r="CK14" s="374">
        <v>-4.5454545454545325</v>
      </c>
      <c r="CL14" s="374">
        <v>2.3809523809523796</v>
      </c>
      <c r="CM14" s="374">
        <v>0</v>
      </c>
      <c r="CN14" s="374">
        <v>4.6511627906976543</v>
      </c>
      <c r="CO14" s="374">
        <v>6.6666666666666714</v>
      </c>
      <c r="CP14" s="374">
        <v>27.083333333333329</v>
      </c>
      <c r="CQ14" s="374">
        <v>9.8360655737704974</v>
      </c>
      <c r="CR14" s="374">
        <v>2.985074626865682</v>
      </c>
      <c r="CS14" s="374">
        <v>-17.391304347826093</v>
      </c>
      <c r="CT14" s="374">
        <v>35.087719298245617</v>
      </c>
      <c r="CU14" s="374">
        <v>-6.493506493506473</v>
      </c>
      <c r="CV14" s="374">
        <v>-16.666666666666671</v>
      </c>
      <c r="CW14" s="374">
        <v>5.0000000000000142</v>
      </c>
      <c r="CX14" s="374">
        <v>-4.7619047619047734</v>
      </c>
      <c r="CY14" s="375">
        <v>0</v>
      </c>
      <c r="CZ14" s="374">
        <v>0</v>
      </c>
      <c r="DA14" s="374">
        <v>5.0000000000000142</v>
      </c>
      <c r="DB14" s="374">
        <v>-7.9365079365079367</v>
      </c>
      <c r="DC14" s="374">
        <v>6.8965517241379359</v>
      </c>
      <c r="DD14" s="374">
        <v>-6.4516129032258078</v>
      </c>
      <c r="DE14" s="374">
        <v>15.517241379310349</v>
      </c>
      <c r="DF14" s="643" t="s">
        <v>172</v>
      </c>
      <c r="DG14" s="372">
        <v>0</v>
      </c>
      <c r="DH14" s="107" t="s">
        <v>174</v>
      </c>
      <c r="DI14" s="96" t="s">
        <v>47</v>
      </c>
      <c r="DJ14" s="239">
        <v>4</v>
      </c>
    </row>
    <row r="15" spans="1:142" ht="18" customHeight="1" x14ac:dyDescent="0.25">
      <c r="C15" s="83">
        <v>5</v>
      </c>
      <c r="D15" s="93" t="s">
        <v>175</v>
      </c>
      <c r="E15" s="106" t="s">
        <v>176</v>
      </c>
      <c r="F15" s="94"/>
      <c r="G15" s="94"/>
      <c r="H15" s="94"/>
      <c r="I15" s="94"/>
      <c r="J15" s="94"/>
      <c r="K15" s="94"/>
      <c r="L15" s="94"/>
      <c r="M15" s="94"/>
      <c r="N15" s="94"/>
      <c r="O15" s="94"/>
      <c r="P15" s="94"/>
      <c r="Q15" s="94"/>
      <c r="R15" s="94"/>
      <c r="S15" s="94"/>
      <c r="T15" s="94"/>
      <c r="U15" s="94"/>
      <c r="V15" s="94"/>
      <c r="W15" s="94"/>
      <c r="X15" s="94"/>
      <c r="Y15" s="94"/>
      <c r="Z15" s="94"/>
      <c r="AA15" s="328">
        <v>69.844000000000008</v>
      </c>
      <c r="AB15" s="328">
        <v>68.27</v>
      </c>
      <c r="AC15" s="328">
        <v>57.201000000000001</v>
      </c>
      <c r="AD15" s="328">
        <v>55.149000000000001</v>
      </c>
      <c r="AE15" s="328">
        <v>54.954000000000008</v>
      </c>
      <c r="AF15" s="328">
        <v>55.607000000000006</v>
      </c>
      <c r="AG15" s="328">
        <v>55.378999999999991</v>
      </c>
      <c r="AH15" s="328">
        <v>58.467999999999996</v>
      </c>
      <c r="AI15" s="328">
        <v>60.853000000000002</v>
      </c>
      <c r="AJ15" s="328">
        <v>61.808000000000007</v>
      </c>
      <c r="AK15" s="328">
        <v>62.461999999999996</v>
      </c>
      <c r="AL15" s="328">
        <v>57.068000000000005</v>
      </c>
      <c r="AM15" s="328">
        <v>55.623000000000005</v>
      </c>
      <c r="AN15" s="328">
        <v>55.705999999999996</v>
      </c>
      <c r="AO15" s="328">
        <v>53.238999999999997</v>
      </c>
      <c r="AP15" s="328">
        <v>57.436</v>
      </c>
      <c r="AQ15" s="328">
        <v>63.999000000000002</v>
      </c>
      <c r="AR15" s="328">
        <v>69.228000000000009</v>
      </c>
      <c r="AS15" s="328">
        <v>54.067000000000014</v>
      </c>
      <c r="AT15" s="330">
        <v>58.584000000000003</v>
      </c>
      <c r="AU15" s="328">
        <v>66.058999999999997</v>
      </c>
      <c r="AV15" s="328">
        <v>67.345999999999989</v>
      </c>
      <c r="AW15" s="330">
        <v>65.458999999999989</v>
      </c>
      <c r="AX15" s="330">
        <v>68.929000000000002</v>
      </c>
      <c r="AY15" s="329">
        <v>70.796999999999997</v>
      </c>
      <c r="AZ15" s="330">
        <v>73.704000000000008</v>
      </c>
      <c r="BA15" s="330">
        <v>77.080999999999989</v>
      </c>
      <c r="BB15" s="330">
        <v>81.686000000000007</v>
      </c>
      <c r="BC15" s="330">
        <v>85.8</v>
      </c>
      <c r="BD15" s="330">
        <v>78.290999999999997</v>
      </c>
      <c r="BE15" s="330">
        <v>81.738000000000014</v>
      </c>
      <c r="BF15" s="330">
        <v>86.109000000000023</v>
      </c>
      <c r="BG15" s="330">
        <v>92.419000000000011</v>
      </c>
      <c r="BH15" s="95"/>
      <c r="BI15" s="95"/>
      <c r="BJ15" s="95"/>
      <c r="BK15" s="95"/>
      <c r="BL15" s="95"/>
      <c r="BM15" s="95"/>
      <c r="BN15" s="95"/>
      <c r="BO15" s="95"/>
      <c r="BP15" s="95"/>
      <c r="BQ15" s="95"/>
      <c r="BR15" s="95"/>
      <c r="BS15" s="95"/>
      <c r="BT15" s="95"/>
      <c r="BU15" s="95"/>
      <c r="BV15" s="95"/>
      <c r="BW15" s="95"/>
      <c r="BX15" s="95"/>
      <c r="BY15" s="95"/>
      <c r="BZ15" s="95"/>
      <c r="CA15" s="331" t="s">
        <v>17</v>
      </c>
      <c r="CB15" s="372">
        <v>-2.2535937231544665</v>
      </c>
      <c r="CC15" s="372">
        <v>-16.21356379083052</v>
      </c>
      <c r="CD15" s="372">
        <v>-3.5873498715057508</v>
      </c>
      <c r="CE15" s="372">
        <v>-0.35358755371809991</v>
      </c>
      <c r="CF15" s="372">
        <v>1.1882665502056398</v>
      </c>
      <c r="CG15" s="372">
        <v>-0.41002032118261411</v>
      </c>
      <c r="CH15" s="372">
        <v>5.5779266508965577</v>
      </c>
      <c r="CI15" s="372">
        <v>4.0791544092495116</v>
      </c>
      <c r="CJ15" s="372">
        <v>1.5693556603618646</v>
      </c>
      <c r="CK15" s="372">
        <v>1.0581154543100979</v>
      </c>
      <c r="CL15" s="372">
        <v>-8.6356504754890864</v>
      </c>
      <c r="CM15" s="372">
        <v>-2.5320670077801992</v>
      </c>
      <c r="CN15" s="372">
        <v>0.14921884831812804</v>
      </c>
      <c r="CO15" s="372">
        <v>-4.4286073313467114</v>
      </c>
      <c r="CP15" s="372">
        <v>7.8833186198088043</v>
      </c>
      <c r="CQ15" s="372">
        <v>11.426631381015397</v>
      </c>
      <c r="CR15" s="372">
        <v>8.1704401631275516</v>
      </c>
      <c r="CS15" s="372">
        <v>-21.900098226151258</v>
      </c>
      <c r="CT15" s="372">
        <v>8.3544491094382778</v>
      </c>
      <c r="CU15" s="372">
        <v>12.759456506896072</v>
      </c>
      <c r="CV15" s="372">
        <v>1.948258375088912</v>
      </c>
      <c r="CW15" s="372">
        <v>-2.8019481483681403</v>
      </c>
      <c r="CX15" s="372">
        <v>5.3010281244748825</v>
      </c>
      <c r="CY15" s="373">
        <v>2.7100349635131664</v>
      </c>
      <c r="CZ15" s="372">
        <v>4.1061061909403094</v>
      </c>
      <c r="DA15" s="372">
        <v>4.5818408770215768</v>
      </c>
      <c r="DB15" s="372">
        <v>5.9742348957590252</v>
      </c>
      <c r="DC15" s="372">
        <v>5.0363587395636813</v>
      </c>
      <c r="DD15" s="372">
        <v>-8.7517482517482534</v>
      </c>
      <c r="DE15" s="372">
        <v>4.4028049201057797</v>
      </c>
      <c r="DF15" s="372">
        <v>5.3475739558100486</v>
      </c>
      <c r="DG15" s="372">
        <v>7.3279215877550428</v>
      </c>
      <c r="DH15" s="106" t="s">
        <v>176</v>
      </c>
      <c r="DI15" s="93" t="s">
        <v>175</v>
      </c>
      <c r="DJ15" s="238">
        <v>5</v>
      </c>
    </row>
    <row r="16" spans="1:142" ht="16" customHeight="1" x14ac:dyDescent="0.25">
      <c r="C16" s="82">
        <v>6</v>
      </c>
      <c r="D16" s="96" t="s">
        <v>177</v>
      </c>
      <c r="E16" s="107" t="s">
        <v>178</v>
      </c>
      <c r="AA16" s="97">
        <v>62.984000000000002</v>
      </c>
      <c r="AB16" s="97">
        <v>60.5</v>
      </c>
      <c r="AC16" s="97">
        <v>49.871000000000002</v>
      </c>
      <c r="AD16" s="97">
        <v>48.069000000000003</v>
      </c>
      <c r="AE16" s="97">
        <v>48.794000000000004</v>
      </c>
      <c r="AF16" s="97">
        <v>50.347000000000008</v>
      </c>
      <c r="AG16" s="97">
        <v>51.148999999999994</v>
      </c>
      <c r="AH16" s="97">
        <v>54.137999999999998</v>
      </c>
      <c r="AI16" s="97">
        <v>56.233000000000004</v>
      </c>
      <c r="AJ16" s="97">
        <v>57.278000000000006</v>
      </c>
      <c r="AK16" s="97">
        <v>58.911999999999999</v>
      </c>
      <c r="AL16" s="97">
        <v>53.838000000000008</v>
      </c>
      <c r="AM16" s="97">
        <v>52.873000000000005</v>
      </c>
      <c r="AN16" s="97">
        <v>52.975999999999999</v>
      </c>
      <c r="AO16" s="97">
        <v>50.658999999999999</v>
      </c>
      <c r="AP16" s="97">
        <v>54.485999999999997</v>
      </c>
      <c r="AQ16" s="97">
        <v>60.429000000000002</v>
      </c>
      <c r="AR16" s="97">
        <v>65.600000000000009</v>
      </c>
      <c r="AS16" s="97">
        <v>50.858000000000011</v>
      </c>
      <c r="AT16" s="98">
        <v>54.666000000000004</v>
      </c>
      <c r="AU16" s="97">
        <v>61.787999999999997</v>
      </c>
      <c r="AV16" s="97">
        <v>62.263999999999996</v>
      </c>
      <c r="AW16" s="98">
        <v>60.703999999999994</v>
      </c>
      <c r="AX16" s="98">
        <v>63.802000000000007</v>
      </c>
      <c r="AY16" s="301">
        <v>65.728999999999999</v>
      </c>
      <c r="AZ16" s="98">
        <v>67.643000000000001</v>
      </c>
      <c r="BA16" s="98">
        <v>70.72399999999999</v>
      </c>
      <c r="BB16" s="98">
        <v>74.51400000000001</v>
      </c>
      <c r="BC16" s="98">
        <v>78.38</v>
      </c>
      <c r="BD16" s="98">
        <v>70.664999999999992</v>
      </c>
      <c r="BE16" s="98">
        <v>73.740000000000009</v>
      </c>
      <c r="BF16" s="98">
        <v>77.885000000000019</v>
      </c>
      <c r="BG16" s="98">
        <v>83.652000000000015</v>
      </c>
      <c r="CA16" s="331" t="s">
        <v>17</v>
      </c>
      <c r="CB16" s="374">
        <v>-3.9438587577797648</v>
      </c>
      <c r="CC16" s="374">
        <v>-17.568595041322311</v>
      </c>
      <c r="CD16" s="374">
        <v>-3.6133223717190361</v>
      </c>
      <c r="CE16" s="374">
        <v>1.5082485593625847</v>
      </c>
      <c r="CF16" s="374">
        <v>3.1827683731606413</v>
      </c>
      <c r="CG16" s="374">
        <v>1.5929449619639371</v>
      </c>
      <c r="CH16" s="374">
        <v>5.8437115095114507</v>
      </c>
      <c r="CI16" s="374">
        <v>3.8697402933244831</v>
      </c>
      <c r="CJ16" s="374">
        <v>1.8583394092436976</v>
      </c>
      <c r="CK16" s="374">
        <v>2.8527532385907222</v>
      </c>
      <c r="CL16" s="374">
        <v>-8.6128462791960771</v>
      </c>
      <c r="CM16" s="374">
        <v>-1.7924142798766667</v>
      </c>
      <c r="CN16" s="374">
        <v>0.19480642293797246</v>
      </c>
      <c r="CO16" s="374">
        <v>-4.3736786469344651</v>
      </c>
      <c r="CP16" s="374">
        <v>7.55443257861387</v>
      </c>
      <c r="CQ16" s="374">
        <v>10.907389054068943</v>
      </c>
      <c r="CR16" s="374">
        <v>8.5571497128862148</v>
      </c>
      <c r="CS16" s="374">
        <v>-22.472560975609753</v>
      </c>
      <c r="CT16" s="374">
        <v>7.4875142553776897</v>
      </c>
      <c r="CU16" s="374">
        <v>13.028207661069018</v>
      </c>
      <c r="CV16" s="374">
        <v>0.77037612481387896</v>
      </c>
      <c r="CW16" s="374">
        <v>-2.505460619298475</v>
      </c>
      <c r="CX16" s="374">
        <v>5.1034528202425093</v>
      </c>
      <c r="CY16" s="375">
        <v>3.0202814958778674</v>
      </c>
      <c r="CZ16" s="374">
        <v>2.911956670571584</v>
      </c>
      <c r="DA16" s="374">
        <v>4.5547950268320392</v>
      </c>
      <c r="DB16" s="374">
        <v>5.3588597929981603</v>
      </c>
      <c r="DC16" s="374">
        <v>5.1882867649032107</v>
      </c>
      <c r="DD16" s="374">
        <v>-9.843072212299063</v>
      </c>
      <c r="DE16" s="374">
        <v>4.351517724474661</v>
      </c>
      <c r="DF16" s="374">
        <v>5.621101166259848</v>
      </c>
      <c r="DG16" s="372">
        <v>7.4045066444116259</v>
      </c>
      <c r="DH16" s="107" t="s">
        <v>178</v>
      </c>
      <c r="DI16" s="96" t="s">
        <v>177</v>
      </c>
      <c r="DJ16" s="239">
        <v>6</v>
      </c>
    </row>
    <row r="17" spans="1:114" ht="15" customHeight="1" x14ac:dyDescent="0.25">
      <c r="A17" s="141" t="s">
        <v>885</v>
      </c>
      <c r="C17" s="82">
        <v>7</v>
      </c>
      <c r="D17" s="96" t="s">
        <v>179</v>
      </c>
      <c r="E17" s="107" t="s">
        <v>180</v>
      </c>
      <c r="AA17" s="97">
        <v>1.665</v>
      </c>
      <c r="AB17" s="97">
        <v>2.1390000000000002</v>
      </c>
      <c r="AC17" s="97">
        <v>1.7330000000000001</v>
      </c>
      <c r="AD17" s="97">
        <v>1.492</v>
      </c>
      <c r="AE17" s="97">
        <v>1.774</v>
      </c>
      <c r="AF17" s="97">
        <v>1.31</v>
      </c>
      <c r="AG17" s="97">
        <v>1.1060000000000001</v>
      </c>
      <c r="AH17" s="97">
        <v>1.0960000000000001</v>
      </c>
      <c r="AI17" s="97">
        <v>1.1420000000000001</v>
      </c>
      <c r="AJ17" s="97">
        <v>0.96099999999999997</v>
      </c>
      <c r="AK17" s="97">
        <v>0.79100000000000004</v>
      </c>
      <c r="AL17" s="97">
        <v>0.88200000000000001</v>
      </c>
      <c r="AM17" s="97">
        <v>0.85499999999999998</v>
      </c>
      <c r="AN17" s="97">
        <v>1.046</v>
      </c>
      <c r="AO17" s="97">
        <v>1.0269999999999999</v>
      </c>
      <c r="AP17" s="97">
        <v>1.093</v>
      </c>
      <c r="AQ17" s="97">
        <v>1.244</v>
      </c>
      <c r="AR17" s="97">
        <v>1.262</v>
      </c>
      <c r="AS17" s="97">
        <v>1.31</v>
      </c>
      <c r="AT17" s="98">
        <v>1.2110000000000001</v>
      </c>
      <c r="AU17" s="97">
        <v>1.0190000000000001</v>
      </c>
      <c r="AV17" s="97">
        <v>1.0070000000000001</v>
      </c>
      <c r="AW17" s="98">
        <v>1.022</v>
      </c>
      <c r="AX17" s="98">
        <v>1.2690000000000001</v>
      </c>
      <c r="AY17" s="301">
        <v>1.0230000000000001</v>
      </c>
      <c r="AZ17" s="98">
        <v>0.98299999999999998</v>
      </c>
      <c r="BA17" s="98">
        <v>0.90600000000000003</v>
      </c>
      <c r="BB17" s="98">
        <v>0.876</v>
      </c>
      <c r="BC17" s="98">
        <v>1.02</v>
      </c>
      <c r="BD17" s="98">
        <v>0.748</v>
      </c>
      <c r="BE17" s="98">
        <v>0.78700000000000003</v>
      </c>
      <c r="BF17" s="98">
        <v>0.69900000000000007</v>
      </c>
      <c r="BG17" s="98">
        <v>0.746</v>
      </c>
      <c r="CA17" s="331" t="s">
        <v>17</v>
      </c>
      <c r="CB17" s="374">
        <v>28.468468468468473</v>
      </c>
      <c r="CC17" s="374">
        <v>-18.980832164562884</v>
      </c>
      <c r="CD17" s="374">
        <v>-13.906520484708608</v>
      </c>
      <c r="CE17" s="374">
        <v>18.90080428954424</v>
      </c>
      <c r="CF17" s="374">
        <v>-26.155580608793684</v>
      </c>
      <c r="CG17" s="374">
        <v>-15.572519083969468</v>
      </c>
      <c r="CH17" s="374">
        <v>-0.90415913200722287</v>
      </c>
      <c r="CI17" s="374">
        <v>4.1970802919708063</v>
      </c>
      <c r="CJ17" s="374">
        <v>-15.84938704028022</v>
      </c>
      <c r="CK17" s="374">
        <v>-17.689906347554626</v>
      </c>
      <c r="CL17" s="374">
        <v>11.504424778761063</v>
      </c>
      <c r="CM17" s="374">
        <v>-3.0612244897959187</v>
      </c>
      <c r="CN17" s="374">
        <v>22.339181286549703</v>
      </c>
      <c r="CO17" s="374">
        <v>-1.8164435946462874</v>
      </c>
      <c r="CP17" s="374">
        <v>6.4264849074975672</v>
      </c>
      <c r="CQ17" s="374">
        <v>13.815187557182057</v>
      </c>
      <c r="CR17" s="374">
        <v>1.4469453376205763</v>
      </c>
      <c r="CS17" s="374">
        <v>3.8034865293185476</v>
      </c>
      <c r="CT17" s="374">
        <v>-7.5572519083969496</v>
      </c>
      <c r="CU17" s="374">
        <v>-15.854665565648219</v>
      </c>
      <c r="CV17" s="374">
        <v>-1.1776251226692835</v>
      </c>
      <c r="CW17" s="374">
        <v>1.4895729890764642</v>
      </c>
      <c r="CX17" s="374">
        <v>24.168297455968698</v>
      </c>
      <c r="CY17" s="375">
        <v>-19.385342789598113</v>
      </c>
      <c r="CZ17" s="374">
        <v>-3.9100684261974692</v>
      </c>
      <c r="DA17" s="374">
        <v>-7.8331637843336779</v>
      </c>
      <c r="DB17" s="374">
        <v>-3.3112582781457007</v>
      </c>
      <c r="DC17" s="374">
        <v>16.438356164383563</v>
      </c>
      <c r="DD17" s="374">
        <v>-26.666666666666671</v>
      </c>
      <c r="DE17" s="374">
        <v>5.2139037433155124</v>
      </c>
      <c r="DF17" s="374">
        <v>-11.181702668360856</v>
      </c>
      <c r="DG17" s="372">
        <v>6.7238912732474887</v>
      </c>
      <c r="DH17" s="107" t="s">
        <v>180</v>
      </c>
      <c r="DI17" s="96" t="s">
        <v>179</v>
      </c>
      <c r="DJ17" s="239">
        <v>7</v>
      </c>
    </row>
    <row r="18" spans="1:114" ht="15" customHeight="1" x14ac:dyDescent="0.25">
      <c r="C18" s="82">
        <v>8</v>
      </c>
      <c r="D18" s="96" t="s">
        <v>181</v>
      </c>
      <c r="E18" s="107" t="s">
        <v>182</v>
      </c>
      <c r="AA18" s="97">
        <v>53.716999999999999</v>
      </c>
      <c r="AB18" s="97">
        <v>49.979000000000006</v>
      </c>
      <c r="AC18" s="97">
        <v>39.354999999999997</v>
      </c>
      <c r="AD18" s="97">
        <v>37.506</v>
      </c>
      <c r="AE18" s="97">
        <v>39.277000000000001</v>
      </c>
      <c r="AF18" s="97">
        <v>40.041000000000004</v>
      </c>
      <c r="AG18" s="97">
        <v>41.699999999999996</v>
      </c>
      <c r="AH18" s="97">
        <v>44.847000000000001</v>
      </c>
      <c r="AI18" s="97">
        <v>46.545999999999999</v>
      </c>
      <c r="AJ18" s="97">
        <v>47.814000000000007</v>
      </c>
      <c r="AK18" s="97">
        <v>50.620000000000005</v>
      </c>
      <c r="AL18" s="97">
        <v>45.198999999999998</v>
      </c>
      <c r="AM18" s="97">
        <v>44.516000000000005</v>
      </c>
      <c r="AN18" s="97">
        <v>43.716999999999999</v>
      </c>
      <c r="AO18" s="97">
        <v>41.309999999999995</v>
      </c>
      <c r="AP18" s="97">
        <v>44.413000000000004</v>
      </c>
      <c r="AQ18" s="97">
        <v>50.313000000000002</v>
      </c>
      <c r="AR18" s="97">
        <v>54.101000000000006</v>
      </c>
      <c r="AS18" s="97">
        <v>42.176000000000009</v>
      </c>
      <c r="AT18" s="98">
        <v>43.400000000000006</v>
      </c>
      <c r="AU18" s="97">
        <v>50.479000000000006</v>
      </c>
      <c r="AV18" s="97">
        <v>51.288999999999994</v>
      </c>
      <c r="AW18" s="97">
        <v>50.525999999999996</v>
      </c>
      <c r="AX18" s="97">
        <v>51.314999999999998</v>
      </c>
      <c r="AY18" s="301">
        <v>53.536000000000008</v>
      </c>
      <c r="AZ18" s="97">
        <v>55.775999999999996</v>
      </c>
      <c r="BA18" s="98">
        <v>58.053000000000004</v>
      </c>
      <c r="BB18" s="98">
        <v>61.242999999999995</v>
      </c>
      <c r="BC18" s="98">
        <v>63.369</v>
      </c>
      <c r="BD18" s="98">
        <v>54.591999999999992</v>
      </c>
      <c r="BE18" s="98">
        <v>57.341999999999999</v>
      </c>
      <c r="BF18" s="98">
        <v>58.946000000000012</v>
      </c>
      <c r="BG18" s="98">
        <v>62.836000000000006</v>
      </c>
      <c r="CA18" s="331" t="s">
        <v>17</v>
      </c>
      <c r="CB18" s="374">
        <v>-6.9586909172142839</v>
      </c>
      <c r="CC18" s="374">
        <v>-21.256927909722094</v>
      </c>
      <c r="CD18" s="374">
        <v>-4.6982594333629635</v>
      </c>
      <c r="CE18" s="374">
        <v>4.7219111608809214</v>
      </c>
      <c r="CF18" s="374">
        <v>1.9451587443032849</v>
      </c>
      <c r="CG18" s="374">
        <v>4.1432531655053282</v>
      </c>
      <c r="CH18" s="374">
        <v>7.5467625899280648</v>
      </c>
      <c r="CI18" s="374">
        <v>3.7884362387673605</v>
      </c>
      <c r="CJ18" s="374">
        <v>2.7241868259356465</v>
      </c>
      <c r="CK18" s="374">
        <v>5.8685740578073364</v>
      </c>
      <c r="CL18" s="374">
        <v>-10.709205847491134</v>
      </c>
      <c r="CM18" s="374">
        <v>-1.511095378216325</v>
      </c>
      <c r="CN18" s="374">
        <v>-1.7948602749573297</v>
      </c>
      <c r="CO18" s="374">
        <v>-5.5058672827504296</v>
      </c>
      <c r="CP18" s="374">
        <v>7.5114984265311193</v>
      </c>
      <c r="CQ18" s="374">
        <v>13.284398712088802</v>
      </c>
      <c r="CR18" s="374">
        <v>7.5288692783177282</v>
      </c>
      <c r="CS18" s="374">
        <v>-22.042106430565056</v>
      </c>
      <c r="CT18" s="374">
        <v>2.9021244309559933</v>
      </c>
      <c r="CU18" s="374">
        <v>16.311059907834107</v>
      </c>
      <c r="CV18" s="374">
        <v>1.6046276669505914</v>
      </c>
      <c r="CW18" s="374">
        <v>-1.4876484236385892</v>
      </c>
      <c r="CX18" s="374">
        <v>1.5615722598266331</v>
      </c>
      <c r="CY18" s="375">
        <v>4.3281691513202958</v>
      </c>
      <c r="CZ18" s="374">
        <v>4.1841004184100257</v>
      </c>
      <c r="DA18" s="374">
        <v>4.0824010327022648</v>
      </c>
      <c r="DB18" s="374">
        <v>5.4949787263362708</v>
      </c>
      <c r="DC18" s="374">
        <v>3.4714171415508872</v>
      </c>
      <c r="DD18" s="374">
        <v>-13.850620966087533</v>
      </c>
      <c r="DE18" s="374">
        <v>5.0373681125439731</v>
      </c>
      <c r="DF18" s="374">
        <v>2.7972515782498135</v>
      </c>
      <c r="DG18" s="372">
        <v>6.5992603399721759</v>
      </c>
      <c r="DH18" s="107" t="s">
        <v>182</v>
      </c>
      <c r="DI18" s="96" t="s">
        <v>181</v>
      </c>
      <c r="DJ18" s="239">
        <v>8</v>
      </c>
    </row>
    <row r="19" spans="1:114" ht="13" customHeight="1" x14ac:dyDescent="0.25">
      <c r="A19" s="141" t="s">
        <v>886</v>
      </c>
      <c r="C19" s="82">
        <v>9</v>
      </c>
      <c r="D19" s="96" t="s">
        <v>183</v>
      </c>
      <c r="E19" s="107" t="s">
        <v>184</v>
      </c>
      <c r="AA19" s="97">
        <v>6.6109999999999998</v>
      </c>
      <c r="AB19" s="97">
        <v>6.4039999999999999</v>
      </c>
      <c r="AC19" s="97">
        <v>5.2690000000000001</v>
      </c>
      <c r="AD19" s="97">
        <v>4.8849999999999998</v>
      </c>
      <c r="AE19" s="97">
        <v>4.194</v>
      </c>
      <c r="AF19" s="97">
        <v>3.9060000000000001</v>
      </c>
      <c r="AG19" s="97">
        <v>3.59</v>
      </c>
      <c r="AH19" s="97">
        <v>3.8820000000000001</v>
      </c>
      <c r="AI19" s="97">
        <v>3.835</v>
      </c>
      <c r="AJ19" s="97">
        <v>3.8940000000000001</v>
      </c>
      <c r="AK19" s="97">
        <v>3.883</v>
      </c>
      <c r="AL19" s="97">
        <v>4.0739999999999998</v>
      </c>
      <c r="AM19" s="97">
        <v>4.024</v>
      </c>
      <c r="AN19" s="97">
        <v>4.2030000000000003</v>
      </c>
      <c r="AO19" s="97">
        <v>3.9980000000000002</v>
      </c>
      <c r="AP19" s="97">
        <v>4.1230000000000002</v>
      </c>
      <c r="AQ19" s="97">
        <v>4.4670000000000005</v>
      </c>
      <c r="AR19" s="97">
        <v>4.2110000000000003</v>
      </c>
      <c r="AS19" s="97">
        <v>4.1340000000000003</v>
      </c>
      <c r="AT19" s="98">
        <v>4.2090000000000005</v>
      </c>
      <c r="AU19" s="97">
        <v>4.3970000000000002</v>
      </c>
      <c r="AV19" s="97">
        <v>4.6420000000000003</v>
      </c>
      <c r="AW19" s="97">
        <v>4.6920000000000002</v>
      </c>
      <c r="AX19" s="97">
        <v>5.0860000000000003</v>
      </c>
      <c r="AY19" s="301">
        <v>5.5789999999999997</v>
      </c>
      <c r="AZ19" s="97">
        <v>5.4219999999999997</v>
      </c>
      <c r="BA19" s="98">
        <v>5.5129999999999999</v>
      </c>
      <c r="BB19" s="98">
        <v>5.5739999999999998</v>
      </c>
      <c r="BC19" s="98">
        <v>6.1630000000000003</v>
      </c>
      <c r="BD19" s="98">
        <v>5.468</v>
      </c>
      <c r="BE19" s="98">
        <v>5.4450000000000003</v>
      </c>
      <c r="BF19" s="98">
        <v>5.1040000000000001</v>
      </c>
      <c r="BG19" s="98" t="s">
        <v>172</v>
      </c>
      <c r="CA19" s="331" t="s">
        <v>17</v>
      </c>
      <c r="CB19" s="374">
        <v>-3.1311450612615346</v>
      </c>
      <c r="CC19" s="374">
        <v>-17.723297938788249</v>
      </c>
      <c r="CD19" s="374">
        <v>-7.2879104194344393</v>
      </c>
      <c r="CE19" s="374">
        <v>-14.145342886386899</v>
      </c>
      <c r="CF19" s="374">
        <v>-6.8669527896995675</v>
      </c>
      <c r="CG19" s="374">
        <v>-8.0901177675371372</v>
      </c>
      <c r="CH19" s="374">
        <v>8.1337047353760425</v>
      </c>
      <c r="CI19" s="374">
        <v>-1.2107161257084016</v>
      </c>
      <c r="CJ19" s="374">
        <v>1.538461538461533</v>
      </c>
      <c r="CK19" s="374">
        <v>-0.28248587570621453</v>
      </c>
      <c r="CL19" s="374">
        <v>4.9188771568374818</v>
      </c>
      <c r="CM19" s="374">
        <v>-1.2272950417280271</v>
      </c>
      <c r="CN19" s="374">
        <v>4.4483101391650166</v>
      </c>
      <c r="CO19" s="374">
        <v>-4.8774684748988903</v>
      </c>
      <c r="CP19" s="374">
        <v>3.1265632816408271</v>
      </c>
      <c r="CQ19" s="374">
        <v>8.3434392432694722</v>
      </c>
      <c r="CR19" s="374">
        <v>-5.7309156033131927</v>
      </c>
      <c r="CS19" s="374">
        <v>-1.8285442887675032</v>
      </c>
      <c r="CT19" s="374">
        <v>1.8142235123367243</v>
      </c>
      <c r="CU19" s="374">
        <v>4.4666191494416694</v>
      </c>
      <c r="CV19" s="374">
        <v>5.5719808960654973</v>
      </c>
      <c r="CW19" s="374">
        <v>1.0771219302024946</v>
      </c>
      <c r="CX19" s="374">
        <v>8.3972719522591603</v>
      </c>
      <c r="CY19" s="375">
        <v>9.6932756586708564</v>
      </c>
      <c r="CZ19" s="374">
        <v>-2.814124395052886</v>
      </c>
      <c r="DA19" s="374">
        <v>1.6783474732571051</v>
      </c>
      <c r="DB19" s="374">
        <v>1.1064756031199039</v>
      </c>
      <c r="DC19" s="374">
        <v>10.566917832795127</v>
      </c>
      <c r="DD19" s="374">
        <v>-11.276975498945319</v>
      </c>
      <c r="DE19" s="374">
        <v>-0.42062911485002985</v>
      </c>
      <c r="DF19" s="643" t="s">
        <v>172</v>
      </c>
      <c r="DG19" s="372">
        <v>0</v>
      </c>
      <c r="DH19" s="107" t="s">
        <v>184</v>
      </c>
      <c r="DI19" s="96" t="s">
        <v>183</v>
      </c>
      <c r="DJ19" s="239">
        <v>9</v>
      </c>
    </row>
    <row r="20" spans="1:114" ht="13" customHeight="1" x14ac:dyDescent="0.25">
      <c r="A20" s="141" t="s">
        <v>887</v>
      </c>
      <c r="C20" s="82">
        <v>10</v>
      </c>
      <c r="D20" s="96" t="s">
        <v>185</v>
      </c>
      <c r="E20" s="107" t="s">
        <v>186</v>
      </c>
      <c r="AA20" s="97">
        <v>1.409</v>
      </c>
      <c r="AB20" s="97">
        <v>1.155</v>
      </c>
      <c r="AC20" s="97">
        <v>0.94000000000000006</v>
      </c>
      <c r="AD20" s="97">
        <v>0.92900000000000005</v>
      </c>
      <c r="AE20" s="97">
        <v>0.76300000000000001</v>
      </c>
      <c r="AF20" s="97">
        <v>0.72199999999999998</v>
      </c>
      <c r="AG20" s="97">
        <v>0.73399999999999999</v>
      </c>
      <c r="AH20" s="97">
        <v>0.85799999999999998</v>
      </c>
      <c r="AI20" s="97">
        <v>0.78</v>
      </c>
      <c r="AJ20" s="97">
        <v>0.75</v>
      </c>
      <c r="AK20" s="97">
        <v>0.68900000000000006</v>
      </c>
      <c r="AL20" s="97">
        <v>0.51900000000000002</v>
      </c>
      <c r="AM20" s="97">
        <v>0.49299999999999999</v>
      </c>
      <c r="AN20" s="97">
        <v>0.49199999999999999</v>
      </c>
      <c r="AO20" s="97">
        <v>0.5</v>
      </c>
      <c r="AP20" s="97">
        <v>0.56200000000000006</v>
      </c>
      <c r="AQ20" s="97">
        <v>0.65400000000000003</v>
      </c>
      <c r="AR20" s="97">
        <v>0.58899999999999997</v>
      </c>
      <c r="AS20" s="97">
        <v>0.41799999999999998</v>
      </c>
      <c r="AT20" s="98">
        <v>0.46800000000000003</v>
      </c>
      <c r="AU20" s="97">
        <v>0.55300000000000005</v>
      </c>
      <c r="AV20" s="97">
        <v>0.51600000000000001</v>
      </c>
      <c r="AW20" s="97">
        <v>0.52800000000000002</v>
      </c>
      <c r="AX20" s="97">
        <v>0.51</v>
      </c>
      <c r="AY20" s="301">
        <v>0.57400000000000007</v>
      </c>
      <c r="AZ20" s="97">
        <v>0.68</v>
      </c>
      <c r="BA20" s="98">
        <v>0.68</v>
      </c>
      <c r="BB20" s="98">
        <v>0.69300000000000006</v>
      </c>
      <c r="BC20" s="98">
        <v>0.46300000000000002</v>
      </c>
      <c r="BD20" s="98">
        <v>0.44</v>
      </c>
      <c r="BE20" s="98">
        <v>0.39300000000000002</v>
      </c>
      <c r="BF20" s="98">
        <v>0.41100000000000003</v>
      </c>
      <c r="BG20" s="98" t="s">
        <v>172</v>
      </c>
      <c r="CA20" s="331" t="s">
        <v>17</v>
      </c>
      <c r="CB20" s="374">
        <v>-18.026969481902057</v>
      </c>
      <c r="CC20" s="374">
        <v>-18.614718614718612</v>
      </c>
      <c r="CD20" s="374">
        <v>-1.1702127659574444</v>
      </c>
      <c r="CE20" s="374">
        <v>-17.868675995694289</v>
      </c>
      <c r="CF20" s="374">
        <v>-5.3735255570118028</v>
      </c>
      <c r="CG20" s="374">
        <v>1.662049861495845</v>
      </c>
      <c r="CH20" s="374">
        <v>16.893732970027244</v>
      </c>
      <c r="CI20" s="374">
        <v>-9.0909090909090793</v>
      </c>
      <c r="CJ20" s="374">
        <v>-3.8461538461538538</v>
      </c>
      <c r="CK20" s="374">
        <v>-8.1333333333333258</v>
      </c>
      <c r="CL20" s="374">
        <v>-24.673439767779385</v>
      </c>
      <c r="CM20" s="374">
        <v>-5.0096339113680131</v>
      </c>
      <c r="CN20" s="374">
        <v>-0.20283975659229725</v>
      </c>
      <c r="CO20" s="374">
        <v>1.6260162601626007</v>
      </c>
      <c r="CP20" s="374">
        <v>12.400000000000006</v>
      </c>
      <c r="CQ20" s="374">
        <v>16.370106761565822</v>
      </c>
      <c r="CR20" s="374">
        <v>-9.9388379204893056</v>
      </c>
      <c r="CS20" s="374">
        <v>-29.032258064516128</v>
      </c>
      <c r="CT20" s="374">
        <v>11.961722488038291</v>
      </c>
      <c r="CU20" s="374">
        <v>18.162393162393172</v>
      </c>
      <c r="CV20" s="374">
        <v>-6.6907775768535203</v>
      </c>
      <c r="CW20" s="374">
        <v>2.3255813953488342</v>
      </c>
      <c r="CX20" s="374">
        <v>-3.4090909090909065</v>
      </c>
      <c r="CY20" s="375">
        <v>12.549019607843135</v>
      </c>
      <c r="CZ20" s="374">
        <v>18.466898954703836</v>
      </c>
      <c r="DA20" s="374">
        <v>0</v>
      </c>
      <c r="DB20" s="374">
        <v>1.9117647058823479</v>
      </c>
      <c r="DC20" s="374">
        <v>-33.189033189033196</v>
      </c>
      <c r="DD20" s="374">
        <v>-4.9676025917926694</v>
      </c>
      <c r="DE20" s="374">
        <v>-10.681818181818187</v>
      </c>
      <c r="DF20" s="643" t="s">
        <v>172</v>
      </c>
      <c r="DG20" s="372">
        <v>0</v>
      </c>
      <c r="DH20" s="107" t="s">
        <v>186</v>
      </c>
      <c r="DI20" s="96" t="s">
        <v>185</v>
      </c>
      <c r="DJ20" s="239">
        <v>10</v>
      </c>
    </row>
    <row r="21" spans="1:114" ht="13" customHeight="1" x14ac:dyDescent="0.25">
      <c r="C21" s="82">
        <v>11</v>
      </c>
      <c r="D21" s="96" t="s">
        <v>187</v>
      </c>
      <c r="E21" s="107" t="s">
        <v>188</v>
      </c>
      <c r="AA21" s="97">
        <v>4.617</v>
      </c>
      <c r="AB21" s="97">
        <v>4.3870000000000005</v>
      </c>
      <c r="AC21" s="97">
        <v>3.6970000000000001</v>
      </c>
      <c r="AD21" s="97">
        <v>3.3740000000000001</v>
      </c>
      <c r="AE21" s="97">
        <v>3.2560000000000002</v>
      </c>
      <c r="AF21" s="97">
        <v>3.0870000000000002</v>
      </c>
      <c r="AG21" s="97">
        <v>3.0659999999999998</v>
      </c>
      <c r="AH21" s="97">
        <v>3.4960000000000004</v>
      </c>
      <c r="AI21" s="97">
        <v>4.3840000000000003</v>
      </c>
      <c r="AJ21" s="97">
        <v>4.1259999999999994</v>
      </c>
      <c r="AK21" s="97">
        <v>3.6130000000000004</v>
      </c>
      <c r="AL21" s="97">
        <v>3.1399999999999997</v>
      </c>
      <c r="AM21" s="97">
        <v>3.0470000000000002</v>
      </c>
      <c r="AN21" s="97">
        <v>3.4210000000000003</v>
      </c>
      <c r="AO21" s="97">
        <v>2.9060000000000001</v>
      </c>
      <c r="AP21" s="97">
        <v>3.3750000000000004</v>
      </c>
      <c r="AQ21" s="97">
        <v>3.548</v>
      </c>
      <c r="AR21" s="97">
        <v>3.6349999999999998</v>
      </c>
      <c r="AS21" s="97">
        <v>2.4620000000000002</v>
      </c>
      <c r="AT21" s="98">
        <v>2.617</v>
      </c>
      <c r="AU21" s="97">
        <v>2.6659999999999999</v>
      </c>
      <c r="AV21" s="97">
        <v>2.6310000000000002</v>
      </c>
      <c r="AW21" s="97">
        <v>2.4699999999999998</v>
      </c>
      <c r="AX21" s="97">
        <v>2.5490000000000004</v>
      </c>
      <c r="AY21" s="301">
        <v>2.6779999999999999</v>
      </c>
      <c r="AZ21" s="97">
        <v>2.891</v>
      </c>
      <c r="BA21" s="98">
        <v>2.6720000000000002</v>
      </c>
      <c r="BB21" s="98">
        <v>2.9830000000000001</v>
      </c>
      <c r="BC21" s="98">
        <v>3.2850000000000001</v>
      </c>
      <c r="BD21" s="98">
        <v>3.0910000000000002</v>
      </c>
      <c r="BE21" s="98">
        <v>3.3330000000000002</v>
      </c>
      <c r="BF21" s="98">
        <v>2.8120000000000003</v>
      </c>
      <c r="BG21" s="98" t="s">
        <v>172</v>
      </c>
      <c r="CA21" s="331" t="s">
        <v>17</v>
      </c>
      <c r="CB21" s="374">
        <v>-4.9815897769114059</v>
      </c>
      <c r="CC21" s="374">
        <v>-15.728288124002745</v>
      </c>
      <c r="CD21" s="374">
        <v>-8.7368136326751511</v>
      </c>
      <c r="CE21" s="374">
        <v>-3.4973325429756841</v>
      </c>
      <c r="CF21" s="374">
        <v>-5.1904176904177035</v>
      </c>
      <c r="CG21" s="374">
        <v>-0.68027210884355327</v>
      </c>
      <c r="CH21" s="374">
        <v>14.024787997390746</v>
      </c>
      <c r="CI21" s="374">
        <v>25.400457665903886</v>
      </c>
      <c r="CJ21" s="374">
        <v>-5.8850364963503807</v>
      </c>
      <c r="CK21" s="374">
        <v>-12.433349491032445</v>
      </c>
      <c r="CL21" s="374">
        <v>-13.091613617492399</v>
      </c>
      <c r="CM21" s="374">
        <v>-2.9617834394904321</v>
      </c>
      <c r="CN21" s="374">
        <v>12.274368231046935</v>
      </c>
      <c r="CO21" s="374">
        <v>-15.054077755042385</v>
      </c>
      <c r="CP21" s="374">
        <v>16.139022711631114</v>
      </c>
      <c r="CQ21" s="374">
        <v>5.1259259259259267</v>
      </c>
      <c r="CR21" s="374">
        <v>2.4520856820744115</v>
      </c>
      <c r="CS21" s="374">
        <v>-32.269601100412643</v>
      </c>
      <c r="CT21" s="374">
        <v>6.2956945572704939</v>
      </c>
      <c r="CU21" s="374">
        <v>1.8723729461215157</v>
      </c>
      <c r="CV21" s="374">
        <v>-1.3128282070517514</v>
      </c>
      <c r="CW21" s="374">
        <v>-6.1193462561763852</v>
      </c>
      <c r="CX21" s="374">
        <v>3.1983805668016458</v>
      </c>
      <c r="CY21" s="375">
        <v>5.0608081600627628</v>
      </c>
      <c r="CZ21" s="374">
        <v>7.9536967886482586</v>
      </c>
      <c r="DA21" s="374">
        <v>-7.5752334832237977</v>
      </c>
      <c r="DB21" s="374">
        <v>11.639221556886227</v>
      </c>
      <c r="DC21" s="374">
        <v>10.124036205162582</v>
      </c>
      <c r="DD21" s="374">
        <v>-5.9056316590563256</v>
      </c>
      <c r="DE21" s="374">
        <v>7.8291814946619098</v>
      </c>
      <c r="DF21" s="643" t="s">
        <v>172</v>
      </c>
      <c r="DG21" s="372">
        <v>0</v>
      </c>
      <c r="DH21" s="107" t="s">
        <v>188</v>
      </c>
      <c r="DI21" s="96" t="s">
        <v>187</v>
      </c>
      <c r="DJ21" s="239">
        <v>11</v>
      </c>
    </row>
    <row r="22" spans="1:114" ht="13" hidden="1" customHeight="1" outlineLevel="1" x14ac:dyDescent="0.25">
      <c r="A22" s="141" t="s">
        <v>888</v>
      </c>
      <c r="C22" s="82">
        <v>12</v>
      </c>
      <c r="D22" s="96" t="s">
        <v>189</v>
      </c>
      <c r="E22" s="107" t="s">
        <v>190</v>
      </c>
      <c r="AA22" s="97">
        <v>0.76400000000000001</v>
      </c>
      <c r="AB22" s="97">
        <v>0.873</v>
      </c>
      <c r="AC22" s="97">
        <v>0.754</v>
      </c>
      <c r="AD22" s="97">
        <v>0.77400000000000002</v>
      </c>
      <c r="AE22" s="97">
        <v>0.76400000000000001</v>
      </c>
      <c r="AF22" s="97">
        <v>0.69500000000000006</v>
      </c>
      <c r="AG22" s="97">
        <v>0.625</v>
      </c>
      <c r="AH22" s="97">
        <v>0.65500000000000003</v>
      </c>
      <c r="AI22" s="97">
        <v>0.77400000000000002</v>
      </c>
      <c r="AJ22" s="97">
        <v>0.79400000000000004</v>
      </c>
      <c r="AK22" s="97">
        <v>0.70499999999999996</v>
      </c>
      <c r="AL22" s="97">
        <v>0.496</v>
      </c>
      <c r="AM22" s="97">
        <v>0.41699999999999998</v>
      </c>
      <c r="AN22" s="97">
        <v>0.46600000000000003</v>
      </c>
      <c r="AO22" s="97">
        <v>0.56600000000000006</v>
      </c>
      <c r="AP22" s="97">
        <v>0.79400000000000004</v>
      </c>
      <c r="AQ22" s="97">
        <v>1.26</v>
      </c>
      <c r="AR22" s="97">
        <v>0.8</v>
      </c>
      <c r="AS22" s="97">
        <v>0.57400000000000007</v>
      </c>
      <c r="AT22" s="98">
        <v>0.64800000000000002</v>
      </c>
      <c r="AU22" s="97">
        <v>0.59799999999999998</v>
      </c>
      <c r="AV22" s="97">
        <v>0.61699999999999999</v>
      </c>
      <c r="AW22" s="97">
        <v>0.58299999999999996</v>
      </c>
      <c r="AX22" s="97">
        <v>0.61899999999999999</v>
      </c>
      <c r="AY22" s="301">
        <v>0.73799999999999999</v>
      </c>
      <c r="AZ22" s="97">
        <v>0.73099999999999998</v>
      </c>
      <c r="BA22" s="98">
        <v>0.68100000000000005</v>
      </c>
      <c r="BB22" s="98">
        <v>0.71499999999999997</v>
      </c>
      <c r="BC22" s="98">
        <v>0.94000000000000006</v>
      </c>
      <c r="BD22" s="98">
        <v>0.95600000000000007</v>
      </c>
      <c r="BE22" s="98">
        <v>1.3280000000000001</v>
      </c>
      <c r="BF22" s="98">
        <v>1.042</v>
      </c>
      <c r="BG22" s="98" t="s">
        <v>172</v>
      </c>
      <c r="CA22" s="331" t="s">
        <v>17</v>
      </c>
      <c r="CB22" s="374">
        <v>14.267015706806276</v>
      </c>
      <c r="CC22" s="374">
        <v>-13.631156930125996</v>
      </c>
      <c r="CD22" s="374">
        <v>2.6525198938992105</v>
      </c>
      <c r="CE22" s="374">
        <v>-1.291989664082692</v>
      </c>
      <c r="CF22" s="374">
        <v>-9.0314136125654443</v>
      </c>
      <c r="CG22" s="374">
        <v>-10.071942446043167</v>
      </c>
      <c r="CH22" s="374">
        <v>4.7999999999999972</v>
      </c>
      <c r="CI22" s="374">
        <v>18.167938931297712</v>
      </c>
      <c r="CJ22" s="374">
        <v>2.5839793281653698</v>
      </c>
      <c r="CK22" s="374">
        <v>-11.209068010075583</v>
      </c>
      <c r="CL22" s="374">
        <v>-29.645390070921991</v>
      </c>
      <c r="CM22" s="374">
        <v>-15.927419354838719</v>
      </c>
      <c r="CN22" s="374">
        <v>11.750599520383702</v>
      </c>
      <c r="CO22" s="374">
        <v>21.459227467811175</v>
      </c>
      <c r="CP22" s="374">
        <v>40.282685512367465</v>
      </c>
      <c r="CQ22" s="374">
        <v>58.690176322418125</v>
      </c>
      <c r="CR22" s="374">
        <v>-36.507936507936506</v>
      </c>
      <c r="CS22" s="374">
        <v>-28.25</v>
      </c>
      <c r="CT22" s="374">
        <v>12.891986062717763</v>
      </c>
      <c r="CU22" s="374">
        <v>-7.716049382716065</v>
      </c>
      <c r="CV22" s="374">
        <v>3.1772575250836042</v>
      </c>
      <c r="CW22" s="374">
        <v>-5.5105348460291879</v>
      </c>
      <c r="CX22" s="374">
        <v>6.1749571183533618</v>
      </c>
      <c r="CY22" s="375">
        <v>19.224555735056541</v>
      </c>
      <c r="CZ22" s="374">
        <v>-0.94850948509485988</v>
      </c>
      <c r="DA22" s="374">
        <v>-6.8399452804377461</v>
      </c>
      <c r="DB22" s="374">
        <v>4.9926578560939703</v>
      </c>
      <c r="DC22" s="374">
        <v>31.468531468531467</v>
      </c>
      <c r="DD22" s="374">
        <v>1.7021276595744723</v>
      </c>
      <c r="DE22" s="374">
        <v>38.912133891213387</v>
      </c>
      <c r="DF22" s="643" t="s">
        <v>172</v>
      </c>
      <c r="DG22" s="372">
        <v>0</v>
      </c>
      <c r="DH22" s="107" t="s">
        <v>190</v>
      </c>
      <c r="DI22" s="96" t="s">
        <v>189</v>
      </c>
      <c r="DJ22" s="239">
        <v>12</v>
      </c>
    </row>
    <row r="23" spans="1:114" ht="13" hidden="1" customHeight="1" outlineLevel="1" x14ac:dyDescent="0.25">
      <c r="A23" s="141" t="s">
        <v>889</v>
      </c>
      <c r="C23" s="82">
        <v>13</v>
      </c>
      <c r="D23" s="96" t="s">
        <v>191</v>
      </c>
      <c r="E23" s="107" t="s">
        <v>192</v>
      </c>
      <c r="AA23" s="97">
        <v>1.956</v>
      </c>
      <c r="AB23" s="97">
        <v>1.7910000000000001</v>
      </c>
      <c r="AC23" s="97">
        <v>1.468</v>
      </c>
      <c r="AD23" s="97">
        <v>1.226</v>
      </c>
      <c r="AE23" s="97">
        <v>1.1340000000000001</v>
      </c>
      <c r="AF23" s="97">
        <v>1.113</v>
      </c>
      <c r="AG23" s="97">
        <v>1.1830000000000001</v>
      </c>
      <c r="AH23" s="97">
        <v>1.4450000000000001</v>
      </c>
      <c r="AI23" s="97">
        <v>2.1030000000000002</v>
      </c>
      <c r="AJ23" s="97">
        <v>1.7830000000000001</v>
      </c>
      <c r="AK23" s="97">
        <v>1.512</v>
      </c>
      <c r="AL23" s="97">
        <v>1.488</v>
      </c>
      <c r="AM23" s="97">
        <v>1.7270000000000001</v>
      </c>
      <c r="AN23" s="97">
        <v>1.9370000000000001</v>
      </c>
      <c r="AO23" s="97">
        <v>1.3280000000000001</v>
      </c>
      <c r="AP23" s="97">
        <v>1.3480000000000001</v>
      </c>
      <c r="AQ23" s="97">
        <v>1.2510000000000001</v>
      </c>
      <c r="AR23" s="97">
        <v>1.6600000000000001</v>
      </c>
      <c r="AS23" s="97">
        <v>1.01</v>
      </c>
      <c r="AT23" s="98">
        <v>1.093</v>
      </c>
      <c r="AU23" s="97">
        <v>1.23</v>
      </c>
      <c r="AV23" s="97">
        <v>1.2530000000000001</v>
      </c>
      <c r="AW23" s="97">
        <v>1.212</v>
      </c>
      <c r="AX23" s="97">
        <v>1.1460000000000001</v>
      </c>
      <c r="AY23" s="301">
        <v>1.19</v>
      </c>
      <c r="AZ23" s="97">
        <v>1.35</v>
      </c>
      <c r="BA23" s="98">
        <v>1.2710000000000001</v>
      </c>
      <c r="BB23" s="98">
        <v>1.6759999999999999</v>
      </c>
      <c r="BC23" s="98">
        <v>1.772</v>
      </c>
      <c r="BD23" s="98">
        <v>1.6220000000000001</v>
      </c>
      <c r="BE23" s="98">
        <v>1.49</v>
      </c>
      <c r="BF23" s="98">
        <v>1.3580000000000001</v>
      </c>
      <c r="BG23" s="98" t="s">
        <v>172</v>
      </c>
      <c r="CA23" s="331" t="s">
        <v>17</v>
      </c>
      <c r="CB23" s="374">
        <v>-8.4355828220858911</v>
      </c>
      <c r="CC23" s="374">
        <v>-18.034617532104988</v>
      </c>
      <c r="CD23" s="374">
        <v>-16.485013623978205</v>
      </c>
      <c r="CE23" s="374">
        <v>-7.5040783034257714</v>
      </c>
      <c r="CF23" s="374">
        <v>-1.8518518518518619</v>
      </c>
      <c r="CG23" s="374">
        <v>6.2893081761006471</v>
      </c>
      <c r="CH23" s="374">
        <v>22.147083685545226</v>
      </c>
      <c r="CI23" s="374">
        <v>45.53633217993081</v>
      </c>
      <c r="CJ23" s="374">
        <v>-15.216357584403241</v>
      </c>
      <c r="CK23" s="374">
        <v>-15.199102636006742</v>
      </c>
      <c r="CL23" s="374">
        <v>-1.5873015873015817</v>
      </c>
      <c r="CM23" s="374">
        <v>16.061827956989262</v>
      </c>
      <c r="CN23" s="374">
        <v>12.159814707585411</v>
      </c>
      <c r="CO23" s="374">
        <v>-31.440371708828081</v>
      </c>
      <c r="CP23" s="374">
        <v>1.5060240963855449</v>
      </c>
      <c r="CQ23" s="374">
        <v>-7.195845697329375</v>
      </c>
      <c r="CR23" s="374">
        <v>32.693844924060755</v>
      </c>
      <c r="CS23" s="374">
        <v>-39.156626506024097</v>
      </c>
      <c r="CT23" s="374">
        <v>8.2178217821782198</v>
      </c>
      <c r="CU23" s="374">
        <v>12.534309240622136</v>
      </c>
      <c r="CV23" s="374">
        <v>1.8699186991869965</v>
      </c>
      <c r="CW23" s="374">
        <v>-3.2721468475658497</v>
      </c>
      <c r="CX23" s="374">
        <v>-5.4455445544554237</v>
      </c>
      <c r="CY23" s="375">
        <v>3.8394415357766007</v>
      </c>
      <c r="CZ23" s="374">
        <v>13.445378151260513</v>
      </c>
      <c r="DA23" s="374">
        <v>-5.8518518518518476</v>
      </c>
      <c r="DB23" s="374">
        <v>31.864673485444513</v>
      </c>
      <c r="DC23" s="374">
        <v>5.7279236276849588</v>
      </c>
      <c r="DD23" s="374">
        <v>-8.4650112866817011</v>
      </c>
      <c r="DE23" s="374">
        <v>-8.138101109741072</v>
      </c>
      <c r="DF23" s="643" t="s">
        <v>172</v>
      </c>
      <c r="DG23" s="372">
        <v>0</v>
      </c>
      <c r="DH23" s="107" t="s">
        <v>192</v>
      </c>
      <c r="DI23" s="96" t="s">
        <v>191</v>
      </c>
      <c r="DJ23" s="239">
        <v>13</v>
      </c>
    </row>
    <row r="24" spans="1:114" ht="13" hidden="1" customHeight="1" outlineLevel="1" x14ac:dyDescent="0.25">
      <c r="A24" s="141" t="s">
        <v>890</v>
      </c>
      <c r="C24" s="82">
        <v>14</v>
      </c>
      <c r="D24" s="96" t="s">
        <v>193</v>
      </c>
      <c r="E24" s="107" t="s">
        <v>422</v>
      </c>
      <c r="AA24" s="97">
        <v>1.897</v>
      </c>
      <c r="AB24" s="97">
        <v>1.7230000000000001</v>
      </c>
      <c r="AC24" s="97">
        <v>1.4750000000000001</v>
      </c>
      <c r="AD24" s="97">
        <v>1.3740000000000001</v>
      </c>
      <c r="AE24" s="97">
        <v>1.3580000000000001</v>
      </c>
      <c r="AF24" s="97">
        <v>1.2790000000000001</v>
      </c>
      <c r="AG24" s="97">
        <v>1.258</v>
      </c>
      <c r="AH24" s="97">
        <v>1.3960000000000001</v>
      </c>
      <c r="AI24" s="97">
        <v>1.5070000000000001</v>
      </c>
      <c r="AJ24" s="97">
        <v>1.5489999999999999</v>
      </c>
      <c r="AK24" s="97">
        <v>1.3960000000000001</v>
      </c>
      <c r="AL24" s="97">
        <v>1.1559999999999999</v>
      </c>
      <c r="AM24" s="97">
        <v>0.90300000000000002</v>
      </c>
      <c r="AN24" s="97">
        <v>1.018</v>
      </c>
      <c r="AO24" s="97">
        <v>1.012</v>
      </c>
      <c r="AP24" s="97">
        <v>1.2330000000000001</v>
      </c>
      <c r="AQ24" s="97">
        <v>1.0369999999999999</v>
      </c>
      <c r="AR24" s="97">
        <v>1.175</v>
      </c>
      <c r="AS24" s="97">
        <v>0.878</v>
      </c>
      <c r="AT24" s="98">
        <v>0.876</v>
      </c>
      <c r="AU24" s="97">
        <v>0.83799999999999997</v>
      </c>
      <c r="AV24" s="97">
        <v>0.76100000000000001</v>
      </c>
      <c r="AW24" s="97">
        <v>0.67500000000000004</v>
      </c>
      <c r="AX24" s="97">
        <v>0.78400000000000003</v>
      </c>
      <c r="AY24" s="301">
        <v>0.75</v>
      </c>
      <c r="AZ24" s="97">
        <v>0.81</v>
      </c>
      <c r="BA24" s="98">
        <v>0.72</v>
      </c>
      <c r="BB24" s="98">
        <v>0.59199999999999997</v>
      </c>
      <c r="BC24" s="98">
        <v>0.57300000000000006</v>
      </c>
      <c r="BD24" s="98">
        <v>0.51300000000000001</v>
      </c>
      <c r="BE24" s="98">
        <v>0.51500000000000001</v>
      </c>
      <c r="BF24" s="98">
        <v>0.41200000000000003</v>
      </c>
      <c r="BG24" s="98" t="s">
        <v>172</v>
      </c>
      <c r="CA24" s="331" t="s">
        <v>17</v>
      </c>
      <c r="CB24" s="374">
        <v>-9.1723774380600958</v>
      </c>
      <c r="CC24" s="374">
        <v>-14.393499709808481</v>
      </c>
      <c r="CD24" s="374">
        <v>-6.8474576271186436</v>
      </c>
      <c r="CE24" s="374">
        <v>-1.1644832605531263</v>
      </c>
      <c r="CF24" s="374">
        <v>-5.8173784977908696</v>
      </c>
      <c r="CG24" s="374">
        <v>-1.6419077404222122</v>
      </c>
      <c r="CH24" s="374">
        <v>10.969793322734503</v>
      </c>
      <c r="CI24" s="374">
        <v>7.9512893982807924</v>
      </c>
      <c r="CJ24" s="374">
        <v>2.7869940278699232</v>
      </c>
      <c r="CK24" s="374">
        <v>-9.8773402194964319</v>
      </c>
      <c r="CL24" s="374">
        <v>-17.191977077363916</v>
      </c>
      <c r="CM24" s="374">
        <v>-21.885813148788912</v>
      </c>
      <c r="CN24" s="374">
        <v>12.735326688815064</v>
      </c>
      <c r="CO24" s="374">
        <v>-0.58939096267189939</v>
      </c>
      <c r="CP24" s="374">
        <v>21.837944664031625</v>
      </c>
      <c r="CQ24" s="374">
        <v>-15.896188158961891</v>
      </c>
      <c r="CR24" s="374">
        <v>13.307618129218909</v>
      </c>
      <c r="CS24" s="374">
        <v>-25.276595744680847</v>
      </c>
      <c r="CT24" s="374">
        <v>-0.22779043280181099</v>
      </c>
      <c r="CU24" s="374">
        <v>-4.3378995433790095</v>
      </c>
      <c r="CV24" s="374">
        <v>-9.1885441527446261</v>
      </c>
      <c r="CW24" s="374">
        <v>-11.300919842312751</v>
      </c>
      <c r="CX24" s="374">
        <v>16.148148148148138</v>
      </c>
      <c r="CY24" s="375">
        <v>-4.3367346938775455</v>
      </c>
      <c r="CZ24" s="374">
        <v>8.0000000000000142</v>
      </c>
      <c r="DA24" s="374">
        <v>-11.111111111111128</v>
      </c>
      <c r="DB24" s="374">
        <v>-17.777777777777786</v>
      </c>
      <c r="DC24" s="374">
        <v>-3.2094594594594525</v>
      </c>
      <c r="DD24" s="374">
        <v>-10.471204188481678</v>
      </c>
      <c r="DE24" s="374">
        <v>0.38986354775828147</v>
      </c>
      <c r="DF24" s="643" t="s">
        <v>172</v>
      </c>
      <c r="DG24" s="372">
        <v>0</v>
      </c>
      <c r="DH24" s="107" t="s">
        <v>422</v>
      </c>
      <c r="DI24" s="96" t="s">
        <v>193</v>
      </c>
      <c r="DJ24" s="239">
        <v>14</v>
      </c>
    </row>
    <row r="25" spans="1:114" ht="13" customHeight="1" collapsed="1" x14ac:dyDescent="0.25">
      <c r="A25" s="141" t="s">
        <v>891</v>
      </c>
      <c r="C25" s="82">
        <v>15</v>
      </c>
      <c r="D25" s="96" t="s">
        <v>194</v>
      </c>
      <c r="E25" s="107" t="s">
        <v>195</v>
      </c>
      <c r="AA25" s="97">
        <v>1.0349999999999999</v>
      </c>
      <c r="AB25" s="97">
        <v>1.0050000000000001</v>
      </c>
      <c r="AC25" s="97">
        <v>0.74199999999999999</v>
      </c>
      <c r="AD25" s="97">
        <v>0.69900000000000007</v>
      </c>
      <c r="AE25" s="97">
        <v>1.2430000000000001</v>
      </c>
      <c r="AF25" s="97">
        <v>1.071</v>
      </c>
      <c r="AG25" s="97">
        <v>1.0349999999999999</v>
      </c>
      <c r="AH25" s="97">
        <v>0.626</v>
      </c>
      <c r="AI25" s="97">
        <v>0.45400000000000001</v>
      </c>
      <c r="AJ25" s="97">
        <v>0.61699999999999999</v>
      </c>
      <c r="AK25" s="97">
        <v>0.53500000000000003</v>
      </c>
      <c r="AL25" s="97">
        <v>0.49</v>
      </c>
      <c r="AM25" s="97">
        <v>0.57200000000000006</v>
      </c>
      <c r="AN25" s="97">
        <v>0.52700000000000002</v>
      </c>
      <c r="AO25" s="97">
        <v>0.59699999999999998</v>
      </c>
      <c r="AP25" s="97">
        <v>1.048</v>
      </c>
      <c r="AQ25" s="97">
        <v>1.5270000000000001</v>
      </c>
      <c r="AR25" s="97">
        <v>1.0940000000000001</v>
      </c>
      <c r="AS25" s="97">
        <v>0.93300000000000005</v>
      </c>
      <c r="AT25" s="98">
        <v>0.83699999999999997</v>
      </c>
      <c r="AU25" s="97">
        <v>0.51600000000000001</v>
      </c>
      <c r="AV25" s="97">
        <v>0.72899999999999998</v>
      </c>
      <c r="AW25" s="97">
        <v>0.66300000000000003</v>
      </c>
      <c r="AX25" s="97">
        <v>0.90900000000000003</v>
      </c>
      <c r="AY25" s="301">
        <v>0.69700000000000006</v>
      </c>
      <c r="AZ25" s="97">
        <v>0.76400000000000001</v>
      </c>
      <c r="BA25" s="98">
        <v>0.877</v>
      </c>
      <c r="BB25" s="98">
        <v>1.0030000000000001</v>
      </c>
      <c r="BC25" s="98">
        <v>1.349</v>
      </c>
      <c r="BD25" s="98">
        <v>1.204</v>
      </c>
      <c r="BE25" s="98">
        <v>1.2190000000000001</v>
      </c>
      <c r="BF25" s="98">
        <v>1.4810000000000001</v>
      </c>
      <c r="BG25" s="98" t="s">
        <v>172</v>
      </c>
      <c r="CA25" s="331" t="s">
        <v>17</v>
      </c>
      <c r="CB25" s="374">
        <v>-2.8985507246376727</v>
      </c>
      <c r="CC25" s="374">
        <v>-26.169154228855732</v>
      </c>
      <c r="CD25" s="374">
        <v>-5.7951482479784175</v>
      </c>
      <c r="CE25" s="374">
        <v>77.82546494992846</v>
      </c>
      <c r="CF25" s="374">
        <v>-13.837489943684645</v>
      </c>
      <c r="CG25" s="374">
        <v>-3.3613445378151283</v>
      </c>
      <c r="CH25" s="374">
        <v>-39.516908212560388</v>
      </c>
      <c r="CI25" s="374">
        <v>-27.476038338658142</v>
      </c>
      <c r="CJ25" s="374">
        <v>35.903083700440533</v>
      </c>
      <c r="CK25" s="374">
        <v>-13.29011345218801</v>
      </c>
      <c r="CL25" s="374">
        <v>-8.4112149532710418</v>
      </c>
      <c r="CM25" s="374">
        <v>16.734693877551038</v>
      </c>
      <c r="CN25" s="374">
        <v>-7.8671328671328666</v>
      </c>
      <c r="CO25" s="374">
        <v>13.282732447817821</v>
      </c>
      <c r="CP25" s="374">
        <v>75.54438860971527</v>
      </c>
      <c r="CQ25" s="374">
        <v>45.706106870229036</v>
      </c>
      <c r="CR25" s="374">
        <v>-28.356254092992799</v>
      </c>
      <c r="CS25" s="374">
        <v>-14.716636197440579</v>
      </c>
      <c r="CT25" s="374">
        <v>-10.289389067524112</v>
      </c>
      <c r="CU25" s="374">
        <v>-38.351254480286727</v>
      </c>
      <c r="CV25" s="374">
        <v>41.279069767441854</v>
      </c>
      <c r="CW25" s="374">
        <v>-9.0534979423868265</v>
      </c>
      <c r="CX25" s="374">
        <v>37.104072398190027</v>
      </c>
      <c r="CY25" s="375">
        <v>-23.322332233223321</v>
      </c>
      <c r="CZ25" s="374">
        <v>9.6126255380200831</v>
      </c>
      <c r="DA25" s="374">
        <v>14.790575916230367</v>
      </c>
      <c r="DB25" s="374">
        <v>14.367160775370593</v>
      </c>
      <c r="DC25" s="374">
        <v>34.496510468594209</v>
      </c>
      <c r="DD25" s="374">
        <v>-10.748702742772423</v>
      </c>
      <c r="DE25" s="374">
        <v>1.2458471760797352</v>
      </c>
      <c r="DF25" s="643" t="s">
        <v>172</v>
      </c>
      <c r="DG25" s="372">
        <v>0</v>
      </c>
      <c r="DH25" s="107" t="s">
        <v>195</v>
      </c>
      <c r="DI25" s="96" t="s">
        <v>194</v>
      </c>
      <c r="DJ25" s="239">
        <v>15</v>
      </c>
    </row>
    <row r="26" spans="1:114" ht="13" customHeight="1" x14ac:dyDescent="0.25">
      <c r="A26" s="141" t="s">
        <v>892</v>
      </c>
      <c r="C26" s="82">
        <v>16</v>
      </c>
      <c r="D26" s="96" t="s">
        <v>196</v>
      </c>
      <c r="E26" s="107" t="s">
        <v>197</v>
      </c>
      <c r="AA26" s="97">
        <v>4.83</v>
      </c>
      <c r="AB26" s="97">
        <v>4.4569999999999999</v>
      </c>
      <c r="AC26" s="97">
        <v>3.6270000000000002</v>
      </c>
      <c r="AD26" s="97">
        <v>3.6440000000000001</v>
      </c>
      <c r="AE26" s="97">
        <v>4.0410000000000004</v>
      </c>
      <c r="AF26" s="97">
        <v>4.3079999999999998</v>
      </c>
      <c r="AG26" s="97">
        <v>4.4779999999999998</v>
      </c>
      <c r="AH26" s="97">
        <v>5.0640000000000001</v>
      </c>
      <c r="AI26" s="97">
        <v>5.2010000000000005</v>
      </c>
      <c r="AJ26" s="97">
        <v>4.9870000000000001</v>
      </c>
      <c r="AK26" s="97">
        <v>4.6539999999999999</v>
      </c>
      <c r="AL26" s="97">
        <v>4.3040000000000003</v>
      </c>
      <c r="AM26" s="97">
        <v>4.0860000000000003</v>
      </c>
      <c r="AN26" s="97">
        <v>3.3580000000000001</v>
      </c>
      <c r="AO26" s="97">
        <v>3.4079999999999999</v>
      </c>
      <c r="AP26" s="97">
        <v>3.9650000000000003</v>
      </c>
      <c r="AQ26" s="97">
        <v>4.2030000000000003</v>
      </c>
      <c r="AR26" s="97">
        <v>4.827</v>
      </c>
      <c r="AS26" s="97">
        <v>4.4480000000000004</v>
      </c>
      <c r="AT26" s="98">
        <v>4.048</v>
      </c>
      <c r="AU26" s="97">
        <v>4.42</v>
      </c>
      <c r="AV26" s="97">
        <v>4.3630000000000004</v>
      </c>
      <c r="AW26" s="97">
        <v>4.8</v>
      </c>
      <c r="AX26" s="97">
        <v>4.6459999999999999</v>
      </c>
      <c r="AY26" s="301">
        <v>4.3760000000000003</v>
      </c>
      <c r="AZ26" s="97">
        <v>4.4829999999999997</v>
      </c>
      <c r="BA26" s="98">
        <v>5.2450000000000001</v>
      </c>
      <c r="BB26" s="98">
        <v>4.742</v>
      </c>
      <c r="BC26" s="98">
        <v>5.4130000000000003</v>
      </c>
      <c r="BD26" s="98">
        <v>5.4930000000000003</v>
      </c>
      <c r="BE26" s="98">
        <v>6.0609999999999999</v>
      </c>
      <c r="BF26" s="98">
        <v>5.9219999999999997</v>
      </c>
      <c r="BG26" s="98" t="s">
        <v>172</v>
      </c>
      <c r="CA26" s="331" t="s">
        <v>17</v>
      </c>
      <c r="CB26" s="374">
        <v>-7.7225672877846847</v>
      </c>
      <c r="CC26" s="374">
        <v>-18.622391743325096</v>
      </c>
      <c r="CD26" s="374">
        <v>0.46870692031981775</v>
      </c>
      <c r="CE26" s="374">
        <v>10.894621295279919</v>
      </c>
      <c r="CF26" s="374">
        <v>6.6072754268745229</v>
      </c>
      <c r="CG26" s="374">
        <v>3.9461467038068605</v>
      </c>
      <c r="CH26" s="374">
        <v>13.086199196069671</v>
      </c>
      <c r="CI26" s="374">
        <v>2.7053712480252869</v>
      </c>
      <c r="CJ26" s="374">
        <v>-4.1145933474331997</v>
      </c>
      <c r="CK26" s="374">
        <v>-6.6773611389613023</v>
      </c>
      <c r="CL26" s="374">
        <v>-7.5204125483455044</v>
      </c>
      <c r="CM26" s="374">
        <v>-5.0650557620817835</v>
      </c>
      <c r="CN26" s="374">
        <v>-17.816935878609883</v>
      </c>
      <c r="CO26" s="374">
        <v>1.4889815366289412</v>
      </c>
      <c r="CP26" s="374">
        <v>16.343896713615038</v>
      </c>
      <c r="CQ26" s="374">
        <v>6.0025220680958284</v>
      </c>
      <c r="CR26" s="374">
        <v>14.846538187009259</v>
      </c>
      <c r="CS26" s="374">
        <v>-7.851667702506731</v>
      </c>
      <c r="CT26" s="374">
        <v>-8.9928057553956933</v>
      </c>
      <c r="CU26" s="374">
        <v>9.1897233201580946</v>
      </c>
      <c r="CV26" s="374">
        <v>-1.2895927601809802</v>
      </c>
      <c r="CW26" s="374">
        <v>10.016044006417587</v>
      </c>
      <c r="CX26" s="374">
        <v>-3.2083333333333428</v>
      </c>
      <c r="CY26" s="375">
        <v>-5.8114507102884119</v>
      </c>
      <c r="CZ26" s="374">
        <v>2.4451553930530139</v>
      </c>
      <c r="DA26" s="374">
        <v>16.997546285969236</v>
      </c>
      <c r="DB26" s="374">
        <v>-9.5900857959961883</v>
      </c>
      <c r="DC26" s="374">
        <v>14.150147617039238</v>
      </c>
      <c r="DD26" s="374">
        <v>1.4779235174579668</v>
      </c>
      <c r="DE26" s="374">
        <v>10.340433278718351</v>
      </c>
      <c r="DF26" s="643" t="s">
        <v>172</v>
      </c>
      <c r="DG26" s="372">
        <v>0</v>
      </c>
      <c r="DH26" s="107" t="s">
        <v>197</v>
      </c>
      <c r="DI26" s="96" t="s">
        <v>196</v>
      </c>
      <c r="DJ26" s="239">
        <v>16</v>
      </c>
    </row>
    <row r="27" spans="1:114" ht="13" customHeight="1" x14ac:dyDescent="0.25">
      <c r="A27" s="141" t="s">
        <v>893</v>
      </c>
      <c r="C27" s="82">
        <v>17</v>
      </c>
      <c r="D27" s="96" t="s">
        <v>198</v>
      </c>
      <c r="E27" s="107" t="s">
        <v>199</v>
      </c>
      <c r="AA27" s="97">
        <v>0.96</v>
      </c>
      <c r="AB27" s="97">
        <v>0.9</v>
      </c>
      <c r="AC27" s="97">
        <v>0.77700000000000002</v>
      </c>
      <c r="AD27" s="97">
        <v>0.748</v>
      </c>
      <c r="AE27" s="97">
        <v>0.86399999999999999</v>
      </c>
      <c r="AF27" s="97">
        <v>0.96799999999999997</v>
      </c>
      <c r="AG27" s="97">
        <v>0.91100000000000003</v>
      </c>
      <c r="AH27" s="97">
        <v>1.069</v>
      </c>
      <c r="AI27" s="97">
        <v>0.98199999999999998</v>
      </c>
      <c r="AJ27" s="97">
        <v>1.1830000000000001</v>
      </c>
      <c r="AK27" s="97">
        <v>1.3009999999999999</v>
      </c>
      <c r="AL27" s="97">
        <v>1.3480000000000001</v>
      </c>
      <c r="AM27" s="97">
        <v>1.3420000000000001</v>
      </c>
      <c r="AN27" s="97">
        <v>1.3029999999999999</v>
      </c>
      <c r="AO27" s="97">
        <v>1.2050000000000001</v>
      </c>
      <c r="AP27" s="97">
        <v>1.4630000000000001</v>
      </c>
      <c r="AQ27" s="97">
        <v>1.6220000000000001</v>
      </c>
      <c r="AR27" s="97">
        <v>1.5640000000000001</v>
      </c>
      <c r="AS27" s="97">
        <v>1.302</v>
      </c>
      <c r="AT27" s="98">
        <v>1.139</v>
      </c>
      <c r="AU27" s="97">
        <v>1.1850000000000001</v>
      </c>
      <c r="AV27" s="97">
        <v>1.2290000000000001</v>
      </c>
      <c r="AW27" s="97">
        <v>1.3360000000000001</v>
      </c>
      <c r="AX27" s="97">
        <v>1.631</v>
      </c>
      <c r="AY27" s="301">
        <v>1.6160000000000001</v>
      </c>
      <c r="AZ27" s="97">
        <v>1.98</v>
      </c>
      <c r="BA27" s="98">
        <v>1.5780000000000001</v>
      </c>
      <c r="BB27" s="98">
        <v>1.9350000000000001</v>
      </c>
      <c r="BC27" s="98">
        <v>2.0590000000000002</v>
      </c>
      <c r="BD27" s="98">
        <v>2.0539999999999998</v>
      </c>
      <c r="BE27" s="98">
        <v>2.238</v>
      </c>
      <c r="BF27" s="98">
        <v>2.3180000000000001</v>
      </c>
      <c r="BG27" s="98" t="s">
        <v>172</v>
      </c>
      <c r="CA27" s="331" t="s">
        <v>17</v>
      </c>
      <c r="CB27" s="374">
        <v>-6.2499999999999858</v>
      </c>
      <c r="CC27" s="374">
        <v>-13.666666666666671</v>
      </c>
      <c r="CD27" s="374">
        <v>-3.732303732303734</v>
      </c>
      <c r="CE27" s="374">
        <v>15.508021390374338</v>
      </c>
      <c r="CF27" s="374">
        <v>12.037037037037038</v>
      </c>
      <c r="CG27" s="374">
        <v>-5.8884297520661022</v>
      </c>
      <c r="CH27" s="374">
        <v>17.343578485181112</v>
      </c>
      <c r="CI27" s="374">
        <v>-8.1384471468662269</v>
      </c>
      <c r="CJ27" s="374">
        <v>20.468431771894089</v>
      </c>
      <c r="CK27" s="374">
        <v>9.9746407438715039</v>
      </c>
      <c r="CL27" s="374">
        <v>3.6126056879323727</v>
      </c>
      <c r="CM27" s="374">
        <v>-0.44510385756676385</v>
      </c>
      <c r="CN27" s="374">
        <v>-2.9061102831594781</v>
      </c>
      <c r="CO27" s="374">
        <v>-7.5211051419800441</v>
      </c>
      <c r="CP27" s="374">
        <v>21.410788381742748</v>
      </c>
      <c r="CQ27" s="374">
        <v>10.868079289131927</v>
      </c>
      <c r="CR27" s="374">
        <v>-3.5758323057953163</v>
      </c>
      <c r="CS27" s="374">
        <v>-16.751918158567776</v>
      </c>
      <c r="CT27" s="374">
        <v>-12.519201228878643</v>
      </c>
      <c r="CU27" s="374">
        <v>4.038630377524143</v>
      </c>
      <c r="CV27" s="374">
        <v>3.7130801687763721</v>
      </c>
      <c r="CW27" s="374">
        <v>8.7062652563059402</v>
      </c>
      <c r="CX27" s="374">
        <v>22.080838323353291</v>
      </c>
      <c r="CY27" s="375">
        <v>-0.91968117719190445</v>
      </c>
      <c r="CZ27" s="374">
        <v>22.524752475247524</v>
      </c>
      <c r="DA27" s="374">
        <v>-20.303030303030297</v>
      </c>
      <c r="DB27" s="374">
        <v>22.623574144486682</v>
      </c>
      <c r="DC27" s="374">
        <v>6.4082687338501358</v>
      </c>
      <c r="DD27" s="374">
        <v>-0.24283632831472346</v>
      </c>
      <c r="DE27" s="374">
        <v>8.9581304771178196</v>
      </c>
      <c r="DF27" s="643" t="s">
        <v>172</v>
      </c>
      <c r="DG27" s="372">
        <v>0</v>
      </c>
      <c r="DH27" s="107" t="s">
        <v>199</v>
      </c>
      <c r="DI27" s="96" t="s">
        <v>198</v>
      </c>
      <c r="DJ27" s="239">
        <v>17</v>
      </c>
    </row>
    <row r="28" spans="1:114" ht="13" customHeight="1" x14ac:dyDescent="0.25">
      <c r="C28" s="82">
        <v>18</v>
      </c>
      <c r="D28" s="96" t="s">
        <v>200</v>
      </c>
      <c r="E28" s="107" t="s">
        <v>201</v>
      </c>
      <c r="AA28" s="97">
        <v>5.18</v>
      </c>
      <c r="AB28" s="97">
        <v>5.04</v>
      </c>
      <c r="AC28" s="97">
        <v>4.5369999999999999</v>
      </c>
      <c r="AD28" s="97">
        <v>4.5440000000000005</v>
      </c>
      <c r="AE28" s="97">
        <v>4.6929999999999996</v>
      </c>
      <c r="AF28" s="97">
        <v>4.2380000000000004</v>
      </c>
      <c r="AG28" s="97">
        <v>4.2759999999999998</v>
      </c>
      <c r="AH28" s="97">
        <v>4.2850000000000001</v>
      </c>
      <c r="AI28" s="97">
        <v>4.2110000000000003</v>
      </c>
      <c r="AJ28" s="97">
        <v>4.181</v>
      </c>
      <c r="AK28" s="97">
        <v>4.077</v>
      </c>
      <c r="AL28" s="97">
        <v>3.5549999999999997</v>
      </c>
      <c r="AM28" s="97">
        <v>3.4340000000000002</v>
      </c>
      <c r="AN28" s="97">
        <v>3.54</v>
      </c>
      <c r="AO28" s="97">
        <v>3.4530000000000003</v>
      </c>
      <c r="AP28" s="97">
        <v>3.7119999999999997</v>
      </c>
      <c r="AQ28" s="97">
        <v>4.0630000000000006</v>
      </c>
      <c r="AR28" s="97">
        <v>4.2960000000000003</v>
      </c>
      <c r="AS28" s="97">
        <v>3.4220000000000002</v>
      </c>
      <c r="AT28" s="98">
        <v>3.5129999999999999</v>
      </c>
      <c r="AU28" s="97">
        <v>4.0229999999999997</v>
      </c>
      <c r="AV28" s="97">
        <v>4.2309999999999999</v>
      </c>
      <c r="AW28" s="97">
        <v>4.0309999999999997</v>
      </c>
      <c r="AX28" s="97">
        <v>4.282</v>
      </c>
      <c r="AY28" s="301">
        <v>4.7869999999999999</v>
      </c>
      <c r="AZ28" s="97">
        <v>4.6360000000000001</v>
      </c>
      <c r="BA28" s="98">
        <v>4.9119999999999999</v>
      </c>
      <c r="BB28" s="98">
        <v>5.359</v>
      </c>
      <c r="BC28" s="98">
        <v>5.3810000000000002</v>
      </c>
      <c r="BD28" s="98">
        <v>4.7889999999999997</v>
      </c>
      <c r="BE28" s="98">
        <v>5.2170000000000005</v>
      </c>
      <c r="BF28" s="98">
        <v>5.2190000000000003</v>
      </c>
      <c r="BG28" s="98" t="s">
        <v>172</v>
      </c>
      <c r="CA28" s="331" t="s">
        <v>17</v>
      </c>
      <c r="CB28" s="374">
        <v>-2.7027027027026946</v>
      </c>
      <c r="CC28" s="374">
        <v>-9.9801587301587347</v>
      </c>
      <c r="CD28" s="374">
        <v>0.15428697377122091</v>
      </c>
      <c r="CE28" s="374">
        <v>3.2790492957746267</v>
      </c>
      <c r="CF28" s="374">
        <v>-9.6952908587257554</v>
      </c>
      <c r="CG28" s="374">
        <v>0.89664936290702713</v>
      </c>
      <c r="CH28" s="374">
        <v>0.21047708138448229</v>
      </c>
      <c r="CI28" s="374">
        <v>-1.7269544924153877</v>
      </c>
      <c r="CJ28" s="374">
        <v>-0.7124198527665726</v>
      </c>
      <c r="CK28" s="374">
        <v>-2.487443195407792</v>
      </c>
      <c r="CL28" s="374">
        <v>-12.803532008830032</v>
      </c>
      <c r="CM28" s="374">
        <v>-3.403656821378334</v>
      </c>
      <c r="CN28" s="374">
        <v>3.0867792661618978</v>
      </c>
      <c r="CO28" s="374">
        <v>-2.457627118644055</v>
      </c>
      <c r="CP28" s="374">
        <v>7.5007240081088611</v>
      </c>
      <c r="CQ28" s="374">
        <v>9.4558189655172526</v>
      </c>
      <c r="CR28" s="374">
        <v>5.7346788087619842</v>
      </c>
      <c r="CS28" s="374">
        <v>-20.344506517690874</v>
      </c>
      <c r="CT28" s="374">
        <v>2.6592635885447038</v>
      </c>
      <c r="CU28" s="374">
        <v>14.517506404782225</v>
      </c>
      <c r="CV28" s="374">
        <v>5.1702709420830359</v>
      </c>
      <c r="CW28" s="374">
        <v>-4.7270148900969104</v>
      </c>
      <c r="CX28" s="374">
        <v>6.2267427437360539</v>
      </c>
      <c r="CY28" s="375">
        <v>11.793554413825319</v>
      </c>
      <c r="CZ28" s="374">
        <v>-3.1543764361813089</v>
      </c>
      <c r="DA28" s="374">
        <v>5.9534081104400371</v>
      </c>
      <c r="DB28" s="374">
        <v>9.1001628664495229</v>
      </c>
      <c r="DC28" s="374">
        <v>0.41052435155813782</v>
      </c>
      <c r="DD28" s="374">
        <v>-11.001672551570351</v>
      </c>
      <c r="DE28" s="374">
        <v>8.9371476299854038</v>
      </c>
      <c r="DF28" s="643" t="s">
        <v>172</v>
      </c>
      <c r="DG28" s="372">
        <v>0</v>
      </c>
      <c r="DH28" s="107" t="s">
        <v>201</v>
      </c>
      <c r="DI28" s="96" t="s">
        <v>200</v>
      </c>
      <c r="DJ28" s="239">
        <v>18</v>
      </c>
    </row>
    <row r="29" spans="1:114" ht="13" hidden="1" customHeight="1" outlineLevel="1" x14ac:dyDescent="0.25">
      <c r="A29" s="141" t="s">
        <v>894</v>
      </c>
      <c r="C29" s="82">
        <v>19</v>
      </c>
      <c r="D29" s="96" t="s">
        <v>202</v>
      </c>
      <c r="E29" s="107" t="s">
        <v>203</v>
      </c>
      <c r="AA29" s="97">
        <v>2.3370000000000002</v>
      </c>
      <c r="AB29" s="97">
        <v>2.226</v>
      </c>
      <c r="AC29" s="97">
        <v>1.865</v>
      </c>
      <c r="AD29" s="97">
        <v>1.794</v>
      </c>
      <c r="AE29" s="97">
        <v>2.052</v>
      </c>
      <c r="AF29" s="97">
        <v>1.9000000000000001</v>
      </c>
      <c r="AG29" s="97">
        <v>2.1560000000000001</v>
      </c>
      <c r="AH29" s="97">
        <v>2.2149999999999999</v>
      </c>
      <c r="AI29" s="97">
        <v>2.2690000000000001</v>
      </c>
      <c r="AJ29" s="97">
        <v>2.2789999999999999</v>
      </c>
      <c r="AK29" s="97">
        <v>2.2770000000000001</v>
      </c>
      <c r="AL29" s="97">
        <v>2.0649999999999999</v>
      </c>
      <c r="AM29" s="97">
        <v>2.085</v>
      </c>
      <c r="AN29" s="97">
        <v>2.1590000000000003</v>
      </c>
      <c r="AO29" s="97">
        <v>1.962</v>
      </c>
      <c r="AP29" s="97">
        <v>2.1859999999999999</v>
      </c>
      <c r="AQ29" s="97">
        <v>2.3930000000000002</v>
      </c>
      <c r="AR29" s="97">
        <v>2.4500000000000002</v>
      </c>
      <c r="AS29" s="97">
        <v>1.915</v>
      </c>
      <c r="AT29" s="98">
        <v>2.0569999999999999</v>
      </c>
      <c r="AU29" s="97">
        <v>2.3740000000000001</v>
      </c>
      <c r="AV29" s="97">
        <v>2.577</v>
      </c>
      <c r="AW29" s="97">
        <v>2.3879999999999999</v>
      </c>
      <c r="AX29" s="97">
        <v>2.63</v>
      </c>
      <c r="AY29" s="301">
        <v>3.0739999999999998</v>
      </c>
      <c r="AZ29" s="97">
        <v>2.8410000000000002</v>
      </c>
      <c r="BA29" s="98">
        <v>2.911</v>
      </c>
      <c r="BB29" s="98">
        <v>3.08</v>
      </c>
      <c r="BC29" s="98">
        <v>2.952</v>
      </c>
      <c r="BD29" s="98">
        <v>2.6390000000000002</v>
      </c>
      <c r="BE29" s="98">
        <v>2.9510000000000001</v>
      </c>
      <c r="BF29" s="98">
        <v>2.9540000000000002</v>
      </c>
      <c r="BG29" s="98" t="s">
        <v>172</v>
      </c>
      <c r="CA29" s="331" t="s">
        <v>17</v>
      </c>
      <c r="CB29" s="374">
        <v>-4.7496790757381291</v>
      </c>
      <c r="CC29" s="374">
        <v>-16.217430368373755</v>
      </c>
      <c r="CD29" s="374">
        <v>-3.8069705093833761</v>
      </c>
      <c r="CE29" s="374">
        <v>14.381270903010034</v>
      </c>
      <c r="CF29" s="374">
        <v>-7.4074074074074048</v>
      </c>
      <c r="CG29" s="374">
        <v>13.473684210526301</v>
      </c>
      <c r="CH29" s="374">
        <v>2.7365491651205787</v>
      </c>
      <c r="CI29" s="374">
        <v>2.4379232505643387</v>
      </c>
      <c r="CJ29" s="374">
        <v>0.44072278536799558</v>
      </c>
      <c r="CK29" s="374">
        <v>-8.7757788503708412E-2</v>
      </c>
      <c r="CL29" s="374">
        <v>-9.31049626701801</v>
      </c>
      <c r="CM29" s="374">
        <v>0.96852300242132117</v>
      </c>
      <c r="CN29" s="374">
        <v>3.5491606714628432</v>
      </c>
      <c r="CO29" s="374">
        <v>-9.12459471977769</v>
      </c>
      <c r="CP29" s="374">
        <v>11.416921508664629</v>
      </c>
      <c r="CQ29" s="374">
        <v>9.4693504117108915</v>
      </c>
      <c r="CR29" s="374">
        <v>2.3819473464270686</v>
      </c>
      <c r="CS29" s="374">
        <v>-21.836734693877546</v>
      </c>
      <c r="CT29" s="374">
        <v>7.4151436031331599</v>
      </c>
      <c r="CU29" s="374">
        <v>15.410792416140026</v>
      </c>
      <c r="CV29" s="374">
        <v>8.5509688289806149</v>
      </c>
      <c r="CW29" s="374">
        <v>-7.3341094295692812</v>
      </c>
      <c r="CX29" s="374">
        <v>10.134003350083759</v>
      </c>
      <c r="CY29" s="375">
        <v>16.882129277566534</v>
      </c>
      <c r="CZ29" s="374">
        <v>-7.5797007156798912</v>
      </c>
      <c r="DA29" s="374">
        <v>2.4639211545230495</v>
      </c>
      <c r="DB29" s="374">
        <v>5.8055650979045055</v>
      </c>
      <c r="DC29" s="374">
        <v>-4.1558441558441643</v>
      </c>
      <c r="DD29" s="374">
        <v>-10.602981029810294</v>
      </c>
      <c r="DE29" s="374">
        <v>11.822660098522149</v>
      </c>
      <c r="DF29" s="643" t="s">
        <v>172</v>
      </c>
      <c r="DG29" s="372">
        <v>0</v>
      </c>
      <c r="DH29" s="107" t="s">
        <v>203</v>
      </c>
      <c r="DI29" s="96" t="s">
        <v>202</v>
      </c>
      <c r="DJ29" s="239">
        <v>19</v>
      </c>
    </row>
    <row r="30" spans="1:114" ht="13" hidden="1" customHeight="1" outlineLevel="1" x14ac:dyDescent="0.25">
      <c r="A30" s="141" t="s">
        <v>895</v>
      </c>
      <c r="C30" s="82">
        <v>20</v>
      </c>
      <c r="D30" s="96" t="s">
        <v>204</v>
      </c>
      <c r="E30" s="107" t="s">
        <v>205</v>
      </c>
      <c r="AA30" s="97">
        <v>2.843</v>
      </c>
      <c r="AB30" s="97">
        <v>2.8140000000000001</v>
      </c>
      <c r="AC30" s="97">
        <v>2.6720000000000002</v>
      </c>
      <c r="AD30" s="97">
        <v>2.75</v>
      </c>
      <c r="AE30" s="97">
        <v>2.641</v>
      </c>
      <c r="AF30" s="97">
        <v>2.3380000000000001</v>
      </c>
      <c r="AG30" s="97">
        <v>2.12</v>
      </c>
      <c r="AH30" s="97">
        <v>2.0699999999999998</v>
      </c>
      <c r="AI30" s="97">
        <v>1.9419999999999999</v>
      </c>
      <c r="AJ30" s="97">
        <v>1.9020000000000001</v>
      </c>
      <c r="AK30" s="97">
        <v>1.8</v>
      </c>
      <c r="AL30" s="97">
        <v>1.49</v>
      </c>
      <c r="AM30" s="97">
        <v>1.349</v>
      </c>
      <c r="AN30" s="97">
        <v>1.381</v>
      </c>
      <c r="AO30" s="97">
        <v>1.4910000000000001</v>
      </c>
      <c r="AP30" s="97">
        <v>1.526</v>
      </c>
      <c r="AQ30" s="97">
        <v>1.67</v>
      </c>
      <c r="AR30" s="97">
        <v>1.8460000000000001</v>
      </c>
      <c r="AS30" s="97">
        <v>1.5070000000000001</v>
      </c>
      <c r="AT30" s="98">
        <v>1.456</v>
      </c>
      <c r="AU30" s="97">
        <v>1.649</v>
      </c>
      <c r="AV30" s="97">
        <v>1.6540000000000001</v>
      </c>
      <c r="AW30" s="97">
        <v>1.643</v>
      </c>
      <c r="AX30" s="97">
        <v>1.6520000000000001</v>
      </c>
      <c r="AY30" s="301">
        <v>1.7130000000000001</v>
      </c>
      <c r="AZ30" s="97">
        <v>1.7949999999999999</v>
      </c>
      <c r="BA30" s="98">
        <v>2.0009999999999999</v>
      </c>
      <c r="BB30" s="98">
        <v>2.2789999999999999</v>
      </c>
      <c r="BC30" s="98">
        <v>2.4290000000000003</v>
      </c>
      <c r="BD30" s="98">
        <v>2.15</v>
      </c>
      <c r="BE30" s="98">
        <v>2.266</v>
      </c>
      <c r="BF30" s="98">
        <v>2.2650000000000001</v>
      </c>
      <c r="BG30" s="98" t="s">
        <v>172</v>
      </c>
      <c r="CA30" s="331" t="s">
        <v>17</v>
      </c>
      <c r="CB30" s="374">
        <v>-1.0200492437565885</v>
      </c>
      <c r="CC30" s="374">
        <v>-5.0461975835110167</v>
      </c>
      <c r="CD30" s="374">
        <v>2.9191616766467092</v>
      </c>
      <c r="CE30" s="374">
        <v>-3.9636363636363683</v>
      </c>
      <c r="CF30" s="374">
        <v>-11.472926921620598</v>
      </c>
      <c r="CG30" s="374">
        <v>-9.3242087254063364</v>
      </c>
      <c r="CH30" s="374">
        <v>-2.3584905660377444</v>
      </c>
      <c r="CI30" s="374">
        <v>-6.1835748792270522</v>
      </c>
      <c r="CJ30" s="374">
        <v>-2.0597322348094735</v>
      </c>
      <c r="CK30" s="374">
        <v>-5.3627760252365988</v>
      </c>
      <c r="CL30" s="374">
        <v>-17.222222222222229</v>
      </c>
      <c r="CM30" s="374">
        <v>-9.4630872483221538</v>
      </c>
      <c r="CN30" s="374">
        <v>2.3721275018532282</v>
      </c>
      <c r="CO30" s="374">
        <v>7.9652425778421616</v>
      </c>
      <c r="CP30" s="374">
        <v>2.3474178403755843</v>
      </c>
      <c r="CQ30" s="374">
        <v>9.4364351245085061</v>
      </c>
      <c r="CR30" s="374">
        <v>10.538922155688624</v>
      </c>
      <c r="CS30" s="374">
        <v>-18.364030335861315</v>
      </c>
      <c r="CT30" s="374">
        <v>-3.3842070338420882</v>
      </c>
      <c r="CU30" s="374">
        <v>13.255494505494511</v>
      </c>
      <c r="CV30" s="374">
        <v>0.30321406913280669</v>
      </c>
      <c r="CW30" s="374">
        <v>-0.66505441354294703</v>
      </c>
      <c r="CX30" s="374">
        <v>0.54777845404747438</v>
      </c>
      <c r="CY30" s="375">
        <v>3.6924939467312328</v>
      </c>
      <c r="CZ30" s="374">
        <v>4.7869235259778122</v>
      </c>
      <c r="DA30" s="374">
        <v>11.476323119777149</v>
      </c>
      <c r="DB30" s="374">
        <v>13.893053473263365</v>
      </c>
      <c r="DC30" s="374">
        <v>6.5818341377797509</v>
      </c>
      <c r="DD30" s="374">
        <v>-11.486208316179514</v>
      </c>
      <c r="DE30" s="374">
        <v>5.3953488372093119</v>
      </c>
      <c r="DF30" s="643" t="s">
        <v>172</v>
      </c>
      <c r="DG30" s="372">
        <v>0</v>
      </c>
      <c r="DH30" s="107" t="s">
        <v>205</v>
      </c>
      <c r="DI30" s="96" t="s">
        <v>204</v>
      </c>
      <c r="DJ30" s="239">
        <v>20</v>
      </c>
    </row>
    <row r="31" spans="1:114" ht="13" customHeight="1" collapsed="1" x14ac:dyDescent="0.25">
      <c r="C31" s="82">
        <v>21</v>
      </c>
      <c r="D31" s="96" t="s">
        <v>206</v>
      </c>
      <c r="E31" s="107" t="s">
        <v>207</v>
      </c>
      <c r="AA31" s="97">
        <v>6.4459999999999997</v>
      </c>
      <c r="AB31" s="97">
        <v>6.2960000000000003</v>
      </c>
      <c r="AC31" s="97">
        <v>4.9660000000000002</v>
      </c>
      <c r="AD31" s="97">
        <v>4.7560000000000002</v>
      </c>
      <c r="AE31" s="97">
        <v>4.8239999999999998</v>
      </c>
      <c r="AF31" s="97">
        <v>4.8559999999999999</v>
      </c>
      <c r="AG31" s="97">
        <v>4.8890000000000002</v>
      </c>
      <c r="AH31" s="97">
        <v>6.1429999999999998</v>
      </c>
      <c r="AI31" s="97">
        <v>6.5720000000000001</v>
      </c>
      <c r="AJ31" s="97">
        <v>6.2010000000000005</v>
      </c>
      <c r="AK31" s="97">
        <v>6.2430000000000003</v>
      </c>
      <c r="AL31" s="97">
        <v>5.4239999999999995</v>
      </c>
      <c r="AM31" s="97">
        <v>5.077</v>
      </c>
      <c r="AN31" s="97">
        <v>5.0199999999999996</v>
      </c>
      <c r="AO31" s="97">
        <v>5.03</v>
      </c>
      <c r="AP31" s="97">
        <v>5.8819999999999997</v>
      </c>
      <c r="AQ31" s="97">
        <v>7.1340000000000003</v>
      </c>
      <c r="AR31" s="97">
        <v>7.8520000000000003</v>
      </c>
      <c r="AS31" s="97">
        <v>5.508</v>
      </c>
      <c r="AT31" s="98">
        <v>5.202</v>
      </c>
      <c r="AU31" s="97">
        <v>6.7070000000000007</v>
      </c>
      <c r="AV31" s="97">
        <v>6.8610000000000007</v>
      </c>
      <c r="AW31" s="97">
        <v>6.7140000000000004</v>
      </c>
      <c r="AX31" s="97">
        <v>6.5680000000000005</v>
      </c>
      <c r="AY31" s="301">
        <v>6.6790000000000003</v>
      </c>
      <c r="AZ31" s="97">
        <v>6.9060000000000006</v>
      </c>
      <c r="BA31" s="98">
        <v>7.0649999999999995</v>
      </c>
      <c r="BB31" s="98">
        <v>7.5640000000000001</v>
      </c>
      <c r="BC31" s="98">
        <v>7.4130000000000003</v>
      </c>
      <c r="BD31" s="98">
        <v>5.7149999999999999</v>
      </c>
      <c r="BE31" s="98">
        <v>6.5660000000000007</v>
      </c>
      <c r="BF31" s="98">
        <v>6.468</v>
      </c>
      <c r="BG31" s="98" t="s">
        <v>172</v>
      </c>
      <c r="CA31" s="331" t="s">
        <v>17</v>
      </c>
      <c r="CB31" s="374">
        <v>-2.3270245113248507</v>
      </c>
      <c r="CC31" s="374">
        <v>-21.124523506988567</v>
      </c>
      <c r="CD31" s="374">
        <v>-4.2287555376560562</v>
      </c>
      <c r="CE31" s="374">
        <v>1.4297729184188199</v>
      </c>
      <c r="CF31" s="374">
        <v>0.66334991708126267</v>
      </c>
      <c r="CG31" s="374">
        <v>0.67957166392092461</v>
      </c>
      <c r="CH31" s="374">
        <v>25.649417058703193</v>
      </c>
      <c r="CI31" s="374">
        <v>6.9835585218948495</v>
      </c>
      <c r="CJ31" s="374">
        <v>-5.6451612903225765</v>
      </c>
      <c r="CK31" s="374">
        <v>0.6773101112723765</v>
      </c>
      <c r="CL31" s="374">
        <v>-13.118692936088436</v>
      </c>
      <c r="CM31" s="374">
        <v>-6.3974926253687272</v>
      </c>
      <c r="CN31" s="374">
        <v>-1.1227102619657359</v>
      </c>
      <c r="CO31" s="374">
        <v>0.19920318725101538</v>
      </c>
      <c r="CP31" s="374">
        <v>16.938369781312105</v>
      </c>
      <c r="CQ31" s="374">
        <v>21.285277116627014</v>
      </c>
      <c r="CR31" s="374">
        <v>10.064479955144378</v>
      </c>
      <c r="CS31" s="374">
        <v>-29.852266938359662</v>
      </c>
      <c r="CT31" s="374">
        <v>-5.5555555555555571</v>
      </c>
      <c r="CU31" s="374">
        <v>28.93118031526339</v>
      </c>
      <c r="CV31" s="374">
        <v>2.296108543312954</v>
      </c>
      <c r="CW31" s="374">
        <v>-2.1425448185395766</v>
      </c>
      <c r="CX31" s="374">
        <v>-2.1745606196008396</v>
      </c>
      <c r="CY31" s="375">
        <v>1.6900121802679706</v>
      </c>
      <c r="CZ31" s="374">
        <v>3.3987123820931373</v>
      </c>
      <c r="DA31" s="374">
        <v>2.302345786272781</v>
      </c>
      <c r="DB31" s="374">
        <v>7.0629865534324239</v>
      </c>
      <c r="DC31" s="374">
        <v>-1.9962982548915846</v>
      </c>
      <c r="DD31" s="374">
        <v>-22.905706191825175</v>
      </c>
      <c r="DE31" s="374">
        <v>14.89063867016624</v>
      </c>
      <c r="DF31" s="643" t="s">
        <v>172</v>
      </c>
      <c r="DG31" s="372">
        <v>0</v>
      </c>
      <c r="DH31" s="107" t="s">
        <v>207</v>
      </c>
      <c r="DI31" s="96" t="s">
        <v>206</v>
      </c>
      <c r="DJ31" s="239">
        <v>21</v>
      </c>
    </row>
    <row r="32" spans="1:114" ht="13" hidden="1" customHeight="1" outlineLevel="1" x14ac:dyDescent="0.25">
      <c r="A32" s="141" t="s">
        <v>896</v>
      </c>
      <c r="C32" s="82">
        <v>22</v>
      </c>
      <c r="D32" s="96">
        <v>24</v>
      </c>
      <c r="E32" s="107" t="s">
        <v>208</v>
      </c>
      <c r="AA32" s="97">
        <v>3.0060000000000002</v>
      </c>
      <c r="AB32" s="97">
        <v>2.9260000000000002</v>
      </c>
      <c r="AC32" s="97">
        <v>2.3460000000000001</v>
      </c>
      <c r="AD32" s="97">
        <v>2.3159999999999998</v>
      </c>
      <c r="AE32" s="97">
        <v>2.044</v>
      </c>
      <c r="AF32" s="97">
        <v>2.1160000000000001</v>
      </c>
      <c r="AG32" s="97">
        <v>1.9790000000000001</v>
      </c>
      <c r="AH32" s="97">
        <v>2.4929999999999999</v>
      </c>
      <c r="AI32" s="97">
        <v>2.6920000000000002</v>
      </c>
      <c r="AJ32" s="97">
        <v>2.4510000000000001</v>
      </c>
      <c r="AK32" s="97">
        <v>2.5630000000000002</v>
      </c>
      <c r="AL32" s="97">
        <v>2.274</v>
      </c>
      <c r="AM32" s="97">
        <v>2.157</v>
      </c>
      <c r="AN32" s="97">
        <v>1.964</v>
      </c>
      <c r="AO32" s="97">
        <v>1.9120000000000001</v>
      </c>
      <c r="AP32" s="97">
        <v>2.1030000000000002</v>
      </c>
      <c r="AQ32" s="97">
        <v>2.8610000000000002</v>
      </c>
      <c r="AR32" s="97">
        <v>3.31</v>
      </c>
      <c r="AS32" s="97">
        <v>2.4569999999999999</v>
      </c>
      <c r="AT32" s="98">
        <v>2.0220000000000002</v>
      </c>
      <c r="AU32" s="97">
        <v>2.4990000000000001</v>
      </c>
      <c r="AV32" s="97">
        <v>2.7509999999999999</v>
      </c>
      <c r="AW32" s="97">
        <v>2.7960000000000003</v>
      </c>
      <c r="AX32" s="97">
        <v>2.476</v>
      </c>
      <c r="AY32" s="301">
        <v>2.4889999999999999</v>
      </c>
      <c r="AZ32" s="97">
        <v>2.4020000000000001</v>
      </c>
      <c r="BA32" s="98">
        <v>2.456</v>
      </c>
      <c r="BB32" s="98">
        <v>2.6120000000000001</v>
      </c>
      <c r="BC32" s="98">
        <v>2.7320000000000002</v>
      </c>
      <c r="BD32" s="98">
        <v>2.0550000000000002</v>
      </c>
      <c r="BE32" s="98">
        <v>2.286</v>
      </c>
      <c r="BF32" s="98">
        <v>2.6710000000000003</v>
      </c>
      <c r="BG32" s="98" t="s">
        <v>172</v>
      </c>
      <c r="CA32" s="331" t="s">
        <v>17</v>
      </c>
      <c r="CB32" s="374">
        <v>-2.6613439787092545</v>
      </c>
      <c r="CC32" s="374">
        <v>-19.822282980177718</v>
      </c>
      <c r="CD32" s="374">
        <v>-1.2787723785166349</v>
      </c>
      <c r="CE32" s="374">
        <v>-11.744386873920547</v>
      </c>
      <c r="CF32" s="374">
        <v>3.5225048923679054</v>
      </c>
      <c r="CG32" s="374">
        <v>-6.4744801512287324</v>
      </c>
      <c r="CH32" s="374">
        <v>25.972713491662432</v>
      </c>
      <c r="CI32" s="374">
        <v>7.9823505816285802</v>
      </c>
      <c r="CJ32" s="374">
        <v>-8.9524517087667306</v>
      </c>
      <c r="CK32" s="374">
        <v>4.5695634434924557</v>
      </c>
      <c r="CL32" s="374">
        <v>-11.275848614904405</v>
      </c>
      <c r="CM32" s="374">
        <v>-5.1451187335092357</v>
      </c>
      <c r="CN32" s="374">
        <v>-8.9476124246638875</v>
      </c>
      <c r="CO32" s="374">
        <v>-2.6476578411405285</v>
      </c>
      <c r="CP32" s="374">
        <v>9.9895397489539732</v>
      </c>
      <c r="CQ32" s="374">
        <v>36.043747028055151</v>
      </c>
      <c r="CR32" s="374">
        <v>15.693813351974825</v>
      </c>
      <c r="CS32" s="374">
        <v>-25.770392749244706</v>
      </c>
      <c r="CT32" s="374">
        <v>-17.704517704517684</v>
      </c>
      <c r="CU32" s="374">
        <v>23.590504451038569</v>
      </c>
      <c r="CV32" s="374">
        <v>10.084033613445371</v>
      </c>
      <c r="CW32" s="374">
        <v>1.635768811341336</v>
      </c>
      <c r="CX32" s="374">
        <v>-11.44492131616596</v>
      </c>
      <c r="CY32" s="375">
        <v>0.5250403877221288</v>
      </c>
      <c r="CZ32" s="374">
        <v>-3.4953796705504061</v>
      </c>
      <c r="DA32" s="374">
        <v>2.2481265611990011</v>
      </c>
      <c r="DB32" s="374">
        <v>6.351791530944638</v>
      </c>
      <c r="DC32" s="374">
        <v>4.5941807044410439</v>
      </c>
      <c r="DD32" s="374">
        <v>-24.780380673499266</v>
      </c>
      <c r="DE32" s="374">
        <v>11.240875912408754</v>
      </c>
      <c r="DF32" s="643" t="s">
        <v>172</v>
      </c>
      <c r="DG32" s="372">
        <v>0</v>
      </c>
      <c r="DH32" s="107" t="s">
        <v>208</v>
      </c>
      <c r="DI32" s="96">
        <v>24</v>
      </c>
      <c r="DJ32" s="239">
        <v>22</v>
      </c>
    </row>
    <row r="33" spans="1:114" ht="13" hidden="1" customHeight="1" outlineLevel="1" x14ac:dyDescent="0.25">
      <c r="A33" s="141" t="s">
        <v>897</v>
      </c>
      <c r="C33" s="82">
        <v>23</v>
      </c>
      <c r="D33" s="96">
        <v>25</v>
      </c>
      <c r="E33" s="107" t="s">
        <v>209</v>
      </c>
      <c r="AA33" s="97">
        <v>3.44</v>
      </c>
      <c r="AB33" s="97">
        <v>3.37</v>
      </c>
      <c r="AC33" s="97">
        <v>2.62</v>
      </c>
      <c r="AD33" s="97">
        <v>2.44</v>
      </c>
      <c r="AE33" s="97">
        <v>2.7800000000000002</v>
      </c>
      <c r="AF33" s="97">
        <v>2.74</v>
      </c>
      <c r="AG33" s="97">
        <v>2.91</v>
      </c>
      <c r="AH33" s="97">
        <v>3.65</v>
      </c>
      <c r="AI33" s="97">
        <v>3.88</v>
      </c>
      <c r="AJ33" s="97">
        <v>3.75</v>
      </c>
      <c r="AK33" s="97">
        <v>3.68</v>
      </c>
      <c r="AL33" s="97">
        <v>3.15</v>
      </c>
      <c r="AM33" s="97">
        <v>2.92</v>
      </c>
      <c r="AN33" s="97">
        <v>3.056</v>
      </c>
      <c r="AO33" s="97">
        <v>3.1179999999999999</v>
      </c>
      <c r="AP33" s="97">
        <v>3.7789999999999999</v>
      </c>
      <c r="AQ33" s="97">
        <v>4.2729999999999997</v>
      </c>
      <c r="AR33" s="97">
        <v>4.5419999999999998</v>
      </c>
      <c r="AS33" s="97">
        <v>3.0510000000000002</v>
      </c>
      <c r="AT33" s="98">
        <v>3.18</v>
      </c>
      <c r="AU33" s="97">
        <v>4.2080000000000002</v>
      </c>
      <c r="AV33" s="97">
        <v>4.1100000000000003</v>
      </c>
      <c r="AW33" s="97">
        <v>3.9180000000000001</v>
      </c>
      <c r="AX33" s="97">
        <v>4.0920000000000005</v>
      </c>
      <c r="AY33" s="301">
        <v>4.1900000000000004</v>
      </c>
      <c r="AZ33" s="97">
        <v>4.5040000000000004</v>
      </c>
      <c r="BA33" s="98">
        <v>4.609</v>
      </c>
      <c r="BB33" s="98">
        <v>4.952</v>
      </c>
      <c r="BC33" s="98">
        <v>4.681</v>
      </c>
      <c r="BD33" s="98">
        <v>3.66</v>
      </c>
      <c r="BE33" s="98">
        <v>4.28</v>
      </c>
      <c r="BF33" s="98">
        <v>3.7970000000000002</v>
      </c>
      <c r="BG33" s="98" t="s">
        <v>172</v>
      </c>
      <c r="CA33" s="331" t="s">
        <v>17</v>
      </c>
      <c r="CB33" s="374">
        <v>-2.0348837209302246</v>
      </c>
      <c r="CC33" s="374">
        <v>-22.255192878338278</v>
      </c>
      <c r="CD33" s="374">
        <v>-6.870229007633597</v>
      </c>
      <c r="CE33" s="374">
        <v>13.934426229508219</v>
      </c>
      <c r="CF33" s="374">
        <v>-1.4388489208633075</v>
      </c>
      <c r="CG33" s="374">
        <v>6.2043795620437976</v>
      </c>
      <c r="CH33" s="374">
        <v>25.429553264604806</v>
      </c>
      <c r="CI33" s="374">
        <v>6.3013698630137043</v>
      </c>
      <c r="CJ33" s="374">
        <v>-3.3505154639175316</v>
      </c>
      <c r="CK33" s="374">
        <v>-1.86666666666666</v>
      </c>
      <c r="CL33" s="374">
        <v>-14.402173913043484</v>
      </c>
      <c r="CM33" s="374">
        <v>-7.3015873015873041</v>
      </c>
      <c r="CN33" s="374">
        <v>4.657534246575338</v>
      </c>
      <c r="CO33" s="374">
        <v>2.0287958115183216</v>
      </c>
      <c r="CP33" s="374">
        <v>21.199486850545227</v>
      </c>
      <c r="CQ33" s="374">
        <v>13.072241333686165</v>
      </c>
      <c r="CR33" s="374">
        <v>6.2953428504563504</v>
      </c>
      <c r="CS33" s="374">
        <v>-32.826948480845431</v>
      </c>
      <c r="CT33" s="374">
        <v>4.2281219272369697</v>
      </c>
      <c r="CU33" s="374">
        <v>32.327044025157221</v>
      </c>
      <c r="CV33" s="374">
        <v>-2.3288973384030385</v>
      </c>
      <c r="CW33" s="374">
        <v>-4.671532846715337</v>
      </c>
      <c r="CX33" s="374">
        <v>4.4410413476263528</v>
      </c>
      <c r="CY33" s="375">
        <v>2.3949169110459394</v>
      </c>
      <c r="CZ33" s="374">
        <v>7.4940334128878163</v>
      </c>
      <c r="DA33" s="374">
        <v>2.331261101243328</v>
      </c>
      <c r="DB33" s="374">
        <v>7.4419613799088751</v>
      </c>
      <c r="DC33" s="374">
        <v>-5.4725363489499159</v>
      </c>
      <c r="DD33" s="374">
        <v>-21.811578722495184</v>
      </c>
      <c r="DE33" s="374">
        <v>16.939890710382514</v>
      </c>
      <c r="DF33" s="643" t="s">
        <v>172</v>
      </c>
      <c r="DG33" s="372">
        <v>0</v>
      </c>
      <c r="DH33" s="107" t="s">
        <v>209</v>
      </c>
      <c r="DI33" s="96">
        <v>25</v>
      </c>
      <c r="DJ33" s="239">
        <v>23</v>
      </c>
    </row>
    <row r="34" spans="1:114" ht="13" customHeight="1" collapsed="1" x14ac:dyDescent="0.25">
      <c r="A34" s="141" t="s">
        <v>898</v>
      </c>
      <c r="C34" s="82">
        <v>24</v>
      </c>
      <c r="D34" s="96" t="s">
        <v>210</v>
      </c>
      <c r="E34" s="107" t="s">
        <v>211</v>
      </c>
      <c r="AA34" s="97">
        <v>2.72</v>
      </c>
      <c r="AB34" s="97">
        <v>2.5500000000000003</v>
      </c>
      <c r="AC34" s="97">
        <v>1.9790000000000001</v>
      </c>
      <c r="AD34" s="97">
        <v>1.7890000000000001</v>
      </c>
      <c r="AE34" s="97">
        <v>1.863</v>
      </c>
      <c r="AF34" s="97">
        <v>2.1930000000000001</v>
      </c>
      <c r="AG34" s="97">
        <v>2.3239999999999998</v>
      </c>
      <c r="AH34" s="97">
        <v>2.661</v>
      </c>
      <c r="AI34" s="97">
        <v>2.7429999999999999</v>
      </c>
      <c r="AJ34" s="97">
        <v>3.6880000000000002</v>
      </c>
      <c r="AK34" s="97">
        <v>4.5890000000000004</v>
      </c>
      <c r="AL34" s="97">
        <v>2.4660000000000002</v>
      </c>
      <c r="AM34" s="97">
        <v>2.069</v>
      </c>
      <c r="AN34" s="97">
        <v>2.3370000000000002</v>
      </c>
      <c r="AO34" s="97">
        <v>2.6459999999999999</v>
      </c>
      <c r="AP34" s="97">
        <v>2.9649999999999999</v>
      </c>
      <c r="AQ34" s="97">
        <v>2.9609999999999999</v>
      </c>
      <c r="AR34" s="97">
        <v>2.698</v>
      </c>
      <c r="AS34" s="97">
        <v>1.62</v>
      </c>
      <c r="AT34" s="98">
        <v>2.677</v>
      </c>
      <c r="AU34" s="97">
        <v>3.79</v>
      </c>
      <c r="AV34" s="97">
        <v>2.9010000000000002</v>
      </c>
      <c r="AW34" s="97">
        <v>2.2149999999999999</v>
      </c>
      <c r="AX34" s="97">
        <v>1.9730000000000001</v>
      </c>
      <c r="AY34" s="301">
        <v>2.1680000000000001</v>
      </c>
      <c r="AZ34" s="97">
        <v>2.21</v>
      </c>
      <c r="BA34" s="98">
        <v>2.851</v>
      </c>
      <c r="BB34" s="98">
        <v>3.0630000000000002</v>
      </c>
      <c r="BC34" s="98">
        <v>3.738</v>
      </c>
      <c r="BD34" s="98">
        <v>2.7770000000000001</v>
      </c>
      <c r="BE34" s="98">
        <v>3.5</v>
      </c>
      <c r="BF34" s="98">
        <v>3.9079999999999999</v>
      </c>
      <c r="BG34" s="98" t="s">
        <v>172</v>
      </c>
      <c r="CA34" s="331" t="s">
        <v>17</v>
      </c>
      <c r="CB34" s="374">
        <v>-6.25</v>
      </c>
      <c r="CC34" s="374">
        <v>-22.392156862745097</v>
      </c>
      <c r="CD34" s="374">
        <v>-9.6008084891359289</v>
      </c>
      <c r="CE34" s="374">
        <v>4.136389044158733</v>
      </c>
      <c r="CF34" s="374">
        <v>17.713365539452496</v>
      </c>
      <c r="CG34" s="374">
        <v>5.9735522115822874</v>
      </c>
      <c r="CH34" s="374">
        <v>14.500860585197955</v>
      </c>
      <c r="CI34" s="374">
        <v>3.081548290116487</v>
      </c>
      <c r="CJ34" s="374">
        <v>34.451330659861469</v>
      </c>
      <c r="CK34" s="374">
        <v>24.430585683297181</v>
      </c>
      <c r="CL34" s="374">
        <v>-46.262802353453914</v>
      </c>
      <c r="CM34" s="374">
        <v>-16.098945660989457</v>
      </c>
      <c r="CN34" s="374">
        <v>12.953117448042548</v>
      </c>
      <c r="CO34" s="374">
        <v>13.222079589216932</v>
      </c>
      <c r="CP34" s="374">
        <v>12.055933484504919</v>
      </c>
      <c r="CQ34" s="374">
        <v>-0.13490725126476377</v>
      </c>
      <c r="CR34" s="374">
        <v>-8.8821344140493039</v>
      </c>
      <c r="CS34" s="374">
        <v>-39.95552260934025</v>
      </c>
      <c r="CT34" s="374">
        <v>65.246913580246883</v>
      </c>
      <c r="CU34" s="374">
        <v>41.576391483003363</v>
      </c>
      <c r="CV34" s="374">
        <v>-23.456464379947235</v>
      </c>
      <c r="CW34" s="374">
        <v>-23.647018269562224</v>
      </c>
      <c r="CX34" s="374">
        <v>-10.925507900677189</v>
      </c>
      <c r="CY34" s="375">
        <v>9.8834262544348661</v>
      </c>
      <c r="CZ34" s="374">
        <v>1.93726937269372</v>
      </c>
      <c r="DA34" s="374">
        <v>29.004524886877846</v>
      </c>
      <c r="DB34" s="374">
        <v>7.4359873728516277</v>
      </c>
      <c r="DC34" s="374">
        <v>22.037218413320275</v>
      </c>
      <c r="DD34" s="374">
        <v>-25.708935259497053</v>
      </c>
      <c r="DE34" s="374">
        <v>26.035289881166719</v>
      </c>
      <c r="DF34" s="643" t="s">
        <v>172</v>
      </c>
      <c r="DG34" s="372">
        <v>0</v>
      </c>
      <c r="DH34" s="107" t="s">
        <v>211</v>
      </c>
      <c r="DI34" s="96" t="s">
        <v>210</v>
      </c>
      <c r="DJ34" s="239">
        <v>24</v>
      </c>
    </row>
    <row r="35" spans="1:114" ht="13" customHeight="1" x14ac:dyDescent="0.25">
      <c r="A35" s="141" t="s">
        <v>899</v>
      </c>
      <c r="C35" s="82">
        <v>25</v>
      </c>
      <c r="D35" s="96" t="s">
        <v>212</v>
      </c>
      <c r="E35" s="107" t="s">
        <v>213</v>
      </c>
      <c r="AA35" s="97">
        <v>3.476</v>
      </c>
      <c r="AB35" s="97">
        <v>3.165</v>
      </c>
      <c r="AC35" s="97">
        <v>2.419</v>
      </c>
      <c r="AD35" s="97">
        <v>2.3029999999999999</v>
      </c>
      <c r="AE35" s="97">
        <v>2.2480000000000002</v>
      </c>
      <c r="AF35" s="97">
        <v>2.157</v>
      </c>
      <c r="AG35" s="97">
        <v>2.2880000000000003</v>
      </c>
      <c r="AH35" s="97">
        <v>2.726</v>
      </c>
      <c r="AI35" s="97">
        <v>2.5220000000000002</v>
      </c>
      <c r="AJ35" s="97">
        <v>2.9390000000000001</v>
      </c>
      <c r="AK35" s="97">
        <v>3.2250000000000001</v>
      </c>
      <c r="AL35" s="97">
        <v>2.8479999999999999</v>
      </c>
      <c r="AM35" s="97">
        <v>2.4260000000000002</v>
      </c>
      <c r="AN35" s="97">
        <v>2.3479999999999999</v>
      </c>
      <c r="AO35" s="97">
        <v>2.4340000000000002</v>
      </c>
      <c r="AP35" s="97">
        <v>2.52</v>
      </c>
      <c r="AQ35" s="97">
        <v>2.5329999999999999</v>
      </c>
      <c r="AR35" s="97">
        <v>2.694</v>
      </c>
      <c r="AS35" s="97">
        <v>2.222</v>
      </c>
      <c r="AT35" s="98">
        <v>2.2429999999999999</v>
      </c>
      <c r="AU35" s="97">
        <v>2.8610000000000002</v>
      </c>
      <c r="AV35" s="97">
        <v>2.9750000000000001</v>
      </c>
      <c r="AW35" s="97">
        <v>2.6310000000000002</v>
      </c>
      <c r="AX35" s="97">
        <v>2.4900000000000002</v>
      </c>
      <c r="AY35" s="301">
        <v>2.403</v>
      </c>
      <c r="AZ35" s="97">
        <v>2.423</v>
      </c>
      <c r="BA35" s="98">
        <v>2.7749999999999999</v>
      </c>
      <c r="BB35" s="98">
        <v>2.7669999999999999</v>
      </c>
      <c r="BC35" s="98">
        <v>2.73</v>
      </c>
      <c r="BD35" s="98">
        <v>2.8380000000000001</v>
      </c>
      <c r="BE35" s="98">
        <v>2.617</v>
      </c>
      <c r="BF35" s="98">
        <v>3.64</v>
      </c>
      <c r="BG35" s="98" t="s">
        <v>172</v>
      </c>
      <c r="CA35" s="331" t="s">
        <v>17</v>
      </c>
      <c r="CB35" s="374">
        <v>-8.9470655926352123</v>
      </c>
      <c r="CC35" s="374">
        <v>-23.570300157977883</v>
      </c>
      <c r="CD35" s="374">
        <v>-4.7953699875981783</v>
      </c>
      <c r="CE35" s="374">
        <v>-2.3881893182804816</v>
      </c>
      <c r="CF35" s="374">
        <v>-4.0480427046263543</v>
      </c>
      <c r="CG35" s="374">
        <v>6.0732498840983027</v>
      </c>
      <c r="CH35" s="374">
        <v>19.14335664335664</v>
      </c>
      <c r="CI35" s="374">
        <v>-7.4834922964049753</v>
      </c>
      <c r="CJ35" s="374">
        <v>16.534496431403639</v>
      </c>
      <c r="CK35" s="374">
        <v>9.7312010888057188</v>
      </c>
      <c r="CL35" s="374">
        <v>-11.689922480620169</v>
      </c>
      <c r="CM35" s="374">
        <v>-14.817415730337075</v>
      </c>
      <c r="CN35" s="374">
        <v>-3.2151690024732176</v>
      </c>
      <c r="CO35" s="374">
        <v>3.6626916524702011</v>
      </c>
      <c r="CP35" s="374">
        <v>3.533278553820864</v>
      </c>
      <c r="CQ35" s="374">
        <v>0.51587301587301226</v>
      </c>
      <c r="CR35" s="374">
        <v>6.3560994867745819</v>
      </c>
      <c r="CS35" s="374">
        <v>-17.520415738678537</v>
      </c>
      <c r="CT35" s="374">
        <v>0.94509450945093931</v>
      </c>
      <c r="CU35" s="374">
        <v>27.552385198395029</v>
      </c>
      <c r="CV35" s="374">
        <v>3.9846207619713283</v>
      </c>
      <c r="CW35" s="374">
        <v>-11.563025210084035</v>
      </c>
      <c r="CX35" s="374">
        <v>-5.3591790193842712</v>
      </c>
      <c r="CY35" s="375">
        <v>-3.4939759036144693</v>
      </c>
      <c r="CZ35" s="374">
        <v>0.83229296712443102</v>
      </c>
      <c r="DA35" s="374">
        <v>14.527445315724293</v>
      </c>
      <c r="DB35" s="374">
        <v>-0.28828828828829955</v>
      </c>
      <c r="DC35" s="374">
        <v>-1.3371882905673971</v>
      </c>
      <c r="DD35" s="374">
        <v>3.9560439560439562</v>
      </c>
      <c r="DE35" s="374">
        <v>-7.7871740662438356</v>
      </c>
      <c r="DF35" s="643" t="s">
        <v>172</v>
      </c>
      <c r="DG35" s="372">
        <v>0</v>
      </c>
      <c r="DH35" s="107" t="s">
        <v>213</v>
      </c>
      <c r="DI35" s="96" t="s">
        <v>212</v>
      </c>
      <c r="DJ35" s="239">
        <v>25</v>
      </c>
    </row>
    <row r="36" spans="1:114" ht="13" customHeight="1" x14ac:dyDescent="0.25">
      <c r="A36" s="141" t="s">
        <v>900</v>
      </c>
      <c r="C36" s="82">
        <v>26</v>
      </c>
      <c r="D36" s="96" t="s">
        <v>214</v>
      </c>
      <c r="E36" s="107" t="s">
        <v>215</v>
      </c>
      <c r="AA36" s="97">
        <v>6.4430000000000005</v>
      </c>
      <c r="AB36" s="97">
        <v>5.5289999999999999</v>
      </c>
      <c r="AC36" s="97">
        <v>3.6190000000000002</v>
      </c>
      <c r="AD36" s="97">
        <v>3.2450000000000001</v>
      </c>
      <c r="AE36" s="97">
        <v>3.8010000000000002</v>
      </c>
      <c r="AF36" s="97">
        <v>3.8450000000000002</v>
      </c>
      <c r="AG36" s="97">
        <v>3.99</v>
      </c>
      <c r="AH36" s="97">
        <v>4.9059999999999997</v>
      </c>
      <c r="AI36" s="97">
        <v>5.0650000000000004</v>
      </c>
      <c r="AJ36" s="97">
        <v>4.8959999999999999</v>
      </c>
      <c r="AK36" s="97">
        <v>5.1680000000000001</v>
      </c>
      <c r="AL36" s="97">
        <v>4.6930000000000005</v>
      </c>
      <c r="AM36" s="97">
        <v>4.4560000000000004</v>
      </c>
      <c r="AN36" s="97">
        <v>4.5490000000000004</v>
      </c>
      <c r="AO36" s="97">
        <v>4.4030000000000005</v>
      </c>
      <c r="AP36" s="97">
        <v>4.875</v>
      </c>
      <c r="AQ36" s="97">
        <v>6.0129999999999999</v>
      </c>
      <c r="AR36" s="97">
        <v>6.9240000000000004</v>
      </c>
      <c r="AS36" s="97">
        <v>4.5810000000000004</v>
      </c>
      <c r="AT36" s="98">
        <v>4.1319999999999997</v>
      </c>
      <c r="AU36" s="97">
        <v>5.1100000000000003</v>
      </c>
      <c r="AV36" s="97">
        <v>5.3260000000000005</v>
      </c>
      <c r="AW36" s="97">
        <v>5.2649999999999997</v>
      </c>
      <c r="AX36" s="97">
        <v>5.5309999999999997</v>
      </c>
      <c r="AY36" s="301">
        <v>5.8950000000000005</v>
      </c>
      <c r="AZ36" s="97">
        <v>6.181</v>
      </c>
      <c r="BA36" s="98">
        <v>6.2229999999999999</v>
      </c>
      <c r="BB36" s="98">
        <v>6.9649999999999999</v>
      </c>
      <c r="BC36" s="98">
        <v>6.5280000000000005</v>
      </c>
      <c r="BD36" s="98">
        <v>5.0120000000000005</v>
      </c>
      <c r="BE36" s="98">
        <v>5.3230000000000004</v>
      </c>
      <c r="BF36" s="98">
        <v>5.78</v>
      </c>
      <c r="BG36" s="98" t="s">
        <v>172</v>
      </c>
      <c r="CA36" s="331" t="s">
        <v>17</v>
      </c>
      <c r="CB36" s="374">
        <v>-14.185938227533754</v>
      </c>
      <c r="CC36" s="374">
        <v>-34.545125700850065</v>
      </c>
      <c r="CD36" s="374">
        <v>-10.334346504559264</v>
      </c>
      <c r="CE36" s="374">
        <v>17.134052388289689</v>
      </c>
      <c r="CF36" s="374">
        <v>1.1575901078663549</v>
      </c>
      <c r="CG36" s="374">
        <v>3.7711313394018191</v>
      </c>
      <c r="CH36" s="374">
        <v>22.957393483709254</v>
      </c>
      <c r="CI36" s="374">
        <v>3.2409294741133436</v>
      </c>
      <c r="CJ36" s="374">
        <v>-3.3366238894373197</v>
      </c>
      <c r="CK36" s="374">
        <v>5.5555555555555713</v>
      </c>
      <c r="CL36" s="374">
        <v>-9.191176470588232</v>
      </c>
      <c r="CM36" s="374">
        <v>-5.0500745791604515</v>
      </c>
      <c r="CN36" s="374">
        <v>2.0870736086176009</v>
      </c>
      <c r="CO36" s="374">
        <v>-3.2094965926577288</v>
      </c>
      <c r="CP36" s="374">
        <v>10.719963661140113</v>
      </c>
      <c r="CQ36" s="374">
        <v>23.343589743589732</v>
      </c>
      <c r="CR36" s="374">
        <v>15.150507234325644</v>
      </c>
      <c r="CS36" s="374">
        <v>-33.838821490467936</v>
      </c>
      <c r="CT36" s="374">
        <v>-9.8013534162846696</v>
      </c>
      <c r="CU36" s="374">
        <v>23.668925459825772</v>
      </c>
      <c r="CV36" s="374">
        <v>4.2270058708414808</v>
      </c>
      <c r="CW36" s="374">
        <v>-1.1453248216297567</v>
      </c>
      <c r="CX36" s="374">
        <v>5.0522317188983834</v>
      </c>
      <c r="CY36" s="375">
        <v>6.5810884107756351</v>
      </c>
      <c r="CZ36" s="374">
        <v>4.8515691263782799</v>
      </c>
      <c r="DA36" s="374">
        <v>0.67950169875423683</v>
      </c>
      <c r="DB36" s="374">
        <v>11.92350956130484</v>
      </c>
      <c r="DC36" s="374">
        <v>-6.2742282842785357</v>
      </c>
      <c r="DD36" s="374">
        <v>-23.223039215686271</v>
      </c>
      <c r="DE36" s="374">
        <v>6.2051077414205906</v>
      </c>
      <c r="DF36" s="643" t="s">
        <v>172</v>
      </c>
      <c r="DG36" s="372">
        <v>0</v>
      </c>
      <c r="DH36" s="107" t="s">
        <v>215</v>
      </c>
      <c r="DI36" s="96" t="s">
        <v>214</v>
      </c>
      <c r="DJ36" s="239">
        <v>26</v>
      </c>
    </row>
    <row r="37" spans="1:114" ht="13" customHeight="1" x14ac:dyDescent="0.25">
      <c r="C37" s="82">
        <v>27</v>
      </c>
      <c r="D37" s="96" t="s">
        <v>216</v>
      </c>
      <c r="E37" s="107" t="s">
        <v>217</v>
      </c>
      <c r="AA37" s="97">
        <v>8</v>
      </c>
      <c r="AB37" s="97">
        <v>7.2410000000000005</v>
      </c>
      <c r="AC37" s="97">
        <v>5.4329999999999998</v>
      </c>
      <c r="AD37" s="97">
        <v>5.2309999999999999</v>
      </c>
      <c r="AE37" s="97">
        <v>5.9670000000000005</v>
      </c>
      <c r="AF37" s="97">
        <v>7.2050000000000001</v>
      </c>
      <c r="AG37" s="97">
        <v>8.6219999999999999</v>
      </c>
      <c r="AH37" s="97">
        <v>7.6499999999999995</v>
      </c>
      <c r="AI37" s="97">
        <v>8.2260000000000009</v>
      </c>
      <c r="AJ37" s="97">
        <v>8.7959999999999994</v>
      </c>
      <c r="AK37" s="97">
        <v>11.095000000000001</v>
      </c>
      <c r="AL37" s="97">
        <v>10.932</v>
      </c>
      <c r="AM37" s="97">
        <v>12.266</v>
      </c>
      <c r="AN37" s="97">
        <v>11.423</v>
      </c>
      <c r="AO37" s="97">
        <v>9.4649999999999999</v>
      </c>
      <c r="AP37" s="97">
        <v>8.5300000000000011</v>
      </c>
      <c r="AQ37" s="97">
        <v>10.006</v>
      </c>
      <c r="AR37" s="97">
        <v>11.925000000000001</v>
      </c>
      <c r="AS37" s="97">
        <v>9.4190000000000005</v>
      </c>
      <c r="AT37" s="98">
        <v>10.505000000000001</v>
      </c>
      <c r="AU37" s="97">
        <v>12.182</v>
      </c>
      <c r="AV37" s="97">
        <v>12.853999999999999</v>
      </c>
      <c r="AW37" s="97">
        <v>13.119</v>
      </c>
      <c r="AX37" s="97">
        <v>13.097999999999999</v>
      </c>
      <c r="AY37" s="301">
        <v>13.864000000000001</v>
      </c>
      <c r="AZ37" s="97">
        <v>15.079000000000001</v>
      </c>
      <c r="BA37" s="98">
        <v>15.366</v>
      </c>
      <c r="BB37" s="98">
        <v>15.938000000000001</v>
      </c>
      <c r="BC37" s="98">
        <v>16.306000000000001</v>
      </c>
      <c r="BD37" s="98">
        <v>13.297000000000001</v>
      </c>
      <c r="BE37" s="98">
        <v>12.994999999999999</v>
      </c>
      <c r="BF37" s="98">
        <v>13.757000000000001</v>
      </c>
      <c r="BG37" s="98" t="s">
        <v>172</v>
      </c>
      <c r="CA37" s="331" t="s">
        <v>17</v>
      </c>
      <c r="CB37" s="374">
        <v>-9.4874999999999972</v>
      </c>
      <c r="CC37" s="374">
        <v>-24.968926943792297</v>
      </c>
      <c r="CD37" s="374">
        <v>-3.7180195103994009</v>
      </c>
      <c r="CE37" s="374">
        <v>14.06996750143378</v>
      </c>
      <c r="CF37" s="374">
        <v>20.747444276856029</v>
      </c>
      <c r="CG37" s="374">
        <v>19.666897987508662</v>
      </c>
      <c r="CH37" s="374">
        <v>-11.273486430062647</v>
      </c>
      <c r="CI37" s="374">
        <v>7.5294117647058982</v>
      </c>
      <c r="CJ37" s="374">
        <v>6.9292487235594251</v>
      </c>
      <c r="CK37" s="374">
        <v>26.136880400181909</v>
      </c>
      <c r="CL37" s="374">
        <v>-1.4691302388463328</v>
      </c>
      <c r="CM37" s="374">
        <v>12.202707647274053</v>
      </c>
      <c r="CN37" s="374">
        <v>-6.8726561226153677</v>
      </c>
      <c r="CO37" s="374">
        <v>-17.1408561673816</v>
      </c>
      <c r="CP37" s="374">
        <v>-9.8784997358689708</v>
      </c>
      <c r="CQ37" s="374">
        <v>17.303634232121908</v>
      </c>
      <c r="CR37" s="374">
        <v>19.178492904257453</v>
      </c>
      <c r="CS37" s="374">
        <v>-21.014675052410908</v>
      </c>
      <c r="CT37" s="374">
        <v>11.529886399830133</v>
      </c>
      <c r="CU37" s="374">
        <v>15.963826749167069</v>
      </c>
      <c r="CV37" s="374">
        <v>5.5163355770809375</v>
      </c>
      <c r="CW37" s="374">
        <v>2.0616150614594773</v>
      </c>
      <c r="CX37" s="374">
        <v>-0.16007317630918294</v>
      </c>
      <c r="CY37" s="375">
        <v>5.8482211024584103</v>
      </c>
      <c r="CZ37" s="374">
        <v>8.7637045585689464</v>
      </c>
      <c r="DA37" s="374">
        <v>1.9033092380131222</v>
      </c>
      <c r="DB37" s="374">
        <v>3.7225042301184601</v>
      </c>
      <c r="DC37" s="374">
        <v>2.308947170284867</v>
      </c>
      <c r="DD37" s="374">
        <v>-18.453330062553661</v>
      </c>
      <c r="DE37" s="374">
        <v>-2.2711889899977535</v>
      </c>
      <c r="DF37" s="643" t="s">
        <v>172</v>
      </c>
      <c r="DG37" s="372">
        <v>0</v>
      </c>
      <c r="DH37" s="107" t="s">
        <v>217</v>
      </c>
      <c r="DI37" s="96" t="s">
        <v>216</v>
      </c>
      <c r="DJ37" s="239">
        <v>27</v>
      </c>
    </row>
    <row r="38" spans="1:114" ht="13" hidden="1" customHeight="1" outlineLevel="1" x14ac:dyDescent="0.25">
      <c r="A38" s="141" t="s">
        <v>901</v>
      </c>
      <c r="C38" s="82">
        <v>28</v>
      </c>
      <c r="D38" s="96" t="s">
        <v>218</v>
      </c>
      <c r="E38" s="107" t="s">
        <v>219</v>
      </c>
      <c r="AA38" s="97">
        <v>7.3170000000000002</v>
      </c>
      <c r="AB38" s="97">
        <v>6.5780000000000003</v>
      </c>
      <c r="AC38" s="97">
        <v>4.9009999999999998</v>
      </c>
      <c r="AD38" s="97">
        <v>4.7389999999999999</v>
      </c>
      <c r="AE38" s="97">
        <v>5.2940000000000005</v>
      </c>
      <c r="AF38" s="97">
        <v>6.7279999999999998</v>
      </c>
      <c r="AG38" s="97">
        <v>8.1310000000000002</v>
      </c>
      <c r="AH38" s="97">
        <v>7.1989999999999998</v>
      </c>
      <c r="AI38" s="97">
        <v>7.7640000000000002</v>
      </c>
      <c r="AJ38" s="97">
        <v>8.1379999999999999</v>
      </c>
      <c r="AK38" s="97">
        <v>10.162000000000001</v>
      </c>
      <c r="AL38" s="97">
        <v>10.141</v>
      </c>
      <c r="AM38" s="97">
        <v>11.525</v>
      </c>
      <c r="AN38" s="97">
        <v>10.695</v>
      </c>
      <c r="AO38" s="97">
        <v>8.5830000000000002</v>
      </c>
      <c r="AP38" s="97">
        <v>7.7650000000000006</v>
      </c>
      <c r="AQ38" s="97">
        <v>9.3170000000000002</v>
      </c>
      <c r="AR38" s="97">
        <v>11.234</v>
      </c>
      <c r="AS38" s="97">
        <v>8.7249999999999996</v>
      </c>
      <c r="AT38" s="98">
        <v>9.8770000000000007</v>
      </c>
      <c r="AU38" s="97">
        <v>11.475</v>
      </c>
      <c r="AV38" s="97">
        <v>12.061</v>
      </c>
      <c r="AW38" s="97">
        <v>12.222</v>
      </c>
      <c r="AX38" s="97">
        <v>12.225</v>
      </c>
      <c r="AY38" s="301">
        <v>12.925000000000001</v>
      </c>
      <c r="AZ38" s="97">
        <v>14.153</v>
      </c>
      <c r="BA38" s="98">
        <v>14.413</v>
      </c>
      <c r="BB38" s="98">
        <v>15.073</v>
      </c>
      <c r="BC38" s="98">
        <v>15.208</v>
      </c>
      <c r="BD38" s="98">
        <v>12.378</v>
      </c>
      <c r="BE38" s="98">
        <v>12.282999999999999</v>
      </c>
      <c r="BF38" s="98">
        <v>12.941000000000001</v>
      </c>
      <c r="BG38" s="98" t="s">
        <v>172</v>
      </c>
      <c r="CA38" s="331" t="s">
        <v>17</v>
      </c>
      <c r="CB38" s="374">
        <v>-10.099767664343304</v>
      </c>
      <c r="CC38" s="374">
        <v>-25.494071146245062</v>
      </c>
      <c r="CD38" s="374">
        <v>-3.3054478677820782</v>
      </c>
      <c r="CE38" s="374">
        <v>11.71133150453683</v>
      </c>
      <c r="CF38" s="374">
        <v>27.087268605969001</v>
      </c>
      <c r="CG38" s="374">
        <v>20.853151010701566</v>
      </c>
      <c r="CH38" s="374">
        <v>-11.462304759562173</v>
      </c>
      <c r="CI38" s="374">
        <v>7.8483122655924547</v>
      </c>
      <c r="CJ38" s="374">
        <v>4.8171045852653265</v>
      </c>
      <c r="CK38" s="374">
        <v>24.870975669697728</v>
      </c>
      <c r="CL38" s="374">
        <v>-0.20665223381224962</v>
      </c>
      <c r="CM38" s="374">
        <v>13.647569273247214</v>
      </c>
      <c r="CN38" s="374">
        <v>-7.2017353579175705</v>
      </c>
      <c r="CO38" s="374">
        <v>-19.747545582047692</v>
      </c>
      <c r="CP38" s="374">
        <v>-9.5304672026098132</v>
      </c>
      <c r="CQ38" s="374">
        <v>19.987121699935599</v>
      </c>
      <c r="CR38" s="374">
        <v>20.575292476118918</v>
      </c>
      <c r="CS38" s="374">
        <v>-22.333986113583762</v>
      </c>
      <c r="CT38" s="374">
        <v>13.203438395415489</v>
      </c>
      <c r="CU38" s="374">
        <v>16.17900172117038</v>
      </c>
      <c r="CV38" s="374">
        <v>5.1067538126361711</v>
      </c>
      <c r="CW38" s="374">
        <v>1.3348810214741746</v>
      </c>
      <c r="CX38" s="374">
        <v>2.4545900834567647E-2</v>
      </c>
      <c r="CY38" s="375">
        <v>5.7259713701431565</v>
      </c>
      <c r="CZ38" s="374">
        <v>9.5009671179883952</v>
      </c>
      <c r="DA38" s="374">
        <v>1.8370663463576591</v>
      </c>
      <c r="DB38" s="374">
        <v>4.5791993339346391</v>
      </c>
      <c r="DC38" s="374">
        <v>0.895641212764545</v>
      </c>
      <c r="DD38" s="374">
        <v>-18.60862703840084</v>
      </c>
      <c r="DE38" s="374">
        <v>-0.76749070932299901</v>
      </c>
      <c r="DF38" s="643" t="s">
        <v>172</v>
      </c>
      <c r="DG38" s="372">
        <v>0</v>
      </c>
      <c r="DH38" s="107" t="s">
        <v>219</v>
      </c>
      <c r="DI38" s="96" t="s">
        <v>218</v>
      </c>
      <c r="DJ38" s="239">
        <v>28</v>
      </c>
    </row>
    <row r="39" spans="1:114" ht="13" hidden="1" customHeight="1" outlineLevel="1" x14ac:dyDescent="0.25">
      <c r="A39" s="141" t="s">
        <v>902</v>
      </c>
      <c r="C39" s="82">
        <v>29</v>
      </c>
      <c r="D39" s="96" t="s">
        <v>220</v>
      </c>
      <c r="E39" s="107" t="s">
        <v>221</v>
      </c>
      <c r="AA39" s="97">
        <v>0.68300000000000005</v>
      </c>
      <c r="AB39" s="97">
        <v>0.66300000000000003</v>
      </c>
      <c r="AC39" s="97">
        <v>0.53200000000000003</v>
      </c>
      <c r="AD39" s="97">
        <v>0.49199999999999999</v>
      </c>
      <c r="AE39" s="97">
        <v>0.67300000000000004</v>
      </c>
      <c r="AF39" s="97">
        <v>0.47700000000000004</v>
      </c>
      <c r="AG39" s="97">
        <v>0.49099999999999999</v>
      </c>
      <c r="AH39" s="97">
        <v>0.45100000000000001</v>
      </c>
      <c r="AI39" s="97">
        <v>0.46200000000000002</v>
      </c>
      <c r="AJ39" s="97">
        <v>0.65800000000000003</v>
      </c>
      <c r="AK39" s="97">
        <v>0.93300000000000005</v>
      </c>
      <c r="AL39" s="97">
        <v>0.79100000000000004</v>
      </c>
      <c r="AM39" s="97">
        <v>0.74099999999999999</v>
      </c>
      <c r="AN39" s="97">
        <v>0.72799999999999998</v>
      </c>
      <c r="AO39" s="97">
        <v>0.88200000000000001</v>
      </c>
      <c r="AP39" s="97">
        <v>0.76500000000000001</v>
      </c>
      <c r="AQ39" s="97">
        <v>0.68900000000000006</v>
      </c>
      <c r="AR39" s="97">
        <v>0.69100000000000006</v>
      </c>
      <c r="AS39" s="97">
        <v>0.69400000000000006</v>
      </c>
      <c r="AT39" s="98">
        <v>0.628</v>
      </c>
      <c r="AU39" s="97">
        <v>0.70699999999999996</v>
      </c>
      <c r="AV39" s="97">
        <v>0.79300000000000004</v>
      </c>
      <c r="AW39" s="97">
        <v>0.89700000000000002</v>
      </c>
      <c r="AX39" s="97">
        <v>0.873</v>
      </c>
      <c r="AY39" s="301">
        <v>0.93900000000000006</v>
      </c>
      <c r="AZ39" s="97">
        <v>0.92600000000000005</v>
      </c>
      <c r="BA39" s="98">
        <v>0.95300000000000007</v>
      </c>
      <c r="BB39" s="98">
        <v>0.86499999999999999</v>
      </c>
      <c r="BC39" s="98">
        <v>1.0980000000000001</v>
      </c>
      <c r="BD39" s="98">
        <v>0.91900000000000004</v>
      </c>
      <c r="BE39" s="98">
        <v>0.71199999999999997</v>
      </c>
      <c r="BF39" s="98">
        <v>0.81600000000000006</v>
      </c>
      <c r="BG39" s="98" t="s">
        <v>172</v>
      </c>
      <c r="CA39" s="331" t="s">
        <v>17</v>
      </c>
      <c r="CB39" s="374">
        <v>-2.9282576866764174</v>
      </c>
      <c r="CC39" s="374">
        <v>-19.758672699849171</v>
      </c>
      <c r="CD39" s="374">
        <v>-7.5187969924811995</v>
      </c>
      <c r="CE39" s="374">
        <v>36.788617886178884</v>
      </c>
      <c r="CF39" s="374">
        <v>-29.123328380386326</v>
      </c>
      <c r="CG39" s="374">
        <v>2.9350104821802887</v>
      </c>
      <c r="CH39" s="374">
        <v>-8.1466395112016272</v>
      </c>
      <c r="CI39" s="374">
        <v>2.4390243902439011</v>
      </c>
      <c r="CJ39" s="374">
        <v>42.424242424242436</v>
      </c>
      <c r="CK39" s="374">
        <v>41.793313069908834</v>
      </c>
      <c r="CL39" s="374">
        <v>-15.219721329046081</v>
      </c>
      <c r="CM39" s="374">
        <v>-6.3211125158027812</v>
      </c>
      <c r="CN39" s="374">
        <v>-1.7543859649122879</v>
      </c>
      <c r="CO39" s="374">
        <v>21.15384615384616</v>
      </c>
      <c r="CP39" s="374">
        <v>-13.265306122448976</v>
      </c>
      <c r="CQ39" s="374">
        <v>-9.9346405228758101</v>
      </c>
      <c r="CR39" s="374">
        <v>0.29027576197387361</v>
      </c>
      <c r="CS39" s="374">
        <v>0.43415340086831122</v>
      </c>
      <c r="CT39" s="374">
        <v>-9.5100864553314182</v>
      </c>
      <c r="CU39" s="374">
        <v>12.579617834394895</v>
      </c>
      <c r="CV39" s="374">
        <v>12.164073550212166</v>
      </c>
      <c r="CW39" s="374">
        <v>13.114754098360663</v>
      </c>
      <c r="CX39" s="374">
        <v>-2.6755852842809418</v>
      </c>
      <c r="CY39" s="375">
        <v>7.5601374570446751</v>
      </c>
      <c r="CZ39" s="374">
        <v>-1.3844515441959544</v>
      </c>
      <c r="DA39" s="374">
        <v>2.9157667386609063</v>
      </c>
      <c r="DB39" s="374">
        <v>-9.2339979013641198</v>
      </c>
      <c r="DC39" s="374">
        <v>26.936416184971108</v>
      </c>
      <c r="DD39" s="374">
        <v>-16.302367941712205</v>
      </c>
      <c r="DE39" s="374">
        <v>-22.524483133841144</v>
      </c>
      <c r="DF39" s="643" t="s">
        <v>172</v>
      </c>
      <c r="DG39" s="372">
        <v>0</v>
      </c>
      <c r="DH39" s="107" t="s">
        <v>221</v>
      </c>
      <c r="DI39" s="96" t="s">
        <v>220</v>
      </c>
      <c r="DJ39" s="239">
        <v>29</v>
      </c>
    </row>
    <row r="40" spans="1:114" ht="13" customHeight="1" collapsed="1" x14ac:dyDescent="0.25">
      <c r="C40" s="82">
        <v>30</v>
      </c>
      <c r="D40" s="96" t="s">
        <v>222</v>
      </c>
      <c r="E40" s="107" t="s">
        <v>223</v>
      </c>
      <c r="AA40" s="97">
        <v>1.9900000000000002</v>
      </c>
      <c r="AB40" s="97">
        <v>1.85</v>
      </c>
      <c r="AC40" s="97">
        <v>1.35</v>
      </c>
      <c r="AD40" s="97">
        <v>1.359</v>
      </c>
      <c r="AE40" s="97">
        <v>1.52</v>
      </c>
      <c r="AF40" s="97">
        <v>1.4850000000000001</v>
      </c>
      <c r="AG40" s="97">
        <v>1.4969999999999999</v>
      </c>
      <c r="AH40" s="97">
        <v>1.4810000000000001</v>
      </c>
      <c r="AI40" s="97">
        <v>1.5710000000000002</v>
      </c>
      <c r="AJ40" s="97">
        <v>1.556</v>
      </c>
      <c r="AK40" s="97">
        <v>1.548</v>
      </c>
      <c r="AL40" s="97">
        <v>1.4060000000000001</v>
      </c>
      <c r="AM40" s="97">
        <v>1.224</v>
      </c>
      <c r="AN40" s="97">
        <v>1.196</v>
      </c>
      <c r="AO40" s="97">
        <v>1.2650000000000001</v>
      </c>
      <c r="AP40" s="97">
        <v>1.393</v>
      </c>
      <c r="AQ40" s="97">
        <v>1.5819999999999999</v>
      </c>
      <c r="AR40" s="97">
        <v>1.792</v>
      </c>
      <c r="AS40" s="97">
        <v>1.7070000000000001</v>
      </c>
      <c r="AT40" s="98">
        <v>1.81</v>
      </c>
      <c r="AU40" s="97">
        <v>2.069</v>
      </c>
      <c r="AV40" s="97">
        <v>2.0310000000000001</v>
      </c>
      <c r="AW40" s="97">
        <v>2.0620000000000003</v>
      </c>
      <c r="AX40" s="97">
        <v>2.0420000000000003</v>
      </c>
      <c r="AY40" s="301">
        <v>2.2200000000000002</v>
      </c>
      <c r="AZ40" s="97">
        <v>2.121</v>
      </c>
      <c r="BA40" s="98">
        <v>2.2960000000000003</v>
      </c>
      <c r="BB40" s="98">
        <v>2.657</v>
      </c>
      <c r="BC40" s="98">
        <v>2.5410000000000004</v>
      </c>
      <c r="BD40" s="98">
        <v>2.4140000000000001</v>
      </c>
      <c r="BE40" s="98">
        <v>2.4350000000000001</v>
      </c>
      <c r="BF40" s="98">
        <v>2.1260000000000003</v>
      </c>
      <c r="BG40" s="98" t="s">
        <v>172</v>
      </c>
      <c r="CA40" s="331" t="s">
        <v>17</v>
      </c>
      <c r="CB40" s="374">
        <v>-7.0351758793969879</v>
      </c>
      <c r="CC40" s="374">
        <v>-27.027027027027032</v>
      </c>
      <c r="CD40" s="374">
        <v>0.66666666666665719</v>
      </c>
      <c r="CE40" s="374">
        <v>11.846946284032384</v>
      </c>
      <c r="CF40" s="374">
        <v>-2.3026315789473557</v>
      </c>
      <c r="CG40" s="374">
        <v>0.80808080808080263</v>
      </c>
      <c r="CH40" s="374">
        <v>-1.0688042752170901</v>
      </c>
      <c r="CI40" s="374">
        <v>6.0769750168804961</v>
      </c>
      <c r="CJ40" s="374">
        <v>-0.95480585614259894</v>
      </c>
      <c r="CK40" s="374">
        <v>-0.51413881748072754</v>
      </c>
      <c r="CL40" s="374">
        <v>-9.1731266149870692</v>
      </c>
      <c r="CM40" s="374">
        <v>-12.944523470839272</v>
      </c>
      <c r="CN40" s="374">
        <v>-2.2875816993464042</v>
      </c>
      <c r="CO40" s="374">
        <v>5.7692307692307736</v>
      </c>
      <c r="CP40" s="374">
        <v>10.118577075098798</v>
      </c>
      <c r="CQ40" s="374">
        <v>13.567839195979886</v>
      </c>
      <c r="CR40" s="374">
        <v>13.27433628318586</v>
      </c>
      <c r="CS40" s="374">
        <v>-4.7433035714285836</v>
      </c>
      <c r="CT40" s="374">
        <v>6.0339777387228963</v>
      </c>
      <c r="CU40" s="374">
        <v>14.309392265193353</v>
      </c>
      <c r="CV40" s="374">
        <v>-1.8366360560657284</v>
      </c>
      <c r="CW40" s="374">
        <v>1.5263417035942979</v>
      </c>
      <c r="CX40" s="374">
        <v>-0.96993210475267233</v>
      </c>
      <c r="CY40" s="375">
        <v>8.7169441723800105</v>
      </c>
      <c r="CZ40" s="374">
        <v>-4.4594594594594668</v>
      </c>
      <c r="DA40" s="374">
        <v>8.2508250825082712</v>
      </c>
      <c r="DB40" s="374">
        <v>15.722996515679441</v>
      </c>
      <c r="DC40" s="374">
        <v>-4.3658261196838453</v>
      </c>
      <c r="DD40" s="374">
        <v>-4.9980322707595519</v>
      </c>
      <c r="DE40" s="374">
        <v>0.86992543496270969</v>
      </c>
      <c r="DF40" s="643" t="s">
        <v>172</v>
      </c>
      <c r="DG40" s="372">
        <v>0</v>
      </c>
      <c r="DH40" s="107" t="s">
        <v>223</v>
      </c>
      <c r="DI40" s="96" t="s">
        <v>222</v>
      </c>
      <c r="DJ40" s="239">
        <v>30</v>
      </c>
    </row>
    <row r="41" spans="1:114" ht="13" hidden="1" customHeight="1" outlineLevel="1" x14ac:dyDescent="0.25">
      <c r="A41" s="141" t="s">
        <v>903</v>
      </c>
      <c r="C41" s="82">
        <v>31</v>
      </c>
      <c r="D41" s="96" t="s">
        <v>224</v>
      </c>
      <c r="E41" s="107" t="s">
        <v>225</v>
      </c>
      <c r="AA41" s="97">
        <v>1.5270000000000001</v>
      </c>
      <c r="AB41" s="97">
        <v>1.397</v>
      </c>
      <c r="AC41" s="97">
        <v>0.98799999999999999</v>
      </c>
      <c r="AD41" s="97">
        <v>1.0269999999999999</v>
      </c>
      <c r="AE41" s="97">
        <v>1.1080000000000001</v>
      </c>
      <c r="AF41" s="97">
        <v>1.151</v>
      </c>
      <c r="AG41" s="97">
        <v>1.1759999999999999</v>
      </c>
      <c r="AH41" s="97">
        <v>1.1480000000000001</v>
      </c>
      <c r="AI41" s="97">
        <v>1.1890000000000001</v>
      </c>
      <c r="AJ41" s="97">
        <v>1.1970000000000001</v>
      </c>
      <c r="AK41" s="97">
        <v>1.1480000000000001</v>
      </c>
      <c r="AL41" s="97">
        <v>1.0780000000000001</v>
      </c>
      <c r="AM41" s="97">
        <v>0.92600000000000005</v>
      </c>
      <c r="AN41" s="97">
        <v>0.90200000000000002</v>
      </c>
      <c r="AO41" s="97">
        <v>0.94200000000000006</v>
      </c>
      <c r="AP41" s="97">
        <v>1.0529999999999999</v>
      </c>
      <c r="AQ41" s="97">
        <v>1.1879999999999999</v>
      </c>
      <c r="AR41" s="97">
        <v>1.331</v>
      </c>
      <c r="AS41" s="97">
        <v>1.179</v>
      </c>
      <c r="AT41" s="98">
        <v>1.329</v>
      </c>
      <c r="AU41" s="97">
        <v>1.506</v>
      </c>
      <c r="AV41" s="97">
        <v>1.5250000000000001</v>
      </c>
      <c r="AW41" s="97">
        <v>1.57</v>
      </c>
      <c r="AX41" s="97">
        <v>1.5250000000000001</v>
      </c>
      <c r="AY41" s="301">
        <v>1.679</v>
      </c>
      <c r="AZ41" s="97">
        <v>1.611</v>
      </c>
      <c r="BA41" s="98">
        <v>1.7170000000000001</v>
      </c>
      <c r="BB41" s="98">
        <v>2.0640000000000001</v>
      </c>
      <c r="BC41" s="98">
        <v>1.8940000000000001</v>
      </c>
      <c r="BD41" s="98">
        <v>1.849</v>
      </c>
      <c r="BE41" s="98">
        <v>1.833</v>
      </c>
      <c r="BF41" s="98">
        <v>1.6300000000000001</v>
      </c>
      <c r="BG41" s="98" t="s">
        <v>172</v>
      </c>
      <c r="CA41" s="331" t="s">
        <v>17</v>
      </c>
      <c r="CB41" s="374">
        <v>-8.5134250163719685</v>
      </c>
      <c r="CC41" s="374">
        <v>-29.277022190408019</v>
      </c>
      <c r="CD41" s="374">
        <v>3.9473684210526301</v>
      </c>
      <c r="CE41" s="374">
        <v>7.8870496592015655</v>
      </c>
      <c r="CF41" s="374">
        <v>3.8808664259927639</v>
      </c>
      <c r="CG41" s="374">
        <v>2.1720243266724566</v>
      </c>
      <c r="CH41" s="374">
        <v>-2.3809523809523654</v>
      </c>
      <c r="CI41" s="374">
        <v>3.5714285714285694</v>
      </c>
      <c r="CJ41" s="374">
        <v>0.6728343145500304</v>
      </c>
      <c r="CK41" s="374">
        <v>-4.093567251461991</v>
      </c>
      <c r="CL41" s="374">
        <v>-6.0975609756097526</v>
      </c>
      <c r="CM41" s="374">
        <v>-14.100185528756967</v>
      </c>
      <c r="CN41" s="374">
        <v>-2.5917926565874865</v>
      </c>
      <c r="CO41" s="374">
        <v>4.4345898004434616</v>
      </c>
      <c r="CP41" s="374">
        <v>11.783439490445843</v>
      </c>
      <c r="CQ41" s="374">
        <v>12.820512820512818</v>
      </c>
      <c r="CR41" s="374">
        <v>12.037037037037038</v>
      </c>
      <c r="CS41" s="374">
        <v>-11.419984973703976</v>
      </c>
      <c r="CT41" s="374">
        <v>12.722646310432566</v>
      </c>
      <c r="CU41" s="374">
        <v>13.318284424379229</v>
      </c>
      <c r="CV41" s="374">
        <v>1.261620185922979</v>
      </c>
      <c r="CW41" s="374">
        <v>2.9508196721311464</v>
      </c>
      <c r="CX41" s="374">
        <v>-2.8662420382165692</v>
      </c>
      <c r="CY41" s="375">
        <v>10.098360655737693</v>
      </c>
      <c r="CZ41" s="374">
        <v>-4.0500297796307336</v>
      </c>
      <c r="DA41" s="374">
        <v>6.5797641216635725</v>
      </c>
      <c r="DB41" s="374">
        <v>20.209668025626087</v>
      </c>
      <c r="DC41" s="374">
        <v>-8.2364341085271349</v>
      </c>
      <c r="DD41" s="374">
        <v>-2.3759239704329644</v>
      </c>
      <c r="DE41" s="374">
        <v>-0.86533261222282931</v>
      </c>
      <c r="DF41" s="643" t="s">
        <v>172</v>
      </c>
      <c r="DG41" s="372">
        <v>0</v>
      </c>
      <c r="DH41" s="107" t="s">
        <v>225</v>
      </c>
      <c r="DI41" s="96" t="s">
        <v>224</v>
      </c>
      <c r="DJ41" s="239">
        <v>31</v>
      </c>
    </row>
    <row r="42" spans="1:114" ht="13" hidden="1" customHeight="1" outlineLevel="1" x14ac:dyDescent="0.25">
      <c r="A42" s="141" t="s">
        <v>904</v>
      </c>
      <c r="C42" s="82">
        <v>32</v>
      </c>
      <c r="D42" s="96">
        <v>33</v>
      </c>
      <c r="E42" s="107" t="s">
        <v>226</v>
      </c>
      <c r="AA42" s="97">
        <v>0.46300000000000002</v>
      </c>
      <c r="AB42" s="97">
        <v>0.45300000000000001</v>
      </c>
      <c r="AC42" s="97">
        <v>0.36199999999999999</v>
      </c>
      <c r="AD42" s="97">
        <v>0.33200000000000002</v>
      </c>
      <c r="AE42" s="97">
        <v>0.41200000000000003</v>
      </c>
      <c r="AF42" s="97">
        <v>0.33400000000000002</v>
      </c>
      <c r="AG42" s="97">
        <v>0.32100000000000001</v>
      </c>
      <c r="AH42" s="97">
        <v>0.33300000000000002</v>
      </c>
      <c r="AI42" s="97">
        <v>0.38200000000000001</v>
      </c>
      <c r="AJ42" s="97">
        <v>0.35899999999999999</v>
      </c>
      <c r="AK42" s="97">
        <v>0.4</v>
      </c>
      <c r="AL42" s="97">
        <v>0.32800000000000001</v>
      </c>
      <c r="AM42" s="97">
        <v>0.29799999999999999</v>
      </c>
      <c r="AN42" s="97">
        <v>0.29399999999999998</v>
      </c>
      <c r="AO42" s="97">
        <v>0.32300000000000001</v>
      </c>
      <c r="AP42" s="97">
        <v>0.34</v>
      </c>
      <c r="AQ42" s="97">
        <v>0.39400000000000002</v>
      </c>
      <c r="AR42" s="97">
        <v>0.46100000000000002</v>
      </c>
      <c r="AS42" s="97">
        <v>0.52800000000000002</v>
      </c>
      <c r="AT42" s="98">
        <v>0.48099999999999998</v>
      </c>
      <c r="AU42" s="97">
        <v>0.56300000000000006</v>
      </c>
      <c r="AV42" s="97">
        <v>0.50600000000000001</v>
      </c>
      <c r="AW42" s="97">
        <v>0.49199999999999999</v>
      </c>
      <c r="AX42" s="97">
        <v>0.51700000000000002</v>
      </c>
      <c r="AY42" s="301">
        <v>0.54100000000000004</v>
      </c>
      <c r="AZ42" s="97">
        <v>0.51</v>
      </c>
      <c r="BA42" s="98">
        <v>0.57899999999999996</v>
      </c>
      <c r="BB42" s="98">
        <v>0.59299999999999997</v>
      </c>
      <c r="BC42" s="98">
        <v>0.64700000000000002</v>
      </c>
      <c r="BD42" s="98">
        <v>0.56500000000000006</v>
      </c>
      <c r="BE42" s="98">
        <v>0.60199999999999998</v>
      </c>
      <c r="BF42" s="98">
        <v>0.496</v>
      </c>
      <c r="BG42" s="98" t="s">
        <v>172</v>
      </c>
      <c r="CA42" s="331" t="s">
        <v>17</v>
      </c>
      <c r="CB42" s="374">
        <v>-2.1598272138228936</v>
      </c>
      <c r="CC42" s="374">
        <v>-20.088300220750554</v>
      </c>
      <c r="CD42" s="374">
        <v>-8.2872928176795568</v>
      </c>
      <c r="CE42" s="374">
        <v>24.09638554216869</v>
      </c>
      <c r="CF42" s="374">
        <v>-18.932038834951456</v>
      </c>
      <c r="CG42" s="374">
        <v>-3.8922155688622695</v>
      </c>
      <c r="CH42" s="374">
        <v>3.7383177570093409</v>
      </c>
      <c r="CI42" s="374">
        <v>14.714714714714717</v>
      </c>
      <c r="CJ42" s="374">
        <v>-6.0209424083769676</v>
      </c>
      <c r="CK42" s="374">
        <v>11.420612813370482</v>
      </c>
      <c r="CL42" s="374">
        <v>-18</v>
      </c>
      <c r="CM42" s="374">
        <v>-9.1463414634146432</v>
      </c>
      <c r="CN42" s="374">
        <v>-1.3422818791946298</v>
      </c>
      <c r="CO42" s="374">
        <v>9.863945578231295</v>
      </c>
      <c r="CP42" s="374">
        <v>5.2631578947368354</v>
      </c>
      <c r="CQ42" s="374">
        <v>15.882352941176464</v>
      </c>
      <c r="CR42" s="374">
        <v>17.005076142131983</v>
      </c>
      <c r="CS42" s="374">
        <v>14.533622559652926</v>
      </c>
      <c r="CT42" s="374">
        <v>-8.9015151515151558</v>
      </c>
      <c r="CU42" s="374">
        <v>17.047817047817063</v>
      </c>
      <c r="CV42" s="374">
        <v>-10.124333925399654</v>
      </c>
      <c r="CW42" s="374">
        <v>-2.7667984189723427</v>
      </c>
      <c r="CX42" s="374">
        <v>5.0813008130081414</v>
      </c>
      <c r="CY42" s="375">
        <v>4.6421663442940115</v>
      </c>
      <c r="CZ42" s="374">
        <v>-5.7301293900184902</v>
      </c>
      <c r="DA42" s="374">
        <v>13.52941176470587</v>
      </c>
      <c r="DB42" s="374">
        <v>2.4179620034542211</v>
      </c>
      <c r="DC42" s="374">
        <v>9.1062394603710004</v>
      </c>
      <c r="DD42" s="374">
        <v>-12.673879443585776</v>
      </c>
      <c r="DE42" s="374">
        <v>6.5486725663716641</v>
      </c>
      <c r="DF42" s="643" t="s">
        <v>172</v>
      </c>
      <c r="DG42" s="372">
        <v>0</v>
      </c>
      <c r="DH42" s="107" t="s">
        <v>226</v>
      </c>
      <c r="DI42" s="96">
        <v>33</v>
      </c>
      <c r="DJ42" s="239">
        <v>32</v>
      </c>
    </row>
    <row r="43" spans="1:114" ht="15" customHeight="1" collapsed="1" x14ac:dyDescent="0.25">
      <c r="A43" s="141" t="s">
        <v>905</v>
      </c>
      <c r="C43" s="82">
        <v>33</v>
      </c>
      <c r="D43" s="96" t="s">
        <v>227</v>
      </c>
      <c r="E43" s="107" t="s">
        <v>228</v>
      </c>
      <c r="AA43" s="97">
        <v>5.7069999999999999</v>
      </c>
      <c r="AB43" s="97">
        <v>6.3540000000000001</v>
      </c>
      <c r="AC43" s="97">
        <v>6.7030000000000003</v>
      </c>
      <c r="AD43" s="97">
        <v>6.5049999999999999</v>
      </c>
      <c r="AE43" s="97">
        <v>5.133</v>
      </c>
      <c r="AF43" s="97">
        <v>6.2460000000000004</v>
      </c>
      <c r="AG43" s="97">
        <v>5.6890000000000001</v>
      </c>
      <c r="AH43" s="97">
        <v>5.6349999999999998</v>
      </c>
      <c r="AI43" s="97">
        <v>5.6160000000000005</v>
      </c>
      <c r="AJ43" s="97">
        <v>5.5629999999999997</v>
      </c>
      <c r="AK43" s="97">
        <v>4.6500000000000004</v>
      </c>
      <c r="AL43" s="97">
        <v>5.0810000000000004</v>
      </c>
      <c r="AM43" s="97">
        <v>4.7910000000000004</v>
      </c>
      <c r="AN43" s="97">
        <v>4.8420000000000005</v>
      </c>
      <c r="AO43" s="97">
        <v>5.1760000000000002</v>
      </c>
      <c r="AP43" s="97">
        <v>5.7190000000000003</v>
      </c>
      <c r="AQ43" s="97">
        <v>5.984</v>
      </c>
      <c r="AR43" s="97">
        <v>7.1280000000000001</v>
      </c>
      <c r="AS43" s="97">
        <v>4.7220000000000004</v>
      </c>
      <c r="AT43" s="98">
        <v>7.26</v>
      </c>
      <c r="AU43" s="97">
        <v>7.4569999999999999</v>
      </c>
      <c r="AV43" s="97">
        <v>7.133</v>
      </c>
      <c r="AW43" s="97">
        <v>6.4870000000000001</v>
      </c>
      <c r="AX43" s="97">
        <v>8.3740000000000006</v>
      </c>
      <c r="AY43" s="301">
        <v>8.1549999999999994</v>
      </c>
      <c r="AZ43" s="97">
        <v>7.7650000000000006</v>
      </c>
      <c r="BA43" s="98">
        <v>8.3960000000000008</v>
      </c>
      <c r="BB43" s="98">
        <v>8.4049999999999994</v>
      </c>
      <c r="BC43" s="98">
        <v>9.6669999999999998</v>
      </c>
      <c r="BD43" s="98">
        <v>10.747</v>
      </c>
      <c r="BE43" s="98">
        <v>10.866</v>
      </c>
      <c r="BF43" s="98">
        <v>12.94</v>
      </c>
      <c r="BG43" s="98">
        <v>14.418000000000001</v>
      </c>
      <c r="CA43" s="331" t="s">
        <v>17</v>
      </c>
      <c r="CB43" s="374">
        <v>11.336954617136854</v>
      </c>
      <c r="CC43" s="374">
        <v>5.4926030846710745</v>
      </c>
      <c r="CD43" s="374">
        <v>-2.9539012382515466</v>
      </c>
      <c r="CE43" s="374">
        <v>-21.091468101460407</v>
      </c>
      <c r="CF43" s="374">
        <v>21.683226183518414</v>
      </c>
      <c r="CG43" s="374">
        <v>-8.9177073326929275</v>
      </c>
      <c r="CH43" s="374">
        <v>-0.94920021093338391</v>
      </c>
      <c r="CI43" s="374">
        <v>-0.33717834960069126</v>
      </c>
      <c r="CJ43" s="374">
        <v>-0.94373219373221673</v>
      </c>
      <c r="CK43" s="374">
        <v>-16.412007909401396</v>
      </c>
      <c r="CL43" s="374">
        <v>9.2688172043010724</v>
      </c>
      <c r="CM43" s="374">
        <v>-5.7075378862428607</v>
      </c>
      <c r="CN43" s="374">
        <v>1.0644959298685137</v>
      </c>
      <c r="CO43" s="374">
        <v>6.8979760429574526</v>
      </c>
      <c r="CP43" s="374">
        <v>10.490726429675433</v>
      </c>
      <c r="CQ43" s="374">
        <v>4.6336772162965474</v>
      </c>
      <c r="CR43" s="374">
        <v>19.117647058823536</v>
      </c>
      <c r="CS43" s="374">
        <v>-33.754208754208747</v>
      </c>
      <c r="CT43" s="374">
        <v>53.74841168996187</v>
      </c>
      <c r="CU43" s="374">
        <v>2.7134986225895261</v>
      </c>
      <c r="CV43" s="374">
        <v>-4.3449108220464012</v>
      </c>
      <c r="CW43" s="374">
        <v>-9.0564979671947299</v>
      </c>
      <c r="CX43" s="374">
        <v>29.088947125019274</v>
      </c>
      <c r="CY43" s="375">
        <v>-2.6152376403152857</v>
      </c>
      <c r="CZ43" s="374">
        <v>-4.7823421213979032</v>
      </c>
      <c r="DA43" s="374">
        <v>8.1262073406310265</v>
      </c>
      <c r="DB43" s="374">
        <v>0.10719390185801103</v>
      </c>
      <c r="DC43" s="374">
        <v>15.014872099940504</v>
      </c>
      <c r="DD43" s="374">
        <v>11.17202855073964</v>
      </c>
      <c r="DE43" s="374">
        <v>1.1072857541639536</v>
      </c>
      <c r="DF43" s="374">
        <v>19.087060555862323</v>
      </c>
      <c r="DG43" s="372">
        <v>11.421947449768183</v>
      </c>
      <c r="DH43" s="107" t="s">
        <v>228</v>
      </c>
      <c r="DI43" s="96" t="s">
        <v>227</v>
      </c>
      <c r="DJ43" s="239">
        <v>33</v>
      </c>
    </row>
    <row r="44" spans="1:114" ht="15" customHeight="1" x14ac:dyDescent="0.25">
      <c r="C44" s="82">
        <v>34</v>
      </c>
      <c r="D44" s="96" t="s">
        <v>229</v>
      </c>
      <c r="E44" s="107" t="s">
        <v>230</v>
      </c>
      <c r="AA44" s="97">
        <v>1.895</v>
      </c>
      <c r="AB44" s="97">
        <v>2.028</v>
      </c>
      <c r="AC44" s="97">
        <v>2.08</v>
      </c>
      <c r="AD44" s="97">
        <v>2.5659999999999998</v>
      </c>
      <c r="AE44" s="97">
        <v>2.6100000000000003</v>
      </c>
      <c r="AF44" s="97">
        <v>2.75</v>
      </c>
      <c r="AG44" s="97">
        <v>2.6539999999999999</v>
      </c>
      <c r="AH44" s="97">
        <v>2.56</v>
      </c>
      <c r="AI44" s="97">
        <v>2.9290000000000003</v>
      </c>
      <c r="AJ44" s="97">
        <v>2.94</v>
      </c>
      <c r="AK44" s="97">
        <v>2.851</v>
      </c>
      <c r="AL44" s="97">
        <v>2.6760000000000002</v>
      </c>
      <c r="AM44" s="97">
        <v>2.7109999999999999</v>
      </c>
      <c r="AN44" s="97">
        <v>3.371</v>
      </c>
      <c r="AO44" s="97">
        <v>3.1460000000000004</v>
      </c>
      <c r="AP44" s="97">
        <v>3.2610000000000001</v>
      </c>
      <c r="AQ44" s="97">
        <v>2.8879999999999999</v>
      </c>
      <c r="AR44" s="97">
        <v>3.109</v>
      </c>
      <c r="AS44" s="97">
        <v>2.6500000000000004</v>
      </c>
      <c r="AT44" s="98">
        <v>2.7949999999999999</v>
      </c>
      <c r="AU44" s="97">
        <v>2.8330000000000002</v>
      </c>
      <c r="AV44" s="97">
        <v>2.835</v>
      </c>
      <c r="AW44" s="97">
        <v>2.6689999999999996</v>
      </c>
      <c r="AX44" s="97">
        <v>2.8440000000000003</v>
      </c>
      <c r="AY44" s="301">
        <v>3.0150000000000001</v>
      </c>
      <c r="AZ44" s="97">
        <v>3.1189999999999998</v>
      </c>
      <c r="BA44" s="98">
        <v>3.3690000000000002</v>
      </c>
      <c r="BB44" s="98">
        <v>3.99</v>
      </c>
      <c r="BC44" s="98">
        <v>4.3239999999999998</v>
      </c>
      <c r="BD44" s="98">
        <v>4.5779999999999994</v>
      </c>
      <c r="BE44" s="98">
        <v>4.7450000000000001</v>
      </c>
      <c r="BF44" s="98">
        <v>5.3</v>
      </c>
      <c r="BG44" s="98">
        <v>5.6520000000000001</v>
      </c>
      <c r="CA44" s="331" t="s">
        <v>17</v>
      </c>
      <c r="CB44" s="374">
        <v>7.0184696569920817</v>
      </c>
      <c r="CC44" s="374">
        <v>2.5641025641025692</v>
      </c>
      <c r="CD44" s="374">
        <v>23.365384615384613</v>
      </c>
      <c r="CE44" s="374">
        <v>1.7147310989867606</v>
      </c>
      <c r="CF44" s="374">
        <v>5.363984674329501</v>
      </c>
      <c r="CG44" s="374">
        <v>-3.4909090909090992</v>
      </c>
      <c r="CH44" s="374">
        <v>-3.5418236623963679</v>
      </c>
      <c r="CI44" s="374">
        <v>14.4140625</v>
      </c>
      <c r="CJ44" s="374">
        <v>0.37555479685897808</v>
      </c>
      <c r="CK44" s="374">
        <v>-3.0272108843537353</v>
      </c>
      <c r="CL44" s="374">
        <v>-6.1381971238161981</v>
      </c>
      <c r="CM44" s="374">
        <v>1.3079222720478185</v>
      </c>
      <c r="CN44" s="374">
        <v>24.345260051641461</v>
      </c>
      <c r="CO44" s="374">
        <v>-6.6745772767724532</v>
      </c>
      <c r="CP44" s="374">
        <v>3.6554354736172883</v>
      </c>
      <c r="CQ44" s="374">
        <v>-11.438209138301133</v>
      </c>
      <c r="CR44" s="374">
        <v>7.6523545706371152</v>
      </c>
      <c r="CS44" s="374">
        <v>-14.763589578642637</v>
      </c>
      <c r="CT44" s="374">
        <v>5.4716981132075375</v>
      </c>
      <c r="CU44" s="374">
        <v>1.3595706618962566</v>
      </c>
      <c r="CV44" s="374">
        <v>7.0596540769500393E-2</v>
      </c>
      <c r="CW44" s="374">
        <v>-5.8553791887125328</v>
      </c>
      <c r="CX44" s="374">
        <v>6.5567628325215708</v>
      </c>
      <c r="CY44" s="375">
        <v>6.0126582278480925</v>
      </c>
      <c r="CZ44" s="374">
        <v>3.4494195688225489</v>
      </c>
      <c r="DA44" s="374">
        <v>8.0153895479320454</v>
      </c>
      <c r="DB44" s="374">
        <v>18.432769367764905</v>
      </c>
      <c r="DC44" s="374">
        <v>8.3709273182957276</v>
      </c>
      <c r="DD44" s="374">
        <v>5.8741905642923058</v>
      </c>
      <c r="DE44" s="374">
        <v>3.6478811708169729</v>
      </c>
      <c r="DF44" s="374">
        <v>11.696522655426762</v>
      </c>
      <c r="DG44" s="372">
        <v>6.6415094339622698</v>
      </c>
      <c r="DH44" s="107" t="s">
        <v>230</v>
      </c>
      <c r="DI44" s="96" t="s">
        <v>229</v>
      </c>
      <c r="DJ44" s="239">
        <v>34</v>
      </c>
    </row>
    <row r="45" spans="1:114" ht="13" hidden="1" customHeight="1" outlineLevel="1" x14ac:dyDescent="0.25">
      <c r="A45" s="141" t="s">
        <v>906</v>
      </c>
      <c r="C45" s="82">
        <v>35</v>
      </c>
      <c r="D45" s="96" t="s">
        <v>231</v>
      </c>
      <c r="E45" s="107" t="s">
        <v>232</v>
      </c>
      <c r="AA45" s="97">
        <v>1.0230000000000001</v>
      </c>
      <c r="AB45" s="97">
        <v>0.85299999999999998</v>
      </c>
      <c r="AC45" s="97">
        <v>0.65900000000000003</v>
      </c>
      <c r="AD45" s="97">
        <v>1.0640000000000001</v>
      </c>
      <c r="AE45" s="97">
        <v>0.94300000000000006</v>
      </c>
      <c r="AF45" s="97">
        <v>1.0589999999999999</v>
      </c>
      <c r="AG45" s="97">
        <v>0.99199999999999999</v>
      </c>
      <c r="AH45" s="97">
        <v>1.018</v>
      </c>
      <c r="AI45" s="97">
        <v>1.0429999999999999</v>
      </c>
      <c r="AJ45" s="97">
        <v>0.98</v>
      </c>
      <c r="AK45" s="97">
        <v>0.89600000000000002</v>
      </c>
      <c r="AL45" s="97">
        <v>0.77600000000000002</v>
      </c>
      <c r="AM45" s="97">
        <v>0.753</v>
      </c>
      <c r="AN45" s="97">
        <v>0.85399999999999998</v>
      </c>
      <c r="AO45" s="97">
        <v>0.80100000000000005</v>
      </c>
      <c r="AP45" s="97">
        <v>0.81200000000000006</v>
      </c>
      <c r="AQ45" s="97">
        <v>0.72399999999999998</v>
      </c>
      <c r="AR45" s="97">
        <v>0.77900000000000003</v>
      </c>
      <c r="AS45" s="97">
        <v>0.64</v>
      </c>
      <c r="AT45" s="98">
        <v>0.60399999999999998</v>
      </c>
      <c r="AU45" s="97">
        <v>0.67600000000000005</v>
      </c>
      <c r="AV45" s="97">
        <v>0.57799999999999996</v>
      </c>
      <c r="AW45" s="97">
        <v>0.57899999999999996</v>
      </c>
      <c r="AX45" s="97">
        <v>0.65900000000000003</v>
      </c>
      <c r="AY45" s="301">
        <v>0.66600000000000004</v>
      </c>
      <c r="AZ45" s="97">
        <v>0.68700000000000006</v>
      </c>
      <c r="BA45" s="98">
        <v>0.69600000000000006</v>
      </c>
      <c r="BB45" s="98">
        <v>0.76</v>
      </c>
      <c r="BC45" s="98">
        <v>0.78200000000000003</v>
      </c>
      <c r="BD45" s="98">
        <v>0.85499999999999998</v>
      </c>
      <c r="BE45" s="98">
        <v>0.94900000000000007</v>
      </c>
      <c r="BF45" s="98">
        <v>0.97099999999999997</v>
      </c>
      <c r="BG45" s="98" t="s">
        <v>172</v>
      </c>
      <c r="CA45" s="331" t="s">
        <v>17</v>
      </c>
      <c r="CB45" s="374">
        <v>-16.617790811339205</v>
      </c>
      <c r="CC45" s="374">
        <v>-22.743259085580291</v>
      </c>
      <c r="CD45" s="374">
        <v>61.456752655538708</v>
      </c>
      <c r="CE45" s="374">
        <v>-11.372180451127818</v>
      </c>
      <c r="CF45" s="374">
        <v>12.301166489925748</v>
      </c>
      <c r="CG45" s="374">
        <v>-6.3267233238904481</v>
      </c>
      <c r="CH45" s="374">
        <v>2.6209677419354875</v>
      </c>
      <c r="CI45" s="374">
        <v>2.4557956777995997</v>
      </c>
      <c r="CJ45" s="374">
        <v>-6.0402684563758413</v>
      </c>
      <c r="CK45" s="374">
        <v>-8.5714285714285694</v>
      </c>
      <c r="CL45" s="374">
        <v>-13.392857142857153</v>
      </c>
      <c r="CM45" s="374">
        <v>-2.9639175257731978</v>
      </c>
      <c r="CN45" s="374">
        <v>13.413014608233723</v>
      </c>
      <c r="CO45" s="374">
        <v>-6.206088992974216</v>
      </c>
      <c r="CP45" s="374">
        <v>1.3732833957553225</v>
      </c>
      <c r="CQ45" s="374">
        <v>-10.837438423645324</v>
      </c>
      <c r="CR45" s="374">
        <v>7.5966850828729378</v>
      </c>
      <c r="CS45" s="374">
        <v>-17.843388960205388</v>
      </c>
      <c r="CT45" s="374">
        <v>-5.6250000000000142</v>
      </c>
      <c r="CU45" s="374">
        <v>11.920529801324506</v>
      </c>
      <c r="CV45" s="374">
        <v>-14.49704142011835</v>
      </c>
      <c r="CW45" s="374">
        <v>0.17301038062284135</v>
      </c>
      <c r="CX45" s="374">
        <v>13.816925734024181</v>
      </c>
      <c r="CY45" s="375">
        <v>1.0622154779969719</v>
      </c>
      <c r="CZ45" s="374">
        <v>3.1531531531531556</v>
      </c>
      <c r="DA45" s="374">
        <v>1.310043668122276</v>
      </c>
      <c r="DB45" s="374">
        <v>9.195402298850567</v>
      </c>
      <c r="DC45" s="374">
        <v>2.8947368421052602</v>
      </c>
      <c r="DD45" s="374">
        <v>9.3350383631713498</v>
      </c>
      <c r="DE45" s="374">
        <v>10.994152046783626</v>
      </c>
      <c r="DF45" s="643" t="s">
        <v>172</v>
      </c>
      <c r="DG45" s="372">
        <v>0</v>
      </c>
      <c r="DH45" s="107" t="s">
        <v>232</v>
      </c>
      <c r="DI45" s="96" t="s">
        <v>231</v>
      </c>
      <c r="DJ45" s="239">
        <v>35</v>
      </c>
    </row>
    <row r="46" spans="1:114" ht="13" hidden="1" customHeight="1" outlineLevel="1" x14ac:dyDescent="0.25">
      <c r="A46" s="141" t="s">
        <v>907</v>
      </c>
      <c r="C46" s="82">
        <v>36</v>
      </c>
      <c r="D46" s="96" t="s">
        <v>233</v>
      </c>
      <c r="E46" s="107" t="s">
        <v>234</v>
      </c>
      <c r="AA46" s="97">
        <v>0.872</v>
      </c>
      <c r="AB46" s="97">
        <v>1.175</v>
      </c>
      <c r="AC46" s="97">
        <v>1.421</v>
      </c>
      <c r="AD46" s="97">
        <v>1.502</v>
      </c>
      <c r="AE46" s="97">
        <v>1.667</v>
      </c>
      <c r="AF46" s="97">
        <v>1.6910000000000001</v>
      </c>
      <c r="AG46" s="97">
        <v>1.6620000000000001</v>
      </c>
      <c r="AH46" s="97">
        <v>1.542</v>
      </c>
      <c r="AI46" s="97">
        <v>1.8860000000000001</v>
      </c>
      <c r="AJ46" s="97">
        <v>1.96</v>
      </c>
      <c r="AK46" s="97">
        <v>1.9550000000000001</v>
      </c>
      <c r="AL46" s="97">
        <v>1.9000000000000001</v>
      </c>
      <c r="AM46" s="97">
        <v>1.958</v>
      </c>
      <c r="AN46" s="97">
        <v>2.5169999999999999</v>
      </c>
      <c r="AO46" s="97">
        <v>2.3450000000000002</v>
      </c>
      <c r="AP46" s="97">
        <v>2.4489999999999998</v>
      </c>
      <c r="AQ46" s="97">
        <v>2.1640000000000001</v>
      </c>
      <c r="AR46" s="97">
        <v>2.33</v>
      </c>
      <c r="AS46" s="97">
        <v>2.0100000000000002</v>
      </c>
      <c r="AT46" s="98">
        <v>2.1909999999999998</v>
      </c>
      <c r="AU46" s="97">
        <v>2.157</v>
      </c>
      <c r="AV46" s="97">
        <v>2.2570000000000001</v>
      </c>
      <c r="AW46" s="97">
        <v>2.09</v>
      </c>
      <c r="AX46" s="97">
        <v>2.1850000000000001</v>
      </c>
      <c r="AY46" s="301">
        <v>2.3490000000000002</v>
      </c>
      <c r="AZ46" s="97">
        <v>2.4319999999999999</v>
      </c>
      <c r="BA46" s="98">
        <v>2.673</v>
      </c>
      <c r="BB46" s="98">
        <v>3.23</v>
      </c>
      <c r="BC46" s="98">
        <v>3.5420000000000003</v>
      </c>
      <c r="BD46" s="98">
        <v>3.7229999999999999</v>
      </c>
      <c r="BE46" s="98">
        <v>3.7960000000000003</v>
      </c>
      <c r="BF46" s="98">
        <v>4.3289999999999997</v>
      </c>
      <c r="BG46" s="98" t="s">
        <v>172</v>
      </c>
      <c r="CA46" s="331" t="s">
        <v>17</v>
      </c>
      <c r="CB46" s="374">
        <v>34.747706422018354</v>
      </c>
      <c r="CC46" s="374">
        <v>20.936170212765958</v>
      </c>
      <c r="CD46" s="374">
        <v>5.7002111189303264</v>
      </c>
      <c r="CE46" s="374">
        <v>10.985352862849538</v>
      </c>
      <c r="CF46" s="374">
        <v>1.4397120575884799</v>
      </c>
      <c r="CG46" s="374">
        <v>-1.7149615612063798</v>
      </c>
      <c r="CH46" s="374">
        <v>-7.2202166064982123</v>
      </c>
      <c r="CI46" s="374">
        <v>22.308690012970175</v>
      </c>
      <c r="CJ46" s="374">
        <v>3.9236479321314874</v>
      </c>
      <c r="CK46" s="374">
        <v>-0.25510204081632537</v>
      </c>
      <c r="CL46" s="374">
        <v>-2.8132992327365685</v>
      </c>
      <c r="CM46" s="374">
        <v>3.0526315789473557</v>
      </c>
      <c r="CN46" s="374">
        <v>28.549540347293146</v>
      </c>
      <c r="CO46" s="374">
        <v>-6.8335319825188492</v>
      </c>
      <c r="CP46" s="374">
        <v>4.4349680170575567</v>
      </c>
      <c r="CQ46" s="374">
        <v>-11.637403021641475</v>
      </c>
      <c r="CR46" s="374">
        <v>7.6709796672827935</v>
      </c>
      <c r="CS46" s="374">
        <v>-13.733905579399135</v>
      </c>
      <c r="CT46" s="374">
        <v>9.0049751243780776</v>
      </c>
      <c r="CU46" s="374">
        <v>-1.5518028297580884</v>
      </c>
      <c r="CV46" s="374">
        <v>4.6360686138154961</v>
      </c>
      <c r="CW46" s="374">
        <v>-7.399202481169695</v>
      </c>
      <c r="CX46" s="374">
        <v>4.545454545454561</v>
      </c>
      <c r="CY46" s="375">
        <v>7.5057208237986259</v>
      </c>
      <c r="CZ46" s="374">
        <v>3.5334184759472009</v>
      </c>
      <c r="DA46" s="374">
        <v>9.9095394736842195</v>
      </c>
      <c r="DB46" s="374">
        <v>20.838009726898619</v>
      </c>
      <c r="DC46" s="374">
        <v>9.6594427244582022</v>
      </c>
      <c r="DD46" s="374">
        <v>5.1101072840203301</v>
      </c>
      <c r="DE46" s="374">
        <v>1.9607843137254974</v>
      </c>
      <c r="DF46" s="643" t="s">
        <v>172</v>
      </c>
      <c r="DG46" s="372">
        <v>0</v>
      </c>
      <c r="DH46" s="107" t="s">
        <v>234</v>
      </c>
      <c r="DI46" s="96" t="s">
        <v>233</v>
      </c>
      <c r="DJ46" s="239">
        <v>36</v>
      </c>
    </row>
    <row r="47" spans="1:114" ht="15" customHeight="1" collapsed="1" x14ac:dyDescent="0.25">
      <c r="A47" s="141" t="s">
        <v>908</v>
      </c>
      <c r="C47" s="82">
        <v>37</v>
      </c>
      <c r="D47" s="96" t="s">
        <v>235</v>
      </c>
      <c r="E47" s="107" t="s">
        <v>236</v>
      </c>
      <c r="AA47" s="97">
        <v>6.86</v>
      </c>
      <c r="AB47" s="97">
        <v>7.7700000000000005</v>
      </c>
      <c r="AC47" s="97">
        <v>7.33</v>
      </c>
      <c r="AD47" s="97">
        <v>7.08</v>
      </c>
      <c r="AE47" s="97">
        <v>6.16</v>
      </c>
      <c r="AF47" s="97">
        <v>5.26</v>
      </c>
      <c r="AG47" s="97">
        <v>4.2300000000000004</v>
      </c>
      <c r="AH47" s="97">
        <v>4.33</v>
      </c>
      <c r="AI47" s="97">
        <v>4.62</v>
      </c>
      <c r="AJ47" s="97">
        <v>4.53</v>
      </c>
      <c r="AK47" s="97">
        <v>3.5500000000000003</v>
      </c>
      <c r="AL47" s="97">
        <v>3.23</v>
      </c>
      <c r="AM47" s="97">
        <v>2.75</v>
      </c>
      <c r="AN47" s="97">
        <v>2.73</v>
      </c>
      <c r="AO47" s="97">
        <v>2.58</v>
      </c>
      <c r="AP47" s="97">
        <v>2.95</v>
      </c>
      <c r="AQ47" s="97">
        <v>3.5700000000000003</v>
      </c>
      <c r="AR47" s="97">
        <v>3.6280000000000001</v>
      </c>
      <c r="AS47" s="97">
        <v>3.2090000000000001</v>
      </c>
      <c r="AT47" s="98">
        <v>3.9180000000000001</v>
      </c>
      <c r="AU47" s="97">
        <v>4.2709999999999999</v>
      </c>
      <c r="AV47" s="97">
        <v>5.0819999999999999</v>
      </c>
      <c r="AW47" s="97">
        <v>4.7549999999999999</v>
      </c>
      <c r="AX47" s="97">
        <v>5.1269999999999998</v>
      </c>
      <c r="AY47" s="301">
        <v>5.0680000000000005</v>
      </c>
      <c r="AZ47" s="97">
        <v>6.0609999999999999</v>
      </c>
      <c r="BA47" s="98">
        <v>6.3570000000000002</v>
      </c>
      <c r="BB47" s="98">
        <v>7.1719999999999997</v>
      </c>
      <c r="BC47" s="98">
        <v>7.42</v>
      </c>
      <c r="BD47" s="98">
        <v>7.6260000000000003</v>
      </c>
      <c r="BE47" s="98">
        <v>7.9980000000000002</v>
      </c>
      <c r="BF47" s="98">
        <v>8.2240000000000002</v>
      </c>
      <c r="BG47" s="98">
        <v>8.7669999999999995</v>
      </c>
      <c r="BH47" s="159">
        <v>8.7669999999999995</v>
      </c>
      <c r="CA47" s="331" t="s">
        <v>17</v>
      </c>
      <c r="CB47" s="374">
        <v>13.265306122448976</v>
      </c>
      <c r="CC47" s="374">
        <v>-5.6628056628056669</v>
      </c>
      <c r="CD47" s="374">
        <v>-3.4106412005457116</v>
      </c>
      <c r="CE47" s="374">
        <v>-12.994350282485883</v>
      </c>
      <c r="CF47" s="374">
        <v>-14.610389610389618</v>
      </c>
      <c r="CG47" s="374">
        <v>-19.581749049429646</v>
      </c>
      <c r="CH47" s="374">
        <v>2.364066193853418</v>
      </c>
      <c r="CI47" s="374">
        <v>6.6974595842956148</v>
      </c>
      <c r="CJ47" s="374">
        <v>-1.9480519480519405</v>
      </c>
      <c r="CK47" s="374">
        <v>-21.633554083885201</v>
      </c>
      <c r="CL47" s="374">
        <v>-9.0140845070422699</v>
      </c>
      <c r="CM47" s="374">
        <v>-14.860681114551085</v>
      </c>
      <c r="CN47" s="374">
        <v>-0.72727272727273373</v>
      </c>
      <c r="CO47" s="374">
        <v>-5.4945054945055034</v>
      </c>
      <c r="CP47" s="374">
        <v>14.341085271317837</v>
      </c>
      <c r="CQ47" s="374">
        <v>21.016949152542381</v>
      </c>
      <c r="CR47" s="374">
        <v>1.6246498599439718</v>
      </c>
      <c r="CS47" s="374">
        <v>-11.549062844542448</v>
      </c>
      <c r="CT47" s="374">
        <v>22.094110314739794</v>
      </c>
      <c r="CU47" s="374">
        <v>9.0096988259315935</v>
      </c>
      <c r="CV47" s="374">
        <v>18.988527276984314</v>
      </c>
      <c r="CW47" s="374">
        <v>-6.4344746162927891</v>
      </c>
      <c r="CX47" s="374">
        <v>7.8233438485804356</v>
      </c>
      <c r="CY47" s="375">
        <v>-1.150770431051285</v>
      </c>
      <c r="CZ47" s="374">
        <v>19.593528018942379</v>
      </c>
      <c r="DA47" s="374">
        <v>4.8836825606335736</v>
      </c>
      <c r="DB47" s="374">
        <v>12.820512820512818</v>
      </c>
      <c r="DC47" s="374">
        <v>3.4578918014500886</v>
      </c>
      <c r="DD47" s="374">
        <v>2.7762803234501376</v>
      </c>
      <c r="DE47" s="374">
        <v>4.8780487804878021</v>
      </c>
      <c r="DF47" s="374">
        <v>2.8257064266066578</v>
      </c>
      <c r="DG47" s="372">
        <v>6.6026264591439485</v>
      </c>
      <c r="DH47" s="107" t="s">
        <v>236</v>
      </c>
      <c r="DI47" s="96" t="s">
        <v>235</v>
      </c>
      <c r="DJ47" s="239">
        <v>37</v>
      </c>
    </row>
    <row r="48" spans="1:114" ht="18" customHeight="1" x14ac:dyDescent="0.25">
      <c r="C48" s="83">
        <v>38</v>
      </c>
      <c r="D48" s="93" t="s">
        <v>237</v>
      </c>
      <c r="E48" s="106" t="s">
        <v>238</v>
      </c>
      <c r="F48" s="94"/>
      <c r="G48" s="94"/>
      <c r="H48" s="94"/>
      <c r="I48" s="94"/>
      <c r="J48" s="94"/>
      <c r="K48" s="94"/>
      <c r="L48" s="94"/>
      <c r="M48" s="94"/>
      <c r="N48" s="94"/>
      <c r="O48" s="94"/>
      <c r="P48" s="94"/>
      <c r="Q48" s="94"/>
      <c r="R48" s="94"/>
      <c r="S48" s="94"/>
      <c r="T48" s="94"/>
      <c r="U48" s="94"/>
      <c r="V48" s="94"/>
      <c r="W48" s="94"/>
      <c r="X48" s="94"/>
      <c r="Y48" s="94"/>
      <c r="Z48" s="94"/>
      <c r="AA48" s="328">
        <v>90.92900000000003</v>
      </c>
      <c r="AB48" s="328">
        <v>90.559000000000012</v>
      </c>
      <c r="AC48" s="328">
        <v>81.378</v>
      </c>
      <c r="AD48" s="328">
        <v>81.466000000000037</v>
      </c>
      <c r="AE48" s="328">
        <v>83.292000000000002</v>
      </c>
      <c r="AF48" s="328">
        <v>86.128</v>
      </c>
      <c r="AG48" s="328">
        <v>92.304000000000002</v>
      </c>
      <c r="AH48" s="328">
        <v>103.20300000000002</v>
      </c>
      <c r="AI48" s="328">
        <v>111.06799999999997</v>
      </c>
      <c r="AJ48" s="328">
        <v>126.96299999999997</v>
      </c>
      <c r="AK48" s="328">
        <v>121.12800000000003</v>
      </c>
      <c r="AL48" s="328">
        <v>110.852</v>
      </c>
      <c r="AM48" s="328">
        <v>107.52700000000003</v>
      </c>
      <c r="AN48" s="328">
        <v>112.13</v>
      </c>
      <c r="AO48" s="328">
        <v>121.65200000000003</v>
      </c>
      <c r="AP48" s="328">
        <v>136.38299999999998</v>
      </c>
      <c r="AQ48" s="328">
        <v>144.18100000000001</v>
      </c>
      <c r="AR48" s="328">
        <v>144.00500000000002</v>
      </c>
      <c r="AS48" s="328">
        <v>117.66200000000001</v>
      </c>
      <c r="AT48" s="330">
        <v>132.91500000000002</v>
      </c>
      <c r="AU48" s="328">
        <v>139.60600000000002</v>
      </c>
      <c r="AV48" s="328">
        <v>138.94700000000003</v>
      </c>
      <c r="AW48" s="328">
        <v>136.13499999999999</v>
      </c>
      <c r="AX48" s="328">
        <v>145.69600000000003</v>
      </c>
      <c r="AY48" s="329">
        <v>157.66300000000007</v>
      </c>
      <c r="AZ48" s="328">
        <v>161.93700000000004</v>
      </c>
      <c r="BA48" s="330">
        <v>170.45399999999995</v>
      </c>
      <c r="BB48" s="330">
        <v>180.20399999999995</v>
      </c>
      <c r="BC48" s="330">
        <v>182.27300000000002</v>
      </c>
      <c r="BD48" s="330">
        <v>167.22699999999995</v>
      </c>
      <c r="BE48" s="330">
        <v>174.197</v>
      </c>
      <c r="BF48" s="330">
        <v>192.369</v>
      </c>
      <c r="BG48" s="330">
        <v>203.30799999999999</v>
      </c>
      <c r="BH48" s="95"/>
      <c r="BI48" s="95"/>
      <c r="BJ48" s="95"/>
      <c r="BK48" s="95"/>
      <c r="BL48" s="95"/>
      <c r="BM48" s="95"/>
      <c r="BN48" s="95"/>
      <c r="BO48" s="95"/>
      <c r="BP48" s="95"/>
      <c r="BQ48" s="95"/>
      <c r="BR48" s="95"/>
      <c r="BS48" s="95"/>
      <c r="BT48" s="95"/>
      <c r="BU48" s="95"/>
      <c r="BV48" s="95"/>
      <c r="BW48" s="95"/>
      <c r="BX48" s="95"/>
      <c r="BY48" s="95"/>
      <c r="BZ48" s="95"/>
      <c r="CA48" s="331" t="s">
        <v>17</v>
      </c>
      <c r="CB48" s="372">
        <v>-0.40691088651587393</v>
      </c>
      <c r="CC48" s="372">
        <v>-10.138141984783417</v>
      </c>
      <c r="CD48" s="372">
        <v>0.10813733441476359</v>
      </c>
      <c r="CE48" s="372">
        <v>2.2414258709154211</v>
      </c>
      <c r="CF48" s="372">
        <v>3.4048888248571245</v>
      </c>
      <c r="CG48" s="372">
        <v>7.1707226453650321</v>
      </c>
      <c r="CH48" s="372">
        <v>11.80772230889238</v>
      </c>
      <c r="CI48" s="372">
        <v>7.6209024931445271</v>
      </c>
      <c r="CJ48" s="372">
        <v>14.311052688443112</v>
      </c>
      <c r="CK48" s="372">
        <v>-4.5958271307388259</v>
      </c>
      <c r="CL48" s="372">
        <v>-8.4835876098012193</v>
      </c>
      <c r="CM48" s="372">
        <v>-2.9994948219246993</v>
      </c>
      <c r="CN48" s="372">
        <v>4.2807852911361408</v>
      </c>
      <c r="CO48" s="372">
        <v>8.491929010969443</v>
      </c>
      <c r="CP48" s="372">
        <v>12.109130963732568</v>
      </c>
      <c r="CQ48" s="372">
        <v>5.7177214168921466</v>
      </c>
      <c r="CR48" s="372">
        <v>-0.12206878853662317</v>
      </c>
      <c r="CS48" s="372">
        <v>-18.293114822402018</v>
      </c>
      <c r="CT48" s="372">
        <v>12.963403647736754</v>
      </c>
      <c r="CU48" s="372">
        <v>5.0340443140352846</v>
      </c>
      <c r="CV48" s="372">
        <v>-0.47204274887899089</v>
      </c>
      <c r="CW48" s="372">
        <v>-2.0237932449063578</v>
      </c>
      <c r="CX48" s="372">
        <v>7.0231755242957661</v>
      </c>
      <c r="CY48" s="373">
        <v>8.2136777948605584</v>
      </c>
      <c r="CZ48" s="372">
        <v>2.7108452839283643</v>
      </c>
      <c r="DA48" s="372">
        <v>5.2594527501435238</v>
      </c>
      <c r="DB48" s="372">
        <v>5.7200183040585699</v>
      </c>
      <c r="DC48" s="372">
        <v>1.1481432154669591</v>
      </c>
      <c r="DD48" s="372">
        <v>-8.2546509905471908</v>
      </c>
      <c r="DE48" s="372">
        <v>4.1679872269430547</v>
      </c>
      <c r="DF48" s="372">
        <v>10.431867368553995</v>
      </c>
      <c r="DG48" s="372">
        <v>5.6864671542712131</v>
      </c>
      <c r="DH48" s="106" t="s">
        <v>238</v>
      </c>
      <c r="DI48" s="93" t="s">
        <v>237</v>
      </c>
      <c r="DJ48" s="238">
        <v>38</v>
      </c>
    </row>
    <row r="49" spans="1:114" ht="16" customHeight="1" x14ac:dyDescent="0.25">
      <c r="C49" s="82">
        <v>39</v>
      </c>
      <c r="D49" s="96" t="s">
        <v>239</v>
      </c>
      <c r="E49" s="107" t="s">
        <v>240</v>
      </c>
      <c r="AA49" s="97">
        <v>24.206999999999997</v>
      </c>
      <c r="AB49" s="97">
        <v>25.173000000000002</v>
      </c>
      <c r="AC49" s="97">
        <v>24.524999999999999</v>
      </c>
      <c r="AD49" s="97">
        <v>22.941000000000003</v>
      </c>
      <c r="AE49" s="97">
        <v>23.192</v>
      </c>
      <c r="AF49" s="97">
        <v>22.561000000000007</v>
      </c>
      <c r="AG49" s="97">
        <v>24.898000000000003</v>
      </c>
      <c r="AH49" s="97">
        <v>25.365999999999996</v>
      </c>
      <c r="AI49" s="97">
        <v>26.601999999999997</v>
      </c>
      <c r="AJ49" s="97">
        <v>28.879000000000001</v>
      </c>
      <c r="AK49" s="97">
        <v>25.987000000000002</v>
      </c>
      <c r="AL49" s="97">
        <v>25.364000000000001</v>
      </c>
      <c r="AM49" s="97">
        <v>23.759</v>
      </c>
      <c r="AN49" s="97">
        <v>25.444000000000003</v>
      </c>
      <c r="AO49" s="97">
        <v>27.169</v>
      </c>
      <c r="AP49" s="97">
        <v>33.557000000000002</v>
      </c>
      <c r="AQ49" s="97">
        <v>35.591000000000001</v>
      </c>
      <c r="AR49" s="97">
        <v>33.308999999999997</v>
      </c>
      <c r="AS49" s="97">
        <v>26.763000000000002</v>
      </c>
      <c r="AT49" s="98">
        <v>37.517999999999994</v>
      </c>
      <c r="AU49" s="97">
        <v>37.597999999999999</v>
      </c>
      <c r="AV49" s="97">
        <v>35.239999999999995</v>
      </c>
      <c r="AW49" s="97">
        <v>33.682000000000002</v>
      </c>
      <c r="AX49" s="97">
        <v>36.835999999999999</v>
      </c>
      <c r="AY49" s="301">
        <v>39.636000000000003</v>
      </c>
      <c r="AZ49" s="97">
        <v>41.045000000000002</v>
      </c>
      <c r="BA49" s="98">
        <v>42.921000000000006</v>
      </c>
      <c r="BB49" s="98">
        <v>46.070999999999998</v>
      </c>
      <c r="BC49" s="98">
        <v>46.372</v>
      </c>
      <c r="BD49" s="98">
        <v>42.878</v>
      </c>
      <c r="BE49" s="98">
        <v>47.393999999999998</v>
      </c>
      <c r="BF49" s="98">
        <v>56.108999999999995</v>
      </c>
      <c r="BG49" s="98">
        <v>61.05</v>
      </c>
      <c r="CA49" s="331" t="s">
        <v>17</v>
      </c>
      <c r="CB49" s="374">
        <v>3.990581236832341</v>
      </c>
      <c r="CC49" s="374">
        <v>-2.5741866285305832</v>
      </c>
      <c r="CD49" s="374">
        <v>-6.4587155963302649</v>
      </c>
      <c r="CE49" s="374">
        <v>1.094110980340858</v>
      </c>
      <c r="CF49" s="374">
        <v>-2.7207657813038679</v>
      </c>
      <c r="CG49" s="374">
        <v>10.358583396126036</v>
      </c>
      <c r="CH49" s="374">
        <v>1.8796690497228354</v>
      </c>
      <c r="CI49" s="374">
        <v>4.8726641961681167</v>
      </c>
      <c r="CJ49" s="374">
        <v>8.5595068039997102</v>
      </c>
      <c r="CK49" s="374">
        <v>-10.014197167491943</v>
      </c>
      <c r="CL49" s="374">
        <v>-2.397352522415062</v>
      </c>
      <c r="CM49" s="374">
        <v>-6.3278662671502985</v>
      </c>
      <c r="CN49" s="374">
        <v>7.0920493286754578</v>
      </c>
      <c r="CO49" s="374">
        <v>6.7795944033956914</v>
      </c>
      <c r="CP49" s="374">
        <v>23.512090986050296</v>
      </c>
      <c r="CQ49" s="374">
        <v>6.0613284858598746</v>
      </c>
      <c r="CR49" s="374">
        <v>-6.4117333033632207</v>
      </c>
      <c r="CS49" s="374">
        <v>-19.652346212735296</v>
      </c>
      <c r="CT49" s="374">
        <v>40.186077793969247</v>
      </c>
      <c r="CU49" s="374">
        <v>0.21323098246176642</v>
      </c>
      <c r="CV49" s="374">
        <v>-6.2716101920315026</v>
      </c>
      <c r="CW49" s="374">
        <v>-4.4211123723041794</v>
      </c>
      <c r="CX49" s="374">
        <v>9.3640520159135434</v>
      </c>
      <c r="CY49" s="375">
        <v>7.6012596373113439</v>
      </c>
      <c r="CZ49" s="374">
        <v>3.554849127056201</v>
      </c>
      <c r="DA49" s="374">
        <v>4.5705932513095462</v>
      </c>
      <c r="DB49" s="374">
        <v>7.3390647934577231</v>
      </c>
      <c r="DC49" s="374">
        <v>0.65333941090925407</v>
      </c>
      <c r="DD49" s="374">
        <v>-7.5347192271198224</v>
      </c>
      <c r="DE49" s="374">
        <v>10.532207658939313</v>
      </c>
      <c r="DF49" s="374">
        <v>18.388403595391821</v>
      </c>
      <c r="DG49" s="372">
        <v>8.8060738918889996</v>
      </c>
      <c r="DH49" s="107" t="s">
        <v>240</v>
      </c>
      <c r="DI49" s="96" t="s">
        <v>239</v>
      </c>
      <c r="DJ49" s="239">
        <v>39</v>
      </c>
    </row>
    <row r="50" spans="1:114" ht="15" customHeight="1" x14ac:dyDescent="0.25">
      <c r="C50" s="82">
        <v>40</v>
      </c>
      <c r="D50" s="96" t="s">
        <v>241</v>
      </c>
      <c r="E50" s="107" t="s">
        <v>242</v>
      </c>
      <c r="AA50" s="97">
        <v>11.798</v>
      </c>
      <c r="AB50" s="97">
        <v>12.685</v>
      </c>
      <c r="AC50" s="97">
        <v>12.751000000000001</v>
      </c>
      <c r="AD50" s="97">
        <v>11.686999999999999</v>
      </c>
      <c r="AE50" s="97">
        <v>11.561</v>
      </c>
      <c r="AF50" s="97">
        <v>11.406000000000001</v>
      </c>
      <c r="AG50" s="97">
        <v>12.385000000000002</v>
      </c>
      <c r="AH50" s="97">
        <v>12.988</v>
      </c>
      <c r="AI50" s="97">
        <v>13.343</v>
      </c>
      <c r="AJ50" s="97">
        <v>13.007</v>
      </c>
      <c r="AK50" s="97">
        <v>11.063000000000001</v>
      </c>
      <c r="AL50" s="97">
        <v>10.31</v>
      </c>
      <c r="AM50" s="97">
        <v>8.5259999999999998</v>
      </c>
      <c r="AN50" s="97">
        <v>8.8160000000000007</v>
      </c>
      <c r="AO50" s="97">
        <v>9.0510000000000002</v>
      </c>
      <c r="AP50" s="97">
        <v>10.167</v>
      </c>
      <c r="AQ50" s="97">
        <v>11.186999999999999</v>
      </c>
      <c r="AR50" s="97">
        <v>10.945</v>
      </c>
      <c r="AS50" s="97">
        <v>10.495000000000001</v>
      </c>
      <c r="AT50" s="98">
        <v>11.58</v>
      </c>
      <c r="AU50" s="97">
        <v>14.387</v>
      </c>
      <c r="AV50" s="97">
        <v>14.006</v>
      </c>
      <c r="AW50" s="97">
        <v>12.802</v>
      </c>
      <c r="AX50" s="97">
        <v>13.713000000000001</v>
      </c>
      <c r="AY50" s="301">
        <v>15.387</v>
      </c>
      <c r="AZ50" s="97">
        <v>16.164999999999999</v>
      </c>
      <c r="BA50" s="98">
        <v>17.116</v>
      </c>
      <c r="BB50" s="98">
        <v>17.542999999999999</v>
      </c>
      <c r="BC50" s="98">
        <v>18.015999999999998</v>
      </c>
      <c r="BD50" s="98">
        <v>17.252000000000002</v>
      </c>
      <c r="BE50" s="98">
        <v>18.277000000000001</v>
      </c>
      <c r="BF50" s="98">
        <v>23.262</v>
      </c>
      <c r="BG50" s="98">
        <v>24.786999999999999</v>
      </c>
      <c r="CA50" s="331" t="s">
        <v>17</v>
      </c>
      <c r="CB50" s="374">
        <v>7.5182234276996098</v>
      </c>
      <c r="CC50" s="374">
        <v>0.52029956641702313</v>
      </c>
      <c r="CD50" s="374">
        <v>-8.3444435730531126</v>
      </c>
      <c r="CE50" s="374">
        <v>-1.0781209891332111</v>
      </c>
      <c r="CF50" s="374">
        <v>-1.3407144710665193</v>
      </c>
      <c r="CG50" s="374">
        <v>8.5832018236016125</v>
      </c>
      <c r="CH50" s="374">
        <v>4.8687928946305874</v>
      </c>
      <c r="CI50" s="374">
        <v>2.7332922697874977</v>
      </c>
      <c r="CJ50" s="374">
        <v>-2.5181743236153693</v>
      </c>
      <c r="CK50" s="374">
        <v>-14.945798416237395</v>
      </c>
      <c r="CL50" s="374">
        <v>-6.8064720238633356</v>
      </c>
      <c r="CM50" s="374">
        <v>-17.30358874878759</v>
      </c>
      <c r="CN50" s="374">
        <v>3.4013605442176953</v>
      </c>
      <c r="CO50" s="374">
        <v>2.6656079854809462</v>
      </c>
      <c r="CP50" s="374">
        <v>12.330129267484239</v>
      </c>
      <c r="CQ50" s="374">
        <v>10.032457952198286</v>
      </c>
      <c r="CR50" s="374">
        <v>-2.1632251720747178</v>
      </c>
      <c r="CS50" s="374">
        <v>-4.1114664230242113</v>
      </c>
      <c r="CT50" s="374">
        <v>10.338256312529765</v>
      </c>
      <c r="CU50" s="374">
        <v>24.240069084628672</v>
      </c>
      <c r="CV50" s="374">
        <v>-2.6482240911934412</v>
      </c>
      <c r="CW50" s="374">
        <v>-8.596315864629446</v>
      </c>
      <c r="CX50" s="374">
        <v>7.1160756131854583</v>
      </c>
      <c r="CY50" s="375">
        <v>12.207394443229049</v>
      </c>
      <c r="CZ50" s="374">
        <v>5.0562162864755891</v>
      </c>
      <c r="DA50" s="374">
        <v>5.8830807299721641</v>
      </c>
      <c r="DB50" s="374">
        <v>2.4947417620939376</v>
      </c>
      <c r="DC50" s="374">
        <v>2.6962321153736468</v>
      </c>
      <c r="DD50" s="374">
        <v>-4.2406749555950114</v>
      </c>
      <c r="DE50" s="374">
        <v>5.9413401344771444</v>
      </c>
      <c r="DF50" s="374">
        <v>27.274716857252272</v>
      </c>
      <c r="DG50" s="372">
        <v>6.5557561688590766</v>
      </c>
      <c r="DH50" s="107" t="s">
        <v>242</v>
      </c>
      <c r="DI50" s="96" t="s">
        <v>241</v>
      </c>
      <c r="DJ50" s="239">
        <v>40</v>
      </c>
    </row>
    <row r="51" spans="1:114" ht="13" hidden="1" customHeight="1" outlineLevel="1" x14ac:dyDescent="0.25">
      <c r="A51" s="141" t="s">
        <v>909</v>
      </c>
      <c r="C51" s="82">
        <v>41</v>
      </c>
      <c r="D51" s="96" t="s">
        <v>243</v>
      </c>
      <c r="E51" s="107" t="s">
        <v>244</v>
      </c>
      <c r="AA51" s="97">
        <v>1.5760000000000001</v>
      </c>
      <c r="AB51" s="97">
        <v>1.617</v>
      </c>
      <c r="AC51" s="97">
        <v>1.8240000000000001</v>
      </c>
      <c r="AD51" s="97">
        <v>1.792</v>
      </c>
      <c r="AE51" s="97">
        <v>1.79</v>
      </c>
      <c r="AF51" s="97">
        <v>1.919</v>
      </c>
      <c r="AG51" s="97">
        <v>2.1190000000000002</v>
      </c>
      <c r="AH51" s="97">
        <v>2.4390000000000001</v>
      </c>
      <c r="AI51" s="97">
        <v>2.16</v>
      </c>
      <c r="AJ51" s="97">
        <v>2.0110000000000001</v>
      </c>
      <c r="AK51" s="97">
        <v>2.153</v>
      </c>
      <c r="AL51" s="97">
        <v>2.3519999999999999</v>
      </c>
      <c r="AM51" s="97">
        <v>1.901</v>
      </c>
      <c r="AN51" s="97">
        <v>2.1459999999999999</v>
      </c>
      <c r="AO51" s="97">
        <v>2.101</v>
      </c>
      <c r="AP51" s="97">
        <v>2.391</v>
      </c>
      <c r="AQ51" s="97">
        <v>2.3220000000000001</v>
      </c>
      <c r="AR51" s="97">
        <v>2.1550000000000002</v>
      </c>
      <c r="AS51" s="97">
        <v>2.0169999999999999</v>
      </c>
      <c r="AT51" s="98">
        <v>2.4060000000000001</v>
      </c>
      <c r="AU51" s="97">
        <v>3.0150000000000001</v>
      </c>
      <c r="AV51" s="97">
        <v>2.7149999999999999</v>
      </c>
      <c r="AW51" s="97">
        <v>2.516</v>
      </c>
      <c r="AX51" s="97">
        <v>2.7970000000000002</v>
      </c>
      <c r="AY51" s="301">
        <v>3.883</v>
      </c>
      <c r="AZ51" s="97">
        <v>3.9660000000000002</v>
      </c>
      <c r="BA51" s="98">
        <v>4.0629999999999997</v>
      </c>
      <c r="BB51" s="98">
        <v>4.17</v>
      </c>
      <c r="BC51" s="98">
        <v>4.1790000000000003</v>
      </c>
      <c r="BD51" s="98">
        <v>4.1440000000000001</v>
      </c>
      <c r="BE51" s="98">
        <v>4.4009999999999998</v>
      </c>
      <c r="BF51" s="98">
        <v>5.1710000000000003</v>
      </c>
      <c r="BG51" s="98" t="s">
        <v>172</v>
      </c>
      <c r="CA51" s="331" t="s">
        <v>17</v>
      </c>
      <c r="CB51" s="374">
        <v>2.6015228426395964</v>
      </c>
      <c r="CC51" s="374">
        <v>12.801484230055664</v>
      </c>
      <c r="CD51" s="374">
        <v>-1.7543859649122737</v>
      </c>
      <c r="CE51" s="374">
        <v>-0.11160714285715301</v>
      </c>
      <c r="CF51" s="374">
        <v>7.2067039106145359</v>
      </c>
      <c r="CG51" s="374">
        <v>10.422094841063071</v>
      </c>
      <c r="CH51" s="374">
        <v>15.101462954223692</v>
      </c>
      <c r="CI51" s="374">
        <v>-11.439114391143917</v>
      </c>
      <c r="CJ51" s="374">
        <v>-6.8981481481481524</v>
      </c>
      <c r="CK51" s="374">
        <v>7.0611636001988956</v>
      </c>
      <c r="CL51" s="374">
        <v>9.2429168601950664</v>
      </c>
      <c r="CM51" s="374">
        <v>-19.175170068027214</v>
      </c>
      <c r="CN51" s="374">
        <v>12.887953708574429</v>
      </c>
      <c r="CO51" s="374">
        <v>-2.0969245107176135</v>
      </c>
      <c r="CP51" s="374">
        <v>13.802950975725835</v>
      </c>
      <c r="CQ51" s="374">
        <v>-2.8858218318695066</v>
      </c>
      <c r="CR51" s="374">
        <v>-7.1920757967269537</v>
      </c>
      <c r="CS51" s="374">
        <v>-6.4037122969837839</v>
      </c>
      <c r="CT51" s="374">
        <v>19.286068418443236</v>
      </c>
      <c r="CU51" s="374">
        <v>25.311720698254362</v>
      </c>
      <c r="CV51" s="374">
        <v>-9.9502487562189117</v>
      </c>
      <c r="CW51" s="374">
        <v>-7.3296500920810246</v>
      </c>
      <c r="CX51" s="374">
        <v>11.168521462639106</v>
      </c>
      <c r="CY51" s="375">
        <v>38.82731498033607</v>
      </c>
      <c r="CZ51" s="374">
        <v>2.137522534123093</v>
      </c>
      <c r="DA51" s="374">
        <v>2.4457892082702841</v>
      </c>
      <c r="DB51" s="374">
        <v>2.6335220280580813</v>
      </c>
      <c r="DC51" s="374">
        <v>0.21582733812950039</v>
      </c>
      <c r="DD51" s="374">
        <v>-0.83752093802344518</v>
      </c>
      <c r="DE51" s="374">
        <v>6.2017374517374293</v>
      </c>
      <c r="DF51" s="643" t="s">
        <v>172</v>
      </c>
      <c r="DG51" s="372">
        <v>0</v>
      </c>
      <c r="DH51" s="107" t="s">
        <v>244</v>
      </c>
      <c r="DI51" s="96" t="s">
        <v>243</v>
      </c>
      <c r="DJ51" s="239">
        <v>41</v>
      </c>
    </row>
    <row r="52" spans="1:114" ht="13" hidden="1" customHeight="1" outlineLevel="1" x14ac:dyDescent="0.25">
      <c r="A52" s="141" t="s">
        <v>910</v>
      </c>
      <c r="C52" s="82">
        <v>42</v>
      </c>
      <c r="D52" s="96" t="s">
        <v>245</v>
      </c>
      <c r="E52" s="107" t="s">
        <v>246</v>
      </c>
      <c r="AA52" s="97">
        <v>5.6619999999999999</v>
      </c>
      <c r="AB52" s="97">
        <v>6.2010000000000005</v>
      </c>
      <c r="AC52" s="97">
        <v>5.5670000000000002</v>
      </c>
      <c r="AD52" s="97">
        <v>5.2149999999999999</v>
      </c>
      <c r="AE52" s="97">
        <v>5.0590000000000002</v>
      </c>
      <c r="AF52" s="97">
        <v>5.0890000000000004</v>
      </c>
      <c r="AG52" s="97">
        <v>5.6749999999999998</v>
      </c>
      <c r="AH52" s="97">
        <v>5.4670000000000005</v>
      </c>
      <c r="AI52" s="97">
        <v>5.7830000000000004</v>
      </c>
      <c r="AJ52" s="97">
        <v>5.1589999999999998</v>
      </c>
      <c r="AK52" s="97">
        <v>4.9809999999999999</v>
      </c>
      <c r="AL52" s="97">
        <v>4.6050000000000004</v>
      </c>
      <c r="AM52" s="97">
        <v>3.39</v>
      </c>
      <c r="AN52" s="97">
        <v>3.7760000000000002</v>
      </c>
      <c r="AO52" s="97">
        <v>3.827</v>
      </c>
      <c r="AP52" s="97">
        <v>4.4790000000000001</v>
      </c>
      <c r="AQ52" s="97">
        <v>5.1669999999999998</v>
      </c>
      <c r="AR52" s="97">
        <v>5.1829999999999998</v>
      </c>
      <c r="AS52" s="97">
        <v>4.9089999999999998</v>
      </c>
      <c r="AT52" s="98">
        <v>5.4779999999999998</v>
      </c>
      <c r="AU52" s="97">
        <v>6.7590000000000003</v>
      </c>
      <c r="AV52" s="97">
        <v>6.68</v>
      </c>
      <c r="AW52" s="97">
        <v>6.22</v>
      </c>
      <c r="AX52" s="97">
        <v>6.1150000000000002</v>
      </c>
      <c r="AY52" s="301">
        <v>6.6260000000000003</v>
      </c>
      <c r="AZ52" s="97">
        <v>7.2389999999999999</v>
      </c>
      <c r="BA52" s="98">
        <v>7.9790000000000001</v>
      </c>
      <c r="BB52" s="98">
        <v>8.0080000000000009</v>
      </c>
      <c r="BC52" s="98">
        <v>8.8409999999999993</v>
      </c>
      <c r="BD52" s="98">
        <v>8.0670000000000002</v>
      </c>
      <c r="BE52" s="98">
        <v>8.3569999999999993</v>
      </c>
      <c r="BF52" s="98">
        <v>11.026</v>
      </c>
      <c r="BG52" s="98" t="s">
        <v>172</v>
      </c>
      <c r="CA52" s="331" t="s">
        <v>17</v>
      </c>
      <c r="CB52" s="374">
        <v>9.5196043800777232</v>
      </c>
      <c r="CC52" s="374">
        <v>-10.22415739396871</v>
      </c>
      <c r="CD52" s="374">
        <v>-6.3229746721753344</v>
      </c>
      <c r="CE52" s="374">
        <v>-2.9913710450623228</v>
      </c>
      <c r="CF52" s="374">
        <v>0.5930025696778074</v>
      </c>
      <c r="CG52" s="374">
        <v>11.515032422872849</v>
      </c>
      <c r="CH52" s="374">
        <v>-3.6651982378854484</v>
      </c>
      <c r="CI52" s="374">
        <v>5.7801353576001446</v>
      </c>
      <c r="CJ52" s="374">
        <v>-10.790247276500097</v>
      </c>
      <c r="CK52" s="374">
        <v>-3.4502810622213644</v>
      </c>
      <c r="CL52" s="374">
        <v>-7.5486850030114283</v>
      </c>
      <c r="CM52" s="374">
        <v>-26.384364820846912</v>
      </c>
      <c r="CN52" s="374">
        <v>11.386430678466084</v>
      </c>
      <c r="CO52" s="374">
        <v>1.350635593220332</v>
      </c>
      <c r="CP52" s="374">
        <v>17.036843480533065</v>
      </c>
      <c r="CQ52" s="374">
        <v>15.360571556150916</v>
      </c>
      <c r="CR52" s="374">
        <v>0.30965744145538565</v>
      </c>
      <c r="CS52" s="374">
        <v>-5.2865136021609231</v>
      </c>
      <c r="CT52" s="374">
        <v>11.590955388062753</v>
      </c>
      <c r="CU52" s="374">
        <v>23.384446878422793</v>
      </c>
      <c r="CV52" s="374">
        <v>-1.1688119544311348</v>
      </c>
      <c r="CW52" s="374">
        <v>-6.8862275449101844</v>
      </c>
      <c r="CX52" s="374">
        <v>-1.6881028938906724</v>
      </c>
      <c r="CY52" s="375">
        <v>8.3565004088307404</v>
      </c>
      <c r="CZ52" s="374">
        <v>9.2514337458496811</v>
      </c>
      <c r="DA52" s="374">
        <v>10.22240640972511</v>
      </c>
      <c r="DB52" s="374">
        <v>0.36345406692569782</v>
      </c>
      <c r="DC52" s="374">
        <v>10.402097902097879</v>
      </c>
      <c r="DD52" s="374">
        <v>-8.7546657617916424</v>
      </c>
      <c r="DE52" s="374">
        <v>3.5948927730258902</v>
      </c>
      <c r="DF52" s="643" t="s">
        <v>172</v>
      </c>
      <c r="DG52" s="372">
        <v>0</v>
      </c>
      <c r="DH52" s="107" t="s">
        <v>246</v>
      </c>
      <c r="DI52" s="96" t="s">
        <v>245</v>
      </c>
      <c r="DJ52" s="239">
        <v>42</v>
      </c>
    </row>
    <row r="53" spans="1:114" ht="13" hidden="1" customHeight="1" outlineLevel="1" x14ac:dyDescent="0.25">
      <c r="A53" s="141" t="s">
        <v>911</v>
      </c>
      <c r="C53" s="82">
        <v>43</v>
      </c>
      <c r="D53" s="96" t="s">
        <v>247</v>
      </c>
      <c r="E53" s="107" t="s">
        <v>248</v>
      </c>
      <c r="AA53" s="97">
        <v>4.5600000000000005</v>
      </c>
      <c r="AB53" s="97">
        <v>4.867</v>
      </c>
      <c r="AC53" s="97">
        <v>5.36</v>
      </c>
      <c r="AD53" s="97">
        <v>4.68</v>
      </c>
      <c r="AE53" s="97">
        <v>4.7119999999999997</v>
      </c>
      <c r="AF53" s="97">
        <v>4.3979999999999997</v>
      </c>
      <c r="AG53" s="97">
        <v>4.5910000000000002</v>
      </c>
      <c r="AH53" s="97">
        <v>5.0819999999999999</v>
      </c>
      <c r="AI53" s="97">
        <v>5.4</v>
      </c>
      <c r="AJ53" s="97">
        <v>5.8369999999999997</v>
      </c>
      <c r="AK53" s="97">
        <v>3.9290000000000003</v>
      </c>
      <c r="AL53" s="97">
        <v>3.3530000000000002</v>
      </c>
      <c r="AM53" s="97">
        <v>3.2349999999999999</v>
      </c>
      <c r="AN53" s="97">
        <v>2.8940000000000001</v>
      </c>
      <c r="AO53" s="97">
        <v>3.1230000000000002</v>
      </c>
      <c r="AP53" s="97">
        <v>3.2970000000000002</v>
      </c>
      <c r="AQ53" s="97">
        <v>3.698</v>
      </c>
      <c r="AR53" s="97">
        <v>3.6070000000000002</v>
      </c>
      <c r="AS53" s="97">
        <v>3.569</v>
      </c>
      <c r="AT53" s="98">
        <v>3.6960000000000002</v>
      </c>
      <c r="AU53" s="97">
        <v>4.6130000000000004</v>
      </c>
      <c r="AV53" s="97">
        <v>4.6109999999999998</v>
      </c>
      <c r="AW53" s="97">
        <v>4.0659999999999998</v>
      </c>
      <c r="AX53" s="97">
        <v>4.8010000000000002</v>
      </c>
      <c r="AY53" s="301">
        <v>4.8780000000000001</v>
      </c>
      <c r="AZ53" s="97">
        <v>4.96</v>
      </c>
      <c r="BA53" s="98">
        <v>5.0739999999999998</v>
      </c>
      <c r="BB53" s="98">
        <v>5.3650000000000002</v>
      </c>
      <c r="BC53" s="98">
        <v>4.9960000000000004</v>
      </c>
      <c r="BD53" s="98">
        <v>5.0410000000000004</v>
      </c>
      <c r="BE53" s="98">
        <v>5.5190000000000001</v>
      </c>
      <c r="BF53" s="98">
        <v>7.0650000000000004</v>
      </c>
      <c r="BG53" s="98" t="s">
        <v>172</v>
      </c>
      <c r="CA53" s="331" t="s">
        <v>17</v>
      </c>
      <c r="CB53" s="374">
        <v>6.7324561403508767</v>
      </c>
      <c r="CC53" s="374">
        <v>10.129443188822691</v>
      </c>
      <c r="CD53" s="374">
        <v>-12.68656716417911</v>
      </c>
      <c r="CE53" s="374">
        <v>0.68376068376069554</v>
      </c>
      <c r="CF53" s="374">
        <v>-6.6638370118845529</v>
      </c>
      <c r="CG53" s="374">
        <v>4.3883583447021408</v>
      </c>
      <c r="CH53" s="374">
        <v>10.694837725985622</v>
      </c>
      <c r="CI53" s="374">
        <v>6.2573789846517229</v>
      </c>
      <c r="CJ53" s="374">
        <v>8.092592592592581</v>
      </c>
      <c r="CK53" s="374">
        <v>-32.688024670207298</v>
      </c>
      <c r="CL53" s="374">
        <v>-14.660218885212529</v>
      </c>
      <c r="CM53" s="374">
        <v>-3.5192365046227394</v>
      </c>
      <c r="CN53" s="374">
        <v>-10.540958268933522</v>
      </c>
      <c r="CO53" s="374">
        <v>7.9129232895646169</v>
      </c>
      <c r="CP53" s="374">
        <v>5.5715658021133549</v>
      </c>
      <c r="CQ53" s="374">
        <v>12.162572035183501</v>
      </c>
      <c r="CR53" s="374">
        <v>-2.4607896160086398</v>
      </c>
      <c r="CS53" s="374">
        <v>-1.053507069586928</v>
      </c>
      <c r="CT53" s="374">
        <v>3.5584197254132874</v>
      </c>
      <c r="CU53" s="374">
        <v>24.810606060606077</v>
      </c>
      <c r="CV53" s="374">
        <v>-4.3355733795806373E-2</v>
      </c>
      <c r="CW53" s="374">
        <v>-11.81956191715463</v>
      </c>
      <c r="CX53" s="374">
        <v>18.076733890801776</v>
      </c>
      <c r="CY53" s="375">
        <v>1.6038325348885536</v>
      </c>
      <c r="CZ53" s="374">
        <v>1.6810168101680887</v>
      </c>
      <c r="DA53" s="374">
        <v>2.2983870967741922</v>
      </c>
      <c r="DB53" s="374">
        <v>5.7351202207331511</v>
      </c>
      <c r="DC53" s="374">
        <v>-6.8779123951537713</v>
      </c>
      <c r="DD53" s="374">
        <v>0.90072057646116832</v>
      </c>
      <c r="DE53" s="374">
        <v>9.4822455861932156</v>
      </c>
      <c r="DF53" s="643" t="s">
        <v>172</v>
      </c>
      <c r="DG53" s="372">
        <v>0</v>
      </c>
      <c r="DH53" s="107" t="s">
        <v>248</v>
      </c>
      <c r="DI53" s="96" t="s">
        <v>247</v>
      </c>
      <c r="DJ53" s="239">
        <v>43</v>
      </c>
    </row>
    <row r="54" spans="1:114" ht="15" customHeight="1" collapsed="1" x14ac:dyDescent="0.25">
      <c r="C54" s="82">
        <v>44</v>
      </c>
      <c r="D54" s="96" t="s">
        <v>249</v>
      </c>
      <c r="E54" s="107" t="s">
        <v>250</v>
      </c>
      <c r="AA54" s="97">
        <v>10.659000000000001</v>
      </c>
      <c r="AB54" s="97">
        <v>10.518000000000001</v>
      </c>
      <c r="AC54" s="97">
        <v>9.6210000000000022</v>
      </c>
      <c r="AD54" s="97">
        <v>9.3000000000000007</v>
      </c>
      <c r="AE54" s="97">
        <v>9.923</v>
      </c>
      <c r="AF54" s="97">
        <v>9.5519999999999996</v>
      </c>
      <c r="AG54" s="97">
        <v>10.977</v>
      </c>
      <c r="AH54" s="97">
        <v>10.738000000000001</v>
      </c>
      <c r="AI54" s="97">
        <v>11.838999999999999</v>
      </c>
      <c r="AJ54" s="97">
        <v>14.462000000000002</v>
      </c>
      <c r="AK54" s="97">
        <v>13.624000000000001</v>
      </c>
      <c r="AL54" s="97">
        <v>13.933999999999999</v>
      </c>
      <c r="AM54" s="97">
        <v>14.163</v>
      </c>
      <c r="AN54" s="97">
        <v>15.528000000000002</v>
      </c>
      <c r="AO54" s="97">
        <v>16.777999999999999</v>
      </c>
      <c r="AP54" s="97">
        <v>22.1</v>
      </c>
      <c r="AQ54" s="97">
        <v>22.864000000000001</v>
      </c>
      <c r="AR54" s="97">
        <v>20.874000000000002</v>
      </c>
      <c r="AS54" s="97">
        <v>14.885</v>
      </c>
      <c r="AT54" s="98">
        <v>24.053000000000001</v>
      </c>
      <c r="AU54" s="97">
        <v>21.158999999999995</v>
      </c>
      <c r="AV54" s="97">
        <v>19.119999999999997</v>
      </c>
      <c r="AW54" s="97">
        <v>18.98</v>
      </c>
      <c r="AX54" s="97">
        <v>21.062999999999999</v>
      </c>
      <c r="AY54" s="301">
        <v>22.101000000000003</v>
      </c>
      <c r="AZ54" s="97">
        <v>22.54</v>
      </c>
      <c r="BA54" s="98">
        <v>23.407000000000004</v>
      </c>
      <c r="BB54" s="98">
        <v>26.008999999999997</v>
      </c>
      <c r="BC54" s="98">
        <v>25.914000000000001</v>
      </c>
      <c r="BD54" s="98">
        <v>24.156000000000002</v>
      </c>
      <c r="BE54" s="98">
        <v>26.327000000000002</v>
      </c>
      <c r="BF54" s="98">
        <v>29.904</v>
      </c>
      <c r="BG54" s="98">
        <v>33.126000000000005</v>
      </c>
      <c r="CA54" s="331" t="s">
        <v>17</v>
      </c>
      <c r="CB54" s="374">
        <v>-1.3228257810301187</v>
      </c>
      <c r="CC54" s="374">
        <v>-8.5282373074728923</v>
      </c>
      <c r="CD54" s="374">
        <v>-3.3364515123168133</v>
      </c>
      <c r="CE54" s="374">
        <v>6.6989247311827853</v>
      </c>
      <c r="CF54" s="374">
        <v>-3.7387886727804158</v>
      </c>
      <c r="CG54" s="374">
        <v>14.918341708542727</v>
      </c>
      <c r="CH54" s="374">
        <v>-2.1772797667850909</v>
      </c>
      <c r="CI54" s="374">
        <v>10.253306016017845</v>
      </c>
      <c r="CJ54" s="374">
        <v>22.155587465157566</v>
      </c>
      <c r="CK54" s="374">
        <v>-5.7944959203429818</v>
      </c>
      <c r="CL54" s="374">
        <v>2.2753963593658142</v>
      </c>
      <c r="CM54" s="374">
        <v>1.6434620353093266</v>
      </c>
      <c r="CN54" s="374">
        <v>9.6377886041093035</v>
      </c>
      <c r="CO54" s="374">
        <v>8.0499742400824061</v>
      </c>
      <c r="CP54" s="374">
        <v>31.720109667421639</v>
      </c>
      <c r="CQ54" s="374">
        <v>3.4570135746606354</v>
      </c>
      <c r="CR54" s="374">
        <v>-8.7036389083274912</v>
      </c>
      <c r="CS54" s="374">
        <v>-28.691194787774279</v>
      </c>
      <c r="CT54" s="374">
        <v>61.592206919717825</v>
      </c>
      <c r="CU54" s="374">
        <v>-12.03176318962295</v>
      </c>
      <c r="CV54" s="374">
        <v>-9.6365612741622897</v>
      </c>
      <c r="CW54" s="374">
        <v>-0.73221757322174597</v>
      </c>
      <c r="CX54" s="374">
        <v>10.974710221285562</v>
      </c>
      <c r="CY54" s="375">
        <v>4.9280729240849155</v>
      </c>
      <c r="CZ54" s="374">
        <v>1.9863354599339118</v>
      </c>
      <c r="DA54" s="374">
        <v>3.8464951197870647</v>
      </c>
      <c r="DB54" s="374">
        <v>11.116332720980878</v>
      </c>
      <c r="DC54" s="374">
        <v>-0.36525817986080256</v>
      </c>
      <c r="DD54" s="374">
        <v>-6.7839777726325536</v>
      </c>
      <c r="DE54" s="374">
        <v>8.9874151349561089</v>
      </c>
      <c r="DF54" s="374">
        <v>13.586812018080295</v>
      </c>
      <c r="DG54" s="372">
        <v>10.774478330658127</v>
      </c>
      <c r="DH54" s="107" t="s">
        <v>250</v>
      </c>
      <c r="DI54" s="96" t="s">
        <v>249</v>
      </c>
      <c r="DJ54" s="239">
        <v>44</v>
      </c>
    </row>
    <row r="55" spans="1:114" ht="13" hidden="1" customHeight="1" outlineLevel="1" x14ac:dyDescent="0.25">
      <c r="A55" s="141" t="s">
        <v>912</v>
      </c>
      <c r="C55" s="82">
        <v>45</v>
      </c>
      <c r="D55" s="96" t="s">
        <v>251</v>
      </c>
      <c r="E55" s="107" t="s">
        <v>252</v>
      </c>
      <c r="AA55" s="97">
        <v>4.9960000000000004</v>
      </c>
      <c r="AB55" s="97">
        <v>5.3490000000000002</v>
      </c>
      <c r="AC55" s="97">
        <v>4.9880000000000004</v>
      </c>
      <c r="AD55" s="97">
        <v>4.4020000000000001</v>
      </c>
      <c r="AE55" s="97">
        <v>4.3460000000000001</v>
      </c>
      <c r="AF55" s="97">
        <v>4.6080000000000005</v>
      </c>
      <c r="AG55" s="97">
        <v>5.1130000000000004</v>
      </c>
      <c r="AH55" s="97">
        <v>4.6530000000000005</v>
      </c>
      <c r="AI55" s="97">
        <v>4.8250000000000002</v>
      </c>
      <c r="AJ55" s="97">
        <v>6.2700000000000005</v>
      </c>
      <c r="AK55" s="97">
        <v>5.8120000000000003</v>
      </c>
      <c r="AL55" s="97">
        <v>6.2549999999999999</v>
      </c>
      <c r="AM55" s="97">
        <v>5.4059999999999997</v>
      </c>
      <c r="AN55" s="97">
        <v>4.8319999999999999</v>
      </c>
      <c r="AO55" s="97">
        <v>4.5629999999999997</v>
      </c>
      <c r="AP55" s="97">
        <v>4.7910000000000004</v>
      </c>
      <c r="AQ55" s="97">
        <v>5.0670000000000002</v>
      </c>
      <c r="AR55" s="97">
        <v>5.8950000000000005</v>
      </c>
      <c r="AS55" s="97">
        <v>4.585</v>
      </c>
      <c r="AT55" s="98">
        <v>6.2069999999999999</v>
      </c>
      <c r="AU55" s="97">
        <v>6.1879999999999997</v>
      </c>
      <c r="AV55" s="97">
        <v>5.6189999999999998</v>
      </c>
      <c r="AW55" s="97">
        <v>5.7880000000000003</v>
      </c>
      <c r="AX55" s="97">
        <v>7.7090000000000005</v>
      </c>
      <c r="AY55" s="301">
        <v>7.718</v>
      </c>
      <c r="AZ55" s="97">
        <v>7.4480000000000004</v>
      </c>
      <c r="BA55" s="98">
        <v>8.6300000000000008</v>
      </c>
      <c r="BB55" s="98">
        <v>9.7210000000000001</v>
      </c>
      <c r="BC55" s="98">
        <v>9.3480000000000008</v>
      </c>
      <c r="BD55" s="98">
        <v>8.0310000000000006</v>
      </c>
      <c r="BE55" s="98">
        <v>10.781000000000001</v>
      </c>
      <c r="BF55" s="98">
        <v>12.022</v>
      </c>
      <c r="BG55" s="98" t="s">
        <v>172</v>
      </c>
      <c r="CA55" s="331" t="s">
        <v>17</v>
      </c>
      <c r="CB55" s="374">
        <v>7.065652522017615</v>
      </c>
      <c r="CC55" s="374">
        <v>-6.7489250327163859</v>
      </c>
      <c r="CD55" s="374">
        <v>-11.748195669607071</v>
      </c>
      <c r="CE55" s="374">
        <v>-1.2721490231712949</v>
      </c>
      <c r="CF55" s="374">
        <v>6.0285319834330551</v>
      </c>
      <c r="CG55" s="374">
        <v>10.959201388888886</v>
      </c>
      <c r="CH55" s="374">
        <v>-8.9966751417954214</v>
      </c>
      <c r="CI55" s="374">
        <v>3.6965398667526301</v>
      </c>
      <c r="CJ55" s="374">
        <v>29.948186528497416</v>
      </c>
      <c r="CK55" s="374">
        <v>-7.3046251993620501</v>
      </c>
      <c r="CL55" s="374">
        <v>7.6221610461114864</v>
      </c>
      <c r="CM55" s="374">
        <v>-13.573141486810542</v>
      </c>
      <c r="CN55" s="374">
        <v>-10.617832038475768</v>
      </c>
      <c r="CO55" s="374">
        <v>-5.5670529801324591</v>
      </c>
      <c r="CP55" s="374">
        <v>4.9967126890203986</v>
      </c>
      <c r="CQ55" s="374">
        <v>5.7608015028177846</v>
      </c>
      <c r="CR55" s="374">
        <v>16.34103019538189</v>
      </c>
      <c r="CS55" s="374">
        <v>-22.222222222222229</v>
      </c>
      <c r="CT55" s="374">
        <v>35.376226826608502</v>
      </c>
      <c r="CU55" s="374">
        <v>-0.30610600934429044</v>
      </c>
      <c r="CV55" s="374">
        <v>-9.195216548157731</v>
      </c>
      <c r="CW55" s="374">
        <v>3.007652607225495</v>
      </c>
      <c r="CX55" s="374">
        <v>33.189357290946788</v>
      </c>
      <c r="CY55" s="375">
        <v>0.11674665974834397</v>
      </c>
      <c r="CZ55" s="374">
        <v>-3.4983156258097949</v>
      </c>
      <c r="DA55" s="374">
        <v>15.870032223415691</v>
      </c>
      <c r="DB55" s="374">
        <v>12.641946697566624</v>
      </c>
      <c r="DC55" s="374">
        <v>-3.8370538010492652</v>
      </c>
      <c r="DD55" s="374">
        <v>-14.088575096277282</v>
      </c>
      <c r="DE55" s="374">
        <v>34.242311044701779</v>
      </c>
      <c r="DF55" s="643" t="s">
        <v>172</v>
      </c>
      <c r="DG55" s="372">
        <v>0</v>
      </c>
      <c r="DH55" s="107" t="s">
        <v>252</v>
      </c>
      <c r="DI55" s="96" t="s">
        <v>251</v>
      </c>
      <c r="DJ55" s="239">
        <v>45</v>
      </c>
    </row>
    <row r="56" spans="1:114" ht="13" hidden="1" customHeight="1" outlineLevel="1" x14ac:dyDescent="0.25">
      <c r="A56" s="141" t="s">
        <v>913</v>
      </c>
      <c r="C56" s="82">
        <v>46</v>
      </c>
      <c r="D56" s="96" t="s">
        <v>253</v>
      </c>
      <c r="E56" s="107" t="s">
        <v>254</v>
      </c>
      <c r="AA56" s="97">
        <v>1.9450000000000001</v>
      </c>
      <c r="AB56" s="97">
        <v>1.716</v>
      </c>
      <c r="AC56" s="97">
        <v>1.802</v>
      </c>
      <c r="AD56" s="97">
        <v>1.9430000000000001</v>
      </c>
      <c r="AE56" s="97">
        <v>2.2050000000000001</v>
      </c>
      <c r="AF56" s="97">
        <v>1.8149999999999999</v>
      </c>
      <c r="AG56" s="97">
        <v>2.3540000000000001</v>
      </c>
      <c r="AH56" s="97">
        <v>1.97</v>
      </c>
      <c r="AI56" s="97">
        <v>2.3940000000000001</v>
      </c>
      <c r="AJ56" s="97">
        <v>2.85</v>
      </c>
      <c r="AK56" s="97">
        <v>3.1179999999999999</v>
      </c>
      <c r="AL56" s="97">
        <v>2.9889999999999999</v>
      </c>
      <c r="AM56" s="97">
        <v>4.0430000000000001</v>
      </c>
      <c r="AN56" s="97">
        <v>3.85</v>
      </c>
      <c r="AO56" s="97">
        <v>4.4240000000000004</v>
      </c>
      <c r="AP56" s="97">
        <v>7.9770000000000003</v>
      </c>
      <c r="AQ56" s="97">
        <v>8.9</v>
      </c>
      <c r="AR56" s="97">
        <v>7.8479999999999999</v>
      </c>
      <c r="AS56" s="97">
        <v>4.3100000000000005</v>
      </c>
      <c r="AT56" s="98">
        <v>10.631</v>
      </c>
      <c r="AU56" s="97">
        <v>6.5880000000000001</v>
      </c>
      <c r="AV56" s="97">
        <v>5.2839999999999998</v>
      </c>
      <c r="AW56" s="97">
        <v>4.3319999999999999</v>
      </c>
      <c r="AX56" s="97">
        <v>3.81</v>
      </c>
      <c r="AY56" s="301">
        <v>4.4180000000000001</v>
      </c>
      <c r="AZ56" s="97">
        <v>4.88</v>
      </c>
      <c r="BA56" s="98">
        <v>5.0640000000000001</v>
      </c>
      <c r="BB56" s="98">
        <v>5.8780000000000001</v>
      </c>
      <c r="BC56" s="98">
        <v>5.4350000000000005</v>
      </c>
      <c r="BD56" s="98">
        <v>4.5120000000000005</v>
      </c>
      <c r="BE56" s="98">
        <v>4.3689999999999998</v>
      </c>
      <c r="BF56" s="98">
        <v>4.6779999999999999</v>
      </c>
      <c r="BG56" s="98" t="s">
        <v>172</v>
      </c>
      <c r="CA56" s="331" t="s">
        <v>17</v>
      </c>
      <c r="CB56" s="374">
        <v>-11.773778920308487</v>
      </c>
      <c r="CC56" s="374">
        <v>5.0116550116550229</v>
      </c>
      <c r="CD56" s="374">
        <v>7.8246392896781316</v>
      </c>
      <c r="CE56" s="374">
        <v>13.484302624807</v>
      </c>
      <c r="CF56" s="374">
        <v>-17.687074829931973</v>
      </c>
      <c r="CG56" s="374">
        <v>29.696969696969717</v>
      </c>
      <c r="CH56" s="374">
        <v>-16.312659303313524</v>
      </c>
      <c r="CI56" s="374">
        <v>21.522842639593918</v>
      </c>
      <c r="CJ56" s="374">
        <v>19.047619047619037</v>
      </c>
      <c r="CK56" s="374">
        <v>9.4035087719298218</v>
      </c>
      <c r="CL56" s="374">
        <v>-4.1372674791533086</v>
      </c>
      <c r="CM56" s="374">
        <v>35.262629642020755</v>
      </c>
      <c r="CN56" s="374">
        <v>-4.7736829087311463</v>
      </c>
      <c r="CO56" s="374">
        <v>14.909090909090921</v>
      </c>
      <c r="CP56" s="374">
        <v>80.311934900542497</v>
      </c>
      <c r="CQ56" s="374">
        <v>11.570765952112311</v>
      </c>
      <c r="CR56" s="374">
        <v>-11.820224719101134</v>
      </c>
      <c r="CS56" s="374">
        <v>-45.081549439347597</v>
      </c>
      <c r="CT56" s="374">
        <v>146.65893271461715</v>
      </c>
      <c r="CU56" s="374">
        <v>-38.030288778101777</v>
      </c>
      <c r="CV56" s="374">
        <v>-19.793564055859136</v>
      </c>
      <c r="CW56" s="374">
        <v>-18.016654049962156</v>
      </c>
      <c r="CX56" s="374">
        <v>-12.049861495844866</v>
      </c>
      <c r="CY56" s="375">
        <v>15.958005249343827</v>
      </c>
      <c r="CZ56" s="374">
        <v>10.457220461747383</v>
      </c>
      <c r="DA56" s="374">
        <v>3.770491803278702</v>
      </c>
      <c r="DB56" s="374">
        <v>16.0742496050553</v>
      </c>
      <c r="DC56" s="374">
        <v>-7.5365770670295973</v>
      </c>
      <c r="DD56" s="374">
        <v>-16.982520699172028</v>
      </c>
      <c r="DE56" s="374">
        <v>-3.1693262411347689</v>
      </c>
      <c r="DF56" s="643" t="s">
        <v>172</v>
      </c>
      <c r="DG56" s="372">
        <v>0</v>
      </c>
      <c r="DH56" s="107" t="s">
        <v>254</v>
      </c>
      <c r="DI56" s="96" t="s">
        <v>253</v>
      </c>
      <c r="DJ56" s="239">
        <v>46</v>
      </c>
    </row>
    <row r="57" spans="1:114" ht="13" hidden="1" customHeight="1" outlineLevel="1" x14ac:dyDescent="0.25">
      <c r="A57" s="141" t="s">
        <v>914</v>
      </c>
      <c r="C57" s="82">
        <v>47</v>
      </c>
      <c r="D57" s="96" t="s">
        <v>255</v>
      </c>
      <c r="E57" s="107" t="s">
        <v>256</v>
      </c>
      <c r="AA57" s="97">
        <v>1.708</v>
      </c>
      <c r="AB57" s="97">
        <v>1.1919999999999999</v>
      </c>
      <c r="AC57" s="97">
        <v>0.86899999999999999</v>
      </c>
      <c r="AD57" s="97">
        <v>0.95100000000000007</v>
      </c>
      <c r="AE57" s="97">
        <v>0.95100000000000007</v>
      </c>
      <c r="AF57" s="97">
        <v>1.0429999999999999</v>
      </c>
      <c r="AG57" s="97">
        <v>1.0529999999999999</v>
      </c>
      <c r="AH57" s="97">
        <v>1.1970000000000001</v>
      </c>
      <c r="AI57" s="97">
        <v>1.1659999999999999</v>
      </c>
      <c r="AJ57" s="97">
        <v>1.964</v>
      </c>
      <c r="AK57" s="97">
        <v>1.2790000000000001</v>
      </c>
      <c r="AL57" s="97">
        <v>0.80500000000000005</v>
      </c>
      <c r="AM57" s="97">
        <v>0.91400000000000003</v>
      </c>
      <c r="AN57" s="97">
        <v>1.3540000000000001</v>
      </c>
      <c r="AO57" s="97">
        <v>2.1059999999999999</v>
      </c>
      <c r="AP57" s="97">
        <v>3.1360000000000001</v>
      </c>
      <c r="AQ57" s="97">
        <v>3.0990000000000002</v>
      </c>
      <c r="AR57" s="97">
        <v>1.1539999999999999</v>
      </c>
      <c r="AS57" s="97">
        <v>1.1380000000000001</v>
      </c>
      <c r="AT57" s="98">
        <v>1.6320000000000001</v>
      </c>
      <c r="AU57" s="97">
        <v>1.601</v>
      </c>
      <c r="AV57" s="97">
        <v>1.6480000000000001</v>
      </c>
      <c r="AW57" s="97">
        <v>1.4530000000000001</v>
      </c>
      <c r="AX57" s="97">
        <v>1.61</v>
      </c>
      <c r="AY57" s="301">
        <v>1.6819999999999999</v>
      </c>
      <c r="AZ57" s="97">
        <v>1.224</v>
      </c>
      <c r="BA57" s="98">
        <v>1.107</v>
      </c>
      <c r="BB57" s="98">
        <v>1.609</v>
      </c>
      <c r="BC57" s="98">
        <v>1.8800000000000001</v>
      </c>
      <c r="BD57" s="98">
        <v>0.52300000000000002</v>
      </c>
      <c r="BE57" s="98">
        <v>0.67300000000000004</v>
      </c>
      <c r="BF57" s="98">
        <v>1.407</v>
      </c>
      <c r="BG57" s="98" t="s">
        <v>172</v>
      </c>
      <c r="CA57" s="331" t="s">
        <v>17</v>
      </c>
      <c r="CB57" s="374">
        <v>-30.210772833723652</v>
      </c>
      <c r="CC57" s="374">
        <v>-27.097315436241615</v>
      </c>
      <c r="CD57" s="374">
        <v>9.4361334867664084</v>
      </c>
      <c r="CE57" s="374">
        <v>0</v>
      </c>
      <c r="CF57" s="374">
        <v>9.6740273396424641</v>
      </c>
      <c r="CG57" s="374">
        <v>0.95877277085330093</v>
      </c>
      <c r="CH57" s="374">
        <v>13.675213675213683</v>
      </c>
      <c r="CI57" s="374">
        <v>-2.5898078529657624</v>
      </c>
      <c r="CJ57" s="374">
        <v>68.439108061749579</v>
      </c>
      <c r="CK57" s="374">
        <v>-34.877800407331975</v>
      </c>
      <c r="CL57" s="374">
        <v>-37.060203283815483</v>
      </c>
      <c r="CM57" s="374">
        <v>13.540372670807457</v>
      </c>
      <c r="CN57" s="374">
        <v>48.140043763676147</v>
      </c>
      <c r="CO57" s="374">
        <v>55.539143279172805</v>
      </c>
      <c r="CP57" s="374">
        <v>48.907882241215589</v>
      </c>
      <c r="CQ57" s="374">
        <v>-1.1798469387754977</v>
      </c>
      <c r="CR57" s="374">
        <v>-62.76218134882221</v>
      </c>
      <c r="CS57" s="374">
        <v>-1.3864818024263315</v>
      </c>
      <c r="CT57" s="374">
        <v>43.409490333919138</v>
      </c>
      <c r="CU57" s="374">
        <v>-1.8995098039215748</v>
      </c>
      <c r="CV57" s="374">
        <v>2.9356652092442346</v>
      </c>
      <c r="CW57" s="374">
        <v>-11.832524271844662</v>
      </c>
      <c r="CX57" s="374">
        <v>10.805230557467311</v>
      </c>
      <c r="CY57" s="375">
        <v>4.4720496894409933</v>
      </c>
      <c r="CZ57" s="374">
        <v>-27.229488703923892</v>
      </c>
      <c r="DA57" s="374">
        <v>-9.5588235294117538</v>
      </c>
      <c r="DB57" s="374">
        <v>45.347786811201445</v>
      </c>
      <c r="DC57" s="374">
        <v>16.84275947793661</v>
      </c>
      <c r="DD57" s="374">
        <v>-72.180851063829792</v>
      </c>
      <c r="DE57" s="374">
        <v>28.680688336520092</v>
      </c>
      <c r="DF57" s="643" t="s">
        <v>172</v>
      </c>
      <c r="DG57" s="372">
        <v>0</v>
      </c>
      <c r="DH57" s="107" t="s">
        <v>256</v>
      </c>
      <c r="DI57" s="96" t="s">
        <v>255</v>
      </c>
      <c r="DJ57" s="239">
        <v>47</v>
      </c>
    </row>
    <row r="58" spans="1:114" s="54" customFormat="1" ht="16" hidden="1" customHeight="1" outlineLevel="1" x14ac:dyDescent="0.25">
      <c r="A58" s="240" t="s">
        <v>915</v>
      </c>
      <c r="B58" s="240"/>
      <c r="C58" s="241">
        <v>48</v>
      </c>
      <c r="D58" s="242" t="s">
        <v>257</v>
      </c>
      <c r="E58" s="49" t="s">
        <v>258</v>
      </c>
      <c r="F58" s="243"/>
      <c r="G58" s="243"/>
      <c r="H58" s="243"/>
      <c r="I58" s="243"/>
      <c r="J58" s="243"/>
      <c r="K58" s="243"/>
      <c r="L58" s="243"/>
      <c r="M58" s="243"/>
      <c r="N58" s="243"/>
      <c r="O58" s="243"/>
      <c r="P58" s="243"/>
      <c r="Q58" s="243"/>
      <c r="R58" s="243"/>
      <c r="S58" s="243"/>
      <c r="T58" s="243"/>
      <c r="U58" s="243"/>
      <c r="V58" s="243"/>
      <c r="W58" s="243"/>
      <c r="X58" s="243"/>
      <c r="Y58" s="243"/>
      <c r="Z58" s="243"/>
      <c r="AA58" s="332">
        <v>1.74</v>
      </c>
      <c r="AB58" s="332">
        <v>1.8620000000000001</v>
      </c>
      <c r="AC58" s="332">
        <v>1.393</v>
      </c>
      <c r="AD58" s="332">
        <v>1.123</v>
      </c>
      <c r="AE58" s="332">
        <v>1.4359999999999999</v>
      </c>
      <c r="AF58" s="332">
        <v>1.405</v>
      </c>
      <c r="AG58" s="332">
        <v>1.7370000000000001</v>
      </c>
      <c r="AH58" s="332">
        <v>2.339</v>
      </c>
      <c r="AI58" s="332">
        <v>2.71</v>
      </c>
      <c r="AJ58" s="332">
        <v>2.238</v>
      </c>
      <c r="AK58" s="332">
        <v>2.4050000000000002</v>
      </c>
      <c r="AL58" s="332">
        <v>3.2050000000000001</v>
      </c>
      <c r="AM58" s="332">
        <v>2.8959999999999999</v>
      </c>
      <c r="AN58" s="332">
        <v>4.5760000000000005</v>
      </c>
      <c r="AO58" s="332">
        <v>4.6660000000000004</v>
      </c>
      <c r="AP58" s="332">
        <v>5.0270000000000001</v>
      </c>
      <c r="AQ58" s="332">
        <v>5.0339999999999998</v>
      </c>
      <c r="AR58" s="332">
        <v>5.3920000000000003</v>
      </c>
      <c r="AS58" s="332">
        <v>4.1269999999999998</v>
      </c>
      <c r="AT58" s="244">
        <v>4.6150000000000002</v>
      </c>
      <c r="AU58" s="332">
        <v>5.9169999999999998</v>
      </c>
      <c r="AV58" s="332">
        <v>5.8049999999999997</v>
      </c>
      <c r="AW58" s="332">
        <v>6.5070000000000006</v>
      </c>
      <c r="AX58" s="332">
        <v>7.08</v>
      </c>
      <c r="AY58" s="333">
        <v>7.2090000000000005</v>
      </c>
      <c r="AZ58" s="332">
        <v>7.931</v>
      </c>
      <c r="BA58" s="244">
        <v>7.0640000000000001</v>
      </c>
      <c r="BB58" s="244">
        <v>7.3970000000000002</v>
      </c>
      <c r="BC58" s="244">
        <v>7.5650000000000004</v>
      </c>
      <c r="BD58" s="244">
        <v>9.5570000000000004</v>
      </c>
      <c r="BE58" s="244">
        <v>9.1460000000000008</v>
      </c>
      <c r="BF58" s="244">
        <v>9.4480000000000004</v>
      </c>
      <c r="BG58" s="98" t="s">
        <v>172</v>
      </c>
      <c r="CA58" s="334" t="s">
        <v>17</v>
      </c>
      <c r="CB58" s="376">
        <v>7.0114942528735753</v>
      </c>
      <c r="CC58" s="376">
        <v>-25.187969924812037</v>
      </c>
      <c r="CD58" s="376">
        <v>-19.382627422828421</v>
      </c>
      <c r="CE58" s="376">
        <v>27.871772039180755</v>
      </c>
      <c r="CF58" s="376">
        <v>-2.1587743732590496</v>
      </c>
      <c r="CG58" s="376">
        <v>23.629893238434164</v>
      </c>
      <c r="CH58" s="376">
        <v>34.657455382843978</v>
      </c>
      <c r="CI58" s="376">
        <v>15.861479264643009</v>
      </c>
      <c r="CJ58" s="376">
        <v>-17.416974169741692</v>
      </c>
      <c r="CK58" s="376">
        <v>7.4620196604110873</v>
      </c>
      <c r="CL58" s="376">
        <v>33.264033264033259</v>
      </c>
      <c r="CM58" s="376">
        <v>-9.6411856474258997</v>
      </c>
      <c r="CN58" s="376">
        <v>58.011049723756912</v>
      </c>
      <c r="CO58" s="376">
        <v>1.9667832167832273</v>
      </c>
      <c r="CP58" s="376">
        <v>7.736819545649368</v>
      </c>
      <c r="CQ58" s="376">
        <v>0.13924806047343452</v>
      </c>
      <c r="CR58" s="376">
        <v>7.1116408422725641</v>
      </c>
      <c r="CS58" s="376">
        <v>-23.460682492581611</v>
      </c>
      <c r="CT58" s="376">
        <v>11.824569905500368</v>
      </c>
      <c r="CU58" s="376">
        <v>28.212351029252432</v>
      </c>
      <c r="CV58" s="376">
        <v>-1.8928511069798901</v>
      </c>
      <c r="CW58" s="376">
        <v>12.093023255813975</v>
      </c>
      <c r="CX58" s="376">
        <v>8.8059013370216661</v>
      </c>
      <c r="CY58" s="377">
        <v>1.8220338983050937</v>
      </c>
      <c r="CZ58" s="376">
        <v>10.015258704397283</v>
      </c>
      <c r="DA58" s="374">
        <v>-10.931786659942006</v>
      </c>
      <c r="DB58" s="374">
        <v>4.7140430351075935</v>
      </c>
      <c r="DC58" s="374">
        <v>2.2711910233878569</v>
      </c>
      <c r="DD58" s="374">
        <v>26.331791143423658</v>
      </c>
      <c r="DE58" s="374">
        <v>-4.3005127131945073</v>
      </c>
      <c r="DF58" s="643" t="s">
        <v>172</v>
      </c>
      <c r="DG58" s="372">
        <v>0</v>
      </c>
      <c r="DH58" s="49" t="s">
        <v>258</v>
      </c>
      <c r="DI58" s="242" t="s">
        <v>257</v>
      </c>
      <c r="DJ58" s="245">
        <v>48</v>
      </c>
    </row>
    <row r="59" spans="1:114" s="59" customFormat="1" ht="70" hidden="1" customHeight="1" outlineLevel="1" x14ac:dyDescent="0.3">
      <c r="A59" s="57" t="s">
        <v>916</v>
      </c>
      <c r="B59" s="57"/>
      <c r="C59" s="246">
        <v>49</v>
      </c>
      <c r="D59" s="247" t="s">
        <v>259</v>
      </c>
      <c r="E59" s="248" t="s">
        <v>260</v>
      </c>
      <c r="F59" s="56"/>
      <c r="G59" s="56"/>
      <c r="H59" s="56"/>
      <c r="I59" s="56"/>
      <c r="J59" s="56"/>
      <c r="K59" s="56"/>
      <c r="L59" s="56"/>
      <c r="M59" s="56"/>
      <c r="N59" s="56"/>
      <c r="O59" s="56"/>
      <c r="P59" s="56"/>
      <c r="Q59" s="56"/>
      <c r="R59" s="56"/>
      <c r="S59" s="56"/>
      <c r="T59" s="56"/>
      <c r="U59" s="56"/>
      <c r="V59" s="56"/>
      <c r="W59" s="56"/>
      <c r="X59" s="56"/>
      <c r="Y59" s="56"/>
      <c r="Z59" s="56"/>
      <c r="AA59" s="335">
        <v>0.27</v>
      </c>
      <c r="AB59" s="335">
        <v>0.39900000000000002</v>
      </c>
      <c r="AC59" s="335">
        <v>0.56900000000000006</v>
      </c>
      <c r="AD59" s="335">
        <v>0.88100000000000001</v>
      </c>
      <c r="AE59" s="335">
        <v>0.98499999999999999</v>
      </c>
      <c r="AF59" s="335">
        <v>0.68100000000000005</v>
      </c>
      <c r="AG59" s="335">
        <v>0.72</v>
      </c>
      <c r="AH59" s="335">
        <v>0.57899999999999996</v>
      </c>
      <c r="AI59" s="335">
        <v>0.74399999999999999</v>
      </c>
      <c r="AJ59" s="335">
        <v>1.1400000000000001</v>
      </c>
      <c r="AK59" s="335">
        <v>1.01</v>
      </c>
      <c r="AL59" s="335">
        <v>0.68</v>
      </c>
      <c r="AM59" s="335">
        <v>0.90400000000000003</v>
      </c>
      <c r="AN59" s="335">
        <v>0.91600000000000004</v>
      </c>
      <c r="AO59" s="335">
        <v>1.0190000000000001</v>
      </c>
      <c r="AP59" s="335">
        <v>1.169</v>
      </c>
      <c r="AQ59" s="335">
        <v>0.76400000000000001</v>
      </c>
      <c r="AR59" s="335">
        <v>0.58499999999999996</v>
      </c>
      <c r="AS59" s="335">
        <v>0.72499999999999998</v>
      </c>
      <c r="AT59" s="249">
        <v>0.96799999999999997</v>
      </c>
      <c r="AU59" s="335">
        <v>0.86499999999999999</v>
      </c>
      <c r="AV59" s="335">
        <v>0.76400000000000001</v>
      </c>
      <c r="AW59" s="335">
        <v>0.9</v>
      </c>
      <c r="AX59" s="335">
        <v>0.85399999999999998</v>
      </c>
      <c r="AY59" s="336">
        <v>1.0740000000000001</v>
      </c>
      <c r="AZ59" s="335">
        <v>1.0569999999999999</v>
      </c>
      <c r="BA59" s="249">
        <v>1.542</v>
      </c>
      <c r="BB59" s="249">
        <v>1.4040000000000001</v>
      </c>
      <c r="BC59" s="249">
        <v>1.6859999999999999</v>
      </c>
      <c r="BD59" s="249">
        <v>1.5330000000000001</v>
      </c>
      <c r="BE59" s="249">
        <v>1.3580000000000001</v>
      </c>
      <c r="BF59" s="249">
        <v>2.3490000000000002</v>
      </c>
      <c r="BG59" s="249" t="s">
        <v>172</v>
      </c>
      <c r="CA59" s="337" t="s">
        <v>17</v>
      </c>
      <c r="CB59" s="378">
        <v>47.777777777777771</v>
      </c>
      <c r="CC59" s="378">
        <v>42.606516290726802</v>
      </c>
      <c r="CD59" s="378">
        <v>54.833040421792589</v>
      </c>
      <c r="CE59" s="378">
        <v>11.804767309875132</v>
      </c>
      <c r="CF59" s="378">
        <v>-30.862944162436534</v>
      </c>
      <c r="CG59" s="378">
        <v>5.7268722466960327</v>
      </c>
      <c r="CH59" s="378">
        <v>-19.583333333333343</v>
      </c>
      <c r="CI59" s="378">
        <v>28.497409326424872</v>
      </c>
      <c r="CJ59" s="378">
        <v>53.225806451612925</v>
      </c>
      <c r="CK59" s="378">
        <v>-11.403508771929822</v>
      </c>
      <c r="CL59" s="378">
        <v>-32.67326732673267</v>
      </c>
      <c r="CM59" s="378">
        <v>32.941176470588232</v>
      </c>
      <c r="CN59" s="378">
        <v>1.3274336283185875</v>
      </c>
      <c r="CO59" s="378">
        <v>11.24454148471618</v>
      </c>
      <c r="CP59" s="378">
        <v>14.720314033366037</v>
      </c>
      <c r="CQ59" s="378">
        <v>-34.644995722840036</v>
      </c>
      <c r="CR59" s="378">
        <v>-23.429319371727757</v>
      </c>
      <c r="CS59" s="378">
        <v>23.931623931623946</v>
      </c>
      <c r="CT59" s="378">
        <v>33.517241379310349</v>
      </c>
      <c r="CU59" s="378">
        <v>-10.640495867768593</v>
      </c>
      <c r="CV59" s="378">
        <v>-11.676300578034684</v>
      </c>
      <c r="CW59" s="378">
        <v>17.801047120418843</v>
      </c>
      <c r="CX59" s="378">
        <v>-5.1111111111111285</v>
      </c>
      <c r="CY59" s="379">
        <v>25.761124121779886</v>
      </c>
      <c r="CZ59" s="378">
        <v>-1.5828677839851224</v>
      </c>
      <c r="DA59" s="378">
        <v>45.884578997161782</v>
      </c>
      <c r="DB59" s="378">
        <v>-8.9494163424124338</v>
      </c>
      <c r="DC59" s="378">
        <v>20.085470085470064</v>
      </c>
      <c r="DD59" s="378">
        <v>-9.0747330960853958</v>
      </c>
      <c r="DE59" s="378">
        <v>-11.415525114155258</v>
      </c>
      <c r="DF59" s="644" t="s">
        <v>172</v>
      </c>
      <c r="DG59" s="647">
        <v>0</v>
      </c>
      <c r="DH59" s="248" t="s">
        <v>260</v>
      </c>
      <c r="DI59" s="247" t="s">
        <v>259</v>
      </c>
      <c r="DJ59" s="250">
        <v>49</v>
      </c>
    </row>
    <row r="60" spans="1:114" ht="15" customHeight="1" collapsed="1" x14ac:dyDescent="0.25">
      <c r="A60" s="141" t="s">
        <v>917</v>
      </c>
      <c r="C60" s="82">
        <v>50</v>
      </c>
      <c r="D60" s="96" t="s">
        <v>261</v>
      </c>
      <c r="E60" s="107" t="s">
        <v>262</v>
      </c>
      <c r="AA60" s="97">
        <v>1.75</v>
      </c>
      <c r="AB60" s="97">
        <v>1.97</v>
      </c>
      <c r="AC60" s="97">
        <v>2.153</v>
      </c>
      <c r="AD60" s="97">
        <v>1.954</v>
      </c>
      <c r="AE60" s="97">
        <v>1.708</v>
      </c>
      <c r="AF60" s="97">
        <v>1.603</v>
      </c>
      <c r="AG60" s="97">
        <v>1.536</v>
      </c>
      <c r="AH60" s="97">
        <v>1.6400000000000001</v>
      </c>
      <c r="AI60" s="97">
        <v>1.42</v>
      </c>
      <c r="AJ60" s="97">
        <v>1.41</v>
      </c>
      <c r="AK60" s="97">
        <v>1.3</v>
      </c>
      <c r="AL60" s="97">
        <v>1.1200000000000001</v>
      </c>
      <c r="AM60" s="97">
        <v>1.07</v>
      </c>
      <c r="AN60" s="97">
        <v>1.1000000000000001</v>
      </c>
      <c r="AO60" s="97">
        <v>1.34</v>
      </c>
      <c r="AP60" s="97">
        <v>1.29</v>
      </c>
      <c r="AQ60" s="97">
        <v>1.54</v>
      </c>
      <c r="AR60" s="97">
        <v>1.49</v>
      </c>
      <c r="AS60" s="97">
        <v>1.383</v>
      </c>
      <c r="AT60" s="98">
        <v>1.885</v>
      </c>
      <c r="AU60" s="97">
        <v>2.052</v>
      </c>
      <c r="AV60" s="97">
        <v>2.1139999999999999</v>
      </c>
      <c r="AW60" s="97">
        <v>1.9000000000000001</v>
      </c>
      <c r="AX60" s="97">
        <v>2.06</v>
      </c>
      <c r="AY60" s="301">
        <v>2.1480000000000001</v>
      </c>
      <c r="AZ60" s="97">
        <v>2.34</v>
      </c>
      <c r="BA60" s="98">
        <v>2.3980000000000001</v>
      </c>
      <c r="BB60" s="98">
        <v>2.5190000000000001</v>
      </c>
      <c r="BC60" s="98">
        <v>2.4420000000000002</v>
      </c>
      <c r="BD60" s="98">
        <v>1.47</v>
      </c>
      <c r="BE60" s="98">
        <v>2.79</v>
      </c>
      <c r="BF60" s="98">
        <v>2.9430000000000001</v>
      </c>
      <c r="BG60" s="98">
        <v>3.137</v>
      </c>
      <c r="CA60" s="331" t="s">
        <v>17</v>
      </c>
      <c r="CB60" s="374">
        <v>12.571428571428555</v>
      </c>
      <c r="CC60" s="374">
        <v>9.2893401015228534</v>
      </c>
      <c r="CD60" s="374">
        <v>-9.2429168601950806</v>
      </c>
      <c r="CE60" s="374">
        <v>-12.58955987717502</v>
      </c>
      <c r="CF60" s="374">
        <v>-6.1475409836065467</v>
      </c>
      <c r="CG60" s="374">
        <v>-4.1796631316281889</v>
      </c>
      <c r="CH60" s="374">
        <v>6.7708333333333428</v>
      </c>
      <c r="CI60" s="374">
        <v>-13.41463414634147</v>
      </c>
      <c r="CJ60" s="374">
        <v>-0.70422535211267245</v>
      </c>
      <c r="CK60" s="374">
        <v>-7.8014184397163007</v>
      </c>
      <c r="CL60" s="374">
        <v>-13.84615384615384</v>
      </c>
      <c r="CM60" s="374">
        <v>-4.4642857142857224</v>
      </c>
      <c r="CN60" s="374">
        <v>2.8037383177570092</v>
      </c>
      <c r="CO60" s="374">
        <v>21.818181818181813</v>
      </c>
      <c r="CP60" s="374">
        <v>-3.7313432835820919</v>
      </c>
      <c r="CQ60" s="374">
        <v>19.379844961240309</v>
      </c>
      <c r="CR60" s="374">
        <v>-3.2467532467532436</v>
      </c>
      <c r="CS60" s="374">
        <v>-7.1812080536912788</v>
      </c>
      <c r="CT60" s="374">
        <v>36.297903109182926</v>
      </c>
      <c r="CU60" s="374">
        <v>8.8594164456233528</v>
      </c>
      <c r="CV60" s="374">
        <v>3.0214424951267063</v>
      </c>
      <c r="CW60" s="374">
        <v>-10.122989593188265</v>
      </c>
      <c r="CX60" s="374">
        <v>8.4210526315789309</v>
      </c>
      <c r="CY60" s="375">
        <v>4.2718446601941764</v>
      </c>
      <c r="CZ60" s="374">
        <v>8.9385474860334995</v>
      </c>
      <c r="DA60" s="374">
        <v>2.4786324786324911</v>
      </c>
      <c r="DB60" s="374">
        <v>5.0458715596330279</v>
      </c>
      <c r="DC60" s="374">
        <v>-3.0567685589519584</v>
      </c>
      <c r="DD60" s="374">
        <v>-39.803439803439808</v>
      </c>
      <c r="DE60" s="374">
        <v>89.795918367346957</v>
      </c>
      <c r="DF60" s="374">
        <v>5.4838709677419359</v>
      </c>
      <c r="DG60" s="372">
        <v>6.5919130139313609</v>
      </c>
      <c r="DH60" s="107" t="s">
        <v>262</v>
      </c>
      <c r="DI60" s="96" t="s">
        <v>261</v>
      </c>
      <c r="DJ60" s="239">
        <v>50</v>
      </c>
    </row>
    <row r="61" spans="1:114" ht="15" customHeight="1" x14ac:dyDescent="0.25">
      <c r="C61" s="82">
        <v>51</v>
      </c>
      <c r="D61" s="96" t="s">
        <v>263</v>
      </c>
      <c r="E61" s="107" t="s">
        <v>264</v>
      </c>
      <c r="AA61" s="97">
        <v>9.3390000000000004</v>
      </c>
      <c r="AB61" s="97">
        <v>10.285</v>
      </c>
      <c r="AC61" s="97">
        <v>9.93</v>
      </c>
      <c r="AD61" s="97">
        <v>7.8210000000000006</v>
      </c>
      <c r="AE61" s="97">
        <v>6.3370000000000006</v>
      </c>
      <c r="AF61" s="97">
        <v>6.327</v>
      </c>
      <c r="AG61" s="97">
        <v>5.4790000000000001</v>
      </c>
      <c r="AH61" s="97">
        <v>5.8900000000000006</v>
      </c>
      <c r="AI61" s="97">
        <v>7.4279999999999999</v>
      </c>
      <c r="AJ61" s="97">
        <v>8.7240000000000002</v>
      </c>
      <c r="AK61" s="97">
        <v>11.721</v>
      </c>
      <c r="AL61" s="97">
        <v>7.6940000000000008</v>
      </c>
      <c r="AM61" s="97">
        <v>6.73</v>
      </c>
      <c r="AN61" s="97">
        <v>8.5660000000000007</v>
      </c>
      <c r="AO61" s="97">
        <v>7.54</v>
      </c>
      <c r="AP61" s="97">
        <v>9.0459999999999994</v>
      </c>
      <c r="AQ61" s="97">
        <v>8.5350000000000001</v>
      </c>
      <c r="AR61" s="97">
        <v>9.2680000000000007</v>
      </c>
      <c r="AS61" s="97">
        <v>8.5300000000000011</v>
      </c>
      <c r="AT61" s="98">
        <v>8.3560000000000016</v>
      </c>
      <c r="AU61" s="97">
        <v>9.2840000000000007</v>
      </c>
      <c r="AV61" s="97">
        <v>8.8710000000000004</v>
      </c>
      <c r="AW61" s="97">
        <v>9.4359999999999999</v>
      </c>
      <c r="AX61" s="97">
        <v>9.6720000000000006</v>
      </c>
      <c r="AY61" s="301">
        <v>10.757000000000001</v>
      </c>
      <c r="AZ61" s="97">
        <v>11.821999999999999</v>
      </c>
      <c r="BA61" s="98">
        <v>12.772</v>
      </c>
      <c r="BB61" s="98">
        <v>13.066000000000001</v>
      </c>
      <c r="BC61" s="98">
        <v>16.228000000000002</v>
      </c>
      <c r="BD61" s="98">
        <v>13.638000000000002</v>
      </c>
      <c r="BE61" s="98">
        <v>15.485000000000001</v>
      </c>
      <c r="BF61" s="98">
        <v>17.528000000000002</v>
      </c>
      <c r="BG61" s="98">
        <v>18.638000000000002</v>
      </c>
      <c r="CA61" s="331" t="s">
        <v>17</v>
      </c>
      <c r="CB61" s="374">
        <v>10.129564193168434</v>
      </c>
      <c r="CC61" s="374">
        <v>-3.4516285853184314</v>
      </c>
      <c r="CD61" s="374">
        <v>-21.238670694864041</v>
      </c>
      <c r="CE61" s="374">
        <v>-18.97455568341644</v>
      </c>
      <c r="CF61" s="374">
        <v>-0.15780337699227687</v>
      </c>
      <c r="CG61" s="374">
        <v>-13.40287656077129</v>
      </c>
      <c r="CH61" s="374">
        <v>7.5013688629312014</v>
      </c>
      <c r="CI61" s="374">
        <v>26.112054329371801</v>
      </c>
      <c r="CJ61" s="374">
        <v>17.447495961227787</v>
      </c>
      <c r="CK61" s="374">
        <v>34.353507565336997</v>
      </c>
      <c r="CL61" s="374">
        <v>-34.35713676307482</v>
      </c>
      <c r="CM61" s="374">
        <v>-12.529243566415388</v>
      </c>
      <c r="CN61" s="374">
        <v>27.280832095096599</v>
      </c>
      <c r="CO61" s="374">
        <v>-11.977585804342766</v>
      </c>
      <c r="CP61" s="374">
        <v>19.973474801061002</v>
      </c>
      <c r="CQ61" s="374">
        <v>-5.6489055936325485</v>
      </c>
      <c r="CR61" s="374">
        <v>8.5881663737551435</v>
      </c>
      <c r="CS61" s="374">
        <v>-7.9628830384117464</v>
      </c>
      <c r="CT61" s="374">
        <v>-2.0398593200468866</v>
      </c>
      <c r="CU61" s="374">
        <v>11.105792245093326</v>
      </c>
      <c r="CV61" s="374">
        <v>-4.4485135717363278</v>
      </c>
      <c r="CW61" s="374">
        <v>6.3690677488445289</v>
      </c>
      <c r="CX61" s="374">
        <v>2.5010597710894586</v>
      </c>
      <c r="CY61" s="375">
        <v>11.21794871794873</v>
      </c>
      <c r="CZ61" s="374">
        <v>9.9005298875150913</v>
      </c>
      <c r="DA61" s="374">
        <v>8.0358653358145915</v>
      </c>
      <c r="DB61" s="374">
        <v>2.3019104290635823</v>
      </c>
      <c r="DC61" s="374">
        <v>24.2002142966478</v>
      </c>
      <c r="DD61" s="374">
        <v>-15.960069016514666</v>
      </c>
      <c r="DE61" s="374">
        <v>13.543041501686446</v>
      </c>
      <c r="DF61" s="374">
        <v>13.19341298030352</v>
      </c>
      <c r="DG61" s="372">
        <v>6.3327247832040143</v>
      </c>
      <c r="DH61" s="107" t="s">
        <v>264</v>
      </c>
      <c r="DI61" s="96" t="s">
        <v>263</v>
      </c>
      <c r="DJ61" s="239">
        <v>51</v>
      </c>
    </row>
    <row r="62" spans="1:114" ht="13" customHeight="1" x14ac:dyDescent="0.25">
      <c r="C62" s="82">
        <v>52</v>
      </c>
      <c r="D62" s="96" t="s">
        <v>164</v>
      </c>
      <c r="E62" s="107" t="s">
        <v>265</v>
      </c>
      <c r="AA62" s="97">
        <v>1.0329999999999999</v>
      </c>
      <c r="AB62" s="97">
        <v>1.0249999999999999</v>
      </c>
      <c r="AC62" s="97">
        <v>0.90800000000000003</v>
      </c>
      <c r="AD62" s="97">
        <v>0.8680000000000001</v>
      </c>
      <c r="AE62" s="97">
        <v>0.876</v>
      </c>
      <c r="AF62" s="97">
        <v>0.96100000000000008</v>
      </c>
      <c r="AG62" s="97">
        <v>0.9830000000000001</v>
      </c>
      <c r="AH62" s="97">
        <v>1.0510000000000002</v>
      </c>
      <c r="AI62" s="97">
        <v>1.1720000000000002</v>
      </c>
      <c r="AJ62" s="97">
        <v>1.165</v>
      </c>
      <c r="AK62" s="97">
        <v>1.127</v>
      </c>
      <c r="AL62" s="97">
        <v>0.873</v>
      </c>
      <c r="AM62" s="97">
        <v>0.755</v>
      </c>
      <c r="AN62" s="97">
        <v>0.88300000000000001</v>
      </c>
      <c r="AO62" s="97">
        <v>0.85299999999999998</v>
      </c>
      <c r="AP62" s="97">
        <v>0.95899999999999996</v>
      </c>
      <c r="AQ62" s="97">
        <v>0.92599999999999993</v>
      </c>
      <c r="AR62" s="97">
        <v>0.91900000000000004</v>
      </c>
      <c r="AS62" s="97">
        <v>0.9830000000000001</v>
      </c>
      <c r="AT62" s="98">
        <v>0.92300000000000004</v>
      </c>
      <c r="AU62" s="97">
        <v>1.0640000000000001</v>
      </c>
      <c r="AV62" s="97">
        <v>0.99299999999999999</v>
      </c>
      <c r="AW62" s="97">
        <v>0.98799999999999999</v>
      </c>
      <c r="AX62" s="97">
        <v>0.73799999999999999</v>
      </c>
      <c r="AY62" s="301">
        <v>0.76100000000000001</v>
      </c>
      <c r="AZ62" s="97">
        <v>0.91800000000000004</v>
      </c>
      <c r="BA62" s="98">
        <v>0.74199999999999999</v>
      </c>
      <c r="BB62" s="98">
        <v>0.75900000000000012</v>
      </c>
      <c r="BC62" s="98">
        <v>0.78600000000000003</v>
      </c>
      <c r="BD62" s="98">
        <v>0.78300000000000003</v>
      </c>
      <c r="BE62" s="98">
        <v>0.621</v>
      </c>
      <c r="BF62" s="98">
        <v>0.68799999999999994</v>
      </c>
      <c r="BG62" s="98" t="s">
        <v>172</v>
      </c>
      <c r="CA62" s="331" t="s">
        <v>17</v>
      </c>
      <c r="CB62" s="374">
        <v>-0.77444336882865628</v>
      </c>
      <c r="CC62" s="374">
        <v>-11.414634146341456</v>
      </c>
      <c r="CD62" s="374">
        <v>-4.4052863436123175</v>
      </c>
      <c r="CE62" s="374">
        <v>0.92165898617511743</v>
      </c>
      <c r="CF62" s="374">
        <v>9.7031963470319624</v>
      </c>
      <c r="CG62" s="374">
        <v>2.2892819979188346</v>
      </c>
      <c r="CH62" s="374">
        <v>6.9175991861648214</v>
      </c>
      <c r="CI62" s="374">
        <v>11.512844909609882</v>
      </c>
      <c r="CJ62" s="374">
        <v>-0.59726962457338573</v>
      </c>
      <c r="CK62" s="374">
        <v>-3.2618025751072963</v>
      </c>
      <c r="CL62" s="374">
        <v>-22.537710736468497</v>
      </c>
      <c r="CM62" s="374">
        <v>-13.516609392898047</v>
      </c>
      <c r="CN62" s="374">
        <v>16.953642384105962</v>
      </c>
      <c r="CO62" s="374">
        <v>-3.3975084937712268</v>
      </c>
      <c r="CP62" s="374">
        <v>12.426729191090274</v>
      </c>
      <c r="CQ62" s="374">
        <v>-3.4410844629822748</v>
      </c>
      <c r="CR62" s="374">
        <v>-0.75593952483799853</v>
      </c>
      <c r="CS62" s="374">
        <v>6.9640914036996833</v>
      </c>
      <c r="CT62" s="374">
        <v>-6.1037639877924761</v>
      </c>
      <c r="CU62" s="374">
        <v>15.276273022751894</v>
      </c>
      <c r="CV62" s="374">
        <v>-6.6729323308270665</v>
      </c>
      <c r="CW62" s="374">
        <v>-0.50352467270896284</v>
      </c>
      <c r="CX62" s="374">
        <v>-25.303643724696357</v>
      </c>
      <c r="CY62" s="375">
        <v>3.1165311653116561</v>
      </c>
      <c r="CZ62" s="374">
        <v>20.630749014454665</v>
      </c>
      <c r="DA62" s="374">
        <v>-19.172113289760361</v>
      </c>
      <c r="DB62" s="374">
        <v>2.2911051212938247</v>
      </c>
      <c r="DC62" s="374">
        <v>3.5573122529644081</v>
      </c>
      <c r="DD62" s="374">
        <v>-0.3816793893129784</v>
      </c>
      <c r="DE62" s="374">
        <v>-20.689655172413794</v>
      </c>
      <c r="DF62" s="643" t="s">
        <v>172</v>
      </c>
      <c r="DG62" s="372">
        <v>0</v>
      </c>
      <c r="DH62" s="107" t="s">
        <v>265</v>
      </c>
      <c r="DI62" s="96" t="s">
        <v>164</v>
      </c>
      <c r="DJ62" s="239">
        <v>52</v>
      </c>
    </row>
    <row r="63" spans="1:114" ht="13" hidden="1" customHeight="1" outlineLevel="1" x14ac:dyDescent="0.25">
      <c r="A63" s="141" t="s">
        <v>918</v>
      </c>
      <c r="C63" s="82">
        <v>53</v>
      </c>
      <c r="D63" s="96" t="s">
        <v>266</v>
      </c>
      <c r="E63" s="107" t="s">
        <v>267</v>
      </c>
      <c r="AA63" s="97">
        <v>0.63800000000000001</v>
      </c>
      <c r="AB63" s="97">
        <v>0.57899999999999996</v>
      </c>
      <c r="AC63" s="97">
        <v>0.496</v>
      </c>
      <c r="AD63" s="97">
        <v>0.46200000000000002</v>
      </c>
      <c r="AE63" s="97">
        <v>0.45100000000000001</v>
      </c>
      <c r="AF63" s="97">
        <v>0.499</v>
      </c>
      <c r="AG63" s="97">
        <v>0.51</v>
      </c>
      <c r="AH63" s="97">
        <v>0.54300000000000004</v>
      </c>
      <c r="AI63" s="97">
        <v>0.627</v>
      </c>
      <c r="AJ63" s="97">
        <v>0.65900000000000003</v>
      </c>
      <c r="AK63" s="97">
        <v>0.61799999999999999</v>
      </c>
      <c r="AL63" s="97">
        <v>0.38700000000000001</v>
      </c>
      <c r="AM63" s="97">
        <v>0.29799999999999999</v>
      </c>
      <c r="AN63" s="97">
        <v>0.311</v>
      </c>
      <c r="AO63" s="97">
        <v>0.35599999999999998</v>
      </c>
      <c r="AP63" s="97">
        <v>0.377</v>
      </c>
      <c r="AQ63" s="97">
        <v>0.34700000000000003</v>
      </c>
      <c r="AR63" s="97">
        <v>0.30099999999999999</v>
      </c>
      <c r="AS63" s="97">
        <v>0.3</v>
      </c>
      <c r="AT63" s="98">
        <v>0.316</v>
      </c>
      <c r="AU63" s="97">
        <v>0.40800000000000003</v>
      </c>
      <c r="AV63" s="97">
        <v>0.375</v>
      </c>
      <c r="AW63" s="97">
        <v>0.38700000000000001</v>
      </c>
      <c r="AX63" s="97">
        <v>0.23300000000000001</v>
      </c>
      <c r="AY63" s="301">
        <v>0.224</v>
      </c>
      <c r="AZ63" s="97">
        <v>0.27500000000000002</v>
      </c>
      <c r="BA63" s="98">
        <v>0.34800000000000003</v>
      </c>
      <c r="BB63" s="98">
        <v>0.34800000000000003</v>
      </c>
      <c r="BC63" s="98">
        <v>0.32800000000000001</v>
      </c>
      <c r="BD63" s="98">
        <v>0.254</v>
      </c>
      <c r="BE63" s="98">
        <v>0.17</v>
      </c>
      <c r="BF63" s="98">
        <v>0.17899999999999999</v>
      </c>
      <c r="BG63" s="98" t="s">
        <v>172</v>
      </c>
      <c r="CA63" s="331" t="s">
        <v>17</v>
      </c>
      <c r="CB63" s="374">
        <v>-9.2476489028213251</v>
      </c>
      <c r="CC63" s="374">
        <v>-14.33506044905009</v>
      </c>
      <c r="CD63" s="374">
        <v>-6.8548387096774093</v>
      </c>
      <c r="CE63" s="374">
        <v>-2.3809523809523796</v>
      </c>
      <c r="CF63" s="374">
        <v>10.643015521064299</v>
      </c>
      <c r="CG63" s="374">
        <v>2.204408817635283</v>
      </c>
      <c r="CH63" s="374">
        <v>6.470588235294116</v>
      </c>
      <c r="CI63" s="374">
        <v>15.469613259668492</v>
      </c>
      <c r="CJ63" s="374">
        <v>5.1036682615630014</v>
      </c>
      <c r="CK63" s="374">
        <v>-6.2215477996965092</v>
      </c>
      <c r="CL63" s="374">
        <v>-37.378640776699022</v>
      </c>
      <c r="CM63" s="374">
        <v>-22.997416020671835</v>
      </c>
      <c r="CN63" s="374">
        <v>4.3624161073825434</v>
      </c>
      <c r="CO63" s="374">
        <v>14.469453376205792</v>
      </c>
      <c r="CP63" s="374">
        <v>5.8988764044943878</v>
      </c>
      <c r="CQ63" s="374">
        <v>-7.9575596816976031</v>
      </c>
      <c r="CR63" s="374">
        <v>-13.256484149855922</v>
      </c>
      <c r="CS63" s="374">
        <v>-0.33222591362127218</v>
      </c>
      <c r="CT63" s="374">
        <v>5.3333333333333286</v>
      </c>
      <c r="CU63" s="374">
        <v>29.113924050632932</v>
      </c>
      <c r="CV63" s="374">
        <v>-8.0882352941176521</v>
      </c>
      <c r="CW63" s="374">
        <v>3.2000000000000028</v>
      </c>
      <c r="CX63" s="374">
        <v>-39.793281653746767</v>
      </c>
      <c r="CY63" s="375">
        <v>-3.8626609442060129</v>
      </c>
      <c r="CZ63" s="374">
        <v>22.767857142857139</v>
      </c>
      <c r="DA63" s="374">
        <v>26.545454545454547</v>
      </c>
      <c r="DB63" s="374">
        <v>0</v>
      </c>
      <c r="DC63" s="374">
        <v>-5.7471264367816133</v>
      </c>
      <c r="DD63" s="374">
        <v>-22.560975609756099</v>
      </c>
      <c r="DE63" s="374">
        <v>-33.070866141732282</v>
      </c>
      <c r="DF63" s="643" t="s">
        <v>172</v>
      </c>
      <c r="DG63" s="372">
        <v>0</v>
      </c>
      <c r="DH63" s="107" t="s">
        <v>267</v>
      </c>
      <c r="DI63" s="96" t="s">
        <v>266</v>
      </c>
      <c r="DJ63" s="239">
        <v>53</v>
      </c>
    </row>
    <row r="64" spans="1:114" ht="13" hidden="1" customHeight="1" outlineLevel="1" x14ac:dyDescent="0.25">
      <c r="A64" s="141" t="s">
        <v>919</v>
      </c>
      <c r="C64" s="82">
        <v>54</v>
      </c>
      <c r="D64" s="96" t="s">
        <v>268</v>
      </c>
      <c r="E64" s="107" t="s">
        <v>269</v>
      </c>
      <c r="AA64" s="97">
        <v>0.39500000000000002</v>
      </c>
      <c r="AB64" s="97">
        <v>0.44600000000000001</v>
      </c>
      <c r="AC64" s="97">
        <v>0.41200000000000003</v>
      </c>
      <c r="AD64" s="97">
        <v>0.40600000000000003</v>
      </c>
      <c r="AE64" s="97">
        <v>0.42499999999999999</v>
      </c>
      <c r="AF64" s="97">
        <v>0.46200000000000002</v>
      </c>
      <c r="AG64" s="97">
        <v>0.47300000000000003</v>
      </c>
      <c r="AH64" s="97">
        <v>0.50800000000000001</v>
      </c>
      <c r="AI64" s="97">
        <v>0.54500000000000004</v>
      </c>
      <c r="AJ64" s="97">
        <v>0.50600000000000001</v>
      </c>
      <c r="AK64" s="97">
        <v>0.50900000000000001</v>
      </c>
      <c r="AL64" s="97">
        <v>0.48599999999999999</v>
      </c>
      <c r="AM64" s="97">
        <v>0.45700000000000002</v>
      </c>
      <c r="AN64" s="97">
        <v>0.57200000000000006</v>
      </c>
      <c r="AO64" s="97">
        <v>0.497</v>
      </c>
      <c r="AP64" s="97">
        <v>0.58199999999999996</v>
      </c>
      <c r="AQ64" s="97">
        <v>0.57899999999999996</v>
      </c>
      <c r="AR64" s="97">
        <v>0.61799999999999999</v>
      </c>
      <c r="AS64" s="97">
        <v>0.68300000000000005</v>
      </c>
      <c r="AT64" s="98">
        <v>0.60699999999999998</v>
      </c>
      <c r="AU64" s="97">
        <v>0.65600000000000003</v>
      </c>
      <c r="AV64" s="97">
        <v>0.61799999999999999</v>
      </c>
      <c r="AW64" s="97">
        <v>0.60099999999999998</v>
      </c>
      <c r="AX64" s="97">
        <v>0.505</v>
      </c>
      <c r="AY64" s="301">
        <v>0.53700000000000003</v>
      </c>
      <c r="AZ64" s="97">
        <v>0.64300000000000002</v>
      </c>
      <c r="BA64" s="98">
        <v>0.39400000000000002</v>
      </c>
      <c r="BB64" s="98">
        <v>0.41100000000000003</v>
      </c>
      <c r="BC64" s="98">
        <v>0.45800000000000002</v>
      </c>
      <c r="BD64" s="98">
        <v>0.52900000000000003</v>
      </c>
      <c r="BE64" s="98">
        <v>0.45100000000000001</v>
      </c>
      <c r="BF64" s="98">
        <v>0.50900000000000001</v>
      </c>
      <c r="BG64" s="98" t="s">
        <v>172</v>
      </c>
      <c r="CA64" s="331" t="s">
        <v>17</v>
      </c>
      <c r="CB64" s="374">
        <v>12.911392405063282</v>
      </c>
      <c r="CC64" s="374">
        <v>-7.6233183856502222</v>
      </c>
      <c r="CD64" s="374">
        <v>-1.4563106796116472</v>
      </c>
      <c r="CE64" s="374">
        <v>4.6798029556650107</v>
      </c>
      <c r="CF64" s="374">
        <v>8.705882352941174</v>
      </c>
      <c r="CG64" s="374">
        <v>2.3809523809523938</v>
      </c>
      <c r="CH64" s="374">
        <v>7.399577167019018</v>
      </c>
      <c r="CI64" s="374">
        <v>7.2834645669291405</v>
      </c>
      <c r="CJ64" s="374">
        <v>-7.1559633027522977</v>
      </c>
      <c r="CK64" s="374">
        <v>0.59288537549406328</v>
      </c>
      <c r="CL64" s="374">
        <v>-4.518664047151276</v>
      </c>
      <c r="CM64" s="374">
        <v>-5.967078189300409</v>
      </c>
      <c r="CN64" s="374">
        <v>25.164113785557987</v>
      </c>
      <c r="CO64" s="374">
        <v>-13.111888111888121</v>
      </c>
      <c r="CP64" s="374">
        <v>17.102615694164996</v>
      </c>
      <c r="CQ64" s="374">
        <v>-0.51546391752577847</v>
      </c>
      <c r="CR64" s="374">
        <v>6.7357512953367831</v>
      </c>
      <c r="CS64" s="374">
        <v>10.517799352750828</v>
      </c>
      <c r="CT64" s="374">
        <v>-11.127379209370432</v>
      </c>
      <c r="CU64" s="374">
        <v>8.0724876441515789</v>
      </c>
      <c r="CV64" s="374">
        <v>-5.7926829268292721</v>
      </c>
      <c r="CW64" s="374">
        <v>-2.7508090614886669</v>
      </c>
      <c r="CX64" s="374">
        <v>-15.973377703826955</v>
      </c>
      <c r="CY64" s="375">
        <v>6.3366336633663423</v>
      </c>
      <c r="CZ64" s="374">
        <v>19.739292364990675</v>
      </c>
      <c r="DA64" s="374">
        <v>-38.724727838258161</v>
      </c>
      <c r="DB64" s="374">
        <v>4.314720812182756</v>
      </c>
      <c r="DC64" s="374">
        <v>11.435523114355234</v>
      </c>
      <c r="DD64" s="374">
        <v>15.502183406113545</v>
      </c>
      <c r="DE64" s="374">
        <v>-14.744801512287339</v>
      </c>
      <c r="DF64" s="643" t="s">
        <v>172</v>
      </c>
      <c r="DG64" s="372">
        <v>0</v>
      </c>
      <c r="DH64" s="107" t="s">
        <v>269</v>
      </c>
      <c r="DI64" s="96" t="s">
        <v>268</v>
      </c>
      <c r="DJ64" s="239">
        <v>54</v>
      </c>
    </row>
    <row r="65" spans="1:114" ht="13" customHeight="1" collapsed="1" x14ac:dyDescent="0.25">
      <c r="A65" s="141" t="s">
        <v>920</v>
      </c>
      <c r="C65" s="82">
        <v>55</v>
      </c>
      <c r="D65" s="96" t="s">
        <v>270</v>
      </c>
      <c r="E65" s="107" t="s">
        <v>271</v>
      </c>
      <c r="AA65" s="97">
        <v>7.8330000000000002</v>
      </c>
      <c r="AB65" s="97">
        <v>8.81</v>
      </c>
      <c r="AC65" s="97">
        <v>8.4930000000000003</v>
      </c>
      <c r="AD65" s="97">
        <v>6.2330000000000005</v>
      </c>
      <c r="AE65" s="97">
        <v>4.673</v>
      </c>
      <c r="AF65" s="97">
        <v>4.3410000000000002</v>
      </c>
      <c r="AG65" s="97">
        <v>3.19</v>
      </c>
      <c r="AH65" s="97">
        <v>3.15</v>
      </c>
      <c r="AI65" s="97">
        <v>3.7</v>
      </c>
      <c r="AJ65" s="97">
        <v>4.125</v>
      </c>
      <c r="AK65" s="97">
        <v>5.7060000000000004</v>
      </c>
      <c r="AL65" s="97">
        <v>4.4119999999999999</v>
      </c>
      <c r="AM65" s="97">
        <v>3.2130000000000001</v>
      </c>
      <c r="AN65" s="97">
        <v>4.99</v>
      </c>
      <c r="AO65" s="97">
        <v>3.871</v>
      </c>
      <c r="AP65" s="97">
        <v>5.5259999999999998</v>
      </c>
      <c r="AQ65" s="97">
        <v>4.9400000000000004</v>
      </c>
      <c r="AR65" s="97">
        <v>5.5259999999999998</v>
      </c>
      <c r="AS65" s="97">
        <v>5.18</v>
      </c>
      <c r="AT65" s="98">
        <v>4.7170000000000005</v>
      </c>
      <c r="AU65" s="97">
        <v>5.0920000000000005</v>
      </c>
      <c r="AV65" s="97">
        <v>4.4470000000000001</v>
      </c>
      <c r="AW65" s="97">
        <v>4.7780000000000005</v>
      </c>
      <c r="AX65" s="97">
        <v>5.6610000000000005</v>
      </c>
      <c r="AY65" s="301">
        <v>6.5840000000000005</v>
      </c>
      <c r="AZ65" s="97">
        <v>7.1630000000000003</v>
      </c>
      <c r="BA65" s="98">
        <v>7.4279999999999999</v>
      </c>
      <c r="BB65" s="98">
        <v>6.9359999999999999</v>
      </c>
      <c r="BC65" s="98">
        <v>7.3710000000000004</v>
      </c>
      <c r="BD65" s="98">
        <v>6.9850000000000003</v>
      </c>
      <c r="BE65" s="98">
        <v>9.9600000000000009</v>
      </c>
      <c r="BF65" s="98">
        <v>9.4280000000000008</v>
      </c>
      <c r="BG65" s="98" t="s">
        <v>172</v>
      </c>
      <c r="CA65" s="331" t="s">
        <v>17</v>
      </c>
      <c r="CB65" s="374">
        <v>12.472871186007922</v>
      </c>
      <c r="CC65" s="374">
        <v>-3.5981838819523375</v>
      </c>
      <c r="CD65" s="374">
        <v>-26.610149534911102</v>
      </c>
      <c r="CE65" s="374">
        <v>-25.028076367720203</v>
      </c>
      <c r="CF65" s="374">
        <v>-7.1046436978386396</v>
      </c>
      <c r="CG65" s="374">
        <v>-26.514627965906485</v>
      </c>
      <c r="CH65" s="374">
        <v>-1.2539184952977962</v>
      </c>
      <c r="CI65" s="374">
        <v>17.460317460317469</v>
      </c>
      <c r="CJ65" s="374">
        <v>11.48648648648647</v>
      </c>
      <c r="CK65" s="374">
        <v>38.327272727272742</v>
      </c>
      <c r="CL65" s="374">
        <v>-22.67788293024887</v>
      </c>
      <c r="CM65" s="374">
        <v>-27.175883952855841</v>
      </c>
      <c r="CN65" s="374">
        <v>55.30656707127298</v>
      </c>
      <c r="CO65" s="374">
        <v>-22.424849699398791</v>
      </c>
      <c r="CP65" s="374">
        <v>42.753810384913436</v>
      </c>
      <c r="CQ65" s="374">
        <v>-10.604415490408968</v>
      </c>
      <c r="CR65" s="374">
        <v>11.862348178137637</v>
      </c>
      <c r="CS65" s="374">
        <v>-6.2613101701049629</v>
      </c>
      <c r="CT65" s="374">
        <v>-8.9382239382239277</v>
      </c>
      <c r="CU65" s="374">
        <v>7.9499682001272021</v>
      </c>
      <c r="CV65" s="374">
        <v>-12.666928515318162</v>
      </c>
      <c r="CW65" s="374">
        <v>7.4432201484146674</v>
      </c>
      <c r="CX65" s="374">
        <v>18.48053578903307</v>
      </c>
      <c r="CY65" s="375">
        <v>16.304539833951594</v>
      </c>
      <c r="CZ65" s="374">
        <v>8.7940461725394812</v>
      </c>
      <c r="DA65" s="374">
        <v>3.6995672204383681</v>
      </c>
      <c r="DB65" s="374">
        <v>-6.6235864297253642</v>
      </c>
      <c r="DC65" s="374">
        <v>6.2716262975778534</v>
      </c>
      <c r="DD65" s="374">
        <v>-5.2367385700718927</v>
      </c>
      <c r="DE65" s="374">
        <v>42.591267000715817</v>
      </c>
      <c r="DF65" s="643" t="s">
        <v>172</v>
      </c>
      <c r="DG65" s="372">
        <v>0</v>
      </c>
      <c r="DH65" s="107" t="s">
        <v>271</v>
      </c>
      <c r="DI65" s="96" t="s">
        <v>270</v>
      </c>
      <c r="DJ65" s="239">
        <v>55</v>
      </c>
    </row>
    <row r="66" spans="1:114" ht="13" customHeight="1" x14ac:dyDescent="0.25">
      <c r="A66" s="141" t="s">
        <v>921</v>
      </c>
      <c r="C66" s="82">
        <v>56</v>
      </c>
      <c r="D66" s="96" t="s">
        <v>272</v>
      </c>
      <c r="E66" s="107" t="s">
        <v>273</v>
      </c>
      <c r="AA66" s="97">
        <v>0.47300000000000003</v>
      </c>
      <c r="AB66" s="97">
        <v>0.45</v>
      </c>
      <c r="AC66" s="97">
        <v>0.52900000000000003</v>
      </c>
      <c r="AD66" s="97">
        <v>0.72</v>
      </c>
      <c r="AE66" s="97">
        <v>0.78800000000000003</v>
      </c>
      <c r="AF66" s="97">
        <v>1.0249999999999999</v>
      </c>
      <c r="AG66" s="97">
        <v>1.306</v>
      </c>
      <c r="AH66" s="97">
        <v>1.6890000000000001</v>
      </c>
      <c r="AI66" s="97">
        <v>2.556</v>
      </c>
      <c r="AJ66" s="97">
        <v>3.4340000000000002</v>
      </c>
      <c r="AK66" s="97">
        <v>4.8879999999999999</v>
      </c>
      <c r="AL66" s="97">
        <v>2.4090000000000003</v>
      </c>
      <c r="AM66" s="97">
        <v>2.762</v>
      </c>
      <c r="AN66" s="97">
        <v>2.6930000000000001</v>
      </c>
      <c r="AO66" s="97">
        <v>2.8159999999999998</v>
      </c>
      <c r="AP66" s="97">
        <v>2.5609999999999999</v>
      </c>
      <c r="AQ66" s="97">
        <v>2.669</v>
      </c>
      <c r="AR66" s="97">
        <v>2.823</v>
      </c>
      <c r="AS66" s="97">
        <v>2.367</v>
      </c>
      <c r="AT66" s="98">
        <v>2.7160000000000002</v>
      </c>
      <c r="AU66" s="97">
        <v>3.1280000000000001</v>
      </c>
      <c r="AV66" s="97">
        <v>3.431</v>
      </c>
      <c r="AW66" s="97">
        <v>3.67</v>
      </c>
      <c r="AX66" s="97">
        <v>3.2730000000000001</v>
      </c>
      <c r="AY66" s="301">
        <v>3.4119999999999999</v>
      </c>
      <c r="AZ66" s="97">
        <v>3.7410000000000001</v>
      </c>
      <c r="BA66" s="98">
        <v>4.6020000000000003</v>
      </c>
      <c r="BB66" s="98">
        <v>5.3710000000000004</v>
      </c>
      <c r="BC66" s="98">
        <v>8.0709999999999997</v>
      </c>
      <c r="BD66" s="98">
        <v>5.87</v>
      </c>
      <c r="BE66" s="98">
        <v>4.9039999999999999</v>
      </c>
      <c r="BF66" s="98">
        <v>7.4119999999999999</v>
      </c>
      <c r="BG66" s="98" t="s">
        <v>172</v>
      </c>
      <c r="CA66" s="331" t="s">
        <v>17</v>
      </c>
      <c r="CB66" s="374">
        <v>-4.8625792811839403</v>
      </c>
      <c r="CC66" s="374">
        <v>17.555555555555543</v>
      </c>
      <c r="CD66" s="374">
        <v>36.105860113421528</v>
      </c>
      <c r="CE66" s="374">
        <v>9.4444444444444571</v>
      </c>
      <c r="CF66" s="374">
        <v>30.07614213197968</v>
      </c>
      <c r="CG66" s="374">
        <v>27.414634146341484</v>
      </c>
      <c r="CH66" s="374">
        <v>29.326186830015303</v>
      </c>
      <c r="CI66" s="374">
        <v>51.332149200710461</v>
      </c>
      <c r="CJ66" s="374">
        <v>34.350547730829419</v>
      </c>
      <c r="CK66" s="374">
        <v>42.341292952824688</v>
      </c>
      <c r="CL66" s="374">
        <v>-50.716039279869065</v>
      </c>
      <c r="CM66" s="374">
        <v>14.653383146533812</v>
      </c>
      <c r="CN66" s="374">
        <v>-2.4981897175959347</v>
      </c>
      <c r="CO66" s="374">
        <v>4.5673969550686877</v>
      </c>
      <c r="CP66" s="374">
        <v>-9.0553977272727195</v>
      </c>
      <c r="CQ66" s="374">
        <v>4.2171026942600491</v>
      </c>
      <c r="CR66" s="374">
        <v>5.7699512926189556</v>
      </c>
      <c r="CS66" s="374">
        <v>-16.153028692879914</v>
      </c>
      <c r="CT66" s="374">
        <v>14.744402196873693</v>
      </c>
      <c r="CU66" s="374">
        <v>15.169366715758457</v>
      </c>
      <c r="CV66" s="374">
        <v>9.6867007672634173</v>
      </c>
      <c r="CW66" s="374">
        <v>6.965899154765367</v>
      </c>
      <c r="CX66" s="374">
        <v>-10.817438692098079</v>
      </c>
      <c r="CY66" s="375">
        <v>4.2468683165291736</v>
      </c>
      <c r="CZ66" s="374">
        <v>9.6424384525205227</v>
      </c>
      <c r="DA66" s="374">
        <v>23.015236567762642</v>
      </c>
      <c r="DB66" s="374">
        <v>16.71012603215992</v>
      </c>
      <c r="DC66" s="374">
        <v>50.269968348538413</v>
      </c>
      <c r="DD66" s="374">
        <v>-27.270474538471078</v>
      </c>
      <c r="DE66" s="374">
        <v>-16.456558773424192</v>
      </c>
      <c r="DF66" s="643" t="s">
        <v>172</v>
      </c>
      <c r="DG66" s="372">
        <v>0</v>
      </c>
      <c r="DH66" s="107" t="s">
        <v>273</v>
      </c>
      <c r="DI66" s="96" t="s">
        <v>272</v>
      </c>
      <c r="DJ66" s="239">
        <v>56</v>
      </c>
    </row>
    <row r="67" spans="1:114" ht="15" customHeight="1" x14ac:dyDescent="0.25">
      <c r="C67" s="82">
        <v>57</v>
      </c>
      <c r="D67" s="96" t="s">
        <v>274</v>
      </c>
      <c r="E67" s="107" t="s">
        <v>275</v>
      </c>
      <c r="AA67" s="97">
        <v>3.4260000000000002</v>
      </c>
      <c r="AB67" s="97">
        <v>3.9410000000000003</v>
      </c>
      <c r="AC67" s="97">
        <v>3.8119999999999998</v>
      </c>
      <c r="AD67" s="97">
        <v>3.6869999999999998</v>
      </c>
      <c r="AE67" s="97">
        <v>4.4009999999999998</v>
      </c>
      <c r="AF67" s="97">
        <v>4.1760000000000002</v>
      </c>
      <c r="AG67" s="97">
        <v>4.0590000000000002</v>
      </c>
      <c r="AH67" s="97">
        <v>4.0990000000000002</v>
      </c>
      <c r="AI67" s="97">
        <v>4.827</v>
      </c>
      <c r="AJ67" s="97">
        <v>3.7690000000000001</v>
      </c>
      <c r="AK67" s="97">
        <v>3.7700000000000005</v>
      </c>
      <c r="AL67" s="97">
        <v>4.1879999999999997</v>
      </c>
      <c r="AM67" s="97">
        <v>2.766</v>
      </c>
      <c r="AN67" s="97">
        <v>3.3689999999999998</v>
      </c>
      <c r="AO67" s="97">
        <v>2.1880000000000002</v>
      </c>
      <c r="AP67" s="97">
        <v>1.464</v>
      </c>
      <c r="AQ67" s="97">
        <v>2.0649999999999999</v>
      </c>
      <c r="AR67" s="97">
        <v>1.9940000000000002</v>
      </c>
      <c r="AS67" s="97">
        <v>2.1749999999999998</v>
      </c>
      <c r="AT67" s="98">
        <v>2.3680000000000003</v>
      </c>
      <c r="AU67" s="97">
        <v>3.3109999999999999</v>
      </c>
      <c r="AV67" s="97">
        <v>3.2850000000000001</v>
      </c>
      <c r="AW67" s="97">
        <v>3.33</v>
      </c>
      <c r="AX67" s="97">
        <v>3.4180000000000001</v>
      </c>
      <c r="AY67" s="301">
        <v>4.2780000000000005</v>
      </c>
      <c r="AZ67" s="97">
        <v>3.9929999999999999</v>
      </c>
      <c r="BA67" s="98">
        <v>4.4539999999999997</v>
      </c>
      <c r="BB67" s="98">
        <v>4.9389999999999992</v>
      </c>
      <c r="BC67" s="98">
        <v>6.1530000000000005</v>
      </c>
      <c r="BD67" s="98">
        <v>5.8940000000000001</v>
      </c>
      <c r="BE67" s="98">
        <v>6.0060000000000002</v>
      </c>
      <c r="BF67" s="98">
        <v>6.2350000000000003</v>
      </c>
      <c r="BG67" s="98">
        <v>6.4239999999999995</v>
      </c>
      <c r="CA67" s="331" t="s">
        <v>17</v>
      </c>
      <c r="CB67" s="374">
        <v>15.032107413893769</v>
      </c>
      <c r="CC67" s="374">
        <v>-3.2732808931743307</v>
      </c>
      <c r="CD67" s="374">
        <v>-3.2791185729276009</v>
      </c>
      <c r="CE67" s="374">
        <v>19.365337672904801</v>
      </c>
      <c r="CF67" s="374">
        <v>-5.1124744376278102</v>
      </c>
      <c r="CG67" s="374">
        <v>-2.801724137931032</v>
      </c>
      <c r="CH67" s="374">
        <v>0.98546440009855019</v>
      </c>
      <c r="CI67" s="374">
        <v>17.760429373017814</v>
      </c>
      <c r="CJ67" s="374">
        <v>-21.918375802776055</v>
      </c>
      <c r="CK67" s="374">
        <v>2.6532236667563325E-2</v>
      </c>
      <c r="CL67" s="374">
        <v>11.087533156498651</v>
      </c>
      <c r="CM67" s="374">
        <v>-33.954154727793693</v>
      </c>
      <c r="CN67" s="374">
        <v>21.800433839479382</v>
      </c>
      <c r="CO67" s="374">
        <v>-35.054912436924894</v>
      </c>
      <c r="CP67" s="374">
        <v>-33.089579524680076</v>
      </c>
      <c r="CQ67" s="374">
        <v>41.051912568305994</v>
      </c>
      <c r="CR67" s="374">
        <v>-3.4382566585956198</v>
      </c>
      <c r="CS67" s="374">
        <v>9.0772316950852314</v>
      </c>
      <c r="CT67" s="374">
        <v>8.873563218390828</v>
      </c>
      <c r="CU67" s="374">
        <v>39.822635135135101</v>
      </c>
      <c r="CV67" s="374">
        <v>-0.78526125037753047</v>
      </c>
      <c r="CW67" s="374">
        <v>1.3698630136986196</v>
      </c>
      <c r="CX67" s="374">
        <v>2.6426426426426417</v>
      </c>
      <c r="CY67" s="375">
        <v>25.16091281451142</v>
      </c>
      <c r="CZ67" s="374">
        <v>-6.6619915848527427</v>
      </c>
      <c r="DA67" s="374">
        <v>11.545204107187573</v>
      </c>
      <c r="DB67" s="374">
        <v>10.88908845981139</v>
      </c>
      <c r="DC67" s="374">
        <v>24.579874468515925</v>
      </c>
      <c r="DD67" s="374">
        <v>-4.2093287827076153</v>
      </c>
      <c r="DE67" s="374">
        <v>1.9002375296912106</v>
      </c>
      <c r="DF67" s="374">
        <v>3.8128538128538167</v>
      </c>
      <c r="DG67" s="372">
        <v>3.0312750601443383</v>
      </c>
      <c r="DH67" s="107" t="s">
        <v>275</v>
      </c>
      <c r="DI67" s="96" t="s">
        <v>274</v>
      </c>
      <c r="DJ67" s="239">
        <v>57</v>
      </c>
    </row>
    <row r="68" spans="1:114" ht="13" hidden="1" customHeight="1" outlineLevel="1" x14ac:dyDescent="0.25">
      <c r="A68" s="141" t="s">
        <v>922</v>
      </c>
      <c r="C68" s="82">
        <v>58</v>
      </c>
      <c r="D68" s="96" t="s">
        <v>276</v>
      </c>
      <c r="E68" s="107" t="s">
        <v>277</v>
      </c>
      <c r="AA68" s="97">
        <v>2.5260000000000002</v>
      </c>
      <c r="AB68" s="97">
        <v>3.0089999999999999</v>
      </c>
      <c r="AC68" s="97">
        <v>2.9809999999999999</v>
      </c>
      <c r="AD68" s="97">
        <v>2.927</v>
      </c>
      <c r="AE68" s="97">
        <v>3.4490000000000003</v>
      </c>
      <c r="AF68" s="97">
        <v>3.323</v>
      </c>
      <c r="AG68" s="97">
        <v>3.2480000000000002</v>
      </c>
      <c r="AH68" s="97">
        <v>3.3290000000000002</v>
      </c>
      <c r="AI68" s="97">
        <v>3.8360000000000003</v>
      </c>
      <c r="AJ68" s="97">
        <v>2.8519999999999999</v>
      </c>
      <c r="AK68" s="97">
        <v>2.7560000000000002</v>
      </c>
      <c r="AL68" s="97">
        <v>3.1619999999999999</v>
      </c>
      <c r="AM68" s="97">
        <v>1.9670000000000001</v>
      </c>
      <c r="AN68" s="97">
        <v>2.641</v>
      </c>
      <c r="AO68" s="97">
        <v>1.494</v>
      </c>
      <c r="AP68" s="97">
        <v>0.89100000000000001</v>
      </c>
      <c r="AQ68" s="97">
        <v>1.643</v>
      </c>
      <c r="AR68" s="97">
        <v>1.4670000000000001</v>
      </c>
      <c r="AS68" s="97">
        <v>1.6440000000000001</v>
      </c>
      <c r="AT68" s="98">
        <v>1.929</v>
      </c>
      <c r="AU68" s="97">
        <v>2.8109999999999999</v>
      </c>
      <c r="AV68" s="97">
        <v>2.7429999999999999</v>
      </c>
      <c r="AW68" s="97">
        <v>2.6859999999999999</v>
      </c>
      <c r="AX68" s="97">
        <v>2.8290000000000002</v>
      </c>
      <c r="AY68" s="301">
        <v>3.6150000000000002</v>
      </c>
      <c r="AZ68" s="97">
        <v>3.2760000000000002</v>
      </c>
      <c r="BA68" s="98">
        <v>3.7450000000000001</v>
      </c>
      <c r="BB68" s="98">
        <v>4.0229999999999997</v>
      </c>
      <c r="BC68" s="98">
        <v>5.2450000000000001</v>
      </c>
      <c r="BD68" s="98">
        <v>4.8120000000000003</v>
      </c>
      <c r="BE68" s="98">
        <v>5.2709999999999999</v>
      </c>
      <c r="BF68" s="98">
        <v>5.3620000000000001</v>
      </c>
      <c r="BG68" s="98" t="s">
        <v>172</v>
      </c>
      <c r="CA68" s="331" t="s">
        <v>17</v>
      </c>
      <c r="CB68" s="374">
        <v>19.121140142517802</v>
      </c>
      <c r="CC68" s="374">
        <v>-0.93054170820870752</v>
      </c>
      <c r="CD68" s="374">
        <v>-1.8114726601811384</v>
      </c>
      <c r="CE68" s="374">
        <v>17.833959685685002</v>
      </c>
      <c r="CF68" s="374">
        <v>-3.6532328211075651</v>
      </c>
      <c r="CG68" s="374">
        <v>-2.2569966897381875</v>
      </c>
      <c r="CH68" s="374">
        <v>2.4938423645320142</v>
      </c>
      <c r="CI68" s="374">
        <v>15.229798738359875</v>
      </c>
      <c r="CJ68" s="374">
        <v>-25.651720542231502</v>
      </c>
      <c r="CK68" s="374">
        <v>-3.3660589060308439</v>
      </c>
      <c r="CL68" s="374">
        <v>14.731494920174157</v>
      </c>
      <c r="CM68" s="374">
        <v>-37.792536369386468</v>
      </c>
      <c r="CN68" s="374">
        <v>34.265378749364515</v>
      </c>
      <c r="CO68" s="374">
        <v>-43.430518742900418</v>
      </c>
      <c r="CP68" s="374">
        <v>-40.361445783132531</v>
      </c>
      <c r="CQ68" s="374">
        <v>84.399551066217754</v>
      </c>
      <c r="CR68" s="374">
        <v>-10.712111990261718</v>
      </c>
      <c r="CS68" s="374">
        <v>12.065439672801645</v>
      </c>
      <c r="CT68" s="374">
        <v>17.335766423357668</v>
      </c>
      <c r="CU68" s="374">
        <v>45.723172628304809</v>
      </c>
      <c r="CV68" s="374">
        <v>-2.4190679473497028</v>
      </c>
      <c r="CW68" s="374">
        <v>-2.0780167699599019</v>
      </c>
      <c r="CX68" s="374">
        <v>5.3239017125837762</v>
      </c>
      <c r="CY68" s="375">
        <v>27.783669141039226</v>
      </c>
      <c r="CZ68" s="374">
        <v>-9.3775933609958457</v>
      </c>
      <c r="DA68" s="374">
        <v>14.316239316239304</v>
      </c>
      <c r="DB68" s="374">
        <v>7.4232309746328298</v>
      </c>
      <c r="DC68" s="374">
        <v>30.37534178473777</v>
      </c>
      <c r="DD68" s="374">
        <v>-8.255481410867489</v>
      </c>
      <c r="DE68" s="374">
        <v>9.5386533665835316</v>
      </c>
      <c r="DF68" s="643" t="s">
        <v>172</v>
      </c>
      <c r="DG68" s="372">
        <v>0</v>
      </c>
      <c r="DH68" s="107" t="s">
        <v>277</v>
      </c>
      <c r="DI68" s="96" t="s">
        <v>276</v>
      </c>
      <c r="DJ68" s="239">
        <v>58</v>
      </c>
    </row>
    <row r="69" spans="1:114" ht="13" hidden="1" customHeight="1" outlineLevel="1" x14ac:dyDescent="0.25">
      <c r="A69" s="141" t="s">
        <v>923</v>
      </c>
      <c r="C69" s="82">
        <v>59</v>
      </c>
      <c r="D69" s="96" t="s">
        <v>278</v>
      </c>
      <c r="E69" s="107" t="s">
        <v>279</v>
      </c>
      <c r="AA69" s="97">
        <v>0.84</v>
      </c>
      <c r="AB69" s="97">
        <v>0.877</v>
      </c>
      <c r="AC69" s="97">
        <v>0.755</v>
      </c>
      <c r="AD69" s="97">
        <v>0.68600000000000005</v>
      </c>
      <c r="AE69" s="97">
        <v>0.86799999999999999</v>
      </c>
      <c r="AF69" s="97">
        <v>0.755</v>
      </c>
      <c r="AG69" s="97">
        <v>0.72099999999999997</v>
      </c>
      <c r="AH69" s="97">
        <v>0.68600000000000005</v>
      </c>
      <c r="AI69" s="97">
        <v>0.90600000000000003</v>
      </c>
      <c r="AJ69" s="97">
        <v>0.80100000000000005</v>
      </c>
      <c r="AK69" s="97">
        <v>0.89400000000000002</v>
      </c>
      <c r="AL69" s="97">
        <v>0.88300000000000001</v>
      </c>
      <c r="AM69" s="97">
        <v>0.67200000000000004</v>
      </c>
      <c r="AN69" s="97">
        <v>0.60199999999999998</v>
      </c>
      <c r="AO69" s="97">
        <v>0.57899999999999996</v>
      </c>
      <c r="AP69" s="97">
        <v>0.48399999999999999</v>
      </c>
      <c r="AQ69" s="97">
        <v>0.35599999999999998</v>
      </c>
      <c r="AR69" s="97">
        <v>0.45900000000000002</v>
      </c>
      <c r="AS69" s="97">
        <v>0.46100000000000002</v>
      </c>
      <c r="AT69" s="98">
        <v>0.38400000000000001</v>
      </c>
      <c r="AU69" s="97">
        <v>0.44400000000000001</v>
      </c>
      <c r="AV69" s="97">
        <v>0.47900000000000004</v>
      </c>
      <c r="AW69" s="97">
        <v>0.56900000000000006</v>
      </c>
      <c r="AX69" s="97">
        <v>0.52</v>
      </c>
      <c r="AY69" s="301">
        <v>0.59099999999999997</v>
      </c>
      <c r="AZ69" s="97">
        <v>0.63900000000000001</v>
      </c>
      <c r="BA69" s="98">
        <v>0.63200000000000001</v>
      </c>
      <c r="BB69" s="98">
        <v>0.82100000000000006</v>
      </c>
      <c r="BC69" s="98">
        <v>0.81400000000000006</v>
      </c>
      <c r="BD69" s="98">
        <v>0.96599999999999997</v>
      </c>
      <c r="BE69" s="98">
        <v>0.65800000000000003</v>
      </c>
      <c r="BF69" s="98">
        <v>0.78200000000000003</v>
      </c>
      <c r="BG69" s="98" t="s">
        <v>172</v>
      </c>
      <c r="CA69" s="331" t="s">
        <v>17</v>
      </c>
      <c r="CB69" s="374">
        <v>4.4047619047619122</v>
      </c>
      <c r="CC69" s="374">
        <v>-13.911060433295319</v>
      </c>
      <c r="CD69" s="374">
        <v>-9.1390728476821153</v>
      </c>
      <c r="CE69" s="374">
        <v>26.530612244897952</v>
      </c>
      <c r="CF69" s="374">
        <v>-13.018433179723502</v>
      </c>
      <c r="CG69" s="374">
        <v>-4.5033112582781598</v>
      </c>
      <c r="CH69" s="374">
        <v>-4.8543689320388239</v>
      </c>
      <c r="CI69" s="374">
        <v>32.069970845481038</v>
      </c>
      <c r="CJ69" s="374">
        <v>-11.589403973509931</v>
      </c>
      <c r="CK69" s="374">
        <v>11.610486891385776</v>
      </c>
      <c r="CL69" s="374">
        <v>-1.2304250559284071</v>
      </c>
      <c r="CM69" s="374">
        <v>-23.895809739524339</v>
      </c>
      <c r="CN69" s="374">
        <v>-10.416666666666671</v>
      </c>
      <c r="CO69" s="374">
        <v>-3.8205980066445306</v>
      </c>
      <c r="CP69" s="374">
        <v>-16.40759930915371</v>
      </c>
      <c r="CQ69" s="374">
        <v>-26.446280991735534</v>
      </c>
      <c r="CR69" s="374">
        <v>28.932584269662925</v>
      </c>
      <c r="CS69" s="374">
        <v>0.43572984749455657</v>
      </c>
      <c r="CT69" s="374">
        <v>-16.702819956616054</v>
      </c>
      <c r="CU69" s="374">
        <v>15.625</v>
      </c>
      <c r="CV69" s="374">
        <v>7.8828828828828819</v>
      </c>
      <c r="CW69" s="374">
        <v>18.789144050104397</v>
      </c>
      <c r="CX69" s="374">
        <v>-8.6115992970123045</v>
      </c>
      <c r="CY69" s="375">
        <v>13.653846153846146</v>
      </c>
      <c r="CZ69" s="374">
        <v>8.1218274111675299</v>
      </c>
      <c r="DA69" s="374">
        <v>-1.0954616588419412</v>
      </c>
      <c r="DB69" s="374">
        <v>29.905063291139243</v>
      </c>
      <c r="DC69" s="374">
        <v>-0.85261875761266026</v>
      </c>
      <c r="DD69" s="374">
        <v>18.673218673218642</v>
      </c>
      <c r="DE69" s="374">
        <v>-31.884057971014485</v>
      </c>
      <c r="DF69" s="643" t="s">
        <v>172</v>
      </c>
      <c r="DG69" s="372">
        <v>0</v>
      </c>
      <c r="DH69" s="107" t="s">
        <v>279</v>
      </c>
      <c r="DI69" s="96" t="s">
        <v>278</v>
      </c>
      <c r="DJ69" s="239">
        <v>59</v>
      </c>
    </row>
    <row r="70" spans="1:114" ht="13" hidden="1" customHeight="1" outlineLevel="1" x14ac:dyDescent="0.25">
      <c r="A70" s="141" t="s">
        <v>924</v>
      </c>
      <c r="C70" s="82">
        <v>60</v>
      </c>
      <c r="D70" s="96" t="s">
        <v>280</v>
      </c>
      <c r="E70" s="107" t="s">
        <v>423</v>
      </c>
      <c r="AA70" s="97">
        <v>0.06</v>
      </c>
      <c r="AB70" s="97">
        <v>5.5E-2</v>
      </c>
      <c r="AC70" s="97">
        <v>7.5999999999999998E-2</v>
      </c>
      <c r="AD70" s="97">
        <v>7.3999999999999996E-2</v>
      </c>
      <c r="AE70" s="97">
        <v>8.4000000000000005E-2</v>
      </c>
      <c r="AF70" s="97">
        <v>9.8000000000000004E-2</v>
      </c>
      <c r="AG70" s="97">
        <v>0.09</v>
      </c>
      <c r="AH70" s="97">
        <v>8.4000000000000005E-2</v>
      </c>
      <c r="AI70" s="97">
        <v>8.5000000000000006E-2</v>
      </c>
      <c r="AJ70" s="97">
        <v>0.11600000000000001</v>
      </c>
      <c r="AK70" s="97">
        <v>0.12</v>
      </c>
      <c r="AL70" s="97">
        <v>0.14300000000000002</v>
      </c>
      <c r="AM70" s="97">
        <v>0.127</v>
      </c>
      <c r="AN70" s="97">
        <v>0.126</v>
      </c>
      <c r="AO70" s="97">
        <v>0.115</v>
      </c>
      <c r="AP70" s="97">
        <v>8.8999999999999996E-2</v>
      </c>
      <c r="AQ70" s="97">
        <v>6.6000000000000003E-2</v>
      </c>
      <c r="AR70" s="97">
        <v>6.8000000000000005E-2</v>
      </c>
      <c r="AS70" s="97">
        <v>7.0000000000000007E-2</v>
      </c>
      <c r="AT70" s="98">
        <v>5.5E-2</v>
      </c>
      <c r="AU70" s="97">
        <v>5.6000000000000001E-2</v>
      </c>
      <c r="AV70" s="97">
        <v>6.3E-2</v>
      </c>
      <c r="AW70" s="97">
        <v>7.4999999999999997E-2</v>
      </c>
      <c r="AX70" s="97">
        <v>6.9000000000000006E-2</v>
      </c>
      <c r="AY70" s="301">
        <v>7.2000000000000008E-2</v>
      </c>
      <c r="AZ70" s="97">
        <v>7.8E-2</v>
      </c>
      <c r="BA70" s="98">
        <v>7.6999999999999999E-2</v>
      </c>
      <c r="BB70" s="98">
        <v>9.5000000000000001E-2</v>
      </c>
      <c r="BC70" s="98">
        <v>9.4E-2</v>
      </c>
      <c r="BD70" s="98">
        <v>0.11600000000000001</v>
      </c>
      <c r="BE70" s="98">
        <v>7.6999999999999999E-2</v>
      </c>
      <c r="BF70" s="98">
        <v>9.0999999999999998E-2</v>
      </c>
      <c r="BG70" s="98" t="s">
        <v>172</v>
      </c>
      <c r="CA70" s="331" t="s">
        <v>17</v>
      </c>
      <c r="CB70" s="374">
        <v>-8.3333333333333286</v>
      </c>
      <c r="CC70" s="374">
        <v>38.181818181818159</v>
      </c>
      <c r="CD70" s="374">
        <v>-2.6315789473684106</v>
      </c>
      <c r="CE70" s="374">
        <v>13.513513513513516</v>
      </c>
      <c r="CF70" s="374">
        <v>16.666666666666671</v>
      </c>
      <c r="CG70" s="374">
        <v>-8.1632653061224545</v>
      </c>
      <c r="CH70" s="374">
        <v>-6.6666666666666572</v>
      </c>
      <c r="CI70" s="374">
        <v>1.1904761904761898</v>
      </c>
      <c r="CJ70" s="374">
        <v>36.470588235294116</v>
      </c>
      <c r="CK70" s="374">
        <v>3.448275862068968</v>
      </c>
      <c r="CL70" s="374">
        <v>19.166666666666686</v>
      </c>
      <c r="CM70" s="374">
        <v>-11.188811188811187</v>
      </c>
      <c r="CN70" s="374">
        <v>-0.78740157480315531</v>
      </c>
      <c r="CO70" s="374">
        <v>-8.7301587301587347</v>
      </c>
      <c r="CP70" s="374">
        <v>-22.608695652173921</v>
      </c>
      <c r="CQ70" s="374">
        <v>-25.842696629213478</v>
      </c>
      <c r="CR70" s="374">
        <v>3.0303030303030312</v>
      </c>
      <c r="CS70" s="374">
        <v>2.941176470588232</v>
      </c>
      <c r="CT70" s="374">
        <v>-21.428571428571445</v>
      </c>
      <c r="CU70" s="374">
        <v>1.818181818181813</v>
      </c>
      <c r="CV70" s="374">
        <v>12.499999999999986</v>
      </c>
      <c r="CW70" s="374">
        <v>19.047619047619037</v>
      </c>
      <c r="CX70" s="374">
        <v>-8</v>
      </c>
      <c r="CY70" s="375">
        <v>4.3478260869565162</v>
      </c>
      <c r="CZ70" s="374">
        <v>8.3333333333333286</v>
      </c>
      <c r="DA70" s="374">
        <v>-1.2820512820512846</v>
      </c>
      <c r="DB70" s="374">
        <v>23.376623376623385</v>
      </c>
      <c r="DC70" s="374">
        <v>-1.0526315789473699</v>
      </c>
      <c r="DD70" s="374">
        <v>23.404255319148945</v>
      </c>
      <c r="DE70" s="374">
        <v>-33.620689655172413</v>
      </c>
      <c r="DF70" s="643" t="s">
        <v>172</v>
      </c>
      <c r="DG70" s="372">
        <v>0</v>
      </c>
      <c r="DH70" s="107" t="s">
        <v>423</v>
      </c>
      <c r="DI70" s="96" t="s">
        <v>280</v>
      </c>
      <c r="DJ70" s="239">
        <v>60</v>
      </c>
    </row>
    <row r="71" spans="1:114" ht="15" customHeight="1" collapsed="1" x14ac:dyDescent="0.25">
      <c r="A71" s="141" t="s">
        <v>925</v>
      </c>
      <c r="C71" s="82">
        <v>61</v>
      </c>
      <c r="D71" s="96" t="s">
        <v>281</v>
      </c>
      <c r="E71" s="107" t="s">
        <v>282</v>
      </c>
      <c r="AA71" s="97">
        <v>0.83200000000000007</v>
      </c>
      <c r="AB71" s="97">
        <v>0.96199999999999997</v>
      </c>
      <c r="AC71" s="97">
        <v>1.0580000000000001</v>
      </c>
      <c r="AD71" s="97">
        <v>1.194</v>
      </c>
      <c r="AE71" s="97">
        <v>1.2150000000000001</v>
      </c>
      <c r="AF71" s="97">
        <v>1.2250000000000001</v>
      </c>
      <c r="AG71" s="97">
        <v>1.222</v>
      </c>
      <c r="AH71" s="97">
        <v>1.202</v>
      </c>
      <c r="AI71" s="97">
        <v>1.2030000000000001</v>
      </c>
      <c r="AJ71" s="97">
        <v>1.774</v>
      </c>
      <c r="AK71" s="97">
        <v>1.9870000000000001</v>
      </c>
      <c r="AL71" s="97">
        <v>1.879</v>
      </c>
      <c r="AM71" s="97">
        <v>2.0340000000000003</v>
      </c>
      <c r="AN71" s="97">
        <v>1.2330000000000001</v>
      </c>
      <c r="AO71" s="97">
        <v>1.3780000000000001</v>
      </c>
      <c r="AP71" s="97">
        <v>1.69</v>
      </c>
      <c r="AQ71" s="97">
        <v>2.3109999999999999</v>
      </c>
      <c r="AR71" s="97">
        <v>2.6550000000000002</v>
      </c>
      <c r="AS71" s="97">
        <v>1.9730000000000001</v>
      </c>
      <c r="AT71" s="98">
        <v>1.879</v>
      </c>
      <c r="AU71" s="97">
        <v>1.7710000000000001</v>
      </c>
      <c r="AV71" s="97">
        <v>2.0659999999999998</v>
      </c>
      <c r="AW71" s="97">
        <v>2.0870000000000002</v>
      </c>
      <c r="AX71" s="97">
        <v>2.3439999999999999</v>
      </c>
      <c r="AY71" s="301">
        <v>2.3340000000000001</v>
      </c>
      <c r="AZ71" s="97">
        <v>2.496</v>
      </c>
      <c r="BA71" s="98">
        <v>3.44</v>
      </c>
      <c r="BB71" s="98">
        <v>3.8320000000000003</v>
      </c>
      <c r="BC71" s="98">
        <v>3.9430000000000001</v>
      </c>
      <c r="BD71" s="98">
        <v>3.339</v>
      </c>
      <c r="BE71" s="98">
        <v>3.552</v>
      </c>
      <c r="BF71" s="98">
        <v>4.3</v>
      </c>
      <c r="BG71" s="98">
        <v>4.585</v>
      </c>
      <c r="CA71" s="331" t="s">
        <v>17</v>
      </c>
      <c r="CB71" s="374">
        <v>15.624999999999986</v>
      </c>
      <c r="CC71" s="374">
        <v>9.9792099792099833</v>
      </c>
      <c r="CD71" s="374">
        <v>12.854442344045353</v>
      </c>
      <c r="CE71" s="374">
        <v>1.7587939698492647</v>
      </c>
      <c r="CF71" s="374">
        <v>0.82304526748970375</v>
      </c>
      <c r="CG71" s="374">
        <v>-0.24489795918367463</v>
      </c>
      <c r="CH71" s="374">
        <v>-1.6366612111292937</v>
      </c>
      <c r="CI71" s="374">
        <v>8.3194675540781304E-2</v>
      </c>
      <c r="CJ71" s="374">
        <v>47.464671654197844</v>
      </c>
      <c r="CK71" s="374">
        <v>12.006764374295386</v>
      </c>
      <c r="CL71" s="374">
        <v>-5.4353296426774165</v>
      </c>
      <c r="CM71" s="374">
        <v>8.2490686535391262</v>
      </c>
      <c r="CN71" s="374">
        <v>-39.380530973451336</v>
      </c>
      <c r="CO71" s="374">
        <v>11.759935117599355</v>
      </c>
      <c r="CP71" s="374">
        <v>22.641509433962256</v>
      </c>
      <c r="CQ71" s="374">
        <v>36.745562130177518</v>
      </c>
      <c r="CR71" s="374">
        <v>14.885331025530093</v>
      </c>
      <c r="CS71" s="374">
        <v>-25.687382297551792</v>
      </c>
      <c r="CT71" s="374">
        <v>-4.7643182970096376</v>
      </c>
      <c r="CU71" s="374">
        <v>-5.7477381585949985</v>
      </c>
      <c r="CV71" s="374">
        <v>16.657255787690559</v>
      </c>
      <c r="CW71" s="374">
        <v>1.0164569215876327</v>
      </c>
      <c r="CX71" s="374">
        <v>12.314326784858622</v>
      </c>
      <c r="CY71" s="375">
        <v>-0.42662116040955311</v>
      </c>
      <c r="CZ71" s="374">
        <v>6.9408740359897223</v>
      </c>
      <c r="DA71" s="374">
        <v>37.820512820512818</v>
      </c>
      <c r="DB71" s="374">
        <v>11.395348837209312</v>
      </c>
      <c r="DC71" s="374">
        <v>2.8966597077244245</v>
      </c>
      <c r="DD71" s="374">
        <v>-15.318285569363425</v>
      </c>
      <c r="DE71" s="374">
        <v>6.379155435759202</v>
      </c>
      <c r="DF71" s="374">
        <v>21.058558558558545</v>
      </c>
      <c r="DG71" s="372">
        <v>6.6279069767441996</v>
      </c>
      <c r="DH71" s="107" t="s">
        <v>282</v>
      </c>
      <c r="DI71" s="96" t="s">
        <v>281</v>
      </c>
      <c r="DJ71" s="239">
        <v>61</v>
      </c>
    </row>
    <row r="72" spans="1:114" ht="18" customHeight="1" x14ac:dyDescent="0.25">
      <c r="C72" s="82">
        <v>62</v>
      </c>
      <c r="D72" s="96" t="s">
        <v>283</v>
      </c>
      <c r="E72" s="107" t="s">
        <v>284</v>
      </c>
      <c r="AA72" s="97">
        <v>33.269999999999996</v>
      </c>
      <c r="AB72" s="97">
        <v>30.264000000000003</v>
      </c>
      <c r="AC72" s="97">
        <v>24.563000000000002</v>
      </c>
      <c r="AD72" s="97">
        <v>28.439999999999998</v>
      </c>
      <c r="AE72" s="97">
        <v>30.117000000000001</v>
      </c>
      <c r="AF72" s="97">
        <v>33.802999999999997</v>
      </c>
      <c r="AG72" s="97">
        <v>38.500999999999998</v>
      </c>
      <c r="AH72" s="97">
        <v>46.948</v>
      </c>
      <c r="AI72" s="97">
        <v>49.351999999999997</v>
      </c>
      <c r="AJ72" s="97">
        <v>60.658000000000001</v>
      </c>
      <c r="AK72" s="97">
        <v>54.844000000000001</v>
      </c>
      <c r="AL72" s="97">
        <v>48.953000000000003</v>
      </c>
      <c r="AM72" s="97">
        <v>49.521999999999998</v>
      </c>
      <c r="AN72" s="97">
        <v>50.984000000000002</v>
      </c>
      <c r="AO72" s="97">
        <v>57.459999999999994</v>
      </c>
      <c r="AP72" s="97">
        <v>61.80299999999999</v>
      </c>
      <c r="AQ72" s="97">
        <v>68.472000000000008</v>
      </c>
      <c r="AR72" s="97">
        <v>69.27000000000001</v>
      </c>
      <c r="AS72" s="97">
        <v>51.658000000000001</v>
      </c>
      <c r="AT72" s="98">
        <v>54.244</v>
      </c>
      <c r="AU72" s="97">
        <v>58.212000000000003</v>
      </c>
      <c r="AV72" s="97">
        <v>59.386000000000003</v>
      </c>
      <c r="AW72" s="97">
        <v>57.977999999999994</v>
      </c>
      <c r="AX72" s="97">
        <v>63.649000000000001</v>
      </c>
      <c r="AY72" s="301">
        <v>68.02600000000001</v>
      </c>
      <c r="AZ72" s="97">
        <v>68.510000000000005</v>
      </c>
      <c r="BA72" s="98">
        <v>70.417999999999992</v>
      </c>
      <c r="BB72" s="98">
        <v>73.082999999999998</v>
      </c>
      <c r="BC72" s="98">
        <v>67.201999999999998</v>
      </c>
      <c r="BD72" s="98">
        <v>58.100999999999999</v>
      </c>
      <c r="BE72" s="98">
        <v>56.707000000000001</v>
      </c>
      <c r="BF72" s="98">
        <v>61.125999999999998</v>
      </c>
      <c r="BG72" s="98">
        <v>62.844000000000008</v>
      </c>
      <c r="CA72" s="331" t="s">
        <v>17</v>
      </c>
      <c r="CB72" s="374">
        <v>-9.0351668169521844</v>
      </c>
      <c r="CC72" s="374">
        <v>-18.837562780861745</v>
      </c>
      <c r="CD72" s="374">
        <v>15.7839026177584</v>
      </c>
      <c r="CE72" s="374">
        <v>5.8966244725738477</v>
      </c>
      <c r="CF72" s="374">
        <v>12.238934820865282</v>
      </c>
      <c r="CG72" s="374">
        <v>13.898174718220275</v>
      </c>
      <c r="CH72" s="374">
        <v>21.939689878184993</v>
      </c>
      <c r="CI72" s="374">
        <v>5.1205589162477594</v>
      </c>
      <c r="CJ72" s="374">
        <v>22.908899335386621</v>
      </c>
      <c r="CK72" s="374">
        <v>-9.5848857529097558</v>
      </c>
      <c r="CL72" s="374">
        <v>-10.741375537889283</v>
      </c>
      <c r="CM72" s="374">
        <v>1.1623393867587168</v>
      </c>
      <c r="CN72" s="374">
        <v>2.952223254311221</v>
      </c>
      <c r="CO72" s="374">
        <v>12.702024164443714</v>
      </c>
      <c r="CP72" s="374">
        <v>7.5583014270797122</v>
      </c>
      <c r="CQ72" s="374">
        <v>10.790738313674126</v>
      </c>
      <c r="CR72" s="374">
        <v>1.1654398878373655</v>
      </c>
      <c r="CS72" s="374">
        <v>-25.425147971704931</v>
      </c>
      <c r="CT72" s="374">
        <v>5.0060010066204512</v>
      </c>
      <c r="CU72" s="374">
        <v>7.3150947570238145</v>
      </c>
      <c r="CV72" s="374">
        <v>2.0167663024805762</v>
      </c>
      <c r="CW72" s="374">
        <v>-2.3709291752265074</v>
      </c>
      <c r="CX72" s="374">
        <v>9.7812963537893722</v>
      </c>
      <c r="CY72" s="375">
        <v>6.8767773256453495</v>
      </c>
      <c r="CZ72" s="374">
        <v>0.71149266456941973</v>
      </c>
      <c r="DA72" s="374">
        <v>2.7849948912567299</v>
      </c>
      <c r="DB72" s="374">
        <v>3.7845437246158724</v>
      </c>
      <c r="DC72" s="374">
        <v>-8.0470150376968661</v>
      </c>
      <c r="DD72" s="374">
        <v>-13.54275170381834</v>
      </c>
      <c r="DE72" s="374">
        <v>-2.3992702363126313</v>
      </c>
      <c r="DF72" s="374">
        <v>7.792688733313355</v>
      </c>
      <c r="DG72" s="372">
        <v>2.8105879658410657</v>
      </c>
      <c r="DH72" s="107" t="s">
        <v>284</v>
      </c>
      <c r="DI72" s="96" t="s">
        <v>283</v>
      </c>
      <c r="DJ72" s="239">
        <v>62</v>
      </c>
    </row>
    <row r="73" spans="1:114" ht="15" customHeight="1" x14ac:dyDescent="0.25">
      <c r="C73" s="82">
        <v>63</v>
      </c>
      <c r="D73" s="96" t="s">
        <v>285</v>
      </c>
      <c r="E73" s="107" t="s">
        <v>286</v>
      </c>
      <c r="AA73" s="97">
        <v>2.7990000000000004</v>
      </c>
      <c r="AB73" s="97">
        <v>2.4670000000000005</v>
      </c>
      <c r="AC73" s="97">
        <v>2.0819999999999999</v>
      </c>
      <c r="AD73" s="97">
        <v>2.7610000000000001</v>
      </c>
      <c r="AE73" s="97">
        <v>3.8049999999999997</v>
      </c>
      <c r="AF73" s="97">
        <v>4.0299999999999994</v>
      </c>
      <c r="AG73" s="97">
        <v>4.3100000000000005</v>
      </c>
      <c r="AH73" s="97">
        <v>4.5189999999999992</v>
      </c>
      <c r="AI73" s="97">
        <v>4.6400000000000006</v>
      </c>
      <c r="AJ73" s="97">
        <v>8.7550000000000008</v>
      </c>
      <c r="AK73" s="97">
        <v>4.9250000000000007</v>
      </c>
      <c r="AL73" s="97">
        <v>4.7919999999999998</v>
      </c>
      <c r="AM73" s="97">
        <v>4.7140000000000004</v>
      </c>
      <c r="AN73" s="97">
        <v>4.4340000000000002</v>
      </c>
      <c r="AO73" s="97">
        <v>4.5250000000000004</v>
      </c>
      <c r="AP73" s="97">
        <v>4.8519999999999994</v>
      </c>
      <c r="AQ73" s="97">
        <v>5.4319999999999995</v>
      </c>
      <c r="AR73" s="97">
        <v>5.8180000000000005</v>
      </c>
      <c r="AS73" s="97">
        <v>5.3000000000000007</v>
      </c>
      <c r="AT73" s="98">
        <v>5.5529999999999999</v>
      </c>
      <c r="AU73" s="97">
        <v>6.4009999999999998</v>
      </c>
      <c r="AV73" s="97">
        <v>6.0240000000000009</v>
      </c>
      <c r="AW73" s="97">
        <v>5.7590000000000003</v>
      </c>
      <c r="AX73" s="97">
        <v>6.7340000000000009</v>
      </c>
      <c r="AY73" s="301">
        <v>6.8880000000000008</v>
      </c>
      <c r="AZ73" s="97">
        <v>7.79</v>
      </c>
      <c r="BA73" s="98">
        <v>7.7689999999999992</v>
      </c>
      <c r="BB73" s="98">
        <v>8.1130000000000013</v>
      </c>
      <c r="BC73" s="98">
        <v>9.4930000000000021</v>
      </c>
      <c r="BD73" s="98">
        <v>10.683999999999999</v>
      </c>
      <c r="BE73" s="98">
        <v>9.1940000000000008</v>
      </c>
      <c r="BF73" s="98">
        <v>11.864000000000001</v>
      </c>
      <c r="BG73" s="98">
        <v>12.694000000000001</v>
      </c>
      <c r="CA73" s="331" t="s">
        <v>17</v>
      </c>
      <c r="CB73" s="374">
        <v>-11.861379063951404</v>
      </c>
      <c r="CC73" s="374">
        <v>-15.605999189298771</v>
      </c>
      <c r="CD73" s="374">
        <v>32.612872238232484</v>
      </c>
      <c r="CE73" s="374">
        <v>37.812386816370861</v>
      </c>
      <c r="CF73" s="374">
        <v>5.9132720105124719</v>
      </c>
      <c r="CG73" s="374">
        <v>6.947890818858582</v>
      </c>
      <c r="CH73" s="374">
        <v>4.8491879350347631</v>
      </c>
      <c r="CI73" s="374">
        <v>2.6775835361805918</v>
      </c>
      <c r="CJ73" s="374">
        <v>88.685344827586221</v>
      </c>
      <c r="CK73" s="374">
        <v>-43.746430611079376</v>
      </c>
      <c r="CL73" s="374">
        <v>-2.7005076142132225</v>
      </c>
      <c r="CM73" s="374">
        <v>-1.6277128547579167</v>
      </c>
      <c r="CN73" s="374">
        <v>-5.9397539244802715</v>
      </c>
      <c r="CO73" s="374">
        <v>2.052322958953539</v>
      </c>
      <c r="CP73" s="374">
        <v>7.2265193370165548</v>
      </c>
      <c r="CQ73" s="374">
        <v>11.953833470733727</v>
      </c>
      <c r="CR73" s="374">
        <v>7.10603829160533</v>
      </c>
      <c r="CS73" s="374">
        <v>-8.9034032313509783</v>
      </c>
      <c r="CT73" s="374">
        <v>4.7735849056603712</v>
      </c>
      <c r="CU73" s="374">
        <v>15.271024671348826</v>
      </c>
      <c r="CV73" s="374">
        <v>-5.8897047336353552</v>
      </c>
      <c r="CW73" s="374">
        <v>-4.3990703851261657</v>
      </c>
      <c r="CX73" s="374">
        <v>16.930022573363445</v>
      </c>
      <c r="CY73" s="375">
        <v>2.2869022869022757</v>
      </c>
      <c r="CZ73" s="374">
        <v>13.095238095238074</v>
      </c>
      <c r="DA73" s="374">
        <v>-0.26957637997433892</v>
      </c>
      <c r="DB73" s="374">
        <v>4.427854292701781</v>
      </c>
      <c r="DC73" s="374">
        <v>17.00973745840011</v>
      </c>
      <c r="DD73" s="374">
        <v>12.546086590119018</v>
      </c>
      <c r="DE73" s="374">
        <v>-13.94608760763758</v>
      </c>
      <c r="DF73" s="374">
        <v>29.040678703502294</v>
      </c>
      <c r="DG73" s="372">
        <v>6.9959541469993241</v>
      </c>
      <c r="DH73" s="107" t="s">
        <v>286</v>
      </c>
      <c r="DI73" s="96" t="s">
        <v>285</v>
      </c>
      <c r="DJ73" s="239">
        <v>63</v>
      </c>
    </row>
    <row r="74" spans="1:114" ht="13" customHeight="1" x14ac:dyDescent="0.25">
      <c r="C74" s="82">
        <v>64</v>
      </c>
      <c r="D74" s="96" t="s">
        <v>287</v>
      </c>
      <c r="E74" s="107" t="s">
        <v>288</v>
      </c>
      <c r="AA74" s="97">
        <v>1.3069999999999999</v>
      </c>
      <c r="AB74" s="97">
        <v>0.99099999999999999</v>
      </c>
      <c r="AC74" s="97">
        <v>0.64500000000000002</v>
      </c>
      <c r="AD74" s="97">
        <v>1.3260000000000001</v>
      </c>
      <c r="AE74" s="97">
        <v>2.121</v>
      </c>
      <c r="AF74" s="97">
        <v>2.33</v>
      </c>
      <c r="AG74" s="97">
        <v>2.66</v>
      </c>
      <c r="AH74" s="97">
        <v>2.7409999999999997</v>
      </c>
      <c r="AI74" s="97">
        <v>2.8310000000000004</v>
      </c>
      <c r="AJ74" s="97">
        <v>6.9240000000000004</v>
      </c>
      <c r="AK74" s="97">
        <v>2.9130000000000003</v>
      </c>
      <c r="AL74" s="97">
        <v>2.8580000000000001</v>
      </c>
      <c r="AM74" s="97">
        <v>2.9370000000000003</v>
      </c>
      <c r="AN74" s="97">
        <v>2.6470000000000002</v>
      </c>
      <c r="AO74" s="97">
        <v>2.6080000000000001</v>
      </c>
      <c r="AP74" s="97">
        <v>2.8970000000000002</v>
      </c>
      <c r="AQ74" s="97">
        <v>3.1100000000000003</v>
      </c>
      <c r="AR74" s="97">
        <v>3.3600000000000003</v>
      </c>
      <c r="AS74" s="97">
        <v>2.7759999999999998</v>
      </c>
      <c r="AT74" s="98">
        <v>3.0230000000000001</v>
      </c>
      <c r="AU74" s="97">
        <v>3.4119999999999999</v>
      </c>
      <c r="AV74" s="97">
        <v>3.1770000000000005</v>
      </c>
      <c r="AW74" s="97">
        <v>3.1630000000000003</v>
      </c>
      <c r="AX74" s="97">
        <v>3.9400000000000004</v>
      </c>
      <c r="AY74" s="301">
        <v>3.782</v>
      </c>
      <c r="AZ74" s="97">
        <v>4.7539999999999996</v>
      </c>
      <c r="BA74" s="98">
        <v>4.6419999999999995</v>
      </c>
      <c r="BB74" s="98">
        <v>5.0840000000000005</v>
      </c>
      <c r="BC74" s="98">
        <v>5.6230000000000002</v>
      </c>
      <c r="BD74" s="98">
        <v>5.1449999999999996</v>
      </c>
      <c r="BE74" s="98">
        <v>5.99</v>
      </c>
      <c r="BF74" s="98">
        <v>8.213000000000001</v>
      </c>
      <c r="BG74" s="98" t="s">
        <v>172</v>
      </c>
      <c r="CA74" s="331" t="s">
        <v>17</v>
      </c>
      <c r="CB74" s="374">
        <v>-24.177505738332059</v>
      </c>
      <c r="CC74" s="374">
        <v>-34.914228052472254</v>
      </c>
      <c r="CD74" s="374">
        <v>105.58139534883722</v>
      </c>
      <c r="CE74" s="374">
        <v>59.954751131221713</v>
      </c>
      <c r="CF74" s="374">
        <v>9.8538425271098617</v>
      </c>
      <c r="CG74" s="374">
        <v>14.163090128755371</v>
      </c>
      <c r="CH74" s="374">
        <v>3.0451127819548702</v>
      </c>
      <c r="CI74" s="374">
        <v>3.2834731849690115</v>
      </c>
      <c r="CJ74" s="374">
        <v>144.5778876722006</v>
      </c>
      <c r="CK74" s="374">
        <v>-57.928942807625653</v>
      </c>
      <c r="CL74" s="374">
        <v>-1.8880878819086888</v>
      </c>
      <c r="CM74" s="374">
        <v>2.7641707487753706</v>
      </c>
      <c r="CN74" s="374">
        <v>-9.8740211099761694</v>
      </c>
      <c r="CO74" s="374">
        <v>-1.4733660748016746</v>
      </c>
      <c r="CP74" s="374">
        <v>11.081288343558285</v>
      </c>
      <c r="CQ74" s="374">
        <v>7.3524335519502984</v>
      </c>
      <c r="CR74" s="374">
        <v>8.0385852090032159</v>
      </c>
      <c r="CS74" s="374">
        <v>-17.380952380952394</v>
      </c>
      <c r="CT74" s="374">
        <v>8.8976945244956909</v>
      </c>
      <c r="CU74" s="374">
        <v>12.86801190869997</v>
      </c>
      <c r="CV74" s="374">
        <v>-6.8874560375146388</v>
      </c>
      <c r="CW74" s="374">
        <v>-0.44066729619139267</v>
      </c>
      <c r="CX74" s="374">
        <v>24.565286120771404</v>
      </c>
      <c r="CY74" s="375">
        <v>-4.0101522842639667</v>
      </c>
      <c r="CZ74" s="374">
        <v>25.700687466948693</v>
      </c>
      <c r="DA74" s="374">
        <v>-2.3559108119478367</v>
      </c>
      <c r="DB74" s="374">
        <v>9.5217578629901141</v>
      </c>
      <c r="DC74" s="374">
        <v>10.601888276947278</v>
      </c>
      <c r="DD74" s="374">
        <v>-8.5008002845456332</v>
      </c>
      <c r="DE74" s="374">
        <v>16.423712342079696</v>
      </c>
      <c r="DF74" s="643" t="s">
        <v>172</v>
      </c>
      <c r="DG74" s="372">
        <v>0</v>
      </c>
      <c r="DH74" s="107" t="s">
        <v>288</v>
      </c>
      <c r="DI74" s="96" t="s">
        <v>287</v>
      </c>
      <c r="DJ74" s="239">
        <v>64</v>
      </c>
    </row>
    <row r="75" spans="1:114" ht="13" hidden="1" customHeight="1" outlineLevel="1" x14ac:dyDescent="0.25">
      <c r="A75" s="141" t="s">
        <v>926</v>
      </c>
      <c r="C75" s="82">
        <v>65</v>
      </c>
      <c r="D75" s="96" t="s">
        <v>289</v>
      </c>
      <c r="E75" s="107" t="s">
        <v>290</v>
      </c>
      <c r="AA75" s="97">
        <v>0.999</v>
      </c>
      <c r="AB75" s="97">
        <v>0.71099999999999997</v>
      </c>
      <c r="AC75" s="97">
        <v>0.35100000000000003</v>
      </c>
      <c r="AD75" s="97">
        <v>0.99</v>
      </c>
      <c r="AE75" s="97">
        <v>1.575</v>
      </c>
      <c r="AF75" s="97">
        <v>1.742</v>
      </c>
      <c r="AG75" s="97">
        <v>2.0300000000000002</v>
      </c>
      <c r="AH75" s="97">
        <v>2.09</v>
      </c>
      <c r="AI75" s="97">
        <v>2.16</v>
      </c>
      <c r="AJ75" s="97">
        <v>6.2250000000000005</v>
      </c>
      <c r="AK75" s="97">
        <v>2.2000000000000002</v>
      </c>
      <c r="AL75" s="97">
        <v>2.1800000000000002</v>
      </c>
      <c r="AM75" s="97">
        <v>2.2400000000000002</v>
      </c>
      <c r="AN75" s="97">
        <v>2.02</v>
      </c>
      <c r="AO75" s="97">
        <v>1.99</v>
      </c>
      <c r="AP75" s="97">
        <v>2.21</v>
      </c>
      <c r="AQ75" s="97">
        <v>2.2200000000000002</v>
      </c>
      <c r="AR75" s="97">
        <v>2.2480000000000002</v>
      </c>
      <c r="AS75" s="97">
        <v>1.7969999999999999</v>
      </c>
      <c r="AT75" s="98">
        <v>1.9550000000000001</v>
      </c>
      <c r="AU75" s="97">
        <v>2.226</v>
      </c>
      <c r="AV75" s="97">
        <v>2.0340000000000003</v>
      </c>
      <c r="AW75" s="97">
        <v>2.0670000000000002</v>
      </c>
      <c r="AX75" s="97">
        <v>2.4250000000000003</v>
      </c>
      <c r="AY75" s="301">
        <v>2.4079999999999999</v>
      </c>
      <c r="AZ75" s="97">
        <v>3.2010000000000001</v>
      </c>
      <c r="BA75" s="98">
        <v>3.0009999999999999</v>
      </c>
      <c r="BB75" s="98">
        <v>3.3210000000000002</v>
      </c>
      <c r="BC75" s="98">
        <v>3.766</v>
      </c>
      <c r="BD75" s="98">
        <v>3.2829999999999999</v>
      </c>
      <c r="BE75" s="98">
        <v>4.2679999999999998</v>
      </c>
      <c r="BF75" s="98">
        <v>5.5040000000000004</v>
      </c>
      <c r="BG75" s="98" t="s">
        <v>172</v>
      </c>
      <c r="CA75" s="331" t="s">
        <v>17</v>
      </c>
      <c r="CB75" s="374">
        <v>-28.828828828828833</v>
      </c>
      <c r="CC75" s="374">
        <v>-50.632911392405056</v>
      </c>
      <c r="CD75" s="374">
        <v>182.05128205128199</v>
      </c>
      <c r="CE75" s="374">
        <v>59.090909090909093</v>
      </c>
      <c r="CF75" s="374">
        <v>10.603174603174608</v>
      </c>
      <c r="CG75" s="374">
        <v>16.532721010332949</v>
      </c>
      <c r="CH75" s="374">
        <v>2.9556650246305196</v>
      </c>
      <c r="CI75" s="374">
        <v>3.3492822966507276</v>
      </c>
      <c r="CJ75" s="374">
        <v>188.19444444444446</v>
      </c>
      <c r="CK75" s="374">
        <v>-64.658634538152612</v>
      </c>
      <c r="CL75" s="374">
        <v>-0.90909090909090651</v>
      </c>
      <c r="CM75" s="374">
        <v>2.7522935779816606</v>
      </c>
      <c r="CN75" s="374">
        <v>-9.8214285714285836</v>
      </c>
      <c r="CO75" s="374">
        <v>-1.4851485148514882</v>
      </c>
      <c r="CP75" s="374">
        <v>11.055276381909536</v>
      </c>
      <c r="CQ75" s="374">
        <v>0.45248868778281803</v>
      </c>
      <c r="CR75" s="374">
        <v>1.2612612612612679</v>
      </c>
      <c r="CS75" s="374">
        <v>-20.062277580071196</v>
      </c>
      <c r="CT75" s="374">
        <v>8.7924318308291589</v>
      </c>
      <c r="CU75" s="374">
        <v>13.861892583120195</v>
      </c>
      <c r="CV75" s="374">
        <v>-8.6253369272236995</v>
      </c>
      <c r="CW75" s="374">
        <v>1.6224188790560419</v>
      </c>
      <c r="CX75" s="374">
        <v>17.319787131107887</v>
      </c>
      <c r="CY75" s="375">
        <v>-0.70103092783507748</v>
      </c>
      <c r="CZ75" s="374">
        <v>32.931893687707628</v>
      </c>
      <c r="DA75" s="374">
        <v>-6.248047485160896</v>
      </c>
      <c r="DB75" s="374">
        <v>10.663112295901371</v>
      </c>
      <c r="DC75" s="374">
        <v>13.399578440228836</v>
      </c>
      <c r="DD75" s="374">
        <v>-12.825278810408918</v>
      </c>
      <c r="DE75" s="374">
        <v>30.003045994517208</v>
      </c>
      <c r="DF75" s="643" t="s">
        <v>172</v>
      </c>
      <c r="DG75" s="372">
        <v>0</v>
      </c>
      <c r="DH75" s="107" t="s">
        <v>290</v>
      </c>
      <c r="DI75" s="96" t="s">
        <v>289</v>
      </c>
      <c r="DJ75" s="239">
        <v>65</v>
      </c>
    </row>
    <row r="76" spans="1:114" ht="13" hidden="1" customHeight="1" outlineLevel="1" x14ac:dyDescent="0.25">
      <c r="A76" s="141" t="s">
        <v>927</v>
      </c>
      <c r="C76" s="82">
        <v>66</v>
      </c>
      <c r="D76" s="96" t="s">
        <v>291</v>
      </c>
      <c r="E76" s="107" t="s">
        <v>292</v>
      </c>
      <c r="AA76" s="97">
        <v>0.308</v>
      </c>
      <c r="AB76" s="97">
        <v>0.28000000000000003</v>
      </c>
      <c r="AC76" s="97">
        <v>0.29399999999999998</v>
      </c>
      <c r="AD76" s="97">
        <v>0.33600000000000002</v>
      </c>
      <c r="AE76" s="97">
        <v>0.54600000000000004</v>
      </c>
      <c r="AF76" s="97">
        <v>0.58799999999999997</v>
      </c>
      <c r="AG76" s="97">
        <v>0.63</v>
      </c>
      <c r="AH76" s="97">
        <v>0.65100000000000002</v>
      </c>
      <c r="AI76" s="97">
        <v>0.67100000000000004</v>
      </c>
      <c r="AJ76" s="97">
        <v>0.69900000000000007</v>
      </c>
      <c r="AK76" s="97">
        <v>0.71299999999999997</v>
      </c>
      <c r="AL76" s="97">
        <v>0.67800000000000005</v>
      </c>
      <c r="AM76" s="97">
        <v>0.69700000000000006</v>
      </c>
      <c r="AN76" s="97">
        <v>0.627</v>
      </c>
      <c r="AO76" s="97">
        <v>0.61799999999999999</v>
      </c>
      <c r="AP76" s="97">
        <v>0.68700000000000006</v>
      </c>
      <c r="AQ76" s="97">
        <v>0.89</v>
      </c>
      <c r="AR76" s="97">
        <v>1.1120000000000001</v>
      </c>
      <c r="AS76" s="97">
        <v>0.97899999999999998</v>
      </c>
      <c r="AT76" s="98">
        <v>1.0680000000000001</v>
      </c>
      <c r="AU76" s="97">
        <v>1.1859999999999999</v>
      </c>
      <c r="AV76" s="97">
        <v>1.143</v>
      </c>
      <c r="AW76" s="97">
        <v>1.0960000000000001</v>
      </c>
      <c r="AX76" s="97">
        <v>1.5150000000000001</v>
      </c>
      <c r="AY76" s="301">
        <v>1.3740000000000001</v>
      </c>
      <c r="AZ76" s="97">
        <v>1.5529999999999999</v>
      </c>
      <c r="BA76" s="98">
        <v>1.641</v>
      </c>
      <c r="BB76" s="98">
        <v>1.7630000000000001</v>
      </c>
      <c r="BC76" s="98">
        <v>1.857</v>
      </c>
      <c r="BD76" s="98">
        <v>1.8620000000000001</v>
      </c>
      <c r="BE76" s="98">
        <v>1.722</v>
      </c>
      <c r="BF76" s="98">
        <v>2.7090000000000001</v>
      </c>
      <c r="BG76" s="98" t="s">
        <v>172</v>
      </c>
      <c r="CA76" s="331" t="s">
        <v>17</v>
      </c>
      <c r="CB76" s="374">
        <v>-9.0909090909090793</v>
      </c>
      <c r="CC76" s="374">
        <v>4.9999999999999858</v>
      </c>
      <c r="CD76" s="374">
        <v>14.285714285714292</v>
      </c>
      <c r="CE76" s="374">
        <v>62.5</v>
      </c>
      <c r="CF76" s="374">
        <v>7.6923076923076792</v>
      </c>
      <c r="CG76" s="374">
        <v>7.142857142857153</v>
      </c>
      <c r="CH76" s="374">
        <v>3.3333333333333428</v>
      </c>
      <c r="CI76" s="374">
        <v>3.0721966205837248</v>
      </c>
      <c r="CJ76" s="374">
        <v>4.1728763040238448</v>
      </c>
      <c r="CK76" s="374">
        <v>2.0028612303290316</v>
      </c>
      <c r="CL76" s="374">
        <v>-4.9088359046283188</v>
      </c>
      <c r="CM76" s="374">
        <v>2.8023598820059021</v>
      </c>
      <c r="CN76" s="374">
        <v>-10.043041606886661</v>
      </c>
      <c r="CO76" s="374">
        <v>-1.4354066985646057</v>
      </c>
      <c r="CP76" s="374">
        <v>11.165048543689338</v>
      </c>
      <c r="CQ76" s="374">
        <v>29.54876273653565</v>
      </c>
      <c r="CR76" s="374">
        <v>24.943820224719119</v>
      </c>
      <c r="CS76" s="374">
        <v>-11.96043165467627</v>
      </c>
      <c r="CT76" s="374">
        <v>9.0909090909090935</v>
      </c>
      <c r="CU76" s="374">
        <v>11.048689138576776</v>
      </c>
      <c r="CV76" s="374">
        <v>-3.6256323777402883</v>
      </c>
      <c r="CW76" s="374">
        <v>-4.1119860017497842</v>
      </c>
      <c r="CX76" s="374">
        <v>38.229927007299267</v>
      </c>
      <c r="CY76" s="375">
        <v>-9.3069306930693187</v>
      </c>
      <c r="CZ76" s="374">
        <v>13.027656477438128</v>
      </c>
      <c r="DA76" s="374">
        <v>5.666452028332273</v>
      </c>
      <c r="DB76" s="374">
        <v>7.4344911639244344</v>
      </c>
      <c r="DC76" s="374">
        <v>5.3318207600680694</v>
      </c>
      <c r="DD76" s="374">
        <v>0.26925148088315609</v>
      </c>
      <c r="DE76" s="374">
        <v>-7.5187969924812137</v>
      </c>
      <c r="DF76" s="643" t="s">
        <v>172</v>
      </c>
      <c r="DG76" s="372">
        <v>0</v>
      </c>
      <c r="DH76" s="107" t="s">
        <v>292</v>
      </c>
      <c r="DI76" s="96" t="s">
        <v>291</v>
      </c>
      <c r="DJ76" s="239">
        <v>66</v>
      </c>
    </row>
    <row r="77" spans="1:114" ht="13" customHeight="1" collapsed="1" x14ac:dyDescent="0.25">
      <c r="A77" s="141" t="s">
        <v>928</v>
      </c>
      <c r="C77" s="82">
        <v>67</v>
      </c>
      <c r="D77" s="96" t="s">
        <v>293</v>
      </c>
      <c r="E77" s="107" t="s">
        <v>294</v>
      </c>
      <c r="AA77" s="97">
        <v>1.1460000000000001</v>
      </c>
      <c r="AB77" s="97">
        <v>1.1520000000000001</v>
      </c>
      <c r="AC77" s="97">
        <v>1.1220000000000001</v>
      </c>
      <c r="AD77" s="97">
        <v>1.083</v>
      </c>
      <c r="AE77" s="97">
        <v>1.161</v>
      </c>
      <c r="AF77" s="97">
        <v>1.143</v>
      </c>
      <c r="AG77" s="97">
        <v>1.0589999999999999</v>
      </c>
      <c r="AH77" s="97">
        <v>1.1539999999999999</v>
      </c>
      <c r="AI77" s="97">
        <v>1.1559999999999999</v>
      </c>
      <c r="AJ77" s="97">
        <v>1.137</v>
      </c>
      <c r="AK77" s="97">
        <v>1.3320000000000001</v>
      </c>
      <c r="AL77" s="97">
        <v>1.268</v>
      </c>
      <c r="AM77" s="97">
        <v>1.0880000000000001</v>
      </c>
      <c r="AN77" s="97">
        <v>1.1460000000000001</v>
      </c>
      <c r="AO77" s="97">
        <v>1.276</v>
      </c>
      <c r="AP77" s="97">
        <v>1.252</v>
      </c>
      <c r="AQ77" s="97">
        <v>1.5150000000000001</v>
      </c>
      <c r="AR77" s="97">
        <v>1.6380000000000001</v>
      </c>
      <c r="AS77" s="97">
        <v>1.881</v>
      </c>
      <c r="AT77" s="98">
        <v>1.8160000000000001</v>
      </c>
      <c r="AU77" s="97">
        <v>2.2490000000000001</v>
      </c>
      <c r="AV77" s="97">
        <v>2.0750000000000002</v>
      </c>
      <c r="AW77" s="97">
        <v>1.919</v>
      </c>
      <c r="AX77" s="97">
        <v>1.9910000000000001</v>
      </c>
      <c r="AY77" s="301">
        <v>2.3199999999999998</v>
      </c>
      <c r="AZ77" s="97">
        <v>2.1280000000000001</v>
      </c>
      <c r="BA77" s="98">
        <v>2.09</v>
      </c>
      <c r="BB77" s="98">
        <v>1.96</v>
      </c>
      <c r="BC77" s="98">
        <v>2.552</v>
      </c>
      <c r="BD77" s="98">
        <v>4.3559999999999999</v>
      </c>
      <c r="BE77" s="98">
        <v>2.363</v>
      </c>
      <c r="BF77" s="98">
        <v>2.5540000000000003</v>
      </c>
      <c r="BG77" s="98" t="s">
        <v>172</v>
      </c>
      <c r="CA77" s="331" t="s">
        <v>17</v>
      </c>
      <c r="CB77" s="374">
        <v>0.52356020942407611</v>
      </c>
      <c r="CC77" s="374">
        <v>-2.6041666666666572</v>
      </c>
      <c r="CD77" s="374">
        <v>-3.475935828877013</v>
      </c>
      <c r="CE77" s="374">
        <v>7.2022160664820092</v>
      </c>
      <c r="CF77" s="374">
        <v>-1.5503875968992276</v>
      </c>
      <c r="CG77" s="374">
        <v>-7.3490813648294022</v>
      </c>
      <c r="CH77" s="374">
        <v>8.9707271010387188</v>
      </c>
      <c r="CI77" s="374">
        <v>0.17331022530328255</v>
      </c>
      <c r="CJ77" s="374">
        <v>-1.6435986159169431</v>
      </c>
      <c r="CK77" s="374">
        <v>17.150395778364128</v>
      </c>
      <c r="CL77" s="374">
        <v>-4.8048048048048031</v>
      </c>
      <c r="CM77" s="374">
        <v>-14.195583596214504</v>
      </c>
      <c r="CN77" s="374">
        <v>5.330882352941174</v>
      </c>
      <c r="CO77" s="374">
        <v>11.343804537521805</v>
      </c>
      <c r="CP77" s="374">
        <v>-1.8808777429467085</v>
      </c>
      <c r="CQ77" s="374">
        <v>21.006389776357835</v>
      </c>
      <c r="CR77" s="374">
        <v>8.1188118811881083</v>
      </c>
      <c r="CS77" s="374">
        <v>14.835164835164818</v>
      </c>
      <c r="CT77" s="374">
        <v>-3.4556087187666122</v>
      </c>
      <c r="CU77" s="374">
        <v>23.843612334801776</v>
      </c>
      <c r="CV77" s="374">
        <v>-7.7367718986215976</v>
      </c>
      <c r="CW77" s="374">
        <v>-7.5180722891566347</v>
      </c>
      <c r="CX77" s="374">
        <v>3.7519541427827079</v>
      </c>
      <c r="CY77" s="375">
        <v>16.524359618282261</v>
      </c>
      <c r="CZ77" s="374">
        <v>-8.2758620689655089</v>
      </c>
      <c r="DA77" s="374">
        <v>-1.7857142857142918</v>
      </c>
      <c r="DB77" s="374">
        <v>-6.2200956937798964</v>
      </c>
      <c r="DC77" s="374">
        <v>30.204081632653072</v>
      </c>
      <c r="DD77" s="374">
        <v>70.689655172413779</v>
      </c>
      <c r="DE77" s="374">
        <v>-45.752984389348029</v>
      </c>
      <c r="DF77" s="643" t="s">
        <v>172</v>
      </c>
      <c r="DG77" s="372">
        <v>0</v>
      </c>
      <c r="DH77" s="107" t="s">
        <v>294</v>
      </c>
      <c r="DI77" s="96" t="s">
        <v>293</v>
      </c>
      <c r="DJ77" s="239">
        <v>67</v>
      </c>
    </row>
    <row r="78" spans="1:114" ht="13" customHeight="1" x14ac:dyDescent="0.25">
      <c r="C78" s="82">
        <v>68</v>
      </c>
      <c r="D78" s="96" t="s">
        <v>295</v>
      </c>
      <c r="E78" s="107" t="s">
        <v>296</v>
      </c>
      <c r="AA78" s="97">
        <v>0.34599999999999997</v>
      </c>
      <c r="AB78" s="97">
        <v>0.32400000000000001</v>
      </c>
      <c r="AC78" s="97">
        <v>0.315</v>
      </c>
      <c r="AD78" s="97">
        <v>0.35199999999999998</v>
      </c>
      <c r="AE78" s="97">
        <v>0.52300000000000002</v>
      </c>
      <c r="AF78" s="97">
        <v>0.55700000000000005</v>
      </c>
      <c r="AG78" s="97">
        <v>0.59099999999999997</v>
      </c>
      <c r="AH78" s="97">
        <v>0.624</v>
      </c>
      <c r="AI78" s="97">
        <v>0.65300000000000002</v>
      </c>
      <c r="AJ78" s="97">
        <v>0.69399999999999995</v>
      </c>
      <c r="AK78" s="97">
        <v>0.68</v>
      </c>
      <c r="AL78" s="97">
        <v>0.66600000000000004</v>
      </c>
      <c r="AM78" s="97">
        <v>0.68900000000000006</v>
      </c>
      <c r="AN78" s="97">
        <v>0.64100000000000001</v>
      </c>
      <c r="AO78" s="97">
        <v>0.64100000000000001</v>
      </c>
      <c r="AP78" s="97">
        <v>0.70300000000000007</v>
      </c>
      <c r="AQ78" s="97">
        <v>0.80699999999999994</v>
      </c>
      <c r="AR78" s="97">
        <v>0.82000000000000006</v>
      </c>
      <c r="AS78" s="97">
        <v>0.64300000000000002</v>
      </c>
      <c r="AT78" s="98">
        <v>0.71399999999999997</v>
      </c>
      <c r="AU78" s="97">
        <v>0.74</v>
      </c>
      <c r="AV78" s="97">
        <v>0.77200000000000002</v>
      </c>
      <c r="AW78" s="97">
        <v>0.67700000000000005</v>
      </c>
      <c r="AX78" s="97">
        <v>0.80299999999999994</v>
      </c>
      <c r="AY78" s="301">
        <v>0.78600000000000003</v>
      </c>
      <c r="AZ78" s="97">
        <v>0.90800000000000003</v>
      </c>
      <c r="BA78" s="98">
        <v>1.0369999999999999</v>
      </c>
      <c r="BB78" s="98">
        <v>1.069</v>
      </c>
      <c r="BC78" s="98">
        <v>1.3180000000000001</v>
      </c>
      <c r="BD78" s="98">
        <v>1.1830000000000001</v>
      </c>
      <c r="BE78" s="98">
        <v>0.84099999999999997</v>
      </c>
      <c r="BF78" s="98">
        <v>1.097</v>
      </c>
      <c r="BG78" s="98" t="s">
        <v>172</v>
      </c>
      <c r="CA78" s="331" t="s">
        <v>17</v>
      </c>
      <c r="CB78" s="374">
        <v>-6.358381502890154</v>
      </c>
      <c r="CC78" s="374">
        <v>-2.7777777777777857</v>
      </c>
      <c r="CD78" s="374">
        <v>11.746031746031733</v>
      </c>
      <c r="CE78" s="374">
        <v>48.579545454545467</v>
      </c>
      <c r="CF78" s="374">
        <v>6.5009560229445498</v>
      </c>
      <c r="CG78" s="374">
        <v>6.1041292639138192</v>
      </c>
      <c r="CH78" s="374">
        <v>5.5837563451776759</v>
      </c>
      <c r="CI78" s="374">
        <v>4.6474358974358978</v>
      </c>
      <c r="CJ78" s="374">
        <v>6.2787136294027448</v>
      </c>
      <c r="CK78" s="374">
        <v>-2.0172910662823966</v>
      </c>
      <c r="CL78" s="374">
        <v>-2.058823529411768</v>
      </c>
      <c r="CM78" s="374">
        <v>3.4534534534534629</v>
      </c>
      <c r="CN78" s="374">
        <v>-6.9666182873730094</v>
      </c>
      <c r="CO78" s="374">
        <v>0</v>
      </c>
      <c r="CP78" s="374">
        <v>9.6723868954758245</v>
      </c>
      <c r="CQ78" s="374">
        <v>14.793741109530558</v>
      </c>
      <c r="CR78" s="374">
        <v>1.6109045848823058</v>
      </c>
      <c r="CS78" s="374">
        <v>-21.585365853658544</v>
      </c>
      <c r="CT78" s="374">
        <v>11.041990668740283</v>
      </c>
      <c r="CU78" s="374">
        <v>3.6414565826330545</v>
      </c>
      <c r="CV78" s="374">
        <v>4.3243243243243228</v>
      </c>
      <c r="CW78" s="374">
        <v>-12.305699481865275</v>
      </c>
      <c r="CX78" s="374">
        <v>18.611521418020658</v>
      </c>
      <c r="CY78" s="375">
        <v>-2.1170610211705991</v>
      </c>
      <c r="CZ78" s="374">
        <v>15.521628498727736</v>
      </c>
      <c r="DA78" s="374">
        <v>14.207048458149771</v>
      </c>
      <c r="DB78" s="374">
        <v>3.0858244937319199</v>
      </c>
      <c r="DC78" s="374">
        <v>23.292797006548184</v>
      </c>
      <c r="DD78" s="374">
        <v>-10.242792109256456</v>
      </c>
      <c r="DE78" s="374">
        <v>-28.909551986475066</v>
      </c>
      <c r="DF78" s="643" t="s">
        <v>172</v>
      </c>
      <c r="DG78" s="372">
        <v>0</v>
      </c>
      <c r="DH78" s="107" t="s">
        <v>296</v>
      </c>
      <c r="DI78" s="96" t="s">
        <v>295</v>
      </c>
      <c r="DJ78" s="239">
        <v>68</v>
      </c>
    </row>
    <row r="79" spans="1:114" ht="13" hidden="1" customHeight="1" outlineLevel="1" x14ac:dyDescent="0.25">
      <c r="A79" s="141" t="s">
        <v>929</v>
      </c>
      <c r="C79" s="82">
        <v>69</v>
      </c>
      <c r="D79" s="96" t="s">
        <v>297</v>
      </c>
      <c r="E79" s="107" t="s">
        <v>298</v>
      </c>
      <c r="AA79" s="97">
        <v>0.17599999999999999</v>
      </c>
      <c r="AB79" s="97">
        <v>0.16</v>
      </c>
      <c r="AC79" s="97">
        <v>0.16800000000000001</v>
      </c>
      <c r="AD79" s="97">
        <v>0.192</v>
      </c>
      <c r="AE79" s="97">
        <v>0.312</v>
      </c>
      <c r="AF79" s="97">
        <v>0.33600000000000002</v>
      </c>
      <c r="AG79" s="97">
        <v>0.36</v>
      </c>
      <c r="AH79" s="97">
        <v>0.372</v>
      </c>
      <c r="AI79" s="97">
        <v>0.38400000000000001</v>
      </c>
      <c r="AJ79" s="97">
        <v>0.4</v>
      </c>
      <c r="AK79" s="97">
        <v>0.39400000000000002</v>
      </c>
      <c r="AL79" s="97">
        <v>0.38800000000000001</v>
      </c>
      <c r="AM79" s="97">
        <v>0.39800000000000002</v>
      </c>
      <c r="AN79" s="97">
        <v>0.35799999999999998</v>
      </c>
      <c r="AO79" s="97">
        <v>0.35399999999999998</v>
      </c>
      <c r="AP79" s="97">
        <v>0.39300000000000002</v>
      </c>
      <c r="AQ79" s="97">
        <v>0.44900000000000001</v>
      </c>
      <c r="AR79" s="97">
        <v>0.45500000000000002</v>
      </c>
      <c r="AS79" s="97">
        <v>0.307</v>
      </c>
      <c r="AT79" s="98">
        <v>0.34</v>
      </c>
      <c r="AU79" s="97">
        <v>0.38400000000000001</v>
      </c>
      <c r="AV79" s="97">
        <v>0.32800000000000001</v>
      </c>
      <c r="AW79" s="97">
        <v>0.31</v>
      </c>
      <c r="AX79" s="97">
        <v>0.314</v>
      </c>
      <c r="AY79" s="301">
        <v>0.36</v>
      </c>
      <c r="AZ79" s="97">
        <v>0.38400000000000001</v>
      </c>
      <c r="BA79" s="98">
        <v>0.35899999999999999</v>
      </c>
      <c r="BB79" s="98">
        <v>0.52700000000000002</v>
      </c>
      <c r="BC79" s="98">
        <v>0.56000000000000005</v>
      </c>
      <c r="BD79" s="98">
        <v>0.55600000000000005</v>
      </c>
      <c r="BE79" s="98">
        <v>0.31900000000000001</v>
      </c>
      <c r="BF79" s="98">
        <v>0.56800000000000006</v>
      </c>
      <c r="BG79" s="98" t="s">
        <v>172</v>
      </c>
      <c r="CA79" s="331" t="s">
        <v>17</v>
      </c>
      <c r="CB79" s="374">
        <v>-9.0909090909090793</v>
      </c>
      <c r="CC79" s="374">
        <v>5</v>
      </c>
      <c r="CD79" s="374">
        <v>14.285714285714278</v>
      </c>
      <c r="CE79" s="374">
        <v>62.5</v>
      </c>
      <c r="CF79" s="374">
        <v>7.6923076923077076</v>
      </c>
      <c r="CG79" s="374">
        <v>7.1428571428571388</v>
      </c>
      <c r="CH79" s="374">
        <v>3.3333333333333286</v>
      </c>
      <c r="CI79" s="374">
        <v>3.225806451612911</v>
      </c>
      <c r="CJ79" s="374">
        <v>4.1666666666666714</v>
      </c>
      <c r="CK79" s="374">
        <v>-1.5</v>
      </c>
      <c r="CL79" s="374">
        <v>-1.5228426395939039</v>
      </c>
      <c r="CM79" s="374">
        <v>2.5773195876288639</v>
      </c>
      <c r="CN79" s="374">
        <v>-10.050251256281413</v>
      </c>
      <c r="CO79" s="374">
        <v>-1.1173184357541857</v>
      </c>
      <c r="CP79" s="374">
        <v>11.016949152542381</v>
      </c>
      <c r="CQ79" s="374">
        <v>14.249363867684465</v>
      </c>
      <c r="CR79" s="374">
        <v>1.3363028953229446</v>
      </c>
      <c r="CS79" s="374">
        <v>-32.527472527472526</v>
      </c>
      <c r="CT79" s="374">
        <v>10.749185667752457</v>
      </c>
      <c r="CU79" s="374">
        <v>12.941176470588232</v>
      </c>
      <c r="CV79" s="374">
        <v>-14.583333333333329</v>
      </c>
      <c r="CW79" s="374">
        <v>-5.4878048780487774</v>
      </c>
      <c r="CX79" s="374">
        <v>1.2903225806451672</v>
      </c>
      <c r="CY79" s="375">
        <v>14.649681528662413</v>
      </c>
      <c r="CZ79" s="374">
        <v>6.6666666666666714</v>
      </c>
      <c r="DA79" s="374">
        <v>-6.5104166666666714</v>
      </c>
      <c r="DB79" s="374">
        <v>46.796657381615603</v>
      </c>
      <c r="DC79" s="374">
        <v>6.2618595825426979</v>
      </c>
      <c r="DD79" s="374">
        <v>-0.71428571428572241</v>
      </c>
      <c r="DE79" s="374">
        <v>-42.625899280575545</v>
      </c>
      <c r="DF79" s="643" t="s">
        <v>172</v>
      </c>
      <c r="DG79" s="372">
        <v>0</v>
      </c>
      <c r="DH79" s="107" t="s">
        <v>298</v>
      </c>
      <c r="DI79" s="96" t="s">
        <v>297</v>
      </c>
      <c r="DJ79" s="239">
        <v>69</v>
      </c>
    </row>
    <row r="80" spans="1:114" ht="13" hidden="1" customHeight="1" outlineLevel="1" x14ac:dyDescent="0.25">
      <c r="A80" s="141" t="s">
        <v>930</v>
      </c>
      <c r="C80" s="82">
        <v>70</v>
      </c>
      <c r="D80" s="96" t="s">
        <v>299</v>
      </c>
      <c r="E80" s="107" t="s">
        <v>300</v>
      </c>
      <c r="AA80" s="97">
        <v>0.17</v>
      </c>
      <c r="AB80" s="97">
        <v>0.16400000000000001</v>
      </c>
      <c r="AC80" s="97">
        <v>0.14699999999999999</v>
      </c>
      <c r="AD80" s="97">
        <v>0.16</v>
      </c>
      <c r="AE80" s="97">
        <v>0.21099999999999999</v>
      </c>
      <c r="AF80" s="97">
        <v>0.221</v>
      </c>
      <c r="AG80" s="97">
        <v>0.23100000000000001</v>
      </c>
      <c r="AH80" s="97">
        <v>0.252</v>
      </c>
      <c r="AI80" s="97">
        <v>0.26900000000000002</v>
      </c>
      <c r="AJ80" s="97">
        <v>0.29399999999999998</v>
      </c>
      <c r="AK80" s="97">
        <v>0.28600000000000003</v>
      </c>
      <c r="AL80" s="97">
        <v>0.27800000000000002</v>
      </c>
      <c r="AM80" s="97">
        <v>0.29099999999999998</v>
      </c>
      <c r="AN80" s="97">
        <v>0.28300000000000003</v>
      </c>
      <c r="AO80" s="97">
        <v>0.28700000000000003</v>
      </c>
      <c r="AP80" s="97">
        <v>0.31</v>
      </c>
      <c r="AQ80" s="97">
        <v>0.35799999999999998</v>
      </c>
      <c r="AR80" s="97">
        <v>0.36499999999999999</v>
      </c>
      <c r="AS80" s="97">
        <v>0.33600000000000002</v>
      </c>
      <c r="AT80" s="98">
        <v>0.374</v>
      </c>
      <c r="AU80" s="97">
        <v>0.35599999999999998</v>
      </c>
      <c r="AV80" s="97">
        <v>0.44400000000000001</v>
      </c>
      <c r="AW80" s="97">
        <v>0.36699999999999999</v>
      </c>
      <c r="AX80" s="97">
        <v>0.48899999999999999</v>
      </c>
      <c r="AY80" s="301">
        <v>0.42599999999999999</v>
      </c>
      <c r="AZ80" s="97">
        <v>0.52400000000000002</v>
      </c>
      <c r="BA80" s="98">
        <v>0.67800000000000005</v>
      </c>
      <c r="BB80" s="98">
        <v>0.54200000000000004</v>
      </c>
      <c r="BC80" s="98">
        <v>0.75800000000000001</v>
      </c>
      <c r="BD80" s="98">
        <v>0.627</v>
      </c>
      <c r="BE80" s="98">
        <v>0.52200000000000002</v>
      </c>
      <c r="BF80" s="98">
        <v>0.52900000000000003</v>
      </c>
      <c r="BG80" s="98" t="s">
        <v>172</v>
      </c>
      <c r="CA80" s="331" t="s">
        <v>17</v>
      </c>
      <c r="CB80" s="374">
        <v>-3.529411764705884</v>
      </c>
      <c r="CC80" s="374">
        <v>-10.365853658536594</v>
      </c>
      <c r="CD80" s="374">
        <v>8.8435374149659935</v>
      </c>
      <c r="CE80" s="374">
        <v>31.875</v>
      </c>
      <c r="CF80" s="374">
        <v>4.7393364928909989</v>
      </c>
      <c r="CG80" s="374">
        <v>4.5248868778280524</v>
      </c>
      <c r="CH80" s="374">
        <v>9.0909090909090935</v>
      </c>
      <c r="CI80" s="374">
        <v>6.7460317460317469</v>
      </c>
      <c r="CJ80" s="374">
        <v>9.2936802973977564</v>
      </c>
      <c r="CK80" s="374">
        <v>-2.721088435374142</v>
      </c>
      <c r="CL80" s="374">
        <v>-2.797202797202786</v>
      </c>
      <c r="CM80" s="374">
        <v>4.6762589928057423</v>
      </c>
      <c r="CN80" s="374">
        <v>-2.7491408934707806</v>
      </c>
      <c r="CO80" s="374">
        <v>1.4134275618374517</v>
      </c>
      <c r="CP80" s="374">
        <v>8.0139372822299606</v>
      </c>
      <c r="CQ80" s="374">
        <v>15.483870967741936</v>
      </c>
      <c r="CR80" s="374">
        <v>1.955307262569832</v>
      </c>
      <c r="CS80" s="374">
        <v>-7.9452054794520564</v>
      </c>
      <c r="CT80" s="374">
        <v>11.30952380952381</v>
      </c>
      <c r="CU80" s="374">
        <v>-4.8128342245989302</v>
      </c>
      <c r="CV80" s="374">
        <v>24.719101123595507</v>
      </c>
      <c r="CW80" s="374">
        <v>-17.342342342342349</v>
      </c>
      <c r="CX80" s="374">
        <v>33.242506811989102</v>
      </c>
      <c r="CY80" s="375">
        <v>-12.883435582822088</v>
      </c>
      <c r="CZ80" s="374">
        <v>23.004694835680766</v>
      </c>
      <c r="DA80" s="374">
        <v>29.389312977099252</v>
      </c>
      <c r="DB80" s="374">
        <v>-20.058997050147497</v>
      </c>
      <c r="DC80" s="374">
        <v>39.852398523985244</v>
      </c>
      <c r="DD80" s="374">
        <v>-17.282321899736147</v>
      </c>
      <c r="DE80" s="374">
        <v>-16.746411483253596</v>
      </c>
      <c r="DF80" s="643" t="s">
        <v>172</v>
      </c>
      <c r="DG80" s="372">
        <v>0</v>
      </c>
      <c r="DH80" s="107" t="s">
        <v>300</v>
      </c>
      <c r="DI80" s="96" t="s">
        <v>299</v>
      </c>
      <c r="DJ80" s="239">
        <v>70</v>
      </c>
    </row>
    <row r="81" spans="1:114" ht="15" customHeight="1" collapsed="1" x14ac:dyDescent="0.25">
      <c r="C81" s="82">
        <v>71</v>
      </c>
      <c r="D81" s="96" t="s">
        <v>301</v>
      </c>
      <c r="E81" s="107" t="s">
        <v>302</v>
      </c>
      <c r="AA81" s="97">
        <v>30.471000000000004</v>
      </c>
      <c r="AB81" s="97">
        <v>27.797000000000001</v>
      </c>
      <c r="AC81" s="97">
        <v>22.481000000000002</v>
      </c>
      <c r="AD81" s="97">
        <v>25.678999999999998</v>
      </c>
      <c r="AE81" s="97">
        <v>26.312000000000001</v>
      </c>
      <c r="AF81" s="97">
        <v>29.773000000000003</v>
      </c>
      <c r="AG81" s="97">
        <v>34.190999999999995</v>
      </c>
      <c r="AH81" s="97">
        <v>42.429000000000002</v>
      </c>
      <c r="AI81" s="97">
        <v>44.711999999999996</v>
      </c>
      <c r="AJ81" s="97">
        <v>51.902999999999999</v>
      </c>
      <c r="AK81" s="97">
        <v>49.918999999999997</v>
      </c>
      <c r="AL81" s="97">
        <v>44.161000000000001</v>
      </c>
      <c r="AM81" s="97">
        <v>44.808</v>
      </c>
      <c r="AN81" s="97">
        <v>46.550000000000004</v>
      </c>
      <c r="AO81" s="97">
        <v>52.934999999999995</v>
      </c>
      <c r="AP81" s="97">
        <v>56.950999999999993</v>
      </c>
      <c r="AQ81" s="97">
        <v>63.039999999999992</v>
      </c>
      <c r="AR81" s="97">
        <v>63.452000000000005</v>
      </c>
      <c r="AS81" s="97">
        <v>46.358000000000004</v>
      </c>
      <c r="AT81" s="98">
        <v>48.691000000000003</v>
      </c>
      <c r="AU81" s="97">
        <v>51.811</v>
      </c>
      <c r="AV81" s="97">
        <v>53.362000000000002</v>
      </c>
      <c r="AW81" s="97">
        <v>52.218999999999994</v>
      </c>
      <c r="AX81" s="97">
        <v>56.914999999999999</v>
      </c>
      <c r="AY81" s="301">
        <v>61.137999999999998</v>
      </c>
      <c r="AZ81" s="97">
        <v>60.720000000000006</v>
      </c>
      <c r="BA81" s="98">
        <v>62.649000000000001</v>
      </c>
      <c r="BB81" s="98">
        <v>64.97</v>
      </c>
      <c r="BC81" s="98">
        <v>57.709000000000003</v>
      </c>
      <c r="BD81" s="98">
        <v>47.417000000000002</v>
      </c>
      <c r="BE81" s="98">
        <v>47.512999999999998</v>
      </c>
      <c r="BF81" s="98">
        <v>49.262</v>
      </c>
      <c r="BG81" s="98">
        <v>50.150000000000006</v>
      </c>
      <c r="CA81" s="331" t="s">
        <v>17</v>
      </c>
      <c r="CB81" s="374">
        <v>-8.775557087066403</v>
      </c>
      <c r="CC81" s="374">
        <v>-19.124365938770367</v>
      </c>
      <c r="CD81" s="374">
        <v>14.225345847604629</v>
      </c>
      <c r="CE81" s="374">
        <v>2.4650492620429389</v>
      </c>
      <c r="CF81" s="374">
        <v>13.153694131955007</v>
      </c>
      <c r="CG81" s="374">
        <v>14.838948040170592</v>
      </c>
      <c r="CH81" s="374">
        <v>24.094059840308887</v>
      </c>
      <c r="CI81" s="374">
        <v>5.3807537297603005</v>
      </c>
      <c r="CJ81" s="374">
        <v>16.082930756843808</v>
      </c>
      <c r="CK81" s="374">
        <v>-3.822515076199835</v>
      </c>
      <c r="CL81" s="374">
        <v>-11.534686191630428</v>
      </c>
      <c r="CM81" s="374">
        <v>1.4650936346550054</v>
      </c>
      <c r="CN81" s="374">
        <v>3.8876986252455055</v>
      </c>
      <c r="CO81" s="374">
        <v>13.716433941997835</v>
      </c>
      <c r="CP81" s="374">
        <v>7.5866628884480889</v>
      </c>
      <c r="CQ81" s="374">
        <v>10.69164720549243</v>
      </c>
      <c r="CR81" s="374">
        <v>0.65355329949240115</v>
      </c>
      <c r="CS81" s="374">
        <v>-26.940049171026928</v>
      </c>
      <c r="CT81" s="374">
        <v>5.0325725872557001</v>
      </c>
      <c r="CU81" s="374">
        <v>6.4077550265962913</v>
      </c>
      <c r="CV81" s="374">
        <v>2.9935727934222598</v>
      </c>
      <c r="CW81" s="374">
        <v>-2.1419736891420911</v>
      </c>
      <c r="CX81" s="374">
        <v>8.9928953063061527</v>
      </c>
      <c r="CY81" s="375">
        <v>7.4198365984362482</v>
      </c>
      <c r="CZ81" s="374">
        <v>-0.68369917236415745</v>
      </c>
      <c r="DA81" s="374">
        <v>3.1768774703557199</v>
      </c>
      <c r="DB81" s="374">
        <v>3.704767833484965</v>
      </c>
      <c r="DC81" s="374">
        <v>-11.175927351085107</v>
      </c>
      <c r="DD81" s="374">
        <v>-17.834306607288283</v>
      </c>
      <c r="DE81" s="374">
        <v>0.2024590336798866</v>
      </c>
      <c r="DF81" s="374">
        <v>3.6810978048113157</v>
      </c>
      <c r="DG81" s="372">
        <v>1.8026064715196384</v>
      </c>
      <c r="DH81" s="107" t="s">
        <v>302</v>
      </c>
      <c r="DI81" s="96" t="s">
        <v>301</v>
      </c>
      <c r="DJ81" s="239">
        <v>71</v>
      </c>
    </row>
    <row r="82" spans="1:114" ht="13" hidden="1" customHeight="1" outlineLevel="1" x14ac:dyDescent="0.25">
      <c r="A82" s="141" t="s">
        <v>931</v>
      </c>
      <c r="C82" s="82">
        <v>72</v>
      </c>
      <c r="D82" s="96">
        <v>77</v>
      </c>
      <c r="E82" s="107" t="s">
        <v>303</v>
      </c>
      <c r="AA82" s="97">
        <v>29.734000000000002</v>
      </c>
      <c r="AB82" s="97">
        <v>27.093</v>
      </c>
      <c r="AC82" s="97">
        <v>21.82</v>
      </c>
      <c r="AD82" s="97">
        <v>24.986000000000001</v>
      </c>
      <c r="AE82" s="97">
        <v>25.306000000000001</v>
      </c>
      <c r="AF82" s="97">
        <v>28.715</v>
      </c>
      <c r="AG82" s="97">
        <v>33.064999999999998</v>
      </c>
      <c r="AH82" s="97">
        <v>41.203000000000003</v>
      </c>
      <c r="AI82" s="97">
        <v>43.433</v>
      </c>
      <c r="AJ82" s="97">
        <v>50.620000000000005</v>
      </c>
      <c r="AK82" s="97">
        <v>48.466000000000001</v>
      </c>
      <c r="AL82" s="97">
        <v>42.53</v>
      </c>
      <c r="AM82" s="97">
        <v>43.239000000000004</v>
      </c>
      <c r="AN82" s="97">
        <v>44.872</v>
      </c>
      <c r="AO82" s="97">
        <v>51.405999999999999</v>
      </c>
      <c r="AP82" s="97">
        <v>55.561</v>
      </c>
      <c r="AQ82" s="97">
        <v>61.408999999999999</v>
      </c>
      <c r="AR82" s="97">
        <v>61.608000000000004</v>
      </c>
      <c r="AS82" s="97">
        <v>44.471000000000004</v>
      </c>
      <c r="AT82" s="98">
        <v>46.224000000000004</v>
      </c>
      <c r="AU82" s="97">
        <v>49.402999999999999</v>
      </c>
      <c r="AV82" s="97">
        <v>51.088999999999999</v>
      </c>
      <c r="AW82" s="97">
        <v>50.021999999999998</v>
      </c>
      <c r="AX82" s="97">
        <v>54.332999999999998</v>
      </c>
      <c r="AY82" s="301">
        <v>58.517000000000003</v>
      </c>
      <c r="AZ82" s="97">
        <v>57.858000000000004</v>
      </c>
      <c r="BA82" s="98">
        <v>59.603999999999999</v>
      </c>
      <c r="BB82" s="98">
        <v>61.512</v>
      </c>
      <c r="BC82" s="98">
        <v>54.039000000000001</v>
      </c>
      <c r="BD82" s="98">
        <v>43.88</v>
      </c>
      <c r="BE82" s="98">
        <v>43.713999999999999</v>
      </c>
      <c r="BF82" s="98">
        <v>44.332000000000001</v>
      </c>
      <c r="BG82" s="98" t="s">
        <v>172</v>
      </c>
      <c r="CA82" s="331" t="s">
        <v>17</v>
      </c>
      <c r="CB82" s="374">
        <v>-8.8820878455640013</v>
      </c>
      <c r="CC82" s="374">
        <v>-19.462591813383526</v>
      </c>
      <c r="CD82" s="374">
        <v>14.509624197983499</v>
      </c>
      <c r="CE82" s="374">
        <v>1.2807172016329247</v>
      </c>
      <c r="CF82" s="374">
        <v>13.471113569904361</v>
      </c>
      <c r="CG82" s="374">
        <v>15.148876893609597</v>
      </c>
      <c r="CH82" s="374">
        <v>24.612127627400582</v>
      </c>
      <c r="CI82" s="374">
        <v>5.4122272650049723</v>
      </c>
      <c r="CJ82" s="374">
        <v>16.54732576612254</v>
      </c>
      <c r="CK82" s="374">
        <v>-4.2552350849466762</v>
      </c>
      <c r="CL82" s="374">
        <v>-12.247761317212067</v>
      </c>
      <c r="CM82" s="374">
        <v>1.6670585469080663</v>
      </c>
      <c r="CN82" s="374">
        <v>3.7766830870279051</v>
      </c>
      <c r="CO82" s="374">
        <v>14.561419147798176</v>
      </c>
      <c r="CP82" s="374">
        <v>8.0827140800684845</v>
      </c>
      <c r="CQ82" s="374">
        <v>10.525368513885624</v>
      </c>
      <c r="CR82" s="374">
        <v>0.32405673435489746</v>
      </c>
      <c r="CS82" s="374">
        <v>-27.816192702246468</v>
      </c>
      <c r="CT82" s="374">
        <v>3.9418947179060524</v>
      </c>
      <c r="CU82" s="374">
        <v>6.8773797161647536</v>
      </c>
      <c r="CV82" s="374">
        <v>3.4127482136712359</v>
      </c>
      <c r="CW82" s="374">
        <v>-2.088512204192682</v>
      </c>
      <c r="CX82" s="374">
        <v>8.618207988485068</v>
      </c>
      <c r="CY82" s="375">
        <v>7.7006607402499441</v>
      </c>
      <c r="CZ82" s="374">
        <v>-1.1261684638652127</v>
      </c>
      <c r="DA82" s="374">
        <v>3.017733070621162</v>
      </c>
      <c r="DB82" s="374">
        <v>3.2011274411113391</v>
      </c>
      <c r="DC82" s="374">
        <v>-12.148849005072179</v>
      </c>
      <c r="DD82" s="374">
        <v>-18.799385628897653</v>
      </c>
      <c r="DE82" s="374">
        <v>-0.37830446672744245</v>
      </c>
      <c r="DF82" s="643" t="s">
        <v>172</v>
      </c>
      <c r="DG82" s="372">
        <v>0</v>
      </c>
      <c r="DH82" s="107" t="s">
        <v>303</v>
      </c>
      <c r="DI82" s="96">
        <v>77</v>
      </c>
      <c r="DJ82" s="239">
        <v>72</v>
      </c>
    </row>
    <row r="83" spans="1:114" ht="13" hidden="1" customHeight="1" outlineLevel="1" x14ac:dyDescent="0.25">
      <c r="A83" s="141" t="s">
        <v>932</v>
      </c>
      <c r="C83" s="82">
        <v>73</v>
      </c>
      <c r="D83" s="96">
        <v>78</v>
      </c>
      <c r="E83" s="107" t="s">
        <v>304</v>
      </c>
      <c r="AA83" s="97">
        <v>5.5E-2</v>
      </c>
      <c r="AB83" s="97">
        <v>0.05</v>
      </c>
      <c r="AC83" s="97">
        <v>5.2999999999999999E-2</v>
      </c>
      <c r="AD83" s="97">
        <v>0.06</v>
      </c>
      <c r="AE83" s="97">
        <v>9.8000000000000004E-2</v>
      </c>
      <c r="AF83" s="97">
        <v>0.105</v>
      </c>
      <c r="AG83" s="97">
        <v>0.113</v>
      </c>
      <c r="AH83" s="97">
        <v>0.11600000000000001</v>
      </c>
      <c r="AI83" s="97">
        <v>0.12</v>
      </c>
      <c r="AJ83" s="97">
        <v>0.125</v>
      </c>
      <c r="AK83" s="97">
        <v>0.12</v>
      </c>
      <c r="AL83" s="97">
        <v>0.121</v>
      </c>
      <c r="AM83" s="97">
        <v>0.125</v>
      </c>
      <c r="AN83" s="97">
        <v>0.112</v>
      </c>
      <c r="AO83" s="97">
        <v>0.111</v>
      </c>
      <c r="AP83" s="97">
        <v>0.123</v>
      </c>
      <c r="AQ83" s="97">
        <v>0.159</v>
      </c>
      <c r="AR83" s="97">
        <v>0.14200000000000002</v>
      </c>
      <c r="AS83" s="97">
        <v>0.14200000000000002</v>
      </c>
      <c r="AT83" s="98">
        <v>0.23300000000000001</v>
      </c>
      <c r="AU83" s="97">
        <v>0.39100000000000001</v>
      </c>
      <c r="AV83" s="97">
        <v>0.19500000000000001</v>
      </c>
      <c r="AW83" s="97">
        <v>0.157</v>
      </c>
      <c r="AX83" s="97">
        <v>0.17899999999999999</v>
      </c>
      <c r="AY83" s="301">
        <v>0.16200000000000001</v>
      </c>
      <c r="AZ83" s="97">
        <v>0.193</v>
      </c>
      <c r="BA83" s="98">
        <v>0.20100000000000001</v>
      </c>
      <c r="BB83" s="98">
        <v>0.221</v>
      </c>
      <c r="BC83" s="98">
        <v>0.188</v>
      </c>
      <c r="BD83" s="98">
        <v>0.14499999999999999</v>
      </c>
      <c r="BE83" s="98">
        <v>0.23300000000000001</v>
      </c>
      <c r="BF83" s="98">
        <v>0.217</v>
      </c>
      <c r="BG83" s="98" t="s">
        <v>172</v>
      </c>
      <c r="CA83" s="331" t="s">
        <v>17</v>
      </c>
      <c r="CB83" s="374">
        <v>-9.0909090909090935</v>
      </c>
      <c r="CC83" s="374">
        <v>6</v>
      </c>
      <c r="CD83" s="374">
        <v>13.20754716981132</v>
      </c>
      <c r="CE83" s="374">
        <v>63.333333333333343</v>
      </c>
      <c r="CF83" s="374">
        <v>7.1428571428571388</v>
      </c>
      <c r="CG83" s="374">
        <v>7.6190476190476346</v>
      </c>
      <c r="CH83" s="374">
        <v>2.6548672566371749</v>
      </c>
      <c r="CI83" s="374">
        <v>3.448275862068968</v>
      </c>
      <c r="CJ83" s="374">
        <v>4.1666666666666714</v>
      </c>
      <c r="CK83" s="374">
        <v>-4</v>
      </c>
      <c r="CL83" s="374">
        <v>0.83333333333334281</v>
      </c>
      <c r="CM83" s="374">
        <v>3.3057851239669418</v>
      </c>
      <c r="CN83" s="374">
        <v>-10.400000000000006</v>
      </c>
      <c r="CO83" s="374">
        <v>-0.89285714285715301</v>
      </c>
      <c r="CP83" s="374">
        <v>10.810810810810807</v>
      </c>
      <c r="CQ83" s="374">
        <v>29.268292682926841</v>
      </c>
      <c r="CR83" s="374">
        <v>-10.691823899371059</v>
      </c>
      <c r="CS83" s="374">
        <v>0</v>
      </c>
      <c r="CT83" s="374">
        <v>64.084507042253506</v>
      </c>
      <c r="CU83" s="374">
        <v>67.811158798283259</v>
      </c>
      <c r="CV83" s="374">
        <v>-50.127877237851663</v>
      </c>
      <c r="CW83" s="374">
        <v>-19.487179487179489</v>
      </c>
      <c r="CX83" s="374">
        <v>14.01273885350318</v>
      </c>
      <c r="CY83" s="375">
        <v>-9.4972067039106065</v>
      </c>
      <c r="CZ83" s="374">
        <v>19.135802469135797</v>
      </c>
      <c r="DA83" s="374">
        <v>4.1450777202072544</v>
      </c>
      <c r="DB83" s="374">
        <v>9.9502487562188975</v>
      </c>
      <c r="DC83" s="374">
        <v>-14.932126696832583</v>
      </c>
      <c r="DD83" s="374">
        <v>-22.872340425531917</v>
      </c>
      <c r="DE83" s="374">
        <v>60.689655172413808</v>
      </c>
      <c r="DF83" s="643" t="s">
        <v>172</v>
      </c>
      <c r="DG83" s="372">
        <v>0</v>
      </c>
      <c r="DH83" s="107" t="s">
        <v>304</v>
      </c>
      <c r="DI83" s="96">
        <v>78</v>
      </c>
      <c r="DJ83" s="239">
        <v>73</v>
      </c>
    </row>
    <row r="84" spans="1:114" ht="13" hidden="1" customHeight="1" outlineLevel="1" x14ac:dyDescent="0.25">
      <c r="A84" s="141" t="s">
        <v>933</v>
      </c>
      <c r="C84" s="82">
        <v>74</v>
      </c>
      <c r="D84" s="96" t="s">
        <v>305</v>
      </c>
      <c r="E84" s="107" t="s">
        <v>306</v>
      </c>
      <c r="AA84" s="97">
        <v>0.123</v>
      </c>
      <c r="AB84" s="97">
        <v>0.13</v>
      </c>
      <c r="AC84" s="97">
        <v>0.10100000000000001</v>
      </c>
      <c r="AD84" s="97">
        <v>8.1000000000000003E-2</v>
      </c>
      <c r="AE84" s="97">
        <v>0.106</v>
      </c>
      <c r="AF84" s="97">
        <v>0.106</v>
      </c>
      <c r="AG84" s="97">
        <v>0.13100000000000001</v>
      </c>
      <c r="AH84" s="97">
        <v>0.183</v>
      </c>
      <c r="AI84" s="97">
        <v>0.20500000000000002</v>
      </c>
      <c r="AJ84" s="97">
        <v>0.16900000000000001</v>
      </c>
      <c r="AK84" s="97">
        <v>0.16500000000000001</v>
      </c>
      <c r="AL84" s="97">
        <v>0.16400000000000001</v>
      </c>
      <c r="AM84" s="97">
        <v>0.153</v>
      </c>
      <c r="AN84" s="97">
        <v>0.21299999999999999</v>
      </c>
      <c r="AO84" s="97">
        <v>0.113</v>
      </c>
      <c r="AP84" s="97">
        <v>0.12</v>
      </c>
      <c r="AQ84" s="97">
        <v>0.105</v>
      </c>
      <c r="AR84" s="97">
        <v>0.16800000000000001</v>
      </c>
      <c r="AS84" s="97">
        <v>0.192</v>
      </c>
      <c r="AT84" s="98">
        <v>0.151</v>
      </c>
      <c r="AU84" s="97">
        <v>0.189</v>
      </c>
      <c r="AV84" s="97">
        <v>0.18</v>
      </c>
      <c r="AW84" s="97">
        <v>0.128</v>
      </c>
      <c r="AX84" s="97">
        <v>0.17200000000000001</v>
      </c>
      <c r="AY84" s="301">
        <v>0.156</v>
      </c>
      <c r="AZ84" s="97">
        <v>0.13300000000000001</v>
      </c>
      <c r="BA84" s="98">
        <v>0.14599999999999999</v>
      </c>
      <c r="BB84" s="98">
        <v>0.25900000000000001</v>
      </c>
      <c r="BC84" s="98">
        <v>0.23200000000000001</v>
      </c>
      <c r="BD84" s="98">
        <v>8.8999999999999996E-2</v>
      </c>
      <c r="BE84" s="98">
        <v>0.109</v>
      </c>
      <c r="BF84" s="98">
        <v>0.189</v>
      </c>
      <c r="BG84" s="98" t="s">
        <v>172</v>
      </c>
      <c r="CA84" s="331" t="s">
        <v>17</v>
      </c>
      <c r="CB84" s="374">
        <v>5.6910569105691167</v>
      </c>
      <c r="CC84" s="374">
        <v>-22.307692307692292</v>
      </c>
      <c r="CD84" s="374">
        <v>-19.801980198019805</v>
      </c>
      <c r="CE84" s="374">
        <v>30.864197530864175</v>
      </c>
      <c r="CF84" s="374">
        <v>0</v>
      </c>
      <c r="CG84" s="374">
        <v>23.584905660377373</v>
      </c>
      <c r="CH84" s="374">
        <v>39.694656488549612</v>
      </c>
      <c r="CI84" s="374">
        <v>12.021857923497279</v>
      </c>
      <c r="CJ84" s="374">
        <v>-17.560975609756099</v>
      </c>
      <c r="CK84" s="374">
        <v>-2.3668639053254452</v>
      </c>
      <c r="CL84" s="374">
        <v>-0.60606060606059486</v>
      </c>
      <c r="CM84" s="374">
        <v>-6.7073170731707279</v>
      </c>
      <c r="CN84" s="374">
        <v>39.215686274509807</v>
      </c>
      <c r="CO84" s="374">
        <v>-46.948356807511736</v>
      </c>
      <c r="CP84" s="374">
        <v>6.1946902654867273</v>
      </c>
      <c r="CQ84" s="374">
        <v>-12.5</v>
      </c>
      <c r="CR84" s="374">
        <v>60.000000000000028</v>
      </c>
      <c r="CS84" s="374">
        <v>14.285714285714278</v>
      </c>
      <c r="CT84" s="374">
        <v>-21.354166666666671</v>
      </c>
      <c r="CU84" s="374">
        <v>25.16556291390728</v>
      </c>
      <c r="CV84" s="374">
        <v>-4.7619047619047592</v>
      </c>
      <c r="CW84" s="374">
        <v>-28.888888888888886</v>
      </c>
      <c r="CX84" s="374">
        <v>34.375</v>
      </c>
      <c r="CY84" s="375">
        <v>-9.3023255813953512</v>
      </c>
      <c r="CZ84" s="374">
        <v>-14.743589743589737</v>
      </c>
      <c r="DA84" s="374">
        <v>9.7744360902255494</v>
      </c>
      <c r="DB84" s="374">
        <v>77.39726027397262</v>
      </c>
      <c r="DC84" s="374">
        <v>-10.424710424710426</v>
      </c>
      <c r="DD84" s="374">
        <v>-61.637931034482762</v>
      </c>
      <c r="DE84" s="374">
        <v>22.471910112359552</v>
      </c>
      <c r="DF84" s="643" t="s">
        <v>172</v>
      </c>
      <c r="DG84" s="372">
        <v>0</v>
      </c>
      <c r="DH84" s="107" t="s">
        <v>306</v>
      </c>
      <c r="DI84" s="96" t="s">
        <v>305</v>
      </c>
      <c r="DJ84" s="239">
        <v>74</v>
      </c>
    </row>
    <row r="85" spans="1:114" ht="13" hidden="1" customHeight="1" outlineLevel="1" x14ac:dyDescent="0.25">
      <c r="A85" s="141" t="s">
        <v>934</v>
      </c>
      <c r="C85" s="82">
        <v>75</v>
      </c>
      <c r="D85" s="96" t="s">
        <v>307</v>
      </c>
      <c r="E85" s="107" t="s">
        <v>308</v>
      </c>
      <c r="AA85" s="97">
        <v>0.55900000000000005</v>
      </c>
      <c r="AB85" s="97">
        <v>0.52400000000000002</v>
      </c>
      <c r="AC85" s="97">
        <v>0.50700000000000001</v>
      </c>
      <c r="AD85" s="97">
        <v>0.55200000000000005</v>
      </c>
      <c r="AE85" s="97">
        <v>0.80200000000000005</v>
      </c>
      <c r="AF85" s="97">
        <v>0.84699999999999998</v>
      </c>
      <c r="AG85" s="97">
        <v>0.88200000000000001</v>
      </c>
      <c r="AH85" s="97">
        <v>0.92700000000000005</v>
      </c>
      <c r="AI85" s="97">
        <v>0.95400000000000007</v>
      </c>
      <c r="AJ85" s="97">
        <v>0.98899999999999999</v>
      </c>
      <c r="AK85" s="97">
        <v>1.1679999999999999</v>
      </c>
      <c r="AL85" s="97">
        <v>1.3460000000000001</v>
      </c>
      <c r="AM85" s="97">
        <v>1.2909999999999999</v>
      </c>
      <c r="AN85" s="97">
        <v>1.353</v>
      </c>
      <c r="AO85" s="97">
        <v>1.3049999999999999</v>
      </c>
      <c r="AP85" s="97">
        <v>1.147</v>
      </c>
      <c r="AQ85" s="97">
        <v>1.367</v>
      </c>
      <c r="AR85" s="97">
        <v>1.534</v>
      </c>
      <c r="AS85" s="97">
        <v>1.5529999999999999</v>
      </c>
      <c r="AT85" s="98">
        <v>2.0830000000000002</v>
      </c>
      <c r="AU85" s="97">
        <v>1.8280000000000001</v>
      </c>
      <c r="AV85" s="97">
        <v>1.8980000000000001</v>
      </c>
      <c r="AW85" s="97">
        <v>1.9120000000000001</v>
      </c>
      <c r="AX85" s="97">
        <v>2.2309999999999999</v>
      </c>
      <c r="AY85" s="301">
        <v>2.3029999999999999</v>
      </c>
      <c r="AZ85" s="97">
        <v>2.536</v>
      </c>
      <c r="BA85" s="98">
        <v>2.698</v>
      </c>
      <c r="BB85" s="98">
        <v>2.9780000000000002</v>
      </c>
      <c r="BC85" s="98">
        <v>3.25</v>
      </c>
      <c r="BD85" s="98">
        <v>3.3029999999999999</v>
      </c>
      <c r="BE85" s="98">
        <v>3.4569999999999999</v>
      </c>
      <c r="BF85" s="98">
        <v>4.524</v>
      </c>
      <c r="BG85" s="98" t="s">
        <v>172</v>
      </c>
      <c r="CA85" s="331" t="s">
        <v>17</v>
      </c>
      <c r="CB85" s="374">
        <v>-6.2611806797853262</v>
      </c>
      <c r="CC85" s="374">
        <v>-3.2442748091603022</v>
      </c>
      <c r="CD85" s="374">
        <v>8.8757396449704231</v>
      </c>
      <c r="CE85" s="374">
        <v>45.289855072463752</v>
      </c>
      <c r="CF85" s="374">
        <v>5.6109725685785321</v>
      </c>
      <c r="CG85" s="374">
        <v>4.1322314049586737</v>
      </c>
      <c r="CH85" s="374">
        <v>5.1020408163265358</v>
      </c>
      <c r="CI85" s="374">
        <v>2.9126213592233086</v>
      </c>
      <c r="CJ85" s="374">
        <v>3.6687631027253644</v>
      </c>
      <c r="CK85" s="374">
        <v>18.099089989888782</v>
      </c>
      <c r="CL85" s="374">
        <v>15.239726027397268</v>
      </c>
      <c r="CM85" s="374">
        <v>-4.0861812778603479</v>
      </c>
      <c r="CN85" s="374">
        <v>4.8024786986831884</v>
      </c>
      <c r="CO85" s="374">
        <v>-3.5476718403547807</v>
      </c>
      <c r="CP85" s="380">
        <v>-12.107279693486589</v>
      </c>
      <c r="CQ85" s="374">
        <v>19.180470793374013</v>
      </c>
      <c r="CR85" s="374">
        <v>12.216532553035847</v>
      </c>
      <c r="CS85" s="374">
        <v>1.2385919165580219</v>
      </c>
      <c r="CT85" s="374">
        <v>34.127495170637502</v>
      </c>
      <c r="CU85" s="374">
        <v>-12.241958713394141</v>
      </c>
      <c r="CV85" s="374">
        <v>3.829321663019698</v>
      </c>
      <c r="CW85" s="374">
        <v>0.73761854583773356</v>
      </c>
      <c r="CX85" s="374">
        <v>16.684100418410026</v>
      </c>
      <c r="CY85" s="375">
        <v>3.2272523532048325</v>
      </c>
      <c r="CZ85" s="374">
        <v>10.117238384715591</v>
      </c>
      <c r="DA85" s="374">
        <v>6.3880126182965284</v>
      </c>
      <c r="DB85" s="374">
        <v>10.378057820607864</v>
      </c>
      <c r="DC85" s="374">
        <v>9.1336467427803854</v>
      </c>
      <c r="DD85" s="374">
        <v>1.6307692307692321</v>
      </c>
      <c r="DE85" s="374">
        <v>4.6624280956706059</v>
      </c>
      <c r="DF85" s="643" t="s">
        <v>172</v>
      </c>
      <c r="DG85" s="372">
        <v>0</v>
      </c>
      <c r="DH85" s="107" t="s">
        <v>308</v>
      </c>
      <c r="DI85" s="96" t="s">
        <v>307</v>
      </c>
      <c r="DJ85" s="239">
        <v>75</v>
      </c>
    </row>
    <row r="86" spans="1:114" ht="18" customHeight="1" collapsed="1" x14ac:dyDescent="0.25">
      <c r="C86" s="82">
        <v>76</v>
      </c>
      <c r="D86" s="96" t="s">
        <v>309</v>
      </c>
      <c r="E86" s="107" t="s">
        <v>310</v>
      </c>
      <c r="AA86" s="97">
        <v>16.890999999999998</v>
      </c>
      <c r="AB86" s="97">
        <v>16.952000000000002</v>
      </c>
      <c r="AC86" s="97">
        <v>14.903</v>
      </c>
      <c r="AD86" s="97">
        <v>14.591999999999999</v>
      </c>
      <c r="AE86" s="97">
        <v>15.068</v>
      </c>
      <c r="AF86" s="97">
        <v>15.039000000000001</v>
      </c>
      <c r="AG86" s="97">
        <v>15.074000000000002</v>
      </c>
      <c r="AH86" s="97">
        <v>16.356999999999999</v>
      </c>
      <c r="AI86" s="97">
        <v>17.959000000000003</v>
      </c>
      <c r="AJ86" s="97">
        <v>19.052</v>
      </c>
      <c r="AK86" s="97">
        <v>18.661999999999999</v>
      </c>
      <c r="AL86" s="97">
        <v>18.846</v>
      </c>
      <c r="AM86" s="97">
        <v>18.803000000000001</v>
      </c>
      <c r="AN86" s="97">
        <v>18.635000000000002</v>
      </c>
      <c r="AO86" s="97">
        <v>20.719000000000001</v>
      </c>
      <c r="AP86" s="97">
        <v>23.203000000000003</v>
      </c>
      <c r="AQ86" s="97">
        <v>21.187000000000001</v>
      </c>
      <c r="AR86" s="97">
        <v>22.892000000000003</v>
      </c>
      <c r="AS86" s="97">
        <v>22.554000000000002</v>
      </c>
      <c r="AT86" s="98">
        <v>24.468</v>
      </c>
      <c r="AU86" s="97">
        <v>25.422000000000001</v>
      </c>
      <c r="AV86" s="97">
        <v>26.170999999999999</v>
      </c>
      <c r="AW86" s="97">
        <v>25.688000000000002</v>
      </c>
      <c r="AX86" s="97">
        <v>25.658999999999999</v>
      </c>
      <c r="AY86" s="301">
        <v>28.418000000000003</v>
      </c>
      <c r="AZ86" s="97">
        <v>29.764000000000003</v>
      </c>
      <c r="BA86" s="98">
        <v>31.997999999999998</v>
      </c>
      <c r="BB86" s="98">
        <v>34.648000000000003</v>
      </c>
      <c r="BC86" s="98">
        <v>37.21</v>
      </c>
      <c r="BD86" s="98">
        <v>38.185000000000002</v>
      </c>
      <c r="BE86" s="98">
        <v>39.632999999999996</v>
      </c>
      <c r="BF86" s="98">
        <v>41.105000000000004</v>
      </c>
      <c r="BG86" s="98">
        <v>43.428000000000004</v>
      </c>
      <c r="CA86" s="331" t="s">
        <v>17</v>
      </c>
      <c r="CB86" s="374">
        <v>0.36113906814281904</v>
      </c>
      <c r="CC86" s="374">
        <v>-12.087069372345439</v>
      </c>
      <c r="CD86" s="374">
        <v>-2.0868281554049588</v>
      </c>
      <c r="CE86" s="374">
        <v>3.2620614035087669</v>
      </c>
      <c r="CF86" s="374">
        <v>-0.19246084417308396</v>
      </c>
      <c r="CG86" s="374">
        <v>0.23272823990956226</v>
      </c>
      <c r="CH86" s="374">
        <v>8.5113440360886159</v>
      </c>
      <c r="CI86" s="374">
        <v>9.7939719997554846</v>
      </c>
      <c r="CJ86" s="374">
        <v>6.0860849713235581</v>
      </c>
      <c r="CK86" s="374">
        <v>-2.0470291832878473</v>
      </c>
      <c r="CL86" s="374">
        <v>0.98596077590826781</v>
      </c>
      <c r="CM86" s="374">
        <v>-0.22816512787858301</v>
      </c>
      <c r="CN86" s="374">
        <v>-0.89347444556719324</v>
      </c>
      <c r="CO86" s="374">
        <v>11.183257311510602</v>
      </c>
      <c r="CP86" s="374">
        <v>11.988995607896143</v>
      </c>
      <c r="CQ86" s="374">
        <v>-8.6885316553893972</v>
      </c>
      <c r="CR86" s="374">
        <v>8.0473875489687146</v>
      </c>
      <c r="CS86" s="374">
        <v>-1.4764983400314549</v>
      </c>
      <c r="CT86" s="374">
        <v>8.4862995477520542</v>
      </c>
      <c r="CU86" s="374">
        <v>3.8989700833741949</v>
      </c>
      <c r="CV86" s="374">
        <v>2.9462670128235402</v>
      </c>
      <c r="CW86" s="374">
        <v>-1.8455542394253115</v>
      </c>
      <c r="CX86" s="374">
        <v>-0.11289317969480805</v>
      </c>
      <c r="CY86" s="375">
        <v>10.75256245371996</v>
      </c>
      <c r="CZ86" s="374">
        <v>4.7364346540924771</v>
      </c>
      <c r="DA86" s="374">
        <v>7.505711597903499</v>
      </c>
      <c r="DB86" s="374">
        <v>8.2817676104756686</v>
      </c>
      <c r="DC86" s="374">
        <v>7.3943661971831034</v>
      </c>
      <c r="DD86" s="374">
        <v>2.6202633700618208</v>
      </c>
      <c r="DE86" s="374">
        <v>3.7920649469686936</v>
      </c>
      <c r="DF86" s="374">
        <v>3.7140766532939864</v>
      </c>
      <c r="DG86" s="372">
        <v>5.6513806106313069</v>
      </c>
      <c r="DH86" s="107" t="s">
        <v>310</v>
      </c>
      <c r="DI86" s="96" t="s">
        <v>309</v>
      </c>
      <c r="DJ86" s="239">
        <v>76</v>
      </c>
    </row>
    <row r="87" spans="1:114" ht="15" customHeight="1" x14ac:dyDescent="0.25">
      <c r="A87" s="141" t="s">
        <v>935</v>
      </c>
      <c r="C87" s="82">
        <v>77</v>
      </c>
      <c r="D87" s="96" t="s">
        <v>311</v>
      </c>
      <c r="E87" s="107" t="s">
        <v>312</v>
      </c>
      <c r="AA87" s="97">
        <v>5.5469999999999997</v>
      </c>
      <c r="AB87" s="97">
        <v>5.3870000000000005</v>
      </c>
      <c r="AC87" s="97">
        <v>5.0220000000000002</v>
      </c>
      <c r="AD87" s="97">
        <v>4.242</v>
      </c>
      <c r="AE87" s="97">
        <v>4.4569999999999999</v>
      </c>
      <c r="AF87" s="97">
        <v>4.4190000000000005</v>
      </c>
      <c r="AG87" s="97">
        <v>4.2290000000000001</v>
      </c>
      <c r="AH87" s="97">
        <v>4.7080000000000002</v>
      </c>
      <c r="AI87" s="97">
        <v>5.2670000000000003</v>
      </c>
      <c r="AJ87" s="97">
        <v>4.7969999999999997</v>
      </c>
      <c r="AK87" s="97">
        <v>4.82</v>
      </c>
      <c r="AL87" s="97">
        <v>4.891</v>
      </c>
      <c r="AM87" s="97">
        <v>5.1050000000000004</v>
      </c>
      <c r="AN87" s="97">
        <v>4.7690000000000001</v>
      </c>
      <c r="AO87" s="97">
        <v>6.4</v>
      </c>
      <c r="AP87" s="97">
        <v>7.9050000000000002</v>
      </c>
      <c r="AQ87" s="97">
        <v>5.2519999999999998</v>
      </c>
      <c r="AR87" s="97">
        <v>6.1970000000000001</v>
      </c>
      <c r="AS87" s="97">
        <v>8.0869999999999997</v>
      </c>
      <c r="AT87" s="98">
        <v>9.2940000000000005</v>
      </c>
      <c r="AU87" s="97">
        <v>9.1650000000000009</v>
      </c>
      <c r="AV87" s="97">
        <v>8.9939999999999998</v>
      </c>
      <c r="AW87" s="97">
        <v>8.0619999999999994</v>
      </c>
      <c r="AX87" s="97">
        <v>6.8500000000000005</v>
      </c>
      <c r="AY87" s="301">
        <v>8.7260000000000009</v>
      </c>
      <c r="AZ87" s="97">
        <v>9.4960000000000004</v>
      </c>
      <c r="BA87" s="98">
        <v>10.782999999999999</v>
      </c>
      <c r="BB87" s="98">
        <v>12.712</v>
      </c>
      <c r="BC87" s="98">
        <v>12.723000000000001</v>
      </c>
      <c r="BD87" s="98">
        <v>14.453000000000001</v>
      </c>
      <c r="BE87" s="98">
        <v>14.353</v>
      </c>
      <c r="BF87" s="98">
        <v>13.505000000000001</v>
      </c>
      <c r="BG87" s="98">
        <v>14.413</v>
      </c>
      <c r="CA87" s="331" t="s">
        <v>17</v>
      </c>
      <c r="CB87" s="374">
        <v>-2.8844420407427265</v>
      </c>
      <c r="CC87" s="374">
        <v>-6.7755708186374619</v>
      </c>
      <c r="CD87" s="374">
        <v>-15.531660692951021</v>
      </c>
      <c r="CE87" s="374">
        <v>5.0683639792550679</v>
      </c>
      <c r="CF87" s="374">
        <v>-0.85259142921246678</v>
      </c>
      <c r="CG87" s="374">
        <v>-4.2996152975786543</v>
      </c>
      <c r="CH87" s="374">
        <v>11.326554741073537</v>
      </c>
      <c r="CI87" s="374">
        <v>11.873406966864906</v>
      </c>
      <c r="CJ87" s="374">
        <v>-8.9234858553256231</v>
      </c>
      <c r="CK87" s="374">
        <v>0.47946633312487563</v>
      </c>
      <c r="CL87" s="374">
        <v>1.473029045643159</v>
      </c>
      <c r="CM87" s="374">
        <v>4.3753833571866778</v>
      </c>
      <c r="CN87" s="374">
        <v>-6.5817825661116558</v>
      </c>
      <c r="CO87" s="374">
        <v>34.200041937513106</v>
      </c>
      <c r="CP87" s="374">
        <v>23.515625</v>
      </c>
      <c r="CQ87" s="374">
        <v>-33.561037318153083</v>
      </c>
      <c r="CR87" s="374">
        <v>17.993145468392996</v>
      </c>
      <c r="CS87" s="374">
        <v>30.498628368565448</v>
      </c>
      <c r="CT87" s="374">
        <v>14.925188574254989</v>
      </c>
      <c r="CU87" s="374">
        <v>-1.3879922530664999</v>
      </c>
      <c r="CV87" s="374">
        <v>-1.8657937806874116</v>
      </c>
      <c r="CW87" s="374">
        <v>-10.362463864798755</v>
      </c>
      <c r="CX87" s="374">
        <v>-15.033490449020078</v>
      </c>
      <c r="CY87" s="375">
        <v>27.386861313868621</v>
      </c>
      <c r="CZ87" s="374">
        <v>8.8242035296814123</v>
      </c>
      <c r="DA87" s="374">
        <v>13.553074978938497</v>
      </c>
      <c r="DB87" s="374">
        <v>17.889270147454326</v>
      </c>
      <c r="DC87" s="374">
        <v>8.6532410320955933E-2</v>
      </c>
      <c r="DD87" s="374">
        <v>13.597421991668625</v>
      </c>
      <c r="DE87" s="374">
        <v>-0.69189787587353635</v>
      </c>
      <c r="DF87" s="374">
        <v>-5.9081725074897093</v>
      </c>
      <c r="DG87" s="372">
        <v>6.7234357645316578</v>
      </c>
      <c r="DH87" s="107" t="s">
        <v>312</v>
      </c>
      <c r="DI87" s="96" t="s">
        <v>311</v>
      </c>
      <c r="DJ87" s="239">
        <v>77</v>
      </c>
    </row>
    <row r="88" spans="1:114" ht="15" customHeight="1" x14ac:dyDescent="0.25">
      <c r="A88" s="141" t="s">
        <v>936</v>
      </c>
      <c r="C88" s="82">
        <v>78</v>
      </c>
      <c r="D88" s="96" t="s">
        <v>313</v>
      </c>
      <c r="E88" s="107" t="s">
        <v>314</v>
      </c>
      <c r="AA88" s="97">
        <v>2.8559999999999999</v>
      </c>
      <c r="AB88" s="97">
        <v>3.12</v>
      </c>
      <c r="AC88" s="97">
        <v>2.8540000000000001</v>
      </c>
      <c r="AD88" s="97">
        <v>2.903</v>
      </c>
      <c r="AE88" s="97">
        <v>2.3930000000000002</v>
      </c>
      <c r="AF88" s="97">
        <v>2.3610000000000002</v>
      </c>
      <c r="AG88" s="97">
        <v>2.3490000000000002</v>
      </c>
      <c r="AH88" s="97">
        <v>2.3940000000000001</v>
      </c>
      <c r="AI88" s="97">
        <v>2.556</v>
      </c>
      <c r="AJ88" s="97">
        <v>2.7090000000000001</v>
      </c>
      <c r="AK88" s="97">
        <v>2.8639999999999999</v>
      </c>
      <c r="AL88" s="97">
        <v>2.7480000000000002</v>
      </c>
      <c r="AM88" s="97">
        <v>2.5220000000000002</v>
      </c>
      <c r="AN88" s="97">
        <v>2.468</v>
      </c>
      <c r="AO88" s="97">
        <v>2.5550000000000002</v>
      </c>
      <c r="AP88" s="97">
        <v>2.7760000000000002</v>
      </c>
      <c r="AQ88" s="97">
        <v>2.7920000000000003</v>
      </c>
      <c r="AR88" s="97">
        <v>3.069</v>
      </c>
      <c r="AS88" s="97">
        <v>3.3130000000000002</v>
      </c>
      <c r="AT88" s="98">
        <v>3.452</v>
      </c>
      <c r="AU88" s="97">
        <v>3.3620000000000001</v>
      </c>
      <c r="AV88" s="97">
        <v>3.2109999999999999</v>
      </c>
      <c r="AW88" s="97">
        <v>3.3040000000000003</v>
      </c>
      <c r="AX88" s="97">
        <v>3.2909999999999999</v>
      </c>
      <c r="AY88" s="301">
        <v>3.4729999999999999</v>
      </c>
      <c r="AZ88" s="97">
        <v>3.4729999999999999</v>
      </c>
      <c r="BA88" s="98">
        <v>3.6870000000000003</v>
      </c>
      <c r="BB88" s="98">
        <v>3.7210000000000001</v>
      </c>
      <c r="BC88" s="98">
        <v>4.5609999999999999</v>
      </c>
      <c r="BD88" s="98">
        <v>5.0780000000000003</v>
      </c>
      <c r="BE88" s="98">
        <v>5.5750000000000002</v>
      </c>
      <c r="BF88" s="98">
        <v>6.23</v>
      </c>
      <c r="BG88" s="98">
        <v>6.7540000000000004</v>
      </c>
      <c r="CA88" s="331" t="s">
        <v>17</v>
      </c>
      <c r="CB88" s="374">
        <v>9.2436974789916064</v>
      </c>
      <c r="CC88" s="374">
        <v>-8.525641025641022</v>
      </c>
      <c r="CD88" s="374">
        <v>1.716888577435185</v>
      </c>
      <c r="CE88" s="374">
        <v>-17.568033069238709</v>
      </c>
      <c r="CF88" s="374">
        <v>-1.3372335979941568</v>
      </c>
      <c r="CG88" s="374">
        <v>-0.5082592121982259</v>
      </c>
      <c r="CH88" s="374">
        <v>1.915708812260533</v>
      </c>
      <c r="CI88" s="374">
        <v>6.7669172932330781</v>
      </c>
      <c r="CJ88" s="374">
        <v>5.9859154929577585</v>
      </c>
      <c r="CK88" s="374">
        <v>5.721668512366179</v>
      </c>
      <c r="CL88" s="374">
        <v>-4.0502793296089266</v>
      </c>
      <c r="CM88" s="374">
        <v>-8.2241630276564734</v>
      </c>
      <c r="CN88" s="374">
        <v>-2.1411578112609106</v>
      </c>
      <c r="CO88" s="374">
        <v>3.5251215559157316</v>
      </c>
      <c r="CP88" s="374">
        <v>8.6497064579256318</v>
      </c>
      <c r="CQ88" s="374">
        <v>0.57636887608069287</v>
      </c>
      <c r="CR88" s="374">
        <v>9.9212034383953949</v>
      </c>
      <c r="CS88" s="374">
        <v>7.9504724666015107</v>
      </c>
      <c r="CT88" s="374">
        <v>4.1955931180199144</v>
      </c>
      <c r="CU88" s="374">
        <v>-2.607184241019695</v>
      </c>
      <c r="CV88" s="374">
        <v>-4.4913741820345194</v>
      </c>
      <c r="CW88" s="374">
        <v>2.8962939894114044</v>
      </c>
      <c r="CX88" s="374">
        <v>-0.39346246973366306</v>
      </c>
      <c r="CY88" s="375">
        <v>5.5302339714372408</v>
      </c>
      <c r="CZ88" s="374">
        <v>0</v>
      </c>
      <c r="DA88" s="374">
        <v>6.1618197523754787</v>
      </c>
      <c r="DB88" s="374">
        <v>0.9221589368049905</v>
      </c>
      <c r="DC88" s="374">
        <v>22.574576726686374</v>
      </c>
      <c r="DD88" s="374">
        <v>11.335233501425137</v>
      </c>
      <c r="DE88" s="374">
        <v>9.787317841669946</v>
      </c>
      <c r="DF88" s="374">
        <v>11.748878923766824</v>
      </c>
      <c r="DG88" s="372">
        <v>8.4109149277688715</v>
      </c>
      <c r="DH88" s="107" t="s">
        <v>314</v>
      </c>
      <c r="DI88" s="96" t="s">
        <v>313</v>
      </c>
      <c r="DJ88" s="239">
        <v>78</v>
      </c>
    </row>
    <row r="89" spans="1:114" ht="15" customHeight="1" x14ac:dyDescent="0.25">
      <c r="C89" s="82">
        <v>79</v>
      </c>
      <c r="D89" s="96" t="s">
        <v>315</v>
      </c>
      <c r="E89" s="107" t="s">
        <v>316</v>
      </c>
      <c r="AA89" s="97">
        <v>8.4879999999999995</v>
      </c>
      <c r="AB89" s="97">
        <v>8.4450000000000003</v>
      </c>
      <c r="AC89" s="97">
        <v>7.0269999999999992</v>
      </c>
      <c r="AD89" s="97">
        <v>7.4470000000000001</v>
      </c>
      <c r="AE89" s="97">
        <v>8.218</v>
      </c>
      <c r="AF89" s="97">
        <v>8.2590000000000003</v>
      </c>
      <c r="AG89" s="97">
        <v>8.4960000000000004</v>
      </c>
      <c r="AH89" s="97">
        <v>9.2550000000000008</v>
      </c>
      <c r="AI89" s="97">
        <v>10.136000000000001</v>
      </c>
      <c r="AJ89" s="97">
        <v>11.545999999999999</v>
      </c>
      <c r="AK89" s="97">
        <v>10.978</v>
      </c>
      <c r="AL89" s="97">
        <v>11.206999999999999</v>
      </c>
      <c r="AM89" s="97">
        <v>11.176</v>
      </c>
      <c r="AN89" s="97">
        <v>11.398</v>
      </c>
      <c r="AO89" s="97">
        <v>11.763999999999999</v>
      </c>
      <c r="AP89" s="97">
        <v>12.522</v>
      </c>
      <c r="AQ89" s="97">
        <v>13.143000000000001</v>
      </c>
      <c r="AR89" s="97">
        <v>13.626000000000001</v>
      </c>
      <c r="AS89" s="97">
        <v>11.154</v>
      </c>
      <c r="AT89" s="98">
        <v>11.722000000000001</v>
      </c>
      <c r="AU89" s="97">
        <v>12.895</v>
      </c>
      <c r="AV89" s="97">
        <v>13.966000000000001</v>
      </c>
      <c r="AW89" s="97">
        <v>14.321999999999999</v>
      </c>
      <c r="AX89" s="97">
        <v>15.518000000000001</v>
      </c>
      <c r="AY89" s="301">
        <v>16.219000000000001</v>
      </c>
      <c r="AZ89" s="97">
        <v>16.795000000000002</v>
      </c>
      <c r="BA89" s="98">
        <v>17.527999999999999</v>
      </c>
      <c r="BB89" s="98">
        <v>18.215</v>
      </c>
      <c r="BC89" s="98">
        <v>19.926000000000002</v>
      </c>
      <c r="BD89" s="98">
        <v>18.654</v>
      </c>
      <c r="BE89" s="98">
        <v>19.704999999999998</v>
      </c>
      <c r="BF89" s="98">
        <v>21.37</v>
      </c>
      <c r="BG89" s="98">
        <v>22.260999999999999</v>
      </c>
      <c r="CA89" s="331" t="s">
        <v>17</v>
      </c>
      <c r="CB89" s="374">
        <v>-0.50659754948161151</v>
      </c>
      <c r="CC89" s="374">
        <v>-16.791000592066311</v>
      </c>
      <c r="CD89" s="374">
        <v>5.9769460651771738</v>
      </c>
      <c r="CE89" s="374">
        <v>10.353162347253942</v>
      </c>
      <c r="CF89" s="374">
        <v>0.49890484302750338</v>
      </c>
      <c r="CG89" s="374">
        <v>2.8695968034871129</v>
      </c>
      <c r="CH89" s="374">
        <v>8.933615819209038</v>
      </c>
      <c r="CI89" s="374">
        <v>9.5191788222582403</v>
      </c>
      <c r="CJ89" s="374">
        <v>13.9108129439621</v>
      </c>
      <c r="CK89" s="374">
        <v>-4.9194526242854693</v>
      </c>
      <c r="CL89" s="374">
        <v>2.0859901621424513</v>
      </c>
      <c r="CM89" s="374">
        <v>-0.27661283126616354</v>
      </c>
      <c r="CN89" s="374">
        <v>1.9863994273443097</v>
      </c>
      <c r="CO89" s="374">
        <v>3.2110896648534748</v>
      </c>
      <c r="CP89" s="374">
        <v>6.4433866031962026</v>
      </c>
      <c r="CQ89" s="374">
        <v>4.9592716818399651</v>
      </c>
      <c r="CR89" s="374">
        <v>3.6749600547820052</v>
      </c>
      <c r="CS89" s="374">
        <v>-18.141787758696623</v>
      </c>
      <c r="CT89" s="374">
        <v>5.0923435538820314</v>
      </c>
      <c r="CU89" s="374">
        <v>10.006824773929338</v>
      </c>
      <c r="CV89" s="374">
        <v>8.3055447848003041</v>
      </c>
      <c r="CW89" s="374">
        <v>2.5490476872404315</v>
      </c>
      <c r="CX89" s="374">
        <v>8.3507889959502961</v>
      </c>
      <c r="CY89" s="375">
        <v>4.5173347080809378</v>
      </c>
      <c r="CZ89" s="374">
        <v>3.5513903446575057</v>
      </c>
      <c r="DA89" s="374">
        <v>4.3643941649300189</v>
      </c>
      <c r="DB89" s="374">
        <v>3.919443176631674</v>
      </c>
      <c r="DC89" s="374">
        <v>9.3933571232500697</v>
      </c>
      <c r="DD89" s="374">
        <v>-6.3836193917494768</v>
      </c>
      <c r="DE89" s="374">
        <v>5.6341803366569962</v>
      </c>
      <c r="DF89" s="374">
        <v>8.4496320730779217</v>
      </c>
      <c r="DG89" s="372">
        <v>4.1693963500233906</v>
      </c>
      <c r="DH89" s="107" t="s">
        <v>316</v>
      </c>
      <c r="DI89" s="96" t="s">
        <v>315</v>
      </c>
      <c r="DJ89" s="239">
        <v>79</v>
      </c>
    </row>
    <row r="90" spans="1:114" ht="13" customHeight="1" x14ac:dyDescent="0.25">
      <c r="A90" s="141" t="s">
        <v>937</v>
      </c>
      <c r="C90" s="82">
        <v>80</v>
      </c>
      <c r="D90" s="96" t="s">
        <v>317</v>
      </c>
      <c r="E90" s="107" t="s">
        <v>318</v>
      </c>
      <c r="AA90" s="97">
        <v>6.194</v>
      </c>
      <c r="AB90" s="97">
        <v>6.2130000000000001</v>
      </c>
      <c r="AC90" s="97">
        <v>5.2729999999999997</v>
      </c>
      <c r="AD90" s="97">
        <v>5.5190000000000001</v>
      </c>
      <c r="AE90" s="97">
        <v>6.1189999999999998</v>
      </c>
      <c r="AF90" s="97">
        <v>6.2110000000000003</v>
      </c>
      <c r="AG90" s="97">
        <v>6.3980000000000006</v>
      </c>
      <c r="AH90" s="97">
        <v>7.0280000000000005</v>
      </c>
      <c r="AI90" s="97">
        <v>7.6580000000000004</v>
      </c>
      <c r="AJ90" s="97">
        <v>8.9239999999999995</v>
      </c>
      <c r="AK90" s="97">
        <v>8.0860000000000003</v>
      </c>
      <c r="AL90" s="97">
        <v>8.1389999999999993</v>
      </c>
      <c r="AM90" s="97">
        <v>7.9640000000000004</v>
      </c>
      <c r="AN90" s="97">
        <v>8.1560000000000006</v>
      </c>
      <c r="AO90" s="97">
        <v>8.1</v>
      </c>
      <c r="AP90" s="97">
        <v>8.3360000000000003</v>
      </c>
      <c r="AQ90" s="97">
        <v>8.2970000000000006</v>
      </c>
      <c r="AR90" s="97">
        <v>8.4760000000000009</v>
      </c>
      <c r="AS90" s="97">
        <v>6.5440000000000005</v>
      </c>
      <c r="AT90" s="98">
        <v>6.9020000000000001</v>
      </c>
      <c r="AU90" s="97">
        <v>7.3890000000000002</v>
      </c>
      <c r="AV90" s="97">
        <v>7.8220000000000001</v>
      </c>
      <c r="AW90" s="97">
        <v>8.0329999999999995</v>
      </c>
      <c r="AX90" s="97">
        <v>8.6530000000000005</v>
      </c>
      <c r="AY90" s="301">
        <v>8.9830000000000005</v>
      </c>
      <c r="AZ90" s="97">
        <v>9.3670000000000009</v>
      </c>
      <c r="BA90" s="98">
        <v>9.8780000000000001</v>
      </c>
      <c r="BB90" s="98">
        <v>10.301</v>
      </c>
      <c r="BC90" s="98">
        <v>10.804</v>
      </c>
      <c r="BD90" s="98">
        <v>10.567</v>
      </c>
      <c r="BE90" s="98">
        <v>11.039</v>
      </c>
      <c r="BF90" s="98">
        <v>11.689</v>
      </c>
      <c r="BG90" s="98" t="s">
        <v>172</v>
      </c>
      <c r="CA90" s="331" t="s">
        <v>17</v>
      </c>
      <c r="CB90" s="374">
        <v>0.30674846625767316</v>
      </c>
      <c r="CC90" s="374">
        <v>-15.129567036858205</v>
      </c>
      <c r="CD90" s="374">
        <v>4.665275934003418</v>
      </c>
      <c r="CE90" s="374">
        <v>10.871534698314903</v>
      </c>
      <c r="CF90" s="374">
        <v>1.5035136460206076</v>
      </c>
      <c r="CG90" s="374">
        <v>3.010787312832079</v>
      </c>
      <c r="CH90" s="374">
        <v>9.8468271334792092</v>
      </c>
      <c r="CI90" s="374">
        <v>8.964143426294811</v>
      </c>
      <c r="CJ90" s="374">
        <v>16.531731522590732</v>
      </c>
      <c r="CK90" s="374">
        <v>-9.3904078888390785</v>
      </c>
      <c r="CL90" s="374">
        <v>0.65545387088793916</v>
      </c>
      <c r="CM90" s="374">
        <v>-2.1501412949993721</v>
      </c>
      <c r="CN90" s="374">
        <v>2.4108488196885958</v>
      </c>
      <c r="CO90" s="374">
        <v>-0.68661108386464775</v>
      </c>
      <c r="CP90" s="374">
        <v>2.9135802469135825</v>
      </c>
      <c r="CQ90" s="374">
        <v>-0.46785028790786498</v>
      </c>
      <c r="CR90" s="374">
        <v>2.1574062914306467</v>
      </c>
      <c r="CS90" s="374">
        <v>-22.793770646531385</v>
      </c>
      <c r="CT90" s="374">
        <v>5.4706601466992737</v>
      </c>
      <c r="CU90" s="374">
        <v>7.0559258186033134</v>
      </c>
      <c r="CV90" s="374">
        <v>5.8600622547029388</v>
      </c>
      <c r="CW90" s="374">
        <v>2.6975198159038598</v>
      </c>
      <c r="CX90" s="374">
        <v>7.718162579360154</v>
      </c>
      <c r="CY90" s="375">
        <v>3.8137062290535084</v>
      </c>
      <c r="CZ90" s="374">
        <v>4.2747411777802569</v>
      </c>
      <c r="DA90" s="374">
        <v>5.4553218746663816</v>
      </c>
      <c r="DB90" s="374">
        <v>4.2822433691030568</v>
      </c>
      <c r="DC90" s="374">
        <v>4.8830210659159263</v>
      </c>
      <c r="DD90" s="374">
        <v>-2.1936319881525321</v>
      </c>
      <c r="DE90" s="374">
        <v>4.4667360651083499</v>
      </c>
      <c r="DF90" s="643" t="s">
        <v>172</v>
      </c>
      <c r="DG90" s="372">
        <v>0</v>
      </c>
      <c r="DH90" s="107" t="s">
        <v>318</v>
      </c>
      <c r="DI90" s="96" t="s">
        <v>317</v>
      </c>
      <c r="DJ90" s="239">
        <v>80</v>
      </c>
    </row>
    <row r="91" spans="1:114" ht="13" customHeight="1" x14ac:dyDescent="0.25">
      <c r="A91" s="141" t="s">
        <v>938</v>
      </c>
      <c r="C91" s="82">
        <v>81</v>
      </c>
      <c r="D91" s="96" t="s">
        <v>319</v>
      </c>
      <c r="E91" s="107" t="s">
        <v>320</v>
      </c>
      <c r="AA91" s="97">
        <v>2.294</v>
      </c>
      <c r="AB91" s="97">
        <v>2.2320000000000002</v>
      </c>
      <c r="AC91" s="97">
        <v>1.754</v>
      </c>
      <c r="AD91" s="97">
        <v>1.9279999999999999</v>
      </c>
      <c r="AE91" s="97">
        <v>2.0990000000000002</v>
      </c>
      <c r="AF91" s="97">
        <v>2.048</v>
      </c>
      <c r="AG91" s="97">
        <v>2.0979999999999999</v>
      </c>
      <c r="AH91" s="97">
        <v>2.2269999999999999</v>
      </c>
      <c r="AI91" s="97">
        <v>2.4780000000000002</v>
      </c>
      <c r="AJ91" s="97">
        <v>2.6219999999999999</v>
      </c>
      <c r="AK91" s="97">
        <v>2.8919999999999999</v>
      </c>
      <c r="AL91" s="97">
        <v>3.0680000000000001</v>
      </c>
      <c r="AM91" s="97">
        <v>3.2120000000000002</v>
      </c>
      <c r="AN91" s="97">
        <v>3.242</v>
      </c>
      <c r="AO91" s="97">
        <v>3.6640000000000001</v>
      </c>
      <c r="AP91" s="97">
        <v>4.1859999999999999</v>
      </c>
      <c r="AQ91" s="97">
        <v>4.8460000000000001</v>
      </c>
      <c r="AR91" s="97">
        <v>5.15</v>
      </c>
      <c r="AS91" s="97">
        <v>4.6100000000000003</v>
      </c>
      <c r="AT91" s="98">
        <v>4.82</v>
      </c>
      <c r="AU91" s="97">
        <v>5.5060000000000002</v>
      </c>
      <c r="AV91" s="97">
        <v>6.1440000000000001</v>
      </c>
      <c r="AW91" s="97">
        <v>6.2889999999999997</v>
      </c>
      <c r="AX91" s="97">
        <v>6.8650000000000002</v>
      </c>
      <c r="AY91" s="301">
        <v>7.2359999999999998</v>
      </c>
      <c r="AZ91" s="97">
        <v>7.4279999999999999</v>
      </c>
      <c r="BA91" s="98">
        <v>7.65</v>
      </c>
      <c r="BB91" s="98">
        <v>7.9140000000000006</v>
      </c>
      <c r="BC91" s="98">
        <v>9.1219999999999999</v>
      </c>
      <c r="BD91" s="98">
        <v>8.0869999999999997</v>
      </c>
      <c r="BE91" s="98">
        <v>8.6660000000000004</v>
      </c>
      <c r="BF91" s="98">
        <v>9.6810000000000009</v>
      </c>
      <c r="BG91" s="98" t="s">
        <v>172</v>
      </c>
      <c r="CA91" s="331" t="s">
        <v>17</v>
      </c>
      <c r="CB91" s="374">
        <v>-2.7027027027027088</v>
      </c>
      <c r="CC91" s="374">
        <v>-21.415770609319011</v>
      </c>
      <c r="CD91" s="374">
        <v>9.920182440136827</v>
      </c>
      <c r="CE91" s="374">
        <v>8.8692946058091451</v>
      </c>
      <c r="CF91" s="374">
        <v>-2.4297284421153051</v>
      </c>
      <c r="CG91" s="374">
        <v>2.4414062499999858</v>
      </c>
      <c r="CH91" s="374">
        <v>6.1487130600572044</v>
      </c>
      <c r="CI91" s="374">
        <v>11.270767849124397</v>
      </c>
      <c r="CJ91" s="374">
        <v>5.8111380145278275</v>
      </c>
      <c r="CK91" s="374">
        <v>10.297482837528605</v>
      </c>
      <c r="CL91" s="374">
        <v>6.085753803596134</v>
      </c>
      <c r="CM91" s="374">
        <v>4.6936114732724974</v>
      </c>
      <c r="CN91" s="374">
        <v>0.93399750933996017</v>
      </c>
      <c r="CO91" s="374">
        <v>13.016656384947581</v>
      </c>
      <c r="CP91" s="380">
        <v>14.246724890829697</v>
      </c>
      <c r="CQ91" s="374">
        <v>15.766841853798368</v>
      </c>
      <c r="CR91" s="374">
        <v>6.2732150226991337</v>
      </c>
      <c r="CS91" s="374">
        <v>-10.485436893203882</v>
      </c>
      <c r="CT91" s="374">
        <v>4.555314533622564</v>
      </c>
      <c r="CU91" s="374">
        <v>14.232365145228215</v>
      </c>
      <c r="CV91" s="374">
        <v>11.587359244460586</v>
      </c>
      <c r="CW91" s="374">
        <v>2.3600260416666572</v>
      </c>
      <c r="CX91" s="374">
        <v>9.1588487835904004</v>
      </c>
      <c r="CY91" s="375">
        <v>5.4042243262927769</v>
      </c>
      <c r="CZ91" s="374">
        <v>2.6533996683250507</v>
      </c>
      <c r="DA91" s="374">
        <v>2.9886914378029132</v>
      </c>
      <c r="DB91" s="374">
        <v>3.4509803921568789</v>
      </c>
      <c r="DC91" s="374">
        <v>15.264088956280006</v>
      </c>
      <c r="DD91" s="374">
        <v>-11.346196009647002</v>
      </c>
      <c r="DE91" s="374">
        <v>7.1596389266724429</v>
      </c>
      <c r="DF91" s="643" t="s">
        <v>172</v>
      </c>
      <c r="DG91" s="372">
        <v>0</v>
      </c>
      <c r="DH91" s="107" t="s">
        <v>320</v>
      </c>
      <c r="DI91" s="96" t="s">
        <v>319</v>
      </c>
      <c r="DJ91" s="239">
        <v>81</v>
      </c>
    </row>
    <row r="92" spans="1:114" ht="18" customHeight="1" x14ac:dyDescent="0.25">
      <c r="C92" s="82">
        <v>82</v>
      </c>
      <c r="D92" s="96" t="s">
        <v>321</v>
      </c>
      <c r="E92" s="107" t="s">
        <v>322</v>
      </c>
      <c r="AA92" s="97">
        <v>2.964</v>
      </c>
      <c r="AB92" s="97">
        <v>2.9820000000000002</v>
      </c>
      <c r="AC92" s="97">
        <v>2.5870000000000002</v>
      </c>
      <c r="AD92" s="97">
        <v>2.7910000000000004</v>
      </c>
      <c r="AE92" s="97">
        <v>2.9620000000000002</v>
      </c>
      <c r="AF92" s="97">
        <v>2.9969999999999999</v>
      </c>
      <c r="AG92" s="97">
        <v>3.0710000000000002</v>
      </c>
      <c r="AH92" s="97">
        <v>3.3410000000000002</v>
      </c>
      <c r="AI92" s="97">
        <v>3.6970000000000005</v>
      </c>
      <c r="AJ92" s="97">
        <v>4.1070000000000002</v>
      </c>
      <c r="AK92" s="97">
        <v>4.157</v>
      </c>
      <c r="AL92" s="97">
        <v>3.9279999999999999</v>
      </c>
      <c r="AM92" s="97">
        <v>3.9130000000000003</v>
      </c>
      <c r="AN92" s="97">
        <v>3.899</v>
      </c>
      <c r="AO92" s="97">
        <v>5.1980000000000004</v>
      </c>
      <c r="AP92" s="97">
        <v>5.620000000000001</v>
      </c>
      <c r="AQ92" s="97">
        <v>6.0200000000000005</v>
      </c>
      <c r="AR92" s="97">
        <v>4.617</v>
      </c>
      <c r="AS92" s="97">
        <v>4.0090000000000003</v>
      </c>
      <c r="AT92" s="98">
        <v>4.0820000000000007</v>
      </c>
      <c r="AU92" s="97">
        <v>4.008</v>
      </c>
      <c r="AV92" s="97">
        <v>3.9279999999999999</v>
      </c>
      <c r="AW92" s="97">
        <v>3.9340000000000002</v>
      </c>
      <c r="AX92" s="97">
        <v>4.1180000000000003</v>
      </c>
      <c r="AY92" s="301">
        <v>4.2140000000000004</v>
      </c>
      <c r="AZ92" s="97">
        <v>4.3069999999999995</v>
      </c>
      <c r="BA92" s="98">
        <v>4.4510000000000005</v>
      </c>
      <c r="BB92" s="98">
        <v>4.5650000000000004</v>
      </c>
      <c r="BC92" s="98">
        <v>5.165</v>
      </c>
      <c r="BD92" s="98">
        <v>5.1920000000000002</v>
      </c>
      <c r="BE92" s="98">
        <v>5.42</v>
      </c>
      <c r="BF92" s="98">
        <v>5.9660000000000002</v>
      </c>
      <c r="BG92" s="98">
        <v>6.3390000000000004</v>
      </c>
      <c r="CA92" s="331" t="s">
        <v>17</v>
      </c>
      <c r="CB92" s="374">
        <v>0.60728744939271451</v>
      </c>
      <c r="CC92" s="374">
        <v>-13.246143527833667</v>
      </c>
      <c r="CD92" s="374">
        <v>7.885581754928495</v>
      </c>
      <c r="CE92" s="374">
        <v>6.1268362594052235</v>
      </c>
      <c r="CF92" s="374">
        <v>1.181634031060085</v>
      </c>
      <c r="CG92" s="374">
        <v>2.4691358024691397</v>
      </c>
      <c r="CH92" s="374">
        <v>8.791924454575053</v>
      </c>
      <c r="CI92" s="374">
        <v>10.655492367554629</v>
      </c>
      <c r="CJ92" s="374">
        <v>11.090073032188258</v>
      </c>
      <c r="CK92" s="374">
        <v>1.2174336498660807</v>
      </c>
      <c r="CL92" s="374">
        <v>-5.5087803704594762</v>
      </c>
      <c r="CM92" s="374">
        <v>-0.38187372708758005</v>
      </c>
      <c r="CN92" s="374">
        <v>-0.35778175313060956</v>
      </c>
      <c r="CO92" s="374">
        <v>33.316234932033865</v>
      </c>
      <c r="CP92" s="374">
        <v>8.1185071181223663</v>
      </c>
      <c r="CQ92" s="374">
        <v>7.1174377224199219</v>
      </c>
      <c r="CR92" s="374">
        <v>-23.305647840531563</v>
      </c>
      <c r="CS92" s="374">
        <v>-13.168724279835388</v>
      </c>
      <c r="CT92" s="374">
        <v>1.8209029683212918</v>
      </c>
      <c r="CU92" s="374">
        <v>-1.812836844684</v>
      </c>
      <c r="CV92" s="374">
        <v>-1.9960079840319338</v>
      </c>
      <c r="CW92" s="374">
        <v>0.15274949083503486</v>
      </c>
      <c r="CX92" s="374">
        <v>4.6771733604473837</v>
      </c>
      <c r="CY92" s="375">
        <v>2.3312287518212855</v>
      </c>
      <c r="CZ92" s="374">
        <v>2.2069292833412248</v>
      </c>
      <c r="DA92" s="374">
        <v>3.3433944741119319</v>
      </c>
      <c r="DB92" s="374">
        <v>2.5612221972590277</v>
      </c>
      <c r="DC92" s="374">
        <v>13.143483023001082</v>
      </c>
      <c r="DD92" s="374">
        <v>0.52274927395934867</v>
      </c>
      <c r="DE92" s="374">
        <v>4.3913713405238752</v>
      </c>
      <c r="DF92" s="374">
        <v>10.073800738007392</v>
      </c>
      <c r="DG92" s="372">
        <v>6.252095206168292</v>
      </c>
      <c r="DH92" s="107" t="s">
        <v>322</v>
      </c>
      <c r="DI92" s="96" t="s">
        <v>321</v>
      </c>
      <c r="DJ92" s="239">
        <v>82</v>
      </c>
    </row>
    <row r="93" spans="1:114" ht="15" customHeight="1" x14ac:dyDescent="0.25">
      <c r="C93" s="82">
        <v>83</v>
      </c>
      <c r="D93" s="96" t="s">
        <v>323</v>
      </c>
      <c r="E93" s="107" t="s">
        <v>324</v>
      </c>
      <c r="AA93" s="97">
        <v>1.67</v>
      </c>
      <c r="AB93" s="97">
        <v>1.5760000000000001</v>
      </c>
      <c r="AC93" s="97">
        <v>1.244</v>
      </c>
      <c r="AD93" s="97">
        <v>1.3490000000000002</v>
      </c>
      <c r="AE93" s="97">
        <v>1.4390000000000001</v>
      </c>
      <c r="AF93" s="97">
        <v>1.4590000000000001</v>
      </c>
      <c r="AG93" s="97">
        <v>1.548</v>
      </c>
      <c r="AH93" s="97">
        <v>1.778</v>
      </c>
      <c r="AI93" s="97">
        <v>2.0790000000000002</v>
      </c>
      <c r="AJ93" s="97">
        <v>2.359</v>
      </c>
      <c r="AK93" s="97">
        <v>2.335</v>
      </c>
      <c r="AL93" s="97">
        <v>2.181</v>
      </c>
      <c r="AM93" s="97">
        <v>2.1850000000000001</v>
      </c>
      <c r="AN93" s="97">
        <v>2.2190000000000003</v>
      </c>
      <c r="AO93" s="97">
        <v>3.4260000000000002</v>
      </c>
      <c r="AP93" s="97">
        <v>3.6000000000000005</v>
      </c>
      <c r="AQ93" s="97">
        <v>3.9530000000000003</v>
      </c>
      <c r="AR93" s="97">
        <v>2.4169999999999998</v>
      </c>
      <c r="AS93" s="97">
        <v>2.1040000000000001</v>
      </c>
      <c r="AT93" s="98">
        <v>2.177</v>
      </c>
      <c r="AU93" s="97">
        <v>2.1890000000000001</v>
      </c>
      <c r="AV93" s="97">
        <v>2.1480000000000001</v>
      </c>
      <c r="AW93" s="97">
        <v>2.2250000000000001</v>
      </c>
      <c r="AX93" s="97">
        <v>2.3559999999999999</v>
      </c>
      <c r="AY93" s="301">
        <v>2.448</v>
      </c>
      <c r="AZ93" s="97">
        <v>2.5709999999999997</v>
      </c>
      <c r="BA93" s="98">
        <v>2.7010000000000001</v>
      </c>
      <c r="BB93" s="98">
        <v>2.806</v>
      </c>
      <c r="BC93" s="98">
        <v>3.1280000000000001</v>
      </c>
      <c r="BD93" s="98">
        <v>3.012</v>
      </c>
      <c r="BE93" s="98">
        <v>3.1059999999999999</v>
      </c>
      <c r="BF93" s="98">
        <v>3.431</v>
      </c>
      <c r="BG93" s="98">
        <v>3.7090000000000001</v>
      </c>
      <c r="CA93" s="331" t="s">
        <v>17</v>
      </c>
      <c r="CB93" s="374">
        <v>-5.6287425149700567</v>
      </c>
      <c r="CC93" s="374">
        <v>-21.065989847715741</v>
      </c>
      <c r="CD93" s="374">
        <v>8.4405144694533902</v>
      </c>
      <c r="CE93" s="374">
        <v>6.6716085989621803</v>
      </c>
      <c r="CF93" s="374">
        <v>1.3898540653231493</v>
      </c>
      <c r="CG93" s="374">
        <v>6.1000685400959611</v>
      </c>
      <c r="CH93" s="374">
        <v>14.857881136950894</v>
      </c>
      <c r="CI93" s="374">
        <v>16.929133858267718</v>
      </c>
      <c r="CJ93" s="374">
        <v>13.468013468013453</v>
      </c>
      <c r="CK93" s="374">
        <v>-1.0173802458668888</v>
      </c>
      <c r="CL93" s="374">
        <v>-6.5952890792291186</v>
      </c>
      <c r="CM93" s="374">
        <v>0.18340210912425903</v>
      </c>
      <c r="CN93" s="374">
        <v>1.5560640732265512</v>
      </c>
      <c r="CO93" s="374">
        <v>54.393871113114017</v>
      </c>
      <c r="CP93" s="374">
        <v>5.0788091068301355</v>
      </c>
      <c r="CQ93" s="374">
        <v>9.8055555555555571</v>
      </c>
      <c r="CR93" s="374">
        <v>-38.856564634454855</v>
      </c>
      <c r="CS93" s="374">
        <v>-12.94993793959452</v>
      </c>
      <c r="CT93" s="374">
        <v>3.4695817490494392</v>
      </c>
      <c r="CU93" s="374">
        <v>0.55121727147449917</v>
      </c>
      <c r="CV93" s="374">
        <v>-1.8730013704887938</v>
      </c>
      <c r="CW93" s="374">
        <v>3.5847299813780182</v>
      </c>
      <c r="CX93" s="374">
        <v>5.8876404494381802</v>
      </c>
      <c r="CY93" s="375">
        <v>3.9049235993208953</v>
      </c>
      <c r="CZ93" s="374">
        <v>5.0245098039215605</v>
      </c>
      <c r="DA93" s="374">
        <v>5.056398288603674</v>
      </c>
      <c r="DB93" s="374">
        <v>3.8874490929285486</v>
      </c>
      <c r="DC93" s="374">
        <v>11.475409836065566</v>
      </c>
      <c r="DD93" s="374">
        <v>-3.7084398976982129</v>
      </c>
      <c r="DE93" s="374">
        <v>3.120849933598933</v>
      </c>
      <c r="DF93" s="374">
        <v>10.463618802318109</v>
      </c>
      <c r="DG93" s="372">
        <v>8.1025939959195625</v>
      </c>
      <c r="DH93" s="107" t="s">
        <v>324</v>
      </c>
      <c r="DI93" s="96" t="s">
        <v>323</v>
      </c>
      <c r="DJ93" s="239">
        <v>83</v>
      </c>
    </row>
    <row r="94" spans="1:114" ht="13" hidden="1" customHeight="1" outlineLevel="1" x14ac:dyDescent="0.25">
      <c r="A94" s="141" t="s">
        <v>939</v>
      </c>
      <c r="C94" s="82">
        <v>84</v>
      </c>
      <c r="D94" s="96" t="s">
        <v>325</v>
      </c>
      <c r="E94" s="107" t="s">
        <v>326</v>
      </c>
      <c r="AA94" s="97">
        <v>0.95500000000000007</v>
      </c>
      <c r="AB94" s="97">
        <v>0.90800000000000003</v>
      </c>
      <c r="AC94" s="97">
        <v>0.72699999999999998</v>
      </c>
      <c r="AD94" s="97">
        <v>0.78900000000000003</v>
      </c>
      <c r="AE94" s="97">
        <v>0.80600000000000005</v>
      </c>
      <c r="AF94" s="97">
        <v>0.81800000000000006</v>
      </c>
      <c r="AG94" s="97">
        <v>0.84099999999999997</v>
      </c>
      <c r="AH94" s="97">
        <v>0.96099999999999997</v>
      </c>
      <c r="AI94" s="97">
        <v>1.1180000000000001</v>
      </c>
      <c r="AJ94" s="97">
        <v>1.256</v>
      </c>
      <c r="AK94" s="97">
        <v>1.2570000000000001</v>
      </c>
      <c r="AL94" s="97">
        <v>1.1919999999999999</v>
      </c>
      <c r="AM94" s="97">
        <v>1.2050000000000001</v>
      </c>
      <c r="AN94" s="97">
        <v>1.1930000000000001</v>
      </c>
      <c r="AO94" s="97">
        <v>1.18</v>
      </c>
      <c r="AP94" s="97">
        <v>1.2150000000000001</v>
      </c>
      <c r="AQ94" s="97">
        <v>1.28</v>
      </c>
      <c r="AR94" s="97">
        <v>1.27</v>
      </c>
      <c r="AS94" s="97">
        <v>1.1679999999999999</v>
      </c>
      <c r="AT94" s="98">
        <v>1.206</v>
      </c>
      <c r="AU94" s="97">
        <v>1.1300000000000001</v>
      </c>
      <c r="AV94" s="97">
        <v>1.1100000000000001</v>
      </c>
      <c r="AW94" s="97">
        <v>1.133</v>
      </c>
      <c r="AX94" s="97">
        <v>1.1990000000000001</v>
      </c>
      <c r="AY94" s="301">
        <v>1.216</v>
      </c>
      <c r="AZ94" s="97">
        <v>1.2809999999999999</v>
      </c>
      <c r="BA94" s="98">
        <v>1.3240000000000001</v>
      </c>
      <c r="BB94" s="98">
        <v>1.347</v>
      </c>
      <c r="BC94" s="98">
        <v>1.4179999999999999</v>
      </c>
      <c r="BD94" s="98">
        <v>1.353</v>
      </c>
      <c r="BE94" s="98">
        <v>1.371</v>
      </c>
      <c r="BF94" s="98">
        <v>1.5030000000000001</v>
      </c>
      <c r="BG94" s="98" t="s">
        <v>172</v>
      </c>
      <c r="CA94" s="331" t="s">
        <v>17</v>
      </c>
      <c r="CB94" s="374">
        <v>-4.9214659685863893</v>
      </c>
      <c r="CC94" s="374">
        <v>-19.933920704845818</v>
      </c>
      <c r="CD94" s="374">
        <v>8.5281980742778671</v>
      </c>
      <c r="CE94" s="374">
        <v>2.1546261089987269</v>
      </c>
      <c r="CF94" s="374">
        <v>1.4888337468982513</v>
      </c>
      <c r="CG94" s="374">
        <v>2.8117359413202934</v>
      </c>
      <c r="CH94" s="374">
        <v>14.268727705112966</v>
      </c>
      <c r="CI94" s="374">
        <v>16.337148803329868</v>
      </c>
      <c r="CJ94" s="374">
        <v>12.343470483005362</v>
      </c>
      <c r="CK94" s="374">
        <v>7.9617834394909437E-2</v>
      </c>
      <c r="CL94" s="374">
        <v>-5.1710421638822766</v>
      </c>
      <c r="CM94" s="374">
        <v>1.0906040268456394</v>
      </c>
      <c r="CN94" s="374">
        <v>-0.99585062240663547</v>
      </c>
      <c r="CO94" s="374">
        <v>-1.0896898575021083</v>
      </c>
      <c r="CP94" s="374">
        <v>2.9661016949152668</v>
      </c>
      <c r="CQ94" s="374">
        <v>5.349794238683117</v>
      </c>
      <c r="CR94" s="374">
        <v>-0.78125</v>
      </c>
      <c r="CS94" s="374">
        <v>-8.031496062992133</v>
      </c>
      <c r="CT94" s="374">
        <v>3.2534246575342536</v>
      </c>
      <c r="CU94" s="374">
        <v>-6.301824212271967</v>
      </c>
      <c r="CV94" s="374">
        <v>-1.7699115044247833</v>
      </c>
      <c r="CW94" s="374">
        <v>2.0720720720720749</v>
      </c>
      <c r="CX94" s="374">
        <v>5.8252427184466029</v>
      </c>
      <c r="CY94" s="375">
        <v>1.4178482068390252</v>
      </c>
      <c r="CZ94" s="374">
        <v>5.3453947368421098</v>
      </c>
      <c r="DA94" s="374">
        <v>3.3567525370804248</v>
      </c>
      <c r="DB94" s="374">
        <v>1.737160120845914</v>
      </c>
      <c r="DC94" s="374">
        <v>5.2709725315515925</v>
      </c>
      <c r="DD94" s="374">
        <v>-4.5839210155148038</v>
      </c>
      <c r="DE94" s="374">
        <v>1.3303769401330356</v>
      </c>
      <c r="DF94" s="643" t="s">
        <v>172</v>
      </c>
      <c r="DG94" s="372">
        <v>0</v>
      </c>
      <c r="DH94" s="107" t="s">
        <v>326</v>
      </c>
      <c r="DI94" s="96" t="s">
        <v>325</v>
      </c>
      <c r="DJ94" s="239">
        <v>84</v>
      </c>
    </row>
    <row r="95" spans="1:114" ht="13" hidden="1" customHeight="1" outlineLevel="1" x14ac:dyDescent="0.25">
      <c r="A95" s="141" t="s">
        <v>940</v>
      </c>
      <c r="C95" s="82">
        <v>85</v>
      </c>
      <c r="D95" s="96">
        <v>93</v>
      </c>
      <c r="E95" s="107" t="s">
        <v>327</v>
      </c>
      <c r="AA95" s="97">
        <v>0.71499999999999997</v>
      </c>
      <c r="AB95" s="97">
        <v>0.66800000000000004</v>
      </c>
      <c r="AC95" s="97">
        <v>0.51700000000000002</v>
      </c>
      <c r="AD95" s="97">
        <v>0.56000000000000005</v>
      </c>
      <c r="AE95" s="97">
        <v>0.63300000000000001</v>
      </c>
      <c r="AF95" s="97">
        <v>0.64100000000000001</v>
      </c>
      <c r="AG95" s="97">
        <v>0.70699999999999996</v>
      </c>
      <c r="AH95" s="97">
        <v>0.81700000000000006</v>
      </c>
      <c r="AI95" s="97">
        <v>0.96099999999999997</v>
      </c>
      <c r="AJ95" s="97">
        <v>1.103</v>
      </c>
      <c r="AK95" s="97">
        <v>1.0780000000000001</v>
      </c>
      <c r="AL95" s="97">
        <v>0.98899999999999999</v>
      </c>
      <c r="AM95" s="97">
        <v>0.98</v>
      </c>
      <c r="AN95" s="97">
        <v>1.026</v>
      </c>
      <c r="AO95" s="97">
        <v>2.246</v>
      </c>
      <c r="AP95" s="97">
        <v>2.3850000000000002</v>
      </c>
      <c r="AQ95" s="97">
        <v>2.673</v>
      </c>
      <c r="AR95" s="97">
        <v>1.147</v>
      </c>
      <c r="AS95" s="97">
        <v>0.93600000000000005</v>
      </c>
      <c r="AT95" s="98">
        <v>0.97099999999999997</v>
      </c>
      <c r="AU95" s="97">
        <v>1.0589999999999999</v>
      </c>
      <c r="AV95" s="97">
        <v>1.038</v>
      </c>
      <c r="AW95" s="97">
        <v>1.0920000000000001</v>
      </c>
      <c r="AX95" s="97">
        <v>1.157</v>
      </c>
      <c r="AY95" s="301">
        <v>1.232</v>
      </c>
      <c r="AZ95" s="97">
        <v>1.29</v>
      </c>
      <c r="BA95" s="98">
        <v>1.377</v>
      </c>
      <c r="BB95" s="98">
        <v>1.4590000000000001</v>
      </c>
      <c r="BC95" s="98">
        <v>1.71</v>
      </c>
      <c r="BD95" s="98">
        <v>1.659</v>
      </c>
      <c r="BE95" s="98">
        <v>1.7350000000000001</v>
      </c>
      <c r="BF95" s="98">
        <v>1.9279999999999999</v>
      </c>
      <c r="BG95" s="98" t="s">
        <v>172</v>
      </c>
      <c r="CA95" s="331" t="s">
        <v>17</v>
      </c>
      <c r="CB95" s="374">
        <v>-6.5734265734265733</v>
      </c>
      <c r="CC95" s="374">
        <v>-22.604790419161674</v>
      </c>
      <c r="CD95" s="374">
        <v>8.317214700193432</v>
      </c>
      <c r="CE95" s="374">
        <v>13.035714285714278</v>
      </c>
      <c r="CF95" s="374">
        <v>1.2638230647709463</v>
      </c>
      <c r="CG95" s="374">
        <v>10.296411856474251</v>
      </c>
      <c r="CH95" s="374">
        <v>15.558698727015567</v>
      </c>
      <c r="CI95" s="374">
        <v>17.625458996328021</v>
      </c>
      <c r="CJ95" s="374">
        <v>14.77627471383974</v>
      </c>
      <c r="CK95" s="374">
        <v>-2.2665457842248316</v>
      </c>
      <c r="CL95" s="374">
        <v>-8.2560296846011312</v>
      </c>
      <c r="CM95" s="374">
        <v>-0.91001011122345687</v>
      </c>
      <c r="CN95" s="374">
        <v>4.6938775510204209</v>
      </c>
      <c r="CO95" s="374">
        <v>118.9083820662768</v>
      </c>
      <c r="CP95" s="374">
        <v>6.1887800534283173</v>
      </c>
      <c r="CQ95" s="374">
        <v>12.075471698113191</v>
      </c>
      <c r="CR95" s="374">
        <v>-57.089412644968199</v>
      </c>
      <c r="CS95" s="374">
        <v>-18.395815170008717</v>
      </c>
      <c r="CT95" s="374">
        <v>3.7393162393162385</v>
      </c>
      <c r="CU95" s="374">
        <v>9.0628218331616779</v>
      </c>
      <c r="CV95" s="374">
        <v>-1.9830028328611746</v>
      </c>
      <c r="CW95" s="374">
        <v>5.2023121387283311</v>
      </c>
      <c r="CX95" s="374">
        <v>5.952380952380949</v>
      </c>
      <c r="CY95" s="375">
        <v>6.4822817631806373</v>
      </c>
      <c r="CZ95" s="374">
        <v>4.7077922077922096</v>
      </c>
      <c r="DA95" s="374">
        <v>6.7441860465116292</v>
      </c>
      <c r="DB95" s="374">
        <v>5.954974582425578</v>
      </c>
      <c r="DC95" s="374">
        <v>17.203564084989708</v>
      </c>
      <c r="DD95" s="374">
        <v>-2.9824561403508767</v>
      </c>
      <c r="DE95" s="374">
        <v>4.5810729355033146</v>
      </c>
      <c r="DF95" s="643" t="s">
        <v>172</v>
      </c>
      <c r="DG95" s="372">
        <v>0</v>
      </c>
      <c r="DH95" s="107" t="s">
        <v>327</v>
      </c>
      <c r="DI95" s="96">
        <v>93</v>
      </c>
      <c r="DJ95" s="239">
        <v>85</v>
      </c>
    </row>
    <row r="96" spans="1:114" ht="15" customHeight="1" collapsed="1" x14ac:dyDescent="0.25">
      <c r="C96" s="82">
        <v>86</v>
      </c>
      <c r="D96" s="96" t="s">
        <v>328</v>
      </c>
      <c r="E96" s="107" t="s">
        <v>329</v>
      </c>
      <c r="AA96" s="97">
        <v>1.294</v>
      </c>
      <c r="AB96" s="97">
        <v>1.4060000000000001</v>
      </c>
      <c r="AC96" s="97">
        <v>1.343</v>
      </c>
      <c r="AD96" s="97">
        <v>1.4420000000000002</v>
      </c>
      <c r="AE96" s="97">
        <v>1.5230000000000001</v>
      </c>
      <c r="AF96" s="97">
        <v>1.538</v>
      </c>
      <c r="AG96" s="97">
        <v>1.5230000000000001</v>
      </c>
      <c r="AH96" s="97">
        <v>1.5630000000000002</v>
      </c>
      <c r="AI96" s="97">
        <v>1.6179999999999999</v>
      </c>
      <c r="AJ96" s="97">
        <v>1.7480000000000002</v>
      </c>
      <c r="AK96" s="97">
        <v>1.8220000000000001</v>
      </c>
      <c r="AL96" s="97">
        <v>1.7469999999999999</v>
      </c>
      <c r="AM96" s="97">
        <v>1.7280000000000002</v>
      </c>
      <c r="AN96" s="97">
        <v>1.6800000000000002</v>
      </c>
      <c r="AO96" s="97">
        <v>1.7720000000000002</v>
      </c>
      <c r="AP96" s="97">
        <v>2.02</v>
      </c>
      <c r="AQ96" s="97">
        <v>2.0670000000000002</v>
      </c>
      <c r="AR96" s="97">
        <v>2.2000000000000002</v>
      </c>
      <c r="AS96" s="97">
        <v>1.9050000000000002</v>
      </c>
      <c r="AT96" s="98">
        <v>1.9050000000000002</v>
      </c>
      <c r="AU96" s="97">
        <v>1.819</v>
      </c>
      <c r="AV96" s="97">
        <v>1.7800000000000002</v>
      </c>
      <c r="AW96" s="97">
        <v>1.7090000000000001</v>
      </c>
      <c r="AX96" s="97">
        <v>1.762</v>
      </c>
      <c r="AY96" s="301">
        <v>1.766</v>
      </c>
      <c r="AZ96" s="97">
        <v>1.736</v>
      </c>
      <c r="BA96" s="98">
        <v>1.75</v>
      </c>
      <c r="BB96" s="98">
        <v>1.7589999999999999</v>
      </c>
      <c r="BC96" s="98">
        <v>2.0369999999999999</v>
      </c>
      <c r="BD96" s="98">
        <v>2.1799999999999997</v>
      </c>
      <c r="BE96" s="98">
        <v>2.3140000000000001</v>
      </c>
      <c r="BF96" s="98">
        <v>2.5350000000000001</v>
      </c>
      <c r="BG96" s="98">
        <v>2.63</v>
      </c>
      <c r="CA96" s="331" t="s">
        <v>17</v>
      </c>
      <c r="CB96" s="374">
        <v>8.6553323029366425</v>
      </c>
      <c r="CC96" s="374">
        <v>-4.4807965860597534</v>
      </c>
      <c r="CD96" s="374">
        <v>7.3715562174237022</v>
      </c>
      <c r="CE96" s="374">
        <v>5.6171983356449289</v>
      </c>
      <c r="CF96" s="374">
        <v>0.98489822718319431</v>
      </c>
      <c r="CG96" s="374">
        <v>-0.97529258777632322</v>
      </c>
      <c r="CH96" s="374">
        <v>2.6263952724885229</v>
      </c>
      <c r="CI96" s="374">
        <v>3.5188739603326695</v>
      </c>
      <c r="CJ96" s="374">
        <v>8.0346106304079257</v>
      </c>
      <c r="CK96" s="374">
        <v>4.2334096109839692</v>
      </c>
      <c r="CL96" s="374">
        <v>-4.1163556531284371</v>
      </c>
      <c r="CM96" s="374">
        <v>-1.0875787063537388</v>
      </c>
      <c r="CN96" s="374">
        <v>-2.7777777777777857</v>
      </c>
      <c r="CO96" s="374">
        <v>5.4761904761904816</v>
      </c>
      <c r="CP96" s="374">
        <v>13.995485327313745</v>
      </c>
      <c r="CQ96" s="374">
        <v>2.3267326732673439</v>
      </c>
      <c r="CR96" s="374">
        <v>6.4344460570875697</v>
      </c>
      <c r="CS96" s="374">
        <v>-13.409090909090907</v>
      </c>
      <c r="CT96" s="374">
        <v>0</v>
      </c>
      <c r="CU96" s="374">
        <v>-4.5144356955380687</v>
      </c>
      <c r="CV96" s="374">
        <v>-2.1440351841670946</v>
      </c>
      <c r="CW96" s="374">
        <v>-3.9887640449438351</v>
      </c>
      <c r="CX96" s="374">
        <v>3.1012287887653542</v>
      </c>
      <c r="CY96" s="375">
        <v>0.22701475595913223</v>
      </c>
      <c r="CZ96" s="374">
        <v>-1.6987542468856134</v>
      </c>
      <c r="DA96" s="374">
        <v>0.8064516129032171</v>
      </c>
      <c r="DB96" s="374">
        <v>0.51428571428570535</v>
      </c>
      <c r="DC96" s="374">
        <v>15.804434337691873</v>
      </c>
      <c r="DD96" s="374">
        <v>7.020127638684329</v>
      </c>
      <c r="DE96" s="374">
        <v>6.1467889908257121</v>
      </c>
      <c r="DF96" s="374">
        <v>9.5505617977528061</v>
      </c>
      <c r="DG96" s="372">
        <v>3.7475345167652847</v>
      </c>
      <c r="DH96" s="107" t="s">
        <v>329</v>
      </c>
      <c r="DI96" s="96" t="s">
        <v>328</v>
      </c>
      <c r="DJ96" s="239">
        <v>86</v>
      </c>
    </row>
    <row r="97" spans="1:114" ht="13" hidden="1" customHeight="1" outlineLevel="1" x14ac:dyDescent="0.25">
      <c r="A97" s="141" t="s">
        <v>941</v>
      </c>
      <c r="C97" s="82">
        <v>87</v>
      </c>
      <c r="D97" s="96" t="s">
        <v>330</v>
      </c>
      <c r="E97" s="107" t="s">
        <v>331</v>
      </c>
      <c r="AA97" s="97">
        <v>0.45</v>
      </c>
      <c r="AB97" s="97">
        <v>0.56900000000000006</v>
      </c>
      <c r="AC97" s="97">
        <v>0.51800000000000002</v>
      </c>
      <c r="AD97" s="97">
        <v>0.53500000000000003</v>
      </c>
      <c r="AE97" s="97">
        <v>0.499</v>
      </c>
      <c r="AF97" s="97">
        <v>0.51100000000000001</v>
      </c>
      <c r="AG97" s="97">
        <v>0.51400000000000001</v>
      </c>
      <c r="AH97" s="97">
        <v>0.56500000000000006</v>
      </c>
      <c r="AI97" s="97">
        <v>0.58799999999999997</v>
      </c>
      <c r="AJ97" s="97">
        <v>0.65400000000000003</v>
      </c>
      <c r="AK97" s="97">
        <v>0.65</v>
      </c>
      <c r="AL97" s="97">
        <v>0.59399999999999997</v>
      </c>
      <c r="AM97" s="97">
        <v>0.57999999999999996</v>
      </c>
      <c r="AN97" s="97">
        <v>0.501</v>
      </c>
      <c r="AO97" s="97">
        <v>0.47500000000000003</v>
      </c>
      <c r="AP97" s="97">
        <v>0.55800000000000005</v>
      </c>
      <c r="AQ97" s="97">
        <v>0.58099999999999996</v>
      </c>
      <c r="AR97" s="97">
        <v>0.63500000000000001</v>
      </c>
      <c r="AS97" s="97">
        <v>0.66800000000000004</v>
      </c>
      <c r="AT97" s="98">
        <v>0.72099999999999997</v>
      </c>
      <c r="AU97" s="97">
        <v>0.625</v>
      </c>
      <c r="AV97" s="97">
        <v>0.68600000000000005</v>
      </c>
      <c r="AW97" s="97">
        <v>0.64100000000000001</v>
      </c>
      <c r="AX97" s="97">
        <v>0.63600000000000001</v>
      </c>
      <c r="AY97" s="301">
        <v>0.63200000000000001</v>
      </c>
      <c r="AZ97" s="97">
        <v>0.63900000000000001</v>
      </c>
      <c r="BA97" s="98">
        <v>0.65200000000000002</v>
      </c>
      <c r="BB97" s="98">
        <v>0.66</v>
      </c>
      <c r="BC97" s="98">
        <v>0.89400000000000002</v>
      </c>
      <c r="BD97" s="98">
        <v>1.117</v>
      </c>
      <c r="BE97" s="98">
        <v>1.2130000000000001</v>
      </c>
      <c r="BF97" s="98">
        <v>1.343</v>
      </c>
      <c r="BG97" s="98" t="s">
        <v>172</v>
      </c>
      <c r="CA97" s="331" t="s">
        <v>17</v>
      </c>
      <c r="CB97" s="374">
        <v>26.444444444444443</v>
      </c>
      <c r="CC97" s="374">
        <v>-8.9630931458699479</v>
      </c>
      <c r="CD97" s="374">
        <v>3.2818532818532731</v>
      </c>
      <c r="CE97" s="374">
        <v>-6.7289719626168392</v>
      </c>
      <c r="CF97" s="374">
        <v>2.4048096192384918</v>
      </c>
      <c r="CG97" s="374">
        <v>0.58708414872798187</v>
      </c>
      <c r="CH97" s="374">
        <v>9.9221789883268485</v>
      </c>
      <c r="CI97" s="374">
        <v>4.0707964601769788</v>
      </c>
      <c r="CJ97" s="374">
        <v>11.224489795918373</v>
      </c>
      <c r="CK97" s="374">
        <v>-0.61162079510704359</v>
      </c>
      <c r="CL97" s="374">
        <v>-8.6153846153846274</v>
      </c>
      <c r="CM97" s="374">
        <v>-2.356902356902367</v>
      </c>
      <c r="CN97" s="374">
        <v>-13.620689655172413</v>
      </c>
      <c r="CO97" s="374">
        <v>-5.1896207584830165</v>
      </c>
      <c r="CP97" s="374">
        <v>17.473684210526315</v>
      </c>
      <c r="CQ97" s="374">
        <v>4.1218637992831333</v>
      </c>
      <c r="CR97" s="374">
        <v>9.2943201376936457</v>
      </c>
      <c r="CS97" s="374">
        <v>5.1968503937007995</v>
      </c>
      <c r="CT97" s="374">
        <v>7.9341317365269362</v>
      </c>
      <c r="CU97" s="374">
        <v>-13.314840499306513</v>
      </c>
      <c r="CV97" s="374">
        <v>9.7600000000000051</v>
      </c>
      <c r="CW97" s="374">
        <v>-6.5597667638484012</v>
      </c>
      <c r="CX97" s="374">
        <v>-0.78003120124805037</v>
      </c>
      <c r="CY97" s="375">
        <v>-0.62893081761006897</v>
      </c>
      <c r="CZ97" s="374">
        <v>1.107594936708864</v>
      </c>
      <c r="DA97" s="374">
        <v>2.0344287949921807</v>
      </c>
      <c r="DB97" s="374">
        <v>1.2269938650306642</v>
      </c>
      <c r="DC97" s="374">
        <v>35.454545454545467</v>
      </c>
      <c r="DD97" s="374">
        <v>24.944071588366896</v>
      </c>
      <c r="DE97" s="374">
        <v>8.5944494180841673</v>
      </c>
      <c r="DF97" s="643" t="s">
        <v>172</v>
      </c>
      <c r="DG97" s="372">
        <v>0</v>
      </c>
      <c r="DH97" s="107" t="s">
        <v>331</v>
      </c>
      <c r="DI97" s="96" t="s">
        <v>330</v>
      </c>
      <c r="DJ97" s="239">
        <v>87</v>
      </c>
    </row>
    <row r="98" spans="1:114" ht="13" hidden="1" customHeight="1" outlineLevel="1" x14ac:dyDescent="0.25">
      <c r="A98" s="141" t="s">
        <v>942</v>
      </c>
      <c r="C98" s="82">
        <v>88</v>
      </c>
      <c r="D98" s="96" t="s">
        <v>332</v>
      </c>
      <c r="E98" s="107" t="s">
        <v>333</v>
      </c>
      <c r="AA98" s="97">
        <v>3.4000000000000002E-2</v>
      </c>
      <c r="AB98" s="97">
        <v>3.5000000000000003E-2</v>
      </c>
      <c r="AC98" s="97">
        <v>3.7999999999999999E-2</v>
      </c>
      <c r="AD98" s="97">
        <v>3.6999999999999998E-2</v>
      </c>
      <c r="AE98" s="97">
        <v>3.6999999999999998E-2</v>
      </c>
      <c r="AF98" s="97">
        <v>3.7999999999999999E-2</v>
      </c>
      <c r="AG98" s="97">
        <v>4.2000000000000003E-2</v>
      </c>
      <c r="AH98" s="97">
        <v>5.1000000000000004E-2</v>
      </c>
      <c r="AI98" s="97">
        <v>6.3E-2</v>
      </c>
      <c r="AJ98" s="97">
        <v>7.9000000000000001E-2</v>
      </c>
      <c r="AK98" s="97">
        <v>8.1000000000000003E-2</v>
      </c>
      <c r="AL98" s="97">
        <v>4.8000000000000001E-2</v>
      </c>
      <c r="AM98" s="97">
        <v>5.3999999999999999E-2</v>
      </c>
      <c r="AN98" s="97">
        <v>5.3999999999999999E-2</v>
      </c>
      <c r="AO98" s="97">
        <v>5.6000000000000001E-2</v>
      </c>
      <c r="AP98" s="97">
        <v>5.3999999999999999E-2</v>
      </c>
      <c r="AQ98" s="97">
        <v>5.5E-2</v>
      </c>
      <c r="AR98" s="97">
        <v>5.6000000000000001E-2</v>
      </c>
      <c r="AS98" s="97">
        <v>5.2000000000000005E-2</v>
      </c>
      <c r="AT98" s="98">
        <v>5.6000000000000001E-2</v>
      </c>
      <c r="AU98" s="97">
        <v>7.3999999999999996E-2</v>
      </c>
      <c r="AV98" s="97">
        <v>0.04</v>
      </c>
      <c r="AW98" s="97">
        <v>4.4999999999999998E-2</v>
      </c>
      <c r="AX98" s="97">
        <v>5.5E-2</v>
      </c>
      <c r="AY98" s="301">
        <v>6.2E-2</v>
      </c>
      <c r="AZ98" s="97">
        <v>6.6000000000000003E-2</v>
      </c>
      <c r="BA98" s="98">
        <v>6.5000000000000002E-2</v>
      </c>
      <c r="BB98" s="98">
        <v>0.06</v>
      </c>
      <c r="BC98" s="98">
        <v>7.2000000000000008E-2</v>
      </c>
      <c r="BD98" s="98">
        <v>7.4999999999999997E-2</v>
      </c>
      <c r="BE98" s="98">
        <v>7.1000000000000008E-2</v>
      </c>
      <c r="BF98" s="98">
        <v>7.2000000000000008E-2</v>
      </c>
      <c r="BG98" s="98" t="s">
        <v>172</v>
      </c>
      <c r="CA98" s="331" t="s">
        <v>17</v>
      </c>
      <c r="CB98" s="374">
        <v>2.941176470588232</v>
      </c>
      <c r="CC98" s="374">
        <v>8.5714285714285552</v>
      </c>
      <c r="CD98" s="374">
        <v>-2.6315789473684106</v>
      </c>
      <c r="CE98" s="374">
        <v>0</v>
      </c>
      <c r="CF98" s="374">
        <v>2.7027027027026946</v>
      </c>
      <c r="CG98" s="374">
        <v>10.526315789473699</v>
      </c>
      <c r="CH98" s="374">
        <v>21.428571428571431</v>
      </c>
      <c r="CI98" s="374">
        <v>23.52941176470587</v>
      </c>
      <c r="CJ98" s="374">
        <v>25.396825396825392</v>
      </c>
      <c r="CK98" s="374">
        <v>2.5316455696202524</v>
      </c>
      <c r="CL98" s="374">
        <v>-40.740740740740748</v>
      </c>
      <c r="CM98" s="374">
        <v>12.5</v>
      </c>
      <c r="CN98" s="374">
        <v>0</v>
      </c>
      <c r="CO98" s="374">
        <v>3.7037037037037095</v>
      </c>
      <c r="CP98" s="374">
        <v>-3.5714285714285836</v>
      </c>
      <c r="CQ98" s="374">
        <v>1.8518518518518476</v>
      </c>
      <c r="CR98" s="374">
        <v>1.818181818181813</v>
      </c>
      <c r="CS98" s="374">
        <v>-7.1428571428571388</v>
      </c>
      <c r="CT98" s="374">
        <v>7.6923076923076792</v>
      </c>
      <c r="CU98" s="374">
        <v>32.14285714285711</v>
      </c>
      <c r="CV98" s="374">
        <v>-45.945945945945944</v>
      </c>
      <c r="CW98" s="374">
        <v>12.499999999999986</v>
      </c>
      <c r="CX98" s="374">
        <v>22.222222222222229</v>
      </c>
      <c r="CY98" s="375">
        <v>12.72727272727272</v>
      </c>
      <c r="CZ98" s="374">
        <v>6.4516129032258078</v>
      </c>
      <c r="DA98" s="374">
        <v>-1.5151515151515156</v>
      </c>
      <c r="DB98" s="374">
        <v>-7.6923076923076934</v>
      </c>
      <c r="DC98" s="374">
        <v>20.000000000000028</v>
      </c>
      <c r="DD98" s="374">
        <v>4.1666666666666572</v>
      </c>
      <c r="DE98" s="374">
        <v>-5.3333333333333286</v>
      </c>
      <c r="DF98" s="643" t="s">
        <v>172</v>
      </c>
      <c r="DG98" s="372">
        <v>0</v>
      </c>
      <c r="DH98" s="107" t="s">
        <v>333</v>
      </c>
      <c r="DI98" s="96" t="s">
        <v>332</v>
      </c>
      <c r="DJ98" s="239">
        <v>88</v>
      </c>
    </row>
    <row r="99" spans="1:114" ht="13" hidden="1" customHeight="1" outlineLevel="1" x14ac:dyDescent="0.25">
      <c r="A99" s="141" t="s">
        <v>943</v>
      </c>
      <c r="C99" s="82">
        <v>89</v>
      </c>
      <c r="D99" s="96" t="s">
        <v>334</v>
      </c>
      <c r="E99" s="107" t="s">
        <v>335</v>
      </c>
      <c r="AA99" s="97">
        <v>0.81</v>
      </c>
      <c r="AB99" s="97">
        <v>0.80200000000000005</v>
      </c>
      <c r="AC99" s="97">
        <v>0.78700000000000003</v>
      </c>
      <c r="AD99" s="97">
        <v>0.87</v>
      </c>
      <c r="AE99" s="97">
        <v>0.98699999999999999</v>
      </c>
      <c r="AF99" s="97">
        <v>0.98899999999999999</v>
      </c>
      <c r="AG99" s="97">
        <v>0.96699999999999997</v>
      </c>
      <c r="AH99" s="97">
        <v>0.94700000000000006</v>
      </c>
      <c r="AI99" s="97">
        <v>0.96699999999999997</v>
      </c>
      <c r="AJ99" s="97">
        <v>1.0150000000000001</v>
      </c>
      <c r="AK99" s="97">
        <v>1.091</v>
      </c>
      <c r="AL99" s="97">
        <v>1.105</v>
      </c>
      <c r="AM99" s="97">
        <v>1.0940000000000001</v>
      </c>
      <c r="AN99" s="97">
        <v>1.125</v>
      </c>
      <c r="AO99" s="97">
        <v>1.2410000000000001</v>
      </c>
      <c r="AP99" s="97">
        <v>1.4079999999999999</v>
      </c>
      <c r="AQ99" s="97">
        <v>1.431</v>
      </c>
      <c r="AR99" s="97">
        <v>1.5090000000000001</v>
      </c>
      <c r="AS99" s="97">
        <v>1.1850000000000001</v>
      </c>
      <c r="AT99" s="98">
        <v>1.1280000000000001</v>
      </c>
      <c r="AU99" s="97">
        <v>1.1200000000000001</v>
      </c>
      <c r="AV99" s="97">
        <v>1.054</v>
      </c>
      <c r="AW99" s="97">
        <v>1.0230000000000001</v>
      </c>
      <c r="AX99" s="97">
        <v>1.071</v>
      </c>
      <c r="AY99" s="301">
        <v>1.0720000000000001</v>
      </c>
      <c r="AZ99" s="97">
        <v>1.0309999999999999</v>
      </c>
      <c r="BA99" s="98">
        <v>1.0329999999999999</v>
      </c>
      <c r="BB99" s="98">
        <v>1.0389999999999999</v>
      </c>
      <c r="BC99" s="98">
        <v>1.071</v>
      </c>
      <c r="BD99" s="98">
        <v>0.98799999999999999</v>
      </c>
      <c r="BE99" s="98">
        <v>1.03</v>
      </c>
      <c r="BF99" s="98">
        <v>1.1200000000000001</v>
      </c>
      <c r="BG99" s="98" t="s">
        <v>172</v>
      </c>
      <c r="CA99" s="331" t="s">
        <v>17</v>
      </c>
      <c r="CB99" s="374">
        <v>-0.98765432098765871</v>
      </c>
      <c r="CC99" s="374">
        <v>-1.8703241895261868</v>
      </c>
      <c r="CD99" s="374">
        <v>10.546378653113081</v>
      </c>
      <c r="CE99" s="374">
        <v>13.448275862068968</v>
      </c>
      <c r="CF99" s="374">
        <v>0.20263424518742568</v>
      </c>
      <c r="CG99" s="374">
        <v>-2.2244691607684501</v>
      </c>
      <c r="CH99" s="374">
        <v>-2.0682523267838633</v>
      </c>
      <c r="CI99" s="374">
        <v>2.1119324181626098</v>
      </c>
      <c r="CJ99" s="374">
        <v>4.9638055842813031</v>
      </c>
      <c r="CK99" s="374">
        <v>7.4876847290640285</v>
      </c>
      <c r="CL99" s="374">
        <v>1.2832263978001919</v>
      </c>
      <c r="CM99" s="374">
        <v>-0.9954751131221542</v>
      </c>
      <c r="CN99" s="374">
        <v>2.8336380255941549</v>
      </c>
      <c r="CO99" s="374">
        <v>10.311111111111131</v>
      </c>
      <c r="CP99" s="374">
        <v>13.456889605157116</v>
      </c>
      <c r="CQ99" s="374">
        <v>1.6335227272727337</v>
      </c>
      <c r="CR99" s="374">
        <v>5.4507337526205504</v>
      </c>
      <c r="CS99" s="374">
        <v>-21.471172962226646</v>
      </c>
      <c r="CT99" s="374">
        <v>-4.8101265822784853</v>
      </c>
      <c r="CU99" s="374">
        <v>-0.7092198581560325</v>
      </c>
      <c r="CV99" s="374">
        <v>-5.892857142857153</v>
      </c>
      <c r="CW99" s="374">
        <v>-2.941176470588232</v>
      </c>
      <c r="CX99" s="374">
        <v>4.6920821114369318</v>
      </c>
      <c r="CY99" s="375">
        <v>9.3370681605989603E-2</v>
      </c>
      <c r="CZ99" s="374">
        <v>-3.8246268656716467</v>
      </c>
      <c r="DA99" s="374">
        <v>0.1939864209505231</v>
      </c>
      <c r="DB99" s="374">
        <v>0.58083252662149221</v>
      </c>
      <c r="DC99" s="374">
        <v>3.0798845043310905</v>
      </c>
      <c r="DD99" s="374">
        <v>-7.7497665732959717</v>
      </c>
      <c r="DE99" s="374">
        <v>4.2510121457489873</v>
      </c>
      <c r="DF99" s="643" t="s">
        <v>172</v>
      </c>
      <c r="DG99" s="372">
        <v>0</v>
      </c>
      <c r="DH99" s="107" t="s">
        <v>335</v>
      </c>
      <c r="DI99" s="96" t="s">
        <v>334</v>
      </c>
      <c r="DJ99" s="239">
        <v>89</v>
      </c>
    </row>
    <row r="100" spans="1:114" ht="15" hidden="1" customHeight="1" outlineLevel="1" collapsed="1" x14ac:dyDescent="0.25">
      <c r="A100" s="141" t="s">
        <v>944</v>
      </c>
      <c r="C100" s="82">
        <v>90</v>
      </c>
      <c r="D100" s="96" t="s">
        <v>336</v>
      </c>
      <c r="E100" s="107" t="s">
        <v>337</v>
      </c>
      <c r="AA100" s="97">
        <v>0</v>
      </c>
      <c r="AB100" s="97">
        <v>0</v>
      </c>
      <c r="AC100" s="97">
        <v>0</v>
      </c>
      <c r="AD100" s="97">
        <v>0</v>
      </c>
      <c r="AE100" s="97">
        <v>0</v>
      </c>
      <c r="AF100" s="97">
        <v>0</v>
      </c>
      <c r="AG100" s="97">
        <v>0</v>
      </c>
      <c r="AH100" s="97">
        <v>0</v>
      </c>
      <c r="AI100" s="97">
        <v>0</v>
      </c>
      <c r="AJ100" s="97">
        <v>0</v>
      </c>
      <c r="AK100" s="97">
        <v>0</v>
      </c>
      <c r="AL100" s="97">
        <v>0</v>
      </c>
      <c r="AM100" s="97">
        <v>0</v>
      </c>
      <c r="AN100" s="97">
        <v>0</v>
      </c>
      <c r="AO100" s="97">
        <v>0</v>
      </c>
      <c r="AP100" s="97">
        <v>0</v>
      </c>
      <c r="AQ100" s="97">
        <v>0</v>
      </c>
      <c r="AR100" s="97">
        <v>0</v>
      </c>
      <c r="AS100" s="97">
        <v>0</v>
      </c>
      <c r="AT100" s="98">
        <v>0</v>
      </c>
      <c r="AU100" s="97">
        <v>0</v>
      </c>
      <c r="AV100" s="97">
        <v>0</v>
      </c>
      <c r="AW100" s="97">
        <v>0</v>
      </c>
      <c r="AX100" s="97">
        <v>0</v>
      </c>
      <c r="AY100" s="301">
        <v>0</v>
      </c>
      <c r="AZ100" s="97">
        <v>0</v>
      </c>
      <c r="BA100" s="98">
        <v>0</v>
      </c>
      <c r="BB100" s="98">
        <v>0</v>
      </c>
      <c r="BC100" s="98">
        <v>0</v>
      </c>
      <c r="BD100" s="98">
        <v>0</v>
      </c>
      <c r="BE100" s="98">
        <v>0</v>
      </c>
      <c r="BF100" s="98">
        <v>0</v>
      </c>
      <c r="BG100" s="98" t="s">
        <v>172</v>
      </c>
      <c r="CA100" s="331" t="s">
        <v>17</v>
      </c>
      <c r="CB100" s="374">
        <v>0</v>
      </c>
      <c r="CC100" s="374">
        <v>0</v>
      </c>
      <c r="CD100" s="374">
        <v>0</v>
      </c>
      <c r="CE100" s="374">
        <v>0</v>
      </c>
      <c r="CF100" s="374">
        <v>0</v>
      </c>
      <c r="CG100" s="374">
        <v>0</v>
      </c>
      <c r="CH100" s="374">
        <v>0</v>
      </c>
      <c r="CI100" s="374">
        <v>0</v>
      </c>
      <c r="CJ100" s="374">
        <v>0</v>
      </c>
      <c r="CK100" s="374">
        <v>0</v>
      </c>
      <c r="CL100" s="374">
        <v>0</v>
      </c>
      <c r="CM100" s="374">
        <v>0</v>
      </c>
      <c r="CN100" s="374">
        <v>0</v>
      </c>
      <c r="CO100" s="374">
        <v>0</v>
      </c>
      <c r="CP100" s="374">
        <v>0</v>
      </c>
      <c r="CQ100" s="374">
        <v>0</v>
      </c>
      <c r="CR100" s="374">
        <v>0</v>
      </c>
      <c r="CS100" s="374">
        <v>0</v>
      </c>
      <c r="CT100" s="374">
        <v>0</v>
      </c>
      <c r="CU100" s="374">
        <v>0</v>
      </c>
      <c r="CV100" s="374">
        <v>0</v>
      </c>
      <c r="CW100" s="374">
        <v>0</v>
      </c>
      <c r="CX100" s="374">
        <v>0</v>
      </c>
      <c r="CY100" s="375">
        <v>0</v>
      </c>
      <c r="CZ100" s="374" t="s">
        <v>172</v>
      </c>
      <c r="DA100" s="374" t="s">
        <v>172</v>
      </c>
      <c r="DB100" s="374" t="s">
        <v>172</v>
      </c>
      <c r="DC100" s="374" t="s">
        <v>172</v>
      </c>
      <c r="DD100" s="374" t="s">
        <v>172</v>
      </c>
      <c r="DE100" s="374" t="s">
        <v>172</v>
      </c>
      <c r="DF100" s="643" t="s">
        <v>172</v>
      </c>
      <c r="DG100" s="372">
        <v>0</v>
      </c>
      <c r="DH100" s="107" t="s">
        <v>337</v>
      </c>
      <c r="DI100" s="96" t="s">
        <v>336</v>
      </c>
      <c r="DJ100" s="239">
        <v>90</v>
      </c>
    </row>
    <row r="101" spans="1:114" ht="18" customHeight="1" collapsed="1" x14ac:dyDescent="0.25">
      <c r="C101" s="83">
        <v>91</v>
      </c>
      <c r="D101" s="93" t="s">
        <v>338</v>
      </c>
      <c r="E101" s="106" t="s">
        <v>339</v>
      </c>
      <c r="F101" s="94"/>
      <c r="G101" s="94"/>
      <c r="H101" s="94"/>
      <c r="I101" s="94"/>
      <c r="J101" s="94"/>
      <c r="K101" s="94"/>
      <c r="L101" s="94"/>
      <c r="M101" s="94"/>
      <c r="N101" s="94"/>
      <c r="O101" s="94"/>
      <c r="P101" s="94"/>
      <c r="Q101" s="94"/>
      <c r="R101" s="94"/>
      <c r="S101" s="94"/>
      <c r="T101" s="94"/>
      <c r="U101" s="94"/>
      <c r="V101" s="94"/>
      <c r="W101" s="94"/>
      <c r="X101" s="94"/>
      <c r="Y101" s="94"/>
      <c r="Z101" s="94"/>
      <c r="AA101" s="328">
        <v>165.90399999999997</v>
      </c>
      <c r="AB101" s="328">
        <v>163.70699999999994</v>
      </c>
      <c r="AC101" s="328">
        <v>142.65200000000002</v>
      </c>
      <c r="AD101" s="328">
        <v>140.63300000000001</v>
      </c>
      <c r="AE101" s="328">
        <v>142.45600000000002</v>
      </c>
      <c r="AF101" s="328">
        <v>146.04600000000002</v>
      </c>
      <c r="AG101" s="328">
        <v>151.75800000000001</v>
      </c>
      <c r="AH101" s="328">
        <v>166.25399999999999</v>
      </c>
      <c r="AI101" s="328">
        <v>176.61400000000006</v>
      </c>
      <c r="AJ101" s="328">
        <v>193.53600000000003</v>
      </c>
      <c r="AK101" s="328">
        <v>188.25600000000003</v>
      </c>
      <c r="AL101" s="328">
        <v>172.62200000000004</v>
      </c>
      <c r="AM101" s="328">
        <v>167.38799999999995</v>
      </c>
      <c r="AN101" s="328">
        <v>172.197</v>
      </c>
      <c r="AO101" s="328">
        <v>180.40299999999999</v>
      </c>
      <c r="AP101" s="328">
        <v>200.57299999999998</v>
      </c>
      <c r="AQ101" s="328">
        <v>214.77599999999998</v>
      </c>
      <c r="AR101" s="328">
        <v>220.49099999999999</v>
      </c>
      <c r="AS101" s="328">
        <v>178.46900000000002</v>
      </c>
      <c r="AT101" s="330">
        <v>197.38600000000002</v>
      </c>
      <c r="AU101" s="328">
        <v>213.33899999999997</v>
      </c>
      <c r="AV101" s="328">
        <v>213.13400000000004</v>
      </c>
      <c r="AW101" s="328">
        <v>208.33599999999998</v>
      </c>
      <c r="AX101" s="328">
        <v>221.37299999999999</v>
      </c>
      <c r="AY101" s="329">
        <v>234.99300000000005</v>
      </c>
      <c r="AZ101" s="328">
        <v>242.12400000000005</v>
      </c>
      <c r="BA101" s="330">
        <v>254.16899999999998</v>
      </c>
      <c r="BB101" s="330">
        <v>268.685</v>
      </c>
      <c r="BC101" s="330">
        <v>274.92100000000005</v>
      </c>
      <c r="BD101" s="330">
        <v>252.30300000000003</v>
      </c>
      <c r="BE101" s="330">
        <v>263.14299999999997</v>
      </c>
      <c r="BF101" s="330">
        <v>286.69600000000003</v>
      </c>
      <c r="BG101" s="330">
        <v>304.87299999999999</v>
      </c>
      <c r="BH101" s="95"/>
      <c r="BI101" s="114"/>
      <c r="BJ101" s="114"/>
      <c r="BK101" s="114"/>
      <c r="BL101" s="114"/>
      <c r="BM101" s="114"/>
      <c r="BN101" s="114"/>
      <c r="BO101" s="114"/>
      <c r="BP101" s="114"/>
      <c r="BQ101" s="114"/>
      <c r="BR101" s="114"/>
      <c r="BS101" s="114"/>
      <c r="BT101" s="114"/>
      <c r="BU101" s="114"/>
      <c r="BV101" s="114"/>
      <c r="BW101" s="114"/>
      <c r="BX101" s="114"/>
      <c r="BY101" s="114"/>
      <c r="BZ101" s="114"/>
      <c r="CA101" s="331" t="s">
        <v>17</v>
      </c>
      <c r="CB101" s="372">
        <v>-1.3242598129038612</v>
      </c>
      <c r="CC101" s="372">
        <v>-12.861392609967766</v>
      </c>
      <c r="CD101" s="372">
        <v>-1.4153324173513226</v>
      </c>
      <c r="CE101" s="372">
        <v>1.2962818115236132</v>
      </c>
      <c r="CF101" s="372">
        <v>2.5200763744594781</v>
      </c>
      <c r="CG101" s="372">
        <v>3.911096503841236</v>
      </c>
      <c r="CH101" s="372">
        <v>9.5520499743011698</v>
      </c>
      <c r="CI101" s="372">
        <v>6.23142901824923</v>
      </c>
      <c r="CJ101" s="372">
        <v>9.581346892092327</v>
      </c>
      <c r="CK101" s="372">
        <v>-2.7281746031745939</v>
      </c>
      <c r="CL101" s="372">
        <v>-8.3046489886112482</v>
      </c>
      <c r="CM101" s="372">
        <v>-3.0320584861721613</v>
      </c>
      <c r="CN101" s="372">
        <v>2.8729658040003159</v>
      </c>
      <c r="CO101" s="372">
        <v>4.7654721046243509</v>
      </c>
      <c r="CP101" s="372">
        <v>11.180523605483259</v>
      </c>
      <c r="CQ101" s="372">
        <v>7.081212326684053</v>
      </c>
      <c r="CR101" s="372">
        <v>2.6609118337244411</v>
      </c>
      <c r="CS101" s="372">
        <v>-19.058374264709201</v>
      </c>
      <c r="CT101" s="372">
        <v>10.599599930520142</v>
      </c>
      <c r="CU101" s="372">
        <v>8.0821334846442738</v>
      </c>
      <c r="CV101" s="372">
        <v>-9.6091197577536036E-2</v>
      </c>
      <c r="CW101" s="372">
        <v>-2.2511659331688207</v>
      </c>
      <c r="CX101" s="372">
        <v>6.2576799016972586</v>
      </c>
      <c r="CY101" s="373">
        <v>6.1525118239351997</v>
      </c>
      <c r="CZ101" s="372">
        <v>3.0345584762099236</v>
      </c>
      <c r="DA101" s="372">
        <v>4.9747236952965892</v>
      </c>
      <c r="DB101" s="372">
        <v>5.7111606844265026</v>
      </c>
      <c r="DC101" s="372">
        <v>2.320933435063381</v>
      </c>
      <c r="DD101" s="372">
        <v>-8.2270906915077546</v>
      </c>
      <c r="DE101" s="372">
        <v>4.2964213663729538</v>
      </c>
      <c r="DF101" s="372">
        <v>8.9506466065979424</v>
      </c>
      <c r="DG101" s="372">
        <v>6.3401651923989135</v>
      </c>
      <c r="DH101" s="106" t="s">
        <v>339</v>
      </c>
      <c r="DI101" s="93" t="s">
        <v>338</v>
      </c>
      <c r="DJ101" s="238">
        <v>91</v>
      </c>
    </row>
    <row r="102" spans="1:114" x14ac:dyDescent="0.25">
      <c r="A102" s="141"/>
      <c r="AY102" s="159"/>
    </row>
    <row r="103" spans="1:114" x14ac:dyDescent="0.25">
      <c r="AY103" s="159"/>
    </row>
    <row r="104" spans="1:114" x14ac:dyDescent="0.25">
      <c r="AY104" s="159"/>
    </row>
    <row r="105" spans="1:114" x14ac:dyDescent="0.25">
      <c r="AY105" s="159"/>
    </row>
    <row r="106" spans="1:114" x14ac:dyDescent="0.25">
      <c r="AY106" s="159"/>
    </row>
    <row r="107" spans="1:114" x14ac:dyDescent="0.25">
      <c r="AY107" s="159"/>
    </row>
    <row r="108" spans="1:114" x14ac:dyDescent="0.25">
      <c r="AY108" s="159"/>
    </row>
    <row r="109" spans="1:114" x14ac:dyDescent="0.25">
      <c r="AY109" s="159"/>
    </row>
    <row r="110" spans="1:114" x14ac:dyDescent="0.25">
      <c r="AY110" s="159"/>
    </row>
    <row r="111" spans="1:114" x14ac:dyDescent="0.25">
      <c r="AY111" s="159"/>
    </row>
    <row r="112" spans="1:114" x14ac:dyDescent="0.25">
      <c r="AY112" s="159"/>
    </row>
    <row r="113" spans="2:114" x14ac:dyDescent="0.25">
      <c r="B113" s="159"/>
      <c r="C113" s="159"/>
      <c r="D113" s="159"/>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59"/>
      <c r="AF113" s="159"/>
      <c r="AG113" s="159"/>
      <c r="AH113" s="159"/>
      <c r="AI113" s="159"/>
      <c r="AJ113" s="159"/>
      <c r="AK113" s="159"/>
      <c r="AL113" s="159"/>
      <c r="AM113" s="159"/>
      <c r="AN113" s="159"/>
      <c r="AO113" s="159"/>
      <c r="AP113" s="159"/>
      <c r="AQ113" s="159"/>
      <c r="AR113" s="159"/>
      <c r="AS113" s="159"/>
      <c r="AT113" s="159"/>
      <c r="AU113" s="159"/>
      <c r="AV113" s="159"/>
      <c r="AY113" s="159"/>
      <c r="BA113" s="159"/>
      <c r="BB113" s="159"/>
      <c r="BC113" s="159"/>
      <c r="DH113" s="159"/>
      <c r="DI113" s="159"/>
      <c r="DJ113" s="159"/>
    </row>
    <row r="114" spans="2:114" x14ac:dyDescent="0.25">
      <c r="B114" s="159"/>
      <c r="C114" s="159"/>
      <c r="D114" s="159"/>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59"/>
      <c r="AF114" s="159"/>
      <c r="AG114" s="159"/>
      <c r="AH114" s="159"/>
      <c r="AI114" s="159"/>
      <c r="AJ114" s="159"/>
      <c r="AK114" s="159"/>
      <c r="AL114" s="159"/>
      <c r="AM114" s="159"/>
      <c r="AN114" s="159"/>
      <c r="AO114" s="159"/>
      <c r="AP114" s="159"/>
      <c r="AQ114" s="159"/>
      <c r="AR114" s="159"/>
      <c r="AS114" s="159"/>
      <c r="AT114" s="159"/>
      <c r="AU114" s="159"/>
      <c r="AV114" s="159"/>
      <c r="AY114" s="159"/>
      <c r="BA114" s="159"/>
      <c r="BB114" s="159"/>
      <c r="BC114" s="159"/>
      <c r="DH114" s="159"/>
      <c r="DI114" s="159"/>
      <c r="DJ114" s="159"/>
    </row>
    <row r="115" spans="2:114" x14ac:dyDescent="0.25">
      <c r="B115" s="159"/>
      <c r="C115" s="159"/>
      <c r="D115" s="159"/>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59"/>
      <c r="AF115" s="159"/>
      <c r="AG115" s="159"/>
      <c r="AH115" s="159"/>
      <c r="AI115" s="159"/>
      <c r="AJ115" s="159"/>
      <c r="AK115" s="159"/>
      <c r="AL115" s="159"/>
      <c r="AM115" s="159"/>
      <c r="AN115" s="159"/>
      <c r="AO115" s="159"/>
      <c r="AP115" s="159"/>
      <c r="AQ115" s="159"/>
      <c r="AR115" s="159"/>
      <c r="AS115" s="159"/>
      <c r="AT115" s="159"/>
      <c r="AU115" s="159"/>
      <c r="AV115" s="159"/>
      <c r="AY115" s="159"/>
      <c r="BA115" s="159"/>
      <c r="BB115" s="159"/>
      <c r="BC115" s="159"/>
      <c r="DH115" s="159"/>
      <c r="DI115" s="159"/>
      <c r="DJ115" s="159"/>
    </row>
    <row r="116" spans="2:114" x14ac:dyDescent="0.25">
      <c r="B116" s="159"/>
      <c r="C116" s="159"/>
      <c r="D116" s="159"/>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59"/>
      <c r="AF116" s="159"/>
      <c r="AG116" s="159"/>
      <c r="AH116" s="159"/>
      <c r="AI116" s="159"/>
      <c r="AJ116" s="159"/>
      <c r="AK116" s="159"/>
      <c r="AL116" s="159"/>
      <c r="AM116" s="159"/>
      <c r="AN116" s="159"/>
      <c r="AO116" s="159"/>
      <c r="AP116" s="159"/>
      <c r="AQ116" s="159"/>
      <c r="AR116" s="159"/>
      <c r="AS116" s="159"/>
      <c r="AT116" s="159"/>
      <c r="AU116" s="159"/>
      <c r="AV116" s="159"/>
      <c r="AY116" s="159"/>
      <c r="BA116" s="159"/>
      <c r="BB116" s="159"/>
      <c r="BC116" s="159"/>
      <c r="DH116" s="159"/>
      <c r="DI116" s="159"/>
      <c r="DJ116" s="159"/>
    </row>
    <row r="117" spans="2:114" x14ac:dyDescent="0.25">
      <c r="B117" s="159"/>
      <c r="C117" s="159"/>
      <c r="D117" s="159"/>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59"/>
      <c r="AF117" s="159"/>
      <c r="AG117" s="159"/>
      <c r="AH117" s="159"/>
      <c r="AI117" s="159"/>
      <c r="AJ117" s="159"/>
      <c r="AK117" s="159"/>
      <c r="AL117" s="159"/>
      <c r="AM117" s="159"/>
      <c r="AN117" s="159"/>
      <c r="AO117" s="159"/>
      <c r="AP117" s="159"/>
      <c r="AQ117" s="159"/>
      <c r="AR117" s="159"/>
      <c r="AS117" s="159"/>
      <c r="AT117" s="159"/>
      <c r="AU117" s="159"/>
      <c r="AV117" s="159"/>
      <c r="AY117" s="159"/>
      <c r="BA117" s="159"/>
      <c r="BB117" s="159"/>
      <c r="BC117" s="159"/>
      <c r="DH117" s="159"/>
      <c r="DI117" s="159"/>
      <c r="DJ117" s="159"/>
    </row>
    <row r="118" spans="2:114" x14ac:dyDescent="0.25">
      <c r="B118" s="159"/>
      <c r="C118" s="159"/>
      <c r="D118" s="159"/>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59"/>
      <c r="AF118" s="159"/>
      <c r="AG118" s="159"/>
      <c r="AH118" s="159"/>
      <c r="AI118" s="159"/>
      <c r="AJ118" s="159"/>
      <c r="AK118" s="159"/>
      <c r="AL118" s="159"/>
      <c r="AM118" s="159"/>
      <c r="AN118" s="159"/>
      <c r="AO118" s="159"/>
      <c r="AP118" s="159"/>
      <c r="AQ118" s="159"/>
      <c r="AR118" s="159"/>
      <c r="AS118" s="159"/>
      <c r="AT118" s="159"/>
      <c r="AU118" s="159"/>
      <c r="AV118" s="159"/>
      <c r="AY118" s="159"/>
      <c r="BA118" s="159"/>
      <c r="BB118" s="159"/>
      <c r="BC118" s="159"/>
      <c r="DH118" s="159"/>
      <c r="DI118" s="159"/>
      <c r="DJ118" s="159"/>
    </row>
    <row r="119" spans="2:114" x14ac:dyDescent="0.25">
      <c r="B119" s="159"/>
      <c r="C119" s="159"/>
      <c r="D119" s="159"/>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59"/>
      <c r="AF119" s="159"/>
      <c r="AG119" s="159"/>
      <c r="AH119" s="159"/>
      <c r="AI119" s="159"/>
      <c r="AJ119" s="159"/>
      <c r="AK119" s="159"/>
      <c r="AL119" s="159"/>
      <c r="AM119" s="159"/>
      <c r="AN119" s="159"/>
      <c r="AO119" s="159"/>
      <c r="AP119" s="159"/>
      <c r="AQ119" s="159"/>
      <c r="AR119" s="159"/>
      <c r="AS119" s="159"/>
      <c r="AT119" s="159"/>
      <c r="AU119" s="159"/>
      <c r="AV119" s="159"/>
      <c r="AY119" s="159"/>
      <c r="BA119" s="159"/>
      <c r="BB119" s="159"/>
      <c r="BC119" s="159"/>
      <c r="DH119" s="159"/>
      <c r="DI119" s="159"/>
      <c r="DJ119" s="159"/>
    </row>
    <row r="120" spans="2:114" x14ac:dyDescent="0.25">
      <c r="B120" s="159"/>
      <c r="C120" s="159"/>
      <c r="D120" s="159"/>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59"/>
      <c r="AF120" s="159"/>
      <c r="AG120" s="159"/>
      <c r="AH120" s="159"/>
      <c r="AI120" s="159"/>
      <c r="AJ120" s="159"/>
      <c r="AK120" s="159"/>
      <c r="AL120" s="159"/>
      <c r="AM120" s="159"/>
      <c r="AN120" s="159"/>
      <c r="AO120" s="159"/>
      <c r="AP120" s="159"/>
      <c r="AQ120" s="159"/>
      <c r="AR120" s="159"/>
      <c r="AS120" s="159"/>
      <c r="AT120" s="159"/>
      <c r="AU120" s="159"/>
      <c r="AV120" s="159"/>
      <c r="AY120" s="159"/>
      <c r="BA120" s="159"/>
      <c r="BB120" s="159"/>
      <c r="BC120" s="159"/>
      <c r="DH120" s="159"/>
      <c r="DI120" s="159"/>
      <c r="DJ120" s="159"/>
    </row>
    <row r="121" spans="2:114" x14ac:dyDescent="0.25">
      <c r="B121" s="159"/>
      <c r="C121" s="159"/>
      <c r="D121" s="159"/>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59"/>
      <c r="AF121" s="159"/>
      <c r="AG121" s="159"/>
      <c r="AH121" s="159"/>
      <c r="AI121" s="159"/>
      <c r="AJ121" s="159"/>
      <c r="AK121" s="159"/>
      <c r="AL121" s="159"/>
      <c r="AM121" s="159"/>
      <c r="AN121" s="159"/>
      <c r="AO121" s="159"/>
      <c r="AP121" s="159"/>
      <c r="AQ121" s="159"/>
      <c r="AR121" s="159"/>
      <c r="AS121" s="159"/>
      <c r="AT121" s="159"/>
      <c r="AU121" s="159"/>
      <c r="AV121" s="159"/>
      <c r="AY121" s="159"/>
      <c r="BA121" s="159"/>
      <c r="BB121" s="159"/>
      <c r="BC121" s="159"/>
      <c r="DH121" s="159"/>
      <c r="DI121" s="159"/>
      <c r="DJ121" s="159"/>
    </row>
    <row r="122" spans="2:114" x14ac:dyDescent="0.25">
      <c r="B122" s="159"/>
      <c r="C122" s="159"/>
      <c r="D122" s="159"/>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59"/>
      <c r="AF122" s="159"/>
      <c r="AG122" s="159"/>
      <c r="AH122" s="159"/>
      <c r="AI122" s="159"/>
      <c r="AJ122" s="159"/>
      <c r="AK122" s="159"/>
      <c r="AL122" s="159"/>
      <c r="AM122" s="159"/>
      <c r="AN122" s="159"/>
      <c r="AO122" s="159"/>
      <c r="AP122" s="159"/>
      <c r="AQ122" s="159"/>
      <c r="AR122" s="159"/>
      <c r="AS122" s="159"/>
      <c r="AT122" s="159"/>
      <c r="AU122" s="159"/>
      <c r="AV122" s="159"/>
      <c r="AY122" s="159"/>
      <c r="BA122" s="159"/>
      <c r="BB122" s="159"/>
      <c r="BC122" s="159"/>
      <c r="DH122" s="159"/>
      <c r="DI122" s="159"/>
      <c r="DJ122" s="159"/>
    </row>
    <row r="123" spans="2:114" x14ac:dyDescent="0.25">
      <c r="B123" s="159"/>
      <c r="C123" s="159"/>
      <c r="D123" s="159"/>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59"/>
      <c r="AF123" s="159"/>
      <c r="AG123" s="159"/>
      <c r="AH123" s="159"/>
      <c r="AI123" s="159"/>
      <c r="AJ123" s="159"/>
      <c r="AK123" s="159"/>
      <c r="AL123" s="159"/>
      <c r="AM123" s="159"/>
      <c r="AN123" s="159"/>
      <c r="AO123" s="159"/>
      <c r="AP123" s="159"/>
      <c r="AQ123" s="159"/>
      <c r="AR123" s="159"/>
      <c r="AS123" s="159"/>
      <c r="AT123" s="159"/>
      <c r="AU123" s="159"/>
      <c r="AV123" s="159"/>
      <c r="AY123" s="159"/>
      <c r="BA123" s="159"/>
      <c r="BB123" s="159"/>
      <c r="BC123" s="159"/>
      <c r="DH123" s="159"/>
      <c r="DI123" s="159"/>
      <c r="DJ123" s="159"/>
    </row>
    <row r="124" spans="2:114" x14ac:dyDescent="0.25">
      <c r="B124" s="159"/>
      <c r="C124" s="159"/>
      <c r="D124" s="159"/>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59"/>
      <c r="AF124" s="159"/>
      <c r="AG124" s="159"/>
      <c r="AH124" s="159"/>
      <c r="AI124" s="159"/>
      <c r="AJ124" s="159"/>
      <c r="AK124" s="159"/>
      <c r="AL124" s="159"/>
      <c r="AM124" s="159"/>
      <c r="AN124" s="159"/>
      <c r="AO124" s="159"/>
      <c r="AP124" s="159"/>
      <c r="AQ124" s="159"/>
      <c r="AR124" s="159"/>
      <c r="AS124" s="159"/>
      <c r="AT124" s="159"/>
      <c r="AU124" s="159"/>
      <c r="AV124" s="159"/>
      <c r="AY124" s="159"/>
      <c r="BA124" s="159"/>
      <c r="BB124" s="159"/>
      <c r="BC124" s="159"/>
      <c r="DH124" s="159"/>
      <c r="DI124" s="159"/>
      <c r="DJ124" s="159"/>
    </row>
    <row r="125" spans="2:114" x14ac:dyDescent="0.25">
      <c r="B125" s="159"/>
      <c r="C125" s="159"/>
      <c r="D125" s="159"/>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59"/>
      <c r="AF125" s="159"/>
      <c r="AG125" s="159"/>
      <c r="AH125" s="159"/>
      <c r="AI125" s="159"/>
      <c r="AJ125" s="159"/>
      <c r="AK125" s="159"/>
      <c r="AL125" s="159"/>
      <c r="AM125" s="159"/>
      <c r="AN125" s="159"/>
      <c r="AO125" s="159"/>
      <c r="AP125" s="159"/>
      <c r="AQ125" s="159"/>
      <c r="AR125" s="159"/>
      <c r="AS125" s="159"/>
      <c r="AT125" s="159"/>
      <c r="AU125" s="159"/>
      <c r="AV125" s="159"/>
      <c r="AY125" s="159"/>
      <c r="BA125" s="159"/>
      <c r="BB125" s="159"/>
      <c r="BC125" s="159"/>
      <c r="DH125" s="159"/>
      <c r="DI125" s="159"/>
      <c r="DJ125" s="159"/>
    </row>
    <row r="126" spans="2:114" x14ac:dyDescent="0.25">
      <c r="B126" s="159"/>
      <c r="C126" s="159"/>
      <c r="D126" s="159"/>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59"/>
      <c r="AF126" s="159"/>
      <c r="AG126" s="159"/>
      <c r="AH126" s="159"/>
      <c r="AI126" s="159"/>
      <c r="AJ126" s="159"/>
      <c r="AK126" s="159"/>
      <c r="AL126" s="159"/>
      <c r="AM126" s="159"/>
      <c r="AN126" s="159"/>
      <c r="AO126" s="159"/>
      <c r="AP126" s="159"/>
      <c r="AQ126" s="159"/>
      <c r="AR126" s="159"/>
      <c r="AS126" s="159"/>
      <c r="AT126" s="159"/>
      <c r="AU126" s="159"/>
      <c r="AV126" s="159"/>
      <c r="AY126" s="159"/>
      <c r="BA126" s="159"/>
      <c r="BB126" s="159"/>
      <c r="BC126" s="159"/>
      <c r="DH126" s="159"/>
      <c r="DI126" s="159"/>
      <c r="DJ126" s="159"/>
    </row>
    <row r="127" spans="2:114" x14ac:dyDescent="0.25">
      <c r="B127" s="159"/>
      <c r="C127" s="159"/>
      <c r="D127" s="159"/>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59"/>
      <c r="AF127" s="159"/>
      <c r="AG127" s="159"/>
      <c r="AH127" s="159"/>
      <c r="AI127" s="159"/>
      <c r="AJ127" s="159"/>
      <c r="AK127" s="159"/>
      <c r="AL127" s="159"/>
      <c r="AM127" s="159"/>
      <c r="AN127" s="159"/>
      <c r="AO127" s="159"/>
      <c r="AP127" s="159"/>
      <c r="AQ127" s="159"/>
      <c r="AR127" s="159"/>
      <c r="AS127" s="159"/>
      <c r="AT127" s="159"/>
      <c r="AU127" s="159"/>
      <c r="AV127" s="159"/>
      <c r="AY127" s="159"/>
      <c r="BA127" s="159"/>
      <c r="BB127" s="159"/>
      <c r="BC127" s="159"/>
      <c r="DH127" s="159"/>
      <c r="DI127" s="159"/>
      <c r="DJ127" s="159"/>
    </row>
    <row r="128" spans="2:114" x14ac:dyDescent="0.25">
      <c r="B128" s="159"/>
      <c r="C128" s="159"/>
      <c r="D128" s="159"/>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59"/>
      <c r="AF128" s="159"/>
      <c r="AG128" s="159"/>
      <c r="AH128" s="159"/>
      <c r="AI128" s="159"/>
      <c r="AJ128" s="159"/>
      <c r="AK128" s="159"/>
      <c r="AL128" s="159"/>
      <c r="AM128" s="159"/>
      <c r="AN128" s="159"/>
      <c r="AO128" s="159"/>
      <c r="AP128" s="159"/>
      <c r="AQ128" s="159"/>
      <c r="AR128" s="159"/>
      <c r="AS128" s="159"/>
      <c r="AT128" s="159"/>
      <c r="AU128" s="159"/>
      <c r="AV128" s="159"/>
      <c r="AY128" s="159"/>
      <c r="BA128" s="159"/>
      <c r="BB128" s="159"/>
      <c r="BC128" s="159"/>
      <c r="DH128" s="159"/>
      <c r="DI128" s="159"/>
      <c r="DJ128" s="159"/>
    </row>
    <row r="129" spans="2:114" x14ac:dyDescent="0.25">
      <c r="B129" s="159"/>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AY129" s="159"/>
      <c r="BA129" s="159"/>
      <c r="BB129" s="159"/>
      <c r="BC129" s="159"/>
      <c r="DH129" s="159"/>
      <c r="DI129" s="159"/>
      <c r="DJ129" s="159"/>
    </row>
    <row r="130" spans="2:114" x14ac:dyDescent="0.25">
      <c r="B130" s="159"/>
      <c r="C130" s="159"/>
      <c r="D130" s="159"/>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59"/>
      <c r="AF130" s="159"/>
      <c r="AG130" s="159"/>
      <c r="AH130" s="159"/>
      <c r="AI130" s="159"/>
      <c r="AJ130" s="159"/>
      <c r="AK130" s="159"/>
      <c r="AL130" s="159"/>
      <c r="AM130" s="159"/>
      <c r="AN130" s="159"/>
      <c r="AO130" s="159"/>
      <c r="AP130" s="159"/>
      <c r="AQ130" s="159"/>
      <c r="AR130" s="159"/>
      <c r="AS130" s="159"/>
      <c r="AT130" s="159"/>
      <c r="AU130" s="159"/>
      <c r="AV130" s="159"/>
      <c r="AY130" s="159"/>
      <c r="BA130" s="159"/>
      <c r="BB130" s="159"/>
      <c r="BC130" s="159"/>
      <c r="DH130" s="159"/>
      <c r="DI130" s="159"/>
      <c r="DJ130" s="159"/>
    </row>
    <row r="131" spans="2:114" x14ac:dyDescent="0.25">
      <c r="B131" s="159"/>
      <c r="C131" s="159"/>
      <c r="D131" s="159"/>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59"/>
      <c r="AF131" s="159"/>
      <c r="AG131" s="159"/>
      <c r="AH131" s="159"/>
      <c r="AI131" s="159"/>
      <c r="AJ131" s="159"/>
      <c r="AK131" s="159"/>
      <c r="AL131" s="159"/>
      <c r="AM131" s="159"/>
      <c r="AN131" s="159"/>
      <c r="AO131" s="159"/>
      <c r="AP131" s="159"/>
      <c r="AQ131" s="159"/>
      <c r="AR131" s="159"/>
      <c r="AS131" s="159"/>
      <c r="AT131" s="159"/>
      <c r="AU131" s="159"/>
      <c r="AV131" s="159"/>
      <c r="AY131" s="159"/>
      <c r="BA131" s="159"/>
      <c r="BB131" s="159"/>
      <c r="BC131" s="159"/>
      <c r="DH131" s="159"/>
      <c r="DI131" s="159"/>
      <c r="DJ131" s="159"/>
    </row>
    <row r="132" spans="2:114" x14ac:dyDescent="0.25">
      <c r="B132" s="159"/>
      <c r="C132" s="159"/>
      <c r="D132" s="159"/>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59"/>
      <c r="AF132" s="159"/>
      <c r="AG132" s="159"/>
      <c r="AH132" s="159"/>
      <c r="AI132" s="159"/>
      <c r="AJ132" s="159"/>
      <c r="AK132" s="159"/>
      <c r="AL132" s="159"/>
      <c r="AM132" s="159"/>
      <c r="AN132" s="159"/>
      <c r="AO132" s="159"/>
      <c r="AP132" s="159"/>
      <c r="AQ132" s="159"/>
      <c r="AR132" s="159"/>
      <c r="AS132" s="159"/>
      <c r="AT132" s="159"/>
      <c r="AU132" s="159"/>
      <c r="AV132" s="159"/>
      <c r="AY132" s="159"/>
      <c r="BA132" s="159"/>
      <c r="BB132" s="159"/>
      <c r="BC132" s="159"/>
      <c r="DH132" s="159"/>
      <c r="DI132" s="159"/>
      <c r="DJ132" s="159"/>
    </row>
    <row r="133" spans="2:114" x14ac:dyDescent="0.25">
      <c r="B133" s="159"/>
      <c r="C133" s="159"/>
      <c r="D133" s="159"/>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59"/>
      <c r="AF133" s="159"/>
      <c r="AG133" s="159"/>
      <c r="AH133" s="159"/>
      <c r="AI133" s="159"/>
      <c r="AJ133" s="159"/>
      <c r="AK133" s="159"/>
      <c r="AL133" s="159"/>
      <c r="AM133" s="159"/>
      <c r="AN133" s="159"/>
      <c r="AO133" s="159"/>
      <c r="AP133" s="159"/>
      <c r="AQ133" s="159"/>
      <c r="AR133" s="159"/>
      <c r="AS133" s="159"/>
      <c r="AT133" s="159"/>
      <c r="AU133" s="159"/>
      <c r="AV133" s="159"/>
      <c r="AY133" s="159"/>
      <c r="BA133" s="159"/>
      <c r="BB133" s="159"/>
      <c r="BC133" s="159"/>
      <c r="DH133" s="159"/>
      <c r="DI133" s="159"/>
      <c r="DJ133" s="159"/>
    </row>
    <row r="134" spans="2:114" x14ac:dyDescent="0.25">
      <c r="B134" s="159"/>
      <c r="C134" s="159"/>
      <c r="D134" s="159"/>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59"/>
      <c r="AF134" s="159"/>
      <c r="AG134" s="159"/>
      <c r="AH134" s="159"/>
      <c r="AI134" s="159"/>
      <c r="AJ134" s="159"/>
      <c r="AK134" s="159"/>
      <c r="AL134" s="159"/>
      <c r="AM134" s="159"/>
      <c r="AN134" s="159"/>
      <c r="AO134" s="159"/>
      <c r="AP134" s="159"/>
      <c r="AQ134" s="159"/>
      <c r="AR134" s="159"/>
      <c r="AS134" s="159"/>
      <c r="AT134" s="159"/>
      <c r="AU134" s="159"/>
      <c r="AV134" s="159"/>
      <c r="AY134" s="159"/>
      <c r="BA134" s="159"/>
      <c r="BB134" s="159"/>
      <c r="BC134" s="159"/>
      <c r="DH134" s="159"/>
      <c r="DI134" s="159"/>
      <c r="DJ134" s="159"/>
    </row>
    <row r="135" spans="2:114" x14ac:dyDescent="0.25">
      <c r="B135" s="159"/>
      <c r="C135" s="159"/>
      <c r="D135" s="159"/>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59"/>
      <c r="AF135" s="159"/>
      <c r="AG135" s="159"/>
      <c r="AH135" s="159"/>
      <c r="AI135" s="159"/>
      <c r="AJ135" s="159"/>
      <c r="AK135" s="159"/>
      <c r="AL135" s="159"/>
      <c r="AM135" s="159"/>
      <c r="AN135" s="159"/>
      <c r="AO135" s="159"/>
      <c r="AP135" s="159"/>
      <c r="AQ135" s="159"/>
      <c r="AR135" s="159"/>
      <c r="AS135" s="159"/>
      <c r="AT135" s="159"/>
      <c r="AU135" s="159"/>
      <c r="AV135" s="159"/>
      <c r="AY135" s="159"/>
      <c r="BA135" s="159"/>
      <c r="BB135" s="159"/>
      <c r="BC135" s="159"/>
      <c r="DH135" s="159"/>
      <c r="DI135" s="159"/>
      <c r="DJ135" s="159"/>
    </row>
    <row r="136" spans="2:114" x14ac:dyDescent="0.25">
      <c r="B136" s="159"/>
      <c r="C136" s="159"/>
      <c r="D136" s="159"/>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59"/>
      <c r="AF136" s="159"/>
      <c r="AG136" s="159"/>
      <c r="AH136" s="159"/>
      <c r="AI136" s="159"/>
      <c r="AJ136" s="159"/>
      <c r="AK136" s="159"/>
      <c r="AL136" s="159"/>
      <c r="AM136" s="159"/>
      <c r="AN136" s="159"/>
      <c r="AO136" s="159"/>
      <c r="AP136" s="159"/>
      <c r="AQ136" s="159"/>
      <c r="AR136" s="159"/>
      <c r="AS136" s="159"/>
      <c r="AT136" s="159"/>
      <c r="AU136" s="159"/>
      <c r="AV136" s="159"/>
      <c r="AY136" s="159"/>
      <c r="BA136" s="159"/>
      <c r="BB136" s="159"/>
      <c r="BC136" s="159"/>
      <c r="DH136" s="159"/>
      <c r="DI136" s="159"/>
      <c r="DJ136" s="159"/>
    </row>
    <row r="137" spans="2:114" x14ac:dyDescent="0.25">
      <c r="B137" s="159"/>
      <c r="C137" s="159"/>
      <c r="D137" s="159"/>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59"/>
      <c r="AF137" s="159"/>
      <c r="AG137" s="159"/>
      <c r="AH137" s="159"/>
      <c r="AI137" s="159"/>
      <c r="AJ137" s="159"/>
      <c r="AK137" s="159"/>
      <c r="AL137" s="159"/>
      <c r="AM137" s="159"/>
      <c r="AN137" s="159"/>
      <c r="AO137" s="159"/>
      <c r="AP137" s="159"/>
      <c r="AQ137" s="159"/>
      <c r="AR137" s="159"/>
      <c r="AS137" s="159"/>
      <c r="AT137" s="159"/>
      <c r="AU137" s="159"/>
      <c r="AV137" s="159"/>
      <c r="AY137" s="159"/>
      <c r="BA137" s="159"/>
      <c r="BB137" s="159"/>
      <c r="BC137" s="159"/>
      <c r="DH137" s="159"/>
      <c r="DI137" s="159"/>
      <c r="DJ137" s="159"/>
    </row>
    <row r="138" spans="2:114" x14ac:dyDescent="0.25">
      <c r="B138" s="159"/>
      <c r="C138" s="159"/>
      <c r="D138" s="159"/>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59"/>
      <c r="AF138" s="159"/>
      <c r="AG138" s="159"/>
      <c r="AH138" s="159"/>
      <c r="AI138" s="159"/>
      <c r="AJ138" s="159"/>
      <c r="AK138" s="159"/>
      <c r="AL138" s="159"/>
      <c r="AM138" s="159"/>
      <c r="AN138" s="159"/>
      <c r="AO138" s="159"/>
      <c r="AP138" s="159"/>
      <c r="AQ138" s="159"/>
      <c r="AR138" s="159"/>
      <c r="AS138" s="159"/>
      <c r="AT138" s="159"/>
      <c r="AU138" s="159"/>
      <c r="AV138" s="159"/>
      <c r="AY138" s="159"/>
      <c r="BA138" s="159"/>
      <c r="BB138" s="159"/>
      <c r="BC138" s="159"/>
      <c r="DH138" s="159"/>
      <c r="DI138" s="159"/>
      <c r="DJ138" s="159"/>
    </row>
    <row r="139" spans="2:114" x14ac:dyDescent="0.25">
      <c r="B139" s="159"/>
      <c r="C139" s="159"/>
      <c r="D139" s="159"/>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59"/>
      <c r="AF139" s="159"/>
      <c r="AG139" s="159"/>
      <c r="AH139" s="159"/>
      <c r="AI139" s="159"/>
      <c r="AJ139" s="159"/>
      <c r="AK139" s="159"/>
      <c r="AL139" s="159"/>
      <c r="AM139" s="159"/>
      <c r="AN139" s="159"/>
      <c r="AO139" s="159"/>
      <c r="AP139" s="159"/>
      <c r="AQ139" s="159"/>
      <c r="AR139" s="159"/>
      <c r="AS139" s="159"/>
      <c r="AT139" s="159"/>
      <c r="AU139" s="159"/>
      <c r="AV139" s="159"/>
      <c r="AY139" s="159"/>
      <c r="BA139" s="159"/>
      <c r="BB139" s="159"/>
      <c r="BC139" s="159"/>
      <c r="DH139" s="159"/>
      <c r="DI139" s="159"/>
      <c r="DJ139" s="159"/>
    </row>
    <row r="140" spans="2:114" x14ac:dyDescent="0.25">
      <c r="B140" s="159"/>
      <c r="C140" s="159"/>
      <c r="D140" s="159"/>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59"/>
      <c r="AF140" s="159"/>
      <c r="AG140" s="159"/>
      <c r="AH140" s="159"/>
      <c r="AI140" s="159"/>
      <c r="AJ140" s="159"/>
      <c r="AK140" s="159"/>
      <c r="AL140" s="159"/>
      <c r="AM140" s="159"/>
      <c r="AN140" s="159"/>
      <c r="AO140" s="159"/>
      <c r="AP140" s="159"/>
      <c r="AQ140" s="159"/>
      <c r="AR140" s="159"/>
      <c r="AS140" s="159"/>
      <c r="AT140" s="159"/>
      <c r="AU140" s="159"/>
      <c r="AV140" s="159"/>
      <c r="AY140" s="159"/>
      <c r="BA140" s="159"/>
      <c r="BB140" s="159"/>
      <c r="BC140" s="159"/>
      <c r="DH140" s="159"/>
      <c r="DI140" s="159"/>
      <c r="DJ140" s="159"/>
    </row>
    <row r="141" spans="2:114" x14ac:dyDescent="0.25">
      <c r="B141" s="159"/>
      <c r="C141" s="159"/>
      <c r="D141" s="159"/>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59"/>
      <c r="AA141" s="159"/>
      <c r="AB141" s="159"/>
      <c r="AC141" s="159"/>
      <c r="AD141" s="159"/>
      <c r="AE141" s="159"/>
      <c r="AF141" s="159"/>
      <c r="AG141" s="159"/>
      <c r="AH141" s="159"/>
      <c r="AI141" s="159"/>
      <c r="AJ141" s="159"/>
      <c r="AK141" s="159"/>
      <c r="AL141" s="159"/>
      <c r="AM141" s="159"/>
      <c r="AN141" s="159"/>
      <c r="AO141" s="159"/>
      <c r="AP141" s="159"/>
      <c r="AQ141" s="159"/>
      <c r="AR141" s="159"/>
      <c r="AS141" s="159"/>
      <c r="AT141" s="159"/>
      <c r="AU141" s="159"/>
      <c r="AV141" s="159"/>
      <c r="AY141" s="159"/>
      <c r="BA141" s="159"/>
      <c r="BB141" s="159"/>
      <c r="BC141" s="159"/>
      <c r="DH141" s="159"/>
      <c r="DI141" s="159"/>
      <c r="DJ141" s="159"/>
    </row>
    <row r="142" spans="2:114" x14ac:dyDescent="0.25">
      <c r="B142" s="159"/>
      <c r="C142" s="159"/>
      <c r="D142" s="159"/>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59"/>
      <c r="AA142" s="159"/>
      <c r="AB142" s="159"/>
      <c r="AC142" s="159"/>
      <c r="AD142" s="159"/>
      <c r="AE142" s="159"/>
      <c r="AF142" s="159"/>
      <c r="AG142" s="159"/>
      <c r="AH142" s="159"/>
      <c r="AI142" s="159"/>
      <c r="AJ142" s="159"/>
      <c r="AK142" s="159"/>
      <c r="AL142" s="159"/>
      <c r="AM142" s="159"/>
      <c r="AN142" s="159"/>
      <c r="AO142" s="159"/>
      <c r="AP142" s="159"/>
      <c r="AQ142" s="159"/>
      <c r="AR142" s="159"/>
      <c r="AS142" s="159"/>
      <c r="AT142" s="159"/>
      <c r="AU142" s="159"/>
      <c r="AV142" s="159"/>
      <c r="AY142" s="159"/>
      <c r="BA142" s="159"/>
      <c r="BB142" s="159"/>
      <c r="BC142" s="159"/>
      <c r="DH142" s="159"/>
      <c r="DI142" s="159"/>
      <c r="DJ142" s="159"/>
    </row>
    <row r="143" spans="2:114" x14ac:dyDescent="0.25">
      <c r="B143" s="159"/>
      <c r="C143" s="159"/>
      <c r="D143" s="159"/>
      <c r="E143" s="159"/>
      <c r="F143" s="159"/>
      <c r="G143" s="159"/>
      <c r="H143" s="159"/>
      <c r="I143" s="159"/>
      <c r="J143" s="159"/>
      <c r="K143" s="159"/>
      <c r="L143" s="159"/>
      <c r="M143" s="159"/>
      <c r="N143" s="159"/>
      <c r="O143" s="159"/>
      <c r="P143" s="159"/>
      <c r="Q143" s="159"/>
      <c r="R143" s="159"/>
      <c r="S143" s="159"/>
      <c r="T143" s="159"/>
      <c r="U143" s="159"/>
      <c r="V143" s="159"/>
      <c r="W143" s="159"/>
      <c r="X143" s="159"/>
      <c r="Y143" s="159"/>
      <c r="Z143" s="159"/>
      <c r="AA143" s="159"/>
      <c r="AB143" s="159"/>
      <c r="AC143" s="159"/>
      <c r="AD143" s="159"/>
      <c r="AE143" s="159"/>
      <c r="AF143" s="159"/>
      <c r="AG143" s="159"/>
      <c r="AH143" s="159"/>
      <c r="AI143" s="159"/>
      <c r="AJ143" s="159"/>
      <c r="AK143" s="159"/>
      <c r="AL143" s="159"/>
      <c r="AM143" s="159"/>
      <c r="AN143" s="159"/>
      <c r="AO143" s="159"/>
      <c r="AP143" s="159"/>
      <c r="AQ143" s="159"/>
      <c r="AR143" s="159"/>
      <c r="AS143" s="159"/>
      <c r="AT143" s="159"/>
      <c r="AU143" s="159"/>
      <c r="AV143" s="159"/>
      <c r="AY143" s="159"/>
      <c r="BA143" s="159"/>
      <c r="BB143" s="159"/>
      <c r="BC143" s="159"/>
      <c r="DH143" s="159"/>
      <c r="DI143" s="159"/>
      <c r="DJ143" s="159"/>
    </row>
    <row r="144" spans="2:114" x14ac:dyDescent="0.25">
      <c r="B144" s="159"/>
      <c r="C144" s="159"/>
      <c r="D144" s="159"/>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59"/>
      <c r="AA144" s="159"/>
      <c r="AB144" s="159"/>
      <c r="AC144" s="159"/>
      <c r="AD144" s="159"/>
      <c r="AE144" s="159"/>
      <c r="AF144" s="159"/>
      <c r="AG144" s="159"/>
      <c r="AH144" s="159"/>
      <c r="AI144" s="159"/>
      <c r="AJ144" s="159"/>
      <c r="AK144" s="159"/>
      <c r="AL144" s="159"/>
      <c r="AM144" s="159"/>
      <c r="AN144" s="159"/>
      <c r="AO144" s="159"/>
      <c r="AP144" s="159"/>
      <c r="AQ144" s="159"/>
      <c r="AR144" s="159"/>
      <c r="AS144" s="159"/>
      <c r="AT144" s="159"/>
      <c r="AU144" s="159"/>
      <c r="AV144" s="159"/>
      <c r="AY144" s="159"/>
      <c r="BA144" s="159"/>
      <c r="BB144" s="159"/>
      <c r="BC144" s="159"/>
      <c r="DH144" s="159"/>
      <c r="DI144" s="159"/>
      <c r="DJ144" s="159"/>
    </row>
    <row r="145" spans="2:114" x14ac:dyDescent="0.25">
      <c r="B145" s="159"/>
      <c r="C145" s="159"/>
      <c r="D145" s="159"/>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59"/>
      <c r="AA145" s="159"/>
      <c r="AB145" s="159"/>
      <c r="AC145" s="159"/>
      <c r="AD145" s="159"/>
      <c r="AE145" s="159"/>
      <c r="AF145" s="159"/>
      <c r="AG145" s="159"/>
      <c r="AH145" s="159"/>
      <c r="AI145" s="159"/>
      <c r="AJ145" s="159"/>
      <c r="AK145" s="159"/>
      <c r="AL145" s="159"/>
      <c r="AM145" s="159"/>
      <c r="AN145" s="159"/>
      <c r="AO145" s="159"/>
      <c r="AP145" s="159"/>
      <c r="AQ145" s="159"/>
      <c r="AR145" s="159"/>
      <c r="AS145" s="159"/>
      <c r="AT145" s="159"/>
      <c r="AU145" s="159"/>
      <c r="AV145" s="159"/>
      <c r="AY145" s="159"/>
      <c r="BA145" s="159"/>
      <c r="BB145" s="159"/>
      <c r="BC145" s="159"/>
      <c r="DH145" s="159"/>
      <c r="DI145" s="159"/>
      <c r="DJ145" s="159"/>
    </row>
    <row r="146" spans="2:114" x14ac:dyDescent="0.25">
      <c r="B146" s="159"/>
      <c r="C146" s="159"/>
      <c r="D146" s="159"/>
      <c r="E146" s="159"/>
      <c r="F146" s="159"/>
      <c r="G146" s="159"/>
      <c r="H146" s="159"/>
      <c r="I146" s="159"/>
      <c r="J146" s="159"/>
      <c r="K146" s="159"/>
      <c r="L146" s="159"/>
      <c r="M146" s="159"/>
      <c r="N146" s="159"/>
      <c r="O146" s="159"/>
      <c r="P146" s="159"/>
      <c r="Q146" s="159"/>
      <c r="R146" s="159"/>
      <c r="S146" s="159"/>
      <c r="T146" s="159"/>
      <c r="U146" s="159"/>
      <c r="V146" s="159"/>
      <c r="W146" s="159"/>
      <c r="X146" s="159"/>
      <c r="Y146" s="159"/>
      <c r="Z146" s="159"/>
      <c r="AA146" s="159"/>
      <c r="AB146" s="159"/>
      <c r="AC146" s="159"/>
      <c r="AD146" s="159"/>
      <c r="AE146" s="159"/>
      <c r="AF146" s="159"/>
      <c r="AG146" s="159"/>
      <c r="AH146" s="159"/>
      <c r="AI146" s="159"/>
      <c r="AJ146" s="159"/>
      <c r="AK146" s="159"/>
      <c r="AL146" s="159"/>
      <c r="AM146" s="159"/>
      <c r="AN146" s="159"/>
      <c r="AO146" s="159"/>
      <c r="AP146" s="159"/>
      <c r="AQ146" s="159"/>
      <c r="AR146" s="159"/>
      <c r="AS146" s="159"/>
      <c r="AT146" s="159"/>
      <c r="AU146" s="159"/>
      <c r="AV146" s="159"/>
      <c r="AY146" s="159"/>
      <c r="BA146" s="159"/>
      <c r="BB146" s="159"/>
      <c r="BC146" s="159"/>
      <c r="DH146" s="159"/>
      <c r="DI146" s="159"/>
      <c r="DJ146" s="159"/>
    </row>
    <row r="147" spans="2:114" x14ac:dyDescent="0.25">
      <c r="B147" s="159"/>
      <c r="C147" s="159"/>
      <c r="D147" s="159"/>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59"/>
      <c r="AA147" s="159"/>
      <c r="AB147" s="159"/>
      <c r="AC147" s="159"/>
      <c r="AD147" s="159"/>
      <c r="AE147" s="159"/>
      <c r="AF147" s="159"/>
      <c r="AG147" s="159"/>
      <c r="AH147" s="159"/>
      <c r="AI147" s="159"/>
      <c r="AJ147" s="159"/>
      <c r="AK147" s="159"/>
      <c r="AL147" s="159"/>
      <c r="AM147" s="159"/>
      <c r="AN147" s="159"/>
      <c r="AO147" s="159"/>
      <c r="AP147" s="159"/>
      <c r="AQ147" s="159"/>
      <c r="AR147" s="159"/>
      <c r="AS147" s="159"/>
      <c r="AT147" s="159"/>
      <c r="AU147" s="159"/>
      <c r="AV147" s="159"/>
      <c r="AY147" s="159"/>
      <c r="BA147" s="159"/>
      <c r="BB147" s="159"/>
      <c r="BC147" s="159"/>
      <c r="DH147" s="159"/>
      <c r="DI147" s="159"/>
      <c r="DJ147" s="159"/>
    </row>
    <row r="148" spans="2:114" x14ac:dyDescent="0.25">
      <c r="B148" s="159"/>
      <c r="C148" s="159"/>
      <c r="D148" s="159"/>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59"/>
      <c r="AA148" s="159"/>
      <c r="AB148" s="159"/>
      <c r="AC148" s="159"/>
      <c r="AD148" s="159"/>
      <c r="AE148" s="159"/>
      <c r="AF148" s="159"/>
      <c r="AG148" s="159"/>
      <c r="AH148" s="159"/>
      <c r="AI148" s="159"/>
      <c r="AJ148" s="159"/>
      <c r="AK148" s="159"/>
      <c r="AL148" s="159"/>
      <c r="AM148" s="159"/>
      <c r="AN148" s="159"/>
      <c r="AO148" s="159"/>
      <c r="AP148" s="159"/>
      <c r="AQ148" s="159"/>
      <c r="AR148" s="159"/>
      <c r="AS148" s="159"/>
      <c r="AT148" s="159"/>
      <c r="AU148" s="159"/>
      <c r="AV148" s="159"/>
      <c r="AY148" s="159"/>
      <c r="BA148" s="159"/>
      <c r="BB148" s="159"/>
      <c r="BC148" s="159"/>
      <c r="DH148" s="159"/>
      <c r="DI148" s="159"/>
      <c r="DJ148" s="159"/>
    </row>
    <row r="149" spans="2:114" x14ac:dyDescent="0.25">
      <c r="B149" s="159"/>
      <c r="C149" s="159"/>
      <c r="D149" s="159"/>
      <c r="E149" s="159"/>
      <c r="F149" s="159"/>
      <c r="G149" s="159"/>
      <c r="H149" s="159"/>
      <c r="I149" s="159"/>
      <c r="J149" s="159"/>
      <c r="K149" s="159"/>
      <c r="L149" s="159"/>
      <c r="M149" s="159"/>
      <c r="N149" s="159"/>
      <c r="O149" s="159"/>
      <c r="P149" s="159"/>
      <c r="Q149" s="159"/>
      <c r="R149" s="159"/>
      <c r="S149" s="159"/>
      <c r="T149" s="159"/>
      <c r="U149" s="159"/>
      <c r="V149" s="159"/>
      <c r="W149" s="159"/>
      <c r="X149" s="159"/>
      <c r="Y149" s="159"/>
      <c r="Z149" s="159"/>
      <c r="AA149" s="159"/>
      <c r="AB149" s="159"/>
      <c r="AC149" s="159"/>
      <c r="AD149" s="159"/>
      <c r="AE149" s="159"/>
      <c r="AF149" s="159"/>
      <c r="AG149" s="159"/>
      <c r="AH149" s="159"/>
      <c r="AI149" s="159"/>
      <c r="AJ149" s="159"/>
      <c r="AK149" s="159"/>
      <c r="AL149" s="159"/>
      <c r="AM149" s="159"/>
      <c r="AN149" s="159"/>
      <c r="AO149" s="159"/>
      <c r="AP149" s="159"/>
      <c r="AQ149" s="159"/>
      <c r="AR149" s="159"/>
      <c r="AS149" s="159"/>
      <c r="AT149" s="159"/>
      <c r="AU149" s="159"/>
      <c r="AV149" s="159"/>
      <c r="AY149" s="159"/>
      <c r="BA149" s="159"/>
      <c r="BB149" s="159"/>
      <c r="BC149" s="159"/>
      <c r="DH149" s="159"/>
      <c r="DI149" s="159"/>
      <c r="DJ149" s="159"/>
    </row>
    <row r="150" spans="2:114" x14ac:dyDescent="0.25">
      <c r="B150" s="159"/>
      <c r="C150" s="159"/>
      <c r="D150" s="159"/>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59"/>
      <c r="AA150" s="159"/>
      <c r="AB150" s="159"/>
      <c r="AC150" s="159"/>
      <c r="AD150" s="159"/>
      <c r="AE150" s="159"/>
      <c r="AF150" s="159"/>
      <c r="AG150" s="159"/>
      <c r="AH150" s="159"/>
      <c r="AI150" s="159"/>
      <c r="AJ150" s="159"/>
      <c r="AK150" s="159"/>
      <c r="AL150" s="159"/>
      <c r="AM150" s="159"/>
      <c r="AN150" s="159"/>
      <c r="AO150" s="159"/>
      <c r="AP150" s="159"/>
      <c r="AQ150" s="159"/>
      <c r="AR150" s="159"/>
      <c r="AS150" s="159"/>
      <c r="AT150" s="159"/>
      <c r="AU150" s="159"/>
      <c r="AV150" s="159"/>
      <c r="AY150" s="159"/>
      <c r="BA150" s="159"/>
      <c r="BB150" s="159"/>
      <c r="BC150" s="159"/>
      <c r="DH150" s="159"/>
      <c r="DI150" s="159"/>
      <c r="DJ150" s="159"/>
    </row>
    <row r="151" spans="2:114" x14ac:dyDescent="0.25">
      <c r="B151" s="159"/>
      <c r="C151" s="159"/>
      <c r="D151" s="159"/>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59"/>
      <c r="AA151" s="159"/>
      <c r="AB151" s="159"/>
      <c r="AC151" s="159"/>
      <c r="AD151" s="159"/>
      <c r="AE151" s="159"/>
      <c r="AF151" s="159"/>
      <c r="AG151" s="159"/>
      <c r="AH151" s="159"/>
      <c r="AI151" s="159"/>
      <c r="AJ151" s="159"/>
      <c r="AK151" s="159"/>
      <c r="AL151" s="159"/>
      <c r="AM151" s="159"/>
      <c r="AN151" s="159"/>
      <c r="AO151" s="159"/>
      <c r="AP151" s="159"/>
      <c r="AQ151" s="159"/>
      <c r="AR151" s="159"/>
      <c r="AS151" s="159"/>
      <c r="AT151" s="159"/>
      <c r="AU151" s="159"/>
      <c r="AV151" s="159"/>
      <c r="AY151" s="159"/>
      <c r="BA151" s="159"/>
      <c r="BB151" s="159"/>
      <c r="BC151" s="159"/>
      <c r="DH151" s="159"/>
      <c r="DI151" s="159"/>
      <c r="DJ151" s="159"/>
    </row>
    <row r="152" spans="2:114" x14ac:dyDescent="0.25">
      <c r="B152" s="159"/>
      <c r="C152" s="159"/>
      <c r="D152" s="159"/>
      <c r="E152" s="159"/>
      <c r="F152" s="159"/>
      <c r="G152" s="159"/>
      <c r="H152" s="159"/>
      <c r="I152" s="159"/>
      <c r="J152" s="159"/>
      <c r="K152" s="159"/>
      <c r="L152" s="159"/>
      <c r="M152" s="159"/>
      <c r="N152" s="159"/>
      <c r="O152" s="159"/>
      <c r="P152" s="159"/>
      <c r="Q152" s="159"/>
      <c r="R152" s="159"/>
      <c r="S152" s="159"/>
      <c r="T152" s="159"/>
      <c r="U152" s="159"/>
      <c r="V152" s="159"/>
      <c r="W152" s="159"/>
      <c r="X152" s="159"/>
      <c r="Y152" s="159"/>
      <c r="Z152" s="159"/>
      <c r="AA152" s="159"/>
      <c r="AB152" s="159"/>
      <c r="AC152" s="159"/>
      <c r="AD152" s="159"/>
      <c r="AE152" s="159"/>
      <c r="AF152" s="159"/>
      <c r="AG152" s="159"/>
      <c r="AH152" s="159"/>
      <c r="AI152" s="159"/>
      <c r="AJ152" s="159"/>
      <c r="AK152" s="159"/>
      <c r="AL152" s="159"/>
      <c r="AM152" s="159"/>
      <c r="AN152" s="159"/>
      <c r="AO152" s="159"/>
      <c r="AP152" s="159"/>
      <c r="AQ152" s="159"/>
      <c r="AR152" s="159"/>
      <c r="AS152" s="159"/>
      <c r="AT152" s="159"/>
      <c r="AU152" s="159"/>
      <c r="AV152" s="159"/>
      <c r="AY152" s="159"/>
      <c r="BA152" s="159"/>
      <c r="BB152" s="159"/>
      <c r="BC152" s="159"/>
      <c r="DH152" s="159"/>
      <c r="DI152" s="159"/>
      <c r="DJ152" s="159"/>
    </row>
    <row r="153" spans="2:114" x14ac:dyDescent="0.25">
      <c r="B153" s="159"/>
      <c r="C153" s="159"/>
      <c r="D153" s="159"/>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59"/>
      <c r="AA153" s="159"/>
      <c r="AB153" s="159"/>
      <c r="AC153" s="159"/>
      <c r="AD153" s="159"/>
      <c r="AE153" s="159"/>
      <c r="AF153" s="159"/>
      <c r="AG153" s="159"/>
      <c r="AH153" s="159"/>
      <c r="AI153" s="159"/>
      <c r="AJ153" s="159"/>
      <c r="AK153" s="159"/>
      <c r="AL153" s="159"/>
      <c r="AM153" s="159"/>
      <c r="AN153" s="159"/>
      <c r="AO153" s="159"/>
      <c r="AP153" s="159"/>
      <c r="AQ153" s="159"/>
      <c r="AR153" s="159"/>
      <c r="AS153" s="159"/>
      <c r="AT153" s="159"/>
      <c r="AU153" s="159"/>
      <c r="AV153" s="159"/>
      <c r="AY153" s="159"/>
      <c r="BA153" s="159"/>
      <c r="BB153" s="159"/>
      <c r="BC153" s="159"/>
      <c r="DH153" s="159"/>
      <c r="DI153" s="159"/>
      <c r="DJ153" s="159"/>
    </row>
    <row r="154" spans="2:114" x14ac:dyDescent="0.25">
      <c r="B154" s="159"/>
      <c r="C154" s="159"/>
      <c r="D154" s="159"/>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59"/>
      <c r="AA154" s="159"/>
      <c r="AB154" s="159"/>
      <c r="AC154" s="159"/>
      <c r="AD154" s="159"/>
      <c r="AE154" s="159"/>
      <c r="AF154" s="159"/>
      <c r="AG154" s="159"/>
      <c r="AH154" s="159"/>
      <c r="AI154" s="159"/>
      <c r="AJ154" s="159"/>
      <c r="AK154" s="159"/>
      <c r="AL154" s="159"/>
      <c r="AM154" s="159"/>
      <c r="AN154" s="159"/>
      <c r="AO154" s="159"/>
      <c r="AP154" s="159"/>
      <c r="AQ154" s="159"/>
      <c r="AR154" s="159"/>
      <c r="AS154" s="159"/>
      <c r="AT154" s="159"/>
      <c r="AU154" s="159"/>
      <c r="AV154" s="159"/>
      <c r="AY154" s="159"/>
      <c r="BA154" s="159"/>
      <c r="BB154" s="159"/>
      <c r="BC154" s="159"/>
      <c r="DH154" s="159"/>
      <c r="DI154" s="159"/>
      <c r="DJ154" s="159"/>
    </row>
    <row r="155" spans="2:114" x14ac:dyDescent="0.25">
      <c r="B155" s="159"/>
      <c r="C155" s="159"/>
      <c r="D155" s="159"/>
      <c r="E155" s="159"/>
      <c r="F155" s="159"/>
      <c r="G155" s="159"/>
      <c r="H155" s="159"/>
      <c r="I155" s="159"/>
      <c r="J155" s="159"/>
      <c r="K155" s="159"/>
      <c r="L155" s="159"/>
      <c r="M155" s="159"/>
      <c r="N155" s="159"/>
      <c r="O155" s="159"/>
      <c r="P155" s="159"/>
      <c r="Q155" s="159"/>
      <c r="R155" s="159"/>
      <c r="S155" s="159"/>
      <c r="T155" s="159"/>
      <c r="U155" s="159"/>
      <c r="V155" s="159"/>
      <c r="W155" s="159"/>
      <c r="X155" s="159"/>
      <c r="Y155" s="159"/>
      <c r="Z155" s="159"/>
      <c r="AA155" s="159"/>
      <c r="AB155" s="159"/>
      <c r="AC155" s="159"/>
      <c r="AD155" s="159"/>
      <c r="AE155" s="159"/>
      <c r="AF155" s="159"/>
      <c r="AG155" s="159"/>
      <c r="AH155" s="159"/>
      <c r="AI155" s="159"/>
      <c r="AJ155" s="159"/>
      <c r="AK155" s="159"/>
      <c r="AL155" s="159"/>
      <c r="AM155" s="159"/>
      <c r="AN155" s="159"/>
      <c r="AO155" s="159"/>
      <c r="AP155" s="159"/>
      <c r="AQ155" s="159"/>
      <c r="AR155" s="159"/>
      <c r="AS155" s="159"/>
      <c r="AT155" s="159"/>
      <c r="AU155" s="159"/>
      <c r="AV155" s="159"/>
      <c r="AY155" s="159"/>
      <c r="BA155" s="159"/>
      <c r="BB155" s="159"/>
      <c r="BC155" s="159"/>
      <c r="DH155" s="159"/>
      <c r="DI155" s="159"/>
      <c r="DJ155" s="159"/>
    </row>
    <row r="156" spans="2:114" x14ac:dyDescent="0.25">
      <c r="B156" s="159"/>
      <c r="C156" s="159"/>
      <c r="D156" s="159"/>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59"/>
      <c r="AA156" s="159"/>
      <c r="AB156" s="159"/>
      <c r="AC156" s="159"/>
      <c r="AD156" s="159"/>
      <c r="AE156" s="159"/>
      <c r="AF156" s="159"/>
      <c r="AG156" s="159"/>
      <c r="AH156" s="159"/>
      <c r="AI156" s="159"/>
      <c r="AJ156" s="159"/>
      <c r="AK156" s="159"/>
      <c r="AL156" s="159"/>
      <c r="AM156" s="159"/>
      <c r="AN156" s="159"/>
      <c r="AO156" s="159"/>
      <c r="AP156" s="159"/>
      <c r="AQ156" s="159"/>
      <c r="AR156" s="159"/>
      <c r="AS156" s="159"/>
      <c r="AT156" s="159"/>
      <c r="AU156" s="159"/>
      <c r="AV156" s="159"/>
      <c r="AY156" s="159"/>
      <c r="BA156" s="159"/>
      <c r="BB156" s="159"/>
      <c r="BC156" s="159"/>
      <c r="DH156" s="159"/>
      <c r="DI156" s="159"/>
      <c r="DJ156" s="159"/>
    </row>
    <row r="157" spans="2:114" x14ac:dyDescent="0.25">
      <c r="B157" s="159"/>
      <c r="C157" s="159"/>
      <c r="D157" s="159"/>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59"/>
      <c r="AA157" s="159"/>
      <c r="AB157" s="159"/>
      <c r="AC157" s="159"/>
      <c r="AD157" s="159"/>
      <c r="AE157" s="159"/>
      <c r="AF157" s="159"/>
      <c r="AG157" s="159"/>
      <c r="AH157" s="159"/>
      <c r="AI157" s="159"/>
      <c r="AJ157" s="159"/>
      <c r="AK157" s="159"/>
      <c r="AL157" s="159"/>
      <c r="AM157" s="159"/>
      <c r="AN157" s="159"/>
      <c r="AO157" s="159"/>
      <c r="AP157" s="159"/>
      <c r="AQ157" s="159"/>
      <c r="AR157" s="159"/>
      <c r="AS157" s="159"/>
      <c r="AT157" s="159"/>
      <c r="AU157" s="159"/>
      <c r="AV157" s="159"/>
      <c r="AY157" s="159"/>
      <c r="BA157" s="159"/>
      <c r="BB157" s="159"/>
      <c r="BC157" s="159"/>
      <c r="DH157" s="159"/>
      <c r="DI157" s="159"/>
      <c r="DJ157" s="159"/>
    </row>
    <row r="158" spans="2:114" x14ac:dyDescent="0.25">
      <c r="B158" s="159"/>
      <c r="C158" s="159"/>
      <c r="D158" s="159"/>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59"/>
      <c r="AA158" s="159"/>
      <c r="AB158" s="159"/>
      <c r="AC158" s="159"/>
      <c r="AD158" s="159"/>
      <c r="AE158" s="159"/>
      <c r="AF158" s="159"/>
      <c r="AG158" s="159"/>
      <c r="AH158" s="159"/>
      <c r="AI158" s="159"/>
      <c r="AJ158" s="159"/>
      <c r="AK158" s="159"/>
      <c r="AL158" s="159"/>
      <c r="AM158" s="159"/>
      <c r="AN158" s="159"/>
      <c r="AO158" s="159"/>
      <c r="AP158" s="159"/>
      <c r="AQ158" s="159"/>
      <c r="AR158" s="159"/>
      <c r="AS158" s="159"/>
      <c r="AT158" s="159"/>
      <c r="AU158" s="159"/>
      <c r="AV158" s="159"/>
      <c r="AY158" s="159"/>
      <c r="BA158" s="159"/>
      <c r="BB158" s="159"/>
      <c r="BC158" s="159"/>
      <c r="DH158" s="159"/>
      <c r="DI158" s="159"/>
      <c r="DJ158" s="159"/>
    </row>
    <row r="159" spans="2:114" x14ac:dyDescent="0.25">
      <c r="B159" s="159"/>
      <c r="C159" s="159"/>
      <c r="D159" s="159"/>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59"/>
      <c r="AA159" s="159"/>
      <c r="AB159" s="159"/>
      <c r="AC159" s="159"/>
      <c r="AD159" s="159"/>
      <c r="AE159" s="159"/>
      <c r="AF159" s="159"/>
      <c r="AG159" s="159"/>
      <c r="AH159" s="159"/>
      <c r="AI159" s="159"/>
      <c r="AJ159" s="159"/>
      <c r="AK159" s="159"/>
      <c r="AL159" s="159"/>
      <c r="AM159" s="159"/>
      <c r="AN159" s="159"/>
      <c r="AO159" s="159"/>
      <c r="AP159" s="159"/>
      <c r="AQ159" s="159"/>
      <c r="AR159" s="159"/>
      <c r="AS159" s="159"/>
      <c r="AT159" s="159"/>
      <c r="AU159" s="159"/>
      <c r="AV159" s="159"/>
      <c r="AY159" s="159"/>
      <c r="BA159" s="159"/>
      <c r="BB159" s="159"/>
      <c r="BC159" s="159"/>
      <c r="DH159" s="159"/>
      <c r="DI159" s="159"/>
      <c r="DJ159" s="159"/>
    </row>
  </sheetData>
  <mergeCells count="73">
    <mergeCell ref="AT6:AT7"/>
    <mergeCell ref="AI6:AI7"/>
    <mergeCell ref="AJ6:AJ7"/>
    <mergeCell ref="AH6:AH7"/>
    <mergeCell ref="A6:A7"/>
    <mergeCell ref="C6:C8"/>
    <mergeCell ref="D6:D8"/>
    <mergeCell ref="E6:E8"/>
    <mergeCell ref="AA6:AA7"/>
    <mergeCell ref="AB6:AB7"/>
    <mergeCell ref="AC6:AC7"/>
    <mergeCell ref="AD6:AD7"/>
    <mergeCell ref="AE6:AE7"/>
    <mergeCell ref="AF6:AF7"/>
    <mergeCell ref="AG6:AG7"/>
    <mergeCell ref="AK6:AK7"/>
    <mergeCell ref="AL6:AL7"/>
    <mergeCell ref="AM6:AM7"/>
    <mergeCell ref="AN6:AN7"/>
    <mergeCell ref="AO6:AO7"/>
    <mergeCell ref="AP6:AP7"/>
    <mergeCell ref="AQ6:AQ7"/>
    <mergeCell ref="AR6:AR7"/>
    <mergeCell ref="AS6:AS7"/>
    <mergeCell ref="CB6:CB7"/>
    <mergeCell ref="AU6:AU7"/>
    <mergeCell ref="AV6:AV7"/>
    <mergeCell ref="AW6:AW7"/>
    <mergeCell ref="AX6:AX7"/>
    <mergeCell ref="AY6:AY7"/>
    <mergeCell ref="AZ6:AZ7"/>
    <mergeCell ref="BA6:BA7"/>
    <mergeCell ref="BB6:BB7"/>
    <mergeCell ref="BC6:BC7"/>
    <mergeCell ref="BD6:BD7"/>
    <mergeCell ref="BE6:BE7"/>
    <mergeCell ref="CA6:CA7"/>
    <mergeCell ref="BF6:BF7"/>
    <mergeCell ref="CN6:CN7"/>
    <mergeCell ref="CC6:CC7"/>
    <mergeCell ref="CD6:CD7"/>
    <mergeCell ref="CE6:CE7"/>
    <mergeCell ref="CF6:CF7"/>
    <mergeCell ref="CG6:CG7"/>
    <mergeCell ref="CH6:CH7"/>
    <mergeCell ref="CI6:CI7"/>
    <mergeCell ref="CJ6:CJ7"/>
    <mergeCell ref="CK6:CK7"/>
    <mergeCell ref="CL6:CL7"/>
    <mergeCell ref="CM6:CM7"/>
    <mergeCell ref="BG6:BG7"/>
    <mergeCell ref="CZ6:CZ7"/>
    <mergeCell ref="CO6:CO7"/>
    <mergeCell ref="CP6:CP7"/>
    <mergeCell ref="CQ6:CQ7"/>
    <mergeCell ref="CR6:CR7"/>
    <mergeCell ref="CS6:CS7"/>
    <mergeCell ref="CT6:CT7"/>
    <mergeCell ref="CU6:CU7"/>
    <mergeCell ref="CV6:CV7"/>
    <mergeCell ref="CW6:CW7"/>
    <mergeCell ref="CX6:CX7"/>
    <mergeCell ref="CY6:CY7"/>
    <mergeCell ref="DI6:DI8"/>
    <mergeCell ref="DJ6:DJ7"/>
    <mergeCell ref="DH6:DH8"/>
    <mergeCell ref="DA6:DA7"/>
    <mergeCell ref="DB6:DB7"/>
    <mergeCell ref="DC6:DC7"/>
    <mergeCell ref="DD6:DD7"/>
    <mergeCell ref="DE6:DE7"/>
    <mergeCell ref="DF6:DF7"/>
    <mergeCell ref="DG6:DG7"/>
  </mergeCells>
  <hyperlinks>
    <hyperlink ref="A1" location="'dok'!B2" display="dok" xr:uid="{AB61E192-1FAA-4ED7-A382-5E488B033317}"/>
  </hyperlinks>
  <printOptions horizontalCentered="1"/>
  <pageMargins left="0.78740157480314965" right="0.78740157480314965" top="0.78740157480314965" bottom="0.98425196850393704" header="0.51181102362204722" footer="0.51181102362204722"/>
  <pageSetup paperSize="9" scale="90" firstPageNumber="20"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213"/>
  <dimension ref="A1:EL159"/>
  <sheetViews>
    <sheetView showGridLines="0" topLeftCell="D2" zoomScale="80" zoomScaleNormal="80" workbookViewId="0">
      <selection activeCell="D2" sqref="D2"/>
    </sheetView>
  </sheetViews>
  <sheetFormatPr baseColWidth="10" defaultColWidth="11" defaultRowHeight="10.5" outlineLevelRow="1" outlineLevelCol="2" x14ac:dyDescent="0.25"/>
  <cols>
    <col min="1" max="1" width="10.33203125" style="159" hidden="1" customWidth="1" outlineLevel="1"/>
    <col min="2" max="2" width="3.5" style="141" hidden="1" customWidth="1" outlineLevel="1"/>
    <col min="3" max="3" width="2.83203125" style="141" hidden="1" customWidth="1" outlineLevel="1" collapsed="1"/>
    <col min="4" max="4" width="5.58203125" style="146" customWidth="1" collapsed="1"/>
    <col min="5" max="5" width="38.58203125" style="141" customWidth="1"/>
    <col min="6" max="26" width="2.33203125" style="146" hidden="1" customWidth="1" outlineLevel="2"/>
    <col min="27" max="27" width="8.5" style="141" hidden="1" customWidth="1" outlineLevel="1" collapsed="1"/>
    <col min="28" max="28" width="8.25" style="141" customWidth="1" collapsed="1"/>
    <col min="29" max="41" width="8.25" style="141" hidden="1" customWidth="1" outlineLevel="1"/>
    <col min="42" max="44" width="8.25" style="141" hidden="1" customWidth="1" outlineLevel="1" collapsed="1"/>
    <col min="45" max="48" width="8.25" style="141" hidden="1" customWidth="1" outlineLevel="1"/>
    <col min="49" max="49" width="8.25" style="159" hidden="1" customWidth="1" outlineLevel="1"/>
    <col min="50" max="50" width="8.25" style="159" hidden="1" customWidth="1" outlineLevel="1" collapsed="1"/>
    <col min="51" max="51" width="8.25" style="141" hidden="1" customWidth="1" outlineLevel="1" collapsed="1"/>
    <col min="52" max="55" width="8.25" style="159" hidden="1" customWidth="1" outlineLevel="1" collapsed="1"/>
    <col min="56" max="56" width="8.25" style="159" customWidth="1" collapsed="1"/>
    <col min="57" max="57" width="8.25" style="159" customWidth="1"/>
    <col min="58" max="58" width="8.25" style="159" customWidth="1" collapsed="1"/>
    <col min="59" max="59" width="8.25" style="159" customWidth="1"/>
    <col min="60" max="77" width="8.5" style="159" hidden="1" customWidth="1" outlineLevel="2"/>
    <col min="78" max="79" width="8.5" style="159" hidden="1" customWidth="1" outlineLevel="1" collapsed="1"/>
    <col min="80" max="80" width="8.25" style="159" customWidth="1" collapsed="1"/>
    <col min="81" max="94" width="8.25" style="159" hidden="1" customWidth="1" outlineLevel="1"/>
    <col min="95" max="96" width="8.25" style="159" hidden="1" customWidth="1" outlineLevel="1" collapsed="1"/>
    <col min="97" max="102" width="8.25" style="159" hidden="1" customWidth="1" outlineLevel="1"/>
    <col min="103" max="103" width="8.25" style="159" hidden="1" customWidth="1" outlineLevel="1" collapsed="1"/>
    <col min="104" max="104" width="8.25" style="159" hidden="1" customWidth="1" outlineLevel="1"/>
    <col min="105" max="105" width="8.25" style="159" hidden="1" customWidth="1" outlineLevel="1" collapsed="1"/>
    <col min="106" max="106" width="8.25" style="159" hidden="1" customWidth="1" outlineLevel="1"/>
    <col min="107" max="107" width="8.25" style="159" hidden="1" customWidth="1" outlineLevel="1" collapsed="1"/>
    <col min="108" max="108" width="8.25" style="159" customWidth="1" collapsed="1"/>
    <col min="109" max="111" width="8.25" style="159" customWidth="1"/>
    <col min="112" max="112" width="38.83203125" style="141" customWidth="1"/>
    <col min="113" max="113" width="5.25" style="146" customWidth="1"/>
    <col min="114" max="114" width="2.83203125" style="141" hidden="1" customWidth="1" outlineLevel="1" collapsed="1"/>
    <col min="115" max="115" width="11" style="159" collapsed="1"/>
    <col min="116" max="16384" width="11" style="159"/>
  </cols>
  <sheetData>
    <row r="1" spans="1:142" ht="12.75" hidden="1" customHeight="1" outlineLevel="1" x14ac:dyDescent="0.3">
      <c r="A1" s="120" t="s">
        <v>0</v>
      </c>
    </row>
    <row r="2" spans="1:142" s="148" customFormat="1" ht="10.5" customHeight="1" collapsed="1" x14ac:dyDescent="0.25">
      <c r="A2" s="143"/>
      <c r="B2" s="144"/>
      <c r="D2" s="145" t="s">
        <v>1309</v>
      </c>
      <c r="E2" s="147"/>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7"/>
      <c r="DG2" s="147"/>
      <c r="DH2" s="147"/>
      <c r="DI2" s="146"/>
      <c r="DJ2" s="145"/>
      <c r="DK2" s="147"/>
      <c r="DL2" s="147"/>
      <c r="DM2" s="147"/>
      <c r="DN2" s="147"/>
      <c r="DO2" s="147"/>
      <c r="DP2" s="147"/>
      <c r="DQ2" s="147"/>
      <c r="DR2" s="147"/>
      <c r="DS2" s="147"/>
      <c r="DT2" s="147"/>
      <c r="DU2" s="147"/>
      <c r="DV2" s="147"/>
      <c r="DW2" s="147"/>
      <c r="DX2" s="147"/>
      <c r="DY2" s="147"/>
      <c r="DZ2" s="147"/>
      <c r="EA2" s="147"/>
      <c r="EB2" s="147"/>
      <c r="EC2" s="147"/>
      <c r="ED2" s="147"/>
      <c r="EE2" s="147"/>
      <c r="EF2" s="147"/>
      <c r="EG2" s="147"/>
      <c r="EH2" s="147"/>
      <c r="EI2" s="147"/>
      <c r="EJ2" s="147"/>
      <c r="EK2" s="147"/>
      <c r="EL2" s="147"/>
    </row>
    <row r="3" spans="1:142" s="148" customFormat="1" ht="10.5" customHeight="1" x14ac:dyDescent="0.25">
      <c r="A3" s="149"/>
      <c r="B3" s="144"/>
      <c r="D3" s="144" t="s">
        <v>165</v>
      </c>
      <c r="E3" s="147"/>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7"/>
      <c r="DG3" s="147"/>
      <c r="DH3" s="147"/>
      <c r="DI3" s="146"/>
      <c r="DJ3" s="144"/>
      <c r="DK3" s="147"/>
      <c r="DL3" s="147"/>
      <c r="DM3" s="147"/>
      <c r="DN3" s="147"/>
      <c r="DO3" s="147"/>
      <c r="DP3" s="147"/>
      <c r="DQ3" s="147"/>
      <c r="DR3" s="147"/>
      <c r="DS3" s="147"/>
      <c r="DT3" s="147"/>
      <c r="DU3" s="147"/>
      <c r="DV3" s="147"/>
      <c r="DW3" s="147"/>
      <c r="DX3" s="147"/>
      <c r="DY3" s="147"/>
      <c r="DZ3" s="147"/>
      <c r="EA3" s="147"/>
      <c r="EB3" s="147"/>
      <c r="EC3" s="147"/>
      <c r="ED3" s="147"/>
      <c r="EE3" s="147"/>
      <c r="EF3" s="147"/>
      <c r="EG3" s="147"/>
      <c r="EH3" s="147"/>
      <c r="EI3" s="147"/>
      <c r="EJ3" s="147"/>
      <c r="EK3" s="147"/>
      <c r="EL3" s="147"/>
    </row>
    <row r="4" spans="1:142" s="148" customFormat="1" ht="10.5" customHeight="1" x14ac:dyDescent="0.25">
      <c r="A4" s="149"/>
      <c r="B4" s="144"/>
      <c r="D4" s="148" t="s">
        <v>340</v>
      </c>
      <c r="E4" s="147"/>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7"/>
      <c r="BJ4" s="147"/>
      <c r="BK4" s="147"/>
      <c r="BL4" s="147"/>
      <c r="BM4" s="147"/>
      <c r="BN4" s="147"/>
      <c r="BO4" s="147"/>
      <c r="BP4" s="147"/>
      <c r="BQ4" s="147"/>
      <c r="BR4" s="147"/>
      <c r="BS4" s="147"/>
      <c r="BT4" s="147"/>
      <c r="BU4" s="147"/>
      <c r="BV4" s="147"/>
      <c r="BW4" s="147"/>
      <c r="BX4" s="147"/>
      <c r="BY4" s="147"/>
      <c r="BZ4" s="147"/>
      <c r="CA4" s="147"/>
      <c r="CB4" s="147"/>
      <c r="CC4" s="147"/>
      <c r="CD4" s="147"/>
      <c r="CE4" s="147"/>
      <c r="CF4" s="147"/>
      <c r="CG4" s="147"/>
      <c r="CH4" s="147"/>
      <c r="CI4" s="147"/>
      <c r="CJ4" s="147"/>
      <c r="CK4" s="147"/>
      <c r="CL4" s="147"/>
      <c r="CM4" s="147"/>
      <c r="CN4" s="147"/>
      <c r="CO4" s="147"/>
      <c r="CP4" s="147"/>
      <c r="CQ4" s="147"/>
      <c r="CR4" s="147"/>
      <c r="CS4" s="147"/>
      <c r="CT4" s="147"/>
      <c r="CU4" s="147"/>
      <c r="CV4" s="147"/>
      <c r="CW4" s="147"/>
      <c r="CX4" s="147"/>
      <c r="CY4" s="147"/>
      <c r="CZ4" s="147"/>
      <c r="DA4" s="147"/>
      <c r="DB4" s="147"/>
      <c r="DC4" s="147"/>
      <c r="DD4" s="147"/>
      <c r="DE4" s="147"/>
      <c r="DF4" s="147"/>
      <c r="DG4" s="147"/>
      <c r="DH4" s="147"/>
      <c r="DI4" s="146"/>
      <c r="DJ4" s="144"/>
      <c r="DK4" s="147"/>
      <c r="DL4" s="147"/>
      <c r="DM4" s="147"/>
      <c r="DN4" s="147"/>
      <c r="DO4" s="147"/>
      <c r="DP4" s="147"/>
      <c r="DQ4" s="147"/>
      <c r="DR4" s="147"/>
      <c r="DS4" s="147"/>
      <c r="DT4" s="147"/>
      <c r="DU4" s="147"/>
      <c r="DV4" s="147"/>
      <c r="DW4" s="147"/>
      <c r="DX4" s="147"/>
      <c r="DY4" s="147"/>
      <c r="DZ4" s="147"/>
      <c r="EA4" s="147"/>
      <c r="EB4" s="147"/>
      <c r="EC4" s="147"/>
      <c r="ED4" s="147"/>
      <c r="EE4" s="147"/>
      <c r="EF4" s="147"/>
      <c r="EG4" s="147"/>
      <c r="EH4" s="147"/>
      <c r="EI4" s="147"/>
      <c r="EJ4" s="147"/>
      <c r="EK4" s="147"/>
      <c r="EL4" s="147"/>
    </row>
    <row r="5" spans="1:142" ht="10" customHeight="1" x14ac:dyDescent="0.25">
      <c r="B5" s="159"/>
      <c r="C5" s="110"/>
      <c r="D5" s="57"/>
      <c r="E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DH5" s="110"/>
      <c r="DJ5" s="110"/>
    </row>
    <row r="6" spans="1:142" ht="12.75" customHeight="1" thickBot="1" x14ac:dyDescent="0.3">
      <c r="A6" s="888" t="s">
        <v>40</v>
      </c>
      <c r="B6" s="230"/>
      <c r="C6" s="922" t="s">
        <v>162</v>
      </c>
      <c r="D6" s="925" t="s">
        <v>1237</v>
      </c>
      <c r="E6" s="927" t="s">
        <v>168</v>
      </c>
      <c r="AA6" s="916">
        <v>1991</v>
      </c>
      <c r="AB6" s="916">
        <v>1992</v>
      </c>
      <c r="AC6" s="920">
        <v>1993</v>
      </c>
      <c r="AD6" s="920">
        <v>1994</v>
      </c>
      <c r="AE6" s="920">
        <v>1995</v>
      </c>
      <c r="AF6" s="920">
        <v>1996</v>
      </c>
      <c r="AG6" s="920">
        <v>1997</v>
      </c>
      <c r="AH6" s="920">
        <v>1998</v>
      </c>
      <c r="AI6" s="920">
        <v>1999</v>
      </c>
      <c r="AJ6" s="920">
        <v>2000</v>
      </c>
      <c r="AK6" s="920">
        <v>2001</v>
      </c>
      <c r="AL6" s="920">
        <v>2002</v>
      </c>
      <c r="AM6" s="920">
        <v>2003</v>
      </c>
      <c r="AN6" s="920">
        <v>2004</v>
      </c>
      <c r="AO6" s="920">
        <v>2005</v>
      </c>
      <c r="AP6" s="920">
        <v>2006</v>
      </c>
      <c r="AQ6" s="920">
        <v>2007</v>
      </c>
      <c r="AR6" s="920">
        <v>2008</v>
      </c>
      <c r="AS6" s="918">
        <v>2009</v>
      </c>
      <c r="AT6" s="929">
        <v>2010</v>
      </c>
      <c r="AU6" s="918">
        <v>2011</v>
      </c>
      <c r="AV6" s="918">
        <v>2012</v>
      </c>
      <c r="AW6" s="918">
        <v>2013</v>
      </c>
      <c r="AX6" s="929">
        <v>2014</v>
      </c>
      <c r="AY6" s="916">
        <v>2015</v>
      </c>
      <c r="AZ6" s="929">
        <v>2016</v>
      </c>
      <c r="BA6" s="916">
        <v>2017</v>
      </c>
      <c r="BB6" s="916">
        <v>2018</v>
      </c>
      <c r="BC6" s="916">
        <v>2019</v>
      </c>
      <c r="BD6" s="916">
        <v>2020</v>
      </c>
      <c r="BE6" s="929">
        <v>2021</v>
      </c>
      <c r="BF6" s="929">
        <v>2022</v>
      </c>
      <c r="BG6" s="910">
        <v>2023</v>
      </c>
      <c r="BH6" s="916">
        <v>2016</v>
      </c>
      <c r="BI6" s="916">
        <v>2016</v>
      </c>
      <c r="BJ6" s="916">
        <v>2016</v>
      </c>
      <c r="BK6" s="916">
        <v>2016</v>
      </c>
      <c r="BL6" s="916">
        <v>2016</v>
      </c>
      <c r="BM6" s="916">
        <v>2016</v>
      </c>
      <c r="BN6" s="916">
        <v>2016</v>
      </c>
      <c r="BO6" s="916">
        <v>2016</v>
      </c>
      <c r="BP6" s="916">
        <v>2016</v>
      </c>
      <c r="BQ6" s="916">
        <v>2016</v>
      </c>
      <c r="BR6" s="916">
        <v>2016</v>
      </c>
      <c r="BS6" s="916">
        <v>2016</v>
      </c>
      <c r="BT6" s="916">
        <v>2016</v>
      </c>
      <c r="BU6" s="916">
        <v>2016</v>
      </c>
      <c r="BV6" s="916">
        <v>2016</v>
      </c>
      <c r="BW6" s="916">
        <v>2016</v>
      </c>
      <c r="BX6" s="916">
        <v>2016</v>
      </c>
      <c r="BY6" s="916">
        <v>2016</v>
      </c>
      <c r="BZ6" s="916"/>
      <c r="CA6" s="910">
        <v>1991</v>
      </c>
      <c r="CB6" s="916">
        <v>1992</v>
      </c>
      <c r="CC6" s="920">
        <v>1993</v>
      </c>
      <c r="CD6" s="920">
        <v>1994</v>
      </c>
      <c r="CE6" s="920">
        <v>1995</v>
      </c>
      <c r="CF6" s="920">
        <v>1996</v>
      </c>
      <c r="CG6" s="920">
        <v>1997</v>
      </c>
      <c r="CH6" s="920">
        <v>1998</v>
      </c>
      <c r="CI6" s="920">
        <v>1999</v>
      </c>
      <c r="CJ6" s="920">
        <v>2000</v>
      </c>
      <c r="CK6" s="920">
        <v>2001</v>
      </c>
      <c r="CL6" s="920">
        <v>2002</v>
      </c>
      <c r="CM6" s="920">
        <v>2003</v>
      </c>
      <c r="CN6" s="920">
        <v>2004</v>
      </c>
      <c r="CO6" s="920">
        <v>2005</v>
      </c>
      <c r="CP6" s="920">
        <v>2006</v>
      </c>
      <c r="CQ6" s="920">
        <v>2007</v>
      </c>
      <c r="CR6" s="920">
        <v>2008</v>
      </c>
      <c r="CS6" s="920">
        <v>2009</v>
      </c>
      <c r="CT6" s="916">
        <v>2010</v>
      </c>
      <c r="CU6" s="920">
        <v>2011</v>
      </c>
      <c r="CV6" s="920">
        <v>2012</v>
      </c>
      <c r="CW6" s="920">
        <v>2013</v>
      </c>
      <c r="CX6" s="916">
        <v>2014</v>
      </c>
      <c r="CY6" s="916">
        <v>2015</v>
      </c>
      <c r="CZ6" s="929">
        <v>2016</v>
      </c>
      <c r="DA6" s="929">
        <v>2017</v>
      </c>
      <c r="DB6" s="910">
        <v>2018</v>
      </c>
      <c r="DC6" s="929">
        <v>2019</v>
      </c>
      <c r="DD6" s="929">
        <v>2020</v>
      </c>
      <c r="DE6" s="929">
        <v>2021</v>
      </c>
      <c r="DF6" s="929">
        <v>2022</v>
      </c>
      <c r="DG6" s="929">
        <v>2023</v>
      </c>
      <c r="DH6" s="927" t="s">
        <v>168</v>
      </c>
      <c r="DI6" s="912" t="s">
        <v>167</v>
      </c>
      <c r="DJ6" s="888" t="s">
        <v>162</v>
      </c>
    </row>
    <row r="7" spans="1:142" ht="12.75" customHeight="1" x14ac:dyDescent="0.3">
      <c r="A7" s="908"/>
      <c r="B7" s="129"/>
      <c r="C7" s="923"/>
      <c r="D7" s="926"/>
      <c r="E7" s="928"/>
      <c r="AA7" s="917" t="s">
        <v>12</v>
      </c>
      <c r="AB7" s="917"/>
      <c r="AC7" s="921"/>
      <c r="AD7" s="921"/>
      <c r="AE7" s="921"/>
      <c r="AF7" s="921"/>
      <c r="AG7" s="921"/>
      <c r="AH7" s="921"/>
      <c r="AI7" s="921"/>
      <c r="AJ7" s="921"/>
      <c r="AK7" s="921"/>
      <c r="AL7" s="921"/>
      <c r="AM7" s="921"/>
      <c r="AN7" s="921"/>
      <c r="AO7" s="921"/>
      <c r="AP7" s="921"/>
      <c r="AQ7" s="921"/>
      <c r="AR7" s="921"/>
      <c r="AS7" s="919"/>
      <c r="AT7" s="930"/>
      <c r="AU7" s="936" t="s">
        <v>12</v>
      </c>
      <c r="AV7" s="936"/>
      <c r="AW7" s="936"/>
      <c r="AX7" s="930"/>
      <c r="AY7" s="917"/>
      <c r="AZ7" s="930"/>
      <c r="BA7" s="917"/>
      <c r="BB7" s="917"/>
      <c r="BC7" s="917"/>
      <c r="BD7" s="917"/>
      <c r="BE7" s="931"/>
      <c r="BF7" s="931"/>
      <c r="BG7" s="935"/>
      <c r="BH7" s="917"/>
      <c r="BI7" s="917"/>
      <c r="BJ7" s="917"/>
      <c r="BK7" s="917"/>
      <c r="BL7" s="917"/>
      <c r="BM7" s="917"/>
      <c r="BN7" s="917"/>
      <c r="BO7" s="917"/>
      <c r="BP7" s="917"/>
      <c r="BQ7" s="917"/>
      <c r="BR7" s="917"/>
      <c r="BS7" s="917"/>
      <c r="BT7" s="917"/>
      <c r="BU7" s="917"/>
      <c r="BV7" s="917"/>
      <c r="BW7" s="917"/>
      <c r="BX7" s="917"/>
      <c r="BY7" s="917"/>
      <c r="BZ7" s="917"/>
      <c r="CA7" s="911" t="s">
        <v>38</v>
      </c>
      <c r="CB7" s="917"/>
      <c r="CC7" s="934"/>
      <c r="CD7" s="934"/>
      <c r="CE7" s="934"/>
      <c r="CF7" s="934"/>
      <c r="CG7" s="934"/>
      <c r="CH7" s="934"/>
      <c r="CI7" s="934"/>
      <c r="CJ7" s="934"/>
      <c r="CK7" s="934"/>
      <c r="CL7" s="934"/>
      <c r="CM7" s="934"/>
      <c r="CN7" s="934"/>
      <c r="CO7" s="934"/>
      <c r="CP7" s="934"/>
      <c r="CQ7" s="934"/>
      <c r="CR7" s="934"/>
      <c r="CS7" s="934"/>
      <c r="CT7" s="917"/>
      <c r="CU7" s="934" t="s">
        <v>38</v>
      </c>
      <c r="CV7" s="934"/>
      <c r="CW7" s="934"/>
      <c r="CX7" s="917"/>
      <c r="CY7" s="917"/>
      <c r="CZ7" s="930"/>
      <c r="DA7" s="930"/>
      <c r="DB7" s="911"/>
      <c r="DC7" s="930"/>
      <c r="DD7" s="930"/>
      <c r="DE7" s="930"/>
      <c r="DF7" s="930"/>
      <c r="DG7" s="930"/>
      <c r="DH7" s="928"/>
      <c r="DI7" s="913"/>
      <c r="DJ7" s="915"/>
    </row>
    <row r="8" spans="1:142" s="147" customFormat="1" ht="13" customHeight="1" x14ac:dyDescent="0.25">
      <c r="A8" s="338"/>
      <c r="B8" s="338"/>
      <c r="C8" s="924"/>
      <c r="D8" s="921"/>
      <c r="E8" s="919"/>
      <c r="F8" s="234"/>
      <c r="G8" s="234"/>
      <c r="H8" s="234"/>
      <c r="I8" s="234"/>
      <c r="J8" s="234"/>
      <c r="K8" s="234"/>
      <c r="L8" s="234"/>
      <c r="M8" s="234"/>
      <c r="N8" s="234"/>
      <c r="O8" s="234"/>
      <c r="P8" s="234"/>
      <c r="Q8" s="234"/>
      <c r="R8" s="234"/>
      <c r="S8" s="234"/>
      <c r="T8" s="234"/>
      <c r="U8" s="234"/>
      <c r="V8" s="234"/>
      <c r="W8" s="234"/>
      <c r="X8" s="234"/>
      <c r="Y8" s="234"/>
      <c r="Z8" s="234"/>
      <c r="AA8" s="324"/>
      <c r="AB8" s="324">
        <v>1</v>
      </c>
      <c r="AC8" s="324"/>
      <c r="AD8" s="324"/>
      <c r="AE8" s="324"/>
      <c r="AF8" s="324"/>
      <c r="AG8" s="324"/>
      <c r="AH8" s="324"/>
      <c r="AI8" s="324"/>
      <c r="AJ8" s="324"/>
      <c r="AK8" s="324"/>
      <c r="AL8" s="324"/>
      <c r="AM8" s="324"/>
      <c r="AN8" s="324"/>
      <c r="AO8" s="324"/>
      <c r="AP8" s="324"/>
      <c r="AQ8" s="324"/>
      <c r="AR8" s="324"/>
      <c r="AS8" s="324"/>
      <c r="AT8" s="325"/>
      <c r="AU8" s="326" t="s">
        <v>96</v>
      </c>
      <c r="AV8" s="326" t="s">
        <v>96</v>
      </c>
      <c r="AW8" s="326" t="s">
        <v>96</v>
      </c>
      <c r="AX8" s="326"/>
      <c r="AY8" s="326">
        <v>2</v>
      </c>
      <c r="AZ8" s="326" t="s">
        <v>96</v>
      </c>
      <c r="BA8" s="550"/>
      <c r="BB8" s="550"/>
      <c r="BC8" s="550"/>
      <c r="BD8" s="550">
        <v>2</v>
      </c>
      <c r="BE8" s="327">
        <v>3</v>
      </c>
      <c r="BF8" s="327">
        <v>4</v>
      </c>
      <c r="BG8" s="339">
        <v>5</v>
      </c>
      <c r="BH8" s="339">
        <v>5</v>
      </c>
      <c r="BI8" s="326">
        <v>5</v>
      </c>
      <c r="BJ8" s="326">
        <v>5</v>
      </c>
      <c r="BK8" s="326">
        <v>5</v>
      </c>
      <c r="BL8" s="326">
        <v>5</v>
      </c>
      <c r="BM8" s="326">
        <v>5</v>
      </c>
      <c r="BN8" s="326">
        <v>5</v>
      </c>
      <c r="BO8" s="326">
        <v>5</v>
      </c>
      <c r="BP8" s="326">
        <v>5</v>
      </c>
      <c r="BQ8" s="326">
        <v>5</v>
      </c>
      <c r="BR8" s="326">
        <v>5</v>
      </c>
      <c r="BS8" s="326">
        <v>5</v>
      </c>
      <c r="BT8" s="326">
        <v>5</v>
      </c>
      <c r="BU8" s="326">
        <v>5</v>
      </c>
      <c r="BV8" s="326">
        <v>5</v>
      </c>
      <c r="BW8" s="326">
        <v>5</v>
      </c>
      <c r="BX8" s="326">
        <v>5</v>
      </c>
      <c r="BY8" s="326">
        <v>5</v>
      </c>
      <c r="BZ8" s="326" t="s">
        <v>96</v>
      </c>
      <c r="CA8" s="371"/>
      <c r="CB8" s="237">
        <v>6</v>
      </c>
      <c r="CC8" s="327"/>
      <c r="CD8" s="327"/>
      <c r="CE8" s="327"/>
      <c r="CF8" s="327"/>
      <c r="CG8" s="327"/>
      <c r="CH8" s="327"/>
      <c r="CI8" s="327"/>
      <c r="CJ8" s="327"/>
      <c r="CK8" s="327"/>
      <c r="CL8" s="327"/>
      <c r="CM8" s="327"/>
      <c r="CN8" s="327"/>
      <c r="CO8" s="327"/>
      <c r="CP8" s="327"/>
      <c r="CQ8" s="327"/>
      <c r="CR8" s="327"/>
      <c r="CS8" s="327"/>
      <c r="CT8" s="327"/>
      <c r="CU8" s="327" t="s">
        <v>96</v>
      </c>
      <c r="CV8" s="327" t="s">
        <v>96</v>
      </c>
      <c r="CW8" s="327" t="s">
        <v>96</v>
      </c>
      <c r="CX8" s="235"/>
      <c r="CY8" s="327">
        <v>7</v>
      </c>
      <c r="CZ8" s="235"/>
      <c r="DA8" s="235"/>
      <c r="DB8" s="235"/>
      <c r="DC8" s="552"/>
      <c r="DD8" s="552">
        <v>7</v>
      </c>
      <c r="DE8" s="552">
        <v>8</v>
      </c>
      <c r="DF8" s="552">
        <v>9</v>
      </c>
      <c r="DG8" s="552">
        <v>10</v>
      </c>
      <c r="DH8" s="919"/>
      <c r="DI8" s="914"/>
      <c r="DJ8" s="233"/>
    </row>
    <row r="9" spans="1:142" s="147" customFormat="1" ht="15" customHeight="1" x14ac:dyDescent="0.25">
      <c r="D9" s="146"/>
      <c r="F9" s="146"/>
      <c r="G9" s="146"/>
      <c r="H9" s="146"/>
      <c r="I9" s="146"/>
      <c r="J9" s="146"/>
      <c r="K9" s="146"/>
      <c r="L9" s="146"/>
      <c r="M9" s="146"/>
      <c r="N9" s="146"/>
      <c r="O9" s="146"/>
      <c r="P9" s="146"/>
      <c r="Q9" s="146"/>
      <c r="R9" s="146"/>
      <c r="S9" s="146"/>
      <c r="T9" s="146"/>
      <c r="U9" s="146"/>
      <c r="V9" s="146"/>
      <c r="W9" s="146"/>
      <c r="X9" s="146"/>
      <c r="Y9" s="146"/>
      <c r="Z9" s="146"/>
      <c r="BE9" s="230"/>
      <c r="BF9" s="230"/>
      <c r="DI9" s="146"/>
    </row>
    <row r="10" spans="1:142" s="147" customFormat="1" ht="22" customHeight="1" x14ac:dyDescent="0.3">
      <c r="D10"/>
      <c r="E10"/>
      <c r="F10" s="146"/>
      <c r="G10" s="146"/>
      <c r="H10" s="146"/>
      <c r="I10" s="146"/>
      <c r="J10" s="146"/>
      <c r="K10" s="146"/>
      <c r="L10" s="146"/>
      <c r="M10" s="146"/>
      <c r="N10" s="146"/>
      <c r="O10" s="146"/>
      <c r="P10" s="146"/>
      <c r="Q10" s="146"/>
      <c r="R10" s="146"/>
      <c r="S10" s="146"/>
      <c r="T10" s="146"/>
      <c r="U10" s="146"/>
      <c r="V10" s="146"/>
      <c r="W10" s="146"/>
      <c r="X10" s="146"/>
      <c r="Y10" s="146"/>
      <c r="Z10" s="146"/>
      <c r="AA10" s="154"/>
      <c r="AB10" s="154" t="s">
        <v>12</v>
      </c>
      <c r="AU10" s="55"/>
      <c r="CA10" s="55" t="s">
        <v>38</v>
      </c>
      <c r="CB10" s="55" t="s">
        <v>38</v>
      </c>
      <c r="CU10" s="55"/>
      <c r="DI10" s="146"/>
    </row>
    <row r="11" spans="1:142" ht="15" customHeight="1" x14ac:dyDescent="0.25">
      <c r="C11" s="83">
        <v>1</v>
      </c>
      <c r="D11" s="93" t="s">
        <v>169</v>
      </c>
      <c r="E11" s="106" t="s">
        <v>170</v>
      </c>
      <c r="F11" s="94"/>
      <c r="G11" s="94"/>
      <c r="H11" s="94"/>
      <c r="I11" s="94"/>
      <c r="J11" s="94"/>
      <c r="K11" s="94"/>
      <c r="L11" s="94"/>
      <c r="M11" s="94"/>
      <c r="N11" s="94"/>
      <c r="O11" s="94"/>
      <c r="P11" s="94"/>
      <c r="Q11" s="94"/>
      <c r="R11" s="94"/>
      <c r="S11" s="94"/>
      <c r="T11" s="94"/>
      <c r="U11" s="94"/>
      <c r="V11" s="94"/>
      <c r="W11" s="94"/>
      <c r="X11" s="94"/>
      <c r="Y11" s="94"/>
      <c r="Z11" s="94"/>
      <c r="AA11" s="328">
        <v>1.5549999999999999</v>
      </c>
      <c r="AB11" s="328">
        <v>1.7250000000000001</v>
      </c>
      <c r="AC11" s="328">
        <v>1.7770000000000001</v>
      </c>
      <c r="AD11" s="328">
        <v>1.8110000000000002</v>
      </c>
      <c r="AE11" s="328">
        <v>1.958</v>
      </c>
      <c r="AF11" s="328">
        <v>1.901</v>
      </c>
      <c r="AG11" s="328">
        <v>1.8559999999999999</v>
      </c>
      <c r="AH11" s="328">
        <v>1.893</v>
      </c>
      <c r="AI11" s="328">
        <v>1.87</v>
      </c>
      <c r="AJ11" s="328">
        <v>1.829</v>
      </c>
      <c r="AK11" s="328">
        <v>1.849</v>
      </c>
      <c r="AL11" s="328">
        <v>1.7849999999999999</v>
      </c>
      <c r="AM11" s="328">
        <v>1.5189999999999999</v>
      </c>
      <c r="AN11" s="328">
        <v>1.4159999999999999</v>
      </c>
      <c r="AO11" s="328">
        <v>1.514</v>
      </c>
      <c r="AP11" s="328">
        <v>1.6120000000000001</v>
      </c>
      <c r="AQ11" s="328">
        <v>1.639</v>
      </c>
      <c r="AR11" s="328">
        <v>1.8580000000000001</v>
      </c>
      <c r="AS11" s="328">
        <v>1.8540000000000001</v>
      </c>
      <c r="AT11" s="328">
        <v>1.954</v>
      </c>
      <c r="AU11" s="328">
        <v>2.2120000000000002</v>
      </c>
      <c r="AV11" s="328">
        <v>2.4390000000000001</v>
      </c>
      <c r="AW11" s="330">
        <v>2.4740000000000002</v>
      </c>
      <c r="AX11" s="330">
        <v>2.552</v>
      </c>
      <c r="AY11" s="329">
        <v>2.4820000000000002</v>
      </c>
      <c r="AZ11" s="330">
        <v>2.3329999999999997</v>
      </c>
      <c r="BA11" s="330">
        <v>2.3690000000000002</v>
      </c>
      <c r="BB11" s="330">
        <v>2.4550000000000001</v>
      </c>
      <c r="BC11" s="330">
        <v>2.5640000000000001</v>
      </c>
      <c r="BD11" s="330">
        <v>2.6510000000000002</v>
      </c>
      <c r="BE11" s="330">
        <v>2.6919999999999997</v>
      </c>
      <c r="BF11" s="330">
        <v>2.8000000000000003</v>
      </c>
      <c r="BG11" s="330">
        <v>2.9390000000000001</v>
      </c>
      <c r="BH11" s="95"/>
      <c r="BI11" s="95"/>
      <c r="BJ11" s="95"/>
      <c r="BK11" s="95"/>
      <c r="BL11" s="95"/>
      <c r="BM11" s="95"/>
      <c r="BN11" s="95"/>
      <c r="BO11" s="95"/>
      <c r="BP11" s="95"/>
      <c r="BQ11" s="95"/>
      <c r="BR11" s="95"/>
      <c r="BS11" s="95"/>
      <c r="BT11" s="95"/>
      <c r="BU11" s="95"/>
      <c r="BV11" s="95"/>
      <c r="BW11" s="95"/>
      <c r="BX11" s="95"/>
      <c r="BY11" s="95"/>
      <c r="BZ11" s="95"/>
      <c r="CA11" s="331" t="s">
        <v>17</v>
      </c>
      <c r="CB11" s="372">
        <v>10.932475884244383</v>
      </c>
      <c r="CC11" s="372">
        <v>3.0144927536231876</v>
      </c>
      <c r="CD11" s="372">
        <v>1.9133370849746854</v>
      </c>
      <c r="CE11" s="372">
        <v>8.1170623964660393</v>
      </c>
      <c r="CF11" s="372">
        <v>-2.9111338100102131</v>
      </c>
      <c r="CG11" s="372">
        <v>-2.3671751709626534</v>
      </c>
      <c r="CH11" s="372">
        <v>1.9935344827586192</v>
      </c>
      <c r="CI11" s="372">
        <v>-1.215002641310079</v>
      </c>
      <c r="CJ11" s="372">
        <v>-2.1925133689839669</v>
      </c>
      <c r="CK11" s="372">
        <v>1.0934937124111457</v>
      </c>
      <c r="CL11" s="372">
        <v>-3.4613304488912888</v>
      </c>
      <c r="CM11" s="372">
        <v>-14.901960784313715</v>
      </c>
      <c r="CN11" s="372">
        <v>-6.7807768268597783</v>
      </c>
      <c r="CO11" s="372">
        <v>6.9209039548022702</v>
      </c>
      <c r="CP11" s="372">
        <v>6.4729194187582522</v>
      </c>
      <c r="CQ11" s="372">
        <v>1.6749379652605256</v>
      </c>
      <c r="CR11" s="372">
        <v>13.361805979255635</v>
      </c>
      <c r="CS11" s="372">
        <v>-0.21528525296015744</v>
      </c>
      <c r="CT11" s="372">
        <v>5.3937432578209155</v>
      </c>
      <c r="CU11" s="372">
        <v>13.203684749232366</v>
      </c>
      <c r="CV11" s="372">
        <v>10.26220614828209</v>
      </c>
      <c r="CW11" s="372">
        <v>1.4350143501435042</v>
      </c>
      <c r="CX11" s="372">
        <v>3.1527890056588461</v>
      </c>
      <c r="CY11" s="373">
        <v>-2.7429467084639469</v>
      </c>
      <c r="CZ11" s="372">
        <v>-6.003223207091068</v>
      </c>
      <c r="DA11" s="372">
        <v>1.5430775825118133</v>
      </c>
      <c r="DB11" s="372">
        <v>3.6302237230898982</v>
      </c>
      <c r="DC11" s="372">
        <v>4.4399185336048816</v>
      </c>
      <c r="DD11" s="372">
        <v>3.3931357254290333</v>
      </c>
      <c r="DE11" s="372">
        <v>1.5465861938890839</v>
      </c>
      <c r="DF11" s="372">
        <v>4.0118870728083493</v>
      </c>
      <c r="DG11" s="372">
        <v>4.9642857142857082</v>
      </c>
      <c r="DH11" s="106" t="s">
        <v>170</v>
      </c>
      <c r="DI11" s="93" t="s">
        <v>169</v>
      </c>
      <c r="DJ11" s="238">
        <v>1</v>
      </c>
    </row>
    <row r="12" spans="1:142" ht="13" customHeight="1" x14ac:dyDescent="0.25">
      <c r="A12" s="141" t="s">
        <v>558</v>
      </c>
      <c r="C12" s="82">
        <v>2</v>
      </c>
      <c r="D12" s="96" t="s">
        <v>43</v>
      </c>
      <c r="E12" s="107" t="s">
        <v>171</v>
      </c>
      <c r="AA12" s="97">
        <v>1.45</v>
      </c>
      <c r="AB12" s="97">
        <v>1.6060000000000001</v>
      </c>
      <c r="AC12" s="97">
        <v>1.6520000000000001</v>
      </c>
      <c r="AD12" s="97">
        <v>1.6850000000000001</v>
      </c>
      <c r="AE12" s="97">
        <v>1.83</v>
      </c>
      <c r="AF12" s="97">
        <v>1.784</v>
      </c>
      <c r="AG12" s="97">
        <v>1.748</v>
      </c>
      <c r="AH12" s="97">
        <v>1.7810000000000001</v>
      </c>
      <c r="AI12" s="97">
        <v>1.7550000000000001</v>
      </c>
      <c r="AJ12" s="97">
        <v>1.716</v>
      </c>
      <c r="AK12" s="97">
        <v>1.742</v>
      </c>
      <c r="AL12" s="97">
        <v>1.68</v>
      </c>
      <c r="AM12" s="97">
        <v>1.43</v>
      </c>
      <c r="AN12" s="97">
        <v>1.337</v>
      </c>
      <c r="AO12" s="97">
        <v>1.4390000000000001</v>
      </c>
      <c r="AP12" s="97">
        <v>1.5310000000000001</v>
      </c>
      <c r="AQ12" s="97">
        <v>1.5580000000000001</v>
      </c>
      <c r="AR12" s="97">
        <v>1.7850000000000001</v>
      </c>
      <c r="AS12" s="97">
        <v>1.7870000000000001</v>
      </c>
      <c r="AT12" s="97">
        <v>1.885</v>
      </c>
      <c r="AU12" s="97">
        <v>2.0840000000000001</v>
      </c>
      <c r="AV12" s="97">
        <v>2.3119999999999998</v>
      </c>
      <c r="AW12" s="97">
        <v>2.3439999999999999</v>
      </c>
      <c r="AX12" s="97">
        <v>2.4159999999999999</v>
      </c>
      <c r="AY12" s="301">
        <v>2.3559999999999999</v>
      </c>
      <c r="AZ12" s="97">
        <v>2.2090000000000001</v>
      </c>
      <c r="BA12" s="98">
        <v>2.2410000000000001</v>
      </c>
      <c r="BB12" s="98">
        <v>2.3199999999999998</v>
      </c>
      <c r="BC12" s="98">
        <v>2.4159999999999999</v>
      </c>
      <c r="BD12" s="98">
        <v>2.5100000000000002</v>
      </c>
      <c r="BE12" s="98">
        <v>2.5609999999999999</v>
      </c>
      <c r="BF12" s="98">
        <v>2.6630000000000003</v>
      </c>
      <c r="BG12" s="98" t="s">
        <v>172</v>
      </c>
      <c r="CA12" s="331" t="s">
        <v>17</v>
      </c>
      <c r="CB12" s="374">
        <v>10.758620689655189</v>
      </c>
      <c r="CC12" s="374">
        <v>2.8642590286425929</v>
      </c>
      <c r="CD12" s="374">
        <v>1.9975786924939456</v>
      </c>
      <c r="CE12" s="374">
        <v>8.6053412462908057</v>
      </c>
      <c r="CF12" s="374">
        <v>-2.5136612021857871</v>
      </c>
      <c r="CG12" s="374">
        <v>-2.0179372197309533</v>
      </c>
      <c r="CH12" s="374">
        <v>1.8878718535469261</v>
      </c>
      <c r="CI12" s="374">
        <v>-1.4598540145985481</v>
      </c>
      <c r="CJ12" s="374">
        <v>-2.2222222222222285</v>
      </c>
      <c r="CK12" s="374">
        <v>1.5151515151515298</v>
      </c>
      <c r="CL12" s="374">
        <v>-3.5591274397244632</v>
      </c>
      <c r="CM12" s="374">
        <v>-14.88095238095238</v>
      </c>
      <c r="CN12" s="374">
        <v>-6.5034965034965069</v>
      </c>
      <c r="CO12" s="374">
        <v>7.6290201944652267</v>
      </c>
      <c r="CP12" s="374">
        <v>6.3933287004864638</v>
      </c>
      <c r="CQ12" s="374">
        <v>1.7635532331809287</v>
      </c>
      <c r="CR12" s="374">
        <v>14.569961489088584</v>
      </c>
      <c r="CS12" s="374">
        <v>0.11204481792717047</v>
      </c>
      <c r="CT12" s="374">
        <v>5.4840514829322871</v>
      </c>
      <c r="CU12" s="374">
        <v>10.557029177718846</v>
      </c>
      <c r="CV12" s="374">
        <v>10.940499040307088</v>
      </c>
      <c r="CW12" s="374">
        <v>1.3840830449827024</v>
      </c>
      <c r="CX12" s="374">
        <v>3.0716723549488023</v>
      </c>
      <c r="CY12" s="375">
        <v>-2.4834437086092862</v>
      </c>
      <c r="CZ12" s="374">
        <v>-6.2393887945670485</v>
      </c>
      <c r="DA12" s="374">
        <v>1.4486192847442254</v>
      </c>
      <c r="DB12" s="374">
        <v>3.5252119589468975</v>
      </c>
      <c r="DC12" s="374">
        <v>4.1379310344827616</v>
      </c>
      <c r="DD12" s="374">
        <v>3.8907284768211952</v>
      </c>
      <c r="DE12" s="374">
        <v>2.0318725099601522</v>
      </c>
      <c r="DF12" s="374">
        <v>3.9828192112456122</v>
      </c>
      <c r="DG12" s="374" t="s">
        <v>172</v>
      </c>
      <c r="DH12" s="107" t="s">
        <v>171</v>
      </c>
      <c r="DI12" s="96" t="s">
        <v>43</v>
      </c>
      <c r="DJ12" s="239">
        <v>2</v>
      </c>
    </row>
    <row r="13" spans="1:142" ht="13" customHeight="1" x14ac:dyDescent="0.25">
      <c r="A13" s="141" t="s">
        <v>559</v>
      </c>
      <c r="C13" s="82">
        <v>3</v>
      </c>
      <c r="D13" s="96" t="s">
        <v>45</v>
      </c>
      <c r="E13" s="107" t="s">
        <v>173</v>
      </c>
      <c r="AA13" s="97">
        <v>9.7000000000000003E-2</v>
      </c>
      <c r="AB13" s="97">
        <v>0.111</v>
      </c>
      <c r="AC13" s="97">
        <v>0.11700000000000001</v>
      </c>
      <c r="AD13" s="97">
        <v>0.11800000000000001</v>
      </c>
      <c r="AE13" s="97">
        <v>0.11700000000000001</v>
      </c>
      <c r="AF13" s="97">
        <v>0.108</v>
      </c>
      <c r="AG13" s="97">
        <v>9.9000000000000005E-2</v>
      </c>
      <c r="AH13" s="97">
        <v>0.10300000000000001</v>
      </c>
      <c r="AI13" s="97">
        <v>0.106</v>
      </c>
      <c r="AJ13" s="97">
        <v>0.10400000000000001</v>
      </c>
      <c r="AK13" s="97">
        <v>9.8000000000000004E-2</v>
      </c>
      <c r="AL13" s="97">
        <v>9.6000000000000002E-2</v>
      </c>
      <c r="AM13" s="97">
        <v>8.1000000000000003E-2</v>
      </c>
      <c r="AN13" s="97">
        <v>7.1000000000000008E-2</v>
      </c>
      <c r="AO13" s="97">
        <v>6.7000000000000004E-2</v>
      </c>
      <c r="AP13" s="97">
        <v>7.2999999999999995E-2</v>
      </c>
      <c r="AQ13" s="97">
        <v>7.2999999999999995E-2</v>
      </c>
      <c r="AR13" s="97">
        <v>6.4000000000000001E-2</v>
      </c>
      <c r="AS13" s="97">
        <v>5.8000000000000003E-2</v>
      </c>
      <c r="AT13" s="97">
        <v>5.7000000000000002E-2</v>
      </c>
      <c r="AU13" s="97">
        <v>0.11700000000000001</v>
      </c>
      <c r="AV13" s="97">
        <v>0.11600000000000001</v>
      </c>
      <c r="AW13" s="97">
        <v>0.11900000000000001</v>
      </c>
      <c r="AX13" s="97">
        <v>0.125</v>
      </c>
      <c r="AY13" s="301">
        <v>0.115</v>
      </c>
      <c r="AZ13" s="97">
        <v>0.114</v>
      </c>
      <c r="BA13" s="98">
        <v>0.11700000000000001</v>
      </c>
      <c r="BB13" s="98">
        <v>0.124</v>
      </c>
      <c r="BC13" s="98">
        <v>0.13600000000000001</v>
      </c>
      <c r="BD13" s="98">
        <v>0.129</v>
      </c>
      <c r="BE13" s="98">
        <v>0.11800000000000001</v>
      </c>
      <c r="BF13" s="98">
        <v>0.124</v>
      </c>
      <c r="BG13" s="98" t="s">
        <v>172</v>
      </c>
      <c r="CA13" s="331" t="s">
        <v>17</v>
      </c>
      <c r="CB13" s="374">
        <v>14.432989690721641</v>
      </c>
      <c r="CC13" s="374">
        <v>5.4054054054054035</v>
      </c>
      <c r="CD13" s="374">
        <v>0.85470085470085166</v>
      </c>
      <c r="CE13" s="374">
        <v>-0.84745762711864359</v>
      </c>
      <c r="CF13" s="374">
        <v>-7.6923076923076934</v>
      </c>
      <c r="CG13" s="374">
        <v>-8.3333333333333286</v>
      </c>
      <c r="CH13" s="374">
        <v>4.0404040404040558</v>
      </c>
      <c r="CI13" s="374">
        <v>2.9126213592232943</v>
      </c>
      <c r="CJ13" s="374">
        <v>-1.8867924528301785</v>
      </c>
      <c r="CK13" s="374">
        <v>-5.7692307692307736</v>
      </c>
      <c r="CL13" s="374">
        <v>-2.040816326530603</v>
      </c>
      <c r="CM13" s="374">
        <v>-15.625</v>
      </c>
      <c r="CN13" s="374">
        <v>-12.34567901234567</v>
      </c>
      <c r="CO13" s="374">
        <v>-5.6338028169014223</v>
      </c>
      <c r="CP13" s="374">
        <v>8.9552238805970035</v>
      </c>
      <c r="CQ13" s="374">
        <v>0</v>
      </c>
      <c r="CR13" s="374">
        <v>-12.328767123287662</v>
      </c>
      <c r="CS13" s="374">
        <v>-9.375</v>
      </c>
      <c r="CT13" s="374">
        <v>-1.7241379310344769</v>
      </c>
      <c r="CU13" s="374">
        <v>105.26315789473685</v>
      </c>
      <c r="CV13" s="374">
        <v>-0.85470085470085166</v>
      </c>
      <c r="CW13" s="374">
        <v>2.5862068965517295</v>
      </c>
      <c r="CX13" s="374">
        <v>5.0420168067226854</v>
      </c>
      <c r="CY13" s="375">
        <v>-8</v>
      </c>
      <c r="CZ13" s="374">
        <v>-0.86956521739129755</v>
      </c>
      <c r="DA13" s="374">
        <v>2.6315789473684248</v>
      </c>
      <c r="DB13" s="374">
        <v>5.9829059829059759</v>
      </c>
      <c r="DC13" s="374">
        <v>9.6774193548387188</v>
      </c>
      <c r="DD13" s="374">
        <v>-5.1470588235294201</v>
      </c>
      <c r="DE13" s="374">
        <v>-8.5271317829457445</v>
      </c>
      <c r="DF13" s="374">
        <v>5.0847457627118615</v>
      </c>
      <c r="DG13" s="374" t="s">
        <v>172</v>
      </c>
      <c r="DH13" s="107" t="s">
        <v>173</v>
      </c>
      <c r="DI13" s="96" t="s">
        <v>45</v>
      </c>
      <c r="DJ13" s="239">
        <v>3</v>
      </c>
    </row>
    <row r="14" spans="1:142" ht="13" customHeight="1" x14ac:dyDescent="0.25">
      <c r="A14" s="141" t="s">
        <v>560</v>
      </c>
      <c r="C14" s="82">
        <v>4</v>
      </c>
      <c r="D14" s="96" t="s">
        <v>47</v>
      </c>
      <c r="E14" s="107" t="s">
        <v>174</v>
      </c>
      <c r="AA14" s="97">
        <v>8.0000000000000002E-3</v>
      </c>
      <c r="AB14" s="97">
        <v>8.0000000000000002E-3</v>
      </c>
      <c r="AC14" s="97">
        <v>8.0000000000000002E-3</v>
      </c>
      <c r="AD14" s="97">
        <v>8.0000000000000002E-3</v>
      </c>
      <c r="AE14" s="97">
        <v>1.0999999999999999E-2</v>
      </c>
      <c r="AF14" s="97">
        <v>9.0000000000000011E-3</v>
      </c>
      <c r="AG14" s="97">
        <v>9.0000000000000011E-3</v>
      </c>
      <c r="AH14" s="97">
        <v>9.0000000000000011E-3</v>
      </c>
      <c r="AI14" s="97">
        <v>9.0000000000000011E-3</v>
      </c>
      <c r="AJ14" s="97">
        <v>9.0000000000000011E-3</v>
      </c>
      <c r="AK14" s="97">
        <v>9.0000000000000011E-3</v>
      </c>
      <c r="AL14" s="97">
        <v>9.0000000000000011E-3</v>
      </c>
      <c r="AM14" s="97">
        <v>8.0000000000000002E-3</v>
      </c>
      <c r="AN14" s="97">
        <v>8.0000000000000002E-3</v>
      </c>
      <c r="AO14" s="97">
        <v>8.0000000000000002E-3</v>
      </c>
      <c r="AP14" s="97">
        <v>8.0000000000000002E-3</v>
      </c>
      <c r="AQ14" s="97">
        <v>8.0000000000000002E-3</v>
      </c>
      <c r="AR14" s="97">
        <v>9.0000000000000011E-3</v>
      </c>
      <c r="AS14" s="97">
        <v>9.0000000000000011E-3</v>
      </c>
      <c r="AT14" s="97">
        <v>1.2E-2</v>
      </c>
      <c r="AU14" s="97">
        <v>1.0999999999999999E-2</v>
      </c>
      <c r="AV14" s="97">
        <v>1.0999999999999999E-2</v>
      </c>
      <c r="AW14" s="97">
        <v>1.0999999999999999E-2</v>
      </c>
      <c r="AX14" s="97">
        <v>1.0999999999999999E-2</v>
      </c>
      <c r="AY14" s="301">
        <v>1.0999999999999999E-2</v>
      </c>
      <c r="AZ14" s="97">
        <v>0.01</v>
      </c>
      <c r="BA14" s="98">
        <v>1.0999999999999999E-2</v>
      </c>
      <c r="BB14" s="98">
        <v>1.0999999999999999E-2</v>
      </c>
      <c r="BC14" s="98">
        <v>1.2E-2</v>
      </c>
      <c r="BD14" s="98">
        <v>1.2E-2</v>
      </c>
      <c r="BE14" s="98">
        <v>1.3000000000000001E-2</v>
      </c>
      <c r="BF14" s="98">
        <v>1.3000000000000001E-2</v>
      </c>
      <c r="BG14" s="98" t="s">
        <v>172</v>
      </c>
      <c r="CA14" s="331" t="s">
        <v>17</v>
      </c>
      <c r="CB14" s="374">
        <v>0</v>
      </c>
      <c r="CC14" s="374">
        <v>0</v>
      </c>
      <c r="CD14" s="374">
        <v>0</v>
      </c>
      <c r="CE14" s="374">
        <v>37.499999999999972</v>
      </c>
      <c r="CF14" s="374">
        <v>-18.181818181818159</v>
      </c>
      <c r="CG14" s="374">
        <v>0</v>
      </c>
      <c r="CH14" s="374">
        <v>0</v>
      </c>
      <c r="CI14" s="374">
        <v>0</v>
      </c>
      <c r="CJ14" s="374">
        <v>0</v>
      </c>
      <c r="CK14" s="374">
        <v>0</v>
      </c>
      <c r="CL14" s="374">
        <v>0</v>
      </c>
      <c r="CM14" s="374">
        <v>-11.111111111111114</v>
      </c>
      <c r="CN14" s="374">
        <v>0</v>
      </c>
      <c r="CO14" s="374">
        <v>0</v>
      </c>
      <c r="CP14" s="374">
        <v>0</v>
      </c>
      <c r="CQ14" s="374">
        <v>0</v>
      </c>
      <c r="CR14" s="374">
        <v>12.5</v>
      </c>
      <c r="CS14" s="374">
        <v>0</v>
      </c>
      <c r="CT14" s="374">
        <v>33.333333333333314</v>
      </c>
      <c r="CU14" s="374">
        <v>-8.3333333333333428</v>
      </c>
      <c r="CV14" s="374">
        <v>0</v>
      </c>
      <c r="CW14" s="374">
        <v>0</v>
      </c>
      <c r="CX14" s="374">
        <v>0</v>
      </c>
      <c r="CY14" s="375">
        <v>0</v>
      </c>
      <c r="CZ14" s="374">
        <v>-9.0909090909090793</v>
      </c>
      <c r="DA14" s="374">
        <v>9.9999999999999858</v>
      </c>
      <c r="DB14" s="374">
        <v>0</v>
      </c>
      <c r="DC14" s="374">
        <v>9.0909090909091077</v>
      </c>
      <c r="DD14" s="374">
        <v>0</v>
      </c>
      <c r="DE14" s="374">
        <v>8.3333333333333428</v>
      </c>
      <c r="DF14" s="374">
        <v>0</v>
      </c>
      <c r="DG14" s="374" t="s">
        <v>172</v>
      </c>
      <c r="DH14" s="107" t="s">
        <v>174</v>
      </c>
      <c r="DI14" s="96" t="s">
        <v>47</v>
      </c>
      <c r="DJ14" s="239">
        <v>4</v>
      </c>
    </row>
    <row r="15" spans="1:142" ht="18" customHeight="1" x14ac:dyDescent="0.25">
      <c r="C15" s="83">
        <v>5</v>
      </c>
      <c r="D15" s="93" t="s">
        <v>175</v>
      </c>
      <c r="E15" s="106" t="s">
        <v>176</v>
      </c>
      <c r="F15" s="94"/>
      <c r="G15" s="94"/>
      <c r="H15" s="94"/>
      <c r="I15" s="94"/>
      <c r="J15" s="94"/>
      <c r="K15" s="94"/>
      <c r="L15" s="94"/>
      <c r="M15" s="94"/>
      <c r="N15" s="94"/>
      <c r="O15" s="94"/>
      <c r="P15" s="94"/>
      <c r="Q15" s="94"/>
      <c r="R15" s="94"/>
      <c r="S15" s="94"/>
      <c r="T15" s="94"/>
      <c r="U15" s="94"/>
      <c r="V15" s="94"/>
      <c r="W15" s="94"/>
      <c r="X15" s="94"/>
      <c r="Y15" s="94"/>
      <c r="Z15" s="94"/>
      <c r="AA15" s="328">
        <v>27.186999999999998</v>
      </c>
      <c r="AB15" s="328">
        <v>33.342000000000006</v>
      </c>
      <c r="AC15" s="328">
        <v>33.556000000000004</v>
      </c>
      <c r="AD15" s="328">
        <v>32.989000000000004</v>
      </c>
      <c r="AE15" s="328">
        <v>31.816000000000003</v>
      </c>
      <c r="AF15" s="328">
        <v>27.597000000000001</v>
      </c>
      <c r="AG15" s="328">
        <v>24.398000000000003</v>
      </c>
      <c r="AH15" s="328">
        <v>22.099000000000004</v>
      </c>
      <c r="AI15" s="328">
        <v>21.496000000000002</v>
      </c>
      <c r="AJ15" s="328">
        <v>20.165000000000003</v>
      </c>
      <c r="AK15" s="328">
        <v>18.905000000000001</v>
      </c>
      <c r="AL15" s="328">
        <v>16.752000000000002</v>
      </c>
      <c r="AM15" s="328">
        <v>15.286</v>
      </c>
      <c r="AN15" s="328">
        <v>15.633999999999999</v>
      </c>
      <c r="AO15" s="328">
        <v>14.495000000000001</v>
      </c>
      <c r="AP15" s="328">
        <v>15.388</v>
      </c>
      <c r="AQ15" s="328">
        <v>16.942</v>
      </c>
      <c r="AR15" s="328">
        <v>18.276000000000003</v>
      </c>
      <c r="AS15" s="328">
        <v>18.393000000000001</v>
      </c>
      <c r="AT15" s="328">
        <v>15.97</v>
      </c>
      <c r="AU15" s="328">
        <v>17.591000000000005</v>
      </c>
      <c r="AV15" s="328">
        <v>18.552</v>
      </c>
      <c r="AW15" s="330">
        <v>18.88</v>
      </c>
      <c r="AX15" s="330">
        <v>20.806000000000001</v>
      </c>
      <c r="AY15" s="329">
        <v>21.143000000000001</v>
      </c>
      <c r="AZ15" s="330">
        <v>21.024999999999999</v>
      </c>
      <c r="BA15" s="330">
        <v>20.638000000000005</v>
      </c>
      <c r="BB15" s="330">
        <v>24.297000000000001</v>
      </c>
      <c r="BC15" s="330">
        <v>26.561</v>
      </c>
      <c r="BD15" s="330">
        <v>27.117000000000001</v>
      </c>
      <c r="BE15" s="330">
        <v>27.588999999999995</v>
      </c>
      <c r="BF15" s="330">
        <v>31.023</v>
      </c>
      <c r="BG15" s="330">
        <v>32.393000000000001</v>
      </c>
      <c r="BH15" s="95"/>
      <c r="BI15" s="95"/>
      <c r="BJ15" s="95"/>
      <c r="BK15" s="95"/>
      <c r="BL15" s="95"/>
      <c r="BM15" s="95"/>
      <c r="BN15" s="95"/>
      <c r="BO15" s="95"/>
      <c r="BP15" s="95"/>
      <c r="BQ15" s="95"/>
      <c r="BR15" s="95"/>
      <c r="BS15" s="95"/>
      <c r="BT15" s="95"/>
      <c r="BU15" s="95"/>
      <c r="BV15" s="95"/>
      <c r="BW15" s="95"/>
      <c r="BX15" s="95"/>
      <c r="BY15" s="95"/>
      <c r="BZ15" s="95"/>
      <c r="CA15" s="331" t="s">
        <v>17</v>
      </c>
      <c r="CB15" s="372">
        <v>22.639496818332319</v>
      </c>
      <c r="CC15" s="372">
        <v>0.64183312338791154</v>
      </c>
      <c r="CD15" s="372">
        <v>-1.6897127190368337</v>
      </c>
      <c r="CE15" s="372">
        <v>-3.5557306981114891</v>
      </c>
      <c r="CF15" s="372">
        <v>-13.260623585617296</v>
      </c>
      <c r="CG15" s="372">
        <v>-11.591839692720214</v>
      </c>
      <c r="CH15" s="372">
        <v>-9.4229035166816857</v>
      </c>
      <c r="CI15" s="372">
        <v>-2.7286302547626633</v>
      </c>
      <c r="CJ15" s="372">
        <v>-6.1918496464458457</v>
      </c>
      <c r="CK15" s="372">
        <v>-6.2484502851475412</v>
      </c>
      <c r="CL15" s="372">
        <v>-11.388521555144138</v>
      </c>
      <c r="CM15" s="372">
        <v>-8.7511938872970632</v>
      </c>
      <c r="CN15" s="372">
        <v>2.2765929608792277</v>
      </c>
      <c r="CO15" s="372">
        <v>-7.2854036075220421</v>
      </c>
      <c r="CP15" s="372">
        <v>6.1607450845118876</v>
      </c>
      <c r="CQ15" s="372">
        <v>10.098778268780876</v>
      </c>
      <c r="CR15" s="372">
        <v>7.8739227954196735</v>
      </c>
      <c r="CS15" s="372">
        <v>0.64018384766906422</v>
      </c>
      <c r="CT15" s="372">
        <v>-13.173489914641436</v>
      </c>
      <c r="CU15" s="372">
        <v>10.150281778334403</v>
      </c>
      <c r="CV15" s="372">
        <v>5.4630208629412493</v>
      </c>
      <c r="CW15" s="372">
        <v>1.7680034497628299</v>
      </c>
      <c r="CX15" s="372">
        <v>10.201271186440692</v>
      </c>
      <c r="CY15" s="373">
        <v>1.6197250793040325</v>
      </c>
      <c r="CZ15" s="372">
        <v>-0.55810433713286045</v>
      </c>
      <c r="DA15" s="372">
        <v>-1.8406658739595372</v>
      </c>
      <c r="DB15" s="372">
        <v>17.72943114642888</v>
      </c>
      <c r="DC15" s="372">
        <v>9.3180228011688655</v>
      </c>
      <c r="DD15" s="372">
        <v>2.0932946801701746</v>
      </c>
      <c r="DE15" s="372">
        <v>1.740605524209883</v>
      </c>
      <c r="DF15" s="372">
        <v>12.446989742288608</v>
      </c>
      <c r="DG15" s="372">
        <v>4.4160783934500216</v>
      </c>
      <c r="DH15" s="106" t="s">
        <v>176</v>
      </c>
      <c r="DI15" s="93" t="s">
        <v>175</v>
      </c>
      <c r="DJ15" s="238">
        <v>5</v>
      </c>
    </row>
    <row r="16" spans="1:142" ht="16" customHeight="1" x14ac:dyDescent="0.25">
      <c r="C16" s="82">
        <v>6</v>
      </c>
      <c r="D16" s="96" t="s">
        <v>177</v>
      </c>
      <c r="E16" s="107" t="s">
        <v>178</v>
      </c>
      <c r="AA16" s="97">
        <v>26.360999999999997</v>
      </c>
      <c r="AB16" s="97">
        <v>32.248000000000005</v>
      </c>
      <c r="AC16" s="97">
        <v>31.938000000000002</v>
      </c>
      <c r="AD16" s="97">
        <v>31.131000000000004</v>
      </c>
      <c r="AE16" s="97">
        <v>29.844000000000001</v>
      </c>
      <c r="AF16" s="97">
        <v>25.895</v>
      </c>
      <c r="AG16" s="97">
        <v>23.249000000000002</v>
      </c>
      <c r="AH16" s="97">
        <v>21.075000000000003</v>
      </c>
      <c r="AI16" s="97">
        <v>20.419</v>
      </c>
      <c r="AJ16" s="97">
        <v>19.252000000000002</v>
      </c>
      <c r="AK16" s="97">
        <v>18.3</v>
      </c>
      <c r="AL16" s="97">
        <v>16.269000000000002</v>
      </c>
      <c r="AM16" s="97">
        <v>14.849</v>
      </c>
      <c r="AN16" s="97">
        <v>15.29</v>
      </c>
      <c r="AO16" s="97">
        <v>14.193000000000001</v>
      </c>
      <c r="AP16" s="97">
        <v>15.084</v>
      </c>
      <c r="AQ16" s="97">
        <v>16.584</v>
      </c>
      <c r="AR16" s="97">
        <v>17.837000000000003</v>
      </c>
      <c r="AS16" s="97">
        <v>17.931000000000001</v>
      </c>
      <c r="AT16" s="97">
        <v>15.427000000000001</v>
      </c>
      <c r="AU16" s="97">
        <v>16.968000000000004</v>
      </c>
      <c r="AV16" s="97">
        <v>17.911000000000001</v>
      </c>
      <c r="AW16" s="98">
        <v>18.256</v>
      </c>
      <c r="AX16" s="98">
        <v>19.891000000000002</v>
      </c>
      <c r="AY16" s="301">
        <v>20.148</v>
      </c>
      <c r="AZ16" s="98">
        <v>19.994</v>
      </c>
      <c r="BA16" s="98">
        <v>19.660000000000004</v>
      </c>
      <c r="BB16" s="98">
        <v>22.984999999999999</v>
      </c>
      <c r="BC16" s="98">
        <v>24.972999999999999</v>
      </c>
      <c r="BD16" s="98">
        <v>25.395</v>
      </c>
      <c r="BE16" s="98">
        <v>26.159999999999997</v>
      </c>
      <c r="BF16" s="98">
        <v>29.193999999999999</v>
      </c>
      <c r="BG16" s="98">
        <v>30.484999999999999</v>
      </c>
      <c r="CA16" s="331" t="s">
        <v>17</v>
      </c>
      <c r="CB16" s="374">
        <v>22.332233223322376</v>
      </c>
      <c r="CC16" s="374">
        <v>-0.96129992557678179</v>
      </c>
      <c r="CD16" s="374">
        <v>-2.5267706180725042</v>
      </c>
      <c r="CE16" s="374">
        <v>-4.1341428158427362</v>
      </c>
      <c r="CF16" s="374">
        <v>-13.232140463744813</v>
      </c>
      <c r="CG16" s="374">
        <v>-10.218188839544311</v>
      </c>
      <c r="CH16" s="374">
        <v>-9.3509398253688261</v>
      </c>
      <c r="CI16" s="374">
        <v>-3.1126927639383268</v>
      </c>
      <c r="CJ16" s="374">
        <v>-5.7152651941818817</v>
      </c>
      <c r="CK16" s="374">
        <v>-4.9449407853729497</v>
      </c>
      <c r="CL16" s="374">
        <v>-11.098360655737693</v>
      </c>
      <c r="CM16" s="374">
        <v>-8.7282561927592468</v>
      </c>
      <c r="CN16" s="374">
        <v>2.9698969627584262</v>
      </c>
      <c r="CO16" s="374">
        <v>-7.1746239372138376</v>
      </c>
      <c r="CP16" s="374">
        <v>6.2777425491439374</v>
      </c>
      <c r="CQ16" s="374">
        <v>9.9443118536197233</v>
      </c>
      <c r="CR16" s="374">
        <v>7.5554751567776464</v>
      </c>
      <c r="CS16" s="374">
        <v>0.52699444973929133</v>
      </c>
      <c r="CT16" s="374">
        <v>-13.964642239696602</v>
      </c>
      <c r="CU16" s="374">
        <v>9.9889803591106556</v>
      </c>
      <c r="CV16" s="374">
        <v>5.5575200377180494</v>
      </c>
      <c r="CW16" s="374">
        <v>1.9261906091228695</v>
      </c>
      <c r="CX16" s="374">
        <v>8.9559596844872971</v>
      </c>
      <c r="CY16" s="375">
        <v>1.292041626866407</v>
      </c>
      <c r="CZ16" s="374">
        <v>-0.76434385546951944</v>
      </c>
      <c r="DA16" s="374">
        <v>-1.6705011503450891</v>
      </c>
      <c r="DB16" s="374">
        <v>16.912512716174959</v>
      </c>
      <c r="DC16" s="374">
        <v>8.6491189906460733</v>
      </c>
      <c r="DD16" s="374">
        <v>1.6898250110119051</v>
      </c>
      <c r="DE16" s="374">
        <v>3.0124040165386674</v>
      </c>
      <c r="DF16" s="374">
        <v>11.597859327217151</v>
      </c>
      <c r="DG16" s="374">
        <v>4.4221415359320417</v>
      </c>
      <c r="DH16" s="107" t="s">
        <v>178</v>
      </c>
      <c r="DI16" s="96" t="s">
        <v>177</v>
      </c>
      <c r="DJ16" s="239">
        <v>6</v>
      </c>
    </row>
    <row r="17" spans="1:114" ht="15" customHeight="1" x14ac:dyDescent="0.25">
      <c r="A17" s="141" t="s">
        <v>561</v>
      </c>
      <c r="C17" s="82">
        <v>7</v>
      </c>
      <c r="D17" s="96" t="s">
        <v>179</v>
      </c>
      <c r="E17" s="107" t="s">
        <v>180</v>
      </c>
      <c r="AA17" s="97">
        <v>0.20100000000000001</v>
      </c>
      <c r="AB17" s="97">
        <v>0.20100000000000001</v>
      </c>
      <c r="AC17" s="97">
        <v>0.17100000000000001</v>
      </c>
      <c r="AD17" s="97">
        <v>0.13</v>
      </c>
      <c r="AE17" s="97">
        <v>0.115</v>
      </c>
      <c r="AF17" s="97">
        <v>9.8000000000000004E-2</v>
      </c>
      <c r="AG17" s="97">
        <v>0.121</v>
      </c>
      <c r="AH17" s="97">
        <v>0.128</v>
      </c>
      <c r="AI17" s="97">
        <v>7.3999999999999996E-2</v>
      </c>
      <c r="AJ17" s="97">
        <v>0.11600000000000001</v>
      </c>
      <c r="AK17" s="97">
        <v>5.1000000000000004E-2</v>
      </c>
      <c r="AL17" s="97">
        <v>6.8000000000000005E-2</v>
      </c>
      <c r="AM17" s="97">
        <v>0.05</v>
      </c>
      <c r="AN17" s="97">
        <v>3.2000000000000001E-2</v>
      </c>
      <c r="AO17" s="97">
        <v>5.9000000000000004E-2</v>
      </c>
      <c r="AP17" s="97">
        <v>5.5E-2</v>
      </c>
      <c r="AQ17" s="97">
        <v>0.06</v>
      </c>
      <c r="AR17" s="97">
        <v>6.7000000000000004E-2</v>
      </c>
      <c r="AS17" s="97">
        <v>5.7000000000000002E-2</v>
      </c>
      <c r="AT17" s="97">
        <v>4.5999999999999999E-2</v>
      </c>
      <c r="AU17" s="97">
        <v>5.2999999999999999E-2</v>
      </c>
      <c r="AV17" s="97">
        <v>5.9000000000000004E-2</v>
      </c>
      <c r="AW17" s="98">
        <v>0.06</v>
      </c>
      <c r="AX17" s="98">
        <v>7.2999999999999995E-2</v>
      </c>
      <c r="AY17" s="301">
        <v>6.6000000000000003E-2</v>
      </c>
      <c r="AZ17" s="98">
        <v>6.0999999999999999E-2</v>
      </c>
      <c r="BA17" s="98">
        <v>4.3999999999999997E-2</v>
      </c>
      <c r="BB17" s="98">
        <v>5.5E-2</v>
      </c>
      <c r="BC17" s="98">
        <v>5.2000000000000005E-2</v>
      </c>
      <c r="BD17" s="98">
        <v>8.8999999999999996E-2</v>
      </c>
      <c r="BE17" s="98">
        <v>4.7E-2</v>
      </c>
      <c r="BF17" s="98">
        <v>0.06</v>
      </c>
      <c r="BG17" s="98">
        <v>5.6000000000000001E-2</v>
      </c>
      <c r="CA17" s="331" t="s">
        <v>17</v>
      </c>
      <c r="CB17" s="374">
        <v>0</v>
      </c>
      <c r="CC17" s="374">
        <v>-14.925373134328353</v>
      </c>
      <c r="CD17" s="374">
        <v>-23.976608187134502</v>
      </c>
      <c r="CE17" s="374">
        <v>-11.538461538461533</v>
      </c>
      <c r="CF17" s="374">
        <v>-14.782608695652172</v>
      </c>
      <c r="CG17" s="374">
        <v>23.469387755102048</v>
      </c>
      <c r="CH17" s="374">
        <v>5.7851239669421517</v>
      </c>
      <c r="CI17" s="374">
        <v>-42.187500000000007</v>
      </c>
      <c r="CJ17" s="374">
        <v>56.756756756756772</v>
      </c>
      <c r="CK17" s="374">
        <v>-56.034482758620683</v>
      </c>
      <c r="CL17" s="374">
        <v>33.333333333333343</v>
      </c>
      <c r="CM17" s="374">
        <v>-26.470588235294116</v>
      </c>
      <c r="CN17" s="374">
        <v>-36</v>
      </c>
      <c r="CO17" s="374">
        <v>84.375</v>
      </c>
      <c r="CP17" s="374">
        <v>-6.7796610169491629</v>
      </c>
      <c r="CQ17" s="374">
        <v>9.0909090909090793</v>
      </c>
      <c r="CR17" s="374">
        <v>11.666666666666686</v>
      </c>
      <c r="CS17" s="374">
        <v>-14.925373134328353</v>
      </c>
      <c r="CT17" s="374">
        <v>-19.298245614035082</v>
      </c>
      <c r="CU17" s="374">
        <v>15.217391304347814</v>
      </c>
      <c r="CV17" s="374">
        <v>11.320754716981142</v>
      </c>
      <c r="CW17" s="374">
        <v>1.694915254237273</v>
      </c>
      <c r="CX17" s="374">
        <v>21.666666666666671</v>
      </c>
      <c r="CY17" s="375">
        <v>-9.5890410958904084</v>
      </c>
      <c r="CZ17" s="374">
        <v>-7.5757575757575779</v>
      </c>
      <c r="DA17" s="374">
        <v>-27.868852459016395</v>
      </c>
      <c r="DB17" s="374">
        <v>25.000000000000014</v>
      </c>
      <c r="DC17" s="374">
        <v>-5.4545454545454533</v>
      </c>
      <c r="DD17" s="374">
        <v>71.153846153846132</v>
      </c>
      <c r="DE17" s="374">
        <v>-47.191011235955052</v>
      </c>
      <c r="DF17" s="374">
        <v>27.659574468085111</v>
      </c>
      <c r="DG17" s="374">
        <v>-6.6666666666666572</v>
      </c>
      <c r="DH17" s="107" t="s">
        <v>180</v>
      </c>
      <c r="DI17" s="96" t="s">
        <v>179</v>
      </c>
      <c r="DJ17" s="239">
        <v>7</v>
      </c>
    </row>
    <row r="18" spans="1:114" ht="15" customHeight="1" x14ac:dyDescent="0.25">
      <c r="C18" s="82">
        <v>8</v>
      </c>
      <c r="D18" s="96" t="s">
        <v>181</v>
      </c>
      <c r="E18" s="107" t="s">
        <v>182</v>
      </c>
      <c r="AA18" s="97">
        <v>9.0999999999999979</v>
      </c>
      <c r="AB18" s="97">
        <v>9.3050000000000033</v>
      </c>
      <c r="AC18" s="97">
        <v>8.2250000000000014</v>
      </c>
      <c r="AD18" s="97">
        <v>6.7120000000000006</v>
      </c>
      <c r="AE18" s="97">
        <v>6.6310000000000011</v>
      </c>
      <c r="AF18" s="97">
        <v>6.4930000000000003</v>
      </c>
      <c r="AG18" s="97">
        <v>5.5739999999999998</v>
      </c>
      <c r="AH18" s="97">
        <v>6.1660000000000004</v>
      </c>
      <c r="AI18" s="97">
        <v>6.1509999999999998</v>
      </c>
      <c r="AJ18" s="97">
        <v>6.3230000000000013</v>
      </c>
      <c r="AK18" s="97">
        <v>6.5369999999999999</v>
      </c>
      <c r="AL18" s="97">
        <v>5.44</v>
      </c>
      <c r="AM18" s="97">
        <v>4.6300000000000008</v>
      </c>
      <c r="AN18" s="97">
        <v>4.8529999999999998</v>
      </c>
      <c r="AO18" s="97">
        <v>4.4900000000000011</v>
      </c>
      <c r="AP18" s="97">
        <v>4.9120000000000008</v>
      </c>
      <c r="AQ18" s="97">
        <v>6.4639999999999995</v>
      </c>
      <c r="AR18" s="97">
        <v>7.3490000000000002</v>
      </c>
      <c r="AS18" s="97">
        <v>5.24</v>
      </c>
      <c r="AT18" s="97">
        <v>4.4940000000000007</v>
      </c>
      <c r="AU18" s="97">
        <v>5.5180000000000016</v>
      </c>
      <c r="AV18" s="97">
        <v>6.5540000000000003</v>
      </c>
      <c r="AW18" s="97">
        <v>6.7560000000000002</v>
      </c>
      <c r="AX18" s="97">
        <v>7.1450000000000005</v>
      </c>
      <c r="AY18" s="301">
        <v>7.2970000000000015</v>
      </c>
      <c r="AZ18" s="97">
        <v>7.6170000000000009</v>
      </c>
      <c r="BA18" s="98">
        <v>6.9320000000000013</v>
      </c>
      <c r="BB18" s="98">
        <v>8.4370000000000012</v>
      </c>
      <c r="BC18" s="98">
        <v>8.5129999999999999</v>
      </c>
      <c r="BD18" s="98">
        <v>7.636000000000001</v>
      </c>
      <c r="BE18" s="98">
        <v>7.0590000000000011</v>
      </c>
      <c r="BF18" s="98">
        <v>8.1019999999999985</v>
      </c>
      <c r="BG18" s="98">
        <v>8.5239999999999991</v>
      </c>
      <c r="CA18" s="331" t="s">
        <v>17</v>
      </c>
      <c r="CB18" s="374">
        <v>2.2527472527473122</v>
      </c>
      <c r="CC18" s="374">
        <v>-11.606663084363262</v>
      </c>
      <c r="CD18" s="374">
        <v>-18.395136778115514</v>
      </c>
      <c r="CE18" s="374">
        <v>-1.2067938021454125</v>
      </c>
      <c r="CF18" s="374">
        <v>-2.0811340672598533</v>
      </c>
      <c r="CG18" s="374">
        <v>-14.153703988911133</v>
      </c>
      <c r="CH18" s="374">
        <v>10.620739146035177</v>
      </c>
      <c r="CI18" s="374">
        <v>-0.24326954265328027</v>
      </c>
      <c r="CJ18" s="374">
        <v>2.7962932856446372</v>
      </c>
      <c r="CK18" s="374">
        <v>3.3844693974379112</v>
      </c>
      <c r="CL18" s="374">
        <v>-16.781398194890613</v>
      </c>
      <c r="CM18" s="374">
        <v>-14.889705882352928</v>
      </c>
      <c r="CN18" s="374">
        <v>4.816414686825027</v>
      </c>
      <c r="CO18" s="374">
        <v>-7.4799093344322785</v>
      </c>
      <c r="CP18" s="374">
        <v>9.3986636971046664</v>
      </c>
      <c r="CQ18" s="374">
        <v>31.596091205211678</v>
      </c>
      <c r="CR18" s="374">
        <v>13.691212871287149</v>
      </c>
      <c r="CS18" s="374">
        <v>-28.697782011157983</v>
      </c>
      <c r="CT18" s="374">
        <v>-14.236641221374043</v>
      </c>
      <c r="CU18" s="374">
        <v>22.785936804628406</v>
      </c>
      <c r="CV18" s="374">
        <v>18.774918448713279</v>
      </c>
      <c r="CW18" s="374">
        <v>3.082087274946602</v>
      </c>
      <c r="CX18" s="374">
        <v>5.7578448786264005</v>
      </c>
      <c r="CY18" s="375">
        <v>2.127361791462576</v>
      </c>
      <c r="CZ18" s="374">
        <v>4.3853638481567572</v>
      </c>
      <c r="DA18" s="374">
        <v>-8.9930418800052507</v>
      </c>
      <c r="DB18" s="374">
        <v>21.710905943450669</v>
      </c>
      <c r="DC18" s="374">
        <v>0.90079412113308877</v>
      </c>
      <c r="DD18" s="374">
        <v>-10.301891225185003</v>
      </c>
      <c r="DE18" s="374">
        <v>-7.5563122053431044</v>
      </c>
      <c r="DF18" s="374">
        <v>14.775463946734618</v>
      </c>
      <c r="DG18" s="374">
        <v>5.2085904714885345</v>
      </c>
      <c r="DH18" s="107" t="s">
        <v>182</v>
      </c>
      <c r="DI18" s="96" t="s">
        <v>181</v>
      </c>
      <c r="DJ18" s="239">
        <v>8</v>
      </c>
    </row>
    <row r="19" spans="1:114" ht="13" customHeight="1" x14ac:dyDescent="0.25">
      <c r="A19" s="141" t="s">
        <v>562</v>
      </c>
      <c r="C19" s="82">
        <v>9</v>
      </c>
      <c r="D19" s="96" t="s">
        <v>183</v>
      </c>
      <c r="E19" s="107" t="s">
        <v>184</v>
      </c>
      <c r="AA19" s="97">
        <v>1.1839999999999999</v>
      </c>
      <c r="AB19" s="97">
        <v>1.3520000000000001</v>
      </c>
      <c r="AC19" s="97">
        <v>1.3049999999999999</v>
      </c>
      <c r="AD19" s="97">
        <v>0.95200000000000007</v>
      </c>
      <c r="AE19" s="97">
        <v>1.0489999999999999</v>
      </c>
      <c r="AF19" s="97">
        <v>0.89300000000000002</v>
      </c>
      <c r="AG19" s="97">
        <v>0.64900000000000002</v>
      </c>
      <c r="AH19" s="97">
        <v>0.63400000000000001</v>
      </c>
      <c r="AI19" s="97">
        <v>0.68700000000000006</v>
      </c>
      <c r="AJ19" s="97">
        <v>0.61699999999999999</v>
      </c>
      <c r="AK19" s="97">
        <v>0.57500000000000007</v>
      </c>
      <c r="AL19" s="97">
        <v>0.61</v>
      </c>
      <c r="AM19" s="97">
        <v>0.53100000000000003</v>
      </c>
      <c r="AN19" s="97">
        <v>0.54100000000000004</v>
      </c>
      <c r="AO19" s="97">
        <v>0.53</v>
      </c>
      <c r="AP19" s="97">
        <v>0.56100000000000005</v>
      </c>
      <c r="AQ19" s="97">
        <v>0.66100000000000003</v>
      </c>
      <c r="AR19" s="97">
        <v>0.65</v>
      </c>
      <c r="AS19" s="97">
        <v>0.67700000000000005</v>
      </c>
      <c r="AT19" s="97">
        <v>0.55900000000000005</v>
      </c>
      <c r="AU19" s="97">
        <v>0.65300000000000002</v>
      </c>
      <c r="AV19" s="97">
        <v>0.71099999999999997</v>
      </c>
      <c r="AW19" s="97">
        <v>0.67</v>
      </c>
      <c r="AX19" s="97">
        <v>0.81500000000000006</v>
      </c>
      <c r="AY19" s="301">
        <v>0.82100000000000006</v>
      </c>
      <c r="AZ19" s="97">
        <v>1.131</v>
      </c>
      <c r="BA19" s="98">
        <v>0.91</v>
      </c>
      <c r="BB19" s="98">
        <v>1.0629999999999999</v>
      </c>
      <c r="BC19" s="98">
        <v>0.94100000000000006</v>
      </c>
      <c r="BD19" s="98">
        <v>0.80600000000000005</v>
      </c>
      <c r="BE19" s="98">
        <v>0.78200000000000003</v>
      </c>
      <c r="BF19" s="98">
        <v>0.66700000000000004</v>
      </c>
      <c r="BG19" s="98" t="s">
        <v>172</v>
      </c>
      <c r="CA19" s="331" t="s">
        <v>17</v>
      </c>
      <c r="CB19" s="374">
        <v>14.189189189189193</v>
      </c>
      <c r="CC19" s="374">
        <v>-3.4763313609467588</v>
      </c>
      <c r="CD19" s="374">
        <v>-27.049808429118769</v>
      </c>
      <c r="CE19" s="374">
        <v>10.189075630252091</v>
      </c>
      <c r="CF19" s="374">
        <v>-14.871306005719731</v>
      </c>
      <c r="CG19" s="374">
        <v>-27.323628219484888</v>
      </c>
      <c r="CH19" s="374">
        <v>-2.3112480739599448</v>
      </c>
      <c r="CI19" s="374">
        <v>8.359621451104104</v>
      </c>
      <c r="CJ19" s="374">
        <v>-10.189228529839895</v>
      </c>
      <c r="CK19" s="374">
        <v>-6.8071312803889725</v>
      </c>
      <c r="CL19" s="374">
        <v>6.0869565217391113</v>
      </c>
      <c r="CM19" s="374">
        <v>-12.950819672131132</v>
      </c>
      <c r="CN19" s="374">
        <v>1.8832391713747683</v>
      </c>
      <c r="CO19" s="374">
        <v>-2.0332717190388223</v>
      </c>
      <c r="CP19" s="374">
        <v>5.8490566037735903</v>
      </c>
      <c r="CQ19" s="374">
        <v>17.825311942959004</v>
      </c>
      <c r="CR19" s="374">
        <v>-1.6641452344931906</v>
      </c>
      <c r="CS19" s="374">
        <v>4.1538461538461462</v>
      </c>
      <c r="CT19" s="374">
        <v>-17.429837518463813</v>
      </c>
      <c r="CU19" s="374">
        <v>16.81574239713774</v>
      </c>
      <c r="CV19" s="374">
        <v>8.8820826952526772</v>
      </c>
      <c r="CW19" s="374">
        <v>-5.7665260196905734</v>
      </c>
      <c r="CX19" s="374">
        <v>21.641791044776127</v>
      </c>
      <c r="CY19" s="375">
        <v>0.73619631901840421</v>
      </c>
      <c r="CZ19" s="374">
        <v>37.758830694275275</v>
      </c>
      <c r="DA19" s="374">
        <v>-19.540229885057471</v>
      </c>
      <c r="DB19" s="374">
        <v>16.813186813186803</v>
      </c>
      <c r="DC19" s="374">
        <v>-11.476952022577592</v>
      </c>
      <c r="DD19" s="374">
        <v>-14.346439957492024</v>
      </c>
      <c r="DE19" s="374">
        <v>-2.9776674937965311</v>
      </c>
      <c r="DF19" s="374">
        <v>-14.705882352941174</v>
      </c>
      <c r="DG19" s="374" t="s">
        <v>172</v>
      </c>
      <c r="DH19" s="107" t="s">
        <v>184</v>
      </c>
      <c r="DI19" s="96" t="s">
        <v>183</v>
      </c>
      <c r="DJ19" s="239">
        <v>9</v>
      </c>
    </row>
    <row r="20" spans="1:114" ht="13" customHeight="1" x14ac:dyDescent="0.25">
      <c r="A20" s="141" t="s">
        <v>563</v>
      </c>
      <c r="C20" s="82">
        <v>10</v>
      </c>
      <c r="D20" s="96" t="s">
        <v>185</v>
      </c>
      <c r="E20" s="107" t="s">
        <v>186</v>
      </c>
      <c r="AA20" s="97">
        <v>0.28100000000000003</v>
      </c>
      <c r="AB20" s="97">
        <v>0.247</v>
      </c>
      <c r="AC20" s="97">
        <v>0.219</v>
      </c>
      <c r="AD20" s="97">
        <v>0.20899999999999999</v>
      </c>
      <c r="AE20" s="97">
        <v>0.17500000000000002</v>
      </c>
      <c r="AF20" s="97">
        <v>0.14300000000000002</v>
      </c>
      <c r="AG20" s="97">
        <v>0.13500000000000001</v>
      </c>
      <c r="AH20" s="97">
        <v>0.127</v>
      </c>
      <c r="AI20" s="97">
        <v>0.11</v>
      </c>
      <c r="AJ20" s="97">
        <v>0.114</v>
      </c>
      <c r="AK20" s="97">
        <v>9.1999999999999998E-2</v>
      </c>
      <c r="AL20" s="97">
        <v>6.2E-2</v>
      </c>
      <c r="AM20" s="97">
        <v>6.0999999999999999E-2</v>
      </c>
      <c r="AN20" s="97">
        <v>9.2999999999999999E-2</v>
      </c>
      <c r="AO20" s="97">
        <v>4.8000000000000001E-2</v>
      </c>
      <c r="AP20" s="97">
        <v>9.1999999999999998E-2</v>
      </c>
      <c r="AQ20" s="97">
        <v>9.5000000000000001E-2</v>
      </c>
      <c r="AR20" s="97">
        <v>8.7000000000000008E-2</v>
      </c>
      <c r="AS20" s="97">
        <v>6.3E-2</v>
      </c>
      <c r="AT20" s="97">
        <v>5.3999999999999999E-2</v>
      </c>
      <c r="AU20" s="97">
        <v>8.7000000000000008E-2</v>
      </c>
      <c r="AV20" s="97">
        <v>9.7000000000000003E-2</v>
      </c>
      <c r="AW20" s="97">
        <v>7.9000000000000001E-2</v>
      </c>
      <c r="AX20" s="97">
        <v>0.17799999999999999</v>
      </c>
      <c r="AY20" s="301">
        <v>0.159</v>
      </c>
      <c r="AZ20" s="97">
        <v>8.8999999999999996E-2</v>
      </c>
      <c r="BA20" s="98">
        <v>8.6000000000000007E-2</v>
      </c>
      <c r="BB20" s="98">
        <v>0.13</v>
      </c>
      <c r="BC20" s="98">
        <v>0.123</v>
      </c>
      <c r="BD20" s="98">
        <v>7.0000000000000007E-2</v>
      </c>
      <c r="BE20" s="98">
        <v>7.2000000000000008E-2</v>
      </c>
      <c r="BF20" s="98">
        <v>6.7000000000000004E-2</v>
      </c>
      <c r="BG20" s="98" t="s">
        <v>172</v>
      </c>
      <c r="CA20" s="331" t="s">
        <v>17</v>
      </c>
      <c r="CB20" s="374">
        <v>-12.099644128113894</v>
      </c>
      <c r="CC20" s="374">
        <v>-11.336032388663966</v>
      </c>
      <c r="CD20" s="374">
        <v>-4.5662100456621033</v>
      </c>
      <c r="CE20" s="374">
        <v>-16.267942583732037</v>
      </c>
      <c r="CF20" s="374">
        <v>-18.285714285714292</v>
      </c>
      <c r="CG20" s="374">
        <v>-5.5944055944055862</v>
      </c>
      <c r="CH20" s="374">
        <v>-5.9259259259259238</v>
      </c>
      <c r="CI20" s="374">
        <v>-13.385826771653555</v>
      </c>
      <c r="CJ20" s="374">
        <v>3.6363636363636402</v>
      </c>
      <c r="CK20" s="374">
        <v>-19.298245614035082</v>
      </c>
      <c r="CL20" s="374">
        <v>-32.608695652173921</v>
      </c>
      <c r="CM20" s="374">
        <v>-1.6129032258064484</v>
      </c>
      <c r="CN20" s="374">
        <v>52.459016393442624</v>
      </c>
      <c r="CO20" s="374">
        <v>-48.387096774193544</v>
      </c>
      <c r="CP20" s="374">
        <v>91.666666666666657</v>
      </c>
      <c r="CQ20" s="374">
        <v>3.2608695652173907</v>
      </c>
      <c r="CR20" s="374">
        <v>-8.4210526315789451</v>
      </c>
      <c r="CS20" s="374">
        <v>-27.58620689655173</v>
      </c>
      <c r="CT20" s="374">
        <v>-14.285714285714292</v>
      </c>
      <c r="CU20" s="374">
        <v>61.111111111111114</v>
      </c>
      <c r="CV20" s="374">
        <v>11.494252873563212</v>
      </c>
      <c r="CW20" s="374">
        <v>-18.55670103092784</v>
      </c>
      <c r="CX20" s="374">
        <v>125.31645569620252</v>
      </c>
      <c r="CY20" s="375">
        <v>-10.674157303370777</v>
      </c>
      <c r="CZ20" s="374">
        <v>-44.025157232704409</v>
      </c>
      <c r="DA20" s="374">
        <v>-3.3707865168539257</v>
      </c>
      <c r="DB20" s="374">
        <v>51.16279069767441</v>
      </c>
      <c r="DC20" s="374">
        <v>-5.3846153846153868</v>
      </c>
      <c r="DD20" s="374">
        <v>-43.08943089430894</v>
      </c>
      <c r="DE20" s="374">
        <v>2.8571428571428612</v>
      </c>
      <c r="DF20" s="374">
        <v>-6.9444444444444429</v>
      </c>
      <c r="DG20" s="374" t="s">
        <v>172</v>
      </c>
      <c r="DH20" s="107" t="s">
        <v>186</v>
      </c>
      <c r="DI20" s="96" t="s">
        <v>185</v>
      </c>
      <c r="DJ20" s="239">
        <v>10</v>
      </c>
    </row>
    <row r="21" spans="1:114" ht="13" customHeight="1" x14ac:dyDescent="0.25">
      <c r="C21" s="82">
        <v>11</v>
      </c>
      <c r="D21" s="96" t="s">
        <v>187</v>
      </c>
      <c r="E21" s="107" t="s">
        <v>188</v>
      </c>
      <c r="AA21" s="97">
        <v>0.65100000000000002</v>
      </c>
      <c r="AB21" s="97">
        <v>0.71099999999999997</v>
      </c>
      <c r="AC21" s="97">
        <v>0.77600000000000002</v>
      </c>
      <c r="AD21" s="97">
        <v>0.54800000000000004</v>
      </c>
      <c r="AE21" s="97">
        <v>0.52699999999999991</v>
      </c>
      <c r="AF21" s="97">
        <v>0.42899999999999999</v>
      </c>
      <c r="AG21" s="97">
        <v>0.46599999999999997</v>
      </c>
      <c r="AH21" s="97">
        <v>0.52100000000000002</v>
      </c>
      <c r="AI21" s="97">
        <v>0.503</v>
      </c>
      <c r="AJ21" s="97">
        <v>0.61</v>
      </c>
      <c r="AK21" s="97">
        <v>0.42399999999999999</v>
      </c>
      <c r="AL21" s="97">
        <v>0.33999999999999997</v>
      </c>
      <c r="AM21" s="97">
        <v>0.248</v>
      </c>
      <c r="AN21" s="97">
        <v>0.36500000000000005</v>
      </c>
      <c r="AO21" s="97">
        <v>0.40900000000000003</v>
      </c>
      <c r="AP21" s="97">
        <v>0.372</v>
      </c>
      <c r="AQ21" s="97">
        <v>0.49900000000000005</v>
      </c>
      <c r="AR21" s="97">
        <v>0.42500000000000004</v>
      </c>
      <c r="AS21" s="97">
        <v>0.26700000000000002</v>
      </c>
      <c r="AT21" s="97">
        <v>0.24100000000000002</v>
      </c>
      <c r="AU21" s="97">
        <v>0.26100000000000001</v>
      </c>
      <c r="AV21" s="97">
        <v>0.253</v>
      </c>
      <c r="AW21" s="97">
        <v>0.27900000000000003</v>
      </c>
      <c r="AX21" s="97">
        <v>0.33700000000000002</v>
      </c>
      <c r="AY21" s="301">
        <v>0.214</v>
      </c>
      <c r="AZ21" s="97">
        <v>0.34899999999999998</v>
      </c>
      <c r="BA21" s="98">
        <v>0.28200000000000003</v>
      </c>
      <c r="BB21" s="98">
        <v>0.34899999999999998</v>
      </c>
      <c r="BC21" s="98">
        <v>0.36899999999999999</v>
      </c>
      <c r="BD21" s="98">
        <v>0.38</v>
      </c>
      <c r="BE21" s="98">
        <v>0.30100000000000005</v>
      </c>
      <c r="BF21" s="98">
        <v>0.32500000000000007</v>
      </c>
      <c r="BG21" s="98" t="s">
        <v>172</v>
      </c>
      <c r="CA21" s="331" t="s">
        <v>17</v>
      </c>
      <c r="CB21" s="374">
        <v>9.2165898617511459</v>
      </c>
      <c r="CC21" s="374">
        <v>9.1420534458509195</v>
      </c>
      <c r="CD21" s="374">
        <v>-29.381443298969074</v>
      </c>
      <c r="CE21" s="374">
        <v>-3.8321167883211871</v>
      </c>
      <c r="CF21" s="374">
        <v>-18.59582542694497</v>
      </c>
      <c r="CG21" s="374">
        <v>8.6247086247086315</v>
      </c>
      <c r="CH21" s="374">
        <v>11.802575107296136</v>
      </c>
      <c r="CI21" s="374">
        <v>-3.4548944337811918</v>
      </c>
      <c r="CJ21" s="374">
        <v>21.272365805168988</v>
      </c>
      <c r="CK21" s="374">
        <v>-30.491803278688522</v>
      </c>
      <c r="CL21" s="374">
        <v>-19.811320754716988</v>
      </c>
      <c r="CM21" s="374">
        <v>-27.058823529411768</v>
      </c>
      <c r="CN21" s="374">
        <v>47.177419354838719</v>
      </c>
      <c r="CO21" s="374">
        <v>12.054794520547944</v>
      </c>
      <c r="CP21" s="374">
        <v>-9.0464547677261606</v>
      </c>
      <c r="CQ21" s="374">
        <v>34.139784946236574</v>
      </c>
      <c r="CR21" s="374">
        <v>-14.829659318637269</v>
      </c>
      <c r="CS21" s="374">
        <v>-37.176470588235297</v>
      </c>
      <c r="CT21" s="374">
        <v>-9.7378277153558059</v>
      </c>
      <c r="CU21" s="374">
        <v>8.2987551867219906</v>
      </c>
      <c r="CV21" s="374">
        <v>-3.0651340996168557</v>
      </c>
      <c r="CW21" s="374">
        <v>10.276679841897234</v>
      </c>
      <c r="CX21" s="374">
        <v>20.788530465949819</v>
      </c>
      <c r="CY21" s="375">
        <v>-36.498516320474785</v>
      </c>
      <c r="CZ21" s="374">
        <v>63.0841121495327</v>
      </c>
      <c r="DA21" s="374">
        <v>-19.197707736389674</v>
      </c>
      <c r="DB21" s="374">
        <v>23.758865248226925</v>
      </c>
      <c r="DC21" s="374">
        <v>5.7306590257879719</v>
      </c>
      <c r="DD21" s="374">
        <v>2.9810298102980965</v>
      </c>
      <c r="DE21" s="374">
        <v>-20.78947368421052</v>
      </c>
      <c r="DF21" s="374">
        <v>7.973421926910305</v>
      </c>
      <c r="DG21" s="374" t="s">
        <v>172</v>
      </c>
      <c r="DH21" s="107" t="s">
        <v>188</v>
      </c>
      <c r="DI21" s="96" t="s">
        <v>187</v>
      </c>
      <c r="DJ21" s="239">
        <v>11</v>
      </c>
    </row>
    <row r="22" spans="1:114" ht="13" hidden="1" customHeight="1" outlineLevel="1" x14ac:dyDescent="0.25">
      <c r="A22" s="141" t="s">
        <v>564</v>
      </c>
      <c r="C22" s="82">
        <v>12</v>
      </c>
      <c r="D22" s="96" t="s">
        <v>189</v>
      </c>
      <c r="E22" s="107" t="s">
        <v>190</v>
      </c>
      <c r="AA22" s="97">
        <v>0.153</v>
      </c>
      <c r="AB22" s="97">
        <v>0.20300000000000001</v>
      </c>
      <c r="AC22" s="97">
        <v>0.23700000000000002</v>
      </c>
      <c r="AD22" s="97">
        <v>0.221</v>
      </c>
      <c r="AE22" s="97">
        <v>0.216</v>
      </c>
      <c r="AF22" s="97">
        <v>0.14699999999999999</v>
      </c>
      <c r="AG22" s="97">
        <v>0.157</v>
      </c>
      <c r="AH22" s="97">
        <v>0.17400000000000002</v>
      </c>
      <c r="AI22" s="97">
        <v>0.14200000000000002</v>
      </c>
      <c r="AJ22" s="97">
        <v>0.21099999999999999</v>
      </c>
      <c r="AK22" s="97">
        <v>0.14899999999999999</v>
      </c>
      <c r="AL22" s="97">
        <v>9.2999999999999999E-2</v>
      </c>
      <c r="AM22" s="97">
        <v>5.9000000000000004E-2</v>
      </c>
      <c r="AN22" s="97">
        <v>6.4000000000000001E-2</v>
      </c>
      <c r="AO22" s="97">
        <v>0.108</v>
      </c>
      <c r="AP22" s="97">
        <v>0.13700000000000001</v>
      </c>
      <c r="AQ22" s="97">
        <v>0.28400000000000003</v>
      </c>
      <c r="AR22" s="97">
        <v>0.10300000000000001</v>
      </c>
      <c r="AS22" s="97">
        <v>5.9000000000000004E-2</v>
      </c>
      <c r="AT22" s="97">
        <v>8.6000000000000007E-2</v>
      </c>
      <c r="AU22" s="97">
        <v>8.4000000000000005E-2</v>
      </c>
      <c r="AV22" s="97">
        <v>8.1000000000000003E-2</v>
      </c>
      <c r="AW22" s="97">
        <v>0.1</v>
      </c>
      <c r="AX22" s="97">
        <v>0.125</v>
      </c>
      <c r="AY22" s="301">
        <v>7.8E-2</v>
      </c>
      <c r="AZ22" s="97">
        <v>0.105</v>
      </c>
      <c r="BA22" s="98">
        <v>8.4000000000000005E-2</v>
      </c>
      <c r="BB22" s="98">
        <v>0.09</v>
      </c>
      <c r="BC22" s="98">
        <v>0.123</v>
      </c>
      <c r="BD22" s="98">
        <v>0.123</v>
      </c>
      <c r="BE22" s="98">
        <v>0.13600000000000001</v>
      </c>
      <c r="BF22" s="98">
        <v>0.13600000000000001</v>
      </c>
      <c r="BG22" s="98" t="s">
        <v>172</v>
      </c>
      <c r="CA22" s="331" t="s">
        <v>17</v>
      </c>
      <c r="CB22" s="374">
        <v>32.679738562091529</v>
      </c>
      <c r="CC22" s="374">
        <v>16.748768472906406</v>
      </c>
      <c r="CD22" s="374">
        <v>-6.7510548523206779</v>
      </c>
      <c r="CE22" s="374">
        <v>-2.2624434389140333</v>
      </c>
      <c r="CF22" s="374">
        <v>-31.944444444444443</v>
      </c>
      <c r="CG22" s="374">
        <v>6.8027210884353764</v>
      </c>
      <c r="CH22" s="374">
        <v>10.828025477707016</v>
      </c>
      <c r="CI22" s="374">
        <v>-18.390804597701148</v>
      </c>
      <c r="CJ22" s="374">
        <v>48.591549295774627</v>
      </c>
      <c r="CK22" s="374">
        <v>-29.383886255924168</v>
      </c>
      <c r="CL22" s="374">
        <v>-37.583892617449663</v>
      </c>
      <c r="CM22" s="374">
        <v>-36.559139784946225</v>
      </c>
      <c r="CN22" s="374">
        <v>8.4745762711864359</v>
      </c>
      <c r="CO22" s="374">
        <v>68.749999999999972</v>
      </c>
      <c r="CP22" s="374">
        <v>26.851851851851862</v>
      </c>
      <c r="CQ22" s="374">
        <v>107.2992700729927</v>
      </c>
      <c r="CR22" s="374">
        <v>-63.732394366197184</v>
      </c>
      <c r="CS22" s="374">
        <v>-42.71844660194175</v>
      </c>
      <c r="CT22" s="374">
        <v>45.762711864406782</v>
      </c>
      <c r="CU22" s="374">
        <v>-2.3255813953488342</v>
      </c>
      <c r="CV22" s="374">
        <v>-3.5714285714285694</v>
      </c>
      <c r="CW22" s="374">
        <v>23.456790123456784</v>
      </c>
      <c r="CX22" s="374">
        <v>25</v>
      </c>
      <c r="CY22" s="375">
        <v>-37.6</v>
      </c>
      <c r="CZ22" s="374">
        <v>34.615384615384613</v>
      </c>
      <c r="DA22" s="374">
        <v>-19.999999999999986</v>
      </c>
      <c r="DB22" s="374">
        <v>7.1428571428571388</v>
      </c>
      <c r="DC22" s="374">
        <v>36.666666666666657</v>
      </c>
      <c r="DD22" s="374">
        <v>0</v>
      </c>
      <c r="DE22" s="374">
        <v>10.569105691056919</v>
      </c>
      <c r="DF22" s="374">
        <v>0</v>
      </c>
      <c r="DG22" s="374" t="s">
        <v>172</v>
      </c>
      <c r="DH22" s="107" t="s">
        <v>190</v>
      </c>
      <c r="DI22" s="96" t="s">
        <v>189</v>
      </c>
      <c r="DJ22" s="239">
        <v>12</v>
      </c>
    </row>
    <row r="23" spans="1:114" ht="13" hidden="1" customHeight="1" outlineLevel="1" x14ac:dyDescent="0.25">
      <c r="A23" s="141" t="s">
        <v>565</v>
      </c>
      <c r="C23" s="82">
        <v>13</v>
      </c>
      <c r="D23" s="96" t="s">
        <v>191</v>
      </c>
      <c r="E23" s="107" t="s">
        <v>192</v>
      </c>
      <c r="AA23" s="97">
        <v>0.33700000000000002</v>
      </c>
      <c r="AB23" s="97">
        <v>0.29799999999999999</v>
      </c>
      <c r="AC23" s="97">
        <v>0.32400000000000001</v>
      </c>
      <c r="AD23" s="97">
        <v>0.155</v>
      </c>
      <c r="AE23" s="97">
        <v>0.12</v>
      </c>
      <c r="AF23" s="97">
        <v>0.14499999999999999</v>
      </c>
      <c r="AG23" s="97">
        <v>0.16</v>
      </c>
      <c r="AH23" s="97">
        <v>0.19400000000000001</v>
      </c>
      <c r="AI23" s="97">
        <v>0.222</v>
      </c>
      <c r="AJ23" s="97">
        <v>0.24099999999999999</v>
      </c>
      <c r="AK23" s="97">
        <v>0.16700000000000001</v>
      </c>
      <c r="AL23" s="97">
        <v>0.127</v>
      </c>
      <c r="AM23" s="97">
        <v>0.127</v>
      </c>
      <c r="AN23" s="97">
        <v>0.22500000000000001</v>
      </c>
      <c r="AO23" s="97">
        <v>0.22500000000000001</v>
      </c>
      <c r="AP23" s="97">
        <v>0.13700000000000001</v>
      </c>
      <c r="AQ23" s="97">
        <v>0.14699999999999999</v>
      </c>
      <c r="AR23" s="97">
        <v>0.22800000000000001</v>
      </c>
      <c r="AS23" s="97">
        <v>0.10100000000000001</v>
      </c>
      <c r="AT23" s="97">
        <v>0.123</v>
      </c>
      <c r="AU23" s="97">
        <v>0.128</v>
      </c>
      <c r="AV23" s="97">
        <v>0.13500000000000001</v>
      </c>
      <c r="AW23" s="97">
        <v>0.13200000000000001</v>
      </c>
      <c r="AX23" s="97">
        <v>0.154</v>
      </c>
      <c r="AY23" s="301">
        <v>0.10200000000000001</v>
      </c>
      <c r="AZ23" s="97">
        <v>0.18099999999999999</v>
      </c>
      <c r="BA23" s="98">
        <v>0.13600000000000001</v>
      </c>
      <c r="BB23" s="98">
        <v>0.22</v>
      </c>
      <c r="BC23" s="98">
        <v>0.218</v>
      </c>
      <c r="BD23" s="98">
        <v>0.22600000000000001</v>
      </c>
      <c r="BE23" s="98">
        <v>0.13500000000000001</v>
      </c>
      <c r="BF23" s="98">
        <v>0.155</v>
      </c>
      <c r="BG23" s="98" t="s">
        <v>172</v>
      </c>
      <c r="CA23" s="331" t="s">
        <v>17</v>
      </c>
      <c r="CB23" s="374">
        <v>-11.572700296735917</v>
      </c>
      <c r="CC23" s="374">
        <v>8.724832214765101</v>
      </c>
      <c r="CD23" s="374">
        <v>-52.160493827160501</v>
      </c>
      <c r="CE23" s="374">
        <v>-22.58064516129032</v>
      </c>
      <c r="CF23" s="374">
        <v>20.833333333333329</v>
      </c>
      <c r="CG23" s="374">
        <v>10.344827586206904</v>
      </c>
      <c r="CH23" s="374">
        <v>21.25</v>
      </c>
      <c r="CI23" s="374">
        <v>14.432989690721641</v>
      </c>
      <c r="CJ23" s="374">
        <v>8.5585585585585449</v>
      </c>
      <c r="CK23" s="374">
        <v>-30.70539419087136</v>
      </c>
      <c r="CL23" s="374">
        <v>-23.952095808383234</v>
      </c>
      <c r="CM23" s="374">
        <v>0</v>
      </c>
      <c r="CN23" s="374">
        <v>77.165354330708652</v>
      </c>
      <c r="CO23" s="374">
        <v>0</v>
      </c>
      <c r="CP23" s="374">
        <v>-39.111111111111114</v>
      </c>
      <c r="CQ23" s="374">
        <v>7.2992700729926838</v>
      </c>
      <c r="CR23" s="374">
        <v>55.102040816326536</v>
      </c>
      <c r="CS23" s="374">
        <v>-55.701754385964911</v>
      </c>
      <c r="CT23" s="374">
        <v>21.78217821782178</v>
      </c>
      <c r="CU23" s="374">
        <v>4.0650406504065018</v>
      </c>
      <c r="CV23" s="374">
        <v>5.46875</v>
      </c>
      <c r="CW23" s="374">
        <v>-2.2222222222222285</v>
      </c>
      <c r="CX23" s="374">
        <v>16.666666666666671</v>
      </c>
      <c r="CY23" s="375">
        <v>-33.766233766233753</v>
      </c>
      <c r="CZ23" s="374">
        <v>77.45098039215685</v>
      </c>
      <c r="DA23" s="374">
        <v>-24.861878453038671</v>
      </c>
      <c r="DB23" s="374">
        <v>61.764705882352928</v>
      </c>
      <c r="DC23" s="374">
        <v>-0.90909090909092072</v>
      </c>
      <c r="DD23" s="374">
        <v>3.6697247706422047</v>
      </c>
      <c r="DE23" s="374">
        <v>-40.265486725663706</v>
      </c>
      <c r="DF23" s="374">
        <v>14.81481481481481</v>
      </c>
      <c r="DG23" s="374" t="s">
        <v>172</v>
      </c>
      <c r="DH23" s="107" t="s">
        <v>192</v>
      </c>
      <c r="DI23" s="96" t="s">
        <v>191</v>
      </c>
      <c r="DJ23" s="239">
        <v>13</v>
      </c>
    </row>
    <row r="24" spans="1:114" ht="13" hidden="1" customHeight="1" outlineLevel="1" x14ac:dyDescent="0.25">
      <c r="A24" s="141" t="s">
        <v>566</v>
      </c>
      <c r="C24" s="82">
        <v>14</v>
      </c>
      <c r="D24" s="96" t="s">
        <v>193</v>
      </c>
      <c r="E24" s="107" t="s">
        <v>422</v>
      </c>
      <c r="AA24" s="97">
        <v>0.161</v>
      </c>
      <c r="AB24" s="97">
        <v>0.21</v>
      </c>
      <c r="AC24" s="97">
        <v>0.215</v>
      </c>
      <c r="AD24" s="97">
        <v>0.17200000000000001</v>
      </c>
      <c r="AE24" s="97">
        <v>0.191</v>
      </c>
      <c r="AF24" s="97">
        <v>0.13700000000000001</v>
      </c>
      <c r="AG24" s="97">
        <v>0.14899999999999999</v>
      </c>
      <c r="AH24" s="97">
        <v>0.153</v>
      </c>
      <c r="AI24" s="97">
        <v>0.13900000000000001</v>
      </c>
      <c r="AJ24" s="97">
        <v>0.158</v>
      </c>
      <c r="AK24" s="97">
        <v>0.108</v>
      </c>
      <c r="AL24" s="97">
        <v>0.12</v>
      </c>
      <c r="AM24" s="97">
        <v>6.2E-2</v>
      </c>
      <c r="AN24" s="97">
        <v>7.5999999999999998E-2</v>
      </c>
      <c r="AO24" s="97">
        <v>7.5999999999999998E-2</v>
      </c>
      <c r="AP24" s="97">
        <v>9.8000000000000004E-2</v>
      </c>
      <c r="AQ24" s="97">
        <v>6.8000000000000005E-2</v>
      </c>
      <c r="AR24" s="97">
        <v>9.4E-2</v>
      </c>
      <c r="AS24" s="97">
        <v>0.107</v>
      </c>
      <c r="AT24" s="97">
        <v>3.2000000000000001E-2</v>
      </c>
      <c r="AU24" s="97">
        <v>4.9000000000000002E-2</v>
      </c>
      <c r="AV24" s="97">
        <v>3.6999999999999998E-2</v>
      </c>
      <c r="AW24" s="97">
        <v>4.7E-2</v>
      </c>
      <c r="AX24" s="97">
        <v>5.8000000000000003E-2</v>
      </c>
      <c r="AY24" s="301">
        <v>3.4000000000000002E-2</v>
      </c>
      <c r="AZ24" s="97">
        <v>6.3E-2</v>
      </c>
      <c r="BA24" s="98">
        <v>6.2E-2</v>
      </c>
      <c r="BB24" s="98">
        <v>3.9E-2</v>
      </c>
      <c r="BC24" s="98">
        <v>2.8000000000000001E-2</v>
      </c>
      <c r="BD24" s="98">
        <v>3.1E-2</v>
      </c>
      <c r="BE24" s="98">
        <v>0.03</v>
      </c>
      <c r="BF24" s="98">
        <v>3.4000000000000002E-2</v>
      </c>
      <c r="BG24" s="98" t="s">
        <v>172</v>
      </c>
      <c r="CA24" s="331" t="s">
        <v>17</v>
      </c>
      <c r="CB24" s="374">
        <v>30.434782608695627</v>
      </c>
      <c r="CC24" s="374">
        <v>2.3809523809523796</v>
      </c>
      <c r="CD24" s="374">
        <v>-20</v>
      </c>
      <c r="CE24" s="374">
        <v>11.046511627906966</v>
      </c>
      <c r="CF24" s="374">
        <v>-28.272251308900522</v>
      </c>
      <c r="CG24" s="374">
        <v>8.759124087591232</v>
      </c>
      <c r="CH24" s="374">
        <v>2.6845637583892596</v>
      </c>
      <c r="CI24" s="374">
        <v>-9.1503267973856026</v>
      </c>
      <c r="CJ24" s="374">
        <v>13.669064748201421</v>
      </c>
      <c r="CK24" s="374">
        <v>-31.64556962025317</v>
      </c>
      <c r="CL24" s="374">
        <v>11.1111111111111</v>
      </c>
      <c r="CM24" s="374">
        <v>-48.333333333333329</v>
      </c>
      <c r="CN24" s="374">
        <v>22.58064516129032</v>
      </c>
      <c r="CO24" s="374">
        <v>0</v>
      </c>
      <c r="CP24" s="374">
        <v>28.947368421052659</v>
      </c>
      <c r="CQ24" s="374">
        <v>-30.612244897959172</v>
      </c>
      <c r="CR24" s="374">
        <v>38.235294117647044</v>
      </c>
      <c r="CS24" s="374">
        <v>13.829787234042556</v>
      </c>
      <c r="CT24" s="374">
        <v>-70.09345794392523</v>
      </c>
      <c r="CU24" s="374">
        <v>53.125</v>
      </c>
      <c r="CV24" s="374">
        <v>-24.489795918367349</v>
      </c>
      <c r="CW24" s="374">
        <v>27.027027027027032</v>
      </c>
      <c r="CX24" s="374">
        <v>23.404255319148945</v>
      </c>
      <c r="CY24" s="375">
        <v>-41.37931034482758</v>
      </c>
      <c r="CZ24" s="374">
        <v>85.294117647058812</v>
      </c>
      <c r="DA24" s="374">
        <v>-1.5873015873015959</v>
      </c>
      <c r="DB24" s="374">
        <v>-37.096774193548384</v>
      </c>
      <c r="DC24" s="374">
        <v>-28.205128205128204</v>
      </c>
      <c r="DD24" s="374">
        <v>10.714285714285708</v>
      </c>
      <c r="DE24" s="374">
        <v>-3.225806451612911</v>
      </c>
      <c r="DF24" s="374">
        <v>13.333333333333357</v>
      </c>
      <c r="DG24" s="374" t="s">
        <v>172</v>
      </c>
      <c r="DH24" s="107" t="s">
        <v>422</v>
      </c>
      <c r="DI24" s="96" t="s">
        <v>193</v>
      </c>
      <c r="DJ24" s="239">
        <v>14</v>
      </c>
    </row>
    <row r="25" spans="1:114" ht="13" customHeight="1" collapsed="1" x14ac:dyDescent="0.25">
      <c r="A25" s="141" t="s">
        <v>567</v>
      </c>
      <c r="C25" s="82">
        <v>15</v>
      </c>
      <c r="D25" s="96" t="s">
        <v>194</v>
      </c>
      <c r="E25" s="107" t="s">
        <v>195</v>
      </c>
      <c r="AA25" s="97">
        <v>0.113</v>
      </c>
      <c r="AB25" s="97">
        <v>0.159</v>
      </c>
      <c r="AC25" s="97">
        <v>0.14699999999999999</v>
      </c>
      <c r="AD25" s="97">
        <v>0.14599999999999999</v>
      </c>
      <c r="AE25" s="97">
        <v>0.13700000000000001</v>
      </c>
      <c r="AF25" s="97">
        <v>0.16</v>
      </c>
      <c r="AG25" s="97">
        <v>9.7000000000000003E-2</v>
      </c>
      <c r="AH25" s="97">
        <v>0.182</v>
      </c>
      <c r="AI25" s="97">
        <v>6.2E-2</v>
      </c>
      <c r="AJ25" s="97">
        <v>3.7999999999999999E-2</v>
      </c>
      <c r="AK25" s="97">
        <v>6.8000000000000005E-2</v>
      </c>
      <c r="AL25" s="97">
        <v>5.2999999999999999E-2</v>
      </c>
      <c r="AM25" s="97">
        <v>0.14100000000000001</v>
      </c>
      <c r="AN25" s="97">
        <v>4.3999999999999997E-2</v>
      </c>
      <c r="AO25" s="97">
        <v>6.0999999999999999E-2</v>
      </c>
      <c r="AP25" s="97">
        <v>0.05</v>
      </c>
      <c r="AQ25" s="97">
        <v>7.6999999999999999E-2</v>
      </c>
      <c r="AR25" s="97">
        <v>6.2E-2</v>
      </c>
      <c r="AS25" s="97">
        <v>5.8000000000000003E-2</v>
      </c>
      <c r="AT25" s="97">
        <v>4.3000000000000003E-2</v>
      </c>
      <c r="AU25" s="97">
        <v>4.8000000000000001E-2</v>
      </c>
      <c r="AV25" s="97">
        <v>4.3000000000000003E-2</v>
      </c>
      <c r="AW25" s="97">
        <v>6.8000000000000005E-2</v>
      </c>
      <c r="AX25" s="97">
        <v>3.4000000000000002E-2</v>
      </c>
      <c r="AY25" s="301">
        <v>4.4999999999999998E-2</v>
      </c>
      <c r="AZ25" s="97">
        <v>7.0000000000000007E-2</v>
      </c>
      <c r="BA25" s="98">
        <v>7.2999999999999995E-2</v>
      </c>
      <c r="BB25" s="98">
        <v>8.6000000000000007E-2</v>
      </c>
      <c r="BC25" s="98">
        <v>9.4E-2</v>
      </c>
      <c r="BD25" s="98">
        <v>7.6999999999999999E-2</v>
      </c>
      <c r="BE25" s="98">
        <v>6.6000000000000003E-2</v>
      </c>
      <c r="BF25" s="98">
        <v>7.4999999999999997E-2</v>
      </c>
      <c r="BG25" s="98" t="s">
        <v>172</v>
      </c>
      <c r="CA25" s="331" t="s">
        <v>17</v>
      </c>
      <c r="CB25" s="374">
        <v>40.70796460176993</v>
      </c>
      <c r="CC25" s="374">
        <v>-7.5471698113207566</v>
      </c>
      <c r="CD25" s="374">
        <v>-0.68027210884353906</v>
      </c>
      <c r="CE25" s="374">
        <v>-6.1643835616438167</v>
      </c>
      <c r="CF25" s="374">
        <v>16.788321167883197</v>
      </c>
      <c r="CG25" s="374">
        <v>-39.375</v>
      </c>
      <c r="CH25" s="374">
        <v>87.62886597938143</v>
      </c>
      <c r="CI25" s="374">
        <v>-65.934065934065927</v>
      </c>
      <c r="CJ25" s="374">
        <v>-38.70967741935484</v>
      </c>
      <c r="CK25" s="374">
        <v>78.947368421052659</v>
      </c>
      <c r="CL25" s="374">
        <v>-22.058823529411768</v>
      </c>
      <c r="CM25" s="374">
        <v>166.03773584905662</v>
      </c>
      <c r="CN25" s="374">
        <v>-68.794326241134755</v>
      </c>
      <c r="CO25" s="374">
        <v>38.636363636363654</v>
      </c>
      <c r="CP25" s="374">
        <v>-18.032786885245898</v>
      </c>
      <c r="CQ25" s="374">
        <v>54</v>
      </c>
      <c r="CR25" s="374">
        <v>-19.480519480519476</v>
      </c>
      <c r="CS25" s="374">
        <v>-6.4516129032258078</v>
      </c>
      <c r="CT25" s="374">
        <v>-25.862068965517238</v>
      </c>
      <c r="CU25" s="374">
        <v>11.627906976744171</v>
      </c>
      <c r="CV25" s="374">
        <v>-10.416666666666657</v>
      </c>
      <c r="CW25" s="374">
        <v>58.139534883720927</v>
      </c>
      <c r="CX25" s="374">
        <v>-50</v>
      </c>
      <c r="CY25" s="375">
        <v>32.35294117647058</v>
      </c>
      <c r="CZ25" s="374">
        <v>55.555555555555571</v>
      </c>
      <c r="DA25" s="374">
        <v>4.2857142857142634</v>
      </c>
      <c r="DB25" s="374">
        <v>17.808219178082211</v>
      </c>
      <c r="DC25" s="374">
        <v>9.3023255813953369</v>
      </c>
      <c r="DD25" s="374">
        <v>-18.085106382978722</v>
      </c>
      <c r="DE25" s="374">
        <v>-14.285714285714278</v>
      </c>
      <c r="DF25" s="374">
        <v>13.636363636363626</v>
      </c>
      <c r="DG25" s="374" t="s">
        <v>172</v>
      </c>
      <c r="DH25" s="107" t="s">
        <v>195</v>
      </c>
      <c r="DI25" s="96" t="s">
        <v>194</v>
      </c>
      <c r="DJ25" s="239">
        <v>15</v>
      </c>
    </row>
    <row r="26" spans="1:114" ht="13" customHeight="1" x14ac:dyDescent="0.25">
      <c r="A26" s="141" t="s">
        <v>568</v>
      </c>
      <c r="C26" s="82">
        <v>16</v>
      </c>
      <c r="D26" s="96" t="s">
        <v>196</v>
      </c>
      <c r="E26" s="107" t="s">
        <v>197</v>
      </c>
      <c r="AA26" s="97">
        <v>0.83200000000000007</v>
      </c>
      <c r="AB26" s="97">
        <v>0.88900000000000001</v>
      </c>
      <c r="AC26" s="97">
        <v>0.78700000000000003</v>
      </c>
      <c r="AD26" s="97">
        <v>0.74099999999999999</v>
      </c>
      <c r="AE26" s="97">
        <v>0.65800000000000003</v>
      </c>
      <c r="AF26" s="97">
        <v>0.89900000000000002</v>
      </c>
      <c r="AG26" s="97">
        <v>0.67400000000000004</v>
      </c>
      <c r="AH26" s="97">
        <v>0.63100000000000001</v>
      </c>
      <c r="AI26" s="97">
        <v>0.51100000000000001</v>
      </c>
      <c r="AJ26" s="97">
        <v>0.55600000000000005</v>
      </c>
      <c r="AK26" s="97">
        <v>0.51800000000000002</v>
      </c>
      <c r="AL26" s="97">
        <v>0.53500000000000003</v>
      </c>
      <c r="AM26" s="97">
        <v>0.36899999999999999</v>
      </c>
      <c r="AN26" s="97">
        <v>0.377</v>
      </c>
      <c r="AO26" s="97">
        <v>0.59599999999999997</v>
      </c>
      <c r="AP26" s="97">
        <v>0.436</v>
      </c>
      <c r="AQ26" s="97">
        <v>0.438</v>
      </c>
      <c r="AR26" s="97">
        <v>0.42799999999999999</v>
      </c>
      <c r="AS26" s="97">
        <v>0.39800000000000002</v>
      </c>
      <c r="AT26" s="97">
        <v>0.34900000000000003</v>
      </c>
      <c r="AU26" s="97">
        <v>0.49099999999999999</v>
      </c>
      <c r="AV26" s="97">
        <v>0.41200000000000003</v>
      </c>
      <c r="AW26" s="97">
        <v>0.56800000000000006</v>
      </c>
      <c r="AX26" s="97">
        <v>0.52600000000000002</v>
      </c>
      <c r="AY26" s="301">
        <v>0.71199999999999997</v>
      </c>
      <c r="AZ26" s="97">
        <v>0.47900000000000004</v>
      </c>
      <c r="BA26" s="98">
        <v>0.45600000000000002</v>
      </c>
      <c r="BB26" s="98">
        <v>0.75</v>
      </c>
      <c r="BC26" s="98">
        <v>0.51800000000000002</v>
      </c>
      <c r="BD26" s="98">
        <v>0.65500000000000003</v>
      </c>
      <c r="BE26" s="98">
        <v>0.80900000000000005</v>
      </c>
      <c r="BF26" s="98">
        <v>0.86399999999999999</v>
      </c>
      <c r="BG26" s="98" t="s">
        <v>172</v>
      </c>
      <c r="CA26" s="331" t="s">
        <v>17</v>
      </c>
      <c r="CB26" s="374">
        <v>6.850961538461533</v>
      </c>
      <c r="CC26" s="374">
        <v>-11.473565804274472</v>
      </c>
      <c r="CD26" s="374">
        <v>-5.844980940279541</v>
      </c>
      <c r="CE26" s="374">
        <v>-11.201079622132255</v>
      </c>
      <c r="CF26" s="374">
        <v>36.626139817629195</v>
      </c>
      <c r="CG26" s="374">
        <v>-25.027808676307004</v>
      </c>
      <c r="CH26" s="374">
        <v>-6.3798219584569722</v>
      </c>
      <c r="CI26" s="374">
        <v>-19.017432646592709</v>
      </c>
      <c r="CJ26" s="374">
        <v>8.8062622309197707</v>
      </c>
      <c r="CK26" s="374">
        <v>-6.834532374100732</v>
      </c>
      <c r="CL26" s="374">
        <v>3.2818532818532731</v>
      </c>
      <c r="CM26" s="374">
        <v>-31.028037383177576</v>
      </c>
      <c r="CN26" s="374">
        <v>2.1680216802167962</v>
      </c>
      <c r="CO26" s="374">
        <v>58.090185676392565</v>
      </c>
      <c r="CP26" s="374">
        <v>-26.845637583892625</v>
      </c>
      <c r="CQ26" s="374">
        <v>0.45871559633026493</v>
      </c>
      <c r="CR26" s="374">
        <v>-2.2831050228310517</v>
      </c>
      <c r="CS26" s="374">
        <v>-7.0093457943925159</v>
      </c>
      <c r="CT26" s="374">
        <v>-12.311557788944711</v>
      </c>
      <c r="CU26" s="374">
        <v>40.687679083094537</v>
      </c>
      <c r="CV26" s="374">
        <v>-16.089613034623213</v>
      </c>
      <c r="CW26" s="374">
        <v>37.864077669902912</v>
      </c>
      <c r="CX26" s="374">
        <v>-7.3943661971831176</v>
      </c>
      <c r="CY26" s="375">
        <v>35.361216730038024</v>
      </c>
      <c r="CZ26" s="374">
        <v>-32.724719101123583</v>
      </c>
      <c r="DA26" s="374">
        <v>-4.8016701461377806</v>
      </c>
      <c r="DB26" s="374">
        <v>64.473684210526329</v>
      </c>
      <c r="DC26" s="374">
        <v>-30.933333333333323</v>
      </c>
      <c r="DD26" s="374">
        <v>26.447876447876439</v>
      </c>
      <c r="DE26" s="374">
        <v>23.511450381679396</v>
      </c>
      <c r="DF26" s="374">
        <v>6.7985166872682328</v>
      </c>
      <c r="DG26" s="374" t="s">
        <v>172</v>
      </c>
      <c r="DH26" s="107" t="s">
        <v>197</v>
      </c>
      <c r="DI26" s="96" t="s">
        <v>196</v>
      </c>
      <c r="DJ26" s="239">
        <v>16</v>
      </c>
    </row>
    <row r="27" spans="1:114" ht="13" customHeight="1" x14ac:dyDescent="0.25">
      <c r="A27" s="141" t="s">
        <v>569</v>
      </c>
      <c r="C27" s="82">
        <v>17</v>
      </c>
      <c r="D27" s="96" t="s">
        <v>198</v>
      </c>
      <c r="E27" s="107" t="s">
        <v>199</v>
      </c>
      <c r="AA27" s="97">
        <v>0.247</v>
      </c>
      <c r="AB27" s="97">
        <v>0.26700000000000002</v>
      </c>
      <c r="AC27" s="97">
        <v>0.23700000000000002</v>
      </c>
      <c r="AD27" s="97">
        <v>0.224</v>
      </c>
      <c r="AE27" s="97">
        <v>0.19800000000000001</v>
      </c>
      <c r="AF27" s="97">
        <v>0.221</v>
      </c>
      <c r="AG27" s="97">
        <v>0.23100000000000001</v>
      </c>
      <c r="AH27" s="97">
        <v>0.23400000000000001</v>
      </c>
      <c r="AI27" s="97">
        <v>0.16600000000000001</v>
      </c>
      <c r="AJ27" s="97">
        <v>0.223</v>
      </c>
      <c r="AK27" s="97">
        <v>0.17599999999999999</v>
      </c>
      <c r="AL27" s="97">
        <v>0.21199999999999999</v>
      </c>
      <c r="AM27" s="97">
        <v>0.215</v>
      </c>
      <c r="AN27" s="97">
        <v>0.20400000000000001</v>
      </c>
      <c r="AO27" s="97">
        <v>0.26900000000000002</v>
      </c>
      <c r="AP27" s="97">
        <v>0.34100000000000003</v>
      </c>
      <c r="AQ27" s="97">
        <v>0.32500000000000001</v>
      </c>
      <c r="AR27" s="97">
        <v>0.27300000000000002</v>
      </c>
      <c r="AS27" s="97">
        <v>0.27500000000000002</v>
      </c>
      <c r="AT27" s="97">
        <v>0.313</v>
      </c>
      <c r="AU27" s="97">
        <v>0.14000000000000001</v>
      </c>
      <c r="AV27" s="97">
        <v>0.184</v>
      </c>
      <c r="AW27" s="97">
        <v>0.245</v>
      </c>
      <c r="AX27" s="97">
        <v>0.32100000000000001</v>
      </c>
      <c r="AY27" s="301">
        <v>0.36099999999999999</v>
      </c>
      <c r="AZ27" s="97">
        <v>0.435</v>
      </c>
      <c r="BA27" s="98">
        <v>0.36399999999999999</v>
      </c>
      <c r="BB27" s="98">
        <v>0.45600000000000002</v>
      </c>
      <c r="BC27" s="98">
        <v>0.495</v>
      </c>
      <c r="BD27" s="98">
        <v>0.36599999999999999</v>
      </c>
      <c r="BE27" s="98">
        <v>0.27900000000000003</v>
      </c>
      <c r="BF27" s="98">
        <v>0.35399999999999998</v>
      </c>
      <c r="BG27" s="98" t="s">
        <v>172</v>
      </c>
      <c r="CA27" s="331" t="s">
        <v>17</v>
      </c>
      <c r="CB27" s="374">
        <v>8.0971659919028411</v>
      </c>
      <c r="CC27" s="374">
        <v>-11.235955056179776</v>
      </c>
      <c r="CD27" s="374">
        <v>-5.4852320675105517</v>
      </c>
      <c r="CE27" s="374">
        <v>-11.607142857142861</v>
      </c>
      <c r="CF27" s="374">
        <v>11.616161616161619</v>
      </c>
      <c r="CG27" s="374">
        <v>4.5248868778280524</v>
      </c>
      <c r="CH27" s="374">
        <v>1.2987012987013031</v>
      </c>
      <c r="CI27" s="374">
        <v>-29.059829059829056</v>
      </c>
      <c r="CJ27" s="374">
        <v>34.337349397590373</v>
      </c>
      <c r="CK27" s="374">
        <v>-21.076233183856516</v>
      </c>
      <c r="CL27" s="374">
        <v>20.454545454545467</v>
      </c>
      <c r="CM27" s="374">
        <v>1.415094339622641</v>
      </c>
      <c r="CN27" s="374">
        <v>-5.1162790697674296</v>
      </c>
      <c r="CO27" s="374">
        <v>31.862745098039227</v>
      </c>
      <c r="CP27" s="374">
        <v>26.765799256505574</v>
      </c>
      <c r="CQ27" s="374">
        <v>-4.6920821114369602</v>
      </c>
      <c r="CR27" s="374">
        <v>-16</v>
      </c>
      <c r="CS27" s="374">
        <v>0.73260073260073</v>
      </c>
      <c r="CT27" s="374">
        <v>13.818181818181813</v>
      </c>
      <c r="CU27" s="374">
        <v>-55.27156549520766</v>
      </c>
      <c r="CV27" s="374">
        <v>31.428571428571416</v>
      </c>
      <c r="CW27" s="374">
        <v>33.15217391304347</v>
      </c>
      <c r="CX27" s="374">
        <v>31.020408163265301</v>
      </c>
      <c r="CY27" s="375">
        <v>12.461059190031136</v>
      </c>
      <c r="CZ27" s="374">
        <v>20.498614958448755</v>
      </c>
      <c r="DA27" s="374">
        <v>-16.321839080459768</v>
      </c>
      <c r="DB27" s="374">
        <v>25.274725274725284</v>
      </c>
      <c r="DC27" s="374">
        <v>8.5526315789473699</v>
      </c>
      <c r="DD27" s="374">
        <v>-26.060606060606062</v>
      </c>
      <c r="DE27" s="374">
        <v>-23.770491803278688</v>
      </c>
      <c r="DF27" s="374">
        <v>26.881720430107507</v>
      </c>
      <c r="DG27" s="374" t="s">
        <v>172</v>
      </c>
      <c r="DH27" s="107" t="s">
        <v>199</v>
      </c>
      <c r="DI27" s="96" t="s">
        <v>198</v>
      </c>
      <c r="DJ27" s="239">
        <v>17</v>
      </c>
    </row>
    <row r="28" spans="1:114" ht="13" customHeight="1" x14ac:dyDescent="0.25">
      <c r="C28" s="82">
        <v>18</v>
      </c>
      <c r="D28" s="96" t="s">
        <v>200</v>
      </c>
      <c r="E28" s="107" t="s">
        <v>201</v>
      </c>
      <c r="AA28" s="97">
        <v>0.76700000000000002</v>
      </c>
      <c r="AB28" s="97">
        <v>0.85899999999999999</v>
      </c>
      <c r="AC28" s="97">
        <v>0.91300000000000003</v>
      </c>
      <c r="AD28" s="97">
        <v>0.83099999999999996</v>
      </c>
      <c r="AE28" s="97">
        <v>0.82700000000000007</v>
      </c>
      <c r="AF28" s="97">
        <v>0.74</v>
      </c>
      <c r="AG28" s="97">
        <v>0.70199999999999996</v>
      </c>
      <c r="AH28" s="97">
        <v>0.754</v>
      </c>
      <c r="AI28" s="97">
        <v>0.59400000000000008</v>
      </c>
      <c r="AJ28" s="97">
        <v>0.69599999999999995</v>
      </c>
      <c r="AK28" s="97">
        <v>0.61899999999999999</v>
      </c>
      <c r="AL28" s="97">
        <v>0.47300000000000003</v>
      </c>
      <c r="AM28" s="97">
        <v>0.36699999999999999</v>
      </c>
      <c r="AN28" s="97">
        <v>0.38200000000000001</v>
      </c>
      <c r="AO28" s="97">
        <v>0.38300000000000001</v>
      </c>
      <c r="AP28" s="97">
        <v>0.39100000000000001</v>
      </c>
      <c r="AQ28" s="97">
        <v>0.45900000000000002</v>
      </c>
      <c r="AR28" s="97">
        <v>0.63500000000000001</v>
      </c>
      <c r="AS28" s="97">
        <v>0.434</v>
      </c>
      <c r="AT28" s="97">
        <v>0.35399999999999998</v>
      </c>
      <c r="AU28" s="97">
        <v>0.47899999999999998</v>
      </c>
      <c r="AV28" s="97">
        <v>0.49199999999999999</v>
      </c>
      <c r="AW28" s="97">
        <v>0.45799999999999996</v>
      </c>
      <c r="AX28" s="97">
        <v>0.53500000000000003</v>
      </c>
      <c r="AY28" s="301">
        <v>0.57000000000000006</v>
      </c>
      <c r="AZ28" s="97">
        <v>0.60199999999999998</v>
      </c>
      <c r="BA28" s="98">
        <v>0.57600000000000007</v>
      </c>
      <c r="BB28" s="98">
        <v>0.69700000000000006</v>
      </c>
      <c r="BC28" s="98">
        <v>0.84499999999999997</v>
      </c>
      <c r="BD28" s="98">
        <v>0.81699999999999995</v>
      </c>
      <c r="BE28" s="98">
        <v>0.71700000000000008</v>
      </c>
      <c r="BF28" s="98">
        <v>0.65600000000000003</v>
      </c>
      <c r="BG28" s="98" t="s">
        <v>172</v>
      </c>
      <c r="CA28" s="331" t="s">
        <v>17</v>
      </c>
      <c r="CB28" s="374">
        <v>11.994784876140812</v>
      </c>
      <c r="CC28" s="374">
        <v>6.2863795110593657</v>
      </c>
      <c r="CD28" s="374">
        <v>-8.9813800657174312</v>
      </c>
      <c r="CE28" s="374">
        <v>-0.48134777376652949</v>
      </c>
      <c r="CF28" s="374">
        <v>-10.519951632406304</v>
      </c>
      <c r="CG28" s="374">
        <v>-5.135135135135144</v>
      </c>
      <c r="CH28" s="374">
        <v>7.407407407407419</v>
      </c>
      <c r="CI28" s="374">
        <v>-21.220159151193627</v>
      </c>
      <c r="CJ28" s="374">
        <v>17.171717171717148</v>
      </c>
      <c r="CK28" s="374">
        <v>-11.063218390804593</v>
      </c>
      <c r="CL28" s="374">
        <v>-23.586429725363487</v>
      </c>
      <c r="CM28" s="374">
        <v>-22.410147991543354</v>
      </c>
      <c r="CN28" s="374">
        <v>4.0871934604904681</v>
      </c>
      <c r="CO28" s="374">
        <v>0.26178010471204516</v>
      </c>
      <c r="CP28" s="374">
        <v>2.0887728459530024</v>
      </c>
      <c r="CQ28" s="374">
        <v>17.391304347826079</v>
      </c>
      <c r="CR28" s="374">
        <v>38.344226579520694</v>
      </c>
      <c r="CS28" s="374">
        <v>-31.653543307086608</v>
      </c>
      <c r="CT28" s="374">
        <v>-18.433179723502306</v>
      </c>
      <c r="CU28" s="374">
        <v>35.310734463276845</v>
      </c>
      <c r="CV28" s="374">
        <v>2.7139874739039698</v>
      </c>
      <c r="CW28" s="374">
        <v>-6.9105691056910672</v>
      </c>
      <c r="CX28" s="374">
        <v>16.812227074235821</v>
      </c>
      <c r="CY28" s="375">
        <v>6.5420560747663501</v>
      </c>
      <c r="CZ28" s="374">
        <v>5.6140350877192873</v>
      </c>
      <c r="DA28" s="374">
        <v>-4.3189368770764105</v>
      </c>
      <c r="DB28" s="374">
        <v>21.006944444444443</v>
      </c>
      <c r="DC28" s="374">
        <v>21.23385939741749</v>
      </c>
      <c r="DD28" s="374">
        <v>-3.3136094674556205</v>
      </c>
      <c r="DE28" s="374">
        <v>-12.239902080783352</v>
      </c>
      <c r="DF28" s="374">
        <v>-8.5076708507670986</v>
      </c>
      <c r="DG28" s="374" t="s">
        <v>172</v>
      </c>
      <c r="DH28" s="107" t="s">
        <v>201</v>
      </c>
      <c r="DI28" s="96" t="s">
        <v>200</v>
      </c>
      <c r="DJ28" s="239">
        <v>18</v>
      </c>
    </row>
    <row r="29" spans="1:114" ht="13" hidden="1" customHeight="1" outlineLevel="1" x14ac:dyDescent="0.25">
      <c r="A29" s="141" t="s">
        <v>570</v>
      </c>
      <c r="C29" s="82">
        <v>19</v>
      </c>
      <c r="D29" s="96" t="s">
        <v>202</v>
      </c>
      <c r="E29" s="107" t="s">
        <v>203</v>
      </c>
      <c r="AA29" s="97">
        <v>0.34300000000000003</v>
      </c>
      <c r="AB29" s="97">
        <v>0.36199999999999999</v>
      </c>
      <c r="AC29" s="97">
        <v>0.34600000000000003</v>
      </c>
      <c r="AD29" s="97">
        <v>0.254</v>
      </c>
      <c r="AE29" s="97">
        <v>0.28100000000000003</v>
      </c>
      <c r="AF29" s="97">
        <v>0.26</v>
      </c>
      <c r="AG29" s="97">
        <v>0.29799999999999999</v>
      </c>
      <c r="AH29" s="97">
        <v>0.38100000000000001</v>
      </c>
      <c r="AI29" s="97">
        <v>0.32600000000000001</v>
      </c>
      <c r="AJ29" s="97">
        <v>0.39100000000000001</v>
      </c>
      <c r="AK29" s="97">
        <v>0.34500000000000003</v>
      </c>
      <c r="AL29" s="97">
        <v>0.27300000000000002</v>
      </c>
      <c r="AM29" s="97">
        <v>0.20700000000000002</v>
      </c>
      <c r="AN29" s="97">
        <v>0.23200000000000001</v>
      </c>
      <c r="AO29" s="97">
        <v>0.183</v>
      </c>
      <c r="AP29" s="97">
        <v>0.23100000000000001</v>
      </c>
      <c r="AQ29" s="97">
        <v>0.26900000000000002</v>
      </c>
      <c r="AR29" s="97">
        <v>0.39800000000000002</v>
      </c>
      <c r="AS29" s="97">
        <v>0.254</v>
      </c>
      <c r="AT29" s="97">
        <v>0.23200000000000001</v>
      </c>
      <c r="AU29" s="97">
        <v>0.33</v>
      </c>
      <c r="AV29" s="97">
        <v>0.29799999999999999</v>
      </c>
      <c r="AW29" s="97">
        <v>0.29799999999999999</v>
      </c>
      <c r="AX29" s="97">
        <v>0.37</v>
      </c>
      <c r="AY29" s="301">
        <v>0.41400000000000003</v>
      </c>
      <c r="AZ29" s="97">
        <v>0.38</v>
      </c>
      <c r="BA29" s="98">
        <v>0.34700000000000003</v>
      </c>
      <c r="BB29" s="98">
        <v>0.44600000000000001</v>
      </c>
      <c r="BC29" s="98">
        <v>0.58499999999999996</v>
      </c>
      <c r="BD29" s="98">
        <v>0.48299999999999998</v>
      </c>
      <c r="BE29" s="98">
        <v>0.41000000000000003</v>
      </c>
      <c r="BF29" s="98">
        <v>0.40600000000000003</v>
      </c>
      <c r="BG29" s="98" t="s">
        <v>172</v>
      </c>
      <c r="CA29" s="331" t="s">
        <v>17</v>
      </c>
      <c r="CB29" s="374">
        <v>5.5393586005830713</v>
      </c>
      <c r="CC29" s="374">
        <v>-4.4198895027624161</v>
      </c>
      <c r="CD29" s="374">
        <v>-26.589595375722553</v>
      </c>
      <c r="CE29" s="374">
        <v>10.629921259842519</v>
      </c>
      <c r="CF29" s="374">
        <v>-7.4733096085409301</v>
      </c>
      <c r="CG29" s="374">
        <v>14.615384615384613</v>
      </c>
      <c r="CH29" s="374">
        <v>27.852348993288587</v>
      </c>
      <c r="CI29" s="374">
        <v>-14.435695538057743</v>
      </c>
      <c r="CJ29" s="374">
        <v>19.938650306748457</v>
      </c>
      <c r="CK29" s="374">
        <v>-11.764705882352942</v>
      </c>
      <c r="CL29" s="374">
        <v>-20.869565217391312</v>
      </c>
      <c r="CM29" s="374">
        <v>-24.175824175824175</v>
      </c>
      <c r="CN29" s="374">
        <v>12.077294685990339</v>
      </c>
      <c r="CO29" s="374">
        <v>-21.120689655172413</v>
      </c>
      <c r="CP29" s="374">
        <v>26.229508196721312</v>
      </c>
      <c r="CQ29" s="374">
        <v>16.450216450216459</v>
      </c>
      <c r="CR29" s="374">
        <v>47.955390334572485</v>
      </c>
      <c r="CS29" s="374">
        <v>-36.180904522613062</v>
      </c>
      <c r="CT29" s="374">
        <v>-8.6614173228346516</v>
      </c>
      <c r="CU29" s="374">
        <v>42.241379310344826</v>
      </c>
      <c r="CV29" s="374">
        <v>-9.6969696969697026</v>
      </c>
      <c r="CW29" s="374">
        <v>0</v>
      </c>
      <c r="CX29" s="374">
        <v>24.161073825503351</v>
      </c>
      <c r="CY29" s="375">
        <v>11.891891891891902</v>
      </c>
      <c r="CZ29" s="374">
        <v>-8.2125603864734416</v>
      </c>
      <c r="DA29" s="374">
        <v>-8.6842105263157805</v>
      </c>
      <c r="DB29" s="374">
        <v>28.530259365994226</v>
      </c>
      <c r="DC29" s="374">
        <v>31.165919282511197</v>
      </c>
      <c r="DD29" s="374">
        <v>-17.435897435897431</v>
      </c>
      <c r="DE29" s="374">
        <v>-15.113871635610764</v>
      </c>
      <c r="DF29" s="374">
        <v>-0.97560975609756895</v>
      </c>
      <c r="DG29" s="374" t="s">
        <v>172</v>
      </c>
      <c r="DH29" s="107" t="s">
        <v>203</v>
      </c>
      <c r="DI29" s="96" t="s">
        <v>202</v>
      </c>
      <c r="DJ29" s="239">
        <v>19</v>
      </c>
    </row>
    <row r="30" spans="1:114" ht="13" hidden="1" customHeight="1" outlineLevel="1" x14ac:dyDescent="0.25">
      <c r="A30" s="141" t="s">
        <v>571</v>
      </c>
      <c r="C30" s="82">
        <v>20</v>
      </c>
      <c r="D30" s="96" t="s">
        <v>204</v>
      </c>
      <c r="E30" s="107" t="s">
        <v>205</v>
      </c>
      <c r="AA30" s="97">
        <v>0.42399999999999999</v>
      </c>
      <c r="AB30" s="97">
        <v>0.497</v>
      </c>
      <c r="AC30" s="97">
        <v>0.56700000000000006</v>
      </c>
      <c r="AD30" s="97">
        <v>0.57699999999999996</v>
      </c>
      <c r="AE30" s="97">
        <v>0.54600000000000004</v>
      </c>
      <c r="AF30" s="97">
        <v>0.48</v>
      </c>
      <c r="AG30" s="97">
        <v>0.40400000000000003</v>
      </c>
      <c r="AH30" s="97">
        <v>0.373</v>
      </c>
      <c r="AI30" s="97">
        <v>0.26800000000000002</v>
      </c>
      <c r="AJ30" s="97">
        <v>0.30499999999999999</v>
      </c>
      <c r="AK30" s="97">
        <v>0.27400000000000002</v>
      </c>
      <c r="AL30" s="97">
        <v>0.2</v>
      </c>
      <c r="AM30" s="97">
        <v>0.16</v>
      </c>
      <c r="AN30" s="97">
        <v>0.15</v>
      </c>
      <c r="AO30" s="97">
        <v>0.2</v>
      </c>
      <c r="AP30" s="97">
        <v>0.16</v>
      </c>
      <c r="AQ30" s="97">
        <v>0.19</v>
      </c>
      <c r="AR30" s="97">
        <v>0.23700000000000002</v>
      </c>
      <c r="AS30" s="97">
        <v>0.18</v>
      </c>
      <c r="AT30" s="97">
        <v>0.122</v>
      </c>
      <c r="AU30" s="97">
        <v>0.14899999999999999</v>
      </c>
      <c r="AV30" s="97">
        <v>0.19400000000000001</v>
      </c>
      <c r="AW30" s="97">
        <v>0.16</v>
      </c>
      <c r="AX30" s="97">
        <v>0.16500000000000001</v>
      </c>
      <c r="AY30" s="301">
        <v>0.156</v>
      </c>
      <c r="AZ30" s="97">
        <v>0.222</v>
      </c>
      <c r="BA30" s="98">
        <v>0.22900000000000001</v>
      </c>
      <c r="BB30" s="98">
        <v>0.251</v>
      </c>
      <c r="BC30" s="98">
        <v>0.26</v>
      </c>
      <c r="BD30" s="98">
        <v>0.33400000000000002</v>
      </c>
      <c r="BE30" s="98">
        <v>0.307</v>
      </c>
      <c r="BF30" s="98">
        <v>0.25</v>
      </c>
      <c r="BG30" s="98" t="s">
        <v>172</v>
      </c>
      <c r="CA30" s="331" t="s">
        <v>17</v>
      </c>
      <c r="CB30" s="374">
        <v>17.216981132075475</v>
      </c>
      <c r="CC30" s="374">
        <v>14.084507042253549</v>
      </c>
      <c r="CD30" s="374">
        <v>1.7636684303350734</v>
      </c>
      <c r="CE30" s="374">
        <v>-5.3726169844020717</v>
      </c>
      <c r="CF30" s="374">
        <v>-12.087912087912102</v>
      </c>
      <c r="CG30" s="374">
        <v>-15.833333333333314</v>
      </c>
      <c r="CH30" s="374">
        <v>-7.6732673267326845</v>
      </c>
      <c r="CI30" s="374">
        <v>-28.150134048257371</v>
      </c>
      <c r="CJ30" s="374">
        <v>13.805970149253724</v>
      </c>
      <c r="CK30" s="374">
        <v>-10.163934426229488</v>
      </c>
      <c r="CL30" s="374">
        <v>-27.007299270072991</v>
      </c>
      <c r="CM30" s="374">
        <v>-20</v>
      </c>
      <c r="CN30" s="374">
        <v>-6.2500000000000142</v>
      </c>
      <c r="CO30" s="374">
        <v>33.333333333333343</v>
      </c>
      <c r="CP30" s="374">
        <v>-20</v>
      </c>
      <c r="CQ30" s="374">
        <v>18.75</v>
      </c>
      <c r="CR30" s="374">
        <v>24.736842105263165</v>
      </c>
      <c r="CS30" s="374">
        <v>-24.050632911392412</v>
      </c>
      <c r="CT30" s="374">
        <v>-32.222222222222229</v>
      </c>
      <c r="CU30" s="374">
        <v>22.131147540983605</v>
      </c>
      <c r="CV30" s="374">
        <v>30.201342281879192</v>
      </c>
      <c r="CW30" s="374">
        <v>-17.525773195876297</v>
      </c>
      <c r="CX30" s="374">
        <v>3.125</v>
      </c>
      <c r="CY30" s="375">
        <v>-5.4545454545454533</v>
      </c>
      <c r="CZ30" s="374">
        <v>42.307692307692321</v>
      </c>
      <c r="DA30" s="374">
        <v>3.1531531531531556</v>
      </c>
      <c r="DB30" s="374">
        <v>9.6069868995633243</v>
      </c>
      <c r="DC30" s="374">
        <v>3.5856573705179215</v>
      </c>
      <c r="DD30" s="374">
        <v>28.461538461538481</v>
      </c>
      <c r="DE30" s="374">
        <v>-8.0838323353293475</v>
      </c>
      <c r="DF30" s="374">
        <v>-18.566775244299663</v>
      </c>
      <c r="DG30" s="374" t="s">
        <v>172</v>
      </c>
      <c r="DH30" s="107" t="s">
        <v>205</v>
      </c>
      <c r="DI30" s="96" t="s">
        <v>204</v>
      </c>
      <c r="DJ30" s="239">
        <v>20</v>
      </c>
    </row>
    <row r="31" spans="1:114" ht="13" customHeight="1" collapsed="1" x14ac:dyDescent="0.25">
      <c r="C31" s="82">
        <v>21</v>
      </c>
      <c r="D31" s="96" t="s">
        <v>206</v>
      </c>
      <c r="E31" s="107" t="s">
        <v>207</v>
      </c>
      <c r="AA31" s="97">
        <v>0.83299999999999996</v>
      </c>
      <c r="AB31" s="97">
        <v>1.0620000000000001</v>
      </c>
      <c r="AC31" s="97">
        <v>0.88700000000000001</v>
      </c>
      <c r="AD31" s="97">
        <v>0.70199999999999996</v>
      </c>
      <c r="AE31" s="97">
        <v>0.64200000000000002</v>
      </c>
      <c r="AF31" s="97">
        <v>0.71199999999999997</v>
      </c>
      <c r="AG31" s="97">
        <v>0.65100000000000002</v>
      </c>
      <c r="AH31" s="97">
        <v>0.78500000000000003</v>
      </c>
      <c r="AI31" s="97">
        <v>0.96399999999999997</v>
      </c>
      <c r="AJ31" s="97">
        <v>0.82000000000000006</v>
      </c>
      <c r="AK31" s="97">
        <v>0.99399999999999999</v>
      </c>
      <c r="AL31" s="97">
        <v>0.71399999999999997</v>
      </c>
      <c r="AM31" s="97">
        <v>0.54800000000000004</v>
      </c>
      <c r="AN31" s="97">
        <v>0.58099999999999996</v>
      </c>
      <c r="AO31" s="97">
        <v>0.48699999999999999</v>
      </c>
      <c r="AP31" s="97">
        <v>0.57399999999999995</v>
      </c>
      <c r="AQ31" s="97">
        <v>0.91500000000000004</v>
      </c>
      <c r="AR31" s="97">
        <v>1.2549999999999999</v>
      </c>
      <c r="AS31" s="97">
        <v>0.80800000000000005</v>
      </c>
      <c r="AT31" s="97">
        <v>0.621</v>
      </c>
      <c r="AU31" s="97">
        <v>0.73599999999999999</v>
      </c>
      <c r="AV31" s="97">
        <v>0.75700000000000001</v>
      </c>
      <c r="AW31" s="97">
        <v>0.77300000000000002</v>
      </c>
      <c r="AX31" s="97">
        <v>0.78800000000000003</v>
      </c>
      <c r="AY31" s="301">
        <v>0.84899999999999998</v>
      </c>
      <c r="AZ31" s="97">
        <v>0.875</v>
      </c>
      <c r="BA31" s="98">
        <v>0.73899999999999999</v>
      </c>
      <c r="BB31" s="98">
        <v>0.84299999999999997</v>
      </c>
      <c r="BC31" s="98">
        <v>0.88500000000000001</v>
      </c>
      <c r="BD31" s="98">
        <v>0.79200000000000004</v>
      </c>
      <c r="BE31" s="98">
        <v>0.64300000000000002</v>
      </c>
      <c r="BF31" s="98">
        <v>0.70799999999999996</v>
      </c>
      <c r="BG31" s="98" t="s">
        <v>172</v>
      </c>
      <c r="CA31" s="331" t="s">
        <v>17</v>
      </c>
      <c r="CB31" s="374">
        <v>27.490996398559446</v>
      </c>
      <c r="CC31" s="374">
        <v>-16.47834274952919</v>
      </c>
      <c r="CD31" s="374">
        <v>-20.856820744081176</v>
      </c>
      <c r="CE31" s="374">
        <v>-8.5470085470085309</v>
      </c>
      <c r="CF31" s="374">
        <v>10.903426791277241</v>
      </c>
      <c r="CG31" s="374">
        <v>-8.5674157303370748</v>
      </c>
      <c r="CH31" s="374">
        <v>20.583717357910913</v>
      </c>
      <c r="CI31" s="374">
        <v>22.802547770700613</v>
      </c>
      <c r="CJ31" s="374">
        <v>-14.937759336099575</v>
      </c>
      <c r="CK31" s="374">
        <v>21.219512195121936</v>
      </c>
      <c r="CL31" s="374">
        <v>-28.16901408450704</v>
      </c>
      <c r="CM31" s="374">
        <v>-23.249299719887944</v>
      </c>
      <c r="CN31" s="374">
        <v>6.0218978102189595</v>
      </c>
      <c r="CO31" s="374">
        <v>-16.17900172117038</v>
      </c>
      <c r="CP31" s="374">
        <v>17.864476386036941</v>
      </c>
      <c r="CQ31" s="374">
        <v>59.407665505226504</v>
      </c>
      <c r="CR31" s="374">
        <v>37.158469945355165</v>
      </c>
      <c r="CS31" s="374">
        <v>-35.617529880478074</v>
      </c>
      <c r="CT31" s="374">
        <v>-23.143564356435647</v>
      </c>
      <c r="CU31" s="374">
        <v>18.518518518518505</v>
      </c>
      <c r="CV31" s="374">
        <v>2.8532608695652186</v>
      </c>
      <c r="CW31" s="374">
        <v>2.1136063408190182</v>
      </c>
      <c r="CX31" s="374">
        <v>1.9404915912031129</v>
      </c>
      <c r="CY31" s="375">
        <v>7.7411167512690326</v>
      </c>
      <c r="CZ31" s="374">
        <v>3.0624263839811618</v>
      </c>
      <c r="DA31" s="374">
        <v>-15.542857142857159</v>
      </c>
      <c r="DB31" s="374">
        <v>14.073071718538557</v>
      </c>
      <c r="DC31" s="374">
        <v>4.9822064056939581</v>
      </c>
      <c r="DD31" s="374">
        <v>-10.508474576271183</v>
      </c>
      <c r="DE31" s="374">
        <v>-18.813131313131308</v>
      </c>
      <c r="DF31" s="374">
        <v>10.108864696734059</v>
      </c>
      <c r="DG31" s="374" t="s">
        <v>172</v>
      </c>
      <c r="DH31" s="107" t="s">
        <v>207</v>
      </c>
      <c r="DI31" s="96" t="s">
        <v>206</v>
      </c>
      <c r="DJ31" s="239">
        <v>21</v>
      </c>
    </row>
    <row r="32" spans="1:114" ht="13" hidden="1" customHeight="1" outlineLevel="1" x14ac:dyDescent="0.25">
      <c r="A32" s="141" t="s">
        <v>572</v>
      </c>
      <c r="C32" s="82">
        <v>22</v>
      </c>
      <c r="D32" s="96">
        <v>24</v>
      </c>
      <c r="E32" s="107" t="s">
        <v>208</v>
      </c>
      <c r="AA32" s="97">
        <v>0.22</v>
      </c>
      <c r="AB32" s="97">
        <v>0.4</v>
      </c>
      <c r="AC32" s="97">
        <v>0.34600000000000003</v>
      </c>
      <c r="AD32" s="97">
        <v>0.311</v>
      </c>
      <c r="AE32" s="97">
        <v>0.23900000000000002</v>
      </c>
      <c r="AF32" s="97">
        <v>0.30199999999999999</v>
      </c>
      <c r="AG32" s="97">
        <v>0.26100000000000001</v>
      </c>
      <c r="AH32" s="97">
        <v>0.33300000000000002</v>
      </c>
      <c r="AI32" s="97">
        <v>0.42799999999999999</v>
      </c>
      <c r="AJ32" s="97">
        <v>0.28200000000000003</v>
      </c>
      <c r="AK32" s="97">
        <v>0.372</v>
      </c>
      <c r="AL32" s="97">
        <v>0.32100000000000001</v>
      </c>
      <c r="AM32" s="97">
        <v>0.254</v>
      </c>
      <c r="AN32" s="97">
        <v>0.25</v>
      </c>
      <c r="AO32" s="97">
        <v>0.222</v>
      </c>
      <c r="AP32" s="97">
        <v>0.22</v>
      </c>
      <c r="AQ32" s="97">
        <v>0.38400000000000001</v>
      </c>
      <c r="AR32" s="97">
        <v>0.38500000000000001</v>
      </c>
      <c r="AS32" s="97">
        <v>0.29899999999999999</v>
      </c>
      <c r="AT32" s="97">
        <v>0.30099999999999999</v>
      </c>
      <c r="AU32" s="97">
        <v>0.28899999999999998</v>
      </c>
      <c r="AV32" s="97">
        <v>0.248</v>
      </c>
      <c r="AW32" s="97">
        <v>0.26600000000000001</v>
      </c>
      <c r="AX32" s="97">
        <v>0.219</v>
      </c>
      <c r="AY32" s="301">
        <v>0.222</v>
      </c>
      <c r="AZ32" s="97">
        <v>0.23400000000000001</v>
      </c>
      <c r="BA32" s="98">
        <v>0.22500000000000001</v>
      </c>
      <c r="BB32" s="98">
        <v>0.3</v>
      </c>
      <c r="BC32" s="98">
        <v>0.28300000000000003</v>
      </c>
      <c r="BD32" s="98">
        <v>0.247</v>
      </c>
      <c r="BE32" s="98">
        <v>0.189</v>
      </c>
      <c r="BF32" s="98">
        <v>0.222</v>
      </c>
      <c r="BG32" s="98" t="s">
        <v>172</v>
      </c>
      <c r="CA32" s="331" t="s">
        <v>17</v>
      </c>
      <c r="CB32" s="374">
        <v>81.818181818181813</v>
      </c>
      <c r="CC32" s="374">
        <v>-13.5</v>
      </c>
      <c r="CD32" s="374">
        <v>-10.115606936416199</v>
      </c>
      <c r="CE32" s="374">
        <v>-23.151125401929249</v>
      </c>
      <c r="CF32" s="374">
        <v>26.359832635983253</v>
      </c>
      <c r="CG32" s="374">
        <v>-13.576158940397349</v>
      </c>
      <c r="CH32" s="374">
        <v>27.58620689655173</v>
      </c>
      <c r="CI32" s="374">
        <v>28.528528528528511</v>
      </c>
      <c r="CJ32" s="374">
        <v>-34.112149532710276</v>
      </c>
      <c r="CK32" s="374">
        <v>31.914893617021249</v>
      </c>
      <c r="CL32" s="374">
        <v>-13.709677419354833</v>
      </c>
      <c r="CM32" s="374">
        <v>-20.872274143302178</v>
      </c>
      <c r="CN32" s="374">
        <v>-1.5748031496063106</v>
      </c>
      <c r="CO32" s="374">
        <v>-11.200000000000003</v>
      </c>
      <c r="CP32" s="374">
        <v>-0.90090090090090769</v>
      </c>
      <c r="CQ32" s="374">
        <v>74.545454545454533</v>
      </c>
      <c r="CR32" s="374">
        <v>0.2604166666666714</v>
      </c>
      <c r="CS32" s="374">
        <v>-22.337662337662337</v>
      </c>
      <c r="CT32" s="374">
        <v>0.66889632107023544</v>
      </c>
      <c r="CU32" s="374">
        <v>-3.9867109634551525</v>
      </c>
      <c r="CV32" s="374">
        <v>-14.186851211072664</v>
      </c>
      <c r="CW32" s="374">
        <v>7.2580645161290391</v>
      </c>
      <c r="CX32" s="374">
        <v>-17.669172932330824</v>
      </c>
      <c r="CY32" s="375">
        <v>1.3698630136986196</v>
      </c>
      <c r="CZ32" s="374">
        <v>5.4054054054054035</v>
      </c>
      <c r="DA32" s="374">
        <v>-3.8461538461538396</v>
      </c>
      <c r="DB32" s="374">
        <v>33.333333333333314</v>
      </c>
      <c r="DC32" s="374">
        <v>-5.6666666666666572</v>
      </c>
      <c r="DD32" s="374">
        <v>-12.720848056537122</v>
      </c>
      <c r="DE32" s="374">
        <v>-23.481781376518214</v>
      </c>
      <c r="DF32" s="374">
        <v>17.460317460317469</v>
      </c>
      <c r="DG32" s="374" t="s">
        <v>172</v>
      </c>
      <c r="DH32" s="107" t="s">
        <v>208</v>
      </c>
      <c r="DI32" s="96">
        <v>24</v>
      </c>
      <c r="DJ32" s="239">
        <v>22</v>
      </c>
    </row>
    <row r="33" spans="1:114" ht="13" hidden="1" customHeight="1" outlineLevel="1" x14ac:dyDescent="0.25">
      <c r="A33" s="141" t="s">
        <v>573</v>
      </c>
      <c r="C33" s="82">
        <v>23</v>
      </c>
      <c r="D33" s="96">
        <v>25</v>
      </c>
      <c r="E33" s="107" t="s">
        <v>209</v>
      </c>
      <c r="AA33" s="97">
        <v>0.61299999999999999</v>
      </c>
      <c r="AB33" s="97">
        <v>0.66200000000000003</v>
      </c>
      <c r="AC33" s="97">
        <v>0.54100000000000004</v>
      </c>
      <c r="AD33" s="97">
        <v>0.39100000000000001</v>
      </c>
      <c r="AE33" s="97">
        <v>0.40300000000000002</v>
      </c>
      <c r="AF33" s="97">
        <v>0.41000000000000003</v>
      </c>
      <c r="AG33" s="97">
        <v>0.39</v>
      </c>
      <c r="AH33" s="97">
        <v>0.45200000000000001</v>
      </c>
      <c r="AI33" s="97">
        <v>0.53600000000000003</v>
      </c>
      <c r="AJ33" s="97">
        <v>0.53800000000000003</v>
      </c>
      <c r="AK33" s="97">
        <v>0.622</v>
      </c>
      <c r="AL33" s="97">
        <v>0.39300000000000002</v>
      </c>
      <c r="AM33" s="97">
        <v>0.29399999999999998</v>
      </c>
      <c r="AN33" s="97">
        <v>0.33100000000000002</v>
      </c>
      <c r="AO33" s="97">
        <v>0.26500000000000001</v>
      </c>
      <c r="AP33" s="97">
        <v>0.35399999999999998</v>
      </c>
      <c r="AQ33" s="97">
        <v>0.53100000000000003</v>
      </c>
      <c r="AR33" s="97">
        <v>0.87</v>
      </c>
      <c r="AS33" s="97">
        <v>0.50900000000000001</v>
      </c>
      <c r="AT33" s="97">
        <v>0.32</v>
      </c>
      <c r="AU33" s="97">
        <v>0.44700000000000001</v>
      </c>
      <c r="AV33" s="97">
        <v>0.50900000000000001</v>
      </c>
      <c r="AW33" s="97">
        <v>0.50700000000000001</v>
      </c>
      <c r="AX33" s="97">
        <v>0.56900000000000006</v>
      </c>
      <c r="AY33" s="301">
        <v>0.627</v>
      </c>
      <c r="AZ33" s="97">
        <v>0.64100000000000001</v>
      </c>
      <c r="BA33" s="98">
        <v>0.51400000000000001</v>
      </c>
      <c r="BB33" s="98">
        <v>0.54300000000000004</v>
      </c>
      <c r="BC33" s="98">
        <v>0.60199999999999998</v>
      </c>
      <c r="BD33" s="98">
        <v>0.54500000000000004</v>
      </c>
      <c r="BE33" s="98">
        <v>0.45400000000000001</v>
      </c>
      <c r="BF33" s="98">
        <v>0.48599999999999999</v>
      </c>
      <c r="BG33" s="98" t="s">
        <v>172</v>
      </c>
      <c r="CA33" s="331" t="s">
        <v>17</v>
      </c>
      <c r="CB33" s="374">
        <v>7.9934747145187686</v>
      </c>
      <c r="CC33" s="374">
        <v>-18.277945619335341</v>
      </c>
      <c r="CD33" s="374">
        <v>-27.726432532347516</v>
      </c>
      <c r="CE33" s="374">
        <v>3.0690537084398954</v>
      </c>
      <c r="CF33" s="374">
        <v>1.7369727047146313</v>
      </c>
      <c r="CG33" s="374">
        <v>-4.8780487804878163</v>
      </c>
      <c r="CH33" s="374">
        <v>15.897435897435898</v>
      </c>
      <c r="CI33" s="374">
        <v>18.584070796460196</v>
      </c>
      <c r="CJ33" s="374">
        <v>0.37313432835820493</v>
      </c>
      <c r="CK33" s="374">
        <v>15.613382899628249</v>
      </c>
      <c r="CL33" s="374">
        <v>-36.816720257234721</v>
      </c>
      <c r="CM33" s="374">
        <v>-25.190839694656503</v>
      </c>
      <c r="CN33" s="374">
        <v>12.585034013605451</v>
      </c>
      <c r="CO33" s="374">
        <v>-19.939577039274923</v>
      </c>
      <c r="CP33" s="374">
        <v>33.584905660377359</v>
      </c>
      <c r="CQ33" s="374">
        <v>50.000000000000028</v>
      </c>
      <c r="CR33" s="374">
        <v>63.841807909604512</v>
      </c>
      <c r="CS33" s="374">
        <v>-41.494252873563212</v>
      </c>
      <c r="CT33" s="374">
        <v>-37.131630648330059</v>
      </c>
      <c r="CU33" s="374">
        <v>39.6875</v>
      </c>
      <c r="CV33" s="374">
        <v>13.870246085011189</v>
      </c>
      <c r="CW33" s="374">
        <v>-0.39292730844793766</v>
      </c>
      <c r="CX33" s="374">
        <v>12.228796844181474</v>
      </c>
      <c r="CY33" s="375">
        <v>10.1933216168717</v>
      </c>
      <c r="CZ33" s="374">
        <v>2.2328548644338042</v>
      </c>
      <c r="DA33" s="374">
        <v>-19.812792511700465</v>
      </c>
      <c r="DB33" s="374">
        <v>5.6420233463035032</v>
      </c>
      <c r="DC33" s="374">
        <v>10.86556169429096</v>
      </c>
      <c r="DD33" s="374">
        <v>-9.468438538205973</v>
      </c>
      <c r="DE33" s="374">
        <v>-16.697247706422019</v>
      </c>
      <c r="DF33" s="374">
        <v>7.0484581497797336</v>
      </c>
      <c r="DG33" s="374" t="s">
        <v>172</v>
      </c>
      <c r="DH33" s="107" t="s">
        <v>209</v>
      </c>
      <c r="DI33" s="96">
        <v>25</v>
      </c>
      <c r="DJ33" s="239">
        <v>23</v>
      </c>
    </row>
    <row r="34" spans="1:114" ht="13" customHeight="1" collapsed="1" x14ac:dyDescent="0.25">
      <c r="A34" s="141" t="s">
        <v>574</v>
      </c>
      <c r="C34" s="82">
        <v>24</v>
      </c>
      <c r="D34" s="96" t="s">
        <v>210</v>
      </c>
      <c r="E34" s="107" t="s">
        <v>211</v>
      </c>
      <c r="AA34" s="97">
        <v>0.43</v>
      </c>
      <c r="AB34" s="97">
        <v>0.38</v>
      </c>
      <c r="AC34" s="97">
        <v>0.33</v>
      </c>
      <c r="AD34" s="97">
        <v>0.22</v>
      </c>
      <c r="AE34" s="97">
        <v>0.193</v>
      </c>
      <c r="AF34" s="97">
        <v>0.23</v>
      </c>
      <c r="AG34" s="97">
        <v>0.14599999999999999</v>
      </c>
      <c r="AH34" s="97">
        <v>0.223</v>
      </c>
      <c r="AI34" s="97">
        <v>0.34700000000000003</v>
      </c>
      <c r="AJ34" s="97">
        <v>0.439</v>
      </c>
      <c r="AK34" s="97">
        <v>0.76200000000000001</v>
      </c>
      <c r="AL34" s="97">
        <v>0.30099999999999999</v>
      </c>
      <c r="AM34" s="97">
        <v>0.17200000000000001</v>
      </c>
      <c r="AN34" s="97">
        <v>0.54800000000000004</v>
      </c>
      <c r="AO34" s="97">
        <v>0.23100000000000001</v>
      </c>
      <c r="AP34" s="97">
        <v>0.28899999999999998</v>
      </c>
      <c r="AQ34" s="97">
        <v>0.39400000000000002</v>
      </c>
      <c r="AR34" s="97">
        <v>0.38300000000000001</v>
      </c>
      <c r="AS34" s="97">
        <v>0.24</v>
      </c>
      <c r="AT34" s="97">
        <v>0.26600000000000001</v>
      </c>
      <c r="AU34" s="97">
        <v>0.41500000000000004</v>
      </c>
      <c r="AV34" s="97">
        <v>0.379</v>
      </c>
      <c r="AW34" s="97">
        <v>0.32500000000000001</v>
      </c>
      <c r="AX34" s="97">
        <v>0.28500000000000003</v>
      </c>
      <c r="AY34" s="301">
        <v>0.30599999999999999</v>
      </c>
      <c r="AZ34" s="97">
        <v>0.42599999999999999</v>
      </c>
      <c r="BA34" s="98">
        <v>0.35100000000000003</v>
      </c>
      <c r="BB34" s="98">
        <v>0.30099999999999999</v>
      </c>
      <c r="BC34" s="98">
        <v>0.29799999999999999</v>
      </c>
      <c r="BD34" s="98">
        <v>0.22500000000000001</v>
      </c>
      <c r="BE34" s="98">
        <v>0.308</v>
      </c>
      <c r="BF34" s="98">
        <v>0.35299999999999998</v>
      </c>
      <c r="BG34" s="98" t="s">
        <v>172</v>
      </c>
      <c r="CA34" s="331" t="s">
        <v>17</v>
      </c>
      <c r="CB34" s="374">
        <v>-11.627906976744185</v>
      </c>
      <c r="CC34" s="374">
        <v>-13.157894736842096</v>
      </c>
      <c r="CD34" s="374">
        <v>-33.333333333333329</v>
      </c>
      <c r="CE34" s="374">
        <v>-12.27272727272728</v>
      </c>
      <c r="CF34" s="374">
        <v>19.170984455958546</v>
      </c>
      <c r="CG34" s="374">
        <v>-36.521739130434788</v>
      </c>
      <c r="CH34" s="374">
        <v>52.739726027397268</v>
      </c>
      <c r="CI34" s="374">
        <v>55.605381165919283</v>
      </c>
      <c r="CJ34" s="374">
        <v>26.512968299711801</v>
      </c>
      <c r="CK34" s="374">
        <v>73.576309794988617</v>
      </c>
      <c r="CL34" s="374">
        <v>-60.498687664041995</v>
      </c>
      <c r="CM34" s="374">
        <v>-42.857142857142854</v>
      </c>
      <c r="CN34" s="374">
        <v>218.60465116279067</v>
      </c>
      <c r="CO34" s="374">
        <v>-57.846715328467155</v>
      </c>
      <c r="CP34" s="374">
        <v>25.108225108225099</v>
      </c>
      <c r="CQ34" s="374">
        <v>36.33217993079586</v>
      </c>
      <c r="CR34" s="374">
        <v>-2.7918781725888238</v>
      </c>
      <c r="CS34" s="374">
        <v>-37.336814621409928</v>
      </c>
      <c r="CT34" s="374">
        <v>10.833333333333343</v>
      </c>
      <c r="CU34" s="374">
        <v>56.015037593984971</v>
      </c>
      <c r="CV34" s="374">
        <v>-8.6746987951807171</v>
      </c>
      <c r="CW34" s="374">
        <v>-14.248021108179415</v>
      </c>
      <c r="CX34" s="374">
        <v>-12.307692307692307</v>
      </c>
      <c r="CY34" s="375">
        <v>7.3684210526315752</v>
      </c>
      <c r="CZ34" s="374">
        <v>39.215686274509807</v>
      </c>
      <c r="DA34" s="374">
        <v>-17.605633802816897</v>
      </c>
      <c r="DB34" s="374">
        <v>-14.245014245014261</v>
      </c>
      <c r="DC34" s="374">
        <v>-0.99667774086378813</v>
      </c>
      <c r="DD34" s="374">
        <v>-24.496644295302005</v>
      </c>
      <c r="DE34" s="374">
        <v>36.888888888888857</v>
      </c>
      <c r="DF34" s="374">
        <v>14.610389610389603</v>
      </c>
      <c r="DG34" s="374" t="s">
        <v>172</v>
      </c>
      <c r="DH34" s="107" t="s">
        <v>211</v>
      </c>
      <c r="DI34" s="96" t="s">
        <v>210</v>
      </c>
      <c r="DJ34" s="239">
        <v>24</v>
      </c>
    </row>
    <row r="35" spans="1:114" ht="13" customHeight="1" x14ac:dyDescent="0.25">
      <c r="A35" s="141" t="s">
        <v>575</v>
      </c>
      <c r="C35" s="82">
        <v>25</v>
      </c>
      <c r="D35" s="96" t="s">
        <v>212</v>
      </c>
      <c r="E35" s="107" t="s">
        <v>213</v>
      </c>
      <c r="AA35" s="97">
        <v>0.63800000000000001</v>
      </c>
      <c r="AB35" s="97">
        <v>0.65</v>
      </c>
      <c r="AC35" s="97">
        <v>0.504</v>
      </c>
      <c r="AD35" s="97">
        <v>0.34700000000000003</v>
      </c>
      <c r="AE35" s="97">
        <v>0.32500000000000001</v>
      </c>
      <c r="AF35" s="97">
        <v>0.28300000000000003</v>
      </c>
      <c r="AG35" s="97">
        <v>0.22600000000000001</v>
      </c>
      <c r="AH35" s="97">
        <v>0.26800000000000002</v>
      </c>
      <c r="AI35" s="97">
        <v>0.26600000000000001</v>
      </c>
      <c r="AJ35" s="97">
        <v>0.23400000000000001</v>
      </c>
      <c r="AK35" s="97">
        <v>0.30299999999999999</v>
      </c>
      <c r="AL35" s="97">
        <v>0.26200000000000001</v>
      </c>
      <c r="AM35" s="97">
        <v>0.16200000000000001</v>
      </c>
      <c r="AN35" s="97">
        <v>0.192</v>
      </c>
      <c r="AO35" s="97">
        <v>0.2</v>
      </c>
      <c r="AP35" s="97">
        <v>0.22500000000000001</v>
      </c>
      <c r="AQ35" s="97">
        <v>0.30499999999999999</v>
      </c>
      <c r="AR35" s="97">
        <v>0.315</v>
      </c>
      <c r="AS35" s="97">
        <v>0.30299999999999999</v>
      </c>
      <c r="AT35" s="97">
        <v>0.26600000000000001</v>
      </c>
      <c r="AU35" s="97">
        <v>0.30499999999999999</v>
      </c>
      <c r="AV35" s="97">
        <v>0.35499999999999998</v>
      </c>
      <c r="AW35" s="97">
        <v>0.33300000000000002</v>
      </c>
      <c r="AX35" s="97">
        <v>0.32200000000000001</v>
      </c>
      <c r="AY35" s="301">
        <v>0.32900000000000001</v>
      </c>
      <c r="AZ35" s="97">
        <v>0.36799999999999999</v>
      </c>
      <c r="BA35" s="98">
        <v>0.315</v>
      </c>
      <c r="BB35" s="98">
        <v>0.36899999999999999</v>
      </c>
      <c r="BC35" s="98">
        <v>0.49099999999999999</v>
      </c>
      <c r="BD35" s="98">
        <v>0.376</v>
      </c>
      <c r="BE35" s="98">
        <v>0.27800000000000002</v>
      </c>
      <c r="BF35" s="98">
        <v>0.38900000000000001</v>
      </c>
      <c r="BG35" s="98" t="s">
        <v>172</v>
      </c>
      <c r="CA35" s="331" t="s">
        <v>17</v>
      </c>
      <c r="CB35" s="374">
        <v>1.8808777429467085</v>
      </c>
      <c r="CC35" s="374">
        <v>-22.461538461538467</v>
      </c>
      <c r="CD35" s="374">
        <v>-31.150793650793645</v>
      </c>
      <c r="CE35" s="374">
        <v>-6.3400576368876216</v>
      </c>
      <c r="CF35" s="374">
        <v>-12.92307692307692</v>
      </c>
      <c r="CG35" s="374">
        <v>-20.141342756183761</v>
      </c>
      <c r="CH35" s="374">
        <v>18.584070796460196</v>
      </c>
      <c r="CI35" s="374">
        <v>-0.74626865671640985</v>
      </c>
      <c r="CJ35" s="374">
        <v>-12.030075187969928</v>
      </c>
      <c r="CK35" s="374">
        <v>29.487179487179475</v>
      </c>
      <c r="CL35" s="374">
        <v>-13.531353135313523</v>
      </c>
      <c r="CM35" s="374">
        <v>-38.167938931297705</v>
      </c>
      <c r="CN35" s="374">
        <v>18.518518518518505</v>
      </c>
      <c r="CO35" s="374">
        <v>4.1666666666666714</v>
      </c>
      <c r="CP35" s="374">
        <v>12.5</v>
      </c>
      <c r="CQ35" s="374">
        <v>35.555555555555543</v>
      </c>
      <c r="CR35" s="374">
        <v>3.2786885245901658</v>
      </c>
      <c r="CS35" s="374">
        <v>-3.8095238095238102</v>
      </c>
      <c r="CT35" s="374">
        <v>-12.211221122112192</v>
      </c>
      <c r="CU35" s="374">
        <v>14.661654135338338</v>
      </c>
      <c r="CV35" s="374">
        <v>16.393442622950829</v>
      </c>
      <c r="CW35" s="374">
        <v>-6.1971830985915375</v>
      </c>
      <c r="CX35" s="374">
        <v>-3.3033033033033092</v>
      </c>
      <c r="CY35" s="375">
        <v>2.1739130434782652</v>
      </c>
      <c r="CZ35" s="374">
        <v>11.854103343465042</v>
      </c>
      <c r="DA35" s="374">
        <v>-14.402173913043484</v>
      </c>
      <c r="DB35" s="374">
        <v>17.142857142857139</v>
      </c>
      <c r="DC35" s="374">
        <v>33.062330623306224</v>
      </c>
      <c r="DD35" s="374">
        <v>-23.421588594704687</v>
      </c>
      <c r="DE35" s="374">
        <v>-26.063829787234027</v>
      </c>
      <c r="DF35" s="374">
        <v>39.928057553956819</v>
      </c>
      <c r="DG35" s="374" t="s">
        <v>172</v>
      </c>
      <c r="DH35" s="107" t="s">
        <v>213</v>
      </c>
      <c r="DI35" s="96" t="s">
        <v>212</v>
      </c>
      <c r="DJ35" s="239">
        <v>25</v>
      </c>
    </row>
    <row r="36" spans="1:114" ht="13" customHeight="1" x14ac:dyDescent="0.25">
      <c r="A36" s="141" t="s">
        <v>576</v>
      </c>
      <c r="C36" s="82">
        <v>26</v>
      </c>
      <c r="D36" s="96" t="s">
        <v>214</v>
      </c>
      <c r="E36" s="107" t="s">
        <v>215</v>
      </c>
      <c r="AA36" s="97">
        <v>1.411</v>
      </c>
      <c r="AB36" s="97">
        <v>1.1859999999999999</v>
      </c>
      <c r="AC36" s="97">
        <v>0.84599999999999997</v>
      </c>
      <c r="AD36" s="97">
        <v>0.61899999999999999</v>
      </c>
      <c r="AE36" s="97">
        <v>0.67700000000000005</v>
      </c>
      <c r="AF36" s="97">
        <v>0.63300000000000001</v>
      </c>
      <c r="AG36" s="97">
        <v>0.63900000000000001</v>
      </c>
      <c r="AH36" s="97">
        <v>0.72299999999999998</v>
      </c>
      <c r="AI36" s="97">
        <v>0.76300000000000001</v>
      </c>
      <c r="AJ36" s="97">
        <v>0.86399999999999999</v>
      </c>
      <c r="AK36" s="97">
        <v>0.82100000000000006</v>
      </c>
      <c r="AL36" s="97">
        <v>0.68200000000000005</v>
      </c>
      <c r="AM36" s="97">
        <v>0.63300000000000001</v>
      </c>
      <c r="AN36" s="97">
        <v>0.56200000000000006</v>
      </c>
      <c r="AO36" s="97">
        <v>0.52800000000000002</v>
      </c>
      <c r="AP36" s="97">
        <v>0.72099999999999997</v>
      </c>
      <c r="AQ36" s="97">
        <v>1.196</v>
      </c>
      <c r="AR36" s="97">
        <v>1.387</v>
      </c>
      <c r="AS36" s="97">
        <v>0.88100000000000001</v>
      </c>
      <c r="AT36" s="97">
        <v>0.627</v>
      </c>
      <c r="AU36" s="97">
        <v>0.63300000000000001</v>
      </c>
      <c r="AV36" s="97">
        <v>0.99399999999999999</v>
      </c>
      <c r="AW36" s="97">
        <v>0.97</v>
      </c>
      <c r="AX36" s="97">
        <v>1.1500000000000001</v>
      </c>
      <c r="AY36" s="301">
        <v>0.998</v>
      </c>
      <c r="AZ36" s="97">
        <v>1.123</v>
      </c>
      <c r="BA36" s="98">
        <v>1.208</v>
      </c>
      <c r="BB36" s="98">
        <v>1.383</v>
      </c>
      <c r="BC36" s="98">
        <v>1.304</v>
      </c>
      <c r="BD36" s="98">
        <v>1.06</v>
      </c>
      <c r="BE36" s="98">
        <v>1.022</v>
      </c>
      <c r="BF36" s="98">
        <v>0.98299999999999998</v>
      </c>
      <c r="BG36" s="98" t="s">
        <v>172</v>
      </c>
      <c r="BH36" s="98" t="s">
        <v>172</v>
      </c>
      <c r="BI36" s="98" t="s">
        <v>172</v>
      </c>
      <c r="BJ36" s="98" t="s">
        <v>172</v>
      </c>
      <c r="BK36" s="98" t="s">
        <v>172</v>
      </c>
      <c r="BL36" s="98" t="s">
        <v>172</v>
      </c>
      <c r="BM36" s="98" t="s">
        <v>172</v>
      </c>
      <c r="BN36" s="98" t="s">
        <v>172</v>
      </c>
      <c r="BO36" s="98" t="s">
        <v>172</v>
      </c>
      <c r="BP36" s="98" t="s">
        <v>172</v>
      </c>
      <c r="BQ36" s="98" t="s">
        <v>172</v>
      </c>
      <c r="BR36" s="98" t="s">
        <v>172</v>
      </c>
      <c r="BS36" s="98" t="s">
        <v>172</v>
      </c>
      <c r="BT36" s="98" t="s">
        <v>172</v>
      </c>
      <c r="BU36" s="98" t="s">
        <v>172</v>
      </c>
      <c r="BV36" s="98" t="s">
        <v>172</v>
      </c>
      <c r="BW36" s="98" t="s">
        <v>172</v>
      </c>
      <c r="BX36" s="98" t="s">
        <v>172</v>
      </c>
      <c r="BY36" s="98" t="s">
        <v>172</v>
      </c>
      <c r="BZ36" s="98" t="s">
        <v>172</v>
      </c>
      <c r="CA36" s="98" t="s">
        <v>172</v>
      </c>
      <c r="CB36" s="374">
        <v>-15.946137491141045</v>
      </c>
      <c r="CC36" s="374">
        <v>-28.667790893760539</v>
      </c>
      <c r="CD36" s="374">
        <v>-26.832151300236418</v>
      </c>
      <c r="CE36" s="374">
        <v>9.3699515347334454</v>
      </c>
      <c r="CF36" s="374">
        <v>-6.4992614475627875</v>
      </c>
      <c r="CG36" s="374">
        <v>0.94786729857820262</v>
      </c>
      <c r="CH36" s="374">
        <v>13.145539906103281</v>
      </c>
      <c r="CI36" s="374">
        <v>5.5325034578146699</v>
      </c>
      <c r="CJ36" s="374">
        <v>13.237221494102215</v>
      </c>
      <c r="CK36" s="374">
        <v>-4.9768518518518476</v>
      </c>
      <c r="CL36" s="374">
        <v>-16.930572472594392</v>
      </c>
      <c r="CM36" s="374">
        <v>-7.1847507331378324</v>
      </c>
      <c r="CN36" s="374">
        <v>-11.21642969984201</v>
      </c>
      <c r="CO36" s="374">
        <v>-6.0498220640569542</v>
      </c>
      <c r="CP36" s="374">
        <v>36.553030303030312</v>
      </c>
      <c r="CQ36" s="374">
        <v>65.88072122052705</v>
      </c>
      <c r="CR36" s="374">
        <v>15.969899665551836</v>
      </c>
      <c r="CS36" s="374">
        <v>-36.481614996395102</v>
      </c>
      <c r="CT36" s="374">
        <v>-28.830874006810447</v>
      </c>
      <c r="CU36" s="374">
        <v>0.95693779904306098</v>
      </c>
      <c r="CV36" s="374">
        <v>57.030015797788309</v>
      </c>
      <c r="CW36" s="374">
        <v>-2.4144869215291749</v>
      </c>
      <c r="CX36" s="374">
        <v>18.55670103092784</v>
      </c>
      <c r="CY36" s="375">
        <v>-13.217391304347842</v>
      </c>
      <c r="CZ36" s="374">
        <v>12.525050100200403</v>
      </c>
      <c r="DA36" s="374">
        <v>7.5690115761353383</v>
      </c>
      <c r="DB36" s="374">
        <v>14.486754966887418</v>
      </c>
      <c r="DC36" s="374">
        <v>-5.7122198120028855</v>
      </c>
      <c r="DD36" s="374">
        <v>-18.711656441717793</v>
      </c>
      <c r="DE36" s="374">
        <v>-3.584905660377359</v>
      </c>
      <c r="DF36" s="374">
        <v>-3.8160469667319035</v>
      </c>
      <c r="DG36" s="374" t="s">
        <v>172</v>
      </c>
      <c r="DH36" s="107" t="s">
        <v>215</v>
      </c>
      <c r="DI36" s="96" t="s">
        <v>214</v>
      </c>
      <c r="DJ36" s="239">
        <v>26</v>
      </c>
    </row>
    <row r="37" spans="1:114" ht="13" customHeight="1" x14ac:dyDescent="0.25">
      <c r="C37" s="82">
        <v>27</v>
      </c>
      <c r="D37" s="96" t="s">
        <v>216</v>
      </c>
      <c r="E37" s="107" t="s">
        <v>217</v>
      </c>
      <c r="AA37" s="97">
        <v>1.159</v>
      </c>
      <c r="AB37" s="97">
        <v>0.97499999999999998</v>
      </c>
      <c r="AC37" s="97">
        <v>0.77900000000000003</v>
      </c>
      <c r="AD37" s="97">
        <v>0.749</v>
      </c>
      <c r="AE37" s="97">
        <v>0.81899999999999995</v>
      </c>
      <c r="AF37" s="97">
        <v>0.85499999999999998</v>
      </c>
      <c r="AG37" s="97">
        <v>0.65300000000000002</v>
      </c>
      <c r="AH37" s="97">
        <v>0.79700000000000004</v>
      </c>
      <c r="AI37" s="97">
        <v>0.875</v>
      </c>
      <c r="AJ37" s="97">
        <v>0.82599999999999996</v>
      </c>
      <c r="AK37" s="97">
        <v>0.91300000000000003</v>
      </c>
      <c r="AL37" s="97">
        <v>0.95000000000000007</v>
      </c>
      <c r="AM37" s="97">
        <v>0.99099999999999999</v>
      </c>
      <c r="AN37" s="97">
        <v>0.77600000000000002</v>
      </c>
      <c r="AO37" s="97">
        <v>0.54600000000000004</v>
      </c>
      <c r="AP37" s="97">
        <v>0.61199999999999999</v>
      </c>
      <c r="AQ37" s="97">
        <v>0.81</v>
      </c>
      <c r="AR37" s="97">
        <v>1.054</v>
      </c>
      <c r="AS37" s="97">
        <v>0.58800000000000008</v>
      </c>
      <c r="AT37" s="97">
        <v>0.57100000000000006</v>
      </c>
      <c r="AU37" s="97">
        <v>0.91</v>
      </c>
      <c r="AV37" s="97">
        <v>1.569</v>
      </c>
      <c r="AW37" s="97">
        <v>1.6560000000000001</v>
      </c>
      <c r="AX37" s="97">
        <v>1.464</v>
      </c>
      <c r="AY37" s="301">
        <v>1.5309999999999999</v>
      </c>
      <c r="AZ37" s="97">
        <v>1.3739999999999999</v>
      </c>
      <c r="BA37" s="98">
        <v>1.2910000000000001</v>
      </c>
      <c r="BB37" s="98">
        <v>1.7290000000000001</v>
      </c>
      <c r="BC37" s="98">
        <v>1.74</v>
      </c>
      <c r="BD37" s="98">
        <v>1.4550000000000001</v>
      </c>
      <c r="BE37" s="98">
        <v>1.3579999999999999</v>
      </c>
      <c r="BF37" s="98">
        <v>2.3250000000000002</v>
      </c>
      <c r="BG37" s="98" t="s">
        <v>172</v>
      </c>
      <c r="CA37" s="331" t="s">
        <v>17</v>
      </c>
      <c r="CB37" s="374">
        <v>-15.875754961173428</v>
      </c>
      <c r="CC37" s="374">
        <v>-20.102564102564102</v>
      </c>
      <c r="CD37" s="374">
        <v>-3.8510911424903753</v>
      </c>
      <c r="CE37" s="374">
        <v>9.3457943925233593</v>
      </c>
      <c r="CF37" s="374">
        <v>4.3956043956044084</v>
      </c>
      <c r="CG37" s="374">
        <v>-23.62573099415205</v>
      </c>
      <c r="CH37" s="374">
        <v>22.052067381317002</v>
      </c>
      <c r="CI37" s="374">
        <v>9.7867001254705173</v>
      </c>
      <c r="CJ37" s="374">
        <v>-5.6000000000000085</v>
      </c>
      <c r="CK37" s="374">
        <v>10.532687651331727</v>
      </c>
      <c r="CL37" s="374">
        <v>4.0525739320920025</v>
      </c>
      <c r="CM37" s="374">
        <v>4.3157894736841911</v>
      </c>
      <c r="CN37" s="374">
        <v>-21.695257315842582</v>
      </c>
      <c r="CO37" s="374">
        <v>-29.639175257731964</v>
      </c>
      <c r="CP37" s="374">
        <v>12.087912087912073</v>
      </c>
      <c r="CQ37" s="374">
        <v>32.352941176470608</v>
      </c>
      <c r="CR37" s="374">
        <v>30.123456790123441</v>
      </c>
      <c r="CS37" s="374">
        <v>-44.212523719165084</v>
      </c>
      <c r="CT37" s="374">
        <v>-2.8911564625850303</v>
      </c>
      <c r="CU37" s="374">
        <v>59.369527145359001</v>
      </c>
      <c r="CV37" s="374">
        <v>72.417582417582395</v>
      </c>
      <c r="CW37" s="374">
        <v>5.5449330783938962</v>
      </c>
      <c r="CX37" s="374">
        <v>-11.594202898550733</v>
      </c>
      <c r="CY37" s="375">
        <v>4.5765027322404279</v>
      </c>
      <c r="CZ37" s="374">
        <v>-10.254735467015024</v>
      </c>
      <c r="DA37" s="374">
        <v>-6.040756914119342</v>
      </c>
      <c r="DB37" s="374">
        <v>33.927188226181244</v>
      </c>
      <c r="DC37" s="374">
        <v>0.63620589936380156</v>
      </c>
      <c r="DD37" s="374">
        <v>-16.379310344827573</v>
      </c>
      <c r="DE37" s="374">
        <v>-6.6666666666666714</v>
      </c>
      <c r="DF37" s="374">
        <v>71.207658321060421</v>
      </c>
      <c r="DG37" s="374" t="s">
        <v>172</v>
      </c>
      <c r="DH37" s="107" t="s">
        <v>217</v>
      </c>
      <c r="DI37" s="96" t="s">
        <v>216</v>
      </c>
      <c r="DJ37" s="239">
        <v>27</v>
      </c>
    </row>
    <row r="38" spans="1:114" ht="13" hidden="1" customHeight="1" outlineLevel="1" x14ac:dyDescent="0.25">
      <c r="A38" s="141" t="s">
        <v>577</v>
      </c>
      <c r="C38" s="82">
        <v>28</v>
      </c>
      <c r="D38" s="96" t="s">
        <v>218</v>
      </c>
      <c r="E38" s="107" t="s">
        <v>219</v>
      </c>
      <c r="AA38" s="97">
        <v>0.87</v>
      </c>
      <c r="AB38" s="97">
        <v>0.749</v>
      </c>
      <c r="AC38" s="97">
        <v>0.53</v>
      </c>
      <c r="AD38" s="97">
        <v>0.45</v>
      </c>
      <c r="AE38" s="97">
        <v>0.52500000000000002</v>
      </c>
      <c r="AF38" s="97">
        <v>0.63</v>
      </c>
      <c r="AG38" s="97">
        <v>0.54100000000000004</v>
      </c>
      <c r="AH38" s="97">
        <v>0.70000000000000007</v>
      </c>
      <c r="AI38" s="97">
        <v>0.75900000000000001</v>
      </c>
      <c r="AJ38" s="97">
        <v>0.74</v>
      </c>
      <c r="AK38" s="97">
        <v>0.80100000000000005</v>
      </c>
      <c r="AL38" s="97">
        <v>0.81100000000000005</v>
      </c>
      <c r="AM38" s="97">
        <v>0.84099999999999997</v>
      </c>
      <c r="AN38" s="97">
        <v>0.65200000000000002</v>
      </c>
      <c r="AO38" s="97">
        <v>0.48399999999999999</v>
      </c>
      <c r="AP38" s="97">
        <v>0.53300000000000003</v>
      </c>
      <c r="AQ38" s="97">
        <v>0.66900000000000004</v>
      </c>
      <c r="AR38" s="97">
        <v>0.89900000000000002</v>
      </c>
      <c r="AS38" s="97">
        <v>0.51900000000000002</v>
      </c>
      <c r="AT38" s="97">
        <v>0.52</v>
      </c>
      <c r="AU38" s="97">
        <v>0.82600000000000007</v>
      </c>
      <c r="AV38" s="97">
        <v>1.46</v>
      </c>
      <c r="AW38" s="97">
        <v>1.5110000000000001</v>
      </c>
      <c r="AX38" s="97">
        <v>1.3149999999999999</v>
      </c>
      <c r="AY38" s="301">
        <v>1.323</v>
      </c>
      <c r="AZ38" s="97">
        <v>1.1839999999999999</v>
      </c>
      <c r="BA38" s="98">
        <v>1.179</v>
      </c>
      <c r="BB38" s="98">
        <v>1.522</v>
      </c>
      <c r="BC38" s="98">
        <v>1.49</v>
      </c>
      <c r="BD38" s="98">
        <v>1.252</v>
      </c>
      <c r="BE38" s="98">
        <v>1.196</v>
      </c>
      <c r="BF38" s="98">
        <v>2.073</v>
      </c>
      <c r="BG38" s="98" t="s">
        <v>172</v>
      </c>
      <c r="CA38" s="331" t="s">
        <v>17</v>
      </c>
      <c r="CB38" s="374">
        <v>-13.908045977011483</v>
      </c>
      <c r="CC38" s="374">
        <v>-29.23898531375167</v>
      </c>
      <c r="CD38" s="374">
        <v>-15.094339622641513</v>
      </c>
      <c r="CE38" s="374">
        <v>16.666666666666657</v>
      </c>
      <c r="CF38" s="374">
        <v>20</v>
      </c>
      <c r="CG38" s="374">
        <v>-14.126984126984127</v>
      </c>
      <c r="CH38" s="374">
        <v>29.390018484288362</v>
      </c>
      <c r="CI38" s="374">
        <v>8.4285714285714164</v>
      </c>
      <c r="CJ38" s="374">
        <v>-2.50329380764164</v>
      </c>
      <c r="CK38" s="374">
        <v>8.2432432432432421</v>
      </c>
      <c r="CL38" s="374">
        <v>1.2484394506866465</v>
      </c>
      <c r="CM38" s="374">
        <v>3.6991368680641017</v>
      </c>
      <c r="CN38" s="374">
        <v>-22.473246135552898</v>
      </c>
      <c r="CO38" s="374">
        <v>-25.766871165644176</v>
      </c>
      <c r="CP38" s="374">
        <v>10.123966942148769</v>
      </c>
      <c r="CQ38" s="374">
        <v>25.515947467166967</v>
      </c>
      <c r="CR38" s="374">
        <v>34.379671150971603</v>
      </c>
      <c r="CS38" s="374">
        <v>-42.269187986651829</v>
      </c>
      <c r="CT38" s="374">
        <v>0.19267822736030382</v>
      </c>
      <c r="CU38" s="374">
        <v>58.846153846153868</v>
      </c>
      <c r="CV38" s="374">
        <v>76.755447941888605</v>
      </c>
      <c r="CW38" s="374">
        <v>3.4931506849315213</v>
      </c>
      <c r="CX38" s="374">
        <v>-12.971542025148921</v>
      </c>
      <c r="CY38" s="375">
        <v>0.60836501901140139</v>
      </c>
      <c r="CZ38" s="374">
        <v>-10.506424792139072</v>
      </c>
      <c r="DA38" s="374">
        <v>-0.42229729729729115</v>
      </c>
      <c r="DB38" s="374">
        <v>29.092451229855811</v>
      </c>
      <c r="DC38" s="374">
        <v>-2.1024967148488827</v>
      </c>
      <c r="DD38" s="374">
        <v>-15.973154362416111</v>
      </c>
      <c r="DE38" s="374">
        <v>-4.4728434504792318</v>
      </c>
      <c r="DF38" s="374">
        <v>73.327759197324411</v>
      </c>
      <c r="DG38" s="374" t="s">
        <v>172</v>
      </c>
      <c r="DH38" s="107" t="s">
        <v>219</v>
      </c>
      <c r="DI38" s="96" t="s">
        <v>218</v>
      </c>
      <c r="DJ38" s="239">
        <v>28</v>
      </c>
    </row>
    <row r="39" spans="1:114" ht="13" hidden="1" customHeight="1" outlineLevel="1" x14ac:dyDescent="0.25">
      <c r="A39" s="141" t="s">
        <v>578</v>
      </c>
      <c r="C39" s="82">
        <v>29</v>
      </c>
      <c r="D39" s="96" t="s">
        <v>220</v>
      </c>
      <c r="E39" s="107" t="s">
        <v>221</v>
      </c>
      <c r="AA39" s="97">
        <v>0.28899999999999998</v>
      </c>
      <c r="AB39" s="97">
        <v>0.22600000000000001</v>
      </c>
      <c r="AC39" s="97">
        <v>0.249</v>
      </c>
      <c r="AD39" s="97">
        <v>0.29899999999999999</v>
      </c>
      <c r="AE39" s="97">
        <v>0.29399999999999998</v>
      </c>
      <c r="AF39" s="97">
        <v>0.22500000000000001</v>
      </c>
      <c r="AG39" s="97">
        <v>0.112</v>
      </c>
      <c r="AH39" s="97">
        <v>9.7000000000000003E-2</v>
      </c>
      <c r="AI39" s="97">
        <v>0.11600000000000001</v>
      </c>
      <c r="AJ39" s="97">
        <v>8.6000000000000007E-2</v>
      </c>
      <c r="AK39" s="97">
        <v>0.112</v>
      </c>
      <c r="AL39" s="97">
        <v>0.13900000000000001</v>
      </c>
      <c r="AM39" s="97">
        <v>0.15</v>
      </c>
      <c r="AN39" s="97">
        <v>0.124</v>
      </c>
      <c r="AO39" s="97">
        <v>6.2E-2</v>
      </c>
      <c r="AP39" s="97">
        <v>7.9000000000000001E-2</v>
      </c>
      <c r="AQ39" s="97">
        <v>0.14100000000000001</v>
      </c>
      <c r="AR39" s="97">
        <v>0.155</v>
      </c>
      <c r="AS39" s="97">
        <v>6.9000000000000006E-2</v>
      </c>
      <c r="AT39" s="97">
        <v>5.1000000000000004E-2</v>
      </c>
      <c r="AU39" s="97">
        <v>8.4000000000000005E-2</v>
      </c>
      <c r="AV39" s="97">
        <v>0.109</v>
      </c>
      <c r="AW39" s="97">
        <v>0.14499999999999999</v>
      </c>
      <c r="AX39" s="97">
        <v>0.14899999999999999</v>
      </c>
      <c r="AY39" s="301">
        <v>0.20800000000000002</v>
      </c>
      <c r="AZ39" s="97">
        <v>0.19</v>
      </c>
      <c r="BA39" s="98">
        <v>0.112</v>
      </c>
      <c r="BB39" s="98">
        <v>0.20700000000000002</v>
      </c>
      <c r="BC39" s="98">
        <v>0.25</v>
      </c>
      <c r="BD39" s="98">
        <v>0.20300000000000001</v>
      </c>
      <c r="BE39" s="98">
        <v>0.16200000000000001</v>
      </c>
      <c r="BF39" s="98">
        <v>0.252</v>
      </c>
      <c r="BG39" s="98" t="s">
        <v>172</v>
      </c>
      <c r="CA39" s="331" t="s">
        <v>17</v>
      </c>
      <c r="CB39" s="374">
        <v>-21.799307958477499</v>
      </c>
      <c r="CC39" s="374">
        <v>10.17699115044249</v>
      </c>
      <c r="CD39" s="374">
        <v>20.080321285140556</v>
      </c>
      <c r="CE39" s="374">
        <v>-1.6722408026755886</v>
      </c>
      <c r="CF39" s="374">
        <v>-23.469387755102034</v>
      </c>
      <c r="CG39" s="374">
        <v>-50.222222222222229</v>
      </c>
      <c r="CH39" s="374">
        <v>-13.392857142857153</v>
      </c>
      <c r="CI39" s="374">
        <v>19.587628865979383</v>
      </c>
      <c r="CJ39" s="374">
        <v>-25.862068965517238</v>
      </c>
      <c r="CK39" s="374">
        <v>30.232558139534859</v>
      </c>
      <c r="CL39" s="374">
        <v>24.107142857142861</v>
      </c>
      <c r="CM39" s="374">
        <v>7.9136690647481771</v>
      </c>
      <c r="CN39" s="374">
        <v>-17.333333333333329</v>
      </c>
      <c r="CO39" s="374">
        <v>-50</v>
      </c>
      <c r="CP39" s="374">
        <v>27.41935483870968</v>
      </c>
      <c r="CQ39" s="374">
        <v>78.481012658227854</v>
      </c>
      <c r="CR39" s="374">
        <v>9.929078014184384</v>
      </c>
      <c r="CS39" s="374">
        <v>-55.483870967741929</v>
      </c>
      <c r="CT39" s="374">
        <v>-26.08695652173914</v>
      </c>
      <c r="CU39" s="374">
        <v>64.705882352941188</v>
      </c>
      <c r="CV39" s="374">
        <v>29.761904761904759</v>
      </c>
      <c r="CW39" s="374">
        <v>33.027522935779814</v>
      </c>
      <c r="CX39" s="374">
        <v>2.7586206896551744</v>
      </c>
      <c r="CY39" s="375">
        <v>39.597315436241615</v>
      </c>
      <c r="CZ39" s="374">
        <v>-8.6538461538461604</v>
      </c>
      <c r="DA39" s="374">
        <v>-41.05263157894737</v>
      </c>
      <c r="DB39" s="374">
        <v>84.821428571428555</v>
      </c>
      <c r="DC39" s="374">
        <v>20.772946859903371</v>
      </c>
      <c r="DD39" s="374">
        <v>-18.799999999999997</v>
      </c>
      <c r="DE39" s="374">
        <v>-20.197044334975374</v>
      </c>
      <c r="DF39" s="374">
        <v>55.555555555555543</v>
      </c>
      <c r="DG39" s="374" t="s">
        <v>172</v>
      </c>
      <c r="DH39" s="107" t="s">
        <v>221</v>
      </c>
      <c r="DI39" s="96" t="s">
        <v>220</v>
      </c>
      <c r="DJ39" s="239">
        <v>29</v>
      </c>
    </row>
    <row r="40" spans="1:114" ht="13" customHeight="1" collapsed="1" x14ac:dyDescent="0.25">
      <c r="C40" s="82">
        <v>30</v>
      </c>
      <c r="D40" s="96" t="s">
        <v>222</v>
      </c>
      <c r="E40" s="107" t="s">
        <v>223</v>
      </c>
      <c r="AA40" s="97">
        <v>0.55400000000000005</v>
      </c>
      <c r="AB40" s="97">
        <v>0.56800000000000006</v>
      </c>
      <c r="AC40" s="97">
        <v>0.495</v>
      </c>
      <c r="AD40" s="97">
        <v>0.42399999999999999</v>
      </c>
      <c r="AE40" s="97">
        <v>0.40399999999999997</v>
      </c>
      <c r="AF40" s="97">
        <v>0.29499999999999998</v>
      </c>
      <c r="AG40" s="97">
        <v>0.30499999999999999</v>
      </c>
      <c r="AH40" s="97">
        <v>0.28700000000000003</v>
      </c>
      <c r="AI40" s="97">
        <v>0.30299999999999999</v>
      </c>
      <c r="AJ40" s="97">
        <v>0.28599999999999998</v>
      </c>
      <c r="AK40" s="97">
        <v>0.27200000000000002</v>
      </c>
      <c r="AL40" s="97">
        <v>0.246</v>
      </c>
      <c r="AM40" s="97">
        <v>0.192</v>
      </c>
      <c r="AN40" s="97">
        <v>0.188</v>
      </c>
      <c r="AO40" s="97">
        <v>0.20199999999999999</v>
      </c>
      <c r="AP40" s="97">
        <v>0.248</v>
      </c>
      <c r="AQ40" s="97">
        <v>0.29000000000000004</v>
      </c>
      <c r="AR40" s="97">
        <v>0.39499999999999996</v>
      </c>
      <c r="AS40" s="97">
        <v>0.248</v>
      </c>
      <c r="AT40" s="97">
        <v>0.22999999999999998</v>
      </c>
      <c r="AU40" s="97">
        <v>0.36</v>
      </c>
      <c r="AV40" s="97">
        <v>0.308</v>
      </c>
      <c r="AW40" s="97">
        <v>0.33200000000000002</v>
      </c>
      <c r="AX40" s="97">
        <v>0.39</v>
      </c>
      <c r="AY40" s="301">
        <v>0.40200000000000002</v>
      </c>
      <c r="AZ40" s="97">
        <v>0.29599999999999999</v>
      </c>
      <c r="BA40" s="98">
        <v>0.28100000000000003</v>
      </c>
      <c r="BB40" s="98">
        <v>0.28100000000000003</v>
      </c>
      <c r="BC40" s="98">
        <v>0.41000000000000003</v>
      </c>
      <c r="BD40" s="98">
        <v>0.55700000000000005</v>
      </c>
      <c r="BE40" s="98">
        <v>0.42400000000000004</v>
      </c>
      <c r="BF40" s="98">
        <v>0.33600000000000002</v>
      </c>
      <c r="BG40" s="98" t="s">
        <v>172</v>
      </c>
      <c r="CA40" s="331" t="s">
        <v>17</v>
      </c>
      <c r="CB40" s="374">
        <v>2.5270758122743615</v>
      </c>
      <c r="CC40" s="374">
        <v>-12.85211267605635</v>
      </c>
      <c r="CD40" s="374">
        <v>-14.343434343434339</v>
      </c>
      <c r="CE40" s="374">
        <v>-4.7169811320754746</v>
      </c>
      <c r="CF40" s="374">
        <v>-26.980198019801975</v>
      </c>
      <c r="CG40" s="374">
        <v>3.3898305084745743</v>
      </c>
      <c r="CH40" s="374">
        <v>-5.9016393442622785</v>
      </c>
      <c r="CI40" s="374">
        <v>5.5749128919860595</v>
      </c>
      <c r="CJ40" s="374">
        <v>-5.6105610561056096</v>
      </c>
      <c r="CK40" s="374">
        <v>-4.895104895104879</v>
      </c>
      <c r="CL40" s="374">
        <v>-9.558823529411768</v>
      </c>
      <c r="CM40" s="374">
        <v>-21.951219512195124</v>
      </c>
      <c r="CN40" s="374">
        <v>-2.0833333333333286</v>
      </c>
      <c r="CO40" s="374">
        <v>7.4468085106382915</v>
      </c>
      <c r="CP40" s="374">
        <v>22.772277227722796</v>
      </c>
      <c r="CQ40" s="374">
        <v>16.935483870967758</v>
      </c>
      <c r="CR40" s="374">
        <v>36.206896551724128</v>
      </c>
      <c r="CS40" s="374">
        <v>-37.215189873417714</v>
      </c>
      <c r="CT40" s="374">
        <v>-7.2580645161290391</v>
      </c>
      <c r="CU40" s="374">
        <v>56.521739130434781</v>
      </c>
      <c r="CV40" s="374">
        <v>-14.444444444444443</v>
      </c>
      <c r="CW40" s="374">
        <v>7.7922077922078046</v>
      </c>
      <c r="CX40" s="374">
        <v>17.46987951807229</v>
      </c>
      <c r="CY40" s="375">
        <v>3.0769230769230802</v>
      </c>
      <c r="CZ40" s="374">
        <v>-26.368159203980099</v>
      </c>
      <c r="DA40" s="374">
        <v>-5.0675675675675507</v>
      </c>
      <c r="DB40" s="374">
        <v>0</v>
      </c>
      <c r="DC40" s="374">
        <v>45.90747330960852</v>
      </c>
      <c r="DD40" s="374">
        <v>35.853658536585357</v>
      </c>
      <c r="DE40" s="374">
        <v>-23.877917414721722</v>
      </c>
      <c r="DF40" s="374">
        <v>-20.754716981132077</v>
      </c>
      <c r="DG40" s="374" t="s">
        <v>172</v>
      </c>
      <c r="DH40" s="107" t="s">
        <v>223</v>
      </c>
      <c r="DI40" s="96" t="s">
        <v>222</v>
      </c>
      <c r="DJ40" s="239">
        <v>30</v>
      </c>
    </row>
    <row r="41" spans="1:114" ht="13" hidden="1" customHeight="1" outlineLevel="1" x14ac:dyDescent="0.25">
      <c r="A41" s="141" t="s">
        <v>579</v>
      </c>
      <c r="C41" s="82">
        <v>31</v>
      </c>
      <c r="D41" s="96" t="s">
        <v>224</v>
      </c>
      <c r="E41" s="107" t="s">
        <v>225</v>
      </c>
      <c r="AA41" s="97">
        <v>0.47500000000000003</v>
      </c>
      <c r="AB41" s="97">
        <v>0.499</v>
      </c>
      <c r="AC41" s="97">
        <v>0.42599999999999999</v>
      </c>
      <c r="AD41" s="97">
        <v>0.35499999999999998</v>
      </c>
      <c r="AE41" s="97">
        <v>0.29599999999999999</v>
      </c>
      <c r="AF41" s="97">
        <v>0.219</v>
      </c>
      <c r="AG41" s="97">
        <v>0.26</v>
      </c>
      <c r="AH41" s="97">
        <v>0.23900000000000002</v>
      </c>
      <c r="AI41" s="97">
        <v>0.26600000000000001</v>
      </c>
      <c r="AJ41" s="97">
        <v>0.24</v>
      </c>
      <c r="AK41" s="97">
        <v>0.219</v>
      </c>
      <c r="AL41" s="97">
        <v>0.19900000000000001</v>
      </c>
      <c r="AM41" s="97">
        <v>0.15</v>
      </c>
      <c r="AN41" s="97">
        <v>0.156</v>
      </c>
      <c r="AO41" s="97">
        <v>0.17799999999999999</v>
      </c>
      <c r="AP41" s="97">
        <v>0.21</v>
      </c>
      <c r="AQ41" s="97">
        <v>0.219</v>
      </c>
      <c r="AR41" s="97">
        <v>0.28899999999999998</v>
      </c>
      <c r="AS41" s="97">
        <v>0.158</v>
      </c>
      <c r="AT41" s="97">
        <v>0.186</v>
      </c>
      <c r="AU41" s="97">
        <v>0.27100000000000002</v>
      </c>
      <c r="AV41" s="97">
        <v>0.254</v>
      </c>
      <c r="AW41" s="97">
        <v>0.23600000000000002</v>
      </c>
      <c r="AX41" s="97">
        <v>0.32300000000000001</v>
      </c>
      <c r="AY41" s="301">
        <v>0.34300000000000003</v>
      </c>
      <c r="AZ41" s="97">
        <v>0.21299999999999999</v>
      </c>
      <c r="BA41" s="98">
        <v>0.217</v>
      </c>
      <c r="BB41" s="98">
        <v>0.214</v>
      </c>
      <c r="BC41" s="98">
        <v>0.33400000000000002</v>
      </c>
      <c r="BD41" s="98">
        <v>0.44500000000000001</v>
      </c>
      <c r="BE41" s="98">
        <v>0.33900000000000002</v>
      </c>
      <c r="BF41" s="98">
        <v>0.25600000000000001</v>
      </c>
      <c r="BG41" s="98" t="s">
        <v>172</v>
      </c>
      <c r="CA41" s="331" t="s">
        <v>17</v>
      </c>
      <c r="CB41" s="374">
        <v>5.0526315789473557</v>
      </c>
      <c r="CC41" s="374">
        <v>-14.62925851703406</v>
      </c>
      <c r="CD41" s="374">
        <v>-16.666666666666671</v>
      </c>
      <c r="CE41" s="374">
        <v>-16.619718309859152</v>
      </c>
      <c r="CF41" s="374">
        <v>-26.013513513513516</v>
      </c>
      <c r="CG41" s="374">
        <v>18.721461187214615</v>
      </c>
      <c r="CH41" s="374">
        <v>-8.076923076923066</v>
      </c>
      <c r="CI41" s="374">
        <v>11.297071129707106</v>
      </c>
      <c r="CJ41" s="374">
        <v>-9.7744360902255636</v>
      </c>
      <c r="CK41" s="374">
        <v>-8.7499999999999858</v>
      </c>
      <c r="CL41" s="374">
        <v>-9.1324200913242066</v>
      </c>
      <c r="CM41" s="374">
        <v>-24.62311557788945</v>
      </c>
      <c r="CN41" s="374">
        <v>4</v>
      </c>
      <c r="CO41" s="374">
        <v>14.102564102564102</v>
      </c>
      <c r="CP41" s="374">
        <v>17.977528089887642</v>
      </c>
      <c r="CQ41" s="374">
        <v>4.2857142857142918</v>
      </c>
      <c r="CR41" s="374">
        <v>31.963470319634695</v>
      </c>
      <c r="CS41" s="374">
        <v>-45.328719723183383</v>
      </c>
      <c r="CT41" s="374">
        <v>17.721518987341767</v>
      </c>
      <c r="CU41" s="374">
        <v>45.698924731182814</v>
      </c>
      <c r="CV41" s="374">
        <v>-6.2730627306273163</v>
      </c>
      <c r="CW41" s="374">
        <v>-7.086614173228341</v>
      </c>
      <c r="CX41" s="374">
        <v>36.86440677966101</v>
      </c>
      <c r="CY41" s="375">
        <v>6.1919504643962853</v>
      </c>
      <c r="CZ41" s="374">
        <v>-37.90087463556852</v>
      </c>
      <c r="DA41" s="374">
        <v>1.8779342723004646</v>
      </c>
      <c r="DB41" s="374">
        <v>-1.3824884792626762</v>
      </c>
      <c r="DC41" s="374">
        <v>56.074766355140184</v>
      </c>
      <c r="DD41" s="374">
        <v>33.233532934131745</v>
      </c>
      <c r="DE41" s="374">
        <v>-23.82022471910112</v>
      </c>
      <c r="DF41" s="374">
        <v>-24.483775811209441</v>
      </c>
      <c r="DG41" s="374" t="s">
        <v>172</v>
      </c>
      <c r="DH41" s="107" t="s">
        <v>225</v>
      </c>
      <c r="DI41" s="96" t="s">
        <v>224</v>
      </c>
      <c r="DJ41" s="239">
        <v>31</v>
      </c>
    </row>
    <row r="42" spans="1:114" ht="13" hidden="1" customHeight="1" outlineLevel="1" x14ac:dyDescent="0.25">
      <c r="A42" s="141" t="s">
        <v>580</v>
      </c>
      <c r="C42" s="82">
        <v>32</v>
      </c>
      <c r="D42" s="96">
        <v>33</v>
      </c>
      <c r="E42" s="107" t="s">
        <v>226</v>
      </c>
      <c r="AA42" s="97">
        <v>7.9000000000000001E-2</v>
      </c>
      <c r="AB42" s="97">
        <v>6.9000000000000006E-2</v>
      </c>
      <c r="AC42" s="97">
        <v>6.9000000000000006E-2</v>
      </c>
      <c r="AD42" s="97">
        <v>6.9000000000000006E-2</v>
      </c>
      <c r="AE42" s="97">
        <v>0.108</v>
      </c>
      <c r="AF42" s="97">
        <v>7.5999999999999998E-2</v>
      </c>
      <c r="AG42" s="97">
        <v>4.4999999999999998E-2</v>
      </c>
      <c r="AH42" s="97">
        <v>4.8000000000000001E-2</v>
      </c>
      <c r="AI42" s="97">
        <v>3.6999999999999998E-2</v>
      </c>
      <c r="AJ42" s="97">
        <v>4.5999999999999999E-2</v>
      </c>
      <c r="AK42" s="97">
        <v>5.2999999999999999E-2</v>
      </c>
      <c r="AL42" s="97">
        <v>4.7E-2</v>
      </c>
      <c r="AM42" s="97">
        <v>4.2000000000000003E-2</v>
      </c>
      <c r="AN42" s="97">
        <v>3.2000000000000001E-2</v>
      </c>
      <c r="AO42" s="97">
        <v>2.4E-2</v>
      </c>
      <c r="AP42" s="97">
        <v>3.7999999999999999E-2</v>
      </c>
      <c r="AQ42" s="97">
        <v>7.1000000000000008E-2</v>
      </c>
      <c r="AR42" s="97">
        <v>0.106</v>
      </c>
      <c r="AS42" s="97">
        <v>0.09</v>
      </c>
      <c r="AT42" s="97">
        <v>4.3999999999999997E-2</v>
      </c>
      <c r="AU42" s="97">
        <v>8.8999999999999996E-2</v>
      </c>
      <c r="AV42" s="97">
        <v>5.3999999999999999E-2</v>
      </c>
      <c r="AW42" s="97">
        <v>9.6000000000000002E-2</v>
      </c>
      <c r="AX42" s="97">
        <v>6.7000000000000004E-2</v>
      </c>
      <c r="AY42" s="301">
        <v>5.9000000000000004E-2</v>
      </c>
      <c r="AZ42" s="97">
        <v>8.3000000000000004E-2</v>
      </c>
      <c r="BA42" s="98">
        <v>6.4000000000000001E-2</v>
      </c>
      <c r="BB42" s="98">
        <v>6.7000000000000004E-2</v>
      </c>
      <c r="BC42" s="98">
        <v>7.5999999999999998E-2</v>
      </c>
      <c r="BD42" s="98">
        <v>0.112</v>
      </c>
      <c r="BE42" s="98">
        <v>8.5000000000000006E-2</v>
      </c>
      <c r="BF42" s="98">
        <v>0.08</v>
      </c>
      <c r="BG42" s="98" t="s">
        <v>172</v>
      </c>
      <c r="CA42" s="331" t="s">
        <v>17</v>
      </c>
      <c r="CB42" s="374">
        <v>-12.658227848101262</v>
      </c>
      <c r="CC42" s="374">
        <v>0</v>
      </c>
      <c r="CD42" s="374">
        <v>0</v>
      </c>
      <c r="CE42" s="374">
        <v>56.521739130434753</v>
      </c>
      <c r="CF42" s="374">
        <v>-29.629629629629633</v>
      </c>
      <c r="CG42" s="374">
        <v>-40.78947368421052</v>
      </c>
      <c r="CH42" s="374">
        <v>6.6666666666666714</v>
      </c>
      <c r="CI42" s="374">
        <v>-22.916666666666671</v>
      </c>
      <c r="CJ42" s="374">
        <v>24.324324324324323</v>
      </c>
      <c r="CK42" s="374">
        <v>15.217391304347814</v>
      </c>
      <c r="CL42" s="374">
        <v>-11.320754716981128</v>
      </c>
      <c r="CM42" s="374">
        <v>-10.638297872340416</v>
      </c>
      <c r="CN42" s="374">
        <v>-23.80952380952381</v>
      </c>
      <c r="CO42" s="374">
        <v>-25</v>
      </c>
      <c r="CP42" s="374">
        <v>58.333333333333314</v>
      </c>
      <c r="CQ42" s="374">
        <v>86.842105263157919</v>
      </c>
      <c r="CR42" s="374">
        <v>49.295774647887299</v>
      </c>
      <c r="CS42" s="374">
        <v>-15.094339622641513</v>
      </c>
      <c r="CT42" s="374">
        <v>-51.111111111111114</v>
      </c>
      <c r="CU42" s="374">
        <v>102.27272727272728</v>
      </c>
      <c r="CV42" s="374">
        <v>-39.325842696629209</v>
      </c>
      <c r="CW42" s="374">
        <v>77.777777777777771</v>
      </c>
      <c r="CX42" s="374">
        <v>-30.208333333333329</v>
      </c>
      <c r="CY42" s="375">
        <v>-11.940298507462686</v>
      </c>
      <c r="CZ42" s="374">
        <v>40.677966101694921</v>
      </c>
      <c r="DA42" s="374">
        <v>-22.891566265060234</v>
      </c>
      <c r="DB42" s="374">
        <v>4.6875</v>
      </c>
      <c r="DC42" s="374">
        <v>13.432835820895519</v>
      </c>
      <c r="DD42" s="374">
        <v>47.368421052631589</v>
      </c>
      <c r="DE42" s="374">
        <v>-24.107142857142861</v>
      </c>
      <c r="DF42" s="374">
        <v>-5.8823529411764781</v>
      </c>
      <c r="DG42" s="374" t="s">
        <v>172</v>
      </c>
      <c r="DH42" s="107" t="s">
        <v>226</v>
      </c>
      <c r="DI42" s="96">
        <v>33</v>
      </c>
      <c r="DJ42" s="239">
        <v>32</v>
      </c>
    </row>
    <row r="43" spans="1:114" ht="15" customHeight="1" collapsed="1" x14ac:dyDescent="0.25">
      <c r="A43" s="141" t="s">
        <v>581</v>
      </c>
      <c r="C43" s="82">
        <v>33</v>
      </c>
      <c r="D43" s="96" t="s">
        <v>227</v>
      </c>
      <c r="E43" s="107" t="s">
        <v>228</v>
      </c>
      <c r="AA43" s="97">
        <v>5.2830000000000004</v>
      </c>
      <c r="AB43" s="97">
        <v>7.5860000000000003</v>
      </c>
      <c r="AC43" s="97">
        <v>7.92</v>
      </c>
      <c r="AD43" s="97">
        <v>7.6630000000000003</v>
      </c>
      <c r="AE43" s="97">
        <v>7.7170000000000005</v>
      </c>
      <c r="AF43" s="97">
        <v>6.8559999999999999</v>
      </c>
      <c r="AG43" s="97">
        <v>6.1710000000000003</v>
      </c>
      <c r="AH43" s="97">
        <v>5.1050000000000004</v>
      </c>
      <c r="AI43" s="97">
        <v>5.0040000000000004</v>
      </c>
      <c r="AJ43" s="97">
        <v>4.0760000000000005</v>
      </c>
      <c r="AK43" s="97">
        <v>3.7589999999999999</v>
      </c>
      <c r="AL43" s="97">
        <v>3.6</v>
      </c>
      <c r="AM43" s="97">
        <v>3.2690000000000001</v>
      </c>
      <c r="AN43" s="97">
        <v>3.4159999999999999</v>
      </c>
      <c r="AO43" s="97">
        <v>3.2490000000000001</v>
      </c>
      <c r="AP43" s="97">
        <v>3.617</v>
      </c>
      <c r="AQ43" s="97">
        <v>3.5430000000000001</v>
      </c>
      <c r="AR43" s="97">
        <v>3.9159999999999999</v>
      </c>
      <c r="AS43" s="97">
        <v>6.4969999999999999</v>
      </c>
      <c r="AT43" s="97">
        <v>4.9980000000000002</v>
      </c>
      <c r="AU43" s="97">
        <v>5.0350000000000001</v>
      </c>
      <c r="AV43" s="97">
        <v>4.8970000000000002</v>
      </c>
      <c r="AW43" s="97">
        <v>5.0040000000000004</v>
      </c>
      <c r="AX43" s="97">
        <v>5.4740000000000002</v>
      </c>
      <c r="AY43" s="301">
        <v>6.34</v>
      </c>
      <c r="AZ43" s="97">
        <v>5.9219999999999997</v>
      </c>
      <c r="BA43" s="98">
        <v>5.9740000000000002</v>
      </c>
      <c r="BB43" s="98">
        <v>6.9119999999999999</v>
      </c>
      <c r="BC43" s="98">
        <v>8.8770000000000007</v>
      </c>
      <c r="BD43" s="98">
        <v>9.7569999999999997</v>
      </c>
      <c r="BE43" s="98">
        <v>10.776</v>
      </c>
      <c r="BF43" s="98">
        <v>12.045999999999999</v>
      </c>
      <c r="BG43" s="98">
        <v>12.587</v>
      </c>
      <c r="CA43" s="331" t="s">
        <v>17</v>
      </c>
      <c r="CB43" s="374">
        <v>43.592655688056027</v>
      </c>
      <c r="CC43" s="374">
        <v>4.402847350382288</v>
      </c>
      <c r="CD43" s="374">
        <v>-3.2449494949494806</v>
      </c>
      <c r="CE43" s="374">
        <v>0.70468484927573627</v>
      </c>
      <c r="CF43" s="374">
        <v>-11.157185434754439</v>
      </c>
      <c r="CG43" s="374">
        <v>-9.991248541423559</v>
      </c>
      <c r="CH43" s="374">
        <v>-17.274347755631169</v>
      </c>
      <c r="CI43" s="374">
        <v>-1.9784524975514159</v>
      </c>
      <c r="CJ43" s="374">
        <v>-18.545163868904865</v>
      </c>
      <c r="CK43" s="374">
        <v>-7.7772325809617371</v>
      </c>
      <c r="CL43" s="374">
        <v>-4.229848363926564</v>
      </c>
      <c r="CM43" s="374">
        <v>-9.1944444444444571</v>
      </c>
      <c r="CN43" s="374">
        <v>4.4967880085652894</v>
      </c>
      <c r="CO43" s="374">
        <v>-4.8887587822013927</v>
      </c>
      <c r="CP43" s="374">
        <v>11.3265620190828</v>
      </c>
      <c r="CQ43" s="374">
        <v>-2.045894387614041</v>
      </c>
      <c r="CR43" s="374">
        <v>10.527801298334737</v>
      </c>
      <c r="CS43" s="374">
        <v>65.909090909090907</v>
      </c>
      <c r="CT43" s="374">
        <v>-23.07218716330614</v>
      </c>
      <c r="CU43" s="374">
        <v>0.74029611844737531</v>
      </c>
      <c r="CV43" s="374">
        <v>-2.7408142999006913</v>
      </c>
      <c r="CW43" s="374">
        <v>2.1850112313661469</v>
      </c>
      <c r="CX43" s="374">
        <v>9.3924860111910533</v>
      </c>
      <c r="CY43" s="375">
        <v>15.820241139934225</v>
      </c>
      <c r="CZ43" s="374">
        <v>-6.5930599369085172</v>
      </c>
      <c r="DA43" s="374">
        <v>0.87808172914557758</v>
      </c>
      <c r="DB43" s="374">
        <v>15.701372614663541</v>
      </c>
      <c r="DC43" s="374">
        <v>28.428819444444457</v>
      </c>
      <c r="DD43" s="374">
        <v>9.9132589838909553</v>
      </c>
      <c r="DE43" s="374">
        <v>10.443783949984635</v>
      </c>
      <c r="DF43" s="374">
        <v>11.785449146250926</v>
      </c>
      <c r="DG43" s="374">
        <v>4.4911173833637719</v>
      </c>
      <c r="DH43" s="107" t="s">
        <v>228</v>
      </c>
      <c r="DI43" s="96" t="s">
        <v>227</v>
      </c>
      <c r="DJ43" s="239">
        <v>33</v>
      </c>
    </row>
    <row r="44" spans="1:114" ht="15" customHeight="1" x14ac:dyDescent="0.25">
      <c r="C44" s="82">
        <v>34</v>
      </c>
      <c r="D44" s="96" t="s">
        <v>229</v>
      </c>
      <c r="E44" s="107" t="s">
        <v>230</v>
      </c>
      <c r="AA44" s="97">
        <v>11.777000000000001</v>
      </c>
      <c r="AB44" s="97">
        <v>15.156000000000001</v>
      </c>
      <c r="AC44" s="97">
        <v>15.622</v>
      </c>
      <c r="AD44" s="97">
        <v>16.625999999999998</v>
      </c>
      <c r="AE44" s="97">
        <v>15.381</v>
      </c>
      <c r="AF44" s="97">
        <v>12.448</v>
      </c>
      <c r="AG44" s="97">
        <v>11.383000000000001</v>
      </c>
      <c r="AH44" s="97">
        <v>9.6760000000000002</v>
      </c>
      <c r="AI44" s="97">
        <v>9.1900000000000013</v>
      </c>
      <c r="AJ44" s="97">
        <v>8.7370000000000001</v>
      </c>
      <c r="AK44" s="97">
        <v>7.9530000000000003</v>
      </c>
      <c r="AL44" s="97">
        <v>7.1609999999999996</v>
      </c>
      <c r="AM44" s="97">
        <v>6.9</v>
      </c>
      <c r="AN44" s="97">
        <v>6.9889999999999999</v>
      </c>
      <c r="AO44" s="97">
        <v>6.3950000000000005</v>
      </c>
      <c r="AP44" s="97">
        <v>6.5</v>
      </c>
      <c r="AQ44" s="97">
        <v>6.5170000000000003</v>
      </c>
      <c r="AR44" s="97">
        <v>6.5050000000000008</v>
      </c>
      <c r="AS44" s="97">
        <v>6.1370000000000005</v>
      </c>
      <c r="AT44" s="97">
        <v>5.8890000000000002</v>
      </c>
      <c r="AU44" s="97">
        <v>6.3620000000000001</v>
      </c>
      <c r="AV44" s="97">
        <v>6.4009999999999998</v>
      </c>
      <c r="AW44" s="97">
        <v>6.4359999999999999</v>
      </c>
      <c r="AX44" s="97">
        <v>7.1990000000000007</v>
      </c>
      <c r="AY44" s="301">
        <v>6.4450000000000003</v>
      </c>
      <c r="AZ44" s="97">
        <v>6.3940000000000001</v>
      </c>
      <c r="BA44" s="98">
        <v>6.71</v>
      </c>
      <c r="BB44" s="98">
        <v>7.5810000000000004</v>
      </c>
      <c r="BC44" s="98">
        <v>7.5310000000000006</v>
      </c>
      <c r="BD44" s="98">
        <v>7.9130000000000003</v>
      </c>
      <c r="BE44" s="98">
        <v>8.2780000000000005</v>
      </c>
      <c r="BF44" s="98">
        <v>8.9860000000000007</v>
      </c>
      <c r="BG44" s="98">
        <v>9.3180000000000014</v>
      </c>
      <c r="CA44" s="331" t="s">
        <v>17</v>
      </c>
      <c r="CB44" s="374">
        <v>28.69151736435424</v>
      </c>
      <c r="CC44" s="374">
        <v>3.0746898917920333</v>
      </c>
      <c r="CD44" s="374">
        <v>6.4268339521187983</v>
      </c>
      <c r="CE44" s="374">
        <v>-7.4882713821724849</v>
      </c>
      <c r="CF44" s="374">
        <v>-19.068981210584482</v>
      </c>
      <c r="CG44" s="374">
        <v>-8.5555912596400958</v>
      </c>
      <c r="CH44" s="374">
        <v>-14.996046736361251</v>
      </c>
      <c r="CI44" s="374">
        <v>-5.0227366680446295</v>
      </c>
      <c r="CJ44" s="374">
        <v>-4.9292709466811857</v>
      </c>
      <c r="CK44" s="374">
        <v>-8.9733318072564998</v>
      </c>
      <c r="CL44" s="374">
        <v>-9.9585062240663973</v>
      </c>
      <c r="CM44" s="374">
        <v>-3.6447423544197619</v>
      </c>
      <c r="CN44" s="374">
        <v>1.2898550724637516</v>
      </c>
      <c r="CO44" s="374">
        <v>-8.4990699670911312</v>
      </c>
      <c r="CP44" s="374">
        <v>1.641907740422198</v>
      </c>
      <c r="CQ44" s="374">
        <v>0.26153846153846416</v>
      </c>
      <c r="CR44" s="374">
        <v>-0.18413380389749534</v>
      </c>
      <c r="CS44" s="374">
        <v>-5.657186779400476</v>
      </c>
      <c r="CT44" s="374">
        <v>-4.041062408342853</v>
      </c>
      <c r="CU44" s="374">
        <v>8.0319239259636532</v>
      </c>
      <c r="CV44" s="374">
        <v>0.61301477522792425</v>
      </c>
      <c r="CW44" s="374">
        <v>0.54678956413060575</v>
      </c>
      <c r="CX44" s="374">
        <v>11.855189558732135</v>
      </c>
      <c r="CY44" s="375">
        <v>-10.473676899569398</v>
      </c>
      <c r="CZ44" s="374">
        <v>-0.79131109387122933</v>
      </c>
      <c r="DA44" s="374">
        <v>4.9421332499218096</v>
      </c>
      <c r="DB44" s="374">
        <v>12.980625931445616</v>
      </c>
      <c r="DC44" s="374">
        <v>-0.65954359583167843</v>
      </c>
      <c r="DD44" s="374">
        <v>5.0723675474704493</v>
      </c>
      <c r="DE44" s="374">
        <v>4.6126627069379538</v>
      </c>
      <c r="DF44" s="374">
        <v>8.5527905291133095</v>
      </c>
      <c r="DG44" s="374">
        <v>3.6946361006009454</v>
      </c>
      <c r="DH44" s="107" t="s">
        <v>230</v>
      </c>
      <c r="DI44" s="96" t="s">
        <v>229</v>
      </c>
      <c r="DJ44" s="239">
        <v>34</v>
      </c>
    </row>
    <row r="45" spans="1:114" ht="13" hidden="1" customHeight="1" outlineLevel="1" x14ac:dyDescent="0.25">
      <c r="A45" s="141" t="s">
        <v>582</v>
      </c>
      <c r="C45" s="82">
        <v>35</v>
      </c>
      <c r="D45" s="96" t="s">
        <v>231</v>
      </c>
      <c r="E45" s="107" t="s">
        <v>232</v>
      </c>
      <c r="AA45" s="97">
        <v>1.3540000000000001</v>
      </c>
      <c r="AB45" s="97">
        <v>2.0739999999999998</v>
      </c>
      <c r="AC45" s="97">
        <v>2.1789999999999998</v>
      </c>
      <c r="AD45" s="97">
        <v>2.4809999999999999</v>
      </c>
      <c r="AE45" s="97">
        <v>2.0779999999999998</v>
      </c>
      <c r="AF45" s="97">
        <v>1.984</v>
      </c>
      <c r="AG45" s="97">
        <v>2.1110000000000002</v>
      </c>
      <c r="AH45" s="97">
        <v>2.4159999999999999</v>
      </c>
      <c r="AI45" s="97">
        <v>2.4090000000000003</v>
      </c>
      <c r="AJ45" s="97">
        <v>2.3359999999999999</v>
      </c>
      <c r="AK45" s="97">
        <v>2.1280000000000001</v>
      </c>
      <c r="AL45" s="97">
        <v>2.0180000000000002</v>
      </c>
      <c r="AM45" s="97">
        <v>1.895</v>
      </c>
      <c r="AN45" s="97">
        <v>1.84</v>
      </c>
      <c r="AO45" s="97">
        <v>1.7270000000000001</v>
      </c>
      <c r="AP45" s="97">
        <v>1.8680000000000001</v>
      </c>
      <c r="AQ45" s="97">
        <v>1.764</v>
      </c>
      <c r="AR45" s="97">
        <v>1.788</v>
      </c>
      <c r="AS45" s="97">
        <v>1.504</v>
      </c>
      <c r="AT45" s="97">
        <v>1.377</v>
      </c>
      <c r="AU45" s="97">
        <v>1.6060000000000001</v>
      </c>
      <c r="AV45" s="97">
        <v>1.508</v>
      </c>
      <c r="AW45" s="97">
        <v>1.5720000000000001</v>
      </c>
      <c r="AX45" s="97">
        <v>1.6500000000000001</v>
      </c>
      <c r="AY45" s="301">
        <v>1.556</v>
      </c>
      <c r="AZ45" s="97">
        <v>1.59</v>
      </c>
      <c r="BA45" s="98">
        <v>1.5980000000000001</v>
      </c>
      <c r="BB45" s="98">
        <v>1.825</v>
      </c>
      <c r="BC45" s="98">
        <v>1.8860000000000001</v>
      </c>
      <c r="BD45" s="98">
        <v>2.0840000000000001</v>
      </c>
      <c r="BE45" s="98">
        <v>2.2810000000000001</v>
      </c>
      <c r="BF45" s="98">
        <v>2.3370000000000002</v>
      </c>
      <c r="BG45" s="98" t="s">
        <v>172</v>
      </c>
      <c r="CA45" s="331" t="s">
        <v>17</v>
      </c>
      <c r="CB45" s="374">
        <v>53.175775480059059</v>
      </c>
      <c r="CC45" s="374">
        <v>5.0626808100289367</v>
      </c>
      <c r="CD45" s="374">
        <v>13.859568609453888</v>
      </c>
      <c r="CE45" s="374">
        <v>-16.24345022168481</v>
      </c>
      <c r="CF45" s="374">
        <v>-4.5235803657362794</v>
      </c>
      <c r="CG45" s="374">
        <v>6.4012096774193594</v>
      </c>
      <c r="CH45" s="374">
        <v>14.448128848886753</v>
      </c>
      <c r="CI45" s="374">
        <v>-0.28973509933774722</v>
      </c>
      <c r="CJ45" s="374">
        <v>-3.0303030303030454</v>
      </c>
      <c r="CK45" s="374">
        <v>-8.9041095890410844</v>
      </c>
      <c r="CL45" s="374">
        <v>-5.1691729323308238</v>
      </c>
      <c r="CM45" s="374">
        <v>-6.0951437066402576</v>
      </c>
      <c r="CN45" s="374">
        <v>-2.9023746701846989</v>
      </c>
      <c r="CO45" s="374">
        <v>-6.1413043478260789</v>
      </c>
      <c r="CP45" s="374">
        <v>8.1644470179502093</v>
      </c>
      <c r="CQ45" s="374">
        <v>-5.5674518201284968</v>
      </c>
      <c r="CR45" s="374">
        <v>1.3605442176870781</v>
      </c>
      <c r="CS45" s="374">
        <v>-15.883668903803127</v>
      </c>
      <c r="CT45" s="374">
        <v>-8.4441489361702082</v>
      </c>
      <c r="CU45" s="374">
        <v>16.630355846042136</v>
      </c>
      <c r="CV45" s="374">
        <v>-6.1021170610211755</v>
      </c>
      <c r="CW45" s="374">
        <v>4.2440318302387396</v>
      </c>
      <c r="CX45" s="374">
        <v>4.961832061068705</v>
      </c>
      <c r="CY45" s="375">
        <v>-5.6969696969697026</v>
      </c>
      <c r="CZ45" s="374">
        <v>2.1850899742930636</v>
      </c>
      <c r="DA45" s="374">
        <v>0.50314465408804665</v>
      </c>
      <c r="DB45" s="374">
        <v>14.205256570713374</v>
      </c>
      <c r="DC45" s="374">
        <v>3.3424657534246762</v>
      </c>
      <c r="DD45" s="374">
        <v>10.498409331919405</v>
      </c>
      <c r="DE45" s="374">
        <v>9.4529750479846513</v>
      </c>
      <c r="DF45" s="374">
        <v>2.4550635686102709</v>
      </c>
      <c r="DG45" s="374" t="s">
        <v>172</v>
      </c>
      <c r="DH45" s="107" t="s">
        <v>232</v>
      </c>
      <c r="DI45" s="96" t="s">
        <v>231</v>
      </c>
      <c r="DJ45" s="239">
        <v>35</v>
      </c>
    </row>
    <row r="46" spans="1:114" ht="13" hidden="1" customHeight="1" outlineLevel="1" x14ac:dyDescent="0.25">
      <c r="A46" s="141" t="s">
        <v>583</v>
      </c>
      <c r="C46" s="82">
        <v>36</v>
      </c>
      <c r="D46" s="96" t="s">
        <v>233</v>
      </c>
      <c r="E46" s="107" t="s">
        <v>234</v>
      </c>
      <c r="AA46" s="97">
        <v>10.423</v>
      </c>
      <c r="AB46" s="97">
        <v>13.082000000000001</v>
      </c>
      <c r="AC46" s="97">
        <v>13.443</v>
      </c>
      <c r="AD46" s="97">
        <v>14.145</v>
      </c>
      <c r="AE46" s="97">
        <v>13.303000000000001</v>
      </c>
      <c r="AF46" s="97">
        <v>10.464</v>
      </c>
      <c r="AG46" s="97">
        <v>9.2720000000000002</v>
      </c>
      <c r="AH46" s="97">
        <v>7.26</v>
      </c>
      <c r="AI46" s="97">
        <v>6.7810000000000006</v>
      </c>
      <c r="AJ46" s="97">
        <v>6.4009999999999998</v>
      </c>
      <c r="AK46" s="97">
        <v>5.8250000000000002</v>
      </c>
      <c r="AL46" s="97">
        <v>5.1429999999999998</v>
      </c>
      <c r="AM46" s="97">
        <v>5.0049999999999999</v>
      </c>
      <c r="AN46" s="97">
        <v>5.149</v>
      </c>
      <c r="AO46" s="97">
        <v>4.6680000000000001</v>
      </c>
      <c r="AP46" s="97">
        <v>4.6319999999999997</v>
      </c>
      <c r="AQ46" s="97">
        <v>4.7530000000000001</v>
      </c>
      <c r="AR46" s="97">
        <v>4.7170000000000005</v>
      </c>
      <c r="AS46" s="97">
        <v>4.633</v>
      </c>
      <c r="AT46" s="97">
        <v>4.5120000000000005</v>
      </c>
      <c r="AU46" s="97">
        <v>4.7560000000000002</v>
      </c>
      <c r="AV46" s="97">
        <v>4.8929999999999998</v>
      </c>
      <c r="AW46" s="97">
        <v>4.8639999999999999</v>
      </c>
      <c r="AX46" s="97">
        <v>5.5490000000000004</v>
      </c>
      <c r="AY46" s="301">
        <v>4.8890000000000002</v>
      </c>
      <c r="AZ46" s="97">
        <v>4.8040000000000003</v>
      </c>
      <c r="BA46" s="98">
        <v>5.1120000000000001</v>
      </c>
      <c r="BB46" s="98">
        <v>5.7560000000000002</v>
      </c>
      <c r="BC46" s="98">
        <v>5.6450000000000005</v>
      </c>
      <c r="BD46" s="98">
        <v>5.8289999999999997</v>
      </c>
      <c r="BE46" s="98">
        <v>5.9969999999999999</v>
      </c>
      <c r="BF46" s="98">
        <v>6.649</v>
      </c>
      <c r="BG46" s="98" t="s">
        <v>172</v>
      </c>
      <c r="CA46" s="331" t="s">
        <v>17</v>
      </c>
      <c r="CB46" s="374">
        <v>25.510889379257421</v>
      </c>
      <c r="CC46" s="374">
        <v>2.7595168934413579</v>
      </c>
      <c r="CD46" s="374">
        <v>5.2220486498549405</v>
      </c>
      <c r="CE46" s="374">
        <v>-5.9526334393778626</v>
      </c>
      <c r="CF46" s="374">
        <v>-21.341050890776515</v>
      </c>
      <c r="CG46" s="374">
        <v>-11.391437308868504</v>
      </c>
      <c r="CH46" s="374">
        <v>-21.699741156169111</v>
      </c>
      <c r="CI46" s="374">
        <v>-6.597796143250676</v>
      </c>
      <c r="CJ46" s="374">
        <v>-5.6038932310868717</v>
      </c>
      <c r="CK46" s="374">
        <v>-8.998593969692223</v>
      </c>
      <c r="CL46" s="374">
        <v>-11.708154506437779</v>
      </c>
      <c r="CM46" s="374">
        <v>-2.6832587983667082</v>
      </c>
      <c r="CN46" s="374">
        <v>2.8771228771228863</v>
      </c>
      <c r="CO46" s="374">
        <v>-9.3416197319867962</v>
      </c>
      <c r="CP46" s="374">
        <v>-0.77120822622109131</v>
      </c>
      <c r="CQ46" s="374">
        <v>2.6122625215889457</v>
      </c>
      <c r="CR46" s="374">
        <v>-0.75741636860929873</v>
      </c>
      <c r="CS46" s="374">
        <v>-1.7807928768284995</v>
      </c>
      <c r="CT46" s="374">
        <v>-2.6116986833585116</v>
      </c>
      <c r="CU46" s="374">
        <v>5.4078014184397034</v>
      </c>
      <c r="CV46" s="374">
        <v>2.8805719091673581</v>
      </c>
      <c r="CW46" s="374">
        <v>-0.59268342530145901</v>
      </c>
      <c r="CX46" s="374">
        <v>14.083059210526329</v>
      </c>
      <c r="CY46" s="375">
        <v>-11.894034961254278</v>
      </c>
      <c r="CZ46" s="374">
        <v>-1.7385968500715876</v>
      </c>
      <c r="DA46" s="374">
        <v>6.4113238967527053</v>
      </c>
      <c r="DB46" s="374">
        <v>12.597809076682324</v>
      </c>
      <c r="DC46" s="374">
        <v>-1.9284225156358445</v>
      </c>
      <c r="DD46" s="374">
        <v>3.2595217006199988</v>
      </c>
      <c r="DE46" s="374">
        <v>2.8821410190427201</v>
      </c>
      <c r="DF46" s="374">
        <v>10.872102718025687</v>
      </c>
      <c r="DG46" s="374" t="s">
        <v>172</v>
      </c>
      <c r="DH46" s="107" t="s">
        <v>234</v>
      </c>
      <c r="DI46" s="96" t="s">
        <v>233</v>
      </c>
      <c r="DJ46" s="239">
        <v>36</v>
      </c>
    </row>
    <row r="47" spans="1:114" ht="15" customHeight="1" collapsed="1" x14ac:dyDescent="0.25">
      <c r="A47" s="141" t="s">
        <v>584</v>
      </c>
      <c r="C47" s="82">
        <v>37</v>
      </c>
      <c r="D47" s="96" t="s">
        <v>235</v>
      </c>
      <c r="E47" s="107" t="s">
        <v>236</v>
      </c>
      <c r="AA47" s="97">
        <v>0.82600000000000007</v>
      </c>
      <c r="AB47" s="97">
        <v>1.0940000000000001</v>
      </c>
      <c r="AC47" s="97">
        <v>1.6180000000000001</v>
      </c>
      <c r="AD47" s="97">
        <v>1.8580000000000001</v>
      </c>
      <c r="AE47" s="97">
        <v>1.972</v>
      </c>
      <c r="AF47" s="97">
        <v>1.702</v>
      </c>
      <c r="AG47" s="97">
        <v>1.149</v>
      </c>
      <c r="AH47" s="97">
        <v>1.024</v>
      </c>
      <c r="AI47" s="97">
        <v>1.077</v>
      </c>
      <c r="AJ47" s="97">
        <v>0.91300000000000003</v>
      </c>
      <c r="AK47" s="97">
        <v>0.60499999999999998</v>
      </c>
      <c r="AL47" s="97">
        <v>0.48299999999999998</v>
      </c>
      <c r="AM47" s="97">
        <v>0.437</v>
      </c>
      <c r="AN47" s="97">
        <v>0.34400000000000003</v>
      </c>
      <c r="AO47" s="97">
        <v>0.30199999999999999</v>
      </c>
      <c r="AP47" s="97">
        <v>0.30399999999999999</v>
      </c>
      <c r="AQ47" s="97">
        <v>0.35799999999999998</v>
      </c>
      <c r="AR47" s="97">
        <v>0.439</v>
      </c>
      <c r="AS47" s="97">
        <v>0.46200000000000002</v>
      </c>
      <c r="AT47" s="97">
        <v>0.54300000000000004</v>
      </c>
      <c r="AU47" s="97">
        <v>0.623</v>
      </c>
      <c r="AV47" s="97">
        <v>0.64100000000000001</v>
      </c>
      <c r="AW47" s="97">
        <v>0.624</v>
      </c>
      <c r="AX47" s="97">
        <v>0.91500000000000004</v>
      </c>
      <c r="AY47" s="301">
        <v>0.995</v>
      </c>
      <c r="AZ47" s="97">
        <v>1.0309999999999999</v>
      </c>
      <c r="BA47" s="98">
        <v>0.97799999999999998</v>
      </c>
      <c r="BB47" s="98">
        <v>1.3120000000000001</v>
      </c>
      <c r="BC47" s="98">
        <v>1.5880000000000001</v>
      </c>
      <c r="BD47" s="98">
        <v>1.722</v>
      </c>
      <c r="BE47" s="98">
        <v>1.429</v>
      </c>
      <c r="BF47" s="98">
        <v>1.829</v>
      </c>
      <c r="BG47" s="98">
        <v>1.9080000000000001</v>
      </c>
      <c r="CA47" s="331" t="s">
        <v>17</v>
      </c>
      <c r="CB47" s="374">
        <v>32.445520581113811</v>
      </c>
      <c r="CC47" s="374">
        <v>47.897623400365632</v>
      </c>
      <c r="CD47" s="374">
        <v>14.833127317676144</v>
      </c>
      <c r="CE47" s="374">
        <v>6.1356297093649061</v>
      </c>
      <c r="CF47" s="374">
        <v>-13.69168356997973</v>
      </c>
      <c r="CG47" s="374">
        <v>-32.491186839012926</v>
      </c>
      <c r="CH47" s="374">
        <v>-10.87902523933856</v>
      </c>
      <c r="CI47" s="374">
        <v>5.1757812499999858</v>
      </c>
      <c r="CJ47" s="374">
        <v>-15.227483751160634</v>
      </c>
      <c r="CK47" s="374">
        <v>-33.734939759036152</v>
      </c>
      <c r="CL47" s="374">
        <v>-20.165289256198349</v>
      </c>
      <c r="CM47" s="374">
        <v>-9.5238095238095326</v>
      </c>
      <c r="CN47" s="374">
        <v>-21.281464530892436</v>
      </c>
      <c r="CO47" s="374">
        <v>-12.209302325581405</v>
      </c>
      <c r="CP47" s="374">
        <v>0.66225165562913446</v>
      </c>
      <c r="CQ47" s="374">
        <v>17.76315789473685</v>
      </c>
      <c r="CR47" s="374">
        <v>22.625698324022352</v>
      </c>
      <c r="CS47" s="374">
        <v>5.2391799544419229</v>
      </c>
      <c r="CT47" s="374">
        <v>17.532467532467535</v>
      </c>
      <c r="CU47" s="374">
        <v>14.732965009208087</v>
      </c>
      <c r="CV47" s="374">
        <v>2.8892455858748036</v>
      </c>
      <c r="CW47" s="374">
        <v>-2.6521060842433712</v>
      </c>
      <c r="CX47" s="374">
        <v>46.634615384615387</v>
      </c>
      <c r="CY47" s="375">
        <v>8.7431693989070993</v>
      </c>
      <c r="CZ47" s="374">
        <v>3.6180904522612991</v>
      </c>
      <c r="DA47" s="374">
        <v>-5.1406401551891321</v>
      </c>
      <c r="DB47" s="374">
        <v>34.151329243353786</v>
      </c>
      <c r="DC47" s="374">
        <v>21.036585365853668</v>
      </c>
      <c r="DD47" s="374">
        <v>8.4382871536523822</v>
      </c>
      <c r="DE47" s="374">
        <v>-17.015098722415786</v>
      </c>
      <c r="DF47" s="374">
        <v>27.991602519244225</v>
      </c>
      <c r="DG47" s="374">
        <v>4.3193001640240567</v>
      </c>
      <c r="DH47" s="107" t="s">
        <v>236</v>
      </c>
      <c r="DI47" s="96" t="s">
        <v>235</v>
      </c>
      <c r="DJ47" s="239">
        <v>37</v>
      </c>
    </row>
    <row r="48" spans="1:114" ht="18" customHeight="1" x14ac:dyDescent="0.25">
      <c r="C48" s="83">
        <v>38</v>
      </c>
      <c r="D48" s="93" t="s">
        <v>237</v>
      </c>
      <c r="E48" s="106" t="s">
        <v>238</v>
      </c>
      <c r="F48" s="94"/>
      <c r="G48" s="94"/>
      <c r="H48" s="94"/>
      <c r="I48" s="94"/>
      <c r="J48" s="94"/>
      <c r="K48" s="94"/>
      <c r="L48" s="94"/>
      <c r="M48" s="94"/>
      <c r="N48" s="94"/>
      <c r="O48" s="94"/>
      <c r="P48" s="94"/>
      <c r="Q48" s="94"/>
      <c r="R48" s="94"/>
      <c r="S48" s="94"/>
      <c r="T48" s="94"/>
      <c r="U48" s="94"/>
      <c r="V48" s="94"/>
      <c r="W48" s="94"/>
      <c r="X48" s="94"/>
      <c r="Y48" s="94"/>
      <c r="Z48" s="94"/>
      <c r="AA48" s="328">
        <v>164.10400000000001</v>
      </c>
      <c r="AB48" s="328">
        <v>190.66899999999998</v>
      </c>
      <c r="AC48" s="328">
        <v>203.82100000000005</v>
      </c>
      <c r="AD48" s="328">
        <v>226.12700000000001</v>
      </c>
      <c r="AE48" s="328">
        <v>227.94899999999996</v>
      </c>
      <c r="AF48" s="328">
        <v>223.65700000000004</v>
      </c>
      <c r="AG48" s="328">
        <v>223.15700000000001</v>
      </c>
      <c r="AH48" s="328">
        <v>222.77199999999999</v>
      </c>
      <c r="AI48" s="328">
        <v>224.82399999999998</v>
      </c>
      <c r="AJ48" s="328">
        <v>219.82500000000007</v>
      </c>
      <c r="AK48" s="328">
        <v>210.78699999999995</v>
      </c>
      <c r="AL48" s="328">
        <v>198.45200000000003</v>
      </c>
      <c r="AM48" s="328">
        <v>194.88200000000006</v>
      </c>
      <c r="AN48" s="328">
        <v>189.21799999999999</v>
      </c>
      <c r="AO48" s="328">
        <v>184.602</v>
      </c>
      <c r="AP48" s="328">
        <v>197.73800000000003</v>
      </c>
      <c r="AQ48" s="328">
        <v>208</v>
      </c>
      <c r="AR48" s="328">
        <v>212.74499999999998</v>
      </c>
      <c r="AS48" s="328">
        <v>207.24100000000001</v>
      </c>
      <c r="AT48" s="328">
        <v>219.92999999999998</v>
      </c>
      <c r="AU48" s="328">
        <v>245.36099999999993</v>
      </c>
      <c r="AV48" s="328">
        <v>253.10700000000003</v>
      </c>
      <c r="AW48" s="328">
        <v>256.70699999999999</v>
      </c>
      <c r="AX48" s="328">
        <v>266.74700000000001</v>
      </c>
      <c r="AY48" s="329">
        <v>267.53500000000003</v>
      </c>
      <c r="AZ48" s="328">
        <v>284.53799999999995</v>
      </c>
      <c r="BA48" s="330">
        <v>298.72000000000003</v>
      </c>
      <c r="BB48" s="330">
        <v>318.81200000000013</v>
      </c>
      <c r="BC48" s="330">
        <v>334.16399999999999</v>
      </c>
      <c r="BD48" s="330">
        <v>355.44599999999991</v>
      </c>
      <c r="BE48" s="330">
        <v>373.83300000000003</v>
      </c>
      <c r="BF48" s="330">
        <v>412.6269999999999</v>
      </c>
      <c r="BG48" s="330">
        <v>430.79900000000015</v>
      </c>
      <c r="BH48" s="95"/>
      <c r="BI48" s="95"/>
      <c r="BJ48" s="95"/>
      <c r="BK48" s="95"/>
      <c r="BL48" s="95"/>
      <c r="BM48" s="95"/>
      <c r="BN48" s="95"/>
      <c r="BO48" s="95"/>
      <c r="BP48" s="95"/>
      <c r="BQ48" s="95"/>
      <c r="BR48" s="95"/>
      <c r="BS48" s="95"/>
      <c r="BT48" s="95"/>
      <c r="BU48" s="95"/>
      <c r="BV48" s="95"/>
      <c r="BW48" s="95"/>
      <c r="BX48" s="95"/>
      <c r="BY48" s="95"/>
      <c r="BZ48" s="95"/>
      <c r="CA48" s="331" t="s">
        <v>17</v>
      </c>
      <c r="CB48" s="372">
        <v>16.187905230829216</v>
      </c>
      <c r="CC48" s="372">
        <v>6.8978176840493575</v>
      </c>
      <c r="CD48" s="372">
        <v>10.943916475731115</v>
      </c>
      <c r="CE48" s="372">
        <v>0.8057419060969977</v>
      </c>
      <c r="CF48" s="372">
        <v>-1.8828773102755036</v>
      </c>
      <c r="CG48" s="372">
        <v>-0.22355660676841183</v>
      </c>
      <c r="CH48" s="372">
        <v>-0.17252427663035519</v>
      </c>
      <c r="CI48" s="372">
        <v>0.92112114628409358</v>
      </c>
      <c r="CJ48" s="372">
        <v>-2.2235170622353166</v>
      </c>
      <c r="CK48" s="372">
        <v>-4.11145229159564</v>
      </c>
      <c r="CL48" s="372">
        <v>-5.8518789109385096</v>
      </c>
      <c r="CM48" s="372">
        <v>-1.7989236691995814</v>
      </c>
      <c r="CN48" s="372">
        <v>-2.9063741135662013</v>
      </c>
      <c r="CO48" s="372">
        <v>-2.439514211121562</v>
      </c>
      <c r="CP48" s="372">
        <v>7.1158492324026952</v>
      </c>
      <c r="CQ48" s="372">
        <v>5.1896954556028447</v>
      </c>
      <c r="CR48" s="372">
        <v>2.2812499999999858</v>
      </c>
      <c r="CS48" s="372">
        <v>-2.587134832781004</v>
      </c>
      <c r="CT48" s="372">
        <v>6.1228231865316047</v>
      </c>
      <c r="CU48" s="372">
        <v>11.563224662392571</v>
      </c>
      <c r="CV48" s="372">
        <v>3.1569809382909568</v>
      </c>
      <c r="CW48" s="372">
        <v>1.4223233652170677</v>
      </c>
      <c r="CX48" s="372">
        <v>3.9110737143903549</v>
      </c>
      <c r="CY48" s="373">
        <v>0.29541100743401216</v>
      </c>
      <c r="CZ48" s="372">
        <v>6.3554301306370888</v>
      </c>
      <c r="DA48" s="372">
        <v>4.9842200338795095</v>
      </c>
      <c r="DB48" s="372">
        <v>6.7260310658811306</v>
      </c>
      <c r="DC48" s="372">
        <v>4.8153770874370565</v>
      </c>
      <c r="DD48" s="372">
        <v>6.368729127015456</v>
      </c>
      <c r="DE48" s="372">
        <v>5.1729376614169524</v>
      </c>
      <c r="DF48" s="372">
        <v>10.377361014142636</v>
      </c>
      <c r="DG48" s="372">
        <v>4.4039774420966751</v>
      </c>
      <c r="DH48" s="106" t="s">
        <v>238</v>
      </c>
      <c r="DI48" s="93" t="s">
        <v>237</v>
      </c>
      <c r="DJ48" s="238">
        <v>38</v>
      </c>
    </row>
    <row r="49" spans="1:114" ht="16" customHeight="1" x14ac:dyDescent="0.25">
      <c r="C49" s="82">
        <v>39</v>
      </c>
      <c r="D49" s="96" t="s">
        <v>239</v>
      </c>
      <c r="E49" s="107" t="s">
        <v>240</v>
      </c>
      <c r="AA49" s="97">
        <v>16.143000000000001</v>
      </c>
      <c r="AB49" s="97">
        <v>18.788999999999998</v>
      </c>
      <c r="AC49" s="97">
        <v>19.279999999999998</v>
      </c>
      <c r="AD49" s="97">
        <v>20.433</v>
      </c>
      <c r="AE49" s="97">
        <v>20.187999999999999</v>
      </c>
      <c r="AF49" s="97">
        <v>18.298000000000005</v>
      </c>
      <c r="AG49" s="97">
        <v>17.706</v>
      </c>
      <c r="AH49" s="97">
        <v>18.056000000000001</v>
      </c>
      <c r="AI49" s="97">
        <v>18.728999999999999</v>
      </c>
      <c r="AJ49" s="97">
        <v>15.706999999999999</v>
      </c>
      <c r="AK49" s="97">
        <v>15.175000000000001</v>
      </c>
      <c r="AL49" s="97">
        <v>14.903</v>
      </c>
      <c r="AM49" s="97">
        <v>13.863999999999999</v>
      </c>
      <c r="AN49" s="97">
        <v>14.802999999999999</v>
      </c>
      <c r="AO49" s="97">
        <v>14.957999999999998</v>
      </c>
      <c r="AP49" s="97">
        <v>14.836</v>
      </c>
      <c r="AQ49" s="97">
        <v>16.393999999999998</v>
      </c>
      <c r="AR49" s="97">
        <v>19.455000000000002</v>
      </c>
      <c r="AS49" s="97">
        <v>19.390000000000004</v>
      </c>
      <c r="AT49" s="97">
        <v>19.522999999999996</v>
      </c>
      <c r="AU49" s="97">
        <v>19.648999999999997</v>
      </c>
      <c r="AV49" s="97">
        <v>19.502999999999997</v>
      </c>
      <c r="AW49" s="97">
        <v>19.378999999999998</v>
      </c>
      <c r="AX49" s="97">
        <v>20.024000000000001</v>
      </c>
      <c r="AY49" s="301">
        <v>20.733000000000001</v>
      </c>
      <c r="AZ49" s="97">
        <v>23.794999999999998</v>
      </c>
      <c r="BA49" s="98">
        <v>24.419</v>
      </c>
      <c r="BB49" s="98">
        <v>25.204999999999998</v>
      </c>
      <c r="BC49" s="98">
        <v>30.248000000000001</v>
      </c>
      <c r="BD49" s="98">
        <v>29.206000000000003</v>
      </c>
      <c r="BE49" s="98">
        <v>31.707999999999998</v>
      </c>
      <c r="BF49" s="98">
        <v>32.375999999999998</v>
      </c>
      <c r="BG49" s="98">
        <v>33.377000000000002</v>
      </c>
      <c r="CA49" s="331" t="s">
        <v>17</v>
      </c>
      <c r="CB49" s="374">
        <v>16.391005389332818</v>
      </c>
      <c r="CC49" s="374">
        <v>2.6132311458832334</v>
      </c>
      <c r="CD49" s="374">
        <v>5.9802904564315469</v>
      </c>
      <c r="CE49" s="374">
        <v>-1.1990407673861085</v>
      </c>
      <c r="CF49" s="374">
        <v>-9.3619972260748625</v>
      </c>
      <c r="CG49" s="374">
        <v>-3.2353262651656252</v>
      </c>
      <c r="CH49" s="374">
        <v>1.9767310516209307</v>
      </c>
      <c r="CI49" s="374">
        <v>3.7272928666371286</v>
      </c>
      <c r="CJ49" s="374">
        <v>-16.135404986918687</v>
      </c>
      <c r="CK49" s="374">
        <v>-3.3870248933596372</v>
      </c>
      <c r="CL49" s="374">
        <v>-1.7924217462932432</v>
      </c>
      <c r="CM49" s="374">
        <v>-6.9717506542306893</v>
      </c>
      <c r="CN49" s="374">
        <v>6.7729371032890953</v>
      </c>
      <c r="CO49" s="374">
        <v>1.0470850503276239</v>
      </c>
      <c r="CP49" s="374">
        <v>-0.81561706110441889</v>
      </c>
      <c r="CQ49" s="374">
        <v>10.501482879482339</v>
      </c>
      <c r="CR49" s="374">
        <v>18.671465170184248</v>
      </c>
      <c r="CS49" s="374">
        <v>-0.33410434335645789</v>
      </c>
      <c r="CT49" s="374">
        <v>0.68592057761728142</v>
      </c>
      <c r="CU49" s="374">
        <v>0.64539261384008739</v>
      </c>
      <c r="CV49" s="374">
        <v>-0.74304035828795634</v>
      </c>
      <c r="CW49" s="374">
        <v>-0.63579962057117712</v>
      </c>
      <c r="CX49" s="374">
        <v>3.3283451158470569</v>
      </c>
      <c r="CY49" s="375">
        <v>3.5407510986815822</v>
      </c>
      <c r="CZ49" s="374">
        <v>14.768726185308424</v>
      </c>
      <c r="DA49" s="374">
        <v>2.6223996637949227</v>
      </c>
      <c r="DB49" s="374">
        <v>3.2188050288709462</v>
      </c>
      <c r="DC49" s="374">
        <v>20.007934933544931</v>
      </c>
      <c r="DD49" s="374">
        <v>-3.4448558582385544</v>
      </c>
      <c r="DE49" s="374">
        <v>8.5667328631103032</v>
      </c>
      <c r="DF49" s="374">
        <v>2.106723855178501</v>
      </c>
      <c r="DG49" s="374">
        <v>3.0917963923894405</v>
      </c>
      <c r="DH49" s="107" t="s">
        <v>240</v>
      </c>
      <c r="DI49" s="96" t="s">
        <v>239</v>
      </c>
      <c r="DJ49" s="239">
        <v>39</v>
      </c>
    </row>
    <row r="50" spans="1:114" ht="15" customHeight="1" x14ac:dyDescent="0.25">
      <c r="C50" s="82">
        <v>40</v>
      </c>
      <c r="D50" s="96" t="s">
        <v>241</v>
      </c>
      <c r="E50" s="107" t="s">
        <v>242</v>
      </c>
      <c r="AA50" s="97">
        <v>4.7670000000000003</v>
      </c>
      <c r="AB50" s="97">
        <v>5.7130000000000001</v>
      </c>
      <c r="AC50" s="97">
        <v>5.577</v>
      </c>
      <c r="AD50" s="97">
        <v>5.6490000000000009</v>
      </c>
      <c r="AE50" s="97">
        <v>5.2799999999999994</v>
      </c>
      <c r="AF50" s="97">
        <v>4.9890000000000008</v>
      </c>
      <c r="AG50" s="97">
        <v>5.1110000000000007</v>
      </c>
      <c r="AH50" s="97">
        <v>5.1470000000000002</v>
      </c>
      <c r="AI50" s="97">
        <v>5.0839999999999996</v>
      </c>
      <c r="AJ50" s="97">
        <v>4.9039999999999999</v>
      </c>
      <c r="AK50" s="97">
        <v>4.657</v>
      </c>
      <c r="AL50" s="97">
        <v>5.0180000000000007</v>
      </c>
      <c r="AM50" s="97">
        <v>4.0419999999999998</v>
      </c>
      <c r="AN50" s="97">
        <v>3.7410000000000001</v>
      </c>
      <c r="AO50" s="97">
        <v>3.968</v>
      </c>
      <c r="AP50" s="97">
        <v>3.7880000000000003</v>
      </c>
      <c r="AQ50" s="97">
        <v>4.516</v>
      </c>
      <c r="AR50" s="97">
        <v>5.8580000000000005</v>
      </c>
      <c r="AS50" s="97">
        <v>5.3710000000000004</v>
      </c>
      <c r="AT50" s="97">
        <v>4.8959999999999999</v>
      </c>
      <c r="AU50" s="97">
        <v>5.3019999999999996</v>
      </c>
      <c r="AV50" s="97">
        <v>6.2530000000000001</v>
      </c>
      <c r="AW50" s="97">
        <v>5.806</v>
      </c>
      <c r="AX50" s="97">
        <v>5.8529999999999998</v>
      </c>
      <c r="AY50" s="301">
        <v>6.1820000000000004</v>
      </c>
      <c r="AZ50" s="97">
        <v>6.96</v>
      </c>
      <c r="BA50" s="98">
        <v>7.3090000000000002</v>
      </c>
      <c r="BB50" s="98">
        <v>6.9570000000000007</v>
      </c>
      <c r="BC50" s="98">
        <v>9.173</v>
      </c>
      <c r="BD50" s="98">
        <v>7.1189999999999998</v>
      </c>
      <c r="BE50" s="98">
        <v>6.4449999999999994</v>
      </c>
      <c r="BF50" s="98">
        <v>7.9710000000000001</v>
      </c>
      <c r="BG50" s="98">
        <v>8.34</v>
      </c>
      <c r="CA50" s="331" t="s">
        <v>17</v>
      </c>
      <c r="CB50" s="374">
        <v>19.844766100272693</v>
      </c>
      <c r="CC50" s="374">
        <v>-2.3805356205146211</v>
      </c>
      <c r="CD50" s="374">
        <v>1.2910166756320791</v>
      </c>
      <c r="CE50" s="374">
        <v>-6.5321295804567541</v>
      </c>
      <c r="CF50" s="374">
        <v>-5.5113636363636118</v>
      </c>
      <c r="CG50" s="374">
        <v>2.4453798356383913</v>
      </c>
      <c r="CH50" s="374">
        <v>0.70436313832908581</v>
      </c>
      <c r="CI50" s="374">
        <v>-1.2240139887313148</v>
      </c>
      <c r="CJ50" s="374">
        <v>-3.5405192761604951</v>
      </c>
      <c r="CK50" s="374">
        <v>-5.0367047308319712</v>
      </c>
      <c r="CL50" s="374">
        <v>7.7517715267339611</v>
      </c>
      <c r="CM50" s="374">
        <v>-19.449980071741749</v>
      </c>
      <c r="CN50" s="374">
        <v>-7.4468085106382915</v>
      </c>
      <c r="CO50" s="374">
        <v>6.0678962844159372</v>
      </c>
      <c r="CP50" s="374">
        <v>-4.5362903225806406</v>
      </c>
      <c r="CQ50" s="374">
        <v>19.21858500527982</v>
      </c>
      <c r="CR50" s="374">
        <v>29.716563330380893</v>
      </c>
      <c r="CS50" s="374">
        <v>-8.3134175486514152</v>
      </c>
      <c r="CT50" s="374">
        <v>-8.843790727983631</v>
      </c>
      <c r="CU50" s="374">
        <v>8.2924836601307135</v>
      </c>
      <c r="CV50" s="374">
        <v>17.936627687665037</v>
      </c>
      <c r="CW50" s="374">
        <v>-7.1485686870302345</v>
      </c>
      <c r="CX50" s="374">
        <v>0.809507406131587</v>
      </c>
      <c r="CY50" s="375">
        <v>5.6210490346830824</v>
      </c>
      <c r="CZ50" s="374">
        <v>12.584923972824313</v>
      </c>
      <c r="DA50" s="374">
        <v>5.014367816091962</v>
      </c>
      <c r="DB50" s="374">
        <v>-4.8159802982624029</v>
      </c>
      <c r="DC50" s="374">
        <v>31.85281011930428</v>
      </c>
      <c r="DD50" s="374">
        <v>-22.391802027689963</v>
      </c>
      <c r="DE50" s="374">
        <v>-9.4676218570023991</v>
      </c>
      <c r="DF50" s="374">
        <v>23.677269200930965</v>
      </c>
      <c r="DG50" s="374">
        <v>4.6292811441475266</v>
      </c>
      <c r="DH50" s="107" t="s">
        <v>242</v>
      </c>
      <c r="DI50" s="96" t="s">
        <v>241</v>
      </c>
      <c r="DJ50" s="239">
        <v>40</v>
      </c>
    </row>
    <row r="51" spans="1:114" ht="13" hidden="1" customHeight="1" outlineLevel="1" x14ac:dyDescent="0.25">
      <c r="A51" s="141" t="s">
        <v>585</v>
      </c>
      <c r="C51" s="82">
        <v>41</v>
      </c>
      <c r="D51" s="96" t="s">
        <v>243</v>
      </c>
      <c r="E51" s="107" t="s">
        <v>244</v>
      </c>
      <c r="AA51" s="97">
        <v>0.51900000000000002</v>
      </c>
      <c r="AB51" s="97">
        <v>0.70599999999999996</v>
      </c>
      <c r="AC51" s="97">
        <v>0.85299999999999998</v>
      </c>
      <c r="AD51" s="97">
        <v>0.82100000000000006</v>
      </c>
      <c r="AE51" s="97">
        <v>0.67100000000000004</v>
      </c>
      <c r="AF51" s="97">
        <v>0.67800000000000005</v>
      </c>
      <c r="AG51" s="97">
        <v>0.71199999999999997</v>
      </c>
      <c r="AH51" s="97">
        <v>0.73099999999999998</v>
      </c>
      <c r="AI51" s="97">
        <v>0.70599999999999996</v>
      </c>
      <c r="AJ51" s="97">
        <v>0.60299999999999998</v>
      </c>
      <c r="AK51" s="97">
        <v>0.65100000000000002</v>
      </c>
      <c r="AL51" s="97">
        <v>0.45400000000000001</v>
      </c>
      <c r="AM51" s="97">
        <v>0.69300000000000006</v>
      </c>
      <c r="AN51" s="97">
        <v>0.56800000000000006</v>
      </c>
      <c r="AO51" s="97">
        <v>0.56300000000000006</v>
      </c>
      <c r="AP51" s="97">
        <v>0.52600000000000002</v>
      </c>
      <c r="AQ51" s="97">
        <v>0.56900000000000006</v>
      </c>
      <c r="AR51" s="97">
        <v>0.69400000000000006</v>
      </c>
      <c r="AS51" s="97">
        <v>0.54900000000000004</v>
      </c>
      <c r="AT51" s="97">
        <v>0.58799999999999997</v>
      </c>
      <c r="AU51" s="97">
        <v>0.81300000000000006</v>
      </c>
      <c r="AV51" s="97">
        <v>0.70799999999999996</v>
      </c>
      <c r="AW51" s="97">
        <v>0.85499999999999998</v>
      </c>
      <c r="AX51" s="97">
        <v>0.77300000000000002</v>
      </c>
      <c r="AY51" s="301">
        <v>0.95500000000000007</v>
      </c>
      <c r="AZ51" s="97">
        <v>0.94100000000000006</v>
      </c>
      <c r="BA51" s="98">
        <v>1.0210000000000001</v>
      </c>
      <c r="BB51" s="98">
        <v>1.06</v>
      </c>
      <c r="BC51" s="98">
        <v>1.256</v>
      </c>
      <c r="BD51" s="98">
        <v>0.82900000000000007</v>
      </c>
      <c r="BE51" s="98">
        <v>0.97099999999999997</v>
      </c>
      <c r="BF51" s="98">
        <v>1.284</v>
      </c>
      <c r="BG51" s="98" t="s">
        <v>172</v>
      </c>
      <c r="CA51" s="331" t="s">
        <v>17</v>
      </c>
      <c r="CB51" s="374">
        <v>36.030828516377625</v>
      </c>
      <c r="CC51" s="374">
        <v>20.821529745042497</v>
      </c>
      <c r="CD51" s="374">
        <v>-3.7514654161781777</v>
      </c>
      <c r="CE51" s="374">
        <v>-18.270401948842874</v>
      </c>
      <c r="CF51" s="374">
        <v>1.0432190760059541</v>
      </c>
      <c r="CG51" s="374">
        <v>5.014749262536867</v>
      </c>
      <c r="CH51" s="374">
        <v>2.6685393258427013</v>
      </c>
      <c r="CI51" s="374">
        <v>-3.419972640218873</v>
      </c>
      <c r="CJ51" s="374">
        <v>-14.589235127478744</v>
      </c>
      <c r="CK51" s="374">
        <v>7.9601990049751379</v>
      </c>
      <c r="CL51" s="374">
        <v>-30.261136712749618</v>
      </c>
      <c r="CM51" s="374">
        <v>52.64317180616743</v>
      </c>
      <c r="CN51" s="374">
        <v>-18.037518037518026</v>
      </c>
      <c r="CO51" s="374">
        <v>-0.88028169014084767</v>
      </c>
      <c r="CP51" s="374">
        <v>-6.5719360568383678</v>
      </c>
      <c r="CQ51" s="374">
        <v>8.1749049429657958</v>
      </c>
      <c r="CR51" s="374">
        <v>21.968365553602808</v>
      </c>
      <c r="CS51" s="374">
        <v>-20.893371757925081</v>
      </c>
      <c r="CT51" s="374">
        <v>7.1038251366120164</v>
      </c>
      <c r="CU51" s="374">
        <v>38.265306122449005</v>
      </c>
      <c r="CV51" s="374">
        <v>-12.915129151291524</v>
      </c>
      <c r="CW51" s="374">
        <v>20.762711864406782</v>
      </c>
      <c r="CX51" s="374">
        <v>-9.5906432748538037</v>
      </c>
      <c r="CY51" s="375">
        <v>23.54463130659768</v>
      </c>
      <c r="CZ51" s="374">
        <v>-1.4659685863874472</v>
      </c>
      <c r="DA51" s="374">
        <v>8.5015940488841863</v>
      </c>
      <c r="DB51" s="374">
        <v>3.8197845249755034</v>
      </c>
      <c r="DC51" s="374">
        <v>18.490566037735846</v>
      </c>
      <c r="DD51" s="374">
        <v>-33.996815286624198</v>
      </c>
      <c r="DE51" s="374">
        <v>17.12907117008443</v>
      </c>
      <c r="DF51" s="374">
        <v>32.234809474768298</v>
      </c>
      <c r="DG51" s="374" t="s">
        <v>172</v>
      </c>
      <c r="DH51" s="107" t="s">
        <v>244</v>
      </c>
      <c r="DI51" s="96" t="s">
        <v>243</v>
      </c>
      <c r="DJ51" s="239">
        <v>41</v>
      </c>
    </row>
    <row r="52" spans="1:114" ht="13" hidden="1" customHeight="1" outlineLevel="1" x14ac:dyDescent="0.25">
      <c r="A52" s="141" t="s">
        <v>586</v>
      </c>
      <c r="C52" s="82">
        <v>42</v>
      </c>
      <c r="D52" s="96" t="s">
        <v>245</v>
      </c>
      <c r="E52" s="107" t="s">
        <v>246</v>
      </c>
      <c r="AA52" s="97">
        <v>2.496</v>
      </c>
      <c r="AB52" s="97">
        <v>2.85</v>
      </c>
      <c r="AC52" s="97">
        <v>2.5510000000000002</v>
      </c>
      <c r="AD52" s="97">
        <v>2.431</v>
      </c>
      <c r="AE52" s="97">
        <v>2.48</v>
      </c>
      <c r="AF52" s="97">
        <v>2.4210000000000003</v>
      </c>
      <c r="AG52" s="97">
        <v>2.2560000000000002</v>
      </c>
      <c r="AH52" s="97">
        <v>2.2600000000000002</v>
      </c>
      <c r="AI52" s="97">
        <v>2.2400000000000002</v>
      </c>
      <c r="AJ52" s="97">
        <v>2.0510000000000002</v>
      </c>
      <c r="AK52" s="97">
        <v>2.0100000000000002</v>
      </c>
      <c r="AL52" s="97">
        <v>2.5260000000000002</v>
      </c>
      <c r="AM52" s="97">
        <v>1.385</v>
      </c>
      <c r="AN52" s="97">
        <v>1.391</v>
      </c>
      <c r="AO52" s="97">
        <v>1.3560000000000001</v>
      </c>
      <c r="AP52" s="97">
        <v>1.367</v>
      </c>
      <c r="AQ52" s="97">
        <v>1.897</v>
      </c>
      <c r="AR52" s="97">
        <v>2.754</v>
      </c>
      <c r="AS52" s="97">
        <v>1.7590000000000001</v>
      </c>
      <c r="AT52" s="97">
        <v>1.984</v>
      </c>
      <c r="AU52" s="97">
        <v>2.27</v>
      </c>
      <c r="AV52" s="97">
        <v>3.1520000000000001</v>
      </c>
      <c r="AW52" s="97">
        <v>2.496</v>
      </c>
      <c r="AX52" s="97">
        <v>2.6240000000000001</v>
      </c>
      <c r="AY52" s="301">
        <v>2.7680000000000002</v>
      </c>
      <c r="AZ52" s="97">
        <v>2.8460000000000001</v>
      </c>
      <c r="BA52" s="98">
        <v>3.3460000000000001</v>
      </c>
      <c r="BB52" s="98">
        <v>3.5070000000000001</v>
      </c>
      <c r="BC52" s="98">
        <v>4.1139999999999999</v>
      </c>
      <c r="BD52" s="98">
        <v>4.093</v>
      </c>
      <c r="BE52" s="98">
        <v>3.11</v>
      </c>
      <c r="BF52" s="98">
        <v>3.5129999999999999</v>
      </c>
      <c r="BG52" s="98" t="s">
        <v>172</v>
      </c>
      <c r="CA52" s="331" t="s">
        <v>17</v>
      </c>
      <c r="CB52" s="374">
        <v>14.182692307692307</v>
      </c>
      <c r="CC52" s="374">
        <v>-10.491228070175438</v>
      </c>
      <c r="CD52" s="374">
        <v>-4.7040376323010662</v>
      </c>
      <c r="CE52" s="374">
        <v>2.01563142739613</v>
      </c>
      <c r="CF52" s="374">
        <v>-2.3790322580644983</v>
      </c>
      <c r="CG52" s="374">
        <v>-6.8153655514250318</v>
      </c>
      <c r="CH52" s="374">
        <v>0.17730496453900457</v>
      </c>
      <c r="CI52" s="374">
        <v>-0.88495575221239164</v>
      </c>
      <c r="CJ52" s="374">
        <v>-8.4375</v>
      </c>
      <c r="CK52" s="374">
        <v>-1.9990248659190542</v>
      </c>
      <c r="CL52" s="374">
        <v>25.671641791044763</v>
      </c>
      <c r="CM52" s="374">
        <v>-45.170229612034838</v>
      </c>
      <c r="CN52" s="374">
        <v>0.43321299638989785</v>
      </c>
      <c r="CO52" s="374">
        <v>-2.5161754133716698</v>
      </c>
      <c r="CP52" s="374">
        <v>0.81120943952801383</v>
      </c>
      <c r="CQ52" s="374">
        <v>38.771031455742502</v>
      </c>
      <c r="CR52" s="374">
        <v>45.176594623089073</v>
      </c>
      <c r="CS52" s="374">
        <v>-36.129266521423375</v>
      </c>
      <c r="CT52" s="374">
        <v>12.791358726549163</v>
      </c>
      <c r="CU52" s="374">
        <v>14.415322580645167</v>
      </c>
      <c r="CV52" s="374">
        <v>38.854625550660785</v>
      </c>
      <c r="CW52" s="374">
        <v>-20.812182741116743</v>
      </c>
      <c r="CX52" s="374">
        <v>5.1282051282051384</v>
      </c>
      <c r="CY52" s="375">
        <v>5.4878048780487916</v>
      </c>
      <c r="CZ52" s="374">
        <v>2.817919075144502</v>
      </c>
      <c r="DA52" s="374">
        <v>17.568517217146876</v>
      </c>
      <c r="DB52" s="374">
        <v>4.8117154811715466</v>
      </c>
      <c r="DC52" s="374">
        <v>17.308240661534057</v>
      </c>
      <c r="DD52" s="374">
        <v>-0.51045211473018526</v>
      </c>
      <c r="DE52" s="374">
        <v>-24.016613730759843</v>
      </c>
      <c r="DF52" s="374">
        <v>12.958199356913184</v>
      </c>
      <c r="DG52" s="374" t="s">
        <v>172</v>
      </c>
      <c r="DH52" s="107" t="s">
        <v>246</v>
      </c>
      <c r="DI52" s="96" t="s">
        <v>245</v>
      </c>
      <c r="DJ52" s="239">
        <v>42</v>
      </c>
    </row>
    <row r="53" spans="1:114" ht="13" hidden="1" customHeight="1" outlineLevel="1" x14ac:dyDescent="0.25">
      <c r="A53" s="141" t="s">
        <v>587</v>
      </c>
      <c r="C53" s="82">
        <v>43</v>
      </c>
      <c r="D53" s="96" t="s">
        <v>247</v>
      </c>
      <c r="E53" s="107" t="s">
        <v>248</v>
      </c>
      <c r="AA53" s="97">
        <v>1.752</v>
      </c>
      <c r="AB53" s="97">
        <v>2.157</v>
      </c>
      <c r="AC53" s="97">
        <v>2.173</v>
      </c>
      <c r="AD53" s="97">
        <v>2.3970000000000002</v>
      </c>
      <c r="AE53" s="97">
        <v>2.129</v>
      </c>
      <c r="AF53" s="97">
        <v>1.8900000000000001</v>
      </c>
      <c r="AG53" s="97">
        <v>2.1430000000000002</v>
      </c>
      <c r="AH53" s="97">
        <v>2.1560000000000001</v>
      </c>
      <c r="AI53" s="97">
        <v>2.1379999999999999</v>
      </c>
      <c r="AJ53" s="97">
        <v>2.25</v>
      </c>
      <c r="AK53" s="97">
        <v>1.996</v>
      </c>
      <c r="AL53" s="97">
        <v>2.0380000000000003</v>
      </c>
      <c r="AM53" s="97">
        <v>1.964</v>
      </c>
      <c r="AN53" s="97">
        <v>1.782</v>
      </c>
      <c r="AO53" s="97">
        <v>2.0489999999999999</v>
      </c>
      <c r="AP53" s="97">
        <v>1.895</v>
      </c>
      <c r="AQ53" s="97">
        <v>2.0499999999999998</v>
      </c>
      <c r="AR53" s="97">
        <v>2.41</v>
      </c>
      <c r="AS53" s="97">
        <v>3.0630000000000002</v>
      </c>
      <c r="AT53" s="97">
        <v>2.3239999999999998</v>
      </c>
      <c r="AU53" s="97">
        <v>2.2189999999999999</v>
      </c>
      <c r="AV53" s="97">
        <v>2.3930000000000002</v>
      </c>
      <c r="AW53" s="97">
        <v>2.4550000000000001</v>
      </c>
      <c r="AX53" s="97">
        <v>2.456</v>
      </c>
      <c r="AY53" s="301">
        <v>2.4590000000000001</v>
      </c>
      <c r="AZ53" s="97">
        <v>3.173</v>
      </c>
      <c r="BA53" s="98">
        <v>2.9420000000000002</v>
      </c>
      <c r="BB53" s="98">
        <v>2.39</v>
      </c>
      <c r="BC53" s="98">
        <v>3.8029999999999999</v>
      </c>
      <c r="BD53" s="98">
        <v>2.1970000000000001</v>
      </c>
      <c r="BE53" s="98">
        <v>2.3639999999999999</v>
      </c>
      <c r="BF53" s="98">
        <v>3.1739999999999999</v>
      </c>
      <c r="BG53" s="98" t="s">
        <v>172</v>
      </c>
      <c r="CA53" s="331" t="s">
        <v>17</v>
      </c>
      <c r="CB53" s="374">
        <v>23.11643835616438</v>
      </c>
      <c r="CC53" s="374">
        <v>0.74177097821048221</v>
      </c>
      <c r="CD53" s="374">
        <v>10.308329498389341</v>
      </c>
      <c r="CE53" s="374">
        <v>-11.180642469753863</v>
      </c>
      <c r="CF53" s="374">
        <v>-11.22592766557068</v>
      </c>
      <c r="CG53" s="374">
        <v>13.386243386243393</v>
      </c>
      <c r="CH53" s="374">
        <v>0.60662622491834384</v>
      </c>
      <c r="CI53" s="374">
        <v>-0.83487940630799073</v>
      </c>
      <c r="CJ53" s="374">
        <v>5.2385406922357305</v>
      </c>
      <c r="CK53" s="374">
        <v>-11.288888888888891</v>
      </c>
      <c r="CL53" s="374">
        <v>2.1042084168336856</v>
      </c>
      <c r="CM53" s="374">
        <v>-3.6310107948969659</v>
      </c>
      <c r="CN53" s="374">
        <v>-9.2668024439918639</v>
      </c>
      <c r="CO53" s="374">
        <v>14.983164983164983</v>
      </c>
      <c r="CP53" s="374">
        <v>-7.5158613958028155</v>
      </c>
      <c r="CQ53" s="374">
        <v>8.1794195250659385</v>
      </c>
      <c r="CR53" s="374">
        <v>17.560975609756113</v>
      </c>
      <c r="CS53" s="374">
        <v>27.095435684647313</v>
      </c>
      <c r="CT53" s="374">
        <v>-24.126673196212877</v>
      </c>
      <c r="CU53" s="374">
        <v>-4.5180722891566205</v>
      </c>
      <c r="CV53" s="374">
        <v>7.8413699864804158</v>
      </c>
      <c r="CW53" s="374">
        <v>2.5908900961136538</v>
      </c>
      <c r="CX53" s="374">
        <v>4.0733197555994138E-2</v>
      </c>
      <c r="CY53" s="375">
        <v>0.12214983713356276</v>
      </c>
      <c r="CZ53" s="374">
        <v>29.036193574623837</v>
      </c>
      <c r="DA53" s="374">
        <v>-7.2801764891270011</v>
      </c>
      <c r="DB53" s="374">
        <v>-18.762746430999314</v>
      </c>
      <c r="DC53" s="374">
        <v>59.121338912133893</v>
      </c>
      <c r="DD53" s="374">
        <v>-42.22981856429135</v>
      </c>
      <c r="DE53" s="374">
        <v>7.6012744651797846</v>
      </c>
      <c r="DF53" s="374">
        <v>34.263959390862965</v>
      </c>
      <c r="DG53" s="374" t="s">
        <v>172</v>
      </c>
      <c r="DH53" s="107" t="s">
        <v>248</v>
      </c>
      <c r="DI53" s="96" t="s">
        <v>247</v>
      </c>
      <c r="DJ53" s="239">
        <v>43</v>
      </c>
    </row>
    <row r="54" spans="1:114" ht="15" customHeight="1" collapsed="1" x14ac:dyDescent="0.25">
      <c r="C54" s="82">
        <v>44</v>
      </c>
      <c r="D54" s="96" t="s">
        <v>249</v>
      </c>
      <c r="E54" s="107" t="s">
        <v>250</v>
      </c>
      <c r="AA54" s="97">
        <v>10.574999999999999</v>
      </c>
      <c r="AB54" s="97">
        <v>11.804</v>
      </c>
      <c r="AC54" s="97">
        <v>12.053000000000001</v>
      </c>
      <c r="AD54" s="97">
        <v>13.288999999999998</v>
      </c>
      <c r="AE54" s="97">
        <v>13.596999999999998</v>
      </c>
      <c r="AF54" s="97">
        <v>12.044</v>
      </c>
      <c r="AG54" s="97">
        <v>11.355</v>
      </c>
      <c r="AH54" s="97">
        <v>11.614999999999998</v>
      </c>
      <c r="AI54" s="97">
        <v>12.279</v>
      </c>
      <c r="AJ54" s="97">
        <v>9.7729999999999997</v>
      </c>
      <c r="AK54" s="97">
        <v>9.5709999999999997</v>
      </c>
      <c r="AL54" s="97">
        <v>9.0680000000000014</v>
      </c>
      <c r="AM54" s="97">
        <v>9.0489999999999995</v>
      </c>
      <c r="AN54" s="97">
        <v>10.273</v>
      </c>
      <c r="AO54" s="97">
        <v>10.036999999999999</v>
      </c>
      <c r="AP54" s="97">
        <v>10.131</v>
      </c>
      <c r="AQ54" s="97">
        <v>10.796000000000001</v>
      </c>
      <c r="AR54" s="97">
        <v>12.55</v>
      </c>
      <c r="AS54" s="97">
        <v>12.965999999999999</v>
      </c>
      <c r="AT54" s="97">
        <v>13.055000000000001</v>
      </c>
      <c r="AU54" s="97">
        <v>12.793000000000001</v>
      </c>
      <c r="AV54" s="97">
        <v>11.625999999999999</v>
      </c>
      <c r="AW54" s="97">
        <v>12.079000000000001</v>
      </c>
      <c r="AX54" s="97">
        <v>12.618</v>
      </c>
      <c r="AY54" s="301">
        <v>12.961</v>
      </c>
      <c r="AZ54" s="97">
        <v>15.113</v>
      </c>
      <c r="BA54" s="98">
        <v>15.345000000000001</v>
      </c>
      <c r="BB54" s="98">
        <v>16.380000000000003</v>
      </c>
      <c r="BC54" s="98">
        <v>19.051000000000002</v>
      </c>
      <c r="BD54" s="98">
        <v>20.6</v>
      </c>
      <c r="BE54" s="98">
        <v>23.337</v>
      </c>
      <c r="BF54" s="98">
        <v>21.972999999999999</v>
      </c>
      <c r="BG54" s="98">
        <v>22.497000000000003</v>
      </c>
      <c r="CA54" s="331" t="s">
        <v>17</v>
      </c>
      <c r="CB54" s="374">
        <v>11.621749408983462</v>
      </c>
      <c r="CC54" s="374">
        <v>2.10945442222976</v>
      </c>
      <c r="CD54" s="374">
        <v>10.254708371359797</v>
      </c>
      <c r="CE54" s="374">
        <v>2.3177063736925305</v>
      </c>
      <c r="CF54" s="374">
        <v>-11.421637125836568</v>
      </c>
      <c r="CG54" s="374">
        <v>-5.7206908003985433</v>
      </c>
      <c r="CH54" s="374">
        <v>2.2897402025539293</v>
      </c>
      <c r="CI54" s="374">
        <v>5.7167455876022473</v>
      </c>
      <c r="CJ54" s="374">
        <v>-20.408828080462584</v>
      </c>
      <c r="CK54" s="374">
        <v>-2.0669190627238265</v>
      </c>
      <c r="CL54" s="374">
        <v>-5.2554591996656512</v>
      </c>
      <c r="CM54" s="374">
        <v>-0.20952801058669479</v>
      </c>
      <c r="CN54" s="374">
        <v>13.52635650348104</v>
      </c>
      <c r="CO54" s="374">
        <v>-2.2972841428988744</v>
      </c>
      <c r="CP54" s="374">
        <v>0.9365348211617146</v>
      </c>
      <c r="CQ54" s="374">
        <v>6.5640114500049549</v>
      </c>
      <c r="CR54" s="374">
        <v>16.246758058540195</v>
      </c>
      <c r="CS54" s="374">
        <v>3.3147410358565708</v>
      </c>
      <c r="CT54" s="374">
        <v>0.68641061237083534</v>
      </c>
      <c r="CU54" s="374">
        <v>-2.0068939103791763</v>
      </c>
      <c r="CV54" s="374">
        <v>-9.1221761901039855</v>
      </c>
      <c r="CW54" s="374">
        <v>3.896439015998638</v>
      </c>
      <c r="CX54" s="374">
        <v>4.4622899246626275</v>
      </c>
      <c r="CY54" s="375">
        <v>2.7183388809636995</v>
      </c>
      <c r="CZ54" s="374">
        <v>16.603657125221815</v>
      </c>
      <c r="DA54" s="374">
        <v>1.5351022298683432</v>
      </c>
      <c r="DB54" s="374">
        <v>6.7448680351906347</v>
      </c>
      <c r="DC54" s="374">
        <v>16.306471306471295</v>
      </c>
      <c r="DD54" s="374">
        <v>8.1308067817962382</v>
      </c>
      <c r="DE54" s="374">
        <v>13.28640776699028</v>
      </c>
      <c r="DF54" s="374">
        <v>-5.8447958178000619</v>
      </c>
      <c r="DG54" s="374">
        <v>2.3847449142129165</v>
      </c>
      <c r="DH54" s="107" t="s">
        <v>250</v>
      </c>
      <c r="DI54" s="96" t="s">
        <v>249</v>
      </c>
      <c r="DJ54" s="239">
        <v>44</v>
      </c>
    </row>
    <row r="55" spans="1:114" ht="13" hidden="1" customHeight="1" outlineLevel="1" x14ac:dyDescent="0.25">
      <c r="A55" s="141" t="s">
        <v>588</v>
      </c>
      <c r="C55" s="82">
        <v>45</v>
      </c>
      <c r="D55" s="96" t="s">
        <v>251</v>
      </c>
      <c r="E55" s="107" t="s">
        <v>252</v>
      </c>
      <c r="AA55" s="97">
        <v>6.2140000000000004</v>
      </c>
      <c r="AB55" s="97">
        <v>7.3500000000000005</v>
      </c>
      <c r="AC55" s="97">
        <v>7.48</v>
      </c>
      <c r="AD55" s="97">
        <v>8.3849999999999998</v>
      </c>
      <c r="AE55" s="97">
        <v>8.7360000000000007</v>
      </c>
      <c r="AF55" s="97">
        <v>7.8500000000000005</v>
      </c>
      <c r="AG55" s="97">
        <v>6.9690000000000003</v>
      </c>
      <c r="AH55" s="97">
        <v>7.4169999999999998</v>
      </c>
      <c r="AI55" s="97">
        <v>3.4530000000000003</v>
      </c>
      <c r="AJ55" s="97">
        <v>1.603</v>
      </c>
      <c r="AK55" s="97">
        <v>1.1460000000000001</v>
      </c>
      <c r="AL55" s="97">
        <v>0.81600000000000006</v>
      </c>
      <c r="AM55" s="97">
        <v>0.91</v>
      </c>
      <c r="AN55" s="97">
        <v>0.93800000000000006</v>
      </c>
      <c r="AO55" s="97">
        <v>1.0329999999999999</v>
      </c>
      <c r="AP55" s="97">
        <v>1.071</v>
      </c>
      <c r="AQ55" s="97">
        <v>1.0050000000000001</v>
      </c>
      <c r="AR55" s="97">
        <v>1.1400000000000001</v>
      </c>
      <c r="AS55" s="97">
        <v>1.1080000000000001</v>
      </c>
      <c r="AT55" s="97">
        <v>1.101</v>
      </c>
      <c r="AU55" s="97">
        <v>1.038</v>
      </c>
      <c r="AV55" s="97">
        <v>1.097</v>
      </c>
      <c r="AW55" s="97">
        <v>1.2690000000000001</v>
      </c>
      <c r="AX55" s="97">
        <v>1.145</v>
      </c>
      <c r="AY55" s="301">
        <v>1.093</v>
      </c>
      <c r="AZ55" s="97">
        <v>1.288</v>
      </c>
      <c r="BA55" s="98">
        <v>1.105</v>
      </c>
      <c r="BB55" s="98">
        <v>1.1000000000000001</v>
      </c>
      <c r="BC55" s="98">
        <v>1.274</v>
      </c>
      <c r="BD55" s="98">
        <v>1.37</v>
      </c>
      <c r="BE55" s="98">
        <v>1.4430000000000001</v>
      </c>
      <c r="BF55" s="98">
        <v>1.5190000000000001</v>
      </c>
      <c r="BG55" s="98" t="s">
        <v>172</v>
      </c>
      <c r="CA55" s="331" t="s">
        <v>17</v>
      </c>
      <c r="CB55" s="374">
        <v>18.281300289668494</v>
      </c>
      <c r="CC55" s="374">
        <v>1.768707482993193</v>
      </c>
      <c r="CD55" s="374">
        <v>12.098930481283418</v>
      </c>
      <c r="CE55" s="374">
        <v>4.1860465116279215</v>
      </c>
      <c r="CF55" s="374">
        <v>-10.141941391941387</v>
      </c>
      <c r="CG55" s="374">
        <v>-11.222929936305732</v>
      </c>
      <c r="CH55" s="374">
        <v>6.4284689338498993</v>
      </c>
      <c r="CI55" s="374">
        <v>-53.444788998247269</v>
      </c>
      <c r="CJ55" s="374">
        <v>-53.576600057920658</v>
      </c>
      <c r="CK55" s="374">
        <v>-28.509045539613211</v>
      </c>
      <c r="CL55" s="374">
        <v>-28.795811518324612</v>
      </c>
      <c r="CM55" s="374">
        <v>11.519607843137251</v>
      </c>
      <c r="CN55" s="374">
        <v>3.0769230769230802</v>
      </c>
      <c r="CO55" s="374">
        <v>10.127931769722792</v>
      </c>
      <c r="CP55" s="374">
        <v>3.6786060019361173</v>
      </c>
      <c r="CQ55" s="374">
        <v>-6.1624649859943759</v>
      </c>
      <c r="CR55" s="374">
        <v>13.432835820895519</v>
      </c>
      <c r="CS55" s="374">
        <v>-2.8070175438596436</v>
      </c>
      <c r="CT55" s="374">
        <v>-0.63176895306860104</v>
      </c>
      <c r="CU55" s="374">
        <v>-5.7220708446866411</v>
      </c>
      <c r="CV55" s="374">
        <v>5.6840077071290835</v>
      </c>
      <c r="CW55" s="374">
        <v>15.679124886052875</v>
      </c>
      <c r="CX55" s="374">
        <v>-9.7714736012608512</v>
      </c>
      <c r="CY55" s="375">
        <v>-4.5414847161572141</v>
      </c>
      <c r="CZ55" s="374">
        <v>17.840805123513263</v>
      </c>
      <c r="DA55" s="374">
        <v>-14.208074534161497</v>
      </c>
      <c r="DB55" s="374">
        <v>-0.45248868778278961</v>
      </c>
      <c r="DC55" s="374">
        <v>15.818181818181813</v>
      </c>
      <c r="DD55" s="374">
        <v>7.5353218210361206</v>
      </c>
      <c r="DE55" s="374">
        <v>5.3284671532846772</v>
      </c>
      <c r="DF55" s="374">
        <v>5.2668052668052781</v>
      </c>
      <c r="DG55" s="374" t="s">
        <v>172</v>
      </c>
      <c r="DH55" s="107" t="s">
        <v>252</v>
      </c>
      <c r="DI55" s="96" t="s">
        <v>251</v>
      </c>
      <c r="DJ55" s="239">
        <v>45</v>
      </c>
    </row>
    <row r="56" spans="1:114" ht="13" hidden="1" customHeight="1" outlineLevel="1" x14ac:dyDescent="0.25">
      <c r="A56" s="141" t="s">
        <v>589</v>
      </c>
      <c r="C56" s="82">
        <v>46</v>
      </c>
      <c r="D56" s="96" t="s">
        <v>253</v>
      </c>
      <c r="E56" s="107" t="s">
        <v>254</v>
      </c>
      <c r="AA56" s="97">
        <v>2.9000000000000001E-2</v>
      </c>
      <c r="AB56" s="97">
        <v>2.9000000000000001E-2</v>
      </c>
      <c r="AC56" s="97">
        <v>2.9000000000000001E-2</v>
      </c>
      <c r="AD56" s="97">
        <v>2.9000000000000001E-2</v>
      </c>
      <c r="AE56" s="97">
        <v>0.02</v>
      </c>
      <c r="AF56" s="97">
        <v>2.9000000000000001E-2</v>
      </c>
      <c r="AG56" s="97">
        <v>2.9000000000000001E-2</v>
      </c>
      <c r="AH56" s="97">
        <v>3.9E-2</v>
      </c>
      <c r="AI56" s="97">
        <v>2.9000000000000001E-2</v>
      </c>
      <c r="AJ56" s="97">
        <v>3.9E-2</v>
      </c>
      <c r="AK56" s="97">
        <v>3.9E-2</v>
      </c>
      <c r="AL56" s="97">
        <v>0.02</v>
      </c>
      <c r="AM56" s="97">
        <v>0.02</v>
      </c>
      <c r="AN56" s="97">
        <v>0.157</v>
      </c>
      <c r="AO56" s="97">
        <v>4.9000000000000002E-2</v>
      </c>
      <c r="AP56" s="97">
        <v>3.9E-2</v>
      </c>
      <c r="AQ56" s="97">
        <v>0.13700000000000001</v>
      </c>
      <c r="AR56" s="97">
        <v>0.21</v>
      </c>
      <c r="AS56" s="97">
        <v>0.23400000000000001</v>
      </c>
      <c r="AT56" s="97">
        <v>0.23700000000000002</v>
      </c>
      <c r="AU56" s="97">
        <v>0.17500000000000002</v>
      </c>
      <c r="AV56" s="97">
        <v>4.1000000000000002E-2</v>
      </c>
      <c r="AW56" s="97">
        <v>0.02</v>
      </c>
      <c r="AX56" s="97">
        <v>0.4</v>
      </c>
      <c r="AY56" s="301">
        <v>7.3999999999999996E-2</v>
      </c>
      <c r="AZ56" s="97">
        <v>0.53600000000000003</v>
      </c>
      <c r="BA56" s="98">
        <v>0.159</v>
      </c>
      <c r="BB56" s="98">
        <v>1.4E-2</v>
      </c>
      <c r="BC56" s="98">
        <v>1.0999999999999999E-2</v>
      </c>
      <c r="BD56" s="98">
        <v>7.0000000000000001E-3</v>
      </c>
      <c r="BE56" s="98">
        <v>1.4999999999999999E-2</v>
      </c>
      <c r="BF56" s="98">
        <v>3.4000000000000002E-2</v>
      </c>
      <c r="BG56" s="98" t="s">
        <v>172</v>
      </c>
      <c r="CA56" s="331" t="s">
        <v>17</v>
      </c>
      <c r="CB56" s="374">
        <v>0</v>
      </c>
      <c r="CC56" s="374">
        <v>0</v>
      </c>
      <c r="CD56" s="374">
        <v>0</v>
      </c>
      <c r="CE56" s="374">
        <v>-31.034482758620683</v>
      </c>
      <c r="CF56" s="374">
        <v>45</v>
      </c>
      <c r="CG56" s="374">
        <v>0</v>
      </c>
      <c r="CH56" s="374">
        <v>34.482758620689651</v>
      </c>
      <c r="CI56" s="374">
        <v>-25.641025641025635</v>
      </c>
      <c r="CJ56" s="374">
        <v>34.482758620689651</v>
      </c>
      <c r="CK56" s="374">
        <v>0</v>
      </c>
      <c r="CL56" s="374">
        <v>-48.717948717948715</v>
      </c>
      <c r="CM56" s="374">
        <v>0</v>
      </c>
      <c r="CN56" s="374">
        <v>685</v>
      </c>
      <c r="CO56" s="374">
        <v>-68.789808917197448</v>
      </c>
      <c r="CP56" s="374">
        <v>-20.408163265306115</v>
      </c>
      <c r="CQ56" s="374">
        <v>251.28205128205133</v>
      </c>
      <c r="CR56" s="374">
        <v>53.284671532846687</v>
      </c>
      <c r="CS56" s="374">
        <v>11.428571428571445</v>
      </c>
      <c r="CT56" s="374">
        <v>1.2820512820512846</v>
      </c>
      <c r="CU56" s="374">
        <v>-26.160337552742618</v>
      </c>
      <c r="CV56" s="374">
        <v>-76.571428571428569</v>
      </c>
      <c r="CW56" s="374">
        <v>-51.219512195121951</v>
      </c>
      <c r="CX56" s="374">
        <v>1900</v>
      </c>
      <c r="CY56" s="375">
        <v>-81.5</v>
      </c>
      <c r="CZ56" s="374">
        <v>624.32432432432438</v>
      </c>
      <c r="DA56" s="374">
        <v>-70.335820895522389</v>
      </c>
      <c r="DB56" s="374">
        <v>-91.19496855345912</v>
      </c>
      <c r="DC56" s="374">
        <v>-21.428571428571445</v>
      </c>
      <c r="DD56" s="374">
        <v>-36.36363636363636</v>
      </c>
      <c r="DE56" s="374">
        <v>114.28571428571425</v>
      </c>
      <c r="DF56" s="374">
        <v>126.66666666666671</v>
      </c>
      <c r="DG56" s="374" t="s">
        <v>172</v>
      </c>
      <c r="DH56" s="107" t="s">
        <v>254</v>
      </c>
      <c r="DI56" s="96" t="s">
        <v>253</v>
      </c>
      <c r="DJ56" s="239">
        <v>46</v>
      </c>
    </row>
    <row r="57" spans="1:114" ht="13" hidden="1" customHeight="1" outlineLevel="1" x14ac:dyDescent="0.25">
      <c r="A57" s="141" t="s">
        <v>590</v>
      </c>
      <c r="C57" s="82">
        <v>47</v>
      </c>
      <c r="D57" s="96" t="s">
        <v>255</v>
      </c>
      <c r="E57" s="107" t="s">
        <v>256</v>
      </c>
      <c r="AA57" s="97">
        <v>0.10200000000000001</v>
      </c>
      <c r="AB57" s="97">
        <v>6.6000000000000003E-2</v>
      </c>
      <c r="AC57" s="97">
        <v>5.1000000000000004E-2</v>
      </c>
      <c r="AD57" s="97">
        <v>5.6000000000000001E-2</v>
      </c>
      <c r="AE57" s="97">
        <v>5.6000000000000001E-2</v>
      </c>
      <c r="AF57" s="97">
        <v>6.0999999999999999E-2</v>
      </c>
      <c r="AG57" s="97">
        <v>6.0999999999999999E-2</v>
      </c>
      <c r="AH57" s="97">
        <v>6.6000000000000003E-2</v>
      </c>
      <c r="AI57" s="97">
        <v>6.6000000000000003E-2</v>
      </c>
      <c r="AJ57" s="97">
        <v>1.7000000000000001E-2</v>
      </c>
      <c r="AK57" s="97">
        <v>3.6999999999999998E-2</v>
      </c>
      <c r="AL57" s="97">
        <v>0.01</v>
      </c>
      <c r="AM57" s="97">
        <v>2.7E-2</v>
      </c>
      <c r="AN57" s="97">
        <v>1.4999999999999999E-2</v>
      </c>
      <c r="AO57" s="97">
        <v>1.9E-2</v>
      </c>
      <c r="AP57" s="97">
        <v>9.0000000000000011E-3</v>
      </c>
      <c r="AQ57" s="97">
        <v>2.4E-2</v>
      </c>
      <c r="AR57" s="97">
        <v>3.1E-2</v>
      </c>
      <c r="AS57" s="97">
        <v>2.5000000000000001E-2</v>
      </c>
      <c r="AT57" s="97">
        <v>1.3000000000000001E-2</v>
      </c>
      <c r="AU57" s="97">
        <v>0.02</v>
      </c>
      <c r="AV57" s="97">
        <v>2.3E-2</v>
      </c>
      <c r="AW57" s="97">
        <v>5.0000000000000001E-3</v>
      </c>
      <c r="AX57" s="97">
        <v>1.8000000000000002E-2</v>
      </c>
      <c r="AY57" s="301">
        <v>1.9E-2</v>
      </c>
      <c r="AZ57" s="97">
        <v>1.2E-2</v>
      </c>
      <c r="BA57" s="98">
        <v>1.0999999999999999E-2</v>
      </c>
      <c r="BB57" s="98">
        <v>2.3E-2</v>
      </c>
      <c r="BC57" s="98">
        <v>1.8000000000000002E-2</v>
      </c>
      <c r="BD57" s="98">
        <v>2.1999999999999999E-2</v>
      </c>
      <c r="BE57" s="98">
        <v>1.8000000000000002E-2</v>
      </c>
      <c r="BF57" s="98">
        <v>3.1E-2</v>
      </c>
      <c r="BG57" s="98" t="s">
        <v>172</v>
      </c>
      <c r="CA57" s="331" t="s">
        <v>17</v>
      </c>
      <c r="CB57" s="374">
        <v>-35.294117647058826</v>
      </c>
      <c r="CC57" s="374">
        <v>-22.72727272727272</v>
      </c>
      <c r="CD57" s="374">
        <v>9.8039215686274446</v>
      </c>
      <c r="CE57" s="374">
        <v>0</v>
      </c>
      <c r="CF57" s="374">
        <v>8.9285714285714164</v>
      </c>
      <c r="CG57" s="374">
        <v>0</v>
      </c>
      <c r="CH57" s="374">
        <v>8.1967213114754145</v>
      </c>
      <c r="CI57" s="374">
        <v>0</v>
      </c>
      <c r="CJ57" s="374">
        <v>-74.242424242424249</v>
      </c>
      <c r="CK57" s="374">
        <v>117.64705882352939</v>
      </c>
      <c r="CL57" s="374">
        <v>-72.972972972972968</v>
      </c>
      <c r="CM57" s="374">
        <v>170</v>
      </c>
      <c r="CN57" s="374">
        <v>-44.44444444444445</v>
      </c>
      <c r="CO57" s="374">
        <v>26.666666666666671</v>
      </c>
      <c r="CP57" s="374">
        <v>-52.631578947368411</v>
      </c>
      <c r="CQ57" s="374">
        <v>166.66666666666663</v>
      </c>
      <c r="CR57" s="374">
        <v>29.166666666666657</v>
      </c>
      <c r="CS57" s="374">
        <v>-19.354838709677409</v>
      </c>
      <c r="CT57" s="374">
        <v>-48</v>
      </c>
      <c r="CU57" s="374">
        <v>53.84615384615384</v>
      </c>
      <c r="CV57" s="374">
        <v>14.999999999999986</v>
      </c>
      <c r="CW57" s="374">
        <v>-78.260869565217391</v>
      </c>
      <c r="CX57" s="374">
        <v>260</v>
      </c>
      <c r="CY57" s="375">
        <v>5.5555555555555429</v>
      </c>
      <c r="CZ57" s="374">
        <v>-36.84210526315789</v>
      </c>
      <c r="DA57" s="374">
        <v>-8.3333333333333428</v>
      </c>
      <c r="DB57" s="374">
        <v>109.09090909090909</v>
      </c>
      <c r="DC57" s="374">
        <v>-21.739130434782595</v>
      </c>
      <c r="DD57" s="374">
        <v>22.222222222222214</v>
      </c>
      <c r="DE57" s="374">
        <v>-18.181818181818159</v>
      </c>
      <c r="DF57" s="374">
        <v>72.2222222222222</v>
      </c>
      <c r="DG57" s="374" t="s">
        <v>172</v>
      </c>
      <c r="DH57" s="107" t="s">
        <v>256</v>
      </c>
      <c r="DI57" s="96" t="s">
        <v>255</v>
      </c>
      <c r="DJ57" s="239">
        <v>47</v>
      </c>
    </row>
    <row r="58" spans="1:114" s="54" customFormat="1" ht="16" hidden="1" customHeight="1" outlineLevel="1" x14ac:dyDescent="0.25">
      <c r="A58" s="240" t="s">
        <v>591</v>
      </c>
      <c r="B58" s="240"/>
      <c r="C58" s="241">
        <v>48</v>
      </c>
      <c r="D58" s="242" t="s">
        <v>257</v>
      </c>
      <c r="E58" s="49" t="s">
        <v>258</v>
      </c>
      <c r="F58" s="243"/>
      <c r="G58" s="243"/>
      <c r="H58" s="243"/>
      <c r="I58" s="243"/>
      <c r="J58" s="243"/>
      <c r="K58" s="243"/>
      <c r="L58" s="243"/>
      <c r="M58" s="243"/>
      <c r="N58" s="243"/>
      <c r="O58" s="243"/>
      <c r="P58" s="243"/>
      <c r="Q58" s="243"/>
      <c r="R58" s="243"/>
      <c r="S58" s="243"/>
      <c r="T58" s="243"/>
      <c r="U58" s="243"/>
      <c r="V58" s="243"/>
      <c r="W58" s="243"/>
      <c r="X58" s="243"/>
      <c r="Y58" s="243"/>
      <c r="Z58" s="243"/>
      <c r="AA58" s="332">
        <v>3.86</v>
      </c>
      <c r="AB58" s="332">
        <v>3.8690000000000002</v>
      </c>
      <c r="AC58" s="332">
        <v>4.0129999999999999</v>
      </c>
      <c r="AD58" s="332">
        <v>4.0289999999999999</v>
      </c>
      <c r="AE58" s="332">
        <v>4.2649999999999997</v>
      </c>
      <c r="AF58" s="332">
        <v>3.754</v>
      </c>
      <c r="AG58" s="332">
        <v>3.9359999999999999</v>
      </c>
      <c r="AH58" s="332">
        <v>3.8580000000000001</v>
      </c>
      <c r="AI58" s="332">
        <v>8.5009999999999994</v>
      </c>
      <c r="AJ58" s="332">
        <v>7.7010000000000005</v>
      </c>
      <c r="AK58" s="332">
        <v>8.0350000000000001</v>
      </c>
      <c r="AL58" s="332">
        <v>7.9060000000000006</v>
      </c>
      <c r="AM58" s="332">
        <v>7.8760000000000003</v>
      </c>
      <c r="AN58" s="332">
        <v>8.7959999999999994</v>
      </c>
      <c r="AO58" s="332">
        <v>8.3260000000000005</v>
      </c>
      <c r="AP58" s="332">
        <v>8.620000000000001</v>
      </c>
      <c r="AQ58" s="332">
        <v>9.3520000000000003</v>
      </c>
      <c r="AR58" s="332">
        <v>11.024000000000001</v>
      </c>
      <c r="AS58" s="332">
        <v>11.409000000000001</v>
      </c>
      <c r="AT58" s="332">
        <v>11.516</v>
      </c>
      <c r="AU58" s="332">
        <v>11.385</v>
      </c>
      <c r="AV58" s="332">
        <v>10.282</v>
      </c>
      <c r="AW58" s="332">
        <v>10.477</v>
      </c>
      <c r="AX58" s="332">
        <v>10.859</v>
      </c>
      <c r="AY58" s="333">
        <v>11.612</v>
      </c>
      <c r="AZ58" s="332">
        <v>13.08</v>
      </c>
      <c r="BA58" s="244">
        <v>13.901</v>
      </c>
      <c r="BB58" s="244">
        <v>14.864000000000001</v>
      </c>
      <c r="BC58" s="244">
        <v>17.486000000000001</v>
      </c>
      <c r="BD58" s="244">
        <v>18.368000000000002</v>
      </c>
      <c r="BE58" s="244">
        <v>21.11</v>
      </c>
      <c r="BF58" s="244">
        <v>19.347999999999999</v>
      </c>
      <c r="BG58" s="98" t="s">
        <v>172</v>
      </c>
      <c r="CA58" s="334" t="s">
        <v>17</v>
      </c>
      <c r="CB58" s="376">
        <v>0.23316062176166952</v>
      </c>
      <c r="CC58" s="376">
        <v>3.7218919617472181</v>
      </c>
      <c r="CD58" s="376">
        <v>0.39870421131323042</v>
      </c>
      <c r="CE58" s="376">
        <v>5.8575328865723435</v>
      </c>
      <c r="CF58" s="376">
        <v>-11.981242672919095</v>
      </c>
      <c r="CG58" s="376">
        <v>4.8481619605753963</v>
      </c>
      <c r="CH58" s="376">
        <v>-1.9817073170731732</v>
      </c>
      <c r="CI58" s="376">
        <v>120.3473302229134</v>
      </c>
      <c r="CJ58" s="376">
        <v>-9.410657569697662</v>
      </c>
      <c r="CK58" s="376">
        <v>4.3370990780418026</v>
      </c>
      <c r="CL58" s="376">
        <v>-1.6054760423148764</v>
      </c>
      <c r="CM58" s="376">
        <v>-0.37945863900834809</v>
      </c>
      <c r="CN58" s="376">
        <v>11.681056373793794</v>
      </c>
      <c r="CO58" s="376">
        <v>-5.3433378808549179</v>
      </c>
      <c r="CP58" s="376">
        <v>3.5311073744895651</v>
      </c>
      <c r="CQ58" s="376">
        <v>8.4918793503480146</v>
      </c>
      <c r="CR58" s="376">
        <v>17.878528656971767</v>
      </c>
      <c r="CS58" s="376">
        <v>3.4923802612481865</v>
      </c>
      <c r="CT58" s="376">
        <v>0.93785607853448028</v>
      </c>
      <c r="CU58" s="376">
        <v>-1.137547759638764</v>
      </c>
      <c r="CV58" s="376">
        <v>-9.688186209925334</v>
      </c>
      <c r="CW58" s="376">
        <v>1.8965181871231351</v>
      </c>
      <c r="CX58" s="376">
        <v>3.6460818936718482</v>
      </c>
      <c r="CY58" s="377">
        <v>6.9343401786536418</v>
      </c>
      <c r="CZ58" s="376">
        <v>12.642094385118838</v>
      </c>
      <c r="DA58" s="376">
        <v>6.276758409785927</v>
      </c>
      <c r="DB58" s="376">
        <v>6.9275591684051534</v>
      </c>
      <c r="DC58" s="376">
        <v>17.639935414424116</v>
      </c>
      <c r="DD58" s="376">
        <v>5.0440352281825511</v>
      </c>
      <c r="DE58" s="376">
        <v>14.928135888501728</v>
      </c>
      <c r="DF58" s="376">
        <v>-8.3467550923732858</v>
      </c>
      <c r="DG58" s="376" t="s">
        <v>172</v>
      </c>
      <c r="DH58" s="49" t="s">
        <v>258</v>
      </c>
      <c r="DI58" s="242" t="s">
        <v>257</v>
      </c>
      <c r="DJ58" s="245">
        <v>48</v>
      </c>
    </row>
    <row r="59" spans="1:114" s="59" customFormat="1" ht="70" hidden="1" customHeight="1" outlineLevel="1" x14ac:dyDescent="0.3">
      <c r="A59" s="57" t="s">
        <v>592</v>
      </c>
      <c r="B59" s="57"/>
      <c r="C59" s="246">
        <v>49</v>
      </c>
      <c r="D59" s="247" t="s">
        <v>259</v>
      </c>
      <c r="E59" s="248" t="s">
        <v>260</v>
      </c>
      <c r="F59" s="56"/>
      <c r="G59" s="56"/>
      <c r="H59" s="56"/>
      <c r="I59" s="56"/>
      <c r="J59" s="56"/>
      <c r="K59" s="56"/>
      <c r="L59" s="56"/>
      <c r="M59" s="56"/>
      <c r="N59" s="56"/>
      <c r="O59" s="56"/>
      <c r="P59" s="56"/>
      <c r="Q59" s="56"/>
      <c r="R59" s="56"/>
      <c r="S59" s="56"/>
      <c r="T59" s="56"/>
      <c r="U59" s="56"/>
      <c r="V59" s="56"/>
      <c r="W59" s="56"/>
      <c r="X59" s="56"/>
      <c r="Y59" s="56"/>
      <c r="Z59" s="56"/>
      <c r="AA59" s="335">
        <v>0.37</v>
      </c>
      <c r="AB59" s="335">
        <v>0.49</v>
      </c>
      <c r="AC59" s="335">
        <v>0.48</v>
      </c>
      <c r="AD59" s="335">
        <v>0.79</v>
      </c>
      <c r="AE59" s="335">
        <v>0.52</v>
      </c>
      <c r="AF59" s="335">
        <v>0.35000000000000003</v>
      </c>
      <c r="AG59" s="335">
        <v>0.36</v>
      </c>
      <c r="AH59" s="335">
        <v>0.23500000000000001</v>
      </c>
      <c r="AI59" s="335">
        <v>0.23</v>
      </c>
      <c r="AJ59" s="335">
        <v>0.41300000000000003</v>
      </c>
      <c r="AK59" s="335">
        <v>0.314</v>
      </c>
      <c r="AL59" s="335">
        <v>0.316</v>
      </c>
      <c r="AM59" s="335">
        <v>0.216</v>
      </c>
      <c r="AN59" s="335">
        <v>0.36699999999999999</v>
      </c>
      <c r="AO59" s="335">
        <v>0.61</v>
      </c>
      <c r="AP59" s="335">
        <v>0.39200000000000002</v>
      </c>
      <c r="AQ59" s="335">
        <v>0.27800000000000002</v>
      </c>
      <c r="AR59" s="335">
        <v>0.14499999999999999</v>
      </c>
      <c r="AS59" s="335">
        <v>0.19</v>
      </c>
      <c r="AT59" s="335">
        <v>0.188</v>
      </c>
      <c r="AU59" s="335">
        <v>0.17500000000000002</v>
      </c>
      <c r="AV59" s="335">
        <v>0.183</v>
      </c>
      <c r="AW59" s="335">
        <v>0.308</v>
      </c>
      <c r="AX59" s="335">
        <v>0.19600000000000001</v>
      </c>
      <c r="AY59" s="336">
        <v>0.16300000000000001</v>
      </c>
      <c r="AZ59" s="335">
        <v>0.19700000000000001</v>
      </c>
      <c r="BA59" s="249">
        <v>0.16900000000000001</v>
      </c>
      <c r="BB59" s="249">
        <v>0.379</v>
      </c>
      <c r="BC59" s="249">
        <v>0.26200000000000001</v>
      </c>
      <c r="BD59" s="249">
        <v>0.83299999999999996</v>
      </c>
      <c r="BE59" s="249">
        <v>0.751</v>
      </c>
      <c r="BF59" s="249">
        <v>1.0409999999999999</v>
      </c>
      <c r="BG59" s="249" t="s">
        <v>172</v>
      </c>
      <c r="CA59" s="337" t="s">
        <v>17</v>
      </c>
      <c r="CB59" s="378">
        <v>32.432432432432421</v>
      </c>
      <c r="CC59" s="378">
        <v>-2.0408163265306172</v>
      </c>
      <c r="CD59" s="378">
        <v>64.583333333333343</v>
      </c>
      <c r="CE59" s="378">
        <v>-34.177215189873422</v>
      </c>
      <c r="CF59" s="378">
        <v>-32.692307692307679</v>
      </c>
      <c r="CG59" s="378">
        <v>2.8571428571428328</v>
      </c>
      <c r="CH59" s="378">
        <v>-34.722222222222214</v>
      </c>
      <c r="CI59" s="378">
        <v>-2.1276595744680833</v>
      </c>
      <c r="CJ59" s="378">
        <v>79.565217391304373</v>
      </c>
      <c r="CK59" s="378">
        <v>-23.970944309927361</v>
      </c>
      <c r="CL59" s="378">
        <v>0.63694267515923286</v>
      </c>
      <c r="CM59" s="378">
        <v>-31.64556962025317</v>
      </c>
      <c r="CN59" s="378">
        <v>69.907407407407391</v>
      </c>
      <c r="CO59" s="378">
        <v>66.212534059945483</v>
      </c>
      <c r="CP59" s="378">
        <v>-35.737704918032776</v>
      </c>
      <c r="CQ59" s="378">
        <v>-29.08163265306122</v>
      </c>
      <c r="CR59" s="378">
        <v>-47.841726618705046</v>
      </c>
      <c r="CS59" s="378">
        <v>31.034482758620697</v>
      </c>
      <c r="CT59" s="378">
        <v>-1.0526315789473699</v>
      </c>
      <c r="CU59" s="378">
        <v>-6.9148936170212636</v>
      </c>
      <c r="CV59" s="378">
        <v>4.5714285714285552</v>
      </c>
      <c r="CW59" s="378">
        <v>68.30601092896174</v>
      </c>
      <c r="CX59" s="378">
        <v>-36.36363636363636</v>
      </c>
      <c r="CY59" s="379">
        <v>-16.836734693877546</v>
      </c>
      <c r="CZ59" s="378">
        <v>20.858895705521462</v>
      </c>
      <c r="DA59" s="378">
        <v>-14.213197969543145</v>
      </c>
      <c r="DB59" s="378">
        <v>124.26035502958578</v>
      </c>
      <c r="DC59" s="378">
        <v>-30.8707124010554</v>
      </c>
      <c r="DD59" s="378">
        <v>217.93893129770993</v>
      </c>
      <c r="DE59" s="378">
        <v>-9.8439375750299973</v>
      </c>
      <c r="DF59" s="378">
        <v>38.615179760319563</v>
      </c>
      <c r="DG59" s="378" t="s">
        <v>172</v>
      </c>
      <c r="DH59" s="248" t="s">
        <v>260</v>
      </c>
      <c r="DI59" s="247" t="s">
        <v>259</v>
      </c>
      <c r="DJ59" s="250">
        <v>49</v>
      </c>
    </row>
    <row r="60" spans="1:114" ht="15" customHeight="1" collapsed="1" x14ac:dyDescent="0.25">
      <c r="A60" s="141" t="s">
        <v>593</v>
      </c>
      <c r="C60" s="82">
        <v>50</v>
      </c>
      <c r="D60" s="96" t="s">
        <v>261</v>
      </c>
      <c r="E60" s="107" t="s">
        <v>262</v>
      </c>
      <c r="AA60" s="97">
        <v>0.80100000000000005</v>
      </c>
      <c r="AB60" s="97">
        <v>1.272</v>
      </c>
      <c r="AC60" s="97">
        <v>1.6500000000000001</v>
      </c>
      <c r="AD60" s="97">
        <v>1.4950000000000001</v>
      </c>
      <c r="AE60" s="97">
        <v>1.3109999999999999</v>
      </c>
      <c r="AF60" s="97">
        <v>1.2650000000000001</v>
      </c>
      <c r="AG60" s="97">
        <v>1.24</v>
      </c>
      <c r="AH60" s="97">
        <v>1.294</v>
      </c>
      <c r="AI60" s="97">
        <v>1.3660000000000001</v>
      </c>
      <c r="AJ60" s="97">
        <v>1.03</v>
      </c>
      <c r="AK60" s="97">
        <v>0.94700000000000006</v>
      </c>
      <c r="AL60" s="97">
        <v>0.81700000000000006</v>
      </c>
      <c r="AM60" s="97">
        <v>0.77300000000000002</v>
      </c>
      <c r="AN60" s="97">
        <v>0.78900000000000003</v>
      </c>
      <c r="AO60" s="97">
        <v>0.95300000000000007</v>
      </c>
      <c r="AP60" s="97">
        <v>0.91700000000000004</v>
      </c>
      <c r="AQ60" s="97">
        <v>1.0820000000000001</v>
      </c>
      <c r="AR60" s="97">
        <v>1.0469999999999999</v>
      </c>
      <c r="AS60" s="97">
        <v>1.0529999999999999</v>
      </c>
      <c r="AT60" s="97">
        <v>1.5720000000000001</v>
      </c>
      <c r="AU60" s="97">
        <v>1.554</v>
      </c>
      <c r="AV60" s="97">
        <v>1.6240000000000001</v>
      </c>
      <c r="AW60" s="97">
        <v>1.494</v>
      </c>
      <c r="AX60" s="97">
        <v>1.5529999999999999</v>
      </c>
      <c r="AY60" s="301">
        <v>1.59</v>
      </c>
      <c r="AZ60" s="97">
        <v>1.722</v>
      </c>
      <c r="BA60" s="98">
        <v>1.7650000000000001</v>
      </c>
      <c r="BB60" s="98">
        <v>1.8680000000000001</v>
      </c>
      <c r="BC60" s="98">
        <v>2.024</v>
      </c>
      <c r="BD60" s="98">
        <v>1.4870000000000001</v>
      </c>
      <c r="BE60" s="98">
        <v>1.9259999999999999</v>
      </c>
      <c r="BF60" s="98">
        <v>2.4319999999999999</v>
      </c>
      <c r="BG60" s="98">
        <v>2.54</v>
      </c>
      <c r="CA60" s="331" t="s">
        <v>17</v>
      </c>
      <c r="CB60" s="374">
        <v>58.801498127340835</v>
      </c>
      <c r="CC60" s="374">
        <v>29.716981132075489</v>
      </c>
      <c r="CD60" s="374">
        <v>-9.3939393939393909</v>
      </c>
      <c r="CE60" s="374">
        <v>-12.307692307692321</v>
      </c>
      <c r="CF60" s="374">
        <v>-3.5087719298245474</v>
      </c>
      <c r="CG60" s="374">
        <v>-1.9762845849802488</v>
      </c>
      <c r="CH60" s="374">
        <v>4.3548387096774235</v>
      </c>
      <c r="CI60" s="374">
        <v>5.5641421947449885</v>
      </c>
      <c r="CJ60" s="374">
        <v>-24.597364568081986</v>
      </c>
      <c r="CK60" s="374">
        <v>-8.0582524271844562</v>
      </c>
      <c r="CL60" s="374">
        <v>-13.72756071805702</v>
      </c>
      <c r="CM60" s="374">
        <v>-5.3855569155446688</v>
      </c>
      <c r="CN60" s="374">
        <v>2.0698576972833109</v>
      </c>
      <c r="CO60" s="374">
        <v>20.785804816223063</v>
      </c>
      <c r="CP60" s="374">
        <v>-3.7775445960125893</v>
      </c>
      <c r="CQ60" s="374">
        <v>17.993456924754625</v>
      </c>
      <c r="CR60" s="374">
        <v>-3.2347504621072289</v>
      </c>
      <c r="CS60" s="374">
        <v>0.57306590257879009</v>
      </c>
      <c r="CT60" s="374">
        <v>49.287749287749307</v>
      </c>
      <c r="CU60" s="374">
        <v>-1.1450381679389352</v>
      </c>
      <c r="CV60" s="374">
        <v>4.50450450450451</v>
      </c>
      <c r="CW60" s="374">
        <v>-8.0049261083743914</v>
      </c>
      <c r="CX60" s="374">
        <v>3.9491298527443064</v>
      </c>
      <c r="CY60" s="375">
        <v>2.3824855119124351</v>
      </c>
      <c r="CZ60" s="374">
        <v>8.3018867924528195</v>
      </c>
      <c r="DA60" s="374">
        <v>2.4970963995354367</v>
      </c>
      <c r="DB60" s="374">
        <v>5.8356940509914921</v>
      </c>
      <c r="DC60" s="374">
        <v>8.3511777301927026</v>
      </c>
      <c r="DD60" s="374">
        <v>-26.531620553359687</v>
      </c>
      <c r="DE60" s="374">
        <v>29.52252858103563</v>
      </c>
      <c r="DF60" s="374">
        <v>26.272066458982351</v>
      </c>
      <c r="DG60" s="374">
        <v>4.4407894736842195</v>
      </c>
      <c r="DH60" s="107" t="s">
        <v>262</v>
      </c>
      <c r="DI60" s="96" t="s">
        <v>261</v>
      </c>
      <c r="DJ60" s="239">
        <v>50</v>
      </c>
    </row>
    <row r="61" spans="1:114" ht="15" customHeight="1" x14ac:dyDescent="0.25">
      <c r="C61" s="82">
        <v>51</v>
      </c>
      <c r="D61" s="96" t="s">
        <v>263</v>
      </c>
      <c r="E61" s="107" t="s">
        <v>264</v>
      </c>
      <c r="AA61" s="97">
        <v>6.0740000000000007</v>
      </c>
      <c r="AB61" s="97">
        <v>7.3340000000000005</v>
      </c>
      <c r="AC61" s="97">
        <v>6.05</v>
      </c>
      <c r="AD61" s="97">
        <v>4.7640000000000002</v>
      </c>
      <c r="AE61" s="97">
        <v>3.7370000000000001</v>
      </c>
      <c r="AF61" s="97">
        <v>3.46</v>
      </c>
      <c r="AG61" s="97">
        <v>2.9550000000000001</v>
      </c>
      <c r="AH61" s="97">
        <v>2.355</v>
      </c>
      <c r="AI61" s="97">
        <v>2.3330000000000002</v>
      </c>
      <c r="AJ61" s="97">
        <v>2.3439999999999999</v>
      </c>
      <c r="AK61" s="97">
        <v>2.8220000000000001</v>
      </c>
      <c r="AL61" s="97">
        <v>1.881</v>
      </c>
      <c r="AM61" s="97">
        <v>2.0020000000000002</v>
      </c>
      <c r="AN61" s="97">
        <v>1.6759999999999999</v>
      </c>
      <c r="AO61" s="97">
        <v>2.0339999999999998</v>
      </c>
      <c r="AP61" s="97">
        <v>1.012</v>
      </c>
      <c r="AQ61" s="97">
        <v>1.167</v>
      </c>
      <c r="AR61" s="97">
        <v>0.627</v>
      </c>
      <c r="AS61" s="97">
        <v>0.73099999999999998</v>
      </c>
      <c r="AT61" s="97">
        <v>0.75</v>
      </c>
      <c r="AU61" s="97">
        <v>0.47800000000000004</v>
      </c>
      <c r="AV61" s="97">
        <v>0.496</v>
      </c>
      <c r="AW61" s="97">
        <v>0.49300000000000005</v>
      </c>
      <c r="AX61" s="97">
        <v>0.58499999999999996</v>
      </c>
      <c r="AY61" s="301">
        <v>0.67400000000000004</v>
      </c>
      <c r="AZ61" s="97">
        <v>0.83300000000000007</v>
      </c>
      <c r="BA61" s="98">
        <v>1.0390000000000001</v>
      </c>
      <c r="BB61" s="98">
        <v>1.125</v>
      </c>
      <c r="BC61" s="98">
        <v>1.2450000000000001</v>
      </c>
      <c r="BD61" s="98">
        <v>1.7280000000000002</v>
      </c>
      <c r="BE61" s="98">
        <v>1.9020000000000001</v>
      </c>
      <c r="BF61" s="98">
        <v>1.88</v>
      </c>
      <c r="BG61" s="98">
        <v>1.964</v>
      </c>
      <c r="CA61" s="331" t="s">
        <v>17</v>
      </c>
      <c r="CB61" s="374">
        <v>20.744155416529466</v>
      </c>
      <c r="CC61" s="374">
        <v>-17.507499318243802</v>
      </c>
      <c r="CD61" s="374">
        <v>-21.256198347107429</v>
      </c>
      <c r="CE61" s="374">
        <v>-21.557514693534841</v>
      </c>
      <c r="CF61" s="374">
        <v>-7.4123628579074108</v>
      </c>
      <c r="CG61" s="374">
        <v>-14.595375722543352</v>
      </c>
      <c r="CH61" s="374">
        <v>-20.304568527918775</v>
      </c>
      <c r="CI61" s="374">
        <v>-0.93418259023354722</v>
      </c>
      <c r="CJ61" s="374">
        <v>0.47149592798969309</v>
      </c>
      <c r="CK61" s="374">
        <v>20.392491467576804</v>
      </c>
      <c r="CL61" s="374">
        <v>-33.345145287030476</v>
      </c>
      <c r="CM61" s="374">
        <v>6.4327485380117082</v>
      </c>
      <c r="CN61" s="374">
        <v>-16.283716283716302</v>
      </c>
      <c r="CO61" s="374">
        <v>21.360381861575163</v>
      </c>
      <c r="CP61" s="374">
        <v>-50.245821042281214</v>
      </c>
      <c r="CQ61" s="374">
        <v>15.316205533596829</v>
      </c>
      <c r="CR61" s="374">
        <v>-46.272493573264782</v>
      </c>
      <c r="CS61" s="374">
        <v>16.586921850079733</v>
      </c>
      <c r="CT61" s="374">
        <v>2.5991792065663475</v>
      </c>
      <c r="CU61" s="374">
        <v>-36.266666666666659</v>
      </c>
      <c r="CV61" s="374">
        <v>3.7656903765690259</v>
      </c>
      <c r="CW61" s="374">
        <v>-0.60483870967740927</v>
      </c>
      <c r="CX61" s="374">
        <v>18.66125760649085</v>
      </c>
      <c r="CY61" s="375">
        <v>15.213675213675231</v>
      </c>
      <c r="CZ61" s="374">
        <v>23.590504451038584</v>
      </c>
      <c r="DA61" s="374">
        <v>24.729891956782723</v>
      </c>
      <c r="DB61" s="374">
        <v>8.2771896053897791</v>
      </c>
      <c r="DC61" s="374">
        <v>10.666666666666686</v>
      </c>
      <c r="DD61" s="374">
        <v>38.795180722891558</v>
      </c>
      <c r="DE61" s="374">
        <v>10.069444444444429</v>
      </c>
      <c r="DF61" s="374">
        <v>-1.1566771819137927</v>
      </c>
      <c r="DG61" s="374">
        <v>4.4680851063829863</v>
      </c>
      <c r="DH61" s="107" t="s">
        <v>264</v>
      </c>
      <c r="DI61" s="96" t="s">
        <v>263</v>
      </c>
      <c r="DJ61" s="239">
        <v>51</v>
      </c>
    </row>
    <row r="62" spans="1:114" ht="13" customHeight="1" x14ac:dyDescent="0.25">
      <c r="C62" s="82">
        <v>52</v>
      </c>
      <c r="D62" s="96" t="s">
        <v>164</v>
      </c>
      <c r="E62" s="107" t="s">
        <v>265</v>
      </c>
      <c r="AA62" s="97">
        <v>0.27600000000000002</v>
      </c>
      <c r="AB62" s="97">
        <v>0.376</v>
      </c>
      <c r="AC62" s="97">
        <v>0.39700000000000002</v>
      </c>
      <c r="AD62" s="97">
        <v>0.36</v>
      </c>
      <c r="AE62" s="97">
        <v>0.374</v>
      </c>
      <c r="AF62" s="97">
        <v>0.32200000000000001</v>
      </c>
      <c r="AG62" s="97">
        <v>0.33200000000000002</v>
      </c>
      <c r="AH62" s="97">
        <v>0.40400000000000003</v>
      </c>
      <c r="AI62" s="97">
        <v>0.42200000000000004</v>
      </c>
      <c r="AJ62" s="97">
        <v>0.39</v>
      </c>
      <c r="AK62" s="97">
        <v>0.32300000000000001</v>
      </c>
      <c r="AL62" s="97">
        <v>0.34500000000000003</v>
      </c>
      <c r="AM62" s="97">
        <v>0.31</v>
      </c>
      <c r="AN62" s="97">
        <v>0.23099999999999998</v>
      </c>
      <c r="AO62" s="97">
        <v>0.21800000000000003</v>
      </c>
      <c r="AP62" s="97">
        <v>0.25700000000000001</v>
      </c>
      <c r="AQ62" s="97">
        <v>0.27</v>
      </c>
      <c r="AR62" s="97">
        <v>0.246</v>
      </c>
      <c r="AS62" s="97">
        <v>0.16400000000000001</v>
      </c>
      <c r="AT62" s="97">
        <v>0.27600000000000002</v>
      </c>
      <c r="AU62" s="97">
        <v>0.11000000000000001</v>
      </c>
      <c r="AV62" s="97">
        <v>0.12000000000000001</v>
      </c>
      <c r="AW62" s="97">
        <v>0.121</v>
      </c>
      <c r="AX62" s="97">
        <v>0.126</v>
      </c>
      <c r="AY62" s="301">
        <v>0.124</v>
      </c>
      <c r="AZ62" s="97">
        <v>9.5000000000000001E-2</v>
      </c>
      <c r="BA62" s="98">
        <v>0.25900000000000001</v>
      </c>
      <c r="BB62" s="98">
        <v>0.23700000000000002</v>
      </c>
      <c r="BC62" s="98">
        <v>0.21299999999999999</v>
      </c>
      <c r="BD62" s="98">
        <v>0.17200000000000001</v>
      </c>
      <c r="BE62" s="98">
        <v>0.246</v>
      </c>
      <c r="BF62" s="98">
        <v>0.247</v>
      </c>
      <c r="BG62" s="98" t="s">
        <v>172</v>
      </c>
      <c r="CA62" s="331" t="s">
        <v>17</v>
      </c>
      <c r="CB62" s="374">
        <v>36.231884057971001</v>
      </c>
      <c r="CC62" s="374">
        <v>5.5851063829787364</v>
      </c>
      <c r="CD62" s="374">
        <v>-9.3198992443325039</v>
      </c>
      <c r="CE62" s="374">
        <v>3.8888888888888857</v>
      </c>
      <c r="CF62" s="374">
        <v>-13.903743315508009</v>
      </c>
      <c r="CG62" s="374">
        <v>3.1055900621118013</v>
      </c>
      <c r="CH62" s="374">
        <v>21.686746987951807</v>
      </c>
      <c r="CI62" s="374">
        <v>4.4554455445544647</v>
      </c>
      <c r="CJ62" s="374">
        <v>-7.5829383886256068</v>
      </c>
      <c r="CK62" s="374">
        <v>-17.179487179487182</v>
      </c>
      <c r="CL62" s="374">
        <v>6.8111455108359138</v>
      </c>
      <c r="CM62" s="374">
        <v>-10.14492753623189</v>
      </c>
      <c r="CN62" s="374">
        <v>-25.483870967741936</v>
      </c>
      <c r="CO62" s="374">
        <v>-5.627705627705609</v>
      </c>
      <c r="CP62" s="374">
        <v>17.88990825688073</v>
      </c>
      <c r="CQ62" s="374">
        <v>5.0583657587548601</v>
      </c>
      <c r="CR62" s="374">
        <v>-8.8888888888888999</v>
      </c>
      <c r="CS62" s="374">
        <v>-33.333333333333329</v>
      </c>
      <c r="CT62" s="374">
        <v>68.292682926829286</v>
      </c>
      <c r="CU62" s="374">
        <v>-60.144927536231883</v>
      </c>
      <c r="CV62" s="374">
        <v>9.0909090909090935</v>
      </c>
      <c r="CW62" s="374">
        <v>0.83333333333331439</v>
      </c>
      <c r="CX62" s="374">
        <v>4.1322314049586879</v>
      </c>
      <c r="CY62" s="375">
        <v>-1.5873015873015959</v>
      </c>
      <c r="CZ62" s="374">
        <v>-23.387096774193552</v>
      </c>
      <c r="DA62" s="374">
        <v>172.63157894736844</v>
      </c>
      <c r="DB62" s="374">
        <v>-8.4942084942084932</v>
      </c>
      <c r="DC62" s="374">
        <v>-10.126582278481024</v>
      </c>
      <c r="DD62" s="374">
        <v>-19.248826291079808</v>
      </c>
      <c r="DE62" s="374">
        <v>43.023255813953483</v>
      </c>
      <c r="DF62" s="374">
        <v>0.40650406504065018</v>
      </c>
      <c r="DG62" s="374" t="s">
        <v>172</v>
      </c>
      <c r="DH62" s="107" t="s">
        <v>265</v>
      </c>
      <c r="DI62" s="96" t="s">
        <v>164</v>
      </c>
      <c r="DJ62" s="239">
        <v>52</v>
      </c>
    </row>
    <row r="63" spans="1:114" ht="13" hidden="1" customHeight="1" outlineLevel="1" x14ac:dyDescent="0.25">
      <c r="A63" s="141" t="s">
        <v>594</v>
      </c>
      <c r="C63" s="82">
        <v>53</v>
      </c>
      <c r="D63" s="96" t="s">
        <v>266</v>
      </c>
      <c r="E63" s="107" t="s">
        <v>267</v>
      </c>
      <c r="AA63" s="97">
        <v>9.8000000000000004E-2</v>
      </c>
      <c r="AB63" s="97">
        <v>0.129</v>
      </c>
      <c r="AC63" s="97">
        <v>0.13200000000000001</v>
      </c>
      <c r="AD63" s="97">
        <v>0.107</v>
      </c>
      <c r="AE63" s="97">
        <v>0.12</v>
      </c>
      <c r="AF63" s="97">
        <v>8.5000000000000006E-2</v>
      </c>
      <c r="AG63" s="97">
        <v>9.2999999999999999E-2</v>
      </c>
      <c r="AH63" s="97">
        <v>9.5000000000000001E-2</v>
      </c>
      <c r="AI63" s="97">
        <v>8.6000000000000007E-2</v>
      </c>
      <c r="AJ63" s="97">
        <v>9.8000000000000004E-2</v>
      </c>
      <c r="AK63" s="97">
        <v>6.7000000000000004E-2</v>
      </c>
      <c r="AL63" s="97">
        <v>7.4999999999999997E-2</v>
      </c>
      <c r="AM63" s="97">
        <v>3.9E-2</v>
      </c>
      <c r="AN63" s="97">
        <v>4.5999999999999999E-2</v>
      </c>
      <c r="AO63" s="97">
        <v>4.5999999999999999E-2</v>
      </c>
      <c r="AP63" s="97">
        <v>6.0999999999999999E-2</v>
      </c>
      <c r="AQ63" s="97">
        <v>4.3000000000000003E-2</v>
      </c>
      <c r="AR63" s="97">
        <v>5.5E-2</v>
      </c>
      <c r="AS63" s="97">
        <v>5.5E-2</v>
      </c>
      <c r="AT63" s="97">
        <v>5.9000000000000004E-2</v>
      </c>
      <c r="AU63" s="97">
        <v>4.2000000000000003E-2</v>
      </c>
      <c r="AV63" s="97">
        <v>6.8000000000000005E-2</v>
      </c>
      <c r="AW63" s="97">
        <v>6.4000000000000001E-2</v>
      </c>
      <c r="AX63" s="97">
        <v>5.8000000000000003E-2</v>
      </c>
      <c r="AY63" s="301">
        <v>2.6000000000000002E-2</v>
      </c>
      <c r="AZ63" s="97">
        <v>2.1000000000000001E-2</v>
      </c>
      <c r="BA63" s="98">
        <v>2.3E-2</v>
      </c>
      <c r="BB63" s="98">
        <v>3.6999999999999998E-2</v>
      </c>
      <c r="BC63" s="98">
        <v>3.1E-2</v>
      </c>
      <c r="BD63" s="98">
        <v>0.03</v>
      </c>
      <c r="BE63" s="98">
        <v>5.8000000000000003E-2</v>
      </c>
      <c r="BF63" s="98">
        <v>8.7000000000000008E-2</v>
      </c>
      <c r="BG63" s="98" t="s">
        <v>172</v>
      </c>
      <c r="CA63" s="331" t="s">
        <v>17</v>
      </c>
      <c r="CB63" s="374">
        <v>31.632653061224488</v>
      </c>
      <c r="CC63" s="374">
        <v>2.3255813953488342</v>
      </c>
      <c r="CD63" s="374">
        <v>-18.939393939393938</v>
      </c>
      <c r="CE63" s="374">
        <v>12.149532710280369</v>
      </c>
      <c r="CF63" s="374">
        <v>-29.166666666666657</v>
      </c>
      <c r="CG63" s="374">
        <v>9.4117647058823479</v>
      </c>
      <c r="CH63" s="374">
        <v>2.1505376344086073</v>
      </c>
      <c r="CI63" s="374">
        <v>-9.473684210526315</v>
      </c>
      <c r="CJ63" s="374">
        <v>13.95348837209302</v>
      </c>
      <c r="CK63" s="374">
        <v>-31.632653061224488</v>
      </c>
      <c r="CL63" s="374">
        <v>11.940298507462686</v>
      </c>
      <c r="CM63" s="374">
        <v>-48</v>
      </c>
      <c r="CN63" s="374">
        <v>17.948717948717942</v>
      </c>
      <c r="CO63" s="374">
        <v>0</v>
      </c>
      <c r="CP63" s="374">
        <v>32.608695652173907</v>
      </c>
      <c r="CQ63" s="374">
        <v>-29.508196721311464</v>
      </c>
      <c r="CR63" s="374">
        <v>27.906976744186039</v>
      </c>
      <c r="CS63" s="374">
        <v>0</v>
      </c>
      <c r="CT63" s="374">
        <v>7.2727272727272663</v>
      </c>
      <c r="CU63" s="374">
        <v>-28.813559322033896</v>
      </c>
      <c r="CV63" s="374">
        <v>61.904761904761898</v>
      </c>
      <c r="CW63" s="374">
        <v>-5.8823529411764781</v>
      </c>
      <c r="CX63" s="374">
        <v>-9.375</v>
      </c>
      <c r="CY63" s="375">
        <v>-55.172413793103445</v>
      </c>
      <c r="CZ63" s="374">
        <v>-19.230769230769241</v>
      </c>
      <c r="DA63" s="374">
        <v>9.5238095238095184</v>
      </c>
      <c r="DB63" s="374">
        <v>60.869565217391283</v>
      </c>
      <c r="DC63" s="374">
        <v>-16.21621621621621</v>
      </c>
      <c r="DD63" s="374">
        <v>-3.225806451612911</v>
      </c>
      <c r="DE63" s="374">
        <v>93.333333333333371</v>
      </c>
      <c r="DF63" s="374">
        <v>50</v>
      </c>
      <c r="DG63" s="374" t="s">
        <v>172</v>
      </c>
      <c r="DH63" s="107" t="s">
        <v>267</v>
      </c>
      <c r="DI63" s="96" t="s">
        <v>266</v>
      </c>
      <c r="DJ63" s="239">
        <v>53</v>
      </c>
    </row>
    <row r="64" spans="1:114" ht="13" hidden="1" customHeight="1" outlineLevel="1" x14ac:dyDescent="0.25">
      <c r="A64" s="141" t="s">
        <v>595</v>
      </c>
      <c r="C64" s="82">
        <v>54</v>
      </c>
      <c r="D64" s="96" t="s">
        <v>268</v>
      </c>
      <c r="E64" s="107" t="s">
        <v>269</v>
      </c>
      <c r="AA64" s="97">
        <v>0.17799999999999999</v>
      </c>
      <c r="AB64" s="97">
        <v>0.247</v>
      </c>
      <c r="AC64" s="97">
        <v>0.26500000000000001</v>
      </c>
      <c r="AD64" s="97">
        <v>0.253</v>
      </c>
      <c r="AE64" s="97">
        <v>0.254</v>
      </c>
      <c r="AF64" s="97">
        <v>0.23700000000000002</v>
      </c>
      <c r="AG64" s="97">
        <v>0.23900000000000002</v>
      </c>
      <c r="AH64" s="97">
        <v>0.309</v>
      </c>
      <c r="AI64" s="97">
        <v>0.33600000000000002</v>
      </c>
      <c r="AJ64" s="97">
        <v>0.29199999999999998</v>
      </c>
      <c r="AK64" s="97">
        <v>0.25600000000000001</v>
      </c>
      <c r="AL64" s="97">
        <v>0.27</v>
      </c>
      <c r="AM64" s="97">
        <v>0.27100000000000002</v>
      </c>
      <c r="AN64" s="97">
        <v>0.185</v>
      </c>
      <c r="AO64" s="97">
        <v>0.17200000000000001</v>
      </c>
      <c r="AP64" s="97">
        <v>0.19600000000000001</v>
      </c>
      <c r="AQ64" s="97">
        <v>0.22700000000000001</v>
      </c>
      <c r="AR64" s="97">
        <v>0.191</v>
      </c>
      <c r="AS64" s="97">
        <v>0.109</v>
      </c>
      <c r="AT64" s="97">
        <v>0.217</v>
      </c>
      <c r="AU64" s="97">
        <v>6.8000000000000005E-2</v>
      </c>
      <c r="AV64" s="97">
        <v>5.2000000000000005E-2</v>
      </c>
      <c r="AW64" s="97">
        <v>5.7000000000000002E-2</v>
      </c>
      <c r="AX64" s="97">
        <v>6.8000000000000005E-2</v>
      </c>
      <c r="AY64" s="301">
        <v>9.8000000000000004E-2</v>
      </c>
      <c r="AZ64" s="97">
        <v>7.3999999999999996E-2</v>
      </c>
      <c r="BA64" s="98">
        <v>0.23600000000000002</v>
      </c>
      <c r="BB64" s="98">
        <v>0.2</v>
      </c>
      <c r="BC64" s="98">
        <v>0.182</v>
      </c>
      <c r="BD64" s="98">
        <v>0.14200000000000002</v>
      </c>
      <c r="BE64" s="98">
        <v>0.188</v>
      </c>
      <c r="BF64" s="98">
        <v>0.16</v>
      </c>
      <c r="BG64" s="98" t="s">
        <v>172</v>
      </c>
      <c r="CA64" s="331" t="s">
        <v>17</v>
      </c>
      <c r="CB64" s="374">
        <v>38.764044943820238</v>
      </c>
      <c r="CC64" s="374">
        <v>7.2874493927125599</v>
      </c>
      <c r="CD64" s="374">
        <v>-4.5283018867924483</v>
      </c>
      <c r="CE64" s="374">
        <v>0.39525691699604693</v>
      </c>
      <c r="CF64" s="374">
        <v>-6.6929133858267704</v>
      </c>
      <c r="CG64" s="374">
        <v>0.84388185654007941</v>
      </c>
      <c r="CH64" s="374">
        <v>29.288702928870293</v>
      </c>
      <c r="CI64" s="374">
        <v>8.7378640776699115</v>
      </c>
      <c r="CJ64" s="374">
        <v>-13.095238095238102</v>
      </c>
      <c r="CK64" s="374">
        <v>-12.328767123287662</v>
      </c>
      <c r="CL64" s="374">
        <v>5.46875</v>
      </c>
      <c r="CM64" s="374">
        <v>0.37037037037036669</v>
      </c>
      <c r="CN64" s="374">
        <v>-31.73431734317343</v>
      </c>
      <c r="CO64" s="374">
        <v>-7.0270270270270174</v>
      </c>
      <c r="CP64" s="374">
        <v>13.95348837209302</v>
      </c>
      <c r="CQ64" s="374">
        <v>15.816326530612258</v>
      </c>
      <c r="CR64" s="374">
        <v>-15.859030837004397</v>
      </c>
      <c r="CS64" s="374">
        <v>-42.931937172774873</v>
      </c>
      <c r="CT64" s="374">
        <v>99.082568807339442</v>
      </c>
      <c r="CU64" s="374">
        <v>-68.663594470046078</v>
      </c>
      <c r="CV64" s="374">
        <v>-23.529411764705884</v>
      </c>
      <c r="CW64" s="374">
        <v>9.615384615384599</v>
      </c>
      <c r="CX64" s="374">
        <v>19.298245614035096</v>
      </c>
      <c r="CY64" s="375">
        <v>44.117647058823536</v>
      </c>
      <c r="CZ64" s="374">
        <v>-24.489795918367349</v>
      </c>
      <c r="DA64" s="374">
        <v>218.91891891891896</v>
      </c>
      <c r="DB64" s="374">
        <v>-15.254237288135599</v>
      </c>
      <c r="DC64" s="374">
        <v>-9</v>
      </c>
      <c r="DD64" s="374">
        <v>-21.978021978021971</v>
      </c>
      <c r="DE64" s="374">
        <v>32.394366197183075</v>
      </c>
      <c r="DF64" s="374">
        <v>-14.893617021276597</v>
      </c>
      <c r="DG64" s="374" t="s">
        <v>172</v>
      </c>
      <c r="DH64" s="107" t="s">
        <v>269</v>
      </c>
      <c r="DI64" s="96" t="s">
        <v>268</v>
      </c>
      <c r="DJ64" s="239">
        <v>54</v>
      </c>
    </row>
    <row r="65" spans="1:114" ht="13" customHeight="1" collapsed="1" x14ac:dyDescent="0.25">
      <c r="A65" s="141" t="s">
        <v>596</v>
      </c>
      <c r="C65" s="82">
        <v>55</v>
      </c>
      <c r="D65" s="96" t="s">
        <v>270</v>
      </c>
      <c r="E65" s="107" t="s">
        <v>271</v>
      </c>
      <c r="AA65" s="97">
        <v>5.7010000000000005</v>
      </c>
      <c r="AB65" s="97">
        <v>6.851</v>
      </c>
      <c r="AC65" s="97">
        <v>5.5069999999999997</v>
      </c>
      <c r="AD65" s="97">
        <v>4.2080000000000002</v>
      </c>
      <c r="AE65" s="97">
        <v>3.1190000000000002</v>
      </c>
      <c r="AF65" s="97">
        <v>2.8940000000000001</v>
      </c>
      <c r="AG65" s="97">
        <v>2.33</v>
      </c>
      <c r="AH65" s="97">
        <v>1.58</v>
      </c>
      <c r="AI65" s="97">
        <v>1.54</v>
      </c>
      <c r="AJ65" s="97">
        <v>1.5740000000000001</v>
      </c>
      <c r="AK65" s="97">
        <v>2.1270000000000002</v>
      </c>
      <c r="AL65" s="97">
        <v>1.349</v>
      </c>
      <c r="AM65" s="97">
        <v>1.4690000000000001</v>
      </c>
      <c r="AN65" s="97">
        <v>1.3260000000000001</v>
      </c>
      <c r="AO65" s="97">
        <v>1.655</v>
      </c>
      <c r="AP65" s="97">
        <v>0.57600000000000007</v>
      </c>
      <c r="AQ65" s="97">
        <v>0.72399999999999998</v>
      </c>
      <c r="AR65" s="97">
        <v>0.183</v>
      </c>
      <c r="AS65" s="97">
        <v>0.184</v>
      </c>
      <c r="AT65" s="97">
        <v>0.14899999999999999</v>
      </c>
      <c r="AU65" s="97">
        <v>0.17100000000000001</v>
      </c>
      <c r="AV65" s="97">
        <v>0.125</v>
      </c>
      <c r="AW65" s="97">
        <v>0.16500000000000001</v>
      </c>
      <c r="AX65" s="97">
        <v>0.10100000000000001</v>
      </c>
      <c r="AY65" s="301">
        <v>0.27100000000000002</v>
      </c>
      <c r="AZ65" s="97">
        <v>0.34100000000000003</v>
      </c>
      <c r="BA65" s="98">
        <v>0.17</v>
      </c>
      <c r="BB65" s="98">
        <v>0.34</v>
      </c>
      <c r="BC65" s="98">
        <v>0.32400000000000001</v>
      </c>
      <c r="BD65" s="98">
        <v>0.93800000000000006</v>
      </c>
      <c r="BE65" s="98">
        <v>0.86899999999999999</v>
      </c>
      <c r="BF65" s="98">
        <v>0.66600000000000004</v>
      </c>
      <c r="BG65" s="98" t="s">
        <v>172</v>
      </c>
      <c r="CA65" s="331" t="s">
        <v>17</v>
      </c>
      <c r="CB65" s="374">
        <v>20.171899666725125</v>
      </c>
      <c r="CC65" s="374">
        <v>-19.617574076777117</v>
      </c>
      <c r="CD65" s="374">
        <v>-23.588160522970753</v>
      </c>
      <c r="CE65" s="374">
        <v>-25.879277566539912</v>
      </c>
      <c r="CF65" s="374">
        <v>-7.2138505931388295</v>
      </c>
      <c r="CG65" s="374">
        <v>-19.488597097442991</v>
      </c>
      <c r="CH65" s="374">
        <v>-32.188841201716741</v>
      </c>
      <c r="CI65" s="374">
        <v>-2.5316455696202667</v>
      </c>
      <c r="CJ65" s="374">
        <v>2.2077922077922096</v>
      </c>
      <c r="CK65" s="374">
        <v>35.133418043202056</v>
      </c>
      <c r="CL65" s="374">
        <v>-36.577338975082277</v>
      </c>
      <c r="CM65" s="374">
        <v>8.8954781319496021</v>
      </c>
      <c r="CN65" s="374">
        <v>-9.7345132743362939</v>
      </c>
      <c r="CO65" s="374">
        <v>24.811463046757154</v>
      </c>
      <c r="CP65" s="374">
        <v>-65.196374622356487</v>
      </c>
      <c r="CQ65" s="374">
        <v>25.694444444444429</v>
      </c>
      <c r="CR65" s="374">
        <v>-74.723756906077341</v>
      </c>
      <c r="CS65" s="374">
        <v>0.54644808743168483</v>
      </c>
      <c r="CT65" s="374">
        <v>-19.021739130434796</v>
      </c>
      <c r="CU65" s="374">
        <v>14.765100671140942</v>
      </c>
      <c r="CV65" s="374">
        <v>-26.900584795321649</v>
      </c>
      <c r="CW65" s="374">
        <v>32</v>
      </c>
      <c r="CX65" s="374">
        <v>-38.787878787878782</v>
      </c>
      <c r="CY65" s="375">
        <v>168.31683168316835</v>
      </c>
      <c r="CZ65" s="374">
        <v>25.830258302583033</v>
      </c>
      <c r="DA65" s="374">
        <v>-50.146627565982406</v>
      </c>
      <c r="DB65" s="374">
        <v>100</v>
      </c>
      <c r="DC65" s="374">
        <v>-4.705882352941174</v>
      </c>
      <c r="DD65" s="374">
        <v>189.50617283950618</v>
      </c>
      <c r="DE65" s="374">
        <v>-7.3560767590618497</v>
      </c>
      <c r="DF65" s="374">
        <v>-23.360184119677783</v>
      </c>
      <c r="DG65" s="374" t="s">
        <v>172</v>
      </c>
      <c r="DH65" s="107" t="s">
        <v>271</v>
      </c>
      <c r="DI65" s="96" t="s">
        <v>270</v>
      </c>
      <c r="DJ65" s="239">
        <v>55</v>
      </c>
    </row>
    <row r="66" spans="1:114" ht="13" customHeight="1" x14ac:dyDescent="0.25">
      <c r="A66" s="141" t="s">
        <v>597</v>
      </c>
      <c r="C66" s="82">
        <v>56</v>
      </c>
      <c r="D66" s="96" t="s">
        <v>272</v>
      </c>
      <c r="E66" s="107" t="s">
        <v>273</v>
      </c>
      <c r="AA66" s="97">
        <v>9.7000000000000003E-2</v>
      </c>
      <c r="AB66" s="97">
        <v>0.107</v>
      </c>
      <c r="AC66" s="97">
        <v>0.14599999999999999</v>
      </c>
      <c r="AD66" s="97">
        <v>0.19600000000000001</v>
      </c>
      <c r="AE66" s="97">
        <v>0.24399999999999999</v>
      </c>
      <c r="AF66" s="97">
        <v>0.24399999999999999</v>
      </c>
      <c r="AG66" s="97">
        <v>0.29299999999999998</v>
      </c>
      <c r="AH66" s="97">
        <v>0.371</v>
      </c>
      <c r="AI66" s="97">
        <v>0.371</v>
      </c>
      <c r="AJ66" s="97">
        <v>0.38</v>
      </c>
      <c r="AK66" s="97">
        <v>0.372</v>
      </c>
      <c r="AL66" s="97">
        <v>0.187</v>
      </c>
      <c r="AM66" s="97">
        <v>0.223</v>
      </c>
      <c r="AN66" s="97">
        <v>0.11900000000000001</v>
      </c>
      <c r="AO66" s="97">
        <v>0.161</v>
      </c>
      <c r="AP66" s="97">
        <v>0.17899999999999999</v>
      </c>
      <c r="AQ66" s="97">
        <v>0.17300000000000001</v>
      </c>
      <c r="AR66" s="97">
        <v>0.19800000000000001</v>
      </c>
      <c r="AS66" s="97">
        <v>0.38300000000000001</v>
      </c>
      <c r="AT66" s="97">
        <v>0.32500000000000001</v>
      </c>
      <c r="AU66" s="97">
        <v>0.19700000000000001</v>
      </c>
      <c r="AV66" s="97">
        <v>0.251</v>
      </c>
      <c r="AW66" s="97">
        <v>0.20700000000000002</v>
      </c>
      <c r="AX66" s="97">
        <v>0.35799999999999998</v>
      </c>
      <c r="AY66" s="301">
        <v>0.27900000000000003</v>
      </c>
      <c r="AZ66" s="97">
        <v>0.39700000000000002</v>
      </c>
      <c r="BA66" s="98">
        <v>0.61</v>
      </c>
      <c r="BB66" s="98">
        <v>0.54800000000000004</v>
      </c>
      <c r="BC66" s="98">
        <v>0.70799999999999996</v>
      </c>
      <c r="BD66" s="98">
        <v>0.61799999999999999</v>
      </c>
      <c r="BE66" s="98">
        <v>0.78700000000000003</v>
      </c>
      <c r="BF66" s="98">
        <v>0.96699999999999997</v>
      </c>
      <c r="BG66" s="98" t="s">
        <v>172</v>
      </c>
      <c r="CA66" s="331" t="s">
        <v>17</v>
      </c>
      <c r="CB66" s="374">
        <v>10.309278350515456</v>
      </c>
      <c r="CC66" s="374">
        <v>36.448598130841106</v>
      </c>
      <c r="CD66" s="374">
        <v>34.246575342465775</v>
      </c>
      <c r="CE66" s="374">
        <v>24.489795918367349</v>
      </c>
      <c r="CF66" s="374">
        <v>0</v>
      </c>
      <c r="CG66" s="374">
        <v>20.081967213114751</v>
      </c>
      <c r="CH66" s="374">
        <v>26.621160409556325</v>
      </c>
      <c r="CI66" s="374">
        <v>0</v>
      </c>
      <c r="CJ66" s="374">
        <v>2.4258760107816784</v>
      </c>
      <c r="CK66" s="374">
        <v>-2.1052631578947398</v>
      </c>
      <c r="CL66" s="374">
        <v>-49.731182795698921</v>
      </c>
      <c r="CM66" s="374">
        <v>19.251336898395735</v>
      </c>
      <c r="CN66" s="374">
        <v>-46.63677130044843</v>
      </c>
      <c r="CO66" s="374">
        <v>35.294117647058812</v>
      </c>
      <c r="CP66" s="374">
        <v>11.180124223602476</v>
      </c>
      <c r="CQ66" s="374">
        <v>-3.351955307262557</v>
      </c>
      <c r="CR66" s="374">
        <v>14.450867052023114</v>
      </c>
      <c r="CS66" s="374">
        <v>93.434343434343447</v>
      </c>
      <c r="CT66" s="374">
        <v>-15.143603133159274</v>
      </c>
      <c r="CU66" s="374">
        <v>-39.384615384615387</v>
      </c>
      <c r="CV66" s="374">
        <v>27.411167512690355</v>
      </c>
      <c r="CW66" s="374">
        <v>-17.529880478087648</v>
      </c>
      <c r="CX66" s="374">
        <v>72.946859903381608</v>
      </c>
      <c r="CY66" s="375">
        <v>-22.067039106145245</v>
      </c>
      <c r="CZ66" s="374">
        <v>42.293906810035821</v>
      </c>
      <c r="DA66" s="374">
        <v>53.652392947103266</v>
      </c>
      <c r="DB66" s="374">
        <v>-10.163934426229488</v>
      </c>
      <c r="DC66" s="374">
        <v>29.197080291970792</v>
      </c>
      <c r="DD66" s="374">
        <v>-12.711864406779654</v>
      </c>
      <c r="DE66" s="374">
        <v>27.346278317152112</v>
      </c>
      <c r="DF66" s="374">
        <v>22.871664548919938</v>
      </c>
      <c r="DG66" s="374" t="s">
        <v>172</v>
      </c>
      <c r="DH66" s="107" t="s">
        <v>273</v>
      </c>
      <c r="DI66" s="96" t="s">
        <v>272</v>
      </c>
      <c r="DJ66" s="239">
        <v>56</v>
      </c>
    </row>
    <row r="67" spans="1:114" ht="15" customHeight="1" x14ac:dyDescent="0.25">
      <c r="C67" s="82">
        <v>57</v>
      </c>
      <c r="D67" s="96" t="s">
        <v>274</v>
      </c>
      <c r="E67" s="107" t="s">
        <v>275</v>
      </c>
      <c r="AA67" s="97">
        <v>4.2509999999999994</v>
      </c>
      <c r="AB67" s="97">
        <v>5.63</v>
      </c>
      <c r="AC67" s="97">
        <v>5.9269999999999996</v>
      </c>
      <c r="AD67" s="97">
        <v>5.63</v>
      </c>
      <c r="AE67" s="97">
        <v>5.8479999999999999</v>
      </c>
      <c r="AF67" s="97">
        <v>5.4710000000000001</v>
      </c>
      <c r="AG67" s="97">
        <v>5.7160000000000002</v>
      </c>
      <c r="AH67" s="97">
        <v>6.0830000000000002</v>
      </c>
      <c r="AI67" s="97">
        <v>4.657</v>
      </c>
      <c r="AJ67" s="97">
        <v>5.25</v>
      </c>
      <c r="AK67" s="97">
        <v>5.2970000000000006</v>
      </c>
      <c r="AL67" s="97">
        <v>4.6530000000000005</v>
      </c>
      <c r="AM67" s="97">
        <v>3.6380000000000003</v>
      </c>
      <c r="AN67" s="97">
        <v>3.754</v>
      </c>
      <c r="AO67" s="97">
        <v>3.91</v>
      </c>
      <c r="AP67" s="97">
        <v>3.3340000000000005</v>
      </c>
      <c r="AQ67" s="97">
        <v>2.5540000000000003</v>
      </c>
      <c r="AR67" s="97">
        <v>4.2910000000000004</v>
      </c>
      <c r="AS67" s="97">
        <v>3.25</v>
      </c>
      <c r="AT67" s="97">
        <v>5.0670000000000002</v>
      </c>
      <c r="AU67" s="97">
        <v>4.8600000000000003</v>
      </c>
      <c r="AV67" s="97">
        <v>5.3840000000000003</v>
      </c>
      <c r="AW67" s="97">
        <v>5.6609999999999996</v>
      </c>
      <c r="AX67" s="97">
        <v>6.0370000000000008</v>
      </c>
      <c r="AY67" s="301">
        <v>6.3350000000000009</v>
      </c>
      <c r="AZ67" s="97">
        <v>5.1470000000000002</v>
      </c>
      <c r="BA67" s="98">
        <v>5.7190000000000003</v>
      </c>
      <c r="BB67" s="98">
        <v>6.4950000000000001</v>
      </c>
      <c r="BC67" s="98">
        <v>7.4690000000000003</v>
      </c>
      <c r="BD67" s="98">
        <v>7.6109999999999998</v>
      </c>
      <c r="BE67" s="98">
        <v>8.5329999999999995</v>
      </c>
      <c r="BF67" s="98">
        <v>8.2070000000000007</v>
      </c>
      <c r="BG67" s="98">
        <v>8.26</v>
      </c>
      <c r="CA67" s="331" t="s">
        <v>17</v>
      </c>
      <c r="CB67" s="374">
        <v>32.439426017407698</v>
      </c>
      <c r="CC67" s="374">
        <v>5.2753108348134958</v>
      </c>
      <c r="CD67" s="374">
        <v>-5.0109667622743359</v>
      </c>
      <c r="CE67" s="374">
        <v>3.8721136767318001</v>
      </c>
      <c r="CF67" s="374">
        <v>-6.4466484268125868</v>
      </c>
      <c r="CG67" s="374">
        <v>4.47815755803326</v>
      </c>
      <c r="CH67" s="374">
        <v>6.4205738278516407</v>
      </c>
      <c r="CI67" s="374">
        <v>-23.442380404405725</v>
      </c>
      <c r="CJ67" s="374">
        <v>12.733519433111439</v>
      </c>
      <c r="CK67" s="374">
        <v>0.89523809523811337</v>
      </c>
      <c r="CL67" s="374">
        <v>-12.157825184066454</v>
      </c>
      <c r="CM67" s="374">
        <v>-21.813883516011174</v>
      </c>
      <c r="CN67" s="374">
        <v>3.1885651456844357</v>
      </c>
      <c r="CO67" s="374">
        <v>4.1555673947789131</v>
      </c>
      <c r="CP67" s="374">
        <v>-14.731457800511507</v>
      </c>
      <c r="CQ67" s="374">
        <v>-23.395320935812848</v>
      </c>
      <c r="CR67" s="374">
        <v>68.01096319498825</v>
      </c>
      <c r="CS67" s="374">
        <v>-24.260079235609425</v>
      </c>
      <c r="CT67" s="374">
        <v>55.907692307692315</v>
      </c>
      <c r="CU67" s="374">
        <v>-4.0852575488454619</v>
      </c>
      <c r="CV67" s="374">
        <v>10.781893004115219</v>
      </c>
      <c r="CW67" s="374">
        <v>5.144873699851388</v>
      </c>
      <c r="CX67" s="374">
        <v>6.641936053700789</v>
      </c>
      <c r="CY67" s="375">
        <v>4.9362266026171966</v>
      </c>
      <c r="CZ67" s="374">
        <v>-18.752959747434886</v>
      </c>
      <c r="DA67" s="374">
        <v>11.113269865941334</v>
      </c>
      <c r="DB67" s="374">
        <v>13.568805735268398</v>
      </c>
      <c r="DC67" s="374">
        <v>14.996150885296373</v>
      </c>
      <c r="DD67" s="374">
        <v>1.9011915919132321</v>
      </c>
      <c r="DE67" s="374">
        <v>12.114045460517673</v>
      </c>
      <c r="DF67" s="374">
        <v>-3.8204617367865694</v>
      </c>
      <c r="DG67" s="374">
        <v>0.64579017911538017</v>
      </c>
      <c r="DH67" s="107" t="s">
        <v>275</v>
      </c>
      <c r="DI67" s="96" t="s">
        <v>274</v>
      </c>
      <c r="DJ67" s="239">
        <v>57</v>
      </c>
    </row>
    <row r="68" spans="1:114" ht="13" hidden="1" customHeight="1" outlineLevel="1" x14ac:dyDescent="0.25">
      <c r="A68" s="141" t="s">
        <v>598</v>
      </c>
      <c r="C68" s="82">
        <v>58</v>
      </c>
      <c r="D68" s="96" t="s">
        <v>276</v>
      </c>
      <c r="E68" s="107" t="s">
        <v>277</v>
      </c>
      <c r="AA68" s="97">
        <v>2.0539999999999998</v>
      </c>
      <c r="AB68" s="97">
        <v>3.0369999999999999</v>
      </c>
      <c r="AC68" s="97">
        <v>3.3210000000000002</v>
      </c>
      <c r="AD68" s="97">
        <v>3.4319999999999999</v>
      </c>
      <c r="AE68" s="97">
        <v>4.101</v>
      </c>
      <c r="AF68" s="97">
        <v>3.7370000000000001</v>
      </c>
      <c r="AG68" s="97">
        <v>3.77</v>
      </c>
      <c r="AH68" s="97">
        <v>3.8940000000000001</v>
      </c>
      <c r="AI68" s="97">
        <v>2.9820000000000002</v>
      </c>
      <c r="AJ68" s="97">
        <v>3.7930000000000001</v>
      </c>
      <c r="AK68" s="97">
        <v>2.8180000000000001</v>
      </c>
      <c r="AL68" s="97">
        <v>1.419</v>
      </c>
      <c r="AM68" s="97">
        <v>1.5110000000000001</v>
      </c>
      <c r="AN68" s="97">
        <v>2.1259999999999999</v>
      </c>
      <c r="AO68" s="97">
        <v>1.569</v>
      </c>
      <c r="AP68" s="97">
        <v>1.2590000000000001</v>
      </c>
      <c r="AQ68" s="97">
        <v>1.982</v>
      </c>
      <c r="AR68" s="97">
        <v>2.294</v>
      </c>
      <c r="AS68" s="97">
        <v>2.3519999999999999</v>
      </c>
      <c r="AT68" s="97">
        <v>2.8279999999999998</v>
      </c>
      <c r="AU68" s="97">
        <v>3.4670000000000001</v>
      </c>
      <c r="AV68" s="97">
        <v>3.7</v>
      </c>
      <c r="AW68" s="97">
        <v>3.4569999999999999</v>
      </c>
      <c r="AX68" s="97">
        <v>3.5740000000000003</v>
      </c>
      <c r="AY68" s="301">
        <v>4.3550000000000004</v>
      </c>
      <c r="AZ68" s="97">
        <v>3.718</v>
      </c>
      <c r="BA68" s="98">
        <v>4.157</v>
      </c>
      <c r="BB68" s="98">
        <v>4.4790000000000001</v>
      </c>
      <c r="BC68" s="98">
        <v>5.7010000000000005</v>
      </c>
      <c r="BD68" s="98">
        <v>5.891</v>
      </c>
      <c r="BE68" s="98">
        <v>6.58</v>
      </c>
      <c r="BF68" s="98">
        <v>6.6790000000000003</v>
      </c>
      <c r="BG68" s="98" t="s">
        <v>172</v>
      </c>
      <c r="CA68" s="331" t="s">
        <v>17</v>
      </c>
      <c r="CB68" s="374">
        <v>47.857838364167492</v>
      </c>
      <c r="CC68" s="374">
        <v>9.3513335528482173</v>
      </c>
      <c r="CD68" s="374">
        <v>3.3423667570008888</v>
      </c>
      <c r="CE68" s="374">
        <v>19.493006993007</v>
      </c>
      <c r="CF68" s="374">
        <v>-8.8758839307485857</v>
      </c>
      <c r="CG68" s="374">
        <v>0.88306127910088605</v>
      </c>
      <c r="CH68" s="374">
        <v>3.2891246684350222</v>
      </c>
      <c r="CI68" s="374">
        <v>-23.420647149460706</v>
      </c>
      <c r="CJ68" s="374">
        <v>27.196512407780006</v>
      </c>
      <c r="CK68" s="374">
        <v>-25.705246506722901</v>
      </c>
      <c r="CL68" s="374">
        <v>-49.645138396025551</v>
      </c>
      <c r="CM68" s="374">
        <v>6.4834390415785776</v>
      </c>
      <c r="CN68" s="374">
        <v>40.701522170747836</v>
      </c>
      <c r="CO68" s="374">
        <v>-26.199435559736585</v>
      </c>
      <c r="CP68" s="374">
        <v>-19.757807520713811</v>
      </c>
      <c r="CQ68" s="374">
        <v>57.426528991262899</v>
      </c>
      <c r="CR68" s="374">
        <v>15.74167507568113</v>
      </c>
      <c r="CS68" s="374">
        <v>2.5283347863992844</v>
      </c>
      <c r="CT68" s="374">
        <v>20.238095238095241</v>
      </c>
      <c r="CU68" s="374">
        <v>22.5954738330976</v>
      </c>
      <c r="CV68" s="374">
        <v>6.7205076434958215</v>
      </c>
      <c r="CW68" s="374">
        <v>-6.5675675675675791</v>
      </c>
      <c r="CX68" s="374">
        <v>3.3844373734452091</v>
      </c>
      <c r="CY68" s="375">
        <v>21.852266368214899</v>
      </c>
      <c r="CZ68" s="374">
        <v>-14.626865671641809</v>
      </c>
      <c r="DA68" s="374">
        <v>11.807423345884885</v>
      </c>
      <c r="DB68" s="374">
        <v>7.7459706519124296</v>
      </c>
      <c r="DC68" s="374">
        <v>27.282875641884345</v>
      </c>
      <c r="DD68" s="374">
        <v>3.332748640589358</v>
      </c>
      <c r="DE68" s="374">
        <v>11.695807163469709</v>
      </c>
      <c r="DF68" s="374">
        <v>1.5045592705167223</v>
      </c>
      <c r="DG68" s="374" t="s">
        <v>172</v>
      </c>
      <c r="DH68" s="107" t="s">
        <v>277</v>
      </c>
      <c r="DI68" s="96" t="s">
        <v>276</v>
      </c>
      <c r="DJ68" s="239">
        <v>58</v>
      </c>
    </row>
    <row r="69" spans="1:114" ht="13" hidden="1" customHeight="1" outlineLevel="1" x14ac:dyDescent="0.25">
      <c r="A69" s="141" t="s">
        <v>599</v>
      </c>
      <c r="C69" s="82">
        <v>59</v>
      </c>
      <c r="D69" s="96" t="s">
        <v>278</v>
      </c>
      <c r="E69" s="107" t="s">
        <v>279</v>
      </c>
      <c r="AA69" s="97">
        <v>2.1970000000000001</v>
      </c>
      <c r="AB69" s="97">
        <v>2.593</v>
      </c>
      <c r="AC69" s="97">
        <v>2.6059999999999999</v>
      </c>
      <c r="AD69" s="97">
        <v>2.198</v>
      </c>
      <c r="AE69" s="97">
        <v>1.7470000000000001</v>
      </c>
      <c r="AF69" s="97">
        <v>1.734</v>
      </c>
      <c r="AG69" s="97">
        <v>1.946</v>
      </c>
      <c r="AH69" s="97">
        <v>2.1890000000000001</v>
      </c>
      <c r="AI69" s="97">
        <v>1.675</v>
      </c>
      <c r="AJ69" s="97">
        <v>1.4570000000000001</v>
      </c>
      <c r="AK69" s="97">
        <v>2.4790000000000001</v>
      </c>
      <c r="AL69" s="97">
        <v>3.234</v>
      </c>
      <c r="AM69" s="97">
        <v>2.1270000000000002</v>
      </c>
      <c r="AN69" s="97">
        <v>1.6280000000000001</v>
      </c>
      <c r="AO69" s="97">
        <v>2.3410000000000002</v>
      </c>
      <c r="AP69" s="97">
        <v>2.0750000000000002</v>
      </c>
      <c r="AQ69" s="97">
        <v>0.57200000000000006</v>
      </c>
      <c r="AR69" s="97">
        <v>1.9970000000000001</v>
      </c>
      <c r="AS69" s="97">
        <v>0.89800000000000002</v>
      </c>
      <c r="AT69" s="97">
        <v>2.2389999999999999</v>
      </c>
      <c r="AU69" s="97">
        <v>1.393</v>
      </c>
      <c r="AV69" s="97">
        <v>1.6839999999999999</v>
      </c>
      <c r="AW69" s="97">
        <v>2.2040000000000002</v>
      </c>
      <c r="AX69" s="97">
        <v>2.4630000000000001</v>
      </c>
      <c r="AY69" s="301">
        <v>1.98</v>
      </c>
      <c r="AZ69" s="97">
        <v>1.429</v>
      </c>
      <c r="BA69" s="98">
        <v>1.5620000000000001</v>
      </c>
      <c r="BB69" s="98">
        <v>2.016</v>
      </c>
      <c r="BC69" s="98">
        <v>1.768</v>
      </c>
      <c r="BD69" s="98">
        <v>1.72</v>
      </c>
      <c r="BE69" s="98">
        <v>1.9530000000000001</v>
      </c>
      <c r="BF69" s="98">
        <v>1.528</v>
      </c>
      <c r="BG69" s="98" t="s">
        <v>172</v>
      </c>
      <c r="CA69" s="331" t="s">
        <v>17</v>
      </c>
      <c r="CB69" s="374">
        <v>18.02457897132453</v>
      </c>
      <c r="CC69" s="374">
        <v>0.5013497878904758</v>
      </c>
      <c r="CD69" s="374">
        <v>-15.656178050652343</v>
      </c>
      <c r="CE69" s="374">
        <v>-20.518653321201086</v>
      </c>
      <c r="CF69" s="374">
        <v>-0.74413279908414154</v>
      </c>
      <c r="CG69" s="374">
        <v>12.226066897347167</v>
      </c>
      <c r="CH69" s="374">
        <v>12.487153134635165</v>
      </c>
      <c r="CI69" s="374">
        <v>-23.481041571493833</v>
      </c>
      <c r="CJ69" s="374">
        <v>-13.014925373134332</v>
      </c>
      <c r="CK69" s="374">
        <v>70.144131777625262</v>
      </c>
      <c r="CL69" s="374">
        <v>30.455828963291651</v>
      </c>
      <c r="CM69" s="374">
        <v>-34.23005565862708</v>
      </c>
      <c r="CN69" s="374">
        <v>-23.4602726845322</v>
      </c>
      <c r="CO69" s="374">
        <v>43.796068796068795</v>
      </c>
      <c r="CP69" s="374">
        <v>-11.362665527552323</v>
      </c>
      <c r="CQ69" s="374">
        <v>-72.433734939759034</v>
      </c>
      <c r="CR69" s="374">
        <v>249.12587412587413</v>
      </c>
      <c r="CS69" s="374">
        <v>-55.032548823234855</v>
      </c>
      <c r="CT69" s="374">
        <v>149.3318485523385</v>
      </c>
      <c r="CU69" s="374">
        <v>-37.784725323805269</v>
      </c>
      <c r="CV69" s="374">
        <v>20.890165111270633</v>
      </c>
      <c r="CW69" s="374">
        <v>30.878859857482183</v>
      </c>
      <c r="CX69" s="374">
        <v>11.7513611615245</v>
      </c>
      <c r="CY69" s="375">
        <v>-19.610231425091357</v>
      </c>
      <c r="CZ69" s="374">
        <v>-27.828282828282823</v>
      </c>
      <c r="DA69" s="374">
        <v>9.3072078376487042</v>
      </c>
      <c r="DB69" s="374">
        <v>29.0653008962868</v>
      </c>
      <c r="DC69" s="374">
        <v>-12.301587301587304</v>
      </c>
      <c r="DD69" s="374">
        <v>-2.7149321266968371</v>
      </c>
      <c r="DE69" s="374">
        <v>13.54651162790698</v>
      </c>
      <c r="DF69" s="374">
        <v>-21.76139272913467</v>
      </c>
      <c r="DG69" s="374" t="s">
        <v>172</v>
      </c>
      <c r="DH69" s="107" t="s">
        <v>279</v>
      </c>
      <c r="DI69" s="96" t="s">
        <v>278</v>
      </c>
      <c r="DJ69" s="239">
        <v>59</v>
      </c>
    </row>
    <row r="70" spans="1:114" ht="13" hidden="1" customHeight="1" outlineLevel="1" x14ac:dyDescent="0.25">
      <c r="A70" s="141" t="s">
        <v>600</v>
      </c>
      <c r="C70" s="82">
        <v>60</v>
      </c>
      <c r="D70" s="96" t="s">
        <v>280</v>
      </c>
      <c r="E70" s="107" t="s">
        <v>423</v>
      </c>
      <c r="AA70" s="97">
        <v>0</v>
      </c>
      <c r="AB70" s="97">
        <v>0</v>
      </c>
      <c r="AC70" s="97">
        <v>0</v>
      </c>
      <c r="AD70" s="97">
        <v>0</v>
      </c>
      <c r="AE70" s="97">
        <v>0</v>
      </c>
      <c r="AF70" s="97">
        <v>0</v>
      </c>
      <c r="AG70" s="97">
        <v>0</v>
      </c>
      <c r="AH70" s="97">
        <v>0</v>
      </c>
      <c r="AI70" s="97">
        <v>0</v>
      </c>
      <c r="AJ70" s="97">
        <v>0</v>
      </c>
      <c r="AK70" s="97">
        <v>0</v>
      </c>
      <c r="AL70" s="97">
        <v>0</v>
      </c>
      <c r="AM70" s="97">
        <v>0</v>
      </c>
      <c r="AN70" s="97">
        <v>0</v>
      </c>
      <c r="AO70" s="97">
        <v>0</v>
      </c>
      <c r="AP70" s="97">
        <v>0</v>
      </c>
      <c r="AQ70" s="97">
        <v>0</v>
      </c>
      <c r="AR70" s="97">
        <v>0</v>
      </c>
      <c r="AS70" s="97">
        <v>0</v>
      </c>
      <c r="AT70" s="97">
        <v>0</v>
      </c>
      <c r="AU70" s="97">
        <v>0</v>
      </c>
      <c r="AV70" s="97">
        <v>0</v>
      </c>
      <c r="AW70" s="97">
        <v>0</v>
      </c>
      <c r="AX70" s="97">
        <v>0</v>
      </c>
      <c r="AY70" s="301">
        <v>0</v>
      </c>
      <c r="AZ70" s="97">
        <v>0</v>
      </c>
      <c r="BA70" s="98">
        <v>0</v>
      </c>
      <c r="BB70" s="98">
        <v>0</v>
      </c>
      <c r="BC70" s="98">
        <v>0</v>
      </c>
      <c r="BD70" s="98">
        <v>0</v>
      </c>
      <c r="BE70" s="98">
        <v>0</v>
      </c>
      <c r="BF70" s="98">
        <v>0</v>
      </c>
      <c r="BG70" s="98">
        <v>0</v>
      </c>
      <c r="CA70" s="331" t="s">
        <v>17</v>
      </c>
      <c r="CB70" s="374">
        <v>0</v>
      </c>
      <c r="CC70" s="374">
        <v>0</v>
      </c>
      <c r="CD70" s="374">
        <v>0</v>
      </c>
      <c r="CE70" s="374">
        <v>0</v>
      </c>
      <c r="CF70" s="374">
        <v>0</v>
      </c>
      <c r="CG70" s="374">
        <v>0</v>
      </c>
      <c r="CH70" s="374">
        <v>0</v>
      </c>
      <c r="CI70" s="374">
        <v>0</v>
      </c>
      <c r="CJ70" s="374">
        <v>0</v>
      </c>
      <c r="CK70" s="374">
        <v>0</v>
      </c>
      <c r="CL70" s="374">
        <v>0</v>
      </c>
      <c r="CM70" s="374">
        <v>0</v>
      </c>
      <c r="CN70" s="374">
        <v>0</v>
      </c>
      <c r="CO70" s="374">
        <v>0</v>
      </c>
      <c r="CP70" s="374">
        <v>0</v>
      </c>
      <c r="CQ70" s="374">
        <v>0</v>
      </c>
      <c r="CR70" s="374">
        <v>0</v>
      </c>
      <c r="CS70" s="374">
        <v>0</v>
      </c>
      <c r="CT70" s="374">
        <v>0</v>
      </c>
      <c r="CU70" s="374">
        <v>0</v>
      </c>
      <c r="CV70" s="374">
        <v>0</v>
      </c>
      <c r="CW70" s="374">
        <v>0</v>
      </c>
      <c r="CX70" s="374">
        <v>0</v>
      </c>
      <c r="CY70" s="375">
        <v>0</v>
      </c>
      <c r="CZ70" s="374" t="s">
        <v>172</v>
      </c>
      <c r="DA70" s="374" t="s">
        <v>172</v>
      </c>
      <c r="DB70" s="374" t="s">
        <v>172</v>
      </c>
      <c r="DC70" s="374" t="s">
        <v>172</v>
      </c>
      <c r="DD70" s="374" t="s">
        <v>172</v>
      </c>
      <c r="DE70" s="374" t="s">
        <v>172</v>
      </c>
      <c r="DF70" s="374" t="s">
        <v>172</v>
      </c>
      <c r="DG70" s="374" t="s">
        <v>172</v>
      </c>
      <c r="DH70" s="107" t="s">
        <v>423</v>
      </c>
      <c r="DI70" s="96" t="s">
        <v>280</v>
      </c>
      <c r="DJ70" s="239">
        <v>60</v>
      </c>
    </row>
    <row r="71" spans="1:114" ht="15" customHeight="1" collapsed="1" x14ac:dyDescent="0.25">
      <c r="A71" s="141" t="s">
        <v>601</v>
      </c>
      <c r="C71" s="82">
        <v>61</v>
      </c>
      <c r="D71" s="96" t="s">
        <v>281</v>
      </c>
      <c r="E71" s="107" t="s">
        <v>282</v>
      </c>
      <c r="AA71" s="97">
        <v>103.169</v>
      </c>
      <c r="AB71" s="97">
        <v>119.434</v>
      </c>
      <c r="AC71" s="97">
        <v>130.89600000000002</v>
      </c>
      <c r="AD71" s="97">
        <v>150.613</v>
      </c>
      <c r="AE71" s="97">
        <v>152.84</v>
      </c>
      <c r="AF71" s="97">
        <v>151.18600000000001</v>
      </c>
      <c r="AG71" s="97">
        <v>152.23699999999999</v>
      </c>
      <c r="AH71" s="97">
        <v>151.465</v>
      </c>
      <c r="AI71" s="97">
        <v>152.83100000000002</v>
      </c>
      <c r="AJ71" s="97">
        <v>150.03300000000002</v>
      </c>
      <c r="AK71" s="97">
        <v>141.685</v>
      </c>
      <c r="AL71" s="97">
        <v>132.55600000000001</v>
      </c>
      <c r="AM71" s="97">
        <v>131.09200000000001</v>
      </c>
      <c r="AN71" s="97">
        <v>127.301</v>
      </c>
      <c r="AO71" s="97">
        <v>122.015</v>
      </c>
      <c r="AP71" s="97">
        <v>134.56</v>
      </c>
      <c r="AQ71" s="97">
        <v>141.00200000000001</v>
      </c>
      <c r="AR71" s="97">
        <v>139.13</v>
      </c>
      <c r="AS71" s="97">
        <v>134.726</v>
      </c>
      <c r="AT71" s="97">
        <v>143.428</v>
      </c>
      <c r="AU71" s="97">
        <v>167.53</v>
      </c>
      <c r="AV71" s="97">
        <v>176.59800000000001</v>
      </c>
      <c r="AW71" s="97">
        <v>179.49199999999999</v>
      </c>
      <c r="AX71" s="97">
        <v>185.28</v>
      </c>
      <c r="AY71" s="301">
        <v>186.07900000000001</v>
      </c>
      <c r="AZ71" s="97">
        <v>197.66</v>
      </c>
      <c r="BA71" s="98">
        <v>207.8</v>
      </c>
      <c r="BB71" s="98">
        <v>221.81700000000001</v>
      </c>
      <c r="BC71" s="98">
        <v>225.53900000000002</v>
      </c>
      <c r="BD71" s="98">
        <v>243.773</v>
      </c>
      <c r="BE71" s="98">
        <v>256.33100000000002</v>
      </c>
      <c r="BF71" s="98">
        <v>283.60599999999999</v>
      </c>
      <c r="BG71" s="98">
        <v>294.79599999999999</v>
      </c>
      <c r="CA71" s="331" t="s">
        <v>17</v>
      </c>
      <c r="CB71" s="374">
        <v>15.765394643739882</v>
      </c>
      <c r="CC71" s="374">
        <v>9.5969321968618857</v>
      </c>
      <c r="CD71" s="374">
        <v>15.063103532575468</v>
      </c>
      <c r="CE71" s="374">
        <v>1.4786240231587016</v>
      </c>
      <c r="CF71" s="374">
        <v>-1.0821774404606117</v>
      </c>
      <c r="CG71" s="374">
        <v>0.69517018771578876</v>
      </c>
      <c r="CH71" s="374">
        <v>-0.50710405486182708</v>
      </c>
      <c r="CI71" s="374">
        <v>0.90185851516852722</v>
      </c>
      <c r="CJ71" s="374">
        <v>-1.8307804044990945</v>
      </c>
      <c r="CK71" s="374">
        <v>-5.5641092293029004</v>
      </c>
      <c r="CL71" s="374">
        <v>-6.4431661784945362</v>
      </c>
      <c r="CM71" s="374">
        <v>-1.1044388786625916</v>
      </c>
      <c r="CN71" s="374">
        <v>-2.8918622036432424</v>
      </c>
      <c r="CO71" s="374">
        <v>-4.1523632964391481</v>
      </c>
      <c r="CP71" s="374">
        <v>10.281522763594637</v>
      </c>
      <c r="CQ71" s="374">
        <v>4.7874554102259168</v>
      </c>
      <c r="CR71" s="374">
        <v>-1.3276407426845083</v>
      </c>
      <c r="CS71" s="374">
        <v>-3.1653848918277845</v>
      </c>
      <c r="CT71" s="374">
        <v>6.4590353755028787</v>
      </c>
      <c r="CU71" s="374">
        <v>16.804250216136325</v>
      </c>
      <c r="CV71" s="374">
        <v>5.4127618933922292</v>
      </c>
      <c r="CW71" s="374">
        <v>1.638750155720885</v>
      </c>
      <c r="CX71" s="374">
        <v>3.2246562520892326</v>
      </c>
      <c r="CY71" s="375">
        <v>0.4312392055267793</v>
      </c>
      <c r="CZ71" s="374">
        <v>6.2237006862676481</v>
      </c>
      <c r="DA71" s="374">
        <v>5.1300212486087275</v>
      </c>
      <c r="DB71" s="374">
        <v>6.7454282964388739</v>
      </c>
      <c r="DC71" s="374">
        <v>1.6779597596216718</v>
      </c>
      <c r="DD71" s="374">
        <v>8.0846328129503036</v>
      </c>
      <c r="DE71" s="374">
        <v>5.1515139084311983</v>
      </c>
      <c r="DF71" s="374">
        <v>10.640538990601996</v>
      </c>
      <c r="DG71" s="374">
        <v>3.9456146908034384</v>
      </c>
      <c r="DH71" s="107" t="s">
        <v>282</v>
      </c>
      <c r="DI71" s="96" t="s">
        <v>281</v>
      </c>
      <c r="DJ71" s="239">
        <v>61</v>
      </c>
    </row>
    <row r="72" spans="1:114" ht="18" customHeight="1" x14ac:dyDescent="0.25">
      <c r="C72" s="82">
        <v>62</v>
      </c>
      <c r="D72" s="96" t="s">
        <v>283</v>
      </c>
      <c r="E72" s="107" t="s">
        <v>284</v>
      </c>
      <c r="AA72" s="97">
        <v>2.1440000000000001</v>
      </c>
      <c r="AB72" s="97">
        <v>2.3159999999999998</v>
      </c>
      <c r="AC72" s="97">
        <v>2.702</v>
      </c>
      <c r="AD72" s="97">
        <v>3.0209999999999999</v>
      </c>
      <c r="AE72" s="97">
        <v>3.4790000000000001</v>
      </c>
      <c r="AF72" s="97">
        <v>4.0110000000000001</v>
      </c>
      <c r="AG72" s="97">
        <v>3.8540000000000005</v>
      </c>
      <c r="AH72" s="97">
        <v>4.1049999999999995</v>
      </c>
      <c r="AI72" s="97">
        <v>4.282</v>
      </c>
      <c r="AJ72" s="97">
        <v>4.5389999999999997</v>
      </c>
      <c r="AK72" s="97">
        <v>4.3739999999999997</v>
      </c>
      <c r="AL72" s="97">
        <v>4.5579999999999998</v>
      </c>
      <c r="AM72" s="97">
        <v>4.6479999999999997</v>
      </c>
      <c r="AN72" s="97">
        <v>4.2510000000000003</v>
      </c>
      <c r="AO72" s="97">
        <v>4.5510000000000002</v>
      </c>
      <c r="AP72" s="97">
        <v>4.5619999999999994</v>
      </c>
      <c r="AQ72" s="97">
        <v>4.4949999999999992</v>
      </c>
      <c r="AR72" s="97">
        <v>4.0799999999999992</v>
      </c>
      <c r="AS72" s="97">
        <v>3.2689999999999997</v>
      </c>
      <c r="AT72" s="97">
        <v>3.5869999999999997</v>
      </c>
      <c r="AU72" s="97">
        <v>3.4600000000000004</v>
      </c>
      <c r="AV72" s="97">
        <v>3.3740000000000001</v>
      </c>
      <c r="AW72" s="97">
        <v>3.6440000000000001</v>
      </c>
      <c r="AX72" s="97">
        <v>4.6390000000000011</v>
      </c>
      <c r="AY72" s="301">
        <v>3.597</v>
      </c>
      <c r="AZ72" s="97">
        <v>4.8720000000000008</v>
      </c>
      <c r="BA72" s="98">
        <v>4.8680000000000003</v>
      </c>
      <c r="BB72" s="98">
        <v>4.8340000000000005</v>
      </c>
      <c r="BC72" s="98">
        <v>7.1349999999999998</v>
      </c>
      <c r="BD72" s="98">
        <v>6.0579999999999998</v>
      </c>
      <c r="BE72" s="98">
        <v>7.3640000000000008</v>
      </c>
      <c r="BF72" s="98">
        <v>11.817</v>
      </c>
      <c r="BG72" s="98">
        <v>13.592999999999998</v>
      </c>
      <c r="CA72" s="331" t="s">
        <v>17</v>
      </c>
      <c r="CB72" s="374">
        <v>8.0223880597014841</v>
      </c>
      <c r="CC72" s="374">
        <v>16.666666666666671</v>
      </c>
      <c r="CD72" s="374">
        <v>11.806069578090302</v>
      </c>
      <c r="CE72" s="374">
        <v>15.160542866600466</v>
      </c>
      <c r="CF72" s="374">
        <v>15.291750503018108</v>
      </c>
      <c r="CG72" s="374">
        <v>-3.9142358514086055</v>
      </c>
      <c r="CH72" s="374">
        <v>6.512714063310824</v>
      </c>
      <c r="CI72" s="374">
        <v>4.3118148599269261</v>
      </c>
      <c r="CJ72" s="374">
        <v>6.0018682858477348</v>
      </c>
      <c r="CK72" s="374">
        <v>-3.6351619299405229</v>
      </c>
      <c r="CL72" s="374">
        <v>4.2066758116140903</v>
      </c>
      <c r="CM72" s="374">
        <v>1.9745502413339153</v>
      </c>
      <c r="CN72" s="374">
        <v>-8.5413080895008449</v>
      </c>
      <c r="CO72" s="374">
        <v>7.0571630204657652</v>
      </c>
      <c r="CP72" s="374">
        <v>0.2417051197538882</v>
      </c>
      <c r="CQ72" s="374">
        <v>-1.4686540990793588</v>
      </c>
      <c r="CR72" s="374">
        <v>-9.2324805339265765</v>
      </c>
      <c r="CS72" s="374">
        <v>-19.87745098039214</v>
      </c>
      <c r="CT72" s="374">
        <v>9.7277454879167919</v>
      </c>
      <c r="CU72" s="374">
        <v>-3.5405631446891448</v>
      </c>
      <c r="CV72" s="374">
        <v>-2.4855491329479946</v>
      </c>
      <c r="CW72" s="374">
        <v>8.002371072910492</v>
      </c>
      <c r="CX72" s="374">
        <v>27.305159165751945</v>
      </c>
      <c r="CY72" s="375">
        <v>-22.461737443414549</v>
      </c>
      <c r="CZ72" s="374">
        <v>35.446205170975816</v>
      </c>
      <c r="DA72" s="374">
        <v>-8.2101806239748498E-2</v>
      </c>
      <c r="DB72" s="374">
        <v>-0.69843878389481517</v>
      </c>
      <c r="DC72" s="374">
        <v>47.600330988829086</v>
      </c>
      <c r="DD72" s="374">
        <v>-15.094604064470914</v>
      </c>
      <c r="DE72" s="374">
        <v>21.558270056124158</v>
      </c>
      <c r="DF72" s="374">
        <v>60.469853340575753</v>
      </c>
      <c r="DG72" s="374">
        <v>15.029195227215013</v>
      </c>
      <c r="DH72" s="107" t="s">
        <v>284</v>
      </c>
      <c r="DI72" s="96" t="s">
        <v>283</v>
      </c>
      <c r="DJ72" s="239">
        <v>62</v>
      </c>
    </row>
    <row r="73" spans="1:114" ht="15" customHeight="1" x14ac:dyDescent="0.25">
      <c r="C73" s="82">
        <v>63</v>
      </c>
      <c r="D73" s="96" t="s">
        <v>285</v>
      </c>
      <c r="E73" s="107" t="s">
        <v>286</v>
      </c>
      <c r="AA73" s="97">
        <v>1.2470000000000001</v>
      </c>
      <c r="AB73" s="97">
        <v>1.2470000000000001</v>
      </c>
      <c r="AC73" s="97">
        <v>1.391</v>
      </c>
      <c r="AD73" s="97">
        <v>1.631</v>
      </c>
      <c r="AE73" s="97">
        <v>2.101</v>
      </c>
      <c r="AF73" s="97">
        <v>2.2799999999999998</v>
      </c>
      <c r="AG73" s="97">
        <v>2.3960000000000004</v>
      </c>
      <c r="AH73" s="97">
        <v>2.4839999999999995</v>
      </c>
      <c r="AI73" s="97">
        <v>2.597</v>
      </c>
      <c r="AJ73" s="97">
        <v>2.7100000000000004</v>
      </c>
      <c r="AK73" s="97">
        <v>2.59</v>
      </c>
      <c r="AL73" s="97">
        <v>2.5279999999999996</v>
      </c>
      <c r="AM73" s="97">
        <v>2.58</v>
      </c>
      <c r="AN73" s="97">
        <v>2.3650000000000002</v>
      </c>
      <c r="AO73" s="97">
        <v>2.5999999999999996</v>
      </c>
      <c r="AP73" s="97">
        <v>2.6249999999999996</v>
      </c>
      <c r="AQ73" s="97">
        <v>2.7429999999999999</v>
      </c>
      <c r="AR73" s="97">
        <v>2.7189999999999999</v>
      </c>
      <c r="AS73" s="97">
        <v>2.11</v>
      </c>
      <c r="AT73" s="97">
        <v>2.1059999999999999</v>
      </c>
      <c r="AU73" s="97">
        <v>2.4039999999999999</v>
      </c>
      <c r="AV73" s="97">
        <v>2.5070000000000001</v>
      </c>
      <c r="AW73" s="97">
        <v>2.7990000000000004</v>
      </c>
      <c r="AX73" s="97">
        <v>3.6660000000000004</v>
      </c>
      <c r="AY73" s="301">
        <v>2.8039999999999998</v>
      </c>
      <c r="AZ73" s="97">
        <v>3.6970000000000005</v>
      </c>
      <c r="BA73" s="98">
        <v>3.6729999999999996</v>
      </c>
      <c r="BB73" s="98">
        <v>3.8030000000000004</v>
      </c>
      <c r="BC73" s="98">
        <v>6.13</v>
      </c>
      <c r="BD73" s="98">
        <v>5.1450000000000005</v>
      </c>
      <c r="BE73" s="98">
        <v>5.7450000000000001</v>
      </c>
      <c r="BF73" s="98">
        <v>10.211000000000002</v>
      </c>
      <c r="BG73" s="98">
        <v>11.903</v>
      </c>
      <c r="CA73" s="331" t="s">
        <v>17</v>
      </c>
      <c r="CB73" s="374">
        <v>0</v>
      </c>
      <c r="CC73" s="374">
        <v>11.54771451483559</v>
      </c>
      <c r="CD73" s="374">
        <v>17.25377426312005</v>
      </c>
      <c r="CE73" s="374">
        <v>28.816676885346396</v>
      </c>
      <c r="CF73" s="374">
        <v>8.5197524988100781</v>
      </c>
      <c r="CG73" s="374">
        <v>5.0877192982456449</v>
      </c>
      <c r="CH73" s="374">
        <v>3.6727879799665857</v>
      </c>
      <c r="CI73" s="374">
        <v>4.5491143317230467</v>
      </c>
      <c r="CJ73" s="374">
        <v>4.3511744320369843</v>
      </c>
      <c r="CK73" s="374">
        <v>-4.4280442804428191</v>
      </c>
      <c r="CL73" s="374">
        <v>-2.3938223938224041</v>
      </c>
      <c r="CM73" s="374">
        <v>2.0569620253164658</v>
      </c>
      <c r="CN73" s="374">
        <v>-8.3333333333333286</v>
      </c>
      <c r="CO73" s="374">
        <v>9.9365750528541099</v>
      </c>
      <c r="CP73" s="374">
        <v>0.961538461538467</v>
      </c>
      <c r="CQ73" s="374">
        <v>4.4952380952381077</v>
      </c>
      <c r="CR73" s="374">
        <v>-0.87495442945680679</v>
      </c>
      <c r="CS73" s="374">
        <v>-22.397940419271791</v>
      </c>
      <c r="CT73" s="374">
        <v>-0.189573459715632</v>
      </c>
      <c r="CU73" s="374">
        <v>14.150047483380817</v>
      </c>
      <c r="CV73" s="374">
        <v>4.2845257903494343</v>
      </c>
      <c r="CW73" s="374">
        <v>11.647387315516553</v>
      </c>
      <c r="CX73" s="374">
        <v>30.975348338692385</v>
      </c>
      <c r="CY73" s="375">
        <v>-23.513366066557566</v>
      </c>
      <c r="CZ73" s="374">
        <v>31.847360912981486</v>
      </c>
      <c r="DA73" s="374">
        <v>-0.64917500676226325</v>
      </c>
      <c r="DB73" s="374">
        <v>3.5393411380343167</v>
      </c>
      <c r="DC73" s="374">
        <v>61.188535366815671</v>
      </c>
      <c r="DD73" s="374">
        <v>-16.068515497553008</v>
      </c>
      <c r="DE73" s="374">
        <v>11.661807580174923</v>
      </c>
      <c r="DF73" s="374">
        <v>77.737162750217607</v>
      </c>
      <c r="DG73" s="374">
        <v>16.570365292331786</v>
      </c>
      <c r="DH73" s="107" t="s">
        <v>286</v>
      </c>
      <c r="DI73" s="96" t="s">
        <v>285</v>
      </c>
      <c r="DJ73" s="239">
        <v>63</v>
      </c>
    </row>
    <row r="74" spans="1:114" ht="13" customHeight="1" x14ac:dyDescent="0.25">
      <c r="C74" s="82">
        <v>64</v>
      </c>
      <c r="D74" s="96" t="s">
        <v>287</v>
      </c>
      <c r="E74" s="107" t="s">
        <v>288</v>
      </c>
      <c r="AA74" s="97">
        <v>0.72</v>
      </c>
      <c r="AB74" s="97">
        <v>0.67799999999999994</v>
      </c>
      <c r="AC74" s="97">
        <v>0.73599999999999999</v>
      </c>
      <c r="AD74" s="97">
        <v>0.85</v>
      </c>
      <c r="AE74" s="97">
        <v>1.327</v>
      </c>
      <c r="AF74" s="97">
        <v>1.4430000000000001</v>
      </c>
      <c r="AG74" s="97">
        <v>1.5590000000000002</v>
      </c>
      <c r="AH74" s="97">
        <v>1.615</v>
      </c>
      <c r="AI74" s="97">
        <v>1.6779999999999999</v>
      </c>
      <c r="AJ74" s="97">
        <v>1.7760000000000002</v>
      </c>
      <c r="AK74" s="97">
        <v>1.7310000000000001</v>
      </c>
      <c r="AL74" s="97">
        <v>1.72</v>
      </c>
      <c r="AM74" s="97">
        <v>1.873</v>
      </c>
      <c r="AN74" s="97">
        <v>1.6120000000000001</v>
      </c>
      <c r="AO74" s="97">
        <v>1.6989999999999998</v>
      </c>
      <c r="AP74" s="97">
        <v>1.7709999999999999</v>
      </c>
      <c r="AQ74" s="97">
        <v>1.788</v>
      </c>
      <c r="AR74" s="97">
        <v>1.696</v>
      </c>
      <c r="AS74" s="97">
        <v>0.95899999999999996</v>
      </c>
      <c r="AT74" s="97">
        <v>0.78899999999999992</v>
      </c>
      <c r="AU74" s="97">
        <v>0.996</v>
      </c>
      <c r="AV74" s="97">
        <v>1.204</v>
      </c>
      <c r="AW74" s="97">
        <v>1.35</v>
      </c>
      <c r="AX74" s="97">
        <v>1.8940000000000001</v>
      </c>
      <c r="AY74" s="301">
        <v>1.6560000000000001</v>
      </c>
      <c r="AZ74" s="97">
        <v>2.3640000000000003</v>
      </c>
      <c r="BA74" s="98">
        <v>2.125</v>
      </c>
      <c r="BB74" s="98">
        <v>2.556</v>
      </c>
      <c r="BC74" s="98">
        <v>4.5750000000000002</v>
      </c>
      <c r="BD74" s="98">
        <v>3.5979999999999999</v>
      </c>
      <c r="BE74" s="98">
        <v>4.1290000000000004</v>
      </c>
      <c r="BF74" s="98">
        <v>7.5200000000000005</v>
      </c>
      <c r="BG74" s="98" t="s">
        <v>172</v>
      </c>
      <c r="CA74" s="331" t="s">
        <v>17</v>
      </c>
      <c r="CB74" s="374">
        <v>-5.8333333333333428</v>
      </c>
      <c r="CC74" s="374">
        <v>8.5545722713864336</v>
      </c>
      <c r="CD74" s="374">
        <v>15.489130434782595</v>
      </c>
      <c r="CE74" s="374">
        <v>56.117647058823508</v>
      </c>
      <c r="CF74" s="374">
        <v>8.7415222305953364</v>
      </c>
      <c r="CG74" s="374">
        <v>8.0388080388080425</v>
      </c>
      <c r="CH74" s="374">
        <v>3.5920461834509183</v>
      </c>
      <c r="CI74" s="374">
        <v>3.9009287925696441</v>
      </c>
      <c r="CJ74" s="374">
        <v>5.8402860548271889</v>
      </c>
      <c r="CK74" s="374">
        <v>-2.5337837837837895</v>
      </c>
      <c r="CL74" s="374">
        <v>-0.63547082611208339</v>
      </c>
      <c r="CM74" s="374">
        <v>8.8953488372092977</v>
      </c>
      <c r="CN74" s="374">
        <v>-13.934863854778428</v>
      </c>
      <c r="CO74" s="374">
        <v>5.3970223325061824</v>
      </c>
      <c r="CP74" s="374">
        <v>4.2377869334902982</v>
      </c>
      <c r="CQ74" s="374">
        <v>0.95990965556183028</v>
      </c>
      <c r="CR74" s="374">
        <v>-5.1454138702460881</v>
      </c>
      <c r="CS74" s="374">
        <v>-43.455188679245282</v>
      </c>
      <c r="CT74" s="374">
        <v>-17.726798748696567</v>
      </c>
      <c r="CU74" s="374">
        <v>26.235741444866932</v>
      </c>
      <c r="CV74" s="374">
        <v>20.883534136546174</v>
      </c>
      <c r="CW74" s="374">
        <v>12.126245847176079</v>
      </c>
      <c r="CX74" s="374">
        <v>40.296296296296276</v>
      </c>
      <c r="CY74" s="375">
        <v>-12.565997888067585</v>
      </c>
      <c r="CZ74" s="374">
        <v>42.753623188405811</v>
      </c>
      <c r="DA74" s="374">
        <v>-10.109983079526245</v>
      </c>
      <c r="DB74" s="374">
        <v>20.28235294117647</v>
      </c>
      <c r="DC74" s="374">
        <v>78.990610328638496</v>
      </c>
      <c r="DD74" s="374">
        <v>-21.355191256830608</v>
      </c>
      <c r="DE74" s="374">
        <v>14.758198999444147</v>
      </c>
      <c r="DF74" s="374">
        <v>82.126422862678595</v>
      </c>
      <c r="DG74" s="374" t="s">
        <v>172</v>
      </c>
      <c r="DH74" s="107" t="s">
        <v>288</v>
      </c>
      <c r="DI74" s="96" t="s">
        <v>287</v>
      </c>
      <c r="DJ74" s="239">
        <v>64</v>
      </c>
    </row>
    <row r="75" spans="1:114" ht="13" hidden="1" customHeight="1" outlineLevel="1" x14ac:dyDescent="0.25">
      <c r="A75" s="141" t="s">
        <v>602</v>
      </c>
      <c r="C75" s="82">
        <v>65</v>
      </c>
      <c r="D75" s="96" t="s">
        <v>289</v>
      </c>
      <c r="E75" s="107" t="s">
        <v>290</v>
      </c>
      <c r="AA75" s="97">
        <v>0.64700000000000002</v>
      </c>
      <c r="AB75" s="97">
        <v>0.59099999999999997</v>
      </c>
      <c r="AC75" s="97">
        <v>0.626</v>
      </c>
      <c r="AD75" s="97">
        <v>0.71099999999999997</v>
      </c>
      <c r="AE75" s="97">
        <v>1.1659999999999999</v>
      </c>
      <c r="AF75" s="97">
        <v>1.2530000000000001</v>
      </c>
      <c r="AG75" s="97">
        <v>1.3460000000000001</v>
      </c>
      <c r="AH75" s="97">
        <v>1.387</v>
      </c>
      <c r="AI75" s="97">
        <v>1.4350000000000001</v>
      </c>
      <c r="AJ75" s="97">
        <v>1.4950000000000001</v>
      </c>
      <c r="AK75" s="97">
        <v>1.4650000000000001</v>
      </c>
      <c r="AL75" s="97">
        <v>1.454</v>
      </c>
      <c r="AM75" s="97">
        <v>1.494</v>
      </c>
      <c r="AN75" s="97">
        <v>1.353</v>
      </c>
      <c r="AO75" s="97">
        <v>1.335</v>
      </c>
      <c r="AP75" s="97">
        <v>1.49</v>
      </c>
      <c r="AQ75" s="97">
        <v>1.4990000000000001</v>
      </c>
      <c r="AR75" s="97">
        <v>1.452</v>
      </c>
      <c r="AS75" s="97">
        <v>0.70899999999999996</v>
      </c>
      <c r="AT75" s="97">
        <v>0.59499999999999997</v>
      </c>
      <c r="AU75" s="97">
        <v>0.79</v>
      </c>
      <c r="AV75" s="97">
        <v>0.997</v>
      </c>
      <c r="AW75" s="97">
        <v>0.997</v>
      </c>
      <c r="AX75" s="97">
        <v>1.538</v>
      </c>
      <c r="AY75" s="301">
        <v>1.3440000000000001</v>
      </c>
      <c r="AZ75" s="97">
        <v>2.0020000000000002</v>
      </c>
      <c r="BA75" s="98">
        <v>1.8109999999999999</v>
      </c>
      <c r="BB75" s="98">
        <v>2.2240000000000002</v>
      </c>
      <c r="BC75" s="98">
        <v>3.4370000000000003</v>
      </c>
      <c r="BD75" s="98">
        <v>2.6619999999999999</v>
      </c>
      <c r="BE75" s="98">
        <v>3.2560000000000002</v>
      </c>
      <c r="BF75" s="98">
        <v>6.7430000000000003</v>
      </c>
      <c r="BG75" s="98" t="s">
        <v>172</v>
      </c>
      <c r="CA75" s="331" t="s">
        <v>17</v>
      </c>
      <c r="CB75" s="374">
        <v>-8.6553323029366425</v>
      </c>
      <c r="CC75" s="374">
        <v>5.9221658206429879</v>
      </c>
      <c r="CD75" s="374">
        <v>13.57827476038338</v>
      </c>
      <c r="CE75" s="374">
        <v>63.994374120956394</v>
      </c>
      <c r="CF75" s="374">
        <v>7.4614065180103211</v>
      </c>
      <c r="CG75" s="374">
        <v>7.4221867517956923</v>
      </c>
      <c r="CH75" s="374">
        <v>3.04606240713224</v>
      </c>
      <c r="CI75" s="374">
        <v>3.4607065609228584</v>
      </c>
      <c r="CJ75" s="374">
        <v>4.1811846689895589</v>
      </c>
      <c r="CK75" s="374">
        <v>-2.0066889632107063</v>
      </c>
      <c r="CL75" s="374">
        <v>-0.75085324232082939</v>
      </c>
      <c r="CM75" s="374">
        <v>2.7510316368638286</v>
      </c>
      <c r="CN75" s="374">
        <v>-9.4377510040160644</v>
      </c>
      <c r="CO75" s="374">
        <v>-1.3303769401330499</v>
      </c>
      <c r="CP75" s="374">
        <v>11.610486891385776</v>
      </c>
      <c r="CQ75" s="374">
        <v>0.60402684563759124</v>
      </c>
      <c r="CR75" s="374">
        <v>-3.1354236157438464</v>
      </c>
      <c r="CS75" s="374">
        <v>-51.170798898071631</v>
      </c>
      <c r="CT75" s="374">
        <v>-16.078984485190418</v>
      </c>
      <c r="CU75" s="374">
        <v>32.77310924369749</v>
      </c>
      <c r="CV75" s="374">
        <v>26.202531645569607</v>
      </c>
      <c r="CW75" s="374">
        <v>0</v>
      </c>
      <c r="CX75" s="374">
        <v>54.262788365095304</v>
      </c>
      <c r="CY75" s="375">
        <v>-12.613784135240564</v>
      </c>
      <c r="CZ75" s="374">
        <v>48.958333333333343</v>
      </c>
      <c r="DA75" s="374">
        <v>-9.5404595404595511</v>
      </c>
      <c r="DB75" s="374">
        <v>22.805080066261738</v>
      </c>
      <c r="DC75" s="374">
        <v>54.541366906474821</v>
      </c>
      <c r="DD75" s="374">
        <v>-22.548734361361667</v>
      </c>
      <c r="DE75" s="374">
        <v>22.314049586776875</v>
      </c>
      <c r="DF75" s="374">
        <v>107.09459459459458</v>
      </c>
      <c r="DG75" s="374" t="s">
        <v>172</v>
      </c>
      <c r="DH75" s="107" t="s">
        <v>290</v>
      </c>
      <c r="DI75" s="96" t="s">
        <v>289</v>
      </c>
      <c r="DJ75" s="239">
        <v>65</v>
      </c>
    </row>
    <row r="76" spans="1:114" ht="13" hidden="1" customHeight="1" outlineLevel="1" x14ac:dyDescent="0.25">
      <c r="A76" s="141" t="s">
        <v>603</v>
      </c>
      <c r="C76" s="82">
        <v>66</v>
      </c>
      <c r="D76" s="96" t="s">
        <v>291</v>
      </c>
      <c r="E76" s="107" t="s">
        <v>292</v>
      </c>
      <c r="AA76" s="97">
        <v>7.2999999999999995E-2</v>
      </c>
      <c r="AB76" s="97">
        <v>8.7000000000000008E-2</v>
      </c>
      <c r="AC76" s="97">
        <v>0.11</v>
      </c>
      <c r="AD76" s="97">
        <v>0.13900000000000001</v>
      </c>
      <c r="AE76" s="97">
        <v>0.161</v>
      </c>
      <c r="AF76" s="97">
        <v>0.19</v>
      </c>
      <c r="AG76" s="97">
        <v>0.21299999999999999</v>
      </c>
      <c r="AH76" s="97">
        <v>0.22800000000000001</v>
      </c>
      <c r="AI76" s="97">
        <v>0.24299999999999999</v>
      </c>
      <c r="AJ76" s="97">
        <v>0.28100000000000003</v>
      </c>
      <c r="AK76" s="97">
        <v>0.26600000000000001</v>
      </c>
      <c r="AL76" s="97">
        <v>0.26600000000000001</v>
      </c>
      <c r="AM76" s="97">
        <v>0.379</v>
      </c>
      <c r="AN76" s="97">
        <v>0.25900000000000001</v>
      </c>
      <c r="AO76" s="97">
        <v>0.36399999999999999</v>
      </c>
      <c r="AP76" s="97">
        <v>0.28100000000000003</v>
      </c>
      <c r="AQ76" s="97">
        <v>0.28899999999999998</v>
      </c>
      <c r="AR76" s="97">
        <v>0.24399999999999999</v>
      </c>
      <c r="AS76" s="97">
        <v>0.25</v>
      </c>
      <c r="AT76" s="97">
        <v>0.19400000000000001</v>
      </c>
      <c r="AU76" s="97">
        <v>0.20600000000000002</v>
      </c>
      <c r="AV76" s="97">
        <v>0.20700000000000002</v>
      </c>
      <c r="AW76" s="97">
        <v>0.35299999999999998</v>
      </c>
      <c r="AX76" s="97">
        <v>0.35599999999999998</v>
      </c>
      <c r="AY76" s="301">
        <v>0.312</v>
      </c>
      <c r="AZ76" s="97">
        <v>0.36199999999999999</v>
      </c>
      <c r="BA76" s="98">
        <v>0.314</v>
      </c>
      <c r="BB76" s="98">
        <v>0.33200000000000002</v>
      </c>
      <c r="BC76" s="98">
        <v>1.1380000000000001</v>
      </c>
      <c r="BD76" s="98">
        <v>0.93600000000000005</v>
      </c>
      <c r="BE76" s="98">
        <v>0.873</v>
      </c>
      <c r="BF76" s="98">
        <v>0.77700000000000002</v>
      </c>
      <c r="BG76" s="98" t="s">
        <v>172</v>
      </c>
      <c r="CA76" s="331" t="s">
        <v>17</v>
      </c>
      <c r="CB76" s="374">
        <v>19.178082191780845</v>
      </c>
      <c r="CC76" s="374">
        <v>26.436781609195393</v>
      </c>
      <c r="CD76" s="374">
        <v>26.363636363636374</v>
      </c>
      <c r="CE76" s="374">
        <v>15.827338129496397</v>
      </c>
      <c r="CF76" s="374">
        <v>18.012422360248436</v>
      </c>
      <c r="CG76" s="374">
        <v>12.10526315789474</v>
      </c>
      <c r="CH76" s="374">
        <v>7.0422535211267672</v>
      </c>
      <c r="CI76" s="374">
        <v>6.5789473684210549</v>
      </c>
      <c r="CJ76" s="374">
        <v>15.637860082304542</v>
      </c>
      <c r="CK76" s="374">
        <v>-5.3380782918149521</v>
      </c>
      <c r="CL76" s="374">
        <v>0</v>
      </c>
      <c r="CM76" s="374">
        <v>42.481203007518786</v>
      </c>
      <c r="CN76" s="374">
        <v>-31.662269129287594</v>
      </c>
      <c r="CO76" s="374">
        <v>40.540540540540519</v>
      </c>
      <c r="CP76" s="374">
        <v>-22.802197802197796</v>
      </c>
      <c r="CQ76" s="374">
        <v>2.8469750889679517</v>
      </c>
      <c r="CR76" s="374">
        <v>-15.570934256055352</v>
      </c>
      <c r="CS76" s="374">
        <v>2.4590163934426243</v>
      </c>
      <c r="CT76" s="374">
        <v>-22.400000000000006</v>
      </c>
      <c r="CU76" s="374">
        <v>6.1855670103092848</v>
      </c>
      <c r="CV76" s="374">
        <v>0.48543689320388239</v>
      </c>
      <c r="CW76" s="374">
        <v>70.531400966183554</v>
      </c>
      <c r="CX76" s="374">
        <v>0.84985835694051559</v>
      </c>
      <c r="CY76" s="375">
        <v>-12.359550561797747</v>
      </c>
      <c r="CZ76" s="374">
        <v>16.025641025641022</v>
      </c>
      <c r="DA76" s="374">
        <v>-13.259668508287291</v>
      </c>
      <c r="DB76" s="374">
        <v>5.7324840764331242</v>
      </c>
      <c r="DC76" s="374">
        <v>242.77108433734941</v>
      </c>
      <c r="DD76" s="374">
        <v>-17.750439367311074</v>
      </c>
      <c r="DE76" s="374">
        <v>-6.7307692307692406</v>
      </c>
      <c r="DF76" s="374">
        <v>-10.996563573883151</v>
      </c>
      <c r="DG76" s="374" t="s">
        <v>172</v>
      </c>
      <c r="DH76" s="107" t="s">
        <v>292</v>
      </c>
      <c r="DI76" s="96" t="s">
        <v>291</v>
      </c>
      <c r="DJ76" s="239">
        <v>66</v>
      </c>
    </row>
    <row r="77" spans="1:114" ht="13" customHeight="1" collapsed="1" x14ac:dyDescent="0.25">
      <c r="A77" s="141" t="s">
        <v>604</v>
      </c>
      <c r="C77" s="82">
        <v>67</v>
      </c>
      <c r="D77" s="96" t="s">
        <v>293</v>
      </c>
      <c r="E77" s="107" t="s">
        <v>294</v>
      </c>
      <c r="AA77" s="97">
        <v>0.47300000000000003</v>
      </c>
      <c r="AB77" s="97">
        <v>0.50700000000000001</v>
      </c>
      <c r="AC77" s="97">
        <v>0.58499999999999996</v>
      </c>
      <c r="AD77" s="97">
        <v>0.70100000000000007</v>
      </c>
      <c r="AE77" s="97">
        <v>0.68700000000000006</v>
      </c>
      <c r="AF77" s="97">
        <v>0.746</v>
      </c>
      <c r="AG77" s="97">
        <v>0.74299999999999999</v>
      </c>
      <c r="AH77" s="97">
        <v>0.77</v>
      </c>
      <c r="AI77" s="97">
        <v>0.81200000000000006</v>
      </c>
      <c r="AJ77" s="97">
        <v>0.82400000000000007</v>
      </c>
      <c r="AK77" s="97">
        <v>0.75600000000000001</v>
      </c>
      <c r="AL77" s="97">
        <v>0.70499999999999996</v>
      </c>
      <c r="AM77" s="97">
        <v>0.57899999999999996</v>
      </c>
      <c r="AN77" s="97">
        <v>0.65200000000000002</v>
      </c>
      <c r="AO77" s="97">
        <v>0.77800000000000002</v>
      </c>
      <c r="AP77" s="97">
        <v>0.747</v>
      </c>
      <c r="AQ77" s="97">
        <v>0.84099999999999997</v>
      </c>
      <c r="AR77" s="97">
        <v>0.88500000000000001</v>
      </c>
      <c r="AS77" s="97">
        <v>1.038</v>
      </c>
      <c r="AT77" s="97">
        <v>1.2010000000000001</v>
      </c>
      <c r="AU77" s="97">
        <v>1.3069999999999999</v>
      </c>
      <c r="AV77" s="97">
        <v>1.1460000000000001</v>
      </c>
      <c r="AW77" s="97">
        <v>1.321</v>
      </c>
      <c r="AX77" s="97">
        <v>1.605</v>
      </c>
      <c r="AY77" s="301">
        <v>1.0329999999999999</v>
      </c>
      <c r="AZ77" s="97">
        <v>1.175</v>
      </c>
      <c r="BA77" s="98">
        <v>1.343</v>
      </c>
      <c r="BB77" s="98">
        <v>1.113</v>
      </c>
      <c r="BC77" s="98">
        <v>1.298</v>
      </c>
      <c r="BD77" s="98">
        <v>1.4020000000000001</v>
      </c>
      <c r="BE77" s="98">
        <v>1.339</v>
      </c>
      <c r="BF77" s="98">
        <v>1.4239999999999999</v>
      </c>
      <c r="BG77" s="98" t="s">
        <v>172</v>
      </c>
      <c r="CA77" s="331" t="s">
        <v>17</v>
      </c>
      <c r="CB77" s="374">
        <v>7.1881606765327604</v>
      </c>
      <c r="CC77" s="374">
        <v>15.384615384615387</v>
      </c>
      <c r="CD77" s="374">
        <v>19.829059829059858</v>
      </c>
      <c r="CE77" s="374">
        <v>-1.9971469329529299</v>
      </c>
      <c r="CF77" s="374">
        <v>8.5880640465793192</v>
      </c>
      <c r="CG77" s="374">
        <v>-0.40214477211796407</v>
      </c>
      <c r="CH77" s="374">
        <v>3.6339165545087582</v>
      </c>
      <c r="CI77" s="374">
        <v>5.4545454545454533</v>
      </c>
      <c r="CJ77" s="374">
        <v>1.477832512315274</v>
      </c>
      <c r="CK77" s="374">
        <v>-8.2524271844660291</v>
      </c>
      <c r="CL77" s="374">
        <v>-6.7460317460317469</v>
      </c>
      <c r="CM77" s="374">
        <v>-17.872340425531917</v>
      </c>
      <c r="CN77" s="374">
        <v>12.607944732297071</v>
      </c>
      <c r="CO77" s="374">
        <v>19.325153374233125</v>
      </c>
      <c r="CP77" s="374">
        <v>-3.9845758354755816</v>
      </c>
      <c r="CQ77" s="374">
        <v>12.583668005354752</v>
      </c>
      <c r="CR77" s="374">
        <v>5.2318668252081011</v>
      </c>
      <c r="CS77" s="374">
        <v>17.288135593220346</v>
      </c>
      <c r="CT77" s="374">
        <v>15.703275529865124</v>
      </c>
      <c r="CU77" s="374">
        <v>8.8259783513738483</v>
      </c>
      <c r="CV77" s="374">
        <v>-12.318286151491961</v>
      </c>
      <c r="CW77" s="374">
        <v>15.270506108202426</v>
      </c>
      <c r="CX77" s="374">
        <v>21.498864496593498</v>
      </c>
      <c r="CY77" s="375">
        <v>-35.638629283489095</v>
      </c>
      <c r="CZ77" s="374">
        <v>13.746369796708635</v>
      </c>
      <c r="DA77" s="374">
        <v>14.297872340425528</v>
      </c>
      <c r="DB77" s="374">
        <v>-17.125837676842892</v>
      </c>
      <c r="DC77" s="374">
        <v>16.621743036837387</v>
      </c>
      <c r="DD77" s="374">
        <v>8.012326656394464</v>
      </c>
      <c r="DE77" s="374">
        <v>-4.4935805991440958</v>
      </c>
      <c r="DF77" s="374">
        <v>6.3480209111277048</v>
      </c>
      <c r="DG77" s="374" t="s">
        <v>172</v>
      </c>
      <c r="DH77" s="107" t="s">
        <v>294</v>
      </c>
      <c r="DI77" s="96" t="s">
        <v>293</v>
      </c>
      <c r="DJ77" s="239">
        <v>67</v>
      </c>
    </row>
    <row r="78" spans="1:114" ht="13" customHeight="1" x14ac:dyDescent="0.25">
      <c r="C78" s="82">
        <v>68</v>
      </c>
      <c r="D78" s="96" t="s">
        <v>295</v>
      </c>
      <c r="E78" s="107" t="s">
        <v>296</v>
      </c>
      <c r="AA78" s="97">
        <v>5.3999999999999999E-2</v>
      </c>
      <c r="AB78" s="97">
        <v>6.2E-2</v>
      </c>
      <c r="AC78" s="97">
        <v>6.9999999999999993E-2</v>
      </c>
      <c r="AD78" s="97">
        <v>0.08</v>
      </c>
      <c r="AE78" s="97">
        <v>8.6999999999999994E-2</v>
      </c>
      <c r="AF78" s="97">
        <v>9.0999999999999998E-2</v>
      </c>
      <c r="AG78" s="97">
        <v>9.4E-2</v>
      </c>
      <c r="AH78" s="97">
        <v>9.9000000000000005E-2</v>
      </c>
      <c r="AI78" s="97">
        <v>0.10700000000000001</v>
      </c>
      <c r="AJ78" s="97">
        <v>0.11000000000000001</v>
      </c>
      <c r="AK78" s="97">
        <v>0.10300000000000001</v>
      </c>
      <c r="AL78" s="97">
        <v>0.10300000000000001</v>
      </c>
      <c r="AM78" s="97">
        <v>0.128</v>
      </c>
      <c r="AN78" s="97">
        <v>0.10100000000000001</v>
      </c>
      <c r="AO78" s="97">
        <v>0.123</v>
      </c>
      <c r="AP78" s="97">
        <v>0.10700000000000001</v>
      </c>
      <c r="AQ78" s="97">
        <v>0.114</v>
      </c>
      <c r="AR78" s="97">
        <v>0.13800000000000001</v>
      </c>
      <c r="AS78" s="97">
        <v>0.11299999999999999</v>
      </c>
      <c r="AT78" s="97">
        <v>0.11600000000000001</v>
      </c>
      <c r="AU78" s="97">
        <v>0.10100000000000001</v>
      </c>
      <c r="AV78" s="97">
        <v>0.157</v>
      </c>
      <c r="AW78" s="97">
        <v>0.128</v>
      </c>
      <c r="AX78" s="97">
        <v>0.16699999999999998</v>
      </c>
      <c r="AY78" s="301">
        <v>0.115</v>
      </c>
      <c r="AZ78" s="97">
        <v>0.158</v>
      </c>
      <c r="BA78" s="98">
        <v>0.20499999999999999</v>
      </c>
      <c r="BB78" s="98">
        <v>0.13400000000000001</v>
      </c>
      <c r="BC78" s="98">
        <v>0.25700000000000001</v>
      </c>
      <c r="BD78" s="98">
        <v>0.14500000000000002</v>
      </c>
      <c r="BE78" s="98">
        <v>0.27700000000000002</v>
      </c>
      <c r="BF78" s="98">
        <v>1.2669999999999999</v>
      </c>
      <c r="BG78" s="98" t="s">
        <v>172</v>
      </c>
      <c r="CA78" s="331" t="s">
        <v>17</v>
      </c>
      <c r="CB78" s="374">
        <v>14.81481481481481</v>
      </c>
      <c r="CC78" s="374">
        <v>12.903225806451601</v>
      </c>
      <c r="CD78" s="374">
        <v>14.285714285714306</v>
      </c>
      <c r="CE78" s="374">
        <v>8.7499999999999858</v>
      </c>
      <c r="CF78" s="374">
        <v>4.5977011494252906</v>
      </c>
      <c r="CG78" s="374">
        <v>3.2967032967032992</v>
      </c>
      <c r="CH78" s="374">
        <v>5.3191489361702224</v>
      </c>
      <c r="CI78" s="374">
        <v>8.0808080808080973</v>
      </c>
      <c r="CJ78" s="374">
        <v>2.8037383177570092</v>
      </c>
      <c r="CK78" s="374">
        <v>-6.3636363636363598</v>
      </c>
      <c r="CL78" s="374">
        <v>0</v>
      </c>
      <c r="CM78" s="374">
        <v>24.271844660194162</v>
      </c>
      <c r="CN78" s="374">
        <v>-21.09375</v>
      </c>
      <c r="CO78" s="374">
        <v>21.78217821782178</v>
      </c>
      <c r="CP78" s="374">
        <v>-13.008130081300806</v>
      </c>
      <c r="CQ78" s="374">
        <v>6.5420560747663359</v>
      </c>
      <c r="CR78" s="374">
        <v>21.052631578947384</v>
      </c>
      <c r="CS78" s="374">
        <v>-18.115942028985529</v>
      </c>
      <c r="CT78" s="374">
        <v>2.6548672566371749</v>
      </c>
      <c r="CU78" s="374">
        <v>-12.931034482758619</v>
      </c>
      <c r="CV78" s="374">
        <v>55.445544554455438</v>
      </c>
      <c r="CW78" s="374">
        <v>-18.471337579617838</v>
      </c>
      <c r="CX78" s="374">
        <v>30.468749999999972</v>
      </c>
      <c r="CY78" s="375">
        <v>-31.137724550898199</v>
      </c>
      <c r="CZ78" s="374">
        <v>37.391304347826093</v>
      </c>
      <c r="DA78" s="374">
        <v>29.746835443037952</v>
      </c>
      <c r="DB78" s="374">
        <v>-34.634146341463406</v>
      </c>
      <c r="DC78" s="374">
        <v>91.791044776119406</v>
      </c>
      <c r="DD78" s="374">
        <v>-43.579766536964982</v>
      </c>
      <c r="DE78" s="374">
        <v>91.034482758620697</v>
      </c>
      <c r="DF78" s="374">
        <v>357.40072202166056</v>
      </c>
      <c r="DG78" s="374" t="s">
        <v>172</v>
      </c>
      <c r="DH78" s="107" t="s">
        <v>296</v>
      </c>
      <c r="DI78" s="96" t="s">
        <v>295</v>
      </c>
      <c r="DJ78" s="239">
        <v>68</v>
      </c>
    </row>
    <row r="79" spans="1:114" ht="13" hidden="1" customHeight="1" outlineLevel="1" x14ac:dyDescent="0.25">
      <c r="A79" s="141" t="s">
        <v>605</v>
      </c>
      <c r="C79" s="82">
        <v>69</v>
      </c>
      <c r="D79" s="96" t="s">
        <v>297</v>
      </c>
      <c r="E79" s="107" t="s">
        <v>298</v>
      </c>
      <c r="AA79" s="97">
        <v>6.0000000000000001E-3</v>
      </c>
      <c r="AB79" s="97">
        <v>8.0000000000000002E-3</v>
      </c>
      <c r="AC79" s="97">
        <v>0.01</v>
      </c>
      <c r="AD79" s="97">
        <v>1.3000000000000001E-2</v>
      </c>
      <c r="AE79" s="97">
        <v>1.4E-2</v>
      </c>
      <c r="AF79" s="97">
        <v>1.7000000000000001E-2</v>
      </c>
      <c r="AG79" s="97">
        <v>1.9E-2</v>
      </c>
      <c r="AH79" s="97">
        <v>2.1000000000000001E-2</v>
      </c>
      <c r="AI79" s="97">
        <v>2.1999999999999999E-2</v>
      </c>
      <c r="AJ79" s="97">
        <v>2.4E-2</v>
      </c>
      <c r="AK79" s="97">
        <v>2.1000000000000001E-2</v>
      </c>
      <c r="AL79" s="97">
        <v>2.1999999999999999E-2</v>
      </c>
      <c r="AM79" s="97">
        <v>3.2000000000000001E-2</v>
      </c>
      <c r="AN79" s="97">
        <v>2.3E-2</v>
      </c>
      <c r="AO79" s="97">
        <v>3.3000000000000002E-2</v>
      </c>
      <c r="AP79" s="97">
        <v>2.6000000000000002E-2</v>
      </c>
      <c r="AQ79" s="97">
        <v>2.9000000000000001E-2</v>
      </c>
      <c r="AR79" s="97">
        <v>4.3999999999999997E-2</v>
      </c>
      <c r="AS79" s="97">
        <v>0.04</v>
      </c>
      <c r="AT79" s="97">
        <v>4.5999999999999999E-2</v>
      </c>
      <c r="AU79" s="97">
        <v>3.9E-2</v>
      </c>
      <c r="AV79" s="97">
        <v>0.06</v>
      </c>
      <c r="AW79" s="97">
        <v>2.9000000000000001E-2</v>
      </c>
      <c r="AX79" s="97">
        <v>4.3999999999999997E-2</v>
      </c>
      <c r="AY79" s="301">
        <v>4.4999999999999998E-2</v>
      </c>
      <c r="AZ79" s="97">
        <v>3.3000000000000002E-2</v>
      </c>
      <c r="BA79" s="98">
        <v>2.1999999999999999E-2</v>
      </c>
      <c r="BB79" s="98">
        <v>3.1E-2</v>
      </c>
      <c r="BC79" s="98">
        <v>4.4999999999999998E-2</v>
      </c>
      <c r="BD79" s="98">
        <v>6.2E-2</v>
      </c>
      <c r="BE79" s="98">
        <v>0.11</v>
      </c>
      <c r="BF79" s="98">
        <v>0.28100000000000003</v>
      </c>
      <c r="BG79" s="98" t="s">
        <v>172</v>
      </c>
      <c r="CA79" s="331" t="s">
        <v>17</v>
      </c>
      <c r="CB79" s="374">
        <v>33.333333333333343</v>
      </c>
      <c r="CC79" s="374">
        <v>24.999999999999986</v>
      </c>
      <c r="CD79" s="374">
        <v>30</v>
      </c>
      <c r="CE79" s="374">
        <v>7.6923076923076792</v>
      </c>
      <c r="CF79" s="374">
        <v>21.428571428571431</v>
      </c>
      <c r="CG79" s="374">
        <v>11.764705882352928</v>
      </c>
      <c r="CH79" s="374">
        <v>10.526315789473699</v>
      </c>
      <c r="CI79" s="374">
        <v>4.761904761904745</v>
      </c>
      <c r="CJ79" s="374">
        <v>9.0909090909091077</v>
      </c>
      <c r="CK79" s="374">
        <v>-12.5</v>
      </c>
      <c r="CL79" s="374">
        <v>4.761904761904745</v>
      </c>
      <c r="CM79" s="374">
        <v>45.454545454545467</v>
      </c>
      <c r="CN79" s="374">
        <v>-28.125</v>
      </c>
      <c r="CO79" s="374">
        <v>43.478260869565219</v>
      </c>
      <c r="CP79" s="374">
        <v>-21.212121212121204</v>
      </c>
      <c r="CQ79" s="374">
        <v>11.538461538461533</v>
      </c>
      <c r="CR79" s="374">
        <v>51.724137931034477</v>
      </c>
      <c r="CS79" s="374">
        <v>-9.0909090909090793</v>
      </c>
      <c r="CT79" s="374">
        <v>14.999999999999986</v>
      </c>
      <c r="CU79" s="374">
        <v>-15.217391304347828</v>
      </c>
      <c r="CV79" s="374">
        <v>53.84615384615384</v>
      </c>
      <c r="CW79" s="374">
        <v>-51.666666666666657</v>
      </c>
      <c r="CX79" s="374">
        <v>51.724137931034477</v>
      </c>
      <c r="CY79" s="375">
        <v>2.2727272727272805</v>
      </c>
      <c r="CZ79" s="374">
        <v>-26.666666666666657</v>
      </c>
      <c r="DA79" s="374">
        <v>-33.333333333333343</v>
      </c>
      <c r="DB79" s="374">
        <v>40.909090909090907</v>
      </c>
      <c r="DC79" s="374">
        <v>45.161290322580641</v>
      </c>
      <c r="DD79" s="374">
        <v>37.777777777777771</v>
      </c>
      <c r="DE79" s="374">
        <v>77.419354838709666</v>
      </c>
      <c r="DF79" s="374">
        <v>155.45454545454547</v>
      </c>
      <c r="DG79" s="374" t="s">
        <v>172</v>
      </c>
      <c r="DH79" s="107" t="s">
        <v>298</v>
      </c>
      <c r="DI79" s="96" t="s">
        <v>297</v>
      </c>
      <c r="DJ79" s="239">
        <v>69</v>
      </c>
    </row>
    <row r="80" spans="1:114" ht="13" hidden="1" customHeight="1" outlineLevel="1" x14ac:dyDescent="0.25">
      <c r="A80" s="141" t="s">
        <v>606</v>
      </c>
      <c r="C80" s="82">
        <v>70</v>
      </c>
      <c r="D80" s="96" t="s">
        <v>299</v>
      </c>
      <c r="E80" s="107" t="s">
        <v>300</v>
      </c>
      <c r="AA80" s="97">
        <v>4.8000000000000001E-2</v>
      </c>
      <c r="AB80" s="97">
        <v>5.3999999999999999E-2</v>
      </c>
      <c r="AC80" s="97">
        <v>0.06</v>
      </c>
      <c r="AD80" s="97">
        <v>6.7000000000000004E-2</v>
      </c>
      <c r="AE80" s="97">
        <v>7.2999999999999995E-2</v>
      </c>
      <c r="AF80" s="97">
        <v>7.3999999999999996E-2</v>
      </c>
      <c r="AG80" s="97">
        <v>7.4999999999999997E-2</v>
      </c>
      <c r="AH80" s="97">
        <v>7.8E-2</v>
      </c>
      <c r="AI80" s="97">
        <v>8.5000000000000006E-2</v>
      </c>
      <c r="AJ80" s="97">
        <v>8.6000000000000007E-2</v>
      </c>
      <c r="AK80" s="97">
        <v>8.2000000000000003E-2</v>
      </c>
      <c r="AL80" s="97">
        <v>8.1000000000000003E-2</v>
      </c>
      <c r="AM80" s="97">
        <v>9.6000000000000002E-2</v>
      </c>
      <c r="AN80" s="97">
        <v>7.8E-2</v>
      </c>
      <c r="AO80" s="97">
        <v>0.09</v>
      </c>
      <c r="AP80" s="97">
        <v>8.1000000000000003E-2</v>
      </c>
      <c r="AQ80" s="97">
        <v>8.5000000000000006E-2</v>
      </c>
      <c r="AR80" s="97">
        <v>9.4E-2</v>
      </c>
      <c r="AS80" s="97">
        <v>7.2999999999999995E-2</v>
      </c>
      <c r="AT80" s="97">
        <v>7.0000000000000007E-2</v>
      </c>
      <c r="AU80" s="97">
        <v>6.2E-2</v>
      </c>
      <c r="AV80" s="97">
        <v>9.7000000000000003E-2</v>
      </c>
      <c r="AW80" s="97">
        <v>9.9000000000000005E-2</v>
      </c>
      <c r="AX80" s="97">
        <v>0.123</v>
      </c>
      <c r="AY80" s="301">
        <v>7.0000000000000007E-2</v>
      </c>
      <c r="AZ80" s="97">
        <v>0.125</v>
      </c>
      <c r="BA80" s="98">
        <v>0.183</v>
      </c>
      <c r="BB80" s="98">
        <v>0.10300000000000001</v>
      </c>
      <c r="BC80" s="98">
        <v>0.21199999999999999</v>
      </c>
      <c r="BD80" s="98">
        <v>8.3000000000000004E-2</v>
      </c>
      <c r="BE80" s="98">
        <v>0.16700000000000001</v>
      </c>
      <c r="BF80" s="98">
        <v>0.98599999999999999</v>
      </c>
      <c r="BG80" s="98" t="s">
        <v>172</v>
      </c>
      <c r="CA80" s="331" t="s">
        <v>17</v>
      </c>
      <c r="CB80" s="374">
        <v>12.5</v>
      </c>
      <c r="CC80" s="374">
        <v>11.1111111111111</v>
      </c>
      <c r="CD80" s="374">
        <v>11.666666666666686</v>
      </c>
      <c r="CE80" s="374">
        <v>8.9552238805970035</v>
      </c>
      <c r="CF80" s="374">
        <v>1.3698630136986338</v>
      </c>
      <c r="CG80" s="374">
        <v>1.3513513513513544</v>
      </c>
      <c r="CH80" s="374">
        <v>4</v>
      </c>
      <c r="CI80" s="374">
        <v>8.974358974358978</v>
      </c>
      <c r="CJ80" s="374">
        <v>1.1764705882352899</v>
      </c>
      <c r="CK80" s="374">
        <v>-4.6511627906976827</v>
      </c>
      <c r="CL80" s="374">
        <v>-1.2195121951219505</v>
      </c>
      <c r="CM80" s="374">
        <v>18.518518518518505</v>
      </c>
      <c r="CN80" s="374">
        <v>-18.75</v>
      </c>
      <c r="CO80" s="374">
        <v>15.384615384615387</v>
      </c>
      <c r="CP80" s="374">
        <v>-10</v>
      </c>
      <c r="CQ80" s="374">
        <v>4.9382716049382651</v>
      </c>
      <c r="CR80" s="374">
        <v>10.588235294117638</v>
      </c>
      <c r="CS80" s="374">
        <v>-22.340425531914903</v>
      </c>
      <c r="CT80" s="374">
        <v>-4.1095890410958731</v>
      </c>
      <c r="CU80" s="374">
        <v>-11.428571428571445</v>
      </c>
      <c r="CV80" s="374">
        <v>56.451612903225822</v>
      </c>
      <c r="CW80" s="374">
        <v>2.0618556701030855</v>
      </c>
      <c r="CX80" s="374">
        <v>24.242424242424235</v>
      </c>
      <c r="CY80" s="375">
        <v>-43.08943089430894</v>
      </c>
      <c r="CZ80" s="374">
        <v>78.571428571428555</v>
      </c>
      <c r="DA80" s="374">
        <v>46.400000000000006</v>
      </c>
      <c r="DB80" s="374">
        <v>-43.715846994535518</v>
      </c>
      <c r="DC80" s="374">
        <v>105.82524271844659</v>
      </c>
      <c r="DD80" s="374">
        <v>-60.849056603773583</v>
      </c>
      <c r="DE80" s="374">
        <v>101.20481927710844</v>
      </c>
      <c r="DF80" s="374">
        <v>490.4191616766467</v>
      </c>
      <c r="DG80" s="374" t="s">
        <v>172</v>
      </c>
      <c r="DH80" s="107" t="s">
        <v>300</v>
      </c>
      <c r="DI80" s="96" t="s">
        <v>299</v>
      </c>
      <c r="DJ80" s="239">
        <v>70</v>
      </c>
    </row>
    <row r="81" spans="1:114" ht="15" customHeight="1" collapsed="1" x14ac:dyDescent="0.25">
      <c r="C81" s="82">
        <v>71</v>
      </c>
      <c r="D81" s="96" t="s">
        <v>301</v>
      </c>
      <c r="E81" s="107" t="s">
        <v>302</v>
      </c>
      <c r="AA81" s="97">
        <v>0.89700000000000002</v>
      </c>
      <c r="AB81" s="97">
        <v>1.069</v>
      </c>
      <c r="AC81" s="97">
        <v>1.3109999999999999</v>
      </c>
      <c r="AD81" s="97">
        <v>1.3900000000000001</v>
      </c>
      <c r="AE81" s="97">
        <v>1.3780000000000001</v>
      </c>
      <c r="AF81" s="97">
        <v>1.7310000000000001</v>
      </c>
      <c r="AG81" s="97">
        <v>1.4580000000000002</v>
      </c>
      <c r="AH81" s="97">
        <v>1.621</v>
      </c>
      <c r="AI81" s="97">
        <v>1.6850000000000001</v>
      </c>
      <c r="AJ81" s="97">
        <v>1.8289999999999997</v>
      </c>
      <c r="AK81" s="97">
        <v>1.7839999999999998</v>
      </c>
      <c r="AL81" s="97">
        <v>2.0300000000000002</v>
      </c>
      <c r="AM81" s="97">
        <v>2.0680000000000001</v>
      </c>
      <c r="AN81" s="97">
        <v>1.8860000000000001</v>
      </c>
      <c r="AO81" s="97">
        <v>1.9510000000000001</v>
      </c>
      <c r="AP81" s="97">
        <v>1.9370000000000001</v>
      </c>
      <c r="AQ81" s="97">
        <v>1.752</v>
      </c>
      <c r="AR81" s="97">
        <v>1.361</v>
      </c>
      <c r="AS81" s="97">
        <v>1.159</v>
      </c>
      <c r="AT81" s="97">
        <v>1.4810000000000003</v>
      </c>
      <c r="AU81" s="97">
        <v>1.056</v>
      </c>
      <c r="AV81" s="97">
        <v>0.86699999999999999</v>
      </c>
      <c r="AW81" s="97">
        <v>0.84499999999999997</v>
      </c>
      <c r="AX81" s="97">
        <v>0.97300000000000009</v>
      </c>
      <c r="AY81" s="301">
        <v>0.79299999999999993</v>
      </c>
      <c r="AZ81" s="97">
        <v>1.175</v>
      </c>
      <c r="BA81" s="98">
        <v>1.1950000000000001</v>
      </c>
      <c r="BB81" s="98">
        <v>1.0310000000000001</v>
      </c>
      <c r="BC81" s="98">
        <v>1.0049999999999999</v>
      </c>
      <c r="BD81" s="98">
        <v>0.91300000000000003</v>
      </c>
      <c r="BE81" s="98">
        <v>1.619</v>
      </c>
      <c r="BF81" s="98">
        <v>1.6060000000000003</v>
      </c>
      <c r="BG81" s="98">
        <v>1.69</v>
      </c>
      <c r="CA81" s="331" t="s">
        <v>17</v>
      </c>
      <c r="CB81" s="374">
        <v>19.175027870680026</v>
      </c>
      <c r="CC81" s="374">
        <v>22.637979420018709</v>
      </c>
      <c r="CD81" s="374">
        <v>6.0259344012204537</v>
      </c>
      <c r="CE81" s="374">
        <v>-0.86330935251798735</v>
      </c>
      <c r="CF81" s="374">
        <v>25.616835994194489</v>
      </c>
      <c r="CG81" s="374">
        <v>-15.77123050259965</v>
      </c>
      <c r="CH81" s="374">
        <v>11.179698216735233</v>
      </c>
      <c r="CI81" s="374">
        <v>3.948180135718701</v>
      </c>
      <c r="CJ81" s="374">
        <v>8.5459940652818744</v>
      </c>
      <c r="CK81" s="374">
        <v>-2.460360852925092</v>
      </c>
      <c r="CL81" s="374">
        <v>13.789237668161462</v>
      </c>
      <c r="CM81" s="374">
        <v>1.8719211822660071</v>
      </c>
      <c r="CN81" s="374">
        <v>-8.8007736943907133</v>
      </c>
      <c r="CO81" s="374">
        <v>3.4464475079533372</v>
      </c>
      <c r="CP81" s="374">
        <v>-0.71758072783187288</v>
      </c>
      <c r="CQ81" s="374">
        <v>-9.5508518327310412</v>
      </c>
      <c r="CR81" s="374">
        <v>-22.317351598173516</v>
      </c>
      <c r="CS81" s="374">
        <v>-14.842027920646586</v>
      </c>
      <c r="CT81" s="374">
        <v>27.78257118205353</v>
      </c>
      <c r="CU81" s="374">
        <v>-28.69682646860231</v>
      </c>
      <c r="CV81" s="374">
        <v>-17.897727272727266</v>
      </c>
      <c r="CW81" s="374">
        <v>-2.5374855824682925</v>
      </c>
      <c r="CX81" s="374">
        <v>15.147928994082861</v>
      </c>
      <c r="CY81" s="375">
        <v>-18.499486125385417</v>
      </c>
      <c r="CZ81" s="374">
        <v>48.171500630517045</v>
      </c>
      <c r="DA81" s="374">
        <v>1.7021276595744723</v>
      </c>
      <c r="DB81" s="374">
        <v>-13.723849372384933</v>
      </c>
      <c r="DC81" s="374">
        <v>-2.5218234723569566</v>
      </c>
      <c r="DD81" s="374">
        <v>-9.1542288557213709</v>
      </c>
      <c r="DE81" s="374">
        <v>77.327491785323105</v>
      </c>
      <c r="DF81" s="374">
        <v>-0.80296479308212554</v>
      </c>
      <c r="DG81" s="374">
        <v>5.2303860523038281</v>
      </c>
      <c r="DH81" s="107" t="s">
        <v>302</v>
      </c>
      <c r="DI81" s="96" t="s">
        <v>301</v>
      </c>
      <c r="DJ81" s="239">
        <v>71</v>
      </c>
    </row>
    <row r="82" spans="1:114" ht="13" hidden="1" customHeight="1" outlineLevel="1" x14ac:dyDescent="0.25">
      <c r="A82" s="141" t="s">
        <v>607</v>
      </c>
      <c r="C82" s="82">
        <v>72</v>
      </c>
      <c r="D82" s="96">
        <v>77</v>
      </c>
      <c r="E82" s="107" t="s">
        <v>303</v>
      </c>
      <c r="AA82" s="97">
        <v>0.55600000000000005</v>
      </c>
      <c r="AB82" s="97">
        <v>0.66900000000000004</v>
      </c>
      <c r="AC82" s="97">
        <v>0.877</v>
      </c>
      <c r="AD82" s="97">
        <v>0.90500000000000003</v>
      </c>
      <c r="AE82" s="97">
        <v>0.86799999999999999</v>
      </c>
      <c r="AF82" s="97">
        <v>1.2130000000000001</v>
      </c>
      <c r="AG82" s="97">
        <v>0.93600000000000005</v>
      </c>
      <c r="AH82" s="97">
        <v>1.0940000000000001</v>
      </c>
      <c r="AI82" s="97">
        <v>1.147</v>
      </c>
      <c r="AJ82" s="97">
        <v>1.2929999999999999</v>
      </c>
      <c r="AK82" s="97">
        <v>1.238</v>
      </c>
      <c r="AL82" s="97">
        <v>1.4650000000000001</v>
      </c>
      <c r="AM82" s="97">
        <v>1.4350000000000001</v>
      </c>
      <c r="AN82" s="97">
        <v>1.373</v>
      </c>
      <c r="AO82" s="97">
        <v>1.359</v>
      </c>
      <c r="AP82" s="97">
        <v>1.4670000000000001</v>
      </c>
      <c r="AQ82" s="97">
        <v>1.264</v>
      </c>
      <c r="AR82" s="97">
        <v>0.85699999999999998</v>
      </c>
      <c r="AS82" s="97">
        <v>0.498</v>
      </c>
      <c r="AT82" s="97">
        <v>1.0190000000000001</v>
      </c>
      <c r="AU82" s="97">
        <v>0.60799999999999998</v>
      </c>
      <c r="AV82" s="97">
        <v>0.44500000000000001</v>
      </c>
      <c r="AW82" s="97">
        <v>0.34500000000000003</v>
      </c>
      <c r="AX82" s="97">
        <v>0.41300000000000003</v>
      </c>
      <c r="AY82" s="301">
        <v>0.23700000000000002</v>
      </c>
      <c r="AZ82" s="97">
        <v>0.36599999999999999</v>
      </c>
      <c r="BA82" s="98">
        <v>0.35299999999999998</v>
      </c>
      <c r="BB82" s="98">
        <v>0.39600000000000002</v>
      </c>
      <c r="BC82" s="98">
        <v>0.21099999999999999</v>
      </c>
      <c r="BD82" s="98">
        <v>0.121</v>
      </c>
      <c r="BE82" s="98">
        <v>0.441</v>
      </c>
      <c r="BF82" s="98">
        <v>0.55800000000000005</v>
      </c>
      <c r="BG82" s="98" t="s">
        <v>172</v>
      </c>
      <c r="CA82" s="331" t="s">
        <v>17</v>
      </c>
      <c r="CB82" s="374">
        <v>20.323741007194229</v>
      </c>
      <c r="CC82" s="374">
        <v>31.091180866965601</v>
      </c>
      <c r="CD82" s="374">
        <v>3.1927023945268047</v>
      </c>
      <c r="CE82" s="374">
        <v>-4.0883977900552537</v>
      </c>
      <c r="CF82" s="374">
        <v>39.746543778801851</v>
      </c>
      <c r="CG82" s="374">
        <v>-22.835943940643034</v>
      </c>
      <c r="CH82" s="374">
        <v>16.880341880341888</v>
      </c>
      <c r="CI82" s="374">
        <v>4.8446069469835464</v>
      </c>
      <c r="CJ82" s="374">
        <v>12.728857890148191</v>
      </c>
      <c r="CK82" s="374">
        <v>-4.2536736272235061</v>
      </c>
      <c r="CL82" s="374">
        <v>18.336025848142171</v>
      </c>
      <c r="CM82" s="374">
        <v>-2.0477815699658777</v>
      </c>
      <c r="CN82" s="374">
        <v>-4.3205574912891933</v>
      </c>
      <c r="CO82" s="374">
        <v>-1.0196649672250544</v>
      </c>
      <c r="CP82" s="374">
        <v>7.9470198675496846</v>
      </c>
      <c r="CQ82" s="374">
        <v>-13.837764144512619</v>
      </c>
      <c r="CR82" s="374">
        <v>-32.199367088607602</v>
      </c>
      <c r="CS82" s="374">
        <v>-41.890315052508747</v>
      </c>
      <c r="CT82" s="374">
        <v>104.61847389558235</v>
      </c>
      <c r="CU82" s="374">
        <v>-40.333660451422972</v>
      </c>
      <c r="CV82" s="374">
        <v>-26.80921052631578</v>
      </c>
      <c r="CW82" s="374">
        <v>-22.471910112359538</v>
      </c>
      <c r="CX82" s="374">
        <v>19.710144927536234</v>
      </c>
      <c r="CY82" s="375">
        <v>-42.615012106537527</v>
      </c>
      <c r="CZ82" s="374">
        <v>54.430379746835428</v>
      </c>
      <c r="DA82" s="374">
        <v>-3.5519125683060224</v>
      </c>
      <c r="DB82" s="374">
        <v>12.181303116147319</v>
      </c>
      <c r="DC82" s="374">
        <v>-46.717171717171716</v>
      </c>
      <c r="DD82" s="374">
        <v>-42.654028436018955</v>
      </c>
      <c r="DE82" s="374">
        <v>264.4628099173554</v>
      </c>
      <c r="DF82" s="374">
        <v>26.530612244897981</v>
      </c>
      <c r="DG82" s="374" t="s">
        <v>172</v>
      </c>
      <c r="DH82" s="107" t="s">
        <v>303</v>
      </c>
      <c r="DI82" s="96">
        <v>77</v>
      </c>
      <c r="DJ82" s="239">
        <v>72</v>
      </c>
    </row>
    <row r="83" spans="1:114" ht="13" hidden="1" customHeight="1" outlineLevel="1" x14ac:dyDescent="0.25">
      <c r="A83" s="141" t="s">
        <v>608</v>
      </c>
      <c r="C83" s="82">
        <v>73</v>
      </c>
      <c r="D83" s="96">
        <v>78</v>
      </c>
      <c r="E83" s="107" t="s">
        <v>304</v>
      </c>
      <c r="AA83" s="97">
        <v>5.0000000000000001E-3</v>
      </c>
      <c r="AB83" s="97">
        <v>6.0000000000000001E-3</v>
      </c>
      <c r="AC83" s="97">
        <v>8.0000000000000002E-3</v>
      </c>
      <c r="AD83" s="97">
        <v>0.01</v>
      </c>
      <c r="AE83" s="97">
        <v>1.0999999999999999E-2</v>
      </c>
      <c r="AF83" s="97">
        <v>1.3000000000000001E-2</v>
      </c>
      <c r="AG83" s="97">
        <v>1.4999999999999999E-2</v>
      </c>
      <c r="AH83" s="97">
        <v>1.6E-2</v>
      </c>
      <c r="AI83" s="97">
        <v>1.8000000000000002E-2</v>
      </c>
      <c r="AJ83" s="97">
        <v>1.9E-2</v>
      </c>
      <c r="AK83" s="97">
        <v>1.6E-2</v>
      </c>
      <c r="AL83" s="97">
        <v>1.6E-2</v>
      </c>
      <c r="AM83" s="97">
        <v>2.6000000000000002E-2</v>
      </c>
      <c r="AN83" s="97">
        <v>1.6E-2</v>
      </c>
      <c r="AO83" s="97">
        <v>2.5000000000000001E-2</v>
      </c>
      <c r="AP83" s="97">
        <v>1.8000000000000002E-2</v>
      </c>
      <c r="AQ83" s="97">
        <v>1.9E-2</v>
      </c>
      <c r="AR83" s="97">
        <v>1.3000000000000001E-2</v>
      </c>
      <c r="AS83" s="97">
        <v>1.2E-2</v>
      </c>
      <c r="AT83" s="97">
        <v>4.2000000000000003E-2</v>
      </c>
      <c r="AU83" s="97">
        <v>5.1000000000000004E-2</v>
      </c>
      <c r="AV83" s="97">
        <v>5.3999999999999999E-2</v>
      </c>
      <c r="AW83" s="97">
        <v>3.6999999999999998E-2</v>
      </c>
      <c r="AX83" s="97">
        <v>4.1000000000000002E-2</v>
      </c>
      <c r="AY83" s="301">
        <v>3.6999999999999998E-2</v>
      </c>
      <c r="AZ83" s="97">
        <v>4.3000000000000003E-2</v>
      </c>
      <c r="BA83" s="98">
        <v>3.6999999999999998E-2</v>
      </c>
      <c r="BB83" s="98">
        <v>2.8000000000000001E-2</v>
      </c>
      <c r="BC83" s="98">
        <v>3.9E-2</v>
      </c>
      <c r="BD83" s="98">
        <v>3.1E-2</v>
      </c>
      <c r="BE83" s="98">
        <v>5.1000000000000004E-2</v>
      </c>
      <c r="BF83" s="98">
        <v>5.6000000000000001E-2</v>
      </c>
      <c r="BG83" s="98" t="s">
        <v>172</v>
      </c>
      <c r="CA83" s="331" t="s">
        <v>17</v>
      </c>
      <c r="CB83" s="374">
        <v>20</v>
      </c>
      <c r="CC83" s="374">
        <v>33.333333333333343</v>
      </c>
      <c r="CD83" s="374">
        <v>24.999999999999986</v>
      </c>
      <c r="CE83" s="374">
        <v>9.9999999999999858</v>
      </c>
      <c r="CF83" s="374">
        <v>18.181818181818201</v>
      </c>
      <c r="CG83" s="374">
        <v>15.384615384615373</v>
      </c>
      <c r="CH83" s="374">
        <v>6.6666666666666714</v>
      </c>
      <c r="CI83" s="374">
        <v>12.5</v>
      </c>
      <c r="CJ83" s="374">
        <v>5.5555555555555429</v>
      </c>
      <c r="CK83" s="374">
        <v>-15.78947368421052</v>
      </c>
      <c r="CL83" s="374">
        <v>0</v>
      </c>
      <c r="CM83" s="374">
        <v>62.5</v>
      </c>
      <c r="CN83" s="374">
        <v>-38.461538461538467</v>
      </c>
      <c r="CO83" s="374">
        <v>56.25</v>
      </c>
      <c r="CP83" s="374">
        <v>-28</v>
      </c>
      <c r="CQ83" s="374">
        <v>5.5555555555555429</v>
      </c>
      <c r="CR83" s="374">
        <v>-31.578947368421041</v>
      </c>
      <c r="CS83" s="374">
        <v>-7.6923076923077076</v>
      </c>
      <c r="CT83" s="374">
        <v>250</v>
      </c>
      <c r="CU83" s="374">
        <v>21.428571428571431</v>
      </c>
      <c r="CV83" s="374">
        <v>5.8823529411764639</v>
      </c>
      <c r="CW83" s="374">
        <v>-31.481481481481481</v>
      </c>
      <c r="CX83" s="374">
        <v>10.810810810810821</v>
      </c>
      <c r="CY83" s="375">
        <v>-9.7560975609756184</v>
      </c>
      <c r="CZ83" s="374">
        <v>16.216216216216225</v>
      </c>
      <c r="DA83" s="374">
        <v>-13.953488372093034</v>
      </c>
      <c r="DB83" s="374">
        <v>-24.324324324324323</v>
      </c>
      <c r="DC83" s="374">
        <v>39.285714285714278</v>
      </c>
      <c r="DD83" s="374">
        <v>-20.512820512820511</v>
      </c>
      <c r="DE83" s="374">
        <v>64.516129032258078</v>
      </c>
      <c r="DF83" s="374">
        <v>9.8039215686274446</v>
      </c>
      <c r="DG83" s="374" t="s">
        <v>172</v>
      </c>
      <c r="DH83" s="107" t="s">
        <v>304</v>
      </c>
      <c r="DI83" s="96">
        <v>78</v>
      </c>
      <c r="DJ83" s="239">
        <v>73</v>
      </c>
    </row>
    <row r="84" spans="1:114" ht="13" hidden="1" customHeight="1" outlineLevel="1" x14ac:dyDescent="0.25">
      <c r="A84" s="141" t="s">
        <v>609</v>
      </c>
      <c r="C84" s="82">
        <v>74</v>
      </c>
      <c r="D84" s="96" t="s">
        <v>305</v>
      </c>
      <c r="E84" s="107" t="s">
        <v>306</v>
      </c>
      <c r="AA84" s="97">
        <v>2.7E-2</v>
      </c>
      <c r="AB84" s="97">
        <v>2.7E-2</v>
      </c>
      <c r="AC84" s="97">
        <v>2.7E-2</v>
      </c>
      <c r="AD84" s="97">
        <v>2.8000000000000001E-2</v>
      </c>
      <c r="AE84" s="97">
        <v>2.8000000000000001E-2</v>
      </c>
      <c r="AF84" s="97">
        <v>2.8000000000000001E-2</v>
      </c>
      <c r="AG84" s="97">
        <v>2.8000000000000001E-2</v>
      </c>
      <c r="AH84" s="97">
        <v>2.8000000000000001E-2</v>
      </c>
      <c r="AI84" s="97">
        <v>2.8000000000000001E-2</v>
      </c>
      <c r="AJ84" s="97">
        <v>2.8000000000000001E-2</v>
      </c>
      <c r="AK84" s="97">
        <v>2.7E-2</v>
      </c>
      <c r="AL84" s="97">
        <v>1.9E-2</v>
      </c>
      <c r="AM84" s="97">
        <v>1.2E-2</v>
      </c>
      <c r="AN84" s="97">
        <v>1.2E-2</v>
      </c>
      <c r="AO84" s="97">
        <v>2.6000000000000002E-2</v>
      </c>
      <c r="AP84" s="97">
        <v>1.7000000000000001E-2</v>
      </c>
      <c r="AQ84" s="97">
        <v>1.2E-2</v>
      </c>
      <c r="AR84" s="97">
        <v>1.8000000000000002E-2</v>
      </c>
      <c r="AS84" s="97">
        <v>2.8000000000000001E-2</v>
      </c>
      <c r="AT84" s="97">
        <v>0.02</v>
      </c>
      <c r="AU84" s="97">
        <v>1.9E-2</v>
      </c>
      <c r="AV84" s="97">
        <v>3.9E-2</v>
      </c>
      <c r="AW84" s="97">
        <v>0.01</v>
      </c>
      <c r="AX84" s="97">
        <v>2.4E-2</v>
      </c>
      <c r="AY84" s="301">
        <v>3.9E-2</v>
      </c>
      <c r="AZ84" s="97">
        <v>1.6E-2</v>
      </c>
      <c r="BA84" s="98">
        <v>1.9E-2</v>
      </c>
      <c r="BB84" s="98">
        <v>1.0999999999999999E-2</v>
      </c>
      <c r="BC84" s="98">
        <v>1.7000000000000001E-2</v>
      </c>
      <c r="BD84" s="98">
        <v>1.8000000000000002E-2</v>
      </c>
      <c r="BE84" s="98">
        <v>8.8999999999999996E-2</v>
      </c>
      <c r="BF84" s="98">
        <v>6.2E-2</v>
      </c>
      <c r="BG84" s="98" t="s">
        <v>172</v>
      </c>
      <c r="CA84" s="331" t="s">
        <v>17</v>
      </c>
      <c r="CB84" s="374">
        <v>0</v>
      </c>
      <c r="CC84" s="374">
        <v>0</v>
      </c>
      <c r="CD84" s="374">
        <v>3.7037037037037095</v>
      </c>
      <c r="CE84" s="374">
        <v>0</v>
      </c>
      <c r="CF84" s="374">
        <v>0</v>
      </c>
      <c r="CG84" s="374">
        <v>0</v>
      </c>
      <c r="CH84" s="374">
        <v>0</v>
      </c>
      <c r="CI84" s="374">
        <v>0</v>
      </c>
      <c r="CJ84" s="374">
        <v>0</v>
      </c>
      <c r="CK84" s="374">
        <v>-3.5714285714285836</v>
      </c>
      <c r="CL84" s="374">
        <v>-29.629629629629633</v>
      </c>
      <c r="CM84" s="374">
        <v>-36.84210526315789</v>
      </c>
      <c r="CN84" s="374">
        <v>0</v>
      </c>
      <c r="CO84" s="374">
        <v>116.66666666666669</v>
      </c>
      <c r="CP84" s="374">
        <v>-34.615384615384613</v>
      </c>
      <c r="CQ84" s="374">
        <v>-29.411764705882362</v>
      </c>
      <c r="CR84" s="374">
        <v>50</v>
      </c>
      <c r="CS84" s="374">
        <v>55.555555555555543</v>
      </c>
      <c r="CT84" s="374">
        <v>-28.571428571428584</v>
      </c>
      <c r="CU84" s="374">
        <v>-5</v>
      </c>
      <c r="CV84" s="374">
        <v>105.26315789473685</v>
      </c>
      <c r="CW84" s="374">
        <v>-74.358974358974365</v>
      </c>
      <c r="CX84" s="374">
        <v>140</v>
      </c>
      <c r="CY84" s="375">
        <v>62.5</v>
      </c>
      <c r="CZ84" s="374">
        <v>-58.974358974358971</v>
      </c>
      <c r="DA84" s="374">
        <v>18.749999999999986</v>
      </c>
      <c r="DB84" s="374">
        <v>-42.105263157894733</v>
      </c>
      <c r="DC84" s="374">
        <v>54.545454545454561</v>
      </c>
      <c r="DD84" s="374">
        <v>5.8823529411764781</v>
      </c>
      <c r="DE84" s="374">
        <v>394.4444444444444</v>
      </c>
      <c r="DF84" s="374">
        <v>-30.337078651685388</v>
      </c>
      <c r="DG84" s="374" t="s">
        <v>172</v>
      </c>
      <c r="DH84" s="107" t="s">
        <v>306</v>
      </c>
      <c r="DI84" s="96" t="s">
        <v>305</v>
      </c>
      <c r="DJ84" s="239">
        <v>74</v>
      </c>
    </row>
    <row r="85" spans="1:114" ht="13" hidden="1" customHeight="1" outlineLevel="1" x14ac:dyDescent="0.25">
      <c r="A85" s="141" t="s">
        <v>610</v>
      </c>
      <c r="C85" s="82">
        <v>75</v>
      </c>
      <c r="D85" s="96" t="s">
        <v>307</v>
      </c>
      <c r="E85" s="107" t="s">
        <v>308</v>
      </c>
      <c r="AA85" s="97">
        <v>0.309</v>
      </c>
      <c r="AB85" s="97">
        <v>0.36699999999999999</v>
      </c>
      <c r="AC85" s="97">
        <v>0.39900000000000002</v>
      </c>
      <c r="AD85" s="97">
        <v>0.44700000000000001</v>
      </c>
      <c r="AE85" s="97">
        <v>0.47100000000000003</v>
      </c>
      <c r="AF85" s="97">
        <v>0.47700000000000004</v>
      </c>
      <c r="AG85" s="97">
        <v>0.47900000000000004</v>
      </c>
      <c r="AH85" s="97">
        <v>0.48299999999999998</v>
      </c>
      <c r="AI85" s="97">
        <v>0.49199999999999999</v>
      </c>
      <c r="AJ85" s="97">
        <v>0.48899999999999999</v>
      </c>
      <c r="AK85" s="97">
        <v>0.503</v>
      </c>
      <c r="AL85" s="97">
        <v>0.53</v>
      </c>
      <c r="AM85" s="97">
        <v>0.59499999999999997</v>
      </c>
      <c r="AN85" s="97">
        <v>0.48499999999999999</v>
      </c>
      <c r="AO85" s="97">
        <v>0.54100000000000004</v>
      </c>
      <c r="AP85" s="97">
        <v>0.435</v>
      </c>
      <c r="AQ85" s="97">
        <v>0.45700000000000002</v>
      </c>
      <c r="AR85" s="97">
        <v>0.47300000000000003</v>
      </c>
      <c r="AS85" s="97">
        <v>0.621</v>
      </c>
      <c r="AT85" s="97">
        <v>0.4</v>
      </c>
      <c r="AU85" s="97">
        <v>0.378</v>
      </c>
      <c r="AV85" s="97">
        <v>0.32900000000000001</v>
      </c>
      <c r="AW85" s="97">
        <v>0.45300000000000001</v>
      </c>
      <c r="AX85" s="97">
        <v>0.495</v>
      </c>
      <c r="AY85" s="301">
        <v>0.48</v>
      </c>
      <c r="AZ85" s="97">
        <v>0.75</v>
      </c>
      <c r="BA85" s="98">
        <v>0.78600000000000003</v>
      </c>
      <c r="BB85" s="98">
        <v>0.59599999999999997</v>
      </c>
      <c r="BC85" s="98">
        <v>0.73799999999999999</v>
      </c>
      <c r="BD85" s="98">
        <v>0.74299999999999999</v>
      </c>
      <c r="BE85" s="98">
        <v>1.038</v>
      </c>
      <c r="BF85" s="98">
        <v>0.93</v>
      </c>
      <c r="BG85" s="98" t="s">
        <v>172</v>
      </c>
      <c r="CA85" s="331" t="s">
        <v>17</v>
      </c>
      <c r="CB85" s="374">
        <v>18.770226537216828</v>
      </c>
      <c r="CC85" s="374">
        <v>8.7193460490463224</v>
      </c>
      <c r="CD85" s="374">
        <v>12.030075187969913</v>
      </c>
      <c r="CE85" s="374">
        <v>5.3691275167785335</v>
      </c>
      <c r="CF85" s="374">
        <v>1.2738853503184657</v>
      </c>
      <c r="CG85" s="374">
        <v>0.41928721174005545</v>
      </c>
      <c r="CH85" s="374">
        <v>0.83507306889352151</v>
      </c>
      <c r="CI85" s="374">
        <v>1.8633540372670723</v>
      </c>
      <c r="CJ85" s="374">
        <v>-0.60975609756097526</v>
      </c>
      <c r="CK85" s="374">
        <v>2.862985685071564</v>
      </c>
      <c r="CL85" s="374">
        <v>5.3677932405566651</v>
      </c>
      <c r="CM85" s="374">
        <v>12.264150943396217</v>
      </c>
      <c r="CN85" s="374">
        <v>-18.487394957983184</v>
      </c>
      <c r="CO85" s="374">
        <v>11.546391752577321</v>
      </c>
      <c r="CP85" s="380">
        <v>-19.593345656192241</v>
      </c>
      <c r="CQ85" s="374">
        <v>5.0574712643678339</v>
      </c>
      <c r="CR85" s="374">
        <v>3.5010940919037239</v>
      </c>
      <c r="CS85" s="374">
        <v>31.289640591966162</v>
      </c>
      <c r="CT85" s="374">
        <v>-35.587761674718195</v>
      </c>
      <c r="CU85" s="374">
        <v>-5.5</v>
      </c>
      <c r="CV85" s="374">
        <v>-12.962962962962962</v>
      </c>
      <c r="CW85" s="374">
        <v>37.689969604863222</v>
      </c>
      <c r="CX85" s="374">
        <v>9.2715231788079393</v>
      </c>
      <c r="CY85" s="375">
        <v>-3.0303030303030312</v>
      </c>
      <c r="CZ85" s="374">
        <v>56.25</v>
      </c>
      <c r="DA85" s="374">
        <v>4.8000000000000114</v>
      </c>
      <c r="DB85" s="374">
        <v>-24.17302798982189</v>
      </c>
      <c r="DC85" s="374">
        <v>23.825503355704697</v>
      </c>
      <c r="DD85" s="374">
        <v>0.67750677506774082</v>
      </c>
      <c r="DE85" s="374">
        <v>39.703903095558559</v>
      </c>
      <c r="DF85" s="374">
        <v>-10.404624277456648</v>
      </c>
      <c r="DG85" s="374" t="s">
        <v>172</v>
      </c>
      <c r="DH85" s="107" t="s">
        <v>308</v>
      </c>
      <c r="DI85" s="96" t="s">
        <v>307</v>
      </c>
      <c r="DJ85" s="239">
        <v>75</v>
      </c>
    </row>
    <row r="86" spans="1:114" ht="18" customHeight="1" collapsed="1" x14ac:dyDescent="0.25">
      <c r="C86" s="82">
        <v>76</v>
      </c>
      <c r="D86" s="96" t="s">
        <v>309</v>
      </c>
      <c r="E86" s="107" t="s">
        <v>310</v>
      </c>
      <c r="AA86" s="97">
        <v>28.040000000000003</v>
      </c>
      <c r="AB86" s="97">
        <v>32.32</v>
      </c>
      <c r="AC86" s="97">
        <v>33.887999999999998</v>
      </c>
      <c r="AD86" s="97">
        <v>36.509</v>
      </c>
      <c r="AE86" s="97">
        <v>36.831000000000003</v>
      </c>
      <c r="AF86" s="97">
        <v>36.462000000000003</v>
      </c>
      <c r="AG86" s="97">
        <v>35.884</v>
      </c>
      <c r="AH86" s="97">
        <v>35.687999999999995</v>
      </c>
      <c r="AI86" s="97">
        <v>36.599000000000004</v>
      </c>
      <c r="AJ86" s="97">
        <v>36.590999999999994</v>
      </c>
      <c r="AK86" s="97">
        <v>36.120000000000005</v>
      </c>
      <c r="AL86" s="97">
        <v>34.907999999999994</v>
      </c>
      <c r="AM86" s="97">
        <v>34.647000000000006</v>
      </c>
      <c r="AN86" s="97">
        <v>32.548000000000002</v>
      </c>
      <c r="AO86" s="97">
        <v>32.090000000000003</v>
      </c>
      <c r="AP86" s="97">
        <v>34.033000000000001</v>
      </c>
      <c r="AQ86" s="97">
        <v>36.382000000000005</v>
      </c>
      <c r="AR86" s="97">
        <v>38.707000000000001</v>
      </c>
      <c r="AS86" s="97">
        <v>39.481999999999999</v>
      </c>
      <c r="AT86" s="97">
        <v>41.092000000000006</v>
      </c>
      <c r="AU86" s="97">
        <v>42.992000000000004</v>
      </c>
      <c r="AV86" s="97">
        <v>41.714000000000006</v>
      </c>
      <c r="AW86" s="97">
        <v>41.896000000000001</v>
      </c>
      <c r="AX86" s="97">
        <v>43.723999999999997</v>
      </c>
      <c r="AY86" s="301">
        <v>43.32</v>
      </c>
      <c r="AZ86" s="97">
        <v>45.738000000000007</v>
      </c>
      <c r="BA86" s="98">
        <v>47.890999999999998</v>
      </c>
      <c r="BB86" s="98">
        <v>52.271999999999998</v>
      </c>
      <c r="BC86" s="98">
        <v>55.314</v>
      </c>
      <c r="BD86" s="98">
        <v>59.469000000000008</v>
      </c>
      <c r="BE86" s="98">
        <v>60.114000000000004</v>
      </c>
      <c r="BF86" s="98">
        <v>65.844999999999999</v>
      </c>
      <c r="BG86" s="98">
        <v>69.617000000000004</v>
      </c>
      <c r="CA86" s="331" t="s">
        <v>17</v>
      </c>
      <c r="CB86" s="374">
        <v>15.263908701854476</v>
      </c>
      <c r="CC86" s="374">
        <v>4.851485148514854</v>
      </c>
      <c r="CD86" s="374">
        <v>7.7343012275731979</v>
      </c>
      <c r="CE86" s="374">
        <v>0.88197430770495089</v>
      </c>
      <c r="CF86" s="374">
        <v>-1.0018734218457297</v>
      </c>
      <c r="CG86" s="374">
        <v>-1.5852120015358651</v>
      </c>
      <c r="CH86" s="374">
        <v>-0.54620443651768369</v>
      </c>
      <c r="CI86" s="374">
        <v>2.5526787715758985</v>
      </c>
      <c r="CJ86" s="374">
        <v>-2.18585207246349E-2</v>
      </c>
      <c r="CK86" s="374">
        <v>-1.2872017709272541</v>
      </c>
      <c r="CL86" s="374">
        <v>-3.3554817275747695</v>
      </c>
      <c r="CM86" s="374">
        <v>-0.74767961498793056</v>
      </c>
      <c r="CN86" s="374">
        <v>-6.0582445810604213</v>
      </c>
      <c r="CO86" s="374">
        <v>-1.4071525132112441</v>
      </c>
      <c r="CP86" s="374">
        <v>6.0548457463384153</v>
      </c>
      <c r="CQ86" s="374">
        <v>6.9021244086621891</v>
      </c>
      <c r="CR86" s="374">
        <v>6.3905227859930704</v>
      </c>
      <c r="CS86" s="374">
        <v>2.0022218203425695</v>
      </c>
      <c r="CT86" s="374">
        <v>4.0778076085304775</v>
      </c>
      <c r="CU86" s="374">
        <v>4.6237710503260985</v>
      </c>
      <c r="CV86" s="374">
        <v>-2.9726460736881251</v>
      </c>
      <c r="CW86" s="374">
        <v>0.43630435824901781</v>
      </c>
      <c r="CX86" s="374">
        <v>4.3631850295970906</v>
      </c>
      <c r="CY86" s="375">
        <v>-0.92397767816301268</v>
      </c>
      <c r="CZ86" s="374">
        <v>5.5817174515235592</v>
      </c>
      <c r="DA86" s="374">
        <v>4.7072456163365075</v>
      </c>
      <c r="DB86" s="374">
        <v>9.1478565910087468</v>
      </c>
      <c r="DC86" s="374">
        <v>5.8195592286501494</v>
      </c>
      <c r="DD86" s="374">
        <v>7.5116607007267788</v>
      </c>
      <c r="DE86" s="374">
        <v>1.0845986984815568</v>
      </c>
      <c r="DF86" s="374">
        <v>9.5335529161260268</v>
      </c>
      <c r="DG86" s="374">
        <v>5.7286050573316203</v>
      </c>
      <c r="DH86" s="107" t="s">
        <v>310</v>
      </c>
      <c r="DI86" s="96" t="s">
        <v>309</v>
      </c>
      <c r="DJ86" s="239">
        <v>76</v>
      </c>
    </row>
    <row r="87" spans="1:114" ht="15" customHeight="1" x14ac:dyDescent="0.25">
      <c r="A87" s="141" t="s">
        <v>611</v>
      </c>
      <c r="C87" s="82">
        <v>77</v>
      </c>
      <c r="D87" s="96" t="s">
        <v>311</v>
      </c>
      <c r="E87" s="107" t="s">
        <v>312</v>
      </c>
      <c r="AA87" s="97">
        <v>16.305</v>
      </c>
      <c r="AB87" s="97">
        <v>19.099</v>
      </c>
      <c r="AC87" s="97">
        <v>19.056000000000001</v>
      </c>
      <c r="AD87" s="97">
        <v>20.231000000000002</v>
      </c>
      <c r="AE87" s="97">
        <v>19.724</v>
      </c>
      <c r="AF87" s="97">
        <v>19.190000000000001</v>
      </c>
      <c r="AG87" s="97">
        <v>18.968</v>
      </c>
      <c r="AH87" s="97">
        <v>19.094000000000001</v>
      </c>
      <c r="AI87" s="97">
        <v>19.91</v>
      </c>
      <c r="AJ87" s="97">
        <v>19.917999999999999</v>
      </c>
      <c r="AK87" s="97">
        <v>19.722000000000001</v>
      </c>
      <c r="AL87" s="97">
        <v>19.097999999999999</v>
      </c>
      <c r="AM87" s="97">
        <v>19.126000000000001</v>
      </c>
      <c r="AN87" s="97">
        <v>18.039000000000001</v>
      </c>
      <c r="AO87" s="97">
        <v>17.397000000000002</v>
      </c>
      <c r="AP87" s="97">
        <v>18.262</v>
      </c>
      <c r="AQ87" s="97">
        <v>18.993000000000002</v>
      </c>
      <c r="AR87" s="97">
        <v>20.597000000000001</v>
      </c>
      <c r="AS87" s="97">
        <v>20.689</v>
      </c>
      <c r="AT87" s="97">
        <v>20.388000000000002</v>
      </c>
      <c r="AU87" s="97">
        <v>21.53</v>
      </c>
      <c r="AV87" s="97">
        <v>21.054000000000002</v>
      </c>
      <c r="AW87" s="97">
        <v>21.214000000000002</v>
      </c>
      <c r="AX87" s="97">
        <v>22.532</v>
      </c>
      <c r="AY87" s="301">
        <v>22.007000000000001</v>
      </c>
      <c r="AZ87" s="97">
        <v>23.022000000000002</v>
      </c>
      <c r="BA87" s="98">
        <v>24.626999999999999</v>
      </c>
      <c r="BB87" s="98">
        <v>26.629000000000001</v>
      </c>
      <c r="BC87" s="98">
        <v>28.081</v>
      </c>
      <c r="BD87" s="98">
        <v>29.406000000000002</v>
      </c>
      <c r="BE87" s="98">
        <v>28.402000000000001</v>
      </c>
      <c r="BF87" s="98">
        <v>31.071999999999999</v>
      </c>
      <c r="BG87" s="98">
        <v>32.317</v>
      </c>
      <c r="CA87" s="331" t="s">
        <v>17</v>
      </c>
      <c r="CB87" s="374">
        <v>17.135847899417357</v>
      </c>
      <c r="CC87" s="374">
        <v>-0.22514267762709039</v>
      </c>
      <c r="CD87" s="374">
        <v>6.1660369437447571</v>
      </c>
      <c r="CE87" s="374">
        <v>-2.5060550640106811</v>
      </c>
      <c r="CF87" s="374">
        <v>-2.7073615899411863</v>
      </c>
      <c r="CG87" s="374">
        <v>-1.1568525273580121</v>
      </c>
      <c r="CH87" s="374">
        <v>0.66427667650781075</v>
      </c>
      <c r="CI87" s="374">
        <v>4.2735937990991886</v>
      </c>
      <c r="CJ87" s="374">
        <v>4.0180813661478965E-2</v>
      </c>
      <c r="CK87" s="374">
        <v>-0.98403454162063042</v>
      </c>
      <c r="CL87" s="374">
        <v>-3.1639793124429616</v>
      </c>
      <c r="CM87" s="374">
        <v>0.14661221070271324</v>
      </c>
      <c r="CN87" s="374">
        <v>-5.6833629614137777</v>
      </c>
      <c r="CO87" s="374">
        <v>-3.5589555962082216</v>
      </c>
      <c r="CP87" s="374">
        <v>4.9721216301661144</v>
      </c>
      <c r="CQ87" s="374">
        <v>4.0028474427773659</v>
      </c>
      <c r="CR87" s="374">
        <v>8.445216658769013</v>
      </c>
      <c r="CS87" s="374">
        <v>0.44666699033838597</v>
      </c>
      <c r="CT87" s="374">
        <v>-1.4548794045144575</v>
      </c>
      <c r="CU87" s="374">
        <v>5.6013341181086957</v>
      </c>
      <c r="CV87" s="374">
        <v>-2.21086855550395</v>
      </c>
      <c r="CW87" s="374">
        <v>0.75995060321078256</v>
      </c>
      <c r="CX87" s="374">
        <v>6.2128782879230613</v>
      </c>
      <c r="CY87" s="375">
        <v>-2.3300195277826958</v>
      </c>
      <c r="CZ87" s="374">
        <v>4.6121688553642031</v>
      </c>
      <c r="DA87" s="374">
        <v>6.9715923898879311</v>
      </c>
      <c r="DB87" s="374">
        <v>8.1292889917570221</v>
      </c>
      <c r="DC87" s="374">
        <v>5.4527019414923501</v>
      </c>
      <c r="DD87" s="374">
        <v>4.7184929311634249</v>
      </c>
      <c r="DE87" s="374">
        <v>-3.4142691967625751</v>
      </c>
      <c r="DF87" s="374">
        <v>9.4007464263080038</v>
      </c>
      <c r="DG87" s="374">
        <v>4.0068228630278071</v>
      </c>
      <c r="DH87" s="107" t="s">
        <v>312</v>
      </c>
      <c r="DI87" s="96" t="s">
        <v>311</v>
      </c>
      <c r="DJ87" s="239">
        <v>77</v>
      </c>
    </row>
    <row r="88" spans="1:114" ht="15" customHeight="1" x14ac:dyDescent="0.25">
      <c r="A88" s="141" t="s">
        <v>612</v>
      </c>
      <c r="C88" s="82">
        <v>78</v>
      </c>
      <c r="D88" s="96" t="s">
        <v>313</v>
      </c>
      <c r="E88" s="107" t="s">
        <v>314</v>
      </c>
      <c r="AA88" s="97">
        <v>3.907</v>
      </c>
      <c r="AB88" s="97">
        <v>4.9569999999999999</v>
      </c>
      <c r="AC88" s="97">
        <v>5.9470000000000001</v>
      </c>
      <c r="AD88" s="97">
        <v>6.5289999999999999</v>
      </c>
      <c r="AE88" s="97">
        <v>6.5990000000000002</v>
      </c>
      <c r="AF88" s="97">
        <v>6.8820000000000006</v>
      </c>
      <c r="AG88" s="97">
        <v>6.8109999999999999</v>
      </c>
      <c r="AH88" s="97">
        <v>6.3449999999999998</v>
      </c>
      <c r="AI88" s="97">
        <v>6.3129999999999997</v>
      </c>
      <c r="AJ88" s="97">
        <v>6.133</v>
      </c>
      <c r="AK88" s="97">
        <v>5.9270000000000005</v>
      </c>
      <c r="AL88" s="97">
        <v>5.83</v>
      </c>
      <c r="AM88" s="97">
        <v>5.6920000000000002</v>
      </c>
      <c r="AN88" s="97">
        <v>5.2679999999999998</v>
      </c>
      <c r="AO88" s="97">
        <v>5.2759999999999998</v>
      </c>
      <c r="AP88" s="97">
        <v>5.8289999999999997</v>
      </c>
      <c r="AQ88" s="97">
        <v>6.3040000000000003</v>
      </c>
      <c r="AR88" s="97">
        <v>6.6829999999999998</v>
      </c>
      <c r="AS88" s="97">
        <v>6.9859999999999998</v>
      </c>
      <c r="AT88" s="97">
        <v>8.7919999999999998</v>
      </c>
      <c r="AU88" s="97">
        <v>9.1890000000000001</v>
      </c>
      <c r="AV88" s="97">
        <v>7.6870000000000003</v>
      </c>
      <c r="AW88" s="97">
        <v>7.7759999999999998</v>
      </c>
      <c r="AX88" s="97">
        <v>7.415</v>
      </c>
      <c r="AY88" s="301">
        <v>6.883</v>
      </c>
      <c r="AZ88" s="97">
        <v>7.2450000000000001</v>
      </c>
      <c r="BA88" s="98">
        <v>7.6210000000000004</v>
      </c>
      <c r="BB88" s="98">
        <v>9.2729999999999997</v>
      </c>
      <c r="BC88" s="98">
        <v>10.048</v>
      </c>
      <c r="BD88" s="98">
        <v>11.4</v>
      </c>
      <c r="BE88" s="98">
        <v>12.620000000000001</v>
      </c>
      <c r="BF88" s="98">
        <v>14.027000000000001</v>
      </c>
      <c r="BG88" s="98">
        <v>15.066000000000001</v>
      </c>
      <c r="CA88" s="331" t="s">
        <v>17</v>
      </c>
      <c r="CB88" s="374">
        <v>26.874840030714097</v>
      </c>
      <c r="CC88" s="374">
        <v>19.971757111155952</v>
      </c>
      <c r="CD88" s="374">
        <v>9.7864469480410179</v>
      </c>
      <c r="CE88" s="374">
        <v>1.0721396844846112</v>
      </c>
      <c r="CF88" s="374">
        <v>4.288528564934083</v>
      </c>
      <c r="CG88" s="374">
        <v>-1.0316768381284618</v>
      </c>
      <c r="CH88" s="374">
        <v>-6.8418734400235053</v>
      </c>
      <c r="CI88" s="374">
        <v>-0.50433412135538447</v>
      </c>
      <c r="CJ88" s="374">
        <v>-2.8512593061935547</v>
      </c>
      <c r="CK88" s="374">
        <v>-3.3588781999021649</v>
      </c>
      <c r="CL88" s="374">
        <v>-1.6365783701704117</v>
      </c>
      <c r="CM88" s="374">
        <v>-2.3670668953687795</v>
      </c>
      <c r="CN88" s="374">
        <v>-7.4490513000702805</v>
      </c>
      <c r="CO88" s="374">
        <v>0.15186028853455014</v>
      </c>
      <c r="CP88" s="374">
        <v>10.481425322213795</v>
      </c>
      <c r="CQ88" s="374">
        <v>8.1489106193172205</v>
      </c>
      <c r="CR88" s="374">
        <v>6.0120558375634516</v>
      </c>
      <c r="CS88" s="374">
        <v>4.5338919646865179</v>
      </c>
      <c r="CT88" s="374">
        <v>25.851703406813641</v>
      </c>
      <c r="CU88" s="374">
        <v>4.5154686078252979</v>
      </c>
      <c r="CV88" s="374">
        <v>-16.345630645336811</v>
      </c>
      <c r="CW88" s="374">
        <v>1.1577988812280324</v>
      </c>
      <c r="CX88" s="374">
        <v>-4.6424897119341466</v>
      </c>
      <c r="CY88" s="375">
        <v>-7.1746459878624336</v>
      </c>
      <c r="CZ88" s="374">
        <v>5.2593345924742039</v>
      </c>
      <c r="DA88" s="374">
        <v>5.1897860593512775</v>
      </c>
      <c r="DB88" s="374">
        <v>21.676945282771285</v>
      </c>
      <c r="DC88" s="374">
        <v>8.3575973255688609</v>
      </c>
      <c r="DD88" s="374">
        <v>13.455414012738856</v>
      </c>
      <c r="DE88" s="374">
        <v>10.701754385964918</v>
      </c>
      <c r="DF88" s="374">
        <v>11.148969889064972</v>
      </c>
      <c r="DG88" s="374">
        <v>7.4071433663648634</v>
      </c>
      <c r="DH88" s="107" t="s">
        <v>314</v>
      </c>
      <c r="DI88" s="96" t="s">
        <v>313</v>
      </c>
      <c r="DJ88" s="239">
        <v>78</v>
      </c>
    </row>
    <row r="89" spans="1:114" ht="15" customHeight="1" x14ac:dyDescent="0.25">
      <c r="C89" s="82">
        <v>79</v>
      </c>
      <c r="D89" s="96" t="s">
        <v>315</v>
      </c>
      <c r="E89" s="107" t="s">
        <v>316</v>
      </c>
      <c r="AA89" s="97">
        <v>7.8280000000000012</v>
      </c>
      <c r="AB89" s="97">
        <v>8.2639999999999993</v>
      </c>
      <c r="AC89" s="97">
        <v>8.8849999999999998</v>
      </c>
      <c r="AD89" s="97">
        <v>9.7490000000000006</v>
      </c>
      <c r="AE89" s="97">
        <v>10.508000000000001</v>
      </c>
      <c r="AF89" s="97">
        <v>10.39</v>
      </c>
      <c r="AG89" s="97">
        <v>10.105</v>
      </c>
      <c r="AH89" s="97">
        <v>10.249000000000001</v>
      </c>
      <c r="AI89" s="97">
        <v>10.376000000000001</v>
      </c>
      <c r="AJ89" s="97">
        <v>10.540000000000001</v>
      </c>
      <c r="AK89" s="97">
        <v>10.471</v>
      </c>
      <c r="AL89" s="97">
        <v>9.98</v>
      </c>
      <c r="AM89" s="97">
        <v>9.8290000000000006</v>
      </c>
      <c r="AN89" s="97">
        <v>9.2409999999999997</v>
      </c>
      <c r="AO89" s="97">
        <v>9.4169999999999998</v>
      </c>
      <c r="AP89" s="97">
        <v>9.9420000000000002</v>
      </c>
      <c r="AQ89" s="97">
        <v>11.085000000000001</v>
      </c>
      <c r="AR89" s="97">
        <v>11.427</v>
      </c>
      <c r="AS89" s="97">
        <v>11.807</v>
      </c>
      <c r="AT89" s="97">
        <v>11.912000000000001</v>
      </c>
      <c r="AU89" s="97">
        <v>12.273</v>
      </c>
      <c r="AV89" s="97">
        <v>12.973000000000001</v>
      </c>
      <c r="AW89" s="97">
        <v>12.905999999999999</v>
      </c>
      <c r="AX89" s="97">
        <v>13.777000000000001</v>
      </c>
      <c r="AY89" s="301">
        <v>14.43</v>
      </c>
      <c r="AZ89" s="97">
        <v>15.471</v>
      </c>
      <c r="BA89" s="98">
        <v>15.643000000000001</v>
      </c>
      <c r="BB89" s="98">
        <v>16.37</v>
      </c>
      <c r="BC89" s="98">
        <v>17.185000000000002</v>
      </c>
      <c r="BD89" s="98">
        <v>18.663</v>
      </c>
      <c r="BE89" s="98">
        <v>19.091999999999999</v>
      </c>
      <c r="BF89" s="98">
        <v>20.746000000000002</v>
      </c>
      <c r="BG89" s="98">
        <v>22.234000000000002</v>
      </c>
      <c r="CA89" s="331" t="s">
        <v>17</v>
      </c>
      <c r="CB89" s="374">
        <v>5.5697496167603191</v>
      </c>
      <c r="CC89" s="374">
        <v>7.5145208131655465</v>
      </c>
      <c r="CD89" s="374">
        <v>9.724254361283073</v>
      </c>
      <c r="CE89" s="374">
        <v>7.785413888603955</v>
      </c>
      <c r="CF89" s="374">
        <v>-1.1229539398553499</v>
      </c>
      <c r="CG89" s="374">
        <v>-2.7430221366698788</v>
      </c>
      <c r="CH89" s="374">
        <v>1.425037110341421</v>
      </c>
      <c r="CI89" s="374">
        <v>1.2391452824665805</v>
      </c>
      <c r="CJ89" s="374">
        <v>1.5805705474171106</v>
      </c>
      <c r="CK89" s="374">
        <v>-0.6546489563567377</v>
      </c>
      <c r="CL89" s="374">
        <v>-4.6891414382580336</v>
      </c>
      <c r="CM89" s="374">
        <v>-1.5130260521042089</v>
      </c>
      <c r="CN89" s="374">
        <v>-5.9822972835486894</v>
      </c>
      <c r="CO89" s="374">
        <v>1.9045557840060638</v>
      </c>
      <c r="CP89" s="374">
        <v>5.5750238929595355</v>
      </c>
      <c r="CQ89" s="374">
        <v>11.496680748340367</v>
      </c>
      <c r="CR89" s="374">
        <v>3.0852503382949834</v>
      </c>
      <c r="CS89" s="374">
        <v>3.325457250371926</v>
      </c>
      <c r="CT89" s="374">
        <v>0.88930295587363162</v>
      </c>
      <c r="CU89" s="374">
        <v>3.0305574210879769</v>
      </c>
      <c r="CV89" s="374">
        <v>5.7035769575491031</v>
      </c>
      <c r="CW89" s="374">
        <v>-0.51645725738073622</v>
      </c>
      <c r="CX89" s="374">
        <v>6.7487990082132541</v>
      </c>
      <c r="CY89" s="375">
        <v>4.7397836974667911</v>
      </c>
      <c r="CZ89" s="374">
        <v>7.2141372141372244</v>
      </c>
      <c r="DA89" s="374">
        <v>1.1117574817400282</v>
      </c>
      <c r="DB89" s="374">
        <v>4.6474461420443589</v>
      </c>
      <c r="DC89" s="374">
        <v>4.9786194257788736</v>
      </c>
      <c r="DD89" s="374">
        <v>8.6005237125399816</v>
      </c>
      <c r="DE89" s="374">
        <v>2.2986658093554126</v>
      </c>
      <c r="DF89" s="374">
        <v>8.6633144772679884</v>
      </c>
      <c r="DG89" s="374">
        <v>7.1724669815868083</v>
      </c>
      <c r="DH89" s="107" t="s">
        <v>316</v>
      </c>
      <c r="DI89" s="96" t="s">
        <v>315</v>
      </c>
      <c r="DJ89" s="239">
        <v>79</v>
      </c>
    </row>
    <row r="90" spans="1:114" ht="13" customHeight="1" x14ac:dyDescent="0.25">
      <c r="A90" s="141" t="s">
        <v>613</v>
      </c>
      <c r="C90" s="82">
        <v>80</v>
      </c>
      <c r="D90" s="96" t="s">
        <v>317</v>
      </c>
      <c r="E90" s="107" t="s">
        <v>318</v>
      </c>
      <c r="AA90" s="97">
        <v>5.2170000000000005</v>
      </c>
      <c r="AB90" s="97">
        <v>5.7320000000000002</v>
      </c>
      <c r="AC90" s="97">
        <v>6.3920000000000003</v>
      </c>
      <c r="AD90" s="97">
        <v>7.1050000000000004</v>
      </c>
      <c r="AE90" s="97">
        <v>7.8840000000000003</v>
      </c>
      <c r="AF90" s="97">
        <v>8.0660000000000007</v>
      </c>
      <c r="AG90" s="97">
        <v>7.8410000000000002</v>
      </c>
      <c r="AH90" s="97">
        <v>7.9980000000000002</v>
      </c>
      <c r="AI90" s="97">
        <v>7.9470000000000001</v>
      </c>
      <c r="AJ90" s="97">
        <v>8.0790000000000006</v>
      </c>
      <c r="AK90" s="97">
        <v>7.88</v>
      </c>
      <c r="AL90" s="97">
        <v>7.2810000000000006</v>
      </c>
      <c r="AM90" s="97">
        <v>7.0620000000000003</v>
      </c>
      <c r="AN90" s="97">
        <v>6.49</v>
      </c>
      <c r="AO90" s="97">
        <v>6.3639999999999999</v>
      </c>
      <c r="AP90" s="97">
        <v>6.492</v>
      </c>
      <c r="AQ90" s="97">
        <v>6.851</v>
      </c>
      <c r="AR90" s="97">
        <v>7.1710000000000003</v>
      </c>
      <c r="AS90" s="97">
        <v>7.4660000000000002</v>
      </c>
      <c r="AT90" s="97">
        <v>7.3920000000000003</v>
      </c>
      <c r="AU90" s="97">
        <v>7.1980000000000004</v>
      </c>
      <c r="AV90" s="97">
        <v>7.4820000000000002</v>
      </c>
      <c r="AW90" s="97">
        <v>7.258</v>
      </c>
      <c r="AX90" s="97">
        <v>7.585</v>
      </c>
      <c r="AY90" s="301">
        <v>7.5910000000000002</v>
      </c>
      <c r="AZ90" s="97">
        <v>7.8280000000000003</v>
      </c>
      <c r="BA90" s="98">
        <v>8.3260000000000005</v>
      </c>
      <c r="BB90" s="98">
        <v>8.8209999999999997</v>
      </c>
      <c r="BC90" s="98">
        <v>9.2530000000000001</v>
      </c>
      <c r="BD90" s="98">
        <v>10.286</v>
      </c>
      <c r="BE90" s="98">
        <v>10.431000000000001</v>
      </c>
      <c r="BF90" s="98">
        <v>11.157</v>
      </c>
      <c r="BG90" s="98" t="s">
        <v>172</v>
      </c>
      <c r="CA90" s="331" t="s">
        <v>17</v>
      </c>
      <c r="CB90" s="374">
        <v>9.8715737013609157</v>
      </c>
      <c r="CC90" s="374">
        <v>11.514305652477319</v>
      </c>
      <c r="CD90" s="374">
        <v>11.154568210262823</v>
      </c>
      <c r="CE90" s="374">
        <v>10.964109781843774</v>
      </c>
      <c r="CF90" s="374">
        <v>2.3084728564180637</v>
      </c>
      <c r="CG90" s="374">
        <v>-2.7894867344408709</v>
      </c>
      <c r="CH90" s="374">
        <v>2.0022956255579629</v>
      </c>
      <c r="CI90" s="374">
        <v>-0.63765941485370092</v>
      </c>
      <c r="CJ90" s="374">
        <v>1.6610041525103867</v>
      </c>
      <c r="CK90" s="374">
        <v>-2.4631761356603619</v>
      </c>
      <c r="CL90" s="374">
        <v>-7.6015228426395822</v>
      </c>
      <c r="CM90" s="374">
        <v>-3.0078285949732191</v>
      </c>
      <c r="CN90" s="374">
        <v>-8.0996884735202457</v>
      </c>
      <c r="CO90" s="374">
        <v>-1.9414483821263531</v>
      </c>
      <c r="CP90" s="374">
        <v>2.0113136392206172</v>
      </c>
      <c r="CQ90" s="374">
        <v>5.5298829328404082</v>
      </c>
      <c r="CR90" s="374">
        <v>4.6708509706612205</v>
      </c>
      <c r="CS90" s="374">
        <v>4.1137916608562364</v>
      </c>
      <c r="CT90" s="374">
        <v>-0.99115992499329764</v>
      </c>
      <c r="CU90" s="374">
        <v>-2.6244588744588668</v>
      </c>
      <c r="CV90" s="374">
        <v>3.9455404278966313</v>
      </c>
      <c r="CW90" s="374">
        <v>-2.993851911253671</v>
      </c>
      <c r="CX90" s="374">
        <v>4.5053733810967174</v>
      </c>
      <c r="CY90" s="375">
        <v>7.9103493737648023E-2</v>
      </c>
      <c r="CZ90" s="374">
        <v>3.1221182979844571</v>
      </c>
      <c r="DA90" s="374">
        <v>6.3617782319877421</v>
      </c>
      <c r="DB90" s="374">
        <v>5.9452318039875109</v>
      </c>
      <c r="DC90" s="374">
        <v>4.8974039224577695</v>
      </c>
      <c r="DD90" s="374">
        <v>11.163946828055757</v>
      </c>
      <c r="DE90" s="374">
        <v>1.4096830643593421</v>
      </c>
      <c r="DF90" s="374">
        <v>6.9600230083405137</v>
      </c>
      <c r="DG90" s="374" t="s">
        <v>172</v>
      </c>
      <c r="DH90" s="107" t="s">
        <v>318</v>
      </c>
      <c r="DI90" s="96" t="s">
        <v>317</v>
      </c>
      <c r="DJ90" s="239">
        <v>80</v>
      </c>
    </row>
    <row r="91" spans="1:114" ht="13" customHeight="1" x14ac:dyDescent="0.25">
      <c r="A91" s="141" t="s">
        <v>614</v>
      </c>
      <c r="C91" s="82">
        <v>81</v>
      </c>
      <c r="D91" s="96" t="s">
        <v>319</v>
      </c>
      <c r="E91" s="107" t="s">
        <v>320</v>
      </c>
      <c r="AA91" s="97">
        <v>2.6110000000000002</v>
      </c>
      <c r="AB91" s="97">
        <v>2.532</v>
      </c>
      <c r="AC91" s="97">
        <v>2.4929999999999999</v>
      </c>
      <c r="AD91" s="97">
        <v>2.6440000000000001</v>
      </c>
      <c r="AE91" s="97">
        <v>2.6240000000000001</v>
      </c>
      <c r="AF91" s="97">
        <v>2.3239999999999998</v>
      </c>
      <c r="AG91" s="97">
        <v>2.2640000000000002</v>
      </c>
      <c r="AH91" s="97">
        <v>2.2509999999999999</v>
      </c>
      <c r="AI91" s="97">
        <v>2.4290000000000003</v>
      </c>
      <c r="AJ91" s="97">
        <v>2.4609999999999999</v>
      </c>
      <c r="AK91" s="97">
        <v>2.5910000000000002</v>
      </c>
      <c r="AL91" s="97">
        <v>2.6989999999999998</v>
      </c>
      <c r="AM91" s="97">
        <v>2.7669999999999999</v>
      </c>
      <c r="AN91" s="97">
        <v>2.7509999999999999</v>
      </c>
      <c r="AO91" s="97">
        <v>3.0529999999999999</v>
      </c>
      <c r="AP91" s="97">
        <v>3.45</v>
      </c>
      <c r="AQ91" s="97">
        <v>4.234</v>
      </c>
      <c r="AR91" s="97">
        <v>4.2560000000000002</v>
      </c>
      <c r="AS91" s="97">
        <v>4.3410000000000002</v>
      </c>
      <c r="AT91" s="97">
        <v>4.5200000000000005</v>
      </c>
      <c r="AU91" s="97">
        <v>5.0750000000000002</v>
      </c>
      <c r="AV91" s="97">
        <v>5.4910000000000005</v>
      </c>
      <c r="AW91" s="97">
        <v>5.6479999999999997</v>
      </c>
      <c r="AX91" s="97">
        <v>6.1920000000000002</v>
      </c>
      <c r="AY91" s="301">
        <v>6.8390000000000004</v>
      </c>
      <c r="AZ91" s="97">
        <v>7.6429999999999998</v>
      </c>
      <c r="BA91" s="98">
        <v>7.3170000000000002</v>
      </c>
      <c r="BB91" s="98">
        <v>7.5490000000000004</v>
      </c>
      <c r="BC91" s="98">
        <v>7.9320000000000004</v>
      </c>
      <c r="BD91" s="98">
        <v>8.3770000000000007</v>
      </c>
      <c r="BE91" s="98">
        <v>8.6609999999999996</v>
      </c>
      <c r="BF91" s="98">
        <v>9.5890000000000004</v>
      </c>
      <c r="BG91" s="98" t="s">
        <v>172</v>
      </c>
      <c r="CA91" s="331" t="s">
        <v>17</v>
      </c>
      <c r="CB91" s="374">
        <v>-3.0256606664113406</v>
      </c>
      <c r="CC91" s="374">
        <v>-1.5402843601895739</v>
      </c>
      <c r="CD91" s="374">
        <v>6.0569594865623912</v>
      </c>
      <c r="CE91" s="374">
        <v>-0.75642965204235679</v>
      </c>
      <c r="CF91" s="374">
        <v>-11.432926829268297</v>
      </c>
      <c r="CG91" s="374">
        <v>-2.5817555938037628</v>
      </c>
      <c r="CH91" s="374">
        <v>-0.57420494699648827</v>
      </c>
      <c r="CI91" s="374">
        <v>7.9075966237228101</v>
      </c>
      <c r="CJ91" s="374">
        <v>1.3174145738987022</v>
      </c>
      <c r="CK91" s="374">
        <v>5.2824055262088621</v>
      </c>
      <c r="CL91" s="374">
        <v>4.168274797375517</v>
      </c>
      <c r="CM91" s="374">
        <v>2.519451648758789</v>
      </c>
      <c r="CN91" s="374">
        <v>-0.57824358511022922</v>
      </c>
      <c r="CO91" s="374">
        <v>10.977826245001822</v>
      </c>
      <c r="CP91" s="380">
        <v>13.003603013429426</v>
      </c>
      <c r="CQ91" s="374">
        <v>22.724637681159408</v>
      </c>
      <c r="CR91" s="374">
        <v>0.51960321209257643</v>
      </c>
      <c r="CS91" s="374">
        <v>1.9971804511278179</v>
      </c>
      <c r="CT91" s="374">
        <v>4.1234738539506992</v>
      </c>
      <c r="CU91" s="374">
        <v>12.278761061946895</v>
      </c>
      <c r="CV91" s="374">
        <v>8.1970443349753737</v>
      </c>
      <c r="CW91" s="374">
        <v>2.8592241850300297</v>
      </c>
      <c r="CX91" s="374">
        <v>9.6317280453257865</v>
      </c>
      <c r="CY91" s="375">
        <v>10.448966408268731</v>
      </c>
      <c r="CZ91" s="374">
        <v>11.756104693668647</v>
      </c>
      <c r="DA91" s="374">
        <v>-4.2653408347507451</v>
      </c>
      <c r="DB91" s="374">
        <v>3.17069837365041</v>
      </c>
      <c r="DC91" s="374">
        <v>5.0735196714796729</v>
      </c>
      <c r="DD91" s="374">
        <v>5.6101865859808413</v>
      </c>
      <c r="DE91" s="374">
        <v>3.3902351677211158</v>
      </c>
      <c r="DF91" s="374">
        <v>10.714698071816201</v>
      </c>
      <c r="DG91" s="374" t="s">
        <v>172</v>
      </c>
      <c r="DH91" s="107" t="s">
        <v>320</v>
      </c>
      <c r="DI91" s="96" t="s">
        <v>319</v>
      </c>
      <c r="DJ91" s="239">
        <v>81</v>
      </c>
    </row>
    <row r="92" spans="1:114" ht="18" customHeight="1" x14ac:dyDescent="0.25">
      <c r="C92" s="82">
        <v>82</v>
      </c>
      <c r="D92" s="96" t="s">
        <v>321</v>
      </c>
      <c r="E92" s="107" t="s">
        <v>322</v>
      </c>
      <c r="AA92" s="97">
        <v>4.2829999999999995</v>
      </c>
      <c r="AB92" s="97">
        <v>4.8459999999999992</v>
      </c>
      <c r="AC92" s="97">
        <v>5.0779999999999994</v>
      </c>
      <c r="AD92" s="97">
        <v>5.1569999999999991</v>
      </c>
      <c r="AE92" s="97">
        <v>5.0259999999999998</v>
      </c>
      <c r="AF92" s="97">
        <v>4.7689999999999992</v>
      </c>
      <c r="AG92" s="97">
        <v>4.8049999999999997</v>
      </c>
      <c r="AH92" s="97">
        <v>5.0199999999999996</v>
      </c>
      <c r="AI92" s="97">
        <v>5.3930000000000007</v>
      </c>
      <c r="AJ92" s="97">
        <v>5.3609999999999998</v>
      </c>
      <c r="AK92" s="97">
        <v>5.3139999999999992</v>
      </c>
      <c r="AL92" s="97">
        <v>4.9929999999999994</v>
      </c>
      <c r="AM92" s="97">
        <v>4.9909999999999997</v>
      </c>
      <c r="AN92" s="97">
        <v>4.8849999999999998</v>
      </c>
      <c r="AO92" s="97">
        <v>5.0440000000000005</v>
      </c>
      <c r="AP92" s="97">
        <v>5.4009999999999998</v>
      </c>
      <c r="AQ92" s="97">
        <v>6.0059999999999993</v>
      </c>
      <c r="AR92" s="97">
        <v>6.4550000000000001</v>
      </c>
      <c r="AS92" s="97">
        <v>6.3929999999999998</v>
      </c>
      <c r="AT92" s="97">
        <v>6.4830000000000005</v>
      </c>
      <c r="AU92" s="97">
        <v>6.3919999999999995</v>
      </c>
      <c r="AV92" s="97">
        <v>6.0380000000000003</v>
      </c>
      <c r="AW92" s="97">
        <v>6.1420000000000003</v>
      </c>
      <c r="AX92" s="97">
        <v>6.4580000000000002</v>
      </c>
      <c r="AY92" s="301">
        <v>6.7969999999999988</v>
      </c>
      <c r="AZ92" s="97">
        <v>6.4929999999999986</v>
      </c>
      <c r="BA92" s="98">
        <v>6.984</v>
      </c>
      <c r="BB92" s="98">
        <v>7.0640000000000009</v>
      </c>
      <c r="BC92" s="98">
        <v>7.2140000000000004</v>
      </c>
      <c r="BD92" s="98">
        <v>7.6010000000000018</v>
      </c>
      <c r="BE92" s="98">
        <v>7.8810000000000002</v>
      </c>
      <c r="BF92" s="98">
        <v>8.895999999999999</v>
      </c>
      <c r="BG92" s="98">
        <v>9.1920000000000002</v>
      </c>
      <c r="CA92" s="331" t="s">
        <v>17</v>
      </c>
      <c r="CB92" s="374">
        <v>13.144991828157828</v>
      </c>
      <c r="CC92" s="374">
        <v>4.7874535699546072</v>
      </c>
      <c r="CD92" s="374">
        <v>1.5557306025994535</v>
      </c>
      <c r="CE92" s="374">
        <v>-2.5402365716501691</v>
      </c>
      <c r="CF92" s="374">
        <v>-5.1134102666136272</v>
      </c>
      <c r="CG92" s="374">
        <v>0.75487523589852401</v>
      </c>
      <c r="CH92" s="374">
        <v>4.4745057232049987</v>
      </c>
      <c r="CI92" s="374">
        <v>7.430278884462183</v>
      </c>
      <c r="CJ92" s="374">
        <v>-0.5933617652512595</v>
      </c>
      <c r="CK92" s="374">
        <v>-0.87670210781571711</v>
      </c>
      <c r="CL92" s="374">
        <v>-6.0406473466315305</v>
      </c>
      <c r="CM92" s="374">
        <v>-4.0056078509906001E-2</v>
      </c>
      <c r="CN92" s="374">
        <v>-2.1238228811861291</v>
      </c>
      <c r="CO92" s="374">
        <v>3.2548618219038019</v>
      </c>
      <c r="CP92" s="374">
        <v>7.0777160983346334</v>
      </c>
      <c r="CQ92" s="374">
        <v>11.201629327902239</v>
      </c>
      <c r="CR92" s="374">
        <v>7.4758574758574809</v>
      </c>
      <c r="CS92" s="374">
        <v>-0.96049573973662916</v>
      </c>
      <c r="CT92" s="374">
        <v>1.4077897700610151</v>
      </c>
      <c r="CU92" s="374">
        <v>-1.4036711399043753</v>
      </c>
      <c r="CV92" s="374">
        <v>-5.5381727158948451</v>
      </c>
      <c r="CW92" s="374">
        <v>1.7224246439218263</v>
      </c>
      <c r="CX92" s="374">
        <v>5.1449039400846601</v>
      </c>
      <c r="CY92" s="375">
        <v>5.2493031898420384</v>
      </c>
      <c r="CZ92" s="374">
        <v>-4.4725614241577176</v>
      </c>
      <c r="DA92" s="374">
        <v>7.5619898352071715</v>
      </c>
      <c r="DB92" s="374">
        <v>1.1454753722795061</v>
      </c>
      <c r="DC92" s="374">
        <v>2.1234428086070096</v>
      </c>
      <c r="DD92" s="374">
        <v>5.3645688938175908</v>
      </c>
      <c r="DE92" s="374">
        <v>3.6837258255492458</v>
      </c>
      <c r="DF92" s="374">
        <v>12.87907625935793</v>
      </c>
      <c r="DG92" s="374">
        <v>3.3273381294964253</v>
      </c>
      <c r="DH92" s="107" t="s">
        <v>322</v>
      </c>
      <c r="DI92" s="96" t="s">
        <v>321</v>
      </c>
      <c r="DJ92" s="239">
        <v>82</v>
      </c>
    </row>
    <row r="93" spans="1:114" ht="15" customHeight="1" x14ac:dyDescent="0.25">
      <c r="C93" s="82">
        <v>83</v>
      </c>
      <c r="D93" s="96" t="s">
        <v>323</v>
      </c>
      <c r="E93" s="107" t="s">
        <v>324</v>
      </c>
      <c r="AA93" s="97">
        <v>2.9950000000000001</v>
      </c>
      <c r="AB93" s="97">
        <v>3.3770000000000002</v>
      </c>
      <c r="AC93" s="97">
        <v>3.61</v>
      </c>
      <c r="AD93" s="97">
        <v>3.59</v>
      </c>
      <c r="AE93" s="97">
        <v>3.5169999999999999</v>
      </c>
      <c r="AF93" s="97">
        <v>3.3580000000000001</v>
      </c>
      <c r="AG93" s="97">
        <v>3.4130000000000003</v>
      </c>
      <c r="AH93" s="97">
        <v>3.6710000000000003</v>
      </c>
      <c r="AI93" s="97">
        <v>4.0430000000000001</v>
      </c>
      <c r="AJ93" s="97">
        <v>4.0709999999999997</v>
      </c>
      <c r="AK93" s="97">
        <v>4.0619999999999994</v>
      </c>
      <c r="AL93" s="97">
        <v>3.81</v>
      </c>
      <c r="AM93" s="97">
        <v>3.8780000000000001</v>
      </c>
      <c r="AN93" s="97">
        <v>3.9249999999999998</v>
      </c>
      <c r="AO93" s="97">
        <v>4.1040000000000001</v>
      </c>
      <c r="AP93" s="97">
        <v>4.375</v>
      </c>
      <c r="AQ93" s="97">
        <v>4.827</v>
      </c>
      <c r="AR93" s="97">
        <v>5.2430000000000003</v>
      </c>
      <c r="AS93" s="97">
        <v>5.2539999999999996</v>
      </c>
      <c r="AT93" s="97">
        <v>5.2840000000000007</v>
      </c>
      <c r="AU93" s="97">
        <v>5.085</v>
      </c>
      <c r="AV93" s="97">
        <v>4.8120000000000003</v>
      </c>
      <c r="AW93" s="97">
        <v>4.9400000000000004</v>
      </c>
      <c r="AX93" s="97">
        <v>5.2700000000000005</v>
      </c>
      <c r="AY93" s="301">
        <v>5.4969999999999999</v>
      </c>
      <c r="AZ93" s="97">
        <v>5.2039999999999997</v>
      </c>
      <c r="BA93" s="98">
        <v>5.6959999999999997</v>
      </c>
      <c r="BB93" s="98">
        <v>5.6710000000000003</v>
      </c>
      <c r="BC93" s="98">
        <v>5.5810000000000004</v>
      </c>
      <c r="BD93" s="98">
        <v>6.0340000000000007</v>
      </c>
      <c r="BE93" s="98">
        <v>6.3900000000000006</v>
      </c>
      <c r="BF93" s="98">
        <v>7.2309999999999999</v>
      </c>
      <c r="BG93" s="98">
        <v>7.41</v>
      </c>
      <c r="CA93" s="331" t="s">
        <v>17</v>
      </c>
      <c r="CB93" s="374">
        <v>12.754590984974968</v>
      </c>
      <c r="CC93" s="374">
        <v>6.899615042937512</v>
      </c>
      <c r="CD93" s="374">
        <v>-0.554016620498615</v>
      </c>
      <c r="CE93" s="374">
        <v>-2.0334261838440142</v>
      </c>
      <c r="CF93" s="374">
        <v>-4.5208984930338261</v>
      </c>
      <c r="CG93" s="374">
        <v>1.6378796902918538</v>
      </c>
      <c r="CH93" s="374">
        <v>7.5593319660123086</v>
      </c>
      <c r="CI93" s="374">
        <v>10.133478616180881</v>
      </c>
      <c r="CJ93" s="374">
        <v>0.69255503339103086</v>
      </c>
      <c r="CK93" s="374">
        <v>-0.22107590272661071</v>
      </c>
      <c r="CL93" s="374">
        <v>-6.2038404726735479</v>
      </c>
      <c r="CM93" s="374">
        <v>1.7847769028871312</v>
      </c>
      <c r="CN93" s="374">
        <v>1.2119649303764675</v>
      </c>
      <c r="CO93" s="374">
        <v>4.5605095541401255</v>
      </c>
      <c r="CP93" s="374">
        <v>6.6033138401559484</v>
      </c>
      <c r="CQ93" s="374">
        <v>10.331428571428575</v>
      </c>
      <c r="CR93" s="374">
        <v>8.6181893515641264</v>
      </c>
      <c r="CS93" s="374">
        <v>0.20980354758724218</v>
      </c>
      <c r="CT93" s="374">
        <v>0.57099352874003273</v>
      </c>
      <c r="CU93" s="374">
        <v>-3.7660862982588981</v>
      </c>
      <c r="CV93" s="374">
        <v>-5.368731563421818</v>
      </c>
      <c r="CW93" s="374">
        <v>2.660016625103907</v>
      </c>
      <c r="CX93" s="374">
        <v>6.6801619433198312</v>
      </c>
      <c r="CY93" s="375">
        <v>4.3074003795066318</v>
      </c>
      <c r="CZ93" s="374">
        <v>-5.3301800982354024</v>
      </c>
      <c r="DA93" s="374">
        <v>9.4542659492697965</v>
      </c>
      <c r="DB93" s="374">
        <v>-0.43890449438201529</v>
      </c>
      <c r="DC93" s="374">
        <v>-1.5870216892964208</v>
      </c>
      <c r="DD93" s="374">
        <v>8.1168249417667084</v>
      </c>
      <c r="DE93" s="374">
        <v>5.8999005634736505</v>
      </c>
      <c r="DF93" s="374">
        <v>13.16118935837244</v>
      </c>
      <c r="DG93" s="374">
        <v>2.475452911077312</v>
      </c>
      <c r="DH93" s="107" t="s">
        <v>324</v>
      </c>
      <c r="DI93" s="96" t="s">
        <v>323</v>
      </c>
      <c r="DJ93" s="239">
        <v>83</v>
      </c>
    </row>
    <row r="94" spans="1:114" ht="13" hidden="1" customHeight="1" outlineLevel="1" x14ac:dyDescent="0.25">
      <c r="A94" s="141" t="s">
        <v>615</v>
      </c>
      <c r="C94" s="82">
        <v>84</v>
      </c>
      <c r="D94" s="96" t="s">
        <v>325</v>
      </c>
      <c r="E94" s="107" t="s">
        <v>326</v>
      </c>
      <c r="AA94" s="97">
        <v>1.282</v>
      </c>
      <c r="AB94" s="97">
        <v>1.4950000000000001</v>
      </c>
      <c r="AC94" s="97">
        <v>1.5489999999999999</v>
      </c>
      <c r="AD94" s="97">
        <v>1.4179999999999999</v>
      </c>
      <c r="AE94" s="97">
        <v>1.448</v>
      </c>
      <c r="AF94" s="97">
        <v>1.3940000000000001</v>
      </c>
      <c r="AG94" s="97">
        <v>1.425</v>
      </c>
      <c r="AH94" s="97">
        <v>1.526</v>
      </c>
      <c r="AI94" s="97">
        <v>1.7030000000000001</v>
      </c>
      <c r="AJ94" s="97">
        <v>1.7210000000000001</v>
      </c>
      <c r="AK94" s="97">
        <v>1.698</v>
      </c>
      <c r="AL94" s="97">
        <v>1.5609999999999999</v>
      </c>
      <c r="AM94" s="97">
        <v>1.52</v>
      </c>
      <c r="AN94" s="97">
        <v>1.4650000000000001</v>
      </c>
      <c r="AO94" s="97">
        <v>1.446</v>
      </c>
      <c r="AP94" s="97">
        <v>1.462</v>
      </c>
      <c r="AQ94" s="97">
        <v>1.645</v>
      </c>
      <c r="AR94" s="97">
        <v>1.772</v>
      </c>
      <c r="AS94" s="97">
        <v>1.984</v>
      </c>
      <c r="AT94" s="97">
        <v>1.903</v>
      </c>
      <c r="AU94" s="97">
        <v>1.6919999999999999</v>
      </c>
      <c r="AV94" s="97">
        <v>1.7430000000000001</v>
      </c>
      <c r="AW94" s="97">
        <v>1.752</v>
      </c>
      <c r="AX94" s="97">
        <v>1.9930000000000001</v>
      </c>
      <c r="AY94" s="301">
        <v>2.21</v>
      </c>
      <c r="AZ94" s="97">
        <v>1.9339999999999999</v>
      </c>
      <c r="BA94" s="98">
        <v>2.12</v>
      </c>
      <c r="BB94" s="98">
        <v>1.841</v>
      </c>
      <c r="BC94" s="98">
        <v>1.9379999999999999</v>
      </c>
      <c r="BD94" s="98">
        <v>2.0089999999999999</v>
      </c>
      <c r="BE94" s="98">
        <v>2.2200000000000002</v>
      </c>
      <c r="BF94" s="98">
        <v>2.4870000000000001</v>
      </c>
      <c r="BG94" s="98" t="s">
        <v>172</v>
      </c>
      <c r="CA94" s="331" t="s">
        <v>17</v>
      </c>
      <c r="CB94" s="374">
        <v>16.614664586583473</v>
      </c>
      <c r="CC94" s="374">
        <v>3.6120401337792458</v>
      </c>
      <c r="CD94" s="374">
        <v>-8.4570690768237569</v>
      </c>
      <c r="CE94" s="374">
        <v>2.1156558533145216</v>
      </c>
      <c r="CF94" s="374">
        <v>-3.729281767955797</v>
      </c>
      <c r="CG94" s="374">
        <v>2.2238163558106123</v>
      </c>
      <c r="CH94" s="374">
        <v>7.0877192982456165</v>
      </c>
      <c r="CI94" s="374">
        <v>11.598951507208383</v>
      </c>
      <c r="CJ94" s="374">
        <v>1.0569583088667116</v>
      </c>
      <c r="CK94" s="374">
        <v>-1.3364323067983719</v>
      </c>
      <c r="CL94" s="374">
        <v>-8.0683156654888109</v>
      </c>
      <c r="CM94" s="374">
        <v>-2.626521460602163</v>
      </c>
      <c r="CN94" s="374">
        <v>-3.6184210526315752</v>
      </c>
      <c r="CO94" s="374">
        <v>-1.2969283276450625</v>
      </c>
      <c r="CP94" s="374">
        <v>1.1065006915629425</v>
      </c>
      <c r="CQ94" s="374">
        <v>12.517099863201096</v>
      </c>
      <c r="CR94" s="374">
        <v>7.7203647416413475</v>
      </c>
      <c r="CS94" s="374">
        <v>11.963882618510155</v>
      </c>
      <c r="CT94" s="374">
        <v>-4.0826612903225765</v>
      </c>
      <c r="CU94" s="374">
        <v>-11.08775617446139</v>
      </c>
      <c r="CV94" s="374">
        <v>3.0141843971631204</v>
      </c>
      <c r="CW94" s="374">
        <v>0.51635111876075257</v>
      </c>
      <c r="CX94" s="374">
        <v>13.75570776255708</v>
      </c>
      <c r="CY94" s="375">
        <v>10.888108379327647</v>
      </c>
      <c r="CZ94" s="374">
        <v>-12.488687782805428</v>
      </c>
      <c r="DA94" s="374">
        <v>9.6173733195449955</v>
      </c>
      <c r="DB94" s="374">
        <v>-13.160377358490564</v>
      </c>
      <c r="DC94" s="374">
        <v>5.2688756110809294</v>
      </c>
      <c r="DD94" s="374">
        <v>3.6635706914344723</v>
      </c>
      <c r="DE94" s="374">
        <v>10.502737680438031</v>
      </c>
      <c r="DF94" s="374">
        <v>12.027027027027032</v>
      </c>
      <c r="DG94" s="374" t="s">
        <v>172</v>
      </c>
      <c r="DH94" s="107" t="s">
        <v>326</v>
      </c>
      <c r="DI94" s="96" t="s">
        <v>325</v>
      </c>
      <c r="DJ94" s="239">
        <v>84</v>
      </c>
    </row>
    <row r="95" spans="1:114" ht="13" hidden="1" customHeight="1" outlineLevel="1" x14ac:dyDescent="0.25">
      <c r="A95" s="141" t="s">
        <v>616</v>
      </c>
      <c r="C95" s="82">
        <v>85</v>
      </c>
      <c r="D95" s="96">
        <v>93</v>
      </c>
      <c r="E95" s="107" t="s">
        <v>327</v>
      </c>
      <c r="AA95" s="97">
        <v>1.7130000000000001</v>
      </c>
      <c r="AB95" s="97">
        <v>1.8820000000000001</v>
      </c>
      <c r="AC95" s="97">
        <v>2.0609999999999999</v>
      </c>
      <c r="AD95" s="97">
        <v>2.1720000000000002</v>
      </c>
      <c r="AE95" s="97">
        <v>2.069</v>
      </c>
      <c r="AF95" s="97">
        <v>1.964</v>
      </c>
      <c r="AG95" s="97">
        <v>1.988</v>
      </c>
      <c r="AH95" s="97">
        <v>2.145</v>
      </c>
      <c r="AI95" s="97">
        <v>2.34</v>
      </c>
      <c r="AJ95" s="97">
        <v>2.35</v>
      </c>
      <c r="AK95" s="97">
        <v>2.3639999999999999</v>
      </c>
      <c r="AL95" s="97">
        <v>2.2490000000000001</v>
      </c>
      <c r="AM95" s="97">
        <v>2.3580000000000001</v>
      </c>
      <c r="AN95" s="97">
        <v>2.46</v>
      </c>
      <c r="AO95" s="97">
        <v>2.6579999999999999</v>
      </c>
      <c r="AP95" s="97">
        <v>2.9130000000000003</v>
      </c>
      <c r="AQ95" s="97">
        <v>3.1819999999999999</v>
      </c>
      <c r="AR95" s="97">
        <v>3.4710000000000001</v>
      </c>
      <c r="AS95" s="97">
        <v>3.27</v>
      </c>
      <c r="AT95" s="97">
        <v>3.3810000000000002</v>
      </c>
      <c r="AU95" s="97">
        <v>3.3930000000000002</v>
      </c>
      <c r="AV95" s="97">
        <v>3.069</v>
      </c>
      <c r="AW95" s="97">
        <v>3.1880000000000002</v>
      </c>
      <c r="AX95" s="97">
        <v>3.2770000000000001</v>
      </c>
      <c r="AY95" s="301">
        <v>3.2869999999999999</v>
      </c>
      <c r="AZ95" s="97">
        <v>3.27</v>
      </c>
      <c r="BA95" s="98">
        <v>3.5760000000000001</v>
      </c>
      <c r="BB95" s="98">
        <v>3.83</v>
      </c>
      <c r="BC95" s="98">
        <v>3.6430000000000002</v>
      </c>
      <c r="BD95" s="98">
        <v>4.0250000000000004</v>
      </c>
      <c r="BE95" s="98">
        <v>4.17</v>
      </c>
      <c r="BF95" s="98">
        <v>4.7439999999999998</v>
      </c>
      <c r="BG95" s="98" t="s">
        <v>172</v>
      </c>
      <c r="CA95" s="331" t="s">
        <v>17</v>
      </c>
      <c r="CB95" s="374">
        <v>9.8657326328079478</v>
      </c>
      <c r="CC95" s="374">
        <v>9.5111583421891623</v>
      </c>
      <c r="CD95" s="374">
        <v>5.3857350800582253</v>
      </c>
      <c r="CE95" s="374">
        <v>-4.7421731123388753</v>
      </c>
      <c r="CF95" s="374">
        <v>-5.0749154180763725</v>
      </c>
      <c r="CG95" s="374">
        <v>1.2219959266802363</v>
      </c>
      <c r="CH95" s="374">
        <v>7.8973843058350184</v>
      </c>
      <c r="CI95" s="374">
        <v>9.0909090909090793</v>
      </c>
      <c r="CJ95" s="374">
        <v>0.42735042735044715</v>
      </c>
      <c r="CK95" s="374">
        <v>0.59574468085105536</v>
      </c>
      <c r="CL95" s="374">
        <v>-4.8646362098138667</v>
      </c>
      <c r="CM95" s="374">
        <v>4.8465984882169977</v>
      </c>
      <c r="CN95" s="374">
        <v>4.3256997455470696</v>
      </c>
      <c r="CO95" s="374">
        <v>8.0487804878048763</v>
      </c>
      <c r="CP95" s="374">
        <v>9.5936794582392935</v>
      </c>
      <c r="CQ95" s="374">
        <v>9.2344661860624626</v>
      </c>
      <c r="CR95" s="374">
        <v>9.0823381521055921</v>
      </c>
      <c r="CS95" s="374">
        <v>-5.7908383751080379</v>
      </c>
      <c r="CT95" s="374">
        <v>3.3944954128440372</v>
      </c>
      <c r="CU95" s="374">
        <v>0.3549245785270756</v>
      </c>
      <c r="CV95" s="374">
        <v>-9.5490716180371464</v>
      </c>
      <c r="CW95" s="374">
        <v>3.8774845226458297</v>
      </c>
      <c r="CX95" s="374">
        <v>2.7917189460476806</v>
      </c>
      <c r="CY95" s="375">
        <v>0.30515715593530501</v>
      </c>
      <c r="CZ95" s="374">
        <v>-0.51718892607239297</v>
      </c>
      <c r="DA95" s="374">
        <v>9.3577981651376234</v>
      </c>
      <c r="DB95" s="374">
        <v>7.1029082774049215</v>
      </c>
      <c r="DC95" s="374">
        <v>-4.8825065274151456</v>
      </c>
      <c r="DD95" s="374">
        <v>10.485863299478453</v>
      </c>
      <c r="DE95" s="374">
        <v>3.6024844720496816</v>
      </c>
      <c r="DF95" s="374">
        <v>13.764988009592315</v>
      </c>
      <c r="DG95" s="374" t="s">
        <v>172</v>
      </c>
      <c r="DH95" s="107" t="s">
        <v>327</v>
      </c>
      <c r="DI95" s="96">
        <v>93</v>
      </c>
      <c r="DJ95" s="239">
        <v>85</v>
      </c>
    </row>
    <row r="96" spans="1:114" ht="15" customHeight="1" collapsed="1" x14ac:dyDescent="0.25">
      <c r="C96" s="82">
        <v>86</v>
      </c>
      <c r="D96" s="96" t="s">
        <v>328</v>
      </c>
      <c r="E96" s="107" t="s">
        <v>329</v>
      </c>
      <c r="AA96" s="97">
        <v>1.288</v>
      </c>
      <c r="AB96" s="97">
        <v>1.4689999999999999</v>
      </c>
      <c r="AC96" s="97">
        <v>1.468</v>
      </c>
      <c r="AD96" s="97">
        <v>1.5669999999999999</v>
      </c>
      <c r="AE96" s="97">
        <v>1.5089999999999999</v>
      </c>
      <c r="AF96" s="97">
        <v>1.411</v>
      </c>
      <c r="AG96" s="97">
        <v>1.3919999999999999</v>
      </c>
      <c r="AH96" s="97">
        <v>1.3490000000000002</v>
      </c>
      <c r="AI96" s="97">
        <v>1.35</v>
      </c>
      <c r="AJ96" s="97">
        <v>1.29</v>
      </c>
      <c r="AK96" s="97">
        <v>1.2520000000000002</v>
      </c>
      <c r="AL96" s="97">
        <v>1.1830000000000001</v>
      </c>
      <c r="AM96" s="97">
        <v>1.113</v>
      </c>
      <c r="AN96" s="97">
        <v>0.96</v>
      </c>
      <c r="AO96" s="97">
        <v>0.94000000000000006</v>
      </c>
      <c r="AP96" s="97">
        <v>1.026</v>
      </c>
      <c r="AQ96" s="97">
        <v>1.179</v>
      </c>
      <c r="AR96" s="97">
        <v>1.2120000000000002</v>
      </c>
      <c r="AS96" s="97">
        <v>1.139</v>
      </c>
      <c r="AT96" s="97">
        <v>1.1990000000000001</v>
      </c>
      <c r="AU96" s="97">
        <v>1.3069999999999999</v>
      </c>
      <c r="AV96" s="97">
        <v>1.226</v>
      </c>
      <c r="AW96" s="97">
        <v>1.202</v>
      </c>
      <c r="AX96" s="97">
        <v>1.1880000000000002</v>
      </c>
      <c r="AY96" s="301">
        <v>1.2999999999999998</v>
      </c>
      <c r="AZ96" s="97">
        <v>1.2890000000000001</v>
      </c>
      <c r="BA96" s="98">
        <v>1.2879999999999998</v>
      </c>
      <c r="BB96" s="98">
        <v>1.3929999999999998</v>
      </c>
      <c r="BC96" s="98">
        <v>1.633</v>
      </c>
      <c r="BD96" s="98">
        <v>1.5669999999999999</v>
      </c>
      <c r="BE96" s="98">
        <v>1.4910000000000001</v>
      </c>
      <c r="BF96" s="98">
        <v>1.665</v>
      </c>
      <c r="BG96" s="98">
        <v>1.782</v>
      </c>
      <c r="CA96" s="331" t="s">
        <v>17</v>
      </c>
      <c r="CB96" s="374">
        <v>14.052795031055879</v>
      </c>
      <c r="CC96" s="374">
        <v>-6.8073519400940086E-2</v>
      </c>
      <c r="CD96" s="374">
        <v>6.7438692098092616</v>
      </c>
      <c r="CE96" s="374">
        <v>-3.7013401403956721</v>
      </c>
      <c r="CF96" s="374">
        <v>-6.4943671305500317</v>
      </c>
      <c r="CG96" s="374">
        <v>-1.3465627214741431</v>
      </c>
      <c r="CH96" s="374">
        <v>-3.0890804597700878</v>
      </c>
      <c r="CI96" s="374">
        <v>7.4128984432903167E-2</v>
      </c>
      <c r="CJ96" s="374">
        <v>-4.4444444444444571</v>
      </c>
      <c r="CK96" s="374">
        <v>-2.945736434108511</v>
      </c>
      <c r="CL96" s="374">
        <v>-5.5111821086262012</v>
      </c>
      <c r="CM96" s="374">
        <v>-5.9171597633136059</v>
      </c>
      <c r="CN96" s="374">
        <v>-13.746630727762806</v>
      </c>
      <c r="CO96" s="374">
        <v>-2.0833333333333144</v>
      </c>
      <c r="CP96" s="374">
        <v>9.1489361702127638</v>
      </c>
      <c r="CQ96" s="374">
        <v>14.912280701754383</v>
      </c>
      <c r="CR96" s="374">
        <v>2.7989821882951844</v>
      </c>
      <c r="CS96" s="374">
        <v>-6.0231023102310388</v>
      </c>
      <c r="CT96" s="374">
        <v>5.2677787532923617</v>
      </c>
      <c r="CU96" s="374">
        <v>9.007506255212661</v>
      </c>
      <c r="CV96" s="374">
        <v>-6.1973986228003071</v>
      </c>
      <c r="CW96" s="374">
        <v>-1.9575856443719459</v>
      </c>
      <c r="CX96" s="374">
        <v>-1.1647254575706967</v>
      </c>
      <c r="CY96" s="375">
        <v>9.4276094276093971</v>
      </c>
      <c r="CZ96" s="374">
        <v>-0.84615384615381117</v>
      </c>
      <c r="DA96" s="374">
        <v>-7.7579519007016984E-2</v>
      </c>
      <c r="DB96" s="374">
        <v>8.1521739130434838</v>
      </c>
      <c r="DC96" s="374">
        <v>17.229002153625288</v>
      </c>
      <c r="DD96" s="374">
        <v>-4.0416411512553623</v>
      </c>
      <c r="DE96" s="374">
        <v>-4.8500319081046541</v>
      </c>
      <c r="DF96" s="374">
        <v>11.670020120724345</v>
      </c>
      <c r="DG96" s="374">
        <v>7.0270270270270174</v>
      </c>
      <c r="DH96" s="107" t="s">
        <v>329</v>
      </c>
      <c r="DI96" s="96" t="s">
        <v>328</v>
      </c>
      <c r="DJ96" s="239">
        <v>86</v>
      </c>
    </row>
    <row r="97" spans="1:114" ht="13" hidden="1" customHeight="1" outlineLevel="1" x14ac:dyDescent="0.25">
      <c r="A97" s="141" t="s">
        <v>617</v>
      </c>
      <c r="C97" s="82">
        <v>87</v>
      </c>
      <c r="D97" s="96" t="s">
        <v>330</v>
      </c>
      <c r="E97" s="107" t="s">
        <v>331</v>
      </c>
      <c r="AA97" s="97">
        <v>1.016</v>
      </c>
      <c r="AB97" s="97">
        <v>1.1919999999999999</v>
      </c>
      <c r="AC97" s="97">
        <v>1.1819999999999999</v>
      </c>
      <c r="AD97" s="97">
        <v>1.258</v>
      </c>
      <c r="AE97" s="97">
        <v>1.198</v>
      </c>
      <c r="AF97" s="97">
        <v>1.117</v>
      </c>
      <c r="AG97" s="97">
        <v>1.095</v>
      </c>
      <c r="AH97" s="97">
        <v>1.06</v>
      </c>
      <c r="AI97" s="97">
        <v>1.0589999999999999</v>
      </c>
      <c r="AJ97" s="97">
        <v>0.999</v>
      </c>
      <c r="AK97" s="97">
        <v>0.95800000000000007</v>
      </c>
      <c r="AL97" s="97">
        <v>0.90500000000000003</v>
      </c>
      <c r="AM97" s="97">
        <v>0.85699999999999998</v>
      </c>
      <c r="AN97" s="97">
        <v>0.72199999999999998</v>
      </c>
      <c r="AO97" s="97">
        <v>0.70300000000000007</v>
      </c>
      <c r="AP97" s="97">
        <v>0.76700000000000002</v>
      </c>
      <c r="AQ97" s="97">
        <v>0.90900000000000003</v>
      </c>
      <c r="AR97" s="97">
        <v>0.92100000000000004</v>
      </c>
      <c r="AS97" s="97">
        <v>0.873</v>
      </c>
      <c r="AT97" s="97">
        <v>0.96199999999999997</v>
      </c>
      <c r="AU97" s="97">
        <v>1.0609999999999999</v>
      </c>
      <c r="AV97" s="97">
        <v>0.98199999999999998</v>
      </c>
      <c r="AW97" s="97">
        <v>0.96</v>
      </c>
      <c r="AX97" s="97">
        <v>0.94200000000000006</v>
      </c>
      <c r="AY97" s="301">
        <v>1.0329999999999999</v>
      </c>
      <c r="AZ97" s="97">
        <v>1.028</v>
      </c>
      <c r="BA97" s="98">
        <v>1.024</v>
      </c>
      <c r="BB97" s="98">
        <v>1.139</v>
      </c>
      <c r="BC97" s="98">
        <v>1.37</v>
      </c>
      <c r="BD97" s="98">
        <v>1.31</v>
      </c>
      <c r="BE97" s="98">
        <v>1.2210000000000001</v>
      </c>
      <c r="BF97" s="98">
        <v>1.37</v>
      </c>
      <c r="BG97" s="98" t="s">
        <v>172</v>
      </c>
      <c r="CA97" s="331" t="s">
        <v>17</v>
      </c>
      <c r="CB97" s="374">
        <v>17.322834645669275</v>
      </c>
      <c r="CC97" s="374">
        <v>-0.83892617449664897</v>
      </c>
      <c r="CD97" s="374">
        <v>6.4297800338409559</v>
      </c>
      <c r="CE97" s="374">
        <v>-4.769475357710661</v>
      </c>
      <c r="CF97" s="374">
        <v>-6.7612687813021637</v>
      </c>
      <c r="CG97" s="374">
        <v>-1.9695613249776187</v>
      </c>
      <c r="CH97" s="374">
        <v>-3.1963470319634695</v>
      </c>
      <c r="CI97" s="374">
        <v>-9.4339622641513188E-2</v>
      </c>
      <c r="CJ97" s="374">
        <v>-5.6657223796033946</v>
      </c>
      <c r="CK97" s="374">
        <v>-4.1041041041040955</v>
      </c>
      <c r="CL97" s="374">
        <v>-5.532359081419628</v>
      </c>
      <c r="CM97" s="374">
        <v>-5.3038674033149249</v>
      </c>
      <c r="CN97" s="374">
        <v>-15.752625437572931</v>
      </c>
      <c r="CO97" s="374">
        <v>-2.6315789473684106</v>
      </c>
      <c r="CP97" s="374">
        <v>9.1038406827880465</v>
      </c>
      <c r="CQ97" s="374">
        <v>18.513689700130385</v>
      </c>
      <c r="CR97" s="374">
        <v>1.3201320132013166</v>
      </c>
      <c r="CS97" s="374">
        <v>-5.2117263843648374</v>
      </c>
      <c r="CT97" s="374">
        <v>10.194730813287507</v>
      </c>
      <c r="CU97" s="374">
        <v>10.29106029106029</v>
      </c>
      <c r="CV97" s="374">
        <v>-7.4458058435438232</v>
      </c>
      <c r="CW97" s="374">
        <v>-2.2403258655804592</v>
      </c>
      <c r="CX97" s="374">
        <v>-1.8749999999999858</v>
      </c>
      <c r="CY97" s="375">
        <v>9.6602972399150531</v>
      </c>
      <c r="CZ97" s="374">
        <v>-0.48402710551789596</v>
      </c>
      <c r="DA97" s="374">
        <v>-0.38910505836577158</v>
      </c>
      <c r="DB97" s="374">
        <v>11.230468749999986</v>
      </c>
      <c r="DC97" s="374">
        <v>20.280948200175587</v>
      </c>
      <c r="DD97" s="374">
        <v>-4.379562043795616</v>
      </c>
      <c r="DE97" s="374">
        <v>-6.7938931297709928</v>
      </c>
      <c r="DF97" s="374">
        <v>12.203112203112212</v>
      </c>
      <c r="DG97" s="374" t="s">
        <v>172</v>
      </c>
      <c r="DH97" s="107" t="s">
        <v>331</v>
      </c>
      <c r="DI97" s="96" t="s">
        <v>330</v>
      </c>
      <c r="DJ97" s="239">
        <v>87</v>
      </c>
    </row>
    <row r="98" spans="1:114" ht="13" hidden="1" customHeight="1" outlineLevel="1" x14ac:dyDescent="0.25">
      <c r="A98" s="141" t="s">
        <v>618</v>
      </c>
      <c r="C98" s="82">
        <v>88</v>
      </c>
      <c r="D98" s="96" t="s">
        <v>332</v>
      </c>
      <c r="E98" s="107" t="s">
        <v>333</v>
      </c>
      <c r="AA98" s="97">
        <v>0.01</v>
      </c>
      <c r="AB98" s="97">
        <v>1.2E-2</v>
      </c>
      <c r="AC98" s="97">
        <v>1.3000000000000001E-2</v>
      </c>
      <c r="AD98" s="97">
        <v>1.4999999999999999E-2</v>
      </c>
      <c r="AE98" s="97">
        <v>1.4999999999999999E-2</v>
      </c>
      <c r="AF98" s="97">
        <v>1.2E-2</v>
      </c>
      <c r="AG98" s="97">
        <v>1.4999999999999999E-2</v>
      </c>
      <c r="AH98" s="97">
        <v>1.6E-2</v>
      </c>
      <c r="AI98" s="97">
        <v>1.6E-2</v>
      </c>
      <c r="AJ98" s="97">
        <v>1.6E-2</v>
      </c>
      <c r="AK98" s="97">
        <v>1.4999999999999999E-2</v>
      </c>
      <c r="AL98" s="97">
        <v>1.2E-2</v>
      </c>
      <c r="AM98" s="97">
        <v>1.2E-2</v>
      </c>
      <c r="AN98" s="97">
        <v>1.2E-2</v>
      </c>
      <c r="AO98" s="97">
        <v>1.3000000000000001E-2</v>
      </c>
      <c r="AP98" s="97">
        <v>1.3000000000000001E-2</v>
      </c>
      <c r="AQ98" s="97">
        <v>1.4999999999999999E-2</v>
      </c>
      <c r="AR98" s="97">
        <v>1.4999999999999999E-2</v>
      </c>
      <c r="AS98" s="97">
        <v>1.0999999999999999E-2</v>
      </c>
      <c r="AT98" s="97">
        <v>1.0999999999999999E-2</v>
      </c>
      <c r="AU98" s="97">
        <v>1.4999999999999999E-2</v>
      </c>
      <c r="AV98" s="97">
        <v>1.4999999999999999E-2</v>
      </c>
      <c r="AW98" s="97">
        <v>1.4E-2</v>
      </c>
      <c r="AX98" s="97">
        <v>0.01</v>
      </c>
      <c r="AY98" s="301">
        <v>2.3E-2</v>
      </c>
      <c r="AZ98" s="97">
        <v>0.02</v>
      </c>
      <c r="BA98" s="98">
        <v>1.9E-2</v>
      </c>
      <c r="BB98" s="98">
        <v>9.0000000000000011E-3</v>
      </c>
      <c r="BC98" s="98">
        <v>6.0000000000000001E-3</v>
      </c>
      <c r="BD98" s="98">
        <v>9.0000000000000011E-3</v>
      </c>
      <c r="BE98" s="98">
        <v>1.6E-2</v>
      </c>
      <c r="BF98" s="98">
        <v>1.4E-2</v>
      </c>
      <c r="BG98" s="98" t="s">
        <v>172</v>
      </c>
      <c r="CA98" s="331" t="s">
        <v>17</v>
      </c>
      <c r="CB98" s="374">
        <v>20</v>
      </c>
      <c r="CC98" s="374">
        <v>8.3333333333333428</v>
      </c>
      <c r="CD98" s="374">
        <v>15.384615384615373</v>
      </c>
      <c r="CE98" s="374">
        <v>0</v>
      </c>
      <c r="CF98" s="374">
        <v>-19.999999999999986</v>
      </c>
      <c r="CG98" s="374">
        <v>24.999999999999986</v>
      </c>
      <c r="CH98" s="374">
        <v>6.6666666666666714</v>
      </c>
      <c r="CI98" s="374">
        <v>0</v>
      </c>
      <c r="CJ98" s="374">
        <v>0</v>
      </c>
      <c r="CK98" s="374">
        <v>-6.2500000000000142</v>
      </c>
      <c r="CL98" s="374">
        <v>-19.999999999999986</v>
      </c>
      <c r="CM98" s="374">
        <v>0</v>
      </c>
      <c r="CN98" s="374">
        <v>0</v>
      </c>
      <c r="CO98" s="374">
        <v>8.3333333333333428</v>
      </c>
      <c r="CP98" s="374">
        <v>0</v>
      </c>
      <c r="CQ98" s="374">
        <v>15.384615384615373</v>
      </c>
      <c r="CR98" s="374">
        <v>0</v>
      </c>
      <c r="CS98" s="374">
        <v>-26.666666666666671</v>
      </c>
      <c r="CT98" s="374">
        <v>0</v>
      </c>
      <c r="CU98" s="374">
        <v>36.363636363636374</v>
      </c>
      <c r="CV98" s="374">
        <v>0</v>
      </c>
      <c r="CW98" s="374">
        <v>-6.6666666666666572</v>
      </c>
      <c r="CX98" s="374">
        <v>-28.571428571428584</v>
      </c>
      <c r="CY98" s="375">
        <v>129.99999999999997</v>
      </c>
      <c r="CZ98" s="374">
        <v>-13.043478260869563</v>
      </c>
      <c r="DA98" s="374">
        <v>-5</v>
      </c>
      <c r="DB98" s="374">
        <v>-52.631578947368411</v>
      </c>
      <c r="DC98" s="374">
        <v>-33.333333333333343</v>
      </c>
      <c r="DD98" s="374">
        <v>50</v>
      </c>
      <c r="DE98" s="374">
        <v>77.777777777777771</v>
      </c>
      <c r="DF98" s="374">
        <v>-12.5</v>
      </c>
      <c r="DG98" s="374" t="s">
        <v>172</v>
      </c>
      <c r="DH98" s="107" t="s">
        <v>333</v>
      </c>
      <c r="DI98" s="96" t="s">
        <v>332</v>
      </c>
      <c r="DJ98" s="239">
        <v>88</v>
      </c>
    </row>
    <row r="99" spans="1:114" ht="13" hidden="1" customHeight="1" outlineLevel="1" x14ac:dyDescent="0.25">
      <c r="A99" s="141" t="s">
        <v>619</v>
      </c>
      <c r="C99" s="82">
        <v>89</v>
      </c>
      <c r="D99" s="96" t="s">
        <v>334</v>
      </c>
      <c r="E99" s="107" t="s">
        <v>335</v>
      </c>
      <c r="AA99" s="97">
        <v>0.26200000000000001</v>
      </c>
      <c r="AB99" s="97">
        <v>0.26500000000000001</v>
      </c>
      <c r="AC99" s="97">
        <v>0.27300000000000002</v>
      </c>
      <c r="AD99" s="97">
        <v>0.29399999999999998</v>
      </c>
      <c r="AE99" s="97">
        <v>0.29599999999999999</v>
      </c>
      <c r="AF99" s="97">
        <v>0.28200000000000003</v>
      </c>
      <c r="AG99" s="97">
        <v>0.28200000000000003</v>
      </c>
      <c r="AH99" s="97">
        <v>0.27300000000000002</v>
      </c>
      <c r="AI99" s="97">
        <v>0.27500000000000002</v>
      </c>
      <c r="AJ99" s="97">
        <v>0.27500000000000002</v>
      </c>
      <c r="AK99" s="97">
        <v>0.27900000000000003</v>
      </c>
      <c r="AL99" s="97">
        <v>0.26600000000000001</v>
      </c>
      <c r="AM99" s="97">
        <v>0.24399999999999999</v>
      </c>
      <c r="AN99" s="97">
        <v>0.22600000000000001</v>
      </c>
      <c r="AO99" s="97">
        <v>0.224</v>
      </c>
      <c r="AP99" s="97">
        <v>0.246</v>
      </c>
      <c r="AQ99" s="97">
        <v>0.255</v>
      </c>
      <c r="AR99" s="97">
        <v>0.27600000000000002</v>
      </c>
      <c r="AS99" s="97">
        <v>0.255</v>
      </c>
      <c r="AT99" s="97">
        <v>0.22600000000000001</v>
      </c>
      <c r="AU99" s="97">
        <v>0.23100000000000001</v>
      </c>
      <c r="AV99" s="97">
        <v>0.22900000000000001</v>
      </c>
      <c r="AW99" s="97">
        <v>0.22800000000000001</v>
      </c>
      <c r="AX99" s="97">
        <v>0.23600000000000002</v>
      </c>
      <c r="AY99" s="301">
        <v>0.24399999999999999</v>
      </c>
      <c r="AZ99" s="97">
        <v>0.24099999999999999</v>
      </c>
      <c r="BA99" s="98">
        <v>0.245</v>
      </c>
      <c r="BB99" s="98">
        <v>0.245</v>
      </c>
      <c r="BC99" s="98">
        <v>0.25700000000000001</v>
      </c>
      <c r="BD99" s="98">
        <v>0.248</v>
      </c>
      <c r="BE99" s="98">
        <v>0.254</v>
      </c>
      <c r="BF99" s="98">
        <v>0.28100000000000003</v>
      </c>
      <c r="BG99" s="98" t="s">
        <v>172</v>
      </c>
      <c r="CA99" s="331" t="s">
        <v>17</v>
      </c>
      <c r="CB99" s="374">
        <v>1.1450381679389352</v>
      </c>
      <c r="CC99" s="374">
        <v>3.0188679245283083</v>
      </c>
      <c r="CD99" s="374">
        <v>7.6923076923076792</v>
      </c>
      <c r="CE99" s="374">
        <v>0.68027210884353906</v>
      </c>
      <c r="CF99" s="374">
        <v>-4.7297297297297121</v>
      </c>
      <c r="CG99" s="374">
        <v>0</v>
      </c>
      <c r="CH99" s="374">
        <v>-3.1914893617021391</v>
      </c>
      <c r="CI99" s="374">
        <v>0.73260073260073</v>
      </c>
      <c r="CJ99" s="374">
        <v>0</v>
      </c>
      <c r="CK99" s="374">
        <v>1.4545454545454533</v>
      </c>
      <c r="CL99" s="374">
        <v>-4.6594982078853064</v>
      </c>
      <c r="CM99" s="374">
        <v>-8.2706766917293209</v>
      </c>
      <c r="CN99" s="374">
        <v>-7.3770491803278588</v>
      </c>
      <c r="CO99" s="374">
        <v>-0.88495575221237743</v>
      </c>
      <c r="CP99" s="374">
        <v>9.8214285714285552</v>
      </c>
      <c r="CQ99" s="374">
        <v>3.6585365853658516</v>
      </c>
      <c r="CR99" s="374">
        <v>8.235294117647058</v>
      </c>
      <c r="CS99" s="374">
        <v>-7.6086956521739211</v>
      </c>
      <c r="CT99" s="374">
        <v>-11.372549019607845</v>
      </c>
      <c r="CU99" s="374">
        <v>2.2123893805309791</v>
      </c>
      <c r="CV99" s="374">
        <v>-0.86580086580086402</v>
      </c>
      <c r="CW99" s="374">
        <v>-0.4366812227074206</v>
      </c>
      <c r="CX99" s="374">
        <v>3.5087719298245759</v>
      </c>
      <c r="CY99" s="375">
        <v>3.3898305084745743</v>
      </c>
      <c r="CZ99" s="374">
        <v>-1.2295081967213122</v>
      </c>
      <c r="DA99" s="374">
        <v>1.6597510373444067</v>
      </c>
      <c r="DB99" s="374">
        <v>0</v>
      </c>
      <c r="DC99" s="374">
        <v>4.8979591836734784</v>
      </c>
      <c r="DD99" s="374">
        <v>-3.5019455252918448</v>
      </c>
      <c r="DE99" s="374">
        <v>2.4193548387096797</v>
      </c>
      <c r="DF99" s="374">
        <v>10.629921259842519</v>
      </c>
      <c r="DG99" s="374" t="s">
        <v>172</v>
      </c>
      <c r="DH99" s="107" t="s">
        <v>335</v>
      </c>
      <c r="DI99" s="96" t="s">
        <v>334</v>
      </c>
      <c r="DJ99" s="239">
        <v>89</v>
      </c>
    </row>
    <row r="100" spans="1:114" ht="15" hidden="1" customHeight="1" outlineLevel="1" collapsed="1" x14ac:dyDescent="0.25">
      <c r="A100" s="141" t="s">
        <v>620</v>
      </c>
      <c r="C100" s="82">
        <v>90</v>
      </c>
      <c r="D100" s="96" t="s">
        <v>336</v>
      </c>
      <c r="E100" s="107" t="s">
        <v>337</v>
      </c>
      <c r="AA100" s="97">
        <v>0</v>
      </c>
      <c r="AB100" s="97"/>
      <c r="AC100" s="97"/>
      <c r="AD100" s="97"/>
      <c r="AE100" s="97"/>
      <c r="AF100" s="97"/>
      <c r="AG100" s="97"/>
      <c r="AH100" s="97"/>
      <c r="AI100" s="97"/>
      <c r="AJ100" s="97"/>
      <c r="AK100" s="97"/>
      <c r="AL100" s="97"/>
      <c r="AM100" s="97"/>
      <c r="AN100" s="97"/>
      <c r="AO100" s="97"/>
      <c r="AP100" s="97"/>
      <c r="AQ100" s="97"/>
      <c r="AR100" s="97"/>
      <c r="AS100" s="97"/>
      <c r="AT100" s="97"/>
      <c r="AU100" s="97"/>
      <c r="AV100" s="97"/>
      <c r="AW100" s="97"/>
      <c r="AX100" s="97"/>
      <c r="AY100" s="301"/>
      <c r="AZ100" s="97"/>
      <c r="BA100" s="98"/>
      <c r="BB100" s="98"/>
      <c r="BC100" s="98"/>
      <c r="BD100" s="98"/>
      <c r="BE100" s="98"/>
      <c r="BF100" s="98"/>
      <c r="BG100" s="98"/>
      <c r="CA100" s="331"/>
      <c r="CB100" s="374"/>
      <c r="CC100" s="374"/>
      <c r="CD100" s="374"/>
      <c r="CE100" s="374"/>
      <c r="CF100" s="374"/>
      <c r="CG100" s="374"/>
      <c r="CH100" s="374"/>
      <c r="CI100" s="374"/>
      <c r="CJ100" s="374"/>
      <c r="CK100" s="374"/>
      <c r="CL100" s="374"/>
      <c r="CM100" s="374"/>
      <c r="CN100" s="374"/>
      <c r="CO100" s="374"/>
      <c r="CP100" s="374"/>
      <c r="CQ100" s="374"/>
      <c r="CR100" s="374"/>
      <c r="CS100" s="374"/>
      <c r="CT100" s="374"/>
      <c r="CU100" s="374"/>
      <c r="CV100" s="374"/>
      <c r="CW100" s="374"/>
      <c r="CX100" s="374"/>
      <c r="CY100" s="375"/>
      <c r="CZ100" s="374"/>
      <c r="DA100" s="374"/>
      <c r="DB100" s="374"/>
      <c r="DC100" s="374"/>
      <c r="DD100" s="374"/>
      <c r="DE100" s="374"/>
      <c r="DF100" s="374"/>
      <c r="DG100" s="374"/>
      <c r="DH100" s="107" t="s">
        <v>337</v>
      </c>
      <c r="DI100" s="96" t="s">
        <v>336</v>
      </c>
      <c r="DJ100" s="239">
        <v>90</v>
      </c>
    </row>
    <row r="101" spans="1:114" ht="18" customHeight="1" collapsed="1" x14ac:dyDescent="0.25">
      <c r="C101" s="83">
        <v>91</v>
      </c>
      <c r="D101" s="93" t="s">
        <v>338</v>
      </c>
      <c r="E101" s="106" t="s">
        <v>339</v>
      </c>
      <c r="F101" s="94"/>
      <c r="G101" s="94"/>
      <c r="H101" s="94"/>
      <c r="I101" s="94"/>
      <c r="J101" s="94"/>
      <c r="K101" s="94"/>
      <c r="L101" s="94"/>
      <c r="M101" s="94"/>
      <c r="N101" s="94"/>
      <c r="O101" s="94"/>
      <c r="P101" s="94"/>
      <c r="Q101" s="94"/>
      <c r="R101" s="94"/>
      <c r="S101" s="94"/>
      <c r="T101" s="94"/>
      <c r="U101" s="94"/>
      <c r="V101" s="94"/>
      <c r="W101" s="94"/>
      <c r="X101" s="94"/>
      <c r="Y101" s="94"/>
      <c r="Z101" s="94"/>
      <c r="AA101" s="328">
        <v>192.846</v>
      </c>
      <c r="AB101" s="328">
        <v>225.73600000000002</v>
      </c>
      <c r="AC101" s="328">
        <v>239.15400000000005</v>
      </c>
      <c r="AD101" s="328">
        <v>260.92699999999996</v>
      </c>
      <c r="AE101" s="328">
        <v>261.72299999999996</v>
      </c>
      <c r="AF101" s="328">
        <v>253.15500000000003</v>
      </c>
      <c r="AG101" s="328">
        <v>249.411</v>
      </c>
      <c r="AH101" s="328">
        <v>246.76399999999998</v>
      </c>
      <c r="AI101" s="328">
        <v>248.18999999999997</v>
      </c>
      <c r="AJ101" s="328">
        <v>241.8190000000001</v>
      </c>
      <c r="AK101" s="328">
        <v>231.54099999999994</v>
      </c>
      <c r="AL101" s="328">
        <v>216.98900000000006</v>
      </c>
      <c r="AM101" s="328">
        <v>211.68700000000007</v>
      </c>
      <c r="AN101" s="328">
        <v>206.268</v>
      </c>
      <c r="AO101" s="328">
        <v>200.61099999999999</v>
      </c>
      <c r="AP101" s="328">
        <v>214.73800000000006</v>
      </c>
      <c r="AQ101" s="328">
        <v>226.58099999999999</v>
      </c>
      <c r="AR101" s="328">
        <v>232.87899999999999</v>
      </c>
      <c r="AS101" s="328">
        <v>227.488</v>
      </c>
      <c r="AT101" s="328">
        <v>237.85399999999998</v>
      </c>
      <c r="AU101" s="328">
        <v>265.16399999999987</v>
      </c>
      <c r="AV101" s="328">
        <v>274.09800000000001</v>
      </c>
      <c r="AW101" s="328">
        <v>278.06099999999998</v>
      </c>
      <c r="AX101" s="328">
        <v>290.10499999999996</v>
      </c>
      <c r="AY101" s="329">
        <v>291.15999999999997</v>
      </c>
      <c r="AZ101" s="328">
        <v>307.89599999999996</v>
      </c>
      <c r="BA101" s="330">
        <v>321.72700000000009</v>
      </c>
      <c r="BB101" s="330">
        <v>345.56400000000014</v>
      </c>
      <c r="BC101" s="330">
        <v>363.28899999999999</v>
      </c>
      <c r="BD101" s="330">
        <v>385.21399999999994</v>
      </c>
      <c r="BE101" s="330">
        <v>404.11399999999998</v>
      </c>
      <c r="BF101" s="330">
        <v>446.45</v>
      </c>
      <c r="BG101" s="330">
        <v>466.13100000000014</v>
      </c>
      <c r="BH101" s="114">
        <v>0</v>
      </c>
      <c r="BI101" s="114">
        <v>0</v>
      </c>
      <c r="BJ101" s="114">
        <v>0</v>
      </c>
      <c r="BK101" s="114">
        <v>0</v>
      </c>
      <c r="BL101" s="114">
        <v>0</v>
      </c>
      <c r="BM101" s="114">
        <v>0</v>
      </c>
      <c r="BN101" s="114">
        <v>0</v>
      </c>
      <c r="BO101" s="114">
        <v>0</v>
      </c>
      <c r="BP101" s="114">
        <v>0</v>
      </c>
      <c r="BQ101" s="114">
        <v>0</v>
      </c>
      <c r="BR101" s="114">
        <v>0</v>
      </c>
      <c r="BS101" s="114">
        <v>0</v>
      </c>
      <c r="BT101" s="114">
        <v>0</v>
      </c>
      <c r="BU101" s="114">
        <v>0</v>
      </c>
      <c r="BV101" s="114">
        <v>0</v>
      </c>
      <c r="BW101" s="114">
        <v>0</v>
      </c>
      <c r="BX101" s="114">
        <v>0</v>
      </c>
      <c r="BY101" s="114">
        <v>0</v>
      </c>
      <c r="BZ101" s="114"/>
      <c r="CA101" s="331" t="s">
        <v>17</v>
      </c>
      <c r="CB101" s="372">
        <v>17.055059477510554</v>
      </c>
      <c r="CC101" s="372">
        <v>5.9441117057093322</v>
      </c>
      <c r="CD101" s="372">
        <v>9.1041755521546435</v>
      </c>
      <c r="CE101" s="372">
        <v>0.30506616793202568</v>
      </c>
      <c r="CF101" s="372">
        <v>-3.2736901227633552</v>
      </c>
      <c r="CG101" s="372">
        <v>-1.4789358298275772</v>
      </c>
      <c r="CH101" s="372">
        <v>-1.0613004237984853</v>
      </c>
      <c r="CI101" s="372">
        <v>0.57788007975230471</v>
      </c>
      <c r="CJ101" s="372">
        <v>-2.5669849711913741</v>
      </c>
      <c r="CK101" s="372">
        <v>-4.2502863712115868</v>
      </c>
      <c r="CL101" s="372">
        <v>-6.284848039871946</v>
      </c>
      <c r="CM101" s="372">
        <v>-2.443441833456987</v>
      </c>
      <c r="CN101" s="372">
        <v>-2.5599115675502304</v>
      </c>
      <c r="CO101" s="372">
        <v>-2.7425485290980589</v>
      </c>
      <c r="CP101" s="372">
        <v>7.0419867305382269</v>
      </c>
      <c r="CQ101" s="372">
        <v>5.5150928107740356</v>
      </c>
      <c r="CR101" s="372">
        <v>2.7795799294733428</v>
      </c>
      <c r="CS101" s="372">
        <v>-2.3149360826866996</v>
      </c>
      <c r="CT101" s="372">
        <v>4.556723871149245</v>
      </c>
      <c r="CU101" s="372">
        <v>11.481833393594357</v>
      </c>
      <c r="CV101" s="372">
        <v>3.3692356428474994</v>
      </c>
      <c r="CW101" s="372">
        <v>1.4458332421250759</v>
      </c>
      <c r="CX101" s="372">
        <v>4.3314236804154405</v>
      </c>
      <c r="CY101" s="373">
        <v>0.36366143292946163</v>
      </c>
      <c r="CZ101" s="372">
        <v>5.7480423135046124</v>
      </c>
      <c r="DA101" s="372">
        <v>4.4921012289864564</v>
      </c>
      <c r="DB101" s="372">
        <v>7.4090766395111416</v>
      </c>
      <c r="DC101" s="372">
        <v>5.1292958757277631</v>
      </c>
      <c r="DD101" s="372">
        <v>6.0351400675495199</v>
      </c>
      <c r="DE101" s="372">
        <v>4.9063637354821026</v>
      </c>
      <c r="DF101" s="372">
        <v>10.476251750743614</v>
      </c>
      <c r="DG101" s="372">
        <v>4.4083324000448272</v>
      </c>
      <c r="DH101" s="106" t="s">
        <v>339</v>
      </c>
      <c r="DI101" s="93" t="s">
        <v>338</v>
      </c>
      <c r="DJ101" s="238">
        <v>91</v>
      </c>
    </row>
    <row r="102" spans="1:114" x14ac:dyDescent="0.25">
      <c r="A102" s="141"/>
      <c r="AY102" s="159"/>
    </row>
    <row r="103" spans="1:114" x14ac:dyDescent="0.25">
      <c r="AY103" s="159"/>
    </row>
    <row r="104" spans="1:114" x14ac:dyDescent="0.25">
      <c r="AY104" s="159"/>
    </row>
    <row r="105" spans="1:114" x14ac:dyDescent="0.25">
      <c r="AY105" s="159"/>
    </row>
    <row r="106" spans="1:114" x14ac:dyDescent="0.25">
      <c r="AY106" s="159"/>
    </row>
    <row r="107" spans="1:114" x14ac:dyDescent="0.25">
      <c r="AY107" s="159"/>
    </row>
    <row r="108" spans="1:114" x14ac:dyDescent="0.25">
      <c r="AY108" s="159"/>
    </row>
    <row r="109" spans="1:114" x14ac:dyDescent="0.25">
      <c r="AY109" s="159"/>
    </row>
    <row r="110" spans="1:114" x14ac:dyDescent="0.25">
      <c r="AY110" s="159"/>
    </row>
    <row r="111" spans="1:114" x14ac:dyDescent="0.25">
      <c r="AY111" s="159"/>
    </row>
    <row r="112" spans="1:114" x14ac:dyDescent="0.25">
      <c r="AY112" s="159"/>
    </row>
    <row r="113" spans="2:114" x14ac:dyDescent="0.25">
      <c r="B113" s="159"/>
      <c r="C113" s="159"/>
      <c r="D113" s="159"/>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59"/>
      <c r="AF113" s="159"/>
      <c r="AG113" s="159"/>
      <c r="AH113" s="159"/>
      <c r="AI113" s="159"/>
      <c r="AJ113" s="159"/>
      <c r="AK113" s="159"/>
      <c r="AL113" s="159"/>
      <c r="AM113" s="159"/>
      <c r="AN113" s="159"/>
      <c r="AO113" s="159"/>
      <c r="AP113" s="159"/>
      <c r="AQ113" s="159"/>
      <c r="AR113" s="159"/>
      <c r="AS113" s="159"/>
      <c r="AT113" s="159"/>
      <c r="AU113" s="159"/>
      <c r="AV113" s="159"/>
      <c r="AY113" s="159"/>
      <c r="DH113" s="159"/>
      <c r="DI113" s="159"/>
      <c r="DJ113" s="159"/>
    </row>
    <row r="114" spans="2:114" x14ac:dyDescent="0.25">
      <c r="B114" s="159"/>
      <c r="C114" s="159"/>
      <c r="D114" s="159"/>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59"/>
      <c r="AF114" s="159"/>
      <c r="AG114" s="159"/>
      <c r="AH114" s="159"/>
      <c r="AI114" s="159"/>
      <c r="AJ114" s="159"/>
      <c r="AK114" s="159"/>
      <c r="AL114" s="159"/>
      <c r="AM114" s="159"/>
      <c r="AN114" s="159"/>
      <c r="AO114" s="159"/>
      <c r="AP114" s="159"/>
      <c r="AQ114" s="159"/>
      <c r="AR114" s="159"/>
      <c r="AS114" s="159"/>
      <c r="AT114" s="159"/>
      <c r="AU114" s="159"/>
      <c r="AV114" s="159"/>
      <c r="AY114" s="159"/>
      <c r="DH114" s="159"/>
      <c r="DI114" s="159"/>
      <c r="DJ114" s="159"/>
    </row>
    <row r="115" spans="2:114" x14ac:dyDescent="0.25">
      <c r="B115" s="159"/>
      <c r="C115" s="159"/>
      <c r="D115" s="159"/>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59"/>
      <c r="AF115" s="159"/>
      <c r="AG115" s="159"/>
      <c r="AH115" s="159"/>
      <c r="AI115" s="159"/>
      <c r="AJ115" s="159"/>
      <c r="AK115" s="159"/>
      <c r="AL115" s="159"/>
      <c r="AM115" s="159"/>
      <c r="AN115" s="159"/>
      <c r="AO115" s="159"/>
      <c r="AP115" s="159"/>
      <c r="AQ115" s="159"/>
      <c r="AR115" s="159"/>
      <c r="AS115" s="159"/>
      <c r="AT115" s="159"/>
      <c r="AU115" s="159"/>
      <c r="AV115" s="159"/>
      <c r="AY115" s="159"/>
      <c r="DH115" s="159"/>
      <c r="DI115" s="159"/>
      <c r="DJ115" s="159"/>
    </row>
    <row r="116" spans="2:114" x14ac:dyDescent="0.25">
      <c r="B116" s="159"/>
      <c r="C116" s="159"/>
      <c r="D116" s="159"/>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59"/>
      <c r="AF116" s="159"/>
      <c r="AG116" s="159"/>
      <c r="AH116" s="159"/>
      <c r="AI116" s="159"/>
      <c r="AJ116" s="159"/>
      <c r="AK116" s="159"/>
      <c r="AL116" s="159"/>
      <c r="AM116" s="159"/>
      <c r="AN116" s="159"/>
      <c r="AO116" s="159"/>
      <c r="AP116" s="159"/>
      <c r="AQ116" s="159"/>
      <c r="AR116" s="159"/>
      <c r="AS116" s="159"/>
      <c r="AT116" s="159"/>
      <c r="AU116" s="159"/>
      <c r="AV116" s="159"/>
      <c r="AY116" s="159"/>
      <c r="DH116" s="159"/>
      <c r="DI116" s="159"/>
      <c r="DJ116" s="159"/>
    </row>
    <row r="117" spans="2:114" x14ac:dyDescent="0.25">
      <c r="B117" s="159"/>
      <c r="C117" s="159"/>
      <c r="D117" s="159"/>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59"/>
      <c r="AF117" s="159"/>
      <c r="AG117" s="159"/>
      <c r="AH117" s="159"/>
      <c r="AI117" s="159"/>
      <c r="AJ117" s="159"/>
      <c r="AK117" s="159"/>
      <c r="AL117" s="159"/>
      <c r="AM117" s="159"/>
      <c r="AN117" s="159"/>
      <c r="AO117" s="159"/>
      <c r="AP117" s="159"/>
      <c r="AQ117" s="159"/>
      <c r="AR117" s="159"/>
      <c r="AS117" s="159"/>
      <c r="AT117" s="159"/>
      <c r="AU117" s="159"/>
      <c r="AV117" s="159"/>
      <c r="AY117" s="159"/>
      <c r="DH117" s="159"/>
      <c r="DI117" s="159"/>
      <c r="DJ117" s="159"/>
    </row>
    <row r="118" spans="2:114" x14ac:dyDescent="0.25">
      <c r="B118" s="159"/>
      <c r="C118" s="159"/>
      <c r="D118" s="159"/>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59"/>
      <c r="AF118" s="159"/>
      <c r="AG118" s="159"/>
      <c r="AH118" s="159"/>
      <c r="AI118" s="159"/>
      <c r="AJ118" s="159"/>
      <c r="AK118" s="159"/>
      <c r="AL118" s="159"/>
      <c r="AM118" s="159"/>
      <c r="AN118" s="159"/>
      <c r="AO118" s="159"/>
      <c r="AP118" s="159"/>
      <c r="AQ118" s="159"/>
      <c r="AR118" s="159"/>
      <c r="AS118" s="159"/>
      <c r="AT118" s="159"/>
      <c r="AU118" s="159"/>
      <c r="AV118" s="159"/>
      <c r="AY118" s="159"/>
      <c r="DH118" s="159"/>
      <c r="DI118" s="159"/>
      <c r="DJ118" s="159"/>
    </row>
    <row r="119" spans="2:114" x14ac:dyDescent="0.25">
      <c r="B119" s="159"/>
      <c r="C119" s="159"/>
      <c r="D119" s="159"/>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59"/>
      <c r="AF119" s="159"/>
      <c r="AG119" s="159"/>
      <c r="AH119" s="159"/>
      <c r="AI119" s="159"/>
      <c r="AJ119" s="159"/>
      <c r="AK119" s="159"/>
      <c r="AL119" s="159"/>
      <c r="AM119" s="159"/>
      <c r="AN119" s="159"/>
      <c r="AO119" s="159"/>
      <c r="AP119" s="159"/>
      <c r="AQ119" s="159"/>
      <c r="AR119" s="159"/>
      <c r="AS119" s="159"/>
      <c r="AT119" s="159"/>
      <c r="AU119" s="159"/>
      <c r="AV119" s="159"/>
      <c r="AY119" s="159"/>
      <c r="DH119" s="159"/>
      <c r="DI119" s="159"/>
      <c r="DJ119" s="159"/>
    </row>
    <row r="120" spans="2:114" x14ac:dyDescent="0.25">
      <c r="B120" s="159"/>
      <c r="C120" s="159"/>
      <c r="D120" s="159"/>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59"/>
      <c r="AF120" s="159"/>
      <c r="AG120" s="159"/>
      <c r="AH120" s="159"/>
      <c r="AI120" s="159"/>
      <c r="AJ120" s="159"/>
      <c r="AK120" s="159"/>
      <c r="AL120" s="159"/>
      <c r="AM120" s="159"/>
      <c r="AN120" s="159"/>
      <c r="AO120" s="159"/>
      <c r="AP120" s="159"/>
      <c r="AQ120" s="159"/>
      <c r="AR120" s="159"/>
      <c r="AS120" s="159"/>
      <c r="AT120" s="159"/>
      <c r="AU120" s="159"/>
      <c r="AV120" s="159"/>
      <c r="AY120" s="159"/>
      <c r="DH120" s="159"/>
      <c r="DI120" s="159"/>
      <c r="DJ120" s="159"/>
    </row>
    <row r="121" spans="2:114" x14ac:dyDescent="0.25">
      <c r="B121" s="159"/>
      <c r="C121" s="159"/>
      <c r="D121" s="159"/>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59"/>
      <c r="AF121" s="159"/>
      <c r="AG121" s="159"/>
      <c r="AH121" s="159"/>
      <c r="AI121" s="159"/>
      <c r="AJ121" s="159"/>
      <c r="AK121" s="159"/>
      <c r="AL121" s="159"/>
      <c r="AM121" s="159"/>
      <c r="AN121" s="159"/>
      <c r="AO121" s="159"/>
      <c r="AP121" s="159"/>
      <c r="AQ121" s="159"/>
      <c r="AR121" s="159"/>
      <c r="AS121" s="159"/>
      <c r="AT121" s="159"/>
      <c r="AU121" s="159"/>
      <c r="AV121" s="159"/>
      <c r="AY121" s="159"/>
      <c r="DH121" s="159"/>
      <c r="DI121" s="159"/>
      <c r="DJ121" s="159"/>
    </row>
    <row r="122" spans="2:114" x14ac:dyDescent="0.25">
      <c r="B122" s="159"/>
      <c r="C122" s="159"/>
      <c r="D122" s="159"/>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59"/>
      <c r="AF122" s="159"/>
      <c r="AG122" s="159"/>
      <c r="AH122" s="159"/>
      <c r="AI122" s="159"/>
      <c r="AJ122" s="159"/>
      <c r="AK122" s="159"/>
      <c r="AL122" s="159"/>
      <c r="AM122" s="159"/>
      <c r="AN122" s="159"/>
      <c r="AO122" s="159"/>
      <c r="AP122" s="159"/>
      <c r="AQ122" s="159"/>
      <c r="AR122" s="159"/>
      <c r="AS122" s="159"/>
      <c r="AT122" s="159"/>
      <c r="AU122" s="159"/>
      <c r="AV122" s="159"/>
      <c r="AY122" s="159"/>
      <c r="DH122" s="159"/>
      <c r="DI122" s="159"/>
      <c r="DJ122" s="159"/>
    </row>
    <row r="123" spans="2:114" x14ac:dyDescent="0.25">
      <c r="B123" s="159"/>
      <c r="C123" s="159"/>
      <c r="D123" s="159"/>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59"/>
      <c r="AF123" s="159"/>
      <c r="AG123" s="159"/>
      <c r="AH123" s="159"/>
      <c r="AI123" s="159"/>
      <c r="AJ123" s="159"/>
      <c r="AK123" s="159"/>
      <c r="AL123" s="159"/>
      <c r="AM123" s="159"/>
      <c r="AN123" s="159"/>
      <c r="AO123" s="159"/>
      <c r="AP123" s="159"/>
      <c r="AQ123" s="159"/>
      <c r="AR123" s="159"/>
      <c r="AS123" s="159"/>
      <c r="AT123" s="159"/>
      <c r="AU123" s="159"/>
      <c r="AV123" s="159"/>
      <c r="AY123" s="159"/>
      <c r="DH123" s="159"/>
      <c r="DI123" s="159"/>
      <c r="DJ123" s="159"/>
    </row>
    <row r="124" spans="2:114" x14ac:dyDescent="0.25">
      <c r="B124" s="159"/>
      <c r="C124" s="159"/>
      <c r="D124" s="159"/>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59"/>
      <c r="AF124" s="159"/>
      <c r="AG124" s="159"/>
      <c r="AH124" s="159"/>
      <c r="AI124" s="159"/>
      <c r="AJ124" s="159"/>
      <c r="AK124" s="159"/>
      <c r="AL124" s="159"/>
      <c r="AM124" s="159"/>
      <c r="AN124" s="159"/>
      <c r="AO124" s="159"/>
      <c r="AP124" s="159"/>
      <c r="AQ124" s="159"/>
      <c r="AR124" s="159"/>
      <c r="AS124" s="159"/>
      <c r="AT124" s="159"/>
      <c r="AU124" s="159"/>
      <c r="AV124" s="159"/>
      <c r="AY124" s="159"/>
      <c r="DH124" s="159"/>
      <c r="DI124" s="159"/>
      <c r="DJ124" s="159"/>
    </row>
    <row r="125" spans="2:114" x14ac:dyDescent="0.25">
      <c r="B125" s="159"/>
      <c r="C125" s="159"/>
      <c r="D125" s="159"/>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59"/>
      <c r="AF125" s="159"/>
      <c r="AG125" s="159"/>
      <c r="AH125" s="159"/>
      <c r="AI125" s="159"/>
      <c r="AJ125" s="159"/>
      <c r="AK125" s="159"/>
      <c r="AL125" s="159"/>
      <c r="AM125" s="159"/>
      <c r="AN125" s="159"/>
      <c r="AO125" s="159"/>
      <c r="AP125" s="159"/>
      <c r="AQ125" s="159"/>
      <c r="AR125" s="159"/>
      <c r="AS125" s="159"/>
      <c r="AT125" s="159"/>
      <c r="AU125" s="159"/>
      <c r="AV125" s="159"/>
      <c r="AY125" s="159"/>
      <c r="DH125" s="159"/>
      <c r="DI125" s="159"/>
      <c r="DJ125" s="159"/>
    </row>
    <row r="126" spans="2:114" x14ac:dyDescent="0.25">
      <c r="B126" s="159"/>
      <c r="C126" s="159"/>
      <c r="D126" s="159"/>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59"/>
      <c r="AF126" s="159"/>
      <c r="AG126" s="159"/>
      <c r="AH126" s="159"/>
      <c r="AI126" s="159"/>
      <c r="AJ126" s="159"/>
      <c r="AK126" s="159"/>
      <c r="AL126" s="159"/>
      <c r="AM126" s="159"/>
      <c r="AN126" s="159"/>
      <c r="AO126" s="159"/>
      <c r="AP126" s="159"/>
      <c r="AQ126" s="159"/>
      <c r="AR126" s="159"/>
      <c r="AS126" s="159"/>
      <c r="AT126" s="159"/>
      <c r="AU126" s="159"/>
      <c r="AV126" s="159"/>
      <c r="AY126" s="159"/>
      <c r="DH126" s="159"/>
      <c r="DI126" s="159"/>
      <c r="DJ126" s="159"/>
    </row>
    <row r="127" spans="2:114" x14ac:dyDescent="0.25">
      <c r="B127" s="159"/>
      <c r="C127" s="159"/>
      <c r="D127" s="159"/>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59"/>
      <c r="AF127" s="159"/>
      <c r="AG127" s="159"/>
      <c r="AH127" s="159"/>
      <c r="AI127" s="159"/>
      <c r="AJ127" s="159"/>
      <c r="AK127" s="159"/>
      <c r="AL127" s="159"/>
      <c r="AM127" s="159"/>
      <c r="AN127" s="159"/>
      <c r="AO127" s="159"/>
      <c r="AP127" s="159"/>
      <c r="AQ127" s="159"/>
      <c r="AR127" s="159"/>
      <c r="AS127" s="159"/>
      <c r="AT127" s="159"/>
      <c r="AU127" s="159"/>
      <c r="AV127" s="159"/>
      <c r="AY127" s="159"/>
      <c r="DH127" s="159"/>
      <c r="DI127" s="159"/>
      <c r="DJ127" s="159"/>
    </row>
    <row r="128" spans="2:114" x14ac:dyDescent="0.25">
      <c r="B128" s="159"/>
      <c r="C128" s="159"/>
      <c r="D128" s="159"/>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59"/>
      <c r="AF128" s="159"/>
      <c r="AG128" s="159"/>
      <c r="AH128" s="159"/>
      <c r="AI128" s="159"/>
      <c r="AJ128" s="159"/>
      <c r="AK128" s="159"/>
      <c r="AL128" s="159"/>
      <c r="AM128" s="159"/>
      <c r="AN128" s="159"/>
      <c r="AO128" s="159"/>
      <c r="AP128" s="159"/>
      <c r="AQ128" s="159"/>
      <c r="AR128" s="159"/>
      <c r="AS128" s="159"/>
      <c r="AT128" s="159"/>
      <c r="AU128" s="159"/>
      <c r="AV128" s="159"/>
      <c r="AY128" s="159"/>
      <c r="DH128" s="159"/>
      <c r="DI128" s="159"/>
      <c r="DJ128" s="159"/>
    </row>
    <row r="129" spans="2:114" x14ac:dyDescent="0.25">
      <c r="B129" s="159"/>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AY129" s="159"/>
      <c r="DH129" s="159"/>
      <c r="DI129" s="159"/>
      <c r="DJ129" s="159"/>
    </row>
    <row r="130" spans="2:114" x14ac:dyDescent="0.25">
      <c r="B130" s="159"/>
      <c r="C130" s="159"/>
      <c r="D130" s="159"/>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59"/>
      <c r="AF130" s="159"/>
      <c r="AG130" s="159"/>
      <c r="AH130" s="159"/>
      <c r="AI130" s="159"/>
      <c r="AJ130" s="159"/>
      <c r="AK130" s="159"/>
      <c r="AL130" s="159"/>
      <c r="AM130" s="159"/>
      <c r="AN130" s="159"/>
      <c r="AO130" s="159"/>
      <c r="AP130" s="159"/>
      <c r="AQ130" s="159"/>
      <c r="AR130" s="159"/>
      <c r="AS130" s="159"/>
      <c r="AT130" s="159"/>
      <c r="AU130" s="159"/>
      <c r="AV130" s="159"/>
      <c r="AY130" s="159"/>
      <c r="DH130" s="159"/>
      <c r="DI130" s="159"/>
      <c r="DJ130" s="159"/>
    </row>
    <row r="131" spans="2:114" x14ac:dyDescent="0.25">
      <c r="B131" s="159"/>
      <c r="C131" s="159"/>
      <c r="D131" s="159"/>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59"/>
      <c r="AF131" s="159"/>
      <c r="AG131" s="159"/>
      <c r="AH131" s="159"/>
      <c r="AI131" s="159"/>
      <c r="AJ131" s="159"/>
      <c r="AK131" s="159"/>
      <c r="AL131" s="159"/>
      <c r="AM131" s="159"/>
      <c r="AN131" s="159"/>
      <c r="AO131" s="159"/>
      <c r="AP131" s="159"/>
      <c r="AQ131" s="159"/>
      <c r="AR131" s="159"/>
      <c r="AS131" s="159"/>
      <c r="AT131" s="159"/>
      <c r="AU131" s="159"/>
      <c r="AV131" s="159"/>
      <c r="AY131" s="159"/>
      <c r="DH131" s="159"/>
      <c r="DI131" s="159"/>
      <c r="DJ131" s="159"/>
    </row>
    <row r="132" spans="2:114" x14ac:dyDescent="0.25">
      <c r="B132" s="159"/>
      <c r="C132" s="159"/>
      <c r="D132" s="159"/>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59"/>
      <c r="AF132" s="159"/>
      <c r="AG132" s="159"/>
      <c r="AH132" s="159"/>
      <c r="AI132" s="159"/>
      <c r="AJ132" s="159"/>
      <c r="AK132" s="159"/>
      <c r="AL132" s="159"/>
      <c r="AM132" s="159"/>
      <c r="AN132" s="159"/>
      <c r="AO132" s="159"/>
      <c r="AP132" s="159"/>
      <c r="AQ132" s="159"/>
      <c r="AR132" s="159"/>
      <c r="AS132" s="159"/>
      <c r="AT132" s="159"/>
      <c r="AU132" s="159"/>
      <c r="AV132" s="159"/>
      <c r="AY132" s="159"/>
      <c r="DH132" s="159"/>
      <c r="DI132" s="159"/>
      <c r="DJ132" s="159"/>
    </row>
    <row r="133" spans="2:114" x14ac:dyDescent="0.25">
      <c r="B133" s="159"/>
      <c r="C133" s="159"/>
      <c r="D133" s="159"/>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59"/>
      <c r="AF133" s="159"/>
      <c r="AG133" s="159"/>
      <c r="AH133" s="159"/>
      <c r="AI133" s="159"/>
      <c r="AJ133" s="159"/>
      <c r="AK133" s="159"/>
      <c r="AL133" s="159"/>
      <c r="AM133" s="159"/>
      <c r="AN133" s="159"/>
      <c r="AO133" s="159"/>
      <c r="AP133" s="159"/>
      <c r="AQ133" s="159"/>
      <c r="AR133" s="159"/>
      <c r="AS133" s="159"/>
      <c r="AT133" s="159"/>
      <c r="AU133" s="159"/>
      <c r="AV133" s="159"/>
      <c r="AY133" s="159"/>
      <c r="DH133" s="159"/>
      <c r="DI133" s="159"/>
      <c r="DJ133" s="159"/>
    </row>
    <row r="134" spans="2:114" x14ac:dyDescent="0.25">
      <c r="B134" s="159"/>
      <c r="C134" s="159"/>
      <c r="D134" s="159"/>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59"/>
      <c r="AF134" s="159"/>
      <c r="AG134" s="159"/>
      <c r="AH134" s="159"/>
      <c r="AI134" s="159"/>
      <c r="AJ134" s="159"/>
      <c r="AK134" s="159"/>
      <c r="AL134" s="159"/>
      <c r="AM134" s="159"/>
      <c r="AN134" s="159"/>
      <c r="AO134" s="159"/>
      <c r="AP134" s="159"/>
      <c r="AQ134" s="159"/>
      <c r="AR134" s="159"/>
      <c r="AS134" s="159"/>
      <c r="AT134" s="159"/>
      <c r="AU134" s="159"/>
      <c r="AV134" s="159"/>
      <c r="AY134" s="159"/>
      <c r="DH134" s="159"/>
      <c r="DI134" s="159"/>
      <c r="DJ134" s="159"/>
    </row>
    <row r="135" spans="2:114" x14ac:dyDescent="0.25">
      <c r="B135" s="159"/>
      <c r="C135" s="159"/>
      <c r="D135" s="159"/>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59"/>
      <c r="AF135" s="159"/>
      <c r="AG135" s="159"/>
      <c r="AH135" s="159"/>
      <c r="AI135" s="159"/>
      <c r="AJ135" s="159"/>
      <c r="AK135" s="159"/>
      <c r="AL135" s="159"/>
      <c r="AM135" s="159"/>
      <c r="AN135" s="159"/>
      <c r="AO135" s="159"/>
      <c r="AP135" s="159"/>
      <c r="AQ135" s="159"/>
      <c r="AR135" s="159"/>
      <c r="AS135" s="159"/>
      <c r="AT135" s="159"/>
      <c r="AU135" s="159"/>
      <c r="AV135" s="159"/>
      <c r="AY135" s="159"/>
      <c r="DH135" s="159"/>
      <c r="DI135" s="159"/>
      <c r="DJ135" s="159"/>
    </row>
    <row r="136" spans="2:114" x14ac:dyDescent="0.25">
      <c r="B136" s="159"/>
      <c r="C136" s="159"/>
      <c r="D136" s="159"/>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59"/>
      <c r="AF136" s="159"/>
      <c r="AG136" s="159"/>
      <c r="AH136" s="159"/>
      <c r="AI136" s="159"/>
      <c r="AJ136" s="159"/>
      <c r="AK136" s="159"/>
      <c r="AL136" s="159"/>
      <c r="AM136" s="159"/>
      <c r="AN136" s="159"/>
      <c r="AO136" s="159"/>
      <c r="AP136" s="159"/>
      <c r="AQ136" s="159"/>
      <c r="AR136" s="159"/>
      <c r="AS136" s="159"/>
      <c r="AT136" s="159"/>
      <c r="AU136" s="159"/>
      <c r="AV136" s="159"/>
      <c r="AY136" s="159"/>
      <c r="DH136" s="159"/>
      <c r="DI136" s="159"/>
      <c r="DJ136" s="159"/>
    </row>
    <row r="137" spans="2:114" x14ac:dyDescent="0.25">
      <c r="B137" s="159"/>
      <c r="C137" s="159"/>
      <c r="D137" s="159"/>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59"/>
      <c r="AF137" s="159"/>
      <c r="AG137" s="159"/>
      <c r="AH137" s="159"/>
      <c r="AI137" s="159"/>
      <c r="AJ137" s="159"/>
      <c r="AK137" s="159"/>
      <c r="AL137" s="159"/>
      <c r="AM137" s="159"/>
      <c r="AN137" s="159"/>
      <c r="AO137" s="159"/>
      <c r="AP137" s="159"/>
      <c r="AQ137" s="159"/>
      <c r="AR137" s="159"/>
      <c r="AS137" s="159"/>
      <c r="AT137" s="159"/>
      <c r="AU137" s="159"/>
      <c r="AV137" s="159"/>
      <c r="AY137" s="159"/>
      <c r="DH137" s="159"/>
      <c r="DI137" s="159"/>
      <c r="DJ137" s="159"/>
    </row>
    <row r="138" spans="2:114" x14ac:dyDescent="0.25">
      <c r="B138" s="159"/>
      <c r="C138" s="159"/>
      <c r="D138" s="159"/>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59"/>
      <c r="AF138" s="159"/>
      <c r="AG138" s="159"/>
      <c r="AH138" s="159"/>
      <c r="AI138" s="159"/>
      <c r="AJ138" s="159"/>
      <c r="AK138" s="159"/>
      <c r="AL138" s="159"/>
      <c r="AM138" s="159"/>
      <c r="AN138" s="159"/>
      <c r="AO138" s="159"/>
      <c r="AP138" s="159"/>
      <c r="AQ138" s="159"/>
      <c r="AR138" s="159"/>
      <c r="AS138" s="159"/>
      <c r="AT138" s="159"/>
      <c r="AU138" s="159"/>
      <c r="AV138" s="159"/>
      <c r="AY138" s="159"/>
      <c r="DH138" s="159"/>
      <c r="DI138" s="159"/>
      <c r="DJ138" s="159"/>
    </row>
    <row r="139" spans="2:114" x14ac:dyDescent="0.25">
      <c r="B139" s="159"/>
      <c r="C139" s="159"/>
      <c r="D139" s="159"/>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59"/>
      <c r="AF139" s="159"/>
      <c r="AG139" s="159"/>
      <c r="AH139" s="159"/>
      <c r="AI139" s="159"/>
      <c r="AJ139" s="159"/>
      <c r="AK139" s="159"/>
      <c r="AL139" s="159"/>
      <c r="AM139" s="159"/>
      <c r="AN139" s="159"/>
      <c r="AO139" s="159"/>
      <c r="AP139" s="159"/>
      <c r="AQ139" s="159"/>
      <c r="AR139" s="159"/>
      <c r="AS139" s="159"/>
      <c r="AT139" s="159"/>
      <c r="AU139" s="159"/>
      <c r="AV139" s="159"/>
      <c r="AY139" s="159"/>
      <c r="DH139" s="159"/>
      <c r="DI139" s="159"/>
      <c r="DJ139" s="159"/>
    </row>
    <row r="140" spans="2:114" x14ac:dyDescent="0.25">
      <c r="B140" s="159"/>
      <c r="C140" s="159"/>
      <c r="D140" s="159"/>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59"/>
      <c r="AF140" s="159"/>
      <c r="AG140" s="159"/>
      <c r="AH140" s="159"/>
      <c r="AI140" s="159"/>
      <c r="AJ140" s="159"/>
      <c r="AK140" s="159"/>
      <c r="AL140" s="159"/>
      <c r="AM140" s="159"/>
      <c r="AN140" s="159"/>
      <c r="AO140" s="159"/>
      <c r="AP140" s="159"/>
      <c r="AQ140" s="159"/>
      <c r="AR140" s="159"/>
      <c r="AS140" s="159"/>
      <c r="AT140" s="159"/>
      <c r="AU140" s="159"/>
      <c r="AV140" s="159"/>
      <c r="AY140" s="159"/>
      <c r="DH140" s="159"/>
      <c r="DI140" s="159"/>
      <c r="DJ140" s="159"/>
    </row>
    <row r="141" spans="2:114" x14ac:dyDescent="0.25">
      <c r="B141" s="159"/>
      <c r="C141" s="159"/>
      <c r="D141" s="159"/>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59"/>
      <c r="AA141" s="159"/>
      <c r="AB141" s="159"/>
      <c r="AC141" s="159"/>
      <c r="AD141" s="159"/>
      <c r="AE141" s="159"/>
      <c r="AF141" s="159"/>
      <c r="AG141" s="159"/>
      <c r="AH141" s="159"/>
      <c r="AI141" s="159"/>
      <c r="AJ141" s="159"/>
      <c r="AK141" s="159"/>
      <c r="AL141" s="159"/>
      <c r="AM141" s="159"/>
      <c r="AN141" s="159"/>
      <c r="AO141" s="159"/>
      <c r="AP141" s="159"/>
      <c r="AQ141" s="159"/>
      <c r="AR141" s="159"/>
      <c r="AS141" s="159"/>
      <c r="AT141" s="159"/>
      <c r="AU141" s="159"/>
      <c r="AV141" s="159"/>
      <c r="AY141" s="159"/>
      <c r="DH141" s="159"/>
      <c r="DI141" s="159"/>
      <c r="DJ141" s="159"/>
    </row>
    <row r="142" spans="2:114" x14ac:dyDescent="0.25">
      <c r="B142" s="159"/>
      <c r="C142" s="159"/>
      <c r="D142" s="159"/>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59"/>
      <c r="AA142" s="159"/>
      <c r="AB142" s="159"/>
      <c r="AC142" s="159"/>
      <c r="AD142" s="159"/>
      <c r="AE142" s="159"/>
      <c r="AF142" s="159"/>
      <c r="AG142" s="159"/>
      <c r="AH142" s="159"/>
      <c r="AI142" s="159"/>
      <c r="AJ142" s="159"/>
      <c r="AK142" s="159"/>
      <c r="AL142" s="159"/>
      <c r="AM142" s="159"/>
      <c r="AN142" s="159"/>
      <c r="AO142" s="159"/>
      <c r="AP142" s="159"/>
      <c r="AQ142" s="159"/>
      <c r="AR142" s="159"/>
      <c r="AS142" s="159"/>
      <c r="AT142" s="159"/>
      <c r="AU142" s="159"/>
      <c r="AV142" s="159"/>
      <c r="AY142" s="159"/>
      <c r="DH142" s="159"/>
      <c r="DI142" s="159"/>
      <c r="DJ142" s="159"/>
    </row>
    <row r="143" spans="2:114" x14ac:dyDescent="0.25">
      <c r="B143" s="159"/>
      <c r="C143" s="159"/>
      <c r="D143" s="159"/>
      <c r="E143" s="159"/>
      <c r="F143" s="159"/>
      <c r="G143" s="159"/>
      <c r="H143" s="159"/>
      <c r="I143" s="159"/>
      <c r="J143" s="159"/>
      <c r="K143" s="159"/>
      <c r="L143" s="159"/>
      <c r="M143" s="159"/>
      <c r="N143" s="159"/>
      <c r="O143" s="159"/>
      <c r="P143" s="159"/>
      <c r="Q143" s="159"/>
      <c r="R143" s="159"/>
      <c r="S143" s="159"/>
      <c r="T143" s="159"/>
      <c r="U143" s="159"/>
      <c r="V143" s="159"/>
      <c r="W143" s="159"/>
      <c r="X143" s="159"/>
      <c r="Y143" s="159"/>
      <c r="Z143" s="159"/>
      <c r="AA143" s="159"/>
      <c r="AB143" s="159"/>
      <c r="AC143" s="159"/>
      <c r="AD143" s="159"/>
      <c r="AE143" s="159"/>
      <c r="AF143" s="159"/>
      <c r="AG143" s="159"/>
      <c r="AH143" s="159"/>
      <c r="AI143" s="159"/>
      <c r="AJ143" s="159"/>
      <c r="AK143" s="159"/>
      <c r="AL143" s="159"/>
      <c r="AM143" s="159"/>
      <c r="AN143" s="159"/>
      <c r="AO143" s="159"/>
      <c r="AP143" s="159"/>
      <c r="AQ143" s="159"/>
      <c r="AR143" s="159"/>
      <c r="AS143" s="159"/>
      <c r="AT143" s="159"/>
      <c r="AU143" s="159"/>
      <c r="AV143" s="159"/>
      <c r="AY143" s="159"/>
      <c r="DH143" s="159"/>
      <c r="DI143" s="159"/>
      <c r="DJ143" s="159"/>
    </row>
    <row r="144" spans="2:114" x14ac:dyDescent="0.25">
      <c r="B144" s="159"/>
      <c r="C144" s="159"/>
      <c r="D144" s="159"/>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59"/>
      <c r="AA144" s="159"/>
      <c r="AB144" s="159"/>
      <c r="AC144" s="159"/>
      <c r="AD144" s="159"/>
      <c r="AE144" s="159"/>
      <c r="AF144" s="159"/>
      <c r="AG144" s="159"/>
      <c r="AH144" s="159"/>
      <c r="AI144" s="159"/>
      <c r="AJ144" s="159"/>
      <c r="AK144" s="159"/>
      <c r="AL144" s="159"/>
      <c r="AM144" s="159"/>
      <c r="AN144" s="159"/>
      <c r="AO144" s="159"/>
      <c r="AP144" s="159"/>
      <c r="AQ144" s="159"/>
      <c r="AR144" s="159"/>
      <c r="AS144" s="159"/>
      <c r="AT144" s="159"/>
      <c r="AU144" s="159"/>
      <c r="AV144" s="159"/>
      <c r="AY144" s="159"/>
      <c r="DH144" s="159"/>
      <c r="DI144" s="159"/>
      <c r="DJ144" s="159"/>
    </row>
    <row r="145" spans="2:114" x14ac:dyDescent="0.25">
      <c r="B145" s="159"/>
      <c r="C145" s="159"/>
      <c r="D145" s="159"/>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59"/>
      <c r="AA145" s="159"/>
      <c r="AB145" s="159"/>
      <c r="AC145" s="159"/>
      <c r="AD145" s="159"/>
      <c r="AE145" s="159"/>
      <c r="AF145" s="159"/>
      <c r="AG145" s="159"/>
      <c r="AH145" s="159"/>
      <c r="AI145" s="159"/>
      <c r="AJ145" s="159"/>
      <c r="AK145" s="159"/>
      <c r="AL145" s="159"/>
      <c r="AM145" s="159"/>
      <c r="AN145" s="159"/>
      <c r="AO145" s="159"/>
      <c r="AP145" s="159"/>
      <c r="AQ145" s="159"/>
      <c r="AR145" s="159"/>
      <c r="AS145" s="159"/>
      <c r="AT145" s="159"/>
      <c r="AU145" s="159"/>
      <c r="AV145" s="159"/>
      <c r="AY145" s="159"/>
      <c r="DH145" s="159"/>
      <c r="DI145" s="159"/>
      <c r="DJ145" s="159"/>
    </row>
    <row r="146" spans="2:114" x14ac:dyDescent="0.25">
      <c r="B146" s="159"/>
      <c r="C146" s="159"/>
      <c r="D146" s="159"/>
      <c r="E146" s="159"/>
      <c r="F146" s="159"/>
      <c r="G146" s="159"/>
      <c r="H146" s="159"/>
      <c r="I146" s="159"/>
      <c r="J146" s="159"/>
      <c r="K146" s="159"/>
      <c r="L146" s="159"/>
      <c r="M146" s="159"/>
      <c r="N146" s="159"/>
      <c r="O146" s="159"/>
      <c r="P146" s="159"/>
      <c r="Q146" s="159"/>
      <c r="R146" s="159"/>
      <c r="S146" s="159"/>
      <c r="T146" s="159"/>
      <c r="U146" s="159"/>
      <c r="V146" s="159"/>
      <c r="W146" s="159"/>
      <c r="X146" s="159"/>
      <c r="Y146" s="159"/>
      <c r="Z146" s="159"/>
      <c r="AA146" s="159"/>
      <c r="AB146" s="159"/>
      <c r="AC146" s="159"/>
      <c r="AD146" s="159"/>
      <c r="AE146" s="159"/>
      <c r="AF146" s="159"/>
      <c r="AG146" s="159"/>
      <c r="AH146" s="159"/>
      <c r="AI146" s="159"/>
      <c r="AJ146" s="159"/>
      <c r="AK146" s="159"/>
      <c r="AL146" s="159"/>
      <c r="AM146" s="159"/>
      <c r="AN146" s="159"/>
      <c r="AO146" s="159"/>
      <c r="AP146" s="159"/>
      <c r="AQ146" s="159"/>
      <c r="AR146" s="159"/>
      <c r="AS146" s="159"/>
      <c r="AT146" s="159"/>
      <c r="AU146" s="159"/>
      <c r="AV146" s="159"/>
      <c r="AY146" s="159"/>
      <c r="DH146" s="159"/>
      <c r="DI146" s="159"/>
      <c r="DJ146" s="159"/>
    </row>
    <row r="147" spans="2:114" x14ac:dyDescent="0.25">
      <c r="B147" s="159"/>
      <c r="C147" s="159"/>
      <c r="D147" s="159"/>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59"/>
      <c r="AA147" s="159"/>
      <c r="AB147" s="159"/>
      <c r="AC147" s="159"/>
      <c r="AD147" s="159"/>
      <c r="AE147" s="159"/>
      <c r="AF147" s="159"/>
      <c r="AG147" s="159"/>
      <c r="AH147" s="159"/>
      <c r="AI147" s="159"/>
      <c r="AJ147" s="159"/>
      <c r="AK147" s="159"/>
      <c r="AL147" s="159"/>
      <c r="AM147" s="159"/>
      <c r="AN147" s="159"/>
      <c r="AO147" s="159"/>
      <c r="AP147" s="159"/>
      <c r="AQ147" s="159"/>
      <c r="AR147" s="159"/>
      <c r="AS147" s="159"/>
      <c r="AT147" s="159"/>
      <c r="AU147" s="159"/>
      <c r="AV147" s="159"/>
      <c r="AY147" s="159"/>
      <c r="DH147" s="159"/>
      <c r="DI147" s="159"/>
      <c r="DJ147" s="159"/>
    </row>
    <row r="148" spans="2:114" x14ac:dyDescent="0.25">
      <c r="B148" s="159"/>
      <c r="C148" s="159"/>
      <c r="D148" s="159"/>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59"/>
      <c r="AA148" s="159"/>
      <c r="AB148" s="159"/>
      <c r="AC148" s="159"/>
      <c r="AD148" s="159"/>
      <c r="AE148" s="159"/>
      <c r="AF148" s="159"/>
      <c r="AG148" s="159"/>
      <c r="AH148" s="159"/>
      <c r="AI148" s="159"/>
      <c r="AJ148" s="159"/>
      <c r="AK148" s="159"/>
      <c r="AL148" s="159"/>
      <c r="AM148" s="159"/>
      <c r="AN148" s="159"/>
      <c r="AO148" s="159"/>
      <c r="AP148" s="159"/>
      <c r="AQ148" s="159"/>
      <c r="AR148" s="159"/>
      <c r="AS148" s="159"/>
      <c r="AT148" s="159"/>
      <c r="AU148" s="159"/>
      <c r="AV148" s="159"/>
      <c r="AY148" s="159"/>
      <c r="DH148" s="159"/>
      <c r="DI148" s="159"/>
      <c r="DJ148" s="159"/>
    </row>
    <row r="149" spans="2:114" x14ac:dyDescent="0.25">
      <c r="B149" s="159"/>
      <c r="C149" s="159"/>
      <c r="D149" s="159"/>
      <c r="E149" s="159"/>
      <c r="F149" s="159"/>
      <c r="G149" s="159"/>
      <c r="H149" s="159"/>
      <c r="I149" s="159"/>
      <c r="J149" s="159"/>
      <c r="K149" s="159"/>
      <c r="L149" s="159"/>
      <c r="M149" s="159"/>
      <c r="N149" s="159"/>
      <c r="O149" s="159"/>
      <c r="P149" s="159"/>
      <c r="Q149" s="159"/>
      <c r="R149" s="159"/>
      <c r="S149" s="159"/>
      <c r="T149" s="159"/>
      <c r="U149" s="159"/>
      <c r="V149" s="159"/>
      <c r="W149" s="159"/>
      <c r="X149" s="159"/>
      <c r="Y149" s="159"/>
      <c r="Z149" s="159"/>
      <c r="AA149" s="159"/>
      <c r="AB149" s="159"/>
      <c r="AC149" s="159"/>
      <c r="AD149" s="159"/>
      <c r="AE149" s="159"/>
      <c r="AF149" s="159"/>
      <c r="AG149" s="159"/>
      <c r="AH149" s="159"/>
      <c r="AI149" s="159"/>
      <c r="AJ149" s="159"/>
      <c r="AK149" s="159"/>
      <c r="AL149" s="159"/>
      <c r="AM149" s="159"/>
      <c r="AN149" s="159"/>
      <c r="AO149" s="159"/>
      <c r="AP149" s="159"/>
      <c r="AQ149" s="159"/>
      <c r="AR149" s="159"/>
      <c r="AS149" s="159"/>
      <c r="AT149" s="159"/>
      <c r="AU149" s="159"/>
      <c r="AV149" s="159"/>
      <c r="AY149" s="159"/>
      <c r="DH149" s="159"/>
      <c r="DI149" s="159"/>
      <c r="DJ149" s="159"/>
    </row>
    <row r="150" spans="2:114" x14ac:dyDescent="0.25">
      <c r="B150" s="159"/>
      <c r="C150" s="159"/>
      <c r="D150" s="159"/>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59"/>
      <c r="AA150" s="159"/>
      <c r="AB150" s="159"/>
      <c r="AC150" s="159"/>
      <c r="AD150" s="159"/>
      <c r="AE150" s="159"/>
      <c r="AF150" s="159"/>
      <c r="AG150" s="159"/>
      <c r="AH150" s="159"/>
      <c r="AI150" s="159"/>
      <c r="AJ150" s="159"/>
      <c r="AK150" s="159"/>
      <c r="AL150" s="159"/>
      <c r="AM150" s="159"/>
      <c r="AN150" s="159"/>
      <c r="AO150" s="159"/>
      <c r="AP150" s="159"/>
      <c r="AQ150" s="159"/>
      <c r="AR150" s="159"/>
      <c r="AS150" s="159"/>
      <c r="AT150" s="159"/>
      <c r="AU150" s="159"/>
      <c r="AV150" s="159"/>
      <c r="AY150" s="159"/>
      <c r="DH150" s="159"/>
      <c r="DI150" s="159"/>
      <c r="DJ150" s="159"/>
    </row>
    <row r="151" spans="2:114" x14ac:dyDescent="0.25">
      <c r="B151" s="159"/>
      <c r="C151" s="159"/>
      <c r="D151" s="159"/>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59"/>
      <c r="AA151" s="159"/>
      <c r="AB151" s="159"/>
      <c r="AC151" s="159"/>
      <c r="AD151" s="159"/>
      <c r="AE151" s="159"/>
      <c r="AF151" s="159"/>
      <c r="AG151" s="159"/>
      <c r="AH151" s="159"/>
      <c r="AI151" s="159"/>
      <c r="AJ151" s="159"/>
      <c r="AK151" s="159"/>
      <c r="AL151" s="159"/>
      <c r="AM151" s="159"/>
      <c r="AN151" s="159"/>
      <c r="AO151" s="159"/>
      <c r="AP151" s="159"/>
      <c r="AQ151" s="159"/>
      <c r="AR151" s="159"/>
      <c r="AS151" s="159"/>
      <c r="AT151" s="159"/>
      <c r="AU151" s="159"/>
      <c r="AV151" s="159"/>
      <c r="AY151" s="159"/>
      <c r="DH151" s="159"/>
      <c r="DI151" s="159"/>
      <c r="DJ151" s="159"/>
    </row>
    <row r="152" spans="2:114" x14ac:dyDescent="0.25">
      <c r="B152" s="159"/>
      <c r="C152" s="159"/>
      <c r="D152" s="159"/>
      <c r="E152" s="159"/>
      <c r="F152" s="159"/>
      <c r="G152" s="159"/>
      <c r="H152" s="159"/>
      <c r="I152" s="159"/>
      <c r="J152" s="159"/>
      <c r="K152" s="159"/>
      <c r="L152" s="159"/>
      <c r="M152" s="159"/>
      <c r="N152" s="159"/>
      <c r="O152" s="159"/>
      <c r="P152" s="159"/>
      <c r="Q152" s="159"/>
      <c r="R152" s="159"/>
      <c r="S152" s="159"/>
      <c r="T152" s="159"/>
      <c r="U152" s="159"/>
      <c r="V152" s="159"/>
      <c r="W152" s="159"/>
      <c r="X152" s="159"/>
      <c r="Y152" s="159"/>
      <c r="Z152" s="159"/>
      <c r="AA152" s="159"/>
      <c r="AB152" s="159"/>
      <c r="AC152" s="159"/>
      <c r="AD152" s="159"/>
      <c r="AE152" s="159"/>
      <c r="AF152" s="159"/>
      <c r="AG152" s="159"/>
      <c r="AH152" s="159"/>
      <c r="AI152" s="159"/>
      <c r="AJ152" s="159"/>
      <c r="AK152" s="159"/>
      <c r="AL152" s="159"/>
      <c r="AM152" s="159"/>
      <c r="AN152" s="159"/>
      <c r="AO152" s="159"/>
      <c r="AP152" s="159"/>
      <c r="AQ152" s="159"/>
      <c r="AR152" s="159"/>
      <c r="AS152" s="159"/>
      <c r="AT152" s="159"/>
      <c r="AU152" s="159"/>
      <c r="AV152" s="159"/>
      <c r="AY152" s="159"/>
      <c r="DH152" s="159"/>
      <c r="DI152" s="159"/>
      <c r="DJ152" s="159"/>
    </row>
    <row r="153" spans="2:114" x14ac:dyDescent="0.25">
      <c r="B153" s="159"/>
      <c r="C153" s="159"/>
      <c r="D153" s="159"/>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59"/>
      <c r="AA153" s="159"/>
      <c r="AB153" s="159"/>
      <c r="AC153" s="159"/>
      <c r="AD153" s="159"/>
      <c r="AE153" s="159"/>
      <c r="AF153" s="159"/>
      <c r="AG153" s="159"/>
      <c r="AH153" s="159"/>
      <c r="AI153" s="159"/>
      <c r="AJ153" s="159"/>
      <c r="AK153" s="159"/>
      <c r="AL153" s="159"/>
      <c r="AM153" s="159"/>
      <c r="AN153" s="159"/>
      <c r="AO153" s="159"/>
      <c r="AP153" s="159"/>
      <c r="AQ153" s="159"/>
      <c r="AR153" s="159"/>
      <c r="AS153" s="159"/>
      <c r="AT153" s="159"/>
      <c r="AU153" s="159"/>
      <c r="AV153" s="159"/>
      <c r="AY153" s="159"/>
      <c r="DH153" s="159"/>
      <c r="DI153" s="159"/>
      <c r="DJ153" s="159"/>
    </row>
    <row r="154" spans="2:114" x14ac:dyDescent="0.25">
      <c r="B154" s="159"/>
      <c r="C154" s="159"/>
      <c r="D154" s="159"/>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59"/>
      <c r="AA154" s="159"/>
      <c r="AB154" s="159"/>
      <c r="AC154" s="159"/>
      <c r="AD154" s="159"/>
      <c r="AE154" s="159"/>
      <c r="AF154" s="159"/>
      <c r="AG154" s="159"/>
      <c r="AH154" s="159"/>
      <c r="AI154" s="159"/>
      <c r="AJ154" s="159"/>
      <c r="AK154" s="159"/>
      <c r="AL154" s="159"/>
      <c r="AM154" s="159"/>
      <c r="AN154" s="159"/>
      <c r="AO154" s="159"/>
      <c r="AP154" s="159"/>
      <c r="AQ154" s="159"/>
      <c r="AR154" s="159"/>
      <c r="AS154" s="159"/>
      <c r="AT154" s="159"/>
      <c r="AU154" s="159"/>
      <c r="AV154" s="159"/>
      <c r="AY154" s="159"/>
      <c r="DH154" s="159"/>
      <c r="DI154" s="159"/>
      <c r="DJ154" s="159"/>
    </row>
    <row r="155" spans="2:114" x14ac:dyDescent="0.25">
      <c r="B155" s="159"/>
      <c r="C155" s="159"/>
      <c r="D155" s="159"/>
      <c r="E155" s="159"/>
      <c r="F155" s="159"/>
      <c r="G155" s="159"/>
      <c r="H155" s="159"/>
      <c r="I155" s="159"/>
      <c r="J155" s="159"/>
      <c r="K155" s="159"/>
      <c r="L155" s="159"/>
      <c r="M155" s="159"/>
      <c r="N155" s="159"/>
      <c r="O155" s="159"/>
      <c r="P155" s="159"/>
      <c r="Q155" s="159"/>
      <c r="R155" s="159"/>
      <c r="S155" s="159"/>
      <c r="T155" s="159"/>
      <c r="U155" s="159"/>
      <c r="V155" s="159"/>
      <c r="W155" s="159"/>
      <c r="X155" s="159"/>
      <c r="Y155" s="159"/>
      <c r="Z155" s="159"/>
      <c r="AA155" s="159"/>
      <c r="AB155" s="159"/>
      <c r="AC155" s="159"/>
      <c r="AD155" s="159"/>
      <c r="AE155" s="159"/>
      <c r="AF155" s="159"/>
      <c r="AG155" s="159"/>
      <c r="AH155" s="159"/>
      <c r="AI155" s="159"/>
      <c r="AJ155" s="159"/>
      <c r="AK155" s="159"/>
      <c r="AL155" s="159"/>
      <c r="AM155" s="159"/>
      <c r="AN155" s="159"/>
      <c r="AO155" s="159"/>
      <c r="AP155" s="159"/>
      <c r="AQ155" s="159"/>
      <c r="AR155" s="159"/>
      <c r="AS155" s="159"/>
      <c r="AT155" s="159"/>
      <c r="AU155" s="159"/>
      <c r="AV155" s="159"/>
      <c r="AY155" s="159"/>
      <c r="DH155" s="159"/>
      <c r="DI155" s="159"/>
      <c r="DJ155" s="159"/>
    </row>
    <row r="156" spans="2:114" x14ac:dyDescent="0.25">
      <c r="B156" s="159"/>
      <c r="C156" s="159"/>
      <c r="D156" s="159"/>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59"/>
      <c r="AA156" s="159"/>
      <c r="AB156" s="159"/>
      <c r="AC156" s="159"/>
      <c r="AD156" s="159"/>
      <c r="AE156" s="159"/>
      <c r="AF156" s="159"/>
      <c r="AG156" s="159"/>
      <c r="AH156" s="159"/>
      <c r="AI156" s="159"/>
      <c r="AJ156" s="159"/>
      <c r="AK156" s="159"/>
      <c r="AL156" s="159"/>
      <c r="AM156" s="159"/>
      <c r="AN156" s="159"/>
      <c r="AO156" s="159"/>
      <c r="AP156" s="159"/>
      <c r="AQ156" s="159"/>
      <c r="AR156" s="159"/>
      <c r="AS156" s="159"/>
      <c r="AT156" s="159"/>
      <c r="AU156" s="159"/>
      <c r="AV156" s="159"/>
      <c r="AY156" s="159"/>
      <c r="DH156" s="159"/>
      <c r="DI156" s="159"/>
      <c r="DJ156" s="159"/>
    </row>
    <row r="157" spans="2:114" x14ac:dyDescent="0.25">
      <c r="B157" s="159"/>
      <c r="C157" s="159"/>
      <c r="D157" s="159"/>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59"/>
      <c r="AA157" s="159"/>
      <c r="AB157" s="159"/>
      <c r="AC157" s="159"/>
      <c r="AD157" s="159"/>
      <c r="AE157" s="159"/>
      <c r="AF157" s="159"/>
      <c r="AG157" s="159"/>
      <c r="AH157" s="159"/>
      <c r="AI157" s="159"/>
      <c r="AJ157" s="159"/>
      <c r="AK157" s="159"/>
      <c r="AL157" s="159"/>
      <c r="AM157" s="159"/>
      <c r="AN157" s="159"/>
      <c r="AO157" s="159"/>
      <c r="AP157" s="159"/>
      <c r="AQ157" s="159"/>
      <c r="AR157" s="159"/>
      <c r="AS157" s="159"/>
      <c r="AT157" s="159"/>
      <c r="AU157" s="159"/>
      <c r="AV157" s="159"/>
      <c r="AY157" s="159"/>
      <c r="DH157" s="159"/>
      <c r="DI157" s="159"/>
      <c r="DJ157" s="159"/>
    </row>
    <row r="158" spans="2:114" x14ac:dyDescent="0.25">
      <c r="B158" s="159"/>
      <c r="C158" s="159"/>
      <c r="D158" s="159"/>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59"/>
      <c r="AA158" s="159"/>
      <c r="AB158" s="159"/>
      <c r="AC158" s="159"/>
      <c r="AD158" s="159"/>
      <c r="AE158" s="159"/>
      <c r="AF158" s="159"/>
      <c r="AG158" s="159"/>
      <c r="AH158" s="159"/>
      <c r="AI158" s="159"/>
      <c r="AJ158" s="159"/>
      <c r="AK158" s="159"/>
      <c r="AL158" s="159"/>
      <c r="AM158" s="159"/>
      <c r="AN158" s="159"/>
      <c r="AO158" s="159"/>
      <c r="AP158" s="159"/>
      <c r="AQ158" s="159"/>
      <c r="AR158" s="159"/>
      <c r="AS158" s="159"/>
      <c r="AT158" s="159"/>
      <c r="AU158" s="159"/>
      <c r="AV158" s="159"/>
      <c r="AY158" s="159"/>
      <c r="DH158" s="159"/>
      <c r="DI158" s="159"/>
      <c r="DJ158" s="159"/>
    </row>
    <row r="159" spans="2:114" x14ac:dyDescent="0.25">
      <c r="B159" s="159"/>
      <c r="C159" s="159"/>
      <c r="D159" s="159"/>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59"/>
      <c r="AA159" s="159"/>
      <c r="AB159" s="159"/>
      <c r="AC159" s="159"/>
      <c r="AD159" s="159"/>
      <c r="AE159" s="159"/>
      <c r="AF159" s="159"/>
      <c r="AG159" s="159"/>
      <c r="AH159" s="159"/>
      <c r="AI159" s="159"/>
      <c r="AJ159" s="159"/>
      <c r="AK159" s="159"/>
      <c r="AL159" s="159"/>
      <c r="AM159" s="159"/>
      <c r="AN159" s="159"/>
      <c r="AO159" s="159"/>
      <c r="AP159" s="159"/>
      <c r="AQ159" s="159"/>
      <c r="AR159" s="159"/>
      <c r="AS159" s="159"/>
      <c r="AT159" s="159"/>
      <c r="AU159" s="159"/>
      <c r="AV159" s="159"/>
      <c r="AY159" s="159"/>
      <c r="DH159" s="159"/>
      <c r="DI159" s="159"/>
      <c r="DJ159" s="159"/>
    </row>
  </sheetData>
  <mergeCells count="92">
    <mergeCell ref="BA6:BA7"/>
    <mergeCell ref="BB6:BB7"/>
    <mergeCell ref="BC6:BC7"/>
    <mergeCell ref="BD6:BD7"/>
    <mergeCell ref="BE6:BE7"/>
    <mergeCell ref="AV6:AV7"/>
    <mergeCell ref="AW6:AW7"/>
    <mergeCell ref="AX6:AX7"/>
    <mergeCell ref="AY6:AY7"/>
    <mergeCell ref="AZ6:AZ7"/>
    <mergeCell ref="AQ6:AQ7"/>
    <mergeCell ref="AR6:AR7"/>
    <mergeCell ref="AS6:AS7"/>
    <mergeCell ref="AT6:AT7"/>
    <mergeCell ref="AU6:AU7"/>
    <mergeCell ref="AL6:AL7"/>
    <mergeCell ref="AM6:AM7"/>
    <mergeCell ref="AN6:AN7"/>
    <mergeCell ref="AO6:AO7"/>
    <mergeCell ref="AP6:AP7"/>
    <mergeCell ref="AG6:AG7"/>
    <mergeCell ref="AH6:AH7"/>
    <mergeCell ref="AI6:AI7"/>
    <mergeCell ref="AJ6:AJ7"/>
    <mergeCell ref="AK6:AK7"/>
    <mergeCell ref="AB6:AB7"/>
    <mergeCell ref="AC6:AC7"/>
    <mergeCell ref="AD6:AD7"/>
    <mergeCell ref="AE6:AE7"/>
    <mergeCell ref="AF6:AF7"/>
    <mergeCell ref="A6:A7"/>
    <mergeCell ref="C6:C8"/>
    <mergeCell ref="D6:D8"/>
    <mergeCell ref="E6:E8"/>
    <mergeCell ref="AA6:AA7"/>
    <mergeCell ref="BF6:BF7"/>
    <mergeCell ref="BG6:BG7"/>
    <mergeCell ref="BH6:BH7"/>
    <mergeCell ref="BI6:BI7"/>
    <mergeCell ref="BJ6:BJ7"/>
    <mergeCell ref="BK6:BK7"/>
    <mergeCell ref="BL6:BL7"/>
    <mergeCell ref="BM6:BM7"/>
    <mergeCell ref="BN6:BN7"/>
    <mergeCell ref="BO6:BO7"/>
    <mergeCell ref="BP6:BP7"/>
    <mergeCell ref="BQ6:BQ7"/>
    <mergeCell ref="BR6:BR7"/>
    <mergeCell ref="BS6:BS7"/>
    <mergeCell ref="BT6:BT7"/>
    <mergeCell ref="BU6:BU7"/>
    <mergeCell ref="BV6:BV7"/>
    <mergeCell ref="BW6:BW7"/>
    <mergeCell ref="BX6:BX7"/>
    <mergeCell ref="BY6:BY7"/>
    <mergeCell ref="BZ6:BZ7"/>
    <mergeCell ref="CA6:CA7"/>
    <mergeCell ref="CB6:CB7"/>
    <mergeCell ref="CC6:CC7"/>
    <mergeCell ref="CD6:CD7"/>
    <mergeCell ref="CE6:CE7"/>
    <mergeCell ref="CF6:CF7"/>
    <mergeCell ref="CG6:CG7"/>
    <mergeCell ref="CH6:CH7"/>
    <mergeCell ref="CI6:CI7"/>
    <mergeCell ref="CJ6:CJ7"/>
    <mergeCell ref="CK6:CK7"/>
    <mergeCell ref="CL6:CL7"/>
    <mergeCell ref="CM6:CM7"/>
    <mergeCell ref="CN6:CN7"/>
    <mergeCell ref="DB6:DB7"/>
    <mergeCell ref="DE6:DE7"/>
    <mergeCell ref="DA6:DA7"/>
    <mergeCell ref="CO6:CO7"/>
    <mergeCell ref="CP6:CP7"/>
    <mergeCell ref="CQ6:CQ7"/>
    <mergeCell ref="CR6:CR7"/>
    <mergeCell ref="CS6:CS7"/>
    <mergeCell ref="CT6:CT7"/>
    <mergeCell ref="CZ6:CZ7"/>
    <mergeCell ref="CU6:CU7"/>
    <mergeCell ref="CV6:CV7"/>
    <mergeCell ref="CW6:CW7"/>
    <mergeCell ref="CX6:CX7"/>
    <mergeCell ref="CY6:CY7"/>
    <mergeCell ref="DI6:DI8"/>
    <mergeCell ref="DJ6:DJ7"/>
    <mergeCell ref="DC6:DC7"/>
    <mergeCell ref="DD6:DD7"/>
    <mergeCell ref="DF6:DF7"/>
    <mergeCell ref="DH6:DH8"/>
    <mergeCell ref="DG6:DG7"/>
  </mergeCells>
  <hyperlinks>
    <hyperlink ref="A1" location="'dok'!B2" display="dok" xr:uid="{5903A96A-9AAF-4EB5-BC99-09BB2461D821}"/>
  </hyperlinks>
  <printOptions horizontalCentered="1"/>
  <pageMargins left="0.78740157480314965" right="0.78740157480314965" top="0.78740157480314965" bottom="0.98425196850393704" header="0.51181102362204722" footer="0.51181102362204722"/>
  <pageSetup paperSize="9" scale="90" firstPageNumber="22"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214"/>
  <dimension ref="A1:EL159"/>
  <sheetViews>
    <sheetView showGridLines="0" topLeftCell="D2" zoomScale="80" zoomScaleNormal="80" workbookViewId="0">
      <selection activeCell="D2" sqref="D2"/>
    </sheetView>
  </sheetViews>
  <sheetFormatPr baseColWidth="10" defaultColWidth="11" defaultRowHeight="10.5" customHeight="1" outlineLevelRow="1" outlineLevelCol="2" x14ac:dyDescent="0.25"/>
  <cols>
    <col min="1" max="1" width="10.33203125" style="159" hidden="1" customWidth="1" outlineLevel="1"/>
    <col min="2" max="2" width="3.5" style="141" hidden="1" customWidth="1" outlineLevel="1"/>
    <col min="3" max="3" width="2.83203125" style="141" hidden="1" customWidth="1" outlineLevel="1" collapsed="1"/>
    <col min="4" max="4" width="5.58203125" style="146" customWidth="1" collapsed="1"/>
    <col min="5" max="5" width="38.58203125" style="141" customWidth="1"/>
    <col min="6" max="26" width="2.33203125" style="146" hidden="1" customWidth="1" outlineLevel="2"/>
    <col min="27" max="27" width="8.5" style="141" hidden="1" customWidth="1" outlineLevel="1" collapsed="1"/>
    <col min="28" max="28" width="8.25" style="141" customWidth="1" collapsed="1"/>
    <col min="29" max="41" width="8.25" style="141" hidden="1" customWidth="1" outlineLevel="1"/>
    <col min="42" max="44" width="8.25" style="141" hidden="1" customWidth="1" outlineLevel="1" collapsed="1"/>
    <col min="45" max="48" width="8.25" style="141" hidden="1" customWidth="1" outlineLevel="1"/>
    <col min="49" max="49" width="8.25" style="159" hidden="1" customWidth="1" outlineLevel="1"/>
    <col min="50" max="50" width="8.25" style="159" hidden="1" customWidth="1" outlineLevel="1" collapsed="1"/>
    <col min="51" max="51" width="8.25" style="141" hidden="1" customWidth="1" outlineLevel="1" collapsed="1"/>
    <col min="52" max="55" width="8.25" style="159" hidden="1" customWidth="1" outlineLevel="1" collapsed="1"/>
    <col min="56" max="56" width="8.25" style="159" customWidth="1" collapsed="1"/>
    <col min="57" max="57" width="8.25" style="159" customWidth="1"/>
    <col min="58" max="59" width="8.25" style="159" customWidth="1" collapsed="1"/>
    <col min="60" max="78" width="8.25" style="159" hidden="1" customWidth="1" outlineLevel="2"/>
    <col min="79" max="79" width="8.25" style="159" hidden="1" customWidth="1" outlineLevel="1"/>
    <col min="80" max="80" width="8.25" style="159" customWidth="1" collapsed="1"/>
    <col min="81" max="94" width="8.25" style="159" hidden="1" customWidth="1" outlineLevel="1"/>
    <col min="95" max="96" width="8.25" style="159" hidden="1" customWidth="1" outlineLevel="1" collapsed="1"/>
    <col min="97" max="101" width="8.25" style="159" hidden="1" customWidth="1" outlineLevel="1"/>
    <col min="102" max="107" width="8.25" style="159" hidden="1" customWidth="1" outlineLevel="1" collapsed="1"/>
    <col min="108" max="108" width="8.25" style="159" customWidth="1" collapsed="1"/>
    <col min="109" max="111" width="8.25" style="159" customWidth="1"/>
    <col min="112" max="112" width="38.83203125" style="141" customWidth="1"/>
    <col min="113" max="113" width="5.25" style="146" customWidth="1"/>
    <col min="114" max="114" width="2.83203125" style="141" hidden="1" customWidth="1" outlineLevel="1" collapsed="1"/>
    <col min="115" max="115" width="11" style="159" collapsed="1"/>
    <col min="116" max="16384" width="11" style="159"/>
  </cols>
  <sheetData>
    <row r="1" spans="1:142" ht="12.75" hidden="1" customHeight="1" outlineLevel="1" x14ac:dyDescent="0.3">
      <c r="A1" s="120" t="s">
        <v>0</v>
      </c>
    </row>
    <row r="2" spans="1:142" s="148" customFormat="1" ht="10.5" customHeight="1" collapsed="1" x14ac:dyDescent="0.25">
      <c r="A2" s="143"/>
      <c r="B2" s="144"/>
      <c r="D2" s="145" t="s">
        <v>1309</v>
      </c>
      <c r="E2" s="147"/>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7"/>
      <c r="DG2" s="147"/>
      <c r="DH2" s="147"/>
      <c r="DI2" s="146"/>
      <c r="DJ2" s="145"/>
      <c r="DK2" s="147"/>
      <c r="DL2" s="147"/>
      <c r="DM2" s="147"/>
      <c r="DN2" s="147"/>
      <c r="DO2" s="147"/>
      <c r="DP2" s="147"/>
      <c r="DQ2" s="147"/>
      <c r="DR2" s="147"/>
      <c r="DS2" s="147"/>
      <c r="DT2" s="147"/>
      <c r="DU2" s="147"/>
      <c r="DV2" s="147"/>
      <c r="DW2" s="147"/>
      <c r="DX2" s="147"/>
      <c r="DY2" s="147"/>
      <c r="DZ2" s="147"/>
      <c r="EA2" s="147"/>
      <c r="EB2" s="147"/>
      <c r="EC2" s="147"/>
      <c r="ED2" s="147"/>
      <c r="EE2" s="147"/>
      <c r="EF2" s="147"/>
      <c r="EG2" s="147"/>
      <c r="EH2" s="147"/>
      <c r="EI2" s="147"/>
      <c r="EJ2" s="147"/>
      <c r="EK2" s="147"/>
      <c r="EL2" s="147"/>
    </row>
    <row r="3" spans="1:142" s="148" customFormat="1" ht="10.5" customHeight="1" x14ac:dyDescent="0.25">
      <c r="A3" s="149"/>
      <c r="B3" s="144"/>
      <c r="D3" s="144" t="s">
        <v>165</v>
      </c>
      <c r="E3" s="147"/>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7"/>
      <c r="DG3" s="147"/>
      <c r="DH3" s="147"/>
      <c r="DI3" s="146"/>
      <c r="DJ3" s="144"/>
      <c r="DK3" s="147"/>
      <c r="DL3" s="147"/>
      <c r="DM3" s="147"/>
      <c r="DN3" s="147"/>
      <c r="DO3" s="147"/>
      <c r="DP3" s="147"/>
      <c r="DQ3" s="147"/>
      <c r="DR3" s="147"/>
      <c r="DS3" s="147"/>
      <c r="DT3" s="147"/>
      <c r="DU3" s="147"/>
      <c r="DV3" s="147"/>
      <c r="DW3" s="147"/>
      <c r="DX3" s="147"/>
      <c r="DY3" s="147"/>
      <c r="DZ3" s="147"/>
      <c r="EA3" s="147"/>
      <c r="EB3" s="147"/>
      <c r="EC3" s="147"/>
      <c r="ED3" s="147"/>
      <c r="EE3" s="147"/>
      <c r="EF3" s="147"/>
      <c r="EG3" s="147"/>
      <c r="EH3" s="147"/>
      <c r="EI3" s="147"/>
      <c r="EJ3" s="147"/>
      <c r="EK3" s="147"/>
      <c r="EL3" s="147"/>
    </row>
    <row r="4" spans="1:142" s="148" customFormat="1" ht="10.5" customHeight="1" x14ac:dyDescent="0.25">
      <c r="A4" s="149"/>
      <c r="B4" s="144"/>
      <c r="D4" s="148" t="s">
        <v>1238</v>
      </c>
      <c r="E4" s="147"/>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7"/>
      <c r="BJ4" s="147"/>
      <c r="BK4" s="147"/>
      <c r="BL4" s="147"/>
      <c r="BM4" s="147"/>
      <c r="BN4" s="147"/>
      <c r="BO4" s="147"/>
      <c r="BP4" s="147"/>
      <c r="BQ4" s="147"/>
      <c r="BR4" s="147"/>
      <c r="BS4" s="147"/>
      <c r="BT4" s="147"/>
      <c r="BU4" s="147"/>
      <c r="BV4" s="147"/>
      <c r="BW4" s="147"/>
      <c r="BX4" s="147"/>
      <c r="BY4" s="147"/>
      <c r="BZ4" s="147"/>
      <c r="CA4" s="147"/>
      <c r="CB4" s="147"/>
      <c r="CC4" s="147"/>
      <c r="CD4" s="147"/>
      <c r="CE4" s="147"/>
      <c r="CF4" s="147"/>
      <c r="CG4" s="147"/>
      <c r="CH4" s="147"/>
      <c r="CI4" s="147"/>
      <c r="CJ4" s="147"/>
      <c r="CK4" s="147"/>
      <c r="CL4" s="147"/>
      <c r="CM4" s="147"/>
      <c r="CN4" s="147"/>
      <c r="CO4" s="147"/>
      <c r="CP4" s="147"/>
      <c r="CQ4" s="147"/>
      <c r="CR4" s="147"/>
      <c r="CS4" s="147"/>
      <c r="CT4" s="147"/>
      <c r="CU4" s="147"/>
      <c r="CV4" s="147"/>
      <c r="CW4" s="147"/>
      <c r="CX4" s="147"/>
      <c r="CY4" s="147"/>
      <c r="CZ4" s="147"/>
      <c r="DA4" s="147"/>
      <c r="DB4" s="147"/>
      <c r="DC4" s="147"/>
      <c r="DD4" s="147"/>
      <c r="DE4" s="147"/>
      <c r="DF4" s="147"/>
      <c r="DG4" s="147"/>
      <c r="DH4" s="147"/>
      <c r="DI4" s="146"/>
      <c r="DJ4" s="144"/>
      <c r="DK4" s="147"/>
      <c r="DL4" s="147"/>
      <c r="DM4" s="147"/>
      <c r="DN4" s="147"/>
      <c r="DO4" s="147"/>
      <c r="DP4" s="147"/>
      <c r="DQ4" s="147"/>
      <c r="DR4" s="147"/>
      <c r="DS4" s="147"/>
      <c r="DT4" s="147"/>
      <c r="DU4" s="147"/>
      <c r="DV4" s="147"/>
      <c r="DW4" s="147"/>
      <c r="DX4" s="147"/>
      <c r="DY4" s="147"/>
      <c r="DZ4" s="147"/>
      <c r="EA4" s="147"/>
      <c r="EB4" s="147"/>
      <c r="EC4" s="147"/>
      <c r="ED4" s="147"/>
      <c r="EE4" s="147"/>
      <c r="EF4" s="147"/>
      <c r="EG4" s="147"/>
      <c r="EH4" s="147"/>
      <c r="EI4" s="147"/>
      <c r="EJ4" s="147"/>
      <c r="EK4" s="147"/>
      <c r="EL4" s="147"/>
    </row>
    <row r="5" spans="1:142" ht="10" customHeight="1" x14ac:dyDescent="0.25">
      <c r="B5" s="159"/>
      <c r="C5" s="110"/>
      <c r="D5" s="57"/>
      <c r="E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DH5" s="110"/>
      <c r="DJ5" s="110"/>
    </row>
    <row r="6" spans="1:142" ht="12.75" customHeight="1" thickBot="1" x14ac:dyDescent="0.3">
      <c r="A6" s="888" t="s">
        <v>40</v>
      </c>
      <c r="B6" s="230"/>
      <c r="C6" s="922" t="s">
        <v>162</v>
      </c>
      <c r="D6" s="925" t="s">
        <v>1237</v>
      </c>
      <c r="E6" s="927" t="s">
        <v>168</v>
      </c>
      <c r="AA6" s="920">
        <v>1991</v>
      </c>
      <c r="AB6" s="916">
        <v>1992</v>
      </c>
      <c r="AC6" s="920">
        <v>1993</v>
      </c>
      <c r="AD6" s="920">
        <v>1994</v>
      </c>
      <c r="AE6" s="920">
        <v>1995</v>
      </c>
      <c r="AF6" s="920">
        <v>1996</v>
      </c>
      <c r="AG6" s="920">
        <v>1997</v>
      </c>
      <c r="AH6" s="920">
        <v>1998</v>
      </c>
      <c r="AI6" s="920">
        <v>1999</v>
      </c>
      <c r="AJ6" s="920">
        <v>2000</v>
      </c>
      <c r="AK6" s="920">
        <v>2001</v>
      </c>
      <c r="AL6" s="920">
        <v>2002</v>
      </c>
      <c r="AM6" s="920">
        <v>2003</v>
      </c>
      <c r="AN6" s="920">
        <v>2004</v>
      </c>
      <c r="AO6" s="920">
        <v>2005</v>
      </c>
      <c r="AP6" s="920">
        <v>2006</v>
      </c>
      <c r="AQ6" s="920">
        <v>2007</v>
      </c>
      <c r="AR6" s="920">
        <v>2008</v>
      </c>
      <c r="AS6" s="918">
        <v>2009</v>
      </c>
      <c r="AT6" s="929">
        <v>2010</v>
      </c>
      <c r="AU6" s="918">
        <v>2011</v>
      </c>
      <c r="AV6" s="918">
        <v>2012</v>
      </c>
      <c r="AW6" s="918">
        <v>2013</v>
      </c>
      <c r="AX6" s="929">
        <v>2014</v>
      </c>
      <c r="AY6" s="916">
        <v>2015</v>
      </c>
      <c r="AZ6" s="929">
        <v>2016</v>
      </c>
      <c r="BA6" s="916">
        <v>2017</v>
      </c>
      <c r="BB6" s="916">
        <v>2018</v>
      </c>
      <c r="BC6" s="916">
        <v>2019</v>
      </c>
      <c r="BD6" s="916">
        <v>2020</v>
      </c>
      <c r="BE6" s="916">
        <v>2021</v>
      </c>
      <c r="BF6" s="916">
        <v>2022</v>
      </c>
      <c r="BG6" s="910">
        <v>2023</v>
      </c>
      <c r="BH6" s="916"/>
      <c r="BI6" s="916"/>
      <c r="BJ6" s="916"/>
      <c r="BK6" s="916"/>
      <c r="BL6" s="916"/>
      <c r="BM6" s="916"/>
      <c r="BN6" s="916"/>
      <c r="BO6" s="916"/>
      <c r="BP6" s="916"/>
      <c r="BQ6" s="916"/>
      <c r="BR6" s="916"/>
      <c r="BS6" s="916"/>
      <c r="BT6" s="916"/>
      <c r="BU6" s="916"/>
      <c r="BV6" s="916"/>
      <c r="BW6" s="916"/>
      <c r="BX6" s="916"/>
      <c r="BY6" s="916"/>
      <c r="BZ6" s="916"/>
      <c r="CA6" s="910">
        <v>1991</v>
      </c>
      <c r="CB6" s="916">
        <v>1992</v>
      </c>
      <c r="CC6" s="920">
        <v>1993</v>
      </c>
      <c r="CD6" s="920">
        <v>1994</v>
      </c>
      <c r="CE6" s="920">
        <v>1995</v>
      </c>
      <c r="CF6" s="920">
        <v>1996</v>
      </c>
      <c r="CG6" s="920">
        <v>1997</v>
      </c>
      <c r="CH6" s="920">
        <v>1998</v>
      </c>
      <c r="CI6" s="920">
        <v>1999</v>
      </c>
      <c r="CJ6" s="920">
        <v>2000</v>
      </c>
      <c r="CK6" s="920">
        <v>2001</v>
      </c>
      <c r="CL6" s="920">
        <v>2002</v>
      </c>
      <c r="CM6" s="920">
        <v>2003</v>
      </c>
      <c r="CN6" s="920">
        <v>2004</v>
      </c>
      <c r="CO6" s="920">
        <v>2005</v>
      </c>
      <c r="CP6" s="920">
        <v>2006</v>
      </c>
      <c r="CQ6" s="920">
        <v>2007</v>
      </c>
      <c r="CR6" s="920">
        <v>2008</v>
      </c>
      <c r="CS6" s="920">
        <v>2009</v>
      </c>
      <c r="CT6" s="920">
        <v>2010</v>
      </c>
      <c r="CU6" s="920">
        <v>2011</v>
      </c>
      <c r="CV6" s="920">
        <v>2012</v>
      </c>
      <c r="CW6" s="920">
        <v>2013</v>
      </c>
      <c r="CX6" s="920">
        <v>2014</v>
      </c>
      <c r="CY6" s="916">
        <v>2015</v>
      </c>
      <c r="CZ6" s="920">
        <v>2016</v>
      </c>
      <c r="DA6" s="920">
        <v>2017</v>
      </c>
      <c r="DB6" s="920">
        <v>2018</v>
      </c>
      <c r="DC6" s="920">
        <v>2019</v>
      </c>
      <c r="DD6" s="929">
        <v>2020</v>
      </c>
      <c r="DE6" s="929">
        <v>2021</v>
      </c>
      <c r="DF6" s="929">
        <v>2022</v>
      </c>
      <c r="DG6" s="929">
        <v>2023</v>
      </c>
      <c r="DH6" s="927" t="s">
        <v>168</v>
      </c>
      <c r="DI6" s="912" t="s">
        <v>167</v>
      </c>
      <c r="DJ6" s="888" t="s">
        <v>162</v>
      </c>
    </row>
    <row r="7" spans="1:142" ht="12.75" customHeight="1" x14ac:dyDescent="0.3">
      <c r="A7" s="908"/>
      <c r="B7" s="129"/>
      <c r="C7" s="923"/>
      <c r="D7" s="926"/>
      <c r="E7" s="928"/>
      <c r="AA7" s="921" t="s">
        <v>12</v>
      </c>
      <c r="AB7" s="917"/>
      <c r="AC7" s="921"/>
      <c r="AD7" s="921"/>
      <c r="AE7" s="921"/>
      <c r="AF7" s="921"/>
      <c r="AG7" s="921"/>
      <c r="AH7" s="921"/>
      <c r="AI7" s="921"/>
      <c r="AJ7" s="921"/>
      <c r="AK7" s="921"/>
      <c r="AL7" s="921"/>
      <c r="AM7" s="921"/>
      <c r="AN7" s="921"/>
      <c r="AO7" s="921"/>
      <c r="AP7" s="921"/>
      <c r="AQ7" s="921"/>
      <c r="AR7" s="921"/>
      <c r="AS7" s="919"/>
      <c r="AT7" s="930"/>
      <c r="AU7" s="936" t="s">
        <v>12</v>
      </c>
      <c r="AV7" s="936"/>
      <c r="AW7" s="936"/>
      <c r="AX7" s="930"/>
      <c r="AY7" s="917"/>
      <c r="AZ7" s="930"/>
      <c r="BA7" s="917"/>
      <c r="BB7" s="917"/>
      <c r="BC7" s="917"/>
      <c r="BD7" s="917"/>
      <c r="BE7" s="917"/>
      <c r="BF7" s="917"/>
      <c r="BG7" s="911"/>
      <c r="BH7" s="917"/>
      <c r="BI7" s="917"/>
      <c r="BJ7" s="917"/>
      <c r="BK7" s="917"/>
      <c r="BL7" s="917"/>
      <c r="BM7" s="917"/>
      <c r="BN7" s="917"/>
      <c r="BO7" s="917"/>
      <c r="BP7" s="917"/>
      <c r="BQ7" s="917"/>
      <c r="BR7" s="917"/>
      <c r="BS7" s="917"/>
      <c r="BT7" s="917"/>
      <c r="BU7" s="917"/>
      <c r="BV7" s="917"/>
      <c r="BW7" s="917"/>
      <c r="BX7" s="917"/>
      <c r="BY7" s="917"/>
      <c r="BZ7" s="917"/>
      <c r="CA7" s="911" t="s">
        <v>38</v>
      </c>
      <c r="CB7" s="917"/>
      <c r="CC7" s="934"/>
      <c r="CD7" s="934"/>
      <c r="CE7" s="934"/>
      <c r="CF7" s="934"/>
      <c r="CG7" s="934"/>
      <c r="CH7" s="934"/>
      <c r="CI7" s="934"/>
      <c r="CJ7" s="934"/>
      <c r="CK7" s="934"/>
      <c r="CL7" s="934"/>
      <c r="CM7" s="934"/>
      <c r="CN7" s="934"/>
      <c r="CO7" s="934"/>
      <c r="CP7" s="934"/>
      <c r="CQ7" s="934"/>
      <c r="CR7" s="934"/>
      <c r="CS7" s="934"/>
      <c r="CT7" s="934"/>
      <c r="CU7" s="934" t="s">
        <v>38</v>
      </c>
      <c r="CV7" s="934"/>
      <c r="CW7" s="934"/>
      <c r="CX7" s="934"/>
      <c r="CY7" s="917"/>
      <c r="CZ7" s="934"/>
      <c r="DA7" s="934"/>
      <c r="DB7" s="934"/>
      <c r="DC7" s="934"/>
      <c r="DD7" s="931"/>
      <c r="DE7" s="931"/>
      <c r="DF7" s="931"/>
      <c r="DG7" s="931"/>
      <c r="DH7" s="928"/>
      <c r="DI7" s="913"/>
      <c r="DJ7" s="915"/>
    </row>
    <row r="8" spans="1:142" s="147" customFormat="1" ht="13" customHeight="1" x14ac:dyDescent="0.25">
      <c r="A8" s="338"/>
      <c r="B8" s="338"/>
      <c r="C8" s="924"/>
      <c r="D8" s="921"/>
      <c r="E8" s="919"/>
      <c r="F8" s="234"/>
      <c r="G8" s="234"/>
      <c r="H8" s="234"/>
      <c r="I8" s="234"/>
      <c r="J8" s="234"/>
      <c r="K8" s="234"/>
      <c r="L8" s="234"/>
      <c r="M8" s="234"/>
      <c r="N8" s="234"/>
      <c r="O8" s="234"/>
      <c r="P8" s="234"/>
      <c r="Q8" s="234"/>
      <c r="R8" s="234"/>
      <c r="S8" s="234"/>
      <c r="T8" s="234"/>
      <c r="U8" s="234"/>
      <c r="V8" s="234"/>
      <c r="W8" s="234"/>
      <c r="X8" s="234"/>
      <c r="Y8" s="234"/>
      <c r="Z8" s="234"/>
      <c r="AA8" s="324"/>
      <c r="AB8" s="324">
        <v>1</v>
      </c>
      <c r="AC8" s="324" t="s">
        <v>96</v>
      </c>
      <c r="AD8" s="324" t="s">
        <v>96</v>
      </c>
      <c r="AE8" s="324" t="s">
        <v>96</v>
      </c>
      <c r="AF8" s="324" t="s">
        <v>96</v>
      </c>
      <c r="AG8" s="324" t="s">
        <v>96</v>
      </c>
      <c r="AH8" s="324" t="s">
        <v>96</v>
      </c>
      <c r="AI8" s="324" t="s">
        <v>96</v>
      </c>
      <c r="AJ8" s="324" t="s">
        <v>96</v>
      </c>
      <c r="AK8" s="324" t="s">
        <v>96</v>
      </c>
      <c r="AL8" s="324" t="s">
        <v>96</v>
      </c>
      <c r="AM8" s="324" t="s">
        <v>96</v>
      </c>
      <c r="AN8" s="324" t="s">
        <v>96</v>
      </c>
      <c r="AO8" s="324" t="s">
        <v>96</v>
      </c>
      <c r="AP8" s="324" t="s">
        <v>96</v>
      </c>
      <c r="AQ8" s="324" t="s">
        <v>96</v>
      </c>
      <c r="AR8" s="324" t="s">
        <v>96</v>
      </c>
      <c r="AS8" s="324" t="s">
        <v>96</v>
      </c>
      <c r="AT8" s="325"/>
      <c r="AU8" s="326" t="s">
        <v>96</v>
      </c>
      <c r="AV8" s="326" t="s">
        <v>96</v>
      </c>
      <c r="AW8" s="326" t="s">
        <v>96</v>
      </c>
      <c r="AX8" s="326"/>
      <c r="AY8" s="326">
        <v>2</v>
      </c>
      <c r="AZ8" s="326" t="s">
        <v>96</v>
      </c>
      <c r="BA8" s="550"/>
      <c r="BB8" s="550"/>
      <c r="BC8" s="550"/>
      <c r="BD8" s="550">
        <v>2</v>
      </c>
      <c r="BE8" s="550">
        <v>3</v>
      </c>
      <c r="BF8" s="550">
        <v>4</v>
      </c>
      <c r="BG8" s="339">
        <v>5</v>
      </c>
      <c r="BH8" s="339" t="s">
        <v>96</v>
      </c>
      <c r="BI8" s="326" t="s">
        <v>96</v>
      </c>
      <c r="BJ8" s="326" t="s">
        <v>96</v>
      </c>
      <c r="BK8" s="326" t="s">
        <v>96</v>
      </c>
      <c r="BL8" s="326" t="s">
        <v>96</v>
      </c>
      <c r="BM8" s="326" t="s">
        <v>96</v>
      </c>
      <c r="BN8" s="326" t="s">
        <v>96</v>
      </c>
      <c r="BO8" s="326" t="s">
        <v>96</v>
      </c>
      <c r="BP8" s="326" t="s">
        <v>96</v>
      </c>
      <c r="BQ8" s="326" t="s">
        <v>96</v>
      </c>
      <c r="BR8" s="326" t="s">
        <v>96</v>
      </c>
      <c r="BS8" s="326" t="s">
        <v>96</v>
      </c>
      <c r="BT8" s="326" t="s">
        <v>96</v>
      </c>
      <c r="BU8" s="326" t="s">
        <v>96</v>
      </c>
      <c r="BV8" s="326" t="s">
        <v>96</v>
      </c>
      <c r="BW8" s="326" t="s">
        <v>96</v>
      </c>
      <c r="BX8" s="326" t="s">
        <v>96</v>
      </c>
      <c r="BY8" s="326" t="s">
        <v>96</v>
      </c>
      <c r="BZ8" s="326" t="s">
        <v>96</v>
      </c>
      <c r="CA8" s="371"/>
      <c r="CB8" s="237">
        <v>6</v>
      </c>
      <c r="CC8" s="327" t="s">
        <v>96</v>
      </c>
      <c r="CD8" s="327" t="s">
        <v>96</v>
      </c>
      <c r="CE8" s="327" t="s">
        <v>96</v>
      </c>
      <c r="CF8" s="327" t="s">
        <v>96</v>
      </c>
      <c r="CG8" s="327" t="s">
        <v>96</v>
      </c>
      <c r="CH8" s="327" t="s">
        <v>96</v>
      </c>
      <c r="CI8" s="327" t="s">
        <v>96</v>
      </c>
      <c r="CJ8" s="327" t="s">
        <v>96</v>
      </c>
      <c r="CK8" s="327" t="s">
        <v>96</v>
      </c>
      <c r="CL8" s="327" t="s">
        <v>96</v>
      </c>
      <c r="CM8" s="327" t="s">
        <v>96</v>
      </c>
      <c r="CN8" s="327" t="s">
        <v>96</v>
      </c>
      <c r="CO8" s="327" t="s">
        <v>96</v>
      </c>
      <c r="CP8" s="327" t="s">
        <v>96</v>
      </c>
      <c r="CQ8" s="327" t="s">
        <v>96</v>
      </c>
      <c r="CR8" s="327" t="s">
        <v>96</v>
      </c>
      <c r="CS8" s="327" t="s">
        <v>96</v>
      </c>
      <c r="CT8" s="327"/>
      <c r="CU8" s="327" t="s">
        <v>96</v>
      </c>
      <c r="CV8" s="327" t="s">
        <v>96</v>
      </c>
      <c r="CW8" s="327" t="s">
        <v>96</v>
      </c>
      <c r="CX8" s="235"/>
      <c r="CY8" s="235">
        <v>7</v>
      </c>
      <c r="CZ8" s="235"/>
      <c r="DA8" s="552"/>
      <c r="DB8" s="552"/>
      <c r="DC8" s="552"/>
      <c r="DD8" s="552">
        <v>7</v>
      </c>
      <c r="DE8" s="552">
        <v>8</v>
      </c>
      <c r="DF8" s="552">
        <v>9</v>
      </c>
      <c r="DG8" s="552">
        <v>10</v>
      </c>
      <c r="DH8" s="919"/>
      <c r="DI8" s="914"/>
      <c r="DJ8" s="233"/>
    </row>
    <row r="9" spans="1:142" s="147" customFormat="1" ht="15" customHeight="1" x14ac:dyDescent="0.25">
      <c r="D9" s="146"/>
      <c r="F9" s="146"/>
      <c r="G9" s="146"/>
      <c r="H9" s="146"/>
      <c r="I9" s="146"/>
      <c r="J9" s="146"/>
      <c r="K9" s="146"/>
      <c r="L9" s="146"/>
      <c r="M9" s="146"/>
      <c r="N9" s="146"/>
      <c r="O9" s="146"/>
      <c r="P9" s="146"/>
      <c r="Q9" s="146"/>
      <c r="R9" s="146"/>
      <c r="S9" s="146"/>
      <c r="T9" s="146"/>
      <c r="U9" s="146"/>
      <c r="V9" s="146"/>
      <c r="W9" s="146"/>
      <c r="X9" s="146"/>
      <c r="Y9" s="146"/>
      <c r="Z9" s="146"/>
      <c r="BA9" s="230"/>
      <c r="BB9" s="230"/>
      <c r="BC9" s="230"/>
      <c r="BD9" s="230"/>
      <c r="BE9" s="230"/>
      <c r="BF9" s="230"/>
      <c r="BG9" s="230"/>
      <c r="DI9" s="146"/>
    </row>
    <row r="10" spans="1:142" s="147" customFormat="1" ht="22" customHeight="1" x14ac:dyDescent="0.3">
      <c r="D10"/>
      <c r="E10"/>
      <c r="F10" s="146"/>
      <c r="G10" s="146"/>
      <c r="H10" s="146"/>
      <c r="I10" s="146"/>
      <c r="J10" s="146"/>
      <c r="K10" s="146"/>
      <c r="L10" s="146"/>
      <c r="M10" s="146"/>
      <c r="N10" s="146"/>
      <c r="O10" s="146"/>
      <c r="P10" s="146"/>
      <c r="Q10" s="146"/>
      <c r="R10" s="146"/>
      <c r="S10" s="146"/>
      <c r="T10" s="146"/>
      <c r="U10" s="146"/>
      <c r="V10" s="146"/>
      <c r="W10" s="146"/>
      <c r="X10" s="146"/>
      <c r="Y10" s="146"/>
      <c r="Z10" s="146"/>
      <c r="AA10" s="154"/>
      <c r="AB10" s="154" t="s">
        <v>12</v>
      </c>
      <c r="AU10" s="55"/>
      <c r="CA10" s="55"/>
      <c r="CB10" s="55" t="s">
        <v>38</v>
      </c>
      <c r="CU10" s="55"/>
      <c r="DI10" s="146"/>
    </row>
    <row r="11" spans="1:142" ht="15" customHeight="1" x14ac:dyDescent="0.25">
      <c r="C11" s="83">
        <v>1</v>
      </c>
      <c r="D11" s="93" t="s">
        <v>169</v>
      </c>
      <c r="E11" s="106" t="s">
        <v>170</v>
      </c>
      <c r="F11" s="94"/>
      <c r="G11" s="94"/>
      <c r="H11" s="94"/>
      <c r="I11" s="94"/>
      <c r="J11" s="94"/>
      <c r="K11" s="94"/>
      <c r="L11" s="94"/>
      <c r="M11" s="94"/>
      <c r="N11" s="94"/>
      <c r="O11" s="94"/>
      <c r="P11" s="94"/>
      <c r="Q11" s="94"/>
      <c r="R11" s="94"/>
      <c r="S11" s="94"/>
      <c r="T11" s="94"/>
      <c r="U11" s="94"/>
      <c r="V11" s="94"/>
      <c r="W11" s="94"/>
      <c r="X11" s="94"/>
      <c r="Y11" s="94"/>
      <c r="Z11" s="94"/>
      <c r="AA11" s="328">
        <v>0.24399999999999999</v>
      </c>
      <c r="AB11" s="328">
        <v>0.24299999999999999</v>
      </c>
      <c r="AC11" s="328">
        <v>0.252</v>
      </c>
      <c r="AD11" s="328">
        <v>0.40100000000000002</v>
      </c>
      <c r="AE11" s="328">
        <v>0.36799999999999999</v>
      </c>
      <c r="AF11" s="328">
        <v>0.40500000000000003</v>
      </c>
      <c r="AG11" s="328">
        <v>0.23200000000000001</v>
      </c>
      <c r="AH11" s="328">
        <v>0.21100000000000002</v>
      </c>
      <c r="AI11" s="328">
        <v>0.30199999999999999</v>
      </c>
      <c r="AJ11" s="328">
        <v>0.26</v>
      </c>
      <c r="AK11" s="328">
        <v>0.39500000000000002</v>
      </c>
      <c r="AL11" s="328">
        <v>0.28000000000000003</v>
      </c>
      <c r="AM11" s="328">
        <v>0.33500000000000002</v>
      </c>
      <c r="AN11" s="328">
        <v>0.35400000000000004</v>
      </c>
      <c r="AO11" s="328">
        <v>0.39800000000000002</v>
      </c>
      <c r="AP11" s="328">
        <v>0.44800000000000001</v>
      </c>
      <c r="AQ11" s="328">
        <v>0.375</v>
      </c>
      <c r="AR11" s="328">
        <v>0.81700000000000006</v>
      </c>
      <c r="AS11" s="328">
        <v>0.49099999999999999</v>
      </c>
      <c r="AT11" s="328">
        <v>0.47700000000000004</v>
      </c>
      <c r="AU11" s="328">
        <v>0.314</v>
      </c>
      <c r="AV11" s="328">
        <v>0.58899999999999997</v>
      </c>
      <c r="AW11" s="330">
        <v>0.59299999999999997</v>
      </c>
      <c r="AX11" s="330">
        <v>0.5</v>
      </c>
      <c r="AY11" s="329">
        <v>0.623</v>
      </c>
      <c r="AZ11" s="330">
        <v>0.64600000000000002</v>
      </c>
      <c r="BA11" s="330">
        <v>0.65400000000000003</v>
      </c>
      <c r="BB11" s="330">
        <v>0.53900000000000003</v>
      </c>
      <c r="BC11" s="330">
        <v>0.81600000000000006</v>
      </c>
      <c r="BD11" s="330">
        <v>0.61</v>
      </c>
      <c r="BE11" s="330">
        <v>0.59699999999999998</v>
      </c>
      <c r="BF11" s="330">
        <v>1.002</v>
      </c>
      <c r="BG11" s="330">
        <v>0.79300000000000004</v>
      </c>
      <c r="BH11" s="95"/>
      <c r="BI11" s="95"/>
      <c r="BJ11" s="95"/>
      <c r="BK11" s="95"/>
      <c r="BL11" s="95"/>
      <c r="BM11" s="95"/>
      <c r="BN11" s="95"/>
      <c r="BO11" s="95"/>
      <c r="BP11" s="95"/>
      <c r="BQ11" s="95"/>
      <c r="BR11" s="95"/>
      <c r="BS11" s="95"/>
      <c r="BT11" s="95"/>
      <c r="BU11" s="95"/>
      <c r="BV11" s="95"/>
      <c r="BW11" s="95"/>
      <c r="BX11" s="95"/>
      <c r="BY11" s="95"/>
      <c r="BZ11" s="95"/>
      <c r="CA11" s="331" t="s">
        <v>17</v>
      </c>
      <c r="CB11" s="372">
        <v>-0.40983606557377072</v>
      </c>
      <c r="CC11" s="372">
        <v>3.7037037037037095</v>
      </c>
      <c r="CD11" s="372">
        <v>59.126984126984127</v>
      </c>
      <c r="CE11" s="372">
        <v>-8.2294264339152221</v>
      </c>
      <c r="CF11" s="372">
        <v>10.054347826086953</v>
      </c>
      <c r="CG11" s="372">
        <v>-42.716049382716058</v>
      </c>
      <c r="CH11" s="372">
        <v>-9.051724137931032</v>
      </c>
      <c r="CI11" s="372">
        <v>43.127962085308042</v>
      </c>
      <c r="CJ11" s="372">
        <v>-13.907284768211923</v>
      </c>
      <c r="CK11" s="372">
        <v>51.923076923076934</v>
      </c>
      <c r="CL11" s="372">
        <v>-29.113924050632917</v>
      </c>
      <c r="CM11" s="372">
        <v>19.642857142857139</v>
      </c>
      <c r="CN11" s="372">
        <v>5.6716417910447774</v>
      </c>
      <c r="CO11" s="372">
        <v>12.429378531073453</v>
      </c>
      <c r="CP11" s="372">
        <v>12.562814070351763</v>
      </c>
      <c r="CQ11" s="372">
        <v>-16.294642857142861</v>
      </c>
      <c r="CR11" s="372">
        <v>117.8666666666667</v>
      </c>
      <c r="CS11" s="372">
        <v>-39.902080783353739</v>
      </c>
      <c r="CT11" s="372">
        <v>-2.8513238289205702</v>
      </c>
      <c r="CU11" s="372">
        <v>-34.171907756813411</v>
      </c>
      <c r="CV11" s="372">
        <v>87.579617834394895</v>
      </c>
      <c r="CW11" s="372">
        <v>0.67911714770798426</v>
      </c>
      <c r="CX11" s="372">
        <v>-15.682967959527815</v>
      </c>
      <c r="CY11" s="373">
        <v>24.599999999999994</v>
      </c>
      <c r="CZ11" s="372">
        <v>3.6918138041733499</v>
      </c>
      <c r="DA11" s="372">
        <v>1.2383900928792571</v>
      </c>
      <c r="DB11" s="372">
        <v>-17.584097859327215</v>
      </c>
      <c r="DC11" s="372">
        <v>51.391465677179951</v>
      </c>
      <c r="DD11" s="372">
        <v>-25.245098039215691</v>
      </c>
      <c r="DE11" s="372">
        <v>-2.1311475409836049</v>
      </c>
      <c r="DF11" s="372">
        <v>67.8391959798995</v>
      </c>
      <c r="DG11" s="372">
        <v>-20.858283433133721</v>
      </c>
      <c r="DH11" s="106" t="s">
        <v>170</v>
      </c>
      <c r="DI11" s="93" t="s">
        <v>169</v>
      </c>
      <c r="DJ11" s="238">
        <v>1</v>
      </c>
    </row>
    <row r="12" spans="1:142" ht="13" customHeight="1" x14ac:dyDescent="0.25">
      <c r="A12" s="141" t="s">
        <v>945</v>
      </c>
      <c r="C12" s="82">
        <v>2</v>
      </c>
      <c r="D12" s="96" t="s">
        <v>43</v>
      </c>
      <c r="E12" s="107" t="s">
        <v>171</v>
      </c>
      <c r="AA12" s="97">
        <v>0.24299999999999999</v>
      </c>
      <c r="AB12" s="97">
        <v>0.24199999999999999</v>
      </c>
      <c r="AC12" s="97">
        <v>0.251</v>
      </c>
      <c r="AD12" s="97">
        <v>0.4</v>
      </c>
      <c r="AE12" s="97">
        <v>0.36699999999999999</v>
      </c>
      <c r="AF12" s="97">
        <v>0.40200000000000002</v>
      </c>
      <c r="AG12" s="97">
        <v>0.22500000000000001</v>
      </c>
      <c r="AH12" s="97">
        <v>0.20600000000000002</v>
      </c>
      <c r="AI12" s="97">
        <v>0.29499999999999998</v>
      </c>
      <c r="AJ12" s="97">
        <v>0.252</v>
      </c>
      <c r="AK12" s="97">
        <v>0.39100000000000001</v>
      </c>
      <c r="AL12" s="97">
        <v>0.27700000000000002</v>
      </c>
      <c r="AM12" s="97">
        <v>0.33</v>
      </c>
      <c r="AN12" s="97">
        <v>0.34700000000000003</v>
      </c>
      <c r="AO12" s="97">
        <v>0.39400000000000002</v>
      </c>
      <c r="AP12" s="97">
        <v>0.443</v>
      </c>
      <c r="AQ12" s="97">
        <v>0.371</v>
      </c>
      <c r="AR12" s="97">
        <v>0.80900000000000005</v>
      </c>
      <c r="AS12" s="97">
        <v>0.48399999999999999</v>
      </c>
      <c r="AT12" s="97">
        <v>0.47000000000000003</v>
      </c>
      <c r="AU12" s="97">
        <v>0.30399999999999999</v>
      </c>
      <c r="AV12" s="97">
        <v>0.58399999999999996</v>
      </c>
      <c r="AW12" s="97">
        <v>0.58699999999999997</v>
      </c>
      <c r="AX12" s="97">
        <v>0.497</v>
      </c>
      <c r="AY12" s="301">
        <v>0.61899999999999999</v>
      </c>
      <c r="AZ12" s="97">
        <v>0.64</v>
      </c>
      <c r="BA12" s="97">
        <v>0.65</v>
      </c>
      <c r="BB12" s="97">
        <v>0.53400000000000003</v>
      </c>
      <c r="BC12" s="98">
        <v>0.81200000000000006</v>
      </c>
      <c r="BD12" s="98">
        <v>0.60499999999999998</v>
      </c>
      <c r="BE12" s="98">
        <v>0.58799999999999997</v>
      </c>
      <c r="BF12" s="98">
        <v>0.99</v>
      </c>
      <c r="BG12" s="98" t="s">
        <v>172</v>
      </c>
      <c r="CA12" s="331" t="s">
        <v>17</v>
      </c>
      <c r="CB12" s="374">
        <v>-0.41152263374485187</v>
      </c>
      <c r="CC12" s="374">
        <v>3.7190082644628149</v>
      </c>
      <c r="CD12" s="374">
        <v>59.362549800796813</v>
      </c>
      <c r="CE12" s="374">
        <v>-8.25</v>
      </c>
      <c r="CF12" s="374">
        <v>9.536784741144416</v>
      </c>
      <c r="CG12" s="374">
        <v>-44.029850746268657</v>
      </c>
      <c r="CH12" s="374">
        <v>-8.4444444444444429</v>
      </c>
      <c r="CI12" s="374">
        <v>43.203883495145618</v>
      </c>
      <c r="CJ12" s="374">
        <v>-14.576271186440678</v>
      </c>
      <c r="CK12" s="374">
        <v>55.158730158730151</v>
      </c>
      <c r="CL12" s="374">
        <v>-29.156010230179021</v>
      </c>
      <c r="CM12" s="374">
        <v>19.133574007220204</v>
      </c>
      <c r="CN12" s="374">
        <v>5.1515151515151558</v>
      </c>
      <c r="CO12" s="374">
        <v>13.54466858789624</v>
      </c>
      <c r="CP12" s="374">
        <v>12.436548223350258</v>
      </c>
      <c r="CQ12" s="374">
        <v>-16.252821670428887</v>
      </c>
      <c r="CR12" s="374">
        <v>118.05929919137469</v>
      </c>
      <c r="CS12" s="374">
        <v>-40.173053152039557</v>
      </c>
      <c r="CT12" s="374">
        <v>-2.8925619834710687</v>
      </c>
      <c r="CU12" s="374">
        <v>-35.319148936170222</v>
      </c>
      <c r="CV12" s="374">
        <v>92.10526315789474</v>
      </c>
      <c r="CW12" s="374">
        <v>0.51369863013698591</v>
      </c>
      <c r="CX12" s="374">
        <v>-15.332197614991472</v>
      </c>
      <c r="CY12" s="375">
        <v>24.547283702213292</v>
      </c>
      <c r="CZ12" s="374">
        <v>3.392568659127619</v>
      </c>
      <c r="DA12" s="374">
        <v>1.5625</v>
      </c>
      <c r="DB12" s="374">
        <v>-17.846153846153854</v>
      </c>
      <c r="DC12" s="374">
        <v>52.059925093632955</v>
      </c>
      <c r="DD12" s="374">
        <v>-25.492610837438434</v>
      </c>
      <c r="DE12" s="374">
        <v>-2.8099173553719083</v>
      </c>
      <c r="DF12" s="374">
        <v>68.367346938775512</v>
      </c>
      <c r="DG12" s="374" t="s">
        <v>172</v>
      </c>
      <c r="DH12" s="107" t="s">
        <v>171</v>
      </c>
      <c r="DI12" s="96" t="s">
        <v>43</v>
      </c>
      <c r="DJ12" s="239">
        <v>2</v>
      </c>
    </row>
    <row r="13" spans="1:142" ht="13" customHeight="1" x14ac:dyDescent="0.25">
      <c r="A13" s="141" t="s">
        <v>946</v>
      </c>
      <c r="C13" s="82">
        <v>3</v>
      </c>
      <c r="D13" s="96" t="s">
        <v>45</v>
      </c>
      <c r="E13" s="107" t="s">
        <v>173</v>
      </c>
      <c r="AA13" s="97">
        <v>1E-3</v>
      </c>
      <c r="AB13" s="97">
        <v>1E-3</v>
      </c>
      <c r="AC13" s="97">
        <v>1E-3</v>
      </c>
      <c r="AD13" s="97">
        <v>1E-3</v>
      </c>
      <c r="AE13" s="97">
        <v>1E-3</v>
      </c>
      <c r="AF13" s="97">
        <v>3.0000000000000001E-3</v>
      </c>
      <c r="AG13" s="97">
        <v>7.0000000000000001E-3</v>
      </c>
      <c r="AH13" s="97">
        <v>4.0000000000000001E-3</v>
      </c>
      <c r="AI13" s="97">
        <v>6.0000000000000001E-3</v>
      </c>
      <c r="AJ13" s="97">
        <v>7.0000000000000001E-3</v>
      </c>
      <c r="AK13" s="97">
        <v>3.0000000000000001E-3</v>
      </c>
      <c r="AL13" s="97">
        <v>2E-3</v>
      </c>
      <c r="AM13" s="97">
        <v>4.0000000000000001E-3</v>
      </c>
      <c r="AN13" s="97">
        <v>6.0000000000000001E-3</v>
      </c>
      <c r="AO13" s="97">
        <v>3.0000000000000001E-3</v>
      </c>
      <c r="AP13" s="97">
        <v>4.0000000000000001E-3</v>
      </c>
      <c r="AQ13" s="97">
        <v>3.0000000000000001E-3</v>
      </c>
      <c r="AR13" s="97">
        <v>7.0000000000000001E-3</v>
      </c>
      <c r="AS13" s="97">
        <v>6.0000000000000001E-3</v>
      </c>
      <c r="AT13" s="97">
        <v>6.0000000000000001E-3</v>
      </c>
      <c r="AU13" s="97">
        <v>9.0000000000000011E-3</v>
      </c>
      <c r="AV13" s="97">
        <v>3.0000000000000001E-3</v>
      </c>
      <c r="AW13" s="97">
        <v>5.0000000000000001E-3</v>
      </c>
      <c r="AX13" s="97">
        <v>2E-3</v>
      </c>
      <c r="AY13" s="301">
        <v>3.0000000000000001E-3</v>
      </c>
      <c r="AZ13" s="97">
        <v>5.0000000000000001E-3</v>
      </c>
      <c r="BA13" s="97">
        <v>3.0000000000000001E-3</v>
      </c>
      <c r="BB13" s="97">
        <v>4.0000000000000001E-3</v>
      </c>
      <c r="BC13" s="98">
        <v>3.0000000000000001E-3</v>
      </c>
      <c r="BD13" s="98">
        <v>4.0000000000000001E-3</v>
      </c>
      <c r="BE13" s="98">
        <v>6.0000000000000001E-3</v>
      </c>
      <c r="BF13" s="98">
        <v>0.01</v>
      </c>
      <c r="BG13" s="98" t="s">
        <v>172</v>
      </c>
      <c r="CA13" s="331" t="s">
        <v>17</v>
      </c>
      <c r="CB13" s="374">
        <v>0</v>
      </c>
      <c r="CC13" s="374">
        <v>0</v>
      </c>
      <c r="CD13" s="374">
        <v>0</v>
      </c>
      <c r="CE13" s="374">
        <v>0</v>
      </c>
      <c r="CF13" s="374">
        <v>200</v>
      </c>
      <c r="CG13" s="374">
        <v>133.33333333333334</v>
      </c>
      <c r="CH13" s="374">
        <v>-42.857142857142861</v>
      </c>
      <c r="CI13" s="374">
        <v>50</v>
      </c>
      <c r="CJ13" s="374">
        <v>16.666666666666671</v>
      </c>
      <c r="CK13" s="374">
        <v>-57.142857142857146</v>
      </c>
      <c r="CL13" s="374">
        <v>-33.333333333333329</v>
      </c>
      <c r="CM13" s="374">
        <v>100</v>
      </c>
      <c r="CN13" s="374">
        <v>50</v>
      </c>
      <c r="CO13" s="374">
        <v>-50</v>
      </c>
      <c r="CP13" s="374">
        <v>33.333333333333343</v>
      </c>
      <c r="CQ13" s="374">
        <v>-25</v>
      </c>
      <c r="CR13" s="374">
        <v>133.33333333333334</v>
      </c>
      <c r="CS13" s="374">
        <v>-14.285714285714292</v>
      </c>
      <c r="CT13" s="374">
        <v>0</v>
      </c>
      <c r="CU13" s="374">
        <v>50</v>
      </c>
      <c r="CV13" s="374">
        <v>-66.666666666666671</v>
      </c>
      <c r="CW13" s="374">
        <v>66.666666666666657</v>
      </c>
      <c r="CX13" s="374">
        <v>-60</v>
      </c>
      <c r="CY13" s="375">
        <v>50</v>
      </c>
      <c r="CZ13" s="374">
        <v>66.666666666666657</v>
      </c>
      <c r="DA13" s="374">
        <v>-40</v>
      </c>
      <c r="DB13" s="374">
        <v>33.333333333333343</v>
      </c>
      <c r="DC13" s="374">
        <v>-25</v>
      </c>
      <c r="DD13" s="374">
        <v>33.333333333333343</v>
      </c>
      <c r="DE13" s="374">
        <v>50</v>
      </c>
      <c r="DF13" s="374">
        <v>66.666666666666657</v>
      </c>
      <c r="DG13" s="374" t="s">
        <v>172</v>
      </c>
      <c r="DH13" s="107" t="s">
        <v>173</v>
      </c>
      <c r="DI13" s="96" t="s">
        <v>45</v>
      </c>
      <c r="DJ13" s="239">
        <v>3</v>
      </c>
    </row>
    <row r="14" spans="1:142" ht="13" customHeight="1" x14ac:dyDescent="0.25">
      <c r="A14" s="141" t="s">
        <v>947</v>
      </c>
      <c r="C14" s="82">
        <v>4</v>
      </c>
      <c r="D14" s="96" t="s">
        <v>47</v>
      </c>
      <c r="E14" s="107" t="s">
        <v>174</v>
      </c>
      <c r="AA14" s="97">
        <v>0</v>
      </c>
      <c r="AB14" s="97">
        <v>0</v>
      </c>
      <c r="AC14" s="97">
        <v>0</v>
      </c>
      <c r="AD14" s="97">
        <v>0</v>
      </c>
      <c r="AE14" s="97">
        <v>0</v>
      </c>
      <c r="AF14" s="97">
        <v>0</v>
      </c>
      <c r="AG14" s="97">
        <v>0</v>
      </c>
      <c r="AH14" s="97">
        <v>1E-3</v>
      </c>
      <c r="AI14" s="97">
        <v>1E-3</v>
      </c>
      <c r="AJ14" s="97">
        <v>1E-3</v>
      </c>
      <c r="AK14" s="97">
        <v>1E-3</v>
      </c>
      <c r="AL14" s="97">
        <v>1E-3</v>
      </c>
      <c r="AM14" s="97">
        <v>1E-3</v>
      </c>
      <c r="AN14" s="97">
        <v>1E-3</v>
      </c>
      <c r="AO14" s="97">
        <v>1E-3</v>
      </c>
      <c r="AP14" s="97">
        <v>1E-3</v>
      </c>
      <c r="AQ14" s="97">
        <v>1E-3</v>
      </c>
      <c r="AR14" s="97">
        <v>1E-3</v>
      </c>
      <c r="AS14" s="97">
        <v>1E-3</v>
      </c>
      <c r="AT14" s="97">
        <v>1E-3</v>
      </c>
      <c r="AU14" s="97">
        <v>1E-3</v>
      </c>
      <c r="AV14" s="97">
        <v>2E-3</v>
      </c>
      <c r="AW14" s="97">
        <v>1E-3</v>
      </c>
      <c r="AX14" s="97">
        <v>1E-3</v>
      </c>
      <c r="AY14" s="301">
        <v>1E-3</v>
      </c>
      <c r="AZ14" s="97">
        <v>1E-3</v>
      </c>
      <c r="BA14" s="97">
        <v>1E-3</v>
      </c>
      <c r="BB14" s="97">
        <v>1E-3</v>
      </c>
      <c r="BC14" s="98">
        <v>1E-3</v>
      </c>
      <c r="BD14" s="98">
        <v>1E-3</v>
      </c>
      <c r="BE14" s="98">
        <v>3.0000000000000001E-3</v>
      </c>
      <c r="BF14" s="98">
        <v>2E-3</v>
      </c>
      <c r="BG14" s="98" t="s">
        <v>172</v>
      </c>
      <c r="CA14" s="331" t="s">
        <v>17</v>
      </c>
      <c r="CB14" s="374">
        <v>0</v>
      </c>
      <c r="CC14" s="374">
        <v>0</v>
      </c>
      <c r="CD14" s="374">
        <v>0</v>
      </c>
      <c r="CE14" s="374">
        <v>0</v>
      </c>
      <c r="CF14" s="374">
        <v>0</v>
      </c>
      <c r="CG14" s="374">
        <v>0</v>
      </c>
      <c r="CH14" s="374">
        <v>0</v>
      </c>
      <c r="CI14" s="374">
        <v>0</v>
      </c>
      <c r="CJ14" s="374">
        <v>0</v>
      </c>
      <c r="CK14" s="374">
        <v>0</v>
      </c>
      <c r="CL14" s="374">
        <v>0</v>
      </c>
      <c r="CM14" s="374">
        <v>0</v>
      </c>
      <c r="CN14" s="374">
        <v>0</v>
      </c>
      <c r="CO14" s="374">
        <v>0</v>
      </c>
      <c r="CP14" s="374">
        <v>0</v>
      </c>
      <c r="CQ14" s="374">
        <v>0</v>
      </c>
      <c r="CR14" s="374">
        <v>0</v>
      </c>
      <c r="CS14" s="374">
        <v>0</v>
      </c>
      <c r="CT14" s="374">
        <v>0</v>
      </c>
      <c r="CU14" s="374">
        <v>0</v>
      </c>
      <c r="CV14" s="374">
        <v>100</v>
      </c>
      <c r="CW14" s="374">
        <v>-50</v>
      </c>
      <c r="CX14" s="374">
        <v>0</v>
      </c>
      <c r="CY14" s="375">
        <v>0</v>
      </c>
      <c r="CZ14" s="374">
        <v>0</v>
      </c>
      <c r="DA14" s="374">
        <v>0</v>
      </c>
      <c r="DB14" s="374">
        <v>0</v>
      </c>
      <c r="DC14" s="374">
        <v>0</v>
      </c>
      <c r="DD14" s="374">
        <v>0</v>
      </c>
      <c r="DE14" s="374">
        <v>200</v>
      </c>
      <c r="DF14" s="374">
        <v>-33.333333333333329</v>
      </c>
      <c r="DG14" s="374" t="s">
        <v>172</v>
      </c>
      <c r="DH14" s="107" t="s">
        <v>174</v>
      </c>
      <c r="DI14" s="96" t="s">
        <v>47</v>
      </c>
      <c r="DJ14" s="239">
        <v>4</v>
      </c>
    </row>
    <row r="15" spans="1:142" ht="18" customHeight="1" x14ac:dyDescent="0.25">
      <c r="C15" s="83">
        <v>5</v>
      </c>
      <c r="D15" s="93" t="s">
        <v>175</v>
      </c>
      <c r="E15" s="106" t="s">
        <v>176</v>
      </c>
      <c r="F15" s="94"/>
      <c r="G15" s="94"/>
      <c r="H15" s="94"/>
      <c r="I15" s="94"/>
      <c r="J15" s="94"/>
      <c r="K15" s="94"/>
      <c r="L15" s="94"/>
      <c r="M15" s="94"/>
      <c r="N15" s="94"/>
      <c r="O15" s="94"/>
      <c r="P15" s="94"/>
      <c r="Q15" s="94"/>
      <c r="R15" s="94"/>
      <c r="S15" s="94"/>
      <c r="T15" s="94"/>
      <c r="U15" s="94"/>
      <c r="V15" s="94"/>
      <c r="W15" s="94"/>
      <c r="X15" s="94"/>
      <c r="Y15" s="94"/>
      <c r="Z15" s="94"/>
      <c r="AA15" s="328">
        <v>23.346</v>
      </c>
      <c r="AB15" s="328">
        <v>24.254999999999995</v>
      </c>
      <c r="AC15" s="328">
        <v>24.474</v>
      </c>
      <c r="AD15" s="328">
        <v>24.476000000000003</v>
      </c>
      <c r="AE15" s="328">
        <v>25.389999999999997</v>
      </c>
      <c r="AF15" s="328">
        <v>26.403000000000002</v>
      </c>
      <c r="AG15" s="328">
        <v>26.837</v>
      </c>
      <c r="AH15" s="328">
        <v>28.382999999999999</v>
      </c>
      <c r="AI15" s="328">
        <v>31.165000000000003</v>
      </c>
      <c r="AJ15" s="328">
        <v>32.938000000000009</v>
      </c>
      <c r="AK15" s="328">
        <v>35.233999999999995</v>
      </c>
      <c r="AL15" s="328">
        <v>35.603000000000002</v>
      </c>
      <c r="AM15" s="328">
        <v>35.453000000000003</v>
      </c>
      <c r="AN15" s="328">
        <v>35.780000000000008</v>
      </c>
      <c r="AO15" s="328">
        <v>36.014000000000003</v>
      </c>
      <c r="AP15" s="328">
        <v>37.657000000000004</v>
      </c>
      <c r="AQ15" s="328">
        <v>40.218999999999994</v>
      </c>
      <c r="AR15" s="328">
        <v>42.647999999999989</v>
      </c>
      <c r="AS15" s="328">
        <v>41.467999999999996</v>
      </c>
      <c r="AT15" s="328">
        <v>43.272999999999996</v>
      </c>
      <c r="AU15" s="328">
        <v>46.960000000000015</v>
      </c>
      <c r="AV15" s="328">
        <v>50.887</v>
      </c>
      <c r="AW15" s="330">
        <v>50.016000000000005</v>
      </c>
      <c r="AX15" s="330">
        <v>54.216999999999992</v>
      </c>
      <c r="AY15" s="329">
        <v>56.595000000000006</v>
      </c>
      <c r="AZ15" s="330">
        <v>61.728000000000009</v>
      </c>
      <c r="BA15" s="330">
        <v>68.296999999999983</v>
      </c>
      <c r="BB15" s="330">
        <v>72.849000000000004</v>
      </c>
      <c r="BC15" s="330">
        <v>75.908000000000015</v>
      </c>
      <c r="BD15" s="330">
        <v>70.152000000000001</v>
      </c>
      <c r="BE15" s="330">
        <v>77.327000000000012</v>
      </c>
      <c r="BF15" s="330">
        <v>81.424999999999997</v>
      </c>
      <c r="BG15" s="330">
        <v>90.138999999999982</v>
      </c>
      <c r="BH15" s="95"/>
      <c r="BI15" s="95"/>
      <c r="BJ15" s="95"/>
      <c r="BK15" s="95"/>
      <c r="BL15" s="95"/>
      <c r="BM15" s="95"/>
      <c r="BN15" s="95"/>
      <c r="BO15" s="95"/>
      <c r="BP15" s="95"/>
      <c r="BQ15" s="95"/>
      <c r="BR15" s="95"/>
      <c r="BS15" s="95"/>
      <c r="BT15" s="95"/>
      <c r="BU15" s="95"/>
      <c r="BV15" s="95"/>
      <c r="BW15" s="95"/>
      <c r="BX15" s="95"/>
      <c r="BY15" s="95"/>
      <c r="BZ15" s="95"/>
      <c r="CA15" s="331" t="s">
        <v>17</v>
      </c>
      <c r="CB15" s="372">
        <v>3.8936006168080013</v>
      </c>
      <c r="CC15" s="372">
        <v>0.90290661719234322</v>
      </c>
      <c r="CD15" s="372">
        <v>8.1719375664022209E-3</v>
      </c>
      <c r="CE15" s="372">
        <v>3.7342703056054631</v>
      </c>
      <c r="CF15" s="372">
        <v>3.9897597479322826</v>
      </c>
      <c r="CG15" s="372">
        <v>1.6437526038707517</v>
      </c>
      <c r="CH15" s="372">
        <v>5.7607035063531669</v>
      </c>
      <c r="CI15" s="372">
        <v>9.8016418278547235</v>
      </c>
      <c r="CJ15" s="372">
        <v>5.6890742820471871</v>
      </c>
      <c r="CK15" s="372">
        <v>6.9706721719593787</v>
      </c>
      <c r="CL15" s="372">
        <v>1.0472838735312706</v>
      </c>
      <c r="CM15" s="372">
        <v>-0.4213128107181916</v>
      </c>
      <c r="CN15" s="372">
        <v>0.92234789721605637</v>
      </c>
      <c r="CO15" s="372">
        <v>0.65399664617103781</v>
      </c>
      <c r="CP15" s="372">
        <v>4.5621147331593335</v>
      </c>
      <c r="CQ15" s="372">
        <v>6.803515946570343</v>
      </c>
      <c r="CR15" s="372">
        <v>6.0394340983117303</v>
      </c>
      <c r="CS15" s="372">
        <v>-2.7668354905271002</v>
      </c>
      <c r="CT15" s="372">
        <v>4.352753930741784</v>
      </c>
      <c r="CU15" s="372">
        <v>8.5203244517366983</v>
      </c>
      <c r="CV15" s="372">
        <v>8.3624361158432379</v>
      </c>
      <c r="CW15" s="372">
        <v>-1.7116355847269489</v>
      </c>
      <c r="CX15" s="372">
        <v>8.3993122200895414</v>
      </c>
      <c r="CY15" s="373">
        <v>4.3860781673645022</v>
      </c>
      <c r="CZ15" s="372">
        <v>9.069705804399689</v>
      </c>
      <c r="DA15" s="372">
        <v>10.641848107827855</v>
      </c>
      <c r="DB15" s="372">
        <v>6.6650072477561508</v>
      </c>
      <c r="DC15" s="372">
        <v>4.1990967617949622</v>
      </c>
      <c r="DD15" s="372">
        <v>-7.5828634663013332</v>
      </c>
      <c r="DE15" s="372">
        <v>10.227791082221472</v>
      </c>
      <c r="DF15" s="372">
        <v>5.2995719477025887</v>
      </c>
      <c r="DG15" s="372">
        <v>10.701872889161791</v>
      </c>
      <c r="DH15" s="106" t="s">
        <v>176</v>
      </c>
      <c r="DI15" s="93" t="s">
        <v>175</v>
      </c>
      <c r="DJ15" s="238">
        <v>5</v>
      </c>
    </row>
    <row r="16" spans="1:142" ht="16" customHeight="1" x14ac:dyDescent="0.25">
      <c r="C16" s="82">
        <v>6</v>
      </c>
      <c r="D16" s="96" t="s">
        <v>177</v>
      </c>
      <c r="E16" s="107" t="s">
        <v>178</v>
      </c>
      <c r="AA16" s="97">
        <v>23.036999999999999</v>
      </c>
      <c r="AB16" s="97">
        <v>23.926999999999996</v>
      </c>
      <c r="AC16" s="97">
        <v>24.13</v>
      </c>
      <c r="AD16" s="97">
        <v>24.17</v>
      </c>
      <c r="AE16" s="97">
        <v>25.124999999999996</v>
      </c>
      <c r="AF16" s="97">
        <v>26.115000000000002</v>
      </c>
      <c r="AG16" s="97">
        <v>26.524000000000001</v>
      </c>
      <c r="AH16" s="97">
        <v>28.061999999999998</v>
      </c>
      <c r="AI16" s="97">
        <v>30.811000000000003</v>
      </c>
      <c r="AJ16" s="97">
        <v>32.534000000000006</v>
      </c>
      <c r="AK16" s="97">
        <v>34.823999999999998</v>
      </c>
      <c r="AL16" s="97">
        <v>35.193000000000005</v>
      </c>
      <c r="AM16" s="97">
        <v>35.054000000000002</v>
      </c>
      <c r="AN16" s="97">
        <v>35.400000000000006</v>
      </c>
      <c r="AO16" s="97">
        <v>35.646000000000001</v>
      </c>
      <c r="AP16" s="97">
        <v>37.281000000000006</v>
      </c>
      <c r="AQ16" s="97">
        <v>39.796999999999997</v>
      </c>
      <c r="AR16" s="97">
        <v>42.210999999999991</v>
      </c>
      <c r="AS16" s="97">
        <v>40.984999999999999</v>
      </c>
      <c r="AT16" s="97">
        <v>42.758999999999993</v>
      </c>
      <c r="AU16" s="97">
        <v>46.506000000000014</v>
      </c>
      <c r="AV16" s="97">
        <v>50.48</v>
      </c>
      <c r="AW16" s="98">
        <v>49.586000000000006</v>
      </c>
      <c r="AX16" s="98">
        <v>53.727999999999994</v>
      </c>
      <c r="AY16" s="301">
        <v>56.071000000000005</v>
      </c>
      <c r="AZ16" s="98">
        <v>61.201000000000008</v>
      </c>
      <c r="BA16" s="98">
        <v>67.735999999999976</v>
      </c>
      <c r="BB16" s="98">
        <v>72.262</v>
      </c>
      <c r="BC16" s="98">
        <v>75.322000000000017</v>
      </c>
      <c r="BD16" s="98">
        <v>69.584000000000003</v>
      </c>
      <c r="BE16" s="98">
        <v>76.766000000000005</v>
      </c>
      <c r="BF16" s="98">
        <v>80.858000000000004</v>
      </c>
      <c r="BG16" s="98">
        <v>89.58799999999998</v>
      </c>
      <c r="CA16" s="331" t="s">
        <v>17</v>
      </c>
      <c r="CB16" s="374">
        <v>3.8633502626209832</v>
      </c>
      <c r="CC16" s="374">
        <v>0.84841392569065022</v>
      </c>
      <c r="CD16" s="374">
        <v>0.16576875259015367</v>
      </c>
      <c r="CE16" s="374">
        <v>3.9511791477037406</v>
      </c>
      <c r="CF16" s="374">
        <v>3.9402985074626997</v>
      </c>
      <c r="CG16" s="374">
        <v>1.5661497223817804</v>
      </c>
      <c r="CH16" s="374">
        <v>5.798522093198585</v>
      </c>
      <c r="CI16" s="374">
        <v>9.7961656332407046</v>
      </c>
      <c r="CJ16" s="374">
        <v>5.592158644639909</v>
      </c>
      <c r="CK16" s="374">
        <v>7.0387901887256135</v>
      </c>
      <c r="CL16" s="374">
        <v>1.0596140592694923</v>
      </c>
      <c r="CM16" s="374">
        <v>-0.3949649077941757</v>
      </c>
      <c r="CN16" s="374">
        <v>0.98704855366007394</v>
      </c>
      <c r="CO16" s="374">
        <v>0.69491525423727296</v>
      </c>
      <c r="CP16" s="374">
        <v>4.5867699040565668</v>
      </c>
      <c r="CQ16" s="374">
        <v>6.7487460100318941</v>
      </c>
      <c r="CR16" s="374">
        <v>6.0657838530542278</v>
      </c>
      <c r="CS16" s="374">
        <v>-2.9044561844068966</v>
      </c>
      <c r="CT16" s="374">
        <v>4.3284128339636254</v>
      </c>
      <c r="CU16" s="374">
        <v>8.7630674244019389</v>
      </c>
      <c r="CV16" s="374">
        <v>8.5451339612092738</v>
      </c>
      <c r="CW16" s="374">
        <v>-1.7709984152139242</v>
      </c>
      <c r="CX16" s="374">
        <v>8.3531641995724328</v>
      </c>
      <c r="CY16" s="375">
        <v>4.3608546754020381</v>
      </c>
      <c r="CZ16" s="374">
        <v>9.1491145155249711</v>
      </c>
      <c r="DA16" s="374">
        <v>10.677930099181339</v>
      </c>
      <c r="DB16" s="374">
        <v>6.6818235502539665</v>
      </c>
      <c r="DC16" s="374">
        <v>4.2345907946085219</v>
      </c>
      <c r="DD16" s="374">
        <v>-7.6179602241045359</v>
      </c>
      <c r="DE16" s="374">
        <v>10.321338238675565</v>
      </c>
      <c r="DF16" s="374">
        <v>5.33048485006384</v>
      </c>
      <c r="DG16" s="374">
        <v>10.7967053352791</v>
      </c>
      <c r="DH16" s="107" t="s">
        <v>178</v>
      </c>
      <c r="DI16" s="96" t="s">
        <v>177</v>
      </c>
      <c r="DJ16" s="239">
        <v>6</v>
      </c>
    </row>
    <row r="17" spans="1:114" ht="15" customHeight="1" x14ac:dyDescent="0.25">
      <c r="A17" s="141" t="s">
        <v>948</v>
      </c>
      <c r="C17" s="82">
        <v>7</v>
      </c>
      <c r="D17" s="96" t="s">
        <v>179</v>
      </c>
      <c r="E17" s="107" t="s">
        <v>180</v>
      </c>
      <c r="AA17" s="97">
        <v>9.8000000000000004E-2</v>
      </c>
      <c r="AB17" s="97">
        <v>0.105</v>
      </c>
      <c r="AC17" s="97">
        <v>9.9000000000000005E-2</v>
      </c>
      <c r="AD17" s="97">
        <v>9.8000000000000004E-2</v>
      </c>
      <c r="AE17" s="97">
        <v>0.16600000000000001</v>
      </c>
      <c r="AF17" s="97">
        <v>0.13900000000000001</v>
      </c>
      <c r="AG17" s="97">
        <v>0.11600000000000001</v>
      </c>
      <c r="AH17" s="97">
        <v>0.1</v>
      </c>
      <c r="AI17" s="97">
        <v>7.5999999999999998E-2</v>
      </c>
      <c r="AJ17" s="97">
        <v>7.1000000000000008E-2</v>
      </c>
      <c r="AK17" s="97">
        <v>9.7000000000000003E-2</v>
      </c>
      <c r="AL17" s="97">
        <v>9.9000000000000005E-2</v>
      </c>
      <c r="AM17" s="97">
        <v>0.127</v>
      </c>
      <c r="AN17" s="97">
        <v>0.13700000000000001</v>
      </c>
      <c r="AO17" s="97">
        <v>0.14599999999999999</v>
      </c>
      <c r="AP17" s="97">
        <v>0.16900000000000001</v>
      </c>
      <c r="AQ17" s="97">
        <v>0.26900000000000002</v>
      </c>
      <c r="AR17" s="97">
        <v>0.24199999999999999</v>
      </c>
      <c r="AS17" s="97">
        <v>0.23400000000000001</v>
      </c>
      <c r="AT17" s="97">
        <v>0.24299999999999999</v>
      </c>
      <c r="AU17" s="97">
        <v>0.127</v>
      </c>
      <c r="AV17" s="97">
        <v>0.20400000000000001</v>
      </c>
      <c r="AW17" s="98">
        <v>0.18099999999999999</v>
      </c>
      <c r="AX17" s="98">
        <v>0.19</v>
      </c>
      <c r="AY17" s="301">
        <v>0.121</v>
      </c>
      <c r="AZ17" s="98">
        <v>0.14400000000000002</v>
      </c>
      <c r="BA17" s="98">
        <v>0.14100000000000001</v>
      </c>
      <c r="BB17" s="98">
        <v>0.13200000000000001</v>
      </c>
      <c r="BC17" s="98">
        <v>0.17200000000000001</v>
      </c>
      <c r="BD17" s="98">
        <v>9.9000000000000005E-2</v>
      </c>
      <c r="BE17" s="98">
        <v>0.10400000000000001</v>
      </c>
      <c r="BF17" s="98">
        <v>0.20400000000000001</v>
      </c>
      <c r="BG17" s="98">
        <v>0.125</v>
      </c>
      <c r="CA17" s="331" t="s">
        <v>17</v>
      </c>
      <c r="CB17" s="374">
        <v>7.1428571428571388</v>
      </c>
      <c r="CC17" s="374">
        <v>-5.7142857142857082</v>
      </c>
      <c r="CD17" s="374">
        <v>-1.0101010101010104</v>
      </c>
      <c r="CE17" s="374">
        <v>69.387755102040842</v>
      </c>
      <c r="CF17" s="374">
        <v>-16.265060240963848</v>
      </c>
      <c r="CG17" s="374">
        <v>-16.546762589928065</v>
      </c>
      <c r="CH17" s="374">
        <v>-13.793103448275858</v>
      </c>
      <c r="CI17" s="374">
        <v>-24</v>
      </c>
      <c r="CJ17" s="374">
        <v>-6.5789473684210407</v>
      </c>
      <c r="CK17" s="374">
        <v>36.619718309859138</v>
      </c>
      <c r="CL17" s="374">
        <v>2.0618556701030855</v>
      </c>
      <c r="CM17" s="374">
        <v>28.282828282828291</v>
      </c>
      <c r="CN17" s="374">
        <v>7.8740157480314963</v>
      </c>
      <c r="CO17" s="374">
        <v>6.5693430656934169</v>
      </c>
      <c r="CP17" s="374">
        <v>15.753424657534254</v>
      </c>
      <c r="CQ17" s="374">
        <v>59.171597633136088</v>
      </c>
      <c r="CR17" s="374">
        <v>-10.037174721189601</v>
      </c>
      <c r="CS17" s="374">
        <v>-3.3057851239669276</v>
      </c>
      <c r="CT17" s="374">
        <v>3.8461538461538396</v>
      </c>
      <c r="CU17" s="374">
        <v>-47.736625514403286</v>
      </c>
      <c r="CV17" s="374">
        <v>60.629921259842519</v>
      </c>
      <c r="CW17" s="374">
        <v>-11.274509803921575</v>
      </c>
      <c r="CX17" s="374">
        <v>4.9723756906077341</v>
      </c>
      <c r="CY17" s="375">
        <v>-36.315789473684212</v>
      </c>
      <c r="CZ17" s="374">
        <v>19.008264462809933</v>
      </c>
      <c r="DA17" s="374">
        <v>-2.0833333333333286</v>
      </c>
      <c r="DB17" s="374">
        <v>-6.3829787234042641</v>
      </c>
      <c r="DC17" s="374">
        <v>30.303030303030312</v>
      </c>
      <c r="DD17" s="374">
        <v>-42.441860465116285</v>
      </c>
      <c r="DE17" s="374">
        <v>5.0505050505050662</v>
      </c>
      <c r="DF17" s="374">
        <v>96.153846153846132</v>
      </c>
      <c r="DG17" s="374">
        <v>-38.725490196078432</v>
      </c>
      <c r="DH17" s="107" t="s">
        <v>180</v>
      </c>
      <c r="DI17" s="96" t="s">
        <v>179</v>
      </c>
      <c r="DJ17" s="239">
        <v>7</v>
      </c>
    </row>
    <row r="18" spans="1:114" ht="15" customHeight="1" x14ac:dyDescent="0.25">
      <c r="C18" s="82">
        <v>8</v>
      </c>
      <c r="D18" s="96" t="s">
        <v>181</v>
      </c>
      <c r="E18" s="107" t="s">
        <v>182</v>
      </c>
      <c r="AA18" s="97">
        <v>22.747</v>
      </c>
      <c r="AB18" s="97">
        <v>23.598999999999997</v>
      </c>
      <c r="AC18" s="97">
        <v>23.794</v>
      </c>
      <c r="AD18" s="97">
        <v>23.83</v>
      </c>
      <c r="AE18" s="97">
        <v>24.709</v>
      </c>
      <c r="AF18" s="97">
        <v>25.724</v>
      </c>
      <c r="AG18" s="97">
        <v>26.159000000000002</v>
      </c>
      <c r="AH18" s="97">
        <v>27.707000000000004</v>
      </c>
      <c r="AI18" s="97">
        <v>30.455000000000002</v>
      </c>
      <c r="AJ18" s="97">
        <v>32.187000000000005</v>
      </c>
      <c r="AK18" s="97">
        <v>34.422999999999995</v>
      </c>
      <c r="AL18" s="97">
        <v>34.79</v>
      </c>
      <c r="AM18" s="97">
        <v>34.625999999999998</v>
      </c>
      <c r="AN18" s="97">
        <v>34.923000000000002</v>
      </c>
      <c r="AO18" s="97">
        <v>35.152999999999999</v>
      </c>
      <c r="AP18" s="97">
        <v>36.761000000000003</v>
      </c>
      <c r="AQ18" s="97">
        <v>39.099999999999994</v>
      </c>
      <c r="AR18" s="97">
        <v>41.466000000000001</v>
      </c>
      <c r="AS18" s="97">
        <v>40.250999999999998</v>
      </c>
      <c r="AT18" s="97">
        <v>41.990999999999993</v>
      </c>
      <c r="AU18" s="97">
        <v>45.817000000000007</v>
      </c>
      <c r="AV18" s="97">
        <v>49.603000000000002</v>
      </c>
      <c r="AW18" s="97">
        <v>48.793999999999997</v>
      </c>
      <c r="AX18" s="97">
        <v>52.867999999999995</v>
      </c>
      <c r="AY18" s="301">
        <v>55.233000000000004</v>
      </c>
      <c r="AZ18" s="97">
        <v>60.320999999999998</v>
      </c>
      <c r="BA18" s="97">
        <v>66.81</v>
      </c>
      <c r="BB18" s="97">
        <v>71.24799999999999</v>
      </c>
      <c r="BC18" s="98">
        <v>74.165000000000006</v>
      </c>
      <c r="BD18" s="98">
        <v>68.573999999999998</v>
      </c>
      <c r="BE18" s="98">
        <v>75.567999999999998</v>
      </c>
      <c r="BF18" s="98">
        <v>79.469000000000008</v>
      </c>
      <c r="BG18" s="98">
        <v>88.335999999999984</v>
      </c>
      <c r="CA18" s="331" t="s">
        <v>17</v>
      </c>
      <c r="CB18" s="374">
        <v>3.7455488635863929</v>
      </c>
      <c r="CC18" s="374">
        <v>0.8263061994152423</v>
      </c>
      <c r="CD18" s="374">
        <v>0.15129864671764892</v>
      </c>
      <c r="CE18" s="374">
        <v>3.6886277801091154</v>
      </c>
      <c r="CF18" s="374">
        <v>4.1078149662066465</v>
      </c>
      <c r="CG18" s="374">
        <v>1.6910278339294109</v>
      </c>
      <c r="CH18" s="374">
        <v>5.917657402805915</v>
      </c>
      <c r="CI18" s="374">
        <v>9.9180712455336106</v>
      </c>
      <c r="CJ18" s="374">
        <v>5.687079297323919</v>
      </c>
      <c r="CK18" s="374">
        <v>6.9469040295771265</v>
      </c>
      <c r="CL18" s="374">
        <v>1.0661476338494822</v>
      </c>
      <c r="CM18" s="374">
        <v>-0.47139982753665777</v>
      </c>
      <c r="CN18" s="374">
        <v>0.85773696066542016</v>
      </c>
      <c r="CO18" s="374">
        <v>0.65859175901266553</v>
      </c>
      <c r="CP18" s="374">
        <v>4.5742895343213945</v>
      </c>
      <c r="CQ18" s="374">
        <v>6.3627213623132945</v>
      </c>
      <c r="CR18" s="374">
        <v>6.0511508951406796</v>
      </c>
      <c r="CS18" s="374">
        <v>-2.9301114165822781</v>
      </c>
      <c r="CT18" s="374">
        <v>4.3228739658641899</v>
      </c>
      <c r="CU18" s="374">
        <v>9.1114762687242745</v>
      </c>
      <c r="CV18" s="374">
        <v>8.2633083789859541</v>
      </c>
      <c r="CW18" s="374">
        <v>-1.6309497409430946</v>
      </c>
      <c r="CX18" s="374">
        <v>8.3493872197401231</v>
      </c>
      <c r="CY18" s="375">
        <v>4.473405462661745</v>
      </c>
      <c r="CZ18" s="374">
        <v>9.2118841996632455</v>
      </c>
      <c r="DA18" s="374">
        <v>10.75744765504551</v>
      </c>
      <c r="DB18" s="374">
        <v>6.6427181559646584</v>
      </c>
      <c r="DC18" s="374">
        <v>4.0941500112284075</v>
      </c>
      <c r="DD18" s="374">
        <v>-7.5385963729522132</v>
      </c>
      <c r="DE18" s="374">
        <v>10.199200863300959</v>
      </c>
      <c r="DF18" s="374">
        <v>5.1622379843319948</v>
      </c>
      <c r="DG18" s="374">
        <v>11.157809963633582</v>
      </c>
      <c r="DH18" s="107" t="s">
        <v>182</v>
      </c>
      <c r="DI18" s="96" t="s">
        <v>181</v>
      </c>
      <c r="DJ18" s="239">
        <v>8</v>
      </c>
    </row>
    <row r="19" spans="1:114" ht="13" customHeight="1" x14ac:dyDescent="0.25">
      <c r="A19" s="141" t="s">
        <v>949</v>
      </c>
      <c r="C19" s="82">
        <v>9</v>
      </c>
      <c r="D19" s="96" t="s">
        <v>183</v>
      </c>
      <c r="E19" s="107" t="s">
        <v>184</v>
      </c>
      <c r="AA19" s="97">
        <v>0.26</v>
      </c>
      <c r="AB19" s="97">
        <v>0.25900000000000001</v>
      </c>
      <c r="AC19" s="97">
        <v>0.252</v>
      </c>
      <c r="AD19" s="97">
        <v>0.26700000000000002</v>
      </c>
      <c r="AE19" s="97">
        <v>0.28899999999999998</v>
      </c>
      <c r="AF19" s="97">
        <v>0.27500000000000002</v>
      </c>
      <c r="AG19" s="97">
        <v>0.3</v>
      </c>
      <c r="AH19" s="97">
        <v>0.29099999999999998</v>
      </c>
      <c r="AI19" s="97">
        <v>0.307</v>
      </c>
      <c r="AJ19" s="97">
        <v>0.316</v>
      </c>
      <c r="AK19" s="97">
        <v>0.34800000000000003</v>
      </c>
      <c r="AL19" s="97">
        <v>0.33900000000000002</v>
      </c>
      <c r="AM19" s="97">
        <v>0.33300000000000002</v>
      </c>
      <c r="AN19" s="97">
        <v>0.34</v>
      </c>
      <c r="AO19" s="97">
        <v>0.33700000000000002</v>
      </c>
      <c r="AP19" s="97">
        <v>0.35799999999999998</v>
      </c>
      <c r="AQ19" s="97">
        <v>0.36499999999999999</v>
      </c>
      <c r="AR19" s="97">
        <v>0.38300000000000001</v>
      </c>
      <c r="AS19" s="97">
        <v>0.45800000000000002</v>
      </c>
      <c r="AT19" s="97">
        <v>0.41899999999999998</v>
      </c>
      <c r="AU19" s="97">
        <v>0.41799999999999998</v>
      </c>
      <c r="AV19" s="97">
        <v>0.443</v>
      </c>
      <c r="AW19" s="97">
        <v>0.40700000000000003</v>
      </c>
      <c r="AX19" s="97">
        <v>0.44500000000000001</v>
      </c>
      <c r="AY19" s="301">
        <v>0.46400000000000002</v>
      </c>
      <c r="AZ19" s="97">
        <v>0.45700000000000002</v>
      </c>
      <c r="BA19" s="97">
        <v>0.48499999999999999</v>
      </c>
      <c r="BB19" s="97">
        <v>0.57699999999999996</v>
      </c>
      <c r="BC19" s="98">
        <v>0.53500000000000003</v>
      </c>
      <c r="BD19" s="98">
        <v>0.52600000000000002</v>
      </c>
      <c r="BE19" s="98">
        <v>0.53900000000000003</v>
      </c>
      <c r="BF19" s="98">
        <v>0.54200000000000004</v>
      </c>
      <c r="BG19" s="98" t="s">
        <v>172</v>
      </c>
      <c r="CA19" s="331" t="s">
        <v>17</v>
      </c>
      <c r="CB19" s="374">
        <v>-0.38461538461537259</v>
      </c>
      <c r="CC19" s="374">
        <v>-2.7027027027027088</v>
      </c>
      <c r="CD19" s="374">
        <v>5.952380952380949</v>
      </c>
      <c r="CE19" s="374">
        <v>8.2397003745318216</v>
      </c>
      <c r="CF19" s="374">
        <v>-4.84429065743943</v>
      </c>
      <c r="CG19" s="374">
        <v>9.0909090909090793</v>
      </c>
      <c r="CH19" s="374">
        <v>-3.0000000000000142</v>
      </c>
      <c r="CI19" s="374">
        <v>5.4982817869415896</v>
      </c>
      <c r="CJ19" s="374">
        <v>2.9315960912052219</v>
      </c>
      <c r="CK19" s="374">
        <v>10.126582278481024</v>
      </c>
      <c r="CL19" s="374">
        <v>-2.5862068965517295</v>
      </c>
      <c r="CM19" s="374">
        <v>-1.7699115044247833</v>
      </c>
      <c r="CN19" s="374">
        <v>2.1021021021021085</v>
      </c>
      <c r="CO19" s="374">
        <v>-0.88235294117647811</v>
      </c>
      <c r="CP19" s="374">
        <v>6.2314540059347081</v>
      </c>
      <c r="CQ19" s="374">
        <v>1.955307262569832</v>
      </c>
      <c r="CR19" s="374">
        <v>4.9315068493150704</v>
      </c>
      <c r="CS19" s="374">
        <v>19.582245430809408</v>
      </c>
      <c r="CT19" s="374">
        <v>-8.5152838427947586</v>
      </c>
      <c r="CU19" s="374">
        <v>-0.23866348448687802</v>
      </c>
      <c r="CV19" s="374">
        <v>5.9808612440191524</v>
      </c>
      <c r="CW19" s="374">
        <v>-8.1264108352144433</v>
      </c>
      <c r="CX19" s="374">
        <v>9.3366093366093139</v>
      </c>
      <c r="CY19" s="375">
        <v>4.2696629213483277</v>
      </c>
      <c r="CZ19" s="374">
        <v>-1.5086206896551744</v>
      </c>
      <c r="DA19" s="374">
        <v>6.1269146608315026</v>
      </c>
      <c r="DB19" s="374">
        <v>18.969072164948443</v>
      </c>
      <c r="DC19" s="374">
        <v>-7.2790294627382934</v>
      </c>
      <c r="DD19" s="374">
        <v>-1.6822429906542169</v>
      </c>
      <c r="DE19" s="374">
        <v>2.4714828897338492</v>
      </c>
      <c r="DF19" s="374">
        <v>0.55658627087197488</v>
      </c>
      <c r="DG19" s="374" t="s">
        <v>172</v>
      </c>
      <c r="DH19" s="107" t="s">
        <v>184</v>
      </c>
      <c r="DI19" s="96" t="s">
        <v>183</v>
      </c>
      <c r="DJ19" s="239">
        <v>9</v>
      </c>
    </row>
    <row r="20" spans="1:114" ht="13" customHeight="1" x14ac:dyDescent="0.25">
      <c r="A20" s="141" t="s">
        <v>950</v>
      </c>
      <c r="C20" s="82">
        <v>10</v>
      </c>
      <c r="D20" s="96" t="s">
        <v>185</v>
      </c>
      <c r="E20" s="107" t="s">
        <v>186</v>
      </c>
      <c r="AA20" s="97">
        <v>0.14899999999999999</v>
      </c>
      <c r="AB20" s="97">
        <v>0.14499999999999999</v>
      </c>
      <c r="AC20" s="97">
        <v>0.14000000000000001</v>
      </c>
      <c r="AD20" s="97">
        <v>0.14200000000000002</v>
      </c>
      <c r="AE20" s="97">
        <v>0.14499999999999999</v>
      </c>
      <c r="AF20" s="97">
        <v>0.151</v>
      </c>
      <c r="AG20" s="97">
        <v>0.16900000000000001</v>
      </c>
      <c r="AH20" s="97">
        <v>0.16300000000000001</v>
      </c>
      <c r="AI20" s="97">
        <v>0.17599999999999999</v>
      </c>
      <c r="AJ20" s="97">
        <v>0.17599999999999999</v>
      </c>
      <c r="AK20" s="97">
        <v>0.16300000000000001</v>
      </c>
      <c r="AL20" s="97">
        <v>0.154</v>
      </c>
      <c r="AM20" s="97">
        <v>0.161</v>
      </c>
      <c r="AN20" s="97">
        <v>0.184</v>
      </c>
      <c r="AO20" s="97">
        <v>0.14799999999999999</v>
      </c>
      <c r="AP20" s="97">
        <v>0.17400000000000002</v>
      </c>
      <c r="AQ20" s="97">
        <v>0.192</v>
      </c>
      <c r="AR20" s="97">
        <v>0.16900000000000001</v>
      </c>
      <c r="AS20" s="97">
        <v>0.17799999999999999</v>
      </c>
      <c r="AT20" s="97">
        <v>0.192</v>
      </c>
      <c r="AU20" s="97">
        <v>0.189</v>
      </c>
      <c r="AV20" s="97">
        <v>0.20800000000000002</v>
      </c>
      <c r="AW20" s="97">
        <v>0.20800000000000002</v>
      </c>
      <c r="AX20" s="97">
        <v>0.19500000000000001</v>
      </c>
      <c r="AY20" s="301">
        <v>0.23</v>
      </c>
      <c r="AZ20" s="97">
        <v>0.21</v>
      </c>
      <c r="BA20" s="97">
        <v>0.26200000000000001</v>
      </c>
      <c r="BB20" s="97">
        <v>0.224</v>
      </c>
      <c r="BC20" s="98">
        <v>0.23</v>
      </c>
      <c r="BD20" s="98">
        <v>0.188</v>
      </c>
      <c r="BE20" s="98">
        <v>0.23800000000000002</v>
      </c>
      <c r="BF20" s="98">
        <v>0.247</v>
      </c>
      <c r="BG20" s="98" t="s">
        <v>172</v>
      </c>
      <c r="CA20" s="331" t="s">
        <v>17</v>
      </c>
      <c r="CB20" s="374">
        <v>-2.6845637583892739</v>
      </c>
      <c r="CC20" s="374">
        <v>-3.4482758620689538</v>
      </c>
      <c r="CD20" s="374">
        <v>1.4285714285714306</v>
      </c>
      <c r="CE20" s="374">
        <v>2.1126760563380031</v>
      </c>
      <c r="CF20" s="374">
        <v>4.1379310344827616</v>
      </c>
      <c r="CG20" s="374">
        <v>11.920529801324506</v>
      </c>
      <c r="CH20" s="374">
        <v>-3.5502958579881607</v>
      </c>
      <c r="CI20" s="374">
        <v>7.9754601226993742</v>
      </c>
      <c r="CJ20" s="374">
        <v>0</v>
      </c>
      <c r="CK20" s="374">
        <v>-7.386363636363626</v>
      </c>
      <c r="CL20" s="374">
        <v>-5.5214723926380458</v>
      </c>
      <c r="CM20" s="374">
        <v>4.5454545454545467</v>
      </c>
      <c r="CN20" s="374">
        <v>14.285714285714278</v>
      </c>
      <c r="CO20" s="374">
        <v>-19.565217391304358</v>
      </c>
      <c r="CP20" s="374">
        <v>17.567567567567579</v>
      </c>
      <c r="CQ20" s="374">
        <v>10.34482758620689</v>
      </c>
      <c r="CR20" s="374">
        <v>-11.979166666666657</v>
      </c>
      <c r="CS20" s="374">
        <v>5.325443786982234</v>
      </c>
      <c r="CT20" s="374">
        <v>7.8651685393258504</v>
      </c>
      <c r="CU20" s="374">
        <v>-1.5625</v>
      </c>
      <c r="CV20" s="374">
        <v>10.052910052910065</v>
      </c>
      <c r="CW20" s="374">
        <v>0</v>
      </c>
      <c r="CX20" s="374">
        <v>-6.2500000000000142</v>
      </c>
      <c r="CY20" s="375">
        <v>17.948717948717942</v>
      </c>
      <c r="CZ20" s="374">
        <v>-8.6956521739130466</v>
      </c>
      <c r="DA20" s="374">
        <v>24.761904761904773</v>
      </c>
      <c r="DB20" s="374">
        <v>-14.503816793893122</v>
      </c>
      <c r="DC20" s="374">
        <v>2.6785714285714164</v>
      </c>
      <c r="DD20" s="374">
        <v>-18.260869565217391</v>
      </c>
      <c r="DE20" s="374">
        <v>26.595744680851084</v>
      </c>
      <c r="DF20" s="374">
        <v>3.7815126050420105</v>
      </c>
      <c r="DG20" s="374" t="s">
        <v>172</v>
      </c>
      <c r="DH20" s="107" t="s">
        <v>186</v>
      </c>
      <c r="DI20" s="96" t="s">
        <v>185</v>
      </c>
      <c r="DJ20" s="239">
        <v>10</v>
      </c>
    </row>
    <row r="21" spans="1:114" ht="13" customHeight="1" x14ac:dyDescent="0.25">
      <c r="C21" s="82">
        <v>11</v>
      </c>
      <c r="D21" s="96" t="s">
        <v>187</v>
      </c>
      <c r="E21" s="107" t="s">
        <v>188</v>
      </c>
      <c r="AA21" s="97">
        <v>0.21300000000000002</v>
      </c>
      <c r="AB21" s="97">
        <v>0.21400000000000002</v>
      </c>
      <c r="AC21" s="97">
        <v>0.21200000000000002</v>
      </c>
      <c r="AD21" s="97">
        <v>0.217</v>
      </c>
      <c r="AE21" s="97">
        <v>0.22</v>
      </c>
      <c r="AF21" s="97">
        <v>0.223</v>
      </c>
      <c r="AG21" s="97">
        <v>0.24199999999999999</v>
      </c>
      <c r="AH21" s="97">
        <v>0.23399999999999999</v>
      </c>
      <c r="AI21" s="97">
        <v>0.25</v>
      </c>
      <c r="AJ21" s="97">
        <v>0.26</v>
      </c>
      <c r="AK21" s="97">
        <v>0.26200000000000001</v>
      </c>
      <c r="AL21" s="97">
        <v>0.254</v>
      </c>
      <c r="AM21" s="97">
        <v>0.26400000000000001</v>
      </c>
      <c r="AN21" s="97">
        <v>0.26500000000000001</v>
      </c>
      <c r="AO21" s="97">
        <v>0.27100000000000002</v>
      </c>
      <c r="AP21" s="97">
        <v>0.26900000000000002</v>
      </c>
      <c r="AQ21" s="97">
        <v>0.29899999999999999</v>
      </c>
      <c r="AR21" s="97">
        <v>0.31000000000000005</v>
      </c>
      <c r="AS21" s="97">
        <v>0.28800000000000003</v>
      </c>
      <c r="AT21" s="97">
        <v>0.32300000000000001</v>
      </c>
      <c r="AU21" s="97">
        <v>0.32</v>
      </c>
      <c r="AV21" s="97">
        <v>0.31000000000000005</v>
      </c>
      <c r="AW21" s="97">
        <v>0.34500000000000003</v>
      </c>
      <c r="AX21" s="97">
        <v>0.36499999999999999</v>
      </c>
      <c r="AY21" s="301">
        <v>0.35899999999999999</v>
      </c>
      <c r="AZ21" s="97">
        <v>0.379</v>
      </c>
      <c r="BA21" s="97">
        <v>0.43200000000000005</v>
      </c>
      <c r="BB21" s="97">
        <v>0.45400000000000001</v>
      </c>
      <c r="BC21" s="98">
        <v>0.39200000000000002</v>
      </c>
      <c r="BD21" s="98">
        <v>0.39700000000000002</v>
      </c>
      <c r="BE21" s="98">
        <v>0.48000000000000004</v>
      </c>
      <c r="BF21" s="98">
        <v>0.48600000000000004</v>
      </c>
      <c r="BG21" s="98" t="s">
        <v>172</v>
      </c>
      <c r="CA21" s="331" t="s">
        <v>17</v>
      </c>
      <c r="CB21" s="374">
        <v>0.4694835680751055</v>
      </c>
      <c r="CC21" s="374">
        <v>-0.93457943925234588</v>
      </c>
      <c r="CD21" s="374">
        <v>2.358490566037716</v>
      </c>
      <c r="CE21" s="374">
        <v>1.3824884792626762</v>
      </c>
      <c r="CF21" s="374">
        <v>1.3636363636363598</v>
      </c>
      <c r="CG21" s="374">
        <v>8.5201793721972905</v>
      </c>
      <c r="CH21" s="374">
        <v>-3.3057851239669418</v>
      </c>
      <c r="CI21" s="374">
        <v>6.8376068376068275</v>
      </c>
      <c r="CJ21" s="374">
        <v>4</v>
      </c>
      <c r="CK21" s="374">
        <v>0.7692307692307736</v>
      </c>
      <c r="CL21" s="374">
        <v>-3.053435114503813</v>
      </c>
      <c r="CM21" s="374">
        <v>3.9370078740157481</v>
      </c>
      <c r="CN21" s="374">
        <v>0.37878787878788955</v>
      </c>
      <c r="CO21" s="374">
        <v>2.2641509433962312</v>
      </c>
      <c r="CP21" s="374">
        <v>-0.73800738007379607</v>
      </c>
      <c r="CQ21" s="374">
        <v>11.15241635687731</v>
      </c>
      <c r="CR21" s="374">
        <v>3.6789297658863092</v>
      </c>
      <c r="CS21" s="374">
        <v>-7.0967741935483843</v>
      </c>
      <c r="CT21" s="374">
        <v>12.152777777777771</v>
      </c>
      <c r="CU21" s="374">
        <v>-0.9287925696594499</v>
      </c>
      <c r="CV21" s="374">
        <v>-3.1249999999999858</v>
      </c>
      <c r="CW21" s="374">
        <v>11.290322580645153</v>
      </c>
      <c r="CX21" s="374">
        <v>5.7971014492753454</v>
      </c>
      <c r="CY21" s="375">
        <v>-1.6438356164383663</v>
      </c>
      <c r="CZ21" s="374">
        <v>5.5710306406685248</v>
      </c>
      <c r="DA21" s="374">
        <v>13.984168865435365</v>
      </c>
      <c r="DB21" s="374">
        <v>5.0925925925925668</v>
      </c>
      <c r="DC21" s="374">
        <v>-13.656387665198224</v>
      </c>
      <c r="DD21" s="374">
        <v>1.2755102040816411</v>
      </c>
      <c r="DE21" s="374">
        <v>20.906801007556666</v>
      </c>
      <c r="DF21" s="374">
        <v>1.25</v>
      </c>
      <c r="DG21" s="374" t="s">
        <v>172</v>
      </c>
      <c r="DH21" s="107" t="s">
        <v>188</v>
      </c>
      <c r="DI21" s="96" t="s">
        <v>187</v>
      </c>
      <c r="DJ21" s="239">
        <v>11</v>
      </c>
    </row>
    <row r="22" spans="1:114" ht="13" hidden="1" customHeight="1" outlineLevel="1" x14ac:dyDescent="0.25">
      <c r="A22" s="141" t="s">
        <v>951</v>
      </c>
      <c r="C22" s="82">
        <v>12</v>
      </c>
      <c r="D22" s="96" t="s">
        <v>189</v>
      </c>
      <c r="E22" s="107" t="s">
        <v>190</v>
      </c>
      <c r="AA22" s="97">
        <v>3.4000000000000002E-2</v>
      </c>
      <c r="AB22" s="97">
        <v>3.2000000000000001E-2</v>
      </c>
      <c r="AC22" s="97">
        <v>0.03</v>
      </c>
      <c r="AD22" s="97">
        <v>0.03</v>
      </c>
      <c r="AE22" s="97">
        <v>3.2000000000000001E-2</v>
      </c>
      <c r="AF22" s="97">
        <v>3.3000000000000002E-2</v>
      </c>
      <c r="AG22" s="97">
        <v>3.1E-2</v>
      </c>
      <c r="AH22" s="97">
        <v>2.9000000000000001E-2</v>
      </c>
      <c r="AI22" s="97">
        <v>3.3000000000000002E-2</v>
      </c>
      <c r="AJ22" s="97">
        <v>3.7999999999999999E-2</v>
      </c>
      <c r="AK22" s="97">
        <v>0.03</v>
      </c>
      <c r="AL22" s="97">
        <v>3.4000000000000002E-2</v>
      </c>
      <c r="AM22" s="97">
        <v>3.2000000000000001E-2</v>
      </c>
      <c r="AN22" s="97">
        <v>3.1E-2</v>
      </c>
      <c r="AO22" s="97">
        <v>2.7E-2</v>
      </c>
      <c r="AP22" s="97">
        <v>2.3E-2</v>
      </c>
      <c r="AQ22" s="97">
        <v>4.2000000000000003E-2</v>
      </c>
      <c r="AR22" s="97">
        <v>3.1E-2</v>
      </c>
      <c r="AS22" s="97">
        <v>2.6000000000000002E-2</v>
      </c>
      <c r="AT22" s="97">
        <v>3.3000000000000002E-2</v>
      </c>
      <c r="AU22" s="97">
        <v>2.9000000000000001E-2</v>
      </c>
      <c r="AV22" s="97">
        <v>2.8000000000000001E-2</v>
      </c>
      <c r="AW22" s="97">
        <v>3.2000000000000001E-2</v>
      </c>
      <c r="AX22" s="97">
        <v>2.7E-2</v>
      </c>
      <c r="AY22" s="301">
        <v>0.03</v>
      </c>
      <c r="AZ22" s="97">
        <v>3.5000000000000003E-2</v>
      </c>
      <c r="BA22" s="97">
        <v>3.9E-2</v>
      </c>
      <c r="BB22" s="97">
        <v>4.3000000000000003E-2</v>
      </c>
      <c r="BC22" s="98">
        <v>3.2000000000000001E-2</v>
      </c>
      <c r="BD22" s="98">
        <v>2.6000000000000002E-2</v>
      </c>
      <c r="BE22" s="98">
        <v>2.8000000000000001E-2</v>
      </c>
      <c r="BF22" s="98">
        <v>4.1000000000000002E-2</v>
      </c>
      <c r="BG22" s="98" t="s">
        <v>172</v>
      </c>
      <c r="CA22" s="331" t="s">
        <v>17</v>
      </c>
      <c r="CB22" s="374">
        <v>-5.8823529411764781</v>
      </c>
      <c r="CC22" s="374">
        <v>-6.2500000000000142</v>
      </c>
      <c r="CD22" s="374">
        <v>0</v>
      </c>
      <c r="CE22" s="374">
        <v>6.6666666666666714</v>
      </c>
      <c r="CF22" s="374">
        <v>3.125</v>
      </c>
      <c r="CG22" s="374">
        <v>-6.0606060606060623</v>
      </c>
      <c r="CH22" s="374">
        <v>-6.4516129032258078</v>
      </c>
      <c r="CI22" s="374">
        <v>13.793103448275872</v>
      </c>
      <c r="CJ22" s="374">
        <v>15.151515151515156</v>
      </c>
      <c r="CK22" s="374">
        <v>-21.05263157894737</v>
      </c>
      <c r="CL22" s="374">
        <v>13.333333333333357</v>
      </c>
      <c r="CM22" s="374">
        <v>-5.8823529411764781</v>
      </c>
      <c r="CN22" s="374">
        <v>-3.1250000000000142</v>
      </c>
      <c r="CO22" s="374">
        <v>-12.903225806451616</v>
      </c>
      <c r="CP22" s="374">
        <v>-14.814814814814824</v>
      </c>
      <c r="CQ22" s="374">
        <v>82.608695652173907</v>
      </c>
      <c r="CR22" s="374">
        <v>-26.19047619047619</v>
      </c>
      <c r="CS22" s="374">
        <v>-16.129032258064512</v>
      </c>
      <c r="CT22" s="374">
        <v>26.92307692307692</v>
      </c>
      <c r="CU22" s="374">
        <v>-12.12121212121211</v>
      </c>
      <c r="CV22" s="374">
        <v>-3.448275862068968</v>
      </c>
      <c r="CW22" s="374">
        <v>14.285714285714278</v>
      </c>
      <c r="CX22" s="374">
        <v>-15.625000000000014</v>
      </c>
      <c r="CY22" s="375">
        <v>11.1111111111111</v>
      </c>
      <c r="CZ22" s="374">
        <v>16.666666666666686</v>
      </c>
      <c r="DA22" s="374">
        <v>11.428571428571416</v>
      </c>
      <c r="DB22" s="374">
        <v>10.256410256410263</v>
      </c>
      <c r="DC22" s="374">
        <v>-25.581395348837219</v>
      </c>
      <c r="DD22" s="374">
        <v>-18.75</v>
      </c>
      <c r="DE22" s="374">
        <v>7.6923076923076792</v>
      </c>
      <c r="DF22" s="374">
        <v>46.428571428571416</v>
      </c>
      <c r="DG22" s="374" t="s">
        <v>172</v>
      </c>
      <c r="DH22" s="107" t="s">
        <v>190</v>
      </c>
      <c r="DI22" s="96" t="s">
        <v>189</v>
      </c>
      <c r="DJ22" s="239">
        <v>12</v>
      </c>
    </row>
    <row r="23" spans="1:114" ht="13" hidden="1" customHeight="1" outlineLevel="1" x14ac:dyDescent="0.25">
      <c r="A23" s="141" t="s">
        <v>952</v>
      </c>
      <c r="C23" s="82">
        <v>13</v>
      </c>
      <c r="D23" s="96" t="s">
        <v>191</v>
      </c>
      <c r="E23" s="107" t="s">
        <v>192</v>
      </c>
      <c r="AA23" s="97">
        <v>7.8E-2</v>
      </c>
      <c r="AB23" s="97">
        <v>7.8E-2</v>
      </c>
      <c r="AC23" s="97">
        <v>7.8E-2</v>
      </c>
      <c r="AD23" s="97">
        <v>7.5999999999999998E-2</v>
      </c>
      <c r="AE23" s="97">
        <v>7.2999999999999995E-2</v>
      </c>
      <c r="AF23" s="97">
        <v>7.0000000000000007E-2</v>
      </c>
      <c r="AG23" s="97">
        <v>7.5999999999999998E-2</v>
      </c>
      <c r="AH23" s="97">
        <v>8.3000000000000004E-2</v>
      </c>
      <c r="AI23" s="97">
        <v>0.09</v>
      </c>
      <c r="AJ23" s="97">
        <v>9.5000000000000001E-2</v>
      </c>
      <c r="AK23" s="97">
        <v>9.5000000000000001E-2</v>
      </c>
      <c r="AL23" s="97">
        <v>8.7000000000000008E-2</v>
      </c>
      <c r="AM23" s="97">
        <v>0.106</v>
      </c>
      <c r="AN23" s="97">
        <v>0.10200000000000001</v>
      </c>
      <c r="AO23" s="97">
        <v>0.10300000000000001</v>
      </c>
      <c r="AP23" s="97">
        <v>9.9000000000000005E-2</v>
      </c>
      <c r="AQ23" s="97">
        <v>0.11</v>
      </c>
      <c r="AR23" s="97">
        <v>0.112</v>
      </c>
      <c r="AS23" s="97">
        <v>9.6000000000000002E-2</v>
      </c>
      <c r="AT23" s="97">
        <v>0.106</v>
      </c>
      <c r="AU23" s="97">
        <v>0.107</v>
      </c>
      <c r="AV23" s="97">
        <v>0.108</v>
      </c>
      <c r="AW23" s="97">
        <v>0.14200000000000002</v>
      </c>
      <c r="AX23" s="97">
        <v>0.155</v>
      </c>
      <c r="AY23" s="301">
        <v>0.14200000000000002</v>
      </c>
      <c r="AZ23" s="97">
        <v>0.157</v>
      </c>
      <c r="BA23" s="97">
        <v>0.16</v>
      </c>
      <c r="BB23" s="97">
        <v>0.16700000000000001</v>
      </c>
      <c r="BC23" s="98">
        <v>0.15</v>
      </c>
      <c r="BD23" s="98">
        <v>0.14400000000000002</v>
      </c>
      <c r="BE23" s="98">
        <v>0.17200000000000001</v>
      </c>
      <c r="BF23" s="98">
        <v>0.16</v>
      </c>
      <c r="BG23" s="98" t="s">
        <v>172</v>
      </c>
      <c r="CA23" s="331" t="s">
        <v>17</v>
      </c>
      <c r="CB23" s="374">
        <v>0</v>
      </c>
      <c r="CC23" s="374">
        <v>0</v>
      </c>
      <c r="CD23" s="374">
        <v>-2.5641025641025692</v>
      </c>
      <c r="CE23" s="374">
        <v>-3.9473684210526301</v>
      </c>
      <c r="CF23" s="374">
        <v>-4.1095890410958731</v>
      </c>
      <c r="CG23" s="374">
        <v>8.5714285714285552</v>
      </c>
      <c r="CH23" s="374">
        <v>9.2105263157894939</v>
      </c>
      <c r="CI23" s="374">
        <v>8.4337349397590344</v>
      </c>
      <c r="CJ23" s="374">
        <v>5.5555555555555571</v>
      </c>
      <c r="CK23" s="374">
        <v>0</v>
      </c>
      <c r="CL23" s="374">
        <v>-8.4210526315789451</v>
      </c>
      <c r="CM23" s="374">
        <v>21.839080459770102</v>
      </c>
      <c r="CN23" s="374">
        <v>-3.7735849056603712</v>
      </c>
      <c r="CO23" s="374">
        <v>0.98039215686274872</v>
      </c>
      <c r="CP23" s="374">
        <v>-3.8834951456310733</v>
      </c>
      <c r="CQ23" s="374">
        <v>11.111111111111114</v>
      </c>
      <c r="CR23" s="374">
        <v>1.818181818181813</v>
      </c>
      <c r="CS23" s="374">
        <v>-14.285714285714292</v>
      </c>
      <c r="CT23" s="374">
        <v>10.416666666666657</v>
      </c>
      <c r="CU23" s="374">
        <v>0.94339622641508925</v>
      </c>
      <c r="CV23" s="374">
        <v>0.93457943925233167</v>
      </c>
      <c r="CW23" s="374">
        <v>31.481481481481495</v>
      </c>
      <c r="CX23" s="374">
        <v>9.1549295774647703</v>
      </c>
      <c r="CY23" s="375">
        <v>-8.3870967741935374</v>
      </c>
      <c r="CZ23" s="374">
        <v>10.563380281690115</v>
      </c>
      <c r="DA23" s="374">
        <v>1.9108280254777128</v>
      </c>
      <c r="DB23" s="374">
        <v>4.375</v>
      </c>
      <c r="DC23" s="374">
        <v>-10.179640718562879</v>
      </c>
      <c r="DD23" s="374">
        <v>-3.9999999999999858</v>
      </c>
      <c r="DE23" s="374">
        <v>19.444444444444443</v>
      </c>
      <c r="DF23" s="374">
        <v>-6.9767441860465169</v>
      </c>
      <c r="DG23" s="374" t="s">
        <v>172</v>
      </c>
      <c r="DH23" s="107" t="s">
        <v>192</v>
      </c>
      <c r="DI23" s="96" t="s">
        <v>191</v>
      </c>
      <c r="DJ23" s="239">
        <v>13</v>
      </c>
    </row>
    <row r="24" spans="1:114" ht="13" hidden="1" customHeight="1" outlineLevel="1" x14ac:dyDescent="0.25">
      <c r="A24" s="141" t="s">
        <v>953</v>
      </c>
      <c r="C24" s="82">
        <v>14</v>
      </c>
      <c r="D24" s="96" t="s">
        <v>193</v>
      </c>
      <c r="E24" s="107" t="s">
        <v>422</v>
      </c>
      <c r="AA24" s="97">
        <v>0.10100000000000001</v>
      </c>
      <c r="AB24" s="97">
        <v>0.10400000000000001</v>
      </c>
      <c r="AC24" s="97">
        <v>0.10400000000000001</v>
      </c>
      <c r="AD24" s="97">
        <v>0.111</v>
      </c>
      <c r="AE24" s="97">
        <v>0.115</v>
      </c>
      <c r="AF24" s="97">
        <v>0.12</v>
      </c>
      <c r="AG24" s="97">
        <v>0.13500000000000001</v>
      </c>
      <c r="AH24" s="97">
        <v>0.122</v>
      </c>
      <c r="AI24" s="97">
        <v>0.127</v>
      </c>
      <c r="AJ24" s="97">
        <v>0.127</v>
      </c>
      <c r="AK24" s="97">
        <v>0.13700000000000001</v>
      </c>
      <c r="AL24" s="97">
        <v>0.13300000000000001</v>
      </c>
      <c r="AM24" s="97">
        <v>0.126</v>
      </c>
      <c r="AN24" s="97">
        <v>0.13200000000000001</v>
      </c>
      <c r="AO24" s="97">
        <v>0.14100000000000001</v>
      </c>
      <c r="AP24" s="97">
        <v>0.14699999999999999</v>
      </c>
      <c r="AQ24" s="97">
        <v>0.14699999999999999</v>
      </c>
      <c r="AR24" s="97">
        <v>0.16700000000000001</v>
      </c>
      <c r="AS24" s="97">
        <v>0.16600000000000001</v>
      </c>
      <c r="AT24" s="97">
        <v>0.184</v>
      </c>
      <c r="AU24" s="97">
        <v>0.184</v>
      </c>
      <c r="AV24" s="97">
        <v>0.17400000000000002</v>
      </c>
      <c r="AW24" s="97">
        <v>0.17100000000000001</v>
      </c>
      <c r="AX24" s="97">
        <v>0.183</v>
      </c>
      <c r="AY24" s="301">
        <v>0.187</v>
      </c>
      <c r="AZ24" s="97">
        <v>0.187</v>
      </c>
      <c r="BA24" s="97">
        <v>0.23300000000000001</v>
      </c>
      <c r="BB24" s="97">
        <v>0.24399999999999999</v>
      </c>
      <c r="BC24" s="98">
        <v>0.21</v>
      </c>
      <c r="BD24" s="98">
        <v>0.22700000000000001</v>
      </c>
      <c r="BE24" s="98">
        <v>0.28000000000000003</v>
      </c>
      <c r="BF24" s="98">
        <v>0.28500000000000003</v>
      </c>
      <c r="BG24" s="98" t="s">
        <v>172</v>
      </c>
      <c r="CA24" s="331" t="s">
        <v>17</v>
      </c>
      <c r="CB24" s="374">
        <v>2.9702970297029765</v>
      </c>
      <c r="CC24" s="374">
        <v>0</v>
      </c>
      <c r="CD24" s="374">
        <v>6.7307692307692122</v>
      </c>
      <c r="CE24" s="374">
        <v>3.6036036036036023</v>
      </c>
      <c r="CF24" s="374">
        <v>4.3478260869565162</v>
      </c>
      <c r="CG24" s="374">
        <v>12.500000000000014</v>
      </c>
      <c r="CH24" s="374">
        <v>-9.6296296296296333</v>
      </c>
      <c r="CI24" s="374">
        <v>4.0983606557377072</v>
      </c>
      <c r="CJ24" s="374">
        <v>0</v>
      </c>
      <c r="CK24" s="374">
        <v>7.8740157480314963</v>
      </c>
      <c r="CL24" s="374">
        <v>-2.9197080291970821</v>
      </c>
      <c r="CM24" s="374">
        <v>-5.2631578947368496</v>
      </c>
      <c r="CN24" s="374">
        <v>4.7619047619047592</v>
      </c>
      <c r="CO24" s="374">
        <v>6.8181818181818272</v>
      </c>
      <c r="CP24" s="374">
        <v>4.2553191489361524</v>
      </c>
      <c r="CQ24" s="374">
        <v>0</v>
      </c>
      <c r="CR24" s="374">
        <v>13.605442176870753</v>
      </c>
      <c r="CS24" s="374">
        <v>-0.59880239520957446</v>
      </c>
      <c r="CT24" s="374">
        <v>10.843373493975903</v>
      </c>
      <c r="CU24" s="374">
        <v>0</v>
      </c>
      <c r="CV24" s="374">
        <v>-5.4347826086956417</v>
      </c>
      <c r="CW24" s="374">
        <v>-1.7241379310344911</v>
      </c>
      <c r="CX24" s="374">
        <v>7.0175438596491091</v>
      </c>
      <c r="CY24" s="375">
        <v>2.1857923497267677</v>
      </c>
      <c r="CZ24" s="374">
        <v>0</v>
      </c>
      <c r="DA24" s="374">
        <v>24.598930481283432</v>
      </c>
      <c r="DB24" s="374">
        <v>4.7210300429184571</v>
      </c>
      <c r="DC24" s="374">
        <v>-13.93442622950819</v>
      </c>
      <c r="DD24" s="374">
        <v>8.095238095238102</v>
      </c>
      <c r="DE24" s="374">
        <v>23.348017621145388</v>
      </c>
      <c r="DF24" s="374">
        <v>1.7857142857142776</v>
      </c>
      <c r="DG24" s="374" t="s">
        <v>172</v>
      </c>
      <c r="DH24" s="107" t="s">
        <v>422</v>
      </c>
      <c r="DI24" s="96" t="s">
        <v>193</v>
      </c>
      <c r="DJ24" s="239">
        <v>14</v>
      </c>
    </row>
    <row r="25" spans="1:114" ht="13" customHeight="1" collapsed="1" x14ac:dyDescent="0.25">
      <c r="A25" s="141" t="s">
        <v>954</v>
      </c>
      <c r="C25" s="82">
        <v>15</v>
      </c>
      <c r="D25" s="96" t="s">
        <v>194</v>
      </c>
      <c r="E25" s="107" t="s">
        <v>195</v>
      </c>
      <c r="AA25" s="97">
        <v>9.1999999999999998E-2</v>
      </c>
      <c r="AB25" s="97">
        <v>9.6000000000000002E-2</v>
      </c>
      <c r="AC25" s="97">
        <v>9.8000000000000004E-2</v>
      </c>
      <c r="AD25" s="97">
        <v>0.1</v>
      </c>
      <c r="AE25" s="97">
        <v>0.105</v>
      </c>
      <c r="AF25" s="97">
        <v>0.10400000000000001</v>
      </c>
      <c r="AG25" s="97">
        <v>9.0999999999999998E-2</v>
      </c>
      <c r="AH25" s="97">
        <v>8.3000000000000004E-2</v>
      </c>
      <c r="AI25" s="97">
        <v>8.2000000000000003E-2</v>
      </c>
      <c r="AJ25" s="97">
        <v>9.7000000000000003E-2</v>
      </c>
      <c r="AK25" s="97">
        <v>0.10300000000000001</v>
      </c>
      <c r="AL25" s="97">
        <v>9.9000000000000005E-2</v>
      </c>
      <c r="AM25" s="97">
        <v>0.10400000000000001</v>
      </c>
      <c r="AN25" s="97">
        <v>0.10200000000000001</v>
      </c>
      <c r="AO25" s="97">
        <v>9.7000000000000003E-2</v>
      </c>
      <c r="AP25" s="97">
        <v>0.115</v>
      </c>
      <c r="AQ25" s="97">
        <v>0.14400000000000002</v>
      </c>
      <c r="AR25" s="97">
        <v>0.128</v>
      </c>
      <c r="AS25" s="97">
        <v>0.13400000000000001</v>
      </c>
      <c r="AT25" s="97">
        <v>0.13800000000000001</v>
      </c>
      <c r="AU25" s="97">
        <v>0.115</v>
      </c>
      <c r="AV25" s="97">
        <v>0.109</v>
      </c>
      <c r="AW25" s="97">
        <v>0.125</v>
      </c>
      <c r="AX25" s="97">
        <v>0.14899999999999999</v>
      </c>
      <c r="AY25" s="301">
        <v>0.216</v>
      </c>
      <c r="AZ25" s="97">
        <v>0.20700000000000002</v>
      </c>
      <c r="BA25" s="97">
        <v>0.189</v>
      </c>
      <c r="BB25" s="97">
        <v>0.19400000000000001</v>
      </c>
      <c r="BC25" s="98">
        <v>0.183</v>
      </c>
      <c r="BD25" s="98">
        <v>0.17200000000000001</v>
      </c>
      <c r="BE25" s="98">
        <v>0.20200000000000001</v>
      </c>
      <c r="BF25" s="98">
        <v>0.20200000000000001</v>
      </c>
      <c r="BG25" s="98" t="s">
        <v>172</v>
      </c>
      <c r="CA25" s="331" t="s">
        <v>17</v>
      </c>
      <c r="CB25" s="374">
        <v>4.3478260869565162</v>
      </c>
      <c r="CC25" s="374">
        <v>2.0833333333333286</v>
      </c>
      <c r="CD25" s="374">
        <v>2.0408163265306172</v>
      </c>
      <c r="CE25" s="374">
        <v>5</v>
      </c>
      <c r="CF25" s="374">
        <v>-0.95238095238093479</v>
      </c>
      <c r="CG25" s="374">
        <v>-12.500000000000014</v>
      </c>
      <c r="CH25" s="374">
        <v>-8.7912087912087884</v>
      </c>
      <c r="CI25" s="374">
        <v>-1.2048192771084274</v>
      </c>
      <c r="CJ25" s="374">
        <v>18.292682926829272</v>
      </c>
      <c r="CK25" s="374">
        <v>6.1855670103092848</v>
      </c>
      <c r="CL25" s="374">
        <v>-3.8834951456310733</v>
      </c>
      <c r="CM25" s="374">
        <v>5.0505050505050662</v>
      </c>
      <c r="CN25" s="374">
        <v>-1.923076923076934</v>
      </c>
      <c r="CO25" s="374">
        <v>-4.9019607843137294</v>
      </c>
      <c r="CP25" s="374">
        <v>18.55670103092784</v>
      </c>
      <c r="CQ25" s="374">
        <v>25.217391304347842</v>
      </c>
      <c r="CR25" s="374">
        <v>-11.111111111111114</v>
      </c>
      <c r="CS25" s="374">
        <v>4.6875</v>
      </c>
      <c r="CT25" s="374">
        <v>2.985074626865682</v>
      </c>
      <c r="CU25" s="374">
        <v>-16.666666666666671</v>
      </c>
      <c r="CV25" s="374">
        <v>-5.2173913043478279</v>
      </c>
      <c r="CW25" s="374">
        <v>14.678899082568805</v>
      </c>
      <c r="CX25" s="374">
        <v>19.199999999999989</v>
      </c>
      <c r="CY25" s="375">
        <v>44.966442953020135</v>
      </c>
      <c r="CZ25" s="374">
        <v>-4.1666666666666572</v>
      </c>
      <c r="DA25" s="374">
        <v>-8.6956521739130466</v>
      </c>
      <c r="DB25" s="374">
        <v>2.6455026455026456</v>
      </c>
      <c r="DC25" s="374">
        <v>-5.6701030927835063</v>
      </c>
      <c r="DD25" s="374">
        <v>-6.0109289617486326</v>
      </c>
      <c r="DE25" s="374">
        <v>17.441860465116278</v>
      </c>
      <c r="DF25" s="374">
        <v>0</v>
      </c>
      <c r="DG25" s="374" t="s">
        <v>172</v>
      </c>
      <c r="DH25" s="107" t="s">
        <v>195</v>
      </c>
      <c r="DI25" s="96" t="s">
        <v>194</v>
      </c>
      <c r="DJ25" s="239">
        <v>15</v>
      </c>
    </row>
    <row r="26" spans="1:114" ht="13" customHeight="1" x14ac:dyDescent="0.25">
      <c r="A26" s="141" t="s">
        <v>955</v>
      </c>
      <c r="C26" s="82">
        <v>16</v>
      </c>
      <c r="D26" s="96" t="s">
        <v>196</v>
      </c>
      <c r="E26" s="107" t="s">
        <v>197</v>
      </c>
      <c r="AA26" s="97">
        <v>1.738</v>
      </c>
      <c r="AB26" s="97">
        <v>1.79</v>
      </c>
      <c r="AC26" s="97">
        <v>1.792</v>
      </c>
      <c r="AD26" s="97">
        <v>1.794</v>
      </c>
      <c r="AE26" s="97">
        <v>1.859</v>
      </c>
      <c r="AF26" s="97">
        <v>1.9730000000000001</v>
      </c>
      <c r="AG26" s="97">
        <v>1.9650000000000001</v>
      </c>
      <c r="AH26" s="97">
        <v>2.109</v>
      </c>
      <c r="AI26" s="97">
        <v>2.31</v>
      </c>
      <c r="AJ26" s="97">
        <v>2.4290000000000003</v>
      </c>
      <c r="AK26" s="97">
        <v>2.5070000000000001</v>
      </c>
      <c r="AL26" s="97">
        <v>2.552</v>
      </c>
      <c r="AM26" s="97">
        <v>2.5619999999999998</v>
      </c>
      <c r="AN26" s="97">
        <v>2.5550000000000002</v>
      </c>
      <c r="AO26" s="97">
        <v>2.5500000000000003</v>
      </c>
      <c r="AP26" s="97">
        <v>2.6579999999999999</v>
      </c>
      <c r="AQ26" s="97">
        <v>2.835</v>
      </c>
      <c r="AR26" s="97">
        <v>3.0289999999999999</v>
      </c>
      <c r="AS26" s="97">
        <v>3.39</v>
      </c>
      <c r="AT26" s="97">
        <v>3.488</v>
      </c>
      <c r="AU26" s="97">
        <v>3.5190000000000001</v>
      </c>
      <c r="AV26" s="97">
        <v>3.8879999999999999</v>
      </c>
      <c r="AW26" s="97">
        <v>2.6160000000000001</v>
      </c>
      <c r="AX26" s="97">
        <v>3.7389999999999999</v>
      </c>
      <c r="AY26" s="301">
        <v>3.7789999999999999</v>
      </c>
      <c r="AZ26" s="97">
        <v>4.1840000000000002</v>
      </c>
      <c r="BA26" s="97">
        <v>3.9290000000000003</v>
      </c>
      <c r="BB26" s="97">
        <v>3.8410000000000002</v>
      </c>
      <c r="BC26" s="98">
        <v>4.3979999999999997</v>
      </c>
      <c r="BD26" s="98">
        <v>4.5890000000000004</v>
      </c>
      <c r="BE26" s="98">
        <v>5.0960000000000001</v>
      </c>
      <c r="BF26" s="98">
        <v>5.0410000000000004</v>
      </c>
      <c r="BG26" s="98" t="s">
        <v>172</v>
      </c>
      <c r="CA26" s="331" t="s">
        <v>17</v>
      </c>
      <c r="CB26" s="374">
        <v>2.9919447640966723</v>
      </c>
      <c r="CC26" s="374">
        <v>0.11173184357542709</v>
      </c>
      <c r="CD26" s="374">
        <v>0.1116071428571388</v>
      </c>
      <c r="CE26" s="374">
        <v>3.6231884057970944</v>
      </c>
      <c r="CF26" s="374">
        <v>6.1323292092522905</v>
      </c>
      <c r="CG26" s="374">
        <v>-0.40547389761783847</v>
      </c>
      <c r="CH26" s="374">
        <v>7.3282442748091512</v>
      </c>
      <c r="CI26" s="374">
        <v>9.5305832147937366</v>
      </c>
      <c r="CJ26" s="374">
        <v>5.15151515151517</v>
      </c>
      <c r="CK26" s="374">
        <v>3.2111980238781399</v>
      </c>
      <c r="CL26" s="374">
        <v>1.794974072596716</v>
      </c>
      <c r="CM26" s="374">
        <v>0.39184952978055776</v>
      </c>
      <c r="CN26" s="374">
        <v>-0.2732240437158282</v>
      </c>
      <c r="CO26" s="374">
        <v>-0.1956947162426701</v>
      </c>
      <c r="CP26" s="374">
        <v>4.2352941176470438</v>
      </c>
      <c r="CQ26" s="374">
        <v>6.6591422121896215</v>
      </c>
      <c r="CR26" s="374">
        <v>6.8430335097001773</v>
      </c>
      <c r="CS26" s="374">
        <v>11.918124793661292</v>
      </c>
      <c r="CT26" s="374">
        <v>2.8908554572271328</v>
      </c>
      <c r="CU26" s="374">
        <v>0.88876146788990695</v>
      </c>
      <c r="CV26" s="374">
        <v>10.485933503836321</v>
      </c>
      <c r="CW26" s="374">
        <v>-32.716049382716037</v>
      </c>
      <c r="CX26" s="374">
        <v>42.928134556574918</v>
      </c>
      <c r="CY26" s="375">
        <v>1.069804760631186</v>
      </c>
      <c r="CZ26" s="374">
        <v>10.717120931463356</v>
      </c>
      <c r="DA26" s="374">
        <v>-6.0946462715105127</v>
      </c>
      <c r="DB26" s="374">
        <v>-2.2397556630185846</v>
      </c>
      <c r="DC26" s="374">
        <v>14.501431918771146</v>
      </c>
      <c r="DD26" s="374">
        <v>4.3428831286948792</v>
      </c>
      <c r="DE26" s="374">
        <v>11.048158640226617</v>
      </c>
      <c r="DF26" s="374">
        <v>-1.079277864992136</v>
      </c>
      <c r="DG26" s="374" t="s">
        <v>172</v>
      </c>
      <c r="DH26" s="107" t="s">
        <v>197</v>
      </c>
      <c r="DI26" s="96" t="s">
        <v>196</v>
      </c>
      <c r="DJ26" s="239">
        <v>16</v>
      </c>
    </row>
    <row r="27" spans="1:114" ht="13" customHeight="1" x14ac:dyDescent="0.25">
      <c r="A27" s="141" t="s">
        <v>956</v>
      </c>
      <c r="C27" s="82">
        <v>17</v>
      </c>
      <c r="D27" s="96" t="s">
        <v>198</v>
      </c>
      <c r="E27" s="107" t="s">
        <v>199</v>
      </c>
      <c r="AA27" s="97">
        <v>2.6859999999999999</v>
      </c>
      <c r="AB27" s="97">
        <v>2.786</v>
      </c>
      <c r="AC27" s="97">
        <v>2.802</v>
      </c>
      <c r="AD27" s="97">
        <v>2.7949999999999999</v>
      </c>
      <c r="AE27" s="97">
        <v>2.891</v>
      </c>
      <c r="AF27" s="97">
        <v>3.0180000000000002</v>
      </c>
      <c r="AG27" s="97">
        <v>3.0590000000000002</v>
      </c>
      <c r="AH27" s="97">
        <v>3.2770000000000001</v>
      </c>
      <c r="AI27" s="97">
        <v>3.6030000000000002</v>
      </c>
      <c r="AJ27" s="97">
        <v>3.8180000000000001</v>
      </c>
      <c r="AK27" s="97">
        <v>4.0789999999999997</v>
      </c>
      <c r="AL27" s="97">
        <v>4.1669999999999998</v>
      </c>
      <c r="AM27" s="97">
        <v>4.1500000000000004</v>
      </c>
      <c r="AN27" s="97">
        <v>4.1850000000000005</v>
      </c>
      <c r="AO27" s="97">
        <v>4.2270000000000003</v>
      </c>
      <c r="AP27" s="97">
        <v>4.4139999999999997</v>
      </c>
      <c r="AQ27" s="97">
        <v>4.6820000000000004</v>
      </c>
      <c r="AR27" s="97">
        <v>4.9610000000000003</v>
      </c>
      <c r="AS27" s="97">
        <v>5.149</v>
      </c>
      <c r="AT27" s="97">
        <v>4.718</v>
      </c>
      <c r="AU27" s="97">
        <v>4.9660000000000002</v>
      </c>
      <c r="AV27" s="97">
        <v>5.5270000000000001</v>
      </c>
      <c r="AW27" s="97">
        <v>5.9950000000000001</v>
      </c>
      <c r="AX27" s="97">
        <v>5.8979999999999997</v>
      </c>
      <c r="AY27" s="301">
        <v>6.2050000000000001</v>
      </c>
      <c r="AZ27" s="97">
        <v>7.3879999999999999</v>
      </c>
      <c r="BA27" s="97">
        <v>6.8369999999999997</v>
      </c>
      <c r="BB27" s="97">
        <v>7.8150000000000004</v>
      </c>
      <c r="BC27" s="98">
        <v>8.9160000000000004</v>
      </c>
      <c r="BD27" s="98">
        <v>7.2759999999999998</v>
      </c>
      <c r="BE27" s="98">
        <v>7.8689999999999998</v>
      </c>
      <c r="BF27" s="98">
        <v>7.5140000000000002</v>
      </c>
      <c r="BG27" s="98" t="s">
        <v>172</v>
      </c>
      <c r="CA27" s="331" t="s">
        <v>17</v>
      </c>
      <c r="CB27" s="374">
        <v>3.7230081906180317</v>
      </c>
      <c r="CC27" s="374">
        <v>0.57430007178751907</v>
      </c>
      <c r="CD27" s="374">
        <v>-0.24982155603140654</v>
      </c>
      <c r="CE27" s="374">
        <v>3.4347048300536756</v>
      </c>
      <c r="CF27" s="374">
        <v>4.3929436181252157</v>
      </c>
      <c r="CG27" s="374">
        <v>1.358515573227308</v>
      </c>
      <c r="CH27" s="374">
        <v>7.1265119320039219</v>
      </c>
      <c r="CI27" s="374">
        <v>9.9481232834910003</v>
      </c>
      <c r="CJ27" s="374">
        <v>5.9672495142936413</v>
      </c>
      <c r="CK27" s="374">
        <v>6.8360398114195817</v>
      </c>
      <c r="CL27" s="374">
        <v>2.1573915175288079</v>
      </c>
      <c r="CM27" s="374">
        <v>-0.40796736261097521</v>
      </c>
      <c r="CN27" s="374">
        <v>0.84337349397590344</v>
      </c>
      <c r="CO27" s="374">
        <v>1.0035842293906825</v>
      </c>
      <c r="CP27" s="374">
        <v>4.4239413295481285</v>
      </c>
      <c r="CQ27" s="374">
        <v>6.0715903942002853</v>
      </c>
      <c r="CR27" s="374">
        <v>5.9589918838103415</v>
      </c>
      <c r="CS27" s="374">
        <v>3.7895585567425911</v>
      </c>
      <c r="CT27" s="374">
        <v>-8.3705573897844232</v>
      </c>
      <c r="CU27" s="374">
        <v>5.2564646036456111</v>
      </c>
      <c r="CV27" s="374">
        <v>11.29681836488119</v>
      </c>
      <c r="CW27" s="374">
        <v>8.4675230685724614</v>
      </c>
      <c r="CX27" s="374">
        <v>-1.6180150125104404</v>
      </c>
      <c r="CY27" s="375">
        <v>5.2051542895897001</v>
      </c>
      <c r="CZ27" s="374">
        <v>19.065269943593876</v>
      </c>
      <c r="DA27" s="374">
        <v>-7.4580400649702341</v>
      </c>
      <c r="DB27" s="374">
        <v>14.304519526107953</v>
      </c>
      <c r="DC27" s="374">
        <v>14.08829174664109</v>
      </c>
      <c r="DD27" s="374">
        <v>-18.393898609241816</v>
      </c>
      <c r="DE27" s="374">
        <v>8.150082462891703</v>
      </c>
      <c r="DF27" s="374">
        <v>-4.511373745075602</v>
      </c>
      <c r="DG27" s="374" t="s">
        <v>172</v>
      </c>
      <c r="DH27" s="107" t="s">
        <v>199</v>
      </c>
      <c r="DI27" s="96" t="s">
        <v>198</v>
      </c>
      <c r="DJ27" s="239">
        <v>17</v>
      </c>
    </row>
    <row r="28" spans="1:114" ht="13" customHeight="1" x14ac:dyDescent="0.25">
      <c r="C28" s="82">
        <v>18</v>
      </c>
      <c r="D28" s="96" t="s">
        <v>200</v>
      </c>
      <c r="E28" s="107" t="s">
        <v>201</v>
      </c>
      <c r="AA28" s="97">
        <v>0.66900000000000004</v>
      </c>
      <c r="AB28" s="97">
        <v>0.70699999999999996</v>
      </c>
      <c r="AC28" s="97">
        <v>0.73299999999999998</v>
      </c>
      <c r="AD28" s="97">
        <v>0.72499999999999998</v>
      </c>
      <c r="AE28" s="97">
        <v>0.74</v>
      </c>
      <c r="AF28" s="97">
        <v>0.75600000000000001</v>
      </c>
      <c r="AG28" s="97">
        <v>0.76600000000000001</v>
      </c>
      <c r="AH28" s="97">
        <v>0.79599999999999993</v>
      </c>
      <c r="AI28" s="97">
        <v>0.86699999999999999</v>
      </c>
      <c r="AJ28" s="97">
        <v>0.94400000000000006</v>
      </c>
      <c r="AK28" s="97">
        <v>0.98199999999999998</v>
      </c>
      <c r="AL28" s="97">
        <v>0.97299999999999998</v>
      </c>
      <c r="AM28" s="97">
        <v>1.002</v>
      </c>
      <c r="AN28" s="97">
        <v>1.0089999999999999</v>
      </c>
      <c r="AO28" s="97">
        <v>1.0150000000000001</v>
      </c>
      <c r="AP28" s="97">
        <v>1.046</v>
      </c>
      <c r="AQ28" s="97">
        <v>1.101</v>
      </c>
      <c r="AR28" s="97">
        <v>1.129</v>
      </c>
      <c r="AS28" s="97">
        <v>1.1320000000000001</v>
      </c>
      <c r="AT28" s="97">
        <v>1.1240000000000001</v>
      </c>
      <c r="AU28" s="97">
        <v>1.3220000000000001</v>
      </c>
      <c r="AV28" s="97">
        <v>1.3660000000000001</v>
      </c>
      <c r="AW28" s="97">
        <v>1.3109999999999999</v>
      </c>
      <c r="AX28" s="97">
        <v>1.401</v>
      </c>
      <c r="AY28" s="301">
        <v>1.5330000000000001</v>
      </c>
      <c r="AZ28" s="97">
        <v>1.6869999999999998</v>
      </c>
      <c r="BA28" s="97">
        <v>1.5870000000000002</v>
      </c>
      <c r="BB28" s="97">
        <v>1.7229999999999999</v>
      </c>
      <c r="BC28" s="98">
        <v>1.8499999999999999</v>
      </c>
      <c r="BD28" s="98">
        <v>1.752</v>
      </c>
      <c r="BE28" s="98">
        <v>1.77</v>
      </c>
      <c r="BF28" s="98">
        <v>1.823</v>
      </c>
      <c r="BG28" s="98" t="s">
        <v>172</v>
      </c>
      <c r="CA28" s="331" t="s">
        <v>17</v>
      </c>
      <c r="CB28" s="374">
        <v>5.6801195814648509</v>
      </c>
      <c r="CC28" s="374">
        <v>3.6775106082036757</v>
      </c>
      <c r="CD28" s="374">
        <v>-1.0914051841746186</v>
      </c>
      <c r="CE28" s="374">
        <v>2.0689655172413808</v>
      </c>
      <c r="CF28" s="374">
        <v>2.1621621621621614</v>
      </c>
      <c r="CG28" s="374">
        <v>1.3227513227513299</v>
      </c>
      <c r="CH28" s="374">
        <v>3.9164490861618617</v>
      </c>
      <c r="CI28" s="374">
        <v>8.9195979899497502</v>
      </c>
      <c r="CJ28" s="374">
        <v>8.881199538638981</v>
      </c>
      <c r="CK28" s="374">
        <v>4.0254237288135499</v>
      </c>
      <c r="CL28" s="374">
        <v>-0.91649694501019496</v>
      </c>
      <c r="CM28" s="374">
        <v>2.980472764645441</v>
      </c>
      <c r="CN28" s="374">
        <v>0.69860279441117257</v>
      </c>
      <c r="CO28" s="374">
        <v>0.5946481665015142</v>
      </c>
      <c r="CP28" s="374">
        <v>3.0541871921182207</v>
      </c>
      <c r="CQ28" s="374">
        <v>5.2581261950286802</v>
      </c>
      <c r="CR28" s="374">
        <v>2.5431425976385214</v>
      </c>
      <c r="CS28" s="374">
        <v>0.26572187776794465</v>
      </c>
      <c r="CT28" s="374">
        <v>-0.70671378091873294</v>
      </c>
      <c r="CU28" s="374">
        <v>17.615658362989308</v>
      </c>
      <c r="CV28" s="374">
        <v>3.3282904689863813</v>
      </c>
      <c r="CW28" s="374">
        <v>-4.0263543191801006</v>
      </c>
      <c r="CX28" s="374">
        <v>6.8649885583524082</v>
      </c>
      <c r="CY28" s="375">
        <v>9.4218415417558958</v>
      </c>
      <c r="CZ28" s="374">
        <v>10.045662100456596</v>
      </c>
      <c r="DA28" s="374">
        <v>-5.9276822762299872</v>
      </c>
      <c r="DB28" s="374">
        <v>8.5696282293635591</v>
      </c>
      <c r="DC28" s="374">
        <v>7.3708647707486961</v>
      </c>
      <c r="DD28" s="374">
        <v>-5.2972972972972912</v>
      </c>
      <c r="DE28" s="374">
        <v>1.0273972602739718</v>
      </c>
      <c r="DF28" s="374">
        <v>2.9943502824858683</v>
      </c>
      <c r="DG28" s="374" t="s">
        <v>172</v>
      </c>
      <c r="DH28" s="107" t="s">
        <v>201</v>
      </c>
      <c r="DI28" s="96" t="s">
        <v>200</v>
      </c>
      <c r="DJ28" s="239">
        <v>18</v>
      </c>
    </row>
    <row r="29" spans="1:114" ht="13" hidden="1" customHeight="1" outlineLevel="1" x14ac:dyDescent="0.25">
      <c r="A29" s="141" t="s">
        <v>957</v>
      </c>
      <c r="C29" s="82">
        <v>19</v>
      </c>
      <c r="D29" s="96" t="s">
        <v>202</v>
      </c>
      <c r="E29" s="107" t="s">
        <v>203</v>
      </c>
      <c r="AA29" s="97">
        <v>0.46800000000000003</v>
      </c>
      <c r="AB29" s="97">
        <v>0.497</v>
      </c>
      <c r="AC29" s="97">
        <v>0.51400000000000001</v>
      </c>
      <c r="AD29" s="97">
        <v>0.51100000000000001</v>
      </c>
      <c r="AE29" s="97">
        <v>0.52600000000000002</v>
      </c>
      <c r="AF29" s="97">
        <v>0.53100000000000003</v>
      </c>
      <c r="AG29" s="97">
        <v>0.55000000000000004</v>
      </c>
      <c r="AH29" s="97">
        <v>0.58299999999999996</v>
      </c>
      <c r="AI29" s="97">
        <v>0.63200000000000001</v>
      </c>
      <c r="AJ29" s="97">
        <v>0.69800000000000006</v>
      </c>
      <c r="AK29" s="97">
        <v>0.71899999999999997</v>
      </c>
      <c r="AL29" s="97">
        <v>0.72</v>
      </c>
      <c r="AM29" s="97">
        <v>0.73699999999999999</v>
      </c>
      <c r="AN29" s="97">
        <v>0.72199999999999998</v>
      </c>
      <c r="AO29" s="97">
        <v>0.74099999999999999</v>
      </c>
      <c r="AP29" s="97">
        <v>0.77700000000000002</v>
      </c>
      <c r="AQ29" s="97">
        <v>0.80900000000000005</v>
      </c>
      <c r="AR29" s="97">
        <v>0.85399999999999998</v>
      </c>
      <c r="AS29" s="97">
        <v>0.80300000000000005</v>
      </c>
      <c r="AT29" s="97">
        <v>0.79300000000000004</v>
      </c>
      <c r="AU29" s="97">
        <v>1.01</v>
      </c>
      <c r="AV29" s="97">
        <v>1.052</v>
      </c>
      <c r="AW29" s="97">
        <v>0.98199999999999998</v>
      </c>
      <c r="AX29" s="97">
        <v>1.026</v>
      </c>
      <c r="AY29" s="301">
        <v>1.1360000000000001</v>
      </c>
      <c r="AZ29" s="97">
        <v>1.2909999999999999</v>
      </c>
      <c r="BA29" s="97">
        <v>1.2350000000000001</v>
      </c>
      <c r="BB29" s="97">
        <v>1.339</v>
      </c>
      <c r="BC29" s="98">
        <v>1.4319999999999999</v>
      </c>
      <c r="BD29" s="98">
        <v>1.365</v>
      </c>
      <c r="BE29" s="98">
        <v>1.349</v>
      </c>
      <c r="BF29" s="98">
        <v>1.401</v>
      </c>
      <c r="BG29" s="98" t="s">
        <v>172</v>
      </c>
      <c r="CA29" s="331" t="s">
        <v>17</v>
      </c>
      <c r="CB29" s="374">
        <v>6.1965811965811923</v>
      </c>
      <c r="CC29" s="374">
        <v>3.4205231388330049</v>
      </c>
      <c r="CD29" s="374">
        <v>-0.58365758754864316</v>
      </c>
      <c r="CE29" s="374">
        <v>2.9354207436399236</v>
      </c>
      <c r="CF29" s="374">
        <v>0.95057034220532444</v>
      </c>
      <c r="CG29" s="374">
        <v>3.5781544256120554</v>
      </c>
      <c r="CH29" s="374">
        <v>5.9999999999999858</v>
      </c>
      <c r="CI29" s="374">
        <v>8.4048027444253961</v>
      </c>
      <c r="CJ29" s="374">
        <v>10.443037974683548</v>
      </c>
      <c r="CK29" s="374">
        <v>3.0085959885386586</v>
      </c>
      <c r="CL29" s="374">
        <v>0.13908205841447341</v>
      </c>
      <c r="CM29" s="374">
        <v>2.3611111111111143</v>
      </c>
      <c r="CN29" s="374">
        <v>-2.0352781546811372</v>
      </c>
      <c r="CO29" s="374">
        <v>2.6315789473684248</v>
      </c>
      <c r="CP29" s="374">
        <v>4.8582995951417018</v>
      </c>
      <c r="CQ29" s="374">
        <v>4.1184041184041291</v>
      </c>
      <c r="CR29" s="374">
        <v>5.5624227441285541</v>
      </c>
      <c r="CS29" s="374">
        <v>-5.971896955503496</v>
      </c>
      <c r="CT29" s="374">
        <v>-1.2453300124533087</v>
      </c>
      <c r="CU29" s="374">
        <v>27.364438839848688</v>
      </c>
      <c r="CV29" s="374">
        <v>4.1584158415841728</v>
      </c>
      <c r="CW29" s="374">
        <v>-6.6539923954372568</v>
      </c>
      <c r="CX29" s="374">
        <v>4.48065173116089</v>
      </c>
      <c r="CY29" s="375">
        <v>10.721247563352833</v>
      </c>
      <c r="CZ29" s="374">
        <v>13.644366197183075</v>
      </c>
      <c r="DA29" s="374">
        <v>-4.3377226955848016</v>
      </c>
      <c r="DB29" s="374">
        <v>8.4210526315789309</v>
      </c>
      <c r="DC29" s="374">
        <v>6.94548170276326</v>
      </c>
      <c r="DD29" s="374">
        <v>-4.678770949720672</v>
      </c>
      <c r="DE29" s="374">
        <v>-1.1721611721611822</v>
      </c>
      <c r="DF29" s="374">
        <v>3.8547071905114905</v>
      </c>
      <c r="DG29" s="374" t="s">
        <v>172</v>
      </c>
      <c r="DH29" s="107" t="s">
        <v>203</v>
      </c>
      <c r="DI29" s="96" t="s">
        <v>202</v>
      </c>
      <c r="DJ29" s="239">
        <v>19</v>
      </c>
    </row>
    <row r="30" spans="1:114" ht="13" hidden="1" customHeight="1" outlineLevel="1" x14ac:dyDescent="0.25">
      <c r="A30" s="141" t="s">
        <v>958</v>
      </c>
      <c r="C30" s="82">
        <v>20</v>
      </c>
      <c r="D30" s="96" t="s">
        <v>204</v>
      </c>
      <c r="E30" s="107" t="s">
        <v>205</v>
      </c>
      <c r="AA30" s="97">
        <v>0.20100000000000001</v>
      </c>
      <c r="AB30" s="97">
        <v>0.21</v>
      </c>
      <c r="AC30" s="97">
        <v>0.219</v>
      </c>
      <c r="AD30" s="97">
        <v>0.214</v>
      </c>
      <c r="AE30" s="97">
        <v>0.214</v>
      </c>
      <c r="AF30" s="97">
        <v>0.22500000000000001</v>
      </c>
      <c r="AG30" s="97">
        <v>0.216</v>
      </c>
      <c r="AH30" s="97">
        <v>0.21299999999999999</v>
      </c>
      <c r="AI30" s="97">
        <v>0.23500000000000001</v>
      </c>
      <c r="AJ30" s="97">
        <v>0.246</v>
      </c>
      <c r="AK30" s="97">
        <v>0.26300000000000001</v>
      </c>
      <c r="AL30" s="97">
        <v>0.253</v>
      </c>
      <c r="AM30" s="97">
        <v>0.26500000000000001</v>
      </c>
      <c r="AN30" s="97">
        <v>0.28700000000000003</v>
      </c>
      <c r="AO30" s="97">
        <v>0.27400000000000002</v>
      </c>
      <c r="AP30" s="97">
        <v>0.26900000000000002</v>
      </c>
      <c r="AQ30" s="97">
        <v>0.29199999999999998</v>
      </c>
      <c r="AR30" s="97">
        <v>0.27500000000000002</v>
      </c>
      <c r="AS30" s="97">
        <v>0.32900000000000001</v>
      </c>
      <c r="AT30" s="97">
        <v>0.33100000000000002</v>
      </c>
      <c r="AU30" s="97">
        <v>0.312</v>
      </c>
      <c r="AV30" s="97">
        <v>0.314</v>
      </c>
      <c r="AW30" s="97">
        <v>0.32900000000000001</v>
      </c>
      <c r="AX30" s="97">
        <v>0.375</v>
      </c>
      <c r="AY30" s="301">
        <v>0.39700000000000002</v>
      </c>
      <c r="AZ30" s="97">
        <v>0.39600000000000002</v>
      </c>
      <c r="BA30" s="97">
        <v>0.35199999999999998</v>
      </c>
      <c r="BB30" s="97">
        <v>0.38400000000000001</v>
      </c>
      <c r="BC30" s="98">
        <v>0.41799999999999998</v>
      </c>
      <c r="BD30" s="98">
        <v>0.38700000000000001</v>
      </c>
      <c r="BE30" s="98">
        <v>0.42099999999999999</v>
      </c>
      <c r="BF30" s="98">
        <v>0.42199999999999999</v>
      </c>
      <c r="BG30" s="98" t="s">
        <v>172</v>
      </c>
      <c r="CA30" s="331" t="s">
        <v>17</v>
      </c>
      <c r="CB30" s="374">
        <v>4.4776119402985017</v>
      </c>
      <c r="CC30" s="374">
        <v>4.2857142857142918</v>
      </c>
      <c r="CD30" s="374">
        <v>-2.2831050228310517</v>
      </c>
      <c r="CE30" s="374">
        <v>0</v>
      </c>
      <c r="CF30" s="374">
        <v>5.1401869158878526</v>
      </c>
      <c r="CG30" s="374">
        <v>-4.0000000000000142</v>
      </c>
      <c r="CH30" s="374">
        <v>-1.3888888888888857</v>
      </c>
      <c r="CI30" s="374">
        <v>10.328638497652591</v>
      </c>
      <c r="CJ30" s="374">
        <v>4.6808510638297776</v>
      </c>
      <c r="CK30" s="374">
        <v>6.9105691056910672</v>
      </c>
      <c r="CL30" s="374">
        <v>-3.8022813688212835</v>
      </c>
      <c r="CM30" s="374">
        <v>4.7430830039525631</v>
      </c>
      <c r="CN30" s="374">
        <v>8.3018867924528479</v>
      </c>
      <c r="CO30" s="374">
        <v>-4.5296167247386734</v>
      </c>
      <c r="CP30" s="374">
        <v>-1.8248175182481816</v>
      </c>
      <c r="CQ30" s="374">
        <v>8.5501858736059404</v>
      </c>
      <c r="CR30" s="374">
        <v>-5.8219178082191689</v>
      </c>
      <c r="CS30" s="374">
        <v>19.636363636363626</v>
      </c>
      <c r="CT30" s="374">
        <v>0.60790273556231966</v>
      </c>
      <c r="CU30" s="374">
        <v>-5.7401812688821821</v>
      </c>
      <c r="CV30" s="374">
        <v>0.64102564102564941</v>
      </c>
      <c r="CW30" s="374">
        <v>4.7770700636942678</v>
      </c>
      <c r="CX30" s="374">
        <v>13.981762917933139</v>
      </c>
      <c r="CY30" s="375">
        <v>5.8666666666666742</v>
      </c>
      <c r="CZ30" s="374">
        <v>-0.25188916876574297</v>
      </c>
      <c r="DA30" s="374">
        <v>-11.111111111111114</v>
      </c>
      <c r="DB30" s="374">
        <v>9.0909090909091077</v>
      </c>
      <c r="DC30" s="374">
        <v>8.8541666666666572</v>
      </c>
      <c r="DD30" s="374">
        <v>-7.4162679425837297</v>
      </c>
      <c r="DE30" s="374">
        <v>8.7855297157622658</v>
      </c>
      <c r="DF30" s="374">
        <v>0.23752969121139245</v>
      </c>
      <c r="DG30" s="374" t="s">
        <v>172</v>
      </c>
      <c r="DH30" s="107" t="s">
        <v>205</v>
      </c>
      <c r="DI30" s="96" t="s">
        <v>204</v>
      </c>
      <c r="DJ30" s="239">
        <v>20</v>
      </c>
    </row>
    <row r="31" spans="1:114" ht="13" customHeight="1" collapsed="1" x14ac:dyDescent="0.25">
      <c r="C31" s="82">
        <v>21</v>
      </c>
      <c r="D31" s="96" t="s">
        <v>206</v>
      </c>
      <c r="E31" s="107" t="s">
        <v>207</v>
      </c>
      <c r="AA31" s="97">
        <v>0.77700000000000002</v>
      </c>
      <c r="AB31" s="97">
        <v>0.82200000000000006</v>
      </c>
      <c r="AC31" s="97">
        <v>0.84699999999999998</v>
      </c>
      <c r="AD31" s="97">
        <v>0.8620000000000001</v>
      </c>
      <c r="AE31" s="97">
        <v>0.90400000000000003</v>
      </c>
      <c r="AF31" s="97">
        <v>0.90200000000000002</v>
      </c>
      <c r="AG31" s="97">
        <v>0.94</v>
      </c>
      <c r="AH31" s="97">
        <v>0.94300000000000006</v>
      </c>
      <c r="AI31" s="97">
        <v>1.0680000000000001</v>
      </c>
      <c r="AJ31" s="97">
        <v>1.0840000000000001</v>
      </c>
      <c r="AK31" s="97">
        <v>1.1520000000000001</v>
      </c>
      <c r="AL31" s="97">
        <v>1.155</v>
      </c>
      <c r="AM31" s="97">
        <v>1.131</v>
      </c>
      <c r="AN31" s="97">
        <v>1.1379999999999999</v>
      </c>
      <c r="AO31" s="97">
        <v>1.179</v>
      </c>
      <c r="AP31" s="97">
        <v>1.1970000000000001</v>
      </c>
      <c r="AQ31" s="97">
        <v>1.31</v>
      </c>
      <c r="AR31" s="97">
        <v>1.3900000000000001</v>
      </c>
      <c r="AS31" s="97">
        <v>1.4220000000000002</v>
      </c>
      <c r="AT31" s="97">
        <v>1.3780000000000001</v>
      </c>
      <c r="AU31" s="97">
        <v>1.4500000000000002</v>
      </c>
      <c r="AV31" s="97">
        <v>1.496</v>
      </c>
      <c r="AW31" s="97">
        <v>1.425</v>
      </c>
      <c r="AX31" s="97">
        <v>1.4370000000000001</v>
      </c>
      <c r="AY31" s="301">
        <v>1.5350000000000001</v>
      </c>
      <c r="AZ31" s="97">
        <v>1.647</v>
      </c>
      <c r="BA31" s="97">
        <v>1.786</v>
      </c>
      <c r="BB31" s="97">
        <v>1.8340000000000001</v>
      </c>
      <c r="BC31" s="98">
        <v>1.78</v>
      </c>
      <c r="BD31" s="98">
        <v>1.659</v>
      </c>
      <c r="BE31" s="98">
        <v>1.8240000000000001</v>
      </c>
      <c r="BF31" s="98">
        <v>1.708</v>
      </c>
      <c r="BG31" s="98" t="s">
        <v>172</v>
      </c>
      <c r="CA31" s="331" t="s">
        <v>17</v>
      </c>
      <c r="CB31" s="374">
        <v>5.7915057915057986</v>
      </c>
      <c r="CC31" s="374">
        <v>3.0413625304136218</v>
      </c>
      <c r="CD31" s="374">
        <v>1.7709563164108744</v>
      </c>
      <c r="CE31" s="374">
        <v>4.8723897911832807</v>
      </c>
      <c r="CF31" s="374">
        <v>-0.22123893805309081</v>
      </c>
      <c r="CG31" s="374">
        <v>4.2128603104212772</v>
      </c>
      <c r="CH31" s="374">
        <v>0.31914893617023665</v>
      </c>
      <c r="CI31" s="374">
        <v>13.255567338282077</v>
      </c>
      <c r="CJ31" s="374">
        <v>1.4981273408239701</v>
      </c>
      <c r="CK31" s="374">
        <v>6.2730627306273163</v>
      </c>
      <c r="CL31" s="374">
        <v>0.26041666666665719</v>
      </c>
      <c r="CM31" s="374">
        <v>-2.077922077922068</v>
      </c>
      <c r="CN31" s="374">
        <v>0.61892130857646066</v>
      </c>
      <c r="CO31" s="374">
        <v>3.6028119507908656</v>
      </c>
      <c r="CP31" s="374">
        <v>1.5267175572519136</v>
      </c>
      <c r="CQ31" s="374">
        <v>9.4402673350041653</v>
      </c>
      <c r="CR31" s="374">
        <v>6.1068702290076402</v>
      </c>
      <c r="CS31" s="374">
        <v>2.3021582733812949</v>
      </c>
      <c r="CT31" s="374">
        <v>-3.0942334739803101</v>
      </c>
      <c r="CU31" s="374">
        <v>5.2249637155297677</v>
      </c>
      <c r="CV31" s="374">
        <v>3.1724137931034306</v>
      </c>
      <c r="CW31" s="374">
        <v>-4.7459893048128237</v>
      </c>
      <c r="CX31" s="374">
        <v>0.84210526315789025</v>
      </c>
      <c r="CY31" s="375">
        <v>6.8197633959638182</v>
      </c>
      <c r="CZ31" s="374">
        <v>7.2964169381107382</v>
      </c>
      <c r="DA31" s="374">
        <v>8.4395871281117252</v>
      </c>
      <c r="DB31" s="374">
        <v>2.6875699888017976</v>
      </c>
      <c r="DC31" s="374">
        <v>-2.9443838604144048</v>
      </c>
      <c r="DD31" s="374">
        <v>-6.7977528089887613</v>
      </c>
      <c r="DE31" s="374">
        <v>9.9457504520795652</v>
      </c>
      <c r="DF31" s="374">
        <v>-6.3596491228070136</v>
      </c>
      <c r="DG31" s="374" t="s">
        <v>172</v>
      </c>
      <c r="DH31" s="107" t="s">
        <v>207</v>
      </c>
      <c r="DI31" s="96" t="s">
        <v>206</v>
      </c>
      <c r="DJ31" s="239">
        <v>21</v>
      </c>
    </row>
    <row r="32" spans="1:114" ht="13" hidden="1" customHeight="1" outlineLevel="1" x14ac:dyDescent="0.25">
      <c r="A32" s="141" t="s">
        <v>959</v>
      </c>
      <c r="C32" s="82">
        <v>22</v>
      </c>
      <c r="D32" s="96">
        <v>24</v>
      </c>
      <c r="E32" s="107" t="s">
        <v>208</v>
      </c>
      <c r="AA32" s="97">
        <v>0.36499999999999999</v>
      </c>
      <c r="AB32" s="97">
        <v>0.38200000000000001</v>
      </c>
      <c r="AC32" s="97">
        <v>0.38600000000000001</v>
      </c>
      <c r="AD32" s="97">
        <v>0.4</v>
      </c>
      <c r="AE32" s="97">
        <v>0.42799999999999999</v>
      </c>
      <c r="AF32" s="97">
        <v>0.435</v>
      </c>
      <c r="AG32" s="97">
        <v>0.42599999999999999</v>
      </c>
      <c r="AH32" s="97">
        <v>0.42699999999999999</v>
      </c>
      <c r="AI32" s="97">
        <v>0.47200000000000003</v>
      </c>
      <c r="AJ32" s="97">
        <v>0.502</v>
      </c>
      <c r="AK32" s="97">
        <v>0.501</v>
      </c>
      <c r="AL32" s="97">
        <v>0.51100000000000001</v>
      </c>
      <c r="AM32" s="97">
        <v>0.495</v>
      </c>
      <c r="AN32" s="97">
        <v>0.50700000000000001</v>
      </c>
      <c r="AO32" s="97">
        <v>0.51</v>
      </c>
      <c r="AP32" s="97">
        <v>0.53800000000000003</v>
      </c>
      <c r="AQ32" s="97">
        <v>0.58599999999999997</v>
      </c>
      <c r="AR32" s="97">
        <v>0.61</v>
      </c>
      <c r="AS32" s="97">
        <v>0.623</v>
      </c>
      <c r="AT32" s="97">
        <v>0.59699999999999998</v>
      </c>
      <c r="AU32" s="97">
        <v>0.67200000000000004</v>
      </c>
      <c r="AV32" s="97">
        <v>0.69600000000000006</v>
      </c>
      <c r="AW32" s="97">
        <v>0.67400000000000004</v>
      </c>
      <c r="AX32" s="97">
        <v>0.66400000000000003</v>
      </c>
      <c r="AY32" s="301">
        <v>0.69000000000000006</v>
      </c>
      <c r="AZ32" s="97">
        <v>0.73499999999999999</v>
      </c>
      <c r="BA32" s="97">
        <v>0.77800000000000002</v>
      </c>
      <c r="BB32" s="97">
        <v>0.79900000000000004</v>
      </c>
      <c r="BC32" s="98">
        <v>0.74199999999999999</v>
      </c>
      <c r="BD32" s="98">
        <v>0.65700000000000003</v>
      </c>
      <c r="BE32" s="98">
        <v>0.70100000000000007</v>
      </c>
      <c r="BF32" s="98">
        <v>0.63300000000000001</v>
      </c>
      <c r="BG32" s="98" t="s">
        <v>172</v>
      </c>
      <c r="CA32" s="331" t="s">
        <v>17</v>
      </c>
      <c r="CB32" s="374">
        <v>4.657534246575338</v>
      </c>
      <c r="CC32" s="374">
        <v>1.0471204188481664</v>
      </c>
      <c r="CD32" s="374">
        <v>3.6269430051813458</v>
      </c>
      <c r="CE32" s="374">
        <v>7</v>
      </c>
      <c r="CF32" s="374">
        <v>1.6355140186915946</v>
      </c>
      <c r="CG32" s="374">
        <v>-2.0689655172413808</v>
      </c>
      <c r="CH32" s="374">
        <v>0.23474178403755275</v>
      </c>
      <c r="CI32" s="374">
        <v>10.538641686182686</v>
      </c>
      <c r="CJ32" s="374">
        <v>6.3559322033898269</v>
      </c>
      <c r="CK32" s="374">
        <v>-0.19920318725100117</v>
      </c>
      <c r="CL32" s="374">
        <v>1.996007984031948</v>
      </c>
      <c r="CM32" s="374">
        <v>-3.1311154598825794</v>
      </c>
      <c r="CN32" s="374">
        <v>2.4242424242424363</v>
      </c>
      <c r="CO32" s="374">
        <v>0.59171597633137196</v>
      </c>
      <c r="CP32" s="374">
        <v>5.4901960784313673</v>
      </c>
      <c r="CQ32" s="374">
        <v>8.9219330855018484</v>
      </c>
      <c r="CR32" s="374">
        <v>4.0955631399317411</v>
      </c>
      <c r="CS32" s="374">
        <v>2.1311475409836191</v>
      </c>
      <c r="CT32" s="374">
        <v>-4.1733547351525004</v>
      </c>
      <c r="CU32" s="374">
        <v>12.562814070351777</v>
      </c>
      <c r="CV32" s="374">
        <v>3.5714285714285836</v>
      </c>
      <c r="CW32" s="374">
        <v>-3.160919540229898</v>
      </c>
      <c r="CX32" s="374">
        <v>-1.4836795252225556</v>
      </c>
      <c r="CY32" s="375">
        <v>3.9156626506024139</v>
      </c>
      <c r="CZ32" s="374">
        <v>6.5217391304347672</v>
      </c>
      <c r="DA32" s="374">
        <v>5.8503401360544274</v>
      </c>
      <c r="DB32" s="374">
        <v>2.6992287917737769</v>
      </c>
      <c r="DC32" s="374">
        <v>-7.1339173967459431</v>
      </c>
      <c r="DD32" s="374">
        <v>-11.455525606468996</v>
      </c>
      <c r="DE32" s="374">
        <v>6.697108066971083</v>
      </c>
      <c r="DF32" s="374">
        <v>-9.7004279600570698</v>
      </c>
      <c r="DG32" s="374" t="s">
        <v>172</v>
      </c>
      <c r="DH32" s="107" t="s">
        <v>208</v>
      </c>
      <c r="DI32" s="96">
        <v>24</v>
      </c>
      <c r="DJ32" s="239">
        <v>22</v>
      </c>
    </row>
    <row r="33" spans="1:114" ht="13" hidden="1" customHeight="1" outlineLevel="1" x14ac:dyDescent="0.25">
      <c r="A33" s="141" t="s">
        <v>960</v>
      </c>
      <c r="C33" s="82">
        <v>23</v>
      </c>
      <c r="D33" s="96">
        <v>25</v>
      </c>
      <c r="E33" s="107" t="s">
        <v>209</v>
      </c>
      <c r="AA33" s="97">
        <v>0.41200000000000003</v>
      </c>
      <c r="AB33" s="97">
        <v>0.44</v>
      </c>
      <c r="AC33" s="97">
        <v>0.46100000000000002</v>
      </c>
      <c r="AD33" s="97">
        <v>0.46200000000000002</v>
      </c>
      <c r="AE33" s="97">
        <v>0.47600000000000003</v>
      </c>
      <c r="AF33" s="97">
        <v>0.46700000000000003</v>
      </c>
      <c r="AG33" s="97">
        <v>0.51400000000000001</v>
      </c>
      <c r="AH33" s="97">
        <v>0.51600000000000001</v>
      </c>
      <c r="AI33" s="97">
        <v>0.59599999999999997</v>
      </c>
      <c r="AJ33" s="97">
        <v>0.58199999999999996</v>
      </c>
      <c r="AK33" s="97">
        <v>0.65100000000000002</v>
      </c>
      <c r="AL33" s="97">
        <v>0.64400000000000002</v>
      </c>
      <c r="AM33" s="97">
        <v>0.63600000000000001</v>
      </c>
      <c r="AN33" s="97">
        <v>0.63100000000000001</v>
      </c>
      <c r="AO33" s="97">
        <v>0.66900000000000004</v>
      </c>
      <c r="AP33" s="97">
        <v>0.65900000000000003</v>
      </c>
      <c r="AQ33" s="97">
        <v>0.72399999999999998</v>
      </c>
      <c r="AR33" s="97">
        <v>0.78</v>
      </c>
      <c r="AS33" s="97">
        <v>0.79900000000000004</v>
      </c>
      <c r="AT33" s="97">
        <v>0.78100000000000003</v>
      </c>
      <c r="AU33" s="97">
        <v>0.77800000000000002</v>
      </c>
      <c r="AV33" s="97">
        <v>0.8</v>
      </c>
      <c r="AW33" s="97">
        <v>0.751</v>
      </c>
      <c r="AX33" s="97">
        <v>0.77300000000000002</v>
      </c>
      <c r="AY33" s="301">
        <v>0.84499999999999997</v>
      </c>
      <c r="AZ33" s="97">
        <v>0.91200000000000003</v>
      </c>
      <c r="BA33" s="97">
        <v>1.008</v>
      </c>
      <c r="BB33" s="97">
        <v>1.0349999999999999</v>
      </c>
      <c r="BC33" s="98">
        <v>1.038</v>
      </c>
      <c r="BD33" s="98">
        <v>1.002</v>
      </c>
      <c r="BE33" s="98">
        <v>1.123</v>
      </c>
      <c r="BF33" s="98">
        <v>1.075</v>
      </c>
      <c r="BG33" s="98" t="s">
        <v>172</v>
      </c>
      <c r="CA33" s="331" t="s">
        <v>17</v>
      </c>
      <c r="CB33" s="374">
        <v>6.7961165048543535</v>
      </c>
      <c r="CC33" s="374">
        <v>4.7727272727272663</v>
      </c>
      <c r="CD33" s="374">
        <v>0.21691973969630851</v>
      </c>
      <c r="CE33" s="374">
        <v>3.0303030303030312</v>
      </c>
      <c r="CF33" s="374">
        <v>-1.8907563025210123</v>
      </c>
      <c r="CG33" s="374">
        <v>10.064239828693786</v>
      </c>
      <c r="CH33" s="374">
        <v>0.38910505836575737</v>
      </c>
      <c r="CI33" s="374">
        <v>15.503875968992233</v>
      </c>
      <c r="CJ33" s="374">
        <v>-2.3489932885906057</v>
      </c>
      <c r="CK33" s="374">
        <v>11.855670103092791</v>
      </c>
      <c r="CL33" s="374">
        <v>-1.0752688172043037</v>
      </c>
      <c r="CM33" s="374">
        <v>-1.2422360248447291</v>
      </c>
      <c r="CN33" s="374">
        <v>-0.78616352201258621</v>
      </c>
      <c r="CO33" s="374">
        <v>6.0221870047543717</v>
      </c>
      <c r="CP33" s="374">
        <v>-1.4947683109118088</v>
      </c>
      <c r="CQ33" s="374">
        <v>9.8634294385432355</v>
      </c>
      <c r="CR33" s="374">
        <v>7.734806629834253</v>
      </c>
      <c r="CS33" s="374">
        <v>2.4358974358974308</v>
      </c>
      <c r="CT33" s="374">
        <v>-2.2528160200250369</v>
      </c>
      <c r="CU33" s="374">
        <v>-0.38412291933418885</v>
      </c>
      <c r="CV33" s="374">
        <v>2.8277634961439588</v>
      </c>
      <c r="CW33" s="374">
        <v>-6.125</v>
      </c>
      <c r="CX33" s="374">
        <v>2.929427430093213</v>
      </c>
      <c r="CY33" s="375">
        <v>9.3143596377748992</v>
      </c>
      <c r="CZ33" s="374">
        <v>7.9289940828402479</v>
      </c>
      <c r="DA33" s="374">
        <v>10.526315789473685</v>
      </c>
      <c r="DB33" s="374">
        <v>2.6785714285714164</v>
      </c>
      <c r="DC33" s="374">
        <v>0.28985507246378006</v>
      </c>
      <c r="DD33" s="374">
        <v>-3.4682080924855541</v>
      </c>
      <c r="DE33" s="374">
        <v>12.075848303393215</v>
      </c>
      <c r="DF33" s="374">
        <v>-4.2742653606411523</v>
      </c>
      <c r="DG33" s="374" t="s">
        <v>172</v>
      </c>
      <c r="DH33" s="107" t="s">
        <v>209</v>
      </c>
      <c r="DI33" s="96">
        <v>25</v>
      </c>
      <c r="DJ33" s="239">
        <v>23</v>
      </c>
    </row>
    <row r="34" spans="1:114" ht="13" customHeight="1" collapsed="1" x14ac:dyDescent="0.25">
      <c r="A34" s="141" t="s">
        <v>961</v>
      </c>
      <c r="C34" s="82">
        <v>24</v>
      </c>
      <c r="D34" s="96" t="s">
        <v>210</v>
      </c>
      <c r="E34" s="107" t="s">
        <v>211</v>
      </c>
      <c r="AA34" s="97">
        <v>3.3930000000000002</v>
      </c>
      <c r="AB34" s="97">
        <v>3.524</v>
      </c>
      <c r="AC34" s="97">
        <v>3.5550000000000002</v>
      </c>
      <c r="AD34" s="97">
        <v>3.5710000000000002</v>
      </c>
      <c r="AE34" s="97">
        <v>3.7170000000000001</v>
      </c>
      <c r="AF34" s="97">
        <v>3.8850000000000002</v>
      </c>
      <c r="AG34" s="97">
        <v>3.984</v>
      </c>
      <c r="AH34" s="97">
        <v>4.2270000000000003</v>
      </c>
      <c r="AI34" s="97">
        <v>4.6180000000000003</v>
      </c>
      <c r="AJ34" s="97">
        <v>4.9219999999999997</v>
      </c>
      <c r="AK34" s="97">
        <v>5.3250000000000002</v>
      </c>
      <c r="AL34" s="97">
        <v>5.3170000000000002</v>
      </c>
      <c r="AM34" s="97">
        <v>5.2569999999999997</v>
      </c>
      <c r="AN34" s="97">
        <v>5.3100000000000005</v>
      </c>
      <c r="AO34" s="97">
        <v>5.3660000000000005</v>
      </c>
      <c r="AP34" s="97">
        <v>5.6470000000000002</v>
      </c>
      <c r="AQ34" s="97">
        <v>5.9539999999999997</v>
      </c>
      <c r="AR34" s="97">
        <v>6.3</v>
      </c>
      <c r="AS34" s="97">
        <v>6.0179999999999998</v>
      </c>
      <c r="AT34" s="97">
        <v>6.3129999999999997</v>
      </c>
      <c r="AU34" s="97">
        <v>6.8129999999999997</v>
      </c>
      <c r="AV34" s="97">
        <v>7.6050000000000004</v>
      </c>
      <c r="AW34" s="97">
        <v>7.5840000000000005</v>
      </c>
      <c r="AX34" s="97">
        <v>7.4530000000000003</v>
      </c>
      <c r="AY34" s="301">
        <v>7.5629999999999997</v>
      </c>
      <c r="AZ34" s="97">
        <v>7.6520000000000001</v>
      </c>
      <c r="BA34" s="97">
        <v>7.49</v>
      </c>
      <c r="BB34" s="97">
        <v>8.343</v>
      </c>
      <c r="BC34" s="98">
        <v>8.702</v>
      </c>
      <c r="BD34" s="98">
        <v>8.7919999999999998</v>
      </c>
      <c r="BE34" s="98">
        <v>9.463000000000001</v>
      </c>
      <c r="BF34" s="98">
        <v>9.3949999999999996</v>
      </c>
      <c r="BG34" s="98" t="s">
        <v>172</v>
      </c>
      <c r="CA34" s="331" t="s">
        <v>17</v>
      </c>
      <c r="CB34" s="374">
        <v>3.8608900677866131</v>
      </c>
      <c r="CC34" s="374">
        <v>0.87968217934165693</v>
      </c>
      <c r="CD34" s="374">
        <v>0.45007032348804898</v>
      </c>
      <c r="CE34" s="374">
        <v>4.0884906188742747</v>
      </c>
      <c r="CF34" s="374">
        <v>4.5197740112994325</v>
      </c>
      <c r="CG34" s="374">
        <v>2.5482625482625423</v>
      </c>
      <c r="CH34" s="374">
        <v>6.0993975903614484</v>
      </c>
      <c r="CI34" s="374">
        <v>9.2500591436006658</v>
      </c>
      <c r="CJ34" s="374">
        <v>6.5829363360762017</v>
      </c>
      <c r="CK34" s="374">
        <v>8.1877285656237291</v>
      </c>
      <c r="CL34" s="374">
        <v>-0.15023474178403262</v>
      </c>
      <c r="CM34" s="374">
        <v>-1.1284558961820608</v>
      </c>
      <c r="CN34" s="374">
        <v>1.0081795700970275</v>
      </c>
      <c r="CO34" s="374">
        <v>1.0546139359698685</v>
      </c>
      <c r="CP34" s="374">
        <v>5.2366753633991721</v>
      </c>
      <c r="CQ34" s="374">
        <v>5.4365149636975332</v>
      </c>
      <c r="CR34" s="374">
        <v>5.8112193483372607</v>
      </c>
      <c r="CS34" s="374">
        <v>-4.4761904761904816</v>
      </c>
      <c r="CT34" s="374">
        <v>4.9019607843137294</v>
      </c>
      <c r="CU34" s="374">
        <v>7.9201647394265962</v>
      </c>
      <c r="CV34" s="374">
        <v>11.624834874504643</v>
      </c>
      <c r="CW34" s="374">
        <v>-0.27613412228797074</v>
      </c>
      <c r="CX34" s="374">
        <v>-1.7273206751054886</v>
      </c>
      <c r="CY34" s="375">
        <v>1.4759157386287427</v>
      </c>
      <c r="CZ34" s="374">
        <v>1.1767817003834438</v>
      </c>
      <c r="DA34" s="374">
        <v>-2.1170935703084126</v>
      </c>
      <c r="DB34" s="374">
        <v>11.388518024032024</v>
      </c>
      <c r="DC34" s="374">
        <v>4.3030085101282509</v>
      </c>
      <c r="DD34" s="374">
        <v>1.0342450011491593</v>
      </c>
      <c r="DE34" s="374">
        <v>7.6319381255687091</v>
      </c>
      <c r="DF34" s="374">
        <v>-0.71858818556484039</v>
      </c>
      <c r="DG34" s="374" t="s">
        <v>172</v>
      </c>
      <c r="DH34" s="107" t="s">
        <v>211</v>
      </c>
      <c r="DI34" s="96" t="s">
        <v>210</v>
      </c>
      <c r="DJ34" s="239">
        <v>24</v>
      </c>
    </row>
    <row r="35" spans="1:114" ht="13" customHeight="1" x14ac:dyDescent="0.25">
      <c r="A35" s="141" t="s">
        <v>962</v>
      </c>
      <c r="C35" s="82">
        <v>25</v>
      </c>
      <c r="D35" s="96" t="s">
        <v>212</v>
      </c>
      <c r="E35" s="107" t="s">
        <v>213</v>
      </c>
      <c r="AA35" s="97">
        <v>1.036</v>
      </c>
      <c r="AB35" s="97">
        <v>1.0780000000000001</v>
      </c>
      <c r="AC35" s="97">
        <v>1.091</v>
      </c>
      <c r="AD35" s="97">
        <v>1.093</v>
      </c>
      <c r="AE35" s="97">
        <v>1.129</v>
      </c>
      <c r="AF35" s="97">
        <v>1.17</v>
      </c>
      <c r="AG35" s="97">
        <v>1.167</v>
      </c>
      <c r="AH35" s="97">
        <v>1.2530000000000001</v>
      </c>
      <c r="AI35" s="97">
        <v>1.383</v>
      </c>
      <c r="AJ35" s="97">
        <v>1.468</v>
      </c>
      <c r="AK35" s="97">
        <v>1.5629999999999999</v>
      </c>
      <c r="AL35" s="97">
        <v>1.57</v>
      </c>
      <c r="AM35" s="97">
        <v>1.5549999999999999</v>
      </c>
      <c r="AN35" s="97">
        <v>1.542</v>
      </c>
      <c r="AO35" s="97">
        <v>1.5529999999999999</v>
      </c>
      <c r="AP35" s="97">
        <v>1.6160000000000001</v>
      </c>
      <c r="AQ35" s="97">
        <v>1.716</v>
      </c>
      <c r="AR35" s="97">
        <v>1.82</v>
      </c>
      <c r="AS35" s="97">
        <v>1.827</v>
      </c>
      <c r="AT35" s="97">
        <v>1.764</v>
      </c>
      <c r="AU35" s="97">
        <v>2.1480000000000001</v>
      </c>
      <c r="AV35" s="97">
        <v>2.3839999999999999</v>
      </c>
      <c r="AW35" s="97">
        <v>2.4020000000000001</v>
      </c>
      <c r="AX35" s="97">
        <v>2.17</v>
      </c>
      <c r="AY35" s="301">
        <v>2.5100000000000002</v>
      </c>
      <c r="AZ35" s="97">
        <v>3.23</v>
      </c>
      <c r="BA35" s="97">
        <v>3.085</v>
      </c>
      <c r="BB35" s="97">
        <v>3.31</v>
      </c>
      <c r="BC35" s="98">
        <v>3.2309999999999999</v>
      </c>
      <c r="BD35" s="98">
        <v>2.8130000000000002</v>
      </c>
      <c r="BE35" s="98">
        <v>3.024</v>
      </c>
      <c r="BF35" s="98">
        <v>3.3120000000000003</v>
      </c>
      <c r="BG35" s="98" t="s">
        <v>172</v>
      </c>
      <c r="CA35" s="331" t="s">
        <v>17</v>
      </c>
      <c r="CB35" s="374">
        <v>4.0540540540540491</v>
      </c>
      <c r="CC35" s="374">
        <v>1.2059369202226122</v>
      </c>
      <c r="CD35" s="374">
        <v>0.18331805682859681</v>
      </c>
      <c r="CE35" s="374">
        <v>3.293687099725517</v>
      </c>
      <c r="CF35" s="374">
        <v>3.6315323294951298</v>
      </c>
      <c r="CG35" s="374">
        <v>-0.25641025641023418</v>
      </c>
      <c r="CH35" s="374">
        <v>7.369323050557</v>
      </c>
      <c r="CI35" s="374">
        <v>10.375099760574614</v>
      </c>
      <c r="CJ35" s="374">
        <v>6.1460592913955168</v>
      </c>
      <c r="CK35" s="374">
        <v>6.4713896457765543</v>
      </c>
      <c r="CL35" s="374">
        <v>0.44785668586054328</v>
      </c>
      <c r="CM35" s="374">
        <v>-0.95541401273887061</v>
      </c>
      <c r="CN35" s="374">
        <v>-0.83601286173633582</v>
      </c>
      <c r="CO35" s="374">
        <v>0.71335927367056229</v>
      </c>
      <c r="CP35" s="374">
        <v>4.0566645202833342</v>
      </c>
      <c r="CQ35" s="374">
        <v>6.1881188118811821</v>
      </c>
      <c r="CR35" s="374">
        <v>6.0606060606060765</v>
      </c>
      <c r="CS35" s="374">
        <v>0.38461538461537259</v>
      </c>
      <c r="CT35" s="374">
        <v>-3.4482758620689538</v>
      </c>
      <c r="CU35" s="374">
        <v>21.768707482993207</v>
      </c>
      <c r="CV35" s="374">
        <v>10.986964618249516</v>
      </c>
      <c r="CW35" s="374">
        <v>0.75503355704698549</v>
      </c>
      <c r="CX35" s="374">
        <v>-9.6586178184846005</v>
      </c>
      <c r="CY35" s="375">
        <v>15.668202764976968</v>
      </c>
      <c r="CZ35" s="374">
        <v>28.685258964143429</v>
      </c>
      <c r="DA35" s="374">
        <v>-4.4891640866873104</v>
      </c>
      <c r="DB35" s="374">
        <v>7.2933549432739113</v>
      </c>
      <c r="DC35" s="374">
        <v>-2.3867069486404802</v>
      </c>
      <c r="DD35" s="374">
        <v>-12.937171154441344</v>
      </c>
      <c r="DE35" s="374">
        <v>7.5008887308922851</v>
      </c>
      <c r="DF35" s="374">
        <v>9.5238095238095326</v>
      </c>
      <c r="DG35" s="374" t="s">
        <v>172</v>
      </c>
      <c r="DH35" s="107" t="s">
        <v>213</v>
      </c>
      <c r="DI35" s="96" t="s">
        <v>212</v>
      </c>
      <c r="DJ35" s="239">
        <v>25</v>
      </c>
    </row>
    <row r="36" spans="1:114" ht="13" customHeight="1" x14ac:dyDescent="0.25">
      <c r="A36" s="141" t="s">
        <v>963</v>
      </c>
      <c r="C36" s="82">
        <v>26</v>
      </c>
      <c r="D36" s="96" t="s">
        <v>214</v>
      </c>
      <c r="E36" s="107" t="s">
        <v>215</v>
      </c>
      <c r="AA36" s="97">
        <v>2.3850000000000002</v>
      </c>
      <c r="AB36" s="97">
        <v>2.472</v>
      </c>
      <c r="AC36" s="97">
        <v>2.4910000000000001</v>
      </c>
      <c r="AD36" s="97">
        <v>2.5</v>
      </c>
      <c r="AE36" s="97">
        <v>2.6019999999999999</v>
      </c>
      <c r="AF36" s="97">
        <v>2.7160000000000002</v>
      </c>
      <c r="AG36" s="97">
        <v>2.7549999999999999</v>
      </c>
      <c r="AH36" s="97">
        <v>2.93</v>
      </c>
      <c r="AI36" s="97">
        <v>3.22</v>
      </c>
      <c r="AJ36" s="97">
        <v>3.431</v>
      </c>
      <c r="AK36" s="97">
        <v>3.67</v>
      </c>
      <c r="AL36" s="97">
        <v>3.7120000000000002</v>
      </c>
      <c r="AM36" s="97">
        <v>3.669</v>
      </c>
      <c r="AN36" s="97">
        <v>3.718</v>
      </c>
      <c r="AO36" s="97">
        <v>3.7290000000000001</v>
      </c>
      <c r="AP36" s="97">
        <v>3.92</v>
      </c>
      <c r="AQ36" s="97">
        <v>4.2140000000000004</v>
      </c>
      <c r="AR36" s="97">
        <v>4.5010000000000003</v>
      </c>
      <c r="AS36" s="97">
        <v>4.4820000000000002</v>
      </c>
      <c r="AT36" s="97">
        <v>4.6909999999999998</v>
      </c>
      <c r="AU36" s="97">
        <v>5.0670000000000002</v>
      </c>
      <c r="AV36" s="97">
        <v>5.5040000000000004</v>
      </c>
      <c r="AW36" s="97">
        <v>4.9340000000000002</v>
      </c>
      <c r="AX36" s="97">
        <v>5.4710000000000001</v>
      </c>
      <c r="AY36" s="301">
        <v>5.2309999999999999</v>
      </c>
      <c r="AZ36" s="97">
        <v>5.6260000000000003</v>
      </c>
      <c r="BA36" s="97">
        <v>6.9539999999999997</v>
      </c>
      <c r="BB36" s="97">
        <v>6.9210000000000003</v>
      </c>
      <c r="BC36" s="98">
        <v>7.194</v>
      </c>
      <c r="BD36" s="98">
        <v>6.8810000000000002</v>
      </c>
      <c r="BE36" s="98">
        <v>7.4359999999999999</v>
      </c>
      <c r="BF36" s="98">
        <v>7.5220000000000002</v>
      </c>
      <c r="BG36" s="98" t="s">
        <v>172</v>
      </c>
      <c r="CA36" s="331" t="s">
        <v>17</v>
      </c>
      <c r="CB36" s="374">
        <v>3.6477987421383489</v>
      </c>
      <c r="CC36" s="374">
        <v>0.76860841423949466</v>
      </c>
      <c r="CD36" s="374">
        <v>0.36130068245684299</v>
      </c>
      <c r="CE36" s="374">
        <v>4.0799999999999841</v>
      </c>
      <c r="CF36" s="374">
        <v>4.3812451960030927</v>
      </c>
      <c r="CG36" s="374">
        <v>1.435935198821781</v>
      </c>
      <c r="CH36" s="374">
        <v>6.3520871143375786</v>
      </c>
      <c r="CI36" s="374">
        <v>9.8976109215016947</v>
      </c>
      <c r="CJ36" s="374">
        <v>6.5527950310559078</v>
      </c>
      <c r="CK36" s="374">
        <v>6.965899154765367</v>
      </c>
      <c r="CL36" s="374">
        <v>1.1444141689373453</v>
      </c>
      <c r="CM36" s="374">
        <v>-1.1584051724137936</v>
      </c>
      <c r="CN36" s="374">
        <v>1.335513763968379</v>
      </c>
      <c r="CO36" s="374">
        <v>0.29585798816569309</v>
      </c>
      <c r="CP36" s="374">
        <v>5.1220166264413933</v>
      </c>
      <c r="CQ36" s="374">
        <v>7.5000000000000142</v>
      </c>
      <c r="CR36" s="374">
        <v>6.8106312292358808</v>
      </c>
      <c r="CS36" s="374">
        <v>-0.42212841590757932</v>
      </c>
      <c r="CT36" s="374">
        <v>4.6630968317715258</v>
      </c>
      <c r="CU36" s="374">
        <v>8.0153485397569852</v>
      </c>
      <c r="CV36" s="374">
        <v>8.6244326031182226</v>
      </c>
      <c r="CW36" s="374">
        <v>-10.356104651162795</v>
      </c>
      <c r="CX36" s="374">
        <v>10.883664369679764</v>
      </c>
      <c r="CY36" s="375">
        <v>-4.3867665874611674</v>
      </c>
      <c r="CZ36" s="374">
        <v>7.5511374498184125</v>
      </c>
      <c r="DA36" s="374">
        <v>23.604692499111252</v>
      </c>
      <c r="DB36" s="374">
        <v>-0.47454702329592635</v>
      </c>
      <c r="DC36" s="374">
        <v>3.9445166883398173</v>
      </c>
      <c r="DD36" s="374">
        <v>-4.3508479288295803</v>
      </c>
      <c r="DE36" s="374">
        <v>8.0656881267257745</v>
      </c>
      <c r="DF36" s="374">
        <v>1.156535771920403</v>
      </c>
      <c r="DG36" s="374" t="s">
        <v>172</v>
      </c>
      <c r="DH36" s="107" t="s">
        <v>215</v>
      </c>
      <c r="DI36" s="96" t="s">
        <v>214</v>
      </c>
      <c r="DJ36" s="239">
        <v>26</v>
      </c>
    </row>
    <row r="37" spans="1:114" ht="13" customHeight="1" x14ac:dyDescent="0.25">
      <c r="C37" s="82">
        <v>27</v>
      </c>
      <c r="D37" s="96" t="s">
        <v>216</v>
      </c>
      <c r="E37" s="107" t="s">
        <v>217</v>
      </c>
      <c r="AA37" s="97">
        <v>8.604000000000001</v>
      </c>
      <c r="AB37" s="97">
        <v>8.927999999999999</v>
      </c>
      <c r="AC37" s="97">
        <v>8.9939999999999998</v>
      </c>
      <c r="AD37" s="97">
        <v>8.9740000000000002</v>
      </c>
      <c r="AE37" s="97">
        <v>9.2910000000000004</v>
      </c>
      <c r="AF37" s="97">
        <v>9.6900000000000013</v>
      </c>
      <c r="AG37" s="97">
        <v>9.8579999999999988</v>
      </c>
      <c r="AH37" s="97">
        <v>10.488000000000001</v>
      </c>
      <c r="AI37" s="97">
        <v>11.564</v>
      </c>
      <c r="AJ37" s="97">
        <v>12.202999999999999</v>
      </c>
      <c r="AK37" s="97">
        <v>13.129000000000001</v>
      </c>
      <c r="AL37" s="97">
        <v>13.365</v>
      </c>
      <c r="AM37" s="97">
        <v>13.338000000000001</v>
      </c>
      <c r="AN37" s="97">
        <v>13.456</v>
      </c>
      <c r="AO37" s="97">
        <v>13.530000000000001</v>
      </c>
      <c r="AP37" s="97">
        <v>14.141</v>
      </c>
      <c r="AQ37" s="97">
        <v>15.015000000000001</v>
      </c>
      <c r="AR37" s="97">
        <v>15.971</v>
      </c>
      <c r="AS37" s="97">
        <v>14.347999999999999</v>
      </c>
      <c r="AT37" s="97">
        <v>16.010999999999999</v>
      </c>
      <c r="AU37" s="97">
        <v>17.795999999999999</v>
      </c>
      <c r="AV37" s="97">
        <v>19.218000000000004</v>
      </c>
      <c r="AW37" s="97">
        <v>19.998000000000001</v>
      </c>
      <c r="AX37" s="97">
        <v>22.317</v>
      </c>
      <c r="AY37" s="301">
        <v>23.22</v>
      </c>
      <c r="AZ37" s="97">
        <v>25.347999999999999</v>
      </c>
      <c r="BA37" s="97">
        <v>32.236000000000004</v>
      </c>
      <c r="BB37" s="97">
        <v>34.489000000000004</v>
      </c>
      <c r="BC37" s="98">
        <v>34.783999999999999</v>
      </c>
      <c r="BD37" s="98">
        <v>31.629000000000001</v>
      </c>
      <c r="BE37" s="98">
        <v>35.400000000000006</v>
      </c>
      <c r="BF37" s="98">
        <v>39.292000000000002</v>
      </c>
      <c r="BG37" s="98" t="s">
        <v>172</v>
      </c>
      <c r="CA37" s="331" t="s">
        <v>17</v>
      </c>
      <c r="CB37" s="374">
        <v>3.7656903765690259</v>
      </c>
      <c r="CC37" s="374">
        <v>0.73924731182796677</v>
      </c>
      <c r="CD37" s="374">
        <v>-0.22237046920167813</v>
      </c>
      <c r="CE37" s="374">
        <v>3.5324270113661669</v>
      </c>
      <c r="CF37" s="374">
        <v>4.2944785276073674</v>
      </c>
      <c r="CG37" s="374">
        <v>1.7337461300309371</v>
      </c>
      <c r="CH37" s="374">
        <v>6.3907486305538868</v>
      </c>
      <c r="CI37" s="374">
        <v>10.259344012204409</v>
      </c>
      <c r="CJ37" s="374">
        <v>5.5257696298858434</v>
      </c>
      <c r="CK37" s="374">
        <v>7.5882979595181581</v>
      </c>
      <c r="CL37" s="374">
        <v>1.7975474141213965</v>
      </c>
      <c r="CM37" s="374">
        <v>-0.20202020202019355</v>
      </c>
      <c r="CN37" s="374">
        <v>0.88469035837457</v>
      </c>
      <c r="CO37" s="374">
        <v>0.5499405469679175</v>
      </c>
      <c r="CP37" s="374">
        <v>4.5158906134515888</v>
      </c>
      <c r="CQ37" s="374">
        <v>6.1806095749946905</v>
      </c>
      <c r="CR37" s="374">
        <v>6.3669663669663663</v>
      </c>
      <c r="CS37" s="374">
        <v>-10.162168931187779</v>
      </c>
      <c r="CT37" s="374">
        <v>11.590465570114304</v>
      </c>
      <c r="CU37" s="374">
        <v>11.148585347573544</v>
      </c>
      <c r="CV37" s="374">
        <v>7.9905596763317703</v>
      </c>
      <c r="CW37" s="374">
        <v>4.0586949734623659</v>
      </c>
      <c r="CX37" s="374">
        <v>11.596159615961582</v>
      </c>
      <c r="CY37" s="375">
        <v>4.0462427745664655</v>
      </c>
      <c r="CZ37" s="374">
        <v>9.1645133505598579</v>
      </c>
      <c r="DA37" s="374">
        <v>27.17374151806851</v>
      </c>
      <c r="DB37" s="374">
        <v>6.9890805310832604</v>
      </c>
      <c r="DC37" s="374">
        <v>0.85534518252195824</v>
      </c>
      <c r="DD37" s="374">
        <v>-9.0702621895124054</v>
      </c>
      <c r="DE37" s="374">
        <v>11.922602674760512</v>
      </c>
      <c r="DF37" s="374">
        <v>10.994350282485868</v>
      </c>
      <c r="DG37" s="374" t="s">
        <v>172</v>
      </c>
      <c r="DH37" s="107" t="s">
        <v>217</v>
      </c>
      <c r="DI37" s="96" t="s">
        <v>216</v>
      </c>
      <c r="DJ37" s="239">
        <v>27</v>
      </c>
    </row>
    <row r="38" spans="1:114" ht="13" hidden="1" customHeight="1" outlineLevel="1" x14ac:dyDescent="0.25">
      <c r="A38" s="141" t="s">
        <v>964</v>
      </c>
      <c r="C38" s="82">
        <v>28</v>
      </c>
      <c r="D38" s="96" t="s">
        <v>218</v>
      </c>
      <c r="E38" s="107" t="s">
        <v>219</v>
      </c>
      <c r="AA38" s="97">
        <v>8.168000000000001</v>
      </c>
      <c r="AB38" s="97">
        <v>8.4779999999999998</v>
      </c>
      <c r="AC38" s="97">
        <v>8.5419999999999998</v>
      </c>
      <c r="AD38" s="97">
        <v>8.5259999999999998</v>
      </c>
      <c r="AE38" s="97">
        <v>8.827</v>
      </c>
      <c r="AF38" s="97">
        <v>9.2160000000000011</v>
      </c>
      <c r="AG38" s="97">
        <v>9.3729999999999993</v>
      </c>
      <c r="AH38" s="97">
        <v>9.9730000000000008</v>
      </c>
      <c r="AI38" s="97">
        <v>10.994</v>
      </c>
      <c r="AJ38" s="97">
        <v>11.606</v>
      </c>
      <c r="AK38" s="97">
        <v>12.482000000000001</v>
      </c>
      <c r="AL38" s="97">
        <v>12.706</v>
      </c>
      <c r="AM38" s="97">
        <v>12.688000000000001</v>
      </c>
      <c r="AN38" s="97">
        <v>12.798999999999999</v>
      </c>
      <c r="AO38" s="97">
        <v>12.870000000000001</v>
      </c>
      <c r="AP38" s="97">
        <v>13.442</v>
      </c>
      <c r="AQ38" s="97">
        <v>14.278</v>
      </c>
      <c r="AR38" s="97">
        <v>15.19</v>
      </c>
      <c r="AS38" s="97">
        <v>13.805</v>
      </c>
      <c r="AT38" s="97">
        <v>14.936</v>
      </c>
      <c r="AU38" s="97">
        <v>16.666</v>
      </c>
      <c r="AV38" s="97">
        <v>17.961000000000002</v>
      </c>
      <c r="AW38" s="97">
        <v>19.055</v>
      </c>
      <c r="AX38" s="97">
        <v>21.312999999999999</v>
      </c>
      <c r="AY38" s="301">
        <v>22.161999999999999</v>
      </c>
      <c r="AZ38" s="97">
        <v>23.988</v>
      </c>
      <c r="BA38" s="97">
        <v>30.995000000000001</v>
      </c>
      <c r="BB38" s="97">
        <v>33.090000000000003</v>
      </c>
      <c r="BC38" s="98">
        <v>33.603000000000002</v>
      </c>
      <c r="BD38" s="98">
        <v>30.797000000000001</v>
      </c>
      <c r="BE38" s="98">
        <v>34.374000000000002</v>
      </c>
      <c r="BF38" s="98">
        <v>38.115000000000002</v>
      </c>
      <c r="BG38" s="98" t="s">
        <v>172</v>
      </c>
      <c r="CA38" s="331" t="s">
        <v>17</v>
      </c>
      <c r="CB38" s="374">
        <v>3.7952987267384657</v>
      </c>
      <c r="CC38" s="374">
        <v>0.75489502241094897</v>
      </c>
      <c r="CD38" s="374">
        <v>-0.18730976352142648</v>
      </c>
      <c r="CE38" s="374">
        <v>3.5303776683087023</v>
      </c>
      <c r="CF38" s="374">
        <v>4.4069332729126671</v>
      </c>
      <c r="CG38" s="374">
        <v>1.7035590277777573</v>
      </c>
      <c r="CH38" s="374">
        <v>6.4013656246666102</v>
      </c>
      <c r="CI38" s="374">
        <v>10.237641632407488</v>
      </c>
      <c r="CJ38" s="374">
        <v>5.5666727305803221</v>
      </c>
      <c r="CK38" s="374">
        <v>7.5478200930553356</v>
      </c>
      <c r="CL38" s="374">
        <v>1.7945842012497906</v>
      </c>
      <c r="CM38" s="374">
        <v>-0.14166535495041899</v>
      </c>
      <c r="CN38" s="374">
        <v>0.87484237074400539</v>
      </c>
      <c r="CO38" s="374">
        <v>0.55473083834675663</v>
      </c>
      <c r="CP38" s="374">
        <v>4.4444444444444429</v>
      </c>
      <c r="CQ38" s="374">
        <v>6.2193126022913248</v>
      </c>
      <c r="CR38" s="374">
        <v>6.3874492225801731</v>
      </c>
      <c r="CS38" s="374">
        <v>-9.1178406846609619</v>
      </c>
      <c r="CT38" s="374">
        <v>8.1926838102136799</v>
      </c>
      <c r="CU38" s="374">
        <v>11.58275307980719</v>
      </c>
      <c r="CV38" s="374">
        <v>7.7703108124325126</v>
      </c>
      <c r="CW38" s="374">
        <v>6.0909748900395186</v>
      </c>
      <c r="CX38" s="374">
        <v>11.849908160587773</v>
      </c>
      <c r="CY38" s="375">
        <v>3.983484258433819</v>
      </c>
      <c r="CZ38" s="374">
        <v>8.2393285804530336</v>
      </c>
      <c r="DA38" s="374">
        <v>29.210438552609645</v>
      </c>
      <c r="DB38" s="374">
        <v>6.7591547023713616</v>
      </c>
      <c r="DC38" s="374">
        <v>1.5503173164097888</v>
      </c>
      <c r="DD38" s="374">
        <v>-8.3504449007529047</v>
      </c>
      <c r="DE38" s="374">
        <v>11.614767672175859</v>
      </c>
      <c r="DF38" s="374">
        <v>10.883225693838355</v>
      </c>
      <c r="DG38" s="374" t="s">
        <v>172</v>
      </c>
      <c r="DH38" s="107" t="s">
        <v>219</v>
      </c>
      <c r="DI38" s="96" t="s">
        <v>218</v>
      </c>
      <c r="DJ38" s="239">
        <v>28</v>
      </c>
    </row>
    <row r="39" spans="1:114" ht="13" hidden="1" customHeight="1" outlineLevel="1" x14ac:dyDescent="0.25">
      <c r="A39" s="141" t="s">
        <v>965</v>
      </c>
      <c r="C39" s="82">
        <v>29</v>
      </c>
      <c r="D39" s="96" t="s">
        <v>220</v>
      </c>
      <c r="E39" s="107" t="s">
        <v>221</v>
      </c>
      <c r="AA39" s="97">
        <v>0.436</v>
      </c>
      <c r="AB39" s="97">
        <v>0.45</v>
      </c>
      <c r="AC39" s="97">
        <v>0.45200000000000001</v>
      </c>
      <c r="AD39" s="97">
        <v>0.44800000000000001</v>
      </c>
      <c r="AE39" s="97">
        <v>0.46400000000000002</v>
      </c>
      <c r="AF39" s="97">
        <v>0.47400000000000003</v>
      </c>
      <c r="AG39" s="97">
        <v>0.48499999999999999</v>
      </c>
      <c r="AH39" s="97">
        <v>0.51500000000000001</v>
      </c>
      <c r="AI39" s="97">
        <v>0.57000000000000006</v>
      </c>
      <c r="AJ39" s="97">
        <v>0.59699999999999998</v>
      </c>
      <c r="AK39" s="97">
        <v>0.64700000000000002</v>
      </c>
      <c r="AL39" s="97">
        <v>0.65900000000000003</v>
      </c>
      <c r="AM39" s="97">
        <v>0.65</v>
      </c>
      <c r="AN39" s="97">
        <v>0.65700000000000003</v>
      </c>
      <c r="AO39" s="97">
        <v>0.66</v>
      </c>
      <c r="AP39" s="97">
        <v>0.69900000000000007</v>
      </c>
      <c r="AQ39" s="97">
        <v>0.73699999999999999</v>
      </c>
      <c r="AR39" s="97">
        <v>0.78100000000000003</v>
      </c>
      <c r="AS39" s="97">
        <v>0.54300000000000004</v>
      </c>
      <c r="AT39" s="97">
        <v>1.075</v>
      </c>
      <c r="AU39" s="97">
        <v>1.1300000000000001</v>
      </c>
      <c r="AV39" s="97">
        <v>1.2570000000000001</v>
      </c>
      <c r="AW39" s="97">
        <v>0.94300000000000006</v>
      </c>
      <c r="AX39" s="97">
        <v>1.004</v>
      </c>
      <c r="AY39" s="301">
        <v>1.0580000000000001</v>
      </c>
      <c r="AZ39" s="97">
        <v>1.36</v>
      </c>
      <c r="BA39" s="97">
        <v>1.2410000000000001</v>
      </c>
      <c r="BB39" s="97">
        <v>1.399</v>
      </c>
      <c r="BC39" s="98">
        <v>1.181</v>
      </c>
      <c r="BD39" s="98">
        <v>0.83200000000000007</v>
      </c>
      <c r="BE39" s="98">
        <v>1.026</v>
      </c>
      <c r="BF39" s="98">
        <v>1.177</v>
      </c>
      <c r="BG39" s="98" t="s">
        <v>172</v>
      </c>
      <c r="CA39" s="331" t="s">
        <v>17</v>
      </c>
      <c r="CB39" s="374">
        <v>3.2110091743119256</v>
      </c>
      <c r="CC39" s="374">
        <v>0.44444444444442865</v>
      </c>
      <c r="CD39" s="374">
        <v>-0.88495575221237743</v>
      </c>
      <c r="CE39" s="374">
        <v>3.5714285714285694</v>
      </c>
      <c r="CF39" s="374">
        <v>2.1551724137931103</v>
      </c>
      <c r="CG39" s="374">
        <v>2.3206751054852219</v>
      </c>
      <c r="CH39" s="374">
        <v>6.1855670103092848</v>
      </c>
      <c r="CI39" s="374">
        <v>10.679611650485441</v>
      </c>
      <c r="CJ39" s="374">
        <v>4.7368421052631504</v>
      </c>
      <c r="CK39" s="374">
        <v>8.3752093802345229</v>
      </c>
      <c r="CL39" s="374">
        <v>1.8547140649150009</v>
      </c>
      <c r="CM39" s="374">
        <v>-1.3657056145675313</v>
      </c>
      <c r="CN39" s="374">
        <v>1.076923076923066</v>
      </c>
      <c r="CO39" s="374">
        <v>0.45662100456621602</v>
      </c>
      <c r="CP39" s="374">
        <v>5.9090909090909207</v>
      </c>
      <c r="CQ39" s="374">
        <v>5.4363376251788225</v>
      </c>
      <c r="CR39" s="374">
        <v>5.9701492537313499</v>
      </c>
      <c r="CS39" s="374">
        <v>-30.473751600512159</v>
      </c>
      <c r="CT39" s="374">
        <v>97.974217311233843</v>
      </c>
      <c r="CU39" s="374">
        <v>5.1162790697674581</v>
      </c>
      <c r="CV39" s="374">
        <v>11.238938053097343</v>
      </c>
      <c r="CW39" s="374">
        <v>-24.980111376292768</v>
      </c>
      <c r="CX39" s="374">
        <v>6.4687168610816457</v>
      </c>
      <c r="CY39" s="375">
        <v>5.3784860557768894</v>
      </c>
      <c r="CZ39" s="374">
        <v>28.544423440453699</v>
      </c>
      <c r="DA39" s="374">
        <v>-8.75</v>
      </c>
      <c r="DB39" s="374">
        <v>12.731668009669619</v>
      </c>
      <c r="DC39" s="374">
        <v>-15.582558970693356</v>
      </c>
      <c r="DD39" s="374">
        <v>-29.551227773073663</v>
      </c>
      <c r="DE39" s="374">
        <v>23.317307692307679</v>
      </c>
      <c r="DF39" s="374">
        <v>14.71734892787525</v>
      </c>
      <c r="DG39" s="374" t="s">
        <v>172</v>
      </c>
      <c r="DH39" s="107" t="s">
        <v>221</v>
      </c>
      <c r="DI39" s="96" t="s">
        <v>220</v>
      </c>
      <c r="DJ39" s="239">
        <v>29</v>
      </c>
    </row>
    <row r="40" spans="1:114" ht="13" customHeight="1" collapsed="1" x14ac:dyDescent="0.25">
      <c r="C40" s="82">
        <v>30</v>
      </c>
      <c r="D40" s="96" t="s">
        <v>222</v>
      </c>
      <c r="E40" s="107" t="s">
        <v>223</v>
      </c>
      <c r="AA40" s="97">
        <v>0.74500000000000011</v>
      </c>
      <c r="AB40" s="97">
        <v>0.77800000000000002</v>
      </c>
      <c r="AC40" s="97">
        <v>0.78699999999999992</v>
      </c>
      <c r="AD40" s="97">
        <v>0.79</v>
      </c>
      <c r="AE40" s="97">
        <v>0.81699999999999995</v>
      </c>
      <c r="AF40" s="97">
        <v>0.86099999999999999</v>
      </c>
      <c r="AG40" s="97">
        <v>0.86299999999999999</v>
      </c>
      <c r="AH40" s="97">
        <v>0.91300000000000003</v>
      </c>
      <c r="AI40" s="97">
        <v>1.0070000000000001</v>
      </c>
      <c r="AJ40" s="97">
        <v>1.0390000000000001</v>
      </c>
      <c r="AK40" s="97">
        <v>1.1400000000000001</v>
      </c>
      <c r="AL40" s="97">
        <v>1.133</v>
      </c>
      <c r="AM40" s="97">
        <v>1.1000000000000001</v>
      </c>
      <c r="AN40" s="97">
        <v>1.119</v>
      </c>
      <c r="AO40" s="97">
        <v>1.151</v>
      </c>
      <c r="AP40" s="97">
        <v>1.206</v>
      </c>
      <c r="AQ40" s="97">
        <v>1.2730000000000001</v>
      </c>
      <c r="AR40" s="97">
        <v>1.375</v>
      </c>
      <c r="AS40" s="97">
        <v>1.425</v>
      </c>
      <c r="AT40" s="97">
        <v>1.4319999999999999</v>
      </c>
      <c r="AU40" s="97">
        <v>1.694</v>
      </c>
      <c r="AV40" s="97">
        <v>1.5449999999999999</v>
      </c>
      <c r="AW40" s="97">
        <v>1.444</v>
      </c>
      <c r="AX40" s="97">
        <v>1.8279999999999998</v>
      </c>
      <c r="AY40" s="301">
        <v>2.3879999999999999</v>
      </c>
      <c r="AZ40" s="97">
        <v>2.306</v>
      </c>
      <c r="BA40" s="97">
        <v>1.538</v>
      </c>
      <c r="BB40" s="97">
        <v>1.5229999999999999</v>
      </c>
      <c r="BC40" s="98">
        <v>1.97</v>
      </c>
      <c r="BD40" s="98">
        <v>1.9</v>
      </c>
      <c r="BE40" s="98">
        <v>2.2269999999999999</v>
      </c>
      <c r="BF40" s="98">
        <v>2.3849999999999998</v>
      </c>
      <c r="BG40" s="98" t="s">
        <v>172</v>
      </c>
      <c r="CA40" s="331" t="s">
        <v>17</v>
      </c>
      <c r="CB40" s="374">
        <v>4.4295302013422742</v>
      </c>
      <c r="CC40" s="374">
        <v>1.1568123393316085</v>
      </c>
      <c r="CD40" s="374">
        <v>0.38119440914869074</v>
      </c>
      <c r="CE40" s="374">
        <v>3.4177215189873209</v>
      </c>
      <c r="CF40" s="374">
        <v>5.3855569155446688</v>
      </c>
      <c r="CG40" s="374">
        <v>0.23228803716608581</v>
      </c>
      <c r="CH40" s="374">
        <v>5.7937427578215477</v>
      </c>
      <c r="CI40" s="374">
        <v>10.295728368017521</v>
      </c>
      <c r="CJ40" s="374">
        <v>3.1777557100297997</v>
      </c>
      <c r="CK40" s="374">
        <v>9.7208854667949964</v>
      </c>
      <c r="CL40" s="374">
        <v>-0.61403508771930149</v>
      </c>
      <c r="CM40" s="374">
        <v>-2.9126213592232943</v>
      </c>
      <c r="CN40" s="374">
        <v>1.7272727272727195</v>
      </c>
      <c r="CO40" s="374">
        <v>2.8596961572832811</v>
      </c>
      <c r="CP40" s="374">
        <v>4.778453518679413</v>
      </c>
      <c r="CQ40" s="374">
        <v>5.5555555555555713</v>
      </c>
      <c r="CR40" s="374">
        <v>8.0125687352710031</v>
      </c>
      <c r="CS40" s="374">
        <v>3.6363636363636402</v>
      </c>
      <c r="CT40" s="374">
        <v>0.49122807017542414</v>
      </c>
      <c r="CU40" s="374">
        <v>18.296089385474858</v>
      </c>
      <c r="CV40" s="374">
        <v>-8.7957497048406168</v>
      </c>
      <c r="CW40" s="374">
        <v>-6.5372168284789609</v>
      </c>
      <c r="CX40" s="374">
        <v>26.592797783933506</v>
      </c>
      <c r="CY40" s="375">
        <v>30.634573304157556</v>
      </c>
      <c r="CZ40" s="374">
        <v>-3.4338358458961409</v>
      </c>
      <c r="DA40" s="374">
        <v>-33.304423243712051</v>
      </c>
      <c r="DB40" s="374">
        <v>-0.97529258777633743</v>
      </c>
      <c r="DC40" s="374">
        <v>29.349967170059102</v>
      </c>
      <c r="DD40" s="374">
        <v>-3.5532994923857899</v>
      </c>
      <c r="DE40" s="374">
        <v>17.210526315789465</v>
      </c>
      <c r="DF40" s="374">
        <v>7.0947462954647449</v>
      </c>
      <c r="DG40" s="374" t="s">
        <v>172</v>
      </c>
      <c r="DH40" s="107" t="s">
        <v>223</v>
      </c>
      <c r="DI40" s="96" t="s">
        <v>222</v>
      </c>
      <c r="DJ40" s="239">
        <v>30</v>
      </c>
    </row>
    <row r="41" spans="1:114" ht="13" hidden="1" customHeight="1" outlineLevel="1" x14ac:dyDescent="0.25">
      <c r="A41" s="141" t="s">
        <v>966</v>
      </c>
      <c r="C41" s="82">
        <v>31</v>
      </c>
      <c r="D41" s="96" t="s">
        <v>224</v>
      </c>
      <c r="E41" s="107" t="s">
        <v>225</v>
      </c>
      <c r="AA41" s="97">
        <v>0.34500000000000003</v>
      </c>
      <c r="AB41" s="97">
        <v>0.36</v>
      </c>
      <c r="AC41" s="97">
        <v>0.36399999999999999</v>
      </c>
      <c r="AD41" s="97">
        <v>0.36699999999999999</v>
      </c>
      <c r="AE41" s="97">
        <v>0.379</v>
      </c>
      <c r="AF41" s="97">
        <v>0.41000000000000003</v>
      </c>
      <c r="AG41" s="97">
        <v>0.42</v>
      </c>
      <c r="AH41" s="97">
        <v>0.442</v>
      </c>
      <c r="AI41" s="97">
        <v>0.48299999999999998</v>
      </c>
      <c r="AJ41" s="97">
        <v>0.48699999999999999</v>
      </c>
      <c r="AK41" s="97">
        <v>0.55000000000000004</v>
      </c>
      <c r="AL41" s="97">
        <v>0.53300000000000003</v>
      </c>
      <c r="AM41" s="97">
        <v>0.50800000000000001</v>
      </c>
      <c r="AN41" s="97">
        <v>0.52200000000000002</v>
      </c>
      <c r="AO41" s="97">
        <v>0.54800000000000004</v>
      </c>
      <c r="AP41" s="97">
        <v>0.57000000000000006</v>
      </c>
      <c r="AQ41" s="97">
        <v>0.59799999999999998</v>
      </c>
      <c r="AR41" s="97">
        <v>0.66100000000000003</v>
      </c>
      <c r="AS41" s="97">
        <v>0.68300000000000005</v>
      </c>
      <c r="AT41" s="97">
        <v>0.69000000000000006</v>
      </c>
      <c r="AU41" s="97">
        <v>0.81</v>
      </c>
      <c r="AV41" s="97">
        <v>0.73499999999999999</v>
      </c>
      <c r="AW41" s="97">
        <v>0.66700000000000004</v>
      </c>
      <c r="AX41" s="97">
        <v>0.98599999999999999</v>
      </c>
      <c r="AY41" s="301">
        <v>0.92300000000000004</v>
      </c>
      <c r="AZ41" s="97">
        <v>0.96299999999999997</v>
      </c>
      <c r="BA41" s="97">
        <v>1.2410000000000001</v>
      </c>
      <c r="BB41" s="97">
        <v>1.19</v>
      </c>
      <c r="BC41" s="98">
        <v>1.633</v>
      </c>
      <c r="BD41" s="98">
        <v>1.593</v>
      </c>
      <c r="BE41" s="98">
        <v>2.0680000000000001</v>
      </c>
      <c r="BF41" s="98">
        <v>2.2189999999999999</v>
      </c>
      <c r="BG41" s="98" t="s">
        <v>172</v>
      </c>
      <c r="CA41" s="331" t="s">
        <v>17</v>
      </c>
      <c r="CB41" s="374">
        <v>4.347826086956502</v>
      </c>
      <c r="CC41" s="374">
        <v>1.1111111111111143</v>
      </c>
      <c r="CD41" s="374">
        <v>0.8241758241758248</v>
      </c>
      <c r="CE41" s="374">
        <v>3.2697547683923744</v>
      </c>
      <c r="CF41" s="374">
        <v>8.1794195250659669</v>
      </c>
      <c r="CG41" s="374">
        <v>2.4390243902438868</v>
      </c>
      <c r="CH41" s="374">
        <v>5.2380952380952408</v>
      </c>
      <c r="CI41" s="374">
        <v>9.2760180995474997</v>
      </c>
      <c r="CJ41" s="374">
        <v>0.82815734989647183</v>
      </c>
      <c r="CK41" s="374">
        <v>12.936344969199183</v>
      </c>
      <c r="CL41" s="374">
        <v>-3.0909090909090935</v>
      </c>
      <c r="CM41" s="374">
        <v>-4.6904315196998141</v>
      </c>
      <c r="CN41" s="374">
        <v>2.7559055118110223</v>
      </c>
      <c r="CO41" s="374">
        <v>4.9808429118774029</v>
      </c>
      <c r="CP41" s="374">
        <v>4.0145985401459825</v>
      </c>
      <c r="CQ41" s="374">
        <v>4.9122807017543835</v>
      </c>
      <c r="CR41" s="374">
        <v>10.535117056856194</v>
      </c>
      <c r="CS41" s="374">
        <v>3.3282904689863813</v>
      </c>
      <c r="CT41" s="374">
        <v>1.0248901903367624</v>
      </c>
      <c r="CU41" s="374">
        <v>17.391304347826079</v>
      </c>
      <c r="CV41" s="374">
        <v>-9.2592592592592808</v>
      </c>
      <c r="CW41" s="374">
        <v>-9.2517006802720942</v>
      </c>
      <c r="CX41" s="374">
        <v>47.826086956521721</v>
      </c>
      <c r="CY41" s="375">
        <v>-6.3894523326571999</v>
      </c>
      <c r="CZ41" s="374">
        <v>4.3336944745395414</v>
      </c>
      <c r="DA41" s="374">
        <v>28.86812045690553</v>
      </c>
      <c r="DB41" s="374">
        <v>-4.1095890410959015</v>
      </c>
      <c r="DC41" s="374">
        <v>37.226890756302538</v>
      </c>
      <c r="DD41" s="374">
        <v>-2.4494794856093165</v>
      </c>
      <c r="DE41" s="374">
        <v>29.817953546767114</v>
      </c>
      <c r="DF41" s="374">
        <v>7.3017408123790943</v>
      </c>
      <c r="DG41" s="374" t="s">
        <v>172</v>
      </c>
      <c r="DH41" s="107" t="s">
        <v>225</v>
      </c>
      <c r="DI41" s="96" t="s">
        <v>224</v>
      </c>
      <c r="DJ41" s="239">
        <v>31</v>
      </c>
    </row>
    <row r="42" spans="1:114" ht="13" hidden="1" customHeight="1" outlineLevel="1" x14ac:dyDescent="0.25">
      <c r="A42" s="141" t="s">
        <v>967</v>
      </c>
      <c r="C42" s="82">
        <v>32</v>
      </c>
      <c r="D42" s="96">
        <v>33</v>
      </c>
      <c r="E42" s="107" t="s">
        <v>226</v>
      </c>
      <c r="AA42" s="97">
        <v>0.4</v>
      </c>
      <c r="AB42" s="97">
        <v>0.41799999999999998</v>
      </c>
      <c r="AC42" s="97">
        <v>0.42299999999999999</v>
      </c>
      <c r="AD42" s="97">
        <v>0.42299999999999999</v>
      </c>
      <c r="AE42" s="97">
        <v>0.438</v>
      </c>
      <c r="AF42" s="97">
        <v>0.45100000000000001</v>
      </c>
      <c r="AG42" s="97">
        <v>0.443</v>
      </c>
      <c r="AH42" s="97">
        <v>0.47100000000000003</v>
      </c>
      <c r="AI42" s="97">
        <v>0.52400000000000002</v>
      </c>
      <c r="AJ42" s="97">
        <v>0.55200000000000005</v>
      </c>
      <c r="AK42" s="97">
        <v>0.59</v>
      </c>
      <c r="AL42" s="97">
        <v>0.6</v>
      </c>
      <c r="AM42" s="97">
        <v>0.59199999999999997</v>
      </c>
      <c r="AN42" s="97">
        <v>0.59699999999999998</v>
      </c>
      <c r="AO42" s="97">
        <v>0.60299999999999998</v>
      </c>
      <c r="AP42" s="97">
        <v>0.63600000000000001</v>
      </c>
      <c r="AQ42" s="97">
        <v>0.67500000000000004</v>
      </c>
      <c r="AR42" s="97">
        <v>0.71399999999999997</v>
      </c>
      <c r="AS42" s="97">
        <v>0.74199999999999999</v>
      </c>
      <c r="AT42" s="97">
        <v>0.74199999999999999</v>
      </c>
      <c r="AU42" s="97">
        <v>0.88400000000000001</v>
      </c>
      <c r="AV42" s="97">
        <v>0.81</v>
      </c>
      <c r="AW42" s="97">
        <v>0.77700000000000002</v>
      </c>
      <c r="AX42" s="97">
        <v>0.84199999999999997</v>
      </c>
      <c r="AY42" s="301">
        <v>1.4650000000000001</v>
      </c>
      <c r="AZ42" s="97">
        <v>1.343</v>
      </c>
      <c r="BA42" s="97">
        <v>0.29699999999999999</v>
      </c>
      <c r="BB42" s="97">
        <v>0.33300000000000002</v>
      </c>
      <c r="BC42" s="98">
        <v>0.33700000000000002</v>
      </c>
      <c r="BD42" s="98">
        <v>0.307</v>
      </c>
      <c r="BE42" s="98">
        <v>0.159</v>
      </c>
      <c r="BF42" s="98">
        <v>0.16600000000000001</v>
      </c>
      <c r="BG42" s="98" t="s">
        <v>172</v>
      </c>
      <c r="CA42" s="331" t="s">
        <v>17</v>
      </c>
      <c r="CB42" s="374">
        <v>4.5</v>
      </c>
      <c r="CC42" s="374">
        <v>1.1961722488038333</v>
      </c>
      <c r="CD42" s="374">
        <v>0</v>
      </c>
      <c r="CE42" s="374">
        <v>3.5460992907801341</v>
      </c>
      <c r="CF42" s="374">
        <v>2.9680365296803615</v>
      </c>
      <c r="CG42" s="374">
        <v>-1.7738359201773903</v>
      </c>
      <c r="CH42" s="374">
        <v>6.3205417607223495</v>
      </c>
      <c r="CI42" s="374">
        <v>11.252653927813157</v>
      </c>
      <c r="CJ42" s="374">
        <v>5.3435114503816976</v>
      </c>
      <c r="CK42" s="374">
        <v>6.8840579710144709</v>
      </c>
      <c r="CL42" s="374">
        <v>1.6949152542372872</v>
      </c>
      <c r="CM42" s="374">
        <v>-1.3333333333333428</v>
      </c>
      <c r="CN42" s="374">
        <v>0.84459459459459651</v>
      </c>
      <c r="CO42" s="374">
        <v>1.0050251256281371</v>
      </c>
      <c r="CP42" s="374">
        <v>5.47263681592041</v>
      </c>
      <c r="CQ42" s="374">
        <v>6.1320754716981156</v>
      </c>
      <c r="CR42" s="374">
        <v>5.7777777777777573</v>
      </c>
      <c r="CS42" s="374">
        <v>3.9215686274509807</v>
      </c>
      <c r="CT42" s="374">
        <v>0</v>
      </c>
      <c r="CU42" s="374">
        <v>19.137466307277634</v>
      </c>
      <c r="CV42" s="374">
        <v>-8.3710407239819062</v>
      </c>
      <c r="CW42" s="374">
        <v>-4.0740740740740904</v>
      </c>
      <c r="CX42" s="374">
        <v>8.3655083655083615</v>
      </c>
      <c r="CY42" s="375">
        <v>73.990498812351547</v>
      </c>
      <c r="CZ42" s="374">
        <v>-8.3276450511945512</v>
      </c>
      <c r="DA42" s="374">
        <v>-77.885331347728965</v>
      </c>
      <c r="DB42" s="374">
        <v>12.121212121212125</v>
      </c>
      <c r="DC42" s="374">
        <v>1.2012012012012008</v>
      </c>
      <c r="DD42" s="374">
        <v>-8.9020771513353196</v>
      </c>
      <c r="DE42" s="374">
        <v>-48.208469055374586</v>
      </c>
      <c r="DF42" s="374">
        <v>4.4025157232704402</v>
      </c>
      <c r="DG42" s="374" t="s">
        <v>172</v>
      </c>
      <c r="DH42" s="107" t="s">
        <v>226</v>
      </c>
      <c r="DI42" s="96">
        <v>33</v>
      </c>
      <c r="DJ42" s="239">
        <v>32</v>
      </c>
    </row>
    <row r="43" spans="1:114" ht="15" customHeight="1" collapsed="1" x14ac:dyDescent="0.25">
      <c r="A43" s="141" t="s">
        <v>968</v>
      </c>
      <c r="C43" s="82">
        <v>33</v>
      </c>
      <c r="D43" s="96" t="s">
        <v>227</v>
      </c>
      <c r="E43" s="107" t="s">
        <v>228</v>
      </c>
      <c r="AA43" s="97">
        <v>0.16300000000000001</v>
      </c>
      <c r="AB43" s="97">
        <v>0.185</v>
      </c>
      <c r="AC43" s="97">
        <v>0.2</v>
      </c>
      <c r="AD43" s="97">
        <v>0.20200000000000001</v>
      </c>
      <c r="AE43" s="97">
        <v>0.21199999999999999</v>
      </c>
      <c r="AF43" s="97">
        <v>0.2</v>
      </c>
      <c r="AG43" s="97">
        <v>0.21</v>
      </c>
      <c r="AH43" s="97">
        <v>0.20899999999999999</v>
      </c>
      <c r="AI43" s="97">
        <v>0.20800000000000002</v>
      </c>
      <c r="AJ43" s="97">
        <v>0.22500000000000001</v>
      </c>
      <c r="AK43" s="97">
        <v>0.248</v>
      </c>
      <c r="AL43" s="97">
        <v>0.252</v>
      </c>
      <c r="AM43" s="97">
        <v>0.26300000000000001</v>
      </c>
      <c r="AN43" s="97">
        <v>0.29599999999999999</v>
      </c>
      <c r="AO43" s="97">
        <v>0.29199999999999998</v>
      </c>
      <c r="AP43" s="97">
        <v>0.30399999999999999</v>
      </c>
      <c r="AQ43" s="97">
        <v>0.379</v>
      </c>
      <c r="AR43" s="97">
        <v>0.434</v>
      </c>
      <c r="AS43" s="97">
        <v>0.45</v>
      </c>
      <c r="AT43" s="97">
        <v>0.46300000000000002</v>
      </c>
      <c r="AU43" s="97">
        <v>0.496</v>
      </c>
      <c r="AV43" s="97">
        <v>0.58299999999999996</v>
      </c>
      <c r="AW43" s="97">
        <v>0.55200000000000005</v>
      </c>
      <c r="AX43" s="97">
        <v>0.58299999999999996</v>
      </c>
      <c r="AY43" s="301">
        <v>0.626</v>
      </c>
      <c r="AZ43" s="97">
        <v>0.64400000000000002</v>
      </c>
      <c r="BA43" s="97">
        <v>0.68900000000000006</v>
      </c>
      <c r="BB43" s="97">
        <v>0.76800000000000002</v>
      </c>
      <c r="BC43" s="98">
        <v>0.88500000000000001</v>
      </c>
      <c r="BD43" s="98">
        <v>0.80700000000000005</v>
      </c>
      <c r="BE43" s="98">
        <v>0.96499999999999997</v>
      </c>
      <c r="BF43" s="98">
        <v>1.048</v>
      </c>
      <c r="BG43" s="98">
        <v>0.99</v>
      </c>
      <c r="CA43" s="331" t="s">
        <v>17</v>
      </c>
      <c r="CB43" s="374">
        <v>13.496932515337406</v>
      </c>
      <c r="CC43" s="374">
        <v>8.1081081081081123</v>
      </c>
      <c r="CD43" s="374">
        <v>1</v>
      </c>
      <c r="CE43" s="374">
        <v>4.9504950495049371</v>
      </c>
      <c r="CF43" s="374">
        <v>-5.6603773584905639</v>
      </c>
      <c r="CG43" s="374">
        <v>5</v>
      </c>
      <c r="CH43" s="374">
        <v>-0.47619047619046739</v>
      </c>
      <c r="CI43" s="374">
        <v>-0.47846889952151628</v>
      </c>
      <c r="CJ43" s="374">
        <v>8.1730769230769056</v>
      </c>
      <c r="CK43" s="374">
        <v>10.222222222222214</v>
      </c>
      <c r="CL43" s="374">
        <v>1.6129032258064484</v>
      </c>
      <c r="CM43" s="374">
        <v>4.3650793650793673</v>
      </c>
      <c r="CN43" s="374">
        <v>12.547528517110266</v>
      </c>
      <c r="CO43" s="374">
        <v>-1.3513513513513544</v>
      </c>
      <c r="CP43" s="374">
        <v>4.1095890410958873</v>
      </c>
      <c r="CQ43" s="374">
        <v>24.671052631578959</v>
      </c>
      <c r="CR43" s="374">
        <v>14.51187335092348</v>
      </c>
      <c r="CS43" s="374">
        <v>3.6866359447004555</v>
      </c>
      <c r="CT43" s="374">
        <v>2.8888888888888857</v>
      </c>
      <c r="CU43" s="374">
        <v>7.1274298056155345</v>
      </c>
      <c r="CV43" s="374">
        <v>17.540322580645153</v>
      </c>
      <c r="CW43" s="374">
        <v>-5.3173241852486939</v>
      </c>
      <c r="CX43" s="374">
        <v>5.6159420289854864</v>
      </c>
      <c r="CY43" s="375">
        <v>7.3756432246998429</v>
      </c>
      <c r="CZ43" s="374">
        <v>2.8753993610223745</v>
      </c>
      <c r="DA43" s="374">
        <v>6.9875776397515494</v>
      </c>
      <c r="DB43" s="374">
        <v>11.465892597968065</v>
      </c>
      <c r="DC43" s="374">
        <v>15.234375</v>
      </c>
      <c r="DD43" s="374">
        <v>-8.8135593220338961</v>
      </c>
      <c r="DE43" s="374">
        <v>19.57868649318462</v>
      </c>
      <c r="DF43" s="374">
        <v>8.6010362694300682</v>
      </c>
      <c r="DG43" s="374">
        <v>-5.5343511450381726</v>
      </c>
      <c r="DH43" s="107" t="s">
        <v>228</v>
      </c>
      <c r="DI43" s="96" t="s">
        <v>227</v>
      </c>
      <c r="DJ43" s="239">
        <v>33</v>
      </c>
    </row>
    <row r="44" spans="1:114" ht="15" customHeight="1" x14ac:dyDescent="0.25">
      <c r="C44" s="82">
        <v>34</v>
      </c>
      <c r="D44" s="96" t="s">
        <v>229</v>
      </c>
      <c r="E44" s="107" t="s">
        <v>230</v>
      </c>
      <c r="AA44" s="97">
        <v>2.9000000000000001E-2</v>
      </c>
      <c r="AB44" s="97">
        <v>3.8000000000000006E-2</v>
      </c>
      <c r="AC44" s="97">
        <v>3.7000000000000005E-2</v>
      </c>
      <c r="AD44" s="97">
        <v>0.04</v>
      </c>
      <c r="AE44" s="97">
        <v>3.7999999999999999E-2</v>
      </c>
      <c r="AF44" s="97">
        <v>5.2000000000000005E-2</v>
      </c>
      <c r="AG44" s="97">
        <v>3.9E-2</v>
      </c>
      <c r="AH44" s="97">
        <v>4.5999999999999999E-2</v>
      </c>
      <c r="AI44" s="97">
        <v>7.2000000000000008E-2</v>
      </c>
      <c r="AJ44" s="97">
        <v>5.1000000000000004E-2</v>
      </c>
      <c r="AK44" s="97">
        <v>5.6000000000000001E-2</v>
      </c>
      <c r="AL44" s="97">
        <v>5.2000000000000005E-2</v>
      </c>
      <c r="AM44" s="97">
        <v>3.8000000000000006E-2</v>
      </c>
      <c r="AN44" s="97">
        <v>4.3999999999999997E-2</v>
      </c>
      <c r="AO44" s="97">
        <v>5.5E-2</v>
      </c>
      <c r="AP44" s="97">
        <v>4.7E-2</v>
      </c>
      <c r="AQ44" s="97">
        <v>4.9000000000000002E-2</v>
      </c>
      <c r="AR44" s="97">
        <v>6.9000000000000006E-2</v>
      </c>
      <c r="AS44" s="97">
        <v>0.05</v>
      </c>
      <c r="AT44" s="97">
        <v>6.2E-2</v>
      </c>
      <c r="AU44" s="97">
        <v>6.6000000000000003E-2</v>
      </c>
      <c r="AV44" s="97">
        <v>0.09</v>
      </c>
      <c r="AW44" s="97">
        <v>5.8999999999999997E-2</v>
      </c>
      <c r="AX44" s="97">
        <v>8.6999999999999994E-2</v>
      </c>
      <c r="AY44" s="301">
        <v>9.0999999999999998E-2</v>
      </c>
      <c r="AZ44" s="97">
        <v>9.1999999999999998E-2</v>
      </c>
      <c r="BA44" s="97">
        <v>9.6000000000000002E-2</v>
      </c>
      <c r="BB44" s="97">
        <v>0.114</v>
      </c>
      <c r="BC44" s="98">
        <v>0.1</v>
      </c>
      <c r="BD44" s="98">
        <v>0.104</v>
      </c>
      <c r="BE44" s="98">
        <v>0.129</v>
      </c>
      <c r="BF44" s="98">
        <v>0.13700000000000001</v>
      </c>
      <c r="BG44" s="98">
        <v>0.13700000000000001</v>
      </c>
      <c r="CA44" s="331" t="s">
        <v>17</v>
      </c>
      <c r="CB44" s="374">
        <v>31.034482758620697</v>
      </c>
      <c r="CC44" s="374">
        <v>-2.6315789473684248</v>
      </c>
      <c r="CD44" s="374">
        <v>8.1081081081080981</v>
      </c>
      <c r="CE44" s="374">
        <v>-5</v>
      </c>
      <c r="CF44" s="374">
        <v>36.842105263157919</v>
      </c>
      <c r="CG44" s="374">
        <v>-25.000000000000014</v>
      </c>
      <c r="CH44" s="374">
        <v>17.948717948717942</v>
      </c>
      <c r="CI44" s="374">
        <v>56.52173913043481</v>
      </c>
      <c r="CJ44" s="374">
        <v>-29.166666666666671</v>
      </c>
      <c r="CK44" s="374">
        <v>9.8039215686274446</v>
      </c>
      <c r="CL44" s="374">
        <v>-7.1428571428571388</v>
      </c>
      <c r="CM44" s="374">
        <v>-26.92307692307692</v>
      </c>
      <c r="CN44" s="374">
        <v>15.789473684210492</v>
      </c>
      <c r="CO44" s="374">
        <v>25.000000000000014</v>
      </c>
      <c r="CP44" s="374">
        <v>-14.545454545454547</v>
      </c>
      <c r="CQ44" s="374">
        <v>4.2553191489361808</v>
      </c>
      <c r="CR44" s="374">
        <v>40.816326530612258</v>
      </c>
      <c r="CS44" s="374">
        <v>-27.536231884057969</v>
      </c>
      <c r="CT44" s="374">
        <v>24</v>
      </c>
      <c r="CU44" s="374">
        <v>6.4516129032258078</v>
      </c>
      <c r="CV44" s="374">
        <v>36.363636363636346</v>
      </c>
      <c r="CW44" s="374">
        <v>-34.444444444444443</v>
      </c>
      <c r="CX44" s="374">
        <v>47.457627118644069</v>
      </c>
      <c r="CY44" s="375">
        <v>4.5977011494252906</v>
      </c>
      <c r="CZ44" s="374">
        <v>1.098901098901095</v>
      </c>
      <c r="DA44" s="374">
        <v>4.3478260869565162</v>
      </c>
      <c r="DB44" s="374">
        <v>18.75</v>
      </c>
      <c r="DC44" s="374">
        <v>-12.280701754385959</v>
      </c>
      <c r="DD44" s="374">
        <v>4</v>
      </c>
      <c r="DE44" s="374">
        <v>24.038461538461547</v>
      </c>
      <c r="DF44" s="374">
        <v>6.201550387596896</v>
      </c>
      <c r="DG44" s="374">
        <v>0</v>
      </c>
      <c r="DH44" s="107" t="s">
        <v>230</v>
      </c>
      <c r="DI44" s="96" t="s">
        <v>229</v>
      </c>
      <c r="DJ44" s="239">
        <v>34</v>
      </c>
    </row>
    <row r="45" spans="1:114" ht="13" hidden="1" customHeight="1" outlineLevel="1" x14ac:dyDescent="0.25">
      <c r="A45" s="141" t="s">
        <v>969</v>
      </c>
      <c r="C45" s="82">
        <v>35</v>
      </c>
      <c r="D45" s="96" t="s">
        <v>231</v>
      </c>
      <c r="E45" s="107" t="s">
        <v>232</v>
      </c>
      <c r="AA45" s="97">
        <v>1.2E-2</v>
      </c>
      <c r="AB45" s="97">
        <v>1.7000000000000001E-2</v>
      </c>
      <c r="AC45" s="97">
        <v>1.7000000000000001E-2</v>
      </c>
      <c r="AD45" s="97">
        <v>1.9E-2</v>
      </c>
      <c r="AE45" s="97">
        <v>1.9E-2</v>
      </c>
      <c r="AF45" s="97">
        <v>2.4E-2</v>
      </c>
      <c r="AG45" s="97">
        <v>1.7000000000000001E-2</v>
      </c>
      <c r="AH45" s="97">
        <v>1.8000000000000002E-2</v>
      </c>
      <c r="AI45" s="97">
        <v>3.3000000000000002E-2</v>
      </c>
      <c r="AJ45" s="97">
        <v>2.4E-2</v>
      </c>
      <c r="AK45" s="97">
        <v>0.03</v>
      </c>
      <c r="AL45" s="97">
        <v>2.6000000000000002E-2</v>
      </c>
      <c r="AM45" s="97">
        <v>0.02</v>
      </c>
      <c r="AN45" s="97">
        <v>2.3E-2</v>
      </c>
      <c r="AO45" s="97">
        <v>3.2000000000000001E-2</v>
      </c>
      <c r="AP45" s="97">
        <v>2.1000000000000001E-2</v>
      </c>
      <c r="AQ45" s="97">
        <v>2.4E-2</v>
      </c>
      <c r="AR45" s="97">
        <v>2.8000000000000001E-2</v>
      </c>
      <c r="AS45" s="97">
        <v>2.4E-2</v>
      </c>
      <c r="AT45" s="97">
        <v>2.5000000000000001E-2</v>
      </c>
      <c r="AU45" s="97">
        <v>0.03</v>
      </c>
      <c r="AV45" s="97">
        <v>3.5000000000000003E-2</v>
      </c>
      <c r="AW45" s="97">
        <v>0.02</v>
      </c>
      <c r="AX45" s="97">
        <v>2.7E-2</v>
      </c>
      <c r="AY45" s="301">
        <v>3.1E-2</v>
      </c>
      <c r="AZ45" s="97">
        <v>2.3E-2</v>
      </c>
      <c r="BA45" s="97">
        <v>2.3E-2</v>
      </c>
      <c r="BB45" s="97">
        <v>3.1E-2</v>
      </c>
      <c r="BC45" s="98">
        <v>3.1E-2</v>
      </c>
      <c r="BD45" s="98">
        <v>2.9000000000000001E-2</v>
      </c>
      <c r="BE45" s="98">
        <v>3.7999999999999999E-2</v>
      </c>
      <c r="BF45" s="98">
        <v>4.2000000000000003E-2</v>
      </c>
      <c r="BG45" s="98" t="s">
        <v>172</v>
      </c>
      <c r="CA45" s="331" t="s">
        <v>17</v>
      </c>
      <c r="CB45" s="374">
        <v>41.666666666666686</v>
      </c>
      <c r="CC45" s="374">
        <v>0</v>
      </c>
      <c r="CD45" s="374">
        <v>11.764705882352928</v>
      </c>
      <c r="CE45" s="374">
        <v>0</v>
      </c>
      <c r="CF45" s="374">
        <v>26.31578947368422</v>
      </c>
      <c r="CG45" s="374">
        <v>-29.166666666666657</v>
      </c>
      <c r="CH45" s="374">
        <v>5.8823529411764781</v>
      </c>
      <c r="CI45" s="374">
        <v>83.333333333333343</v>
      </c>
      <c r="CJ45" s="374">
        <v>-27.272727272727266</v>
      </c>
      <c r="CK45" s="374">
        <v>24.999999999999986</v>
      </c>
      <c r="CL45" s="374">
        <v>-13.333333333333314</v>
      </c>
      <c r="CM45" s="374">
        <v>-23.07692307692308</v>
      </c>
      <c r="CN45" s="374">
        <v>14.999999999999986</v>
      </c>
      <c r="CO45" s="374">
        <v>39.130434782608688</v>
      </c>
      <c r="CP45" s="374">
        <v>-34.375</v>
      </c>
      <c r="CQ45" s="374">
        <v>14.285714285714278</v>
      </c>
      <c r="CR45" s="374">
        <v>16.666666666666671</v>
      </c>
      <c r="CS45" s="374">
        <v>-14.285714285714292</v>
      </c>
      <c r="CT45" s="374">
        <v>4.1666666666666714</v>
      </c>
      <c r="CU45" s="374">
        <v>20</v>
      </c>
      <c r="CV45" s="374">
        <v>16.666666666666686</v>
      </c>
      <c r="CW45" s="374">
        <v>-42.857142857142861</v>
      </c>
      <c r="CX45" s="374">
        <v>35</v>
      </c>
      <c r="CY45" s="375">
        <v>14.81481481481481</v>
      </c>
      <c r="CZ45" s="374">
        <v>-25.806451612903231</v>
      </c>
      <c r="DA45" s="374">
        <v>0</v>
      </c>
      <c r="DB45" s="374">
        <v>34.782608695652158</v>
      </c>
      <c r="DC45" s="374">
        <v>0</v>
      </c>
      <c r="DD45" s="374">
        <v>-6.4516129032258078</v>
      </c>
      <c r="DE45" s="374">
        <v>31.034482758620697</v>
      </c>
      <c r="DF45" s="374">
        <v>10.526315789473699</v>
      </c>
      <c r="DG45" s="374" t="s">
        <v>172</v>
      </c>
      <c r="DH45" s="107" t="s">
        <v>232</v>
      </c>
      <c r="DI45" s="96" t="s">
        <v>231</v>
      </c>
      <c r="DJ45" s="239">
        <v>35</v>
      </c>
    </row>
    <row r="46" spans="1:114" ht="13" hidden="1" customHeight="1" outlineLevel="1" x14ac:dyDescent="0.25">
      <c r="A46" s="141" t="s">
        <v>970</v>
      </c>
      <c r="C46" s="82">
        <v>36</v>
      </c>
      <c r="D46" s="96" t="s">
        <v>233</v>
      </c>
      <c r="E46" s="107" t="s">
        <v>234</v>
      </c>
      <c r="AA46" s="97">
        <v>1.7000000000000001E-2</v>
      </c>
      <c r="AB46" s="97">
        <v>2.1000000000000001E-2</v>
      </c>
      <c r="AC46" s="97">
        <v>0.02</v>
      </c>
      <c r="AD46" s="97">
        <v>2.1000000000000001E-2</v>
      </c>
      <c r="AE46" s="97">
        <v>1.9E-2</v>
      </c>
      <c r="AF46" s="97">
        <v>2.8000000000000001E-2</v>
      </c>
      <c r="AG46" s="97">
        <v>2.1999999999999999E-2</v>
      </c>
      <c r="AH46" s="97">
        <v>2.8000000000000001E-2</v>
      </c>
      <c r="AI46" s="97">
        <v>3.9E-2</v>
      </c>
      <c r="AJ46" s="97">
        <v>2.7E-2</v>
      </c>
      <c r="AK46" s="97">
        <v>2.6000000000000002E-2</v>
      </c>
      <c r="AL46" s="97">
        <v>2.6000000000000002E-2</v>
      </c>
      <c r="AM46" s="97">
        <v>1.8000000000000002E-2</v>
      </c>
      <c r="AN46" s="97">
        <v>2.1000000000000001E-2</v>
      </c>
      <c r="AO46" s="97">
        <v>2.3E-2</v>
      </c>
      <c r="AP46" s="97">
        <v>2.6000000000000002E-2</v>
      </c>
      <c r="AQ46" s="97">
        <v>2.5000000000000001E-2</v>
      </c>
      <c r="AR46" s="97">
        <v>4.1000000000000002E-2</v>
      </c>
      <c r="AS46" s="97">
        <v>2.6000000000000002E-2</v>
      </c>
      <c r="AT46" s="97">
        <v>3.6999999999999998E-2</v>
      </c>
      <c r="AU46" s="97">
        <v>3.6000000000000004E-2</v>
      </c>
      <c r="AV46" s="97">
        <v>5.5E-2</v>
      </c>
      <c r="AW46" s="97">
        <v>3.9E-2</v>
      </c>
      <c r="AX46" s="97">
        <v>0.06</v>
      </c>
      <c r="AY46" s="301">
        <v>0.06</v>
      </c>
      <c r="AZ46" s="97">
        <v>6.9000000000000006E-2</v>
      </c>
      <c r="BA46" s="97">
        <v>7.2999999999999995E-2</v>
      </c>
      <c r="BB46" s="97">
        <v>8.3000000000000004E-2</v>
      </c>
      <c r="BC46" s="98">
        <v>6.9000000000000006E-2</v>
      </c>
      <c r="BD46" s="98">
        <v>7.4999999999999997E-2</v>
      </c>
      <c r="BE46" s="98">
        <v>9.0999999999999998E-2</v>
      </c>
      <c r="BF46" s="98">
        <v>9.5000000000000001E-2</v>
      </c>
      <c r="BG46" s="98" t="s">
        <v>172</v>
      </c>
      <c r="CA46" s="331" t="s">
        <v>17</v>
      </c>
      <c r="CB46" s="374">
        <v>23.529411764705884</v>
      </c>
      <c r="CC46" s="374">
        <v>-4.7619047619047592</v>
      </c>
      <c r="CD46" s="374">
        <v>5</v>
      </c>
      <c r="CE46" s="374">
        <v>-9.5238095238095326</v>
      </c>
      <c r="CF46" s="374">
        <v>47.368421052631589</v>
      </c>
      <c r="CG46" s="374">
        <v>-21.428571428571445</v>
      </c>
      <c r="CH46" s="374">
        <v>27.27272727272728</v>
      </c>
      <c r="CI46" s="374">
        <v>39.285714285714278</v>
      </c>
      <c r="CJ46" s="374">
        <v>-30.769230769230774</v>
      </c>
      <c r="CK46" s="374">
        <v>-3.7037037037036953</v>
      </c>
      <c r="CL46" s="374">
        <v>0</v>
      </c>
      <c r="CM46" s="374">
        <v>-30.769230769230774</v>
      </c>
      <c r="CN46" s="374">
        <v>16.666666666666671</v>
      </c>
      <c r="CO46" s="374">
        <v>9.5238095238095184</v>
      </c>
      <c r="CP46" s="374">
        <v>13.043478260869577</v>
      </c>
      <c r="CQ46" s="374">
        <v>-3.8461538461538538</v>
      </c>
      <c r="CR46" s="374">
        <v>64</v>
      </c>
      <c r="CS46" s="374">
        <v>-36.58536585365853</v>
      </c>
      <c r="CT46" s="374">
        <v>42.307692307692292</v>
      </c>
      <c r="CU46" s="374">
        <v>-2.7027027027026946</v>
      </c>
      <c r="CV46" s="374">
        <v>52.777777777777771</v>
      </c>
      <c r="CW46" s="374">
        <v>-29.090909090909093</v>
      </c>
      <c r="CX46" s="374">
        <v>53.84615384615384</v>
      </c>
      <c r="CY46" s="375">
        <v>0</v>
      </c>
      <c r="CZ46" s="374">
        <v>15.000000000000014</v>
      </c>
      <c r="DA46" s="374">
        <v>5.7971014492753454</v>
      </c>
      <c r="DB46" s="374">
        <v>13.69863013698631</v>
      </c>
      <c r="DC46" s="374">
        <v>-16.867469879518069</v>
      </c>
      <c r="DD46" s="374">
        <v>8.6956521739130324</v>
      </c>
      <c r="DE46" s="374">
        <v>21.333333333333329</v>
      </c>
      <c r="DF46" s="374">
        <v>4.3956043956043942</v>
      </c>
      <c r="DG46" s="374" t="s">
        <v>172</v>
      </c>
      <c r="DH46" s="107" t="s">
        <v>234</v>
      </c>
      <c r="DI46" s="96" t="s">
        <v>233</v>
      </c>
      <c r="DJ46" s="239">
        <v>36</v>
      </c>
    </row>
    <row r="47" spans="1:114" ht="15" customHeight="1" collapsed="1" x14ac:dyDescent="0.25">
      <c r="A47" s="141" t="s">
        <v>971</v>
      </c>
      <c r="C47" s="82">
        <v>37</v>
      </c>
      <c r="D47" s="96" t="s">
        <v>235</v>
      </c>
      <c r="E47" s="107" t="s">
        <v>236</v>
      </c>
      <c r="AA47" s="97">
        <v>0.309</v>
      </c>
      <c r="AB47" s="97">
        <v>0.32800000000000001</v>
      </c>
      <c r="AC47" s="97">
        <v>0.34400000000000003</v>
      </c>
      <c r="AD47" s="97">
        <v>0.30599999999999999</v>
      </c>
      <c r="AE47" s="97">
        <v>0.26500000000000001</v>
      </c>
      <c r="AF47" s="97">
        <v>0.28800000000000003</v>
      </c>
      <c r="AG47" s="97">
        <v>0.313</v>
      </c>
      <c r="AH47" s="97">
        <v>0.32100000000000001</v>
      </c>
      <c r="AI47" s="97">
        <v>0.35399999999999998</v>
      </c>
      <c r="AJ47" s="97">
        <v>0.40400000000000003</v>
      </c>
      <c r="AK47" s="97">
        <v>0.41000000000000003</v>
      </c>
      <c r="AL47" s="97">
        <v>0.41000000000000003</v>
      </c>
      <c r="AM47" s="97">
        <v>0.39900000000000002</v>
      </c>
      <c r="AN47" s="97">
        <v>0.38</v>
      </c>
      <c r="AO47" s="97">
        <v>0.36799999999999999</v>
      </c>
      <c r="AP47" s="97">
        <v>0.376</v>
      </c>
      <c r="AQ47" s="97">
        <v>0.42199999999999999</v>
      </c>
      <c r="AR47" s="97">
        <v>0.437</v>
      </c>
      <c r="AS47" s="97">
        <v>0.48299999999999998</v>
      </c>
      <c r="AT47" s="97">
        <v>0.51400000000000001</v>
      </c>
      <c r="AU47" s="97">
        <v>0.45400000000000001</v>
      </c>
      <c r="AV47" s="97">
        <v>0.40700000000000003</v>
      </c>
      <c r="AW47" s="97">
        <v>0.43</v>
      </c>
      <c r="AX47" s="97">
        <v>0.48899999999999999</v>
      </c>
      <c r="AY47" s="301">
        <v>0.52400000000000002</v>
      </c>
      <c r="AZ47" s="97">
        <v>0.52700000000000002</v>
      </c>
      <c r="BA47" s="97">
        <v>0.56100000000000005</v>
      </c>
      <c r="BB47" s="97">
        <v>0.58699999999999997</v>
      </c>
      <c r="BC47" s="98">
        <v>0.58599999999999997</v>
      </c>
      <c r="BD47" s="98">
        <v>0.56800000000000006</v>
      </c>
      <c r="BE47" s="98">
        <v>0.56100000000000005</v>
      </c>
      <c r="BF47" s="98">
        <v>0.56700000000000006</v>
      </c>
      <c r="BG47" s="98">
        <v>0.55100000000000005</v>
      </c>
      <c r="CA47" s="331" t="s">
        <v>17</v>
      </c>
      <c r="CB47" s="374">
        <v>6.148867313915872</v>
      </c>
      <c r="CC47" s="374">
        <v>4.8780487804878163</v>
      </c>
      <c r="CD47" s="374">
        <v>-11.04651162790698</v>
      </c>
      <c r="CE47" s="374">
        <v>-13.398692810457504</v>
      </c>
      <c r="CF47" s="374">
        <v>8.6792452830188864</v>
      </c>
      <c r="CG47" s="374">
        <v>8.6805555555555429</v>
      </c>
      <c r="CH47" s="374">
        <v>2.5559105431309916</v>
      </c>
      <c r="CI47" s="374">
        <v>10.280373831775691</v>
      </c>
      <c r="CJ47" s="374">
        <v>14.124293785310755</v>
      </c>
      <c r="CK47" s="374">
        <v>1.4851485148514882</v>
      </c>
      <c r="CL47" s="374">
        <v>0</v>
      </c>
      <c r="CM47" s="374">
        <v>-2.6829268292682968</v>
      </c>
      <c r="CN47" s="374">
        <v>-4.7619047619047734</v>
      </c>
      <c r="CO47" s="374">
        <v>-3.1578947368421098</v>
      </c>
      <c r="CP47" s="374">
        <v>2.173913043478251</v>
      </c>
      <c r="CQ47" s="374">
        <v>12.234042553191486</v>
      </c>
      <c r="CR47" s="374">
        <v>3.5545023696682563</v>
      </c>
      <c r="CS47" s="374">
        <v>10.526315789473685</v>
      </c>
      <c r="CT47" s="374">
        <v>6.4182194616977171</v>
      </c>
      <c r="CU47" s="374">
        <v>-11.673151750972764</v>
      </c>
      <c r="CV47" s="374">
        <v>-10.352422907488972</v>
      </c>
      <c r="CW47" s="374">
        <v>5.6511056511056381</v>
      </c>
      <c r="CX47" s="374">
        <v>13.720930232558132</v>
      </c>
      <c r="CY47" s="375">
        <v>7.1574642126789314</v>
      </c>
      <c r="CZ47" s="374">
        <v>0.5725190839694676</v>
      </c>
      <c r="DA47" s="374">
        <v>6.4516129032258078</v>
      </c>
      <c r="DB47" s="374">
        <v>4.6345811051693317</v>
      </c>
      <c r="DC47" s="374">
        <v>-0.17035775127767749</v>
      </c>
      <c r="DD47" s="374">
        <v>-3.0716723549487881</v>
      </c>
      <c r="DE47" s="374">
        <v>-1.2323943661971981</v>
      </c>
      <c r="DF47" s="374">
        <v>1.0695187165775479</v>
      </c>
      <c r="DG47" s="374">
        <v>-2.8218694885361515</v>
      </c>
      <c r="DH47" s="107" t="s">
        <v>236</v>
      </c>
      <c r="DI47" s="96" t="s">
        <v>235</v>
      </c>
      <c r="DJ47" s="239">
        <v>37</v>
      </c>
    </row>
    <row r="48" spans="1:114" ht="18" customHeight="1" x14ac:dyDescent="0.25">
      <c r="C48" s="83">
        <v>38</v>
      </c>
      <c r="D48" s="93" t="s">
        <v>237</v>
      </c>
      <c r="E48" s="106" t="s">
        <v>238</v>
      </c>
      <c r="F48" s="94"/>
      <c r="G48" s="94"/>
      <c r="H48" s="94"/>
      <c r="I48" s="94"/>
      <c r="J48" s="94"/>
      <c r="K48" s="94"/>
      <c r="L48" s="94"/>
      <c r="M48" s="94"/>
      <c r="N48" s="94"/>
      <c r="O48" s="94"/>
      <c r="P48" s="94"/>
      <c r="Q48" s="94"/>
      <c r="R48" s="94"/>
      <c r="S48" s="94"/>
      <c r="T48" s="94"/>
      <c r="U48" s="94"/>
      <c r="V48" s="94"/>
      <c r="W48" s="94"/>
      <c r="X48" s="94"/>
      <c r="Y48" s="94"/>
      <c r="Z48" s="94"/>
      <c r="AA48" s="328">
        <v>21.358000000000004</v>
      </c>
      <c r="AB48" s="328">
        <v>22.479999999999997</v>
      </c>
      <c r="AC48" s="328">
        <v>23.27</v>
      </c>
      <c r="AD48" s="328">
        <v>23.995999999999999</v>
      </c>
      <c r="AE48" s="328">
        <v>25.055</v>
      </c>
      <c r="AF48" s="328">
        <v>26.095999999999993</v>
      </c>
      <c r="AG48" s="328">
        <v>26.753999999999994</v>
      </c>
      <c r="AH48" s="328">
        <v>29.079000000000004</v>
      </c>
      <c r="AI48" s="328">
        <v>31.035</v>
      </c>
      <c r="AJ48" s="328">
        <v>31.285999999999998</v>
      </c>
      <c r="AK48" s="328">
        <v>32.542999999999999</v>
      </c>
      <c r="AL48" s="328">
        <v>32.391000000000005</v>
      </c>
      <c r="AM48" s="328">
        <v>31.809999999999995</v>
      </c>
      <c r="AN48" s="328">
        <v>32.786000000000001</v>
      </c>
      <c r="AO48" s="328">
        <v>33.432000000000002</v>
      </c>
      <c r="AP48" s="328">
        <v>35.233000000000011</v>
      </c>
      <c r="AQ48" s="328">
        <v>36.366</v>
      </c>
      <c r="AR48" s="328">
        <v>38.728000000000009</v>
      </c>
      <c r="AS48" s="328">
        <v>39.907999999999994</v>
      </c>
      <c r="AT48" s="328">
        <v>40.585999999999991</v>
      </c>
      <c r="AU48" s="328">
        <v>43.698</v>
      </c>
      <c r="AV48" s="328">
        <v>41.382000000000005</v>
      </c>
      <c r="AW48" s="328">
        <v>43.694000000000003</v>
      </c>
      <c r="AX48" s="328">
        <v>45.324000000000005</v>
      </c>
      <c r="AY48" s="329">
        <v>49.948999999999998</v>
      </c>
      <c r="AZ48" s="328">
        <v>51.971999999999994</v>
      </c>
      <c r="BA48" s="328">
        <v>51.610000000000007</v>
      </c>
      <c r="BB48" s="328">
        <v>54.517000000000003</v>
      </c>
      <c r="BC48" s="330">
        <v>59.151000000000003</v>
      </c>
      <c r="BD48" s="330">
        <v>57.442</v>
      </c>
      <c r="BE48" s="330">
        <v>61.814</v>
      </c>
      <c r="BF48" s="330">
        <v>66.38900000000001</v>
      </c>
      <c r="BG48" s="330">
        <v>67.111000000000004</v>
      </c>
      <c r="BH48" s="95"/>
      <c r="BI48" s="95"/>
      <c r="BJ48" s="95"/>
      <c r="BK48" s="95"/>
      <c r="BL48" s="95"/>
      <c r="BM48" s="95"/>
      <c r="BN48" s="95"/>
      <c r="BO48" s="95"/>
      <c r="BP48" s="95"/>
      <c r="BQ48" s="95"/>
      <c r="BR48" s="95"/>
      <c r="BS48" s="95"/>
      <c r="BT48" s="95"/>
      <c r="BU48" s="95"/>
      <c r="BV48" s="95"/>
      <c r="BW48" s="95"/>
      <c r="BX48" s="95"/>
      <c r="BY48" s="95"/>
      <c r="BZ48" s="95"/>
      <c r="CA48" s="331" t="s">
        <v>17</v>
      </c>
      <c r="CB48" s="372">
        <v>5.2533008708680171</v>
      </c>
      <c r="CC48" s="372">
        <v>3.5142348754448562</v>
      </c>
      <c r="CD48" s="372">
        <v>3.1198968629136203</v>
      </c>
      <c r="CE48" s="372">
        <v>4.4132355392565472</v>
      </c>
      <c r="CF48" s="372">
        <v>4.1548593095190256</v>
      </c>
      <c r="CG48" s="372">
        <v>2.5214592274678296</v>
      </c>
      <c r="CH48" s="372">
        <v>8.6902893025342394</v>
      </c>
      <c r="CI48" s="372">
        <v>6.726503662436798</v>
      </c>
      <c r="CJ48" s="372">
        <v>0.80876429837279318</v>
      </c>
      <c r="CK48" s="372">
        <v>4.0177715272006651</v>
      </c>
      <c r="CL48" s="372">
        <v>-0.46707433242170282</v>
      </c>
      <c r="CM48" s="372">
        <v>-1.793708128801228</v>
      </c>
      <c r="CN48" s="372">
        <v>3.0682175416535955</v>
      </c>
      <c r="CO48" s="372">
        <v>1.9703531995363761</v>
      </c>
      <c r="CP48" s="372">
        <v>5.387054319215153</v>
      </c>
      <c r="CQ48" s="372">
        <v>3.2157352482047799</v>
      </c>
      <c r="CR48" s="372">
        <v>6.4950778199417272</v>
      </c>
      <c r="CS48" s="372">
        <v>3.0468911381945532</v>
      </c>
      <c r="CT48" s="372">
        <v>1.6989074872206089</v>
      </c>
      <c r="CU48" s="372">
        <v>7.6676686542157739</v>
      </c>
      <c r="CV48" s="372">
        <v>-5.3000137306054995</v>
      </c>
      <c r="CW48" s="372">
        <v>5.5869701802716065</v>
      </c>
      <c r="CX48" s="372">
        <v>3.7304893120336828</v>
      </c>
      <c r="CY48" s="373">
        <v>10.20430676904067</v>
      </c>
      <c r="CZ48" s="372">
        <v>4.0501311337564232</v>
      </c>
      <c r="DA48" s="372">
        <v>-0.69652890017700031</v>
      </c>
      <c r="DB48" s="372">
        <v>5.6326293354000967</v>
      </c>
      <c r="DC48" s="372">
        <v>8.5001008859621692</v>
      </c>
      <c r="DD48" s="372">
        <v>-2.8892157359976949</v>
      </c>
      <c r="DE48" s="372">
        <v>7.6111556004317293</v>
      </c>
      <c r="DF48" s="372">
        <v>7.4012359659624138</v>
      </c>
      <c r="DG48" s="372">
        <v>1.08752956061997</v>
      </c>
      <c r="DH48" s="106" t="s">
        <v>238</v>
      </c>
      <c r="DI48" s="93" t="s">
        <v>237</v>
      </c>
      <c r="DJ48" s="238">
        <v>38</v>
      </c>
    </row>
    <row r="49" spans="1:114" ht="16" customHeight="1" x14ac:dyDescent="0.25">
      <c r="C49" s="82">
        <v>39</v>
      </c>
      <c r="D49" s="96" t="s">
        <v>239</v>
      </c>
      <c r="E49" s="107" t="s">
        <v>240</v>
      </c>
      <c r="AA49" s="97">
        <v>1.534</v>
      </c>
      <c r="AB49" s="97">
        <v>1.597</v>
      </c>
      <c r="AC49" s="97">
        <v>1.6199999999999997</v>
      </c>
      <c r="AD49" s="97">
        <v>1.6960000000000002</v>
      </c>
      <c r="AE49" s="97">
        <v>1.8180000000000003</v>
      </c>
      <c r="AF49" s="97">
        <v>2.0009999999999999</v>
      </c>
      <c r="AG49" s="97">
        <v>2.0060000000000002</v>
      </c>
      <c r="AH49" s="97">
        <v>2.2770000000000001</v>
      </c>
      <c r="AI49" s="97">
        <v>2.6660000000000004</v>
      </c>
      <c r="AJ49" s="97">
        <v>2.5839999999999996</v>
      </c>
      <c r="AK49" s="97">
        <v>2.7279999999999998</v>
      </c>
      <c r="AL49" s="97">
        <v>2.706</v>
      </c>
      <c r="AM49" s="97">
        <v>2.605</v>
      </c>
      <c r="AN49" s="97">
        <v>2.7120000000000002</v>
      </c>
      <c r="AO49" s="97">
        <v>2.7980000000000009</v>
      </c>
      <c r="AP49" s="97">
        <v>2.8899999999999997</v>
      </c>
      <c r="AQ49" s="97">
        <v>2.988</v>
      </c>
      <c r="AR49" s="97">
        <v>3.0620000000000003</v>
      </c>
      <c r="AS49" s="97">
        <v>2.7049999999999996</v>
      </c>
      <c r="AT49" s="97">
        <v>2.9380000000000006</v>
      </c>
      <c r="AU49" s="97">
        <v>3.3260000000000005</v>
      </c>
      <c r="AV49" s="97">
        <v>3.4420000000000002</v>
      </c>
      <c r="AW49" s="97">
        <v>3.7209999999999996</v>
      </c>
      <c r="AX49" s="97">
        <v>3.726</v>
      </c>
      <c r="AY49" s="301">
        <v>4.024</v>
      </c>
      <c r="AZ49" s="97">
        <v>4.0870000000000006</v>
      </c>
      <c r="BA49" s="97">
        <v>3.6930000000000001</v>
      </c>
      <c r="BB49" s="97">
        <v>3.9710000000000005</v>
      </c>
      <c r="BC49" s="98">
        <v>4.0309999999999997</v>
      </c>
      <c r="BD49" s="98">
        <v>3.8889999999999998</v>
      </c>
      <c r="BE49" s="98">
        <v>3.6090000000000009</v>
      </c>
      <c r="BF49" s="98">
        <v>3.8660000000000005</v>
      </c>
      <c r="BG49" s="98">
        <v>3.7639999999999993</v>
      </c>
      <c r="CA49" s="331" t="s">
        <v>17</v>
      </c>
      <c r="CB49" s="374">
        <v>4.1069100391134299</v>
      </c>
      <c r="CC49" s="374">
        <v>1.4402003757044355</v>
      </c>
      <c r="CD49" s="374">
        <v>4.6913580246913966</v>
      </c>
      <c r="CE49" s="374">
        <v>7.1933962264150892</v>
      </c>
      <c r="CF49" s="374">
        <v>10.066006600660046</v>
      </c>
      <c r="CG49" s="374">
        <v>0.24987506246877444</v>
      </c>
      <c r="CH49" s="374">
        <v>13.50947158524427</v>
      </c>
      <c r="CI49" s="374">
        <v>17.083882301273604</v>
      </c>
      <c r="CJ49" s="374">
        <v>-3.0757689422355838</v>
      </c>
      <c r="CK49" s="374">
        <v>5.572755417956671</v>
      </c>
      <c r="CL49" s="374">
        <v>-0.8064516129032171</v>
      </c>
      <c r="CM49" s="374">
        <v>-3.7324464153732464</v>
      </c>
      <c r="CN49" s="374">
        <v>4.1074856046065378</v>
      </c>
      <c r="CO49" s="374">
        <v>3.1710914454277628</v>
      </c>
      <c r="CP49" s="374">
        <v>3.2880629020728662</v>
      </c>
      <c r="CQ49" s="374">
        <v>3.391003460207628</v>
      </c>
      <c r="CR49" s="374">
        <v>2.4765729585006824</v>
      </c>
      <c r="CS49" s="374">
        <v>-11.659046374918375</v>
      </c>
      <c r="CT49" s="374">
        <v>8.6136783733826547</v>
      </c>
      <c r="CU49" s="374">
        <v>13.206262763784878</v>
      </c>
      <c r="CV49" s="374">
        <v>3.4876728803367314</v>
      </c>
      <c r="CW49" s="374">
        <v>8.105752469494476</v>
      </c>
      <c r="CX49" s="374">
        <v>0.13437248051600648</v>
      </c>
      <c r="CY49" s="375">
        <v>7.9978529253891537</v>
      </c>
      <c r="CZ49" s="374">
        <v>1.5656063618290403</v>
      </c>
      <c r="DA49" s="374">
        <v>-9.6403229752875035</v>
      </c>
      <c r="DB49" s="374">
        <v>7.5277552125643297</v>
      </c>
      <c r="DC49" s="374">
        <v>1.5109544195416618</v>
      </c>
      <c r="DD49" s="374">
        <v>-3.5226990821136184</v>
      </c>
      <c r="DE49" s="374">
        <v>-7.199794291591644</v>
      </c>
      <c r="DF49" s="374">
        <v>7.1210861734552395</v>
      </c>
      <c r="DG49" s="374">
        <v>-2.6383859286084146</v>
      </c>
      <c r="DH49" s="107" t="s">
        <v>240</v>
      </c>
      <c r="DI49" s="96" t="s">
        <v>239</v>
      </c>
      <c r="DJ49" s="239">
        <v>39</v>
      </c>
    </row>
    <row r="50" spans="1:114" ht="15" customHeight="1" x14ac:dyDescent="0.25">
      <c r="C50" s="82">
        <v>40</v>
      </c>
      <c r="D50" s="96" t="s">
        <v>241</v>
      </c>
      <c r="E50" s="107" t="s">
        <v>242</v>
      </c>
      <c r="AA50" s="97">
        <v>1.0980000000000001</v>
      </c>
      <c r="AB50" s="97">
        <v>1.1639999999999999</v>
      </c>
      <c r="AC50" s="97">
        <v>1.202</v>
      </c>
      <c r="AD50" s="97">
        <v>1.258</v>
      </c>
      <c r="AE50" s="97">
        <v>1.3450000000000002</v>
      </c>
      <c r="AF50" s="97">
        <v>1.47</v>
      </c>
      <c r="AG50" s="97">
        <v>1.4770000000000001</v>
      </c>
      <c r="AH50" s="97">
        <v>1.7680000000000002</v>
      </c>
      <c r="AI50" s="97">
        <v>2.0590000000000002</v>
      </c>
      <c r="AJ50" s="97">
        <v>1.97</v>
      </c>
      <c r="AK50" s="97">
        <v>2.0819999999999999</v>
      </c>
      <c r="AL50" s="97">
        <v>1.9889999999999999</v>
      </c>
      <c r="AM50" s="97">
        <v>1.9990000000000001</v>
      </c>
      <c r="AN50" s="97">
        <v>2.0019999999999998</v>
      </c>
      <c r="AO50" s="97">
        <v>2.1140000000000003</v>
      </c>
      <c r="AP50" s="97">
        <v>2.1419999999999999</v>
      </c>
      <c r="AQ50" s="97">
        <v>2.218</v>
      </c>
      <c r="AR50" s="97">
        <v>2.2800000000000002</v>
      </c>
      <c r="AS50" s="97">
        <v>2.1019999999999999</v>
      </c>
      <c r="AT50" s="97">
        <v>2.2560000000000002</v>
      </c>
      <c r="AU50" s="97">
        <v>2.5570000000000004</v>
      </c>
      <c r="AV50" s="97">
        <v>2.6160000000000001</v>
      </c>
      <c r="AW50" s="97">
        <v>2.9630000000000001</v>
      </c>
      <c r="AX50" s="97">
        <v>2.879</v>
      </c>
      <c r="AY50" s="301">
        <v>3.2040000000000002</v>
      </c>
      <c r="AZ50" s="97">
        <v>3.2370000000000001</v>
      </c>
      <c r="BA50" s="97">
        <v>2.7709999999999999</v>
      </c>
      <c r="BB50" s="97">
        <v>3.0750000000000002</v>
      </c>
      <c r="BC50" s="98">
        <v>2.9509999999999996</v>
      </c>
      <c r="BD50" s="98">
        <v>2.9550000000000001</v>
      </c>
      <c r="BE50" s="98">
        <v>2.6020000000000003</v>
      </c>
      <c r="BF50" s="98">
        <v>2.7890000000000001</v>
      </c>
      <c r="BG50" s="98">
        <v>2.6269999999999998</v>
      </c>
      <c r="CA50" s="331" t="s">
        <v>17</v>
      </c>
      <c r="CB50" s="374">
        <v>6.0109289617486183</v>
      </c>
      <c r="CC50" s="374">
        <v>3.2646048109965591</v>
      </c>
      <c r="CD50" s="374">
        <v>4.658901830282872</v>
      </c>
      <c r="CE50" s="374">
        <v>6.9157392686804542</v>
      </c>
      <c r="CF50" s="374">
        <v>9.2936802973977564</v>
      </c>
      <c r="CG50" s="374">
        <v>0.4761904761904816</v>
      </c>
      <c r="CH50" s="374">
        <v>19.702098849018299</v>
      </c>
      <c r="CI50" s="374">
        <v>16.459276018099544</v>
      </c>
      <c r="CJ50" s="374">
        <v>-4.3224866440019412</v>
      </c>
      <c r="CK50" s="374">
        <v>5.6852791878172582</v>
      </c>
      <c r="CL50" s="374">
        <v>-4.4668587896253626</v>
      </c>
      <c r="CM50" s="374">
        <v>0.50276520864757401</v>
      </c>
      <c r="CN50" s="374">
        <v>0.15007503751874651</v>
      </c>
      <c r="CO50" s="374">
        <v>5.5944055944056288</v>
      </c>
      <c r="CP50" s="374">
        <v>1.3245033112582547</v>
      </c>
      <c r="CQ50" s="374">
        <v>3.5480859010270791</v>
      </c>
      <c r="CR50" s="374">
        <v>2.7953110910730601</v>
      </c>
      <c r="CS50" s="374">
        <v>-7.8070175438596578</v>
      </c>
      <c r="CT50" s="374">
        <v>7.3263558515699572</v>
      </c>
      <c r="CU50" s="374">
        <v>13.342198581560282</v>
      </c>
      <c r="CV50" s="374">
        <v>2.3073914743840334</v>
      </c>
      <c r="CW50" s="374">
        <v>13.26452599388378</v>
      </c>
      <c r="CX50" s="374">
        <v>-2.8349645629429574</v>
      </c>
      <c r="CY50" s="375">
        <v>11.288641889544991</v>
      </c>
      <c r="CZ50" s="374">
        <v>1.0299625468164919</v>
      </c>
      <c r="DA50" s="374">
        <v>-14.396045721346937</v>
      </c>
      <c r="DB50" s="374">
        <v>10.970768675568394</v>
      </c>
      <c r="DC50" s="374">
        <v>-4.0325203252032793</v>
      </c>
      <c r="DD50" s="374">
        <v>0.13554727211116813</v>
      </c>
      <c r="DE50" s="374">
        <v>-11.945854483925544</v>
      </c>
      <c r="DF50" s="374">
        <v>7.1867794004611767</v>
      </c>
      <c r="DG50" s="374">
        <v>-5.8085335245607865</v>
      </c>
      <c r="DH50" s="107" t="s">
        <v>242</v>
      </c>
      <c r="DI50" s="96" t="s">
        <v>241</v>
      </c>
      <c r="DJ50" s="239">
        <v>40</v>
      </c>
    </row>
    <row r="51" spans="1:114" ht="13" hidden="1" customHeight="1" outlineLevel="1" x14ac:dyDescent="0.25">
      <c r="A51" s="141" t="s">
        <v>972</v>
      </c>
      <c r="C51" s="82">
        <v>41</v>
      </c>
      <c r="D51" s="96" t="s">
        <v>243</v>
      </c>
      <c r="E51" s="107" t="s">
        <v>244</v>
      </c>
      <c r="AA51" s="97">
        <v>0.128</v>
      </c>
      <c r="AB51" s="97">
        <v>0.13400000000000001</v>
      </c>
      <c r="AC51" s="97">
        <v>0.13700000000000001</v>
      </c>
      <c r="AD51" s="97">
        <v>0.14400000000000002</v>
      </c>
      <c r="AE51" s="97">
        <v>0.152</v>
      </c>
      <c r="AF51" s="97">
        <v>0.17200000000000001</v>
      </c>
      <c r="AG51" s="97">
        <v>0.19400000000000001</v>
      </c>
      <c r="AH51" s="97">
        <v>0.22600000000000001</v>
      </c>
      <c r="AI51" s="97">
        <v>0.254</v>
      </c>
      <c r="AJ51" s="97">
        <v>0.26500000000000001</v>
      </c>
      <c r="AK51" s="97">
        <v>0.26800000000000002</v>
      </c>
      <c r="AL51" s="97">
        <v>0.26600000000000001</v>
      </c>
      <c r="AM51" s="97">
        <v>0.28600000000000003</v>
      </c>
      <c r="AN51" s="97">
        <v>0.27400000000000002</v>
      </c>
      <c r="AO51" s="97">
        <v>0.28200000000000003</v>
      </c>
      <c r="AP51" s="97">
        <v>0.30299999999999999</v>
      </c>
      <c r="AQ51" s="97">
        <v>0.30599999999999999</v>
      </c>
      <c r="AR51" s="97">
        <v>0.30199999999999999</v>
      </c>
      <c r="AS51" s="97">
        <v>0.316</v>
      </c>
      <c r="AT51" s="97">
        <v>0.35799999999999998</v>
      </c>
      <c r="AU51" s="97">
        <v>0.34400000000000003</v>
      </c>
      <c r="AV51" s="97">
        <v>0.33600000000000002</v>
      </c>
      <c r="AW51" s="97">
        <v>0.33500000000000002</v>
      </c>
      <c r="AX51" s="97">
        <v>0.38100000000000001</v>
      </c>
      <c r="AY51" s="301">
        <v>0.434</v>
      </c>
      <c r="AZ51" s="97">
        <v>0.41699999999999998</v>
      </c>
      <c r="BA51" s="97">
        <v>0.41899999999999998</v>
      </c>
      <c r="BB51" s="97">
        <v>0.45500000000000002</v>
      </c>
      <c r="BC51" s="98">
        <v>0.44</v>
      </c>
      <c r="BD51" s="98">
        <v>0.45300000000000001</v>
      </c>
      <c r="BE51" s="98">
        <v>0.45700000000000002</v>
      </c>
      <c r="BF51" s="98">
        <v>0.45400000000000001</v>
      </c>
      <c r="BG51" s="98" t="s">
        <v>172</v>
      </c>
      <c r="CA51" s="331" t="s">
        <v>17</v>
      </c>
      <c r="CB51" s="374">
        <v>4.6875</v>
      </c>
      <c r="CC51" s="374">
        <v>2.238805970149258</v>
      </c>
      <c r="CD51" s="374">
        <v>5.1094890510948971</v>
      </c>
      <c r="CE51" s="374">
        <v>5.5555555555555429</v>
      </c>
      <c r="CF51" s="374">
        <v>13.157894736842124</v>
      </c>
      <c r="CG51" s="374">
        <v>12.790697674418595</v>
      </c>
      <c r="CH51" s="374">
        <v>16.494845360824741</v>
      </c>
      <c r="CI51" s="374">
        <v>12.389380530973455</v>
      </c>
      <c r="CJ51" s="374">
        <v>4.3307086614173187</v>
      </c>
      <c r="CK51" s="374">
        <v>1.1320754716981156</v>
      </c>
      <c r="CL51" s="374">
        <v>-0.74626865671640985</v>
      </c>
      <c r="CM51" s="374">
        <v>7.5187969924812137</v>
      </c>
      <c r="CN51" s="374">
        <v>-4.1958041958041861</v>
      </c>
      <c r="CO51" s="374">
        <v>2.9197080291970821</v>
      </c>
      <c r="CP51" s="374">
        <v>7.4468085106382773</v>
      </c>
      <c r="CQ51" s="374">
        <v>0.99009900990100164</v>
      </c>
      <c r="CR51" s="374">
        <v>-1.3071895424836555</v>
      </c>
      <c r="CS51" s="374">
        <v>4.6357615894039697</v>
      </c>
      <c r="CT51" s="374">
        <v>13.291139240506325</v>
      </c>
      <c r="CU51" s="374">
        <v>-3.9106145251396498</v>
      </c>
      <c r="CV51" s="374">
        <v>-2.3255813953488342</v>
      </c>
      <c r="CW51" s="374">
        <v>-0.297619047619051</v>
      </c>
      <c r="CX51" s="374">
        <v>13.731343283582092</v>
      </c>
      <c r="CY51" s="375">
        <v>13.910761154855635</v>
      </c>
      <c r="CZ51" s="374">
        <v>-3.917050691244242</v>
      </c>
      <c r="DA51" s="374">
        <v>0.47961630695442636</v>
      </c>
      <c r="DB51" s="374">
        <v>8.5918854415274524</v>
      </c>
      <c r="DC51" s="374">
        <v>-3.2967032967032992</v>
      </c>
      <c r="DD51" s="374">
        <v>2.9545454545454533</v>
      </c>
      <c r="DE51" s="374">
        <v>0.88300220750551262</v>
      </c>
      <c r="DF51" s="374">
        <v>-0.65645514223194823</v>
      </c>
      <c r="DG51" s="374" t="s">
        <v>172</v>
      </c>
      <c r="DH51" s="107" t="s">
        <v>244</v>
      </c>
      <c r="DI51" s="96" t="s">
        <v>243</v>
      </c>
      <c r="DJ51" s="239">
        <v>41</v>
      </c>
    </row>
    <row r="52" spans="1:114" ht="13" hidden="1" customHeight="1" outlineLevel="1" x14ac:dyDescent="0.25">
      <c r="A52" s="141" t="s">
        <v>973</v>
      </c>
      <c r="C52" s="82">
        <v>42</v>
      </c>
      <c r="D52" s="96" t="s">
        <v>245</v>
      </c>
      <c r="E52" s="107" t="s">
        <v>246</v>
      </c>
      <c r="AA52" s="97">
        <v>0.56500000000000006</v>
      </c>
      <c r="AB52" s="97">
        <v>0.59299999999999997</v>
      </c>
      <c r="AC52" s="97">
        <v>0.60699999999999998</v>
      </c>
      <c r="AD52" s="97">
        <v>0.624</v>
      </c>
      <c r="AE52" s="97">
        <v>0.65900000000000003</v>
      </c>
      <c r="AF52" s="97">
        <v>0.72</v>
      </c>
      <c r="AG52" s="97">
        <v>0.70200000000000007</v>
      </c>
      <c r="AH52" s="97">
        <v>0.91</v>
      </c>
      <c r="AI52" s="97">
        <v>1.03</v>
      </c>
      <c r="AJ52" s="97">
        <v>0.98499999999999999</v>
      </c>
      <c r="AK52" s="97">
        <v>1.0669999999999999</v>
      </c>
      <c r="AL52" s="97">
        <v>1</v>
      </c>
      <c r="AM52" s="97">
        <v>0.98699999999999999</v>
      </c>
      <c r="AN52" s="97">
        <v>1.022</v>
      </c>
      <c r="AO52" s="97">
        <v>1.0210000000000001</v>
      </c>
      <c r="AP52" s="97">
        <v>1.006</v>
      </c>
      <c r="AQ52" s="97">
        <v>1.0170000000000001</v>
      </c>
      <c r="AR52" s="97">
        <v>1.0920000000000001</v>
      </c>
      <c r="AS52" s="97">
        <v>0.94800000000000006</v>
      </c>
      <c r="AT52" s="97">
        <v>0.98</v>
      </c>
      <c r="AU52" s="97">
        <v>1.3280000000000001</v>
      </c>
      <c r="AV52" s="97">
        <v>1.3840000000000001</v>
      </c>
      <c r="AW52" s="97">
        <v>1.74</v>
      </c>
      <c r="AX52" s="97">
        <v>1.538</v>
      </c>
      <c r="AY52" s="301">
        <v>1.7450000000000001</v>
      </c>
      <c r="AZ52" s="97">
        <v>1.694</v>
      </c>
      <c r="BA52" s="97">
        <v>1.212</v>
      </c>
      <c r="BB52" s="97">
        <v>1.4339999999999999</v>
      </c>
      <c r="BC52" s="98">
        <v>1.353</v>
      </c>
      <c r="BD52" s="98">
        <v>1.3049999999999999</v>
      </c>
      <c r="BE52" s="98">
        <v>1.0629999999999999</v>
      </c>
      <c r="BF52" s="98">
        <v>1.2350000000000001</v>
      </c>
      <c r="BG52" s="98" t="s">
        <v>172</v>
      </c>
      <c r="CA52" s="331" t="s">
        <v>17</v>
      </c>
      <c r="CB52" s="374">
        <v>4.9557522123893705</v>
      </c>
      <c r="CC52" s="374">
        <v>2.3608768971332239</v>
      </c>
      <c r="CD52" s="374">
        <v>2.8006589785832006</v>
      </c>
      <c r="CE52" s="374">
        <v>5.6089743589743648</v>
      </c>
      <c r="CF52" s="374">
        <v>9.2564491654021168</v>
      </c>
      <c r="CG52" s="374">
        <v>-2.4999999999999858</v>
      </c>
      <c r="CH52" s="374">
        <v>29.629629629629619</v>
      </c>
      <c r="CI52" s="374">
        <v>13.186813186813183</v>
      </c>
      <c r="CJ52" s="374">
        <v>-4.3689320388349557</v>
      </c>
      <c r="CK52" s="374">
        <v>8.3248730964467086</v>
      </c>
      <c r="CL52" s="374">
        <v>-6.2792877225866874</v>
      </c>
      <c r="CM52" s="374">
        <v>-1.2999999999999972</v>
      </c>
      <c r="CN52" s="374">
        <v>3.5460992907801341</v>
      </c>
      <c r="CO52" s="374">
        <v>-9.7847358121313732E-2</v>
      </c>
      <c r="CP52" s="374">
        <v>-1.4691478942213649</v>
      </c>
      <c r="CQ52" s="374">
        <v>1.0934393638171116</v>
      </c>
      <c r="CR52" s="374">
        <v>7.3746312684365591</v>
      </c>
      <c r="CS52" s="374">
        <v>-13.186813186813183</v>
      </c>
      <c r="CT52" s="374">
        <v>3.3755274261603319</v>
      </c>
      <c r="CU52" s="374">
        <v>35.510204081632651</v>
      </c>
      <c r="CV52" s="374">
        <v>4.2168674698795314</v>
      </c>
      <c r="CW52" s="374">
        <v>25.722543352601136</v>
      </c>
      <c r="CX52" s="374">
        <v>-11.609195402298838</v>
      </c>
      <c r="CY52" s="375">
        <v>13.4590377113134</v>
      </c>
      <c r="CZ52" s="374">
        <v>-2.9226361031518735</v>
      </c>
      <c r="DA52" s="374">
        <v>-28.453364817001187</v>
      </c>
      <c r="DB52" s="374">
        <v>18.316831683168317</v>
      </c>
      <c r="DC52" s="374">
        <v>-5.648535564853546</v>
      </c>
      <c r="DD52" s="374">
        <v>-3.5476718403547807</v>
      </c>
      <c r="DE52" s="374">
        <v>-18.544061302681996</v>
      </c>
      <c r="DF52" s="374">
        <v>16.180620884289766</v>
      </c>
      <c r="DG52" s="374" t="s">
        <v>172</v>
      </c>
      <c r="DH52" s="107" t="s">
        <v>246</v>
      </c>
      <c r="DI52" s="96" t="s">
        <v>245</v>
      </c>
      <c r="DJ52" s="239">
        <v>42</v>
      </c>
    </row>
    <row r="53" spans="1:114" ht="13" hidden="1" customHeight="1" outlineLevel="1" x14ac:dyDescent="0.25">
      <c r="A53" s="141" t="s">
        <v>974</v>
      </c>
      <c r="C53" s="82">
        <v>43</v>
      </c>
      <c r="D53" s="96" t="s">
        <v>247</v>
      </c>
      <c r="E53" s="107" t="s">
        <v>248</v>
      </c>
      <c r="AA53" s="97">
        <v>0.40500000000000003</v>
      </c>
      <c r="AB53" s="97">
        <v>0.437</v>
      </c>
      <c r="AC53" s="97">
        <v>0.45800000000000002</v>
      </c>
      <c r="AD53" s="97">
        <v>0.49</v>
      </c>
      <c r="AE53" s="97">
        <v>0.53400000000000003</v>
      </c>
      <c r="AF53" s="97">
        <v>0.57799999999999996</v>
      </c>
      <c r="AG53" s="97">
        <v>0.58099999999999996</v>
      </c>
      <c r="AH53" s="97">
        <v>0.63200000000000001</v>
      </c>
      <c r="AI53" s="97">
        <v>0.77500000000000002</v>
      </c>
      <c r="AJ53" s="97">
        <v>0.72</v>
      </c>
      <c r="AK53" s="97">
        <v>0.747</v>
      </c>
      <c r="AL53" s="97">
        <v>0.72299999999999998</v>
      </c>
      <c r="AM53" s="97">
        <v>0.72599999999999998</v>
      </c>
      <c r="AN53" s="97">
        <v>0.70599999999999996</v>
      </c>
      <c r="AO53" s="97">
        <v>0.81100000000000005</v>
      </c>
      <c r="AP53" s="97">
        <v>0.83299999999999996</v>
      </c>
      <c r="AQ53" s="97">
        <v>0.89500000000000002</v>
      </c>
      <c r="AR53" s="97">
        <v>0.88600000000000001</v>
      </c>
      <c r="AS53" s="97">
        <v>0.83799999999999997</v>
      </c>
      <c r="AT53" s="97">
        <v>0.91800000000000004</v>
      </c>
      <c r="AU53" s="97">
        <v>0.88500000000000001</v>
      </c>
      <c r="AV53" s="97">
        <v>0.89600000000000002</v>
      </c>
      <c r="AW53" s="97">
        <v>0.88800000000000001</v>
      </c>
      <c r="AX53" s="97">
        <v>0.96</v>
      </c>
      <c r="AY53" s="301">
        <v>1.0249999999999999</v>
      </c>
      <c r="AZ53" s="97">
        <v>1.1260000000000001</v>
      </c>
      <c r="BA53" s="97">
        <v>1.1400000000000001</v>
      </c>
      <c r="BB53" s="97">
        <v>1.1859999999999999</v>
      </c>
      <c r="BC53" s="98">
        <v>1.1579999999999999</v>
      </c>
      <c r="BD53" s="98">
        <v>1.1970000000000001</v>
      </c>
      <c r="BE53" s="98">
        <v>1.0820000000000001</v>
      </c>
      <c r="BF53" s="98">
        <v>1.1000000000000001</v>
      </c>
      <c r="BG53" s="98" t="s">
        <v>172</v>
      </c>
      <c r="CA53" s="331" t="s">
        <v>17</v>
      </c>
      <c r="CB53" s="374">
        <v>7.9012345679012128</v>
      </c>
      <c r="CC53" s="374">
        <v>4.80549199084669</v>
      </c>
      <c r="CD53" s="374">
        <v>6.9868995633187723</v>
      </c>
      <c r="CE53" s="374">
        <v>8.9795918367346985</v>
      </c>
      <c r="CF53" s="374">
        <v>8.2397003745318216</v>
      </c>
      <c r="CG53" s="374">
        <v>0.51903114186850985</v>
      </c>
      <c r="CH53" s="374">
        <v>8.7779690189328932</v>
      </c>
      <c r="CI53" s="374">
        <v>22.62658227848101</v>
      </c>
      <c r="CJ53" s="374">
        <v>-7.0967741935483843</v>
      </c>
      <c r="CK53" s="374">
        <v>3.75</v>
      </c>
      <c r="CL53" s="374">
        <v>-3.2128514056224873</v>
      </c>
      <c r="CM53" s="374">
        <v>0.41493775933609811</v>
      </c>
      <c r="CN53" s="374">
        <v>-2.7548209366391205</v>
      </c>
      <c r="CO53" s="374">
        <v>14.872521246458945</v>
      </c>
      <c r="CP53" s="374">
        <v>2.7127003699136765</v>
      </c>
      <c r="CQ53" s="374">
        <v>7.4429771908763627</v>
      </c>
      <c r="CR53" s="374">
        <v>-1.0055865921787728</v>
      </c>
      <c r="CS53" s="374">
        <v>-5.4176072234762955</v>
      </c>
      <c r="CT53" s="374">
        <v>9.546539379474936</v>
      </c>
      <c r="CU53" s="374">
        <v>-3.5947712418300739</v>
      </c>
      <c r="CV53" s="374">
        <v>1.2429378531073496</v>
      </c>
      <c r="CW53" s="374">
        <v>-0.89285714285715301</v>
      </c>
      <c r="CX53" s="374">
        <v>8.1081081081080981</v>
      </c>
      <c r="CY53" s="375">
        <v>6.7708333333333286</v>
      </c>
      <c r="CZ53" s="374">
        <v>9.8536585365853853</v>
      </c>
      <c r="DA53" s="374">
        <v>1.243339253996453</v>
      </c>
      <c r="DB53" s="374">
        <v>4.0350877192982324</v>
      </c>
      <c r="DC53" s="374">
        <v>-2.3608768971332239</v>
      </c>
      <c r="DD53" s="374">
        <v>3.3678756476683986</v>
      </c>
      <c r="DE53" s="374">
        <v>-9.6073517126148715</v>
      </c>
      <c r="DF53" s="374">
        <v>1.6635859519408456</v>
      </c>
      <c r="DG53" s="374" t="s">
        <v>172</v>
      </c>
      <c r="DH53" s="107" t="s">
        <v>248</v>
      </c>
      <c r="DI53" s="96" t="s">
        <v>247</v>
      </c>
      <c r="DJ53" s="239">
        <v>43</v>
      </c>
    </row>
    <row r="54" spans="1:114" ht="15" customHeight="1" collapsed="1" x14ac:dyDescent="0.25">
      <c r="C54" s="82">
        <v>44</v>
      </c>
      <c r="D54" s="96" t="s">
        <v>249</v>
      </c>
      <c r="E54" s="107" t="s">
        <v>250</v>
      </c>
      <c r="AA54" s="97">
        <v>0.34499999999999997</v>
      </c>
      <c r="AB54" s="97">
        <v>0.33100000000000002</v>
      </c>
      <c r="AC54" s="97">
        <v>0.309</v>
      </c>
      <c r="AD54" s="97">
        <v>0.33</v>
      </c>
      <c r="AE54" s="97">
        <v>0.36099999999999999</v>
      </c>
      <c r="AF54" s="97">
        <v>0.41199999999999998</v>
      </c>
      <c r="AG54" s="97">
        <v>0.39599999999999996</v>
      </c>
      <c r="AH54" s="97">
        <v>0.378</v>
      </c>
      <c r="AI54" s="97">
        <v>0.46599999999999997</v>
      </c>
      <c r="AJ54" s="97">
        <v>0.46199999999999997</v>
      </c>
      <c r="AK54" s="97">
        <v>0.48299999999999998</v>
      </c>
      <c r="AL54" s="97">
        <v>0.55400000000000005</v>
      </c>
      <c r="AM54" s="97">
        <v>0.44000000000000006</v>
      </c>
      <c r="AN54" s="97">
        <v>0.53300000000000003</v>
      </c>
      <c r="AO54" s="97">
        <v>0.51100000000000001</v>
      </c>
      <c r="AP54" s="97">
        <v>0.57499999999999996</v>
      </c>
      <c r="AQ54" s="97">
        <v>0.59299999999999997</v>
      </c>
      <c r="AR54" s="97">
        <v>0.60100000000000009</v>
      </c>
      <c r="AS54" s="97">
        <v>0.42799999999999999</v>
      </c>
      <c r="AT54" s="97">
        <v>0.47800000000000004</v>
      </c>
      <c r="AU54" s="97">
        <v>0.57699999999999996</v>
      </c>
      <c r="AV54" s="97">
        <v>0.63500000000000001</v>
      </c>
      <c r="AW54" s="97">
        <v>0.58499999999999996</v>
      </c>
      <c r="AX54" s="97">
        <v>0.64499999999999991</v>
      </c>
      <c r="AY54" s="301">
        <v>0.59700000000000009</v>
      </c>
      <c r="AZ54" s="97">
        <v>0.64</v>
      </c>
      <c r="BA54" s="97">
        <v>0.71900000000000008</v>
      </c>
      <c r="BB54" s="97">
        <v>0.67200000000000004</v>
      </c>
      <c r="BC54" s="98">
        <v>0.83200000000000007</v>
      </c>
      <c r="BD54" s="98">
        <v>0.70300000000000007</v>
      </c>
      <c r="BE54" s="98">
        <v>0.754</v>
      </c>
      <c r="BF54" s="98">
        <v>0.84</v>
      </c>
      <c r="BG54" s="98" t="s">
        <v>172</v>
      </c>
      <c r="CA54" s="331" t="s">
        <v>17</v>
      </c>
      <c r="CB54" s="374">
        <v>-4.0579710144927503</v>
      </c>
      <c r="CC54" s="374">
        <v>-6.6465256797583123</v>
      </c>
      <c r="CD54" s="374">
        <v>6.7961165048543819</v>
      </c>
      <c r="CE54" s="374">
        <v>9.3939393939393909</v>
      </c>
      <c r="CF54" s="374">
        <v>14.127423822714675</v>
      </c>
      <c r="CG54" s="374">
        <v>-3.8834951456310591</v>
      </c>
      <c r="CH54" s="374">
        <v>-4.5454545454545467</v>
      </c>
      <c r="CI54" s="374">
        <v>23.280423280423278</v>
      </c>
      <c r="CJ54" s="374">
        <v>-0.85836909871245837</v>
      </c>
      <c r="CK54" s="374">
        <v>4.5454545454545467</v>
      </c>
      <c r="CL54" s="374">
        <v>14.699792960662535</v>
      </c>
      <c r="CM54" s="374">
        <v>-20.57761732851985</v>
      </c>
      <c r="CN54" s="374">
        <v>21.13636363636364</v>
      </c>
      <c r="CO54" s="374">
        <v>-4.1275797373358358</v>
      </c>
      <c r="CP54" s="374">
        <v>12.524461839530332</v>
      </c>
      <c r="CQ54" s="374">
        <v>3.1304347826086882</v>
      </c>
      <c r="CR54" s="374">
        <v>1.3490725126475809</v>
      </c>
      <c r="CS54" s="374">
        <v>-28.785357737104832</v>
      </c>
      <c r="CT54" s="374">
        <v>11.682242990654217</v>
      </c>
      <c r="CU54" s="374">
        <v>20.711297071129692</v>
      </c>
      <c r="CV54" s="374">
        <v>10.051993067590985</v>
      </c>
      <c r="CW54" s="374">
        <v>-7.8740157480314963</v>
      </c>
      <c r="CX54" s="374">
        <v>10.256410256410248</v>
      </c>
      <c r="CY54" s="375">
        <v>-7.4418604651162497</v>
      </c>
      <c r="CZ54" s="374">
        <v>7.2026800670016655</v>
      </c>
      <c r="DA54" s="374">
        <v>12.343750000000014</v>
      </c>
      <c r="DB54" s="374">
        <v>-6.5368567454798381</v>
      </c>
      <c r="DC54" s="374">
        <v>23.80952380952381</v>
      </c>
      <c r="DD54" s="374">
        <v>-15.504807692307693</v>
      </c>
      <c r="DE54" s="374">
        <v>7.2546230440967179</v>
      </c>
      <c r="DF54" s="374">
        <v>11.405835543766571</v>
      </c>
      <c r="DG54" s="374" t="s">
        <v>172</v>
      </c>
      <c r="DH54" s="107" t="s">
        <v>250</v>
      </c>
      <c r="DI54" s="96" t="s">
        <v>249</v>
      </c>
      <c r="DJ54" s="239">
        <v>44</v>
      </c>
    </row>
    <row r="55" spans="1:114" ht="13" hidden="1" customHeight="1" outlineLevel="1" x14ac:dyDescent="0.25">
      <c r="A55" s="141" t="s">
        <v>975</v>
      </c>
      <c r="C55" s="82">
        <v>45</v>
      </c>
      <c r="D55" s="96" t="s">
        <v>251</v>
      </c>
      <c r="E55" s="107" t="s">
        <v>252</v>
      </c>
      <c r="AA55" s="97">
        <v>7.2000000000000008E-2</v>
      </c>
      <c r="AB55" s="97">
        <v>7.1000000000000008E-2</v>
      </c>
      <c r="AC55" s="97">
        <v>6.9000000000000006E-2</v>
      </c>
      <c r="AD55" s="97">
        <v>7.8E-2</v>
      </c>
      <c r="AE55" s="97">
        <v>8.7999999999999995E-2</v>
      </c>
      <c r="AF55" s="97">
        <v>0.11</v>
      </c>
      <c r="AG55" s="97">
        <v>7.2999999999999995E-2</v>
      </c>
      <c r="AH55" s="97">
        <v>0.08</v>
      </c>
      <c r="AI55" s="97">
        <v>0.1</v>
      </c>
      <c r="AJ55" s="97">
        <v>9.1999999999999998E-2</v>
      </c>
      <c r="AK55" s="97">
        <v>0.08</v>
      </c>
      <c r="AL55" s="97">
        <v>0.13</v>
      </c>
      <c r="AM55" s="97">
        <v>8.7000000000000008E-2</v>
      </c>
      <c r="AN55" s="97">
        <v>8.5000000000000006E-2</v>
      </c>
      <c r="AO55" s="97">
        <v>8.4000000000000005E-2</v>
      </c>
      <c r="AP55" s="97">
        <v>0.10100000000000001</v>
      </c>
      <c r="AQ55" s="97">
        <v>0.11</v>
      </c>
      <c r="AR55" s="97">
        <v>0.1</v>
      </c>
      <c r="AS55" s="97">
        <v>7.3999999999999996E-2</v>
      </c>
      <c r="AT55" s="97">
        <v>0.122</v>
      </c>
      <c r="AU55" s="97">
        <v>0.11700000000000001</v>
      </c>
      <c r="AV55" s="97">
        <v>0.14100000000000001</v>
      </c>
      <c r="AW55" s="97">
        <v>0.10100000000000001</v>
      </c>
      <c r="AX55" s="97">
        <v>0.152</v>
      </c>
      <c r="AY55" s="301">
        <v>0.14599999999999999</v>
      </c>
      <c r="AZ55" s="97">
        <v>0.151</v>
      </c>
      <c r="BA55" s="97">
        <v>0.17599999999999999</v>
      </c>
      <c r="BB55" s="97">
        <v>0.16</v>
      </c>
      <c r="BC55" s="98">
        <v>0.25800000000000001</v>
      </c>
      <c r="BD55" s="98">
        <v>0.221</v>
      </c>
      <c r="BE55" s="98">
        <v>0.29399999999999998</v>
      </c>
      <c r="BF55" s="98">
        <v>0.27500000000000002</v>
      </c>
      <c r="BG55" s="98" t="s">
        <v>172</v>
      </c>
      <c r="CA55" s="331" t="s">
        <v>17</v>
      </c>
      <c r="CB55" s="374">
        <v>-1.3888888888888857</v>
      </c>
      <c r="CC55" s="374">
        <v>-2.8169014084507182</v>
      </c>
      <c r="CD55" s="374">
        <v>13.043478260869549</v>
      </c>
      <c r="CE55" s="374">
        <v>12.820512820512818</v>
      </c>
      <c r="CF55" s="374">
        <v>25.000000000000014</v>
      </c>
      <c r="CG55" s="374">
        <v>-33.63636363636364</v>
      </c>
      <c r="CH55" s="374">
        <v>9.5890410958904226</v>
      </c>
      <c r="CI55" s="374">
        <v>25</v>
      </c>
      <c r="CJ55" s="374">
        <v>-8</v>
      </c>
      <c r="CK55" s="374">
        <v>-13.043478260869563</v>
      </c>
      <c r="CL55" s="374">
        <v>62.5</v>
      </c>
      <c r="CM55" s="374">
        <v>-33.076923076923066</v>
      </c>
      <c r="CN55" s="374">
        <v>-2.2988505747126453</v>
      </c>
      <c r="CO55" s="374">
        <v>-1.1764705882352899</v>
      </c>
      <c r="CP55" s="374">
        <v>20.238095238095241</v>
      </c>
      <c r="CQ55" s="374">
        <v>8.910891089108901</v>
      </c>
      <c r="CR55" s="374">
        <v>-9.0909090909090935</v>
      </c>
      <c r="CS55" s="374">
        <v>-26</v>
      </c>
      <c r="CT55" s="374">
        <v>64.86486486486487</v>
      </c>
      <c r="CU55" s="374">
        <v>-4.098360655737693</v>
      </c>
      <c r="CV55" s="374">
        <v>20.512820512820525</v>
      </c>
      <c r="CW55" s="374">
        <v>-28.368794326241144</v>
      </c>
      <c r="CX55" s="374">
        <v>50.495049504950487</v>
      </c>
      <c r="CY55" s="375">
        <v>-3.9473684210526301</v>
      </c>
      <c r="CZ55" s="374">
        <v>3.4246575342465775</v>
      </c>
      <c r="DA55" s="374">
        <v>16.556291390728461</v>
      </c>
      <c r="DB55" s="374">
        <v>-9.0909090909090793</v>
      </c>
      <c r="DC55" s="374">
        <v>61.25</v>
      </c>
      <c r="DD55" s="374">
        <v>-14.341085271317837</v>
      </c>
      <c r="DE55" s="374">
        <v>33.031674208144779</v>
      </c>
      <c r="DF55" s="374">
        <v>-6.4625850340135997</v>
      </c>
      <c r="DG55" s="374" t="s">
        <v>172</v>
      </c>
      <c r="DH55" s="107" t="s">
        <v>252</v>
      </c>
      <c r="DI55" s="96" t="s">
        <v>251</v>
      </c>
      <c r="DJ55" s="239">
        <v>45</v>
      </c>
    </row>
    <row r="56" spans="1:114" ht="13" hidden="1" customHeight="1" outlineLevel="1" x14ac:dyDescent="0.25">
      <c r="A56" s="141" t="s">
        <v>976</v>
      </c>
      <c r="C56" s="82">
        <v>46</v>
      </c>
      <c r="D56" s="96" t="s">
        <v>253</v>
      </c>
      <c r="E56" s="107" t="s">
        <v>254</v>
      </c>
      <c r="AA56" s="97">
        <v>9.0000000000000011E-3</v>
      </c>
      <c r="AB56" s="97">
        <v>8.0000000000000002E-3</v>
      </c>
      <c r="AC56" s="97">
        <v>7.0000000000000001E-3</v>
      </c>
      <c r="AD56" s="97">
        <v>8.0000000000000002E-3</v>
      </c>
      <c r="AE56" s="97">
        <v>0.01</v>
      </c>
      <c r="AF56" s="97">
        <v>1.3000000000000001E-2</v>
      </c>
      <c r="AG56" s="97">
        <v>1.4E-2</v>
      </c>
      <c r="AH56" s="97">
        <v>8.0000000000000002E-3</v>
      </c>
      <c r="AI56" s="97">
        <v>1.3000000000000001E-2</v>
      </c>
      <c r="AJ56" s="97">
        <v>0.01</v>
      </c>
      <c r="AK56" s="97">
        <v>1.2E-2</v>
      </c>
      <c r="AL56" s="97">
        <v>7.0000000000000001E-3</v>
      </c>
      <c r="AM56" s="97">
        <v>6.0000000000000001E-3</v>
      </c>
      <c r="AN56" s="97">
        <v>1.2E-2</v>
      </c>
      <c r="AO56" s="97">
        <v>7.0000000000000001E-3</v>
      </c>
      <c r="AP56" s="97">
        <v>1.4999999999999999E-2</v>
      </c>
      <c r="AQ56" s="97">
        <v>1.4999999999999999E-2</v>
      </c>
      <c r="AR56" s="97">
        <v>2.6000000000000002E-2</v>
      </c>
      <c r="AS56" s="97">
        <v>1.2E-2</v>
      </c>
      <c r="AT56" s="97">
        <v>1.9E-2</v>
      </c>
      <c r="AU56" s="97">
        <v>1.6E-2</v>
      </c>
      <c r="AV56" s="97">
        <v>2.5000000000000001E-2</v>
      </c>
      <c r="AW56" s="97">
        <v>2.1000000000000001E-2</v>
      </c>
      <c r="AX56" s="97">
        <v>2.3E-2</v>
      </c>
      <c r="AY56" s="301">
        <v>2.7E-2</v>
      </c>
      <c r="AZ56" s="97">
        <v>0.02</v>
      </c>
      <c r="BA56" s="97">
        <v>3.6000000000000004E-2</v>
      </c>
      <c r="BB56" s="97">
        <v>2.3E-2</v>
      </c>
      <c r="BC56" s="98">
        <v>2.1000000000000001E-2</v>
      </c>
      <c r="BD56" s="98">
        <v>1.8000000000000002E-2</v>
      </c>
      <c r="BE56" s="98">
        <v>5.2000000000000005E-2</v>
      </c>
      <c r="BF56" s="98">
        <v>6.0999999999999999E-2</v>
      </c>
      <c r="BG56" s="98" t="s">
        <v>172</v>
      </c>
      <c r="CA56" s="331" t="s">
        <v>17</v>
      </c>
      <c r="CB56" s="374">
        <v>-11.111111111111114</v>
      </c>
      <c r="CC56" s="374">
        <v>-12.5</v>
      </c>
      <c r="CD56" s="374">
        <v>14.285714285714278</v>
      </c>
      <c r="CE56" s="374">
        <v>24.999999999999986</v>
      </c>
      <c r="CF56" s="374">
        <v>30</v>
      </c>
      <c r="CG56" s="374">
        <v>7.6923076923076792</v>
      </c>
      <c r="CH56" s="374">
        <v>-42.857142857142861</v>
      </c>
      <c r="CI56" s="374">
        <v>62.5</v>
      </c>
      <c r="CJ56" s="374">
        <v>-23.07692307692308</v>
      </c>
      <c r="CK56" s="374">
        <v>20</v>
      </c>
      <c r="CL56" s="374">
        <v>-41.666666666666664</v>
      </c>
      <c r="CM56" s="374">
        <v>-14.285714285714292</v>
      </c>
      <c r="CN56" s="374">
        <v>100</v>
      </c>
      <c r="CO56" s="374">
        <v>-41.666666666666664</v>
      </c>
      <c r="CP56" s="374">
        <v>114.28571428571425</v>
      </c>
      <c r="CQ56" s="374">
        <v>0</v>
      </c>
      <c r="CR56" s="374">
        <v>73.333333333333371</v>
      </c>
      <c r="CS56" s="374">
        <v>-53.846153846153854</v>
      </c>
      <c r="CT56" s="374">
        <v>58.333333333333314</v>
      </c>
      <c r="CU56" s="374">
        <v>-15.78947368421052</v>
      </c>
      <c r="CV56" s="374">
        <v>56.25</v>
      </c>
      <c r="CW56" s="374">
        <v>-16</v>
      </c>
      <c r="CX56" s="374">
        <v>9.5238095238095184</v>
      </c>
      <c r="CY56" s="375">
        <v>17.391304347826079</v>
      </c>
      <c r="CZ56" s="374">
        <v>-25.925925925925924</v>
      </c>
      <c r="DA56" s="374">
        <v>80</v>
      </c>
      <c r="DB56" s="374">
        <v>-36.111111111111114</v>
      </c>
      <c r="DC56" s="374">
        <v>-8.6956521739130466</v>
      </c>
      <c r="DD56" s="374">
        <v>-14.285714285714278</v>
      </c>
      <c r="DE56" s="374">
        <v>188.88888888888891</v>
      </c>
      <c r="DF56" s="374">
        <v>17.307692307692292</v>
      </c>
      <c r="DG56" s="374" t="s">
        <v>172</v>
      </c>
      <c r="DH56" s="107" t="s">
        <v>254</v>
      </c>
      <c r="DI56" s="96" t="s">
        <v>253</v>
      </c>
      <c r="DJ56" s="239">
        <v>46</v>
      </c>
    </row>
    <row r="57" spans="1:114" ht="13" hidden="1" customHeight="1" outlineLevel="1" x14ac:dyDescent="0.25">
      <c r="A57" s="141" t="s">
        <v>977</v>
      </c>
      <c r="C57" s="82">
        <v>47</v>
      </c>
      <c r="D57" s="96" t="s">
        <v>255</v>
      </c>
      <c r="E57" s="107" t="s">
        <v>256</v>
      </c>
      <c r="AA57" s="97">
        <v>4.3999999999999997E-2</v>
      </c>
      <c r="AB57" s="97">
        <v>4.3000000000000003E-2</v>
      </c>
      <c r="AC57" s="97">
        <v>0.04</v>
      </c>
      <c r="AD57" s="97">
        <v>4.5999999999999999E-2</v>
      </c>
      <c r="AE57" s="97">
        <v>5.3999999999999999E-2</v>
      </c>
      <c r="AF57" s="97">
        <v>4.7E-2</v>
      </c>
      <c r="AG57" s="97">
        <v>5.2999999999999999E-2</v>
      </c>
      <c r="AH57" s="97">
        <v>5.9000000000000004E-2</v>
      </c>
      <c r="AI57" s="97">
        <v>7.1000000000000008E-2</v>
      </c>
      <c r="AJ57" s="97">
        <v>6.9000000000000006E-2</v>
      </c>
      <c r="AK57" s="97">
        <v>6.0999999999999999E-2</v>
      </c>
      <c r="AL57" s="97">
        <v>7.5999999999999998E-2</v>
      </c>
      <c r="AM57" s="97">
        <v>7.0000000000000007E-2</v>
      </c>
      <c r="AN57" s="97">
        <v>8.4000000000000005E-2</v>
      </c>
      <c r="AO57" s="97">
        <v>7.2000000000000008E-2</v>
      </c>
      <c r="AP57" s="97">
        <v>6.0999999999999999E-2</v>
      </c>
      <c r="AQ57" s="97">
        <v>5.6000000000000001E-2</v>
      </c>
      <c r="AR57" s="97">
        <v>0.04</v>
      </c>
      <c r="AS57" s="97">
        <v>3.9E-2</v>
      </c>
      <c r="AT57" s="97">
        <v>5.2000000000000005E-2</v>
      </c>
      <c r="AU57" s="97">
        <v>4.9000000000000002E-2</v>
      </c>
      <c r="AV57" s="97">
        <v>7.8E-2</v>
      </c>
      <c r="AW57" s="97">
        <v>0.05</v>
      </c>
      <c r="AX57" s="97">
        <v>6.0999999999999999E-2</v>
      </c>
      <c r="AY57" s="301">
        <v>7.5999999999999998E-2</v>
      </c>
      <c r="AZ57" s="97">
        <v>8.1000000000000003E-2</v>
      </c>
      <c r="BA57" s="97">
        <v>6.7000000000000004E-2</v>
      </c>
      <c r="BB57" s="97">
        <v>6.5000000000000002E-2</v>
      </c>
      <c r="BC57" s="98">
        <v>0.107</v>
      </c>
      <c r="BD57" s="98">
        <v>6.6000000000000003E-2</v>
      </c>
      <c r="BE57" s="98">
        <v>6.4000000000000001E-2</v>
      </c>
      <c r="BF57" s="98">
        <v>7.5999999999999998E-2</v>
      </c>
      <c r="BG57" s="98" t="s">
        <v>172</v>
      </c>
      <c r="CA57" s="331" t="s">
        <v>17</v>
      </c>
      <c r="CB57" s="374">
        <v>-2.2727272727272521</v>
      </c>
      <c r="CC57" s="374">
        <v>-6.9767441860465169</v>
      </c>
      <c r="CD57" s="374">
        <v>14.999999999999986</v>
      </c>
      <c r="CE57" s="374">
        <v>17.391304347826079</v>
      </c>
      <c r="CF57" s="374">
        <v>-12.962962962962962</v>
      </c>
      <c r="CG57" s="374">
        <v>12.765957446808514</v>
      </c>
      <c r="CH57" s="374">
        <v>11.320754716981142</v>
      </c>
      <c r="CI57" s="374">
        <v>20.33898305084746</v>
      </c>
      <c r="CJ57" s="374">
        <v>-2.8169014084507182</v>
      </c>
      <c r="CK57" s="374">
        <v>-11.594202898550733</v>
      </c>
      <c r="CL57" s="374">
        <v>24.590163934426229</v>
      </c>
      <c r="CM57" s="374">
        <v>-7.894736842105246</v>
      </c>
      <c r="CN57" s="374">
        <v>19.999999999999986</v>
      </c>
      <c r="CO57" s="374">
        <v>-14.285714285714278</v>
      </c>
      <c r="CP57" s="374">
        <v>-15.277777777777786</v>
      </c>
      <c r="CQ57" s="374">
        <v>-8.1967213114754003</v>
      </c>
      <c r="CR57" s="374">
        <v>-28.571428571428584</v>
      </c>
      <c r="CS57" s="374">
        <v>-2.5</v>
      </c>
      <c r="CT57" s="374">
        <v>33.333333333333343</v>
      </c>
      <c r="CU57" s="374">
        <v>-5.7692307692307736</v>
      </c>
      <c r="CV57" s="374">
        <v>59.18367346938777</v>
      </c>
      <c r="CW57" s="374">
        <v>-35.897435897435898</v>
      </c>
      <c r="CX57" s="374">
        <v>22</v>
      </c>
      <c r="CY57" s="375">
        <v>24.590163934426229</v>
      </c>
      <c r="CZ57" s="374">
        <v>6.5789473684210691</v>
      </c>
      <c r="DA57" s="374">
        <v>-17.283950617283949</v>
      </c>
      <c r="DB57" s="374">
        <v>-2.9850746268656678</v>
      </c>
      <c r="DC57" s="374">
        <v>64.615384615384613</v>
      </c>
      <c r="DD57" s="374">
        <v>-38.31775700934579</v>
      </c>
      <c r="DE57" s="374">
        <v>-3.0303030303030312</v>
      </c>
      <c r="DF57" s="374">
        <v>18.749999999999986</v>
      </c>
      <c r="DG57" s="374" t="s">
        <v>172</v>
      </c>
      <c r="DH57" s="107" t="s">
        <v>256</v>
      </c>
      <c r="DI57" s="96" t="s">
        <v>255</v>
      </c>
      <c r="DJ57" s="239">
        <v>47</v>
      </c>
    </row>
    <row r="58" spans="1:114" s="54" customFormat="1" ht="16" hidden="1" customHeight="1" outlineLevel="1" x14ac:dyDescent="0.25">
      <c r="A58" s="240" t="s">
        <v>978</v>
      </c>
      <c r="B58" s="240"/>
      <c r="C58" s="241">
        <v>48</v>
      </c>
      <c r="D58" s="242" t="s">
        <v>257</v>
      </c>
      <c r="E58" s="49" t="s">
        <v>258</v>
      </c>
      <c r="F58" s="243"/>
      <c r="G58" s="243"/>
      <c r="H58" s="243"/>
      <c r="I58" s="243"/>
      <c r="J58" s="243"/>
      <c r="K58" s="243"/>
      <c r="L58" s="243"/>
      <c r="M58" s="243"/>
      <c r="N58" s="243"/>
      <c r="O58" s="243"/>
      <c r="P58" s="243"/>
      <c r="Q58" s="243"/>
      <c r="R58" s="243"/>
      <c r="S58" s="243"/>
      <c r="T58" s="243"/>
      <c r="U58" s="243"/>
      <c r="V58" s="243"/>
      <c r="W58" s="243"/>
      <c r="X58" s="243"/>
      <c r="Y58" s="243"/>
      <c r="Z58" s="243"/>
      <c r="AA58" s="332">
        <v>0.17599999999999999</v>
      </c>
      <c r="AB58" s="332">
        <v>0.16700000000000001</v>
      </c>
      <c r="AC58" s="332">
        <v>0.152</v>
      </c>
      <c r="AD58" s="332">
        <v>0.157</v>
      </c>
      <c r="AE58" s="332">
        <v>0.16800000000000001</v>
      </c>
      <c r="AF58" s="332">
        <v>0.18</v>
      </c>
      <c r="AG58" s="332">
        <v>0.189</v>
      </c>
      <c r="AH58" s="332">
        <v>0.151</v>
      </c>
      <c r="AI58" s="332">
        <v>0.16800000000000001</v>
      </c>
      <c r="AJ58" s="332">
        <v>0.18099999999999999</v>
      </c>
      <c r="AK58" s="332">
        <v>0.19800000000000001</v>
      </c>
      <c r="AL58" s="332">
        <v>0.20200000000000001</v>
      </c>
      <c r="AM58" s="332">
        <v>0.16200000000000001</v>
      </c>
      <c r="AN58" s="332">
        <v>0.224</v>
      </c>
      <c r="AO58" s="332">
        <v>0.224</v>
      </c>
      <c r="AP58" s="332">
        <v>0.24299999999999999</v>
      </c>
      <c r="AQ58" s="332">
        <v>0.27700000000000002</v>
      </c>
      <c r="AR58" s="332">
        <v>0.28100000000000003</v>
      </c>
      <c r="AS58" s="332">
        <v>0.24299999999999999</v>
      </c>
      <c r="AT58" s="332">
        <v>0.217</v>
      </c>
      <c r="AU58" s="332">
        <v>0.309</v>
      </c>
      <c r="AV58" s="332">
        <v>0.28400000000000003</v>
      </c>
      <c r="AW58" s="332">
        <v>0.34300000000000003</v>
      </c>
      <c r="AX58" s="332">
        <v>0.315</v>
      </c>
      <c r="AY58" s="333">
        <v>0.29899999999999999</v>
      </c>
      <c r="AZ58" s="332">
        <v>0.34500000000000003</v>
      </c>
      <c r="BA58" s="332">
        <v>0.372</v>
      </c>
      <c r="BB58" s="332">
        <v>0.36799999999999999</v>
      </c>
      <c r="BC58" s="244">
        <v>0.39</v>
      </c>
      <c r="BD58" s="244">
        <v>0.34300000000000003</v>
      </c>
      <c r="BE58" s="244">
        <v>0.28899999999999998</v>
      </c>
      <c r="BF58" s="244">
        <v>0.35299999999999998</v>
      </c>
      <c r="BG58" s="98" t="s">
        <v>172</v>
      </c>
      <c r="CA58" s="334" t="s">
        <v>17</v>
      </c>
      <c r="CB58" s="376">
        <v>-5.1136363636363455</v>
      </c>
      <c r="CC58" s="376">
        <v>-8.9820359281437163</v>
      </c>
      <c r="CD58" s="376">
        <v>3.2894736842105345</v>
      </c>
      <c r="CE58" s="376">
        <v>7.0063694267516041</v>
      </c>
      <c r="CF58" s="376">
        <v>7.1428571428571388</v>
      </c>
      <c r="CG58" s="376">
        <v>5</v>
      </c>
      <c r="CH58" s="376">
        <v>-20.105820105820101</v>
      </c>
      <c r="CI58" s="376">
        <v>11.258278145695371</v>
      </c>
      <c r="CJ58" s="376">
        <v>7.7380952380952266</v>
      </c>
      <c r="CK58" s="376">
        <v>9.3922651933701786</v>
      </c>
      <c r="CL58" s="376">
        <v>2.0202020202020208</v>
      </c>
      <c r="CM58" s="376">
        <v>-19.801980198019805</v>
      </c>
      <c r="CN58" s="376">
        <v>38.271604938271594</v>
      </c>
      <c r="CO58" s="376">
        <v>0</v>
      </c>
      <c r="CP58" s="376">
        <v>8.482142857142847</v>
      </c>
      <c r="CQ58" s="376">
        <v>13.99176954732512</v>
      </c>
      <c r="CR58" s="376">
        <v>1.4440433212996311</v>
      </c>
      <c r="CS58" s="376">
        <v>-13.523131672597884</v>
      </c>
      <c r="CT58" s="376">
        <v>-10.699588477366248</v>
      </c>
      <c r="CU58" s="376">
        <v>42.396313364055288</v>
      </c>
      <c r="CV58" s="376">
        <v>-8.0906148867313732</v>
      </c>
      <c r="CW58" s="376">
        <v>20.774647887323937</v>
      </c>
      <c r="CX58" s="376">
        <v>-8.1632653061224545</v>
      </c>
      <c r="CY58" s="377">
        <v>-5.0793650793650897</v>
      </c>
      <c r="CZ58" s="376">
        <v>15.384615384615387</v>
      </c>
      <c r="DA58" s="376">
        <v>7.8260869565217206</v>
      </c>
      <c r="DB58" s="376">
        <v>-1.0752688172043037</v>
      </c>
      <c r="DC58" s="376">
        <v>5.9782608695652186</v>
      </c>
      <c r="DD58" s="376">
        <v>-12.051282051282044</v>
      </c>
      <c r="DE58" s="376">
        <v>-15.743440233236171</v>
      </c>
      <c r="DF58" s="376">
        <v>22.145328719723182</v>
      </c>
      <c r="DG58" s="376" t="s">
        <v>172</v>
      </c>
      <c r="DH58" s="49" t="s">
        <v>258</v>
      </c>
      <c r="DI58" s="242" t="s">
        <v>257</v>
      </c>
      <c r="DJ58" s="245">
        <v>48</v>
      </c>
    </row>
    <row r="59" spans="1:114" s="59" customFormat="1" ht="70" hidden="1" customHeight="1" outlineLevel="1" x14ac:dyDescent="0.3">
      <c r="A59" s="57" t="s">
        <v>979</v>
      </c>
      <c r="B59" s="57"/>
      <c r="C59" s="246">
        <v>49</v>
      </c>
      <c r="D59" s="247" t="s">
        <v>259</v>
      </c>
      <c r="E59" s="248" t="s">
        <v>260</v>
      </c>
      <c r="F59" s="56"/>
      <c r="G59" s="56"/>
      <c r="H59" s="56"/>
      <c r="I59" s="56"/>
      <c r="J59" s="56"/>
      <c r="K59" s="56"/>
      <c r="L59" s="56"/>
      <c r="M59" s="56"/>
      <c r="N59" s="56"/>
      <c r="O59" s="56"/>
      <c r="P59" s="56"/>
      <c r="Q59" s="56"/>
      <c r="R59" s="56"/>
      <c r="S59" s="56"/>
      <c r="T59" s="56"/>
      <c r="U59" s="56"/>
      <c r="V59" s="56"/>
      <c r="W59" s="56"/>
      <c r="X59" s="56"/>
      <c r="Y59" s="56"/>
      <c r="Z59" s="56"/>
      <c r="AA59" s="335">
        <v>4.3999999999999997E-2</v>
      </c>
      <c r="AB59" s="335">
        <v>4.2000000000000003E-2</v>
      </c>
      <c r="AC59" s="335">
        <v>4.1000000000000002E-2</v>
      </c>
      <c r="AD59" s="335">
        <v>4.1000000000000002E-2</v>
      </c>
      <c r="AE59" s="335">
        <v>4.1000000000000002E-2</v>
      </c>
      <c r="AF59" s="335">
        <v>6.2E-2</v>
      </c>
      <c r="AG59" s="335">
        <v>6.7000000000000004E-2</v>
      </c>
      <c r="AH59" s="335">
        <v>0.08</v>
      </c>
      <c r="AI59" s="335">
        <v>0.114</v>
      </c>
      <c r="AJ59" s="335">
        <v>0.11</v>
      </c>
      <c r="AK59" s="335">
        <v>0.13200000000000001</v>
      </c>
      <c r="AL59" s="335">
        <v>0.13900000000000001</v>
      </c>
      <c r="AM59" s="335">
        <v>0.115</v>
      </c>
      <c r="AN59" s="335">
        <v>0.128</v>
      </c>
      <c r="AO59" s="335">
        <v>0.124</v>
      </c>
      <c r="AP59" s="335">
        <v>0.155</v>
      </c>
      <c r="AQ59" s="335">
        <v>0.13500000000000001</v>
      </c>
      <c r="AR59" s="335">
        <v>0.154</v>
      </c>
      <c r="AS59" s="335">
        <v>0.06</v>
      </c>
      <c r="AT59" s="335">
        <v>6.8000000000000005E-2</v>
      </c>
      <c r="AU59" s="335">
        <v>8.6000000000000007E-2</v>
      </c>
      <c r="AV59" s="335">
        <v>0.107</v>
      </c>
      <c r="AW59" s="335">
        <v>7.0000000000000007E-2</v>
      </c>
      <c r="AX59" s="335">
        <v>9.4E-2</v>
      </c>
      <c r="AY59" s="336">
        <v>4.9000000000000002E-2</v>
      </c>
      <c r="AZ59" s="335">
        <v>4.3000000000000003E-2</v>
      </c>
      <c r="BA59" s="335">
        <v>6.8000000000000005E-2</v>
      </c>
      <c r="BB59" s="335">
        <v>5.6000000000000001E-2</v>
      </c>
      <c r="BC59" s="249">
        <v>5.6000000000000001E-2</v>
      </c>
      <c r="BD59" s="249">
        <v>5.5E-2</v>
      </c>
      <c r="BE59" s="249">
        <v>5.5E-2</v>
      </c>
      <c r="BF59" s="249">
        <v>7.4999999999999997E-2</v>
      </c>
      <c r="BG59" s="249" t="s">
        <v>172</v>
      </c>
      <c r="CA59" s="337" t="s">
        <v>17</v>
      </c>
      <c r="CB59" s="378">
        <v>-4.5454545454545325</v>
      </c>
      <c r="CC59" s="378">
        <v>-2.3809523809523796</v>
      </c>
      <c r="CD59" s="378">
        <v>0</v>
      </c>
      <c r="CE59" s="378">
        <v>0</v>
      </c>
      <c r="CF59" s="378">
        <v>51.219512195121951</v>
      </c>
      <c r="CG59" s="378">
        <v>8.0645161290322704</v>
      </c>
      <c r="CH59" s="378">
        <v>19.402985074626869</v>
      </c>
      <c r="CI59" s="378">
        <v>42.5</v>
      </c>
      <c r="CJ59" s="378">
        <v>-3.5087719298245617</v>
      </c>
      <c r="CK59" s="378">
        <v>20</v>
      </c>
      <c r="CL59" s="378">
        <v>5.3030303030303116</v>
      </c>
      <c r="CM59" s="378">
        <v>-17.266187050359719</v>
      </c>
      <c r="CN59" s="378">
        <v>11.304347826086968</v>
      </c>
      <c r="CO59" s="378">
        <v>-3.1250000000000142</v>
      </c>
      <c r="CP59" s="378">
        <v>25</v>
      </c>
      <c r="CQ59" s="378">
        <v>-12.903225806451601</v>
      </c>
      <c r="CR59" s="378">
        <v>14.074074074074062</v>
      </c>
      <c r="CS59" s="378">
        <v>-61.038961038961041</v>
      </c>
      <c r="CT59" s="378">
        <v>13.333333333333357</v>
      </c>
      <c r="CU59" s="378">
        <v>26.470588235294116</v>
      </c>
      <c r="CV59" s="378">
        <v>24.418604651162781</v>
      </c>
      <c r="CW59" s="378">
        <v>-34.579439252336442</v>
      </c>
      <c r="CX59" s="378">
        <v>34.285714285714278</v>
      </c>
      <c r="CY59" s="379">
        <v>-47.87234042553191</v>
      </c>
      <c r="CZ59" s="378">
        <v>-12.24489795918366</v>
      </c>
      <c r="DA59" s="378">
        <v>58.139534883720927</v>
      </c>
      <c r="DB59" s="378">
        <v>-17.64705882352942</v>
      </c>
      <c r="DC59" s="378">
        <v>-1.4210854715202004E-14</v>
      </c>
      <c r="DD59" s="378">
        <v>-1.7857142857142918</v>
      </c>
      <c r="DE59" s="378">
        <v>0</v>
      </c>
      <c r="DF59" s="378">
        <v>36.363636363636346</v>
      </c>
      <c r="DG59" s="378" t="s">
        <v>172</v>
      </c>
      <c r="DH59" s="248" t="s">
        <v>260</v>
      </c>
      <c r="DI59" s="247" t="s">
        <v>259</v>
      </c>
      <c r="DJ59" s="250">
        <v>49</v>
      </c>
    </row>
    <row r="60" spans="1:114" ht="15" customHeight="1" collapsed="1" x14ac:dyDescent="0.25">
      <c r="A60" s="141" t="s">
        <v>980</v>
      </c>
      <c r="C60" s="82">
        <v>50</v>
      </c>
      <c r="D60" s="96" t="s">
        <v>261</v>
      </c>
      <c r="E60" s="107" t="s">
        <v>262</v>
      </c>
      <c r="AA60" s="97">
        <v>9.0999999999999998E-2</v>
      </c>
      <c r="AB60" s="97">
        <v>0.10200000000000001</v>
      </c>
      <c r="AC60" s="97">
        <v>0.109</v>
      </c>
      <c r="AD60" s="97">
        <v>0.108</v>
      </c>
      <c r="AE60" s="97">
        <v>0.112</v>
      </c>
      <c r="AF60" s="97">
        <v>0.11900000000000001</v>
      </c>
      <c r="AG60" s="97">
        <v>0.13300000000000001</v>
      </c>
      <c r="AH60" s="97">
        <v>0.13100000000000001</v>
      </c>
      <c r="AI60" s="97">
        <v>0.14100000000000001</v>
      </c>
      <c r="AJ60" s="97">
        <v>0.152</v>
      </c>
      <c r="AK60" s="97">
        <v>0.16300000000000001</v>
      </c>
      <c r="AL60" s="97">
        <v>0.16300000000000001</v>
      </c>
      <c r="AM60" s="97">
        <v>0.16600000000000001</v>
      </c>
      <c r="AN60" s="97">
        <v>0.17699999999999999</v>
      </c>
      <c r="AO60" s="97">
        <v>0.17300000000000001</v>
      </c>
      <c r="AP60" s="97">
        <v>0.17300000000000001</v>
      </c>
      <c r="AQ60" s="97">
        <v>0.17699999999999999</v>
      </c>
      <c r="AR60" s="97">
        <v>0.18099999999999999</v>
      </c>
      <c r="AS60" s="97">
        <v>0.17500000000000002</v>
      </c>
      <c r="AT60" s="97">
        <v>0.20400000000000001</v>
      </c>
      <c r="AU60" s="97">
        <v>0.192</v>
      </c>
      <c r="AV60" s="97">
        <v>0.191</v>
      </c>
      <c r="AW60" s="97">
        <v>0.17300000000000001</v>
      </c>
      <c r="AX60" s="97">
        <v>0.20200000000000001</v>
      </c>
      <c r="AY60" s="301">
        <v>0.223</v>
      </c>
      <c r="AZ60" s="97">
        <v>0.21</v>
      </c>
      <c r="BA60" s="97">
        <v>0.20300000000000001</v>
      </c>
      <c r="BB60" s="97">
        <v>0.224</v>
      </c>
      <c r="BC60" s="98">
        <v>0.248</v>
      </c>
      <c r="BD60" s="98">
        <v>0.23100000000000001</v>
      </c>
      <c r="BE60" s="98">
        <v>0.253</v>
      </c>
      <c r="BF60" s="98">
        <v>0.23700000000000002</v>
      </c>
      <c r="BG60" s="98">
        <v>0.20300000000000001</v>
      </c>
      <c r="CA60" s="331" t="s">
        <v>17</v>
      </c>
      <c r="CB60" s="374">
        <v>12.087912087912102</v>
      </c>
      <c r="CC60" s="374">
        <v>6.8627450980392126</v>
      </c>
      <c r="CD60" s="374">
        <v>-0.91743119266055828</v>
      </c>
      <c r="CE60" s="374">
        <v>3.7037037037037095</v>
      </c>
      <c r="CF60" s="374">
        <v>6.25</v>
      </c>
      <c r="CG60" s="374">
        <v>11.764705882352942</v>
      </c>
      <c r="CH60" s="374">
        <v>-1.5037593984962427</v>
      </c>
      <c r="CI60" s="374">
        <v>7.6335877862595538</v>
      </c>
      <c r="CJ60" s="374">
        <v>7.8014184397162865</v>
      </c>
      <c r="CK60" s="374">
        <v>7.2368421052631646</v>
      </c>
      <c r="CL60" s="374">
        <v>0</v>
      </c>
      <c r="CM60" s="374">
        <v>1.8404907975460105</v>
      </c>
      <c r="CN60" s="374">
        <v>6.626506024096372</v>
      </c>
      <c r="CO60" s="374">
        <v>-2.259887005649702</v>
      </c>
      <c r="CP60" s="374">
        <v>0</v>
      </c>
      <c r="CQ60" s="374">
        <v>2.3121387283236885</v>
      </c>
      <c r="CR60" s="374">
        <v>2.2598870056497162</v>
      </c>
      <c r="CS60" s="374">
        <v>-3.3149171270718085</v>
      </c>
      <c r="CT60" s="374">
        <v>16.571428571428569</v>
      </c>
      <c r="CU60" s="374">
        <v>-5.8823529411764781</v>
      </c>
      <c r="CV60" s="374">
        <v>-0.5208333333333286</v>
      </c>
      <c r="CW60" s="374">
        <v>-9.4240837696334978</v>
      </c>
      <c r="CX60" s="374">
        <v>16.763005780346816</v>
      </c>
      <c r="CY60" s="375">
        <v>10.396039603960389</v>
      </c>
      <c r="CZ60" s="374">
        <v>-5.8295964125560715</v>
      </c>
      <c r="DA60" s="374">
        <v>-3.3333333333333144</v>
      </c>
      <c r="DB60" s="374">
        <v>10.34482758620689</v>
      </c>
      <c r="DC60" s="374">
        <v>10.714285714285708</v>
      </c>
      <c r="DD60" s="374">
        <v>-6.8548387096774093</v>
      </c>
      <c r="DE60" s="374">
        <v>9.5238095238095326</v>
      </c>
      <c r="DF60" s="374">
        <v>-6.3241106719367508</v>
      </c>
      <c r="DG60" s="374">
        <v>-14.345991561181435</v>
      </c>
      <c r="DH60" s="107" t="s">
        <v>262</v>
      </c>
      <c r="DI60" s="96" t="s">
        <v>261</v>
      </c>
      <c r="DJ60" s="239">
        <v>50</v>
      </c>
    </row>
    <row r="61" spans="1:114" ht="15" customHeight="1" x14ac:dyDescent="0.25">
      <c r="C61" s="82">
        <v>51</v>
      </c>
      <c r="D61" s="96" t="s">
        <v>263</v>
      </c>
      <c r="E61" s="107" t="s">
        <v>264</v>
      </c>
      <c r="AA61" s="97">
        <v>5.4860000000000007</v>
      </c>
      <c r="AB61" s="97">
        <v>5.8570000000000002</v>
      </c>
      <c r="AC61" s="97">
        <v>6.3680000000000003</v>
      </c>
      <c r="AD61" s="97">
        <v>6.6989999999999998</v>
      </c>
      <c r="AE61" s="97">
        <v>6.8720000000000008</v>
      </c>
      <c r="AF61" s="97">
        <v>7.2889999999999997</v>
      </c>
      <c r="AG61" s="97">
        <v>7.8960000000000008</v>
      </c>
      <c r="AH61" s="97">
        <v>9.1150000000000002</v>
      </c>
      <c r="AI61" s="97">
        <v>9.766</v>
      </c>
      <c r="AJ61" s="97">
        <v>9.5250000000000004</v>
      </c>
      <c r="AK61" s="97">
        <v>9.9109999999999996</v>
      </c>
      <c r="AL61" s="97">
        <v>9.25</v>
      </c>
      <c r="AM61" s="97">
        <v>8.6230000000000011</v>
      </c>
      <c r="AN61" s="97">
        <v>9.2620000000000005</v>
      </c>
      <c r="AO61" s="97">
        <v>9.5969999999999995</v>
      </c>
      <c r="AP61" s="97">
        <v>10.006</v>
      </c>
      <c r="AQ61" s="97">
        <v>9.7420000000000009</v>
      </c>
      <c r="AR61" s="97">
        <v>10.888</v>
      </c>
      <c r="AS61" s="97">
        <v>10.891000000000002</v>
      </c>
      <c r="AT61" s="97">
        <v>10.029</v>
      </c>
      <c r="AU61" s="97">
        <v>13.402000000000001</v>
      </c>
      <c r="AV61" s="97">
        <v>11.219000000000001</v>
      </c>
      <c r="AW61" s="97">
        <v>12.591000000000001</v>
      </c>
      <c r="AX61" s="97">
        <v>12.567</v>
      </c>
      <c r="AY61" s="301">
        <v>14.699000000000002</v>
      </c>
      <c r="AZ61" s="97">
        <v>14.843</v>
      </c>
      <c r="BA61" s="97">
        <v>12.998999999999999</v>
      </c>
      <c r="BB61" s="97">
        <v>14.541</v>
      </c>
      <c r="BC61" s="98">
        <v>18.116999999999997</v>
      </c>
      <c r="BD61" s="98">
        <v>16.154</v>
      </c>
      <c r="BE61" s="98">
        <v>17.827999999999999</v>
      </c>
      <c r="BF61" s="98">
        <v>20.220000000000002</v>
      </c>
      <c r="BG61" s="98">
        <v>20.405000000000001</v>
      </c>
      <c r="CA61" s="331" t="s">
        <v>17</v>
      </c>
      <c r="CB61" s="374">
        <v>6.7626686110098291</v>
      </c>
      <c r="CC61" s="374">
        <v>8.7246030390985112</v>
      </c>
      <c r="CD61" s="374">
        <v>5.1978643216080371</v>
      </c>
      <c r="CE61" s="374">
        <v>2.5824749962681182</v>
      </c>
      <c r="CF61" s="374">
        <v>6.0681024447031291</v>
      </c>
      <c r="CG61" s="374">
        <v>8.3276169570585949</v>
      </c>
      <c r="CH61" s="374">
        <v>15.438196555217829</v>
      </c>
      <c r="CI61" s="374">
        <v>7.1420735052111866</v>
      </c>
      <c r="CJ61" s="374">
        <v>-2.467745238582836</v>
      </c>
      <c r="CK61" s="374">
        <v>4.052493438320198</v>
      </c>
      <c r="CL61" s="374">
        <v>-6.6693572797901197</v>
      </c>
      <c r="CM61" s="374">
        <v>-6.7783783783783633</v>
      </c>
      <c r="CN61" s="374">
        <v>7.4104140090455672</v>
      </c>
      <c r="CO61" s="374">
        <v>3.6169293889008713</v>
      </c>
      <c r="CP61" s="374">
        <v>4.2617484630613802</v>
      </c>
      <c r="CQ61" s="374">
        <v>-2.6384169498300878</v>
      </c>
      <c r="CR61" s="374">
        <v>11.76349825497843</v>
      </c>
      <c r="CS61" s="374">
        <v>2.755326965467475E-2</v>
      </c>
      <c r="CT61" s="374">
        <v>-7.9147920301166295</v>
      </c>
      <c r="CU61" s="374">
        <v>33.6324658490378</v>
      </c>
      <c r="CV61" s="374">
        <v>-16.288613639755255</v>
      </c>
      <c r="CW61" s="374">
        <v>12.229253944201801</v>
      </c>
      <c r="CX61" s="374">
        <v>-0.19061234214916567</v>
      </c>
      <c r="CY61" s="375">
        <v>16.965067239595783</v>
      </c>
      <c r="CZ61" s="374">
        <v>0.97965848016870893</v>
      </c>
      <c r="DA61" s="374">
        <v>-12.423364548945642</v>
      </c>
      <c r="DB61" s="374">
        <v>11.862450957765986</v>
      </c>
      <c r="DC61" s="374">
        <v>24.592531462760448</v>
      </c>
      <c r="DD61" s="374">
        <v>-10.835127228569831</v>
      </c>
      <c r="DE61" s="374">
        <v>10.362758449919525</v>
      </c>
      <c r="DF61" s="374">
        <v>13.417096701817385</v>
      </c>
      <c r="DG61" s="374">
        <v>0.91493570722056461</v>
      </c>
      <c r="DH61" s="107" t="s">
        <v>264</v>
      </c>
      <c r="DI61" s="96" t="s">
        <v>263</v>
      </c>
      <c r="DJ61" s="239">
        <v>51</v>
      </c>
    </row>
    <row r="62" spans="1:114" ht="13" customHeight="1" x14ac:dyDescent="0.25">
      <c r="C62" s="82">
        <v>52</v>
      </c>
      <c r="D62" s="96" t="s">
        <v>164</v>
      </c>
      <c r="E62" s="107" t="s">
        <v>265</v>
      </c>
      <c r="AA62" s="97">
        <v>2.601</v>
      </c>
      <c r="AB62" s="97">
        <v>2.8210000000000002</v>
      </c>
      <c r="AC62" s="97">
        <v>3.2570000000000001</v>
      </c>
      <c r="AD62" s="97">
        <v>3.5870000000000002</v>
      </c>
      <c r="AE62" s="97">
        <v>3.6710000000000003</v>
      </c>
      <c r="AF62" s="97">
        <v>3.9020000000000001</v>
      </c>
      <c r="AG62" s="97">
        <v>4.2510000000000003</v>
      </c>
      <c r="AH62" s="97">
        <v>5.1480000000000006</v>
      </c>
      <c r="AI62" s="97">
        <v>5.3119999999999994</v>
      </c>
      <c r="AJ62" s="97">
        <v>4.8740000000000006</v>
      </c>
      <c r="AK62" s="97">
        <v>4.8330000000000002</v>
      </c>
      <c r="AL62" s="97">
        <v>4.1580000000000004</v>
      </c>
      <c r="AM62" s="97">
        <v>3.8570000000000002</v>
      </c>
      <c r="AN62" s="97">
        <v>4.2030000000000003</v>
      </c>
      <c r="AO62" s="97">
        <v>4.2329999999999997</v>
      </c>
      <c r="AP62" s="97">
        <v>4.1040000000000001</v>
      </c>
      <c r="AQ62" s="97">
        <v>3.9239999999999999</v>
      </c>
      <c r="AR62" s="97">
        <v>4.0540000000000003</v>
      </c>
      <c r="AS62" s="97">
        <v>4.5840000000000005</v>
      </c>
      <c r="AT62" s="97">
        <v>4.0030000000000001</v>
      </c>
      <c r="AU62" s="97">
        <v>4.1800000000000006</v>
      </c>
      <c r="AV62" s="97">
        <v>4.226</v>
      </c>
      <c r="AW62" s="97">
        <v>4.6260000000000003</v>
      </c>
      <c r="AX62" s="97">
        <v>4.673</v>
      </c>
      <c r="AY62" s="301">
        <v>5.1930000000000005</v>
      </c>
      <c r="AZ62" s="97">
        <v>5.47</v>
      </c>
      <c r="BA62" s="97">
        <v>3.9790000000000001</v>
      </c>
      <c r="BB62" s="97">
        <v>5.4960000000000004</v>
      </c>
      <c r="BC62" s="98">
        <v>5.8739999999999997</v>
      </c>
      <c r="BD62" s="98">
        <v>5.4969999999999999</v>
      </c>
      <c r="BE62" s="98">
        <v>5.5880000000000001</v>
      </c>
      <c r="BF62" s="98">
        <v>6.1850000000000005</v>
      </c>
      <c r="BG62" s="98" t="s">
        <v>172</v>
      </c>
      <c r="CA62" s="331" t="s">
        <v>17</v>
      </c>
      <c r="CB62" s="374">
        <v>8.4582852748942798</v>
      </c>
      <c r="CC62" s="374">
        <v>15.455512229705775</v>
      </c>
      <c r="CD62" s="374">
        <v>10.132023334356774</v>
      </c>
      <c r="CE62" s="374">
        <v>2.3417897964873191</v>
      </c>
      <c r="CF62" s="374">
        <v>6.2925633342413505</v>
      </c>
      <c r="CG62" s="374">
        <v>8.9441312147616685</v>
      </c>
      <c r="CH62" s="374">
        <v>21.100917431192656</v>
      </c>
      <c r="CI62" s="374">
        <v>3.1857031857031615</v>
      </c>
      <c r="CJ62" s="374">
        <v>-8.2454819277108271</v>
      </c>
      <c r="CK62" s="374">
        <v>-0.84119819450144462</v>
      </c>
      <c r="CL62" s="374">
        <v>-13.966480446927378</v>
      </c>
      <c r="CM62" s="374">
        <v>-7.2390572390572459</v>
      </c>
      <c r="CN62" s="374">
        <v>8.9707026186155048</v>
      </c>
      <c r="CO62" s="374">
        <v>0.713775874375429</v>
      </c>
      <c r="CP62" s="374">
        <v>-3.0474840538625045</v>
      </c>
      <c r="CQ62" s="374">
        <v>-4.3859649122806985</v>
      </c>
      <c r="CR62" s="374">
        <v>3.3129459734964399</v>
      </c>
      <c r="CS62" s="374">
        <v>13.073507646768633</v>
      </c>
      <c r="CT62" s="374">
        <v>-12.67452006980804</v>
      </c>
      <c r="CU62" s="374">
        <v>4.4216837371971138</v>
      </c>
      <c r="CV62" s="374">
        <v>1.1004784688995102</v>
      </c>
      <c r="CW62" s="374">
        <v>9.4652153336488567</v>
      </c>
      <c r="CX62" s="374">
        <v>1.0159965412883594</v>
      </c>
      <c r="CY62" s="375">
        <v>11.127755189385837</v>
      </c>
      <c r="CZ62" s="374">
        <v>5.3341036010013312</v>
      </c>
      <c r="DA62" s="374">
        <v>-27.257769652650822</v>
      </c>
      <c r="DB62" s="374">
        <v>38.125157074641891</v>
      </c>
      <c r="DC62" s="374">
        <v>6.8777292576419171</v>
      </c>
      <c r="DD62" s="374">
        <v>-6.4181137214845023</v>
      </c>
      <c r="DE62" s="374">
        <v>1.6554484264144094</v>
      </c>
      <c r="DF62" s="374">
        <v>10.683607730851833</v>
      </c>
      <c r="DG62" s="374" t="s">
        <v>172</v>
      </c>
      <c r="DH62" s="107" t="s">
        <v>265</v>
      </c>
      <c r="DI62" s="96" t="s">
        <v>164</v>
      </c>
      <c r="DJ62" s="239">
        <v>52</v>
      </c>
    </row>
    <row r="63" spans="1:114" ht="13" hidden="1" customHeight="1" outlineLevel="1" x14ac:dyDescent="0.25">
      <c r="A63" s="141" t="s">
        <v>981</v>
      </c>
      <c r="C63" s="82">
        <v>53</v>
      </c>
      <c r="D63" s="96" t="s">
        <v>266</v>
      </c>
      <c r="E63" s="107" t="s">
        <v>267</v>
      </c>
      <c r="AA63" s="97">
        <v>0.20200000000000001</v>
      </c>
      <c r="AB63" s="97">
        <v>0.21299999999999999</v>
      </c>
      <c r="AC63" s="97">
        <v>0.22600000000000001</v>
      </c>
      <c r="AD63" s="97">
        <v>0.22800000000000001</v>
      </c>
      <c r="AE63" s="97">
        <v>0.23800000000000002</v>
      </c>
      <c r="AF63" s="97">
        <v>0.249</v>
      </c>
      <c r="AG63" s="97">
        <v>0.32700000000000001</v>
      </c>
      <c r="AH63" s="97">
        <v>0.34700000000000003</v>
      </c>
      <c r="AI63" s="97">
        <v>0.41899999999999998</v>
      </c>
      <c r="AJ63" s="97">
        <v>0.44700000000000001</v>
      </c>
      <c r="AK63" s="97">
        <v>0.499</v>
      </c>
      <c r="AL63" s="97">
        <v>0.52200000000000002</v>
      </c>
      <c r="AM63" s="97">
        <v>0.52300000000000002</v>
      </c>
      <c r="AN63" s="97">
        <v>0.55900000000000005</v>
      </c>
      <c r="AO63" s="97">
        <v>0.58299999999999996</v>
      </c>
      <c r="AP63" s="97">
        <v>0.61199999999999999</v>
      </c>
      <c r="AQ63" s="97">
        <v>0.61699999999999999</v>
      </c>
      <c r="AR63" s="97">
        <v>0.69800000000000006</v>
      </c>
      <c r="AS63" s="97">
        <v>0.748</v>
      </c>
      <c r="AT63" s="97">
        <v>0.66900000000000004</v>
      </c>
      <c r="AU63" s="97">
        <v>0.63800000000000001</v>
      </c>
      <c r="AV63" s="97">
        <v>0.67</v>
      </c>
      <c r="AW63" s="97">
        <v>0.75700000000000001</v>
      </c>
      <c r="AX63" s="97">
        <v>0.79300000000000004</v>
      </c>
      <c r="AY63" s="301">
        <v>1.1040000000000001</v>
      </c>
      <c r="AZ63" s="97">
        <v>1.3540000000000001</v>
      </c>
      <c r="BA63" s="97">
        <v>1.415</v>
      </c>
      <c r="BB63" s="97">
        <v>1.5760000000000001</v>
      </c>
      <c r="BC63" s="98">
        <v>1.694</v>
      </c>
      <c r="BD63" s="98">
        <v>1.367</v>
      </c>
      <c r="BE63" s="98">
        <v>0.75900000000000001</v>
      </c>
      <c r="BF63" s="98">
        <v>0.89200000000000002</v>
      </c>
      <c r="BG63" s="98" t="s">
        <v>172</v>
      </c>
      <c r="CA63" s="331" t="s">
        <v>17</v>
      </c>
      <c r="CB63" s="374">
        <v>5.4455445544554379</v>
      </c>
      <c r="CC63" s="374">
        <v>6.1032863849765278</v>
      </c>
      <c r="CD63" s="374">
        <v>0.88495575221240586</v>
      </c>
      <c r="CE63" s="374">
        <v>4.3859649122807127</v>
      </c>
      <c r="CF63" s="374">
        <v>4.621848739495789</v>
      </c>
      <c r="CG63" s="374">
        <v>31.325301204819283</v>
      </c>
      <c r="CH63" s="374">
        <v>6.1162079510703364</v>
      </c>
      <c r="CI63" s="374">
        <v>20.749279538904887</v>
      </c>
      <c r="CJ63" s="374">
        <v>6.6825775656324566</v>
      </c>
      <c r="CK63" s="374">
        <v>11.633109619686806</v>
      </c>
      <c r="CL63" s="374">
        <v>4.6092184368737605</v>
      </c>
      <c r="CM63" s="374">
        <v>0.19157088122605614</v>
      </c>
      <c r="CN63" s="374">
        <v>6.8833652007648283</v>
      </c>
      <c r="CO63" s="374">
        <v>4.2933810375670731</v>
      </c>
      <c r="CP63" s="374">
        <v>4.9742710120068665</v>
      </c>
      <c r="CQ63" s="374">
        <v>0.81699346405228823</v>
      </c>
      <c r="CR63" s="374">
        <v>13.128038897893035</v>
      </c>
      <c r="CS63" s="374">
        <v>7.16332378223494</v>
      </c>
      <c r="CT63" s="374">
        <v>-10.561497326203195</v>
      </c>
      <c r="CU63" s="374">
        <v>-4.6337817638266188</v>
      </c>
      <c r="CV63" s="374">
        <v>5.0156739811912274</v>
      </c>
      <c r="CW63" s="374">
        <v>12.985074626865668</v>
      </c>
      <c r="CX63" s="374">
        <v>4.7556142668427981</v>
      </c>
      <c r="CY63" s="375">
        <v>39.218158890290056</v>
      </c>
      <c r="CZ63" s="374">
        <v>22.644927536231876</v>
      </c>
      <c r="DA63" s="374">
        <v>4.5051698670605447</v>
      </c>
      <c r="DB63" s="374">
        <v>11.378091872791515</v>
      </c>
      <c r="DC63" s="374">
        <v>7.4873096446700487</v>
      </c>
      <c r="DD63" s="374">
        <v>-19.303423848878396</v>
      </c>
      <c r="DE63" s="374">
        <v>-44.476956839795172</v>
      </c>
      <c r="DF63" s="374">
        <v>17.523056653491437</v>
      </c>
      <c r="DG63" s="374" t="s">
        <v>172</v>
      </c>
      <c r="DH63" s="107" t="s">
        <v>267</v>
      </c>
      <c r="DI63" s="96" t="s">
        <v>266</v>
      </c>
      <c r="DJ63" s="239">
        <v>53</v>
      </c>
    </row>
    <row r="64" spans="1:114" ht="13" hidden="1" customHeight="1" outlineLevel="1" x14ac:dyDescent="0.25">
      <c r="A64" s="141" t="s">
        <v>982</v>
      </c>
      <c r="C64" s="82">
        <v>54</v>
      </c>
      <c r="D64" s="96" t="s">
        <v>268</v>
      </c>
      <c r="E64" s="107" t="s">
        <v>269</v>
      </c>
      <c r="AA64" s="97">
        <v>2.399</v>
      </c>
      <c r="AB64" s="97">
        <v>2.6080000000000001</v>
      </c>
      <c r="AC64" s="97">
        <v>3.0310000000000001</v>
      </c>
      <c r="AD64" s="97">
        <v>3.359</v>
      </c>
      <c r="AE64" s="97">
        <v>3.4330000000000003</v>
      </c>
      <c r="AF64" s="97">
        <v>3.653</v>
      </c>
      <c r="AG64" s="97">
        <v>3.9239999999999999</v>
      </c>
      <c r="AH64" s="97">
        <v>4.8010000000000002</v>
      </c>
      <c r="AI64" s="97">
        <v>4.8929999999999998</v>
      </c>
      <c r="AJ64" s="97">
        <v>4.4270000000000005</v>
      </c>
      <c r="AK64" s="97">
        <v>4.3340000000000005</v>
      </c>
      <c r="AL64" s="97">
        <v>3.6360000000000001</v>
      </c>
      <c r="AM64" s="97">
        <v>3.3340000000000001</v>
      </c>
      <c r="AN64" s="97">
        <v>3.6440000000000001</v>
      </c>
      <c r="AO64" s="97">
        <v>3.65</v>
      </c>
      <c r="AP64" s="97">
        <v>3.492</v>
      </c>
      <c r="AQ64" s="97">
        <v>3.3069999999999999</v>
      </c>
      <c r="AR64" s="97">
        <v>3.3559999999999999</v>
      </c>
      <c r="AS64" s="97">
        <v>3.8360000000000003</v>
      </c>
      <c r="AT64" s="97">
        <v>3.3340000000000001</v>
      </c>
      <c r="AU64" s="97">
        <v>3.5420000000000003</v>
      </c>
      <c r="AV64" s="97">
        <v>3.556</v>
      </c>
      <c r="AW64" s="97">
        <v>3.8690000000000002</v>
      </c>
      <c r="AX64" s="97">
        <v>3.88</v>
      </c>
      <c r="AY64" s="301">
        <v>4.0890000000000004</v>
      </c>
      <c r="AZ64" s="97">
        <v>4.1159999999999997</v>
      </c>
      <c r="BA64" s="97">
        <v>2.5640000000000001</v>
      </c>
      <c r="BB64" s="97">
        <v>3.92</v>
      </c>
      <c r="BC64" s="98">
        <v>4.18</v>
      </c>
      <c r="BD64" s="98">
        <v>4.13</v>
      </c>
      <c r="BE64" s="98">
        <v>4.8289999999999997</v>
      </c>
      <c r="BF64" s="98">
        <v>5.2930000000000001</v>
      </c>
      <c r="BG64" s="98" t="s">
        <v>172</v>
      </c>
      <c r="CA64" s="331" t="s">
        <v>17</v>
      </c>
      <c r="CB64" s="374">
        <v>8.711963318049186</v>
      </c>
      <c r="CC64" s="374">
        <v>16.219325153374228</v>
      </c>
      <c r="CD64" s="374">
        <v>10.821511052457936</v>
      </c>
      <c r="CE64" s="374">
        <v>2.2030366180410823</v>
      </c>
      <c r="CF64" s="374">
        <v>6.4083891639965032</v>
      </c>
      <c r="CG64" s="374">
        <v>7.4185600875992321</v>
      </c>
      <c r="CH64" s="374">
        <v>22.349643221202868</v>
      </c>
      <c r="CI64" s="374">
        <v>1.9162674442824255</v>
      </c>
      <c r="CJ64" s="374">
        <v>-9.5238095238095184</v>
      </c>
      <c r="CK64" s="374">
        <v>-2.1007454257962479</v>
      </c>
      <c r="CL64" s="374">
        <v>-16.105214582371943</v>
      </c>
      <c r="CM64" s="374">
        <v>-8.3058305830583095</v>
      </c>
      <c r="CN64" s="374">
        <v>9.2981403719256122</v>
      </c>
      <c r="CO64" s="374">
        <v>0.16465422612513692</v>
      </c>
      <c r="CP64" s="374">
        <v>-4.3287671232876619</v>
      </c>
      <c r="CQ64" s="374">
        <v>-5.2978235967926679</v>
      </c>
      <c r="CR64" s="374">
        <v>1.481705473238577</v>
      </c>
      <c r="CS64" s="374">
        <v>14.302741358760443</v>
      </c>
      <c r="CT64" s="374">
        <v>-13.086548488008347</v>
      </c>
      <c r="CU64" s="374">
        <v>6.2387522495500889</v>
      </c>
      <c r="CV64" s="374">
        <v>0.39525691699604693</v>
      </c>
      <c r="CW64" s="374">
        <v>8.8020247469066391</v>
      </c>
      <c r="CX64" s="374">
        <v>0.28431119152234885</v>
      </c>
      <c r="CY64" s="375">
        <v>5.3865979381443339</v>
      </c>
      <c r="CZ64" s="374">
        <v>0.66030814380042102</v>
      </c>
      <c r="DA64" s="374">
        <v>-37.706511175898925</v>
      </c>
      <c r="DB64" s="374">
        <v>52.886115444617786</v>
      </c>
      <c r="DC64" s="374">
        <v>6.6326530612244881</v>
      </c>
      <c r="DD64" s="374">
        <v>-1.1961722488038191</v>
      </c>
      <c r="DE64" s="374">
        <v>16.924939467312356</v>
      </c>
      <c r="DF64" s="374">
        <v>9.6086146200041469</v>
      </c>
      <c r="DG64" s="374" t="s">
        <v>172</v>
      </c>
      <c r="DH64" s="107" t="s">
        <v>269</v>
      </c>
      <c r="DI64" s="96" t="s">
        <v>268</v>
      </c>
      <c r="DJ64" s="239">
        <v>54</v>
      </c>
    </row>
    <row r="65" spans="1:114" ht="13" customHeight="1" collapsed="1" x14ac:dyDescent="0.25">
      <c r="A65" s="141" t="s">
        <v>983</v>
      </c>
      <c r="C65" s="82">
        <v>55</v>
      </c>
      <c r="D65" s="96" t="s">
        <v>270</v>
      </c>
      <c r="E65" s="107" t="s">
        <v>271</v>
      </c>
      <c r="AA65" s="97">
        <v>0.76200000000000001</v>
      </c>
      <c r="AB65" s="97">
        <v>0.79100000000000004</v>
      </c>
      <c r="AC65" s="97">
        <v>0.79800000000000004</v>
      </c>
      <c r="AD65" s="97">
        <v>0.80700000000000005</v>
      </c>
      <c r="AE65" s="97">
        <v>0.83599999999999997</v>
      </c>
      <c r="AF65" s="97">
        <v>0.92500000000000004</v>
      </c>
      <c r="AG65" s="97">
        <v>0.95800000000000007</v>
      </c>
      <c r="AH65" s="97">
        <v>1.006</v>
      </c>
      <c r="AI65" s="97">
        <v>1.153</v>
      </c>
      <c r="AJ65" s="97">
        <v>1.1859999999999999</v>
      </c>
      <c r="AK65" s="97">
        <v>1.22</v>
      </c>
      <c r="AL65" s="97">
        <v>1.3009999999999999</v>
      </c>
      <c r="AM65" s="97">
        <v>1.1280000000000001</v>
      </c>
      <c r="AN65" s="97">
        <v>1.242</v>
      </c>
      <c r="AO65" s="97">
        <v>1.421</v>
      </c>
      <c r="AP65" s="97">
        <v>1.6830000000000001</v>
      </c>
      <c r="AQ65" s="97">
        <v>1.6440000000000001</v>
      </c>
      <c r="AR65" s="97">
        <v>1.712</v>
      </c>
      <c r="AS65" s="97">
        <v>2.097</v>
      </c>
      <c r="AT65" s="97">
        <v>1.6380000000000001</v>
      </c>
      <c r="AU65" s="97">
        <v>3.968</v>
      </c>
      <c r="AV65" s="97">
        <v>1.46</v>
      </c>
      <c r="AW65" s="97">
        <v>1.609</v>
      </c>
      <c r="AX65" s="97">
        <v>1.595</v>
      </c>
      <c r="AY65" s="301">
        <v>3.2280000000000002</v>
      </c>
      <c r="AZ65" s="97">
        <v>1.742</v>
      </c>
      <c r="BA65" s="97">
        <v>1.355</v>
      </c>
      <c r="BB65" s="97">
        <v>0.88</v>
      </c>
      <c r="BC65" s="98">
        <v>3.3479999999999999</v>
      </c>
      <c r="BD65" s="98">
        <v>3.0009999999999999</v>
      </c>
      <c r="BE65" s="98">
        <v>1.278</v>
      </c>
      <c r="BF65" s="98">
        <v>1.0529999999999999</v>
      </c>
      <c r="BG65" s="98" t="s">
        <v>172</v>
      </c>
      <c r="CA65" s="331" t="s">
        <v>17</v>
      </c>
      <c r="CB65" s="374">
        <v>3.8057742782152246</v>
      </c>
      <c r="CC65" s="374">
        <v>0.88495575221239164</v>
      </c>
      <c r="CD65" s="374">
        <v>1.1278195488721678</v>
      </c>
      <c r="CE65" s="374">
        <v>3.5935563816604628</v>
      </c>
      <c r="CF65" s="374">
        <v>10.645933014354085</v>
      </c>
      <c r="CG65" s="374">
        <v>3.5675675675675649</v>
      </c>
      <c r="CH65" s="374">
        <v>5.0104384133611717</v>
      </c>
      <c r="CI65" s="374">
        <v>14.612326043737582</v>
      </c>
      <c r="CJ65" s="374">
        <v>2.8620988725064933</v>
      </c>
      <c r="CK65" s="374">
        <v>2.8667790893760667</v>
      </c>
      <c r="CL65" s="374">
        <v>6.6393442622950829</v>
      </c>
      <c r="CM65" s="374">
        <v>-13.297463489623354</v>
      </c>
      <c r="CN65" s="374">
        <v>10.106382978723389</v>
      </c>
      <c r="CO65" s="374">
        <v>14.412238325281805</v>
      </c>
      <c r="CP65" s="374">
        <v>18.437719915552435</v>
      </c>
      <c r="CQ65" s="374">
        <v>-2.3172905525846659</v>
      </c>
      <c r="CR65" s="374">
        <v>4.1362530413625365</v>
      </c>
      <c r="CS65" s="374">
        <v>22.488317757009341</v>
      </c>
      <c r="CT65" s="374">
        <v>-21.888412017167369</v>
      </c>
      <c r="CU65" s="374">
        <v>142.24664224664221</v>
      </c>
      <c r="CV65" s="374">
        <v>-63.20564516129032</v>
      </c>
      <c r="CW65" s="374">
        <v>10.205479452054789</v>
      </c>
      <c r="CX65" s="374">
        <v>-0.87010565568677123</v>
      </c>
      <c r="CY65" s="375">
        <v>102.38244514106586</v>
      </c>
      <c r="CZ65" s="374">
        <v>-46.034696406443622</v>
      </c>
      <c r="DA65" s="374">
        <v>-22.215843857634908</v>
      </c>
      <c r="DB65" s="374">
        <v>-35.055350553505534</v>
      </c>
      <c r="DC65" s="374">
        <v>280.45454545454544</v>
      </c>
      <c r="DD65" s="374">
        <v>-10.364396654719229</v>
      </c>
      <c r="DE65" s="374">
        <v>-57.414195268243915</v>
      </c>
      <c r="DF65" s="374">
        <v>-17.605633802816911</v>
      </c>
      <c r="DG65" s="374" t="s">
        <v>172</v>
      </c>
      <c r="DH65" s="107" t="s">
        <v>271</v>
      </c>
      <c r="DI65" s="96" t="s">
        <v>270</v>
      </c>
      <c r="DJ65" s="239">
        <v>55</v>
      </c>
    </row>
    <row r="66" spans="1:114" ht="13" customHeight="1" x14ac:dyDescent="0.25">
      <c r="A66" s="141" t="s">
        <v>984</v>
      </c>
      <c r="C66" s="82">
        <v>56</v>
      </c>
      <c r="D66" s="96" t="s">
        <v>272</v>
      </c>
      <c r="E66" s="107" t="s">
        <v>273</v>
      </c>
      <c r="AA66" s="97">
        <v>2.1230000000000002</v>
      </c>
      <c r="AB66" s="97">
        <v>2.2450000000000001</v>
      </c>
      <c r="AC66" s="97">
        <v>2.3130000000000002</v>
      </c>
      <c r="AD66" s="97">
        <v>2.3050000000000002</v>
      </c>
      <c r="AE66" s="97">
        <v>2.3650000000000002</v>
      </c>
      <c r="AF66" s="97">
        <v>2.4620000000000002</v>
      </c>
      <c r="AG66" s="97">
        <v>2.6870000000000003</v>
      </c>
      <c r="AH66" s="97">
        <v>2.9609999999999999</v>
      </c>
      <c r="AI66" s="97">
        <v>3.3010000000000002</v>
      </c>
      <c r="AJ66" s="97">
        <v>3.4649999999999999</v>
      </c>
      <c r="AK66" s="97">
        <v>3.8580000000000001</v>
      </c>
      <c r="AL66" s="97">
        <v>3.7909999999999999</v>
      </c>
      <c r="AM66" s="97">
        <v>3.6379999999999999</v>
      </c>
      <c r="AN66" s="97">
        <v>3.8170000000000002</v>
      </c>
      <c r="AO66" s="97">
        <v>3.9430000000000001</v>
      </c>
      <c r="AP66" s="97">
        <v>4.2190000000000003</v>
      </c>
      <c r="AQ66" s="97">
        <v>4.1740000000000004</v>
      </c>
      <c r="AR66" s="97">
        <v>5.1219999999999999</v>
      </c>
      <c r="AS66" s="97">
        <v>4.21</v>
      </c>
      <c r="AT66" s="97">
        <v>4.3879999999999999</v>
      </c>
      <c r="AU66" s="97">
        <v>5.2540000000000004</v>
      </c>
      <c r="AV66" s="97">
        <v>5.5330000000000004</v>
      </c>
      <c r="AW66" s="97">
        <v>6.3559999999999999</v>
      </c>
      <c r="AX66" s="97">
        <v>6.2990000000000004</v>
      </c>
      <c r="AY66" s="301">
        <v>6.2780000000000005</v>
      </c>
      <c r="AZ66" s="97">
        <v>7.6310000000000002</v>
      </c>
      <c r="BA66" s="97">
        <v>7.665</v>
      </c>
      <c r="BB66" s="97">
        <v>8.1650000000000009</v>
      </c>
      <c r="BC66" s="98">
        <v>8.8949999999999996</v>
      </c>
      <c r="BD66" s="98">
        <v>7.6560000000000006</v>
      </c>
      <c r="BE66" s="98">
        <v>10.962</v>
      </c>
      <c r="BF66" s="98">
        <v>12.982000000000001</v>
      </c>
      <c r="BG66" s="98" t="s">
        <v>172</v>
      </c>
      <c r="CA66" s="331" t="s">
        <v>17</v>
      </c>
      <c r="CB66" s="374">
        <v>5.7465850211964096</v>
      </c>
      <c r="CC66" s="374">
        <v>3.0289532293986667</v>
      </c>
      <c r="CD66" s="374">
        <v>-0.34587116299178433</v>
      </c>
      <c r="CE66" s="374">
        <v>2.603036876355759</v>
      </c>
      <c r="CF66" s="374">
        <v>4.1014799154334014</v>
      </c>
      <c r="CG66" s="374">
        <v>9.1389114541023559</v>
      </c>
      <c r="CH66" s="374">
        <v>10.197245999255671</v>
      </c>
      <c r="CI66" s="374">
        <v>11.482607227288099</v>
      </c>
      <c r="CJ66" s="374">
        <v>4.9681914571341821</v>
      </c>
      <c r="CK66" s="374">
        <v>11.341991341991346</v>
      </c>
      <c r="CL66" s="374">
        <v>-1.7366511145671382</v>
      </c>
      <c r="CM66" s="374">
        <v>-4.0358744394618782</v>
      </c>
      <c r="CN66" s="374">
        <v>4.9202858713579047</v>
      </c>
      <c r="CO66" s="374">
        <v>3.3010217448257748</v>
      </c>
      <c r="CP66" s="374">
        <v>6.9997463860005098</v>
      </c>
      <c r="CQ66" s="374">
        <v>-1.0666034605356742</v>
      </c>
      <c r="CR66" s="374">
        <v>22.712026832774299</v>
      </c>
      <c r="CS66" s="374">
        <v>-17.805544709098015</v>
      </c>
      <c r="CT66" s="374">
        <v>4.2280285035629532</v>
      </c>
      <c r="CU66" s="374">
        <v>19.735642661804931</v>
      </c>
      <c r="CV66" s="374">
        <v>5.3102398172820671</v>
      </c>
      <c r="CW66" s="374">
        <v>14.87439002349538</v>
      </c>
      <c r="CX66" s="374">
        <v>-0.89679043423537053</v>
      </c>
      <c r="CY66" s="375">
        <v>-0.33338625178599557</v>
      </c>
      <c r="CZ66" s="374">
        <v>21.551449506212165</v>
      </c>
      <c r="DA66" s="374">
        <v>0.44555104180317073</v>
      </c>
      <c r="DB66" s="374">
        <v>6.5231572080887332</v>
      </c>
      <c r="DC66" s="374">
        <v>8.9406001224739526</v>
      </c>
      <c r="DD66" s="374">
        <v>-13.929173693086</v>
      </c>
      <c r="DE66" s="374">
        <v>43.181818181818159</v>
      </c>
      <c r="DF66" s="374">
        <v>18.427294289363275</v>
      </c>
      <c r="DG66" s="374" t="s">
        <v>172</v>
      </c>
      <c r="DH66" s="107" t="s">
        <v>273</v>
      </c>
      <c r="DI66" s="96" t="s">
        <v>272</v>
      </c>
      <c r="DJ66" s="239">
        <v>56</v>
      </c>
    </row>
    <row r="67" spans="1:114" ht="15" customHeight="1" x14ac:dyDescent="0.25">
      <c r="C67" s="82">
        <v>57</v>
      </c>
      <c r="D67" s="96" t="s">
        <v>274</v>
      </c>
      <c r="E67" s="107" t="s">
        <v>275</v>
      </c>
      <c r="AA67" s="97">
        <v>0.81800000000000006</v>
      </c>
      <c r="AB67" s="97">
        <v>0.87000000000000011</v>
      </c>
      <c r="AC67" s="97">
        <v>0.91100000000000014</v>
      </c>
      <c r="AD67" s="97">
        <v>0.95499999999999985</v>
      </c>
      <c r="AE67" s="97">
        <v>1.0130000000000001</v>
      </c>
      <c r="AF67" s="97">
        <v>1.0210000000000001</v>
      </c>
      <c r="AG67" s="97">
        <v>1.0130000000000001</v>
      </c>
      <c r="AH67" s="97">
        <v>1.083</v>
      </c>
      <c r="AI67" s="97">
        <v>1.1890000000000001</v>
      </c>
      <c r="AJ67" s="97">
        <v>1.2500000000000002</v>
      </c>
      <c r="AK67" s="97">
        <v>1.2110000000000001</v>
      </c>
      <c r="AL67" s="97">
        <v>1.3520000000000001</v>
      </c>
      <c r="AM67" s="97">
        <v>1.37</v>
      </c>
      <c r="AN67" s="97">
        <v>1.579</v>
      </c>
      <c r="AO67" s="97">
        <v>1.6030000000000002</v>
      </c>
      <c r="AP67" s="97">
        <v>1.6060000000000001</v>
      </c>
      <c r="AQ67" s="97">
        <v>1.8239999999999998</v>
      </c>
      <c r="AR67" s="97">
        <v>1.746</v>
      </c>
      <c r="AS67" s="97">
        <v>1.631</v>
      </c>
      <c r="AT67" s="97">
        <v>1.605</v>
      </c>
      <c r="AU67" s="97">
        <v>1.772</v>
      </c>
      <c r="AV67" s="97">
        <v>1.601</v>
      </c>
      <c r="AW67" s="97">
        <v>1.5979999999999999</v>
      </c>
      <c r="AX67" s="97">
        <v>1.681</v>
      </c>
      <c r="AY67" s="301">
        <v>1.69</v>
      </c>
      <c r="AZ67" s="97">
        <v>1.754</v>
      </c>
      <c r="BA67" s="97">
        <v>1.8109999999999999</v>
      </c>
      <c r="BB67" s="97">
        <v>1.9080000000000001</v>
      </c>
      <c r="BC67" s="98">
        <v>1.9259999999999999</v>
      </c>
      <c r="BD67" s="98">
        <v>1.819</v>
      </c>
      <c r="BE67" s="98">
        <v>2.262</v>
      </c>
      <c r="BF67" s="98">
        <v>2.5069999999999997</v>
      </c>
      <c r="BG67" s="98">
        <v>2.274</v>
      </c>
      <c r="CA67" s="331" t="s">
        <v>17</v>
      </c>
      <c r="CB67" s="374">
        <v>6.3569682151589433</v>
      </c>
      <c r="CC67" s="374">
        <v>4.7126436781609158</v>
      </c>
      <c r="CD67" s="374">
        <v>4.8298572996706497</v>
      </c>
      <c r="CE67" s="374">
        <v>6.0732984293194079</v>
      </c>
      <c r="CF67" s="374">
        <v>0.7897334649555745</v>
      </c>
      <c r="CG67" s="374">
        <v>-0.78354554358472228</v>
      </c>
      <c r="CH67" s="374">
        <v>6.9101678183612734</v>
      </c>
      <c r="CI67" s="374">
        <v>9.7876269621422125</v>
      </c>
      <c r="CJ67" s="374">
        <v>5.1303616484440795</v>
      </c>
      <c r="CK67" s="374">
        <v>-3.1200000000000188</v>
      </c>
      <c r="CL67" s="374">
        <v>11.643270024772917</v>
      </c>
      <c r="CM67" s="374">
        <v>1.331360946745562</v>
      </c>
      <c r="CN67" s="374">
        <v>15.255474452554736</v>
      </c>
      <c r="CO67" s="374">
        <v>1.51994933502219</v>
      </c>
      <c r="CP67" s="374">
        <v>0.18714909544603131</v>
      </c>
      <c r="CQ67" s="374">
        <v>13.574097135740956</v>
      </c>
      <c r="CR67" s="374">
        <v>-4.276315789473685</v>
      </c>
      <c r="CS67" s="374">
        <v>-6.5864833906070999</v>
      </c>
      <c r="CT67" s="374">
        <v>-1.5941140404659819</v>
      </c>
      <c r="CU67" s="374">
        <v>10.404984423676026</v>
      </c>
      <c r="CV67" s="374">
        <v>-9.6501128668171532</v>
      </c>
      <c r="CW67" s="374">
        <v>-0.18738288569645078</v>
      </c>
      <c r="CX67" s="374">
        <v>5.1939924906132831</v>
      </c>
      <c r="CY67" s="375">
        <v>0.53539559785839685</v>
      </c>
      <c r="CZ67" s="374">
        <v>3.7869822485207152</v>
      </c>
      <c r="DA67" s="374">
        <v>3.2497149372861998</v>
      </c>
      <c r="DB67" s="374">
        <v>5.3561568194367766</v>
      </c>
      <c r="DC67" s="374">
        <v>0.94339622641508925</v>
      </c>
      <c r="DD67" s="374">
        <v>-5.5555555555555571</v>
      </c>
      <c r="DE67" s="374">
        <v>24.354040681693249</v>
      </c>
      <c r="DF67" s="374">
        <v>10.831122900088403</v>
      </c>
      <c r="DG67" s="374">
        <v>-9.2939768647785996</v>
      </c>
      <c r="DH67" s="107" t="s">
        <v>275</v>
      </c>
      <c r="DI67" s="96" t="s">
        <v>274</v>
      </c>
      <c r="DJ67" s="239">
        <v>57</v>
      </c>
    </row>
    <row r="68" spans="1:114" ht="13" hidden="1" customHeight="1" outlineLevel="1" x14ac:dyDescent="0.25">
      <c r="A68" s="141" t="s">
        <v>985</v>
      </c>
      <c r="C68" s="82">
        <v>58</v>
      </c>
      <c r="D68" s="96" t="s">
        <v>276</v>
      </c>
      <c r="E68" s="107" t="s">
        <v>277</v>
      </c>
      <c r="AA68" s="97">
        <v>0.54800000000000004</v>
      </c>
      <c r="AB68" s="97">
        <v>0.55500000000000005</v>
      </c>
      <c r="AC68" s="97">
        <v>0.54900000000000004</v>
      </c>
      <c r="AD68" s="97">
        <v>0.57999999999999996</v>
      </c>
      <c r="AE68" s="97">
        <v>0.61899999999999999</v>
      </c>
      <c r="AF68" s="97">
        <v>0.65800000000000003</v>
      </c>
      <c r="AG68" s="97">
        <v>0.65800000000000003</v>
      </c>
      <c r="AH68" s="97">
        <v>0.73099999999999998</v>
      </c>
      <c r="AI68" s="97">
        <v>0.75700000000000001</v>
      </c>
      <c r="AJ68" s="97">
        <v>0.80200000000000005</v>
      </c>
      <c r="AK68" s="97">
        <v>0.78800000000000003</v>
      </c>
      <c r="AL68" s="97">
        <v>0.83699999999999997</v>
      </c>
      <c r="AM68" s="97">
        <v>0.82500000000000007</v>
      </c>
      <c r="AN68" s="97">
        <v>0.91300000000000003</v>
      </c>
      <c r="AO68" s="97">
        <v>0.878</v>
      </c>
      <c r="AP68" s="97">
        <v>0.92700000000000005</v>
      </c>
      <c r="AQ68" s="97">
        <v>1.0469999999999999</v>
      </c>
      <c r="AR68" s="97">
        <v>0.97299999999999998</v>
      </c>
      <c r="AS68" s="97">
        <v>0.85599999999999998</v>
      </c>
      <c r="AT68" s="97">
        <v>0.89300000000000002</v>
      </c>
      <c r="AU68" s="97">
        <v>1.0269999999999999</v>
      </c>
      <c r="AV68" s="97">
        <v>0.91500000000000004</v>
      </c>
      <c r="AW68" s="97">
        <v>0.83599999999999997</v>
      </c>
      <c r="AX68" s="97">
        <v>0.874</v>
      </c>
      <c r="AY68" s="301">
        <v>0.92400000000000004</v>
      </c>
      <c r="AZ68" s="97">
        <v>0.94100000000000006</v>
      </c>
      <c r="BA68" s="97">
        <v>1.006</v>
      </c>
      <c r="BB68" s="97">
        <v>1.05</v>
      </c>
      <c r="BC68" s="98">
        <v>1.089</v>
      </c>
      <c r="BD68" s="98">
        <v>1.042</v>
      </c>
      <c r="BE68" s="98">
        <v>1.149</v>
      </c>
      <c r="BF68" s="98">
        <v>1.252</v>
      </c>
      <c r="BG68" s="98" t="s">
        <v>172</v>
      </c>
      <c r="CA68" s="331" t="s">
        <v>17</v>
      </c>
      <c r="CB68" s="374">
        <v>1.2773722627737243</v>
      </c>
      <c r="CC68" s="374">
        <v>-1.0810810810810807</v>
      </c>
      <c r="CD68" s="374">
        <v>5.6466302367941665</v>
      </c>
      <c r="CE68" s="374">
        <v>6.7241379310344911</v>
      </c>
      <c r="CF68" s="374">
        <v>6.3004846526655882</v>
      </c>
      <c r="CG68" s="374">
        <v>0</v>
      </c>
      <c r="CH68" s="374">
        <v>11.094224924012153</v>
      </c>
      <c r="CI68" s="374">
        <v>3.5567715458276439</v>
      </c>
      <c r="CJ68" s="374">
        <v>5.9445178335535047</v>
      </c>
      <c r="CK68" s="374">
        <v>-1.7456359102244505</v>
      </c>
      <c r="CL68" s="374">
        <v>6.2182741116751288</v>
      </c>
      <c r="CM68" s="374">
        <v>-1.4336917562723812</v>
      </c>
      <c r="CN68" s="374">
        <v>10.666666666666671</v>
      </c>
      <c r="CO68" s="374">
        <v>-3.8335158817086636</v>
      </c>
      <c r="CP68" s="374">
        <v>5.5808656036446536</v>
      </c>
      <c r="CQ68" s="374">
        <v>12.944983818770211</v>
      </c>
      <c r="CR68" s="374">
        <v>-7.0678127984718344</v>
      </c>
      <c r="CS68" s="374">
        <v>-12.024665981500505</v>
      </c>
      <c r="CT68" s="374">
        <v>4.3224299065420553</v>
      </c>
      <c r="CU68" s="374">
        <v>15.005599104143329</v>
      </c>
      <c r="CV68" s="374">
        <v>-10.90555014605647</v>
      </c>
      <c r="CW68" s="374">
        <v>-8.6338797814207737</v>
      </c>
      <c r="CX68" s="374">
        <v>4.5454545454545467</v>
      </c>
      <c r="CY68" s="375">
        <v>5.7208237986270092</v>
      </c>
      <c r="CZ68" s="374">
        <v>1.8398268398268414</v>
      </c>
      <c r="DA68" s="374">
        <v>6.9075451647183854</v>
      </c>
      <c r="DB68" s="374">
        <v>4.3737574552684038</v>
      </c>
      <c r="DC68" s="374">
        <v>3.7142857142857082</v>
      </c>
      <c r="DD68" s="374">
        <v>-4.3158861340679522</v>
      </c>
      <c r="DE68" s="374">
        <v>10.268714011516309</v>
      </c>
      <c r="DF68" s="374">
        <v>8.9643167972149627</v>
      </c>
      <c r="DG68" s="374" t="s">
        <v>172</v>
      </c>
      <c r="DH68" s="107" t="s">
        <v>277</v>
      </c>
      <c r="DI68" s="96" t="s">
        <v>276</v>
      </c>
      <c r="DJ68" s="239">
        <v>58</v>
      </c>
    </row>
    <row r="69" spans="1:114" ht="13" hidden="1" customHeight="1" outlineLevel="1" x14ac:dyDescent="0.25">
      <c r="A69" s="141" t="s">
        <v>986</v>
      </c>
      <c r="C69" s="82">
        <v>59</v>
      </c>
      <c r="D69" s="96" t="s">
        <v>278</v>
      </c>
      <c r="E69" s="107" t="s">
        <v>279</v>
      </c>
      <c r="AA69" s="97">
        <v>0.22</v>
      </c>
      <c r="AB69" s="97">
        <v>0.26100000000000001</v>
      </c>
      <c r="AC69" s="97">
        <v>0.30499999999999999</v>
      </c>
      <c r="AD69" s="97">
        <v>0.29399999999999998</v>
      </c>
      <c r="AE69" s="97">
        <v>0.28800000000000003</v>
      </c>
      <c r="AF69" s="97">
        <v>0.29699999999999999</v>
      </c>
      <c r="AG69" s="97">
        <v>0.26800000000000002</v>
      </c>
      <c r="AH69" s="97">
        <v>0.27700000000000002</v>
      </c>
      <c r="AI69" s="97">
        <v>0.36599999999999999</v>
      </c>
      <c r="AJ69" s="97">
        <v>0.34800000000000003</v>
      </c>
      <c r="AK69" s="97">
        <v>0.33200000000000002</v>
      </c>
      <c r="AL69" s="97">
        <v>0.41600000000000004</v>
      </c>
      <c r="AM69" s="97">
        <v>0.39</v>
      </c>
      <c r="AN69" s="97">
        <v>0.47200000000000003</v>
      </c>
      <c r="AO69" s="97">
        <v>0.47400000000000003</v>
      </c>
      <c r="AP69" s="97">
        <v>0.443</v>
      </c>
      <c r="AQ69" s="97">
        <v>0.51500000000000001</v>
      </c>
      <c r="AR69" s="97">
        <v>0.50900000000000001</v>
      </c>
      <c r="AS69" s="97">
        <v>0.497</v>
      </c>
      <c r="AT69" s="97">
        <v>0.46100000000000002</v>
      </c>
      <c r="AU69" s="97">
        <v>0.40100000000000002</v>
      </c>
      <c r="AV69" s="97">
        <v>0.36399999999999999</v>
      </c>
      <c r="AW69" s="97">
        <v>0.32400000000000001</v>
      </c>
      <c r="AX69" s="97">
        <v>0.33800000000000002</v>
      </c>
      <c r="AY69" s="301">
        <v>0.33</v>
      </c>
      <c r="AZ69" s="97">
        <v>0.32900000000000001</v>
      </c>
      <c r="BA69" s="97">
        <v>0.40100000000000002</v>
      </c>
      <c r="BB69" s="97">
        <v>0.38300000000000001</v>
      </c>
      <c r="BC69" s="98">
        <v>0.41699999999999998</v>
      </c>
      <c r="BD69" s="98">
        <v>0.375</v>
      </c>
      <c r="BE69" s="98">
        <v>0.60799999999999998</v>
      </c>
      <c r="BF69" s="98">
        <v>0.74099999999999999</v>
      </c>
      <c r="BG69" s="98" t="s">
        <v>172</v>
      </c>
      <c r="CA69" s="331" t="s">
        <v>17</v>
      </c>
      <c r="CB69" s="374">
        <v>18.63636363636364</v>
      </c>
      <c r="CC69" s="374">
        <v>16.858237547892728</v>
      </c>
      <c r="CD69" s="374">
        <v>-3.6065573770491852</v>
      </c>
      <c r="CE69" s="374">
        <v>-2.040816326530603</v>
      </c>
      <c r="CF69" s="374">
        <v>3.1249999999999858</v>
      </c>
      <c r="CG69" s="374">
        <v>-9.7643097643097576</v>
      </c>
      <c r="CH69" s="374">
        <v>3.358208955223887</v>
      </c>
      <c r="CI69" s="374">
        <v>32.129963898916941</v>
      </c>
      <c r="CJ69" s="374">
        <v>-4.9180327868852345</v>
      </c>
      <c r="CK69" s="374">
        <v>-4.5977011494252906</v>
      </c>
      <c r="CL69" s="374">
        <v>25.301204819277118</v>
      </c>
      <c r="CM69" s="374">
        <v>-6.2500000000000142</v>
      </c>
      <c r="CN69" s="374">
        <v>21.025641025641022</v>
      </c>
      <c r="CO69" s="374">
        <v>0.42372881355932179</v>
      </c>
      <c r="CP69" s="374">
        <v>-6.5400843881856616</v>
      </c>
      <c r="CQ69" s="374">
        <v>16.252821670428901</v>
      </c>
      <c r="CR69" s="374">
        <v>-1.1650485436893234</v>
      </c>
      <c r="CS69" s="374">
        <v>-2.357563850687626</v>
      </c>
      <c r="CT69" s="374">
        <v>-7.2434607645875104</v>
      </c>
      <c r="CU69" s="374">
        <v>-13.015184381778738</v>
      </c>
      <c r="CV69" s="374">
        <v>-9.2269326683291979</v>
      </c>
      <c r="CW69" s="374">
        <v>-10.989010989010993</v>
      </c>
      <c r="CX69" s="374">
        <v>4.3209876543209873</v>
      </c>
      <c r="CY69" s="375">
        <v>-2.3668639053254452</v>
      </c>
      <c r="CZ69" s="374">
        <v>-0.30303030303029743</v>
      </c>
      <c r="DA69" s="374">
        <v>21.884498480243167</v>
      </c>
      <c r="DB69" s="374">
        <v>-4.4887780548628484</v>
      </c>
      <c r="DC69" s="374">
        <v>8.877284595300253</v>
      </c>
      <c r="DD69" s="374">
        <v>-10.071942446043167</v>
      </c>
      <c r="DE69" s="374">
        <v>62.133333333333326</v>
      </c>
      <c r="DF69" s="374">
        <v>21.875000000000014</v>
      </c>
      <c r="DG69" s="374" t="s">
        <v>172</v>
      </c>
      <c r="DH69" s="107" t="s">
        <v>279</v>
      </c>
      <c r="DI69" s="96" t="s">
        <v>278</v>
      </c>
      <c r="DJ69" s="239">
        <v>59</v>
      </c>
    </row>
    <row r="70" spans="1:114" ht="13" hidden="1" customHeight="1" outlineLevel="1" x14ac:dyDescent="0.25">
      <c r="A70" s="141" t="s">
        <v>987</v>
      </c>
      <c r="C70" s="82">
        <v>60</v>
      </c>
      <c r="D70" s="96" t="s">
        <v>280</v>
      </c>
      <c r="E70" s="107" t="s">
        <v>423</v>
      </c>
      <c r="AA70" s="97">
        <v>0.05</v>
      </c>
      <c r="AB70" s="97">
        <v>5.3999999999999999E-2</v>
      </c>
      <c r="AC70" s="97">
        <v>5.7000000000000002E-2</v>
      </c>
      <c r="AD70" s="97">
        <v>8.1000000000000003E-2</v>
      </c>
      <c r="AE70" s="97">
        <v>0.106</v>
      </c>
      <c r="AF70" s="97">
        <v>6.6000000000000003E-2</v>
      </c>
      <c r="AG70" s="97">
        <v>8.7000000000000008E-2</v>
      </c>
      <c r="AH70" s="97">
        <v>7.4999999999999997E-2</v>
      </c>
      <c r="AI70" s="97">
        <v>6.6000000000000003E-2</v>
      </c>
      <c r="AJ70" s="97">
        <v>0.1</v>
      </c>
      <c r="AK70" s="97">
        <v>9.0999999999999998E-2</v>
      </c>
      <c r="AL70" s="97">
        <v>9.9000000000000005E-2</v>
      </c>
      <c r="AM70" s="97">
        <v>0.155</v>
      </c>
      <c r="AN70" s="97">
        <v>0.19400000000000001</v>
      </c>
      <c r="AO70" s="97">
        <v>0.251</v>
      </c>
      <c r="AP70" s="97">
        <v>0.23600000000000002</v>
      </c>
      <c r="AQ70" s="97">
        <v>0.26200000000000001</v>
      </c>
      <c r="AR70" s="97">
        <v>0.26400000000000001</v>
      </c>
      <c r="AS70" s="97">
        <v>0.27800000000000002</v>
      </c>
      <c r="AT70" s="97">
        <v>0.251</v>
      </c>
      <c r="AU70" s="97">
        <v>0.34400000000000003</v>
      </c>
      <c r="AV70" s="97">
        <v>0.32200000000000001</v>
      </c>
      <c r="AW70" s="97">
        <v>0.438</v>
      </c>
      <c r="AX70" s="97">
        <v>0.46900000000000003</v>
      </c>
      <c r="AY70" s="301">
        <v>0.436</v>
      </c>
      <c r="AZ70" s="97">
        <v>0.48399999999999999</v>
      </c>
      <c r="BA70" s="97">
        <v>0.40400000000000003</v>
      </c>
      <c r="BB70" s="97">
        <v>0.47500000000000003</v>
      </c>
      <c r="BC70" s="98">
        <v>0.42</v>
      </c>
      <c r="BD70" s="98">
        <v>0.40200000000000002</v>
      </c>
      <c r="BE70" s="98">
        <v>0.505</v>
      </c>
      <c r="BF70" s="98">
        <v>0.51400000000000001</v>
      </c>
      <c r="BG70" s="98" t="s">
        <v>172</v>
      </c>
      <c r="CA70" s="331" t="s">
        <v>17</v>
      </c>
      <c r="CB70" s="374">
        <v>8</v>
      </c>
      <c r="CC70" s="374">
        <v>5.5555555555555571</v>
      </c>
      <c r="CD70" s="374">
        <v>42.10526315789474</v>
      </c>
      <c r="CE70" s="374">
        <v>30.864197530864175</v>
      </c>
      <c r="CF70" s="374">
        <v>-37.735849056603769</v>
      </c>
      <c r="CG70" s="374">
        <v>31.818181818181841</v>
      </c>
      <c r="CH70" s="374">
        <v>-13.793103448275872</v>
      </c>
      <c r="CI70" s="374">
        <v>-12</v>
      </c>
      <c r="CJ70" s="374">
        <v>51.51515151515153</v>
      </c>
      <c r="CK70" s="374">
        <v>-9</v>
      </c>
      <c r="CL70" s="374">
        <v>8.7912087912088026</v>
      </c>
      <c r="CM70" s="374">
        <v>56.565656565656553</v>
      </c>
      <c r="CN70" s="374">
        <v>25.161290322580655</v>
      </c>
      <c r="CO70" s="374">
        <v>29.38144329896906</v>
      </c>
      <c r="CP70" s="374">
        <v>-5.9760956175298787</v>
      </c>
      <c r="CQ70" s="374">
        <v>11.016949152542367</v>
      </c>
      <c r="CR70" s="374">
        <v>0.7633587786259568</v>
      </c>
      <c r="CS70" s="374">
        <v>5.3030303030303116</v>
      </c>
      <c r="CT70" s="374">
        <v>-9.712230215827347</v>
      </c>
      <c r="CU70" s="374">
        <v>37.051792828685279</v>
      </c>
      <c r="CV70" s="374">
        <v>-6.3953488372093119</v>
      </c>
      <c r="CW70" s="374">
        <v>36.024844720496873</v>
      </c>
      <c r="CX70" s="374">
        <v>7.077625570776263</v>
      </c>
      <c r="CY70" s="375">
        <v>-7.0362473347548047</v>
      </c>
      <c r="CZ70" s="374">
        <v>11.0091743119266</v>
      </c>
      <c r="DA70" s="374">
        <v>-16.528925619834695</v>
      </c>
      <c r="DB70" s="374">
        <v>17.574257425742573</v>
      </c>
      <c r="DC70" s="374">
        <v>-11.578947368421069</v>
      </c>
      <c r="DD70" s="374">
        <v>-4.2857142857142776</v>
      </c>
      <c r="DE70" s="374">
        <v>25.621890547263675</v>
      </c>
      <c r="DF70" s="374">
        <v>1.7821782178217944</v>
      </c>
      <c r="DG70" s="374" t="s">
        <v>172</v>
      </c>
      <c r="DH70" s="107" t="s">
        <v>423</v>
      </c>
      <c r="DI70" s="96" t="s">
        <v>280</v>
      </c>
      <c r="DJ70" s="239">
        <v>60</v>
      </c>
    </row>
    <row r="71" spans="1:114" ht="15" customHeight="1" collapsed="1" x14ac:dyDescent="0.25">
      <c r="A71" s="141" t="s">
        <v>988</v>
      </c>
      <c r="C71" s="82">
        <v>61</v>
      </c>
      <c r="D71" s="96" t="s">
        <v>281</v>
      </c>
      <c r="E71" s="107" t="s">
        <v>282</v>
      </c>
      <c r="AA71" s="97">
        <v>5.5E-2</v>
      </c>
      <c r="AB71" s="97">
        <v>5.7000000000000002E-2</v>
      </c>
      <c r="AC71" s="97">
        <v>5.8000000000000003E-2</v>
      </c>
      <c r="AD71" s="97">
        <v>5.7000000000000002E-2</v>
      </c>
      <c r="AE71" s="97">
        <v>5.6000000000000001E-2</v>
      </c>
      <c r="AF71" s="97">
        <v>6.4000000000000001E-2</v>
      </c>
      <c r="AG71" s="97">
        <v>0.08</v>
      </c>
      <c r="AH71" s="97">
        <v>6.7000000000000004E-2</v>
      </c>
      <c r="AI71" s="97">
        <v>7.2000000000000008E-2</v>
      </c>
      <c r="AJ71" s="97">
        <v>0.08</v>
      </c>
      <c r="AK71" s="97">
        <v>7.2000000000000008E-2</v>
      </c>
      <c r="AL71" s="97">
        <v>7.3999999999999996E-2</v>
      </c>
      <c r="AM71" s="97">
        <v>7.5999999999999998E-2</v>
      </c>
      <c r="AN71" s="97">
        <v>7.1000000000000008E-2</v>
      </c>
      <c r="AO71" s="97">
        <v>7.9000000000000001E-2</v>
      </c>
      <c r="AP71" s="97">
        <v>9.9000000000000005E-2</v>
      </c>
      <c r="AQ71" s="97">
        <v>0.17699999999999999</v>
      </c>
      <c r="AR71" s="97">
        <v>0.111</v>
      </c>
      <c r="AS71" s="97">
        <v>0.10200000000000001</v>
      </c>
      <c r="AT71" s="97">
        <v>9.2999999999999999E-2</v>
      </c>
      <c r="AU71" s="97">
        <v>0.122</v>
      </c>
      <c r="AV71" s="97">
        <v>0.114</v>
      </c>
      <c r="AW71" s="97">
        <v>8.5000000000000006E-2</v>
      </c>
      <c r="AX71" s="97">
        <v>8.7999999999999995E-2</v>
      </c>
      <c r="AY71" s="301">
        <v>0.10400000000000001</v>
      </c>
      <c r="AZ71" s="97">
        <v>0.122</v>
      </c>
      <c r="BA71" s="97">
        <v>0.14300000000000002</v>
      </c>
      <c r="BB71" s="97">
        <v>0.123</v>
      </c>
      <c r="BC71" s="98">
        <v>0.16</v>
      </c>
      <c r="BD71" s="98">
        <v>0.17</v>
      </c>
      <c r="BE71" s="98">
        <v>0.16</v>
      </c>
      <c r="BF71" s="98">
        <v>0.16400000000000001</v>
      </c>
      <c r="BG71" s="98">
        <v>0.17300000000000001</v>
      </c>
      <c r="CA71" s="331" t="s">
        <v>17</v>
      </c>
      <c r="CB71" s="374">
        <v>3.6363636363636402</v>
      </c>
      <c r="CC71" s="374">
        <v>1.7543859649122879</v>
      </c>
      <c r="CD71" s="374">
        <v>-1.7241379310344769</v>
      </c>
      <c r="CE71" s="374">
        <v>-1.7543859649122737</v>
      </c>
      <c r="CF71" s="374">
        <v>14.285714285714278</v>
      </c>
      <c r="CG71" s="374">
        <v>24.999999999999986</v>
      </c>
      <c r="CH71" s="374">
        <v>-16.25</v>
      </c>
      <c r="CI71" s="374">
        <v>7.4626865671641838</v>
      </c>
      <c r="CJ71" s="374">
        <v>11.1111111111111</v>
      </c>
      <c r="CK71" s="374">
        <v>-10</v>
      </c>
      <c r="CL71" s="374">
        <v>2.7777777777777715</v>
      </c>
      <c r="CM71" s="374">
        <v>2.7027027027026946</v>
      </c>
      <c r="CN71" s="374">
        <v>-6.5789473684210407</v>
      </c>
      <c r="CO71" s="374">
        <v>11.267605633802802</v>
      </c>
      <c r="CP71" s="374">
        <v>25.316455696202539</v>
      </c>
      <c r="CQ71" s="374">
        <v>78.787878787878782</v>
      </c>
      <c r="CR71" s="374">
        <v>-37.288135593220332</v>
      </c>
      <c r="CS71" s="374">
        <v>-8.1081081081081123</v>
      </c>
      <c r="CT71" s="374">
        <v>-8.8235294117647101</v>
      </c>
      <c r="CU71" s="374">
        <v>31.182795698924735</v>
      </c>
      <c r="CV71" s="374">
        <v>-6.5573770491803174</v>
      </c>
      <c r="CW71" s="374">
        <v>-25.438596491228068</v>
      </c>
      <c r="CX71" s="374">
        <v>3.5294117647058698</v>
      </c>
      <c r="CY71" s="375">
        <v>18.181818181818201</v>
      </c>
      <c r="CZ71" s="374">
        <v>17.307692307692292</v>
      </c>
      <c r="DA71" s="374">
        <v>17.213114754098385</v>
      </c>
      <c r="DB71" s="374">
        <v>-13.986013986013987</v>
      </c>
      <c r="DC71" s="374">
        <v>30.081300813008141</v>
      </c>
      <c r="DD71" s="374">
        <v>6.25</v>
      </c>
      <c r="DE71" s="374">
        <v>-5.8823529411764781</v>
      </c>
      <c r="DF71" s="374">
        <v>2.5</v>
      </c>
      <c r="DG71" s="374">
        <v>5.4878048780487916</v>
      </c>
      <c r="DH71" s="107" t="s">
        <v>282</v>
      </c>
      <c r="DI71" s="96" t="s">
        <v>281</v>
      </c>
      <c r="DJ71" s="239">
        <v>61</v>
      </c>
    </row>
    <row r="72" spans="1:114" ht="18" customHeight="1" x14ac:dyDescent="0.25">
      <c r="C72" s="82">
        <v>62</v>
      </c>
      <c r="D72" s="96" t="s">
        <v>283</v>
      </c>
      <c r="E72" s="107" t="s">
        <v>284</v>
      </c>
      <c r="AA72" s="97">
        <v>5.3980000000000006</v>
      </c>
      <c r="AB72" s="97">
        <v>5.5840000000000014</v>
      </c>
      <c r="AC72" s="97">
        <v>5.7690000000000001</v>
      </c>
      <c r="AD72" s="97">
        <v>5.8180000000000014</v>
      </c>
      <c r="AE72" s="97">
        <v>6.0670000000000011</v>
      </c>
      <c r="AF72" s="97">
        <v>6.1990000000000007</v>
      </c>
      <c r="AG72" s="97">
        <v>6.1469999999999994</v>
      </c>
      <c r="AH72" s="97">
        <v>6.4129999999999985</v>
      </c>
      <c r="AI72" s="97">
        <v>6.830000000000001</v>
      </c>
      <c r="AJ72" s="97">
        <v>7.0669999999999984</v>
      </c>
      <c r="AK72" s="97">
        <v>7.3060000000000009</v>
      </c>
      <c r="AL72" s="97">
        <v>7.5660000000000007</v>
      </c>
      <c r="AM72" s="97">
        <v>7.3359999999999994</v>
      </c>
      <c r="AN72" s="97">
        <v>7.3869999999999996</v>
      </c>
      <c r="AO72" s="97">
        <v>7.528999999999999</v>
      </c>
      <c r="AP72" s="97">
        <v>8.0149999999999988</v>
      </c>
      <c r="AQ72" s="97">
        <v>8.2509999999999994</v>
      </c>
      <c r="AR72" s="97">
        <v>8.8580000000000023</v>
      </c>
      <c r="AS72" s="97">
        <v>9.6840000000000011</v>
      </c>
      <c r="AT72" s="97">
        <v>10.452000000000002</v>
      </c>
      <c r="AU72" s="97">
        <v>9.2140000000000004</v>
      </c>
      <c r="AV72" s="97">
        <v>8.4439999999999991</v>
      </c>
      <c r="AW72" s="97">
        <v>9.0950000000000006</v>
      </c>
      <c r="AX72" s="97">
        <v>9.8230000000000004</v>
      </c>
      <c r="AY72" s="301">
        <v>11.224</v>
      </c>
      <c r="AZ72" s="97">
        <v>11.764000000000001</v>
      </c>
      <c r="BA72" s="97">
        <v>12.693999999999999</v>
      </c>
      <c r="BB72" s="97">
        <v>12.524999999999999</v>
      </c>
      <c r="BC72" s="98">
        <v>12.628999999999998</v>
      </c>
      <c r="BD72" s="98">
        <v>12.231999999999999</v>
      </c>
      <c r="BE72" s="98">
        <v>13.284000000000002</v>
      </c>
      <c r="BF72" s="98">
        <v>13.971</v>
      </c>
      <c r="BG72" s="98">
        <v>15.75</v>
      </c>
      <c r="CA72" s="331" t="s">
        <v>17</v>
      </c>
      <c r="CB72" s="374">
        <v>3.4457206372730695</v>
      </c>
      <c r="CC72" s="374">
        <v>3.3130372492836386</v>
      </c>
      <c r="CD72" s="374">
        <v>0.84936730802567695</v>
      </c>
      <c r="CE72" s="374">
        <v>4.2798212444138812</v>
      </c>
      <c r="CF72" s="374">
        <v>2.175704631613641</v>
      </c>
      <c r="CG72" s="374">
        <v>-0.8388449749959932</v>
      </c>
      <c r="CH72" s="374">
        <v>4.327314136977364</v>
      </c>
      <c r="CI72" s="374">
        <v>6.5024169655387993</v>
      </c>
      <c r="CJ72" s="374">
        <v>3.4699853587115257</v>
      </c>
      <c r="CK72" s="374">
        <v>3.3819159473610085</v>
      </c>
      <c r="CL72" s="374">
        <v>3.5587188612099538</v>
      </c>
      <c r="CM72" s="374">
        <v>-3.0399154110494493</v>
      </c>
      <c r="CN72" s="374">
        <v>0.6952017448200678</v>
      </c>
      <c r="CO72" s="374">
        <v>1.9222959252741276</v>
      </c>
      <c r="CP72" s="374">
        <v>6.4550405100278851</v>
      </c>
      <c r="CQ72" s="374">
        <v>2.944479101684351</v>
      </c>
      <c r="CR72" s="374">
        <v>7.3566840382984111</v>
      </c>
      <c r="CS72" s="374">
        <v>9.3249040415443574</v>
      </c>
      <c r="CT72" s="374">
        <v>7.9306071871127699</v>
      </c>
      <c r="CU72" s="374">
        <v>-11.844623038652898</v>
      </c>
      <c r="CV72" s="374">
        <v>-8.356848274365106</v>
      </c>
      <c r="CW72" s="374">
        <v>7.7096162955945289</v>
      </c>
      <c r="CX72" s="374">
        <v>8.0043980208906049</v>
      </c>
      <c r="CY72" s="375">
        <v>14.262445281482243</v>
      </c>
      <c r="CZ72" s="374">
        <v>4.8111190306486122</v>
      </c>
      <c r="DA72" s="374">
        <v>7.9054743284596896</v>
      </c>
      <c r="DB72" s="374">
        <v>-1.3313376398298544</v>
      </c>
      <c r="DC72" s="374">
        <v>0.83033932135728605</v>
      </c>
      <c r="DD72" s="374">
        <v>-3.143558476522287</v>
      </c>
      <c r="DE72" s="374">
        <v>8.6003924133420782</v>
      </c>
      <c r="DF72" s="374">
        <v>5.1716350496838146</v>
      </c>
      <c r="DG72" s="374">
        <v>12.733519433111439</v>
      </c>
      <c r="DH72" s="107" t="s">
        <v>284</v>
      </c>
      <c r="DI72" s="96" t="s">
        <v>283</v>
      </c>
      <c r="DJ72" s="239">
        <v>62</v>
      </c>
    </row>
    <row r="73" spans="1:114" ht="15" customHeight="1" x14ac:dyDescent="0.25">
      <c r="C73" s="82">
        <v>63</v>
      </c>
      <c r="D73" s="96" t="s">
        <v>285</v>
      </c>
      <c r="E73" s="107" t="s">
        <v>286</v>
      </c>
      <c r="AA73" s="97">
        <v>5.1790000000000003</v>
      </c>
      <c r="AB73" s="97">
        <v>5.3490000000000011</v>
      </c>
      <c r="AC73" s="97">
        <v>5.5279999999999996</v>
      </c>
      <c r="AD73" s="97">
        <v>5.5300000000000011</v>
      </c>
      <c r="AE73" s="97">
        <v>5.7320000000000011</v>
      </c>
      <c r="AF73" s="97">
        <v>5.8240000000000007</v>
      </c>
      <c r="AG73" s="97">
        <v>5.7789999999999999</v>
      </c>
      <c r="AH73" s="97">
        <v>6.012999999999999</v>
      </c>
      <c r="AI73" s="97">
        <v>6.3740000000000006</v>
      </c>
      <c r="AJ73" s="97">
        <v>6.6279999999999992</v>
      </c>
      <c r="AK73" s="97">
        <v>6.8580000000000005</v>
      </c>
      <c r="AL73" s="97">
        <v>7.1219999999999999</v>
      </c>
      <c r="AM73" s="97">
        <v>6.9020000000000001</v>
      </c>
      <c r="AN73" s="97">
        <v>6.9790000000000001</v>
      </c>
      <c r="AO73" s="97">
        <v>6.9879999999999995</v>
      </c>
      <c r="AP73" s="97">
        <v>7.4139999999999997</v>
      </c>
      <c r="AQ73" s="97">
        <v>7.5870000000000006</v>
      </c>
      <c r="AR73" s="97">
        <v>8.277000000000001</v>
      </c>
      <c r="AS73" s="97">
        <v>9.1420000000000012</v>
      </c>
      <c r="AT73" s="97">
        <v>9.7040000000000006</v>
      </c>
      <c r="AU73" s="97">
        <v>8.56</v>
      </c>
      <c r="AV73" s="97">
        <v>7.7839999999999998</v>
      </c>
      <c r="AW73" s="97">
        <v>8.3439999999999994</v>
      </c>
      <c r="AX73" s="97">
        <v>9.0069999999999997</v>
      </c>
      <c r="AY73" s="301">
        <v>10.464</v>
      </c>
      <c r="AZ73" s="97">
        <v>10.946</v>
      </c>
      <c r="BA73" s="97">
        <v>11.781999999999998</v>
      </c>
      <c r="BB73" s="97">
        <v>11.638</v>
      </c>
      <c r="BC73" s="98">
        <v>11.6</v>
      </c>
      <c r="BD73" s="98">
        <v>11.393000000000001</v>
      </c>
      <c r="BE73" s="98">
        <v>12.077000000000002</v>
      </c>
      <c r="BF73" s="98">
        <v>12.984</v>
      </c>
      <c r="BG73" s="98">
        <v>14.721</v>
      </c>
      <c r="CA73" s="331" t="s">
        <v>17</v>
      </c>
      <c r="CB73" s="374">
        <v>3.2824869665958829</v>
      </c>
      <c r="CC73" s="374">
        <v>3.3464198915684875</v>
      </c>
      <c r="CD73" s="374">
        <v>3.6179450072381769E-2</v>
      </c>
      <c r="CE73" s="374">
        <v>3.6528028933092287</v>
      </c>
      <c r="CF73" s="374">
        <v>1.6050244242847072</v>
      </c>
      <c r="CG73" s="374">
        <v>-0.77266483516484641</v>
      </c>
      <c r="CH73" s="374">
        <v>4.0491434504239265</v>
      </c>
      <c r="CI73" s="374">
        <v>6.0036587393980057</v>
      </c>
      <c r="CJ73" s="374">
        <v>3.9849388139315778</v>
      </c>
      <c r="CK73" s="374">
        <v>3.4701267350633884</v>
      </c>
      <c r="CL73" s="374">
        <v>3.849518810148723</v>
      </c>
      <c r="CM73" s="374">
        <v>-3.0890199382196073</v>
      </c>
      <c r="CN73" s="374">
        <v>1.1156186612576136</v>
      </c>
      <c r="CO73" s="374">
        <v>0.12895830348186621</v>
      </c>
      <c r="CP73" s="374">
        <v>6.0961648540354929</v>
      </c>
      <c r="CQ73" s="374">
        <v>2.3334232533045736</v>
      </c>
      <c r="CR73" s="374">
        <v>9.0945037564254676</v>
      </c>
      <c r="CS73" s="374">
        <v>10.45064636945753</v>
      </c>
      <c r="CT73" s="374">
        <v>6.1474513235615689</v>
      </c>
      <c r="CU73" s="374">
        <v>-11.788953009068422</v>
      </c>
      <c r="CV73" s="374">
        <v>-9.0654205607476825</v>
      </c>
      <c r="CW73" s="374">
        <v>7.1942446043165518</v>
      </c>
      <c r="CX73" s="374">
        <v>7.9458293384467851</v>
      </c>
      <c r="CY73" s="375">
        <v>16.176307316531592</v>
      </c>
      <c r="CZ73" s="374">
        <v>4.6062691131498354</v>
      </c>
      <c r="DA73" s="374">
        <v>7.6374931481819601</v>
      </c>
      <c r="DB73" s="374">
        <v>-1.2222033610592291</v>
      </c>
      <c r="DC73" s="374">
        <v>-0.32651658360542513</v>
      </c>
      <c r="DD73" s="374">
        <v>-1.7844827586206833</v>
      </c>
      <c r="DE73" s="374">
        <v>6.0036864741508111</v>
      </c>
      <c r="DF73" s="374">
        <v>7.5101432474952219</v>
      </c>
      <c r="DG73" s="374">
        <v>13.378003696857661</v>
      </c>
      <c r="DH73" s="107" t="s">
        <v>286</v>
      </c>
      <c r="DI73" s="96" t="s">
        <v>285</v>
      </c>
      <c r="DJ73" s="239">
        <v>63</v>
      </c>
    </row>
    <row r="74" spans="1:114" ht="13" customHeight="1" x14ac:dyDescent="0.25">
      <c r="C74" s="82">
        <v>64</v>
      </c>
      <c r="D74" s="96" t="s">
        <v>287</v>
      </c>
      <c r="E74" s="107" t="s">
        <v>288</v>
      </c>
      <c r="AA74" s="97">
        <v>0.98499999999999999</v>
      </c>
      <c r="AB74" s="97">
        <v>1.0270000000000001</v>
      </c>
      <c r="AC74" s="97">
        <v>1.036</v>
      </c>
      <c r="AD74" s="97">
        <v>1.06</v>
      </c>
      <c r="AE74" s="97">
        <v>1.145</v>
      </c>
      <c r="AF74" s="97">
        <v>1.1819999999999999</v>
      </c>
      <c r="AG74" s="97">
        <v>1.212</v>
      </c>
      <c r="AH74" s="97">
        <v>1.31</v>
      </c>
      <c r="AI74" s="97">
        <v>1.4770000000000001</v>
      </c>
      <c r="AJ74" s="97">
        <v>1.516</v>
      </c>
      <c r="AK74" s="97">
        <v>1.625</v>
      </c>
      <c r="AL74" s="97">
        <v>1.6619999999999999</v>
      </c>
      <c r="AM74" s="97">
        <v>1.65</v>
      </c>
      <c r="AN74" s="97">
        <v>1.623</v>
      </c>
      <c r="AO74" s="97">
        <v>1.6760000000000002</v>
      </c>
      <c r="AP74" s="97">
        <v>1.83</v>
      </c>
      <c r="AQ74" s="97">
        <v>1.9470000000000001</v>
      </c>
      <c r="AR74" s="97">
        <v>2.153</v>
      </c>
      <c r="AS74" s="97">
        <v>2.6440000000000001</v>
      </c>
      <c r="AT74" s="97">
        <v>2.742</v>
      </c>
      <c r="AU74" s="97">
        <v>2.129</v>
      </c>
      <c r="AV74" s="97">
        <v>1.9119999999999999</v>
      </c>
      <c r="AW74" s="97">
        <v>2.0579999999999998</v>
      </c>
      <c r="AX74" s="97">
        <v>2.1070000000000002</v>
      </c>
      <c r="AY74" s="301">
        <v>3.048</v>
      </c>
      <c r="AZ74" s="97">
        <v>3.4550000000000001</v>
      </c>
      <c r="BA74" s="97">
        <v>4.2530000000000001</v>
      </c>
      <c r="BB74" s="97">
        <v>3.839</v>
      </c>
      <c r="BC74" s="98">
        <v>3.681</v>
      </c>
      <c r="BD74" s="98">
        <v>3.3310000000000004</v>
      </c>
      <c r="BE74" s="98">
        <v>3.2349999999999999</v>
      </c>
      <c r="BF74" s="98">
        <v>3.3929999999999998</v>
      </c>
      <c r="BG74" s="98" t="s">
        <v>172</v>
      </c>
      <c r="CA74" s="331" t="s">
        <v>17</v>
      </c>
      <c r="CB74" s="374">
        <v>4.2639593908629649</v>
      </c>
      <c r="CC74" s="374">
        <v>0.87633885102238196</v>
      </c>
      <c r="CD74" s="374">
        <v>2.3166023166023137</v>
      </c>
      <c r="CE74" s="374">
        <v>8.0188679245283083</v>
      </c>
      <c r="CF74" s="374">
        <v>3.2314410480349238</v>
      </c>
      <c r="CG74" s="374">
        <v>2.538071065989854</v>
      </c>
      <c r="CH74" s="374">
        <v>8.0858085808580995</v>
      </c>
      <c r="CI74" s="374">
        <v>12.748091603053439</v>
      </c>
      <c r="CJ74" s="374">
        <v>2.6404874746106941</v>
      </c>
      <c r="CK74" s="374">
        <v>7.1899736147757238</v>
      </c>
      <c r="CL74" s="374">
        <v>2.2769230769230688</v>
      </c>
      <c r="CM74" s="374">
        <v>-0.72202166064981554</v>
      </c>
      <c r="CN74" s="374">
        <v>-1.6363636363636402</v>
      </c>
      <c r="CO74" s="374">
        <v>3.2655576093653735</v>
      </c>
      <c r="CP74" s="374">
        <v>9.1885441527446261</v>
      </c>
      <c r="CQ74" s="374">
        <v>6.3934426229508148</v>
      </c>
      <c r="CR74" s="374">
        <v>10.580380071905495</v>
      </c>
      <c r="CS74" s="374">
        <v>22.805387830933583</v>
      </c>
      <c r="CT74" s="374">
        <v>3.7065052950075597</v>
      </c>
      <c r="CU74" s="374">
        <v>-22.355944566010209</v>
      </c>
      <c r="CV74" s="374">
        <v>-10.192578675434476</v>
      </c>
      <c r="CW74" s="374">
        <v>7.6359832635983338</v>
      </c>
      <c r="CX74" s="374">
        <v>2.380952380952408</v>
      </c>
      <c r="CY74" s="375">
        <v>44.660654959658274</v>
      </c>
      <c r="CZ74" s="374">
        <v>13.353018372703417</v>
      </c>
      <c r="DA74" s="374">
        <v>23.09696092619393</v>
      </c>
      <c r="DB74" s="374">
        <v>-9.7343051963320022</v>
      </c>
      <c r="DC74" s="374">
        <v>-4.1156551185204506</v>
      </c>
      <c r="DD74" s="374">
        <v>-9.5082857919043704</v>
      </c>
      <c r="DE74" s="374">
        <v>-2.88201741218856</v>
      </c>
      <c r="DF74" s="374">
        <v>4.8840803709428116</v>
      </c>
      <c r="DG74" s="374" t="s">
        <v>172</v>
      </c>
      <c r="DH74" s="107" t="s">
        <v>288</v>
      </c>
      <c r="DI74" s="96" t="s">
        <v>287</v>
      </c>
      <c r="DJ74" s="239">
        <v>64</v>
      </c>
    </row>
    <row r="75" spans="1:114" ht="13" hidden="1" customHeight="1" outlineLevel="1" x14ac:dyDescent="0.25">
      <c r="A75" s="141" t="s">
        <v>989</v>
      </c>
      <c r="C75" s="82">
        <v>65</v>
      </c>
      <c r="D75" s="96" t="s">
        <v>289</v>
      </c>
      <c r="E75" s="107" t="s">
        <v>290</v>
      </c>
      <c r="AA75" s="97">
        <v>0.48099999999999998</v>
      </c>
      <c r="AB75" s="97">
        <v>0.501</v>
      </c>
      <c r="AC75" s="97">
        <v>0.50600000000000001</v>
      </c>
      <c r="AD75" s="97">
        <v>0.52</v>
      </c>
      <c r="AE75" s="97">
        <v>0.58699999999999997</v>
      </c>
      <c r="AF75" s="97">
        <v>0.60399999999999998</v>
      </c>
      <c r="AG75" s="97">
        <v>0.623</v>
      </c>
      <c r="AH75" s="97">
        <v>0.68200000000000005</v>
      </c>
      <c r="AI75" s="97">
        <v>0.78500000000000003</v>
      </c>
      <c r="AJ75" s="97">
        <v>0.8</v>
      </c>
      <c r="AK75" s="97">
        <v>0.88100000000000001</v>
      </c>
      <c r="AL75" s="97">
        <v>0.90900000000000003</v>
      </c>
      <c r="AM75" s="97">
        <v>0.92400000000000004</v>
      </c>
      <c r="AN75" s="97">
        <v>0.9</v>
      </c>
      <c r="AO75" s="97">
        <v>0.93500000000000005</v>
      </c>
      <c r="AP75" s="97">
        <v>1.04</v>
      </c>
      <c r="AQ75" s="97">
        <v>1.1100000000000001</v>
      </c>
      <c r="AR75" s="97">
        <v>1.2110000000000001</v>
      </c>
      <c r="AS75" s="97">
        <v>1.466</v>
      </c>
      <c r="AT75" s="97">
        <v>1.5050000000000001</v>
      </c>
      <c r="AU75" s="97">
        <v>1.069</v>
      </c>
      <c r="AV75" s="97">
        <v>0.876</v>
      </c>
      <c r="AW75" s="97">
        <v>0.86499999999999999</v>
      </c>
      <c r="AX75" s="97">
        <v>0.98</v>
      </c>
      <c r="AY75" s="301">
        <v>0.97299999999999998</v>
      </c>
      <c r="AZ75" s="97">
        <v>1.149</v>
      </c>
      <c r="BA75" s="97">
        <v>2.0260000000000002</v>
      </c>
      <c r="BB75" s="97">
        <v>1.6739999999999999</v>
      </c>
      <c r="BC75" s="98">
        <v>1.5449999999999999</v>
      </c>
      <c r="BD75" s="98">
        <v>1.304</v>
      </c>
      <c r="BE75" s="98">
        <v>1.5509999999999999</v>
      </c>
      <c r="BF75" s="98">
        <v>1.59</v>
      </c>
      <c r="BG75" s="98" t="s">
        <v>172</v>
      </c>
      <c r="CA75" s="331" t="s">
        <v>17</v>
      </c>
      <c r="CB75" s="374">
        <v>4.1580041580041609</v>
      </c>
      <c r="CC75" s="374">
        <v>0.99800399201598111</v>
      </c>
      <c r="CD75" s="374">
        <v>2.7667984189723285</v>
      </c>
      <c r="CE75" s="374">
        <v>12.884615384615387</v>
      </c>
      <c r="CF75" s="374">
        <v>2.8960817717206169</v>
      </c>
      <c r="CG75" s="374">
        <v>3.1456953642384065</v>
      </c>
      <c r="CH75" s="374">
        <v>9.4703049759229572</v>
      </c>
      <c r="CI75" s="374">
        <v>15.102639296187675</v>
      </c>
      <c r="CJ75" s="374">
        <v>1.9108280254776986</v>
      </c>
      <c r="CK75" s="374">
        <v>10.125</v>
      </c>
      <c r="CL75" s="374">
        <v>3.1782065834279223</v>
      </c>
      <c r="CM75" s="374">
        <v>1.6501650165016457</v>
      </c>
      <c r="CN75" s="374">
        <v>-2.5974025974025921</v>
      </c>
      <c r="CO75" s="374">
        <v>3.8888888888888857</v>
      </c>
      <c r="CP75" s="374">
        <v>11.229946524064161</v>
      </c>
      <c r="CQ75" s="374">
        <v>6.7307692307692406</v>
      </c>
      <c r="CR75" s="374">
        <v>9.0990990990991065</v>
      </c>
      <c r="CS75" s="374">
        <v>21.056977704376536</v>
      </c>
      <c r="CT75" s="374">
        <v>2.6603001364256613</v>
      </c>
      <c r="CU75" s="374">
        <v>-28.970099667774093</v>
      </c>
      <c r="CV75" s="374">
        <v>-18.05425631431244</v>
      </c>
      <c r="CW75" s="374">
        <v>-1.2557077625570798</v>
      </c>
      <c r="CX75" s="374">
        <v>13.294797687861276</v>
      </c>
      <c r="CY75" s="375">
        <v>-0.7142857142857082</v>
      </c>
      <c r="CZ75" s="374">
        <v>18.088386433710184</v>
      </c>
      <c r="DA75" s="374">
        <v>76.327241079199325</v>
      </c>
      <c r="DB75" s="374">
        <v>-17.374136229022724</v>
      </c>
      <c r="DC75" s="374">
        <v>-7.7060931899641503</v>
      </c>
      <c r="DD75" s="374">
        <v>-15.598705501618113</v>
      </c>
      <c r="DE75" s="374">
        <v>18.941717791411023</v>
      </c>
      <c r="DF75" s="374">
        <v>2.5145067698259282</v>
      </c>
      <c r="DG75" s="374" t="s">
        <v>172</v>
      </c>
      <c r="DH75" s="107" t="s">
        <v>290</v>
      </c>
      <c r="DI75" s="96" t="s">
        <v>289</v>
      </c>
      <c r="DJ75" s="239">
        <v>65</v>
      </c>
    </row>
    <row r="76" spans="1:114" ht="13" hidden="1" customHeight="1" outlineLevel="1" x14ac:dyDescent="0.25">
      <c r="A76" s="141" t="s">
        <v>990</v>
      </c>
      <c r="C76" s="82">
        <v>66</v>
      </c>
      <c r="D76" s="96" t="s">
        <v>291</v>
      </c>
      <c r="E76" s="107" t="s">
        <v>292</v>
      </c>
      <c r="AA76" s="97">
        <v>0.504</v>
      </c>
      <c r="AB76" s="97">
        <v>0.52600000000000002</v>
      </c>
      <c r="AC76" s="97">
        <v>0.53</v>
      </c>
      <c r="AD76" s="97">
        <v>0.54</v>
      </c>
      <c r="AE76" s="97">
        <v>0.55800000000000005</v>
      </c>
      <c r="AF76" s="97">
        <v>0.57799999999999996</v>
      </c>
      <c r="AG76" s="97">
        <v>0.58899999999999997</v>
      </c>
      <c r="AH76" s="97">
        <v>0.628</v>
      </c>
      <c r="AI76" s="97">
        <v>0.69200000000000006</v>
      </c>
      <c r="AJ76" s="97">
        <v>0.71599999999999997</v>
      </c>
      <c r="AK76" s="97">
        <v>0.74399999999999999</v>
      </c>
      <c r="AL76" s="97">
        <v>0.753</v>
      </c>
      <c r="AM76" s="97">
        <v>0.72599999999999998</v>
      </c>
      <c r="AN76" s="97">
        <v>0.72299999999999998</v>
      </c>
      <c r="AO76" s="97">
        <v>0.74099999999999999</v>
      </c>
      <c r="AP76" s="97">
        <v>0.79</v>
      </c>
      <c r="AQ76" s="97">
        <v>0.83699999999999997</v>
      </c>
      <c r="AR76" s="97">
        <v>0.94200000000000006</v>
      </c>
      <c r="AS76" s="97">
        <v>1.1779999999999999</v>
      </c>
      <c r="AT76" s="97">
        <v>1.2370000000000001</v>
      </c>
      <c r="AU76" s="97">
        <v>1.06</v>
      </c>
      <c r="AV76" s="97">
        <v>1.036</v>
      </c>
      <c r="AW76" s="97">
        <v>1.1930000000000001</v>
      </c>
      <c r="AX76" s="97">
        <v>1.127</v>
      </c>
      <c r="AY76" s="301">
        <v>2.0750000000000002</v>
      </c>
      <c r="AZ76" s="97">
        <v>2.306</v>
      </c>
      <c r="BA76" s="97">
        <v>2.2269999999999999</v>
      </c>
      <c r="BB76" s="97">
        <v>2.165</v>
      </c>
      <c r="BC76" s="98">
        <v>2.1360000000000001</v>
      </c>
      <c r="BD76" s="98">
        <v>2.0270000000000001</v>
      </c>
      <c r="BE76" s="98">
        <v>1.6839999999999999</v>
      </c>
      <c r="BF76" s="98">
        <v>1.8029999999999999</v>
      </c>
      <c r="BG76" s="98" t="s">
        <v>172</v>
      </c>
      <c r="CA76" s="331" t="s">
        <v>17</v>
      </c>
      <c r="CB76" s="374">
        <v>4.3650793650793673</v>
      </c>
      <c r="CC76" s="374">
        <v>0.76045627376426239</v>
      </c>
      <c r="CD76" s="374">
        <v>1.8867924528301927</v>
      </c>
      <c r="CE76" s="374">
        <v>3.3333333333333428</v>
      </c>
      <c r="CF76" s="374">
        <v>3.5842293906809886</v>
      </c>
      <c r="CG76" s="374">
        <v>1.9031141868512123</v>
      </c>
      <c r="CH76" s="374">
        <v>6.6213921901528181</v>
      </c>
      <c r="CI76" s="374">
        <v>10.191082802547783</v>
      </c>
      <c r="CJ76" s="374">
        <v>3.4682080924855399</v>
      </c>
      <c r="CK76" s="374">
        <v>3.910614525139664</v>
      </c>
      <c r="CL76" s="374">
        <v>1.209677419354847</v>
      </c>
      <c r="CM76" s="374">
        <v>-3.5856573705179358</v>
      </c>
      <c r="CN76" s="374">
        <v>-0.41322314049587305</v>
      </c>
      <c r="CO76" s="374">
        <v>2.4896265560166029</v>
      </c>
      <c r="CP76" s="374">
        <v>6.6126855600539898</v>
      </c>
      <c r="CQ76" s="374">
        <v>5.9493670886075734</v>
      </c>
      <c r="CR76" s="374">
        <v>12.544802867383538</v>
      </c>
      <c r="CS76" s="374">
        <v>25.053078556263245</v>
      </c>
      <c r="CT76" s="374">
        <v>5.0084889643463697</v>
      </c>
      <c r="CU76" s="374">
        <v>-14.308811641067095</v>
      </c>
      <c r="CV76" s="374">
        <v>-2.264150943396217</v>
      </c>
      <c r="CW76" s="374">
        <v>15.154440154440152</v>
      </c>
      <c r="CX76" s="374">
        <v>-5.5322715842414141</v>
      </c>
      <c r="CY76" s="375">
        <v>84.117125110913946</v>
      </c>
      <c r="CZ76" s="374">
        <v>11.132530120481931</v>
      </c>
      <c r="DA76" s="374">
        <v>-3.4258456201214358</v>
      </c>
      <c r="DB76" s="374">
        <v>-2.7840143691064156</v>
      </c>
      <c r="DC76" s="374">
        <v>-1.3394919168591173</v>
      </c>
      <c r="DD76" s="374">
        <v>-5.1029962546816421</v>
      </c>
      <c r="DE76" s="374">
        <v>-16.921558954119391</v>
      </c>
      <c r="DF76" s="374">
        <v>7.0665083135391882</v>
      </c>
      <c r="DG76" s="374" t="s">
        <v>172</v>
      </c>
      <c r="DH76" s="107" t="s">
        <v>292</v>
      </c>
      <c r="DI76" s="96" t="s">
        <v>291</v>
      </c>
      <c r="DJ76" s="239">
        <v>66</v>
      </c>
    </row>
    <row r="77" spans="1:114" ht="13" customHeight="1" collapsed="1" x14ac:dyDescent="0.25">
      <c r="A77" s="141" t="s">
        <v>991</v>
      </c>
      <c r="C77" s="82">
        <v>67</v>
      </c>
      <c r="D77" s="96" t="s">
        <v>293</v>
      </c>
      <c r="E77" s="107" t="s">
        <v>294</v>
      </c>
      <c r="AA77" s="97">
        <v>4.0350000000000001</v>
      </c>
      <c r="AB77" s="97">
        <v>4.1550000000000002</v>
      </c>
      <c r="AC77" s="97">
        <v>4.3170000000000002</v>
      </c>
      <c r="AD77" s="97">
        <v>4.2850000000000001</v>
      </c>
      <c r="AE77" s="97">
        <v>4.4119999999999999</v>
      </c>
      <c r="AF77" s="97">
        <v>4.4610000000000003</v>
      </c>
      <c r="AG77" s="97">
        <v>4.3689999999999998</v>
      </c>
      <c r="AH77" s="97">
        <v>4.492</v>
      </c>
      <c r="AI77" s="97">
        <v>4.6459999999999999</v>
      </c>
      <c r="AJ77" s="97">
        <v>4.8449999999999998</v>
      </c>
      <c r="AK77" s="97">
        <v>4.9790000000000001</v>
      </c>
      <c r="AL77" s="97">
        <v>5.2149999999999999</v>
      </c>
      <c r="AM77" s="97">
        <v>5.0229999999999997</v>
      </c>
      <c r="AN77" s="97">
        <v>5.133</v>
      </c>
      <c r="AO77" s="97">
        <v>5.077</v>
      </c>
      <c r="AP77" s="97">
        <v>5.319</v>
      </c>
      <c r="AQ77" s="97">
        <v>5.3680000000000003</v>
      </c>
      <c r="AR77" s="97">
        <v>5.8170000000000002</v>
      </c>
      <c r="AS77" s="97">
        <v>6.202</v>
      </c>
      <c r="AT77" s="97">
        <v>6.5789999999999997</v>
      </c>
      <c r="AU77" s="97">
        <v>6.08</v>
      </c>
      <c r="AV77" s="97">
        <v>5.5110000000000001</v>
      </c>
      <c r="AW77" s="97">
        <v>5.9020000000000001</v>
      </c>
      <c r="AX77" s="97">
        <v>6.4770000000000003</v>
      </c>
      <c r="AY77" s="301">
        <v>6.9240000000000004</v>
      </c>
      <c r="AZ77" s="97">
        <v>6.9050000000000002</v>
      </c>
      <c r="BA77" s="97">
        <v>6.9089999999999998</v>
      </c>
      <c r="BB77" s="97">
        <v>7.1959999999999997</v>
      </c>
      <c r="BC77" s="98">
        <v>7.2720000000000002</v>
      </c>
      <c r="BD77" s="98">
        <v>7.444</v>
      </c>
      <c r="BE77" s="98">
        <v>8.1910000000000007</v>
      </c>
      <c r="BF77" s="98">
        <v>8.8250000000000011</v>
      </c>
      <c r="BG77" s="98" t="s">
        <v>172</v>
      </c>
      <c r="CA77" s="331" t="s">
        <v>17</v>
      </c>
      <c r="CB77" s="374">
        <v>2.9739776951672781</v>
      </c>
      <c r="CC77" s="374">
        <v>3.8989169675090238</v>
      </c>
      <c r="CD77" s="374">
        <v>-0.74125550150567676</v>
      </c>
      <c r="CE77" s="374">
        <v>2.9638273045507617</v>
      </c>
      <c r="CF77" s="374">
        <v>1.1106074342701788</v>
      </c>
      <c r="CG77" s="374">
        <v>-2.0623178659493533</v>
      </c>
      <c r="CH77" s="374">
        <v>2.815289539940494</v>
      </c>
      <c r="CI77" s="374">
        <v>3.4283170080142469</v>
      </c>
      <c r="CJ77" s="374">
        <v>4.2832544123977527</v>
      </c>
      <c r="CK77" s="374">
        <v>2.7657378740970131</v>
      </c>
      <c r="CL77" s="374">
        <v>4.739907611970267</v>
      </c>
      <c r="CM77" s="374">
        <v>-3.6816874400767148</v>
      </c>
      <c r="CN77" s="374">
        <v>2.1899263388413317</v>
      </c>
      <c r="CO77" s="374">
        <v>-1.090979933761929</v>
      </c>
      <c r="CP77" s="374">
        <v>4.7665944455387006</v>
      </c>
      <c r="CQ77" s="374">
        <v>0.92122579432223972</v>
      </c>
      <c r="CR77" s="374">
        <v>8.364381520119224</v>
      </c>
      <c r="CS77" s="374">
        <v>6.6185318892900113</v>
      </c>
      <c r="CT77" s="374">
        <v>6.0786842953885838</v>
      </c>
      <c r="CU77" s="374">
        <v>-7.5847393220854258</v>
      </c>
      <c r="CV77" s="374">
        <v>-9.3585526315789451</v>
      </c>
      <c r="CW77" s="374">
        <v>7.0949011068771597</v>
      </c>
      <c r="CX77" s="374">
        <v>9.7424601829888218</v>
      </c>
      <c r="CY77" s="375">
        <v>6.9013432144511313</v>
      </c>
      <c r="CZ77" s="374">
        <v>-0.27440785673022106</v>
      </c>
      <c r="DA77" s="374">
        <v>5.7929036929763811E-2</v>
      </c>
      <c r="DB77" s="374">
        <v>4.1540020263424537</v>
      </c>
      <c r="DC77" s="374">
        <v>1.0561423012784985</v>
      </c>
      <c r="DD77" s="374">
        <v>2.3652365236523565</v>
      </c>
      <c r="DE77" s="374">
        <v>10.034927458355725</v>
      </c>
      <c r="DF77" s="374">
        <v>7.7402026614577011</v>
      </c>
      <c r="DG77" s="374" t="s">
        <v>172</v>
      </c>
      <c r="DH77" s="107" t="s">
        <v>294</v>
      </c>
      <c r="DI77" s="96" t="s">
        <v>293</v>
      </c>
      <c r="DJ77" s="239">
        <v>67</v>
      </c>
    </row>
    <row r="78" spans="1:114" ht="13" customHeight="1" x14ac:dyDescent="0.25">
      <c r="C78" s="82">
        <v>68</v>
      </c>
      <c r="D78" s="96" t="s">
        <v>295</v>
      </c>
      <c r="E78" s="107" t="s">
        <v>296</v>
      </c>
      <c r="AA78" s="97">
        <v>0.159</v>
      </c>
      <c r="AB78" s="97">
        <v>0.16700000000000001</v>
      </c>
      <c r="AC78" s="97">
        <v>0.17500000000000002</v>
      </c>
      <c r="AD78" s="97">
        <v>0.185</v>
      </c>
      <c r="AE78" s="97">
        <v>0.17499999999999999</v>
      </c>
      <c r="AF78" s="97">
        <v>0.18099999999999999</v>
      </c>
      <c r="AG78" s="97">
        <v>0.19800000000000001</v>
      </c>
      <c r="AH78" s="97">
        <v>0.21100000000000002</v>
      </c>
      <c r="AI78" s="97">
        <v>0.251</v>
      </c>
      <c r="AJ78" s="97">
        <v>0.26700000000000002</v>
      </c>
      <c r="AK78" s="97">
        <v>0.254</v>
      </c>
      <c r="AL78" s="97">
        <v>0.245</v>
      </c>
      <c r="AM78" s="97">
        <v>0.22900000000000004</v>
      </c>
      <c r="AN78" s="97">
        <v>0.22300000000000003</v>
      </c>
      <c r="AO78" s="97">
        <v>0.23500000000000001</v>
      </c>
      <c r="AP78" s="97">
        <v>0.26500000000000001</v>
      </c>
      <c r="AQ78" s="97">
        <v>0.27200000000000002</v>
      </c>
      <c r="AR78" s="97">
        <v>0.307</v>
      </c>
      <c r="AS78" s="97">
        <v>0.29599999999999999</v>
      </c>
      <c r="AT78" s="97">
        <v>0.38300000000000001</v>
      </c>
      <c r="AU78" s="97">
        <v>0.35099999999999998</v>
      </c>
      <c r="AV78" s="97">
        <v>0.36099999999999999</v>
      </c>
      <c r="AW78" s="97">
        <v>0.38400000000000001</v>
      </c>
      <c r="AX78" s="97">
        <v>0.42300000000000004</v>
      </c>
      <c r="AY78" s="301">
        <v>0.49199999999999999</v>
      </c>
      <c r="AZ78" s="97">
        <v>0.58600000000000008</v>
      </c>
      <c r="BA78" s="97">
        <v>0.62</v>
      </c>
      <c r="BB78" s="97">
        <v>0.60299999999999998</v>
      </c>
      <c r="BC78" s="98">
        <v>0.64700000000000002</v>
      </c>
      <c r="BD78" s="98">
        <v>0.6180000000000001</v>
      </c>
      <c r="BE78" s="98">
        <v>0.65100000000000002</v>
      </c>
      <c r="BF78" s="98">
        <v>0.76600000000000001</v>
      </c>
      <c r="BG78" s="98" t="s">
        <v>172</v>
      </c>
      <c r="CA78" s="331" t="s">
        <v>17</v>
      </c>
      <c r="CB78" s="374">
        <v>5.0314465408805091</v>
      </c>
      <c r="CC78" s="374">
        <v>4.7904191616766525</v>
      </c>
      <c r="CD78" s="374">
        <v>5.714285714285694</v>
      </c>
      <c r="CE78" s="374">
        <v>-5.4054054054054177</v>
      </c>
      <c r="CF78" s="374">
        <v>3.4285714285714306</v>
      </c>
      <c r="CG78" s="374">
        <v>9.3922651933701786</v>
      </c>
      <c r="CH78" s="374">
        <v>6.5656565656565817</v>
      </c>
      <c r="CI78" s="374">
        <v>18.957345971563967</v>
      </c>
      <c r="CJ78" s="374">
        <v>6.3745019920318811</v>
      </c>
      <c r="CK78" s="374">
        <v>-4.8689138576779101</v>
      </c>
      <c r="CL78" s="374">
        <v>-3.5433070866141776</v>
      </c>
      <c r="CM78" s="374">
        <v>-6.530612244897938</v>
      </c>
      <c r="CN78" s="374">
        <v>-2.6200873362445378</v>
      </c>
      <c r="CO78" s="374">
        <v>5.381165919282509</v>
      </c>
      <c r="CP78" s="374">
        <v>12.765957446808514</v>
      </c>
      <c r="CQ78" s="374">
        <v>2.6415094339622698</v>
      </c>
      <c r="CR78" s="374">
        <v>12.867647058823522</v>
      </c>
      <c r="CS78" s="374">
        <v>-3.5830618892508141</v>
      </c>
      <c r="CT78" s="374">
        <v>29.391891891891902</v>
      </c>
      <c r="CU78" s="374">
        <v>-8.3550913838120238</v>
      </c>
      <c r="CV78" s="374">
        <v>2.8490028490028578</v>
      </c>
      <c r="CW78" s="374">
        <v>6.3711911357340796</v>
      </c>
      <c r="CX78" s="374">
        <v>10.156250000000014</v>
      </c>
      <c r="CY78" s="375">
        <v>16.312056737588648</v>
      </c>
      <c r="CZ78" s="374">
        <v>19.105691056910587</v>
      </c>
      <c r="DA78" s="374">
        <v>5.8020477815699536</v>
      </c>
      <c r="DB78" s="374">
        <v>-2.7419354838709609</v>
      </c>
      <c r="DC78" s="374">
        <v>7.2968490878938752</v>
      </c>
      <c r="DD78" s="374">
        <v>-4.4822256568778869</v>
      </c>
      <c r="DE78" s="374">
        <v>5.3398058252426921</v>
      </c>
      <c r="DF78" s="374">
        <v>17.665130568356375</v>
      </c>
      <c r="DG78" s="374" t="s">
        <v>172</v>
      </c>
      <c r="DH78" s="107" t="s">
        <v>296</v>
      </c>
      <c r="DI78" s="96" t="s">
        <v>295</v>
      </c>
      <c r="DJ78" s="239">
        <v>68</v>
      </c>
    </row>
    <row r="79" spans="1:114" ht="13" hidden="1" customHeight="1" outlineLevel="1" x14ac:dyDescent="0.25">
      <c r="A79" s="141" t="s">
        <v>992</v>
      </c>
      <c r="C79" s="82">
        <v>69</v>
      </c>
      <c r="D79" s="96" t="s">
        <v>297</v>
      </c>
      <c r="E79" s="107" t="s">
        <v>298</v>
      </c>
      <c r="AA79" s="97">
        <v>6.8000000000000005E-2</v>
      </c>
      <c r="AB79" s="97">
        <v>7.0000000000000007E-2</v>
      </c>
      <c r="AC79" s="97">
        <v>7.1000000000000008E-2</v>
      </c>
      <c r="AD79" s="97">
        <v>7.8E-2</v>
      </c>
      <c r="AE79" s="97">
        <v>8.1000000000000003E-2</v>
      </c>
      <c r="AF79" s="97">
        <v>8.3000000000000004E-2</v>
      </c>
      <c r="AG79" s="97">
        <v>9.0999999999999998E-2</v>
      </c>
      <c r="AH79" s="97">
        <v>9.5000000000000001E-2</v>
      </c>
      <c r="AI79" s="97">
        <v>0.11700000000000001</v>
      </c>
      <c r="AJ79" s="97">
        <v>0.11900000000000001</v>
      </c>
      <c r="AK79" s="97">
        <v>0.105</v>
      </c>
      <c r="AL79" s="97">
        <v>9.5000000000000001E-2</v>
      </c>
      <c r="AM79" s="97">
        <v>8.6000000000000007E-2</v>
      </c>
      <c r="AN79" s="97">
        <v>8.7000000000000008E-2</v>
      </c>
      <c r="AO79" s="97">
        <v>9.1999999999999998E-2</v>
      </c>
      <c r="AP79" s="97">
        <v>0.106</v>
      </c>
      <c r="AQ79" s="97">
        <v>0.109</v>
      </c>
      <c r="AR79" s="97">
        <v>0.129</v>
      </c>
      <c r="AS79" s="97">
        <v>0.108</v>
      </c>
      <c r="AT79" s="97">
        <v>0.21099999999999999</v>
      </c>
      <c r="AU79" s="97">
        <v>0.16600000000000001</v>
      </c>
      <c r="AV79" s="97">
        <v>0.13800000000000001</v>
      </c>
      <c r="AW79" s="97">
        <v>0.17500000000000002</v>
      </c>
      <c r="AX79" s="97">
        <v>0.20600000000000002</v>
      </c>
      <c r="AY79" s="301">
        <v>0.21199999999999999</v>
      </c>
      <c r="AZ79" s="97">
        <v>0.23900000000000002</v>
      </c>
      <c r="BA79" s="97">
        <v>0.22500000000000001</v>
      </c>
      <c r="BB79" s="97">
        <v>0.20800000000000002</v>
      </c>
      <c r="BC79" s="98">
        <v>0.23800000000000002</v>
      </c>
      <c r="BD79" s="98">
        <v>0.20400000000000001</v>
      </c>
      <c r="BE79" s="98">
        <v>0.28700000000000003</v>
      </c>
      <c r="BF79" s="98">
        <v>0.33600000000000002</v>
      </c>
      <c r="BG79" s="98" t="s">
        <v>172</v>
      </c>
      <c r="CA79" s="331" t="s">
        <v>17</v>
      </c>
      <c r="CB79" s="374">
        <v>2.941176470588232</v>
      </c>
      <c r="CC79" s="374">
        <v>1.4285714285714306</v>
      </c>
      <c r="CD79" s="374">
        <v>9.8591549295774428</v>
      </c>
      <c r="CE79" s="374">
        <v>3.8461538461538538</v>
      </c>
      <c r="CF79" s="374">
        <v>2.4691358024691397</v>
      </c>
      <c r="CG79" s="374">
        <v>9.6385542168674618</v>
      </c>
      <c r="CH79" s="374">
        <v>4.3956043956043942</v>
      </c>
      <c r="CI79" s="374">
        <v>23.15789473684211</v>
      </c>
      <c r="CJ79" s="374">
        <v>1.7094017094017175</v>
      </c>
      <c r="CK79" s="374">
        <v>-11.764705882352956</v>
      </c>
      <c r="CL79" s="374">
        <v>-9.5238095238095184</v>
      </c>
      <c r="CM79" s="374">
        <v>-9.473684210526315</v>
      </c>
      <c r="CN79" s="374">
        <v>1.1627906976744242</v>
      </c>
      <c r="CO79" s="374">
        <v>5.7471264367815991</v>
      </c>
      <c r="CP79" s="374">
        <v>15.217391304347814</v>
      </c>
      <c r="CQ79" s="374">
        <v>2.8301886792452819</v>
      </c>
      <c r="CR79" s="374">
        <v>18.348623853211009</v>
      </c>
      <c r="CS79" s="374">
        <v>-16.279069767441868</v>
      </c>
      <c r="CT79" s="374">
        <v>95.370370370370352</v>
      </c>
      <c r="CU79" s="374">
        <v>-21.327014218009467</v>
      </c>
      <c r="CV79" s="374">
        <v>-16.867469879518069</v>
      </c>
      <c r="CW79" s="374">
        <v>26.811594202898547</v>
      </c>
      <c r="CX79" s="374">
        <v>17.714285714285708</v>
      </c>
      <c r="CY79" s="375">
        <v>2.9126213592232943</v>
      </c>
      <c r="CZ79" s="374">
        <v>12.735849056603783</v>
      </c>
      <c r="DA79" s="374">
        <v>-5.8577405857740672</v>
      </c>
      <c r="DB79" s="374">
        <v>-7.5555555555555571</v>
      </c>
      <c r="DC79" s="374">
        <v>14.42307692307692</v>
      </c>
      <c r="DD79" s="374">
        <v>-14.285714285714292</v>
      </c>
      <c r="DE79" s="374">
        <v>40.686274509803923</v>
      </c>
      <c r="DF79" s="374">
        <v>17.073170731707322</v>
      </c>
      <c r="DG79" s="374" t="s">
        <v>172</v>
      </c>
      <c r="DH79" s="107" t="s">
        <v>298</v>
      </c>
      <c r="DI79" s="96" t="s">
        <v>297</v>
      </c>
      <c r="DJ79" s="239">
        <v>69</v>
      </c>
    </row>
    <row r="80" spans="1:114" ht="13" hidden="1" customHeight="1" outlineLevel="1" x14ac:dyDescent="0.25">
      <c r="A80" s="141" t="s">
        <v>993</v>
      </c>
      <c r="C80" s="82">
        <v>70</v>
      </c>
      <c r="D80" s="96" t="s">
        <v>299</v>
      </c>
      <c r="E80" s="107" t="s">
        <v>300</v>
      </c>
      <c r="AA80" s="97">
        <v>9.0999999999999998E-2</v>
      </c>
      <c r="AB80" s="97">
        <v>9.7000000000000003E-2</v>
      </c>
      <c r="AC80" s="97">
        <v>0.10400000000000001</v>
      </c>
      <c r="AD80" s="97">
        <v>0.107</v>
      </c>
      <c r="AE80" s="97">
        <v>9.4E-2</v>
      </c>
      <c r="AF80" s="97">
        <v>9.8000000000000004E-2</v>
      </c>
      <c r="AG80" s="97">
        <v>0.107</v>
      </c>
      <c r="AH80" s="97">
        <v>0.11600000000000001</v>
      </c>
      <c r="AI80" s="97">
        <v>0.13400000000000001</v>
      </c>
      <c r="AJ80" s="97">
        <v>0.14799999999999999</v>
      </c>
      <c r="AK80" s="97">
        <v>0.14899999999999999</v>
      </c>
      <c r="AL80" s="97">
        <v>0.15</v>
      </c>
      <c r="AM80" s="97">
        <v>0.14300000000000002</v>
      </c>
      <c r="AN80" s="97">
        <v>0.13600000000000001</v>
      </c>
      <c r="AO80" s="97">
        <v>0.14300000000000002</v>
      </c>
      <c r="AP80" s="97">
        <v>0.159</v>
      </c>
      <c r="AQ80" s="97">
        <v>0.16300000000000001</v>
      </c>
      <c r="AR80" s="97">
        <v>0.17799999999999999</v>
      </c>
      <c r="AS80" s="97">
        <v>0.188</v>
      </c>
      <c r="AT80" s="97">
        <v>0.17200000000000001</v>
      </c>
      <c r="AU80" s="97">
        <v>0.185</v>
      </c>
      <c r="AV80" s="97">
        <v>0.223</v>
      </c>
      <c r="AW80" s="97">
        <v>0.20899999999999999</v>
      </c>
      <c r="AX80" s="97">
        <v>0.217</v>
      </c>
      <c r="AY80" s="301">
        <v>0.28000000000000003</v>
      </c>
      <c r="AZ80" s="97">
        <v>0.34700000000000003</v>
      </c>
      <c r="BA80" s="97">
        <v>0.39500000000000002</v>
      </c>
      <c r="BB80" s="97">
        <v>0.39500000000000002</v>
      </c>
      <c r="BC80" s="98">
        <v>0.40900000000000003</v>
      </c>
      <c r="BD80" s="98">
        <v>0.41400000000000003</v>
      </c>
      <c r="BE80" s="98">
        <v>0.36399999999999999</v>
      </c>
      <c r="BF80" s="98">
        <v>0.43</v>
      </c>
      <c r="BG80" s="98" t="s">
        <v>172</v>
      </c>
      <c r="CA80" s="331" t="s">
        <v>17</v>
      </c>
      <c r="CB80" s="374">
        <v>6.5934065934065984</v>
      </c>
      <c r="CC80" s="374">
        <v>7.2164948453608275</v>
      </c>
      <c r="CD80" s="374">
        <v>2.8846153846153726</v>
      </c>
      <c r="CE80" s="374">
        <v>-12.149532710280369</v>
      </c>
      <c r="CF80" s="374">
        <v>4.2553191489361808</v>
      </c>
      <c r="CG80" s="374">
        <v>9.183673469387756</v>
      </c>
      <c r="CH80" s="374">
        <v>8.4112149532710418</v>
      </c>
      <c r="CI80" s="374">
        <v>15.517241379310349</v>
      </c>
      <c r="CJ80" s="374">
        <v>10.447761194029837</v>
      </c>
      <c r="CK80" s="374">
        <v>0.67567567567567721</v>
      </c>
      <c r="CL80" s="374">
        <v>0.67114093959730781</v>
      </c>
      <c r="CM80" s="374">
        <v>-4.6666666666666572</v>
      </c>
      <c r="CN80" s="374">
        <v>-4.8951048951048932</v>
      </c>
      <c r="CO80" s="374">
        <v>5.1470588235294201</v>
      </c>
      <c r="CP80" s="374">
        <v>11.188811188811187</v>
      </c>
      <c r="CQ80" s="374">
        <v>2.5157232704402475</v>
      </c>
      <c r="CR80" s="374">
        <v>9.2024539877300526</v>
      </c>
      <c r="CS80" s="374">
        <v>5.6179775280898951</v>
      </c>
      <c r="CT80" s="374">
        <v>-8.5106382978723332</v>
      </c>
      <c r="CU80" s="374">
        <v>7.5581395348837077</v>
      </c>
      <c r="CV80" s="374">
        <v>20.540540540540533</v>
      </c>
      <c r="CW80" s="374">
        <v>-6.2780269058296057</v>
      </c>
      <c r="CX80" s="374">
        <v>3.8277511961722581</v>
      </c>
      <c r="CY80" s="375">
        <v>29.032258064516128</v>
      </c>
      <c r="CZ80" s="374">
        <v>23.928571428571416</v>
      </c>
      <c r="DA80" s="374">
        <v>13.832853025936586</v>
      </c>
      <c r="DB80" s="374">
        <v>0</v>
      </c>
      <c r="DC80" s="374">
        <v>3.5443037974683449</v>
      </c>
      <c r="DD80" s="374">
        <v>1.2224938875305753</v>
      </c>
      <c r="DE80" s="374">
        <v>-12.077294685990353</v>
      </c>
      <c r="DF80" s="374">
        <v>18.131868131868131</v>
      </c>
      <c r="DG80" s="374" t="s">
        <v>172</v>
      </c>
      <c r="DH80" s="107" t="s">
        <v>300</v>
      </c>
      <c r="DI80" s="96" t="s">
        <v>299</v>
      </c>
      <c r="DJ80" s="239">
        <v>70</v>
      </c>
    </row>
    <row r="81" spans="1:114" ht="15" customHeight="1" collapsed="1" x14ac:dyDescent="0.25">
      <c r="C81" s="82">
        <v>71</v>
      </c>
      <c r="D81" s="96" t="s">
        <v>301</v>
      </c>
      <c r="E81" s="107" t="s">
        <v>302</v>
      </c>
      <c r="AA81" s="97">
        <v>0.219</v>
      </c>
      <c r="AB81" s="97">
        <v>0.23500000000000004</v>
      </c>
      <c r="AC81" s="97">
        <v>0.24100000000000005</v>
      </c>
      <c r="AD81" s="97">
        <v>0.28800000000000003</v>
      </c>
      <c r="AE81" s="97">
        <v>0.33500000000000002</v>
      </c>
      <c r="AF81" s="97">
        <v>0.375</v>
      </c>
      <c r="AG81" s="97">
        <v>0.36799999999999999</v>
      </c>
      <c r="AH81" s="97">
        <v>0.4</v>
      </c>
      <c r="AI81" s="97">
        <v>0.45599999999999996</v>
      </c>
      <c r="AJ81" s="97">
        <v>0.43900000000000006</v>
      </c>
      <c r="AK81" s="97">
        <v>0.44799999999999995</v>
      </c>
      <c r="AL81" s="97">
        <v>0.44400000000000001</v>
      </c>
      <c r="AM81" s="97">
        <v>0.43400000000000005</v>
      </c>
      <c r="AN81" s="97">
        <v>0.40800000000000003</v>
      </c>
      <c r="AO81" s="97">
        <v>0.54100000000000004</v>
      </c>
      <c r="AP81" s="97">
        <v>0.60099999999999998</v>
      </c>
      <c r="AQ81" s="97">
        <v>0.66400000000000003</v>
      </c>
      <c r="AR81" s="97">
        <v>0.58099999999999996</v>
      </c>
      <c r="AS81" s="97">
        <v>0.54200000000000004</v>
      </c>
      <c r="AT81" s="97">
        <v>0.748</v>
      </c>
      <c r="AU81" s="97">
        <v>0.65400000000000003</v>
      </c>
      <c r="AV81" s="97">
        <v>0.66</v>
      </c>
      <c r="AW81" s="97">
        <v>0.751</v>
      </c>
      <c r="AX81" s="97">
        <v>0.81600000000000006</v>
      </c>
      <c r="AY81" s="301">
        <v>0.76</v>
      </c>
      <c r="AZ81" s="97">
        <v>0.81800000000000006</v>
      </c>
      <c r="BA81" s="97">
        <v>0.91200000000000003</v>
      </c>
      <c r="BB81" s="97">
        <v>0.88700000000000001</v>
      </c>
      <c r="BC81" s="98">
        <v>1.0289999999999999</v>
      </c>
      <c r="BD81" s="98">
        <v>0.83899999999999997</v>
      </c>
      <c r="BE81" s="98">
        <v>1.2070000000000001</v>
      </c>
      <c r="BF81" s="98">
        <v>0.98699999999999999</v>
      </c>
      <c r="BG81" s="98">
        <v>1.0289999999999999</v>
      </c>
      <c r="CA81" s="331" t="s">
        <v>17</v>
      </c>
      <c r="CB81" s="374">
        <v>7.305936073059371</v>
      </c>
      <c r="CC81" s="374">
        <v>2.5531914893616943</v>
      </c>
      <c r="CD81" s="374">
        <v>19.502074688796654</v>
      </c>
      <c r="CE81" s="374">
        <v>16.319444444444443</v>
      </c>
      <c r="CF81" s="374">
        <v>11.940298507462686</v>
      </c>
      <c r="CG81" s="374">
        <v>-1.86666666666666</v>
      </c>
      <c r="CH81" s="374">
        <v>8.6956521739130466</v>
      </c>
      <c r="CI81" s="374">
        <v>13.999999999999986</v>
      </c>
      <c r="CJ81" s="374">
        <v>-3.7280701754385746</v>
      </c>
      <c r="CK81" s="374">
        <v>2.05011389521637</v>
      </c>
      <c r="CL81" s="374">
        <v>-0.8928571428571388</v>
      </c>
      <c r="CM81" s="374">
        <v>-2.2522522522522479</v>
      </c>
      <c r="CN81" s="374">
        <v>-5.9907834101382491</v>
      </c>
      <c r="CO81" s="374">
        <v>32.598039215686271</v>
      </c>
      <c r="CP81" s="374">
        <v>11.090573012938989</v>
      </c>
      <c r="CQ81" s="374">
        <v>10.482529118136455</v>
      </c>
      <c r="CR81" s="374">
        <v>-12.5</v>
      </c>
      <c r="CS81" s="374">
        <v>-6.712564543889826</v>
      </c>
      <c r="CT81" s="374">
        <v>38.007380073800732</v>
      </c>
      <c r="CU81" s="374">
        <v>-12.566844919786092</v>
      </c>
      <c r="CV81" s="374">
        <v>0.91743119266054407</v>
      </c>
      <c r="CW81" s="374">
        <v>13.787878787878782</v>
      </c>
      <c r="CX81" s="374">
        <v>8.655126498002673</v>
      </c>
      <c r="CY81" s="375">
        <v>-6.8627450980392268</v>
      </c>
      <c r="CZ81" s="374">
        <v>7.6315789473684248</v>
      </c>
      <c r="DA81" s="374">
        <v>11.491442542787297</v>
      </c>
      <c r="DB81" s="374">
        <v>-2.7412280701754383</v>
      </c>
      <c r="DC81" s="374">
        <v>16.009019165727167</v>
      </c>
      <c r="DD81" s="374">
        <v>-18.464528668610299</v>
      </c>
      <c r="DE81" s="374">
        <v>43.861740166865332</v>
      </c>
      <c r="DF81" s="374">
        <v>-18.227009113504565</v>
      </c>
      <c r="DG81" s="374">
        <v>4.2553191489361524</v>
      </c>
      <c r="DH81" s="107" t="s">
        <v>302</v>
      </c>
      <c r="DI81" s="96" t="s">
        <v>301</v>
      </c>
      <c r="DJ81" s="239">
        <v>71</v>
      </c>
    </row>
    <row r="82" spans="1:114" ht="13" hidden="1" customHeight="1" outlineLevel="1" x14ac:dyDescent="0.25">
      <c r="A82" s="141" t="s">
        <v>994</v>
      </c>
      <c r="C82" s="82">
        <v>72</v>
      </c>
      <c r="D82" s="96">
        <v>77</v>
      </c>
      <c r="E82" s="107" t="s">
        <v>303</v>
      </c>
      <c r="AA82" s="97">
        <v>6.4000000000000001E-2</v>
      </c>
      <c r="AB82" s="97">
        <v>6.8000000000000005E-2</v>
      </c>
      <c r="AC82" s="97">
        <v>6.9000000000000006E-2</v>
      </c>
      <c r="AD82" s="97">
        <v>7.2000000000000008E-2</v>
      </c>
      <c r="AE82" s="97">
        <v>6.7000000000000004E-2</v>
      </c>
      <c r="AF82" s="97">
        <v>9.2999999999999999E-2</v>
      </c>
      <c r="AG82" s="97">
        <v>9.2999999999999999E-2</v>
      </c>
      <c r="AH82" s="97">
        <v>7.3999999999999996E-2</v>
      </c>
      <c r="AI82" s="97">
        <v>7.4999999999999997E-2</v>
      </c>
      <c r="AJ82" s="97">
        <v>7.6999999999999999E-2</v>
      </c>
      <c r="AK82" s="97">
        <v>7.4999999999999997E-2</v>
      </c>
      <c r="AL82" s="97">
        <v>5.7000000000000002E-2</v>
      </c>
      <c r="AM82" s="97">
        <v>9.1999999999999998E-2</v>
      </c>
      <c r="AN82" s="97">
        <v>7.2000000000000008E-2</v>
      </c>
      <c r="AO82" s="97">
        <v>0.13100000000000001</v>
      </c>
      <c r="AP82" s="97">
        <v>0.17</v>
      </c>
      <c r="AQ82" s="97">
        <v>0.22500000000000001</v>
      </c>
      <c r="AR82" s="97">
        <v>7.6999999999999999E-2</v>
      </c>
      <c r="AS82" s="97">
        <v>7.1000000000000008E-2</v>
      </c>
      <c r="AT82" s="97">
        <v>0.08</v>
      </c>
      <c r="AU82" s="97">
        <v>7.4999999999999997E-2</v>
      </c>
      <c r="AV82" s="97">
        <v>0.06</v>
      </c>
      <c r="AW82" s="97">
        <v>0.06</v>
      </c>
      <c r="AX82" s="97">
        <v>0.106</v>
      </c>
      <c r="AY82" s="301">
        <v>8.7000000000000008E-2</v>
      </c>
      <c r="AZ82" s="97">
        <v>8.5000000000000006E-2</v>
      </c>
      <c r="BA82" s="97">
        <v>6.7000000000000004E-2</v>
      </c>
      <c r="BB82" s="97">
        <v>5.6000000000000001E-2</v>
      </c>
      <c r="BC82" s="98">
        <v>0.154</v>
      </c>
      <c r="BD82" s="98">
        <v>0.11600000000000001</v>
      </c>
      <c r="BE82" s="98">
        <v>0.22600000000000001</v>
      </c>
      <c r="BF82" s="98">
        <v>0.24099999999999999</v>
      </c>
      <c r="BG82" s="98" t="s">
        <v>172</v>
      </c>
      <c r="CA82" s="331" t="s">
        <v>17</v>
      </c>
      <c r="CB82" s="374">
        <v>6.25</v>
      </c>
      <c r="CC82" s="374">
        <v>1.470588235294116</v>
      </c>
      <c r="CD82" s="374">
        <v>4.3478260869565162</v>
      </c>
      <c r="CE82" s="374">
        <v>-6.9444444444444429</v>
      </c>
      <c r="CF82" s="374">
        <v>38.805970149253739</v>
      </c>
      <c r="CG82" s="374">
        <v>0</v>
      </c>
      <c r="CH82" s="374">
        <v>-20.430107526881713</v>
      </c>
      <c r="CI82" s="374">
        <v>1.3513513513513544</v>
      </c>
      <c r="CJ82" s="374">
        <v>2.6666666666666572</v>
      </c>
      <c r="CK82" s="374">
        <v>-2.5974025974025921</v>
      </c>
      <c r="CL82" s="374">
        <v>-24</v>
      </c>
      <c r="CM82" s="374">
        <v>61.403508771929836</v>
      </c>
      <c r="CN82" s="374">
        <v>-21.739130434782595</v>
      </c>
      <c r="CO82" s="374">
        <v>81.944444444444429</v>
      </c>
      <c r="CP82" s="374">
        <v>29.77099236641223</v>
      </c>
      <c r="CQ82" s="374">
        <v>32.35294117647058</v>
      </c>
      <c r="CR82" s="374">
        <v>-65.777777777777786</v>
      </c>
      <c r="CS82" s="374">
        <v>-7.7922077922077762</v>
      </c>
      <c r="CT82" s="374">
        <v>12.676056338028147</v>
      </c>
      <c r="CU82" s="374">
        <v>-6.2500000000000142</v>
      </c>
      <c r="CV82" s="374">
        <v>-20</v>
      </c>
      <c r="CW82" s="374">
        <v>0</v>
      </c>
      <c r="CX82" s="374">
        <v>76.666666666666686</v>
      </c>
      <c r="CY82" s="375">
        <v>-17.924528301886781</v>
      </c>
      <c r="CZ82" s="374">
        <v>-2.2988505747126453</v>
      </c>
      <c r="DA82" s="374">
        <v>-21.17647058823529</v>
      </c>
      <c r="DB82" s="374">
        <v>-16.417910447761201</v>
      </c>
      <c r="DC82" s="374">
        <v>174.99999999999994</v>
      </c>
      <c r="DD82" s="374">
        <v>-24.675324675324674</v>
      </c>
      <c r="DE82" s="374">
        <v>94.827586206896569</v>
      </c>
      <c r="DF82" s="374">
        <v>6.6371681415929231</v>
      </c>
      <c r="DG82" s="374" t="s">
        <v>172</v>
      </c>
      <c r="DH82" s="107" t="s">
        <v>303</v>
      </c>
      <c r="DI82" s="96">
        <v>77</v>
      </c>
      <c r="DJ82" s="239">
        <v>72</v>
      </c>
    </row>
    <row r="83" spans="1:114" ht="13" hidden="1" customHeight="1" outlineLevel="1" x14ac:dyDescent="0.25">
      <c r="A83" s="141" t="s">
        <v>995</v>
      </c>
      <c r="C83" s="82">
        <v>73</v>
      </c>
      <c r="D83" s="96">
        <v>78</v>
      </c>
      <c r="E83" s="107" t="s">
        <v>304</v>
      </c>
      <c r="AA83" s="97">
        <v>8.0000000000000002E-3</v>
      </c>
      <c r="AB83" s="97">
        <v>9.0000000000000011E-3</v>
      </c>
      <c r="AC83" s="97">
        <v>9.0000000000000011E-3</v>
      </c>
      <c r="AD83" s="97">
        <v>9.0000000000000011E-3</v>
      </c>
      <c r="AE83" s="97">
        <v>1.3000000000000001E-2</v>
      </c>
      <c r="AF83" s="97">
        <v>1.4E-2</v>
      </c>
      <c r="AG83" s="97">
        <v>1.6E-2</v>
      </c>
      <c r="AH83" s="97">
        <v>2.1000000000000001E-2</v>
      </c>
      <c r="AI83" s="97">
        <v>2.7E-2</v>
      </c>
      <c r="AJ83" s="97">
        <v>3.1E-2</v>
      </c>
      <c r="AK83" s="97">
        <v>0.03</v>
      </c>
      <c r="AL83" s="97">
        <v>2.7E-2</v>
      </c>
      <c r="AM83" s="97">
        <v>2.6000000000000002E-2</v>
      </c>
      <c r="AN83" s="97">
        <v>2.8000000000000001E-2</v>
      </c>
      <c r="AO83" s="97">
        <v>3.4000000000000002E-2</v>
      </c>
      <c r="AP83" s="97">
        <v>4.7E-2</v>
      </c>
      <c r="AQ83" s="97">
        <v>5.8000000000000003E-2</v>
      </c>
      <c r="AR83" s="97">
        <v>5.2999999999999999E-2</v>
      </c>
      <c r="AS83" s="97">
        <v>4.3999999999999997E-2</v>
      </c>
      <c r="AT83" s="97">
        <v>7.5999999999999998E-2</v>
      </c>
      <c r="AU83" s="97">
        <v>9.5000000000000001E-2</v>
      </c>
      <c r="AV83" s="97">
        <v>9.8000000000000004E-2</v>
      </c>
      <c r="AW83" s="97">
        <v>0.182</v>
      </c>
      <c r="AX83" s="97">
        <v>0.192</v>
      </c>
      <c r="AY83" s="301">
        <v>0.16</v>
      </c>
      <c r="AZ83" s="97">
        <v>0.113</v>
      </c>
      <c r="BA83" s="97">
        <v>9.6000000000000002E-2</v>
      </c>
      <c r="BB83" s="97">
        <v>0.11600000000000001</v>
      </c>
      <c r="BC83" s="98">
        <v>0.13600000000000001</v>
      </c>
      <c r="BD83" s="98">
        <v>0.11</v>
      </c>
      <c r="BE83" s="98">
        <v>0.32200000000000001</v>
      </c>
      <c r="BF83" s="98">
        <v>0.111</v>
      </c>
      <c r="BG83" s="98" t="s">
        <v>172</v>
      </c>
      <c r="CA83" s="331" t="s">
        <v>17</v>
      </c>
      <c r="CB83" s="374">
        <v>12.5</v>
      </c>
      <c r="CC83" s="374">
        <v>0</v>
      </c>
      <c r="CD83" s="374">
        <v>0</v>
      </c>
      <c r="CE83" s="374">
        <v>44.444444444444457</v>
      </c>
      <c r="CF83" s="374">
        <v>7.6923076923076792</v>
      </c>
      <c r="CG83" s="374">
        <v>14.285714285714278</v>
      </c>
      <c r="CH83" s="374">
        <v>31.25</v>
      </c>
      <c r="CI83" s="374">
        <v>28.571428571428555</v>
      </c>
      <c r="CJ83" s="374">
        <v>14.81481481481481</v>
      </c>
      <c r="CK83" s="374">
        <v>-3.225806451612911</v>
      </c>
      <c r="CL83" s="374">
        <v>-10</v>
      </c>
      <c r="CM83" s="374">
        <v>-3.7037037037036953</v>
      </c>
      <c r="CN83" s="374">
        <v>7.6923076923076792</v>
      </c>
      <c r="CO83" s="374">
        <v>21.428571428571431</v>
      </c>
      <c r="CP83" s="374">
        <v>38.235294117647044</v>
      </c>
      <c r="CQ83" s="374">
        <v>23.404255319148945</v>
      </c>
      <c r="CR83" s="374">
        <v>-8.6206896551724128</v>
      </c>
      <c r="CS83" s="374">
        <v>-16.981132075471706</v>
      </c>
      <c r="CT83" s="374">
        <v>72.727272727272748</v>
      </c>
      <c r="CU83" s="374">
        <v>25.000000000000014</v>
      </c>
      <c r="CV83" s="374">
        <v>3.1578947368421098</v>
      </c>
      <c r="CW83" s="374">
        <v>85.714285714285722</v>
      </c>
      <c r="CX83" s="374">
        <v>5.4945054945055034</v>
      </c>
      <c r="CY83" s="375">
        <v>-16.666666666666671</v>
      </c>
      <c r="CZ83" s="374">
        <v>-29.375</v>
      </c>
      <c r="DA83" s="374">
        <v>-15.044247787610615</v>
      </c>
      <c r="DB83" s="374">
        <v>20.833333333333343</v>
      </c>
      <c r="DC83" s="374">
        <v>17.24137931034484</v>
      </c>
      <c r="DD83" s="374">
        <v>-19.117647058823536</v>
      </c>
      <c r="DE83" s="374">
        <v>192.72727272727269</v>
      </c>
      <c r="DF83" s="374">
        <v>-65.527950310559007</v>
      </c>
      <c r="DG83" s="374" t="s">
        <v>172</v>
      </c>
      <c r="DH83" s="107" t="s">
        <v>304</v>
      </c>
      <c r="DI83" s="96">
        <v>78</v>
      </c>
      <c r="DJ83" s="239">
        <v>73</v>
      </c>
    </row>
    <row r="84" spans="1:114" ht="13" hidden="1" customHeight="1" outlineLevel="1" x14ac:dyDescent="0.25">
      <c r="A84" s="141" t="s">
        <v>996</v>
      </c>
      <c r="C84" s="82">
        <v>74</v>
      </c>
      <c r="D84" s="96" t="s">
        <v>305</v>
      </c>
      <c r="E84" s="107" t="s">
        <v>306</v>
      </c>
      <c r="AA84" s="97">
        <v>2.1999999999999999E-2</v>
      </c>
      <c r="AB84" s="97">
        <v>2.1000000000000001E-2</v>
      </c>
      <c r="AC84" s="97">
        <v>1.9E-2</v>
      </c>
      <c r="AD84" s="97">
        <v>1.9E-2</v>
      </c>
      <c r="AE84" s="97">
        <v>1.9E-2</v>
      </c>
      <c r="AF84" s="97">
        <v>2.1000000000000001E-2</v>
      </c>
      <c r="AG84" s="97">
        <v>0.02</v>
      </c>
      <c r="AH84" s="97">
        <v>3.5000000000000003E-2</v>
      </c>
      <c r="AI84" s="97">
        <v>0.04</v>
      </c>
      <c r="AJ84" s="97">
        <v>5.2999999999999999E-2</v>
      </c>
      <c r="AK84" s="97">
        <v>4.5999999999999999E-2</v>
      </c>
      <c r="AL84" s="97">
        <v>5.1000000000000004E-2</v>
      </c>
      <c r="AM84" s="97">
        <v>3.6999999999999998E-2</v>
      </c>
      <c r="AN84" s="97">
        <v>4.3999999999999997E-2</v>
      </c>
      <c r="AO84" s="97">
        <v>4.2000000000000003E-2</v>
      </c>
      <c r="AP84" s="97">
        <v>4.3999999999999997E-2</v>
      </c>
      <c r="AQ84" s="97">
        <v>4.8000000000000001E-2</v>
      </c>
      <c r="AR84" s="97">
        <v>4.3999999999999997E-2</v>
      </c>
      <c r="AS84" s="97">
        <v>0.04</v>
      </c>
      <c r="AT84" s="97">
        <v>5.5E-2</v>
      </c>
      <c r="AU84" s="97">
        <v>7.5999999999999998E-2</v>
      </c>
      <c r="AV84" s="97">
        <v>6.2E-2</v>
      </c>
      <c r="AW84" s="97">
        <v>9.8000000000000004E-2</v>
      </c>
      <c r="AX84" s="97">
        <v>7.3999999999999996E-2</v>
      </c>
      <c r="AY84" s="301">
        <v>9.4E-2</v>
      </c>
      <c r="AZ84" s="97">
        <v>0.11700000000000001</v>
      </c>
      <c r="BA84" s="97">
        <v>0.13200000000000001</v>
      </c>
      <c r="BB84" s="97">
        <v>0.152</v>
      </c>
      <c r="BC84" s="98">
        <v>9.4E-2</v>
      </c>
      <c r="BD84" s="98">
        <v>8.7999999999999995E-2</v>
      </c>
      <c r="BE84" s="98">
        <v>0.15</v>
      </c>
      <c r="BF84" s="98">
        <v>0.122</v>
      </c>
      <c r="BG84" s="98" t="s">
        <v>172</v>
      </c>
      <c r="CA84" s="331" t="s">
        <v>17</v>
      </c>
      <c r="CB84" s="374">
        <v>-4.5454545454545325</v>
      </c>
      <c r="CC84" s="374">
        <v>-9.5238095238095326</v>
      </c>
      <c r="CD84" s="374">
        <v>0</v>
      </c>
      <c r="CE84" s="374">
        <v>0</v>
      </c>
      <c r="CF84" s="374">
        <v>10.526315789473699</v>
      </c>
      <c r="CG84" s="374">
        <v>-4.7619047619047592</v>
      </c>
      <c r="CH84" s="374">
        <v>75</v>
      </c>
      <c r="CI84" s="374">
        <v>14.285714285714278</v>
      </c>
      <c r="CJ84" s="374">
        <v>32.5</v>
      </c>
      <c r="CK84" s="374">
        <v>-13.20754716981132</v>
      </c>
      <c r="CL84" s="374">
        <v>10.869565217391312</v>
      </c>
      <c r="CM84" s="374">
        <v>-27.450980392156865</v>
      </c>
      <c r="CN84" s="374">
        <v>18.918918918918919</v>
      </c>
      <c r="CO84" s="374">
        <v>-4.5454545454545325</v>
      </c>
      <c r="CP84" s="374">
        <v>4.761904761904745</v>
      </c>
      <c r="CQ84" s="374">
        <v>9.0909090909091077</v>
      </c>
      <c r="CR84" s="374">
        <v>-8.3333333333333428</v>
      </c>
      <c r="CS84" s="374">
        <v>-9.0909090909090793</v>
      </c>
      <c r="CT84" s="374">
        <v>37.5</v>
      </c>
      <c r="CU84" s="374">
        <v>38.181818181818159</v>
      </c>
      <c r="CV84" s="374">
        <v>-18.421052631578945</v>
      </c>
      <c r="CW84" s="374">
        <v>58.064516129032256</v>
      </c>
      <c r="CX84" s="374">
        <v>-24.489795918367349</v>
      </c>
      <c r="CY84" s="375">
        <v>27.027027027027032</v>
      </c>
      <c r="CZ84" s="374">
        <v>24.468085106382986</v>
      </c>
      <c r="DA84" s="374">
        <v>12.820512820512818</v>
      </c>
      <c r="DB84" s="374">
        <v>15.151515151515156</v>
      </c>
      <c r="DC84" s="374">
        <v>-38.157894736842103</v>
      </c>
      <c r="DD84" s="374">
        <v>-6.3829787234042641</v>
      </c>
      <c r="DE84" s="374">
        <v>70.454545454545467</v>
      </c>
      <c r="DF84" s="374">
        <v>-18.666666666666671</v>
      </c>
      <c r="DG84" s="374" t="s">
        <v>172</v>
      </c>
      <c r="DH84" s="107" t="s">
        <v>306</v>
      </c>
      <c r="DI84" s="96" t="s">
        <v>305</v>
      </c>
      <c r="DJ84" s="239">
        <v>74</v>
      </c>
    </row>
    <row r="85" spans="1:114" ht="13" hidden="1" customHeight="1" outlineLevel="1" x14ac:dyDescent="0.25">
      <c r="A85" s="141" t="s">
        <v>997</v>
      </c>
      <c r="C85" s="82">
        <v>75</v>
      </c>
      <c r="D85" s="96" t="s">
        <v>307</v>
      </c>
      <c r="E85" s="107" t="s">
        <v>308</v>
      </c>
      <c r="AA85" s="97">
        <v>0.125</v>
      </c>
      <c r="AB85" s="97">
        <v>0.13700000000000001</v>
      </c>
      <c r="AC85" s="97">
        <v>0.14400000000000002</v>
      </c>
      <c r="AD85" s="97">
        <v>0.188</v>
      </c>
      <c r="AE85" s="97">
        <v>0.23600000000000002</v>
      </c>
      <c r="AF85" s="97">
        <v>0.247</v>
      </c>
      <c r="AG85" s="97">
        <v>0.23900000000000002</v>
      </c>
      <c r="AH85" s="97">
        <v>0.27</v>
      </c>
      <c r="AI85" s="97">
        <v>0.314</v>
      </c>
      <c r="AJ85" s="97">
        <v>0.27800000000000002</v>
      </c>
      <c r="AK85" s="97">
        <v>0.29699999999999999</v>
      </c>
      <c r="AL85" s="97">
        <v>0.309</v>
      </c>
      <c r="AM85" s="97">
        <v>0.27900000000000003</v>
      </c>
      <c r="AN85" s="97">
        <v>0.26400000000000001</v>
      </c>
      <c r="AO85" s="97">
        <v>0.33400000000000002</v>
      </c>
      <c r="AP85" s="97">
        <v>0.34</v>
      </c>
      <c r="AQ85" s="97">
        <v>0.33300000000000002</v>
      </c>
      <c r="AR85" s="97">
        <v>0.40700000000000003</v>
      </c>
      <c r="AS85" s="97">
        <v>0.38700000000000001</v>
      </c>
      <c r="AT85" s="97">
        <v>0.53700000000000003</v>
      </c>
      <c r="AU85" s="97">
        <v>0.40800000000000003</v>
      </c>
      <c r="AV85" s="97">
        <v>0.44</v>
      </c>
      <c r="AW85" s="97">
        <v>0.41100000000000003</v>
      </c>
      <c r="AX85" s="97">
        <v>0.44400000000000001</v>
      </c>
      <c r="AY85" s="301">
        <v>0.41899999999999998</v>
      </c>
      <c r="AZ85" s="97">
        <v>0.503</v>
      </c>
      <c r="BA85" s="97">
        <v>0.61699999999999999</v>
      </c>
      <c r="BB85" s="97">
        <v>0.56300000000000006</v>
      </c>
      <c r="BC85" s="98">
        <v>0.64500000000000002</v>
      </c>
      <c r="BD85" s="98">
        <v>0.52500000000000002</v>
      </c>
      <c r="BE85" s="98">
        <v>0.50900000000000001</v>
      </c>
      <c r="BF85" s="98">
        <v>0.51300000000000001</v>
      </c>
      <c r="BG85" s="98" t="s">
        <v>172</v>
      </c>
      <c r="CA85" s="331" t="s">
        <v>17</v>
      </c>
      <c r="CB85" s="374">
        <v>9.6000000000000085</v>
      </c>
      <c r="CC85" s="374">
        <v>5.1094890510948971</v>
      </c>
      <c r="CD85" s="374">
        <v>30.555555555555543</v>
      </c>
      <c r="CE85" s="374">
        <v>25.531914893617028</v>
      </c>
      <c r="CF85" s="374">
        <v>4.6610169491525397</v>
      </c>
      <c r="CG85" s="374">
        <v>-3.2388663967611251</v>
      </c>
      <c r="CH85" s="374">
        <v>12.970711297071134</v>
      </c>
      <c r="CI85" s="374">
        <v>16.296296296296291</v>
      </c>
      <c r="CJ85" s="374">
        <v>-11.464968152866234</v>
      </c>
      <c r="CK85" s="374">
        <v>6.8345323741007036</v>
      </c>
      <c r="CL85" s="374">
        <v>4.0404040404040416</v>
      </c>
      <c r="CM85" s="374">
        <v>-9.708737864077662</v>
      </c>
      <c r="CN85" s="374">
        <v>-5.3763440860215184</v>
      </c>
      <c r="CO85" s="374">
        <v>26.51515151515153</v>
      </c>
      <c r="CP85" s="380">
        <v>1.7964071856287518</v>
      </c>
      <c r="CQ85" s="374">
        <v>-2.058823529411768</v>
      </c>
      <c r="CR85" s="374">
        <v>22.222222222222229</v>
      </c>
      <c r="CS85" s="374">
        <v>-4.9140049140049342</v>
      </c>
      <c r="CT85" s="374">
        <v>38.759689922480618</v>
      </c>
      <c r="CU85" s="374">
        <v>-24.022346368715091</v>
      </c>
      <c r="CV85" s="374">
        <v>7.8431372549019471</v>
      </c>
      <c r="CW85" s="374">
        <v>-6.5909090909090935</v>
      </c>
      <c r="CX85" s="374">
        <v>8.0291970802919792</v>
      </c>
      <c r="CY85" s="375">
        <v>-5.6306306306306482</v>
      </c>
      <c r="CZ85" s="374">
        <v>20.04773269689737</v>
      </c>
      <c r="DA85" s="374">
        <v>22.664015904572565</v>
      </c>
      <c r="DB85" s="374">
        <v>-8.7520259319286851</v>
      </c>
      <c r="DC85" s="374">
        <v>14.564831261101233</v>
      </c>
      <c r="DD85" s="374">
        <v>-18.604651162790688</v>
      </c>
      <c r="DE85" s="374">
        <v>-3.047619047619051</v>
      </c>
      <c r="DF85" s="374">
        <v>0.78585461689587532</v>
      </c>
      <c r="DG85" s="374" t="s">
        <v>172</v>
      </c>
      <c r="DH85" s="107" t="s">
        <v>308</v>
      </c>
      <c r="DI85" s="96" t="s">
        <v>307</v>
      </c>
      <c r="DJ85" s="239">
        <v>75</v>
      </c>
    </row>
    <row r="86" spans="1:114" ht="18" customHeight="1" collapsed="1" x14ac:dyDescent="0.25">
      <c r="C86" s="82">
        <v>76</v>
      </c>
      <c r="D86" s="96" t="s">
        <v>309</v>
      </c>
      <c r="E86" s="107" t="s">
        <v>310</v>
      </c>
      <c r="AA86" s="97">
        <v>7.1410000000000009</v>
      </c>
      <c r="AB86" s="97">
        <v>7.5310000000000006</v>
      </c>
      <c r="AC86" s="97">
        <v>7.49</v>
      </c>
      <c r="AD86" s="97">
        <v>7.6539999999999999</v>
      </c>
      <c r="AE86" s="97">
        <v>8.08</v>
      </c>
      <c r="AF86" s="97">
        <v>8.3160000000000007</v>
      </c>
      <c r="AG86" s="97">
        <v>8.3829999999999991</v>
      </c>
      <c r="AH86" s="97">
        <v>8.7759999999999998</v>
      </c>
      <c r="AI86" s="97">
        <v>9.1380000000000017</v>
      </c>
      <c r="AJ86" s="97">
        <v>9.4539999999999988</v>
      </c>
      <c r="AK86" s="97">
        <v>9.9130000000000003</v>
      </c>
      <c r="AL86" s="97">
        <v>10.131</v>
      </c>
      <c r="AM86" s="97">
        <v>10.458</v>
      </c>
      <c r="AN86" s="97">
        <v>10.395</v>
      </c>
      <c r="AO86" s="97">
        <v>10.384</v>
      </c>
      <c r="AP86" s="97">
        <v>11.118</v>
      </c>
      <c r="AQ86" s="97">
        <v>11.9</v>
      </c>
      <c r="AR86" s="97">
        <v>12.572000000000001</v>
      </c>
      <c r="AS86" s="97">
        <v>13.029000000000002</v>
      </c>
      <c r="AT86" s="97">
        <v>13.931000000000001</v>
      </c>
      <c r="AU86" s="97">
        <v>14.304</v>
      </c>
      <c r="AV86" s="97">
        <v>15.020000000000003</v>
      </c>
      <c r="AW86" s="97">
        <v>14.952999999999999</v>
      </c>
      <c r="AX86" s="97">
        <v>15.745000000000001</v>
      </c>
      <c r="AY86" s="301">
        <v>16.373000000000001</v>
      </c>
      <c r="AZ86" s="97">
        <v>17.625</v>
      </c>
      <c r="BA86" s="97">
        <v>18.320000000000004</v>
      </c>
      <c r="BB86" s="97">
        <v>19.54</v>
      </c>
      <c r="BC86" s="98">
        <v>20.391999999999999</v>
      </c>
      <c r="BD86" s="98">
        <v>21.258000000000003</v>
      </c>
      <c r="BE86" s="98">
        <v>22.386000000000003</v>
      </c>
      <c r="BF86" s="98">
        <v>23.279000000000003</v>
      </c>
      <c r="BG86" s="98">
        <v>22.589000000000002</v>
      </c>
      <c r="CA86" s="331" t="s">
        <v>17</v>
      </c>
      <c r="CB86" s="374">
        <v>5.4614199691919794</v>
      </c>
      <c r="CC86" s="374">
        <v>-0.54441641216305925</v>
      </c>
      <c r="CD86" s="374">
        <v>2.1895861148197469</v>
      </c>
      <c r="CE86" s="374">
        <v>5.5657172720146377</v>
      </c>
      <c r="CF86" s="374">
        <v>2.9207920792079278</v>
      </c>
      <c r="CG86" s="374">
        <v>0.80567580567577579</v>
      </c>
      <c r="CH86" s="374">
        <v>4.6880591673625389</v>
      </c>
      <c r="CI86" s="374">
        <v>4.1248860528714744</v>
      </c>
      <c r="CJ86" s="374">
        <v>3.4580871087765104</v>
      </c>
      <c r="CK86" s="374">
        <v>4.8550877935265646</v>
      </c>
      <c r="CL86" s="374">
        <v>2.19913245233532</v>
      </c>
      <c r="CM86" s="374">
        <v>3.2277169084986781</v>
      </c>
      <c r="CN86" s="374">
        <v>-0.60240963855422081</v>
      </c>
      <c r="CO86" s="374">
        <v>-0.10582010582010071</v>
      </c>
      <c r="CP86" s="374">
        <v>7.0685670261941453</v>
      </c>
      <c r="CQ86" s="374">
        <v>7.0336391437308947</v>
      </c>
      <c r="CR86" s="374">
        <v>5.6470588235294059</v>
      </c>
      <c r="CS86" s="374">
        <v>3.6350620426344449</v>
      </c>
      <c r="CT86" s="374">
        <v>6.9230178831836611</v>
      </c>
      <c r="CU86" s="374">
        <v>2.6774818749551201</v>
      </c>
      <c r="CV86" s="374">
        <v>5.0055928411633346</v>
      </c>
      <c r="CW86" s="374">
        <v>-0.44607190412784803</v>
      </c>
      <c r="CX86" s="374">
        <v>5.2965960008025235</v>
      </c>
      <c r="CY86" s="375">
        <v>3.9885677993013644</v>
      </c>
      <c r="CZ86" s="374">
        <v>7.6467354791424782</v>
      </c>
      <c r="DA86" s="374">
        <v>3.943262411347547</v>
      </c>
      <c r="DB86" s="374">
        <v>6.6593886462881926</v>
      </c>
      <c r="DC86" s="374">
        <v>4.3602865916069646</v>
      </c>
      <c r="DD86" s="374">
        <v>4.2467634366418423</v>
      </c>
      <c r="DE86" s="374">
        <v>5.3062376517075904</v>
      </c>
      <c r="DF86" s="374">
        <v>3.989100330563744</v>
      </c>
      <c r="DG86" s="374">
        <v>-2.9640448472872549</v>
      </c>
      <c r="DH86" s="107" t="s">
        <v>310</v>
      </c>
      <c r="DI86" s="96" t="s">
        <v>309</v>
      </c>
      <c r="DJ86" s="239">
        <v>76</v>
      </c>
    </row>
    <row r="87" spans="1:114" ht="15" customHeight="1" x14ac:dyDescent="0.25">
      <c r="A87" s="141" t="s">
        <v>998</v>
      </c>
      <c r="C87" s="82">
        <v>77</v>
      </c>
      <c r="D87" s="96" t="s">
        <v>311</v>
      </c>
      <c r="E87" s="107" t="s">
        <v>312</v>
      </c>
      <c r="AA87" s="97">
        <v>1.8760000000000001</v>
      </c>
      <c r="AB87" s="97">
        <v>1.8580000000000001</v>
      </c>
      <c r="AC87" s="97">
        <v>1.861</v>
      </c>
      <c r="AD87" s="97">
        <v>1.833</v>
      </c>
      <c r="AE87" s="97">
        <v>2.04</v>
      </c>
      <c r="AF87" s="97">
        <v>1.9910000000000001</v>
      </c>
      <c r="AG87" s="97">
        <v>2.0249999999999999</v>
      </c>
      <c r="AH87" s="97">
        <v>2.16</v>
      </c>
      <c r="AI87" s="97">
        <v>2.1360000000000001</v>
      </c>
      <c r="AJ87" s="97">
        <v>2.177</v>
      </c>
      <c r="AK87" s="97">
        <v>2.1670000000000003</v>
      </c>
      <c r="AL87" s="97">
        <v>1.9910000000000001</v>
      </c>
      <c r="AM87" s="97">
        <v>2.1539999999999999</v>
      </c>
      <c r="AN87" s="97">
        <v>2.125</v>
      </c>
      <c r="AO87" s="97">
        <v>2.177</v>
      </c>
      <c r="AP87" s="97">
        <v>2.2680000000000002</v>
      </c>
      <c r="AQ87" s="97">
        <v>2.67</v>
      </c>
      <c r="AR87" s="97">
        <v>2.6619999999999999</v>
      </c>
      <c r="AS87" s="97">
        <v>2.7410000000000001</v>
      </c>
      <c r="AT87" s="97">
        <v>2.8080000000000003</v>
      </c>
      <c r="AU87" s="97">
        <v>2.7469999999999999</v>
      </c>
      <c r="AV87" s="97">
        <v>2.7290000000000001</v>
      </c>
      <c r="AW87" s="97">
        <v>2.5649999999999999</v>
      </c>
      <c r="AX87" s="97">
        <v>2.6880000000000002</v>
      </c>
      <c r="AY87" s="301">
        <v>2.82</v>
      </c>
      <c r="AZ87" s="97">
        <v>2.8879999999999999</v>
      </c>
      <c r="BA87" s="97">
        <v>3.0270000000000001</v>
      </c>
      <c r="BB87" s="97">
        <v>3.2469999999999999</v>
      </c>
      <c r="BC87" s="98">
        <v>3.504</v>
      </c>
      <c r="BD87" s="98">
        <v>3.4940000000000002</v>
      </c>
      <c r="BE87" s="98">
        <v>4.2640000000000002</v>
      </c>
      <c r="BF87" s="98">
        <v>4.74</v>
      </c>
      <c r="BG87" s="98">
        <v>4.0469999999999997</v>
      </c>
      <c r="CA87" s="331" t="s">
        <v>17</v>
      </c>
      <c r="CB87" s="374">
        <v>-0.95948827292112071</v>
      </c>
      <c r="CC87" s="374">
        <v>0.16146393972013584</v>
      </c>
      <c r="CD87" s="374">
        <v>-1.5045674368619188</v>
      </c>
      <c r="CE87" s="374">
        <v>11.292962356792145</v>
      </c>
      <c r="CF87" s="374">
        <v>-2.4019607843137294</v>
      </c>
      <c r="CG87" s="374">
        <v>1.7076845806127494</v>
      </c>
      <c r="CH87" s="374">
        <v>6.6666666666666714</v>
      </c>
      <c r="CI87" s="374">
        <v>-1.1111111111111143</v>
      </c>
      <c r="CJ87" s="374">
        <v>1.9194756554307162</v>
      </c>
      <c r="CK87" s="374">
        <v>-0.4593477262287422</v>
      </c>
      <c r="CL87" s="374">
        <v>-8.1218274111675157</v>
      </c>
      <c r="CM87" s="374">
        <v>8.1868407835258523</v>
      </c>
      <c r="CN87" s="374">
        <v>-1.3463324048282317</v>
      </c>
      <c r="CO87" s="374">
        <v>2.4470588235294031</v>
      </c>
      <c r="CP87" s="374">
        <v>4.1800643086816791</v>
      </c>
      <c r="CQ87" s="374">
        <v>17.724867724867707</v>
      </c>
      <c r="CR87" s="374">
        <v>-0.29962546816479119</v>
      </c>
      <c r="CS87" s="374">
        <v>2.9676934635612469</v>
      </c>
      <c r="CT87" s="374">
        <v>2.4443633710324804</v>
      </c>
      <c r="CU87" s="374">
        <v>-2.1723646723646937</v>
      </c>
      <c r="CV87" s="374">
        <v>-0.65526028394610591</v>
      </c>
      <c r="CW87" s="374">
        <v>-6.0095272993770692</v>
      </c>
      <c r="CX87" s="374">
        <v>4.795321637426909</v>
      </c>
      <c r="CY87" s="375">
        <v>4.9107142857142776</v>
      </c>
      <c r="CZ87" s="374">
        <v>2.4113475177304906</v>
      </c>
      <c r="DA87" s="374">
        <v>4.8130193905817293</v>
      </c>
      <c r="DB87" s="374">
        <v>7.2679220350181595</v>
      </c>
      <c r="DC87" s="374">
        <v>7.9149984601170331</v>
      </c>
      <c r="DD87" s="374">
        <v>-0.2853881278538779</v>
      </c>
      <c r="DE87" s="374">
        <v>22.037779049799667</v>
      </c>
      <c r="DF87" s="374">
        <v>11.163227016885543</v>
      </c>
      <c r="DG87" s="374">
        <v>-14.620253164556971</v>
      </c>
      <c r="DH87" s="107" t="s">
        <v>312</v>
      </c>
      <c r="DI87" s="96" t="s">
        <v>311</v>
      </c>
      <c r="DJ87" s="239">
        <v>77</v>
      </c>
    </row>
    <row r="88" spans="1:114" ht="15" customHeight="1" x14ac:dyDescent="0.25">
      <c r="A88" s="141" t="s">
        <v>999</v>
      </c>
      <c r="C88" s="82">
        <v>78</v>
      </c>
      <c r="D88" s="96" t="s">
        <v>313</v>
      </c>
      <c r="E88" s="107" t="s">
        <v>314</v>
      </c>
      <c r="AA88" s="97">
        <v>3.58</v>
      </c>
      <c r="AB88" s="97">
        <v>3.9090000000000003</v>
      </c>
      <c r="AC88" s="97">
        <v>3.839</v>
      </c>
      <c r="AD88" s="97">
        <v>4.0270000000000001</v>
      </c>
      <c r="AE88" s="97">
        <v>4.1719999999999997</v>
      </c>
      <c r="AF88" s="97">
        <v>4.3470000000000004</v>
      </c>
      <c r="AG88" s="97">
        <v>4.3529999999999998</v>
      </c>
      <c r="AH88" s="97">
        <v>4.4569999999999999</v>
      </c>
      <c r="AI88" s="97">
        <v>4.5730000000000004</v>
      </c>
      <c r="AJ88" s="97">
        <v>4.7149999999999999</v>
      </c>
      <c r="AK88" s="97">
        <v>5.0369999999999999</v>
      </c>
      <c r="AL88" s="97">
        <v>5.3639999999999999</v>
      </c>
      <c r="AM88" s="97">
        <v>5.53</v>
      </c>
      <c r="AN88" s="97">
        <v>5.4580000000000002</v>
      </c>
      <c r="AO88" s="97">
        <v>5.359</v>
      </c>
      <c r="AP88" s="97">
        <v>5.8769999999999998</v>
      </c>
      <c r="AQ88" s="97">
        <v>6.0579999999999998</v>
      </c>
      <c r="AR88" s="97">
        <v>6.6160000000000005</v>
      </c>
      <c r="AS88" s="97">
        <v>7.1260000000000003</v>
      </c>
      <c r="AT88" s="97">
        <v>7.6310000000000002</v>
      </c>
      <c r="AU88" s="97">
        <v>7.8760000000000003</v>
      </c>
      <c r="AV88" s="97">
        <v>8.4670000000000005</v>
      </c>
      <c r="AW88" s="97">
        <v>8.7110000000000003</v>
      </c>
      <c r="AX88" s="97">
        <v>9.0370000000000008</v>
      </c>
      <c r="AY88" s="301">
        <v>9.5009999999999994</v>
      </c>
      <c r="AZ88" s="97">
        <v>10.644</v>
      </c>
      <c r="BA88" s="97">
        <v>11.058</v>
      </c>
      <c r="BB88" s="97">
        <v>11.726000000000001</v>
      </c>
      <c r="BC88" s="98">
        <v>12.333</v>
      </c>
      <c r="BD88" s="98">
        <v>12.734</v>
      </c>
      <c r="BE88" s="98">
        <v>12.696</v>
      </c>
      <c r="BF88" s="98">
        <v>13.138</v>
      </c>
      <c r="BG88" s="98">
        <v>13.563000000000001</v>
      </c>
      <c r="CA88" s="331" t="s">
        <v>17</v>
      </c>
      <c r="CB88" s="374">
        <v>9.1899441340782175</v>
      </c>
      <c r="CC88" s="374">
        <v>-1.7907393195190622</v>
      </c>
      <c r="CD88" s="374">
        <v>4.8971086220369955</v>
      </c>
      <c r="CE88" s="374">
        <v>3.6006953066798957</v>
      </c>
      <c r="CF88" s="374">
        <v>4.1946308724832306</v>
      </c>
      <c r="CG88" s="374">
        <v>0.1380262249827382</v>
      </c>
      <c r="CH88" s="374">
        <v>2.3891569032850839</v>
      </c>
      <c r="CI88" s="374">
        <v>2.6026475207538766</v>
      </c>
      <c r="CJ88" s="374">
        <v>3.1051825934834767</v>
      </c>
      <c r="CK88" s="374">
        <v>6.8292682926829258</v>
      </c>
      <c r="CL88" s="374">
        <v>6.4919594997022045</v>
      </c>
      <c r="CM88" s="374">
        <v>3.0947054436987429</v>
      </c>
      <c r="CN88" s="374">
        <v>-1.3019891500904208</v>
      </c>
      <c r="CO88" s="374">
        <v>-1.8138512275558867</v>
      </c>
      <c r="CP88" s="374">
        <v>9.6659824594140673</v>
      </c>
      <c r="CQ88" s="374">
        <v>3.0798026203845552</v>
      </c>
      <c r="CR88" s="374">
        <v>9.2109607131066582</v>
      </c>
      <c r="CS88" s="374">
        <v>7.708585247883903</v>
      </c>
      <c r="CT88" s="374">
        <v>7.0867246702217273</v>
      </c>
      <c r="CU88" s="374">
        <v>3.2105883894640357</v>
      </c>
      <c r="CV88" s="374">
        <v>7.5038090401218938</v>
      </c>
      <c r="CW88" s="374">
        <v>2.8817763080193686</v>
      </c>
      <c r="CX88" s="374">
        <v>3.7423946734014493</v>
      </c>
      <c r="CY88" s="375">
        <v>5.1344472723248771</v>
      </c>
      <c r="CZ88" s="374">
        <v>12.030312598673831</v>
      </c>
      <c r="DA88" s="374">
        <v>3.8895152198421528</v>
      </c>
      <c r="DB88" s="374">
        <v>6.0408753843371414</v>
      </c>
      <c r="DC88" s="374">
        <v>5.1765307862868895</v>
      </c>
      <c r="DD88" s="374">
        <v>3.2514392280872499</v>
      </c>
      <c r="DE88" s="374">
        <v>-0.29841369561803788</v>
      </c>
      <c r="DF88" s="374">
        <v>3.4814114681789619</v>
      </c>
      <c r="DG88" s="374">
        <v>3.2348911554270074</v>
      </c>
      <c r="DH88" s="107" t="s">
        <v>314</v>
      </c>
      <c r="DI88" s="96" t="s">
        <v>313</v>
      </c>
      <c r="DJ88" s="239">
        <v>78</v>
      </c>
    </row>
    <row r="89" spans="1:114" ht="15" customHeight="1" x14ac:dyDescent="0.25">
      <c r="C89" s="82">
        <v>79</v>
      </c>
      <c r="D89" s="96" t="s">
        <v>315</v>
      </c>
      <c r="E89" s="107" t="s">
        <v>316</v>
      </c>
      <c r="AA89" s="97">
        <v>1.6850000000000001</v>
      </c>
      <c r="AB89" s="97">
        <v>1.764</v>
      </c>
      <c r="AC89" s="97">
        <v>1.79</v>
      </c>
      <c r="AD89" s="97">
        <v>1.794</v>
      </c>
      <c r="AE89" s="97">
        <v>1.8680000000000001</v>
      </c>
      <c r="AF89" s="97">
        <v>1.9780000000000002</v>
      </c>
      <c r="AG89" s="97">
        <v>2.0049999999999999</v>
      </c>
      <c r="AH89" s="97">
        <v>2.1589999999999998</v>
      </c>
      <c r="AI89" s="97">
        <v>2.4289999999999998</v>
      </c>
      <c r="AJ89" s="97">
        <v>2.5619999999999998</v>
      </c>
      <c r="AK89" s="97">
        <v>2.7090000000000001</v>
      </c>
      <c r="AL89" s="97">
        <v>2.7760000000000002</v>
      </c>
      <c r="AM89" s="97">
        <v>2.774</v>
      </c>
      <c r="AN89" s="97">
        <v>2.8119999999999998</v>
      </c>
      <c r="AO89" s="97">
        <v>2.8480000000000003</v>
      </c>
      <c r="AP89" s="97">
        <v>2.9729999999999999</v>
      </c>
      <c r="AQ89" s="97">
        <v>3.1720000000000002</v>
      </c>
      <c r="AR89" s="97">
        <v>3.294</v>
      </c>
      <c r="AS89" s="97">
        <v>3.1620000000000004</v>
      </c>
      <c r="AT89" s="97">
        <v>3.492</v>
      </c>
      <c r="AU89" s="97">
        <v>3.681</v>
      </c>
      <c r="AV89" s="97">
        <v>3.8240000000000003</v>
      </c>
      <c r="AW89" s="97">
        <v>3.677</v>
      </c>
      <c r="AX89" s="97">
        <v>4.0200000000000005</v>
      </c>
      <c r="AY89" s="301">
        <v>4.0519999999999996</v>
      </c>
      <c r="AZ89" s="97">
        <v>4.093</v>
      </c>
      <c r="BA89" s="97">
        <v>4.2350000000000003</v>
      </c>
      <c r="BB89" s="97">
        <v>4.5670000000000002</v>
      </c>
      <c r="BC89" s="98">
        <v>4.5550000000000006</v>
      </c>
      <c r="BD89" s="98">
        <v>5.03</v>
      </c>
      <c r="BE89" s="98">
        <v>5.4260000000000002</v>
      </c>
      <c r="BF89" s="98">
        <v>5.4009999999999998</v>
      </c>
      <c r="BG89" s="98">
        <v>4.9790000000000001</v>
      </c>
      <c r="CA89" s="331" t="s">
        <v>17</v>
      </c>
      <c r="CB89" s="374">
        <v>4.6884272997032639</v>
      </c>
      <c r="CC89" s="374">
        <v>1.473922902494337</v>
      </c>
      <c r="CD89" s="374">
        <v>0.22346368715083997</v>
      </c>
      <c r="CE89" s="374">
        <v>4.124860646599771</v>
      </c>
      <c r="CF89" s="374">
        <v>5.8886509635974278</v>
      </c>
      <c r="CG89" s="374">
        <v>1.365015166835164</v>
      </c>
      <c r="CH89" s="374">
        <v>7.6807980049875368</v>
      </c>
      <c r="CI89" s="374">
        <v>12.505789717461795</v>
      </c>
      <c r="CJ89" s="374">
        <v>5.4755043227665681</v>
      </c>
      <c r="CK89" s="374">
        <v>5.7377049180328044</v>
      </c>
      <c r="CL89" s="374">
        <v>2.4732373569582933</v>
      </c>
      <c r="CM89" s="374">
        <v>-7.2046109510097267E-2</v>
      </c>
      <c r="CN89" s="374">
        <v>1.3698630136986196</v>
      </c>
      <c r="CO89" s="374">
        <v>1.2802275960170846</v>
      </c>
      <c r="CP89" s="374">
        <v>4.3890449438202097</v>
      </c>
      <c r="CQ89" s="374">
        <v>6.6935755129498915</v>
      </c>
      <c r="CR89" s="374">
        <v>3.8461538461538538</v>
      </c>
      <c r="CS89" s="374">
        <v>-4.0072859744990694</v>
      </c>
      <c r="CT89" s="374">
        <v>10.436432637571144</v>
      </c>
      <c r="CU89" s="374">
        <v>5.4123711340206171</v>
      </c>
      <c r="CV89" s="374">
        <v>3.8848139092637837</v>
      </c>
      <c r="CW89" s="374">
        <v>-3.8441422594142267</v>
      </c>
      <c r="CX89" s="374">
        <v>9.3282567310307485</v>
      </c>
      <c r="CY89" s="375">
        <v>0.79601990049748395</v>
      </c>
      <c r="CZ89" s="374">
        <v>1.011846001974348</v>
      </c>
      <c r="DA89" s="374">
        <v>3.4693378939653172</v>
      </c>
      <c r="DB89" s="374">
        <v>7.8394332939787432</v>
      </c>
      <c r="DC89" s="374">
        <v>-0.26275454346396998</v>
      </c>
      <c r="DD89" s="374">
        <v>10.428100987925347</v>
      </c>
      <c r="DE89" s="374">
        <v>7.8727634194830927</v>
      </c>
      <c r="DF89" s="374">
        <v>-0.46074456321416335</v>
      </c>
      <c r="DG89" s="374">
        <v>-7.8133678948342862</v>
      </c>
      <c r="DH89" s="107" t="s">
        <v>316</v>
      </c>
      <c r="DI89" s="96" t="s">
        <v>315</v>
      </c>
      <c r="DJ89" s="239">
        <v>79</v>
      </c>
    </row>
    <row r="90" spans="1:114" ht="13" customHeight="1" x14ac:dyDescent="0.25">
      <c r="A90" s="141" t="s">
        <v>1000</v>
      </c>
      <c r="C90" s="82">
        <v>80</v>
      </c>
      <c r="D90" s="96" t="s">
        <v>317</v>
      </c>
      <c r="E90" s="107" t="s">
        <v>318</v>
      </c>
      <c r="AA90" s="97">
        <v>1.5880000000000001</v>
      </c>
      <c r="AB90" s="97">
        <v>1.659</v>
      </c>
      <c r="AC90" s="97">
        <v>1.681</v>
      </c>
      <c r="AD90" s="97">
        <v>1.6819999999999999</v>
      </c>
      <c r="AE90" s="97">
        <v>1.756</v>
      </c>
      <c r="AF90" s="97">
        <v>1.8540000000000001</v>
      </c>
      <c r="AG90" s="97">
        <v>1.883</v>
      </c>
      <c r="AH90" s="97">
        <v>2.028</v>
      </c>
      <c r="AI90" s="97">
        <v>2.2629999999999999</v>
      </c>
      <c r="AJ90" s="97">
        <v>2.383</v>
      </c>
      <c r="AK90" s="97">
        <v>2.5289999999999999</v>
      </c>
      <c r="AL90" s="97">
        <v>2.5870000000000002</v>
      </c>
      <c r="AM90" s="97">
        <v>2.573</v>
      </c>
      <c r="AN90" s="97">
        <v>2.613</v>
      </c>
      <c r="AO90" s="97">
        <v>2.6430000000000002</v>
      </c>
      <c r="AP90" s="97">
        <v>2.7589999999999999</v>
      </c>
      <c r="AQ90" s="97">
        <v>2.9210000000000003</v>
      </c>
      <c r="AR90" s="97">
        <v>3.0510000000000002</v>
      </c>
      <c r="AS90" s="97">
        <v>2.9580000000000002</v>
      </c>
      <c r="AT90" s="97">
        <v>3.2389999999999999</v>
      </c>
      <c r="AU90" s="97">
        <v>3.4330000000000003</v>
      </c>
      <c r="AV90" s="97">
        <v>3.5880000000000001</v>
      </c>
      <c r="AW90" s="97">
        <v>3.4649999999999999</v>
      </c>
      <c r="AX90" s="97">
        <v>3.7890000000000001</v>
      </c>
      <c r="AY90" s="301">
        <v>3.7989999999999999</v>
      </c>
      <c r="AZ90" s="97">
        <v>3.8220000000000001</v>
      </c>
      <c r="BA90" s="97">
        <v>3.972</v>
      </c>
      <c r="BB90" s="97">
        <v>4.28</v>
      </c>
      <c r="BC90" s="98">
        <v>4.2620000000000005</v>
      </c>
      <c r="BD90" s="98">
        <v>4.75</v>
      </c>
      <c r="BE90" s="98">
        <v>5.1260000000000003</v>
      </c>
      <c r="BF90" s="98">
        <v>5.109</v>
      </c>
      <c r="BG90" s="98" t="s">
        <v>172</v>
      </c>
      <c r="CA90" s="331" t="s">
        <v>17</v>
      </c>
      <c r="CB90" s="374">
        <v>4.471032745591927</v>
      </c>
      <c r="CC90" s="374">
        <v>1.3261000602772697</v>
      </c>
      <c r="CD90" s="374">
        <v>5.9488399762031463E-2</v>
      </c>
      <c r="CE90" s="374">
        <v>4.3995243757431695</v>
      </c>
      <c r="CF90" s="374">
        <v>5.5808656036446536</v>
      </c>
      <c r="CG90" s="374">
        <v>1.5641855447680655</v>
      </c>
      <c r="CH90" s="374">
        <v>7.7004779607010079</v>
      </c>
      <c r="CI90" s="374">
        <v>11.58777120315581</v>
      </c>
      <c r="CJ90" s="374">
        <v>5.3026955368979287</v>
      </c>
      <c r="CK90" s="374">
        <v>6.12673101133025</v>
      </c>
      <c r="CL90" s="374">
        <v>2.2933965994464245</v>
      </c>
      <c r="CM90" s="374">
        <v>-0.54116737533823311</v>
      </c>
      <c r="CN90" s="374">
        <v>1.5546055188495984</v>
      </c>
      <c r="CO90" s="374">
        <v>1.1481056257175766</v>
      </c>
      <c r="CP90" s="374">
        <v>4.3889519485433084</v>
      </c>
      <c r="CQ90" s="374">
        <v>5.8716926422616922</v>
      </c>
      <c r="CR90" s="374">
        <v>4.4505306401917153</v>
      </c>
      <c r="CS90" s="374">
        <v>-3.0481809242871236</v>
      </c>
      <c r="CT90" s="374">
        <v>9.4996619337390058</v>
      </c>
      <c r="CU90" s="374">
        <v>5.9895029330040188</v>
      </c>
      <c r="CV90" s="374">
        <v>4.5150014564520831</v>
      </c>
      <c r="CW90" s="374">
        <v>-3.4280936454849638</v>
      </c>
      <c r="CX90" s="374">
        <v>9.3506493506493484</v>
      </c>
      <c r="CY90" s="375">
        <v>0.26392187912377096</v>
      </c>
      <c r="CZ90" s="374">
        <v>0.60542247959990902</v>
      </c>
      <c r="DA90" s="374">
        <v>3.9246467817896331</v>
      </c>
      <c r="DB90" s="374">
        <v>7.7542799597180334</v>
      </c>
      <c r="DC90" s="374">
        <v>-0.42056074766355778</v>
      </c>
      <c r="DD90" s="374">
        <v>11.450023463162822</v>
      </c>
      <c r="DE90" s="374">
        <v>7.9157894736842138</v>
      </c>
      <c r="DF90" s="374">
        <v>-0.33164260632071318</v>
      </c>
      <c r="DG90" s="374" t="s">
        <v>172</v>
      </c>
      <c r="DH90" s="107" t="s">
        <v>318</v>
      </c>
      <c r="DI90" s="96" t="s">
        <v>317</v>
      </c>
      <c r="DJ90" s="239">
        <v>80</v>
      </c>
    </row>
    <row r="91" spans="1:114" ht="13" customHeight="1" x14ac:dyDescent="0.25">
      <c r="A91" s="141" t="s">
        <v>1001</v>
      </c>
      <c r="C91" s="82">
        <v>81</v>
      </c>
      <c r="D91" s="96" t="s">
        <v>319</v>
      </c>
      <c r="E91" s="107" t="s">
        <v>320</v>
      </c>
      <c r="AA91" s="97">
        <v>9.7000000000000003E-2</v>
      </c>
      <c r="AB91" s="97">
        <v>0.105</v>
      </c>
      <c r="AC91" s="97">
        <v>0.109</v>
      </c>
      <c r="AD91" s="97">
        <v>0.112</v>
      </c>
      <c r="AE91" s="97">
        <v>0.112</v>
      </c>
      <c r="AF91" s="97">
        <v>0.124</v>
      </c>
      <c r="AG91" s="97">
        <v>0.122</v>
      </c>
      <c r="AH91" s="97">
        <v>0.13100000000000001</v>
      </c>
      <c r="AI91" s="97">
        <v>0.16600000000000001</v>
      </c>
      <c r="AJ91" s="97">
        <v>0.17899999999999999</v>
      </c>
      <c r="AK91" s="97">
        <v>0.18</v>
      </c>
      <c r="AL91" s="97">
        <v>0.189</v>
      </c>
      <c r="AM91" s="97">
        <v>0.20100000000000001</v>
      </c>
      <c r="AN91" s="97">
        <v>0.19900000000000001</v>
      </c>
      <c r="AO91" s="97">
        <v>0.20500000000000002</v>
      </c>
      <c r="AP91" s="97">
        <v>0.214</v>
      </c>
      <c r="AQ91" s="97">
        <v>0.251</v>
      </c>
      <c r="AR91" s="97">
        <v>0.24299999999999999</v>
      </c>
      <c r="AS91" s="97">
        <v>0.20400000000000001</v>
      </c>
      <c r="AT91" s="97">
        <v>0.253</v>
      </c>
      <c r="AU91" s="97">
        <v>0.248</v>
      </c>
      <c r="AV91" s="97">
        <v>0.23600000000000002</v>
      </c>
      <c r="AW91" s="97">
        <v>0.21199999999999999</v>
      </c>
      <c r="AX91" s="97">
        <v>0.23100000000000001</v>
      </c>
      <c r="AY91" s="301">
        <v>0.253</v>
      </c>
      <c r="AZ91" s="97">
        <v>0.27100000000000002</v>
      </c>
      <c r="BA91" s="97">
        <v>0.26300000000000001</v>
      </c>
      <c r="BB91" s="97">
        <v>0.28700000000000003</v>
      </c>
      <c r="BC91" s="98">
        <v>0.29299999999999998</v>
      </c>
      <c r="BD91" s="98">
        <v>0.28000000000000003</v>
      </c>
      <c r="BE91" s="98">
        <v>0.3</v>
      </c>
      <c r="BF91" s="98">
        <v>0.29199999999999998</v>
      </c>
      <c r="BG91" s="98" t="s">
        <v>172</v>
      </c>
      <c r="CA91" s="331" t="s">
        <v>17</v>
      </c>
      <c r="CB91" s="374">
        <v>8.247422680412356</v>
      </c>
      <c r="CC91" s="374">
        <v>3.8095238095238102</v>
      </c>
      <c r="CD91" s="374">
        <v>2.7522935779816464</v>
      </c>
      <c r="CE91" s="374">
        <v>0</v>
      </c>
      <c r="CF91" s="374">
        <v>10.714285714285708</v>
      </c>
      <c r="CG91" s="374">
        <v>-1.6129032258064484</v>
      </c>
      <c r="CH91" s="374">
        <v>7.377049180327873</v>
      </c>
      <c r="CI91" s="374">
        <v>26.717557251908403</v>
      </c>
      <c r="CJ91" s="374">
        <v>7.8313253012048136</v>
      </c>
      <c r="CK91" s="374">
        <v>0.55865921787709283</v>
      </c>
      <c r="CL91" s="374">
        <v>5</v>
      </c>
      <c r="CM91" s="374">
        <v>6.3492063492063551</v>
      </c>
      <c r="CN91" s="374">
        <v>-0.99502487562189401</v>
      </c>
      <c r="CO91" s="374">
        <v>3.0150753768844254</v>
      </c>
      <c r="CP91" s="380">
        <v>4.3902439024390105</v>
      </c>
      <c r="CQ91" s="374">
        <v>17.289719626168221</v>
      </c>
      <c r="CR91" s="374">
        <v>-3.1872509960159476</v>
      </c>
      <c r="CS91" s="374">
        <v>-16.049382716049365</v>
      </c>
      <c r="CT91" s="374">
        <v>24.019607843137251</v>
      </c>
      <c r="CU91" s="374">
        <v>-1.9762845849802488</v>
      </c>
      <c r="CV91" s="374">
        <v>-4.8387096774193452</v>
      </c>
      <c r="CW91" s="374">
        <v>-10.169491525423737</v>
      </c>
      <c r="CX91" s="374">
        <v>8.9622641509434118</v>
      </c>
      <c r="CY91" s="375">
        <v>9.5238095238095326</v>
      </c>
      <c r="CZ91" s="374">
        <v>7.1146245059288589</v>
      </c>
      <c r="DA91" s="374">
        <v>-2.9520295202951985</v>
      </c>
      <c r="DB91" s="374">
        <v>9.1254752851711203</v>
      </c>
      <c r="DC91" s="374">
        <v>2.0905923344947581</v>
      </c>
      <c r="DD91" s="374">
        <v>-4.436860068259378</v>
      </c>
      <c r="DE91" s="374">
        <v>7.1428571428571246</v>
      </c>
      <c r="DF91" s="374">
        <v>-2.6666666666666714</v>
      </c>
      <c r="DG91" s="374" t="s">
        <v>172</v>
      </c>
      <c r="DH91" s="107" t="s">
        <v>320</v>
      </c>
      <c r="DI91" s="96" t="s">
        <v>319</v>
      </c>
      <c r="DJ91" s="239">
        <v>81</v>
      </c>
    </row>
    <row r="92" spans="1:114" ht="18" customHeight="1" x14ac:dyDescent="0.25">
      <c r="C92" s="82">
        <v>82</v>
      </c>
      <c r="D92" s="96" t="s">
        <v>321</v>
      </c>
      <c r="E92" s="107" t="s">
        <v>322</v>
      </c>
      <c r="AA92" s="97">
        <v>0.92599999999999993</v>
      </c>
      <c r="AB92" s="97">
        <v>0.98399999999999999</v>
      </c>
      <c r="AC92" s="97">
        <v>1.054</v>
      </c>
      <c r="AD92" s="97">
        <v>1.117</v>
      </c>
      <c r="AE92" s="97">
        <v>1.1490000000000002</v>
      </c>
      <c r="AF92" s="97">
        <v>1.206</v>
      </c>
      <c r="AG92" s="97">
        <v>1.2290000000000001</v>
      </c>
      <c r="AH92" s="97">
        <v>1.3479999999999999</v>
      </c>
      <c r="AI92" s="97">
        <v>1.3740000000000001</v>
      </c>
      <c r="AJ92" s="97">
        <v>1.3260000000000001</v>
      </c>
      <c r="AK92" s="97">
        <v>1.4019999999999999</v>
      </c>
      <c r="AL92" s="97">
        <v>1.3119999999999998</v>
      </c>
      <c r="AM92" s="97">
        <v>1.3420000000000001</v>
      </c>
      <c r="AN92" s="97">
        <v>1.3800000000000003</v>
      </c>
      <c r="AO92" s="97">
        <v>1.4419999999999999</v>
      </c>
      <c r="AP92" s="97">
        <v>1.4989999999999999</v>
      </c>
      <c r="AQ92" s="97">
        <v>1.4839999999999998</v>
      </c>
      <c r="AR92" s="97">
        <v>1.4910000000000001</v>
      </c>
      <c r="AS92" s="97">
        <v>1.8660000000000001</v>
      </c>
      <c r="AT92" s="97">
        <v>1.5379999999999998</v>
      </c>
      <c r="AU92" s="97">
        <v>1.5580000000000001</v>
      </c>
      <c r="AV92" s="97">
        <v>1.5420000000000003</v>
      </c>
      <c r="AW92" s="97">
        <v>1.6510000000000005</v>
      </c>
      <c r="AX92" s="97">
        <v>1.694</v>
      </c>
      <c r="AY92" s="301">
        <v>1.835</v>
      </c>
      <c r="AZ92" s="97">
        <v>1.7769999999999997</v>
      </c>
      <c r="BA92" s="97">
        <v>1.9500000000000002</v>
      </c>
      <c r="BB92" s="97">
        <v>1.9089999999999998</v>
      </c>
      <c r="BC92" s="98">
        <v>1.8959999999999999</v>
      </c>
      <c r="BD92" s="98">
        <v>1.9200000000000004</v>
      </c>
      <c r="BE92" s="98">
        <v>2.2850000000000001</v>
      </c>
      <c r="BF92" s="98">
        <v>2.3820000000000001</v>
      </c>
      <c r="BG92" s="98">
        <v>2.1560000000000001</v>
      </c>
      <c r="CA92" s="331" t="s">
        <v>17</v>
      </c>
      <c r="CB92" s="374">
        <v>6.2634989200864055</v>
      </c>
      <c r="CC92" s="374">
        <v>7.1138211382113923</v>
      </c>
      <c r="CD92" s="374">
        <v>5.9772296015180189</v>
      </c>
      <c r="CE92" s="374">
        <v>2.8648164726947414</v>
      </c>
      <c r="CF92" s="374">
        <v>4.9608355091383629</v>
      </c>
      <c r="CG92" s="374">
        <v>1.9071310116086408</v>
      </c>
      <c r="CH92" s="374">
        <v>9.682668836452379</v>
      </c>
      <c r="CI92" s="374">
        <v>1.9287833827893337</v>
      </c>
      <c r="CJ92" s="374">
        <v>-3.4934497816593932</v>
      </c>
      <c r="CK92" s="374">
        <v>5.7315233785821817</v>
      </c>
      <c r="CL92" s="374">
        <v>-6.4194008559201166</v>
      </c>
      <c r="CM92" s="374">
        <v>2.2865853658536821</v>
      </c>
      <c r="CN92" s="374">
        <v>2.8315946348733405</v>
      </c>
      <c r="CO92" s="374">
        <v>4.4927536231883778</v>
      </c>
      <c r="CP92" s="374">
        <v>3.9528432732316219</v>
      </c>
      <c r="CQ92" s="374">
        <v>-1.0006671114076084</v>
      </c>
      <c r="CR92" s="374">
        <v>0.47169811320756594</v>
      </c>
      <c r="CS92" s="374">
        <v>25.150905432595565</v>
      </c>
      <c r="CT92" s="374">
        <v>-17.577706323687039</v>
      </c>
      <c r="CU92" s="374">
        <v>1.3003901170351213</v>
      </c>
      <c r="CV92" s="374">
        <v>-1.0269576379974126</v>
      </c>
      <c r="CW92" s="374">
        <v>7.0687418936446278</v>
      </c>
      <c r="CX92" s="374">
        <v>2.6044821320411558</v>
      </c>
      <c r="CY92" s="375">
        <v>8.3234946871310456</v>
      </c>
      <c r="CZ92" s="374">
        <v>-3.1607629427793</v>
      </c>
      <c r="DA92" s="374">
        <v>9.7355092853123466</v>
      </c>
      <c r="DB92" s="374">
        <v>-2.1025641025641306</v>
      </c>
      <c r="DC92" s="374">
        <v>-0.68098480880041734</v>
      </c>
      <c r="DD92" s="374">
        <v>1.2658227848101546</v>
      </c>
      <c r="DE92" s="374">
        <v>19.010416666666643</v>
      </c>
      <c r="DF92" s="374">
        <v>4.2450765864332567</v>
      </c>
      <c r="DG92" s="374">
        <v>-9.4878253568429898</v>
      </c>
      <c r="DH92" s="107" t="s">
        <v>322</v>
      </c>
      <c r="DI92" s="96" t="s">
        <v>321</v>
      </c>
      <c r="DJ92" s="239">
        <v>82</v>
      </c>
    </row>
    <row r="93" spans="1:114" ht="15" customHeight="1" x14ac:dyDescent="0.25">
      <c r="C93" s="82">
        <v>83</v>
      </c>
      <c r="D93" s="96" t="s">
        <v>323</v>
      </c>
      <c r="E93" s="107" t="s">
        <v>324</v>
      </c>
      <c r="AA93" s="97">
        <v>0.77600000000000002</v>
      </c>
      <c r="AB93" s="97">
        <v>0.83700000000000008</v>
      </c>
      <c r="AC93" s="97">
        <v>0.91400000000000003</v>
      </c>
      <c r="AD93" s="97">
        <v>0.95100000000000007</v>
      </c>
      <c r="AE93" s="97">
        <v>0.94600000000000006</v>
      </c>
      <c r="AF93" s="97">
        <v>1</v>
      </c>
      <c r="AG93" s="97">
        <v>1.008</v>
      </c>
      <c r="AH93" s="97">
        <v>1.1059999999999999</v>
      </c>
      <c r="AI93" s="97">
        <v>1.1020000000000001</v>
      </c>
      <c r="AJ93" s="97">
        <v>1.0509999999999999</v>
      </c>
      <c r="AK93" s="97">
        <v>1.111</v>
      </c>
      <c r="AL93" s="97">
        <v>1.0469999999999999</v>
      </c>
      <c r="AM93" s="97">
        <v>1.0669999999999999</v>
      </c>
      <c r="AN93" s="97">
        <v>1.1240000000000001</v>
      </c>
      <c r="AO93" s="97">
        <v>1.169</v>
      </c>
      <c r="AP93" s="97">
        <v>1.1879999999999999</v>
      </c>
      <c r="AQ93" s="97">
        <v>1.1759999999999999</v>
      </c>
      <c r="AR93" s="97">
        <v>1.181</v>
      </c>
      <c r="AS93" s="97">
        <v>1.518</v>
      </c>
      <c r="AT93" s="97">
        <v>1.181</v>
      </c>
      <c r="AU93" s="97">
        <v>1.1840000000000002</v>
      </c>
      <c r="AV93" s="97">
        <v>1.1890000000000001</v>
      </c>
      <c r="AW93" s="97">
        <v>1.3070000000000002</v>
      </c>
      <c r="AX93" s="97">
        <v>1.304</v>
      </c>
      <c r="AY93" s="301">
        <v>1.4450000000000001</v>
      </c>
      <c r="AZ93" s="97">
        <v>1.4</v>
      </c>
      <c r="BA93" s="97">
        <v>1.5580000000000001</v>
      </c>
      <c r="BB93" s="97">
        <v>1.4689999999999999</v>
      </c>
      <c r="BC93" s="98">
        <v>1.48</v>
      </c>
      <c r="BD93" s="98">
        <v>1.5290000000000001</v>
      </c>
      <c r="BE93" s="98">
        <v>1.7130000000000001</v>
      </c>
      <c r="BF93" s="98">
        <v>1.7830000000000001</v>
      </c>
      <c r="BG93" s="98">
        <v>1.581</v>
      </c>
      <c r="CA93" s="331" t="s">
        <v>17</v>
      </c>
      <c r="CB93" s="374">
        <v>7.8608247422680506</v>
      </c>
      <c r="CC93" s="374">
        <v>9.1995221027479062</v>
      </c>
      <c r="CD93" s="374">
        <v>4.0481400437636808</v>
      </c>
      <c r="CE93" s="374">
        <v>-0.52576235541535254</v>
      </c>
      <c r="CF93" s="374">
        <v>5.7082452431289425</v>
      </c>
      <c r="CG93" s="374">
        <v>0.79999999999999716</v>
      </c>
      <c r="CH93" s="374">
        <v>9.7222222222222001</v>
      </c>
      <c r="CI93" s="374">
        <v>-0.36166365280287494</v>
      </c>
      <c r="CJ93" s="374">
        <v>-4.6279491833030875</v>
      </c>
      <c r="CK93" s="374">
        <v>5.708848715509049</v>
      </c>
      <c r="CL93" s="374">
        <v>-5.7605760576057605</v>
      </c>
      <c r="CM93" s="374">
        <v>1.9102196752626526</v>
      </c>
      <c r="CN93" s="374">
        <v>5.3420805998125758</v>
      </c>
      <c r="CO93" s="374">
        <v>4.0035587188611998</v>
      </c>
      <c r="CP93" s="374">
        <v>1.6253207869974204</v>
      </c>
      <c r="CQ93" s="374">
        <v>-1.0101010101010104</v>
      </c>
      <c r="CR93" s="374">
        <v>0.42517006802721369</v>
      </c>
      <c r="CS93" s="374">
        <v>28.535139712108361</v>
      </c>
      <c r="CT93" s="374">
        <v>-22.200263504611328</v>
      </c>
      <c r="CU93" s="374">
        <v>0.25402201524133261</v>
      </c>
      <c r="CV93" s="374">
        <v>0.42229729729729115</v>
      </c>
      <c r="CW93" s="374">
        <v>9.9243061396131225</v>
      </c>
      <c r="CX93" s="374">
        <v>-0.22953328232594572</v>
      </c>
      <c r="CY93" s="375">
        <v>10.812883435582819</v>
      </c>
      <c r="CZ93" s="374">
        <v>-3.1141868512110875</v>
      </c>
      <c r="DA93" s="374">
        <v>11.285714285714306</v>
      </c>
      <c r="DB93" s="374">
        <v>-5.7124518613607336</v>
      </c>
      <c r="DC93" s="374">
        <v>0.74880871341049726</v>
      </c>
      <c r="DD93" s="374">
        <v>3.3108108108108212</v>
      </c>
      <c r="DE93" s="374">
        <v>12.034009156311313</v>
      </c>
      <c r="DF93" s="374">
        <v>4.0863981319322988</v>
      </c>
      <c r="DG93" s="374">
        <v>-11.329220415030861</v>
      </c>
      <c r="DH93" s="107" t="s">
        <v>324</v>
      </c>
      <c r="DI93" s="96" t="s">
        <v>323</v>
      </c>
      <c r="DJ93" s="239">
        <v>83</v>
      </c>
    </row>
    <row r="94" spans="1:114" ht="13" hidden="1" customHeight="1" outlineLevel="1" x14ac:dyDescent="0.25">
      <c r="A94" s="141" t="s">
        <v>1002</v>
      </c>
      <c r="C94" s="82">
        <v>84</v>
      </c>
      <c r="D94" s="96" t="s">
        <v>325</v>
      </c>
      <c r="E94" s="107" t="s">
        <v>326</v>
      </c>
      <c r="AA94" s="97">
        <v>0.76400000000000001</v>
      </c>
      <c r="AB94" s="97">
        <v>0.82500000000000007</v>
      </c>
      <c r="AC94" s="97">
        <v>0.9</v>
      </c>
      <c r="AD94" s="97">
        <v>0.93600000000000005</v>
      </c>
      <c r="AE94" s="97">
        <v>0.92600000000000005</v>
      </c>
      <c r="AF94" s="97">
        <v>0.97299999999999998</v>
      </c>
      <c r="AG94" s="97">
        <v>0.98499999999999999</v>
      </c>
      <c r="AH94" s="97">
        <v>1.079</v>
      </c>
      <c r="AI94" s="97">
        <v>1.0680000000000001</v>
      </c>
      <c r="AJ94" s="97">
        <v>1.012</v>
      </c>
      <c r="AK94" s="97">
        <v>1.0649999999999999</v>
      </c>
      <c r="AL94" s="97">
        <v>0.999</v>
      </c>
      <c r="AM94" s="97">
        <v>1.02</v>
      </c>
      <c r="AN94" s="97">
        <v>1.0860000000000001</v>
      </c>
      <c r="AO94" s="97">
        <v>1.1180000000000001</v>
      </c>
      <c r="AP94" s="97">
        <v>1.133</v>
      </c>
      <c r="AQ94" s="97">
        <v>1.125</v>
      </c>
      <c r="AR94" s="97">
        <v>1.125</v>
      </c>
      <c r="AS94" s="97">
        <v>1.4750000000000001</v>
      </c>
      <c r="AT94" s="97">
        <v>1.1380000000000001</v>
      </c>
      <c r="AU94" s="97">
        <v>1.1460000000000001</v>
      </c>
      <c r="AV94" s="97">
        <v>1.149</v>
      </c>
      <c r="AW94" s="97">
        <v>1.2610000000000001</v>
      </c>
      <c r="AX94" s="97">
        <v>1.262</v>
      </c>
      <c r="AY94" s="301">
        <v>1.4040000000000001</v>
      </c>
      <c r="AZ94" s="97">
        <v>1.349</v>
      </c>
      <c r="BA94" s="97">
        <v>1.516</v>
      </c>
      <c r="BB94" s="97">
        <v>1.4219999999999999</v>
      </c>
      <c r="BC94" s="98">
        <v>1.4370000000000001</v>
      </c>
      <c r="BD94" s="98">
        <v>1.4850000000000001</v>
      </c>
      <c r="BE94" s="98">
        <v>1.6580000000000001</v>
      </c>
      <c r="BF94" s="98">
        <v>1.7150000000000001</v>
      </c>
      <c r="BG94" s="98" t="s">
        <v>172</v>
      </c>
      <c r="CA94" s="331" t="s">
        <v>17</v>
      </c>
      <c r="CB94" s="374">
        <v>7.9842931937172779</v>
      </c>
      <c r="CC94" s="374">
        <v>9.0909090909090935</v>
      </c>
      <c r="CD94" s="374">
        <v>4</v>
      </c>
      <c r="CE94" s="374">
        <v>-1.0683760683760681</v>
      </c>
      <c r="CF94" s="374">
        <v>5.0755939524837856</v>
      </c>
      <c r="CG94" s="374">
        <v>1.2332990750256982</v>
      </c>
      <c r="CH94" s="374">
        <v>9.5431472081218232</v>
      </c>
      <c r="CI94" s="374">
        <v>-1.0194624652455815</v>
      </c>
      <c r="CJ94" s="374">
        <v>-5.2434456928838955</v>
      </c>
      <c r="CK94" s="374">
        <v>5.2371541501976111</v>
      </c>
      <c r="CL94" s="374">
        <v>-6.1971830985915517</v>
      </c>
      <c r="CM94" s="374">
        <v>2.1021021021020942</v>
      </c>
      <c r="CN94" s="374">
        <v>6.470588235294116</v>
      </c>
      <c r="CO94" s="374">
        <v>2.9465930018416202</v>
      </c>
      <c r="CP94" s="374">
        <v>1.3416815742397148</v>
      </c>
      <c r="CQ94" s="374">
        <v>-0.70609002647837826</v>
      </c>
      <c r="CR94" s="374">
        <v>0</v>
      </c>
      <c r="CS94" s="374">
        <v>31.111111111111114</v>
      </c>
      <c r="CT94" s="374">
        <v>-22.847457627118644</v>
      </c>
      <c r="CU94" s="374">
        <v>0.70298769771528669</v>
      </c>
      <c r="CV94" s="374">
        <v>0.26178010471203095</v>
      </c>
      <c r="CW94" s="374">
        <v>9.7476066144473492</v>
      </c>
      <c r="CX94" s="374">
        <v>7.9302141157796768E-2</v>
      </c>
      <c r="CY94" s="375">
        <v>11.251980982567375</v>
      </c>
      <c r="CZ94" s="374">
        <v>-3.9173789173789402</v>
      </c>
      <c r="DA94" s="374">
        <v>12.37954040029652</v>
      </c>
      <c r="DB94" s="374">
        <v>-6.200527704485495</v>
      </c>
      <c r="DC94" s="374">
        <v>1.0548523206751099</v>
      </c>
      <c r="DD94" s="374">
        <v>3.3402922755741145</v>
      </c>
      <c r="DE94" s="374">
        <v>11.649831649831654</v>
      </c>
      <c r="DF94" s="374">
        <v>3.4378769601930088</v>
      </c>
      <c r="DG94" s="374" t="s">
        <v>172</v>
      </c>
      <c r="DH94" s="107" t="s">
        <v>326</v>
      </c>
      <c r="DI94" s="96" t="s">
        <v>325</v>
      </c>
      <c r="DJ94" s="239">
        <v>84</v>
      </c>
    </row>
    <row r="95" spans="1:114" ht="13" hidden="1" customHeight="1" outlineLevel="1" x14ac:dyDescent="0.25">
      <c r="A95" s="141" t="s">
        <v>1003</v>
      </c>
      <c r="C95" s="82">
        <v>85</v>
      </c>
      <c r="D95" s="96">
        <v>93</v>
      </c>
      <c r="E95" s="107" t="s">
        <v>327</v>
      </c>
      <c r="AA95" s="97">
        <v>1.2E-2</v>
      </c>
      <c r="AB95" s="97">
        <v>1.2E-2</v>
      </c>
      <c r="AC95" s="97">
        <v>1.4E-2</v>
      </c>
      <c r="AD95" s="97">
        <v>1.4999999999999999E-2</v>
      </c>
      <c r="AE95" s="97">
        <v>0.02</v>
      </c>
      <c r="AF95" s="97">
        <v>2.7E-2</v>
      </c>
      <c r="AG95" s="97">
        <v>2.3E-2</v>
      </c>
      <c r="AH95" s="97">
        <v>2.7E-2</v>
      </c>
      <c r="AI95" s="97">
        <v>3.4000000000000002E-2</v>
      </c>
      <c r="AJ95" s="97">
        <v>3.9E-2</v>
      </c>
      <c r="AK95" s="97">
        <v>4.5999999999999999E-2</v>
      </c>
      <c r="AL95" s="97">
        <v>4.8000000000000001E-2</v>
      </c>
      <c r="AM95" s="97">
        <v>4.7E-2</v>
      </c>
      <c r="AN95" s="97">
        <v>3.7999999999999999E-2</v>
      </c>
      <c r="AO95" s="97">
        <v>5.1000000000000004E-2</v>
      </c>
      <c r="AP95" s="97">
        <v>5.5E-2</v>
      </c>
      <c r="AQ95" s="97">
        <v>5.1000000000000004E-2</v>
      </c>
      <c r="AR95" s="97">
        <v>5.6000000000000001E-2</v>
      </c>
      <c r="AS95" s="97">
        <v>4.3000000000000003E-2</v>
      </c>
      <c r="AT95" s="97">
        <v>4.3000000000000003E-2</v>
      </c>
      <c r="AU95" s="97">
        <v>3.7999999999999999E-2</v>
      </c>
      <c r="AV95" s="97">
        <v>0.04</v>
      </c>
      <c r="AW95" s="97">
        <v>4.5999999999999999E-2</v>
      </c>
      <c r="AX95" s="97">
        <v>4.2000000000000003E-2</v>
      </c>
      <c r="AY95" s="301">
        <v>4.1000000000000002E-2</v>
      </c>
      <c r="AZ95" s="97">
        <v>5.1000000000000004E-2</v>
      </c>
      <c r="BA95" s="97">
        <v>4.2000000000000003E-2</v>
      </c>
      <c r="BB95" s="97">
        <v>4.7E-2</v>
      </c>
      <c r="BC95" s="98">
        <v>4.3000000000000003E-2</v>
      </c>
      <c r="BD95" s="98">
        <v>4.3999999999999997E-2</v>
      </c>
      <c r="BE95" s="98">
        <v>5.5E-2</v>
      </c>
      <c r="BF95" s="98">
        <v>6.8000000000000005E-2</v>
      </c>
      <c r="BG95" s="98" t="s">
        <v>172</v>
      </c>
      <c r="CA95" s="331" t="s">
        <v>17</v>
      </c>
      <c r="CB95" s="374">
        <v>0</v>
      </c>
      <c r="CC95" s="374">
        <v>16.666666666666671</v>
      </c>
      <c r="CD95" s="374">
        <v>7.1428571428571246</v>
      </c>
      <c r="CE95" s="374">
        <v>33.333333333333343</v>
      </c>
      <c r="CF95" s="374">
        <v>35</v>
      </c>
      <c r="CG95" s="374">
        <v>-14.814814814814824</v>
      </c>
      <c r="CH95" s="374">
        <v>17.391304347826079</v>
      </c>
      <c r="CI95" s="374">
        <v>25.925925925925938</v>
      </c>
      <c r="CJ95" s="374">
        <v>14.705882352941174</v>
      </c>
      <c r="CK95" s="374">
        <v>17.948717948717942</v>
      </c>
      <c r="CL95" s="374">
        <v>4.3478260869565162</v>
      </c>
      <c r="CM95" s="374">
        <v>-2.0833333333333286</v>
      </c>
      <c r="CN95" s="374">
        <v>-19.148936170212764</v>
      </c>
      <c r="CO95" s="374">
        <v>34.210526315789508</v>
      </c>
      <c r="CP95" s="374">
        <v>7.8431372549019471</v>
      </c>
      <c r="CQ95" s="374">
        <v>-7.2727272727272663</v>
      </c>
      <c r="CR95" s="374">
        <v>9.8039215686274446</v>
      </c>
      <c r="CS95" s="374">
        <v>-23.214285714285722</v>
      </c>
      <c r="CT95" s="374">
        <v>0</v>
      </c>
      <c r="CU95" s="374">
        <v>-11.6279069767442</v>
      </c>
      <c r="CV95" s="374">
        <v>5.2631578947368496</v>
      </c>
      <c r="CW95" s="374">
        <v>14.999999999999986</v>
      </c>
      <c r="CX95" s="374">
        <v>-8.6956521739130466</v>
      </c>
      <c r="CY95" s="375">
        <v>-2.3809523809523796</v>
      </c>
      <c r="CZ95" s="374">
        <v>24.390243902439039</v>
      </c>
      <c r="DA95" s="374">
        <v>-17.647058823529406</v>
      </c>
      <c r="DB95" s="374">
        <v>11.904761904761898</v>
      </c>
      <c r="DC95" s="374">
        <v>-8.5106382978723332</v>
      </c>
      <c r="DD95" s="374">
        <v>2.32558139534882</v>
      </c>
      <c r="DE95" s="374">
        <v>25.000000000000014</v>
      </c>
      <c r="DF95" s="374">
        <v>23.63636363636364</v>
      </c>
      <c r="DG95" s="374" t="s">
        <v>172</v>
      </c>
      <c r="DH95" s="107" t="s">
        <v>327</v>
      </c>
      <c r="DI95" s="96">
        <v>93</v>
      </c>
      <c r="DJ95" s="239">
        <v>85</v>
      </c>
    </row>
    <row r="96" spans="1:114" ht="15" customHeight="1" collapsed="1" x14ac:dyDescent="0.25">
      <c r="C96" s="82">
        <v>86</v>
      </c>
      <c r="D96" s="96" t="s">
        <v>328</v>
      </c>
      <c r="E96" s="107" t="s">
        <v>329</v>
      </c>
      <c r="AA96" s="97">
        <v>0.15</v>
      </c>
      <c r="AB96" s="97">
        <v>0.14700000000000002</v>
      </c>
      <c r="AC96" s="97">
        <v>0.14000000000000001</v>
      </c>
      <c r="AD96" s="97">
        <v>0.16599999999999998</v>
      </c>
      <c r="AE96" s="97">
        <v>0.20300000000000001</v>
      </c>
      <c r="AF96" s="97">
        <v>0.20600000000000002</v>
      </c>
      <c r="AG96" s="97">
        <v>0.22099999999999997</v>
      </c>
      <c r="AH96" s="97">
        <v>0.24199999999999999</v>
      </c>
      <c r="AI96" s="97">
        <v>0.27200000000000002</v>
      </c>
      <c r="AJ96" s="97">
        <v>0.27500000000000002</v>
      </c>
      <c r="AK96" s="97">
        <v>0.29099999999999998</v>
      </c>
      <c r="AL96" s="97">
        <v>0.26500000000000001</v>
      </c>
      <c r="AM96" s="97">
        <v>0.27500000000000002</v>
      </c>
      <c r="AN96" s="97">
        <v>0.25600000000000001</v>
      </c>
      <c r="AO96" s="97">
        <v>0.27300000000000002</v>
      </c>
      <c r="AP96" s="97">
        <v>0.311</v>
      </c>
      <c r="AQ96" s="97">
        <v>0.308</v>
      </c>
      <c r="AR96" s="97">
        <v>0.31</v>
      </c>
      <c r="AS96" s="97">
        <v>0.34799999999999998</v>
      </c>
      <c r="AT96" s="97">
        <v>0.35699999999999998</v>
      </c>
      <c r="AU96" s="97">
        <v>0.374</v>
      </c>
      <c r="AV96" s="97">
        <v>0.35300000000000004</v>
      </c>
      <c r="AW96" s="97">
        <v>0.34399999999999997</v>
      </c>
      <c r="AX96" s="97">
        <v>0.39</v>
      </c>
      <c r="AY96" s="301">
        <v>0.39</v>
      </c>
      <c r="AZ96" s="97">
        <v>0.377</v>
      </c>
      <c r="BA96" s="97">
        <v>0.39200000000000002</v>
      </c>
      <c r="BB96" s="97">
        <v>0.44</v>
      </c>
      <c r="BC96" s="98">
        <v>0.41600000000000004</v>
      </c>
      <c r="BD96" s="98">
        <v>0.39100000000000001</v>
      </c>
      <c r="BE96" s="98">
        <v>0.57200000000000006</v>
      </c>
      <c r="BF96" s="98">
        <v>0.59899999999999998</v>
      </c>
      <c r="BG96" s="98" t="s">
        <v>172</v>
      </c>
      <c r="CA96" s="331" t="s">
        <v>17</v>
      </c>
      <c r="CB96" s="374">
        <v>-1.9999999999999858</v>
      </c>
      <c r="CC96" s="374">
        <v>-4.7619047619047592</v>
      </c>
      <c r="CD96" s="374">
        <v>18.571428571428541</v>
      </c>
      <c r="CE96" s="374">
        <v>22.289156626506042</v>
      </c>
      <c r="CF96" s="374">
        <v>1.477832512315274</v>
      </c>
      <c r="CG96" s="374">
        <v>7.2815533980582359</v>
      </c>
      <c r="CH96" s="374">
        <v>9.5022624434389229</v>
      </c>
      <c r="CI96" s="374">
        <v>12.39669421487605</v>
      </c>
      <c r="CJ96" s="374">
        <v>1.1029411764705941</v>
      </c>
      <c r="CK96" s="374">
        <v>5.8181818181817988</v>
      </c>
      <c r="CL96" s="374">
        <v>-8.9347079037800654</v>
      </c>
      <c r="CM96" s="374">
        <v>3.7735849056603854</v>
      </c>
      <c r="CN96" s="374">
        <v>-6.9090909090909207</v>
      </c>
      <c r="CO96" s="374">
        <v>6.640625</v>
      </c>
      <c r="CP96" s="374">
        <v>13.919413919413913</v>
      </c>
      <c r="CQ96" s="374">
        <v>-0.96463022508038421</v>
      </c>
      <c r="CR96" s="374">
        <v>0.64935064935065157</v>
      </c>
      <c r="CS96" s="374">
        <v>12.258064516129025</v>
      </c>
      <c r="CT96" s="374">
        <v>2.5862068965517295</v>
      </c>
      <c r="CU96" s="374">
        <v>4.7619047619047734</v>
      </c>
      <c r="CV96" s="374">
        <v>-5.6149732620320663</v>
      </c>
      <c r="CW96" s="374">
        <v>-2.5495750708215468</v>
      </c>
      <c r="CX96" s="374">
        <v>13.372093023255815</v>
      </c>
      <c r="CY96" s="375">
        <v>0</v>
      </c>
      <c r="CZ96" s="374">
        <v>-3.3333333333333428</v>
      </c>
      <c r="DA96" s="374">
        <v>3.9787798408488158</v>
      </c>
      <c r="DB96" s="374">
        <v>12.244897959183675</v>
      </c>
      <c r="DC96" s="374">
        <v>-5.4545454545454533</v>
      </c>
      <c r="DD96" s="374">
        <v>-6.0096153846153868</v>
      </c>
      <c r="DE96" s="374">
        <v>46.291560102301787</v>
      </c>
      <c r="DF96" s="374">
        <v>4.7202797202797058</v>
      </c>
      <c r="DG96" s="374" t="s">
        <v>172</v>
      </c>
      <c r="DH96" s="107" t="s">
        <v>329</v>
      </c>
      <c r="DI96" s="96" t="s">
        <v>328</v>
      </c>
      <c r="DJ96" s="239">
        <v>86</v>
      </c>
    </row>
    <row r="97" spans="1:114" ht="13" hidden="1" customHeight="1" outlineLevel="1" x14ac:dyDescent="0.25">
      <c r="A97" s="141" t="s">
        <v>1004</v>
      </c>
      <c r="C97" s="82">
        <v>87</v>
      </c>
      <c r="D97" s="96" t="s">
        <v>330</v>
      </c>
      <c r="E97" s="107" t="s">
        <v>331</v>
      </c>
      <c r="AA97" s="97">
        <v>7.5999999999999998E-2</v>
      </c>
      <c r="AB97" s="97">
        <v>6.6000000000000003E-2</v>
      </c>
      <c r="AC97" s="97">
        <v>5.3999999999999999E-2</v>
      </c>
      <c r="AD97" s="97">
        <v>6.4000000000000001E-2</v>
      </c>
      <c r="AE97" s="97">
        <v>7.6999999999999999E-2</v>
      </c>
      <c r="AF97" s="97">
        <v>7.2000000000000008E-2</v>
      </c>
      <c r="AG97" s="97">
        <v>8.7999999999999995E-2</v>
      </c>
      <c r="AH97" s="97">
        <v>9.0999999999999998E-2</v>
      </c>
      <c r="AI97" s="97">
        <v>0.10200000000000001</v>
      </c>
      <c r="AJ97" s="97">
        <v>0.114</v>
      </c>
      <c r="AK97" s="97">
        <v>0.107</v>
      </c>
      <c r="AL97" s="97">
        <v>9.2999999999999999E-2</v>
      </c>
      <c r="AM97" s="97">
        <v>0.107</v>
      </c>
      <c r="AN97" s="97">
        <v>9.6000000000000002E-2</v>
      </c>
      <c r="AO97" s="97">
        <v>9.1999999999999998E-2</v>
      </c>
      <c r="AP97" s="97">
        <v>0.13300000000000001</v>
      </c>
      <c r="AQ97" s="97">
        <v>0.13200000000000001</v>
      </c>
      <c r="AR97" s="97">
        <v>0.124</v>
      </c>
      <c r="AS97" s="97">
        <v>0.108</v>
      </c>
      <c r="AT97" s="97">
        <v>0.126</v>
      </c>
      <c r="AU97" s="97">
        <v>0.158</v>
      </c>
      <c r="AV97" s="97">
        <v>0.13300000000000001</v>
      </c>
      <c r="AW97" s="97">
        <v>0.13400000000000001</v>
      </c>
      <c r="AX97" s="97">
        <v>0.16600000000000001</v>
      </c>
      <c r="AY97" s="301">
        <v>0.158</v>
      </c>
      <c r="AZ97" s="97">
        <v>0.16200000000000001</v>
      </c>
      <c r="BA97" s="97">
        <v>0.20899999999999999</v>
      </c>
      <c r="BB97" s="97">
        <v>0.20300000000000001</v>
      </c>
      <c r="BC97" s="98">
        <v>0.19</v>
      </c>
      <c r="BD97" s="98">
        <v>0.183</v>
      </c>
      <c r="BE97" s="98">
        <v>0.16800000000000001</v>
      </c>
      <c r="BF97" s="98">
        <v>0.183</v>
      </c>
      <c r="BG97" s="98" t="s">
        <v>172</v>
      </c>
      <c r="CA97" s="331" t="s">
        <v>17</v>
      </c>
      <c r="CB97" s="374">
        <v>-13.157894736842096</v>
      </c>
      <c r="CC97" s="374">
        <v>-18.181818181818187</v>
      </c>
      <c r="CD97" s="374">
        <v>18.518518518518519</v>
      </c>
      <c r="CE97" s="374">
        <v>20.312499999999986</v>
      </c>
      <c r="CF97" s="374">
        <v>-6.493506493506473</v>
      </c>
      <c r="CG97" s="374">
        <v>22.222222222222214</v>
      </c>
      <c r="CH97" s="374">
        <v>3.4090909090909207</v>
      </c>
      <c r="CI97" s="374">
        <v>12.087912087912102</v>
      </c>
      <c r="CJ97" s="374">
        <v>11.764705882352942</v>
      </c>
      <c r="CK97" s="374">
        <v>-6.1403508771929864</v>
      </c>
      <c r="CL97" s="374">
        <v>-13.084112149532714</v>
      </c>
      <c r="CM97" s="374">
        <v>15.053763440860223</v>
      </c>
      <c r="CN97" s="374">
        <v>-10.280373831775691</v>
      </c>
      <c r="CO97" s="374">
        <v>-4.1666666666666714</v>
      </c>
      <c r="CP97" s="374">
        <v>44.565217391304344</v>
      </c>
      <c r="CQ97" s="374">
        <v>-0.75187969924812137</v>
      </c>
      <c r="CR97" s="374">
        <v>-6.0606060606060623</v>
      </c>
      <c r="CS97" s="374">
        <v>-12.903225806451616</v>
      </c>
      <c r="CT97" s="374">
        <v>16.666666666666671</v>
      </c>
      <c r="CU97" s="374">
        <v>25.396825396825392</v>
      </c>
      <c r="CV97" s="374">
        <v>-15.822784810126578</v>
      </c>
      <c r="CW97" s="374">
        <v>0.75187969924812137</v>
      </c>
      <c r="CX97" s="374">
        <v>23.880597014925371</v>
      </c>
      <c r="CY97" s="375">
        <v>-4.819277108433738</v>
      </c>
      <c r="CZ97" s="374">
        <v>2.5316455696202524</v>
      </c>
      <c r="DA97" s="374">
        <v>29.012345679012327</v>
      </c>
      <c r="DB97" s="374">
        <v>-2.8708133971291687</v>
      </c>
      <c r="DC97" s="374">
        <v>-6.403940886699516</v>
      </c>
      <c r="DD97" s="374">
        <v>-3.6842105263157947</v>
      </c>
      <c r="DE97" s="374">
        <v>-8.1967213114754003</v>
      </c>
      <c r="DF97" s="374">
        <v>8.9285714285714164</v>
      </c>
      <c r="DG97" s="374" t="s">
        <v>172</v>
      </c>
      <c r="DH97" s="107" t="s">
        <v>331</v>
      </c>
      <c r="DI97" s="96" t="s">
        <v>330</v>
      </c>
      <c r="DJ97" s="239">
        <v>87</v>
      </c>
    </row>
    <row r="98" spans="1:114" ht="13" hidden="1" customHeight="1" outlineLevel="1" x14ac:dyDescent="0.25">
      <c r="A98" s="141" t="s">
        <v>1005</v>
      </c>
      <c r="C98" s="82">
        <v>88</v>
      </c>
      <c r="D98" s="96" t="s">
        <v>332</v>
      </c>
      <c r="E98" s="107" t="s">
        <v>333</v>
      </c>
      <c r="AA98" s="97">
        <v>0.01</v>
      </c>
      <c r="AB98" s="97">
        <v>1.2E-2</v>
      </c>
      <c r="AC98" s="97">
        <v>1.3000000000000001E-2</v>
      </c>
      <c r="AD98" s="97">
        <v>1.3000000000000001E-2</v>
      </c>
      <c r="AE98" s="97">
        <v>1.8000000000000002E-2</v>
      </c>
      <c r="AF98" s="97">
        <v>1.9E-2</v>
      </c>
      <c r="AG98" s="97">
        <v>2.3E-2</v>
      </c>
      <c r="AH98" s="97">
        <v>2.7E-2</v>
      </c>
      <c r="AI98" s="97">
        <v>3.2000000000000001E-2</v>
      </c>
      <c r="AJ98" s="97">
        <v>3.4000000000000002E-2</v>
      </c>
      <c r="AK98" s="97">
        <v>3.7999999999999999E-2</v>
      </c>
      <c r="AL98" s="97">
        <v>2.7E-2</v>
      </c>
      <c r="AM98" s="97">
        <v>2.6000000000000002E-2</v>
      </c>
      <c r="AN98" s="97">
        <v>2.6000000000000002E-2</v>
      </c>
      <c r="AO98" s="97">
        <v>2.7E-2</v>
      </c>
      <c r="AP98" s="97">
        <v>2.7E-2</v>
      </c>
      <c r="AQ98" s="97">
        <v>2.6000000000000002E-2</v>
      </c>
      <c r="AR98" s="97">
        <v>3.3000000000000002E-2</v>
      </c>
      <c r="AS98" s="97">
        <v>0.108</v>
      </c>
      <c r="AT98" s="97">
        <v>9.0999999999999998E-2</v>
      </c>
      <c r="AU98" s="97">
        <v>8.3000000000000004E-2</v>
      </c>
      <c r="AV98" s="97">
        <v>8.2000000000000003E-2</v>
      </c>
      <c r="AW98" s="97">
        <v>0.108</v>
      </c>
      <c r="AX98" s="97">
        <v>9.9000000000000005E-2</v>
      </c>
      <c r="AY98" s="301">
        <v>9.2999999999999999E-2</v>
      </c>
      <c r="AZ98" s="97">
        <v>7.6999999999999999E-2</v>
      </c>
      <c r="BA98" s="97">
        <v>6.0999999999999999E-2</v>
      </c>
      <c r="BB98" s="97">
        <v>0.109</v>
      </c>
      <c r="BC98" s="98">
        <v>8.8999999999999996E-2</v>
      </c>
      <c r="BD98" s="98">
        <v>7.3999999999999996E-2</v>
      </c>
      <c r="BE98" s="98">
        <v>6.6000000000000003E-2</v>
      </c>
      <c r="BF98" s="98">
        <v>9.6000000000000002E-2</v>
      </c>
      <c r="BG98" s="98" t="s">
        <v>172</v>
      </c>
      <c r="CA98" s="331" t="s">
        <v>17</v>
      </c>
      <c r="CB98" s="374">
        <v>20</v>
      </c>
      <c r="CC98" s="374">
        <v>8.3333333333333428</v>
      </c>
      <c r="CD98" s="374">
        <v>0</v>
      </c>
      <c r="CE98" s="374">
        <v>38.461538461538453</v>
      </c>
      <c r="CF98" s="374">
        <v>5.5555555555555429</v>
      </c>
      <c r="CG98" s="374">
        <v>21.05263157894737</v>
      </c>
      <c r="CH98" s="374">
        <v>17.391304347826079</v>
      </c>
      <c r="CI98" s="374">
        <v>18.518518518518519</v>
      </c>
      <c r="CJ98" s="374">
        <v>6.25</v>
      </c>
      <c r="CK98" s="374">
        <v>11.764705882352928</v>
      </c>
      <c r="CL98" s="374">
        <v>-28.94736842105263</v>
      </c>
      <c r="CM98" s="374">
        <v>-3.7037037037036953</v>
      </c>
      <c r="CN98" s="374">
        <v>0</v>
      </c>
      <c r="CO98" s="374">
        <v>3.8461538461538254</v>
      </c>
      <c r="CP98" s="374">
        <v>0</v>
      </c>
      <c r="CQ98" s="374">
        <v>-3.7037037037036953</v>
      </c>
      <c r="CR98" s="374">
        <v>26.92307692307692</v>
      </c>
      <c r="CS98" s="374">
        <v>227.27272727272725</v>
      </c>
      <c r="CT98" s="374">
        <v>-15.740740740740748</v>
      </c>
      <c r="CU98" s="374">
        <v>-8.7912087912087884</v>
      </c>
      <c r="CV98" s="374">
        <v>-1.2048192771084274</v>
      </c>
      <c r="CW98" s="374">
        <v>31.707317073170742</v>
      </c>
      <c r="CX98" s="374">
        <v>-8.3333333333333286</v>
      </c>
      <c r="CY98" s="375">
        <v>-6.0606060606060623</v>
      </c>
      <c r="CZ98" s="374">
        <v>-17.204301075268816</v>
      </c>
      <c r="DA98" s="374">
        <v>-20.779220779220779</v>
      </c>
      <c r="DB98" s="374">
        <v>78.688524590163951</v>
      </c>
      <c r="DC98" s="374">
        <v>-18.348623853211009</v>
      </c>
      <c r="DD98" s="374">
        <v>-16.853932584269657</v>
      </c>
      <c r="DE98" s="374">
        <v>-10.810810810810807</v>
      </c>
      <c r="DF98" s="374">
        <v>45.454545454545467</v>
      </c>
      <c r="DG98" s="374" t="s">
        <v>172</v>
      </c>
      <c r="DH98" s="107" t="s">
        <v>333</v>
      </c>
      <c r="DI98" s="96" t="s">
        <v>332</v>
      </c>
      <c r="DJ98" s="239">
        <v>88</v>
      </c>
    </row>
    <row r="99" spans="1:114" ht="13" hidden="1" customHeight="1" outlineLevel="1" x14ac:dyDescent="0.25">
      <c r="A99" s="141" t="s">
        <v>1006</v>
      </c>
      <c r="C99" s="82">
        <v>89</v>
      </c>
      <c r="D99" s="96" t="s">
        <v>334</v>
      </c>
      <c r="E99" s="107" t="s">
        <v>335</v>
      </c>
      <c r="AA99" s="97">
        <v>6.4000000000000001E-2</v>
      </c>
      <c r="AB99" s="97">
        <v>6.9000000000000006E-2</v>
      </c>
      <c r="AC99" s="97">
        <v>7.2999999999999995E-2</v>
      </c>
      <c r="AD99" s="97">
        <v>8.8999999999999996E-2</v>
      </c>
      <c r="AE99" s="97">
        <v>0.108</v>
      </c>
      <c r="AF99" s="97">
        <v>0.115</v>
      </c>
      <c r="AG99" s="97">
        <v>0.11</v>
      </c>
      <c r="AH99" s="97">
        <v>0.124</v>
      </c>
      <c r="AI99" s="97">
        <v>0.13800000000000001</v>
      </c>
      <c r="AJ99" s="97">
        <v>0.127</v>
      </c>
      <c r="AK99" s="97">
        <v>0.14599999999999999</v>
      </c>
      <c r="AL99" s="97">
        <v>0.14499999999999999</v>
      </c>
      <c r="AM99" s="97">
        <v>0.14200000000000002</v>
      </c>
      <c r="AN99" s="97">
        <v>0.13400000000000001</v>
      </c>
      <c r="AO99" s="97">
        <v>0.154</v>
      </c>
      <c r="AP99" s="97">
        <v>0.151</v>
      </c>
      <c r="AQ99" s="97">
        <v>0.15</v>
      </c>
      <c r="AR99" s="97">
        <v>0.153</v>
      </c>
      <c r="AS99" s="97">
        <v>0.13200000000000001</v>
      </c>
      <c r="AT99" s="97">
        <v>0.14000000000000001</v>
      </c>
      <c r="AU99" s="97">
        <v>0.13300000000000001</v>
      </c>
      <c r="AV99" s="97">
        <v>0.13800000000000001</v>
      </c>
      <c r="AW99" s="97">
        <v>0.10200000000000001</v>
      </c>
      <c r="AX99" s="97">
        <v>0.125</v>
      </c>
      <c r="AY99" s="301">
        <v>0.13900000000000001</v>
      </c>
      <c r="AZ99" s="97">
        <v>0.13800000000000001</v>
      </c>
      <c r="BA99" s="97">
        <v>0.122</v>
      </c>
      <c r="BB99" s="97">
        <v>0.128</v>
      </c>
      <c r="BC99" s="98">
        <v>0.13700000000000001</v>
      </c>
      <c r="BD99" s="98">
        <v>0.13400000000000001</v>
      </c>
      <c r="BE99" s="98">
        <v>0.33800000000000002</v>
      </c>
      <c r="BF99" s="98">
        <v>0.32</v>
      </c>
      <c r="BG99" s="98" t="s">
        <v>172</v>
      </c>
      <c r="CA99" s="331" t="s">
        <v>17</v>
      </c>
      <c r="CB99" s="374">
        <v>7.8125</v>
      </c>
      <c r="CC99" s="374">
        <v>5.7971014492753454</v>
      </c>
      <c r="CD99" s="374">
        <v>21.917808219178085</v>
      </c>
      <c r="CE99" s="374">
        <v>21.348314606741582</v>
      </c>
      <c r="CF99" s="374">
        <v>6.481481481481481</v>
      </c>
      <c r="CG99" s="374">
        <v>-4.3478260869565162</v>
      </c>
      <c r="CH99" s="374">
        <v>12.72727272727272</v>
      </c>
      <c r="CI99" s="374">
        <v>11.290322580645167</v>
      </c>
      <c r="CJ99" s="374">
        <v>-7.9710144927536248</v>
      </c>
      <c r="CK99" s="374">
        <v>14.960629921259823</v>
      </c>
      <c r="CL99" s="374">
        <v>-0.68493150684930981</v>
      </c>
      <c r="CM99" s="374">
        <v>-2.0689655172413666</v>
      </c>
      <c r="CN99" s="374">
        <v>-5.6338028169014223</v>
      </c>
      <c r="CO99" s="374">
        <v>14.925373134328353</v>
      </c>
      <c r="CP99" s="374">
        <v>-1.9480519480519405</v>
      </c>
      <c r="CQ99" s="374">
        <v>-0.66225165562914867</v>
      </c>
      <c r="CR99" s="374">
        <v>2</v>
      </c>
      <c r="CS99" s="374">
        <v>-13.725490196078425</v>
      </c>
      <c r="CT99" s="374">
        <v>6.0606060606060765</v>
      </c>
      <c r="CU99" s="374">
        <v>-5.0000000000000142</v>
      </c>
      <c r="CV99" s="374">
        <v>3.7593984962406068</v>
      </c>
      <c r="CW99" s="374">
        <v>-26.08695652173914</v>
      </c>
      <c r="CX99" s="374">
        <v>22.549019607843135</v>
      </c>
      <c r="CY99" s="375">
        <v>11.200000000000003</v>
      </c>
      <c r="CZ99" s="374">
        <v>-0.71942446043165376</v>
      </c>
      <c r="DA99" s="374">
        <v>-11.594202898550733</v>
      </c>
      <c r="DB99" s="374">
        <v>4.9180327868852487</v>
      </c>
      <c r="DC99" s="374">
        <v>7.03125</v>
      </c>
      <c r="DD99" s="374">
        <v>-2.1897810218978151</v>
      </c>
      <c r="DE99" s="374">
        <v>152.23880597014926</v>
      </c>
      <c r="DF99" s="374">
        <v>-5.3254437869822482</v>
      </c>
      <c r="DG99" s="374" t="s">
        <v>172</v>
      </c>
      <c r="DH99" s="107" t="s">
        <v>335</v>
      </c>
      <c r="DI99" s="96" t="s">
        <v>334</v>
      </c>
      <c r="DJ99" s="239">
        <v>89</v>
      </c>
    </row>
    <row r="100" spans="1:114" ht="15" hidden="1" customHeight="1" outlineLevel="1" collapsed="1" x14ac:dyDescent="0.25">
      <c r="A100" s="141" t="s">
        <v>1007</v>
      </c>
      <c r="C100" s="82">
        <v>90</v>
      </c>
      <c r="D100" s="96" t="s">
        <v>336</v>
      </c>
      <c r="E100" s="107" t="s">
        <v>337</v>
      </c>
      <c r="AA100" s="97">
        <v>0</v>
      </c>
      <c r="AB100" s="97">
        <v>0</v>
      </c>
      <c r="AC100" s="97">
        <v>0</v>
      </c>
      <c r="AD100" s="97">
        <v>0</v>
      </c>
      <c r="AE100" s="97">
        <v>0</v>
      </c>
      <c r="AF100" s="97">
        <v>0</v>
      </c>
      <c r="AG100" s="97">
        <v>0</v>
      </c>
      <c r="AH100" s="97">
        <v>0</v>
      </c>
      <c r="AI100" s="97">
        <v>0</v>
      </c>
      <c r="AJ100" s="97">
        <v>0</v>
      </c>
      <c r="AK100" s="97">
        <v>0</v>
      </c>
      <c r="AL100" s="97">
        <v>0</v>
      </c>
      <c r="AM100" s="97">
        <v>0</v>
      </c>
      <c r="AN100" s="97">
        <v>0</v>
      </c>
      <c r="AO100" s="97">
        <v>0</v>
      </c>
      <c r="AP100" s="97">
        <v>0</v>
      </c>
      <c r="AQ100" s="97">
        <v>0</v>
      </c>
      <c r="AR100" s="97">
        <v>0</v>
      </c>
      <c r="AS100" s="97">
        <v>0</v>
      </c>
      <c r="AT100" s="97">
        <v>0</v>
      </c>
      <c r="AU100" s="97">
        <v>0</v>
      </c>
      <c r="AV100" s="97">
        <v>0</v>
      </c>
      <c r="AW100" s="97">
        <v>0</v>
      </c>
      <c r="AX100" s="97">
        <v>0</v>
      </c>
      <c r="AY100" s="301">
        <v>0</v>
      </c>
      <c r="AZ100" s="97">
        <v>0</v>
      </c>
      <c r="BA100" s="97">
        <v>0</v>
      </c>
      <c r="BB100" s="97">
        <v>0</v>
      </c>
      <c r="BC100" s="98">
        <v>0</v>
      </c>
      <c r="BD100" s="98">
        <v>0</v>
      </c>
      <c r="BE100" s="98">
        <v>0</v>
      </c>
      <c r="BF100" s="98">
        <v>0</v>
      </c>
      <c r="BG100" s="98">
        <v>0</v>
      </c>
      <c r="CA100" s="331" t="s">
        <v>17</v>
      </c>
      <c r="CB100" s="374">
        <v>0</v>
      </c>
      <c r="CC100" s="374">
        <v>0</v>
      </c>
      <c r="CD100" s="374">
        <v>0</v>
      </c>
      <c r="CE100" s="374">
        <v>0</v>
      </c>
      <c r="CF100" s="374">
        <v>0</v>
      </c>
      <c r="CG100" s="374">
        <v>0</v>
      </c>
      <c r="CH100" s="374">
        <v>0</v>
      </c>
      <c r="CI100" s="374">
        <v>0</v>
      </c>
      <c r="CJ100" s="374">
        <v>0</v>
      </c>
      <c r="CK100" s="374">
        <v>0</v>
      </c>
      <c r="CL100" s="374">
        <v>0</v>
      </c>
      <c r="CM100" s="374">
        <v>0</v>
      </c>
      <c r="CN100" s="374">
        <v>0</v>
      </c>
      <c r="CO100" s="374">
        <v>0</v>
      </c>
      <c r="CP100" s="374">
        <v>0</v>
      </c>
      <c r="CQ100" s="374">
        <v>0</v>
      </c>
      <c r="CR100" s="374">
        <v>0</v>
      </c>
      <c r="CS100" s="374">
        <v>0</v>
      </c>
      <c r="CT100" s="374">
        <v>0</v>
      </c>
      <c r="CU100" s="374">
        <v>0</v>
      </c>
      <c r="CV100" s="374">
        <v>0</v>
      </c>
      <c r="CW100" s="374">
        <v>0</v>
      </c>
      <c r="CX100" s="374">
        <v>0</v>
      </c>
      <c r="CY100" s="375">
        <v>0</v>
      </c>
      <c r="CZ100" s="374" t="s">
        <v>172</v>
      </c>
      <c r="DA100" s="374" t="s">
        <v>172</v>
      </c>
      <c r="DB100" s="374" t="s">
        <v>172</v>
      </c>
      <c r="DC100" s="374" t="s">
        <v>172</v>
      </c>
      <c r="DD100" s="374" t="s">
        <v>172</v>
      </c>
      <c r="DE100" s="374" t="s">
        <v>172</v>
      </c>
      <c r="DF100" s="374" t="s">
        <v>172</v>
      </c>
      <c r="DG100" s="374" t="s">
        <v>172</v>
      </c>
      <c r="DH100" s="107" t="s">
        <v>337</v>
      </c>
      <c r="DI100" s="96" t="s">
        <v>336</v>
      </c>
      <c r="DJ100" s="239">
        <v>90</v>
      </c>
    </row>
    <row r="101" spans="1:114" ht="18" customHeight="1" collapsed="1" x14ac:dyDescent="0.25">
      <c r="C101" s="83">
        <v>91</v>
      </c>
      <c r="D101" s="93" t="s">
        <v>338</v>
      </c>
      <c r="E101" s="106" t="s">
        <v>339</v>
      </c>
      <c r="F101" s="94"/>
      <c r="G101" s="94"/>
      <c r="H101" s="94"/>
      <c r="I101" s="94"/>
      <c r="J101" s="94"/>
      <c r="K101" s="94"/>
      <c r="L101" s="94"/>
      <c r="M101" s="94"/>
      <c r="N101" s="94"/>
      <c r="O101" s="94"/>
      <c r="P101" s="94"/>
      <c r="Q101" s="94"/>
      <c r="R101" s="94"/>
      <c r="S101" s="94"/>
      <c r="T101" s="94"/>
      <c r="U101" s="94"/>
      <c r="V101" s="94"/>
      <c r="W101" s="94"/>
      <c r="X101" s="94"/>
      <c r="Y101" s="94"/>
      <c r="Z101" s="94"/>
      <c r="AA101" s="328">
        <v>44.948000000000015</v>
      </c>
      <c r="AB101" s="328">
        <v>46.978000000000016</v>
      </c>
      <c r="AC101" s="328">
        <v>47.995999999999995</v>
      </c>
      <c r="AD101" s="328">
        <v>48.873000000000012</v>
      </c>
      <c r="AE101" s="328">
        <v>50.812999999999988</v>
      </c>
      <c r="AF101" s="328">
        <v>52.904000000000011</v>
      </c>
      <c r="AG101" s="328">
        <v>53.823000000000008</v>
      </c>
      <c r="AH101" s="328">
        <v>57.673000000000009</v>
      </c>
      <c r="AI101" s="328">
        <v>62.501999999999981</v>
      </c>
      <c r="AJ101" s="328">
        <v>64.484000000000009</v>
      </c>
      <c r="AK101" s="328">
        <v>68.171999999999997</v>
      </c>
      <c r="AL101" s="328">
        <v>68.273999999999987</v>
      </c>
      <c r="AM101" s="328">
        <v>67.597999999999999</v>
      </c>
      <c r="AN101" s="328">
        <v>68.92</v>
      </c>
      <c r="AO101" s="328">
        <v>69.843999999999994</v>
      </c>
      <c r="AP101" s="328">
        <v>73.337999999999994</v>
      </c>
      <c r="AQ101" s="328">
        <v>76.960000000000022</v>
      </c>
      <c r="AR101" s="328">
        <v>82.192999999999984</v>
      </c>
      <c r="AS101" s="328">
        <v>81.867000000000019</v>
      </c>
      <c r="AT101" s="328">
        <v>84.335999999999999</v>
      </c>
      <c r="AU101" s="328">
        <v>90.972000000000008</v>
      </c>
      <c r="AV101" s="328">
        <v>92.858000000000018</v>
      </c>
      <c r="AW101" s="328">
        <v>94.303000000000011</v>
      </c>
      <c r="AX101" s="328">
        <v>100.04099999999998</v>
      </c>
      <c r="AY101" s="329">
        <v>107.16700000000002</v>
      </c>
      <c r="AZ101" s="328">
        <v>114.34600000000003</v>
      </c>
      <c r="BA101" s="328">
        <v>120.56100000000005</v>
      </c>
      <c r="BB101" s="328">
        <v>127.905</v>
      </c>
      <c r="BC101" s="330">
        <v>135.87500000000003</v>
      </c>
      <c r="BD101" s="330">
        <v>128.20400000000001</v>
      </c>
      <c r="BE101" s="330">
        <v>139.73800000000003</v>
      </c>
      <c r="BF101" s="330">
        <v>148.816</v>
      </c>
      <c r="BG101" s="330">
        <v>158.04299999999998</v>
      </c>
      <c r="BH101" s="114"/>
      <c r="BI101" s="114">
        <v>0</v>
      </c>
      <c r="BJ101" s="114">
        <v>0</v>
      </c>
      <c r="BK101" s="114">
        <v>0</v>
      </c>
      <c r="BL101" s="114">
        <v>0</v>
      </c>
      <c r="BM101" s="114">
        <v>0</v>
      </c>
      <c r="BN101" s="114">
        <v>0</v>
      </c>
      <c r="BO101" s="114">
        <v>0</v>
      </c>
      <c r="BP101" s="114">
        <v>0</v>
      </c>
      <c r="BQ101" s="114">
        <v>0</v>
      </c>
      <c r="BR101" s="114">
        <v>0</v>
      </c>
      <c r="BS101" s="114">
        <v>0</v>
      </c>
      <c r="BT101" s="114">
        <v>0</v>
      </c>
      <c r="BU101" s="114">
        <v>0</v>
      </c>
      <c r="BV101" s="114">
        <v>0</v>
      </c>
      <c r="BW101" s="114">
        <v>0</v>
      </c>
      <c r="BX101" s="114">
        <v>0</v>
      </c>
      <c r="BY101" s="114">
        <v>0</v>
      </c>
      <c r="BZ101" s="114">
        <v>0</v>
      </c>
      <c r="CA101" s="331" t="s">
        <v>17</v>
      </c>
      <c r="CB101" s="372">
        <v>4.5163299813117419</v>
      </c>
      <c r="CC101" s="372">
        <v>2.1669717740218459</v>
      </c>
      <c r="CD101" s="372">
        <v>1.827235602966951</v>
      </c>
      <c r="CE101" s="372">
        <v>3.9694718965481428</v>
      </c>
      <c r="CF101" s="372">
        <v>4.115088658414237</v>
      </c>
      <c r="CG101" s="372">
        <v>1.7371087252381727</v>
      </c>
      <c r="CH101" s="372">
        <v>7.1530758226037108</v>
      </c>
      <c r="CI101" s="372">
        <v>8.3730688537096682</v>
      </c>
      <c r="CJ101" s="372">
        <v>3.1710985248472525</v>
      </c>
      <c r="CK101" s="372">
        <v>5.7192481855964132</v>
      </c>
      <c r="CL101" s="372">
        <v>0.1496215455025407</v>
      </c>
      <c r="CM101" s="372">
        <v>-0.9901280135922832</v>
      </c>
      <c r="CN101" s="372">
        <v>1.9556791621053833</v>
      </c>
      <c r="CO101" s="372">
        <v>1.3406848520023118</v>
      </c>
      <c r="CP101" s="372">
        <v>5.0025771719832761</v>
      </c>
      <c r="CQ101" s="372">
        <v>4.9387766233058272</v>
      </c>
      <c r="CR101" s="372">
        <v>6.7996361746361345</v>
      </c>
      <c r="CS101" s="372">
        <v>-0.39662745002611643</v>
      </c>
      <c r="CT101" s="372">
        <v>3.0158671992377606</v>
      </c>
      <c r="CU101" s="372">
        <v>7.8685258964143543</v>
      </c>
      <c r="CV101" s="372">
        <v>2.0731653695642791</v>
      </c>
      <c r="CW101" s="372">
        <v>1.556139481789387</v>
      </c>
      <c r="CX101" s="372">
        <v>6.0846420580468958</v>
      </c>
      <c r="CY101" s="373">
        <v>7.1230795373897138</v>
      </c>
      <c r="CZ101" s="372">
        <v>6.6988905166702608</v>
      </c>
      <c r="DA101" s="372">
        <v>5.4352579014569926</v>
      </c>
      <c r="DB101" s="372">
        <v>6.0915221340233927</v>
      </c>
      <c r="DC101" s="372">
        <v>6.2311872092568876</v>
      </c>
      <c r="DD101" s="372">
        <v>-5.6456301747930269</v>
      </c>
      <c r="DE101" s="372">
        <v>8.996599170072713</v>
      </c>
      <c r="DF101" s="372">
        <v>6.496443343972274</v>
      </c>
      <c r="DG101" s="372">
        <v>6.2002741640683752</v>
      </c>
      <c r="DH101" s="106" t="s">
        <v>339</v>
      </c>
      <c r="DI101" s="93" t="s">
        <v>338</v>
      </c>
      <c r="DJ101" s="238">
        <v>91</v>
      </c>
    </row>
    <row r="102" spans="1:114" x14ac:dyDescent="0.25">
      <c r="A102" s="141"/>
      <c r="AY102" s="159"/>
    </row>
    <row r="103" spans="1:114" x14ac:dyDescent="0.25">
      <c r="AY103" s="159"/>
    </row>
    <row r="104" spans="1:114" x14ac:dyDescent="0.25">
      <c r="AY104" s="159"/>
    </row>
    <row r="105" spans="1:114" x14ac:dyDescent="0.25">
      <c r="AY105" s="159"/>
    </row>
    <row r="106" spans="1:114" x14ac:dyDescent="0.25">
      <c r="AY106" s="159"/>
    </row>
    <row r="107" spans="1:114" x14ac:dyDescent="0.25">
      <c r="AY107" s="159"/>
    </row>
    <row r="108" spans="1:114" x14ac:dyDescent="0.25">
      <c r="AY108" s="159"/>
    </row>
    <row r="109" spans="1:114" x14ac:dyDescent="0.25">
      <c r="AY109" s="159"/>
    </row>
    <row r="110" spans="1:114" x14ac:dyDescent="0.25">
      <c r="AY110" s="159"/>
    </row>
    <row r="111" spans="1:114" x14ac:dyDescent="0.25">
      <c r="AY111" s="159"/>
    </row>
    <row r="112" spans="1:114" x14ac:dyDescent="0.25">
      <c r="AY112" s="159"/>
    </row>
    <row r="113" spans="2:114" x14ac:dyDescent="0.25">
      <c r="B113" s="159"/>
      <c r="C113" s="159"/>
      <c r="D113" s="159"/>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59"/>
      <c r="AF113" s="159"/>
      <c r="AG113" s="159"/>
      <c r="AH113" s="159"/>
      <c r="AI113" s="159"/>
      <c r="AJ113" s="159"/>
      <c r="AK113" s="159"/>
      <c r="AL113" s="159"/>
      <c r="AM113" s="159"/>
      <c r="AN113" s="159"/>
      <c r="AO113" s="159"/>
      <c r="AP113" s="159"/>
      <c r="AQ113" s="159"/>
      <c r="AR113" s="159"/>
      <c r="AS113" s="159"/>
      <c r="AT113" s="159"/>
      <c r="AU113" s="159"/>
      <c r="AV113" s="159"/>
      <c r="AY113" s="159"/>
      <c r="DH113" s="159"/>
      <c r="DI113" s="159"/>
      <c r="DJ113" s="159"/>
    </row>
    <row r="114" spans="2:114" x14ac:dyDescent="0.25">
      <c r="B114" s="159"/>
      <c r="C114" s="159"/>
      <c r="D114" s="159"/>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59"/>
      <c r="AF114" s="159"/>
      <c r="AG114" s="159"/>
      <c r="AH114" s="159"/>
      <c r="AI114" s="159"/>
      <c r="AJ114" s="159"/>
      <c r="AK114" s="159"/>
      <c r="AL114" s="159"/>
      <c r="AM114" s="159"/>
      <c r="AN114" s="159"/>
      <c r="AO114" s="159"/>
      <c r="AP114" s="159"/>
      <c r="AQ114" s="159"/>
      <c r="AR114" s="159"/>
      <c r="AS114" s="159"/>
      <c r="AT114" s="159"/>
      <c r="AU114" s="159"/>
      <c r="AV114" s="159"/>
      <c r="AY114" s="159"/>
      <c r="DH114" s="159"/>
      <c r="DI114" s="159"/>
      <c r="DJ114" s="159"/>
    </row>
    <row r="115" spans="2:114" x14ac:dyDescent="0.25">
      <c r="B115" s="159"/>
      <c r="C115" s="159"/>
      <c r="D115" s="159"/>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59"/>
      <c r="AF115" s="159"/>
      <c r="AG115" s="159"/>
      <c r="AH115" s="159"/>
      <c r="AI115" s="159"/>
      <c r="AJ115" s="159"/>
      <c r="AK115" s="159"/>
      <c r="AL115" s="159"/>
      <c r="AM115" s="159"/>
      <c r="AN115" s="159"/>
      <c r="AO115" s="159"/>
      <c r="AP115" s="159"/>
      <c r="AQ115" s="159"/>
      <c r="AR115" s="159"/>
      <c r="AS115" s="159"/>
      <c r="AT115" s="159"/>
      <c r="AU115" s="159"/>
      <c r="AV115" s="159"/>
      <c r="AY115" s="159"/>
      <c r="DH115" s="159"/>
      <c r="DI115" s="159"/>
      <c r="DJ115" s="159"/>
    </row>
    <row r="116" spans="2:114" x14ac:dyDescent="0.25">
      <c r="B116" s="159"/>
      <c r="C116" s="159"/>
      <c r="D116" s="159"/>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59"/>
      <c r="AF116" s="159"/>
      <c r="AG116" s="159"/>
      <c r="AH116" s="159"/>
      <c r="AI116" s="159"/>
      <c r="AJ116" s="159"/>
      <c r="AK116" s="159"/>
      <c r="AL116" s="159"/>
      <c r="AM116" s="159"/>
      <c r="AN116" s="159"/>
      <c r="AO116" s="159"/>
      <c r="AP116" s="159"/>
      <c r="AQ116" s="159"/>
      <c r="AR116" s="159"/>
      <c r="AS116" s="159"/>
      <c r="AT116" s="159"/>
      <c r="AU116" s="159"/>
      <c r="AV116" s="159"/>
      <c r="AY116" s="159"/>
      <c r="DH116" s="159"/>
      <c r="DI116" s="159"/>
      <c r="DJ116" s="159"/>
    </row>
    <row r="117" spans="2:114" x14ac:dyDescent="0.25">
      <c r="B117" s="159"/>
      <c r="C117" s="159"/>
      <c r="D117" s="159"/>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59"/>
      <c r="AF117" s="159"/>
      <c r="AG117" s="159"/>
      <c r="AH117" s="159"/>
      <c r="AI117" s="159"/>
      <c r="AJ117" s="159"/>
      <c r="AK117" s="159"/>
      <c r="AL117" s="159"/>
      <c r="AM117" s="159"/>
      <c r="AN117" s="159"/>
      <c r="AO117" s="159"/>
      <c r="AP117" s="159"/>
      <c r="AQ117" s="159"/>
      <c r="AR117" s="159"/>
      <c r="AS117" s="159"/>
      <c r="AT117" s="159"/>
      <c r="AU117" s="159"/>
      <c r="AV117" s="159"/>
      <c r="AY117" s="159"/>
      <c r="DH117" s="159"/>
      <c r="DI117" s="159"/>
      <c r="DJ117" s="159"/>
    </row>
    <row r="118" spans="2:114" x14ac:dyDescent="0.25">
      <c r="B118" s="159"/>
      <c r="C118" s="159"/>
      <c r="D118" s="159"/>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59"/>
      <c r="AF118" s="159"/>
      <c r="AG118" s="159"/>
      <c r="AH118" s="159"/>
      <c r="AI118" s="159"/>
      <c r="AJ118" s="159"/>
      <c r="AK118" s="159"/>
      <c r="AL118" s="159"/>
      <c r="AM118" s="159"/>
      <c r="AN118" s="159"/>
      <c r="AO118" s="159"/>
      <c r="AP118" s="159"/>
      <c r="AQ118" s="159"/>
      <c r="AR118" s="159"/>
      <c r="AS118" s="159"/>
      <c r="AT118" s="159"/>
      <c r="AU118" s="159"/>
      <c r="AV118" s="159"/>
      <c r="AY118" s="159"/>
      <c r="DH118" s="159"/>
      <c r="DI118" s="159"/>
      <c r="DJ118" s="159"/>
    </row>
    <row r="119" spans="2:114" x14ac:dyDescent="0.25">
      <c r="B119" s="159"/>
      <c r="C119" s="159"/>
      <c r="D119" s="159"/>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59"/>
      <c r="AF119" s="159"/>
      <c r="AG119" s="159"/>
      <c r="AH119" s="159"/>
      <c r="AI119" s="159"/>
      <c r="AJ119" s="159"/>
      <c r="AK119" s="159"/>
      <c r="AL119" s="159"/>
      <c r="AM119" s="159"/>
      <c r="AN119" s="159"/>
      <c r="AO119" s="159"/>
      <c r="AP119" s="159"/>
      <c r="AQ119" s="159"/>
      <c r="AR119" s="159"/>
      <c r="AS119" s="159"/>
      <c r="AT119" s="159"/>
      <c r="AU119" s="159"/>
      <c r="AV119" s="159"/>
      <c r="AY119" s="159"/>
      <c r="DH119" s="159"/>
      <c r="DI119" s="159"/>
      <c r="DJ119" s="159"/>
    </row>
    <row r="120" spans="2:114" x14ac:dyDescent="0.25">
      <c r="B120" s="159"/>
      <c r="C120" s="159"/>
      <c r="D120" s="159"/>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59"/>
      <c r="AF120" s="159"/>
      <c r="AG120" s="159"/>
      <c r="AH120" s="159"/>
      <c r="AI120" s="159"/>
      <c r="AJ120" s="159"/>
      <c r="AK120" s="159"/>
      <c r="AL120" s="159"/>
      <c r="AM120" s="159"/>
      <c r="AN120" s="159"/>
      <c r="AO120" s="159"/>
      <c r="AP120" s="159"/>
      <c r="AQ120" s="159"/>
      <c r="AR120" s="159"/>
      <c r="AS120" s="159"/>
      <c r="AT120" s="159"/>
      <c r="AU120" s="159"/>
      <c r="AV120" s="159"/>
      <c r="AY120" s="159"/>
      <c r="DH120" s="159"/>
      <c r="DI120" s="159"/>
      <c r="DJ120" s="159"/>
    </row>
    <row r="121" spans="2:114" x14ac:dyDescent="0.25">
      <c r="B121" s="159"/>
      <c r="C121" s="159"/>
      <c r="D121" s="159"/>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59"/>
      <c r="AF121" s="159"/>
      <c r="AG121" s="159"/>
      <c r="AH121" s="159"/>
      <c r="AI121" s="159"/>
      <c r="AJ121" s="159"/>
      <c r="AK121" s="159"/>
      <c r="AL121" s="159"/>
      <c r="AM121" s="159"/>
      <c r="AN121" s="159"/>
      <c r="AO121" s="159"/>
      <c r="AP121" s="159"/>
      <c r="AQ121" s="159"/>
      <c r="AR121" s="159"/>
      <c r="AS121" s="159"/>
      <c r="AT121" s="159"/>
      <c r="AU121" s="159"/>
      <c r="AV121" s="159"/>
      <c r="AY121" s="159"/>
      <c r="DH121" s="159"/>
      <c r="DI121" s="159"/>
      <c r="DJ121" s="159"/>
    </row>
    <row r="122" spans="2:114" x14ac:dyDescent="0.25">
      <c r="B122" s="159"/>
      <c r="C122" s="159"/>
      <c r="D122" s="159"/>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59"/>
      <c r="AF122" s="159"/>
      <c r="AG122" s="159"/>
      <c r="AH122" s="159"/>
      <c r="AI122" s="159"/>
      <c r="AJ122" s="159"/>
      <c r="AK122" s="159"/>
      <c r="AL122" s="159"/>
      <c r="AM122" s="159"/>
      <c r="AN122" s="159"/>
      <c r="AO122" s="159"/>
      <c r="AP122" s="159"/>
      <c r="AQ122" s="159"/>
      <c r="AR122" s="159"/>
      <c r="AS122" s="159"/>
      <c r="AT122" s="159"/>
      <c r="AU122" s="159"/>
      <c r="AV122" s="159"/>
      <c r="AY122" s="159"/>
      <c r="DH122" s="159"/>
      <c r="DI122" s="159"/>
      <c r="DJ122" s="159"/>
    </row>
    <row r="123" spans="2:114" x14ac:dyDescent="0.25">
      <c r="B123" s="159"/>
      <c r="C123" s="159"/>
      <c r="D123" s="159"/>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59"/>
      <c r="AF123" s="159"/>
      <c r="AG123" s="159"/>
      <c r="AH123" s="159"/>
      <c r="AI123" s="159"/>
      <c r="AJ123" s="159"/>
      <c r="AK123" s="159"/>
      <c r="AL123" s="159"/>
      <c r="AM123" s="159"/>
      <c r="AN123" s="159"/>
      <c r="AO123" s="159"/>
      <c r="AP123" s="159"/>
      <c r="AQ123" s="159"/>
      <c r="AR123" s="159"/>
      <c r="AS123" s="159"/>
      <c r="AT123" s="159"/>
      <c r="AU123" s="159"/>
      <c r="AV123" s="159"/>
      <c r="AY123" s="159"/>
      <c r="DH123" s="159"/>
      <c r="DI123" s="159"/>
      <c r="DJ123" s="159"/>
    </row>
    <row r="124" spans="2:114" x14ac:dyDescent="0.25">
      <c r="B124" s="159"/>
      <c r="C124" s="159"/>
      <c r="D124" s="159"/>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59"/>
      <c r="AF124" s="159"/>
      <c r="AG124" s="159"/>
      <c r="AH124" s="159"/>
      <c r="AI124" s="159"/>
      <c r="AJ124" s="159"/>
      <c r="AK124" s="159"/>
      <c r="AL124" s="159"/>
      <c r="AM124" s="159"/>
      <c r="AN124" s="159"/>
      <c r="AO124" s="159"/>
      <c r="AP124" s="159"/>
      <c r="AQ124" s="159"/>
      <c r="AR124" s="159"/>
      <c r="AS124" s="159"/>
      <c r="AT124" s="159"/>
      <c r="AU124" s="159"/>
      <c r="AV124" s="159"/>
      <c r="AY124" s="159"/>
      <c r="DH124" s="159"/>
      <c r="DI124" s="159"/>
      <c r="DJ124" s="159"/>
    </row>
    <row r="125" spans="2:114" x14ac:dyDescent="0.25">
      <c r="B125" s="159"/>
      <c r="C125" s="159"/>
      <c r="D125" s="159"/>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59"/>
      <c r="AF125" s="159"/>
      <c r="AG125" s="159"/>
      <c r="AH125" s="159"/>
      <c r="AI125" s="159"/>
      <c r="AJ125" s="159"/>
      <c r="AK125" s="159"/>
      <c r="AL125" s="159"/>
      <c r="AM125" s="159"/>
      <c r="AN125" s="159"/>
      <c r="AO125" s="159"/>
      <c r="AP125" s="159"/>
      <c r="AQ125" s="159"/>
      <c r="AR125" s="159"/>
      <c r="AS125" s="159"/>
      <c r="AT125" s="159"/>
      <c r="AU125" s="159"/>
      <c r="AV125" s="159"/>
      <c r="AY125" s="159"/>
      <c r="DH125" s="159"/>
      <c r="DI125" s="159"/>
      <c r="DJ125" s="159"/>
    </row>
    <row r="126" spans="2:114" x14ac:dyDescent="0.25">
      <c r="B126" s="159"/>
      <c r="C126" s="159"/>
      <c r="D126" s="159"/>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59"/>
      <c r="AF126" s="159"/>
      <c r="AG126" s="159"/>
      <c r="AH126" s="159"/>
      <c r="AI126" s="159"/>
      <c r="AJ126" s="159"/>
      <c r="AK126" s="159"/>
      <c r="AL126" s="159"/>
      <c r="AM126" s="159"/>
      <c r="AN126" s="159"/>
      <c r="AO126" s="159"/>
      <c r="AP126" s="159"/>
      <c r="AQ126" s="159"/>
      <c r="AR126" s="159"/>
      <c r="AS126" s="159"/>
      <c r="AT126" s="159"/>
      <c r="AU126" s="159"/>
      <c r="AV126" s="159"/>
      <c r="AY126" s="159"/>
      <c r="DH126" s="159"/>
      <c r="DI126" s="159"/>
      <c r="DJ126" s="159"/>
    </row>
    <row r="127" spans="2:114" x14ac:dyDescent="0.25">
      <c r="B127" s="159"/>
      <c r="C127" s="159"/>
      <c r="D127" s="159"/>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59"/>
      <c r="AF127" s="159"/>
      <c r="AG127" s="159"/>
      <c r="AH127" s="159"/>
      <c r="AI127" s="159"/>
      <c r="AJ127" s="159"/>
      <c r="AK127" s="159"/>
      <c r="AL127" s="159"/>
      <c r="AM127" s="159"/>
      <c r="AN127" s="159"/>
      <c r="AO127" s="159"/>
      <c r="AP127" s="159"/>
      <c r="AQ127" s="159"/>
      <c r="AR127" s="159"/>
      <c r="AS127" s="159"/>
      <c r="AT127" s="159"/>
      <c r="AU127" s="159"/>
      <c r="AV127" s="159"/>
      <c r="AY127" s="159"/>
      <c r="DH127" s="159"/>
      <c r="DI127" s="159"/>
      <c r="DJ127" s="159"/>
    </row>
    <row r="128" spans="2:114" x14ac:dyDescent="0.25">
      <c r="B128" s="159"/>
      <c r="C128" s="159"/>
      <c r="D128" s="159"/>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59"/>
      <c r="AF128" s="159"/>
      <c r="AG128" s="159"/>
      <c r="AH128" s="159"/>
      <c r="AI128" s="159"/>
      <c r="AJ128" s="159"/>
      <c r="AK128" s="159"/>
      <c r="AL128" s="159"/>
      <c r="AM128" s="159"/>
      <c r="AN128" s="159"/>
      <c r="AO128" s="159"/>
      <c r="AP128" s="159"/>
      <c r="AQ128" s="159"/>
      <c r="AR128" s="159"/>
      <c r="AS128" s="159"/>
      <c r="AT128" s="159"/>
      <c r="AU128" s="159"/>
      <c r="AV128" s="159"/>
      <c r="AY128" s="159"/>
      <c r="DH128" s="159"/>
      <c r="DI128" s="159"/>
      <c r="DJ128" s="159"/>
    </row>
    <row r="129" spans="2:114" x14ac:dyDescent="0.25">
      <c r="B129" s="159"/>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AY129" s="159"/>
      <c r="DH129" s="159"/>
      <c r="DI129" s="159"/>
      <c r="DJ129" s="159"/>
    </row>
    <row r="130" spans="2:114" x14ac:dyDescent="0.25">
      <c r="B130" s="159"/>
      <c r="C130" s="159"/>
      <c r="D130" s="159"/>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59"/>
      <c r="AF130" s="159"/>
      <c r="AG130" s="159"/>
      <c r="AH130" s="159"/>
      <c r="AI130" s="159"/>
      <c r="AJ130" s="159"/>
      <c r="AK130" s="159"/>
      <c r="AL130" s="159"/>
      <c r="AM130" s="159"/>
      <c r="AN130" s="159"/>
      <c r="AO130" s="159"/>
      <c r="AP130" s="159"/>
      <c r="AQ130" s="159"/>
      <c r="AR130" s="159"/>
      <c r="AS130" s="159"/>
      <c r="AT130" s="159"/>
      <c r="AU130" s="159"/>
      <c r="AV130" s="159"/>
      <c r="AY130" s="159"/>
      <c r="DH130" s="159"/>
      <c r="DI130" s="159"/>
      <c r="DJ130" s="159"/>
    </row>
    <row r="131" spans="2:114" x14ac:dyDescent="0.25">
      <c r="B131" s="159"/>
      <c r="C131" s="159"/>
      <c r="D131" s="159"/>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59"/>
      <c r="AF131" s="159"/>
      <c r="AG131" s="159"/>
      <c r="AH131" s="159"/>
      <c r="AI131" s="159"/>
      <c r="AJ131" s="159"/>
      <c r="AK131" s="159"/>
      <c r="AL131" s="159"/>
      <c r="AM131" s="159"/>
      <c r="AN131" s="159"/>
      <c r="AO131" s="159"/>
      <c r="AP131" s="159"/>
      <c r="AQ131" s="159"/>
      <c r="AR131" s="159"/>
      <c r="AS131" s="159"/>
      <c r="AT131" s="159"/>
      <c r="AU131" s="159"/>
      <c r="AV131" s="159"/>
      <c r="AY131" s="159"/>
      <c r="DH131" s="159"/>
      <c r="DI131" s="159"/>
      <c r="DJ131" s="159"/>
    </row>
    <row r="132" spans="2:114" x14ac:dyDescent="0.25">
      <c r="B132" s="159"/>
      <c r="C132" s="159"/>
      <c r="D132" s="159"/>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59"/>
      <c r="AF132" s="159"/>
      <c r="AG132" s="159"/>
      <c r="AH132" s="159"/>
      <c r="AI132" s="159"/>
      <c r="AJ132" s="159"/>
      <c r="AK132" s="159"/>
      <c r="AL132" s="159"/>
      <c r="AM132" s="159"/>
      <c r="AN132" s="159"/>
      <c r="AO132" s="159"/>
      <c r="AP132" s="159"/>
      <c r="AQ132" s="159"/>
      <c r="AR132" s="159"/>
      <c r="AS132" s="159"/>
      <c r="AT132" s="159"/>
      <c r="AU132" s="159"/>
      <c r="AV132" s="159"/>
      <c r="AY132" s="159"/>
      <c r="DH132" s="159"/>
      <c r="DI132" s="159"/>
      <c r="DJ132" s="159"/>
    </row>
    <row r="133" spans="2:114" x14ac:dyDescent="0.25">
      <c r="B133" s="159"/>
      <c r="C133" s="159"/>
      <c r="D133" s="159"/>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59"/>
      <c r="AF133" s="159"/>
      <c r="AG133" s="159"/>
      <c r="AH133" s="159"/>
      <c r="AI133" s="159"/>
      <c r="AJ133" s="159"/>
      <c r="AK133" s="159"/>
      <c r="AL133" s="159"/>
      <c r="AM133" s="159"/>
      <c r="AN133" s="159"/>
      <c r="AO133" s="159"/>
      <c r="AP133" s="159"/>
      <c r="AQ133" s="159"/>
      <c r="AR133" s="159"/>
      <c r="AS133" s="159"/>
      <c r="AT133" s="159"/>
      <c r="AU133" s="159"/>
      <c r="AV133" s="159"/>
      <c r="AY133" s="159"/>
      <c r="DH133" s="159"/>
      <c r="DI133" s="159"/>
      <c r="DJ133" s="159"/>
    </row>
    <row r="134" spans="2:114" x14ac:dyDescent="0.25">
      <c r="B134" s="159"/>
      <c r="C134" s="159"/>
      <c r="D134" s="159"/>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59"/>
      <c r="AF134" s="159"/>
      <c r="AG134" s="159"/>
      <c r="AH134" s="159"/>
      <c r="AI134" s="159"/>
      <c r="AJ134" s="159"/>
      <c r="AK134" s="159"/>
      <c r="AL134" s="159"/>
      <c r="AM134" s="159"/>
      <c r="AN134" s="159"/>
      <c r="AO134" s="159"/>
      <c r="AP134" s="159"/>
      <c r="AQ134" s="159"/>
      <c r="AR134" s="159"/>
      <c r="AS134" s="159"/>
      <c r="AT134" s="159"/>
      <c r="AU134" s="159"/>
      <c r="AV134" s="159"/>
      <c r="AY134" s="159"/>
      <c r="DH134" s="159"/>
      <c r="DI134" s="159"/>
      <c r="DJ134" s="159"/>
    </row>
    <row r="135" spans="2:114" x14ac:dyDescent="0.25">
      <c r="B135" s="159"/>
      <c r="C135" s="159"/>
      <c r="D135" s="159"/>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59"/>
      <c r="AF135" s="159"/>
      <c r="AG135" s="159"/>
      <c r="AH135" s="159"/>
      <c r="AI135" s="159"/>
      <c r="AJ135" s="159"/>
      <c r="AK135" s="159"/>
      <c r="AL135" s="159"/>
      <c r="AM135" s="159"/>
      <c r="AN135" s="159"/>
      <c r="AO135" s="159"/>
      <c r="AP135" s="159"/>
      <c r="AQ135" s="159"/>
      <c r="AR135" s="159"/>
      <c r="AS135" s="159"/>
      <c r="AT135" s="159"/>
      <c r="AU135" s="159"/>
      <c r="AV135" s="159"/>
      <c r="AY135" s="159"/>
      <c r="DH135" s="159"/>
      <c r="DI135" s="159"/>
      <c r="DJ135" s="159"/>
    </row>
    <row r="136" spans="2:114" x14ac:dyDescent="0.25">
      <c r="B136" s="159"/>
      <c r="C136" s="159"/>
      <c r="D136" s="159"/>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59"/>
      <c r="AF136" s="159"/>
      <c r="AG136" s="159"/>
      <c r="AH136" s="159"/>
      <c r="AI136" s="159"/>
      <c r="AJ136" s="159"/>
      <c r="AK136" s="159"/>
      <c r="AL136" s="159"/>
      <c r="AM136" s="159"/>
      <c r="AN136" s="159"/>
      <c r="AO136" s="159"/>
      <c r="AP136" s="159"/>
      <c r="AQ136" s="159"/>
      <c r="AR136" s="159"/>
      <c r="AS136" s="159"/>
      <c r="AT136" s="159"/>
      <c r="AU136" s="159"/>
      <c r="AV136" s="159"/>
      <c r="AY136" s="159"/>
      <c r="DH136" s="159"/>
      <c r="DI136" s="159"/>
      <c r="DJ136" s="159"/>
    </row>
    <row r="137" spans="2:114" x14ac:dyDescent="0.25">
      <c r="B137" s="159"/>
      <c r="C137" s="159"/>
      <c r="D137" s="159"/>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59"/>
      <c r="AF137" s="159"/>
      <c r="AG137" s="159"/>
      <c r="AH137" s="159"/>
      <c r="AI137" s="159"/>
      <c r="AJ137" s="159"/>
      <c r="AK137" s="159"/>
      <c r="AL137" s="159"/>
      <c r="AM137" s="159"/>
      <c r="AN137" s="159"/>
      <c r="AO137" s="159"/>
      <c r="AP137" s="159"/>
      <c r="AQ137" s="159"/>
      <c r="AR137" s="159"/>
      <c r="AS137" s="159"/>
      <c r="AT137" s="159"/>
      <c r="AU137" s="159"/>
      <c r="AV137" s="159"/>
      <c r="AY137" s="159"/>
      <c r="DH137" s="159"/>
      <c r="DI137" s="159"/>
      <c r="DJ137" s="159"/>
    </row>
    <row r="138" spans="2:114" x14ac:dyDescent="0.25">
      <c r="B138" s="159"/>
      <c r="C138" s="159"/>
      <c r="D138" s="159"/>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59"/>
      <c r="AF138" s="159"/>
      <c r="AG138" s="159"/>
      <c r="AH138" s="159"/>
      <c r="AI138" s="159"/>
      <c r="AJ138" s="159"/>
      <c r="AK138" s="159"/>
      <c r="AL138" s="159"/>
      <c r="AM138" s="159"/>
      <c r="AN138" s="159"/>
      <c r="AO138" s="159"/>
      <c r="AP138" s="159"/>
      <c r="AQ138" s="159"/>
      <c r="AR138" s="159"/>
      <c r="AS138" s="159"/>
      <c r="AT138" s="159"/>
      <c r="AU138" s="159"/>
      <c r="AV138" s="159"/>
      <c r="AY138" s="159"/>
      <c r="DH138" s="159"/>
      <c r="DI138" s="159"/>
      <c r="DJ138" s="159"/>
    </row>
    <row r="139" spans="2:114" x14ac:dyDescent="0.25">
      <c r="B139" s="159"/>
      <c r="C139" s="159"/>
      <c r="D139" s="159"/>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59"/>
      <c r="AF139" s="159"/>
      <c r="AG139" s="159"/>
      <c r="AH139" s="159"/>
      <c r="AI139" s="159"/>
      <c r="AJ139" s="159"/>
      <c r="AK139" s="159"/>
      <c r="AL139" s="159"/>
      <c r="AM139" s="159"/>
      <c r="AN139" s="159"/>
      <c r="AO139" s="159"/>
      <c r="AP139" s="159"/>
      <c r="AQ139" s="159"/>
      <c r="AR139" s="159"/>
      <c r="AS139" s="159"/>
      <c r="AT139" s="159"/>
      <c r="AU139" s="159"/>
      <c r="AV139" s="159"/>
      <c r="AY139" s="159"/>
      <c r="DH139" s="159"/>
      <c r="DI139" s="159"/>
      <c r="DJ139" s="159"/>
    </row>
    <row r="140" spans="2:114" x14ac:dyDescent="0.25">
      <c r="B140" s="159"/>
      <c r="C140" s="159"/>
      <c r="D140" s="159"/>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59"/>
      <c r="AF140" s="159"/>
      <c r="AG140" s="159"/>
      <c r="AH140" s="159"/>
      <c r="AI140" s="159"/>
      <c r="AJ140" s="159"/>
      <c r="AK140" s="159"/>
      <c r="AL140" s="159"/>
      <c r="AM140" s="159"/>
      <c r="AN140" s="159"/>
      <c r="AO140" s="159"/>
      <c r="AP140" s="159"/>
      <c r="AQ140" s="159"/>
      <c r="AR140" s="159"/>
      <c r="AS140" s="159"/>
      <c r="AT140" s="159"/>
      <c r="AU140" s="159"/>
      <c r="AV140" s="159"/>
      <c r="AY140" s="159"/>
      <c r="DH140" s="159"/>
      <c r="DI140" s="159"/>
      <c r="DJ140" s="159"/>
    </row>
    <row r="141" spans="2:114" x14ac:dyDescent="0.25">
      <c r="B141" s="159"/>
      <c r="C141" s="159"/>
      <c r="D141" s="159"/>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59"/>
      <c r="AA141" s="159"/>
      <c r="AB141" s="159"/>
      <c r="AC141" s="159"/>
      <c r="AD141" s="159"/>
      <c r="AE141" s="159"/>
      <c r="AF141" s="159"/>
      <c r="AG141" s="159"/>
      <c r="AH141" s="159"/>
      <c r="AI141" s="159"/>
      <c r="AJ141" s="159"/>
      <c r="AK141" s="159"/>
      <c r="AL141" s="159"/>
      <c r="AM141" s="159"/>
      <c r="AN141" s="159"/>
      <c r="AO141" s="159"/>
      <c r="AP141" s="159"/>
      <c r="AQ141" s="159"/>
      <c r="AR141" s="159"/>
      <c r="AS141" s="159"/>
      <c r="AT141" s="159"/>
      <c r="AU141" s="159"/>
      <c r="AV141" s="159"/>
      <c r="AY141" s="159"/>
      <c r="DH141" s="159"/>
      <c r="DI141" s="159"/>
      <c r="DJ141" s="159"/>
    </row>
    <row r="142" spans="2:114" x14ac:dyDescent="0.25">
      <c r="B142" s="159"/>
      <c r="C142" s="159"/>
      <c r="D142" s="159"/>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59"/>
      <c r="AA142" s="159"/>
      <c r="AB142" s="159"/>
      <c r="AC142" s="159"/>
      <c r="AD142" s="159"/>
      <c r="AE142" s="159"/>
      <c r="AF142" s="159"/>
      <c r="AG142" s="159"/>
      <c r="AH142" s="159"/>
      <c r="AI142" s="159"/>
      <c r="AJ142" s="159"/>
      <c r="AK142" s="159"/>
      <c r="AL142" s="159"/>
      <c r="AM142" s="159"/>
      <c r="AN142" s="159"/>
      <c r="AO142" s="159"/>
      <c r="AP142" s="159"/>
      <c r="AQ142" s="159"/>
      <c r="AR142" s="159"/>
      <c r="AS142" s="159"/>
      <c r="AT142" s="159"/>
      <c r="AU142" s="159"/>
      <c r="AV142" s="159"/>
      <c r="AY142" s="159"/>
      <c r="DH142" s="159"/>
      <c r="DI142" s="159"/>
      <c r="DJ142" s="159"/>
    </row>
    <row r="143" spans="2:114" x14ac:dyDescent="0.25">
      <c r="B143" s="159"/>
      <c r="C143" s="159"/>
      <c r="D143" s="159"/>
      <c r="E143" s="159"/>
      <c r="F143" s="159"/>
      <c r="G143" s="159"/>
      <c r="H143" s="159"/>
      <c r="I143" s="159"/>
      <c r="J143" s="159"/>
      <c r="K143" s="159"/>
      <c r="L143" s="159"/>
      <c r="M143" s="159"/>
      <c r="N143" s="159"/>
      <c r="O143" s="159"/>
      <c r="P143" s="159"/>
      <c r="Q143" s="159"/>
      <c r="R143" s="159"/>
      <c r="S143" s="159"/>
      <c r="T143" s="159"/>
      <c r="U143" s="159"/>
      <c r="V143" s="159"/>
      <c r="W143" s="159"/>
      <c r="X143" s="159"/>
      <c r="Y143" s="159"/>
      <c r="Z143" s="159"/>
      <c r="AA143" s="159"/>
      <c r="AB143" s="159"/>
      <c r="AC143" s="159"/>
      <c r="AD143" s="159"/>
      <c r="AE143" s="159"/>
      <c r="AF143" s="159"/>
      <c r="AG143" s="159"/>
      <c r="AH143" s="159"/>
      <c r="AI143" s="159"/>
      <c r="AJ143" s="159"/>
      <c r="AK143" s="159"/>
      <c r="AL143" s="159"/>
      <c r="AM143" s="159"/>
      <c r="AN143" s="159"/>
      <c r="AO143" s="159"/>
      <c r="AP143" s="159"/>
      <c r="AQ143" s="159"/>
      <c r="AR143" s="159"/>
      <c r="AS143" s="159"/>
      <c r="AT143" s="159"/>
      <c r="AU143" s="159"/>
      <c r="AV143" s="159"/>
      <c r="AY143" s="159"/>
      <c r="DH143" s="159"/>
      <c r="DI143" s="159"/>
      <c r="DJ143" s="159"/>
    </row>
    <row r="144" spans="2:114" x14ac:dyDescent="0.25">
      <c r="B144" s="159"/>
      <c r="C144" s="159"/>
      <c r="D144" s="159"/>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59"/>
      <c r="AA144" s="159"/>
      <c r="AB144" s="159"/>
      <c r="AC144" s="159"/>
      <c r="AD144" s="159"/>
      <c r="AE144" s="159"/>
      <c r="AF144" s="159"/>
      <c r="AG144" s="159"/>
      <c r="AH144" s="159"/>
      <c r="AI144" s="159"/>
      <c r="AJ144" s="159"/>
      <c r="AK144" s="159"/>
      <c r="AL144" s="159"/>
      <c r="AM144" s="159"/>
      <c r="AN144" s="159"/>
      <c r="AO144" s="159"/>
      <c r="AP144" s="159"/>
      <c r="AQ144" s="159"/>
      <c r="AR144" s="159"/>
      <c r="AS144" s="159"/>
      <c r="AT144" s="159"/>
      <c r="AU144" s="159"/>
      <c r="AV144" s="159"/>
      <c r="AY144" s="159"/>
      <c r="DH144" s="159"/>
      <c r="DI144" s="159"/>
      <c r="DJ144" s="159"/>
    </row>
    <row r="145" spans="2:114" x14ac:dyDescent="0.25">
      <c r="B145" s="159"/>
      <c r="C145" s="159"/>
      <c r="D145" s="159"/>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59"/>
      <c r="AA145" s="159"/>
      <c r="AB145" s="159"/>
      <c r="AC145" s="159"/>
      <c r="AD145" s="159"/>
      <c r="AE145" s="159"/>
      <c r="AF145" s="159"/>
      <c r="AG145" s="159"/>
      <c r="AH145" s="159"/>
      <c r="AI145" s="159"/>
      <c r="AJ145" s="159"/>
      <c r="AK145" s="159"/>
      <c r="AL145" s="159"/>
      <c r="AM145" s="159"/>
      <c r="AN145" s="159"/>
      <c r="AO145" s="159"/>
      <c r="AP145" s="159"/>
      <c r="AQ145" s="159"/>
      <c r="AR145" s="159"/>
      <c r="AS145" s="159"/>
      <c r="AT145" s="159"/>
      <c r="AU145" s="159"/>
      <c r="AV145" s="159"/>
      <c r="AY145" s="159"/>
      <c r="DH145" s="159"/>
      <c r="DI145" s="159"/>
      <c r="DJ145" s="159"/>
    </row>
    <row r="146" spans="2:114" x14ac:dyDescent="0.25">
      <c r="B146" s="159"/>
      <c r="C146" s="159"/>
      <c r="D146" s="159"/>
      <c r="E146" s="159"/>
      <c r="F146" s="159"/>
      <c r="G146" s="159"/>
      <c r="H146" s="159"/>
      <c r="I146" s="159"/>
      <c r="J146" s="159"/>
      <c r="K146" s="159"/>
      <c r="L146" s="159"/>
      <c r="M146" s="159"/>
      <c r="N146" s="159"/>
      <c r="O146" s="159"/>
      <c r="P146" s="159"/>
      <c r="Q146" s="159"/>
      <c r="R146" s="159"/>
      <c r="S146" s="159"/>
      <c r="T146" s="159"/>
      <c r="U146" s="159"/>
      <c r="V146" s="159"/>
      <c r="W146" s="159"/>
      <c r="X146" s="159"/>
      <c r="Y146" s="159"/>
      <c r="Z146" s="159"/>
      <c r="AA146" s="159"/>
      <c r="AB146" s="159"/>
      <c r="AC146" s="159"/>
      <c r="AD146" s="159"/>
      <c r="AE146" s="159"/>
      <c r="AF146" s="159"/>
      <c r="AG146" s="159"/>
      <c r="AH146" s="159"/>
      <c r="AI146" s="159"/>
      <c r="AJ146" s="159"/>
      <c r="AK146" s="159"/>
      <c r="AL146" s="159"/>
      <c r="AM146" s="159"/>
      <c r="AN146" s="159"/>
      <c r="AO146" s="159"/>
      <c r="AP146" s="159"/>
      <c r="AQ146" s="159"/>
      <c r="AR146" s="159"/>
      <c r="AS146" s="159"/>
      <c r="AT146" s="159"/>
      <c r="AU146" s="159"/>
      <c r="AV146" s="159"/>
      <c r="AY146" s="159"/>
      <c r="DH146" s="159"/>
      <c r="DI146" s="159"/>
      <c r="DJ146" s="159"/>
    </row>
    <row r="147" spans="2:114" x14ac:dyDescent="0.25">
      <c r="B147" s="159"/>
      <c r="C147" s="159"/>
      <c r="D147" s="159"/>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59"/>
      <c r="AA147" s="159"/>
      <c r="AB147" s="159"/>
      <c r="AC147" s="159"/>
      <c r="AD147" s="159"/>
      <c r="AE147" s="159"/>
      <c r="AF147" s="159"/>
      <c r="AG147" s="159"/>
      <c r="AH147" s="159"/>
      <c r="AI147" s="159"/>
      <c r="AJ147" s="159"/>
      <c r="AK147" s="159"/>
      <c r="AL147" s="159"/>
      <c r="AM147" s="159"/>
      <c r="AN147" s="159"/>
      <c r="AO147" s="159"/>
      <c r="AP147" s="159"/>
      <c r="AQ147" s="159"/>
      <c r="AR147" s="159"/>
      <c r="AS147" s="159"/>
      <c r="AT147" s="159"/>
      <c r="AU147" s="159"/>
      <c r="AV147" s="159"/>
      <c r="AY147" s="159"/>
      <c r="DH147" s="159"/>
      <c r="DI147" s="159"/>
      <c r="DJ147" s="159"/>
    </row>
    <row r="148" spans="2:114" x14ac:dyDescent="0.25">
      <c r="B148" s="159"/>
      <c r="C148" s="159"/>
      <c r="D148" s="159"/>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59"/>
      <c r="AA148" s="159"/>
      <c r="AB148" s="159"/>
      <c r="AC148" s="159"/>
      <c r="AD148" s="159"/>
      <c r="AE148" s="159"/>
      <c r="AF148" s="159"/>
      <c r="AG148" s="159"/>
      <c r="AH148" s="159"/>
      <c r="AI148" s="159"/>
      <c r="AJ148" s="159"/>
      <c r="AK148" s="159"/>
      <c r="AL148" s="159"/>
      <c r="AM148" s="159"/>
      <c r="AN148" s="159"/>
      <c r="AO148" s="159"/>
      <c r="AP148" s="159"/>
      <c r="AQ148" s="159"/>
      <c r="AR148" s="159"/>
      <c r="AS148" s="159"/>
      <c r="AT148" s="159"/>
      <c r="AU148" s="159"/>
      <c r="AV148" s="159"/>
      <c r="AY148" s="159"/>
      <c r="DH148" s="159"/>
      <c r="DI148" s="159"/>
      <c r="DJ148" s="159"/>
    </row>
    <row r="149" spans="2:114" x14ac:dyDescent="0.25">
      <c r="B149" s="159"/>
      <c r="C149" s="159"/>
      <c r="D149" s="159"/>
      <c r="E149" s="159"/>
      <c r="F149" s="159"/>
      <c r="G149" s="159"/>
      <c r="H149" s="159"/>
      <c r="I149" s="159"/>
      <c r="J149" s="159"/>
      <c r="K149" s="159"/>
      <c r="L149" s="159"/>
      <c r="M149" s="159"/>
      <c r="N149" s="159"/>
      <c r="O149" s="159"/>
      <c r="P149" s="159"/>
      <c r="Q149" s="159"/>
      <c r="R149" s="159"/>
      <c r="S149" s="159"/>
      <c r="T149" s="159"/>
      <c r="U149" s="159"/>
      <c r="V149" s="159"/>
      <c r="W149" s="159"/>
      <c r="X149" s="159"/>
      <c r="Y149" s="159"/>
      <c r="Z149" s="159"/>
      <c r="AA149" s="159"/>
      <c r="AB149" s="159"/>
      <c r="AC149" s="159"/>
      <c r="AD149" s="159"/>
      <c r="AE149" s="159"/>
      <c r="AF149" s="159"/>
      <c r="AG149" s="159"/>
      <c r="AH149" s="159"/>
      <c r="AI149" s="159"/>
      <c r="AJ149" s="159"/>
      <c r="AK149" s="159"/>
      <c r="AL149" s="159"/>
      <c r="AM149" s="159"/>
      <c r="AN149" s="159"/>
      <c r="AO149" s="159"/>
      <c r="AP149" s="159"/>
      <c r="AQ149" s="159"/>
      <c r="AR149" s="159"/>
      <c r="AS149" s="159"/>
      <c r="AT149" s="159"/>
      <c r="AU149" s="159"/>
      <c r="AV149" s="159"/>
      <c r="AY149" s="159"/>
      <c r="DH149" s="159"/>
      <c r="DI149" s="159"/>
      <c r="DJ149" s="159"/>
    </row>
    <row r="150" spans="2:114" x14ac:dyDescent="0.25">
      <c r="B150" s="159"/>
      <c r="C150" s="159"/>
      <c r="D150" s="159"/>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59"/>
      <c r="AA150" s="159"/>
      <c r="AB150" s="159"/>
      <c r="AC150" s="159"/>
      <c r="AD150" s="159"/>
      <c r="AE150" s="159"/>
      <c r="AF150" s="159"/>
      <c r="AG150" s="159"/>
      <c r="AH150" s="159"/>
      <c r="AI150" s="159"/>
      <c r="AJ150" s="159"/>
      <c r="AK150" s="159"/>
      <c r="AL150" s="159"/>
      <c r="AM150" s="159"/>
      <c r="AN150" s="159"/>
      <c r="AO150" s="159"/>
      <c r="AP150" s="159"/>
      <c r="AQ150" s="159"/>
      <c r="AR150" s="159"/>
      <c r="AS150" s="159"/>
      <c r="AT150" s="159"/>
      <c r="AU150" s="159"/>
      <c r="AV150" s="159"/>
      <c r="AY150" s="159"/>
      <c r="DH150" s="159"/>
      <c r="DI150" s="159"/>
      <c r="DJ150" s="159"/>
    </row>
    <row r="151" spans="2:114" x14ac:dyDescent="0.25">
      <c r="B151" s="159"/>
      <c r="C151" s="159"/>
      <c r="D151" s="159"/>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59"/>
      <c r="AA151" s="159"/>
      <c r="AB151" s="159"/>
      <c r="AC151" s="159"/>
      <c r="AD151" s="159"/>
      <c r="AE151" s="159"/>
      <c r="AF151" s="159"/>
      <c r="AG151" s="159"/>
      <c r="AH151" s="159"/>
      <c r="AI151" s="159"/>
      <c r="AJ151" s="159"/>
      <c r="AK151" s="159"/>
      <c r="AL151" s="159"/>
      <c r="AM151" s="159"/>
      <c r="AN151" s="159"/>
      <c r="AO151" s="159"/>
      <c r="AP151" s="159"/>
      <c r="AQ151" s="159"/>
      <c r="AR151" s="159"/>
      <c r="AS151" s="159"/>
      <c r="AT151" s="159"/>
      <c r="AU151" s="159"/>
      <c r="AV151" s="159"/>
      <c r="AY151" s="159"/>
      <c r="DH151" s="159"/>
      <c r="DI151" s="159"/>
      <c r="DJ151" s="159"/>
    </row>
    <row r="152" spans="2:114" x14ac:dyDescent="0.25">
      <c r="B152" s="159"/>
      <c r="C152" s="159"/>
      <c r="D152" s="159"/>
      <c r="E152" s="159"/>
      <c r="F152" s="159"/>
      <c r="G152" s="159"/>
      <c r="H152" s="159"/>
      <c r="I152" s="159"/>
      <c r="J152" s="159"/>
      <c r="K152" s="159"/>
      <c r="L152" s="159"/>
      <c r="M152" s="159"/>
      <c r="N152" s="159"/>
      <c r="O152" s="159"/>
      <c r="P152" s="159"/>
      <c r="Q152" s="159"/>
      <c r="R152" s="159"/>
      <c r="S152" s="159"/>
      <c r="T152" s="159"/>
      <c r="U152" s="159"/>
      <c r="V152" s="159"/>
      <c r="W152" s="159"/>
      <c r="X152" s="159"/>
      <c r="Y152" s="159"/>
      <c r="Z152" s="159"/>
      <c r="AA152" s="159"/>
      <c r="AB152" s="159"/>
      <c r="AC152" s="159"/>
      <c r="AD152" s="159"/>
      <c r="AE152" s="159"/>
      <c r="AF152" s="159"/>
      <c r="AG152" s="159"/>
      <c r="AH152" s="159"/>
      <c r="AI152" s="159"/>
      <c r="AJ152" s="159"/>
      <c r="AK152" s="159"/>
      <c r="AL152" s="159"/>
      <c r="AM152" s="159"/>
      <c r="AN152" s="159"/>
      <c r="AO152" s="159"/>
      <c r="AP152" s="159"/>
      <c r="AQ152" s="159"/>
      <c r="AR152" s="159"/>
      <c r="AS152" s="159"/>
      <c r="AT152" s="159"/>
      <c r="AU152" s="159"/>
      <c r="AV152" s="159"/>
      <c r="AY152" s="159"/>
      <c r="DH152" s="159"/>
      <c r="DI152" s="159"/>
      <c r="DJ152" s="159"/>
    </row>
    <row r="153" spans="2:114" x14ac:dyDescent="0.25">
      <c r="B153" s="159"/>
      <c r="C153" s="159"/>
      <c r="D153" s="159"/>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59"/>
      <c r="AA153" s="159"/>
      <c r="AB153" s="159"/>
      <c r="AC153" s="159"/>
      <c r="AD153" s="159"/>
      <c r="AE153" s="159"/>
      <c r="AF153" s="159"/>
      <c r="AG153" s="159"/>
      <c r="AH153" s="159"/>
      <c r="AI153" s="159"/>
      <c r="AJ153" s="159"/>
      <c r="AK153" s="159"/>
      <c r="AL153" s="159"/>
      <c r="AM153" s="159"/>
      <c r="AN153" s="159"/>
      <c r="AO153" s="159"/>
      <c r="AP153" s="159"/>
      <c r="AQ153" s="159"/>
      <c r="AR153" s="159"/>
      <c r="AS153" s="159"/>
      <c r="AT153" s="159"/>
      <c r="AU153" s="159"/>
      <c r="AV153" s="159"/>
      <c r="AY153" s="159"/>
      <c r="DH153" s="159"/>
      <c r="DI153" s="159"/>
      <c r="DJ153" s="159"/>
    </row>
    <row r="154" spans="2:114" x14ac:dyDescent="0.25">
      <c r="B154" s="159"/>
      <c r="C154" s="159"/>
      <c r="D154" s="159"/>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59"/>
      <c r="AA154" s="159"/>
      <c r="AB154" s="159"/>
      <c r="AC154" s="159"/>
      <c r="AD154" s="159"/>
      <c r="AE154" s="159"/>
      <c r="AF154" s="159"/>
      <c r="AG154" s="159"/>
      <c r="AH154" s="159"/>
      <c r="AI154" s="159"/>
      <c r="AJ154" s="159"/>
      <c r="AK154" s="159"/>
      <c r="AL154" s="159"/>
      <c r="AM154" s="159"/>
      <c r="AN154" s="159"/>
      <c r="AO154" s="159"/>
      <c r="AP154" s="159"/>
      <c r="AQ154" s="159"/>
      <c r="AR154" s="159"/>
      <c r="AS154" s="159"/>
      <c r="AT154" s="159"/>
      <c r="AU154" s="159"/>
      <c r="AV154" s="159"/>
      <c r="AY154" s="159"/>
      <c r="DH154" s="159"/>
      <c r="DI154" s="159"/>
      <c r="DJ154" s="159"/>
    </row>
    <row r="155" spans="2:114" x14ac:dyDescent="0.25">
      <c r="B155" s="159"/>
      <c r="C155" s="159"/>
      <c r="D155" s="159"/>
      <c r="E155" s="159"/>
      <c r="F155" s="159"/>
      <c r="G155" s="159"/>
      <c r="H155" s="159"/>
      <c r="I155" s="159"/>
      <c r="J155" s="159"/>
      <c r="K155" s="159"/>
      <c r="L155" s="159"/>
      <c r="M155" s="159"/>
      <c r="N155" s="159"/>
      <c r="O155" s="159"/>
      <c r="P155" s="159"/>
      <c r="Q155" s="159"/>
      <c r="R155" s="159"/>
      <c r="S155" s="159"/>
      <c r="T155" s="159"/>
      <c r="U155" s="159"/>
      <c r="V155" s="159"/>
      <c r="W155" s="159"/>
      <c r="X155" s="159"/>
      <c r="Y155" s="159"/>
      <c r="Z155" s="159"/>
      <c r="AA155" s="159"/>
      <c r="AB155" s="159"/>
      <c r="AC155" s="159"/>
      <c r="AD155" s="159"/>
      <c r="AE155" s="159"/>
      <c r="AF155" s="159"/>
      <c r="AG155" s="159"/>
      <c r="AH155" s="159"/>
      <c r="AI155" s="159"/>
      <c r="AJ155" s="159"/>
      <c r="AK155" s="159"/>
      <c r="AL155" s="159"/>
      <c r="AM155" s="159"/>
      <c r="AN155" s="159"/>
      <c r="AO155" s="159"/>
      <c r="AP155" s="159"/>
      <c r="AQ155" s="159"/>
      <c r="AR155" s="159"/>
      <c r="AS155" s="159"/>
      <c r="AT155" s="159"/>
      <c r="AU155" s="159"/>
      <c r="AV155" s="159"/>
      <c r="AY155" s="159"/>
      <c r="DH155" s="159"/>
      <c r="DI155" s="159"/>
      <c r="DJ155" s="159"/>
    </row>
    <row r="156" spans="2:114" x14ac:dyDescent="0.25">
      <c r="B156" s="159"/>
      <c r="C156" s="159"/>
      <c r="D156" s="159"/>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59"/>
      <c r="AA156" s="159"/>
      <c r="AB156" s="159"/>
      <c r="AC156" s="159"/>
      <c r="AD156" s="159"/>
      <c r="AE156" s="159"/>
      <c r="AF156" s="159"/>
      <c r="AG156" s="159"/>
      <c r="AH156" s="159"/>
      <c r="AI156" s="159"/>
      <c r="AJ156" s="159"/>
      <c r="AK156" s="159"/>
      <c r="AL156" s="159"/>
      <c r="AM156" s="159"/>
      <c r="AN156" s="159"/>
      <c r="AO156" s="159"/>
      <c r="AP156" s="159"/>
      <c r="AQ156" s="159"/>
      <c r="AR156" s="159"/>
      <c r="AS156" s="159"/>
      <c r="AT156" s="159"/>
      <c r="AU156" s="159"/>
      <c r="AV156" s="159"/>
      <c r="AY156" s="159"/>
      <c r="DH156" s="159"/>
      <c r="DI156" s="159"/>
      <c r="DJ156" s="159"/>
    </row>
    <row r="157" spans="2:114" x14ac:dyDescent="0.25">
      <c r="B157" s="159"/>
      <c r="C157" s="159"/>
      <c r="D157" s="159"/>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59"/>
      <c r="AA157" s="159"/>
      <c r="AB157" s="159"/>
      <c r="AC157" s="159"/>
      <c r="AD157" s="159"/>
      <c r="AE157" s="159"/>
      <c r="AF157" s="159"/>
      <c r="AG157" s="159"/>
      <c r="AH157" s="159"/>
      <c r="AI157" s="159"/>
      <c r="AJ157" s="159"/>
      <c r="AK157" s="159"/>
      <c r="AL157" s="159"/>
      <c r="AM157" s="159"/>
      <c r="AN157" s="159"/>
      <c r="AO157" s="159"/>
      <c r="AP157" s="159"/>
      <c r="AQ157" s="159"/>
      <c r="AR157" s="159"/>
      <c r="AS157" s="159"/>
      <c r="AT157" s="159"/>
      <c r="AU157" s="159"/>
      <c r="AV157" s="159"/>
      <c r="AY157" s="159"/>
      <c r="DH157" s="159"/>
      <c r="DI157" s="159"/>
      <c r="DJ157" s="159"/>
    </row>
    <row r="158" spans="2:114" x14ac:dyDescent="0.25">
      <c r="B158" s="159"/>
      <c r="C158" s="159"/>
      <c r="D158" s="159"/>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59"/>
      <c r="AA158" s="159"/>
      <c r="AB158" s="159"/>
      <c r="AC158" s="159"/>
      <c r="AD158" s="159"/>
      <c r="AE158" s="159"/>
      <c r="AF158" s="159"/>
      <c r="AG158" s="159"/>
      <c r="AH158" s="159"/>
      <c r="AI158" s="159"/>
      <c r="AJ158" s="159"/>
      <c r="AK158" s="159"/>
      <c r="AL158" s="159"/>
      <c r="AM158" s="159"/>
      <c r="AN158" s="159"/>
      <c r="AO158" s="159"/>
      <c r="AP158" s="159"/>
      <c r="AQ158" s="159"/>
      <c r="AR158" s="159"/>
      <c r="AS158" s="159"/>
      <c r="AT158" s="159"/>
      <c r="AU158" s="159"/>
      <c r="AV158" s="159"/>
      <c r="AY158" s="159"/>
      <c r="DH158" s="159"/>
      <c r="DI158" s="159"/>
      <c r="DJ158" s="159"/>
    </row>
    <row r="159" spans="2:114" x14ac:dyDescent="0.25">
      <c r="B159" s="159"/>
      <c r="C159" s="159"/>
      <c r="D159" s="159"/>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59"/>
      <c r="AA159" s="159"/>
      <c r="AB159" s="159"/>
      <c r="AC159" s="159"/>
      <c r="AD159" s="159"/>
      <c r="AE159" s="159"/>
      <c r="AF159" s="159"/>
      <c r="AG159" s="159"/>
      <c r="AH159" s="159"/>
      <c r="AI159" s="159"/>
      <c r="AJ159" s="159"/>
      <c r="AK159" s="159"/>
      <c r="AL159" s="159"/>
      <c r="AM159" s="159"/>
      <c r="AN159" s="159"/>
      <c r="AO159" s="159"/>
      <c r="AP159" s="159"/>
      <c r="AQ159" s="159"/>
      <c r="AR159" s="159"/>
      <c r="AS159" s="159"/>
      <c r="AT159" s="159"/>
      <c r="AU159" s="159"/>
      <c r="AV159" s="159"/>
      <c r="AY159" s="159"/>
      <c r="DH159" s="159"/>
      <c r="DI159" s="159"/>
      <c r="DJ159" s="159"/>
    </row>
  </sheetData>
  <mergeCells count="92">
    <mergeCell ref="BA6:BA7"/>
    <mergeCell ref="BB6:BB7"/>
    <mergeCell ref="BC6:BC7"/>
    <mergeCell ref="BD6:BD7"/>
    <mergeCell ref="BE6:BE7"/>
    <mergeCell ref="AV6:AV7"/>
    <mergeCell ref="AW6:AW7"/>
    <mergeCell ref="AX6:AX7"/>
    <mergeCell ref="AY6:AY7"/>
    <mergeCell ref="AZ6:AZ7"/>
    <mergeCell ref="AQ6:AQ7"/>
    <mergeCell ref="AR6:AR7"/>
    <mergeCell ref="AS6:AS7"/>
    <mergeCell ref="AT6:AT7"/>
    <mergeCell ref="AU6:AU7"/>
    <mergeCell ref="AB6:AB7"/>
    <mergeCell ref="AC6:AC7"/>
    <mergeCell ref="AD6:AD7"/>
    <mergeCell ref="AE6:AE7"/>
    <mergeCell ref="AF6:AF7"/>
    <mergeCell ref="AG6:AG7"/>
    <mergeCell ref="AH6:AH7"/>
    <mergeCell ref="AI6:AI7"/>
    <mergeCell ref="AJ6:AJ7"/>
    <mergeCell ref="AK6:AK7"/>
    <mergeCell ref="AL6:AL7"/>
    <mergeCell ref="AM6:AM7"/>
    <mergeCell ref="AN6:AN7"/>
    <mergeCell ref="AO6:AO7"/>
    <mergeCell ref="AP6:AP7"/>
    <mergeCell ref="A6:A7"/>
    <mergeCell ref="C6:C8"/>
    <mergeCell ref="D6:D8"/>
    <mergeCell ref="E6:E8"/>
    <mergeCell ref="AA6:AA7"/>
    <mergeCell ref="BF6:BF7"/>
    <mergeCell ref="BG6:BG7"/>
    <mergeCell ref="BH6:BH7"/>
    <mergeCell ref="BI6:BI7"/>
    <mergeCell ref="BJ6:BJ7"/>
    <mergeCell ref="BK6:BK7"/>
    <mergeCell ref="BL6:BL7"/>
    <mergeCell ref="BM6:BM7"/>
    <mergeCell ref="BN6:BN7"/>
    <mergeCell ref="BO6:BO7"/>
    <mergeCell ref="BP6:BP7"/>
    <mergeCell ref="BQ6:BQ7"/>
    <mergeCell ref="BR6:BR7"/>
    <mergeCell ref="BS6:BS7"/>
    <mergeCell ref="BT6:BT7"/>
    <mergeCell ref="BU6:BU7"/>
    <mergeCell ref="BV6:BV7"/>
    <mergeCell ref="BW6:BW7"/>
    <mergeCell ref="BX6:BX7"/>
    <mergeCell ref="BY6:BY7"/>
    <mergeCell ref="BZ6:BZ7"/>
    <mergeCell ref="CA6:CA7"/>
    <mergeCell ref="CB6:CB7"/>
    <mergeCell ref="CC6:CC7"/>
    <mergeCell ref="CD6:CD7"/>
    <mergeCell ref="CE6:CE7"/>
    <mergeCell ref="CF6:CF7"/>
    <mergeCell ref="CG6:CG7"/>
    <mergeCell ref="CH6:CH7"/>
    <mergeCell ref="CI6:CI7"/>
    <mergeCell ref="CJ6:CJ7"/>
    <mergeCell ref="CK6:CK7"/>
    <mergeCell ref="CL6:CL7"/>
    <mergeCell ref="CM6:CM7"/>
    <mergeCell ref="CN6:CN7"/>
    <mergeCell ref="CT6:CT7"/>
    <mergeCell ref="CZ6:CZ7"/>
    <mergeCell ref="CU6:CU7"/>
    <mergeCell ref="CV6:CV7"/>
    <mergeCell ref="CW6:CW7"/>
    <mergeCell ref="CX6:CX7"/>
    <mergeCell ref="CY6:CY7"/>
    <mergeCell ref="CO6:CO7"/>
    <mergeCell ref="CP6:CP7"/>
    <mergeCell ref="CQ6:CQ7"/>
    <mergeCell ref="CR6:CR7"/>
    <mergeCell ref="CS6:CS7"/>
    <mergeCell ref="DI6:DI8"/>
    <mergeCell ref="DJ6:DJ7"/>
    <mergeCell ref="DH6:DH8"/>
    <mergeCell ref="DB6:DB7"/>
    <mergeCell ref="DA6:DA7"/>
    <mergeCell ref="DC6:DC7"/>
    <mergeCell ref="DD6:DD7"/>
    <mergeCell ref="DE6:DE7"/>
    <mergeCell ref="DF6:DF7"/>
    <mergeCell ref="DG6:DG7"/>
  </mergeCells>
  <hyperlinks>
    <hyperlink ref="A1" location="'dok'!B2" display="dok" xr:uid="{2ACC12CA-4970-42FE-91C7-26620ED49E7C}"/>
  </hyperlinks>
  <printOptions horizontalCentered="1"/>
  <pageMargins left="0.78740157480314965" right="0.78740157480314965" top="0.78740157480314965" bottom="0.98425196850393704" header="0.51181102362204722" footer="0.51181102362204722"/>
  <pageSetup paperSize="9" scale="90" firstPageNumber="24"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01772-FAC0-4C6C-8A51-B3F941F988E0}">
  <sheetPr codeName="Tab225"/>
  <dimension ref="A1:EL159"/>
  <sheetViews>
    <sheetView showGridLines="0" topLeftCell="D2" zoomScaleNormal="100" workbookViewId="0">
      <selection activeCell="D2" sqref="D2"/>
    </sheetView>
  </sheetViews>
  <sheetFormatPr baseColWidth="10" defaultColWidth="11" defaultRowHeight="10.5" outlineLevelRow="1" outlineLevelCol="2" x14ac:dyDescent="0.25"/>
  <cols>
    <col min="1" max="1" width="10.33203125" style="159" hidden="1" customWidth="1" outlineLevel="1"/>
    <col min="2" max="2" width="3.5" style="141" hidden="1" customWidth="1" outlineLevel="1"/>
    <col min="3" max="3" width="2.83203125" style="141" hidden="1" customWidth="1" outlineLevel="1" collapsed="1"/>
    <col min="4" max="4" width="5.58203125" style="146" customWidth="1" collapsed="1"/>
    <col min="5" max="5" width="38.58203125" style="141" customWidth="1"/>
    <col min="6" max="26" width="2.33203125" style="146" hidden="1" customWidth="1" outlineLevel="2"/>
    <col min="27" max="27" width="8.5" style="141" hidden="1" customWidth="1" outlineLevel="1" collapsed="1"/>
    <col min="28" max="28" width="8.5" style="141" customWidth="1" collapsed="1"/>
    <col min="29" max="41" width="8.5" style="141" hidden="1" customWidth="1" outlineLevel="1"/>
    <col min="42" max="44" width="8.5" style="141" hidden="1" customWidth="1" outlineLevel="1" collapsed="1"/>
    <col min="45" max="48" width="8.5" style="141" hidden="1" customWidth="1" outlineLevel="1"/>
    <col min="49" max="49" width="8.5" style="159" hidden="1" customWidth="1" outlineLevel="1"/>
    <col min="50" max="50" width="8.5" style="159" hidden="1" customWidth="1" outlineLevel="1" collapsed="1"/>
    <col min="51" max="51" width="8.5" style="141" hidden="1" customWidth="1" outlineLevel="1" collapsed="1"/>
    <col min="52" max="55" width="8.5" style="159" hidden="1" customWidth="1" outlineLevel="1" collapsed="1"/>
    <col min="56" max="57" width="8.5" style="159" customWidth="1" collapsed="1"/>
    <col min="58" max="59" width="8.5" style="159" customWidth="1"/>
    <col min="60" max="77" width="8.5" style="159" hidden="1" customWidth="1" outlineLevel="2"/>
    <col min="78" max="79" width="8.5" style="159" hidden="1" customWidth="1" outlineLevel="1" collapsed="1"/>
    <col min="80" max="80" width="8.5" style="159" customWidth="1" collapsed="1"/>
    <col min="81" max="94" width="8.5" style="159" hidden="1" customWidth="1" outlineLevel="1"/>
    <col min="95" max="96" width="8.5" style="159" hidden="1" customWidth="1" outlineLevel="1" collapsed="1"/>
    <col min="97" max="101" width="8.5" style="159" hidden="1" customWidth="1" outlineLevel="1"/>
    <col min="102" max="107" width="8.5" style="159" hidden="1" customWidth="1" outlineLevel="1" collapsed="1"/>
    <col min="108" max="108" width="8.5" style="159" customWidth="1" collapsed="1"/>
    <col min="109" max="111" width="8.5" style="159" customWidth="1"/>
    <col min="112" max="112" width="38.83203125" style="141" customWidth="1"/>
    <col min="113" max="113" width="5.25" style="146" customWidth="1"/>
    <col min="114" max="114" width="2.83203125" style="141" hidden="1" customWidth="1" outlineLevel="1" collapsed="1"/>
    <col min="115" max="115" width="11" style="159" collapsed="1"/>
    <col min="116" max="16384" width="11" style="159"/>
  </cols>
  <sheetData>
    <row r="1" spans="1:142" ht="12.75" hidden="1" customHeight="1" outlineLevel="1" x14ac:dyDescent="0.3">
      <c r="A1" s="120" t="s">
        <v>0</v>
      </c>
    </row>
    <row r="2" spans="1:142" s="148" customFormat="1" ht="10.5" customHeight="1" collapsed="1" x14ac:dyDescent="0.25">
      <c r="A2" s="143"/>
      <c r="B2" s="144"/>
      <c r="D2" s="145" t="s">
        <v>1321</v>
      </c>
      <c r="E2" s="147"/>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7"/>
      <c r="DG2" s="147"/>
      <c r="DH2" s="147"/>
      <c r="DI2" s="146"/>
      <c r="DJ2" s="145"/>
      <c r="DK2" s="147"/>
      <c r="DL2" s="147"/>
      <c r="DM2" s="147"/>
      <c r="DN2" s="147"/>
      <c r="DO2" s="147"/>
      <c r="DP2" s="147"/>
      <c r="DQ2" s="147"/>
      <c r="DR2" s="147"/>
      <c r="DS2" s="147"/>
      <c r="DT2" s="147"/>
      <c r="DU2" s="147"/>
      <c r="DV2" s="147"/>
      <c r="DW2" s="147"/>
      <c r="DX2" s="147"/>
      <c r="DY2" s="147"/>
      <c r="DZ2" s="147"/>
      <c r="EA2" s="147"/>
      <c r="EB2" s="147"/>
      <c r="EC2" s="147"/>
      <c r="ED2" s="147"/>
      <c r="EE2" s="147"/>
      <c r="EF2" s="147"/>
      <c r="EG2" s="147"/>
      <c r="EH2" s="147"/>
      <c r="EI2" s="147"/>
      <c r="EJ2" s="147"/>
      <c r="EK2" s="147"/>
      <c r="EL2" s="147"/>
    </row>
    <row r="3" spans="1:142" s="148" customFormat="1" ht="10.5" customHeight="1" x14ac:dyDescent="0.25">
      <c r="A3" s="149"/>
      <c r="B3" s="144"/>
      <c r="D3" s="144" t="s">
        <v>341</v>
      </c>
      <c r="E3" s="147"/>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7"/>
      <c r="DG3" s="147"/>
      <c r="DH3" s="147"/>
      <c r="DI3" s="146"/>
      <c r="DJ3" s="144"/>
      <c r="DK3" s="147"/>
      <c r="DL3" s="147"/>
      <c r="DM3" s="147"/>
      <c r="DN3" s="147"/>
      <c r="DO3" s="147"/>
      <c r="DP3" s="147"/>
      <c r="DQ3" s="147"/>
      <c r="DR3" s="147"/>
      <c r="DS3" s="147"/>
      <c r="DT3" s="147"/>
      <c r="DU3" s="147"/>
      <c r="DV3" s="147"/>
      <c r="DW3" s="147"/>
      <c r="DX3" s="147"/>
      <c r="DY3" s="147"/>
      <c r="DZ3" s="147"/>
      <c r="EA3" s="147"/>
      <c r="EB3" s="147"/>
      <c r="EC3" s="147"/>
      <c r="ED3" s="147"/>
      <c r="EE3" s="147"/>
      <c r="EF3" s="147"/>
      <c r="EG3" s="147"/>
      <c r="EH3" s="147"/>
      <c r="EI3" s="147"/>
      <c r="EJ3" s="147"/>
      <c r="EK3" s="147"/>
      <c r="EL3" s="147"/>
    </row>
    <row r="4" spans="1:142" s="148" customFormat="1" ht="10.5" customHeight="1" x14ac:dyDescent="0.25">
      <c r="A4" s="149"/>
      <c r="B4" s="144"/>
      <c r="D4" s="148" t="s">
        <v>1322</v>
      </c>
      <c r="E4" s="147"/>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7"/>
      <c r="BJ4" s="147"/>
      <c r="BK4" s="147"/>
      <c r="BL4" s="147"/>
      <c r="BM4" s="147"/>
      <c r="BN4" s="147"/>
      <c r="BO4" s="147"/>
      <c r="BP4" s="147"/>
      <c r="BQ4" s="147"/>
      <c r="BR4" s="147"/>
      <c r="BS4" s="147"/>
      <c r="BT4" s="147"/>
      <c r="BU4" s="147"/>
      <c r="BV4" s="147"/>
      <c r="BW4" s="147"/>
      <c r="BX4" s="147"/>
      <c r="BY4" s="147"/>
      <c r="BZ4" s="147"/>
      <c r="CA4" s="147"/>
      <c r="CB4" s="147"/>
      <c r="CC4" s="147"/>
      <c r="CD4" s="147"/>
      <c r="CE4" s="147"/>
      <c r="CF4" s="147"/>
      <c r="CG4" s="147"/>
      <c r="CH4" s="147"/>
      <c r="CI4" s="147"/>
      <c r="CJ4" s="147"/>
      <c r="CK4" s="147"/>
      <c r="CL4" s="147"/>
      <c r="CM4" s="147"/>
      <c r="CN4" s="147"/>
      <c r="CO4" s="147"/>
      <c r="CP4" s="147"/>
      <c r="CQ4" s="147"/>
      <c r="CR4" s="147"/>
      <c r="CS4" s="147"/>
      <c r="CT4" s="147"/>
      <c r="CU4" s="147"/>
      <c r="CV4" s="147"/>
      <c r="CW4" s="147"/>
      <c r="CX4" s="147"/>
      <c r="CY4" s="147"/>
      <c r="CZ4" s="147"/>
      <c r="DA4" s="147"/>
      <c r="DB4" s="147"/>
      <c r="DC4" s="147"/>
      <c r="DD4" s="147"/>
      <c r="DE4" s="147"/>
      <c r="DF4" s="147"/>
      <c r="DG4" s="147"/>
      <c r="DH4" s="147"/>
      <c r="DI4" s="146"/>
      <c r="DJ4" s="144"/>
      <c r="DK4" s="147"/>
      <c r="DL4" s="147"/>
      <c r="DM4" s="147"/>
      <c r="DN4" s="147"/>
      <c r="DO4" s="147"/>
      <c r="DP4" s="147"/>
      <c r="DQ4" s="147"/>
      <c r="DR4" s="147"/>
      <c r="DS4" s="147"/>
      <c r="DT4" s="147"/>
      <c r="DU4" s="147"/>
      <c r="DV4" s="147"/>
      <c r="DW4" s="147"/>
      <c r="DX4" s="147"/>
      <c r="DY4" s="147"/>
      <c r="DZ4" s="147"/>
      <c r="EA4" s="147"/>
      <c r="EB4" s="147"/>
      <c r="EC4" s="147"/>
      <c r="ED4" s="147"/>
      <c r="EE4" s="147"/>
      <c r="EF4" s="147"/>
      <c r="EG4" s="147"/>
      <c r="EH4" s="147"/>
      <c r="EI4" s="147"/>
      <c r="EJ4" s="147"/>
      <c r="EK4" s="147"/>
      <c r="EL4" s="147"/>
    </row>
    <row r="5" spans="1:142" ht="10" customHeight="1" x14ac:dyDescent="0.25">
      <c r="B5" s="159"/>
      <c r="C5" s="110"/>
      <c r="D5" s="57"/>
      <c r="E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DH5" s="110"/>
      <c r="DJ5" s="110"/>
    </row>
    <row r="6" spans="1:142" ht="12.75" customHeight="1" thickBot="1" x14ac:dyDescent="0.3">
      <c r="A6" s="888" t="s">
        <v>40</v>
      </c>
      <c r="B6" s="230"/>
      <c r="C6" s="922" t="s">
        <v>162</v>
      </c>
      <c r="D6" s="925" t="s">
        <v>1237</v>
      </c>
      <c r="E6" s="927" t="s">
        <v>168</v>
      </c>
      <c r="AA6" s="916">
        <v>1991</v>
      </c>
      <c r="AB6" s="916">
        <v>1992</v>
      </c>
      <c r="AC6" s="920">
        <v>1993</v>
      </c>
      <c r="AD6" s="920">
        <v>1994</v>
      </c>
      <c r="AE6" s="920">
        <v>1995</v>
      </c>
      <c r="AF6" s="920">
        <v>1996</v>
      </c>
      <c r="AG6" s="920">
        <v>1997</v>
      </c>
      <c r="AH6" s="920">
        <v>1998</v>
      </c>
      <c r="AI6" s="920">
        <v>1999</v>
      </c>
      <c r="AJ6" s="920">
        <v>2000</v>
      </c>
      <c r="AK6" s="920">
        <v>2001</v>
      </c>
      <c r="AL6" s="920">
        <v>2002</v>
      </c>
      <c r="AM6" s="920">
        <v>2003</v>
      </c>
      <c r="AN6" s="920">
        <v>2004</v>
      </c>
      <c r="AO6" s="920">
        <v>2005</v>
      </c>
      <c r="AP6" s="920">
        <v>2006</v>
      </c>
      <c r="AQ6" s="920">
        <v>2007</v>
      </c>
      <c r="AR6" s="920">
        <v>2008</v>
      </c>
      <c r="AS6" s="918">
        <v>2009</v>
      </c>
      <c r="AT6" s="918">
        <v>2010</v>
      </c>
      <c r="AU6" s="918">
        <v>2011</v>
      </c>
      <c r="AV6" s="918">
        <v>2012</v>
      </c>
      <c r="AW6" s="918">
        <v>2013</v>
      </c>
      <c r="AX6" s="929">
        <v>2014</v>
      </c>
      <c r="AY6" s="910">
        <v>2015</v>
      </c>
      <c r="AZ6" s="929">
        <v>2016</v>
      </c>
      <c r="BA6" s="929">
        <v>2017</v>
      </c>
      <c r="BB6" s="929">
        <v>2018</v>
      </c>
      <c r="BC6" s="929">
        <v>2019</v>
      </c>
      <c r="BD6" s="929">
        <v>2020</v>
      </c>
      <c r="BE6" s="929">
        <v>2021</v>
      </c>
      <c r="BF6" s="929">
        <v>2022</v>
      </c>
      <c r="BG6" s="910">
        <v>2023</v>
      </c>
      <c r="BH6" s="916"/>
      <c r="BI6" s="916"/>
      <c r="BJ6" s="916"/>
      <c r="BK6" s="916"/>
      <c r="BL6" s="916"/>
      <c r="BM6" s="916"/>
      <c r="BN6" s="916"/>
      <c r="BO6" s="916"/>
      <c r="BP6" s="916"/>
      <c r="BQ6" s="916"/>
      <c r="BR6" s="916"/>
      <c r="BS6" s="916"/>
      <c r="BT6" s="916"/>
      <c r="BU6" s="916"/>
      <c r="BV6" s="916"/>
      <c r="BW6" s="916"/>
      <c r="BX6" s="916"/>
      <c r="BY6" s="916"/>
      <c r="BZ6" s="916"/>
      <c r="CA6" s="910">
        <v>1991</v>
      </c>
      <c r="CB6" s="916">
        <v>1992</v>
      </c>
      <c r="CC6" s="920">
        <v>1993</v>
      </c>
      <c r="CD6" s="920">
        <v>1994</v>
      </c>
      <c r="CE6" s="920">
        <v>1995</v>
      </c>
      <c r="CF6" s="920">
        <v>1996</v>
      </c>
      <c r="CG6" s="920">
        <v>1997</v>
      </c>
      <c r="CH6" s="920">
        <v>1998</v>
      </c>
      <c r="CI6" s="920">
        <v>1999</v>
      </c>
      <c r="CJ6" s="920">
        <v>2000</v>
      </c>
      <c r="CK6" s="920">
        <v>2001</v>
      </c>
      <c r="CL6" s="920">
        <v>2002</v>
      </c>
      <c r="CM6" s="920">
        <v>2003</v>
      </c>
      <c r="CN6" s="920">
        <v>2004</v>
      </c>
      <c r="CO6" s="920">
        <v>2005</v>
      </c>
      <c r="CP6" s="920">
        <v>2006</v>
      </c>
      <c r="CQ6" s="920">
        <v>2007</v>
      </c>
      <c r="CR6" s="920">
        <v>2008</v>
      </c>
      <c r="CS6" s="920">
        <v>2009</v>
      </c>
      <c r="CT6" s="920">
        <v>2010</v>
      </c>
      <c r="CU6" s="920">
        <v>2011</v>
      </c>
      <c r="CV6" s="920">
        <v>2012</v>
      </c>
      <c r="CW6" s="920">
        <v>2013</v>
      </c>
      <c r="CX6" s="916">
        <v>2014</v>
      </c>
      <c r="CY6" s="916">
        <v>2015</v>
      </c>
      <c r="CZ6" s="916">
        <v>2016</v>
      </c>
      <c r="DA6" s="929">
        <v>2017</v>
      </c>
      <c r="DB6" s="929">
        <v>2018</v>
      </c>
      <c r="DC6" s="929">
        <v>2019</v>
      </c>
      <c r="DD6" s="929">
        <v>2020</v>
      </c>
      <c r="DE6" s="929">
        <v>2021</v>
      </c>
      <c r="DF6" s="910">
        <v>2022</v>
      </c>
      <c r="DG6" s="929">
        <v>2023</v>
      </c>
      <c r="DH6" s="927" t="s">
        <v>168</v>
      </c>
      <c r="DI6" s="912" t="s">
        <v>167</v>
      </c>
      <c r="DJ6" s="888" t="s">
        <v>162</v>
      </c>
    </row>
    <row r="7" spans="1:142" ht="12.75" customHeight="1" x14ac:dyDescent="0.3">
      <c r="A7" s="908"/>
      <c r="B7" s="129"/>
      <c r="C7" s="923"/>
      <c r="D7" s="926"/>
      <c r="E7" s="928"/>
      <c r="AA7" s="917" t="s">
        <v>1777</v>
      </c>
      <c r="AB7" s="917"/>
      <c r="AC7" s="921"/>
      <c r="AD7" s="921"/>
      <c r="AE7" s="921"/>
      <c r="AF7" s="921"/>
      <c r="AG7" s="921"/>
      <c r="AH7" s="921"/>
      <c r="AI7" s="921"/>
      <c r="AJ7" s="921"/>
      <c r="AK7" s="921"/>
      <c r="AL7" s="921"/>
      <c r="AM7" s="921"/>
      <c r="AN7" s="921"/>
      <c r="AO7" s="921"/>
      <c r="AP7" s="921"/>
      <c r="AQ7" s="921"/>
      <c r="AR7" s="921"/>
      <c r="AS7" s="919"/>
      <c r="AT7" s="919"/>
      <c r="AU7" s="936" t="s">
        <v>18</v>
      </c>
      <c r="AV7" s="936"/>
      <c r="AW7" s="936"/>
      <c r="AX7" s="930"/>
      <c r="AY7" s="911"/>
      <c r="AZ7" s="930"/>
      <c r="BA7" s="930"/>
      <c r="BB7" s="930"/>
      <c r="BC7" s="930"/>
      <c r="BD7" s="930"/>
      <c r="BE7" s="930"/>
      <c r="BF7" s="930"/>
      <c r="BG7" s="911"/>
      <c r="BH7" s="917"/>
      <c r="BI7" s="917"/>
      <c r="BJ7" s="917"/>
      <c r="BK7" s="917"/>
      <c r="BL7" s="917"/>
      <c r="BM7" s="917"/>
      <c r="BN7" s="917"/>
      <c r="BO7" s="917"/>
      <c r="BP7" s="917"/>
      <c r="BQ7" s="917"/>
      <c r="BR7" s="917"/>
      <c r="BS7" s="917"/>
      <c r="BT7" s="917"/>
      <c r="BU7" s="917"/>
      <c r="BV7" s="917"/>
      <c r="BW7" s="917"/>
      <c r="BX7" s="917"/>
      <c r="BY7" s="917"/>
      <c r="BZ7" s="917"/>
      <c r="CA7" s="911" t="s">
        <v>38</v>
      </c>
      <c r="CB7" s="917" t="s">
        <v>38</v>
      </c>
      <c r="CC7" s="934"/>
      <c r="CD7" s="934"/>
      <c r="CE7" s="934"/>
      <c r="CF7" s="934"/>
      <c r="CG7" s="934"/>
      <c r="CH7" s="934"/>
      <c r="CI7" s="934"/>
      <c r="CJ7" s="934"/>
      <c r="CK7" s="934"/>
      <c r="CL7" s="934"/>
      <c r="CM7" s="934"/>
      <c r="CN7" s="934"/>
      <c r="CO7" s="934"/>
      <c r="CP7" s="934"/>
      <c r="CQ7" s="934"/>
      <c r="CR7" s="934"/>
      <c r="CS7" s="934"/>
      <c r="CT7" s="934"/>
      <c r="CU7" s="934" t="s">
        <v>38</v>
      </c>
      <c r="CV7" s="934"/>
      <c r="CW7" s="934"/>
      <c r="CX7" s="917"/>
      <c r="CY7" s="917"/>
      <c r="CZ7" s="917"/>
      <c r="DA7" s="930"/>
      <c r="DB7" s="930"/>
      <c r="DC7" s="930"/>
      <c r="DD7" s="930"/>
      <c r="DE7" s="930"/>
      <c r="DF7" s="911"/>
      <c r="DG7" s="930"/>
      <c r="DH7" s="937"/>
      <c r="DI7" s="913"/>
      <c r="DJ7" s="915"/>
    </row>
    <row r="8" spans="1:142" s="147" customFormat="1" ht="13" customHeight="1" x14ac:dyDescent="0.25">
      <c r="A8" s="338"/>
      <c r="B8" s="338"/>
      <c r="C8" s="924"/>
      <c r="D8" s="921"/>
      <c r="E8" s="919"/>
      <c r="F8" s="234"/>
      <c r="G8" s="234"/>
      <c r="H8" s="234"/>
      <c r="I8" s="234"/>
      <c r="J8" s="234"/>
      <c r="K8" s="234"/>
      <c r="L8" s="234"/>
      <c r="M8" s="234"/>
      <c r="N8" s="234"/>
      <c r="O8" s="234"/>
      <c r="P8" s="234"/>
      <c r="Q8" s="234"/>
      <c r="R8" s="234"/>
      <c r="S8" s="234"/>
      <c r="T8" s="234"/>
      <c r="U8" s="234"/>
      <c r="V8" s="234"/>
      <c r="W8" s="234"/>
      <c r="X8" s="234"/>
      <c r="Y8" s="234"/>
      <c r="Z8" s="234"/>
      <c r="AA8" s="324"/>
      <c r="AB8" s="324">
        <v>1</v>
      </c>
      <c r="AC8" s="324" t="s">
        <v>96</v>
      </c>
      <c r="AD8" s="324" t="s">
        <v>96</v>
      </c>
      <c r="AE8" s="324" t="s">
        <v>96</v>
      </c>
      <c r="AF8" s="324" t="s">
        <v>96</v>
      </c>
      <c r="AG8" s="324" t="s">
        <v>96</v>
      </c>
      <c r="AH8" s="324" t="s">
        <v>96</v>
      </c>
      <c r="AI8" s="324" t="s">
        <v>96</v>
      </c>
      <c r="AJ8" s="324" t="s">
        <v>96</v>
      </c>
      <c r="AK8" s="324" t="s">
        <v>96</v>
      </c>
      <c r="AL8" s="324" t="s">
        <v>96</v>
      </c>
      <c r="AM8" s="324" t="s">
        <v>96</v>
      </c>
      <c r="AN8" s="324" t="s">
        <v>96</v>
      </c>
      <c r="AO8" s="324" t="s">
        <v>96</v>
      </c>
      <c r="AP8" s="324" t="s">
        <v>96</v>
      </c>
      <c r="AQ8" s="324" t="s">
        <v>96</v>
      </c>
      <c r="AR8" s="324" t="s">
        <v>96</v>
      </c>
      <c r="AS8" s="324" t="s">
        <v>96</v>
      </c>
      <c r="AT8" s="324"/>
      <c r="AU8" s="326" t="s">
        <v>96</v>
      </c>
      <c r="AV8" s="326" t="s">
        <v>96</v>
      </c>
      <c r="AW8" s="326" t="s">
        <v>96</v>
      </c>
      <c r="AX8" s="326">
        <v>3</v>
      </c>
      <c r="AY8" s="325">
        <v>2</v>
      </c>
      <c r="AZ8" s="326">
        <v>3</v>
      </c>
      <c r="BA8" s="550"/>
      <c r="BB8" s="550">
        <v>3</v>
      </c>
      <c r="BC8" s="550">
        <v>3</v>
      </c>
      <c r="BD8" s="550">
        <v>2</v>
      </c>
      <c r="BE8" s="550">
        <v>3</v>
      </c>
      <c r="BF8" s="550">
        <v>4</v>
      </c>
      <c r="BG8" s="339">
        <v>5</v>
      </c>
      <c r="BH8" s="339" t="s">
        <v>96</v>
      </c>
      <c r="BI8" s="326" t="s">
        <v>96</v>
      </c>
      <c r="BJ8" s="326" t="s">
        <v>96</v>
      </c>
      <c r="BK8" s="326" t="s">
        <v>96</v>
      </c>
      <c r="BL8" s="326" t="s">
        <v>96</v>
      </c>
      <c r="BM8" s="326" t="s">
        <v>96</v>
      </c>
      <c r="BN8" s="326" t="s">
        <v>96</v>
      </c>
      <c r="BO8" s="326" t="s">
        <v>96</v>
      </c>
      <c r="BP8" s="326" t="s">
        <v>96</v>
      </c>
      <c r="BQ8" s="326" t="s">
        <v>96</v>
      </c>
      <c r="BR8" s="326" t="s">
        <v>96</v>
      </c>
      <c r="BS8" s="326" t="s">
        <v>96</v>
      </c>
      <c r="BT8" s="326" t="s">
        <v>96</v>
      </c>
      <c r="BU8" s="326" t="s">
        <v>96</v>
      </c>
      <c r="BV8" s="326" t="s">
        <v>96</v>
      </c>
      <c r="BW8" s="326" t="s">
        <v>96</v>
      </c>
      <c r="BX8" s="326" t="s">
        <v>96</v>
      </c>
      <c r="BY8" s="326" t="s">
        <v>96</v>
      </c>
      <c r="BZ8" s="326" t="s">
        <v>96</v>
      </c>
      <c r="CA8" s="371"/>
      <c r="CB8" s="237">
        <v>6</v>
      </c>
      <c r="CC8" s="327" t="s">
        <v>96</v>
      </c>
      <c r="CD8" s="327" t="s">
        <v>96</v>
      </c>
      <c r="CE8" s="327" t="s">
        <v>96</v>
      </c>
      <c r="CF8" s="327" t="s">
        <v>96</v>
      </c>
      <c r="CG8" s="327" t="s">
        <v>96</v>
      </c>
      <c r="CH8" s="327" t="s">
        <v>96</v>
      </c>
      <c r="CI8" s="327" t="s">
        <v>96</v>
      </c>
      <c r="CJ8" s="327" t="s">
        <v>96</v>
      </c>
      <c r="CK8" s="327" t="s">
        <v>96</v>
      </c>
      <c r="CL8" s="327" t="s">
        <v>96</v>
      </c>
      <c r="CM8" s="327" t="s">
        <v>96</v>
      </c>
      <c r="CN8" s="327" t="s">
        <v>96</v>
      </c>
      <c r="CO8" s="327" t="s">
        <v>96</v>
      </c>
      <c r="CP8" s="327" t="s">
        <v>96</v>
      </c>
      <c r="CQ8" s="327" t="s">
        <v>96</v>
      </c>
      <c r="CR8" s="327" t="s">
        <v>96</v>
      </c>
      <c r="CS8" s="327" t="s">
        <v>96</v>
      </c>
      <c r="CT8" s="327">
        <v>7</v>
      </c>
      <c r="CU8" s="327" t="s">
        <v>96</v>
      </c>
      <c r="CV8" s="327" t="s">
        <v>96</v>
      </c>
      <c r="CW8" s="327" t="s">
        <v>96</v>
      </c>
      <c r="CX8" s="235"/>
      <c r="CY8" s="327">
        <v>7</v>
      </c>
      <c r="CZ8" s="235"/>
      <c r="DA8" s="235"/>
      <c r="DB8" s="235">
        <v>8</v>
      </c>
      <c r="DC8" s="235">
        <v>7</v>
      </c>
      <c r="DD8" s="235">
        <v>7</v>
      </c>
      <c r="DE8" s="235">
        <v>8</v>
      </c>
      <c r="DF8" s="235">
        <v>9</v>
      </c>
      <c r="DG8" s="552">
        <v>10</v>
      </c>
      <c r="DH8" s="938"/>
      <c r="DI8" s="914"/>
      <c r="DJ8" s="233"/>
    </row>
    <row r="9" spans="1:142" s="147" customFormat="1" ht="15" customHeight="1" x14ac:dyDescent="0.25">
      <c r="D9" s="146"/>
      <c r="F9" s="146"/>
      <c r="G9" s="146"/>
      <c r="H9" s="146"/>
      <c r="I9" s="146"/>
      <c r="J9" s="146"/>
      <c r="K9" s="146"/>
      <c r="L9" s="146"/>
      <c r="M9" s="146"/>
      <c r="N9" s="146"/>
      <c r="O9" s="146"/>
      <c r="P9" s="146"/>
      <c r="Q9" s="146"/>
      <c r="R9" s="146"/>
      <c r="S9" s="146"/>
      <c r="T9" s="146"/>
      <c r="U9" s="146"/>
      <c r="V9" s="146"/>
      <c r="W9" s="146"/>
      <c r="X9" s="146"/>
      <c r="Y9" s="146"/>
      <c r="Z9" s="146"/>
      <c r="BE9" s="230"/>
      <c r="DI9" s="146"/>
    </row>
    <row r="10" spans="1:142" s="147" customFormat="1" ht="22" customHeight="1" x14ac:dyDescent="0.3">
      <c r="C10" s="203">
        <v>2015</v>
      </c>
      <c r="D10"/>
      <c r="E10"/>
      <c r="F10" s="146"/>
      <c r="G10" s="146"/>
      <c r="H10" s="146"/>
      <c r="I10" s="146"/>
      <c r="J10" s="146"/>
      <c r="K10" s="146"/>
      <c r="L10" s="146"/>
      <c r="M10" s="146"/>
      <c r="N10" s="146"/>
      <c r="O10" s="146"/>
      <c r="P10" s="146"/>
      <c r="Q10" s="146"/>
      <c r="R10" s="146"/>
      <c r="S10" s="146"/>
      <c r="T10" s="146"/>
      <c r="U10" s="146"/>
      <c r="V10" s="146"/>
      <c r="W10" s="146"/>
      <c r="X10" s="146"/>
      <c r="Y10" s="146"/>
      <c r="Z10" s="146"/>
      <c r="AA10" s="55"/>
      <c r="AB10" s="55" t="s">
        <v>1777</v>
      </c>
      <c r="CA10" s="55"/>
      <c r="CB10" s="55" t="s">
        <v>38</v>
      </c>
      <c r="DI10" s="146"/>
    </row>
    <row r="11" spans="1:142" ht="15" customHeight="1" x14ac:dyDescent="0.25">
      <c r="A11" s="159" t="s">
        <v>1323</v>
      </c>
      <c r="C11" s="83">
        <v>1</v>
      </c>
      <c r="D11" s="93" t="s">
        <v>169</v>
      </c>
      <c r="E11" s="106" t="s">
        <v>170</v>
      </c>
      <c r="F11" s="94"/>
      <c r="G11" s="94"/>
      <c r="H11" s="94"/>
      <c r="I11" s="94"/>
      <c r="J11" s="94"/>
      <c r="K11" s="94"/>
      <c r="L11" s="94"/>
      <c r="M11" s="94"/>
      <c r="N11" s="94"/>
      <c r="O11" s="94"/>
      <c r="P11" s="94"/>
      <c r="Q11" s="94"/>
      <c r="R11" s="94"/>
      <c r="S11" s="94"/>
      <c r="T11" s="94"/>
      <c r="U11" s="94"/>
      <c r="V11" s="94"/>
      <c r="W11" s="94"/>
      <c r="X11" s="94"/>
      <c r="Y11" s="94"/>
      <c r="Z11" s="94"/>
      <c r="AA11" s="381">
        <v>105.66</v>
      </c>
      <c r="AB11" s="381">
        <v>100.27</v>
      </c>
      <c r="AC11" s="381">
        <v>87.37</v>
      </c>
      <c r="AD11" s="381">
        <v>87.99</v>
      </c>
      <c r="AE11" s="381">
        <v>91.22</v>
      </c>
      <c r="AF11" s="381">
        <v>91.76</v>
      </c>
      <c r="AG11" s="381">
        <v>84.8</v>
      </c>
      <c r="AH11" s="381">
        <v>91.32</v>
      </c>
      <c r="AI11" s="381">
        <v>93.22</v>
      </c>
      <c r="AJ11" s="381">
        <v>92.46</v>
      </c>
      <c r="AK11" s="381">
        <v>92.33</v>
      </c>
      <c r="AL11" s="381">
        <v>89.74</v>
      </c>
      <c r="AM11" s="381">
        <v>80.2</v>
      </c>
      <c r="AN11" s="381">
        <v>79.66</v>
      </c>
      <c r="AO11" s="381">
        <v>95.03</v>
      </c>
      <c r="AP11" s="381">
        <v>110.94</v>
      </c>
      <c r="AQ11" s="381">
        <v>105.39</v>
      </c>
      <c r="AR11" s="381">
        <v>118.54</v>
      </c>
      <c r="AS11" s="381">
        <v>105.78</v>
      </c>
      <c r="AT11" s="381">
        <v>95.23</v>
      </c>
      <c r="AU11" s="381">
        <v>118.23</v>
      </c>
      <c r="AV11" s="381">
        <v>110.98</v>
      </c>
      <c r="AW11" s="382">
        <v>109.85</v>
      </c>
      <c r="AX11" s="382">
        <v>108.07</v>
      </c>
      <c r="AY11" s="389">
        <v>104.54</v>
      </c>
      <c r="AZ11" s="382">
        <v>98.78</v>
      </c>
      <c r="BA11" s="382">
        <v>101.07</v>
      </c>
      <c r="BB11" s="382">
        <v>100.2</v>
      </c>
      <c r="BC11" s="382">
        <v>99.48</v>
      </c>
      <c r="BD11" s="381">
        <v>100</v>
      </c>
      <c r="BE11" s="381">
        <v>100.28</v>
      </c>
      <c r="BF11" s="395">
        <v>103.64</v>
      </c>
      <c r="BG11" s="395">
        <v>102.94</v>
      </c>
      <c r="BH11" s="95"/>
      <c r="BI11" s="95"/>
      <c r="BJ11" s="95"/>
      <c r="BK11" s="95"/>
      <c r="BL11" s="95"/>
      <c r="BM11" s="95"/>
      <c r="BN11" s="95"/>
      <c r="BO11" s="95"/>
      <c r="BP11" s="95"/>
      <c r="BQ11" s="95"/>
      <c r="BR11" s="95"/>
      <c r="BS11" s="95"/>
      <c r="BT11" s="95"/>
      <c r="BU11" s="95"/>
      <c r="BV11" s="95"/>
      <c r="BW11" s="95"/>
      <c r="BX11" s="95"/>
      <c r="BY11" s="95"/>
      <c r="BZ11" s="95"/>
      <c r="CA11" s="331" t="s">
        <v>17</v>
      </c>
      <c r="CB11" s="372">
        <v>-5.1012682188150649</v>
      </c>
      <c r="CC11" s="372">
        <v>-12.865263787773003</v>
      </c>
      <c r="CD11" s="372">
        <v>0.70962572965548532</v>
      </c>
      <c r="CE11" s="372">
        <v>3.670871689964784</v>
      </c>
      <c r="CF11" s="372">
        <v>0.59197544398158186</v>
      </c>
      <c r="CG11" s="372">
        <v>-7.5850043591979244</v>
      </c>
      <c r="CH11" s="372">
        <v>7.6886792452830122</v>
      </c>
      <c r="CI11" s="372">
        <v>2.0805957074025514</v>
      </c>
      <c r="CJ11" s="372">
        <v>-0.81527569191162286</v>
      </c>
      <c r="CK11" s="372">
        <v>-0.14060134112048672</v>
      </c>
      <c r="CL11" s="372">
        <v>-2.8051554207733176</v>
      </c>
      <c r="CM11" s="372">
        <v>-10.630710942723411</v>
      </c>
      <c r="CN11" s="372">
        <v>-0.67331670822943579</v>
      </c>
      <c r="CO11" s="372">
        <v>19.294501631935731</v>
      </c>
      <c r="CP11" s="372">
        <v>16.742081447963798</v>
      </c>
      <c r="CQ11" s="372">
        <v>-5.0027041644131884</v>
      </c>
      <c r="CR11" s="372">
        <v>12.477464655090614</v>
      </c>
      <c r="CS11" s="372">
        <v>-10.764298970811538</v>
      </c>
      <c r="CT11" s="372">
        <v>-9.9735299678578144</v>
      </c>
      <c r="CU11" s="372">
        <v>24.152052924498577</v>
      </c>
      <c r="CV11" s="372">
        <v>-6.1321153683498295</v>
      </c>
      <c r="CW11" s="372">
        <v>-1.0182014777437587</v>
      </c>
      <c r="CX11" s="372">
        <v>-1.6203914428766524</v>
      </c>
      <c r="CY11" s="373">
        <v>-3.2664014064957883</v>
      </c>
      <c r="CZ11" s="372">
        <v>-5.5098526879663439</v>
      </c>
      <c r="DA11" s="372">
        <v>2.3182830532496439</v>
      </c>
      <c r="DB11" s="372">
        <v>-0.86078955179577576</v>
      </c>
      <c r="DC11" s="372">
        <v>-0.71856287425148935</v>
      </c>
      <c r="DD11" s="372">
        <v>0.52271813429834424</v>
      </c>
      <c r="DE11" s="372">
        <v>0.28000000000000114</v>
      </c>
      <c r="DF11" s="372">
        <v>3.3506182688472421</v>
      </c>
      <c r="DG11" s="372">
        <v>-0.67541489772288799</v>
      </c>
      <c r="DH11" s="106" t="s">
        <v>170</v>
      </c>
      <c r="DI11" s="93" t="s">
        <v>169</v>
      </c>
      <c r="DJ11" s="238">
        <v>1</v>
      </c>
    </row>
    <row r="12" spans="1:142" ht="13" customHeight="1" x14ac:dyDescent="0.25">
      <c r="A12" s="141" t="s">
        <v>1324</v>
      </c>
      <c r="C12" s="82">
        <v>2</v>
      </c>
      <c r="D12" s="96" t="s">
        <v>43</v>
      </c>
      <c r="E12" s="107" t="s">
        <v>171</v>
      </c>
      <c r="AA12" s="383">
        <v>105.26</v>
      </c>
      <c r="AB12" s="383">
        <v>99.85</v>
      </c>
      <c r="AC12" s="383">
        <v>86.94</v>
      </c>
      <c r="AD12" s="383">
        <v>87.63</v>
      </c>
      <c r="AE12" s="383">
        <v>90.85</v>
      </c>
      <c r="AF12" s="383">
        <v>91.52</v>
      </c>
      <c r="AG12" s="383">
        <v>84.4</v>
      </c>
      <c r="AH12" s="383">
        <v>90.86</v>
      </c>
      <c r="AI12" s="383">
        <v>92.57</v>
      </c>
      <c r="AJ12" s="383">
        <v>91.62</v>
      </c>
      <c r="AK12" s="383">
        <v>91.75</v>
      </c>
      <c r="AL12" s="383">
        <v>89.33</v>
      </c>
      <c r="AM12" s="383">
        <v>79.75</v>
      </c>
      <c r="AN12" s="383">
        <v>79.260000000000005</v>
      </c>
      <c r="AO12" s="383">
        <v>95.26</v>
      </c>
      <c r="AP12" s="383">
        <v>111.42</v>
      </c>
      <c r="AQ12" s="383">
        <v>105.43</v>
      </c>
      <c r="AR12" s="383">
        <v>119.08</v>
      </c>
      <c r="AS12" s="383">
        <v>106.64</v>
      </c>
      <c r="AT12" s="383">
        <v>95.59</v>
      </c>
      <c r="AU12" s="383">
        <v>118.39</v>
      </c>
      <c r="AV12" s="383">
        <v>111.09</v>
      </c>
      <c r="AW12" s="383">
        <v>109.88</v>
      </c>
      <c r="AX12" s="383">
        <v>108.11</v>
      </c>
      <c r="AY12" s="390">
        <v>104.56</v>
      </c>
      <c r="AZ12" s="383">
        <v>98.7</v>
      </c>
      <c r="BA12" s="384">
        <v>100.95</v>
      </c>
      <c r="BB12" s="384">
        <v>99.98</v>
      </c>
      <c r="BC12" s="384">
        <v>99.07</v>
      </c>
      <c r="BD12" s="383">
        <v>100</v>
      </c>
      <c r="BE12" s="383">
        <v>100.28</v>
      </c>
      <c r="BF12" s="398">
        <v>103.72</v>
      </c>
      <c r="BG12" s="398" t="s">
        <v>172</v>
      </c>
      <c r="CA12" s="331" t="s">
        <v>17</v>
      </c>
      <c r="CB12" s="374">
        <v>-5.1396541896256878</v>
      </c>
      <c r="CC12" s="374">
        <v>-12.9293940911367</v>
      </c>
      <c r="CD12" s="374">
        <v>0.79365079365079794</v>
      </c>
      <c r="CE12" s="374">
        <v>3.6745406824147011</v>
      </c>
      <c r="CF12" s="374">
        <v>0.7374793615850308</v>
      </c>
      <c r="CG12" s="374">
        <v>-7.77972027972028</v>
      </c>
      <c r="CH12" s="374">
        <v>7.6540284360189474</v>
      </c>
      <c r="CI12" s="374">
        <v>1.8820162887959526</v>
      </c>
      <c r="CJ12" s="374">
        <v>-1.0262504050988355</v>
      </c>
      <c r="CK12" s="374">
        <v>0.14189041693953186</v>
      </c>
      <c r="CL12" s="374">
        <v>-2.6376021798365059</v>
      </c>
      <c r="CM12" s="374">
        <v>-10.724280756744648</v>
      </c>
      <c r="CN12" s="374">
        <v>-0.61442006269591332</v>
      </c>
      <c r="CO12" s="374">
        <v>20.186727226848348</v>
      </c>
      <c r="CP12" s="374">
        <v>16.964098257400806</v>
      </c>
      <c r="CQ12" s="374">
        <v>-5.3760545683001197</v>
      </c>
      <c r="CR12" s="374">
        <v>12.946979038224413</v>
      </c>
      <c r="CS12" s="374">
        <v>-10.446758481692981</v>
      </c>
      <c r="CT12" s="374">
        <v>-10.361965491372843</v>
      </c>
      <c r="CU12" s="374">
        <v>23.85186735014122</v>
      </c>
      <c r="CV12" s="374">
        <v>-6.1660613227468417</v>
      </c>
      <c r="CW12" s="374">
        <v>-1.0892069493203707</v>
      </c>
      <c r="CX12" s="374">
        <v>-1.6108481980342191</v>
      </c>
      <c r="CY12" s="375">
        <v>-3.2836925353806237</v>
      </c>
      <c r="CZ12" s="374">
        <v>-5.6044376434583114</v>
      </c>
      <c r="DA12" s="374">
        <v>2.2796352583586668</v>
      </c>
      <c r="DB12" s="374">
        <v>-0.96087171867260679</v>
      </c>
      <c r="DC12" s="374">
        <v>-0.91018203640729212</v>
      </c>
      <c r="DD12" s="374">
        <v>0.93873019077420849</v>
      </c>
      <c r="DE12" s="374">
        <v>0.28000000000000114</v>
      </c>
      <c r="DF12" s="374">
        <v>3.4303948942959721</v>
      </c>
      <c r="DG12" s="374" t="s">
        <v>172</v>
      </c>
      <c r="DH12" s="107" t="s">
        <v>171</v>
      </c>
      <c r="DI12" s="96" t="s">
        <v>43</v>
      </c>
      <c r="DJ12" s="239">
        <v>2</v>
      </c>
    </row>
    <row r="13" spans="1:142" ht="13" customHeight="1" x14ac:dyDescent="0.25">
      <c r="A13" s="141" t="s">
        <v>1325</v>
      </c>
      <c r="C13" s="82">
        <v>3</v>
      </c>
      <c r="D13" s="96" t="s">
        <v>45</v>
      </c>
      <c r="E13" s="107" t="s">
        <v>173</v>
      </c>
      <c r="AA13" s="383">
        <v>130.12</v>
      </c>
      <c r="AB13" s="383">
        <v>125.12</v>
      </c>
      <c r="AC13" s="383">
        <v>110.26</v>
      </c>
      <c r="AD13" s="383">
        <v>108.86</v>
      </c>
      <c r="AE13" s="383">
        <v>111.16</v>
      </c>
      <c r="AF13" s="383">
        <v>108.87</v>
      </c>
      <c r="AG13" s="383">
        <v>102.95</v>
      </c>
      <c r="AH13" s="383">
        <v>112.93</v>
      </c>
      <c r="AI13" s="383">
        <v>120.22</v>
      </c>
      <c r="AJ13" s="383">
        <v>122.95</v>
      </c>
      <c r="AK13" s="383">
        <v>115.21</v>
      </c>
      <c r="AL13" s="383">
        <v>105.64</v>
      </c>
      <c r="AM13" s="383">
        <v>95.17</v>
      </c>
      <c r="AN13" s="383">
        <v>91.98</v>
      </c>
      <c r="AO13" s="383">
        <v>89.73</v>
      </c>
      <c r="AP13" s="383">
        <v>96.87</v>
      </c>
      <c r="AQ13" s="383">
        <v>102.62</v>
      </c>
      <c r="AR13" s="383">
        <v>101.76</v>
      </c>
      <c r="AS13" s="383">
        <v>79.19</v>
      </c>
      <c r="AT13" s="383">
        <v>73.77</v>
      </c>
      <c r="AU13" s="383">
        <v>112.71</v>
      </c>
      <c r="AV13" s="383">
        <v>109.44</v>
      </c>
      <c r="AW13" s="383">
        <v>110.24</v>
      </c>
      <c r="AX13" s="383">
        <v>108.66</v>
      </c>
      <c r="AY13" s="390">
        <v>104.78</v>
      </c>
      <c r="AZ13" s="383">
        <v>101.33</v>
      </c>
      <c r="BA13" s="384">
        <v>104.36</v>
      </c>
      <c r="BB13" s="384">
        <v>108.84</v>
      </c>
      <c r="BC13" s="384">
        <v>112.5</v>
      </c>
      <c r="BD13" s="383">
        <v>100</v>
      </c>
      <c r="BE13" s="383">
        <v>97.19</v>
      </c>
      <c r="BF13" s="398">
        <v>98.54</v>
      </c>
      <c r="BG13" s="398" t="s">
        <v>172</v>
      </c>
      <c r="CA13" s="331" t="s">
        <v>17</v>
      </c>
      <c r="CB13" s="374">
        <v>-3.8426068244697262</v>
      </c>
      <c r="CC13" s="374">
        <v>-11.876598465473151</v>
      </c>
      <c r="CD13" s="374">
        <v>-1.2697261019408757</v>
      </c>
      <c r="CE13" s="374">
        <v>2.1128054381774746</v>
      </c>
      <c r="CF13" s="374">
        <v>-2.0600935588340974</v>
      </c>
      <c r="CG13" s="374">
        <v>-5.4376779645448607</v>
      </c>
      <c r="CH13" s="374">
        <v>9.6940262263234587</v>
      </c>
      <c r="CI13" s="374">
        <v>6.4553263083326016</v>
      </c>
      <c r="CJ13" s="374">
        <v>2.2708367992014757</v>
      </c>
      <c r="CK13" s="374">
        <v>-6.2952419682797967</v>
      </c>
      <c r="CL13" s="374">
        <v>-8.3065706101900787</v>
      </c>
      <c r="CM13" s="374">
        <v>-9.9110185535781881</v>
      </c>
      <c r="CN13" s="374">
        <v>-3.3518966060733391</v>
      </c>
      <c r="CO13" s="374">
        <v>-2.4461839530332696</v>
      </c>
      <c r="CP13" s="374">
        <v>7.9572049481778748</v>
      </c>
      <c r="CQ13" s="374">
        <v>5.9357902343346751</v>
      </c>
      <c r="CR13" s="374">
        <v>-0.83804326641980253</v>
      </c>
      <c r="CS13" s="374">
        <v>-22.179638364779876</v>
      </c>
      <c r="CT13" s="374">
        <v>-6.8442985225407256</v>
      </c>
      <c r="CU13" s="374">
        <v>52.785685237901589</v>
      </c>
      <c r="CV13" s="374">
        <v>-2.9012509981368169</v>
      </c>
      <c r="CW13" s="374">
        <v>0.73099415204677598</v>
      </c>
      <c r="CX13" s="374">
        <v>-1.4332365747460187</v>
      </c>
      <c r="CY13" s="375">
        <v>-3.570771212957851</v>
      </c>
      <c r="CZ13" s="374">
        <v>-3.292613094101938</v>
      </c>
      <c r="DA13" s="374">
        <v>2.9902299417743876</v>
      </c>
      <c r="DB13" s="374">
        <v>4.2928325028746599</v>
      </c>
      <c r="DC13" s="374">
        <v>3.3627342888643881</v>
      </c>
      <c r="DD13" s="374">
        <v>-11.111111111111114</v>
      </c>
      <c r="DE13" s="374">
        <v>-2.8100000000000023</v>
      </c>
      <c r="DF13" s="374">
        <v>1.3890317933943948</v>
      </c>
      <c r="DG13" s="374" t="s">
        <v>172</v>
      </c>
      <c r="DH13" s="107" t="s">
        <v>173</v>
      </c>
      <c r="DI13" s="96" t="s">
        <v>45</v>
      </c>
      <c r="DJ13" s="239">
        <v>3</v>
      </c>
    </row>
    <row r="14" spans="1:142" ht="13" customHeight="1" x14ac:dyDescent="0.25">
      <c r="A14" s="141" t="s">
        <v>1326</v>
      </c>
      <c r="C14" s="82">
        <v>4</v>
      </c>
      <c r="D14" s="96" t="s">
        <v>47</v>
      </c>
      <c r="E14" s="107" t="s">
        <v>174</v>
      </c>
      <c r="AA14" s="383">
        <v>69.900000000000006</v>
      </c>
      <c r="AB14" s="383">
        <v>65.34</v>
      </c>
      <c r="AC14" s="383">
        <v>59.26</v>
      </c>
      <c r="AD14" s="383">
        <v>59.26</v>
      </c>
      <c r="AE14" s="383">
        <v>66.86</v>
      </c>
      <c r="AF14" s="383">
        <v>63.82</v>
      </c>
      <c r="AG14" s="383">
        <v>69.900000000000006</v>
      </c>
      <c r="AH14" s="383">
        <v>71.42</v>
      </c>
      <c r="AI14" s="383">
        <v>75.97</v>
      </c>
      <c r="AJ14" s="383">
        <v>83.73</v>
      </c>
      <c r="AK14" s="383">
        <v>80.63</v>
      </c>
      <c r="AL14" s="383">
        <v>82.18</v>
      </c>
      <c r="AM14" s="383">
        <v>80.63</v>
      </c>
      <c r="AN14" s="383">
        <v>83.73</v>
      </c>
      <c r="AO14" s="383">
        <v>86.83</v>
      </c>
      <c r="AP14" s="383">
        <v>105.11</v>
      </c>
      <c r="AQ14" s="383">
        <v>111.11</v>
      </c>
      <c r="AR14" s="383">
        <v>114.04</v>
      </c>
      <c r="AS14" s="383">
        <v>96.72</v>
      </c>
      <c r="AT14" s="383">
        <v>128.47</v>
      </c>
      <c r="AU14" s="383">
        <v>119.91</v>
      </c>
      <c r="AV14" s="383">
        <v>104.21</v>
      </c>
      <c r="AW14" s="383">
        <v>107.06</v>
      </c>
      <c r="AX14" s="383">
        <v>102.78</v>
      </c>
      <c r="AY14" s="390">
        <v>102.78</v>
      </c>
      <c r="AZ14" s="383">
        <v>101.35</v>
      </c>
      <c r="BA14" s="384">
        <v>105.63</v>
      </c>
      <c r="BB14" s="384">
        <v>98.59</v>
      </c>
      <c r="BC14" s="384">
        <v>105.63</v>
      </c>
      <c r="BD14" s="383">
        <v>100</v>
      </c>
      <c r="BE14" s="383">
        <v>112.68</v>
      </c>
      <c r="BF14" s="573">
        <v>114.03</v>
      </c>
      <c r="BG14" s="573" t="s">
        <v>172</v>
      </c>
      <c r="CA14" s="331" t="s">
        <v>17</v>
      </c>
      <c r="CB14" s="374">
        <v>-6.5236051502145926</v>
      </c>
      <c r="CC14" s="374">
        <v>-9.3051729415365827</v>
      </c>
      <c r="CD14" s="374">
        <v>0</v>
      </c>
      <c r="CE14" s="374">
        <v>12.824839689503875</v>
      </c>
      <c r="CF14" s="374">
        <v>-4.5468142387077393</v>
      </c>
      <c r="CG14" s="374">
        <v>9.5267941084299679</v>
      </c>
      <c r="CH14" s="374">
        <v>2.1745350500715261</v>
      </c>
      <c r="CI14" s="374">
        <v>6.3707644917389956</v>
      </c>
      <c r="CJ14" s="374">
        <v>10.214558378307231</v>
      </c>
      <c r="CK14" s="374">
        <v>-3.7023766869700268</v>
      </c>
      <c r="CL14" s="374">
        <v>1.9223614039439667</v>
      </c>
      <c r="CM14" s="374">
        <v>-1.886103674860081</v>
      </c>
      <c r="CN14" s="374">
        <v>3.844722807887905</v>
      </c>
      <c r="CO14" s="374">
        <v>3.7023766869700125</v>
      </c>
      <c r="CP14" s="374">
        <v>21.05263157894737</v>
      </c>
      <c r="CQ14" s="374">
        <v>5.7083055846256343</v>
      </c>
      <c r="CR14" s="374">
        <v>2.6370263702637118</v>
      </c>
      <c r="CS14" s="374">
        <v>-15.187653454928096</v>
      </c>
      <c r="CT14" s="374">
        <v>32.826716294458237</v>
      </c>
      <c r="CU14" s="374">
        <v>-6.6630341714018897</v>
      </c>
      <c r="CV14" s="374">
        <v>-13.093153198232017</v>
      </c>
      <c r="CW14" s="374">
        <v>2.7348622972843231</v>
      </c>
      <c r="CX14" s="374">
        <v>-3.9977582663926796</v>
      </c>
      <c r="CY14" s="375">
        <v>0</v>
      </c>
      <c r="CZ14" s="374">
        <v>-1.3913212687293282</v>
      </c>
      <c r="DA14" s="374">
        <v>4.2229896398618791</v>
      </c>
      <c r="DB14" s="374">
        <v>-6.6647732651708793</v>
      </c>
      <c r="DC14" s="374">
        <v>7.1406836393143323</v>
      </c>
      <c r="DD14" s="374">
        <v>-5.3299252106409227</v>
      </c>
      <c r="DE14" s="374">
        <v>12.680000000000007</v>
      </c>
      <c r="DF14" s="374">
        <v>1.1980830670926537</v>
      </c>
      <c r="DG14" s="374" t="s">
        <v>172</v>
      </c>
      <c r="DH14" s="107" t="s">
        <v>174</v>
      </c>
      <c r="DI14" s="96" t="s">
        <v>47</v>
      </c>
      <c r="DJ14" s="239">
        <v>4</v>
      </c>
    </row>
    <row r="15" spans="1:142" ht="18" customHeight="1" x14ac:dyDescent="0.25">
      <c r="A15" s="159" t="s">
        <v>1327</v>
      </c>
      <c r="C15" s="83">
        <v>5</v>
      </c>
      <c r="D15" s="93" t="s">
        <v>175</v>
      </c>
      <c r="E15" s="106" t="s">
        <v>176</v>
      </c>
      <c r="F15" s="94"/>
      <c r="G15" s="94"/>
      <c r="H15" s="94"/>
      <c r="I15" s="94"/>
      <c r="J15" s="94"/>
      <c r="K15" s="94"/>
      <c r="L15" s="94"/>
      <c r="M15" s="94"/>
      <c r="N15" s="94"/>
      <c r="O15" s="94"/>
      <c r="P15" s="94"/>
      <c r="Q15" s="94"/>
      <c r="R15" s="94"/>
      <c r="S15" s="94"/>
      <c r="T15" s="94"/>
      <c r="U15" s="94"/>
      <c r="V15" s="94"/>
      <c r="W15" s="94"/>
      <c r="X15" s="94"/>
      <c r="Y15" s="94"/>
      <c r="Z15" s="94"/>
      <c r="AA15" s="381">
        <v>94.49</v>
      </c>
      <c r="AB15" s="381">
        <v>95.67</v>
      </c>
      <c r="AC15" s="381">
        <v>85.75</v>
      </c>
      <c r="AD15" s="381">
        <v>83.11</v>
      </c>
      <c r="AE15" s="381">
        <v>82.25</v>
      </c>
      <c r="AF15" s="381">
        <v>80.2</v>
      </c>
      <c r="AG15" s="381">
        <v>77.95</v>
      </c>
      <c r="AH15" s="381">
        <v>79.66</v>
      </c>
      <c r="AI15" s="381">
        <v>82.98</v>
      </c>
      <c r="AJ15" s="381">
        <v>83.01</v>
      </c>
      <c r="AK15" s="381">
        <v>83.61</v>
      </c>
      <c r="AL15" s="381">
        <v>78.25</v>
      </c>
      <c r="AM15" s="381">
        <v>75.959999999999994</v>
      </c>
      <c r="AN15" s="381">
        <v>75.989999999999995</v>
      </c>
      <c r="AO15" s="381">
        <v>73.16</v>
      </c>
      <c r="AP15" s="381">
        <v>77.040000000000006</v>
      </c>
      <c r="AQ15" s="381">
        <v>82.84</v>
      </c>
      <c r="AR15" s="381">
        <v>87.14</v>
      </c>
      <c r="AS15" s="381">
        <v>76.16</v>
      </c>
      <c r="AT15" s="381">
        <v>77.709999999999994</v>
      </c>
      <c r="AU15" s="381">
        <v>84.97</v>
      </c>
      <c r="AV15" s="381">
        <v>87.46</v>
      </c>
      <c r="AW15" s="382">
        <v>85.1</v>
      </c>
      <c r="AX15" s="382">
        <v>89.87</v>
      </c>
      <c r="AY15" s="389">
        <v>91.28</v>
      </c>
      <c r="AZ15" s="382">
        <v>95.24</v>
      </c>
      <c r="BA15" s="382">
        <v>99.41</v>
      </c>
      <c r="BB15" s="382">
        <v>104.85</v>
      </c>
      <c r="BC15" s="382">
        <v>108.62</v>
      </c>
      <c r="BD15" s="381">
        <v>100</v>
      </c>
      <c r="BE15" s="381">
        <v>103.64</v>
      </c>
      <c r="BF15" s="395">
        <v>103</v>
      </c>
      <c r="BG15" s="395">
        <v>106.95</v>
      </c>
      <c r="BH15" s="95"/>
      <c r="BI15" s="95"/>
      <c r="BJ15" s="95"/>
      <c r="BK15" s="95"/>
      <c r="BL15" s="95"/>
      <c r="BM15" s="95"/>
      <c r="BN15" s="95"/>
      <c r="BO15" s="95"/>
      <c r="BP15" s="95"/>
      <c r="BQ15" s="95"/>
      <c r="BR15" s="95"/>
      <c r="BS15" s="95"/>
      <c r="BT15" s="95"/>
      <c r="BU15" s="95"/>
      <c r="BV15" s="95"/>
      <c r="BW15" s="95"/>
      <c r="BX15" s="95"/>
      <c r="BY15" s="95"/>
      <c r="BZ15" s="95"/>
      <c r="CA15" s="331" t="s">
        <v>17</v>
      </c>
      <c r="CB15" s="372">
        <v>1.2488093978198833</v>
      </c>
      <c r="CC15" s="372">
        <v>-10.36897669070764</v>
      </c>
      <c r="CD15" s="372">
        <v>-3.0787172011661852</v>
      </c>
      <c r="CE15" s="372">
        <v>-1.0347731921549723</v>
      </c>
      <c r="CF15" s="372">
        <v>-2.4924012158054722</v>
      </c>
      <c r="CG15" s="372">
        <v>-2.8054862842892732</v>
      </c>
      <c r="CH15" s="372">
        <v>2.193713919178947</v>
      </c>
      <c r="CI15" s="372">
        <v>4.1677127793120832</v>
      </c>
      <c r="CJ15" s="372">
        <v>3.6153289949382383E-2</v>
      </c>
      <c r="CK15" s="372">
        <v>0.72280448138778297</v>
      </c>
      <c r="CL15" s="372">
        <v>-6.4107164214806858</v>
      </c>
      <c r="CM15" s="372">
        <v>-2.9265175718849861</v>
      </c>
      <c r="CN15" s="372">
        <v>3.9494470774087631E-2</v>
      </c>
      <c r="CO15" s="372">
        <v>-3.7241742334517625</v>
      </c>
      <c r="CP15" s="372">
        <v>5.3034445051941219</v>
      </c>
      <c r="CQ15" s="372">
        <v>7.5285565939771431</v>
      </c>
      <c r="CR15" s="372">
        <v>5.1907291163688996</v>
      </c>
      <c r="CS15" s="372">
        <v>-12.600413128299294</v>
      </c>
      <c r="CT15" s="372">
        <v>2.0351890756302566</v>
      </c>
      <c r="CU15" s="372">
        <v>9.3424269720756712</v>
      </c>
      <c r="CV15" s="372">
        <v>2.9304460397787437</v>
      </c>
      <c r="CW15" s="372">
        <v>-2.6983764006402851</v>
      </c>
      <c r="CX15" s="372">
        <v>5.605170387779097</v>
      </c>
      <c r="CY15" s="373">
        <v>1.5689329030822279</v>
      </c>
      <c r="CZ15" s="372">
        <v>4.338299737072731</v>
      </c>
      <c r="DA15" s="372">
        <v>4.3784124317513715</v>
      </c>
      <c r="DB15" s="372">
        <v>5.4722864902927171</v>
      </c>
      <c r="DC15" s="372">
        <v>3.595612780162142</v>
      </c>
      <c r="DD15" s="372">
        <v>-7.9359234026882746</v>
      </c>
      <c r="DE15" s="372">
        <v>3.6400000000000006</v>
      </c>
      <c r="DF15" s="372">
        <v>-0.61752219220377924</v>
      </c>
      <c r="DG15" s="372">
        <v>3.8349514563106766</v>
      </c>
      <c r="DH15" s="106" t="s">
        <v>176</v>
      </c>
      <c r="DI15" s="93" t="s">
        <v>175</v>
      </c>
      <c r="DJ15" s="238">
        <v>5</v>
      </c>
    </row>
    <row r="16" spans="1:142" ht="16" customHeight="1" x14ac:dyDescent="0.25">
      <c r="A16" s="159" t="s">
        <v>1328</v>
      </c>
      <c r="C16" s="82">
        <v>6</v>
      </c>
      <c r="D16" s="96" t="s">
        <v>177</v>
      </c>
      <c r="E16" s="107" t="s">
        <v>178</v>
      </c>
      <c r="AA16" s="383">
        <v>94.01</v>
      </c>
      <c r="AB16" s="383">
        <v>94.5</v>
      </c>
      <c r="AC16" s="383">
        <v>84.02</v>
      </c>
      <c r="AD16" s="383">
        <v>81.27</v>
      </c>
      <c r="AE16" s="383">
        <v>81.040000000000006</v>
      </c>
      <c r="AF16" s="383">
        <v>79.739999999999995</v>
      </c>
      <c r="AG16" s="383">
        <v>78.56</v>
      </c>
      <c r="AH16" s="383">
        <v>80.37</v>
      </c>
      <c r="AI16" s="383">
        <v>83.59</v>
      </c>
      <c r="AJ16" s="383">
        <v>83.81</v>
      </c>
      <c r="AK16" s="383">
        <v>85.43</v>
      </c>
      <c r="AL16" s="383">
        <v>80.06</v>
      </c>
      <c r="AM16" s="383">
        <v>78.02</v>
      </c>
      <c r="AN16" s="383">
        <v>78.150000000000006</v>
      </c>
      <c r="AO16" s="383">
        <v>75.31</v>
      </c>
      <c r="AP16" s="383">
        <v>79.16</v>
      </c>
      <c r="AQ16" s="383">
        <v>84.84</v>
      </c>
      <c r="AR16" s="383">
        <v>89.34</v>
      </c>
      <c r="AS16" s="383">
        <v>77.959999999999994</v>
      </c>
      <c r="AT16" s="383">
        <v>79.06</v>
      </c>
      <c r="AU16" s="383">
        <v>86.51</v>
      </c>
      <c r="AV16" s="383">
        <v>88.67</v>
      </c>
      <c r="AW16" s="384">
        <v>86.39</v>
      </c>
      <c r="AX16" s="384">
        <v>91.02</v>
      </c>
      <c r="AY16" s="390">
        <v>92.52</v>
      </c>
      <c r="AZ16" s="384">
        <v>96.08</v>
      </c>
      <c r="BA16" s="384">
        <v>100.37</v>
      </c>
      <c r="BB16" s="384">
        <v>105.46</v>
      </c>
      <c r="BC16" s="384">
        <v>109.23</v>
      </c>
      <c r="BD16" s="383">
        <v>100</v>
      </c>
      <c r="BE16" s="383">
        <v>103.95</v>
      </c>
      <c r="BF16" s="398">
        <v>103.36</v>
      </c>
      <c r="BG16" s="398">
        <v>107.62</v>
      </c>
      <c r="CA16" s="331" t="s">
        <v>17</v>
      </c>
      <c r="CB16" s="374">
        <v>0.5212211466865142</v>
      </c>
      <c r="CC16" s="374">
        <v>-11.089947089947088</v>
      </c>
      <c r="CD16" s="374">
        <v>-3.2730302308974046</v>
      </c>
      <c r="CE16" s="374">
        <v>-0.28300725975142882</v>
      </c>
      <c r="CF16" s="374">
        <v>-1.6041461006910254</v>
      </c>
      <c r="CG16" s="374">
        <v>-1.4798093804865715</v>
      </c>
      <c r="CH16" s="374">
        <v>2.3039714867617107</v>
      </c>
      <c r="CI16" s="374">
        <v>4.0064700758989602</v>
      </c>
      <c r="CJ16" s="374">
        <v>0.26318937671969422</v>
      </c>
      <c r="CK16" s="374">
        <v>1.9329435628206681</v>
      </c>
      <c r="CL16" s="374">
        <v>-6.2858480627414366</v>
      </c>
      <c r="CM16" s="374">
        <v>-2.5480889333000221</v>
      </c>
      <c r="CN16" s="374">
        <v>0.16662394257883761</v>
      </c>
      <c r="CO16" s="374">
        <v>-3.6340371081254119</v>
      </c>
      <c r="CP16" s="374">
        <v>5.1122028947018947</v>
      </c>
      <c r="CQ16" s="374">
        <v>7.1753410813542331</v>
      </c>
      <c r="CR16" s="374">
        <v>5.3041018387553009</v>
      </c>
      <c r="CS16" s="374">
        <v>-12.737855383926586</v>
      </c>
      <c r="CT16" s="374">
        <v>1.4109799897383368</v>
      </c>
      <c r="CU16" s="374">
        <v>9.4232228687073274</v>
      </c>
      <c r="CV16" s="374">
        <v>2.4968211767425572</v>
      </c>
      <c r="CW16" s="374">
        <v>-2.571331904815608</v>
      </c>
      <c r="CX16" s="374">
        <v>5.3594165991434153</v>
      </c>
      <c r="CY16" s="375">
        <v>1.6479894528674919</v>
      </c>
      <c r="CZ16" s="374">
        <v>3.8478166882836291</v>
      </c>
      <c r="DA16" s="374">
        <v>4.4650291423813542</v>
      </c>
      <c r="DB16" s="374">
        <v>5.0712364252266582</v>
      </c>
      <c r="DC16" s="374">
        <v>3.5748150957709157</v>
      </c>
      <c r="DD16" s="374">
        <v>-8.4500595074613187</v>
      </c>
      <c r="DE16" s="374">
        <v>3.9500000000000028</v>
      </c>
      <c r="DF16" s="374">
        <v>-0.56758056758057762</v>
      </c>
      <c r="DG16" s="374">
        <v>4.1215170278637743</v>
      </c>
      <c r="DH16" s="107" t="s">
        <v>178</v>
      </c>
      <c r="DI16" s="96" t="s">
        <v>177</v>
      </c>
      <c r="DJ16" s="239">
        <v>6</v>
      </c>
    </row>
    <row r="17" spans="1:114" ht="15" customHeight="1" x14ac:dyDescent="0.25">
      <c r="A17" s="141" t="s">
        <v>1329</v>
      </c>
      <c r="C17" s="82">
        <v>7</v>
      </c>
      <c r="D17" s="96" t="s">
        <v>179</v>
      </c>
      <c r="E17" s="107" t="s">
        <v>180</v>
      </c>
      <c r="AA17" s="383">
        <v>298.45999999999998</v>
      </c>
      <c r="AB17" s="383">
        <v>360.62</v>
      </c>
      <c r="AC17" s="383">
        <v>288.94</v>
      </c>
      <c r="AD17" s="383">
        <v>248.26</v>
      </c>
      <c r="AE17" s="383">
        <v>296.61</v>
      </c>
      <c r="AF17" s="383">
        <v>222.57</v>
      </c>
      <c r="AG17" s="383">
        <v>193.36</v>
      </c>
      <c r="AH17" s="383">
        <v>190.63</v>
      </c>
      <c r="AI17" s="383">
        <v>185.15</v>
      </c>
      <c r="AJ17" s="383">
        <v>163.51</v>
      </c>
      <c r="AK17" s="383">
        <v>133.32</v>
      </c>
      <c r="AL17" s="383">
        <v>148.94</v>
      </c>
      <c r="AM17" s="383">
        <v>146.81</v>
      </c>
      <c r="AN17" s="383">
        <v>171.7</v>
      </c>
      <c r="AO17" s="383">
        <v>168.59</v>
      </c>
      <c r="AP17" s="383">
        <v>172.29</v>
      </c>
      <c r="AQ17" s="383">
        <v>198.58</v>
      </c>
      <c r="AR17" s="383">
        <v>192.27</v>
      </c>
      <c r="AS17" s="383">
        <v>195.08</v>
      </c>
      <c r="AT17" s="383">
        <v>178.76</v>
      </c>
      <c r="AU17" s="383">
        <v>140.97999999999999</v>
      </c>
      <c r="AV17" s="383">
        <v>147.80000000000001</v>
      </c>
      <c r="AW17" s="384">
        <v>145.94</v>
      </c>
      <c r="AX17" s="384">
        <v>175.05</v>
      </c>
      <c r="AY17" s="390">
        <v>137.69</v>
      </c>
      <c r="AZ17" s="384">
        <v>134.28</v>
      </c>
      <c r="BA17" s="384">
        <v>123.09</v>
      </c>
      <c r="BB17" s="384">
        <v>118.01</v>
      </c>
      <c r="BC17" s="384">
        <v>136.11000000000001</v>
      </c>
      <c r="BD17" s="383">
        <v>100</v>
      </c>
      <c r="BE17" s="383">
        <v>97.22</v>
      </c>
      <c r="BF17" s="398">
        <v>90.28</v>
      </c>
      <c r="BG17" s="398">
        <v>81.09</v>
      </c>
      <c r="CA17" s="331" t="s">
        <v>17</v>
      </c>
      <c r="CB17" s="374">
        <v>20.826911478925155</v>
      </c>
      <c r="CC17" s="374">
        <v>-19.876878708890246</v>
      </c>
      <c r="CD17" s="374">
        <v>-14.079047553125221</v>
      </c>
      <c r="CE17" s="374">
        <v>19.475549826794506</v>
      </c>
      <c r="CF17" s="374">
        <v>-24.962071406897948</v>
      </c>
      <c r="CG17" s="374">
        <v>-13.123961001033365</v>
      </c>
      <c r="CH17" s="374">
        <v>-1.41187422424494</v>
      </c>
      <c r="CI17" s="374">
        <v>-2.874678696952202</v>
      </c>
      <c r="CJ17" s="374">
        <v>-11.687820685930333</v>
      </c>
      <c r="CK17" s="374">
        <v>-18.463702525839409</v>
      </c>
      <c r="CL17" s="374">
        <v>11.71617161716172</v>
      </c>
      <c r="CM17" s="374">
        <v>-1.4301060829864412</v>
      </c>
      <c r="CN17" s="374">
        <v>16.953885975069809</v>
      </c>
      <c r="CO17" s="374">
        <v>-1.8112987769365105</v>
      </c>
      <c r="CP17" s="374">
        <v>2.1946734681772284</v>
      </c>
      <c r="CQ17" s="374">
        <v>15.259156074061195</v>
      </c>
      <c r="CR17" s="374">
        <v>-3.1775606808339205</v>
      </c>
      <c r="CS17" s="374">
        <v>1.4614864513444701</v>
      </c>
      <c r="CT17" s="374">
        <v>-8.3657986467090524</v>
      </c>
      <c r="CU17" s="374">
        <v>-21.134481987021701</v>
      </c>
      <c r="CV17" s="374">
        <v>4.8375656121435782</v>
      </c>
      <c r="CW17" s="374">
        <v>-1.2584573748308685</v>
      </c>
      <c r="CX17" s="374">
        <v>19.946553378100589</v>
      </c>
      <c r="CY17" s="375">
        <v>-21.342473578977447</v>
      </c>
      <c r="CZ17" s="374">
        <v>-2.476577819740001</v>
      </c>
      <c r="DA17" s="374">
        <v>-8.3333333333333286</v>
      </c>
      <c r="DB17" s="374">
        <v>-4.1270614997156656</v>
      </c>
      <c r="DC17" s="374">
        <v>15.33768324718244</v>
      </c>
      <c r="DD17" s="374">
        <v>-26.530012489897885</v>
      </c>
      <c r="DE17" s="374">
        <v>-2.7800000000000011</v>
      </c>
      <c r="DF17" s="374">
        <v>-7.138448878831511</v>
      </c>
      <c r="DG17" s="374">
        <v>-10.179441736818788</v>
      </c>
      <c r="DH17" s="107" t="s">
        <v>180</v>
      </c>
      <c r="DI17" s="96" t="s">
        <v>179</v>
      </c>
      <c r="DJ17" s="239">
        <v>7</v>
      </c>
    </row>
    <row r="18" spans="1:114" ht="15" customHeight="1" x14ac:dyDescent="0.25">
      <c r="A18" s="159" t="s">
        <v>1330</v>
      </c>
      <c r="C18" s="82">
        <v>8</v>
      </c>
      <c r="D18" s="96" t="s">
        <v>181</v>
      </c>
      <c r="E18" s="107" t="s">
        <v>182</v>
      </c>
      <c r="AA18" s="383">
        <v>90.12</v>
      </c>
      <c r="AB18" s="383">
        <v>84.95</v>
      </c>
      <c r="AC18" s="383">
        <v>71.599999999999994</v>
      </c>
      <c r="AD18" s="383">
        <v>67.67</v>
      </c>
      <c r="AE18" s="383">
        <v>69.73</v>
      </c>
      <c r="AF18" s="383">
        <v>70.81</v>
      </c>
      <c r="AG18" s="383">
        <v>71.67</v>
      </c>
      <c r="AH18" s="383">
        <v>76.64</v>
      </c>
      <c r="AI18" s="383">
        <v>80.680000000000007</v>
      </c>
      <c r="AJ18" s="383">
        <v>82.72</v>
      </c>
      <c r="AK18" s="383">
        <v>86.89</v>
      </c>
      <c r="AL18" s="383">
        <v>80.67</v>
      </c>
      <c r="AM18" s="383">
        <v>78.819999999999993</v>
      </c>
      <c r="AN18" s="383">
        <v>78.14</v>
      </c>
      <c r="AO18" s="383">
        <v>75.28</v>
      </c>
      <c r="AP18" s="383">
        <v>79.31</v>
      </c>
      <c r="AQ18" s="383">
        <v>86.86</v>
      </c>
      <c r="AR18" s="383">
        <v>91.6</v>
      </c>
      <c r="AS18" s="383">
        <v>77.89</v>
      </c>
      <c r="AT18" s="383">
        <v>78.709999999999994</v>
      </c>
      <c r="AU18" s="383">
        <v>88</v>
      </c>
      <c r="AV18" s="383">
        <v>91.17</v>
      </c>
      <c r="AW18" s="383">
        <v>89.14</v>
      </c>
      <c r="AX18" s="383">
        <v>92.19</v>
      </c>
      <c r="AY18" s="390">
        <v>94.6</v>
      </c>
      <c r="AZ18" s="383">
        <v>99.91</v>
      </c>
      <c r="BA18" s="384">
        <v>104.99</v>
      </c>
      <c r="BB18" s="384">
        <v>110.31</v>
      </c>
      <c r="BC18" s="384">
        <v>112.9</v>
      </c>
      <c r="BD18" s="383">
        <v>100</v>
      </c>
      <c r="BE18" s="383">
        <v>105.15</v>
      </c>
      <c r="BF18" s="398">
        <v>104.81</v>
      </c>
      <c r="BG18" s="398">
        <v>110.71</v>
      </c>
      <c r="CA18" s="331" t="s">
        <v>17</v>
      </c>
      <c r="CB18" s="374">
        <v>-5.736795383932531</v>
      </c>
      <c r="CC18" s="374">
        <v>-15.715126545026493</v>
      </c>
      <c r="CD18" s="374">
        <v>-5.4888268156424544</v>
      </c>
      <c r="CE18" s="374">
        <v>3.04418501551649</v>
      </c>
      <c r="CF18" s="374">
        <v>1.5488312060805924</v>
      </c>
      <c r="CG18" s="374">
        <v>1.2145177234853719</v>
      </c>
      <c r="CH18" s="374">
        <v>6.9345611832007847</v>
      </c>
      <c r="CI18" s="374">
        <v>5.2713987473904069</v>
      </c>
      <c r="CJ18" s="374">
        <v>2.528507684680207</v>
      </c>
      <c r="CK18" s="374">
        <v>5.0411025145067754</v>
      </c>
      <c r="CL18" s="374">
        <v>-7.1584762343192523</v>
      </c>
      <c r="CM18" s="374">
        <v>-2.293293665551019</v>
      </c>
      <c r="CN18" s="374">
        <v>-0.86272519665058667</v>
      </c>
      <c r="CO18" s="374">
        <v>-3.6600972613258165</v>
      </c>
      <c r="CP18" s="374">
        <v>5.3533475026567459</v>
      </c>
      <c r="CQ18" s="374">
        <v>9.5196066069852492</v>
      </c>
      <c r="CR18" s="374">
        <v>5.4570573336403356</v>
      </c>
      <c r="CS18" s="374">
        <v>-14.967248908296938</v>
      </c>
      <c r="CT18" s="374">
        <v>1.0527667223006745</v>
      </c>
      <c r="CU18" s="374">
        <v>11.802820480243952</v>
      </c>
      <c r="CV18" s="374">
        <v>3.6022727272727337</v>
      </c>
      <c r="CW18" s="374">
        <v>-2.2266096303608691</v>
      </c>
      <c r="CX18" s="374">
        <v>3.4215840251290075</v>
      </c>
      <c r="CY18" s="375">
        <v>2.6141663954875867</v>
      </c>
      <c r="CZ18" s="374">
        <v>5.6131078224101429</v>
      </c>
      <c r="DA18" s="374">
        <v>5.0845761185066465</v>
      </c>
      <c r="DB18" s="374">
        <v>5.067149252309747</v>
      </c>
      <c r="DC18" s="374">
        <v>2.347928564953321</v>
      </c>
      <c r="DD18" s="374">
        <v>-11.426040744021265</v>
      </c>
      <c r="DE18" s="374">
        <v>5.1500000000000057</v>
      </c>
      <c r="DF18" s="374">
        <v>-0.3233475986685761</v>
      </c>
      <c r="DG18" s="374">
        <v>5.6292338517316978</v>
      </c>
      <c r="DH18" s="107" t="s">
        <v>182</v>
      </c>
      <c r="DI18" s="96" t="s">
        <v>181</v>
      </c>
      <c r="DJ18" s="239">
        <v>8</v>
      </c>
    </row>
    <row r="19" spans="1:114" ht="13" customHeight="1" x14ac:dyDescent="0.25">
      <c r="A19" s="141" t="s">
        <v>1331</v>
      </c>
      <c r="C19" s="82">
        <v>9</v>
      </c>
      <c r="D19" s="96" t="s">
        <v>183</v>
      </c>
      <c r="E19" s="107" t="s">
        <v>184</v>
      </c>
      <c r="AA19" s="383">
        <v>162.49</v>
      </c>
      <c r="AB19" s="383">
        <v>156.4</v>
      </c>
      <c r="AC19" s="383">
        <v>129.51</v>
      </c>
      <c r="AD19" s="383">
        <v>114.94</v>
      </c>
      <c r="AE19" s="383">
        <v>103.3</v>
      </c>
      <c r="AF19" s="383">
        <v>94.24</v>
      </c>
      <c r="AG19" s="383">
        <v>83.95</v>
      </c>
      <c r="AH19" s="383">
        <v>88.37</v>
      </c>
      <c r="AI19" s="383">
        <v>88.83</v>
      </c>
      <c r="AJ19" s="383">
        <v>87.99</v>
      </c>
      <c r="AK19" s="383">
        <v>86.62</v>
      </c>
      <c r="AL19" s="383">
        <v>90.12</v>
      </c>
      <c r="AM19" s="383">
        <v>87.1</v>
      </c>
      <c r="AN19" s="383">
        <v>90.26</v>
      </c>
      <c r="AO19" s="383">
        <v>86.05</v>
      </c>
      <c r="AP19" s="383">
        <v>88.42</v>
      </c>
      <c r="AQ19" s="383">
        <v>94.3</v>
      </c>
      <c r="AR19" s="383">
        <v>88.36</v>
      </c>
      <c r="AS19" s="383">
        <v>87.87</v>
      </c>
      <c r="AT19" s="383">
        <v>85.4</v>
      </c>
      <c r="AU19" s="383">
        <v>91.11</v>
      </c>
      <c r="AV19" s="383">
        <v>94.96</v>
      </c>
      <c r="AW19" s="383">
        <v>93.24</v>
      </c>
      <c r="AX19" s="383">
        <v>101.13</v>
      </c>
      <c r="AY19" s="390">
        <v>108.28</v>
      </c>
      <c r="AZ19" s="383">
        <v>109.45</v>
      </c>
      <c r="BA19" s="384">
        <v>106.53</v>
      </c>
      <c r="BB19" s="384">
        <v>109.95</v>
      </c>
      <c r="BC19" s="384">
        <v>114.79</v>
      </c>
      <c r="BD19" s="383">
        <v>100</v>
      </c>
      <c r="BE19" s="383">
        <v>97.38</v>
      </c>
      <c r="BF19" s="398">
        <v>84.36</v>
      </c>
      <c r="BG19" s="398" t="s">
        <v>172</v>
      </c>
      <c r="CA19" s="331" t="s">
        <v>17</v>
      </c>
      <c r="CB19" s="374">
        <v>-3.7479229491045629</v>
      </c>
      <c r="CC19" s="374">
        <v>-17.193094629156022</v>
      </c>
      <c r="CD19" s="374">
        <v>-11.250096517643428</v>
      </c>
      <c r="CE19" s="374">
        <v>-10.127022794501485</v>
      </c>
      <c r="CF19" s="374">
        <v>-8.7705711519845124</v>
      </c>
      <c r="CG19" s="374">
        <v>-10.918930390492349</v>
      </c>
      <c r="CH19" s="374">
        <v>5.2650387135199566</v>
      </c>
      <c r="CI19" s="374">
        <v>0.52053864433631247</v>
      </c>
      <c r="CJ19" s="374">
        <v>-0.9456264775413814</v>
      </c>
      <c r="CK19" s="374">
        <v>-1.5569951130810153</v>
      </c>
      <c r="CL19" s="374">
        <v>4.0406372662202727</v>
      </c>
      <c r="CM19" s="374">
        <v>-3.3510874389702678</v>
      </c>
      <c r="CN19" s="374">
        <v>3.6280137772675118</v>
      </c>
      <c r="CO19" s="374">
        <v>-4.6643031243075654</v>
      </c>
      <c r="CP19" s="374">
        <v>2.7542126670540483</v>
      </c>
      <c r="CQ19" s="374">
        <v>6.6500791676091353</v>
      </c>
      <c r="CR19" s="374">
        <v>-6.2990455991516399</v>
      </c>
      <c r="CS19" s="374">
        <v>-0.55454956994114468</v>
      </c>
      <c r="CT19" s="374">
        <v>-2.8109707522476413</v>
      </c>
      <c r="CU19" s="374">
        <v>6.6861826697892184</v>
      </c>
      <c r="CV19" s="374">
        <v>4.2256612885522884</v>
      </c>
      <c r="CW19" s="374">
        <v>-1.8112889637742171</v>
      </c>
      <c r="CX19" s="374">
        <v>8.4620334620334745</v>
      </c>
      <c r="CY19" s="375">
        <v>7.0701077820627063</v>
      </c>
      <c r="CZ19" s="374">
        <v>1.0805319541928355</v>
      </c>
      <c r="DA19" s="374">
        <v>-2.667884878940157</v>
      </c>
      <c r="DB19" s="374">
        <v>3.210363277949881</v>
      </c>
      <c r="DC19" s="374">
        <v>4.4020009095043378</v>
      </c>
      <c r="DD19" s="374">
        <v>-12.884397595609386</v>
      </c>
      <c r="DE19" s="374">
        <v>-2.6200000000000045</v>
      </c>
      <c r="DF19" s="374">
        <v>-13.370301910043125</v>
      </c>
      <c r="DG19" s="374" t="s">
        <v>172</v>
      </c>
      <c r="DH19" s="107" t="s">
        <v>184</v>
      </c>
      <c r="DI19" s="96" t="s">
        <v>183</v>
      </c>
      <c r="DJ19" s="239">
        <v>9</v>
      </c>
    </row>
    <row r="20" spans="1:114" ht="13" customHeight="1" x14ac:dyDescent="0.25">
      <c r="A20" s="141" t="s">
        <v>1332</v>
      </c>
      <c r="C20" s="82">
        <v>10</v>
      </c>
      <c r="D20" s="96" t="s">
        <v>185</v>
      </c>
      <c r="E20" s="107" t="s">
        <v>186</v>
      </c>
      <c r="AA20" s="383">
        <v>312.01</v>
      </c>
      <c r="AB20" s="383">
        <v>255</v>
      </c>
      <c r="AC20" s="383">
        <v>208.35</v>
      </c>
      <c r="AD20" s="383">
        <v>203.7</v>
      </c>
      <c r="AE20" s="383">
        <v>172.03</v>
      </c>
      <c r="AF20" s="383">
        <v>161.55000000000001</v>
      </c>
      <c r="AG20" s="383">
        <v>165.2</v>
      </c>
      <c r="AH20" s="383">
        <v>183.67</v>
      </c>
      <c r="AI20" s="383">
        <v>171.67</v>
      </c>
      <c r="AJ20" s="383">
        <v>167</v>
      </c>
      <c r="AK20" s="383">
        <v>151.26</v>
      </c>
      <c r="AL20" s="383">
        <v>118.09</v>
      </c>
      <c r="AM20" s="383">
        <v>115.2</v>
      </c>
      <c r="AN20" s="383">
        <v>123.74</v>
      </c>
      <c r="AO20" s="383">
        <v>112.15</v>
      </c>
      <c r="AP20" s="383">
        <v>133.41999999999999</v>
      </c>
      <c r="AQ20" s="383">
        <v>150.99</v>
      </c>
      <c r="AR20" s="383">
        <v>135.59</v>
      </c>
      <c r="AS20" s="383">
        <v>105.58</v>
      </c>
      <c r="AT20" s="383">
        <v>113.27</v>
      </c>
      <c r="AU20" s="383">
        <v>130.56</v>
      </c>
      <c r="AV20" s="383">
        <v>127.73</v>
      </c>
      <c r="AW20" s="383">
        <v>126.17</v>
      </c>
      <c r="AX20" s="383">
        <v>134.69</v>
      </c>
      <c r="AY20" s="390">
        <v>145.06</v>
      </c>
      <c r="AZ20" s="383">
        <v>146.41</v>
      </c>
      <c r="BA20" s="384">
        <v>152.25</v>
      </c>
      <c r="BB20" s="384">
        <v>153.43</v>
      </c>
      <c r="BC20" s="384">
        <v>118.26</v>
      </c>
      <c r="BD20" s="383">
        <v>100</v>
      </c>
      <c r="BE20" s="383">
        <v>99</v>
      </c>
      <c r="BF20" s="398">
        <v>97.03</v>
      </c>
      <c r="BG20" s="398" t="s">
        <v>172</v>
      </c>
      <c r="CA20" s="331" t="s">
        <v>17</v>
      </c>
      <c r="CB20" s="374">
        <v>-18.271850261209579</v>
      </c>
      <c r="CC20" s="374">
        <v>-18.294117647058826</v>
      </c>
      <c r="CD20" s="374">
        <v>-2.2318214542836614</v>
      </c>
      <c r="CE20" s="374">
        <v>-15.547373588610697</v>
      </c>
      <c r="CF20" s="374">
        <v>-6.091960704528276</v>
      </c>
      <c r="CG20" s="374">
        <v>2.2593624264933254</v>
      </c>
      <c r="CH20" s="374">
        <v>11.180387409200961</v>
      </c>
      <c r="CI20" s="374">
        <v>-6.5334567430718096</v>
      </c>
      <c r="CJ20" s="374">
        <v>-2.7203355274654797</v>
      </c>
      <c r="CK20" s="374">
        <v>-9.4251497005988085</v>
      </c>
      <c r="CL20" s="374">
        <v>-21.929128652651059</v>
      </c>
      <c r="CM20" s="374">
        <v>-2.4472859683292398</v>
      </c>
      <c r="CN20" s="374">
        <v>7.4131944444444287</v>
      </c>
      <c r="CO20" s="374">
        <v>-9.3664134475513237</v>
      </c>
      <c r="CP20" s="374">
        <v>18.965670976370902</v>
      </c>
      <c r="CQ20" s="374">
        <v>13.168940188877258</v>
      </c>
      <c r="CR20" s="374">
        <v>-10.199350950394063</v>
      </c>
      <c r="CS20" s="374">
        <v>-22.132900656390603</v>
      </c>
      <c r="CT20" s="374">
        <v>7.2835764349308505</v>
      </c>
      <c r="CU20" s="374">
        <v>15.264412465789704</v>
      </c>
      <c r="CV20" s="374">
        <v>-2.1675857843137294</v>
      </c>
      <c r="CW20" s="374">
        <v>-1.2213262350270213</v>
      </c>
      <c r="CX20" s="374">
        <v>6.752793849568036</v>
      </c>
      <c r="CY20" s="375">
        <v>7.6991610364540861</v>
      </c>
      <c r="CZ20" s="374">
        <v>0.93064938646077167</v>
      </c>
      <c r="DA20" s="374">
        <v>3.9887985793320127</v>
      </c>
      <c r="DB20" s="374">
        <v>0.77504105090312692</v>
      </c>
      <c r="DC20" s="374">
        <v>-22.922505377044899</v>
      </c>
      <c r="DD20" s="374">
        <v>-15.440554709961106</v>
      </c>
      <c r="DE20" s="374">
        <v>-1</v>
      </c>
      <c r="DF20" s="374">
        <v>-1.9898989898989896</v>
      </c>
      <c r="DG20" s="374" t="s">
        <v>172</v>
      </c>
      <c r="DH20" s="107" t="s">
        <v>186</v>
      </c>
      <c r="DI20" s="96" t="s">
        <v>185</v>
      </c>
      <c r="DJ20" s="239">
        <v>10</v>
      </c>
    </row>
    <row r="21" spans="1:114" ht="13" customHeight="1" x14ac:dyDescent="0.25">
      <c r="A21" s="159" t="s">
        <v>1333</v>
      </c>
      <c r="C21" s="82">
        <v>11</v>
      </c>
      <c r="D21" s="96" t="s">
        <v>187</v>
      </c>
      <c r="E21" s="107" t="s">
        <v>188</v>
      </c>
      <c r="AA21" s="383">
        <v>158.44</v>
      </c>
      <c r="AB21" s="383">
        <v>151.18</v>
      </c>
      <c r="AC21" s="383">
        <v>131.32</v>
      </c>
      <c r="AD21" s="383">
        <v>114.89</v>
      </c>
      <c r="AE21" s="383">
        <v>111.2</v>
      </c>
      <c r="AF21" s="383">
        <v>103.81</v>
      </c>
      <c r="AG21" s="383">
        <v>104.81</v>
      </c>
      <c r="AH21" s="383">
        <v>118.67</v>
      </c>
      <c r="AI21" s="383">
        <v>144.88</v>
      </c>
      <c r="AJ21" s="383">
        <v>140.47999999999999</v>
      </c>
      <c r="AK21" s="383">
        <v>120.66</v>
      </c>
      <c r="AL21" s="383">
        <v>105.5</v>
      </c>
      <c r="AM21" s="383">
        <v>101.72</v>
      </c>
      <c r="AN21" s="383">
        <v>116.01</v>
      </c>
      <c r="AO21" s="383">
        <v>103.46</v>
      </c>
      <c r="AP21" s="383">
        <v>116.68</v>
      </c>
      <c r="AQ21" s="383">
        <v>125.07</v>
      </c>
      <c r="AR21" s="383">
        <v>125.74</v>
      </c>
      <c r="AS21" s="383">
        <v>85.97</v>
      </c>
      <c r="AT21" s="383">
        <v>89.56</v>
      </c>
      <c r="AU21" s="383">
        <v>91.11</v>
      </c>
      <c r="AV21" s="383">
        <v>89.01</v>
      </c>
      <c r="AW21" s="383">
        <v>85.55</v>
      </c>
      <c r="AX21" s="383">
        <v>88.98</v>
      </c>
      <c r="AY21" s="390">
        <v>88.3</v>
      </c>
      <c r="AZ21" s="383">
        <v>97.64</v>
      </c>
      <c r="BA21" s="384">
        <v>90.41</v>
      </c>
      <c r="BB21" s="384">
        <v>100.15</v>
      </c>
      <c r="BC21" s="384">
        <v>106.03</v>
      </c>
      <c r="BD21" s="383">
        <v>100</v>
      </c>
      <c r="BE21" s="383">
        <v>104.16</v>
      </c>
      <c r="BF21" s="398">
        <v>85.76</v>
      </c>
      <c r="BG21" s="398" t="s">
        <v>172</v>
      </c>
      <c r="CA21" s="331" t="s">
        <v>17</v>
      </c>
      <c r="CB21" s="374">
        <v>-4.5821762181267331</v>
      </c>
      <c r="CC21" s="374">
        <v>-13.136658288133361</v>
      </c>
      <c r="CD21" s="374">
        <v>-12.511422479439531</v>
      </c>
      <c r="CE21" s="374">
        <v>-3.2117677778744849</v>
      </c>
      <c r="CF21" s="374">
        <v>-6.6456834532374103</v>
      </c>
      <c r="CG21" s="374">
        <v>0.96329833349388139</v>
      </c>
      <c r="CH21" s="374">
        <v>13.22392901440702</v>
      </c>
      <c r="CI21" s="374">
        <v>22.086458245554894</v>
      </c>
      <c r="CJ21" s="374">
        <v>-3.0369961347321919</v>
      </c>
      <c r="CK21" s="374">
        <v>-14.108769931662863</v>
      </c>
      <c r="CL21" s="374">
        <v>-12.564230067959542</v>
      </c>
      <c r="CM21" s="374">
        <v>-3.5829383886255926</v>
      </c>
      <c r="CN21" s="374">
        <v>14.048368069209616</v>
      </c>
      <c r="CO21" s="374">
        <v>-10.818032928195862</v>
      </c>
      <c r="CP21" s="374">
        <v>12.777885173013729</v>
      </c>
      <c r="CQ21" s="374">
        <v>7.190606787795673</v>
      </c>
      <c r="CR21" s="374">
        <v>0.53570000799552986</v>
      </c>
      <c r="CS21" s="374">
        <v>-31.628757754095744</v>
      </c>
      <c r="CT21" s="374">
        <v>4.1758753053390762</v>
      </c>
      <c r="CU21" s="374">
        <v>1.7306833407771194</v>
      </c>
      <c r="CV21" s="374">
        <v>-2.3049061573921534</v>
      </c>
      <c r="CW21" s="374">
        <v>-3.8872036849792124</v>
      </c>
      <c r="CX21" s="374">
        <v>4.0093512565751155</v>
      </c>
      <c r="CY21" s="375">
        <v>-0.76421667790515357</v>
      </c>
      <c r="CZ21" s="374">
        <v>10.577576443941112</v>
      </c>
      <c r="DA21" s="374">
        <v>-7.4047521507579006</v>
      </c>
      <c r="DB21" s="374">
        <v>10.773144563654469</v>
      </c>
      <c r="DC21" s="374">
        <v>5.871193210184714</v>
      </c>
      <c r="DD21" s="374">
        <v>-5.6870696972554953</v>
      </c>
      <c r="DE21" s="374">
        <v>4.1599999999999966</v>
      </c>
      <c r="DF21" s="374">
        <v>-17.665130568356361</v>
      </c>
      <c r="DG21" s="374" t="s">
        <v>172</v>
      </c>
      <c r="DH21" s="107" t="s">
        <v>188</v>
      </c>
      <c r="DI21" s="96" t="s">
        <v>187</v>
      </c>
      <c r="DJ21" s="239">
        <v>11</v>
      </c>
    </row>
    <row r="22" spans="1:114" ht="13" hidden="1" customHeight="1" outlineLevel="1" x14ac:dyDescent="0.25">
      <c r="A22" s="141" t="s">
        <v>1334</v>
      </c>
      <c r="C22" s="82">
        <v>12</v>
      </c>
      <c r="D22" s="96" t="s">
        <v>189</v>
      </c>
      <c r="E22" s="107" t="s">
        <v>190</v>
      </c>
      <c r="AA22" s="383">
        <v>114.26</v>
      </c>
      <c r="AB22" s="383">
        <v>128.32</v>
      </c>
      <c r="AC22" s="383">
        <v>115.35</v>
      </c>
      <c r="AD22" s="383">
        <v>114.56</v>
      </c>
      <c r="AE22" s="383">
        <v>112.88</v>
      </c>
      <c r="AF22" s="383">
        <v>96.15</v>
      </c>
      <c r="AG22" s="383">
        <v>89.01</v>
      </c>
      <c r="AH22" s="383">
        <v>94.15</v>
      </c>
      <c r="AI22" s="383">
        <v>103.81</v>
      </c>
      <c r="AJ22" s="383">
        <v>113.43</v>
      </c>
      <c r="AK22" s="383">
        <v>95.71</v>
      </c>
      <c r="AL22" s="383">
        <v>67.34</v>
      </c>
      <c r="AM22" s="383">
        <v>55.02</v>
      </c>
      <c r="AN22" s="383">
        <v>60.43</v>
      </c>
      <c r="AO22" s="383">
        <v>75.19</v>
      </c>
      <c r="AP22" s="383">
        <v>102.22</v>
      </c>
      <c r="AQ22" s="383">
        <v>166.41</v>
      </c>
      <c r="AR22" s="383">
        <v>96.42</v>
      </c>
      <c r="AS22" s="383">
        <v>67</v>
      </c>
      <c r="AT22" s="383">
        <v>76.760000000000005</v>
      </c>
      <c r="AU22" s="383">
        <v>72.06</v>
      </c>
      <c r="AV22" s="383">
        <v>72.67</v>
      </c>
      <c r="AW22" s="383">
        <v>70.760000000000005</v>
      </c>
      <c r="AX22" s="383">
        <v>75.22</v>
      </c>
      <c r="AY22" s="390">
        <v>81.66</v>
      </c>
      <c r="AZ22" s="383">
        <v>83.2</v>
      </c>
      <c r="BA22" s="384">
        <v>76.040000000000006</v>
      </c>
      <c r="BB22" s="384">
        <v>79.540000000000006</v>
      </c>
      <c r="BC22" s="384">
        <v>101.01</v>
      </c>
      <c r="BD22" s="383">
        <v>100</v>
      </c>
      <c r="BE22" s="383">
        <v>131.49</v>
      </c>
      <c r="BF22" s="398">
        <v>99.94</v>
      </c>
      <c r="BG22" s="398" t="s">
        <v>172</v>
      </c>
      <c r="CA22" s="331" t="s">
        <v>17</v>
      </c>
      <c r="CB22" s="374">
        <v>12.305268685454209</v>
      </c>
      <c r="CC22" s="374">
        <v>-10.107543640897759</v>
      </c>
      <c r="CD22" s="374">
        <v>-0.68487212830515887</v>
      </c>
      <c r="CE22" s="374">
        <v>-1.4664804469273776</v>
      </c>
      <c r="CF22" s="374">
        <v>-14.821048901488297</v>
      </c>
      <c r="CG22" s="374">
        <v>-7.4258970358814338</v>
      </c>
      <c r="CH22" s="374">
        <v>5.7746320638130584</v>
      </c>
      <c r="CI22" s="374">
        <v>10.260223048327134</v>
      </c>
      <c r="CJ22" s="374">
        <v>9.2669299682111586</v>
      </c>
      <c r="CK22" s="374">
        <v>-15.621969496605843</v>
      </c>
      <c r="CL22" s="374">
        <v>-29.641625744436311</v>
      </c>
      <c r="CM22" s="374">
        <v>-18.295218295218291</v>
      </c>
      <c r="CN22" s="374">
        <v>9.8327880770628866</v>
      </c>
      <c r="CO22" s="374">
        <v>24.424954492801589</v>
      </c>
      <c r="CP22" s="374">
        <v>35.948929378906769</v>
      </c>
      <c r="CQ22" s="374">
        <v>62.795930346311877</v>
      </c>
      <c r="CR22" s="374">
        <v>-42.058770506580132</v>
      </c>
      <c r="CS22" s="374">
        <v>-30.512341837792988</v>
      </c>
      <c r="CT22" s="374">
        <v>14.567164179104481</v>
      </c>
      <c r="CU22" s="374">
        <v>-6.1229807191245413</v>
      </c>
      <c r="CV22" s="374">
        <v>0.84651679156259263</v>
      </c>
      <c r="CW22" s="374">
        <v>-2.6283198018439435</v>
      </c>
      <c r="CX22" s="374">
        <v>6.3029960429621212</v>
      </c>
      <c r="CY22" s="375">
        <v>8.5615527785163437</v>
      </c>
      <c r="CZ22" s="374">
        <v>1.8858682341415687</v>
      </c>
      <c r="DA22" s="374">
        <v>-8.6057692307692264</v>
      </c>
      <c r="DB22" s="374">
        <v>4.6028406102051491</v>
      </c>
      <c r="DC22" s="374">
        <v>26.992708071410604</v>
      </c>
      <c r="DD22" s="374">
        <v>-0.99990099990100134</v>
      </c>
      <c r="DE22" s="374">
        <v>31.490000000000009</v>
      </c>
      <c r="DF22" s="374">
        <v>-23.99422009278274</v>
      </c>
      <c r="DG22" s="374" t="s">
        <v>172</v>
      </c>
      <c r="DH22" s="107" t="s">
        <v>190</v>
      </c>
      <c r="DI22" s="96" t="s">
        <v>189</v>
      </c>
      <c r="DJ22" s="239">
        <v>12</v>
      </c>
    </row>
    <row r="23" spans="1:114" ht="13" hidden="1" customHeight="1" outlineLevel="1" x14ac:dyDescent="0.25">
      <c r="A23" s="141" t="s">
        <v>1335</v>
      </c>
      <c r="C23" s="82">
        <v>13</v>
      </c>
      <c r="D23" s="96" t="s">
        <v>191</v>
      </c>
      <c r="E23" s="107" t="s">
        <v>192</v>
      </c>
      <c r="AA23" s="383">
        <v>149.54</v>
      </c>
      <c r="AB23" s="383">
        <v>134.15</v>
      </c>
      <c r="AC23" s="383">
        <v>113.16</v>
      </c>
      <c r="AD23" s="383">
        <v>87.08</v>
      </c>
      <c r="AE23" s="383">
        <v>78.95</v>
      </c>
      <c r="AF23" s="383">
        <v>78.709999999999994</v>
      </c>
      <c r="AG23" s="383">
        <v>83.69</v>
      </c>
      <c r="AH23" s="383">
        <v>100.27</v>
      </c>
      <c r="AI23" s="383">
        <v>141.37</v>
      </c>
      <c r="AJ23" s="383">
        <v>123.75</v>
      </c>
      <c r="AK23" s="383">
        <v>102.26</v>
      </c>
      <c r="AL23" s="383">
        <v>98.05</v>
      </c>
      <c r="AM23" s="383">
        <v>112.86</v>
      </c>
      <c r="AN23" s="383">
        <v>130.08000000000001</v>
      </c>
      <c r="AO23" s="383">
        <v>95.09</v>
      </c>
      <c r="AP23" s="383">
        <v>90.89</v>
      </c>
      <c r="AQ23" s="383">
        <v>85.5</v>
      </c>
      <c r="AR23" s="383">
        <v>113.4</v>
      </c>
      <c r="AS23" s="383">
        <v>67.53</v>
      </c>
      <c r="AT23" s="383">
        <v>72.56</v>
      </c>
      <c r="AU23" s="383">
        <v>80.3</v>
      </c>
      <c r="AV23" s="383">
        <v>81.180000000000007</v>
      </c>
      <c r="AW23" s="383">
        <v>79.88</v>
      </c>
      <c r="AX23" s="383">
        <v>77.239999999999995</v>
      </c>
      <c r="AY23" s="390">
        <v>75.650000000000006</v>
      </c>
      <c r="AZ23" s="383">
        <v>88.31</v>
      </c>
      <c r="BA23" s="384">
        <v>81.09</v>
      </c>
      <c r="BB23" s="384">
        <v>105.72</v>
      </c>
      <c r="BC23" s="384">
        <v>108.85</v>
      </c>
      <c r="BD23" s="383">
        <v>100</v>
      </c>
      <c r="BE23" s="383">
        <v>88.45</v>
      </c>
      <c r="BF23" s="398">
        <v>76.790000000000006</v>
      </c>
      <c r="BG23" s="398" t="s">
        <v>172</v>
      </c>
      <c r="CA23" s="331" t="s">
        <v>17</v>
      </c>
      <c r="CB23" s="374">
        <v>-10.291560786411651</v>
      </c>
      <c r="CC23" s="374">
        <v>-15.646664181885953</v>
      </c>
      <c r="CD23" s="374">
        <v>-23.047013078826438</v>
      </c>
      <c r="CE23" s="374">
        <v>-9.3362425355994532</v>
      </c>
      <c r="CF23" s="374">
        <v>-0.30398986700443231</v>
      </c>
      <c r="CG23" s="374">
        <v>6.3270232499047268</v>
      </c>
      <c r="CH23" s="374">
        <v>19.811208029633164</v>
      </c>
      <c r="CI23" s="374">
        <v>40.989328812207049</v>
      </c>
      <c r="CJ23" s="374">
        <v>-12.463747612647666</v>
      </c>
      <c r="CK23" s="374">
        <v>-17.365656565656565</v>
      </c>
      <c r="CL23" s="374">
        <v>-4.1169567768433382</v>
      </c>
      <c r="CM23" s="374">
        <v>15.104538500764917</v>
      </c>
      <c r="CN23" s="374">
        <v>15.257841573631055</v>
      </c>
      <c r="CO23" s="374">
        <v>-26.898831488314897</v>
      </c>
      <c r="CP23" s="374">
        <v>-4.4168682300978048</v>
      </c>
      <c r="CQ23" s="374">
        <v>-5.9302453515238227</v>
      </c>
      <c r="CR23" s="374">
        <v>32.631578947368439</v>
      </c>
      <c r="CS23" s="374">
        <v>-40.449735449735456</v>
      </c>
      <c r="CT23" s="374">
        <v>7.4485413890122913</v>
      </c>
      <c r="CU23" s="374">
        <v>10.667034178610791</v>
      </c>
      <c r="CV23" s="374">
        <v>1.0958904109589156</v>
      </c>
      <c r="CW23" s="374">
        <v>-1.6013796501601547</v>
      </c>
      <c r="CX23" s="374">
        <v>-3.3049574361542255</v>
      </c>
      <c r="CY23" s="375">
        <v>-2.0585189021232395</v>
      </c>
      <c r="CZ23" s="374">
        <v>16.734963648380699</v>
      </c>
      <c r="DA23" s="374">
        <v>-8.1757445362925978</v>
      </c>
      <c r="DB23" s="374">
        <v>30.373658897521267</v>
      </c>
      <c r="DC23" s="374">
        <v>2.9606507756337521</v>
      </c>
      <c r="DD23" s="374">
        <v>-8.1304547542489729</v>
      </c>
      <c r="DE23" s="374">
        <v>-11.549999999999997</v>
      </c>
      <c r="DF23" s="374">
        <v>-13.182589033352173</v>
      </c>
      <c r="DG23" s="374" t="s">
        <v>172</v>
      </c>
      <c r="DH23" s="107" t="s">
        <v>192</v>
      </c>
      <c r="DI23" s="96" t="s">
        <v>191</v>
      </c>
      <c r="DJ23" s="239">
        <v>13</v>
      </c>
    </row>
    <row r="24" spans="1:114" ht="13" hidden="1" customHeight="1" outlineLevel="1" x14ac:dyDescent="0.25">
      <c r="A24" s="141" t="s">
        <v>1336</v>
      </c>
      <c r="C24" s="82">
        <v>14</v>
      </c>
      <c r="D24" s="96" t="s">
        <v>193</v>
      </c>
      <c r="E24" s="107" t="s">
        <v>422</v>
      </c>
      <c r="AA24" s="383">
        <v>243.32</v>
      </c>
      <c r="AB24" s="383">
        <v>229.34</v>
      </c>
      <c r="AC24" s="383">
        <v>201.53</v>
      </c>
      <c r="AD24" s="383">
        <v>184.91</v>
      </c>
      <c r="AE24" s="383">
        <v>186.92</v>
      </c>
      <c r="AF24" s="383">
        <v>174.34</v>
      </c>
      <c r="AG24" s="383">
        <v>176.26</v>
      </c>
      <c r="AH24" s="383">
        <v>195.81</v>
      </c>
      <c r="AI24" s="383">
        <v>212.8</v>
      </c>
      <c r="AJ24" s="383">
        <v>219.64</v>
      </c>
      <c r="AK24" s="383">
        <v>198.81</v>
      </c>
      <c r="AL24" s="383">
        <v>173.97</v>
      </c>
      <c r="AM24" s="383">
        <v>139.77000000000001</v>
      </c>
      <c r="AN24" s="383">
        <v>159.11000000000001</v>
      </c>
      <c r="AO24" s="383">
        <v>163.53</v>
      </c>
      <c r="AP24" s="383">
        <v>200.65</v>
      </c>
      <c r="AQ24" s="383">
        <v>171.33</v>
      </c>
      <c r="AR24" s="383">
        <v>198.42</v>
      </c>
      <c r="AS24" s="383">
        <v>158.63</v>
      </c>
      <c r="AT24" s="383">
        <v>150.36000000000001</v>
      </c>
      <c r="AU24" s="383">
        <v>144.99</v>
      </c>
      <c r="AV24" s="383">
        <v>131.86000000000001</v>
      </c>
      <c r="AW24" s="383">
        <v>120.87</v>
      </c>
      <c r="AX24" s="383">
        <v>138.19</v>
      </c>
      <c r="AY24" s="390">
        <v>129.97</v>
      </c>
      <c r="AZ24" s="383">
        <v>141.75</v>
      </c>
      <c r="BA24" s="384">
        <v>134.38999999999999</v>
      </c>
      <c r="BB24" s="384">
        <v>114.8</v>
      </c>
      <c r="BC24" s="384">
        <v>105.87</v>
      </c>
      <c r="BD24" s="383">
        <v>100</v>
      </c>
      <c r="BE24" s="383">
        <v>105.58</v>
      </c>
      <c r="BF24" s="398">
        <v>88.68</v>
      </c>
      <c r="BG24" s="398" t="s">
        <v>172</v>
      </c>
      <c r="CA24" s="331" t="s">
        <v>17</v>
      </c>
      <c r="CB24" s="374">
        <v>-5.7455203024823192</v>
      </c>
      <c r="CC24" s="374">
        <v>-12.12610098543648</v>
      </c>
      <c r="CD24" s="374">
        <v>-8.2469111298565991</v>
      </c>
      <c r="CE24" s="374">
        <v>1.0870153047428488</v>
      </c>
      <c r="CF24" s="374">
        <v>-6.7301519366573928</v>
      </c>
      <c r="CG24" s="374">
        <v>1.1012963175404309</v>
      </c>
      <c r="CH24" s="374">
        <v>11.091569272665382</v>
      </c>
      <c r="CI24" s="374">
        <v>8.6767785097798935</v>
      </c>
      <c r="CJ24" s="374">
        <v>3.2142857142857082</v>
      </c>
      <c r="CK24" s="374">
        <v>-9.4837006009834113</v>
      </c>
      <c r="CL24" s="374">
        <v>-12.494341330918971</v>
      </c>
      <c r="CM24" s="374">
        <v>-19.658561821003616</v>
      </c>
      <c r="CN24" s="374">
        <v>13.837017958073972</v>
      </c>
      <c r="CO24" s="374">
        <v>2.7779523600025016</v>
      </c>
      <c r="CP24" s="374">
        <v>22.699198923744888</v>
      </c>
      <c r="CQ24" s="374">
        <v>-14.612509344629942</v>
      </c>
      <c r="CR24" s="374">
        <v>15.811591665207487</v>
      </c>
      <c r="CS24" s="374">
        <v>-20.053422034069143</v>
      </c>
      <c r="CT24" s="374">
        <v>-5.2133896488684286</v>
      </c>
      <c r="CU24" s="374">
        <v>-3.5714285714285694</v>
      </c>
      <c r="CV24" s="374">
        <v>-9.0557969515138979</v>
      </c>
      <c r="CW24" s="374">
        <v>-8.3345973001668483</v>
      </c>
      <c r="CX24" s="374">
        <v>14.329444858112012</v>
      </c>
      <c r="CY24" s="375">
        <v>-5.9483320066574947</v>
      </c>
      <c r="CZ24" s="374">
        <v>9.0636300684773374</v>
      </c>
      <c r="DA24" s="374">
        <v>-5.1922398589065324</v>
      </c>
      <c r="DB24" s="374">
        <v>-14.576977453679589</v>
      </c>
      <c r="DC24" s="374">
        <v>-7.7787456445992973</v>
      </c>
      <c r="DD24" s="374">
        <v>-5.5445357513932123</v>
      </c>
      <c r="DE24" s="374">
        <v>5.5799999999999983</v>
      </c>
      <c r="DF24" s="374">
        <v>-16.006819473385107</v>
      </c>
      <c r="DG24" s="374" t="s">
        <v>172</v>
      </c>
      <c r="DH24" s="107" t="s">
        <v>422</v>
      </c>
      <c r="DI24" s="96" t="s">
        <v>193</v>
      </c>
      <c r="DJ24" s="239">
        <v>14</v>
      </c>
    </row>
    <row r="25" spans="1:114" ht="13" customHeight="1" collapsed="1" x14ac:dyDescent="0.25">
      <c r="A25" s="141" t="s">
        <v>1337</v>
      </c>
      <c r="C25" s="82">
        <v>15</v>
      </c>
      <c r="D25" s="96" t="s">
        <v>194</v>
      </c>
      <c r="E25" s="107" t="s">
        <v>195</v>
      </c>
      <c r="AA25" s="383">
        <v>100.23</v>
      </c>
      <c r="AB25" s="383">
        <v>99.18</v>
      </c>
      <c r="AC25" s="383">
        <v>76.27</v>
      </c>
      <c r="AD25" s="383">
        <v>72.790000000000006</v>
      </c>
      <c r="AE25" s="383">
        <v>114.16</v>
      </c>
      <c r="AF25" s="383">
        <v>102.55</v>
      </c>
      <c r="AG25" s="383">
        <v>94.03</v>
      </c>
      <c r="AH25" s="383">
        <v>68.81</v>
      </c>
      <c r="AI25" s="383">
        <v>46.8</v>
      </c>
      <c r="AJ25" s="383">
        <v>58.62</v>
      </c>
      <c r="AK25" s="383">
        <v>55.11</v>
      </c>
      <c r="AL25" s="383">
        <v>50.27</v>
      </c>
      <c r="AM25" s="383">
        <v>64.599999999999994</v>
      </c>
      <c r="AN25" s="383">
        <v>53.37</v>
      </c>
      <c r="AO25" s="383">
        <v>59.95</v>
      </c>
      <c r="AP25" s="383">
        <v>95.84</v>
      </c>
      <c r="AQ25" s="383">
        <v>135.59</v>
      </c>
      <c r="AR25" s="383">
        <v>99.05</v>
      </c>
      <c r="AS25" s="383">
        <v>87.95</v>
      </c>
      <c r="AT25" s="383">
        <v>78.17</v>
      </c>
      <c r="AU25" s="383">
        <v>51.53</v>
      </c>
      <c r="AV25" s="383">
        <v>66.25</v>
      </c>
      <c r="AW25" s="383">
        <v>63.54</v>
      </c>
      <c r="AX25" s="383">
        <v>80.239999999999995</v>
      </c>
      <c r="AY25" s="390">
        <v>70.099999999999994</v>
      </c>
      <c r="AZ25" s="383">
        <v>76.099999999999994</v>
      </c>
      <c r="BA25" s="384">
        <v>81.88</v>
      </c>
      <c r="BB25" s="384">
        <v>90.94</v>
      </c>
      <c r="BC25" s="384">
        <v>113.55</v>
      </c>
      <c r="BD25" s="383">
        <v>100</v>
      </c>
      <c r="BE25" s="383">
        <v>99.93</v>
      </c>
      <c r="BF25" s="398">
        <v>109.68</v>
      </c>
      <c r="BG25" s="398" t="s">
        <v>172</v>
      </c>
      <c r="CA25" s="331" t="s">
        <v>17</v>
      </c>
      <c r="CB25" s="374">
        <v>-1.0475905417539622</v>
      </c>
      <c r="CC25" s="374">
        <v>-23.099415204678365</v>
      </c>
      <c r="CD25" s="374">
        <v>-4.5627376425855317</v>
      </c>
      <c r="CE25" s="374">
        <v>56.834730045335874</v>
      </c>
      <c r="CF25" s="374">
        <v>-10.169936930623678</v>
      </c>
      <c r="CG25" s="374">
        <v>-8.308142369575819</v>
      </c>
      <c r="CH25" s="374">
        <v>-26.821227267893221</v>
      </c>
      <c r="CI25" s="374">
        <v>-31.986629850312468</v>
      </c>
      <c r="CJ25" s="374">
        <v>25.256410256410263</v>
      </c>
      <c r="CK25" s="374">
        <v>-5.9877175025588514</v>
      </c>
      <c r="CL25" s="374">
        <v>-8.7824351297405201</v>
      </c>
      <c r="CM25" s="374">
        <v>28.506067236920615</v>
      </c>
      <c r="CN25" s="374">
        <v>-17.383900928792556</v>
      </c>
      <c r="CO25" s="374">
        <v>12.329023796140163</v>
      </c>
      <c r="CP25" s="374">
        <v>59.866555462885742</v>
      </c>
      <c r="CQ25" s="374">
        <v>41.475375626043416</v>
      </c>
      <c r="CR25" s="374">
        <v>-26.948890036138366</v>
      </c>
      <c r="CS25" s="374">
        <v>-11.206461383139825</v>
      </c>
      <c r="CT25" s="374">
        <v>-11.119954519613415</v>
      </c>
      <c r="CU25" s="374">
        <v>-34.079570167583469</v>
      </c>
      <c r="CV25" s="374">
        <v>28.565883951096453</v>
      </c>
      <c r="CW25" s="374">
        <v>-4.0905660377358402</v>
      </c>
      <c r="CX25" s="374">
        <v>26.28265659427133</v>
      </c>
      <c r="CY25" s="375">
        <v>-12.637088733798606</v>
      </c>
      <c r="CZ25" s="374">
        <v>8.5592011412268221</v>
      </c>
      <c r="DA25" s="374">
        <v>7.5952693823915922</v>
      </c>
      <c r="DB25" s="374">
        <v>11.064973131411818</v>
      </c>
      <c r="DC25" s="374">
        <v>24.862546734110396</v>
      </c>
      <c r="DD25" s="374">
        <v>-11.933069132540723</v>
      </c>
      <c r="DE25" s="374">
        <v>-6.9999999999993179E-2</v>
      </c>
      <c r="DF25" s="374">
        <v>9.7568297808465871</v>
      </c>
      <c r="DG25" s="374" t="s">
        <v>172</v>
      </c>
      <c r="DH25" s="107" t="s">
        <v>195</v>
      </c>
      <c r="DI25" s="96" t="s">
        <v>194</v>
      </c>
      <c r="DJ25" s="239">
        <v>15</v>
      </c>
    </row>
    <row r="26" spans="1:114" ht="13" customHeight="1" x14ac:dyDescent="0.25">
      <c r="A26" s="141" t="s">
        <v>1338</v>
      </c>
      <c r="C26" s="82">
        <v>16</v>
      </c>
      <c r="D26" s="96" t="s">
        <v>196</v>
      </c>
      <c r="E26" s="107" t="s">
        <v>197</v>
      </c>
      <c r="AA26" s="383">
        <v>91.11</v>
      </c>
      <c r="AB26" s="383">
        <v>85.58</v>
      </c>
      <c r="AC26" s="383">
        <v>72.959999999999994</v>
      </c>
      <c r="AD26" s="383">
        <v>72.209999999999994</v>
      </c>
      <c r="AE26" s="383">
        <v>76.19</v>
      </c>
      <c r="AF26" s="383">
        <v>83.11</v>
      </c>
      <c r="AG26" s="383">
        <v>82.11</v>
      </c>
      <c r="AH26" s="383">
        <v>89.77</v>
      </c>
      <c r="AI26" s="383">
        <v>92.36</v>
      </c>
      <c r="AJ26" s="383">
        <v>90.68</v>
      </c>
      <c r="AK26" s="383">
        <v>86.61</v>
      </c>
      <c r="AL26" s="383">
        <v>83.01</v>
      </c>
      <c r="AM26" s="383">
        <v>78.72</v>
      </c>
      <c r="AN26" s="383">
        <v>70.400000000000006</v>
      </c>
      <c r="AO26" s="383">
        <v>73</v>
      </c>
      <c r="AP26" s="383">
        <v>77.97</v>
      </c>
      <c r="AQ26" s="383">
        <v>81.17</v>
      </c>
      <c r="AR26" s="383">
        <v>88.66</v>
      </c>
      <c r="AS26" s="383">
        <v>88.77</v>
      </c>
      <c r="AT26" s="383">
        <v>83.65</v>
      </c>
      <c r="AU26" s="383">
        <v>88.15</v>
      </c>
      <c r="AV26" s="383">
        <v>88.7</v>
      </c>
      <c r="AW26" s="383">
        <v>81.03</v>
      </c>
      <c r="AX26" s="383">
        <v>89.47</v>
      </c>
      <c r="AY26" s="390">
        <v>87.75</v>
      </c>
      <c r="AZ26" s="383">
        <v>89.85</v>
      </c>
      <c r="BA26" s="384">
        <v>93.12</v>
      </c>
      <c r="BB26" s="384">
        <v>88.56</v>
      </c>
      <c r="BC26" s="384">
        <v>97</v>
      </c>
      <c r="BD26" s="383">
        <v>100</v>
      </c>
      <c r="BE26" s="383">
        <v>108.43</v>
      </c>
      <c r="BF26" s="398">
        <v>101.02</v>
      </c>
      <c r="BG26" s="398" t="s">
        <v>172</v>
      </c>
      <c r="CA26" s="331" t="s">
        <v>17</v>
      </c>
      <c r="CB26" s="374">
        <v>-6.0695862144660282</v>
      </c>
      <c r="CC26" s="374">
        <v>-14.746436083197011</v>
      </c>
      <c r="CD26" s="374">
        <v>-1.0279605263157805</v>
      </c>
      <c r="CE26" s="374">
        <v>5.5117019803351326</v>
      </c>
      <c r="CF26" s="374">
        <v>9.0825567659797883</v>
      </c>
      <c r="CG26" s="374">
        <v>-1.2032246420406665</v>
      </c>
      <c r="CH26" s="374">
        <v>9.3289489708927107</v>
      </c>
      <c r="CI26" s="374">
        <v>2.8851509412944267</v>
      </c>
      <c r="CJ26" s="374">
        <v>-1.8189692507578883</v>
      </c>
      <c r="CK26" s="374">
        <v>-4.4883105425672767</v>
      </c>
      <c r="CL26" s="374">
        <v>-4.1565639071700673</v>
      </c>
      <c r="CM26" s="374">
        <v>-5.1680520419226639</v>
      </c>
      <c r="CN26" s="374">
        <v>-10.569105691056905</v>
      </c>
      <c r="CO26" s="374">
        <v>3.693181818181813</v>
      </c>
      <c r="CP26" s="374">
        <v>6.8082191780821972</v>
      </c>
      <c r="CQ26" s="374">
        <v>4.1041426189560184</v>
      </c>
      <c r="CR26" s="374">
        <v>9.227547123321429</v>
      </c>
      <c r="CS26" s="374">
        <v>0.12406947890819708</v>
      </c>
      <c r="CT26" s="374">
        <v>-5.7677143179001717</v>
      </c>
      <c r="CU26" s="374">
        <v>5.3795576808129084</v>
      </c>
      <c r="CV26" s="374">
        <v>0.62393647192286039</v>
      </c>
      <c r="CW26" s="374">
        <v>-8.6471251409244587</v>
      </c>
      <c r="CX26" s="374">
        <v>10.415895347402198</v>
      </c>
      <c r="CY26" s="375">
        <v>-1.9224321001452864</v>
      </c>
      <c r="CZ26" s="374">
        <v>2.3931623931623989</v>
      </c>
      <c r="DA26" s="374">
        <v>3.639398998330563</v>
      </c>
      <c r="DB26" s="374">
        <v>-4.8969072164948528</v>
      </c>
      <c r="DC26" s="374">
        <v>9.5302619692863573</v>
      </c>
      <c r="DD26" s="374">
        <v>3.0927835051546424</v>
      </c>
      <c r="DE26" s="374">
        <v>8.4300000000000068</v>
      </c>
      <c r="DF26" s="374">
        <v>-6.8339020566263997</v>
      </c>
      <c r="DG26" s="374" t="s">
        <v>172</v>
      </c>
      <c r="DH26" s="107" t="s">
        <v>197</v>
      </c>
      <c r="DI26" s="96" t="s">
        <v>196</v>
      </c>
      <c r="DJ26" s="239">
        <v>16</v>
      </c>
    </row>
    <row r="27" spans="1:114" ht="13" customHeight="1" x14ac:dyDescent="0.25">
      <c r="A27" s="141" t="s">
        <v>1339</v>
      </c>
      <c r="C27" s="82">
        <v>17</v>
      </c>
      <c r="D27" s="96" t="s">
        <v>198</v>
      </c>
      <c r="E27" s="107" t="s">
        <v>199</v>
      </c>
      <c r="AA27" s="383">
        <v>56.9</v>
      </c>
      <c r="AB27" s="383">
        <v>56.46</v>
      </c>
      <c r="AC27" s="383">
        <v>53.62</v>
      </c>
      <c r="AD27" s="383">
        <v>52.32</v>
      </c>
      <c r="AE27" s="383">
        <v>54.34</v>
      </c>
      <c r="AF27" s="383">
        <v>57.25</v>
      </c>
      <c r="AG27" s="383">
        <v>57.06</v>
      </c>
      <c r="AH27" s="383">
        <v>62.14</v>
      </c>
      <c r="AI27" s="383">
        <v>64.2</v>
      </c>
      <c r="AJ27" s="383">
        <v>69.58</v>
      </c>
      <c r="AK27" s="383">
        <v>73.2</v>
      </c>
      <c r="AL27" s="383">
        <v>75.040000000000006</v>
      </c>
      <c r="AM27" s="383">
        <v>74.28</v>
      </c>
      <c r="AN27" s="383">
        <v>73.61</v>
      </c>
      <c r="AO27" s="383">
        <v>73.239999999999995</v>
      </c>
      <c r="AP27" s="383">
        <v>79.06</v>
      </c>
      <c r="AQ27" s="383">
        <v>82.99</v>
      </c>
      <c r="AR27" s="383">
        <v>83.54</v>
      </c>
      <c r="AS27" s="383">
        <v>82.8</v>
      </c>
      <c r="AT27" s="383">
        <v>74.69</v>
      </c>
      <c r="AU27" s="383">
        <v>75.03</v>
      </c>
      <c r="AV27" s="383">
        <v>80.13</v>
      </c>
      <c r="AW27" s="383">
        <v>86.68</v>
      </c>
      <c r="AX27" s="383">
        <v>88.83</v>
      </c>
      <c r="AY27" s="390">
        <v>91.09</v>
      </c>
      <c r="AZ27" s="383">
        <v>107.53</v>
      </c>
      <c r="BA27" s="384">
        <v>94.73</v>
      </c>
      <c r="BB27" s="384">
        <v>109.27</v>
      </c>
      <c r="BC27" s="384">
        <v>120.65</v>
      </c>
      <c r="BD27" s="383">
        <v>100</v>
      </c>
      <c r="BE27" s="383">
        <v>103.99</v>
      </c>
      <c r="BF27" s="398">
        <v>97.82</v>
      </c>
      <c r="BG27" s="398" t="s">
        <v>172</v>
      </c>
      <c r="CA27" s="331" t="s">
        <v>17</v>
      </c>
      <c r="CB27" s="374">
        <v>-0.77328646748681251</v>
      </c>
      <c r="CC27" s="374">
        <v>-5.0301098122564696</v>
      </c>
      <c r="CD27" s="374">
        <v>-2.4244684819097415</v>
      </c>
      <c r="CE27" s="374">
        <v>3.8608562691131567</v>
      </c>
      <c r="CF27" s="374">
        <v>5.355171144644828</v>
      </c>
      <c r="CG27" s="374">
        <v>-0.33187772925764136</v>
      </c>
      <c r="CH27" s="374">
        <v>8.9029092183666307</v>
      </c>
      <c r="CI27" s="374">
        <v>3.3150949468941207</v>
      </c>
      <c r="CJ27" s="374">
        <v>8.3800623052959509</v>
      </c>
      <c r="CK27" s="374">
        <v>5.2026444380569217</v>
      </c>
      <c r="CL27" s="374">
        <v>2.5136612021858014</v>
      </c>
      <c r="CM27" s="374">
        <v>-1.0127931769722949</v>
      </c>
      <c r="CN27" s="374">
        <v>-0.9019924609585388</v>
      </c>
      <c r="CO27" s="374">
        <v>-0.50264909659014734</v>
      </c>
      <c r="CP27" s="374">
        <v>7.9464773347897477</v>
      </c>
      <c r="CQ27" s="374">
        <v>4.9709081710093557</v>
      </c>
      <c r="CR27" s="374">
        <v>0.66273044945175741</v>
      </c>
      <c r="CS27" s="374">
        <v>-0.88580320804405233</v>
      </c>
      <c r="CT27" s="374">
        <v>-9.7946859903381664</v>
      </c>
      <c r="CU27" s="374">
        <v>0.45521488820457989</v>
      </c>
      <c r="CV27" s="374">
        <v>6.7972810875649685</v>
      </c>
      <c r="CW27" s="374">
        <v>8.1742168975415126</v>
      </c>
      <c r="CX27" s="374">
        <v>2.4803876326718921</v>
      </c>
      <c r="CY27" s="375">
        <v>2.5441855229089327</v>
      </c>
      <c r="CZ27" s="374">
        <v>18.048084312218677</v>
      </c>
      <c r="DA27" s="374">
        <v>-11.903654794010961</v>
      </c>
      <c r="DB27" s="374">
        <v>15.348886308455604</v>
      </c>
      <c r="DC27" s="374">
        <v>10.414569415210039</v>
      </c>
      <c r="DD27" s="374">
        <v>-17.115623704931636</v>
      </c>
      <c r="DE27" s="374">
        <v>3.9899999999999949</v>
      </c>
      <c r="DF27" s="374">
        <v>-5.9332628137320995</v>
      </c>
      <c r="DG27" s="374" t="s">
        <v>172</v>
      </c>
      <c r="DH27" s="107" t="s">
        <v>199</v>
      </c>
      <c r="DI27" s="96" t="s">
        <v>198</v>
      </c>
      <c r="DJ27" s="239">
        <v>17</v>
      </c>
    </row>
    <row r="28" spans="1:114" ht="13" customHeight="1" x14ac:dyDescent="0.25">
      <c r="A28" s="159" t="s">
        <v>1340</v>
      </c>
      <c r="C28" s="82">
        <v>18</v>
      </c>
      <c r="D28" s="96" t="s">
        <v>200</v>
      </c>
      <c r="E28" s="107" t="s">
        <v>201</v>
      </c>
      <c r="AA28" s="383">
        <v>119.35</v>
      </c>
      <c r="AB28" s="383">
        <v>115.67</v>
      </c>
      <c r="AC28" s="383">
        <v>105.8</v>
      </c>
      <c r="AD28" s="383">
        <v>103.68</v>
      </c>
      <c r="AE28" s="383">
        <v>106.05</v>
      </c>
      <c r="AF28" s="383">
        <v>96.86</v>
      </c>
      <c r="AG28" s="383">
        <v>96.38</v>
      </c>
      <c r="AH28" s="383">
        <v>97.57</v>
      </c>
      <c r="AI28" s="383">
        <v>94.68</v>
      </c>
      <c r="AJ28" s="383">
        <v>96.03</v>
      </c>
      <c r="AK28" s="383">
        <v>92.78</v>
      </c>
      <c r="AL28" s="383">
        <v>81.739999999999995</v>
      </c>
      <c r="AM28" s="383">
        <v>78.349999999999994</v>
      </c>
      <c r="AN28" s="383">
        <v>80.260000000000005</v>
      </c>
      <c r="AO28" s="383">
        <v>78.75</v>
      </c>
      <c r="AP28" s="383">
        <v>82.92</v>
      </c>
      <c r="AQ28" s="383">
        <v>88.88</v>
      </c>
      <c r="AR28" s="383">
        <v>94.19</v>
      </c>
      <c r="AS28" s="383">
        <v>77.22</v>
      </c>
      <c r="AT28" s="383">
        <v>76.150000000000006</v>
      </c>
      <c r="AU28" s="383">
        <v>88.57</v>
      </c>
      <c r="AV28" s="383">
        <v>91.2</v>
      </c>
      <c r="AW28" s="383">
        <v>86.05</v>
      </c>
      <c r="AX28" s="383">
        <v>91.17</v>
      </c>
      <c r="AY28" s="390">
        <v>99.74</v>
      </c>
      <c r="AZ28" s="383">
        <v>99.31</v>
      </c>
      <c r="BA28" s="384">
        <v>100.1</v>
      </c>
      <c r="BB28" s="384">
        <v>109.04</v>
      </c>
      <c r="BC28" s="384">
        <v>111.7</v>
      </c>
      <c r="BD28" s="383">
        <v>100</v>
      </c>
      <c r="BE28" s="383">
        <v>101.82</v>
      </c>
      <c r="BF28" s="398">
        <v>95.75</v>
      </c>
      <c r="BG28" s="398" t="s">
        <v>172</v>
      </c>
      <c r="CA28" s="331" t="s">
        <v>17</v>
      </c>
      <c r="CB28" s="374">
        <v>-3.0833682446585726</v>
      </c>
      <c r="CC28" s="374">
        <v>-8.5328953056107935</v>
      </c>
      <c r="CD28" s="374">
        <v>-2.0037807183364862</v>
      </c>
      <c r="CE28" s="374">
        <v>2.2858796296296049</v>
      </c>
      <c r="CF28" s="374">
        <v>-8.6657237152286655</v>
      </c>
      <c r="CG28" s="374">
        <v>-0.49556060293207338</v>
      </c>
      <c r="CH28" s="374">
        <v>1.2346959950197061</v>
      </c>
      <c r="CI28" s="374">
        <v>-2.9619760172183902</v>
      </c>
      <c r="CJ28" s="374">
        <v>1.4258555133079795</v>
      </c>
      <c r="CK28" s="374">
        <v>-3.384359054462152</v>
      </c>
      <c r="CL28" s="374">
        <v>-11.899116188833801</v>
      </c>
      <c r="CM28" s="374">
        <v>-4.1472963053584522</v>
      </c>
      <c r="CN28" s="374">
        <v>2.4377791959157662</v>
      </c>
      <c r="CO28" s="374">
        <v>-1.8813854971343176</v>
      </c>
      <c r="CP28" s="374">
        <v>5.2952380952381048</v>
      </c>
      <c r="CQ28" s="374">
        <v>7.1876507477086164</v>
      </c>
      <c r="CR28" s="374">
        <v>5.9743474347434784</v>
      </c>
      <c r="CS28" s="374">
        <v>-18.016774604522766</v>
      </c>
      <c r="CT28" s="374">
        <v>-1.3856513856513715</v>
      </c>
      <c r="CU28" s="374">
        <v>16.309914642153629</v>
      </c>
      <c r="CV28" s="374">
        <v>2.969402732302143</v>
      </c>
      <c r="CW28" s="374">
        <v>-5.6469298245614112</v>
      </c>
      <c r="CX28" s="374">
        <v>5.9500290528762463</v>
      </c>
      <c r="CY28" s="375">
        <v>9.4000219370406768</v>
      </c>
      <c r="CZ28" s="374">
        <v>-0.43112091437737377</v>
      </c>
      <c r="DA28" s="374">
        <v>0.79548887322525275</v>
      </c>
      <c r="DB28" s="374">
        <v>8.9310689310689497</v>
      </c>
      <c r="DC28" s="374">
        <v>2.4394717534849519</v>
      </c>
      <c r="DD28" s="374">
        <v>-10.474485228290064</v>
      </c>
      <c r="DE28" s="374">
        <v>1.8199999999999932</v>
      </c>
      <c r="DF28" s="374">
        <v>-5.9615006874877281</v>
      </c>
      <c r="DG28" s="374" t="s">
        <v>172</v>
      </c>
      <c r="DH28" s="107" t="s">
        <v>201</v>
      </c>
      <c r="DI28" s="96" t="s">
        <v>200</v>
      </c>
      <c r="DJ28" s="239">
        <v>18</v>
      </c>
    </row>
    <row r="29" spans="1:114" ht="13" hidden="1" customHeight="1" outlineLevel="1" x14ac:dyDescent="0.25">
      <c r="A29" s="141" t="s">
        <v>1341</v>
      </c>
      <c r="C29" s="82">
        <v>19</v>
      </c>
      <c r="D29" s="96" t="s">
        <v>202</v>
      </c>
      <c r="E29" s="107" t="s">
        <v>203</v>
      </c>
      <c r="AA29" s="383">
        <v>96.02</v>
      </c>
      <c r="AB29" s="383">
        <v>91.36</v>
      </c>
      <c r="AC29" s="383">
        <v>78.86</v>
      </c>
      <c r="AD29" s="383">
        <v>73.45</v>
      </c>
      <c r="AE29" s="383">
        <v>81.69</v>
      </c>
      <c r="AF29" s="383">
        <v>76.66</v>
      </c>
      <c r="AG29" s="383">
        <v>84.75</v>
      </c>
      <c r="AH29" s="383">
        <v>89.32</v>
      </c>
      <c r="AI29" s="383">
        <v>90.13</v>
      </c>
      <c r="AJ29" s="383">
        <v>92.84</v>
      </c>
      <c r="AK29" s="383">
        <v>91.05</v>
      </c>
      <c r="AL29" s="383">
        <v>83.34</v>
      </c>
      <c r="AM29" s="383">
        <v>82.08</v>
      </c>
      <c r="AN29" s="383">
        <v>84.06</v>
      </c>
      <c r="AO29" s="383">
        <v>77.58</v>
      </c>
      <c r="AP29" s="383">
        <v>85.14</v>
      </c>
      <c r="AQ29" s="383">
        <v>90.57</v>
      </c>
      <c r="AR29" s="383">
        <v>94.83</v>
      </c>
      <c r="AS29" s="383">
        <v>75.900000000000006</v>
      </c>
      <c r="AT29" s="383">
        <v>77.56</v>
      </c>
      <c r="AU29" s="383">
        <v>92.88</v>
      </c>
      <c r="AV29" s="383">
        <v>96.51</v>
      </c>
      <c r="AW29" s="383">
        <v>89.28</v>
      </c>
      <c r="AX29" s="383">
        <v>96.88</v>
      </c>
      <c r="AY29" s="390">
        <v>109.82</v>
      </c>
      <c r="AZ29" s="383">
        <v>106.26</v>
      </c>
      <c r="BA29" s="384">
        <v>104.26</v>
      </c>
      <c r="BB29" s="384">
        <v>111.78</v>
      </c>
      <c r="BC29" s="384">
        <v>112.65</v>
      </c>
      <c r="BD29" s="383">
        <v>100</v>
      </c>
      <c r="BE29" s="383">
        <v>101.87</v>
      </c>
      <c r="BF29" s="398">
        <v>97.48</v>
      </c>
      <c r="BG29" s="398" t="s">
        <v>172</v>
      </c>
      <c r="CA29" s="331" t="s">
        <v>17</v>
      </c>
      <c r="CB29" s="374">
        <v>-4.8531555925848693</v>
      </c>
      <c r="CC29" s="374">
        <v>-13.682136602451834</v>
      </c>
      <c r="CD29" s="374">
        <v>-6.8602586862794794</v>
      </c>
      <c r="CE29" s="374">
        <v>11.218515997277052</v>
      </c>
      <c r="CF29" s="374">
        <v>-6.15742440935243</v>
      </c>
      <c r="CG29" s="374">
        <v>10.553091573180282</v>
      </c>
      <c r="CH29" s="374">
        <v>5.392330383480811</v>
      </c>
      <c r="CI29" s="374">
        <v>0.90685176892074537</v>
      </c>
      <c r="CJ29" s="374">
        <v>3.0067680017752139</v>
      </c>
      <c r="CK29" s="374">
        <v>-1.9280482550624782</v>
      </c>
      <c r="CL29" s="374">
        <v>-8.4678747940691892</v>
      </c>
      <c r="CM29" s="374">
        <v>-1.5118790496760255</v>
      </c>
      <c r="CN29" s="374">
        <v>2.4122807017543977</v>
      </c>
      <c r="CO29" s="374">
        <v>-7.7087794432548264</v>
      </c>
      <c r="CP29" s="374">
        <v>9.7447795823666041</v>
      </c>
      <c r="CQ29" s="374">
        <v>6.3777307963354275</v>
      </c>
      <c r="CR29" s="374">
        <v>4.7035442199403832</v>
      </c>
      <c r="CS29" s="374">
        <v>-19.962037329958875</v>
      </c>
      <c r="CT29" s="374">
        <v>2.1870882740447968</v>
      </c>
      <c r="CU29" s="374">
        <v>19.752449716348622</v>
      </c>
      <c r="CV29" s="374">
        <v>3.9082687338501358</v>
      </c>
      <c r="CW29" s="374">
        <v>-7.4914516630401096</v>
      </c>
      <c r="CX29" s="374">
        <v>8.5125448028673674</v>
      </c>
      <c r="CY29" s="375">
        <v>13.356729975227083</v>
      </c>
      <c r="CZ29" s="374">
        <v>-3.2416681843015596</v>
      </c>
      <c r="DA29" s="374">
        <v>-1.8821757952192684</v>
      </c>
      <c r="DB29" s="374">
        <v>7.2127373873009759</v>
      </c>
      <c r="DC29" s="374">
        <v>0.7783145464305079</v>
      </c>
      <c r="DD29" s="374">
        <v>-11.2294718153573</v>
      </c>
      <c r="DE29" s="374">
        <v>1.8700000000000045</v>
      </c>
      <c r="DF29" s="374">
        <v>-4.3094139589672977</v>
      </c>
      <c r="DG29" s="374" t="s">
        <v>172</v>
      </c>
      <c r="DH29" s="107" t="s">
        <v>203</v>
      </c>
      <c r="DI29" s="96" t="s">
        <v>202</v>
      </c>
      <c r="DJ29" s="239">
        <v>19</v>
      </c>
    </row>
    <row r="30" spans="1:114" ht="13" hidden="1" customHeight="1" outlineLevel="1" x14ac:dyDescent="0.25">
      <c r="A30" s="141" t="s">
        <v>1342</v>
      </c>
      <c r="C30" s="82">
        <v>20</v>
      </c>
      <c r="D30" s="96" t="s">
        <v>204</v>
      </c>
      <c r="E30" s="107" t="s">
        <v>205</v>
      </c>
      <c r="AA30" s="383">
        <v>153.36000000000001</v>
      </c>
      <c r="AB30" s="383">
        <v>151.1</v>
      </c>
      <c r="AC30" s="383">
        <v>145.01</v>
      </c>
      <c r="AD30" s="383">
        <v>147.65</v>
      </c>
      <c r="AE30" s="383">
        <v>141.52000000000001</v>
      </c>
      <c r="AF30" s="383">
        <v>126.25</v>
      </c>
      <c r="AG30" s="383">
        <v>113.3</v>
      </c>
      <c r="AH30" s="383">
        <v>109.54</v>
      </c>
      <c r="AI30" s="383">
        <v>101.21</v>
      </c>
      <c r="AJ30" s="383">
        <v>100.55</v>
      </c>
      <c r="AK30" s="383">
        <v>95.14</v>
      </c>
      <c r="AL30" s="383">
        <v>79.14</v>
      </c>
      <c r="AM30" s="383">
        <v>72.58</v>
      </c>
      <c r="AN30" s="383">
        <v>74.38</v>
      </c>
      <c r="AO30" s="383">
        <v>80.400000000000006</v>
      </c>
      <c r="AP30" s="383">
        <v>79.41</v>
      </c>
      <c r="AQ30" s="383">
        <v>86.16</v>
      </c>
      <c r="AR30" s="383">
        <v>93.08</v>
      </c>
      <c r="AS30" s="383">
        <v>79.150000000000006</v>
      </c>
      <c r="AT30" s="383">
        <v>73.89</v>
      </c>
      <c r="AU30" s="383">
        <v>81.819999999999993</v>
      </c>
      <c r="AV30" s="383">
        <v>82.91</v>
      </c>
      <c r="AW30" s="383">
        <v>80.989999999999995</v>
      </c>
      <c r="AX30" s="383">
        <v>82.24</v>
      </c>
      <c r="AY30" s="390">
        <v>84.01</v>
      </c>
      <c r="AZ30" s="383">
        <v>88.46</v>
      </c>
      <c r="BA30" s="384">
        <v>93.59</v>
      </c>
      <c r="BB30" s="384">
        <v>104.75</v>
      </c>
      <c r="BC30" s="384">
        <v>110.22</v>
      </c>
      <c r="BD30" s="383">
        <v>100</v>
      </c>
      <c r="BE30" s="383">
        <v>101.74</v>
      </c>
      <c r="BF30" s="398">
        <v>93.04</v>
      </c>
      <c r="BG30" s="398" t="s">
        <v>172</v>
      </c>
      <c r="CA30" s="331" t="s">
        <v>17</v>
      </c>
      <c r="CB30" s="374">
        <v>-1.4736567553469087</v>
      </c>
      <c r="CC30" s="374">
        <v>-4.0304434149569772</v>
      </c>
      <c r="CD30" s="374">
        <v>1.8205640990276635</v>
      </c>
      <c r="CE30" s="374">
        <v>-4.1517101252963045</v>
      </c>
      <c r="CF30" s="374">
        <v>-10.789994347088751</v>
      </c>
      <c r="CG30" s="374">
        <v>-10.257425742574256</v>
      </c>
      <c r="CH30" s="374">
        <v>-3.318623124448365</v>
      </c>
      <c r="CI30" s="374">
        <v>-7.6045280262917885</v>
      </c>
      <c r="CJ30" s="374">
        <v>-0.65210947534828279</v>
      </c>
      <c r="CK30" s="374">
        <v>-5.380407757334666</v>
      </c>
      <c r="CL30" s="374">
        <v>-16.817321841496749</v>
      </c>
      <c r="CM30" s="374">
        <v>-8.289107910032854</v>
      </c>
      <c r="CN30" s="374">
        <v>2.4800220446403927</v>
      </c>
      <c r="CO30" s="374">
        <v>8.0935735412745515</v>
      </c>
      <c r="CP30" s="374">
        <v>-1.2313432835821061</v>
      </c>
      <c r="CQ30" s="374">
        <v>8.5001888930865164</v>
      </c>
      <c r="CR30" s="374">
        <v>8.0315691736304586</v>
      </c>
      <c r="CS30" s="374">
        <v>-14.965620971207557</v>
      </c>
      <c r="CT30" s="374">
        <v>-6.6456096020214943</v>
      </c>
      <c r="CU30" s="374">
        <v>10.732169441061032</v>
      </c>
      <c r="CV30" s="374">
        <v>1.3321926179418284</v>
      </c>
      <c r="CW30" s="374">
        <v>-2.3157640815341978</v>
      </c>
      <c r="CX30" s="374">
        <v>1.5434004198049109</v>
      </c>
      <c r="CY30" s="375">
        <v>2.1522373540856137</v>
      </c>
      <c r="CZ30" s="374">
        <v>5.296988453755489</v>
      </c>
      <c r="DA30" s="374">
        <v>5.7992312909789803</v>
      </c>
      <c r="DB30" s="374">
        <v>11.924350892189324</v>
      </c>
      <c r="DC30" s="374">
        <v>5.2219570405727751</v>
      </c>
      <c r="DD30" s="374">
        <v>-9.2723643621847316</v>
      </c>
      <c r="DE30" s="374">
        <v>1.7399999999999949</v>
      </c>
      <c r="DF30" s="374">
        <v>-8.5512089640259319</v>
      </c>
      <c r="DG30" s="374" t="s">
        <v>172</v>
      </c>
      <c r="DH30" s="107" t="s">
        <v>205</v>
      </c>
      <c r="DI30" s="96" t="s">
        <v>204</v>
      </c>
      <c r="DJ30" s="239">
        <v>20</v>
      </c>
    </row>
    <row r="31" spans="1:114" ht="13" customHeight="1" collapsed="1" x14ac:dyDescent="0.25">
      <c r="A31" s="159" t="s">
        <v>1343</v>
      </c>
      <c r="C31" s="82">
        <v>21</v>
      </c>
      <c r="D31" s="96" t="s">
        <v>206</v>
      </c>
      <c r="E31" s="107" t="s">
        <v>207</v>
      </c>
      <c r="AA31" s="383">
        <v>128.97999999999999</v>
      </c>
      <c r="AB31" s="383">
        <v>127.22</v>
      </c>
      <c r="AC31" s="383">
        <v>102.09</v>
      </c>
      <c r="AD31" s="383">
        <v>96.04</v>
      </c>
      <c r="AE31" s="383">
        <v>96.58</v>
      </c>
      <c r="AF31" s="383">
        <v>97.81</v>
      </c>
      <c r="AG31" s="383">
        <v>97.77</v>
      </c>
      <c r="AH31" s="383">
        <v>118.47</v>
      </c>
      <c r="AI31" s="383">
        <v>129.19999999999999</v>
      </c>
      <c r="AJ31" s="383">
        <v>120.71</v>
      </c>
      <c r="AK31" s="383">
        <v>124.18</v>
      </c>
      <c r="AL31" s="383">
        <v>107.84</v>
      </c>
      <c r="AM31" s="383">
        <v>99.96</v>
      </c>
      <c r="AN31" s="383">
        <v>99.53</v>
      </c>
      <c r="AO31" s="383">
        <v>98.13</v>
      </c>
      <c r="AP31" s="383">
        <v>110.6</v>
      </c>
      <c r="AQ31" s="383">
        <v>132.69999999999999</v>
      </c>
      <c r="AR31" s="383">
        <v>145.99</v>
      </c>
      <c r="AS31" s="383">
        <v>106.9</v>
      </c>
      <c r="AT31" s="383">
        <v>97.84</v>
      </c>
      <c r="AU31" s="383">
        <v>120.39</v>
      </c>
      <c r="AV31" s="383">
        <v>121.85</v>
      </c>
      <c r="AW31" s="383">
        <v>118.18</v>
      </c>
      <c r="AX31" s="383">
        <v>115.18</v>
      </c>
      <c r="AY31" s="390">
        <v>117.58</v>
      </c>
      <c r="AZ31" s="383">
        <v>121.14</v>
      </c>
      <c r="BA31" s="384">
        <v>121.89</v>
      </c>
      <c r="BB31" s="384">
        <v>128.65</v>
      </c>
      <c r="BC31" s="384">
        <v>125.21</v>
      </c>
      <c r="BD31" s="383">
        <v>100</v>
      </c>
      <c r="BE31" s="383">
        <v>108.16</v>
      </c>
      <c r="BF31" s="398">
        <v>99.55</v>
      </c>
      <c r="BG31" s="398" t="s">
        <v>172</v>
      </c>
      <c r="CA31" s="331" t="s">
        <v>17</v>
      </c>
      <c r="CB31" s="374">
        <v>-1.3645526438207298</v>
      </c>
      <c r="CC31" s="374">
        <v>-19.753183461719857</v>
      </c>
      <c r="CD31" s="374">
        <v>-5.9261435987853872</v>
      </c>
      <c r="CE31" s="374">
        <v>0.56226572261557806</v>
      </c>
      <c r="CF31" s="374">
        <v>1.2735556015738325</v>
      </c>
      <c r="CG31" s="374">
        <v>-4.0895613945409082E-2</v>
      </c>
      <c r="CH31" s="374">
        <v>21.172138692850567</v>
      </c>
      <c r="CI31" s="374">
        <v>9.0571452688444225</v>
      </c>
      <c r="CJ31" s="374">
        <v>-6.5712074303405501</v>
      </c>
      <c r="CK31" s="374">
        <v>2.8746582718913345</v>
      </c>
      <c r="CL31" s="374">
        <v>-13.158318569818007</v>
      </c>
      <c r="CM31" s="374">
        <v>-7.3071216617210695</v>
      </c>
      <c r="CN31" s="374">
        <v>-0.4301720688275168</v>
      </c>
      <c r="CO31" s="374">
        <v>-1.4066110720385865</v>
      </c>
      <c r="CP31" s="374">
        <v>12.70763273209009</v>
      </c>
      <c r="CQ31" s="374">
        <v>19.98191681735986</v>
      </c>
      <c r="CR31" s="374">
        <v>10.015071590052756</v>
      </c>
      <c r="CS31" s="374">
        <v>-26.775806562093294</v>
      </c>
      <c r="CT31" s="374">
        <v>-8.4752104770813759</v>
      </c>
      <c r="CU31" s="374">
        <v>23.04783319705642</v>
      </c>
      <c r="CV31" s="374">
        <v>1.2127253094110841</v>
      </c>
      <c r="CW31" s="374">
        <v>-3.0118998768978145</v>
      </c>
      <c r="CX31" s="374">
        <v>-2.5385005923167938</v>
      </c>
      <c r="CY31" s="375">
        <v>2.0836950859524137</v>
      </c>
      <c r="CZ31" s="374">
        <v>3.0277258037081225</v>
      </c>
      <c r="DA31" s="374">
        <v>0.61911837543337356</v>
      </c>
      <c r="DB31" s="374">
        <v>5.545984084010172</v>
      </c>
      <c r="DC31" s="374">
        <v>-2.6739214924213002</v>
      </c>
      <c r="DD31" s="374">
        <v>-20.134174586694357</v>
      </c>
      <c r="DE31" s="374">
        <v>8.1599999999999966</v>
      </c>
      <c r="DF31" s="374">
        <v>-7.9604289940828323</v>
      </c>
      <c r="DG31" s="374" t="s">
        <v>172</v>
      </c>
      <c r="DH31" s="107" t="s">
        <v>207</v>
      </c>
      <c r="DI31" s="96" t="s">
        <v>206</v>
      </c>
      <c r="DJ31" s="239">
        <v>21</v>
      </c>
    </row>
    <row r="32" spans="1:114" ht="13" hidden="1" customHeight="1" outlineLevel="1" x14ac:dyDescent="0.25">
      <c r="A32" s="141" t="s">
        <v>1344</v>
      </c>
      <c r="C32" s="82">
        <v>22</v>
      </c>
      <c r="D32" s="96">
        <v>24</v>
      </c>
      <c r="E32" s="107" t="s">
        <v>208</v>
      </c>
      <c r="AA32" s="383">
        <v>162.59</v>
      </c>
      <c r="AB32" s="383">
        <v>162.94999999999999</v>
      </c>
      <c r="AC32" s="383">
        <v>132.81</v>
      </c>
      <c r="AD32" s="383">
        <v>130.22</v>
      </c>
      <c r="AE32" s="383">
        <v>116.45</v>
      </c>
      <c r="AF32" s="383">
        <v>122.46</v>
      </c>
      <c r="AG32" s="383">
        <v>114.27</v>
      </c>
      <c r="AH32" s="383">
        <v>139.12</v>
      </c>
      <c r="AI32" s="383">
        <v>153.49</v>
      </c>
      <c r="AJ32" s="383">
        <v>137.30000000000001</v>
      </c>
      <c r="AK32" s="383">
        <v>144.94</v>
      </c>
      <c r="AL32" s="383">
        <v>130.88999999999999</v>
      </c>
      <c r="AM32" s="383">
        <v>122.21</v>
      </c>
      <c r="AN32" s="383">
        <v>114.09</v>
      </c>
      <c r="AO32" s="383">
        <v>109.48</v>
      </c>
      <c r="AP32" s="383">
        <v>115.28</v>
      </c>
      <c r="AQ32" s="383">
        <v>150.37</v>
      </c>
      <c r="AR32" s="383">
        <v>165.33</v>
      </c>
      <c r="AS32" s="383">
        <v>129.61000000000001</v>
      </c>
      <c r="AT32" s="383">
        <v>110.01</v>
      </c>
      <c r="AU32" s="383">
        <v>128.44</v>
      </c>
      <c r="AV32" s="383">
        <v>135.9</v>
      </c>
      <c r="AW32" s="383">
        <v>136.34</v>
      </c>
      <c r="AX32" s="383">
        <v>121.08</v>
      </c>
      <c r="AY32" s="390">
        <v>121.99</v>
      </c>
      <c r="AZ32" s="383">
        <v>119.87</v>
      </c>
      <c r="BA32" s="384">
        <v>121.47</v>
      </c>
      <c r="BB32" s="384">
        <v>128.41999999999999</v>
      </c>
      <c r="BC32" s="384">
        <v>128.66</v>
      </c>
      <c r="BD32" s="383">
        <v>100</v>
      </c>
      <c r="BE32" s="383">
        <v>104.9</v>
      </c>
      <c r="BF32" s="398">
        <v>108.63</v>
      </c>
      <c r="BG32" s="398" t="s">
        <v>172</v>
      </c>
      <c r="CA32" s="331" t="s">
        <v>17</v>
      </c>
      <c r="CB32" s="374">
        <v>0.22141583123192277</v>
      </c>
      <c r="CC32" s="374">
        <v>-18.496471310217856</v>
      </c>
      <c r="CD32" s="374">
        <v>-1.9501543558467063</v>
      </c>
      <c r="CE32" s="374">
        <v>-10.574412532637069</v>
      </c>
      <c r="CF32" s="374">
        <v>5.1610133104336455</v>
      </c>
      <c r="CG32" s="374">
        <v>-6.6878980891719664</v>
      </c>
      <c r="CH32" s="374">
        <v>21.74674017677431</v>
      </c>
      <c r="CI32" s="374">
        <v>10.329212190914319</v>
      </c>
      <c r="CJ32" s="374">
        <v>-10.547918431168156</v>
      </c>
      <c r="CK32" s="374">
        <v>5.5644573925710006</v>
      </c>
      <c r="CL32" s="374">
        <v>-9.6936663446943641</v>
      </c>
      <c r="CM32" s="374">
        <v>-6.631522652609064</v>
      </c>
      <c r="CN32" s="374">
        <v>-6.644300793715729</v>
      </c>
      <c r="CO32" s="374">
        <v>-4.0406696467700982</v>
      </c>
      <c r="CP32" s="374">
        <v>5.2977712824260124</v>
      </c>
      <c r="CQ32" s="374">
        <v>30.438931297709928</v>
      </c>
      <c r="CR32" s="374">
        <v>9.9487929773226114</v>
      </c>
      <c r="CS32" s="374">
        <v>-21.605274299885082</v>
      </c>
      <c r="CT32" s="374">
        <v>-15.12228994676336</v>
      </c>
      <c r="CU32" s="374">
        <v>16.753022452504311</v>
      </c>
      <c r="CV32" s="374">
        <v>5.8081594518841513</v>
      </c>
      <c r="CW32" s="374">
        <v>0.32376747608536505</v>
      </c>
      <c r="CX32" s="374">
        <v>-11.192606718497871</v>
      </c>
      <c r="CY32" s="375">
        <v>0.75156921043938496</v>
      </c>
      <c r="CZ32" s="374">
        <v>-1.7378473645380694</v>
      </c>
      <c r="DA32" s="374">
        <v>1.3347793442896432</v>
      </c>
      <c r="DB32" s="374">
        <v>5.7215773442002131</v>
      </c>
      <c r="DC32" s="374">
        <v>0.1868867777604919</v>
      </c>
      <c r="DD32" s="374">
        <v>-22.275765583709003</v>
      </c>
      <c r="DE32" s="374">
        <v>4.9000000000000057</v>
      </c>
      <c r="DF32" s="374">
        <v>3.5557673975214357</v>
      </c>
      <c r="DG32" s="374" t="s">
        <v>172</v>
      </c>
      <c r="DH32" s="107" t="s">
        <v>208</v>
      </c>
      <c r="DI32" s="96">
        <v>24</v>
      </c>
      <c r="DJ32" s="239">
        <v>22</v>
      </c>
    </row>
    <row r="33" spans="1:114" ht="13" hidden="1" customHeight="1" outlineLevel="1" x14ac:dyDescent="0.25">
      <c r="A33" s="141" t="s">
        <v>1345</v>
      </c>
      <c r="C33" s="82">
        <v>23</v>
      </c>
      <c r="D33" s="96">
        <v>25</v>
      </c>
      <c r="E33" s="107" t="s">
        <v>209</v>
      </c>
      <c r="AA33" s="383">
        <v>110.55</v>
      </c>
      <c r="AB33" s="383">
        <v>107.62</v>
      </c>
      <c r="AC33" s="383">
        <v>85.24</v>
      </c>
      <c r="AD33" s="383">
        <v>77.31</v>
      </c>
      <c r="AE33" s="383">
        <v>85.67</v>
      </c>
      <c r="AF33" s="383">
        <v>84.29</v>
      </c>
      <c r="AG33" s="383">
        <v>88.67</v>
      </c>
      <c r="AH33" s="383">
        <v>107.08</v>
      </c>
      <c r="AI33" s="383">
        <v>115.82</v>
      </c>
      <c r="AJ33" s="383">
        <v>111.53</v>
      </c>
      <c r="AK33" s="383">
        <v>112.74</v>
      </c>
      <c r="AL33" s="383">
        <v>95.19</v>
      </c>
      <c r="AM33" s="383">
        <v>87.76</v>
      </c>
      <c r="AN33" s="383">
        <v>91.49</v>
      </c>
      <c r="AO33" s="383">
        <v>91.84</v>
      </c>
      <c r="AP33" s="383">
        <v>107.95</v>
      </c>
      <c r="AQ33" s="383">
        <v>122.77</v>
      </c>
      <c r="AR33" s="383">
        <v>135.13999999999999</v>
      </c>
      <c r="AS33" s="383">
        <v>94.09</v>
      </c>
      <c r="AT33" s="383">
        <v>90.96</v>
      </c>
      <c r="AU33" s="383">
        <v>115.84</v>
      </c>
      <c r="AV33" s="383">
        <v>113.86</v>
      </c>
      <c r="AW33" s="383">
        <v>107.83</v>
      </c>
      <c r="AX33" s="383">
        <v>111.83</v>
      </c>
      <c r="AY33" s="390">
        <v>115.08</v>
      </c>
      <c r="AZ33" s="383">
        <v>121.87</v>
      </c>
      <c r="BA33" s="384">
        <v>122.13</v>
      </c>
      <c r="BB33" s="384">
        <v>128.78</v>
      </c>
      <c r="BC33" s="384">
        <v>123.24</v>
      </c>
      <c r="BD33" s="383">
        <v>100</v>
      </c>
      <c r="BE33" s="383">
        <v>110.01</v>
      </c>
      <c r="BF33" s="398">
        <v>94.38</v>
      </c>
      <c r="BG33" s="398" t="s">
        <v>172</v>
      </c>
      <c r="CA33" s="331" t="s">
        <v>17</v>
      </c>
      <c r="CB33" s="374">
        <v>-2.6503844414292104</v>
      </c>
      <c r="CC33" s="374">
        <v>-20.795391191228404</v>
      </c>
      <c r="CD33" s="374">
        <v>-9.3031440638197864</v>
      </c>
      <c r="CE33" s="374">
        <v>10.813607554003369</v>
      </c>
      <c r="CF33" s="374">
        <v>-1.6108322633360501</v>
      </c>
      <c r="CG33" s="374">
        <v>5.1963459485110803</v>
      </c>
      <c r="CH33" s="374">
        <v>20.7623773542348</v>
      </c>
      <c r="CI33" s="374">
        <v>8.162121778109821</v>
      </c>
      <c r="CJ33" s="374">
        <v>-3.7040234847176521</v>
      </c>
      <c r="CK33" s="374">
        <v>1.0849098897157745</v>
      </c>
      <c r="CL33" s="374">
        <v>-15.566790846194777</v>
      </c>
      <c r="CM33" s="374">
        <v>-7.8054417480827709</v>
      </c>
      <c r="CN33" s="374">
        <v>4.2502278942570513</v>
      </c>
      <c r="CO33" s="374">
        <v>0.38255547054323813</v>
      </c>
      <c r="CP33" s="374">
        <v>17.541376306620208</v>
      </c>
      <c r="CQ33" s="374">
        <v>13.728578045391373</v>
      </c>
      <c r="CR33" s="374">
        <v>10.07575140506637</v>
      </c>
      <c r="CS33" s="374">
        <v>-30.375906467367173</v>
      </c>
      <c r="CT33" s="374">
        <v>-3.3266021893931423</v>
      </c>
      <c r="CU33" s="374">
        <v>27.35268249780124</v>
      </c>
      <c r="CV33" s="374">
        <v>-1.7092541436464188</v>
      </c>
      <c r="CW33" s="374">
        <v>-5.2959775162480298</v>
      </c>
      <c r="CX33" s="374">
        <v>3.7095427988500376</v>
      </c>
      <c r="CY33" s="375">
        <v>2.906196906018053</v>
      </c>
      <c r="CZ33" s="374">
        <v>5.900243309002434</v>
      </c>
      <c r="DA33" s="374">
        <v>0.21334208582915437</v>
      </c>
      <c r="DB33" s="374">
        <v>5.4450176041922447</v>
      </c>
      <c r="DC33" s="374">
        <v>-4.301910234508469</v>
      </c>
      <c r="DD33" s="374">
        <v>-18.857513794222655</v>
      </c>
      <c r="DE33" s="374">
        <v>10.010000000000005</v>
      </c>
      <c r="DF33" s="374">
        <v>-14.207799290973554</v>
      </c>
      <c r="DG33" s="374" t="s">
        <v>172</v>
      </c>
      <c r="DH33" s="107" t="s">
        <v>209</v>
      </c>
      <c r="DI33" s="96">
        <v>25</v>
      </c>
      <c r="DJ33" s="239">
        <v>23</v>
      </c>
    </row>
    <row r="34" spans="1:114" ht="13" customHeight="1" collapsed="1" x14ac:dyDescent="0.25">
      <c r="A34" s="141" t="s">
        <v>1346</v>
      </c>
      <c r="C34" s="82">
        <v>24</v>
      </c>
      <c r="D34" s="96" t="s">
        <v>210</v>
      </c>
      <c r="E34" s="107" t="s">
        <v>211</v>
      </c>
      <c r="AA34" s="383">
        <v>76.58</v>
      </c>
      <c r="AB34" s="383">
        <v>73.77</v>
      </c>
      <c r="AC34" s="383">
        <v>65.78</v>
      </c>
      <c r="AD34" s="383">
        <v>61.96</v>
      </c>
      <c r="AE34" s="383">
        <v>63.49</v>
      </c>
      <c r="AF34" s="383">
        <v>68.680000000000007</v>
      </c>
      <c r="AG34" s="383">
        <v>69.989999999999995</v>
      </c>
      <c r="AH34" s="383">
        <v>77.06</v>
      </c>
      <c r="AI34" s="383">
        <v>83.15</v>
      </c>
      <c r="AJ34" s="383">
        <v>96.17</v>
      </c>
      <c r="AK34" s="383">
        <v>112.47</v>
      </c>
      <c r="AL34" s="383">
        <v>84.67</v>
      </c>
      <c r="AM34" s="383">
        <v>78.03</v>
      </c>
      <c r="AN34" s="383">
        <v>84.65</v>
      </c>
      <c r="AO34" s="383">
        <v>84.57</v>
      </c>
      <c r="AP34" s="383">
        <v>90.52</v>
      </c>
      <c r="AQ34" s="383">
        <v>93.31</v>
      </c>
      <c r="AR34" s="383">
        <v>92.31</v>
      </c>
      <c r="AS34" s="383">
        <v>77.81</v>
      </c>
      <c r="AT34" s="383">
        <v>89.33</v>
      </c>
      <c r="AU34" s="383">
        <v>104.44</v>
      </c>
      <c r="AV34" s="383">
        <v>103.11</v>
      </c>
      <c r="AW34" s="383">
        <v>95.09</v>
      </c>
      <c r="AX34" s="383">
        <v>89.84</v>
      </c>
      <c r="AY34" s="390">
        <v>90.89</v>
      </c>
      <c r="AZ34" s="383">
        <v>92.58</v>
      </c>
      <c r="BA34" s="384">
        <v>94.83</v>
      </c>
      <c r="BB34" s="384">
        <v>101.41</v>
      </c>
      <c r="BC34" s="384">
        <v>108.05</v>
      </c>
      <c r="BD34" s="383">
        <v>100</v>
      </c>
      <c r="BE34" s="383">
        <v>110.19</v>
      </c>
      <c r="BF34" s="398">
        <v>109.39</v>
      </c>
      <c r="BG34" s="398" t="s">
        <v>172</v>
      </c>
      <c r="CA34" s="331" t="s">
        <v>17</v>
      </c>
      <c r="CB34" s="374">
        <v>-3.6693653695481885</v>
      </c>
      <c r="CC34" s="374">
        <v>-10.830961095296175</v>
      </c>
      <c r="CD34" s="374">
        <v>-5.8072362420188597</v>
      </c>
      <c r="CE34" s="374">
        <v>2.469335054874108</v>
      </c>
      <c r="CF34" s="374">
        <v>8.1745156717593375</v>
      </c>
      <c r="CG34" s="374">
        <v>1.9073966220151277</v>
      </c>
      <c r="CH34" s="374">
        <v>10.101443063294766</v>
      </c>
      <c r="CI34" s="374">
        <v>7.9029327796522182</v>
      </c>
      <c r="CJ34" s="374">
        <v>15.658448586891154</v>
      </c>
      <c r="CK34" s="374">
        <v>16.949152542372886</v>
      </c>
      <c r="CL34" s="374">
        <v>-24.717702498444027</v>
      </c>
      <c r="CM34" s="374">
        <v>-7.8422109365773025</v>
      </c>
      <c r="CN34" s="374">
        <v>8.4839164423939621</v>
      </c>
      <c r="CO34" s="374">
        <v>-9.4506792675730367E-2</v>
      </c>
      <c r="CP34" s="374">
        <v>7.0355918174293635</v>
      </c>
      <c r="CQ34" s="374">
        <v>3.0821917808219155</v>
      </c>
      <c r="CR34" s="374">
        <v>-1.0716964955524588</v>
      </c>
      <c r="CS34" s="374">
        <v>-15.707940634817462</v>
      </c>
      <c r="CT34" s="374">
        <v>14.805294949235318</v>
      </c>
      <c r="CU34" s="374">
        <v>16.914810254113959</v>
      </c>
      <c r="CV34" s="374">
        <v>-1.2734584450402195</v>
      </c>
      <c r="CW34" s="374">
        <v>-7.7781010571234503</v>
      </c>
      <c r="CX34" s="374">
        <v>-5.521085287622256</v>
      </c>
      <c r="CY34" s="375">
        <v>1.1687444345503053</v>
      </c>
      <c r="CZ34" s="374">
        <v>1.8593904719991201</v>
      </c>
      <c r="DA34" s="374">
        <v>2.4303305249514011</v>
      </c>
      <c r="DB34" s="374">
        <v>6.9387324686280607</v>
      </c>
      <c r="DC34" s="374">
        <v>6.547677743812244</v>
      </c>
      <c r="DD34" s="374">
        <v>-7.4502545118000967</v>
      </c>
      <c r="DE34" s="374">
        <v>10.189999999999998</v>
      </c>
      <c r="DF34" s="374">
        <v>-0.72601869498139138</v>
      </c>
      <c r="DG34" s="374" t="s">
        <v>172</v>
      </c>
      <c r="DH34" s="107" t="s">
        <v>211</v>
      </c>
      <c r="DI34" s="96" t="s">
        <v>210</v>
      </c>
      <c r="DJ34" s="239">
        <v>24</v>
      </c>
    </row>
    <row r="35" spans="1:114" ht="13" customHeight="1" x14ac:dyDescent="0.25">
      <c r="A35" s="141" t="s">
        <v>1347</v>
      </c>
      <c r="C35" s="82">
        <v>25</v>
      </c>
      <c r="D35" s="96" t="s">
        <v>212</v>
      </c>
      <c r="E35" s="107" t="s">
        <v>213</v>
      </c>
      <c r="AA35" s="383">
        <v>117.23</v>
      </c>
      <c r="AB35" s="383">
        <v>108.35</v>
      </c>
      <c r="AC35" s="383">
        <v>87.03</v>
      </c>
      <c r="AD35" s="383">
        <v>80.650000000000006</v>
      </c>
      <c r="AE35" s="383">
        <v>79.290000000000006</v>
      </c>
      <c r="AF35" s="383">
        <v>76.83</v>
      </c>
      <c r="AG35" s="383">
        <v>77.98</v>
      </c>
      <c r="AH35" s="383">
        <v>89.76</v>
      </c>
      <c r="AI35" s="383">
        <v>87.71</v>
      </c>
      <c r="AJ35" s="383">
        <v>96.33</v>
      </c>
      <c r="AK35" s="383">
        <v>104.61</v>
      </c>
      <c r="AL35" s="383">
        <v>95.73</v>
      </c>
      <c r="AM35" s="383">
        <v>84.65</v>
      </c>
      <c r="AN35" s="383">
        <v>83.05</v>
      </c>
      <c r="AO35" s="383">
        <v>84.72</v>
      </c>
      <c r="AP35" s="383">
        <v>87.6</v>
      </c>
      <c r="AQ35" s="383">
        <v>90.07</v>
      </c>
      <c r="AR35" s="383">
        <v>93.86</v>
      </c>
      <c r="AS35" s="383">
        <v>84.13</v>
      </c>
      <c r="AT35" s="383">
        <v>81.52</v>
      </c>
      <c r="AU35" s="383">
        <v>100.52</v>
      </c>
      <c r="AV35" s="383">
        <v>106.19</v>
      </c>
      <c r="AW35" s="383">
        <v>98.65</v>
      </c>
      <c r="AX35" s="383">
        <v>90.26</v>
      </c>
      <c r="AY35" s="390">
        <v>93.71</v>
      </c>
      <c r="AZ35" s="383">
        <v>106.04</v>
      </c>
      <c r="BA35" s="384">
        <v>107.2</v>
      </c>
      <c r="BB35" s="384">
        <v>109.2</v>
      </c>
      <c r="BC35" s="384">
        <v>108.66</v>
      </c>
      <c r="BD35" s="383">
        <v>100</v>
      </c>
      <c r="BE35" s="383">
        <v>96.35</v>
      </c>
      <c r="BF35" s="398">
        <v>114.26</v>
      </c>
      <c r="BG35" s="398" t="s">
        <v>172</v>
      </c>
      <c r="CA35" s="331" t="s">
        <v>17</v>
      </c>
      <c r="CB35" s="374">
        <v>-7.5748528533652006</v>
      </c>
      <c r="CC35" s="374">
        <v>-19.676972773419465</v>
      </c>
      <c r="CD35" s="374">
        <v>-7.3308054693783617</v>
      </c>
      <c r="CE35" s="374">
        <v>-1.6862988220706825</v>
      </c>
      <c r="CF35" s="374">
        <v>-3.1025349981082115</v>
      </c>
      <c r="CG35" s="374">
        <v>1.4968111414812029</v>
      </c>
      <c r="CH35" s="374">
        <v>15.106437548089247</v>
      </c>
      <c r="CI35" s="374">
        <v>-2.2838680926916339</v>
      </c>
      <c r="CJ35" s="374">
        <v>9.827841751225634</v>
      </c>
      <c r="CK35" s="374">
        <v>8.5954531298660868</v>
      </c>
      <c r="CL35" s="374">
        <v>-8.4886722110696837</v>
      </c>
      <c r="CM35" s="374">
        <v>-11.574219158048678</v>
      </c>
      <c r="CN35" s="374">
        <v>-1.8901358535144794</v>
      </c>
      <c r="CO35" s="374">
        <v>2.0108368452739285</v>
      </c>
      <c r="CP35" s="374">
        <v>3.3994334277620339</v>
      </c>
      <c r="CQ35" s="374">
        <v>2.8196347031963569</v>
      </c>
      <c r="CR35" s="374">
        <v>4.2078383479515935</v>
      </c>
      <c r="CS35" s="374">
        <v>-10.366503302791401</v>
      </c>
      <c r="CT35" s="374">
        <v>-3.1023416141685516</v>
      </c>
      <c r="CU35" s="374">
        <v>23.307163886162911</v>
      </c>
      <c r="CV35" s="374">
        <v>5.6406685236768936</v>
      </c>
      <c r="CW35" s="374">
        <v>-7.1004802712119783</v>
      </c>
      <c r="CX35" s="374">
        <v>-8.5048150025342153</v>
      </c>
      <c r="CY35" s="375">
        <v>3.82229115887435</v>
      </c>
      <c r="CZ35" s="374">
        <v>13.157613915270531</v>
      </c>
      <c r="DA35" s="374">
        <v>1.0939268200679066</v>
      </c>
      <c r="DB35" s="374">
        <v>1.8656716417910388</v>
      </c>
      <c r="DC35" s="374">
        <v>-0.49450549450550341</v>
      </c>
      <c r="DD35" s="374">
        <v>-7.9698140990244752</v>
      </c>
      <c r="DE35" s="374">
        <v>-3.6500000000000057</v>
      </c>
      <c r="DF35" s="374">
        <v>18.588479501816309</v>
      </c>
      <c r="DG35" s="374" t="s">
        <v>172</v>
      </c>
      <c r="DH35" s="107" t="s">
        <v>213</v>
      </c>
      <c r="DI35" s="96" t="s">
        <v>212</v>
      </c>
      <c r="DJ35" s="239">
        <v>25</v>
      </c>
    </row>
    <row r="36" spans="1:114" ht="13" customHeight="1" x14ac:dyDescent="0.25">
      <c r="A36" s="141" t="s">
        <v>1348</v>
      </c>
      <c r="C36" s="82">
        <v>26</v>
      </c>
      <c r="D36" s="96" t="s">
        <v>214</v>
      </c>
      <c r="E36" s="107" t="s">
        <v>215</v>
      </c>
      <c r="AA36" s="383">
        <v>109.56</v>
      </c>
      <c r="AB36" s="383">
        <v>95.69</v>
      </c>
      <c r="AC36" s="383">
        <v>70.91</v>
      </c>
      <c r="AD36" s="383">
        <v>64.33</v>
      </c>
      <c r="AE36" s="383">
        <v>71.03</v>
      </c>
      <c r="AF36" s="383">
        <v>71.599999999999994</v>
      </c>
      <c r="AG36" s="383">
        <v>73.22</v>
      </c>
      <c r="AH36" s="383">
        <v>84.71</v>
      </c>
      <c r="AI36" s="383">
        <v>89.13</v>
      </c>
      <c r="AJ36" s="383">
        <v>89.39</v>
      </c>
      <c r="AK36" s="383">
        <v>93.02</v>
      </c>
      <c r="AL36" s="383">
        <v>87.1</v>
      </c>
      <c r="AM36" s="383">
        <v>83.74</v>
      </c>
      <c r="AN36" s="383">
        <v>83.97</v>
      </c>
      <c r="AO36" s="383">
        <v>81.819999999999993</v>
      </c>
      <c r="AP36" s="383">
        <v>89.14</v>
      </c>
      <c r="AQ36" s="383">
        <v>105.33</v>
      </c>
      <c r="AR36" s="383">
        <v>116.01</v>
      </c>
      <c r="AS36" s="383">
        <v>89.24</v>
      </c>
      <c r="AT36" s="383">
        <v>83.78</v>
      </c>
      <c r="AU36" s="383">
        <v>94.91</v>
      </c>
      <c r="AV36" s="383">
        <v>102.22</v>
      </c>
      <c r="AW36" s="383">
        <v>95.61</v>
      </c>
      <c r="AX36" s="383">
        <v>102.21</v>
      </c>
      <c r="AY36" s="390">
        <v>100.24</v>
      </c>
      <c r="AZ36" s="383">
        <v>105.44</v>
      </c>
      <c r="BA36" s="384">
        <v>115.91</v>
      </c>
      <c r="BB36" s="384">
        <v>120.84</v>
      </c>
      <c r="BC36" s="384">
        <v>117.38</v>
      </c>
      <c r="BD36" s="383">
        <v>100</v>
      </c>
      <c r="BE36" s="383">
        <v>104.28</v>
      </c>
      <c r="BF36" s="398">
        <v>103.18</v>
      </c>
      <c r="BG36" s="398" t="s">
        <v>172</v>
      </c>
      <c r="CA36" s="331" t="s">
        <v>17</v>
      </c>
      <c r="CB36" s="374">
        <v>-12.659729828404537</v>
      </c>
      <c r="CC36" s="374">
        <v>-25.896122896854422</v>
      </c>
      <c r="CD36" s="374">
        <v>-9.2793682132280253</v>
      </c>
      <c r="CE36" s="374">
        <v>10.415047411782993</v>
      </c>
      <c r="CF36" s="374">
        <v>0.80247782627057518</v>
      </c>
      <c r="CG36" s="374">
        <v>2.2625698324022352</v>
      </c>
      <c r="CH36" s="374">
        <v>15.692433761267409</v>
      </c>
      <c r="CI36" s="374">
        <v>5.2178019124070403</v>
      </c>
      <c r="CJ36" s="374">
        <v>0.2917087400426368</v>
      </c>
      <c r="CK36" s="374">
        <v>4.0608569191184642</v>
      </c>
      <c r="CL36" s="374">
        <v>-6.3642227477961768</v>
      </c>
      <c r="CM36" s="374">
        <v>-3.8576349024110215</v>
      </c>
      <c r="CN36" s="374">
        <v>0.27465966085503624</v>
      </c>
      <c r="CO36" s="374">
        <v>-2.5604382517565938</v>
      </c>
      <c r="CP36" s="374">
        <v>8.9464678562698765</v>
      </c>
      <c r="CQ36" s="374">
        <v>18.162441103881534</v>
      </c>
      <c r="CR36" s="374">
        <v>10.139561378524647</v>
      </c>
      <c r="CS36" s="374">
        <v>-23.075596931299046</v>
      </c>
      <c r="CT36" s="374">
        <v>-6.1183325862841684</v>
      </c>
      <c r="CU36" s="374">
        <v>13.284793506803524</v>
      </c>
      <c r="CV36" s="374">
        <v>7.7020335054262006</v>
      </c>
      <c r="CW36" s="374">
        <v>-6.4664449227157093</v>
      </c>
      <c r="CX36" s="374">
        <v>6.9030436146846625</v>
      </c>
      <c r="CY36" s="375">
        <v>-1.9274043635652163</v>
      </c>
      <c r="CZ36" s="374">
        <v>5.1875498802873068</v>
      </c>
      <c r="DA36" s="374">
        <v>9.9298179059180569</v>
      </c>
      <c r="DB36" s="374">
        <v>4.2532999741178514</v>
      </c>
      <c r="DC36" s="374">
        <v>-2.8632903012247795</v>
      </c>
      <c r="DD36" s="374">
        <v>-14.806611006985861</v>
      </c>
      <c r="DE36" s="374">
        <v>4.2800000000000011</v>
      </c>
      <c r="DF36" s="374">
        <v>-1.0548523206750957</v>
      </c>
      <c r="DG36" s="374" t="s">
        <v>172</v>
      </c>
      <c r="DH36" s="107" t="s">
        <v>215</v>
      </c>
      <c r="DI36" s="96" t="s">
        <v>214</v>
      </c>
      <c r="DJ36" s="239">
        <v>26</v>
      </c>
    </row>
    <row r="37" spans="1:114" ht="13" customHeight="1" x14ac:dyDescent="0.25">
      <c r="A37" s="159" t="s">
        <v>1349</v>
      </c>
      <c r="C37" s="82">
        <v>27</v>
      </c>
      <c r="D37" s="96" t="s">
        <v>216</v>
      </c>
      <c r="E37" s="107" t="s">
        <v>217</v>
      </c>
      <c r="AA37" s="383">
        <v>57.11</v>
      </c>
      <c r="AB37" s="383">
        <v>53.57</v>
      </c>
      <c r="AC37" s="383">
        <v>46.44</v>
      </c>
      <c r="AD37" s="383">
        <v>45.06</v>
      </c>
      <c r="AE37" s="383">
        <v>47.83</v>
      </c>
      <c r="AF37" s="383">
        <v>52.08</v>
      </c>
      <c r="AG37" s="383">
        <v>55.78</v>
      </c>
      <c r="AH37" s="383">
        <v>54.88</v>
      </c>
      <c r="AI37" s="383">
        <v>59.32</v>
      </c>
      <c r="AJ37" s="383">
        <v>61.6</v>
      </c>
      <c r="AK37" s="383">
        <v>69.94</v>
      </c>
      <c r="AL37" s="383">
        <v>69.63</v>
      </c>
      <c r="AM37" s="383">
        <v>72.81</v>
      </c>
      <c r="AN37" s="383">
        <v>69.61</v>
      </c>
      <c r="AO37" s="383">
        <v>63.22</v>
      </c>
      <c r="AP37" s="383">
        <v>61.7</v>
      </c>
      <c r="AQ37" s="383">
        <v>67.2</v>
      </c>
      <c r="AR37" s="383">
        <v>73.69</v>
      </c>
      <c r="AS37" s="383">
        <v>62.04</v>
      </c>
      <c r="AT37" s="383">
        <v>68.3</v>
      </c>
      <c r="AU37" s="383">
        <v>76.069999999999993</v>
      </c>
      <c r="AV37" s="383">
        <v>80.66</v>
      </c>
      <c r="AW37" s="383">
        <v>82.54</v>
      </c>
      <c r="AX37" s="383">
        <v>86.09</v>
      </c>
      <c r="AY37" s="390">
        <v>88.55</v>
      </c>
      <c r="AZ37" s="383">
        <v>95.16</v>
      </c>
      <c r="BA37" s="384">
        <v>109.74</v>
      </c>
      <c r="BB37" s="384">
        <v>114.58</v>
      </c>
      <c r="BC37" s="384">
        <v>114.88</v>
      </c>
      <c r="BD37" s="383">
        <v>100</v>
      </c>
      <c r="BE37" s="383">
        <v>106.58</v>
      </c>
      <c r="BF37" s="398">
        <v>113.58</v>
      </c>
      <c r="BG37" s="398" t="s">
        <v>172</v>
      </c>
      <c r="CA37" s="331" t="s">
        <v>17</v>
      </c>
      <c r="CB37" s="374">
        <v>-6.1985641744002749</v>
      </c>
      <c r="CC37" s="374">
        <v>-13.309688258353546</v>
      </c>
      <c r="CD37" s="374">
        <v>-2.9715762273901731</v>
      </c>
      <c r="CE37" s="374">
        <v>6.1473590767865005</v>
      </c>
      <c r="CF37" s="374">
        <v>8.8856366297302856</v>
      </c>
      <c r="CG37" s="374">
        <v>7.1044546850998671</v>
      </c>
      <c r="CH37" s="374">
        <v>-1.6134815346001972</v>
      </c>
      <c r="CI37" s="374">
        <v>8.0903790087463392</v>
      </c>
      <c r="CJ37" s="374">
        <v>3.8435603506406011</v>
      </c>
      <c r="CK37" s="374">
        <v>13.538961038961034</v>
      </c>
      <c r="CL37" s="374">
        <v>-0.44323706033743804</v>
      </c>
      <c r="CM37" s="374">
        <v>4.5669969840586049</v>
      </c>
      <c r="CN37" s="374">
        <v>-4.3950006867188591</v>
      </c>
      <c r="CO37" s="374">
        <v>-9.1797155581094643</v>
      </c>
      <c r="CP37" s="374">
        <v>-2.4043024359379928</v>
      </c>
      <c r="CQ37" s="374">
        <v>8.9141004862236741</v>
      </c>
      <c r="CR37" s="374">
        <v>9.6577380952380878</v>
      </c>
      <c r="CS37" s="374">
        <v>-15.809472112905411</v>
      </c>
      <c r="CT37" s="374">
        <v>10.090264345583492</v>
      </c>
      <c r="CU37" s="374">
        <v>11.376281112737914</v>
      </c>
      <c r="CV37" s="374">
        <v>6.0339161298803816</v>
      </c>
      <c r="CW37" s="374">
        <v>2.3307711381105918</v>
      </c>
      <c r="CX37" s="374">
        <v>4.3009449963654021</v>
      </c>
      <c r="CY37" s="375">
        <v>2.8574747357416612</v>
      </c>
      <c r="CZ37" s="374">
        <v>7.4647092038396465</v>
      </c>
      <c r="DA37" s="374">
        <v>15.32156368221942</v>
      </c>
      <c r="DB37" s="374">
        <v>4.4104246400583236</v>
      </c>
      <c r="DC37" s="374">
        <v>0.26182579856869381</v>
      </c>
      <c r="DD37" s="374">
        <v>-12.952646239554326</v>
      </c>
      <c r="DE37" s="374">
        <v>6.5799999999999983</v>
      </c>
      <c r="DF37" s="374">
        <v>6.5678363670482156</v>
      </c>
      <c r="DG37" s="374" t="s">
        <v>172</v>
      </c>
      <c r="DH37" s="107" t="s">
        <v>217</v>
      </c>
      <c r="DI37" s="96" t="s">
        <v>216</v>
      </c>
      <c r="DJ37" s="239">
        <v>27</v>
      </c>
    </row>
    <row r="38" spans="1:114" ht="13" hidden="1" customHeight="1" outlineLevel="1" x14ac:dyDescent="0.25">
      <c r="A38" s="141" t="s">
        <v>1350</v>
      </c>
      <c r="C38" s="82">
        <v>28</v>
      </c>
      <c r="D38" s="96" t="s">
        <v>218</v>
      </c>
      <c r="E38" s="107" t="s">
        <v>219</v>
      </c>
      <c r="AA38" s="383">
        <v>55.24</v>
      </c>
      <c r="AB38" s="383">
        <v>51.88</v>
      </c>
      <c r="AC38" s="383">
        <v>44.82</v>
      </c>
      <c r="AD38" s="383">
        <v>43.4</v>
      </c>
      <c r="AE38" s="383">
        <v>45.75</v>
      </c>
      <c r="AF38" s="383">
        <v>51.03</v>
      </c>
      <c r="AG38" s="383">
        <v>55.19</v>
      </c>
      <c r="AH38" s="383">
        <v>54.32</v>
      </c>
      <c r="AI38" s="383">
        <v>58.71</v>
      </c>
      <c r="AJ38" s="383">
        <v>60.57</v>
      </c>
      <c r="AK38" s="383">
        <v>68.31</v>
      </c>
      <c r="AL38" s="383">
        <v>68.290000000000006</v>
      </c>
      <c r="AM38" s="383">
        <v>71.760000000000005</v>
      </c>
      <c r="AN38" s="383">
        <v>68.540000000000006</v>
      </c>
      <c r="AO38" s="383">
        <v>61.61</v>
      </c>
      <c r="AP38" s="383">
        <v>60.22</v>
      </c>
      <c r="AQ38" s="383">
        <v>65.959999999999994</v>
      </c>
      <c r="AR38" s="383">
        <v>72.67</v>
      </c>
      <c r="AS38" s="383">
        <v>61.38</v>
      </c>
      <c r="AT38" s="383">
        <v>66.760000000000005</v>
      </c>
      <c r="AU38" s="383">
        <v>74.5</v>
      </c>
      <c r="AV38" s="383">
        <v>78.72</v>
      </c>
      <c r="AW38" s="383">
        <v>81.19</v>
      </c>
      <c r="AX38" s="383">
        <v>84.86</v>
      </c>
      <c r="AY38" s="390">
        <v>87.08</v>
      </c>
      <c r="AZ38" s="383">
        <v>93.4</v>
      </c>
      <c r="BA38" s="384">
        <v>109.12</v>
      </c>
      <c r="BB38" s="384">
        <v>113.91</v>
      </c>
      <c r="BC38" s="384">
        <v>114.19</v>
      </c>
      <c r="BD38" s="383">
        <v>100</v>
      </c>
      <c r="BE38" s="383">
        <v>107.06</v>
      </c>
      <c r="BF38" s="398">
        <v>113.83</v>
      </c>
      <c r="BG38" s="398" t="s">
        <v>172</v>
      </c>
      <c r="CA38" s="331" t="s">
        <v>17</v>
      </c>
      <c r="CB38" s="374">
        <v>-6.0825488776249017</v>
      </c>
      <c r="CC38" s="374">
        <v>-13.608326908249808</v>
      </c>
      <c r="CD38" s="374">
        <v>-3.1682284694332878</v>
      </c>
      <c r="CE38" s="374">
        <v>5.4147465437788043</v>
      </c>
      <c r="CF38" s="374">
        <v>11.540983606557376</v>
      </c>
      <c r="CG38" s="374">
        <v>8.1520674113266693</v>
      </c>
      <c r="CH38" s="374">
        <v>-1.5763725312556573</v>
      </c>
      <c r="CI38" s="374">
        <v>8.0817378497790884</v>
      </c>
      <c r="CJ38" s="374">
        <v>3.1681144609095639</v>
      </c>
      <c r="CK38" s="374">
        <v>12.77860326894502</v>
      </c>
      <c r="CL38" s="374">
        <v>-2.9278290147857433E-2</v>
      </c>
      <c r="CM38" s="374">
        <v>5.0812710499341023</v>
      </c>
      <c r="CN38" s="374">
        <v>-4.4871794871794748</v>
      </c>
      <c r="CO38" s="374">
        <v>-10.110884155237812</v>
      </c>
      <c r="CP38" s="374">
        <v>-2.2561272520694615</v>
      </c>
      <c r="CQ38" s="374">
        <v>9.531717037529063</v>
      </c>
      <c r="CR38" s="374">
        <v>10.172832019405703</v>
      </c>
      <c r="CS38" s="374">
        <v>-15.535984587862941</v>
      </c>
      <c r="CT38" s="374">
        <v>8.7650700553926413</v>
      </c>
      <c r="CU38" s="374">
        <v>11.593768723786681</v>
      </c>
      <c r="CV38" s="374">
        <v>5.6644295302013461</v>
      </c>
      <c r="CW38" s="374">
        <v>3.137703252032523</v>
      </c>
      <c r="CX38" s="374">
        <v>4.5202611159009791</v>
      </c>
      <c r="CY38" s="375">
        <v>2.6160735328776781</v>
      </c>
      <c r="CZ38" s="374">
        <v>7.2576940744143315</v>
      </c>
      <c r="DA38" s="374">
        <v>16.83083511777302</v>
      </c>
      <c r="DB38" s="374">
        <v>4.3896627565982413</v>
      </c>
      <c r="DC38" s="374">
        <v>0.24580809410937832</v>
      </c>
      <c r="DD38" s="374">
        <v>-12.426657325510106</v>
      </c>
      <c r="DE38" s="374">
        <v>7.0600000000000023</v>
      </c>
      <c r="DF38" s="374">
        <v>6.3235568839902783</v>
      </c>
      <c r="DG38" s="374" t="s">
        <v>172</v>
      </c>
      <c r="DH38" s="107" t="s">
        <v>219</v>
      </c>
      <c r="DI38" s="96" t="s">
        <v>218</v>
      </c>
      <c r="DJ38" s="239">
        <v>28</v>
      </c>
    </row>
    <row r="39" spans="1:114" ht="13" hidden="1" customHeight="1" outlineLevel="1" x14ac:dyDescent="0.25">
      <c r="A39" s="141" t="s">
        <v>1351</v>
      </c>
      <c r="C39" s="82">
        <v>29</v>
      </c>
      <c r="D39" s="96" t="s">
        <v>220</v>
      </c>
      <c r="E39" s="107" t="s">
        <v>221</v>
      </c>
      <c r="AA39" s="383">
        <v>98.7</v>
      </c>
      <c r="AB39" s="383">
        <v>91.27</v>
      </c>
      <c r="AC39" s="383">
        <v>82.13</v>
      </c>
      <c r="AD39" s="383">
        <v>81.599999999999994</v>
      </c>
      <c r="AE39" s="383">
        <v>93.39</v>
      </c>
      <c r="AF39" s="383">
        <v>76.23</v>
      </c>
      <c r="AG39" s="383">
        <v>70.39</v>
      </c>
      <c r="AH39" s="383">
        <v>68.84</v>
      </c>
      <c r="AI39" s="383">
        <v>74.28</v>
      </c>
      <c r="AJ39" s="383">
        <v>85.67</v>
      </c>
      <c r="AK39" s="383">
        <v>107.45</v>
      </c>
      <c r="AL39" s="383">
        <v>100.78</v>
      </c>
      <c r="AM39" s="383">
        <v>97.68</v>
      </c>
      <c r="AN39" s="383">
        <v>94.89</v>
      </c>
      <c r="AO39" s="383">
        <v>100.36</v>
      </c>
      <c r="AP39" s="383">
        <v>95.85</v>
      </c>
      <c r="AQ39" s="383">
        <v>95.85</v>
      </c>
      <c r="AR39" s="383">
        <v>97.75</v>
      </c>
      <c r="AS39" s="383">
        <v>77.56</v>
      </c>
      <c r="AT39" s="383">
        <v>103.81</v>
      </c>
      <c r="AU39" s="383">
        <v>112.34</v>
      </c>
      <c r="AV39" s="383">
        <v>125.08</v>
      </c>
      <c r="AW39" s="383">
        <v>113.44</v>
      </c>
      <c r="AX39" s="383">
        <v>114.24</v>
      </c>
      <c r="AY39" s="390">
        <v>122.13</v>
      </c>
      <c r="AZ39" s="383">
        <v>135.43</v>
      </c>
      <c r="BA39" s="384">
        <v>123.83</v>
      </c>
      <c r="BB39" s="384">
        <v>129.74</v>
      </c>
      <c r="BC39" s="384">
        <v>130.63</v>
      </c>
      <c r="BD39" s="383">
        <v>100</v>
      </c>
      <c r="BE39" s="383">
        <v>95.7</v>
      </c>
      <c r="BF39" s="398">
        <v>107.89</v>
      </c>
      <c r="BG39" s="398" t="s">
        <v>172</v>
      </c>
      <c r="CA39" s="331" t="s">
        <v>17</v>
      </c>
      <c r="CB39" s="374">
        <v>-7.5278622087132732</v>
      </c>
      <c r="CC39" s="374">
        <v>-10.014243453489641</v>
      </c>
      <c r="CD39" s="374">
        <v>-0.64531839766223698</v>
      </c>
      <c r="CE39" s="374">
        <v>14.44852941176471</v>
      </c>
      <c r="CF39" s="374">
        <v>-18.374558303886914</v>
      </c>
      <c r="CG39" s="374">
        <v>-7.6610258428440403</v>
      </c>
      <c r="CH39" s="374">
        <v>-2.2020173320073724</v>
      </c>
      <c r="CI39" s="374">
        <v>7.9023823358512431</v>
      </c>
      <c r="CJ39" s="374">
        <v>15.333871836295103</v>
      </c>
      <c r="CK39" s="374">
        <v>25.42313528656473</v>
      </c>
      <c r="CL39" s="374">
        <v>-6.2075383899488088</v>
      </c>
      <c r="CM39" s="374">
        <v>-3.076007144274655</v>
      </c>
      <c r="CN39" s="374">
        <v>-2.8562653562653679</v>
      </c>
      <c r="CO39" s="374">
        <v>5.7645695015280864</v>
      </c>
      <c r="CP39" s="374">
        <v>-4.493822239936236</v>
      </c>
      <c r="CQ39" s="374">
        <v>0</v>
      </c>
      <c r="CR39" s="374">
        <v>1.9822639540949467</v>
      </c>
      <c r="CS39" s="374">
        <v>-20.654731457800509</v>
      </c>
      <c r="CT39" s="374">
        <v>33.844765342960272</v>
      </c>
      <c r="CU39" s="374">
        <v>8.2169347847028291</v>
      </c>
      <c r="CV39" s="374">
        <v>11.340573259747202</v>
      </c>
      <c r="CW39" s="374">
        <v>-9.3060441317556695</v>
      </c>
      <c r="CX39" s="374">
        <v>0.70521861777149297</v>
      </c>
      <c r="CY39" s="375">
        <v>6.9065126050420247</v>
      </c>
      <c r="CZ39" s="374">
        <v>10.890035208384504</v>
      </c>
      <c r="DA39" s="374">
        <v>-8.5653104925053611</v>
      </c>
      <c r="DB39" s="374">
        <v>4.7726722119034264</v>
      </c>
      <c r="DC39" s="374">
        <v>0.68598735933403532</v>
      </c>
      <c r="DD39" s="374">
        <v>-23.447906300237307</v>
      </c>
      <c r="DE39" s="374">
        <v>-4.2999999999999972</v>
      </c>
      <c r="DF39" s="374">
        <v>12.737722048066871</v>
      </c>
      <c r="DG39" s="374" t="s">
        <v>172</v>
      </c>
      <c r="DH39" s="107" t="s">
        <v>221</v>
      </c>
      <c r="DI39" s="96" t="s">
        <v>220</v>
      </c>
      <c r="DJ39" s="239">
        <v>29</v>
      </c>
    </row>
    <row r="40" spans="1:114" ht="13" customHeight="1" collapsed="1" x14ac:dyDescent="0.25">
      <c r="A40" s="159" t="s">
        <v>1352</v>
      </c>
      <c r="C40" s="82">
        <v>30</v>
      </c>
      <c r="D40" s="96" t="s">
        <v>222</v>
      </c>
      <c r="E40" s="107" t="s">
        <v>223</v>
      </c>
      <c r="AA40" s="383">
        <v>89.73</v>
      </c>
      <c r="AB40" s="383">
        <v>84.74</v>
      </c>
      <c r="AC40" s="383">
        <v>68.38</v>
      </c>
      <c r="AD40" s="383">
        <v>66.28</v>
      </c>
      <c r="AE40" s="383">
        <v>70.27</v>
      </c>
      <c r="AF40" s="383">
        <v>67.22</v>
      </c>
      <c r="AG40" s="383">
        <v>67.7</v>
      </c>
      <c r="AH40" s="383">
        <v>68.209999999999994</v>
      </c>
      <c r="AI40" s="383">
        <v>73.17</v>
      </c>
      <c r="AJ40" s="383">
        <v>72.41</v>
      </c>
      <c r="AK40" s="383">
        <v>73.92</v>
      </c>
      <c r="AL40" s="383">
        <v>69.42</v>
      </c>
      <c r="AM40" s="383">
        <v>62.72</v>
      </c>
      <c r="AN40" s="383">
        <v>62.14</v>
      </c>
      <c r="AO40" s="383">
        <v>64.75</v>
      </c>
      <c r="AP40" s="383">
        <v>70.12</v>
      </c>
      <c r="AQ40" s="383">
        <v>76.569999999999993</v>
      </c>
      <c r="AR40" s="383">
        <v>85.6</v>
      </c>
      <c r="AS40" s="383">
        <v>80.680000000000007</v>
      </c>
      <c r="AT40" s="383">
        <v>80.650000000000006</v>
      </c>
      <c r="AU40" s="383">
        <v>95.17</v>
      </c>
      <c r="AV40" s="383">
        <v>88.69</v>
      </c>
      <c r="AW40" s="383">
        <v>86.88</v>
      </c>
      <c r="AX40" s="383">
        <v>94.53</v>
      </c>
      <c r="AY40" s="390">
        <v>108.8</v>
      </c>
      <c r="AZ40" s="383">
        <v>101.74</v>
      </c>
      <c r="BA40" s="384">
        <v>87.68</v>
      </c>
      <c r="BB40" s="384">
        <v>94.01</v>
      </c>
      <c r="BC40" s="384">
        <v>102.31</v>
      </c>
      <c r="BD40" s="383">
        <v>100</v>
      </c>
      <c r="BE40" s="383">
        <v>101.6</v>
      </c>
      <c r="BF40" s="398">
        <v>92.29</v>
      </c>
      <c r="BG40" s="398" t="s">
        <v>172</v>
      </c>
      <c r="CA40" s="331" t="s">
        <v>17</v>
      </c>
      <c r="CB40" s="374">
        <v>-5.5611278279282317</v>
      </c>
      <c r="CC40" s="374">
        <v>-19.306112815671469</v>
      </c>
      <c r="CD40" s="374">
        <v>-3.0710734132787252</v>
      </c>
      <c r="CE40" s="374">
        <v>6.0199155099577411</v>
      </c>
      <c r="CF40" s="374">
        <v>-4.3404013092358014</v>
      </c>
      <c r="CG40" s="374">
        <v>0.71407319250222656</v>
      </c>
      <c r="CH40" s="374">
        <v>0.75332348596748488</v>
      </c>
      <c r="CI40" s="374">
        <v>7.271661046767349</v>
      </c>
      <c r="CJ40" s="374">
        <v>-1.0386770534372118</v>
      </c>
      <c r="CK40" s="374">
        <v>2.085347327717173</v>
      </c>
      <c r="CL40" s="374">
        <v>-6.0876623376623371</v>
      </c>
      <c r="CM40" s="374">
        <v>-9.6513972918467346</v>
      </c>
      <c r="CN40" s="374">
        <v>-0.92474489795918657</v>
      </c>
      <c r="CO40" s="374">
        <v>4.200193112327014</v>
      </c>
      <c r="CP40" s="374">
        <v>8.2934362934363008</v>
      </c>
      <c r="CQ40" s="374">
        <v>9.1985168282943306</v>
      </c>
      <c r="CR40" s="374">
        <v>11.793130468852027</v>
      </c>
      <c r="CS40" s="374">
        <v>-5.7476635514018568</v>
      </c>
      <c r="CT40" s="374">
        <v>-3.718393653942087E-2</v>
      </c>
      <c r="CU40" s="374">
        <v>18.003719776813384</v>
      </c>
      <c r="CV40" s="374">
        <v>-6.8088683408637252</v>
      </c>
      <c r="CW40" s="374">
        <v>-2.0408163265306172</v>
      </c>
      <c r="CX40" s="374">
        <v>8.805248618784546</v>
      </c>
      <c r="CY40" s="375">
        <v>15.095736803131274</v>
      </c>
      <c r="CZ40" s="374">
        <v>-6.4889705882353041</v>
      </c>
      <c r="DA40" s="374">
        <v>-13.819540003931579</v>
      </c>
      <c r="DB40" s="374">
        <v>7.2194343065693403</v>
      </c>
      <c r="DC40" s="374">
        <v>8.8288479948941614</v>
      </c>
      <c r="DD40" s="374">
        <v>-2.2578438080344228</v>
      </c>
      <c r="DE40" s="374">
        <v>1.5999999999999943</v>
      </c>
      <c r="DF40" s="374">
        <v>-9.1633858267716448</v>
      </c>
      <c r="DG40" s="374" t="s">
        <v>172</v>
      </c>
      <c r="DH40" s="107" t="s">
        <v>223</v>
      </c>
      <c r="DI40" s="96" t="s">
        <v>222</v>
      </c>
      <c r="DJ40" s="239">
        <v>30</v>
      </c>
    </row>
    <row r="41" spans="1:114" ht="13" hidden="1" customHeight="1" outlineLevel="1" x14ac:dyDescent="0.25">
      <c r="A41" s="141" t="s">
        <v>1353</v>
      </c>
      <c r="C41" s="82">
        <v>31</v>
      </c>
      <c r="D41" s="96" t="s">
        <v>224</v>
      </c>
      <c r="E41" s="107" t="s">
        <v>225</v>
      </c>
      <c r="AA41" s="383">
        <v>80.28</v>
      </c>
      <c r="AB41" s="383">
        <v>74.84</v>
      </c>
      <c r="AC41" s="383">
        <v>57.66</v>
      </c>
      <c r="AD41" s="383">
        <v>56.13</v>
      </c>
      <c r="AE41" s="383">
        <v>56.97</v>
      </c>
      <c r="AF41" s="383">
        <v>56.46</v>
      </c>
      <c r="AG41" s="383">
        <v>58.74</v>
      </c>
      <c r="AH41" s="383">
        <v>57.95</v>
      </c>
      <c r="AI41" s="383">
        <v>61.34</v>
      </c>
      <c r="AJ41" s="383">
        <v>60.29</v>
      </c>
      <c r="AK41" s="383">
        <v>59.7</v>
      </c>
      <c r="AL41" s="383">
        <v>56.27</v>
      </c>
      <c r="AM41" s="383">
        <v>49.31</v>
      </c>
      <c r="AN41" s="383">
        <v>49.03</v>
      </c>
      <c r="AO41" s="383">
        <v>51.54</v>
      </c>
      <c r="AP41" s="383">
        <v>56.45</v>
      </c>
      <c r="AQ41" s="383">
        <v>60.98</v>
      </c>
      <c r="AR41" s="383">
        <v>68.489999999999995</v>
      </c>
      <c r="AS41" s="383">
        <v>60</v>
      </c>
      <c r="AT41" s="383">
        <v>64.39</v>
      </c>
      <c r="AU41" s="383">
        <v>75.14</v>
      </c>
      <c r="AV41" s="383">
        <v>71.680000000000007</v>
      </c>
      <c r="AW41" s="383">
        <v>70</v>
      </c>
      <c r="AX41" s="383">
        <v>78.97</v>
      </c>
      <c r="AY41" s="390">
        <v>80.62</v>
      </c>
      <c r="AZ41" s="383">
        <v>75.42</v>
      </c>
      <c r="BA41" s="384">
        <v>85.08</v>
      </c>
      <c r="BB41" s="384">
        <v>91.86</v>
      </c>
      <c r="BC41" s="384">
        <v>100.89</v>
      </c>
      <c r="BD41" s="383">
        <v>100</v>
      </c>
      <c r="BE41" s="383">
        <v>106.07</v>
      </c>
      <c r="BF41" s="398">
        <v>98.07</v>
      </c>
      <c r="BG41" s="398">
        <v>102.68</v>
      </c>
      <c r="CA41" s="331" t="s">
        <v>17</v>
      </c>
      <c r="CB41" s="374">
        <v>-6.7762830094668516</v>
      </c>
      <c r="CC41" s="374">
        <v>-22.955638695884559</v>
      </c>
      <c r="CD41" s="374">
        <v>-2.6534859521331953</v>
      </c>
      <c r="CE41" s="374">
        <v>1.4965259219668638</v>
      </c>
      <c r="CF41" s="374">
        <v>-0.8952080042127335</v>
      </c>
      <c r="CG41" s="374">
        <v>4.0382571732199892</v>
      </c>
      <c r="CH41" s="374">
        <v>-1.3449097718760612</v>
      </c>
      <c r="CI41" s="374">
        <v>5.8498705780845626</v>
      </c>
      <c r="CJ41" s="374">
        <v>-1.711770459732648</v>
      </c>
      <c r="CK41" s="374">
        <v>-0.97860341681870011</v>
      </c>
      <c r="CL41" s="374">
        <v>-5.7453936348408661</v>
      </c>
      <c r="CM41" s="374">
        <v>-12.368935489603686</v>
      </c>
      <c r="CN41" s="374">
        <v>-0.56783613871425587</v>
      </c>
      <c r="CO41" s="374">
        <v>5.119314705282477</v>
      </c>
      <c r="CP41" s="374">
        <v>9.526581296080721</v>
      </c>
      <c r="CQ41" s="374">
        <v>8.0248007085916697</v>
      </c>
      <c r="CR41" s="374">
        <v>12.315513283043614</v>
      </c>
      <c r="CS41" s="374">
        <v>-12.39597021462987</v>
      </c>
      <c r="CT41" s="374">
        <v>7.3166666666666771</v>
      </c>
      <c r="CU41" s="374">
        <v>16.695138996738621</v>
      </c>
      <c r="CV41" s="374">
        <v>-4.6047378227308826</v>
      </c>
      <c r="CW41" s="374">
        <v>-2.3437500000000142</v>
      </c>
      <c r="CX41" s="374">
        <v>12.814285714285717</v>
      </c>
      <c r="CY41" s="375">
        <v>2.0894010383690187</v>
      </c>
      <c r="CZ41" s="374">
        <v>-6.4500124038700051</v>
      </c>
      <c r="DA41" s="374">
        <v>12.808273667462217</v>
      </c>
      <c r="DB41" s="374">
        <v>7.9689703808180496</v>
      </c>
      <c r="DC41" s="374">
        <v>9.8301763553233172</v>
      </c>
      <c r="DD41" s="374">
        <v>-0.88214887501237627</v>
      </c>
      <c r="DE41" s="374">
        <v>6.0699999999999932</v>
      </c>
      <c r="DF41" s="374">
        <v>-7.5421891203921945</v>
      </c>
      <c r="DG41" s="374">
        <v>4.7007239726725913</v>
      </c>
      <c r="DH41" s="107" t="s">
        <v>225</v>
      </c>
      <c r="DI41" s="96" t="s">
        <v>224</v>
      </c>
      <c r="DJ41" s="239">
        <v>31</v>
      </c>
    </row>
    <row r="42" spans="1:114" ht="13" hidden="1" customHeight="1" outlineLevel="1" x14ac:dyDescent="0.25">
      <c r="A42" s="141" t="s">
        <v>1354</v>
      </c>
      <c r="C42" s="82">
        <v>32</v>
      </c>
      <c r="D42" s="96">
        <v>33</v>
      </c>
      <c r="E42" s="107" t="s">
        <v>226</v>
      </c>
      <c r="AA42" s="383">
        <v>126.31</v>
      </c>
      <c r="AB42" s="383">
        <v>123.09</v>
      </c>
      <c r="AC42" s="383">
        <v>110.13</v>
      </c>
      <c r="AD42" s="383">
        <v>105.74</v>
      </c>
      <c r="AE42" s="383">
        <v>122.3</v>
      </c>
      <c r="AF42" s="383">
        <v>109.15</v>
      </c>
      <c r="AG42" s="383">
        <v>102.43</v>
      </c>
      <c r="AH42" s="383">
        <v>108.13</v>
      </c>
      <c r="AI42" s="383">
        <v>119.29</v>
      </c>
      <c r="AJ42" s="383">
        <v>119.67</v>
      </c>
      <c r="AK42" s="383">
        <v>129.55000000000001</v>
      </c>
      <c r="AL42" s="383">
        <v>120.86</v>
      </c>
      <c r="AM42" s="383">
        <v>115.28</v>
      </c>
      <c r="AN42" s="383">
        <v>113.55</v>
      </c>
      <c r="AO42" s="383">
        <v>116.5</v>
      </c>
      <c r="AP42" s="383">
        <v>123.61</v>
      </c>
      <c r="AQ42" s="383">
        <v>137.63</v>
      </c>
      <c r="AR42" s="383">
        <v>152.6</v>
      </c>
      <c r="AS42" s="383">
        <v>161.88999999999999</v>
      </c>
      <c r="AT42" s="383">
        <v>144.16</v>
      </c>
      <c r="AU42" s="383">
        <v>173.4</v>
      </c>
      <c r="AV42" s="383">
        <v>155.11000000000001</v>
      </c>
      <c r="AW42" s="383">
        <v>152.85</v>
      </c>
      <c r="AX42" s="383">
        <v>155.19999999999999</v>
      </c>
      <c r="AY42" s="390">
        <v>218.76</v>
      </c>
      <c r="AZ42" s="383">
        <v>204.45</v>
      </c>
      <c r="BA42" s="384">
        <v>97.79</v>
      </c>
      <c r="BB42" s="384">
        <v>102.37</v>
      </c>
      <c r="BC42" s="384">
        <v>107.83</v>
      </c>
      <c r="BD42" s="383">
        <v>100</v>
      </c>
      <c r="BE42" s="383">
        <v>83.94</v>
      </c>
      <c r="BF42" s="398">
        <v>69.459999999999994</v>
      </c>
      <c r="BG42" s="398">
        <v>72.45</v>
      </c>
      <c r="CA42" s="331" t="s">
        <v>17</v>
      </c>
      <c r="CB42" s="374">
        <v>-2.5492835088275001</v>
      </c>
      <c r="CC42" s="374">
        <v>-10.528881306361214</v>
      </c>
      <c r="CD42" s="374">
        <v>-3.9861981294833413</v>
      </c>
      <c r="CE42" s="374">
        <v>15.661055418952159</v>
      </c>
      <c r="CF42" s="374">
        <v>-10.752248569092387</v>
      </c>
      <c r="CG42" s="374">
        <v>-6.1566651397159973</v>
      </c>
      <c r="CH42" s="374">
        <v>5.5647759445474918</v>
      </c>
      <c r="CI42" s="374">
        <v>10.320910015721836</v>
      </c>
      <c r="CJ42" s="374">
        <v>0.31855142928995406</v>
      </c>
      <c r="CK42" s="374">
        <v>8.2560374362831084</v>
      </c>
      <c r="CL42" s="374">
        <v>-6.7078348128135872</v>
      </c>
      <c r="CM42" s="374">
        <v>-4.6169121297368747</v>
      </c>
      <c r="CN42" s="374">
        <v>-1.5006939625260287</v>
      </c>
      <c r="CO42" s="374">
        <v>2.5979744605900521</v>
      </c>
      <c r="CP42" s="374">
        <v>6.1030042918454939</v>
      </c>
      <c r="CQ42" s="374">
        <v>11.34212442359032</v>
      </c>
      <c r="CR42" s="374">
        <v>10.876989028554831</v>
      </c>
      <c r="CS42" s="374">
        <v>6.0878112712974968</v>
      </c>
      <c r="CT42" s="374">
        <v>-10.951880906788546</v>
      </c>
      <c r="CU42" s="374">
        <v>20.28301886792454</v>
      </c>
      <c r="CV42" s="374">
        <v>-10.547866205305638</v>
      </c>
      <c r="CW42" s="374">
        <v>-1.4570304944877961</v>
      </c>
      <c r="CX42" s="374">
        <v>1.537455021262673</v>
      </c>
      <c r="CY42" s="375">
        <v>40.953608247422693</v>
      </c>
      <c r="CZ42" s="374">
        <v>-6.5414152495885816</v>
      </c>
      <c r="DA42" s="374">
        <v>-52.169234531670327</v>
      </c>
      <c r="DB42" s="374">
        <v>4.6835054709070363</v>
      </c>
      <c r="DC42" s="374">
        <v>5.333593826316303</v>
      </c>
      <c r="DD42" s="374">
        <v>-7.2614300287489613</v>
      </c>
      <c r="DE42" s="374">
        <v>-16.060000000000002</v>
      </c>
      <c r="DF42" s="374">
        <v>-17.250416964498456</v>
      </c>
      <c r="DG42" s="374">
        <v>4.3046357615894237</v>
      </c>
      <c r="DH42" s="107" t="s">
        <v>226</v>
      </c>
      <c r="DI42" s="96">
        <v>33</v>
      </c>
      <c r="DJ42" s="239">
        <v>32</v>
      </c>
    </row>
    <row r="43" spans="1:114" ht="15" customHeight="1" collapsed="1" x14ac:dyDescent="0.25">
      <c r="A43" s="141" t="s">
        <v>1355</v>
      </c>
      <c r="C43" s="82">
        <v>33</v>
      </c>
      <c r="D43" s="96" t="s">
        <v>227</v>
      </c>
      <c r="E43" s="107" t="s">
        <v>228</v>
      </c>
      <c r="AA43" s="383">
        <v>72.69</v>
      </c>
      <c r="AB43" s="383">
        <v>88.46</v>
      </c>
      <c r="AC43" s="383">
        <v>91.15</v>
      </c>
      <c r="AD43" s="383">
        <v>87.77</v>
      </c>
      <c r="AE43" s="383">
        <v>79.180000000000007</v>
      </c>
      <c r="AF43" s="383">
        <v>81.14</v>
      </c>
      <c r="AG43" s="383">
        <v>74.22</v>
      </c>
      <c r="AH43" s="383">
        <v>67.47</v>
      </c>
      <c r="AI43" s="383">
        <v>67.61</v>
      </c>
      <c r="AJ43" s="383">
        <v>60.73</v>
      </c>
      <c r="AK43" s="383">
        <v>53.26</v>
      </c>
      <c r="AL43" s="383">
        <v>55.17</v>
      </c>
      <c r="AM43" s="383">
        <v>51.81</v>
      </c>
      <c r="AN43" s="383">
        <v>52.8</v>
      </c>
      <c r="AO43" s="383">
        <v>53.49</v>
      </c>
      <c r="AP43" s="383">
        <v>58.3</v>
      </c>
      <c r="AQ43" s="383">
        <v>58.17</v>
      </c>
      <c r="AR43" s="383">
        <v>65.73</v>
      </c>
      <c r="AS43" s="383">
        <v>66.7</v>
      </c>
      <c r="AT43" s="383">
        <v>72.39</v>
      </c>
      <c r="AU43" s="383">
        <v>73.23</v>
      </c>
      <c r="AV43" s="383">
        <v>70.39</v>
      </c>
      <c r="AW43" s="383">
        <v>66.58</v>
      </c>
      <c r="AX43" s="383">
        <v>78.790000000000006</v>
      </c>
      <c r="AY43" s="390">
        <v>81.069999999999993</v>
      </c>
      <c r="AZ43" s="383">
        <v>76.02</v>
      </c>
      <c r="BA43" s="384">
        <v>77.510000000000005</v>
      </c>
      <c r="BB43" s="384">
        <v>79.59</v>
      </c>
      <c r="BC43" s="384">
        <v>93.27</v>
      </c>
      <c r="BD43" s="383">
        <v>100</v>
      </c>
      <c r="BE43" s="383">
        <v>100.38</v>
      </c>
      <c r="BF43" s="398">
        <v>101.23</v>
      </c>
      <c r="BG43" s="398">
        <v>100.97</v>
      </c>
      <c r="CA43" s="331" t="s">
        <v>17</v>
      </c>
      <c r="CB43" s="374">
        <v>21.694868620167824</v>
      </c>
      <c r="CC43" s="374">
        <v>3.0409224508252493</v>
      </c>
      <c r="CD43" s="374">
        <v>-3.7081733406472921</v>
      </c>
      <c r="CE43" s="374">
        <v>-9.7869431468611054</v>
      </c>
      <c r="CF43" s="374">
        <v>2.4753725688305082</v>
      </c>
      <c r="CG43" s="374">
        <v>-8.5284693122997339</v>
      </c>
      <c r="CH43" s="374">
        <v>-9.0945836701697687</v>
      </c>
      <c r="CI43" s="374">
        <v>0.20749962946494804</v>
      </c>
      <c r="CJ43" s="374">
        <v>-10.176009466055334</v>
      </c>
      <c r="CK43" s="374">
        <v>-12.300345792853605</v>
      </c>
      <c r="CL43" s="374">
        <v>3.5861809988734592</v>
      </c>
      <c r="CM43" s="374">
        <v>-6.0902664491571414</v>
      </c>
      <c r="CN43" s="374">
        <v>1.9108280254776986</v>
      </c>
      <c r="CO43" s="374">
        <v>1.306818181818187</v>
      </c>
      <c r="CP43" s="374">
        <v>8.9923350158908022</v>
      </c>
      <c r="CQ43" s="374">
        <v>-0.2229845626071949</v>
      </c>
      <c r="CR43" s="374">
        <v>12.996389891696765</v>
      </c>
      <c r="CS43" s="374">
        <v>1.4757340635934924</v>
      </c>
      <c r="CT43" s="374">
        <v>8.5307346326836466</v>
      </c>
      <c r="CU43" s="374">
        <v>1.160381268130962</v>
      </c>
      <c r="CV43" s="374">
        <v>-3.878191997815108</v>
      </c>
      <c r="CW43" s="374">
        <v>-5.4127006677084779</v>
      </c>
      <c r="CX43" s="374">
        <v>18.338840492640458</v>
      </c>
      <c r="CY43" s="375">
        <v>2.8937682447010928</v>
      </c>
      <c r="CZ43" s="374">
        <v>-6.2291846552362244</v>
      </c>
      <c r="DA43" s="374">
        <v>1.960010523546444</v>
      </c>
      <c r="DB43" s="374">
        <v>2.6835247064894929</v>
      </c>
      <c r="DC43" s="374">
        <v>17.188088955898976</v>
      </c>
      <c r="DD43" s="374">
        <v>7.2156105929023227</v>
      </c>
      <c r="DE43" s="374">
        <v>0.37999999999999545</v>
      </c>
      <c r="DF43" s="374">
        <v>0.84678222753537113</v>
      </c>
      <c r="DG43" s="374">
        <v>-0.25684085745332652</v>
      </c>
      <c r="DH43" s="107" t="s">
        <v>228</v>
      </c>
      <c r="DI43" s="96" t="s">
        <v>227</v>
      </c>
      <c r="DJ43" s="239">
        <v>33</v>
      </c>
    </row>
    <row r="44" spans="1:114" ht="15" customHeight="1" x14ac:dyDescent="0.25">
      <c r="A44" s="159" t="s">
        <v>1356</v>
      </c>
      <c r="C44" s="82">
        <v>34</v>
      </c>
      <c r="D44" s="96" t="s">
        <v>229</v>
      </c>
      <c r="E44" s="107" t="s">
        <v>230</v>
      </c>
      <c r="AA44" s="383">
        <v>166.39</v>
      </c>
      <c r="AB44" s="383">
        <v>198.76</v>
      </c>
      <c r="AC44" s="383">
        <v>200.42</v>
      </c>
      <c r="AD44" s="383">
        <v>214.9</v>
      </c>
      <c r="AE44" s="383">
        <v>200.49</v>
      </c>
      <c r="AF44" s="383">
        <v>171.95</v>
      </c>
      <c r="AG44" s="383">
        <v>159.94999999999999</v>
      </c>
      <c r="AH44" s="383">
        <v>141.36000000000001</v>
      </c>
      <c r="AI44" s="383">
        <v>141.30000000000001</v>
      </c>
      <c r="AJ44" s="383">
        <v>134.77000000000001</v>
      </c>
      <c r="AK44" s="383">
        <v>125.4</v>
      </c>
      <c r="AL44" s="383">
        <v>114.8</v>
      </c>
      <c r="AM44" s="383">
        <v>112.94</v>
      </c>
      <c r="AN44" s="383">
        <v>119.58</v>
      </c>
      <c r="AO44" s="383">
        <v>110.29</v>
      </c>
      <c r="AP44" s="383">
        <v>110.28</v>
      </c>
      <c r="AQ44" s="383">
        <v>102.25</v>
      </c>
      <c r="AR44" s="383">
        <v>99.25</v>
      </c>
      <c r="AS44" s="383">
        <v>91.15</v>
      </c>
      <c r="AT44" s="383">
        <v>88.75</v>
      </c>
      <c r="AU44" s="383">
        <v>90.66</v>
      </c>
      <c r="AV44" s="383">
        <v>89.71</v>
      </c>
      <c r="AW44" s="383">
        <v>87.16</v>
      </c>
      <c r="AX44" s="383">
        <v>94.82</v>
      </c>
      <c r="AY44" s="390">
        <v>87.84</v>
      </c>
      <c r="AZ44" s="383">
        <v>87.22</v>
      </c>
      <c r="BA44" s="384">
        <v>88.68</v>
      </c>
      <c r="BB44" s="384">
        <v>97.23</v>
      </c>
      <c r="BC44" s="384">
        <v>95.79</v>
      </c>
      <c r="BD44" s="383">
        <v>100</v>
      </c>
      <c r="BE44" s="383">
        <v>98.02</v>
      </c>
      <c r="BF44" s="398">
        <v>93.07</v>
      </c>
      <c r="BG44" s="398">
        <v>90.79</v>
      </c>
      <c r="CA44" s="331" t="s">
        <v>17</v>
      </c>
      <c r="CB44" s="374">
        <v>19.454294128252897</v>
      </c>
      <c r="CC44" s="374">
        <v>0.83517810424632444</v>
      </c>
      <c r="CD44" s="374">
        <v>7.2248278614908799</v>
      </c>
      <c r="CE44" s="374">
        <v>-6.7054443927408016</v>
      </c>
      <c r="CF44" s="374">
        <v>-14.235123946331498</v>
      </c>
      <c r="CG44" s="374">
        <v>-6.9787728990985727</v>
      </c>
      <c r="CH44" s="374">
        <v>-11.622381994373228</v>
      </c>
      <c r="CI44" s="374">
        <v>-4.2444821731749016E-2</v>
      </c>
      <c r="CJ44" s="374">
        <v>-4.6213729653220099</v>
      </c>
      <c r="CK44" s="374">
        <v>-6.95258588706686</v>
      </c>
      <c r="CL44" s="374">
        <v>-8.4529505582137148</v>
      </c>
      <c r="CM44" s="374">
        <v>-1.6202090592334457</v>
      </c>
      <c r="CN44" s="374">
        <v>5.8792279086240455</v>
      </c>
      <c r="CO44" s="374">
        <v>-7.7688576685064277</v>
      </c>
      <c r="CP44" s="374">
        <v>-9.0670051681911445E-3</v>
      </c>
      <c r="CQ44" s="374">
        <v>-7.2814653608995314</v>
      </c>
      <c r="CR44" s="374">
        <v>-2.9339853300733409</v>
      </c>
      <c r="CS44" s="374">
        <v>-8.1612090680100806</v>
      </c>
      <c r="CT44" s="374">
        <v>-2.6330224904004496</v>
      </c>
      <c r="CU44" s="374">
        <v>2.1521126760563334</v>
      </c>
      <c r="CV44" s="374">
        <v>-1.0478711669975809</v>
      </c>
      <c r="CW44" s="374">
        <v>-2.8424924757552077</v>
      </c>
      <c r="CX44" s="374">
        <v>8.7884350619550275</v>
      </c>
      <c r="CY44" s="375">
        <v>-7.3613161780215108</v>
      </c>
      <c r="CZ44" s="374">
        <v>-0.7058287795992868</v>
      </c>
      <c r="DA44" s="374">
        <v>1.673927998165567</v>
      </c>
      <c r="DB44" s="374">
        <v>9.6414073071718605</v>
      </c>
      <c r="DC44" s="374">
        <v>-1.4810243751928454</v>
      </c>
      <c r="DD44" s="374">
        <v>4.3950307965340727</v>
      </c>
      <c r="DE44" s="374">
        <v>-1.980000000000004</v>
      </c>
      <c r="DF44" s="374">
        <v>-5.0499897980004107</v>
      </c>
      <c r="DG44" s="374">
        <v>-2.4497689910819673</v>
      </c>
      <c r="DH44" s="107" t="s">
        <v>230</v>
      </c>
      <c r="DI44" s="96" t="s">
        <v>229</v>
      </c>
      <c r="DJ44" s="239">
        <v>34</v>
      </c>
    </row>
    <row r="45" spans="1:114" ht="13" hidden="1" customHeight="1" outlineLevel="1" x14ac:dyDescent="0.25">
      <c r="A45" s="141" t="s">
        <v>1357</v>
      </c>
      <c r="C45" s="82">
        <v>35</v>
      </c>
      <c r="D45" s="96" t="s">
        <v>231</v>
      </c>
      <c r="E45" s="107" t="s">
        <v>232</v>
      </c>
      <c r="AA45" s="383">
        <v>119.88</v>
      </c>
      <c r="AB45" s="383">
        <v>141.35</v>
      </c>
      <c r="AC45" s="383">
        <v>134.44</v>
      </c>
      <c r="AD45" s="383">
        <v>166.65</v>
      </c>
      <c r="AE45" s="383">
        <v>141.07</v>
      </c>
      <c r="AF45" s="383">
        <v>143.62</v>
      </c>
      <c r="AG45" s="383">
        <v>147.37</v>
      </c>
      <c r="AH45" s="383">
        <v>164.52</v>
      </c>
      <c r="AI45" s="383">
        <v>168.61</v>
      </c>
      <c r="AJ45" s="383">
        <v>158.88999999999999</v>
      </c>
      <c r="AK45" s="383">
        <v>145.66</v>
      </c>
      <c r="AL45" s="383">
        <v>136.08000000000001</v>
      </c>
      <c r="AM45" s="383">
        <v>129.94999999999999</v>
      </c>
      <c r="AN45" s="383">
        <v>130.47999999999999</v>
      </c>
      <c r="AO45" s="383">
        <v>121.65</v>
      </c>
      <c r="AP45" s="383">
        <v>126.16</v>
      </c>
      <c r="AQ45" s="383">
        <v>112.99</v>
      </c>
      <c r="AR45" s="383">
        <v>112.86</v>
      </c>
      <c r="AS45" s="383">
        <v>94.24</v>
      </c>
      <c r="AT45" s="383">
        <v>87.2</v>
      </c>
      <c r="AU45" s="383">
        <v>98.85</v>
      </c>
      <c r="AV45" s="383">
        <v>89.49</v>
      </c>
      <c r="AW45" s="383">
        <v>90.58</v>
      </c>
      <c r="AX45" s="383">
        <v>95.84</v>
      </c>
      <c r="AY45" s="390">
        <v>90.59</v>
      </c>
      <c r="AZ45" s="383">
        <v>91.47</v>
      </c>
      <c r="BA45" s="384">
        <v>88.09</v>
      </c>
      <c r="BB45" s="384">
        <v>93.91</v>
      </c>
      <c r="BC45" s="384">
        <v>92.94</v>
      </c>
      <c r="BD45" s="383">
        <v>100</v>
      </c>
      <c r="BE45" s="383">
        <v>103.13</v>
      </c>
      <c r="BF45" s="398">
        <v>90.42</v>
      </c>
      <c r="BG45" s="398">
        <v>88.01</v>
      </c>
      <c r="CA45" s="331" t="s">
        <v>17</v>
      </c>
      <c r="CB45" s="374">
        <v>17.90957624290958</v>
      </c>
      <c r="CC45" s="374">
        <v>-4.8885744605588997</v>
      </c>
      <c r="CD45" s="374">
        <v>23.958643260934252</v>
      </c>
      <c r="CE45" s="374">
        <v>-15.349534953495365</v>
      </c>
      <c r="CF45" s="374">
        <v>1.807613241653101</v>
      </c>
      <c r="CG45" s="374">
        <v>2.6110569558557302</v>
      </c>
      <c r="CH45" s="374">
        <v>11.637375313835932</v>
      </c>
      <c r="CI45" s="374">
        <v>2.4860199367858087</v>
      </c>
      <c r="CJ45" s="374">
        <v>-5.7647826344819606</v>
      </c>
      <c r="CK45" s="374">
        <v>-8.3265151991944037</v>
      </c>
      <c r="CL45" s="374">
        <v>-6.5769600439379161</v>
      </c>
      <c r="CM45" s="374">
        <v>-4.5047031158142516</v>
      </c>
      <c r="CN45" s="374">
        <v>0.40784917275875898</v>
      </c>
      <c r="CO45" s="374">
        <v>-6.7673206621704338</v>
      </c>
      <c r="CP45" s="374">
        <v>3.7073571722153531</v>
      </c>
      <c r="CQ45" s="374">
        <v>-10.43912492073558</v>
      </c>
      <c r="CR45" s="374">
        <v>-0.11505442959553136</v>
      </c>
      <c r="CS45" s="374">
        <v>-16.498316498316512</v>
      </c>
      <c r="CT45" s="374">
        <v>-7.47028862478777</v>
      </c>
      <c r="CU45" s="374">
        <v>13.360091743119256</v>
      </c>
      <c r="CV45" s="374">
        <v>-9.468892261001514</v>
      </c>
      <c r="CW45" s="374">
        <v>1.2180131858308272</v>
      </c>
      <c r="CX45" s="374">
        <v>5.8070214175314732</v>
      </c>
      <c r="CY45" s="375">
        <v>-5.4778797996661126</v>
      </c>
      <c r="CZ45" s="374">
        <v>0.97140964786399309</v>
      </c>
      <c r="DA45" s="374">
        <v>-3.6952006122225782</v>
      </c>
      <c r="DB45" s="374">
        <v>6.60687932796003</v>
      </c>
      <c r="DC45" s="374">
        <v>-1.032903844106059</v>
      </c>
      <c r="DD45" s="374">
        <v>7.5962986873251594</v>
      </c>
      <c r="DE45" s="374">
        <v>3.1299999999999955</v>
      </c>
      <c r="DF45" s="374">
        <v>-12.324250945408693</v>
      </c>
      <c r="DG45" s="374">
        <v>-2.6653395266533835</v>
      </c>
      <c r="DH45" s="107" t="s">
        <v>232</v>
      </c>
      <c r="DI45" s="96" t="s">
        <v>231</v>
      </c>
      <c r="DJ45" s="239">
        <v>35</v>
      </c>
    </row>
    <row r="46" spans="1:114" ht="13" hidden="1" customHeight="1" outlineLevel="1" x14ac:dyDescent="0.25">
      <c r="A46" s="141" t="s">
        <v>1358</v>
      </c>
      <c r="C46" s="82">
        <v>36</v>
      </c>
      <c r="D46" s="96" t="s">
        <v>233</v>
      </c>
      <c r="E46" s="107" t="s">
        <v>234</v>
      </c>
      <c r="AA46" s="383">
        <v>181.48</v>
      </c>
      <c r="AB46" s="383">
        <v>217.39</v>
      </c>
      <c r="AC46" s="383">
        <v>221.77</v>
      </c>
      <c r="AD46" s="383">
        <v>230.67</v>
      </c>
      <c r="AE46" s="383">
        <v>219.75</v>
      </c>
      <c r="AF46" s="383">
        <v>181.31</v>
      </c>
      <c r="AG46" s="383">
        <v>164.28</v>
      </c>
      <c r="AH46" s="383">
        <v>134.31</v>
      </c>
      <c r="AI46" s="383">
        <v>132.91999999999999</v>
      </c>
      <c r="AJ46" s="383">
        <v>127.38</v>
      </c>
      <c r="AK46" s="383">
        <v>119.23</v>
      </c>
      <c r="AL46" s="383">
        <v>108.27</v>
      </c>
      <c r="AM46" s="383">
        <v>107.77</v>
      </c>
      <c r="AN46" s="383">
        <v>116.35</v>
      </c>
      <c r="AO46" s="383">
        <v>106.91</v>
      </c>
      <c r="AP46" s="383">
        <v>105.45</v>
      </c>
      <c r="AQ46" s="383">
        <v>99.04</v>
      </c>
      <c r="AR46" s="383">
        <v>95.12</v>
      </c>
      <c r="AS46" s="383">
        <v>90.26</v>
      </c>
      <c r="AT46" s="383">
        <v>89.3</v>
      </c>
      <c r="AU46" s="383">
        <v>88.25</v>
      </c>
      <c r="AV46" s="383">
        <v>89.8</v>
      </c>
      <c r="AW46" s="383">
        <v>86.17</v>
      </c>
      <c r="AX46" s="383">
        <v>94.54</v>
      </c>
      <c r="AY46" s="390">
        <v>87.04</v>
      </c>
      <c r="AZ46" s="383">
        <v>85.98</v>
      </c>
      <c r="BA46" s="384">
        <v>88.87</v>
      </c>
      <c r="BB46" s="384">
        <v>98.23</v>
      </c>
      <c r="BC46" s="384">
        <v>96.65</v>
      </c>
      <c r="BD46" s="383">
        <v>100</v>
      </c>
      <c r="BE46" s="383">
        <v>96.45</v>
      </c>
      <c r="BF46" s="398">
        <v>93.89</v>
      </c>
      <c r="BG46" s="398">
        <v>91.65</v>
      </c>
      <c r="CA46" s="331" t="s">
        <v>17</v>
      </c>
      <c r="CB46" s="374">
        <v>19.787304386158254</v>
      </c>
      <c r="CC46" s="374">
        <v>2.0148120888725458</v>
      </c>
      <c r="CD46" s="374">
        <v>4.0131667944266383</v>
      </c>
      <c r="CE46" s="374">
        <v>-4.7340356353231812</v>
      </c>
      <c r="CF46" s="374">
        <v>-17.492605233219564</v>
      </c>
      <c r="CG46" s="374">
        <v>-9.392752743919246</v>
      </c>
      <c r="CH46" s="374">
        <v>-18.243243243243242</v>
      </c>
      <c r="CI46" s="374">
        <v>-1.0349192167374071</v>
      </c>
      <c r="CJ46" s="374">
        <v>-4.1679205537165132</v>
      </c>
      <c r="CK46" s="374">
        <v>-6.3981786779714298</v>
      </c>
      <c r="CL46" s="374">
        <v>-9.1923173697894924</v>
      </c>
      <c r="CM46" s="374">
        <v>-0.4618084418583237</v>
      </c>
      <c r="CN46" s="374">
        <v>7.9613992762364347</v>
      </c>
      <c r="CO46" s="374">
        <v>-8.1134507950150407</v>
      </c>
      <c r="CP46" s="374">
        <v>-1.3656346459638797</v>
      </c>
      <c r="CQ46" s="374">
        <v>-6.0787102892365965</v>
      </c>
      <c r="CR46" s="374">
        <v>-3.9579967689822269</v>
      </c>
      <c r="CS46" s="374">
        <v>-5.1093355761143755</v>
      </c>
      <c r="CT46" s="374">
        <v>-1.0635940615998294</v>
      </c>
      <c r="CU46" s="374">
        <v>-1.1758118701007874</v>
      </c>
      <c r="CV46" s="374">
        <v>1.7563739376770542</v>
      </c>
      <c r="CW46" s="374">
        <v>-4.0423162583518888</v>
      </c>
      <c r="CX46" s="374">
        <v>9.7133573169316492</v>
      </c>
      <c r="CY46" s="375">
        <v>-7.9331499894224606</v>
      </c>
      <c r="CZ46" s="374">
        <v>-1.217830882352942</v>
      </c>
      <c r="DA46" s="374">
        <v>3.3612468015817711</v>
      </c>
      <c r="DB46" s="374">
        <v>10.532238100596373</v>
      </c>
      <c r="DC46" s="374">
        <v>-1.6084699175404609</v>
      </c>
      <c r="DD46" s="374">
        <v>3.4661148473874732</v>
      </c>
      <c r="DE46" s="374">
        <v>-3.5499999999999972</v>
      </c>
      <c r="DF46" s="374">
        <v>-2.6542249870399246</v>
      </c>
      <c r="DG46" s="374">
        <v>-2.3857705825966491</v>
      </c>
      <c r="DH46" s="107" t="s">
        <v>234</v>
      </c>
      <c r="DI46" s="96" t="s">
        <v>233</v>
      </c>
      <c r="DJ46" s="239">
        <v>36</v>
      </c>
    </row>
    <row r="47" spans="1:114" ht="15" customHeight="1" collapsed="1" x14ac:dyDescent="0.25">
      <c r="A47" s="141" t="s">
        <v>1359</v>
      </c>
      <c r="C47" s="82">
        <v>37</v>
      </c>
      <c r="D47" s="96" t="s">
        <v>235</v>
      </c>
      <c r="E47" s="107" t="s">
        <v>236</v>
      </c>
      <c r="AA47" s="383">
        <v>99.04</v>
      </c>
      <c r="AB47" s="383">
        <v>110.4</v>
      </c>
      <c r="AC47" s="383">
        <v>108.97</v>
      </c>
      <c r="AD47" s="383">
        <v>107.98</v>
      </c>
      <c r="AE47" s="383">
        <v>97.9</v>
      </c>
      <c r="AF47" s="383">
        <v>84.66</v>
      </c>
      <c r="AG47" s="383">
        <v>66.52</v>
      </c>
      <c r="AH47" s="383">
        <v>66.64</v>
      </c>
      <c r="AI47" s="383">
        <v>71.349999999999994</v>
      </c>
      <c r="AJ47" s="383">
        <v>68.58</v>
      </c>
      <c r="AK47" s="383">
        <v>53.51</v>
      </c>
      <c r="AL47" s="383">
        <v>48.49</v>
      </c>
      <c r="AM47" s="383">
        <v>42.44</v>
      </c>
      <c r="AN47" s="383">
        <v>40.78</v>
      </c>
      <c r="AO47" s="383">
        <v>38.14</v>
      </c>
      <c r="AP47" s="383">
        <v>42.44</v>
      </c>
      <c r="AQ47" s="383">
        <v>50.17</v>
      </c>
      <c r="AR47" s="383">
        <v>51.25</v>
      </c>
      <c r="AS47" s="383">
        <v>46.74</v>
      </c>
      <c r="AT47" s="383">
        <v>55.42</v>
      </c>
      <c r="AU47" s="383">
        <v>59.5</v>
      </c>
      <c r="AV47" s="383">
        <v>67.37</v>
      </c>
      <c r="AW47" s="383">
        <v>63.56</v>
      </c>
      <c r="AX47" s="383">
        <v>70.63</v>
      </c>
      <c r="AY47" s="390">
        <v>70.680000000000007</v>
      </c>
      <c r="AZ47" s="383">
        <v>81.150000000000006</v>
      </c>
      <c r="BA47" s="384">
        <v>83.39</v>
      </c>
      <c r="BB47" s="384">
        <v>94.69</v>
      </c>
      <c r="BC47" s="384">
        <v>98.46</v>
      </c>
      <c r="BD47" s="383">
        <v>100</v>
      </c>
      <c r="BE47" s="383">
        <v>98.48</v>
      </c>
      <c r="BF47" s="398">
        <v>96.95</v>
      </c>
      <c r="BG47" s="398">
        <v>95.79</v>
      </c>
      <c r="CA47" s="331" t="s">
        <v>17</v>
      </c>
      <c r="CB47" s="374">
        <v>11.470113085621975</v>
      </c>
      <c r="CC47" s="374">
        <v>-1.2952898550724683</v>
      </c>
      <c r="CD47" s="374">
        <v>-0.90850692851242343</v>
      </c>
      <c r="CE47" s="374">
        <v>-9.3350620485275044</v>
      </c>
      <c r="CF47" s="374">
        <v>-13.524004085801849</v>
      </c>
      <c r="CG47" s="374">
        <v>-21.426884006614699</v>
      </c>
      <c r="CH47" s="374">
        <v>0.18039687312086983</v>
      </c>
      <c r="CI47" s="374">
        <v>7.0678271308523364</v>
      </c>
      <c r="CJ47" s="374">
        <v>-3.8822704975472959</v>
      </c>
      <c r="CK47" s="374">
        <v>-21.974336541265671</v>
      </c>
      <c r="CL47" s="374">
        <v>-9.3814240328910472</v>
      </c>
      <c r="CM47" s="374">
        <v>-12.476799340070116</v>
      </c>
      <c r="CN47" s="374">
        <v>-3.9114043355325094</v>
      </c>
      <c r="CO47" s="374">
        <v>-6.4737616478665956</v>
      </c>
      <c r="CP47" s="374">
        <v>11.27425275301519</v>
      </c>
      <c r="CQ47" s="374">
        <v>18.213949104618294</v>
      </c>
      <c r="CR47" s="374">
        <v>2.1526808849910282</v>
      </c>
      <c r="CS47" s="374">
        <v>-8.7999999999999829</v>
      </c>
      <c r="CT47" s="374">
        <v>18.570817287120235</v>
      </c>
      <c r="CU47" s="374">
        <v>7.3619631901840421</v>
      </c>
      <c r="CV47" s="374">
        <v>13.226890756302538</v>
      </c>
      <c r="CW47" s="374">
        <v>-5.6553362030577432</v>
      </c>
      <c r="CX47" s="374">
        <v>11.123348017621126</v>
      </c>
      <c r="CY47" s="375">
        <v>7.0791448393052292E-2</v>
      </c>
      <c r="CZ47" s="374">
        <v>14.813242784380293</v>
      </c>
      <c r="DA47" s="374">
        <v>2.7603203943314725</v>
      </c>
      <c r="DB47" s="374">
        <v>13.550785465883195</v>
      </c>
      <c r="DC47" s="374">
        <v>3.9814130319991534</v>
      </c>
      <c r="DD47" s="374">
        <v>1.5640869388584235</v>
      </c>
      <c r="DE47" s="374">
        <v>-1.519999999999996</v>
      </c>
      <c r="DF47" s="374">
        <v>-1.5536149471974028</v>
      </c>
      <c r="DG47" s="374">
        <v>-1.196493037648267</v>
      </c>
      <c r="DH47" s="107" t="s">
        <v>236</v>
      </c>
      <c r="DI47" s="96" t="s">
        <v>235</v>
      </c>
      <c r="DJ47" s="239">
        <v>37</v>
      </c>
    </row>
    <row r="48" spans="1:114" ht="18" customHeight="1" x14ac:dyDescent="0.25">
      <c r="A48" s="159" t="s">
        <v>1360</v>
      </c>
      <c r="C48" s="83">
        <v>38</v>
      </c>
      <c r="D48" s="93" t="s">
        <v>237</v>
      </c>
      <c r="E48" s="106" t="s">
        <v>238</v>
      </c>
      <c r="F48" s="94"/>
      <c r="G48" s="94"/>
      <c r="H48" s="94"/>
      <c r="I48" s="94"/>
      <c r="J48" s="94"/>
      <c r="K48" s="94"/>
      <c r="L48" s="94"/>
      <c r="M48" s="94"/>
      <c r="N48" s="94"/>
      <c r="O48" s="94"/>
      <c r="P48" s="94"/>
      <c r="Q48" s="94"/>
      <c r="R48" s="94"/>
      <c r="S48" s="94"/>
      <c r="T48" s="94"/>
      <c r="U48" s="94"/>
      <c r="V48" s="94"/>
      <c r="W48" s="94"/>
      <c r="X48" s="94"/>
      <c r="Y48" s="94"/>
      <c r="Z48" s="94"/>
      <c r="AA48" s="381">
        <v>64.989999999999995</v>
      </c>
      <c r="AB48" s="381">
        <v>68.45</v>
      </c>
      <c r="AC48" s="381">
        <v>67.38</v>
      </c>
      <c r="AD48" s="381">
        <v>71.48</v>
      </c>
      <c r="AE48" s="381">
        <v>71.53</v>
      </c>
      <c r="AF48" s="381">
        <v>71.83</v>
      </c>
      <c r="AG48" s="381">
        <v>73.33</v>
      </c>
      <c r="AH48" s="381">
        <v>76.67</v>
      </c>
      <c r="AI48" s="381">
        <v>80.209999999999994</v>
      </c>
      <c r="AJ48" s="381">
        <v>82.26</v>
      </c>
      <c r="AK48" s="381">
        <v>79.81</v>
      </c>
      <c r="AL48" s="381">
        <v>75.3</v>
      </c>
      <c r="AM48" s="381">
        <v>74.400000000000006</v>
      </c>
      <c r="AN48" s="381">
        <v>74.08</v>
      </c>
      <c r="AO48" s="381">
        <v>75.28</v>
      </c>
      <c r="AP48" s="381">
        <v>81.47</v>
      </c>
      <c r="AQ48" s="381">
        <v>83.52</v>
      </c>
      <c r="AR48" s="381">
        <v>83.94</v>
      </c>
      <c r="AS48" s="381">
        <v>76.88</v>
      </c>
      <c r="AT48" s="381">
        <v>82.18</v>
      </c>
      <c r="AU48" s="381">
        <v>87.71</v>
      </c>
      <c r="AV48" s="381">
        <v>87.04</v>
      </c>
      <c r="AW48" s="381">
        <v>86.18</v>
      </c>
      <c r="AX48" s="381">
        <v>89.02</v>
      </c>
      <c r="AY48" s="389">
        <v>91.13</v>
      </c>
      <c r="AZ48" s="381">
        <v>94.44</v>
      </c>
      <c r="BA48" s="382">
        <v>96.53</v>
      </c>
      <c r="BB48" s="382">
        <v>99.62</v>
      </c>
      <c r="BC48" s="382">
        <v>100.72</v>
      </c>
      <c r="BD48" s="381">
        <v>100</v>
      </c>
      <c r="BE48" s="381">
        <v>99.27</v>
      </c>
      <c r="BF48" s="395">
        <v>98.28</v>
      </c>
      <c r="BG48" s="395">
        <v>96.23</v>
      </c>
      <c r="BH48" s="95"/>
      <c r="BI48" s="95"/>
      <c r="BJ48" s="95"/>
      <c r="BK48" s="95"/>
      <c r="BL48" s="95"/>
      <c r="BM48" s="95"/>
      <c r="BN48" s="95"/>
      <c r="BO48" s="95"/>
      <c r="BP48" s="95"/>
      <c r="BQ48" s="95"/>
      <c r="BR48" s="95"/>
      <c r="BS48" s="95"/>
      <c r="BT48" s="95"/>
      <c r="BU48" s="95"/>
      <c r="BV48" s="95"/>
      <c r="BW48" s="95"/>
      <c r="BX48" s="95"/>
      <c r="BY48" s="95"/>
      <c r="BZ48" s="95"/>
      <c r="CA48" s="331" t="s">
        <v>17</v>
      </c>
      <c r="CB48" s="372">
        <v>5.3238959839975593</v>
      </c>
      <c r="CC48" s="372">
        <v>-1.5631848064280547</v>
      </c>
      <c r="CD48" s="372">
        <v>6.0848916592460824</v>
      </c>
      <c r="CE48" s="372">
        <v>6.9949636261895876E-2</v>
      </c>
      <c r="CF48" s="372">
        <v>0.4194044456871211</v>
      </c>
      <c r="CG48" s="372">
        <v>2.0882639565641199</v>
      </c>
      <c r="CH48" s="372">
        <v>4.5547524887495001</v>
      </c>
      <c r="CI48" s="372">
        <v>4.617190556932286</v>
      </c>
      <c r="CJ48" s="372">
        <v>2.55579104849771</v>
      </c>
      <c r="CK48" s="372">
        <v>-2.9783612934597556</v>
      </c>
      <c r="CL48" s="372">
        <v>-5.6509209372259193</v>
      </c>
      <c r="CM48" s="372">
        <v>-1.1952191235059644</v>
      </c>
      <c r="CN48" s="372">
        <v>-0.43010752688174136</v>
      </c>
      <c r="CO48" s="372">
        <v>1.6198704103671702</v>
      </c>
      <c r="CP48" s="372">
        <v>8.2226354941551421</v>
      </c>
      <c r="CQ48" s="372">
        <v>2.5162636553332476</v>
      </c>
      <c r="CR48" s="372">
        <v>0.50287356321840093</v>
      </c>
      <c r="CS48" s="372">
        <v>-8.4107695973314236</v>
      </c>
      <c r="CT48" s="372">
        <v>6.8938605619146927</v>
      </c>
      <c r="CU48" s="372">
        <v>6.7291311754684671</v>
      </c>
      <c r="CV48" s="372">
        <v>-0.76388097138296018</v>
      </c>
      <c r="CW48" s="372">
        <v>-0.98805147058823195</v>
      </c>
      <c r="CX48" s="372">
        <v>3.295428173590139</v>
      </c>
      <c r="CY48" s="373">
        <v>2.370253875533578</v>
      </c>
      <c r="CZ48" s="372">
        <v>3.632173817623169</v>
      </c>
      <c r="DA48" s="372">
        <v>2.2130453197797522</v>
      </c>
      <c r="DB48" s="372">
        <v>3.2010773852688317</v>
      </c>
      <c r="DC48" s="372">
        <v>1.1041959445894349</v>
      </c>
      <c r="DD48" s="372">
        <v>-0.71485305798253762</v>
      </c>
      <c r="DE48" s="372">
        <v>-0.73000000000000398</v>
      </c>
      <c r="DF48" s="372">
        <v>-0.99728014505892304</v>
      </c>
      <c r="DG48" s="372">
        <v>-2.0858770858770868</v>
      </c>
      <c r="DH48" s="106" t="s">
        <v>238</v>
      </c>
      <c r="DI48" s="93" t="s">
        <v>237</v>
      </c>
      <c r="DJ48" s="238">
        <v>38</v>
      </c>
    </row>
    <row r="49" spans="1:114" ht="16" customHeight="1" x14ac:dyDescent="0.25">
      <c r="A49" s="159" t="s">
        <v>1361</v>
      </c>
      <c r="C49" s="82">
        <v>39</v>
      </c>
      <c r="D49" s="96" t="s">
        <v>239</v>
      </c>
      <c r="E49" s="107" t="s">
        <v>240</v>
      </c>
      <c r="AA49" s="383">
        <v>67.23</v>
      </c>
      <c r="AB49" s="383">
        <v>70.819999999999993</v>
      </c>
      <c r="AC49" s="383">
        <v>69.22</v>
      </c>
      <c r="AD49" s="383">
        <v>68.260000000000005</v>
      </c>
      <c r="AE49" s="383">
        <v>68.11</v>
      </c>
      <c r="AF49" s="383">
        <v>65.09</v>
      </c>
      <c r="AG49" s="383">
        <v>68.14</v>
      </c>
      <c r="AH49" s="383">
        <v>70.510000000000005</v>
      </c>
      <c r="AI49" s="383">
        <v>74.98</v>
      </c>
      <c r="AJ49" s="383">
        <v>73.290000000000006</v>
      </c>
      <c r="AK49" s="383">
        <v>68.599999999999994</v>
      </c>
      <c r="AL49" s="383">
        <v>67.64</v>
      </c>
      <c r="AM49" s="383">
        <v>64.040000000000006</v>
      </c>
      <c r="AN49" s="383">
        <v>68.260000000000005</v>
      </c>
      <c r="AO49" s="383">
        <v>71.17</v>
      </c>
      <c r="AP49" s="383">
        <v>80.69</v>
      </c>
      <c r="AQ49" s="383">
        <v>85.32</v>
      </c>
      <c r="AR49" s="383">
        <v>85.42</v>
      </c>
      <c r="AS49" s="383">
        <v>74.47</v>
      </c>
      <c r="AT49" s="383">
        <v>90.82</v>
      </c>
      <c r="AU49" s="383">
        <v>90.71</v>
      </c>
      <c r="AV49" s="383">
        <v>86.01</v>
      </c>
      <c r="AW49" s="383">
        <v>83.15</v>
      </c>
      <c r="AX49" s="383">
        <v>87.65</v>
      </c>
      <c r="AY49" s="390">
        <v>92.27</v>
      </c>
      <c r="AZ49" s="383">
        <v>97.93</v>
      </c>
      <c r="BA49" s="384">
        <v>99.23</v>
      </c>
      <c r="BB49" s="384">
        <v>102.91</v>
      </c>
      <c r="BC49" s="384">
        <v>107.84</v>
      </c>
      <c r="BD49" s="383">
        <v>100</v>
      </c>
      <c r="BE49" s="383">
        <v>104.98</v>
      </c>
      <c r="BF49" s="398">
        <v>107.44</v>
      </c>
      <c r="BG49" s="398">
        <v>107.56</v>
      </c>
      <c r="CA49" s="331" t="s">
        <v>17</v>
      </c>
      <c r="CB49" s="374">
        <v>5.3398780306410742</v>
      </c>
      <c r="CC49" s="374">
        <v>-2.2592487997740704</v>
      </c>
      <c r="CD49" s="374">
        <v>-1.3868824039295049</v>
      </c>
      <c r="CE49" s="374">
        <v>-0.2197480222678081</v>
      </c>
      <c r="CF49" s="374">
        <v>-4.4340038173542808</v>
      </c>
      <c r="CG49" s="374">
        <v>4.685819634352427</v>
      </c>
      <c r="CH49" s="374">
        <v>3.4781332550631134</v>
      </c>
      <c r="CI49" s="374">
        <v>6.3395263083250626</v>
      </c>
      <c r="CJ49" s="374">
        <v>-2.2539343825019955</v>
      </c>
      <c r="CK49" s="374">
        <v>-6.3992359121299103</v>
      </c>
      <c r="CL49" s="374">
        <v>-1.3994169096209816</v>
      </c>
      <c r="CM49" s="374">
        <v>-5.3222945002956692</v>
      </c>
      <c r="CN49" s="374">
        <v>6.5896314803247975</v>
      </c>
      <c r="CO49" s="374">
        <v>4.2631116319953009</v>
      </c>
      <c r="CP49" s="374">
        <v>13.376422649992975</v>
      </c>
      <c r="CQ49" s="374">
        <v>5.7380096666253593</v>
      </c>
      <c r="CR49" s="374">
        <v>0.11720581340834713</v>
      </c>
      <c r="CS49" s="374">
        <v>-12.819011940997427</v>
      </c>
      <c r="CT49" s="374">
        <v>21.955149724721352</v>
      </c>
      <c r="CU49" s="374">
        <v>-0.12111869632239802</v>
      </c>
      <c r="CV49" s="374">
        <v>-5.1813471502590573</v>
      </c>
      <c r="CW49" s="374">
        <v>-3.3251947447971162</v>
      </c>
      <c r="CX49" s="374">
        <v>5.4119061936259811</v>
      </c>
      <c r="CY49" s="375">
        <v>5.2709640616086659</v>
      </c>
      <c r="CZ49" s="374">
        <v>6.1341714533434555</v>
      </c>
      <c r="DA49" s="374">
        <v>1.327478811395892</v>
      </c>
      <c r="DB49" s="374">
        <v>3.7085558802781264</v>
      </c>
      <c r="DC49" s="374">
        <v>4.7905937226703088</v>
      </c>
      <c r="DD49" s="374">
        <v>-7.2700296735904999</v>
      </c>
      <c r="DE49" s="374">
        <v>4.980000000000004</v>
      </c>
      <c r="DF49" s="374">
        <v>2.3433034863783462</v>
      </c>
      <c r="DG49" s="374">
        <v>0.1116902457185347</v>
      </c>
      <c r="DH49" s="107" t="s">
        <v>240</v>
      </c>
      <c r="DI49" s="96" t="s">
        <v>239</v>
      </c>
      <c r="DJ49" s="239">
        <v>39</v>
      </c>
    </row>
    <row r="50" spans="1:114" ht="15" customHeight="1" x14ac:dyDescent="0.25">
      <c r="A50" s="159" t="s">
        <v>1362</v>
      </c>
      <c r="C50" s="82">
        <v>40</v>
      </c>
      <c r="D50" s="96" t="s">
        <v>241</v>
      </c>
      <c r="E50" s="107" t="s">
        <v>242</v>
      </c>
      <c r="AA50" s="383">
        <v>69.27</v>
      </c>
      <c r="AB50" s="383">
        <v>74.709999999999994</v>
      </c>
      <c r="AC50" s="383">
        <v>73.34</v>
      </c>
      <c r="AD50" s="383">
        <v>69.67</v>
      </c>
      <c r="AE50" s="383">
        <v>68.25</v>
      </c>
      <c r="AF50" s="383">
        <v>67.59</v>
      </c>
      <c r="AG50" s="383">
        <v>72.2</v>
      </c>
      <c r="AH50" s="383">
        <v>77.06</v>
      </c>
      <c r="AI50" s="383">
        <v>80.819999999999993</v>
      </c>
      <c r="AJ50" s="383">
        <v>78.05</v>
      </c>
      <c r="AK50" s="383">
        <v>70.790000000000006</v>
      </c>
      <c r="AL50" s="383">
        <v>69.78</v>
      </c>
      <c r="AM50" s="383">
        <v>59.82</v>
      </c>
      <c r="AN50" s="383">
        <v>59.89</v>
      </c>
      <c r="AO50" s="383">
        <v>62.53</v>
      </c>
      <c r="AP50" s="383">
        <v>67.040000000000006</v>
      </c>
      <c r="AQ50" s="383">
        <v>74.55</v>
      </c>
      <c r="AR50" s="383">
        <v>79.27</v>
      </c>
      <c r="AS50" s="383">
        <v>74.84</v>
      </c>
      <c r="AT50" s="383">
        <v>77.900000000000006</v>
      </c>
      <c r="AU50" s="383">
        <v>91.15</v>
      </c>
      <c r="AV50" s="383">
        <v>92.72</v>
      </c>
      <c r="AW50" s="383">
        <v>86.82</v>
      </c>
      <c r="AX50" s="383">
        <v>89.55</v>
      </c>
      <c r="AY50" s="390">
        <v>97.89</v>
      </c>
      <c r="AZ50" s="383">
        <v>103.39</v>
      </c>
      <c r="BA50" s="384">
        <v>105.09</v>
      </c>
      <c r="BB50" s="384">
        <v>104.6</v>
      </c>
      <c r="BC50" s="384">
        <v>111.83</v>
      </c>
      <c r="BD50" s="383">
        <v>100</v>
      </c>
      <c r="BE50" s="383">
        <v>96.31</v>
      </c>
      <c r="BF50" s="398">
        <v>110.89</v>
      </c>
      <c r="BG50" s="398">
        <v>109.73</v>
      </c>
      <c r="CA50" s="331" t="s">
        <v>17</v>
      </c>
      <c r="CB50" s="374">
        <v>7.8533275588277718</v>
      </c>
      <c r="CC50" s="374">
        <v>-1.8337571944853437</v>
      </c>
      <c r="CD50" s="374">
        <v>-5.0040905372238882</v>
      </c>
      <c r="CE50" s="374">
        <v>-2.0381799913879632</v>
      </c>
      <c r="CF50" s="374">
        <v>-0.9670329670329636</v>
      </c>
      <c r="CG50" s="374">
        <v>6.8205355821867073</v>
      </c>
      <c r="CH50" s="374">
        <v>6.7313019390581843</v>
      </c>
      <c r="CI50" s="374">
        <v>4.8793148196210581</v>
      </c>
      <c r="CJ50" s="374">
        <v>-3.4273694630041973</v>
      </c>
      <c r="CK50" s="374">
        <v>-9.301729660474038</v>
      </c>
      <c r="CL50" s="374">
        <v>-1.4267551914112317</v>
      </c>
      <c r="CM50" s="374">
        <v>-14.273430782459158</v>
      </c>
      <c r="CN50" s="374">
        <v>0.11701771982615128</v>
      </c>
      <c r="CO50" s="374">
        <v>4.4080814827183161</v>
      </c>
      <c r="CP50" s="374">
        <v>7.2125379817687616</v>
      </c>
      <c r="CQ50" s="374">
        <v>11.202267303102602</v>
      </c>
      <c r="CR50" s="374">
        <v>6.3313212608987328</v>
      </c>
      <c r="CS50" s="374">
        <v>-5.5884950170303966</v>
      </c>
      <c r="CT50" s="374">
        <v>4.0887226082308956</v>
      </c>
      <c r="CU50" s="374">
        <v>17.008985879332485</v>
      </c>
      <c r="CV50" s="374">
        <v>1.7224355458036058</v>
      </c>
      <c r="CW50" s="374">
        <v>-6.3632441760138079</v>
      </c>
      <c r="CX50" s="374">
        <v>3.1444367657221903</v>
      </c>
      <c r="CY50" s="375">
        <v>9.3132328308207804</v>
      </c>
      <c r="CZ50" s="374">
        <v>5.6185514352845018</v>
      </c>
      <c r="DA50" s="374">
        <v>1.6442595995744256</v>
      </c>
      <c r="DB50" s="374">
        <v>-0.4662670092301795</v>
      </c>
      <c r="DC50" s="374">
        <v>6.9120458891013357</v>
      </c>
      <c r="DD50" s="374">
        <v>-10.578556737905757</v>
      </c>
      <c r="DE50" s="374">
        <v>-3.6899999999999977</v>
      </c>
      <c r="DF50" s="374">
        <v>15.138614889419571</v>
      </c>
      <c r="DG50" s="374">
        <v>-1.0460817025881397</v>
      </c>
      <c r="DH50" s="107" t="s">
        <v>242</v>
      </c>
      <c r="DI50" s="96" t="s">
        <v>241</v>
      </c>
      <c r="DJ50" s="239">
        <v>40</v>
      </c>
    </row>
    <row r="51" spans="1:114" ht="13" hidden="1" customHeight="1" outlineLevel="1" x14ac:dyDescent="0.25">
      <c r="A51" s="141" t="s">
        <v>1363</v>
      </c>
      <c r="C51" s="82">
        <v>41</v>
      </c>
      <c r="D51" s="96" t="s">
        <v>243</v>
      </c>
      <c r="E51" s="107" t="s">
        <v>244</v>
      </c>
      <c r="AA51" s="383">
        <v>52.87</v>
      </c>
      <c r="AB51" s="383">
        <v>56.17</v>
      </c>
      <c r="AC51" s="383">
        <v>62.71</v>
      </c>
      <c r="AD51" s="383">
        <v>61.18</v>
      </c>
      <c r="AE51" s="383">
        <v>57.76</v>
      </c>
      <c r="AF51" s="383">
        <v>61.19</v>
      </c>
      <c r="AG51" s="383">
        <v>66.89</v>
      </c>
      <c r="AH51" s="383">
        <v>75.09</v>
      </c>
      <c r="AI51" s="383">
        <v>69.25</v>
      </c>
      <c r="AJ51" s="383">
        <v>63.39</v>
      </c>
      <c r="AK51" s="383">
        <v>67.47</v>
      </c>
      <c r="AL51" s="383">
        <v>67.33</v>
      </c>
      <c r="AM51" s="383">
        <v>63.39</v>
      </c>
      <c r="AN51" s="383">
        <v>65.48</v>
      </c>
      <c r="AO51" s="383">
        <v>64.27</v>
      </c>
      <c r="AP51" s="383">
        <v>69.790000000000006</v>
      </c>
      <c r="AQ51" s="383">
        <v>67.84</v>
      </c>
      <c r="AR51" s="383">
        <v>66.209999999999994</v>
      </c>
      <c r="AS51" s="383">
        <v>60.16</v>
      </c>
      <c r="AT51" s="383">
        <v>69.63</v>
      </c>
      <c r="AU51" s="383">
        <v>86.09</v>
      </c>
      <c r="AV51" s="383">
        <v>76.64</v>
      </c>
      <c r="AW51" s="383">
        <v>75.069999999999993</v>
      </c>
      <c r="AX51" s="383">
        <v>79.48</v>
      </c>
      <c r="AY51" s="390">
        <v>105.09</v>
      </c>
      <c r="AZ51" s="383">
        <v>105.35</v>
      </c>
      <c r="BA51" s="384">
        <v>107.27</v>
      </c>
      <c r="BB51" s="384">
        <v>108.69</v>
      </c>
      <c r="BC51" s="384">
        <v>109.65</v>
      </c>
      <c r="BD51" s="383">
        <v>100</v>
      </c>
      <c r="BE51" s="383">
        <v>103.3</v>
      </c>
      <c r="BF51" s="398">
        <v>114.61</v>
      </c>
      <c r="BG51" s="398">
        <v>113.26</v>
      </c>
      <c r="CA51" s="331" t="s">
        <v>17</v>
      </c>
      <c r="CB51" s="374">
        <v>6.2417249858142725</v>
      </c>
      <c r="CC51" s="374">
        <v>11.643225921310318</v>
      </c>
      <c r="CD51" s="374">
        <v>-2.4398022643916448</v>
      </c>
      <c r="CE51" s="374">
        <v>-5.5900621118012452</v>
      </c>
      <c r="CF51" s="374">
        <v>5.93836565096953</v>
      </c>
      <c r="CG51" s="374">
        <v>9.3152475894754048</v>
      </c>
      <c r="CH51" s="374">
        <v>12.25893257587083</v>
      </c>
      <c r="CI51" s="374">
        <v>-7.7773338660274334</v>
      </c>
      <c r="CJ51" s="374">
        <v>-8.462093862815891</v>
      </c>
      <c r="CK51" s="374">
        <v>6.436346426881201</v>
      </c>
      <c r="CL51" s="374">
        <v>-0.20749962946494804</v>
      </c>
      <c r="CM51" s="374">
        <v>-5.8517748403386349</v>
      </c>
      <c r="CN51" s="374">
        <v>3.2970500078876768</v>
      </c>
      <c r="CO51" s="374">
        <v>-1.8478924862553612</v>
      </c>
      <c r="CP51" s="374">
        <v>8.5887661428349418</v>
      </c>
      <c r="CQ51" s="374">
        <v>-2.7940965754406193</v>
      </c>
      <c r="CR51" s="374">
        <v>-2.4027122641509493</v>
      </c>
      <c r="CS51" s="374">
        <v>-9.1375925086844774</v>
      </c>
      <c r="CT51" s="374">
        <v>15.741356382978736</v>
      </c>
      <c r="CU51" s="374">
        <v>23.639235961510863</v>
      </c>
      <c r="CV51" s="374">
        <v>-10.976884655592983</v>
      </c>
      <c r="CW51" s="374">
        <v>-2.0485386221294419</v>
      </c>
      <c r="CX51" s="374">
        <v>5.8745171173571435</v>
      </c>
      <c r="CY51" s="375">
        <v>32.221942627075975</v>
      </c>
      <c r="CZ51" s="374">
        <v>0.24740698448948706</v>
      </c>
      <c r="DA51" s="374">
        <v>1.8224964404366517</v>
      </c>
      <c r="DB51" s="374">
        <v>1.323762468537339</v>
      </c>
      <c r="DC51" s="374">
        <v>0.88324592878829833</v>
      </c>
      <c r="DD51" s="374">
        <v>-8.8007295941632435</v>
      </c>
      <c r="DE51" s="374">
        <v>3.2999999999999972</v>
      </c>
      <c r="DF51" s="374">
        <v>10.948693126815115</v>
      </c>
      <c r="DG51" s="374">
        <v>-1.1779076869382976</v>
      </c>
      <c r="DH51" s="107" t="s">
        <v>244</v>
      </c>
      <c r="DI51" s="96" t="s">
        <v>243</v>
      </c>
      <c r="DJ51" s="239">
        <v>41</v>
      </c>
    </row>
    <row r="52" spans="1:114" ht="13" hidden="1" customHeight="1" outlineLevel="1" x14ac:dyDescent="0.25">
      <c r="A52" s="141" t="s">
        <v>1364</v>
      </c>
      <c r="C52" s="82">
        <v>42</v>
      </c>
      <c r="D52" s="96" t="s">
        <v>245</v>
      </c>
      <c r="E52" s="107" t="s">
        <v>246</v>
      </c>
      <c r="AA52" s="383">
        <v>64.05</v>
      </c>
      <c r="AB52" s="383">
        <v>69.13</v>
      </c>
      <c r="AC52" s="383">
        <v>61.7</v>
      </c>
      <c r="AD52" s="383">
        <v>58.46</v>
      </c>
      <c r="AE52" s="383">
        <v>58.08</v>
      </c>
      <c r="AF52" s="383">
        <v>58.95</v>
      </c>
      <c r="AG52" s="383">
        <v>62.32</v>
      </c>
      <c r="AH52" s="383">
        <v>63.75</v>
      </c>
      <c r="AI52" s="383">
        <v>68.5</v>
      </c>
      <c r="AJ52" s="383">
        <v>61.78</v>
      </c>
      <c r="AK52" s="383">
        <v>61.8</v>
      </c>
      <c r="AL52" s="383">
        <v>63.47</v>
      </c>
      <c r="AM52" s="383">
        <v>46.25</v>
      </c>
      <c r="AN52" s="383">
        <v>49.91</v>
      </c>
      <c r="AO52" s="383">
        <v>50.51</v>
      </c>
      <c r="AP52" s="383">
        <v>56.68</v>
      </c>
      <c r="AQ52" s="383">
        <v>67.34</v>
      </c>
      <c r="AR52" s="383">
        <v>75.38</v>
      </c>
      <c r="AS52" s="383">
        <v>64.06</v>
      </c>
      <c r="AT52" s="383">
        <v>70.98</v>
      </c>
      <c r="AU52" s="383">
        <v>85.53</v>
      </c>
      <c r="AV52" s="383">
        <v>91.64</v>
      </c>
      <c r="AW52" s="383">
        <v>84.92</v>
      </c>
      <c r="AX52" s="383">
        <v>82.72</v>
      </c>
      <c r="AY52" s="390">
        <v>88.86</v>
      </c>
      <c r="AZ52" s="383">
        <v>93.4</v>
      </c>
      <c r="BA52" s="384">
        <v>98.05</v>
      </c>
      <c r="BB52" s="384">
        <v>99.54</v>
      </c>
      <c r="BC52" s="384">
        <v>107.83</v>
      </c>
      <c r="BD52" s="383">
        <v>100</v>
      </c>
      <c r="BE52" s="383">
        <v>89.72</v>
      </c>
      <c r="BF52" s="398">
        <v>103.89</v>
      </c>
      <c r="BG52" s="398">
        <v>103.02</v>
      </c>
      <c r="CA52" s="331" t="s">
        <v>17</v>
      </c>
      <c r="CB52" s="374">
        <v>7.9313036690085852</v>
      </c>
      <c r="CC52" s="374">
        <v>-10.747866338781989</v>
      </c>
      <c r="CD52" s="374">
        <v>-5.2512155591572167</v>
      </c>
      <c r="CE52" s="374">
        <v>-0.65001710571331728</v>
      </c>
      <c r="CF52" s="374">
        <v>1.4979338842975238</v>
      </c>
      <c r="CG52" s="374">
        <v>5.7167090754876995</v>
      </c>
      <c r="CH52" s="374">
        <v>2.2946084724005118</v>
      </c>
      <c r="CI52" s="374">
        <v>7.4509803921568647</v>
      </c>
      <c r="CJ52" s="374">
        <v>-9.8102189781021991</v>
      </c>
      <c r="CK52" s="374">
        <v>3.2372936225314675E-2</v>
      </c>
      <c r="CL52" s="374">
        <v>2.7022653721682843</v>
      </c>
      <c r="CM52" s="374">
        <v>-27.130927997479134</v>
      </c>
      <c r="CN52" s="374">
        <v>7.9135135135135073</v>
      </c>
      <c r="CO52" s="374">
        <v>1.2021638950110116</v>
      </c>
      <c r="CP52" s="374">
        <v>12.215402890516728</v>
      </c>
      <c r="CQ52" s="374">
        <v>18.807339449541303</v>
      </c>
      <c r="CR52" s="374">
        <v>11.939411939411926</v>
      </c>
      <c r="CS52" s="374">
        <v>-15.017245953833893</v>
      </c>
      <c r="CT52" s="374">
        <v>10.80237277552294</v>
      </c>
      <c r="CU52" s="374">
        <v>20.498732037193577</v>
      </c>
      <c r="CV52" s="374">
        <v>7.1436922717175122</v>
      </c>
      <c r="CW52" s="374">
        <v>-7.3330423395896958</v>
      </c>
      <c r="CX52" s="374">
        <v>-2.5906735751295429</v>
      </c>
      <c r="CY52" s="375">
        <v>7.4226305609284395</v>
      </c>
      <c r="CZ52" s="374">
        <v>5.1091604771550863</v>
      </c>
      <c r="DA52" s="374">
        <v>4.9785867237687285</v>
      </c>
      <c r="DB52" s="374">
        <v>1.5196328403875725</v>
      </c>
      <c r="DC52" s="374">
        <v>8.3283102270443976</v>
      </c>
      <c r="DD52" s="374">
        <v>-7.2614300287489613</v>
      </c>
      <c r="DE52" s="374">
        <v>-10.280000000000001</v>
      </c>
      <c r="DF52" s="374">
        <v>15.793580026749893</v>
      </c>
      <c r="DG52" s="374">
        <v>-0.83742419867166973</v>
      </c>
      <c r="DH52" s="107" t="s">
        <v>246</v>
      </c>
      <c r="DI52" s="96" t="s">
        <v>245</v>
      </c>
      <c r="DJ52" s="239">
        <v>42</v>
      </c>
    </row>
    <row r="53" spans="1:114" ht="13" hidden="1" customHeight="1" outlineLevel="1" x14ac:dyDescent="0.25">
      <c r="A53" s="141" t="s">
        <v>1365</v>
      </c>
      <c r="C53" s="82">
        <v>43</v>
      </c>
      <c r="D53" s="96" t="s">
        <v>247</v>
      </c>
      <c r="E53" s="107" t="s">
        <v>248</v>
      </c>
      <c r="AA53" s="383">
        <v>86.35</v>
      </c>
      <c r="AB53" s="383">
        <v>93.48</v>
      </c>
      <c r="AC53" s="383">
        <v>98.4</v>
      </c>
      <c r="AD53" s="383">
        <v>92.88</v>
      </c>
      <c r="AE53" s="383">
        <v>90.76</v>
      </c>
      <c r="AF53" s="383">
        <v>85.18</v>
      </c>
      <c r="AG53" s="383">
        <v>91.27</v>
      </c>
      <c r="AH53" s="383">
        <v>100.08</v>
      </c>
      <c r="AI53" s="383">
        <v>107.6</v>
      </c>
      <c r="AJ53" s="383">
        <v>113.45</v>
      </c>
      <c r="AK53" s="383">
        <v>87.2</v>
      </c>
      <c r="AL53" s="383">
        <v>81.11</v>
      </c>
      <c r="AM53" s="383">
        <v>79.959999999999994</v>
      </c>
      <c r="AN53" s="383">
        <v>72.760000000000005</v>
      </c>
      <c r="AO53" s="383">
        <v>81.180000000000007</v>
      </c>
      <c r="AP53" s="383">
        <v>82.28</v>
      </c>
      <c r="AQ53" s="383">
        <v>90.54</v>
      </c>
      <c r="AR53" s="383">
        <v>93.91</v>
      </c>
      <c r="AS53" s="383">
        <v>101.76</v>
      </c>
      <c r="AT53" s="383">
        <v>94.36</v>
      </c>
      <c r="AU53" s="383">
        <v>103.39</v>
      </c>
      <c r="AV53" s="383">
        <v>104.76</v>
      </c>
      <c r="AW53" s="383">
        <v>97.38</v>
      </c>
      <c r="AX53" s="383">
        <v>106.98</v>
      </c>
      <c r="AY53" s="390">
        <v>107.68</v>
      </c>
      <c r="AZ53" s="383">
        <v>118.13</v>
      </c>
      <c r="BA53" s="384">
        <v>114.94</v>
      </c>
      <c r="BB53" s="384">
        <v>110.04</v>
      </c>
      <c r="BC53" s="384">
        <v>119.6</v>
      </c>
      <c r="BD53" s="383">
        <v>100</v>
      </c>
      <c r="BE53" s="383">
        <v>102.35</v>
      </c>
      <c r="BF53" s="398">
        <v>119.7</v>
      </c>
      <c r="BG53" s="398">
        <v>118.18</v>
      </c>
      <c r="CA53" s="331" t="s">
        <v>17</v>
      </c>
      <c r="CB53" s="374">
        <v>8.2570932252461091</v>
      </c>
      <c r="CC53" s="374">
        <v>5.2631578947368354</v>
      </c>
      <c r="CD53" s="374">
        <v>-5.6097560975609895</v>
      </c>
      <c r="CE53" s="374">
        <v>-2.2825150732127355</v>
      </c>
      <c r="CF53" s="374">
        <v>-6.1480828558836436</v>
      </c>
      <c r="CG53" s="374">
        <v>7.1495656257337146</v>
      </c>
      <c r="CH53" s="374">
        <v>9.6526788649063207</v>
      </c>
      <c r="CI53" s="374">
        <v>7.5139888089528455</v>
      </c>
      <c r="CJ53" s="374">
        <v>5.4368029739777199</v>
      </c>
      <c r="CK53" s="374">
        <v>-23.13794623182018</v>
      </c>
      <c r="CL53" s="374">
        <v>-6.9839449541284466</v>
      </c>
      <c r="CM53" s="374">
        <v>-1.4178276414745596</v>
      </c>
      <c r="CN53" s="374">
        <v>-9.0045022511255581</v>
      </c>
      <c r="CO53" s="374">
        <v>11.572292468389236</v>
      </c>
      <c r="CP53" s="374">
        <v>1.3550135501354958</v>
      </c>
      <c r="CQ53" s="374">
        <v>10.038891589693733</v>
      </c>
      <c r="CR53" s="374">
        <v>3.7221117738016147</v>
      </c>
      <c r="CS53" s="374">
        <v>8.3590671919923523</v>
      </c>
      <c r="CT53" s="374">
        <v>-7.272012578616355</v>
      </c>
      <c r="CU53" s="374">
        <v>9.5697329376854583</v>
      </c>
      <c r="CV53" s="374">
        <v>1.3250797949511508</v>
      </c>
      <c r="CW53" s="374">
        <v>-7.0446735395189108</v>
      </c>
      <c r="CX53" s="374">
        <v>9.8582871226124524</v>
      </c>
      <c r="CY53" s="375">
        <v>0.65432791175921068</v>
      </c>
      <c r="CZ53" s="374">
        <v>9.7046805349182677</v>
      </c>
      <c r="DA53" s="374">
        <v>-2.7004147972572667</v>
      </c>
      <c r="DB53" s="374">
        <v>-4.2630937880633297</v>
      </c>
      <c r="DC53" s="374">
        <v>8.6877499091239514</v>
      </c>
      <c r="DD53" s="374">
        <v>-16.387959866220726</v>
      </c>
      <c r="DE53" s="374">
        <v>2.3499999999999943</v>
      </c>
      <c r="DF53" s="374">
        <v>16.951636541279939</v>
      </c>
      <c r="DG53" s="374">
        <v>-1.2698412698412653</v>
      </c>
      <c r="DH53" s="107" t="s">
        <v>248</v>
      </c>
      <c r="DI53" s="96" t="s">
        <v>247</v>
      </c>
      <c r="DJ53" s="239">
        <v>43</v>
      </c>
    </row>
    <row r="54" spans="1:114" ht="15" customHeight="1" collapsed="1" x14ac:dyDescent="0.25">
      <c r="A54" s="159" t="s">
        <v>1366</v>
      </c>
      <c r="C54" s="82">
        <v>44</v>
      </c>
      <c r="D54" s="96" t="s">
        <v>249</v>
      </c>
      <c r="E54" s="107" t="s">
        <v>250</v>
      </c>
      <c r="AA54" s="383">
        <v>62.35</v>
      </c>
      <c r="AB54" s="383">
        <v>63.12</v>
      </c>
      <c r="AC54" s="383">
        <v>59.94</v>
      </c>
      <c r="AD54" s="383">
        <v>61.94</v>
      </c>
      <c r="AE54" s="383">
        <v>63.9</v>
      </c>
      <c r="AF54" s="383">
        <v>59.38</v>
      </c>
      <c r="AG54" s="383">
        <v>61.74</v>
      </c>
      <c r="AH54" s="383">
        <v>62.05</v>
      </c>
      <c r="AI54" s="383">
        <v>67.63</v>
      </c>
      <c r="AJ54" s="383">
        <v>67.55</v>
      </c>
      <c r="AK54" s="383">
        <v>64.84</v>
      </c>
      <c r="AL54" s="383">
        <v>64.709999999999994</v>
      </c>
      <c r="AM54" s="383">
        <v>65.430000000000007</v>
      </c>
      <c r="AN54" s="383">
        <v>72.569999999999993</v>
      </c>
      <c r="AO54" s="383">
        <v>74.760000000000005</v>
      </c>
      <c r="AP54" s="383">
        <v>88.47</v>
      </c>
      <c r="AQ54" s="383">
        <v>90.56</v>
      </c>
      <c r="AR54" s="383">
        <v>88.07</v>
      </c>
      <c r="AS54" s="383">
        <v>72.63</v>
      </c>
      <c r="AT54" s="383">
        <v>95.68</v>
      </c>
      <c r="AU54" s="383">
        <v>87.1</v>
      </c>
      <c r="AV54" s="383">
        <v>78.069999999999993</v>
      </c>
      <c r="AW54" s="383">
        <v>77.900000000000006</v>
      </c>
      <c r="AX54" s="383">
        <v>83.33</v>
      </c>
      <c r="AY54" s="390">
        <v>85.8</v>
      </c>
      <c r="AZ54" s="383">
        <v>91.3</v>
      </c>
      <c r="BA54" s="384">
        <v>92.4</v>
      </c>
      <c r="BB54" s="384">
        <v>98.54</v>
      </c>
      <c r="BC54" s="384">
        <v>102.44</v>
      </c>
      <c r="BD54" s="383">
        <v>100</v>
      </c>
      <c r="BE54" s="383">
        <v>107.08</v>
      </c>
      <c r="BF54" s="398">
        <v>102.13</v>
      </c>
      <c r="BG54" s="398">
        <v>103.26</v>
      </c>
      <c r="CA54" s="331" t="s">
        <v>17</v>
      </c>
      <c r="CB54" s="374">
        <v>1.2349639133921215</v>
      </c>
      <c r="CC54" s="374">
        <v>-5.0380228136882153</v>
      </c>
      <c r="CD54" s="374">
        <v>3.3366700033366783</v>
      </c>
      <c r="CE54" s="374">
        <v>3.1643525992896429</v>
      </c>
      <c r="CF54" s="374">
        <v>-7.073552425665099</v>
      </c>
      <c r="CG54" s="374">
        <v>3.9744021556079474</v>
      </c>
      <c r="CH54" s="374">
        <v>0.50210560414640781</v>
      </c>
      <c r="CI54" s="374">
        <v>8.9927477840451218</v>
      </c>
      <c r="CJ54" s="374">
        <v>-0.11829069939375358</v>
      </c>
      <c r="CK54" s="374">
        <v>-4.0118430792005881</v>
      </c>
      <c r="CL54" s="374">
        <v>-0.20049352251699304</v>
      </c>
      <c r="CM54" s="374">
        <v>1.1126564673157446</v>
      </c>
      <c r="CN54" s="374">
        <v>10.912425492893135</v>
      </c>
      <c r="CO54" s="374">
        <v>3.0177759404712958</v>
      </c>
      <c r="CP54" s="374">
        <v>18.338683788121983</v>
      </c>
      <c r="CQ54" s="374">
        <v>2.3623827286085657</v>
      </c>
      <c r="CR54" s="374">
        <v>-2.7495583038869427</v>
      </c>
      <c r="CS54" s="374">
        <v>-17.531509026910413</v>
      </c>
      <c r="CT54" s="374">
        <v>31.736197163706464</v>
      </c>
      <c r="CU54" s="374">
        <v>-8.9673913043478422</v>
      </c>
      <c r="CV54" s="374">
        <v>-10.367393800229635</v>
      </c>
      <c r="CW54" s="374">
        <v>-0.21775329832200896</v>
      </c>
      <c r="CX54" s="374">
        <v>6.9704749679075633</v>
      </c>
      <c r="CY54" s="375">
        <v>2.9641185647425914</v>
      </c>
      <c r="CZ54" s="374">
        <v>6.4102564102564088</v>
      </c>
      <c r="DA54" s="374">
        <v>1.2048192771084416</v>
      </c>
      <c r="DB54" s="374">
        <v>6.6450216450216431</v>
      </c>
      <c r="DC54" s="374">
        <v>3.9577836411609439</v>
      </c>
      <c r="DD54" s="374">
        <v>-2.3818820773135485</v>
      </c>
      <c r="DE54" s="374">
        <v>7.0799999999999983</v>
      </c>
      <c r="DF54" s="374">
        <v>-4.6227119910347483</v>
      </c>
      <c r="DG54" s="374">
        <v>1.1064329775776116</v>
      </c>
      <c r="DH54" s="107" t="s">
        <v>250</v>
      </c>
      <c r="DI54" s="96" t="s">
        <v>249</v>
      </c>
      <c r="DJ54" s="239">
        <v>44</v>
      </c>
    </row>
    <row r="55" spans="1:114" ht="13" hidden="1" customHeight="1" outlineLevel="1" x14ac:dyDescent="0.25">
      <c r="A55" s="141" t="s">
        <v>1367</v>
      </c>
      <c r="C55" s="82">
        <v>45</v>
      </c>
      <c r="D55" s="96" t="s">
        <v>251</v>
      </c>
      <c r="E55" s="107" t="s">
        <v>252</v>
      </c>
      <c r="AA55" s="383">
        <v>144.59</v>
      </c>
      <c r="AB55" s="383">
        <v>156.97</v>
      </c>
      <c r="AC55" s="383">
        <v>150.32</v>
      </c>
      <c r="AD55" s="383">
        <v>152.55000000000001</v>
      </c>
      <c r="AE55" s="383">
        <v>154.47</v>
      </c>
      <c r="AF55" s="383">
        <v>148.58000000000001</v>
      </c>
      <c r="AG55" s="383">
        <v>144.51</v>
      </c>
      <c r="AH55" s="383">
        <v>144.87</v>
      </c>
      <c r="AI55" s="383">
        <v>100.29</v>
      </c>
      <c r="AJ55" s="383">
        <v>94.76</v>
      </c>
      <c r="AK55" s="383">
        <v>83.83</v>
      </c>
      <c r="AL55" s="383">
        <v>85.85</v>
      </c>
      <c r="AM55" s="383">
        <v>76.69</v>
      </c>
      <c r="AN55" s="383">
        <v>70.06</v>
      </c>
      <c r="AO55" s="383">
        <v>67.31</v>
      </c>
      <c r="AP55" s="383">
        <v>70.069999999999993</v>
      </c>
      <c r="AQ55" s="383">
        <v>71.709999999999994</v>
      </c>
      <c r="AR55" s="383">
        <v>81.47</v>
      </c>
      <c r="AS55" s="383">
        <v>65.27</v>
      </c>
      <c r="AT55" s="383">
        <v>83.79</v>
      </c>
      <c r="AU55" s="383">
        <v>81.92</v>
      </c>
      <c r="AV55" s="383">
        <v>76.040000000000006</v>
      </c>
      <c r="AW55" s="383">
        <v>79.11</v>
      </c>
      <c r="AX55" s="383">
        <v>98.41</v>
      </c>
      <c r="AY55" s="390">
        <v>97.61</v>
      </c>
      <c r="AZ55" s="383">
        <v>96.05</v>
      </c>
      <c r="BA55" s="384">
        <v>106.34</v>
      </c>
      <c r="BB55" s="384">
        <v>117.05</v>
      </c>
      <c r="BC55" s="384">
        <v>114.51</v>
      </c>
      <c r="BD55" s="383">
        <v>100</v>
      </c>
      <c r="BE55" s="383">
        <v>128.16</v>
      </c>
      <c r="BF55" s="398">
        <v>133.66</v>
      </c>
      <c r="BG55" s="398">
        <v>139.85</v>
      </c>
      <c r="CA55" s="331" t="s">
        <v>17</v>
      </c>
      <c r="CB55" s="374">
        <v>8.5621412269174897</v>
      </c>
      <c r="CC55" s="374">
        <v>-4.2364783079569435</v>
      </c>
      <c r="CD55" s="374">
        <v>1.4835018626929326</v>
      </c>
      <c r="CE55" s="374">
        <v>1.2586037364798415</v>
      </c>
      <c r="CF55" s="374">
        <v>-3.8130381303812868</v>
      </c>
      <c r="CG55" s="374">
        <v>-2.7392650424014278</v>
      </c>
      <c r="CH55" s="374">
        <v>0.24911770811709744</v>
      </c>
      <c r="CI55" s="374">
        <v>-30.77241664940982</v>
      </c>
      <c r="CJ55" s="374">
        <v>-5.5140093728188333</v>
      </c>
      <c r="CK55" s="374">
        <v>-11.534402701561845</v>
      </c>
      <c r="CL55" s="374">
        <v>2.409638554216869</v>
      </c>
      <c r="CM55" s="374">
        <v>-10.669772859638897</v>
      </c>
      <c r="CN55" s="374">
        <v>-8.6451949406702369</v>
      </c>
      <c r="CO55" s="374">
        <v>-3.9252069654581732</v>
      </c>
      <c r="CP55" s="374">
        <v>4.1004308423710967</v>
      </c>
      <c r="CQ55" s="374">
        <v>2.3405166262309223</v>
      </c>
      <c r="CR55" s="374">
        <v>13.610375122019249</v>
      </c>
      <c r="CS55" s="374">
        <v>-19.88462010556033</v>
      </c>
      <c r="CT55" s="374">
        <v>28.374444614677515</v>
      </c>
      <c r="CU55" s="374">
        <v>-2.2317699009428367</v>
      </c>
      <c r="CV55" s="374">
        <v>-7.177734375</v>
      </c>
      <c r="CW55" s="374">
        <v>4.0373487638085095</v>
      </c>
      <c r="CX55" s="374">
        <v>24.396410061939065</v>
      </c>
      <c r="CY55" s="375">
        <v>-0.81292551569961802</v>
      </c>
      <c r="CZ55" s="374">
        <v>-1.5981969060547101</v>
      </c>
      <c r="DA55" s="374">
        <v>10.713170223841743</v>
      </c>
      <c r="DB55" s="374">
        <v>10.071468873424848</v>
      </c>
      <c r="DC55" s="374">
        <v>-2.1700128150363014</v>
      </c>
      <c r="DD55" s="374">
        <v>-12.671382412016413</v>
      </c>
      <c r="DE55" s="374">
        <v>28.159999999999997</v>
      </c>
      <c r="DF55" s="374">
        <v>4.291510611735319</v>
      </c>
      <c r="DG55" s="374">
        <v>4.6311536734999237</v>
      </c>
      <c r="DH55" s="107" t="s">
        <v>252</v>
      </c>
      <c r="DI55" s="96" t="s">
        <v>251</v>
      </c>
      <c r="DJ55" s="239">
        <v>45</v>
      </c>
    </row>
    <row r="56" spans="1:114" ht="13" hidden="1" customHeight="1" outlineLevel="1" x14ac:dyDescent="0.25">
      <c r="A56" s="141" t="s">
        <v>1368</v>
      </c>
      <c r="C56" s="82">
        <v>46</v>
      </c>
      <c r="D56" s="96" t="s">
        <v>253</v>
      </c>
      <c r="E56" s="107" t="s">
        <v>254</v>
      </c>
      <c r="AA56" s="383">
        <v>52.98</v>
      </c>
      <c r="AB56" s="383">
        <v>45.98</v>
      </c>
      <c r="AC56" s="383">
        <v>48.1</v>
      </c>
      <c r="AD56" s="383">
        <v>51.66</v>
      </c>
      <c r="AE56" s="383">
        <v>57.77</v>
      </c>
      <c r="AF56" s="383">
        <v>48.13</v>
      </c>
      <c r="AG56" s="383">
        <v>62.04</v>
      </c>
      <c r="AH56" s="383">
        <v>52.08</v>
      </c>
      <c r="AI56" s="383">
        <v>63.8</v>
      </c>
      <c r="AJ56" s="383">
        <v>75.09</v>
      </c>
      <c r="AK56" s="383">
        <v>81.87</v>
      </c>
      <c r="AL56" s="383">
        <v>78.52</v>
      </c>
      <c r="AM56" s="383">
        <v>107.23</v>
      </c>
      <c r="AN56" s="383">
        <v>104.83</v>
      </c>
      <c r="AO56" s="383">
        <v>115.14</v>
      </c>
      <c r="AP56" s="383">
        <v>200.74</v>
      </c>
      <c r="AQ56" s="383">
        <v>222.46</v>
      </c>
      <c r="AR56" s="383">
        <v>195.55</v>
      </c>
      <c r="AS56" s="383">
        <v>110.67</v>
      </c>
      <c r="AT56" s="383">
        <v>260.64</v>
      </c>
      <c r="AU56" s="383">
        <v>162.08000000000001</v>
      </c>
      <c r="AV56" s="383">
        <v>126.69</v>
      </c>
      <c r="AW56" s="383">
        <v>102.66</v>
      </c>
      <c r="AX56" s="383">
        <v>98.15</v>
      </c>
      <c r="AY56" s="390">
        <v>104.2</v>
      </c>
      <c r="AZ56" s="383">
        <v>124.98</v>
      </c>
      <c r="BA56" s="384">
        <v>118.98</v>
      </c>
      <c r="BB56" s="384">
        <v>132.51</v>
      </c>
      <c r="BC56" s="384">
        <v>121.98</v>
      </c>
      <c r="BD56" s="383">
        <v>100</v>
      </c>
      <c r="BE56" s="383">
        <v>94.95</v>
      </c>
      <c r="BF56" s="398">
        <v>92.13</v>
      </c>
      <c r="BG56" s="398">
        <v>107.9</v>
      </c>
      <c r="CA56" s="331" t="s">
        <v>17</v>
      </c>
      <c r="CB56" s="374">
        <v>-13.212533031332569</v>
      </c>
      <c r="CC56" s="374">
        <v>4.6107003044802184</v>
      </c>
      <c r="CD56" s="374">
        <v>7.4012474012473888</v>
      </c>
      <c r="CE56" s="374">
        <v>11.827332559039888</v>
      </c>
      <c r="CF56" s="374">
        <v>-16.686861692920189</v>
      </c>
      <c r="CG56" s="374">
        <v>28.900893413671298</v>
      </c>
      <c r="CH56" s="374">
        <v>-16.054158607350089</v>
      </c>
      <c r="CI56" s="374">
        <v>22.503840245775734</v>
      </c>
      <c r="CJ56" s="374">
        <v>17.695924764890279</v>
      </c>
      <c r="CK56" s="374">
        <v>9.0291650019976117</v>
      </c>
      <c r="CL56" s="374">
        <v>-4.0918529375839938</v>
      </c>
      <c r="CM56" s="374">
        <v>36.563932755985746</v>
      </c>
      <c r="CN56" s="374">
        <v>-2.2381796139140278</v>
      </c>
      <c r="CO56" s="374">
        <v>9.8349709052752132</v>
      </c>
      <c r="CP56" s="374">
        <v>74.344276532916467</v>
      </c>
      <c r="CQ56" s="374">
        <v>10.819966125336251</v>
      </c>
      <c r="CR56" s="374">
        <v>-12.096556684347746</v>
      </c>
      <c r="CS56" s="374">
        <v>-43.405778573254921</v>
      </c>
      <c r="CT56" s="374">
        <v>135.51097858498235</v>
      </c>
      <c r="CU56" s="374">
        <v>-37.81461019030079</v>
      </c>
      <c r="CV56" s="374">
        <v>-21.834896347482726</v>
      </c>
      <c r="CW56" s="374">
        <v>-18.967558607624909</v>
      </c>
      <c r="CX56" s="374">
        <v>-4.39314241184492</v>
      </c>
      <c r="CY56" s="375">
        <v>6.1640346408558315</v>
      </c>
      <c r="CZ56" s="374">
        <v>19.942418426103643</v>
      </c>
      <c r="DA56" s="374">
        <v>-4.8007681228996688</v>
      </c>
      <c r="DB56" s="374">
        <v>11.371659102370145</v>
      </c>
      <c r="DC56" s="374">
        <v>-7.9465700701833697</v>
      </c>
      <c r="DD56" s="374">
        <v>-18.019347434005581</v>
      </c>
      <c r="DE56" s="374">
        <v>-5.0499999999999972</v>
      </c>
      <c r="DF56" s="374">
        <v>-2.9699842022116911</v>
      </c>
      <c r="DG56" s="374">
        <v>17.117117117117118</v>
      </c>
      <c r="DH56" s="107" t="s">
        <v>254</v>
      </c>
      <c r="DI56" s="96" t="s">
        <v>253</v>
      </c>
      <c r="DJ56" s="239">
        <v>46</v>
      </c>
    </row>
    <row r="57" spans="1:114" ht="13" hidden="1" customHeight="1" outlineLevel="1" x14ac:dyDescent="0.25">
      <c r="A57" s="141" t="s">
        <v>1369</v>
      </c>
      <c r="C57" s="82">
        <v>47</v>
      </c>
      <c r="D57" s="96" t="s">
        <v>255</v>
      </c>
      <c r="E57" s="107" t="s">
        <v>256</v>
      </c>
      <c r="AA57" s="383">
        <v>263.56</v>
      </c>
      <c r="AB57" s="383">
        <v>188.64</v>
      </c>
      <c r="AC57" s="383">
        <v>139.34</v>
      </c>
      <c r="AD57" s="383">
        <v>154.44</v>
      </c>
      <c r="AE57" s="383">
        <v>157.08000000000001</v>
      </c>
      <c r="AF57" s="383">
        <v>175.73</v>
      </c>
      <c r="AG57" s="383">
        <v>185.66</v>
      </c>
      <c r="AH57" s="383">
        <v>218.91</v>
      </c>
      <c r="AI57" s="383">
        <v>223.38</v>
      </c>
      <c r="AJ57" s="383">
        <v>358.13</v>
      </c>
      <c r="AK57" s="383">
        <v>245.1</v>
      </c>
      <c r="AL57" s="383">
        <v>160.72999999999999</v>
      </c>
      <c r="AM57" s="383">
        <v>185.62</v>
      </c>
      <c r="AN57" s="383">
        <v>268.43</v>
      </c>
      <c r="AO57" s="383">
        <v>406.62</v>
      </c>
      <c r="AP57" s="383">
        <v>596.14</v>
      </c>
      <c r="AQ57" s="383">
        <v>588.51</v>
      </c>
      <c r="AR57" s="383">
        <v>225.48</v>
      </c>
      <c r="AS57" s="383">
        <v>218.86</v>
      </c>
      <c r="AT57" s="383">
        <v>304.98</v>
      </c>
      <c r="AU57" s="383">
        <v>304.44</v>
      </c>
      <c r="AV57" s="383">
        <v>313.92</v>
      </c>
      <c r="AW57" s="383">
        <v>266.52999999999997</v>
      </c>
      <c r="AX57" s="383">
        <v>293.39999999999998</v>
      </c>
      <c r="AY57" s="390">
        <v>303.13</v>
      </c>
      <c r="AZ57" s="383">
        <v>222.27</v>
      </c>
      <c r="BA57" s="384">
        <v>198.64</v>
      </c>
      <c r="BB57" s="384">
        <v>282.79000000000002</v>
      </c>
      <c r="BC57" s="384">
        <v>331.95</v>
      </c>
      <c r="BD57" s="383">
        <v>100</v>
      </c>
      <c r="BE57" s="383">
        <v>121.77</v>
      </c>
      <c r="BF57" s="398">
        <v>229.83</v>
      </c>
      <c r="BG57" s="398">
        <v>231.95</v>
      </c>
      <c r="CA57" s="331" t="s">
        <v>17</v>
      </c>
      <c r="CB57" s="374">
        <v>-28.42616482015481</v>
      </c>
      <c r="CC57" s="374">
        <v>-26.134435962680229</v>
      </c>
      <c r="CD57" s="374">
        <v>10.836802066886747</v>
      </c>
      <c r="CE57" s="374">
        <v>1.7094017094017175</v>
      </c>
      <c r="CF57" s="374">
        <v>11.872930990578027</v>
      </c>
      <c r="CG57" s="374">
        <v>5.6507141637739835</v>
      </c>
      <c r="CH57" s="374">
        <v>17.909081116018527</v>
      </c>
      <c r="CI57" s="374">
        <v>2.0419350417979985</v>
      </c>
      <c r="CJ57" s="374">
        <v>60.323216044408639</v>
      </c>
      <c r="CK57" s="374">
        <v>-31.561164940105556</v>
      </c>
      <c r="CL57" s="374">
        <v>-34.422684618523064</v>
      </c>
      <c r="CM57" s="374">
        <v>15.48559696385243</v>
      </c>
      <c r="CN57" s="374">
        <v>44.612649498976396</v>
      </c>
      <c r="CO57" s="374">
        <v>51.480832991841453</v>
      </c>
      <c r="CP57" s="374">
        <v>46.60862721951699</v>
      </c>
      <c r="CQ57" s="374">
        <v>-1.2799006944677416</v>
      </c>
      <c r="CR57" s="374">
        <v>-61.686292501401844</v>
      </c>
      <c r="CS57" s="374">
        <v>-2.9359588433563886</v>
      </c>
      <c r="CT57" s="374">
        <v>39.349355752535871</v>
      </c>
      <c r="CU57" s="374">
        <v>-0.17706079087153626</v>
      </c>
      <c r="CV57" s="374">
        <v>3.1139140717382787</v>
      </c>
      <c r="CW57" s="374">
        <v>-15.096202854230398</v>
      </c>
      <c r="CX57" s="374">
        <v>10.081416726072106</v>
      </c>
      <c r="CY57" s="375">
        <v>3.3162917518745871</v>
      </c>
      <c r="CZ57" s="374">
        <v>-26.675023917131256</v>
      </c>
      <c r="DA57" s="374">
        <v>-10.631214288927893</v>
      </c>
      <c r="DB57" s="374">
        <v>42.363068868304481</v>
      </c>
      <c r="DC57" s="374">
        <v>17.383924466918913</v>
      </c>
      <c r="DD57" s="374">
        <v>-69.874981171863226</v>
      </c>
      <c r="DE57" s="374">
        <v>21.769999999999996</v>
      </c>
      <c r="DF57" s="374">
        <v>88.741069228874125</v>
      </c>
      <c r="DG57" s="374">
        <v>0.92242091981027841</v>
      </c>
      <c r="DH57" s="107" t="s">
        <v>256</v>
      </c>
      <c r="DI57" s="96" t="s">
        <v>255</v>
      </c>
      <c r="DJ57" s="239">
        <v>47</v>
      </c>
    </row>
    <row r="58" spans="1:114" s="54" customFormat="1" ht="16" hidden="1" customHeight="1" outlineLevel="1" x14ac:dyDescent="0.25">
      <c r="A58" s="240" t="s">
        <v>1370</v>
      </c>
      <c r="B58" s="240"/>
      <c r="C58" s="241">
        <v>48</v>
      </c>
      <c r="D58" s="242" t="s">
        <v>257</v>
      </c>
      <c r="E58" s="49" t="s">
        <v>258</v>
      </c>
      <c r="F58" s="243"/>
      <c r="G58" s="243"/>
      <c r="H58" s="243"/>
      <c r="I58" s="243"/>
      <c r="J58" s="243"/>
      <c r="K58" s="243"/>
      <c r="L58" s="243"/>
      <c r="M58" s="243"/>
      <c r="N58" s="243"/>
      <c r="O58" s="243"/>
      <c r="P58" s="243"/>
      <c r="Q58" s="243"/>
      <c r="R58" s="243"/>
      <c r="S58" s="243"/>
      <c r="T58" s="243"/>
      <c r="U58" s="243"/>
      <c r="V58" s="243"/>
      <c r="W58" s="243"/>
      <c r="X58" s="243"/>
      <c r="Y58" s="243"/>
      <c r="Z58" s="243"/>
      <c r="AA58" s="385">
        <v>30.17</v>
      </c>
      <c r="AB58" s="385">
        <v>29.47</v>
      </c>
      <c r="AC58" s="385">
        <v>27.05</v>
      </c>
      <c r="AD58" s="385">
        <v>25.52</v>
      </c>
      <c r="AE58" s="385">
        <v>27.9</v>
      </c>
      <c r="AF58" s="385">
        <v>25.53</v>
      </c>
      <c r="AG58" s="385">
        <v>28.16</v>
      </c>
      <c r="AH58" s="385">
        <v>30.59</v>
      </c>
      <c r="AI58" s="385">
        <v>55.14</v>
      </c>
      <c r="AJ58" s="385">
        <v>48.56</v>
      </c>
      <c r="AK58" s="385">
        <v>50.98</v>
      </c>
      <c r="AL58" s="385">
        <v>54.32</v>
      </c>
      <c r="AM58" s="385">
        <v>52.69</v>
      </c>
      <c r="AN58" s="385">
        <v>65.14</v>
      </c>
      <c r="AO58" s="385">
        <v>62.79</v>
      </c>
      <c r="AP58" s="385">
        <v>64.790000000000006</v>
      </c>
      <c r="AQ58" s="385">
        <v>66.39</v>
      </c>
      <c r="AR58" s="385">
        <v>73.44</v>
      </c>
      <c r="AS58" s="385">
        <v>68.66</v>
      </c>
      <c r="AT58" s="385">
        <v>70.569999999999993</v>
      </c>
      <c r="AU58" s="385">
        <v>74.98</v>
      </c>
      <c r="AV58" s="385">
        <v>68.430000000000007</v>
      </c>
      <c r="AW58" s="385">
        <v>71.430000000000007</v>
      </c>
      <c r="AX58" s="385">
        <v>74.08</v>
      </c>
      <c r="AY58" s="391">
        <v>76.7</v>
      </c>
      <c r="AZ58" s="385">
        <v>84.66</v>
      </c>
      <c r="BA58" s="386">
        <v>82.44</v>
      </c>
      <c r="BB58" s="386">
        <v>84.31</v>
      </c>
      <c r="BC58" s="386">
        <v>91.7</v>
      </c>
      <c r="BD58" s="385">
        <v>100</v>
      </c>
      <c r="BE58" s="385">
        <v>103.31</v>
      </c>
      <c r="BF58" s="401">
        <v>88.36</v>
      </c>
      <c r="BG58" s="401">
        <v>85.71</v>
      </c>
      <c r="CA58" s="334" t="s">
        <v>17</v>
      </c>
      <c r="CB58" s="376">
        <v>-2.3201856148491942</v>
      </c>
      <c r="CC58" s="376">
        <v>-8.2117407533084332</v>
      </c>
      <c r="CD58" s="376">
        <v>-5.6561922365988977</v>
      </c>
      <c r="CE58" s="376">
        <v>9.3260188087774338</v>
      </c>
      <c r="CF58" s="376">
        <v>-8.4946236559139692</v>
      </c>
      <c r="CG58" s="376">
        <v>10.301605953779855</v>
      </c>
      <c r="CH58" s="376">
        <v>8.6292613636363598</v>
      </c>
      <c r="CI58" s="376">
        <v>80.254985289310241</v>
      </c>
      <c r="CJ58" s="376">
        <v>-11.933260790714542</v>
      </c>
      <c r="CK58" s="376">
        <v>4.9835255354200854</v>
      </c>
      <c r="CL58" s="376">
        <v>6.551588858375851</v>
      </c>
      <c r="CM58" s="376">
        <v>-3.0007363770250493</v>
      </c>
      <c r="CN58" s="376">
        <v>23.628772063010075</v>
      </c>
      <c r="CO58" s="376">
        <v>-3.6076143690512765</v>
      </c>
      <c r="CP58" s="376">
        <v>3.1852205765249266</v>
      </c>
      <c r="CQ58" s="376">
        <v>2.4695169007562896</v>
      </c>
      <c r="CR58" s="376">
        <v>10.619069136918199</v>
      </c>
      <c r="CS58" s="376">
        <v>-6.5087145969498863</v>
      </c>
      <c r="CT58" s="376">
        <v>2.781823478007567</v>
      </c>
      <c r="CU58" s="376">
        <v>6.2491143545416179</v>
      </c>
      <c r="CV58" s="376">
        <v>-8.7356628434249046</v>
      </c>
      <c r="CW58" s="376">
        <v>4.3840420868040439</v>
      </c>
      <c r="CX58" s="376">
        <v>3.709925801483962</v>
      </c>
      <c r="CY58" s="377">
        <v>3.5367170626349917</v>
      </c>
      <c r="CZ58" s="376">
        <v>10.378096479791395</v>
      </c>
      <c r="DA58" s="376">
        <v>-2.6222537207654142</v>
      </c>
      <c r="DB58" s="376">
        <v>2.2683163512857902</v>
      </c>
      <c r="DC58" s="376">
        <v>8.7652710236033613</v>
      </c>
      <c r="DD58" s="374">
        <v>9.0512540894220308</v>
      </c>
      <c r="DE58" s="374">
        <v>3.3100000000000023</v>
      </c>
      <c r="DF58" s="374">
        <v>-14.471009582809032</v>
      </c>
      <c r="DG58" s="374">
        <v>-2.9990946129470331</v>
      </c>
      <c r="DH58" s="49" t="s">
        <v>258</v>
      </c>
      <c r="DI58" s="242" t="s">
        <v>257</v>
      </c>
      <c r="DJ58" s="245">
        <v>48</v>
      </c>
    </row>
    <row r="59" spans="1:114" s="59" customFormat="1" ht="70" hidden="1" customHeight="1" outlineLevel="1" x14ac:dyDescent="0.25">
      <c r="A59" s="57" t="s">
        <v>1371</v>
      </c>
      <c r="B59" s="57"/>
      <c r="C59" s="246">
        <v>49</v>
      </c>
      <c r="D59" s="247" t="s">
        <v>259</v>
      </c>
      <c r="E59" s="248" t="s">
        <v>260</v>
      </c>
      <c r="F59" s="56"/>
      <c r="G59" s="56"/>
      <c r="H59" s="56"/>
      <c r="I59" s="56"/>
      <c r="J59" s="56"/>
      <c r="K59" s="56"/>
      <c r="L59" s="56"/>
      <c r="M59" s="56"/>
      <c r="N59" s="56"/>
      <c r="O59" s="56"/>
      <c r="P59" s="56"/>
      <c r="Q59" s="56"/>
      <c r="R59" s="56"/>
      <c r="S59" s="56"/>
      <c r="T59" s="56"/>
      <c r="U59" s="56"/>
      <c r="V59" s="56"/>
      <c r="W59" s="56"/>
      <c r="X59" s="56"/>
      <c r="Y59" s="56"/>
      <c r="Z59" s="56"/>
      <c r="AA59" s="387">
        <v>28.27</v>
      </c>
      <c r="AB59" s="387">
        <v>37.49</v>
      </c>
      <c r="AC59" s="387">
        <v>43.33</v>
      </c>
      <c r="AD59" s="387">
        <v>67.930000000000007</v>
      </c>
      <c r="AE59" s="387">
        <v>60.71</v>
      </c>
      <c r="AF59" s="387">
        <v>43.43</v>
      </c>
      <c r="AG59" s="387">
        <v>46.01</v>
      </c>
      <c r="AH59" s="387">
        <v>36.229999999999997</v>
      </c>
      <c r="AI59" s="387">
        <v>44.57</v>
      </c>
      <c r="AJ59" s="387">
        <v>68.09</v>
      </c>
      <c r="AK59" s="387">
        <v>60.31</v>
      </c>
      <c r="AL59" s="387">
        <v>47.39</v>
      </c>
      <c r="AM59" s="387">
        <v>52.73</v>
      </c>
      <c r="AN59" s="387">
        <v>60.84</v>
      </c>
      <c r="AO59" s="387">
        <v>76.88</v>
      </c>
      <c r="AP59" s="387">
        <v>77.02</v>
      </c>
      <c r="AQ59" s="387">
        <v>53.09</v>
      </c>
      <c r="AR59" s="387">
        <v>40.19</v>
      </c>
      <c r="AS59" s="387">
        <v>44.06</v>
      </c>
      <c r="AT59" s="387">
        <v>55.44</v>
      </c>
      <c r="AU59" s="387">
        <v>50.64</v>
      </c>
      <c r="AV59" s="387">
        <v>46.82</v>
      </c>
      <c r="AW59" s="387">
        <v>56.33</v>
      </c>
      <c r="AX59" s="387">
        <v>50.07</v>
      </c>
      <c r="AY59" s="392">
        <v>55.67</v>
      </c>
      <c r="AZ59" s="387">
        <v>56.41</v>
      </c>
      <c r="BA59" s="388">
        <v>76.930000000000007</v>
      </c>
      <c r="BB59" s="388">
        <v>78.66</v>
      </c>
      <c r="BC59" s="388">
        <v>84.31</v>
      </c>
      <c r="BD59" s="387">
        <v>100</v>
      </c>
      <c r="BE59" s="387">
        <v>86.33</v>
      </c>
      <c r="BF59" s="404">
        <v>126.82</v>
      </c>
      <c r="BG59" s="404">
        <v>126.34</v>
      </c>
      <c r="CA59" s="337" t="s">
        <v>17</v>
      </c>
      <c r="CB59" s="378">
        <v>32.614078528475432</v>
      </c>
      <c r="CC59" s="378">
        <v>15.57748732995465</v>
      </c>
      <c r="CD59" s="378">
        <v>56.773597969074586</v>
      </c>
      <c r="CE59" s="378">
        <v>-10.628588252612985</v>
      </c>
      <c r="CF59" s="378">
        <v>-28.46318563663317</v>
      </c>
      <c r="CG59" s="378">
        <v>5.9405940594059246</v>
      </c>
      <c r="CH59" s="378">
        <v>-21.256248641599655</v>
      </c>
      <c r="CI59" s="378">
        <v>23.019597019045008</v>
      </c>
      <c r="CJ59" s="378">
        <v>52.770922144940556</v>
      </c>
      <c r="CK59" s="378">
        <v>-11.426053752386551</v>
      </c>
      <c r="CL59" s="378">
        <v>-21.422649643508535</v>
      </c>
      <c r="CM59" s="378">
        <v>11.268200042202992</v>
      </c>
      <c r="CN59" s="378">
        <v>15.380238953157601</v>
      </c>
      <c r="CO59" s="378">
        <v>26.364234056541733</v>
      </c>
      <c r="CP59" s="378">
        <v>0.18210197710718035</v>
      </c>
      <c r="CQ59" s="378">
        <v>-31.069851986497014</v>
      </c>
      <c r="CR59" s="378">
        <v>-24.298361273309482</v>
      </c>
      <c r="CS59" s="378">
        <v>9.6292610102015601</v>
      </c>
      <c r="CT59" s="378">
        <v>25.828415796640925</v>
      </c>
      <c r="CU59" s="378">
        <v>-8.6580086580086544</v>
      </c>
      <c r="CV59" s="378">
        <v>-7.5434439178514907</v>
      </c>
      <c r="CW59" s="378">
        <v>20.311832550192221</v>
      </c>
      <c r="CX59" s="378">
        <v>-11.113083614415061</v>
      </c>
      <c r="CY59" s="379">
        <v>11.184341921310164</v>
      </c>
      <c r="CZ59" s="378">
        <v>1.3292617208550439</v>
      </c>
      <c r="DA59" s="378">
        <v>36.376528984222688</v>
      </c>
      <c r="DB59" s="378">
        <v>2.2487976082152414</v>
      </c>
      <c r="DC59" s="378">
        <v>7.1828121027205754</v>
      </c>
      <c r="DD59" s="374">
        <v>18.609892064998206</v>
      </c>
      <c r="DE59" s="374">
        <v>-13.670000000000002</v>
      </c>
      <c r="DF59" s="374">
        <v>46.901424765434967</v>
      </c>
      <c r="DG59" s="374">
        <v>-0.37848919728749308</v>
      </c>
      <c r="DH59" s="248" t="s">
        <v>260</v>
      </c>
      <c r="DI59" s="247" t="s">
        <v>259</v>
      </c>
      <c r="DJ59" s="250">
        <v>49</v>
      </c>
    </row>
    <row r="60" spans="1:114" ht="15" customHeight="1" collapsed="1" x14ac:dyDescent="0.25">
      <c r="A60" s="141" t="s">
        <v>1372</v>
      </c>
      <c r="C60" s="82">
        <v>50</v>
      </c>
      <c r="D60" s="96" t="s">
        <v>261</v>
      </c>
      <c r="E60" s="107" t="s">
        <v>262</v>
      </c>
      <c r="AA60" s="383">
        <v>110.67</v>
      </c>
      <c r="AB60" s="383">
        <v>135.26</v>
      </c>
      <c r="AC60" s="383">
        <v>154.27000000000001</v>
      </c>
      <c r="AD60" s="383">
        <v>138.97</v>
      </c>
      <c r="AE60" s="383">
        <v>121.43</v>
      </c>
      <c r="AF60" s="383">
        <v>116.15</v>
      </c>
      <c r="AG60" s="383">
        <v>112.89</v>
      </c>
      <c r="AH60" s="383">
        <v>119.06</v>
      </c>
      <c r="AI60" s="383">
        <v>114.4</v>
      </c>
      <c r="AJ60" s="383">
        <v>100.68</v>
      </c>
      <c r="AK60" s="383">
        <v>93.61</v>
      </c>
      <c r="AL60" s="383">
        <v>81.72</v>
      </c>
      <c r="AM60" s="383">
        <v>78.77</v>
      </c>
      <c r="AN60" s="383">
        <v>80.84</v>
      </c>
      <c r="AO60" s="383">
        <v>96.34</v>
      </c>
      <c r="AP60" s="383">
        <v>92.47</v>
      </c>
      <c r="AQ60" s="383">
        <v>106.54</v>
      </c>
      <c r="AR60" s="383">
        <v>101.85</v>
      </c>
      <c r="AS60" s="383">
        <v>97.21</v>
      </c>
      <c r="AT60" s="383">
        <v>135.03</v>
      </c>
      <c r="AU60" s="383">
        <v>139.05000000000001</v>
      </c>
      <c r="AV60" s="383">
        <v>141.29</v>
      </c>
      <c r="AW60" s="383">
        <v>126.44</v>
      </c>
      <c r="AX60" s="383">
        <v>133.24</v>
      </c>
      <c r="AY60" s="390">
        <v>136.28</v>
      </c>
      <c r="AZ60" s="383">
        <v>145.47</v>
      </c>
      <c r="BA60" s="384">
        <v>146.18</v>
      </c>
      <c r="BB60" s="384">
        <v>150.9</v>
      </c>
      <c r="BC60" s="384">
        <v>150.61000000000001</v>
      </c>
      <c r="BD60" s="383">
        <v>100</v>
      </c>
      <c r="BE60" s="383">
        <v>149.4</v>
      </c>
      <c r="BF60" s="398">
        <v>153.31</v>
      </c>
      <c r="BG60" s="398">
        <v>149.79</v>
      </c>
      <c r="CA60" s="331" t="s">
        <v>17</v>
      </c>
      <c r="CB60" s="374">
        <v>22.219210264751055</v>
      </c>
      <c r="CC60" s="374">
        <v>14.054413721721147</v>
      </c>
      <c r="CD60" s="374">
        <v>-9.917676800414867</v>
      </c>
      <c r="CE60" s="374">
        <v>-12.621429085414107</v>
      </c>
      <c r="CF60" s="374">
        <v>-4.3481841390101437</v>
      </c>
      <c r="CG60" s="374">
        <v>-2.8067154541541157</v>
      </c>
      <c r="CH60" s="374">
        <v>5.4654973868367449</v>
      </c>
      <c r="CI60" s="374">
        <v>-3.9139929447337494</v>
      </c>
      <c r="CJ60" s="374">
        <v>-11.993006993007</v>
      </c>
      <c r="CK60" s="374">
        <v>-7.0222487087803103</v>
      </c>
      <c r="CL60" s="374">
        <v>-12.701634440764877</v>
      </c>
      <c r="CM60" s="374">
        <v>-3.6098874204601117</v>
      </c>
      <c r="CN60" s="374">
        <v>2.6279040243747716</v>
      </c>
      <c r="CO60" s="374">
        <v>19.173676397822859</v>
      </c>
      <c r="CP60" s="374">
        <v>-4.0170230433880079</v>
      </c>
      <c r="CQ60" s="374">
        <v>15.215745647236957</v>
      </c>
      <c r="CR60" s="374">
        <v>-4.4021024967148605</v>
      </c>
      <c r="CS60" s="374">
        <v>-4.5557191948944507</v>
      </c>
      <c r="CT60" s="374">
        <v>38.905462400987545</v>
      </c>
      <c r="CU60" s="374">
        <v>2.9771161964008002</v>
      </c>
      <c r="CV60" s="374">
        <v>1.6109313196691772</v>
      </c>
      <c r="CW60" s="374">
        <v>-10.510297968716813</v>
      </c>
      <c r="CX60" s="374">
        <v>5.3780449224928901</v>
      </c>
      <c r="CY60" s="375">
        <v>2.2815971179825851</v>
      </c>
      <c r="CZ60" s="374">
        <v>6.7434693278544131</v>
      </c>
      <c r="DA60" s="374">
        <v>0.48807314222865728</v>
      </c>
      <c r="DB60" s="374">
        <v>3.2288958817895832</v>
      </c>
      <c r="DC60" s="374">
        <v>-0.19218025182239273</v>
      </c>
      <c r="DD60" s="374">
        <v>-33.603346391341887</v>
      </c>
      <c r="DE60" s="374">
        <v>49.400000000000006</v>
      </c>
      <c r="DF60" s="374">
        <v>2.6171352074966592</v>
      </c>
      <c r="DG60" s="374">
        <v>-2.2960015654556258</v>
      </c>
      <c r="DH60" s="107" t="s">
        <v>262</v>
      </c>
      <c r="DI60" s="96" t="s">
        <v>261</v>
      </c>
      <c r="DJ60" s="239">
        <v>50</v>
      </c>
    </row>
    <row r="61" spans="1:114" ht="15" customHeight="1" x14ac:dyDescent="0.25">
      <c r="A61" s="159" t="s">
        <v>1373</v>
      </c>
      <c r="C61" s="82">
        <v>51</v>
      </c>
      <c r="D61" s="96" t="s">
        <v>263</v>
      </c>
      <c r="E61" s="107" t="s">
        <v>264</v>
      </c>
      <c r="AA61" s="383">
        <v>54.78</v>
      </c>
      <c r="AB61" s="383">
        <v>60.04</v>
      </c>
      <c r="AC61" s="383">
        <v>56.79</v>
      </c>
      <c r="AD61" s="383">
        <v>48.85</v>
      </c>
      <c r="AE61" s="383">
        <v>42.79</v>
      </c>
      <c r="AF61" s="383">
        <v>44.21</v>
      </c>
      <c r="AG61" s="383">
        <v>42.38</v>
      </c>
      <c r="AH61" s="383">
        <v>45.78</v>
      </c>
      <c r="AI61" s="383">
        <v>52.74</v>
      </c>
      <c r="AJ61" s="383">
        <v>55.6</v>
      </c>
      <c r="AK61" s="383">
        <v>67.38</v>
      </c>
      <c r="AL61" s="383">
        <v>52.87</v>
      </c>
      <c r="AM61" s="383">
        <v>50.58</v>
      </c>
      <c r="AN61" s="383">
        <v>57.8</v>
      </c>
      <c r="AO61" s="383">
        <v>58.17</v>
      </c>
      <c r="AP61" s="383">
        <v>62.72</v>
      </c>
      <c r="AQ61" s="383">
        <v>62.54</v>
      </c>
      <c r="AR61" s="383">
        <v>68.540000000000006</v>
      </c>
      <c r="AS61" s="383">
        <v>67.05</v>
      </c>
      <c r="AT61" s="383">
        <v>63.74</v>
      </c>
      <c r="AU61" s="383">
        <v>76.42</v>
      </c>
      <c r="AV61" s="383">
        <v>67.97</v>
      </c>
      <c r="AW61" s="383">
        <v>74.319999999999993</v>
      </c>
      <c r="AX61" s="383">
        <v>75.05</v>
      </c>
      <c r="AY61" s="390">
        <v>85.01</v>
      </c>
      <c r="AZ61" s="383">
        <v>89.42</v>
      </c>
      <c r="BA61" s="384">
        <v>87.1</v>
      </c>
      <c r="BB61" s="384">
        <v>92.84</v>
      </c>
      <c r="BC61" s="384">
        <v>113.91</v>
      </c>
      <c r="BD61" s="383">
        <v>100</v>
      </c>
      <c r="BE61" s="383">
        <v>109.64</v>
      </c>
      <c r="BF61" s="398">
        <v>117.72</v>
      </c>
      <c r="BG61" s="398">
        <v>117.91</v>
      </c>
      <c r="CA61" s="331" t="s">
        <v>17</v>
      </c>
      <c r="CB61" s="374">
        <v>9.6020445418035649</v>
      </c>
      <c r="CC61" s="374">
        <v>-5.413057961359101</v>
      </c>
      <c r="CD61" s="374">
        <v>-13.981334742032033</v>
      </c>
      <c r="CE61" s="374">
        <v>-12.405322415557833</v>
      </c>
      <c r="CF61" s="374">
        <v>3.3185323673755533</v>
      </c>
      <c r="CG61" s="374">
        <v>-4.139334992083235</v>
      </c>
      <c r="CH61" s="374">
        <v>8.0226521944313305</v>
      </c>
      <c r="CI61" s="374">
        <v>15.20314547837485</v>
      </c>
      <c r="CJ61" s="374">
        <v>5.4228289723170349</v>
      </c>
      <c r="CK61" s="374">
        <v>21.187050359712217</v>
      </c>
      <c r="CL61" s="374">
        <v>-21.53457999406352</v>
      </c>
      <c r="CM61" s="374">
        <v>-4.3313788537923159</v>
      </c>
      <c r="CN61" s="374">
        <v>14.274416765519959</v>
      </c>
      <c r="CO61" s="374">
        <v>0.64013840830450874</v>
      </c>
      <c r="CP61" s="374">
        <v>7.8219013237063706</v>
      </c>
      <c r="CQ61" s="374">
        <v>-0.28698979591835894</v>
      </c>
      <c r="CR61" s="374">
        <v>9.5938599296450491</v>
      </c>
      <c r="CS61" s="374">
        <v>-2.1739130434782652</v>
      </c>
      <c r="CT61" s="374">
        <v>-4.9366144668157972</v>
      </c>
      <c r="CU61" s="374">
        <v>19.893316598682162</v>
      </c>
      <c r="CV61" s="374">
        <v>-11.057314839047365</v>
      </c>
      <c r="CW61" s="374">
        <v>9.3423569221715468</v>
      </c>
      <c r="CX61" s="374">
        <v>0.98223896663078847</v>
      </c>
      <c r="CY61" s="375">
        <v>13.271152564956708</v>
      </c>
      <c r="CZ61" s="374">
        <v>5.1876249852958409</v>
      </c>
      <c r="DA61" s="374">
        <v>-2.5944978751957137</v>
      </c>
      <c r="DB61" s="374">
        <v>6.5901262916188301</v>
      </c>
      <c r="DC61" s="374">
        <v>22.694959069366647</v>
      </c>
      <c r="DD61" s="374">
        <v>-12.211394960934072</v>
      </c>
      <c r="DE61" s="374">
        <v>9.64</v>
      </c>
      <c r="DF61" s="374">
        <v>7.369573148485955</v>
      </c>
      <c r="DG61" s="374">
        <v>0.16139993204212999</v>
      </c>
      <c r="DH61" s="107" t="s">
        <v>264</v>
      </c>
      <c r="DI61" s="96" t="s">
        <v>263</v>
      </c>
      <c r="DJ61" s="239">
        <v>51</v>
      </c>
    </row>
    <row r="62" spans="1:114" ht="13" customHeight="1" x14ac:dyDescent="0.25">
      <c r="A62" s="159" t="s">
        <v>1374</v>
      </c>
      <c r="C62" s="82">
        <v>52</v>
      </c>
      <c r="D62" s="96" t="s">
        <v>164</v>
      </c>
      <c r="E62" s="107" t="s">
        <v>265</v>
      </c>
      <c r="AA62" s="383">
        <v>63.32</v>
      </c>
      <c r="AB62" s="383">
        <v>66.98</v>
      </c>
      <c r="AC62" s="383">
        <v>71.569999999999993</v>
      </c>
      <c r="AD62" s="383">
        <v>74.14</v>
      </c>
      <c r="AE62" s="383">
        <v>75.400000000000006</v>
      </c>
      <c r="AF62" s="383">
        <v>79.13</v>
      </c>
      <c r="AG62" s="383">
        <v>83.54</v>
      </c>
      <c r="AH62" s="383">
        <v>99.73</v>
      </c>
      <c r="AI62" s="383">
        <v>105.96</v>
      </c>
      <c r="AJ62" s="383">
        <v>98.24</v>
      </c>
      <c r="AK62" s="383">
        <v>95.93</v>
      </c>
      <c r="AL62" s="383">
        <v>82.27</v>
      </c>
      <c r="AM62" s="383">
        <v>76.069999999999993</v>
      </c>
      <c r="AN62" s="383">
        <v>83.27</v>
      </c>
      <c r="AO62" s="383">
        <v>83.68</v>
      </c>
      <c r="AP62" s="383">
        <v>85.63</v>
      </c>
      <c r="AQ62" s="383">
        <v>83.09</v>
      </c>
      <c r="AR62" s="383">
        <v>85</v>
      </c>
      <c r="AS62" s="383">
        <v>93.34</v>
      </c>
      <c r="AT62" s="383">
        <v>84.04</v>
      </c>
      <c r="AU62" s="383">
        <v>85.47</v>
      </c>
      <c r="AV62" s="383">
        <v>84.59</v>
      </c>
      <c r="AW62" s="383">
        <v>90.29</v>
      </c>
      <c r="AX62" s="383">
        <v>87.3</v>
      </c>
      <c r="AY62" s="390">
        <v>94.68</v>
      </c>
      <c r="AZ62" s="383">
        <v>99.8</v>
      </c>
      <c r="BA62" s="384">
        <v>77.87</v>
      </c>
      <c r="BB62" s="384">
        <v>101.29</v>
      </c>
      <c r="BC62" s="384">
        <v>107.79</v>
      </c>
      <c r="BD62" s="383">
        <v>100</v>
      </c>
      <c r="BE62" s="383">
        <v>98.65</v>
      </c>
      <c r="BF62" s="398">
        <v>104.55</v>
      </c>
      <c r="BG62" s="398" t="s">
        <v>172</v>
      </c>
      <c r="CA62" s="331" t="s">
        <v>17</v>
      </c>
      <c r="CB62" s="374">
        <v>5.7801642451042454</v>
      </c>
      <c r="CC62" s="374">
        <v>6.8527918781725674</v>
      </c>
      <c r="CD62" s="374">
        <v>3.5908900377253161</v>
      </c>
      <c r="CE62" s="374">
        <v>1.6994874561640074</v>
      </c>
      <c r="CF62" s="374">
        <v>4.9469496021220039</v>
      </c>
      <c r="CG62" s="374">
        <v>5.5731075445469571</v>
      </c>
      <c r="CH62" s="374">
        <v>19.379937754369166</v>
      </c>
      <c r="CI62" s="374">
        <v>6.2468665396570628</v>
      </c>
      <c r="CJ62" s="374">
        <v>-7.2857682144205285</v>
      </c>
      <c r="CK62" s="374">
        <v>-2.3513843648208308</v>
      </c>
      <c r="CL62" s="374">
        <v>-14.239549671635572</v>
      </c>
      <c r="CM62" s="374">
        <v>-7.5361614197155831</v>
      </c>
      <c r="CN62" s="374">
        <v>9.4649664782437242</v>
      </c>
      <c r="CO62" s="374">
        <v>0.49237420439534674</v>
      </c>
      <c r="CP62" s="374">
        <v>2.3303059273422377</v>
      </c>
      <c r="CQ62" s="374">
        <v>-2.966250145976872</v>
      </c>
      <c r="CR62" s="374">
        <v>2.298712239740027</v>
      </c>
      <c r="CS62" s="374">
        <v>9.8117647058823536</v>
      </c>
      <c r="CT62" s="374">
        <v>-9.9635740304263862</v>
      </c>
      <c r="CU62" s="374">
        <v>1.7015706806282651</v>
      </c>
      <c r="CV62" s="374">
        <v>-1.0296010296010252</v>
      </c>
      <c r="CW62" s="374">
        <v>6.7383851519092133</v>
      </c>
      <c r="CX62" s="374">
        <v>-3.3115516668512583</v>
      </c>
      <c r="CY62" s="375">
        <v>8.453608247422693</v>
      </c>
      <c r="CZ62" s="374">
        <v>5.4076890578791534</v>
      </c>
      <c r="DA62" s="374">
        <v>-21.973947895791582</v>
      </c>
      <c r="DB62" s="374">
        <v>30.075767304481815</v>
      </c>
      <c r="DC62" s="374">
        <v>6.4172178892289367</v>
      </c>
      <c r="DD62" s="374">
        <v>-7.2270154930884161</v>
      </c>
      <c r="DE62" s="374">
        <v>-1.3499999999999943</v>
      </c>
      <c r="DF62" s="374">
        <v>5.9807399898631388</v>
      </c>
      <c r="DG62" s="374" t="s">
        <v>172</v>
      </c>
      <c r="DH62" s="107" t="s">
        <v>265</v>
      </c>
      <c r="DI62" s="96" t="s">
        <v>164</v>
      </c>
      <c r="DJ62" s="239">
        <v>52</v>
      </c>
    </row>
    <row r="63" spans="1:114" ht="13" hidden="1" customHeight="1" outlineLevel="1" x14ac:dyDescent="0.25">
      <c r="A63" s="141" t="s">
        <v>1375</v>
      </c>
      <c r="C63" s="82">
        <v>53</v>
      </c>
      <c r="D63" s="96" t="s">
        <v>266</v>
      </c>
      <c r="E63" s="107" t="s">
        <v>267</v>
      </c>
      <c r="AA63" s="383">
        <v>47.53</v>
      </c>
      <c r="AB63" s="383">
        <v>46.37</v>
      </c>
      <c r="AC63" s="383">
        <v>42.74</v>
      </c>
      <c r="AD63" s="383">
        <v>39.89</v>
      </c>
      <c r="AE63" s="383">
        <v>40.89</v>
      </c>
      <c r="AF63" s="383">
        <v>42.76</v>
      </c>
      <c r="AG63" s="383">
        <v>48.15</v>
      </c>
      <c r="AH63" s="383">
        <v>52.34</v>
      </c>
      <c r="AI63" s="383">
        <v>61.17</v>
      </c>
      <c r="AJ63" s="383">
        <v>65.06</v>
      </c>
      <c r="AK63" s="383">
        <v>64.84</v>
      </c>
      <c r="AL63" s="383">
        <v>54.87</v>
      </c>
      <c r="AM63" s="383">
        <v>49.35</v>
      </c>
      <c r="AN63" s="383">
        <v>53.37</v>
      </c>
      <c r="AO63" s="383">
        <v>58.38</v>
      </c>
      <c r="AP63" s="383">
        <v>63.36</v>
      </c>
      <c r="AQ63" s="383">
        <v>61.73</v>
      </c>
      <c r="AR63" s="383">
        <v>66.02</v>
      </c>
      <c r="AS63" s="383">
        <v>69.78</v>
      </c>
      <c r="AT63" s="383">
        <v>65.92</v>
      </c>
      <c r="AU63" s="383">
        <v>68.38</v>
      </c>
      <c r="AV63" s="383">
        <v>69.64</v>
      </c>
      <c r="AW63" s="383">
        <v>75.400000000000006</v>
      </c>
      <c r="AX63" s="383">
        <v>67.53</v>
      </c>
      <c r="AY63" s="390">
        <v>83.98</v>
      </c>
      <c r="AZ63" s="383">
        <v>102.34</v>
      </c>
      <c r="BA63" s="384">
        <v>110.46</v>
      </c>
      <c r="BB63" s="384">
        <v>120.23</v>
      </c>
      <c r="BC63" s="384">
        <v>124.95</v>
      </c>
      <c r="BD63" s="383">
        <v>100</v>
      </c>
      <c r="BE63" s="383">
        <v>59.24</v>
      </c>
      <c r="BF63" s="398">
        <v>67.64</v>
      </c>
      <c r="BG63" s="398" t="s">
        <v>172</v>
      </c>
      <c r="CA63" s="331" t="s">
        <v>17</v>
      </c>
      <c r="CB63" s="374">
        <v>-2.4405638544077419</v>
      </c>
      <c r="CC63" s="374">
        <v>-7.8283372870390338</v>
      </c>
      <c r="CD63" s="374">
        <v>-6.6682264857276579</v>
      </c>
      <c r="CE63" s="374">
        <v>2.5068939583855467</v>
      </c>
      <c r="CF63" s="374">
        <v>4.573245292247492</v>
      </c>
      <c r="CG63" s="374">
        <v>12.605238540692241</v>
      </c>
      <c r="CH63" s="374">
        <v>8.7019730010384393</v>
      </c>
      <c r="CI63" s="374">
        <v>16.870462361482595</v>
      </c>
      <c r="CJ63" s="374">
        <v>6.3593264672224876</v>
      </c>
      <c r="CK63" s="374">
        <v>-0.33814940055333409</v>
      </c>
      <c r="CL63" s="374">
        <v>-15.376310919185698</v>
      </c>
      <c r="CM63" s="374">
        <v>-10.0601421541826</v>
      </c>
      <c r="CN63" s="374">
        <v>8.1458966565349442</v>
      </c>
      <c r="CO63" s="374">
        <v>9.3872962338392512</v>
      </c>
      <c r="CP63" s="374">
        <v>8.5303186022610475</v>
      </c>
      <c r="CQ63" s="374">
        <v>-2.5726010101010104</v>
      </c>
      <c r="CR63" s="374">
        <v>6.9496193098979404</v>
      </c>
      <c r="CS63" s="374">
        <v>5.6952438654952999</v>
      </c>
      <c r="CT63" s="374">
        <v>-5.5316709658928005</v>
      </c>
      <c r="CU63" s="374">
        <v>3.731796116504853</v>
      </c>
      <c r="CV63" s="374">
        <v>1.842644047967255</v>
      </c>
      <c r="CW63" s="374">
        <v>8.2711085582998294</v>
      </c>
      <c r="CX63" s="374">
        <v>-10.437665782493369</v>
      </c>
      <c r="CY63" s="375">
        <v>24.359543906411972</v>
      </c>
      <c r="CZ63" s="374">
        <v>21.862348178137651</v>
      </c>
      <c r="DA63" s="374">
        <v>7.9343365253077849</v>
      </c>
      <c r="DB63" s="374">
        <v>8.8448307079485744</v>
      </c>
      <c r="DC63" s="374">
        <v>3.9258088663395085</v>
      </c>
      <c r="DD63" s="374">
        <v>-19.967987194877949</v>
      </c>
      <c r="DE63" s="374">
        <v>-40.76</v>
      </c>
      <c r="DF63" s="374">
        <v>14.179608372721134</v>
      </c>
      <c r="DG63" s="374" t="s">
        <v>172</v>
      </c>
      <c r="DH63" s="107" t="s">
        <v>267</v>
      </c>
      <c r="DI63" s="96" t="s">
        <v>266</v>
      </c>
      <c r="DJ63" s="239">
        <v>53</v>
      </c>
    </row>
    <row r="64" spans="1:114" ht="13" hidden="1" customHeight="1" outlineLevel="1" x14ac:dyDescent="0.25">
      <c r="A64" s="141" t="s">
        <v>1376</v>
      </c>
      <c r="C64" s="82">
        <v>54</v>
      </c>
      <c r="D64" s="96" t="s">
        <v>268</v>
      </c>
      <c r="E64" s="107" t="s">
        <v>269</v>
      </c>
      <c r="AA64" s="383">
        <v>67.47</v>
      </c>
      <c r="AB64" s="383">
        <v>73.13</v>
      </c>
      <c r="AC64" s="383">
        <v>81.12</v>
      </c>
      <c r="AD64" s="383">
        <v>85.96</v>
      </c>
      <c r="AE64" s="383">
        <v>87.29</v>
      </c>
      <c r="AF64" s="383">
        <v>91.66</v>
      </c>
      <c r="AG64" s="383">
        <v>95.53</v>
      </c>
      <c r="AH64" s="383">
        <v>116.1</v>
      </c>
      <c r="AI64" s="383">
        <v>121.18</v>
      </c>
      <c r="AJ64" s="383">
        <v>109.12</v>
      </c>
      <c r="AK64" s="383">
        <v>106.05</v>
      </c>
      <c r="AL64" s="383">
        <v>91.22</v>
      </c>
      <c r="AM64" s="383">
        <v>84.86</v>
      </c>
      <c r="AN64" s="383">
        <v>93.13</v>
      </c>
      <c r="AO64" s="383">
        <v>91.87</v>
      </c>
      <c r="AP64" s="383">
        <v>92.72</v>
      </c>
      <c r="AQ64" s="383">
        <v>89.87</v>
      </c>
      <c r="AR64" s="383">
        <v>90.92</v>
      </c>
      <c r="AS64" s="383">
        <v>100.79</v>
      </c>
      <c r="AT64" s="383">
        <v>89.68</v>
      </c>
      <c r="AU64" s="383">
        <v>90.74</v>
      </c>
      <c r="AV64" s="383">
        <v>89.14</v>
      </c>
      <c r="AW64" s="383">
        <v>94.8</v>
      </c>
      <c r="AX64" s="383">
        <v>93.46</v>
      </c>
      <c r="AY64" s="390">
        <v>97.74</v>
      </c>
      <c r="AZ64" s="383">
        <v>98.42</v>
      </c>
      <c r="BA64" s="384">
        <v>66.73</v>
      </c>
      <c r="BB64" s="384">
        <v>94.73</v>
      </c>
      <c r="BC64" s="384">
        <v>101.84</v>
      </c>
      <c r="BD64" s="383">
        <v>100</v>
      </c>
      <c r="BE64" s="383">
        <v>112.21</v>
      </c>
      <c r="BF64" s="398">
        <v>117.25</v>
      </c>
      <c r="BG64" s="398" t="s">
        <v>172</v>
      </c>
      <c r="CA64" s="331" t="s">
        <v>17</v>
      </c>
      <c r="CB64" s="374">
        <v>8.3889135912257302</v>
      </c>
      <c r="CC64" s="374">
        <v>10.925748666757841</v>
      </c>
      <c r="CD64" s="374">
        <v>5.9664694280078834</v>
      </c>
      <c r="CE64" s="374">
        <v>1.5472312703583242</v>
      </c>
      <c r="CF64" s="374">
        <v>5.0063008362928088</v>
      </c>
      <c r="CG64" s="374">
        <v>4.2221252454723981</v>
      </c>
      <c r="CH64" s="374">
        <v>21.532502878676851</v>
      </c>
      <c r="CI64" s="374">
        <v>4.3755383290267105</v>
      </c>
      <c r="CJ64" s="374">
        <v>-9.9521373163888427</v>
      </c>
      <c r="CK64" s="374">
        <v>-2.8134164222873892</v>
      </c>
      <c r="CL64" s="374">
        <v>-13.983969825553984</v>
      </c>
      <c r="CM64" s="374">
        <v>-6.9721552291164244</v>
      </c>
      <c r="CN64" s="374">
        <v>9.7454631157199998</v>
      </c>
      <c r="CO64" s="374">
        <v>-1.3529474927520511</v>
      </c>
      <c r="CP64" s="374">
        <v>0.92522042015890804</v>
      </c>
      <c r="CQ64" s="374">
        <v>-3.0737704918032733</v>
      </c>
      <c r="CR64" s="374">
        <v>1.1683542895293186</v>
      </c>
      <c r="CS64" s="374">
        <v>10.85569731632205</v>
      </c>
      <c r="CT64" s="374">
        <v>-11.022918940371056</v>
      </c>
      <c r="CU64" s="374">
        <v>1.1819803746654713</v>
      </c>
      <c r="CV64" s="374">
        <v>-1.7632797002424496</v>
      </c>
      <c r="CW64" s="374">
        <v>6.3495624859771169</v>
      </c>
      <c r="CX64" s="374">
        <v>-1.4135021097046376</v>
      </c>
      <c r="CY64" s="375">
        <v>4.5794992510164718</v>
      </c>
      <c r="CZ64" s="374">
        <v>0.69572334765705079</v>
      </c>
      <c r="DA64" s="374">
        <v>-32.198740093476928</v>
      </c>
      <c r="DB64" s="374">
        <v>41.960137869024436</v>
      </c>
      <c r="DC64" s="374">
        <v>7.5055420669270489</v>
      </c>
      <c r="DD64" s="374">
        <v>-1.8067556952081674</v>
      </c>
      <c r="DE64" s="374">
        <v>12.209999999999994</v>
      </c>
      <c r="DF64" s="374">
        <v>4.4915782907049362</v>
      </c>
      <c r="DG64" s="374" t="s">
        <v>172</v>
      </c>
      <c r="DH64" s="107" t="s">
        <v>269</v>
      </c>
      <c r="DI64" s="96" t="s">
        <v>268</v>
      </c>
      <c r="DJ64" s="239">
        <v>54</v>
      </c>
    </row>
    <row r="65" spans="1:114" ht="13" customHeight="1" collapsed="1" x14ac:dyDescent="0.25">
      <c r="A65" s="141" t="s">
        <v>1377</v>
      </c>
      <c r="C65" s="82">
        <v>55</v>
      </c>
      <c r="D65" s="96" t="s">
        <v>270</v>
      </c>
      <c r="E65" s="107" t="s">
        <v>271</v>
      </c>
      <c r="AA65" s="383">
        <v>115.43</v>
      </c>
      <c r="AB65" s="383">
        <v>129.41</v>
      </c>
      <c r="AC65" s="383">
        <v>115.89</v>
      </c>
      <c r="AD65" s="383">
        <v>88.45</v>
      </c>
      <c r="AE65" s="383">
        <v>67.459999999999994</v>
      </c>
      <c r="AF65" s="383">
        <v>66.86</v>
      </c>
      <c r="AG65" s="383">
        <v>53.8</v>
      </c>
      <c r="AH65" s="383">
        <v>48.28</v>
      </c>
      <c r="AI65" s="383">
        <v>54.62</v>
      </c>
      <c r="AJ65" s="383">
        <v>58.62</v>
      </c>
      <c r="AK65" s="383">
        <v>78.099999999999994</v>
      </c>
      <c r="AL65" s="383">
        <v>61.7</v>
      </c>
      <c r="AM65" s="383">
        <v>51.81</v>
      </c>
      <c r="AN65" s="383">
        <v>68.010000000000005</v>
      </c>
      <c r="AO65" s="383">
        <v>63.62</v>
      </c>
      <c r="AP65" s="383">
        <v>73.2</v>
      </c>
      <c r="AQ65" s="383">
        <v>69.7</v>
      </c>
      <c r="AR65" s="383">
        <v>71.67</v>
      </c>
      <c r="AS65" s="383">
        <v>72.540000000000006</v>
      </c>
      <c r="AT65" s="383">
        <v>63.2</v>
      </c>
      <c r="AU65" s="383">
        <v>89.36</v>
      </c>
      <c r="AV65" s="383">
        <v>58.05</v>
      </c>
      <c r="AW65" s="383">
        <v>62.85</v>
      </c>
      <c r="AX65" s="383">
        <v>70.27</v>
      </c>
      <c r="AY65" s="390">
        <v>95.55</v>
      </c>
      <c r="AZ65" s="383">
        <v>87.99</v>
      </c>
      <c r="BA65" s="384">
        <v>84.76</v>
      </c>
      <c r="BB65" s="384">
        <v>76.61</v>
      </c>
      <c r="BC65" s="384">
        <v>102.36</v>
      </c>
      <c r="BD65" s="383">
        <v>100</v>
      </c>
      <c r="BE65" s="383">
        <v>108.6</v>
      </c>
      <c r="BF65" s="398">
        <v>93.22</v>
      </c>
      <c r="BG65" s="398" t="s">
        <v>172</v>
      </c>
      <c r="CA65" s="331" t="s">
        <v>17</v>
      </c>
      <c r="CB65" s="374">
        <v>12.111236247076135</v>
      </c>
      <c r="CC65" s="374">
        <v>-10.447415192025346</v>
      </c>
      <c r="CD65" s="374">
        <v>-23.677625334368798</v>
      </c>
      <c r="CE65" s="374">
        <v>-23.730921424533648</v>
      </c>
      <c r="CF65" s="374">
        <v>-0.88941595019269926</v>
      </c>
      <c r="CG65" s="374">
        <v>-19.533353275501042</v>
      </c>
      <c r="CH65" s="374">
        <v>-10.26022304832712</v>
      </c>
      <c r="CI65" s="374">
        <v>13.131731565865778</v>
      </c>
      <c r="CJ65" s="374">
        <v>7.3233247894544036</v>
      </c>
      <c r="CK65" s="374">
        <v>33.230979187990442</v>
      </c>
      <c r="CL65" s="374">
        <v>-20.998719590268877</v>
      </c>
      <c r="CM65" s="374">
        <v>-16.029173419773088</v>
      </c>
      <c r="CN65" s="374">
        <v>31.268094962362483</v>
      </c>
      <c r="CO65" s="374">
        <v>-6.4549330980738233</v>
      </c>
      <c r="CP65" s="374">
        <v>15.058157812008815</v>
      </c>
      <c r="CQ65" s="374">
        <v>-4.7814207650273204</v>
      </c>
      <c r="CR65" s="374">
        <v>2.8263988522238037</v>
      </c>
      <c r="CS65" s="374">
        <v>1.2138970280452099</v>
      </c>
      <c r="CT65" s="374">
        <v>-12.875654811138688</v>
      </c>
      <c r="CU65" s="374">
        <v>41.392405063291136</v>
      </c>
      <c r="CV65" s="374">
        <v>-35.038048343777973</v>
      </c>
      <c r="CW65" s="374">
        <v>8.2687338501291947</v>
      </c>
      <c r="CX65" s="374">
        <v>11.805887032617321</v>
      </c>
      <c r="CY65" s="375">
        <v>35.975522982780689</v>
      </c>
      <c r="CZ65" s="374">
        <v>-7.9120879120879124</v>
      </c>
      <c r="DA65" s="374">
        <v>-3.6708716899647555</v>
      </c>
      <c r="DB65" s="374">
        <v>-9.6153846153846132</v>
      </c>
      <c r="DC65" s="374">
        <v>33.611800026106238</v>
      </c>
      <c r="DD65" s="374">
        <v>-2.3055881203595163</v>
      </c>
      <c r="DE65" s="374">
        <v>8.5999999999999943</v>
      </c>
      <c r="DF65" s="374">
        <v>-14.162062615101277</v>
      </c>
      <c r="DG65" s="374" t="s">
        <v>172</v>
      </c>
      <c r="DH65" s="107" t="s">
        <v>271</v>
      </c>
      <c r="DI65" s="96" t="s">
        <v>270</v>
      </c>
      <c r="DJ65" s="239">
        <v>55</v>
      </c>
    </row>
    <row r="66" spans="1:114" ht="13" customHeight="1" x14ac:dyDescent="0.25">
      <c r="A66" s="141" t="s">
        <v>1378</v>
      </c>
      <c r="C66" s="82">
        <v>56</v>
      </c>
      <c r="D66" s="96" t="s">
        <v>272</v>
      </c>
      <c r="E66" s="107" t="s">
        <v>273</v>
      </c>
      <c r="AA66" s="383">
        <v>12.39</v>
      </c>
      <c r="AB66" s="383">
        <v>12.62</v>
      </c>
      <c r="AC66" s="383">
        <v>13.34</v>
      </c>
      <c r="AD66" s="383">
        <v>14.31</v>
      </c>
      <c r="AE66" s="383">
        <v>15.17</v>
      </c>
      <c r="AF66" s="383">
        <v>16.940000000000001</v>
      </c>
      <c r="AG66" s="383">
        <v>19.649999999999999</v>
      </c>
      <c r="AH66" s="383">
        <v>23.75</v>
      </c>
      <c r="AI66" s="383">
        <v>30.74</v>
      </c>
      <c r="AJ66" s="383">
        <v>36.14</v>
      </c>
      <c r="AK66" s="383">
        <v>47.18</v>
      </c>
      <c r="AL66" s="383">
        <v>34.409999999999997</v>
      </c>
      <c r="AM66" s="383">
        <v>38.299999999999997</v>
      </c>
      <c r="AN66" s="383">
        <v>39.409999999999997</v>
      </c>
      <c r="AO66" s="383">
        <v>42.89</v>
      </c>
      <c r="AP66" s="383">
        <v>44.94</v>
      </c>
      <c r="AQ66" s="383">
        <v>47.99</v>
      </c>
      <c r="AR66" s="383">
        <v>58.55</v>
      </c>
      <c r="AS66" s="383">
        <v>50.95</v>
      </c>
      <c r="AT66" s="383">
        <v>54.9</v>
      </c>
      <c r="AU66" s="383">
        <v>62.47</v>
      </c>
      <c r="AV66" s="383">
        <v>67.78</v>
      </c>
      <c r="AW66" s="383">
        <v>75.61</v>
      </c>
      <c r="AX66" s="383">
        <v>72.92</v>
      </c>
      <c r="AY66" s="390">
        <v>72.290000000000006</v>
      </c>
      <c r="AZ66" s="383">
        <v>85.54</v>
      </c>
      <c r="BA66" s="384">
        <v>93.16</v>
      </c>
      <c r="BB66" s="384">
        <v>101.34</v>
      </c>
      <c r="BC66" s="384">
        <v>125.53</v>
      </c>
      <c r="BD66" s="383">
        <v>100</v>
      </c>
      <c r="BE66" s="383">
        <v>115.46</v>
      </c>
      <c r="BF66" s="398">
        <v>142.66</v>
      </c>
      <c r="BG66" s="398" t="s">
        <v>172</v>
      </c>
      <c r="CA66" s="331" t="s">
        <v>17</v>
      </c>
      <c r="CB66" s="374">
        <v>1.8563357546408241</v>
      </c>
      <c r="CC66" s="374">
        <v>5.7052297939778356</v>
      </c>
      <c r="CD66" s="374">
        <v>7.2713643178410905</v>
      </c>
      <c r="CE66" s="374">
        <v>6.0097833682739292</v>
      </c>
      <c r="CF66" s="374">
        <v>11.667765326301918</v>
      </c>
      <c r="CG66" s="374">
        <v>15.997638724911425</v>
      </c>
      <c r="CH66" s="374">
        <v>20.865139949109434</v>
      </c>
      <c r="CI66" s="374">
        <v>29.431578947368422</v>
      </c>
      <c r="CJ66" s="374">
        <v>17.566688353936243</v>
      </c>
      <c r="CK66" s="374">
        <v>30.547869396790247</v>
      </c>
      <c r="CL66" s="374">
        <v>-27.066553624417139</v>
      </c>
      <c r="CM66" s="374">
        <v>11.30485324033711</v>
      </c>
      <c r="CN66" s="374">
        <v>2.8981723237597947</v>
      </c>
      <c r="CO66" s="374">
        <v>8.8302461304237596</v>
      </c>
      <c r="CP66" s="374">
        <v>4.7796689204942879</v>
      </c>
      <c r="CQ66" s="374">
        <v>6.7868268802848348</v>
      </c>
      <c r="CR66" s="374">
        <v>22.004584288393417</v>
      </c>
      <c r="CS66" s="374">
        <v>-12.980358667805291</v>
      </c>
      <c r="CT66" s="374">
        <v>7.752698724239437</v>
      </c>
      <c r="CU66" s="374">
        <v>13.788706739526418</v>
      </c>
      <c r="CV66" s="374">
        <v>8.5000800384184316</v>
      </c>
      <c r="CW66" s="374">
        <v>11.552080259663626</v>
      </c>
      <c r="CX66" s="374">
        <v>-3.5577304589340031</v>
      </c>
      <c r="CY66" s="375">
        <v>-0.86396050466264285</v>
      </c>
      <c r="CZ66" s="374">
        <v>18.328952828883658</v>
      </c>
      <c r="DA66" s="374">
        <v>8.9081131634323043</v>
      </c>
      <c r="DB66" s="374">
        <v>8.7805925289823961</v>
      </c>
      <c r="DC66" s="374">
        <v>23.870140122360368</v>
      </c>
      <c r="DD66" s="374">
        <v>-20.337767864255568</v>
      </c>
      <c r="DE66" s="374">
        <v>15.459999999999994</v>
      </c>
      <c r="DF66" s="374">
        <v>23.557942144465628</v>
      </c>
      <c r="DG66" s="374" t="s">
        <v>172</v>
      </c>
      <c r="DH66" s="107" t="s">
        <v>273</v>
      </c>
      <c r="DI66" s="96" t="s">
        <v>272</v>
      </c>
      <c r="DJ66" s="239">
        <v>56</v>
      </c>
    </row>
    <row r="67" spans="1:114" ht="15" customHeight="1" x14ac:dyDescent="0.25">
      <c r="A67" s="159" t="s">
        <v>1379</v>
      </c>
      <c r="C67" s="82">
        <v>57</v>
      </c>
      <c r="D67" s="96" t="s">
        <v>274</v>
      </c>
      <c r="E67" s="107" t="s">
        <v>275</v>
      </c>
      <c r="AA67" s="383">
        <v>49.25</v>
      </c>
      <c r="AB67" s="383">
        <v>59.06</v>
      </c>
      <c r="AC67" s="383">
        <v>59.36</v>
      </c>
      <c r="AD67" s="383">
        <v>57.06</v>
      </c>
      <c r="AE67" s="383">
        <v>62.85</v>
      </c>
      <c r="AF67" s="383">
        <v>60.82</v>
      </c>
      <c r="AG67" s="383">
        <v>62.2</v>
      </c>
      <c r="AH67" s="383">
        <v>66.92</v>
      </c>
      <c r="AI67" s="383">
        <v>66.14</v>
      </c>
      <c r="AJ67" s="383">
        <v>63.93</v>
      </c>
      <c r="AK67" s="383">
        <v>65.819999999999993</v>
      </c>
      <c r="AL67" s="383">
        <v>67.58</v>
      </c>
      <c r="AM67" s="383">
        <v>53.98</v>
      </c>
      <c r="AN67" s="383">
        <v>61.47</v>
      </c>
      <c r="AO67" s="383">
        <v>55.26</v>
      </c>
      <c r="AP67" s="383">
        <v>46.49</v>
      </c>
      <c r="AQ67" s="383">
        <v>47.58</v>
      </c>
      <c r="AR67" s="383">
        <v>59.71</v>
      </c>
      <c r="AS67" s="383">
        <v>53.3</v>
      </c>
      <c r="AT67" s="383">
        <v>68.180000000000007</v>
      </c>
      <c r="AU67" s="383">
        <v>73.42</v>
      </c>
      <c r="AV67" s="383">
        <v>75.16</v>
      </c>
      <c r="AW67" s="383">
        <v>76.53</v>
      </c>
      <c r="AX67" s="383">
        <v>79.58</v>
      </c>
      <c r="AY67" s="390">
        <v>86.65</v>
      </c>
      <c r="AZ67" s="383">
        <v>76.239999999999995</v>
      </c>
      <c r="BA67" s="384">
        <v>82.5</v>
      </c>
      <c r="BB67" s="384">
        <v>89.82</v>
      </c>
      <c r="BC67" s="384">
        <v>102.31</v>
      </c>
      <c r="BD67" s="383">
        <v>100</v>
      </c>
      <c r="BE67" s="383">
        <v>104.42</v>
      </c>
      <c r="BF67" s="398">
        <v>96.25</v>
      </c>
      <c r="BG67" s="398">
        <v>90.82</v>
      </c>
      <c r="CA67" s="331" t="s">
        <v>17</v>
      </c>
      <c r="CB67" s="374">
        <v>19.918781725888337</v>
      </c>
      <c r="CC67" s="374">
        <v>0.50795800880460718</v>
      </c>
      <c r="CD67" s="374">
        <v>-3.8746630727762721</v>
      </c>
      <c r="CE67" s="374">
        <v>10.147213459516308</v>
      </c>
      <c r="CF67" s="374">
        <v>-3.2299124900556961</v>
      </c>
      <c r="CG67" s="374">
        <v>2.2689904636632861</v>
      </c>
      <c r="CH67" s="374">
        <v>7.5884244372990395</v>
      </c>
      <c r="CI67" s="374">
        <v>-1.1655708308427961</v>
      </c>
      <c r="CJ67" s="374">
        <v>-3.3413970365890577</v>
      </c>
      <c r="CK67" s="374">
        <v>2.9563585171280948</v>
      </c>
      <c r="CL67" s="374">
        <v>2.6739592828927528</v>
      </c>
      <c r="CM67" s="374">
        <v>-20.124297129328198</v>
      </c>
      <c r="CN67" s="374">
        <v>13.875509447943699</v>
      </c>
      <c r="CO67" s="374">
        <v>-10.102489019033683</v>
      </c>
      <c r="CP67" s="374">
        <v>-15.870430691277591</v>
      </c>
      <c r="CQ67" s="374">
        <v>2.3445902344590053</v>
      </c>
      <c r="CR67" s="374">
        <v>25.493905002101727</v>
      </c>
      <c r="CS67" s="374">
        <v>-10.735220231117069</v>
      </c>
      <c r="CT67" s="374">
        <v>27.91744840525331</v>
      </c>
      <c r="CU67" s="374">
        <v>7.6855382810208113</v>
      </c>
      <c r="CV67" s="374">
        <v>2.3699264505584381</v>
      </c>
      <c r="CW67" s="374">
        <v>1.822778073443331</v>
      </c>
      <c r="CX67" s="374">
        <v>3.9853652162550617</v>
      </c>
      <c r="CY67" s="375">
        <v>8.8841417441568353</v>
      </c>
      <c r="CZ67" s="374">
        <v>-12.013848817080216</v>
      </c>
      <c r="DA67" s="374">
        <v>8.2109129066107016</v>
      </c>
      <c r="DB67" s="374">
        <v>8.8727272727272748</v>
      </c>
      <c r="DC67" s="374">
        <v>13.905588955689169</v>
      </c>
      <c r="DD67" s="374">
        <v>-2.2578438080344228</v>
      </c>
      <c r="DE67" s="374">
        <v>4.4200000000000017</v>
      </c>
      <c r="DF67" s="374">
        <v>-7.8241716146332152</v>
      </c>
      <c r="DG67" s="374">
        <v>-5.6415584415584448</v>
      </c>
      <c r="DH67" s="107" t="s">
        <v>275</v>
      </c>
      <c r="DI67" s="96" t="s">
        <v>274</v>
      </c>
      <c r="DJ67" s="239">
        <v>57</v>
      </c>
    </row>
    <row r="68" spans="1:114" ht="13" hidden="1" customHeight="1" outlineLevel="1" x14ac:dyDescent="0.25">
      <c r="A68" s="141" t="s">
        <v>1380</v>
      </c>
      <c r="C68" s="82">
        <v>58</v>
      </c>
      <c r="D68" s="96" t="s">
        <v>276</v>
      </c>
      <c r="E68" s="107" t="s">
        <v>277</v>
      </c>
      <c r="AA68" s="383">
        <v>34.26</v>
      </c>
      <c r="AB68" s="383">
        <v>43.26</v>
      </c>
      <c r="AC68" s="383">
        <v>44.44</v>
      </c>
      <c r="AD68" s="383">
        <v>44.96</v>
      </c>
      <c r="AE68" s="383">
        <v>53.31</v>
      </c>
      <c r="AF68" s="383">
        <v>51.6</v>
      </c>
      <c r="AG68" s="383">
        <v>51.98</v>
      </c>
      <c r="AH68" s="383">
        <v>55.8</v>
      </c>
      <c r="AI68" s="383">
        <v>55.71</v>
      </c>
      <c r="AJ68" s="383">
        <v>54.98</v>
      </c>
      <c r="AK68" s="383">
        <v>48.56</v>
      </c>
      <c r="AL68" s="383">
        <v>43.49</v>
      </c>
      <c r="AM68" s="383">
        <v>36.74</v>
      </c>
      <c r="AN68" s="383">
        <v>49.64</v>
      </c>
      <c r="AO68" s="383">
        <v>35.340000000000003</v>
      </c>
      <c r="AP68" s="383">
        <v>28.19</v>
      </c>
      <c r="AQ68" s="383">
        <v>43.68</v>
      </c>
      <c r="AR68" s="383">
        <v>44.97</v>
      </c>
      <c r="AS68" s="383">
        <v>47</v>
      </c>
      <c r="AT68" s="383">
        <v>54.83</v>
      </c>
      <c r="AU68" s="383">
        <v>69.48</v>
      </c>
      <c r="AV68" s="383">
        <v>69.55</v>
      </c>
      <c r="AW68" s="383">
        <v>65.3</v>
      </c>
      <c r="AX68" s="383">
        <v>67.510000000000005</v>
      </c>
      <c r="AY68" s="390">
        <v>81.34</v>
      </c>
      <c r="AZ68" s="383">
        <v>72.150000000000006</v>
      </c>
      <c r="BA68" s="384">
        <v>79.75</v>
      </c>
      <c r="BB68" s="384">
        <v>83.79</v>
      </c>
      <c r="BC68" s="384">
        <v>103.3</v>
      </c>
      <c r="BD68" s="383">
        <v>100</v>
      </c>
      <c r="BE68" s="383">
        <v>105.52</v>
      </c>
      <c r="BF68" s="398">
        <v>98.12</v>
      </c>
      <c r="BG68" s="398">
        <v>93.36</v>
      </c>
      <c r="CA68" s="331" t="s">
        <v>17</v>
      </c>
      <c r="CB68" s="374">
        <v>26.269702276707534</v>
      </c>
      <c r="CC68" s="374">
        <v>2.7276930189551507</v>
      </c>
      <c r="CD68" s="374">
        <v>1.1701170117011799</v>
      </c>
      <c r="CE68" s="374">
        <v>18.57206405693951</v>
      </c>
      <c r="CF68" s="374">
        <v>-3.2076533483399032</v>
      </c>
      <c r="CG68" s="374">
        <v>0.73643410852712066</v>
      </c>
      <c r="CH68" s="374">
        <v>7.3489803770681164</v>
      </c>
      <c r="CI68" s="374">
        <v>-0.16129032258062637</v>
      </c>
      <c r="CJ68" s="374">
        <v>-1.3103572069646532</v>
      </c>
      <c r="CK68" s="374">
        <v>-11.676973444889043</v>
      </c>
      <c r="CL68" s="374">
        <v>-10.440691927512361</v>
      </c>
      <c r="CM68" s="374">
        <v>-15.520809381467004</v>
      </c>
      <c r="CN68" s="374">
        <v>35.111594991834522</v>
      </c>
      <c r="CO68" s="374">
        <v>-28.807413376309427</v>
      </c>
      <c r="CP68" s="374">
        <v>-20.23203169213356</v>
      </c>
      <c r="CQ68" s="374">
        <v>54.948563320326343</v>
      </c>
      <c r="CR68" s="374">
        <v>2.9532967032967008</v>
      </c>
      <c r="CS68" s="374">
        <v>4.5141205247943077</v>
      </c>
      <c r="CT68" s="374">
        <v>16.659574468085111</v>
      </c>
      <c r="CU68" s="374">
        <v>26.718949480211563</v>
      </c>
      <c r="CV68" s="374">
        <v>0.10074841681057478</v>
      </c>
      <c r="CW68" s="374">
        <v>-6.1107117181883552</v>
      </c>
      <c r="CX68" s="374">
        <v>3.3843797856049065</v>
      </c>
      <c r="CY68" s="375">
        <v>20.485853947563328</v>
      </c>
      <c r="CZ68" s="374">
        <v>-11.298254241455609</v>
      </c>
      <c r="DA68" s="374">
        <v>10.533610533610528</v>
      </c>
      <c r="DB68" s="374">
        <v>5.0658307210031381</v>
      </c>
      <c r="DC68" s="374">
        <v>23.284401479890178</v>
      </c>
      <c r="DD68" s="374">
        <v>-3.1945788964181929</v>
      </c>
      <c r="DE68" s="374">
        <v>5.519999999999996</v>
      </c>
      <c r="DF68" s="374">
        <v>-7.0128885519332727</v>
      </c>
      <c r="DG68" s="374">
        <v>-4.8512026090501479</v>
      </c>
      <c r="DH68" s="107" t="s">
        <v>277</v>
      </c>
      <c r="DI68" s="96" t="s">
        <v>276</v>
      </c>
      <c r="DJ68" s="239">
        <v>58</v>
      </c>
    </row>
    <row r="69" spans="1:114" ht="13" hidden="1" customHeight="1" outlineLevel="1" x14ac:dyDescent="0.25">
      <c r="A69" s="141" t="s">
        <v>1381</v>
      </c>
      <c r="C69" s="82">
        <v>59</v>
      </c>
      <c r="D69" s="96" t="s">
        <v>278</v>
      </c>
      <c r="E69" s="107" t="s">
        <v>279</v>
      </c>
      <c r="AA69" s="383">
        <v>119.37</v>
      </c>
      <c r="AB69" s="383">
        <v>132.09</v>
      </c>
      <c r="AC69" s="383">
        <v>126.7</v>
      </c>
      <c r="AD69" s="383">
        <v>108.91</v>
      </c>
      <c r="AE69" s="383">
        <v>99.17</v>
      </c>
      <c r="AF69" s="383">
        <v>96.47</v>
      </c>
      <c r="AG69" s="383">
        <v>102.4</v>
      </c>
      <c r="AH69" s="383">
        <v>111.78</v>
      </c>
      <c r="AI69" s="383">
        <v>107.7</v>
      </c>
      <c r="AJ69" s="383">
        <v>95.9</v>
      </c>
      <c r="AK69" s="383">
        <v>139.13999999999999</v>
      </c>
      <c r="AL69" s="383">
        <v>172.97</v>
      </c>
      <c r="AM69" s="383">
        <v>125.01</v>
      </c>
      <c r="AN69" s="383">
        <v>106.5</v>
      </c>
      <c r="AO69" s="383">
        <v>134.29</v>
      </c>
      <c r="AP69" s="383">
        <v>118.9</v>
      </c>
      <c r="AQ69" s="383">
        <v>57.71</v>
      </c>
      <c r="AR69" s="383">
        <v>117.66</v>
      </c>
      <c r="AS69" s="383">
        <v>74.16</v>
      </c>
      <c r="AT69" s="383">
        <v>122.32</v>
      </c>
      <c r="AU69" s="383">
        <v>86.46</v>
      </c>
      <c r="AV69" s="383">
        <v>95.97</v>
      </c>
      <c r="AW69" s="383">
        <v>115.45</v>
      </c>
      <c r="AX69" s="383">
        <v>121.6</v>
      </c>
      <c r="AY69" s="390">
        <v>104.61</v>
      </c>
      <c r="AZ69" s="383">
        <v>85.68</v>
      </c>
      <c r="BA69" s="384">
        <v>90.79</v>
      </c>
      <c r="BB69" s="384">
        <v>109.3</v>
      </c>
      <c r="BC69" s="384">
        <v>98.94</v>
      </c>
      <c r="BD69" s="383">
        <v>100</v>
      </c>
      <c r="BE69" s="383">
        <v>99.12</v>
      </c>
      <c r="BF69" s="398">
        <v>86.28</v>
      </c>
      <c r="BG69" s="398">
        <v>77.48</v>
      </c>
      <c r="CA69" s="331" t="s">
        <v>17</v>
      </c>
      <c r="CB69" s="374">
        <v>10.655943704448362</v>
      </c>
      <c r="CC69" s="374">
        <v>-4.0805511393746627</v>
      </c>
      <c r="CD69" s="374">
        <v>-14.04104183109709</v>
      </c>
      <c r="CE69" s="374">
        <v>-8.9431640804333767</v>
      </c>
      <c r="CF69" s="374">
        <v>-2.7225975597458927</v>
      </c>
      <c r="CG69" s="374">
        <v>6.1469887011506188</v>
      </c>
      <c r="CH69" s="374">
        <v>9.16015625</v>
      </c>
      <c r="CI69" s="374">
        <v>-3.6500268384326233</v>
      </c>
      <c r="CJ69" s="374">
        <v>-10.956360259981423</v>
      </c>
      <c r="CK69" s="374">
        <v>45.088633993743457</v>
      </c>
      <c r="CL69" s="374">
        <v>24.313640937185568</v>
      </c>
      <c r="CM69" s="374">
        <v>-27.727351563854995</v>
      </c>
      <c r="CN69" s="374">
        <v>-14.806815454763623</v>
      </c>
      <c r="CO69" s="374">
        <v>26.093896713615024</v>
      </c>
      <c r="CP69" s="374">
        <v>-11.46027254449325</v>
      </c>
      <c r="CQ69" s="374">
        <v>-51.463414634146346</v>
      </c>
      <c r="CR69" s="374">
        <v>103.88147634725348</v>
      </c>
      <c r="CS69" s="374">
        <v>-36.970933197348288</v>
      </c>
      <c r="CT69" s="374">
        <v>64.940668824163964</v>
      </c>
      <c r="CU69" s="374">
        <v>-29.316546762589923</v>
      </c>
      <c r="CV69" s="374">
        <v>10.999306037473985</v>
      </c>
      <c r="CW69" s="374">
        <v>20.29800979472752</v>
      </c>
      <c r="CX69" s="374">
        <v>5.3269813772195675</v>
      </c>
      <c r="CY69" s="375">
        <v>-13.972039473684205</v>
      </c>
      <c r="CZ69" s="374">
        <v>-18.095784341841124</v>
      </c>
      <c r="DA69" s="374">
        <v>5.9640522875816941</v>
      </c>
      <c r="DB69" s="374">
        <v>20.387707897345521</v>
      </c>
      <c r="DC69" s="374">
        <v>-9.4784995425434602</v>
      </c>
      <c r="DD69" s="374">
        <v>1.0713563776025978</v>
      </c>
      <c r="DE69" s="374">
        <v>-0.87999999999999545</v>
      </c>
      <c r="DF69" s="374">
        <v>-12.953995157384995</v>
      </c>
      <c r="DG69" s="374">
        <v>-10.199350950394063</v>
      </c>
      <c r="DH69" s="107" t="s">
        <v>279</v>
      </c>
      <c r="DI69" s="96" t="s">
        <v>278</v>
      </c>
      <c r="DJ69" s="239">
        <v>59</v>
      </c>
    </row>
    <row r="70" spans="1:114" ht="13" hidden="1" customHeight="1" outlineLevel="1" x14ac:dyDescent="0.25">
      <c r="A70" s="141" t="s">
        <v>1382</v>
      </c>
      <c r="C70" s="82">
        <v>60</v>
      </c>
      <c r="D70" s="96" t="s">
        <v>280</v>
      </c>
      <c r="E70" s="107" t="s">
        <v>423</v>
      </c>
      <c r="AA70" s="383">
        <v>18.57</v>
      </c>
      <c r="AB70" s="383">
        <v>18.399999999999999</v>
      </c>
      <c r="AC70" s="383">
        <v>22.62</v>
      </c>
      <c r="AD70" s="383">
        <v>26.37</v>
      </c>
      <c r="AE70" s="383">
        <v>32.83</v>
      </c>
      <c r="AF70" s="383">
        <v>28.86</v>
      </c>
      <c r="AG70" s="383">
        <v>31.5</v>
      </c>
      <c r="AH70" s="383">
        <v>28.83</v>
      </c>
      <c r="AI70" s="383">
        <v>28.1</v>
      </c>
      <c r="AJ70" s="383">
        <v>40.380000000000003</v>
      </c>
      <c r="AK70" s="383">
        <v>40.200000000000003</v>
      </c>
      <c r="AL70" s="383">
        <v>47.44</v>
      </c>
      <c r="AM70" s="383">
        <v>56.45</v>
      </c>
      <c r="AN70" s="383">
        <v>64.459999999999994</v>
      </c>
      <c r="AO70" s="383">
        <v>74.94</v>
      </c>
      <c r="AP70" s="383">
        <v>67.36</v>
      </c>
      <c r="AQ70" s="383">
        <v>68.599999999999994</v>
      </c>
      <c r="AR70" s="383">
        <v>69.650000000000006</v>
      </c>
      <c r="AS70" s="383">
        <v>73.849999999999994</v>
      </c>
      <c r="AT70" s="383">
        <v>64.72</v>
      </c>
      <c r="AU70" s="383">
        <v>83.54</v>
      </c>
      <c r="AV70" s="383">
        <v>79.790000000000006</v>
      </c>
      <c r="AW70" s="383">
        <v>105.69</v>
      </c>
      <c r="AX70" s="383">
        <v>109.81</v>
      </c>
      <c r="AY70" s="390">
        <v>102.26</v>
      </c>
      <c r="AZ70" s="383">
        <v>112.73</v>
      </c>
      <c r="BA70" s="384">
        <v>95.68</v>
      </c>
      <c r="BB70" s="384">
        <v>111.99</v>
      </c>
      <c r="BC70" s="384">
        <v>99.81</v>
      </c>
      <c r="BD70" s="383">
        <v>100</v>
      </c>
      <c r="BE70" s="383">
        <v>111</v>
      </c>
      <c r="BF70" s="398">
        <v>113.29</v>
      </c>
      <c r="BG70" s="398">
        <v>113.48</v>
      </c>
      <c r="CA70" s="331" t="s">
        <v>17</v>
      </c>
      <c r="CB70" s="374">
        <v>-0.91545503500270797</v>
      </c>
      <c r="CC70" s="374">
        <v>22.934782608695656</v>
      </c>
      <c r="CD70" s="374">
        <v>16.57824933687003</v>
      </c>
      <c r="CE70" s="374">
        <v>24.497535077739855</v>
      </c>
      <c r="CF70" s="374">
        <v>-12.092598233323173</v>
      </c>
      <c r="CG70" s="374">
        <v>9.1476091476091597</v>
      </c>
      <c r="CH70" s="374">
        <v>-8.4761904761904816</v>
      </c>
      <c r="CI70" s="374">
        <v>-2.5320846340617322</v>
      </c>
      <c r="CJ70" s="374">
        <v>43.70106761565836</v>
      </c>
      <c r="CK70" s="374">
        <v>-0.44576523031203408</v>
      </c>
      <c r="CL70" s="374">
        <v>18.009950248756212</v>
      </c>
      <c r="CM70" s="374">
        <v>18.992411467116369</v>
      </c>
      <c r="CN70" s="374">
        <v>14.189548272807784</v>
      </c>
      <c r="CO70" s="374">
        <v>16.258144585789637</v>
      </c>
      <c r="CP70" s="374">
        <v>-10.11475847344542</v>
      </c>
      <c r="CQ70" s="374">
        <v>1.8408551068883554</v>
      </c>
      <c r="CR70" s="374">
        <v>1.5306122448979806</v>
      </c>
      <c r="CS70" s="374">
        <v>6.0301507537688366</v>
      </c>
      <c r="CT70" s="374">
        <v>-12.362897765741366</v>
      </c>
      <c r="CU70" s="374">
        <v>29.079110012360957</v>
      </c>
      <c r="CV70" s="374">
        <v>-4.4888676083313328</v>
      </c>
      <c r="CW70" s="374">
        <v>32.460208046121068</v>
      </c>
      <c r="CX70" s="374">
        <v>3.8981928280821307</v>
      </c>
      <c r="CY70" s="375">
        <v>-6.8755122484291036</v>
      </c>
      <c r="CZ70" s="374">
        <v>10.23860747115198</v>
      </c>
      <c r="DA70" s="374">
        <v>-15.124634081433499</v>
      </c>
      <c r="DB70" s="374">
        <v>17.046404682274229</v>
      </c>
      <c r="DC70" s="374">
        <v>-10.875971068845416</v>
      </c>
      <c r="DD70" s="374">
        <v>0.19036168720569435</v>
      </c>
      <c r="DE70" s="374">
        <v>11</v>
      </c>
      <c r="DF70" s="374">
        <v>2.0630630630630549</v>
      </c>
      <c r="DG70" s="374">
        <v>0.16771118368788507</v>
      </c>
      <c r="DH70" s="107" t="s">
        <v>423</v>
      </c>
      <c r="DI70" s="96" t="s">
        <v>280</v>
      </c>
      <c r="DJ70" s="239">
        <v>60</v>
      </c>
    </row>
    <row r="71" spans="1:114" ht="15" customHeight="1" collapsed="1" x14ac:dyDescent="0.25">
      <c r="A71" s="141" t="s">
        <v>1383</v>
      </c>
      <c r="C71" s="82">
        <v>61</v>
      </c>
      <c r="D71" s="96" t="s">
        <v>281</v>
      </c>
      <c r="E71" s="107" t="s">
        <v>282</v>
      </c>
      <c r="AA71" s="383">
        <v>76.040000000000006</v>
      </c>
      <c r="AB71" s="383">
        <v>82.89</v>
      </c>
      <c r="AC71" s="383">
        <v>86.84</v>
      </c>
      <c r="AD71" s="383">
        <v>97.67</v>
      </c>
      <c r="AE71" s="383">
        <v>96.76</v>
      </c>
      <c r="AF71" s="383">
        <v>95.9</v>
      </c>
      <c r="AG71" s="383">
        <v>96.32</v>
      </c>
      <c r="AH71" s="383">
        <v>95.94</v>
      </c>
      <c r="AI71" s="383">
        <v>97.34</v>
      </c>
      <c r="AJ71" s="383">
        <v>95.55</v>
      </c>
      <c r="AK71" s="383">
        <v>90.5</v>
      </c>
      <c r="AL71" s="383">
        <v>84.92</v>
      </c>
      <c r="AM71" s="383">
        <v>84.02</v>
      </c>
      <c r="AN71" s="383">
        <v>79.989999999999995</v>
      </c>
      <c r="AO71" s="383">
        <v>76.16</v>
      </c>
      <c r="AP71" s="383">
        <v>82.52</v>
      </c>
      <c r="AQ71" s="383">
        <v>81.91</v>
      </c>
      <c r="AR71" s="383">
        <v>78.61</v>
      </c>
      <c r="AS71" s="383">
        <v>74.64</v>
      </c>
      <c r="AT71" s="383">
        <v>78.09</v>
      </c>
      <c r="AU71" s="383">
        <v>88.24</v>
      </c>
      <c r="AV71" s="383">
        <v>90.5</v>
      </c>
      <c r="AW71" s="383">
        <v>89.4</v>
      </c>
      <c r="AX71" s="383">
        <v>90.31</v>
      </c>
      <c r="AY71" s="390">
        <v>89.05</v>
      </c>
      <c r="AZ71" s="383">
        <v>92.79</v>
      </c>
      <c r="BA71" s="384">
        <v>94.82</v>
      </c>
      <c r="BB71" s="384">
        <v>97.04</v>
      </c>
      <c r="BC71" s="384">
        <v>95.21</v>
      </c>
      <c r="BD71" s="383">
        <v>100</v>
      </c>
      <c r="BE71" s="383">
        <v>96.72</v>
      </c>
      <c r="BF71" s="398">
        <v>93.29</v>
      </c>
      <c r="BG71" s="398">
        <v>90.05</v>
      </c>
      <c r="CA71" s="331" t="s">
        <v>17</v>
      </c>
      <c r="CB71" s="374">
        <v>9.008416622830083</v>
      </c>
      <c r="CC71" s="374">
        <v>4.7653516708891317</v>
      </c>
      <c r="CD71" s="374">
        <v>12.471211423307224</v>
      </c>
      <c r="CE71" s="374">
        <v>-0.93170881539879247</v>
      </c>
      <c r="CF71" s="374">
        <v>-0.88879702356345547</v>
      </c>
      <c r="CG71" s="374">
        <v>0.43795620437954597</v>
      </c>
      <c r="CH71" s="374">
        <v>-0.39451827242524473</v>
      </c>
      <c r="CI71" s="374">
        <v>1.4592453616843812</v>
      </c>
      <c r="CJ71" s="374">
        <v>-1.8389151427984416</v>
      </c>
      <c r="CK71" s="374">
        <v>-5.2851909994767112</v>
      </c>
      <c r="CL71" s="374">
        <v>-6.1657458563535954</v>
      </c>
      <c r="CM71" s="374">
        <v>-1.0598210080075461</v>
      </c>
      <c r="CN71" s="374">
        <v>-4.7964770292787478</v>
      </c>
      <c r="CO71" s="374">
        <v>-4.7880985123140363</v>
      </c>
      <c r="CP71" s="374">
        <v>8.3508403361344534</v>
      </c>
      <c r="CQ71" s="374">
        <v>-0.73921473582161923</v>
      </c>
      <c r="CR71" s="374">
        <v>-4.0288121108533659</v>
      </c>
      <c r="CS71" s="374">
        <v>-5.0502480600432591</v>
      </c>
      <c r="CT71" s="374">
        <v>4.6221864951768623</v>
      </c>
      <c r="CU71" s="374">
        <v>12.997823024715061</v>
      </c>
      <c r="CV71" s="374">
        <v>2.5611967361740682</v>
      </c>
      <c r="CW71" s="374">
        <v>-1.2154696132596712</v>
      </c>
      <c r="CX71" s="374">
        <v>1.0178970917226025</v>
      </c>
      <c r="CY71" s="375">
        <v>-1.3951943306389154</v>
      </c>
      <c r="CZ71" s="374">
        <v>4.1998877035373567</v>
      </c>
      <c r="DA71" s="374">
        <v>2.1877357473865544</v>
      </c>
      <c r="DB71" s="374">
        <v>2.3412782113478272</v>
      </c>
      <c r="DC71" s="374">
        <v>-1.885820280296798</v>
      </c>
      <c r="DD71" s="374">
        <v>5.0309841403213937</v>
      </c>
      <c r="DE71" s="374">
        <v>-3.2800000000000011</v>
      </c>
      <c r="DF71" s="374">
        <v>-3.5463192721257144</v>
      </c>
      <c r="DG71" s="374">
        <v>-3.473041054775436</v>
      </c>
      <c r="DH71" s="107" t="s">
        <v>282</v>
      </c>
      <c r="DI71" s="96" t="s">
        <v>281</v>
      </c>
      <c r="DJ71" s="239">
        <v>61</v>
      </c>
    </row>
    <row r="72" spans="1:114" ht="18" customHeight="1" x14ac:dyDescent="0.25">
      <c r="A72" s="159" t="s">
        <v>1384</v>
      </c>
      <c r="C72" s="82">
        <v>62</v>
      </c>
      <c r="D72" s="96" t="s">
        <v>283</v>
      </c>
      <c r="E72" s="107" t="s">
        <v>284</v>
      </c>
      <c r="AA72" s="383">
        <v>56.27</v>
      </c>
      <c r="AB72" s="383">
        <v>51.51</v>
      </c>
      <c r="AC72" s="383">
        <v>43.58</v>
      </c>
      <c r="AD72" s="383">
        <v>49.17</v>
      </c>
      <c r="AE72" s="383">
        <v>52.35</v>
      </c>
      <c r="AF72" s="383">
        <v>58.21</v>
      </c>
      <c r="AG72" s="383">
        <v>64.569999999999993</v>
      </c>
      <c r="AH72" s="383">
        <v>77.819999999999993</v>
      </c>
      <c r="AI72" s="383">
        <v>83.66</v>
      </c>
      <c r="AJ72" s="383">
        <v>99.13</v>
      </c>
      <c r="AK72" s="383">
        <v>92.4</v>
      </c>
      <c r="AL72" s="383">
        <v>85.46</v>
      </c>
      <c r="AM72" s="383">
        <v>87.98</v>
      </c>
      <c r="AN72" s="383">
        <v>89.52</v>
      </c>
      <c r="AO72" s="383">
        <v>99.92</v>
      </c>
      <c r="AP72" s="383">
        <v>107.69</v>
      </c>
      <c r="AQ72" s="383">
        <v>117.5</v>
      </c>
      <c r="AR72" s="383">
        <v>119.58</v>
      </c>
      <c r="AS72" s="383">
        <v>93.89</v>
      </c>
      <c r="AT72" s="383">
        <v>99.04</v>
      </c>
      <c r="AU72" s="383">
        <v>101.55</v>
      </c>
      <c r="AV72" s="383">
        <v>101.14</v>
      </c>
      <c r="AW72" s="383">
        <v>100.11</v>
      </c>
      <c r="AX72" s="383">
        <v>109.9</v>
      </c>
      <c r="AY72" s="390">
        <v>115.46</v>
      </c>
      <c r="AZ72" s="383">
        <v>117.85</v>
      </c>
      <c r="BA72" s="384">
        <v>120.33</v>
      </c>
      <c r="BB72" s="384">
        <v>121.93</v>
      </c>
      <c r="BC72" s="384">
        <v>115.04</v>
      </c>
      <c r="BD72" s="383">
        <v>100</v>
      </c>
      <c r="BE72" s="383">
        <v>97.89</v>
      </c>
      <c r="BF72" s="398">
        <v>102.61</v>
      </c>
      <c r="BG72" s="398">
        <v>102.94</v>
      </c>
      <c r="CA72" s="331" t="s">
        <v>17</v>
      </c>
      <c r="CB72" s="374">
        <v>-8.4592145015105729</v>
      </c>
      <c r="CC72" s="374">
        <v>-15.395068918656577</v>
      </c>
      <c r="CD72" s="374">
        <v>12.826984855438283</v>
      </c>
      <c r="CE72" s="374">
        <v>6.4673581452104969</v>
      </c>
      <c r="CF72" s="374">
        <v>11.193887297039169</v>
      </c>
      <c r="CG72" s="374">
        <v>10.925957739220038</v>
      </c>
      <c r="CH72" s="374">
        <v>20.520365494811827</v>
      </c>
      <c r="CI72" s="374">
        <v>7.5044975584682732</v>
      </c>
      <c r="CJ72" s="374">
        <v>18.491513267989475</v>
      </c>
      <c r="CK72" s="374">
        <v>-6.7890648643195703</v>
      </c>
      <c r="CL72" s="374">
        <v>-7.5108225108225213</v>
      </c>
      <c r="CM72" s="374">
        <v>2.9487479522583868</v>
      </c>
      <c r="CN72" s="374">
        <v>1.7503978176858368</v>
      </c>
      <c r="CO72" s="374">
        <v>11.617515638963368</v>
      </c>
      <c r="CP72" s="374">
        <v>7.7762209767814312</v>
      </c>
      <c r="CQ72" s="374">
        <v>9.1094809174482378</v>
      </c>
      <c r="CR72" s="374">
        <v>1.7702127659574387</v>
      </c>
      <c r="CS72" s="374">
        <v>-21.48352567318949</v>
      </c>
      <c r="CT72" s="374">
        <v>5.4851421876664261</v>
      </c>
      <c r="CU72" s="374">
        <v>2.5343295638125909</v>
      </c>
      <c r="CV72" s="374">
        <v>-0.40374199901526708</v>
      </c>
      <c r="CW72" s="374">
        <v>-1.018390350009895</v>
      </c>
      <c r="CX72" s="374">
        <v>9.7792428328838241</v>
      </c>
      <c r="CY72" s="375">
        <v>5.0591446769790736</v>
      </c>
      <c r="CZ72" s="374">
        <v>2.0699809457820919</v>
      </c>
      <c r="DA72" s="374">
        <v>2.1043699618158769</v>
      </c>
      <c r="DB72" s="374">
        <v>1.3296767223468891</v>
      </c>
      <c r="DC72" s="374">
        <v>-5.6507832362831181</v>
      </c>
      <c r="DD72" s="374">
        <v>-13.073713490959676</v>
      </c>
      <c r="DE72" s="374">
        <v>-2.1099999999999994</v>
      </c>
      <c r="DF72" s="374">
        <v>4.8217386862805256</v>
      </c>
      <c r="DG72" s="374">
        <v>0.321606081278631</v>
      </c>
      <c r="DH72" s="107" t="s">
        <v>284</v>
      </c>
      <c r="DI72" s="96" t="s">
        <v>283</v>
      </c>
      <c r="DJ72" s="239">
        <v>62</v>
      </c>
    </row>
    <row r="73" spans="1:114" ht="15" customHeight="1" x14ac:dyDescent="0.25">
      <c r="A73" s="159" t="s">
        <v>1385</v>
      </c>
      <c r="C73" s="82">
        <v>63</v>
      </c>
      <c r="D73" s="96" t="s">
        <v>285</v>
      </c>
      <c r="E73" s="107" t="s">
        <v>286</v>
      </c>
      <c r="AA73" s="383">
        <v>43.42</v>
      </c>
      <c r="AB73" s="383">
        <v>41.65</v>
      </c>
      <c r="AC73" s="383">
        <v>40.28</v>
      </c>
      <c r="AD73" s="383">
        <v>43.99</v>
      </c>
      <c r="AE73" s="383">
        <v>51.3</v>
      </c>
      <c r="AF73" s="383">
        <v>53.35</v>
      </c>
      <c r="AG73" s="383">
        <v>54.74</v>
      </c>
      <c r="AH73" s="383">
        <v>57.26</v>
      </c>
      <c r="AI73" s="383">
        <v>60.26</v>
      </c>
      <c r="AJ73" s="383">
        <v>79.430000000000007</v>
      </c>
      <c r="AK73" s="383">
        <v>63.35</v>
      </c>
      <c r="AL73" s="383">
        <v>63.77</v>
      </c>
      <c r="AM73" s="383">
        <v>63.15</v>
      </c>
      <c r="AN73" s="383">
        <v>61.12</v>
      </c>
      <c r="AO73" s="383">
        <v>62.69</v>
      </c>
      <c r="AP73" s="383">
        <v>66.08</v>
      </c>
      <c r="AQ73" s="383">
        <v>69.349999999999994</v>
      </c>
      <c r="AR73" s="383">
        <v>73.400000000000006</v>
      </c>
      <c r="AS73" s="383">
        <v>72.02</v>
      </c>
      <c r="AT73" s="383">
        <v>74.94</v>
      </c>
      <c r="AU73" s="383">
        <v>73.45</v>
      </c>
      <c r="AV73" s="383">
        <v>67.86</v>
      </c>
      <c r="AW73" s="383">
        <v>69.55</v>
      </c>
      <c r="AX73" s="383">
        <v>78.709999999999994</v>
      </c>
      <c r="AY73" s="390">
        <v>80.53</v>
      </c>
      <c r="AZ73" s="383">
        <v>88.9</v>
      </c>
      <c r="BA73" s="384">
        <v>90.35</v>
      </c>
      <c r="BB73" s="384">
        <v>89.46</v>
      </c>
      <c r="BC73" s="384">
        <v>101.12</v>
      </c>
      <c r="BD73" s="383">
        <v>100</v>
      </c>
      <c r="BE73" s="383">
        <v>95.54</v>
      </c>
      <c r="BF73" s="398">
        <v>114.71</v>
      </c>
      <c r="BG73" s="398">
        <v>122.17</v>
      </c>
      <c r="CA73" s="331" t="s">
        <v>17</v>
      </c>
      <c r="CB73" s="374">
        <v>-4.0764624596960033</v>
      </c>
      <c r="CC73" s="374">
        <v>-3.2893157262905106</v>
      </c>
      <c r="CD73" s="374">
        <v>9.2105263157894797</v>
      </c>
      <c r="CE73" s="374">
        <v>16.61741304842009</v>
      </c>
      <c r="CF73" s="374">
        <v>3.996101364522417</v>
      </c>
      <c r="CG73" s="374">
        <v>2.6054358013120975</v>
      </c>
      <c r="CH73" s="374">
        <v>4.6035805626598432</v>
      </c>
      <c r="CI73" s="374">
        <v>5.239259517988117</v>
      </c>
      <c r="CJ73" s="374">
        <v>31.812147361433802</v>
      </c>
      <c r="CK73" s="374">
        <v>-20.244240211506991</v>
      </c>
      <c r="CL73" s="374">
        <v>0.66298342541435318</v>
      </c>
      <c r="CM73" s="374">
        <v>-0.9722440018817764</v>
      </c>
      <c r="CN73" s="374">
        <v>-3.2145684877276324</v>
      </c>
      <c r="CO73" s="374">
        <v>2.5687172774869111</v>
      </c>
      <c r="CP73" s="374">
        <v>5.4075610145158635</v>
      </c>
      <c r="CQ73" s="374">
        <v>4.9485472154963617</v>
      </c>
      <c r="CR73" s="374">
        <v>5.8399423215573449</v>
      </c>
      <c r="CS73" s="374">
        <v>-1.8801089918256366</v>
      </c>
      <c r="CT73" s="374">
        <v>4.0544293251874564</v>
      </c>
      <c r="CU73" s="374">
        <v>-1.9882572724846455</v>
      </c>
      <c r="CV73" s="374">
        <v>-7.6106194690265596</v>
      </c>
      <c r="CW73" s="374">
        <v>2.4904214559387015</v>
      </c>
      <c r="CX73" s="374">
        <v>13.170381020848296</v>
      </c>
      <c r="CY73" s="375">
        <v>2.3122856053868759</v>
      </c>
      <c r="CZ73" s="374">
        <v>10.393642120948726</v>
      </c>
      <c r="DA73" s="374">
        <v>1.6310461192350942</v>
      </c>
      <c r="DB73" s="374">
        <v>-0.98505810736027399</v>
      </c>
      <c r="DC73" s="374">
        <v>13.033758104180649</v>
      </c>
      <c r="DD73" s="374">
        <v>-1.107594936708864</v>
      </c>
      <c r="DE73" s="374">
        <v>-4.4599999999999937</v>
      </c>
      <c r="DF73" s="374">
        <v>20.064894285116168</v>
      </c>
      <c r="DG73" s="374">
        <v>6.5033562897742172</v>
      </c>
      <c r="DH73" s="107" t="s">
        <v>286</v>
      </c>
      <c r="DI73" s="96" t="s">
        <v>285</v>
      </c>
      <c r="DJ73" s="239">
        <v>63</v>
      </c>
    </row>
    <row r="74" spans="1:114" ht="13" customHeight="1" x14ac:dyDescent="0.25">
      <c r="A74" s="159" t="s">
        <v>1386</v>
      </c>
      <c r="C74" s="82">
        <v>64</v>
      </c>
      <c r="D74" s="96" t="s">
        <v>287</v>
      </c>
      <c r="E74" s="107" t="s">
        <v>288</v>
      </c>
      <c r="AA74" s="383">
        <v>30.33</v>
      </c>
      <c r="AB74" s="383">
        <v>26.4</v>
      </c>
      <c r="AC74" s="383">
        <v>23.24</v>
      </c>
      <c r="AD74" s="383">
        <v>30.91</v>
      </c>
      <c r="AE74" s="383">
        <v>43.67</v>
      </c>
      <c r="AF74" s="383">
        <v>47.18</v>
      </c>
      <c r="AG74" s="383">
        <v>51.87</v>
      </c>
      <c r="AH74" s="383">
        <v>54.46</v>
      </c>
      <c r="AI74" s="383">
        <v>58.13</v>
      </c>
      <c r="AJ74" s="383">
        <v>98.65</v>
      </c>
      <c r="AK74" s="383">
        <v>60.68</v>
      </c>
      <c r="AL74" s="383">
        <v>60.63</v>
      </c>
      <c r="AM74" s="383">
        <v>63.29</v>
      </c>
      <c r="AN74" s="383">
        <v>57.45</v>
      </c>
      <c r="AO74" s="383">
        <v>58.42</v>
      </c>
      <c r="AP74" s="383">
        <v>63.35</v>
      </c>
      <c r="AQ74" s="383">
        <v>65.900000000000006</v>
      </c>
      <c r="AR74" s="383">
        <v>68.849999999999994</v>
      </c>
      <c r="AS74" s="383">
        <v>61.02</v>
      </c>
      <c r="AT74" s="383">
        <v>62.3</v>
      </c>
      <c r="AU74" s="383">
        <v>61.45</v>
      </c>
      <c r="AV74" s="383">
        <v>58.71</v>
      </c>
      <c r="AW74" s="383">
        <v>60.94</v>
      </c>
      <c r="AX74" s="383">
        <v>72.900000000000006</v>
      </c>
      <c r="AY74" s="390">
        <v>76.959999999999994</v>
      </c>
      <c r="AZ74" s="383">
        <v>94.71</v>
      </c>
      <c r="BA74" s="384">
        <v>96.99</v>
      </c>
      <c r="BB74" s="384">
        <v>98.55</v>
      </c>
      <c r="BC74" s="384">
        <v>116.3</v>
      </c>
      <c r="BD74" s="383">
        <v>100</v>
      </c>
      <c r="BE74" s="383">
        <v>106.39</v>
      </c>
      <c r="BF74" s="398">
        <v>141.08000000000001</v>
      </c>
      <c r="BG74" s="398" t="s">
        <v>172</v>
      </c>
      <c r="CA74" s="331" t="s">
        <v>17</v>
      </c>
      <c r="CB74" s="374">
        <v>-12.957467853610282</v>
      </c>
      <c r="CC74" s="374">
        <v>-11.969696969696983</v>
      </c>
      <c r="CD74" s="374">
        <v>33.003442340791736</v>
      </c>
      <c r="CE74" s="374">
        <v>41.281138790035612</v>
      </c>
      <c r="CF74" s="374">
        <v>8.0375543851614282</v>
      </c>
      <c r="CG74" s="374">
        <v>9.9406528189910972</v>
      </c>
      <c r="CH74" s="374">
        <v>4.9932523616734272</v>
      </c>
      <c r="CI74" s="374">
        <v>6.7388909291223058</v>
      </c>
      <c r="CJ74" s="374">
        <v>69.70583175640806</v>
      </c>
      <c r="CK74" s="374">
        <v>-38.489609731373548</v>
      </c>
      <c r="CL74" s="374">
        <v>-8.2399472643373883E-2</v>
      </c>
      <c r="CM74" s="374">
        <v>4.3872670295233291</v>
      </c>
      <c r="CN74" s="374">
        <v>-9.2273660925896621</v>
      </c>
      <c r="CO74" s="374">
        <v>1.6884247171453381</v>
      </c>
      <c r="CP74" s="374">
        <v>8.4388907908250559</v>
      </c>
      <c r="CQ74" s="374">
        <v>4.0252565114443541</v>
      </c>
      <c r="CR74" s="374">
        <v>4.4764795144157716</v>
      </c>
      <c r="CS74" s="374">
        <v>-11.372549019607831</v>
      </c>
      <c r="CT74" s="374">
        <v>2.0976728941330549</v>
      </c>
      <c r="CU74" s="374">
        <v>-1.3643659711075458</v>
      </c>
      <c r="CV74" s="374">
        <v>-4.4589096826688461</v>
      </c>
      <c r="CW74" s="374">
        <v>3.7983307784023168</v>
      </c>
      <c r="CX74" s="374">
        <v>19.625861503117846</v>
      </c>
      <c r="CY74" s="375">
        <v>5.5692729766803666</v>
      </c>
      <c r="CZ74" s="374">
        <v>23.063929313929307</v>
      </c>
      <c r="DA74" s="374">
        <v>2.4073487488121685</v>
      </c>
      <c r="DB74" s="374">
        <v>1.6084132384781924</v>
      </c>
      <c r="DC74" s="374">
        <v>18.011161846778293</v>
      </c>
      <c r="DD74" s="374">
        <v>-14.015477214101466</v>
      </c>
      <c r="DE74" s="374">
        <v>6.3900000000000006</v>
      </c>
      <c r="DF74" s="374">
        <v>32.606447974433678</v>
      </c>
      <c r="DG74" s="374" t="s">
        <v>172</v>
      </c>
      <c r="DH74" s="107" t="s">
        <v>288</v>
      </c>
      <c r="DI74" s="96" t="s">
        <v>287</v>
      </c>
      <c r="DJ74" s="239">
        <v>64</v>
      </c>
    </row>
    <row r="75" spans="1:114" ht="13" hidden="1" customHeight="1" outlineLevel="1" x14ac:dyDescent="0.25">
      <c r="A75" s="141" t="s">
        <v>1387</v>
      </c>
      <c r="C75" s="82">
        <v>65</v>
      </c>
      <c r="D75" s="96" t="s">
        <v>289</v>
      </c>
      <c r="E75" s="107" t="s">
        <v>290</v>
      </c>
      <c r="AA75" s="383">
        <v>35.06</v>
      </c>
      <c r="AB75" s="383">
        <v>28.86</v>
      </c>
      <c r="AC75" s="383">
        <v>23.31</v>
      </c>
      <c r="AD75" s="383">
        <v>34.71</v>
      </c>
      <c r="AE75" s="383">
        <v>51.78</v>
      </c>
      <c r="AF75" s="383">
        <v>56.19</v>
      </c>
      <c r="AG75" s="383">
        <v>62.67</v>
      </c>
      <c r="AH75" s="383">
        <v>65.64</v>
      </c>
      <c r="AI75" s="383">
        <v>69.98</v>
      </c>
      <c r="AJ75" s="383">
        <v>135.49</v>
      </c>
      <c r="AK75" s="383">
        <v>72.61</v>
      </c>
      <c r="AL75" s="383">
        <v>72.959999999999994</v>
      </c>
      <c r="AM75" s="383">
        <v>75.599999999999994</v>
      </c>
      <c r="AN75" s="383">
        <v>69.22</v>
      </c>
      <c r="AO75" s="383">
        <v>69.09</v>
      </c>
      <c r="AP75" s="383">
        <v>76.81</v>
      </c>
      <c r="AQ75" s="383">
        <v>77.25</v>
      </c>
      <c r="AR75" s="383">
        <v>77.900000000000006</v>
      </c>
      <c r="AS75" s="383">
        <v>63.36</v>
      </c>
      <c r="AT75" s="383">
        <v>64.33</v>
      </c>
      <c r="AU75" s="383">
        <v>64.040000000000006</v>
      </c>
      <c r="AV75" s="383">
        <v>60.74</v>
      </c>
      <c r="AW75" s="383">
        <v>60.69</v>
      </c>
      <c r="AX75" s="383">
        <v>75.489999999999995</v>
      </c>
      <c r="AY75" s="390">
        <v>71.33</v>
      </c>
      <c r="AZ75" s="383">
        <v>94.82</v>
      </c>
      <c r="BA75" s="384">
        <v>100.36</v>
      </c>
      <c r="BB75" s="384">
        <v>103.8</v>
      </c>
      <c r="BC75" s="384">
        <v>122.5</v>
      </c>
      <c r="BD75" s="383">
        <v>100</v>
      </c>
      <c r="BE75" s="383">
        <v>119.98</v>
      </c>
      <c r="BF75" s="398">
        <v>167.75</v>
      </c>
      <c r="BG75" s="398" t="s">
        <v>172</v>
      </c>
      <c r="CA75" s="331" t="s">
        <v>17</v>
      </c>
      <c r="CB75" s="374">
        <v>-17.683970336565892</v>
      </c>
      <c r="CC75" s="374">
        <v>-19.230769230769226</v>
      </c>
      <c r="CD75" s="374">
        <v>48.906048906048937</v>
      </c>
      <c r="CE75" s="374">
        <v>49.178910976663786</v>
      </c>
      <c r="CF75" s="374">
        <v>8.5168018539976771</v>
      </c>
      <c r="CG75" s="374">
        <v>11.532301121195957</v>
      </c>
      <c r="CH75" s="374">
        <v>4.7391096218286179</v>
      </c>
      <c r="CI75" s="374">
        <v>6.6118220597196853</v>
      </c>
      <c r="CJ75" s="374">
        <v>93.612460703057991</v>
      </c>
      <c r="CK75" s="374">
        <v>-46.409329101778731</v>
      </c>
      <c r="CL75" s="374">
        <v>0.4820272689712084</v>
      </c>
      <c r="CM75" s="374">
        <v>3.6184210526315894</v>
      </c>
      <c r="CN75" s="374">
        <v>-8.4391534391534293</v>
      </c>
      <c r="CO75" s="374">
        <v>-0.18780699219878727</v>
      </c>
      <c r="CP75" s="374">
        <v>11.173831234621503</v>
      </c>
      <c r="CQ75" s="374">
        <v>0.57284207785444607</v>
      </c>
      <c r="CR75" s="374">
        <v>0.84142394822008271</v>
      </c>
      <c r="CS75" s="374">
        <v>-18.664955070603341</v>
      </c>
      <c r="CT75" s="374">
        <v>1.5309343434343532</v>
      </c>
      <c r="CU75" s="374">
        <v>-0.4508005596144784</v>
      </c>
      <c r="CV75" s="374">
        <v>-5.1530293566520982</v>
      </c>
      <c r="CW75" s="374">
        <v>-8.2318077049734484E-2</v>
      </c>
      <c r="CX75" s="374">
        <v>24.386225078266591</v>
      </c>
      <c r="CY75" s="375">
        <v>-5.5106636640614539</v>
      </c>
      <c r="CZ75" s="374">
        <v>32.931445394644612</v>
      </c>
      <c r="DA75" s="374">
        <v>5.8426492301202302</v>
      </c>
      <c r="DB75" s="374">
        <v>3.4276604224790646</v>
      </c>
      <c r="DC75" s="374">
        <v>18.015414258188827</v>
      </c>
      <c r="DD75" s="374">
        <v>-18.367346938775512</v>
      </c>
      <c r="DE75" s="374">
        <v>19.980000000000004</v>
      </c>
      <c r="DF75" s="374">
        <v>39.814969161526932</v>
      </c>
      <c r="DG75" s="374" t="s">
        <v>172</v>
      </c>
      <c r="DH75" s="107" t="s">
        <v>290</v>
      </c>
      <c r="DI75" s="96" t="s">
        <v>289</v>
      </c>
      <c r="DJ75" s="239">
        <v>65</v>
      </c>
    </row>
    <row r="76" spans="1:114" ht="13" hidden="1" customHeight="1" outlineLevel="1" x14ac:dyDescent="0.25">
      <c r="A76" s="141" t="s">
        <v>1388</v>
      </c>
      <c r="C76" s="82">
        <v>66</v>
      </c>
      <c r="D76" s="96" t="s">
        <v>291</v>
      </c>
      <c r="E76" s="107" t="s">
        <v>292</v>
      </c>
      <c r="AA76" s="383">
        <v>23.36</v>
      </c>
      <c r="AB76" s="383">
        <v>22.99</v>
      </c>
      <c r="AC76" s="383">
        <v>23.61</v>
      </c>
      <c r="AD76" s="383">
        <v>25.43</v>
      </c>
      <c r="AE76" s="383">
        <v>31.54</v>
      </c>
      <c r="AF76" s="383">
        <v>33.69</v>
      </c>
      <c r="AG76" s="383">
        <v>35.619999999999997</v>
      </c>
      <c r="AH76" s="383">
        <v>37.64</v>
      </c>
      <c r="AI76" s="383">
        <v>40.29</v>
      </c>
      <c r="AJ76" s="383">
        <v>42.12</v>
      </c>
      <c r="AK76" s="383">
        <v>42.66</v>
      </c>
      <c r="AL76" s="383">
        <v>42</v>
      </c>
      <c r="AM76" s="383">
        <v>44.72</v>
      </c>
      <c r="AN76" s="383">
        <v>39.68</v>
      </c>
      <c r="AO76" s="383">
        <v>42.32</v>
      </c>
      <c r="AP76" s="383">
        <v>43.03</v>
      </c>
      <c r="AQ76" s="383">
        <v>48.76</v>
      </c>
      <c r="AR76" s="383">
        <v>55.19</v>
      </c>
      <c r="AS76" s="383">
        <v>57.52</v>
      </c>
      <c r="AT76" s="383">
        <v>59.27</v>
      </c>
      <c r="AU76" s="383">
        <v>57.56</v>
      </c>
      <c r="AV76" s="383">
        <v>55.68</v>
      </c>
      <c r="AW76" s="383">
        <v>61.33</v>
      </c>
      <c r="AX76" s="383">
        <v>69.03</v>
      </c>
      <c r="AY76" s="390">
        <v>85.48</v>
      </c>
      <c r="AZ76" s="383">
        <v>94.59</v>
      </c>
      <c r="BA76" s="384">
        <v>91.99</v>
      </c>
      <c r="BB76" s="384">
        <v>90.74</v>
      </c>
      <c r="BC76" s="384">
        <v>107.05</v>
      </c>
      <c r="BD76" s="383">
        <v>100</v>
      </c>
      <c r="BE76" s="383">
        <v>85.99</v>
      </c>
      <c r="BF76" s="398">
        <v>100.84</v>
      </c>
      <c r="BG76" s="398" t="s">
        <v>172</v>
      </c>
      <c r="CA76" s="331" t="s">
        <v>17</v>
      </c>
      <c r="CB76" s="374">
        <v>-1.5839041095890423</v>
      </c>
      <c r="CC76" s="374">
        <v>2.6968247063940822</v>
      </c>
      <c r="CD76" s="374">
        <v>7.7085980516730217</v>
      </c>
      <c r="CE76" s="374">
        <v>24.026740070782552</v>
      </c>
      <c r="CF76" s="374">
        <v>6.8167406467977116</v>
      </c>
      <c r="CG76" s="374">
        <v>5.7287028791926389</v>
      </c>
      <c r="CH76" s="374">
        <v>5.6709713644020354</v>
      </c>
      <c r="CI76" s="374">
        <v>7.0403825717321951</v>
      </c>
      <c r="CJ76" s="374">
        <v>4.5420699925539765</v>
      </c>
      <c r="CK76" s="374">
        <v>1.2820512820512846</v>
      </c>
      <c r="CL76" s="374">
        <v>-1.547116736990148</v>
      </c>
      <c r="CM76" s="374">
        <v>6.4761904761904816</v>
      </c>
      <c r="CN76" s="374">
        <v>-11.27012522361359</v>
      </c>
      <c r="CO76" s="374">
        <v>6.6532258064516157</v>
      </c>
      <c r="CP76" s="374">
        <v>1.6776937618147372</v>
      </c>
      <c r="CQ76" s="374">
        <v>13.316290959795481</v>
      </c>
      <c r="CR76" s="374">
        <v>13.187038556193599</v>
      </c>
      <c r="CS76" s="374">
        <v>4.2217793078456367</v>
      </c>
      <c r="CT76" s="374">
        <v>3.0424200278164051</v>
      </c>
      <c r="CU76" s="374">
        <v>-2.8851020752488523</v>
      </c>
      <c r="CV76" s="374">
        <v>-3.2661570535093887</v>
      </c>
      <c r="CW76" s="374">
        <v>10.147270114942529</v>
      </c>
      <c r="CX76" s="374">
        <v>12.555030164682876</v>
      </c>
      <c r="CY76" s="375">
        <v>23.83021874547299</v>
      </c>
      <c r="CZ76" s="374">
        <v>10.657463734206829</v>
      </c>
      <c r="DA76" s="374">
        <v>-2.7487049370969601</v>
      </c>
      <c r="DB76" s="374">
        <v>-1.3588433525383152</v>
      </c>
      <c r="DC76" s="374">
        <v>17.97443244434649</v>
      </c>
      <c r="DD76" s="374">
        <v>-6.5857076132648302</v>
      </c>
      <c r="DE76" s="374">
        <v>-14.010000000000005</v>
      </c>
      <c r="DF76" s="374">
        <v>17.269449936039081</v>
      </c>
      <c r="DG76" s="374" t="s">
        <v>172</v>
      </c>
      <c r="DH76" s="107" t="s">
        <v>292</v>
      </c>
      <c r="DI76" s="96" t="s">
        <v>291</v>
      </c>
      <c r="DJ76" s="239">
        <v>66</v>
      </c>
    </row>
    <row r="77" spans="1:114" ht="13" customHeight="1" collapsed="1" x14ac:dyDescent="0.25">
      <c r="A77" s="141" t="s">
        <v>1389</v>
      </c>
      <c r="C77" s="82">
        <v>67</v>
      </c>
      <c r="D77" s="96" t="s">
        <v>293</v>
      </c>
      <c r="E77" s="107" t="s">
        <v>294</v>
      </c>
      <c r="AA77" s="383">
        <v>58.7</v>
      </c>
      <c r="AB77" s="383">
        <v>59.02</v>
      </c>
      <c r="AC77" s="383">
        <v>59.28</v>
      </c>
      <c r="AD77" s="383">
        <v>59.02</v>
      </c>
      <c r="AE77" s="383">
        <v>60.43</v>
      </c>
      <c r="AF77" s="383">
        <v>60.89</v>
      </c>
      <c r="AG77" s="383">
        <v>58.65</v>
      </c>
      <c r="AH77" s="383">
        <v>60.96</v>
      </c>
      <c r="AI77" s="383">
        <v>63</v>
      </c>
      <c r="AJ77" s="383">
        <v>63.93</v>
      </c>
      <c r="AK77" s="383">
        <v>66.73</v>
      </c>
      <c r="AL77" s="383">
        <v>67.83</v>
      </c>
      <c r="AM77" s="383">
        <v>63.46</v>
      </c>
      <c r="AN77" s="383">
        <v>65.510000000000005</v>
      </c>
      <c r="AO77" s="383">
        <v>67.55</v>
      </c>
      <c r="AP77" s="383">
        <v>69.209999999999994</v>
      </c>
      <c r="AQ77" s="383">
        <v>72.56</v>
      </c>
      <c r="AR77" s="383">
        <v>77.62</v>
      </c>
      <c r="AS77" s="383">
        <v>84.25</v>
      </c>
      <c r="AT77" s="383">
        <v>87.77</v>
      </c>
      <c r="AU77" s="383">
        <v>85.72</v>
      </c>
      <c r="AV77" s="383">
        <v>75.75</v>
      </c>
      <c r="AW77" s="383">
        <v>78.13</v>
      </c>
      <c r="AX77" s="383">
        <v>84.43</v>
      </c>
      <c r="AY77" s="390">
        <v>84.54</v>
      </c>
      <c r="AZ77" s="383">
        <v>83.6</v>
      </c>
      <c r="BA77" s="384">
        <v>82.92</v>
      </c>
      <c r="BB77" s="384">
        <v>80.3</v>
      </c>
      <c r="BC77" s="384">
        <v>85.17</v>
      </c>
      <c r="BD77" s="383">
        <v>100</v>
      </c>
      <c r="BE77" s="383">
        <v>86.64</v>
      </c>
      <c r="BF77" s="398">
        <v>86.13</v>
      </c>
      <c r="BG77" s="398" t="s">
        <v>172</v>
      </c>
      <c r="CA77" s="331" t="s">
        <v>17</v>
      </c>
      <c r="CB77" s="374">
        <v>0.54514480408857935</v>
      </c>
      <c r="CC77" s="374">
        <v>0.44052863436122891</v>
      </c>
      <c r="CD77" s="374">
        <v>-0.43859649122806843</v>
      </c>
      <c r="CE77" s="374">
        <v>2.3890206709589847</v>
      </c>
      <c r="CF77" s="374">
        <v>0.76121131888136517</v>
      </c>
      <c r="CG77" s="374">
        <v>-3.6787649860404059</v>
      </c>
      <c r="CH77" s="374">
        <v>3.938618925831193</v>
      </c>
      <c r="CI77" s="374">
        <v>3.3464566929133781</v>
      </c>
      <c r="CJ77" s="374">
        <v>1.4761904761904816</v>
      </c>
      <c r="CK77" s="374">
        <v>4.3797903957453599</v>
      </c>
      <c r="CL77" s="374">
        <v>1.6484339877116696</v>
      </c>
      <c r="CM77" s="374">
        <v>-6.4425770308123305</v>
      </c>
      <c r="CN77" s="374">
        <v>3.2303813425779992</v>
      </c>
      <c r="CO77" s="374">
        <v>3.1140283926118144</v>
      </c>
      <c r="CP77" s="374">
        <v>2.4574389341228624</v>
      </c>
      <c r="CQ77" s="374">
        <v>4.8403409911862525</v>
      </c>
      <c r="CR77" s="374">
        <v>6.973539140022055</v>
      </c>
      <c r="CS77" s="374">
        <v>8.541612986343722</v>
      </c>
      <c r="CT77" s="374">
        <v>4.1780415430266942</v>
      </c>
      <c r="CU77" s="374">
        <v>-2.3356499943032816</v>
      </c>
      <c r="CV77" s="374">
        <v>-11.630891273915068</v>
      </c>
      <c r="CW77" s="374">
        <v>3.1419141914191471</v>
      </c>
      <c r="CX77" s="374">
        <v>8.0634839370280389</v>
      </c>
      <c r="CY77" s="375">
        <v>0.13028544356271254</v>
      </c>
      <c r="CZ77" s="374">
        <v>-1.1118996924532922</v>
      </c>
      <c r="DA77" s="374">
        <v>-0.81339712918659757</v>
      </c>
      <c r="DB77" s="374">
        <v>-3.1596719729860183</v>
      </c>
      <c r="DC77" s="374">
        <v>6.0647571606475879</v>
      </c>
      <c r="DD77" s="374">
        <v>17.412234354819773</v>
      </c>
      <c r="DE77" s="374">
        <v>-13.36</v>
      </c>
      <c r="DF77" s="374">
        <v>-0.58864265927978465</v>
      </c>
      <c r="DG77" s="374" t="s">
        <v>172</v>
      </c>
      <c r="DH77" s="107" t="s">
        <v>294</v>
      </c>
      <c r="DI77" s="96" t="s">
        <v>293</v>
      </c>
      <c r="DJ77" s="239">
        <v>67</v>
      </c>
    </row>
    <row r="78" spans="1:114" ht="13" customHeight="1" x14ac:dyDescent="0.25">
      <c r="A78" s="159" t="s">
        <v>1390</v>
      </c>
      <c r="C78" s="82">
        <v>68</v>
      </c>
      <c r="D78" s="96" t="s">
        <v>295</v>
      </c>
      <c r="E78" s="107" t="s">
        <v>296</v>
      </c>
      <c r="AA78" s="383">
        <v>29.73</v>
      </c>
      <c r="AB78" s="383">
        <v>28.93</v>
      </c>
      <c r="AC78" s="383">
        <v>28.83</v>
      </c>
      <c r="AD78" s="383">
        <v>31.76</v>
      </c>
      <c r="AE78" s="383">
        <v>40.46</v>
      </c>
      <c r="AF78" s="383">
        <v>42.88</v>
      </c>
      <c r="AG78" s="383">
        <v>45.78</v>
      </c>
      <c r="AH78" s="383">
        <v>48.94</v>
      </c>
      <c r="AI78" s="383">
        <v>53.5</v>
      </c>
      <c r="AJ78" s="383">
        <v>56.73</v>
      </c>
      <c r="AK78" s="383">
        <v>55.19</v>
      </c>
      <c r="AL78" s="383">
        <v>54.34</v>
      </c>
      <c r="AM78" s="383">
        <v>56.91</v>
      </c>
      <c r="AN78" s="383">
        <v>52.78</v>
      </c>
      <c r="AO78" s="383">
        <v>54.91</v>
      </c>
      <c r="AP78" s="383">
        <v>59.42</v>
      </c>
      <c r="AQ78" s="383">
        <v>66.11</v>
      </c>
      <c r="AR78" s="383">
        <v>70.319999999999993</v>
      </c>
      <c r="AS78" s="383">
        <v>58.7</v>
      </c>
      <c r="AT78" s="383">
        <v>67.41</v>
      </c>
      <c r="AU78" s="383">
        <v>65.739999999999995</v>
      </c>
      <c r="AV78" s="383">
        <v>70.7</v>
      </c>
      <c r="AW78" s="383">
        <v>64.89</v>
      </c>
      <c r="AX78" s="383">
        <v>75.7</v>
      </c>
      <c r="AY78" s="390">
        <v>75.319999999999993</v>
      </c>
      <c r="AZ78" s="383">
        <v>88.94</v>
      </c>
      <c r="BA78" s="384">
        <v>99.39</v>
      </c>
      <c r="BB78" s="384">
        <v>95.17</v>
      </c>
      <c r="BC78" s="384">
        <v>115.25</v>
      </c>
      <c r="BD78" s="383">
        <v>100</v>
      </c>
      <c r="BE78" s="383">
        <v>88.64</v>
      </c>
      <c r="BF78" s="398">
        <v>145.62</v>
      </c>
      <c r="BG78" s="398" t="s">
        <v>172</v>
      </c>
      <c r="CA78" s="331" t="s">
        <v>17</v>
      </c>
      <c r="CB78" s="374">
        <v>-2.6908846283215695</v>
      </c>
      <c r="CC78" s="374">
        <v>-0.34566194262012573</v>
      </c>
      <c r="CD78" s="374">
        <v>10.163024627124528</v>
      </c>
      <c r="CE78" s="374">
        <v>27.392947103274565</v>
      </c>
      <c r="CF78" s="374">
        <v>5.9812160158180916</v>
      </c>
      <c r="CG78" s="374">
        <v>6.7630597014925371</v>
      </c>
      <c r="CH78" s="374">
        <v>6.9025775447793762</v>
      </c>
      <c r="CI78" s="374">
        <v>9.3175316714344092</v>
      </c>
      <c r="CJ78" s="374">
        <v>6.0373831775700779</v>
      </c>
      <c r="CK78" s="374">
        <v>-2.7146130794993724</v>
      </c>
      <c r="CL78" s="374">
        <v>-1.540134082261261</v>
      </c>
      <c r="CM78" s="374">
        <v>4.7294810452705178</v>
      </c>
      <c r="CN78" s="374">
        <v>-7.2570725707256969</v>
      </c>
      <c r="CO78" s="374">
        <v>4.035619552860922</v>
      </c>
      <c r="CP78" s="374">
        <v>8.2134401748315611</v>
      </c>
      <c r="CQ78" s="374">
        <v>11.258835408953203</v>
      </c>
      <c r="CR78" s="374">
        <v>6.3681742550294871</v>
      </c>
      <c r="CS78" s="374">
        <v>-16.524459613196797</v>
      </c>
      <c r="CT78" s="374">
        <v>14.838160136286177</v>
      </c>
      <c r="CU78" s="374">
        <v>-2.4773772437323771</v>
      </c>
      <c r="CV78" s="374">
        <v>7.544873745056293</v>
      </c>
      <c r="CW78" s="374">
        <v>-8.2178217821782198</v>
      </c>
      <c r="CX78" s="374">
        <v>16.658961319155495</v>
      </c>
      <c r="CY78" s="375">
        <v>-0.50198150594452784</v>
      </c>
      <c r="CZ78" s="374">
        <v>18.08284652150823</v>
      </c>
      <c r="DA78" s="374">
        <v>11.749494040926479</v>
      </c>
      <c r="DB78" s="374">
        <v>-4.2458999899386214</v>
      </c>
      <c r="DC78" s="374">
        <v>21.099085846380163</v>
      </c>
      <c r="DD78" s="374">
        <v>-13.232104121475061</v>
      </c>
      <c r="DE78" s="374">
        <v>-11.36</v>
      </c>
      <c r="DF78" s="374">
        <v>64.282490974729257</v>
      </c>
      <c r="DG78" s="374" t="s">
        <v>172</v>
      </c>
      <c r="DH78" s="107" t="s">
        <v>296</v>
      </c>
      <c r="DI78" s="96" t="s">
        <v>295</v>
      </c>
      <c r="DJ78" s="239">
        <v>68</v>
      </c>
    </row>
    <row r="79" spans="1:114" ht="13" hidden="1" customHeight="1" outlineLevel="1" x14ac:dyDescent="0.25">
      <c r="A79" s="141" t="s">
        <v>1391</v>
      </c>
      <c r="C79" s="82">
        <v>69</v>
      </c>
      <c r="D79" s="96" t="s">
        <v>297</v>
      </c>
      <c r="E79" s="107" t="s">
        <v>298</v>
      </c>
      <c r="AA79" s="383">
        <v>31.02</v>
      </c>
      <c r="AB79" s="383">
        <v>29.16</v>
      </c>
      <c r="AC79" s="383">
        <v>30.14</v>
      </c>
      <c r="AD79" s="383">
        <v>34.369999999999997</v>
      </c>
      <c r="AE79" s="383">
        <v>49.56</v>
      </c>
      <c r="AF79" s="383">
        <v>53.21</v>
      </c>
      <c r="AG79" s="383">
        <v>57.48</v>
      </c>
      <c r="AH79" s="383">
        <v>60.3</v>
      </c>
      <c r="AI79" s="383">
        <v>65.239999999999995</v>
      </c>
      <c r="AJ79" s="383">
        <v>67.48</v>
      </c>
      <c r="AK79" s="383">
        <v>65</v>
      </c>
      <c r="AL79" s="383">
        <v>63.62</v>
      </c>
      <c r="AM79" s="383">
        <v>66.02</v>
      </c>
      <c r="AN79" s="383">
        <v>60.13</v>
      </c>
      <c r="AO79" s="383">
        <v>61.93</v>
      </c>
      <c r="AP79" s="383">
        <v>68.14</v>
      </c>
      <c r="AQ79" s="383">
        <v>76.44</v>
      </c>
      <c r="AR79" s="383">
        <v>82.17</v>
      </c>
      <c r="AS79" s="383">
        <v>59.67</v>
      </c>
      <c r="AT79" s="383">
        <v>77.89</v>
      </c>
      <c r="AU79" s="383">
        <v>76.33</v>
      </c>
      <c r="AV79" s="383">
        <v>67.650000000000006</v>
      </c>
      <c r="AW79" s="383">
        <v>66.099999999999994</v>
      </c>
      <c r="AX79" s="383">
        <v>72.28</v>
      </c>
      <c r="AY79" s="390">
        <v>78.55</v>
      </c>
      <c r="AZ79" s="383">
        <v>83.27</v>
      </c>
      <c r="BA79" s="384">
        <v>76.41</v>
      </c>
      <c r="BB79" s="384">
        <v>95.58</v>
      </c>
      <c r="BC79" s="384">
        <v>103.56</v>
      </c>
      <c r="BD79" s="383">
        <v>100</v>
      </c>
      <c r="BE79" s="383">
        <v>84.91</v>
      </c>
      <c r="BF79" s="398">
        <v>132.22999999999999</v>
      </c>
      <c r="BG79" s="398">
        <v>126.66</v>
      </c>
      <c r="CA79" s="331" t="s">
        <v>17</v>
      </c>
      <c r="CB79" s="374">
        <v>-5.9961315280464191</v>
      </c>
      <c r="CC79" s="374">
        <v>3.3607681755829901</v>
      </c>
      <c r="CD79" s="374">
        <v>14.034505640345046</v>
      </c>
      <c r="CE79" s="374">
        <v>44.195519348268874</v>
      </c>
      <c r="CF79" s="374">
        <v>7.3648103309120216</v>
      </c>
      <c r="CG79" s="374">
        <v>8.0248073670362601</v>
      </c>
      <c r="CH79" s="374">
        <v>4.9060542797494833</v>
      </c>
      <c r="CI79" s="374">
        <v>8.1923714759535642</v>
      </c>
      <c r="CJ79" s="374">
        <v>3.4334763948497908</v>
      </c>
      <c r="CK79" s="374">
        <v>-3.6751630112626117</v>
      </c>
      <c r="CL79" s="374">
        <v>-2.1230769230769369</v>
      </c>
      <c r="CM79" s="374">
        <v>3.7723986167871715</v>
      </c>
      <c r="CN79" s="374">
        <v>-8.9215389275976946</v>
      </c>
      <c r="CO79" s="374">
        <v>2.9935140528854021</v>
      </c>
      <c r="CP79" s="374">
        <v>10.027450347166166</v>
      </c>
      <c r="CQ79" s="374">
        <v>12.180804226592301</v>
      </c>
      <c r="CR79" s="374">
        <v>7.4960753532182167</v>
      </c>
      <c r="CS79" s="374">
        <v>-27.382256297918943</v>
      </c>
      <c r="CT79" s="374">
        <v>30.534607005195227</v>
      </c>
      <c r="CU79" s="374">
        <v>-2.0028244960842301</v>
      </c>
      <c r="CV79" s="374">
        <v>-11.371675619022653</v>
      </c>
      <c r="CW79" s="374">
        <v>-2.2912047302291398</v>
      </c>
      <c r="CX79" s="374">
        <v>9.34947049924358</v>
      </c>
      <c r="CY79" s="375">
        <v>8.6745987825124473</v>
      </c>
      <c r="CZ79" s="374">
        <v>6.008911521323995</v>
      </c>
      <c r="DA79" s="374">
        <v>-8.2382610784195975</v>
      </c>
      <c r="DB79" s="374">
        <v>25.088339222614835</v>
      </c>
      <c r="DC79" s="374">
        <v>8.349026993094796</v>
      </c>
      <c r="DD79" s="374">
        <v>-3.4376207029741295</v>
      </c>
      <c r="DE79" s="374">
        <v>-15.090000000000003</v>
      </c>
      <c r="DF79" s="374">
        <v>55.729596042868906</v>
      </c>
      <c r="DG79" s="374">
        <v>-4.2123572562958316</v>
      </c>
      <c r="DH79" s="107" t="s">
        <v>298</v>
      </c>
      <c r="DI79" s="96" t="s">
        <v>297</v>
      </c>
      <c r="DJ79" s="239">
        <v>69</v>
      </c>
    </row>
    <row r="80" spans="1:114" ht="13" hidden="1" customHeight="1" outlineLevel="1" x14ac:dyDescent="0.25">
      <c r="A80" s="141" t="s">
        <v>1392</v>
      </c>
      <c r="C80" s="82">
        <v>70</v>
      </c>
      <c r="D80" s="96" t="s">
        <v>299</v>
      </c>
      <c r="E80" s="107" t="s">
        <v>300</v>
      </c>
      <c r="AA80" s="383">
        <v>28.74</v>
      </c>
      <c r="AB80" s="383">
        <v>28.74</v>
      </c>
      <c r="AC80" s="383">
        <v>27.82</v>
      </c>
      <c r="AD80" s="383">
        <v>29.79</v>
      </c>
      <c r="AE80" s="383">
        <v>33.72</v>
      </c>
      <c r="AF80" s="383">
        <v>35.229999999999997</v>
      </c>
      <c r="AG80" s="383">
        <v>37.119999999999997</v>
      </c>
      <c r="AH80" s="383">
        <v>40.53</v>
      </c>
      <c r="AI80" s="383">
        <v>44.8</v>
      </c>
      <c r="AJ80" s="383">
        <v>48.75</v>
      </c>
      <c r="AK80" s="383">
        <v>47.92</v>
      </c>
      <c r="AL80" s="383">
        <v>47.46</v>
      </c>
      <c r="AM80" s="383">
        <v>50.16</v>
      </c>
      <c r="AN80" s="383">
        <v>47.32</v>
      </c>
      <c r="AO80" s="383">
        <v>49.7</v>
      </c>
      <c r="AP80" s="383">
        <v>52.95</v>
      </c>
      <c r="AQ80" s="383">
        <v>58.44</v>
      </c>
      <c r="AR80" s="383">
        <v>61.52</v>
      </c>
      <c r="AS80" s="383">
        <v>57.95</v>
      </c>
      <c r="AT80" s="383">
        <v>59.6</v>
      </c>
      <c r="AU80" s="383">
        <v>57.86</v>
      </c>
      <c r="AV80" s="383">
        <v>72.92</v>
      </c>
      <c r="AW80" s="383">
        <v>63.95</v>
      </c>
      <c r="AX80" s="383">
        <v>78.16</v>
      </c>
      <c r="AY80" s="390">
        <v>72.88</v>
      </c>
      <c r="AZ80" s="383">
        <v>93.08</v>
      </c>
      <c r="BA80" s="384">
        <v>116.25</v>
      </c>
      <c r="BB80" s="384">
        <v>94.87</v>
      </c>
      <c r="BC80" s="384">
        <v>123.79</v>
      </c>
      <c r="BD80" s="383">
        <v>100</v>
      </c>
      <c r="BE80" s="383">
        <v>91.37</v>
      </c>
      <c r="BF80" s="398">
        <v>155.41</v>
      </c>
      <c r="BG80" s="398">
        <v>152.37</v>
      </c>
      <c r="CA80" s="331" t="s">
        <v>17</v>
      </c>
      <c r="CB80" s="374">
        <v>0</v>
      </c>
      <c r="CC80" s="374">
        <v>-3.2011134307585252</v>
      </c>
      <c r="CD80" s="374">
        <v>7.0812365204888579</v>
      </c>
      <c r="CE80" s="374">
        <v>13.192346424974815</v>
      </c>
      <c r="CF80" s="374">
        <v>4.4780545670225251</v>
      </c>
      <c r="CG80" s="374">
        <v>5.364745955151875</v>
      </c>
      <c r="CH80" s="374">
        <v>9.1864224137931103</v>
      </c>
      <c r="CI80" s="374">
        <v>10.535405872193436</v>
      </c>
      <c r="CJ80" s="374">
        <v>8.8169642857142918</v>
      </c>
      <c r="CK80" s="374">
        <v>-1.7025641025640965</v>
      </c>
      <c r="CL80" s="374">
        <v>-0.95993322203672449</v>
      </c>
      <c r="CM80" s="374">
        <v>5.6890012642224974</v>
      </c>
      <c r="CN80" s="374">
        <v>-5.6618819776714417</v>
      </c>
      <c r="CO80" s="374">
        <v>5.0295857988165693</v>
      </c>
      <c r="CP80" s="374">
        <v>6.539235412474838</v>
      </c>
      <c r="CQ80" s="374">
        <v>10.368271954674199</v>
      </c>
      <c r="CR80" s="374">
        <v>5.2703627652292937</v>
      </c>
      <c r="CS80" s="374">
        <v>-5.8029908972691828</v>
      </c>
      <c r="CT80" s="374">
        <v>2.8472821397756718</v>
      </c>
      <c r="CU80" s="374">
        <v>-2.9194630872483174</v>
      </c>
      <c r="CV80" s="374">
        <v>26.028344279294856</v>
      </c>
      <c r="CW80" s="374">
        <v>-12.301151947339548</v>
      </c>
      <c r="CX80" s="374">
        <v>22.220484753713819</v>
      </c>
      <c r="CY80" s="375">
        <v>-6.7553735926305052</v>
      </c>
      <c r="CZ80" s="374">
        <v>27.716794731064766</v>
      </c>
      <c r="DA80" s="374">
        <v>24.892565535023635</v>
      </c>
      <c r="DB80" s="374">
        <v>-18.391397849462365</v>
      </c>
      <c r="DC80" s="374">
        <v>30.483819964161484</v>
      </c>
      <c r="DD80" s="374">
        <v>-19.218030535584461</v>
      </c>
      <c r="DE80" s="374">
        <v>-8.6299999999999955</v>
      </c>
      <c r="DF80" s="374">
        <v>70.088650541753282</v>
      </c>
      <c r="DG80" s="374">
        <v>-1.9561160800463284</v>
      </c>
      <c r="DH80" s="107" t="s">
        <v>300</v>
      </c>
      <c r="DI80" s="96" t="s">
        <v>299</v>
      </c>
      <c r="DJ80" s="239">
        <v>70</v>
      </c>
    </row>
    <row r="81" spans="1:114" ht="15" customHeight="1" collapsed="1" x14ac:dyDescent="0.25">
      <c r="A81" s="159" t="s">
        <v>1393</v>
      </c>
      <c r="C81" s="82">
        <v>71</v>
      </c>
      <c r="D81" s="96" t="s">
        <v>301</v>
      </c>
      <c r="E81" s="107" t="s">
        <v>302</v>
      </c>
      <c r="AA81" s="383">
        <v>63.63</v>
      </c>
      <c r="AB81" s="383">
        <v>57.44</v>
      </c>
      <c r="AC81" s="383">
        <v>46.42</v>
      </c>
      <c r="AD81" s="383">
        <v>53.01</v>
      </c>
      <c r="AE81" s="383">
        <v>54.48</v>
      </c>
      <c r="AF81" s="383">
        <v>62.22</v>
      </c>
      <c r="AG81" s="383">
        <v>70.98</v>
      </c>
      <c r="AH81" s="383">
        <v>89.47</v>
      </c>
      <c r="AI81" s="383">
        <v>96.77</v>
      </c>
      <c r="AJ81" s="383">
        <v>110.91</v>
      </c>
      <c r="AK81" s="383">
        <v>108.38</v>
      </c>
      <c r="AL81" s="383">
        <v>97.79</v>
      </c>
      <c r="AM81" s="383">
        <v>101.86</v>
      </c>
      <c r="AN81" s="383">
        <v>105.16</v>
      </c>
      <c r="AO81" s="383">
        <v>120.07</v>
      </c>
      <c r="AP81" s="383">
        <v>130.13</v>
      </c>
      <c r="AQ81" s="383">
        <v>143.34</v>
      </c>
      <c r="AR81" s="383">
        <v>144.47</v>
      </c>
      <c r="AS81" s="383">
        <v>106.15</v>
      </c>
      <c r="AT81" s="383">
        <v>112.5</v>
      </c>
      <c r="AU81" s="383">
        <v>117.08</v>
      </c>
      <c r="AV81" s="383">
        <v>119.35</v>
      </c>
      <c r="AW81" s="383">
        <v>116.88</v>
      </c>
      <c r="AX81" s="383">
        <v>127.08</v>
      </c>
      <c r="AY81" s="390">
        <v>134.65</v>
      </c>
      <c r="AZ81" s="383">
        <v>133.84</v>
      </c>
      <c r="BA81" s="384">
        <v>136.88</v>
      </c>
      <c r="BB81" s="384">
        <v>139.84</v>
      </c>
      <c r="BC81" s="384">
        <v>122.73</v>
      </c>
      <c r="BD81" s="383">
        <v>100</v>
      </c>
      <c r="BE81" s="383">
        <v>99.19</v>
      </c>
      <c r="BF81" s="398">
        <v>95.85</v>
      </c>
      <c r="BG81" s="398">
        <v>92.16</v>
      </c>
      <c r="CA81" s="331" t="s">
        <v>17</v>
      </c>
      <c r="CB81" s="374">
        <v>-9.7281156687097337</v>
      </c>
      <c r="CC81" s="374">
        <v>-19.185236768802227</v>
      </c>
      <c r="CD81" s="374">
        <v>14.196467040068924</v>
      </c>
      <c r="CE81" s="374">
        <v>2.7730616864742359</v>
      </c>
      <c r="CF81" s="374">
        <v>14.207048458149785</v>
      </c>
      <c r="CG81" s="374">
        <v>14.079074252651893</v>
      </c>
      <c r="CH81" s="374">
        <v>26.049591434206818</v>
      </c>
      <c r="CI81" s="374">
        <v>8.1591594948027364</v>
      </c>
      <c r="CJ81" s="374">
        <v>14.611966518549139</v>
      </c>
      <c r="CK81" s="374">
        <v>-2.2811288432062042</v>
      </c>
      <c r="CL81" s="374">
        <v>-9.7711754936334927</v>
      </c>
      <c r="CM81" s="374">
        <v>4.1619797525309252</v>
      </c>
      <c r="CN81" s="374">
        <v>3.2397408207343403</v>
      </c>
      <c r="CO81" s="374">
        <v>14.178394826930401</v>
      </c>
      <c r="CP81" s="374">
        <v>8.3784459065545178</v>
      </c>
      <c r="CQ81" s="374">
        <v>10.151387074464012</v>
      </c>
      <c r="CR81" s="374">
        <v>0.78833542625923769</v>
      </c>
      <c r="CS81" s="374">
        <v>-26.524537966359802</v>
      </c>
      <c r="CT81" s="374">
        <v>5.982100800753642</v>
      </c>
      <c r="CU81" s="374">
        <v>4.071111111111108</v>
      </c>
      <c r="CV81" s="374">
        <v>1.9388452340280082</v>
      </c>
      <c r="CW81" s="374">
        <v>-2.0695433598659463</v>
      </c>
      <c r="CX81" s="374">
        <v>8.7268993839835645</v>
      </c>
      <c r="CY81" s="375">
        <v>5.9568775574441446</v>
      </c>
      <c r="CZ81" s="374">
        <v>-0.60155959896026445</v>
      </c>
      <c r="DA81" s="374">
        <v>2.2713687985654474</v>
      </c>
      <c r="DB81" s="374">
        <v>2.1624780829924077</v>
      </c>
      <c r="DC81" s="374">
        <v>-12.235411899313505</v>
      </c>
      <c r="DD81" s="374">
        <v>-18.520329177870124</v>
      </c>
      <c r="DE81" s="374">
        <v>-0.81000000000000227</v>
      </c>
      <c r="DF81" s="374">
        <v>-3.3672749269079674</v>
      </c>
      <c r="DG81" s="374">
        <v>-3.8497652582159532</v>
      </c>
      <c r="DH81" s="107" t="s">
        <v>302</v>
      </c>
      <c r="DI81" s="96" t="s">
        <v>301</v>
      </c>
      <c r="DJ81" s="239">
        <v>71</v>
      </c>
    </row>
    <row r="82" spans="1:114" ht="13" hidden="1" customHeight="1" outlineLevel="1" x14ac:dyDescent="0.25">
      <c r="A82" s="141" t="s">
        <v>1394</v>
      </c>
      <c r="C82" s="82">
        <v>72</v>
      </c>
      <c r="D82" s="96">
        <v>77</v>
      </c>
      <c r="E82" s="107" t="s">
        <v>303</v>
      </c>
      <c r="AA82" s="383">
        <v>67.37</v>
      </c>
      <c r="AB82" s="383">
        <v>60.51</v>
      </c>
      <c r="AC82" s="383">
        <v>48.43</v>
      </c>
      <c r="AD82" s="383">
        <v>55.46</v>
      </c>
      <c r="AE82" s="383">
        <v>56.27</v>
      </c>
      <c r="AF82" s="383">
        <v>64.64</v>
      </c>
      <c r="AG82" s="383">
        <v>74.17</v>
      </c>
      <c r="AH82" s="383">
        <v>94.2</v>
      </c>
      <c r="AI82" s="383">
        <v>101.97</v>
      </c>
      <c r="AJ82" s="383">
        <v>117.65</v>
      </c>
      <c r="AK82" s="383">
        <v>114.41</v>
      </c>
      <c r="AL82" s="383">
        <v>102.2</v>
      </c>
      <c r="AM82" s="383">
        <v>106.81</v>
      </c>
      <c r="AN82" s="383">
        <v>110.52</v>
      </c>
      <c r="AO82" s="383">
        <v>127.04</v>
      </c>
      <c r="AP82" s="383">
        <v>138.77000000000001</v>
      </c>
      <c r="AQ82" s="383">
        <v>152.87</v>
      </c>
      <c r="AR82" s="383">
        <v>153.46</v>
      </c>
      <c r="AS82" s="383">
        <v>110.57</v>
      </c>
      <c r="AT82" s="383">
        <v>116.26</v>
      </c>
      <c r="AU82" s="383">
        <v>121.82</v>
      </c>
      <c r="AV82" s="383">
        <v>124.77</v>
      </c>
      <c r="AW82" s="383">
        <v>121.86</v>
      </c>
      <c r="AX82" s="383">
        <v>132.19</v>
      </c>
      <c r="AY82" s="390">
        <v>140.71</v>
      </c>
      <c r="AZ82" s="383">
        <v>138.57</v>
      </c>
      <c r="BA82" s="384">
        <v>141.32</v>
      </c>
      <c r="BB82" s="384">
        <v>144.30000000000001</v>
      </c>
      <c r="BC82" s="384">
        <v>124.49</v>
      </c>
      <c r="BD82" s="383">
        <v>100</v>
      </c>
      <c r="BE82" s="383">
        <v>97.46</v>
      </c>
      <c r="BF82" s="398">
        <v>93.1</v>
      </c>
      <c r="BG82" s="398">
        <v>89.03</v>
      </c>
      <c r="CA82" s="331" t="s">
        <v>17</v>
      </c>
      <c r="CB82" s="374">
        <v>-10.182573845925504</v>
      </c>
      <c r="CC82" s="374">
        <v>-19.963642373161463</v>
      </c>
      <c r="CD82" s="374">
        <v>14.515795994218465</v>
      </c>
      <c r="CE82" s="374">
        <v>1.4605120807789547</v>
      </c>
      <c r="CF82" s="374">
        <v>14.874711213790661</v>
      </c>
      <c r="CG82" s="374">
        <v>14.74319306930694</v>
      </c>
      <c r="CH82" s="374">
        <v>27.005527841445328</v>
      </c>
      <c r="CI82" s="374">
        <v>8.2484076433120919</v>
      </c>
      <c r="CJ82" s="374">
        <v>15.377071687751297</v>
      </c>
      <c r="CK82" s="374">
        <v>-2.7539311517212184</v>
      </c>
      <c r="CL82" s="374">
        <v>-10.672144043352844</v>
      </c>
      <c r="CM82" s="374">
        <v>4.5107632093933461</v>
      </c>
      <c r="CN82" s="374">
        <v>3.4734575414287008</v>
      </c>
      <c r="CO82" s="374">
        <v>14.947520810713002</v>
      </c>
      <c r="CP82" s="374">
        <v>9.2333123425692776</v>
      </c>
      <c r="CQ82" s="374">
        <v>10.160697557108875</v>
      </c>
      <c r="CR82" s="374">
        <v>0.38594884542422392</v>
      </c>
      <c r="CS82" s="374">
        <v>-27.948651114296894</v>
      </c>
      <c r="CT82" s="374">
        <v>5.1460613186217046</v>
      </c>
      <c r="CU82" s="374">
        <v>4.7823843110270019</v>
      </c>
      <c r="CV82" s="374">
        <v>2.4216056476768983</v>
      </c>
      <c r="CW82" s="374">
        <v>-2.3322914162058197</v>
      </c>
      <c r="CX82" s="374">
        <v>8.4769407516822639</v>
      </c>
      <c r="CY82" s="375">
        <v>6.4452681745971745</v>
      </c>
      <c r="CZ82" s="374">
        <v>-1.5208585033046802</v>
      </c>
      <c r="DA82" s="374">
        <v>1.9845565418200124</v>
      </c>
      <c r="DB82" s="374">
        <v>2.1086894990093441</v>
      </c>
      <c r="DC82" s="374">
        <v>-13.728343728343731</v>
      </c>
      <c r="DD82" s="374">
        <v>-19.672262832356012</v>
      </c>
      <c r="DE82" s="374">
        <v>-2.5400000000000063</v>
      </c>
      <c r="DF82" s="374">
        <v>-4.4736302072645202</v>
      </c>
      <c r="DG82" s="374">
        <v>-4.3716433941997792</v>
      </c>
      <c r="DH82" s="107" t="s">
        <v>303</v>
      </c>
      <c r="DI82" s="96">
        <v>77</v>
      </c>
      <c r="DJ82" s="239">
        <v>72</v>
      </c>
    </row>
    <row r="83" spans="1:114" ht="13" hidden="1" customHeight="1" outlineLevel="1" x14ac:dyDescent="0.25">
      <c r="A83" s="141" t="s">
        <v>1395</v>
      </c>
      <c r="C83" s="82">
        <v>73</v>
      </c>
      <c r="D83" s="96">
        <v>78</v>
      </c>
      <c r="E83" s="107" t="s">
        <v>304</v>
      </c>
      <c r="AA83" s="383">
        <v>23.44</v>
      </c>
      <c r="AB83" s="383">
        <v>22.06</v>
      </c>
      <c r="AC83" s="383">
        <v>23.42</v>
      </c>
      <c r="AD83" s="383">
        <v>26.43</v>
      </c>
      <c r="AE83" s="383">
        <v>41.15</v>
      </c>
      <c r="AF83" s="383">
        <v>44.86</v>
      </c>
      <c r="AG83" s="383">
        <v>49.28</v>
      </c>
      <c r="AH83" s="383">
        <v>53.39</v>
      </c>
      <c r="AI83" s="383">
        <v>58.62</v>
      </c>
      <c r="AJ83" s="383">
        <v>62.18</v>
      </c>
      <c r="AK83" s="383">
        <v>59.33</v>
      </c>
      <c r="AL83" s="383">
        <v>58.98</v>
      </c>
      <c r="AM83" s="383">
        <v>64.73</v>
      </c>
      <c r="AN83" s="383">
        <v>57.78</v>
      </c>
      <c r="AO83" s="383">
        <v>63.34</v>
      </c>
      <c r="AP83" s="383">
        <v>70.790000000000006</v>
      </c>
      <c r="AQ83" s="383">
        <v>88.49</v>
      </c>
      <c r="AR83" s="383">
        <v>78.739999999999995</v>
      </c>
      <c r="AS83" s="383">
        <v>75.33</v>
      </c>
      <c r="AT83" s="383">
        <v>132.78</v>
      </c>
      <c r="AU83" s="383">
        <v>201.25</v>
      </c>
      <c r="AV83" s="383">
        <v>128.54</v>
      </c>
      <c r="AW83" s="383">
        <v>138.55000000000001</v>
      </c>
      <c r="AX83" s="383">
        <v>151.44</v>
      </c>
      <c r="AY83" s="390">
        <v>131.22999999999999</v>
      </c>
      <c r="AZ83" s="383">
        <v>126.84</v>
      </c>
      <c r="BA83" s="384">
        <v>120.66</v>
      </c>
      <c r="BB83" s="384">
        <v>130.78</v>
      </c>
      <c r="BC83" s="384">
        <v>128.27000000000001</v>
      </c>
      <c r="BD83" s="383">
        <v>100</v>
      </c>
      <c r="BE83" s="383">
        <v>208.04</v>
      </c>
      <c r="BF83" s="398">
        <v>124.96</v>
      </c>
      <c r="BG83" s="398">
        <v>121.71</v>
      </c>
      <c r="CA83" s="331" t="s">
        <v>17</v>
      </c>
      <c r="CB83" s="374">
        <v>-5.8873720136518983</v>
      </c>
      <c r="CC83" s="374">
        <v>6.1650045330915759</v>
      </c>
      <c r="CD83" s="374">
        <v>12.852263023057205</v>
      </c>
      <c r="CE83" s="374">
        <v>55.694286795308358</v>
      </c>
      <c r="CF83" s="374">
        <v>9.0157958687727842</v>
      </c>
      <c r="CG83" s="374">
        <v>9.8528756130182842</v>
      </c>
      <c r="CH83" s="374">
        <v>8.3400974025973937</v>
      </c>
      <c r="CI83" s="374">
        <v>9.7958419179621501</v>
      </c>
      <c r="CJ83" s="374">
        <v>6.0730126236779398</v>
      </c>
      <c r="CK83" s="374">
        <v>-4.5834673528465828</v>
      </c>
      <c r="CL83" s="374">
        <v>-0.58992078206640031</v>
      </c>
      <c r="CM83" s="374">
        <v>9.7490674805018784</v>
      </c>
      <c r="CN83" s="374">
        <v>-10.736907152788504</v>
      </c>
      <c r="CO83" s="374">
        <v>9.6227068189685099</v>
      </c>
      <c r="CP83" s="374">
        <v>11.761919797916008</v>
      </c>
      <c r="CQ83" s="374">
        <v>25.003531572255952</v>
      </c>
      <c r="CR83" s="374">
        <v>-11.01819414623121</v>
      </c>
      <c r="CS83" s="374">
        <v>-4.3307086614173187</v>
      </c>
      <c r="CT83" s="374">
        <v>76.264436479490257</v>
      </c>
      <c r="CU83" s="374">
        <v>51.566500979063107</v>
      </c>
      <c r="CV83" s="374">
        <v>-36.129192546583859</v>
      </c>
      <c r="CW83" s="374">
        <v>7.7874591566827576</v>
      </c>
      <c r="CX83" s="374">
        <v>9.3035005413208012</v>
      </c>
      <c r="CY83" s="375">
        <v>-13.345219228737463</v>
      </c>
      <c r="CZ83" s="374">
        <v>-3.3452716604434727</v>
      </c>
      <c r="DA83" s="374">
        <v>-4.8722800378429554</v>
      </c>
      <c r="DB83" s="374">
        <v>8.3872037129123242</v>
      </c>
      <c r="DC83" s="374">
        <v>-1.9192537085181129</v>
      </c>
      <c r="DD83" s="374">
        <v>-22.039448039292125</v>
      </c>
      <c r="DE83" s="374">
        <v>108.03999999999999</v>
      </c>
      <c r="DF83" s="374">
        <v>-39.934627956162281</v>
      </c>
      <c r="DG83" s="374">
        <v>-2.6008322663252272</v>
      </c>
      <c r="DH83" s="107" t="s">
        <v>304</v>
      </c>
      <c r="DI83" s="96">
        <v>78</v>
      </c>
      <c r="DJ83" s="239">
        <v>73</v>
      </c>
    </row>
    <row r="84" spans="1:114" ht="13" hidden="1" customHeight="1" outlineLevel="1" x14ac:dyDescent="0.25">
      <c r="A84" s="141" t="s">
        <v>1396</v>
      </c>
      <c r="C84" s="82">
        <v>74</v>
      </c>
      <c r="D84" s="96" t="s">
        <v>305</v>
      </c>
      <c r="E84" s="107" t="s">
        <v>306</v>
      </c>
      <c r="AA84" s="383">
        <v>96.66</v>
      </c>
      <c r="AB84" s="383">
        <v>97.23</v>
      </c>
      <c r="AC84" s="383">
        <v>78.66</v>
      </c>
      <c r="AD84" s="383">
        <v>67.95</v>
      </c>
      <c r="AE84" s="383">
        <v>80.7</v>
      </c>
      <c r="AF84" s="383">
        <v>81.75</v>
      </c>
      <c r="AG84" s="383">
        <v>94.94</v>
      </c>
      <c r="AH84" s="383">
        <v>131</v>
      </c>
      <c r="AI84" s="383">
        <v>145.91</v>
      </c>
      <c r="AJ84" s="383">
        <v>134.15</v>
      </c>
      <c r="AK84" s="383">
        <v>127.71</v>
      </c>
      <c r="AL84" s="383">
        <v>126.64</v>
      </c>
      <c r="AM84" s="383">
        <v>109.86</v>
      </c>
      <c r="AN84" s="383">
        <v>146.30000000000001</v>
      </c>
      <c r="AO84" s="383">
        <v>98.44</v>
      </c>
      <c r="AP84" s="383">
        <v>99.53</v>
      </c>
      <c r="AQ84" s="383">
        <v>90.18</v>
      </c>
      <c r="AR84" s="383">
        <v>124.61</v>
      </c>
      <c r="AS84" s="383">
        <v>140.33000000000001</v>
      </c>
      <c r="AT84" s="383">
        <v>121.98</v>
      </c>
      <c r="AU84" s="383">
        <v>153.82</v>
      </c>
      <c r="AV84" s="383">
        <v>151.11000000000001</v>
      </c>
      <c r="AW84" s="383">
        <v>126.91</v>
      </c>
      <c r="AX84" s="383">
        <v>143.04</v>
      </c>
      <c r="AY84" s="390">
        <v>152.05000000000001</v>
      </c>
      <c r="AZ84" s="383">
        <v>139.94999999999999</v>
      </c>
      <c r="BA84" s="384">
        <v>155.21</v>
      </c>
      <c r="BB84" s="384">
        <v>218.96</v>
      </c>
      <c r="BC84" s="384">
        <v>175.9</v>
      </c>
      <c r="BD84" s="383">
        <v>100</v>
      </c>
      <c r="BE84" s="383">
        <v>174.36</v>
      </c>
      <c r="BF84" s="398">
        <v>176.86</v>
      </c>
      <c r="BG84" s="398">
        <v>179.71</v>
      </c>
      <c r="CA84" s="331" t="s">
        <v>17</v>
      </c>
      <c r="CB84" s="374">
        <v>0.5896958410924924</v>
      </c>
      <c r="CC84" s="374">
        <v>-19.099043505091032</v>
      </c>
      <c r="CD84" s="374">
        <v>-13.615560640732255</v>
      </c>
      <c r="CE84" s="374">
        <v>18.763796909492285</v>
      </c>
      <c r="CF84" s="374">
        <v>1.301115241635685</v>
      </c>
      <c r="CG84" s="374">
        <v>16.13455657492355</v>
      </c>
      <c r="CH84" s="374">
        <v>37.981883294712446</v>
      </c>
      <c r="CI84" s="374">
        <v>11.381679389312964</v>
      </c>
      <c r="CJ84" s="374">
        <v>-8.0597628675210728</v>
      </c>
      <c r="CK84" s="374">
        <v>-4.8005963473723625</v>
      </c>
      <c r="CL84" s="374">
        <v>-0.83783572155664388</v>
      </c>
      <c r="CM84" s="374">
        <v>-13.250157927984844</v>
      </c>
      <c r="CN84" s="374">
        <v>33.16948843983252</v>
      </c>
      <c r="CO84" s="374">
        <v>-32.713602187286398</v>
      </c>
      <c r="CP84" s="374">
        <v>1.1072734660707084</v>
      </c>
      <c r="CQ84" s="374">
        <v>-9.3941525168290809</v>
      </c>
      <c r="CR84" s="374">
        <v>38.179197161233077</v>
      </c>
      <c r="CS84" s="374">
        <v>12.615359922959641</v>
      </c>
      <c r="CT84" s="374">
        <v>-13.07632010261527</v>
      </c>
      <c r="CU84" s="374">
        <v>26.102639777012627</v>
      </c>
      <c r="CV84" s="374">
        <v>-1.7617995059160023</v>
      </c>
      <c r="CW84" s="374">
        <v>-16.014823638409112</v>
      </c>
      <c r="CX84" s="374">
        <v>12.70979434244741</v>
      </c>
      <c r="CY84" s="375">
        <v>6.2989373601789822</v>
      </c>
      <c r="CZ84" s="374">
        <v>-7.9579085827030838</v>
      </c>
      <c r="DA84" s="374">
        <v>10.903894247945701</v>
      </c>
      <c r="DB84" s="374">
        <v>41.073384446878435</v>
      </c>
      <c r="DC84" s="374">
        <v>-19.665692363902082</v>
      </c>
      <c r="DD84" s="374">
        <v>-43.149516770892554</v>
      </c>
      <c r="DE84" s="374">
        <v>74.360000000000014</v>
      </c>
      <c r="DF84" s="374">
        <v>1.4338150952053326</v>
      </c>
      <c r="DG84" s="374">
        <v>1.6114440800633218</v>
      </c>
      <c r="DH84" s="107" t="s">
        <v>306</v>
      </c>
      <c r="DI84" s="96" t="s">
        <v>305</v>
      </c>
      <c r="DJ84" s="239">
        <v>74</v>
      </c>
    </row>
    <row r="85" spans="1:114" ht="13" hidden="1" customHeight="1" outlineLevel="1" x14ac:dyDescent="0.25">
      <c r="A85" s="141" t="s">
        <v>1397</v>
      </c>
      <c r="C85" s="82">
        <v>75</v>
      </c>
      <c r="D85" s="96" t="s">
        <v>307</v>
      </c>
      <c r="E85" s="107" t="s">
        <v>308</v>
      </c>
      <c r="AA85" s="383">
        <v>27.06</v>
      </c>
      <c r="AB85" s="383">
        <v>27.64</v>
      </c>
      <c r="AC85" s="383">
        <v>27.72</v>
      </c>
      <c r="AD85" s="383">
        <v>30.86</v>
      </c>
      <c r="AE85" s="383">
        <v>38.94</v>
      </c>
      <c r="AF85" s="383">
        <v>40.590000000000003</v>
      </c>
      <c r="AG85" s="383">
        <v>41.29</v>
      </c>
      <c r="AH85" s="383">
        <v>43.72</v>
      </c>
      <c r="AI85" s="383">
        <v>46.11</v>
      </c>
      <c r="AJ85" s="383">
        <v>45.87</v>
      </c>
      <c r="AK85" s="383">
        <v>51.36</v>
      </c>
      <c r="AL85" s="383">
        <v>57.13</v>
      </c>
      <c r="AM85" s="383">
        <v>56.34</v>
      </c>
      <c r="AN85" s="383">
        <v>54.47</v>
      </c>
      <c r="AO85" s="383">
        <v>56.54</v>
      </c>
      <c r="AP85" s="383">
        <v>49.64</v>
      </c>
      <c r="AQ85" s="383">
        <v>54.78</v>
      </c>
      <c r="AR85" s="383">
        <v>60.73</v>
      </c>
      <c r="AS85" s="383">
        <v>63.67</v>
      </c>
      <c r="AT85" s="383">
        <v>74.58</v>
      </c>
      <c r="AU85" s="383">
        <v>63.97</v>
      </c>
      <c r="AV85" s="383">
        <v>64.430000000000007</v>
      </c>
      <c r="AW85" s="383">
        <v>66.53</v>
      </c>
      <c r="AX85" s="383">
        <v>75.14</v>
      </c>
      <c r="AY85" s="390">
        <v>75.06</v>
      </c>
      <c r="AZ85" s="383">
        <v>88.01</v>
      </c>
      <c r="BA85" s="384">
        <v>94</v>
      </c>
      <c r="BB85" s="384">
        <v>93.63</v>
      </c>
      <c r="BC85" s="384">
        <v>102.98</v>
      </c>
      <c r="BD85" s="383">
        <v>100</v>
      </c>
      <c r="BE85" s="383">
        <v>105.88</v>
      </c>
      <c r="BF85" s="398">
        <v>117.12</v>
      </c>
      <c r="BG85" s="398">
        <v>116.69</v>
      </c>
      <c r="CA85" s="331" t="s">
        <v>17</v>
      </c>
      <c r="CB85" s="374">
        <v>2.143385070214336</v>
      </c>
      <c r="CC85" s="374">
        <v>0.28943560057886941</v>
      </c>
      <c r="CD85" s="374">
        <v>11.327561327561327</v>
      </c>
      <c r="CE85" s="374">
        <v>26.182760855476346</v>
      </c>
      <c r="CF85" s="374">
        <v>4.2372881355932321</v>
      </c>
      <c r="CG85" s="374">
        <v>1.7245627001724415</v>
      </c>
      <c r="CH85" s="374">
        <v>5.8852022281424041</v>
      </c>
      <c r="CI85" s="374">
        <v>5.4666056724611138</v>
      </c>
      <c r="CJ85" s="374">
        <v>-0.5204944697462679</v>
      </c>
      <c r="CK85" s="374">
        <v>11.968606932635709</v>
      </c>
      <c r="CL85" s="374">
        <v>11.234423676012483</v>
      </c>
      <c r="CM85" s="374">
        <v>-1.3828111325048127</v>
      </c>
      <c r="CN85" s="374">
        <v>-3.3191338303159483</v>
      </c>
      <c r="CO85" s="374">
        <v>3.800257022214069</v>
      </c>
      <c r="CP85" s="380">
        <v>-12.203749557835167</v>
      </c>
      <c r="CQ85" s="374">
        <v>10.354552780016121</v>
      </c>
      <c r="CR85" s="374">
        <v>10.861628331507831</v>
      </c>
      <c r="CS85" s="374">
        <v>4.8410999506010342</v>
      </c>
      <c r="CT85" s="374">
        <v>17.135228522066896</v>
      </c>
      <c r="CU85" s="374">
        <v>-14.226334137838563</v>
      </c>
      <c r="CV85" s="374">
        <v>0.71908707206505085</v>
      </c>
      <c r="CW85" s="374">
        <v>3.2593512338972346</v>
      </c>
      <c r="CX85" s="374">
        <v>12.941530136780401</v>
      </c>
      <c r="CY85" s="375">
        <v>-0.10646792653712112</v>
      </c>
      <c r="CZ85" s="374">
        <v>17.252864375166538</v>
      </c>
      <c r="DA85" s="374">
        <v>6.8060447676400315</v>
      </c>
      <c r="DB85" s="374">
        <v>-0.39361702127659726</v>
      </c>
      <c r="DC85" s="374">
        <v>9.9861155612517507</v>
      </c>
      <c r="DD85" s="374">
        <v>-2.893765779763072</v>
      </c>
      <c r="DE85" s="374">
        <v>5.8799999999999955</v>
      </c>
      <c r="DF85" s="374">
        <v>10.615791462032504</v>
      </c>
      <c r="DG85" s="374">
        <v>-0.36714480874317701</v>
      </c>
      <c r="DH85" s="107" t="s">
        <v>308</v>
      </c>
      <c r="DI85" s="96" t="s">
        <v>307</v>
      </c>
      <c r="DJ85" s="239">
        <v>75</v>
      </c>
    </row>
    <row r="86" spans="1:114" ht="18" customHeight="1" collapsed="1" x14ac:dyDescent="0.25">
      <c r="A86" s="159" t="s">
        <v>1398</v>
      </c>
      <c r="C86" s="82">
        <v>76</v>
      </c>
      <c r="D86" s="96" t="s">
        <v>309</v>
      </c>
      <c r="E86" s="107" t="s">
        <v>310</v>
      </c>
      <c r="AA86" s="383">
        <v>57.12</v>
      </c>
      <c r="AB86" s="383">
        <v>59.93</v>
      </c>
      <c r="AC86" s="383">
        <v>57.77</v>
      </c>
      <c r="AD86" s="383">
        <v>59.73</v>
      </c>
      <c r="AE86" s="383">
        <v>60.47</v>
      </c>
      <c r="AF86" s="383">
        <v>60.66</v>
      </c>
      <c r="AG86" s="383">
        <v>60.49</v>
      </c>
      <c r="AH86" s="383">
        <v>62.4</v>
      </c>
      <c r="AI86" s="383">
        <v>65.91</v>
      </c>
      <c r="AJ86" s="383">
        <v>66.989999999999995</v>
      </c>
      <c r="AK86" s="383">
        <v>66.83</v>
      </c>
      <c r="AL86" s="383">
        <v>66.290000000000006</v>
      </c>
      <c r="AM86" s="383">
        <v>66.75</v>
      </c>
      <c r="AN86" s="383">
        <v>64.39</v>
      </c>
      <c r="AO86" s="383">
        <v>66.069999999999993</v>
      </c>
      <c r="AP86" s="383">
        <v>71.19</v>
      </c>
      <c r="AQ86" s="383">
        <v>70.650000000000006</v>
      </c>
      <c r="AR86" s="383">
        <v>74.44</v>
      </c>
      <c r="AS86" s="383">
        <v>74.8</v>
      </c>
      <c r="AT86" s="383">
        <v>78.58</v>
      </c>
      <c r="AU86" s="383">
        <v>80.349999999999994</v>
      </c>
      <c r="AV86" s="383">
        <v>79.14</v>
      </c>
      <c r="AW86" s="383">
        <v>77.569999999999993</v>
      </c>
      <c r="AX86" s="383">
        <v>78.97</v>
      </c>
      <c r="AY86" s="390">
        <v>80.75</v>
      </c>
      <c r="AZ86" s="383">
        <v>84.62</v>
      </c>
      <c r="BA86" s="384">
        <v>87.51</v>
      </c>
      <c r="BB86" s="384">
        <v>92.21</v>
      </c>
      <c r="BC86" s="384">
        <v>94.96</v>
      </c>
      <c r="BD86" s="383">
        <v>100</v>
      </c>
      <c r="BE86" s="383">
        <v>98.19</v>
      </c>
      <c r="BF86" s="398">
        <v>95.09</v>
      </c>
      <c r="BG86" s="398">
        <v>93.01</v>
      </c>
      <c r="CA86" s="331" t="s">
        <v>17</v>
      </c>
      <c r="CB86" s="374">
        <v>4.9194677871148542</v>
      </c>
      <c r="CC86" s="374">
        <v>-3.6042049057233356</v>
      </c>
      <c r="CD86" s="374">
        <v>3.3927644105937276</v>
      </c>
      <c r="CE86" s="374">
        <v>1.2389084212288708</v>
      </c>
      <c r="CF86" s="374">
        <v>0.31420539110301604</v>
      </c>
      <c r="CG86" s="374">
        <v>-0.28025057698646094</v>
      </c>
      <c r="CH86" s="374">
        <v>3.1575467019342085</v>
      </c>
      <c r="CI86" s="374">
        <v>5.625</v>
      </c>
      <c r="CJ86" s="374">
        <v>1.6385980883022171</v>
      </c>
      <c r="CK86" s="374">
        <v>-0.23884161815195171</v>
      </c>
      <c r="CL86" s="374">
        <v>-0.80802035014214368</v>
      </c>
      <c r="CM86" s="374">
        <v>0.69392065168199224</v>
      </c>
      <c r="CN86" s="374">
        <v>-3.5355805243445673</v>
      </c>
      <c r="CO86" s="374">
        <v>2.6091007920484373</v>
      </c>
      <c r="CP86" s="374">
        <v>7.7493567428485051</v>
      </c>
      <c r="CQ86" s="374">
        <v>-0.75853350189632351</v>
      </c>
      <c r="CR86" s="374">
        <v>5.3644727530077745</v>
      </c>
      <c r="CS86" s="374">
        <v>0.48361096184846986</v>
      </c>
      <c r="CT86" s="374">
        <v>5.053475935828871</v>
      </c>
      <c r="CU86" s="374">
        <v>2.2524815474675535</v>
      </c>
      <c r="CV86" s="374">
        <v>-1.5059116365899143</v>
      </c>
      <c r="CW86" s="374">
        <v>-1.9838261309072607</v>
      </c>
      <c r="CX86" s="374">
        <v>1.8048214515921188</v>
      </c>
      <c r="CY86" s="375">
        <v>2.2540205141192899</v>
      </c>
      <c r="CZ86" s="374">
        <v>4.7925696594427336</v>
      </c>
      <c r="DA86" s="374">
        <v>3.4152682580950113</v>
      </c>
      <c r="DB86" s="374">
        <v>5.3708147640269459</v>
      </c>
      <c r="DC86" s="374">
        <v>2.9823229584643798</v>
      </c>
      <c r="DD86" s="374">
        <v>5.307497893850055</v>
      </c>
      <c r="DE86" s="374">
        <v>-1.8100000000000023</v>
      </c>
      <c r="DF86" s="374">
        <v>-3.1571443120480609</v>
      </c>
      <c r="DG86" s="374">
        <v>-2.1874014091912954</v>
      </c>
      <c r="DH86" s="107" t="s">
        <v>310</v>
      </c>
      <c r="DI86" s="96" t="s">
        <v>309</v>
      </c>
      <c r="DJ86" s="239">
        <v>76</v>
      </c>
    </row>
    <row r="87" spans="1:114" ht="15" customHeight="1" x14ac:dyDescent="0.25">
      <c r="A87" s="141" t="s">
        <v>1399</v>
      </c>
      <c r="C87" s="82">
        <v>77</v>
      </c>
      <c r="D87" s="96" t="s">
        <v>311</v>
      </c>
      <c r="E87" s="107" t="s">
        <v>312</v>
      </c>
      <c r="AA87" s="383">
        <v>67.17</v>
      </c>
      <c r="AB87" s="383">
        <v>71.37</v>
      </c>
      <c r="AC87" s="383">
        <v>68.2</v>
      </c>
      <c r="AD87" s="383">
        <v>68.45</v>
      </c>
      <c r="AE87" s="383">
        <v>67.61</v>
      </c>
      <c r="AF87" s="383">
        <v>66.73</v>
      </c>
      <c r="AG87" s="383">
        <v>66.27</v>
      </c>
      <c r="AH87" s="383">
        <v>68.83</v>
      </c>
      <c r="AI87" s="383">
        <v>72.680000000000007</v>
      </c>
      <c r="AJ87" s="383">
        <v>71.150000000000006</v>
      </c>
      <c r="AK87" s="383">
        <v>70.63</v>
      </c>
      <c r="AL87" s="383">
        <v>69.02</v>
      </c>
      <c r="AM87" s="383">
        <v>70.77</v>
      </c>
      <c r="AN87" s="383">
        <v>66.92</v>
      </c>
      <c r="AO87" s="383">
        <v>69.260000000000005</v>
      </c>
      <c r="AP87" s="383">
        <v>74.78</v>
      </c>
      <c r="AQ87" s="383">
        <v>68.39</v>
      </c>
      <c r="AR87" s="383">
        <v>73.38</v>
      </c>
      <c r="AS87" s="383">
        <v>77.89</v>
      </c>
      <c r="AT87" s="383">
        <v>79.72</v>
      </c>
      <c r="AU87" s="383">
        <v>80.73</v>
      </c>
      <c r="AV87" s="383">
        <v>77.89</v>
      </c>
      <c r="AW87" s="383">
        <v>74.48</v>
      </c>
      <c r="AX87" s="383">
        <v>74.06</v>
      </c>
      <c r="AY87" s="390">
        <v>76.650000000000006</v>
      </c>
      <c r="AZ87" s="383">
        <v>80.239999999999995</v>
      </c>
      <c r="BA87" s="384">
        <v>85</v>
      </c>
      <c r="BB87" s="384">
        <v>90.88</v>
      </c>
      <c r="BC87" s="384">
        <v>91.88</v>
      </c>
      <c r="BD87" s="383">
        <v>100</v>
      </c>
      <c r="BE87" s="383">
        <v>95.67</v>
      </c>
      <c r="BF87" s="398">
        <v>90.31</v>
      </c>
      <c r="BG87" s="398">
        <v>86.79</v>
      </c>
      <c r="CA87" s="331" t="s">
        <v>17</v>
      </c>
      <c r="CB87" s="374">
        <v>6.2527914247432079</v>
      </c>
      <c r="CC87" s="374">
        <v>-4.4416421465601701</v>
      </c>
      <c r="CD87" s="374">
        <v>0.36656891495600519</v>
      </c>
      <c r="CE87" s="374">
        <v>-1.2271731190650144</v>
      </c>
      <c r="CF87" s="374">
        <v>-1.3015826061233469</v>
      </c>
      <c r="CG87" s="374">
        <v>-0.68934512213398591</v>
      </c>
      <c r="CH87" s="374">
        <v>3.8629847593179392</v>
      </c>
      <c r="CI87" s="374">
        <v>5.5934912102281089</v>
      </c>
      <c r="CJ87" s="374">
        <v>-2.1051183269125033</v>
      </c>
      <c r="CK87" s="374">
        <v>-0.73085031623331531</v>
      </c>
      <c r="CL87" s="374">
        <v>-2.2794846382556955</v>
      </c>
      <c r="CM87" s="374">
        <v>2.5354969574036517</v>
      </c>
      <c r="CN87" s="374">
        <v>-5.4401582591493565</v>
      </c>
      <c r="CO87" s="374">
        <v>3.4967124925284025</v>
      </c>
      <c r="CP87" s="374">
        <v>7.9699682356338286</v>
      </c>
      <c r="CQ87" s="374">
        <v>-8.5450655255415882</v>
      </c>
      <c r="CR87" s="374">
        <v>7.2963883608714752</v>
      </c>
      <c r="CS87" s="374">
        <v>6.1460888525483739</v>
      </c>
      <c r="CT87" s="374">
        <v>2.3494671973295596</v>
      </c>
      <c r="CU87" s="374">
        <v>1.2669342699448123</v>
      </c>
      <c r="CV87" s="374">
        <v>-3.5178991700730791</v>
      </c>
      <c r="CW87" s="374">
        <v>-4.3779689305430765</v>
      </c>
      <c r="CX87" s="374">
        <v>-0.56390977443608392</v>
      </c>
      <c r="CY87" s="375">
        <v>3.4971644612476354</v>
      </c>
      <c r="CZ87" s="374">
        <v>4.6836268754076826</v>
      </c>
      <c r="DA87" s="374">
        <v>5.9322033898305051</v>
      </c>
      <c r="DB87" s="374">
        <v>6.9176470588235333</v>
      </c>
      <c r="DC87" s="374">
        <v>1.1003521126760631</v>
      </c>
      <c r="DD87" s="374">
        <v>8.8376142794949999</v>
      </c>
      <c r="DE87" s="374">
        <v>-4.3299999999999983</v>
      </c>
      <c r="DF87" s="374">
        <v>-5.6025922441726692</v>
      </c>
      <c r="DG87" s="374">
        <v>-3.8976857490864774</v>
      </c>
      <c r="DH87" s="107" t="s">
        <v>312</v>
      </c>
      <c r="DI87" s="96" t="s">
        <v>311</v>
      </c>
      <c r="DJ87" s="239">
        <v>77</v>
      </c>
    </row>
    <row r="88" spans="1:114" ht="15" customHeight="1" x14ac:dyDescent="0.25">
      <c r="A88" s="141" t="s">
        <v>1400</v>
      </c>
      <c r="C88" s="82">
        <v>78</v>
      </c>
      <c r="D88" s="96" t="s">
        <v>313</v>
      </c>
      <c r="E88" s="107" t="s">
        <v>314</v>
      </c>
      <c r="AA88" s="383">
        <v>46.71</v>
      </c>
      <c r="AB88" s="383">
        <v>52.07</v>
      </c>
      <c r="AC88" s="383">
        <v>53.52</v>
      </c>
      <c r="AD88" s="383">
        <v>56.54</v>
      </c>
      <c r="AE88" s="383">
        <v>54.59</v>
      </c>
      <c r="AF88" s="383">
        <v>56.24</v>
      </c>
      <c r="AG88" s="383">
        <v>56.16</v>
      </c>
      <c r="AH88" s="383">
        <v>55.22</v>
      </c>
      <c r="AI88" s="383">
        <v>57.27</v>
      </c>
      <c r="AJ88" s="383">
        <v>57.57</v>
      </c>
      <c r="AK88" s="383">
        <v>59.14</v>
      </c>
      <c r="AL88" s="383">
        <v>59.74</v>
      </c>
      <c r="AM88" s="383">
        <v>58.5</v>
      </c>
      <c r="AN88" s="383">
        <v>56.04</v>
      </c>
      <c r="AO88" s="383">
        <v>56.33</v>
      </c>
      <c r="AP88" s="383">
        <v>62.04</v>
      </c>
      <c r="AQ88" s="383">
        <v>64.540000000000006</v>
      </c>
      <c r="AR88" s="383">
        <v>69.3</v>
      </c>
      <c r="AS88" s="383">
        <v>73.069999999999993</v>
      </c>
      <c r="AT88" s="383">
        <v>82.43</v>
      </c>
      <c r="AU88" s="383">
        <v>82.79</v>
      </c>
      <c r="AV88" s="383">
        <v>76.84</v>
      </c>
      <c r="AW88" s="383">
        <v>77.13</v>
      </c>
      <c r="AX88" s="383">
        <v>75.930000000000007</v>
      </c>
      <c r="AY88" s="390">
        <v>75.31</v>
      </c>
      <c r="AZ88" s="383">
        <v>80.27</v>
      </c>
      <c r="BA88" s="384">
        <v>82.47</v>
      </c>
      <c r="BB88" s="384">
        <v>89.04</v>
      </c>
      <c r="BC88" s="384">
        <v>93.41</v>
      </c>
      <c r="BD88" s="383">
        <v>100</v>
      </c>
      <c r="BE88" s="383">
        <v>100.47</v>
      </c>
      <c r="BF88" s="398">
        <v>98.11</v>
      </c>
      <c r="BG88" s="398">
        <v>99.08</v>
      </c>
      <c r="CA88" s="331" t="s">
        <v>17</v>
      </c>
      <c r="CB88" s="374">
        <v>11.475058873902796</v>
      </c>
      <c r="CC88" s="374">
        <v>2.7847128864989372</v>
      </c>
      <c r="CD88" s="374">
        <v>5.6427503736920812</v>
      </c>
      <c r="CE88" s="374">
        <v>-3.4488857446055903</v>
      </c>
      <c r="CF88" s="374">
        <v>3.0225315991939823</v>
      </c>
      <c r="CG88" s="374">
        <v>-0.14224751066856811</v>
      </c>
      <c r="CH88" s="374">
        <v>-1.6737891737891744</v>
      </c>
      <c r="CI88" s="374">
        <v>3.7124230351322041</v>
      </c>
      <c r="CJ88" s="374">
        <v>0.52383446830802427</v>
      </c>
      <c r="CK88" s="374">
        <v>2.7271148167448303</v>
      </c>
      <c r="CL88" s="374">
        <v>1.0145417653026669</v>
      </c>
      <c r="CM88" s="374">
        <v>-2.0756611985269586</v>
      </c>
      <c r="CN88" s="374">
        <v>-4.2051282051282044</v>
      </c>
      <c r="CO88" s="374">
        <v>0.51748750892218709</v>
      </c>
      <c r="CP88" s="374">
        <v>10.13669447896325</v>
      </c>
      <c r="CQ88" s="374">
        <v>4.029658284977458</v>
      </c>
      <c r="CR88" s="374">
        <v>7.3752711496746031</v>
      </c>
      <c r="CS88" s="374">
        <v>5.4401154401154344</v>
      </c>
      <c r="CT88" s="374">
        <v>12.809634596961843</v>
      </c>
      <c r="CU88" s="374">
        <v>0.43673419871406338</v>
      </c>
      <c r="CV88" s="374">
        <v>-7.1868583162217732</v>
      </c>
      <c r="CW88" s="374">
        <v>0.37740760020820119</v>
      </c>
      <c r="CX88" s="374">
        <v>-1.55581485803188</v>
      </c>
      <c r="CY88" s="375">
        <v>-0.8165415514289549</v>
      </c>
      <c r="CZ88" s="374">
        <v>6.5861107422653049</v>
      </c>
      <c r="DA88" s="374">
        <v>2.7407499688551127</v>
      </c>
      <c r="DB88" s="374">
        <v>7.9665332848308594</v>
      </c>
      <c r="DC88" s="374">
        <v>4.9079065588499446</v>
      </c>
      <c r="DD88" s="374">
        <v>7.0549191735360353</v>
      </c>
      <c r="DE88" s="374">
        <v>0.46999999999999886</v>
      </c>
      <c r="DF88" s="374">
        <v>-2.348959888523936</v>
      </c>
      <c r="DG88" s="374">
        <v>0.988686168586284</v>
      </c>
      <c r="DH88" s="107" t="s">
        <v>314</v>
      </c>
      <c r="DI88" s="96" t="s">
        <v>313</v>
      </c>
      <c r="DJ88" s="239">
        <v>78</v>
      </c>
    </row>
    <row r="89" spans="1:114" ht="15" customHeight="1" x14ac:dyDescent="0.25">
      <c r="A89" s="159" t="s">
        <v>1401</v>
      </c>
      <c r="C89" s="82">
        <v>79</v>
      </c>
      <c r="D89" s="96" t="s">
        <v>315</v>
      </c>
      <c r="E89" s="107" t="s">
        <v>316</v>
      </c>
      <c r="AA89" s="383">
        <v>53.28</v>
      </c>
      <c r="AB89" s="383">
        <v>52.95</v>
      </c>
      <c r="AC89" s="383">
        <v>49.48</v>
      </c>
      <c r="AD89" s="383">
        <v>52.57</v>
      </c>
      <c r="AE89" s="383">
        <v>56.76</v>
      </c>
      <c r="AF89" s="383">
        <v>57.11</v>
      </c>
      <c r="AG89" s="383">
        <v>57.19</v>
      </c>
      <c r="AH89" s="383">
        <v>60.31</v>
      </c>
      <c r="AI89" s="383">
        <v>64.44</v>
      </c>
      <c r="AJ89" s="383">
        <v>68.790000000000006</v>
      </c>
      <c r="AK89" s="383">
        <v>67.88</v>
      </c>
      <c r="AL89" s="383">
        <v>67.72</v>
      </c>
      <c r="AM89" s="383">
        <v>67.930000000000007</v>
      </c>
      <c r="AN89" s="383">
        <v>67.23</v>
      </c>
      <c r="AO89" s="383">
        <v>69.14</v>
      </c>
      <c r="AP89" s="383">
        <v>73.400000000000006</v>
      </c>
      <c r="AQ89" s="383">
        <v>77.260000000000005</v>
      </c>
      <c r="AR89" s="383">
        <v>79.08</v>
      </c>
      <c r="AS89" s="383">
        <v>72.540000000000006</v>
      </c>
      <c r="AT89" s="383">
        <v>74.819999999999993</v>
      </c>
      <c r="AU89" s="383">
        <v>78.36</v>
      </c>
      <c r="AV89" s="383">
        <v>82.18</v>
      </c>
      <c r="AW89" s="383">
        <v>81.41</v>
      </c>
      <c r="AX89" s="383">
        <v>86.63</v>
      </c>
      <c r="AY89" s="390">
        <v>89.13</v>
      </c>
      <c r="AZ89" s="383">
        <v>92.58</v>
      </c>
      <c r="BA89" s="384">
        <v>93.82</v>
      </c>
      <c r="BB89" s="384">
        <v>95.93</v>
      </c>
      <c r="BC89" s="384">
        <v>99.59</v>
      </c>
      <c r="BD89" s="383">
        <v>100</v>
      </c>
      <c r="BE89" s="383">
        <v>99.44</v>
      </c>
      <c r="BF89" s="398">
        <v>98.31</v>
      </c>
      <c r="BG89" s="398">
        <v>95.72</v>
      </c>
      <c r="CA89" s="331" t="s">
        <v>17</v>
      </c>
      <c r="CB89" s="374">
        <v>-0.61936936936938025</v>
      </c>
      <c r="CC89" s="374">
        <v>-6.5533522190746254</v>
      </c>
      <c r="CD89" s="374">
        <v>6.2449474535165876</v>
      </c>
      <c r="CE89" s="374">
        <v>7.9703252805782654</v>
      </c>
      <c r="CF89" s="374">
        <v>0.61663143058491698</v>
      </c>
      <c r="CG89" s="374">
        <v>0.14008054631413813</v>
      </c>
      <c r="CH89" s="374">
        <v>5.4554992131491673</v>
      </c>
      <c r="CI89" s="374">
        <v>6.8479522467252565</v>
      </c>
      <c r="CJ89" s="374">
        <v>6.7504655493482488</v>
      </c>
      <c r="CK89" s="374">
        <v>-1.3228666957406716</v>
      </c>
      <c r="CL89" s="374">
        <v>-0.23571007660576981</v>
      </c>
      <c r="CM89" s="374">
        <v>0.31010041346722517</v>
      </c>
      <c r="CN89" s="374">
        <v>-1.0304725452671875</v>
      </c>
      <c r="CO89" s="374">
        <v>2.8409936040458064</v>
      </c>
      <c r="CP89" s="374">
        <v>6.1614116285796996</v>
      </c>
      <c r="CQ89" s="374">
        <v>5.2588555858310571</v>
      </c>
      <c r="CR89" s="374">
        <v>2.3556821123479068</v>
      </c>
      <c r="CS89" s="374">
        <v>-8.2701062215477918</v>
      </c>
      <c r="CT89" s="374">
        <v>3.1430934656740988</v>
      </c>
      <c r="CU89" s="374">
        <v>4.7313552526062637</v>
      </c>
      <c r="CV89" s="374">
        <v>4.8749361919346796</v>
      </c>
      <c r="CW89" s="374">
        <v>-0.93696763202727595</v>
      </c>
      <c r="CX89" s="374">
        <v>6.4119886991770016</v>
      </c>
      <c r="CY89" s="375">
        <v>2.8858363153641875</v>
      </c>
      <c r="CZ89" s="374">
        <v>3.8707505890272671</v>
      </c>
      <c r="DA89" s="374">
        <v>1.3393821559732118</v>
      </c>
      <c r="DB89" s="374">
        <v>2.2489874227243831</v>
      </c>
      <c r="DC89" s="374">
        <v>3.8152819764411561</v>
      </c>
      <c r="DD89" s="374">
        <v>0.41168792047393765</v>
      </c>
      <c r="DE89" s="374">
        <v>-0.56000000000000227</v>
      </c>
      <c r="DF89" s="374">
        <v>-1.136363636363626</v>
      </c>
      <c r="DG89" s="374">
        <v>-2.6345234462414737</v>
      </c>
      <c r="DH89" s="107" t="s">
        <v>316</v>
      </c>
      <c r="DI89" s="96" t="s">
        <v>315</v>
      </c>
      <c r="DJ89" s="239">
        <v>79</v>
      </c>
    </row>
    <row r="90" spans="1:114" ht="13" customHeight="1" x14ac:dyDescent="0.25">
      <c r="A90" s="141" t="s">
        <v>1402</v>
      </c>
      <c r="C90" s="82">
        <v>80</v>
      </c>
      <c r="D90" s="96" t="s">
        <v>317</v>
      </c>
      <c r="E90" s="107" t="s">
        <v>318</v>
      </c>
      <c r="AA90" s="383">
        <v>63.4</v>
      </c>
      <c r="AB90" s="383">
        <v>64.260000000000005</v>
      </c>
      <c r="AC90" s="383">
        <v>61.52</v>
      </c>
      <c r="AD90" s="383">
        <v>65.3</v>
      </c>
      <c r="AE90" s="383">
        <v>71.63</v>
      </c>
      <c r="AF90" s="383">
        <v>73.61</v>
      </c>
      <c r="AG90" s="383">
        <v>73.72</v>
      </c>
      <c r="AH90" s="383">
        <v>78.209999999999994</v>
      </c>
      <c r="AI90" s="383">
        <v>82.67</v>
      </c>
      <c r="AJ90" s="383">
        <v>89.06</v>
      </c>
      <c r="AK90" s="383">
        <v>85.51</v>
      </c>
      <c r="AL90" s="383">
        <v>83.72</v>
      </c>
      <c r="AM90" s="383">
        <v>82.67</v>
      </c>
      <c r="AN90" s="383">
        <v>81.349999999999994</v>
      </c>
      <c r="AO90" s="383">
        <v>80.91</v>
      </c>
      <c r="AP90" s="383">
        <v>83.39</v>
      </c>
      <c r="AQ90" s="383">
        <v>83.83</v>
      </c>
      <c r="AR90" s="383">
        <v>85.82</v>
      </c>
      <c r="AS90" s="383">
        <v>77.489999999999995</v>
      </c>
      <c r="AT90" s="383">
        <v>79.47</v>
      </c>
      <c r="AU90" s="383">
        <v>80.52</v>
      </c>
      <c r="AV90" s="383">
        <v>83.04</v>
      </c>
      <c r="AW90" s="383">
        <v>81.34</v>
      </c>
      <c r="AX90" s="383">
        <v>85.76</v>
      </c>
      <c r="AY90" s="390">
        <v>86.2</v>
      </c>
      <c r="AZ90" s="383">
        <v>88.21</v>
      </c>
      <c r="BA90" s="384">
        <v>91.87</v>
      </c>
      <c r="BB90" s="384">
        <v>94.77</v>
      </c>
      <c r="BC90" s="384">
        <v>96.13</v>
      </c>
      <c r="BD90" s="383">
        <v>100</v>
      </c>
      <c r="BE90" s="383">
        <v>99.2</v>
      </c>
      <c r="BF90" s="398">
        <v>96.48</v>
      </c>
      <c r="BG90" s="398" t="s">
        <v>172</v>
      </c>
      <c r="CA90" s="331" t="s">
        <v>17</v>
      </c>
      <c r="CB90" s="374">
        <v>1.3564668769716093</v>
      </c>
      <c r="CC90" s="374">
        <v>-4.2639277933395618</v>
      </c>
      <c r="CD90" s="374">
        <v>6.1443433029908761</v>
      </c>
      <c r="CE90" s="374">
        <v>9.6937212863705895</v>
      </c>
      <c r="CF90" s="374">
        <v>2.7642049420633867</v>
      </c>
      <c r="CG90" s="374">
        <v>0.14943621790517625</v>
      </c>
      <c r="CH90" s="374">
        <v>6.0906131307650497</v>
      </c>
      <c r="CI90" s="374">
        <v>5.7025955760133087</v>
      </c>
      <c r="CJ90" s="374">
        <v>7.7295270352001921</v>
      </c>
      <c r="CK90" s="374">
        <v>-3.9860768021558499</v>
      </c>
      <c r="CL90" s="374">
        <v>-2.0933224184306027</v>
      </c>
      <c r="CM90" s="374">
        <v>-1.2541806020066844</v>
      </c>
      <c r="CN90" s="374">
        <v>-1.5967098100883135</v>
      </c>
      <c r="CO90" s="374">
        <v>-0.5408727719729427</v>
      </c>
      <c r="CP90" s="374">
        <v>3.0651340996168699</v>
      </c>
      <c r="CQ90" s="374">
        <v>0.52764120398128966</v>
      </c>
      <c r="CR90" s="374">
        <v>2.373851843015629</v>
      </c>
      <c r="CS90" s="374">
        <v>-9.7063621533442159</v>
      </c>
      <c r="CT90" s="374">
        <v>2.5551684088269582</v>
      </c>
      <c r="CU90" s="374">
        <v>1.3212533031332612</v>
      </c>
      <c r="CV90" s="374">
        <v>3.1296572280179049</v>
      </c>
      <c r="CW90" s="374">
        <v>-2.0472061657032725</v>
      </c>
      <c r="CX90" s="374">
        <v>5.4339808212441625</v>
      </c>
      <c r="CY90" s="375">
        <v>0.5130597014925371</v>
      </c>
      <c r="CZ90" s="374">
        <v>2.3317865429234246</v>
      </c>
      <c r="DA90" s="374">
        <v>4.1491894343045175</v>
      </c>
      <c r="DB90" s="374">
        <v>3.1566343746598307</v>
      </c>
      <c r="DC90" s="374">
        <v>1.4350532869051307</v>
      </c>
      <c r="DD90" s="374">
        <v>4.0257983980027063</v>
      </c>
      <c r="DE90" s="374">
        <v>-0.79999999999999716</v>
      </c>
      <c r="DF90" s="374">
        <v>-2.7419354838709609</v>
      </c>
      <c r="DG90" s="374" t="s">
        <v>172</v>
      </c>
      <c r="DH90" s="107" t="s">
        <v>318</v>
      </c>
      <c r="DI90" s="96" t="s">
        <v>317</v>
      </c>
      <c r="DJ90" s="239">
        <v>80</v>
      </c>
    </row>
    <row r="91" spans="1:114" ht="13" customHeight="1" x14ac:dyDescent="0.25">
      <c r="A91" s="141" t="s">
        <v>1403</v>
      </c>
      <c r="C91" s="82">
        <v>81</v>
      </c>
      <c r="D91" s="96" t="s">
        <v>319</v>
      </c>
      <c r="E91" s="107" t="s">
        <v>320</v>
      </c>
      <c r="AA91" s="383">
        <v>37.49</v>
      </c>
      <c r="AB91" s="383">
        <v>35.299999999999997</v>
      </c>
      <c r="AC91" s="383">
        <v>30.75</v>
      </c>
      <c r="AD91" s="383">
        <v>32.770000000000003</v>
      </c>
      <c r="AE91" s="383">
        <v>33.64</v>
      </c>
      <c r="AF91" s="383">
        <v>31.52</v>
      </c>
      <c r="AG91" s="383">
        <v>31.54</v>
      </c>
      <c r="AH91" s="383">
        <v>32.53</v>
      </c>
      <c r="AI91" s="383">
        <v>36.15</v>
      </c>
      <c r="AJ91" s="383">
        <v>37.340000000000003</v>
      </c>
      <c r="AK91" s="383">
        <v>40.5</v>
      </c>
      <c r="AL91" s="383">
        <v>42.86</v>
      </c>
      <c r="AM91" s="383">
        <v>45.02</v>
      </c>
      <c r="AN91" s="383">
        <v>45.28</v>
      </c>
      <c r="AO91" s="383">
        <v>50.83</v>
      </c>
      <c r="AP91" s="383">
        <v>57.86</v>
      </c>
      <c r="AQ91" s="383">
        <v>67.03</v>
      </c>
      <c r="AR91" s="383">
        <v>68.599999999999994</v>
      </c>
      <c r="AS91" s="383">
        <v>64.819999999999993</v>
      </c>
      <c r="AT91" s="383">
        <v>67.56</v>
      </c>
      <c r="AU91" s="383">
        <v>74.98</v>
      </c>
      <c r="AV91" s="383">
        <v>80.81</v>
      </c>
      <c r="AW91" s="383">
        <v>81.5</v>
      </c>
      <c r="AX91" s="383">
        <v>87.94</v>
      </c>
      <c r="AY91" s="390">
        <v>93.63</v>
      </c>
      <c r="AZ91" s="383">
        <v>99.29</v>
      </c>
      <c r="BA91" s="384">
        <v>96.79</v>
      </c>
      <c r="BB91" s="384">
        <v>97.69</v>
      </c>
      <c r="BC91" s="384">
        <v>104.89</v>
      </c>
      <c r="BD91" s="383">
        <v>100</v>
      </c>
      <c r="BE91" s="383">
        <v>99.81</v>
      </c>
      <c r="BF91" s="398">
        <v>101.09</v>
      </c>
      <c r="BG91" s="398" t="s">
        <v>172</v>
      </c>
      <c r="CA91" s="331" t="s">
        <v>17</v>
      </c>
      <c r="CB91" s="374">
        <v>-5.8415577487330097</v>
      </c>
      <c r="CC91" s="374">
        <v>-12.889518413597727</v>
      </c>
      <c r="CD91" s="374">
        <v>6.5691056910569188</v>
      </c>
      <c r="CE91" s="374">
        <v>2.6548672566371607</v>
      </c>
      <c r="CF91" s="374">
        <v>-6.3020214030915724</v>
      </c>
      <c r="CG91" s="374">
        <v>6.3451776649756653E-2</v>
      </c>
      <c r="CH91" s="374">
        <v>3.1388712745719687</v>
      </c>
      <c r="CI91" s="374">
        <v>11.128189363664291</v>
      </c>
      <c r="CJ91" s="374">
        <v>3.2918395573997401</v>
      </c>
      <c r="CK91" s="374">
        <v>8.4627745045527547</v>
      </c>
      <c r="CL91" s="374">
        <v>5.8271604938271508</v>
      </c>
      <c r="CM91" s="374">
        <v>5.0396640223985116</v>
      </c>
      <c r="CN91" s="374">
        <v>0.57752110173255744</v>
      </c>
      <c r="CO91" s="374">
        <v>12.257067137809173</v>
      </c>
      <c r="CP91" s="380">
        <v>13.830415109187499</v>
      </c>
      <c r="CQ91" s="374">
        <v>15.848600069132388</v>
      </c>
      <c r="CR91" s="374">
        <v>2.3422348202297343</v>
      </c>
      <c r="CS91" s="374">
        <v>-5.5102040816326507</v>
      </c>
      <c r="CT91" s="374">
        <v>4.2270904041962609</v>
      </c>
      <c r="CU91" s="374">
        <v>10.982830076968625</v>
      </c>
      <c r="CV91" s="374">
        <v>7.7754067751400413</v>
      </c>
      <c r="CW91" s="374">
        <v>0.85385472095036619</v>
      </c>
      <c r="CX91" s="374">
        <v>7.9018404907975537</v>
      </c>
      <c r="CY91" s="375">
        <v>6.470320673186265</v>
      </c>
      <c r="CZ91" s="374">
        <v>6.045071024244379</v>
      </c>
      <c r="DA91" s="374">
        <v>-2.5178769261758589</v>
      </c>
      <c r="DB91" s="374">
        <v>0.92984812480626999</v>
      </c>
      <c r="DC91" s="374">
        <v>7.3702528406182779</v>
      </c>
      <c r="DD91" s="374">
        <v>-4.662026885308407</v>
      </c>
      <c r="DE91" s="374">
        <v>-0.18999999999999773</v>
      </c>
      <c r="DF91" s="374">
        <v>1.2824366295962335</v>
      </c>
      <c r="DG91" s="374" t="s">
        <v>172</v>
      </c>
      <c r="DH91" s="107" t="s">
        <v>320</v>
      </c>
      <c r="DI91" s="96" t="s">
        <v>319</v>
      </c>
      <c r="DJ91" s="239">
        <v>81</v>
      </c>
    </row>
    <row r="92" spans="1:114" ht="18" customHeight="1" x14ac:dyDescent="0.25">
      <c r="A92" s="159" t="s">
        <v>1404</v>
      </c>
      <c r="C92" s="82">
        <v>82</v>
      </c>
      <c r="D92" s="96" t="s">
        <v>321</v>
      </c>
      <c r="E92" s="107" t="s">
        <v>322</v>
      </c>
      <c r="AA92" s="383">
        <v>63.99</v>
      </c>
      <c r="AB92" s="383">
        <v>66.459999999999994</v>
      </c>
      <c r="AC92" s="383">
        <v>64.069999999999993</v>
      </c>
      <c r="AD92" s="383">
        <v>66.3</v>
      </c>
      <c r="AE92" s="383">
        <v>66.09</v>
      </c>
      <c r="AF92" s="383">
        <v>65.59</v>
      </c>
      <c r="AG92" s="383">
        <v>66.819999999999993</v>
      </c>
      <c r="AH92" s="383">
        <v>71.97</v>
      </c>
      <c r="AI92" s="383">
        <v>79.61</v>
      </c>
      <c r="AJ92" s="383">
        <v>82.32</v>
      </c>
      <c r="AK92" s="383">
        <v>83.61</v>
      </c>
      <c r="AL92" s="383">
        <v>79.25</v>
      </c>
      <c r="AM92" s="383">
        <v>81.14</v>
      </c>
      <c r="AN92" s="383">
        <v>80.349999999999994</v>
      </c>
      <c r="AO92" s="383">
        <v>93.18</v>
      </c>
      <c r="AP92" s="383">
        <v>101.4</v>
      </c>
      <c r="AQ92" s="383">
        <v>109.38</v>
      </c>
      <c r="AR92" s="383">
        <v>101.5</v>
      </c>
      <c r="AS92" s="383">
        <v>98.65</v>
      </c>
      <c r="AT92" s="383">
        <v>97.03</v>
      </c>
      <c r="AU92" s="383">
        <v>94.22</v>
      </c>
      <c r="AV92" s="383">
        <v>89.24</v>
      </c>
      <c r="AW92" s="383">
        <v>89.85</v>
      </c>
      <c r="AX92" s="383">
        <v>93.04</v>
      </c>
      <c r="AY92" s="390">
        <v>96.07</v>
      </c>
      <c r="AZ92" s="383">
        <v>93.03</v>
      </c>
      <c r="BA92" s="384">
        <v>97.15</v>
      </c>
      <c r="BB92" s="384">
        <v>95.62</v>
      </c>
      <c r="BC92" s="384">
        <v>98.33</v>
      </c>
      <c r="BD92" s="383">
        <v>100</v>
      </c>
      <c r="BE92" s="383">
        <v>101.03</v>
      </c>
      <c r="BF92" s="398">
        <v>101.31</v>
      </c>
      <c r="BG92" s="398">
        <v>97.8</v>
      </c>
      <c r="CA92" s="331" t="s">
        <v>17</v>
      </c>
      <c r="CB92" s="374">
        <v>3.8599781215814772</v>
      </c>
      <c r="CC92" s="374">
        <v>-3.5961480589828483</v>
      </c>
      <c r="CD92" s="374">
        <v>3.4805681286093346</v>
      </c>
      <c r="CE92" s="374">
        <v>-0.31674208144794136</v>
      </c>
      <c r="CF92" s="374">
        <v>-0.75654410652141735</v>
      </c>
      <c r="CG92" s="374">
        <v>1.8752858667479586</v>
      </c>
      <c r="CH92" s="374">
        <v>7.7072732714756143</v>
      </c>
      <c r="CI92" s="374">
        <v>10.615534250382098</v>
      </c>
      <c r="CJ92" s="374">
        <v>3.4040949629443418</v>
      </c>
      <c r="CK92" s="374">
        <v>1.567055393586017</v>
      </c>
      <c r="CL92" s="374">
        <v>-5.2146872383686116</v>
      </c>
      <c r="CM92" s="374">
        <v>2.3848580441640479</v>
      </c>
      <c r="CN92" s="374">
        <v>-0.97362583189550378</v>
      </c>
      <c r="CO92" s="374">
        <v>15.967641568139399</v>
      </c>
      <c r="CP92" s="374">
        <v>8.821635544108176</v>
      </c>
      <c r="CQ92" s="374">
        <v>7.869822485207095</v>
      </c>
      <c r="CR92" s="374">
        <v>-7.2042420917900785</v>
      </c>
      <c r="CS92" s="374">
        <v>-2.8078817733990036</v>
      </c>
      <c r="CT92" s="374">
        <v>-1.6421692853522529</v>
      </c>
      <c r="CU92" s="374">
        <v>-2.8960115428218103</v>
      </c>
      <c r="CV92" s="374">
        <v>-5.2855020165570039</v>
      </c>
      <c r="CW92" s="374">
        <v>0.68354997758852676</v>
      </c>
      <c r="CX92" s="374">
        <v>3.5503617139677317</v>
      </c>
      <c r="CY92" s="375">
        <v>3.2566638005158808</v>
      </c>
      <c r="CZ92" s="374">
        <v>-3.1643593213281918</v>
      </c>
      <c r="DA92" s="374">
        <v>4.4286789207782533</v>
      </c>
      <c r="DB92" s="374">
        <v>-1.5748841996911978</v>
      </c>
      <c r="DC92" s="374">
        <v>2.834135118176107</v>
      </c>
      <c r="DD92" s="374">
        <v>1.6983626563612404</v>
      </c>
      <c r="DE92" s="374">
        <v>1.0300000000000011</v>
      </c>
      <c r="DF92" s="374">
        <v>0.27714540235574248</v>
      </c>
      <c r="DG92" s="374">
        <v>-3.4646135623334402</v>
      </c>
      <c r="DH92" s="107" t="s">
        <v>322</v>
      </c>
      <c r="DI92" s="96" t="s">
        <v>321</v>
      </c>
      <c r="DJ92" s="239">
        <v>82</v>
      </c>
    </row>
    <row r="93" spans="1:114" ht="15" customHeight="1" x14ac:dyDescent="0.25">
      <c r="A93" s="159" t="s">
        <v>1405</v>
      </c>
      <c r="C93" s="82">
        <v>83</v>
      </c>
      <c r="D93" s="96" t="s">
        <v>323</v>
      </c>
      <c r="E93" s="107" t="s">
        <v>324</v>
      </c>
      <c r="AA93" s="383">
        <v>57.14</v>
      </c>
      <c r="AB93" s="383">
        <v>58.58</v>
      </c>
      <c r="AC93" s="383">
        <v>57.07</v>
      </c>
      <c r="AD93" s="383">
        <v>58.17</v>
      </c>
      <c r="AE93" s="383">
        <v>57.46</v>
      </c>
      <c r="AF93" s="383">
        <v>57.46</v>
      </c>
      <c r="AG93" s="383">
        <v>59.25</v>
      </c>
      <c r="AH93" s="383">
        <v>65.87</v>
      </c>
      <c r="AI93" s="383">
        <v>75.12</v>
      </c>
      <c r="AJ93" s="383">
        <v>78.239999999999995</v>
      </c>
      <c r="AK93" s="383">
        <v>79.25</v>
      </c>
      <c r="AL93" s="383">
        <v>75.05</v>
      </c>
      <c r="AM93" s="383">
        <v>78.260000000000005</v>
      </c>
      <c r="AN93" s="383">
        <v>79.680000000000007</v>
      </c>
      <c r="AO93" s="383">
        <v>96.6</v>
      </c>
      <c r="AP93" s="383">
        <v>103.8</v>
      </c>
      <c r="AQ93" s="383">
        <v>113.79</v>
      </c>
      <c r="AR93" s="383">
        <v>101.21</v>
      </c>
      <c r="AS93" s="383">
        <v>101.06</v>
      </c>
      <c r="AT93" s="383">
        <v>98.13</v>
      </c>
      <c r="AU93" s="383">
        <v>94.05</v>
      </c>
      <c r="AV93" s="383">
        <v>89.05</v>
      </c>
      <c r="AW93" s="383">
        <v>91.28</v>
      </c>
      <c r="AX93" s="383">
        <v>95.17</v>
      </c>
      <c r="AY93" s="390">
        <v>98.61</v>
      </c>
      <c r="AZ93" s="383">
        <v>95.16</v>
      </c>
      <c r="BA93" s="384">
        <v>101.28</v>
      </c>
      <c r="BB93" s="384">
        <v>98.33</v>
      </c>
      <c r="BC93" s="384">
        <v>98.15</v>
      </c>
      <c r="BD93" s="383">
        <v>100</v>
      </c>
      <c r="BE93" s="383">
        <v>100.83</v>
      </c>
      <c r="BF93" s="398">
        <v>100.9</v>
      </c>
      <c r="BG93" s="398">
        <v>96.96</v>
      </c>
      <c r="CA93" s="331" t="s">
        <v>17</v>
      </c>
      <c r="CB93" s="374">
        <v>2.5201260063003019</v>
      </c>
      <c r="CC93" s="374">
        <v>-2.5776715602594749</v>
      </c>
      <c r="CD93" s="374">
        <v>1.9274575083231156</v>
      </c>
      <c r="CE93" s="374">
        <v>-1.2205604263366041</v>
      </c>
      <c r="CF93" s="374">
        <v>0</v>
      </c>
      <c r="CG93" s="374">
        <v>3.1152105812739279</v>
      </c>
      <c r="CH93" s="374">
        <v>11.172995780590725</v>
      </c>
      <c r="CI93" s="374">
        <v>14.042811598603308</v>
      </c>
      <c r="CJ93" s="374">
        <v>4.1533546325878348</v>
      </c>
      <c r="CK93" s="374">
        <v>1.2908997955010193</v>
      </c>
      <c r="CL93" s="374">
        <v>-5.2996845425867463</v>
      </c>
      <c r="CM93" s="374">
        <v>4.2771485676215946</v>
      </c>
      <c r="CN93" s="374">
        <v>1.8144646051622857</v>
      </c>
      <c r="CO93" s="374">
        <v>21.234939759036124</v>
      </c>
      <c r="CP93" s="374">
        <v>7.4534161490683175</v>
      </c>
      <c r="CQ93" s="374">
        <v>9.6242774566474054</v>
      </c>
      <c r="CR93" s="374">
        <v>-11.055453027506829</v>
      </c>
      <c r="CS93" s="374">
        <v>-0.14820669894278637</v>
      </c>
      <c r="CT93" s="374">
        <v>-2.8992677617257101</v>
      </c>
      <c r="CU93" s="374">
        <v>-4.1577499235707762</v>
      </c>
      <c r="CV93" s="374">
        <v>-5.316321105794799</v>
      </c>
      <c r="CW93" s="374">
        <v>2.5042111173498114</v>
      </c>
      <c r="CX93" s="374">
        <v>4.2616126205083162</v>
      </c>
      <c r="CY93" s="375">
        <v>3.6145844278659212</v>
      </c>
      <c r="CZ93" s="374">
        <v>-3.4986309704898133</v>
      </c>
      <c r="DA93" s="374">
        <v>6.4312736443883978</v>
      </c>
      <c r="DB93" s="374">
        <v>-2.9127172195892541</v>
      </c>
      <c r="DC93" s="374">
        <v>-0.18305705278143591</v>
      </c>
      <c r="DD93" s="374">
        <v>1.8848700967906211</v>
      </c>
      <c r="DE93" s="374">
        <v>0.82999999999999829</v>
      </c>
      <c r="DF93" s="374">
        <v>6.9423782604388862E-2</v>
      </c>
      <c r="DG93" s="374">
        <v>-3.904856293359785</v>
      </c>
      <c r="DH93" s="107" t="s">
        <v>324</v>
      </c>
      <c r="DI93" s="96" t="s">
        <v>323</v>
      </c>
      <c r="DJ93" s="239">
        <v>83</v>
      </c>
    </row>
    <row r="94" spans="1:114" ht="13" hidden="1" customHeight="1" outlineLevel="1" x14ac:dyDescent="0.25">
      <c r="A94" s="141" t="s">
        <v>1406</v>
      </c>
      <c r="C94" s="82">
        <v>84</v>
      </c>
      <c r="D94" s="96" t="s">
        <v>325</v>
      </c>
      <c r="E94" s="107" t="s">
        <v>326</v>
      </c>
      <c r="AA94" s="383">
        <v>66.790000000000006</v>
      </c>
      <c r="AB94" s="383">
        <v>69.17</v>
      </c>
      <c r="AC94" s="383">
        <v>67.14</v>
      </c>
      <c r="AD94" s="383">
        <v>66.33</v>
      </c>
      <c r="AE94" s="383">
        <v>66.209999999999994</v>
      </c>
      <c r="AF94" s="383">
        <v>66.91</v>
      </c>
      <c r="AG94" s="383">
        <v>69.08</v>
      </c>
      <c r="AH94" s="383">
        <v>76.13</v>
      </c>
      <c r="AI94" s="383">
        <v>86.02</v>
      </c>
      <c r="AJ94" s="383">
        <v>88.47</v>
      </c>
      <c r="AK94" s="383">
        <v>89.85</v>
      </c>
      <c r="AL94" s="383">
        <v>84.26</v>
      </c>
      <c r="AM94" s="383">
        <v>86.64</v>
      </c>
      <c r="AN94" s="383">
        <v>86.92</v>
      </c>
      <c r="AO94" s="383">
        <v>87.73</v>
      </c>
      <c r="AP94" s="383">
        <v>90.71</v>
      </c>
      <c r="AQ94" s="383">
        <v>96.9</v>
      </c>
      <c r="AR94" s="383">
        <v>100.49</v>
      </c>
      <c r="AS94" s="383">
        <v>111.41</v>
      </c>
      <c r="AT94" s="383">
        <v>102.04</v>
      </c>
      <c r="AU94" s="383">
        <v>93.73</v>
      </c>
      <c r="AV94" s="383">
        <v>93.23</v>
      </c>
      <c r="AW94" s="383">
        <v>95.24</v>
      </c>
      <c r="AX94" s="383">
        <v>101.35</v>
      </c>
      <c r="AY94" s="390">
        <v>108.38</v>
      </c>
      <c r="AZ94" s="383">
        <v>101.18</v>
      </c>
      <c r="BA94" s="384">
        <v>108.56</v>
      </c>
      <c r="BB94" s="384">
        <v>98.64</v>
      </c>
      <c r="BC94" s="384">
        <v>100.38</v>
      </c>
      <c r="BD94" s="383">
        <v>100</v>
      </c>
      <c r="BE94" s="383">
        <v>103.86</v>
      </c>
      <c r="BF94" s="398">
        <v>102.93</v>
      </c>
      <c r="BG94" s="398">
        <v>96.34</v>
      </c>
      <c r="CA94" s="331" t="s">
        <v>17</v>
      </c>
      <c r="CB94" s="374">
        <v>3.5634076957628338</v>
      </c>
      <c r="CC94" s="374">
        <v>-2.9347983229723837</v>
      </c>
      <c r="CD94" s="374">
        <v>-1.2064343163538922</v>
      </c>
      <c r="CE94" s="374">
        <v>-0.18091361374943915</v>
      </c>
      <c r="CF94" s="374">
        <v>1.0572421084428356</v>
      </c>
      <c r="CG94" s="374">
        <v>3.2431624570318434</v>
      </c>
      <c r="CH94" s="374">
        <v>10.205558772437755</v>
      </c>
      <c r="CI94" s="374">
        <v>12.990936555891238</v>
      </c>
      <c r="CJ94" s="374">
        <v>2.848174843059752</v>
      </c>
      <c r="CK94" s="374">
        <v>1.5598507968802835</v>
      </c>
      <c r="CL94" s="374">
        <v>-6.221480244852529</v>
      </c>
      <c r="CM94" s="374">
        <v>2.8245905530500863</v>
      </c>
      <c r="CN94" s="374">
        <v>0.32317636195752186</v>
      </c>
      <c r="CO94" s="374">
        <v>0.93189139438564439</v>
      </c>
      <c r="CP94" s="374">
        <v>3.396785592157741</v>
      </c>
      <c r="CQ94" s="374">
        <v>6.8239444383199412</v>
      </c>
      <c r="CR94" s="374">
        <v>3.7048503611971029</v>
      </c>
      <c r="CS94" s="374">
        <v>10.866752910737389</v>
      </c>
      <c r="CT94" s="374">
        <v>-8.4103760883223941</v>
      </c>
      <c r="CU94" s="374">
        <v>-8.1438651509212008</v>
      </c>
      <c r="CV94" s="374">
        <v>-0.533447135388883</v>
      </c>
      <c r="CW94" s="374">
        <v>2.1559583824949016</v>
      </c>
      <c r="CX94" s="374">
        <v>6.4153716925661541</v>
      </c>
      <c r="CY94" s="375">
        <v>6.9363591514553633</v>
      </c>
      <c r="CZ94" s="374">
        <v>-6.6432921203173834</v>
      </c>
      <c r="DA94" s="374">
        <v>7.2939316070369671</v>
      </c>
      <c r="DB94" s="374">
        <v>-9.1378039793662538</v>
      </c>
      <c r="DC94" s="374">
        <v>1.7639902676398975</v>
      </c>
      <c r="DD94" s="374">
        <v>-0.37856146642758404</v>
      </c>
      <c r="DE94" s="374">
        <v>3.8599999999999994</v>
      </c>
      <c r="DF94" s="374">
        <v>-0.89543616406700721</v>
      </c>
      <c r="DG94" s="374">
        <v>-6.402409404449628</v>
      </c>
      <c r="DH94" s="107" t="s">
        <v>326</v>
      </c>
      <c r="DI94" s="96" t="s">
        <v>325</v>
      </c>
      <c r="DJ94" s="239">
        <v>84</v>
      </c>
    </row>
    <row r="95" spans="1:114" ht="13" hidden="1" customHeight="1" outlineLevel="1" x14ac:dyDescent="0.25">
      <c r="A95" s="141" t="s">
        <v>1407</v>
      </c>
      <c r="C95" s="82">
        <v>85</v>
      </c>
      <c r="D95" s="96">
        <v>93</v>
      </c>
      <c r="E95" s="107" t="s">
        <v>327</v>
      </c>
      <c r="AA95" s="383">
        <v>48.74</v>
      </c>
      <c r="AB95" s="383">
        <v>49.34</v>
      </c>
      <c r="AC95" s="383">
        <v>48.3</v>
      </c>
      <c r="AD95" s="383">
        <v>51.07</v>
      </c>
      <c r="AE95" s="383">
        <v>49.85</v>
      </c>
      <c r="AF95" s="383">
        <v>49.22</v>
      </c>
      <c r="AG95" s="383">
        <v>50.68</v>
      </c>
      <c r="AH95" s="383">
        <v>56.93</v>
      </c>
      <c r="AI95" s="383">
        <v>65.650000000000006</v>
      </c>
      <c r="AJ95" s="383">
        <v>69.37</v>
      </c>
      <c r="AK95" s="383">
        <v>70.069999999999993</v>
      </c>
      <c r="AL95" s="383">
        <v>67.09</v>
      </c>
      <c r="AM95" s="383">
        <v>71.08</v>
      </c>
      <c r="AN95" s="383">
        <v>73.53</v>
      </c>
      <c r="AO95" s="383">
        <v>105.02</v>
      </c>
      <c r="AP95" s="383">
        <v>116.06</v>
      </c>
      <c r="AQ95" s="383">
        <v>129.55000000000001</v>
      </c>
      <c r="AR95" s="383">
        <v>102.11</v>
      </c>
      <c r="AS95" s="383">
        <v>91.93</v>
      </c>
      <c r="AT95" s="383">
        <v>94.78</v>
      </c>
      <c r="AU95" s="383">
        <v>94.48</v>
      </c>
      <c r="AV95" s="383">
        <v>85.47</v>
      </c>
      <c r="AW95" s="383">
        <v>87.91</v>
      </c>
      <c r="AX95" s="383">
        <v>89.84</v>
      </c>
      <c r="AY95" s="390">
        <v>90.12</v>
      </c>
      <c r="AZ95" s="383">
        <v>89.96</v>
      </c>
      <c r="BA95" s="384">
        <v>94.97</v>
      </c>
      <c r="BB95" s="384">
        <v>98.07</v>
      </c>
      <c r="BC95" s="384">
        <v>96.25</v>
      </c>
      <c r="BD95" s="383">
        <v>100</v>
      </c>
      <c r="BE95" s="383">
        <v>98.27</v>
      </c>
      <c r="BF95" s="398">
        <v>99.16</v>
      </c>
      <c r="BG95" s="398">
        <v>97.4</v>
      </c>
      <c r="CA95" s="331" t="s">
        <v>17</v>
      </c>
      <c r="CB95" s="374">
        <v>1.2310217480508925</v>
      </c>
      <c r="CC95" s="374">
        <v>-2.1078232671260793</v>
      </c>
      <c r="CD95" s="374">
        <v>5.7349896480331353</v>
      </c>
      <c r="CE95" s="374">
        <v>-2.3888780105737339</v>
      </c>
      <c r="CF95" s="374">
        <v>-1.2637913741223628</v>
      </c>
      <c r="CG95" s="374">
        <v>2.9662738724096016</v>
      </c>
      <c r="CH95" s="374">
        <v>12.332280978689809</v>
      </c>
      <c r="CI95" s="374">
        <v>15.317056033725635</v>
      </c>
      <c r="CJ95" s="374">
        <v>5.666412795125666</v>
      </c>
      <c r="CK95" s="374">
        <v>1.0090817356205548</v>
      </c>
      <c r="CL95" s="374">
        <v>-4.2528899671756619</v>
      </c>
      <c r="CM95" s="374">
        <v>5.9472350573855977</v>
      </c>
      <c r="CN95" s="374">
        <v>3.44682048396173</v>
      </c>
      <c r="CO95" s="374">
        <v>42.826057391540843</v>
      </c>
      <c r="CP95" s="374">
        <v>10.512283374595313</v>
      </c>
      <c r="CQ95" s="374">
        <v>11.623298293985869</v>
      </c>
      <c r="CR95" s="374">
        <v>-21.181011192589736</v>
      </c>
      <c r="CS95" s="374">
        <v>-9.969640583684253</v>
      </c>
      <c r="CT95" s="374">
        <v>3.100184923311204</v>
      </c>
      <c r="CU95" s="374">
        <v>-0.31652247309558845</v>
      </c>
      <c r="CV95" s="374">
        <v>-9.536409822184595</v>
      </c>
      <c r="CW95" s="374">
        <v>2.8548028548028554</v>
      </c>
      <c r="CX95" s="374">
        <v>2.1954271413946174</v>
      </c>
      <c r="CY95" s="375">
        <v>0.31166518254674713</v>
      </c>
      <c r="CZ95" s="374">
        <v>-0.17754105636929296</v>
      </c>
      <c r="DA95" s="374">
        <v>5.5691418408181477</v>
      </c>
      <c r="DB95" s="374">
        <v>3.2641886911656286</v>
      </c>
      <c r="DC95" s="374">
        <v>-1.8558172733761467</v>
      </c>
      <c r="DD95" s="374">
        <v>3.8961038961038952</v>
      </c>
      <c r="DE95" s="374">
        <v>-1.730000000000004</v>
      </c>
      <c r="DF95" s="374">
        <v>0.90566805739290146</v>
      </c>
      <c r="DG95" s="374">
        <v>-1.7749092375957929</v>
      </c>
      <c r="DH95" s="107" t="s">
        <v>327</v>
      </c>
      <c r="DI95" s="96">
        <v>93</v>
      </c>
      <c r="DJ95" s="239">
        <v>85</v>
      </c>
    </row>
    <row r="96" spans="1:114" ht="15" customHeight="1" collapsed="1" x14ac:dyDescent="0.25">
      <c r="A96" s="159" t="s">
        <v>1408</v>
      </c>
      <c r="C96" s="82">
        <v>86</v>
      </c>
      <c r="D96" s="96" t="s">
        <v>328</v>
      </c>
      <c r="E96" s="107" t="s">
        <v>329</v>
      </c>
      <c r="AA96" s="383">
        <v>82.84</v>
      </c>
      <c r="AB96" s="383">
        <v>88.27</v>
      </c>
      <c r="AC96" s="383">
        <v>83.33</v>
      </c>
      <c r="AD96" s="383">
        <v>88.78</v>
      </c>
      <c r="AE96" s="383">
        <v>90.01</v>
      </c>
      <c r="AF96" s="383">
        <v>88.06</v>
      </c>
      <c r="AG96" s="383">
        <v>87.7</v>
      </c>
      <c r="AH96" s="383">
        <v>88.68</v>
      </c>
      <c r="AI96" s="383">
        <v>91.77</v>
      </c>
      <c r="AJ96" s="383">
        <v>93.36</v>
      </c>
      <c r="AK96" s="383">
        <v>95.39</v>
      </c>
      <c r="AL96" s="383">
        <v>90.63</v>
      </c>
      <c r="AM96" s="383">
        <v>89.01</v>
      </c>
      <c r="AN96" s="383">
        <v>82.47</v>
      </c>
      <c r="AO96" s="383">
        <v>84.72</v>
      </c>
      <c r="AP96" s="383">
        <v>95.56</v>
      </c>
      <c r="AQ96" s="383">
        <v>98.49</v>
      </c>
      <c r="AR96" s="383">
        <v>102.04</v>
      </c>
      <c r="AS96" s="383">
        <v>92.74</v>
      </c>
      <c r="AT96" s="383">
        <v>94.25</v>
      </c>
      <c r="AU96" s="383">
        <v>94.49</v>
      </c>
      <c r="AV96" s="383">
        <v>89.55</v>
      </c>
      <c r="AW96" s="383">
        <v>86.22</v>
      </c>
      <c r="AX96" s="383">
        <v>87.68</v>
      </c>
      <c r="AY96" s="390">
        <v>89.7</v>
      </c>
      <c r="AZ96" s="383">
        <v>87.67</v>
      </c>
      <c r="BA96" s="384">
        <v>86.82</v>
      </c>
      <c r="BB96" s="384">
        <v>88.85</v>
      </c>
      <c r="BC96" s="384">
        <v>98.77</v>
      </c>
      <c r="BD96" s="383">
        <v>100</v>
      </c>
      <c r="BE96" s="383">
        <v>101.55</v>
      </c>
      <c r="BF96" s="398">
        <v>102.38</v>
      </c>
      <c r="BG96" s="398">
        <v>99.97</v>
      </c>
      <c r="CA96" s="331" t="s">
        <v>17</v>
      </c>
      <c r="CB96" s="374">
        <v>6.5548044422984049</v>
      </c>
      <c r="CC96" s="374">
        <v>-5.5964653902798176</v>
      </c>
      <c r="CD96" s="374">
        <v>6.5402616104644267</v>
      </c>
      <c r="CE96" s="374">
        <v>1.3854471727866695</v>
      </c>
      <c r="CF96" s="374">
        <v>-2.1664259526719292</v>
      </c>
      <c r="CG96" s="374">
        <v>-0.40881217351805788</v>
      </c>
      <c r="CH96" s="374">
        <v>1.117445838084393</v>
      </c>
      <c r="CI96" s="374">
        <v>3.4844384303112292</v>
      </c>
      <c r="CJ96" s="374">
        <v>1.7325923504413225</v>
      </c>
      <c r="CK96" s="374">
        <v>2.1743787489288735</v>
      </c>
      <c r="CL96" s="374">
        <v>-4.9900408847887689</v>
      </c>
      <c r="CM96" s="374">
        <v>-1.787487586891757</v>
      </c>
      <c r="CN96" s="374">
        <v>-7.3474890461745872</v>
      </c>
      <c r="CO96" s="374">
        <v>2.7282648235722036</v>
      </c>
      <c r="CP96" s="374">
        <v>12.795089707271018</v>
      </c>
      <c r="CQ96" s="374">
        <v>3.0661364587693498</v>
      </c>
      <c r="CR96" s="374">
        <v>3.6044268453650119</v>
      </c>
      <c r="CS96" s="374">
        <v>-9.1140729125833104</v>
      </c>
      <c r="CT96" s="374">
        <v>1.6282078930342863</v>
      </c>
      <c r="CU96" s="374">
        <v>0.25464190981432466</v>
      </c>
      <c r="CV96" s="374">
        <v>-5.2280664620594735</v>
      </c>
      <c r="CW96" s="374">
        <v>-3.7185929648241114</v>
      </c>
      <c r="CX96" s="374">
        <v>1.6933426119230006</v>
      </c>
      <c r="CY96" s="375">
        <v>2.3038321167883282</v>
      </c>
      <c r="CZ96" s="374">
        <v>-2.2630992196209547</v>
      </c>
      <c r="DA96" s="374">
        <v>-0.96954488422494478</v>
      </c>
      <c r="DB96" s="374">
        <v>2.3381709283575134</v>
      </c>
      <c r="DC96" s="374">
        <v>11.164884637028706</v>
      </c>
      <c r="DD96" s="374">
        <v>1.2453174040700645</v>
      </c>
      <c r="DE96" s="374">
        <v>1.5499999999999972</v>
      </c>
      <c r="DF96" s="374">
        <v>0.8173313638601627</v>
      </c>
      <c r="DG96" s="374">
        <v>-2.3539753858175487</v>
      </c>
      <c r="DH96" s="107" t="s">
        <v>329</v>
      </c>
      <c r="DI96" s="96" t="s">
        <v>328</v>
      </c>
      <c r="DJ96" s="239">
        <v>86</v>
      </c>
    </row>
    <row r="97" spans="1:114" ht="13" hidden="1" customHeight="1" outlineLevel="1" x14ac:dyDescent="0.25">
      <c r="A97" s="141" t="s">
        <v>1409</v>
      </c>
      <c r="C97" s="82">
        <v>87</v>
      </c>
      <c r="D97" s="96" t="s">
        <v>330</v>
      </c>
      <c r="E97" s="107" t="s">
        <v>331</v>
      </c>
      <c r="AA97" s="383">
        <v>81.91</v>
      </c>
      <c r="AB97" s="383">
        <v>93.06</v>
      </c>
      <c r="AC97" s="383">
        <v>85.37</v>
      </c>
      <c r="AD97" s="383">
        <v>89.17</v>
      </c>
      <c r="AE97" s="383">
        <v>84.37</v>
      </c>
      <c r="AF97" s="383">
        <v>81.23</v>
      </c>
      <c r="AG97" s="383">
        <v>81.08</v>
      </c>
      <c r="AH97" s="383">
        <v>82.42</v>
      </c>
      <c r="AI97" s="383">
        <v>84.44</v>
      </c>
      <c r="AJ97" s="383">
        <v>84.87</v>
      </c>
      <c r="AK97" s="383">
        <v>83.14</v>
      </c>
      <c r="AL97" s="383">
        <v>77.08</v>
      </c>
      <c r="AM97" s="383">
        <v>75.150000000000006</v>
      </c>
      <c r="AN97" s="383">
        <v>63.91</v>
      </c>
      <c r="AO97" s="383">
        <v>60.9</v>
      </c>
      <c r="AP97" s="383">
        <v>70.06</v>
      </c>
      <c r="AQ97" s="383">
        <v>74.34</v>
      </c>
      <c r="AR97" s="383">
        <v>75.25</v>
      </c>
      <c r="AS97" s="383">
        <v>73.69</v>
      </c>
      <c r="AT97" s="383">
        <v>80.430000000000007</v>
      </c>
      <c r="AU97" s="383">
        <v>80.790000000000006</v>
      </c>
      <c r="AV97" s="383">
        <v>77.72</v>
      </c>
      <c r="AW97" s="383">
        <v>74.14</v>
      </c>
      <c r="AX97" s="383">
        <v>73.67</v>
      </c>
      <c r="AY97" s="390">
        <v>76.08</v>
      </c>
      <c r="AZ97" s="383">
        <v>75.66</v>
      </c>
      <c r="BA97" s="384">
        <v>76.16</v>
      </c>
      <c r="BB97" s="384">
        <v>78.34</v>
      </c>
      <c r="BC97" s="384">
        <v>93.52</v>
      </c>
      <c r="BD97" s="383">
        <v>100</v>
      </c>
      <c r="BE97" s="383">
        <v>94.75</v>
      </c>
      <c r="BF97" s="398">
        <v>95.55</v>
      </c>
      <c r="BG97" s="398">
        <v>93.24</v>
      </c>
      <c r="CA97" s="331" t="s">
        <v>17</v>
      </c>
      <c r="CB97" s="374">
        <v>13.612501526065202</v>
      </c>
      <c r="CC97" s="374">
        <v>-8.2634859230603865</v>
      </c>
      <c r="CD97" s="374">
        <v>4.451212369684896</v>
      </c>
      <c r="CE97" s="374">
        <v>-5.38297633733319</v>
      </c>
      <c r="CF97" s="374">
        <v>-3.7217020267867724</v>
      </c>
      <c r="CG97" s="374">
        <v>-0.1846608395912881</v>
      </c>
      <c r="CH97" s="374">
        <v>1.6526887025160448</v>
      </c>
      <c r="CI97" s="374">
        <v>2.4508614413977057</v>
      </c>
      <c r="CJ97" s="374">
        <v>0.50923732828044876</v>
      </c>
      <c r="CK97" s="374">
        <v>-2.0384116884647057</v>
      </c>
      <c r="CL97" s="374">
        <v>-7.2889102718306589</v>
      </c>
      <c r="CM97" s="374">
        <v>-2.5038920601971881</v>
      </c>
      <c r="CN97" s="374">
        <v>-14.956753160345983</v>
      </c>
      <c r="CO97" s="374">
        <v>-4.7097480832420615</v>
      </c>
      <c r="CP97" s="374">
        <v>15.041050903119881</v>
      </c>
      <c r="CQ97" s="374">
        <v>6.1090493862403719</v>
      </c>
      <c r="CR97" s="374">
        <v>1.2241054613935916</v>
      </c>
      <c r="CS97" s="374">
        <v>-2.0730897009966753</v>
      </c>
      <c r="CT97" s="374">
        <v>9.1464242095264012</v>
      </c>
      <c r="CU97" s="374">
        <v>0.44759418127564743</v>
      </c>
      <c r="CV97" s="374">
        <v>-3.7999752444609527</v>
      </c>
      <c r="CW97" s="374">
        <v>-4.606278950077197</v>
      </c>
      <c r="CX97" s="374">
        <v>-0.63393579714055193</v>
      </c>
      <c r="CY97" s="375">
        <v>3.271345188000538</v>
      </c>
      <c r="CZ97" s="374">
        <v>-0.55205047318612799</v>
      </c>
      <c r="DA97" s="374">
        <v>0.66085117631509149</v>
      </c>
      <c r="DB97" s="374">
        <v>2.8623949579831987</v>
      </c>
      <c r="DC97" s="374">
        <v>19.377074291549647</v>
      </c>
      <c r="DD97" s="372">
        <v>6.9289991445680101</v>
      </c>
      <c r="DE97" s="372">
        <v>-5.25</v>
      </c>
      <c r="DF97" s="372">
        <v>0.84432717678099323</v>
      </c>
      <c r="DG97" s="372">
        <v>-2.4175824175824232</v>
      </c>
      <c r="DH97" s="107" t="s">
        <v>331</v>
      </c>
      <c r="DI97" s="96" t="s">
        <v>330</v>
      </c>
      <c r="DJ97" s="239">
        <v>87</v>
      </c>
    </row>
    <row r="98" spans="1:114" ht="13" hidden="1" customHeight="1" outlineLevel="1" x14ac:dyDescent="0.25">
      <c r="A98" s="141" t="s">
        <v>1410</v>
      </c>
      <c r="C98" s="82">
        <v>88</v>
      </c>
      <c r="D98" s="96" t="s">
        <v>332</v>
      </c>
      <c r="E98" s="107" t="s">
        <v>333</v>
      </c>
      <c r="AA98" s="383">
        <v>15.79</v>
      </c>
      <c r="AB98" s="383">
        <v>17.25</v>
      </c>
      <c r="AC98" s="383">
        <v>19</v>
      </c>
      <c r="AD98" s="383">
        <v>19.600000000000001</v>
      </c>
      <c r="AE98" s="383">
        <v>22.01</v>
      </c>
      <c r="AF98" s="383">
        <v>22.33</v>
      </c>
      <c r="AG98" s="383">
        <v>26.86</v>
      </c>
      <c r="AH98" s="383">
        <v>33.229999999999997</v>
      </c>
      <c r="AI98" s="383">
        <v>41.36</v>
      </c>
      <c r="AJ98" s="383">
        <v>48.45</v>
      </c>
      <c r="AK98" s="383">
        <v>52.58</v>
      </c>
      <c r="AL98" s="383">
        <v>36.1</v>
      </c>
      <c r="AM98" s="383">
        <v>41.08</v>
      </c>
      <c r="AN98" s="383">
        <v>42.42</v>
      </c>
      <c r="AO98" s="383">
        <v>46.56</v>
      </c>
      <c r="AP98" s="383">
        <v>48.99</v>
      </c>
      <c r="AQ98" s="383">
        <v>54.2</v>
      </c>
      <c r="AR98" s="383">
        <v>62.11</v>
      </c>
      <c r="AS98" s="383">
        <v>105.7</v>
      </c>
      <c r="AT98" s="383">
        <v>98.9</v>
      </c>
      <c r="AU98" s="383">
        <v>108.92</v>
      </c>
      <c r="AV98" s="383">
        <v>86.75</v>
      </c>
      <c r="AW98" s="383">
        <v>106.38</v>
      </c>
      <c r="AX98" s="383">
        <v>105.11</v>
      </c>
      <c r="AY98" s="390">
        <v>113.44</v>
      </c>
      <c r="AZ98" s="383">
        <v>103.88</v>
      </c>
      <c r="BA98" s="384">
        <v>91.77</v>
      </c>
      <c r="BB98" s="384">
        <v>112.66</v>
      </c>
      <c r="BC98" s="384">
        <v>105.7</v>
      </c>
      <c r="BD98" s="383">
        <v>100</v>
      </c>
      <c r="BE98" s="383">
        <v>96.2</v>
      </c>
      <c r="BF98" s="398">
        <v>109.41</v>
      </c>
      <c r="BG98" s="398">
        <v>111.81</v>
      </c>
      <c r="CA98" s="331" t="s">
        <v>17</v>
      </c>
      <c r="CB98" s="374">
        <v>9.246358454718191</v>
      </c>
      <c r="CC98" s="374">
        <v>10.14492753623189</v>
      </c>
      <c r="CD98" s="374">
        <v>3.1578947368421098</v>
      </c>
      <c r="CE98" s="374">
        <v>12.295918367346943</v>
      </c>
      <c r="CF98" s="374">
        <v>1.4538845979100188</v>
      </c>
      <c r="CG98" s="374">
        <v>20.286609941782373</v>
      </c>
      <c r="CH98" s="374">
        <v>23.715562174236766</v>
      </c>
      <c r="CI98" s="374">
        <v>24.465844116761971</v>
      </c>
      <c r="CJ98" s="374">
        <v>17.142166344294026</v>
      </c>
      <c r="CK98" s="374">
        <v>8.5242518059855428</v>
      </c>
      <c r="CL98" s="374">
        <v>-31.342715861544306</v>
      </c>
      <c r="CM98" s="374">
        <v>13.795013850415515</v>
      </c>
      <c r="CN98" s="374">
        <v>3.2619279454722516</v>
      </c>
      <c r="CO98" s="374">
        <v>9.7595473833097657</v>
      </c>
      <c r="CP98" s="374">
        <v>5.2190721649484573</v>
      </c>
      <c r="CQ98" s="374">
        <v>10.634823433353745</v>
      </c>
      <c r="CR98" s="374">
        <v>14.594095940959406</v>
      </c>
      <c r="CS98" s="374">
        <v>70.181935276123028</v>
      </c>
      <c r="CT98" s="374">
        <v>-6.4333017975401958</v>
      </c>
      <c r="CU98" s="374">
        <v>10.131445904954489</v>
      </c>
      <c r="CV98" s="374">
        <v>-20.354388542049207</v>
      </c>
      <c r="CW98" s="374">
        <v>22.62824207492794</v>
      </c>
      <c r="CX98" s="374">
        <v>-1.1938334273359459</v>
      </c>
      <c r="CY98" s="375">
        <v>7.9250309199885862</v>
      </c>
      <c r="CZ98" s="374">
        <v>-8.4273624823695457</v>
      </c>
      <c r="DA98" s="374">
        <v>-11.657681940700812</v>
      </c>
      <c r="DB98" s="374">
        <v>22.763430314917727</v>
      </c>
      <c r="DC98" s="374">
        <v>-6.1778803479495821</v>
      </c>
      <c r="DD98" s="372">
        <v>-5.3926206244086927</v>
      </c>
      <c r="DE98" s="372">
        <v>-3.7999999999999972</v>
      </c>
      <c r="DF98" s="372">
        <v>13.731808731808712</v>
      </c>
      <c r="DG98" s="372">
        <v>2.1935837674801206</v>
      </c>
      <c r="DH98" s="107" t="s">
        <v>333</v>
      </c>
      <c r="DI98" s="96" t="s">
        <v>332</v>
      </c>
      <c r="DJ98" s="239">
        <v>88</v>
      </c>
    </row>
    <row r="99" spans="1:114" ht="13" hidden="1" customHeight="1" outlineLevel="1" x14ac:dyDescent="0.25">
      <c r="A99" s="141" t="s">
        <v>1411</v>
      </c>
      <c r="C99" s="82">
        <v>89</v>
      </c>
      <c r="D99" s="96" t="s">
        <v>334</v>
      </c>
      <c r="E99" s="107" t="s">
        <v>335</v>
      </c>
      <c r="AA99" s="383">
        <v>99.75</v>
      </c>
      <c r="AB99" s="383">
        <v>96.59</v>
      </c>
      <c r="AC99" s="383">
        <v>94.55</v>
      </c>
      <c r="AD99" s="383">
        <v>103.98</v>
      </c>
      <c r="AE99" s="383">
        <v>115.26</v>
      </c>
      <c r="AF99" s="383">
        <v>114.85</v>
      </c>
      <c r="AG99" s="383">
        <v>112.86</v>
      </c>
      <c r="AH99" s="383">
        <v>111.86</v>
      </c>
      <c r="AI99" s="383">
        <v>115.61</v>
      </c>
      <c r="AJ99" s="383">
        <v>117.96</v>
      </c>
      <c r="AK99" s="383">
        <v>126.03</v>
      </c>
      <c r="AL99" s="383">
        <v>125.95</v>
      </c>
      <c r="AM99" s="383">
        <v>123.54</v>
      </c>
      <c r="AN99" s="383">
        <v>123.45</v>
      </c>
      <c r="AO99" s="383">
        <v>134.43</v>
      </c>
      <c r="AP99" s="383">
        <v>149.87</v>
      </c>
      <c r="AQ99" s="383">
        <v>150.19999999999999</v>
      </c>
      <c r="AR99" s="383">
        <v>157.88999999999999</v>
      </c>
      <c r="AS99" s="383">
        <v>127.18</v>
      </c>
      <c r="AT99" s="383">
        <v>120.3</v>
      </c>
      <c r="AU99" s="383">
        <v>119.09</v>
      </c>
      <c r="AV99" s="383">
        <v>112.83</v>
      </c>
      <c r="AW99" s="383">
        <v>107.04</v>
      </c>
      <c r="AX99" s="383">
        <v>112.42</v>
      </c>
      <c r="AY99" s="390">
        <v>112.97</v>
      </c>
      <c r="AZ99" s="383">
        <v>108.85</v>
      </c>
      <c r="BA99" s="384">
        <v>106.85</v>
      </c>
      <c r="BB99" s="384">
        <v>106.31</v>
      </c>
      <c r="BC99" s="384">
        <v>108.12</v>
      </c>
      <c r="BD99" s="383">
        <v>100</v>
      </c>
      <c r="BE99" s="383">
        <v>115.11</v>
      </c>
      <c r="BF99" s="398">
        <v>114.61</v>
      </c>
      <c r="BG99" s="398">
        <v>111.48</v>
      </c>
      <c r="CA99" s="331" t="s">
        <v>17</v>
      </c>
      <c r="CB99" s="374">
        <v>-3.1679197994987476</v>
      </c>
      <c r="CC99" s="374">
        <v>-2.1120198778341432</v>
      </c>
      <c r="CD99" s="374">
        <v>9.9735589635113797</v>
      </c>
      <c r="CE99" s="374">
        <v>10.848240046162729</v>
      </c>
      <c r="CF99" s="374">
        <v>-0.35571750824225035</v>
      </c>
      <c r="CG99" s="374">
        <v>-1.7326948193295522</v>
      </c>
      <c r="CH99" s="374">
        <v>-0.88605351763247597</v>
      </c>
      <c r="CI99" s="374">
        <v>3.3524047917039184</v>
      </c>
      <c r="CJ99" s="374">
        <v>2.0326961335524629</v>
      </c>
      <c r="CK99" s="374">
        <v>6.8413021363173954</v>
      </c>
      <c r="CL99" s="374">
        <v>-6.3476949932550042E-2</v>
      </c>
      <c r="CM99" s="374">
        <v>-1.9134577213179824</v>
      </c>
      <c r="CN99" s="374">
        <v>-7.2850898494422722E-2</v>
      </c>
      <c r="CO99" s="374">
        <v>8.8942891859052366</v>
      </c>
      <c r="CP99" s="374">
        <v>11.485531503384664</v>
      </c>
      <c r="CQ99" s="374">
        <v>0.22019083205442769</v>
      </c>
      <c r="CR99" s="374">
        <v>5.1198402130492724</v>
      </c>
      <c r="CS99" s="374">
        <v>-19.450250174171885</v>
      </c>
      <c r="CT99" s="374">
        <v>-5.4096556062274033</v>
      </c>
      <c r="CU99" s="374">
        <v>-1.0058187863674135</v>
      </c>
      <c r="CV99" s="374">
        <v>-5.2565286757914294</v>
      </c>
      <c r="CW99" s="374">
        <v>-5.1316139324647736</v>
      </c>
      <c r="CX99" s="374">
        <v>5.0261584454409558</v>
      </c>
      <c r="CY99" s="375">
        <v>0.48923679060663972</v>
      </c>
      <c r="CZ99" s="374">
        <v>-3.6469859254669359</v>
      </c>
      <c r="DA99" s="374">
        <v>-1.8373909049150257</v>
      </c>
      <c r="DB99" s="374">
        <v>-0.50538137576040754</v>
      </c>
      <c r="DC99" s="374">
        <v>1.702567961621682</v>
      </c>
      <c r="DD99" s="372">
        <v>-7.5101738808730971</v>
      </c>
      <c r="DE99" s="372">
        <v>15.11</v>
      </c>
      <c r="DF99" s="372">
        <v>-0.43436712709582537</v>
      </c>
      <c r="DG99" s="372">
        <v>-2.7310007852717746</v>
      </c>
      <c r="DH99" s="107" t="s">
        <v>335</v>
      </c>
      <c r="DI99" s="96" t="s">
        <v>334</v>
      </c>
      <c r="DJ99" s="239">
        <v>89</v>
      </c>
    </row>
    <row r="100" spans="1:114" ht="15" hidden="1" customHeight="1" outlineLevel="1" collapsed="1" x14ac:dyDescent="0.25">
      <c r="A100" s="141" t="s">
        <v>1412</v>
      </c>
      <c r="C100" s="82">
        <v>90</v>
      </c>
      <c r="D100" s="96" t="s">
        <v>336</v>
      </c>
      <c r="E100" s="107" t="s">
        <v>337</v>
      </c>
      <c r="AA100" s="383">
        <v>0</v>
      </c>
      <c r="AB100" s="383">
        <v>0</v>
      </c>
      <c r="AC100" s="383">
        <v>0</v>
      </c>
      <c r="AD100" s="383">
        <v>0</v>
      </c>
      <c r="AE100" s="383">
        <v>0</v>
      </c>
      <c r="AF100" s="383">
        <v>0</v>
      </c>
      <c r="AG100" s="383">
        <v>0</v>
      </c>
      <c r="AH100" s="383">
        <v>0</v>
      </c>
      <c r="AI100" s="383">
        <v>0</v>
      </c>
      <c r="AJ100" s="383">
        <v>0</v>
      </c>
      <c r="AK100" s="383">
        <v>0</v>
      </c>
      <c r="AL100" s="383">
        <v>0</v>
      </c>
      <c r="AM100" s="383">
        <v>0</v>
      </c>
      <c r="AN100" s="383">
        <v>0</v>
      </c>
      <c r="AO100" s="383">
        <v>0</v>
      </c>
      <c r="AP100" s="383">
        <v>0</v>
      </c>
      <c r="AQ100" s="383">
        <v>0</v>
      </c>
      <c r="AR100" s="383">
        <v>0</v>
      </c>
      <c r="AS100" s="383">
        <v>0</v>
      </c>
      <c r="AT100" s="383">
        <v>0</v>
      </c>
      <c r="AU100" s="383">
        <v>0</v>
      </c>
      <c r="AV100" s="383">
        <v>0</v>
      </c>
      <c r="AW100" s="383">
        <v>0</v>
      </c>
      <c r="AX100" s="383">
        <v>0</v>
      </c>
      <c r="AY100" s="390">
        <v>0</v>
      </c>
      <c r="AZ100" s="383">
        <v>0</v>
      </c>
      <c r="BA100" s="384">
        <v>0</v>
      </c>
      <c r="BB100" s="384">
        <v>0</v>
      </c>
      <c r="BC100" s="384">
        <v>0</v>
      </c>
      <c r="BD100" s="383">
        <v>0</v>
      </c>
      <c r="BE100" s="383">
        <v>0</v>
      </c>
      <c r="BF100" s="398">
        <v>0</v>
      </c>
      <c r="BG100" s="398">
        <v>0</v>
      </c>
      <c r="CA100" s="331" t="s">
        <v>17</v>
      </c>
      <c r="CB100" s="374">
        <v>0</v>
      </c>
      <c r="CC100" s="374">
        <v>0</v>
      </c>
      <c r="CD100" s="374">
        <v>0</v>
      </c>
      <c r="CE100" s="374">
        <v>0</v>
      </c>
      <c r="CF100" s="374">
        <v>0</v>
      </c>
      <c r="CG100" s="374">
        <v>0</v>
      </c>
      <c r="CH100" s="374">
        <v>0</v>
      </c>
      <c r="CI100" s="374">
        <v>0</v>
      </c>
      <c r="CJ100" s="374">
        <v>0</v>
      </c>
      <c r="CK100" s="374">
        <v>0</v>
      </c>
      <c r="CL100" s="374">
        <v>0</v>
      </c>
      <c r="CM100" s="374">
        <v>0</v>
      </c>
      <c r="CN100" s="374">
        <v>0</v>
      </c>
      <c r="CO100" s="374">
        <v>0</v>
      </c>
      <c r="CP100" s="374">
        <v>0</v>
      </c>
      <c r="CQ100" s="374">
        <v>0</v>
      </c>
      <c r="CR100" s="374">
        <v>0</v>
      </c>
      <c r="CS100" s="374">
        <v>0</v>
      </c>
      <c r="CT100" s="374">
        <v>0</v>
      </c>
      <c r="CU100" s="374">
        <v>0</v>
      </c>
      <c r="CV100" s="374">
        <v>0</v>
      </c>
      <c r="CW100" s="374">
        <v>0</v>
      </c>
      <c r="CX100" s="374">
        <v>0</v>
      </c>
      <c r="CY100" s="375">
        <v>0</v>
      </c>
      <c r="CZ100" s="374" t="s">
        <v>172</v>
      </c>
      <c r="DA100" s="374" t="s">
        <v>172</v>
      </c>
      <c r="DB100" s="374" t="s">
        <v>172</v>
      </c>
      <c r="DC100" s="374" t="s">
        <v>172</v>
      </c>
      <c r="DD100" s="372" t="s">
        <v>172</v>
      </c>
      <c r="DE100" s="372" t="s">
        <v>172</v>
      </c>
      <c r="DF100" s="372" t="s">
        <v>172</v>
      </c>
      <c r="DG100" s="372" t="s">
        <v>172</v>
      </c>
      <c r="DH100" s="107" t="s">
        <v>337</v>
      </c>
      <c r="DI100" s="96" t="s">
        <v>336</v>
      </c>
      <c r="DJ100" s="239">
        <v>90</v>
      </c>
    </row>
    <row r="101" spans="1:114" ht="18" customHeight="1" collapsed="1" x14ac:dyDescent="0.25">
      <c r="A101" s="159" t="s">
        <v>1413</v>
      </c>
      <c r="C101" s="83">
        <v>91</v>
      </c>
      <c r="D101" s="93" t="s">
        <v>338</v>
      </c>
      <c r="E101" s="106" t="s">
        <v>339</v>
      </c>
      <c r="F101" s="94"/>
      <c r="G101" s="94"/>
      <c r="H101" s="94"/>
      <c r="I101" s="94"/>
      <c r="J101" s="94"/>
      <c r="K101" s="94"/>
      <c r="L101" s="94"/>
      <c r="M101" s="94"/>
      <c r="N101" s="94"/>
      <c r="O101" s="94"/>
      <c r="P101" s="94"/>
      <c r="Q101" s="94"/>
      <c r="R101" s="94"/>
      <c r="S101" s="94"/>
      <c r="T101" s="94"/>
      <c r="U101" s="94"/>
      <c r="V101" s="94"/>
      <c r="W101" s="94"/>
      <c r="X101" s="94"/>
      <c r="Y101" s="94"/>
      <c r="Z101" s="94"/>
      <c r="AA101" s="381">
        <v>72.12</v>
      </c>
      <c r="AB101" s="381">
        <v>74.959999999999994</v>
      </c>
      <c r="AC101" s="381">
        <v>71.75</v>
      </c>
      <c r="AD101" s="381">
        <v>74.3</v>
      </c>
      <c r="AE101" s="381">
        <v>74.19</v>
      </c>
      <c r="AF101" s="381">
        <v>73.959999999999994</v>
      </c>
      <c r="AG101" s="381">
        <v>74.53</v>
      </c>
      <c r="AH101" s="381">
        <v>77.540000000000006</v>
      </c>
      <c r="AI101" s="381">
        <v>81.010000000000005</v>
      </c>
      <c r="AJ101" s="381">
        <v>82.57</v>
      </c>
      <c r="AK101" s="381">
        <v>80.84</v>
      </c>
      <c r="AL101" s="381">
        <v>76.16</v>
      </c>
      <c r="AM101" s="381">
        <v>74.83</v>
      </c>
      <c r="AN101" s="381">
        <v>74.59</v>
      </c>
      <c r="AO101" s="381">
        <v>75.02</v>
      </c>
      <c r="AP101" s="381">
        <v>80.790000000000006</v>
      </c>
      <c r="AQ101" s="381">
        <v>83.63</v>
      </c>
      <c r="AR101" s="381">
        <v>85.14</v>
      </c>
      <c r="AS101" s="381">
        <v>77.069999999999993</v>
      </c>
      <c r="AT101" s="381">
        <v>81.27</v>
      </c>
      <c r="AU101" s="381">
        <v>87.45</v>
      </c>
      <c r="AV101" s="381">
        <v>87.43</v>
      </c>
      <c r="AW101" s="381">
        <v>86.21</v>
      </c>
      <c r="AX101" s="381">
        <v>89.44</v>
      </c>
      <c r="AY101" s="389">
        <v>91.32</v>
      </c>
      <c r="AZ101" s="381">
        <v>94.66</v>
      </c>
      <c r="BA101" s="382">
        <v>97.23</v>
      </c>
      <c r="BB101" s="382">
        <v>100.82</v>
      </c>
      <c r="BC101" s="382">
        <v>102.52</v>
      </c>
      <c r="BD101" s="381">
        <v>100</v>
      </c>
      <c r="BE101" s="381">
        <v>100.29</v>
      </c>
      <c r="BF101" s="395">
        <v>99.43</v>
      </c>
      <c r="BG101" s="395">
        <v>98.7</v>
      </c>
      <c r="BH101" s="114"/>
      <c r="BI101" s="114"/>
      <c r="BJ101" s="114">
        <v>0</v>
      </c>
      <c r="BK101" s="114">
        <v>0</v>
      </c>
      <c r="BL101" s="114">
        <v>0</v>
      </c>
      <c r="BM101" s="114">
        <v>0</v>
      </c>
      <c r="BN101" s="114">
        <v>0</v>
      </c>
      <c r="BO101" s="114">
        <v>0</v>
      </c>
      <c r="BP101" s="114">
        <v>0</v>
      </c>
      <c r="BQ101" s="114">
        <v>0</v>
      </c>
      <c r="BR101" s="114">
        <v>0</v>
      </c>
      <c r="BS101" s="114">
        <v>0</v>
      </c>
      <c r="BT101" s="114">
        <v>0</v>
      </c>
      <c r="BU101" s="114">
        <v>0</v>
      </c>
      <c r="BV101" s="114">
        <v>0</v>
      </c>
      <c r="BW101" s="114">
        <v>0</v>
      </c>
      <c r="BX101" s="114">
        <v>0</v>
      </c>
      <c r="BY101" s="114">
        <v>0</v>
      </c>
      <c r="BZ101" s="114">
        <v>0</v>
      </c>
      <c r="CA101" s="331" t="s">
        <v>17</v>
      </c>
      <c r="CB101" s="372">
        <v>3.9378813089295477</v>
      </c>
      <c r="CC101" s="372">
        <v>-4.2822838847385185</v>
      </c>
      <c r="CD101" s="372">
        <v>3.5540069686411044</v>
      </c>
      <c r="CE101" s="372">
        <v>-0.14804845222073482</v>
      </c>
      <c r="CF101" s="372">
        <v>-0.31001482679607761</v>
      </c>
      <c r="CG101" s="372">
        <v>0.77068685776096402</v>
      </c>
      <c r="CH101" s="372">
        <v>4.0386421575204707</v>
      </c>
      <c r="CI101" s="372">
        <v>4.4751096208408541</v>
      </c>
      <c r="CJ101" s="372">
        <v>1.9256881866436117</v>
      </c>
      <c r="CK101" s="372">
        <v>-2.0951919583383614</v>
      </c>
      <c r="CL101" s="372">
        <v>-5.789213260761997</v>
      </c>
      <c r="CM101" s="372">
        <v>-1.7463235294117538</v>
      </c>
      <c r="CN101" s="372">
        <v>-0.3207269811572786</v>
      </c>
      <c r="CO101" s="372">
        <v>0.57648478348303911</v>
      </c>
      <c r="CP101" s="372">
        <v>7.691282324713427</v>
      </c>
      <c r="CQ101" s="372">
        <v>3.5152865453645177</v>
      </c>
      <c r="CR101" s="372">
        <v>1.8055721630993702</v>
      </c>
      <c r="CS101" s="372">
        <v>-9.478505990133911</v>
      </c>
      <c r="CT101" s="372">
        <v>5.4495912806539479</v>
      </c>
      <c r="CU101" s="372">
        <v>7.6042820228866788</v>
      </c>
      <c r="CV101" s="372">
        <v>-2.2870211549459896E-2</v>
      </c>
      <c r="CW101" s="372">
        <v>-1.3954020359144579</v>
      </c>
      <c r="CX101" s="372">
        <v>3.7466651200556811</v>
      </c>
      <c r="CY101" s="373">
        <v>2.1019677996422104</v>
      </c>
      <c r="CZ101" s="372">
        <v>3.6574682435392134</v>
      </c>
      <c r="DA101" s="372">
        <v>2.7149799281639559</v>
      </c>
      <c r="DB101" s="372">
        <v>3.6922760464876916</v>
      </c>
      <c r="DC101" s="372">
        <v>1.6861733782979513</v>
      </c>
      <c r="DD101" s="372">
        <v>-2.4580569644947161</v>
      </c>
      <c r="DE101" s="372">
        <v>0.29000000000000625</v>
      </c>
      <c r="DF101" s="372">
        <v>-0.85751321168611128</v>
      </c>
      <c r="DG101" s="372">
        <v>-0.73418485366589437</v>
      </c>
      <c r="DH101" s="106" t="s">
        <v>339</v>
      </c>
      <c r="DI101" s="93" t="s">
        <v>338</v>
      </c>
      <c r="DJ101" s="238">
        <v>91</v>
      </c>
    </row>
    <row r="102" spans="1:114" x14ac:dyDescent="0.25">
      <c r="A102" s="141"/>
    </row>
    <row r="113" spans="2:114" x14ac:dyDescent="0.25">
      <c r="B113" s="159"/>
      <c r="C113" s="159"/>
      <c r="D113" s="159"/>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59"/>
      <c r="AF113" s="159"/>
      <c r="AG113" s="159"/>
      <c r="AH113" s="159"/>
      <c r="AI113" s="159"/>
      <c r="AJ113" s="159"/>
      <c r="AK113" s="159"/>
      <c r="AL113" s="159"/>
      <c r="AM113" s="159"/>
      <c r="AN113" s="159"/>
      <c r="AO113" s="159"/>
      <c r="AP113" s="159"/>
      <c r="AQ113" s="159"/>
      <c r="AR113" s="159"/>
      <c r="AS113" s="159"/>
      <c r="AT113" s="159"/>
      <c r="AU113" s="159"/>
      <c r="AV113" s="159"/>
      <c r="AY113" s="159"/>
      <c r="DH113" s="159"/>
      <c r="DI113" s="159"/>
      <c r="DJ113" s="159"/>
    </row>
    <row r="114" spans="2:114" x14ac:dyDescent="0.25">
      <c r="B114" s="159"/>
      <c r="C114" s="159"/>
      <c r="D114" s="159"/>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59"/>
      <c r="AF114" s="159"/>
      <c r="AG114" s="159"/>
      <c r="AH114" s="159"/>
      <c r="AI114" s="159"/>
      <c r="AJ114" s="159"/>
      <c r="AK114" s="159"/>
      <c r="AL114" s="159"/>
      <c r="AM114" s="159"/>
      <c r="AN114" s="159"/>
      <c r="AO114" s="159"/>
      <c r="AP114" s="159"/>
      <c r="AQ114" s="159"/>
      <c r="AR114" s="159"/>
      <c r="AS114" s="159"/>
      <c r="AT114" s="159"/>
      <c r="AU114" s="159"/>
      <c r="AV114" s="159"/>
      <c r="AY114" s="159"/>
      <c r="DH114" s="159"/>
      <c r="DI114" s="159"/>
      <c r="DJ114" s="159"/>
    </row>
    <row r="115" spans="2:114" x14ac:dyDescent="0.25">
      <c r="B115" s="159"/>
      <c r="C115" s="159"/>
      <c r="D115" s="159"/>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59"/>
      <c r="AF115" s="159"/>
      <c r="AG115" s="159"/>
      <c r="AH115" s="159"/>
      <c r="AI115" s="159"/>
      <c r="AJ115" s="159"/>
      <c r="AK115" s="159"/>
      <c r="AL115" s="159"/>
      <c r="AM115" s="159"/>
      <c r="AN115" s="159"/>
      <c r="AO115" s="159"/>
      <c r="AP115" s="159"/>
      <c r="AQ115" s="159"/>
      <c r="AR115" s="159"/>
      <c r="AS115" s="159"/>
      <c r="AT115" s="159"/>
      <c r="AU115" s="159"/>
      <c r="AV115" s="159"/>
      <c r="AY115" s="159"/>
      <c r="DH115" s="159"/>
      <c r="DI115" s="159"/>
      <c r="DJ115" s="159"/>
    </row>
    <row r="116" spans="2:114" x14ac:dyDescent="0.25">
      <c r="B116" s="159"/>
      <c r="C116" s="159"/>
      <c r="D116" s="159"/>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59"/>
      <c r="AF116" s="159"/>
      <c r="AG116" s="159"/>
      <c r="AH116" s="159"/>
      <c r="AI116" s="159"/>
      <c r="AJ116" s="159"/>
      <c r="AK116" s="159"/>
      <c r="AL116" s="159"/>
      <c r="AM116" s="159"/>
      <c r="AN116" s="159"/>
      <c r="AO116" s="159"/>
      <c r="AP116" s="159"/>
      <c r="AQ116" s="159"/>
      <c r="AR116" s="159"/>
      <c r="AS116" s="159"/>
      <c r="AT116" s="159"/>
      <c r="AU116" s="159"/>
      <c r="AV116" s="159"/>
      <c r="AY116" s="159"/>
      <c r="DH116" s="159"/>
      <c r="DI116" s="159"/>
      <c r="DJ116" s="159"/>
    </row>
    <row r="117" spans="2:114" x14ac:dyDescent="0.25">
      <c r="B117" s="159"/>
      <c r="C117" s="159"/>
      <c r="D117" s="159"/>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59"/>
      <c r="AF117" s="159"/>
      <c r="AG117" s="159"/>
      <c r="AH117" s="159"/>
      <c r="AI117" s="159"/>
      <c r="AJ117" s="159"/>
      <c r="AK117" s="159"/>
      <c r="AL117" s="159"/>
      <c r="AM117" s="159"/>
      <c r="AN117" s="159"/>
      <c r="AO117" s="159"/>
      <c r="AP117" s="159"/>
      <c r="AQ117" s="159"/>
      <c r="AR117" s="159"/>
      <c r="AS117" s="159"/>
      <c r="AT117" s="159"/>
      <c r="AU117" s="159"/>
      <c r="AV117" s="159"/>
      <c r="AY117" s="159"/>
      <c r="DH117" s="159"/>
      <c r="DI117" s="159"/>
      <c r="DJ117" s="159"/>
    </row>
    <row r="118" spans="2:114" x14ac:dyDescent="0.25">
      <c r="B118" s="159"/>
      <c r="C118" s="159"/>
      <c r="D118" s="159"/>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59"/>
      <c r="AF118" s="159"/>
      <c r="AG118" s="159"/>
      <c r="AH118" s="159"/>
      <c r="AI118" s="159"/>
      <c r="AJ118" s="159"/>
      <c r="AK118" s="159"/>
      <c r="AL118" s="159"/>
      <c r="AM118" s="159"/>
      <c r="AN118" s="159"/>
      <c r="AO118" s="159"/>
      <c r="AP118" s="159"/>
      <c r="AQ118" s="159"/>
      <c r="AR118" s="159"/>
      <c r="AS118" s="159"/>
      <c r="AT118" s="159"/>
      <c r="AU118" s="159"/>
      <c r="AV118" s="159"/>
      <c r="AY118" s="159"/>
      <c r="DH118" s="159"/>
      <c r="DI118" s="159"/>
      <c r="DJ118" s="159"/>
    </row>
    <row r="119" spans="2:114" x14ac:dyDescent="0.25">
      <c r="B119" s="159"/>
      <c r="C119" s="159"/>
      <c r="D119" s="159"/>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59"/>
      <c r="AF119" s="159"/>
      <c r="AG119" s="159"/>
      <c r="AH119" s="159"/>
      <c r="AI119" s="159"/>
      <c r="AJ119" s="159"/>
      <c r="AK119" s="159"/>
      <c r="AL119" s="159"/>
      <c r="AM119" s="159"/>
      <c r="AN119" s="159"/>
      <c r="AO119" s="159"/>
      <c r="AP119" s="159"/>
      <c r="AQ119" s="159"/>
      <c r="AR119" s="159"/>
      <c r="AS119" s="159"/>
      <c r="AT119" s="159"/>
      <c r="AU119" s="159"/>
      <c r="AV119" s="159"/>
      <c r="AY119" s="159"/>
      <c r="DH119" s="159"/>
      <c r="DI119" s="159"/>
      <c r="DJ119" s="159"/>
    </row>
    <row r="120" spans="2:114" x14ac:dyDescent="0.25">
      <c r="B120" s="159"/>
      <c r="C120" s="159"/>
      <c r="D120" s="159"/>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59"/>
      <c r="AF120" s="159"/>
      <c r="AG120" s="159"/>
      <c r="AH120" s="159"/>
      <c r="AI120" s="159"/>
      <c r="AJ120" s="159"/>
      <c r="AK120" s="159"/>
      <c r="AL120" s="159"/>
      <c r="AM120" s="159"/>
      <c r="AN120" s="159"/>
      <c r="AO120" s="159"/>
      <c r="AP120" s="159"/>
      <c r="AQ120" s="159"/>
      <c r="AR120" s="159"/>
      <c r="AS120" s="159"/>
      <c r="AT120" s="159"/>
      <c r="AU120" s="159"/>
      <c r="AV120" s="159"/>
      <c r="AY120" s="159"/>
      <c r="DH120" s="159"/>
      <c r="DI120" s="159"/>
      <c r="DJ120" s="159"/>
    </row>
    <row r="121" spans="2:114" x14ac:dyDescent="0.25">
      <c r="B121" s="159"/>
      <c r="C121" s="159"/>
      <c r="D121" s="159"/>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59"/>
      <c r="AF121" s="159"/>
      <c r="AG121" s="159"/>
      <c r="AH121" s="159"/>
      <c r="AI121" s="159"/>
      <c r="AJ121" s="159"/>
      <c r="AK121" s="159"/>
      <c r="AL121" s="159"/>
      <c r="AM121" s="159"/>
      <c r="AN121" s="159"/>
      <c r="AO121" s="159"/>
      <c r="AP121" s="159"/>
      <c r="AQ121" s="159"/>
      <c r="AR121" s="159"/>
      <c r="AS121" s="159"/>
      <c r="AT121" s="159"/>
      <c r="AU121" s="159"/>
      <c r="AV121" s="159"/>
      <c r="AY121" s="159"/>
      <c r="DH121" s="159"/>
      <c r="DI121" s="159"/>
      <c r="DJ121" s="159"/>
    </row>
    <row r="122" spans="2:114" x14ac:dyDescent="0.25">
      <c r="B122" s="159"/>
      <c r="C122" s="159"/>
      <c r="D122" s="159"/>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59"/>
      <c r="AF122" s="159"/>
      <c r="AG122" s="159"/>
      <c r="AH122" s="159"/>
      <c r="AI122" s="159"/>
      <c r="AJ122" s="159"/>
      <c r="AK122" s="159"/>
      <c r="AL122" s="159"/>
      <c r="AM122" s="159"/>
      <c r="AN122" s="159"/>
      <c r="AO122" s="159"/>
      <c r="AP122" s="159"/>
      <c r="AQ122" s="159"/>
      <c r="AR122" s="159"/>
      <c r="AS122" s="159"/>
      <c r="AT122" s="159"/>
      <c r="AU122" s="159"/>
      <c r="AV122" s="159"/>
      <c r="AY122" s="159"/>
      <c r="DH122" s="159"/>
      <c r="DI122" s="159"/>
      <c r="DJ122" s="159"/>
    </row>
    <row r="123" spans="2:114" x14ac:dyDescent="0.25">
      <c r="B123" s="159"/>
      <c r="C123" s="159"/>
      <c r="D123" s="159"/>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59"/>
      <c r="AF123" s="159"/>
      <c r="AG123" s="159"/>
      <c r="AH123" s="159"/>
      <c r="AI123" s="159"/>
      <c r="AJ123" s="159"/>
      <c r="AK123" s="159"/>
      <c r="AL123" s="159"/>
      <c r="AM123" s="159"/>
      <c r="AN123" s="159"/>
      <c r="AO123" s="159"/>
      <c r="AP123" s="159"/>
      <c r="AQ123" s="159"/>
      <c r="AR123" s="159"/>
      <c r="AS123" s="159"/>
      <c r="AT123" s="159"/>
      <c r="AU123" s="159"/>
      <c r="AV123" s="159"/>
      <c r="AY123" s="159"/>
      <c r="DH123" s="159"/>
      <c r="DI123" s="159"/>
      <c r="DJ123" s="159"/>
    </row>
    <row r="124" spans="2:114" x14ac:dyDescent="0.25">
      <c r="B124" s="159"/>
      <c r="C124" s="159"/>
      <c r="D124" s="159"/>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59"/>
      <c r="AF124" s="159"/>
      <c r="AG124" s="159"/>
      <c r="AH124" s="159"/>
      <c r="AI124" s="159"/>
      <c r="AJ124" s="159"/>
      <c r="AK124" s="159"/>
      <c r="AL124" s="159"/>
      <c r="AM124" s="159"/>
      <c r="AN124" s="159"/>
      <c r="AO124" s="159"/>
      <c r="AP124" s="159"/>
      <c r="AQ124" s="159"/>
      <c r="AR124" s="159"/>
      <c r="AS124" s="159"/>
      <c r="AT124" s="159"/>
      <c r="AU124" s="159"/>
      <c r="AV124" s="159"/>
      <c r="AY124" s="159"/>
      <c r="DH124" s="159"/>
      <c r="DI124" s="159"/>
      <c r="DJ124" s="159"/>
    </row>
    <row r="125" spans="2:114" x14ac:dyDescent="0.25">
      <c r="B125" s="159"/>
      <c r="C125" s="159"/>
      <c r="D125" s="159"/>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59"/>
      <c r="AF125" s="159"/>
      <c r="AG125" s="159"/>
      <c r="AH125" s="159"/>
      <c r="AI125" s="159"/>
      <c r="AJ125" s="159"/>
      <c r="AK125" s="159"/>
      <c r="AL125" s="159"/>
      <c r="AM125" s="159"/>
      <c r="AN125" s="159"/>
      <c r="AO125" s="159"/>
      <c r="AP125" s="159"/>
      <c r="AQ125" s="159"/>
      <c r="AR125" s="159"/>
      <c r="AS125" s="159"/>
      <c r="AT125" s="159"/>
      <c r="AU125" s="159"/>
      <c r="AV125" s="159"/>
      <c r="AY125" s="159"/>
      <c r="DH125" s="159"/>
      <c r="DI125" s="159"/>
      <c r="DJ125" s="159"/>
    </row>
    <row r="126" spans="2:114" x14ac:dyDescent="0.25">
      <c r="B126" s="159"/>
      <c r="C126" s="159"/>
      <c r="D126" s="159"/>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59"/>
      <c r="AF126" s="159"/>
      <c r="AG126" s="159"/>
      <c r="AH126" s="159"/>
      <c r="AI126" s="159"/>
      <c r="AJ126" s="159"/>
      <c r="AK126" s="159"/>
      <c r="AL126" s="159"/>
      <c r="AM126" s="159"/>
      <c r="AN126" s="159"/>
      <c r="AO126" s="159"/>
      <c r="AP126" s="159"/>
      <c r="AQ126" s="159"/>
      <c r="AR126" s="159"/>
      <c r="AS126" s="159"/>
      <c r="AT126" s="159"/>
      <c r="AU126" s="159"/>
      <c r="AV126" s="159"/>
      <c r="AY126" s="159"/>
      <c r="DH126" s="159"/>
      <c r="DI126" s="159"/>
      <c r="DJ126" s="159"/>
    </row>
    <row r="127" spans="2:114" x14ac:dyDescent="0.25">
      <c r="B127" s="159"/>
      <c r="C127" s="159"/>
      <c r="D127" s="159"/>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59"/>
      <c r="AF127" s="159"/>
      <c r="AG127" s="159"/>
      <c r="AH127" s="159"/>
      <c r="AI127" s="159"/>
      <c r="AJ127" s="159"/>
      <c r="AK127" s="159"/>
      <c r="AL127" s="159"/>
      <c r="AM127" s="159"/>
      <c r="AN127" s="159"/>
      <c r="AO127" s="159"/>
      <c r="AP127" s="159"/>
      <c r="AQ127" s="159"/>
      <c r="AR127" s="159"/>
      <c r="AS127" s="159"/>
      <c r="AT127" s="159"/>
      <c r="AU127" s="159"/>
      <c r="AV127" s="159"/>
      <c r="AY127" s="159"/>
      <c r="DH127" s="159"/>
      <c r="DI127" s="159"/>
      <c r="DJ127" s="159"/>
    </row>
    <row r="128" spans="2:114" x14ac:dyDescent="0.25">
      <c r="B128" s="159"/>
      <c r="C128" s="159"/>
      <c r="D128" s="159"/>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59"/>
      <c r="AF128" s="159"/>
      <c r="AG128" s="159"/>
      <c r="AH128" s="159"/>
      <c r="AI128" s="159"/>
      <c r="AJ128" s="159"/>
      <c r="AK128" s="159"/>
      <c r="AL128" s="159"/>
      <c r="AM128" s="159"/>
      <c r="AN128" s="159"/>
      <c r="AO128" s="159"/>
      <c r="AP128" s="159"/>
      <c r="AQ128" s="159"/>
      <c r="AR128" s="159"/>
      <c r="AS128" s="159"/>
      <c r="AT128" s="159"/>
      <c r="AU128" s="159"/>
      <c r="AV128" s="159"/>
      <c r="AY128" s="159"/>
      <c r="DH128" s="159"/>
      <c r="DI128" s="159"/>
      <c r="DJ128" s="159"/>
    </row>
    <row r="129" spans="2:114" x14ac:dyDescent="0.25">
      <c r="B129" s="159"/>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AY129" s="159"/>
      <c r="DH129" s="159"/>
      <c r="DI129" s="159"/>
      <c r="DJ129" s="159"/>
    </row>
    <row r="130" spans="2:114" x14ac:dyDescent="0.25">
      <c r="B130" s="159"/>
      <c r="C130" s="159"/>
      <c r="D130" s="159"/>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59"/>
      <c r="AF130" s="159"/>
      <c r="AG130" s="159"/>
      <c r="AH130" s="159"/>
      <c r="AI130" s="159"/>
      <c r="AJ130" s="159"/>
      <c r="AK130" s="159"/>
      <c r="AL130" s="159"/>
      <c r="AM130" s="159"/>
      <c r="AN130" s="159"/>
      <c r="AO130" s="159"/>
      <c r="AP130" s="159"/>
      <c r="AQ130" s="159"/>
      <c r="AR130" s="159"/>
      <c r="AS130" s="159"/>
      <c r="AT130" s="159"/>
      <c r="AU130" s="159"/>
      <c r="AV130" s="159"/>
      <c r="AY130" s="159"/>
      <c r="DH130" s="159"/>
      <c r="DI130" s="159"/>
      <c r="DJ130" s="159"/>
    </row>
    <row r="131" spans="2:114" x14ac:dyDescent="0.25">
      <c r="B131" s="159"/>
      <c r="C131" s="159"/>
      <c r="D131" s="159"/>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59"/>
      <c r="AF131" s="159"/>
      <c r="AG131" s="159"/>
      <c r="AH131" s="159"/>
      <c r="AI131" s="159"/>
      <c r="AJ131" s="159"/>
      <c r="AK131" s="159"/>
      <c r="AL131" s="159"/>
      <c r="AM131" s="159"/>
      <c r="AN131" s="159"/>
      <c r="AO131" s="159"/>
      <c r="AP131" s="159"/>
      <c r="AQ131" s="159"/>
      <c r="AR131" s="159"/>
      <c r="AS131" s="159"/>
      <c r="AT131" s="159"/>
      <c r="AU131" s="159"/>
      <c r="AV131" s="159"/>
      <c r="AY131" s="159"/>
      <c r="DH131" s="159"/>
      <c r="DI131" s="159"/>
      <c r="DJ131" s="159"/>
    </row>
    <row r="132" spans="2:114" x14ac:dyDescent="0.25">
      <c r="B132" s="159"/>
      <c r="C132" s="159"/>
      <c r="D132" s="159"/>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59"/>
      <c r="AF132" s="159"/>
      <c r="AG132" s="159"/>
      <c r="AH132" s="159"/>
      <c r="AI132" s="159"/>
      <c r="AJ132" s="159"/>
      <c r="AK132" s="159"/>
      <c r="AL132" s="159"/>
      <c r="AM132" s="159"/>
      <c r="AN132" s="159"/>
      <c r="AO132" s="159"/>
      <c r="AP132" s="159"/>
      <c r="AQ132" s="159"/>
      <c r="AR132" s="159"/>
      <c r="AS132" s="159"/>
      <c r="AT132" s="159"/>
      <c r="AU132" s="159"/>
      <c r="AV132" s="159"/>
      <c r="AY132" s="159"/>
      <c r="DH132" s="159"/>
      <c r="DI132" s="159"/>
      <c r="DJ132" s="159"/>
    </row>
    <row r="133" spans="2:114" x14ac:dyDescent="0.25">
      <c r="B133" s="159"/>
      <c r="C133" s="159"/>
      <c r="D133" s="159"/>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59"/>
      <c r="AF133" s="159"/>
      <c r="AG133" s="159"/>
      <c r="AH133" s="159"/>
      <c r="AI133" s="159"/>
      <c r="AJ133" s="159"/>
      <c r="AK133" s="159"/>
      <c r="AL133" s="159"/>
      <c r="AM133" s="159"/>
      <c r="AN133" s="159"/>
      <c r="AO133" s="159"/>
      <c r="AP133" s="159"/>
      <c r="AQ133" s="159"/>
      <c r="AR133" s="159"/>
      <c r="AS133" s="159"/>
      <c r="AT133" s="159"/>
      <c r="AU133" s="159"/>
      <c r="AV133" s="159"/>
      <c r="AY133" s="159"/>
      <c r="DH133" s="159"/>
      <c r="DI133" s="159"/>
      <c r="DJ133" s="159"/>
    </row>
    <row r="134" spans="2:114" x14ac:dyDescent="0.25">
      <c r="B134" s="159"/>
      <c r="C134" s="159"/>
      <c r="D134" s="159"/>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59"/>
      <c r="AF134" s="159"/>
      <c r="AG134" s="159"/>
      <c r="AH134" s="159"/>
      <c r="AI134" s="159"/>
      <c r="AJ134" s="159"/>
      <c r="AK134" s="159"/>
      <c r="AL134" s="159"/>
      <c r="AM134" s="159"/>
      <c r="AN134" s="159"/>
      <c r="AO134" s="159"/>
      <c r="AP134" s="159"/>
      <c r="AQ134" s="159"/>
      <c r="AR134" s="159"/>
      <c r="AS134" s="159"/>
      <c r="AT134" s="159"/>
      <c r="AU134" s="159"/>
      <c r="AV134" s="159"/>
      <c r="AY134" s="159"/>
      <c r="DH134" s="159"/>
      <c r="DI134" s="159"/>
      <c r="DJ134" s="159"/>
    </row>
    <row r="135" spans="2:114" x14ac:dyDescent="0.25">
      <c r="B135" s="159"/>
      <c r="C135" s="159"/>
      <c r="D135" s="159"/>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59"/>
      <c r="AF135" s="159"/>
      <c r="AG135" s="159"/>
      <c r="AH135" s="159"/>
      <c r="AI135" s="159"/>
      <c r="AJ135" s="159"/>
      <c r="AK135" s="159"/>
      <c r="AL135" s="159"/>
      <c r="AM135" s="159"/>
      <c r="AN135" s="159"/>
      <c r="AO135" s="159"/>
      <c r="AP135" s="159"/>
      <c r="AQ135" s="159"/>
      <c r="AR135" s="159"/>
      <c r="AS135" s="159"/>
      <c r="AT135" s="159"/>
      <c r="AU135" s="159"/>
      <c r="AV135" s="159"/>
      <c r="AY135" s="159"/>
      <c r="DH135" s="159"/>
      <c r="DI135" s="159"/>
      <c r="DJ135" s="159"/>
    </row>
    <row r="136" spans="2:114" x14ac:dyDescent="0.25">
      <c r="B136" s="159"/>
      <c r="C136" s="159"/>
      <c r="D136" s="159"/>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59"/>
      <c r="AF136" s="159"/>
      <c r="AG136" s="159"/>
      <c r="AH136" s="159"/>
      <c r="AI136" s="159"/>
      <c r="AJ136" s="159"/>
      <c r="AK136" s="159"/>
      <c r="AL136" s="159"/>
      <c r="AM136" s="159"/>
      <c r="AN136" s="159"/>
      <c r="AO136" s="159"/>
      <c r="AP136" s="159"/>
      <c r="AQ136" s="159"/>
      <c r="AR136" s="159"/>
      <c r="AS136" s="159"/>
      <c r="AT136" s="159"/>
      <c r="AU136" s="159"/>
      <c r="AV136" s="159"/>
      <c r="AY136" s="159"/>
      <c r="DH136" s="159"/>
      <c r="DI136" s="159"/>
      <c r="DJ136" s="159"/>
    </row>
    <row r="137" spans="2:114" x14ac:dyDescent="0.25">
      <c r="B137" s="159"/>
      <c r="C137" s="159"/>
      <c r="D137" s="159"/>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59"/>
      <c r="AF137" s="159"/>
      <c r="AG137" s="159"/>
      <c r="AH137" s="159"/>
      <c r="AI137" s="159"/>
      <c r="AJ137" s="159"/>
      <c r="AK137" s="159"/>
      <c r="AL137" s="159"/>
      <c r="AM137" s="159"/>
      <c r="AN137" s="159"/>
      <c r="AO137" s="159"/>
      <c r="AP137" s="159"/>
      <c r="AQ137" s="159"/>
      <c r="AR137" s="159"/>
      <c r="AS137" s="159"/>
      <c r="AT137" s="159"/>
      <c r="AU137" s="159"/>
      <c r="AV137" s="159"/>
      <c r="AY137" s="159"/>
      <c r="DH137" s="159"/>
      <c r="DI137" s="159"/>
      <c r="DJ137" s="159"/>
    </row>
    <row r="138" spans="2:114" x14ac:dyDescent="0.25">
      <c r="B138" s="159"/>
      <c r="C138" s="159"/>
      <c r="D138" s="159"/>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59"/>
      <c r="AF138" s="159"/>
      <c r="AG138" s="159"/>
      <c r="AH138" s="159"/>
      <c r="AI138" s="159"/>
      <c r="AJ138" s="159"/>
      <c r="AK138" s="159"/>
      <c r="AL138" s="159"/>
      <c r="AM138" s="159"/>
      <c r="AN138" s="159"/>
      <c r="AO138" s="159"/>
      <c r="AP138" s="159"/>
      <c r="AQ138" s="159"/>
      <c r="AR138" s="159"/>
      <c r="AS138" s="159"/>
      <c r="AT138" s="159"/>
      <c r="AU138" s="159"/>
      <c r="AV138" s="159"/>
      <c r="AY138" s="159"/>
      <c r="DH138" s="159"/>
      <c r="DI138" s="159"/>
      <c r="DJ138" s="159"/>
    </row>
    <row r="139" spans="2:114" x14ac:dyDescent="0.25">
      <c r="B139" s="159"/>
      <c r="C139" s="159"/>
      <c r="D139" s="159"/>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59"/>
      <c r="AF139" s="159"/>
      <c r="AG139" s="159"/>
      <c r="AH139" s="159"/>
      <c r="AI139" s="159"/>
      <c r="AJ139" s="159"/>
      <c r="AK139" s="159"/>
      <c r="AL139" s="159"/>
      <c r="AM139" s="159"/>
      <c r="AN139" s="159"/>
      <c r="AO139" s="159"/>
      <c r="AP139" s="159"/>
      <c r="AQ139" s="159"/>
      <c r="AR139" s="159"/>
      <c r="AS139" s="159"/>
      <c r="AT139" s="159"/>
      <c r="AU139" s="159"/>
      <c r="AV139" s="159"/>
      <c r="AY139" s="159"/>
      <c r="DH139" s="159"/>
      <c r="DI139" s="159"/>
      <c r="DJ139" s="159"/>
    </row>
    <row r="140" spans="2:114" x14ac:dyDescent="0.25">
      <c r="B140" s="159"/>
      <c r="C140" s="159"/>
      <c r="D140" s="159"/>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59"/>
      <c r="AF140" s="159"/>
      <c r="AG140" s="159"/>
      <c r="AH140" s="159"/>
      <c r="AI140" s="159"/>
      <c r="AJ140" s="159"/>
      <c r="AK140" s="159"/>
      <c r="AL140" s="159"/>
      <c r="AM140" s="159"/>
      <c r="AN140" s="159"/>
      <c r="AO140" s="159"/>
      <c r="AP140" s="159"/>
      <c r="AQ140" s="159"/>
      <c r="AR140" s="159"/>
      <c r="AS140" s="159"/>
      <c r="AT140" s="159"/>
      <c r="AU140" s="159"/>
      <c r="AV140" s="159"/>
      <c r="AY140" s="159"/>
      <c r="DH140" s="159"/>
      <c r="DI140" s="159"/>
      <c r="DJ140" s="159"/>
    </row>
    <row r="141" spans="2:114" x14ac:dyDescent="0.25">
      <c r="B141" s="159"/>
      <c r="C141" s="159"/>
      <c r="D141" s="159"/>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59"/>
      <c r="AA141" s="159"/>
      <c r="AB141" s="159"/>
      <c r="AC141" s="159"/>
      <c r="AD141" s="159"/>
      <c r="AE141" s="159"/>
      <c r="AF141" s="159"/>
      <c r="AG141" s="159"/>
      <c r="AH141" s="159"/>
      <c r="AI141" s="159"/>
      <c r="AJ141" s="159"/>
      <c r="AK141" s="159"/>
      <c r="AL141" s="159"/>
      <c r="AM141" s="159"/>
      <c r="AN141" s="159"/>
      <c r="AO141" s="159"/>
      <c r="AP141" s="159"/>
      <c r="AQ141" s="159"/>
      <c r="AR141" s="159"/>
      <c r="AS141" s="159"/>
      <c r="AT141" s="159"/>
      <c r="AU141" s="159"/>
      <c r="AV141" s="159"/>
      <c r="AY141" s="159"/>
      <c r="DH141" s="159"/>
      <c r="DI141" s="159"/>
      <c r="DJ141" s="159"/>
    </row>
    <row r="142" spans="2:114" x14ac:dyDescent="0.25">
      <c r="B142" s="159"/>
      <c r="C142" s="159"/>
      <c r="D142" s="159"/>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59"/>
      <c r="AA142" s="159"/>
      <c r="AB142" s="159"/>
      <c r="AC142" s="159"/>
      <c r="AD142" s="159"/>
      <c r="AE142" s="159"/>
      <c r="AF142" s="159"/>
      <c r="AG142" s="159"/>
      <c r="AH142" s="159"/>
      <c r="AI142" s="159"/>
      <c r="AJ142" s="159"/>
      <c r="AK142" s="159"/>
      <c r="AL142" s="159"/>
      <c r="AM142" s="159"/>
      <c r="AN142" s="159"/>
      <c r="AO142" s="159"/>
      <c r="AP142" s="159"/>
      <c r="AQ142" s="159"/>
      <c r="AR142" s="159"/>
      <c r="AS142" s="159"/>
      <c r="AT142" s="159"/>
      <c r="AU142" s="159"/>
      <c r="AV142" s="159"/>
      <c r="AY142" s="159"/>
      <c r="DH142" s="159"/>
      <c r="DI142" s="159"/>
      <c r="DJ142" s="159"/>
    </row>
    <row r="143" spans="2:114" x14ac:dyDescent="0.25">
      <c r="B143" s="159"/>
      <c r="C143" s="159"/>
      <c r="D143" s="159"/>
      <c r="E143" s="159"/>
      <c r="F143" s="159"/>
      <c r="G143" s="159"/>
      <c r="H143" s="159"/>
      <c r="I143" s="159"/>
      <c r="J143" s="159"/>
      <c r="K143" s="159"/>
      <c r="L143" s="159"/>
      <c r="M143" s="159"/>
      <c r="N143" s="159"/>
      <c r="O143" s="159"/>
      <c r="P143" s="159"/>
      <c r="Q143" s="159"/>
      <c r="R143" s="159"/>
      <c r="S143" s="159"/>
      <c r="T143" s="159"/>
      <c r="U143" s="159"/>
      <c r="V143" s="159"/>
      <c r="W143" s="159"/>
      <c r="X143" s="159"/>
      <c r="Y143" s="159"/>
      <c r="Z143" s="159"/>
      <c r="AA143" s="159"/>
      <c r="AB143" s="159"/>
      <c r="AC143" s="159"/>
      <c r="AD143" s="159"/>
      <c r="AE143" s="159"/>
      <c r="AF143" s="159"/>
      <c r="AG143" s="159"/>
      <c r="AH143" s="159"/>
      <c r="AI143" s="159"/>
      <c r="AJ143" s="159"/>
      <c r="AK143" s="159"/>
      <c r="AL143" s="159"/>
      <c r="AM143" s="159"/>
      <c r="AN143" s="159"/>
      <c r="AO143" s="159"/>
      <c r="AP143" s="159"/>
      <c r="AQ143" s="159"/>
      <c r="AR143" s="159"/>
      <c r="AS143" s="159"/>
      <c r="AT143" s="159"/>
      <c r="AU143" s="159"/>
      <c r="AV143" s="159"/>
      <c r="AY143" s="159"/>
      <c r="DH143" s="159"/>
      <c r="DI143" s="159"/>
      <c r="DJ143" s="159"/>
    </row>
    <row r="144" spans="2:114" x14ac:dyDescent="0.25">
      <c r="B144" s="159"/>
      <c r="C144" s="159"/>
      <c r="D144" s="159"/>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59"/>
      <c r="AA144" s="159"/>
      <c r="AB144" s="159"/>
      <c r="AC144" s="159"/>
      <c r="AD144" s="159"/>
      <c r="AE144" s="159"/>
      <c r="AF144" s="159"/>
      <c r="AG144" s="159"/>
      <c r="AH144" s="159"/>
      <c r="AI144" s="159"/>
      <c r="AJ144" s="159"/>
      <c r="AK144" s="159"/>
      <c r="AL144" s="159"/>
      <c r="AM144" s="159"/>
      <c r="AN144" s="159"/>
      <c r="AO144" s="159"/>
      <c r="AP144" s="159"/>
      <c r="AQ144" s="159"/>
      <c r="AR144" s="159"/>
      <c r="AS144" s="159"/>
      <c r="AT144" s="159"/>
      <c r="AU144" s="159"/>
      <c r="AV144" s="159"/>
      <c r="AY144" s="159"/>
      <c r="DH144" s="159"/>
      <c r="DI144" s="159"/>
      <c r="DJ144" s="159"/>
    </row>
    <row r="145" spans="2:114" x14ac:dyDescent="0.25">
      <c r="B145" s="159"/>
      <c r="C145" s="159"/>
      <c r="D145" s="159"/>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59"/>
      <c r="AA145" s="159"/>
      <c r="AB145" s="159"/>
      <c r="AC145" s="159"/>
      <c r="AD145" s="159"/>
      <c r="AE145" s="159"/>
      <c r="AF145" s="159"/>
      <c r="AG145" s="159"/>
      <c r="AH145" s="159"/>
      <c r="AI145" s="159"/>
      <c r="AJ145" s="159"/>
      <c r="AK145" s="159"/>
      <c r="AL145" s="159"/>
      <c r="AM145" s="159"/>
      <c r="AN145" s="159"/>
      <c r="AO145" s="159"/>
      <c r="AP145" s="159"/>
      <c r="AQ145" s="159"/>
      <c r="AR145" s="159"/>
      <c r="AS145" s="159"/>
      <c r="AT145" s="159"/>
      <c r="AU145" s="159"/>
      <c r="AV145" s="159"/>
      <c r="AY145" s="159"/>
      <c r="DH145" s="159"/>
      <c r="DI145" s="159"/>
      <c r="DJ145" s="159"/>
    </row>
    <row r="146" spans="2:114" x14ac:dyDescent="0.25">
      <c r="B146" s="159"/>
      <c r="C146" s="159"/>
      <c r="D146" s="159"/>
      <c r="E146" s="159"/>
      <c r="F146" s="159"/>
      <c r="G146" s="159"/>
      <c r="H146" s="159"/>
      <c r="I146" s="159"/>
      <c r="J146" s="159"/>
      <c r="K146" s="159"/>
      <c r="L146" s="159"/>
      <c r="M146" s="159"/>
      <c r="N146" s="159"/>
      <c r="O146" s="159"/>
      <c r="P146" s="159"/>
      <c r="Q146" s="159"/>
      <c r="R146" s="159"/>
      <c r="S146" s="159"/>
      <c r="T146" s="159"/>
      <c r="U146" s="159"/>
      <c r="V146" s="159"/>
      <c r="W146" s="159"/>
      <c r="X146" s="159"/>
      <c r="Y146" s="159"/>
      <c r="Z146" s="159"/>
      <c r="AA146" s="159"/>
      <c r="AB146" s="159"/>
      <c r="AC146" s="159"/>
      <c r="AD146" s="159"/>
      <c r="AE146" s="159"/>
      <c r="AF146" s="159"/>
      <c r="AG146" s="159"/>
      <c r="AH146" s="159"/>
      <c r="AI146" s="159"/>
      <c r="AJ146" s="159"/>
      <c r="AK146" s="159"/>
      <c r="AL146" s="159"/>
      <c r="AM146" s="159"/>
      <c r="AN146" s="159"/>
      <c r="AO146" s="159"/>
      <c r="AP146" s="159"/>
      <c r="AQ146" s="159"/>
      <c r="AR146" s="159"/>
      <c r="AS146" s="159"/>
      <c r="AT146" s="159"/>
      <c r="AU146" s="159"/>
      <c r="AV146" s="159"/>
      <c r="AY146" s="159"/>
      <c r="DH146" s="159"/>
      <c r="DI146" s="159"/>
      <c r="DJ146" s="159"/>
    </row>
    <row r="147" spans="2:114" x14ac:dyDescent="0.25">
      <c r="B147" s="159"/>
      <c r="C147" s="159"/>
      <c r="D147" s="159"/>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59"/>
      <c r="AA147" s="159"/>
      <c r="AB147" s="159"/>
      <c r="AC147" s="159"/>
      <c r="AD147" s="159"/>
      <c r="AE147" s="159"/>
      <c r="AF147" s="159"/>
      <c r="AG147" s="159"/>
      <c r="AH147" s="159"/>
      <c r="AI147" s="159"/>
      <c r="AJ147" s="159"/>
      <c r="AK147" s="159"/>
      <c r="AL147" s="159"/>
      <c r="AM147" s="159"/>
      <c r="AN147" s="159"/>
      <c r="AO147" s="159"/>
      <c r="AP147" s="159"/>
      <c r="AQ147" s="159"/>
      <c r="AR147" s="159"/>
      <c r="AS147" s="159"/>
      <c r="AT147" s="159"/>
      <c r="AU147" s="159"/>
      <c r="AV147" s="159"/>
      <c r="AY147" s="159"/>
      <c r="DH147" s="159"/>
      <c r="DI147" s="159"/>
      <c r="DJ147" s="159"/>
    </row>
    <row r="148" spans="2:114" x14ac:dyDescent="0.25">
      <c r="B148" s="159"/>
      <c r="C148" s="159"/>
      <c r="D148" s="159"/>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59"/>
      <c r="AA148" s="159"/>
      <c r="AB148" s="159"/>
      <c r="AC148" s="159"/>
      <c r="AD148" s="159"/>
      <c r="AE148" s="159"/>
      <c r="AF148" s="159"/>
      <c r="AG148" s="159"/>
      <c r="AH148" s="159"/>
      <c r="AI148" s="159"/>
      <c r="AJ148" s="159"/>
      <c r="AK148" s="159"/>
      <c r="AL148" s="159"/>
      <c r="AM148" s="159"/>
      <c r="AN148" s="159"/>
      <c r="AO148" s="159"/>
      <c r="AP148" s="159"/>
      <c r="AQ148" s="159"/>
      <c r="AR148" s="159"/>
      <c r="AS148" s="159"/>
      <c r="AT148" s="159"/>
      <c r="AU148" s="159"/>
      <c r="AV148" s="159"/>
      <c r="AY148" s="159"/>
      <c r="DH148" s="159"/>
      <c r="DI148" s="159"/>
      <c r="DJ148" s="159"/>
    </row>
    <row r="149" spans="2:114" x14ac:dyDescent="0.25">
      <c r="B149" s="159"/>
      <c r="C149" s="159"/>
      <c r="D149" s="159"/>
      <c r="E149" s="159"/>
      <c r="F149" s="159"/>
      <c r="G149" s="159"/>
      <c r="H149" s="159"/>
      <c r="I149" s="159"/>
      <c r="J149" s="159"/>
      <c r="K149" s="159"/>
      <c r="L149" s="159"/>
      <c r="M149" s="159"/>
      <c r="N149" s="159"/>
      <c r="O149" s="159"/>
      <c r="P149" s="159"/>
      <c r="Q149" s="159"/>
      <c r="R149" s="159"/>
      <c r="S149" s="159"/>
      <c r="T149" s="159"/>
      <c r="U149" s="159"/>
      <c r="V149" s="159"/>
      <c r="W149" s="159"/>
      <c r="X149" s="159"/>
      <c r="Y149" s="159"/>
      <c r="Z149" s="159"/>
      <c r="AA149" s="159"/>
      <c r="AB149" s="159"/>
      <c r="AC149" s="159"/>
      <c r="AD149" s="159"/>
      <c r="AE149" s="159"/>
      <c r="AF149" s="159"/>
      <c r="AG149" s="159"/>
      <c r="AH149" s="159"/>
      <c r="AI149" s="159"/>
      <c r="AJ149" s="159"/>
      <c r="AK149" s="159"/>
      <c r="AL149" s="159"/>
      <c r="AM149" s="159"/>
      <c r="AN149" s="159"/>
      <c r="AO149" s="159"/>
      <c r="AP149" s="159"/>
      <c r="AQ149" s="159"/>
      <c r="AR149" s="159"/>
      <c r="AS149" s="159"/>
      <c r="AT149" s="159"/>
      <c r="AU149" s="159"/>
      <c r="AV149" s="159"/>
      <c r="AY149" s="159"/>
      <c r="DH149" s="159"/>
      <c r="DI149" s="159"/>
      <c r="DJ149" s="159"/>
    </row>
    <row r="150" spans="2:114" x14ac:dyDescent="0.25">
      <c r="B150" s="159"/>
      <c r="C150" s="159"/>
      <c r="D150" s="159"/>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59"/>
      <c r="AA150" s="159"/>
      <c r="AB150" s="159"/>
      <c r="AC150" s="159"/>
      <c r="AD150" s="159"/>
      <c r="AE150" s="159"/>
      <c r="AF150" s="159"/>
      <c r="AG150" s="159"/>
      <c r="AH150" s="159"/>
      <c r="AI150" s="159"/>
      <c r="AJ150" s="159"/>
      <c r="AK150" s="159"/>
      <c r="AL150" s="159"/>
      <c r="AM150" s="159"/>
      <c r="AN150" s="159"/>
      <c r="AO150" s="159"/>
      <c r="AP150" s="159"/>
      <c r="AQ150" s="159"/>
      <c r="AR150" s="159"/>
      <c r="AS150" s="159"/>
      <c r="AT150" s="159"/>
      <c r="AU150" s="159"/>
      <c r="AV150" s="159"/>
      <c r="AY150" s="159"/>
      <c r="DH150" s="159"/>
      <c r="DI150" s="159"/>
      <c r="DJ150" s="159"/>
    </row>
    <row r="151" spans="2:114" x14ac:dyDescent="0.25">
      <c r="B151" s="159"/>
      <c r="C151" s="159"/>
      <c r="D151" s="159"/>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59"/>
      <c r="AA151" s="159"/>
      <c r="AB151" s="159"/>
      <c r="AC151" s="159"/>
      <c r="AD151" s="159"/>
      <c r="AE151" s="159"/>
      <c r="AF151" s="159"/>
      <c r="AG151" s="159"/>
      <c r="AH151" s="159"/>
      <c r="AI151" s="159"/>
      <c r="AJ151" s="159"/>
      <c r="AK151" s="159"/>
      <c r="AL151" s="159"/>
      <c r="AM151" s="159"/>
      <c r="AN151" s="159"/>
      <c r="AO151" s="159"/>
      <c r="AP151" s="159"/>
      <c r="AQ151" s="159"/>
      <c r="AR151" s="159"/>
      <c r="AS151" s="159"/>
      <c r="AT151" s="159"/>
      <c r="AU151" s="159"/>
      <c r="AV151" s="159"/>
      <c r="AY151" s="159"/>
      <c r="DH151" s="159"/>
      <c r="DI151" s="159"/>
      <c r="DJ151" s="159"/>
    </row>
    <row r="152" spans="2:114" x14ac:dyDescent="0.25">
      <c r="B152" s="159"/>
      <c r="C152" s="159"/>
      <c r="D152" s="159"/>
      <c r="E152" s="159"/>
      <c r="F152" s="159"/>
      <c r="G152" s="159"/>
      <c r="H152" s="159"/>
      <c r="I152" s="159"/>
      <c r="J152" s="159"/>
      <c r="K152" s="159"/>
      <c r="L152" s="159"/>
      <c r="M152" s="159"/>
      <c r="N152" s="159"/>
      <c r="O152" s="159"/>
      <c r="P152" s="159"/>
      <c r="Q152" s="159"/>
      <c r="R152" s="159"/>
      <c r="S152" s="159"/>
      <c r="T152" s="159"/>
      <c r="U152" s="159"/>
      <c r="V152" s="159"/>
      <c r="W152" s="159"/>
      <c r="X152" s="159"/>
      <c r="Y152" s="159"/>
      <c r="Z152" s="159"/>
      <c r="AA152" s="159"/>
      <c r="AB152" s="159"/>
      <c r="AC152" s="159"/>
      <c r="AD152" s="159"/>
      <c r="AE152" s="159"/>
      <c r="AF152" s="159"/>
      <c r="AG152" s="159"/>
      <c r="AH152" s="159"/>
      <c r="AI152" s="159"/>
      <c r="AJ152" s="159"/>
      <c r="AK152" s="159"/>
      <c r="AL152" s="159"/>
      <c r="AM152" s="159"/>
      <c r="AN152" s="159"/>
      <c r="AO152" s="159"/>
      <c r="AP152" s="159"/>
      <c r="AQ152" s="159"/>
      <c r="AR152" s="159"/>
      <c r="AS152" s="159"/>
      <c r="AT152" s="159"/>
      <c r="AU152" s="159"/>
      <c r="AV152" s="159"/>
      <c r="AY152" s="159"/>
      <c r="DH152" s="159"/>
      <c r="DI152" s="159"/>
      <c r="DJ152" s="159"/>
    </row>
    <row r="153" spans="2:114" x14ac:dyDescent="0.25">
      <c r="B153" s="159"/>
      <c r="C153" s="159"/>
      <c r="D153" s="159"/>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59"/>
      <c r="AA153" s="159"/>
      <c r="AB153" s="159"/>
      <c r="AC153" s="159"/>
      <c r="AD153" s="159"/>
      <c r="AE153" s="159"/>
      <c r="AF153" s="159"/>
      <c r="AG153" s="159"/>
      <c r="AH153" s="159"/>
      <c r="AI153" s="159"/>
      <c r="AJ153" s="159"/>
      <c r="AK153" s="159"/>
      <c r="AL153" s="159"/>
      <c r="AM153" s="159"/>
      <c r="AN153" s="159"/>
      <c r="AO153" s="159"/>
      <c r="AP153" s="159"/>
      <c r="AQ153" s="159"/>
      <c r="AR153" s="159"/>
      <c r="AS153" s="159"/>
      <c r="AT153" s="159"/>
      <c r="AU153" s="159"/>
      <c r="AV153" s="159"/>
      <c r="AY153" s="159"/>
      <c r="DH153" s="159"/>
      <c r="DI153" s="159"/>
      <c r="DJ153" s="159"/>
    </row>
    <row r="154" spans="2:114" x14ac:dyDescent="0.25">
      <c r="B154" s="159"/>
      <c r="C154" s="159"/>
      <c r="D154" s="159"/>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59"/>
      <c r="AA154" s="159"/>
      <c r="AB154" s="159"/>
      <c r="AC154" s="159"/>
      <c r="AD154" s="159"/>
      <c r="AE154" s="159"/>
      <c r="AF154" s="159"/>
      <c r="AG154" s="159"/>
      <c r="AH154" s="159"/>
      <c r="AI154" s="159"/>
      <c r="AJ154" s="159"/>
      <c r="AK154" s="159"/>
      <c r="AL154" s="159"/>
      <c r="AM154" s="159"/>
      <c r="AN154" s="159"/>
      <c r="AO154" s="159"/>
      <c r="AP154" s="159"/>
      <c r="AQ154" s="159"/>
      <c r="AR154" s="159"/>
      <c r="AS154" s="159"/>
      <c r="AT154" s="159"/>
      <c r="AU154" s="159"/>
      <c r="AV154" s="159"/>
      <c r="AY154" s="159"/>
      <c r="DH154" s="159"/>
      <c r="DI154" s="159"/>
      <c r="DJ154" s="159"/>
    </row>
    <row r="155" spans="2:114" x14ac:dyDescent="0.25">
      <c r="B155" s="159"/>
      <c r="C155" s="159"/>
      <c r="D155" s="159"/>
      <c r="E155" s="159"/>
      <c r="F155" s="159"/>
      <c r="G155" s="159"/>
      <c r="H155" s="159"/>
      <c r="I155" s="159"/>
      <c r="J155" s="159"/>
      <c r="K155" s="159"/>
      <c r="L155" s="159"/>
      <c r="M155" s="159"/>
      <c r="N155" s="159"/>
      <c r="O155" s="159"/>
      <c r="P155" s="159"/>
      <c r="Q155" s="159"/>
      <c r="R155" s="159"/>
      <c r="S155" s="159"/>
      <c r="T155" s="159"/>
      <c r="U155" s="159"/>
      <c r="V155" s="159"/>
      <c r="W155" s="159"/>
      <c r="X155" s="159"/>
      <c r="Y155" s="159"/>
      <c r="Z155" s="159"/>
      <c r="AA155" s="159"/>
      <c r="AB155" s="159"/>
      <c r="AC155" s="159"/>
      <c r="AD155" s="159"/>
      <c r="AE155" s="159"/>
      <c r="AF155" s="159"/>
      <c r="AG155" s="159"/>
      <c r="AH155" s="159"/>
      <c r="AI155" s="159"/>
      <c r="AJ155" s="159"/>
      <c r="AK155" s="159"/>
      <c r="AL155" s="159"/>
      <c r="AM155" s="159"/>
      <c r="AN155" s="159"/>
      <c r="AO155" s="159"/>
      <c r="AP155" s="159"/>
      <c r="AQ155" s="159"/>
      <c r="AR155" s="159"/>
      <c r="AS155" s="159"/>
      <c r="AT155" s="159"/>
      <c r="AU155" s="159"/>
      <c r="AV155" s="159"/>
      <c r="AY155" s="159"/>
      <c r="DH155" s="159"/>
      <c r="DI155" s="159"/>
      <c r="DJ155" s="159"/>
    </row>
    <row r="156" spans="2:114" x14ac:dyDescent="0.25">
      <c r="B156" s="159"/>
      <c r="C156" s="159"/>
      <c r="D156" s="159"/>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59"/>
      <c r="AA156" s="159"/>
      <c r="AB156" s="159"/>
      <c r="AC156" s="159"/>
      <c r="AD156" s="159"/>
      <c r="AE156" s="159"/>
      <c r="AF156" s="159"/>
      <c r="AG156" s="159"/>
      <c r="AH156" s="159"/>
      <c r="AI156" s="159"/>
      <c r="AJ156" s="159"/>
      <c r="AK156" s="159"/>
      <c r="AL156" s="159"/>
      <c r="AM156" s="159"/>
      <c r="AN156" s="159"/>
      <c r="AO156" s="159"/>
      <c r="AP156" s="159"/>
      <c r="AQ156" s="159"/>
      <c r="AR156" s="159"/>
      <c r="AS156" s="159"/>
      <c r="AT156" s="159"/>
      <c r="AU156" s="159"/>
      <c r="AV156" s="159"/>
      <c r="AY156" s="159"/>
      <c r="DH156" s="159"/>
      <c r="DI156" s="159"/>
      <c r="DJ156" s="159"/>
    </row>
    <row r="157" spans="2:114" x14ac:dyDescent="0.25">
      <c r="B157" s="159"/>
      <c r="C157" s="159"/>
      <c r="D157" s="159"/>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59"/>
      <c r="AA157" s="159"/>
      <c r="AB157" s="159"/>
      <c r="AC157" s="159"/>
      <c r="AD157" s="159"/>
      <c r="AE157" s="159"/>
      <c r="AF157" s="159"/>
      <c r="AG157" s="159"/>
      <c r="AH157" s="159"/>
      <c r="AI157" s="159"/>
      <c r="AJ157" s="159"/>
      <c r="AK157" s="159"/>
      <c r="AL157" s="159"/>
      <c r="AM157" s="159"/>
      <c r="AN157" s="159"/>
      <c r="AO157" s="159"/>
      <c r="AP157" s="159"/>
      <c r="AQ157" s="159"/>
      <c r="AR157" s="159"/>
      <c r="AS157" s="159"/>
      <c r="AT157" s="159"/>
      <c r="AU157" s="159"/>
      <c r="AV157" s="159"/>
      <c r="AY157" s="159"/>
      <c r="DH157" s="159"/>
      <c r="DI157" s="159"/>
      <c r="DJ157" s="159"/>
    </row>
    <row r="158" spans="2:114" x14ac:dyDescent="0.25">
      <c r="B158" s="159"/>
      <c r="C158" s="159"/>
      <c r="D158" s="159"/>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59"/>
      <c r="AA158" s="159"/>
      <c r="AB158" s="159"/>
      <c r="AC158" s="159"/>
      <c r="AD158" s="159"/>
      <c r="AE158" s="159"/>
      <c r="AF158" s="159"/>
      <c r="AG158" s="159"/>
      <c r="AH158" s="159"/>
      <c r="AI158" s="159"/>
      <c r="AJ158" s="159"/>
      <c r="AK158" s="159"/>
      <c r="AL158" s="159"/>
      <c r="AM158" s="159"/>
      <c r="AN158" s="159"/>
      <c r="AO158" s="159"/>
      <c r="AP158" s="159"/>
      <c r="AQ158" s="159"/>
      <c r="AR158" s="159"/>
      <c r="AS158" s="159"/>
      <c r="AT158" s="159"/>
      <c r="AU158" s="159"/>
      <c r="AV158" s="159"/>
      <c r="AY158" s="159"/>
      <c r="DH158" s="159"/>
      <c r="DI158" s="159"/>
      <c r="DJ158" s="159"/>
    </row>
    <row r="159" spans="2:114" x14ac:dyDescent="0.25">
      <c r="B159" s="159"/>
      <c r="C159" s="159"/>
      <c r="D159" s="159"/>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59"/>
      <c r="AA159" s="159"/>
      <c r="AB159" s="159"/>
      <c r="AC159" s="159"/>
      <c r="AD159" s="159"/>
      <c r="AE159" s="159"/>
      <c r="AF159" s="159"/>
      <c r="AG159" s="159"/>
      <c r="AH159" s="159"/>
      <c r="AI159" s="159"/>
      <c r="AJ159" s="159"/>
      <c r="AK159" s="159"/>
      <c r="AL159" s="159"/>
      <c r="AM159" s="159"/>
      <c r="AN159" s="159"/>
      <c r="AO159" s="159"/>
      <c r="AP159" s="159"/>
      <c r="AQ159" s="159"/>
      <c r="AR159" s="159"/>
      <c r="AS159" s="159"/>
      <c r="AT159" s="159"/>
      <c r="AU159" s="159"/>
      <c r="AV159" s="159"/>
      <c r="AY159" s="159"/>
      <c r="DH159" s="159"/>
      <c r="DI159" s="159"/>
      <c r="DJ159" s="159"/>
    </row>
  </sheetData>
  <mergeCells count="92">
    <mergeCell ref="DC6:DC7"/>
    <mergeCell ref="DD6:DD7"/>
    <mergeCell ref="DE6:DE7"/>
    <mergeCell ref="DF6:DF7"/>
    <mergeCell ref="DG6:DG7"/>
    <mergeCell ref="DB6:DB7"/>
    <mergeCell ref="CQ6:CQ7"/>
    <mergeCell ref="CR6:CR7"/>
    <mergeCell ref="CS6:CS7"/>
    <mergeCell ref="CT6:CT7"/>
    <mergeCell ref="CU6:CU7"/>
    <mergeCell ref="CV6:CV7"/>
    <mergeCell ref="CW6:CW7"/>
    <mergeCell ref="CX6:CX7"/>
    <mergeCell ref="CY6:CY7"/>
    <mergeCell ref="CZ6:CZ7"/>
    <mergeCell ref="DA6:DA7"/>
    <mergeCell ref="CP6:CP7"/>
    <mergeCell ref="CE6:CE7"/>
    <mergeCell ref="CF6:CF7"/>
    <mergeCell ref="CG6:CG7"/>
    <mergeCell ref="CH6:CH7"/>
    <mergeCell ref="CI6:CI7"/>
    <mergeCell ref="CJ6:CJ7"/>
    <mergeCell ref="CK6:CK7"/>
    <mergeCell ref="CL6:CL7"/>
    <mergeCell ref="CM6:CM7"/>
    <mergeCell ref="CN6:CN7"/>
    <mergeCell ref="CO6:CO7"/>
    <mergeCell ref="CD6:CD7"/>
    <mergeCell ref="BS6:BS7"/>
    <mergeCell ref="BT6:BT7"/>
    <mergeCell ref="BU6:BU7"/>
    <mergeCell ref="BV6:BV7"/>
    <mergeCell ref="BW6:BW7"/>
    <mergeCell ref="BX6:BX7"/>
    <mergeCell ref="BY6:BY7"/>
    <mergeCell ref="BZ6:BZ7"/>
    <mergeCell ref="CA6:CA7"/>
    <mergeCell ref="CB6:CB7"/>
    <mergeCell ref="CC6:CC7"/>
    <mergeCell ref="BR6:BR7"/>
    <mergeCell ref="BG6:BG7"/>
    <mergeCell ref="BH6:BH7"/>
    <mergeCell ref="BI6:BI7"/>
    <mergeCell ref="BJ6:BJ7"/>
    <mergeCell ref="BK6:BK7"/>
    <mergeCell ref="BL6:BL7"/>
    <mergeCell ref="BM6:BM7"/>
    <mergeCell ref="BN6:BN7"/>
    <mergeCell ref="BO6:BO7"/>
    <mergeCell ref="BP6:BP7"/>
    <mergeCell ref="BQ6:BQ7"/>
    <mergeCell ref="AS6:AS7"/>
    <mergeCell ref="BF6:BF7"/>
    <mergeCell ref="AU6:AU7"/>
    <mergeCell ref="AV6:AV7"/>
    <mergeCell ref="AW6:AW7"/>
    <mergeCell ref="AX6:AX7"/>
    <mergeCell ref="AY6:AY7"/>
    <mergeCell ref="AZ6:AZ7"/>
    <mergeCell ref="BA6:BA7"/>
    <mergeCell ref="BB6:BB7"/>
    <mergeCell ref="BC6:BC7"/>
    <mergeCell ref="BD6:BD7"/>
    <mergeCell ref="BE6:BE7"/>
    <mergeCell ref="AN6:AN7"/>
    <mergeCell ref="AO6:AO7"/>
    <mergeCell ref="AP6:AP7"/>
    <mergeCell ref="AQ6:AQ7"/>
    <mergeCell ref="AR6:AR7"/>
    <mergeCell ref="AI6:AI7"/>
    <mergeCell ref="AJ6:AJ7"/>
    <mergeCell ref="AK6:AK7"/>
    <mergeCell ref="AL6:AL7"/>
    <mergeCell ref="AM6:AM7"/>
    <mergeCell ref="DI6:DI8"/>
    <mergeCell ref="DJ6:DJ7"/>
    <mergeCell ref="DH6:DH8"/>
    <mergeCell ref="AH6:AH7"/>
    <mergeCell ref="A6:A7"/>
    <mergeCell ref="C6:C8"/>
    <mergeCell ref="D6:D8"/>
    <mergeCell ref="E6:E8"/>
    <mergeCell ref="AA6:AA7"/>
    <mergeCell ref="AB6:AB7"/>
    <mergeCell ref="AC6:AC7"/>
    <mergeCell ref="AD6:AD7"/>
    <mergeCell ref="AE6:AE7"/>
    <mergeCell ref="AF6:AF7"/>
    <mergeCell ref="AG6:AG7"/>
    <mergeCell ref="AT6:AT7"/>
  </mergeCells>
  <conditionalFormatting sqref="AA11:AY101 BA11:BB101 BH11:BZ101">
    <cfRule type="expression" dxfId="403" priority="6">
      <formula>AND(AA11=100,VALUE(MID($AB$10,14,4))-COLUMN()=1964)</formula>
    </cfRule>
  </conditionalFormatting>
  <conditionalFormatting sqref="AZ11:AZ101">
    <cfRule type="expression" dxfId="402" priority="5">
      <formula>AND(AZ11=100,VALUE(MID($AB$10,14,4))-COLUMN()=1964)</formula>
    </cfRule>
  </conditionalFormatting>
  <conditionalFormatting sqref="BC11:BC101">
    <cfRule type="expression" dxfId="401" priority="4">
      <formula>AND(BC11=100,VALUE(MID($AB$10,14,4))-COLUMN()=1964)</formula>
    </cfRule>
  </conditionalFormatting>
  <conditionalFormatting sqref="BF11:BG101">
    <cfRule type="expression" dxfId="400" priority="3">
      <formula>AND(BF11=100,VALUE(MID($AB$10,14,4))-COLUMN()=1964)</formula>
    </cfRule>
  </conditionalFormatting>
  <conditionalFormatting sqref="BD11:BD101">
    <cfRule type="expression" dxfId="399" priority="2">
      <formula>AND(BD11=100,VALUE(MID($AB$10,14,4))-COLUMN()=1964)</formula>
    </cfRule>
  </conditionalFormatting>
  <conditionalFormatting sqref="BE11:BE101">
    <cfRule type="expression" dxfId="398" priority="1">
      <formula>AND(BE11=100,VALUE(MID($AB$10,14,4))-COLUMN()=1964)</formula>
    </cfRule>
  </conditionalFormatting>
  <hyperlinks>
    <hyperlink ref="A1" location="'dok'!B2" display="dok" xr:uid="{B8D4BB25-493F-43C8-8482-0E2C26D407BC}"/>
  </hyperlinks>
  <printOptions horizontalCentered="1"/>
  <pageMargins left="0.78740157480314965" right="0.78740157480314965" top="0.78740157480314965" bottom="0.98425196850393704" header="0.51181102362204722" footer="0.51181102362204722"/>
  <pageSetup paperSize="9" scale="90" firstPageNumber="26"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222"/>
  <dimension ref="A1:BBG159"/>
  <sheetViews>
    <sheetView showGridLines="0" topLeftCell="D2" zoomScale="80" zoomScaleNormal="80" workbookViewId="0">
      <selection activeCell="D2" sqref="D2"/>
    </sheetView>
  </sheetViews>
  <sheetFormatPr baseColWidth="10" defaultColWidth="11" defaultRowHeight="10.5" outlineLevelRow="1" outlineLevelCol="2" x14ac:dyDescent="0.25"/>
  <cols>
    <col min="1" max="1" width="10.33203125" style="159" hidden="1" customWidth="1" outlineLevel="1"/>
    <col min="2" max="2" width="3.5" style="141" hidden="1" customWidth="1" outlineLevel="1"/>
    <col min="3" max="3" width="2.83203125" style="141" hidden="1" customWidth="1" outlineLevel="1" collapsed="1"/>
    <col min="4" max="4" width="5.58203125" style="146" customWidth="1" collapsed="1"/>
    <col min="5" max="5" width="38.58203125" style="141" customWidth="1"/>
    <col min="6" max="26" width="2.33203125" style="146" hidden="1" customWidth="1" outlineLevel="2"/>
    <col min="27" max="27" width="8.5" style="141" hidden="1" customWidth="1" outlineLevel="1" collapsed="1"/>
    <col min="28" max="28" width="8.5" style="141" customWidth="1" collapsed="1"/>
    <col min="29" max="41" width="8.5" style="141" hidden="1" customWidth="1" outlineLevel="1"/>
    <col min="42" max="44" width="8.5" style="141" hidden="1" customWidth="1" outlineLevel="1" collapsed="1"/>
    <col min="45" max="48" width="8.5" style="141" hidden="1" customWidth="1" outlineLevel="1"/>
    <col min="49" max="49" width="8.5" style="159" hidden="1" customWidth="1" outlineLevel="1"/>
    <col min="50" max="50" width="8.5" style="159" hidden="1" customWidth="1" outlineLevel="1" collapsed="1"/>
    <col min="51" max="51" width="8.5" style="141" hidden="1" customWidth="1" outlineLevel="1" collapsed="1"/>
    <col min="52" max="52" width="8.5" style="141" hidden="1" customWidth="1" outlineLevel="1"/>
    <col min="53" max="54" width="8.5" style="159" hidden="1" customWidth="1" outlineLevel="1" collapsed="1"/>
    <col min="55" max="55" width="8.5" style="159" hidden="1" customWidth="1" outlineLevel="1"/>
    <col min="56" max="56" width="10.25" style="159" customWidth="1" collapsed="1"/>
    <col min="57" max="57" width="10" style="159" customWidth="1" collapsed="1"/>
    <col min="58" max="59" width="8.5" style="159" customWidth="1"/>
    <col min="60" max="77" width="8.5" style="159" hidden="1" customWidth="1" outlineLevel="2"/>
    <col min="78" max="79" width="8.5" style="159" hidden="1" customWidth="1" outlineLevel="1" collapsed="1"/>
    <col min="80" max="80" width="8.5" style="159" customWidth="1" collapsed="1"/>
    <col min="81" max="94" width="8.5" style="159" hidden="1" customWidth="1" outlineLevel="1"/>
    <col min="95" max="96" width="8.5" style="159" hidden="1" customWidth="1" outlineLevel="1" collapsed="1"/>
    <col min="97" max="101" width="8.5" style="159" hidden="1" customWidth="1" outlineLevel="1"/>
    <col min="102" max="103" width="8.5" style="159" hidden="1" customWidth="1" outlineLevel="1" collapsed="1"/>
    <col min="104" max="104" width="8.5" style="159" hidden="1" customWidth="1" outlineLevel="1"/>
    <col min="105" max="107" width="8.5" style="159" hidden="1" customWidth="1" outlineLevel="1" collapsed="1"/>
    <col min="108" max="108" width="8.5" style="159" customWidth="1" collapsed="1"/>
    <col min="109" max="111" width="8.5" style="159" customWidth="1"/>
    <col min="112" max="112" width="38.83203125" style="141" customWidth="1"/>
    <col min="113" max="113" width="5.25" style="146" customWidth="1"/>
    <col min="114" max="114" width="2.83203125" style="141" hidden="1" customWidth="1" outlineLevel="1" collapsed="1"/>
    <col min="115" max="115" width="11" style="159" collapsed="1"/>
    <col min="116" max="16384" width="11" style="159"/>
  </cols>
  <sheetData>
    <row r="1" spans="1:142 1411:1411" ht="12.75" hidden="1" customHeight="1" outlineLevel="1" x14ac:dyDescent="0.3">
      <c r="A1" s="120" t="s">
        <v>0</v>
      </c>
    </row>
    <row r="2" spans="1:142 1411:1411" s="148" customFormat="1" ht="10.5" customHeight="1" collapsed="1" x14ac:dyDescent="0.25">
      <c r="A2" s="143"/>
      <c r="B2" s="144"/>
      <c r="D2" s="145" t="s">
        <v>1309</v>
      </c>
      <c r="E2" s="147"/>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7"/>
      <c r="DG2" s="147"/>
      <c r="DH2" s="147"/>
      <c r="DI2" s="146"/>
      <c r="DJ2" s="145"/>
      <c r="DK2" s="147"/>
      <c r="DL2" s="147"/>
      <c r="DM2" s="147"/>
      <c r="DN2" s="147"/>
      <c r="DO2" s="147"/>
      <c r="DP2" s="147"/>
      <c r="DQ2" s="147"/>
      <c r="DR2" s="147"/>
      <c r="DS2" s="147"/>
      <c r="DT2" s="147"/>
      <c r="DU2" s="147"/>
      <c r="DV2" s="147"/>
      <c r="DW2" s="147"/>
      <c r="DX2" s="147"/>
      <c r="DY2" s="147"/>
      <c r="DZ2" s="147"/>
      <c r="EA2" s="147"/>
      <c r="EB2" s="147"/>
      <c r="EC2" s="147"/>
      <c r="ED2" s="147"/>
      <c r="EE2" s="147"/>
      <c r="EF2" s="147"/>
      <c r="EG2" s="147"/>
      <c r="EH2" s="147"/>
      <c r="EI2" s="147"/>
      <c r="EJ2" s="147"/>
      <c r="EK2" s="147"/>
      <c r="EL2" s="147"/>
    </row>
    <row r="3" spans="1:142 1411:1411" s="148" customFormat="1" ht="10.5" customHeight="1" x14ac:dyDescent="0.25">
      <c r="A3" s="149"/>
      <c r="B3" s="144"/>
      <c r="D3" s="144" t="s">
        <v>341</v>
      </c>
      <c r="E3" s="147"/>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7"/>
      <c r="DG3" s="147"/>
      <c r="DH3" s="147"/>
      <c r="DI3" s="146"/>
      <c r="DJ3" s="144"/>
      <c r="DK3" s="147"/>
      <c r="DL3" s="147"/>
      <c r="DM3" s="147"/>
      <c r="DN3" s="147"/>
      <c r="DO3" s="147"/>
      <c r="DP3" s="147"/>
      <c r="DQ3" s="147"/>
      <c r="DR3" s="147"/>
      <c r="DS3" s="147"/>
      <c r="DT3" s="147"/>
      <c r="DU3" s="147"/>
      <c r="DV3" s="147"/>
      <c r="DW3" s="147"/>
      <c r="DX3" s="147"/>
      <c r="DY3" s="147"/>
      <c r="DZ3" s="147"/>
      <c r="EA3" s="147"/>
      <c r="EB3" s="147"/>
      <c r="EC3" s="147"/>
      <c r="ED3" s="147"/>
      <c r="EE3" s="147"/>
      <c r="EF3" s="147"/>
      <c r="EG3" s="147"/>
      <c r="EH3" s="147"/>
      <c r="EI3" s="147"/>
      <c r="EJ3" s="147"/>
      <c r="EK3" s="147"/>
      <c r="EL3" s="147"/>
    </row>
    <row r="4" spans="1:142 1411:1411" s="148" customFormat="1" ht="10.5" customHeight="1" x14ac:dyDescent="0.25">
      <c r="A4" s="149"/>
      <c r="B4" s="144"/>
      <c r="D4" s="148" t="s">
        <v>1008</v>
      </c>
      <c r="E4" s="147"/>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7"/>
      <c r="BJ4" s="147"/>
      <c r="BK4" s="147"/>
      <c r="BL4" s="147"/>
      <c r="BM4" s="147"/>
      <c r="BN4" s="147"/>
      <c r="BO4" s="147"/>
      <c r="BP4" s="147"/>
      <c r="BQ4" s="147"/>
      <c r="BR4" s="147"/>
      <c r="BS4" s="147"/>
      <c r="BT4" s="147"/>
      <c r="BU4" s="147"/>
      <c r="BV4" s="147"/>
      <c r="BW4" s="147"/>
      <c r="BX4" s="147"/>
      <c r="BY4" s="147"/>
      <c r="BZ4" s="147"/>
      <c r="CA4" s="147"/>
      <c r="CB4" s="147"/>
      <c r="CC4" s="147"/>
      <c r="CD4" s="147"/>
      <c r="CE4" s="147"/>
      <c r="CF4" s="147"/>
      <c r="CG4" s="147"/>
      <c r="CH4" s="147"/>
      <c r="CI4" s="147"/>
      <c r="CJ4" s="147"/>
      <c r="CK4" s="147"/>
      <c r="CL4" s="147"/>
      <c r="CM4" s="147"/>
      <c r="CN4" s="147"/>
      <c r="CO4" s="147"/>
      <c r="CP4" s="147"/>
      <c r="CQ4" s="147"/>
      <c r="CR4" s="147"/>
      <c r="CS4" s="147"/>
      <c r="CT4" s="147"/>
      <c r="CU4" s="147"/>
      <c r="CV4" s="147"/>
      <c r="CW4" s="147"/>
      <c r="CX4" s="147"/>
      <c r="CY4" s="147"/>
      <c r="CZ4" s="147"/>
      <c r="DA4" s="147"/>
      <c r="DB4" s="147"/>
      <c r="DC4" s="147"/>
      <c r="DD4" s="147"/>
      <c r="DE4" s="147"/>
      <c r="DF4" s="147"/>
      <c r="DG4" s="147"/>
      <c r="DH4" s="147"/>
      <c r="DI4" s="146"/>
      <c r="DJ4" s="144"/>
      <c r="DK4" s="147"/>
      <c r="DL4" s="147"/>
      <c r="DM4" s="147"/>
      <c r="DN4" s="147"/>
      <c r="DO4" s="147"/>
      <c r="DP4" s="147"/>
      <c r="DQ4" s="147"/>
      <c r="DR4" s="147"/>
      <c r="DS4" s="147"/>
      <c r="DT4" s="147"/>
      <c r="DU4" s="147"/>
      <c r="DV4" s="147"/>
      <c r="DW4" s="147"/>
      <c r="DX4" s="147"/>
      <c r="DY4" s="147"/>
      <c r="DZ4" s="147"/>
      <c r="EA4" s="147"/>
      <c r="EB4" s="147"/>
      <c r="EC4" s="147"/>
      <c r="ED4" s="147"/>
      <c r="EE4" s="147"/>
      <c r="EF4" s="147"/>
      <c r="EG4" s="147"/>
      <c r="EH4" s="147"/>
      <c r="EI4" s="147"/>
      <c r="EJ4" s="147"/>
      <c r="EK4" s="147"/>
      <c r="EL4" s="147"/>
    </row>
    <row r="5" spans="1:142 1411:1411" ht="10" customHeight="1" x14ac:dyDescent="0.25">
      <c r="B5" s="159"/>
      <c r="C5" s="110"/>
      <c r="D5" s="57"/>
      <c r="E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DH5" s="110"/>
      <c r="DJ5" s="110"/>
    </row>
    <row r="6" spans="1:142 1411:1411" ht="12.75" customHeight="1" thickBot="1" x14ac:dyDescent="0.3">
      <c r="A6" s="888" t="s">
        <v>40</v>
      </c>
      <c r="B6" s="230"/>
      <c r="C6" s="922" t="s">
        <v>162</v>
      </c>
      <c r="D6" s="925" t="s">
        <v>1237</v>
      </c>
      <c r="E6" s="927" t="s">
        <v>168</v>
      </c>
      <c r="AA6" s="916">
        <v>1991</v>
      </c>
      <c r="AB6" s="916">
        <v>1992</v>
      </c>
      <c r="AC6" s="920">
        <v>1993</v>
      </c>
      <c r="AD6" s="920">
        <v>1994</v>
      </c>
      <c r="AE6" s="920">
        <v>1995</v>
      </c>
      <c r="AF6" s="920">
        <v>1996</v>
      </c>
      <c r="AG6" s="920">
        <v>1997</v>
      </c>
      <c r="AH6" s="920">
        <v>1998</v>
      </c>
      <c r="AI6" s="920">
        <v>1999</v>
      </c>
      <c r="AJ6" s="920">
        <v>2000</v>
      </c>
      <c r="AK6" s="920">
        <v>2001</v>
      </c>
      <c r="AL6" s="920">
        <v>2002</v>
      </c>
      <c r="AM6" s="920">
        <v>2003</v>
      </c>
      <c r="AN6" s="920">
        <v>2004</v>
      </c>
      <c r="AO6" s="920">
        <v>2005</v>
      </c>
      <c r="AP6" s="920">
        <v>2006</v>
      </c>
      <c r="AQ6" s="920">
        <v>2007</v>
      </c>
      <c r="AR6" s="920">
        <v>2008</v>
      </c>
      <c r="AS6" s="918">
        <v>2009</v>
      </c>
      <c r="AT6" s="910">
        <v>2010</v>
      </c>
      <c r="AU6" s="918">
        <v>2011</v>
      </c>
      <c r="AV6" s="918">
        <v>2012</v>
      </c>
      <c r="AW6" s="918">
        <v>2013</v>
      </c>
      <c r="AX6" s="929">
        <v>2014</v>
      </c>
      <c r="AY6" s="929">
        <v>2015</v>
      </c>
      <c r="AZ6" s="929">
        <v>2016</v>
      </c>
      <c r="BA6" s="916">
        <v>2017</v>
      </c>
      <c r="BB6" s="916">
        <v>2018</v>
      </c>
      <c r="BC6" s="916">
        <v>2019</v>
      </c>
      <c r="BD6" s="916">
        <v>2020</v>
      </c>
      <c r="BE6" s="916">
        <v>2021</v>
      </c>
      <c r="BF6" s="916">
        <v>2022</v>
      </c>
      <c r="BG6" s="910">
        <v>2023</v>
      </c>
      <c r="BH6" s="916"/>
      <c r="BI6" s="916"/>
      <c r="BJ6" s="916"/>
      <c r="BK6" s="916"/>
      <c r="BL6" s="916"/>
      <c r="BM6" s="916"/>
      <c r="BN6" s="916"/>
      <c r="BO6" s="916"/>
      <c r="BP6" s="916"/>
      <c r="BQ6" s="916"/>
      <c r="BR6" s="916"/>
      <c r="BS6" s="916"/>
      <c r="BT6" s="916"/>
      <c r="BU6" s="916"/>
      <c r="BV6" s="916"/>
      <c r="BW6" s="916"/>
      <c r="BX6" s="916"/>
      <c r="BY6" s="916"/>
      <c r="BZ6" s="916"/>
      <c r="CA6" s="939">
        <v>1991</v>
      </c>
      <c r="CB6" s="916">
        <v>1992</v>
      </c>
      <c r="CC6" s="920">
        <v>1993</v>
      </c>
      <c r="CD6" s="920">
        <v>1994</v>
      </c>
      <c r="CE6" s="920">
        <v>1995</v>
      </c>
      <c r="CF6" s="920">
        <v>1996</v>
      </c>
      <c r="CG6" s="920">
        <v>1997</v>
      </c>
      <c r="CH6" s="920">
        <v>1998</v>
      </c>
      <c r="CI6" s="920">
        <v>1999</v>
      </c>
      <c r="CJ6" s="920">
        <v>2000</v>
      </c>
      <c r="CK6" s="920">
        <v>2001</v>
      </c>
      <c r="CL6" s="920">
        <v>2002</v>
      </c>
      <c r="CM6" s="920">
        <v>2003</v>
      </c>
      <c r="CN6" s="920">
        <v>2004</v>
      </c>
      <c r="CO6" s="920">
        <v>2005</v>
      </c>
      <c r="CP6" s="920">
        <v>2006</v>
      </c>
      <c r="CQ6" s="920">
        <v>2007</v>
      </c>
      <c r="CR6" s="920">
        <v>2008</v>
      </c>
      <c r="CS6" s="920">
        <v>2009</v>
      </c>
      <c r="CT6" s="916">
        <v>2010</v>
      </c>
      <c r="CU6" s="920">
        <v>2011</v>
      </c>
      <c r="CV6" s="920">
        <v>2012</v>
      </c>
      <c r="CW6" s="920">
        <v>2013</v>
      </c>
      <c r="CX6" s="916">
        <v>2014</v>
      </c>
      <c r="CY6" s="916">
        <v>2015</v>
      </c>
      <c r="CZ6" s="916">
        <v>2016</v>
      </c>
      <c r="DA6" s="916">
        <v>2017</v>
      </c>
      <c r="DB6" s="916">
        <v>2018</v>
      </c>
      <c r="DC6" s="916">
        <v>2019</v>
      </c>
      <c r="DD6" s="916">
        <v>2020</v>
      </c>
      <c r="DE6" s="916">
        <v>2021</v>
      </c>
      <c r="DF6" s="916">
        <v>2022</v>
      </c>
      <c r="DG6" s="916">
        <v>2023</v>
      </c>
      <c r="DH6" s="927" t="s">
        <v>168</v>
      </c>
      <c r="DI6" s="912" t="s">
        <v>167</v>
      </c>
      <c r="DJ6" s="888" t="s">
        <v>162</v>
      </c>
      <c r="BBG6" s="557"/>
    </row>
    <row r="7" spans="1:142 1411:1411" ht="12.75" customHeight="1" x14ac:dyDescent="0.3">
      <c r="A7" s="908"/>
      <c r="B7" s="129"/>
      <c r="C7" s="923"/>
      <c r="D7" s="926"/>
      <c r="E7" s="928"/>
      <c r="AA7" s="917" t="s">
        <v>1777</v>
      </c>
      <c r="AB7" s="917" t="s">
        <v>1777</v>
      </c>
      <c r="AC7" s="921"/>
      <c r="AD7" s="921"/>
      <c r="AE7" s="921"/>
      <c r="AF7" s="921"/>
      <c r="AG7" s="921"/>
      <c r="AH7" s="921"/>
      <c r="AI7" s="921"/>
      <c r="AJ7" s="921"/>
      <c r="AK7" s="921"/>
      <c r="AL7" s="921"/>
      <c r="AM7" s="921"/>
      <c r="AN7" s="921"/>
      <c r="AO7" s="921"/>
      <c r="AP7" s="921"/>
      <c r="AQ7" s="921"/>
      <c r="AR7" s="921"/>
      <c r="AS7" s="919"/>
      <c r="AT7" s="911"/>
      <c r="AU7" s="936" t="s">
        <v>1777</v>
      </c>
      <c r="AV7" s="936"/>
      <c r="AW7" s="936"/>
      <c r="AX7" s="930"/>
      <c r="AY7" s="930"/>
      <c r="AZ7" s="930"/>
      <c r="BA7" s="917"/>
      <c r="BB7" s="917"/>
      <c r="BC7" s="917"/>
      <c r="BD7" s="917"/>
      <c r="BE7" s="917"/>
      <c r="BF7" s="917"/>
      <c r="BG7" s="911"/>
      <c r="BH7" s="917"/>
      <c r="BI7" s="917"/>
      <c r="BJ7" s="917"/>
      <c r="BK7" s="917"/>
      <c r="BL7" s="917"/>
      <c r="BM7" s="917"/>
      <c r="BN7" s="917"/>
      <c r="BO7" s="917"/>
      <c r="BP7" s="917"/>
      <c r="BQ7" s="917"/>
      <c r="BR7" s="917"/>
      <c r="BS7" s="917"/>
      <c r="BT7" s="917"/>
      <c r="BU7" s="917"/>
      <c r="BV7" s="917"/>
      <c r="BW7" s="917"/>
      <c r="BX7" s="917"/>
      <c r="BY7" s="917"/>
      <c r="BZ7" s="917"/>
      <c r="CA7" s="940" t="s">
        <v>38</v>
      </c>
      <c r="CB7" s="917"/>
      <c r="CC7" s="934"/>
      <c r="CD7" s="934"/>
      <c r="CE7" s="934"/>
      <c r="CF7" s="934"/>
      <c r="CG7" s="934"/>
      <c r="CH7" s="934"/>
      <c r="CI7" s="934"/>
      <c r="CJ7" s="934"/>
      <c r="CK7" s="934"/>
      <c r="CL7" s="934"/>
      <c r="CM7" s="934"/>
      <c r="CN7" s="934"/>
      <c r="CO7" s="934"/>
      <c r="CP7" s="934"/>
      <c r="CQ7" s="934"/>
      <c r="CR7" s="934"/>
      <c r="CS7" s="934"/>
      <c r="CT7" s="917"/>
      <c r="CU7" s="934" t="s">
        <v>38</v>
      </c>
      <c r="CV7" s="934"/>
      <c r="CW7" s="934"/>
      <c r="CX7" s="917"/>
      <c r="CY7" s="917"/>
      <c r="CZ7" s="917"/>
      <c r="DA7" s="917"/>
      <c r="DB7" s="917"/>
      <c r="DC7" s="917"/>
      <c r="DD7" s="917"/>
      <c r="DE7" s="917"/>
      <c r="DF7" s="917"/>
      <c r="DG7" s="917"/>
      <c r="DH7" s="928"/>
      <c r="DI7" s="913"/>
      <c r="DJ7" s="915"/>
      <c r="BBG7" s="557"/>
    </row>
    <row r="8" spans="1:142 1411:1411" s="147" customFormat="1" ht="13" customHeight="1" x14ac:dyDescent="0.25">
      <c r="A8" s="338"/>
      <c r="B8" s="338"/>
      <c r="C8" s="924"/>
      <c r="D8" s="921"/>
      <c r="E8" s="919"/>
      <c r="F8" s="234"/>
      <c r="G8" s="234"/>
      <c r="H8" s="234"/>
      <c r="I8" s="234"/>
      <c r="J8" s="234"/>
      <c r="K8" s="234"/>
      <c r="L8" s="234"/>
      <c r="M8" s="234"/>
      <c r="N8" s="234"/>
      <c r="O8" s="234"/>
      <c r="P8" s="234"/>
      <c r="Q8" s="234"/>
      <c r="R8" s="234"/>
      <c r="S8" s="234"/>
      <c r="T8" s="234"/>
      <c r="U8" s="234"/>
      <c r="V8" s="234"/>
      <c r="W8" s="234"/>
      <c r="X8" s="234"/>
      <c r="Y8" s="234"/>
      <c r="Z8" s="234"/>
      <c r="AA8" s="324"/>
      <c r="AB8" s="551">
        <v>1</v>
      </c>
      <c r="AC8" s="551" t="s">
        <v>96</v>
      </c>
      <c r="AD8" s="551" t="s">
        <v>96</v>
      </c>
      <c r="AE8" s="551" t="s">
        <v>96</v>
      </c>
      <c r="AF8" s="551" t="s">
        <v>96</v>
      </c>
      <c r="AG8" s="551" t="s">
        <v>96</v>
      </c>
      <c r="AH8" s="551" t="s">
        <v>96</v>
      </c>
      <c r="AI8" s="551" t="s">
        <v>96</v>
      </c>
      <c r="AJ8" s="551" t="s">
        <v>96</v>
      </c>
      <c r="AK8" s="551" t="s">
        <v>96</v>
      </c>
      <c r="AL8" s="551" t="s">
        <v>96</v>
      </c>
      <c r="AM8" s="551" t="s">
        <v>96</v>
      </c>
      <c r="AN8" s="551" t="s">
        <v>96</v>
      </c>
      <c r="AO8" s="551" t="s">
        <v>96</v>
      </c>
      <c r="AP8" s="551" t="s">
        <v>96</v>
      </c>
      <c r="AQ8" s="551" t="s">
        <v>96</v>
      </c>
      <c r="AR8" s="551" t="s">
        <v>96</v>
      </c>
      <c r="AS8" s="551" t="s">
        <v>96</v>
      </c>
      <c r="AT8" s="551"/>
      <c r="AU8" s="551" t="s">
        <v>96</v>
      </c>
      <c r="AV8" s="551" t="s">
        <v>96</v>
      </c>
      <c r="AW8" s="551" t="s">
        <v>96</v>
      </c>
      <c r="AX8" s="551"/>
      <c r="AY8" s="551">
        <v>2</v>
      </c>
      <c r="AZ8" s="551"/>
      <c r="BA8" s="551"/>
      <c r="BB8" s="551">
        <v>3</v>
      </c>
      <c r="BC8" s="551">
        <v>3</v>
      </c>
      <c r="BD8" s="551">
        <v>2</v>
      </c>
      <c r="BE8" s="551">
        <v>3</v>
      </c>
      <c r="BF8" s="551">
        <v>4</v>
      </c>
      <c r="BG8" s="339">
        <v>5</v>
      </c>
      <c r="BH8" s="339" t="s">
        <v>96</v>
      </c>
      <c r="BI8" s="326" t="s">
        <v>96</v>
      </c>
      <c r="BJ8" s="326" t="s">
        <v>96</v>
      </c>
      <c r="BK8" s="326" t="s">
        <v>96</v>
      </c>
      <c r="BL8" s="326" t="s">
        <v>96</v>
      </c>
      <c r="BM8" s="326" t="s">
        <v>96</v>
      </c>
      <c r="BN8" s="326" t="s">
        <v>96</v>
      </c>
      <c r="BO8" s="326" t="s">
        <v>96</v>
      </c>
      <c r="BP8" s="326" t="s">
        <v>96</v>
      </c>
      <c r="BQ8" s="326" t="s">
        <v>96</v>
      </c>
      <c r="BR8" s="326" t="s">
        <v>96</v>
      </c>
      <c r="BS8" s="326" t="s">
        <v>96</v>
      </c>
      <c r="BT8" s="326" t="s">
        <v>96</v>
      </c>
      <c r="BU8" s="326" t="s">
        <v>96</v>
      </c>
      <c r="BV8" s="326" t="s">
        <v>96</v>
      </c>
      <c r="BW8" s="326" t="s">
        <v>96</v>
      </c>
      <c r="BX8" s="326" t="s">
        <v>96</v>
      </c>
      <c r="BY8" s="326" t="s">
        <v>96</v>
      </c>
      <c r="BZ8" s="326" t="s">
        <v>96</v>
      </c>
      <c r="CA8" s="371"/>
      <c r="CB8" s="237">
        <v>6</v>
      </c>
      <c r="CC8" s="327" t="s">
        <v>96</v>
      </c>
      <c r="CD8" s="327" t="s">
        <v>96</v>
      </c>
      <c r="CE8" s="327" t="s">
        <v>96</v>
      </c>
      <c r="CF8" s="327" t="s">
        <v>96</v>
      </c>
      <c r="CG8" s="327" t="s">
        <v>96</v>
      </c>
      <c r="CH8" s="327" t="s">
        <v>96</v>
      </c>
      <c r="CI8" s="327" t="s">
        <v>96</v>
      </c>
      <c r="CJ8" s="327" t="s">
        <v>96</v>
      </c>
      <c r="CK8" s="327" t="s">
        <v>96</v>
      </c>
      <c r="CL8" s="327" t="s">
        <v>96</v>
      </c>
      <c r="CM8" s="327" t="s">
        <v>96</v>
      </c>
      <c r="CN8" s="327" t="s">
        <v>96</v>
      </c>
      <c r="CO8" s="327" t="s">
        <v>96</v>
      </c>
      <c r="CP8" s="327" t="s">
        <v>96</v>
      </c>
      <c r="CQ8" s="327" t="s">
        <v>96</v>
      </c>
      <c r="CR8" s="327" t="s">
        <v>96</v>
      </c>
      <c r="CS8" s="327" t="s">
        <v>96</v>
      </c>
      <c r="CT8" s="327"/>
      <c r="CU8" s="327" t="s">
        <v>96</v>
      </c>
      <c r="CV8" s="327" t="s">
        <v>96</v>
      </c>
      <c r="CW8" s="327" t="s">
        <v>96</v>
      </c>
      <c r="CX8" s="235"/>
      <c r="CY8" s="235">
        <v>7</v>
      </c>
      <c r="CZ8" s="235"/>
      <c r="DA8" s="235"/>
      <c r="DB8" s="235">
        <v>8</v>
      </c>
      <c r="DC8" s="235">
        <v>8</v>
      </c>
      <c r="DD8" s="235">
        <v>7</v>
      </c>
      <c r="DE8" s="235">
        <v>8</v>
      </c>
      <c r="DF8" s="552">
        <v>9</v>
      </c>
      <c r="DG8" s="235">
        <v>10</v>
      </c>
      <c r="DH8" s="919"/>
      <c r="DI8" s="914"/>
      <c r="DJ8" s="233"/>
      <c r="BBG8" s="558"/>
    </row>
    <row r="9" spans="1:142 1411:1411" s="147" customFormat="1" ht="15" customHeight="1" x14ac:dyDescent="0.25">
      <c r="D9" s="146"/>
      <c r="F9" s="146"/>
      <c r="G9" s="146"/>
      <c r="H9" s="146"/>
      <c r="I9" s="146"/>
      <c r="J9" s="146"/>
      <c r="K9" s="146"/>
      <c r="L9" s="146"/>
      <c r="M9" s="146"/>
      <c r="N9" s="146"/>
      <c r="O9" s="146"/>
      <c r="P9" s="146"/>
      <c r="Q9" s="146"/>
      <c r="R9" s="146"/>
      <c r="S9" s="146"/>
      <c r="T9" s="146"/>
      <c r="U9" s="146"/>
      <c r="V9" s="146"/>
      <c r="W9" s="146"/>
      <c r="X9" s="146"/>
      <c r="Y9" s="146"/>
      <c r="Z9" s="146"/>
      <c r="DI9" s="146"/>
      <c r="BBG9" s="558"/>
    </row>
    <row r="10" spans="1:142 1411:1411" s="147" customFormat="1" ht="22" customHeight="1" x14ac:dyDescent="0.3">
      <c r="C10" s="203">
        <v>2015</v>
      </c>
      <c r="D10"/>
      <c r="E10"/>
      <c r="F10" s="146"/>
      <c r="G10" s="146"/>
      <c r="H10" s="146"/>
      <c r="I10" s="146"/>
      <c r="J10" s="146"/>
      <c r="K10" s="146"/>
      <c r="L10" s="146"/>
      <c r="M10" s="146"/>
      <c r="N10" s="146"/>
      <c r="O10" s="146"/>
      <c r="P10" s="146"/>
      <c r="Q10" s="146"/>
      <c r="R10" s="146"/>
      <c r="S10" s="146"/>
      <c r="T10" s="146"/>
      <c r="U10" s="146"/>
      <c r="V10" s="146"/>
      <c r="W10" s="146"/>
      <c r="X10" s="146"/>
      <c r="Y10" s="146"/>
      <c r="Z10" s="146"/>
      <c r="AA10" s="55"/>
      <c r="AB10" s="55" t="s">
        <v>1777</v>
      </c>
      <c r="CA10" s="55"/>
      <c r="CB10" s="55" t="s">
        <v>38</v>
      </c>
      <c r="DI10" s="146"/>
      <c r="BBG10" s="558"/>
    </row>
    <row r="11" spans="1:142 1411:1411" ht="15" customHeight="1" x14ac:dyDescent="0.25">
      <c r="A11" s="159" t="s">
        <v>1009</v>
      </c>
      <c r="C11" s="83">
        <v>1</v>
      </c>
      <c r="D11" s="93" t="s">
        <v>169</v>
      </c>
      <c r="E11" s="106" t="s">
        <v>170</v>
      </c>
      <c r="F11" s="94"/>
      <c r="G11" s="94"/>
      <c r="H11" s="94"/>
      <c r="I11" s="94"/>
      <c r="J11" s="94"/>
      <c r="K11" s="94"/>
      <c r="L11" s="94"/>
      <c r="M11" s="94"/>
      <c r="N11" s="94"/>
      <c r="O11" s="94"/>
      <c r="P11" s="94"/>
      <c r="Q11" s="94"/>
      <c r="R11" s="94"/>
      <c r="S11" s="94"/>
      <c r="T11" s="94"/>
      <c r="U11" s="94"/>
      <c r="V11" s="94"/>
      <c r="W11" s="94"/>
      <c r="X11" s="94"/>
      <c r="Y11" s="94"/>
      <c r="Z11" s="94"/>
      <c r="AA11" s="381">
        <v>106.99</v>
      </c>
      <c r="AB11" s="381">
        <v>97.9</v>
      </c>
      <c r="AC11" s="381">
        <v>80</v>
      </c>
      <c r="AD11" s="381">
        <v>78.62</v>
      </c>
      <c r="AE11" s="381">
        <v>81.760000000000005</v>
      </c>
      <c r="AF11" s="381">
        <v>83.17</v>
      </c>
      <c r="AG11" s="381">
        <v>77.87</v>
      </c>
      <c r="AH11" s="381">
        <v>86.7</v>
      </c>
      <c r="AI11" s="381">
        <v>88.06</v>
      </c>
      <c r="AJ11" s="381">
        <v>88.81</v>
      </c>
      <c r="AK11" s="381">
        <v>85.86</v>
      </c>
      <c r="AL11" s="381">
        <v>85.86</v>
      </c>
      <c r="AM11" s="381">
        <v>76.930000000000007</v>
      </c>
      <c r="AN11" s="381">
        <v>78.349999999999994</v>
      </c>
      <c r="AO11" s="381">
        <v>97.82</v>
      </c>
      <c r="AP11" s="381">
        <v>118.23</v>
      </c>
      <c r="AQ11" s="381">
        <v>112.63</v>
      </c>
      <c r="AR11" s="381">
        <v>121.39</v>
      </c>
      <c r="AS11" s="381">
        <v>109.45</v>
      </c>
      <c r="AT11" s="381">
        <v>94.56</v>
      </c>
      <c r="AU11" s="381">
        <v>126.2</v>
      </c>
      <c r="AV11" s="381">
        <v>110.81</v>
      </c>
      <c r="AW11" s="382">
        <v>108.15</v>
      </c>
      <c r="AX11" s="382">
        <v>106.6</v>
      </c>
      <c r="AY11" s="389">
        <v>102.02</v>
      </c>
      <c r="AZ11" s="382">
        <v>100.24</v>
      </c>
      <c r="BA11" s="382">
        <v>101.49</v>
      </c>
      <c r="BB11" s="382">
        <v>103.46</v>
      </c>
      <c r="BC11" s="382">
        <v>102.78</v>
      </c>
      <c r="BD11" s="382">
        <v>100</v>
      </c>
      <c r="BE11" s="382">
        <v>103.85</v>
      </c>
      <c r="BF11" s="395">
        <v>109.16</v>
      </c>
      <c r="BG11" s="395">
        <v>112.88</v>
      </c>
      <c r="BH11" s="95"/>
      <c r="BI11" s="95"/>
      <c r="BJ11" s="95"/>
      <c r="BK11" s="95"/>
      <c r="BL11" s="95"/>
      <c r="BM11" s="95"/>
      <c r="BN11" s="95"/>
      <c r="BO11" s="95"/>
      <c r="BP11" s="95"/>
      <c r="BQ11" s="95"/>
      <c r="BR11" s="95"/>
      <c r="BS11" s="95"/>
      <c r="BT11" s="95"/>
      <c r="BU11" s="95"/>
      <c r="BV11" s="95"/>
      <c r="BW11" s="95"/>
      <c r="BX11" s="95"/>
      <c r="BY11" s="95"/>
      <c r="BZ11" s="95"/>
      <c r="CA11" s="331" t="s">
        <v>17</v>
      </c>
      <c r="CB11" s="372">
        <v>-8.4961211328161284</v>
      </c>
      <c r="CC11" s="372">
        <v>-18.28396322778346</v>
      </c>
      <c r="CD11" s="372">
        <v>-1.7249999999999943</v>
      </c>
      <c r="CE11" s="372">
        <v>3.9938946832866975</v>
      </c>
      <c r="CF11" s="372">
        <v>1.7245596868884405</v>
      </c>
      <c r="CG11" s="372">
        <v>-6.3724900805578812</v>
      </c>
      <c r="CH11" s="372">
        <v>11.339411840246555</v>
      </c>
      <c r="CI11" s="372">
        <v>1.5686274509804008</v>
      </c>
      <c r="CJ11" s="372">
        <v>0.85169202816261702</v>
      </c>
      <c r="CK11" s="372">
        <v>-3.3216980069811939</v>
      </c>
      <c r="CL11" s="372">
        <v>0</v>
      </c>
      <c r="CM11" s="372">
        <v>-10.400652224551592</v>
      </c>
      <c r="CN11" s="372">
        <v>1.8458338749512393</v>
      </c>
      <c r="CO11" s="372">
        <v>24.850031908104654</v>
      </c>
      <c r="CP11" s="372">
        <v>20.86485381312616</v>
      </c>
      <c r="CQ11" s="372">
        <v>-4.7365304914150528</v>
      </c>
      <c r="CR11" s="372">
        <v>7.7776791263429033</v>
      </c>
      <c r="CS11" s="372">
        <v>-9.8360655737704832</v>
      </c>
      <c r="CT11" s="372">
        <v>-13.604385564184554</v>
      </c>
      <c r="CU11" s="372">
        <v>33.460236886632828</v>
      </c>
      <c r="CV11" s="372">
        <v>-12.19492868462757</v>
      </c>
      <c r="CW11" s="372">
        <v>-2.4005053695514817</v>
      </c>
      <c r="CX11" s="372">
        <v>-1.4331946370781452</v>
      </c>
      <c r="CY11" s="373">
        <v>-4.2964352720450165</v>
      </c>
      <c r="CZ11" s="372">
        <v>-1.7447559302097631</v>
      </c>
      <c r="DA11" s="372">
        <v>1.2470071827613651</v>
      </c>
      <c r="DB11" s="372">
        <v>1.9410779387131782</v>
      </c>
      <c r="DC11" s="372">
        <v>-0.6572588439976812</v>
      </c>
      <c r="DD11" s="372">
        <v>-2.704806382564712</v>
      </c>
      <c r="DE11" s="372">
        <v>3.8499999999999943</v>
      </c>
      <c r="DF11" s="372">
        <v>5.1131439576311948</v>
      </c>
      <c r="DG11" s="372">
        <v>3.4078417002565118</v>
      </c>
      <c r="DH11" s="106" t="s">
        <v>170</v>
      </c>
      <c r="DI11" s="93" t="s">
        <v>169</v>
      </c>
      <c r="DJ11" s="238">
        <v>1</v>
      </c>
      <c r="BBG11" s="557"/>
    </row>
    <row r="12" spans="1:142 1411:1411" ht="13" customHeight="1" x14ac:dyDescent="0.25">
      <c r="A12" s="141" t="s">
        <v>1010</v>
      </c>
      <c r="C12" s="82">
        <v>2</v>
      </c>
      <c r="D12" s="96" t="s">
        <v>43</v>
      </c>
      <c r="E12" s="107" t="s">
        <v>171</v>
      </c>
      <c r="AA12" s="383">
        <v>106.74</v>
      </c>
      <c r="AB12" s="383">
        <v>97.75</v>
      </c>
      <c r="AC12" s="383">
        <v>79.95</v>
      </c>
      <c r="AD12" s="383">
        <v>78.56</v>
      </c>
      <c r="AE12" s="383">
        <v>81.61</v>
      </c>
      <c r="AF12" s="383">
        <v>83.04</v>
      </c>
      <c r="AG12" s="383">
        <v>77.61</v>
      </c>
      <c r="AH12" s="383">
        <v>86.35</v>
      </c>
      <c r="AI12" s="383">
        <v>87.49</v>
      </c>
      <c r="AJ12" s="383">
        <v>88.03</v>
      </c>
      <c r="AK12" s="383">
        <v>85.16</v>
      </c>
      <c r="AL12" s="383">
        <v>85.5</v>
      </c>
      <c r="AM12" s="383">
        <v>76.45</v>
      </c>
      <c r="AN12" s="383">
        <v>77.84</v>
      </c>
      <c r="AO12" s="383">
        <v>97.89</v>
      </c>
      <c r="AP12" s="383">
        <v>118.6</v>
      </c>
      <c r="AQ12" s="383">
        <v>112.42</v>
      </c>
      <c r="AR12" s="383">
        <v>121.37</v>
      </c>
      <c r="AS12" s="383">
        <v>110.03</v>
      </c>
      <c r="AT12" s="383">
        <v>94.49</v>
      </c>
      <c r="AU12" s="383">
        <v>126.68</v>
      </c>
      <c r="AV12" s="383">
        <v>110.94</v>
      </c>
      <c r="AW12" s="383">
        <v>108.14</v>
      </c>
      <c r="AX12" s="383">
        <v>106.65</v>
      </c>
      <c r="AY12" s="390">
        <v>101.9</v>
      </c>
      <c r="AZ12" s="384">
        <v>100.19</v>
      </c>
      <c r="BA12" s="384">
        <v>101.28</v>
      </c>
      <c r="BB12" s="384">
        <v>103.25</v>
      </c>
      <c r="BC12" s="384">
        <v>102.4</v>
      </c>
      <c r="BD12" s="384">
        <v>100</v>
      </c>
      <c r="BE12" s="384">
        <v>103.73</v>
      </c>
      <c r="BF12" s="398">
        <v>109.06</v>
      </c>
      <c r="BG12" s="398" t="s">
        <v>172</v>
      </c>
      <c r="CA12" s="438" t="s">
        <v>17</v>
      </c>
      <c r="CB12" s="374">
        <v>-8.4223346449315954</v>
      </c>
      <c r="CC12" s="374">
        <v>-18.209718670076725</v>
      </c>
      <c r="CD12" s="374">
        <v>-1.7385866166353878</v>
      </c>
      <c r="CE12" s="374">
        <v>3.8823828920570094</v>
      </c>
      <c r="CF12" s="374">
        <v>1.7522362455581373</v>
      </c>
      <c r="CG12" s="374">
        <v>-6.5390173410404628</v>
      </c>
      <c r="CH12" s="374">
        <v>11.261435382038385</v>
      </c>
      <c r="CI12" s="374">
        <v>1.3202084539664156</v>
      </c>
      <c r="CJ12" s="374">
        <v>0.61721339581667678</v>
      </c>
      <c r="CK12" s="374">
        <v>-3.2602521867545136</v>
      </c>
      <c r="CL12" s="374">
        <v>0.39924847346172498</v>
      </c>
      <c r="CM12" s="374">
        <v>-10.584795321637415</v>
      </c>
      <c r="CN12" s="374">
        <v>1.818181818181813</v>
      </c>
      <c r="CO12" s="374">
        <v>25.757965056526217</v>
      </c>
      <c r="CP12" s="374">
        <v>21.156400040862181</v>
      </c>
      <c r="CQ12" s="374">
        <v>-5.2107925801011703</v>
      </c>
      <c r="CR12" s="374">
        <v>7.961216865326449</v>
      </c>
      <c r="CS12" s="374">
        <v>-9.3433303122682645</v>
      </c>
      <c r="CT12" s="374">
        <v>-14.123420885213136</v>
      </c>
      <c r="CU12" s="374">
        <v>34.067097047306618</v>
      </c>
      <c r="CV12" s="374">
        <v>-12.425007893905914</v>
      </c>
      <c r="CW12" s="374">
        <v>-2.5238867856498928</v>
      </c>
      <c r="CX12" s="374">
        <v>-1.3778435361568171</v>
      </c>
      <c r="CY12" s="375">
        <v>-4.4538209095171055</v>
      </c>
      <c r="CZ12" s="374">
        <v>-1.6781157998037486</v>
      </c>
      <c r="DA12" s="374">
        <v>1.087932927437862</v>
      </c>
      <c r="DB12" s="374">
        <v>1.9451026856240219</v>
      </c>
      <c r="DC12" s="374">
        <v>-0.82324455205809954</v>
      </c>
      <c r="DD12" s="374">
        <v>-2.34375</v>
      </c>
      <c r="DE12" s="374">
        <v>3.730000000000004</v>
      </c>
      <c r="DF12" s="374">
        <v>5.13833992094861</v>
      </c>
      <c r="DG12" s="374" t="s">
        <v>172</v>
      </c>
      <c r="DH12" s="107" t="s">
        <v>171</v>
      </c>
      <c r="DI12" s="96" t="s">
        <v>43</v>
      </c>
      <c r="DJ12" s="239">
        <v>2</v>
      </c>
      <c r="BBG12" s="557"/>
    </row>
    <row r="13" spans="1:142 1411:1411" ht="13" customHeight="1" x14ac:dyDescent="0.25">
      <c r="A13" s="141" t="s">
        <v>1011</v>
      </c>
      <c r="C13" s="82">
        <v>3</v>
      </c>
      <c r="D13" s="96" t="s">
        <v>45</v>
      </c>
      <c r="E13" s="107" t="s">
        <v>173</v>
      </c>
      <c r="AA13" s="383">
        <v>133</v>
      </c>
      <c r="AB13" s="383">
        <v>118.22</v>
      </c>
      <c r="AC13" s="383">
        <v>92.04</v>
      </c>
      <c r="AD13" s="383">
        <v>90.48</v>
      </c>
      <c r="AE13" s="383">
        <v>96.66</v>
      </c>
      <c r="AF13" s="383">
        <v>98.21</v>
      </c>
      <c r="AG13" s="383">
        <v>92.07</v>
      </c>
      <c r="AH13" s="383">
        <v>108.05</v>
      </c>
      <c r="AI13" s="383">
        <v>116.48</v>
      </c>
      <c r="AJ13" s="383">
        <v>121.84</v>
      </c>
      <c r="AK13" s="383">
        <v>116.48</v>
      </c>
      <c r="AL13" s="383">
        <v>101.92</v>
      </c>
      <c r="AM13" s="383">
        <v>94.31</v>
      </c>
      <c r="AN13" s="383">
        <v>95.83</v>
      </c>
      <c r="AO13" s="383">
        <v>98.1</v>
      </c>
      <c r="AP13" s="383">
        <v>105.59</v>
      </c>
      <c r="AQ13" s="383">
        <v>118.23</v>
      </c>
      <c r="AR13" s="383">
        <v>121.9</v>
      </c>
      <c r="AS13" s="383">
        <v>88.52</v>
      </c>
      <c r="AT13" s="383">
        <v>81.5</v>
      </c>
      <c r="AU13" s="383">
        <v>106.57</v>
      </c>
      <c r="AV13" s="383">
        <v>107.99</v>
      </c>
      <c r="AW13" s="383">
        <v>107.99</v>
      </c>
      <c r="AX13" s="383">
        <v>105.21</v>
      </c>
      <c r="AY13" s="390">
        <v>105.89</v>
      </c>
      <c r="AZ13" s="384">
        <v>100.43</v>
      </c>
      <c r="BA13" s="384">
        <v>107.89</v>
      </c>
      <c r="BB13" s="384">
        <v>113.96</v>
      </c>
      <c r="BC13" s="384">
        <v>117.33</v>
      </c>
      <c r="BD13" s="384">
        <v>100</v>
      </c>
      <c r="BE13" s="384">
        <v>105.92</v>
      </c>
      <c r="BF13" s="398">
        <v>110.44</v>
      </c>
      <c r="BG13" s="398" t="s">
        <v>172</v>
      </c>
      <c r="CA13" s="438" t="s">
        <v>17</v>
      </c>
      <c r="CB13" s="374">
        <v>-11.112781954887225</v>
      </c>
      <c r="CC13" s="374">
        <v>-22.145153104381649</v>
      </c>
      <c r="CD13" s="374">
        <v>-1.6949152542373014</v>
      </c>
      <c r="CE13" s="374">
        <v>6.8302387267904408</v>
      </c>
      <c r="CF13" s="374">
        <v>1.6035588661286937</v>
      </c>
      <c r="CG13" s="374">
        <v>-6.2519091742185111</v>
      </c>
      <c r="CH13" s="374">
        <v>17.356359291843162</v>
      </c>
      <c r="CI13" s="374">
        <v>7.8019435446552592</v>
      </c>
      <c r="CJ13" s="374">
        <v>4.6016483516483504</v>
      </c>
      <c r="CK13" s="374">
        <v>-4.3992120814182414</v>
      </c>
      <c r="CL13" s="374">
        <v>-12.5</v>
      </c>
      <c r="CM13" s="374">
        <v>-7.4666405023547924</v>
      </c>
      <c r="CN13" s="374">
        <v>1.6117060757077581</v>
      </c>
      <c r="CO13" s="374">
        <v>2.3687780444537196</v>
      </c>
      <c r="CP13" s="374">
        <v>7.6350662589194798</v>
      </c>
      <c r="CQ13" s="374">
        <v>11.970830571076803</v>
      </c>
      <c r="CR13" s="374">
        <v>3.1041190899094886</v>
      </c>
      <c r="CS13" s="374">
        <v>-27.383100902379013</v>
      </c>
      <c r="CT13" s="374">
        <v>-7.9304112065070029</v>
      </c>
      <c r="CU13" s="374">
        <v>30.760736196319016</v>
      </c>
      <c r="CV13" s="374">
        <v>1.3324575396453042</v>
      </c>
      <c r="CW13" s="374">
        <v>1.4210854715202004E-14</v>
      </c>
      <c r="CX13" s="374">
        <v>-2.5743124363366974</v>
      </c>
      <c r="CY13" s="375">
        <v>0.64632639482938714</v>
      </c>
      <c r="CZ13" s="374">
        <v>-5.1562942676362127</v>
      </c>
      <c r="DA13" s="374">
        <v>7.4280593448172851</v>
      </c>
      <c r="DB13" s="374">
        <v>5.6261006580776751</v>
      </c>
      <c r="DC13" s="374">
        <v>2.9571779571779615</v>
      </c>
      <c r="DD13" s="374">
        <v>-14.770305974601555</v>
      </c>
      <c r="DE13" s="374">
        <v>5.9200000000000017</v>
      </c>
      <c r="DF13" s="374">
        <v>4.2673716012084668</v>
      </c>
      <c r="DG13" s="374" t="s">
        <v>172</v>
      </c>
      <c r="DH13" s="107" t="s">
        <v>173</v>
      </c>
      <c r="DI13" s="96" t="s">
        <v>45</v>
      </c>
      <c r="DJ13" s="239">
        <v>3</v>
      </c>
      <c r="BBG13" s="557"/>
    </row>
    <row r="14" spans="1:142 1411:1411" ht="13" customHeight="1" x14ac:dyDescent="0.25">
      <c r="A14" s="141" t="s">
        <v>1012</v>
      </c>
      <c r="C14" s="82">
        <v>4</v>
      </c>
      <c r="D14" s="96" t="s">
        <v>47</v>
      </c>
      <c r="E14" s="107" t="s">
        <v>174</v>
      </c>
      <c r="AA14" s="383">
        <v>71.42</v>
      </c>
      <c r="AB14" s="383">
        <v>65.78</v>
      </c>
      <c r="AC14" s="383">
        <v>58.26</v>
      </c>
      <c r="AD14" s="383">
        <v>58.26</v>
      </c>
      <c r="AE14" s="383">
        <v>62.02</v>
      </c>
      <c r="AF14" s="383">
        <v>62.02</v>
      </c>
      <c r="AG14" s="383">
        <v>69.540000000000006</v>
      </c>
      <c r="AH14" s="383">
        <v>69.540000000000006</v>
      </c>
      <c r="AI14" s="383">
        <v>75.180000000000007</v>
      </c>
      <c r="AJ14" s="383">
        <v>84.82</v>
      </c>
      <c r="AK14" s="383">
        <v>80.959999999999994</v>
      </c>
      <c r="AL14" s="383">
        <v>82.89</v>
      </c>
      <c r="AM14" s="383">
        <v>82.89</v>
      </c>
      <c r="AN14" s="383">
        <v>86.74</v>
      </c>
      <c r="AO14" s="383">
        <v>90.6</v>
      </c>
      <c r="AP14" s="383">
        <v>113.25</v>
      </c>
      <c r="AQ14" s="383">
        <v>120.67</v>
      </c>
      <c r="AR14" s="383">
        <v>122.47</v>
      </c>
      <c r="AS14" s="383">
        <v>101.17</v>
      </c>
      <c r="AT14" s="383">
        <v>134.9</v>
      </c>
      <c r="AU14" s="383">
        <v>126.14</v>
      </c>
      <c r="AV14" s="383">
        <v>105.12</v>
      </c>
      <c r="AW14" s="383">
        <v>110.37</v>
      </c>
      <c r="AX14" s="383">
        <v>105.12</v>
      </c>
      <c r="AY14" s="390">
        <v>105.12</v>
      </c>
      <c r="AZ14" s="384">
        <v>105.12</v>
      </c>
      <c r="BA14" s="384">
        <v>108.62</v>
      </c>
      <c r="BB14" s="384">
        <v>100</v>
      </c>
      <c r="BC14" s="384">
        <v>106.9</v>
      </c>
      <c r="BD14" s="384">
        <v>100</v>
      </c>
      <c r="BE14" s="384">
        <v>112.07</v>
      </c>
      <c r="BF14" s="573">
        <v>117.09</v>
      </c>
      <c r="BG14" s="573" t="s">
        <v>172</v>
      </c>
      <c r="CA14" s="438" t="s">
        <v>17</v>
      </c>
      <c r="CB14" s="374">
        <v>-7.8969476337160529</v>
      </c>
      <c r="CC14" s="374">
        <v>-11.432046214654918</v>
      </c>
      <c r="CD14" s="374">
        <v>0</v>
      </c>
      <c r="CE14" s="374">
        <v>6.4538276690696961</v>
      </c>
      <c r="CF14" s="374">
        <v>0</v>
      </c>
      <c r="CG14" s="374">
        <v>12.125120928732656</v>
      </c>
      <c r="CH14" s="374">
        <v>0</v>
      </c>
      <c r="CI14" s="374">
        <v>8.1104400345125214</v>
      </c>
      <c r="CJ14" s="374">
        <v>12.822559191274266</v>
      </c>
      <c r="CK14" s="374">
        <v>-4.5508134873850565</v>
      </c>
      <c r="CL14" s="374">
        <v>2.3838932806324067</v>
      </c>
      <c r="CM14" s="374">
        <v>0</v>
      </c>
      <c r="CN14" s="374">
        <v>4.6447098564362364</v>
      </c>
      <c r="CO14" s="374">
        <v>4.4500807009453496</v>
      </c>
      <c r="CP14" s="374">
        <v>25.000000000000014</v>
      </c>
      <c r="CQ14" s="374">
        <v>6.5518763796909383</v>
      </c>
      <c r="CR14" s="374">
        <v>1.4916715007872625</v>
      </c>
      <c r="CS14" s="374">
        <v>-17.39201437086632</v>
      </c>
      <c r="CT14" s="374">
        <v>33.339922902046055</v>
      </c>
      <c r="CU14" s="374">
        <v>-6.493699036323207</v>
      </c>
      <c r="CV14" s="374">
        <v>-16.66402410020612</v>
      </c>
      <c r="CW14" s="374">
        <v>4.9942922374429202</v>
      </c>
      <c r="CX14" s="374">
        <v>-4.756727371568374</v>
      </c>
      <c r="CY14" s="375">
        <v>-1.4210854715202004E-14</v>
      </c>
      <c r="CZ14" s="374">
        <v>-1.4210854715202004E-14</v>
      </c>
      <c r="DA14" s="374">
        <v>3.3295281582952754</v>
      </c>
      <c r="DB14" s="374">
        <v>-7.9359234026882746</v>
      </c>
      <c r="DC14" s="374">
        <v>6.9000000000000057</v>
      </c>
      <c r="DD14" s="374">
        <v>-6.4546304957904539</v>
      </c>
      <c r="DE14" s="374">
        <v>12.069999999999993</v>
      </c>
      <c r="DF14" s="374">
        <v>4.479343267600612</v>
      </c>
      <c r="DG14" s="374" t="s">
        <v>172</v>
      </c>
      <c r="DH14" s="107" t="s">
        <v>174</v>
      </c>
      <c r="DI14" s="96" t="s">
        <v>47</v>
      </c>
      <c r="DJ14" s="239">
        <v>4</v>
      </c>
      <c r="BBG14" s="557"/>
    </row>
    <row r="15" spans="1:142 1411:1411" ht="18" customHeight="1" x14ac:dyDescent="0.25">
      <c r="A15" s="159" t="s">
        <v>1013</v>
      </c>
      <c r="C15" s="83">
        <v>5</v>
      </c>
      <c r="D15" s="93" t="s">
        <v>175</v>
      </c>
      <c r="E15" s="106" t="s">
        <v>176</v>
      </c>
      <c r="F15" s="94"/>
      <c r="G15" s="94"/>
      <c r="H15" s="94"/>
      <c r="I15" s="94"/>
      <c r="J15" s="94"/>
      <c r="K15" s="94"/>
      <c r="L15" s="94"/>
      <c r="M15" s="94"/>
      <c r="N15" s="94"/>
      <c r="O15" s="94"/>
      <c r="P15" s="94"/>
      <c r="Q15" s="94"/>
      <c r="R15" s="94"/>
      <c r="S15" s="94"/>
      <c r="T15" s="94"/>
      <c r="U15" s="94"/>
      <c r="V15" s="94"/>
      <c r="W15" s="94"/>
      <c r="X15" s="94"/>
      <c r="Y15" s="94"/>
      <c r="Z15" s="94"/>
      <c r="AA15" s="381">
        <v>107.92</v>
      </c>
      <c r="AB15" s="381">
        <v>103.04</v>
      </c>
      <c r="AC15" s="381">
        <v>84.52</v>
      </c>
      <c r="AD15" s="381">
        <v>81.34</v>
      </c>
      <c r="AE15" s="381">
        <v>81.11</v>
      </c>
      <c r="AF15" s="381">
        <v>81.900000000000006</v>
      </c>
      <c r="AG15" s="381">
        <v>81.41</v>
      </c>
      <c r="AH15" s="381">
        <v>85.86</v>
      </c>
      <c r="AI15" s="381">
        <v>89.54</v>
      </c>
      <c r="AJ15" s="381">
        <v>90.17</v>
      </c>
      <c r="AK15" s="381">
        <v>90.61</v>
      </c>
      <c r="AL15" s="381">
        <v>82.72</v>
      </c>
      <c r="AM15" s="381">
        <v>81.040000000000006</v>
      </c>
      <c r="AN15" s="381">
        <v>81.33</v>
      </c>
      <c r="AO15" s="381">
        <v>77.56</v>
      </c>
      <c r="AP15" s="381">
        <v>83.33</v>
      </c>
      <c r="AQ15" s="381">
        <v>91.51</v>
      </c>
      <c r="AR15" s="381">
        <v>97.81</v>
      </c>
      <c r="AS15" s="381">
        <v>75.47</v>
      </c>
      <c r="AT15" s="381">
        <v>80.77</v>
      </c>
      <c r="AU15" s="381">
        <v>91.81</v>
      </c>
      <c r="AV15" s="381">
        <v>92.46</v>
      </c>
      <c r="AW15" s="382">
        <v>89.41</v>
      </c>
      <c r="AX15" s="382">
        <v>93.33</v>
      </c>
      <c r="AY15" s="389">
        <v>94.89</v>
      </c>
      <c r="AZ15" s="382">
        <v>98.07</v>
      </c>
      <c r="BA15" s="382">
        <v>101.89</v>
      </c>
      <c r="BB15" s="382">
        <v>107.4</v>
      </c>
      <c r="BC15" s="382">
        <v>111.69</v>
      </c>
      <c r="BD15" s="382">
        <v>100</v>
      </c>
      <c r="BE15" s="382">
        <v>102.72</v>
      </c>
      <c r="BF15" s="395">
        <v>101.35</v>
      </c>
      <c r="BG15" s="395">
        <v>102.37</v>
      </c>
      <c r="BH15" s="95"/>
      <c r="BI15" s="95"/>
      <c r="BJ15" s="95"/>
      <c r="BK15" s="95"/>
      <c r="BL15" s="95"/>
      <c r="BM15" s="95"/>
      <c r="BN15" s="95"/>
      <c r="BO15" s="95"/>
      <c r="BP15" s="95"/>
      <c r="BQ15" s="95"/>
      <c r="BR15" s="95"/>
      <c r="BS15" s="95"/>
      <c r="BT15" s="95"/>
      <c r="BU15" s="95"/>
      <c r="BV15" s="95"/>
      <c r="BW15" s="95"/>
      <c r="BX15" s="95"/>
      <c r="BY15" s="95"/>
      <c r="BZ15" s="95"/>
      <c r="CA15" s="331" t="s">
        <v>17</v>
      </c>
      <c r="CB15" s="372">
        <v>-4.5218680504077042</v>
      </c>
      <c r="CC15" s="372">
        <v>-17.973602484472053</v>
      </c>
      <c r="CD15" s="372">
        <v>-3.7624230951253992</v>
      </c>
      <c r="CE15" s="372">
        <v>-0.28276370789279781</v>
      </c>
      <c r="CF15" s="372">
        <v>0.97398594501294156</v>
      </c>
      <c r="CG15" s="372">
        <v>-0.59829059829060327</v>
      </c>
      <c r="CH15" s="372">
        <v>5.4661589485321258</v>
      </c>
      <c r="CI15" s="372">
        <v>4.2860470533426565</v>
      </c>
      <c r="CJ15" s="372">
        <v>0.70359615814160748</v>
      </c>
      <c r="CK15" s="372">
        <v>0.48796717311743976</v>
      </c>
      <c r="CL15" s="372">
        <v>-8.7076481624544755</v>
      </c>
      <c r="CM15" s="372">
        <v>-2.0309477756286185</v>
      </c>
      <c r="CN15" s="372">
        <v>0.35784797630799403</v>
      </c>
      <c r="CO15" s="372">
        <v>-4.6354358785196155</v>
      </c>
      <c r="CP15" s="372">
        <v>7.4394017534811638</v>
      </c>
      <c r="CQ15" s="372">
        <v>9.8163926557062382</v>
      </c>
      <c r="CR15" s="372">
        <v>6.8844934979783687</v>
      </c>
      <c r="CS15" s="372">
        <v>-22.840200388508336</v>
      </c>
      <c r="CT15" s="372">
        <v>7.0226580098052125</v>
      </c>
      <c r="CU15" s="372">
        <v>13.668441252940454</v>
      </c>
      <c r="CV15" s="372">
        <v>0.70798387975165156</v>
      </c>
      <c r="CW15" s="372">
        <v>-3.2987237724421448</v>
      </c>
      <c r="CX15" s="372">
        <v>4.3842970584945675</v>
      </c>
      <c r="CY15" s="373">
        <v>1.6714882674381215</v>
      </c>
      <c r="CZ15" s="372">
        <v>3.3512488144166923</v>
      </c>
      <c r="DA15" s="372">
        <v>3.8951769144488679</v>
      </c>
      <c r="DB15" s="372">
        <v>5.4077927176366813</v>
      </c>
      <c r="DC15" s="372">
        <v>3.9944134078212272</v>
      </c>
      <c r="DD15" s="372">
        <v>-10.466469692899992</v>
      </c>
      <c r="DE15" s="372">
        <v>2.7199999999999989</v>
      </c>
      <c r="DF15" s="372">
        <v>-1.3337227414330215</v>
      </c>
      <c r="DG15" s="372">
        <v>1.0064134188456109</v>
      </c>
      <c r="DH15" s="106" t="s">
        <v>176</v>
      </c>
      <c r="DI15" s="93" t="s">
        <v>175</v>
      </c>
      <c r="DJ15" s="238">
        <v>5</v>
      </c>
      <c r="BBG15" s="557"/>
    </row>
    <row r="16" spans="1:142 1411:1411" ht="16" customHeight="1" x14ac:dyDescent="0.25">
      <c r="A16" s="159" t="s">
        <v>1014</v>
      </c>
      <c r="C16" s="82">
        <v>6</v>
      </c>
      <c r="D16" s="96" t="s">
        <v>177</v>
      </c>
      <c r="E16" s="107" t="s">
        <v>178</v>
      </c>
      <c r="AA16" s="383">
        <v>108.07</v>
      </c>
      <c r="AB16" s="383">
        <v>101.46</v>
      </c>
      <c r="AC16" s="383">
        <v>81.900000000000006</v>
      </c>
      <c r="AD16" s="383">
        <v>78.78</v>
      </c>
      <c r="AE16" s="383">
        <v>79.989999999999995</v>
      </c>
      <c r="AF16" s="383">
        <v>82.33</v>
      </c>
      <c r="AG16" s="383">
        <v>83.46</v>
      </c>
      <c r="AH16" s="383">
        <v>88.2</v>
      </c>
      <c r="AI16" s="383">
        <v>91.78</v>
      </c>
      <c r="AJ16" s="383">
        <v>92.67</v>
      </c>
      <c r="AK16" s="383">
        <v>94.75</v>
      </c>
      <c r="AL16" s="383">
        <v>86.51</v>
      </c>
      <c r="AM16" s="383">
        <v>85.38</v>
      </c>
      <c r="AN16" s="383">
        <v>85.75</v>
      </c>
      <c r="AO16" s="383">
        <v>81.84</v>
      </c>
      <c r="AP16" s="383">
        <v>87.65</v>
      </c>
      <c r="AQ16" s="383">
        <v>95.8</v>
      </c>
      <c r="AR16" s="383">
        <v>102.77</v>
      </c>
      <c r="AS16" s="383">
        <v>78.73</v>
      </c>
      <c r="AT16" s="383">
        <v>83.57</v>
      </c>
      <c r="AU16" s="383">
        <v>95.24</v>
      </c>
      <c r="AV16" s="383">
        <v>94.8</v>
      </c>
      <c r="AW16" s="384">
        <v>91.92</v>
      </c>
      <c r="AX16" s="384">
        <v>95.78</v>
      </c>
      <c r="AY16" s="390">
        <v>97.64</v>
      </c>
      <c r="AZ16" s="384">
        <v>99.74</v>
      </c>
      <c r="BA16" s="384">
        <v>103.59</v>
      </c>
      <c r="BB16" s="384">
        <v>108.56</v>
      </c>
      <c r="BC16" s="384">
        <v>113.08</v>
      </c>
      <c r="BD16" s="384">
        <v>100</v>
      </c>
      <c r="BE16" s="384">
        <v>102.65</v>
      </c>
      <c r="BF16" s="398">
        <v>101.6</v>
      </c>
      <c r="BG16" s="398">
        <v>102.76</v>
      </c>
      <c r="CA16" s="438" t="s">
        <v>17</v>
      </c>
      <c r="CB16" s="374">
        <v>-6.1164060331266796</v>
      </c>
      <c r="CC16" s="374">
        <v>-19.278533412182128</v>
      </c>
      <c r="CD16" s="374">
        <v>-3.8095238095238102</v>
      </c>
      <c r="CE16" s="374">
        <v>1.5359228230515214</v>
      </c>
      <c r="CF16" s="374">
        <v>2.9253656707088425</v>
      </c>
      <c r="CG16" s="374">
        <v>1.372525203449527</v>
      </c>
      <c r="CH16" s="374">
        <v>5.6793673616103746</v>
      </c>
      <c r="CI16" s="374">
        <v>4.058956916099774</v>
      </c>
      <c r="CJ16" s="374">
        <v>0.96971017650903946</v>
      </c>
      <c r="CK16" s="374">
        <v>2.2445235782885504</v>
      </c>
      <c r="CL16" s="374">
        <v>-8.6965699208443255</v>
      </c>
      <c r="CM16" s="374">
        <v>-1.3062073748699703</v>
      </c>
      <c r="CN16" s="374">
        <v>0.4333567580229527</v>
      </c>
      <c r="CO16" s="374">
        <v>-4.5597667638484012</v>
      </c>
      <c r="CP16" s="374">
        <v>7.0992179863147697</v>
      </c>
      <c r="CQ16" s="374">
        <v>9.2983456930975308</v>
      </c>
      <c r="CR16" s="374">
        <v>7.2755741127348585</v>
      </c>
      <c r="CS16" s="374">
        <v>-23.392040478738934</v>
      </c>
      <c r="CT16" s="374">
        <v>6.1475930395020839</v>
      </c>
      <c r="CU16" s="374">
        <v>13.964341270790968</v>
      </c>
      <c r="CV16" s="374">
        <v>-0.46199076018478991</v>
      </c>
      <c r="CW16" s="374">
        <v>-3.0379746835442916</v>
      </c>
      <c r="CX16" s="374">
        <v>4.1993037423846857</v>
      </c>
      <c r="CY16" s="375">
        <v>1.9419503027772009</v>
      </c>
      <c r="CZ16" s="374">
        <v>2.1507578861122454</v>
      </c>
      <c r="DA16" s="374">
        <v>3.8600360938440019</v>
      </c>
      <c r="DB16" s="374">
        <v>4.7977604015831616</v>
      </c>
      <c r="DC16" s="374">
        <v>4.1635961680176763</v>
      </c>
      <c r="DD16" s="374">
        <v>-11.567032189600283</v>
      </c>
      <c r="DE16" s="374">
        <v>2.6500000000000057</v>
      </c>
      <c r="DF16" s="374">
        <v>-1.0228933268387692</v>
      </c>
      <c r="DG16" s="374">
        <v>1.1417322834645773</v>
      </c>
      <c r="DH16" s="107" t="s">
        <v>178</v>
      </c>
      <c r="DI16" s="96" t="s">
        <v>177</v>
      </c>
      <c r="DJ16" s="239">
        <v>6</v>
      </c>
      <c r="BBG16" s="557"/>
    </row>
    <row r="17" spans="1:114 1411:1411" ht="15" customHeight="1" x14ac:dyDescent="0.25">
      <c r="A17" s="141" t="s">
        <v>1015</v>
      </c>
      <c r="C17" s="82">
        <v>7</v>
      </c>
      <c r="D17" s="96" t="s">
        <v>179</v>
      </c>
      <c r="E17" s="107" t="s">
        <v>180</v>
      </c>
      <c r="AA17" s="383">
        <v>308.43</v>
      </c>
      <c r="AB17" s="383">
        <v>385.3</v>
      </c>
      <c r="AC17" s="383">
        <v>305.14</v>
      </c>
      <c r="AD17" s="383">
        <v>263.24</v>
      </c>
      <c r="AE17" s="383">
        <v>313.52</v>
      </c>
      <c r="AF17" s="383">
        <v>230.63</v>
      </c>
      <c r="AG17" s="383">
        <v>194.54</v>
      </c>
      <c r="AH17" s="383">
        <v>192.43</v>
      </c>
      <c r="AI17" s="383">
        <v>199.28</v>
      </c>
      <c r="AJ17" s="383">
        <v>166.82</v>
      </c>
      <c r="AK17" s="383">
        <v>136.79</v>
      </c>
      <c r="AL17" s="383">
        <v>152.35</v>
      </c>
      <c r="AM17" s="383">
        <v>147.69</v>
      </c>
      <c r="AN17" s="383">
        <v>179.65</v>
      </c>
      <c r="AO17" s="383">
        <v>170.03</v>
      </c>
      <c r="AP17" s="383">
        <v>171.85</v>
      </c>
      <c r="AQ17" s="383">
        <v>188.67</v>
      </c>
      <c r="AR17" s="383">
        <v>186.1</v>
      </c>
      <c r="AS17" s="383">
        <v>191.7</v>
      </c>
      <c r="AT17" s="383">
        <v>172.38</v>
      </c>
      <c r="AU17" s="383">
        <v>143.77000000000001</v>
      </c>
      <c r="AV17" s="383">
        <v>141.09</v>
      </c>
      <c r="AW17" s="384">
        <v>142.35</v>
      </c>
      <c r="AX17" s="384">
        <v>174.94</v>
      </c>
      <c r="AY17" s="390">
        <v>141.44</v>
      </c>
      <c r="AZ17" s="384">
        <v>135.22</v>
      </c>
      <c r="BA17" s="384">
        <v>125.18</v>
      </c>
      <c r="BB17" s="384">
        <v>120.48</v>
      </c>
      <c r="BC17" s="384">
        <v>138.78</v>
      </c>
      <c r="BD17" s="384">
        <v>100</v>
      </c>
      <c r="BE17" s="384">
        <v>103.34</v>
      </c>
      <c r="BF17" s="398">
        <v>84.83</v>
      </c>
      <c r="BG17" s="398">
        <v>84.95</v>
      </c>
      <c r="CA17" s="438" t="s">
        <v>17</v>
      </c>
      <c r="CB17" s="374">
        <v>24.92299711441818</v>
      </c>
      <c r="CC17" s="374">
        <v>-20.804567869192852</v>
      </c>
      <c r="CD17" s="374">
        <v>-13.731401979419275</v>
      </c>
      <c r="CE17" s="374">
        <v>19.100440662513279</v>
      </c>
      <c r="CF17" s="374">
        <v>-26.438504720591979</v>
      </c>
      <c r="CG17" s="374">
        <v>-15.648441226206472</v>
      </c>
      <c r="CH17" s="374">
        <v>-1.0846098488742655</v>
      </c>
      <c r="CI17" s="374">
        <v>3.5597360078989766</v>
      </c>
      <c r="CJ17" s="374">
        <v>-16.288639100762751</v>
      </c>
      <c r="CK17" s="374">
        <v>-18.001438676417692</v>
      </c>
      <c r="CL17" s="374">
        <v>11.375100519043798</v>
      </c>
      <c r="CM17" s="374">
        <v>-3.0587463078437764</v>
      </c>
      <c r="CN17" s="374">
        <v>21.639921457106112</v>
      </c>
      <c r="CO17" s="374">
        <v>-5.3548566657389358</v>
      </c>
      <c r="CP17" s="374">
        <v>1.0703993412927133</v>
      </c>
      <c r="CQ17" s="374">
        <v>9.7876054698865289</v>
      </c>
      <c r="CR17" s="374">
        <v>-1.3621667461705584</v>
      </c>
      <c r="CS17" s="374">
        <v>3.0091348737237951</v>
      </c>
      <c r="CT17" s="374">
        <v>-10.078247261345851</v>
      </c>
      <c r="CU17" s="374">
        <v>-16.597053022392387</v>
      </c>
      <c r="CV17" s="374">
        <v>-1.8640884746470192</v>
      </c>
      <c r="CW17" s="374">
        <v>0.89304699128214793</v>
      </c>
      <c r="CX17" s="374">
        <v>22.894274675096597</v>
      </c>
      <c r="CY17" s="375">
        <v>-19.149422659197441</v>
      </c>
      <c r="CZ17" s="374">
        <v>-4.3976244343891295</v>
      </c>
      <c r="DA17" s="374">
        <v>-7.4249371394764125</v>
      </c>
      <c r="DB17" s="374">
        <v>-3.7545933855248421</v>
      </c>
      <c r="DC17" s="374">
        <v>15.189243027888438</v>
      </c>
      <c r="DD17" s="374">
        <v>-27.94350771004467</v>
      </c>
      <c r="DE17" s="374">
        <v>3.3400000000000034</v>
      </c>
      <c r="DF17" s="374">
        <v>-17.911747629185228</v>
      </c>
      <c r="DG17" s="374">
        <v>0.14145938936698599</v>
      </c>
      <c r="DH17" s="107" t="s">
        <v>180</v>
      </c>
      <c r="DI17" s="96" t="s">
        <v>179</v>
      </c>
      <c r="DJ17" s="239">
        <v>7</v>
      </c>
      <c r="BBG17" s="557"/>
    </row>
    <row r="18" spans="1:114 1411:1411" ht="15" customHeight="1" x14ac:dyDescent="0.25">
      <c r="A18" s="159" t="s">
        <v>1016</v>
      </c>
      <c r="C18" s="82">
        <v>8</v>
      </c>
      <c r="D18" s="96" t="s">
        <v>181</v>
      </c>
      <c r="E18" s="107" t="s">
        <v>182</v>
      </c>
      <c r="AA18" s="383">
        <v>119</v>
      </c>
      <c r="AB18" s="383">
        <v>108.26</v>
      </c>
      <c r="AC18" s="383">
        <v>83.46</v>
      </c>
      <c r="AD18" s="383">
        <v>79.400000000000006</v>
      </c>
      <c r="AE18" s="383">
        <v>83.18</v>
      </c>
      <c r="AF18" s="383">
        <v>84.56</v>
      </c>
      <c r="AG18" s="383">
        <v>87.83</v>
      </c>
      <c r="AH18" s="383">
        <v>94.33</v>
      </c>
      <c r="AI18" s="383">
        <v>97.93</v>
      </c>
      <c r="AJ18" s="383">
        <v>99.74</v>
      </c>
      <c r="AK18" s="383">
        <v>104.88</v>
      </c>
      <c r="AL18" s="383">
        <v>93.6</v>
      </c>
      <c r="AM18" s="383">
        <v>92.6</v>
      </c>
      <c r="AN18" s="383">
        <v>91.19</v>
      </c>
      <c r="AO18" s="383">
        <v>86.09</v>
      </c>
      <c r="AP18" s="383">
        <v>92.28</v>
      </c>
      <c r="AQ18" s="383">
        <v>103.11</v>
      </c>
      <c r="AR18" s="383">
        <v>109.65</v>
      </c>
      <c r="AS18" s="383">
        <v>84.48</v>
      </c>
      <c r="AT18" s="383">
        <v>85.84</v>
      </c>
      <c r="AU18" s="383">
        <v>100.8</v>
      </c>
      <c r="AV18" s="383">
        <v>101.05</v>
      </c>
      <c r="AW18" s="383">
        <v>99.03</v>
      </c>
      <c r="AX18" s="383">
        <v>99.69</v>
      </c>
      <c r="AY18" s="390">
        <v>102.9</v>
      </c>
      <c r="AZ18" s="384">
        <v>106.39</v>
      </c>
      <c r="BA18" s="384">
        <v>109.99</v>
      </c>
      <c r="BB18" s="384">
        <v>115.44</v>
      </c>
      <c r="BC18" s="384">
        <v>118.29</v>
      </c>
      <c r="BD18" s="384">
        <v>100</v>
      </c>
      <c r="BE18" s="384">
        <v>103.41</v>
      </c>
      <c r="BF18" s="398">
        <v>99.65</v>
      </c>
      <c r="BG18" s="398">
        <v>100.17</v>
      </c>
      <c r="CA18" s="438" t="s">
        <v>17</v>
      </c>
      <c r="CB18" s="374">
        <v>-9.0252100840336027</v>
      </c>
      <c r="CC18" s="374">
        <v>-22.907814520598563</v>
      </c>
      <c r="CD18" s="374">
        <v>-4.8646057991852132</v>
      </c>
      <c r="CE18" s="374">
        <v>4.7607052896725435</v>
      </c>
      <c r="CF18" s="374">
        <v>1.6590526568886617</v>
      </c>
      <c r="CG18" s="374">
        <v>3.8670766319772838</v>
      </c>
      <c r="CH18" s="374">
        <v>7.4006603666173305</v>
      </c>
      <c r="CI18" s="374">
        <v>3.8163892717057166</v>
      </c>
      <c r="CJ18" s="374">
        <v>1.8482589604819708</v>
      </c>
      <c r="CK18" s="374">
        <v>5.1533988369761374</v>
      </c>
      <c r="CL18" s="374">
        <v>-10.755148741418765</v>
      </c>
      <c r="CM18" s="374">
        <v>-1.0683760683760681</v>
      </c>
      <c r="CN18" s="374">
        <v>-1.5226781857451357</v>
      </c>
      <c r="CO18" s="374">
        <v>-5.5927184998354988</v>
      </c>
      <c r="CP18" s="374">
        <v>7.1901498431873705</v>
      </c>
      <c r="CQ18" s="374">
        <v>11.736020806241868</v>
      </c>
      <c r="CR18" s="374">
        <v>6.3427407622927063</v>
      </c>
      <c r="CS18" s="374">
        <v>-22.954856361149112</v>
      </c>
      <c r="CT18" s="374">
        <v>1.6098484848484844</v>
      </c>
      <c r="CU18" s="374">
        <v>17.427772600186387</v>
      </c>
      <c r="CV18" s="374">
        <v>0.24801587301587347</v>
      </c>
      <c r="CW18" s="374">
        <v>-1.9990103908955916</v>
      </c>
      <c r="CX18" s="374">
        <v>0.66646470766434618</v>
      </c>
      <c r="CY18" s="375">
        <v>3.2199819440264861</v>
      </c>
      <c r="CZ18" s="374">
        <v>3.3916423712341981</v>
      </c>
      <c r="DA18" s="374">
        <v>3.3837766707397208</v>
      </c>
      <c r="DB18" s="374">
        <v>4.9549959087189848</v>
      </c>
      <c r="DC18" s="374">
        <v>2.4688149688149821</v>
      </c>
      <c r="DD18" s="374">
        <v>-15.462000169076006</v>
      </c>
      <c r="DE18" s="374">
        <v>3.4099999999999966</v>
      </c>
      <c r="DF18" s="374">
        <v>-3.6360119911033735</v>
      </c>
      <c r="DG18" s="374">
        <v>0.52182639237329909</v>
      </c>
      <c r="DH18" s="107" t="s">
        <v>182</v>
      </c>
      <c r="DI18" s="96" t="s">
        <v>181</v>
      </c>
      <c r="DJ18" s="239">
        <v>8</v>
      </c>
      <c r="BBG18" s="557"/>
    </row>
    <row r="19" spans="1:114 1411:1411" ht="13" customHeight="1" x14ac:dyDescent="0.25">
      <c r="A19" s="141" t="s">
        <v>1017</v>
      </c>
      <c r="C19" s="82">
        <v>9</v>
      </c>
      <c r="D19" s="96" t="s">
        <v>183</v>
      </c>
      <c r="E19" s="107" t="s">
        <v>184</v>
      </c>
      <c r="AA19" s="383">
        <v>158.37</v>
      </c>
      <c r="AB19" s="383">
        <v>149.05000000000001</v>
      </c>
      <c r="AC19" s="383">
        <v>119.31</v>
      </c>
      <c r="AD19" s="383">
        <v>110.02</v>
      </c>
      <c r="AE19" s="383">
        <v>93.9</v>
      </c>
      <c r="AF19" s="383">
        <v>86.8</v>
      </c>
      <c r="AG19" s="383">
        <v>79.45</v>
      </c>
      <c r="AH19" s="383">
        <v>85.2</v>
      </c>
      <c r="AI19" s="383">
        <v>84.19</v>
      </c>
      <c r="AJ19" s="383">
        <v>84.69</v>
      </c>
      <c r="AK19" s="383">
        <v>83.35</v>
      </c>
      <c r="AL19" s="383">
        <v>86.99</v>
      </c>
      <c r="AM19" s="383">
        <v>85.27</v>
      </c>
      <c r="AN19" s="383">
        <v>88.91</v>
      </c>
      <c r="AO19" s="383">
        <v>84.4</v>
      </c>
      <c r="AP19" s="383">
        <v>86.47</v>
      </c>
      <c r="AQ19" s="383">
        <v>91.93</v>
      </c>
      <c r="AR19" s="383">
        <v>85.24</v>
      </c>
      <c r="AS19" s="383">
        <v>82.71</v>
      </c>
      <c r="AT19" s="383">
        <v>83.13</v>
      </c>
      <c r="AU19" s="383">
        <v>88.68</v>
      </c>
      <c r="AV19" s="383">
        <v>92.33</v>
      </c>
      <c r="AW19" s="383">
        <v>92.23</v>
      </c>
      <c r="AX19" s="383">
        <v>98.68</v>
      </c>
      <c r="AY19" s="390">
        <v>107.39</v>
      </c>
      <c r="AZ19" s="384">
        <v>103.42</v>
      </c>
      <c r="BA19" s="384">
        <v>104.36</v>
      </c>
      <c r="BB19" s="384">
        <v>105.13</v>
      </c>
      <c r="BC19" s="384">
        <v>115.11</v>
      </c>
      <c r="BD19" s="384">
        <v>100</v>
      </c>
      <c r="BE19" s="384">
        <v>98.26</v>
      </c>
      <c r="BF19" s="398">
        <v>85.72</v>
      </c>
      <c r="BG19" s="398" t="s">
        <v>172</v>
      </c>
      <c r="CA19" s="438" t="s">
        <v>17</v>
      </c>
      <c r="CB19" s="374">
        <v>-5.8849529582623035</v>
      </c>
      <c r="CC19" s="374">
        <v>-19.953035893995306</v>
      </c>
      <c r="CD19" s="374">
        <v>-7.7864386891291701</v>
      </c>
      <c r="CE19" s="374">
        <v>-14.651881476095255</v>
      </c>
      <c r="CF19" s="374">
        <v>-7.5612353567625235</v>
      </c>
      <c r="CG19" s="374">
        <v>-8.4677419354838719</v>
      </c>
      <c r="CH19" s="374">
        <v>7.2372561359345582</v>
      </c>
      <c r="CI19" s="374">
        <v>-1.1854460093896648</v>
      </c>
      <c r="CJ19" s="374">
        <v>0.59389476184820467</v>
      </c>
      <c r="CK19" s="374">
        <v>-1.5822411146534421</v>
      </c>
      <c r="CL19" s="374">
        <v>4.3671265746850736</v>
      </c>
      <c r="CM19" s="374">
        <v>-1.9772387630762154</v>
      </c>
      <c r="CN19" s="374">
        <v>4.2687932449865116</v>
      </c>
      <c r="CO19" s="374">
        <v>-5.072545270498253</v>
      </c>
      <c r="CP19" s="374">
        <v>2.4526066350710778</v>
      </c>
      <c r="CQ19" s="374">
        <v>6.3143286689025189</v>
      </c>
      <c r="CR19" s="374">
        <v>-7.2772761884042438</v>
      </c>
      <c r="CS19" s="374">
        <v>-2.9680900985452894</v>
      </c>
      <c r="CT19" s="374">
        <v>0.50779833151976561</v>
      </c>
      <c r="CU19" s="374">
        <v>6.6762901479610406</v>
      </c>
      <c r="CV19" s="374">
        <v>4.1159224176815457</v>
      </c>
      <c r="CW19" s="374">
        <v>-0.10830715910321942</v>
      </c>
      <c r="CX19" s="374">
        <v>6.9933860999674806</v>
      </c>
      <c r="CY19" s="375">
        <v>8.826509931090385</v>
      </c>
      <c r="CZ19" s="374">
        <v>-3.6968060340813906</v>
      </c>
      <c r="DA19" s="374">
        <v>0.90891510346160942</v>
      </c>
      <c r="DB19" s="374">
        <v>0.73783058643157062</v>
      </c>
      <c r="DC19" s="374">
        <v>9.4930086559497795</v>
      </c>
      <c r="DD19" s="374">
        <v>-13.126574580835722</v>
      </c>
      <c r="DE19" s="374">
        <v>-1.7399999999999949</v>
      </c>
      <c r="DF19" s="374">
        <v>-12.76205984123753</v>
      </c>
      <c r="DG19" s="374" t="s">
        <v>172</v>
      </c>
      <c r="DH19" s="107" t="s">
        <v>184</v>
      </c>
      <c r="DI19" s="96" t="s">
        <v>183</v>
      </c>
      <c r="DJ19" s="239">
        <v>9</v>
      </c>
      <c r="BBG19" s="557"/>
    </row>
    <row r="20" spans="1:114 1411:1411" ht="13" customHeight="1" x14ac:dyDescent="0.25">
      <c r="A20" s="141" t="s">
        <v>1018</v>
      </c>
      <c r="C20" s="82">
        <v>10</v>
      </c>
      <c r="D20" s="96" t="s">
        <v>185</v>
      </c>
      <c r="E20" s="107" t="s">
        <v>186</v>
      </c>
      <c r="AA20" s="383">
        <v>344.05</v>
      </c>
      <c r="AB20" s="383">
        <v>274.95</v>
      </c>
      <c r="AC20" s="383">
        <v>217.58</v>
      </c>
      <c r="AD20" s="383">
        <v>214.11</v>
      </c>
      <c r="AE20" s="383">
        <v>176.54</v>
      </c>
      <c r="AF20" s="383">
        <v>167.75</v>
      </c>
      <c r="AG20" s="383">
        <v>170.77</v>
      </c>
      <c r="AH20" s="383">
        <v>200.78</v>
      </c>
      <c r="AI20" s="383">
        <v>184.17</v>
      </c>
      <c r="AJ20" s="383">
        <v>176.85</v>
      </c>
      <c r="AK20" s="383">
        <v>162.46</v>
      </c>
      <c r="AL20" s="383">
        <v>123.32</v>
      </c>
      <c r="AM20" s="383">
        <v>117.86</v>
      </c>
      <c r="AN20" s="383">
        <v>117.86</v>
      </c>
      <c r="AO20" s="383">
        <v>120.25</v>
      </c>
      <c r="AP20" s="383">
        <v>135.88</v>
      </c>
      <c r="AQ20" s="383">
        <v>158.61000000000001</v>
      </c>
      <c r="AR20" s="383">
        <v>144.55000000000001</v>
      </c>
      <c r="AS20" s="383">
        <v>102.09</v>
      </c>
      <c r="AT20" s="383">
        <v>113.08</v>
      </c>
      <c r="AU20" s="383">
        <v>133.62</v>
      </c>
      <c r="AV20" s="383">
        <v>123.71</v>
      </c>
      <c r="AW20" s="383">
        <v>126.59</v>
      </c>
      <c r="AX20" s="383">
        <v>120.84</v>
      </c>
      <c r="AY20" s="390">
        <v>134.58000000000001</v>
      </c>
      <c r="AZ20" s="384">
        <v>158.02000000000001</v>
      </c>
      <c r="BA20" s="384">
        <v>157.09</v>
      </c>
      <c r="BB20" s="384">
        <v>159.63</v>
      </c>
      <c r="BC20" s="384">
        <v>106.19</v>
      </c>
      <c r="BD20" s="384">
        <v>100</v>
      </c>
      <c r="BE20" s="384">
        <v>88.64</v>
      </c>
      <c r="BF20" s="398">
        <v>87.06</v>
      </c>
      <c r="BG20" s="398" t="s">
        <v>172</v>
      </c>
      <c r="CA20" s="438" t="s">
        <v>17</v>
      </c>
      <c r="CB20" s="374">
        <v>-20.084290074117135</v>
      </c>
      <c r="CC20" s="374">
        <v>-20.865611929441712</v>
      </c>
      <c r="CD20" s="374">
        <v>-1.594815699972429</v>
      </c>
      <c r="CE20" s="374">
        <v>-17.547055251973291</v>
      </c>
      <c r="CF20" s="374">
        <v>-4.9790415769797107</v>
      </c>
      <c r="CG20" s="374">
        <v>1.8002980625931571</v>
      </c>
      <c r="CH20" s="374">
        <v>17.573344264215024</v>
      </c>
      <c r="CI20" s="374">
        <v>-8.2727363283195672</v>
      </c>
      <c r="CJ20" s="374">
        <v>-3.97458869522724</v>
      </c>
      <c r="CK20" s="374">
        <v>-8.1368391292055406</v>
      </c>
      <c r="CL20" s="374">
        <v>-24.092084205342857</v>
      </c>
      <c r="CM20" s="374">
        <v>-4.4275056762893144</v>
      </c>
      <c r="CN20" s="374">
        <v>0</v>
      </c>
      <c r="CO20" s="374">
        <v>2.0278296283726434</v>
      </c>
      <c r="CP20" s="374">
        <v>12.997920997921</v>
      </c>
      <c r="CQ20" s="374">
        <v>16.72799528996174</v>
      </c>
      <c r="CR20" s="374">
        <v>-8.8645104343988379</v>
      </c>
      <c r="CS20" s="374">
        <v>-29.373919059149088</v>
      </c>
      <c r="CT20" s="374">
        <v>10.765011264570461</v>
      </c>
      <c r="CU20" s="374">
        <v>18.164131588256097</v>
      </c>
      <c r="CV20" s="374">
        <v>-7.4165544080227619</v>
      </c>
      <c r="CW20" s="374">
        <v>2.3280252202732328</v>
      </c>
      <c r="CX20" s="374">
        <v>-4.5422229244016137</v>
      </c>
      <c r="CY20" s="375">
        <v>11.370407149950339</v>
      </c>
      <c r="CZ20" s="374">
        <v>17.417149650765339</v>
      </c>
      <c r="DA20" s="374">
        <v>-0.58853309707632206</v>
      </c>
      <c r="DB20" s="374">
        <v>1.6169075052517599</v>
      </c>
      <c r="DC20" s="374">
        <v>-33.477416525715725</v>
      </c>
      <c r="DD20" s="374">
        <v>-5.8291741218570507</v>
      </c>
      <c r="DE20" s="374">
        <v>-11.36</v>
      </c>
      <c r="DF20" s="374">
        <v>-1.7824909747292423</v>
      </c>
      <c r="DG20" s="374" t="s">
        <v>172</v>
      </c>
      <c r="DH20" s="107" t="s">
        <v>186</v>
      </c>
      <c r="DI20" s="96" t="s">
        <v>185</v>
      </c>
      <c r="DJ20" s="239">
        <v>10</v>
      </c>
      <c r="BBG20" s="557"/>
    </row>
    <row r="21" spans="1:114 1411:1411" ht="13" customHeight="1" x14ac:dyDescent="0.25">
      <c r="A21" s="159" t="s">
        <v>1019</v>
      </c>
      <c r="C21" s="82">
        <v>11</v>
      </c>
      <c r="D21" s="96" t="s">
        <v>187</v>
      </c>
      <c r="E21" s="107" t="s">
        <v>188</v>
      </c>
      <c r="AA21" s="383">
        <v>157.54</v>
      </c>
      <c r="AB21" s="383">
        <v>148.33000000000001</v>
      </c>
      <c r="AC21" s="383">
        <v>123.48</v>
      </c>
      <c r="AD21" s="383">
        <v>111.75</v>
      </c>
      <c r="AE21" s="383">
        <v>108.24</v>
      </c>
      <c r="AF21" s="383">
        <v>102.59</v>
      </c>
      <c r="AG21" s="383">
        <v>101.93</v>
      </c>
      <c r="AH21" s="383">
        <v>116.95</v>
      </c>
      <c r="AI21" s="383">
        <v>148.33000000000001</v>
      </c>
      <c r="AJ21" s="383">
        <v>139.30000000000001</v>
      </c>
      <c r="AK21" s="383">
        <v>121.74</v>
      </c>
      <c r="AL21" s="383">
        <v>106.61</v>
      </c>
      <c r="AM21" s="383">
        <v>104.75</v>
      </c>
      <c r="AN21" s="383">
        <v>118.08</v>
      </c>
      <c r="AO21" s="383">
        <v>101.34</v>
      </c>
      <c r="AP21" s="383">
        <v>118.96</v>
      </c>
      <c r="AQ21" s="383">
        <v>124.38</v>
      </c>
      <c r="AR21" s="383">
        <v>127.96</v>
      </c>
      <c r="AS21" s="383">
        <v>85.61</v>
      </c>
      <c r="AT21" s="383">
        <v>89.99</v>
      </c>
      <c r="AU21" s="383">
        <v>91.71</v>
      </c>
      <c r="AV21" s="383">
        <v>90.06</v>
      </c>
      <c r="AW21" s="383">
        <v>84.07</v>
      </c>
      <c r="AX21" s="383">
        <v>86.04</v>
      </c>
      <c r="AY21" s="390">
        <v>89.79</v>
      </c>
      <c r="AZ21" s="384">
        <v>96.36</v>
      </c>
      <c r="BA21" s="384">
        <v>88.5</v>
      </c>
      <c r="BB21" s="384">
        <v>98.43</v>
      </c>
      <c r="BC21" s="384">
        <v>107.7</v>
      </c>
      <c r="BD21" s="384">
        <v>100</v>
      </c>
      <c r="BE21" s="384">
        <v>106.24</v>
      </c>
      <c r="BF21" s="398">
        <v>83.87</v>
      </c>
      <c r="BG21" s="398" t="s">
        <v>172</v>
      </c>
      <c r="CA21" s="438" t="s">
        <v>17</v>
      </c>
      <c r="CB21" s="374">
        <v>-5.8461343150945595</v>
      </c>
      <c r="CC21" s="374">
        <v>-16.753185464841906</v>
      </c>
      <c r="CD21" s="374">
        <v>-9.4995140913508322</v>
      </c>
      <c r="CE21" s="374">
        <v>-3.1409395973154375</v>
      </c>
      <c r="CF21" s="374">
        <v>-5.2198817442719871</v>
      </c>
      <c r="CG21" s="374">
        <v>-0.64333755726678987</v>
      </c>
      <c r="CH21" s="374">
        <v>14.735602864711069</v>
      </c>
      <c r="CI21" s="374">
        <v>26.831979478409593</v>
      </c>
      <c r="CJ21" s="374">
        <v>-6.0877772534214216</v>
      </c>
      <c r="CK21" s="374">
        <v>-12.605886575735823</v>
      </c>
      <c r="CL21" s="374">
        <v>-12.42812551338919</v>
      </c>
      <c r="CM21" s="374">
        <v>-1.7446768595816593</v>
      </c>
      <c r="CN21" s="374">
        <v>12.725536992840077</v>
      </c>
      <c r="CO21" s="374">
        <v>-14.176829268292678</v>
      </c>
      <c r="CP21" s="374">
        <v>17.387014012236023</v>
      </c>
      <c r="CQ21" s="374">
        <v>4.55615332885003</v>
      </c>
      <c r="CR21" s="374">
        <v>2.8782762502009973</v>
      </c>
      <c r="CS21" s="374">
        <v>-33.096280087527347</v>
      </c>
      <c r="CT21" s="374">
        <v>5.1162247401004493</v>
      </c>
      <c r="CU21" s="374">
        <v>1.911323480386713</v>
      </c>
      <c r="CV21" s="374">
        <v>-1.7991494929669472</v>
      </c>
      <c r="CW21" s="374">
        <v>-6.6511214745725198</v>
      </c>
      <c r="CX21" s="374">
        <v>2.3432853574402515</v>
      </c>
      <c r="CY21" s="375">
        <v>4.3584379358437957</v>
      </c>
      <c r="CZ21" s="374">
        <v>7.3170731707317032</v>
      </c>
      <c r="DA21" s="374">
        <v>-8.1569115815691191</v>
      </c>
      <c r="DB21" s="374">
        <v>11.220338983050851</v>
      </c>
      <c r="DC21" s="374">
        <v>9.4178604084120678</v>
      </c>
      <c r="DD21" s="374">
        <v>-7.1494893221912719</v>
      </c>
      <c r="DE21" s="374">
        <v>6.2399999999999949</v>
      </c>
      <c r="DF21" s="374">
        <v>-21.056099397590359</v>
      </c>
      <c r="DG21" s="374" t="s">
        <v>172</v>
      </c>
      <c r="DH21" s="107" t="s">
        <v>188</v>
      </c>
      <c r="DI21" s="96" t="s">
        <v>187</v>
      </c>
      <c r="DJ21" s="239">
        <v>11</v>
      </c>
      <c r="BBG21" s="557"/>
    </row>
    <row r="22" spans="1:114 1411:1411" ht="13" hidden="1" customHeight="1" outlineLevel="1" x14ac:dyDescent="0.25">
      <c r="A22" s="141" t="s">
        <v>1020</v>
      </c>
      <c r="C22" s="82">
        <v>12</v>
      </c>
      <c r="D22" s="96" t="s">
        <v>189</v>
      </c>
      <c r="E22" s="107" t="s">
        <v>190</v>
      </c>
      <c r="AA22" s="383">
        <v>102.37</v>
      </c>
      <c r="AB22" s="383">
        <v>113.09</v>
      </c>
      <c r="AC22" s="383">
        <v>95.47</v>
      </c>
      <c r="AD22" s="383">
        <v>97.12</v>
      </c>
      <c r="AE22" s="383">
        <v>96.11</v>
      </c>
      <c r="AF22" s="383">
        <v>85.8</v>
      </c>
      <c r="AG22" s="383">
        <v>76.78</v>
      </c>
      <c r="AH22" s="383">
        <v>80.72</v>
      </c>
      <c r="AI22" s="383">
        <v>94.76</v>
      </c>
      <c r="AJ22" s="383">
        <v>96.72</v>
      </c>
      <c r="AK22" s="383">
        <v>85.39</v>
      </c>
      <c r="AL22" s="383">
        <v>59.96</v>
      </c>
      <c r="AM22" s="383">
        <v>50.41</v>
      </c>
      <c r="AN22" s="383">
        <v>56.09</v>
      </c>
      <c r="AO22" s="383">
        <v>67.88</v>
      </c>
      <c r="AP22" s="383">
        <v>95.47</v>
      </c>
      <c r="AQ22" s="383">
        <v>148.97999999999999</v>
      </c>
      <c r="AR22" s="383">
        <v>93.29</v>
      </c>
      <c r="AS22" s="383">
        <v>65.88</v>
      </c>
      <c r="AT22" s="383">
        <v>73.12</v>
      </c>
      <c r="AU22" s="383">
        <v>68.83</v>
      </c>
      <c r="AV22" s="383">
        <v>70.209999999999994</v>
      </c>
      <c r="AW22" s="383">
        <v>65.77</v>
      </c>
      <c r="AX22" s="383">
        <v>68.930000000000007</v>
      </c>
      <c r="AY22" s="390">
        <v>81.400000000000006</v>
      </c>
      <c r="AZ22" s="384">
        <v>79.86</v>
      </c>
      <c r="BA22" s="384">
        <v>73.849999999999994</v>
      </c>
      <c r="BB22" s="384">
        <v>77.209999999999994</v>
      </c>
      <c r="BC22" s="384">
        <v>100.21</v>
      </c>
      <c r="BD22" s="384">
        <v>100</v>
      </c>
      <c r="BE22" s="384">
        <v>135.97999999999999</v>
      </c>
      <c r="BF22" s="398">
        <v>99.73</v>
      </c>
      <c r="BG22" s="398" t="s">
        <v>172</v>
      </c>
      <c r="CA22" s="438" t="s">
        <v>17</v>
      </c>
      <c r="CB22" s="374">
        <v>10.471817915404898</v>
      </c>
      <c r="CC22" s="374">
        <v>-15.580511097356094</v>
      </c>
      <c r="CD22" s="374">
        <v>1.7282916099298262</v>
      </c>
      <c r="CE22" s="374">
        <v>-1.0399505766062731</v>
      </c>
      <c r="CF22" s="374">
        <v>-10.727291644990117</v>
      </c>
      <c r="CG22" s="374">
        <v>-10.512820512820511</v>
      </c>
      <c r="CH22" s="374">
        <v>5.1315446730919376</v>
      </c>
      <c r="CI22" s="374">
        <v>17.393458870168487</v>
      </c>
      <c r="CJ22" s="374">
        <v>2.0683832840861101</v>
      </c>
      <c r="CK22" s="374">
        <v>-11.714226633581461</v>
      </c>
      <c r="CL22" s="374">
        <v>-29.781004801499009</v>
      </c>
      <c r="CM22" s="374">
        <v>-15.927284856571063</v>
      </c>
      <c r="CN22" s="374">
        <v>11.26760563380283</v>
      </c>
      <c r="CO22" s="374">
        <v>21.019789623818838</v>
      </c>
      <c r="CP22" s="374">
        <v>40.645256334708307</v>
      </c>
      <c r="CQ22" s="374">
        <v>56.049020634754356</v>
      </c>
      <c r="CR22" s="374">
        <v>-37.380856490804121</v>
      </c>
      <c r="CS22" s="374">
        <v>-29.381498552899572</v>
      </c>
      <c r="CT22" s="374">
        <v>10.989678202792973</v>
      </c>
      <c r="CU22" s="374">
        <v>-5.8670678336980444</v>
      </c>
      <c r="CV22" s="374">
        <v>2.0049397065233023</v>
      </c>
      <c r="CW22" s="374">
        <v>-6.3238854863979412</v>
      </c>
      <c r="CX22" s="374">
        <v>4.8046221681617993</v>
      </c>
      <c r="CY22" s="375">
        <v>18.090816770636877</v>
      </c>
      <c r="CZ22" s="374">
        <v>-1.8918918918919019</v>
      </c>
      <c r="DA22" s="374">
        <v>-7.5256699223641448</v>
      </c>
      <c r="DB22" s="374">
        <v>4.5497630331753527</v>
      </c>
      <c r="DC22" s="374">
        <v>29.788887449812222</v>
      </c>
      <c r="DD22" s="374">
        <v>-0.20955992415926517</v>
      </c>
      <c r="DE22" s="374">
        <v>35.97999999999999</v>
      </c>
      <c r="DF22" s="374">
        <v>-26.658332107662886</v>
      </c>
      <c r="DG22" s="374" t="s">
        <v>172</v>
      </c>
      <c r="DH22" s="107" t="s">
        <v>190</v>
      </c>
      <c r="DI22" s="96" t="s">
        <v>189</v>
      </c>
      <c r="DJ22" s="239">
        <v>12</v>
      </c>
      <c r="BBG22" s="557"/>
    </row>
    <row r="23" spans="1:114 1411:1411" ht="13" hidden="1" customHeight="1" outlineLevel="1" x14ac:dyDescent="0.25">
      <c r="A23" s="141" t="s">
        <v>1021</v>
      </c>
      <c r="C23" s="82">
        <v>13</v>
      </c>
      <c r="D23" s="96" t="s">
        <v>191</v>
      </c>
      <c r="E23" s="107" t="s">
        <v>192</v>
      </c>
      <c r="AA23" s="383">
        <v>145.53</v>
      </c>
      <c r="AB23" s="383">
        <v>131.61000000000001</v>
      </c>
      <c r="AC23" s="383">
        <v>105.53</v>
      </c>
      <c r="AD23" s="383">
        <v>87.12</v>
      </c>
      <c r="AE23" s="383">
        <v>80.23</v>
      </c>
      <c r="AF23" s="383">
        <v>78.459999999999994</v>
      </c>
      <c r="AG23" s="383">
        <v>82.9</v>
      </c>
      <c r="AH23" s="383">
        <v>99.79</v>
      </c>
      <c r="AI23" s="383">
        <v>146.13</v>
      </c>
      <c r="AJ23" s="383">
        <v>123.69</v>
      </c>
      <c r="AK23" s="383">
        <v>103.29</v>
      </c>
      <c r="AL23" s="383">
        <v>101.52</v>
      </c>
      <c r="AM23" s="383">
        <v>117.68</v>
      </c>
      <c r="AN23" s="383">
        <v>131.93</v>
      </c>
      <c r="AO23" s="383">
        <v>90.52</v>
      </c>
      <c r="AP23" s="383">
        <v>91.95</v>
      </c>
      <c r="AQ23" s="383">
        <v>84.58</v>
      </c>
      <c r="AR23" s="383">
        <v>112.84</v>
      </c>
      <c r="AS23" s="383">
        <v>67.5</v>
      </c>
      <c r="AT23" s="383">
        <v>71.78</v>
      </c>
      <c r="AU23" s="383">
        <v>81.040000000000006</v>
      </c>
      <c r="AV23" s="383">
        <v>81.83</v>
      </c>
      <c r="AW23" s="383">
        <v>78.56</v>
      </c>
      <c r="AX23" s="383">
        <v>73.510000000000005</v>
      </c>
      <c r="AY23" s="390">
        <v>75.88</v>
      </c>
      <c r="AZ23" s="384">
        <v>85.45</v>
      </c>
      <c r="BA23" s="384">
        <v>79.94</v>
      </c>
      <c r="BB23" s="384">
        <v>105.03</v>
      </c>
      <c r="BC23" s="384">
        <v>110.61</v>
      </c>
      <c r="BD23" s="384">
        <v>100</v>
      </c>
      <c r="BE23" s="384">
        <v>90.88</v>
      </c>
      <c r="BF23" s="398">
        <v>77.58</v>
      </c>
      <c r="BG23" s="398" t="s">
        <v>172</v>
      </c>
      <c r="CA23" s="438" t="s">
        <v>17</v>
      </c>
      <c r="CB23" s="374">
        <v>-9.565038136466697</v>
      </c>
      <c r="CC23" s="374">
        <v>-19.816123394878815</v>
      </c>
      <c r="CD23" s="374">
        <v>-17.445276224770197</v>
      </c>
      <c r="CE23" s="374">
        <v>-7.9086317722681372</v>
      </c>
      <c r="CF23" s="374">
        <v>-2.2061572977689252</v>
      </c>
      <c r="CG23" s="374">
        <v>5.6589344889115551</v>
      </c>
      <c r="CH23" s="374">
        <v>20.373944511459584</v>
      </c>
      <c r="CI23" s="374">
        <v>46.437518789457869</v>
      </c>
      <c r="CJ23" s="374">
        <v>-15.356189694107997</v>
      </c>
      <c r="CK23" s="374">
        <v>-16.492845015765212</v>
      </c>
      <c r="CL23" s="374">
        <v>-1.7136218414173925</v>
      </c>
      <c r="CM23" s="374">
        <v>15.918045705279766</v>
      </c>
      <c r="CN23" s="374">
        <v>12.109109449354179</v>
      </c>
      <c r="CO23" s="374">
        <v>-31.387857196998425</v>
      </c>
      <c r="CP23" s="374">
        <v>1.5797613787008373</v>
      </c>
      <c r="CQ23" s="374">
        <v>-8.0152256661228876</v>
      </c>
      <c r="CR23" s="374">
        <v>33.412154173563493</v>
      </c>
      <c r="CS23" s="374">
        <v>-40.180786954980505</v>
      </c>
      <c r="CT23" s="374">
        <v>6.3407407407407419</v>
      </c>
      <c r="CU23" s="374">
        <v>12.900529395374761</v>
      </c>
      <c r="CV23" s="374">
        <v>0.9748272458045335</v>
      </c>
      <c r="CW23" s="374">
        <v>-3.9960894537455687</v>
      </c>
      <c r="CX23" s="374">
        <v>-6.4282077393075383</v>
      </c>
      <c r="CY23" s="375">
        <v>3.2240511495034525</v>
      </c>
      <c r="CZ23" s="374">
        <v>12.612018977332653</v>
      </c>
      <c r="DA23" s="374">
        <v>-6.448215330602693</v>
      </c>
      <c r="DB23" s="374">
        <v>31.386039529647235</v>
      </c>
      <c r="DC23" s="374">
        <v>5.312767780634104</v>
      </c>
      <c r="DD23" s="374">
        <v>-9.5922610975499509</v>
      </c>
      <c r="DE23" s="374">
        <v>-9.1200000000000045</v>
      </c>
      <c r="DF23" s="374">
        <v>-14.634683098591552</v>
      </c>
      <c r="DG23" s="374" t="s">
        <v>172</v>
      </c>
      <c r="DH23" s="107" t="s">
        <v>192</v>
      </c>
      <c r="DI23" s="96" t="s">
        <v>191</v>
      </c>
      <c r="DJ23" s="239">
        <v>13</v>
      </c>
      <c r="BBG23" s="557"/>
    </row>
    <row r="24" spans="1:114 1411:1411" ht="13" hidden="1" customHeight="1" outlineLevel="1" x14ac:dyDescent="0.25">
      <c r="A24" s="141" t="s">
        <v>1022</v>
      </c>
      <c r="C24" s="82">
        <v>14</v>
      </c>
      <c r="D24" s="96" t="s">
        <v>193</v>
      </c>
      <c r="E24" s="107" t="s">
        <v>422</v>
      </c>
      <c r="AA24" s="383">
        <v>293.23</v>
      </c>
      <c r="AB24" s="383">
        <v>268.02999999999997</v>
      </c>
      <c r="AC24" s="383">
        <v>230.07</v>
      </c>
      <c r="AD24" s="383">
        <v>213.23</v>
      </c>
      <c r="AE24" s="383">
        <v>213.07</v>
      </c>
      <c r="AF24" s="383">
        <v>203.19</v>
      </c>
      <c r="AG24" s="383">
        <v>201.6</v>
      </c>
      <c r="AH24" s="383">
        <v>230.29</v>
      </c>
      <c r="AI24" s="383">
        <v>255.52</v>
      </c>
      <c r="AJ24" s="383">
        <v>262.31</v>
      </c>
      <c r="AK24" s="383">
        <v>239.78</v>
      </c>
      <c r="AL24" s="383">
        <v>203.2</v>
      </c>
      <c r="AM24" s="383">
        <v>165.76</v>
      </c>
      <c r="AN24" s="383">
        <v>189.99</v>
      </c>
      <c r="AO24" s="383">
        <v>194.65</v>
      </c>
      <c r="AP24" s="383">
        <v>243.51</v>
      </c>
      <c r="AQ24" s="383">
        <v>207.37</v>
      </c>
      <c r="AR24" s="383">
        <v>238.36</v>
      </c>
      <c r="AS24" s="383">
        <v>177.3</v>
      </c>
      <c r="AT24" s="383">
        <v>177.1</v>
      </c>
      <c r="AU24" s="383">
        <v>166.38</v>
      </c>
      <c r="AV24" s="383">
        <v>152.09</v>
      </c>
      <c r="AW24" s="383">
        <v>134.9</v>
      </c>
      <c r="AX24" s="383">
        <v>156.49</v>
      </c>
      <c r="AY24" s="390">
        <v>148.9</v>
      </c>
      <c r="AZ24" s="384">
        <v>160.81</v>
      </c>
      <c r="BA24" s="384">
        <v>142.15</v>
      </c>
      <c r="BB24" s="384">
        <v>116.49</v>
      </c>
      <c r="BC24" s="384">
        <v>112.35</v>
      </c>
      <c r="BD24" s="384">
        <v>100</v>
      </c>
      <c r="BE24" s="384">
        <v>99.42</v>
      </c>
      <c r="BF24" s="398">
        <v>74.319999999999993</v>
      </c>
      <c r="BG24" s="398" t="s">
        <v>172</v>
      </c>
      <c r="CA24" s="438" t="s">
        <v>17</v>
      </c>
      <c r="CB24" s="374">
        <v>-8.5939365003580974</v>
      </c>
      <c r="CC24" s="374">
        <v>-14.162593739506775</v>
      </c>
      <c r="CD24" s="374">
        <v>-7.3195114530360286</v>
      </c>
      <c r="CE24" s="374">
        <v>-7.5036345729955656E-2</v>
      </c>
      <c r="CF24" s="374">
        <v>-4.6369737644905484</v>
      </c>
      <c r="CG24" s="374">
        <v>-0.78251882474530987</v>
      </c>
      <c r="CH24" s="374">
        <v>14.231150793650784</v>
      </c>
      <c r="CI24" s="374">
        <v>10.955751443831701</v>
      </c>
      <c r="CJ24" s="374">
        <v>2.6573262366937911</v>
      </c>
      <c r="CK24" s="374">
        <v>-8.5890739964164595</v>
      </c>
      <c r="CL24" s="374">
        <v>-15.255651013428988</v>
      </c>
      <c r="CM24" s="374">
        <v>-18.425196850393704</v>
      </c>
      <c r="CN24" s="374">
        <v>14.617519305019314</v>
      </c>
      <c r="CO24" s="374">
        <v>2.4527606716142856</v>
      </c>
      <c r="CP24" s="374">
        <v>25.101464166452601</v>
      </c>
      <c r="CQ24" s="374">
        <v>-14.84127961890681</v>
      </c>
      <c r="CR24" s="374">
        <v>14.944302454549842</v>
      </c>
      <c r="CS24" s="374">
        <v>-25.616714213794253</v>
      </c>
      <c r="CT24" s="374">
        <v>-0.1128031584884468</v>
      </c>
      <c r="CU24" s="374">
        <v>-6.053077357425181</v>
      </c>
      <c r="CV24" s="374">
        <v>-8.5887726890251201</v>
      </c>
      <c r="CW24" s="374">
        <v>-11.302518245775531</v>
      </c>
      <c r="CX24" s="374">
        <v>16.004447739065981</v>
      </c>
      <c r="CY24" s="375">
        <v>-4.8501501693398978</v>
      </c>
      <c r="CZ24" s="374">
        <v>7.998656816655469</v>
      </c>
      <c r="DA24" s="374">
        <v>-11.603755985324298</v>
      </c>
      <c r="DB24" s="374">
        <v>-18.051354203306374</v>
      </c>
      <c r="DC24" s="374">
        <v>-3.5539531290239523</v>
      </c>
      <c r="DD24" s="374">
        <v>-10.992434356920327</v>
      </c>
      <c r="DE24" s="374">
        <v>-0.57999999999999829</v>
      </c>
      <c r="DF24" s="374">
        <v>-25.24642928988132</v>
      </c>
      <c r="DG24" s="374" t="s">
        <v>172</v>
      </c>
      <c r="DH24" s="107" t="s">
        <v>422</v>
      </c>
      <c r="DI24" s="96" t="s">
        <v>193</v>
      </c>
      <c r="DJ24" s="239">
        <v>14</v>
      </c>
      <c r="BBG24" s="557"/>
    </row>
    <row r="25" spans="1:114 1411:1411" ht="13" customHeight="1" collapsed="1" x14ac:dyDescent="0.25">
      <c r="A25" s="141" t="s">
        <v>1023</v>
      </c>
      <c r="C25" s="82">
        <v>15</v>
      </c>
      <c r="D25" s="96" t="s">
        <v>194</v>
      </c>
      <c r="E25" s="107" t="s">
        <v>195</v>
      </c>
      <c r="AA25" s="383">
        <v>107.48</v>
      </c>
      <c r="AB25" s="383">
        <v>101.77</v>
      </c>
      <c r="AC25" s="383">
        <v>73.62</v>
      </c>
      <c r="AD25" s="383">
        <v>69.05</v>
      </c>
      <c r="AE25" s="383">
        <v>122.4</v>
      </c>
      <c r="AF25" s="383">
        <v>105.07</v>
      </c>
      <c r="AG25" s="383">
        <v>101.34</v>
      </c>
      <c r="AH25" s="383">
        <v>61.2</v>
      </c>
      <c r="AI25" s="383">
        <v>44.77</v>
      </c>
      <c r="AJ25" s="383">
        <v>60.26</v>
      </c>
      <c r="AK25" s="383">
        <v>52.05</v>
      </c>
      <c r="AL25" s="383">
        <v>47.48</v>
      </c>
      <c r="AM25" s="383">
        <v>55.72</v>
      </c>
      <c r="AN25" s="383">
        <v>51.33</v>
      </c>
      <c r="AO25" s="383">
        <v>57.96</v>
      </c>
      <c r="AP25" s="383">
        <v>100.87</v>
      </c>
      <c r="AQ25" s="383">
        <v>143.79</v>
      </c>
      <c r="AR25" s="383">
        <v>102.08</v>
      </c>
      <c r="AS25" s="383">
        <v>86.4</v>
      </c>
      <c r="AT25" s="383">
        <v>76.31</v>
      </c>
      <c r="AU25" s="383">
        <v>46.95</v>
      </c>
      <c r="AV25" s="383">
        <v>65.88</v>
      </c>
      <c r="AW25" s="383">
        <v>59.37</v>
      </c>
      <c r="AX25" s="383">
        <v>80.59</v>
      </c>
      <c r="AY25" s="390">
        <v>61.44</v>
      </c>
      <c r="AZ25" s="384">
        <v>66.819999999999993</v>
      </c>
      <c r="BA25" s="384">
        <v>75.92</v>
      </c>
      <c r="BB25" s="384">
        <v>86.3</v>
      </c>
      <c r="BC25" s="384">
        <v>114.61</v>
      </c>
      <c r="BD25" s="384">
        <v>100</v>
      </c>
      <c r="BE25" s="384">
        <v>99.5</v>
      </c>
      <c r="BF25" s="398">
        <v>112.64</v>
      </c>
      <c r="BG25" s="398" t="s">
        <v>172</v>
      </c>
      <c r="CA25" s="438" t="s">
        <v>17</v>
      </c>
      <c r="CB25" s="374">
        <v>-5.3126163007071057</v>
      </c>
      <c r="CC25" s="374">
        <v>-27.660410730077629</v>
      </c>
      <c r="CD25" s="374">
        <v>-6.2075522955718725</v>
      </c>
      <c r="CE25" s="374">
        <v>77.262853005068791</v>
      </c>
      <c r="CF25" s="374">
        <v>-14.158496732026151</v>
      </c>
      <c r="CG25" s="374">
        <v>-3.5500142761968192</v>
      </c>
      <c r="CH25" s="374">
        <v>-39.609236234458258</v>
      </c>
      <c r="CI25" s="374">
        <v>-26.846405228758158</v>
      </c>
      <c r="CJ25" s="374">
        <v>34.599061871789132</v>
      </c>
      <c r="CK25" s="374">
        <v>-13.624294722867589</v>
      </c>
      <c r="CL25" s="374">
        <v>-8.7800192122958691</v>
      </c>
      <c r="CM25" s="374">
        <v>17.354675652906494</v>
      </c>
      <c r="CN25" s="374">
        <v>-7.8786791098348914</v>
      </c>
      <c r="CO25" s="374">
        <v>12.916423144360024</v>
      </c>
      <c r="CP25" s="374">
        <v>74.03381642512079</v>
      </c>
      <c r="CQ25" s="374">
        <v>42.549816595618097</v>
      </c>
      <c r="CR25" s="374">
        <v>-29.007580499339312</v>
      </c>
      <c r="CS25" s="374">
        <v>-15.360501567398103</v>
      </c>
      <c r="CT25" s="374">
        <v>-11.678240740740748</v>
      </c>
      <c r="CU25" s="374">
        <v>-38.474642903944435</v>
      </c>
      <c r="CV25" s="374">
        <v>40.319488817891369</v>
      </c>
      <c r="CW25" s="374">
        <v>-9.8816029143898021</v>
      </c>
      <c r="CX25" s="374">
        <v>35.741957217449908</v>
      </c>
      <c r="CY25" s="375">
        <v>-23.762253381312831</v>
      </c>
      <c r="CZ25" s="374">
        <v>8.7565104166666714</v>
      </c>
      <c r="DA25" s="374">
        <v>13.618677042801579</v>
      </c>
      <c r="DB25" s="374">
        <v>13.672286617492091</v>
      </c>
      <c r="DC25" s="374">
        <v>32.804171494785635</v>
      </c>
      <c r="DD25" s="374">
        <v>-12.747578745310179</v>
      </c>
      <c r="DE25" s="374">
        <v>-0.5</v>
      </c>
      <c r="DF25" s="374">
        <v>13.206030150753776</v>
      </c>
      <c r="DG25" s="374" t="s">
        <v>172</v>
      </c>
      <c r="DH25" s="107" t="s">
        <v>195</v>
      </c>
      <c r="DI25" s="96" t="s">
        <v>194</v>
      </c>
      <c r="DJ25" s="239">
        <v>15</v>
      </c>
      <c r="BBG25" s="557"/>
    </row>
    <row r="26" spans="1:114 1411:1411" ht="13" customHeight="1" x14ac:dyDescent="0.25">
      <c r="A26" s="141" t="s">
        <v>1024</v>
      </c>
      <c r="C26" s="82">
        <v>16</v>
      </c>
      <c r="D26" s="96" t="s">
        <v>196</v>
      </c>
      <c r="E26" s="107" t="s">
        <v>197</v>
      </c>
      <c r="AA26" s="383">
        <v>111.96</v>
      </c>
      <c r="AB26" s="383">
        <v>100.9</v>
      </c>
      <c r="AC26" s="383">
        <v>80.3</v>
      </c>
      <c r="AD26" s="383">
        <v>80.5</v>
      </c>
      <c r="AE26" s="383">
        <v>89</v>
      </c>
      <c r="AF26" s="383">
        <v>94.62</v>
      </c>
      <c r="AG26" s="383">
        <v>97.8</v>
      </c>
      <c r="AH26" s="383">
        <v>109.99</v>
      </c>
      <c r="AI26" s="383">
        <v>113.16</v>
      </c>
      <c r="AJ26" s="383">
        <v>107.11</v>
      </c>
      <c r="AK26" s="383">
        <v>99.06</v>
      </c>
      <c r="AL26" s="383">
        <v>91.08</v>
      </c>
      <c r="AM26" s="383">
        <v>86.59</v>
      </c>
      <c r="AN26" s="383">
        <v>71.31</v>
      </c>
      <c r="AO26" s="383">
        <v>72.08</v>
      </c>
      <c r="AP26" s="383">
        <v>83.26</v>
      </c>
      <c r="AQ26" s="383">
        <v>86.5</v>
      </c>
      <c r="AR26" s="383">
        <v>98.15</v>
      </c>
      <c r="AS26" s="383">
        <v>89.32</v>
      </c>
      <c r="AT26" s="383">
        <v>80.11</v>
      </c>
      <c r="AU26" s="383">
        <v>88.34</v>
      </c>
      <c r="AV26" s="383">
        <v>86.06</v>
      </c>
      <c r="AW26" s="383">
        <v>94.17</v>
      </c>
      <c r="AX26" s="383">
        <v>90.26</v>
      </c>
      <c r="AY26" s="390">
        <v>84.08</v>
      </c>
      <c r="AZ26" s="384">
        <v>85.72</v>
      </c>
      <c r="BA26" s="384">
        <v>99.29</v>
      </c>
      <c r="BB26" s="384">
        <v>89.15</v>
      </c>
      <c r="BC26" s="384">
        <v>100.69</v>
      </c>
      <c r="BD26" s="384">
        <v>100</v>
      </c>
      <c r="BE26" s="384">
        <v>108.16</v>
      </c>
      <c r="BF26" s="398">
        <v>99</v>
      </c>
      <c r="BG26" s="398" t="s">
        <v>172</v>
      </c>
      <c r="CA26" s="438" t="s">
        <v>17</v>
      </c>
      <c r="CB26" s="374">
        <v>-9.8785280457306044</v>
      </c>
      <c r="CC26" s="374">
        <v>-20.416253716551054</v>
      </c>
      <c r="CD26" s="374">
        <v>0.24906600249066457</v>
      </c>
      <c r="CE26" s="374">
        <v>10.559006211180119</v>
      </c>
      <c r="CF26" s="374">
        <v>6.3146067415730442</v>
      </c>
      <c r="CG26" s="374">
        <v>3.3608116677235245</v>
      </c>
      <c r="CH26" s="374">
        <v>12.464212678936605</v>
      </c>
      <c r="CI26" s="374">
        <v>2.8820801891081089</v>
      </c>
      <c r="CJ26" s="374">
        <v>-5.3464121597737631</v>
      </c>
      <c r="CK26" s="374">
        <v>-7.5156381290262289</v>
      </c>
      <c r="CL26" s="374">
        <v>-8.0557238037552992</v>
      </c>
      <c r="CM26" s="374">
        <v>-4.9297321036451365</v>
      </c>
      <c r="CN26" s="374">
        <v>-17.646379489548451</v>
      </c>
      <c r="CO26" s="374">
        <v>1.0797924554760812</v>
      </c>
      <c r="CP26" s="374">
        <v>15.51054384017759</v>
      </c>
      <c r="CQ26" s="374">
        <v>3.8914244535190932</v>
      </c>
      <c r="CR26" s="374">
        <v>13.468208092485554</v>
      </c>
      <c r="CS26" s="374">
        <v>-8.9964340295466201</v>
      </c>
      <c r="CT26" s="374">
        <v>-10.311240483654259</v>
      </c>
      <c r="CU26" s="374">
        <v>10.273374110597928</v>
      </c>
      <c r="CV26" s="374">
        <v>-2.5809372877518797</v>
      </c>
      <c r="CW26" s="374">
        <v>9.4236579130838862</v>
      </c>
      <c r="CX26" s="374">
        <v>-4.1520654136136699</v>
      </c>
      <c r="CY26" s="375">
        <v>-6.846886771548867</v>
      </c>
      <c r="CZ26" s="374">
        <v>1.9505233111322582</v>
      </c>
      <c r="DA26" s="374">
        <v>15.830611292580514</v>
      </c>
      <c r="DB26" s="374">
        <v>-10.21250881256924</v>
      </c>
      <c r="DC26" s="374">
        <v>12.944475602916427</v>
      </c>
      <c r="DD26" s="374">
        <v>-0.685271625782093</v>
      </c>
      <c r="DE26" s="374">
        <v>8.1599999999999966</v>
      </c>
      <c r="DF26" s="374">
        <v>-8.4689349112425987</v>
      </c>
      <c r="DG26" s="374" t="s">
        <v>172</v>
      </c>
      <c r="DH26" s="107" t="s">
        <v>197</v>
      </c>
      <c r="DI26" s="96" t="s">
        <v>196</v>
      </c>
      <c r="DJ26" s="239">
        <v>16</v>
      </c>
      <c r="BBG26" s="557"/>
    </row>
    <row r="27" spans="1:114 1411:1411" ht="13" customHeight="1" x14ac:dyDescent="0.25">
      <c r="A27" s="141" t="s">
        <v>1025</v>
      </c>
      <c r="C27" s="82">
        <v>17</v>
      </c>
      <c r="D27" s="96" t="s">
        <v>198</v>
      </c>
      <c r="E27" s="107" t="s">
        <v>199</v>
      </c>
      <c r="AA27" s="383">
        <v>59.41</v>
      </c>
      <c r="AB27" s="383">
        <v>54.58</v>
      </c>
      <c r="AC27" s="383">
        <v>46.03</v>
      </c>
      <c r="AD27" s="383">
        <v>44.14</v>
      </c>
      <c r="AE27" s="383">
        <v>50.86</v>
      </c>
      <c r="AF27" s="383">
        <v>56.87</v>
      </c>
      <c r="AG27" s="383">
        <v>53.29</v>
      </c>
      <c r="AH27" s="383">
        <v>62.23</v>
      </c>
      <c r="AI27" s="383">
        <v>57.29</v>
      </c>
      <c r="AJ27" s="383">
        <v>68.08</v>
      </c>
      <c r="AK27" s="383">
        <v>74.239999999999995</v>
      </c>
      <c r="AL27" s="383">
        <v>76.58</v>
      </c>
      <c r="AM27" s="383">
        <v>76.459999999999994</v>
      </c>
      <c r="AN27" s="383">
        <v>74.58</v>
      </c>
      <c r="AO27" s="383">
        <v>68.69</v>
      </c>
      <c r="AP27" s="383">
        <v>82.88</v>
      </c>
      <c r="AQ27" s="383">
        <v>90.07</v>
      </c>
      <c r="AR27" s="383">
        <v>85.74</v>
      </c>
      <c r="AS27" s="383">
        <v>70.5</v>
      </c>
      <c r="AT27" s="383">
        <v>60.75</v>
      </c>
      <c r="AU27" s="383">
        <v>63.31</v>
      </c>
      <c r="AV27" s="383">
        <v>64.760000000000005</v>
      </c>
      <c r="AW27" s="383">
        <v>69.97</v>
      </c>
      <c r="AX27" s="383">
        <v>84.64</v>
      </c>
      <c r="AY27" s="390">
        <v>83.03</v>
      </c>
      <c r="AZ27" s="384">
        <v>101.22</v>
      </c>
      <c r="BA27" s="384">
        <v>79.849999999999994</v>
      </c>
      <c r="BB27" s="384">
        <v>97.31</v>
      </c>
      <c r="BC27" s="384">
        <v>102.44</v>
      </c>
      <c r="BD27" s="384">
        <v>100</v>
      </c>
      <c r="BE27" s="384">
        <v>106.82</v>
      </c>
      <c r="BF27" s="398">
        <v>103.71</v>
      </c>
      <c r="BG27" s="398" t="s">
        <v>172</v>
      </c>
      <c r="CA27" s="438" t="s">
        <v>17</v>
      </c>
      <c r="CB27" s="374">
        <v>-8.1299444537956589</v>
      </c>
      <c r="CC27" s="374">
        <v>-15.665078783437153</v>
      </c>
      <c r="CD27" s="374">
        <v>-4.1060178144688138</v>
      </c>
      <c r="CE27" s="374">
        <v>15.224286361576802</v>
      </c>
      <c r="CF27" s="374">
        <v>11.816751867872597</v>
      </c>
      <c r="CG27" s="374">
        <v>-6.2950589062774753</v>
      </c>
      <c r="CH27" s="374">
        <v>16.776130606117462</v>
      </c>
      <c r="CI27" s="374">
        <v>-7.9382934276072632</v>
      </c>
      <c r="CJ27" s="374">
        <v>18.834002443707462</v>
      </c>
      <c r="CK27" s="374">
        <v>9.0481786133960043</v>
      </c>
      <c r="CL27" s="374">
        <v>3.1519396551724128</v>
      </c>
      <c r="CM27" s="374">
        <v>-0.15669887699139906</v>
      </c>
      <c r="CN27" s="374">
        <v>-2.4588019879675613</v>
      </c>
      <c r="CO27" s="374">
        <v>-7.897559667471171</v>
      </c>
      <c r="CP27" s="374">
        <v>20.658028825156507</v>
      </c>
      <c r="CQ27" s="374">
        <v>8.6751930501930445</v>
      </c>
      <c r="CR27" s="374">
        <v>-4.807372043965799</v>
      </c>
      <c r="CS27" s="374">
        <v>-17.774667599720075</v>
      </c>
      <c r="CT27" s="374">
        <v>-13.829787234042541</v>
      </c>
      <c r="CU27" s="374">
        <v>4.2139917695473201</v>
      </c>
      <c r="CV27" s="374">
        <v>2.290317485389366</v>
      </c>
      <c r="CW27" s="374">
        <v>8.0450895614576723</v>
      </c>
      <c r="CX27" s="374">
        <v>20.966128340717447</v>
      </c>
      <c r="CY27" s="375">
        <v>-1.9021739130434838</v>
      </c>
      <c r="CZ27" s="374">
        <v>21.907744188847403</v>
      </c>
      <c r="DA27" s="374">
        <v>-21.112428373839165</v>
      </c>
      <c r="DB27" s="374">
        <v>21.865998747651858</v>
      </c>
      <c r="DC27" s="374">
        <v>5.2718117356900507</v>
      </c>
      <c r="DD27" s="374">
        <v>-2.3818820773135485</v>
      </c>
      <c r="DE27" s="374">
        <v>6.8199999999999932</v>
      </c>
      <c r="DF27" s="374">
        <v>-2.911439805279926</v>
      </c>
      <c r="DG27" s="374" t="s">
        <v>172</v>
      </c>
      <c r="DH27" s="107" t="s">
        <v>199</v>
      </c>
      <c r="DI27" s="96" t="s">
        <v>198</v>
      </c>
      <c r="DJ27" s="239">
        <v>17</v>
      </c>
      <c r="BBG27" s="557"/>
    </row>
    <row r="28" spans="1:114 1411:1411" ht="13" customHeight="1" x14ac:dyDescent="0.25">
      <c r="A28" s="159" t="s">
        <v>1026</v>
      </c>
      <c r="C28" s="82">
        <v>18</v>
      </c>
      <c r="D28" s="96" t="s">
        <v>200</v>
      </c>
      <c r="E28" s="107" t="s">
        <v>201</v>
      </c>
      <c r="AA28" s="383">
        <v>133.97</v>
      </c>
      <c r="AB28" s="383">
        <v>126.96</v>
      </c>
      <c r="AC28" s="383">
        <v>111.77</v>
      </c>
      <c r="AD28" s="383">
        <v>111.52</v>
      </c>
      <c r="AE28" s="383">
        <v>115.3</v>
      </c>
      <c r="AF28" s="383">
        <v>103.9</v>
      </c>
      <c r="AG28" s="383">
        <v>104.05</v>
      </c>
      <c r="AH28" s="383">
        <v>103.85</v>
      </c>
      <c r="AI28" s="383">
        <v>101.89</v>
      </c>
      <c r="AJ28" s="383">
        <v>99.98</v>
      </c>
      <c r="AK28" s="383">
        <v>96.51</v>
      </c>
      <c r="AL28" s="383">
        <v>84.37</v>
      </c>
      <c r="AM28" s="383">
        <v>81.52</v>
      </c>
      <c r="AN28" s="383">
        <v>84.2</v>
      </c>
      <c r="AO28" s="383">
        <v>82.2</v>
      </c>
      <c r="AP28" s="383">
        <v>87.92</v>
      </c>
      <c r="AQ28" s="383">
        <v>94.55</v>
      </c>
      <c r="AR28" s="383">
        <v>98.65</v>
      </c>
      <c r="AS28" s="383">
        <v>77.84</v>
      </c>
      <c r="AT28" s="383">
        <v>79.16</v>
      </c>
      <c r="AU28" s="383">
        <v>91.58</v>
      </c>
      <c r="AV28" s="383">
        <v>95.06</v>
      </c>
      <c r="AW28" s="383">
        <v>89.96</v>
      </c>
      <c r="AX28" s="383">
        <v>94.62</v>
      </c>
      <c r="AY28" s="390">
        <v>104.75</v>
      </c>
      <c r="AZ28" s="384">
        <v>100.61</v>
      </c>
      <c r="BA28" s="384">
        <v>105.86</v>
      </c>
      <c r="BB28" s="384">
        <v>115.19</v>
      </c>
      <c r="BC28" s="384">
        <v>114.81</v>
      </c>
      <c r="BD28" s="384">
        <v>100</v>
      </c>
      <c r="BE28" s="384">
        <v>107.18</v>
      </c>
      <c r="BF28" s="398">
        <v>100.83</v>
      </c>
      <c r="BG28" s="398" t="s">
        <v>172</v>
      </c>
      <c r="CA28" s="438" t="s">
        <v>17</v>
      </c>
      <c r="CB28" s="374">
        <v>-5.2325147421064457</v>
      </c>
      <c r="CC28" s="374">
        <v>-11.964398235664774</v>
      </c>
      <c r="CD28" s="374">
        <v>-0.22367361546031361</v>
      </c>
      <c r="CE28" s="374">
        <v>3.3895265423242478</v>
      </c>
      <c r="CF28" s="374">
        <v>-9.8872506504770143</v>
      </c>
      <c r="CG28" s="374">
        <v>0.144369586140499</v>
      </c>
      <c r="CH28" s="374">
        <v>-0.19221528111485497</v>
      </c>
      <c r="CI28" s="374">
        <v>-1.887337506018298</v>
      </c>
      <c r="CJ28" s="374">
        <v>-1.8745706153695068</v>
      </c>
      <c r="CK28" s="374">
        <v>-3.470694138827767</v>
      </c>
      <c r="CL28" s="374">
        <v>-12.579007356750594</v>
      </c>
      <c r="CM28" s="374">
        <v>-3.3779779542491468</v>
      </c>
      <c r="CN28" s="374">
        <v>3.2875368007850909</v>
      </c>
      <c r="CO28" s="374">
        <v>-2.3752969121140239</v>
      </c>
      <c r="CP28" s="374">
        <v>6.958637469586364</v>
      </c>
      <c r="CQ28" s="374">
        <v>7.5409463148316576</v>
      </c>
      <c r="CR28" s="374">
        <v>4.3363299841353893</v>
      </c>
      <c r="CS28" s="374">
        <v>-21.094779523568164</v>
      </c>
      <c r="CT28" s="374">
        <v>1.6957862281603298</v>
      </c>
      <c r="CU28" s="374">
        <v>15.689742294087921</v>
      </c>
      <c r="CV28" s="374">
        <v>3.7999563223411315</v>
      </c>
      <c r="CW28" s="374">
        <v>-5.3650326109825386</v>
      </c>
      <c r="CX28" s="374">
        <v>5.180080035571379</v>
      </c>
      <c r="CY28" s="375">
        <v>10.705981822024938</v>
      </c>
      <c r="CZ28" s="374">
        <v>-3.9522673031026301</v>
      </c>
      <c r="DA28" s="374">
        <v>5.2181691680747377</v>
      </c>
      <c r="DB28" s="374">
        <v>8.8135273002078236</v>
      </c>
      <c r="DC28" s="374">
        <v>-0.32988974737389753</v>
      </c>
      <c r="DD28" s="374">
        <v>-12.89957320790873</v>
      </c>
      <c r="DE28" s="374">
        <v>7.1800000000000068</v>
      </c>
      <c r="DF28" s="374">
        <v>-5.9246128008957015</v>
      </c>
      <c r="DG28" s="374" t="s">
        <v>172</v>
      </c>
      <c r="DH28" s="107" t="s">
        <v>201</v>
      </c>
      <c r="DI28" s="96" t="s">
        <v>200</v>
      </c>
      <c r="DJ28" s="239">
        <v>18</v>
      </c>
      <c r="BBG28" s="557"/>
    </row>
    <row r="29" spans="1:114 1411:1411" ht="13" hidden="1" customHeight="1" outlineLevel="1" x14ac:dyDescent="0.25">
      <c r="A29" s="141" t="s">
        <v>1027</v>
      </c>
      <c r="C29" s="82">
        <v>19</v>
      </c>
      <c r="D29" s="96" t="s">
        <v>202</v>
      </c>
      <c r="E29" s="107" t="s">
        <v>203</v>
      </c>
      <c r="AA29" s="383">
        <v>113.63</v>
      </c>
      <c r="AB29" s="383">
        <v>105.37</v>
      </c>
      <c r="AC29" s="383">
        <v>86.29</v>
      </c>
      <c r="AD29" s="383">
        <v>82.59</v>
      </c>
      <c r="AE29" s="383">
        <v>94.47</v>
      </c>
      <c r="AF29" s="383">
        <v>87.42</v>
      </c>
      <c r="AG29" s="383">
        <v>98.05</v>
      </c>
      <c r="AH29" s="383">
        <v>100.19</v>
      </c>
      <c r="AI29" s="383">
        <v>101.91</v>
      </c>
      <c r="AJ29" s="383">
        <v>100.97</v>
      </c>
      <c r="AK29" s="383">
        <v>99.59</v>
      </c>
      <c r="AL29" s="383">
        <v>90.58</v>
      </c>
      <c r="AM29" s="383">
        <v>91.06</v>
      </c>
      <c r="AN29" s="383">
        <v>94.38</v>
      </c>
      <c r="AO29" s="383">
        <v>85.64</v>
      </c>
      <c r="AP29" s="383">
        <v>94.89</v>
      </c>
      <c r="AQ29" s="383">
        <v>101.67</v>
      </c>
      <c r="AR29" s="383">
        <v>102.47</v>
      </c>
      <c r="AS29" s="383">
        <v>79.260000000000005</v>
      </c>
      <c r="AT29" s="383">
        <v>84.39</v>
      </c>
      <c r="AU29" s="383">
        <v>98.47</v>
      </c>
      <c r="AV29" s="383">
        <v>105.31</v>
      </c>
      <c r="AW29" s="383">
        <v>96.89</v>
      </c>
      <c r="AX29" s="383">
        <v>105.57</v>
      </c>
      <c r="AY29" s="390">
        <v>122.15</v>
      </c>
      <c r="AZ29" s="384">
        <v>112.02</v>
      </c>
      <c r="BA29" s="384">
        <v>113.99</v>
      </c>
      <c r="BB29" s="384">
        <v>120.33</v>
      </c>
      <c r="BC29" s="384">
        <v>114.55</v>
      </c>
      <c r="BD29" s="384">
        <v>100</v>
      </c>
      <c r="BE29" s="384">
        <v>109.89</v>
      </c>
      <c r="BF29" s="398">
        <v>104.16</v>
      </c>
      <c r="BG29" s="398" t="s">
        <v>172</v>
      </c>
      <c r="CA29" s="438" t="s">
        <v>17</v>
      </c>
      <c r="CB29" s="374">
        <v>-7.2692070755962135</v>
      </c>
      <c r="CC29" s="374">
        <v>-18.10762076492361</v>
      </c>
      <c r="CD29" s="374">
        <v>-4.2878664966971911</v>
      </c>
      <c r="CE29" s="374">
        <v>14.384308027606238</v>
      </c>
      <c r="CF29" s="374">
        <v>-7.4626865671641696</v>
      </c>
      <c r="CG29" s="374">
        <v>12.159688858384811</v>
      </c>
      <c r="CH29" s="374">
        <v>2.1825599184089839</v>
      </c>
      <c r="CI29" s="374">
        <v>1.7167381974248883</v>
      </c>
      <c r="CJ29" s="374">
        <v>-0.92238249435776254</v>
      </c>
      <c r="CK29" s="374">
        <v>-1.366742596810937</v>
      </c>
      <c r="CL29" s="374">
        <v>-9.0470930816346993</v>
      </c>
      <c r="CM29" s="374">
        <v>0.52991830426142883</v>
      </c>
      <c r="CN29" s="374">
        <v>3.6459477267735423</v>
      </c>
      <c r="CO29" s="374">
        <v>-9.2604365331637979</v>
      </c>
      <c r="CP29" s="374">
        <v>10.801027557216244</v>
      </c>
      <c r="CQ29" s="374">
        <v>7.1451153967752248</v>
      </c>
      <c r="CR29" s="374">
        <v>0.78685944723123669</v>
      </c>
      <c r="CS29" s="374">
        <v>-22.65053186298428</v>
      </c>
      <c r="CT29" s="374">
        <v>6.47236941710824</v>
      </c>
      <c r="CU29" s="374">
        <v>16.684441284512388</v>
      </c>
      <c r="CV29" s="374">
        <v>6.9462780542297082</v>
      </c>
      <c r="CW29" s="374">
        <v>-7.9954420282974041</v>
      </c>
      <c r="CX29" s="374">
        <v>8.9586128599442674</v>
      </c>
      <c r="CY29" s="375">
        <v>15.705219285781965</v>
      </c>
      <c r="CZ29" s="374">
        <v>-8.2930822758902991</v>
      </c>
      <c r="DA29" s="374">
        <v>1.7586145331191005</v>
      </c>
      <c r="DB29" s="374">
        <v>5.5618913939819379</v>
      </c>
      <c r="DC29" s="374">
        <v>-4.8034571594781141</v>
      </c>
      <c r="DD29" s="374">
        <v>-12.701876909646444</v>
      </c>
      <c r="DE29" s="374">
        <v>9.89</v>
      </c>
      <c r="DF29" s="374">
        <v>-5.2143052143052131</v>
      </c>
      <c r="DG29" s="374" t="s">
        <v>172</v>
      </c>
      <c r="DH29" s="107" t="s">
        <v>203</v>
      </c>
      <c r="DI29" s="96" t="s">
        <v>202</v>
      </c>
      <c r="DJ29" s="239">
        <v>19</v>
      </c>
      <c r="BBG29" s="557"/>
    </row>
    <row r="30" spans="1:114 1411:1411" ht="13" hidden="1" customHeight="1" outlineLevel="1" x14ac:dyDescent="0.25">
      <c r="A30" s="141" t="s">
        <v>1028</v>
      </c>
      <c r="C30" s="82">
        <v>20</v>
      </c>
      <c r="D30" s="96" t="s">
        <v>204</v>
      </c>
      <c r="E30" s="107" t="s">
        <v>205</v>
      </c>
      <c r="AA30" s="383">
        <v>156.63</v>
      </c>
      <c r="AB30" s="383">
        <v>151.06</v>
      </c>
      <c r="AC30" s="383">
        <v>140.33000000000001</v>
      </c>
      <c r="AD30" s="383">
        <v>144</v>
      </c>
      <c r="AE30" s="383">
        <v>138.56</v>
      </c>
      <c r="AF30" s="383">
        <v>122.24</v>
      </c>
      <c r="AG30" s="383">
        <v>110.48</v>
      </c>
      <c r="AH30" s="383">
        <v>107.61</v>
      </c>
      <c r="AI30" s="383">
        <v>101.42</v>
      </c>
      <c r="AJ30" s="383">
        <v>98.39</v>
      </c>
      <c r="AK30" s="383">
        <v>92.5</v>
      </c>
      <c r="AL30" s="383">
        <v>76.72</v>
      </c>
      <c r="AM30" s="383">
        <v>69.98</v>
      </c>
      <c r="AN30" s="383">
        <v>71.900000000000006</v>
      </c>
      <c r="AO30" s="383">
        <v>77.930000000000007</v>
      </c>
      <c r="AP30" s="383">
        <v>79.400000000000006</v>
      </c>
      <c r="AQ30" s="383">
        <v>85.85</v>
      </c>
      <c r="AR30" s="383">
        <v>93.92</v>
      </c>
      <c r="AS30" s="383">
        <v>76.06</v>
      </c>
      <c r="AT30" s="383">
        <v>72.73</v>
      </c>
      <c r="AU30" s="383">
        <v>83.12</v>
      </c>
      <c r="AV30" s="383">
        <v>82.52</v>
      </c>
      <c r="AW30" s="383">
        <v>81.47</v>
      </c>
      <c r="AX30" s="383">
        <v>81.22</v>
      </c>
      <c r="AY30" s="390">
        <v>83.43</v>
      </c>
      <c r="AZ30" s="384">
        <v>86.65</v>
      </c>
      <c r="BA30" s="384">
        <v>95.92</v>
      </c>
      <c r="BB30" s="384">
        <v>108.91</v>
      </c>
      <c r="BC30" s="384">
        <v>115.12</v>
      </c>
      <c r="BD30" s="384">
        <v>100</v>
      </c>
      <c r="BE30" s="384">
        <v>103.86</v>
      </c>
      <c r="BF30" s="398">
        <v>96.76</v>
      </c>
      <c r="BG30" s="398" t="s">
        <v>172</v>
      </c>
      <c r="CA30" s="438" t="s">
        <v>17</v>
      </c>
      <c r="CB30" s="374">
        <v>-3.5561514396986524</v>
      </c>
      <c r="CC30" s="374">
        <v>-7.103137826029382</v>
      </c>
      <c r="CD30" s="374">
        <v>2.6152640205230426</v>
      </c>
      <c r="CE30" s="374">
        <v>-3.7777777777777715</v>
      </c>
      <c r="CF30" s="374">
        <v>-11.778290993071593</v>
      </c>
      <c r="CG30" s="374">
        <v>-9.6204188481675317</v>
      </c>
      <c r="CH30" s="374">
        <v>-2.5977552498189738</v>
      </c>
      <c r="CI30" s="374">
        <v>-5.7522535080382937</v>
      </c>
      <c r="CJ30" s="374">
        <v>-2.9875764149083039</v>
      </c>
      <c r="CK30" s="374">
        <v>-5.9863807297489586</v>
      </c>
      <c r="CL30" s="374">
        <v>-17.059459459459461</v>
      </c>
      <c r="CM30" s="374">
        <v>-8.7851929092804966</v>
      </c>
      <c r="CN30" s="374">
        <v>2.74364104029722</v>
      </c>
      <c r="CO30" s="374">
        <v>8.3866481223922023</v>
      </c>
      <c r="CP30" s="374">
        <v>1.8863082253304242</v>
      </c>
      <c r="CQ30" s="374">
        <v>8.1234256926952071</v>
      </c>
      <c r="CR30" s="374">
        <v>9.40011648223647</v>
      </c>
      <c r="CS30" s="374">
        <v>-19.016183986371374</v>
      </c>
      <c r="CT30" s="374">
        <v>-4.3781225348409123</v>
      </c>
      <c r="CU30" s="374">
        <v>14.285714285714278</v>
      </c>
      <c r="CV30" s="374">
        <v>-0.72184793070260866</v>
      </c>
      <c r="CW30" s="374">
        <v>-1.2724188075617917</v>
      </c>
      <c r="CX30" s="374">
        <v>-0.30686142138210926</v>
      </c>
      <c r="CY30" s="375">
        <v>2.721004678650587</v>
      </c>
      <c r="CZ30" s="374">
        <v>3.859522953374082</v>
      </c>
      <c r="DA30" s="374">
        <v>10.69821119446047</v>
      </c>
      <c r="DB30" s="374">
        <v>13.542535446205164</v>
      </c>
      <c r="DC30" s="374">
        <v>5.7019557432742687</v>
      </c>
      <c r="DD30" s="374">
        <v>-13.13412091730369</v>
      </c>
      <c r="DE30" s="374">
        <v>3.8599999999999994</v>
      </c>
      <c r="DF30" s="374">
        <v>-6.8361255536298842</v>
      </c>
      <c r="DG30" s="374" t="s">
        <v>172</v>
      </c>
      <c r="DH30" s="107" t="s">
        <v>205</v>
      </c>
      <c r="DI30" s="96" t="s">
        <v>204</v>
      </c>
      <c r="DJ30" s="239">
        <v>20</v>
      </c>
      <c r="BBG30" s="557"/>
    </row>
    <row r="31" spans="1:114 1411:1411" ht="13" customHeight="1" collapsed="1" x14ac:dyDescent="0.25">
      <c r="A31" s="159" t="s">
        <v>1029</v>
      </c>
      <c r="C31" s="82">
        <v>21</v>
      </c>
      <c r="D31" s="96" t="s">
        <v>206</v>
      </c>
      <c r="E31" s="107" t="s">
        <v>207</v>
      </c>
      <c r="AA31" s="383">
        <v>142.09</v>
      </c>
      <c r="AB31" s="383">
        <v>135.25</v>
      </c>
      <c r="AC31" s="383">
        <v>104.49</v>
      </c>
      <c r="AD31" s="383">
        <v>100.11</v>
      </c>
      <c r="AE31" s="383">
        <v>101.63</v>
      </c>
      <c r="AF31" s="383">
        <v>102.01</v>
      </c>
      <c r="AG31" s="383">
        <v>102.43</v>
      </c>
      <c r="AH31" s="383">
        <v>128.30000000000001</v>
      </c>
      <c r="AI31" s="383">
        <v>136.76</v>
      </c>
      <c r="AJ31" s="383">
        <v>128.02000000000001</v>
      </c>
      <c r="AK31" s="383">
        <v>128</v>
      </c>
      <c r="AL31" s="383">
        <v>111.09</v>
      </c>
      <c r="AM31" s="383">
        <v>104.18</v>
      </c>
      <c r="AN31" s="383">
        <v>103.12</v>
      </c>
      <c r="AO31" s="383">
        <v>102.54</v>
      </c>
      <c r="AP31" s="383">
        <v>118.18</v>
      </c>
      <c r="AQ31" s="383">
        <v>140.72</v>
      </c>
      <c r="AR31" s="383">
        <v>152.08000000000001</v>
      </c>
      <c r="AS31" s="383">
        <v>105.38</v>
      </c>
      <c r="AT31" s="383">
        <v>97.88</v>
      </c>
      <c r="AU31" s="383">
        <v>126.79</v>
      </c>
      <c r="AV31" s="383">
        <v>128.28</v>
      </c>
      <c r="AW31" s="383">
        <v>124.75</v>
      </c>
      <c r="AX31" s="383">
        <v>120.92</v>
      </c>
      <c r="AY31" s="390">
        <v>121.97</v>
      </c>
      <c r="AZ31" s="384">
        <v>124.98</v>
      </c>
      <c r="BA31" s="384">
        <v>127.3</v>
      </c>
      <c r="BB31" s="384">
        <v>135.75</v>
      </c>
      <c r="BC31" s="384">
        <v>132</v>
      </c>
      <c r="BD31" s="384">
        <v>100</v>
      </c>
      <c r="BE31" s="384">
        <v>113.25</v>
      </c>
      <c r="BF31" s="398">
        <v>104.14</v>
      </c>
      <c r="BG31" s="398" t="s">
        <v>172</v>
      </c>
      <c r="CA31" s="438" t="s">
        <v>17</v>
      </c>
      <c r="CB31" s="374">
        <v>-4.8138503765219269</v>
      </c>
      <c r="CC31" s="374">
        <v>-22.743068391866913</v>
      </c>
      <c r="CD31" s="374">
        <v>-4.1917886879127195</v>
      </c>
      <c r="CE31" s="374">
        <v>1.5183298371790812</v>
      </c>
      <c r="CF31" s="374">
        <v>0.37390534291056099</v>
      </c>
      <c r="CG31" s="374">
        <v>0.41172434075090791</v>
      </c>
      <c r="CH31" s="374">
        <v>25.256272576393641</v>
      </c>
      <c r="CI31" s="374">
        <v>6.5939204988308404</v>
      </c>
      <c r="CJ31" s="374">
        <v>-6.3907575314419347</v>
      </c>
      <c r="CK31" s="374">
        <v>-1.5622558975167067E-2</v>
      </c>
      <c r="CL31" s="374">
        <v>-13.2109375</v>
      </c>
      <c r="CM31" s="374">
        <v>-6.2201818345485549</v>
      </c>
      <c r="CN31" s="374">
        <v>-1.0174697638702241</v>
      </c>
      <c r="CO31" s="374">
        <v>-0.56245151280062089</v>
      </c>
      <c r="CP31" s="374">
        <v>15.252584357323968</v>
      </c>
      <c r="CQ31" s="374">
        <v>19.072601116940263</v>
      </c>
      <c r="CR31" s="374">
        <v>8.0727686185332601</v>
      </c>
      <c r="CS31" s="374">
        <v>-30.707522356654408</v>
      </c>
      <c r="CT31" s="374">
        <v>-7.1171000189789311</v>
      </c>
      <c r="CU31" s="374">
        <v>29.536166734777282</v>
      </c>
      <c r="CV31" s="374">
        <v>1.1751715434971146</v>
      </c>
      <c r="CW31" s="374">
        <v>-2.7517929529154941</v>
      </c>
      <c r="CX31" s="374">
        <v>-3.0701402805611195</v>
      </c>
      <c r="CY31" s="375">
        <v>0.86834270592126472</v>
      </c>
      <c r="CZ31" s="374">
        <v>2.4678199557268243</v>
      </c>
      <c r="DA31" s="374">
        <v>1.8562970075212064</v>
      </c>
      <c r="DB31" s="374">
        <v>6.6378633150039406</v>
      </c>
      <c r="DC31" s="374">
        <v>-2.7624309392265189</v>
      </c>
      <c r="DD31" s="374">
        <v>-24.242424242424249</v>
      </c>
      <c r="DE31" s="374">
        <v>13.25</v>
      </c>
      <c r="DF31" s="374">
        <v>-8.0441501103752842</v>
      </c>
      <c r="DG31" s="374" t="s">
        <v>172</v>
      </c>
      <c r="DH31" s="107" t="s">
        <v>207</v>
      </c>
      <c r="DI31" s="96" t="s">
        <v>206</v>
      </c>
      <c r="DJ31" s="239">
        <v>21</v>
      </c>
      <c r="BBG31" s="557"/>
    </row>
    <row r="32" spans="1:114 1411:1411" ht="13" hidden="1" customHeight="1" outlineLevel="1" x14ac:dyDescent="0.25">
      <c r="A32" s="141" t="s">
        <v>1030</v>
      </c>
      <c r="C32" s="82">
        <v>22</v>
      </c>
      <c r="D32" s="96">
        <v>24</v>
      </c>
      <c r="E32" s="107" t="s">
        <v>208</v>
      </c>
      <c r="AA32" s="383">
        <v>192.68</v>
      </c>
      <c r="AB32" s="383">
        <v>182.36</v>
      </c>
      <c r="AC32" s="383">
        <v>143.47</v>
      </c>
      <c r="AD32" s="383">
        <v>141.58000000000001</v>
      </c>
      <c r="AE32" s="383">
        <v>125.07</v>
      </c>
      <c r="AF32" s="383">
        <v>129.47999999999999</v>
      </c>
      <c r="AG32" s="383">
        <v>120.73</v>
      </c>
      <c r="AH32" s="383">
        <v>151.53</v>
      </c>
      <c r="AI32" s="383">
        <v>163.33000000000001</v>
      </c>
      <c r="AJ32" s="383">
        <v>147.72999999999999</v>
      </c>
      <c r="AK32" s="383">
        <v>153.4</v>
      </c>
      <c r="AL32" s="383">
        <v>135.91999999999999</v>
      </c>
      <c r="AM32" s="383">
        <v>128.69</v>
      </c>
      <c r="AN32" s="383">
        <v>117.06</v>
      </c>
      <c r="AO32" s="383">
        <v>112.29</v>
      </c>
      <c r="AP32" s="383">
        <v>119.45</v>
      </c>
      <c r="AQ32" s="383">
        <v>157.96</v>
      </c>
      <c r="AR32" s="383">
        <v>178.61</v>
      </c>
      <c r="AS32" s="383">
        <v>131.61000000000001</v>
      </c>
      <c r="AT32" s="383">
        <v>106.11</v>
      </c>
      <c r="AU32" s="383">
        <v>130.1</v>
      </c>
      <c r="AV32" s="383">
        <v>142.33000000000001</v>
      </c>
      <c r="AW32" s="383">
        <v>143.78</v>
      </c>
      <c r="AX32" s="383">
        <v>126.09</v>
      </c>
      <c r="AY32" s="390">
        <v>126.4</v>
      </c>
      <c r="AZ32" s="384">
        <v>121.06</v>
      </c>
      <c r="BA32" s="384">
        <v>123.38</v>
      </c>
      <c r="BB32" s="384">
        <v>130.57</v>
      </c>
      <c r="BC32" s="384">
        <v>135.52000000000001</v>
      </c>
      <c r="BD32" s="384">
        <v>100</v>
      </c>
      <c r="BE32" s="384">
        <v>109.59</v>
      </c>
      <c r="BF32" s="398">
        <v>119.13</v>
      </c>
      <c r="BG32" s="398" t="s">
        <v>172</v>
      </c>
      <c r="CA32" s="438" t="s">
        <v>17</v>
      </c>
      <c r="CB32" s="374">
        <v>-5.3560307245173249</v>
      </c>
      <c r="CC32" s="374">
        <v>-21.325948672954596</v>
      </c>
      <c r="CD32" s="374">
        <v>-1.317348574614897</v>
      </c>
      <c r="CE32" s="374">
        <v>-11.661251589207524</v>
      </c>
      <c r="CF32" s="374">
        <v>3.5260254257615742</v>
      </c>
      <c r="CG32" s="374">
        <v>-6.7578004324992236</v>
      </c>
      <c r="CH32" s="374">
        <v>25.511471879400318</v>
      </c>
      <c r="CI32" s="374">
        <v>7.7872368507886307</v>
      </c>
      <c r="CJ32" s="374">
        <v>-9.5512153309251318</v>
      </c>
      <c r="CK32" s="374">
        <v>3.8380829892371366</v>
      </c>
      <c r="CL32" s="374">
        <v>-11.395045632333776</v>
      </c>
      <c r="CM32" s="374">
        <v>-5.3193054738081145</v>
      </c>
      <c r="CN32" s="374">
        <v>-9.0372212293107452</v>
      </c>
      <c r="CO32" s="374">
        <v>-4.07483341875961</v>
      </c>
      <c r="CP32" s="374">
        <v>6.3763469587674848</v>
      </c>
      <c r="CQ32" s="374">
        <v>32.239430724152356</v>
      </c>
      <c r="CR32" s="374">
        <v>13.072929855659666</v>
      </c>
      <c r="CS32" s="374">
        <v>-26.314316107720728</v>
      </c>
      <c r="CT32" s="374">
        <v>-19.375427399133812</v>
      </c>
      <c r="CU32" s="374">
        <v>22.608613702761289</v>
      </c>
      <c r="CV32" s="374">
        <v>9.4004611837048628</v>
      </c>
      <c r="CW32" s="374">
        <v>1.0187592215274179</v>
      </c>
      <c r="CX32" s="374">
        <v>-12.30351926554458</v>
      </c>
      <c r="CY32" s="375">
        <v>0.24585613450709332</v>
      </c>
      <c r="CZ32" s="374">
        <v>-4.2246835443038009</v>
      </c>
      <c r="DA32" s="374">
        <v>1.9164050883859147</v>
      </c>
      <c r="DB32" s="374">
        <v>5.8275247203760614</v>
      </c>
      <c r="DC32" s="374">
        <v>3.7910699241786148</v>
      </c>
      <c r="DD32" s="374">
        <v>-26.21015348288077</v>
      </c>
      <c r="DE32" s="374">
        <v>9.5900000000000034</v>
      </c>
      <c r="DF32" s="374">
        <v>8.7051738297289774</v>
      </c>
      <c r="DG32" s="374" t="s">
        <v>172</v>
      </c>
      <c r="DH32" s="107" t="s">
        <v>208</v>
      </c>
      <c r="DI32" s="96">
        <v>24</v>
      </c>
      <c r="DJ32" s="239">
        <v>22</v>
      </c>
      <c r="BBG32" s="557"/>
    </row>
    <row r="33" spans="1:114 1411:1411" ht="13" hidden="1" customHeight="1" outlineLevel="1" x14ac:dyDescent="0.25">
      <c r="A33" s="141" t="s">
        <v>1031</v>
      </c>
      <c r="C33" s="82">
        <v>23</v>
      </c>
      <c r="D33" s="96">
        <v>25</v>
      </c>
      <c r="E33" s="107" t="s">
        <v>209</v>
      </c>
      <c r="AA33" s="383">
        <v>115.35</v>
      </c>
      <c r="AB33" s="383">
        <v>110.36</v>
      </c>
      <c r="AC33" s="383">
        <v>83.9</v>
      </c>
      <c r="AD33" s="383">
        <v>78.23</v>
      </c>
      <c r="AE33" s="383">
        <v>89.19</v>
      </c>
      <c r="AF33" s="383">
        <v>87.46</v>
      </c>
      <c r="AG33" s="383">
        <v>92.66</v>
      </c>
      <c r="AH33" s="383">
        <v>115.91</v>
      </c>
      <c r="AI33" s="383">
        <v>122.61</v>
      </c>
      <c r="AJ33" s="383">
        <v>117.46</v>
      </c>
      <c r="AK33" s="383">
        <v>114.48</v>
      </c>
      <c r="AL33" s="383">
        <v>97.9</v>
      </c>
      <c r="AM33" s="383">
        <v>91.19</v>
      </c>
      <c r="AN33" s="383">
        <v>95.66</v>
      </c>
      <c r="AO33" s="383">
        <v>97.28</v>
      </c>
      <c r="AP33" s="383">
        <v>117.41</v>
      </c>
      <c r="AQ33" s="383">
        <v>131.19999999999999</v>
      </c>
      <c r="AR33" s="383">
        <v>137.4</v>
      </c>
      <c r="AS33" s="383">
        <v>90.82</v>
      </c>
      <c r="AT33" s="383">
        <v>93.32</v>
      </c>
      <c r="AU33" s="383">
        <v>124.98</v>
      </c>
      <c r="AV33" s="383">
        <v>120.35</v>
      </c>
      <c r="AW33" s="383">
        <v>113.99</v>
      </c>
      <c r="AX33" s="383">
        <v>118.01</v>
      </c>
      <c r="AY33" s="390">
        <v>119.48</v>
      </c>
      <c r="AZ33" s="384">
        <v>127.18</v>
      </c>
      <c r="BA33" s="384">
        <v>129.49</v>
      </c>
      <c r="BB33" s="384">
        <v>138.65</v>
      </c>
      <c r="BC33" s="384">
        <v>130.03</v>
      </c>
      <c r="BD33" s="384">
        <v>100</v>
      </c>
      <c r="BE33" s="384">
        <v>115.3</v>
      </c>
      <c r="BF33" s="398">
        <v>95.72</v>
      </c>
      <c r="BG33" s="398" t="s">
        <v>172</v>
      </c>
      <c r="CA33" s="438" t="s">
        <v>17</v>
      </c>
      <c r="CB33" s="374">
        <v>-4.3259644560034616</v>
      </c>
      <c r="CC33" s="374">
        <v>-23.976078289235218</v>
      </c>
      <c r="CD33" s="374">
        <v>-6.7580452920143017</v>
      </c>
      <c r="CE33" s="374">
        <v>14.009970599514247</v>
      </c>
      <c r="CF33" s="374">
        <v>-1.9396793362484743</v>
      </c>
      <c r="CG33" s="374">
        <v>5.9455751200548832</v>
      </c>
      <c r="CH33" s="374">
        <v>25.091733218217144</v>
      </c>
      <c r="CI33" s="374">
        <v>5.7803468208092426</v>
      </c>
      <c r="CJ33" s="374">
        <v>-4.2003099257809282</v>
      </c>
      <c r="CK33" s="374">
        <v>-2.5370338838753526</v>
      </c>
      <c r="CL33" s="374">
        <v>-14.48287910552061</v>
      </c>
      <c r="CM33" s="374">
        <v>-6.8539325842696712</v>
      </c>
      <c r="CN33" s="374">
        <v>4.9018532733852425</v>
      </c>
      <c r="CO33" s="374">
        <v>1.6934978047250695</v>
      </c>
      <c r="CP33" s="374">
        <v>20.692845394736835</v>
      </c>
      <c r="CQ33" s="374">
        <v>11.745166510518686</v>
      </c>
      <c r="CR33" s="374">
        <v>4.7256097560975832</v>
      </c>
      <c r="CS33" s="374">
        <v>-33.901018922852998</v>
      </c>
      <c r="CT33" s="374">
        <v>2.7526976436908228</v>
      </c>
      <c r="CU33" s="374">
        <v>33.926275182168894</v>
      </c>
      <c r="CV33" s="374">
        <v>-3.7045927348375756</v>
      </c>
      <c r="CW33" s="374">
        <v>-5.2845866223514832</v>
      </c>
      <c r="CX33" s="374">
        <v>3.5266251425563837</v>
      </c>
      <c r="CY33" s="375">
        <v>1.2456571476993332</v>
      </c>
      <c r="CZ33" s="374">
        <v>6.4445932373619002</v>
      </c>
      <c r="DA33" s="374">
        <v>1.8163233212769399</v>
      </c>
      <c r="DB33" s="374">
        <v>7.0739053208741893</v>
      </c>
      <c r="DC33" s="374">
        <v>-6.2170934006491194</v>
      </c>
      <c r="DD33" s="374">
        <v>-23.094670460662925</v>
      </c>
      <c r="DE33" s="374">
        <v>15.299999999999997</v>
      </c>
      <c r="DF33" s="374">
        <v>-16.981786643538598</v>
      </c>
      <c r="DG33" s="374" t="s">
        <v>172</v>
      </c>
      <c r="DH33" s="107" t="s">
        <v>209</v>
      </c>
      <c r="DI33" s="96">
        <v>25</v>
      </c>
      <c r="DJ33" s="239">
        <v>23</v>
      </c>
      <c r="BBG33" s="557"/>
    </row>
    <row r="34" spans="1:114 1411:1411" ht="13" customHeight="1" collapsed="1" x14ac:dyDescent="0.25">
      <c r="A34" s="141" t="s">
        <v>1032</v>
      </c>
      <c r="C34" s="82">
        <v>24</v>
      </c>
      <c r="D34" s="96" t="s">
        <v>210</v>
      </c>
      <c r="E34" s="107" t="s">
        <v>211</v>
      </c>
      <c r="AA34" s="383">
        <v>112.43</v>
      </c>
      <c r="AB34" s="383">
        <v>103.58</v>
      </c>
      <c r="AC34" s="383">
        <v>78.849999999999994</v>
      </c>
      <c r="AD34" s="383">
        <v>71.44</v>
      </c>
      <c r="AE34" s="383">
        <v>74.63</v>
      </c>
      <c r="AF34" s="383">
        <v>87.85</v>
      </c>
      <c r="AG34" s="383">
        <v>92.9</v>
      </c>
      <c r="AH34" s="383">
        <v>106.81</v>
      </c>
      <c r="AI34" s="383">
        <v>110.3</v>
      </c>
      <c r="AJ34" s="383">
        <v>146.65</v>
      </c>
      <c r="AK34" s="383">
        <v>181.92</v>
      </c>
      <c r="AL34" s="383">
        <v>97.96</v>
      </c>
      <c r="AM34" s="383">
        <v>83.14</v>
      </c>
      <c r="AN34" s="383">
        <v>94.51</v>
      </c>
      <c r="AO34" s="383">
        <v>107.09</v>
      </c>
      <c r="AP34" s="383">
        <v>120.28</v>
      </c>
      <c r="AQ34" s="383">
        <v>119.07</v>
      </c>
      <c r="AR34" s="383">
        <v>107.69</v>
      </c>
      <c r="AS34" s="383">
        <v>63.94</v>
      </c>
      <c r="AT34" s="383">
        <v>104.6</v>
      </c>
      <c r="AU34" s="383">
        <v>149.69</v>
      </c>
      <c r="AV34" s="383">
        <v>112.92</v>
      </c>
      <c r="AW34" s="383">
        <v>85.98</v>
      </c>
      <c r="AX34" s="383">
        <v>75.97</v>
      </c>
      <c r="AY34" s="390">
        <v>82.32</v>
      </c>
      <c r="AZ34" s="384">
        <v>83.34</v>
      </c>
      <c r="BA34" s="384">
        <v>106.76</v>
      </c>
      <c r="BB34" s="384">
        <v>113.88</v>
      </c>
      <c r="BC34" s="384">
        <v>137.38</v>
      </c>
      <c r="BD34" s="384">
        <v>100</v>
      </c>
      <c r="BE34" s="384">
        <v>124.2</v>
      </c>
      <c r="BF34" s="398">
        <v>130.44</v>
      </c>
      <c r="BG34" s="398" t="s">
        <v>172</v>
      </c>
      <c r="CA34" s="438" t="s">
        <v>17</v>
      </c>
      <c r="CB34" s="374">
        <v>-7.8715645290402989</v>
      </c>
      <c r="CC34" s="374">
        <v>-23.87526549526936</v>
      </c>
      <c r="CD34" s="374">
        <v>-9.3975903614457792</v>
      </c>
      <c r="CE34" s="374">
        <v>4.4652855543113219</v>
      </c>
      <c r="CF34" s="374">
        <v>17.714056009647592</v>
      </c>
      <c r="CG34" s="374">
        <v>5.7484348321001875</v>
      </c>
      <c r="CH34" s="374">
        <v>14.973089343379968</v>
      </c>
      <c r="CI34" s="374">
        <v>3.2674843179477477</v>
      </c>
      <c r="CJ34" s="374">
        <v>32.955575702629204</v>
      </c>
      <c r="CK34" s="374">
        <v>24.050460279577209</v>
      </c>
      <c r="CL34" s="374">
        <v>-46.152154793315745</v>
      </c>
      <c r="CM34" s="374">
        <v>-15.128623928133919</v>
      </c>
      <c r="CN34" s="374">
        <v>13.675727688236705</v>
      </c>
      <c r="CO34" s="374">
        <v>13.310760766056504</v>
      </c>
      <c r="CP34" s="374">
        <v>12.316742926510415</v>
      </c>
      <c r="CQ34" s="374">
        <v>-1.0059860325906413</v>
      </c>
      <c r="CR34" s="374">
        <v>-9.5574032081968454</v>
      </c>
      <c r="CS34" s="374">
        <v>-40.625870554369023</v>
      </c>
      <c r="CT34" s="374">
        <v>63.590866437284944</v>
      </c>
      <c r="CU34" s="374">
        <v>43.10707456978966</v>
      </c>
      <c r="CV34" s="374">
        <v>-24.564099138218978</v>
      </c>
      <c r="CW34" s="374">
        <v>-23.857598299681186</v>
      </c>
      <c r="CX34" s="374">
        <v>-11.642242381949288</v>
      </c>
      <c r="CY34" s="375">
        <v>8.3585625904962342</v>
      </c>
      <c r="CZ34" s="374">
        <v>1.2390670553936047</v>
      </c>
      <c r="DA34" s="374">
        <v>28.10175185985122</v>
      </c>
      <c r="DB34" s="374">
        <v>6.6691644810790365</v>
      </c>
      <c r="DC34" s="374">
        <v>20.635756937126786</v>
      </c>
      <c r="DD34" s="374">
        <v>-27.209200757024306</v>
      </c>
      <c r="DE34" s="374">
        <v>24.200000000000003</v>
      </c>
      <c r="DF34" s="374">
        <v>5.0241545893719746</v>
      </c>
      <c r="DG34" s="374" t="s">
        <v>172</v>
      </c>
      <c r="DH34" s="107" t="s">
        <v>211</v>
      </c>
      <c r="DI34" s="96" t="s">
        <v>210</v>
      </c>
      <c r="DJ34" s="239">
        <v>24</v>
      </c>
      <c r="BBG34" s="557"/>
    </row>
    <row r="35" spans="1:114 1411:1411" ht="13" customHeight="1" x14ac:dyDescent="0.25">
      <c r="A35" s="141" t="s">
        <v>1033</v>
      </c>
      <c r="C35" s="82">
        <v>25</v>
      </c>
      <c r="D35" s="96" t="s">
        <v>212</v>
      </c>
      <c r="E35" s="107" t="s">
        <v>213</v>
      </c>
      <c r="AA35" s="383">
        <v>144.63</v>
      </c>
      <c r="AB35" s="383">
        <v>128.94</v>
      </c>
      <c r="AC35" s="383">
        <v>96.67</v>
      </c>
      <c r="AD35" s="383">
        <v>92.2</v>
      </c>
      <c r="AE35" s="383">
        <v>90.12</v>
      </c>
      <c r="AF35" s="383">
        <v>86.39</v>
      </c>
      <c r="AG35" s="383">
        <v>91.39</v>
      </c>
      <c r="AH35" s="383">
        <v>108.89</v>
      </c>
      <c r="AI35" s="383">
        <v>100.5</v>
      </c>
      <c r="AJ35" s="383">
        <v>116.04</v>
      </c>
      <c r="AK35" s="383">
        <v>126.43</v>
      </c>
      <c r="AL35" s="383">
        <v>111.65</v>
      </c>
      <c r="AM35" s="383">
        <v>95.89</v>
      </c>
      <c r="AN35" s="383">
        <v>93.24</v>
      </c>
      <c r="AO35" s="383">
        <v>96.78</v>
      </c>
      <c r="AP35" s="383">
        <v>100.23</v>
      </c>
      <c r="AQ35" s="383">
        <v>99.76</v>
      </c>
      <c r="AR35" s="383">
        <v>105.03</v>
      </c>
      <c r="AS35" s="383">
        <v>85.58</v>
      </c>
      <c r="AT35" s="383">
        <v>85.43</v>
      </c>
      <c r="AU35" s="383">
        <v>109.95</v>
      </c>
      <c r="AV35" s="383">
        <v>112.8</v>
      </c>
      <c r="AW35" s="383">
        <v>99.37</v>
      </c>
      <c r="AX35" s="383">
        <v>93.33</v>
      </c>
      <c r="AY35" s="390">
        <v>88.95</v>
      </c>
      <c r="AZ35" s="384">
        <v>89.06</v>
      </c>
      <c r="BA35" s="384">
        <v>101.33</v>
      </c>
      <c r="BB35" s="384">
        <v>100.49</v>
      </c>
      <c r="BC35" s="384">
        <v>98.1</v>
      </c>
      <c r="BD35" s="384">
        <v>100</v>
      </c>
      <c r="BE35" s="384">
        <v>90.73</v>
      </c>
      <c r="BF35" s="398">
        <v>118.54</v>
      </c>
      <c r="BG35" s="398" t="s">
        <v>172</v>
      </c>
      <c r="CA35" s="438" t="s">
        <v>17</v>
      </c>
      <c r="CB35" s="374">
        <v>-10.848371707114708</v>
      </c>
      <c r="CC35" s="374">
        <v>-25.027144408251885</v>
      </c>
      <c r="CD35" s="374">
        <v>-4.6239784835005651</v>
      </c>
      <c r="CE35" s="374">
        <v>-2.2559652928416511</v>
      </c>
      <c r="CF35" s="374">
        <v>-4.1389258766089654</v>
      </c>
      <c r="CG35" s="374">
        <v>5.7877069105220471</v>
      </c>
      <c r="CH35" s="374">
        <v>19.148703359229671</v>
      </c>
      <c r="CI35" s="374">
        <v>-7.7050234181283912</v>
      </c>
      <c r="CJ35" s="374">
        <v>15.462686567164198</v>
      </c>
      <c r="CK35" s="374">
        <v>8.9538090313684933</v>
      </c>
      <c r="CL35" s="374">
        <v>-11.690263386854383</v>
      </c>
      <c r="CM35" s="374">
        <v>-14.115539632781022</v>
      </c>
      <c r="CN35" s="374">
        <v>-2.7635832724997442</v>
      </c>
      <c r="CO35" s="374">
        <v>3.7966537966538141</v>
      </c>
      <c r="CP35" s="374">
        <v>3.5647861128332323</v>
      </c>
      <c r="CQ35" s="374">
        <v>-0.46892148059463068</v>
      </c>
      <c r="CR35" s="374">
        <v>5.2826784282277401</v>
      </c>
      <c r="CS35" s="374">
        <v>-18.518518518518519</v>
      </c>
      <c r="CT35" s="374">
        <v>-0.17527459686841951</v>
      </c>
      <c r="CU35" s="374">
        <v>28.701861172890091</v>
      </c>
      <c r="CV35" s="374">
        <v>2.5920873124147334</v>
      </c>
      <c r="CW35" s="374">
        <v>-11.90602836879431</v>
      </c>
      <c r="CX35" s="374">
        <v>-6.0782932474590012</v>
      </c>
      <c r="CY35" s="375">
        <v>-4.6930247508839642</v>
      </c>
      <c r="CZ35" s="374">
        <v>0.12366498032602635</v>
      </c>
      <c r="DA35" s="374">
        <v>13.777228834493584</v>
      </c>
      <c r="DB35" s="374">
        <v>-0.82897463732361132</v>
      </c>
      <c r="DC35" s="374">
        <v>-2.3783461040899567</v>
      </c>
      <c r="DD35" s="374">
        <v>1.9367991845056025</v>
      </c>
      <c r="DE35" s="374">
        <v>-9.269999999999996</v>
      </c>
      <c r="DF35" s="374">
        <v>30.651383224953179</v>
      </c>
      <c r="DG35" s="374" t="s">
        <v>172</v>
      </c>
      <c r="DH35" s="107" t="s">
        <v>213</v>
      </c>
      <c r="DI35" s="96" t="s">
        <v>212</v>
      </c>
      <c r="DJ35" s="239">
        <v>25</v>
      </c>
      <c r="BBG35" s="557"/>
    </row>
    <row r="36" spans="1:114 1411:1411" ht="13" customHeight="1" x14ac:dyDescent="0.25">
      <c r="A36" s="141" t="s">
        <v>1034</v>
      </c>
      <c r="C36" s="82">
        <v>26</v>
      </c>
      <c r="D36" s="96" t="s">
        <v>214</v>
      </c>
      <c r="E36" s="107" t="s">
        <v>215</v>
      </c>
      <c r="AA36" s="383">
        <v>150.38</v>
      </c>
      <c r="AB36" s="383">
        <v>126.5</v>
      </c>
      <c r="AC36" s="383">
        <v>81.22</v>
      </c>
      <c r="AD36" s="383">
        <v>72.959999999999994</v>
      </c>
      <c r="AE36" s="383">
        <v>85.64</v>
      </c>
      <c r="AF36" s="383">
        <v>86.5</v>
      </c>
      <c r="AG36" s="383">
        <v>89.72</v>
      </c>
      <c r="AH36" s="383">
        <v>110.4</v>
      </c>
      <c r="AI36" s="383">
        <v>113.85</v>
      </c>
      <c r="AJ36" s="383">
        <v>109.15</v>
      </c>
      <c r="AK36" s="383">
        <v>114.61</v>
      </c>
      <c r="AL36" s="383">
        <v>104.14</v>
      </c>
      <c r="AM36" s="383">
        <v>99.7</v>
      </c>
      <c r="AN36" s="383">
        <v>102.28</v>
      </c>
      <c r="AO36" s="383">
        <v>99</v>
      </c>
      <c r="AP36" s="383">
        <v>109.65</v>
      </c>
      <c r="AQ36" s="383">
        <v>134.06</v>
      </c>
      <c r="AR36" s="383">
        <v>152.74</v>
      </c>
      <c r="AS36" s="383">
        <v>99.75</v>
      </c>
      <c r="AT36" s="383">
        <v>88.89</v>
      </c>
      <c r="AU36" s="383">
        <v>110.96</v>
      </c>
      <c r="AV36" s="383">
        <v>113.93</v>
      </c>
      <c r="AW36" s="383">
        <v>112.16</v>
      </c>
      <c r="AX36" s="383">
        <v>116.91</v>
      </c>
      <c r="AY36" s="390">
        <v>123.14</v>
      </c>
      <c r="AZ36" s="384">
        <v>128.05000000000001</v>
      </c>
      <c r="BA36" s="384">
        <v>128.19999999999999</v>
      </c>
      <c r="BB36" s="384">
        <v>142.76</v>
      </c>
      <c r="BC36" s="384">
        <v>132.58000000000001</v>
      </c>
      <c r="BD36" s="384">
        <v>100</v>
      </c>
      <c r="BE36" s="384">
        <v>104.67</v>
      </c>
      <c r="BF36" s="398">
        <v>106.65</v>
      </c>
      <c r="BG36" s="398" t="s">
        <v>172</v>
      </c>
      <c r="CA36" s="438" t="s">
        <v>17</v>
      </c>
      <c r="CB36" s="374">
        <v>-15.879771246176361</v>
      </c>
      <c r="CC36" s="374">
        <v>-35.794466403162048</v>
      </c>
      <c r="CD36" s="374">
        <v>-10.169908889436115</v>
      </c>
      <c r="CE36" s="374">
        <v>17.379385964912302</v>
      </c>
      <c r="CF36" s="374">
        <v>1.0042036431573962</v>
      </c>
      <c r="CG36" s="374">
        <v>3.72254335260115</v>
      </c>
      <c r="CH36" s="374">
        <v>23.049487293802954</v>
      </c>
      <c r="CI36" s="374">
        <v>3.1249999999999858</v>
      </c>
      <c r="CJ36" s="374">
        <v>-4.1282389108475854</v>
      </c>
      <c r="CK36" s="374">
        <v>5.0022904260192291</v>
      </c>
      <c r="CL36" s="374">
        <v>-9.1353285053660187</v>
      </c>
      <c r="CM36" s="374">
        <v>-4.2634914538121791</v>
      </c>
      <c r="CN36" s="374">
        <v>2.5877632898696135</v>
      </c>
      <c r="CO36" s="374">
        <v>-3.2068830660930701</v>
      </c>
      <c r="CP36" s="374">
        <v>10.757575757575765</v>
      </c>
      <c r="CQ36" s="374">
        <v>22.261741906064756</v>
      </c>
      <c r="CR36" s="374">
        <v>13.934059376398636</v>
      </c>
      <c r="CS36" s="374">
        <v>-34.69294225481211</v>
      </c>
      <c r="CT36" s="374">
        <v>-10.887218045112789</v>
      </c>
      <c r="CU36" s="374">
        <v>24.828439644504428</v>
      </c>
      <c r="CV36" s="374">
        <v>2.6766402307137867</v>
      </c>
      <c r="CW36" s="374">
        <v>-1.5535855349776142</v>
      </c>
      <c r="CX36" s="374">
        <v>4.235021398002857</v>
      </c>
      <c r="CY36" s="375">
        <v>5.3288854674535884</v>
      </c>
      <c r="CZ36" s="374">
        <v>3.9873314926100392</v>
      </c>
      <c r="DA36" s="374">
        <v>0.11714174150719714</v>
      </c>
      <c r="DB36" s="374">
        <v>11.35725429017161</v>
      </c>
      <c r="DC36" s="374">
        <v>-7.1308489773045522</v>
      </c>
      <c r="DD36" s="374">
        <v>-24.573842208477899</v>
      </c>
      <c r="DE36" s="374">
        <v>4.6700000000000017</v>
      </c>
      <c r="DF36" s="374">
        <v>1.8916595012897801</v>
      </c>
      <c r="DG36" s="374" t="s">
        <v>172</v>
      </c>
      <c r="DH36" s="107" t="s">
        <v>215</v>
      </c>
      <c r="DI36" s="96" t="s">
        <v>214</v>
      </c>
      <c r="DJ36" s="239">
        <v>26</v>
      </c>
      <c r="BBG36" s="557"/>
    </row>
    <row r="37" spans="1:114 1411:1411" ht="13" customHeight="1" x14ac:dyDescent="0.25">
      <c r="A37" s="159" t="s">
        <v>1035</v>
      </c>
      <c r="C37" s="82">
        <v>27</v>
      </c>
      <c r="D37" s="96" t="s">
        <v>216</v>
      </c>
      <c r="E37" s="107" t="s">
        <v>217</v>
      </c>
      <c r="AA37" s="383">
        <v>72.03</v>
      </c>
      <c r="AB37" s="383">
        <v>63.77</v>
      </c>
      <c r="AC37" s="383">
        <v>46.82</v>
      </c>
      <c r="AD37" s="383">
        <v>45.19</v>
      </c>
      <c r="AE37" s="383">
        <v>51.65</v>
      </c>
      <c r="AF37" s="383">
        <v>62.13</v>
      </c>
      <c r="AG37" s="383">
        <v>74.28</v>
      </c>
      <c r="AH37" s="383">
        <v>65.849999999999994</v>
      </c>
      <c r="AI37" s="383">
        <v>70.61</v>
      </c>
      <c r="AJ37" s="383">
        <v>74.98</v>
      </c>
      <c r="AK37" s="383">
        <v>93.93</v>
      </c>
      <c r="AL37" s="383">
        <v>92.45</v>
      </c>
      <c r="AM37" s="383">
        <v>104.35</v>
      </c>
      <c r="AN37" s="383">
        <v>97.49</v>
      </c>
      <c r="AO37" s="383">
        <v>80.69</v>
      </c>
      <c r="AP37" s="383">
        <v>72.61</v>
      </c>
      <c r="AQ37" s="383">
        <v>84.13</v>
      </c>
      <c r="AR37" s="383">
        <v>99.18</v>
      </c>
      <c r="AS37" s="383">
        <v>77.37</v>
      </c>
      <c r="AT37" s="383">
        <v>85.27</v>
      </c>
      <c r="AU37" s="383">
        <v>100.01</v>
      </c>
      <c r="AV37" s="383">
        <v>103.84</v>
      </c>
      <c r="AW37" s="383">
        <v>105.66</v>
      </c>
      <c r="AX37" s="383">
        <v>104.75</v>
      </c>
      <c r="AY37" s="390">
        <v>109.46</v>
      </c>
      <c r="AZ37" s="384">
        <v>118.16</v>
      </c>
      <c r="BA37" s="384">
        <v>119.66</v>
      </c>
      <c r="BB37" s="384">
        <v>123.34</v>
      </c>
      <c r="BC37" s="384">
        <v>124.81</v>
      </c>
      <c r="BD37" s="384">
        <v>100</v>
      </c>
      <c r="BE37" s="384">
        <v>96.31</v>
      </c>
      <c r="BF37" s="398">
        <v>95.81</v>
      </c>
      <c r="BG37" s="398" t="s">
        <v>172</v>
      </c>
      <c r="CA37" s="438" t="s">
        <v>17</v>
      </c>
      <c r="CB37" s="374">
        <v>-11.467444120505348</v>
      </c>
      <c r="CC37" s="374">
        <v>-26.579896503057867</v>
      </c>
      <c r="CD37" s="374">
        <v>-3.4814181973515588</v>
      </c>
      <c r="CE37" s="374">
        <v>14.295198052666521</v>
      </c>
      <c r="CF37" s="374">
        <v>20.29041626331076</v>
      </c>
      <c r="CG37" s="374">
        <v>19.555770159343297</v>
      </c>
      <c r="CH37" s="374">
        <v>-11.348949919224566</v>
      </c>
      <c r="CI37" s="374">
        <v>7.2285497342444955</v>
      </c>
      <c r="CJ37" s="374">
        <v>6.1889250814332399</v>
      </c>
      <c r="CK37" s="374">
        <v>25.273406241664446</v>
      </c>
      <c r="CL37" s="374">
        <v>-1.5756414351112511</v>
      </c>
      <c r="CM37" s="374">
        <v>12.87182260681449</v>
      </c>
      <c r="CN37" s="374">
        <v>-6.5740297077144163</v>
      </c>
      <c r="CO37" s="374">
        <v>-17.232536670427734</v>
      </c>
      <c r="CP37" s="374">
        <v>-10.013632420374265</v>
      </c>
      <c r="CQ37" s="374">
        <v>15.865583252995449</v>
      </c>
      <c r="CR37" s="374">
        <v>17.888981338404861</v>
      </c>
      <c r="CS37" s="374">
        <v>-21.9903206291591</v>
      </c>
      <c r="CT37" s="374">
        <v>10.210675972599191</v>
      </c>
      <c r="CU37" s="374">
        <v>17.286267151401432</v>
      </c>
      <c r="CV37" s="374">
        <v>3.8296170382961776</v>
      </c>
      <c r="CW37" s="374">
        <v>1.7526964560862837</v>
      </c>
      <c r="CX37" s="374">
        <v>-0.86125307590384637</v>
      </c>
      <c r="CY37" s="375">
        <v>4.4964200477326841</v>
      </c>
      <c r="CZ37" s="374">
        <v>7.9481088982276589</v>
      </c>
      <c r="DA37" s="374">
        <v>1.2694651320243793</v>
      </c>
      <c r="DB37" s="374">
        <v>3.0753802440247426</v>
      </c>
      <c r="DC37" s="374">
        <v>1.191827468785462</v>
      </c>
      <c r="DD37" s="374">
        <v>-19.878214886627674</v>
      </c>
      <c r="DE37" s="374">
        <v>-3.6899999999999977</v>
      </c>
      <c r="DF37" s="374">
        <v>-0.51915688921192782</v>
      </c>
      <c r="DG37" s="374" t="s">
        <v>172</v>
      </c>
      <c r="DH37" s="107" t="s">
        <v>217</v>
      </c>
      <c r="DI37" s="96" t="s">
        <v>216</v>
      </c>
      <c r="DJ37" s="239">
        <v>27</v>
      </c>
      <c r="BBG37" s="557"/>
    </row>
    <row r="38" spans="1:114 1411:1411" ht="13" hidden="1" customHeight="1" outlineLevel="1" x14ac:dyDescent="0.25">
      <c r="A38" s="141" t="s">
        <v>1036</v>
      </c>
      <c r="C38" s="82">
        <v>28</v>
      </c>
      <c r="D38" s="96" t="s">
        <v>218</v>
      </c>
      <c r="E38" s="107" t="s">
        <v>219</v>
      </c>
      <c r="AA38" s="383">
        <v>71.56</v>
      </c>
      <c r="AB38" s="383">
        <v>62.89</v>
      </c>
      <c r="AC38" s="383">
        <v>45.83</v>
      </c>
      <c r="AD38" s="383">
        <v>44.43</v>
      </c>
      <c r="AE38" s="383">
        <v>49.71</v>
      </c>
      <c r="AF38" s="383">
        <v>62.9</v>
      </c>
      <c r="AG38" s="383">
        <v>75.900000000000006</v>
      </c>
      <c r="AH38" s="383">
        <v>67.08</v>
      </c>
      <c r="AI38" s="383">
        <v>72.069999999999993</v>
      </c>
      <c r="AJ38" s="383">
        <v>74.98</v>
      </c>
      <c r="AK38" s="383">
        <v>92.9</v>
      </c>
      <c r="AL38" s="383">
        <v>92.53</v>
      </c>
      <c r="AM38" s="383">
        <v>105.74</v>
      </c>
      <c r="AN38" s="383">
        <v>98.44</v>
      </c>
      <c r="AO38" s="383">
        <v>78.87</v>
      </c>
      <c r="AP38" s="383">
        <v>71.2</v>
      </c>
      <c r="AQ38" s="383">
        <v>84.34</v>
      </c>
      <c r="AR38" s="383">
        <v>100.54</v>
      </c>
      <c r="AS38" s="383">
        <v>77.099999999999994</v>
      </c>
      <c r="AT38" s="383">
        <v>86.21</v>
      </c>
      <c r="AU38" s="383">
        <v>101.3</v>
      </c>
      <c r="AV38" s="383">
        <v>104.73</v>
      </c>
      <c r="AW38" s="383">
        <v>105.81</v>
      </c>
      <c r="AX38" s="383">
        <v>105.09</v>
      </c>
      <c r="AY38" s="390">
        <v>109.67</v>
      </c>
      <c r="AZ38" s="384">
        <v>119.17</v>
      </c>
      <c r="BA38" s="384">
        <v>120.62</v>
      </c>
      <c r="BB38" s="384">
        <v>125.35</v>
      </c>
      <c r="BC38" s="384">
        <v>125.1</v>
      </c>
      <c r="BD38" s="384">
        <v>100</v>
      </c>
      <c r="BE38" s="384">
        <v>97.83</v>
      </c>
      <c r="BF38" s="398">
        <v>96.87</v>
      </c>
      <c r="BG38" s="398" t="s">
        <v>172</v>
      </c>
      <c r="CA38" s="438" t="s">
        <v>17</v>
      </c>
      <c r="CB38" s="374">
        <v>-12.11570709893796</v>
      </c>
      <c r="CC38" s="374">
        <v>-27.12672920973128</v>
      </c>
      <c r="CD38" s="374">
        <v>-3.0547676194632345</v>
      </c>
      <c r="CE38" s="374">
        <v>11.883862255232955</v>
      </c>
      <c r="CF38" s="374">
        <v>26.533896600281636</v>
      </c>
      <c r="CG38" s="374">
        <v>20.667726550079493</v>
      </c>
      <c r="CH38" s="374">
        <v>-11.620553359683797</v>
      </c>
      <c r="CI38" s="374">
        <v>7.4388789505068615</v>
      </c>
      <c r="CJ38" s="374">
        <v>4.0377410850562114</v>
      </c>
      <c r="CK38" s="374">
        <v>23.899706588423584</v>
      </c>
      <c r="CL38" s="374">
        <v>-0.39827771797632749</v>
      </c>
      <c r="CM38" s="374">
        <v>14.276450880795409</v>
      </c>
      <c r="CN38" s="374">
        <v>-6.9037261206733405</v>
      </c>
      <c r="CO38" s="374">
        <v>-19.880130028443716</v>
      </c>
      <c r="CP38" s="374">
        <v>-9.7248636997590978</v>
      </c>
      <c r="CQ38" s="374">
        <v>18.455056179775269</v>
      </c>
      <c r="CR38" s="374">
        <v>19.207967749585009</v>
      </c>
      <c r="CS38" s="374">
        <v>-23.314103839267958</v>
      </c>
      <c r="CT38" s="374">
        <v>11.815823605706882</v>
      </c>
      <c r="CU38" s="374">
        <v>17.503769864284891</v>
      </c>
      <c r="CV38" s="374">
        <v>3.3859822309970582</v>
      </c>
      <c r="CW38" s="374">
        <v>1.0312231452305838</v>
      </c>
      <c r="CX38" s="374">
        <v>-0.68046498440601511</v>
      </c>
      <c r="CY38" s="375">
        <v>4.3581691883147897</v>
      </c>
      <c r="CZ38" s="374">
        <v>8.6623506884289299</v>
      </c>
      <c r="DA38" s="374">
        <v>1.2167491818410667</v>
      </c>
      <c r="DB38" s="374">
        <v>3.9214060686453394</v>
      </c>
      <c r="DC38" s="374">
        <v>-0.19944156362184629</v>
      </c>
      <c r="DD38" s="374">
        <v>-20.063948840927253</v>
      </c>
      <c r="DE38" s="374">
        <v>-2.1700000000000017</v>
      </c>
      <c r="DF38" s="374">
        <v>-0.98129408157005571</v>
      </c>
      <c r="DG38" s="374" t="s">
        <v>172</v>
      </c>
      <c r="DH38" s="107" t="s">
        <v>219</v>
      </c>
      <c r="DI38" s="96" t="s">
        <v>218</v>
      </c>
      <c r="DJ38" s="239">
        <v>28</v>
      </c>
      <c r="BBG38" s="557"/>
    </row>
    <row r="39" spans="1:114 1411:1411" ht="13" hidden="1" customHeight="1" outlineLevel="1" x14ac:dyDescent="0.25">
      <c r="A39" s="141" t="s">
        <v>1037</v>
      </c>
      <c r="C39" s="82">
        <v>29</v>
      </c>
      <c r="D39" s="96" t="s">
        <v>220</v>
      </c>
      <c r="E39" s="107" t="s">
        <v>221</v>
      </c>
      <c r="AA39" s="383">
        <v>76.89</v>
      </c>
      <c r="AB39" s="383">
        <v>73.400000000000006</v>
      </c>
      <c r="AC39" s="383">
        <v>57.9</v>
      </c>
      <c r="AD39" s="383">
        <v>53.66</v>
      </c>
      <c r="AE39" s="383">
        <v>73.73</v>
      </c>
      <c r="AF39" s="383">
        <v>52.47</v>
      </c>
      <c r="AG39" s="383">
        <v>54.45</v>
      </c>
      <c r="AH39" s="383">
        <v>50.79</v>
      </c>
      <c r="AI39" s="383">
        <v>52.71</v>
      </c>
      <c r="AJ39" s="383">
        <v>74.959999999999994</v>
      </c>
      <c r="AK39" s="383">
        <v>106.74</v>
      </c>
      <c r="AL39" s="383">
        <v>91.29</v>
      </c>
      <c r="AM39" s="383">
        <v>86.68</v>
      </c>
      <c r="AN39" s="383">
        <v>85.39</v>
      </c>
      <c r="AO39" s="383">
        <v>103.92</v>
      </c>
      <c r="AP39" s="383">
        <v>90.61</v>
      </c>
      <c r="AQ39" s="383">
        <v>81.13</v>
      </c>
      <c r="AR39" s="383">
        <v>81.13</v>
      </c>
      <c r="AS39" s="383">
        <v>80.78</v>
      </c>
      <c r="AT39" s="383">
        <v>72.75</v>
      </c>
      <c r="AU39" s="383">
        <v>82.83</v>
      </c>
      <c r="AV39" s="383">
        <v>91.96</v>
      </c>
      <c r="AW39" s="383">
        <v>103.56</v>
      </c>
      <c r="AX39" s="383">
        <v>100.21</v>
      </c>
      <c r="AY39" s="390">
        <v>106.64</v>
      </c>
      <c r="AZ39" s="384">
        <v>104.6</v>
      </c>
      <c r="BA39" s="384">
        <v>106.86</v>
      </c>
      <c r="BB39" s="384">
        <v>96.32</v>
      </c>
      <c r="BC39" s="384">
        <v>120.93</v>
      </c>
      <c r="BD39" s="384">
        <v>100</v>
      </c>
      <c r="BE39" s="384">
        <v>75.84</v>
      </c>
      <c r="BF39" s="398">
        <v>81.489999999999995</v>
      </c>
      <c r="BG39" s="398" t="s">
        <v>172</v>
      </c>
      <c r="CA39" s="438" t="s">
        <v>17</v>
      </c>
      <c r="CB39" s="374">
        <v>-4.5389517492521776</v>
      </c>
      <c r="CC39" s="374">
        <v>-21.117166212534073</v>
      </c>
      <c r="CD39" s="374">
        <v>-7.3229706390328175</v>
      </c>
      <c r="CE39" s="374">
        <v>37.402161759224754</v>
      </c>
      <c r="CF39" s="374">
        <v>-28.834938288349392</v>
      </c>
      <c r="CG39" s="374">
        <v>3.7735849056603996</v>
      </c>
      <c r="CH39" s="374">
        <v>-6.721763085399445</v>
      </c>
      <c r="CI39" s="374">
        <v>3.7802717070289447</v>
      </c>
      <c r="CJ39" s="374">
        <v>42.212103965091984</v>
      </c>
      <c r="CK39" s="374">
        <v>42.395944503735336</v>
      </c>
      <c r="CL39" s="374">
        <v>-14.474423833614381</v>
      </c>
      <c r="CM39" s="374">
        <v>-5.049841165516483</v>
      </c>
      <c r="CN39" s="374">
        <v>-1.4882325796031353</v>
      </c>
      <c r="CO39" s="374">
        <v>21.700433306007739</v>
      </c>
      <c r="CP39" s="374">
        <v>-12.807929176289463</v>
      </c>
      <c r="CQ39" s="374">
        <v>-10.462421366295118</v>
      </c>
      <c r="CR39" s="374">
        <v>0</v>
      </c>
      <c r="CS39" s="374">
        <v>-0.43140638481447979</v>
      </c>
      <c r="CT39" s="374">
        <v>-9.9405793513245868</v>
      </c>
      <c r="CU39" s="374">
        <v>13.855670103092777</v>
      </c>
      <c r="CV39" s="374">
        <v>11.022576361221766</v>
      </c>
      <c r="CW39" s="374">
        <v>12.614180078294922</v>
      </c>
      <c r="CX39" s="374">
        <v>-3.2348397064503871</v>
      </c>
      <c r="CY39" s="375">
        <v>6.4165252968765571</v>
      </c>
      <c r="CZ39" s="374">
        <v>-1.9129782445611454</v>
      </c>
      <c r="DA39" s="374">
        <v>2.1606118546845039</v>
      </c>
      <c r="DB39" s="374">
        <v>-9.8633726370952672</v>
      </c>
      <c r="DC39" s="374">
        <v>25.550249169435233</v>
      </c>
      <c r="DD39" s="374">
        <v>-17.307533283717859</v>
      </c>
      <c r="DE39" s="374">
        <v>-24.159999999999997</v>
      </c>
      <c r="DF39" s="374">
        <v>7.4498945147679194</v>
      </c>
      <c r="DG39" s="374" t="s">
        <v>172</v>
      </c>
      <c r="DH39" s="107" t="s">
        <v>221</v>
      </c>
      <c r="DI39" s="96" t="s">
        <v>220</v>
      </c>
      <c r="DJ39" s="239">
        <v>29</v>
      </c>
      <c r="BBG39" s="557"/>
    </row>
    <row r="40" spans="1:114 1411:1411" ht="13" customHeight="1" collapsed="1" x14ac:dyDescent="0.25">
      <c r="A40" s="159" t="s">
        <v>1038</v>
      </c>
      <c r="C40" s="82">
        <v>30</v>
      </c>
      <c r="D40" s="96" t="s">
        <v>222</v>
      </c>
      <c r="E40" s="107" t="s">
        <v>223</v>
      </c>
      <c r="AA40" s="383">
        <v>95.52</v>
      </c>
      <c r="AB40" s="383">
        <v>86.83</v>
      </c>
      <c r="AC40" s="383">
        <v>62.14</v>
      </c>
      <c r="AD40" s="383">
        <v>62.33</v>
      </c>
      <c r="AE40" s="383">
        <v>69.89</v>
      </c>
      <c r="AF40" s="383">
        <v>67.92</v>
      </c>
      <c r="AG40" s="383">
        <v>68.37</v>
      </c>
      <c r="AH40" s="383">
        <v>67.92</v>
      </c>
      <c r="AI40" s="383">
        <v>72.09</v>
      </c>
      <c r="AJ40" s="383">
        <v>70.900000000000006</v>
      </c>
      <c r="AK40" s="383">
        <v>70.349999999999994</v>
      </c>
      <c r="AL40" s="383">
        <v>64.03</v>
      </c>
      <c r="AM40" s="383">
        <v>56.25</v>
      </c>
      <c r="AN40" s="383">
        <v>55.19</v>
      </c>
      <c r="AO40" s="383">
        <v>58.46</v>
      </c>
      <c r="AP40" s="383">
        <v>64.7</v>
      </c>
      <c r="AQ40" s="383">
        <v>72.930000000000007</v>
      </c>
      <c r="AR40" s="383">
        <v>82.1</v>
      </c>
      <c r="AS40" s="383">
        <v>77.290000000000006</v>
      </c>
      <c r="AT40" s="383">
        <v>81.05</v>
      </c>
      <c r="AU40" s="383">
        <v>93.4</v>
      </c>
      <c r="AV40" s="383">
        <v>90.61</v>
      </c>
      <c r="AW40" s="383">
        <v>91.59</v>
      </c>
      <c r="AX40" s="383">
        <v>89.94</v>
      </c>
      <c r="AY40" s="390">
        <v>96.51</v>
      </c>
      <c r="AZ40" s="384">
        <v>91.46</v>
      </c>
      <c r="BA40" s="384">
        <v>98.28</v>
      </c>
      <c r="BB40" s="384">
        <v>113.17</v>
      </c>
      <c r="BC40" s="384">
        <v>107.12</v>
      </c>
      <c r="BD40" s="384">
        <v>100</v>
      </c>
      <c r="BE40" s="384">
        <v>99.13</v>
      </c>
      <c r="BF40" s="398">
        <v>81.260000000000005</v>
      </c>
      <c r="BG40" s="398" t="s">
        <v>172</v>
      </c>
      <c r="CA40" s="438" t="s">
        <v>17</v>
      </c>
      <c r="CB40" s="374">
        <v>-9.0975711892797335</v>
      </c>
      <c r="CC40" s="374">
        <v>-28.434872739836464</v>
      </c>
      <c r="CD40" s="374">
        <v>0.30576118442228051</v>
      </c>
      <c r="CE40" s="374">
        <v>12.128990855125949</v>
      </c>
      <c r="CF40" s="374">
        <v>-2.8187151237659123</v>
      </c>
      <c r="CG40" s="374">
        <v>0.66254416961130858</v>
      </c>
      <c r="CH40" s="374">
        <v>-0.65818341377797651</v>
      </c>
      <c r="CI40" s="374">
        <v>6.1395759717314462</v>
      </c>
      <c r="CJ40" s="374">
        <v>-1.6507143847967711</v>
      </c>
      <c r="CK40" s="374">
        <v>-0.77574047954867353</v>
      </c>
      <c r="CL40" s="374">
        <v>-8.9836531627576193</v>
      </c>
      <c r="CM40" s="374">
        <v>-12.15055442761205</v>
      </c>
      <c r="CN40" s="374">
        <v>-1.8844444444444548</v>
      </c>
      <c r="CO40" s="374">
        <v>5.9249864105816386</v>
      </c>
      <c r="CP40" s="374">
        <v>10.673965104344859</v>
      </c>
      <c r="CQ40" s="374">
        <v>12.720247295208665</v>
      </c>
      <c r="CR40" s="374">
        <v>12.573700808994914</v>
      </c>
      <c r="CS40" s="374">
        <v>-5.8587088915955974</v>
      </c>
      <c r="CT40" s="374">
        <v>4.8647949281925094</v>
      </c>
      <c r="CU40" s="374">
        <v>15.237507711289339</v>
      </c>
      <c r="CV40" s="374">
        <v>-2.9871520342612428</v>
      </c>
      <c r="CW40" s="374">
        <v>1.0815583268954896</v>
      </c>
      <c r="CX40" s="374">
        <v>-1.8015067147068464</v>
      </c>
      <c r="CY40" s="375">
        <v>7.3048699132755246</v>
      </c>
      <c r="CZ40" s="374">
        <v>-5.2326183815148823</v>
      </c>
      <c r="DA40" s="374">
        <v>7.4568117209709186</v>
      </c>
      <c r="DB40" s="374">
        <v>15.150590150590148</v>
      </c>
      <c r="DC40" s="374">
        <v>-5.3459397366793269</v>
      </c>
      <c r="DD40" s="374">
        <v>-6.6467513069454895</v>
      </c>
      <c r="DE40" s="374">
        <v>-0.87000000000000455</v>
      </c>
      <c r="DF40" s="374">
        <v>-18.026833451023904</v>
      </c>
      <c r="DG40" s="374" t="s">
        <v>172</v>
      </c>
      <c r="DH40" s="107" t="s">
        <v>223</v>
      </c>
      <c r="DI40" s="96" t="s">
        <v>222</v>
      </c>
      <c r="DJ40" s="239">
        <v>30</v>
      </c>
      <c r="BBG40" s="557"/>
    </row>
    <row r="41" spans="1:114 1411:1411" ht="13" hidden="1" customHeight="1" outlineLevel="1" x14ac:dyDescent="0.25">
      <c r="A41" s="141" t="s">
        <v>1039</v>
      </c>
      <c r="C41" s="82">
        <v>31</v>
      </c>
      <c r="D41" s="96" t="s">
        <v>224</v>
      </c>
      <c r="E41" s="107" t="s">
        <v>225</v>
      </c>
      <c r="AA41" s="383">
        <v>97.45</v>
      </c>
      <c r="AB41" s="383">
        <v>87.17</v>
      </c>
      <c r="AC41" s="383">
        <v>60.4</v>
      </c>
      <c r="AD41" s="383">
        <v>62.42</v>
      </c>
      <c r="AE41" s="383">
        <v>67.459999999999994</v>
      </c>
      <c r="AF41" s="383">
        <v>69.599999999999994</v>
      </c>
      <c r="AG41" s="383">
        <v>70.989999999999995</v>
      </c>
      <c r="AH41" s="383">
        <v>69.540000000000006</v>
      </c>
      <c r="AI41" s="383">
        <v>72.02</v>
      </c>
      <c r="AJ41" s="383">
        <v>72.02</v>
      </c>
      <c r="AK41" s="383">
        <v>68.83</v>
      </c>
      <c r="AL41" s="383">
        <v>64.760000000000005</v>
      </c>
      <c r="AM41" s="383">
        <v>56.11</v>
      </c>
      <c r="AN41" s="383">
        <v>54.83</v>
      </c>
      <c r="AO41" s="383">
        <v>57.33</v>
      </c>
      <c r="AP41" s="383">
        <v>64.45</v>
      </c>
      <c r="AQ41" s="383">
        <v>72.03</v>
      </c>
      <c r="AR41" s="383">
        <v>80.16</v>
      </c>
      <c r="AS41" s="383">
        <v>70.16</v>
      </c>
      <c r="AT41" s="383">
        <v>78.08</v>
      </c>
      <c r="AU41" s="383">
        <v>89.06</v>
      </c>
      <c r="AV41" s="383">
        <v>89.06</v>
      </c>
      <c r="AW41" s="383">
        <v>91.22</v>
      </c>
      <c r="AX41" s="383">
        <v>87.8</v>
      </c>
      <c r="AY41" s="390">
        <v>95.34</v>
      </c>
      <c r="AZ41" s="384">
        <v>90.74</v>
      </c>
      <c r="BA41" s="384">
        <v>95.98</v>
      </c>
      <c r="BB41" s="384">
        <v>114.87</v>
      </c>
      <c r="BC41" s="384">
        <v>104.3</v>
      </c>
      <c r="BD41" s="384">
        <v>100</v>
      </c>
      <c r="BE41" s="384">
        <v>97.46</v>
      </c>
      <c r="BF41" s="398">
        <v>81.349999999999994</v>
      </c>
      <c r="BG41" s="398">
        <v>82.3</v>
      </c>
      <c r="CA41" s="438" t="s">
        <v>17</v>
      </c>
      <c r="CB41" s="374">
        <v>-10.548999486916372</v>
      </c>
      <c r="CC41" s="374">
        <v>-30.710106688080771</v>
      </c>
      <c r="CD41" s="374">
        <v>3.3443708609271567</v>
      </c>
      <c r="CE41" s="374">
        <v>8.0743351489906985</v>
      </c>
      <c r="CF41" s="374">
        <v>3.1722502223539806</v>
      </c>
      <c r="CG41" s="374">
        <v>1.9971264367816133</v>
      </c>
      <c r="CH41" s="374">
        <v>-2.0425412029863281</v>
      </c>
      <c r="CI41" s="374">
        <v>3.5662927811331571</v>
      </c>
      <c r="CJ41" s="374">
        <v>0</v>
      </c>
      <c r="CK41" s="374">
        <v>-4.4293251874479296</v>
      </c>
      <c r="CL41" s="374">
        <v>-5.9131192793839915</v>
      </c>
      <c r="CM41" s="374">
        <v>-13.357010500308846</v>
      </c>
      <c r="CN41" s="374">
        <v>-2.2812332917483644</v>
      </c>
      <c r="CO41" s="374">
        <v>4.5595476928688612</v>
      </c>
      <c r="CP41" s="374">
        <v>12.419326705040987</v>
      </c>
      <c r="CQ41" s="374">
        <v>11.76105508145848</v>
      </c>
      <c r="CR41" s="374">
        <v>11.286963765097866</v>
      </c>
      <c r="CS41" s="374">
        <v>-12.475049900199608</v>
      </c>
      <c r="CT41" s="374">
        <v>11.288483466362592</v>
      </c>
      <c r="CU41" s="374">
        <v>14.062500000000014</v>
      </c>
      <c r="CV41" s="374">
        <v>0</v>
      </c>
      <c r="CW41" s="374">
        <v>2.4253312373680558</v>
      </c>
      <c r="CX41" s="374">
        <v>-3.7491778118833565</v>
      </c>
      <c r="CY41" s="375">
        <v>8.5876993166287008</v>
      </c>
      <c r="CZ41" s="374">
        <v>-4.8248374239563816</v>
      </c>
      <c r="DA41" s="374">
        <v>5.7747410182940371</v>
      </c>
      <c r="DB41" s="374">
        <v>19.681183579912485</v>
      </c>
      <c r="DC41" s="374">
        <v>-9.2017062766605733</v>
      </c>
      <c r="DD41" s="374">
        <v>-4.122722914669211</v>
      </c>
      <c r="DE41" s="374">
        <v>-2.5400000000000063</v>
      </c>
      <c r="DF41" s="374">
        <v>-16.529858403447562</v>
      </c>
      <c r="DG41" s="374">
        <v>1.167793484941626</v>
      </c>
      <c r="DH41" s="107" t="s">
        <v>225</v>
      </c>
      <c r="DI41" s="96" t="s">
        <v>224</v>
      </c>
      <c r="DJ41" s="239">
        <v>31</v>
      </c>
      <c r="BBG41" s="557"/>
    </row>
    <row r="42" spans="1:114 1411:1411" ht="13" hidden="1" customHeight="1" outlineLevel="1" x14ac:dyDescent="0.25">
      <c r="A42" s="141" t="s">
        <v>1040</v>
      </c>
      <c r="C42" s="82">
        <v>32</v>
      </c>
      <c r="D42" s="96">
        <v>33</v>
      </c>
      <c r="E42" s="107" t="s">
        <v>226</v>
      </c>
      <c r="AA42" s="383">
        <v>89.95</v>
      </c>
      <c r="AB42" s="383">
        <v>86.07</v>
      </c>
      <c r="AC42" s="383">
        <v>67.64</v>
      </c>
      <c r="AD42" s="383">
        <v>62.22</v>
      </c>
      <c r="AE42" s="383">
        <v>77.59</v>
      </c>
      <c r="AF42" s="383">
        <v>62.9</v>
      </c>
      <c r="AG42" s="383">
        <v>60.45</v>
      </c>
      <c r="AH42" s="383">
        <v>63.09</v>
      </c>
      <c r="AI42" s="383">
        <v>72.56</v>
      </c>
      <c r="AJ42" s="383">
        <v>67.62</v>
      </c>
      <c r="AK42" s="383">
        <v>75.34</v>
      </c>
      <c r="AL42" s="383">
        <v>61.97</v>
      </c>
      <c r="AM42" s="383">
        <v>56.87</v>
      </c>
      <c r="AN42" s="383">
        <v>56.49</v>
      </c>
      <c r="AO42" s="383">
        <v>62.25</v>
      </c>
      <c r="AP42" s="383">
        <v>65.72</v>
      </c>
      <c r="AQ42" s="383">
        <v>75.959999999999994</v>
      </c>
      <c r="AR42" s="383">
        <v>88.5</v>
      </c>
      <c r="AS42" s="383">
        <v>100.21</v>
      </c>
      <c r="AT42" s="383">
        <v>90.72</v>
      </c>
      <c r="AU42" s="383">
        <v>107.5</v>
      </c>
      <c r="AV42" s="383">
        <v>95.66</v>
      </c>
      <c r="AW42" s="383">
        <v>92.83</v>
      </c>
      <c r="AX42" s="383">
        <v>96.98</v>
      </c>
      <c r="AY42" s="390">
        <v>100.35</v>
      </c>
      <c r="AZ42" s="384">
        <v>93.86</v>
      </c>
      <c r="BA42" s="384">
        <v>105.83</v>
      </c>
      <c r="BB42" s="384">
        <v>107.65</v>
      </c>
      <c r="BC42" s="384">
        <v>116.37</v>
      </c>
      <c r="BD42" s="384">
        <v>100</v>
      </c>
      <c r="BE42" s="384">
        <v>104.6</v>
      </c>
      <c r="BF42" s="398">
        <v>80.97</v>
      </c>
      <c r="BG42" s="398">
        <v>81.459999999999994</v>
      </c>
      <c r="CA42" s="438" t="s">
        <v>17</v>
      </c>
      <c r="CB42" s="374">
        <v>-4.3135075041689959</v>
      </c>
      <c r="CC42" s="374">
        <v>-21.412803532008823</v>
      </c>
      <c r="CD42" s="374">
        <v>-8.013010053222942</v>
      </c>
      <c r="CE42" s="374">
        <v>24.702667952426879</v>
      </c>
      <c r="CF42" s="374">
        <v>-18.932852171671612</v>
      </c>
      <c r="CG42" s="374">
        <v>-3.895071542130367</v>
      </c>
      <c r="CH42" s="374">
        <v>4.3672456575682332</v>
      </c>
      <c r="CI42" s="374">
        <v>15.010302742114433</v>
      </c>
      <c r="CJ42" s="374">
        <v>-6.8081587651598596</v>
      </c>
      <c r="CK42" s="374">
        <v>11.416740609287189</v>
      </c>
      <c r="CL42" s="374">
        <v>-17.746217148924885</v>
      </c>
      <c r="CM42" s="374">
        <v>-8.2297886073906881</v>
      </c>
      <c r="CN42" s="374">
        <v>-0.66819061016352066</v>
      </c>
      <c r="CO42" s="374">
        <v>10.196494954859247</v>
      </c>
      <c r="CP42" s="374">
        <v>5.5742971887550112</v>
      </c>
      <c r="CQ42" s="374">
        <v>15.581253804017038</v>
      </c>
      <c r="CR42" s="374">
        <v>16.508688783570307</v>
      </c>
      <c r="CS42" s="374">
        <v>13.231638418079086</v>
      </c>
      <c r="CT42" s="374">
        <v>-9.4701127631972923</v>
      </c>
      <c r="CU42" s="374">
        <v>18.496472663139329</v>
      </c>
      <c r="CV42" s="374">
        <v>-11.013953488372096</v>
      </c>
      <c r="CW42" s="374">
        <v>-2.9583943131925565</v>
      </c>
      <c r="CX42" s="374">
        <v>4.4705375417429707</v>
      </c>
      <c r="CY42" s="375">
        <v>3.4749432872757211</v>
      </c>
      <c r="CZ42" s="374">
        <v>-6.4673642252117389</v>
      </c>
      <c r="DA42" s="374">
        <v>12.753036437246962</v>
      </c>
      <c r="DB42" s="374">
        <v>1.7197392043843962</v>
      </c>
      <c r="DC42" s="374">
        <v>8.1003251277287518</v>
      </c>
      <c r="DD42" s="374">
        <v>-14.067199450030074</v>
      </c>
      <c r="DE42" s="374">
        <v>4.5999999999999943</v>
      </c>
      <c r="DF42" s="374">
        <v>-22.590822179732314</v>
      </c>
      <c r="DG42" s="374">
        <v>0.60516240582931857</v>
      </c>
      <c r="DH42" s="107" t="s">
        <v>226</v>
      </c>
      <c r="DI42" s="96">
        <v>33</v>
      </c>
      <c r="DJ42" s="239">
        <v>32</v>
      </c>
      <c r="BBG42" s="557"/>
    </row>
    <row r="43" spans="1:114 1411:1411" ht="15" customHeight="1" collapsed="1" x14ac:dyDescent="0.25">
      <c r="A43" s="141" t="s">
        <v>1041</v>
      </c>
      <c r="C43" s="82">
        <v>33</v>
      </c>
      <c r="D43" s="96" t="s">
        <v>227</v>
      </c>
      <c r="E43" s="107" t="s">
        <v>228</v>
      </c>
      <c r="AA43" s="383">
        <v>65.63</v>
      </c>
      <c r="AB43" s="383">
        <v>71.260000000000005</v>
      </c>
      <c r="AC43" s="383">
        <v>73.62</v>
      </c>
      <c r="AD43" s="383">
        <v>71.08</v>
      </c>
      <c r="AE43" s="383">
        <v>56.04</v>
      </c>
      <c r="AF43" s="383">
        <v>68.05</v>
      </c>
      <c r="AG43" s="383">
        <v>62.07</v>
      </c>
      <c r="AH43" s="383">
        <v>61.09</v>
      </c>
      <c r="AI43" s="383">
        <v>61.55</v>
      </c>
      <c r="AJ43" s="383">
        <v>60.34</v>
      </c>
      <c r="AK43" s="383">
        <v>50.28</v>
      </c>
      <c r="AL43" s="383">
        <v>54.62</v>
      </c>
      <c r="AM43" s="383">
        <v>51.86</v>
      </c>
      <c r="AN43" s="383">
        <v>52.53</v>
      </c>
      <c r="AO43" s="383">
        <v>56.1</v>
      </c>
      <c r="AP43" s="383">
        <v>61.54</v>
      </c>
      <c r="AQ43" s="383">
        <v>63.22</v>
      </c>
      <c r="AR43" s="383">
        <v>74.12</v>
      </c>
      <c r="AS43" s="383">
        <v>48.34</v>
      </c>
      <c r="AT43" s="383">
        <v>73.5</v>
      </c>
      <c r="AU43" s="383">
        <v>75.790000000000006</v>
      </c>
      <c r="AV43" s="383">
        <v>71.989999999999995</v>
      </c>
      <c r="AW43" s="383">
        <v>65</v>
      </c>
      <c r="AX43" s="383">
        <v>83.28</v>
      </c>
      <c r="AY43" s="390">
        <v>80.13</v>
      </c>
      <c r="AZ43" s="384">
        <v>75.75</v>
      </c>
      <c r="BA43" s="384">
        <v>81.319999999999993</v>
      </c>
      <c r="BB43" s="384">
        <v>80.819999999999993</v>
      </c>
      <c r="BC43" s="384">
        <v>92.05</v>
      </c>
      <c r="BD43" s="384">
        <v>100</v>
      </c>
      <c r="BE43" s="384">
        <v>99.28</v>
      </c>
      <c r="BF43" s="398">
        <v>111.01</v>
      </c>
      <c r="BG43" s="398">
        <v>115.55</v>
      </c>
      <c r="CA43" s="438" t="s">
        <v>17</v>
      </c>
      <c r="CB43" s="374">
        <v>8.578394027121746</v>
      </c>
      <c r="CC43" s="374">
        <v>3.3118158854897644</v>
      </c>
      <c r="CD43" s="374">
        <v>-3.4501494159195971</v>
      </c>
      <c r="CE43" s="374">
        <v>-21.159257175014062</v>
      </c>
      <c r="CF43" s="374">
        <v>21.431120628122756</v>
      </c>
      <c r="CG43" s="374">
        <v>-8.7876561351947089</v>
      </c>
      <c r="CH43" s="374">
        <v>-1.578862574512641</v>
      </c>
      <c r="CI43" s="374">
        <v>0.75298739564576067</v>
      </c>
      <c r="CJ43" s="374">
        <v>-1.9658813972380074</v>
      </c>
      <c r="CK43" s="374">
        <v>-16.672190918130596</v>
      </c>
      <c r="CL43" s="374">
        <v>8.6316626889419155</v>
      </c>
      <c r="CM43" s="374">
        <v>-5.0530941047235558</v>
      </c>
      <c r="CN43" s="374">
        <v>1.2919398380254705</v>
      </c>
      <c r="CO43" s="374">
        <v>6.7961165048543677</v>
      </c>
      <c r="CP43" s="374">
        <v>9.6969696969696884</v>
      </c>
      <c r="CQ43" s="374">
        <v>2.7299317517062178</v>
      </c>
      <c r="CR43" s="374">
        <v>17.24137931034484</v>
      </c>
      <c r="CS43" s="374">
        <v>-34.781435509983808</v>
      </c>
      <c r="CT43" s="374">
        <v>52.047993380223403</v>
      </c>
      <c r="CU43" s="374">
        <v>3.1156462585034177</v>
      </c>
      <c r="CV43" s="374">
        <v>-5.0138540704578531</v>
      </c>
      <c r="CW43" s="374">
        <v>-9.7096819002639165</v>
      </c>
      <c r="CX43" s="374">
        <v>28.123076923076923</v>
      </c>
      <c r="CY43" s="375">
        <v>-3.7824207492795381</v>
      </c>
      <c r="CZ43" s="374">
        <v>-5.4661175589666726</v>
      </c>
      <c r="DA43" s="374">
        <v>7.3531353135313537</v>
      </c>
      <c r="DB43" s="374">
        <v>-0.61485489424495654</v>
      </c>
      <c r="DC43" s="374">
        <v>13.895075476367239</v>
      </c>
      <c r="DD43" s="374">
        <v>8.6366105377512241</v>
      </c>
      <c r="DE43" s="374">
        <v>-0.71999999999999886</v>
      </c>
      <c r="DF43" s="374">
        <v>11.81506849315069</v>
      </c>
      <c r="DG43" s="374">
        <v>4.0897216466984787</v>
      </c>
      <c r="DH43" s="107" t="s">
        <v>228</v>
      </c>
      <c r="DI43" s="96" t="s">
        <v>227</v>
      </c>
      <c r="DJ43" s="239">
        <v>33</v>
      </c>
      <c r="BBG43" s="557"/>
    </row>
    <row r="44" spans="1:114 1411:1411" ht="15" customHeight="1" x14ac:dyDescent="0.25">
      <c r="A44" s="159" t="s">
        <v>1042</v>
      </c>
      <c r="C44" s="82">
        <v>34</v>
      </c>
      <c r="D44" s="96" t="s">
        <v>229</v>
      </c>
      <c r="E44" s="107" t="s">
        <v>230</v>
      </c>
      <c r="AA44" s="383">
        <v>47.22</v>
      </c>
      <c r="AB44" s="383">
        <v>49.46</v>
      </c>
      <c r="AC44" s="383">
        <v>49.88</v>
      </c>
      <c r="AD44" s="383">
        <v>61.48</v>
      </c>
      <c r="AE44" s="383">
        <v>62.66</v>
      </c>
      <c r="AF44" s="383">
        <v>65.97</v>
      </c>
      <c r="AG44" s="383">
        <v>63.64</v>
      </c>
      <c r="AH44" s="383">
        <v>61.7</v>
      </c>
      <c r="AI44" s="383">
        <v>71.41</v>
      </c>
      <c r="AJ44" s="383">
        <v>71.02</v>
      </c>
      <c r="AK44" s="383">
        <v>69.14</v>
      </c>
      <c r="AL44" s="383">
        <v>64.94</v>
      </c>
      <c r="AM44" s="383">
        <v>66.52</v>
      </c>
      <c r="AN44" s="383">
        <v>82.72</v>
      </c>
      <c r="AO44" s="383">
        <v>76.66</v>
      </c>
      <c r="AP44" s="383">
        <v>79.38</v>
      </c>
      <c r="AQ44" s="383">
        <v>69.5</v>
      </c>
      <c r="AR44" s="383">
        <v>74.069999999999993</v>
      </c>
      <c r="AS44" s="383">
        <v>62.57</v>
      </c>
      <c r="AT44" s="383">
        <v>65.38</v>
      </c>
      <c r="AU44" s="383">
        <v>66.59</v>
      </c>
      <c r="AV44" s="383">
        <v>66</v>
      </c>
      <c r="AW44" s="383">
        <v>61.88</v>
      </c>
      <c r="AX44" s="383">
        <v>65.34</v>
      </c>
      <c r="AY44" s="390">
        <v>68.760000000000005</v>
      </c>
      <c r="AZ44" s="384">
        <v>70.81</v>
      </c>
      <c r="BA44" s="384">
        <v>75.900000000000006</v>
      </c>
      <c r="BB44" s="384">
        <v>89.44</v>
      </c>
      <c r="BC44" s="384">
        <v>95.94</v>
      </c>
      <c r="BD44" s="384">
        <v>100</v>
      </c>
      <c r="BE44" s="384">
        <v>101.31</v>
      </c>
      <c r="BF44" s="398">
        <v>105.32</v>
      </c>
      <c r="BG44" s="398">
        <v>106.36</v>
      </c>
      <c r="CA44" s="438" t="s">
        <v>17</v>
      </c>
      <c r="CB44" s="374">
        <v>4.7437526471833991</v>
      </c>
      <c r="CC44" s="374">
        <v>0.8491710473109606</v>
      </c>
      <c r="CD44" s="374">
        <v>23.255813953488357</v>
      </c>
      <c r="CE44" s="374">
        <v>1.9193233571893273</v>
      </c>
      <c r="CF44" s="374">
        <v>5.2824768592403473</v>
      </c>
      <c r="CG44" s="374">
        <v>-3.5319084432317709</v>
      </c>
      <c r="CH44" s="374">
        <v>-3.0483972344437404</v>
      </c>
      <c r="CI44" s="374">
        <v>15.737439222042141</v>
      </c>
      <c r="CJ44" s="374">
        <v>-0.54614199691920362</v>
      </c>
      <c r="CK44" s="374">
        <v>-2.6471416502393623</v>
      </c>
      <c r="CL44" s="374">
        <v>-6.0746311831067459</v>
      </c>
      <c r="CM44" s="374">
        <v>2.4330150908530896</v>
      </c>
      <c r="CN44" s="374">
        <v>24.353577871316887</v>
      </c>
      <c r="CO44" s="374">
        <v>-7.3259187620889747</v>
      </c>
      <c r="CP44" s="374">
        <v>3.5481346204017683</v>
      </c>
      <c r="CQ44" s="374">
        <v>-12.446460065507679</v>
      </c>
      <c r="CR44" s="374">
        <v>6.5755395683453202</v>
      </c>
      <c r="CS44" s="374">
        <v>-15.525853921965691</v>
      </c>
      <c r="CT44" s="374">
        <v>4.4909701134728977</v>
      </c>
      <c r="CU44" s="374">
        <v>1.8507188742734968</v>
      </c>
      <c r="CV44" s="374">
        <v>-0.8860189217600265</v>
      </c>
      <c r="CW44" s="374">
        <v>-6.2424242424242493</v>
      </c>
      <c r="CX44" s="374">
        <v>5.59146735617324</v>
      </c>
      <c r="CY44" s="375">
        <v>5.2341597796143304</v>
      </c>
      <c r="CZ44" s="374">
        <v>2.9813845258871368</v>
      </c>
      <c r="DA44" s="374">
        <v>7.1882502471402319</v>
      </c>
      <c r="DB44" s="374">
        <v>17.839262187088266</v>
      </c>
      <c r="DC44" s="374">
        <v>7.2674418604651123</v>
      </c>
      <c r="DD44" s="374">
        <v>4.2318115488847212</v>
      </c>
      <c r="DE44" s="374">
        <v>1.3100000000000023</v>
      </c>
      <c r="DF44" s="374">
        <v>3.9581482578225007</v>
      </c>
      <c r="DG44" s="374">
        <v>0.98746676794532107</v>
      </c>
      <c r="DH44" s="107" t="s">
        <v>230</v>
      </c>
      <c r="DI44" s="96" t="s">
        <v>229</v>
      </c>
      <c r="DJ44" s="239">
        <v>34</v>
      </c>
      <c r="BBG44" s="557"/>
    </row>
    <row r="45" spans="1:114 1411:1411" ht="13" hidden="1" customHeight="1" outlineLevel="1" x14ac:dyDescent="0.25">
      <c r="A45" s="141" t="s">
        <v>1043</v>
      </c>
      <c r="C45" s="82">
        <v>35</v>
      </c>
      <c r="D45" s="96" t="s">
        <v>231</v>
      </c>
      <c r="E45" s="107" t="s">
        <v>232</v>
      </c>
      <c r="AA45" s="383">
        <v>139.97999999999999</v>
      </c>
      <c r="AB45" s="383">
        <v>114.26</v>
      </c>
      <c r="AC45" s="383">
        <v>86.26</v>
      </c>
      <c r="AD45" s="383">
        <v>138.75</v>
      </c>
      <c r="AE45" s="383">
        <v>122.97</v>
      </c>
      <c r="AF45" s="383">
        <v>138.1</v>
      </c>
      <c r="AG45" s="383">
        <v>129.22999999999999</v>
      </c>
      <c r="AH45" s="383">
        <v>132.49</v>
      </c>
      <c r="AI45" s="383">
        <v>137.57</v>
      </c>
      <c r="AJ45" s="383">
        <v>127.81</v>
      </c>
      <c r="AK45" s="383">
        <v>117.24</v>
      </c>
      <c r="AL45" s="383">
        <v>101.54</v>
      </c>
      <c r="AM45" s="383">
        <v>99.45</v>
      </c>
      <c r="AN45" s="383">
        <v>113.05</v>
      </c>
      <c r="AO45" s="383">
        <v>105.37</v>
      </c>
      <c r="AP45" s="383">
        <v>107.34</v>
      </c>
      <c r="AQ45" s="383">
        <v>94.52</v>
      </c>
      <c r="AR45" s="383">
        <v>100.53</v>
      </c>
      <c r="AS45" s="383">
        <v>81.56</v>
      </c>
      <c r="AT45" s="383">
        <v>76.209999999999994</v>
      </c>
      <c r="AU45" s="383">
        <v>86.05</v>
      </c>
      <c r="AV45" s="383">
        <v>72.94</v>
      </c>
      <c r="AW45" s="383">
        <v>72.680000000000007</v>
      </c>
      <c r="AX45" s="383">
        <v>81.97</v>
      </c>
      <c r="AY45" s="390">
        <v>81.97</v>
      </c>
      <c r="AZ45" s="384">
        <v>84.43</v>
      </c>
      <c r="BA45" s="384">
        <v>84.8</v>
      </c>
      <c r="BB45" s="384">
        <v>91.75</v>
      </c>
      <c r="BC45" s="384">
        <v>93.32</v>
      </c>
      <c r="BD45" s="384">
        <v>100</v>
      </c>
      <c r="BE45" s="384">
        <v>108.77</v>
      </c>
      <c r="BF45" s="398">
        <v>104.42</v>
      </c>
      <c r="BG45" s="398">
        <v>104.95</v>
      </c>
      <c r="CA45" s="438" t="s">
        <v>17</v>
      </c>
      <c r="CB45" s="374">
        <v>-18.374053436205159</v>
      </c>
      <c r="CC45" s="374">
        <v>-24.505513740591638</v>
      </c>
      <c r="CD45" s="374">
        <v>60.850915835845115</v>
      </c>
      <c r="CE45" s="374">
        <v>-11.372972972972974</v>
      </c>
      <c r="CF45" s="374">
        <v>12.303813938358942</v>
      </c>
      <c r="CG45" s="374">
        <v>-6.4228819695872659</v>
      </c>
      <c r="CH45" s="374">
        <v>2.5226340632979998</v>
      </c>
      <c r="CI45" s="374">
        <v>3.8342516416333154</v>
      </c>
      <c r="CJ45" s="374">
        <v>-7.0945700370720317</v>
      </c>
      <c r="CK45" s="374">
        <v>-8.2700884124872971</v>
      </c>
      <c r="CL45" s="374">
        <v>-13.391334015694284</v>
      </c>
      <c r="CM45" s="374">
        <v>-2.0583021469371658</v>
      </c>
      <c r="CN45" s="374">
        <v>13.675213675213669</v>
      </c>
      <c r="CO45" s="374">
        <v>-6.7934542237947824</v>
      </c>
      <c r="CP45" s="374">
        <v>1.8696023536110857</v>
      </c>
      <c r="CQ45" s="374">
        <v>-11.943357555431348</v>
      </c>
      <c r="CR45" s="374">
        <v>6.3584426576386051</v>
      </c>
      <c r="CS45" s="374">
        <v>-18.86998905799264</v>
      </c>
      <c r="CT45" s="374">
        <v>-6.5595880333496837</v>
      </c>
      <c r="CU45" s="374">
        <v>12.911691379084118</v>
      </c>
      <c r="CV45" s="374">
        <v>-15.235328297501454</v>
      </c>
      <c r="CW45" s="374">
        <v>-0.35645736221550806</v>
      </c>
      <c r="CX45" s="374">
        <v>12.782058337919622</v>
      </c>
      <c r="CY45" s="375">
        <v>0</v>
      </c>
      <c r="CZ45" s="374">
        <v>3.0010979626692773</v>
      </c>
      <c r="DA45" s="374">
        <v>0.43823285562002923</v>
      </c>
      <c r="DB45" s="374">
        <v>8.195754716981142</v>
      </c>
      <c r="DC45" s="374">
        <v>1.7111716621253379</v>
      </c>
      <c r="DD45" s="374">
        <v>7.15816545220747</v>
      </c>
      <c r="DE45" s="374">
        <v>8.769999999999996</v>
      </c>
      <c r="DF45" s="374">
        <v>-3.9992645030798855</v>
      </c>
      <c r="DG45" s="374">
        <v>0.50756560045968513</v>
      </c>
      <c r="DH45" s="107" t="s">
        <v>232</v>
      </c>
      <c r="DI45" s="96" t="s">
        <v>231</v>
      </c>
      <c r="DJ45" s="239">
        <v>35</v>
      </c>
      <c r="BBG45" s="557"/>
    </row>
    <row r="46" spans="1:114 1411:1411" ht="13" hidden="1" customHeight="1" outlineLevel="1" x14ac:dyDescent="0.25">
      <c r="A46" s="141" t="s">
        <v>1044</v>
      </c>
      <c r="C46" s="82">
        <v>36</v>
      </c>
      <c r="D46" s="96" t="s">
        <v>233</v>
      </c>
      <c r="E46" s="107" t="s">
        <v>234</v>
      </c>
      <c r="AA46" s="383">
        <v>26.41</v>
      </c>
      <c r="AB46" s="383">
        <v>34.83</v>
      </c>
      <c r="AC46" s="383">
        <v>41.53</v>
      </c>
      <c r="AD46" s="383">
        <v>43.95</v>
      </c>
      <c r="AE46" s="383">
        <v>48.93</v>
      </c>
      <c r="AF46" s="383">
        <v>49.57</v>
      </c>
      <c r="AG46" s="383">
        <v>48.72</v>
      </c>
      <c r="AH46" s="383">
        <v>45.62</v>
      </c>
      <c r="AI46" s="383">
        <v>56.38</v>
      </c>
      <c r="AJ46" s="383">
        <v>58.12</v>
      </c>
      <c r="AK46" s="383">
        <v>58.21</v>
      </c>
      <c r="AL46" s="383">
        <v>56.63</v>
      </c>
      <c r="AM46" s="383">
        <v>59.04</v>
      </c>
      <c r="AN46" s="383">
        <v>75.84</v>
      </c>
      <c r="AO46" s="383">
        <v>70.14</v>
      </c>
      <c r="AP46" s="383">
        <v>73.05</v>
      </c>
      <c r="AQ46" s="383">
        <v>63.83</v>
      </c>
      <c r="AR46" s="383">
        <v>68.08</v>
      </c>
      <c r="AS46" s="383">
        <v>58.26</v>
      </c>
      <c r="AT46" s="383">
        <v>62.93</v>
      </c>
      <c r="AU46" s="383">
        <v>62.18</v>
      </c>
      <c r="AV46" s="383">
        <v>64.430000000000007</v>
      </c>
      <c r="AW46" s="383">
        <v>59.43</v>
      </c>
      <c r="AX46" s="383">
        <v>61.57</v>
      </c>
      <c r="AY46" s="390">
        <v>65.760000000000005</v>
      </c>
      <c r="AZ46" s="384">
        <v>67.72</v>
      </c>
      <c r="BA46" s="384">
        <v>73.88</v>
      </c>
      <c r="BB46" s="384">
        <v>88.91</v>
      </c>
      <c r="BC46" s="384">
        <v>96.54</v>
      </c>
      <c r="BD46" s="384">
        <v>100</v>
      </c>
      <c r="BE46" s="384">
        <v>99.6</v>
      </c>
      <c r="BF46" s="398">
        <v>105.53</v>
      </c>
      <c r="BG46" s="398">
        <v>106.67</v>
      </c>
      <c r="CA46" s="438" t="s">
        <v>17</v>
      </c>
      <c r="CB46" s="374">
        <v>31.881862930708053</v>
      </c>
      <c r="CC46" s="374">
        <v>19.236290554120018</v>
      </c>
      <c r="CD46" s="374">
        <v>5.8271129304117579</v>
      </c>
      <c r="CE46" s="374">
        <v>11.331058020477812</v>
      </c>
      <c r="CF46" s="374">
        <v>1.3079910075618244</v>
      </c>
      <c r="CG46" s="374">
        <v>-1.7147468226750107</v>
      </c>
      <c r="CH46" s="374">
        <v>-6.3628899835796346</v>
      </c>
      <c r="CI46" s="374">
        <v>23.586146427005701</v>
      </c>
      <c r="CJ46" s="374">
        <v>3.0862007804185652</v>
      </c>
      <c r="CK46" s="374">
        <v>0.15485203028218564</v>
      </c>
      <c r="CL46" s="374">
        <v>-2.7143102559697638</v>
      </c>
      <c r="CM46" s="374">
        <v>4.2556948613808885</v>
      </c>
      <c r="CN46" s="374">
        <v>28.455284552845512</v>
      </c>
      <c r="CO46" s="374">
        <v>-7.5158227848101404</v>
      </c>
      <c r="CP46" s="374">
        <v>4.1488451668092381</v>
      </c>
      <c r="CQ46" s="374">
        <v>-12.62149212867898</v>
      </c>
      <c r="CR46" s="374">
        <v>6.6583111389628726</v>
      </c>
      <c r="CS46" s="374">
        <v>-14.424206815511155</v>
      </c>
      <c r="CT46" s="374">
        <v>8.0157912804668712</v>
      </c>
      <c r="CU46" s="374">
        <v>-1.1918004131574662</v>
      </c>
      <c r="CV46" s="374">
        <v>3.6185268575104601</v>
      </c>
      <c r="CW46" s="374">
        <v>-7.7603600807077555</v>
      </c>
      <c r="CX46" s="374">
        <v>3.6008749789668428</v>
      </c>
      <c r="CY46" s="375">
        <v>6.8052623030696822</v>
      </c>
      <c r="CZ46" s="374">
        <v>2.9805352798053377</v>
      </c>
      <c r="DA46" s="374">
        <v>9.096278795038387</v>
      </c>
      <c r="DB46" s="374">
        <v>20.343800757985932</v>
      </c>
      <c r="DC46" s="374">
        <v>8.5817118434371906</v>
      </c>
      <c r="DD46" s="374">
        <v>3.5840066293764181</v>
      </c>
      <c r="DE46" s="374">
        <v>-0.40000000000000568</v>
      </c>
      <c r="DF46" s="374">
        <v>5.9538152610441841</v>
      </c>
      <c r="DG46" s="374">
        <v>1.0802615370037074</v>
      </c>
      <c r="DH46" s="107" t="s">
        <v>234</v>
      </c>
      <c r="DI46" s="96" t="s">
        <v>233</v>
      </c>
      <c r="DJ46" s="239">
        <v>36</v>
      </c>
      <c r="BBG46" s="557"/>
    </row>
    <row r="47" spans="1:114 1411:1411" ht="15" customHeight="1" collapsed="1" x14ac:dyDescent="0.25">
      <c r="A47" s="141" t="s">
        <v>1045</v>
      </c>
      <c r="C47" s="82">
        <v>37</v>
      </c>
      <c r="D47" s="96" t="s">
        <v>235</v>
      </c>
      <c r="E47" s="107" t="s">
        <v>236</v>
      </c>
      <c r="AA47" s="383">
        <v>105.96</v>
      </c>
      <c r="AB47" s="383">
        <v>116.68</v>
      </c>
      <c r="AC47" s="383">
        <v>107.6</v>
      </c>
      <c r="AD47" s="383">
        <v>103.96</v>
      </c>
      <c r="AE47" s="383">
        <v>90.79</v>
      </c>
      <c r="AF47" s="383">
        <v>77.61</v>
      </c>
      <c r="AG47" s="383">
        <v>62.52</v>
      </c>
      <c r="AH47" s="383">
        <v>64.33</v>
      </c>
      <c r="AI47" s="383">
        <v>68.88</v>
      </c>
      <c r="AJ47" s="383">
        <v>67.14</v>
      </c>
      <c r="AK47" s="383">
        <v>52.55</v>
      </c>
      <c r="AL47" s="383">
        <v>47.96</v>
      </c>
      <c r="AM47" s="383">
        <v>41.12</v>
      </c>
      <c r="AN47" s="383">
        <v>40.71</v>
      </c>
      <c r="AO47" s="383">
        <v>38.22</v>
      </c>
      <c r="AP47" s="383">
        <v>43.6</v>
      </c>
      <c r="AQ47" s="383">
        <v>52.04</v>
      </c>
      <c r="AR47" s="383">
        <v>52.14</v>
      </c>
      <c r="AS47" s="383">
        <v>45.47</v>
      </c>
      <c r="AT47" s="383">
        <v>55</v>
      </c>
      <c r="AU47" s="383">
        <v>60.16</v>
      </c>
      <c r="AV47" s="383">
        <v>70.84</v>
      </c>
      <c r="AW47" s="383">
        <v>66.17</v>
      </c>
      <c r="AX47" s="383">
        <v>70.650000000000006</v>
      </c>
      <c r="AY47" s="390">
        <v>69.47</v>
      </c>
      <c r="AZ47" s="384">
        <v>82.6</v>
      </c>
      <c r="BA47" s="384">
        <v>86.22</v>
      </c>
      <c r="BB47" s="384">
        <v>96.75</v>
      </c>
      <c r="BC47" s="384">
        <v>98.89</v>
      </c>
      <c r="BD47" s="384">
        <v>100</v>
      </c>
      <c r="BE47" s="384">
        <v>103.44</v>
      </c>
      <c r="BF47" s="398">
        <v>99.04</v>
      </c>
      <c r="BG47" s="398">
        <v>98.79</v>
      </c>
      <c r="CA47" s="438" t="s">
        <v>17</v>
      </c>
      <c r="CB47" s="374">
        <v>10.117025292563255</v>
      </c>
      <c r="CC47" s="374">
        <v>-7.7819677751114256</v>
      </c>
      <c r="CD47" s="374">
        <v>-3.3828996282527868</v>
      </c>
      <c r="CE47" s="374">
        <v>-12.668333974605602</v>
      </c>
      <c r="CF47" s="374">
        <v>-14.517017292653378</v>
      </c>
      <c r="CG47" s="374">
        <v>-19.443370699652107</v>
      </c>
      <c r="CH47" s="374">
        <v>2.8950735764555304</v>
      </c>
      <c r="CI47" s="374">
        <v>7.0729053318824811</v>
      </c>
      <c r="CJ47" s="374">
        <v>-2.5261324041811832</v>
      </c>
      <c r="CK47" s="374">
        <v>-21.730711945189157</v>
      </c>
      <c r="CL47" s="374">
        <v>-8.7345385347288271</v>
      </c>
      <c r="CM47" s="374">
        <v>-14.261884904086756</v>
      </c>
      <c r="CN47" s="374">
        <v>-0.99708171206223994</v>
      </c>
      <c r="CO47" s="374">
        <v>-6.116433308769345</v>
      </c>
      <c r="CP47" s="374">
        <v>14.076399790685514</v>
      </c>
      <c r="CQ47" s="374">
        <v>19.357798165137609</v>
      </c>
      <c r="CR47" s="374">
        <v>0.19215987701768711</v>
      </c>
      <c r="CS47" s="374">
        <v>-12.792481779823547</v>
      </c>
      <c r="CT47" s="374">
        <v>20.95887398284583</v>
      </c>
      <c r="CU47" s="374">
        <v>9.3818181818181614</v>
      </c>
      <c r="CV47" s="374">
        <v>17.752659574468112</v>
      </c>
      <c r="CW47" s="374">
        <v>-6.5923207227555025</v>
      </c>
      <c r="CX47" s="374">
        <v>6.7704397763336885</v>
      </c>
      <c r="CY47" s="375">
        <v>-1.6702052370842182</v>
      </c>
      <c r="CZ47" s="374">
        <v>18.900244709946733</v>
      </c>
      <c r="DA47" s="374">
        <v>4.3825665859564253</v>
      </c>
      <c r="DB47" s="374">
        <v>12.212943632567857</v>
      </c>
      <c r="DC47" s="374">
        <v>2.2118863049095552</v>
      </c>
      <c r="DD47" s="374">
        <v>1.1224592982101314</v>
      </c>
      <c r="DE47" s="374">
        <v>3.4399999999999977</v>
      </c>
      <c r="DF47" s="374">
        <v>-4.2536736272235061</v>
      </c>
      <c r="DG47" s="374">
        <v>-0.25242326332794107</v>
      </c>
      <c r="DH47" s="107" t="s">
        <v>236</v>
      </c>
      <c r="DI47" s="96" t="s">
        <v>235</v>
      </c>
      <c r="DJ47" s="239">
        <v>37</v>
      </c>
      <c r="BBG47" s="557"/>
    </row>
    <row r="48" spans="1:114 1411:1411" ht="18" customHeight="1" x14ac:dyDescent="0.25">
      <c r="A48" s="159" t="s">
        <v>1046</v>
      </c>
      <c r="C48" s="83">
        <v>38</v>
      </c>
      <c r="D48" s="93" t="s">
        <v>237</v>
      </c>
      <c r="E48" s="106" t="s">
        <v>238</v>
      </c>
      <c r="F48" s="94"/>
      <c r="G48" s="94"/>
      <c r="H48" s="94"/>
      <c r="I48" s="94"/>
      <c r="J48" s="94"/>
      <c r="K48" s="94"/>
      <c r="L48" s="94"/>
      <c r="M48" s="94"/>
      <c r="N48" s="94"/>
      <c r="O48" s="94"/>
      <c r="P48" s="94"/>
      <c r="Q48" s="94"/>
      <c r="R48" s="94"/>
      <c r="S48" s="94"/>
      <c r="T48" s="94"/>
      <c r="U48" s="94"/>
      <c r="V48" s="94"/>
      <c r="W48" s="94"/>
      <c r="X48" s="94"/>
      <c r="Y48" s="94"/>
      <c r="Z48" s="94"/>
      <c r="AA48" s="381">
        <v>47.69</v>
      </c>
      <c r="AB48" s="381">
        <v>46.99</v>
      </c>
      <c r="AC48" s="381">
        <v>41.8</v>
      </c>
      <c r="AD48" s="381">
        <v>42.04</v>
      </c>
      <c r="AE48" s="381">
        <v>43.37</v>
      </c>
      <c r="AF48" s="381">
        <v>45.38</v>
      </c>
      <c r="AG48" s="381">
        <v>49.16</v>
      </c>
      <c r="AH48" s="381">
        <v>56.3</v>
      </c>
      <c r="AI48" s="381">
        <v>62.32</v>
      </c>
      <c r="AJ48" s="381">
        <v>70.989999999999995</v>
      </c>
      <c r="AK48" s="381">
        <v>69.099999999999994</v>
      </c>
      <c r="AL48" s="381">
        <v>64.28</v>
      </c>
      <c r="AM48" s="381">
        <v>64.349999999999994</v>
      </c>
      <c r="AN48" s="381">
        <v>67.739999999999995</v>
      </c>
      <c r="AO48" s="381">
        <v>74.42</v>
      </c>
      <c r="AP48" s="381">
        <v>84.74</v>
      </c>
      <c r="AQ48" s="381">
        <v>90.47</v>
      </c>
      <c r="AR48" s="381">
        <v>91.46</v>
      </c>
      <c r="AS48" s="381">
        <v>75</v>
      </c>
      <c r="AT48" s="381">
        <v>84.77</v>
      </c>
      <c r="AU48" s="381">
        <v>88.41</v>
      </c>
      <c r="AV48" s="381">
        <v>87.58</v>
      </c>
      <c r="AW48" s="381">
        <v>85.71</v>
      </c>
      <c r="AX48" s="381">
        <v>91.37</v>
      </c>
      <c r="AY48" s="389">
        <v>98.08</v>
      </c>
      <c r="AZ48" s="382">
        <v>100.38</v>
      </c>
      <c r="BA48" s="382">
        <v>104.9</v>
      </c>
      <c r="BB48" s="382">
        <v>110.07</v>
      </c>
      <c r="BC48" s="382">
        <v>109.95</v>
      </c>
      <c r="BD48" s="382">
        <v>100</v>
      </c>
      <c r="BE48" s="573">
        <v>101.76</v>
      </c>
      <c r="BF48" s="395">
        <v>105.25</v>
      </c>
      <c r="BG48" s="395">
        <v>105.53</v>
      </c>
      <c r="BH48" s="95"/>
      <c r="BI48" s="95"/>
      <c r="BJ48" s="95"/>
      <c r="BK48" s="95"/>
      <c r="BL48" s="95"/>
      <c r="BM48" s="95"/>
      <c r="BN48" s="95"/>
      <c r="BO48" s="95"/>
      <c r="BP48" s="95"/>
      <c r="BQ48" s="95"/>
      <c r="BR48" s="95"/>
      <c r="BS48" s="95"/>
      <c r="BT48" s="95"/>
      <c r="BU48" s="95"/>
      <c r="BV48" s="95"/>
      <c r="BW48" s="95"/>
      <c r="BX48" s="95"/>
      <c r="BY48" s="95"/>
      <c r="BZ48" s="95"/>
      <c r="CA48" s="331" t="s">
        <v>17</v>
      </c>
      <c r="CB48" s="372">
        <v>-1.4678129586915389</v>
      </c>
      <c r="CC48" s="372">
        <v>-11.044903170887437</v>
      </c>
      <c r="CD48" s="372">
        <v>0.57416267942583943</v>
      </c>
      <c r="CE48" s="372">
        <v>3.1636536631779251</v>
      </c>
      <c r="CF48" s="372">
        <v>4.6345400046114946</v>
      </c>
      <c r="CG48" s="372">
        <v>8.3296606434552558</v>
      </c>
      <c r="CH48" s="372">
        <v>14.524003254678604</v>
      </c>
      <c r="CI48" s="372">
        <v>10.692717584369461</v>
      </c>
      <c r="CJ48" s="372">
        <v>13.91206675224646</v>
      </c>
      <c r="CK48" s="372">
        <v>-2.6623468094097831</v>
      </c>
      <c r="CL48" s="372">
        <v>-6.9753979739507912</v>
      </c>
      <c r="CM48" s="372">
        <v>0.10889856876165993</v>
      </c>
      <c r="CN48" s="372">
        <v>5.2680652680652713</v>
      </c>
      <c r="CO48" s="372">
        <v>9.8612341304989712</v>
      </c>
      <c r="CP48" s="372">
        <v>13.867239989250194</v>
      </c>
      <c r="CQ48" s="372">
        <v>6.7618598064668447</v>
      </c>
      <c r="CR48" s="372">
        <v>1.094285398474625</v>
      </c>
      <c r="CS48" s="372">
        <v>-17.996938552372626</v>
      </c>
      <c r="CT48" s="372">
        <v>13.026666666666657</v>
      </c>
      <c r="CU48" s="372">
        <v>4.2939719240297194</v>
      </c>
      <c r="CV48" s="372">
        <v>-0.93880782716887268</v>
      </c>
      <c r="CW48" s="372">
        <v>-2.135190682804307</v>
      </c>
      <c r="CX48" s="372">
        <v>6.6036635165091724</v>
      </c>
      <c r="CY48" s="373">
        <v>7.3437671007989422</v>
      </c>
      <c r="CZ48" s="372">
        <v>2.3450244698205438</v>
      </c>
      <c r="DA48" s="372">
        <v>4.5028890217174791</v>
      </c>
      <c r="DB48" s="372">
        <v>4.9285033365109427</v>
      </c>
      <c r="DC48" s="372">
        <v>-0.10902153175251783</v>
      </c>
      <c r="DD48" s="372">
        <v>-9.0495679854479221</v>
      </c>
      <c r="DE48" s="372">
        <v>1.7600000000000051</v>
      </c>
      <c r="DF48" s="372">
        <v>3.4296383647798621</v>
      </c>
      <c r="DG48" s="372">
        <v>0.26603325415676693</v>
      </c>
      <c r="DH48" s="106" t="s">
        <v>238</v>
      </c>
      <c r="DI48" s="93" t="s">
        <v>237</v>
      </c>
      <c r="DJ48" s="238">
        <v>38</v>
      </c>
      <c r="BBG48" s="557"/>
    </row>
    <row r="49" spans="1:114 1411:1411" ht="16" customHeight="1" x14ac:dyDescent="0.25">
      <c r="A49" s="159" t="s">
        <v>1047</v>
      </c>
      <c r="C49" s="82">
        <v>39</v>
      </c>
      <c r="D49" s="96" t="s">
        <v>239</v>
      </c>
      <c r="E49" s="107" t="s">
        <v>240</v>
      </c>
      <c r="AA49" s="383">
        <v>57.75</v>
      </c>
      <c r="AB49" s="383">
        <v>59.14</v>
      </c>
      <c r="AC49" s="383">
        <v>56.83</v>
      </c>
      <c r="AD49" s="383">
        <v>53.24</v>
      </c>
      <c r="AE49" s="383">
        <v>54.08</v>
      </c>
      <c r="AF49" s="383">
        <v>53.1</v>
      </c>
      <c r="AG49" s="383">
        <v>59.03</v>
      </c>
      <c r="AH49" s="383">
        <v>61.02</v>
      </c>
      <c r="AI49" s="383">
        <v>65.08</v>
      </c>
      <c r="AJ49" s="383">
        <v>70.36</v>
      </c>
      <c r="AK49" s="383">
        <v>63.92</v>
      </c>
      <c r="AL49" s="383">
        <v>63</v>
      </c>
      <c r="AM49" s="383">
        <v>59.99</v>
      </c>
      <c r="AN49" s="383">
        <v>64.41</v>
      </c>
      <c r="AO49" s="383">
        <v>68.790000000000006</v>
      </c>
      <c r="AP49" s="383">
        <v>84.95</v>
      </c>
      <c r="AQ49" s="383">
        <v>89.74</v>
      </c>
      <c r="AR49" s="383">
        <v>83.62</v>
      </c>
      <c r="AS49" s="383">
        <v>67.150000000000006</v>
      </c>
      <c r="AT49" s="383">
        <v>93.63</v>
      </c>
      <c r="AU49" s="383">
        <v>93.56</v>
      </c>
      <c r="AV49" s="383">
        <v>87.13</v>
      </c>
      <c r="AW49" s="383">
        <v>83.04</v>
      </c>
      <c r="AX49" s="383">
        <v>90.06</v>
      </c>
      <c r="AY49" s="390">
        <v>96.29</v>
      </c>
      <c r="AZ49" s="384">
        <v>99.22</v>
      </c>
      <c r="BA49" s="384">
        <v>102.99</v>
      </c>
      <c r="BB49" s="384">
        <v>109.83</v>
      </c>
      <c r="BC49" s="384">
        <v>109.4</v>
      </c>
      <c r="BD49" s="384">
        <v>100</v>
      </c>
      <c r="BE49" s="384">
        <v>108.23</v>
      </c>
      <c r="BF49" s="398">
        <v>119.76</v>
      </c>
      <c r="BG49" s="398">
        <v>123.73</v>
      </c>
      <c r="CA49" s="438" t="s">
        <v>17</v>
      </c>
      <c r="CB49" s="374">
        <v>2.4069264069264023</v>
      </c>
      <c r="CC49" s="374">
        <v>-3.905985796415294</v>
      </c>
      <c r="CD49" s="374">
        <v>-6.3170860461024176</v>
      </c>
      <c r="CE49" s="374">
        <v>1.5777610818933141</v>
      </c>
      <c r="CF49" s="374">
        <v>-1.8121301775147742</v>
      </c>
      <c r="CG49" s="374">
        <v>11.167608286252346</v>
      </c>
      <c r="CH49" s="374">
        <v>3.3711672031170536</v>
      </c>
      <c r="CI49" s="374">
        <v>6.6535562110783246</v>
      </c>
      <c r="CJ49" s="374">
        <v>8.1130915795943537</v>
      </c>
      <c r="CK49" s="374">
        <v>-9.1529277998862995</v>
      </c>
      <c r="CL49" s="374">
        <v>-1.439299123904874</v>
      </c>
      <c r="CM49" s="374">
        <v>-4.7777777777777715</v>
      </c>
      <c r="CN49" s="374">
        <v>7.3678946491081803</v>
      </c>
      <c r="CO49" s="374">
        <v>6.8001863064741599</v>
      </c>
      <c r="CP49" s="374">
        <v>23.491786596889071</v>
      </c>
      <c r="CQ49" s="374">
        <v>5.6386109476162289</v>
      </c>
      <c r="CR49" s="374">
        <v>-6.8197013594829485</v>
      </c>
      <c r="CS49" s="374">
        <v>-19.696244917483853</v>
      </c>
      <c r="CT49" s="374">
        <v>39.434102755026032</v>
      </c>
      <c r="CU49" s="374">
        <v>-7.4762362490645273E-2</v>
      </c>
      <c r="CV49" s="374">
        <v>-6.8725951261222775</v>
      </c>
      <c r="CW49" s="374">
        <v>-4.69413520027544</v>
      </c>
      <c r="CX49" s="374">
        <v>8.4537572254335203</v>
      </c>
      <c r="CY49" s="375">
        <v>6.917610481900951</v>
      </c>
      <c r="CZ49" s="374">
        <v>3.0428912659673841</v>
      </c>
      <c r="DA49" s="374">
        <v>3.7996371699254183</v>
      </c>
      <c r="DB49" s="374">
        <v>6.6414214972327414</v>
      </c>
      <c r="DC49" s="374">
        <v>-0.39151415824456137</v>
      </c>
      <c r="DD49" s="374">
        <v>-8.5923217550274273</v>
      </c>
      <c r="DE49" s="374">
        <v>8.230000000000004</v>
      </c>
      <c r="DF49" s="374">
        <v>10.653238473620988</v>
      </c>
      <c r="DG49" s="374">
        <v>3.3149632598530445</v>
      </c>
      <c r="DH49" s="107" t="s">
        <v>240</v>
      </c>
      <c r="DI49" s="96" t="s">
        <v>239</v>
      </c>
      <c r="DJ49" s="239">
        <v>39</v>
      </c>
      <c r="BBG49" s="557"/>
    </row>
    <row r="50" spans="1:114 1411:1411" ht="15" customHeight="1" x14ac:dyDescent="0.25">
      <c r="A50" s="159" t="s">
        <v>1048</v>
      </c>
      <c r="C50" s="82">
        <v>40</v>
      </c>
      <c r="D50" s="96" t="s">
        <v>241</v>
      </c>
      <c r="E50" s="107" t="s">
        <v>242</v>
      </c>
      <c r="AA50" s="383">
        <v>59.69</v>
      </c>
      <c r="AB50" s="383">
        <v>63.28</v>
      </c>
      <c r="AC50" s="383">
        <v>62.9</v>
      </c>
      <c r="AD50" s="383">
        <v>57.97</v>
      </c>
      <c r="AE50" s="383">
        <v>57.97</v>
      </c>
      <c r="AF50" s="383">
        <v>57.83</v>
      </c>
      <c r="AG50" s="383">
        <v>63.38</v>
      </c>
      <c r="AH50" s="383">
        <v>68.16</v>
      </c>
      <c r="AI50" s="383">
        <v>71.8</v>
      </c>
      <c r="AJ50" s="383">
        <v>69.63</v>
      </c>
      <c r="AK50" s="383">
        <v>60.39</v>
      </c>
      <c r="AL50" s="383">
        <v>57.41</v>
      </c>
      <c r="AM50" s="383">
        <v>48.86</v>
      </c>
      <c r="AN50" s="383">
        <v>50.93</v>
      </c>
      <c r="AO50" s="383">
        <v>52.93</v>
      </c>
      <c r="AP50" s="383">
        <v>60.63</v>
      </c>
      <c r="AQ50" s="383">
        <v>67.58</v>
      </c>
      <c r="AR50" s="383">
        <v>67.05</v>
      </c>
      <c r="AS50" s="383">
        <v>64.73</v>
      </c>
      <c r="AT50" s="383">
        <v>71.739999999999995</v>
      </c>
      <c r="AU50" s="383">
        <v>88.27</v>
      </c>
      <c r="AV50" s="383">
        <v>85.62</v>
      </c>
      <c r="AW50" s="383">
        <v>78.33</v>
      </c>
      <c r="AX50" s="383">
        <v>83.67</v>
      </c>
      <c r="AY50" s="390">
        <v>93.24</v>
      </c>
      <c r="AZ50" s="384">
        <v>97.54</v>
      </c>
      <c r="BA50" s="384">
        <v>102.44</v>
      </c>
      <c r="BB50" s="384">
        <v>104.13</v>
      </c>
      <c r="BC50" s="384">
        <v>105.46</v>
      </c>
      <c r="BD50" s="384">
        <v>100</v>
      </c>
      <c r="BE50" s="384">
        <v>103.09</v>
      </c>
      <c r="BF50" s="398">
        <v>122.42</v>
      </c>
      <c r="BG50" s="398">
        <v>123.41</v>
      </c>
      <c r="CA50" s="438" t="s">
        <v>17</v>
      </c>
      <c r="CB50" s="374">
        <v>6.0144077734964014</v>
      </c>
      <c r="CC50" s="374">
        <v>-0.60050568900126677</v>
      </c>
      <c r="CD50" s="374">
        <v>-7.8378378378378386</v>
      </c>
      <c r="CE50" s="374">
        <v>0</v>
      </c>
      <c r="CF50" s="374">
        <v>-0.2415042263239684</v>
      </c>
      <c r="CG50" s="374">
        <v>9.5970949334255522</v>
      </c>
      <c r="CH50" s="374">
        <v>7.5418112969390876</v>
      </c>
      <c r="CI50" s="374">
        <v>5.3403755868544636</v>
      </c>
      <c r="CJ50" s="374">
        <v>-3.0222841225626809</v>
      </c>
      <c r="CK50" s="374">
        <v>-13.27014218009478</v>
      </c>
      <c r="CL50" s="374">
        <v>-4.9345918198377205</v>
      </c>
      <c r="CM50" s="374">
        <v>-14.892875805608767</v>
      </c>
      <c r="CN50" s="374">
        <v>4.236594351207529</v>
      </c>
      <c r="CO50" s="374">
        <v>3.9269585705870895</v>
      </c>
      <c r="CP50" s="374">
        <v>14.547515586623845</v>
      </c>
      <c r="CQ50" s="374">
        <v>11.462972126010214</v>
      </c>
      <c r="CR50" s="374">
        <v>-0.78425569695176023</v>
      </c>
      <c r="CS50" s="374">
        <v>-3.4601043997017058</v>
      </c>
      <c r="CT50" s="374">
        <v>10.829599876409702</v>
      </c>
      <c r="CU50" s="374">
        <v>23.041538890437693</v>
      </c>
      <c r="CV50" s="374">
        <v>-3.0021524866885585</v>
      </c>
      <c r="CW50" s="374">
        <v>-8.5143658023826276</v>
      </c>
      <c r="CX50" s="374">
        <v>6.8173113749521264</v>
      </c>
      <c r="CY50" s="375">
        <v>11.437791323054853</v>
      </c>
      <c r="CZ50" s="374">
        <v>4.611754611754634</v>
      </c>
      <c r="DA50" s="374">
        <v>5.0235800697149813</v>
      </c>
      <c r="DB50" s="374">
        <v>1.649746192893403</v>
      </c>
      <c r="DC50" s="374">
        <v>1.2772495918563322</v>
      </c>
      <c r="DD50" s="374">
        <v>-5.1773184145647662</v>
      </c>
      <c r="DE50" s="374">
        <v>3.0900000000000034</v>
      </c>
      <c r="DF50" s="374">
        <v>18.750606266369203</v>
      </c>
      <c r="DG50" s="374">
        <v>0.80869139029570647</v>
      </c>
      <c r="DH50" s="107" t="s">
        <v>242</v>
      </c>
      <c r="DI50" s="96" t="s">
        <v>241</v>
      </c>
      <c r="DJ50" s="239">
        <v>40</v>
      </c>
      <c r="BBG50" s="557"/>
    </row>
    <row r="51" spans="1:114 1411:1411" ht="13" hidden="1" customHeight="1" outlineLevel="1" x14ac:dyDescent="0.25">
      <c r="A51" s="141" t="s">
        <v>1049</v>
      </c>
      <c r="C51" s="82">
        <v>41</v>
      </c>
      <c r="D51" s="96" t="s">
        <v>243</v>
      </c>
      <c r="E51" s="107" t="s">
        <v>244</v>
      </c>
      <c r="AA51" s="383">
        <v>46.46</v>
      </c>
      <c r="AB51" s="383">
        <v>46.07</v>
      </c>
      <c r="AC51" s="383">
        <v>50.75</v>
      </c>
      <c r="AD51" s="383">
        <v>49.91</v>
      </c>
      <c r="AE51" s="383">
        <v>49.91</v>
      </c>
      <c r="AF51" s="383">
        <v>53.4</v>
      </c>
      <c r="AG51" s="383">
        <v>58.99</v>
      </c>
      <c r="AH51" s="383">
        <v>67.819999999999993</v>
      </c>
      <c r="AI51" s="383">
        <v>60.2</v>
      </c>
      <c r="AJ51" s="383">
        <v>55.49</v>
      </c>
      <c r="AK51" s="383">
        <v>59.13</v>
      </c>
      <c r="AL51" s="383">
        <v>64.349999999999994</v>
      </c>
      <c r="AM51" s="383">
        <v>52.17</v>
      </c>
      <c r="AN51" s="383">
        <v>58.7</v>
      </c>
      <c r="AO51" s="383">
        <v>57.28</v>
      </c>
      <c r="AP51" s="383">
        <v>64.86</v>
      </c>
      <c r="AQ51" s="383">
        <v>61.72</v>
      </c>
      <c r="AR51" s="383">
        <v>56.96</v>
      </c>
      <c r="AS51" s="383">
        <v>52.78</v>
      </c>
      <c r="AT51" s="383">
        <v>62.8</v>
      </c>
      <c r="AU51" s="383">
        <v>78.67</v>
      </c>
      <c r="AV51" s="383">
        <v>70.25</v>
      </c>
      <c r="AW51" s="383">
        <v>65.099999999999994</v>
      </c>
      <c r="AX51" s="383">
        <v>72.19</v>
      </c>
      <c r="AY51" s="390">
        <v>99.52</v>
      </c>
      <c r="AZ51" s="384">
        <v>101.08</v>
      </c>
      <c r="BA51" s="384">
        <v>102.43</v>
      </c>
      <c r="BB51" s="384">
        <v>103.79</v>
      </c>
      <c r="BC51" s="384">
        <v>101.95</v>
      </c>
      <c r="BD51" s="384">
        <v>100</v>
      </c>
      <c r="BE51" s="384">
        <v>102.7</v>
      </c>
      <c r="BF51" s="398">
        <v>114.23</v>
      </c>
      <c r="BG51" s="398">
        <v>114.74</v>
      </c>
      <c r="CA51" s="438" t="s">
        <v>17</v>
      </c>
      <c r="CB51" s="374">
        <v>-0.83943176926388219</v>
      </c>
      <c r="CC51" s="374">
        <v>10.158454525721723</v>
      </c>
      <c r="CD51" s="374">
        <v>-1.6551724137930961</v>
      </c>
      <c r="CE51" s="374">
        <v>0</v>
      </c>
      <c r="CF51" s="374">
        <v>6.9925866559807588</v>
      </c>
      <c r="CG51" s="374">
        <v>10.468164794007492</v>
      </c>
      <c r="CH51" s="374">
        <v>14.968638752330889</v>
      </c>
      <c r="CI51" s="374">
        <v>-11.235623709820103</v>
      </c>
      <c r="CJ51" s="374">
        <v>-7.8239202657807283</v>
      </c>
      <c r="CK51" s="374">
        <v>6.5597404937826553</v>
      </c>
      <c r="CL51" s="374">
        <v>8.8280060882800484</v>
      </c>
      <c r="CM51" s="374">
        <v>-18.927738927738915</v>
      </c>
      <c r="CN51" s="374">
        <v>12.516772091240171</v>
      </c>
      <c r="CO51" s="374">
        <v>-2.419080068143117</v>
      </c>
      <c r="CP51" s="374">
        <v>13.233240223463696</v>
      </c>
      <c r="CQ51" s="374">
        <v>-4.8411964230650568</v>
      </c>
      <c r="CR51" s="374">
        <v>-7.7122488658457513</v>
      </c>
      <c r="CS51" s="374">
        <v>-7.3384831460674178</v>
      </c>
      <c r="CT51" s="374">
        <v>18.984463812050009</v>
      </c>
      <c r="CU51" s="374">
        <v>25.270700636942678</v>
      </c>
      <c r="CV51" s="374">
        <v>-10.702936316257791</v>
      </c>
      <c r="CW51" s="374">
        <v>-7.3309608540925382</v>
      </c>
      <c r="CX51" s="374">
        <v>10.890937019969286</v>
      </c>
      <c r="CY51" s="375">
        <v>37.858429145310993</v>
      </c>
      <c r="CZ51" s="374">
        <v>1.5675241157556314</v>
      </c>
      <c r="DA51" s="374">
        <v>1.3355757815591716</v>
      </c>
      <c r="DB51" s="374">
        <v>1.3277360148394166</v>
      </c>
      <c r="DC51" s="374">
        <v>-1.7728104827054665</v>
      </c>
      <c r="DD51" s="374">
        <v>-1.9127023050514964</v>
      </c>
      <c r="DE51" s="374">
        <v>2.7000000000000028</v>
      </c>
      <c r="DF51" s="374">
        <v>11.226874391431338</v>
      </c>
      <c r="DG51" s="374">
        <v>0.44646765298081448</v>
      </c>
      <c r="DH51" s="107" t="s">
        <v>244</v>
      </c>
      <c r="DI51" s="96" t="s">
        <v>243</v>
      </c>
      <c r="DJ51" s="239">
        <v>41</v>
      </c>
      <c r="BBG51" s="557"/>
    </row>
    <row r="52" spans="1:114 1411:1411" ht="13" hidden="1" customHeight="1" outlineLevel="1" x14ac:dyDescent="0.25">
      <c r="A52" s="141" t="s">
        <v>1050</v>
      </c>
      <c r="C52" s="82">
        <v>42</v>
      </c>
      <c r="D52" s="96" t="s">
        <v>245</v>
      </c>
      <c r="E52" s="107" t="s">
        <v>246</v>
      </c>
      <c r="AA52" s="383">
        <v>53.66</v>
      </c>
      <c r="AB52" s="383">
        <v>58.19</v>
      </c>
      <c r="AC52" s="383">
        <v>51.96</v>
      </c>
      <c r="AD52" s="383">
        <v>49.09</v>
      </c>
      <c r="AE52" s="383">
        <v>48.25</v>
      </c>
      <c r="AF52" s="383">
        <v>49.34</v>
      </c>
      <c r="AG52" s="383">
        <v>55.73</v>
      </c>
      <c r="AH52" s="383">
        <v>55.54</v>
      </c>
      <c r="AI52" s="383">
        <v>60.86</v>
      </c>
      <c r="AJ52" s="383">
        <v>54.11</v>
      </c>
      <c r="AK52" s="383">
        <v>53.68</v>
      </c>
      <c r="AL52" s="383">
        <v>51.09</v>
      </c>
      <c r="AM52" s="383">
        <v>39.33</v>
      </c>
      <c r="AN52" s="383">
        <v>44.34</v>
      </c>
      <c r="AO52" s="383">
        <v>45.82</v>
      </c>
      <c r="AP52" s="383">
        <v>55.27</v>
      </c>
      <c r="AQ52" s="383">
        <v>65.39</v>
      </c>
      <c r="AR52" s="383">
        <v>66.94</v>
      </c>
      <c r="AS52" s="383">
        <v>64.23</v>
      </c>
      <c r="AT52" s="383">
        <v>72.12</v>
      </c>
      <c r="AU52" s="383">
        <v>87.72</v>
      </c>
      <c r="AV52" s="383">
        <v>86.53</v>
      </c>
      <c r="AW52" s="383">
        <v>80.7</v>
      </c>
      <c r="AX52" s="383">
        <v>79.12</v>
      </c>
      <c r="AY52" s="390">
        <v>85.18</v>
      </c>
      <c r="AZ52" s="384">
        <v>92.81</v>
      </c>
      <c r="BA52" s="384">
        <v>101.57</v>
      </c>
      <c r="BB52" s="384">
        <v>101.36</v>
      </c>
      <c r="BC52" s="384">
        <v>110.66</v>
      </c>
      <c r="BD52" s="384">
        <v>100</v>
      </c>
      <c r="BE52" s="384">
        <v>101.07</v>
      </c>
      <c r="BF52" s="398">
        <v>123.28</v>
      </c>
      <c r="BG52" s="398">
        <v>124.53</v>
      </c>
      <c r="CA52" s="438" t="s">
        <v>17</v>
      </c>
      <c r="CB52" s="374">
        <v>8.4420424897502784</v>
      </c>
      <c r="CC52" s="374">
        <v>-10.706306925588578</v>
      </c>
      <c r="CD52" s="374">
        <v>-5.5234795996920809</v>
      </c>
      <c r="CE52" s="374">
        <v>-1.7111427989407275</v>
      </c>
      <c r="CF52" s="374">
        <v>2.2590673575129614</v>
      </c>
      <c r="CG52" s="374">
        <v>12.950952573976465</v>
      </c>
      <c r="CH52" s="374">
        <v>-0.34092948142831858</v>
      </c>
      <c r="CI52" s="374">
        <v>9.5786820309686647</v>
      </c>
      <c r="CJ52" s="374">
        <v>-11.091028590207031</v>
      </c>
      <c r="CK52" s="374">
        <v>-0.79467750877842036</v>
      </c>
      <c r="CL52" s="374">
        <v>-4.8248882265275483</v>
      </c>
      <c r="CM52" s="374">
        <v>-23.018203170874926</v>
      </c>
      <c r="CN52" s="374">
        <v>12.738367658276132</v>
      </c>
      <c r="CO52" s="374">
        <v>3.3378439332431213</v>
      </c>
      <c r="CP52" s="374">
        <v>20.624181580096035</v>
      </c>
      <c r="CQ52" s="374">
        <v>18.31011398588744</v>
      </c>
      <c r="CR52" s="374">
        <v>2.3703930264566395</v>
      </c>
      <c r="CS52" s="374">
        <v>-4.0484015536301143</v>
      </c>
      <c r="CT52" s="374">
        <v>12.283979448855661</v>
      </c>
      <c r="CU52" s="374">
        <v>21.63061564059899</v>
      </c>
      <c r="CV52" s="374">
        <v>-1.3565891472868117</v>
      </c>
      <c r="CW52" s="374">
        <v>-6.7375476713278601</v>
      </c>
      <c r="CX52" s="374">
        <v>-1.9578686493184705</v>
      </c>
      <c r="CY52" s="375">
        <v>7.659251769464106</v>
      </c>
      <c r="CZ52" s="374">
        <v>8.95750176097674</v>
      </c>
      <c r="DA52" s="374">
        <v>9.4386380777933283</v>
      </c>
      <c r="DB52" s="374">
        <v>-0.20675396278427627</v>
      </c>
      <c r="DC52" s="374">
        <v>9.175217048145214</v>
      </c>
      <c r="DD52" s="374">
        <v>-9.6331104283390658</v>
      </c>
      <c r="DE52" s="374">
        <v>1.0699999999999932</v>
      </c>
      <c r="DF52" s="374">
        <v>21.974868902740681</v>
      </c>
      <c r="DG52" s="374">
        <v>1.0139519792342497</v>
      </c>
      <c r="DH52" s="107" t="s">
        <v>246</v>
      </c>
      <c r="DI52" s="96" t="s">
        <v>245</v>
      </c>
      <c r="DJ52" s="239">
        <v>42</v>
      </c>
      <c r="BBG52" s="557"/>
    </row>
    <row r="53" spans="1:114 1411:1411" ht="13" hidden="1" customHeight="1" outlineLevel="1" x14ac:dyDescent="0.25">
      <c r="A53" s="141" t="s">
        <v>1051</v>
      </c>
      <c r="C53" s="82">
        <v>43</v>
      </c>
      <c r="D53" s="96" t="s">
        <v>247</v>
      </c>
      <c r="E53" s="107" t="s">
        <v>248</v>
      </c>
      <c r="AA53" s="383">
        <v>77.38</v>
      </c>
      <c r="AB53" s="383">
        <v>81.52</v>
      </c>
      <c r="AC53" s="383">
        <v>88.64</v>
      </c>
      <c r="AD53" s="383">
        <v>77.69</v>
      </c>
      <c r="AE53" s="383">
        <v>79.17</v>
      </c>
      <c r="AF53" s="383">
        <v>74.680000000000007</v>
      </c>
      <c r="AG53" s="383">
        <v>78.67</v>
      </c>
      <c r="AH53" s="383">
        <v>89.57</v>
      </c>
      <c r="AI53" s="383">
        <v>97.38</v>
      </c>
      <c r="AJ53" s="383">
        <v>104.74</v>
      </c>
      <c r="AK53" s="383">
        <v>72.150000000000006</v>
      </c>
      <c r="AL53" s="383">
        <v>63.03</v>
      </c>
      <c r="AM53" s="383">
        <v>62.46</v>
      </c>
      <c r="AN53" s="383">
        <v>56.5</v>
      </c>
      <c r="AO53" s="383">
        <v>61.82</v>
      </c>
      <c r="AP53" s="383">
        <v>66.73</v>
      </c>
      <c r="AQ53" s="383">
        <v>76.11</v>
      </c>
      <c r="AR53" s="383">
        <v>75.45</v>
      </c>
      <c r="AS53" s="383">
        <v>75.22</v>
      </c>
      <c r="AT53" s="383">
        <v>78.38</v>
      </c>
      <c r="AU53" s="383">
        <v>96.93</v>
      </c>
      <c r="AV53" s="383">
        <v>96.6</v>
      </c>
      <c r="AW53" s="383">
        <v>85.2</v>
      </c>
      <c r="AX53" s="383">
        <v>100.31</v>
      </c>
      <c r="AY53" s="390">
        <v>101.15</v>
      </c>
      <c r="AZ53" s="384">
        <v>102.31</v>
      </c>
      <c r="BA53" s="384">
        <v>103.87</v>
      </c>
      <c r="BB53" s="384">
        <v>108.89</v>
      </c>
      <c r="BC53" s="384">
        <v>100.02</v>
      </c>
      <c r="BD53" s="384">
        <v>100</v>
      </c>
      <c r="BE53" s="384">
        <v>106.65</v>
      </c>
      <c r="BF53" s="398">
        <v>127.84</v>
      </c>
      <c r="BG53" s="398">
        <v>128.78</v>
      </c>
      <c r="CA53" s="438" t="s">
        <v>17</v>
      </c>
      <c r="CB53" s="374">
        <v>5.3502196950116314</v>
      </c>
      <c r="CC53" s="374">
        <v>8.7340529931305326</v>
      </c>
      <c r="CD53" s="374">
        <v>-12.353339350180505</v>
      </c>
      <c r="CE53" s="374">
        <v>1.9050070794182119</v>
      </c>
      <c r="CF53" s="374">
        <v>-5.6713401540987718</v>
      </c>
      <c r="CG53" s="374">
        <v>5.3427959292983331</v>
      </c>
      <c r="CH53" s="374">
        <v>13.855345112495215</v>
      </c>
      <c r="CI53" s="374">
        <v>8.7194373115998616</v>
      </c>
      <c r="CJ53" s="374">
        <v>7.5580201273362064</v>
      </c>
      <c r="CK53" s="374">
        <v>-31.115142257017368</v>
      </c>
      <c r="CL53" s="374">
        <v>-12.640332640332645</v>
      </c>
      <c r="CM53" s="374">
        <v>-0.90433127082340548</v>
      </c>
      <c r="CN53" s="374">
        <v>-9.5421069484470138</v>
      </c>
      <c r="CO53" s="374">
        <v>9.4159292035398323</v>
      </c>
      <c r="CP53" s="374">
        <v>7.9424134584277084</v>
      </c>
      <c r="CQ53" s="374">
        <v>14.056646186123174</v>
      </c>
      <c r="CR53" s="374">
        <v>-0.86716594402837188</v>
      </c>
      <c r="CS53" s="374">
        <v>-0.30483764082174503</v>
      </c>
      <c r="CT53" s="374">
        <v>4.2010103695825478</v>
      </c>
      <c r="CU53" s="374">
        <v>23.66675172237818</v>
      </c>
      <c r="CV53" s="374">
        <v>-0.3404518724853034</v>
      </c>
      <c r="CW53" s="374">
        <v>-11.801242236024834</v>
      </c>
      <c r="CX53" s="374">
        <v>17.734741784037567</v>
      </c>
      <c r="CY53" s="375">
        <v>0.83740404745289254</v>
      </c>
      <c r="CZ53" s="374">
        <v>1.1468116658428045</v>
      </c>
      <c r="DA53" s="374">
        <v>1.5247776365946493</v>
      </c>
      <c r="DB53" s="374">
        <v>4.832964282275924</v>
      </c>
      <c r="DC53" s="374">
        <v>-8.1458352465791251</v>
      </c>
      <c r="DD53" s="374">
        <v>-1.9996000799835656E-2</v>
      </c>
      <c r="DE53" s="374">
        <v>6.6500000000000057</v>
      </c>
      <c r="DF53" s="374">
        <v>19.868729488982652</v>
      </c>
      <c r="DG53" s="374">
        <v>0.73529411764705799</v>
      </c>
      <c r="DH53" s="107" t="s">
        <v>248</v>
      </c>
      <c r="DI53" s="96" t="s">
        <v>247</v>
      </c>
      <c r="DJ53" s="239">
        <v>43</v>
      </c>
      <c r="BBG53" s="557"/>
    </row>
    <row r="54" spans="1:114 1411:1411" ht="15" customHeight="1" collapsed="1" x14ac:dyDescent="0.25">
      <c r="A54" s="159" t="s">
        <v>1052</v>
      </c>
      <c r="C54" s="82">
        <v>44</v>
      </c>
      <c r="D54" s="96" t="s">
        <v>249</v>
      </c>
      <c r="E54" s="107" t="s">
        <v>250</v>
      </c>
      <c r="AA54" s="383">
        <v>49.98</v>
      </c>
      <c r="AB54" s="383">
        <v>48.56</v>
      </c>
      <c r="AC54" s="383">
        <v>43.72</v>
      </c>
      <c r="AD54" s="383">
        <v>42.15</v>
      </c>
      <c r="AE54" s="383">
        <v>44.9</v>
      </c>
      <c r="AF54" s="383">
        <v>43.57</v>
      </c>
      <c r="AG54" s="383">
        <v>50.38</v>
      </c>
      <c r="AH54" s="383">
        <v>49.45</v>
      </c>
      <c r="AI54" s="383">
        <v>55.01</v>
      </c>
      <c r="AJ54" s="383">
        <v>67.010000000000005</v>
      </c>
      <c r="AK54" s="383">
        <v>63.28</v>
      </c>
      <c r="AL54" s="383">
        <v>64.92</v>
      </c>
      <c r="AM54" s="383">
        <v>66.599999999999994</v>
      </c>
      <c r="AN54" s="383">
        <v>72.95</v>
      </c>
      <c r="AO54" s="383">
        <v>78.290000000000006</v>
      </c>
      <c r="AP54" s="383">
        <v>102.13</v>
      </c>
      <c r="AQ54" s="383">
        <v>104.4</v>
      </c>
      <c r="AR54" s="383">
        <v>93.99</v>
      </c>
      <c r="AS54" s="383">
        <v>66.680000000000007</v>
      </c>
      <c r="AT54" s="383">
        <v>106.66</v>
      </c>
      <c r="AU54" s="383">
        <v>93.87</v>
      </c>
      <c r="AV54" s="383">
        <v>84.14</v>
      </c>
      <c r="AW54" s="383">
        <v>83.1</v>
      </c>
      <c r="AX54" s="383">
        <v>91.12</v>
      </c>
      <c r="AY54" s="390">
        <v>95.1</v>
      </c>
      <c r="AZ54" s="384">
        <v>96.46</v>
      </c>
      <c r="BA54" s="384">
        <v>99.46</v>
      </c>
      <c r="BB54" s="384">
        <v>109.92</v>
      </c>
      <c r="BC54" s="384">
        <v>108.65</v>
      </c>
      <c r="BD54" s="384">
        <v>100</v>
      </c>
      <c r="BE54" s="384">
        <v>107.18</v>
      </c>
      <c r="BF54" s="398">
        <v>114.07</v>
      </c>
      <c r="BG54" s="398">
        <v>120.39</v>
      </c>
      <c r="CA54" s="438" t="s">
        <v>17</v>
      </c>
      <c r="CB54" s="374">
        <v>-2.8411364545818287</v>
      </c>
      <c r="CC54" s="374">
        <v>-9.9670510708401991</v>
      </c>
      <c r="CD54" s="374">
        <v>-3.5910338517840756</v>
      </c>
      <c r="CE54" s="374">
        <v>6.5243179122182653</v>
      </c>
      <c r="CF54" s="374">
        <v>-2.9621380846325138</v>
      </c>
      <c r="CG54" s="374">
        <v>15.63002065641497</v>
      </c>
      <c r="CH54" s="374">
        <v>-1.8459706232631987</v>
      </c>
      <c r="CI54" s="374">
        <v>11.243680485338714</v>
      </c>
      <c r="CJ54" s="374">
        <v>21.81421559716415</v>
      </c>
      <c r="CK54" s="374">
        <v>-5.5663333830771506</v>
      </c>
      <c r="CL54" s="374">
        <v>2.5916561314791409</v>
      </c>
      <c r="CM54" s="374">
        <v>2.5878003696857519</v>
      </c>
      <c r="CN54" s="374">
        <v>9.5345345345345578</v>
      </c>
      <c r="CO54" s="374">
        <v>7.3200822481151562</v>
      </c>
      <c r="CP54" s="374">
        <v>30.450887725124517</v>
      </c>
      <c r="CQ54" s="374">
        <v>2.2226573974346593</v>
      </c>
      <c r="CR54" s="374">
        <v>-9.9712643678161044</v>
      </c>
      <c r="CS54" s="374">
        <v>-29.056282583253534</v>
      </c>
      <c r="CT54" s="374">
        <v>59.958008398320317</v>
      </c>
      <c r="CU54" s="374">
        <v>-11.991374460903799</v>
      </c>
      <c r="CV54" s="374">
        <v>-10.365398956002991</v>
      </c>
      <c r="CW54" s="374">
        <v>-1.2360351794628173</v>
      </c>
      <c r="CX54" s="374">
        <v>9.6510228640192679</v>
      </c>
      <c r="CY54" s="375">
        <v>4.3678665496049121</v>
      </c>
      <c r="CZ54" s="374">
        <v>1.4300736067297493</v>
      </c>
      <c r="DA54" s="374">
        <v>3.1100974497201008</v>
      </c>
      <c r="DB54" s="374">
        <v>10.516790669615929</v>
      </c>
      <c r="DC54" s="374">
        <v>-1.1553857350800456</v>
      </c>
      <c r="DD54" s="374">
        <v>-7.9613437643810414</v>
      </c>
      <c r="DE54" s="374">
        <v>7.1800000000000068</v>
      </c>
      <c r="DF54" s="374">
        <v>6.428438141444289</v>
      </c>
      <c r="DG54" s="374">
        <v>5.5404576137459571</v>
      </c>
      <c r="DH54" s="107" t="s">
        <v>250</v>
      </c>
      <c r="DI54" s="96" t="s">
        <v>249</v>
      </c>
      <c r="DJ54" s="239">
        <v>44</v>
      </c>
      <c r="BBG54" s="557"/>
    </row>
    <row r="55" spans="1:114 1411:1411" ht="13" hidden="1" customHeight="1" outlineLevel="1" x14ac:dyDescent="0.25">
      <c r="A55" s="141" t="s">
        <v>1053</v>
      </c>
      <c r="C55" s="82">
        <v>45</v>
      </c>
      <c r="D55" s="96" t="s">
        <v>251</v>
      </c>
      <c r="E55" s="107" t="s">
        <v>252</v>
      </c>
      <c r="AA55" s="383">
        <v>72.83</v>
      </c>
      <c r="AB55" s="383">
        <v>76.14</v>
      </c>
      <c r="AC55" s="383">
        <v>69.180000000000007</v>
      </c>
      <c r="AD55" s="383">
        <v>60.49</v>
      </c>
      <c r="AE55" s="383">
        <v>59.61</v>
      </c>
      <c r="AF55" s="383">
        <v>63.5</v>
      </c>
      <c r="AG55" s="383">
        <v>70.59</v>
      </c>
      <c r="AH55" s="383">
        <v>64.02</v>
      </c>
      <c r="AI55" s="383">
        <v>66.52</v>
      </c>
      <c r="AJ55" s="383">
        <v>85.94</v>
      </c>
      <c r="AK55" s="383">
        <v>79.77</v>
      </c>
      <c r="AL55" s="383">
        <v>85.9</v>
      </c>
      <c r="AM55" s="383">
        <v>74.599999999999994</v>
      </c>
      <c r="AN55" s="383">
        <v>66.709999999999994</v>
      </c>
      <c r="AO55" s="383">
        <v>62.37</v>
      </c>
      <c r="AP55" s="383">
        <v>65.16</v>
      </c>
      <c r="AQ55" s="383">
        <v>68.319999999999993</v>
      </c>
      <c r="AR55" s="383">
        <v>78.5</v>
      </c>
      <c r="AS55" s="383">
        <v>60.55</v>
      </c>
      <c r="AT55" s="383">
        <v>81.760000000000005</v>
      </c>
      <c r="AU55" s="383">
        <v>80.81</v>
      </c>
      <c r="AV55" s="383">
        <v>73.23</v>
      </c>
      <c r="AW55" s="383">
        <v>75.45</v>
      </c>
      <c r="AX55" s="383">
        <v>99.42</v>
      </c>
      <c r="AY55" s="390">
        <v>99.42</v>
      </c>
      <c r="AZ55" s="384">
        <v>95.22</v>
      </c>
      <c r="BA55" s="384">
        <v>109.87</v>
      </c>
      <c r="BB55" s="384">
        <v>123.51</v>
      </c>
      <c r="BC55" s="384">
        <v>117.78</v>
      </c>
      <c r="BD55" s="384">
        <v>100</v>
      </c>
      <c r="BE55" s="384">
        <v>132.72</v>
      </c>
      <c r="BF55" s="398">
        <v>141.44</v>
      </c>
      <c r="BG55" s="398">
        <v>149.44999999999999</v>
      </c>
      <c r="CA55" s="438" t="s">
        <v>17</v>
      </c>
      <c r="CB55" s="374">
        <v>4.5448304270218358</v>
      </c>
      <c r="CC55" s="374">
        <v>-9.141055949566578</v>
      </c>
      <c r="CD55" s="374">
        <v>-12.561433940445227</v>
      </c>
      <c r="CE55" s="374">
        <v>-1.4547859150272728</v>
      </c>
      <c r="CF55" s="374">
        <v>6.5257507129676355</v>
      </c>
      <c r="CG55" s="374">
        <v>11.165354330708666</v>
      </c>
      <c r="CH55" s="374">
        <v>-9.3072673183170593</v>
      </c>
      <c r="CI55" s="374">
        <v>3.9050296782255458</v>
      </c>
      <c r="CJ55" s="374">
        <v>29.194227300060135</v>
      </c>
      <c r="CK55" s="374">
        <v>-7.1794275075634175</v>
      </c>
      <c r="CL55" s="374">
        <v>7.6845932054657311</v>
      </c>
      <c r="CM55" s="374">
        <v>-13.154831199068695</v>
      </c>
      <c r="CN55" s="374">
        <v>-10.576407506702424</v>
      </c>
      <c r="CO55" s="374">
        <v>-6.5057712486883474</v>
      </c>
      <c r="CP55" s="374">
        <v>4.4733044733044807</v>
      </c>
      <c r="CQ55" s="374">
        <v>4.8496009821976571</v>
      </c>
      <c r="CR55" s="374">
        <v>14.900468384074955</v>
      </c>
      <c r="CS55" s="374">
        <v>-22.866242038216569</v>
      </c>
      <c r="CT55" s="374">
        <v>35.028901734104068</v>
      </c>
      <c r="CU55" s="374">
        <v>-1.1619373776908191</v>
      </c>
      <c r="CV55" s="374">
        <v>-9.3800272243534266</v>
      </c>
      <c r="CW55" s="374">
        <v>3.0315444489963141</v>
      </c>
      <c r="CX55" s="374">
        <v>31.769383697813112</v>
      </c>
      <c r="CY55" s="375">
        <v>0</v>
      </c>
      <c r="CZ55" s="374">
        <v>-4.2245021122510593</v>
      </c>
      <c r="DA55" s="374">
        <v>15.385423230413792</v>
      </c>
      <c r="DB55" s="374">
        <v>12.414671884954956</v>
      </c>
      <c r="DC55" s="374">
        <v>-4.6393004615010938</v>
      </c>
      <c r="DD55" s="374">
        <v>-15.095941586007811</v>
      </c>
      <c r="DE55" s="374">
        <v>32.72</v>
      </c>
      <c r="DF55" s="374">
        <v>6.5702230259192334</v>
      </c>
      <c r="DG55" s="374">
        <v>5.6631787330316712</v>
      </c>
      <c r="DH55" s="107" t="s">
        <v>252</v>
      </c>
      <c r="DI55" s="96" t="s">
        <v>251</v>
      </c>
      <c r="DJ55" s="239">
        <v>45</v>
      </c>
      <c r="BBG55" s="557"/>
    </row>
    <row r="56" spans="1:114 1411:1411" ht="13" hidden="1" customHeight="1" outlineLevel="1" x14ac:dyDescent="0.25">
      <c r="A56" s="141" t="s">
        <v>1054</v>
      </c>
      <c r="C56" s="82">
        <v>46</v>
      </c>
      <c r="D56" s="96" t="s">
        <v>253</v>
      </c>
      <c r="E56" s="107" t="s">
        <v>254</v>
      </c>
      <c r="AA56" s="383">
        <v>51.85</v>
      </c>
      <c r="AB56" s="383">
        <v>44.95</v>
      </c>
      <c r="AC56" s="383">
        <v>47.12</v>
      </c>
      <c r="AD56" s="383">
        <v>50.68</v>
      </c>
      <c r="AE56" s="383">
        <v>56.96</v>
      </c>
      <c r="AF56" s="383">
        <v>47.02</v>
      </c>
      <c r="AG56" s="383">
        <v>60.9</v>
      </c>
      <c r="AH56" s="383">
        <v>50.84</v>
      </c>
      <c r="AI56" s="383">
        <v>62.68</v>
      </c>
      <c r="AJ56" s="383">
        <v>73.78</v>
      </c>
      <c r="AK56" s="383">
        <v>80.510000000000005</v>
      </c>
      <c r="AL56" s="383">
        <v>77.75</v>
      </c>
      <c r="AM56" s="383">
        <v>106.47</v>
      </c>
      <c r="AN56" s="383">
        <v>100.36</v>
      </c>
      <c r="AO56" s="383">
        <v>113.63</v>
      </c>
      <c r="AP56" s="383">
        <v>199.26</v>
      </c>
      <c r="AQ56" s="383">
        <v>218.66</v>
      </c>
      <c r="AR56" s="383">
        <v>189.87</v>
      </c>
      <c r="AS56" s="383">
        <v>104.78</v>
      </c>
      <c r="AT56" s="383">
        <v>254.71</v>
      </c>
      <c r="AU56" s="383">
        <v>157.77000000000001</v>
      </c>
      <c r="AV56" s="383">
        <v>125.34</v>
      </c>
      <c r="AW56" s="383">
        <v>101.88</v>
      </c>
      <c r="AX56" s="383">
        <v>88.62</v>
      </c>
      <c r="AY56" s="390">
        <v>102.2</v>
      </c>
      <c r="AZ56" s="384">
        <v>112.75</v>
      </c>
      <c r="BA56" s="384">
        <v>115.18</v>
      </c>
      <c r="BB56" s="384">
        <v>132.41999999999999</v>
      </c>
      <c r="BC56" s="384">
        <v>121.94</v>
      </c>
      <c r="BD56" s="384">
        <v>100</v>
      </c>
      <c r="BE56" s="384">
        <v>94.04</v>
      </c>
      <c r="BF56" s="398">
        <v>90.68</v>
      </c>
      <c r="BG56" s="398">
        <v>106.52</v>
      </c>
      <c r="CA56" s="438" t="s">
        <v>17</v>
      </c>
      <c r="CB56" s="374">
        <v>-13.307618129218895</v>
      </c>
      <c r="CC56" s="374">
        <v>4.8275862068965409</v>
      </c>
      <c r="CD56" s="374">
        <v>7.5551782682512822</v>
      </c>
      <c r="CE56" s="374">
        <v>12.391475927387532</v>
      </c>
      <c r="CF56" s="374">
        <v>-17.450842696629209</v>
      </c>
      <c r="CG56" s="374">
        <v>29.519353466609942</v>
      </c>
      <c r="CH56" s="374">
        <v>-16.518883415435127</v>
      </c>
      <c r="CI56" s="374">
        <v>23.288749016522402</v>
      </c>
      <c r="CJ56" s="374">
        <v>17.708998085513713</v>
      </c>
      <c r="CK56" s="374">
        <v>9.1217132014096052</v>
      </c>
      <c r="CL56" s="374">
        <v>-3.4281455719786464</v>
      </c>
      <c r="CM56" s="374">
        <v>36.938906752411583</v>
      </c>
      <c r="CN56" s="374">
        <v>-5.7387057387057325</v>
      </c>
      <c r="CO56" s="374">
        <v>13.222399362295732</v>
      </c>
      <c r="CP56" s="374">
        <v>75.358620082724656</v>
      </c>
      <c r="CQ56" s="374">
        <v>9.7360232861587832</v>
      </c>
      <c r="CR56" s="374">
        <v>-13.166559956096222</v>
      </c>
      <c r="CS56" s="374">
        <v>-44.814873334386689</v>
      </c>
      <c r="CT56" s="374">
        <v>143.09028440542087</v>
      </c>
      <c r="CU56" s="374">
        <v>-38.058969023595452</v>
      </c>
      <c r="CV56" s="374">
        <v>-20.555238638524443</v>
      </c>
      <c r="CW56" s="374">
        <v>-18.717089516515088</v>
      </c>
      <c r="CX56" s="374">
        <v>-13.015312131919899</v>
      </c>
      <c r="CY56" s="375">
        <v>15.323854660347536</v>
      </c>
      <c r="CZ56" s="374">
        <v>10.322896281800382</v>
      </c>
      <c r="DA56" s="374">
        <v>2.1552106430155362</v>
      </c>
      <c r="DB56" s="374">
        <v>14.967876367424878</v>
      </c>
      <c r="DC56" s="374">
        <v>-7.9142123546291998</v>
      </c>
      <c r="DD56" s="374">
        <v>-17.992455305888143</v>
      </c>
      <c r="DE56" s="374">
        <v>-5.9599999999999937</v>
      </c>
      <c r="DF56" s="374">
        <v>-3.5729476818375048</v>
      </c>
      <c r="DG56" s="374">
        <v>17.46801940891045</v>
      </c>
      <c r="DH56" s="107" t="s">
        <v>254</v>
      </c>
      <c r="DI56" s="96" t="s">
        <v>253</v>
      </c>
      <c r="DJ56" s="239">
        <v>46</v>
      </c>
      <c r="BBG56" s="557"/>
    </row>
    <row r="57" spans="1:114 1411:1411" ht="13" hidden="1" customHeight="1" outlineLevel="1" x14ac:dyDescent="0.25">
      <c r="A57" s="141" t="s">
        <v>1055</v>
      </c>
      <c r="C57" s="82">
        <v>47</v>
      </c>
      <c r="D57" s="96" t="s">
        <v>255</v>
      </c>
      <c r="E57" s="107" t="s">
        <v>256</v>
      </c>
      <c r="AA57" s="383">
        <v>277.42</v>
      </c>
      <c r="AB57" s="383">
        <v>198.48</v>
      </c>
      <c r="AC57" s="383">
        <v>145.19999999999999</v>
      </c>
      <c r="AD57" s="383">
        <v>160.74</v>
      </c>
      <c r="AE57" s="383">
        <v>162.6</v>
      </c>
      <c r="AF57" s="383">
        <v>184.14</v>
      </c>
      <c r="AG57" s="383">
        <v>194.56</v>
      </c>
      <c r="AH57" s="383">
        <v>230.95</v>
      </c>
      <c r="AI57" s="383">
        <v>233.66</v>
      </c>
      <c r="AJ57" s="383">
        <v>401.38</v>
      </c>
      <c r="AK57" s="383">
        <v>266.7</v>
      </c>
      <c r="AL57" s="383">
        <v>170.16</v>
      </c>
      <c r="AM57" s="383">
        <v>196.58</v>
      </c>
      <c r="AN57" s="383">
        <v>292.93</v>
      </c>
      <c r="AO57" s="383">
        <v>456.06</v>
      </c>
      <c r="AP57" s="383">
        <v>682.35</v>
      </c>
      <c r="AQ57" s="383">
        <v>671.25</v>
      </c>
      <c r="AR57" s="383">
        <v>248.44</v>
      </c>
      <c r="AS57" s="383">
        <v>242.2</v>
      </c>
      <c r="AT57" s="383">
        <v>342.66</v>
      </c>
      <c r="AU57" s="383">
        <v>341.4</v>
      </c>
      <c r="AV57" s="383">
        <v>346.09</v>
      </c>
      <c r="AW57" s="383">
        <v>300.31</v>
      </c>
      <c r="AX57" s="383">
        <v>326.97000000000003</v>
      </c>
      <c r="AY57" s="390">
        <v>335.3</v>
      </c>
      <c r="AZ57" s="384">
        <v>241.21</v>
      </c>
      <c r="BA57" s="384">
        <v>216.57</v>
      </c>
      <c r="BB57" s="384">
        <v>313.22000000000003</v>
      </c>
      <c r="BC57" s="384">
        <v>363.64</v>
      </c>
      <c r="BD57" s="384">
        <v>100</v>
      </c>
      <c r="BE57" s="384">
        <v>126.58</v>
      </c>
      <c r="BF57" s="398">
        <v>248.64</v>
      </c>
      <c r="BG57" s="398">
        <v>252.18</v>
      </c>
      <c r="CA57" s="438" t="s">
        <v>17</v>
      </c>
      <c r="CB57" s="374">
        <v>-28.455050104534649</v>
      </c>
      <c r="CC57" s="374">
        <v>-26.844014510278114</v>
      </c>
      <c r="CD57" s="374">
        <v>10.702479338842991</v>
      </c>
      <c r="CE57" s="374">
        <v>1.1571481896229869</v>
      </c>
      <c r="CF57" s="374">
        <v>13.247232472324725</v>
      </c>
      <c r="CG57" s="374">
        <v>5.658737916802437</v>
      </c>
      <c r="CH57" s="374">
        <v>18.70374177631578</v>
      </c>
      <c r="CI57" s="374">
        <v>1.1734141589088551</v>
      </c>
      <c r="CJ57" s="374">
        <v>71.779508687837051</v>
      </c>
      <c r="CK57" s="374">
        <v>-33.554237879316361</v>
      </c>
      <c r="CL57" s="374">
        <v>-36.197975253093361</v>
      </c>
      <c r="CM57" s="374">
        <v>15.526563234602733</v>
      </c>
      <c r="CN57" s="374">
        <v>49.013124427713905</v>
      </c>
      <c r="CO57" s="374">
        <v>55.689072474652647</v>
      </c>
      <c r="CP57" s="374">
        <v>49.618471253782388</v>
      </c>
      <c r="CQ57" s="374">
        <v>-1.6267311497032324</v>
      </c>
      <c r="CR57" s="374">
        <v>-62.988454376163872</v>
      </c>
      <c r="CS57" s="374">
        <v>-2.5116728385123253</v>
      </c>
      <c r="CT57" s="374">
        <v>41.478117258464096</v>
      </c>
      <c r="CU57" s="374">
        <v>-0.36771143407460727</v>
      </c>
      <c r="CV57" s="374">
        <v>1.3737551259519591</v>
      </c>
      <c r="CW57" s="374">
        <v>-13.227773122598165</v>
      </c>
      <c r="CX57" s="374">
        <v>8.87749325696781</v>
      </c>
      <c r="CY57" s="375">
        <v>2.5476343395418439</v>
      </c>
      <c r="CZ57" s="374">
        <v>-28.06143751864002</v>
      </c>
      <c r="DA57" s="374">
        <v>-10.215165208739279</v>
      </c>
      <c r="DB57" s="374">
        <v>44.627603084453085</v>
      </c>
      <c r="DC57" s="374">
        <v>16.097311793627469</v>
      </c>
      <c r="DD57" s="374">
        <v>-72.500274997250031</v>
      </c>
      <c r="DE57" s="374">
        <v>26.58</v>
      </c>
      <c r="DF57" s="374">
        <v>96.429135724443029</v>
      </c>
      <c r="DG57" s="374">
        <v>1.4237451737451892</v>
      </c>
      <c r="DH57" s="107" t="s">
        <v>256</v>
      </c>
      <c r="DI57" s="96" t="s">
        <v>255</v>
      </c>
      <c r="DJ57" s="239">
        <v>47</v>
      </c>
      <c r="BBG57" s="557"/>
    </row>
    <row r="58" spans="1:114 1411:1411" s="54" customFormat="1" ht="16" hidden="1" customHeight="1" outlineLevel="1" x14ac:dyDescent="0.25">
      <c r="A58" s="240" t="s">
        <v>1056</v>
      </c>
      <c r="B58" s="240"/>
      <c r="C58" s="241">
        <v>48</v>
      </c>
      <c r="D58" s="242" t="s">
        <v>257</v>
      </c>
      <c r="E58" s="49" t="s">
        <v>258</v>
      </c>
      <c r="F58" s="243"/>
      <c r="G58" s="243"/>
      <c r="H58" s="243"/>
      <c r="I58" s="243"/>
      <c r="J58" s="243"/>
      <c r="K58" s="243"/>
      <c r="L58" s="243"/>
      <c r="M58" s="243"/>
      <c r="N58" s="243"/>
      <c r="O58" s="243"/>
      <c r="P58" s="243"/>
      <c r="Q58" s="243"/>
      <c r="R58" s="243"/>
      <c r="S58" s="243"/>
      <c r="T58" s="243"/>
      <c r="U58" s="243"/>
      <c r="V58" s="243"/>
      <c r="W58" s="243"/>
      <c r="X58" s="243"/>
      <c r="Y58" s="243"/>
      <c r="Z58" s="243"/>
      <c r="AA58" s="385">
        <v>21.9</v>
      </c>
      <c r="AB58" s="385">
        <v>22.95</v>
      </c>
      <c r="AC58" s="385">
        <v>16.809999999999999</v>
      </c>
      <c r="AD58" s="385">
        <v>13.54</v>
      </c>
      <c r="AE58" s="385">
        <v>17.37</v>
      </c>
      <c r="AF58" s="385">
        <v>17.059999999999999</v>
      </c>
      <c r="AG58" s="385">
        <v>21.11</v>
      </c>
      <c r="AH58" s="385">
        <v>28.37</v>
      </c>
      <c r="AI58" s="385">
        <v>32.97</v>
      </c>
      <c r="AJ58" s="385">
        <v>27.1</v>
      </c>
      <c r="AK58" s="385">
        <v>28.98</v>
      </c>
      <c r="AL58" s="385">
        <v>38.6</v>
      </c>
      <c r="AM58" s="385">
        <v>35.049999999999997</v>
      </c>
      <c r="AN58" s="385">
        <v>55.34</v>
      </c>
      <c r="AO58" s="385">
        <v>55.91</v>
      </c>
      <c r="AP58" s="385">
        <v>59.83</v>
      </c>
      <c r="AQ58" s="385">
        <v>58.83</v>
      </c>
      <c r="AR58" s="385">
        <v>61.88</v>
      </c>
      <c r="AS58" s="385">
        <v>46.88</v>
      </c>
      <c r="AT58" s="385">
        <v>51.83</v>
      </c>
      <c r="AU58" s="385">
        <v>66.97</v>
      </c>
      <c r="AV58" s="385">
        <v>65.010000000000005</v>
      </c>
      <c r="AW58" s="385">
        <v>72.489999999999995</v>
      </c>
      <c r="AX58" s="385">
        <v>77.78</v>
      </c>
      <c r="AY58" s="391">
        <v>78.72</v>
      </c>
      <c r="AZ58" s="386">
        <v>85.98</v>
      </c>
      <c r="BA58" s="386">
        <v>76.16</v>
      </c>
      <c r="BB58" s="386">
        <v>79.180000000000007</v>
      </c>
      <c r="BC58" s="386">
        <v>80.209999999999994</v>
      </c>
      <c r="BD58" s="384">
        <v>100</v>
      </c>
      <c r="BE58" s="384">
        <v>94.01</v>
      </c>
      <c r="BF58" s="401">
        <v>90.54</v>
      </c>
      <c r="BG58" s="401">
        <v>91.6</v>
      </c>
      <c r="CA58" s="645" t="s">
        <v>17</v>
      </c>
      <c r="CB58" s="376">
        <v>4.7945205479452113</v>
      </c>
      <c r="CC58" s="376">
        <v>-26.753812636165577</v>
      </c>
      <c r="CD58" s="376">
        <v>-19.452706722189177</v>
      </c>
      <c r="CE58" s="376">
        <v>28.286558345642561</v>
      </c>
      <c r="CF58" s="376">
        <v>-1.7846862406448025</v>
      </c>
      <c r="CG58" s="376">
        <v>23.739742086752656</v>
      </c>
      <c r="CH58" s="376">
        <v>34.391283751776427</v>
      </c>
      <c r="CI58" s="376">
        <v>16.214310891787093</v>
      </c>
      <c r="CJ58" s="376">
        <v>-17.804064300879588</v>
      </c>
      <c r="CK58" s="376">
        <v>6.93726937269372</v>
      </c>
      <c r="CL58" s="376">
        <v>33.19530710835059</v>
      </c>
      <c r="CM58" s="376">
        <v>-9.1968911917098524</v>
      </c>
      <c r="CN58" s="376">
        <v>57.888730385164081</v>
      </c>
      <c r="CO58" s="376">
        <v>1.0299963859775829</v>
      </c>
      <c r="CP58" s="376">
        <v>7.0112681094616391</v>
      </c>
      <c r="CQ58" s="376">
        <v>-1.6714023065351711</v>
      </c>
      <c r="CR58" s="376">
        <v>5.1844297127316139</v>
      </c>
      <c r="CS58" s="376">
        <v>-24.240465416936004</v>
      </c>
      <c r="CT58" s="376">
        <v>10.558873720136503</v>
      </c>
      <c r="CU58" s="376">
        <v>29.210881728728538</v>
      </c>
      <c r="CV58" s="376">
        <v>-2.9266835896670074</v>
      </c>
      <c r="CW58" s="376">
        <v>11.505922165820635</v>
      </c>
      <c r="CX58" s="376">
        <v>7.2975582839012247</v>
      </c>
      <c r="CY58" s="377">
        <v>1.2085368989457379</v>
      </c>
      <c r="CZ58" s="376">
        <v>9.2225609756097526</v>
      </c>
      <c r="DA58" s="376">
        <v>-11.421260758315896</v>
      </c>
      <c r="DB58" s="376">
        <v>3.9653361344537927</v>
      </c>
      <c r="DC58" s="376">
        <v>1.3008335438241829</v>
      </c>
      <c r="DD58" s="374">
        <v>24.672734073058237</v>
      </c>
      <c r="DE58" s="374">
        <v>-5.9899999999999949</v>
      </c>
      <c r="DF58" s="374">
        <v>-3.6910966918412953</v>
      </c>
      <c r="DG58" s="374">
        <v>1.1707532582283875</v>
      </c>
      <c r="DH58" s="49" t="s">
        <v>258</v>
      </c>
      <c r="DI58" s="242" t="s">
        <v>257</v>
      </c>
      <c r="DJ58" s="245">
        <v>48</v>
      </c>
      <c r="BBG58" s="559"/>
    </row>
    <row r="59" spans="1:114 1411:1411" s="59" customFormat="1" ht="70" hidden="1" customHeight="1" outlineLevel="1" x14ac:dyDescent="0.25">
      <c r="A59" s="57" t="s">
        <v>1057</v>
      </c>
      <c r="B59" s="57"/>
      <c r="C59" s="246">
        <v>49</v>
      </c>
      <c r="D59" s="247" t="s">
        <v>259</v>
      </c>
      <c r="E59" s="248" t="s">
        <v>260</v>
      </c>
      <c r="F59" s="56"/>
      <c r="G59" s="56"/>
      <c r="H59" s="56"/>
      <c r="I59" s="56"/>
      <c r="J59" s="56"/>
      <c r="K59" s="56"/>
      <c r="L59" s="56"/>
      <c r="M59" s="56"/>
      <c r="N59" s="56"/>
      <c r="O59" s="56"/>
      <c r="P59" s="56"/>
      <c r="Q59" s="56"/>
      <c r="R59" s="56"/>
      <c r="S59" s="56"/>
      <c r="T59" s="56"/>
      <c r="U59" s="56"/>
      <c r="V59" s="56"/>
      <c r="W59" s="56"/>
      <c r="X59" s="56"/>
      <c r="Y59" s="56"/>
      <c r="Z59" s="56"/>
      <c r="AA59" s="387">
        <v>14.13</v>
      </c>
      <c r="AB59" s="387">
        <v>21.04</v>
      </c>
      <c r="AC59" s="387">
        <v>30.26</v>
      </c>
      <c r="AD59" s="387">
        <v>47.5</v>
      </c>
      <c r="AE59" s="387">
        <v>52.83</v>
      </c>
      <c r="AF59" s="387">
        <v>37.17</v>
      </c>
      <c r="AG59" s="387">
        <v>39.9</v>
      </c>
      <c r="AH59" s="387">
        <v>32.590000000000003</v>
      </c>
      <c r="AI59" s="387">
        <v>42.43</v>
      </c>
      <c r="AJ59" s="387">
        <v>64.959999999999994</v>
      </c>
      <c r="AK59" s="387">
        <v>58.58</v>
      </c>
      <c r="AL59" s="387">
        <v>39.9</v>
      </c>
      <c r="AM59" s="387">
        <v>54.52</v>
      </c>
      <c r="AN59" s="387">
        <v>56.39</v>
      </c>
      <c r="AO59" s="387">
        <v>65.069999999999993</v>
      </c>
      <c r="AP59" s="387">
        <v>77.709999999999994</v>
      </c>
      <c r="AQ59" s="387">
        <v>52.18</v>
      </c>
      <c r="AR59" s="387">
        <v>40.57</v>
      </c>
      <c r="AS59" s="387">
        <v>49.93</v>
      </c>
      <c r="AT59" s="387">
        <v>66.67</v>
      </c>
      <c r="AU59" s="387">
        <v>59.23</v>
      </c>
      <c r="AV59" s="387">
        <v>51.84</v>
      </c>
      <c r="AW59" s="387">
        <v>60.93</v>
      </c>
      <c r="AX59" s="387">
        <v>57.61</v>
      </c>
      <c r="AY59" s="392">
        <v>71.78</v>
      </c>
      <c r="AZ59" s="388">
        <v>71.31</v>
      </c>
      <c r="BA59" s="388">
        <v>103.76</v>
      </c>
      <c r="BB59" s="388">
        <v>94.27</v>
      </c>
      <c r="BC59" s="388">
        <v>111.73</v>
      </c>
      <c r="BD59" s="384">
        <v>100</v>
      </c>
      <c r="BE59" s="384">
        <v>87.48</v>
      </c>
      <c r="BF59" s="404">
        <v>140.88</v>
      </c>
      <c r="BG59" s="404">
        <v>142.66999999999999</v>
      </c>
      <c r="CA59" s="646" t="s">
        <v>17</v>
      </c>
      <c r="CB59" s="378">
        <v>48.903043170559073</v>
      </c>
      <c r="CC59" s="378">
        <v>43.821292775665398</v>
      </c>
      <c r="CD59" s="378">
        <v>56.972901520158615</v>
      </c>
      <c r="CE59" s="378">
        <v>11.221052631578942</v>
      </c>
      <c r="CF59" s="378">
        <v>-29.642248722316864</v>
      </c>
      <c r="CG59" s="378">
        <v>7.3446327683615635</v>
      </c>
      <c r="CH59" s="378">
        <v>-18.32080200501251</v>
      </c>
      <c r="CI59" s="378">
        <v>30.193310831543414</v>
      </c>
      <c r="CJ59" s="378">
        <v>53.09922224840912</v>
      </c>
      <c r="CK59" s="378">
        <v>-9.8214285714285694</v>
      </c>
      <c r="CL59" s="378">
        <v>-31.888016387845681</v>
      </c>
      <c r="CM59" s="378">
        <v>36.641604010025077</v>
      </c>
      <c r="CN59" s="378">
        <v>3.4299339691856119</v>
      </c>
      <c r="CO59" s="378">
        <v>15.392800141869117</v>
      </c>
      <c r="CP59" s="378">
        <v>19.425234362993706</v>
      </c>
      <c r="CQ59" s="378">
        <v>-32.852914682795003</v>
      </c>
      <c r="CR59" s="378">
        <v>-22.24990417784592</v>
      </c>
      <c r="CS59" s="378">
        <v>23.071234902637414</v>
      </c>
      <c r="CT59" s="378">
        <v>33.526937712797917</v>
      </c>
      <c r="CU59" s="378">
        <v>-11.159442027898621</v>
      </c>
      <c r="CV59" s="378">
        <v>-12.476785412797554</v>
      </c>
      <c r="CW59" s="378">
        <v>17.5347222222222</v>
      </c>
      <c r="CX59" s="378">
        <v>-5.448875759067775</v>
      </c>
      <c r="CY59" s="379">
        <v>24.596424231904194</v>
      </c>
      <c r="CZ59" s="378">
        <v>-0.65477848983003639</v>
      </c>
      <c r="DA59" s="378">
        <v>45.50553919506379</v>
      </c>
      <c r="DB59" s="378">
        <v>-9.1461063993831999</v>
      </c>
      <c r="DC59" s="378">
        <v>18.521268696297881</v>
      </c>
      <c r="DD59" s="374">
        <v>-10.498523225633221</v>
      </c>
      <c r="DE59" s="374">
        <v>-12.519999999999996</v>
      </c>
      <c r="DF59" s="374">
        <v>61.042524005486968</v>
      </c>
      <c r="DG59" s="374">
        <v>1.2705848949460403</v>
      </c>
      <c r="DH59" s="248" t="s">
        <v>260</v>
      </c>
      <c r="DI59" s="247" t="s">
        <v>259</v>
      </c>
      <c r="DJ59" s="250">
        <v>49</v>
      </c>
      <c r="BBG59" s="560"/>
    </row>
    <row r="60" spans="1:114 1411:1411" ht="15" customHeight="1" collapsed="1" x14ac:dyDescent="0.25">
      <c r="A60" s="141" t="s">
        <v>1058</v>
      </c>
      <c r="C60" s="82">
        <v>50</v>
      </c>
      <c r="D60" s="96" t="s">
        <v>261</v>
      </c>
      <c r="E60" s="107" t="s">
        <v>262</v>
      </c>
      <c r="AA60" s="383">
        <v>132.4</v>
      </c>
      <c r="AB60" s="383">
        <v>145.87</v>
      </c>
      <c r="AC60" s="383">
        <v>156.24</v>
      </c>
      <c r="AD60" s="383">
        <v>141.43</v>
      </c>
      <c r="AE60" s="383">
        <v>123.84</v>
      </c>
      <c r="AF60" s="383">
        <v>116.59</v>
      </c>
      <c r="AG60" s="383">
        <v>111.65</v>
      </c>
      <c r="AH60" s="383">
        <v>119.35</v>
      </c>
      <c r="AI60" s="383">
        <v>103.92</v>
      </c>
      <c r="AJ60" s="383">
        <v>102.31</v>
      </c>
      <c r="AK60" s="383">
        <v>94.19</v>
      </c>
      <c r="AL60" s="383">
        <v>81.290000000000006</v>
      </c>
      <c r="AM60" s="383">
        <v>78.61</v>
      </c>
      <c r="AN60" s="383">
        <v>81.180000000000007</v>
      </c>
      <c r="AO60" s="383">
        <v>99.48</v>
      </c>
      <c r="AP60" s="383">
        <v>96.29</v>
      </c>
      <c r="AQ60" s="383">
        <v>113.83</v>
      </c>
      <c r="AR60" s="383">
        <v>109.54</v>
      </c>
      <c r="AS60" s="383">
        <v>101.01</v>
      </c>
      <c r="AT60" s="383">
        <v>136.94999999999999</v>
      </c>
      <c r="AU60" s="383">
        <v>150.75</v>
      </c>
      <c r="AV60" s="383">
        <v>153.54</v>
      </c>
      <c r="AW60" s="383">
        <v>137.27000000000001</v>
      </c>
      <c r="AX60" s="383">
        <v>147.68</v>
      </c>
      <c r="AY60" s="390">
        <v>151.97999999999999</v>
      </c>
      <c r="AZ60" s="384">
        <v>164.71</v>
      </c>
      <c r="BA60" s="384">
        <v>167.88</v>
      </c>
      <c r="BB60" s="384">
        <v>175.23</v>
      </c>
      <c r="BC60" s="384">
        <v>168.07</v>
      </c>
      <c r="BD60" s="384">
        <v>100</v>
      </c>
      <c r="BE60" s="384">
        <v>185.85</v>
      </c>
      <c r="BF60" s="398">
        <v>181.25</v>
      </c>
      <c r="BG60" s="398">
        <v>181.99</v>
      </c>
      <c r="CA60" s="438" t="s">
        <v>17</v>
      </c>
      <c r="CB60" s="374">
        <v>10.173716012084597</v>
      </c>
      <c r="CC60" s="374">
        <v>7.109069719613359</v>
      </c>
      <c r="CD60" s="374">
        <v>-9.4790066564260087</v>
      </c>
      <c r="CE60" s="374">
        <v>-12.437248108604962</v>
      </c>
      <c r="CF60" s="374">
        <v>-5.8543281653746675</v>
      </c>
      <c r="CG60" s="374">
        <v>-4.2370700746204477</v>
      </c>
      <c r="CH60" s="374">
        <v>6.8965517241379217</v>
      </c>
      <c r="CI60" s="374">
        <v>-12.928361960620023</v>
      </c>
      <c r="CJ60" s="374">
        <v>-1.5492686682063237</v>
      </c>
      <c r="CK60" s="374">
        <v>-7.9366630827876179</v>
      </c>
      <c r="CL60" s="374">
        <v>-13.695721414162847</v>
      </c>
      <c r="CM60" s="374">
        <v>-3.2968384795177883</v>
      </c>
      <c r="CN60" s="374">
        <v>3.2693041597761123</v>
      </c>
      <c r="CO60" s="374">
        <v>22.54249815225424</v>
      </c>
      <c r="CP60" s="374">
        <v>-3.2066747084841154</v>
      </c>
      <c r="CQ60" s="374">
        <v>18.215806418111939</v>
      </c>
      <c r="CR60" s="374">
        <v>-3.7687780022841082</v>
      </c>
      <c r="CS60" s="374">
        <v>-7.7871097316049003</v>
      </c>
      <c r="CT60" s="374">
        <v>35.580635580635573</v>
      </c>
      <c r="CU60" s="374">
        <v>10.076670317634182</v>
      </c>
      <c r="CV60" s="374">
        <v>1.8507462686567067</v>
      </c>
      <c r="CW60" s="374">
        <v>-10.596587208544989</v>
      </c>
      <c r="CX60" s="374">
        <v>7.583594376047202</v>
      </c>
      <c r="CY60" s="375">
        <v>2.9117009750812457</v>
      </c>
      <c r="CZ60" s="374">
        <v>8.3761021186998477</v>
      </c>
      <c r="DA60" s="374">
        <v>1.9245947422742944</v>
      </c>
      <c r="DB60" s="374">
        <v>4.3781272337383825</v>
      </c>
      <c r="DC60" s="374">
        <v>-4.0860583233464638</v>
      </c>
      <c r="DD60" s="374">
        <v>-40.500981733801389</v>
      </c>
      <c r="DE60" s="374">
        <v>85.85</v>
      </c>
      <c r="DF60" s="374">
        <v>-2.4751143395211272</v>
      </c>
      <c r="DG60" s="374">
        <v>0.40827586206897593</v>
      </c>
      <c r="DH60" s="107" t="s">
        <v>262</v>
      </c>
      <c r="DI60" s="96" t="s">
        <v>261</v>
      </c>
      <c r="DJ60" s="239">
        <v>50</v>
      </c>
      <c r="BBG60" s="557"/>
    </row>
    <row r="61" spans="1:114 1411:1411" ht="15" customHeight="1" x14ac:dyDescent="0.25">
      <c r="A61" s="159" t="s">
        <v>1059</v>
      </c>
      <c r="C61" s="82">
        <v>51</v>
      </c>
      <c r="D61" s="96" t="s">
        <v>263</v>
      </c>
      <c r="E61" s="107" t="s">
        <v>264</v>
      </c>
      <c r="AA61" s="383">
        <v>34.29</v>
      </c>
      <c r="AB61" s="383">
        <v>37.93</v>
      </c>
      <c r="AC61" s="383">
        <v>36.93</v>
      </c>
      <c r="AD61" s="383">
        <v>29.46</v>
      </c>
      <c r="AE61" s="383">
        <v>24.08</v>
      </c>
      <c r="AF61" s="383">
        <v>24.7</v>
      </c>
      <c r="AG61" s="383">
        <v>21.86</v>
      </c>
      <c r="AH61" s="383">
        <v>24.53</v>
      </c>
      <c r="AI61" s="383">
        <v>32.520000000000003</v>
      </c>
      <c r="AJ61" s="383">
        <v>38.619999999999997</v>
      </c>
      <c r="AK61" s="383">
        <v>54.38</v>
      </c>
      <c r="AL61" s="383">
        <v>37.42</v>
      </c>
      <c r="AM61" s="383">
        <v>35.83</v>
      </c>
      <c r="AN61" s="383">
        <v>47.35</v>
      </c>
      <c r="AO61" s="383">
        <v>44.28</v>
      </c>
      <c r="AP61" s="383">
        <v>56.5</v>
      </c>
      <c r="AQ61" s="383">
        <v>57.13</v>
      </c>
      <c r="AR61" s="383">
        <v>65.81</v>
      </c>
      <c r="AS61" s="383">
        <v>62.09</v>
      </c>
      <c r="AT61" s="383">
        <v>61.75</v>
      </c>
      <c r="AU61" s="383">
        <v>67.739999999999995</v>
      </c>
      <c r="AV61" s="383">
        <v>65.290000000000006</v>
      </c>
      <c r="AW61" s="383">
        <v>69.92</v>
      </c>
      <c r="AX61" s="383">
        <v>71.84</v>
      </c>
      <c r="AY61" s="390">
        <v>79.17</v>
      </c>
      <c r="AZ61" s="384">
        <v>87.55</v>
      </c>
      <c r="BA61" s="384">
        <v>94.54</v>
      </c>
      <c r="BB61" s="384">
        <v>96.92</v>
      </c>
      <c r="BC61" s="384">
        <v>119.62</v>
      </c>
      <c r="BD61" s="384">
        <v>100</v>
      </c>
      <c r="BE61" s="384">
        <v>111.85</v>
      </c>
      <c r="BF61" s="398">
        <v>117.91</v>
      </c>
      <c r="BG61" s="398">
        <v>120.35</v>
      </c>
      <c r="CA61" s="438" t="s">
        <v>17</v>
      </c>
      <c r="CB61" s="374">
        <v>10.615339749198029</v>
      </c>
      <c r="CC61" s="374">
        <v>-2.6364355391510657</v>
      </c>
      <c r="CD61" s="374">
        <v>-20.227457351746551</v>
      </c>
      <c r="CE61" s="374">
        <v>-18.262050237610339</v>
      </c>
      <c r="CF61" s="374">
        <v>2.5747508305647813</v>
      </c>
      <c r="CG61" s="374">
        <v>-11.497975708502025</v>
      </c>
      <c r="CH61" s="374">
        <v>12.214089661482177</v>
      </c>
      <c r="CI61" s="374">
        <v>32.572360375050948</v>
      </c>
      <c r="CJ61" s="374">
        <v>18.757687576875739</v>
      </c>
      <c r="CK61" s="374">
        <v>40.807871569135187</v>
      </c>
      <c r="CL61" s="374">
        <v>-31.187936741449064</v>
      </c>
      <c r="CM61" s="374">
        <v>-4.2490646712987825</v>
      </c>
      <c r="CN61" s="374">
        <v>32.151828077030416</v>
      </c>
      <c r="CO61" s="374">
        <v>-6.4836325237592405</v>
      </c>
      <c r="CP61" s="374">
        <v>27.597109304426368</v>
      </c>
      <c r="CQ61" s="374">
        <v>1.1150442477876226</v>
      </c>
      <c r="CR61" s="374">
        <v>15.193418519166812</v>
      </c>
      <c r="CS61" s="374">
        <v>-5.6526363774502357</v>
      </c>
      <c r="CT61" s="374">
        <v>-0.54759220486390348</v>
      </c>
      <c r="CU61" s="374">
        <v>9.7004048582995779</v>
      </c>
      <c r="CV61" s="374">
        <v>-3.6167700029524497</v>
      </c>
      <c r="CW61" s="374">
        <v>7.0914381988053208</v>
      </c>
      <c r="CX61" s="374">
        <v>2.7459954233409576</v>
      </c>
      <c r="CY61" s="375">
        <v>10.203229398663694</v>
      </c>
      <c r="CZ61" s="374">
        <v>10.584817481369186</v>
      </c>
      <c r="DA61" s="374">
        <v>7.9840091376356526</v>
      </c>
      <c r="DB61" s="374">
        <v>2.5174529299767272</v>
      </c>
      <c r="DC61" s="374">
        <v>23.421378456458939</v>
      </c>
      <c r="DD61" s="374">
        <v>-16.401939475004184</v>
      </c>
      <c r="DE61" s="374">
        <v>11.849999999999994</v>
      </c>
      <c r="DF61" s="374">
        <v>5.4179704962002546</v>
      </c>
      <c r="DG61" s="374">
        <v>2.069374946993463</v>
      </c>
      <c r="DH61" s="107" t="s">
        <v>264</v>
      </c>
      <c r="DI61" s="96" t="s">
        <v>263</v>
      </c>
      <c r="DJ61" s="239">
        <v>51</v>
      </c>
      <c r="BBG61" s="557"/>
    </row>
    <row r="62" spans="1:114 1411:1411" ht="13" customHeight="1" x14ac:dyDescent="0.25">
      <c r="A62" s="159" t="s">
        <v>1060</v>
      </c>
      <c r="C62" s="82">
        <v>52</v>
      </c>
      <c r="D62" s="96" t="s">
        <v>164</v>
      </c>
      <c r="E62" s="107" t="s">
        <v>265</v>
      </c>
      <c r="AA62" s="383">
        <v>71.069999999999993</v>
      </c>
      <c r="AB62" s="383">
        <v>71.209999999999994</v>
      </c>
      <c r="AC62" s="383">
        <v>63.36</v>
      </c>
      <c r="AD62" s="383">
        <v>60.85</v>
      </c>
      <c r="AE62" s="383">
        <v>63.09</v>
      </c>
      <c r="AF62" s="383">
        <v>71.3</v>
      </c>
      <c r="AG62" s="383">
        <v>74.19</v>
      </c>
      <c r="AH62" s="383">
        <v>82.87</v>
      </c>
      <c r="AI62" s="383">
        <v>96.28</v>
      </c>
      <c r="AJ62" s="383">
        <v>96.61</v>
      </c>
      <c r="AK62" s="383">
        <v>97.27</v>
      </c>
      <c r="AL62" s="383">
        <v>78.63</v>
      </c>
      <c r="AM62" s="383">
        <v>72.14</v>
      </c>
      <c r="AN62" s="383">
        <v>87.43</v>
      </c>
      <c r="AO62" s="383">
        <v>88.32</v>
      </c>
      <c r="AP62" s="383">
        <v>105.2</v>
      </c>
      <c r="AQ62" s="383">
        <v>108.05</v>
      </c>
      <c r="AR62" s="383">
        <v>113.54</v>
      </c>
      <c r="AS62" s="383">
        <v>124.41</v>
      </c>
      <c r="AT62" s="383">
        <v>118.33</v>
      </c>
      <c r="AU62" s="383">
        <v>135.51</v>
      </c>
      <c r="AV62" s="383">
        <v>127.11</v>
      </c>
      <c r="AW62" s="383">
        <v>127.36</v>
      </c>
      <c r="AX62" s="383">
        <v>95.65</v>
      </c>
      <c r="AY62" s="390">
        <v>97.72</v>
      </c>
      <c r="AZ62" s="384">
        <v>118.14</v>
      </c>
      <c r="BA62" s="384">
        <v>95.49</v>
      </c>
      <c r="BB62" s="384">
        <v>97.68</v>
      </c>
      <c r="BC62" s="384">
        <v>100.64</v>
      </c>
      <c r="BD62" s="384">
        <v>100</v>
      </c>
      <c r="BE62" s="384">
        <v>78.42</v>
      </c>
      <c r="BF62" s="398">
        <v>81.069999999999993</v>
      </c>
      <c r="BG62" s="398" t="s">
        <v>172</v>
      </c>
      <c r="CA62" s="438" t="s">
        <v>17</v>
      </c>
      <c r="CB62" s="374">
        <v>0.19698888419868865</v>
      </c>
      <c r="CC62" s="374">
        <v>-11.023732621822774</v>
      </c>
      <c r="CD62" s="374">
        <v>-3.9614898989898819</v>
      </c>
      <c r="CE62" s="374">
        <v>3.6811832374691846</v>
      </c>
      <c r="CF62" s="374">
        <v>13.013155809161503</v>
      </c>
      <c r="CG62" s="374">
        <v>4.0532959326788216</v>
      </c>
      <c r="CH62" s="374">
        <v>11.699689985173208</v>
      </c>
      <c r="CI62" s="374">
        <v>16.181971763002295</v>
      </c>
      <c r="CJ62" s="374">
        <v>0.34275031159118896</v>
      </c>
      <c r="CK62" s="374">
        <v>0.68315909326156543</v>
      </c>
      <c r="CL62" s="374">
        <v>-19.163154107124498</v>
      </c>
      <c r="CM62" s="374">
        <v>-8.2538471321378637</v>
      </c>
      <c r="CN62" s="374">
        <v>21.194898807873585</v>
      </c>
      <c r="CO62" s="374">
        <v>1.0179572229211828</v>
      </c>
      <c r="CP62" s="374">
        <v>19.112318840579718</v>
      </c>
      <c r="CQ62" s="374">
        <v>2.7091254752851626</v>
      </c>
      <c r="CR62" s="374">
        <v>5.0809810273021725</v>
      </c>
      <c r="CS62" s="374">
        <v>9.5737185132992835</v>
      </c>
      <c r="CT62" s="374">
        <v>-4.88706695603247</v>
      </c>
      <c r="CU62" s="374">
        <v>14.518718837150331</v>
      </c>
      <c r="CV62" s="374">
        <v>-6.1988045162718635</v>
      </c>
      <c r="CW62" s="374">
        <v>0.19668004090945601</v>
      </c>
      <c r="CX62" s="374">
        <v>-24.897927135678387</v>
      </c>
      <c r="CY62" s="375">
        <v>2.1641400940930424</v>
      </c>
      <c r="CZ62" s="374">
        <v>20.896438804748271</v>
      </c>
      <c r="DA62" s="374">
        <v>-19.172168613509399</v>
      </c>
      <c r="DB62" s="374">
        <v>2.2934338674206884</v>
      </c>
      <c r="DC62" s="374">
        <v>3.030303030303017</v>
      </c>
      <c r="DD62" s="374">
        <v>-0.63593004769475669</v>
      </c>
      <c r="DE62" s="374">
        <v>-21.58</v>
      </c>
      <c r="DF62" s="374">
        <v>3.3792399897985064</v>
      </c>
      <c r="DG62" s="374" t="s">
        <v>172</v>
      </c>
      <c r="DH62" s="107" t="s">
        <v>265</v>
      </c>
      <c r="DI62" s="96" t="s">
        <v>164</v>
      </c>
      <c r="DJ62" s="239">
        <v>52</v>
      </c>
      <c r="BBG62" s="557"/>
    </row>
    <row r="63" spans="1:114 1411:1411" ht="13" hidden="1" customHeight="1" outlineLevel="1" x14ac:dyDescent="0.25">
      <c r="A63" s="141" t="s">
        <v>1061</v>
      </c>
      <c r="C63" s="82">
        <v>53</v>
      </c>
      <c r="D63" s="96" t="s">
        <v>266</v>
      </c>
      <c r="E63" s="107" t="s">
        <v>267</v>
      </c>
      <c r="AA63" s="383">
        <v>166.38</v>
      </c>
      <c r="AB63" s="383">
        <v>151.52000000000001</v>
      </c>
      <c r="AC63" s="383">
        <v>129.80000000000001</v>
      </c>
      <c r="AD63" s="383">
        <v>121.16</v>
      </c>
      <c r="AE63" s="383">
        <v>120.64</v>
      </c>
      <c r="AF63" s="383">
        <v>136.68</v>
      </c>
      <c r="AG63" s="383">
        <v>141.34</v>
      </c>
      <c r="AH63" s="383">
        <v>156.86000000000001</v>
      </c>
      <c r="AI63" s="383">
        <v>185.17</v>
      </c>
      <c r="AJ63" s="383">
        <v>194.92</v>
      </c>
      <c r="AK63" s="383">
        <v>186.93</v>
      </c>
      <c r="AL63" s="383">
        <v>121.29</v>
      </c>
      <c r="AM63" s="383">
        <v>98.73</v>
      </c>
      <c r="AN63" s="383">
        <v>106.68</v>
      </c>
      <c r="AO63" s="383">
        <v>126.57</v>
      </c>
      <c r="AP63" s="383">
        <v>139.02000000000001</v>
      </c>
      <c r="AQ63" s="383">
        <v>131.63999999999999</v>
      </c>
      <c r="AR63" s="383">
        <v>119.12</v>
      </c>
      <c r="AS63" s="383">
        <v>119.52</v>
      </c>
      <c r="AT63" s="383">
        <v>126.69</v>
      </c>
      <c r="AU63" s="383">
        <v>162.77000000000001</v>
      </c>
      <c r="AV63" s="383">
        <v>150.01</v>
      </c>
      <c r="AW63" s="383">
        <v>155.21</v>
      </c>
      <c r="AX63" s="383">
        <v>93.44</v>
      </c>
      <c r="AY63" s="390">
        <v>89.43</v>
      </c>
      <c r="AZ63" s="384">
        <v>109.8</v>
      </c>
      <c r="BA63" s="384">
        <v>138.94</v>
      </c>
      <c r="BB63" s="384">
        <v>138.94</v>
      </c>
      <c r="BC63" s="384">
        <v>130.16</v>
      </c>
      <c r="BD63" s="384">
        <v>100</v>
      </c>
      <c r="BE63" s="384">
        <v>66.540000000000006</v>
      </c>
      <c r="BF63" s="398">
        <v>65.36</v>
      </c>
      <c r="BG63" s="398" t="s">
        <v>172</v>
      </c>
      <c r="CA63" s="438" t="s">
        <v>17</v>
      </c>
      <c r="CB63" s="374">
        <v>-8.9313619425411588</v>
      </c>
      <c r="CC63" s="374">
        <v>-14.334741288278778</v>
      </c>
      <c r="CD63" s="374">
        <v>-6.6563944530046228</v>
      </c>
      <c r="CE63" s="374">
        <v>-0.42918454935622208</v>
      </c>
      <c r="CF63" s="374">
        <v>13.295755968169772</v>
      </c>
      <c r="CG63" s="374">
        <v>3.4094234708808955</v>
      </c>
      <c r="CH63" s="374">
        <v>10.980614121975393</v>
      </c>
      <c r="CI63" s="374">
        <v>18.047940838964664</v>
      </c>
      <c r="CJ63" s="374">
        <v>5.265431765404756</v>
      </c>
      <c r="CK63" s="374">
        <v>-4.0991175867022207</v>
      </c>
      <c r="CL63" s="374">
        <v>-35.114748836462837</v>
      </c>
      <c r="CM63" s="374">
        <v>-18.600049468216667</v>
      </c>
      <c r="CN63" s="374">
        <v>8.052263749620181</v>
      </c>
      <c r="CO63" s="374">
        <v>18.644544431946002</v>
      </c>
      <c r="CP63" s="374">
        <v>9.8364541360512163</v>
      </c>
      <c r="CQ63" s="374">
        <v>-5.3085886922745118</v>
      </c>
      <c r="CR63" s="374">
        <v>-9.5107869948343762</v>
      </c>
      <c r="CS63" s="374">
        <v>0.33579583613162356</v>
      </c>
      <c r="CT63" s="374">
        <v>5.9989959839357425</v>
      </c>
      <c r="CU63" s="374">
        <v>28.478964401294519</v>
      </c>
      <c r="CV63" s="374">
        <v>-7.8392824230509461</v>
      </c>
      <c r="CW63" s="374">
        <v>3.4664355709619485</v>
      </c>
      <c r="CX63" s="374">
        <v>-39.797693447587143</v>
      </c>
      <c r="CY63" s="375">
        <v>-4.2915239726027323</v>
      </c>
      <c r="CZ63" s="374">
        <v>22.777591412277744</v>
      </c>
      <c r="DA63" s="374">
        <v>26.539162112932615</v>
      </c>
      <c r="DB63" s="374">
        <v>0</v>
      </c>
      <c r="DC63" s="374">
        <v>-6.3192745069814293</v>
      </c>
      <c r="DD63" s="374">
        <v>-23.171481253841421</v>
      </c>
      <c r="DE63" s="374">
        <v>-33.459999999999994</v>
      </c>
      <c r="DF63" s="374">
        <v>-1.7733694018635617</v>
      </c>
      <c r="DG63" s="374" t="s">
        <v>172</v>
      </c>
      <c r="DH63" s="107" t="s">
        <v>267</v>
      </c>
      <c r="DI63" s="96" t="s">
        <v>266</v>
      </c>
      <c r="DJ63" s="239">
        <v>53</v>
      </c>
      <c r="BBG63" s="557"/>
    </row>
    <row r="64" spans="1:114 1411:1411" ht="13" hidden="1" customHeight="1" outlineLevel="1" x14ac:dyDescent="0.25">
      <c r="A64" s="141" t="s">
        <v>1062</v>
      </c>
      <c r="C64" s="82">
        <v>54</v>
      </c>
      <c r="D64" s="96" t="s">
        <v>268</v>
      </c>
      <c r="E64" s="107" t="s">
        <v>269</v>
      </c>
      <c r="AA64" s="383">
        <v>34.119999999999997</v>
      </c>
      <c r="AB64" s="383">
        <v>39.21</v>
      </c>
      <c r="AC64" s="383">
        <v>36.58</v>
      </c>
      <c r="AD64" s="383">
        <v>36.31</v>
      </c>
      <c r="AE64" s="383">
        <v>39.35</v>
      </c>
      <c r="AF64" s="383">
        <v>44.35</v>
      </c>
      <c r="AG64" s="383">
        <v>46.46</v>
      </c>
      <c r="AH64" s="383">
        <v>52.26</v>
      </c>
      <c r="AI64" s="383">
        <v>59.66</v>
      </c>
      <c r="AJ64" s="383">
        <v>56.49</v>
      </c>
      <c r="AK64" s="383">
        <v>60.4</v>
      </c>
      <c r="AL64" s="383">
        <v>60.52</v>
      </c>
      <c r="AM64" s="383">
        <v>60.52</v>
      </c>
      <c r="AN64" s="383">
        <v>78.52</v>
      </c>
      <c r="AO64" s="383">
        <v>71.8</v>
      </c>
      <c r="AP64" s="383">
        <v>90.29</v>
      </c>
      <c r="AQ64" s="383">
        <v>97.43</v>
      </c>
      <c r="AR64" s="383">
        <v>110.89</v>
      </c>
      <c r="AS64" s="383">
        <v>126.5</v>
      </c>
      <c r="AT64" s="383">
        <v>114.27</v>
      </c>
      <c r="AU64" s="383">
        <v>122.56</v>
      </c>
      <c r="AV64" s="383">
        <v>116.2</v>
      </c>
      <c r="AW64" s="383">
        <v>114.14</v>
      </c>
      <c r="AX64" s="383">
        <v>96.66</v>
      </c>
      <c r="AY64" s="390">
        <v>101.64</v>
      </c>
      <c r="AZ64" s="384">
        <v>122.08</v>
      </c>
      <c r="BA64" s="384">
        <v>74.81</v>
      </c>
      <c r="BB64" s="384">
        <v>78.03</v>
      </c>
      <c r="BC64" s="384">
        <v>86.58</v>
      </c>
      <c r="BD64" s="384">
        <v>100</v>
      </c>
      <c r="BE64" s="384">
        <v>84.12</v>
      </c>
      <c r="BF64" s="398">
        <v>88.6</v>
      </c>
      <c r="BG64" s="398" t="s">
        <v>172</v>
      </c>
      <c r="CA64" s="438" t="s">
        <v>17</v>
      </c>
      <c r="CB64" s="374">
        <v>14.917936694021122</v>
      </c>
      <c r="CC64" s="374">
        <v>-6.7074725835246198</v>
      </c>
      <c r="CD64" s="374">
        <v>-0.73810825587750628</v>
      </c>
      <c r="CE64" s="374">
        <v>8.3723492150922567</v>
      </c>
      <c r="CF64" s="374">
        <v>12.70648030495552</v>
      </c>
      <c r="CG64" s="374">
        <v>4.757609921082306</v>
      </c>
      <c r="CH64" s="374">
        <v>12.483857081360298</v>
      </c>
      <c r="CI64" s="374">
        <v>14.159969383849983</v>
      </c>
      <c r="CJ64" s="374">
        <v>-5.3134428427757285</v>
      </c>
      <c r="CK64" s="374">
        <v>6.9215790405381341</v>
      </c>
      <c r="CL64" s="374">
        <v>0.19867549668875029</v>
      </c>
      <c r="CM64" s="374">
        <v>0</v>
      </c>
      <c r="CN64" s="374">
        <v>29.74223397224057</v>
      </c>
      <c r="CO64" s="374">
        <v>-8.5583290881304208</v>
      </c>
      <c r="CP64" s="374">
        <v>25.75208913649027</v>
      </c>
      <c r="CQ64" s="374">
        <v>7.9078524753571884</v>
      </c>
      <c r="CR64" s="374">
        <v>13.815046700195012</v>
      </c>
      <c r="CS64" s="374">
        <v>14.077013256380198</v>
      </c>
      <c r="CT64" s="374">
        <v>-9.6679841897233132</v>
      </c>
      <c r="CU64" s="374">
        <v>7.2547475277850708</v>
      </c>
      <c r="CV64" s="374">
        <v>-5.1892950391644916</v>
      </c>
      <c r="CW64" s="374">
        <v>-1.7728055077452609</v>
      </c>
      <c r="CX64" s="374">
        <v>-15.314526020676368</v>
      </c>
      <c r="CY64" s="375">
        <v>5.1520794537554337</v>
      </c>
      <c r="CZ64" s="374">
        <v>20.110192837465561</v>
      </c>
      <c r="DA64" s="374">
        <v>-38.720511140235907</v>
      </c>
      <c r="DB64" s="374">
        <v>4.3042374014169269</v>
      </c>
      <c r="DC64" s="374">
        <v>10.957324106113035</v>
      </c>
      <c r="DD64" s="374">
        <v>15.500115500115498</v>
      </c>
      <c r="DE64" s="374">
        <v>-15.879999999999995</v>
      </c>
      <c r="DF64" s="374">
        <v>5.3257251545411179</v>
      </c>
      <c r="DG64" s="374" t="s">
        <v>172</v>
      </c>
      <c r="DH64" s="107" t="s">
        <v>269</v>
      </c>
      <c r="DI64" s="96" t="s">
        <v>268</v>
      </c>
      <c r="DJ64" s="239">
        <v>54</v>
      </c>
      <c r="BBG64" s="557"/>
    </row>
    <row r="65" spans="1:114 1411:1411" ht="13" customHeight="1" collapsed="1" x14ac:dyDescent="0.25">
      <c r="A65" s="141" t="s">
        <v>1063</v>
      </c>
      <c r="C65" s="82">
        <v>55</v>
      </c>
      <c r="D65" s="96" t="s">
        <v>270</v>
      </c>
      <c r="E65" s="107" t="s">
        <v>271</v>
      </c>
      <c r="AA65" s="383">
        <v>93.2</v>
      </c>
      <c r="AB65" s="383">
        <v>105.19</v>
      </c>
      <c r="AC65" s="383">
        <v>102.16</v>
      </c>
      <c r="AD65" s="383">
        <v>75.91</v>
      </c>
      <c r="AE65" s="383">
        <v>56.68</v>
      </c>
      <c r="AF65" s="383">
        <v>53.41</v>
      </c>
      <c r="AG65" s="383">
        <v>39.85</v>
      </c>
      <c r="AH65" s="383">
        <v>39.909999999999997</v>
      </c>
      <c r="AI65" s="383">
        <v>47.54</v>
      </c>
      <c r="AJ65" s="383">
        <v>52.87</v>
      </c>
      <c r="AK65" s="383">
        <v>74.39</v>
      </c>
      <c r="AL65" s="383">
        <v>58.19</v>
      </c>
      <c r="AM65" s="383">
        <v>43.51</v>
      </c>
      <c r="AN65" s="383">
        <v>68.67</v>
      </c>
      <c r="AO65" s="383">
        <v>54.95</v>
      </c>
      <c r="AP65" s="383">
        <v>81.22</v>
      </c>
      <c r="AQ65" s="383">
        <v>74.260000000000005</v>
      </c>
      <c r="AR65" s="383">
        <v>84.13</v>
      </c>
      <c r="AS65" s="383">
        <v>78.5</v>
      </c>
      <c r="AT65" s="383">
        <v>71.5</v>
      </c>
      <c r="AU65" s="383">
        <v>76.709999999999994</v>
      </c>
      <c r="AV65" s="383">
        <v>66.540000000000006</v>
      </c>
      <c r="AW65" s="383">
        <v>71.42</v>
      </c>
      <c r="AX65" s="383">
        <v>84.31</v>
      </c>
      <c r="AY65" s="390">
        <v>97.2</v>
      </c>
      <c r="AZ65" s="384">
        <v>106.41</v>
      </c>
      <c r="BA65" s="384">
        <v>109.91</v>
      </c>
      <c r="BB65" s="384">
        <v>102.21</v>
      </c>
      <c r="BC65" s="384">
        <v>107.07</v>
      </c>
      <c r="BD65" s="384">
        <v>100</v>
      </c>
      <c r="BE65" s="384">
        <v>140.30000000000001</v>
      </c>
      <c r="BF65" s="398">
        <v>123.95</v>
      </c>
      <c r="BG65" s="398" t="s">
        <v>172</v>
      </c>
      <c r="CA65" s="438" t="s">
        <v>17</v>
      </c>
      <c r="CB65" s="374">
        <v>12.864806866952776</v>
      </c>
      <c r="CC65" s="374">
        <v>-2.8805019488544588</v>
      </c>
      <c r="CD65" s="374">
        <v>-25.694988253719657</v>
      </c>
      <c r="CE65" s="374">
        <v>-25.332630746937156</v>
      </c>
      <c r="CF65" s="374">
        <v>-5.7692307692307736</v>
      </c>
      <c r="CG65" s="374">
        <v>-25.388504025463391</v>
      </c>
      <c r="CH65" s="374">
        <v>0.15056461731491311</v>
      </c>
      <c r="CI65" s="374">
        <v>19.118015534953656</v>
      </c>
      <c r="CJ65" s="374">
        <v>11.21161127471602</v>
      </c>
      <c r="CK65" s="374">
        <v>40.703612634764539</v>
      </c>
      <c r="CL65" s="374">
        <v>-21.777120580723221</v>
      </c>
      <c r="CM65" s="374">
        <v>-25.227702354356424</v>
      </c>
      <c r="CN65" s="374">
        <v>57.825787175361995</v>
      </c>
      <c r="CO65" s="374">
        <v>-19.979612640163097</v>
      </c>
      <c r="CP65" s="374">
        <v>47.807097361237481</v>
      </c>
      <c r="CQ65" s="374">
        <v>-8.5693179019945802</v>
      </c>
      <c r="CR65" s="374">
        <v>13.291139240506311</v>
      </c>
      <c r="CS65" s="374">
        <v>-6.6920242481873231</v>
      </c>
      <c r="CT65" s="374">
        <v>-8.9171974522293027</v>
      </c>
      <c r="CU65" s="374">
        <v>7.2867132867132796</v>
      </c>
      <c r="CV65" s="374">
        <v>-13.257723895189656</v>
      </c>
      <c r="CW65" s="374">
        <v>7.3339344755034404</v>
      </c>
      <c r="CX65" s="374">
        <v>18.04816577989358</v>
      </c>
      <c r="CY65" s="375">
        <v>15.288815087178264</v>
      </c>
      <c r="CZ65" s="374">
        <v>9.4753086419753032</v>
      </c>
      <c r="DA65" s="374">
        <v>3.2891645522037294</v>
      </c>
      <c r="DB65" s="374">
        <v>-7.0057319625147869</v>
      </c>
      <c r="DC65" s="374">
        <v>4.7549163486938539</v>
      </c>
      <c r="DD65" s="374">
        <v>-6.6031568132997052</v>
      </c>
      <c r="DE65" s="374">
        <v>40.300000000000011</v>
      </c>
      <c r="DF65" s="374">
        <v>-11.653599429793303</v>
      </c>
      <c r="DG65" s="374" t="s">
        <v>172</v>
      </c>
      <c r="DH65" s="107" t="s">
        <v>271</v>
      </c>
      <c r="DI65" s="96" t="s">
        <v>270</v>
      </c>
      <c r="DJ65" s="239">
        <v>55</v>
      </c>
      <c r="BBG65" s="557"/>
    </row>
    <row r="66" spans="1:114 1411:1411" ht="13" customHeight="1" x14ac:dyDescent="0.25">
      <c r="A66" s="141" t="s">
        <v>1064</v>
      </c>
      <c r="C66" s="82">
        <v>56</v>
      </c>
      <c r="D66" s="96" t="s">
        <v>272</v>
      </c>
      <c r="E66" s="107" t="s">
        <v>273</v>
      </c>
      <c r="AA66" s="383">
        <v>1.61</v>
      </c>
      <c r="AB66" s="383">
        <v>1.55</v>
      </c>
      <c r="AC66" s="383">
        <v>1.88</v>
      </c>
      <c r="AD66" s="383">
        <v>2.62</v>
      </c>
      <c r="AE66" s="383">
        <v>3.05</v>
      </c>
      <c r="AF66" s="383">
        <v>4.29</v>
      </c>
      <c r="AG66" s="383">
        <v>5.7</v>
      </c>
      <c r="AH66" s="383">
        <v>8.1</v>
      </c>
      <c r="AI66" s="383">
        <v>13.59</v>
      </c>
      <c r="AJ66" s="383">
        <v>18.77</v>
      </c>
      <c r="AK66" s="383">
        <v>29.01</v>
      </c>
      <c r="AL66" s="383">
        <v>15.97</v>
      </c>
      <c r="AM66" s="383">
        <v>21.66</v>
      </c>
      <c r="AN66" s="383">
        <v>22.8</v>
      </c>
      <c r="AO66" s="383">
        <v>26.46</v>
      </c>
      <c r="AP66" s="383">
        <v>27.09</v>
      </c>
      <c r="AQ66" s="383">
        <v>32.9</v>
      </c>
      <c r="AR66" s="383">
        <v>40.200000000000003</v>
      </c>
      <c r="AS66" s="383">
        <v>36.76</v>
      </c>
      <c r="AT66" s="383">
        <v>43.95</v>
      </c>
      <c r="AU66" s="383">
        <v>49.34</v>
      </c>
      <c r="AV66" s="383">
        <v>55.72</v>
      </c>
      <c r="AW66" s="383">
        <v>60.63</v>
      </c>
      <c r="AX66" s="383">
        <v>54.73</v>
      </c>
      <c r="AY66" s="390">
        <v>56.47</v>
      </c>
      <c r="AZ66" s="384">
        <v>62.36</v>
      </c>
      <c r="BA66" s="384">
        <v>77.12</v>
      </c>
      <c r="BB66" s="384">
        <v>90.94</v>
      </c>
      <c r="BC66" s="384">
        <v>136.77000000000001</v>
      </c>
      <c r="BD66" s="384">
        <v>100</v>
      </c>
      <c r="BE66" s="384">
        <v>82.45</v>
      </c>
      <c r="BF66" s="398">
        <v>115.73</v>
      </c>
      <c r="BG66" s="398" t="s">
        <v>172</v>
      </c>
      <c r="CA66" s="438" t="s">
        <v>17</v>
      </c>
      <c r="CB66" s="374">
        <v>-3.7267080745341588</v>
      </c>
      <c r="CC66" s="374">
        <v>21.290322580645153</v>
      </c>
      <c r="CD66" s="374">
        <v>39.361702127659612</v>
      </c>
      <c r="CE66" s="374">
        <v>16.412213740458</v>
      </c>
      <c r="CF66" s="374">
        <v>40.655737704918039</v>
      </c>
      <c r="CG66" s="374">
        <v>32.867132867132881</v>
      </c>
      <c r="CH66" s="374">
        <v>42.105263157894711</v>
      </c>
      <c r="CI66" s="374">
        <v>67.777777777777771</v>
      </c>
      <c r="CJ66" s="374">
        <v>38.116261957321569</v>
      </c>
      <c r="CK66" s="374">
        <v>54.555141182738424</v>
      </c>
      <c r="CL66" s="374">
        <v>-44.950017235436057</v>
      </c>
      <c r="CM66" s="374">
        <v>35.629304946775193</v>
      </c>
      <c r="CN66" s="374">
        <v>5.2631578947368354</v>
      </c>
      <c r="CO66" s="374">
        <v>16.05263157894737</v>
      </c>
      <c r="CP66" s="374">
        <v>2.3809523809523796</v>
      </c>
      <c r="CQ66" s="374">
        <v>21.447028423772622</v>
      </c>
      <c r="CR66" s="374">
        <v>22.188449848024334</v>
      </c>
      <c r="CS66" s="374">
        <v>-8.5572139303482686</v>
      </c>
      <c r="CT66" s="374">
        <v>19.559303590859642</v>
      </c>
      <c r="CU66" s="374">
        <v>12.263936291240057</v>
      </c>
      <c r="CV66" s="374">
        <v>12.930685042561805</v>
      </c>
      <c r="CW66" s="374">
        <v>8.811916726489585</v>
      </c>
      <c r="CX66" s="374">
        <v>-9.7311561933036614</v>
      </c>
      <c r="CY66" s="375">
        <v>3.1792435592910664</v>
      </c>
      <c r="CZ66" s="374">
        <v>10.430316982468568</v>
      </c>
      <c r="DA66" s="374">
        <v>23.66901860166773</v>
      </c>
      <c r="DB66" s="374">
        <v>17.920124481327804</v>
      </c>
      <c r="DC66" s="374">
        <v>50.395865405762066</v>
      </c>
      <c r="DD66" s="374">
        <v>-26.884550705564095</v>
      </c>
      <c r="DE66" s="374">
        <v>-17.549999999999997</v>
      </c>
      <c r="DF66" s="374">
        <v>40.363856882959368</v>
      </c>
      <c r="DG66" s="374" t="s">
        <v>172</v>
      </c>
      <c r="DH66" s="107" t="s">
        <v>273</v>
      </c>
      <c r="DI66" s="96" t="s">
        <v>272</v>
      </c>
      <c r="DJ66" s="239">
        <v>56</v>
      </c>
      <c r="BBG66" s="557"/>
    </row>
    <row r="67" spans="1:114 1411:1411" ht="15" customHeight="1" x14ac:dyDescent="0.25">
      <c r="A67" s="159" t="s">
        <v>1065</v>
      </c>
      <c r="C67" s="82">
        <v>57</v>
      </c>
      <c r="D67" s="96" t="s">
        <v>274</v>
      </c>
      <c r="E67" s="107" t="s">
        <v>275</v>
      </c>
      <c r="AA67" s="383">
        <v>17.91</v>
      </c>
      <c r="AB67" s="383">
        <v>20.98</v>
      </c>
      <c r="AC67" s="383">
        <v>20.77</v>
      </c>
      <c r="AD67" s="383">
        <v>20.46</v>
      </c>
      <c r="AE67" s="383">
        <v>25.35</v>
      </c>
      <c r="AF67" s="383">
        <v>25.27</v>
      </c>
      <c r="AG67" s="383">
        <v>25.37</v>
      </c>
      <c r="AH67" s="383">
        <v>27.92</v>
      </c>
      <c r="AI67" s="383">
        <v>35.82</v>
      </c>
      <c r="AJ67" s="383">
        <v>28.51</v>
      </c>
      <c r="AK67" s="383">
        <v>30.68</v>
      </c>
      <c r="AL67" s="383">
        <v>36.86</v>
      </c>
      <c r="AM67" s="383">
        <v>27.42</v>
      </c>
      <c r="AN67" s="383">
        <v>35.35</v>
      </c>
      <c r="AO67" s="383">
        <v>24.71</v>
      </c>
      <c r="AP67" s="383">
        <v>18.09</v>
      </c>
      <c r="AQ67" s="383">
        <v>28.66</v>
      </c>
      <c r="AR67" s="383">
        <v>30.54</v>
      </c>
      <c r="AS67" s="383">
        <v>35.200000000000003</v>
      </c>
      <c r="AT67" s="383">
        <v>39.549999999999997</v>
      </c>
      <c r="AU67" s="383">
        <v>54.55</v>
      </c>
      <c r="AV67" s="383">
        <v>55.05</v>
      </c>
      <c r="AW67" s="383">
        <v>56.37</v>
      </c>
      <c r="AX67" s="383">
        <v>58.33</v>
      </c>
      <c r="AY67" s="390">
        <v>72.48</v>
      </c>
      <c r="AZ67" s="384">
        <v>68.09</v>
      </c>
      <c r="BA67" s="384">
        <v>75.89</v>
      </c>
      <c r="BB67" s="384">
        <v>84.3</v>
      </c>
      <c r="BC67" s="384">
        <v>104.39</v>
      </c>
      <c r="BD67" s="384">
        <v>100</v>
      </c>
      <c r="BE67" s="384">
        <v>100.19</v>
      </c>
      <c r="BF67" s="398">
        <v>96.4</v>
      </c>
      <c r="BG67" s="398">
        <v>95.75</v>
      </c>
      <c r="CA67" s="438" t="s">
        <v>17</v>
      </c>
      <c r="CB67" s="374">
        <v>17.141261864879951</v>
      </c>
      <c r="CC67" s="374">
        <v>-1.0009532888465316</v>
      </c>
      <c r="CD67" s="374">
        <v>-1.4925373134328339</v>
      </c>
      <c r="CE67" s="374">
        <v>23.90029325513197</v>
      </c>
      <c r="CF67" s="374">
        <v>-0.31558185404340122</v>
      </c>
      <c r="CG67" s="374">
        <v>0.39572615749902695</v>
      </c>
      <c r="CH67" s="374">
        <v>10.051241623965311</v>
      </c>
      <c r="CI67" s="374">
        <v>28.295128939828089</v>
      </c>
      <c r="CJ67" s="374">
        <v>-20.407593523171414</v>
      </c>
      <c r="CK67" s="374">
        <v>7.6113644335320885</v>
      </c>
      <c r="CL67" s="374">
        <v>20.143415906127757</v>
      </c>
      <c r="CM67" s="374">
        <v>-25.610417797069985</v>
      </c>
      <c r="CN67" s="374">
        <v>28.920495988329691</v>
      </c>
      <c r="CO67" s="374">
        <v>-30.099009900990097</v>
      </c>
      <c r="CP67" s="374">
        <v>-26.790772966410358</v>
      </c>
      <c r="CQ67" s="374">
        <v>58.430071862907681</v>
      </c>
      <c r="CR67" s="374">
        <v>6.5596650383810129</v>
      </c>
      <c r="CS67" s="374">
        <v>15.258677144728239</v>
      </c>
      <c r="CT67" s="374">
        <v>12.357954545454533</v>
      </c>
      <c r="CU67" s="374">
        <v>37.926675094816687</v>
      </c>
      <c r="CV67" s="374">
        <v>0.91659028414298405</v>
      </c>
      <c r="CW67" s="374">
        <v>2.3978201634877365</v>
      </c>
      <c r="CX67" s="374">
        <v>3.4770267872982146</v>
      </c>
      <c r="CY67" s="375">
        <v>24.258529058803376</v>
      </c>
      <c r="CZ67" s="374">
        <v>-6.0568432671081638</v>
      </c>
      <c r="DA67" s="374">
        <v>11.455426641210153</v>
      </c>
      <c r="DB67" s="374">
        <v>11.081828962972722</v>
      </c>
      <c r="DC67" s="374">
        <v>23.831553973902729</v>
      </c>
      <c r="DD67" s="374">
        <v>-4.2053836574384604</v>
      </c>
      <c r="DE67" s="374">
        <v>0.18999999999999773</v>
      </c>
      <c r="DF67" s="374">
        <v>-3.782812655953677</v>
      </c>
      <c r="DG67" s="374">
        <v>-0.67427385892116831</v>
      </c>
      <c r="DH67" s="107" t="s">
        <v>275</v>
      </c>
      <c r="DI67" s="96" t="s">
        <v>274</v>
      </c>
      <c r="DJ67" s="239">
        <v>57</v>
      </c>
      <c r="BBG67" s="557"/>
    </row>
    <row r="68" spans="1:114 1411:1411" ht="13" hidden="1" customHeight="1" outlineLevel="1" x14ac:dyDescent="0.25">
      <c r="A68" s="141" t="s">
        <v>1066</v>
      </c>
      <c r="C68" s="82">
        <v>58</v>
      </c>
      <c r="D68" s="96" t="s">
        <v>276</v>
      </c>
      <c r="E68" s="107" t="s">
        <v>277</v>
      </c>
      <c r="AA68" s="383">
        <v>15.74</v>
      </c>
      <c r="AB68" s="383">
        <v>19.059999999999999</v>
      </c>
      <c r="AC68" s="383">
        <v>19.309999999999999</v>
      </c>
      <c r="AD68" s="383">
        <v>19.309999999999999</v>
      </c>
      <c r="AE68" s="383">
        <v>23.68</v>
      </c>
      <c r="AF68" s="383">
        <v>24.01</v>
      </c>
      <c r="AG68" s="383">
        <v>24.23</v>
      </c>
      <c r="AH68" s="383">
        <v>27.09</v>
      </c>
      <c r="AI68" s="383">
        <v>34.04</v>
      </c>
      <c r="AJ68" s="383">
        <v>25.72</v>
      </c>
      <c r="AK68" s="383">
        <v>26.75</v>
      </c>
      <c r="AL68" s="383">
        <v>33.299999999999997</v>
      </c>
      <c r="AM68" s="383">
        <v>23.47</v>
      </c>
      <c r="AN68" s="383">
        <v>33.4</v>
      </c>
      <c r="AO68" s="383">
        <v>20.39</v>
      </c>
      <c r="AP68" s="383">
        <v>13.35</v>
      </c>
      <c r="AQ68" s="383">
        <v>27.68</v>
      </c>
      <c r="AR68" s="383">
        <v>27.38</v>
      </c>
      <c r="AS68" s="383">
        <v>32.49</v>
      </c>
      <c r="AT68" s="383">
        <v>39.35</v>
      </c>
      <c r="AU68" s="383">
        <v>56.64</v>
      </c>
      <c r="AV68" s="383">
        <v>56.22</v>
      </c>
      <c r="AW68" s="383">
        <v>55.65</v>
      </c>
      <c r="AX68" s="383">
        <v>59.11</v>
      </c>
      <c r="AY68" s="390">
        <v>74.959999999999994</v>
      </c>
      <c r="AZ68" s="384">
        <v>68.33</v>
      </c>
      <c r="BA68" s="384">
        <v>78.069999999999993</v>
      </c>
      <c r="BB68" s="384">
        <v>84.05</v>
      </c>
      <c r="BC68" s="384">
        <v>108.98</v>
      </c>
      <c r="BD68" s="384">
        <v>100</v>
      </c>
      <c r="BE68" s="384">
        <v>107.67</v>
      </c>
      <c r="BF68" s="398">
        <v>101.54</v>
      </c>
      <c r="BG68" s="398">
        <v>101.16</v>
      </c>
      <c r="CA68" s="438" t="s">
        <v>17</v>
      </c>
      <c r="CB68" s="374">
        <v>21.092757306226162</v>
      </c>
      <c r="CC68" s="374">
        <v>1.3116474291710318</v>
      </c>
      <c r="CD68" s="374">
        <v>0</v>
      </c>
      <c r="CE68" s="374">
        <v>22.630761263593996</v>
      </c>
      <c r="CF68" s="374">
        <v>1.3935810810810807</v>
      </c>
      <c r="CG68" s="374">
        <v>0.91628488129946106</v>
      </c>
      <c r="CH68" s="374">
        <v>11.80354931902599</v>
      </c>
      <c r="CI68" s="374">
        <v>25.655223329641942</v>
      </c>
      <c r="CJ68" s="374">
        <v>-24.441833137485304</v>
      </c>
      <c r="CK68" s="374">
        <v>4.0046656298600425</v>
      </c>
      <c r="CL68" s="374">
        <v>24.485981308411198</v>
      </c>
      <c r="CM68" s="374">
        <v>-29.51951951951952</v>
      </c>
      <c r="CN68" s="374">
        <v>42.309331060928855</v>
      </c>
      <c r="CO68" s="374">
        <v>-38.952095808383227</v>
      </c>
      <c r="CP68" s="374">
        <v>-34.526728788621881</v>
      </c>
      <c r="CQ68" s="374">
        <v>107.34082397003743</v>
      </c>
      <c r="CR68" s="374">
        <v>-1.0838150289017392</v>
      </c>
      <c r="CS68" s="374">
        <v>18.66325785244706</v>
      </c>
      <c r="CT68" s="374">
        <v>21.114188981224984</v>
      </c>
      <c r="CU68" s="374">
        <v>43.939008894536215</v>
      </c>
      <c r="CV68" s="374">
        <v>-0.74152542372881669</v>
      </c>
      <c r="CW68" s="374">
        <v>-1.0138740661686256</v>
      </c>
      <c r="CX68" s="374">
        <v>6.2174303683737691</v>
      </c>
      <c r="CY68" s="375">
        <v>26.814413804770766</v>
      </c>
      <c r="CZ68" s="374">
        <v>-8.8447171824973196</v>
      </c>
      <c r="DA68" s="374">
        <v>14.254353870920525</v>
      </c>
      <c r="DB68" s="374">
        <v>7.6597924939157167</v>
      </c>
      <c r="DC68" s="374">
        <v>29.660916121356337</v>
      </c>
      <c r="DD68" s="374">
        <v>-8.2400440447788696</v>
      </c>
      <c r="DE68" s="374">
        <v>7.6700000000000017</v>
      </c>
      <c r="DF68" s="374">
        <v>-5.6933221881675422</v>
      </c>
      <c r="DG68" s="374">
        <v>-0.37423675398858336</v>
      </c>
      <c r="DH68" s="107" t="s">
        <v>277</v>
      </c>
      <c r="DI68" s="96" t="s">
        <v>276</v>
      </c>
      <c r="DJ68" s="239">
        <v>58</v>
      </c>
      <c r="BBG68" s="557"/>
    </row>
    <row r="69" spans="1:114 1411:1411" ht="13" hidden="1" customHeight="1" outlineLevel="1" x14ac:dyDescent="0.25">
      <c r="A69" s="141" t="s">
        <v>1067</v>
      </c>
      <c r="C69" s="82">
        <v>59</v>
      </c>
      <c r="D69" s="96" t="s">
        <v>278</v>
      </c>
      <c r="E69" s="107" t="s">
        <v>279</v>
      </c>
      <c r="AA69" s="383">
        <v>26.55</v>
      </c>
      <c r="AB69" s="383">
        <v>28.48</v>
      </c>
      <c r="AC69" s="383">
        <v>25.2</v>
      </c>
      <c r="AD69" s="383">
        <v>23.33</v>
      </c>
      <c r="AE69" s="383">
        <v>30.41</v>
      </c>
      <c r="AF69" s="383">
        <v>27.6</v>
      </c>
      <c r="AG69" s="383">
        <v>27.35</v>
      </c>
      <c r="AH69" s="383">
        <v>28.41</v>
      </c>
      <c r="AI69" s="383">
        <v>40.869999999999997</v>
      </c>
      <c r="AJ69" s="383">
        <v>37.31</v>
      </c>
      <c r="AK69" s="383">
        <v>44.95</v>
      </c>
      <c r="AL69" s="383">
        <v>47.76</v>
      </c>
      <c r="AM69" s="383">
        <v>40.79</v>
      </c>
      <c r="AN69" s="383">
        <v>38.78</v>
      </c>
      <c r="AO69" s="383">
        <v>40.14</v>
      </c>
      <c r="AP69" s="383">
        <v>36.81</v>
      </c>
      <c r="AQ69" s="383">
        <v>30.57</v>
      </c>
      <c r="AR69" s="383">
        <v>43.45</v>
      </c>
      <c r="AS69" s="383">
        <v>45.92</v>
      </c>
      <c r="AT69" s="383">
        <v>39.54</v>
      </c>
      <c r="AU69" s="383">
        <v>44.69</v>
      </c>
      <c r="AV69" s="383">
        <v>49.02</v>
      </c>
      <c r="AW69" s="383">
        <v>58.74</v>
      </c>
      <c r="AX69" s="383">
        <v>54.09</v>
      </c>
      <c r="AY69" s="390">
        <v>61.06</v>
      </c>
      <c r="AZ69" s="384">
        <v>66.75</v>
      </c>
      <c r="BA69" s="384">
        <v>65.91</v>
      </c>
      <c r="BB69" s="384">
        <v>85.73</v>
      </c>
      <c r="BC69" s="384">
        <v>84.27</v>
      </c>
      <c r="BD69" s="384">
        <v>100</v>
      </c>
      <c r="BE69" s="384">
        <v>67.180000000000007</v>
      </c>
      <c r="BF69" s="398">
        <v>73.819999999999993</v>
      </c>
      <c r="BG69" s="398">
        <v>71.930000000000007</v>
      </c>
      <c r="CA69" s="438" t="s">
        <v>17</v>
      </c>
      <c r="CB69" s="374">
        <v>7.2693032015065882</v>
      </c>
      <c r="CC69" s="374">
        <v>-11.516853932584269</v>
      </c>
      <c r="CD69" s="374">
        <v>-7.4206349206349245</v>
      </c>
      <c r="CE69" s="374">
        <v>30.347192456065159</v>
      </c>
      <c r="CF69" s="374">
        <v>-9.2403814534692401</v>
      </c>
      <c r="CG69" s="374">
        <v>-0.90579710144928072</v>
      </c>
      <c r="CH69" s="374">
        <v>3.8756855575868343</v>
      </c>
      <c r="CI69" s="374">
        <v>43.857796550510358</v>
      </c>
      <c r="CJ69" s="374">
        <v>-8.7105456324932504</v>
      </c>
      <c r="CK69" s="374">
        <v>20.477083891718038</v>
      </c>
      <c r="CL69" s="374">
        <v>6.2513904338153452</v>
      </c>
      <c r="CM69" s="374">
        <v>-14.59380234505862</v>
      </c>
      <c r="CN69" s="374">
        <v>-4.9276783525373844</v>
      </c>
      <c r="CO69" s="374">
        <v>3.5069623517276938</v>
      </c>
      <c r="CP69" s="374">
        <v>-8.2959641255605305</v>
      </c>
      <c r="CQ69" s="374">
        <v>-16.951915240423801</v>
      </c>
      <c r="CR69" s="374">
        <v>42.132809944389919</v>
      </c>
      <c r="CS69" s="374">
        <v>5.684695051783649</v>
      </c>
      <c r="CT69" s="374">
        <v>-13.893728222996515</v>
      </c>
      <c r="CU69" s="374">
        <v>13.024785027819931</v>
      </c>
      <c r="CV69" s="374">
        <v>9.6889684493175423</v>
      </c>
      <c r="CW69" s="374">
        <v>19.828641370869036</v>
      </c>
      <c r="CX69" s="374">
        <v>-7.9162410623084725</v>
      </c>
      <c r="CY69" s="375">
        <v>12.88593085598076</v>
      </c>
      <c r="CZ69" s="374">
        <v>9.3187029151654031</v>
      </c>
      <c r="DA69" s="374">
        <v>-1.2584269662921344</v>
      </c>
      <c r="DB69" s="374">
        <v>30.071309361250201</v>
      </c>
      <c r="DC69" s="374">
        <v>-1.7030211127959944</v>
      </c>
      <c r="DD69" s="374">
        <v>18.666192001898665</v>
      </c>
      <c r="DE69" s="374">
        <v>-32.819999999999993</v>
      </c>
      <c r="DF69" s="374">
        <v>9.8838940160761979</v>
      </c>
      <c r="DG69" s="374">
        <v>-2.5602817664589423</v>
      </c>
      <c r="DH69" s="107" t="s">
        <v>279</v>
      </c>
      <c r="DI69" s="96" t="s">
        <v>278</v>
      </c>
      <c r="DJ69" s="239">
        <v>59</v>
      </c>
      <c r="BBG69" s="557"/>
    </row>
    <row r="70" spans="1:114 1411:1411" ht="13" hidden="1" customHeight="1" outlineLevel="1" x14ac:dyDescent="0.25">
      <c r="A70" s="141" t="s">
        <v>1068</v>
      </c>
      <c r="C70" s="82">
        <v>60</v>
      </c>
      <c r="D70" s="96" t="s">
        <v>280</v>
      </c>
      <c r="E70" s="107" t="s">
        <v>423</v>
      </c>
      <c r="AA70" s="383">
        <v>32.35</v>
      </c>
      <c r="AB70" s="383">
        <v>29.65</v>
      </c>
      <c r="AC70" s="383">
        <v>41.51</v>
      </c>
      <c r="AD70" s="383">
        <v>40.97</v>
      </c>
      <c r="AE70" s="383">
        <v>47.61</v>
      </c>
      <c r="AF70" s="383">
        <v>57.25</v>
      </c>
      <c r="AG70" s="383">
        <v>53.74</v>
      </c>
      <c r="AH70" s="383">
        <v>51.35</v>
      </c>
      <c r="AI70" s="383">
        <v>54.41</v>
      </c>
      <c r="AJ70" s="383">
        <v>74.89</v>
      </c>
      <c r="AK70" s="383">
        <v>80.06</v>
      </c>
      <c r="AL70" s="383">
        <v>99.4</v>
      </c>
      <c r="AM70" s="383">
        <v>91.76</v>
      </c>
      <c r="AN70" s="383">
        <v>92.48</v>
      </c>
      <c r="AO70" s="383">
        <v>88.08</v>
      </c>
      <c r="AP70" s="383">
        <v>71.23</v>
      </c>
      <c r="AQ70" s="383">
        <v>55.22</v>
      </c>
      <c r="AR70" s="383">
        <v>58.57</v>
      </c>
      <c r="AS70" s="383">
        <v>62.01</v>
      </c>
      <c r="AT70" s="383">
        <v>49.61</v>
      </c>
      <c r="AU70" s="383">
        <v>49.61</v>
      </c>
      <c r="AV70" s="383">
        <v>56.7</v>
      </c>
      <c r="AW70" s="383">
        <v>67.5</v>
      </c>
      <c r="AX70" s="383">
        <v>62.1</v>
      </c>
      <c r="AY70" s="390">
        <v>64.8</v>
      </c>
      <c r="AZ70" s="384">
        <v>70.2</v>
      </c>
      <c r="BA70" s="384">
        <v>68.400000000000006</v>
      </c>
      <c r="BB70" s="384">
        <v>83.5</v>
      </c>
      <c r="BC70" s="384">
        <v>81.739999999999995</v>
      </c>
      <c r="BD70" s="384">
        <v>100</v>
      </c>
      <c r="BE70" s="384">
        <v>64.66</v>
      </c>
      <c r="BF70" s="398">
        <v>71.37</v>
      </c>
      <c r="BG70" s="398">
        <v>69.8</v>
      </c>
      <c r="CA70" s="438" t="s">
        <v>17</v>
      </c>
      <c r="CB70" s="374">
        <v>-8.3462132921174685</v>
      </c>
      <c r="CC70" s="374">
        <v>40</v>
      </c>
      <c r="CD70" s="374">
        <v>-1.3008913514815674</v>
      </c>
      <c r="CE70" s="374">
        <v>16.206980717598242</v>
      </c>
      <c r="CF70" s="374">
        <v>20.247847090947289</v>
      </c>
      <c r="CG70" s="374">
        <v>-6.1310043668122205</v>
      </c>
      <c r="CH70" s="374">
        <v>-4.4473390398213581</v>
      </c>
      <c r="CI70" s="374">
        <v>5.9591041869522741</v>
      </c>
      <c r="CJ70" s="374">
        <v>37.640139680205863</v>
      </c>
      <c r="CK70" s="374">
        <v>6.9034584056616382</v>
      </c>
      <c r="CL70" s="374">
        <v>24.156882338246319</v>
      </c>
      <c r="CM70" s="374">
        <v>-7.686116700201211</v>
      </c>
      <c r="CN70" s="374">
        <v>0.78465562336529615</v>
      </c>
      <c r="CO70" s="374">
        <v>-4.7577854671280306</v>
      </c>
      <c r="CP70" s="374">
        <v>-19.130336058128975</v>
      </c>
      <c r="CQ70" s="374">
        <v>-22.476484627263801</v>
      </c>
      <c r="CR70" s="374">
        <v>6.0666425208257806</v>
      </c>
      <c r="CS70" s="374">
        <v>5.8733139832678773</v>
      </c>
      <c r="CT70" s="374">
        <v>-19.99677471375584</v>
      </c>
      <c r="CU70" s="374">
        <v>0</v>
      </c>
      <c r="CV70" s="374">
        <v>14.291473493247338</v>
      </c>
      <c r="CW70" s="374">
        <v>19.047619047619037</v>
      </c>
      <c r="CX70" s="374">
        <v>-8</v>
      </c>
      <c r="CY70" s="375">
        <v>4.3478260869565162</v>
      </c>
      <c r="CZ70" s="374">
        <v>8.3333333333333286</v>
      </c>
      <c r="DA70" s="374">
        <v>-2.5641025641025692</v>
      </c>
      <c r="DB70" s="374">
        <v>22.076023391812853</v>
      </c>
      <c r="DC70" s="374">
        <v>-2.1077844311377305</v>
      </c>
      <c r="DD70" s="374">
        <v>22.339124051871806</v>
      </c>
      <c r="DE70" s="374">
        <v>-35.340000000000003</v>
      </c>
      <c r="DF70" s="374">
        <v>10.377358490566053</v>
      </c>
      <c r="DG70" s="374">
        <v>-2.1998038391481032</v>
      </c>
      <c r="DH70" s="107" t="s">
        <v>423</v>
      </c>
      <c r="DI70" s="96" t="s">
        <v>280</v>
      </c>
      <c r="DJ70" s="239">
        <v>60</v>
      </c>
      <c r="BBG70" s="557"/>
    </row>
    <row r="71" spans="1:114 1411:1411" ht="15" customHeight="1" collapsed="1" x14ac:dyDescent="0.25">
      <c r="A71" s="141" t="s">
        <v>1069</v>
      </c>
      <c r="C71" s="82">
        <v>61</v>
      </c>
      <c r="D71" s="96" t="s">
        <v>281</v>
      </c>
      <c r="E71" s="107" t="s">
        <v>282</v>
      </c>
      <c r="AA71" s="383">
        <v>25.74</v>
      </c>
      <c r="AB71" s="383">
        <v>29.15</v>
      </c>
      <c r="AC71" s="383">
        <v>31.48</v>
      </c>
      <c r="AD71" s="383">
        <v>35.61</v>
      </c>
      <c r="AE71" s="383">
        <v>36.299999999999997</v>
      </c>
      <c r="AF71" s="383">
        <v>36.75</v>
      </c>
      <c r="AG71" s="383">
        <v>36.869999999999997</v>
      </c>
      <c r="AH71" s="383">
        <v>36.6</v>
      </c>
      <c r="AI71" s="383">
        <v>37.270000000000003</v>
      </c>
      <c r="AJ71" s="383">
        <v>54.68</v>
      </c>
      <c r="AK71" s="383">
        <v>61.67</v>
      </c>
      <c r="AL71" s="383">
        <v>58.6</v>
      </c>
      <c r="AM71" s="383">
        <v>64.59</v>
      </c>
      <c r="AN71" s="383">
        <v>39.18</v>
      </c>
      <c r="AO71" s="383">
        <v>44.02</v>
      </c>
      <c r="AP71" s="383">
        <v>54.33</v>
      </c>
      <c r="AQ71" s="383">
        <v>73.849999999999994</v>
      </c>
      <c r="AR71" s="383">
        <v>85.26</v>
      </c>
      <c r="AS71" s="383">
        <v>63.36</v>
      </c>
      <c r="AT71" s="383">
        <v>60.37</v>
      </c>
      <c r="AU71" s="383">
        <v>56.71</v>
      </c>
      <c r="AV71" s="383">
        <v>65.86</v>
      </c>
      <c r="AW71" s="383">
        <v>66.47</v>
      </c>
      <c r="AX71" s="383">
        <v>74.430000000000007</v>
      </c>
      <c r="AY71" s="390">
        <v>73.569999999999993</v>
      </c>
      <c r="AZ71" s="384">
        <v>78.3</v>
      </c>
      <c r="BA71" s="384">
        <v>106.95</v>
      </c>
      <c r="BB71" s="384">
        <v>117.92</v>
      </c>
      <c r="BC71" s="384">
        <v>119.3</v>
      </c>
      <c r="BD71" s="384">
        <v>100</v>
      </c>
      <c r="BE71" s="384">
        <v>102.94</v>
      </c>
      <c r="BF71" s="398">
        <v>116.53</v>
      </c>
      <c r="BG71" s="398">
        <v>117.39</v>
      </c>
      <c r="CA71" s="438" t="s">
        <v>17</v>
      </c>
      <c r="CB71" s="374">
        <v>13.247863247863265</v>
      </c>
      <c r="CC71" s="374">
        <v>7.9931389365351748</v>
      </c>
      <c r="CD71" s="374">
        <v>13.119440914866573</v>
      </c>
      <c r="CE71" s="374">
        <v>1.9376579612468419</v>
      </c>
      <c r="CF71" s="374">
        <v>1.239669421487605</v>
      </c>
      <c r="CG71" s="374">
        <v>0.32653061224489477</v>
      </c>
      <c r="CH71" s="374">
        <v>-0.7323026851098291</v>
      </c>
      <c r="CI71" s="374">
        <v>1.8306010928961882</v>
      </c>
      <c r="CJ71" s="374">
        <v>46.713174134692764</v>
      </c>
      <c r="CK71" s="374">
        <v>12.783467446964167</v>
      </c>
      <c r="CL71" s="374">
        <v>-4.9781092913896572</v>
      </c>
      <c r="CM71" s="374">
        <v>10.221843003412985</v>
      </c>
      <c r="CN71" s="374">
        <v>-39.340455178820257</v>
      </c>
      <c r="CO71" s="374">
        <v>12.353241449719263</v>
      </c>
      <c r="CP71" s="374">
        <v>23.421172194457057</v>
      </c>
      <c r="CQ71" s="374">
        <v>35.928584575740842</v>
      </c>
      <c r="CR71" s="374">
        <v>15.450236966824662</v>
      </c>
      <c r="CS71" s="374">
        <v>-25.686136523574945</v>
      </c>
      <c r="CT71" s="374">
        <v>-4.7190656565656468</v>
      </c>
      <c r="CU71" s="374">
        <v>-6.0626138810667527</v>
      </c>
      <c r="CV71" s="374">
        <v>16.134720507846936</v>
      </c>
      <c r="CW71" s="374">
        <v>0.92620710598238531</v>
      </c>
      <c r="CX71" s="374">
        <v>11.975327215285105</v>
      </c>
      <c r="CY71" s="375">
        <v>-1.1554480720139964</v>
      </c>
      <c r="CZ71" s="374">
        <v>6.4292510534185254</v>
      </c>
      <c r="DA71" s="374">
        <v>36.590038314176269</v>
      </c>
      <c r="DB71" s="374">
        <v>10.257129499766236</v>
      </c>
      <c r="DC71" s="374">
        <v>1.1702849389416485</v>
      </c>
      <c r="DD71" s="374">
        <v>-16.177703269069582</v>
      </c>
      <c r="DE71" s="374">
        <v>2.9399999999999977</v>
      </c>
      <c r="DF71" s="374">
        <v>13.201865164173327</v>
      </c>
      <c r="DG71" s="374">
        <v>0.73800738007379607</v>
      </c>
      <c r="DH71" s="107" t="s">
        <v>282</v>
      </c>
      <c r="DI71" s="96" t="s">
        <v>281</v>
      </c>
      <c r="DJ71" s="239">
        <v>61</v>
      </c>
      <c r="BBG71" s="557"/>
    </row>
    <row r="72" spans="1:114 1411:1411" ht="18" customHeight="1" x14ac:dyDescent="0.25">
      <c r="A72" s="159" t="s">
        <v>1070</v>
      </c>
      <c r="C72" s="82">
        <v>62</v>
      </c>
      <c r="D72" s="96" t="s">
        <v>283</v>
      </c>
      <c r="E72" s="107" t="s">
        <v>284</v>
      </c>
      <c r="AA72" s="383">
        <v>54.86</v>
      </c>
      <c r="AB72" s="383">
        <v>49.02</v>
      </c>
      <c r="AC72" s="383">
        <v>39.020000000000003</v>
      </c>
      <c r="AD72" s="383">
        <v>45.39</v>
      </c>
      <c r="AE72" s="383">
        <v>48.32</v>
      </c>
      <c r="AF72" s="383">
        <v>54.53</v>
      </c>
      <c r="AG72" s="383">
        <v>62.73</v>
      </c>
      <c r="AH72" s="383">
        <v>78.2</v>
      </c>
      <c r="AI72" s="383">
        <v>84.44</v>
      </c>
      <c r="AJ72" s="383">
        <v>102.92</v>
      </c>
      <c r="AK72" s="383">
        <v>94.54</v>
      </c>
      <c r="AL72" s="383">
        <v>85.27</v>
      </c>
      <c r="AM72" s="383">
        <v>88.71</v>
      </c>
      <c r="AN72" s="383">
        <v>91.48</v>
      </c>
      <c r="AO72" s="383">
        <v>103.91</v>
      </c>
      <c r="AP72" s="383">
        <v>113.09</v>
      </c>
      <c r="AQ72" s="383">
        <v>125.73</v>
      </c>
      <c r="AR72" s="383">
        <v>128.54</v>
      </c>
      <c r="AS72" s="383">
        <v>95.93</v>
      </c>
      <c r="AT72" s="383">
        <v>100.85</v>
      </c>
      <c r="AU72" s="383">
        <v>107.23</v>
      </c>
      <c r="AV72" s="383">
        <v>108.8</v>
      </c>
      <c r="AW72" s="383">
        <v>106.18</v>
      </c>
      <c r="AX72" s="383">
        <v>116.23</v>
      </c>
      <c r="AY72" s="390">
        <v>123.23</v>
      </c>
      <c r="AZ72" s="384">
        <v>123.38</v>
      </c>
      <c r="BA72" s="384">
        <v>125.69</v>
      </c>
      <c r="BB72" s="384">
        <v>129.13</v>
      </c>
      <c r="BC72" s="384">
        <v>116.78</v>
      </c>
      <c r="BD72" s="384">
        <v>100</v>
      </c>
      <c r="BE72" s="384">
        <v>94.77</v>
      </c>
      <c r="BF72" s="398">
        <v>95.93</v>
      </c>
      <c r="BG72" s="398">
        <v>93.09</v>
      </c>
      <c r="CA72" s="438" t="s">
        <v>17</v>
      </c>
      <c r="CB72" s="374">
        <v>-10.645278891724374</v>
      </c>
      <c r="CC72" s="374">
        <v>-20.399836801305582</v>
      </c>
      <c r="CD72" s="374">
        <v>16.324961558175289</v>
      </c>
      <c r="CE72" s="374">
        <v>6.4551663361973937</v>
      </c>
      <c r="CF72" s="374">
        <v>12.851821192052981</v>
      </c>
      <c r="CG72" s="374">
        <v>15.037593984962399</v>
      </c>
      <c r="CH72" s="374">
        <v>24.66124661246613</v>
      </c>
      <c r="CI72" s="374">
        <v>7.979539641943731</v>
      </c>
      <c r="CJ72" s="374">
        <v>21.885362387494098</v>
      </c>
      <c r="CK72" s="374">
        <v>-8.1422464049747418</v>
      </c>
      <c r="CL72" s="374">
        <v>-9.8053733869261777</v>
      </c>
      <c r="CM72" s="374">
        <v>4.0342441655916446</v>
      </c>
      <c r="CN72" s="374">
        <v>3.1225340998760203</v>
      </c>
      <c r="CO72" s="374">
        <v>13.587669435942274</v>
      </c>
      <c r="CP72" s="374">
        <v>8.8345683764796519</v>
      </c>
      <c r="CQ72" s="374">
        <v>11.176938721372366</v>
      </c>
      <c r="CR72" s="374">
        <v>2.2349479042392346</v>
      </c>
      <c r="CS72" s="374">
        <v>-25.369534775167253</v>
      </c>
      <c r="CT72" s="374">
        <v>5.1287397060356454</v>
      </c>
      <c r="CU72" s="374">
        <v>6.3262270699058121</v>
      </c>
      <c r="CV72" s="374">
        <v>1.464142497435418</v>
      </c>
      <c r="CW72" s="374">
        <v>-2.408088235294116</v>
      </c>
      <c r="CX72" s="374">
        <v>9.4650593332077619</v>
      </c>
      <c r="CY72" s="375">
        <v>6.0225415125182735</v>
      </c>
      <c r="CZ72" s="374">
        <v>0.12172360626470891</v>
      </c>
      <c r="DA72" s="374">
        <v>1.8722645485491967</v>
      </c>
      <c r="DB72" s="374">
        <v>2.736892354204798</v>
      </c>
      <c r="DC72" s="374">
        <v>-9.5640052660109944</v>
      </c>
      <c r="DD72" s="374">
        <v>-14.368898784038365</v>
      </c>
      <c r="DE72" s="374">
        <v>-5.230000000000004</v>
      </c>
      <c r="DF72" s="374">
        <v>1.2240160388308681</v>
      </c>
      <c r="DG72" s="374">
        <v>-2.9604920254352152</v>
      </c>
      <c r="DH72" s="107" t="s">
        <v>284</v>
      </c>
      <c r="DI72" s="96" t="s">
        <v>283</v>
      </c>
      <c r="DJ72" s="239">
        <v>62</v>
      </c>
      <c r="BBG72" s="557"/>
    </row>
    <row r="73" spans="1:114 1411:1411" ht="15" customHeight="1" x14ac:dyDescent="0.25">
      <c r="A73" s="159" t="s">
        <v>1071</v>
      </c>
      <c r="C73" s="82">
        <v>63</v>
      </c>
      <c r="D73" s="96" t="s">
        <v>285</v>
      </c>
      <c r="E73" s="107" t="s">
        <v>286</v>
      </c>
      <c r="AA73" s="383">
        <v>21.46</v>
      </c>
      <c r="AB73" s="383">
        <v>18.84</v>
      </c>
      <c r="AC73" s="383">
        <v>15.87</v>
      </c>
      <c r="AD73" s="383">
        <v>21.2</v>
      </c>
      <c r="AE73" s="383">
        <v>29.57</v>
      </c>
      <c r="AF73" s="383">
        <v>31.8</v>
      </c>
      <c r="AG73" s="383">
        <v>34.270000000000003</v>
      </c>
      <c r="AH73" s="383">
        <v>36.75</v>
      </c>
      <c r="AI73" s="383">
        <v>38.799999999999997</v>
      </c>
      <c r="AJ73" s="383">
        <v>72.849999999999994</v>
      </c>
      <c r="AK73" s="383">
        <v>41.79</v>
      </c>
      <c r="AL73" s="383">
        <v>41.5</v>
      </c>
      <c r="AM73" s="383">
        <v>42.09</v>
      </c>
      <c r="AN73" s="383">
        <v>40.130000000000003</v>
      </c>
      <c r="AO73" s="383">
        <v>41.74</v>
      </c>
      <c r="AP73" s="383">
        <v>45.83</v>
      </c>
      <c r="AQ73" s="383">
        <v>52.22</v>
      </c>
      <c r="AR73" s="383">
        <v>57.12</v>
      </c>
      <c r="AS73" s="383">
        <v>52.47</v>
      </c>
      <c r="AT73" s="383">
        <v>55.2</v>
      </c>
      <c r="AU73" s="383">
        <v>63.15</v>
      </c>
      <c r="AV73" s="383">
        <v>59.27</v>
      </c>
      <c r="AW73" s="383">
        <v>56.75</v>
      </c>
      <c r="AX73" s="383">
        <v>66.209999999999994</v>
      </c>
      <c r="AY73" s="390">
        <v>67.03</v>
      </c>
      <c r="AZ73" s="384">
        <v>75.569999999999993</v>
      </c>
      <c r="BA73" s="384">
        <v>74.84</v>
      </c>
      <c r="BB73" s="384">
        <v>77.62</v>
      </c>
      <c r="BC73" s="384">
        <v>89.62</v>
      </c>
      <c r="BD73" s="384">
        <v>100</v>
      </c>
      <c r="BE73" s="384">
        <v>84.11</v>
      </c>
      <c r="BF73" s="398">
        <v>101.94</v>
      </c>
      <c r="BG73" s="398">
        <v>103.21</v>
      </c>
      <c r="CA73" s="438" t="s">
        <v>17</v>
      </c>
      <c r="CB73" s="374">
        <v>-12.208760484622559</v>
      </c>
      <c r="CC73" s="374">
        <v>-15.764331210191088</v>
      </c>
      <c r="CD73" s="374">
        <v>33.585381222432261</v>
      </c>
      <c r="CE73" s="374">
        <v>39.481132075471692</v>
      </c>
      <c r="CF73" s="374">
        <v>7.5414271220831921</v>
      </c>
      <c r="CG73" s="374">
        <v>7.7672955974842779</v>
      </c>
      <c r="CH73" s="374">
        <v>7.236650131310185</v>
      </c>
      <c r="CI73" s="374">
        <v>5.5782312925170032</v>
      </c>
      <c r="CJ73" s="374">
        <v>87.757731958762889</v>
      </c>
      <c r="CK73" s="374">
        <v>-42.635552505147558</v>
      </c>
      <c r="CL73" s="374">
        <v>-0.69394592007657252</v>
      </c>
      <c r="CM73" s="374">
        <v>1.4216867469879588</v>
      </c>
      <c r="CN73" s="374">
        <v>-4.656688049417923</v>
      </c>
      <c r="CO73" s="374">
        <v>4.0119611263393864</v>
      </c>
      <c r="CP73" s="374">
        <v>9.79875419262099</v>
      </c>
      <c r="CQ73" s="374">
        <v>13.942832205978618</v>
      </c>
      <c r="CR73" s="374">
        <v>9.3833780160857856</v>
      </c>
      <c r="CS73" s="374">
        <v>-8.1407563025209981</v>
      </c>
      <c r="CT73" s="374">
        <v>5.2029731275014512</v>
      </c>
      <c r="CU73" s="374">
        <v>14.40217391304347</v>
      </c>
      <c r="CV73" s="374">
        <v>-6.1441013460015768</v>
      </c>
      <c r="CW73" s="374">
        <v>-4.251729374050953</v>
      </c>
      <c r="CX73" s="374">
        <v>16.669603524229061</v>
      </c>
      <c r="CY73" s="375">
        <v>1.2384836127473307</v>
      </c>
      <c r="CZ73" s="374">
        <v>12.740563926600018</v>
      </c>
      <c r="DA73" s="374">
        <v>-0.96599179568610793</v>
      </c>
      <c r="DB73" s="374">
        <v>3.714591127739169</v>
      </c>
      <c r="DC73" s="374">
        <v>15.459933006956973</v>
      </c>
      <c r="DD73" s="374">
        <v>11.5822361080116</v>
      </c>
      <c r="DE73" s="374">
        <v>-15.89</v>
      </c>
      <c r="DF73" s="374">
        <v>21.198430626560466</v>
      </c>
      <c r="DG73" s="374">
        <v>1.2458308809103187</v>
      </c>
      <c r="DH73" s="107" t="s">
        <v>286</v>
      </c>
      <c r="DI73" s="96" t="s">
        <v>285</v>
      </c>
      <c r="DJ73" s="239">
        <v>63</v>
      </c>
      <c r="BBG73" s="557"/>
    </row>
    <row r="74" spans="1:114 1411:1411" ht="13" customHeight="1" x14ac:dyDescent="0.25">
      <c r="A74" s="159" t="s">
        <v>1072</v>
      </c>
      <c r="C74" s="82">
        <v>64</v>
      </c>
      <c r="D74" s="96" t="s">
        <v>287</v>
      </c>
      <c r="E74" s="107" t="s">
        <v>288</v>
      </c>
      <c r="AA74" s="383">
        <v>25.79</v>
      </c>
      <c r="AB74" s="383">
        <v>19.2</v>
      </c>
      <c r="AC74" s="383">
        <v>12.26</v>
      </c>
      <c r="AD74" s="383">
        <v>25.29</v>
      </c>
      <c r="AE74" s="383">
        <v>40.57</v>
      </c>
      <c r="AF74" s="383">
        <v>44.79</v>
      </c>
      <c r="AG74" s="383">
        <v>51.47</v>
      </c>
      <c r="AH74" s="383">
        <v>53.67</v>
      </c>
      <c r="AI74" s="383">
        <v>56.33</v>
      </c>
      <c r="AJ74" s="383">
        <v>137.01</v>
      </c>
      <c r="AK74" s="383">
        <v>58.06</v>
      </c>
      <c r="AL74" s="383">
        <v>57.38</v>
      </c>
      <c r="AM74" s="383">
        <v>60.01</v>
      </c>
      <c r="AN74" s="383">
        <v>54.27</v>
      </c>
      <c r="AO74" s="383">
        <v>53.86</v>
      </c>
      <c r="AP74" s="383">
        <v>60.49</v>
      </c>
      <c r="AQ74" s="383">
        <v>64.790000000000006</v>
      </c>
      <c r="AR74" s="383">
        <v>70.31</v>
      </c>
      <c r="AS74" s="383">
        <v>57.92</v>
      </c>
      <c r="AT74" s="383">
        <v>63.07</v>
      </c>
      <c r="AU74" s="383">
        <v>70.959999999999994</v>
      </c>
      <c r="AV74" s="383">
        <v>65.7</v>
      </c>
      <c r="AW74" s="383">
        <v>65.39</v>
      </c>
      <c r="AX74" s="383">
        <v>81.2</v>
      </c>
      <c r="AY74" s="390">
        <v>77.290000000000006</v>
      </c>
      <c r="AZ74" s="384">
        <v>96.64</v>
      </c>
      <c r="BA74" s="384">
        <v>93.55</v>
      </c>
      <c r="BB74" s="384">
        <v>101.47</v>
      </c>
      <c r="BC74" s="384">
        <v>110.45</v>
      </c>
      <c r="BD74" s="384">
        <v>100</v>
      </c>
      <c r="BE74" s="384">
        <v>113.35</v>
      </c>
      <c r="BF74" s="398">
        <v>146.11000000000001</v>
      </c>
      <c r="BG74" s="398" t="s">
        <v>172</v>
      </c>
      <c r="CA74" s="438" t="s">
        <v>17</v>
      </c>
      <c r="CB74" s="374">
        <v>-25.552539744086857</v>
      </c>
      <c r="CC74" s="374">
        <v>-36.145833333333336</v>
      </c>
      <c r="CD74" s="374">
        <v>106.28058727569331</v>
      </c>
      <c r="CE74" s="374">
        <v>60.41913799920917</v>
      </c>
      <c r="CF74" s="374">
        <v>10.401774710377126</v>
      </c>
      <c r="CG74" s="374">
        <v>14.914043313239574</v>
      </c>
      <c r="CH74" s="374">
        <v>4.2743345638236008</v>
      </c>
      <c r="CI74" s="374">
        <v>4.9562138997577563</v>
      </c>
      <c r="CJ74" s="374">
        <v>143.22740990591157</v>
      </c>
      <c r="CK74" s="374">
        <v>-57.62353112911466</v>
      </c>
      <c r="CL74" s="374">
        <v>-1.1712022046159092</v>
      </c>
      <c r="CM74" s="374">
        <v>4.5834785639595736</v>
      </c>
      <c r="CN74" s="374">
        <v>-9.5650724879186697</v>
      </c>
      <c r="CO74" s="374">
        <v>-0.7554818500092324</v>
      </c>
      <c r="CP74" s="374">
        <v>12.309691793538818</v>
      </c>
      <c r="CQ74" s="374">
        <v>7.1086129938832983</v>
      </c>
      <c r="CR74" s="374">
        <v>8.5198333076092041</v>
      </c>
      <c r="CS74" s="374">
        <v>-17.621959891907267</v>
      </c>
      <c r="CT74" s="374">
        <v>8.8915745856353539</v>
      </c>
      <c r="CU74" s="374">
        <v>12.509909624227035</v>
      </c>
      <c r="CV74" s="374">
        <v>-7.4126268320180202</v>
      </c>
      <c r="CW74" s="374">
        <v>-0.47184170471841469</v>
      </c>
      <c r="CX74" s="374">
        <v>24.178008869857777</v>
      </c>
      <c r="CY74" s="375">
        <v>-4.8152709359605836</v>
      </c>
      <c r="CZ74" s="374">
        <v>25.035580282054596</v>
      </c>
      <c r="DA74" s="374">
        <v>-3.1974337748344368</v>
      </c>
      <c r="DB74" s="374">
        <v>8.4660609299839678</v>
      </c>
      <c r="DC74" s="374">
        <v>8.8499063762688621</v>
      </c>
      <c r="DD74" s="374">
        <v>-9.4612947034857484</v>
      </c>
      <c r="DE74" s="374">
        <v>13.349999999999994</v>
      </c>
      <c r="DF74" s="374">
        <v>28.901632112924574</v>
      </c>
      <c r="DG74" s="374" t="s">
        <v>172</v>
      </c>
      <c r="DH74" s="107" t="s">
        <v>288</v>
      </c>
      <c r="DI74" s="96" t="s">
        <v>287</v>
      </c>
      <c r="DJ74" s="239">
        <v>64</v>
      </c>
      <c r="BBG74" s="557"/>
    </row>
    <row r="75" spans="1:114 1411:1411" ht="13" hidden="1" customHeight="1" outlineLevel="1" x14ac:dyDescent="0.25">
      <c r="A75" s="141" t="s">
        <v>1073</v>
      </c>
      <c r="C75" s="82">
        <v>65</v>
      </c>
      <c r="D75" s="96" t="s">
        <v>289</v>
      </c>
      <c r="E75" s="107" t="s">
        <v>290</v>
      </c>
      <c r="AA75" s="383">
        <v>30.81</v>
      </c>
      <c r="AB75" s="383">
        <v>21.53</v>
      </c>
      <c r="AC75" s="383">
        <v>10.45</v>
      </c>
      <c r="AD75" s="383">
        <v>29.55</v>
      </c>
      <c r="AE75" s="383">
        <v>47.13</v>
      </c>
      <c r="AF75" s="383">
        <v>52.4</v>
      </c>
      <c r="AG75" s="383">
        <v>61.46</v>
      </c>
      <c r="AH75" s="383">
        <v>64.03</v>
      </c>
      <c r="AI75" s="383">
        <v>67.28</v>
      </c>
      <c r="AJ75" s="383">
        <v>192.8</v>
      </c>
      <c r="AK75" s="383">
        <v>68.63</v>
      </c>
      <c r="AL75" s="383">
        <v>68.48</v>
      </c>
      <c r="AM75" s="383">
        <v>71.62</v>
      </c>
      <c r="AN75" s="383">
        <v>64.81</v>
      </c>
      <c r="AO75" s="383">
        <v>64.36</v>
      </c>
      <c r="AP75" s="383">
        <v>72.25</v>
      </c>
      <c r="AQ75" s="383">
        <v>72.41</v>
      </c>
      <c r="AR75" s="383">
        <v>73.650000000000006</v>
      </c>
      <c r="AS75" s="383">
        <v>58.71</v>
      </c>
      <c r="AT75" s="383">
        <v>63.91</v>
      </c>
      <c r="AU75" s="383">
        <v>72.540000000000006</v>
      </c>
      <c r="AV75" s="383">
        <v>65.92</v>
      </c>
      <c r="AW75" s="383">
        <v>66.959999999999994</v>
      </c>
      <c r="AX75" s="383">
        <v>78.3</v>
      </c>
      <c r="AY75" s="390">
        <v>77.099999999999994</v>
      </c>
      <c r="AZ75" s="384">
        <v>101.95</v>
      </c>
      <c r="BA75" s="384">
        <v>94.72</v>
      </c>
      <c r="BB75" s="384">
        <v>103.84</v>
      </c>
      <c r="BC75" s="384">
        <v>115.91</v>
      </c>
      <c r="BD75" s="384">
        <v>100</v>
      </c>
      <c r="BE75" s="384">
        <v>126.56</v>
      </c>
      <c r="BF75" s="398">
        <v>153.43</v>
      </c>
      <c r="BG75" s="398" t="s">
        <v>172</v>
      </c>
      <c r="CA75" s="438" t="s">
        <v>17</v>
      </c>
      <c r="CB75" s="374">
        <v>-30.120090879584538</v>
      </c>
      <c r="CC75" s="374">
        <v>-51.463074779377621</v>
      </c>
      <c r="CD75" s="374">
        <v>182.7751196172249</v>
      </c>
      <c r="CE75" s="374">
        <v>59.49238578680206</v>
      </c>
      <c r="CF75" s="374">
        <v>11.181837470825357</v>
      </c>
      <c r="CG75" s="374">
        <v>17.290076335877856</v>
      </c>
      <c r="CH75" s="374">
        <v>4.1815815164334538</v>
      </c>
      <c r="CI75" s="374">
        <v>5.075745744182413</v>
      </c>
      <c r="CJ75" s="374">
        <v>186.56361474435192</v>
      </c>
      <c r="CK75" s="374">
        <v>-64.40352697095436</v>
      </c>
      <c r="CL75" s="374">
        <v>-0.21856331050558708</v>
      </c>
      <c r="CM75" s="374">
        <v>4.5852803738317647</v>
      </c>
      <c r="CN75" s="374">
        <v>-9.5085171739737575</v>
      </c>
      <c r="CO75" s="374">
        <v>-0.69433729362752672</v>
      </c>
      <c r="CP75" s="374">
        <v>12.259167184586715</v>
      </c>
      <c r="CQ75" s="374">
        <v>0.22145328719722102</v>
      </c>
      <c r="CR75" s="374">
        <v>1.7124706532246989</v>
      </c>
      <c r="CS75" s="374">
        <v>-20.285132382892058</v>
      </c>
      <c r="CT75" s="374">
        <v>8.8570941917901536</v>
      </c>
      <c r="CU75" s="374">
        <v>13.503364105773755</v>
      </c>
      <c r="CV75" s="374">
        <v>-9.125999448580103</v>
      </c>
      <c r="CW75" s="374">
        <v>1.5776699029126036</v>
      </c>
      <c r="CX75" s="374">
        <v>16.935483870967744</v>
      </c>
      <c r="CY75" s="375">
        <v>-1.5325670498084207</v>
      </c>
      <c r="CZ75" s="374">
        <v>32.230869001297037</v>
      </c>
      <c r="DA75" s="374">
        <v>-7.0917116233447786</v>
      </c>
      <c r="DB75" s="374">
        <v>9.6283783783783718</v>
      </c>
      <c r="DC75" s="374">
        <v>11.623651771956858</v>
      </c>
      <c r="DD75" s="374">
        <v>-13.726166853593313</v>
      </c>
      <c r="DE75" s="374">
        <v>26.560000000000002</v>
      </c>
      <c r="DF75" s="374">
        <v>21.231036662452595</v>
      </c>
      <c r="DG75" s="374" t="s">
        <v>172</v>
      </c>
      <c r="DH75" s="107" t="s">
        <v>290</v>
      </c>
      <c r="DI75" s="96" t="s">
        <v>289</v>
      </c>
      <c r="DJ75" s="239">
        <v>65</v>
      </c>
      <c r="BBG75" s="557"/>
    </row>
    <row r="76" spans="1:114 1411:1411" ht="13" hidden="1" customHeight="1" outlineLevel="1" x14ac:dyDescent="0.25">
      <c r="A76" s="141" t="s">
        <v>1074</v>
      </c>
      <c r="C76" s="82">
        <v>66</v>
      </c>
      <c r="D76" s="96" t="s">
        <v>291</v>
      </c>
      <c r="E76" s="107" t="s">
        <v>292</v>
      </c>
      <c r="AA76" s="383">
        <v>16.88</v>
      </c>
      <c r="AB76" s="383">
        <v>15.07</v>
      </c>
      <c r="AC76" s="383">
        <v>15.5</v>
      </c>
      <c r="AD76" s="383">
        <v>17.77</v>
      </c>
      <c r="AE76" s="383">
        <v>28.97</v>
      </c>
      <c r="AF76" s="383">
        <v>31.36</v>
      </c>
      <c r="AG76" s="383">
        <v>33.82</v>
      </c>
      <c r="AH76" s="383">
        <v>35.369999999999997</v>
      </c>
      <c r="AI76" s="383">
        <v>37</v>
      </c>
      <c r="AJ76" s="383">
        <v>38.33</v>
      </c>
      <c r="AK76" s="383">
        <v>39.369999999999997</v>
      </c>
      <c r="AL76" s="383">
        <v>37.770000000000003</v>
      </c>
      <c r="AM76" s="383">
        <v>39.49</v>
      </c>
      <c r="AN76" s="383">
        <v>35.64</v>
      </c>
      <c r="AO76" s="383">
        <v>35.299999999999997</v>
      </c>
      <c r="AP76" s="383">
        <v>39.700000000000003</v>
      </c>
      <c r="AQ76" s="383">
        <v>51.31</v>
      </c>
      <c r="AR76" s="383">
        <v>64.400000000000006</v>
      </c>
      <c r="AS76" s="383">
        <v>56.52</v>
      </c>
      <c r="AT76" s="383">
        <v>61.6</v>
      </c>
      <c r="AU76" s="383">
        <v>68.180000000000007</v>
      </c>
      <c r="AV76" s="383">
        <v>65.3</v>
      </c>
      <c r="AW76" s="383">
        <v>62.62</v>
      </c>
      <c r="AX76" s="383">
        <v>86.33</v>
      </c>
      <c r="AY76" s="390">
        <v>77.61</v>
      </c>
      <c r="AZ76" s="384">
        <v>87.27</v>
      </c>
      <c r="BA76" s="384">
        <v>91.48</v>
      </c>
      <c r="BB76" s="384">
        <v>97.28</v>
      </c>
      <c r="BC76" s="384">
        <v>100.81</v>
      </c>
      <c r="BD76" s="384">
        <v>100</v>
      </c>
      <c r="BE76" s="384">
        <v>90.06</v>
      </c>
      <c r="BF76" s="398">
        <v>133.21</v>
      </c>
      <c r="BG76" s="398" t="s">
        <v>172</v>
      </c>
      <c r="CA76" s="438" t="s">
        <v>17</v>
      </c>
      <c r="CB76" s="374">
        <v>-10.722748815165858</v>
      </c>
      <c r="CC76" s="374">
        <v>2.8533510285335097</v>
      </c>
      <c r="CD76" s="374">
        <v>14.645161290322577</v>
      </c>
      <c r="CE76" s="374">
        <v>63.027574563871696</v>
      </c>
      <c r="CF76" s="374">
        <v>8.2499137038315382</v>
      </c>
      <c r="CG76" s="374">
        <v>7.8443877551020478</v>
      </c>
      <c r="CH76" s="374">
        <v>4.5830869308101683</v>
      </c>
      <c r="CI76" s="374">
        <v>4.6084252191122488</v>
      </c>
      <c r="CJ76" s="374">
        <v>3.5945945945945965</v>
      </c>
      <c r="CK76" s="374">
        <v>2.7132794156013631</v>
      </c>
      <c r="CL76" s="374">
        <v>-4.0640081280162406</v>
      </c>
      <c r="CM76" s="374">
        <v>4.5538787397405258</v>
      </c>
      <c r="CN76" s="374">
        <v>-9.7493036211699149</v>
      </c>
      <c r="CO76" s="374">
        <v>-0.95398428731762408</v>
      </c>
      <c r="CP76" s="374">
        <v>12.464589235127491</v>
      </c>
      <c r="CQ76" s="374">
        <v>29.244332493702757</v>
      </c>
      <c r="CR76" s="374">
        <v>25.511596180081867</v>
      </c>
      <c r="CS76" s="374">
        <v>-12.23602484472049</v>
      </c>
      <c r="CT76" s="374">
        <v>8.9879688605803238</v>
      </c>
      <c r="CU76" s="374">
        <v>10.681818181818201</v>
      </c>
      <c r="CV76" s="374">
        <v>-4.2241126430038207</v>
      </c>
      <c r="CW76" s="374">
        <v>-4.1041347626340041</v>
      </c>
      <c r="CX76" s="374">
        <v>37.863302459278174</v>
      </c>
      <c r="CY76" s="375">
        <v>-10.100776091740997</v>
      </c>
      <c r="CZ76" s="374">
        <v>12.446849632779276</v>
      </c>
      <c r="DA76" s="374">
        <v>4.8241090867423111</v>
      </c>
      <c r="DB76" s="374">
        <v>6.3401836466987334</v>
      </c>
      <c r="DC76" s="374">
        <v>3.6287006578947398</v>
      </c>
      <c r="DD76" s="374">
        <v>-0.80349171709156053</v>
      </c>
      <c r="DE76" s="374">
        <v>-9.9399999999999977</v>
      </c>
      <c r="DF76" s="374">
        <v>47.912502775927152</v>
      </c>
      <c r="DG76" s="374" t="s">
        <v>172</v>
      </c>
      <c r="DH76" s="107" t="s">
        <v>292</v>
      </c>
      <c r="DI76" s="96" t="s">
        <v>291</v>
      </c>
      <c r="DJ76" s="239">
        <v>66</v>
      </c>
      <c r="BBG76" s="557"/>
    </row>
    <row r="77" spans="1:114 1411:1411" ht="13" customHeight="1" collapsed="1" x14ac:dyDescent="0.25">
      <c r="A77" s="141" t="s">
        <v>1075</v>
      </c>
      <c r="C77" s="82">
        <v>67</v>
      </c>
      <c r="D77" s="96" t="s">
        <v>293</v>
      </c>
      <c r="E77" s="107" t="s">
        <v>294</v>
      </c>
      <c r="AA77" s="383">
        <v>13.58</v>
      </c>
      <c r="AB77" s="383">
        <v>13.8</v>
      </c>
      <c r="AC77" s="383">
        <v>13.59</v>
      </c>
      <c r="AD77" s="383">
        <v>13.28</v>
      </c>
      <c r="AE77" s="383">
        <v>14.69</v>
      </c>
      <c r="AF77" s="383">
        <v>15.03</v>
      </c>
      <c r="AG77" s="383">
        <v>14.1</v>
      </c>
      <c r="AH77" s="383">
        <v>16.16</v>
      </c>
      <c r="AI77" s="383">
        <v>17.239999999999998</v>
      </c>
      <c r="AJ77" s="383">
        <v>16.86</v>
      </c>
      <c r="AK77" s="383">
        <v>20.78</v>
      </c>
      <c r="AL77" s="383">
        <v>20.88</v>
      </c>
      <c r="AM77" s="383">
        <v>19.21</v>
      </c>
      <c r="AN77" s="383">
        <v>21.05</v>
      </c>
      <c r="AO77" s="383">
        <v>24.54</v>
      </c>
      <c r="AP77" s="383">
        <v>25.5</v>
      </c>
      <c r="AQ77" s="383">
        <v>32.9</v>
      </c>
      <c r="AR77" s="383">
        <v>37.76</v>
      </c>
      <c r="AS77" s="383">
        <v>44.54</v>
      </c>
      <c r="AT77" s="383">
        <v>43.5</v>
      </c>
      <c r="AU77" s="383">
        <v>53.05</v>
      </c>
      <c r="AV77" s="383">
        <v>49.07</v>
      </c>
      <c r="AW77" s="383">
        <v>45.59</v>
      </c>
      <c r="AX77" s="383">
        <v>47.23</v>
      </c>
      <c r="AY77" s="390">
        <v>54.18</v>
      </c>
      <c r="AZ77" s="384">
        <v>49.74</v>
      </c>
      <c r="BA77" s="384">
        <v>48.64</v>
      </c>
      <c r="BB77" s="384">
        <v>45.62</v>
      </c>
      <c r="BC77" s="384">
        <v>58.98</v>
      </c>
      <c r="BD77" s="384">
        <v>100</v>
      </c>
      <c r="BE77" s="384">
        <v>53.51</v>
      </c>
      <c r="BF77" s="398">
        <v>54.1</v>
      </c>
      <c r="BG77" s="398" t="s">
        <v>172</v>
      </c>
      <c r="CA77" s="438" t="s">
        <v>17</v>
      </c>
      <c r="CB77" s="374">
        <v>1.6200294550810099</v>
      </c>
      <c r="CC77" s="374">
        <v>-1.5217391304347956</v>
      </c>
      <c r="CD77" s="374">
        <v>-2.2810890360559171</v>
      </c>
      <c r="CE77" s="374">
        <v>10.617469879518069</v>
      </c>
      <c r="CF77" s="374">
        <v>2.3144996596324034</v>
      </c>
      <c r="CG77" s="374">
        <v>-6.1876247504989976</v>
      </c>
      <c r="CH77" s="374">
        <v>14.60992907801419</v>
      </c>
      <c r="CI77" s="374">
        <v>6.6831683168316829</v>
      </c>
      <c r="CJ77" s="374">
        <v>-2.2041763341067337</v>
      </c>
      <c r="CK77" s="374">
        <v>23.250296559905109</v>
      </c>
      <c r="CL77" s="374">
        <v>0.4812319538017249</v>
      </c>
      <c r="CM77" s="374">
        <v>-7.9980842911877232</v>
      </c>
      <c r="CN77" s="374">
        <v>9.5783446121811409</v>
      </c>
      <c r="CO77" s="374">
        <v>16.579572446555801</v>
      </c>
      <c r="CP77" s="374">
        <v>3.9119804400978069</v>
      </c>
      <c r="CQ77" s="374">
        <v>29.019607843137237</v>
      </c>
      <c r="CR77" s="374">
        <v>14.772036474164139</v>
      </c>
      <c r="CS77" s="374">
        <v>17.955508474576277</v>
      </c>
      <c r="CT77" s="374">
        <v>-2.3349797934441057</v>
      </c>
      <c r="CU77" s="374">
        <v>21.954022988505741</v>
      </c>
      <c r="CV77" s="374">
        <v>-7.502356267671999</v>
      </c>
      <c r="CW77" s="374">
        <v>-7.0919095170165036</v>
      </c>
      <c r="CX77" s="374">
        <v>3.5972801052862309</v>
      </c>
      <c r="CY77" s="375">
        <v>14.715223374973547</v>
      </c>
      <c r="CZ77" s="374">
        <v>-8.1949058693244581</v>
      </c>
      <c r="DA77" s="374">
        <v>-2.2114997989545628</v>
      </c>
      <c r="DB77" s="374">
        <v>-6.2088815789473699</v>
      </c>
      <c r="DC77" s="374">
        <v>29.285401139850933</v>
      </c>
      <c r="DD77" s="374">
        <v>69.548999660902012</v>
      </c>
      <c r="DE77" s="374">
        <v>-46.49</v>
      </c>
      <c r="DF77" s="374">
        <v>1.1025976452999373</v>
      </c>
      <c r="DG77" s="374" t="s">
        <v>172</v>
      </c>
      <c r="DH77" s="107" t="s">
        <v>294</v>
      </c>
      <c r="DI77" s="96" t="s">
        <v>293</v>
      </c>
      <c r="DJ77" s="239">
        <v>67</v>
      </c>
      <c r="BBG77" s="557"/>
    </row>
    <row r="78" spans="1:114 1411:1411" ht="13" customHeight="1" x14ac:dyDescent="0.25">
      <c r="A78" s="159" t="s">
        <v>1076</v>
      </c>
      <c r="C78" s="82">
        <v>68</v>
      </c>
      <c r="D78" s="96" t="s">
        <v>295</v>
      </c>
      <c r="E78" s="107" t="s">
        <v>296</v>
      </c>
      <c r="AA78" s="383">
        <v>26.8</v>
      </c>
      <c r="AB78" s="383">
        <v>24.78</v>
      </c>
      <c r="AC78" s="383">
        <v>23.79</v>
      </c>
      <c r="AD78" s="383">
        <v>26.73</v>
      </c>
      <c r="AE78" s="383">
        <v>39.950000000000003</v>
      </c>
      <c r="AF78" s="383">
        <v>42.93</v>
      </c>
      <c r="AG78" s="383">
        <v>45.78</v>
      </c>
      <c r="AH78" s="383">
        <v>49.11</v>
      </c>
      <c r="AI78" s="383">
        <v>52.18</v>
      </c>
      <c r="AJ78" s="383">
        <v>55.7</v>
      </c>
      <c r="AK78" s="383">
        <v>55.13</v>
      </c>
      <c r="AL78" s="383">
        <v>54.57</v>
      </c>
      <c r="AM78" s="383">
        <v>57.68</v>
      </c>
      <c r="AN78" s="383">
        <v>54.16</v>
      </c>
      <c r="AO78" s="383">
        <v>54.84</v>
      </c>
      <c r="AP78" s="383">
        <v>61</v>
      </c>
      <c r="AQ78" s="383">
        <v>70.37</v>
      </c>
      <c r="AR78" s="383">
        <v>72.12</v>
      </c>
      <c r="AS78" s="383">
        <v>56.73</v>
      </c>
      <c r="AT78" s="383">
        <v>63.08</v>
      </c>
      <c r="AU78" s="383">
        <v>65.11</v>
      </c>
      <c r="AV78" s="383">
        <v>67.66</v>
      </c>
      <c r="AW78" s="383">
        <v>59.42</v>
      </c>
      <c r="AX78" s="383">
        <v>70.48</v>
      </c>
      <c r="AY78" s="390">
        <v>68.73</v>
      </c>
      <c r="AZ78" s="384">
        <v>79.31</v>
      </c>
      <c r="BA78" s="384">
        <v>90.14</v>
      </c>
      <c r="BB78" s="384">
        <v>92.31</v>
      </c>
      <c r="BC78" s="384">
        <v>112.17</v>
      </c>
      <c r="BD78" s="384">
        <v>100</v>
      </c>
      <c r="BE78" s="384">
        <v>69.569999999999993</v>
      </c>
      <c r="BF78" s="398">
        <v>85.45</v>
      </c>
      <c r="BG78" s="398" t="s">
        <v>172</v>
      </c>
      <c r="CA78" s="438" t="s">
        <v>17</v>
      </c>
      <c r="CB78" s="374">
        <v>-7.5373134328358162</v>
      </c>
      <c r="CC78" s="374">
        <v>-3.9951573849879054</v>
      </c>
      <c r="CD78" s="374">
        <v>12.358133669609074</v>
      </c>
      <c r="CE78" s="374">
        <v>49.457538346427242</v>
      </c>
      <c r="CF78" s="374">
        <v>7.4593241551939826</v>
      </c>
      <c r="CG78" s="374">
        <v>6.6387141858839982</v>
      </c>
      <c r="CH78" s="374">
        <v>7.2739187418086573</v>
      </c>
      <c r="CI78" s="374">
        <v>6.2512726532274456</v>
      </c>
      <c r="CJ78" s="374">
        <v>6.7458796473744655</v>
      </c>
      <c r="CK78" s="374">
        <v>-1.0233393177737895</v>
      </c>
      <c r="CL78" s="374">
        <v>-1.0157808815527005</v>
      </c>
      <c r="CM78" s="374">
        <v>5.6991020707348383</v>
      </c>
      <c r="CN78" s="374">
        <v>-6.1026352288488255</v>
      </c>
      <c r="CO78" s="374">
        <v>1.2555391432791794</v>
      </c>
      <c r="CP78" s="374">
        <v>11.2326768781911</v>
      </c>
      <c r="CQ78" s="374">
        <v>15.360655737704931</v>
      </c>
      <c r="CR78" s="374">
        <v>2.4868551939747192</v>
      </c>
      <c r="CS78" s="374">
        <v>-21.339434276206333</v>
      </c>
      <c r="CT78" s="374">
        <v>11.193372113520198</v>
      </c>
      <c r="CU78" s="374">
        <v>3.2181357006975162</v>
      </c>
      <c r="CV78" s="374">
        <v>3.9164490861618759</v>
      </c>
      <c r="CW78" s="374">
        <v>-12.178539757611588</v>
      </c>
      <c r="CX78" s="374">
        <v>18.613261528105014</v>
      </c>
      <c r="CY78" s="375">
        <v>-2.4829738933030683</v>
      </c>
      <c r="CZ78" s="374">
        <v>15.393569038265682</v>
      </c>
      <c r="DA78" s="374">
        <v>13.655276762072873</v>
      </c>
      <c r="DB78" s="374">
        <v>2.4073663190592498</v>
      </c>
      <c r="DC78" s="374">
        <v>21.514462138446532</v>
      </c>
      <c r="DD78" s="374">
        <v>-10.849603280734598</v>
      </c>
      <c r="DE78" s="374">
        <v>-30.430000000000007</v>
      </c>
      <c r="DF78" s="374">
        <v>22.825930717263191</v>
      </c>
      <c r="DG78" s="374" t="s">
        <v>172</v>
      </c>
      <c r="DH78" s="107" t="s">
        <v>296</v>
      </c>
      <c r="DI78" s="96" t="s">
        <v>295</v>
      </c>
      <c r="DJ78" s="239">
        <v>68</v>
      </c>
      <c r="BBG78" s="557"/>
    </row>
    <row r="79" spans="1:114 1411:1411" ht="13" hidden="1" customHeight="1" outlineLevel="1" x14ac:dyDescent="0.25">
      <c r="A79" s="141" t="s">
        <v>1077</v>
      </c>
      <c r="C79" s="82">
        <v>69</v>
      </c>
      <c r="D79" s="96" t="s">
        <v>297</v>
      </c>
      <c r="E79" s="107" t="s">
        <v>298</v>
      </c>
      <c r="AA79" s="383">
        <v>31</v>
      </c>
      <c r="AB79" s="383">
        <v>27.65</v>
      </c>
      <c r="AC79" s="383">
        <v>28.52</v>
      </c>
      <c r="AD79" s="383">
        <v>32.76</v>
      </c>
      <c r="AE79" s="383">
        <v>53.41</v>
      </c>
      <c r="AF79" s="383">
        <v>57.86</v>
      </c>
      <c r="AG79" s="383">
        <v>62.34</v>
      </c>
      <c r="AH79" s="383">
        <v>65.28</v>
      </c>
      <c r="AI79" s="383">
        <v>68.260000000000005</v>
      </c>
      <c r="AJ79" s="383">
        <v>70.75</v>
      </c>
      <c r="AK79" s="383">
        <v>70.22</v>
      </c>
      <c r="AL79" s="383">
        <v>69.69</v>
      </c>
      <c r="AM79" s="383">
        <v>72.739999999999995</v>
      </c>
      <c r="AN79" s="383">
        <v>65.8</v>
      </c>
      <c r="AO79" s="383">
        <v>65.8</v>
      </c>
      <c r="AP79" s="383">
        <v>73.790000000000006</v>
      </c>
      <c r="AQ79" s="383">
        <v>84.49</v>
      </c>
      <c r="AR79" s="383">
        <v>86.18</v>
      </c>
      <c r="AS79" s="383">
        <v>58.15</v>
      </c>
      <c r="AT79" s="383">
        <v>64.400000000000006</v>
      </c>
      <c r="AU79" s="383">
        <v>72.36</v>
      </c>
      <c r="AV79" s="383">
        <v>61.62</v>
      </c>
      <c r="AW79" s="383">
        <v>58.42</v>
      </c>
      <c r="AX79" s="383">
        <v>59.18</v>
      </c>
      <c r="AY79" s="390">
        <v>67.47</v>
      </c>
      <c r="AZ79" s="384">
        <v>71.78</v>
      </c>
      <c r="BA79" s="384">
        <v>66.73</v>
      </c>
      <c r="BB79" s="384">
        <v>97.03</v>
      </c>
      <c r="BC79" s="384">
        <v>101.45</v>
      </c>
      <c r="BD79" s="384">
        <v>100</v>
      </c>
      <c r="BE79" s="384">
        <v>55.94</v>
      </c>
      <c r="BF79" s="398">
        <v>93.63</v>
      </c>
      <c r="BG79" s="398">
        <v>94.29</v>
      </c>
      <c r="CA79" s="438" t="s">
        <v>17</v>
      </c>
      <c r="CB79" s="374">
        <v>-10.806451612903231</v>
      </c>
      <c r="CC79" s="374">
        <v>3.1464737793851754</v>
      </c>
      <c r="CD79" s="374">
        <v>14.866760168302932</v>
      </c>
      <c r="CE79" s="374">
        <v>63.03418803418802</v>
      </c>
      <c r="CF79" s="374">
        <v>8.3317730762029498</v>
      </c>
      <c r="CG79" s="374">
        <v>7.7428275146906316</v>
      </c>
      <c r="CH79" s="374">
        <v>4.7160731472569637</v>
      </c>
      <c r="CI79" s="374">
        <v>4.5649509803921546</v>
      </c>
      <c r="CJ79" s="374">
        <v>3.6478171696454638</v>
      </c>
      <c r="CK79" s="374">
        <v>-0.74911660777385691</v>
      </c>
      <c r="CL79" s="374">
        <v>-0.75477072059241834</v>
      </c>
      <c r="CM79" s="374">
        <v>4.3765246089826348</v>
      </c>
      <c r="CN79" s="374">
        <v>-9.5408303546879267</v>
      </c>
      <c r="CO79" s="374">
        <v>0</v>
      </c>
      <c r="CP79" s="374">
        <v>12.142857142857167</v>
      </c>
      <c r="CQ79" s="374">
        <v>14.500609838731506</v>
      </c>
      <c r="CR79" s="374">
        <v>2.0002367144040818</v>
      </c>
      <c r="CS79" s="374">
        <v>-32.524947783708527</v>
      </c>
      <c r="CT79" s="374">
        <v>10.748065348237319</v>
      </c>
      <c r="CU79" s="374">
        <v>12.360248447204967</v>
      </c>
      <c r="CV79" s="374">
        <v>-14.842454394693206</v>
      </c>
      <c r="CW79" s="374">
        <v>-5.1931191171697435</v>
      </c>
      <c r="CX79" s="374">
        <v>1.3009243409791083</v>
      </c>
      <c r="CY79" s="375">
        <v>14.008110848259548</v>
      </c>
      <c r="CZ79" s="374">
        <v>6.3880243070994567</v>
      </c>
      <c r="DA79" s="374">
        <v>-7.0353859013652738</v>
      </c>
      <c r="DB79" s="374">
        <v>45.406863479694294</v>
      </c>
      <c r="DC79" s="374">
        <v>4.5552921776770035</v>
      </c>
      <c r="DD79" s="374">
        <v>-1.4292755051749566</v>
      </c>
      <c r="DE79" s="374">
        <v>-44.06</v>
      </c>
      <c r="DF79" s="374">
        <v>67.375759742581323</v>
      </c>
      <c r="DG79" s="374">
        <v>0.70490227491190183</v>
      </c>
      <c r="DH79" s="107" t="s">
        <v>298</v>
      </c>
      <c r="DI79" s="96" t="s">
        <v>297</v>
      </c>
      <c r="DJ79" s="239">
        <v>69</v>
      </c>
      <c r="BBG79" s="557"/>
    </row>
    <row r="80" spans="1:114 1411:1411" ht="13" hidden="1" customHeight="1" outlineLevel="1" x14ac:dyDescent="0.25">
      <c r="A80" s="141" t="s">
        <v>1078</v>
      </c>
      <c r="C80" s="82">
        <v>70</v>
      </c>
      <c r="D80" s="96" t="s">
        <v>299</v>
      </c>
      <c r="E80" s="107" t="s">
        <v>300</v>
      </c>
      <c r="AA80" s="383">
        <v>22.92</v>
      </c>
      <c r="AB80" s="383">
        <v>21.97</v>
      </c>
      <c r="AC80" s="383">
        <v>19.559999999999999</v>
      </c>
      <c r="AD80" s="383">
        <v>21.42</v>
      </c>
      <c r="AE80" s="383">
        <v>28.52</v>
      </c>
      <c r="AF80" s="383">
        <v>30.28</v>
      </c>
      <c r="AG80" s="383">
        <v>31.79</v>
      </c>
      <c r="AH80" s="383">
        <v>35.36</v>
      </c>
      <c r="AI80" s="383">
        <v>38.450000000000003</v>
      </c>
      <c r="AJ80" s="383">
        <v>42.74</v>
      </c>
      <c r="AK80" s="383">
        <v>42.16</v>
      </c>
      <c r="AL80" s="383">
        <v>41.57</v>
      </c>
      <c r="AM80" s="383">
        <v>44.71</v>
      </c>
      <c r="AN80" s="383">
        <v>44.09</v>
      </c>
      <c r="AO80" s="383">
        <v>45.34</v>
      </c>
      <c r="AP80" s="383">
        <v>49.92</v>
      </c>
      <c r="AQ80" s="383">
        <v>58.13</v>
      </c>
      <c r="AR80" s="383">
        <v>59.92</v>
      </c>
      <c r="AS80" s="383">
        <v>55.49</v>
      </c>
      <c r="AT80" s="383">
        <v>61.93</v>
      </c>
      <c r="AU80" s="383">
        <v>58.78</v>
      </c>
      <c r="AV80" s="383">
        <v>72.98</v>
      </c>
      <c r="AW80" s="383">
        <v>60.33</v>
      </c>
      <c r="AX80" s="383">
        <v>80.38</v>
      </c>
      <c r="AY80" s="390">
        <v>69.86</v>
      </c>
      <c r="AZ80" s="384">
        <v>85.93</v>
      </c>
      <c r="BA80" s="384">
        <v>110.69</v>
      </c>
      <c r="BB80" s="384">
        <v>88.16</v>
      </c>
      <c r="BC80" s="384">
        <v>121.67</v>
      </c>
      <c r="BD80" s="384">
        <v>100</v>
      </c>
      <c r="BE80" s="384">
        <v>81.66</v>
      </c>
      <c r="BF80" s="398">
        <v>78.06</v>
      </c>
      <c r="BG80" s="398">
        <v>78.209999999999994</v>
      </c>
      <c r="CA80" s="438" t="s">
        <v>17</v>
      </c>
      <c r="CB80" s="374">
        <v>-4.1448516579406771</v>
      </c>
      <c r="CC80" s="374">
        <v>-10.969503868912156</v>
      </c>
      <c r="CD80" s="374">
        <v>9.50920245398774</v>
      </c>
      <c r="CE80" s="374">
        <v>33.146591970121364</v>
      </c>
      <c r="CF80" s="374">
        <v>6.1711079943898994</v>
      </c>
      <c r="CG80" s="374">
        <v>4.986789960369876</v>
      </c>
      <c r="CH80" s="374">
        <v>11.229946524064161</v>
      </c>
      <c r="CI80" s="374">
        <v>8.7386877828054423</v>
      </c>
      <c r="CJ80" s="374">
        <v>11.157347204161255</v>
      </c>
      <c r="CK80" s="374">
        <v>-1.3570425830603767</v>
      </c>
      <c r="CL80" s="374">
        <v>-1.3994307400379427</v>
      </c>
      <c r="CM80" s="374">
        <v>7.5535241760885299</v>
      </c>
      <c r="CN80" s="374">
        <v>-1.3867143815701155</v>
      </c>
      <c r="CO80" s="374">
        <v>2.8351100022680953</v>
      </c>
      <c r="CP80" s="374">
        <v>10.101455668284075</v>
      </c>
      <c r="CQ80" s="374">
        <v>16.446314102564102</v>
      </c>
      <c r="CR80" s="374">
        <v>3.0793050060209879</v>
      </c>
      <c r="CS80" s="374">
        <v>-7.3931909212283102</v>
      </c>
      <c r="CT80" s="374">
        <v>11.605694719769318</v>
      </c>
      <c r="CU80" s="374">
        <v>-5.0863878572581882</v>
      </c>
      <c r="CV80" s="374">
        <v>24.157876828853361</v>
      </c>
      <c r="CW80" s="374">
        <v>-17.333516031789529</v>
      </c>
      <c r="CX80" s="374">
        <v>33.233880324879834</v>
      </c>
      <c r="CY80" s="375">
        <v>-13.08783279422741</v>
      </c>
      <c r="CZ80" s="374">
        <v>23.003149155453769</v>
      </c>
      <c r="DA80" s="374">
        <v>28.814151053182798</v>
      </c>
      <c r="DB80" s="374">
        <v>-20.354142198933957</v>
      </c>
      <c r="DC80" s="374">
        <v>38.01043557168785</v>
      </c>
      <c r="DD80" s="374">
        <v>-17.810470946001487</v>
      </c>
      <c r="DE80" s="374">
        <v>-18.340000000000003</v>
      </c>
      <c r="DF80" s="374">
        <v>-4.4085231447465105</v>
      </c>
      <c r="DG80" s="374">
        <v>0.19215987701765869</v>
      </c>
      <c r="DH80" s="107" t="s">
        <v>300</v>
      </c>
      <c r="DI80" s="96" t="s">
        <v>299</v>
      </c>
      <c r="DJ80" s="239">
        <v>70</v>
      </c>
      <c r="BBG80" s="557"/>
    </row>
    <row r="81" spans="1:114 1411:1411" ht="15" customHeight="1" collapsed="1" x14ac:dyDescent="0.25">
      <c r="A81" s="159" t="s">
        <v>1079</v>
      </c>
      <c r="C81" s="82">
        <v>71</v>
      </c>
      <c r="D81" s="96" t="s">
        <v>301</v>
      </c>
      <c r="E81" s="107" t="s">
        <v>302</v>
      </c>
      <c r="AA81" s="383">
        <v>62.59</v>
      </c>
      <c r="AB81" s="383">
        <v>56.01</v>
      </c>
      <c r="AC81" s="383">
        <v>44.35</v>
      </c>
      <c r="AD81" s="383">
        <v>50.89</v>
      </c>
      <c r="AE81" s="383">
        <v>52.37</v>
      </c>
      <c r="AF81" s="383">
        <v>59.5</v>
      </c>
      <c r="AG81" s="383">
        <v>69.040000000000006</v>
      </c>
      <c r="AH81" s="383">
        <v>87.58</v>
      </c>
      <c r="AI81" s="383">
        <v>94.79</v>
      </c>
      <c r="AJ81" s="383">
        <v>109.05</v>
      </c>
      <c r="AK81" s="383">
        <v>106.52</v>
      </c>
      <c r="AL81" s="383">
        <v>95.11</v>
      </c>
      <c r="AM81" s="383">
        <v>99.23</v>
      </c>
      <c r="AN81" s="383">
        <v>103.13</v>
      </c>
      <c r="AO81" s="383">
        <v>118.09</v>
      </c>
      <c r="AP81" s="383">
        <v>128.43</v>
      </c>
      <c r="AQ81" s="383">
        <v>142.47</v>
      </c>
      <c r="AR81" s="383">
        <v>144.79</v>
      </c>
      <c r="AS81" s="383">
        <v>105.77</v>
      </c>
      <c r="AT81" s="383">
        <v>111.18</v>
      </c>
      <c r="AU81" s="383">
        <v>117.19</v>
      </c>
      <c r="AV81" s="383">
        <v>120.01</v>
      </c>
      <c r="AW81" s="383">
        <v>117.36</v>
      </c>
      <c r="AX81" s="383">
        <v>127.54</v>
      </c>
      <c r="AY81" s="390">
        <v>135.94999999999999</v>
      </c>
      <c r="AZ81" s="384">
        <v>134.18</v>
      </c>
      <c r="BA81" s="384">
        <v>137.18</v>
      </c>
      <c r="BB81" s="384">
        <v>140.78</v>
      </c>
      <c r="BC81" s="384">
        <v>122.91</v>
      </c>
      <c r="BD81" s="384">
        <v>100</v>
      </c>
      <c r="BE81" s="384">
        <v>97.18</v>
      </c>
      <c r="BF81" s="398">
        <v>94.61</v>
      </c>
      <c r="BG81" s="398">
        <v>90.84</v>
      </c>
      <c r="CA81" s="438" t="s">
        <v>17</v>
      </c>
      <c r="CB81" s="374">
        <v>-10.512861479469564</v>
      </c>
      <c r="CC81" s="374">
        <v>-20.817711123013737</v>
      </c>
      <c r="CD81" s="374">
        <v>14.746335963923343</v>
      </c>
      <c r="CE81" s="374">
        <v>2.9082334446846119</v>
      </c>
      <c r="CF81" s="374">
        <v>13.614664884475857</v>
      </c>
      <c r="CG81" s="374">
        <v>16.033613445378165</v>
      </c>
      <c r="CH81" s="374">
        <v>26.853997682502893</v>
      </c>
      <c r="CI81" s="374">
        <v>8.2324731673898128</v>
      </c>
      <c r="CJ81" s="374">
        <v>15.043780989555842</v>
      </c>
      <c r="CK81" s="374">
        <v>-2.3200366804218362</v>
      </c>
      <c r="CL81" s="374">
        <v>-10.711603454750275</v>
      </c>
      <c r="CM81" s="374">
        <v>4.3318263063820979</v>
      </c>
      <c r="CN81" s="374">
        <v>3.9302630252947637</v>
      </c>
      <c r="CO81" s="374">
        <v>14.50596334723167</v>
      </c>
      <c r="CP81" s="374">
        <v>8.7560335337454518</v>
      </c>
      <c r="CQ81" s="374">
        <v>10.932025227750529</v>
      </c>
      <c r="CR81" s="374">
        <v>1.6284129992278906</v>
      </c>
      <c r="CS81" s="374">
        <v>-26.949374956834035</v>
      </c>
      <c r="CT81" s="374">
        <v>5.1148718918408065</v>
      </c>
      <c r="CU81" s="374">
        <v>5.4056484979312671</v>
      </c>
      <c r="CV81" s="374">
        <v>2.4063486645618326</v>
      </c>
      <c r="CW81" s="374">
        <v>-2.2081493208899161</v>
      </c>
      <c r="CX81" s="374">
        <v>8.6741649625085273</v>
      </c>
      <c r="CY81" s="375">
        <v>6.5940097224400063</v>
      </c>
      <c r="CZ81" s="374">
        <v>-1.301949246046334</v>
      </c>
      <c r="DA81" s="374">
        <v>2.2358026531524757</v>
      </c>
      <c r="DB81" s="374">
        <v>2.6242892549934282</v>
      </c>
      <c r="DC81" s="374">
        <v>-12.693564426765164</v>
      </c>
      <c r="DD81" s="374">
        <v>-18.639655032137327</v>
      </c>
      <c r="DE81" s="374">
        <v>-2.8199999999999932</v>
      </c>
      <c r="DF81" s="374">
        <v>-2.6445770734719218</v>
      </c>
      <c r="DG81" s="374">
        <v>-3.9847796216044742</v>
      </c>
      <c r="DH81" s="107" t="s">
        <v>302</v>
      </c>
      <c r="DI81" s="96" t="s">
        <v>301</v>
      </c>
      <c r="DJ81" s="239">
        <v>71</v>
      </c>
      <c r="BBG81" s="557"/>
    </row>
    <row r="82" spans="1:114 1411:1411" ht="13" hidden="1" customHeight="1" outlineLevel="1" x14ac:dyDescent="0.25">
      <c r="A82" s="141" t="s">
        <v>1080</v>
      </c>
      <c r="C82" s="82">
        <v>72</v>
      </c>
      <c r="D82" s="96">
        <v>77</v>
      </c>
      <c r="E82" s="107" t="s">
        <v>303</v>
      </c>
      <c r="AA82" s="383">
        <v>65.61</v>
      </c>
      <c r="AB82" s="383">
        <v>58.62</v>
      </c>
      <c r="AC82" s="383">
        <v>46.21</v>
      </c>
      <c r="AD82" s="383">
        <v>53.18</v>
      </c>
      <c r="AE82" s="383">
        <v>54.11</v>
      </c>
      <c r="AF82" s="383">
        <v>61.66</v>
      </c>
      <c r="AG82" s="383">
        <v>71.760000000000005</v>
      </c>
      <c r="AH82" s="383">
        <v>91.44</v>
      </c>
      <c r="AI82" s="383">
        <v>99.06</v>
      </c>
      <c r="AJ82" s="383">
        <v>114.39</v>
      </c>
      <c r="AK82" s="383">
        <v>111.29</v>
      </c>
      <c r="AL82" s="383">
        <v>98.6</v>
      </c>
      <c r="AM82" s="383">
        <v>103.19</v>
      </c>
      <c r="AN82" s="383">
        <v>107.15</v>
      </c>
      <c r="AO82" s="383">
        <v>123.61</v>
      </c>
      <c r="AP82" s="383">
        <v>135.08000000000001</v>
      </c>
      <c r="AQ82" s="383">
        <v>149.69</v>
      </c>
      <c r="AR82" s="383">
        <v>151.69999999999999</v>
      </c>
      <c r="AS82" s="383">
        <v>109.57</v>
      </c>
      <c r="AT82" s="383">
        <v>114.01</v>
      </c>
      <c r="AU82" s="383">
        <v>120.67</v>
      </c>
      <c r="AV82" s="383">
        <v>124.1</v>
      </c>
      <c r="AW82" s="383">
        <v>121.45</v>
      </c>
      <c r="AX82" s="383">
        <v>131.57</v>
      </c>
      <c r="AY82" s="390">
        <v>140.62</v>
      </c>
      <c r="AZ82" s="384">
        <v>138.18</v>
      </c>
      <c r="BA82" s="384">
        <v>141.05000000000001</v>
      </c>
      <c r="BB82" s="384">
        <v>144.01</v>
      </c>
      <c r="BC82" s="384">
        <v>124.32</v>
      </c>
      <c r="BD82" s="384">
        <v>100</v>
      </c>
      <c r="BE82" s="384">
        <v>96.55</v>
      </c>
      <c r="BF82" s="398">
        <v>92.02</v>
      </c>
      <c r="BG82" s="398">
        <v>87.97</v>
      </c>
      <c r="CA82" s="438" t="s">
        <v>17</v>
      </c>
      <c r="CB82" s="374">
        <v>-10.653863740283498</v>
      </c>
      <c r="CC82" s="374">
        <v>-21.170249061753665</v>
      </c>
      <c r="CD82" s="374">
        <v>15.083315299718677</v>
      </c>
      <c r="CE82" s="374">
        <v>1.74877773599097</v>
      </c>
      <c r="CF82" s="374">
        <v>13.953058584365166</v>
      </c>
      <c r="CG82" s="374">
        <v>16.380149205319512</v>
      </c>
      <c r="CH82" s="374">
        <v>27.424749163879596</v>
      </c>
      <c r="CI82" s="374">
        <v>8.3333333333333428</v>
      </c>
      <c r="CJ82" s="374">
        <v>15.475469412477281</v>
      </c>
      <c r="CK82" s="374">
        <v>-2.7100271002709917</v>
      </c>
      <c r="CL82" s="374">
        <v>-11.40264174678768</v>
      </c>
      <c r="CM82" s="374">
        <v>4.6551724137930961</v>
      </c>
      <c r="CN82" s="374">
        <v>3.8375811609652146</v>
      </c>
      <c r="CO82" s="374">
        <v>15.361642557162838</v>
      </c>
      <c r="CP82" s="374">
        <v>9.2791845319958099</v>
      </c>
      <c r="CQ82" s="374">
        <v>10.815812851643457</v>
      </c>
      <c r="CR82" s="374">
        <v>1.3427750684748503</v>
      </c>
      <c r="CS82" s="374">
        <v>-27.771918259723137</v>
      </c>
      <c r="CT82" s="374">
        <v>4.0522040704572504</v>
      </c>
      <c r="CU82" s="374">
        <v>5.8415928427330783</v>
      </c>
      <c r="CV82" s="374">
        <v>2.8424629153890635</v>
      </c>
      <c r="CW82" s="374">
        <v>-2.135374697824318</v>
      </c>
      <c r="CX82" s="374">
        <v>8.3326471799094151</v>
      </c>
      <c r="CY82" s="375">
        <v>6.8784677358060549</v>
      </c>
      <c r="CZ82" s="374">
        <v>-1.7351728061442202</v>
      </c>
      <c r="DA82" s="374">
        <v>2.0770010131712269</v>
      </c>
      <c r="DB82" s="374">
        <v>2.0985466146756409</v>
      </c>
      <c r="DC82" s="374">
        <v>-13.672661620720788</v>
      </c>
      <c r="DD82" s="374">
        <v>-19.562419562419549</v>
      </c>
      <c r="DE82" s="374">
        <v>-3.4500000000000028</v>
      </c>
      <c r="DF82" s="374">
        <v>-4.6918694976696145</v>
      </c>
      <c r="DG82" s="374">
        <v>-4.4012171267115718</v>
      </c>
      <c r="DH82" s="107" t="s">
        <v>303</v>
      </c>
      <c r="DI82" s="96">
        <v>77</v>
      </c>
      <c r="DJ82" s="239">
        <v>72</v>
      </c>
      <c r="BBG82" s="557"/>
    </row>
    <row r="83" spans="1:114 1411:1411" ht="13" hidden="1" customHeight="1" outlineLevel="1" x14ac:dyDescent="0.25">
      <c r="A83" s="141" t="s">
        <v>1081</v>
      </c>
      <c r="C83" s="82">
        <v>73</v>
      </c>
      <c r="D83" s="96">
        <v>78</v>
      </c>
      <c r="E83" s="107" t="s">
        <v>304</v>
      </c>
      <c r="AA83" s="383">
        <v>35.03</v>
      </c>
      <c r="AB83" s="383">
        <v>31.21</v>
      </c>
      <c r="AC83" s="383">
        <v>32.46</v>
      </c>
      <c r="AD83" s="383">
        <v>36.75</v>
      </c>
      <c r="AE83" s="383">
        <v>60.63</v>
      </c>
      <c r="AF83" s="383">
        <v>65.58</v>
      </c>
      <c r="AG83" s="383">
        <v>71.2</v>
      </c>
      <c r="AH83" s="383">
        <v>74.989999999999995</v>
      </c>
      <c r="AI83" s="383">
        <v>79.510000000000005</v>
      </c>
      <c r="AJ83" s="383">
        <v>82.82</v>
      </c>
      <c r="AK83" s="383">
        <v>80.17</v>
      </c>
      <c r="AL83" s="383">
        <v>81.510000000000005</v>
      </c>
      <c r="AM83" s="383">
        <v>86.22</v>
      </c>
      <c r="AN83" s="383">
        <v>77.95</v>
      </c>
      <c r="AO83" s="383">
        <v>77.95</v>
      </c>
      <c r="AP83" s="383">
        <v>87.08</v>
      </c>
      <c r="AQ83" s="383">
        <v>112.56</v>
      </c>
      <c r="AR83" s="383">
        <v>101.94</v>
      </c>
      <c r="AS83" s="383">
        <v>102.66</v>
      </c>
      <c r="AT83" s="383">
        <v>168.45</v>
      </c>
      <c r="AU83" s="383">
        <v>281.23</v>
      </c>
      <c r="AV83" s="383">
        <v>139.54</v>
      </c>
      <c r="AW83" s="383">
        <v>112.34</v>
      </c>
      <c r="AX83" s="383">
        <v>128.09</v>
      </c>
      <c r="AY83" s="390">
        <v>115.92</v>
      </c>
      <c r="AZ83" s="384">
        <v>137.38999999999999</v>
      </c>
      <c r="BA83" s="384">
        <v>142.37</v>
      </c>
      <c r="BB83" s="384">
        <v>155.12</v>
      </c>
      <c r="BC83" s="384">
        <v>130.56</v>
      </c>
      <c r="BD83" s="384">
        <v>100</v>
      </c>
      <c r="BE83" s="384">
        <v>157.93</v>
      </c>
      <c r="BF83" s="398">
        <v>138.94999999999999</v>
      </c>
      <c r="BG83" s="398">
        <v>139.59</v>
      </c>
      <c r="CA83" s="438" t="s">
        <v>17</v>
      </c>
      <c r="CB83" s="374">
        <v>-10.904938624036532</v>
      </c>
      <c r="CC83" s="374">
        <v>4.0051265619993615</v>
      </c>
      <c r="CD83" s="374">
        <v>13.216266173752317</v>
      </c>
      <c r="CE83" s="374">
        <v>64.979591836734699</v>
      </c>
      <c r="CF83" s="374">
        <v>8.1642751113310084</v>
      </c>
      <c r="CG83" s="374">
        <v>8.5696858798414297</v>
      </c>
      <c r="CH83" s="374">
        <v>5.3230337078651502</v>
      </c>
      <c r="CI83" s="374">
        <v>6.027470329377266</v>
      </c>
      <c r="CJ83" s="374">
        <v>4.1629983649855262</v>
      </c>
      <c r="CK83" s="374">
        <v>-3.1997102149239254</v>
      </c>
      <c r="CL83" s="374">
        <v>1.6714481726331627</v>
      </c>
      <c r="CM83" s="374">
        <v>5.7784320942215572</v>
      </c>
      <c r="CN83" s="374">
        <v>-9.5917420552076038</v>
      </c>
      <c r="CO83" s="374">
        <v>0</v>
      </c>
      <c r="CP83" s="374">
        <v>11.712636305323912</v>
      </c>
      <c r="CQ83" s="374">
        <v>29.260450160771711</v>
      </c>
      <c r="CR83" s="374">
        <v>-9.4349680170575709</v>
      </c>
      <c r="CS83" s="374">
        <v>0.70629782224837356</v>
      </c>
      <c r="CT83" s="374">
        <v>64.085330216247797</v>
      </c>
      <c r="CU83" s="374">
        <v>66.95161769070944</v>
      </c>
      <c r="CV83" s="374">
        <v>-50.382249404402096</v>
      </c>
      <c r="CW83" s="374">
        <v>-19.492618603984511</v>
      </c>
      <c r="CX83" s="374">
        <v>14.019939469467701</v>
      </c>
      <c r="CY83" s="375">
        <v>-9.501132016550855</v>
      </c>
      <c r="CZ83" s="374">
        <v>18.521394064872311</v>
      </c>
      <c r="DA83" s="374">
        <v>3.6247179561831331</v>
      </c>
      <c r="DB83" s="374">
        <v>8.9555383858959061</v>
      </c>
      <c r="DC83" s="374">
        <v>-15.832903558535335</v>
      </c>
      <c r="DD83" s="374">
        <v>-23.406862745098039</v>
      </c>
      <c r="DE83" s="374">
        <v>57.930000000000007</v>
      </c>
      <c r="DF83" s="374">
        <v>-12.017982650541398</v>
      </c>
      <c r="DG83" s="374">
        <v>0.46059733717164875</v>
      </c>
      <c r="DH83" s="107" t="s">
        <v>304</v>
      </c>
      <c r="DI83" s="96">
        <v>78</v>
      </c>
      <c r="DJ83" s="239">
        <v>73</v>
      </c>
      <c r="BBG83" s="557"/>
    </row>
    <row r="84" spans="1:114 1411:1411" ht="13" hidden="1" customHeight="1" outlineLevel="1" x14ac:dyDescent="0.25">
      <c r="A84" s="141" t="s">
        <v>1082</v>
      </c>
      <c r="C84" s="82">
        <v>74</v>
      </c>
      <c r="D84" s="96" t="s">
        <v>305</v>
      </c>
      <c r="E84" s="107" t="s">
        <v>306</v>
      </c>
      <c r="AA84" s="383">
        <v>144.41</v>
      </c>
      <c r="AB84" s="383">
        <v>149.1</v>
      </c>
      <c r="AC84" s="383">
        <v>113.55</v>
      </c>
      <c r="AD84" s="383">
        <v>91.06</v>
      </c>
      <c r="AE84" s="383">
        <v>119.17</v>
      </c>
      <c r="AF84" s="383">
        <v>119.17</v>
      </c>
      <c r="AG84" s="383">
        <v>148.4</v>
      </c>
      <c r="AH84" s="383">
        <v>208.44</v>
      </c>
      <c r="AI84" s="383">
        <v>234.63</v>
      </c>
      <c r="AJ84" s="383">
        <v>194.58</v>
      </c>
      <c r="AK84" s="383">
        <v>189.97</v>
      </c>
      <c r="AL84" s="383">
        <v>189.97</v>
      </c>
      <c r="AM84" s="383">
        <v>178.39</v>
      </c>
      <c r="AN84" s="383">
        <v>248.34</v>
      </c>
      <c r="AO84" s="383">
        <v>131.75</v>
      </c>
      <c r="AP84" s="383">
        <v>141.08000000000001</v>
      </c>
      <c r="AQ84" s="383">
        <v>122.27</v>
      </c>
      <c r="AR84" s="383">
        <v>194.46</v>
      </c>
      <c r="AS84" s="383">
        <v>219.93</v>
      </c>
      <c r="AT84" s="383">
        <v>172.96</v>
      </c>
      <c r="AU84" s="383">
        <v>218.78</v>
      </c>
      <c r="AV84" s="383">
        <v>207.21</v>
      </c>
      <c r="AW84" s="383">
        <v>147.35</v>
      </c>
      <c r="AX84" s="383">
        <v>195.69</v>
      </c>
      <c r="AY84" s="390">
        <v>177.49</v>
      </c>
      <c r="AZ84" s="384">
        <v>151.32</v>
      </c>
      <c r="BA84" s="384">
        <v>166.11</v>
      </c>
      <c r="BB84" s="384">
        <v>293.54000000000002</v>
      </c>
      <c r="BC84" s="384">
        <v>260.67</v>
      </c>
      <c r="BD84" s="384">
        <v>100</v>
      </c>
      <c r="BE84" s="384">
        <v>122.47</v>
      </c>
      <c r="BF84" s="398">
        <v>200</v>
      </c>
      <c r="BG84" s="398">
        <v>203.17</v>
      </c>
      <c r="CA84" s="438" t="s">
        <v>17</v>
      </c>
      <c r="CB84" s="374">
        <v>3.2476975278720346</v>
      </c>
      <c r="CC84" s="374">
        <v>-23.843058350100605</v>
      </c>
      <c r="CD84" s="374">
        <v>-19.806252752091581</v>
      </c>
      <c r="CE84" s="374">
        <v>30.869756204700195</v>
      </c>
      <c r="CF84" s="374">
        <v>0</v>
      </c>
      <c r="CG84" s="374">
        <v>24.527985231182356</v>
      </c>
      <c r="CH84" s="374">
        <v>40.458221024258762</v>
      </c>
      <c r="CI84" s="374">
        <v>12.564766839378237</v>
      </c>
      <c r="CJ84" s="374">
        <v>-17.06942846183351</v>
      </c>
      <c r="CK84" s="374">
        <v>-2.3692054681879</v>
      </c>
      <c r="CL84" s="374">
        <v>0</v>
      </c>
      <c r="CM84" s="374">
        <v>-6.095699320945414</v>
      </c>
      <c r="CN84" s="374">
        <v>39.211839228656345</v>
      </c>
      <c r="CO84" s="374">
        <v>-46.947732946766529</v>
      </c>
      <c r="CP84" s="374">
        <v>7.0815939278937492</v>
      </c>
      <c r="CQ84" s="374">
        <v>-13.332860788205281</v>
      </c>
      <c r="CR84" s="374">
        <v>59.041465608898363</v>
      </c>
      <c r="CS84" s="374">
        <v>13.097809318111686</v>
      </c>
      <c r="CT84" s="374">
        <v>-21.356795343973076</v>
      </c>
      <c r="CU84" s="374">
        <v>26.491674375578171</v>
      </c>
      <c r="CV84" s="374">
        <v>-5.2884175884450144</v>
      </c>
      <c r="CW84" s="374">
        <v>-28.888567154094886</v>
      </c>
      <c r="CX84" s="374">
        <v>32.806243637597561</v>
      </c>
      <c r="CY84" s="375">
        <v>-9.3004241402217787</v>
      </c>
      <c r="CZ84" s="374">
        <v>-14.744492647473109</v>
      </c>
      <c r="DA84" s="374">
        <v>9.7739888977002494</v>
      </c>
      <c r="DB84" s="374">
        <v>76.714225513214132</v>
      </c>
      <c r="DC84" s="374">
        <v>-11.197792464400081</v>
      </c>
      <c r="DD84" s="374">
        <v>-61.637319215866803</v>
      </c>
      <c r="DE84" s="374">
        <v>22.47</v>
      </c>
      <c r="DF84" s="374">
        <v>63.305299256960893</v>
      </c>
      <c r="DG84" s="374">
        <v>1.5849999999999937</v>
      </c>
      <c r="DH84" s="107" t="s">
        <v>306</v>
      </c>
      <c r="DI84" s="96" t="s">
        <v>305</v>
      </c>
      <c r="DJ84" s="239">
        <v>74</v>
      </c>
      <c r="BBG84" s="557"/>
    </row>
    <row r="85" spans="1:114 1411:1411" ht="13" hidden="1" customHeight="1" outlineLevel="1" x14ac:dyDescent="0.25">
      <c r="A85" s="141" t="s">
        <v>1083</v>
      </c>
      <c r="C85" s="82">
        <v>75</v>
      </c>
      <c r="D85" s="96" t="s">
        <v>307</v>
      </c>
      <c r="E85" s="107" t="s">
        <v>308</v>
      </c>
      <c r="AA85" s="383">
        <v>19.97</v>
      </c>
      <c r="AB85" s="383">
        <v>18.97</v>
      </c>
      <c r="AC85" s="383">
        <v>18.14</v>
      </c>
      <c r="AD85" s="383">
        <v>19.39</v>
      </c>
      <c r="AE85" s="383">
        <v>28.03</v>
      </c>
      <c r="AF85" s="383">
        <v>29.57</v>
      </c>
      <c r="AG85" s="383">
        <v>30.72</v>
      </c>
      <c r="AH85" s="383">
        <v>32.71</v>
      </c>
      <c r="AI85" s="383">
        <v>33.869999999999997</v>
      </c>
      <c r="AJ85" s="383">
        <v>35.01</v>
      </c>
      <c r="AK85" s="383">
        <v>41.24</v>
      </c>
      <c r="AL85" s="383">
        <v>47.56</v>
      </c>
      <c r="AM85" s="383">
        <v>45.15</v>
      </c>
      <c r="AN85" s="383">
        <v>47.18</v>
      </c>
      <c r="AO85" s="383">
        <v>45.72</v>
      </c>
      <c r="AP85" s="383">
        <v>40.15</v>
      </c>
      <c r="AQ85" s="383">
        <v>47.15</v>
      </c>
      <c r="AR85" s="383">
        <v>52.39</v>
      </c>
      <c r="AS85" s="383">
        <v>52.05</v>
      </c>
      <c r="AT85" s="383">
        <v>69.41</v>
      </c>
      <c r="AU85" s="383">
        <v>60.58</v>
      </c>
      <c r="AV85" s="383">
        <v>62.17</v>
      </c>
      <c r="AW85" s="383">
        <v>62.34</v>
      </c>
      <c r="AX85" s="383">
        <v>71.989999999999995</v>
      </c>
      <c r="AY85" s="390">
        <v>73.53</v>
      </c>
      <c r="AZ85" s="384">
        <v>80.3</v>
      </c>
      <c r="BA85" s="384">
        <v>84.64</v>
      </c>
      <c r="BB85" s="384">
        <v>92.86</v>
      </c>
      <c r="BC85" s="384">
        <v>99.88</v>
      </c>
      <c r="BD85" s="384">
        <v>100</v>
      </c>
      <c r="BE85" s="384">
        <v>102.24</v>
      </c>
      <c r="BF85" s="398">
        <v>124.45</v>
      </c>
      <c r="BG85" s="398">
        <v>124.12</v>
      </c>
      <c r="CA85" s="438" t="s">
        <v>17</v>
      </c>
      <c r="CB85" s="374">
        <v>-5.0075112669003516</v>
      </c>
      <c r="CC85" s="374">
        <v>-4.3753294675803716</v>
      </c>
      <c r="CD85" s="374">
        <v>6.8908489525909573</v>
      </c>
      <c r="CE85" s="374">
        <v>44.559051057245995</v>
      </c>
      <c r="CF85" s="374">
        <v>5.4941134498751438</v>
      </c>
      <c r="CG85" s="374">
        <v>3.8890767669935684</v>
      </c>
      <c r="CH85" s="374">
        <v>6.4778645833333428</v>
      </c>
      <c r="CI85" s="374">
        <v>3.5463161112809445</v>
      </c>
      <c r="CJ85" s="374">
        <v>3.3658104517271852</v>
      </c>
      <c r="CK85" s="374">
        <v>17.794915738360487</v>
      </c>
      <c r="CL85" s="374">
        <v>15.324927255092135</v>
      </c>
      <c r="CM85" s="374">
        <v>-5.0672834314550101</v>
      </c>
      <c r="CN85" s="374">
        <v>4.4961240310077528</v>
      </c>
      <c r="CO85" s="374">
        <v>-3.0945315811784724</v>
      </c>
      <c r="CP85" s="374">
        <v>-12.182852143482066</v>
      </c>
      <c r="CQ85" s="374">
        <v>17.434620174346207</v>
      </c>
      <c r="CR85" s="374">
        <v>11.113467656415708</v>
      </c>
      <c r="CS85" s="374">
        <v>-0.64897881275054203</v>
      </c>
      <c r="CT85" s="374">
        <v>33.352545629202694</v>
      </c>
      <c r="CU85" s="374">
        <v>-12.721509868894969</v>
      </c>
      <c r="CV85" s="374">
        <v>2.624628590293824</v>
      </c>
      <c r="CW85" s="374">
        <v>0.27344378317516771</v>
      </c>
      <c r="CX85" s="374">
        <v>15.479627847289038</v>
      </c>
      <c r="CY85" s="375">
        <v>2.1391859980552823</v>
      </c>
      <c r="CZ85" s="374">
        <v>9.2071263429892412</v>
      </c>
      <c r="DA85" s="374">
        <v>5.4047322540473317</v>
      </c>
      <c r="DB85" s="374">
        <v>9.7117202268430987</v>
      </c>
      <c r="DC85" s="374">
        <v>7.559767391772553</v>
      </c>
      <c r="DD85" s="374">
        <v>0.12014417300761693</v>
      </c>
      <c r="DE85" s="374">
        <v>2.2399999999999949</v>
      </c>
      <c r="DF85" s="374">
        <v>21.72339593114242</v>
      </c>
      <c r="DG85" s="374">
        <v>-0.26516673362795018</v>
      </c>
      <c r="DH85" s="107" t="s">
        <v>308</v>
      </c>
      <c r="DI85" s="96" t="s">
        <v>307</v>
      </c>
      <c r="DJ85" s="239">
        <v>75</v>
      </c>
      <c r="BBG85" s="557"/>
    </row>
    <row r="86" spans="1:114 1411:1411" ht="18" customHeight="1" collapsed="1" x14ac:dyDescent="0.25">
      <c r="A86" s="159" t="s">
        <v>1084</v>
      </c>
      <c r="C86" s="82">
        <v>76</v>
      </c>
      <c r="D86" s="96" t="s">
        <v>309</v>
      </c>
      <c r="E86" s="107" t="s">
        <v>310</v>
      </c>
      <c r="AA86" s="383">
        <v>40.090000000000003</v>
      </c>
      <c r="AB86" s="383">
        <v>39.94</v>
      </c>
      <c r="AC86" s="383">
        <v>34.79</v>
      </c>
      <c r="AD86" s="383">
        <v>34.119999999999997</v>
      </c>
      <c r="AE86" s="383">
        <v>35.68</v>
      </c>
      <c r="AF86" s="383">
        <v>36.06</v>
      </c>
      <c r="AG86" s="383">
        <v>36.46</v>
      </c>
      <c r="AH86" s="383">
        <v>40.299999999999997</v>
      </c>
      <c r="AI86" s="383">
        <v>45.15</v>
      </c>
      <c r="AJ86" s="383">
        <v>47.8</v>
      </c>
      <c r="AK86" s="383">
        <v>47.58</v>
      </c>
      <c r="AL86" s="383">
        <v>48.67</v>
      </c>
      <c r="AM86" s="383">
        <v>49.73</v>
      </c>
      <c r="AN86" s="383">
        <v>50.09</v>
      </c>
      <c r="AO86" s="383">
        <v>56.4</v>
      </c>
      <c r="AP86" s="383">
        <v>64.3</v>
      </c>
      <c r="AQ86" s="383">
        <v>59.18</v>
      </c>
      <c r="AR86" s="383">
        <v>64.5</v>
      </c>
      <c r="AS86" s="383">
        <v>63.54</v>
      </c>
      <c r="AT86" s="383">
        <v>68.92</v>
      </c>
      <c r="AU86" s="383">
        <v>71.11</v>
      </c>
      <c r="AV86" s="383">
        <v>72.55</v>
      </c>
      <c r="AW86" s="383">
        <v>70.78</v>
      </c>
      <c r="AX86" s="383">
        <v>70.37</v>
      </c>
      <c r="AY86" s="390">
        <v>77.150000000000006</v>
      </c>
      <c r="AZ86" s="384">
        <v>80.63</v>
      </c>
      <c r="BA86" s="384">
        <v>86.08</v>
      </c>
      <c r="BB86" s="384">
        <v>92.44</v>
      </c>
      <c r="BC86" s="384">
        <v>98.16</v>
      </c>
      <c r="BD86" s="384">
        <v>100</v>
      </c>
      <c r="BE86" s="384">
        <v>101.59</v>
      </c>
      <c r="BF86" s="398">
        <v>99.04</v>
      </c>
      <c r="BG86" s="398">
        <v>99.1</v>
      </c>
      <c r="CA86" s="438" t="s">
        <v>17</v>
      </c>
      <c r="CB86" s="374">
        <v>-0.37415814417562387</v>
      </c>
      <c r="CC86" s="374">
        <v>-12.894341512268397</v>
      </c>
      <c r="CD86" s="374">
        <v>-1.9258407588387456</v>
      </c>
      <c r="CE86" s="374">
        <v>4.572098475967195</v>
      </c>
      <c r="CF86" s="374">
        <v>1.0650224215246737</v>
      </c>
      <c r="CG86" s="374">
        <v>1.1092623405435376</v>
      </c>
      <c r="CH86" s="374">
        <v>10.532089961601741</v>
      </c>
      <c r="CI86" s="374">
        <v>12.034739454094293</v>
      </c>
      <c r="CJ86" s="374">
        <v>5.8693244739756238</v>
      </c>
      <c r="CK86" s="374">
        <v>-0.4602510460251068</v>
      </c>
      <c r="CL86" s="374">
        <v>2.2908785203867268</v>
      </c>
      <c r="CM86" s="374">
        <v>2.1779330182864101</v>
      </c>
      <c r="CN86" s="374">
        <v>0.72390910918963414</v>
      </c>
      <c r="CO86" s="374">
        <v>12.597324815332399</v>
      </c>
      <c r="CP86" s="374">
        <v>14.00709219858156</v>
      </c>
      <c r="CQ86" s="374">
        <v>-7.9626749611197596</v>
      </c>
      <c r="CR86" s="374">
        <v>8.989523487664755</v>
      </c>
      <c r="CS86" s="374">
        <v>-1.4883720930232585</v>
      </c>
      <c r="CT86" s="374">
        <v>8.467107333962872</v>
      </c>
      <c r="CU86" s="374">
        <v>3.177597214161338</v>
      </c>
      <c r="CV86" s="374">
        <v>2.0250316411193978</v>
      </c>
      <c r="CW86" s="374">
        <v>-2.4396967608545737</v>
      </c>
      <c r="CX86" s="374">
        <v>-0.57925967787510046</v>
      </c>
      <c r="CY86" s="375">
        <v>9.6347875515134405</v>
      </c>
      <c r="CZ86" s="374">
        <v>4.5106934543097736</v>
      </c>
      <c r="DA86" s="374">
        <v>6.7592707428996732</v>
      </c>
      <c r="DB86" s="374">
        <v>7.3884758364312262</v>
      </c>
      <c r="DC86" s="374">
        <v>6.1877974902639465</v>
      </c>
      <c r="DD86" s="374">
        <v>1.8744906275468765</v>
      </c>
      <c r="DE86" s="374">
        <v>1.5900000000000034</v>
      </c>
      <c r="DF86" s="374">
        <v>-2.5100895757456385</v>
      </c>
      <c r="DG86" s="374">
        <v>6.0581583198697331E-2</v>
      </c>
      <c r="DH86" s="107" t="s">
        <v>310</v>
      </c>
      <c r="DI86" s="96" t="s">
        <v>309</v>
      </c>
      <c r="DJ86" s="239">
        <v>76</v>
      </c>
      <c r="BBG86" s="557"/>
    </row>
    <row r="87" spans="1:114 1411:1411" ht="15" customHeight="1" x14ac:dyDescent="0.25">
      <c r="A87" s="141" t="s">
        <v>1085</v>
      </c>
      <c r="C87" s="82">
        <v>77</v>
      </c>
      <c r="D87" s="96" t="s">
        <v>311</v>
      </c>
      <c r="E87" s="107" t="s">
        <v>312</v>
      </c>
      <c r="AA87" s="383">
        <v>40.950000000000003</v>
      </c>
      <c r="AB87" s="383">
        <v>39.409999999999997</v>
      </c>
      <c r="AC87" s="383">
        <v>36.380000000000003</v>
      </c>
      <c r="AD87" s="383">
        <v>30.72</v>
      </c>
      <c r="AE87" s="383">
        <v>32.380000000000003</v>
      </c>
      <c r="AF87" s="383">
        <v>32.33</v>
      </c>
      <c r="AG87" s="383">
        <v>31.3</v>
      </c>
      <c r="AH87" s="383">
        <v>35.44</v>
      </c>
      <c r="AI87" s="383">
        <v>40.369999999999997</v>
      </c>
      <c r="AJ87" s="383">
        <v>36.659999999999997</v>
      </c>
      <c r="AK87" s="383">
        <v>37.17</v>
      </c>
      <c r="AL87" s="383">
        <v>37.96</v>
      </c>
      <c r="AM87" s="383">
        <v>40.25</v>
      </c>
      <c r="AN87" s="383">
        <v>37.79</v>
      </c>
      <c r="AO87" s="383">
        <v>50.48</v>
      </c>
      <c r="AP87" s="383">
        <v>62.33</v>
      </c>
      <c r="AQ87" s="383">
        <v>41.36</v>
      </c>
      <c r="AR87" s="383">
        <v>48.62</v>
      </c>
      <c r="AS87" s="383">
        <v>62.96</v>
      </c>
      <c r="AT87" s="383">
        <v>71.89</v>
      </c>
      <c r="AU87" s="383">
        <v>70.2</v>
      </c>
      <c r="AV87" s="383">
        <v>67.94</v>
      </c>
      <c r="AW87" s="383">
        <v>60.22</v>
      </c>
      <c r="AX87" s="383">
        <v>50.73</v>
      </c>
      <c r="AY87" s="390">
        <v>63.69</v>
      </c>
      <c r="AZ87" s="384">
        <v>68.94</v>
      </c>
      <c r="BA87" s="384">
        <v>77.260000000000005</v>
      </c>
      <c r="BB87" s="384">
        <v>89.65</v>
      </c>
      <c r="BC87" s="384">
        <v>88.66</v>
      </c>
      <c r="BD87" s="384">
        <v>100</v>
      </c>
      <c r="BE87" s="384">
        <v>96.79</v>
      </c>
      <c r="BF87" s="398">
        <v>85.27</v>
      </c>
      <c r="BG87" s="398">
        <v>86.55</v>
      </c>
      <c r="CA87" s="438" t="s">
        <v>17</v>
      </c>
      <c r="CB87" s="374">
        <v>-3.7606837606837757</v>
      </c>
      <c r="CC87" s="374">
        <v>-7.688403958386175</v>
      </c>
      <c r="CD87" s="374">
        <v>-15.557998900494781</v>
      </c>
      <c r="CE87" s="374">
        <v>5.403645833333357</v>
      </c>
      <c r="CF87" s="374">
        <v>-0.15441630636196635</v>
      </c>
      <c r="CG87" s="374">
        <v>-3.1858954531394943</v>
      </c>
      <c r="CH87" s="374">
        <v>13.226837060702863</v>
      </c>
      <c r="CI87" s="374">
        <v>13.910835214446948</v>
      </c>
      <c r="CJ87" s="374">
        <v>-9.1899925687391573</v>
      </c>
      <c r="CK87" s="374">
        <v>1.3911620294599061</v>
      </c>
      <c r="CL87" s="374">
        <v>2.1253699219800808</v>
      </c>
      <c r="CM87" s="374">
        <v>6.0326659641728213</v>
      </c>
      <c r="CN87" s="374">
        <v>-6.1118012422360266</v>
      </c>
      <c r="CO87" s="374">
        <v>33.580312251918485</v>
      </c>
      <c r="CP87" s="374">
        <v>23.474643423137891</v>
      </c>
      <c r="CQ87" s="374">
        <v>-33.643510348146961</v>
      </c>
      <c r="CR87" s="374">
        <v>17.553191489361708</v>
      </c>
      <c r="CS87" s="374">
        <v>29.494035376388325</v>
      </c>
      <c r="CT87" s="374">
        <v>14.183608640406604</v>
      </c>
      <c r="CU87" s="374">
        <v>-2.3508137432187937</v>
      </c>
      <c r="CV87" s="374">
        <v>-3.2193732193732387</v>
      </c>
      <c r="CW87" s="374">
        <v>-11.362967324109505</v>
      </c>
      <c r="CX87" s="374">
        <v>-15.758884091663901</v>
      </c>
      <c r="CY87" s="375">
        <v>25.54701360141928</v>
      </c>
      <c r="CZ87" s="374">
        <v>8.2430522845030509</v>
      </c>
      <c r="DA87" s="374">
        <v>12.068465332172906</v>
      </c>
      <c r="DB87" s="374">
        <v>16.036758995599271</v>
      </c>
      <c r="DC87" s="374">
        <v>-1.1042944785276205</v>
      </c>
      <c r="DD87" s="374">
        <v>12.790435371080534</v>
      </c>
      <c r="DE87" s="374">
        <v>-3.2099999999999937</v>
      </c>
      <c r="DF87" s="374">
        <v>-11.902055997520421</v>
      </c>
      <c r="DG87" s="374">
        <v>1.5011141081271262</v>
      </c>
      <c r="DH87" s="107" t="s">
        <v>312</v>
      </c>
      <c r="DI87" s="96" t="s">
        <v>311</v>
      </c>
      <c r="DJ87" s="239">
        <v>77</v>
      </c>
      <c r="BBG87" s="557"/>
    </row>
    <row r="88" spans="1:114 1411:1411" ht="15" customHeight="1" x14ac:dyDescent="0.25">
      <c r="A88" s="141" t="s">
        <v>1086</v>
      </c>
      <c r="C88" s="82">
        <v>78</v>
      </c>
      <c r="D88" s="96" t="s">
        <v>313</v>
      </c>
      <c r="E88" s="107" t="s">
        <v>314</v>
      </c>
      <c r="AA88" s="383">
        <v>36.61</v>
      </c>
      <c r="AB88" s="383">
        <v>40.08</v>
      </c>
      <c r="AC88" s="383">
        <v>36.61</v>
      </c>
      <c r="AD88" s="383">
        <v>37.4</v>
      </c>
      <c r="AE88" s="383">
        <v>31.54</v>
      </c>
      <c r="AF88" s="383">
        <v>31.67</v>
      </c>
      <c r="AG88" s="383">
        <v>32</v>
      </c>
      <c r="AH88" s="383">
        <v>34.17</v>
      </c>
      <c r="AI88" s="383">
        <v>38.29</v>
      </c>
      <c r="AJ88" s="383">
        <v>41.16</v>
      </c>
      <c r="AK88" s="383">
        <v>45.35</v>
      </c>
      <c r="AL88" s="383">
        <v>44.94</v>
      </c>
      <c r="AM88" s="383">
        <v>43.15</v>
      </c>
      <c r="AN88" s="383">
        <v>43.12</v>
      </c>
      <c r="AO88" s="383">
        <v>45.92</v>
      </c>
      <c r="AP88" s="383">
        <v>51.97</v>
      </c>
      <c r="AQ88" s="383">
        <v>54.44</v>
      </c>
      <c r="AR88" s="383">
        <v>61.87</v>
      </c>
      <c r="AS88" s="383">
        <v>67.7</v>
      </c>
      <c r="AT88" s="383">
        <v>71.150000000000006</v>
      </c>
      <c r="AU88" s="383">
        <v>68.599999999999994</v>
      </c>
      <c r="AV88" s="383">
        <v>65.37</v>
      </c>
      <c r="AW88" s="383">
        <v>67.25</v>
      </c>
      <c r="AX88" s="383">
        <v>66.88</v>
      </c>
      <c r="AY88" s="390">
        <v>69.83</v>
      </c>
      <c r="AZ88" s="384">
        <v>69.73</v>
      </c>
      <c r="BA88" s="384">
        <v>73.8</v>
      </c>
      <c r="BB88" s="384">
        <v>74.239999999999995</v>
      </c>
      <c r="BC88" s="384">
        <v>90.26</v>
      </c>
      <c r="BD88" s="384">
        <v>100</v>
      </c>
      <c r="BE88" s="384">
        <v>107.6</v>
      </c>
      <c r="BF88" s="398">
        <v>112.04</v>
      </c>
      <c r="BG88" s="398">
        <v>115.66</v>
      </c>
      <c r="CA88" s="438" t="s">
        <v>17</v>
      </c>
      <c r="CB88" s="374">
        <v>9.4782846216880614</v>
      </c>
      <c r="CC88" s="374">
        <v>-8.6576846307385154</v>
      </c>
      <c r="CD88" s="374">
        <v>2.157880360557229</v>
      </c>
      <c r="CE88" s="374">
        <v>-15.668449197860966</v>
      </c>
      <c r="CF88" s="374">
        <v>0.41217501585288119</v>
      </c>
      <c r="CG88" s="374">
        <v>1.0419955794126849</v>
      </c>
      <c r="CH88" s="374">
        <v>6.78125</v>
      </c>
      <c r="CI88" s="374">
        <v>12.057360257535848</v>
      </c>
      <c r="CJ88" s="374">
        <v>7.4954296160877334</v>
      </c>
      <c r="CK88" s="374">
        <v>10.179786200194371</v>
      </c>
      <c r="CL88" s="374">
        <v>-0.90407938257993692</v>
      </c>
      <c r="CM88" s="374">
        <v>-3.9830885625278114</v>
      </c>
      <c r="CN88" s="374">
        <v>-6.9524913093857776E-2</v>
      </c>
      <c r="CO88" s="374">
        <v>6.4935064935065014</v>
      </c>
      <c r="CP88" s="374">
        <v>13.17508710801394</v>
      </c>
      <c r="CQ88" s="374">
        <v>4.752741966519153</v>
      </c>
      <c r="CR88" s="374">
        <v>13.64805290227774</v>
      </c>
      <c r="CS88" s="374">
        <v>9.4229836754485206</v>
      </c>
      <c r="CT88" s="374">
        <v>5.0960118168389954</v>
      </c>
      <c r="CU88" s="374">
        <v>-3.5839775122979773</v>
      </c>
      <c r="CV88" s="374">
        <v>-4.7084548104956099</v>
      </c>
      <c r="CW88" s="374">
        <v>2.8759369741471517</v>
      </c>
      <c r="CX88" s="374">
        <v>-0.55018587360595461</v>
      </c>
      <c r="CY88" s="375">
        <v>4.4108851674641159</v>
      </c>
      <c r="CZ88" s="374">
        <v>-0.14320492624946723</v>
      </c>
      <c r="DA88" s="374">
        <v>5.836799082174096</v>
      </c>
      <c r="DB88" s="374">
        <v>0.59620596205961363</v>
      </c>
      <c r="DC88" s="374">
        <v>21.578663793103459</v>
      </c>
      <c r="DD88" s="374">
        <v>10.791048083314863</v>
      </c>
      <c r="DE88" s="374">
        <v>7.5999999999999943</v>
      </c>
      <c r="DF88" s="374">
        <v>4.1263940520446312</v>
      </c>
      <c r="DG88" s="374">
        <v>3.2309889325240846</v>
      </c>
      <c r="DH88" s="107" t="s">
        <v>314</v>
      </c>
      <c r="DI88" s="96" t="s">
        <v>313</v>
      </c>
      <c r="DJ88" s="239">
        <v>78</v>
      </c>
      <c r="BBG88" s="557"/>
    </row>
    <row r="89" spans="1:114 1411:1411" ht="15" customHeight="1" x14ac:dyDescent="0.25">
      <c r="A89" s="159" t="s">
        <v>1087</v>
      </c>
      <c r="C89" s="82">
        <v>79</v>
      </c>
      <c r="D89" s="96" t="s">
        <v>315</v>
      </c>
      <c r="E89" s="107" t="s">
        <v>316</v>
      </c>
      <c r="AA89" s="383">
        <v>41.02</v>
      </c>
      <c r="AB89" s="383">
        <v>40.42</v>
      </c>
      <c r="AC89" s="383">
        <v>33.22</v>
      </c>
      <c r="AD89" s="383">
        <v>35.270000000000003</v>
      </c>
      <c r="AE89" s="383">
        <v>39.51</v>
      </c>
      <c r="AF89" s="383">
        <v>40.25</v>
      </c>
      <c r="AG89" s="383">
        <v>41.64</v>
      </c>
      <c r="AH89" s="383">
        <v>45.9</v>
      </c>
      <c r="AI89" s="383">
        <v>50.98</v>
      </c>
      <c r="AJ89" s="383">
        <v>57.74</v>
      </c>
      <c r="AK89" s="383">
        <v>55.6</v>
      </c>
      <c r="AL89" s="383">
        <v>57.37</v>
      </c>
      <c r="AM89" s="383">
        <v>58.52</v>
      </c>
      <c r="AN89" s="383">
        <v>60.88</v>
      </c>
      <c r="AO89" s="383">
        <v>64.02</v>
      </c>
      <c r="AP89" s="383">
        <v>69.8</v>
      </c>
      <c r="AQ89" s="383">
        <v>73.59</v>
      </c>
      <c r="AR89" s="383">
        <v>76.95</v>
      </c>
      <c r="AS89" s="383">
        <v>63.08</v>
      </c>
      <c r="AT89" s="383">
        <v>66.430000000000007</v>
      </c>
      <c r="AU89" s="383">
        <v>72.78</v>
      </c>
      <c r="AV89" s="383">
        <v>78.239999999999995</v>
      </c>
      <c r="AW89" s="383">
        <v>79.88</v>
      </c>
      <c r="AX89" s="383">
        <v>86.22</v>
      </c>
      <c r="AY89" s="390">
        <v>89.45</v>
      </c>
      <c r="AZ89" s="384">
        <v>92.57</v>
      </c>
      <c r="BA89" s="384">
        <v>96.21</v>
      </c>
      <c r="BB89" s="384">
        <v>99.59</v>
      </c>
      <c r="BC89" s="384">
        <v>107.68</v>
      </c>
      <c r="BD89" s="384">
        <v>100</v>
      </c>
      <c r="BE89" s="384">
        <v>103.67</v>
      </c>
      <c r="BF89" s="398">
        <v>106.22</v>
      </c>
      <c r="BG89" s="398">
        <v>104.33</v>
      </c>
      <c r="CA89" s="438" t="s">
        <v>17</v>
      </c>
      <c r="CB89" s="374">
        <v>-1.4627011214041943</v>
      </c>
      <c r="CC89" s="374">
        <v>-17.812963879267699</v>
      </c>
      <c r="CD89" s="374">
        <v>6.1709813365442585</v>
      </c>
      <c r="CE89" s="374">
        <v>12.02154805783951</v>
      </c>
      <c r="CF89" s="374">
        <v>1.8729435585927661</v>
      </c>
      <c r="CG89" s="374">
        <v>3.4534161490683175</v>
      </c>
      <c r="CH89" s="374">
        <v>10.230547550432277</v>
      </c>
      <c r="CI89" s="374">
        <v>11.067538126361654</v>
      </c>
      <c r="CJ89" s="374">
        <v>13.260102000784642</v>
      </c>
      <c r="CK89" s="374">
        <v>-3.7062694838933226</v>
      </c>
      <c r="CL89" s="374">
        <v>3.1834532374100633</v>
      </c>
      <c r="CM89" s="374">
        <v>2.0045319853582129</v>
      </c>
      <c r="CN89" s="374">
        <v>4.0328092959671835</v>
      </c>
      <c r="CO89" s="374">
        <v>5.1576872536136591</v>
      </c>
      <c r="CP89" s="374">
        <v>9.0284286160574823</v>
      </c>
      <c r="CQ89" s="374">
        <v>5.4297994269341103</v>
      </c>
      <c r="CR89" s="374">
        <v>4.5658377496942535</v>
      </c>
      <c r="CS89" s="374">
        <v>-18.024691358024697</v>
      </c>
      <c r="CT89" s="374">
        <v>5.3107165504121809</v>
      </c>
      <c r="CU89" s="374">
        <v>9.5589342164684439</v>
      </c>
      <c r="CV89" s="374">
        <v>7.5020610057708126</v>
      </c>
      <c r="CW89" s="374">
        <v>2.0961145194274025</v>
      </c>
      <c r="CX89" s="374">
        <v>7.9369053580370661</v>
      </c>
      <c r="CY89" s="375">
        <v>3.7462305729529248</v>
      </c>
      <c r="CZ89" s="374">
        <v>3.4879821129122206</v>
      </c>
      <c r="DA89" s="374">
        <v>3.9321594469050467</v>
      </c>
      <c r="DB89" s="374">
        <v>3.5131483213803278</v>
      </c>
      <c r="DC89" s="374">
        <v>8.1233055527663538</v>
      </c>
      <c r="DD89" s="374">
        <v>-7.1322436849925737</v>
      </c>
      <c r="DE89" s="374">
        <v>3.6700000000000017</v>
      </c>
      <c r="DF89" s="374">
        <v>2.4597279830230576</v>
      </c>
      <c r="DG89" s="374">
        <v>-1.7793259273206559</v>
      </c>
      <c r="DH89" s="107" t="s">
        <v>316</v>
      </c>
      <c r="DI89" s="96" t="s">
        <v>315</v>
      </c>
      <c r="DJ89" s="239">
        <v>79</v>
      </c>
      <c r="BBG89" s="557"/>
    </row>
    <row r="90" spans="1:114 1411:1411" ht="13" customHeight="1" x14ac:dyDescent="0.25">
      <c r="A90" s="141" t="s">
        <v>1088</v>
      </c>
      <c r="C90" s="82">
        <v>80</v>
      </c>
      <c r="D90" s="96" t="s">
        <v>317</v>
      </c>
      <c r="E90" s="107" t="s">
        <v>318</v>
      </c>
      <c r="AA90" s="383">
        <v>52.93</v>
      </c>
      <c r="AB90" s="383">
        <v>52.57</v>
      </c>
      <c r="AC90" s="383">
        <v>44.07</v>
      </c>
      <c r="AD90" s="383">
        <v>46.21</v>
      </c>
      <c r="AE90" s="383">
        <v>52.01</v>
      </c>
      <c r="AF90" s="383">
        <v>53.53</v>
      </c>
      <c r="AG90" s="383">
        <v>55.44</v>
      </c>
      <c r="AH90" s="383">
        <v>61.62</v>
      </c>
      <c r="AI90" s="383">
        <v>68.08</v>
      </c>
      <c r="AJ90" s="383">
        <v>78.849999999999994</v>
      </c>
      <c r="AK90" s="383">
        <v>72.349999999999994</v>
      </c>
      <c r="AL90" s="383">
        <v>73.62</v>
      </c>
      <c r="AM90" s="383">
        <v>73.69</v>
      </c>
      <c r="AN90" s="383">
        <v>76.97</v>
      </c>
      <c r="AO90" s="383">
        <v>77.88</v>
      </c>
      <c r="AP90" s="383">
        <v>82.08</v>
      </c>
      <c r="AQ90" s="383">
        <v>82.06</v>
      </c>
      <c r="AR90" s="383">
        <v>84.55</v>
      </c>
      <c r="AS90" s="383">
        <v>65.37</v>
      </c>
      <c r="AT90" s="383">
        <v>69.069999999999993</v>
      </c>
      <c r="AU90" s="383">
        <v>73.64</v>
      </c>
      <c r="AV90" s="383">
        <v>77.37</v>
      </c>
      <c r="AW90" s="383">
        <v>79.11</v>
      </c>
      <c r="AX90" s="383">
        <v>84.89</v>
      </c>
      <c r="AY90" s="390">
        <v>87.48</v>
      </c>
      <c r="AZ90" s="384">
        <v>91.17</v>
      </c>
      <c r="BA90" s="384">
        <v>95.73</v>
      </c>
      <c r="BB90" s="384">
        <v>99.43</v>
      </c>
      <c r="BC90" s="384">
        <v>103.06</v>
      </c>
      <c r="BD90" s="384">
        <v>100</v>
      </c>
      <c r="BE90" s="384">
        <v>102.51</v>
      </c>
      <c r="BF90" s="398">
        <v>102.53</v>
      </c>
      <c r="BG90" s="398" t="s">
        <v>172</v>
      </c>
      <c r="CA90" s="438" t="s">
        <v>17</v>
      </c>
      <c r="CB90" s="374">
        <v>-0.68014358586812307</v>
      </c>
      <c r="CC90" s="374">
        <v>-16.168917633631352</v>
      </c>
      <c r="CD90" s="374">
        <v>4.8559110506013212</v>
      </c>
      <c r="CE90" s="374">
        <v>12.551395801774504</v>
      </c>
      <c r="CF90" s="374">
        <v>2.9225149009805875</v>
      </c>
      <c r="CG90" s="374">
        <v>3.5680926583224277</v>
      </c>
      <c r="CH90" s="374">
        <v>11.147186147186147</v>
      </c>
      <c r="CI90" s="374">
        <v>10.483609217786437</v>
      </c>
      <c r="CJ90" s="374">
        <v>15.819623971797881</v>
      </c>
      <c r="CK90" s="374">
        <v>-8.243500317057709</v>
      </c>
      <c r="CL90" s="374">
        <v>1.7553559087767923</v>
      </c>
      <c r="CM90" s="374">
        <v>9.5082857919024377E-2</v>
      </c>
      <c r="CN90" s="374">
        <v>4.451078843805135</v>
      </c>
      <c r="CO90" s="374">
        <v>1.1822788099259469</v>
      </c>
      <c r="CP90" s="374">
        <v>5.3929121725731903</v>
      </c>
      <c r="CQ90" s="374">
        <v>-2.436647173489348E-2</v>
      </c>
      <c r="CR90" s="374">
        <v>3.034365098708264</v>
      </c>
      <c r="CS90" s="374">
        <v>-22.684801892371368</v>
      </c>
      <c r="CT90" s="374">
        <v>5.6600887257151413</v>
      </c>
      <c r="CU90" s="374">
        <v>6.616476038801224</v>
      </c>
      <c r="CV90" s="374">
        <v>5.0651819663226547</v>
      </c>
      <c r="CW90" s="374">
        <v>2.2489336952307042</v>
      </c>
      <c r="CX90" s="374">
        <v>7.3062823916066151</v>
      </c>
      <c r="CY90" s="375">
        <v>3.0510071857698193</v>
      </c>
      <c r="CZ90" s="374">
        <v>4.2181069958847672</v>
      </c>
      <c r="DA90" s="374">
        <v>5.0016452780519813</v>
      </c>
      <c r="DB90" s="374">
        <v>3.8650370834639176</v>
      </c>
      <c r="DC90" s="374">
        <v>3.6508096148043734</v>
      </c>
      <c r="DD90" s="374">
        <v>-2.9691441878517395</v>
      </c>
      <c r="DE90" s="374">
        <v>2.5100000000000051</v>
      </c>
      <c r="DF90" s="374">
        <v>1.9510291678855651E-2</v>
      </c>
      <c r="DG90" s="374" t="s">
        <v>172</v>
      </c>
      <c r="DH90" s="107" t="s">
        <v>318</v>
      </c>
      <c r="DI90" s="96" t="s">
        <v>317</v>
      </c>
      <c r="DJ90" s="239">
        <v>80</v>
      </c>
      <c r="BBG90" s="557"/>
    </row>
    <row r="91" spans="1:114 1411:1411" ht="13" customHeight="1" x14ac:dyDescent="0.25">
      <c r="A91" s="141" t="s">
        <v>1089</v>
      </c>
      <c r="C91" s="82">
        <v>81</v>
      </c>
      <c r="D91" s="96" t="s">
        <v>319</v>
      </c>
      <c r="E91" s="107" t="s">
        <v>320</v>
      </c>
      <c r="AA91" s="383">
        <v>25.46</v>
      </c>
      <c r="AB91" s="383">
        <v>24.55</v>
      </c>
      <c r="AC91" s="383">
        <v>19.07</v>
      </c>
      <c r="AD91" s="383">
        <v>21</v>
      </c>
      <c r="AE91" s="383">
        <v>23.19</v>
      </c>
      <c r="AF91" s="383">
        <v>22.93</v>
      </c>
      <c r="AG91" s="383">
        <v>23.64</v>
      </c>
      <c r="AH91" s="383">
        <v>25.4</v>
      </c>
      <c r="AI91" s="383">
        <v>28.68</v>
      </c>
      <c r="AJ91" s="383">
        <v>30.2</v>
      </c>
      <c r="AK91" s="383">
        <v>33.75</v>
      </c>
      <c r="AL91" s="383">
        <v>36.17</v>
      </c>
      <c r="AM91" s="383">
        <v>38.729999999999997</v>
      </c>
      <c r="AN91" s="383">
        <v>39.89</v>
      </c>
      <c r="AO91" s="383">
        <v>45.93</v>
      </c>
      <c r="AP91" s="383">
        <v>53.76</v>
      </c>
      <c r="AQ91" s="383">
        <v>62.52</v>
      </c>
      <c r="AR91" s="383">
        <v>67.03</v>
      </c>
      <c r="AS91" s="383">
        <v>60.09</v>
      </c>
      <c r="AT91" s="383">
        <v>62.98</v>
      </c>
      <c r="AU91" s="383">
        <v>71.650000000000006</v>
      </c>
      <c r="AV91" s="383">
        <v>79.36</v>
      </c>
      <c r="AW91" s="383">
        <v>80.87</v>
      </c>
      <c r="AX91" s="383">
        <v>87.96</v>
      </c>
      <c r="AY91" s="390">
        <v>92.01</v>
      </c>
      <c r="AZ91" s="384">
        <v>94.41</v>
      </c>
      <c r="BA91" s="384">
        <v>96.84</v>
      </c>
      <c r="BB91" s="384">
        <v>99.8</v>
      </c>
      <c r="BC91" s="384">
        <v>113.71</v>
      </c>
      <c r="BD91" s="384">
        <v>100</v>
      </c>
      <c r="BE91" s="384">
        <v>105.19</v>
      </c>
      <c r="BF91" s="398">
        <v>111.04</v>
      </c>
      <c r="BG91" s="398" t="s">
        <v>172</v>
      </c>
      <c r="CA91" s="438" t="s">
        <v>17</v>
      </c>
      <c r="CB91" s="374">
        <v>-3.5742340926944109</v>
      </c>
      <c r="CC91" s="374">
        <v>-22.321792260692462</v>
      </c>
      <c r="CD91" s="374">
        <v>10.120608285264808</v>
      </c>
      <c r="CE91" s="374">
        <v>10.428571428571445</v>
      </c>
      <c r="CF91" s="374">
        <v>-1.1211729193618112</v>
      </c>
      <c r="CG91" s="374">
        <v>3.0963802878325311</v>
      </c>
      <c r="CH91" s="374">
        <v>7.4450084602368776</v>
      </c>
      <c r="CI91" s="374">
        <v>12.913385826771645</v>
      </c>
      <c r="CJ91" s="374">
        <v>5.2998605299860486</v>
      </c>
      <c r="CK91" s="374">
        <v>11.754966887417226</v>
      </c>
      <c r="CL91" s="374">
        <v>7.1703703703703638</v>
      </c>
      <c r="CM91" s="374">
        <v>7.0776886922864151</v>
      </c>
      <c r="CN91" s="374">
        <v>2.9950942421895235</v>
      </c>
      <c r="CO91" s="374">
        <v>15.14163950864878</v>
      </c>
      <c r="CP91" s="374">
        <v>17.047681254082292</v>
      </c>
      <c r="CQ91" s="374">
        <v>16.294642857142875</v>
      </c>
      <c r="CR91" s="374">
        <v>7.2136916186820343</v>
      </c>
      <c r="CS91" s="374">
        <v>-10.353573027002824</v>
      </c>
      <c r="CT91" s="374">
        <v>4.8094524879347631</v>
      </c>
      <c r="CU91" s="374">
        <v>13.766275007939058</v>
      </c>
      <c r="CV91" s="374">
        <v>10.760642009769711</v>
      </c>
      <c r="CW91" s="374">
        <v>1.9027217741935516</v>
      </c>
      <c r="CX91" s="374">
        <v>8.767157165821672</v>
      </c>
      <c r="CY91" s="375">
        <v>4.604365620736715</v>
      </c>
      <c r="CZ91" s="374">
        <v>2.6084121291163882</v>
      </c>
      <c r="DA91" s="374">
        <v>2.5738798856053506</v>
      </c>
      <c r="DB91" s="374">
        <v>3.0565881866996989</v>
      </c>
      <c r="DC91" s="374">
        <v>13.937875751503</v>
      </c>
      <c r="DD91" s="374">
        <v>-12.056987072377098</v>
      </c>
      <c r="DE91" s="374">
        <v>5.1899999999999977</v>
      </c>
      <c r="DF91" s="374">
        <v>5.5613651487784068</v>
      </c>
      <c r="DG91" s="374" t="s">
        <v>172</v>
      </c>
      <c r="DH91" s="107" t="s">
        <v>320</v>
      </c>
      <c r="DI91" s="96" t="s">
        <v>319</v>
      </c>
      <c r="DJ91" s="239">
        <v>81</v>
      </c>
      <c r="BBG91" s="557"/>
    </row>
    <row r="92" spans="1:114 1411:1411" ht="18" customHeight="1" x14ac:dyDescent="0.25">
      <c r="A92" s="159" t="s">
        <v>1090</v>
      </c>
      <c r="C92" s="82">
        <v>82</v>
      </c>
      <c r="D92" s="96" t="s">
        <v>321</v>
      </c>
      <c r="E92" s="107" t="s">
        <v>322</v>
      </c>
      <c r="AA92" s="383">
        <v>37.03</v>
      </c>
      <c r="AB92" s="383">
        <v>37.020000000000003</v>
      </c>
      <c r="AC92" s="383">
        <v>31.88</v>
      </c>
      <c r="AD92" s="383">
        <v>34.479999999999997</v>
      </c>
      <c r="AE92" s="383">
        <v>37.28</v>
      </c>
      <c r="AF92" s="383">
        <v>38.450000000000003</v>
      </c>
      <c r="AG92" s="383">
        <v>39.94</v>
      </c>
      <c r="AH92" s="383">
        <v>45.34</v>
      </c>
      <c r="AI92" s="383">
        <v>52.47</v>
      </c>
      <c r="AJ92" s="383">
        <v>59.33</v>
      </c>
      <c r="AK92" s="383">
        <v>62.29</v>
      </c>
      <c r="AL92" s="383">
        <v>60.46</v>
      </c>
      <c r="AM92" s="383">
        <v>62.76</v>
      </c>
      <c r="AN92" s="383">
        <v>63.8</v>
      </c>
      <c r="AO92" s="383">
        <v>87.93</v>
      </c>
      <c r="AP92" s="383">
        <v>99.69</v>
      </c>
      <c r="AQ92" s="383">
        <v>112.29</v>
      </c>
      <c r="AR92" s="383">
        <v>89.25</v>
      </c>
      <c r="AS92" s="383">
        <v>78.680000000000007</v>
      </c>
      <c r="AT92" s="383">
        <v>80.760000000000005</v>
      </c>
      <c r="AU92" s="383">
        <v>79.23</v>
      </c>
      <c r="AV92" s="383">
        <v>77.73</v>
      </c>
      <c r="AW92" s="383">
        <v>78.23</v>
      </c>
      <c r="AX92" s="383">
        <v>81.98</v>
      </c>
      <c r="AY92" s="390">
        <v>83.04</v>
      </c>
      <c r="AZ92" s="384">
        <v>84.79</v>
      </c>
      <c r="BA92" s="384">
        <v>87.37</v>
      </c>
      <c r="BB92" s="384">
        <v>89.18</v>
      </c>
      <c r="BC92" s="384">
        <v>99.96</v>
      </c>
      <c r="BD92" s="384">
        <v>100</v>
      </c>
      <c r="BE92" s="384">
        <v>102.23</v>
      </c>
      <c r="BF92" s="398">
        <v>104.99</v>
      </c>
      <c r="BG92" s="398">
        <v>106.48</v>
      </c>
      <c r="CA92" s="438" t="s">
        <v>17</v>
      </c>
      <c r="CB92" s="374">
        <v>-2.7005130974885105E-2</v>
      </c>
      <c r="CC92" s="374">
        <v>-13.88438681793626</v>
      </c>
      <c r="CD92" s="374">
        <v>8.1555834378920906</v>
      </c>
      <c r="CE92" s="374">
        <v>8.1206496519721583</v>
      </c>
      <c r="CF92" s="374">
        <v>3.1384120171673828</v>
      </c>
      <c r="CG92" s="374">
        <v>3.8751625487646209</v>
      </c>
      <c r="CH92" s="374">
        <v>13.520280420630968</v>
      </c>
      <c r="CI92" s="374">
        <v>15.725628584031753</v>
      </c>
      <c r="CJ92" s="374">
        <v>13.074137602439492</v>
      </c>
      <c r="CK92" s="374">
        <v>4.9890443283330654</v>
      </c>
      <c r="CL92" s="374">
        <v>-2.9378712473912287</v>
      </c>
      <c r="CM92" s="374">
        <v>3.8041680449884154</v>
      </c>
      <c r="CN92" s="374">
        <v>1.6571064372211595</v>
      </c>
      <c r="CO92" s="374">
        <v>37.821316614420084</v>
      </c>
      <c r="CP92" s="374">
        <v>13.374274991470472</v>
      </c>
      <c r="CQ92" s="374">
        <v>12.639181462533855</v>
      </c>
      <c r="CR92" s="374">
        <v>-20.518300828212659</v>
      </c>
      <c r="CS92" s="374">
        <v>-11.843137254901947</v>
      </c>
      <c r="CT92" s="374">
        <v>2.6436197254702591</v>
      </c>
      <c r="CU92" s="374">
        <v>-1.8945022288261555</v>
      </c>
      <c r="CV92" s="374">
        <v>-1.8932222642938257</v>
      </c>
      <c r="CW92" s="374">
        <v>0.64325228354560693</v>
      </c>
      <c r="CX92" s="374">
        <v>4.7935574587754104</v>
      </c>
      <c r="CY92" s="375">
        <v>1.2929982922664038</v>
      </c>
      <c r="CZ92" s="374">
        <v>2.1074181117533755</v>
      </c>
      <c r="DA92" s="374">
        <v>3.0428116523174822</v>
      </c>
      <c r="DB92" s="374">
        <v>2.0716493075426428</v>
      </c>
      <c r="DC92" s="374">
        <v>12.087912087912073</v>
      </c>
      <c r="DD92" s="374">
        <v>4.0016006402566973E-2</v>
      </c>
      <c r="DE92" s="374">
        <v>2.230000000000004</v>
      </c>
      <c r="DF92" s="374">
        <v>2.6997945808471115</v>
      </c>
      <c r="DG92" s="374">
        <v>1.4191827793123082</v>
      </c>
      <c r="DH92" s="107" t="s">
        <v>322</v>
      </c>
      <c r="DI92" s="96" t="s">
        <v>321</v>
      </c>
      <c r="DJ92" s="239">
        <v>82</v>
      </c>
      <c r="BBG92" s="557"/>
    </row>
    <row r="93" spans="1:114 1411:1411" ht="15" customHeight="1" x14ac:dyDescent="0.25">
      <c r="A93" s="159" t="s">
        <v>1091</v>
      </c>
      <c r="C93" s="82">
        <v>83</v>
      </c>
      <c r="D93" s="96" t="s">
        <v>323</v>
      </c>
      <c r="E93" s="107" t="s">
        <v>324</v>
      </c>
      <c r="AA93" s="383">
        <v>24.54</v>
      </c>
      <c r="AB93" s="383">
        <v>23.42</v>
      </c>
      <c r="AC93" s="383">
        <v>18.579999999999998</v>
      </c>
      <c r="AD93" s="383">
        <v>20.29</v>
      </c>
      <c r="AE93" s="383">
        <v>22.43</v>
      </c>
      <c r="AF93" s="383">
        <v>23.62</v>
      </c>
      <c r="AG93" s="383">
        <v>25.64</v>
      </c>
      <c r="AH93" s="383">
        <v>31.67</v>
      </c>
      <c r="AI93" s="383">
        <v>39.770000000000003</v>
      </c>
      <c r="AJ93" s="383">
        <v>46.75</v>
      </c>
      <c r="AK93" s="383">
        <v>49.27</v>
      </c>
      <c r="AL93" s="383">
        <v>48.24</v>
      </c>
      <c r="AM93" s="383">
        <v>51.58</v>
      </c>
      <c r="AN93" s="383">
        <v>54.27</v>
      </c>
      <c r="AO93" s="383">
        <v>87.92</v>
      </c>
      <c r="AP93" s="383">
        <v>99.08</v>
      </c>
      <c r="AQ93" s="383">
        <v>117.8</v>
      </c>
      <c r="AR93" s="383">
        <v>76.88</v>
      </c>
      <c r="AS93" s="383">
        <v>69.22</v>
      </c>
      <c r="AT93" s="383">
        <v>72.739999999999995</v>
      </c>
      <c r="AU93" s="383">
        <v>72.94</v>
      </c>
      <c r="AV93" s="383">
        <v>72.040000000000006</v>
      </c>
      <c r="AW93" s="383">
        <v>75.22</v>
      </c>
      <c r="AX93" s="383">
        <v>80.02</v>
      </c>
      <c r="AY93" s="390">
        <v>82.2</v>
      </c>
      <c r="AZ93" s="384">
        <v>86.39</v>
      </c>
      <c r="BA93" s="384">
        <v>90.73</v>
      </c>
      <c r="BB93" s="384">
        <v>93.92</v>
      </c>
      <c r="BC93" s="384">
        <v>104.16</v>
      </c>
      <c r="BD93" s="384">
        <v>100</v>
      </c>
      <c r="BE93" s="384">
        <v>101.53</v>
      </c>
      <c r="BF93" s="398">
        <v>104.17</v>
      </c>
      <c r="BG93" s="398">
        <v>108.36</v>
      </c>
      <c r="CA93" s="438" t="s">
        <v>17</v>
      </c>
      <c r="CB93" s="374">
        <v>-4.5639771801140796</v>
      </c>
      <c r="CC93" s="374">
        <v>-20.666097352690016</v>
      </c>
      <c r="CD93" s="374">
        <v>9.2034445640473592</v>
      </c>
      <c r="CE93" s="374">
        <v>10.547067520946285</v>
      </c>
      <c r="CF93" s="374">
        <v>5.3053945608560014</v>
      </c>
      <c r="CG93" s="374">
        <v>8.5520745131244666</v>
      </c>
      <c r="CH93" s="374">
        <v>23.517940717628704</v>
      </c>
      <c r="CI93" s="374">
        <v>25.576255131038835</v>
      </c>
      <c r="CJ93" s="374">
        <v>17.550917777218999</v>
      </c>
      <c r="CK93" s="374">
        <v>5.3903743315508024</v>
      </c>
      <c r="CL93" s="374">
        <v>-2.0905216155875763</v>
      </c>
      <c r="CM93" s="374">
        <v>6.9237147595356561</v>
      </c>
      <c r="CN93" s="374">
        <v>5.2151996898022475</v>
      </c>
      <c r="CO93" s="374">
        <v>62.00479086051223</v>
      </c>
      <c r="CP93" s="374">
        <v>12.693357597816203</v>
      </c>
      <c r="CQ93" s="374">
        <v>18.893823173193368</v>
      </c>
      <c r="CR93" s="374">
        <v>-34.736842105263165</v>
      </c>
      <c r="CS93" s="374">
        <v>-9.9635796045785554</v>
      </c>
      <c r="CT93" s="374">
        <v>5.0852354810748182</v>
      </c>
      <c r="CU93" s="374">
        <v>0.27495188342041388</v>
      </c>
      <c r="CV93" s="374">
        <v>-1.2338908692075563</v>
      </c>
      <c r="CW93" s="374">
        <v>4.4142143253747861</v>
      </c>
      <c r="CX93" s="374">
        <v>6.3812815740494528</v>
      </c>
      <c r="CY93" s="375">
        <v>2.7243189202699511</v>
      </c>
      <c r="CZ93" s="374">
        <v>5.0973236009732261</v>
      </c>
      <c r="DA93" s="374">
        <v>5.0237295983331478</v>
      </c>
      <c r="DB93" s="374">
        <v>3.5159263749586671</v>
      </c>
      <c r="DC93" s="374">
        <v>10.902896081771715</v>
      </c>
      <c r="DD93" s="374">
        <v>-3.9938556067588138</v>
      </c>
      <c r="DE93" s="374">
        <v>1.5300000000000011</v>
      </c>
      <c r="DF93" s="374">
        <v>2.6002166847237191</v>
      </c>
      <c r="DG93" s="374">
        <v>4.0222712873188016</v>
      </c>
      <c r="DH93" s="107" t="s">
        <v>324</v>
      </c>
      <c r="DI93" s="96" t="s">
        <v>323</v>
      </c>
      <c r="DJ93" s="239">
        <v>83</v>
      </c>
      <c r="BBG93" s="557"/>
    </row>
    <row r="94" spans="1:114 1411:1411" ht="13" hidden="1" customHeight="1" outlineLevel="1" x14ac:dyDescent="0.25">
      <c r="A94" s="141" t="s">
        <v>1092</v>
      </c>
      <c r="C94" s="82">
        <v>84</v>
      </c>
      <c r="D94" s="96" t="s">
        <v>325</v>
      </c>
      <c r="E94" s="107" t="s">
        <v>326</v>
      </c>
      <c r="AA94" s="383">
        <v>30.56</v>
      </c>
      <c r="AB94" s="383">
        <v>29.37</v>
      </c>
      <c r="AC94" s="383">
        <v>23.65</v>
      </c>
      <c r="AD94" s="383">
        <v>25.86</v>
      </c>
      <c r="AE94" s="383">
        <v>27.4</v>
      </c>
      <c r="AF94" s="383">
        <v>28.93</v>
      </c>
      <c r="AG94" s="383">
        <v>30.52</v>
      </c>
      <c r="AH94" s="383">
        <v>37.49</v>
      </c>
      <c r="AI94" s="383">
        <v>46.93</v>
      </c>
      <c r="AJ94" s="383">
        <v>54.31</v>
      </c>
      <c r="AK94" s="383">
        <v>57.95</v>
      </c>
      <c r="AL94" s="383">
        <v>57.67</v>
      </c>
      <c r="AM94" s="383">
        <v>62.27</v>
      </c>
      <c r="AN94" s="383">
        <v>63.87</v>
      </c>
      <c r="AO94" s="383">
        <v>66.489999999999995</v>
      </c>
      <c r="AP94" s="383">
        <v>73.7</v>
      </c>
      <c r="AQ94" s="383">
        <v>84.38</v>
      </c>
      <c r="AR94" s="383">
        <v>89.46</v>
      </c>
      <c r="AS94" s="383">
        <v>85.16</v>
      </c>
      <c r="AT94" s="383">
        <v>89.32</v>
      </c>
      <c r="AU94" s="383">
        <v>83.32</v>
      </c>
      <c r="AV94" s="383">
        <v>82.36</v>
      </c>
      <c r="AW94" s="383">
        <v>84.88</v>
      </c>
      <c r="AX94" s="383">
        <v>90.28</v>
      </c>
      <c r="AY94" s="390">
        <v>90.58</v>
      </c>
      <c r="AZ94" s="384">
        <v>95.64</v>
      </c>
      <c r="BA94" s="384">
        <v>98.93</v>
      </c>
      <c r="BB94" s="384">
        <v>100.35</v>
      </c>
      <c r="BC94" s="384">
        <v>105.11</v>
      </c>
      <c r="BD94" s="384">
        <v>100</v>
      </c>
      <c r="BE94" s="384">
        <v>100</v>
      </c>
      <c r="BF94" s="398">
        <v>101.75</v>
      </c>
      <c r="BG94" s="398">
        <v>107.1</v>
      </c>
      <c r="CA94" s="438" t="s">
        <v>17</v>
      </c>
      <c r="CB94" s="374">
        <v>-3.8939790575916078</v>
      </c>
      <c r="CC94" s="374">
        <v>-19.475655430711626</v>
      </c>
      <c r="CD94" s="374">
        <v>9.344608879492597</v>
      </c>
      <c r="CE94" s="374">
        <v>5.9551430781129113</v>
      </c>
      <c r="CF94" s="374">
        <v>5.5839416058394278</v>
      </c>
      <c r="CG94" s="374">
        <v>5.4960248876598712</v>
      </c>
      <c r="CH94" s="374">
        <v>22.837483617300151</v>
      </c>
      <c r="CI94" s="374">
        <v>25.180048012803411</v>
      </c>
      <c r="CJ94" s="374">
        <v>15.725548689537618</v>
      </c>
      <c r="CK94" s="374">
        <v>6.7022647762842951</v>
      </c>
      <c r="CL94" s="374">
        <v>-0.4831751509922384</v>
      </c>
      <c r="CM94" s="374">
        <v>7.9764175481186186</v>
      </c>
      <c r="CN94" s="374">
        <v>2.5694555965954606</v>
      </c>
      <c r="CO94" s="374">
        <v>4.1020823547831498</v>
      </c>
      <c r="CP94" s="374">
        <v>10.843735900135371</v>
      </c>
      <c r="CQ94" s="374">
        <v>14.491180461329705</v>
      </c>
      <c r="CR94" s="374">
        <v>6.0203839772457854</v>
      </c>
      <c r="CS94" s="374">
        <v>-4.8066174826738148</v>
      </c>
      <c r="CT94" s="374">
        <v>4.8849224988257447</v>
      </c>
      <c r="CU94" s="374">
        <v>-6.7174205105239508</v>
      </c>
      <c r="CV94" s="374">
        <v>-1.1521843494959114</v>
      </c>
      <c r="CW94" s="374">
        <v>3.0597377367654133</v>
      </c>
      <c r="CX94" s="374">
        <v>6.3619227144203592</v>
      </c>
      <c r="CY94" s="375">
        <v>0.33229951262737245</v>
      </c>
      <c r="CZ94" s="374">
        <v>5.586222124089204</v>
      </c>
      <c r="DA94" s="374">
        <v>3.4399832705980771</v>
      </c>
      <c r="DB94" s="374">
        <v>1.4353583341756604</v>
      </c>
      <c r="DC94" s="374">
        <v>4.7433981066268274</v>
      </c>
      <c r="DD94" s="374">
        <v>-4.8615735895728278</v>
      </c>
      <c r="DE94" s="374">
        <v>0</v>
      </c>
      <c r="DF94" s="374">
        <v>1.75</v>
      </c>
      <c r="DG94" s="374">
        <v>5.25798525798524</v>
      </c>
      <c r="DH94" s="107" t="s">
        <v>326</v>
      </c>
      <c r="DI94" s="96" t="s">
        <v>325</v>
      </c>
      <c r="DJ94" s="239">
        <v>84</v>
      </c>
      <c r="BBG94" s="557"/>
    </row>
    <row r="95" spans="1:114 1411:1411" ht="13" hidden="1" customHeight="1" outlineLevel="1" x14ac:dyDescent="0.25">
      <c r="A95" s="141" t="s">
        <v>1093</v>
      </c>
      <c r="C95" s="82">
        <v>85</v>
      </c>
      <c r="D95" s="96">
        <v>93</v>
      </c>
      <c r="E95" s="107" t="s">
        <v>327</v>
      </c>
      <c r="AA95" s="383">
        <v>19.440000000000001</v>
      </c>
      <c r="AB95" s="383">
        <v>18.38</v>
      </c>
      <c r="AC95" s="383">
        <v>14.28</v>
      </c>
      <c r="AD95" s="383">
        <v>15.57</v>
      </c>
      <c r="AE95" s="383">
        <v>18.22</v>
      </c>
      <c r="AF95" s="383">
        <v>19.11</v>
      </c>
      <c r="AG95" s="383">
        <v>21.49</v>
      </c>
      <c r="AH95" s="383">
        <v>26.72</v>
      </c>
      <c r="AI95" s="383">
        <v>33.69</v>
      </c>
      <c r="AJ95" s="383">
        <v>40.32</v>
      </c>
      <c r="AK95" s="383">
        <v>41.89</v>
      </c>
      <c r="AL95" s="383">
        <v>40.22</v>
      </c>
      <c r="AM95" s="383">
        <v>42.49</v>
      </c>
      <c r="AN95" s="383">
        <v>46.09</v>
      </c>
      <c r="AO95" s="383">
        <v>105.71</v>
      </c>
      <c r="AP95" s="383">
        <v>120.16</v>
      </c>
      <c r="AQ95" s="383">
        <v>145.55000000000001</v>
      </c>
      <c r="AR95" s="383">
        <v>66.59</v>
      </c>
      <c r="AS95" s="383">
        <v>56.14</v>
      </c>
      <c r="AT95" s="383">
        <v>59.14</v>
      </c>
      <c r="AU95" s="383">
        <v>64.44</v>
      </c>
      <c r="AV95" s="383">
        <v>63.59</v>
      </c>
      <c r="AW95" s="383">
        <v>67.33</v>
      </c>
      <c r="AX95" s="383">
        <v>71.64</v>
      </c>
      <c r="AY95" s="390">
        <v>75.36</v>
      </c>
      <c r="AZ95" s="384">
        <v>78.84</v>
      </c>
      <c r="BA95" s="384">
        <v>84.04</v>
      </c>
      <c r="BB95" s="384">
        <v>88.68</v>
      </c>
      <c r="BC95" s="384">
        <v>103.39</v>
      </c>
      <c r="BD95" s="384">
        <v>100</v>
      </c>
      <c r="BE95" s="384">
        <v>102.77</v>
      </c>
      <c r="BF95" s="398">
        <v>106.15</v>
      </c>
      <c r="BG95" s="398">
        <v>109.4</v>
      </c>
      <c r="CA95" s="438" t="s">
        <v>17</v>
      </c>
      <c r="CB95" s="374">
        <v>-5.4526748971193513</v>
      </c>
      <c r="CC95" s="374">
        <v>-22.30685527747552</v>
      </c>
      <c r="CD95" s="374">
        <v>9.0336134453781654</v>
      </c>
      <c r="CE95" s="374">
        <v>17.019910083493883</v>
      </c>
      <c r="CF95" s="374">
        <v>4.8847420417123999</v>
      </c>
      <c r="CG95" s="374">
        <v>12.454212454212453</v>
      </c>
      <c r="CH95" s="374">
        <v>24.336900884132163</v>
      </c>
      <c r="CI95" s="374">
        <v>26.085329341317362</v>
      </c>
      <c r="CJ95" s="374">
        <v>19.679430097951922</v>
      </c>
      <c r="CK95" s="374">
        <v>3.8938492063492021</v>
      </c>
      <c r="CL95" s="374">
        <v>-3.9866316543327827</v>
      </c>
      <c r="CM95" s="374">
        <v>5.6439582297364552</v>
      </c>
      <c r="CN95" s="374">
        <v>8.4725817839491668</v>
      </c>
      <c r="CO95" s="374">
        <v>129.35560859188541</v>
      </c>
      <c r="CP95" s="374">
        <v>13.669473086746763</v>
      </c>
      <c r="CQ95" s="374">
        <v>21.130159786950742</v>
      </c>
      <c r="CR95" s="374">
        <v>-54.249398832016489</v>
      </c>
      <c r="CS95" s="374">
        <v>-15.693047004054662</v>
      </c>
      <c r="CT95" s="374">
        <v>5.343783398646238</v>
      </c>
      <c r="CU95" s="374">
        <v>8.9617855935069173</v>
      </c>
      <c r="CV95" s="374">
        <v>-1.3190564866542474</v>
      </c>
      <c r="CW95" s="374">
        <v>5.8814278974681429</v>
      </c>
      <c r="CX95" s="374">
        <v>6.4013069953958137</v>
      </c>
      <c r="CY95" s="375">
        <v>5.1926298157453914</v>
      </c>
      <c r="CZ95" s="374">
        <v>4.6178343949044631</v>
      </c>
      <c r="DA95" s="374">
        <v>6.5956367326230492</v>
      </c>
      <c r="DB95" s="374">
        <v>5.5211803902903398</v>
      </c>
      <c r="DC95" s="374">
        <v>16.587731168245369</v>
      </c>
      <c r="DD95" s="374">
        <v>-3.2788470838572437</v>
      </c>
      <c r="DE95" s="374">
        <v>2.769999999999996</v>
      </c>
      <c r="DF95" s="374">
        <v>3.2888975381920744</v>
      </c>
      <c r="DG95" s="374">
        <v>3.0617051342439936</v>
      </c>
      <c r="DH95" s="107" t="s">
        <v>327</v>
      </c>
      <c r="DI95" s="96">
        <v>93</v>
      </c>
      <c r="DJ95" s="239">
        <v>85</v>
      </c>
      <c r="BBG95" s="557"/>
    </row>
    <row r="96" spans="1:114 1411:1411" ht="15" customHeight="1" collapsed="1" x14ac:dyDescent="0.25">
      <c r="A96" s="159" t="s">
        <v>1094</v>
      </c>
      <c r="C96" s="82">
        <v>86</v>
      </c>
      <c r="D96" s="96" t="s">
        <v>328</v>
      </c>
      <c r="E96" s="107" t="s">
        <v>329</v>
      </c>
      <c r="AA96" s="383">
        <v>64</v>
      </c>
      <c r="AB96" s="383">
        <v>67.709999999999994</v>
      </c>
      <c r="AC96" s="383">
        <v>63.48</v>
      </c>
      <c r="AD96" s="383">
        <v>68.010000000000005</v>
      </c>
      <c r="AE96" s="383">
        <v>72.02</v>
      </c>
      <c r="AF96" s="383">
        <v>72.83</v>
      </c>
      <c r="AG96" s="383">
        <v>72.400000000000006</v>
      </c>
      <c r="AH96" s="383">
        <v>74.819999999999993</v>
      </c>
      <c r="AI96" s="383">
        <v>78.22</v>
      </c>
      <c r="AJ96" s="383">
        <v>83.93</v>
      </c>
      <c r="AK96" s="383">
        <v>87.67</v>
      </c>
      <c r="AL96" s="383">
        <v>84.16</v>
      </c>
      <c r="AM96" s="383">
        <v>84.06</v>
      </c>
      <c r="AN96" s="383">
        <v>81.680000000000007</v>
      </c>
      <c r="AO96" s="383">
        <v>86.49</v>
      </c>
      <c r="AP96" s="383">
        <v>99.18</v>
      </c>
      <c r="AQ96" s="383">
        <v>100.66</v>
      </c>
      <c r="AR96" s="383">
        <v>107.38</v>
      </c>
      <c r="AS96" s="383">
        <v>92.44</v>
      </c>
      <c r="AT96" s="383">
        <v>92.39</v>
      </c>
      <c r="AU96" s="383">
        <v>88.37</v>
      </c>
      <c r="AV96" s="383">
        <v>85.99</v>
      </c>
      <c r="AW96" s="383">
        <v>82.61</v>
      </c>
      <c r="AX96" s="383">
        <v>84.88</v>
      </c>
      <c r="AY96" s="390">
        <v>84.35</v>
      </c>
      <c r="AZ96" s="384">
        <v>82.63</v>
      </c>
      <c r="BA96" s="384">
        <v>82.72</v>
      </c>
      <c r="BB96" s="384">
        <v>82.58</v>
      </c>
      <c r="BC96" s="384">
        <v>94.13</v>
      </c>
      <c r="BD96" s="384">
        <v>100</v>
      </c>
      <c r="BE96" s="384">
        <v>103.21</v>
      </c>
      <c r="BF96" s="398">
        <v>106.11</v>
      </c>
      <c r="BG96" s="398">
        <v>103.89</v>
      </c>
      <c r="CA96" s="438" t="s">
        <v>17</v>
      </c>
      <c r="CB96" s="374">
        <v>5.7968749999999858</v>
      </c>
      <c r="CC96" s="374">
        <v>-6.2472308373947669</v>
      </c>
      <c r="CD96" s="374">
        <v>7.1361058601134459</v>
      </c>
      <c r="CE96" s="374">
        <v>5.8961917365093228</v>
      </c>
      <c r="CF96" s="374">
        <v>1.1246875867814481</v>
      </c>
      <c r="CG96" s="374">
        <v>-0.59041603734722514</v>
      </c>
      <c r="CH96" s="374">
        <v>3.3425414364640602</v>
      </c>
      <c r="CI96" s="374">
        <v>4.5442395081528986</v>
      </c>
      <c r="CJ96" s="374">
        <v>7.2999232932753841</v>
      </c>
      <c r="CK96" s="374">
        <v>4.4560943643512445</v>
      </c>
      <c r="CL96" s="374">
        <v>-4.0036500513288615</v>
      </c>
      <c r="CM96" s="374">
        <v>-0.11882129277566378</v>
      </c>
      <c r="CN96" s="374">
        <v>-2.8313109683559361</v>
      </c>
      <c r="CO96" s="374">
        <v>5.8888344760039075</v>
      </c>
      <c r="CP96" s="374">
        <v>14.672216441207084</v>
      </c>
      <c r="CQ96" s="374">
        <v>1.492236337971363</v>
      </c>
      <c r="CR96" s="374">
        <v>6.6759388038942973</v>
      </c>
      <c r="CS96" s="374">
        <v>-13.913205438629163</v>
      </c>
      <c r="CT96" s="374">
        <v>-5.4089138900906164E-2</v>
      </c>
      <c r="CU96" s="374">
        <v>-4.3511202511094211</v>
      </c>
      <c r="CV96" s="374">
        <v>-2.6932216815661576</v>
      </c>
      <c r="CW96" s="374">
        <v>-3.9306896150715147</v>
      </c>
      <c r="CX96" s="374">
        <v>2.7478513497155319</v>
      </c>
      <c r="CY96" s="375">
        <v>-0.62441093308200379</v>
      </c>
      <c r="CZ96" s="374">
        <v>-2.0391227030231107</v>
      </c>
      <c r="DA96" s="374">
        <v>0.1089192787123352</v>
      </c>
      <c r="DB96" s="374">
        <v>-0.16924564796904917</v>
      </c>
      <c r="DC96" s="374">
        <v>13.986437394042142</v>
      </c>
      <c r="DD96" s="374">
        <v>6.236056517582071</v>
      </c>
      <c r="DE96" s="374">
        <v>3.2099999999999937</v>
      </c>
      <c r="DF96" s="374">
        <v>2.8098052514291254</v>
      </c>
      <c r="DG96" s="374">
        <v>-2.0921685043822436</v>
      </c>
      <c r="DH96" s="107" t="s">
        <v>329</v>
      </c>
      <c r="DI96" s="96" t="s">
        <v>328</v>
      </c>
      <c r="DJ96" s="239">
        <v>86</v>
      </c>
      <c r="BBG96" s="557"/>
    </row>
    <row r="97" spans="1:114 1411:1411" ht="13" hidden="1" customHeight="1" outlineLevel="1" x14ac:dyDescent="0.25">
      <c r="A97" s="141" t="s">
        <v>1095</v>
      </c>
      <c r="C97" s="82">
        <v>87</v>
      </c>
      <c r="D97" s="96" t="s">
        <v>330</v>
      </c>
      <c r="E97" s="107" t="s">
        <v>331</v>
      </c>
      <c r="AA97" s="383">
        <v>45.08</v>
      </c>
      <c r="AB97" s="383">
        <v>55.4</v>
      </c>
      <c r="AC97" s="383">
        <v>49.07</v>
      </c>
      <c r="AD97" s="383">
        <v>50.49</v>
      </c>
      <c r="AE97" s="383">
        <v>47</v>
      </c>
      <c r="AF97" s="383">
        <v>48.22</v>
      </c>
      <c r="AG97" s="383">
        <v>48.5</v>
      </c>
      <c r="AH97" s="383">
        <v>53.69</v>
      </c>
      <c r="AI97" s="383">
        <v>56.36</v>
      </c>
      <c r="AJ97" s="383">
        <v>62.11</v>
      </c>
      <c r="AK97" s="383">
        <v>61.73</v>
      </c>
      <c r="AL97" s="383">
        <v>56.5</v>
      </c>
      <c r="AM97" s="383">
        <v>55.84</v>
      </c>
      <c r="AN97" s="383">
        <v>48.23</v>
      </c>
      <c r="AO97" s="383">
        <v>45.82</v>
      </c>
      <c r="AP97" s="383">
        <v>54.12</v>
      </c>
      <c r="AQ97" s="383">
        <v>55.77</v>
      </c>
      <c r="AR97" s="383">
        <v>60.95</v>
      </c>
      <c r="AS97" s="383">
        <v>63.74</v>
      </c>
      <c r="AT97" s="383">
        <v>68.89</v>
      </c>
      <c r="AU97" s="383">
        <v>59.72</v>
      </c>
      <c r="AV97" s="383">
        <v>65.16</v>
      </c>
      <c r="AW97" s="383">
        <v>60.89</v>
      </c>
      <c r="AX97" s="383">
        <v>60.32</v>
      </c>
      <c r="AY97" s="390">
        <v>59.28</v>
      </c>
      <c r="AZ97" s="384">
        <v>59.65</v>
      </c>
      <c r="BA97" s="384">
        <v>60.4</v>
      </c>
      <c r="BB97" s="384">
        <v>60.58</v>
      </c>
      <c r="BC97" s="384">
        <v>80.69</v>
      </c>
      <c r="BD97" s="382">
        <v>100</v>
      </c>
      <c r="BE97" s="382">
        <v>105.28</v>
      </c>
      <c r="BF97" s="398">
        <v>109.27</v>
      </c>
      <c r="BG97" s="398">
        <v>104.15</v>
      </c>
      <c r="CA97" s="331" t="s">
        <v>17</v>
      </c>
      <c r="CB97" s="374">
        <v>22.892635314995573</v>
      </c>
      <c r="CC97" s="374">
        <v>-11.425992779783385</v>
      </c>
      <c r="CD97" s="374">
        <v>2.8938251477481174</v>
      </c>
      <c r="CE97" s="374">
        <v>-6.9122598534363249</v>
      </c>
      <c r="CF97" s="374">
        <v>2.5957446808510696</v>
      </c>
      <c r="CG97" s="374">
        <v>0.58067192036500614</v>
      </c>
      <c r="CH97" s="374">
        <v>10.701030927835049</v>
      </c>
      <c r="CI97" s="374">
        <v>4.972993108586337</v>
      </c>
      <c r="CJ97" s="374">
        <v>10.202271114265443</v>
      </c>
      <c r="CK97" s="374">
        <v>-0.61181774271453548</v>
      </c>
      <c r="CL97" s="374">
        <v>-8.4723797181273284</v>
      </c>
      <c r="CM97" s="374">
        <v>-1.1681415929203354</v>
      </c>
      <c r="CN97" s="374">
        <v>-13.628223495702017</v>
      </c>
      <c r="CO97" s="374">
        <v>-4.9968899025502651</v>
      </c>
      <c r="CP97" s="374">
        <v>18.114360541248359</v>
      </c>
      <c r="CQ97" s="374">
        <v>3.0487804878048763</v>
      </c>
      <c r="CR97" s="374">
        <v>9.2881477496862033</v>
      </c>
      <c r="CS97" s="374">
        <v>4.5775225594749713</v>
      </c>
      <c r="CT97" s="374">
        <v>8.079698776278633</v>
      </c>
      <c r="CU97" s="374">
        <v>-13.311075627812457</v>
      </c>
      <c r="CV97" s="374">
        <v>9.109176155391836</v>
      </c>
      <c r="CW97" s="374">
        <v>-6.5531000613873402</v>
      </c>
      <c r="CX97" s="374">
        <v>-0.93611430448349608</v>
      </c>
      <c r="CY97" s="375">
        <v>-1.7241379310344769</v>
      </c>
      <c r="CZ97" s="374">
        <v>0.62415654520917485</v>
      </c>
      <c r="DA97" s="374">
        <v>1.2573344509639526</v>
      </c>
      <c r="DB97" s="374">
        <v>0.29801324503311832</v>
      </c>
      <c r="DC97" s="374">
        <v>33.195774182898646</v>
      </c>
      <c r="DD97" s="372">
        <v>23.931094311562774</v>
      </c>
      <c r="DE97" s="372">
        <v>5.2800000000000011</v>
      </c>
      <c r="DF97" s="372">
        <v>3.7898936170212778</v>
      </c>
      <c r="DG97" s="372">
        <v>-4.6856410725725226</v>
      </c>
      <c r="DH97" s="107" t="s">
        <v>331</v>
      </c>
      <c r="DI97" s="96" t="s">
        <v>330</v>
      </c>
      <c r="DJ97" s="239">
        <v>87</v>
      </c>
      <c r="BBG97" s="557"/>
    </row>
    <row r="98" spans="1:114 1411:1411" ht="13" hidden="1" customHeight="1" outlineLevel="1" x14ac:dyDescent="0.25">
      <c r="A98" s="141" t="s">
        <v>1096</v>
      </c>
      <c r="C98" s="82">
        <v>88</v>
      </c>
      <c r="D98" s="96" t="s">
        <v>332</v>
      </c>
      <c r="E98" s="107" t="s">
        <v>333</v>
      </c>
      <c r="AA98" s="383">
        <v>10.59</v>
      </c>
      <c r="AB98" s="383">
        <v>11.22</v>
      </c>
      <c r="AC98" s="383">
        <v>12.5</v>
      </c>
      <c r="AD98" s="383">
        <v>12.5</v>
      </c>
      <c r="AE98" s="383">
        <v>13.17</v>
      </c>
      <c r="AF98" s="383">
        <v>14.24</v>
      </c>
      <c r="AG98" s="383">
        <v>16.87</v>
      </c>
      <c r="AH98" s="383">
        <v>22.49</v>
      </c>
      <c r="AI98" s="383">
        <v>30.42</v>
      </c>
      <c r="AJ98" s="383">
        <v>38.630000000000003</v>
      </c>
      <c r="AK98" s="383">
        <v>42.55</v>
      </c>
      <c r="AL98" s="383">
        <v>27.84</v>
      </c>
      <c r="AM98" s="383">
        <v>34.22</v>
      </c>
      <c r="AN98" s="383">
        <v>36.119999999999997</v>
      </c>
      <c r="AO98" s="383">
        <v>40.799999999999997</v>
      </c>
      <c r="AP98" s="383">
        <v>43.72</v>
      </c>
      <c r="AQ98" s="383">
        <v>51</v>
      </c>
      <c r="AR98" s="383">
        <v>58.42</v>
      </c>
      <c r="AS98" s="383">
        <v>58.42</v>
      </c>
      <c r="AT98" s="383">
        <v>65.16</v>
      </c>
      <c r="AU98" s="383">
        <v>88.43</v>
      </c>
      <c r="AV98" s="383">
        <v>49</v>
      </c>
      <c r="AW98" s="383">
        <v>56.35</v>
      </c>
      <c r="AX98" s="383">
        <v>70.12</v>
      </c>
      <c r="AY98" s="390">
        <v>79.040000000000006</v>
      </c>
      <c r="AZ98" s="384">
        <v>85.42</v>
      </c>
      <c r="BA98" s="384">
        <v>84.12</v>
      </c>
      <c r="BB98" s="384">
        <v>78.95</v>
      </c>
      <c r="BC98" s="384">
        <v>94.74</v>
      </c>
      <c r="BD98" s="382">
        <v>100</v>
      </c>
      <c r="BE98" s="382">
        <v>94.67</v>
      </c>
      <c r="BF98" s="398">
        <v>89.33</v>
      </c>
      <c r="BG98" s="398">
        <v>93.06</v>
      </c>
      <c r="CA98" s="331" t="s">
        <v>17</v>
      </c>
      <c r="CB98" s="374">
        <v>5.9490084985835807</v>
      </c>
      <c r="CC98" s="374">
        <v>11.408199643493759</v>
      </c>
      <c r="CD98" s="374">
        <v>0</v>
      </c>
      <c r="CE98" s="374">
        <v>5.3599999999999994</v>
      </c>
      <c r="CF98" s="374">
        <v>8.1245254365983186</v>
      </c>
      <c r="CG98" s="374">
        <v>18.469101123595507</v>
      </c>
      <c r="CH98" s="374">
        <v>33.313574392412534</v>
      </c>
      <c r="CI98" s="374">
        <v>35.260115606936438</v>
      </c>
      <c r="CJ98" s="374">
        <v>26.98882314266929</v>
      </c>
      <c r="CK98" s="374">
        <v>10.147553714729469</v>
      </c>
      <c r="CL98" s="374">
        <v>-34.571092831962389</v>
      </c>
      <c r="CM98" s="374">
        <v>22.916666666666671</v>
      </c>
      <c r="CN98" s="374">
        <v>5.5523085914669679</v>
      </c>
      <c r="CO98" s="374">
        <v>12.956810631229246</v>
      </c>
      <c r="CP98" s="374">
        <v>7.1568627450980387</v>
      </c>
      <c r="CQ98" s="374">
        <v>16.651418115279057</v>
      </c>
      <c r="CR98" s="374">
        <v>14.549019607843135</v>
      </c>
      <c r="CS98" s="374">
        <v>0</v>
      </c>
      <c r="CT98" s="374">
        <v>11.537144813420042</v>
      </c>
      <c r="CU98" s="374">
        <v>35.712093308778407</v>
      </c>
      <c r="CV98" s="374">
        <v>-44.588940404839995</v>
      </c>
      <c r="CW98" s="374">
        <v>15</v>
      </c>
      <c r="CX98" s="374">
        <v>24.436557231588296</v>
      </c>
      <c r="CY98" s="375">
        <v>12.721049629207073</v>
      </c>
      <c r="CZ98" s="374">
        <v>8.0718623481781293</v>
      </c>
      <c r="DA98" s="374">
        <v>-1.5218918286115724</v>
      </c>
      <c r="DB98" s="374">
        <v>-6.145981930575374</v>
      </c>
      <c r="DC98" s="374">
        <v>20</v>
      </c>
      <c r="DD98" s="372">
        <v>5.552037154317091</v>
      </c>
      <c r="DE98" s="372">
        <v>-5.3299999999999983</v>
      </c>
      <c r="DF98" s="372">
        <v>-5.6406464561107015</v>
      </c>
      <c r="DG98" s="372">
        <v>4.1755289376469307</v>
      </c>
      <c r="DH98" s="107" t="s">
        <v>333</v>
      </c>
      <c r="DI98" s="96" t="s">
        <v>332</v>
      </c>
      <c r="DJ98" s="239">
        <v>88</v>
      </c>
      <c r="BBG98" s="557"/>
    </row>
    <row r="99" spans="1:114 1411:1411" ht="13" hidden="1" customHeight="1" outlineLevel="1" x14ac:dyDescent="0.25">
      <c r="A99" s="141" t="s">
        <v>1097</v>
      </c>
      <c r="C99" s="82">
        <v>89</v>
      </c>
      <c r="D99" s="96" t="s">
        <v>334</v>
      </c>
      <c r="E99" s="107" t="s">
        <v>335</v>
      </c>
      <c r="AA99" s="383">
        <v>93.33</v>
      </c>
      <c r="AB99" s="383">
        <v>89.87</v>
      </c>
      <c r="AC99" s="383">
        <v>86.84</v>
      </c>
      <c r="AD99" s="383">
        <v>95.78</v>
      </c>
      <c r="AE99" s="383">
        <v>108.99</v>
      </c>
      <c r="AF99" s="383">
        <v>109.1</v>
      </c>
      <c r="AG99" s="383">
        <v>107.01</v>
      </c>
      <c r="AH99" s="383">
        <v>105.02</v>
      </c>
      <c r="AI99" s="383">
        <v>107.79</v>
      </c>
      <c r="AJ99" s="383">
        <v>112.36</v>
      </c>
      <c r="AK99" s="383">
        <v>120.55</v>
      </c>
      <c r="AL99" s="383">
        <v>121.65</v>
      </c>
      <c r="AM99" s="383">
        <v>120.99</v>
      </c>
      <c r="AN99" s="383">
        <v>123.98</v>
      </c>
      <c r="AO99" s="383">
        <v>136.87</v>
      </c>
      <c r="AP99" s="383">
        <v>155.62</v>
      </c>
      <c r="AQ99" s="383">
        <v>156.07</v>
      </c>
      <c r="AR99" s="383">
        <v>164.35</v>
      </c>
      <c r="AS99" s="383">
        <v>127.87</v>
      </c>
      <c r="AT99" s="383">
        <v>121.29</v>
      </c>
      <c r="AU99" s="383">
        <v>120.53</v>
      </c>
      <c r="AV99" s="383">
        <v>112.68</v>
      </c>
      <c r="AW99" s="383">
        <v>109.36</v>
      </c>
      <c r="AX99" s="383">
        <v>113.85</v>
      </c>
      <c r="AY99" s="390">
        <v>113.11</v>
      </c>
      <c r="AZ99" s="384">
        <v>108.36</v>
      </c>
      <c r="BA99" s="384">
        <v>107.83</v>
      </c>
      <c r="BB99" s="384">
        <v>107.73</v>
      </c>
      <c r="BC99" s="384">
        <v>109.29</v>
      </c>
      <c r="BD99" s="382">
        <v>100</v>
      </c>
      <c r="BE99" s="382">
        <v>101.52</v>
      </c>
      <c r="BF99" s="398">
        <v>103.79</v>
      </c>
      <c r="BG99" s="398">
        <v>104.43</v>
      </c>
      <c r="CA99" s="331" t="s">
        <v>17</v>
      </c>
      <c r="CB99" s="374">
        <v>-3.707275259830709</v>
      </c>
      <c r="CC99" s="374">
        <v>-3.3715366640703195</v>
      </c>
      <c r="CD99" s="374">
        <v>10.29479502533394</v>
      </c>
      <c r="CE99" s="374">
        <v>13.792023386928378</v>
      </c>
      <c r="CF99" s="374">
        <v>0.1009266905220727</v>
      </c>
      <c r="CG99" s="374">
        <v>-1.9156736938588352</v>
      </c>
      <c r="CH99" s="374">
        <v>-1.8596392860480364</v>
      </c>
      <c r="CI99" s="374">
        <v>2.6375928394591597</v>
      </c>
      <c r="CJ99" s="374">
        <v>4.2397253919658482</v>
      </c>
      <c r="CK99" s="374">
        <v>7.2890708437166296</v>
      </c>
      <c r="CL99" s="374">
        <v>0.91248444628784853</v>
      </c>
      <c r="CM99" s="374">
        <v>-0.5425400739827495</v>
      </c>
      <c r="CN99" s="374">
        <v>2.4712786180676147</v>
      </c>
      <c r="CO99" s="374">
        <v>10.396838199709634</v>
      </c>
      <c r="CP99" s="374">
        <v>13.699130561847014</v>
      </c>
      <c r="CQ99" s="374">
        <v>0.28916591697723959</v>
      </c>
      <c r="CR99" s="374">
        <v>5.305311719100402</v>
      </c>
      <c r="CS99" s="374">
        <v>-22.196531791907503</v>
      </c>
      <c r="CT99" s="374">
        <v>-5.1458512551810287</v>
      </c>
      <c r="CU99" s="374">
        <v>-0.62659741116333123</v>
      </c>
      <c r="CV99" s="374">
        <v>-6.5129013523604016</v>
      </c>
      <c r="CW99" s="374">
        <v>-2.9463968761093327</v>
      </c>
      <c r="CX99" s="374">
        <v>4.1057059253840578</v>
      </c>
      <c r="CY99" s="375">
        <v>-0.64997804128238101</v>
      </c>
      <c r="CZ99" s="374">
        <v>-4.1994518610202505</v>
      </c>
      <c r="DA99" s="374">
        <v>-0.48911037283129133</v>
      </c>
      <c r="DB99" s="374">
        <v>-9.2738569971245965E-2</v>
      </c>
      <c r="DC99" s="374">
        <v>1.4480646059593312</v>
      </c>
      <c r="DD99" s="372">
        <v>-8.5003202488791345</v>
      </c>
      <c r="DE99" s="372">
        <v>1.519999999999996</v>
      </c>
      <c r="DF99" s="372">
        <v>2.2360126083530503</v>
      </c>
      <c r="DG99" s="372">
        <v>0.61662973311494795</v>
      </c>
      <c r="DH99" s="107" t="s">
        <v>335</v>
      </c>
      <c r="DI99" s="96" t="s">
        <v>334</v>
      </c>
      <c r="DJ99" s="239">
        <v>89</v>
      </c>
      <c r="BBG99" s="557"/>
    </row>
    <row r="100" spans="1:114 1411:1411" ht="15" hidden="1" customHeight="1" outlineLevel="1" collapsed="1" x14ac:dyDescent="0.25">
      <c r="A100" s="141" t="s">
        <v>1098</v>
      </c>
      <c r="C100" s="82">
        <v>90</v>
      </c>
      <c r="D100" s="96" t="s">
        <v>336</v>
      </c>
      <c r="E100" s="107" t="s">
        <v>337</v>
      </c>
      <c r="AA100" s="383">
        <v>0</v>
      </c>
      <c r="AB100" s="383">
        <v>0</v>
      </c>
      <c r="AC100" s="383">
        <v>0</v>
      </c>
      <c r="AD100" s="383">
        <v>0</v>
      </c>
      <c r="AE100" s="383">
        <v>0</v>
      </c>
      <c r="AF100" s="383">
        <v>0</v>
      </c>
      <c r="AG100" s="383">
        <v>0</v>
      </c>
      <c r="AH100" s="383">
        <v>0</v>
      </c>
      <c r="AI100" s="383">
        <v>0</v>
      </c>
      <c r="AJ100" s="383">
        <v>0</v>
      </c>
      <c r="AK100" s="383">
        <v>0</v>
      </c>
      <c r="AL100" s="383">
        <v>0</v>
      </c>
      <c r="AM100" s="383">
        <v>0</v>
      </c>
      <c r="AN100" s="383">
        <v>0</v>
      </c>
      <c r="AO100" s="383">
        <v>0</v>
      </c>
      <c r="AP100" s="383">
        <v>0</v>
      </c>
      <c r="AQ100" s="383">
        <v>0</v>
      </c>
      <c r="AR100" s="383">
        <v>0</v>
      </c>
      <c r="AS100" s="383">
        <v>0</v>
      </c>
      <c r="AT100" s="383">
        <v>0</v>
      </c>
      <c r="AU100" s="383">
        <v>0</v>
      </c>
      <c r="AV100" s="383">
        <v>0</v>
      </c>
      <c r="AW100" s="383">
        <v>0</v>
      </c>
      <c r="AX100" s="383">
        <v>0</v>
      </c>
      <c r="AY100" s="390">
        <v>0</v>
      </c>
      <c r="AZ100" s="384">
        <v>0</v>
      </c>
      <c r="BA100" s="384">
        <v>0</v>
      </c>
      <c r="BB100" s="384">
        <v>0</v>
      </c>
      <c r="BC100" s="384">
        <v>0</v>
      </c>
      <c r="BD100" s="382">
        <v>0</v>
      </c>
      <c r="BE100" s="382">
        <v>0</v>
      </c>
      <c r="BF100" s="382">
        <v>0</v>
      </c>
      <c r="BG100" s="382">
        <v>0</v>
      </c>
      <c r="CA100" s="331" t="s">
        <v>17</v>
      </c>
      <c r="CB100" s="374">
        <v>0</v>
      </c>
      <c r="CC100" s="374">
        <v>0</v>
      </c>
      <c r="CD100" s="374">
        <v>0</v>
      </c>
      <c r="CE100" s="374">
        <v>0</v>
      </c>
      <c r="CF100" s="374">
        <v>0</v>
      </c>
      <c r="CG100" s="374">
        <v>0</v>
      </c>
      <c r="CH100" s="374">
        <v>0</v>
      </c>
      <c r="CI100" s="374">
        <v>0</v>
      </c>
      <c r="CJ100" s="374">
        <v>0</v>
      </c>
      <c r="CK100" s="374">
        <v>0</v>
      </c>
      <c r="CL100" s="374">
        <v>0</v>
      </c>
      <c r="CM100" s="374">
        <v>0</v>
      </c>
      <c r="CN100" s="374">
        <v>0</v>
      </c>
      <c r="CO100" s="374">
        <v>0</v>
      </c>
      <c r="CP100" s="374">
        <v>0</v>
      </c>
      <c r="CQ100" s="374">
        <v>0</v>
      </c>
      <c r="CR100" s="374">
        <v>0</v>
      </c>
      <c r="CS100" s="374">
        <v>0</v>
      </c>
      <c r="CT100" s="374">
        <v>0</v>
      </c>
      <c r="CU100" s="374">
        <v>0</v>
      </c>
      <c r="CV100" s="374">
        <v>0</v>
      </c>
      <c r="CW100" s="374">
        <v>0</v>
      </c>
      <c r="CX100" s="374">
        <v>0</v>
      </c>
      <c r="CY100" s="375">
        <v>0</v>
      </c>
      <c r="CZ100" s="374" t="s">
        <v>172</v>
      </c>
      <c r="DA100" s="374" t="s">
        <v>172</v>
      </c>
      <c r="DB100" s="374" t="s">
        <v>172</v>
      </c>
      <c r="DC100" s="374" t="s">
        <v>172</v>
      </c>
      <c r="DD100" s="372" t="s">
        <v>172</v>
      </c>
      <c r="DE100" s="372" t="s">
        <v>172</v>
      </c>
      <c r="DF100" s="372" t="s">
        <v>172</v>
      </c>
      <c r="DG100" s="372" t="s">
        <v>172</v>
      </c>
      <c r="DH100" s="107" t="s">
        <v>337</v>
      </c>
      <c r="DI100" s="96" t="s">
        <v>336</v>
      </c>
      <c r="DJ100" s="239">
        <v>90</v>
      </c>
      <c r="BBG100" s="557"/>
    </row>
    <row r="101" spans="1:114 1411:1411" ht="18" customHeight="1" collapsed="1" x14ac:dyDescent="0.25">
      <c r="A101" s="159" t="s">
        <v>1099</v>
      </c>
      <c r="C101" s="83">
        <v>91</v>
      </c>
      <c r="D101" s="93" t="s">
        <v>338</v>
      </c>
      <c r="E101" s="106" t="s">
        <v>339</v>
      </c>
      <c r="F101" s="94"/>
      <c r="G101" s="94"/>
      <c r="H101" s="94"/>
      <c r="I101" s="94"/>
      <c r="J101" s="94"/>
      <c r="K101" s="94"/>
      <c r="L101" s="94"/>
      <c r="M101" s="94"/>
      <c r="N101" s="94"/>
      <c r="O101" s="94"/>
      <c r="P101" s="94"/>
      <c r="Q101" s="94"/>
      <c r="R101" s="94"/>
      <c r="S101" s="94"/>
      <c r="T101" s="94"/>
      <c r="U101" s="94"/>
      <c r="V101" s="94"/>
      <c r="W101" s="94"/>
      <c r="X101" s="94"/>
      <c r="Y101" s="94"/>
      <c r="Z101" s="94"/>
      <c r="AA101" s="381">
        <v>65.040000000000006</v>
      </c>
      <c r="AB101" s="381">
        <v>63.11</v>
      </c>
      <c r="AC101" s="381">
        <v>54.19</v>
      </c>
      <c r="AD101" s="381">
        <v>53.52</v>
      </c>
      <c r="AE101" s="381">
        <v>54.5</v>
      </c>
      <c r="AF101" s="381">
        <v>56.21</v>
      </c>
      <c r="AG101" s="381">
        <v>58.74</v>
      </c>
      <c r="AH101" s="381">
        <v>65.28</v>
      </c>
      <c r="AI101" s="381">
        <v>70.62</v>
      </c>
      <c r="AJ101" s="381">
        <v>76.989999999999995</v>
      </c>
      <c r="AK101" s="381">
        <v>75.7</v>
      </c>
      <c r="AL101" s="381">
        <v>70.12</v>
      </c>
      <c r="AM101" s="381">
        <v>69.489999999999995</v>
      </c>
      <c r="AN101" s="381">
        <v>71.959999999999994</v>
      </c>
      <c r="AO101" s="381">
        <v>75.959999999999994</v>
      </c>
      <c r="AP101" s="381">
        <v>85.21</v>
      </c>
      <c r="AQ101" s="381">
        <v>91.39</v>
      </c>
      <c r="AR101" s="381">
        <v>94.15</v>
      </c>
      <c r="AS101" s="381">
        <v>76.03</v>
      </c>
      <c r="AT101" s="381">
        <v>83.79</v>
      </c>
      <c r="AU101" s="381">
        <v>90.44</v>
      </c>
      <c r="AV101" s="381">
        <v>89.69</v>
      </c>
      <c r="AW101" s="381">
        <v>87.43</v>
      </c>
      <c r="AX101" s="381">
        <v>92.37</v>
      </c>
      <c r="AY101" s="389">
        <v>97.2</v>
      </c>
      <c r="AZ101" s="382">
        <v>99.66</v>
      </c>
      <c r="BA101" s="382">
        <v>103.88</v>
      </c>
      <c r="BB101" s="382">
        <v>109.07</v>
      </c>
      <c r="BC101" s="382">
        <v>110.3</v>
      </c>
      <c r="BD101" s="382">
        <v>100</v>
      </c>
      <c r="BE101" s="382">
        <v>102.11</v>
      </c>
      <c r="BF101" s="395">
        <v>104.15</v>
      </c>
      <c r="BG101" s="395">
        <v>104.75</v>
      </c>
      <c r="BH101" s="95"/>
      <c r="BI101" s="95"/>
      <c r="BJ101" s="95"/>
      <c r="BK101" s="95"/>
      <c r="BL101" s="95"/>
      <c r="BM101" s="95"/>
      <c r="BN101" s="95"/>
      <c r="BO101" s="95"/>
      <c r="BP101" s="95"/>
      <c r="BQ101" s="95"/>
      <c r="BR101" s="95"/>
      <c r="BS101" s="95"/>
      <c r="BT101" s="95"/>
      <c r="BU101" s="95"/>
      <c r="BV101" s="95"/>
      <c r="BW101" s="95"/>
      <c r="BX101" s="95"/>
      <c r="BY101" s="95"/>
      <c r="BZ101" s="95"/>
      <c r="CA101" s="331" t="s">
        <v>17</v>
      </c>
      <c r="CB101" s="372">
        <v>-2.9674046740467617</v>
      </c>
      <c r="CC101" s="372">
        <v>-14.134051655839016</v>
      </c>
      <c r="CD101" s="372">
        <v>-1.2363904779479498</v>
      </c>
      <c r="CE101" s="372">
        <v>1.831091180866963</v>
      </c>
      <c r="CF101" s="372">
        <v>3.1376146788990695</v>
      </c>
      <c r="CG101" s="372">
        <v>4.5009784735812133</v>
      </c>
      <c r="CH101" s="372">
        <v>11.133810010214503</v>
      </c>
      <c r="CI101" s="372">
        <v>8.1801470588235219</v>
      </c>
      <c r="CJ101" s="372">
        <v>9.0201076182384412</v>
      </c>
      <c r="CK101" s="372">
        <v>-1.6755422782179323</v>
      </c>
      <c r="CL101" s="372">
        <v>-7.3712021136063299</v>
      </c>
      <c r="CM101" s="372">
        <v>-0.89845978322875908</v>
      </c>
      <c r="CN101" s="372">
        <v>3.5544682688156541</v>
      </c>
      <c r="CO101" s="372">
        <v>5.5586436909394195</v>
      </c>
      <c r="CP101" s="372">
        <v>12.17746182201158</v>
      </c>
      <c r="CQ101" s="372">
        <v>7.2526698744278946</v>
      </c>
      <c r="CR101" s="372">
        <v>3.0200240726556586</v>
      </c>
      <c r="CS101" s="372">
        <v>-19.24588422729687</v>
      </c>
      <c r="CT101" s="372">
        <v>10.206497435222957</v>
      </c>
      <c r="CU101" s="372">
        <v>7.9365079365079225</v>
      </c>
      <c r="CV101" s="372">
        <v>-0.82927908005306961</v>
      </c>
      <c r="CW101" s="372">
        <v>-2.5197903891180715</v>
      </c>
      <c r="CX101" s="372">
        <v>5.6502344732929117</v>
      </c>
      <c r="CY101" s="373">
        <v>5.2289704449496526</v>
      </c>
      <c r="CZ101" s="372">
        <v>2.5308641975308603</v>
      </c>
      <c r="DA101" s="372">
        <v>4.2343969496287457</v>
      </c>
      <c r="DB101" s="372">
        <v>4.9961494031574887</v>
      </c>
      <c r="DC101" s="372">
        <v>1.1277161455945759</v>
      </c>
      <c r="DD101" s="372">
        <v>-9.3381686310063401</v>
      </c>
      <c r="DE101" s="372">
        <v>2.1099999999999994</v>
      </c>
      <c r="DF101" s="372">
        <v>1.9978454607776115</v>
      </c>
      <c r="DG101" s="372">
        <v>0.57609217474795571</v>
      </c>
      <c r="DH101" s="106" t="s">
        <v>339</v>
      </c>
      <c r="DI101" s="93" t="s">
        <v>338</v>
      </c>
      <c r="DJ101" s="238">
        <v>91</v>
      </c>
      <c r="BBG101" s="557"/>
    </row>
    <row r="102" spans="1:114 1411:1411" x14ac:dyDescent="0.25">
      <c r="A102" s="141"/>
      <c r="AY102" s="159"/>
    </row>
    <row r="103" spans="1:114 1411:1411" x14ac:dyDescent="0.25">
      <c r="AY103" s="159"/>
    </row>
    <row r="104" spans="1:114 1411:1411" x14ac:dyDescent="0.25">
      <c r="AY104" s="159"/>
    </row>
    <row r="105" spans="1:114 1411:1411" x14ac:dyDescent="0.25">
      <c r="AY105" s="159"/>
    </row>
    <row r="106" spans="1:114 1411:1411" x14ac:dyDescent="0.25">
      <c r="AY106" s="159"/>
    </row>
    <row r="107" spans="1:114 1411:1411" x14ac:dyDescent="0.25">
      <c r="AY107" s="159"/>
    </row>
    <row r="108" spans="1:114 1411:1411" x14ac:dyDescent="0.25">
      <c r="AY108" s="159"/>
    </row>
    <row r="109" spans="1:114 1411:1411" x14ac:dyDescent="0.25">
      <c r="AY109" s="159"/>
    </row>
    <row r="110" spans="1:114 1411:1411" x14ac:dyDescent="0.25">
      <c r="AY110" s="159"/>
    </row>
    <row r="111" spans="1:114 1411:1411" x14ac:dyDescent="0.25">
      <c r="AY111" s="159"/>
    </row>
    <row r="112" spans="1:114 1411:1411" x14ac:dyDescent="0.25">
      <c r="AY112" s="159"/>
    </row>
    <row r="113" spans="2:114" x14ac:dyDescent="0.25">
      <c r="B113" s="159"/>
      <c r="C113" s="159"/>
      <c r="D113" s="159"/>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59"/>
      <c r="AF113" s="159"/>
      <c r="AG113" s="159"/>
      <c r="AH113" s="159"/>
      <c r="AI113" s="159"/>
      <c r="AJ113" s="159"/>
      <c r="AK113" s="159"/>
      <c r="AL113" s="159"/>
      <c r="AM113" s="159"/>
      <c r="AN113" s="159"/>
      <c r="AO113" s="159"/>
      <c r="AP113" s="159"/>
      <c r="AQ113" s="159"/>
      <c r="AR113" s="159"/>
      <c r="AS113" s="159"/>
      <c r="AT113" s="159"/>
      <c r="AU113" s="159"/>
      <c r="AV113" s="159"/>
      <c r="AY113" s="159"/>
      <c r="AZ113" s="159"/>
      <c r="DH113" s="159"/>
      <c r="DI113" s="159"/>
      <c r="DJ113" s="159"/>
    </row>
    <row r="114" spans="2:114" x14ac:dyDescent="0.25">
      <c r="B114" s="159"/>
      <c r="C114" s="159"/>
      <c r="D114" s="159"/>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59"/>
      <c r="AF114" s="159"/>
      <c r="AG114" s="159"/>
      <c r="AH114" s="159"/>
      <c r="AI114" s="159"/>
      <c r="AJ114" s="159"/>
      <c r="AK114" s="159"/>
      <c r="AL114" s="159"/>
      <c r="AM114" s="159"/>
      <c r="AN114" s="159"/>
      <c r="AO114" s="159"/>
      <c r="AP114" s="159"/>
      <c r="AQ114" s="159"/>
      <c r="AR114" s="159"/>
      <c r="AS114" s="159"/>
      <c r="AT114" s="159"/>
      <c r="AU114" s="159"/>
      <c r="AV114" s="159"/>
      <c r="AY114" s="159"/>
      <c r="AZ114" s="159"/>
      <c r="DH114" s="159"/>
      <c r="DI114" s="159"/>
      <c r="DJ114" s="159"/>
    </row>
    <row r="115" spans="2:114" x14ac:dyDescent="0.25">
      <c r="B115" s="159"/>
      <c r="C115" s="159"/>
      <c r="D115" s="159"/>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59"/>
      <c r="AF115" s="159"/>
      <c r="AG115" s="159"/>
      <c r="AH115" s="159"/>
      <c r="AI115" s="159"/>
      <c r="AJ115" s="159"/>
      <c r="AK115" s="159"/>
      <c r="AL115" s="159"/>
      <c r="AM115" s="159"/>
      <c r="AN115" s="159"/>
      <c r="AO115" s="159"/>
      <c r="AP115" s="159"/>
      <c r="AQ115" s="159"/>
      <c r="AR115" s="159"/>
      <c r="AS115" s="159"/>
      <c r="AT115" s="159"/>
      <c r="AU115" s="159"/>
      <c r="AV115" s="159"/>
      <c r="AY115" s="159"/>
      <c r="AZ115" s="159"/>
      <c r="DH115" s="159"/>
      <c r="DI115" s="159"/>
      <c r="DJ115" s="159"/>
    </row>
    <row r="116" spans="2:114" x14ac:dyDescent="0.25">
      <c r="B116" s="159"/>
      <c r="C116" s="159"/>
      <c r="D116" s="159"/>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59"/>
      <c r="AF116" s="159"/>
      <c r="AG116" s="159"/>
      <c r="AH116" s="159"/>
      <c r="AI116" s="159"/>
      <c r="AJ116" s="159"/>
      <c r="AK116" s="159"/>
      <c r="AL116" s="159"/>
      <c r="AM116" s="159"/>
      <c r="AN116" s="159"/>
      <c r="AO116" s="159"/>
      <c r="AP116" s="159"/>
      <c r="AQ116" s="159"/>
      <c r="AR116" s="159"/>
      <c r="AS116" s="159"/>
      <c r="AT116" s="159"/>
      <c r="AU116" s="159"/>
      <c r="AV116" s="159"/>
      <c r="AY116" s="159"/>
      <c r="AZ116" s="159"/>
      <c r="DH116" s="159"/>
      <c r="DI116" s="159"/>
      <c r="DJ116" s="159"/>
    </row>
    <row r="117" spans="2:114" x14ac:dyDescent="0.25">
      <c r="B117" s="159"/>
      <c r="C117" s="159"/>
      <c r="D117" s="159"/>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59"/>
      <c r="AF117" s="159"/>
      <c r="AG117" s="159"/>
      <c r="AH117" s="159"/>
      <c r="AI117" s="159"/>
      <c r="AJ117" s="159"/>
      <c r="AK117" s="159"/>
      <c r="AL117" s="159"/>
      <c r="AM117" s="159"/>
      <c r="AN117" s="159"/>
      <c r="AO117" s="159"/>
      <c r="AP117" s="159"/>
      <c r="AQ117" s="159"/>
      <c r="AR117" s="159"/>
      <c r="AS117" s="159"/>
      <c r="AT117" s="159"/>
      <c r="AU117" s="159"/>
      <c r="AV117" s="159"/>
      <c r="AY117" s="159"/>
      <c r="AZ117" s="159"/>
      <c r="DH117" s="159"/>
      <c r="DI117" s="159"/>
      <c r="DJ117" s="159"/>
    </row>
    <row r="118" spans="2:114" x14ac:dyDescent="0.25">
      <c r="B118" s="159"/>
      <c r="C118" s="159"/>
      <c r="D118" s="159"/>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59"/>
      <c r="AF118" s="159"/>
      <c r="AG118" s="159"/>
      <c r="AH118" s="159"/>
      <c r="AI118" s="159"/>
      <c r="AJ118" s="159"/>
      <c r="AK118" s="159"/>
      <c r="AL118" s="159"/>
      <c r="AM118" s="159"/>
      <c r="AN118" s="159"/>
      <c r="AO118" s="159"/>
      <c r="AP118" s="159"/>
      <c r="AQ118" s="159"/>
      <c r="AR118" s="159"/>
      <c r="AS118" s="159"/>
      <c r="AT118" s="159"/>
      <c r="AU118" s="159"/>
      <c r="AV118" s="159"/>
      <c r="AY118" s="159"/>
      <c r="AZ118" s="159"/>
      <c r="DH118" s="159"/>
      <c r="DI118" s="159"/>
      <c r="DJ118" s="159"/>
    </row>
    <row r="119" spans="2:114" x14ac:dyDescent="0.25">
      <c r="B119" s="159"/>
      <c r="C119" s="159"/>
      <c r="D119" s="159"/>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59"/>
      <c r="AF119" s="159"/>
      <c r="AG119" s="159"/>
      <c r="AH119" s="159"/>
      <c r="AI119" s="159"/>
      <c r="AJ119" s="159"/>
      <c r="AK119" s="159"/>
      <c r="AL119" s="159"/>
      <c r="AM119" s="159"/>
      <c r="AN119" s="159"/>
      <c r="AO119" s="159"/>
      <c r="AP119" s="159"/>
      <c r="AQ119" s="159"/>
      <c r="AR119" s="159"/>
      <c r="AS119" s="159"/>
      <c r="AT119" s="159"/>
      <c r="AU119" s="159"/>
      <c r="AV119" s="159"/>
      <c r="AY119" s="159"/>
      <c r="AZ119" s="159"/>
      <c r="DH119" s="159"/>
      <c r="DI119" s="159"/>
      <c r="DJ119" s="159"/>
    </row>
    <row r="120" spans="2:114" x14ac:dyDescent="0.25">
      <c r="B120" s="159"/>
      <c r="C120" s="159"/>
      <c r="D120" s="159"/>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59"/>
      <c r="AF120" s="159"/>
      <c r="AG120" s="159"/>
      <c r="AH120" s="159"/>
      <c r="AI120" s="159"/>
      <c r="AJ120" s="159"/>
      <c r="AK120" s="159"/>
      <c r="AL120" s="159"/>
      <c r="AM120" s="159"/>
      <c r="AN120" s="159"/>
      <c r="AO120" s="159"/>
      <c r="AP120" s="159"/>
      <c r="AQ120" s="159"/>
      <c r="AR120" s="159"/>
      <c r="AS120" s="159"/>
      <c r="AT120" s="159"/>
      <c r="AU120" s="159"/>
      <c r="AV120" s="159"/>
      <c r="AY120" s="159"/>
      <c r="AZ120" s="159"/>
      <c r="DH120" s="159"/>
      <c r="DI120" s="159"/>
      <c r="DJ120" s="159"/>
    </row>
    <row r="121" spans="2:114" x14ac:dyDescent="0.25">
      <c r="B121" s="159"/>
      <c r="C121" s="159"/>
      <c r="D121" s="159"/>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59"/>
      <c r="AF121" s="159"/>
      <c r="AG121" s="159"/>
      <c r="AH121" s="159"/>
      <c r="AI121" s="159"/>
      <c r="AJ121" s="159"/>
      <c r="AK121" s="159"/>
      <c r="AL121" s="159"/>
      <c r="AM121" s="159"/>
      <c r="AN121" s="159"/>
      <c r="AO121" s="159"/>
      <c r="AP121" s="159"/>
      <c r="AQ121" s="159"/>
      <c r="AR121" s="159"/>
      <c r="AS121" s="159"/>
      <c r="AT121" s="159"/>
      <c r="AU121" s="159"/>
      <c r="AV121" s="159"/>
      <c r="AY121" s="159"/>
      <c r="AZ121" s="159"/>
      <c r="DH121" s="159"/>
      <c r="DI121" s="159"/>
      <c r="DJ121" s="159"/>
    </row>
    <row r="122" spans="2:114" x14ac:dyDescent="0.25">
      <c r="B122" s="159"/>
      <c r="C122" s="159"/>
      <c r="D122" s="159"/>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59"/>
      <c r="AF122" s="159"/>
      <c r="AG122" s="159"/>
      <c r="AH122" s="159"/>
      <c r="AI122" s="159"/>
      <c r="AJ122" s="159"/>
      <c r="AK122" s="159"/>
      <c r="AL122" s="159"/>
      <c r="AM122" s="159"/>
      <c r="AN122" s="159"/>
      <c r="AO122" s="159"/>
      <c r="AP122" s="159"/>
      <c r="AQ122" s="159"/>
      <c r="AR122" s="159"/>
      <c r="AS122" s="159"/>
      <c r="AT122" s="159"/>
      <c r="AU122" s="159"/>
      <c r="AV122" s="159"/>
      <c r="AY122" s="159"/>
      <c r="AZ122" s="159"/>
      <c r="DH122" s="159"/>
      <c r="DI122" s="159"/>
      <c r="DJ122" s="159"/>
    </row>
    <row r="123" spans="2:114" x14ac:dyDescent="0.25">
      <c r="B123" s="159"/>
      <c r="C123" s="159"/>
      <c r="D123" s="159"/>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59"/>
      <c r="AF123" s="159"/>
      <c r="AG123" s="159"/>
      <c r="AH123" s="159"/>
      <c r="AI123" s="159"/>
      <c r="AJ123" s="159"/>
      <c r="AK123" s="159"/>
      <c r="AL123" s="159"/>
      <c r="AM123" s="159"/>
      <c r="AN123" s="159"/>
      <c r="AO123" s="159"/>
      <c r="AP123" s="159"/>
      <c r="AQ123" s="159"/>
      <c r="AR123" s="159"/>
      <c r="AS123" s="159"/>
      <c r="AT123" s="159"/>
      <c r="AU123" s="159"/>
      <c r="AV123" s="159"/>
      <c r="AY123" s="159"/>
      <c r="AZ123" s="159"/>
      <c r="DH123" s="159"/>
      <c r="DI123" s="159"/>
      <c r="DJ123" s="159"/>
    </row>
    <row r="124" spans="2:114" x14ac:dyDescent="0.25">
      <c r="B124" s="159"/>
      <c r="C124" s="159"/>
      <c r="D124" s="159"/>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59"/>
      <c r="AF124" s="159"/>
      <c r="AG124" s="159"/>
      <c r="AH124" s="159"/>
      <c r="AI124" s="159"/>
      <c r="AJ124" s="159"/>
      <c r="AK124" s="159"/>
      <c r="AL124" s="159"/>
      <c r="AM124" s="159"/>
      <c r="AN124" s="159"/>
      <c r="AO124" s="159"/>
      <c r="AP124" s="159"/>
      <c r="AQ124" s="159"/>
      <c r="AR124" s="159"/>
      <c r="AS124" s="159"/>
      <c r="AT124" s="159"/>
      <c r="AU124" s="159"/>
      <c r="AV124" s="159"/>
      <c r="AY124" s="159"/>
      <c r="AZ124" s="159"/>
      <c r="DH124" s="159"/>
      <c r="DI124" s="159"/>
      <c r="DJ124" s="159"/>
    </row>
    <row r="125" spans="2:114" x14ac:dyDescent="0.25">
      <c r="B125" s="159"/>
      <c r="C125" s="159"/>
      <c r="D125" s="159"/>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59"/>
      <c r="AF125" s="159"/>
      <c r="AG125" s="159"/>
      <c r="AH125" s="159"/>
      <c r="AI125" s="159"/>
      <c r="AJ125" s="159"/>
      <c r="AK125" s="159"/>
      <c r="AL125" s="159"/>
      <c r="AM125" s="159"/>
      <c r="AN125" s="159"/>
      <c r="AO125" s="159"/>
      <c r="AP125" s="159"/>
      <c r="AQ125" s="159"/>
      <c r="AR125" s="159"/>
      <c r="AS125" s="159"/>
      <c r="AT125" s="159"/>
      <c r="AU125" s="159"/>
      <c r="AV125" s="159"/>
      <c r="AY125" s="159"/>
      <c r="AZ125" s="159"/>
      <c r="DH125" s="159"/>
      <c r="DI125" s="159"/>
      <c r="DJ125" s="159"/>
    </row>
    <row r="126" spans="2:114" x14ac:dyDescent="0.25">
      <c r="B126" s="159"/>
      <c r="C126" s="159"/>
      <c r="D126" s="159"/>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59"/>
      <c r="AF126" s="159"/>
      <c r="AG126" s="159"/>
      <c r="AH126" s="159"/>
      <c r="AI126" s="159"/>
      <c r="AJ126" s="159"/>
      <c r="AK126" s="159"/>
      <c r="AL126" s="159"/>
      <c r="AM126" s="159"/>
      <c r="AN126" s="159"/>
      <c r="AO126" s="159"/>
      <c r="AP126" s="159"/>
      <c r="AQ126" s="159"/>
      <c r="AR126" s="159"/>
      <c r="AS126" s="159"/>
      <c r="AT126" s="159"/>
      <c r="AU126" s="159"/>
      <c r="AV126" s="159"/>
      <c r="AY126" s="159"/>
      <c r="AZ126" s="159"/>
      <c r="DH126" s="159"/>
      <c r="DI126" s="159"/>
      <c r="DJ126" s="159"/>
    </row>
    <row r="127" spans="2:114" x14ac:dyDescent="0.25">
      <c r="B127" s="159"/>
      <c r="C127" s="159"/>
      <c r="D127" s="159"/>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59"/>
      <c r="AF127" s="159"/>
      <c r="AG127" s="159"/>
      <c r="AH127" s="159"/>
      <c r="AI127" s="159"/>
      <c r="AJ127" s="159"/>
      <c r="AK127" s="159"/>
      <c r="AL127" s="159"/>
      <c r="AM127" s="159"/>
      <c r="AN127" s="159"/>
      <c r="AO127" s="159"/>
      <c r="AP127" s="159"/>
      <c r="AQ127" s="159"/>
      <c r="AR127" s="159"/>
      <c r="AS127" s="159"/>
      <c r="AT127" s="159"/>
      <c r="AU127" s="159"/>
      <c r="AV127" s="159"/>
      <c r="AY127" s="159"/>
      <c r="AZ127" s="159"/>
      <c r="DH127" s="159"/>
      <c r="DI127" s="159"/>
      <c r="DJ127" s="159"/>
    </row>
    <row r="128" spans="2:114" x14ac:dyDescent="0.25">
      <c r="B128" s="159"/>
      <c r="C128" s="159"/>
      <c r="D128" s="159"/>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59"/>
      <c r="AF128" s="159"/>
      <c r="AG128" s="159"/>
      <c r="AH128" s="159"/>
      <c r="AI128" s="159"/>
      <c r="AJ128" s="159"/>
      <c r="AK128" s="159"/>
      <c r="AL128" s="159"/>
      <c r="AM128" s="159"/>
      <c r="AN128" s="159"/>
      <c r="AO128" s="159"/>
      <c r="AP128" s="159"/>
      <c r="AQ128" s="159"/>
      <c r="AR128" s="159"/>
      <c r="AS128" s="159"/>
      <c r="AT128" s="159"/>
      <c r="AU128" s="159"/>
      <c r="AV128" s="159"/>
      <c r="AY128" s="159"/>
      <c r="AZ128" s="159"/>
      <c r="DH128" s="159"/>
      <c r="DI128" s="159"/>
      <c r="DJ128" s="159"/>
    </row>
    <row r="129" spans="2:114" x14ac:dyDescent="0.25">
      <c r="B129" s="159"/>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AY129" s="159"/>
      <c r="AZ129" s="159"/>
      <c r="DH129" s="159"/>
      <c r="DI129" s="159"/>
      <c r="DJ129" s="159"/>
    </row>
    <row r="130" spans="2:114" x14ac:dyDescent="0.25">
      <c r="B130" s="159"/>
      <c r="C130" s="159"/>
      <c r="D130" s="159"/>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59"/>
      <c r="AF130" s="159"/>
      <c r="AG130" s="159"/>
      <c r="AH130" s="159"/>
      <c r="AI130" s="159"/>
      <c r="AJ130" s="159"/>
      <c r="AK130" s="159"/>
      <c r="AL130" s="159"/>
      <c r="AM130" s="159"/>
      <c r="AN130" s="159"/>
      <c r="AO130" s="159"/>
      <c r="AP130" s="159"/>
      <c r="AQ130" s="159"/>
      <c r="AR130" s="159"/>
      <c r="AS130" s="159"/>
      <c r="AT130" s="159"/>
      <c r="AU130" s="159"/>
      <c r="AV130" s="159"/>
      <c r="AY130" s="159"/>
      <c r="AZ130" s="159"/>
      <c r="DH130" s="159"/>
      <c r="DI130" s="159"/>
      <c r="DJ130" s="159"/>
    </row>
    <row r="131" spans="2:114" x14ac:dyDescent="0.25">
      <c r="B131" s="159"/>
      <c r="C131" s="159"/>
      <c r="D131" s="159"/>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59"/>
      <c r="AF131" s="159"/>
      <c r="AG131" s="159"/>
      <c r="AH131" s="159"/>
      <c r="AI131" s="159"/>
      <c r="AJ131" s="159"/>
      <c r="AK131" s="159"/>
      <c r="AL131" s="159"/>
      <c r="AM131" s="159"/>
      <c r="AN131" s="159"/>
      <c r="AO131" s="159"/>
      <c r="AP131" s="159"/>
      <c r="AQ131" s="159"/>
      <c r="AR131" s="159"/>
      <c r="AS131" s="159"/>
      <c r="AT131" s="159"/>
      <c r="AU131" s="159"/>
      <c r="AV131" s="159"/>
      <c r="AY131" s="159"/>
      <c r="AZ131" s="159"/>
      <c r="DH131" s="159"/>
      <c r="DI131" s="159"/>
      <c r="DJ131" s="159"/>
    </row>
    <row r="132" spans="2:114" x14ac:dyDescent="0.25">
      <c r="B132" s="159"/>
      <c r="C132" s="159"/>
      <c r="D132" s="159"/>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59"/>
      <c r="AF132" s="159"/>
      <c r="AG132" s="159"/>
      <c r="AH132" s="159"/>
      <c r="AI132" s="159"/>
      <c r="AJ132" s="159"/>
      <c r="AK132" s="159"/>
      <c r="AL132" s="159"/>
      <c r="AM132" s="159"/>
      <c r="AN132" s="159"/>
      <c r="AO132" s="159"/>
      <c r="AP132" s="159"/>
      <c r="AQ132" s="159"/>
      <c r="AR132" s="159"/>
      <c r="AS132" s="159"/>
      <c r="AT132" s="159"/>
      <c r="AU132" s="159"/>
      <c r="AV132" s="159"/>
      <c r="AY132" s="159"/>
      <c r="AZ132" s="159"/>
      <c r="DH132" s="159"/>
      <c r="DI132" s="159"/>
      <c r="DJ132" s="159"/>
    </row>
    <row r="133" spans="2:114" x14ac:dyDescent="0.25">
      <c r="B133" s="159"/>
      <c r="C133" s="159"/>
      <c r="D133" s="159"/>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59"/>
      <c r="AF133" s="159"/>
      <c r="AG133" s="159"/>
      <c r="AH133" s="159"/>
      <c r="AI133" s="159"/>
      <c r="AJ133" s="159"/>
      <c r="AK133" s="159"/>
      <c r="AL133" s="159"/>
      <c r="AM133" s="159"/>
      <c r="AN133" s="159"/>
      <c r="AO133" s="159"/>
      <c r="AP133" s="159"/>
      <c r="AQ133" s="159"/>
      <c r="AR133" s="159"/>
      <c r="AS133" s="159"/>
      <c r="AT133" s="159"/>
      <c r="AU133" s="159"/>
      <c r="AV133" s="159"/>
      <c r="AY133" s="159"/>
      <c r="AZ133" s="159"/>
      <c r="DH133" s="159"/>
      <c r="DI133" s="159"/>
      <c r="DJ133" s="159"/>
    </row>
    <row r="134" spans="2:114" x14ac:dyDescent="0.25">
      <c r="B134" s="159"/>
      <c r="C134" s="159"/>
      <c r="D134" s="159"/>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59"/>
      <c r="AF134" s="159"/>
      <c r="AG134" s="159"/>
      <c r="AH134" s="159"/>
      <c r="AI134" s="159"/>
      <c r="AJ134" s="159"/>
      <c r="AK134" s="159"/>
      <c r="AL134" s="159"/>
      <c r="AM134" s="159"/>
      <c r="AN134" s="159"/>
      <c r="AO134" s="159"/>
      <c r="AP134" s="159"/>
      <c r="AQ134" s="159"/>
      <c r="AR134" s="159"/>
      <c r="AS134" s="159"/>
      <c r="AT134" s="159"/>
      <c r="AU134" s="159"/>
      <c r="AV134" s="159"/>
      <c r="AY134" s="159"/>
      <c r="AZ134" s="159"/>
      <c r="DH134" s="159"/>
      <c r="DI134" s="159"/>
      <c r="DJ134" s="159"/>
    </row>
    <row r="135" spans="2:114" x14ac:dyDescent="0.25">
      <c r="B135" s="159"/>
      <c r="C135" s="159"/>
      <c r="D135" s="159"/>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59"/>
      <c r="AF135" s="159"/>
      <c r="AG135" s="159"/>
      <c r="AH135" s="159"/>
      <c r="AI135" s="159"/>
      <c r="AJ135" s="159"/>
      <c r="AK135" s="159"/>
      <c r="AL135" s="159"/>
      <c r="AM135" s="159"/>
      <c r="AN135" s="159"/>
      <c r="AO135" s="159"/>
      <c r="AP135" s="159"/>
      <c r="AQ135" s="159"/>
      <c r="AR135" s="159"/>
      <c r="AS135" s="159"/>
      <c r="AT135" s="159"/>
      <c r="AU135" s="159"/>
      <c r="AV135" s="159"/>
      <c r="AY135" s="159"/>
      <c r="AZ135" s="159"/>
      <c r="DH135" s="159"/>
      <c r="DI135" s="159"/>
      <c r="DJ135" s="159"/>
    </row>
    <row r="136" spans="2:114" x14ac:dyDescent="0.25">
      <c r="B136" s="159"/>
      <c r="C136" s="159"/>
      <c r="D136" s="159"/>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59"/>
      <c r="AF136" s="159"/>
      <c r="AG136" s="159"/>
      <c r="AH136" s="159"/>
      <c r="AI136" s="159"/>
      <c r="AJ136" s="159"/>
      <c r="AK136" s="159"/>
      <c r="AL136" s="159"/>
      <c r="AM136" s="159"/>
      <c r="AN136" s="159"/>
      <c r="AO136" s="159"/>
      <c r="AP136" s="159"/>
      <c r="AQ136" s="159"/>
      <c r="AR136" s="159"/>
      <c r="AS136" s="159"/>
      <c r="AT136" s="159"/>
      <c r="AU136" s="159"/>
      <c r="AV136" s="159"/>
      <c r="AY136" s="159"/>
      <c r="AZ136" s="159"/>
      <c r="DH136" s="159"/>
      <c r="DI136" s="159"/>
      <c r="DJ136" s="159"/>
    </row>
    <row r="137" spans="2:114" x14ac:dyDescent="0.25">
      <c r="B137" s="159"/>
      <c r="C137" s="159"/>
      <c r="D137" s="159"/>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59"/>
      <c r="AF137" s="159"/>
      <c r="AG137" s="159"/>
      <c r="AH137" s="159"/>
      <c r="AI137" s="159"/>
      <c r="AJ137" s="159"/>
      <c r="AK137" s="159"/>
      <c r="AL137" s="159"/>
      <c r="AM137" s="159"/>
      <c r="AN137" s="159"/>
      <c r="AO137" s="159"/>
      <c r="AP137" s="159"/>
      <c r="AQ137" s="159"/>
      <c r="AR137" s="159"/>
      <c r="AS137" s="159"/>
      <c r="AT137" s="159"/>
      <c r="AU137" s="159"/>
      <c r="AV137" s="159"/>
      <c r="AY137" s="159"/>
      <c r="AZ137" s="159"/>
      <c r="DH137" s="159"/>
      <c r="DI137" s="159"/>
      <c r="DJ137" s="159"/>
    </row>
    <row r="138" spans="2:114" x14ac:dyDescent="0.25">
      <c r="B138" s="159"/>
      <c r="C138" s="159"/>
      <c r="D138" s="159"/>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59"/>
      <c r="AF138" s="159"/>
      <c r="AG138" s="159"/>
      <c r="AH138" s="159"/>
      <c r="AI138" s="159"/>
      <c r="AJ138" s="159"/>
      <c r="AK138" s="159"/>
      <c r="AL138" s="159"/>
      <c r="AM138" s="159"/>
      <c r="AN138" s="159"/>
      <c r="AO138" s="159"/>
      <c r="AP138" s="159"/>
      <c r="AQ138" s="159"/>
      <c r="AR138" s="159"/>
      <c r="AS138" s="159"/>
      <c r="AT138" s="159"/>
      <c r="AU138" s="159"/>
      <c r="AV138" s="159"/>
      <c r="AY138" s="159"/>
      <c r="AZ138" s="159"/>
      <c r="DH138" s="159"/>
      <c r="DI138" s="159"/>
      <c r="DJ138" s="159"/>
    </row>
    <row r="139" spans="2:114" x14ac:dyDescent="0.25">
      <c r="B139" s="159"/>
      <c r="C139" s="159"/>
      <c r="D139" s="159"/>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59"/>
      <c r="AF139" s="159"/>
      <c r="AG139" s="159"/>
      <c r="AH139" s="159"/>
      <c r="AI139" s="159"/>
      <c r="AJ139" s="159"/>
      <c r="AK139" s="159"/>
      <c r="AL139" s="159"/>
      <c r="AM139" s="159"/>
      <c r="AN139" s="159"/>
      <c r="AO139" s="159"/>
      <c r="AP139" s="159"/>
      <c r="AQ139" s="159"/>
      <c r="AR139" s="159"/>
      <c r="AS139" s="159"/>
      <c r="AT139" s="159"/>
      <c r="AU139" s="159"/>
      <c r="AV139" s="159"/>
      <c r="AY139" s="159"/>
      <c r="AZ139" s="159"/>
      <c r="DH139" s="159"/>
      <c r="DI139" s="159"/>
      <c r="DJ139" s="159"/>
    </row>
    <row r="140" spans="2:114" x14ac:dyDescent="0.25">
      <c r="B140" s="159"/>
      <c r="C140" s="159"/>
      <c r="D140" s="159"/>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59"/>
      <c r="AF140" s="159"/>
      <c r="AG140" s="159"/>
      <c r="AH140" s="159"/>
      <c r="AI140" s="159"/>
      <c r="AJ140" s="159"/>
      <c r="AK140" s="159"/>
      <c r="AL140" s="159"/>
      <c r="AM140" s="159"/>
      <c r="AN140" s="159"/>
      <c r="AO140" s="159"/>
      <c r="AP140" s="159"/>
      <c r="AQ140" s="159"/>
      <c r="AR140" s="159"/>
      <c r="AS140" s="159"/>
      <c r="AT140" s="159"/>
      <c r="AU140" s="159"/>
      <c r="AV140" s="159"/>
      <c r="AY140" s="159"/>
      <c r="AZ140" s="159"/>
      <c r="DH140" s="159"/>
      <c r="DI140" s="159"/>
      <c r="DJ140" s="159"/>
    </row>
    <row r="141" spans="2:114" x14ac:dyDescent="0.25">
      <c r="B141" s="159"/>
      <c r="C141" s="159"/>
      <c r="D141" s="159"/>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59"/>
      <c r="AA141" s="159"/>
      <c r="AB141" s="159"/>
      <c r="AC141" s="159"/>
      <c r="AD141" s="159"/>
      <c r="AE141" s="159"/>
      <c r="AF141" s="159"/>
      <c r="AG141" s="159"/>
      <c r="AH141" s="159"/>
      <c r="AI141" s="159"/>
      <c r="AJ141" s="159"/>
      <c r="AK141" s="159"/>
      <c r="AL141" s="159"/>
      <c r="AM141" s="159"/>
      <c r="AN141" s="159"/>
      <c r="AO141" s="159"/>
      <c r="AP141" s="159"/>
      <c r="AQ141" s="159"/>
      <c r="AR141" s="159"/>
      <c r="AS141" s="159"/>
      <c r="AT141" s="159"/>
      <c r="AU141" s="159"/>
      <c r="AV141" s="159"/>
      <c r="AY141" s="159"/>
      <c r="AZ141" s="159"/>
      <c r="DH141" s="159"/>
      <c r="DI141" s="159"/>
      <c r="DJ141" s="159"/>
    </row>
    <row r="142" spans="2:114" x14ac:dyDescent="0.25">
      <c r="B142" s="159"/>
      <c r="C142" s="159"/>
      <c r="D142" s="159"/>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59"/>
      <c r="AA142" s="159"/>
      <c r="AB142" s="159"/>
      <c r="AC142" s="159"/>
      <c r="AD142" s="159"/>
      <c r="AE142" s="159"/>
      <c r="AF142" s="159"/>
      <c r="AG142" s="159"/>
      <c r="AH142" s="159"/>
      <c r="AI142" s="159"/>
      <c r="AJ142" s="159"/>
      <c r="AK142" s="159"/>
      <c r="AL142" s="159"/>
      <c r="AM142" s="159"/>
      <c r="AN142" s="159"/>
      <c r="AO142" s="159"/>
      <c r="AP142" s="159"/>
      <c r="AQ142" s="159"/>
      <c r="AR142" s="159"/>
      <c r="AS142" s="159"/>
      <c r="AT142" s="159"/>
      <c r="AU142" s="159"/>
      <c r="AV142" s="159"/>
      <c r="AY142" s="159"/>
      <c r="AZ142" s="159"/>
      <c r="DH142" s="159"/>
      <c r="DI142" s="159"/>
      <c r="DJ142" s="159"/>
    </row>
    <row r="143" spans="2:114" x14ac:dyDescent="0.25">
      <c r="B143" s="159"/>
      <c r="C143" s="159"/>
      <c r="D143" s="159"/>
      <c r="E143" s="159"/>
      <c r="F143" s="159"/>
      <c r="G143" s="159"/>
      <c r="H143" s="159"/>
      <c r="I143" s="159"/>
      <c r="J143" s="159"/>
      <c r="K143" s="159"/>
      <c r="L143" s="159"/>
      <c r="M143" s="159"/>
      <c r="N143" s="159"/>
      <c r="O143" s="159"/>
      <c r="P143" s="159"/>
      <c r="Q143" s="159"/>
      <c r="R143" s="159"/>
      <c r="S143" s="159"/>
      <c r="T143" s="159"/>
      <c r="U143" s="159"/>
      <c r="V143" s="159"/>
      <c r="W143" s="159"/>
      <c r="X143" s="159"/>
      <c r="Y143" s="159"/>
      <c r="Z143" s="159"/>
      <c r="AA143" s="159"/>
      <c r="AB143" s="159"/>
      <c r="AC143" s="159"/>
      <c r="AD143" s="159"/>
      <c r="AE143" s="159"/>
      <c r="AF143" s="159"/>
      <c r="AG143" s="159"/>
      <c r="AH143" s="159"/>
      <c r="AI143" s="159"/>
      <c r="AJ143" s="159"/>
      <c r="AK143" s="159"/>
      <c r="AL143" s="159"/>
      <c r="AM143" s="159"/>
      <c r="AN143" s="159"/>
      <c r="AO143" s="159"/>
      <c r="AP143" s="159"/>
      <c r="AQ143" s="159"/>
      <c r="AR143" s="159"/>
      <c r="AS143" s="159"/>
      <c r="AT143" s="159"/>
      <c r="AU143" s="159"/>
      <c r="AV143" s="159"/>
      <c r="AY143" s="159"/>
      <c r="AZ143" s="159"/>
      <c r="DH143" s="159"/>
      <c r="DI143" s="159"/>
      <c r="DJ143" s="159"/>
    </row>
    <row r="144" spans="2:114" x14ac:dyDescent="0.25">
      <c r="B144" s="159"/>
      <c r="C144" s="159"/>
      <c r="D144" s="159"/>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59"/>
      <c r="AA144" s="159"/>
      <c r="AB144" s="159"/>
      <c r="AC144" s="159"/>
      <c r="AD144" s="159"/>
      <c r="AE144" s="159"/>
      <c r="AF144" s="159"/>
      <c r="AG144" s="159"/>
      <c r="AH144" s="159"/>
      <c r="AI144" s="159"/>
      <c r="AJ144" s="159"/>
      <c r="AK144" s="159"/>
      <c r="AL144" s="159"/>
      <c r="AM144" s="159"/>
      <c r="AN144" s="159"/>
      <c r="AO144" s="159"/>
      <c r="AP144" s="159"/>
      <c r="AQ144" s="159"/>
      <c r="AR144" s="159"/>
      <c r="AS144" s="159"/>
      <c r="AT144" s="159"/>
      <c r="AU144" s="159"/>
      <c r="AV144" s="159"/>
      <c r="AY144" s="159"/>
      <c r="AZ144" s="159"/>
      <c r="DH144" s="159"/>
      <c r="DI144" s="159"/>
      <c r="DJ144" s="159"/>
    </row>
    <row r="145" spans="2:114" x14ac:dyDescent="0.25">
      <c r="B145" s="159"/>
      <c r="C145" s="159"/>
      <c r="D145" s="159"/>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59"/>
      <c r="AA145" s="159"/>
      <c r="AB145" s="159"/>
      <c r="AC145" s="159"/>
      <c r="AD145" s="159"/>
      <c r="AE145" s="159"/>
      <c r="AF145" s="159"/>
      <c r="AG145" s="159"/>
      <c r="AH145" s="159"/>
      <c r="AI145" s="159"/>
      <c r="AJ145" s="159"/>
      <c r="AK145" s="159"/>
      <c r="AL145" s="159"/>
      <c r="AM145" s="159"/>
      <c r="AN145" s="159"/>
      <c r="AO145" s="159"/>
      <c r="AP145" s="159"/>
      <c r="AQ145" s="159"/>
      <c r="AR145" s="159"/>
      <c r="AS145" s="159"/>
      <c r="AT145" s="159"/>
      <c r="AU145" s="159"/>
      <c r="AV145" s="159"/>
      <c r="AY145" s="159"/>
      <c r="AZ145" s="159"/>
      <c r="DH145" s="159"/>
      <c r="DI145" s="159"/>
      <c r="DJ145" s="159"/>
    </row>
    <row r="146" spans="2:114" x14ac:dyDescent="0.25">
      <c r="B146" s="159"/>
      <c r="C146" s="159"/>
      <c r="D146" s="159"/>
      <c r="E146" s="159"/>
      <c r="F146" s="159"/>
      <c r="G146" s="159"/>
      <c r="H146" s="159"/>
      <c r="I146" s="159"/>
      <c r="J146" s="159"/>
      <c r="K146" s="159"/>
      <c r="L146" s="159"/>
      <c r="M146" s="159"/>
      <c r="N146" s="159"/>
      <c r="O146" s="159"/>
      <c r="P146" s="159"/>
      <c r="Q146" s="159"/>
      <c r="R146" s="159"/>
      <c r="S146" s="159"/>
      <c r="T146" s="159"/>
      <c r="U146" s="159"/>
      <c r="V146" s="159"/>
      <c r="W146" s="159"/>
      <c r="X146" s="159"/>
      <c r="Y146" s="159"/>
      <c r="Z146" s="159"/>
      <c r="AA146" s="159"/>
      <c r="AB146" s="159"/>
      <c r="AC146" s="159"/>
      <c r="AD146" s="159"/>
      <c r="AE146" s="159"/>
      <c r="AF146" s="159"/>
      <c r="AG146" s="159"/>
      <c r="AH146" s="159"/>
      <c r="AI146" s="159"/>
      <c r="AJ146" s="159"/>
      <c r="AK146" s="159"/>
      <c r="AL146" s="159"/>
      <c r="AM146" s="159"/>
      <c r="AN146" s="159"/>
      <c r="AO146" s="159"/>
      <c r="AP146" s="159"/>
      <c r="AQ146" s="159"/>
      <c r="AR146" s="159"/>
      <c r="AS146" s="159"/>
      <c r="AT146" s="159"/>
      <c r="AU146" s="159"/>
      <c r="AV146" s="159"/>
      <c r="AY146" s="159"/>
      <c r="AZ146" s="159"/>
      <c r="DH146" s="159"/>
      <c r="DI146" s="159"/>
      <c r="DJ146" s="159"/>
    </row>
    <row r="147" spans="2:114" x14ac:dyDescent="0.25">
      <c r="B147" s="159"/>
      <c r="C147" s="159"/>
      <c r="D147" s="159"/>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59"/>
      <c r="AA147" s="159"/>
      <c r="AB147" s="159"/>
      <c r="AC147" s="159"/>
      <c r="AD147" s="159"/>
      <c r="AE147" s="159"/>
      <c r="AF147" s="159"/>
      <c r="AG147" s="159"/>
      <c r="AH147" s="159"/>
      <c r="AI147" s="159"/>
      <c r="AJ147" s="159"/>
      <c r="AK147" s="159"/>
      <c r="AL147" s="159"/>
      <c r="AM147" s="159"/>
      <c r="AN147" s="159"/>
      <c r="AO147" s="159"/>
      <c r="AP147" s="159"/>
      <c r="AQ147" s="159"/>
      <c r="AR147" s="159"/>
      <c r="AS147" s="159"/>
      <c r="AT147" s="159"/>
      <c r="AU147" s="159"/>
      <c r="AV147" s="159"/>
      <c r="AY147" s="159"/>
      <c r="AZ147" s="159"/>
      <c r="DH147" s="159"/>
      <c r="DI147" s="159"/>
      <c r="DJ147" s="159"/>
    </row>
    <row r="148" spans="2:114" x14ac:dyDescent="0.25">
      <c r="B148" s="159"/>
      <c r="C148" s="159"/>
      <c r="D148" s="159"/>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59"/>
      <c r="AA148" s="159"/>
      <c r="AB148" s="159"/>
      <c r="AC148" s="159"/>
      <c r="AD148" s="159"/>
      <c r="AE148" s="159"/>
      <c r="AF148" s="159"/>
      <c r="AG148" s="159"/>
      <c r="AH148" s="159"/>
      <c r="AI148" s="159"/>
      <c r="AJ148" s="159"/>
      <c r="AK148" s="159"/>
      <c r="AL148" s="159"/>
      <c r="AM148" s="159"/>
      <c r="AN148" s="159"/>
      <c r="AO148" s="159"/>
      <c r="AP148" s="159"/>
      <c r="AQ148" s="159"/>
      <c r="AR148" s="159"/>
      <c r="AS148" s="159"/>
      <c r="AT148" s="159"/>
      <c r="AU148" s="159"/>
      <c r="AV148" s="159"/>
      <c r="AY148" s="159"/>
      <c r="AZ148" s="159"/>
      <c r="DH148" s="159"/>
      <c r="DI148" s="159"/>
      <c r="DJ148" s="159"/>
    </row>
    <row r="149" spans="2:114" x14ac:dyDescent="0.25">
      <c r="B149" s="159"/>
      <c r="C149" s="159"/>
      <c r="D149" s="159"/>
      <c r="E149" s="159"/>
      <c r="F149" s="159"/>
      <c r="G149" s="159"/>
      <c r="H149" s="159"/>
      <c r="I149" s="159"/>
      <c r="J149" s="159"/>
      <c r="K149" s="159"/>
      <c r="L149" s="159"/>
      <c r="M149" s="159"/>
      <c r="N149" s="159"/>
      <c r="O149" s="159"/>
      <c r="P149" s="159"/>
      <c r="Q149" s="159"/>
      <c r="R149" s="159"/>
      <c r="S149" s="159"/>
      <c r="T149" s="159"/>
      <c r="U149" s="159"/>
      <c r="V149" s="159"/>
      <c r="W149" s="159"/>
      <c r="X149" s="159"/>
      <c r="Y149" s="159"/>
      <c r="Z149" s="159"/>
      <c r="AA149" s="159"/>
      <c r="AB149" s="159"/>
      <c r="AC149" s="159"/>
      <c r="AD149" s="159"/>
      <c r="AE149" s="159"/>
      <c r="AF149" s="159"/>
      <c r="AG149" s="159"/>
      <c r="AH149" s="159"/>
      <c r="AI149" s="159"/>
      <c r="AJ149" s="159"/>
      <c r="AK149" s="159"/>
      <c r="AL149" s="159"/>
      <c r="AM149" s="159"/>
      <c r="AN149" s="159"/>
      <c r="AO149" s="159"/>
      <c r="AP149" s="159"/>
      <c r="AQ149" s="159"/>
      <c r="AR149" s="159"/>
      <c r="AS149" s="159"/>
      <c r="AT149" s="159"/>
      <c r="AU149" s="159"/>
      <c r="AV149" s="159"/>
      <c r="AY149" s="159"/>
      <c r="AZ149" s="159"/>
      <c r="DH149" s="159"/>
      <c r="DI149" s="159"/>
      <c r="DJ149" s="159"/>
    </row>
    <row r="150" spans="2:114" x14ac:dyDescent="0.25">
      <c r="B150" s="159"/>
      <c r="C150" s="159"/>
      <c r="D150" s="159"/>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59"/>
      <c r="AA150" s="159"/>
      <c r="AB150" s="159"/>
      <c r="AC150" s="159"/>
      <c r="AD150" s="159"/>
      <c r="AE150" s="159"/>
      <c r="AF150" s="159"/>
      <c r="AG150" s="159"/>
      <c r="AH150" s="159"/>
      <c r="AI150" s="159"/>
      <c r="AJ150" s="159"/>
      <c r="AK150" s="159"/>
      <c r="AL150" s="159"/>
      <c r="AM150" s="159"/>
      <c r="AN150" s="159"/>
      <c r="AO150" s="159"/>
      <c r="AP150" s="159"/>
      <c r="AQ150" s="159"/>
      <c r="AR150" s="159"/>
      <c r="AS150" s="159"/>
      <c r="AT150" s="159"/>
      <c r="AU150" s="159"/>
      <c r="AV150" s="159"/>
      <c r="AY150" s="159"/>
      <c r="AZ150" s="159"/>
      <c r="DH150" s="159"/>
      <c r="DI150" s="159"/>
      <c r="DJ150" s="159"/>
    </row>
    <row r="151" spans="2:114" x14ac:dyDescent="0.25">
      <c r="B151" s="159"/>
      <c r="C151" s="159"/>
      <c r="D151" s="159"/>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59"/>
      <c r="AA151" s="159"/>
      <c r="AB151" s="159"/>
      <c r="AC151" s="159"/>
      <c r="AD151" s="159"/>
      <c r="AE151" s="159"/>
      <c r="AF151" s="159"/>
      <c r="AG151" s="159"/>
      <c r="AH151" s="159"/>
      <c r="AI151" s="159"/>
      <c r="AJ151" s="159"/>
      <c r="AK151" s="159"/>
      <c r="AL151" s="159"/>
      <c r="AM151" s="159"/>
      <c r="AN151" s="159"/>
      <c r="AO151" s="159"/>
      <c r="AP151" s="159"/>
      <c r="AQ151" s="159"/>
      <c r="AR151" s="159"/>
      <c r="AS151" s="159"/>
      <c r="AT151" s="159"/>
      <c r="AU151" s="159"/>
      <c r="AV151" s="159"/>
      <c r="AY151" s="159"/>
      <c r="AZ151" s="159"/>
      <c r="DH151" s="159"/>
      <c r="DI151" s="159"/>
      <c r="DJ151" s="159"/>
    </row>
    <row r="152" spans="2:114" x14ac:dyDescent="0.25">
      <c r="B152" s="159"/>
      <c r="C152" s="159"/>
      <c r="D152" s="159"/>
      <c r="E152" s="159"/>
      <c r="F152" s="159"/>
      <c r="G152" s="159"/>
      <c r="H152" s="159"/>
      <c r="I152" s="159"/>
      <c r="J152" s="159"/>
      <c r="K152" s="159"/>
      <c r="L152" s="159"/>
      <c r="M152" s="159"/>
      <c r="N152" s="159"/>
      <c r="O152" s="159"/>
      <c r="P152" s="159"/>
      <c r="Q152" s="159"/>
      <c r="R152" s="159"/>
      <c r="S152" s="159"/>
      <c r="T152" s="159"/>
      <c r="U152" s="159"/>
      <c r="V152" s="159"/>
      <c r="W152" s="159"/>
      <c r="X152" s="159"/>
      <c r="Y152" s="159"/>
      <c r="Z152" s="159"/>
      <c r="AA152" s="159"/>
      <c r="AB152" s="159"/>
      <c r="AC152" s="159"/>
      <c r="AD152" s="159"/>
      <c r="AE152" s="159"/>
      <c r="AF152" s="159"/>
      <c r="AG152" s="159"/>
      <c r="AH152" s="159"/>
      <c r="AI152" s="159"/>
      <c r="AJ152" s="159"/>
      <c r="AK152" s="159"/>
      <c r="AL152" s="159"/>
      <c r="AM152" s="159"/>
      <c r="AN152" s="159"/>
      <c r="AO152" s="159"/>
      <c r="AP152" s="159"/>
      <c r="AQ152" s="159"/>
      <c r="AR152" s="159"/>
      <c r="AS152" s="159"/>
      <c r="AT152" s="159"/>
      <c r="AU152" s="159"/>
      <c r="AV152" s="159"/>
      <c r="AY152" s="159"/>
      <c r="AZ152" s="159"/>
      <c r="DH152" s="159"/>
      <c r="DI152" s="159"/>
      <c r="DJ152" s="159"/>
    </row>
    <row r="153" spans="2:114" x14ac:dyDescent="0.25">
      <c r="B153" s="159"/>
      <c r="C153" s="159"/>
      <c r="D153" s="159"/>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59"/>
      <c r="AA153" s="159"/>
      <c r="AB153" s="159"/>
      <c r="AC153" s="159"/>
      <c r="AD153" s="159"/>
      <c r="AE153" s="159"/>
      <c r="AF153" s="159"/>
      <c r="AG153" s="159"/>
      <c r="AH153" s="159"/>
      <c r="AI153" s="159"/>
      <c r="AJ153" s="159"/>
      <c r="AK153" s="159"/>
      <c r="AL153" s="159"/>
      <c r="AM153" s="159"/>
      <c r="AN153" s="159"/>
      <c r="AO153" s="159"/>
      <c r="AP153" s="159"/>
      <c r="AQ153" s="159"/>
      <c r="AR153" s="159"/>
      <c r="AS153" s="159"/>
      <c r="AT153" s="159"/>
      <c r="AU153" s="159"/>
      <c r="AV153" s="159"/>
      <c r="AY153" s="159"/>
      <c r="AZ153" s="159"/>
      <c r="DH153" s="159"/>
      <c r="DI153" s="159"/>
      <c r="DJ153" s="159"/>
    </row>
    <row r="154" spans="2:114" x14ac:dyDescent="0.25">
      <c r="B154" s="159"/>
      <c r="C154" s="159"/>
      <c r="D154" s="159"/>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59"/>
      <c r="AA154" s="159"/>
      <c r="AB154" s="159"/>
      <c r="AC154" s="159"/>
      <c r="AD154" s="159"/>
      <c r="AE154" s="159"/>
      <c r="AF154" s="159"/>
      <c r="AG154" s="159"/>
      <c r="AH154" s="159"/>
      <c r="AI154" s="159"/>
      <c r="AJ154" s="159"/>
      <c r="AK154" s="159"/>
      <c r="AL154" s="159"/>
      <c r="AM154" s="159"/>
      <c r="AN154" s="159"/>
      <c r="AO154" s="159"/>
      <c r="AP154" s="159"/>
      <c r="AQ154" s="159"/>
      <c r="AR154" s="159"/>
      <c r="AS154" s="159"/>
      <c r="AT154" s="159"/>
      <c r="AU154" s="159"/>
      <c r="AV154" s="159"/>
      <c r="AY154" s="159"/>
      <c r="AZ154" s="159"/>
      <c r="DH154" s="159"/>
      <c r="DI154" s="159"/>
      <c r="DJ154" s="159"/>
    </row>
    <row r="155" spans="2:114" x14ac:dyDescent="0.25">
      <c r="B155" s="159"/>
      <c r="C155" s="159"/>
      <c r="D155" s="159"/>
      <c r="E155" s="159"/>
      <c r="F155" s="159"/>
      <c r="G155" s="159"/>
      <c r="H155" s="159"/>
      <c r="I155" s="159"/>
      <c r="J155" s="159"/>
      <c r="K155" s="159"/>
      <c r="L155" s="159"/>
      <c r="M155" s="159"/>
      <c r="N155" s="159"/>
      <c r="O155" s="159"/>
      <c r="P155" s="159"/>
      <c r="Q155" s="159"/>
      <c r="R155" s="159"/>
      <c r="S155" s="159"/>
      <c r="T155" s="159"/>
      <c r="U155" s="159"/>
      <c r="V155" s="159"/>
      <c r="W155" s="159"/>
      <c r="X155" s="159"/>
      <c r="Y155" s="159"/>
      <c r="Z155" s="159"/>
      <c r="AA155" s="159"/>
      <c r="AB155" s="159"/>
      <c r="AC155" s="159"/>
      <c r="AD155" s="159"/>
      <c r="AE155" s="159"/>
      <c r="AF155" s="159"/>
      <c r="AG155" s="159"/>
      <c r="AH155" s="159"/>
      <c r="AI155" s="159"/>
      <c r="AJ155" s="159"/>
      <c r="AK155" s="159"/>
      <c r="AL155" s="159"/>
      <c r="AM155" s="159"/>
      <c r="AN155" s="159"/>
      <c r="AO155" s="159"/>
      <c r="AP155" s="159"/>
      <c r="AQ155" s="159"/>
      <c r="AR155" s="159"/>
      <c r="AS155" s="159"/>
      <c r="AT155" s="159"/>
      <c r="AU155" s="159"/>
      <c r="AV155" s="159"/>
      <c r="AY155" s="159"/>
      <c r="AZ155" s="159"/>
      <c r="DH155" s="159"/>
      <c r="DI155" s="159"/>
      <c r="DJ155" s="159"/>
    </row>
    <row r="156" spans="2:114" x14ac:dyDescent="0.25">
      <c r="B156" s="159"/>
      <c r="C156" s="159"/>
      <c r="D156" s="159"/>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59"/>
      <c r="AA156" s="159"/>
      <c r="AB156" s="159"/>
      <c r="AC156" s="159"/>
      <c r="AD156" s="159"/>
      <c r="AE156" s="159"/>
      <c r="AF156" s="159"/>
      <c r="AG156" s="159"/>
      <c r="AH156" s="159"/>
      <c r="AI156" s="159"/>
      <c r="AJ156" s="159"/>
      <c r="AK156" s="159"/>
      <c r="AL156" s="159"/>
      <c r="AM156" s="159"/>
      <c r="AN156" s="159"/>
      <c r="AO156" s="159"/>
      <c r="AP156" s="159"/>
      <c r="AQ156" s="159"/>
      <c r="AR156" s="159"/>
      <c r="AS156" s="159"/>
      <c r="AT156" s="159"/>
      <c r="AU156" s="159"/>
      <c r="AV156" s="159"/>
      <c r="AY156" s="159"/>
      <c r="AZ156" s="159"/>
      <c r="DH156" s="159"/>
      <c r="DI156" s="159"/>
      <c r="DJ156" s="159"/>
    </row>
    <row r="157" spans="2:114" x14ac:dyDescent="0.25">
      <c r="B157" s="159"/>
      <c r="C157" s="159"/>
      <c r="D157" s="159"/>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59"/>
      <c r="AA157" s="159"/>
      <c r="AB157" s="159"/>
      <c r="AC157" s="159"/>
      <c r="AD157" s="159"/>
      <c r="AE157" s="159"/>
      <c r="AF157" s="159"/>
      <c r="AG157" s="159"/>
      <c r="AH157" s="159"/>
      <c r="AI157" s="159"/>
      <c r="AJ157" s="159"/>
      <c r="AK157" s="159"/>
      <c r="AL157" s="159"/>
      <c r="AM157" s="159"/>
      <c r="AN157" s="159"/>
      <c r="AO157" s="159"/>
      <c r="AP157" s="159"/>
      <c r="AQ157" s="159"/>
      <c r="AR157" s="159"/>
      <c r="AS157" s="159"/>
      <c r="AT157" s="159"/>
      <c r="AU157" s="159"/>
      <c r="AV157" s="159"/>
      <c r="AY157" s="159"/>
      <c r="AZ157" s="159"/>
      <c r="DH157" s="159"/>
      <c r="DI157" s="159"/>
      <c r="DJ157" s="159"/>
    </row>
    <row r="158" spans="2:114" x14ac:dyDescent="0.25">
      <c r="B158" s="159"/>
      <c r="C158" s="159"/>
      <c r="D158" s="159"/>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59"/>
      <c r="AA158" s="159"/>
      <c r="AB158" s="159"/>
      <c r="AC158" s="159"/>
      <c r="AD158" s="159"/>
      <c r="AE158" s="159"/>
      <c r="AF158" s="159"/>
      <c r="AG158" s="159"/>
      <c r="AH158" s="159"/>
      <c r="AI158" s="159"/>
      <c r="AJ158" s="159"/>
      <c r="AK158" s="159"/>
      <c r="AL158" s="159"/>
      <c r="AM158" s="159"/>
      <c r="AN158" s="159"/>
      <c r="AO158" s="159"/>
      <c r="AP158" s="159"/>
      <c r="AQ158" s="159"/>
      <c r="AR158" s="159"/>
      <c r="AS158" s="159"/>
      <c r="AT158" s="159"/>
      <c r="AU158" s="159"/>
      <c r="AV158" s="159"/>
      <c r="AY158" s="159"/>
      <c r="AZ158" s="159"/>
      <c r="DH158" s="159"/>
      <c r="DI158" s="159"/>
      <c r="DJ158" s="159"/>
    </row>
    <row r="159" spans="2:114" x14ac:dyDescent="0.25">
      <c r="B159" s="159"/>
      <c r="C159" s="159"/>
      <c r="D159" s="159"/>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59"/>
      <c r="AA159" s="159"/>
      <c r="AB159" s="159"/>
      <c r="AC159" s="159"/>
      <c r="AD159" s="159"/>
      <c r="AE159" s="159"/>
      <c r="AF159" s="159"/>
      <c r="AG159" s="159"/>
      <c r="AH159" s="159"/>
      <c r="AI159" s="159"/>
      <c r="AJ159" s="159"/>
      <c r="AK159" s="159"/>
      <c r="AL159" s="159"/>
      <c r="AM159" s="159"/>
      <c r="AN159" s="159"/>
      <c r="AO159" s="159"/>
      <c r="AP159" s="159"/>
      <c r="AQ159" s="159"/>
      <c r="AR159" s="159"/>
      <c r="AS159" s="159"/>
      <c r="AT159" s="159"/>
      <c r="AU159" s="159"/>
      <c r="AV159" s="159"/>
      <c r="AY159" s="159"/>
      <c r="AZ159" s="159"/>
      <c r="DH159" s="159"/>
      <c r="DI159" s="159"/>
      <c r="DJ159" s="159"/>
    </row>
  </sheetData>
  <mergeCells count="92">
    <mergeCell ref="DH6:DH8"/>
    <mergeCell ref="AQ6:AQ7"/>
    <mergeCell ref="AR6:AR7"/>
    <mergeCell ref="AS6:AS7"/>
    <mergeCell ref="AT6:AT7"/>
    <mergeCell ref="AU6:AU7"/>
    <mergeCell ref="AV6:AV7"/>
    <mergeCell ref="AW6:AW7"/>
    <mergeCell ref="AX6:AX7"/>
    <mergeCell ref="AY6:AY7"/>
    <mergeCell ref="AZ6:AZ7"/>
    <mergeCell ref="BA6:BA7"/>
    <mergeCell ref="BB6:BB7"/>
    <mergeCell ref="BC6:BC7"/>
    <mergeCell ref="BD6:BD7"/>
    <mergeCell ref="BE6:BE7"/>
    <mergeCell ref="AB6:AB7"/>
    <mergeCell ref="AC6:AC7"/>
    <mergeCell ref="AD6:AD7"/>
    <mergeCell ref="AE6:AE7"/>
    <mergeCell ref="AF6:AF7"/>
    <mergeCell ref="AG6:AG7"/>
    <mergeCell ref="AH6:AH7"/>
    <mergeCell ref="AI6:AI7"/>
    <mergeCell ref="AJ6:AJ7"/>
    <mergeCell ref="AK6:AK7"/>
    <mergeCell ref="AL6:AL7"/>
    <mergeCell ref="AM6:AM7"/>
    <mergeCell ref="AN6:AN7"/>
    <mergeCell ref="AO6:AO7"/>
    <mergeCell ref="AP6:AP7"/>
    <mergeCell ref="A6:A7"/>
    <mergeCell ref="C6:C8"/>
    <mergeCell ref="D6:D8"/>
    <mergeCell ref="E6:E8"/>
    <mergeCell ref="AA6:AA7"/>
    <mergeCell ref="BF6:BF7"/>
    <mergeCell ref="BG6:BG7"/>
    <mergeCell ref="BH6:BH7"/>
    <mergeCell ref="BI6:BI7"/>
    <mergeCell ref="BJ6:BJ7"/>
    <mergeCell ref="BK6:BK7"/>
    <mergeCell ref="BL6:BL7"/>
    <mergeCell ref="BM6:BM7"/>
    <mergeCell ref="BN6:BN7"/>
    <mergeCell ref="BO6:BO7"/>
    <mergeCell ref="BP6:BP7"/>
    <mergeCell ref="BQ6:BQ7"/>
    <mergeCell ref="BR6:BR7"/>
    <mergeCell ref="BS6:BS7"/>
    <mergeCell ref="BT6:BT7"/>
    <mergeCell ref="BU6:BU7"/>
    <mergeCell ref="BV6:BV7"/>
    <mergeCell ref="BW6:BW7"/>
    <mergeCell ref="BX6:BX7"/>
    <mergeCell ref="BY6:BY7"/>
    <mergeCell ref="BZ6:BZ7"/>
    <mergeCell ref="CA6:CA7"/>
    <mergeCell ref="CB6:CB7"/>
    <mergeCell ref="CC6:CC7"/>
    <mergeCell ref="CD6:CD7"/>
    <mergeCell ref="CE6:CE7"/>
    <mergeCell ref="CF6:CF7"/>
    <mergeCell ref="CG6:CG7"/>
    <mergeCell ref="CH6:CH7"/>
    <mergeCell ref="CI6:CI7"/>
    <mergeCell ref="CJ6:CJ7"/>
    <mergeCell ref="CK6:CK7"/>
    <mergeCell ref="CL6:CL7"/>
    <mergeCell ref="CM6:CM7"/>
    <mergeCell ref="DG6:DG7"/>
    <mergeCell ref="CN6:CN7"/>
    <mergeCell ref="CO6:CO7"/>
    <mergeCell ref="CP6:CP7"/>
    <mergeCell ref="CQ6:CQ7"/>
    <mergeCell ref="CR6:CR7"/>
    <mergeCell ref="DI6:DI8"/>
    <mergeCell ref="DJ6:DJ7"/>
    <mergeCell ref="CS6:CS7"/>
    <mergeCell ref="DB6:DB7"/>
    <mergeCell ref="CT6:CT7"/>
    <mergeCell ref="CZ6:CZ7"/>
    <mergeCell ref="CU6:CU7"/>
    <mergeCell ref="CV6:CV7"/>
    <mergeCell ref="CW6:CW7"/>
    <mergeCell ref="CX6:CX7"/>
    <mergeCell ref="CY6:CY7"/>
    <mergeCell ref="DA6:DA7"/>
    <mergeCell ref="DC6:DC7"/>
    <mergeCell ref="DD6:DD7"/>
    <mergeCell ref="DE6:DE7"/>
    <mergeCell ref="DF6:DF7"/>
  </mergeCells>
  <conditionalFormatting sqref="AA11:BB101 BH11:BZ101">
    <cfRule type="expression" dxfId="397" priority="3">
      <formula>AND(AA11=100,VALUE(MID($AB$10,14,4))-COLUMN()=1964)</formula>
    </cfRule>
  </conditionalFormatting>
  <conditionalFormatting sqref="BC101:BE101 BC11:BE99 BC100:BG100">
    <cfRule type="expression" dxfId="396" priority="2">
      <formula>AND(BC11=100,VALUE(MID($AB$10,14,4))-COLUMN()=1964)</formula>
    </cfRule>
  </conditionalFormatting>
  <conditionalFormatting sqref="BF11:BG99 BF101:BG101">
    <cfRule type="expression" dxfId="395" priority="1">
      <formula>AND(BF11=100,VALUE(MID($AB$10,14,4))-COLUMN()=1964)</formula>
    </cfRule>
  </conditionalFormatting>
  <hyperlinks>
    <hyperlink ref="A1" location="'dok'!B2" display="dok" xr:uid="{656E3A95-16BD-48DB-9358-C061EC906480}"/>
  </hyperlinks>
  <printOptions horizontalCentered="1"/>
  <pageMargins left="0.78740157480314965" right="0.78740157480314965" top="0.78740157480314965" bottom="0.98425196850393704" header="0.51181102362204722" footer="0.51181102362204722"/>
  <pageSetup paperSize="9" scale="90" firstPageNumber="28"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017CA0-0D08-40E0-8EE0-480A5AF0E495}">
  <sheetPr codeName="Tab226"/>
  <dimension ref="A1:EL159"/>
  <sheetViews>
    <sheetView showGridLines="0" topLeftCell="D2" zoomScaleNormal="100" workbookViewId="0">
      <selection activeCell="D2" sqref="D2"/>
    </sheetView>
  </sheetViews>
  <sheetFormatPr baseColWidth="10" defaultColWidth="11" defaultRowHeight="10.5" outlineLevelRow="1" outlineLevelCol="2" x14ac:dyDescent="0.25"/>
  <cols>
    <col min="1" max="1" width="10.33203125" style="159" hidden="1" customWidth="1" outlineLevel="1"/>
    <col min="2" max="2" width="3.5" style="141" hidden="1" customWidth="1" outlineLevel="1"/>
    <col min="3" max="3" width="2.83203125" style="141" hidden="1" customWidth="1" outlineLevel="1" collapsed="1"/>
    <col min="4" max="4" width="5.58203125" style="146" customWidth="1" collapsed="1"/>
    <col min="5" max="5" width="38.58203125" style="141" customWidth="1"/>
    <col min="6" max="26" width="2.33203125" style="146" hidden="1" customWidth="1" outlineLevel="2"/>
    <col min="27" max="27" width="8.5" style="141" hidden="1" customWidth="1" outlineLevel="1" collapsed="1"/>
    <col min="28" max="28" width="8.5" style="141" customWidth="1" collapsed="1"/>
    <col min="29" max="41" width="8.5" style="141" hidden="1" customWidth="1" outlineLevel="1"/>
    <col min="42" max="44" width="8.5" style="141" hidden="1" customWidth="1" outlineLevel="1" collapsed="1"/>
    <col min="45" max="48" width="8.5" style="141" hidden="1" customWidth="1" outlineLevel="1"/>
    <col min="49" max="49" width="8.5" style="159" hidden="1" customWidth="1" outlineLevel="1"/>
    <col min="50" max="50" width="8.5" style="159" hidden="1" customWidth="1" outlineLevel="1" collapsed="1"/>
    <col min="51" max="51" width="8.5" style="141" hidden="1" customWidth="1" outlineLevel="1" collapsed="1"/>
    <col min="52" max="52" width="8.5" style="141" hidden="1" customWidth="1" outlineLevel="1"/>
    <col min="53" max="54" width="8.5" style="141" hidden="1" customWidth="1" outlineLevel="1" collapsed="1"/>
    <col min="55" max="55" width="8.5" style="141" hidden="1" customWidth="1" outlineLevel="1"/>
    <col min="56" max="57" width="8.5" style="159" customWidth="1" collapsed="1"/>
    <col min="58" max="59" width="8.5" style="159" customWidth="1"/>
    <col min="60" max="77" width="8.5" style="159" hidden="1" customWidth="1" outlineLevel="2"/>
    <col min="78" max="79" width="8.5" style="159" hidden="1" customWidth="1" outlineLevel="1" collapsed="1"/>
    <col min="80" max="80" width="8.5" style="159" customWidth="1" collapsed="1"/>
    <col min="81" max="94" width="8.5" style="159" hidden="1" customWidth="1" outlineLevel="1"/>
    <col min="95" max="96" width="8.5" style="159" hidden="1" customWidth="1" outlineLevel="1" collapsed="1"/>
    <col min="97" max="97" width="8.5" style="159" hidden="1" customWidth="1" outlineLevel="1"/>
    <col min="98" max="98" width="8.5" style="159" hidden="1" customWidth="1" outlineLevel="1" collapsed="1"/>
    <col min="99" max="101" width="8.5" style="159" hidden="1" customWidth="1" outlineLevel="1"/>
    <col min="102" max="103" width="8.5" style="159" hidden="1" customWidth="1" outlineLevel="1" collapsed="1"/>
    <col min="104" max="104" width="8.5" style="159" hidden="1" customWidth="1" outlineLevel="1"/>
    <col min="105" max="106" width="8.5" style="159" hidden="1" customWidth="1" outlineLevel="1" collapsed="1"/>
    <col min="107" max="107" width="8.5" style="159" hidden="1" customWidth="1" outlineLevel="1"/>
    <col min="108" max="108" width="8.5" style="159" customWidth="1" collapsed="1"/>
    <col min="109" max="111" width="8.5" style="159" customWidth="1"/>
    <col min="112" max="112" width="38.83203125" style="141" customWidth="1"/>
    <col min="113" max="113" width="5.25" style="146" customWidth="1"/>
    <col min="114" max="114" width="2.83203125" style="141" hidden="1" customWidth="1" outlineLevel="1" collapsed="1"/>
    <col min="115" max="115" width="11" style="159" collapsed="1"/>
    <col min="116" max="16384" width="11" style="159"/>
  </cols>
  <sheetData>
    <row r="1" spans="1:142" ht="12.75" hidden="1" customHeight="1" outlineLevel="1" x14ac:dyDescent="0.3">
      <c r="A1" s="120" t="s">
        <v>0</v>
      </c>
    </row>
    <row r="2" spans="1:142" s="148" customFormat="1" ht="10.5" customHeight="1" collapsed="1" x14ac:dyDescent="0.25">
      <c r="A2" s="143"/>
      <c r="B2" s="144"/>
      <c r="D2" s="145" t="s">
        <v>1309</v>
      </c>
      <c r="E2" s="147"/>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7"/>
      <c r="DG2" s="147"/>
      <c r="DH2" s="147"/>
      <c r="DI2" s="146"/>
      <c r="DJ2" s="145"/>
      <c r="DK2" s="147"/>
      <c r="DL2" s="147"/>
      <c r="DM2" s="147"/>
      <c r="DN2" s="147"/>
      <c r="DO2" s="147"/>
      <c r="DP2" s="147"/>
      <c r="DQ2" s="147"/>
      <c r="DR2" s="147"/>
      <c r="DS2" s="147"/>
      <c r="DT2" s="147"/>
      <c r="DU2" s="147"/>
      <c r="DV2" s="147"/>
      <c r="DW2" s="147"/>
      <c r="DX2" s="147"/>
      <c r="DY2" s="147"/>
      <c r="DZ2" s="147"/>
      <c r="EA2" s="147"/>
      <c r="EB2" s="147"/>
      <c r="EC2" s="147"/>
      <c r="ED2" s="147"/>
      <c r="EE2" s="147"/>
      <c r="EF2" s="147"/>
      <c r="EG2" s="147"/>
      <c r="EH2" s="147"/>
      <c r="EI2" s="147"/>
      <c r="EJ2" s="147"/>
      <c r="EK2" s="147"/>
      <c r="EL2" s="147"/>
    </row>
    <row r="3" spans="1:142" s="148" customFormat="1" ht="10.5" customHeight="1" x14ac:dyDescent="0.25">
      <c r="A3" s="149"/>
      <c r="B3" s="144"/>
      <c r="D3" s="144" t="s">
        <v>341</v>
      </c>
      <c r="E3" s="147"/>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7"/>
      <c r="DG3" s="147"/>
      <c r="DH3" s="147"/>
      <c r="DI3" s="146"/>
      <c r="DJ3" s="144"/>
      <c r="DK3" s="147"/>
      <c r="DL3" s="147"/>
      <c r="DM3" s="147"/>
      <c r="DN3" s="147"/>
      <c r="DO3" s="147"/>
      <c r="DP3" s="147"/>
      <c r="DQ3" s="147"/>
      <c r="DR3" s="147"/>
      <c r="DS3" s="147"/>
      <c r="DT3" s="147"/>
      <c r="DU3" s="147"/>
      <c r="DV3" s="147"/>
      <c r="DW3" s="147"/>
      <c r="DX3" s="147"/>
      <c r="DY3" s="147"/>
      <c r="DZ3" s="147"/>
      <c r="EA3" s="147"/>
      <c r="EB3" s="147"/>
      <c r="EC3" s="147"/>
      <c r="ED3" s="147"/>
      <c r="EE3" s="147"/>
      <c r="EF3" s="147"/>
      <c r="EG3" s="147"/>
      <c r="EH3" s="147"/>
      <c r="EI3" s="147"/>
      <c r="EJ3" s="147"/>
      <c r="EK3" s="147"/>
      <c r="EL3" s="147"/>
    </row>
    <row r="4" spans="1:142" s="148" customFormat="1" ht="10.5" customHeight="1" x14ac:dyDescent="0.25">
      <c r="A4" s="149"/>
      <c r="B4" s="144"/>
      <c r="D4" s="148" t="s">
        <v>342</v>
      </c>
      <c r="E4" s="147"/>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7"/>
      <c r="BJ4" s="147"/>
      <c r="BK4" s="147"/>
      <c r="BL4" s="147"/>
      <c r="BM4" s="147"/>
      <c r="BN4" s="147"/>
      <c r="BO4" s="147"/>
      <c r="BP4" s="147"/>
      <c r="BQ4" s="147"/>
      <c r="BR4" s="147"/>
      <c r="BS4" s="147"/>
      <c r="BT4" s="147"/>
      <c r="BU4" s="147"/>
      <c r="BV4" s="147"/>
      <c r="BW4" s="147"/>
      <c r="BX4" s="147"/>
      <c r="BY4" s="147"/>
      <c r="BZ4" s="147"/>
      <c r="CA4" s="147"/>
      <c r="CB4" s="147"/>
      <c r="CC4" s="147"/>
      <c r="CD4" s="147"/>
      <c r="CE4" s="147"/>
      <c r="CF4" s="147"/>
      <c r="CG4" s="147"/>
      <c r="CH4" s="147"/>
      <c r="CI4" s="147"/>
      <c r="CJ4" s="147"/>
      <c r="CK4" s="147"/>
      <c r="CL4" s="147"/>
      <c r="CM4" s="147"/>
      <c r="CN4" s="147"/>
      <c r="CO4" s="147"/>
      <c r="CP4" s="147"/>
      <c r="CQ4" s="147"/>
      <c r="CR4" s="147"/>
      <c r="CS4" s="147"/>
      <c r="CT4" s="147"/>
      <c r="CU4" s="147"/>
      <c r="CV4" s="147"/>
      <c r="CW4" s="147"/>
      <c r="CX4" s="147"/>
      <c r="CY4" s="147"/>
      <c r="CZ4" s="147"/>
      <c r="DA4" s="147"/>
      <c r="DB4" s="147"/>
      <c r="DC4" s="147"/>
      <c r="DD4" s="147"/>
      <c r="DE4" s="147"/>
      <c r="DF4" s="147"/>
      <c r="DG4" s="147"/>
      <c r="DH4" s="147"/>
      <c r="DI4" s="146"/>
      <c r="DJ4" s="144"/>
      <c r="DK4" s="147"/>
      <c r="DL4" s="147"/>
      <c r="DM4" s="147"/>
      <c r="DN4" s="147"/>
      <c r="DO4" s="147"/>
      <c r="DP4" s="147"/>
      <c r="DQ4" s="147"/>
      <c r="DR4" s="147"/>
      <c r="DS4" s="147"/>
      <c r="DT4" s="147"/>
      <c r="DU4" s="147"/>
      <c r="DV4" s="147"/>
      <c r="DW4" s="147"/>
      <c r="DX4" s="147"/>
      <c r="DY4" s="147"/>
      <c r="DZ4" s="147"/>
      <c r="EA4" s="147"/>
      <c r="EB4" s="147"/>
      <c r="EC4" s="147"/>
      <c r="ED4" s="147"/>
      <c r="EE4" s="147"/>
      <c r="EF4" s="147"/>
      <c r="EG4" s="147"/>
      <c r="EH4" s="147"/>
      <c r="EI4" s="147"/>
      <c r="EJ4" s="147"/>
      <c r="EK4" s="147"/>
      <c r="EL4" s="147"/>
    </row>
    <row r="5" spans="1:142" ht="10" customHeight="1" x14ac:dyDescent="0.25">
      <c r="B5" s="159"/>
      <c r="C5" s="110"/>
      <c r="D5" s="57"/>
      <c r="E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BA5" s="110"/>
      <c r="BB5" s="110"/>
      <c r="BC5" s="110"/>
      <c r="BD5" s="110"/>
      <c r="DH5" s="110"/>
      <c r="DJ5" s="110"/>
    </row>
    <row r="6" spans="1:142" ht="12.75" customHeight="1" thickBot="1" x14ac:dyDescent="0.3">
      <c r="A6" s="888" t="s">
        <v>40</v>
      </c>
      <c r="B6" s="230"/>
      <c r="C6" s="922" t="s">
        <v>162</v>
      </c>
      <c r="D6" s="925" t="s">
        <v>1237</v>
      </c>
      <c r="E6" s="927" t="s">
        <v>168</v>
      </c>
      <c r="AA6" s="920">
        <v>1991</v>
      </c>
      <c r="AB6" s="916">
        <v>1992</v>
      </c>
      <c r="AC6" s="920">
        <v>1993</v>
      </c>
      <c r="AD6" s="920">
        <v>1994</v>
      </c>
      <c r="AE6" s="920">
        <v>1995</v>
      </c>
      <c r="AF6" s="920">
        <v>1996</v>
      </c>
      <c r="AG6" s="920">
        <v>1997</v>
      </c>
      <c r="AH6" s="920">
        <v>1998</v>
      </c>
      <c r="AI6" s="920">
        <v>1999</v>
      </c>
      <c r="AJ6" s="920">
        <v>2000</v>
      </c>
      <c r="AK6" s="920">
        <v>2001</v>
      </c>
      <c r="AL6" s="920">
        <v>2002</v>
      </c>
      <c r="AM6" s="920">
        <v>2003</v>
      </c>
      <c r="AN6" s="920">
        <v>2004</v>
      </c>
      <c r="AO6" s="920">
        <v>2005</v>
      </c>
      <c r="AP6" s="920">
        <v>2006</v>
      </c>
      <c r="AQ6" s="920">
        <v>2007</v>
      </c>
      <c r="AR6" s="920">
        <v>2008</v>
      </c>
      <c r="AS6" s="918">
        <v>2009</v>
      </c>
      <c r="AT6" s="910">
        <v>2010</v>
      </c>
      <c r="AU6" s="918">
        <v>2011</v>
      </c>
      <c r="AV6" s="918">
        <v>2012</v>
      </c>
      <c r="AW6" s="918">
        <v>2013</v>
      </c>
      <c r="AX6" s="929">
        <v>2014</v>
      </c>
      <c r="AY6" s="910">
        <v>2015</v>
      </c>
      <c r="AZ6" s="929">
        <v>2016</v>
      </c>
      <c r="BA6" s="929">
        <v>2017</v>
      </c>
      <c r="BB6" s="929">
        <v>2018</v>
      </c>
      <c r="BC6" s="929">
        <v>2019</v>
      </c>
      <c r="BD6" s="929">
        <v>2020</v>
      </c>
      <c r="BE6" s="929">
        <v>2021</v>
      </c>
      <c r="BF6" s="929">
        <v>2022</v>
      </c>
      <c r="BG6" s="910">
        <v>2023</v>
      </c>
      <c r="BH6" s="916"/>
      <c r="BI6" s="916"/>
      <c r="BJ6" s="916"/>
      <c r="BK6" s="916"/>
      <c r="BL6" s="916"/>
      <c r="BM6" s="916"/>
      <c r="BN6" s="916"/>
      <c r="BO6" s="916"/>
      <c r="BP6" s="916"/>
      <c r="BQ6" s="916"/>
      <c r="BR6" s="916"/>
      <c r="BS6" s="916"/>
      <c r="BT6" s="916"/>
      <c r="BU6" s="916"/>
      <c r="BV6" s="916"/>
      <c r="BW6" s="916"/>
      <c r="BX6" s="916"/>
      <c r="BY6" s="916"/>
      <c r="BZ6" s="916"/>
      <c r="CA6" s="910">
        <v>1991</v>
      </c>
      <c r="CB6" s="916">
        <v>1992</v>
      </c>
      <c r="CC6" s="920">
        <v>1993</v>
      </c>
      <c r="CD6" s="920">
        <v>1994</v>
      </c>
      <c r="CE6" s="920">
        <v>1995</v>
      </c>
      <c r="CF6" s="920">
        <v>1996</v>
      </c>
      <c r="CG6" s="920">
        <v>1997</v>
      </c>
      <c r="CH6" s="920">
        <v>1998</v>
      </c>
      <c r="CI6" s="920">
        <v>1999</v>
      </c>
      <c r="CJ6" s="920">
        <v>2000</v>
      </c>
      <c r="CK6" s="920">
        <v>2001</v>
      </c>
      <c r="CL6" s="920">
        <v>2002</v>
      </c>
      <c r="CM6" s="920">
        <v>2003</v>
      </c>
      <c r="CN6" s="920">
        <v>2004</v>
      </c>
      <c r="CO6" s="920">
        <v>2005</v>
      </c>
      <c r="CP6" s="920">
        <v>2006</v>
      </c>
      <c r="CQ6" s="920">
        <v>2007</v>
      </c>
      <c r="CR6" s="920">
        <v>2008</v>
      </c>
      <c r="CS6" s="920">
        <v>2009</v>
      </c>
      <c r="CT6" s="920">
        <v>2010</v>
      </c>
      <c r="CU6" s="920">
        <v>2011</v>
      </c>
      <c r="CV6" s="920">
        <v>2012</v>
      </c>
      <c r="CW6" s="920">
        <v>2013</v>
      </c>
      <c r="CX6" s="916">
        <v>2014</v>
      </c>
      <c r="CY6" s="916">
        <v>2015</v>
      </c>
      <c r="CZ6" s="910">
        <v>2016</v>
      </c>
      <c r="DA6" s="929">
        <v>2017</v>
      </c>
      <c r="DB6" s="929">
        <v>2018</v>
      </c>
      <c r="DC6" s="929">
        <v>2019</v>
      </c>
      <c r="DD6" s="929">
        <v>2020</v>
      </c>
      <c r="DE6" s="929">
        <v>2021</v>
      </c>
      <c r="DF6" s="929">
        <v>2022</v>
      </c>
      <c r="DG6" s="929">
        <v>2023</v>
      </c>
      <c r="DH6" s="927" t="s">
        <v>168</v>
      </c>
      <c r="DI6" s="912" t="s">
        <v>167</v>
      </c>
      <c r="DJ6" s="888" t="s">
        <v>162</v>
      </c>
    </row>
    <row r="7" spans="1:142" ht="12.75" customHeight="1" x14ac:dyDescent="0.3">
      <c r="A7" s="908"/>
      <c r="B7" s="129"/>
      <c r="C7" s="923"/>
      <c r="D7" s="926"/>
      <c r="E7" s="928"/>
      <c r="AA7" s="921" t="s">
        <v>1777</v>
      </c>
      <c r="AB7" s="917"/>
      <c r="AC7" s="921"/>
      <c r="AD7" s="921"/>
      <c r="AE7" s="921"/>
      <c r="AF7" s="921"/>
      <c r="AG7" s="921"/>
      <c r="AH7" s="921"/>
      <c r="AI7" s="921"/>
      <c r="AJ7" s="921"/>
      <c r="AK7" s="921"/>
      <c r="AL7" s="921"/>
      <c r="AM7" s="921"/>
      <c r="AN7" s="921"/>
      <c r="AO7" s="921"/>
      <c r="AP7" s="921"/>
      <c r="AQ7" s="921"/>
      <c r="AR7" s="921"/>
      <c r="AS7" s="919"/>
      <c r="AT7" s="911"/>
      <c r="AU7" s="936" t="s">
        <v>18</v>
      </c>
      <c r="AV7" s="936"/>
      <c r="AW7" s="936"/>
      <c r="AX7" s="930"/>
      <c r="AY7" s="911"/>
      <c r="AZ7" s="930"/>
      <c r="BA7" s="930"/>
      <c r="BB7" s="930"/>
      <c r="BC7" s="930"/>
      <c r="BD7" s="930"/>
      <c r="BE7" s="930"/>
      <c r="BF7" s="930"/>
      <c r="BG7" s="935"/>
      <c r="BH7" s="917"/>
      <c r="BI7" s="917"/>
      <c r="BJ7" s="917"/>
      <c r="BK7" s="917"/>
      <c r="BL7" s="917"/>
      <c r="BM7" s="917"/>
      <c r="BN7" s="917"/>
      <c r="BO7" s="917"/>
      <c r="BP7" s="917"/>
      <c r="BQ7" s="917"/>
      <c r="BR7" s="917"/>
      <c r="BS7" s="917"/>
      <c r="BT7" s="917"/>
      <c r="BU7" s="917"/>
      <c r="BV7" s="917"/>
      <c r="BW7" s="917"/>
      <c r="BX7" s="917"/>
      <c r="BY7" s="917"/>
      <c r="BZ7" s="917"/>
      <c r="CA7" s="911" t="s">
        <v>38</v>
      </c>
      <c r="CB7" s="917"/>
      <c r="CC7" s="934"/>
      <c r="CD7" s="934"/>
      <c r="CE7" s="934"/>
      <c r="CF7" s="934"/>
      <c r="CG7" s="934"/>
      <c r="CH7" s="934"/>
      <c r="CI7" s="934"/>
      <c r="CJ7" s="934"/>
      <c r="CK7" s="934"/>
      <c r="CL7" s="934"/>
      <c r="CM7" s="934"/>
      <c r="CN7" s="934"/>
      <c r="CO7" s="934"/>
      <c r="CP7" s="934"/>
      <c r="CQ7" s="934"/>
      <c r="CR7" s="934"/>
      <c r="CS7" s="934"/>
      <c r="CT7" s="934"/>
      <c r="CU7" s="934" t="s">
        <v>38</v>
      </c>
      <c r="CV7" s="934"/>
      <c r="CW7" s="934"/>
      <c r="CX7" s="917"/>
      <c r="CY7" s="917"/>
      <c r="CZ7" s="911"/>
      <c r="DA7" s="930"/>
      <c r="DB7" s="930"/>
      <c r="DC7" s="930"/>
      <c r="DD7" s="930"/>
      <c r="DE7" s="930"/>
      <c r="DF7" s="930"/>
      <c r="DG7" s="930"/>
      <c r="DH7" s="928"/>
      <c r="DI7" s="913"/>
      <c r="DJ7" s="915"/>
    </row>
    <row r="8" spans="1:142" s="147" customFormat="1" ht="13" customHeight="1" x14ac:dyDescent="0.25">
      <c r="A8" s="338"/>
      <c r="B8" s="338"/>
      <c r="C8" s="924"/>
      <c r="D8" s="921"/>
      <c r="E8" s="919"/>
      <c r="F8" s="234"/>
      <c r="G8" s="234"/>
      <c r="H8" s="234"/>
      <c r="I8" s="234"/>
      <c r="J8" s="234"/>
      <c r="K8" s="234"/>
      <c r="L8" s="234"/>
      <c r="M8" s="234"/>
      <c r="N8" s="234"/>
      <c r="O8" s="234"/>
      <c r="P8" s="234"/>
      <c r="Q8" s="234"/>
      <c r="R8" s="234"/>
      <c r="S8" s="234"/>
      <c r="T8" s="234"/>
      <c r="U8" s="234"/>
      <c r="V8" s="234"/>
      <c r="W8" s="234"/>
      <c r="X8" s="234"/>
      <c r="Y8" s="234"/>
      <c r="Z8" s="234"/>
      <c r="AA8" s="324"/>
      <c r="AB8" s="324">
        <v>1</v>
      </c>
      <c r="AC8" s="324" t="s">
        <v>96</v>
      </c>
      <c r="AD8" s="324" t="s">
        <v>96</v>
      </c>
      <c r="AE8" s="324" t="s">
        <v>96</v>
      </c>
      <c r="AF8" s="324" t="s">
        <v>96</v>
      </c>
      <c r="AG8" s="324" t="s">
        <v>96</v>
      </c>
      <c r="AH8" s="324" t="s">
        <v>96</v>
      </c>
      <c r="AI8" s="324" t="s">
        <v>96</v>
      </c>
      <c r="AJ8" s="324" t="s">
        <v>96</v>
      </c>
      <c r="AK8" s="324" t="s">
        <v>96</v>
      </c>
      <c r="AL8" s="324" t="s">
        <v>96</v>
      </c>
      <c r="AM8" s="324" t="s">
        <v>96</v>
      </c>
      <c r="AN8" s="324" t="s">
        <v>96</v>
      </c>
      <c r="AO8" s="324" t="s">
        <v>96</v>
      </c>
      <c r="AP8" s="324" t="s">
        <v>96</v>
      </c>
      <c r="AQ8" s="324" t="s">
        <v>96</v>
      </c>
      <c r="AR8" s="324" t="s">
        <v>96</v>
      </c>
      <c r="AS8" s="324" t="s">
        <v>96</v>
      </c>
      <c r="AT8" s="325"/>
      <c r="AU8" s="326" t="s">
        <v>96</v>
      </c>
      <c r="AV8" s="326" t="s">
        <v>96</v>
      </c>
      <c r="AW8" s="326" t="s">
        <v>96</v>
      </c>
      <c r="AX8" s="326"/>
      <c r="AY8" s="325">
        <v>2</v>
      </c>
      <c r="AZ8" s="550"/>
      <c r="BA8" s="550"/>
      <c r="BB8" s="550">
        <v>3</v>
      </c>
      <c r="BC8" s="550">
        <v>3</v>
      </c>
      <c r="BD8" s="550">
        <v>2</v>
      </c>
      <c r="BE8" s="550">
        <v>3</v>
      </c>
      <c r="BF8" s="550">
        <v>4</v>
      </c>
      <c r="BG8" s="371">
        <v>5</v>
      </c>
      <c r="BH8" s="339" t="s">
        <v>96</v>
      </c>
      <c r="BI8" s="326" t="s">
        <v>96</v>
      </c>
      <c r="BJ8" s="326" t="s">
        <v>96</v>
      </c>
      <c r="BK8" s="326" t="s">
        <v>96</v>
      </c>
      <c r="BL8" s="326" t="s">
        <v>96</v>
      </c>
      <c r="BM8" s="326" t="s">
        <v>96</v>
      </c>
      <c r="BN8" s="326" t="s">
        <v>96</v>
      </c>
      <c r="BO8" s="326" t="s">
        <v>96</v>
      </c>
      <c r="BP8" s="326" t="s">
        <v>96</v>
      </c>
      <c r="BQ8" s="326" t="s">
        <v>96</v>
      </c>
      <c r="BR8" s="326" t="s">
        <v>96</v>
      </c>
      <c r="BS8" s="326" t="s">
        <v>96</v>
      </c>
      <c r="BT8" s="326" t="s">
        <v>96</v>
      </c>
      <c r="BU8" s="326" t="s">
        <v>96</v>
      </c>
      <c r="BV8" s="326" t="s">
        <v>96</v>
      </c>
      <c r="BW8" s="326" t="s">
        <v>96</v>
      </c>
      <c r="BX8" s="326" t="s">
        <v>96</v>
      </c>
      <c r="BY8" s="326" t="s">
        <v>96</v>
      </c>
      <c r="BZ8" s="326" t="s">
        <v>96</v>
      </c>
      <c r="CA8" s="371"/>
      <c r="CB8" s="237">
        <v>6</v>
      </c>
      <c r="CC8" s="327" t="s">
        <v>96</v>
      </c>
      <c r="CD8" s="327" t="s">
        <v>96</v>
      </c>
      <c r="CE8" s="327" t="s">
        <v>96</v>
      </c>
      <c r="CF8" s="327" t="s">
        <v>96</v>
      </c>
      <c r="CG8" s="327" t="s">
        <v>96</v>
      </c>
      <c r="CH8" s="327" t="s">
        <v>96</v>
      </c>
      <c r="CI8" s="327" t="s">
        <v>96</v>
      </c>
      <c r="CJ8" s="327" t="s">
        <v>96</v>
      </c>
      <c r="CK8" s="327" t="s">
        <v>96</v>
      </c>
      <c r="CL8" s="327" t="s">
        <v>96</v>
      </c>
      <c r="CM8" s="327" t="s">
        <v>96</v>
      </c>
      <c r="CN8" s="327" t="s">
        <v>96</v>
      </c>
      <c r="CO8" s="327" t="s">
        <v>96</v>
      </c>
      <c r="CP8" s="327" t="s">
        <v>96</v>
      </c>
      <c r="CQ8" s="327" t="s">
        <v>96</v>
      </c>
      <c r="CR8" s="327" t="s">
        <v>96</v>
      </c>
      <c r="CS8" s="327" t="s">
        <v>96</v>
      </c>
      <c r="CT8" s="327"/>
      <c r="CU8" s="327" t="s">
        <v>96</v>
      </c>
      <c r="CV8" s="327" t="s">
        <v>96</v>
      </c>
      <c r="CW8" s="327" t="s">
        <v>96</v>
      </c>
      <c r="CX8" s="235"/>
      <c r="CY8" s="327">
        <v>7</v>
      </c>
      <c r="CZ8" s="235"/>
      <c r="DA8" s="235"/>
      <c r="DB8" s="235">
        <v>8</v>
      </c>
      <c r="DC8" s="235">
        <v>8</v>
      </c>
      <c r="DD8" s="235">
        <v>7</v>
      </c>
      <c r="DE8" s="235">
        <v>8</v>
      </c>
      <c r="DF8" s="552">
        <v>9</v>
      </c>
      <c r="DG8" s="552">
        <v>10</v>
      </c>
      <c r="DH8" s="919"/>
      <c r="DI8" s="914"/>
      <c r="DJ8" s="233"/>
    </row>
    <row r="9" spans="1:142" s="147" customFormat="1" ht="15" customHeight="1" x14ac:dyDescent="0.25">
      <c r="D9" s="146"/>
      <c r="F9" s="146"/>
      <c r="G9" s="146"/>
      <c r="H9" s="146"/>
      <c r="I9" s="146"/>
      <c r="J9" s="146"/>
      <c r="K9" s="146"/>
      <c r="L9" s="146"/>
      <c r="M9" s="146"/>
      <c r="N9" s="146"/>
      <c r="O9" s="146"/>
      <c r="P9" s="146"/>
      <c r="Q9" s="146"/>
      <c r="R9" s="146"/>
      <c r="S9" s="146"/>
      <c r="T9" s="146"/>
      <c r="U9" s="146"/>
      <c r="V9" s="146"/>
      <c r="W9" s="146"/>
      <c r="X9" s="146"/>
      <c r="Y9" s="146"/>
      <c r="Z9" s="146"/>
      <c r="DI9" s="146"/>
    </row>
    <row r="10" spans="1:142" s="147" customFormat="1" ht="22" customHeight="1" x14ac:dyDescent="0.3">
      <c r="C10" s="203">
        <v>2015</v>
      </c>
      <c r="D10"/>
      <c r="E10"/>
      <c r="F10" s="146"/>
      <c r="G10" s="146"/>
      <c r="H10" s="146"/>
      <c r="I10" s="146"/>
      <c r="J10" s="146"/>
      <c r="K10" s="146"/>
      <c r="L10" s="146"/>
      <c r="M10" s="146"/>
      <c r="N10" s="146"/>
      <c r="O10" s="146"/>
      <c r="P10" s="146"/>
      <c r="Q10" s="146"/>
      <c r="R10" s="146"/>
      <c r="S10" s="146"/>
      <c r="T10" s="146"/>
      <c r="U10" s="146"/>
      <c r="V10" s="146"/>
      <c r="W10" s="146"/>
      <c r="X10" s="146"/>
      <c r="Y10" s="146"/>
      <c r="Z10" s="146"/>
      <c r="AA10" s="55"/>
      <c r="AB10" s="55" t="s">
        <v>1777</v>
      </c>
      <c r="CA10" s="55"/>
      <c r="CB10" s="55" t="s">
        <v>38</v>
      </c>
      <c r="DI10" s="146"/>
    </row>
    <row r="11" spans="1:142" ht="15" customHeight="1" x14ac:dyDescent="0.25">
      <c r="A11" s="159" t="s">
        <v>621</v>
      </c>
      <c r="C11" s="83">
        <v>1</v>
      </c>
      <c r="D11" s="93" t="s">
        <v>169</v>
      </c>
      <c r="E11" s="106" t="s">
        <v>170</v>
      </c>
      <c r="F11" s="94"/>
      <c r="G11" s="94"/>
      <c r="H11" s="94"/>
      <c r="I11" s="94"/>
      <c r="J11" s="94"/>
      <c r="K11" s="94"/>
      <c r="L11" s="94"/>
      <c r="M11" s="94"/>
      <c r="N11" s="94"/>
      <c r="O11" s="94"/>
      <c r="P11" s="94"/>
      <c r="Q11" s="94"/>
      <c r="R11" s="94"/>
      <c r="S11" s="94"/>
      <c r="T11" s="94"/>
      <c r="U11" s="94"/>
      <c r="V11" s="94"/>
      <c r="W11" s="94"/>
      <c r="X11" s="94"/>
      <c r="Y11" s="94"/>
      <c r="Z11" s="94"/>
      <c r="AA11" s="393">
        <v>103.3</v>
      </c>
      <c r="AB11" s="393">
        <v>108.48</v>
      </c>
      <c r="AC11" s="393">
        <v>108.36</v>
      </c>
      <c r="AD11" s="393">
        <v>108.42</v>
      </c>
      <c r="AE11" s="393">
        <v>115.06</v>
      </c>
      <c r="AF11" s="393">
        <v>111.83</v>
      </c>
      <c r="AG11" s="393">
        <v>109.12</v>
      </c>
      <c r="AH11" s="393">
        <v>111.54</v>
      </c>
      <c r="AI11" s="393">
        <v>110.65</v>
      </c>
      <c r="AJ11" s="393">
        <v>108.05</v>
      </c>
      <c r="AK11" s="393">
        <v>109.35</v>
      </c>
      <c r="AL11" s="393">
        <v>105.5</v>
      </c>
      <c r="AM11" s="393">
        <v>89.55</v>
      </c>
      <c r="AN11" s="393">
        <v>82.35</v>
      </c>
      <c r="AO11" s="393">
        <v>86.42</v>
      </c>
      <c r="AP11" s="393">
        <v>89.79</v>
      </c>
      <c r="AQ11" s="393">
        <v>87.9</v>
      </c>
      <c r="AR11" s="393">
        <v>96</v>
      </c>
      <c r="AS11" s="393">
        <v>95.07</v>
      </c>
      <c r="AT11" s="393">
        <v>98.71</v>
      </c>
      <c r="AU11" s="393">
        <v>108.2</v>
      </c>
      <c r="AV11" s="393">
        <v>116.23</v>
      </c>
      <c r="AW11" s="395">
        <v>114.56</v>
      </c>
      <c r="AX11" s="395">
        <v>115.39</v>
      </c>
      <c r="AY11" s="394">
        <v>110.33</v>
      </c>
      <c r="AZ11" s="395">
        <v>101.7</v>
      </c>
      <c r="BA11" s="395">
        <v>99.96</v>
      </c>
      <c r="BB11" s="395">
        <v>98.95</v>
      </c>
      <c r="BC11" s="395">
        <v>99.15</v>
      </c>
      <c r="BD11" s="395">
        <v>100</v>
      </c>
      <c r="BE11" s="395">
        <v>93.96</v>
      </c>
      <c r="BF11" s="395">
        <v>88.03</v>
      </c>
      <c r="BG11" s="95">
        <v>84.48</v>
      </c>
      <c r="BH11" s="95"/>
      <c r="BI11" s="95"/>
      <c r="BJ11" s="95"/>
      <c r="BK11" s="95"/>
      <c r="BL11" s="95"/>
      <c r="BM11" s="95"/>
      <c r="BN11" s="95"/>
      <c r="BO11" s="95"/>
      <c r="BP11" s="95"/>
      <c r="BQ11" s="95"/>
      <c r="BR11" s="95"/>
      <c r="BS11" s="95"/>
      <c r="BT11" s="95"/>
      <c r="BU11" s="95"/>
      <c r="BV11" s="95"/>
      <c r="BW11" s="95"/>
      <c r="BX11" s="95"/>
      <c r="BY11" s="95"/>
      <c r="BZ11" s="95"/>
      <c r="CA11" s="331" t="s">
        <v>17</v>
      </c>
      <c r="CB11" s="372">
        <v>5.0145208131655465</v>
      </c>
      <c r="CC11" s="372">
        <v>-0.1106194690265454</v>
      </c>
      <c r="CD11" s="372">
        <v>5.5370985603559575E-2</v>
      </c>
      <c r="CE11" s="372">
        <v>6.1243313041874217</v>
      </c>
      <c r="CF11" s="372">
        <v>-2.8072310099078805</v>
      </c>
      <c r="CG11" s="372">
        <v>-2.4233211124027605</v>
      </c>
      <c r="CH11" s="372">
        <v>2.2177419354838861</v>
      </c>
      <c r="CI11" s="372">
        <v>-0.79792002868927625</v>
      </c>
      <c r="CJ11" s="372">
        <v>-2.3497514685946754</v>
      </c>
      <c r="CK11" s="372">
        <v>1.2031466913465891</v>
      </c>
      <c r="CL11" s="372">
        <v>-3.5208047553726516</v>
      </c>
      <c r="CM11" s="372">
        <v>-15.118483412322277</v>
      </c>
      <c r="CN11" s="372">
        <v>-8.0402010050251249</v>
      </c>
      <c r="CO11" s="372">
        <v>4.942319368548894</v>
      </c>
      <c r="CP11" s="372">
        <v>3.8995602869706261</v>
      </c>
      <c r="CQ11" s="372">
        <v>-2.1049114600734953</v>
      </c>
      <c r="CR11" s="372">
        <v>9.2150170648464211</v>
      </c>
      <c r="CS11" s="372">
        <v>-0.96875</v>
      </c>
      <c r="CT11" s="372">
        <v>3.8287577574418918</v>
      </c>
      <c r="CU11" s="372">
        <v>9.614020869212851</v>
      </c>
      <c r="CV11" s="372">
        <v>7.421441774491683</v>
      </c>
      <c r="CW11" s="372">
        <v>-1.4368063322722264</v>
      </c>
      <c r="CX11" s="372">
        <v>0.72451117318436786</v>
      </c>
      <c r="CY11" s="373">
        <v>-4.3851286939942753</v>
      </c>
      <c r="CZ11" s="372">
        <v>-7.821988579715395</v>
      </c>
      <c r="DA11" s="372">
        <v>-1.7109144542773009</v>
      </c>
      <c r="DB11" s="372">
        <v>-1.0104041616646526</v>
      </c>
      <c r="DC11" s="372">
        <v>0.20212228398180798</v>
      </c>
      <c r="DD11" s="372">
        <v>0.85728693898133201</v>
      </c>
      <c r="DE11" s="372">
        <v>-6.0400000000000063</v>
      </c>
      <c r="DF11" s="372">
        <v>-6.3111962537249866</v>
      </c>
      <c r="DG11" s="372">
        <v>-4.0327161195047125</v>
      </c>
      <c r="DH11" s="106" t="s">
        <v>170</v>
      </c>
      <c r="DI11" s="93" t="s">
        <v>169</v>
      </c>
      <c r="DJ11" s="238">
        <v>1</v>
      </c>
    </row>
    <row r="12" spans="1:142" ht="13" customHeight="1" x14ac:dyDescent="0.25">
      <c r="A12" s="141" t="s">
        <v>622</v>
      </c>
      <c r="C12" s="82">
        <v>2</v>
      </c>
      <c r="D12" s="96" t="s">
        <v>43</v>
      </c>
      <c r="E12" s="107" t="s">
        <v>171</v>
      </c>
      <c r="AA12" s="396">
        <v>102.08</v>
      </c>
      <c r="AB12" s="396">
        <v>107.01</v>
      </c>
      <c r="AC12" s="396">
        <v>106.75</v>
      </c>
      <c r="AD12" s="396">
        <v>106.88</v>
      </c>
      <c r="AE12" s="396">
        <v>113.92</v>
      </c>
      <c r="AF12" s="396">
        <v>111.18</v>
      </c>
      <c r="AG12" s="396">
        <v>108.87</v>
      </c>
      <c r="AH12" s="396">
        <v>111.18</v>
      </c>
      <c r="AI12" s="396">
        <v>110.05</v>
      </c>
      <c r="AJ12" s="396">
        <v>107.42</v>
      </c>
      <c r="AK12" s="396">
        <v>109.17</v>
      </c>
      <c r="AL12" s="396">
        <v>105.22</v>
      </c>
      <c r="AM12" s="396">
        <v>89.31</v>
      </c>
      <c r="AN12" s="396">
        <v>82.38</v>
      </c>
      <c r="AO12" s="396">
        <v>87</v>
      </c>
      <c r="AP12" s="396">
        <v>90.27</v>
      </c>
      <c r="AQ12" s="396">
        <v>88.44</v>
      </c>
      <c r="AR12" s="396">
        <v>97.58</v>
      </c>
      <c r="AS12" s="396">
        <v>96.92</v>
      </c>
      <c r="AT12" s="396">
        <v>100.72</v>
      </c>
      <c r="AU12" s="396">
        <v>107.83</v>
      </c>
      <c r="AV12" s="396">
        <v>116.52</v>
      </c>
      <c r="AW12" s="396">
        <v>114.75</v>
      </c>
      <c r="AX12" s="396">
        <v>115.49</v>
      </c>
      <c r="AY12" s="397">
        <v>110.71</v>
      </c>
      <c r="AZ12" s="398">
        <v>101.78</v>
      </c>
      <c r="BA12" s="398">
        <v>99.94</v>
      </c>
      <c r="BB12" s="398">
        <v>98.78</v>
      </c>
      <c r="BC12" s="398">
        <v>98.69</v>
      </c>
      <c r="BD12" s="398">
        <v>100</v>
      </c>
      <c r="BE12" s="398">
        <v>94.38</v>
      </c>
      <c r="BF12" s="398">
        <v>88.41</v>
      </c>
      <c r="BG12" s="113" t="s">
        <v>172</v>
      </c>
      <c r="CA12" s="331" t="s">
        <v>17</v>
      </c>
      <c r="CB12" s="374">
        <v>4.8295454545454675</v>
      </c>
      <c r="CC12" s="374">
        <v>-0.24296794692085655</v>
      </c>
      <c r="CD12" s="374">
        <v>0.1217798594847892</v>
      </c>
      <c r="CE12" s="374">
        <v>6.5868263473053901</v>
      </c>
      <c r="CF12" s="374">
        <v>-2.4051966292134779</v>
      </c>
      <c r="CG12" s="374">
        <v>-2.0777118186724266</v>
      </c>
      <c r="CH12" s="374">
        <v>2.1217966381923503</v>
      </c>
      <c r="CI12" s="374">
        <v>-1.016369850692584</v>
      </c>
      <c r="CJ12" s="374">
        <v>-2.3898228078146246</v>
      </c>
      <c r="CK12" s="374">
        <v>1.6291193446285632</v>
      </c>
      <c r="CL12" s="374">
        <v>-3.6182101309883734</v>
      </c>
      <c r="CM12" s="374">
        <v>-15.12069948678959</v>
      </c>
      <c r="CN12" s="374">
        <v>-7.7594894188780756</v>
      </c>
      <c r="CO12" s="374">
        <v>5.6081573197377992</v>
      </c>
      <c r="CP12" s="374">
        <v>3.7586206896551744</v>
      </c>
      <c r="CQ12" s="374">
        <v>-2.0272515785975429</v>
      </c>
      <c r="CR12" s="374">
        <v>10.334690185436457</v>
      </c>
      <c r="CS12" s="374">
        <v>-0.67636810821889526</v>
      </c>
      <c r="CT12" s="374">
        <v>3.920759389186955</v>
      </c>
      <c r="CU12" s="374">
        <v>7.0591739475774347</v>
      </c>
      <c r="CV12" s="374">
        <v>8.0589817305017135</v>
      </c>
      <c r="CW12" s="374">
        <v>-1.5190525231719931</v>
      </c>
      <c r="CX12" s="374">
        <v>0.64488017429194144</v>
      </c>
      <c r="CY12" s="375">
        <v>-4.1388864836782489</v>
      </c>
      <c r="CZ12" s="374">
        <v>-8.0661186884653517</v>
      </c>
      <c r="DA12" s="374">
        <v>-1.8078207899390861</v>
      </c>
      <c r="DB12" s="374">
        <v>-1.1606964178507013</v>
      </c>
      <c r="DC12" s="374">
        <v>-9.1111561044755263E-2</v>
      </c>
      <c r="DD12" s="374">
        <v>1.3273887931908064</v>
      </c>
      <c r="DE12" s="374">
        <v>-5.6200000000000045</v>
      </c>
      <c r="DF12" s="374">
        <v>-6.3254926891290495</v>
      </c>
      <c r="DG12" s="374" t="s">
        <v>172</v>
      </c>
      <c r="DH12" s="107" t="s">
        <v>171</v>
      </c>
      <c r="DI12" s="96" t="s">
        <v>43</v>
      </c>
      <c r="DJ12" s="239">
        <v>2</v>
      </c>
    </row>
    <row r="13" spans="1:142" ht="13" customHeight="1" x14ac:dyDescent="0.25">
      <c r="A13" s="141" t="s">
        <v>623</v>
      </c>
      <c r="C13" s="82">
        <v>3</v>
      </c>
      <c r="D13" s="96" t="s">
        <v>45</v>
      </c>
      <c r="E13" s="107" t="s">
        <v>173</v>
      </c>
      <c r="AA13" s="396">
        <v>130.30000000000001</v>
      </c>
      <c r="AB13" s="396">
        <v>141.05000000000001</v>
      </c>
      <c r="AC13" s="396">
        <v>143.59</v>
      </c>
      <c r="AD13" s="396">
        <v>142.36000000000001</v>
      </c>
      <c r="AE13" s="396">
        <v>138.74</v>
      </c>
      <c r="AF13" s="396">
        <v>128.07</v>
      </c>
      <c r="AG13" s="396">
        <v>117.4</v>
      </c>
      <c r="AH13" s="396">
        <v>122.14</v>
      </c>
      <c r="AI13" s="396">
        <v>125.7</v>
      </c>
      <c r="AJ13" s="396">
        <v>123.33</v>
      </c>
      <c r="AK13" s="396">
        <v>116.21</v>
      </c>
      <c r="AL13" s="396">
        <v>113.84</v>
      </c>
      <c r="AM13" s="396">
        <v>96.05</v>
      </c>
      <c r="AN13" s="396">
        <v>83.01</v>
      </c>
      <c r="AO13" s="396">
        <v>77.16</v>
      </c>
      <c r="AP13" s="396">
        <v>82.92</v>
      </c>
      <c r="AQ13" s="396">
        <v>79.510000000000005</v>
      </c>
      <c r="AR13" s="396">
        <v>67.53</v>
      </c>
      <c r="AS13" s="396">
        <v>61.2</v>
      </c>
      <c r="AT13" s="396">
        <v>59.09</v>
      </c>
      <c r="AU13" s="396">
        <v>117.14</v>
      </c>
      <c r="AV13" s="396">
        <v>113.14</v>
      </c>
      <c r="AW13" s="396">
        <v>113.14</v>
      </c>
      <c r="AX13" s="396">
        <v>115.99</v>
      </c>
      <c r="AY13" s="397">
        <v>104.86</v>
      </c>
      <c r="AZ13" s="398">
        <v>102.12</v>
      </c>
      <c r="BA13" s="398">
        <v>101.22</v>
      </c>
      <c r="BB13" s="398">
        <v>102.95</v>
      </c>
      <c r="BC13" s="398">
        <v>107.94</v>
      </c>
      <c r="BD13" s="398">
        <v>100</v>
      </c>
      <c r="BE13" s="398">
        <v>85.27</v>
      </c>
      <c r="BF13" s="398">
        <v>80.209999999999994</v>
      </c>
      <c r="BG13" s="113" t="s">
        <v>172</v>
      </c>
      <c r="CA13" s="331" t="s">
        <v>17</v>
      </c>
      <c r="CB13" s="374">
        <v>8.2501918649270891</v>
      </c>
      <c r="CC13" s="374">
        <v>1.8007798652959934</v>
      </c>
      <c r="CD13" s="374">
        <v>-0.85660561320425188</v>
      </c>
      <c r="CE13" s="374">
        <v>-2.5428491149199317</v>
      </c>
      <c r="CF13" s="374">
        <v>-7.690644370765483</v>
      </c>
      <c r="CG13" s="374">
        <v>-8.3313812758647572</v>
      </c>
      <c r="CH13" s="374">
        <v>4.0374787052810746</v>
      </c>
      <c r="CI13" s="374">
        <v>2.9146880628786676</v>
      </c>
      <c r="CJ13" s="374">
        <v>-1.8854415274463179</v>
      </c>
      <c r="CK13" s="374">
        <v>-5.7731290034865879</v>
      </c>
      <c r="CL13" s="374">
        <v>-2.0394114103777525</v>
      </c>
      <c r="CM13" s="374">
        <v>-15.627196064652153</v>
      </c>
      <c r="CN13" s="374">
        <v>-13.576262363352413</v>
      </c>
      <c r="CO13" s="374">
        <v>-7.0473436935309053</v>
      </c>
      <c r="CP13" s="374">
        <v>7.4650077760497737</v>
      </c>
      <c r="CQ13" s="374">
        <v>-4.1123974915581272</v>
      </c>
      <c r="CR13" s="374">
        <v>-15.067287133693881</v>
      </c>
      <c r="CS13" s="374">
        <v>-9.3736117281208351</v>
      </c>
      <c r="CT13" s="374">
        <v>-3.4477124183006396</v>
      </c>
      <c r="CU13" s="374">
        <v>98.239972922660343</v>
      </c>
      <c r="CV13" s="374">
        <v>-3.4147174321324911</v>
      </c>
      <c r="CW13" s="374">
        <v>0</v>
      </c>
      <c r="CX13" s="374">
        <v>2.5190030051263932</v>
      </c>
      <c r="CY13" s="375">
        <v>-9.5956547978273932</v>
      </c>
      <c r="CZ13" s="374">
        <v>-2.613007819950397</v>
      </c>
      <c r="DA13" s="374">
        <v>-0.88131609870741556</v>
      </c>
      <c r="DB13" s="374">
        <v>1.709148389646316</v>
      </c>
      <c r="DC13" s="374">
        <v>4.8470131131617222</v>
      </c>
      <c r="DD13" s="374">
        <v>-7.3559384843431417</v>
      </c>
      <c r="DE13" s="374">
        <v>-14.730000000000004</v>
      </c>
      <c r="DF13" s="374">
        <v>-5.9340917086900475</v>
      </c>
      <c r="DG13" s="374" t="s">
        <v>172</v>
      </c>
      <c r="DH13" s="107" t="s">
        <v>173</v>
      </c>
      <c r="DI13" s="96" t="s">
        <v>45</v>
      </c>
      <c r="DJ13" s="239">
        <v>3</v>
      </c>
    </row>
    <row r="14" spans="1:142" ht="13" customHeight="1" x14ac:dyDescent="0.25">
      <c r="A14" s="141" t="s">
        <v>624</v>
      </c>
      <c r="C14" s="82">
        <v>4</v>
      </c>
      <c r="D14" s="96" t="s">
        <v>47</v>
      </c>
      <c r="E14" s="107" t="s">
        <v>174</v>
      </c>
      <c r="AA14" s="396">
        <v>66.67</v>
      </c>
      <c r="AB14" s="396">
        <v>66.67</v>
      </c>
      <c r="AC14" s="396">
        <v>66.67</v>
      </c>
      <c r="AD14" s="396">
        <v>66.67</v>
      </c>
      <c r="AE14" s="396">
        <v>91.67</v>
      </c>
      <c r="AF14" s="396">
        <v>75</v>
      </c>
      <c r="AG14" s="396">
        <v>75</v>
      </c>
      <c r="AH14" s="396">
        <v>75</v>
      </c>
      <c r="AI14" s="396">
        <v>75</v>
      </c>
      <c r="AJ14" s="396">
        <v>75</v>
      </c>
      <c r="AK14" s="396">
        <v>75</v>
      </c>
      <c r="AL14" s="396">
        <v>75</v>
      </c>
      <c r="AM14" s="396">
        <v>66.67</v>
      </c>
      <c r="AN14" s="396">
        <v>66.67</v>
      </c>
      <c r="AO14" s="396">
        <v>66.67</v>
      </c>
      <c r="AP14" s="396">
        <v>66.67</v>
      </c>
      <c r="AQ14" s="396">
        <v>66.67</v>
      </c>
      <c r="AR14" s="396">
        <v>75</v>
      </c>
      <c r="AS14" s="396">
        <v>75</v>
      </c>
      <c r="AT14" s="396">
        <v>100</v>
      </c>
      <c r="AU14" s="396">
        <v>91.67</v>
      </c>
      <c r="AV14" s="396">
        <v>91.67</v>
      </c>
      <c r="AW14" s="396">
        <v>91.67</v>
      </c>
      <c r="AX14" s="396">
        <v>91.67</v>
      </c>
      <c r="AY14" s="397">
        <v>91.67</v>
      </c>
      <c r="AZ14" s="398">
        <v>83.33</v>
      </c>
      <c r="BA14" s="573">
        <v>91.67</v>
      </c>
      <c r="BB14" s="573">
        <v>91.67</v>
      </c>
      <c r="BC14" s="573">
        <v>100</v>
      </c>
      <c r="BD14" s="398">
        <v>100</v>
      </c>
      <c r="BE14" s="573">
        <v>100</v>
      </c>
      <c r="BF14" s="573">
        <v>92.31</v>
      </c>
      <c r="BG14" s="113" t="s">
        <v>172</v>
      </c>
      <c r="CA14" s="331" t="s">
        <v>17</v>
      </c>
      <c r="CB14" s="374">
        <v>0</v>
      </c>
      <c r="CC14" s="374">
        <v>0</v>
      </c>
      <c r="CD14" s="374">
        <v>0</v>
      </c>
      <c r="CE14" s="374">
        <v>37.498125093745301</v>
      </c>
      <c r="CF14" s="374">
        <v>-18.184793280244364</v>
      </c>
      <c r="CG14" s="374">
        <v>0</v>
      </c>
      <c r="CH14" s="374">
        <v>0</v>
      </c>
      <c r="CI14" s="374">
        <v>0</v>
      </c>
      <c r="CJ14" s="374">
        <v>0</v>
      </c>
      <c r="CK14" s="374">
        <v>0</v>
      </c>
      <c r="CL14" s="374">
        <v>0</v>
      </c>
      <c r="CM14" s="374">
        <v>-11.106666666666669</v>
      </c>
      <c r="CN14" s="374">
        <v>0</v>
      </c>
      <c r="CO14" s="374">
        <v>0</v>
      </c>
      <c r="CP14" s="374">
        <v>0</v>
      </c>
      <c r="CQ14" s="374">
        <v>0</v>
      </c>
      <c r="CR14" s="374">
        <v>12.494375281235932</v>
      </c>
      <c r="CS14" s="374">
        <v>0</v>
      </c>
      <c r="CT14" s="374">
        <v>33.333333333333343</v>
      </c>
      <c r="CU14" s="374">
        <v>-8.3299999999999983</v>
      </c>
      <c r="CV14" s="374">
        <v>0</v>
      </c>
      <c r="CW14" s="374">
        <v>0</v>
      </c>
      <c r="CX14" s="374">
        <v>0</v>
      </c>
      <c r="CY14" s="375">
        <v>0</v>
      </c>
      <c r="CZ14" s="374">
        <v>-9.0978509872368392</v>
      </c>
      <c r="DA14" s="374">
        <v>10.008400336013452</v>
      </c>
      <c r="DB14" s="374">
        <v>0</v>
      </c>
      <c r="DC14" s="374">
        <v>9.0869422930075245</v>
      </c>
      <c r="DD14" s="374">
        <v>0</v>
      </c>
      <c r="DE14" s="374">
        <v>0</v>
      </c>
      <c r="DF14" s="374">
        <v>-7.6899999999999977</v>
      </c>
      <c r="DG14" s="374" t="s">
        <v>172</v>
      </c>
      <c r="DH14" s="107" t="s">
        <v>174</v>
      </c>
      <c r="DI14" s="96" t="s">
        <v>47</v>
      </c>
      <c r="DJ14" s="239">
        <v>4</v>
      </c>
    </row>
    <row r="15" spans="1:142" ht="18" customHeight="1" x14ac:dyDescent="0.25">
      <c r="A15" s="159" t="s">
        <v>625</v>
      </c>
      <c r="C15" s="83">
        <v>5</v>
      </c>
      <c r="D15" s="93" t="s">
        <v>175</v>
      </c>
      <c r="E15" s="106" t="s">
        <v>176</v>
      </c>
      <c r="F15" s="94"/>
      <c r="G15" s="94"/>
      <c r="H15" s="94"/>
      <c r="I15" s="94"/>
      <c r="J15" s="94"/>
      <c r="K15" s="94"/>
      <c r="L15" s="94"/>
      <c r="M15" s="94"/>
      <c r="N15" s="94"/>
      <c r="O15" s="94"/>
      <c r="P15" s="94"/>
      <c r="Q15" s="94"/>
      <c r="R15" s="94"/>
      <c r="S15" s="94"/>
      <c r="T15" s="94"/>
      <c r="U15" s="94"/>
      <c r="V15" s="94"/>
      <c r="W15" s="94"/>
      <c r="X15" s="94"/>
      <c r="Y15" s="94"/>
      <c r="Z15" s="94"/>
      <c r="AA15" s="393">
        <v>174.46</v>
      </c>
      <c r="AB15" s="393">
        <v>202.41</v>
      </c>
      <c r="AC15" s="393">
        <v>198.98</v>
      </c>
      <c r="AD15" s="393">
        <v>193.09</v>
      </c>
      <c r="AE15" s="393">
        <v>184.16</v>
      </c>
      <c r="AF15" s="393">
        <v>161.68</v>
      </c>
      <c r="AG15" s="393">
        <v>144.05000000000001</v>
      </c>
      <c r="AH15" s="393">
        <v>131.69</v>
      </c>
      <c r="AI15" s="393">
        <v>129.19</v>
      </c>
      <c r="AJ15" s="393">
        <v>120.04</v>
      </c>
      <c r="AK15" s="393">
        <v>112.89</v>
      </c>
      <c r="AL15" s="393">
        <v>100.8</v>
      </c>
      <c r="AM15" s="393">
        <v>92.5</v>
      </c>
      <c r="AN15" s="393">
        <v>92.47</v>
      </c>
      <c r="AO15" s="393">
        <v>85.19</v>
      </c>
      <c r="AP15" s="393">
        <v>87.93</v>
      </c>
      <c r="AQ15" s="393">
        <v>92.24</v>
      </c>
      <c r="AR15" s="393">
        <v>94.41</v>
      </c>
      <c r="AS15" s="393">
        <v>95.37</v>
      </c>
      <c r="AT15" s="393">
        <v>82.01</v>
      </c>
      <c r="AU15" s="393">
        <v>86.85</v>
      </c>
      <c r="AV15" s="393">
        <v>89.62</v>
      </c>
      <c r="AW15" s="395">
        <v>89.5</v>
      </c>
      <c r="AX15" s="395">
        <v>96.47</v>
      </c>
      <c r="AY15" s="394">
        <v>95.79</v>
      </c>
      <c r="AZ15" s="395">
        <v>93.6</v>
      </c>
      <c r="BA15" s="395">
        <v>87.21</v>
      </c>
      <c r="BB15" s="395">
        <v>96.14</v>
      </c>
      <c r="BC15" s="395">
        <v>99.89</v>
      </c>
      <c r="BD15" s="395">
        <v>100</v>
      </c>
      <c r="BE15" s="395">
        <v>92.96</v>
      </c>
      <c r="BF15" s="395">
        <v>86.8</v>
      </c>
      <c r="BG15" s="95">
        <v>83.17</v>
      </c>
      <c r="BH15" s="95"/>
      <c r="BI15" s="95"/>
      <c r="BJ15" s="95"/>
      <c r="BK15" s="95"/>
      <c r="BL15" s="95"/>
      <c r="BM15" s="95"/>
      <c r="BN15" s="95"/>
      <c r="BO15" s="95"/>
      <c r="BP15" s="95"/>
      <c r="BQ15" s="95"/>
      <c r="BR15" s="95"/>
      <c r="BS15" s="95"/>
      <c r="BT15" s="95"/>
      <c r="BU15" s="95"/>
      <c r="BV15" s="95"/>
      <c r="BW15" s="95"/>
      <c r="BX15" s="95"/>
      <c r="BY15" s="95"/>
      <c r="BZ15" s="95"/>
      <c r="CA15" s="331" t="s">
        <v>17</v>
      </c>
      <c r="CB15" s="372">
        <v>16.020864381520113</v>
      </c>
      <c r="CC15" s="372">
        <v>-1.6945803072970591</v>
      </c>
      <c r="CD15" s="372">
        <v>-2.9600964921097415</v>
      </c>
      <c r="CE15" s="372">
        <v>-4.6247863690507103</v>
      </c>
      <c r="CF15" s="372">
        <v>-12.20677671589921</v>
      </c>
      <c r="CG15" s="372">
        <v>-10.90425531914893</v>
      </c>
      <c r="CH15" s="372">
        <v>-8.5803540437348289</v>
      </c>
      <c r="CI15" s="372">
        <v>-1.8983977522970577</v>
      </c>
      <c r="CJ15" s="372">
        <v>-7.0825915318523158</v>
      </c>
      <c r="CK15" s="372">
        <v>-5.9563478840386637</v>
      </c>
      <c r="CL15" s="372">
        <v>-10.709540260430515</v>
      </c>
      <c r="CM15" s="372">
        <v>-8.2341269841269877</v>
      </c>
      <c r="CN15" s="372">
        <v>-3.2432432432443647E-2</v>
      </c>
      <c r="CO15" s="372">
        <v>-7.8728236184708607</v>
      </c>
      <c r="CP15" s="372">
        <v>3.2163399460030604</v>
      </c>
      <c r="CQ15" s="372">
        <v>4.90162629364265</v>
      </c>
      <c r="CR15" s="372">
        <v>2.3525585429314759</v>
      </c>
      <c r="CS15" s="372">
        <v>1.0168414362885443</v>
      </c>
      <c r="CT15" s="372">
        <v>-14.008598091643066</v>
      </c>
      <c r="CU15" s="372">
        <v>5.9017193025240715</v>
      </c>
      <c r="CV15" s="372">
        <v>3.189407023603934</v>
      </c>
      <c r="CW15" s="372">
        <v>-0.13389868332961896</v>
      </c>
      <c r="CX15" s="372">
        <v>7.7877094972067056</v>
      </c>
      <c r="CY15" s="373">
        <v>-0.70488234684357565</v>
      </c>
      <c r="CZ15" s="372">
        <v>-2.2862511744441179</v>
      </c>
      <c r="DA15" s="372">
        <v>-6.8269230769230802</v>
      </c>
      <c r="DB15" s="372">
        <v>10.239651416122001</v>
      </c>
      <c r="DC15" s="372">
        <v>3.9005616808820491</v>
      </c>
      <c r="DD15" s="372">
        <v>0.11012113324656525</v>
      </c>
      <c r="DE15" s="372">
        <v>-7.0400000000000063</v>
      </c>
      <c r="DF15" s="372">
        <v>-6.6265060240963862</v>
      </c>
      <c r="DG15" s="372">
        <v>-4.1820276497695801</v>
      </c>
      <c r="DH15" s="106" t="s">
        <v>176</v>
      </c>
      <c r="DI15" s="93" t="s">
        <v>175</v>
      </c>
      <c r="DJ15" s="238">
        <v>5</v>
      </c>
    </row>
    <row r="16" spans="1:142" ht="16" customHeight="1" x14ac:dyDescent="0.25">
      <c r="A16" s="159" t="s">
        <v>626</v>
      </c>
      <c r="C16" s="82">
        <v>6</v>
      </c>
      <c r="D16" s="96" t="s">
        <v>177</v>
      </c>
      <c r="E16" s="107" t="s">
        <v>178</v>
      </c>
      <c r="AA16" s="396">
        <v>180.26</v>
      </c>
      <c r="AB16" s="396">
        <v>208.64</v>
      </c>
      <c r="AC16" s="396">
        <v>201.94</v>
      </c>
      <c r="AD16" s="396">
        <v>194.37</v>
      </c>
      <c r="AE16" s="396">
        <v>184.38</v>
      </c>
      <c r="AF16" s="396">
        <v>162.02000000000001</v>
      </c>
      <c r="AG16" s="396">
        <v>146.68</v>
      </c>
      <c r="AH16" s="396">
        <v>134.26</v>
      </c>
      <c r="AI16" s="396">
        <v>131.21</v>
      </c>
      <c r="AJ16" s="396">
        <v>122.5</v>
      </c>
      <c r="AK16" s="396">
        <v>116.82</v>
      </c>
      <c r="AL16" s="396">
        <v>104.68</v>
      </c>
      <c r="AM16" s="396">
        <v>96.09</v>
      </c>
      <c r="AN16" s="396">
        <v>96.7</v>
      </c>
      <c r="AO16" s="396">
        <v>89.21</v>
      </c>
      <c r="AP16" s="396">
        <v>92.17</v>
      </c>
      <c r="AQ16" s="396">
        <v>96.54</v>
      </c>
      <c r="AR16" s="396">
        <v>98.48</v>
      </c>
      <c r="AS16" s="396">
        <v>99.41</v>
      </c>
      <c r="AT16" s="396">
        <v>84.73</v>
      </c>
      <c r="AU16" s="396">
        <v>89.57</v>
      </c>
      <c r="AV16" s="396">
        <v>92.53</v>
      </c>
      <c r="AW16" s="398">
        <v>92.59</v>
      </c>
      <c r="AX16" s="398">
        <v>98.69</v>
      </c>
      <c r="AY16" s="397">
        <v>97.66</v>
      </c>
      <c r="AZ16" s="398">
        <v>95.24</v>
      </c>
      <c r="BA16" s="398">
        <v>88.81</v>
      </c>
      <c r="BB16" s="398">
        <v>97.11</v>
      </c>
      <c r="BC16" s="398">
        <v>100.24</v>
      </c>
      <c r="BD16" s="398">
        <v>100</v>
      </c>
      <c r="BE16" s="398">
        <v>94.07</v>
      </c>
      <c r="BF16" s="398">
        <v>86.84</v>
      </c>
      <c r="BG16" s="159">
        <v>83.21</v>
      </c>
      <c r="CA16" s="331" t="s">
        <v>17</v>
      </c>
      <c r="CB16" s="374">
        <v>15.743925441029617</v>
      </c>
      <c r="CC16" s="374">
        <v>-3.2112730061349595</v>
      </c>
      <c r="CD16" s="374">
        <v>-3.7486382093691191</v>
      </c>
      <c r="CE16" s="374">
        <v>-5.139682049699033</v>
      </c>
      <c r="CF16" s="374">
        <v>-12.127128755830341</v>
      </c>
      <c r="CG16" s="374">
        <v>-9.4679669176644836</v>
      </c>
      <c r="CH16" s="374">
        <v>-8.4674120534496922</v>
      </c>
      <c r="CI16" s="374">
        <v>-2.2717116043497612</v>
      </c>
      <c r="CJ16" s="374">
        <v>-6.6382135507964364</v>
      </c>
      <c r="CK16" s="374">
        <v>-4.6367346938775569</v>
      </c>
      <c r="CL16" s="374">
        <v>-10.392056154767999</v>
      </c>
      <c r="CM16" s="374">
        <v>-8.2059610240733747</v>
      </c>
      <c r="CN16" s="374">
        <v>0.6348215214902666</v>
      </c>
      <c r="CO16" s="374">
        <v>-7.7456049638056044</v>
      </c>
      <c r="CP16" s="374">
        <v>3.3180136755969158</v>
      </c>
      <c r="CQ16" s="374">
        <v>4.7412390148638508</v>
      </c>
      <c r="CR16" s="374">
        <v>2.0095297286099054</v>
      </c>
      <c r="CS16" s="374">
        <v>0.94435418359057621</v>
      </c>
      <c r="CT16" s="374">
        <v>-14.767126043657569</v>
      </c>
      <c r="CU16" s="374">
        <v>5.7122624808214226</v>
      </c>
      <c r="CV16" s="374">
        <v>3.3046779055487434</v>
      </c>
      <c r="CW16" s="374">
        <v>6.4843834432082303E-2</v>
      </c>
      <c r="CX16" s="374">
        <v>6.5881844691651281</v>
      </c>
      <c r="CY16" s="375">
        <v>-1.0436721045698647</v>
      </c>
      <c r="CZ16" s="374">
        <v>-2.4779848453819397</v>
      </c>
      <c r="DA16" s="374">
        <v>-6.7513649727005287</v>
      </c>
      <c r="DB16" s="374">
        <v>9.3457943925233593</v>
      </c>
      <c r="DC16" s="374">
        <v>3.2231490062815311</v>
      </c>
      <c r="DD16" s="374">
        <v>-0.23942537909017858</v>
      </c>
      <c r="DE16" s="374">
        <v>-5.9300000000000068</v>
      </c>
      <c r="DF16" s="374">
        <v>-7.6857659189964807</v>
      </c>
      <c r="DG16" s="374">
        <v>-4.1801013357899706</v>
      </c>
      <c r="DH16" s="107" t="s">
        <v>178</v>
      </c>
      <c r="DI16" s="96" t="s">
        <v>177</v>
      </c>
      <c r="DJ16" s="239">
        <v>6</v>
      </c>
    </row>
    <row r="17" spans="1:114" ht="15" customHeight="1" x14ac:dyDescent="0.25">
      <c r="A17" s="141" t="s">
        <v>627</v>
      </c>
      <c r="C17" s="82">
        <v>7</v>
      </c>
      <c r="D17" s="96" t="s">
        <v>179</v>
      </c>
      <c r="E17" s="107" t="s">
        <v>180</v>
      </c>
      <c r="AA17" s="396">
        <v>516.32000000000005</v>
      </c>
      <c r="AB17" s="396">
        <v>488.06</v>
      </c>
      <c r="AC17" s="396">
        <v>403.08</v>
      </c>
      <c r="AD17" s="396">
        <v>301.72000000000003</v>
      </c>
      <c r="AE17" s="396">
        <v>262.26</v>
      </c>
      <c r="AF17" s="396">
        <v>223.49</v>
      </c>
      <c r="AG17" s="396">
        <v>275.95</v>
      </c>
      <c r="AH17" s="396">
        <v>291.91000000000003</v>
      </c>
      <c r="AI17" s="396">
        <v>168.76</v>
      </c>
      <c r="AJ17" s="396">
        <v>262.26</v>
      </c>
      <c r="AK17" s="396">
        <v>115.31</v>
      </c>
      <c r="AL17" s="396">
        <v>153.74</v>
      </c>
      <c r="AM17" s="396">
        <v>113.04</v>
      </c>
      <c r="AN17" s="396">
        <v>72.349999999999994</v>
      </c>
      <c r="AO17" s="396">
        <v>131.13</v>
      </c>
      <c r="AP17" s="396">
        <v>117.8</v>
      </c>
      <c r="AQ17" s="396">
        <v>124.22</v>
      </c>
      <c r="AR17" s="396">
        <v>134.57</v>
      </c>
      <c r="AS17" s="396">
        <v>114.49</v>
      </c>
      <c r="AT17" s="396">
        <v>90.38</v>
      </c>
      <c r="AU17" s="396">
        <v>100.21</v>
      </c>
      <c r="AV17" s="396">
        <v>107.77</v>
      </c>
      <c r="AW17" s="398">
        <v>105.95</v>
      </c>
      <c r="AX17" s="398">
        <v>125.37</v>
      </c>
      <c r="AY17" s="397">
        <v>97.89</v>
      </c>
      <c r="AZ17" s="398">
        <v>87.51</v>
      </c>
      <c r="BA17" s="398">
        <v>61.69</v>
      </c>
      <c r="BB17" s="398">
        <v>67.290000000000006</v>
      </c>
      <c r="BC17" s="398">
        <v>61.18</v>
      </c>
      <c r="BD17" s="398">
        <v>100</v>
      </c>
      <c r="BE17" s="398">
        <v>40.450000000000003</v>
      </c>
      <c r="BF17" s="398">
        <v>39.590000000000003</v>
      </c>
      <c r="BG17" s="159">
        <v>29.69</v>
      </c>
      <c r="CA17" s="331" t="s">
        <v>17</v>
      </c>
      <c r="CB17" s="374">
        <v>-5.4733498605516075</v>
      </c>
      <c r="CC17" s="374">
        <v>-17.411793631930507</v>
      </c>
      <c r="CD17" s="374">
        <v>-25.14637292845093</v>
      </c>
      <c r="CE17" s="374">
        <v>-13.078350788810837</v>
      </c>
      <c r="CF17" s="374">
        <v>-14.783039731564088</v>
      </c>
      <c r="CG17" s="374">
        <v>23.47308604411829</v>
      </c>
      <c r="CH17" s="374">
        <v>5.7836564595035469</v>
      </c>
      <c r="CI17" s="374">
        <v>-42.187660580315857</v>
      </c>
      <c r="CJ17" s="374">
        <v>55.404124200047391</v>
      </c>
      <c r="CK17" s="374">
        <v>-56.032181804316323</v>
      </c>
      <c r="CL17" s="374">
        <v>33.327551816841577</v>
      </c>
      <c r="CM17" s="374">
        <v>-26.473266553922201</v>
      </c>
      <c r="CN17" s="374">
        <v>-35.996107572540708</v>
      </c>
      <c r="CO17" s="374">
        <v>81.243953006219783</v>
      </c>
      <c r="CP17" s="374">
        <v>-10.165484633569733</v>
      </c>
      <c r="CQ17" s="374">
        <v>5.4499151103565424</v>
      </c>
      <c r="CR17" s="374">
        <v>8.3319916277572048</v>
      </c>
      <c r="CS17" s="374">
        <v>-14.9216021401501</v>
      </c>
      <c r="CT17" s="374">
        <v>-21.058607738667135</v>
      </c>
      <c r="CU17" s="374">
        <v>10.876300066386364</v>
      </c>
      <c r="CV17" s="374">
        <v>7.5441572697335602</v>
      </c>
      <c r="CW17" s="374">
        <v>-1.6887816646562044</v>
      </c>
      <c r="CX17" s="374">
        <v>18.329400660688989</v>
      </c>
      <c r="CY17" s="375">
        <v>-21.91911940655659</v>
      </c>
      <c r="CZ17" s="374">
        <v>-10.603738890591472</v>
      </c>
      <c r="DA17" s="374">
        <v>-29.505199405782207</v>
      </c>
      <c r="DB17" s="374">
        <v>9.0776462959961179</v>
      </c>
      <c r="DC17" s="374">
        <v>-9.0801010551345058</v>
      </c>
      <c r="DD17" s="374">
        <v>63.452108532200072</v>
      </c>
      <c r="DE17" s="374">
        <v>-59.55</v>
      </c>
      <c r="DF17" s="374">
        <v>-2.1260815822002428</v>
      </c>
      <c r="DG17" s="374">
        <v>-25.006314725940896</v>
      </c>
      <c r="DH17" s="107" t="s">
        <v>180</v>
      </c>
      <c r="DI17" s="96" t="s">
        <v>179</v>
      </c>
      <c r="DJ17" s="239">
        <v>7</v>
      </c>
    </row>
    <row r="18" spans="1:114" ht="15" customHeight="1" x14ac:dyDescent="0.25">
      <c r="A18" s="159" t="s">
        <v>628</v>
      </c>
      <c r="C18" s="82">
        <v>8</v>
      </c>
      <c r="D18" s="96" t="s">
        <v>181</v>
      </c>
      <c r="E18" s="107" t="s">
        <v>182</v>
      </c>
      <c r="AA18" s="396">
        <v>213.05</v>
      </c>
      <c r="AB18" s="396">
        <v>205.67</v>
      </c>
      <c r="AC18" s="396">
        <v>176.14</v>
      </c>
      <c r="AD18" s="396">
        <v>141.21</v>
      </c>
      <c r="AE18" s="396">
        <v>136.84</v>
      </c>
      <c r="AF18" s="396">
        <v>134.4</v>
      </c>
      <c r="AG18" s="396">
        <v>115.3</v>
      </c>
      <c r="AH18" s="396">
        <v>127.62</v>
      </c>
      <c r="AI18" s="396">
        <v>128.18</v>
      </c>
      <c r="AJ18" s="396">
        <v>131.06</v>
      </c>
      <c r="AK18" s="396">
        <v>135.63999999999999</v>
      </c>
      <c r="AL18" s="396">
        <v>113.19</v>
      </c>
      <c r="AM18" s="396">
        <v>96.42</v>
      </c>
      <c r="AN18" s="396">
        <v>99.42</v>
      </c>
      <c r="AO18" s="396">
        <v>90.71</v>
      </c>
      <c r="AP18" s="396">
        <v>97.01</v>
      </c>
      <c r="AQ18" s="396">
        <v>122.24</v>
      </c>
      <c r="AR18" s="396">
        <v>133.94</v>
      </c>
      <c r="AS18" s="396">
        <v>94.61</v>
      </c>
      <c r="AT18" s="396">
        <v>80.17</v>
      </c>
      <c r="AU18" s="396">
        <v>95.31</v>
      </c>
      <c r="AV18" s="396">
        <v>110.18</v>
      </c>
      <c r="AW18" s="396">
        <v>110.57</v>
      </c>
      <c r="AX18" s="396">
        <v>114.02</v>
      </c>
      <c r="AY18" s="397">
        <v>114.17</v>
      </c>
      <c r="AZ18" s="398">
        <v>116.97</v>
      </c>
      <c r="BA18" s="398">
        <v>102.59</v>
      </c>
      <c r="BB18" s="398">
        <v>118.64</v>
      </c>
      <c r="BC18" s="398">
        <v>114.53</v>
      </c>
      <c r="BD18" s="398">
        <v>100</v>
      </c>
      <c r="BE18" s="398">
        <v>85.21</v>
      </c>
      <c r="BF18" s="398">
        <v>85.25</v>
      </c>
      <c r="BG18" s="159">
        <v>82.3</v>
      </c>
      <c r="CA18" s="331" t="s">
        <v>17</v>
      </c>
      <c r="CB18" s="374">
        <v>-3.4639755925839069</v>
      </c>
      <c r="CC18" s="374">
        <v>-14.357952059123832</v>
      </c>
      <c r="CD18" s="374">
        <v>-19.83081639604859</v>
      </c>
      <c r="CE18" s="374">
        <v>-3.0946816797677315</v>
      </c>
      <c r="CF18" s="374">
        <v>-1.783104355451627</v>
      </c>
      <c r="CG18" s="374">
        <v>-14.211309523809533</v>
      </c>
      <c r="CH18" s="374">
        <v>10.685169124024284</v>
      </c>
      <c r="CI18" s="374">
        <v>0.43880269550227524</v>
      </c>
      <c r="CJ18" s="374">
        <v>2.246840380714616</v>
      </c>
      <c r="CK18" s="374">
        <v>3.4945826339081236</v>
      </c>
      <c r="CL18" s="374">
        <v>-16.551164848127385</v>
      </c>
      <c r="CM18" s="374">
        <v>-14.815796448449504</v>
      </c>
      <c r="CN18" s="374">
        <v>3.1113876789047907</v>
      </c>
      <c r="CO18" s="374">
        <v>-8.7608127137396963</v>
      </c>
      <c r="CP18" s="374">
        <v>6.9452100099217517</v>
      </c>
      <c r="CQ18" s="374">
        <v>26.007628079579405</v>
      </c>
      <c r="CR18" s="374">
        <v>9.5713350785340339</v>
      </c>
      <c r="CS18" s="374">
        <v>-29.363894281021345</v>
      </c>
      <c r="CT18" s="374">
        <v>-15.262657224394871</v>
      </c>
      <c r="CU18" s="374">
        <v>18.884869651989533</v>
      </c>
      <c r="CV18" s="374">
        <v>15.601720700870843</v>
      </c>
      <c r="CW18" s="374">
        <v>0.3539662370666008</v>
      </c>
      <c r="CX18" s="374">
        <v>3.1201953513611329</v>
      </c>
      <c r="CY18" s="375">
        <v>0.13155586739169678</v>
      </c>
      <c r="CZ18" s="374">
        <v>2.4524831391784261</v>
      </c>
      <c r="DA18" s="374">
        <v>-12.293750534325028</v>
      </c>
      <c r="DB18" s="374">
        <v>15.644799688078763</v>
      </c>
      <c r="DC18" s="374">
        <v>-3.4642616318273696</v>
      </c>
      <c r="DD18" s="374">
        <v>-12.686632323408716</v>
      </c>
      <c r="DE18" s="374">
        <v>-14.790000000000006</v>
      </c>
      <c r="DF18" s="374">
        <v>4.6942847083684569E-2</v>
      </c>
      <c r="DG18" s="374">
        <v>-3.4604105571847583</v>
      </c>
      <c r="DH18" s="107" t="s">
        <v>182</v>
      </c>
      <c r="DI18" s="96" t="s">
        <v>181</v>
      </c>
      <c r="DJ18" s="239">
        <v>8</v>
      </c>
    </row>
    <row r="19" spans="1:114" ht="13" customHeight="1" x14ac:dyDescent="0.25">
      <c r="A19" s="141" t="s">
        <v>629</v>
      </c>
      <c r="C19" s="82">
        <v>9</v>
      </c>
      <c r="D19" s="96" t="s">
        <v>183</v>
      </c>
      <c r="E19" s="107" t="s">
        <v>184</v>
      </c>
      <c r="AA19" s="396">
        <v>265.48</v>
      </c>
      <c r="AB19" s="396">
        <v>286.33999999999997</v>
      </c>
      <c r="AC19" s="396">
        <v>267.49</v>
      </c>
      <c r="AD19" s="396">
        <v>191.65</v>
      </c>
      <c r="AE19" s="396">
        <v>206.95</v>
      </c>
      <c r="AF19" s="396">
        <v>176.76</v>
      </c>
      <c r="AG19" s="396">
        <v>128.07</v>
      </c>
      <c r="AH19" s="396">
        <v>125.11</v>
      </c>
      <c r="AI19" s="396">
        <v>136.36000000000001</v>
      </c>
      <c r="AJ19" s="396">
        <v>121.87</v>
      </c>
      <c r="AK19" s="396">
        <v>113.77</v>
      </c>
      <c r="AL19" s="396">
        <v>120.89</v>
      </c>
      <c r="AM19" s="396">
        <v>105.24</v>
      </c>
      <c r="AN19" s="396">
        <v>105.43</v>
      </c>
      <c r="AO19" s="396">
        <v>101.93</v>
      </c>
      <c r="AP19" s="396">
        <v>105.39</v>
      </c>
      <c r="AQ19" s="396">
        <v>118.73</v>
      </c>
      <c r="AR19" s="396">
        <v>112.44</v>
      </c>
      <c r="AS19" s="396">
        <v>116.07</v>
      </c>
      <c r="AT19" s="396">
        <v>94.64</v>
      </c>
      <c r="AU19" s="396">
        <v>107</v>
      </c>
      <c r="AV19" s="396">
        <v>113.39</v>
      </c>
      <c r="AW19" s="396">
        <v>103.98</v>
      </c>
      <c r="AX19" s="396">
        <v>123.23</v>
      </c>
      <c r="AY19" s="397">
        <v>121.71</v>
      </c>
      <c r="AZ19" s="398">
        <v>164.56</v>
      </c>
      <c r="BA19" s="398">
        <v>127.6</v>
      </c>
      <c r="BB19" s="398">
        <v>141.76</v>
      </c>
      <c r="BC19" s="398">
        <v>120.03</v>
      </c>
      <c r="BD19" s="398">
        <v>100</v>
      </c>
      <c r="BE19" s="398">
        <v>89.58</v>
      </c>
      <c r="BF19" s="398">
        <v>66.67</v>
      </c>
      <c r="BG19" s="113" t="s">
        <v>172</v>
      </c>
      <c r="CA19" s="331" t="s">
        <v>17</v>
      </c>
      <c r="CB19" s="374">
        <v>7.8574657224649513</v>
      </c>
      <c r="CC19" s="374">
        <v>-6.5830830481246068</v>
      </c>
      <c r="CD19" s="374">
        <v>-28.35246177427193</v>
      </c>
      <c r="CE19" s="374">
        <v>7.9833028959039751</v>
      </c>
      <c r="CF19" s="374">
        <v>-14.588064749939591</v>
      </c>
      <c r="CG19" s="374">
        <v>-27.545824847250501</v>
      </c>
      <c r="CH19" s="374">
        <v>-2.3112360427890906</v>
      </c>
      <c r="CI19" s="374">
        <v>8.992086963472147</v>
      </c>
      <c r="CJ19" s="374">
        <v>-10.626283367556468</v>
      </c>
      <c r="CK19" s="374">
        <v>-6.6464265200623771</v>
      </c>
      <c r="CL19" s="374">
        <v>6.2582403093961574</v>
      </c>
      <c r="CM19" s="374">
        <v>-12.945653073041612</v>
      </c>
      <c r="CN19" s="374">
        <v>0.18053971873813168</v>
      </c>
      <c r="CO19" s="374">
        <v>-3.3197382149293304</v>
      </c>
      <c r="CP19" s="374">
        <v>3.394486412243694</v>
      </c>
      <c r="CQ19" s="374">
        <v>12.657747414365687</v>
      </c>
      <c r="CR19" s="374">
        <v>-5.2977343552598342</v>
      </c>
      <c r="CS19" s="374">
        <v>3.2283884738527036</v>
      </c>
      <c r="CT19" s="374">
        <v>-18.462996467648821</v>
      </c>
      <c r="CU19" s="374">
        <v>13.060016906170745</v>
      </c>
      <c r="CV19" s="374">
        <v>5.9719626168224238</v>
      </c>
      <c r="CW19" s="374">
        <v>-8.298791780580288</v>
      </c>
      <c r="CX19" s="374">
        <v>18.513175610694361</v>
      </c>
      <c r="CY19" s="375">
        <v>-1.2334658768157141</v>
      </c>
      <c r="CZ19" s="374">
        <v>35.206638731410749</v>
      </c>
      <c r="DA19" s="374">
        <v>-22.45989304812835</v>
      </c>
      <c r="DB19" s="374">
        <v>11.097178683385565</v>
      </c>
      <c r="DC19" s="374">
        <v>-15.328724604966141</v>
      </c>
      <c r="DD19" s="374">
        <v>-16.687494792968423</v>
      </c>
      <c r="DE19" s="374">
        <v>-10.420000000000002</v>
      </c>
      <c r="DF19" s="374">
        <v>-25.574905112748368</v>
      </c>
      <c r="DG19" s="374" t="s">
        <v>172</v>
      </c>
      <c r="DH19" s="107" t="s">
        <v>184</v>
      </c>
      <c r="DI19" s="96" t="s">
        <v>183</v>
      </c>
      <c r="DJ19" s="239">
        <v>9</v>
      </c>
    </row>
    <row r="20" spans="1:114" ht="13" customHeight="1" x14ac:dyDescent="0.25">
      <c r="A20" s="141" t="s">
        <v>630</v>
      </c>
      <c r="C20" s="82">
        <v>10</v>
      </c>
      <c r="D20" s="96" t="s">
        <v>185</v>
      </c>
      <c r="E20" s="107" t="s">
        <v>186</v>
      </c>
      <c r="AA20" s="396">
        <v>694.2</v>
      </c>
      <c r="AB20" s="396">
        <v>578.09</v>
      </c>
      <c r="AC20" s="396">
        <v>496.17</v>
      </c>
      <c r="AD20" s="396">
        <v>464.45</v>
      </c>
      <c r="AE20" s="396">
        <v>382.23</v>
      </c>
      <c r="AF20" s="396">
        <v>312.33999999999997</v>
      </c>
      <c r="AG20" s="396">
        <v>294.86</v>
      </c>
      <c r="AH20" s="396">
        <v>277.39</v>
      </c>
      <c r="AI20" s="396">
        <v>240.26</v>
      </c>
      <c r="AJ20" s="396">
        <v>249</v>
      </c>
      <c r="AK20" s="396">
        <v>200.94</v>
      </c>
      <c r="AL20" s="396">
        <v>135.41999999999999</v>
      </c>
      <c r="AM20" s="396">
        <v>133.22999999999999</v>
      </c>
      <c r="AN20" s="396">
        <v>200.94</v>
      </c>
      <c r="AO20" s="396">
        <v>103.71</v>
      </c>
      <c r="AP20" s="396">
        <v>194.46</v>
      </c>
      <c r="AQ20" s="396">
        <v>194.46</v>
      </c>
      <c r="AR20" s="396">
        <v>169.9</v>
      </c>
      <c r="AS20" s="396">
        <v>123.03</v>
      </c>
      <c r="AT20" s="396">
        <v>103.5</v>
      </c>
      <c r="AU20" s="396">
        <v>161</v>
      </c>
      <c r="AV20" s="396">
        <v>175.81</v>
      </c>
      <c r="AW20" s="396">
        <v>139.56</v>
      </c>
      <c r="AX20" s="396">
        <v>307.38</v>
      </c>
      <c r="AY20" s="397">
        <v>269.39</v>
      </c>
      <c r="AZ20" s="398">
        <v>149.1</v>
      </c>
      <c r="BA20" s="398">
        <v>137.37</v>
      </c>
      <c r="BB20" s="398">
        <v>198.07</v>
      </c>
      <c r="BC20" s="398">
        <v>178.26</v>
      </c>
      <c r="BD20" s="398">
        <v>100</v>
      </c>
      <c r="BE20" s="398">
        <v>94.29</v>
      </c>
      <c r="BF20" s="398">
        <v>77.260000000000005</v>
      </c>
      <c r="BG20" s="113" t="s">
        <v>172</v>
      </c>
      <c r="CA20" s="331" t="s">
        <v>17</v>
      </c>
      <c r="CB20" s="374">
        <v>-16.725727456064533</v>
      </c>
      <c r="CC20" s="374">
        <v>-14.170803854071167</v>
      </c>
      <c r="CD20" s="374">
        <v>-6.392970151359421</v>
      </c>
      <c r="CE20" s="374">
        <v>-17.70265905910216</v>
      </c>
      <c r="CF20" s="374">
        <v>-18.284802344138356</v>
      </c>
      <c r="CG20" s="374">
        <v>-5.5964653902798176</v>
      </c>
      <c r="CH20" s="374">
        <v>-5.924845689479767</v>
      </c>
      <c r="CI20" s="374">
        <v>-13.385486138649554</v>
      </c>
      <c r="CJ20" s="374">
        <v>3.6377257970531929</v>
      </c>
      <c r="CK20" s="374">
        <v>-19.301204819277118</v>
      </c>
      <c r="CL20" s="374">
        <v>-32.606748283069578</v>
      </c>
      <c r="CM20" s="374">
        <v>-1.6171909614532467</v>
      </c>
      <c r="CN20" s="374">
        <v>50.821886962395865</v>
      </c>
      <c r="CO20" s="374">
        <v>-48.387578381606446</v>
      </c>
      <c r="CP20" s="374">
        <v>87.503615851894722</v>
      </c>
      <c r="CQ20" s="374">
        <v>0</v>
      </c>
      <c r="CR20" s="374">
        <v>-12.629846755116731</v>
      </c>
      <c r="CS20" s="374">
        <v>-27.586815773984696</v>
      </c>
      <c r="CT20" s="374">
        <v>-15.87417702999268</v>
      </c>
      <c r="CU20" s="374">
        <v>55.555555555555571</v>
      </c>
      <c r="CV20" s="374">
        <v>9.1987577639751521</v>
      </c>
      <c r="CW20" s="374">
        <v>-20.618849894772765</v>
      </c>
      <c r="CX20" s="374">
        <v>120.2493551160791</v>
      </c>
      <c r="CY20" s="375">
        <v>-12.35929468410437</v>
      </c>
      <c r="CZ20" s="374">
        <v>-44.652733954489769</v>
      </c>
      <c r="DA20" s="374">
        <v>-7.8672032193158827</v>
      </c>
      <c r="DB20" s="374">
        <v>44.187231564388128</v>
      </c>
      <c r="DC20" s="374">
        <v>-10.00151461604483</v>
      </c>
      <c r="DD20" s="374">
        <v>-43.90216537641647</v>
      </c>
      <c r="DE20" s="374">
        <v>-5.7099999999999937</v>
      </c>
      <c r="DF20" s="374">
        <v>-18.061300243928301</v>
      </c>
      <c r="DG20" s="374" t="s">
        <v>172</v>
      </c>
      <c r="DH20" s="107" t="s">
        <v>186</v>
      </c>
      <c r="DI20" s="96" t="s">
        <v>185</v>
      </c>
      <c r="DJ20" s="239">
        <v>10</v>
      </c>
    </row>
    <row r="21" spans="1:114" ht="13" customHeight="1" x14ac:dyDescent="0.25">
      <c r="A21" s="159" t="s">
        <v>631</v>
      </c>
      <c r="C21" s="82">
        <v>11</v>
      </c>
      <c r="D21" s="96" t="s">
        <v>187</v>
      </c>
      <c r="E21" s="107" t="s">
        <v>188</v>
      </c>
      <c r="AA21" s="396">
        <v>309.68</v>
      </c>
      <c r="AB21" s="396">
        <v>319.2</v>
      </c>
      <c r="AC21" s="396">
        <v>337.15</v>
      </c>
      <c r="AD21" s="396">
        <v>233.75</v>
      </c>
      <c r="AE21" s="396">
        <v>220.53</v>
      </c>
      <c r="AF21" s="396">
        <v>179.52</v>
      </c>
      <c r="AG21" s="396">
        <v>195</v>
      </c>
      <c r="AH21" s="396">
        <v>218.01</v>
      </c>
      <c r="AI21" s="396">
        <v>211.74</v>
      </c>
      <c r="AJ21" s="396">
        <v>255.52</v>
      </c>
      <c r="AK21" s="396">
        <v>177.6</v>
      </c>
      <c r="AL21" s="396">
        <v>142.41999999999999</v>
      </c>
      <c r="AM21" s="396">
        <v>103.88</v>
      </c>
      <c r="AN21" s="396">
        <v>150.38</v>
      </c>
      <c r="AO21" s="396">
        <v>166.45</v>
      </c>
      <c r="AP21" s="396">
        <v>148.13</v>
      </c>
      <c r="AQ21" s="396">
        <v>190.34</v>
      </c>
      <c r="AR21" s="396">
        <v>156.38999999999999</v>
      </c>
      <c r="AS21" s="396">
        <v>97.15</v>
      </c>
      <c r="AT21" s="396">
        <v>86.6</v>
      </c>
      <c r="AU21" s="396">
        <v>90.55</v>
      </c>
      <c r="AV21" s="396">
        <v>85.34</v>
      </c>
      <c r="AW21" s="396">
        <v>91.42</v>
      </c>
      <c r="AX21" s="396">
        <v>107.8</v>
      </c>
      <c r="AY21" s="397">
        <v>66.86</v>
      </c>
      <c r="AZ21" s="398">
        <v>107.16</v>
      </c>
      <c r="BA21" s="398">
        <v>83.51</v>
      </c>
      <c r="BB21" s="398">
        <v>98.32</v>
      </c>
      <c r="BC21" s="398">
        <v>99.73</v>
      </c>
      <c r="BD21" s="398">
        <v>100</v>
      </c>
      <c r="BE21" s="398">
        <v>73.16</v>
      </c>
      <c r="BF21" s="398">
        <v>69.27</v>
      </c>
      <c r="BG21" s="113" t="s">
        <v>172</v>
      </c>
      <c r="CA21" s="331" t="s">
        <v>17</v>
      </c>
      <c r="CB21" s="374">
        <v>3.0741410488245862</v>
      </c>
      <c r="CC21" s="374">
        <v>5.6234335839599083</v>
      </c>
      <c r="CD21" s="374">
        <v>-30.668841761827068</v>
      </c>
      <c r="CE21" s="374">
        <v>-5.6556149732620327</v>
      </c>
      <c r="CF21" s="374">
        <v>-18.596109372874423</v>
      </c>
      <c r="CG21" s="374">
        <v>8.6229946524064047</v>
      </c>
      <c r="CH21" s="374">
        <v>11.799999999999997</v>
      </c>
      <c r="CI21" s="374">
        <v>-2.876014861703581</v>
      </c>
      <c r="CJ21" s="374">
        <v>20.676301124020029</v>
      </c>
      <c r="CK21" s="374">
        <v>-30.494677520350663</v>
      </c>
      <c r="CL21" s="374">
        <v>-19.808558558558573</v>
      </c>
      <c r="CM21" s="374">
        <v>-27.060806066563686</v>
      </c>
      <c r="CN21" s="374">
        <v>44.763188294185596</v>
      </c>
      <c r="CO21" s="374">
        <v>10.686261470940281</v>
      </c>
      <c r="CP21" s="374">
        <v>-11.006308200660854</v>
      </c>
      <c r="CQ21" s="374">
        <v>28.495240666981715</v>
      </c>
      <c r="CR21" s="374">
        <v>-17.83650309971631</v>
      </c>
      <c r="CS21" s="374">
        <v>-37.879659824796974</v>
      </c>
      <c r="CT21" s="374">
        <v>-10.859495625321671</v>
      </c>
      <c r="CU21" s="374">
        <v>4.5612009237875242</v>
      </c>
      <c r="CV21" s="374">
        <v>-5.7537272225289797</v>
      </c>
      <c r="CW21" s="374">
        <v>7.1244434028591428</v>
      </c>
      <c r="CX21" s="374">
        <v>17.91730474732006</v>
      </c>
      <c r="CY21" s="375">
        <v>-37.977736549165122</v>
      </c>
      <c r="CZ21" s="374">
        <v>60.275201914448104</v>
      </c>
      <c r="DA21" s="374">
        <v>-22.069802164986925</v>
      </c>
      <c r="DB21" s="374">
        <v>17.734403065501127</v>
      </c>
      <c r="DC21" s="374">
        <v>1.4340927583401282</v>
      </c>
      <c r="DD21" s="374">
        <v>0.27073097362878684</v>
      </c>
      <c r="DE21" s="374">
        <v>-26.840000000000003</v>
      </c>
      <c r="DF21" s="374">
        <v>-5.3171131765992357</v>
      </c>
      <c r="DG21" s="374" t="s">
        <v>172</v>
      </c>
      <c r="DH21" s="107" t="s">
        <v>188</v>
      </c>
      <c r="DI21" s="96" t="s">
        <v>187</v>
      </c>
      <c r="DJ21" s="239">
        <v>11</v>
      </c>
    </row>
    <row r="22" spans="1:114" ht="13" hidden="1" customHeight="1" outlineLevel="1" x14ac:dyDescent="0.25">
      <c r="A22" s="141" t="s">
        <v>632</v>
      </c>
      <c r="C22" s="82">
        <v>12</v>
      </c>
      <c r="D22" s="96" t="s">
        <v>189</v>
      </c>
      <c r="E22" s="107" t="s">
        <v>190</v>
      </c>
      <c r="AA22" s="396">
        <v>225.04</v>
      </c>
      <c r="AB22" s="396">
        <v>282.39999999999998</v>
      </c>
      <c r="AC22" s="396">
        <v>318.57</v>
      </c>
      <c r="AD22" s="396">
        <v>291.69</v>
      </c>
      <c r="AE22" s="396">
        <v>279.81</v>
      </c>
      <c r="AF22" s="396">
        <v>190.43</v>
      </c>
      <c r="AG22" s="396">
        <v>203.38</v>
      </c>
      <c r="AH22" s="396">
        <v>225.4</v>
      </c>
      <c r="AI22" s="396">
        <v>185.24</v>
      </c>
      <c r="AJ22" s="396">
        <v>273.95</v>
      </c>
      <c r="AK22" s="396">
        <v>193.46</v>
      </c>
      <c r="AL22" s="396">
        <v>120.75</v>
      </c>
      <c r="AM22" s="396">
        <v>76.599999999999994</v>
      </c>
      <c r="AN22" s="396">
        <v>81.8</v>
      </c>
      <c r="AO22" s="396">
        <v>136.75</v>
      </c>
      <c r="AP22" s="396">
        <v>169.68</v>
      </c>
      <c r="AQ22" s="396">
        <v>336.87</v>
      </c>
      <c r="AR22" s="396">
        <v>117.43</v>
      </c>
      <c r="AS22" s="396">
        <v>66.13</v>
      </c>
      <c r="AT22" s="396">
        <v>95.27</v>
      </c>
      <c r="AU22" s="396">
        <v>89.73</v>
      </c>
      <c r="AV22" s="396">
        <v>84.39</v>
      </c>
      <c r="AW22" s="396">
        <v>101.06</v>
      </c>
      <c r="AX22" s="396">
        <v>123.29</v>
      </c>
      <c r="AY22" s="397">
        <v>74.959999999999994</v>
      </c>
      <c r="AZ22" s="398">
        <v>98.99</v>
      </c>
      <c r="BA22" s="398">
        <v>76.36</v>
      </c>
      <c r="BB22" s="398">
        <v>78.180000000000007</v>
      </c>
      <c r="BC22" s="398">
        <v>102.5</v>
      </c>
      <c r="BD22" s="398">
        <v>100</v>
      </c>
      <c r="BE22" s="398">
        <v>101.63</v>
      </c>
      <c r="BF22" s="398">
        <v>88.92</v>
      </c>
      <c r="BG22" s="113" t="s">
        <v>172</v>
      </c>
      <c r="CA22" s="331" t="s">
        <v>17</v>
      </c>
      <c r="CB22" s="374">
        <v>25.488801990757196</v>
      </c>
      <c r="CC22" s="374">
        <v>12.808073654390938</v>
      </c>
      <c r="CD22" s="374">
        <v>-8.4377059986816079</v>
      </c>
      <c r="CE22" s="374">
        <v>-4.0728170317803176</v>
      </c>
      <c r="CF22" s="374">
        <v>-31.943104249312029</v>
      </c>
      <c r="CG22" s="374">
        <v>6.8003990967809642</v>
      </c>
      <c r="CH22" s="374">
        <v>10.827023306126478</v>
      </c>
      <c r="CI22" s="374">
        <v>-17.817213842058564</v>
      </c>
      <c r="CJ22" s="374">
        <v>47.889224789462304</v>
      </c>
      <c r="CK22" s="374">
        <v>-29.381273955101292</v>
      </c>
      <c r="CL22" s="374">
        <v>-37.583996691822605</v>
      </c>
      <c r="CM22" s="374">
        <v>-36.563146997929614</v>
      </c>
      <c r="CN22" s="374">
        <v>6.7885117493472649</v>
      </c>
      <c r="CO22" s="374">
        <v>67.176039119804415</v>
      </c>
      <c r="CP22" s="374">
        <v>24.080438756855585</v>
      </c>
      <c r="CQ22" s="374">
        <v>98.532531824611027</v>
      </c>
      <c r="CR22" s="374">
        <v>-65.140855522902001</v>
      </c>
      <c r="CS22" s="374">
        <v>-43.685599931874314</v>
      </c>
      <c r="CT22" s="374">
        <v>44.064721004082855</v>
      </c>
      <c r="CU22" s="374">
        <v>-5.815051957594207</v>
      </c>
      <c r="CV22" s="374">
        <v>-5.9511868940153789</v>
      </c>
      <c r="CW22" s="374">
        <v>19.753525299206075</v>
      </c>
      <c r="CX22" s="374">
        <v>21.996833564219287</v>
      </c>
      <c r="CY22" s="375">
        <v>-39.200259550652945</v>
      </c>
      <c r="CZ22" s="374">
        <v>32.05709711846319</v>
      </c>
      <c r="DA22" s="374">
        <v>-22.860895039903028</v>
      </c>
      <c r="DB22" s="374">
        <v>2.3834468308014891</v>
      </c>
      <c r="DC22" s="374">
        <v>31.10770017907393</v>
      </c>
      <c r="DD22" s="374">
        <v>-2.4390243902439011</v>
      </c>
      <c r="DE22" s="374">
        <v>1.6299999999999955</v>
      </c>
      <c r="DF22" s="374">
        <v>-12.506149758929453</v>
      </c>
      <c r="DG22" s="374" t="s">
        <v>172</v>
      </c>
      <c r="DH22" s="107" t="s">
        <v>190</v>
      </c>
      <c r="DI22" s="96" t="s">
        <v>189</v>
      </c>
      <c r="DJ22" s="239">
        <v>12</v>
      </c>
    </row>
    <row r="23" spans="1:114" ht="13" hidden="1" customHeight="1" outlineLevel="1" x14ac:dyDescent="0.25">
      <c r="A23" s="141" t="s">
        <v>633</v>
      </c>
      <c r="C23" s="82">
        <v>13</v>
      </c>
      <c r="D23" s="96" t="s">
        <v>191</v>
      </c>
      <c r="E23" s="107" t="s">
        <v>192</v>
      </c>
      <c r="AA23" s="396">
        <v>270.77999999999997</v>
      </c>
      <c r="AB23" s="396">
        <v>225.78</v>
      </c>
      <c r="AC23" s="396">
        <v>237.91</v>
      </c>
      <c r="AD23" s="396">
        <v>111.61</v>
      </c>
      <c r="AE23" s="396">
        <v>84.97</v>
      </c>
      <c r="AF23" s="396">
        <v>102.67</v>
      </c>
      <c r="AG23" s="396">
        <v>113.29</v>
      </c>
      <c r="AH23" s="396">
        <v>137.37</v>
      </c>
      <c r="AI23" s="396">
        <v>157.9</v>
      </c>
      <c r="AJ23" s="396">
        <v>170.7</v>
      </c>
      <c r="AK23" s="396">
        <v>118.29</v>
      </c>
      <c r="AL23" s="396">
        <v>89.95</v>
      </c>
      <c r="AM23" s="396">
        <v>89.95</v>
      </c>
      <c r="AN23" s="396">
        <v>156.54</v>
      </c>
      <c r="AO23" s="396">
        <v>154.44999999999999</v>
      </c>
      <c r="AP23" s="396">
        <v>91.98</v>
      </c>
      <c r="AQ23" s="396">
        <v>94.67</v>
      </c>
      <c r="AR23" s="396">
        <v>141.68</v>
      </c>
      <c r="AS23" s="396">
        <v>62.14</v>
      </c>
      <c r="AT23" s="396">
        <v>74.45</v>
      </c>
      <c r="AU23" s="396">
        <v>75.05</v>
      </c>
      <c r="AV23" s="396">
        <v>76.81</v>
      </c>
      <c r="AW23" s="396">
        <v>72.83</v>
      </c>
      <c r="AX23" s="396">
        <v>82.76</v>
      </c>
      <c r="AY23" s="397">
        <v>53.74</v>
      </c>
      <c r="AZ23" s="398">
        <v>93.78</v>
      </c>
      <c r="BA23" s="398">
        <v>67.87</v>
      </c>
      <c r="BB23" s="398">
        <v>104.31</v>
      </c>
      <c r="BC23" s="398">
        <v>99.09</v>
      </c>
      <c r="BD23" s="398">
        <v>100</v>
      </c>
      <c r="BE23" s="398">
        <v>55.31</v>
      </c>
      <c r="BF23" s="398">
        <v>55.72</v>
      </c>
      <c r="BG23" s="113" t="s">
        <v>172</v>
      </c>
      <c r="CA23" s="331" t="s">
        <v>17</v>
      </c>
      <c r="CB23" s="374">
        <v>-16.618657212497226</v>
      </c>
      <c r="CC23" s="374">
        <v>5.3724864912746852</v>
      </c>
      <c r="CD23" s="374">
        <v>-53.087301920894454</v>
      </c>
      <c r="CE23" s="374">
        <v>-23.868828957978678</v>
      </c>
      <c r="CF23" s="374">
        <v>20.830881487583852</v>
      </c>
      <c r="CG23" s="374">
        <v>10.34382000584398</v>
      </c>
      <c r="CH23" s="374">
        <v>21.255185806337721</v>
      </c>
      <c r="CI23" s="374">
        <v>14.945038945912486</v>
      </c>
      <c r="CJ23" s="374">
        <v>8.106396453451552</v>
      </c>
      <c r="CK23" s="374">
        <v>-30.702987697715287</v>
      </c>
      <c r="CL23" s="374">
        <v>-23.958069152083866</v>
      </c>
      <c r="CM23" s="374">
        <v>0</v>
      </c>
      <c r="CN23" s="374">
        <v>74.030016675931051</v>
      </c>
      <c r="CO23" s="374">
        <v>-1.3351220135428719</v>
      </c>
      <c r="CP23" s="374">
        <v>-40.446746519909354</v>
      </c>
      <c r="CQ23" s="374">
        <v>2.9245488149597634</v>
      </c>
      <c r="CR23" s="374">
        <v>49.656702228794757</v>
      </c>
      <c r="CS23" s="374">
        <v>-56.140598531902882</v>
      </c>
      <c r="CT23" s="374">
        <v>19.810106211779868</v>
      </c>
      <c r="CU23" s="374">
        <v>0.80591000671590507</v>
      </c>
      <c r="CV23" s="374">
        <v>2.3451032644903478</v>
      </c>
      <c r="CW23" s="374">
        <v>-5.1816169769561213</v>
      </c>
      <c r="CX23" s="374">
        <v>13.634491281065507</v>
      </c>
      <c r="CY23" s="375">
        <v>-35.065248912518129</v>
      </c>
      <c r="CZ23" s="374">
        <v>74.506885001860809</v>
      </c>
      <c r="DA23" s="374">
        <v>-27.628492215824267</v>
      </c>
      <c r="DB23" s="374">
        <v>53.690879622808296</v>
      </c>
      <c r="DC23" s="374">
        <v>-5.0043140638481276</v>
      </c>
      <c r="DD23" s="374">
        <v>0.91835704914724658</v>
      </c>
      <c r="DE23" s="374">
        <v>-44.69</v>
      </c>
      <c r="DF23" s="374">
        <v>0.74127644187306885</v>
      </c>
      <c r="DG23" s="374" t="s">
        <v>172</v>
      </c>
      <c r="DH23" s="107" t="s">
        <v>192</v>
      </c>
      <c r="DI23" s="96" t="s">
        <v>191</v>
      </c>
      <c r="DJ23" s="239">
        <v>13</v>
      </c>
    </row>
    <row r="24" spans="1:114" ht="13" hidden="1" customHeight="1" outlineLevel="1" x14ac:dyDescent="0.25">
      <c r="A24" s="141" t="s">
        <v>634</v>
      </c>
      <c r="C24" s="82">
        <v>14</v>
      </c>
      <c r="D24" s="96" t="s">
        <v>193</v>
      </c>
      <c r="E24" s="107" t="s">
        <v>422</v>
      </c>
      <c r="AA24" s="396">
        <v>920.52</v>
      </c>
      <c r="AB24" s="396">
        <v>1132.07</v>
      </c>
      <c r="AC24" s="396">
        <v>1121.29</v>
      </c>
      <c r="AD24" s="396">
        <v>881.38</v>
      </c>
      <c r="AE24" s="396">
        <v>958.25</v>
      </c>
      <c r="AF24" s="396">
        <v>687.33</v>
      </c>
      <c r="AG24" s="396">
        <v>747.53</v>
      </c>
      <c r="AH24" s="396">
        <v>767.6</v>
      </c>
      <c r="AI24" s="396">
        <v>702.38</v>
      </c>
      <c r="AJ24" s="396">
        <v>793.34</v>
      </c>
      <c r="AK24" s="396">
        <v>542.28</v>
      </c>
      <c r="AL24" s="396">
        <v>602.53</v>
      </c>
      <c r="AM24" s="396">
        <v>311.31</v>
      </c>
      <c r="AN24" s="396">
        <v>376.58</v>
      </c>
      <c r="AO24" s="396">
        <v>371.63</v>
      </c>
      <c r="AP24" s="396">
        <v>469.43</v>
      </c>
      <c r="AQ24" s="396">
        <v>311.35000000000002</v>
      </c>
      <c r="AR24" s="396">
        <v>416.66</v>
      </c>
      <c r="AS24" s="396">
        <v>469.86</v>
      </c>
      <c r="AT24" s="396">
        <v>140.52000000000001</v>
      </c>
      <c r="AU24" s="396">
        <v>206.39</v>
      </c>
      <c r="AV24" s="396">
        <v>151.63</v>
      </c>
      <c r="AW24" s="396">
        <v>188.51</v>
      </c>
      <c r="AX24" s="396">
        <v>228.62</v>
      </c>
      <c r="AY24" s="397">
        <v>130.08000000000001</v>
      </c>
      <c r="AZ24" s="398">
        <v>237.2</v>
      </c>
      <c r="BA24" s="398">
        <v>225.91</v>
      </c>
      <c r="BB24" s="398">
        <v>134.81</v>
      </c>
      <c r="BC24" s="398">
        <v>93.33</v>
      </c>
      <c r="BD24" s="398">
        <v>100</v>
      </c>
      <c r="BE24" s="398">
        <v>90.32</v>
      </c>
      <c r="BF24" s="398">
        <v>90.32</v>
      </c>
      <c r="BG24" s="113" t="s">
        <v>172</v>
      </c>
      <c r="CA24" s="331" t="s">
        <v>17</v>
      </c>
      <c r="CB24" s="374">
        <v>22.981575631164986</v>
      </c>
      <c r="CC24" s="374">
        <v>-0.95223793581668303</v>
      </c>
      <c r="CD24" s="374">
        <v>-21.395892231269343</v>
      </c>
      <c r="CE24" s="374">
        <v>8.721550296126523</v>
      </c>
      <c r="CF24" s="374">
        <v>-28.272371510566131</v>
      </c>
      <c r="CG24" s="374">
        <v>8.7585293818107601</v>
      </c>
      <c r="CH24" s="374">
        <v>2.6848420799165353</v>
      </c>
      <c r="CI24" s="374">
        <v>-8.4966128191766614</v>
      </c>
      <c r="CJ24" s="374">
        <v>12.950254847803194</v>
      </c>
      <c r="CK24" s="374">
        <v>-31.645952555020557</v>
      </c>
      <c r="CL24" s="374">
        <v>11.110496422512355</v>
      </c>
      <c r="CM24" s="374">
        <v>-48.332863093953826</v>
      </c>
      <c r="CN24" s="374">
        <v>20.96623943978669</v>
      </c>
      <c r="CO24" s="374">
        <v>-1.3144617345583924</v>
      </c>
      <c r="CP24" s="374">
        <v>26.316497591690663</v>
      </c>
      <c r="CQ24" s="374">
        <v>-33.674882304070891</v>
      </c>
      <c r="CR24" s="374">
        <v>33.82367110968363</v>
      </c>
      <c r="CS24" s="374">
        <v>12.768204291268674</v>
      </c>
      <c r="CT24" s="374">
        <v>-70.093219256799898</v>
      </c>
      <c r="CU24" s="374">
        <v>46.875889553088513</v>
      </c>
      <c r="CV24" s="374">
        <v>-26.532293231261207</v>
      </c>
      <c r="CW24" s="374">
        <v>24.322363648354539</v>
      </c>
      <c r="CX24" s="374">
        <v>21.27738581507613</v>
      </c>
      <c r="CY24" s="375">
        <v>-43.102090805703781</v>
      </c>
      <c r="CZ24" s="374">
        <v>82.349323493234891</v>
      </c>
      <c r="DA24" s="374">
        <v>-4.7596964586846582</v>
      </c>
      <c r="DB24" s="374">
        <v>-40.325793457571599</v>
      </c>
      <c r="DC24" s="374">
        <v>-30.769230769230774</v>
      </c>
      <c r="DD24" s="374">
        <v>7.1466838101360679</v>
      </c>
      <c r="DE24" s="374">
        <v>-9.6800000000000068</v>
      </c>
      <c r="DF24" s="374">
        <v>0</v>
      </c>
      <c r="DG24" s="374" t="s">
        <v>172</v>
      </c>
      <c r="DH24" s="107" t="s">
        <v>422</v>
      </c>
      <c r="DI24" s="96" t="s">
        <v>193</v>
      </c>
      <c r="DJ24" s="239">
        <v>14</v>
      </c>
    </row>
    <row r="25" spans="1:114" ht="13" customHeight="1" collapsed="1" x14ac:dyDescent="0.25">
      <c r="A25" s="141" t="s">
        <v>635</v>
      </c>
      <c r="C25" s="82">
        <v>15</v>
      </c>
      <c r="D25" s="96" t="s">
        <v>194</v>
      </c>
      <c r="E25" s="107" t="s">
        <v>195</v>
      </c>
      <c r="AA25" s="396">
        <v>249.75</v>
      </c>
      <c r="AB25" s="396">
        <v>331.53</v>
      </c>
      <c r="AC25" s="396">
        <v>298.17</v>
      </c>
      <c r="AD25" s="396">
        <v>292.08</v>
      </c>
      <c r="AE25" s="396">
        <v>270.08</v>
      </c>
      <c r="AF25" s="396">
        <v>317.39</v>
      </c>
      <c r="AG25" s="396">
        <v>192.42</v>
      </c>
      <c r="AH25" s="396">
        <v>363.01</v>
      </c>
      <c r="AI25" s="396">
        <v>125.66</v>
      </c>
      <c r="AJ25" s="396">
        <v>77.02</v>
      </c>
      <c r="AK25" s="396">
        <v>137.82</v>
      </c>
      <c r="AL25" s="396">
        <v>107.42</v>
      </c>
      <c r="AM25" s="396">
        <v>285.77</v>
      </c>
      <c r="AN25" s="396">
        <v>87.15</v>
      </c>
      <c r="AO25" s="396">
        <v>118.84</v>
      </c>
      <c r="AP25" s="396">
        <v>95.46</v>
      </c>
      <c r="AQ25" s="396">
        <v>141.28</v>
      </c>
      <c r="AR25" s="396">
        <v>110.09</v>
      </c>
      <c r="AS25" s="396">
        <v>102.99</v>
      </c>
      <c r="AT25" s="396">
        <v>76.349999999999994</v>
      </c>
      <c r="AU25" s="396">
        <v>83.46</v>
      </c>
      <c r="AV25" s="396">
        <v>73.02</v>
      </c>
      <c r="AW25" s="396">
        <v>112.08</v>
      </c>
      <c r="AX25" s="396">
        <v>54.39</v>
      </c>
      <c r="AY25" s="397">
        <v>70.39</v>
      </c>
      <c r="AZ25" s="398">
        <v>107.93</v>
      </c>
      <c r="BA25" s="398">
        <v>107.93</v>
      </c>
      <c r="BB25" s="398">
        <v>119.76</v>
      </c>
      <c r="BC25" s="398">
        <v>125.33</v>
      </c>
      <c r="BD25" s="398">
        <v>100</v>
      </c>
      <c r="BE25" s="398">
        <v>79.22</v>
      </c>
      <c r="BF25" s="398">
        <v>76.819999999999993</v>
      </c>
      <c r="BG25" s="113" t="s">
        <v>172</v>
      </c>
      <c r="CA25" s="331" t="s">
        <v>17</v>
      </c>
      <c r="CB25" s="374">
        <v>32.744744744744736</v>
      </c>
      <c r="CC25" s="374">
        <v>-10.062437788435417</v>
      </c>
      <c r="CD25" s="374">
        <v>-2.0424589998993952</v>
      </c>
      <c r="CE25" s="374">
        <v>-7.5321829635716284</v>
      </c>
      <c r="CF25" s="374">
        <v>17.517031990521332</v>
      </c>
      <c r="CG25" s="374">
        <v>-39.374271401115344</v>
      </c>
      <c r="CH25" s="374">
        <v>88.655025465128375</v>
      </c>
      <c r="CI25" s="374">
        <v>-65.383873722486982</v>
      </c>
      <c r="CJ25" s="374">
        <v>-38.707623746617855</v>
      </c>
      <c r="CK25" s="374">
        <v>78.940534925993234</v>
      </c>
      <c r="CL25" s="374">
        <v>-22.057756493977649</v>
      </c>
      <c r="CM25" s="374">
        <v>166.03053435114504</v>
      </c>
      <c r="CN25" s="374">
        <v>-69.503446827868558</v>
      </c>
      <c r="CO25" s="374">
        <v>36.362593230063112</v>
      </c>
      <c r="CP25" s="374">
        <v>-19.673510602490751</v>
      </c>
      <c r="CQ25" s="374">
        <v>47.999161952650354</v>
      </c>
      <c r="CR25" s="374">
        <v>-22.076727066817668</v>
      </c>
      <c r="CS25" s="374">
        <v>-6.449268780089028</v>
      </c>
      <c r="CT25" s="374">
        <v>-25.866588989222265</v>
      </c>
      <c r="CU25" s="374">
        <v>9.3123772102161126</v>
      </c>
      <c r="CV25" s="374">
        <v>-12.508986340762036</v>
      </c>
      <c r="CW25" s="374">
        <v>53.492193919474119</v>
      </c>
      <c r="CX25" s="374">
        <v>-51.472162740899357</v>
      </c>
      <c r="CY25" s="375">
        <v>29.417172274315107</v>
      </c>
      <c r="CZ25" s="374">
        <v>53.331439124875715</v>
      </c>
      <c r="DA25" s="374">
        <v>-1.4210854715202004E-14</v>
      </c>
      <c r="DB25" s="374">
        <v>10.960807931066427</v>
      </c>
      <c r="DC25" s="374">
        <v>4.6509686038744178</v>
      </c>
      <c r="DD25" s="374">
        <v>-20.210643900103733</v>
      </c>
      <c r="DE25" s="374">
        <v>-20.78</v>
      </c>
      <c r="DF25" s="374">
        <v>-3.0295379954556978</v>
      </c>
      <c r="DG25" s="374" t="s">
        <v>172</v>
      </c>
      <c r="DH25" s="107" t="s">
        <v>195</v>
      </c>
      <c r="DI25" s="96" t="s">
        <v>194</v>
      </c>
      <c r="DJ25" s="239">
        <v>15</v>
      </c>
    </row>
    <row r="26" spans="1:114" ht="13" customHeight="1" x14ac:dyDescent="0.25">
      <c r="A26" s="141" t="s">
        <v>636</v>
      </c>
      <c r="C26" s="82">
        <v>16</v>
      </c>
      <c r="D26" s="96" t="s">
        <v>196</v>
      </c>
      <c r="E26" s="107" t="s">
        <v>197</v>
      </c>
      <c r="AA26" s="396">
        <v>225.35</v>
      </c>
      <c r="AB26" s="396">
        <v>227.52</v>
      </c>
      <c r="AC26" s="396">
        <v>195.53</v>
      </c>
      <c r="AD26" s="396">
        <v>181.12</v>
      </c>
      <c r="AE26" s="396">
        <v>157.9</v>
      </c>
      <c r="AF26" s="396">
        <v>216.69</v>
      </c>
      <c r="AG26" s="396">
        <v>162.69999999999999</v>
      </c>
      <c r="AH26" s="396">
        <v>152.56</v>
      </c>
      <c r="AI26" s="396">
        <v>124.52</v>
      </c>
      <c r="AJ26" s="396">
        <v>134.51</v>
      </c>
      <c r="AK26" s="396">
        <v>125.55</v>
      </c>
      <c r="AL26" s="396">
        <v>130.4</v>
      </c>
      <c r="AM26" s="396">
        <v>90.18</v>
      </c>
      <c r="AN26" s="396">
        <v>90.67</v>
      </c>
      <c r="AO26" s="396">
        <v>141.41999999999999</v>
      </c>
      <c r="AP26" s="396">
        <v>101.08</v>
      </c>
      <c r="AQ26" s="396">
        <v>97.14</v>
      </c>
      <c r="AR26" s="396">
        <v>91.38</v>
      </c>
      <c r="AS26" s="396">
        <v>84.12</v>
      </c>
      <c r="AT26" s="396">
        <v>72.92</v>
      </c>
      <c r="AU26" s="396">
        <v>99.45</v>
      </c>
      <c r="AV26" s="396">
        <v>81.22</v>
      </c>
      <c r="AW26" s="396">
        <v>109.21</v>
      </c>
      <c r="AX26" s="396">
        <v>98.64</v>
      </c>
      <c r="AY26" s="397">
        <v>130.88999999999999</v>
      </c>
      <c r="AZ26" s="398">
        <v>86.4</v>
      </c>
      <c r="BA26" s="398">
        <v>79.010000000000005</v>
      </c>
      <c r="BB26" s="398">
        <v>123.02</v>
      </c>
      <c r="BC26" s="398">
        <v>81.19</v>
      </c>
      <c r="BD26" s="398">
        <v>100</v>
      </c>
      <c r="BE26" s="398">
        <v>113.59</v>
      </c>
      <c r="BF26" s="398">
        <v>104.74</v>
      </c>
      <c r="BG26" s="113" t="s">
        <v>172</v>
      </c>
      <c r="CA26" s="331" t="s">
        <v>17</v>
      </c>
      <c r="CB26" s="374">
        <v>0.96294652762371413</v>
      </c>
      <c r="CC26" s="374">
        <v>-14.060302390998586</v>
      </c>
      <c r="CD26" s="374">
        <v>-7.3697130875057582</v>
      </c>
      <c r="CE26" s="374">
        <v>-12.820229681978802</v>
      </c>
      <c r="CF26" s="374">
        <v>37.232425585813814</v>
      </c>
      <c r="CG26" s="374">
        <v>-24.91577830079838</v>
      </c>
      <c r="CH26" s="374">
        <v>-6.2323294406883747</v>
      </c>
      <c r="CI26" s="374">
        <v>-18.379653906659684</v>
      </c>
      <c r="CJ26" s="374">
        <v>8.0228075811114792</v>
      </c>
      <c r="CK26" s="374">
        <v>-6.6612147795702867</v>
      </c>
      <c r="CL26" s="374">
        <v>3.8630027877339757</v>
      </c>
      <c r="CM26" s="374">
        <v>-30.843558282208591</v>
      </c>
      <c r="CN26" s="374">
        <v>0.54335772898646439</v>
      </c>
      <c r="CO26" s="374">
        <v>55.9722069041579</v>
      </c>
      <c r="CP26" s="374">
        <v>-28.524961108754056</v>
      </c>
      <c r="CQ26" s="374">
        <v>-3.8979026513652428</v>
      </c>
      <c r="CR26" s="374">
        <v>-5.9295861642989536</v>
      </c>
      <c r="CS26" s="374">
        <v>-7.9448456992777352</v>
      </c>
      <c r="CT26" s="374">
        <v>-13.314312886352837</v>
      </c>
      <c r="CU26" s="374">
        <v>36.382336807460234</v>
      </c>
      <c r="CV26" s="374">
        <v>-18.330819507290101</v>
      </c>
      <c r="CW26" s="374">
        <v>34.461955183452346</v>
      </c>
      <c r="CX26" s="374">
        <v>-9.6786008607270304</v>
      </c>
      <c r="CY26" s="375">
        <v>32.694647201946452</v>
      </c>
      <c r="CZ26" s="374">
        <v>-33.990373596149425</v>
      </c>
      <c r="DA26" s="374">
        <v>-8.5532407407407476</v>
      </c>
      <c r="DB26" s="374">
        <v>55.701809897481326</v>
      </c>
      <c r="DC26" s="374">
        <v>-34.002601203056415</v>
      </c>
      <c r="DD26" s="374">
        <v>23.167877817465211</v>
      </c>
      <c r="DE26" s="374">
        <v>13.590000000000003</v>
      </c>
      <c r="DF26" s="374">
        <v>-7.791178800950803</v>
      </c>
      <c r="DG26" s="374" t="s">
        <v>172</v>
      </c>
      <c r="DH26" s="107" t="s">
        <v>197</v>
      </c>
      <c r="DI26" s="96" t="s">
        <v>196</v>
      </c>
      <c r="DJ26" s="239">
        <v>16</v>
      </c>
    </row>
    <row r="27" spans="1:114" ht="13" customHeight="1" x14ac:dyDescent="0.25">
      <c r="A27" s="141" t="s">
        <v>637</v>
      </c>
      <c r="C27" s="82">
        <v>17</v>
      </c>
      <c r="D27" s="96" t="s">
        <v>198</v>
      </c>
      <c r="E27" s="107" t="s">
        <v>199</v>
      </c>
      <c r="AA27" s="396">
        <v>119.82</v>
      </c>
      <c r="AB27" s="396">
        <v>122.25</v>
      </c>
      <c r="AC27" s="396">
        <v>105.31</v>
      </c>
      <c r="AD27" s="396">
        <v>97.75</v>
      </c>
      <c r="AE27" s="396">
        <v>84.66</v>
      </c>
      <c r="AF27" s="396">
        <v>94.92</v>
      </c>
      <c r="AG27" s="396">
        <v>99.22</v>
      </c>
      <c r="AH27" s="396">
        <v>100.94</v>
      </c>
      <c r="AI27" s="396">
        <v>72.040000000000006</v>
      </c>
      <c r="AJ27" s="396">
        <v>95.9</v>
      </c>
      <c r="AK27" s="396">
        <v>75.69</v>
      </c>
      <c r="AL27" s="396">
        <v>91.6</v>
      </c>
      <c r="AM27" s="396">
        <v>93.33</v>
      </c>
      <c r="AN27" s="396">
        <v>87.25</v>
      </c>
      <c r="AO27" s="396">
        <v>113.34</v>
      </c>
      <c r="AP27" s="396">
        <v>140.31</v>
      </c>
      <c r="AQ27" s="396">
        <v>127.97</v>
      </c>
      <c r="AR27" s="396">
        <v>103.56</v>
      </c>
      <c r="AS27" s="396">
        <v>103.56</v>
      </c>
      <c r="AT27" s="396">
        <v>116.73</v>
      </c>
      <c r="AU27" s="396">
        <v>50.72</v>
      </c>
      <c r="AV27" s="396">
        <v>64.849999999999994</v>
      </c>
      <c r="AW27" s="396">
        <v>84.24</v>
      </c>
      <c r="AX27" s="396">
        <v>107.62</v>
      </c>
      <c r="AY27" s="397">
        <v>118.68</v>
      </c>
      <c r="AZ27" s="398">
        <v>140.38</v>
      </c>
      <c r="BA27" s="398">
        <v>112.95</v>
      </c>
      <c r="BB27" s="398">
        <v>134.05000000000001</v>
      </c>
      <c r="BC27" s="398">
        <v>139.04</v>
      </c>
      <c r="BD27" s="398">
        <v>100</v>
      </c>
      <c r="BE27" s="398">
        <v>70.22</v>
      </c>
      <c r="BF27" s="398">
        <v>77.010000000000005</v>
      </c>
      <c r="BG27" s="113" t="s">
        <v>172</v>
      </c>
      <c r="CA27" s="331" t="s">
        <v>17</v>
      </c>
      <c r="CB27" s="374">
        <v>2.0280420630946452</v>
      </c>
      <c r="CC27" s="374">
        <v>-13.856850715746418</v>
      </c>
      <c r="CD27" s="374">
        <v>-7.1788054315829442</v>
      </c>
      <c r="CE27" s="374">
        <v>-13.391304347826093</v>
      </c>
      <c r="CF27" s="374">
        <v>12.119064493267189</v>
      </c>
      <c r="CG27" s="374">
        <v>4.5301306363253246</v>
      </c>
      <c r="CH27" s="374">
        <v>1.7335214674460815</v>
      </c>
      <c r="CI27" s="374">
        <v>-28.630869823657619</v>
      </c>
      <c r="CJ27" s="374">
        <v>33.120488617434745</v>
      </c>
      <c r="CK27" s="374">
        <v>-21.074035453597503</v>
      </c>
      <c r="CL27" s="374">
        <v>21.019949795217329</v>
      </c>
      <c r="CM27" s="374">
        <v>1.888646288209614</v>
      </c>
      <c r="CN27" s="374">
        <v>-6.5145183756562801</v>
      </c>
      <c r="CO27" s="374">
        <v>29.902578796561613</v>
      </c>
      <c r="CP27" s="374">
        <v>23.795659078877719</v>
      </c>
      <c r="CQ27" s="374">
        <v>-8.794811488846122</v>
      </c>
      <c r="CR27" s="374">
        <v>-19.074783152301322</v>
      </c>
      <c r="CS27" s="374">
        <v>0</v>
      </c>
      <c r="CT27" s="374">
        <v>12.717265353418298</v>
      </c>
      <c r="CU27" s="374">
        <v>-56.549301807590169</v>
      </c>
      <c r="CV27" s="374">
        <v>27.858832807570977</v>
      </c>
      <c r="CW27" s="374">
        <v>29.89976869699305</v>
      </c>
      <c r="CX27" s="374">
        <v>27.754036087369442</v>
      </c>
      <c r="CY27" s="375">
        <v>10.276900204422972</v>
      </c>
      <c r="CZ27" s="374">
        <v>18.284462419952803</v>
      </c>
      <c r="DA27" s="374">
        <v>-19.539820487248889</v>
      </c>
      <c r="DB27" s="374">
        <v>18.680832226648974</v>
      </c>
      <c r="DC27" s="374">
        <v>3.7224916076090864</v>
      </c>
      <c r="DD27" s="374">
        <v>-28.078250863060987</v>
      </c>
      <c r="DE27" s="374">
        <v>-29.78</v>
      </c>
      <c r="DF27" s="374">
        <v>9.6696097977784348</v>
      </c>
      <c r="DG27" s="374" t="s">
        <v>172</v>
      </c>
      <c r="DH27" s="107" t="s">
        <v>199</v>
      </c>
      <c r="DI27" s="96" t="s">
        <v>198</v>
      </c>
      <c r="DJ27" s="239">
        <v>17</v>
      </c>
    </row>
    <row r="28" spans="1:114" ht="13" customHeight="1" x14ac:dyDescent="0.25">
      <c r="A28" s="159" t="s">
        <v>638</v>
      </c>
      <c r="C28" s="82">
        <v>18</v>
      </c>
      <c r="D28" s="96" t="s">
        <v>200</v>
      </c>
      <c r="E28" s="107" t="s">
        <v>201</v>
      </c>
      <c r="AA28" s="396">
        <v>167.11</v>
      </c>
      <c r="AB28" s="396">
        <v>176.7</v>
      </c>
      <c r="AC28" s="396">
        <v>181.84</v>
      </c>
      <c r="AD28" s="396">
        <v>162.52000000000001</v>
      </c>
      <c r="AE28" s="396">
        <v>158.61000000000001</v>
      </c>
      <c r="AF28" s="396">
        <v>142.5</v>
      </c>
      <c r="AG28" s="396">
        <v>134.99</v>
      </c>
      <c r="AH28" s="396">
        <v>144.99</v>
      </c>
      <c r="AI28" s="396">
        <v>114.99</v>
      </c>
      <c r="AJ28" s="396">
        <v>133.96</v>
      </c>
      <c r="AK28" s="396">
        <v>119.33</v>
      </c>
      <c r="AL28" s="396">
        <v>91.38</v>
      </c>
      <c r="AM28" s="396">
        <v>70.900000000000006</v>
      </c>
      <c r="AN28" s="396">
        <v>72.64</v>
      </c>
      <c r="AO28" s="396">
        <v>71.69</v>
      </c>
      <c r="AP28" s="396">
        <v>71.69</v>
      </c>
      <c r="AQ28" s="396">
        <v>80.67</v>
      </c>
      <c r="AR28" s="396">
        <v>107.74</v>
      </c>
      <c r="AS28" s="396">
        <v>72.959999999999994</v>
      </c>
      <c r="AT28" s="396">
        <v>58.84</v>
      </c>
      <c r="AU28" s="396">
        <v>77.12</v>
      </c>
      <c r="AV28" s="396">
        <v>76.959999999999994</v>
      </c>
      <c r="AW28" s="396">
        <v>69.760000000000005</v>
      </c>
      <c r="AX28" s="396">
        <v>79.510000000000005</v>
      </c>
      <c r="AY28" s="397">
        <v>83.08</v>
      </c>
      <c r="AZ28" s="398">
        <v>86.14</v>
      </c>
      <c r="BA28" s="398">
        <v>79.56</v>
      </c>
      <c r="BB28" s="398">
        <v>91.57</v>
      </c>
      <c r="BC28" s="398">
        <v>106.29</v>
      </c>
      <c r="BD28" s="398">
        <v>100</v>
      </c>
      <c r="BE28" s="398">
        <v>80.91</v>
      </c>
      <c r="BF28" s="398">
        <v>64.66</v>
      </c>
      <c r="BG28" s="113" t="s">
        <v>172</v>
      </c>
      <c r="CA28" s="331" t="s">
        <v>17</v>
      </c>
      <c r="CB28" s="374">
        <v>5.7387349649931139</v>
      </c>
      <c r="CC28" s="374">
        <v>2.9088851160158526</v>
      </c>
      <c r="CD28" s="374">
        <v>-10.624725032996039</v>
      </c>
      <c r="CE28" s="374">
        <v>-2.4058577405857733</v>
      </c>
      <c r="CF28" s="374">
        <v>-10.156988840552302</v>
      </c>
      <c r="CG28" s="374">
        <v>-5.2701754385964819</v>
      </c>
      <c r="CH28" s="374">
        <v>7.4079561448996145</v>
      </c>
      <c r="CI28" s="374">
        <v>-20.69108214359612</v>
      </c>
      <c r="CJ28" s="374">
        <v>16.497086703191599</v>
      </c>
      <c r="CK28" s="374">
        <v>-10.921170498656323</v>
      </c>
      <c r="CL28" s="374">
        <v>-23.42244196765273</v>
      </c>
      <c r="CM28" s="374">
        <v>-22.411906325235265</v>
      </c>
      <c r="CN28" s="374">
        <v>2.454160789844849</v>
      </c>
      <c r="CO28" s="374">
        <v>-1.3078193832599254</v>
      </c>
      <c r="CP28" s="374">
        <v>0</v>
      </c>
      <c r="CQ28" s="374">
        <v>12.526154275352212</v>
      </c>
      <c r="CR28" s="374">
        <v>33.556464608900455</v>
      </c>
      <c r="CS28" s="374">
        <v>-32.281418229069985</v>
      </c>
      <c r="CT28" s="374">
        <v>-19.353070175438589</v>
      </c>
      <c r="CU28" s="374">
        <v>31.067301155676404</v>
      </c>
      <c r="CV28" s="374">
        <v>-0.20746887966805616</v>
      </c>
      <c r="CW28" s="374">
        <v>-9.3555093555093407</v>
      </c>
      <c r="CX28" s="374">
        <v>13.976490825688074</v>
      </c>
      <c r="CY28" s="375">
        <v>4.4900012577034261</v>
      </c>
      <c r="CZ28" s="374">
        <v>3.6831969186326461</v>
      </c>
      <c r="DA28" s="374">
        <v>-7.63872765265846</v>
      </c>
      <c r="DB28" s="374">
        <v>15.095525389643029</v>
      </c>
      <c r="DC28" s="374">
        <v>16.07513377743804</v>
      </c>
      <c r="DD28" s="374">
        <v>-5.9177721328441066</v>
      </c>
      <c r="DE28" s="374">
        <v>-19.090000000000003</v>
      </c>
      <c r="DF28" s="374">
        <v>-20.084043999505624</v>
      </c>
      <c r="DG28" s="374" t="s">
        <v>172</v>
      </c>
      <c r="DH28" s="107" t="s">
        <v>201</v>
      </c>
      <c r="DI28" s="96" t="s">
        <v>200</v>
      </c>
      <c r="DJ28" s="239">
        <v>18</v>
      </c>
    </row>
    <row r="29" spans="1:114" ht="13" hidden="1" customHeight="1" outlineLevel="1" x14ac:dyDescent="0.25">
      <c r="A29" s="141" t="s">
        <v>639</v>
      </c>
      <c r="C29" s="82">
        <v>19</v>
      </c>
      <c r="D29" s="96" t="s">
        <v>202</v>
      </c>
      <c r="E29" s="107" t="s">
        <v>203</v>
      </c>
      <c r="AA29" s="396">
        <v>126.57</v>
      </c>
      <c r="AB29" s="396">
        <v>126.2</v>
      </c>
      <c r="AC29" s="396">
        <v>116.79</v>
      </c>
      <c r="AD29" s="396">
        <v>84.05</v>
      </c>
      <c r="AE29" s="396">
        <v>91.33</v>
      </c>
      <c r="AF29" s="396">
        <v>84.83</v>
      </c>
      <c r="AG29" s="396">
        <v>96.9</v>
      </c>
      <c r="AH29" s="396">
        <v>123.89</v>
      </c>
      <c r="AI29" s="396">
        <v>106.65</v>
      </c>
      <c r="AJ29" s="396">
        <v>127.26</v>
      </c>
      <c r="AK29" s="396">
        <v>112.62</v>
      </c>
      <c r="AL29" s="396">
        <v>89.44</v>
      </c>
      <c r="AM29" s="396">
        <v>67.819999999999993</v>
      </c>
      <c r="AN29" s="396">
        <v>74.7</v>
      </c>
      <c r="AO29" s="396">
        <v>57.96</v>
      </c>
      <c r="AP29" s="396">
        <v>71.569999999999993</v>
      </c>
      <c r="AQ29" s="396">
        <v>79.94</v>
      </c>
      <c r="AR29" s="396">
        <v>114.11</v>
      </c>
      <c r="AS29" s="396">
        <v>72.25</v>
      </c>
      <c r="AT29" s="396">
        <v>65.14</v>
      </c>
      <c r="AU29" s="396">
        <v>89.85</v>
      </c>
      <c r="AV29" s="396">
        <v>78.959999999999994</v>
      </c>
      <c r="AW29" s="396">
        <v>76.84</v>
      </c>
      <c r="AX29" s="396">
        <v>93.08</v>
      </c>
      <c r="AY29" s="397">
        <v>102.14</v>
      </c>
      <c r="AZ29" s="398">
        <v>92.03</v>
      </c>
      <c r="BA29" s="398">
        <v>81.13</v>
      </c>
      <c r="BB29" s="398">
        <v>99.13</v>
      </c>
      <c r="BC29" s="398">
        <v>124.47</v>
      </c>
      <c r="BD29" s="398">
        <v>100</v>
      </c>
      <c r="BE29" s="398">
        <v>78.260000000000005</v>
      </c>
      <c r="BF29" s="398">
        <v>67.760000000000005</v>
      </c>
      <c r="BG29" s="113" t="s">
        <v>172</v>
      </c>
      <c r="CA29" s="331" t="s">
        <v>17</v>
      </c>
      <c r="CB29" s="374">
        <v>-0.29232835585050054</v>
      </c>
      <c r="CC29" s="374">
        <v>-7.4564183835182263</v>
      </c>
      <c r="CD29" s="374">
        <v>-28.033222022433435</v>
      </c>
      <c r="CE29" s="374">
        <v>8.6615110053539439</v>
      </c>
      <c r="CF29" s="374">
        <v>-7.1170480674477261</v>
      </c>
      <c r="CG29" s="374">
        <v>14.228456913827671</v>
      </c>
      <c r="CH29" s="374">
        <v>27.853457172342615</v>
      </c>
      <c r="CI29" s="374">
        <v>-13.91557026394382</v>
      </c>
      <c r="CJ29" s="374">
        <v>19.324894514767934</v>
      </c>
      <c r="CK29" s="374">
        <v>-11.504007543611493</v>
      </c>
      <c r="CL29" s="374">
        <v>-20.582489788669875</v>
      </c>
      <c r="CM29" s="374">
        <v>-24.172629695885519</v>
      </c>
      <c r="CN29" s="374">
        <v>10.144500147449151</v>
      </c>
      <c r="CO29" s="374">
        <v>-22.409638554216869</v>
      </c>
      <c r="CP29" s="374">
        <v>23.48171152518978</v>
      </c>
      <c r="CQ29" s="374">
        <v>11.694844208467245</v>
      </c>
      <c r="CR29" s="374">
        <v>42.744558418814108</v>
      </c>
      <c r="CS29" s="374">
        <v>-36.683901498554029</v>
      </c>
      <c r="CT29" s="374">
        <v>-9.8408304498269956</v>
      </c>
      <c r="CU29" s="374">
        <v>37.933681301811475</v>
      </c>
      <c r="CV29" s="374">
        <v>-12.120200333889827</v>
      </c>
      <c r="CW29" s="374">
        <v>-2.6849037487335323</v>
      </c>
      <c r="CX29" s="374">
        <v>21.134825611660574</v>
      </c>
      <c r="CY29" s="375">
        <v>9.7335625268586199</v>
      </c>
      <c r="CZ29" s="374">
        <v>-9.8981789700411298</v>
      </c>
      <c r="DA29" s="374">
        <v>-11.843963924807127</v>
      </c>
      <c r="DB29" s="374">
        <v>22.186614076174052</v>
      </c>
      <c r="DC29" s="374">
        <v>25.562392817512361</v>
      </c>
      <c r="DD29" s="374">
        <v>-19.659355668032447</v>
      </c>
      <c r="DE29" s="374">
        <v>-21.739999999999995</v>
      </c>
      <c r="DF29" s="374">
        <v>-13.416815742397134</v>
      </c>
      <c r="DG29" s="374" t="s">
        <v>172</v>
      </c>
      <c r="DH29" s="107" t="s">
        <v>203</v>
      </c>
      <c r="DI29" s="96" t="s">
        <v>202</v>
      </c>
      <c r="DJ29" s="239">
        <v>19</v>
      </c>
    </row>
    <row r="30" spans="1:114" ht="13" hidden="1" customHeight="1" outlineLevel="1" x14ac:dyDescent="0.25">
      <c r="A30" s="141" t="s">
        <v>640</v>
      </c>
      <c r="C30" s="82">
        <v>20</v>
      </c>
      <c r="D30" s="96" t="s">
        <v>204</v>
      </c>
      <c r="E30" s="107" t="s">
        <v>205</v>
      </c>
      <c r="AA30" s="396">
        <v>225.69</v>
      </c>
      <c r="AB30" s="396">
        <v>249.64</v>
      </c>
      <c r="AC30" s="396">
        <v>275.76</v>
      </c>
      <c r="AD30" s="396">
        <v>275.76</v>
      </c>
      <c r="AE30" s="396">
        <v>255.69</v>
      </c>
      <c r="AF30" s="396">
        <v>225.72</v>
      </c>
      <c r="AG30" s="396">
        <v>189.98</v>
      </c>
      <c r="AH30" s="396">
        <v>175.4</v>
      </c>
      <c r="AI30" s="396">
        <v>126.97</v>
      </c>
      <c r="AJ30" s="396">
        <v>143.55000000000001</v>
      </c>
      <c r="AK30" s="396">
        <v>128.96</v>
      </c>
      <c r="AL30" s="396">
        <v>94.13</v>
      </c>
      <c r="AM30" s="396">
        <v>75.3</v>
      </c>
      <c r="AN30" s="396">
        <v>69.66</v>
      </c>
      <c r="AO30" s="396">
        <v>91.48</v>
      </c>
      <c r="AP30" s="396">
        <v>71.81</v>
      </c>
      <c r="AQ30" s="396">
        <v>81.69</v>
      </c>
      <c r="AR30" s="396">
        <v>98.45</v>
      </c>
      <c r="AS30" s="396">
        <v>73.94</v>
      </c>
      <c r="AT30" s="396">
        <v>49.71</v>
      </c>
      <c r="AU30" s="396">
        <v>58.67</v>
      </c>
      <c r="AV30" s="396">
        <v>74.03</v>
      </c>
      <c r="AW30" s="396">
        <v>59.53</v>
      </c>
      <c r="AX30" s="396">
        <v>59.9</v>
      </c>
      <c r="AY30" s="397">
        <v>55.54</v>
      </c>
      <c r="AZ30" s="398">
        <v>77.62</v>
      </c>
      <c r="BA30" s="398">
        <v>77.27</v>
      </c>
      <c r="BB30" s="398">
        <v>80.64</v>
      </c>
      <c r="BC30" s="398">
        <v>80</v>
      </c>
      <c r="BD30" s="398">
        <v>100</v>
      </c>
      <c r="BE30" s="398">
        <v>84.73</v>
      </c>
      <c r="BF30" s="398">
        <v>60.17</v>
      </c>
      <c r="BG30" s="113" t="s">
        <v>172</v>
      </c>
      <c r="CA30" s="331" t="s">
        <v>17</v>
      </c>
      <c r="CB30" s="374">
        <v>10.611901280517529</v>
      </c>
      <c r="CC30" s="374">
        <v>10.463066816215346</v>
      </c>
      <c r="CD30" s="374">
        <v>0</v>
      </c>
      <c r="CE30" s="374">
        <v>-7.278067885117494</v>
      </c>
      <c r="CF30" s="374">
        <v>-11.721224920802541</v>
      </c>
      <c r="CG30" s="374">
        <v>-15.833776360092159</v>
      </c>
      <c r="CH30" s="374">
        <v>-7.674492051794914</v>
      </c>
      <c r="CI30" s="374">
        <v>-27.611174458380844</v>
      </c>
      <c r="CJ30" s="374">
        <v>13.058202725053164</v>
      </c>
      <c r="CK30" s="374">
        <v>-10.163706025774999</v>
      </c>
      <c r="CL30" s="374">
        <v>-27.008374689826312</v>
      </c>
      <c r="CM30" s="374">
        <v>-20.004249442260701</v>
      </c>
      <c r="CN30" s="374">
        <v>-7.4900398406374507</v>
      </c>
      <c r="CO30" s="374">
        <v>31.323571633649152</v>
      </c>
      <c r="CP30" s="374">
        <v>-21.5019676432007</v>
      </c>
      <c r="CQ30" s="374">
        <v>13.758529452722442</v>
      </c>
      <c r="CR30" s="374">
        <v>20.516587097563971</v>
      </c>
      <c r="CS30" s="374">
        <v>-24.89588623666836</v>
      </c>
      <c r="CT30" s="374">
        <v>-32.769813362185545</v>
      </c>
      <c r="CU30" s="374">
        <v>18.024542345604516</v>
      </c>
      <c r="CV30" s="374">
        <v>26.180330663030517</v>
      </c>
      <c r="CW30" s="374">
        <v>-19.586654059165198</v>
      </c>
      <c r="CX30" s="374">
        <v>0.62153536032251111</v>
      </c>
      <c r="CY30" s="375">
        <v>-7.2787979966610976</v>
      </c>
      <c r="CZ30" s="374">
        <v>39.755131436802316</v>
      </c>
      <c r="DA30" s="374">
        <v>-0.45091471270291095</v>
      </c>
      <c r="DB30" s="374">
        <v>4.3613303998964739</v>
      </c>
      <c r="DC30" s="374">
        <v>-0.79365079365079794</v>
      </c>
      <c r="DD30" s="374">
        <v>25</v>
      </c>
      <c r="DE30" s="374">
        <v>-15.269999999999996</v>
      </c>
      <c r="DF30" s="374">
        <v>-28.986191431606287</v>
      </c>
      <c r="DG30" s="374" t="s">
        <v>172</v>
      </c>
      <c r="DH30" s="107" t="s">
        <v>205</v>
      </c>
      <c r="DI30" s="96" t="s">
        <v>204</v>
      </c>
      <c r="DJ30" s="239">
        <v>20</v>
      </c>
    </row>
    <row r="31" spans="1:114" ht="13" customHeight="1" collapsed="1" x14ac:dyDescent="0.25">
      <c r="A31" s="159" t="s">
        <v>641</v>
      </c>
      <c r="C31" s="82">
        <v>21</v>
      </c>
      <c r="D31" s="96" t="s">
        <v>206</v>
      </c>
      <c r="E31" s="107" t="s">
        <v>207</v>
      </c>
      <c r="AA31" s="396">
        <v>189.46</v>
      </c>
      <c r="AB31" s="396">
        <v>228.12</v>
      </c>
      <c r="AC31" s="396">
        <v>184.73</v>
      </c>
      <c r="AD31" s="396">
        <v>143.5</v>
      </c>
      <c r="AE31" s="396">
        <v>128.78</v>
      </c>
      <c r="AF31" s="396">
        <v>143.02000000000001</v>
      </c>
      <c r="AG31" s="396">
        <v>130.57</v>
      </c>
      <c r="AH31" s="396">
        <v>157.44</v>
      </c>
      <c r="AI31" s="396">
        <v>194.75</v>
      </c>
      <c r="AJ31" s="396">
        <v>164.85</v>
      </c>
      <c r="AK31" s="396">
        <v>200.03</v>
      </c>
      <c r="AL31" s="396">
        <v>143.88</v>
      </c>
      <c r="AM31" s="396">
        <v>110.43</v>
      </c>
      <c r="AN31" s="396">
        <v>115.27</v>
      </c>
      <c r="AO31" s="396">
        <v>95.03</v>
      </c>
      <c r="AP31" s="396">
        <v>109.47</v>
      </c>
      <c r="AQ31" s="396">
        <v>167.07</v>
      </c>
      <c r="AR31" s="396">
        <v>220.93</v>
      </c>
      <c r="AS31" s="396">
        <v>140.66</v>
      </c>
      <c r="AT31" s="396">
        <v>106.71</v>
      </c>
      <c r="AU31" s="396">
        <v>122.52</v>
      </c>
      <c r="AV31" s="396">
        <v>122.69</v>
      </c>
      <c r="AW31" s="396">
        <v>121.88</v>
      </c>
      <c r="AX31" s="396">
        <v>121.25</v>
      </c>
      <c r="AY31" s="397">
        <v>128.16999999999999</v>
      </c>
      <c r="AZ31" s="398">
        <v>129.68</v>
      </c>
      <c r="BA31" s="398">
        <v>105.67</v>
      </c>
      <c r="BB31" s="398">
        <v>114.39</v>
      </c>
      <c r="BC31" s="398">
        <v>114.94</v>
      </c>
      <c r="BD31" s="398">
        <v>100</v>
      </c>
      <c r="BE31" s="398">
        <v>74.87</v>
      </c>
      <c r="BF31" s="398">
        <v>71.849999999999994</v>
      </c>
      <c r="BG31" s="113" t="s">
        <v>172</v>
      </c>
      <c r="CA31" s="331" t="s">
        <v>17</v>
      </c>
      <c r="CB31" s="374">
        <v>20.405362609521802</v>
      </c>
      <c r="CC31" s="374">
        <v>-19.020690864457308</v>
      </c>
      <c r="CD31" s="374">
        <v>-22.319060250094736</v>
      </c>
      <c r="CE31" s="374">
        <v>-10.257839721254356</v>
      </c>
      <c r="CF31" s="374">
        <v>11.057617642491067</v>
      </c>
      <c r="CG31" s="374">
        <v>-8.7050762131170671</v>
      </c>
      <c r="CH31" s="374">
        <v>20.578999770238198</v>
      </c>
      <c r="CI31" s="374">
        <v>23.697916666666671</v>
      </c>
      <c r="CJ31" s="374">
        <v>-15.353016688061615</v>
      </c>
      <c r="CK31" s="374">
        <v>21.340612678192301</v>
      </c>
      <c r="CL31" s="374">
        <v>-28.070789381592775</v>
      </c>
      <c r="CM31" s="374">
        <v>-23.248540450375302</v>
      </c>
      <c r="CN31" s="374">
        <v>4.3828669745540054</v>
      </c>
      <c r="CO31" s="374">
        <v>-17.558775049882883</v>
      </c>
      <c r="CP31" s="374">
        <v>15.195201515310956</v>
      </c>
      <c r="CQ31" s="374">
        <v>52.617155385036995</v>
      </c>
      <c r="CR31" s="374">
        <v>32.237984078529962</v>
      </c>
      <c r="CS31" s="374">
        <v>-36.332775087131679</v>
      </c>
      <c r="CT31" s="374">
        <v>-24.136214986492263</v>
      </c>
      <c r="CU31" s="374">
        <v>14.815856058476243</v>
      </c>
      <c r="CV31" s="374">
        <v>0.13875285667644732</v>
      </c>
      <c r="CW31" s="374">
        <v>-0.6602005053386506</v>
      </c>
      <c r="CX31" s="374">
        <v>-0.51690187069247884</v>
      </c>
      <c r="CY31" s="375">
        <v>5.7072164948453548</v>
      </c>
      <c r="CZ31" s="374">
        <v>1.1781228056487691</v>
      </c>
      <c r="DA31" s="374">
        <v>-18.514805675508953</v>
      </c>
      <c r="DB31" s="374">
        <v>8.2521056118103502</v>
      </c>
      <c r="DC31" s="374">
        <v>0.48081125972549899</v>
      </c>
      <c r="DD31" s="374">
        <v>-12.998085957891078</v>
      </c>
      <c r="DE31" s="374">
        <v>-25.129999999999995</v>
      </c>
      <c r="DF31" s="374">
        <v>-4.033658341124621</v>
      </c>
      <c r="DG31" s="374" t="s">
        <v>172</v>
      </c>
      <c r="DH31" s="107" t="s">
        <v>207</v>
      </c>
      <c r="DI31" s="96" t="s">
        <v>206</v>
      </c>
      <c r="DJ31" s="239">
        <v>21</v>
      </c>
    </row>
    <row r="32" spans="1:114" ht="13" hidden="1" customHeight="1" outlineLevel="1" x14ac:dyDescent="0.25">
      <c r="A32" s="141" t="s">
        <v>642</v>
      </c>
      <c r="C32" s="82">
        <v>22</v>
      </c>
      <c r="D32" s="96">
        <v>24</v>
      </c>
      <c r="E32" s="107" t="s">
        <v>208</v>
      </c>
      <c r="AA32" s="396">
        <v>160.82</v>
      </c>
      <c r="AB32" s="396">
        <v>276.31</v>
      </c>
      <c r="AC32" s="396">
        <v>232.1</v>
      </c>
      <c r="AD32" s="396">
        <v>204.6</v>
      </c>
      <c r="AE32" s="396">
        <v>154.6</v>
      </c>
      <c r="AF32" s="396">
        <v>195.35</v>
      </c>
      <c r="AG32" s="396">
        <v>168.83</v>
      </c>
      <c r="AH32" s="396">
        <v>215.4</v>
      </c>
      <c r="AI32" s="396">
        <v>278.8</v>
      </c>
      <c r="AJ32" s="396">
        <v>183.04</v>
      </c>
      <c r="AK32" s="396">
        <v>241.46</v>
      </c>
      <c r="AL32" s="396">
        <v>208.36</v>
      </c>
      <c r="AM32" s="396">
        <v>164.87</v>
      </c>
      <c r="AN32" s="396">
        <v>159.66999999999999</v>
      </c>
      <c r="AO32" s="396">
        <v>139.24</v>
      </c>
      <c r="AP32" s="396">
        <v>134.85</v>
      </c>
      <c r="AQ32" s="396">
        <v>225.56</v>
      </c>
      <c r="AR32" s="396">
        <v>217.92</v>
      </c>
      <c r="AS32" s="396">
        <v>166.98</v>
      </c>
      <c r="AT32" s="396">
        <v>165.86</v>
      </c>
      <c r="AU32" s="396">
        <v>154.29</v>
      </c>
      <c r="AV32" s="396">
        <v>129.19999999999999</v>
      </c>
      <c r="AW32" s="396">
        <v>134.41</v>
      </c>
      <c r="AX32" s="396">
        <v>108.13</v>
      </c>
      <c r="AY32" s="397">
        <v>107.64</v>
      </c>
      <c r="AZ32" s="398">
        <v>111.52</v>
      </c>
      <c r="BA32" s="398">
        <v>103.42</v>
      </c>
      <c r="BB32" s="398">
        <v>130.54</v>
      </c>
      <c r="BC32" s="398">
        <v>117.92</v>
      </c>
      <c r="BD32" s="398">
        <v>100</v>
      </c>
      <c r="BE32" s="398">
        <v>70.45</v>
      </c>
      <c r="BF32" s="398">
        <v>71.94</v>
      </c>
      <c r="BG32" s="113" t="s">
        <v>172</v>
      </c>
      <c r="CA32" s="331" t="s">
        <v>17</v>
      </c>
      <c r="CB32" s="374">
        <v>71.813207312523332</v>
      </c>
      <c r="CC32" s="374">
        <v>-16.000144764937943</v>
      </c>
      <c r="CD32" s="374">
        <v>-11.848341232227483</v>
      </c>
      <c r="CE32" s="374">
        <v>-24.437927663734115</v>
      </c>
      <c r="CF32" s="374">
        <v>26.358344113842165</v>
      </c>
      <c r="CG32" s="374">
        <v>-13.57563347837214</v>
      </c>
      <c r="CH32" s="374">
        <v>27.58396019664751</v>
      </c>
      <c r="CI32" s="374">
        <v>29.433611884865371</v>
      </c>
      <c r="CJ32" s="374">
        <v>-34.347202295552378</v>
      </c>
      <c r="CK32" s="374">
        <v>31.916520979020987</v>
      </c>
      <c r="CL32" s="374">
        <v>-13.708274662469975</v>
      </c>
      <c r="CM32" s="374">
        <v>-20.872528316375508</v>
      </c>
      <c r="CN32" s="374">
        <v>-3.1540001213077034</v>
      </c>
      <c r="CO32" s="374">
        <v>-12.7951399762009</v>
      </c>
      <c r="CP32" s="374">
        <v>-3.1528296466532737</v>
      </c>
      <c r="CQ32" s="374">
        <v>67.267334074898031</v>
      </c>
      <c r="CR32" s="374">
        <v>-3.3871253768398617</v>
      </c>
      <c r="CS32" s="374">
        <v>-23.375550660792953</v>
      </c>
      <c r="CT32" s="374">
        <v>-0.67073901065994335</v>
      </c>
      <c r="CU32" s="374">
        <v>-6.9757626914265103</v>
      </c>
      <c r="CV32" s="374">
        <v>-16.261585326333531</v>
      </c>
      <c r="CW32" s="374">
        <v>4.0325077399380973</v>
      </c>
      <c r="CX32" s="374">
        <v>-19.552116657986758</v>
      </c>
      <c r="CY32" s="375">
        <v>-0.45315823545730893</v>
      </c>
      <c r="CZ32" s="374">
        <v>3.6046079524340371</v>
      </c>
      <c r="DA32" s="374">
        <v>-7.2632711621233881</v>
      </c>
      <c r="DB32" s="374">
        <v>26.223167665828655</v>
      </c>
      <c r="DC32" s="374">
        <v>-9.6675348552167861</v>
      </c>
      <c r="DD32" s="374">
        <v>-15.196743554952505</v>
      </c>
      <c r="DE32" s="374">
        <v>-29.549999999999997</v>
      </c>
      <c r="DF32" s="374">
        <v>2.1149751596877167</v>
      </c>
      <c r="DG32" s="374" t="s">
        <v>172</v>
      </c>
      <c r="DH32" s="107" t="s">
        <v>208</v>
      </c>
      <c r="DI32" s="96">
        <v>24</v>
      </c>
      <c r="DJ32" s="239">
        <v>22</v>
      </c>
    </row>
    <row r="33" spans="1:114" ht="13" hidden="1" customHeight="1" outlineLevel="1" x14ac:dyDescent="0.25">
      <c r="A33" s="141" t="s">
        <v>643</v>
      </c>
      <c r="C33" s="82">
        <v>23</v>
      </c>
      <c r="D33" s="96">
        <v>25</v>
      </c>
      <c r="E33" s="107" t="s">
        <v>209</v>
      </c>
      <c r="AA33" s="396">
        <v>202</v>
      </c>
      <c r="AB33" s="396">
        <v>205.96</v>
      </c>
      <c r="AC33" s="396">
        <v>163.02000000000001</v>
      </c>
      <c r="AD33" s="396">
        <v>115.71</v>
      </c>
      <c r="AE33" s="396">
        <v>116.9</v>
      </c>
      <c r="AF33" s="396">
        <v>119.22</v>
      </c>
      <c r="AG33" s="396">
        <v>113.11</v>
      </c>
      <c r="AH33" s="396">
        <v>131.09</v>
      </c>
      <c r="AI33" s="396">
        <v>156.62</v>
      </c>
      <c r="AJ33" s="396">
        <v>156.32</v>
      </c>
      <c r="AK33" s="396">
        <v>181.02</v>
      </c>
      <c r="AL33" s="396">
        <v>114.67</v>
      </c>
      <c r="AM33" s="396">
        <v>85.78</v>
      </c>
      <c r="AN33" s="396">
        <v>95.12</v>
      </c>
      <c r="AO33" s="396">
        <v>75</v>
      </c>
      <c r="AP33" s="396">
        <v>97.93</v>
      </c>
      <c r="AQ33" s="396">
        <v>140.53</v>
      </c>
      <c r="AR33" s="396">
        <v>222.04</v>
      </c>
      <c r="AS33" s="396">
        <v>128.63</v>
      </c>
      <c r="AT33" s="396">
        <v>79.86</v>
      </c>
      <c r="AU33" s="396">
        <v>108.06</v>
      </c>
      <c r="AV33" s="396">
        <v>119.66</v>
      </c>
      <c r="AW33" s="396">
        <v>116.13</v>
      </c>
      <c r="AX33" s="396">
        <v>127.13</v>
      </c>
      <c r="AY33" s="397">
        <v>137.41</v>
      </c>
      <c r="AZ33" s="398">
        <v>137.84</v>
      </c>
      <c r="BA33" s="398">
        <v>106.66</v>
      </c>
      <c r="BB33" s="398">
        <v>107.08</v>
      </c>
      <c r="BC33" s="398">
        <v>113.58</v>
      </c>
      <c r="BD33" s="398">
        <v>100</v>
      </c>
      <c r="BE33" s="398">
        <v>76.88</v>
      </c>
      <c r="BF33" s="398">
        <v>71.8</v>
      </c>
      <c r="BG33" s="113" t="s">
        <v>172</v>
      </c>
      <c r="CA33" s="331" t="s">
        <v>17</v>
      </c>
      <c r="CB33" s="374">
        <v>1.9603960396039639</v>
      </c>
      <c r="CC33" s="374">
        <v>-20.848708487084863</v>
      </c>
      <c r="CD33" s="374">
        <v>-29.020979020979027</v>
      </c>
      <c r="CE33" s="374">
        <v>1.0284331518451353</v>
      </c>
      <c r="CF33" s="374">
        <v>1.9846022241231793</v>
      </c>
      <c r="CG33" s="374">
        <v>-5.124979030364031</v>
      </c>
      <c r="CH33" s="374">
        <v>15.896030412872435</v>
      </c>
      <c r="CI33" s="374">
        <v>19.475169730719358</v>
      </c>
      <c r="CJ33" s="374">
        <v>-0.19154641808198392</v>
      </c>
      <c r="CK33" s="374">
        <v>15.800921187308091</v>
      </c>
      <c r="CL33" s="374">
        <v>-36.653408463153241</v>
      </c>
      <c r="CM33" s="374">
        <v>-25.194035057120431</v>
      </c>
      <c r="CN33" s="374">
        <v>10.888318955467483</v>
      </c>
      <c r="CO33" s="374">
        <v>-21.152228763666955</v>
      </c>
      <c r="CP33" s="374">
        <v>30.573333333333352</v>
      </c>
      <c r="CQ33" s="374">
        <v>43.500459511896253</v>
      </c>
      <c r="CR33" s="374">
        <v>58.001850138760403</v>
      </c>
      <c r="CS33" s="374">
        <v>-42.068996577193296</v>
      </c>
      <c r="CT33" s="374">
        <v>-37.914949856176634</v>
      </c>
      <c r="CU33" s="374">
        <v>35.311795642374165</v>
      </c>
      <c r="CV33" s="374">
        <v>10.734776975754201</v>
      </c>
      <c r="CW33" s="374">
        <v>-2.9500250710345881</v>
      </c>
      <c r="CX33" s="374">
        <v>9.4721432876948199</v>
      </c>
      <c r="CY33" s="375">
        <v>8.0862109651537821</v>
      </c>
      <c r="CZ33" s="374">
        <v>0.31293210101158309</v>
      </c>
      <c r="DA33" s="374">
        <v>-22.620429483459091</v>
      </c>
      <c r="DB33" s="374">
        <v>0.39377461091318366</v>
      </c>
      <c r="DC33" s="374">
        <v>6.0702278670153191</v>
      </c>
      <c r="DD33" s="374">
        <v>-11.956330339848563</v>
      </c>
      <c r="DE33" s="374">
        <v>-23.120000000000005</v>
      </c>
      <c r="DF33" s="374">
        <v>-6.6077003121748135</v>
      </c>
      <c r="DG33" s="374" t="s">
        <v>172</v>
      </c>
      <c r="DH33" s="107" t="s">
        <v>209</v>
      </c>
      <c r="DI33" s="96">
        <v>25</v>
      </c>
      <c r="DJ33" s="239">
        <v>23</v>
      </c>
    </row>
    <row r="34" spans="1:114" ht="13" customHeight="1" collapsed="1" x14ac:dyDescent="0.25">
      <c r="A34" s="141" t="s">
        <v>644</v>
      </c>
      <c r="C34" s="82">
        <v>24</v>
      </c>
      <c r="D34" s="96" t="s">
        <v>210</v>
      </c>
      <c r="E34" s="107" t="s">
        <v>211</v>
      </c>
      <c r="AA34" s="396">
        <v>342.27</v>
      </c>
      <c r="AB34" s="396">
        <v>285.75</v>
      </c>
      <c r="AC34" s="396">
        <v>240.64</v>
      </c>
      <c r="AD34" s="396">
        <v>157.51</v>
      </c>
      <c r="AE34" s="396">
        <v>135.31</v>
      </c>
      <c r="AF34" s="396">
        <v>161.94999999999999</v>
      </c>
      <c r="AG34" s="396">
        <v>102.81</v>
      </c>
      <c r="AH34" s="396">
        <v>157.03</v>
      </c>
      <c r="AI34" s="396">
        <v>245.75</v>
      </c>
      <c r="AJ34" s="396">
        <v>309.49</v>
      </c>
      <c r="AK34" s="396">
        <v>537.9</v>
      </c>
      <c r="AL34" s="396">
        <v>213.18</v>
      </c>
      <c r="AM34" s="396">
        <v>121.82</v>
      </c>
      <c r="AN34" s="396">
        <v>381.75</v>
      </c>
      <c r="AO34" s="396">
        <v>158.83000000000001</v>
      </c>
      <c r="AP34" s="396">
        <v>193.9</v>
      </c>
      <c r="AQ34" s="396">
        <v>252.94</v>
      </c>
      <c r="AR34" s="396">
        <v>236.89</v>
      </c>
      <c r="AS34" s="396">
        <v>147.19999999999999</v>
      </c>
      <c r="AT34" s="396">
        <v>161.31</v>
      </c>
      <c r="AU34" s="396">
        <v>243.79</v>
      </c>
      <c r="AV34" s="396">
        <v>216.76</v>
      </c>
      <c r="AW34" s="396">
        <v>180.73</v>
      </c>
      <c r="AX34" s="396">
        <v>154.6</v>
      </c>
      <c r="AY34" s="397">
        <v>162.72999999999999</v>
      </c>
      <c r="AZ34" s="398">
        <v>222.29</v>
      </c>
      <c r="BA34" s="398">
        <v>176.37</v>
      </c>
      <c r="BB34" s="398">
        <v>143.71</v>
      </c>
      <c r="BC34" s="398">
        <v>136.07</v>
      </c>
      <c r="BD34" s="398">
        <v>100</v>
      </c>
      <c r="BE34" s="398">
        <v>126.22</v>
      </c>
      <c r="BF34" s="398">
        <v>126.22</v>
      </c>
      <c r="BG34" s="113" t="s">
        <v>172</v>
      </c>
      <c r="CA34" s="331" t="s">
        <v>17</v>
      </c>
      <c r="CB34" s="374">
        <v>-16.513278990270834</v>
      </c>
      <c r="CC34" s="374">
        <v>-15.786526684164485</v>
      </c>
      <c r="CD34" s="374">
        <v>-34.545378989361694</v>
      </c>
      <c r="CE34" s="374">
        <v>-14.094343216303727</v>
      </c>
      <c r="CF34" s="374">
        <v>19.688123568102867</v>
      </c>
      <c r="CG34" s="374">
        <v>-36.517443655449206</v>
      </c>
      <c r="CH34" s="374">
        <v>52.738060499951359</v>
      </c>
      <c r="CI34" s="374">
        <v>56.498758199070238</v>
      </c>
      <c r="CJ34" s="374">
        <v>25.936927772126154</v>
      </c>
      <c r="CK34" s="374">
        <v>73.80206145594363</v>
      </c>
      <c r="CL34" s="374">
        <v>-60.368098159509195</v>
      </c>
      <c r="CM34" s="374">
        <v>-42.855802608124598</v>
      </c>
      <c r="CN34" s="374">
        <v>213.37218847479892</v>
      </c>
      <c r="CO34" s="374">
        <v>-58.394237066142757</v>
      </c>
      <c r="CP34" s="374">
        <v>22.08021154693698</v>
      </c>
      <c r="CQ34" s="374">
        <v>30.448684889118084</v>
      </c>
      <c r="CR34" s="374">
        <v>-6.3453783505969739</v>
      </c>
      <c r="CS34" s="374">
        <v>-37.861454683608429</v>
      </c>
      <c r="CT34" s="374">
        <v>9.5855978260869534</v>
      </c>
      <c r="CU34" s="374">
        <v>51.131361973839176</v>
      </c>
      <c r="CV34" s="374">
        <v>-11.08741129660774</v>
      </c>
      <c r="CW34" s="374">
        <v>-16.622070492710833</v>
      </c>
      <c r="CX34" s="374">
        <v>-14.458031317434845</v>
      </c>
      <c r="CY34" s="375">
        <v>5.2587322121604103</v>
      </c>
      <c r="CZ34" s="374">
        <v>36.600503902169237</v>
      </c>
      <c r="DA34" s="374">
        <v>-20.657699401682493</v>
      </c>
      <c r="DB34" s="374">
        <v>-18.517888529795314</v>
      </c>
      <c r="DC34" s="374">
        <v>-5.3162619163593376</v>
      </c>
      <c r="DD34" s="374">
        <v>-26.508414786506947</v>
      </c>
      <c r="DE34" s="374">
        <v>26.22</v>
      </c>
      <c r="DF34" s="374">
        <v>0</v>
      </c>
      <c r="DG34" s="374" t="s">
        <v>172</v>
      </c>
      <c r="DH34" s="107" t="s">
        <v>211</v>
      </c>
      <c r="DI34" s="96" t="s">
        <v>210</v>
      </c>
      <c r="DJ34" s="239">
        <v>24</v>
      </c>
    </row>
    <row r="35" spans="1:114" ht="13" customHeight="1" x14ac:dyDescent="0.25">
      <c r="A35" s="141" t="s">
        <v>645</v>
      </c>
      <c r="C35" s="82">
        <v>25</v>
      </c>
      <c r="D35" s="96" t="s">
        <v>212</v>
      </c>
      <c r="E35" s="107" t="s">
        <v>213</v>
      </c>
      <c r="AA35" s="396">
        <v>302.58</v>
      </c>
      <c r="AB35" s="396">
        <v>290.72000000000003</v>
      </c>
      <c r="AC35" s="396">
        <v>218.27</v>
      </c>
      <c r="AD35" s="396">
        <v>147.68</v>
      </c>
      <c r="AE35" s="396">
        <v>135.76</v>
      </c>
      <c r="AF35" s="396">
        <v>118.63</v>
      </c>
      <c r="AG35" s="396">
        <v>94.74</v>
      </c>
      <c r="AH35" s="396">
        <v>112.35</v>
      </c>
      <c r="AI35" s="396">
        <v>112.35</v>
      </c>
      <c r="AJ35" s="396">
        <v>98.41</v>
      </c>
      <c r="AK35" s="396">
        <v>127.43</v>
      </c>
      <c r="AL35" s="396">
        <v>110.6</v>
      </c>
      <c r="AM35" s="396">
        <v>68.39</v>
      </c>
      <c r="AN35" s="396">
        <v>79.790000000000006</v>
      </c>
      <c r="AO35" s="396">
        <v>81.86</v>
      </c>
      <c r="AP35" s="396">
        <v>90.05</v>
      </c>
      <c r="AQ35" s="396">
        <v>116.87</v>
      </c>
      <c r="AR35" s="396">
        <v>116.48</v>
      </c>
      <c r="AS35" s="396">
        <v>110.94</v>
      </c>
      <c r="AT35" s="396">
        <v>96.29</v>
      </c>
      <c r="AU35" s="396">
        <v>106.79</v>
      </c>
      <c r="AV35" s="396">
        <v>120.79</v>
      </c>
      <c r="AW35" s="396">
        <v>110.25</v>
      </c>
      <c r="AX35" s="396">
        <v>103.96</v>
      </c>
      <c r="AY35" s="397">
        <v>104.28</v>
      </c>
      <c r="AZ35" s="398">
        <v>114.42</v>
      </c>
      <c r="BA35" s="398">
        <v>94.52</v>
      </c>
      <c r="BB35" s="398">
        <v>105.32</v>
      </c>
      <c r="BC35" s="398">
        <v>134.15</v>
      </c>
      <c r="BD35" s="398">
        <v>100</v>
      </c>
      <c r="BE35" s="398">
        <v>68.09</v>
      </c>
      <c r="BF35" s="398">
        <v>83.27</v>
      </c>
      <c r="BG35" s="113" t="s">
        <v>172</v>
      </c>
      <c r="CA35" s="331" t="s">
        <v>17</v>
      </c>
      <c r="CB35" s="374">
        <v>-3.9196245620992585</v>
      </c>
      <c r="CC35" s="374">
        <v>-24.920886075949369</v>
      </c>
      <c r="CD35" s="374">
        <v>-32.340678975580701</v>
      </c>
      <c r="CE35" s="374">
        <v>-8.0715059588299169</v>
      </c>
      <c r="CF35" s="374">
        <v>-12.617855038302892</v>
      </c>
      <c r="CG35" s="374">
        <v>-20.13824496333136</v>
      </c>
      <c r="CH35" s="374">
        <v>18.587713742875238</v>
      </c>
      <c r="CI35" s="374">
        <v>0</v>
      </c>
      <c r="CJ35" s="374">
        <v>-12.407654650645298</v>
      </c>
      <c r="CK35" s="374">
        <v>29.488873082003863</v>
      </c>
      <c r="CL35" s="374">
        <v>-13.207251039786556</v>
      </c>
      <c r="CM35" s="374">
        <v>-38.164556962025308</v>
      </c>
      <c r="CN35" s="374">
        <v>16.669103670127228</v>
      </c>
      <c r="CO35" s="374">
        <v>2.5943100639177743</v>
      </c>
      <c r="CP35" s="374">
        <v>10.00488639139995</v>
      </c>
      <c r="CQ35" s="374">
        <v>29.783453636868416</v>
      </c>
      <c r="CR35" s="374">
        <v>-0.33370411568409963</v>
      </c>
      <c r="CS35" s="374">
        <v>-4.7561813186813282</v>
      </c>
      <c r="CT35" s="374">
        <v>-13.205336217775368</v>
      </c>
      <c r="CU35" s="374">
        <v>10.904559144251735</v>
      </c>
      <c r="CV35" s="374">
        <v>13.109841745481788</v>
      </c>
      <c r="CW35" s="374">
        <v>-8.7258879046278679</v>
      </c>
      <c r="CX35" s="374">
        <v>-5.705215419501144</v>
      </c>
      <c r="CY35" s="375">
        <v>0.30781069642171133</v>
      </c>
      <c r="CZ35" s="374">
        <v>9.7238204833141566</v>
      </c>
      <c r="DA35" s="374">
        <v>-17.392064324418826</v>
      </c>
      <c r="DB35" s="374">
        <v>11.42615319509099</v>
      </c>
      <c r="DC35" s="374">
        <v>27.373718192176241</v>
      </c>
      <c r="DD35" s="374">
        <v>-25.456578456951178</v>
      </c>
      <c r="DE35" s="374">
        <v>-31.909999999999997</v>
      </c>
      <c r="DF35" s="374">
        <v>22.294022617124384</v>
      </c>
      <c r="DG35" s="374" t="s">
        <v>172</v>
      </c>
      <c r="DH35" s="107" t="s">
        <v>213</v>
      </c>
      <c r="DI35" s="96" t="s">
        <v>212</v>
      </c>
      <c r="DJ35" s="239">
        <v>25</v>
      </c>
    </row>
    <row r="36" spans="1:114" ht="13" customHeight="1" x14ac:dyDescent="0.25">
      <c r="A36" s="141" t="s">
        <v>646</v>
      </c>
      <c r="C36" s="82">
        <v>26</v>
      </c>
      <c r="D36" s="96" t="s">
        <v>214</v>
      </c>
      <c r="E36" s="107" t="s">
        <v>215</v>
      </c>
      <c r="AA36" s="396">
        <v>238.15</v>
      </c>
      <c r="AB36" s="396">
        <v>188.86</v>
      </c>
      <c r="AC36" s="396">
        <v>130.41999999999999</v>
      </c>
      <c r="AD36" s="396">
        <v>93.73</v>
      </c>
      <c r="AE36" s="396">
        <v>100.54</v>
      </c>
      <c r="AF36" s="396">
        <v>94.31</v>
      </c>
      <c r="AG36" s="396">
        <v>95.05</v>
      </c>
      <c r="AH36" s="396">
        <v>107.55</v>
      </c>
      <c r="AI36" s="396">
        <v>114.24</v>
      </c>
      <c r="AJ36" s="396">
        <v>128.76</v>
      </c>
      <c r="AK36" s="396">
        <v>122.51</v>
      </c>
      <c r="AL36" s="396">
        <v>102.06</v>
      </c>
      <c r="AM36" s="396">
        <v>94.88</v>
      </c>
      <c r="AN36" s="396">
        <v>82.89</v>
      </c>
      <c r="AO36" s="396">
        <v>76.84</v>
      </c>
      <c r="AP36" s="396">
        <v>102.6</v>
      </c>
      <c r="AQ36" s="396">
        <v>162.94</v>
      </c>
      <c r="AR36" s="396">
        <v>182.15</v>
      </c>
      <c r="AS36" s="396">
        <v>114.65</v>
      </c>
      <c r="AT36" s="396">
        <v>80.55</v>
      </c>
      <c r="AU36" s="396">
        <v>78.75</v>
      </c>
      <c r="AV36" s="396">
        <v>120.31</v>
      </c>
      <c r="AW36" s="396">
        <v>114.25</v>
      </c>
      <c r="AX36" s="396">
        <v>132.04</v>
      </c>
      <c r="AY36" s="397">
        <v>112.29</v>
      </c>
      <c r="AZ36" s="398">
        <v>123.99</v>
      </c>
      <c r="BA36" s="398">
        <v>128.63</v>
      </c>
      <c r="BB36" s="398">
        <v>140.02000000000001</v>
      </c>
      <c r="BC36" s="398">
        <v>126.36</v>
      </c>
      <c r="BD36" s="398">
        <v>100</v>
      </c>
      <c r="BE36" s="398">
        <v>88.87</v>
      </c>
      <c r="BF36" s="398">
        <v>74.61</v>
      </c>
      <c r="BG36" s="113" t="s">
        <v>172</v>
      </c>
      <c r="CA36" s="331" t="s">
        <v>17</v>
      </c>
      <c r="CB36" s="374">
        <v>-20.697039680873388</v>
      </c>
      <c r="CC36" s="374">
        <v>-30.943556073281812</v>
      </c>
      <c r="CD36" s="374">
        <v>-28.132188314675645</v>
      </c>
      <c r="CE36" s="374">
        <v>7.2655499839965927</v>
      </c>
      <c r="CF36" s="374">
        <v>-6.1965386910682412</v>
      </c>
      <c r="CG36" s="374">
        <v>0.78464637896298939</v>
      </c>
      <c r="CH36" s="374">
        <v>13.15097317201473</v>
      </c>
      <c r="CI36" s="374">
        <v>6.2203626220362622</v>
      </c>
      <c r="CJ36" s="374">
        <v>12.710084033613455</v>
      </c>
      <c r="CK36" s="374">
        <v>-4.8539919229574195</v>
      </c>
      <c r="CL36" s="374">
        <v>-16.69251489674312</v>
      </c>
      <c r="CM36" s="374">
        <v>-7.0350774054477796</v>
      </c>
      <c r="CN36" s="374">
        <v>-12.637015177065763</v>
      </c>
      <c r="CO36" s="374">
        <v>-7.2988297743998061</v>
      </c>
      <c r="CP36" s="374">
        <v>33.524206142634029</v>
      </c>
      <c r="CQ36" s="374">
        <v>58.810916179337227</v>
      </c>
      <c r="CR36" s="374">
        <v>11.789615809500432</v>
      </c>
      <c r="CS36" s="374">
        <v>-37.057370299203953</v>
      </c>
      <c r="CT36" s="374">
        <v>-29.742695159180116</v>
      </c>
      <c r="CU36" s="374">
        <v>-2.2346368715083855</v>
      </c>
      <c r="CV36" s="374">
        <v>52.774603174603186</v>
      </c>
      <c r="CW36" s="374">
        <v>-5.0369877815642923</v>
      </c>
      <c r="CX36" s="374">
        <v>15.571115973741783</v>
      </c>
      <c r="CY36" s="375">
        <v>-14.957588609512271</v>
      </c>
      <c r="CZ36" s="374">
        <v>10.419449639326743</v>
      </c>
      <c r="DA36" s="374">
        <v>3.7422372771997772</v>
      </c>
      <c r="DB36" s="374">
        <v>8.8548550104952284</v>
      </c>
      <c r="DC36" s="374">
        <v>-9.7557491786887596</v>
      </c>
      <c r="DD36" s="374">
        <v>-20.861031972143081</v>
      </c>
      <c r="DE36" s="374">
        <v>-11.129999999999995</v>
      </c>
      <c r="DF36" s="374">
        <v>-16.045909755823118</v>
      </c>
      <c r="DG36" s="374" t="s">
        <v>172</v>
      </c>
      <c r="DH36" s="107" t="s">
        <v>215</v>
      </c>
      <c r="DI36" s="96" t="s">
        <v>214</v>
      </c>
      <c r="DJ36" s="239">
        <v>26</v>
      </c>
    </row>
    <row r="37" spans="1:114" ht="13" customHeight="1" x14ac:dyDescent="0.25">
      <c r="A37" s="159" t="s">
        <v>647</v>
      </c>
      <c r="C37" s="82">
        <v>27</v>
      </c>
      <c r="D37" s="96" t="s">
        <v>216</v>
      </c>
      <c r="E37" s="107" t="s">
        <v>217</v>
      </c>
      <c r="AA37" s="396">
        <v>141.91999999999999</v>
      </c>
      <c r="AB37" s="396">
        <v>112.65</v>
      </c>
      <c r="AC37" s="396">
        <v>87.35</v>
      </c>
      <c r="AD37" s="396">
        <v>82.53</v>
      </c>
      <c r="AE37" s="396">
        <v>88.48</v>
      </c>
      <c r="AF37" s="396">
        <v>92.69</v>
      </c>
      <c r="AG37" s="396">
        <v>70.790000000000006</v>
      </c>
      <c r="AH37" s="396">
        <v>86.51</v>
      </c>
      <c r="AI37" s="396">
        <v>95.74</v>
      </c>
      <c r="AJ37" s="396">
        <v>89.83</v>
      </c>
      <c r="AK37" s="396">
        <v>99.4</v>
      </c>
      <c r="AL37" s="396">
        <v>103.87</v>
      </c>
      <c r="AM37" s="396">
        <v>108.46</v>
      </c>
      <c r="AN37" s="396">
        <v>83.5</v>
      </c>
      <c r="AO37" s="396">
        <v>57.89</v>
      </c>
      <c r="AP37" s="396">
        <v>63.41</v>
      </c>
      <c r="AQ37" s="396">
        <v>80.3</v>
      </c>
      <c r="AR37" s="396">
        <v>100.62</v>
      </c>
      <c r="AS37" s="396">
        <v>55.65</v>
      </c>
      <c r="AT37" s="396">
        <v>53.38</v>
      </c>
      <c r="AU37" s="396">
        <v>82.36</v>
      </c>
      <c r="AV37" s="396">
        <v>138.30000000000001</v>
      </c>
      <c r="AW37" s="396">
        <v>142.18</v>
      </c>
      <c r="AX37" s="396">
        <v>122.52</v>
      </c>
      <c r="AY37" s="397">
        <v>125.61</v>
      </c>
      <c r="AZ37" s="398">
        <v>110.6</v>
      </c>
      <c r="BA37" s="398">
        <v>100.13</v>
      </c>
      <c r="BB37" s="398">
        <v>127.51</v>
      </c>
      <c r="BC37" s="398">
        <v>122.79</v>
      </c>
      <c r="BD37" s="398">
        <v>100</v>
      </c>
      <c r="BE37" s="398">
        <v>86.05</v>
      </c>
      <c r="BF37" s="398">
        <v>128.63</v>
      </c>
      <c r="BG37" s="113" t="s">
        <v>172</v>
      </c>
      <c r="CA37" s="331" t="s">
        <v>17</v>
      </c>
      <c r="CB37" s="374">
        <v>-20.624295377677555</v>
      </c>
      <c r="CC37" s="374">
        <v>-22.458943630714614</v>
      </c>
      <c r="CD37" s="374">
        <v>-5.5180309101316425</v>
      </c>
      <c r="CE37" s="374">
        <v>7.2094995759117921</v>
      </c>
      <c r="CF37" s="374">
        <v>4.7581374321880645</v>
      </c>
      <c r="CG37" s="374">
        <v>-23.627144244255035</v>
      </c>
      <c r="CH37" s="374">
        <v>22.206526345529028</v>
      </c>
      <c r="CI37" s="374">
        <v>10.669286787654585</v>
      </c>
      <c r="CJ37" s="374">
        <v>-6.1729684562356368</v>
      </c>
      <c r="CK37" s="374">
        <v>10.653456528999229</v>
      </c>
      <c r="CL37" s="374">
        <v>4.496981891348085</v>
      </c>
      <c r="CM37" s="374">
        <v>4.4189852700490917</v>
      </c>
      <c r="CN37" s="374">
        <v>-23.013092384289138</v>
      </c>
      <c r="CO37" s="374">
        <v>-30.670658682634723</v>
      </c>
      <c r="CP37" s="374">
        <v>9.5353256175505265</v>
      </c>
      <c r="CQ37" s="374">
        <v>26.636177259107399</v>
      </c>
      <c r="CR37" s="374">
        <v>25.305105853051074</v>
      </c>
      <c r="CS37" s="374">
        <v>-44.692903995229578</v>
      </c>
      <c r="CT37" s="374">
        <v>-4.0790655884995459</v>
      </c>
      <c r="CU37" s="374">
        <v>54.28999625327836</v>
      </c>
      <c r="CV37" s="374">
        <v>67.921321029626057</v>
      </c>
      <c r="CW37" s="374">
        <v>2.8054953000723089</v>
      </c>
      <c r="CX37" s="374">
        <v>-13.827542551695046</v>
      </c>
      <c r="CY37" s="375">
        <v>2.5220372184133169</v>
      </c>
      <c r="CZ37" s="374">
        <v>-11.949685534591197</v>
      </c>
      <c r="DA37" s="374">
        <v>-9.4665461121157222</v>
      </c>
      <c r="DB37" s="374">
        <v>27.344452212124267</v>
      </c>
      <c r="DC37" s="374">
        <v>-3.701670457219052</v>
      </c>
      <c r="DD37" s="374">
        <v>-18.560143334147725</v>
      </c>
      <c r="DE37" s="374">
        <v>-13.950000000000003</v>
      </c>
      <c r="DF37" s="374">
        <v>49.482858803021514</v>
      </c>
      <c r="DG37" s="374" t="s">
        <v>172</v>
      </c>
      <c r="DH37" s="107" t="s">
        <v>217</v>
      </c>
      <c r="DI37" s="96" t="s">
        <v>216</v>
      </c>
      <c r="DJ37" s="239">
        <v>27</v>
      </c>
    </row>
    <row r="38" spans="1:114" ht="13" hidden="1" customHeight="1" outlineLevel="1" x14ac:dyDescent="0.25">
      <c r="A38" s="141" t="s">
        <v>648</v>
      </c>
      <c r="C38" s="82">
        <v>28</v>
      </c>
      <c r="D38" s="96" t="s">
        <v>218</v>
      </c>
      <c r="E38" s="107" t="s">
        <v>219</v>
      </c>
      <c r="AA38" s="396">
        <v>123.44</v>
      </c>
      <c r="AB38" s="396">
        <v>100.31</v>
      </c>
      <c r="AC38" s="396">
        <v>68.84</v>
      </c>
      <c r="AD38" s="396">
        <v>57.41</v>
      </c>
      <c r="AE38" s="396">
        <v>65.7</v>
      </c>
      <c r="AF38" s="396">
        <v>79.09</v>
      </c>
      <c r="AG38" s="396">
        <v>67.92</v>
      </c>
      <c r="AH38" s="396">
        <v>88.01</v>
      </c>
      <c r="AI38" s="396">
        <v>96.18</v>
      </c>
      <c r="AJ38" s="396">
        <v>93.26</v>
      </c>
      <c r="AK38" s="396">
        <v>101.08</v>
      </c>
      <c r="AL38" s="396">
        <v>102.72</v>
      </c>
      <c r="AM38" s="396">
        <v>106.64</v>
      </c>
      <c r="AN38" s="396">
        <v>81.28</v>
      </c>
      <c r="AO38" s="396">
        <v>59.47</v>
      </c>
      <c r="AP38" s="396">
        <v>64.010000000000005</v>
      </c>
      <c r="AQ38" s="396">
        <v>76.86</v>
      </c>
      <c r="AR38" s="396">
        <v>99.5</v>
      </c>
      <c r="AS38" s="396">
        <v>57</v>
      </c>
      <c r="AT38" s="396">
        <v>56.45</v>
      </c>
      <c r="AU38" s="396">
        <v>86.84</v>
      </c>
      <c r="AV38" s="396">
        <v>149.51</v>
      </c>
      <c r="AW38" s="396">
        <v>150.72999999999999</v>
      </c>
      <c r="AX38" s="396">
        <v>127.89</v>
      </c>
      <c r="AY38" s="397">
        <v>126.14</v>
      </c>
      <c r="AZ38" s="398">
        <v>110.79</v>
      </c>
      <c r="BA38" s="398">
        <v>106.3</v>
      </c>
      <c r="BB38" s="398">
        <v>130.46</v>
      </c>
      <c r="BC38" s="398">
        <v>122.23</v>
      </c>
      <c r="BD38" s="398">
        <v>100</v>
      </c>
      <c r="BE38" s="398">
        <v>88.1</v>
      </c>
      <c r="BF38" s="398">
        <v>133.33000000000001</v>
      </c>
      <c r="BG38" s="113" t="s">
        <v>172</v>
      </c>
      <c r="CA38" s="331" t="s">
        <v>17</v>
      </c>
      <c r="CB38" s="374">
        <v>-18.737848347375234</v>
      </c>
      <c r="CC38" s="374">
        <v>-31.372744492074574</v>
      </c>
      <c r="CD38" s="374">
        <v>-16.60371876815806</v>
      </c>
      <c r="CE38" s="374">
        <v>14.439993032572744</v>
      </c>
      <c r="CF38" s="374">
        <v>20.38051750380518</v>
      </c>
      <c r="CG38" s="374">
        <v>-14.123150840814262</v>
      </c>
      <c r="CH38" s="374">
        <v>29.578916372202599</v>
      </c>
      <c r="CI38" s="374">
        <v>9.2830360186342347</v>
      </c>
      <c r="CJ38" s="374">
        <v>-3.0359742150135247</v>
      </c>
      <c r="CK38" s="374">
        <v>8.3851597683894425</v>
      </c>
      <c r="CL38" s="374">
        <v>1.6224772457459551</v>
      </c>
      <c r="CM38" s="374">
        <v>3.8161993769470541</v>
      </c>
      <c r="CN38" s="374">
        <v>-23.78094523630908</v>
      </c>
      <c r="CO38" s="374">
        <v>-26.833169291338578</v>
      </c>
      <c r="CP38" s="374">
        <v>7.6341012275096745</v>
      </c>
      <c r="CQ38" s="374">
        <v>20.074988283080771</v>
      </c>
      <c r="CR38" s="374">
        <v>29.456154046317977</v>
      </c>
      <c r="CS38" s="374">
        <v>-42.713567839195981</v>
      </c>
      <c r="CT38" s="374">
        <v>-0.96491228070173918</v>
      </c>
      <c r="CU38" s="374">
        <v>53.835252435783872</v>
      </c>
      <c r="CV38" s="374">
        <v>72.16720405343159</v>
      </c>
      <c r="CW38" s="374">
        <v>0.81599892983747679</v>
      </c>
      <c r="CX38" s="374">
        <v>-15.152922444105343</v>
      </c>
      <c r="CY38" s="375">
        <v>-1.3683634373289522</v>
      </c>
      <c r="CZ38" s="374">
        <v>-12.16901855081656</v>
      </c>
      <c r="DA38" s="374">
        <v>-4.0527123386587363</v>
      </c>
      <c r="DB38" s="374">
        <v>22.728127939793055</v>
      </c>
      <c r="DC38" s="374">
        <v>-6.3084470335735006</v>
      </c>
      <c r="DD38" s="374">
        <v>-18.187024462079677</v>
      </c>
      <c r="DE38" s="374">
        <v>-11.900000000000006</v>
      </c>
      <c r="DF38" s="374">
        <v>51.339387060158941</v>
      </c>
      <c r="DG38" s="374" t="s">
        <v>172</v>
      </c>
      <c r="DH38" s="107" t="s">
        <v>219</v>
      </c>
      <c r="DI38" s="96" t="s">
        <v>218</v>
      </c>
      <c r="DJ38" s="239">
        <v>28</v>
      </c>
    </row>
    <row r="39" spans="1:114" ht="13" hidden="1" customHeight="1" outlineLevel="1" x14ac:dyDescent="0.25">
      <c r="A39" s="141" t="s">
        <v>649</v>
      </c>
      <c r="C39" s="82">
        <v>29</v>
      </c>
      <c r="D39" s="96" t="s">
        <v>220</v>
      </c>
      <c r="E39" s="107" t="s">
        <v>221</v>
      </c>
      <c r="AA39" s="396">
        <v>261.56</v>
      </c>
      <c r="AB39" s="396">
        <v>192.77</v>
      </c>
      <c r="AC39" s="396">
        <v>206.42</v>
      </c>
      <c r="AD39" s="396">
        <v>243.73</v>
      </c>
      <c r="AE39" s="396">
        <v>234.76</v>
      </c>
      <c r="AF39" s="396">
        <v>180.46</v>
      </c>
      <c r="AG39" s="396">
        <v>89.83</v>
      </c>
      <c r="AH39" s="396">
        <v>77.8</v>
      </c>
      <c r="AI39" s="396">
        <v>93.84</v>
      </c>
      <c r="AJ39" s="396">
        <v>68.760000000000005</v>
      </c>
      <c r="AK39" s="396">
        <v>89.55</v>
      </c>
      <c r="AL39" s="396">
        <v>111.94</v>
      </c>
      <c r="AM39" s="396">
        <v>120.8</v>
      </c>
      <c r="AN39" s="396">
        <v>98.25</v>
      </c>
      <c r="AO39" s="396">
        <v>48.33</v>
      </c>
      <c r="AP39" s="396">
        <v>60.02</v>
      </c>
      <c r="AQ39" s="396">
        <v>102.57</v>
      </c>
      <c r="AR39" s="396">
        <v>108.39</v>
      </c>
      <c r="AS39" s="396">
        <v>47.55</v>
      </c>
      <c r="AT39" s="396">
        <v>34.46</v>
      </c>
      <c r="AU39" s="396">
        <v>54.73</v>
      </c>
      <c r="AV39" s="396">
        <v>69.06</v>
      </c>
      <c r="AW39" s="396">
        <v>89.34</v>
      </c>
      <c r="AX39" s="396">
        <v>89.34</v>
      </c>
      <c r="AY39" s="397">
        <v>122.31</v>
      </c>
      <c r="AZ39" s="398">
        <v>109.38</v>
      </c>
      <c r="BA39" s="398">
        <v>62.17</v>
      </c>
      <c r="BB39" s="398">
        <v>109.36</v>
      </c>
      <c r="BC39" s="398">
        <v>126.26</v>
      </c>
      <c r="BD39" s="398">
        <v>100</v>
      </c>
      <c r="BE39" s="398">
        <v>73.400000000000006</v>
      </c>
      <c r="BF39" s="398">
        <v>99.68</v>
      </c>
      <c r="BG39" s="113" t="s">
        <v>172</v>
      </c>
      <c r="CA39" s="331" t="s">
        <v>17</v>
      </c>
      <c r="CB39" s="374">
        <v>-26.299892949992355</v>
      </c>
      <c r="CC39" s="374">
        <v>7.0809773304974613</v>
      </c>
      <c r="CD39" s="374">
        <v>18.074798953589763</v>
      </c>
      <c r="CE39" s="374">
        <v>-3.6803019734952613</v>
      </c>
      <c r="CF39" s="374">
        <v>-23.130005111603339</v>
      </c>
      <c r="CG39" s="374">
        <v>-50.221655768591376</v>
      </c>
      <c r="CH39" s="374">
        <v>-13.391962596014693</v>
      </c>
      <c r="CI39" s="374">
        <v>20.616966580976865</v>
      </c>
      <c r="CJ39" s="374">
        <v>-26.726342710997443</v>
      </c>
      <c r="CK39" s="374">
        <v>30.235602094240818</v>
      </c>
      <c r="CL39" s="374">
        <v>25.002791736460082</v>
      </c>
      <c r="CM39" s="374">
        <v>7.9149544398785139</v>
      </c>
      <c r="CN39" s="374">
        <v>-18.66721854304636</v>
      </c>
      <c r="CO39" s="374">
        <v>-50.809160305343518</v>
      </c>
      <c r="CP39" s="374">
        <v>24.18787502586386</v>
      </c>
      <c r="CQ39" s="374">
        <v>70.893035654781698</v>
      </c>
      <c r="CR39" s="374">
        <v>5.6741737350102568</v>
      </c>
      <c r="CS39" s="374">
        <v>-56.130639357874351</v>
      </c>
      <c r="CT39" s="374">
        <v>-27.528916929547833</v>
      </c>
      <c r="CU39" s="374">
        <v>58.821822402785813</v>
      </c>
      <c r="CV39" s="374">
        <v>26.183080577379869</v>
      </c>
      <c r="CW39" s="374">
        <v>29.365768896611655</v>
      </c>
      <c r="CX39" s="374">
        <v>0</v>
      </c>
      <c r="CY39" s="375">
        <v>36.903962390866354</v>
      </c>
      <c r="CZ39" s="374">
        <v>-10.571498650968863</v>
      </c>
      <c r="DA39" s="374">
        <v>-43.161455476321073</v>
      </c>
      <c r="DB39" s="374">
        <v>75.904777223741348</v>
      </c>
      <c r="DC39" s="374">
        <v>15.453547915142664</v>
      </c>
      <c r="DD39" s="374">
        <v>-20.798352605734195</v>
      </c>
      <c r="DE39" s="374">
        <v>-26.599999999999994</v>
      </c>
      <c r="DF39" s="374">
        <v>35.803814713896458</v>
      </c>
      <c r="DG39" s="374" t="s">
        <v>172</v>
      </c>
      <c r="DH39" s="107" t="s">
        <v>221</v>
      </c>
      <c r="DI39" s="96" t="s">
        <v>220</v>
      </c>
      <c r="DJ39" s="239">
        <v>29</v>
      </c>
    </row>
    <row r="40" spans="1:114" ht="13" customHeight="1" collapsed="1" x14ac:dyDescent="0.25">
      <c r="A40" s="159" t="s">
        <v>650</v>
      </c>
      <c r="C40" s="82">
        <v>30</v>
      </c>
      <c r="D40" s="96" t="s">
        <v>222</v>
      </c>
      <c r="E40" s="107" t="s">
        <v>223</v>
      </c>
      <c r="AA40" s="396">
        <v>180.06</v>
      </c>
      <c r="AB40" s="396">
        <v>174.21</v>
      </c>
      <c r="AC40" s="396">
        <v>146.91</v>
      </c>
      <c r="AD40" s="396">
        <v>123.76</v>
      </c>
      <c r="AE40" s="396">
        <v>115.59</v>
      </c>
      <c r="AF40" s="396">
        <v>84.4</v>
      </c>
      <c r="AG40" s="396">
        <v>87.26</v>
      </c>
      <c r="AH40" s="396">
        <v>82.11</v>
      </c>
      <c r="AI40" s="396">
        <v>87.26</v>
      </c>
      <c r="AJ40" s="396">
        <v>81.790000000000006</v>
      </c>
      <c r="AK40" s="396">
        <v>77.790000000000006</v>
      </c>
      <c r="AL40" s="396">
        <v>70.349999999999994</v>
      </c>
      <c r="AM40" s="396">
        <v>54.91</v>
      </c>
      <c r="AN40" s="396">
        <v>52.62</v>
      </c>
      <c r="AO40" s="396">
        <v>55.98</v>
      </c>
      <c r="AP40" s="396">
        <v>67.34</v>
      </c>
      <c r="AQ40" s="396">
        <v>75.489999999999995</v>
      </c>
      <c r="AR40" s="396">
        <v>99.18</v>
      </c>
      <c r="AS40" s="396">
        <v>61.51</v>
      </c>
      <c r="AT40" s="396">
        <v>56.31</v>
      </c>
      <c r="AU40" s="396">
        <v>85.19</v>
      </c>
      <c r="AV40" s="396">
        <v>70.989999999999995</v>
      </c>
      <c r="AW40" s="396">
        <v>74.45</v>
      </c>
      <c r="AX40" s="396">
        <v>85.22</v>
      </c>
      <c r="AY40" s="397">
        <v>86.09</v>
      </c>
      <c r="AZ40" s="398">
        <v>62.1</v>
      </c>
      <c r="BA40" s="398">
        <v>57.07</v>
      </c>
      <c r="BB40" s="398">
        <v>54.23</v>
      </c>
      <c r="BC40" s="398">
        <v>75.650000000000006</v>
      </c>
      <c r="BD40" s="398">
        <v>100</v>
      </c>
      <c r="BE40" s="398">
        <v>70.2</v>
      </c>
      <c r="BF40" s="398">
        <v>48.67</v>
      </c>
      <c r="BG40" s="113" t="s">
        <v>172</v>
      </c>
      <c r="CA40" s="331" t="s">
        <v>17</v>
      </c>
      <c r="CB40" s="374">
        <v>-3.2489170276574413</v>
      </c>
      <c r="CC40" s="374">
        <v>-15.670742207680391</v>
      </c>
      <c r="CD40" s="374">
        <v>-15.757947042406911</v>
      </c>
      <c r="CE40" s="374">
        <v>-6.6014867485455682</v>
      </c>
      <c r="CF40" s="374">
        <v>-26.983303053897387</v>
      </c>
      <c r="CG40" s="374">
        <v>3.388625592417057</v>
      </c>
      <c r="CH40" s="374">
        <v>-5.9019023607609427</v>
      </c>
      <c r="CI40" s="374">
        <v>6.2720740470101219</v>
      </c>
      <c r="CJ40" s="374">
        <v>-6.2686225074489954</v>
      </c>
      <c r="CK40" s="374">
        <v>-4.8905734197334709</v>
      </c>
      <c r="CL40" s="374">
        <v>-9.5642113382182856</v>
      </c>
      <c r="CM40" s="374">
        <v>-21.947405828002843</v>
      </c>
      <c r="CN40" s="374">
        <v>-4.1704607539610237</v>
      </c>
      <c r="CO40" s="374">
        <v>6.385404789053581</v>
      </c>
      <c r="CP40" s="374">
        <v>20.29296177206146</v>
      </c>
      <c r="CQ40" s="374">
        <v>12.1027621027621</v>
      </c>
      <c r="CR40" s="374">
        <v>31.381639952311588</v>
      </c>
      <c r="CS40" s="374">
        <v>-37.981447872554952</v>
      </c>
      <c r="CT40" s="374">
        <v>-8.4539099333441641</v>
      </c>
      <c r="CU40" s="374">
        <v>51.287515538980614</v>
      </c>
      <c r="CV40" s="374">
        <v>-16.668623077826041</v>
      </c>
      <c r="CW40" s="374">
        <v>4.8739259050570638</v>
      </c>
      <c r="CX40" s="374">
        <v>14.466084620550703</v>
      </c>
      <c r="CY40" s="375">
        <v>1.0208871157005461</v>
      </c>
      <c r="CZ40" s="374">
        <v>-27.866186548960385</v>
      </c>
      <c r="DA40" s="374">
        <v>-8.099838969404189</v>
      </c>
      <c r="DB40" s="374">
        <v>-4.9763448396705883</v>
      </c>
      <c r="DC40" s="374">
        <v>39.498432601880893</v>
      </c>
      <c r="DD40" s="374">
        <v>32.187706543291455</v>
      </c>
      <c r="DE40" s="374">
        <v>-29.799999999999997</v>
      </c>
      <c r="DF40" s="374">
        <v>-30.669515669515675</v>
      </c>
      <c r="DG40" s="374" t="s">
        <v>172</v>
      </c>
      <c r="DH40" s="107" t="s">
        <v>223</v>
      </c>
      <c r="DI40" s="96" t="s">
        <v>222</v>
      </c>
      <c r="DJ40" s="239">
        <v>30</v>
      </c>
    </row>
    <row r="41" spans="1:114" ht="13" hidden="1" customHeight="1" outlineLevel="1" x14ac:dyDescent="0.25">
      <c r="A41" s="141" t="s">
        <v>651</v>
      </c>
      <c r="C41" s="82">
        <v>31</v>
      </c>
      <c r="D41" s="96" t="s">
        <v>224</v>
      </c>
      <c r="E41" s="107" t="s">
        <v>225</v>
      </c>
      <c r="AA41" s="396">
        <v>192.8</v>
      </c>
      <c r="AB41" s="396">
        <v>191.17</v>
      </c>
      <c r="AC41" s="396">
        <v>157.84</v>
      </c>
      <c r="AD41" s="396">
        <v>129.31</v>
      </c>
      <c r="AE41" s="396">
        <v>105.63</v>
      </c>
      <c r="AF41" s="396">
        <v>78.16</v>
      </c>
      <c r="AG41" s="396">
        <v>92.79</v>
      </c>
      <c r="AH41" s="396">
        <v>85.29</v>
      </c>
      <c r="AI41" s="396">
        <v>95.64</v>
      </c>
      <c r="AJ41" s="396">
        <v>85.57</v>
      </c>
      <c r="AK41" s="396">
        <v>78.09</v>
      </c>
      <c r="AL41" s="396">
        <v>70.959999999999994</v>
      </c>
      <c r="AM41" s="396">
        <v>53.48</v>
      </c>
      <c r="AN41" s="396">
        <v>54.55</v>
      </c>
      <c r="AO41" s="396">
        <v>61.55</v>
      </c>
      <c r="AP41" s="396">
        <v>71.23</v>
      </c>
      <c r="AQ41" s="396">
        <v>71.23</v>
      </c>
      <c r="AR41" s="396">
        <v>90.74</v>
      </c>
      <c r="AS41" s="396">
        <v>48.98</v>
      </c>
      <c r="AT41" s="396">
        <v>57.04</v>
      </c>
      <c r="AU41" s="396">
        <v>80.349999999999994</v>
      </c>
      <c r="AV41" s="396">
        <v>73.239999999999995</v>
      </c>
      <c r="AW41" s="396">
        <v>66.319999999999993</v>
      </c>
      <c r="AX41" s="396">
        <v>88.51</v>
      </c>
      <c r="AY41" s="397">
        <v>92.08</v>
      </c>
      <c r="AZ41" s="398">
        <v>56.11</v>
      </c>
      <c r="BA41" s="398">
        <v>55.32</v>
      </c>
      <c r="BB41" s="398">
        <v>51.75</v>
      </c>
      <c r="BC41" s="398">
        <v>77.14</v>
      </c>
      <c r="BD41" s="398">
        <v>100</v>
      </c>
      <c r="BE41" s="398">
        <v>70.34</v>
      </c>
      <c r="BF41" s="398">
        <v>46.48</v>
      </c>
      <c r="BG41" s="113" t="s">
        <v>172</v>
      </c>
      <c r="CA41" s="331" t="s">
        <v>17</v>
      </c>
      <c r="CB41" s="374">
        <v>-0.84543568464731322</v>
      </c>
      <c r="CC41" s="374">
        <v>-17.434743945179676</v>
      </c>
      <c r="CD41" s="374">
        <v>-18.075266092245315</v>
      </c>
      <c r="CE41" s="374">
        <v>-18.312582166885775</v>
      </c>
      <c r="CF41" s="374">
        <v>-26.005869544636951</v>
      </c>
      <c r="CG41" s="374">
        <v>18.718014329580356</v>
      </c>
      <c r="CH41" s="374">
        <v>-8.0827675396055554</v>
      </c>
      <c r="CI41" s="374">
        <v>12.135068589518099</v>
      </c>
      <c r="CJ41" s="374">
        <v>-10.529067335842754</v>
      </c>
      <c r="CK41" s="374">
        <v>-8.7413813252307904</v>
      </c>
      <c r="CL41" s="374">
        <v>-9.1304904597259764</v>
      </c>
      <c r="CM41" s="374">
        <v>-24.6335963923337</v>
      </c>
      <c r="CN41" s="374">
        <v>2.0007479431563269</v>
      </c>
      <c r="CO41" s="374">
        <v>12.832263978001833</v>
      </c>
      <c r="CP41" s="374">
        <v>15.727051177904158</v>
      </c>
      <c r="CQ41" s="374">
        <v>0</v>
      </c>
      <c r="CR41" s="374">
        <v>27.390144601993526</v>
      </c>
      <c r="CS41" s="374">
        <v>-46.021600176327972</v>
      </c>
      <c r="CT41" s="374">
        <v>16.455696202531655</v>
      </c>
      <c r="CU41" s="374">
        <v>40.866058906030844</v>
      </c>
      <c r="CV41" s="374">
        <v>-8.8487865588052301</v>
      </c>
      <c r="CW41" s="374">
        <v>-9.4483888585472471</v>
      </c>
      <c r="CX41" s="374">
        <v>33.458986731001232</v>
      </c>
      <c r="CY41" s="375">
        <v>4.033442548864528</v>
      </c>
      <c r="CZ41" s="374">
        <v>-39.06385751520417</v>
      </c>
      <c r="DA41" s="374">
        <v>-1.4079486722509387</v>
      </c>
      <c r="DB41" s="374">
        <v>-6.4533622559653026</v>
      </c>
      <c r="DC41" s="374">
        <v>49.062801932367165</v>
      </c>
      <c r="DD41" s="374">
        <v>29.63443090484833</v>
      </c>
      <c r="DE41" s="374">
        <v>-29.659999999999997</v>
      </c>
      <c r="DF41" s="374">
        <v>-33.920955359681557</v>
      </c>
      <c r="DG41" s="374" t="s">
        <v>172</v>
      </c>
      <c r="DH41" s="107" t="s">
        <v>225</v>
      </c>
      <c r="DI41" s="96" t="s">
        <v>224</v>
      </c>
      <c r="DJ41" s="239">
        <v>31</v>
      </c>
    </row>
    <row r="42" spans="1:114" ht="13" hidden="1" customHeight="1" outlineLevel="1" x14ac:dyDescent="0.25">
      <c r="A42" s="141" t="s">
        <v>652</v>
      </c>
      <c r="C42" s="82">
        <v>32</v>
      </c>
      <c r="D42" s="96">
        <v>33</v>
      </c>
      <c r="E42" s="107" t="s">
        <v>226</v>
      </c>
      <c r="AA42" s="396">
        <v>128.29</v>
      </c>
      <c r="AB42" s="396">
        <v>105.55</v>
      </c>
      <c r="AC42" s="396">
        <v>102.49</v>
      </c>
      <c r="AD42" s="396">
        <v>101.01</v>
      </c>
      <c r="AE42" s="396">
        <v>155.16999999999999</v>
      </c>
      <c r="AF42" s="396">
        <v>109.19</v>
      </c>
      <c r="AG42" s="396">
        <v>64.650000000000006</v>
      </c>
      <c r="AH42" s="396">
        <v>68.959999999999994</v>
      </c>
      <c r="AI42" s="396">
        <v>53.16</v>
      </c>
      <c r="AJ42" s="396">
        <v>66.09</v>
      </c>
      <c r="AK42" s="396">
        <v>76.150000000000006</v>
      </c>
      <c r="AL42" s="396">
        <v>67.53</v>
      </c>
      <c r="AM42" s="396">
        <v>60.34</v>
      </c>
      <c r="AN42" s="396">
        <v>44.54</v>
      </c>
      <c r="AO42" s="396">
        <v>33.4</v>
      </c>
      <c r="AP42" s="396">
        <v>51.5</v>
      </c>
      <c r="AQ42" s="396">
        <v>92.16</v>
      </c>
      <c r="AR42" s="396">
        <v>132.38999999999999</v>
      </c>
      <c r="AS42" s="396">
        <v>111.16</v>
      </c>
      <c r="AT42" s="396">
        <v>53.11</v>
      </c>
      <c r="AU42" s="396">
        <v>103.81</v>
      </c>
      <c r="AV42" s="396">
        <v>61.82</v>
      </c>
      <c r="AW42" s="396">
        <v>106.46</v>
      </c>
      <c r="AX42" s="396">
        <v>72.08</v>
      </c>
      <c r="AY42" s="397">
        <v>62.4</v>
      </c>
      <c r="AZ42" s="398">
        <v>85.67</v>
      </c>
      <c r="BA42" s="398">
        <v>63.99</v>
      </c>
      <c r="BB42" s="398">
        <v>63.99</v>
      </c>
      <c r="BC42" s="398">
        <v>69.72</v>
      </c>
      <c r="BD42" s="398">
        <v>100</v>
      </c>
      <c r="BE42" s="398">
        <v>69.64</v>
      </c>
      <c r="BF42" s="398">
        <v>57.35</v>
      </c>
      <c r="BG42" s="113" t="s">
        <v>172</v>
      </c>
      <c r="CA42" s="331" t="s">
        <v>17</v>
      </c>
      <c r="CB42" s="374">
        <v>-17.725465741679002</v>
      </c>
      <c r="CC42" s="374">
        <v>-2.8990999526290864</v>
      </c>
      <c r="CD42" s="374">
        <v>-1.4440433212996311</v>
      </c>
      <c r="CE42" s="374">
        <v>53.6184536184536</v>
      </c>
      <c r="CF42" s="374">
        <v>-29.632016498034403</v>
      </c>
      <c r="CG42" s="374">
        <v>-40.791281252861971</v>
      </c>
      <c r="CH42" s="374">
        <v>6.666666666666643</v>
      </c>
      <c r="CI42" s="374">
        <v>-22.911832946635741</v>
      </c>
      <c r="CJ42" s="374">
        <v>24.322799097065484</v>
      </c>
      <c r="CK42" s="374">
        <v>15.221667423210775</v>
      </c>
      <c r="CL42" s="374">
        <v>-11.319763624425477</v>
      </c>
      <c r="CM42" s="374">
        <v>-10.647119798608017</v>
      </c>
      <c r="CN42" s="374">
        <v>-26.184951939012265</v>
      </c>
      <c r="CO42" s="374">
        <v>-25.011225864391562</v>
      </c>
      <c r="CP42" s="374">
        <v>54.191616766467092</v>
      </c>
      <c r="CQ42" s="374">
        <v>78.951456310679589</v>
      </c>
      <c r="CR42" s="374">
        <v>43.65234375</v>
      </c>
      <c r="CS42" s="374">
        <v>-16.035954377218815</v>
      </c>
      <c r="CT42" s="374">
        <v>-52.222022310183519</v>
      </c>
      <c r="CU42" s="374">
        <v>95.462248164187542</v>
      </c>
      <c r="CV42" s="374">
        <v>-40.448897023408151</v>
      </c>
      <c r="CW42" s="374">
        <v>72.209640892914905</v>
      </c>
      <c r="CX42" s="374">
        <v>-32.293819274845006</v>
      </c>
      <c r="CY42" s="375">
        <v>-13.42952275249722</v>
      </c>
      <c r="CZ42" s="374">
        <v>37.291666666666657</v>
      </c>
      <c r="DA42" s="374">
        <v>-25.306408310960663</v>
      </c>
      <c r="DB42" s="374">
        <v>0</v>
      </c>
      <c r="DC42" s="374">
        <v>8.9545241443975527</v>
      </c>
      <c r="DD42" s="374">
        <v>43.430866322432593</v>
      </c>
      <c r="DE42" s="374">
        <v>-30.36</v>
      </c>
      <c r="DF42" s="374">
        <v>-17.647903503733488</v>
      </c>
      <c r="DG42" s="374" t="s">
        <v>172</v>
      </c>
      <c r="DH42" s="107" t="s">
        <v>226</v>
      </c>
      <c r="DI42" s="96">
        <v>33</v>
      </c>
      <c r="DJ42" s="239">
        <v>32</v>
      </c>
    </row>
    <row r="43" spans="1:114" ht="15" customHeight="1" collapsed="1" x14ac:dyDescent="0.25">
      <c r="A43" s="141" t="s">
        <v>653</v>
      </c>
      <c r="C43" s="82">
        <v>33</v>
      </c>
      <c r="D43" s="96" t="s">
        <v>227</v>
      </c>
      <c r="E43" s="107" t="s">
        <v>228</v>
      </c>
      <c r="AA43" s="396">
        <v>91.33</v>
      </c>
      <c r="AB43" s="396">
        <v>124.33</v>
      </c>
      <c r="AC43" s="396">
        <v>127.72</v>
      </c>
      <c r="AD43" s="396">
        <v>122.6</v>
      </c>
      <c r="AE43" s="396">
        <v>121.97</v>
      </c>
      <c r="AF43" s="396">
        <v>109.88</v>
      </c>
      <c r="AG43" s="396">
        <v>100.31</v>
      </c>
      <c r="AH43" s="396">
        <v>83.93</v>
      </c>
      <c r="AI43" s="396">
        <v>83.65</v>
      </c>
      <c r="AJ43" s="396">
        <v>66.81</v>
      </c>
      <c r="AK43" s="396">
        <v>61.78</v>
      </c>
      <c r="AL43" s="396">
        <v>60.2</v>
      </c>
      <c r="AM43" s="396">
        <v>55.22</v>
      </c>
      <c r="AN43" s="396">
        <v>56.34</v>
      </c>
      <c r="AO43" s="396">
        <v>52.82</v>
      </c>
      <c r="AP43" s="396">
        <v>57.23</v>
      </c>
      <c r="AQ43" s="396">
        <v>53.23</v>
      </c>
      <c r="AR43" s="396">
        <v>56.22</v>
      </c>
      <c r="AS43" s="396">
        <v>93.88</v>
      </c>
      <c r="AT43" s="396">
        <v>72.599999999999994</v>
      </c>
      <c r="AU43" s="396">
        <v>71.06</v>
      </c>
      <c r="AV43" s="396">
        <v>68.14</v>
      </c>
      <c r="AW43" s="396">
        <v>68.760000000000005</v>
      </c>
      <c r="AX43" s="396">
        <v>73.61</v>
      </c>
      <c r="AY43" s="397">
        <v>82.99</v>
      </c>
      <c r="AZ43" s="398">
        <v>76.27</v>
      </c>
      <c r="BA43" s="398">
        <v>72.05</v>
      </c>
      <c r="BB43" s="398">
        <v>76.72</v>
      </c>
      <c r="BC43" s="398">
        <v>93.2</v>
      </c>
      <c r="BD43" s="398">
        <v>100</v>
      </c>
      <c r="BE43" s="398">
        <v>100.09</v>
      </c>
      <c r="BF43" s="398">
        <v>89.38</v>
      </c>
      <c r="BG43" s="159">
        <v>85.5</v>
      </c>
      <c r="CA43" s="331" t="s">
        <v>17</v>
      </c>
      <c r="CB43" s="374">
        <v>36.132705573196091</v>
      </c>
      <c r="CC43" s="374">
        <v>2.7266146545483707</v>
      </c>
      <c r="CD43" s="374">
        <v>-4.008769182586903</v>
      </c>
      <c r="CE43" s="374">
        <v>-0.51386623164763989</v>
      </c>
      <c r="CF43" s="374">
        <v>-9.9122735098794834</v>
      </c>
      <c r="CG43" s="374">
        <v>-8.7095012741172155</v>
      </c>
      <c r="CH43" s="374">
        <v>-16.329378925331469</v>
      </c>
      <c r="CI43" s="374">
        <v>-0.33361134278565885</v>
      </c>
      <c r="CJ43" s="374">
        <v>-20.13150029886431</v>
      </c>
      <c r="CK43" s="374">
        <v>-7.5288130519383287</v>
      </c>
      <c r="CL43" s="374">
        <v>-2.5574619617999304</v>
      </c>
      <c r="CM43" s="374">
        <v>-8.2724252491694301</v>
      </c>
      <c r="CN43" s="374">
        <v>2.0282506338283213</v>
      </c>
      <c r="CO43" s="374">
        <v>-6.2477813276535272</v>
      </c>
      <c r="CP43" s="374">
        <v>8.3491101855357783</v>
      </c>
      <c r="CQ43" s="374">
        <v>-6.9893412545867477</v>
      </c>
      <c r="CR43" s="374">
        <v>5.6171331955664101</v>
      </c>
      <c r="CS43" s="374">
        <v>66.986837424404115</v>
      </c>
      <c r="CT43" s="374">
        <v>-22.667234767788671</v>
      </c>
      <c r="CU43" s="374">
        <v>-2.1212121212121104</v>
      </c>
      <c r="CV43" s="374">
        <v>-4.10920349000844</v>
      </c>
      <c r="CW43" s="374">
        <v>0.9098914000587115</v>
      </c>
      <c r="CX43" s="374">
        <v>7.0535194880744427</v>
      </c>
      <c r="CY43" s="375">
        <v>12.742833854095906</v>
      </c>
      <c r="CZ43" s="374">
        <v>-8.0973611278467246</v>
      </c>
      <c r="DA43" s="374">
        <v>-5.5329749573882197</v>
      </c>
      <c r="DB43" s="374">
        <v>6.4816099930603883</v>
      </c>
      <c r="DC43" s="374">
        <v>21.480709071949946</v>
      </c>
      <c r="DD43" s="374">
        <v>7.2961373390557895</v>
      </c>
      <c r="DE43" s="374">
        <v>9.0000000000003411E-2</v>
      </c>
      <c r="DF43" s="374">
        <v>-10.700369667299441</v>
      </c>
      <c r="DG43" s="374">
        <v>-4.3410158872230795</v>
      </c>
      <c r="DH43" s="107" t="s">
        <v>228</v>
      </c>
      <c r="DI43" s="96" t="s">
        <v>227</v>
      </c>
      <c r="DJ43" s="239">
        <v>33</v>
      </c>
    </row>
    <row r="44" spans="1:114" ht="15" customHeight="1" x14ac:dyDescent="0.25">
      <c r="A44" s="159" t="s">
        <v>654</v>
      </c>
      <c r="C44" s="82">
        <v>34</v>
      </c>
      <c r="D44" s="96" t="s">
        <v>229</v>
      </c>
      <c r="E44" s="107" t="s">
        <v>230</v>
      </c>
      <c r="AA44" s="396">
        <v>262.17</v>
      </c>
      <c r="AB44" s="396">
        <v>319.32</v>
      </c>
      <c r="AC44" s="396">
        <v>322.01</v>
      </c>
      <c r="AD44" s="396">
        <v>338.38</v>
      </c>
      <c r="AE44" s="396">
        <v>311.19</v>
      </c>
      <c r="AF44" s="396">
        <v>256.18</v>
      </c>
      <c r="AG44" s="396">
        <v>236.55</v>
      </c>
      <c r="AH44" s="396">
        <v>204.04</v>
      </c>
      <c r="AI44" s="396">
        <v>194.87</v>
      </c>
      <c r="AJ44" s="396">
        <v>183.7</v>
      </c>
      <c r="AK44" s="396">
        <v>168.1</v>
      </c>
      <c r="AL44" s="396">
        <v>152.43</v>
      </c>
      <c r="AM44" s="396">
        <v>147.91999999999999</v>
      </c>
      <c r="AN44" s="396">
        <v>145.80000000000001</v>
      </c>
      <c r="AO44" s="396">
        <v>133.87</v>
      </c>
      <c r="AP44" s="396">
        <v>131.66999999999999</v>
      </c>
      <c r="AQ44" s="396">
        <v>125.33</v>
      </c>
      <c r="AR44" s="396">
        <v>115.92</v>
      </c>
      <c r="AS44" s="396">
        <v>110.79</v>
      </c>
      <c r="AT44" s="396">
        <v>104.24</v>
      </c>
      <c r="AU44" s="396">
        <v>106.59</v>
      </c>
      <c r="AV44" s="396">
        <v>104.98</v>
      </c>
      <c r="AW44" s="396">
        <v>104.07</v>
      </c>
      <c r="AX44" s="396">
        <v>114.22</v>
      </c>
      <c r="AY44" s="397">
        <v>99.96</v>
      </c>
      <c r="AZ44" s="398">
        <v>97.51</v>
      </c>
      <c r="BA44" s="398">
        <v>96.48</v>
      </c>
      <c r="BB44" s="398">
        <v>101.7</v>
      </c>
      <c r="BC44" s="398">
        <v>95.68</v>
      </c>
      <c r="BD44" s="398">
        <v>100</v>
      </c>
      <c r="BE44" s="398">
        <v>95.79</v>
      </c>
      <c r="BF44" s="398">
        <v>85.84</v>
      </c>
      <c r="BG44" s="159">
        <v>81.99</v>
      </c>
      <c r="CA44" s="331" t="s">
        <v>17</v>
      </c>
      <c r="CB44" s="374">
        <v>21.798832818400271</v>
      </c>
      <c r="CC44" s="374">
        <v>0.84241513215582131</v>
      </c>
      <c r="CD44" s="374">
        <v>5.0836930530107765</v>
      </c>
      <c r="CE44" s="374">
        <v>-8.0353448785389219</v>
      </c>
      <c r="CF44" s="374">
        <v>-17.677303255245988</v>
      </c>
      <c r="CG44" s="374">
        <v>-7.662580997735958</v>
      </c>
      <c r="CH44" s="374">
        <v>-13.743394631156207</v>
      </c>
      <c r="CI44" s="374">
        <v>-4.4942168202313297</v>
      </c>
      <c r="CJ44" s="374">
        <v>-5.7320264791912621</v>
      </c>
      <c r="CK44" s="374">
        <v>-8.4921066956995048</v>
      </c>
      <c r="CL44" s="374">
        <v>-9.3218322427126736</v>
      </c>
      <c r="CM44" s="374">
        <v>-2.9587351571213105</v>
      </c>
      <c r="CN44" s="374">
        <v>-1.4332071389940353</v>
      </c>
      <c r="CO44" s="374">
        <v>-8.1824417009602257</v>
      </c>
      <c r="CP44" s="374">
        <v>-1.6433853738701885</v>
      </c>
      <c r="CQ44" s="374">
        <v>-4.8150679729627086</v>
      </c>
      <c r="CR44" s="374">
        <v>-7.5081784090002373</v>
      </c>
      <c r="CS44" s="374">
        <v>-4.4254658385093109</v>
      </c>
      <c r="CT44" s="374">
        <v>-5.9120859283328997</v>
      </c>
      <c r="CU44" s="374">
        <v>2.2544128933231065</v>
      </c>
      <c r="CV44" s="374">
        <v>-1.510460643587578</v>
      </c>
      <c r="CW44" s="374">
        <v>-0.86683177748143692</v>
      </c>
      <c r="CX44" s="374">
        <v>9.7530508311713362</v>
      </c>
      <c r="CY44" s="375">
        <v>-12.484678690246895</v>
      </c>
      <c r="CZ44" s="374">
        <v>-2.4509803921568505</v>
      </c>
      <c r="DA44" s="374">
        <v>-1.0563019177520232</v>
      </c>
      <c r="DB44" s="374">
        <v>5.4104477611940354</v>
      </c>
      <c r="DC44" s="374">
        <v>-5.9193706981317717</v>
      </c>
      <c r="DD44" s="374">
        <v>4.515050167224075</v>
      </c>
      <c r="DE44" s="374">
        <v>-4.2099999999999937</v>
      </c>
      <c r="DF44" s="374">
        <v>-10.387305564255144</v>
      </c>
      <c r="DG44" s="374">
        <v>-4.4850885368126825</v>
      </c>
      <c r="DH44" s="107" t="s">
        <v>230</v>
      </c>
      <c r="DI44" s="96" t="s">
        <v>229</v>
      </c>
      <c r="DJ44" s="239">
        <v>34</v>
      </c>
    </row>
    <row r="45" spans="1:114" ht="13" hidden="1" customHeight="1" outlineLevel="1" x14ac:dyDescent="0.25">
      <c r="A45" s="141" t="s">
        <v>655</v>
      </c>
      <c r="C45" s="82">
        <v>35</v>
      </c>
      <c r="D45" s="96" t="s">
        <v>231</v>
      </c>
      <c r="E45" s="107" t="s">
        <v>232</v>
      </c>
      <c r="AA45" s="396">
        <v>108.22</v>
      </c>
      <c r="AB45" s="396">
        <v>157.05000000000001</v>
      </c>
      <c r="AC45" s="396">
        <v>161.97999999999999</v>
      </c>
      <c r="AD45" s="396">
        <v>182.86</v>
      </c>
      <c r="AE45" s="396">
        <v>151.47</v>
      </c>
      <c r="AF45" s="396">
        <v>146.66</v>
      </c>
      <c r="AG45" s="396">
        <v>158.11000000000001</v>
      </c>
      <c r="AH45" s="396">
        <v>183.28</v>
      </c>
      <c r="AI45" s="396">
        <v>185.71</v>
      </c>
      <c r="AJ45" s="396">
        <v>176.61</v>
      </c>
      <c r="AK45" s="396">
        <v>161.26</v>
      </c>
      <c r="AL45" s="396">
        <v>155.43</v>
      </c>
      <c r="AM45" s="396">
        <v>147.34</v>
      </c>
      <c r="AN45" s="396">
        <v>139.94999999999999</v>
      </c>
      <c r="AO45" s="396">
        <v>129.69</v>
      </c>
      <c r="AP45" s="396">
        <v>136.52000000000001</v>
      </c>
      <c r="AQ45" s="396">
        <v>122.63</v>
      </c>
      <c r="AR45" s="396">
        <v>118.88</v>
      </c>
      <c r="AS45" s="396">
        <v>100.46</v>
      </c>
      <c r="AT45" s="396">
        <v>92.38</v>
      </c>
      <c r="AU45" s="396">
        <v>104.79</v>
      </c>
      <c r="AV45" s="396">
        <v>96.9</v>
      </c>
      <c r="AW45" s="396">
        <v>99.72</v>
      </c>
      <c r="AX45" s="396">
        <v>102.58</v>
      </c>
      <c r="AY45" s="397">
        <v>94.37</v>
      </c>
      <c r="AZ45" s="398">
        <v>94.98</v>
      </c>
      <c r="BA45" s="398">
        <v>89.72</v>
      </c>
      <c r="BB45" s="398">
        <v>94.66</v>
      </c>
      <c r="BC45" s="398">
        <v>92.59</v>
      </c>
      <c r="BD45" s="398">
        <v>100</v>
      </c>
      <c r="BE45" s="398">
        <v>100.43</v>
      </c>
      <c r="BF45" s="398">
        <v>84.18</v>
      </c>
      <c r="BG45" s="113" t="s">
        <v>172</v>
      </c>
      <c r="CA45" s="331" t="s">
        <v>17</v>
      </c>
      <c r="CB45" s="374">
        <v>45.121049713546483</v>
      </c>
      <c r="CC45" s="374">
        <v>3.139127666348287</v>
      </c>
      <c r="CD45" s="374">
        <v>12.890480306210662</v>
      </c>
      <c r="CE45" s="374">
        <v>-17.166138029093304</v>
      </c>
      <c r="CF45" s="374">
        <v>-3.1755463128012167</v>
      </c>
      <c r="CG45" s="374">
        <v>7.8071730533206249</v>
      </c>
      <c r="CH45" s="374">
        <v>15.919296692176317</v>
      </c>
      <c r="CI45" s="374">
        <v>1.3258402444347439</v>
      </c>
      <c r="CJ45" s="374">
        <v>-4.900113079532602</v>
      </c>
      <c r="CK45" s="374">
        <v>-8.6914670743446152</v>
      </c>
      <c r="CL45" s="374">
        <v>-3.6152796725784242</v>
      </c>
      <c r="CM45" s="374">
        <v>-5.2049153959981993</v>
      </c>
      <c r="CN45" s="374">
        <v>-5.0156101533867314</v>
      </c>
      <c r="CO45" s="374">
        <v>-7.3311897106109285</v>
      </c>
      <c r="CP45" s="374">
        <v>5.2664045030457345</v>
      </c>
      <c r="CQ45" s="374">
        <v>-10.174333430999141</v>
      </c>
      <c r="CR45" s="374">
        <v>-3.0579792872869547</v>
      </c>
      <c r="CS45" s="374">
        <v>-15.49461641991924</v>
      </c>
      <c r="CT45" s="374">
        <v>-8.0430021899263409</v>
      </c>
      <c r="CU45" s="374">
        <v>13.43364364581079</v>
      </c>
      <c r="CV45" s="374">
        <v>-7.5293444030918977</v>
      </c>
      <c r="CW45" s="374">
        <v>2.9102167182662413</v>
      </c>
      <c r="CX45" s="374">
        <v>2.8680304853590002</v>
      </c>
      <c r="CY45" s="375">
        <v>-8.0035094560343083</v>
      </c>
      <c r="CZ45" s="374">
        <v>0.64639186182049002</v>
      </c>
      <c r="DA45" s="374">
        <v>-5.5380080016845739</v>
      </c>
      <c r="DB45" s="374">
        <v>5.5060187249219723</v>
      </c>
      <c r="DC45" s="374">
        <v>-2.1867737164589016</v>
      </c>
      <c r="DD45" s="374">
        <v>8.0030240846743652</v>
      </c>
      <c r="DE45" s="374">
        <v>0.43000000000000682</v>
      </c>
      <c r="DF45" s="374">
        <v>-16.180424176043005</v>
      </c>
      <c r="DG45" s="374" t="s">
        <v>172</v>
      </c>
      <c r="DH45" s="107" t="s">
        <v>232</v>
      </c>
      <c r="DI45" s="96" t="s">
        <v>231</v>
      </c>
      <c r="DJ45" s="239">
        <v>35</v>
      </c>
    </row>
    <row r="46" spans="1:114" ht="13" hidden="1" customHeight="1" outlineLevel="1" x14ac:dyDescent="0.25">
      <c r="A46" s="141" t="s">
        <v>656</v>
      </c>
      <c r="C46" s="82">
        <v>36</v>
      </c>
      <c r="D46" s="96" t="s">
        <v>233</v>
      </c>
      <c r="E46" s="107" t="s">
        <v>234</v>
      </c>
      <c r="AA46" s="396">
        <v>321.41000000000003</v>
      </c>
      <c r="AB46" s="396">
        <v>381.72</v>
      </c>
      <c r="AC46" s="396">
        <v>383.56</v>
      </c>
      <c r="AD46" s="396">
        <v>398.2</v>
      </c>
      <c r="AE46" s="396">
        <v>372.58</v>
      </c>
      <c r="AF46" s="396">
        <v>298.27999999999997</v>
      </c>
      <c r="AG46" s="396">
        <v>266.67</v>
      </c>
      <c r="AH46" s="396">
        <v>212.02</v>
      </c>
      <c r="AI46" s="396">
        <v>198.38</v>
      </c>
      <c r="AJ46" s="396">
        <v>186.42</v>
      </c>
      <c r="AK46" s="396">
        <v>170.72</v>
      </c>
      <c r="AL46" s="396">
        <v>151.26</v>
      </c>
      <c r="AM46" s="396">
        <v>148.11000000000001</v>
      </c>
      <c r="AN46" s="396">
        <v>147.99</v>
      </c>
      <c r="AO46" s="396">
        <v>135.43</v>
      </c>
      <c r="AP46" s="396">
        <v>129.75</v>
      </c>
      <c r="AQ46" s="396">
        <v>126.3</v>
      </c>
      <c r="AR46" s="396">
        <v>114.74</v>
      </c>
      <c r="AS46" s="396">
        <v>114.47</v>
      </c>
      <c r="AT46" s="396">
        <v>108.5</v>
      </c>
      <c r="AU46" s="396">
        <v>107.24</v>
      </c>
      <c r="AV46" s="396">
        <v>107.81</v>
      </c>
      <c r="AW46" s="396">
        <v>105.61</v>
      </c>
      <c r="AX46" s="396">
        <v>118.26</v>
      </c>
      <c r="AY46" s="397">
        <v>101.92</v>
      </c>
      <c r="AZ46" s="398">
        <v>98.41</v>
      </c>
      <c r="BA46" s="398">
        <v>98.84</v>
      </c>
      <c r="BB46" s="398">
        <v>104.16</v>
      </c>
      <c r="BC46" s="398">
        <v>96.76</v>
      </c>
      <c r="BD46" s="398">
        <v>100</v>
      </c>
      <c r="BE46" s="398">
        <v>94.13</v>
      </c>
      <c r="BF46" s="398">
        <v>86.43</v>
      </c>
      <c r="BG46" s="113" t="s">
        <v>172</v>
      </c>
      <c r="CA46" s="331" t="s">
        <v>17</v>
      </c>
      <c r="CB46" s="374">
        <v>18.764195264615296</v>
      </c>
      <c r="CC46" s="374">
        <v>0.48202871214502352</v>
      </c>
      <c r="CD46" s="374">
        <v>3.8168735008864303</v>
      </c>
      <c r="CE46" s="374">
        <v>-6.4339527875439444</v>
      </c>
      <c r="CF46" s="374">
        <v>-19.942025873637888</v>
      </c>
      <c r="CG46" s="374">
        <v>-10.597425238031363</v>
      </c>
      <c r="CH46" s="374">
        <v>-20.4934938313271</v>
      </c>
      <c r="CI46" s="374">
        <v>-6.4333553438354869</v>
      </c>
      <c r="CJ46" s="374">
        <v>-6.0288335517693383</v>
      </c>
      <c r="CK46" s="374">
        <v>-8.4218431498766222</v>
      </c>
      <c r="CL46" s="374">
        <v>-11.398781630740402</v>
      </c>
      <c r="CM46" s="374">
        <v>-2.0825069416897861</v>
      </c>
      <c r="CN46" s="374">
        <v>-8.1020862872193788E-2</v>
      </c>
      <c r="CO46" s="374">
        <v>-8.4870599364821828</v>
      </c>
      <c r="CP46" s="374">
        <v>-4.1940485859853851</v>
      </c>
      <c r="CQ46" s="374">
        <v>-2.6589595375722581</v>
      </c>
      <c r="CR46" s="374">
        <v>-9.1528107680126709</v>
      </c>
      <c r="CS46" s="374">
        <v>-0.23531462436812944</v>
      </c>
      <c r="CT46" s="374">
        <v>-5.2153402638245865</v>
      </c>
      <c r="CU46" s="374">
        <v>-1.1612903225806406</v>
      </c>
      <c r="CV46" s="374">
        <v>0.5315180902648251</v>
      </c>
      <c r="CW46" s="374">
        <v>-2.0406270290325637</v>
      </c>
      <c r="CX46" s="374">
        <v>11.978032383297034</v>
      </c>
      <c r="CY46" s="375">
        <v>-13.817013360392366</v>
      </c>
      <c r="CZ46" s="374">
        <v>-3.4438775510204209</v>
      </c>
      <c r="DA46" s="374">
        <v>0.43694746468855783</v>
      </c>
      <c r="DB46" s="374">
        <v>5.3824362606232228</v>
      </c>
      <c r="DC46" s="374">
        <v>-7.1044546850998245</v>
      </c>
      <c r="DD46" s="374">
        <v>3.3484911120297625</v>
      </c>
      <c r="DE46" s="374">
        <v>-5.8700000000000045</v>
      </c>
      <c r="DF46" s="374">
        <v>-8.1801763518538024</v>
      </c>
      <c r="DG46" s="374" t="s">
        <v>172</v>
      </c>
      <c r="DH46" s="107" t="s">
        <v>234</v>
      </c>
      <c r="DI46" s="96" t="s">
        <v>233</v>
      </c>
      <c r="DJ46" s="239">
        <v>36</v>
      </c>
    </row>
    <row r="47" spans="1:114" ht="15" customHeight="1" collapsed="1" x14ac:dyDescent="0.25">
      <c r="A47" s="141" t="s">
        <v>657</v>
      </c>
      <c r="C47" s="82">
        <v>37</v>
      </c>
      <c r="D47" s="96" t="s">
        <v>235</v>
      </c>
      <c r="E47" s="107" t="s">
        <v>236</v>
      </c>
      <c r="AA47" s="396">
        <v>87.16</v>
      </c>
      <c r="AB47" s="396">
        <v>109</v>
      </c>
      <c r="AC47" s="396">
        <v>155.93</v>
      </c>
      <c r="AD47" s="396">
        <v>175.59</v>
      </c>
      <c r="AE47" s="396">
        <v>182.68</v>
      </c>
      <c r="AF47" s="396">
        <v>158.04</v>
      </c>
      <c r="AG47" s="396">
        <v>106.32</v>
      </c>
      <c r="AH47" s="396">
        <v>94.75</v>
      </c>
      <c r="AI47" s="396">
        <v>100.21</v>
      </c>
      <c r="AJ47" s="396">
        <v>84.67</v>
      </c>
      <c r="AK47" s="396">
        <v>56.11</v>
      </c>
      <c r="AL47" s="396">
        <v>44.79</v>
      </c>
      <c r="AM47" s="396">
        <v>40.53</v>
      </c>
      <c r="AN47" s="396">
        <v>31.44</v>
      </c>
      <c r="AO47" s="396">
        <v>27.23</v>
      </c>
      <c r="AP47" s="396">
        <v>26.69</v>
      </c>
      <c r="AQ47" s="396">
        <v>30.12</v>
      </c>
      <c r="AR47" s="396">
        <v>35.67</v>
      </c>
      <c r="AS47" s="396">
        <v>37.049999999999997</v>
      </c>
      <c r="AT47" s="396">
        <v>42.83</v>
      </c>
      <c r="AU47" s="396">
        <v>47.56</v>
      </c>
      <c r="AV47" s="396">
        <v>47.48</v>
      </c>
      <c r="AW47" s="396">
        <v>44.96</v>
      </c>
      <c r="AX47" s="396">
        <v>64.2</v>
      </c>
      <c r="AY47" s="397">
        <v>68.48</v>
      </c>
      <c r="AZ47" s="398">
        <v>69.650000000000006</v>
      </c>
      <c r="BA47" s="398">
        <v>63.84</v>
      </c>
      <c r="BB47" s="398">
        <v>81.73</v>
      </c>
      <c r="BC47" s="398">
        <v>94.75</v>
      </c>
      <c r="BD47" s="398">
        <v>100</v>
      </c>
      <c r="BE47" s="398">
        <v>76.66</v>
      </c>
      <c r="BF47" s="398">
        <v>86.47</v>
      </c>
      <c r="BG47" s="159">
        <v>82.83</v>
      </c>
      <c r="CA47" s="331" t="s">
        <v>17</v>
      </c>
      <c r="CB47" s="374">
        <v>25.057365764111992</v>
      </c>
      <c r="CC47" s="374">
        <v>43.055045871559628</v>
      </c>
      <c r="CD47" s="374">
        <v>12.60822163791444</v>
      </c>
      <c r="CE47" s="374">
        <v>4.0378153653397106</v>
      </c>
      <c r="CF47" s="374">
        <v>-13.488066564484342</v>
      </c>
      <c r="CG47" s="374">
        <v>-32.725892179195142</v>
      </c>
      <c r="CH47" s="374">
        <v>-10.882242287434153</v>
      </c>
      <c r="CI47" s="374">
        <v>5.7625329815303417</v>
      </c>
      <c r="CJ47" s="374">
        <v>-15.507434387785651</v>
      </c>
      <c r="CK47" s="374">
        <v>-33.730955474193934</v>
      </c>
      <c r="CL47" s="374">
        <v>-20.174656923899491</v>
      </c>
      <c r="CM47" s="374">
        <v>-9.5110515740120434</v>
      </c>
      <c r="CN47" s="374">
        <v>-22.427831236121392</v>
      </c>
      <c r="CO47" s="374">
        <v>-13.390585241730278</v>
      </c>
      <c r="CP47" s="374">
        <v>-1.9831068674256187</v>
      </c>
      <c r="CQ47" s="374">
        <v>12.851255151742222</v>
      </c>
      <c r="CR47" s="374">
        <v>18.426294820717132</v>
      </c>
      <c r="CS47" s="374">
        <v>3.8687973086627352</v>
      </c>
      <c r="CT47" s="374">
        <v>15.600539811066128</v>
      </c>
      <c r="CU47" s="374">
        <v>11.0436609852907</v>
      </c>
      <c r="CV47" s="374">
        <v>-0.16820857863751826</v>
      </c>
      <c r="CW47" s="374">
        <v>-5.3074978938500266</v>
      </c>
      <c r="CX47" s="374">
        <v>42.79359430604984</v>
      </c>
      <c r="CY47" s="375">
        <v>6.6666666666666714</v>
      </c>
      <c r="CZ47" s="374">
        <v>1.708528037383175</v>
      </c>
      <c r="DA47" s="374">
        <v>-8.3417085427135618</v>
      </c>
      <c r="DB47" s="374">
        <v>28.023182957393487</v>
      </c>
      <c r="DC47" s="374">
        <v>15.930502875321181</v>
      </c>
      <c r="DD47" s="374">
        <v>5.5408970976253329</v>
      </c>
      <c r="DE47" s="374">
        <v>-23.340000000000003</v>
      </c>
      <c r="DF47" s="374">
        <v>12.796764936081402</v>
      </c>
      <c r="DG47" s="374">
        <v>-4.2095524459350173</v>
      </c>
      <c r="DH47" s="107" t="s">
        <v>236</v>
      </c>
      <c r="DI47" s="96" t="s">
        <v>235</v>
      </c>
      <c r="DJ47" s="239">
        <v>37</v>
      </c>
    </row>
    <row r="48" spans="1:114" ht="18" customHeight="1" x14ac:dyDescent="0.25">
      <c r="A48" s="159" t="s">
        <v>658</v>
      </c>
      <c r="C48" s="83">
        <v>38</v>
      </c>
      <c r="D48" s="93" t="s">
        <v>237</v>
      </c>
      <c r="E48" s="106" t="s">
        <v>238</v>
      </c>
      <c r="F48" s="94"/>
      <c r="G48" s="94"/>
      <c r="H48" s="94"/>
      <c r="I48" s="94"/>
      <c r="J48" s="94"/>
      <c r="K48" s="94"/>
      <c r="L48" s="94"/>
      <c r="M48" s="94"/>
      <c r="N48" s="94"/>
      <c r="O48" s="94"/>
      <c r="P48" s="94"/>
      <c r="Q48" s="94"/>
      <c r="R48" s="94"/>
      <c r="S48" s="94"/>
      <c r="T48" s="94"/>
      <c r="U48" s="94"/>
      <c r="V48" s="94"/>
      <c r="W48" s="94"/>
      <c r="X48" s="94"/>
      <c r="Y48" s="94"/>
      <c r="Z48" s="94"/>
      <c r="AA48" s="393">
        <v>81.98</v>
      </c>
      <c r="AB48" s="393">
        <v>89.73</v>
      </c>
      <c r="AC48" s="393">
        <v>92.06</v>
      </c>
      <c r="AD48" s="393">
        <v>100.12</v>
      </c>
      <c r="AE48" s="393">
        <v>98.73</v>
      </c>
      <c r="AF48" s="393">
        <v>97.29</v>
      </c>
      <c r="AG48" s="393">
        <v>97.02</v>
      </c>
      <c r="AH48" s="393">
        <v>96.96</v>
      </c>
      <c r="AI48" s="393">
        <v>98.43</v>
      </c>
      <c r="AJ48" s="393">
        <v>95.73</v>
      </c>
      <c r="AK48" s="393">
        <v>91.81</v>
      </c>
      <c r="AL48" s="393">
        <v>86.66</v>
      </c>
      <c r="AM48" s="393">
        <v>85.05</v>
      </c>
      <c r="AN48" s="393">
        <v>81.510000000000005</v>
      </c>
      <c r="AO48" s="393">
        <v>78.77</v>
      </c>
      <c r="AP48" s="393">
        <v>82.67</v>
      </c>
      <c r="AQ48" s="393">
        <v>82.15</v>
      </c>
      <c r="AR48" s="393">
        <v>81.400000000000006</v>
      </c>
      <c r="AS48" s="393">
        <v>78.13</v>
      </c>
      <c r="AT48" s="393">
        <v>81.709999999999994</v>
      </c>
      <c r="AU48" s="393">
        <v>88.47</v>
      </c>
      <c r="AV48" s="393">
        <v>88.75</v>
      </c>
      <c r="AW48" s="393">
        <v>87.61</v>
      </c>
      <c r="AX48" s="393">
        <v>89.04</v>
      </c>
      <c r="AY48" s="394">
        <v>87.74</v>
      </c>
      <c r="AZ48" s="395">
        <v>91.64</v>
      </c>
      <c r="BA48" s="395">
        <v>93.12</v>
      </c>
      <c r="BB48" s="395">
        <v>95.07</v>
      </c>
      <c r="BC48" s="395">
        <v>95.81</v>
      </c>
      <c r="BD48" s="395">
        <v>100</v>
      </c>
      <c r="BE48" s="395">
        <v>97.18</v>
      </c>
      <c r="BF48" s="395">
        <v>93.58</v>
      </c>
      <c r="BG48" s="95">
        <v>90.48</v>
      </c>
      <c r="BH48" s="95"/>
      <c r="BI48" s="95"/>
      <c r="BJ48" s="95"/>
      <c r="BK48" s="95"/>
      <c r="BL48" s="95"/>
      <c r="BM48" s="95"/>
      <c r="BN48" s="95"/>
      <c r="BO48" s="95"/>
      <c r="BP48" s="95"/>
      <c r="BQ48" s="95"/>
      <c r="BR48" s="95"/>
      <c r="BS48" s="95"/>
      <c r="BT48" s="95"/>
      <c r="BU48" s="95"/>
      <c r="BV48" s="95"/>
      <c r="BW48" s="95"/>
      <c r="BX48" s="95"/>
      <c r="BY48" s="95"/>
      <c r="BZ48" s="95"/>
      <c r="CA48" s="331" t="s">
        <v>17</v>
      </c>
      <c r="CB48" s="372">
        <v>9.4535252500609772</v>
      </c>
      <c r="CC48" s="372">
        <v>2.5966789256658842</v>
      </c>
      <c r="CD48" s="372">
        <v>8.7551596784705765</v>
      </c>
      <c r="CE48" s="372">
        <v>-1.3883339992009667</v>
      </c>
      <c r="CF48" s="372">
        <v>-1.4585232452142236</v>
      </c>
      <c r="CG48" s="372">
        <v>-0.27752081406106299</v>
      </c>
      <c r="CH48" s="372">
        <v>-6.1842918985774986E-2</v>
      </c>
      <c r="CI48" s="372">
        <v>1.5160891089109043</v>
      </c>
      <c r="CJ48" s="372">
        <v>-2.7430661383724555</v>
      </c>
      <c r="CK48" s="372">
        <v>-4.0948500992374335</v>
      </c>
      <c r="CL48" s="372">
        <v>-5.6094107395708619</v>
      </c>
      <c r="CM48" s="372">
        <v>-1.8578352180936974</v>
      </c>
      <c r="CN48" s="372">
        <v>-4.1622574955908078</v>
      </c>
      <c r="CO48" s="372">
        <v>-3.3615507299717962</v>
      </c>
      <c r="CP48" s="372">
        <v>4.9511235241843394</v>
      </c>
      <c r="CQ48" s="372">
        <v>-0.62900689488326123</v>
      </c>
      <c r="CR48" s="372">
        <v>-0.9129640900791145</v>
      </c>
      <c r="CS48" s="372">
        <v>-4.0171990171990331</v>
      </c>
      <c r="CT48" s="372">
        <v>4.5821067451683035</v>
      </c>
      <c r="CU48" s="372">
        <v>8.2731611797821643</v>
      </c>
      <c r="CV48" s="372">
        <v>0.31649146603368195</v>
      </c>
      <c r="CW48" s="372">
        <v>-1.284507042253523</v>
      </c>
      <c r="CX48" s="372">
        <v>1.632233763269042</v>
      </c>
      <c r="CY48" s="373">
        <v>-1.4600179694519397</v>
      </c>
      <c r="CZ48" s="372">
        <v>4.444950991566003</v>
      </c>
      <c r="DA48" s="372">
        <v>1.6150152771715511</v>
      </c>
      <c r="DB48" s="372">
        <v>2.0940721649484431</v>
      </c>
      <c r="DC48" s="372">
        <v>0.77837382980962389</v>
      </c>
      <c r="DD48" s="372">
        <v>4.3732387015969039</v>
      </c>
      <c r="DE48" s="372">
        <v>-2.8199999999999932</v>
      </c>
      <c r="DF48" s="372">
        <v>-3.7044659394937298</v>
      </c>
      <c r="DG48" s="372">
        <v>-3.3126736482154229</v>
      </c>
      <c r="DH48" s="106" t="s">
        <v>238</v>
      </c>
      <c r="DI48" s="93" t="s">
        <v>237</v>
      </c>
      <c r="DJ48" s="238">
        <v>38</v>
      </c>
    </row>
    <row r="49" spans="1:114" ht="16" customHeight="1" x14ac:dyDescent="0.25">
      <c r="A49" s="159" t="s">
        <v>659</v>
      </c>
      <c r="C49" s="82">
        <v>39</v>
      </c>
      <c r="D49" s="96" t="s">
        <v>239</v>
      </c>
      <c r="E49" s="107" t="s">
        <v>240</v>
      </c>
      <c r="AA49" s="396">
        <v>93.5</v>
      </c>
      <c r="AB49" s="396">
        <v>102.81</v>
      </c>
      <c r="AC49" s="396">
        <v>102.49</v>
      </c>
      <c r="AD49" s="396">
        <v>106.94</v>
      </c>
      <c r="AE49" s="396">
        <v>103.85</v>
      </c>
      <c r="AF49" s="396">
        <v>94.74</v>
      </c>
      <c r="AG49" s="396">
        <v>92.02</v>
      </c>
      <c r="AH49" s="396">
        <v>94.22</v>
      </c>
      <c r="AI49" s="396">
        <v>98.35</v>
      </c>
      <c r="AJ49" s="396">
        <v>81.819999999999993</v>
      </c>
      <c r="AK49" s="396">
        <v>79.08</v>
      </c>
      <c r="AL49" s="396">
        <v>77.849999999999994</v>
      </c>
      <c r="AM49" s="396">
        <v>72.58</v>
      </c>
      <c r="AN49" s="396">
        <v>76.63</v>
      </c>
      <c r="AO49" s="396">
        <v>76.62</v>
      </c>
      <c r="AP49" s="396">
        <v>74.13</v>
      </c>
      <c r="AQ49" s="396">
        <v>78.72</v>
      </c>
      <c r="AR49" s="396">
        <v>90.12</v>
      </c>
      <c r="AS49" s="396">
        <v>88.85</v>
      </c>
      <c r="AT49" s="396">
        <v>88.67</v>
      </c>
      <c r="AU49" s="396">
        <v>86.78</v>
      </c>
      <c r="AV49" s="396">
        <v>83.99</v>
      </c>
      <c r="AW49" s="396">
        <v>81.599999999999994</v>
      </c>
      <c r="AX49" s="396">
        <v>82.59</v>
      </c>
      <c r="AY49" s="397">
        <v>84.11</v>
      </c>
      <c r="AZ49" s="398">
        <v>94.96</v>
      </c>
      <c r="BA49" s="398">
        <v>94.03</v>
      </c>
      <c r="BB49" s="398">
        <v>92.29</v>
      </c>
      <c r="BC49" s="398">
        <v>106.02</v>
      </c>
      <c r="BD49" s="398">
        <v>100</v>
      </c>
      <c r="BE49" s="398">
        <v>101.91</v>
      </c>
      <c r="BF49" s="398">
        <v>91.2</v>
      </c>
      <c r="BG49" s="159">
        <v>86.8</v>
      </c>
      <c r="CA49" s="331" t="s">
        <v>17</v>
      </c>
      <c r="CB49" s="374">
        <v>9.9572192513368947</v>
      </c>
      <c r="CC49" s="374">
        <v>-0.31125376908862279</v>
      </c>
      <c r="CD49" s="374">
        <v>4.3418870133671703</v>
      </c>
      <c r="CE49" s="374">
        <v>-2.8894707312511656</v>
      </c>
      <c r="CF49" s="374">
        <v>-8.772267693789118</v>
      </c>
      <c r="CG49" s="374">
        <v>-2.8710154105974226</v>
      </c>
      <c r="CH49" s="374">
        <v>2.3907846120408749</v>
      </c>
      <c r="CI49" s="374">
        <v>4.3833580980683422</v>
      </c>
      <c r="CJ49" s="374">
        <v>-16.807320793085921</v>
      </c>
      <c r="CK49" s="374">
        <v>-3.3488144707895344</v>
      </c>
      <c r="CL49" s="374">
        <v>-1.5553869499241273</v>
      </c>
      <c r="CM49" s="374">
        <v>-6.7694283879255011</v>
      </c>
      <c r="CN49" s="374">
        <v>5.580049600440887</v>
      </c>
      <c r="CO49" s="374">
        <v>-1.3049719431023732E-2</v>
      </c>
      <c r="CP49" s="374">
        <v>-3.2498042286609348</v>
      </c>
      <c r="CQ49" s="374">
        <v>6.1918251719951485</v>
      </c>
      <c r="CR49" s="374">
        <v>14.481707317073173</v>
      </c>
      <c r="CS49" s="374">
        <v>-1.4092321349312158</v>
      </c>
      <c r="CT49" s="374">
        <v>-0.20258863252672654</v>
      </c>
      <c r="CU49" s="374">
        <v>-2.1314988158339929</v>
      </c>
      <c r="CV49" s="374">
        <v>-3.2150265038027328</v>
      </c>
      <c r="CW49" s="374">
        <v>-2.8455768543874314</v>
      </c>
      <c r="CX49" s="374">
        <v>1.2132352941176521</v>
      </c>
      <c r="CY49" s="375">
        <v>1.840416515316619</v>
      </c>
      <c r="CZ49" s="374">
        <v>12.899774105338253</v>
      </c>
      <c r="DA49" s="374">
        <v>-0.97935973041279567</v>
      </c>
      <c r="DB49" s="374">
        <v>-1.8504732532170607</v>
      </c>
      <c r="DC49" s="374">
        <v>14.877018095134886</v>
      </c>
      <c r="DD49" s="374">
        <v>-5.6781739294472828</v>
      </c>
      <c r="DE49" s="374">
        <v>1.9099999999999966</v>
      </c>
      <c r="DF49" s="374">
        <v>-10.509272887842201</v>
      </c>
      <c r="DG49" s="374">
        <v>-4.8245614035087812</v>
      </c>
      <c r="DH49" s="107" t="s">
        <v>240</v>
      </c>
      <c r="DI49" s="96" t="s">
        <v>239</v>
      </c>
      <c r="DJ49" s="239">
        <v>39</v>
      </c>
    </row>
    <row r="50" spans="1:114" ht="15" customHeight="1" x14ac:dyDescent="0.25">
      <c r="A50" s="159" t="s">
        <v>660</v>
      </c>
      <c r="C50" s="82">
        <v>40</v>
      </c>
      <c r="D50" s="96" t="s">
        <v>241</v>
      </c>
      <c r="E50" s="107" t="s">
        <v>242</v>
      </c>
      <c r="AA50" s="396">
        <v>119.92</v>
      </c>
      <c r="AB50" s="396">
        <v>135.61000000000001</v>
      </c>
      <c r="AC50" s="396">
        <v>128.11000000000001</v>
      </c>
      <c r="AD50" s="396">
        <v>127.35</v>
      </c>
      <c r="AE50" s="396">
        <v>116.71</v>
      </c>
      <c r="AF50" s="396">
        <v>110.59</v>
      </c>
      <c r="AG50" s="396">
        <v>113.03</v>
      </c>
      <c r="AH50" s="396">
        <v>113.85</v>
      </c>
      <c r="AI50" s="396">
        <v>113.16</v>
      </c>
      <c r="AJ50" s="396">
        <v>108.69</v>
      </c>
      <c r="AK50" s="396">
        <v>103.37</v>
      </c>
      <c r="AL50" s="396">
        <v>111.63</v>
      </c>
      <c r="AM50" s="396">
        <v>90</v>
      </c>
      <c r="AN50" s="396">
        <v>81.99</v>
      </c>
      <c r="AO50" s="396">
        <v>85.76</v>
      </c>
      <c r="AP50" s="396">
        <v>80.03</v>
      </c>
      <c r="AQ50" s="396">
        <v>91.37</v>
      </c>
      <c r="AR50" s="396">
        <v>114.28</v>
      </c>
      <c r="AS50" s="396">
        <v>103.76</v>
      </c>
      <c r="AT50" s="396">
        <v>93.35</v>
      </c>
      <c r="AU50" s="396">
        <v>97.87</v>
      </c>
      <c r="AV50" s="396">
        <v>112.29</v>
      </c>
      <c r="AW50" s="396">
        <v>101.49</v>
      </c>
      <c r="AX50" s="396">
        <v>99.73</v>
      </c>
      <c r="AY50" s="397">
        <v>103.27</v>
      </c>
      <c r="AZ50" s="398">
        <v>114.1</v>
      </c>
      <c r="BA50" s="398">
        <v>115.69</v>
      </c>
      <c r="BB50" s="398">
        <v>104.89</v>
      </c>
      <c r="BC50" s="398">
        <v>132.41999999999999</v>
      </c>
      <c r="BD50" s="398">
        <v>100</v>
      </c>
      <c r="BE50" s="398">
        <v>83.55</v>
      </c>
      <c r="BF50" s="398">
        <v>90.72</v>
      </c>
      <c r="BG50" s="159">
        <v>87.13</v>
      </c>
      <c r="CA50" s="331" t="s">
        <v>17</v>
      </c>
      <c r="CB50" s="374">
        <v>13.083722481654448</v>
      </c>
      <c r="CC50" s="374">
        <v>-5.5305655925079265</v>
      </c>
      <c r="CD50" s="374">
        <v>-0.59324018421669678</v>
      </c>
      <c r="CE50" s="374">
        <v>-8.35492736552807</v>
      </c>
      <c r="CF50" s="374">
        <v>-5.2437666009767838</v>
      </c>
      <c r="CG50" s="374">
        <v>2.2063477710461967</v>
      </c>
      <c r="CH50" s="374">
        <v>0.72547111386356278</v>
      </c>
      <c r="CI50" s="374">
        <v>-0.60606060606059486</v>
      </c>
      <c r="CJ50" s="374">
        <v>-3.9501590668080553</v>
      </c>
      <c r="CK50" s="374">
        <v>-4.8946545220351396</v>
      </c>
      <c r="CL50" s="374">
        <v>7.9907129728160839</v>
      </c>
      <c r="CM50" s="374">
        <v>-19.376511690405792</v>
      </c>
      <c r="CN50" s="374">
        <v>-8.9000000000000057</v>
      </c>
      <c r="CO50" s="374">
        <v>4.5981217221612525</v>
      </c>
      <c r="CP50" s="374">
        <v>-6.6814365671641838</v>
      </c>
      <c r="CQ50" s="374">
        <v>14.169686367612144</v>
      </c>
      <c r="CR50" s="374">
        <v>25.073875451461078</v>
      </c>
      <c r="CS50" s="374">
        <v>-9.2054602730136423</v>
      </c>
      <c r="CT50" s="374">
        <v>-10.032767925983052</v>
      </c>
      <c r="CU50" s="374">
        <v>4.8419925013390497</v>
      </c>
      <c r="CV50" s="374">
        <v>14.733830591601105</v>
      </c>
      <c r="CW50" s="374">
        <v>-9.6179535132246912</v>
      </c>
      <c r="CX50" s="374">
        <v>-1.7341610010838338</v>
      </c>
      <c r="CY50" s="375">
        <v>3.5495838764664427</v>
      </c>
      <c r="CZ50" s="374">
        <v>10.487072721990899</v>
      </c>
      <c r="DA50" s="374">
        <v>1.3935144609991141</v>
      </c>
      <c r="DB50" s="374">
        <v>-9.3352925922724523</v>
      </c>
      <c r="DC50" s="374">
        <v>26.246543998474593</v>
      </c>
      <c r="DD50" s="374">
        <v>-24.482706539797604</v>
      </c>
      <c r="DE50" s="374">
        <v>-16.450000000000003</v>
      </c>
      <c r="DF50" s="374">
        <v>8.5816876122082562</v>
      </c>
      <c r="DG50" s="374">
        <v>-3.9572310405643805</v>
      </c>
      <c r="DH50" s="107" t="s">
        <v>242</v>
      </c>
      <c r="DI50" s="96" t="s">
        <v>241</v>
      </c>
      <c r="DJ50" s="239">
        <v>40</v>
      </c>
    </row>
    <row r="51" spans="1:114" ht="13" hidden="1" customHeight="1" outlineLevel="1" x14ac:dyDescent="0.25">
      <c r="A51" s="141" t="s">
        <v>661</v>
      </c>
      <c r="C51" s="82">
        <v>41</v>
      </c>
      <c r="D51" s="96" t="s">
        <v>243</v>
      </c>
      <c r="E51" s="107" t="s">
        <v>244</v>
      </c>
      <c r="AA51" s="396">
        <v>111.78</v>
      </c>
      <c r="AB51" s="396">
        <v>143.44</v>
      </c>
      <c r="AC51" s="396">
        <v>167.82</v>
      </c>
      <c r="AD51" s="396">
        <v>158.57</v>
      </c>
      <c r="AE51" s="396">
        <v>127.09</v>
      </c>
      <c r="AF51" s="396">
        <v>128.79</v>
      </c>
      <c r="AG51" s="396">
        <v>135.06</v>
      </c>
      <c r="AH51" s="396">
        <v>138.85</v>
      </c>
      <c r="AI51" s="396">
        <v>135.06</v>
      </c>
      <c r="AJ51" s="396">
        <v>114.78</v>
      </c>
      <c r="AK51" s="396">
        <v>124.11</v>
      </c>
      <c r="AL51" s="396">
        <v>86.74</v>
      </c>
      <c r="AM51" s="396">
        <v>132.59</v>
      </c>
      <c r="AN51" s="396">
        <v>106.96</v>
      </c>
      <c r="AO51" s="396">
        <v>104.51</v>
      </c>
      <c r="AP51" s="396">
        <v>95.41</v>
      </c>
      <c r="AQ51" s="396">
        <v>98.86</v>
      </c>
      <c r="AR51" s="396">
        <v>116.23</v>
      </c>
      <c r="AS51" s="396">
        <v>91.11</v>
      </c>
      <c r="AT51" s="396">
        <v>96.42</v>
      </c>
      <c r="AU51" s="396">
        <v>129.05000000000001</v>
      </c>
      <c r="AV51" s="396">
        <v>109.37</v>
      </c>
      <c r="AW51" s="396">
        <v>128.68</v>
      </c>
      <c r="AX51" s="396">
        <v>113.48</v>
      </c>
      <c r="AY51" s="397">
        <v>137.41</v>
      </c>
      <c r="AZ51" s="398">
        <v>132.94999999999999</v>
      </c>
      <c r="BA51" s="398">
        <v>139.02000000000001</v>
      </c>
      <c r="BB51" s="398">
        <v>137.25</v>
      </c>
      <c r="BC51" s="398">
        <v>155.63999999999999</v>
      </c>
      <c r="BD51" s="398">
        <v>100</v>
      </c>
      <c r="BE51" s="398">
        <v>107.96</v>
      </c>
      <c r="BF51" s="398">
        <v>124.75</v>
      </c>
      <c r="BG51" s="113" t="s">
        <v>172</v>
      </c>
      <c r="CA51" s="331" t="s">
        <v>17</v>
      </c>
      <c r="CB51" s="374">
        <v>28.32349257470031</v>
      </c>
      <c r="CC51" s="374">
        <v>16.996653653095379</v>
      </c>
      <c r="CD51" s="374">
        <v>-5.511857943034201</v>
      </c>
      <c r="CE51" s="374">
        <v>-19.852431102982905</v>
      </c>
      <c r="CF51" s="374">
        <v>1.3376347470296395</v>
      </c>
      <c r="CG51" s="374">
        <v>4.8683904029816176</v>
      </c>
      <c r="CH51" s="374">
        <v>2.8061602250851365</v>
      </c>
      <c r="CI51" s="374">
        <v>-2.7295642779978238</v>
      </c>
      <c r="CJ51" s="374">
        <v>-15.01554864504665</v>
      </c>
      <c r="CK51" s="374">
        <v>8.1285938316780033</v>
      </c>
      <c r="CL51" s="374">
        <v>-30.11038594794941</v>
      </c>
      <c r="CM51" s="374">
        <v>52.859119206825</v>
      </c>
      <c r="CN51" s="374">
        <v>-19.330266234255987</v>
      </c>
      <c r="CO51" s="374">
        <v>-2.2905759162303525</v>
      </c>
      <c r="CP51" s="374">
        <v>-8.7073007367716144</v>
      </c>
      <c r="CQ51" s="374">
        <v>3.6159731684309833</v>
      </c>
      <c r="CR51" s="374">
        <v>17.570301436374677</v>
      </c>
      <c r="CS51" s="374">
        <v>-21.612320399208471</v>
      </c>
      <c r="CT51" s="374">
        <v>5.8281198551201783</v>
      </c>
      <c r="CU51" s="374">
        <v>33.841526654221127</v>
      </c>
      <c r="CV51" s="374">
        <v>-15.249903138318487</v>
      </c>
      <c r="CW51" s="374">
        <v>17.655664258937549</v>
      </c>
      <c r="CX51" s="374">
        <v>-11.812247435498918</v>
      </c>
      <c r="CY51" s="375">
        <v>21.087416284807887</v>
      </c>
      <c r="CZ51" s="374">
        <v>-3.245760861654901</v>
      </c>
      <c r="DA51" s="374">
        <v>4.5656261752538683</v>
      </c>
      <c r="DB51" s="374">
        <v>-1.2731981009926727</v>
      </c>
      <c r="DC51" s="374">
        <v>13.398907103825124</v>
      </c>
      <c r="DD51" s="374">
        <v>-35.749164739141605</v>
      </c>
      <c r="DE51" s="374">
        <v>7.9599999999999937</v>
      </c>
      <c r="DF51" s="374">
        <v>15.552056317154509</v>
      </c>
      <c r="DG51" s="374" t="s">
        <v>172</v>
      </c>
      <c r="DH51" s="107" t="s">
        <v>244</v>
      </c>
      <c r="DI51" s="96" t="s">
        <v>243</v>
      </c>
      <c r="DJ51" s="239">
        <v>41</v>
      </c>
    </row>
    <row r="52" spans="1:114" ht="13" hidden="1" customHeight="1" outlineLevel="1" x14ac:dyDescent="0.25">
      <c r="A52" s="141" t="s">
        <v>662</v>
      </c>
      <c r="C52" s="82">
        <v>42</v>
      </c>
      <c r="D52" s="96" t="s">
        <v>245</v>
      </c>
      <c r="E52" s="107" t="s">
        <v>246</v>
      </c>
      <c r="AA52" s="396">
        <v>109.71</v>
      </c>
      <c r="AB52" s="396">
        <v>118.19</v>
      </c>
      <c r="AC52" s="396">
        <v>102.31</v>
      </c>
      <c r="AD52" s="396">
        <v>95.65</v>
      </c>
      <c r="AE52" s="396">
        <v>95.65</v>
      </c>
      <c r="AF52" s="396">
        <v>93.61</v>
      </c>
      <c r="AG52" s="396">
        <v>86.92</v>
      </c>
      <c r="AH52" s="396">
        <v>87.03</v>
      </c>
      <c r="AI52" s="396">
        <v>86.76</v>
      </c>
      <c r="AJ52" s="396">
        <v>79.17</v>
      </c>
      <c r="AK52" s="396">
        <v>77.709999999999994</v>
      </c>
      <c r="AL52" s="396">
        <v>97.77</v>
      </c>
      <c r="AM52" s="396">
        <v>53.61</v>
      </c>
      <c r="AN52" s="396">
        <v>53.03</v>
      </c>
      <c r="AO52" s="396">
        <v>50.97</v>
      </c>
      <c r="AP52" s="396">
        <v>50.25</v>
      </c>
      <c r="AQ52" s="396">
        <v>66.83</v>
      </c>
      <c r="AR52" s="396">
        <v>93.61</v>
      </c>
      <c r="AS52" s="396">
        <v>59.14</v>
      </c>
      <c r="AT52" s="396">
        <v>65.73</v>
      </c>
      <c r="AU52" s="396">
        <v>72.790000000000006</v>
      </c>
      <c r="AV52" s="396">
        <v>98.22</v>
      </c>
      <c r="AW52" s="396">
        <v>75.63</v>
      </c>
      <c r="AX52" s="396">
        <v>77.48</v>
      </c>
      <c r="AY52" s="397">
        <v>80.16</v>
      </c>
      <c r="AZ52" s="398">
        <v>80.86</v>
      </c>
      <c r="BA52" s="398">
        <v>91.94</v>
      </c>
      <c r="BB52" s="398">
        <v>91.94</v>
      </c>
      <c r="BC52" s="398">
        <v>103.31</v>
      </c>
      <c r="BD52" s="398">
        <v>100</v>
      </c>
      <c r="BE52" s="398">
        <v>70.17</v>
      </c>
      <c r="BF52" s="398">
        <v>69.83</v>
      </c>
      <c r="BG52" s="113" t="s">
        <v>172</v>
      </c>
      <c r="CA52" s="331" t="s">
        <v>17</v>
      </c>
      <c r="CB52" s="374">
        <v>7.7294685990338223</v>
      </c>
      <c r="CC52" s="374">
        <v>-13.435992892799717</v>
      </c>
      <c r="CD52" s="374">
        <v>-6.50962760238491</v>
      </c>
      <c r="CE52" s="374">
        <v>0</v>
      </c>
      <c r="CF52" s="374">
        <v>-2.1327757449032987</v>
      </c>
      <c r="CG52" s="374">
        <v>-7.1466723640636758</v>
      </c>
      <c r="CH52" s="374">
        <v>0.12655315232397868</v>
      </c>
      <c r="CI52" s="374">
        <v>-0.31023784901756812</v>
      </c>
      <c r="CJ52" s="374">
        <v>-8.7482710926694409</v>
      </c>
      <c r="CK52" s="374">
        <v>-1.8441328786156532</v>
      </c>
      <c r="CL52" s="374">
        <v>25.813923561961147</v>
      </c>
      <c r="CM52" s="374">
        <v>-45.167229211414543</v>
      </c>
      <c r="CN52" s="374">
        <v>-1.0818877075172537</v>
      </c>
      <c r="CO52" s="374">
        <v>-3.8845936262492984</v>
      </c>
      <c r="CP52" s="374">
        <v>-1.4125956444967755</v>
      </c>
      <c r="CQ52" s="374">
        <v>32.995024875621908</v>
      </c>
      <c r="CR52" s="374">
        <v>40.071824031123754</v>
      </c>
      <c r="CS52" s="374">
        <v>-36.822988996902041</v>
      </c>
      <c r="CT52" s="374">
        <v>11.143050388907682</v>
      </c>
      <c r="CU52" s="374">
        <v>10.740909782443339</v>
      </c>
      <c r="CV52" s="374">
        <v>34.936117598571201</v>
      </c>
      <c r="CW52" s="374">
        <v>-22.999389126450822</v>
      </c>
      <c r="CX52" s="374">
        <v>2.4461192648419967</v>
      </c>
      <c r="CY52" s="375">
        <v>3.4589571502323082</v>
      </c>
      <c r="CZ52" s="374">
        <v>0.87325349301397637</v>
      </c>
      <c r="DA52" s="374">
        <v>13.702696017808563</v>
      </c>
      <c r="DB52" s="374">
        <v>0</v>
      </c>
      <c r="DC52" s="374">
        <v>12.366760931041981</v>
      </c>
      <c r="DD52" s="374">
        <v>-3.2039492788694304</v>
      </c>
      <c r="DE52" s="374">
        <v>-29.83</v>
      </c>
      <c r="DF52" s="374">
        <v>-0.48453755166025303</v>
      </c>
      <c r="DG52" s="374" t="s">
        <v>172</v>
      </c>
      <c r="DH52" s="107" t="s">
        <v>246</v>
      </c>
      <c r="DI52" s="96" t="s">
        <v>245</v>
      </c>
      <c r="DJ52" s="239">
        <v>42</v>
      </c>
    </row>
    <row r="53" spans="1:114" ht="13" hidden="1" customHeight="1" outlineLevel="1" x14ac:dyDescent="0.25">
      <c r="A53" s="141" t="s">
        <v>663</v>
      </c>
      <c r="C53" s="82">
        <v>43</v>
      </c>
      <c r="D53" s="96" t="s">
        <v>247</v>
      </c>
      <c r="E53" s="107" t="s">
        <v>248</v>
      </c>
      <c r="AA53" s="396">
        <v>142.35</v>
      </c>
      <c r="AB53" s="396">
        <v>165.43</v>
      </c>
      <c r="AC53" s="396">
        <v>161.37</v>
      </c>
      <c r="AD53" s="396">
        <v>174.73</v>
      </c>
      <c r="AE53" s="396">
        <v>152.21</v>
      </c>
      <c r="AF53" s="396">
        <v>135.55000000000001</v>
      </c>
      <c r="AG53" s="396">
        <v>153.47999999999999</v>
      </c>
      <c r="AH53" s="396">
        <v>154.47999999999999</v>
      </c>
      <c r="AI53" s="396">
        <v>154.19999999999999</v>
      </c>
      <c r="AJ53" s="396">
        <v>161.47999999999999</v>
      </c>
      <c r="AK53" s="396">
        <v>143.47</v>
      </c>
      <c r="AL53" s="396">
        <v>146.99</v>
      </c>
      <c r="AM53" s="396">
        <v>141.87</v>
      </c>
      <c r="AN53" s="396">
        <v>126.63</v>
      </c>
      <c r="AO53" s="396">
        <v>143.61000000000001</v>
      </c>
      <c r="AP53" s="396">
        <v>129.80000000000001</v>
      </c>
      <c r="AQ53" s="396">
        <v>134.38999999999999</v>
      </c>
      <c r="AR53" s="396">
        <v>152.22</v>
      </c>
      <c r="AS53" s="396">
        <v>191.7</v>
      </c>
      <c r="AT53" s="396">
        <v>143.69999999999999</v>
      </c>
      <c r="AU53" s="396">
        <v>132.88</v>
      </c>
      <c r="AV53" s="396">
        <v>139.58000000000001</v>
      </c>
      <c r="AW53" s="396">
        <v>139.52000000000001</v>
      </c>
      <c r="AX53" s="396">
        <v>136.06</v>
      </c>
      <c r="AY53" s="397">
        <v>133.51</v>
      </c>
      <c r="AZ53" s="398">
        <v>169.07</v>
      </c>
      <c r="BA53" s="398">
        <v>151.16999999999999</v>
      </c>
      <c r="BB53" s="398">
        <v>116.79</v>
      </c>
      <c r="BC53" s="398">
        <v>177.88</v>
      </c>
      <c r="BD53" s="398">
        <v>100</v>
      </c>
      <c r="BE53" s="398">
        <v>99.27</v>
      </c>
      <c r="BF53" s="398">
        <v>116.78</v>
      </c>
      <c r="BG53" s="113" t="s">
        <v>172</v>
      </c>
      <c r="CA53" s="331" t="s">
        <v>17</v>
      </c>
      <c r="CB53" s="374">
        <v>16.213558131366355</v>
      </c>
      <c r="CC53" s="374">
        <v>-2.4542102399806538</v>
      </c>
      <c r="CD53" s="374">
        <v>8.2791101196009009</v>
      </c>
      <c r="CE53" s="374">
        <v>-12.888456475705368</v>
      </c>
      <c r="CF53" s="374">
        <v>-10.945404375533798</v>
      </c>
      <c r="CG53" s="374">
        <v>13.227591294725173</v>
      </c>
      <c r="CH53" s="374">
        <v>0.65155069064373095</v>
      </c>
      <c r="CI53" s="374">
        <v>-0.18125323666494353</v>
      </c>
      <c r="CJ53" s="374">
        <v>4.7211413748378845</v>
      </c>
      <c r="CK53" s="374">
        <v>-11.153083973247448</v>
      </c>
      <c r="CL53" s="374">
        <v>2.4534745939917713</v>
      </c>
      <c r="CM53" s="374">
        <v>-3.4832301517109983</v>
      </c>
      <c r="CN53" s="374">
        <v>-10.742228801015017</v>
      </c>
      <c r="CO53" s="374">
        <v>13.409144752428347</v>
      </c>
      <c r="CP53" s="374">
        <v>-9.6163219831488078</v>
      </c>
      <c r="CQ53" s="374">
        <v>3.5362095531586988</v>
      </c>
      <c r="CR53" s="374">
        <v>13.267356202098384</v>
      </c>
      <c r="CS53" s="374">
        <v>25.936145053212442</v>
      </c>
      <c r="CT53" s="374">
        <v>-25.039123630672918</v>
      </c>
      <c r="CU53" s="374">
        <v>-7.5295755045233079</v>
      </c>
      <c r="CV53" s="374">
        <v>5.0421432871764154</v>
      </c>
      <c r="CW53" s="374">
        <v>-4.298610116062207E-2</v>
      </c>
      <c r="CX53" s="374">
        <v>-2.4799311926605441</v>
      </c>
      <c r="CY53" s="375">
        <v>-1.87417315890049</v>
      </c>
      <c r="CZ53" s="374">
        <v>26.634709010561011</v>
      </c>
      <c r="DA53" s="374">
        <v>-10.587330691429585</v>
      </c>
      <c r="DB53" s="374">
        <v>-22.74260766025003</v>
      </c>
      <c r="DC53" s="374">
        <v>52.307560578816663</v>
      </c>
      <c r="DD53" s="374">
        <v>-43.782325163031253</v>
      </c>
      <c r="DE53" s="374">
        <v>-0.73000000000000398</v>
      </c>
      <c r="DF53" s="374">
        <v>17.638762969678666</v>
      </c>
      <c r="DG53" s="374" t="s">
        <v>172</v>
      </c>
      <c r="DH53" s="107" t="s">
        <v>248</v>
      </c>
      <c r="DI53" s="96" t="s">
        <v>247</v>
      </c>
      <c r="DJ53" s="239">
        <v>43</v>
      </c>
    </row>
    <row r="54" spans="1:114" ht="15" customHeight="1" collapsed="1" x14ac:dyDescent="0.25">
      <c r="A54" s="159" t="s">
        <v>664</v>
      </c>
      <c r="C54" s="82">
        <v>44</v>
      </c>
      <c r="D54" s="96" t="s">
        <v>249</v>
      </c>
      <c r="E54" s="107" t="s">
        <v>250</v>
      </c>
      <c r="AA54" s="396">
        <v>84.2</v>
      </c>
      <c r="AB54" s="396">
        <v>88.86</v>
      </c>
      <c r="AC54" s="396">
        <v>88.36</v>
      </c>
      <c r="AD54" s="396">
        <v>96.08</v>
      </c>
      <c r="AE54" s="396">
        <v>96.73</v>
      </c>
      <c r="AF54" s="396">
        <v>86.42</v>
      </c>
      <c r="AG54" s="396">
        <v>82.07</v>
      </c>
      <c r="AH54" s="396">
        <v>84.48</v>
      </c>
      <c r="AI54" s="396">
        <v>89.88</v>
      </c>
      <c r="AJ54" s="396">
        <v>70.790000000000006</v>
      </c>
      <c r="AK54" s="396">
        <v>69.31</v>
      </c>
      <c r="AL54" s="396">
        <v>65.84</v>
      </c>
      <c r="AM54" s="396">
        <v>65.89</v>
      </c>
      <c r="AN54" s="396">
        <v>74.11</v>
      </c>
      <c r="AO54" s="396">
        <v>71.760000000000005</v>
      </c>
      <c r="AP54" s="396">
        <v>70.599999999999994</v>
      </c>
      <c r="AQ54" s="396">
        <v>72.42</v>
      </c>
      <c r="AR54" s="396">
        <v>81.23</v>
      </c>
      <c r="AS54" s="396">
        <v>82.97</v>
      </c>
      <c r="AT54" s="396">
        <v>83</v>
      </c>
      <c r="AU54" s="396">
        <v>79.290000000000006</v>
      </c>
      <c r="AV54" s="396">
        <v>70.38</v>
      </c>
      <c r="AW54" s="396">
        <v>71.69</v>
      </c>
      <c r="AX54" s="396">
        <v>73.569999999999993</v>
      </c>
      <c r="AY54" s="397">
        <v>74.459999999999994</v>
      </c>
      <c r="AZ54" s="398">
        <v>85.54</v>
      </c>
      <c r="BA54" s="398">
        <v>83.75</v>
      </c>
      <c r="BB54" s="398">
        <v>84.92</v>
      </c>
      <c r="BC54" s="398">
        <v>94.52</v>
      </c>
      <c r="BD54" s="398">
        <v>100</v>
      </c>
      <c r="BE54" s="398">
        <v>106.98</v>
      </c>
      <c r="BF54" s="398">
        <v>88.18</v>
      </c>
      <c r="BG54" s="159">
        <v>83.57</v>
      </c>
      <c r="CA54" s="331" t="s">
        <v>17</v>
      </c>
      <c r="CB54" s="374">
        <v>5.5344418052256401</v>
      </c>
      <c r="CC54" s="374">
        <v>-0.56268287193337585</v>
      </c>
      <c r="CD54" s="374">
        <v>8.7369850611136286</v>
      </c>
      <c r="CE54" s="374">
        <v>0.6765195670274835</v>
      </c>
      <c r="CF54" s="374">
        <v>-10.658534063889178</v>
      </c>
      <c r="CG54" s="374">
        <v>-5.0335570469798654</v>
      </c>
      <c r="CH54" s="374">
        <v>2.9365176069209298</v>
      </c>
      <c r="CI54" s="374">
        <v>6.3920454545454533</v>
      </c>
      <c r="CJ54" s="374">
        <v>-21.23943035157987</v>
      </c>
      <c r="CK54" s="374">
        <v>-2.0906907755332753</v>
      </c>
      <c r="CL54" s="374">
        <v>-5.0064925696147782</v>
      </c>
      <c r="CM54" s="374">
        <v>7.5941676792226076E-2</v>
      </c>
      <c r="CN54" s="374">
        <v>12.475337684018811</v>
      </c>
      <c r="CO54" s="374">
        <v>-3.17096208338954</v>
      </c>
      <c r="CP54" s="374">
        <v>-1.6164994425864023</v>
      </c>
      <c r="CQ54" s="374">
        <v>2.5779036827195512</v>
      </c>
      <c r="CR54" s="374">
        <v>12.165147749240532</v>
      </c>
      <c r="CS54" s="374">
        <v>2.1420657392588964</v>
      </c>
      <c r="CT54" s="374">
        <v>3.6157647342420773E-2</v>
      </c>
      <c r="CU54" s="374">
        <v>-4.4698795180722755</v>
      </c>
      <c r="CV54" s="374">
        <v>-11.237230419977308</v>
      </c>
      <c r="CW54" s="374">
        <v>1.8613242398408687</v>
      </c>
      <c r="CX54" s="374">
        <v>2.6224020086483364</v>
      </c>
      <c r="CY54" s="375">
        <v>1.2097322278102496</v>
      </c>
      <c r="CZ54" s="374">
        <v>14.880472737040037</v>
      </c>
      <c r="DA54" s="374">
        <v>-2.0925882628010299</v>
      </c>
      <c r="DB54" s="374">
        <v>1.3970149253731279</v>
      </c>
      <c r="DC54" s="374">
        <v>11.304757418747045</v>
      </c>
      <c r="DD54" s="374">
        <v>5.7977147693609936</v>
      </c>
      <c r="DE54" s="374">
        <v>6.980000000000004</v>
      </c>
      <c r="DF54" s="374">
        <v>-17.573378201533004</v>
      </c>
      <c r="DG54" s="374">
        <v>-5.2279428441823654</v>
      </c>
      <c r="DH54" s="107" t="s">
        <v>250</v>
      </c>
      <c r="DI54" s="96" t="s">
        <v>249</v>
      </c>
      <c r="DJ54" s="239">
        <v>44</v>
      </c>
    </row>
    <row r="55" spans="1:114" ht="13" hidden="1" customHeight="1" outlineLevel="1" x14ac:dyDescent="0.25">
      <c r="A55" s="141" t="s">
        <v>665</v>
      </c>
      <c r="C55" s="82">
        <v>45</v>
      </c>
      <c r="D55" s="96" t="s">
        <v>251</v>
      </c>
      <c r="E55" s="107" t="s">
        <v>252</v>
      </c>
      <c r="AA55" s="396">
        <v>726.63</v>
      </c>
      <c r="AB55" s="396">
        <v>813.16</v>
      </c>
      <c r="AC55" s="396">
        <v>807.85</v>
      </c>
      <c r="AD55" s="396">
        <v>894.57</v>
      </c>
      <c r="AE55" s="396">
        <v>917.62</v>
      </c>
      <c r="AF55" s="396">
        <v>832.64</v>
      </c>
      <c r="AG55" s="396">
        <v>745.45</v>
      </c>
      <c r="AH55" s="396">
        <v>798.83</v>
      </c>
      <c r="AI55" s="396">
        <v>374.37</v>
      </c>
      <c r="AJ55" s="396">
        <v>172.5</v>
      </c>
      <c r="AK55" s="396">
        <v>123.32</v>
      </c>
      <c r="AL55" s="396">
        <v>88.02</v>
      </c>
      <c r="AM55" s="396">
        <v>98.38</v>
      </c>
      <c r="AN55" s="396">
        <v>100.33</v>
      </c>
      <c r="AO55" s="396">
        <v>109.31</v>
      </c>
      <c r="AP55" s="396">
        <v>110.58</v>
      </c>
      <c r="AQ55" s="396">
        <v>99.94</v>
      </c>
      <c r="AR55" s="396">
        <v>109.39</v>
      </c>
      <c r="AS55" s="396">
        <v>105.07</v>
      </c>
      <c r="AT55" s="396">
        <v>103.56</v>
      </c>
      <c r="AU55" s="396">
        <v>95.28</v>
      </c>
      <c r="AV55" s="396">
        <v>98.13</v>
      </c>
      <c r="AW55" s="396">
        <v>111.27</v>
      </c>
      <c r="AX55" s="396">
        <v>98.82</v>
      </c>
      <c r="AY55" s="397">
        <v>93.13</v>
      </c>
      <c r="AZ55" s="398">
        <v>108.29</v>
      </c>
      <c r="BA55" s="398">
        <v>89.96</v>
      </c>
      <c r="BB55" s="398">
        <v>85.4</v>
      </c>
      <c r="BC55" s="398">
        <v>94.72</v>
      </c>
      <c r="BD55" s="398">
        <v>100</v>
      </c>
      <c r="BE55" s="398">
        <v>100.8</v>
      </c>
      <c r="BF55" s="398">
        <v>90.39</v>
      </c>
      <c r="BG55" s="113" t="s">
        <v>172</v>
      </c>
      <c r="CA55" s="331" t="s">
        <v>17</v>
      </c>
      <c r="CB55" s="374">
        <v>11.908399047658364</v>
      </c>
      <c r="CC55" s="374">
        <v>-0.65300801810219866</v>
      </c>
      <c r="CD55" s="374">
        <v>10.734666089001678</v>
      </c>
      <c r="CE55" s="374">
        <v>2.5766569413237619</v>
      </c>
      <c r="CF55" s="374">
        <v>-9.2609141038774254</v>
      </c>
      <c r="CG55" s="374">
        <v>-10.471512298232113</v>
      </c>
      <c r="CH55" s="374">
        <v>7.1607753705815327</v>
      </c>
      <c r="CI55" s="374">
        <v>-53.135210244983291</v>
      </c>
      <c r="CJ55" s="374">
        <v>-53.922589951117878</v>
      </c>
      <c r="CK55" s="374">
        <v>-28.510144927536246</v>
      </c>
      <c r="CL55" s="374">
        <v>-28.624716185533572</v>
      </c>
      <c r="CM55" s="374">
        <v>11.770052260849809</v>
      </c>
      <c r="CN55" s="374">
        <v>1.9821101849969551</v>
      </c>
      <c r="CO55" s="374">
        <v>8.9504634705471915</v>
      </c>
      <c r="CP55" s="374">
        <v>1.1618333180861811</v>
      </c>
      <c r="CQ55" s="374">
        <v>-9.6219931271477606</v>
      </c>
      <c r="CR55" s="374">
        <v>9.4556734040424288</v>
      </c>
      <c r="CS55" s="374">
        <v>-3.9491726848889499</v>
      </c>
      <c r="CT55" s="374">
        <v>-1.4371371466641278</v>
      </c>
      <c r="CU55" s="374">
        <v>-7.9953650057937438</v>
      </c>
      <c r="CV55" s="374">
        <v>2.9911838790931995</v>
      </c>
      <c r="CW55" s="374">
        <v>13.390400489147055</v>
      </c>
      <c r="CX55" s="374">
        <v>-11.188999730385561</v>
      </c>
      <c r="CY55" s="375">
        <v>-5.7579437360858208</v>
      </c>
      <c r="CZ55" s="374">
        <v>16.278320627080447</v>
      </c>
      <c r="DA55" s="374">
        <v>-16.926770708283314</v>
      </c>
      <c r="DB55" s="374">
        <v>-5.0689195197865615</v>
      </c>
      <c r="DC55" s="374">
        <v>10.913348946135812</v>
      </c>
      <c r="DD55" s="374">
        <v>5.5743243243243228</v>
      </c>
      <c r="DE55" s="374">
        <v>0.79999999999999716</v>
      </c>
      <c r="DF55" s="374">
        <v>-10.327380952380949</v>
      </c>
      <c r="DG55" s="374" t="s">
        <v>172</v>
      </c>
      <c r="DH55" s="107" t="s">
        <v>252</v>
      </c>
      <c r="DI55" s="96" t="s">
        <v>251</v>
      </c>
      <c r="DJ55" s="239">
        <v>45</v>
      </c>
    </row>
    <row r="56" spans="1:114" ht="13" hidden="1" customHeight="1" outlineLevel="1" x14ac:dyDescent="0.25">
      <c r="A56" s="141" t="s">
        <v>666</v>
      </c>
      <c r="C56" s="82">
        <v>46</v>
      </c>
      <c r="D56" s="96" t="s">
        <v>253</v>
      </c>
      <c r="E56" s="107" t="s">
        <v>254</v>
      </c>
      <c r="AA56" s="396">
        <v>736.8</v>
      </c>
      <c r="AB56" s="396">
        <v>685.98</v>
      </c>
      <c r="AC56" s="396">
        <v>662.33</v>
      </c>
      <c r="AD56" s="396">
        <v>639.49</v>
      </c>
      <c r="AE56" s="396">
        <v>441.03</v>
      </c>
      <c r="AF56" s="396">
        <v>639.49</v>
      </c>
      <c r="AG56" s="396">
        <v>639.49</v>
      </c>
      <c r="AH56" s="396">
        <v>860</v>
      </c>
      <c r="AI56" s="396">
        <v>639.49</v>
      </c>
      <c r="AJ56" s="396">
        <v>860</v>
      </c>
      <c r="AK56" s="396">
        <v>860</v>
      </c>
      <c r="AL56" s="396">
        <v>441.03</v>
      </c>
      <c r="AM56" s="396">
        <v>441.03</v>
      </c>
      <c r="AN56" s="396">
        <v>3417.95</v>
      </c>
      <c r="AO56" s="396">
        <v>1044.98</v>
      </c>
      <c r="AP56" s="396">
        <v>810.39</v>
      </c>
      <c r="AQ56" s="396">
        <v>2722.09</v>
      </c>
      <c r="AR56" s="396">
        <v>4033.46</v>
      </c>
      <c r="AS56" s="396">
        <v>4456.01</v>
      </c>
      <c r="AT56" s="396">
        <v>4456.01</v>
      </c>
      <c r="AU56" s="396">
        <v>3177.49</v>
      </c>
      <c r="AV56" s="396">
        <v>726.28</v>
      </c>
      <c r="AW56" s="396">
        <v>336.57</v>
      </c>
      <c r="AX56" s="396">
        <v>6563.13</v>
      </c>
      <c r="AY56" s="397">
        <v>1197.77</v>
      </c>
      <c r="AZ56" s="398">
        <v>8513.89</v>
      </c>
      <c r="BA56" s="398">
        <v>2446.15</v>
      </c>
      <c r="BB56" s="398">
        <v>200</v>
      </c>
      <c r="BC56" s="398">
        <v>157.13999999999999</v>
      </c>
      <c r="BD56" s="398">
        <v>100</v>
      </c>
      <c r="BE56" s="398">
        <v>200</v>
      </c>
      <c r="BF56" s="398">
        <v>400</v>
      </c>
      <c r="BG56" s="113" t="s">
        <v>172</v>
      </c>
      <c r="CA56" s="331" t="s">
        <v>17</v>
      </c>
      <c r="CB56" s="374">
        <v>-6.8973941368078044</v>
      </c>
      <c r="CC56" s="374">
        <v>-3.4476223796612118</v>
      </c>
      <c r="CD56" s="374">
        <v>-3.4484320504884352</v>
      </c>
      <c r="CE56" s="374">
        <v>-31.034105302663065</v>
      </c>
      <c r="CF56" s="374">
        <v>44.999206403192545</v>
      </c>
      <c r="CG56" s="374">
        <v>0</v>
      </c>
      <c r="CH56" s="374">
        <v>34.482165475613385</v>
      </c>
      <c r="CI56" s="374">
        <v>-25.640697674418604</v>
      </c>
      <c r="CJ56" s="374">
        <v>34.482165475613385</v>
      </c>
      <c r="CK56" s="374">
        <v>0</v>
      </c>
      <c r="CL56" s="374">
        <v>-48.717441860465115</v>
      </c>
      <c r="CM56" s="374">
        <v>0</v>
      </c>
      <c r="CN56" s="374">
        <v>674.99263088678777</v>
      </c>
      <c r="CO56" s="374">
        <v>-69.426703140771508</v>
      </c>
      <c r="CP56" s="374">
        <v>-22.449233478152692</v>
      </c>
      <c r="CQ56" s="374">
        <v>235.89876479226058</v>
      </c>
      <c r="CR56" s="374">
        <v>48.175115444382811</v>
      </c>
      <c r="CS56" s="374">
        <v>10.476117278961482</v>
      </c>
      <c r="CT56" s="374">
        <v>0</v>
      </c>
      <c r="CU56" s="374">
        <v>-28.69203614893145</v>
      </c>
      <c r="CV56" s="374">
        <v>-77.14296504473657</v>
      </c>
      <c r="CW56" s="374">
        <v>-53.658368673238968</v>
      </c>
      <c r="CX56" s="374">
        <v>1850.0044567251985</v>
      </c>
      <c r="CY56" s="375">
        <v>-81.75001866487483</v>
      </c>
      <c r="CZ56" s="374">
        <v>610.81175851791238</v>
      </c>
      <c r="DA56" s="374">
        <v>-71.268715005714185</v>
      </c>
      <c r="DB56" s="374">
        <v>-91.823886515544842</v>
      </c>
      <c r="DC56" s="374">
        <v>-21.430000000000007</v>
      </c>
      <c r="DD56" s="374">
        <v>-36.362479317805771</v>
      </c>
      <c r="DE56" s="374">
        <v>100</v>
      </c>
      <c r="DF56" s="374">
        <v>100</v>
      </c>
      <c r="DG56" s="374" t="s">
        <v>172</v>
      </c>
      <c r="DH56" s="107" t="s">
        <v>254</v>
      </c>
      <c r="DI56" s="96" t="s">
        <v>253</v>
      </c>
      <c r="DJ56" s="239">
        <v>46</v>
      </c>
    </row>
    <row r="57" spans="1:114" ht="13" hidden="1" customHeight="1" outlineLevel="1" x14ac:dyDescent="0.25">
      <c r="A57" s="141" t="s">
        <v>667</v>
      </c>
      <c r="C57" s="82">
        <v>47</v>
      </c>
      <c r="D57" s="96" t="s">
        <v>255</v>
      </c>
      <c r="E57" s="107" t="s">
        <v>256</v>
      </c>
      <c r="AA57" s="396">
        <v>732.81</v>
      </c>
      <c r="AB57" s="396">
        <v>445.43</v>
      </c>
      <c r="AC57" s="396">
        <v>330.7</v>
      </c>
      <c r="AD57" s="396">
        <v>356.64</v>
      </c>
      <c r="AE57" s="396">
        <v>350.27</v>
      </c>
      <c r="AF57" s="396">
        <v>381.54</v>
      </c>
      <c r="AG57" s="396">
        <v>381.54</v>
      </c>
      <c r="AH57" s="396">
        <v>412.82</v>
      </c>
      <c r="AI57" s="396">
        <v>412.82</v>
      </c>
      <c r="AJ57" s="396">
        <v>106.33</v>
      </c>
      <c r="AK57" s="396">
        <v>231.43</v>
      </c>
      <c r="AL57" s="396">
        <v>62.55</v>
      </c>
      <c r="AM57" s="396">
        <v>168.88</v>
      </c>
      <c r="AN57" s="396">
        <v>93.82</v>
      </c>
      <c r="AO57" s="396">
        <v>118.84</v>
      </c>
      <c r="AP57" s="396">
        <v>56.29</v>
      </c>
      <c r="AQ57" s="396">
        <v>143.86000000000001</v>
      </c>
      <c r="AR57" s="396">
        <v>179.83</v>
      </c>
      <c r="AS57" s="396">
        <v>145.02000000000001</v>
      </c>
      <c r="AT57" s="396">
        <v>75.41</v>
      </c>
      <c r="AU57" s="396">
        <v>110.22</v>
      </c>
      <c r="AV57" s="396">
        <v>121.24</v>
      </c>
      <c r="AW57" s="396">
        <v>26.36</v>
      </c>
      <c r="AX57" s="396">
        <v>94.88</v>
      </c>
      <c r="AY57" s="397">
        <v>100.15</v>
      </c>
      <c r="AZ57" s="398">
        <v>63.25</v>
      </c>
      <c r="BA57" s="398">
        <v>57.98</v>
      </c>
      <c r="BB57" s="398">
        <v>115.97</v>
      </c>
      <c r="BC57" s="398">
        <v>85.71</v>
      </c>
      <c r="BD57" s="398">
        <v>100</v>
      </c>
      <c r="BE57" s="398">
        <v>77.27</v>
      </c>
      <c r="BF57" s="398">
        <v>115.91</v>
      </c>
      <c r="BG57" s="113" t="s">
        <v>172</v>
      </c>
      <c r="CA57" s="331" t="s">
        <v>17</v>
      </c>
      <c r="CB57" s="374">
        <v>-39.21616790163889</v>
      </c>
      <c r="CC57" s="374">
        <v>-25.757133556338815</v>
      </c>
      <c r="CD57" s="374">
        <v>7.8439673420018181</v>
      </c>
      <c r="CE57" s="374">
        <v>-1.7861148497083832</v>
      </c>
      <c r="CF57" s="374">
        <v>8.9273988637336998</v>
      </c>
      <c r="CG57" s="374">
        <v>0</v>
      </c>
      <c r="CH57" s="374">
        <v>8.1983540388949905</v>
      </c>
      <c r="CI57" s="374">
        <v>0</v>
      </c>
      <c r="CJ57" s="374">
        <v>-74.243011482001833</v>
      </c>
      <c r="CK57" s="374">
        <v>117.6525909903132</v>
      </c>
      <c r="CL57" s="374">
        <v>-72.972389059326801</v>
      </c>
      <c r="CM57" s="374">
        <v>169.99200639488413</v>
      </c>
      <c r="CN57" s="374">
        <v>-44.445760303173849</v>
      </c>
      <c r="CO57" s="374">
        <v>26.668087827755286</v>
      </c>
      <c r="CP57" s="374">
        <v>-52.633793335577252</v>
      </c>
      <c r="CQ57" s="374">
        <v>155.5693728903891</v>
      </c>
      <c r="CR57" s="374">
        <v>25.003475601279021</v>
      </c>
      <c r="CS57" s="374">
        <v>-19.357170661180007</v>
      </c>
      <c r="CT57" s="374">
        <v>-48.000275824024278</v>
      </c>
      <c r="CU57" s="374">
        <v>46.160986606550864</v>
      </c>
      <c r="CV57" s="374">
        <v>9.9981854472872271</v>
      </c>
      <c r="CW57" s="374">
        <v>-78.258000659848236</v>
      </c>
      <c r="CX57" s="374">
        <v>259.93930197268588</v>
      </c>
      <c r="CY57" s="375">
        <v>5.5543844856661195</v>
      </c>
      <c r="CZ57" s="374">
        <v>-36.844732900649028</v>
      </c>
      <c r="DA57" s="374">
        <v>-8.3320158102766726</v>
      </c>
      <c r="DB57" s="374">
        <v>100.01724732666437</v>
      </c>
      <c r="DC57" s="374">
        <v>-26.092955074588261</v>
      </c>
      <c r="DD57" s="374">
        <v>16.67250029168126</v>
      </c>
      <c r="DE57" s="374">
        <v>-22.730000000000004</v>
      </c>
      <c r="DF57" s="374">
        <v>50.006470816617053</v>
      </c>
      <c r="DG57" s="374" t="s">
        <v>172</v>
      </c>
      <c r="DH57" s="107" t="s">
        <v>256</v>
      </c>
      <c r="DI57" s="96" t="s">
        <v>255</v>
      </c>
      <c r="DJ57" s="239">
        <v>47</v>
      </c>
    </row>
    <row r="58" spans="1:114" s="54" customFormat="1" ht="16" hidden="1" customHeight="1" outlineLevel="1" x14ac:dyDescent="0.25">
      <c r="A58" s="240" t="s">
        <v>668</v>
      </c>
      <c r="B58" s="240"/>
      <c r="C58" s="241">
        <v>48</v>
      </c>
      <c r="D58" s="242" t="s">
        <v>257</v>
      </c>
      <c r="E58" s="49" t="s">
        <v>258</v>
      </c>
      <c r="F58" s="243"/>
      <c r="G58" s="243"/>
      <c r="H58" s="243"/>
      <c r="I58" s="243"/>
      <c r="J58" s="243"/>
      <c r="K58" s="243"/>
      <c r="L58" s="243"/>
      <c r="M58" s="243"/>
      <c r="N58" s="243"/>
      <c r="O58" s="243"/>
      <c r="P58" s="243"/>
      <c r="Q58" s="243"/>
      <c r="R58" s="243"/>
      <c r="S58" s="243"/>
      <c r="T58" s="243"/>
      <c r="U58" s="243"/>
      <c r="V58" s="243"/>
      <c r="W58" s="243"/>
      <c r="X58" s="243"/>
      <c r="Y58" s="243"/>
      <c r="Z58" s="243"/>
      <c r="AA58" s="399">
        <v>34.81</v>
      </c>
      <c r="AB58" s="399">
        <v>32.950000000000003</v>
      </c>
      <c r="AC58" s="399">
        <v>33.19</v>
      </c>
      <c r="AD58" s="399">
        <v>32.799999999999997</v>
      </c>
      <c r="AE58" s="399">
        <v>34.14</v>
      </c>
      <c r="AF58" s="399">
        <v>30.25</v>
      </c>
      <c r="AG58" s="399">
        <v>31.91</v>
      </c>
      <c r="AH58" s="399">
        <v>31.46</v>
      </c>
      <c r="AI58" s="399">
        <v>69.78</v>
      </c>
      <c r="AJ58" s="399">
        <v>62.48</v>
      </c>
      <c r="AK58" s="399">
        <v>65.17</v>
      </c>
      <c r="AL58" s="399">
        <v>64.31</v>
      </c>
      <c r="AM58" s="399">
        <v>64.260000000000005</v>
      </c>
      <c r="AN58" s="399">
        <v>71.13</v>
      </c>
      <c r="AO58" s="399">
        <v>66.78</v>
      </c>
      <c r="AP58" s="399">
        <v>67.37</v>
      </c>
      <c r="AQ58" s="399">
        <v>70.400000000000006</v>
      </c>
      <c r="AR58" s="399">
        <v>80.08</v>
      </c>
      <c r="AS58" s="399">
        <v>81.93</v>
      </c>
      <c r="AT58" s="399">
        <v>82.16</v>
      </c>
      <c r="AU58" s="399">
        <v>79.180000000000007</v>
      </c>
      <c r="AV58" s="399">
        <v>69.87</v>
      </c>
      <c r="AW58" s="399">
        <v>69.819999999999993</v>
      </c>
      <c r="AX58" s="399">
        <v>71.11</v>
      </c>
      <c r="AY58" s="400">
        <v>74.900000000000006</v>
      </c>
      <c r="AZ58" s="401">
        <v>83.12</v>
      </c>
      <c r="BA58" s="401">
        <v>85.15</v>
      </c>
      <c r="BB58" s="401">
        <v>86.44</v>
      </c>
      <c r="BC58" s="401">
        <v>97.31</v>
      </c>
      <c r="BD58" s="401">
        <v>100</v>
      </c>
      <c r="BE58" s="401">
        <v>108.5</v>
      </c>
      <c r="BF58" s="401">
        <v>87.21</v>
      </c>
      <c r="BG58" s="113" t="s">
        <v>172</v>
      </c>
      <c r="CA58" s="334" t="s">
        <v>17</v>
      </c>
      <c r="CB58" s="376">
        <v>-5.3432921574260206</v>
      </c>
      <c r="CC58" s="376">
        <v>0.72837632776933958</v>
      </c>
      <c r="CD58" s="376">
        <v>-1.175052726724914</v>
      </c>
      <c r="CE58" s="376">
        <v>4.0853658536585584</v>
      </c>
      <c r="CF58" s="376">
        <v>-11.394258933801993</v>
      </c>
      <c r="CG58" s="376">
        <v>5.4876033057851288</v>
      </c>
      <c r="CH58" s="376">
        <v>-1.4102162331557508</v>
      </c>
      <c r="CI58" s="376">
        <v>121.80546726001273</v>
      </c>
      <c r="CJ58" s="376">
        <v>-10.461450272284324</v>
      </c>
      <c r="CK58" s="376">
        <v>4.3053777208706805</v>
      </c>
      <c r="CL58" s="376">
        <v>-1.3196255945987474</v>
      </c>
      <c r="CM58" s="376">
        <v>-7.7748406157667205E-2</v>
      </c>
      <c r="CN58" s="376">
        <v>10.690943043884204</v>
      </c>
      <c r="CO58" s="376">
        <v>-6.1155630535638892</v>
      </c>
      <c r="CP58" s="376">
        <v>0.88349805330936704</v>
      </c>
      <c r="CQ58" s="376">
        <v>4.4975508386522165</v>
      </c>
      <c r="CR58" s="376">
        <v>13.749999999999986</v>
      </c>
      <c r="CS58" s="376">
        <v>2.3101898101898257</v>
      </c>
      <c r="CT58" s="376">
        <v>0.28072745026241819</v>
      </c>
      <c r="CU58" s="376">
        <v>-3.627069133398237</v>
      </c>
      <c r="CV58" s="376">
        <v>-11.758019701944932</v>
      </c>
      <c r="CW58" s="376">
        <v>-7.1561471303880353E-2</v>
      </c>
      <c r="CX58" s="376">
        <v>1.8476081352048226</v>
      </c>
      <c r="CY58" s="377">
        <v>5.3297707776684149</v>
      </c>
      <c r="CZ58" s="376">
        <v>10.97463284379171</v>
      </c>
      <c r="DA58" s="376">
        <v>2.4422521655437919</v>
      </c>
      <c r="DB58" s="376">
        <v>1.5149735760422658</v>
      </c>
      <c r="DC58" s="376">
        <v>12.575196668209173</v>
      </c>
      <c r="DD58" s="376">
        <v>2.7643613194943981</v>
      </c>
      <c r="DE58" s="376">
        <v>8.5</v>
      </c>
      <c r="DF58" s="376">
        <v>-19.622119815668199</v>
      </c>
      <c r="DG58" s="376" t="s">
        <v>172</v>
      </c>
      <c r="DH58" s="49" t="s">
        <v>258</v>
      </c>
      <c r="DI58" s="242" t="s">
        <v>257</v>
      </c>
      <c r="DJ58" s="245">
        <v>48</v>
      </c>
    </row>
    <row r="59" spans="1:114" s="59" customFormat="1" ht="70" hidden="1" customHeight="1" outlineLevel="1" x14ac:dyDescent="0.3">
      <c r="A59" s="57" t="s">
        <v>669</v>
      </c>
      <c r="B59" s="57"/>
      <c r="C59" s="246">
        <v>49</v>
      </c>
      <c r="D59" s="247" t="s">
        <v>259</v>
      </c>
      <c r="E59" s="248" t="s">
        <v>260</v>
      </c>
      <c r="F59" s="56"/>
      <c r="G59" s="56"/>
      <c r="H59" s="56"/>
      <c r="I59" s="56"/>
      <c r="J59" s="56"/>
      <c r="K59" s="56"/>
      <c r="L59" s="56"/>
      <c r="M59" s="56"/>
      <c r="N59" s="56"/>
      <c r="O59" s="56"/>
      <c r="P59" s="56"/>
      <c r="Q59" s="56"/>
      <c r="R59" s="56"/>
      <c r="S59" s="56"/>
      <c r="T59" s="56"/>
      <c r="U59" s="56"/>
      <c r="V59" s="56"/>
      <c r="W59" s="56"/>
      <c r="X59" s="56"/>
      <c r="Y59" s="56"/>
      <c r="Z59" s="56"/>
      <c r="AA59" s="402">
        <v>77.569999999999993</v>
      </c>
      <c r="AB59" s="402">
        <v>97.07</v>
      </c>
      <c r="AC59" s="402">
        <v>91.52</v>
      </c>
      <c r="AD59" s="402">
        <v>147.77000000000001</v>
      </c>
      <c r="AE59" s="402">
        <v>95.21</v>
      </c>
      <c r="AF59" s="402">
        <v>64.260000000000005</v>
      </c>
      <c r="AG59" s="402">
        <v>66.099999999999994</v>
      </c>
      <c r="AH59" s="402">
        <v>42.97</v>
      </c>
      <c r="AI59" s="402">
        <v>42.23</v>
      </c>
      <c r="AJ59" s="402">
        <v>75.650000000000006</v>
      </c>
      <c r="AK59" s="402">
        <v>57.34</v>
      </c>
      <c r="AL59" s="402">
        <v>57.7</v>
      </c>
      <c r="AM59" s="402">
        <v>39.44</v>
      </c>
      <c r="AN59" s="402">
        <v>65.92</v>
      </c>
      <c r="AO59" s="402">
        <v>107.95</v>
      </c>
      <c r="AP59" s="402">
        <v>67.78</v>
      </c>
      <c r="AQ59" s="402">
        <v>45.3</v>
      </c>
      <c r="AR59" s="402">
        <v>22.81</v>
      </c>
      <c r="AS59" s="402">
        <v>29.42</v>
      </c>
      <c r="AT59" s="402">
        <v>29.58</v>
      </c>
      <c r="AU59" s="402">
        <v>27.06</v>
      </c>
      <c r="AV59" s="402">
        <v>27.52</v>
      </c>
      <c r="AW59" s="402">
        <v>45.12</v>
      </c>
      <c r="AX59" s="402">
        <v>27.98</v>
      </c>
      <c r="AY59" s="403">
        <v>22.98</v>
      </c>
      <c r="AZ59" s="404">
        <v>27.21</v>
      </c>
      <c r="BA59" s="404">
        <v>22.65</v>
      </c>
      <c r="BB59" s="404">
        <v>48.66</v>
      </c>
      <c r="BC59" s="404">
        <v>32.229999999999997</v>
      </c>
      <c r="BD59" s="404">
        <v>100</v>
      </c>
      <c r="BE59" s="404">
        <v>83.43</v>
      </c>
      <c r="BF59" s="404">
        <v>101.88</v>
      </c>
      <c r="BG59" s="648" t="s">
        <v>172</v>
      </c>
      <c r="CA59" s="337" t="s">
        <v>17</v>
      </c>
      <c r="CB59" s="378">
        <v>25.138584504318686</v>
      </c>
      <c r="CC59" s="378">
        <v>-5.7175234366951599</v>
      </c>
      <c r="CD59" s="378">
        <v>61.46197552447552</v>
      </c>
      <c r="CE59" s="378">
        <v>-35.568789334777023</v>
      </c>
      <c r="CF59" s="378">
        <v>-32.507089591429462</v>
      </c>
      <c r="CG59" s="378">
        <v>2.8633675692499025</v>
      </c>
      <c r="CH59" s="378">
        <v>-34.992435703479572</v>
      </c>
      <c r="CI59" s="378">
        <v>-1.7221317198045085</v>
      </c>
      <c r="CJ59" s="378">
        <v>79.138053516457518</v>
      </c>
      <c r="CK59" s="378">
        <v>-24.203569068076675</v>
      </c>
      <c r="CL59" s="378">
        <v>0.62783397279386577</v>
      </c>
      <c r="CM59" s="378">
        <v>-31.646447140381298</v>
      </c>
      <c r="CN59" s="378">
        <v>67.139959432048698</v>
      </c>
      <c r="CO59" s="378">
        <v>63.759101941747588</v>
      </c>
      <c r="CP59" s="378">
        <v>-37.211672070402969</v>
      </c>
      <c r="CQ59" s="378">
        <v>-33.166125700796698</v>
      </c>
      <c r="CR59" s="378">
        <v>-49.646799116997791</v>
      </c>
      <c r="CS59" s="378">
        <v>28.978518193774676</v>
      </c>
      <c r="CT59" s="378">
        <v>0.54384772263765058</v>
      </c>
      <c r="CU59" s="378">
        <v>-8.5192697768762713</v>
      </c>
      <c r="CV59" s="378">
        <v>1.6999260901699813</v>
      </c>
      <c r="CW59" s="378">
        <v>63.953488372093005</v>
      </c>
      <c r="CX59" s="378">
        <v>-37.987588652482266</v>
      </c>
      <c r="CY59" s="379">
        <v>-17.869907076483202</v>
      </c>
      <c r="CZ59" s="378">
        <v>18.407310704960835</v>
      </c>
      <c r="DA59" s="378">
        <v>-16.758544652701218</v>
      </c>
      <c r="DB59" s="378">
        <v>114.83443708609272</v>
      </c>
      <c r="DC59" s="378">
        <v>-33.764899301274156</v>
      </c>
      <c r="DD59" s="378">
        <v>210.26993484331371</v>
      </c>
      <c r="DE59" s="378">
        <v>-16.569999999999993</v>
      </c>
      <c r="DF59" s="378">
        <v>22.114347357065796</v>
      </c>
      <c r="DG59" s="378" t="s">
        <v>172</v>
      </c>
      <c r="DH59" s="248" t="s">
        <v>260</v>
      </c>
      <c r="DI59" s="247" t="s">
        <v>259</v>
      </c>
      <c r="DJ59" s="250">
        <v>49</v>
      </c>
    </row>
    <row r="60" spans="1:114" ht="15" customHeight="1" collapsed="1" x14ac:dyDescent="0.25">
      <c r="A60" s="141" t="s">
        <v>670</v>
      </c>
      <c r="C60" s="82">
        <v>50</v>
      </c>
      <c r="D60" s="96" t="s">
        <v>261</v>
      </c>
      <c r="E60" s="107" t="s">
        <v>262</v>
      </c>
      <c r="AA60" s="396">
        <v>96.66</v>
      </c>
      <c r="AB60" s="396">
        <v>144.82</v>
      </c>
      <c r="AC60" s="396">
        <v>181.7</v>
      </c>
      <c r="AD60" s="396">
        <v>161.55000000000001</v>
      </c>
      <c r="AE60" s="396">
        <v>138.86000000000001</v>
      </c>
      <c r="AF60" s="396">
        <v>134.30000000000001</v>
      </c>
      <c r="AG60" s="396">
        <v>131.12</v>
      </c>
      <c r="AH60" s="396">
        <v>136.83000000000001</v>
      </c>
      <c r="AI60" s="396">
        <v>145.29</v>
      </c>
      <c r="AJ60" s="396">
        <v>109.13</v>
      </c>
      <c r="AK60" s="396">
        <v>100.54</v>
      </c>
      <c r="AL60" s="396">
        <v>86.85</v>
      </c>
      <c r="AM60" s="396">
        <v>82.17</v>
      </c>
      <c r="AN60" s="396">
        <v>82.7</v>
      </c>
      <c r="AO60" s="396">
        <v>98.53</v>
      </c>
      <c r="AP60" s="396">
        <v>92.64</v>
      </c>
      <c r="AQ60" s="396">
        <v>104.76</v>
      </c>
      <c r="AR60" s="396">
        <v>97.79</v>
      </c>
      <c r="AS60" s="396">
        <v>97.32</v>
      </c>
      <c r="AT60" s="396">
        <v>143.16</v>
      </c>
      <c r="AU60" s="396">
        <v>136.97</v>
      </c>
      <c r="AV60" s="396">
        <v>139.08000000000001</v>
      </c>
      <c r="AW60" s="396">
        <v>124.44</v>
      </c>
      <c r="AX60" s="396">
        <v>126.11</v>
      </c>
      <c r="AY60" s="397">
        <v>126.67</v>
      </c>
      <c r="AZ60" s="398">
        <v>134.63999999999999</v>
      </c>
      <c r="BA60" s="398">
        <v>133.47</v>
      </c>
      <c r="BB60" s="398">
        <v>134.75</v>
      </c>
      <c r="BC60" s="398">
        <v>139.88</v>
      </c>
      <c r="BD60" s="398">
        <v>100</v>
      </c>
      <c r="BE60" s="398">
        <v>119.64</v>
      </c>
      <c r="BF60" s="398">
        <v>133.12</v>
      </c>
      <c r="BG60" s="159">
        <v>127.64</v>
      </c>
      <c r="CA60" s="331" t="s">
        <v>17</v>
      </c>
      <c r="CB60" s="374">
        <v>49.824125801779417</v>
      </c>
      <c r="CC60" s="374">
        <v>25.466095843115596</v>
      </c>
      <c r="CD60" s="374">
        <v>-11.089708310401747</v>
      </c>
      <c r="CE60" s="374">
        <v>-14.045187248529871</v>
      </c>
      <c r="CF60" s="374">
        <v>-3.2838830476739105</v>
      </c>
      <c r="CG60" s="374">
        <v>-2.3678332092330692</v>
      </c>
      <c r="CH60" s="374">
        <v>4.3547895057962194</v>
      </c>
      <c r="CI60" s="374">
        <v>6.182854637140963</v>
      </c>
      <c r="CJ60" s="374">
        <v>-24.888154725032692</v>
      </c>
      <c r="CK60" s="374">
        <v>-7.8713461009804746</v>
      </c>
      <c r="CL60" s="374">
        <v>-13.616471056296007</v>
      </c>
      <c r="CM60" s="374">
        <v>-5.3886010362694208</v>
      </c>
      <c r="CN60" s="374">
        <v>0.64500425946209816</v>
      </c>
      <c r="CO60" s="374">
        <v>19.14147521160821</v>
      </c>
      <c r="CP60" s="374">
        <v>-5.9778747589566734</v>
      </c>
      <c r="CQ60" s="374">
        <v>13.082901554404145</v>
      </c>
      <c r="CR60" s="374">
        <v>-6.6533027873234118</v>
      </c>
      <c r="CS60" s="374">
        <v>-0.48062174046427231</v>
      </c>
      <c r="CT60" s="374">
        <v>47.102342786683124</v>
      </c>
      <c r="CU60" s="374">
        <v>-4.3238334730371548</v>
      </c>
      <c r="CV60" s="374">
        <v>1.5404833175147985</v>
      </c>
      <c r="CW60" s="374">
        <v>-10.526315789473685</v>
      </c>
      <c r="CX60" s="374">
        <v>1.3420122147219615</v>
      </c>
      <c r="CY60" s="375">
        <v>0.44405677583063152</v>
      </c>
      <c r="CZ60" s="374">
        <v>6.2919396857977432</v>
      </c>
      <c r="DA60" s="374">
        <v>-0.8689839572192426</v>
      </c>
      <c r="DB60" s="374">
        <v>0.9590170075672404</v>
      </c>
      <c r="DC60" s="374">
        <v>3.8070500927643849</v>
      </c>
      <c r="DD60" s="374">
        <v>-28.510151558478697</v>
      </c>
      <c r="DE60" s="374">
        <v>19.64</v>
      </c>
      <c r="DF60" s="374">
        <v>11.267134737545987</v>
      </c>
      <c r="DG60" s="374">
        <v>-4.116586538461533</v>
      </c>
      <c r="DH60" s="107" t="s">
        <v>262</v>
      </c>
      <c r="DI60" s="96" t="s">
        <v>261</v>
      </c>
      <c r="DJ60" s="239">
        <v>50</v>
      </c>
    </row>
    <row r="61" spans="1:114" ht="15" customHeight="1" x14ac:dyDescent="0.25">
      <c r="A61" s="159" t="s">
        <v>671</v>
      </c>
      <c r="C61" s="82">
        <v>51</v>
      </c>
      <c r="D61" s="96" t="s">
        <v>263</v>
      </c>
      <c r="E61" s="107" t="s">
        <v>264</v>
      </c>
      <c r="AA61" s="396">
        <v>566</v>
      </c>
      <c r="AB61" s="396">
        <v>638.59</v>
      </c>
      <c r="AC61" s="396">
        <v>513.54999999999995</v>
      </c>
      <c r="AD61" s="396">
        <v>400.06</v>
      </c>
      <c r="AE61" s="396">
        <v>309.37</v>
      </c>
      <c r="AF61" s="396">
        <v>312.76</v>
      </c>
      <c r="AG61" s="396">
        <v>269.01</v>
      </c>
      <c r="AH61" s="396">
        <v>215.57</v>
      </c>
      <c r="AI61" s="396">
        <v>215.94</v>
      </c>
      <c r="AJ61" s="396">
        <v>214.55</v>
      </c>
      <c r="AK61" s="396">
        <v>258.76</v>
      </c>
      <c r="AL61" s="396">
        <v>174.13</v>
      </c>
      <c r="AM61" s="396">
        <v>186.35</v>
      </c>
      <c r="AN61" s="396">
        <v>152.46</v>
      </c>
      <c r="AO61" s="396">
        <v>182.48</v>
      </c>
      <c r="AP61" s="396">
        <v>88.46</v>
      </c>
      <c r="AQ61" s="396">
        <v>97.29</v>
      </c>
      <c r="AR61" s="396">
        <v>50.35</v>
      </c>
      <c r="AS61" s="396">
        <v>58.22</v>
      </c>
      <c r="AT61" s="396">
        <v>59.1</v>
      </c>
      <c r="AU61" s="396">
        <v>36.479999999999997</v>
      </c>
      <c r="AV61" s="396">
        <v>36.94</v>
      </c>
      <c r="AW61" s="396">
        <v>35.83</v>
      </c>
      <c r="AX61" s="396">
        <v>41.49</v>
      </c>
      <c r="AY61" s="397">
        <v>46.74</v>
      </c>
      <c r="AZ61" s="398">
        <v>56.73</v>
      </c>
      <c r="BA61" s="398">
        <v>68.17</v>
      </c>
      <c r="BB61" s="398">
        <v>69.88</v>
      </c>
      <c r="BC61" s="398">
        <v>73.98</v>
      </c>
      <c r="BD61" s="398">
        <v>100</v>
      </c>
      <c r="BE61" s="398">
        <v>101.27</v>
      </c>
      <c r="BF61" s="398">
        <v>86.42</v>
      </c>
      <c r="BG61" s="159">
        <v>82.97</v>
      </c>
      <c r="CA61" s="331" t="s">
        <v>17</v>
      </c>
      <c r="CB61" s="374">
        <v>12.825088339222617</v>
      </c>
      <c r="CC61" s="374">
        <v>-19.580638594403311</v>
      </c>
      <c r="CD61" s="374">
        <v>-22.099114010320307</v>
      </c>
      <c r="CE61" s="374">
        <v>-22.669099635054749</v>
      </c>
      <c r="CF61" s="374">
        <v>1.0957752852571332</v>
      </c>
      <c r="CG61" s="374">
        <v>-13.988361683079674</v>
      </c>
      <c r="CH61" s="374">
        <v>-19.865432511802524</v>
      </c>
      <c r="CI61" s="374">
        <v>0.17163798302175337</v>
      </c>
      <c r="CJ61" s="374">
        <v>-0.6436973233305423</v>
      </c>
      <c r="CK61" s="374">
        <v>20.605919366115117</v>
      </c>
      <c r="CL61" s="374">
        <v>-32.70598237749266</v>
      </c>
      <c r="CM61" s="374">
        <v>7.0177453626600936</v>
      </c>
      <c r="CN61" s="374">
        <v>-18.186208746981478</v>
      </c>
      <c r="CO61" s="374">
        <v>19.69041059950149</v>
      </c>
      <c r="CP61" s="374">
        <v>-51.523454625164405</v>
      </c>
      <c r="CQ61" s="374">
        <v>9.9819127289170382</v>
      </c>
      <c r="CR61" s="374">
        <v>-48.24750745194779</v>
      </c>
      <c r="CS61" s="374">
        <v>15.630585898709015</v>
      </c>
      <c r="CT61" s="374">
        <v>1.5115080728272261</v>
      </c>
      <c r="CU61" s="374">
        <v>-38.274111675126903</v>
      </c>
      <c r="CV61" s="374">
        <v>1.2609649122807127</v>
      </c>
      <c r="CW61" s="374">
        <v>-3.0048727666486172</v>
      </c>
      <c r="CX61" s="374">
        <v>15.796818308679875</v>
      </c>
      <c r="CY61" s="375">
        <v>12.653651482284886</v>
      </c>
      <c r="CZ61" s="374">
        <v>21.373555840821552</v>
      </c>
      <c r="DA61" s="374">
        <v>20.165697161995439</v>
      </c>
      <c r="DB61" s="374">
        <v>2.5084347953645221</v>
      </c>
      <c r="DC61" s="374">
        <v>5.8672009158557614</v>
      </c>
      <c r="DD61" s="374">
        <v>35.171668018383343</v>
      </c>
      <c r="DE61" s="374">
        <v>1.269999999999996</v>
      </c>
      <c r="DF61" s="374">
        <v>-14.663770119482564</v>
      </c>
      <c r="DG61" s="374">
        <v>-3.9921314510529982</v>
      </c>
      <c r="DH61" s="107" t="s">
        <v>264</v>
      </c>
      <c r="DI61" s="96" t="s">
        <v>263</v>
      </c>
      <c r="DJ61" s="239">
        <v>51</v>
      </c>
    </row>
    <row r="62" spans="1:114" ht="13" customHeight="1" x14ac:dyDescent="0.25">
      <c r="A62" s="159" t="s">
        <v>672</v>
      </c>
      <c r="C62" s="82">
        <v>52</v>
      </c>
      <c r="D62" s="96" t="s">
        <v>164</v>
      </c>
      <c r="E62" s="107" t="s">
        <v>265</v>
      </c>
      <c r="AA62" s="396">
        <v>282.35000000000002</v>
      </c>
      <c r="AB62" s="396">
        <v>364.19</v>
      </c>
      <c r="AC62" s="396">
        <v>371.94</v>
      </c>
      <c r="AD62" s="396">
        <v>330.72</v>
      </c>
      <c r="AE62" s="396">
        <v>337.15</v>
      </c>
      <c r="AF62" s="396">
        <v>290.27</v>
      </c>
      <c r="AG62" s="396">
        <v>299.29000000000002</v>
      </c>
      <c r="AH62" s="396">
        <v>364.19</v>
      </c>
      <c r="AI62" s="396">
        <v>383.12</v>
      </c>
      <c r="AJ62" s="396">
        <v>353.16</v>
      </c>
      <c r="AK62" s="396">
        <v>292.49</v>
      </c>
      <c r="AL62" s="396">
        <v>312.41000000000003</v>
      </c>
      <c r="AM62" s="396">
        <v>280.72000000000003</v>
      </c>
      <c r="AN62" s="396">
        <v>205.56</v>
      </c>
      <c r="AO62" s="396">
        <v>191.32</v>
      </c>
      <c r="AP62" s="396">
        <v>220.28</v>
      </c>
      <c r="AQ62" s="396">
        <v>222.85</v>
      </c>
      <c r="AR62" s="396">
        <v>196.44</v>
      </c>
      <c r="AS62" s="396">
        <v>129.36000000000001</v>
      </c>
      <c r="AT62" s="396">
        <v>214.55</v>
      </c>
      <c r="AU62" s="396">
        <v>83.18</v>
      </c>
      <c r="AV62" s="396">
        <v>88.47</v>
      </c>
      <c r="AW62" s="396">
        <v>86.26</v>
      </c>
      <c r="AX62" s="396">
        <v>87.69</v>
      </c>
      <c r="AY62" s="397">
        <v>84.9</v>
      </c>
      <c r="AZ62" s="398">
        <v>63.68</v>
      </c>
      <c r="BA62" s="398">
        <v>168.24</v>
      </c>
      <c r="BB62" s="398">
        <v>147.44999999999999</v>
      </c>
      <c r="BC62" s="398">
        <v>127.54</v>
      </c>
      <c r="BD62" s="398">
        <v>100</v>
      </c>
      <c r="BE62" s="398">
        <v>133.72</v>
      </c>
      <c r="BF62" s="398">
        <v>118.5</v>
      </c>
      <c r="BG62" s="113" t="s">
        <v>172</v>
      </c>
      <c r="CA62" s="331" t="s">
        <v>17</v>
      </c>
      <c r="CB62" s="374">
        <v>28.985301930228445</v>
      </c>
      <c r="CC62" s="374">
        <v>2.1280101046157114</v>
      </c>
      <c r="CD62" s="374">
        <v>-11.082432650427478</v>
      </c>
      <c r="CE62" s="374">
        <v>1.9442428640541607</v>
      </c>
      <c r="CF62" s="374">
        <v>-13.904790152751005</v>
      </c>
      <c r="CG62" s="374">
        <v>3.1074516829159222</v>
      </c>
      <c r="CH62" s="374">
        <v>21.684653680376883</v>
      </c>
      <c r="CI62" s="374">
        <v>5.1978362942420091</v>
      </c>
      <c r="CJ62" s="374">
        <v>-7.8200041762372052</v>
      </c>
      <c r="CK62" s="374">
        <v>-17.179182240344318</v>
      </c>
      <c r="CL62" s="374">
        <v>6.8104892474956529</v>
      </c>
      <c r="CM62" s="374">
        <v>-10.143721391760835</v>
      </c>
      <c r="CN62" s="374">
        <v>-26.774009689370203</v>
      </c>
      <c r="CO62" s="374">
        <v>-6.9274177855614028</v>
      </c>
      <c r="CP62" s="374">
        <v>15.136943340999366</v>
      </c>
      <c r="CQ62" s="374">
        <v>1.1666969311785067</v>
      </c>
      <c r="CR62" s="374">
        <v>-11.851020866053403</v>
      </c>
      <c r="CS62" s="374">
        <v>-34.147831398900422</v>
      </c>
      <c r="CT62" s="374">
        <v>65.854978354978357</v>
      </c>
      <c r="CU62" s="374">
        <v>-61.23048240503379</v>
      </c>
      <c r="CV62" s="374">
        <v>6.3597018514065695</v>
      </c>
      <c r="CW62" s="374">
        <v>-2.4980219283372946</v>
      </c>
      <c r="CX62" s="374">
        <v>1.6577788082541076</v>
      </c>
      <c r="CY62" s="375">
        <v>-3.1816626753335555</v>
      </c>
      <c r="CZ62" s="374">
        <v>-24.994110718492351</v>
      </c>
      <c r="DA62" s="374">
        <v>164.1959798994975</v>
      </c>
      <c r="DB62" s="374">
        <v>-12.357346647646239</v>
      </c>
      <c r="DC62" s="374">
        <v>-13.502882332994233</v>
      </c>
      <c r="DD62" s="374">
        <v>-21.593225654696568</v>
      </c>
      <c r="DE62" s="374">
        <v>33.72</v>
      </c>
      <c r="DF62" s="374">
        <v>-11.381992222554587</v>
      </c>
      <c r="DG62" s="374" t="s">
        <v>172</v>
      </c>
      <c r="DH62" s="107" t="s">
        <v>265</v>
      </c>
      <c r="DI62" s="96" t="s">
        <v>164</v>
      </c>
      <c r="DJ62" s="239">
        <v>52</v>
      </c>
    </row>
    <row r="63" spans="1:114" ht="13" hidden="1" customHeight="1" outlineLevel="1" x14ac:dyDescent="0.25">
      <c r="A63" s="141" t="s">
        <v>673</v>
      </c>
      <c r="C63" s="82">
        <v>53</v>
      </c>
      <c r="D63" s="96" t="s">
        <v>266</v>
      </c>
      <c r="E63" s="107" t="s">
        <v>267</v>
      </c>
      <c r="AA63" s="396">
        <v>572.51</v>
      </c>
      <c r="AB63" s="396">
        <v>712.71</v>
      </c>
      <c r="AC63" s="396">
        <v>707.19</v>
      </c>
      <c r="AD63" s="396">
        <v>562.53</v>
      </c>
      <c r="AE63" s="396">
        <v>620.36</v>
      </c>
      <c r="AF63" s="396">
        <v>439.43</v>
      </c>
      <c r="AG63" s="396">
        <v>480.78</v>
      </c>
      <c r="AH63" s="396">
        <v>491.12</v>
      </c>
      <c r="AI63" s="396">
        <v>449.76</v>
      </c>
      <c r="AJ63" s="396">
        <v>512.52</v>
      </c>
      <c r="AK63" s="396">
        <v>350.4</v>
      </c>
      <c r="AL63" s="396">
        <v>392.24</v>
      </c>
      <c r="AM63" s="396">
        <v>203.96</v>
      </c>
      <c r="AN63" s="396">
        <v>235.34</v>
      </c>
      <c r="AO63" s="396">
        <v>230.23</v>
      </c>
      <c r="AP63" s="396">
        <v>300.29000000000002</v>
      </c>
      <c r="AQ63" s="396">
        <v>201.84</v>
      </c>
      <c r="AR63" s="396">
        <v>248.78</v>
      </c>
      <c r="AS63" s="396">
        <v>244.25</v>
      </c>
      <c r="AT63" s="396">
        <v>257.58</v>
      </c>
      <c r="AU63" s="396">
        <v>178.99</v>
      </c>
      <c r="AV63" s="396">
        <v>281.27999999999997</v>
      </c>
      <c r="AW63" s="396">
        <v>256.45999999999998</v>
      </c>
      <c r="AX63" s="396">
        <v>228.41</v>
      </c>
      <c r="AY63" s="397">
        <v>102.39</v>
      </c>
      <c r="AZ63" s="398">
        <v>82.7</v>
      </c>
      <c r="BA63" s="398">
        <v>86.64</v>
      </c>
      <c r="BB63" s="398">
        <v>131.84</v>
      </c>
      <c r="BC63" s="398">
        <v>106.9</v>
      </c>
      <c r="BD63" s="398">
        <v>100</v>
      </c>
      <c r="BE63" s="398">
        <v>180</v>
      </c>
      <c r="BF63" s="398">
        <v>238.97</v>
      </c>
      <c r="BG63" s="113" t="s">
        <v>172</v>
      </c>
      <c r="CA63" s="331" t="s">
        <v>17</v>
      </c>
      <c r="CB63" s="374">
        <v>24.488655219996161</v>
      </c>
      <c r="CC63" s="374">
        <v>-0.77450856589636885</v>
      </c>
      <c r="CD63" s="374">
        <v>-20.455605989903717</v>
      </c>
      <c r="CE63" s="374">
        <v>10.28034060405669</v>
      </c>
      <c r="CF63" s="374">
        <v>-29.165323360629301</v>
      </c>
      <c r="CG63" s="374">
        <v>9.4099173929863582</v>
      </c>
      <c r="CH63" s="374">
        <v>2.1506718249511323</v>
      </c>
      <c r="CI63" s="374">
        <v>-8.4215670304609915</v>
      </c>
      <c r="CJ63" s="374">
        <v>13.954108858057623</v>
      </c>
      <c r="CK63" s="374">
        <v>-31.631936314680402</v>
      </c>
      <c r="CL63" s="374">
        <v>11.940639269406404</v>
      </c>
      <c r="CM63" s="374">
        <v>-48.001223740566999</v>
      </c>
      <c r="CN63" s="374">
        <v>15.385369680329475</v>
      </c>
      <c r="CO63" s="374">
        <v>-2.1713265913147097</v>
      </c>
      <c r="CP63" s="374">
        <v>30.430439126091329</v>
      </c>
      <c r="CQ63" s="374">
        <v>-32.784974524626207</v>
      </c>
      <c r="CR63" s="374">
        <v>23.2560443915973</v>
      </c>
      <c r="CS63" s="374">
        <v>-1.8208859233057382</v>
      </c>
      <c r="CT63" s="374">
        <v>5.4575230296827044</v>
      </c>
      <c r="CU63" s="374">
        <v>-30.510909232083222</v>
      </c>
      <c r="CV63" s="374">
        <v>57.148444047153447</v>
      </c>
      <c r="CW63" s="374">
        <v>-8.8239476678043189</v>
      </c>
      <c r="CX63" s="374">
        <v>-10.937378148639169</v>
      </c>
      <c r="CY63" s="375">
        <v>-55.172715730484654</v>
      </c>
      <c r="CZ63" s="374">
        <v>-19.230393593124333</v>
      </c>
      <c r="DA63" s="374">
        <v>4.7642079806529551</v>
      </c>
      <c r="DB63" s="374">
        <v>52.169898430286224</v>
      </c>
      <c r="DC63" s="374">
        <v>-18.916868932038838</v>
      </c>
      <c r="DD63" s="374">
        <v>-6.4546304957904539</v>
      </c>
      <c r="DE63" s="374">
        <v>80</v>
      </c>
      <c r="DF63" s="374">
        <v>32.76111111111112</v>
      </c>
      <c r="DG63" s="374" t="s">
        <v>172</v>
      </c>
      <c r="DH63" s="107" t="s">
        <v>267</v>
      </c>
      <c r="DI63" s="96" t="s">
        <v>266</v>
      </c>
      <c r="DJ63" s="239">
        <v>53</v>
      </c>
    </row>
    <row r="64" spans="1:114" ht="13" hidden="1" customHeight="1" outlineLevel="1" x14ac:dyDescent="0.25">
      <c r="A64" s="141" t="s">
        <v>674</v>
      </c>
      <c r="C64" s="82">
        <v>54</v>
      </c>
      <c r="D64" s="96" t="s">
        <v>268</v>
      </c>
      <c r="E64" s="107" t="s">
        <v>269</v>
      </c>
      <c r="AA64" s="396">
        <v>222.18</v>
      </c>
      <c r="AB64" s="396">
        <v>292.08</v>
      </c>
      <c r="AC64" s="396">
        <v>302.72000000000003</v>
      </c>
      <c r="AD64" s="396">
        <v>283.3</v>
      </c>
      <c r="AE64" s="396">
        <v>278.82</v>
      </c>
      <c r="AF64" s="396">
        <v>260.16000000000003</v>
      </c>
      <c r="AG64" s="396">
        <v>262.36</v>
      </c>
      <c r="AH64" s="396">
        <v>339.2</v>
      </c>
      <c r="AI64" s="396">
        <v>371.03</v>
      </c>
      <c r="AJ64" s="396">
        <v>321.33999999999997</v>
      </c>
      <c r="AK64" s="396">
        <v>281.72000000000003</v>
      </c>
      <c r="AL64" s="396">
        <v>297.13</v>
      </c>
      <c r="AM64" s="396">
        <v>298.23</v>
      </c>
      <c r="AN64" s="396">
        <v>200.29</v>
      </c>
      <c r="AO64" s="396">
        <v>184.05</v>
      </c>
      <c r="AP64" s="396">
        <v>204.38</v>
      </c>
      <c r="AQ64" s="396">
        <v>228.36</v>
      </c>
      <c r="AR64" s="396">
        <v>186.11</v>
      </c>
      <c r="AS64" s="396">
        <v>105.24</v>
      </c>
      <c r="AT64" s="396">
        <v>206.61</v>
      </c>
      <c r="AU64" s="396">
        <v>62.84</v>
      </c>
      <c r="AV64" s="396">
        <v>47.13</v>
      </c>
      <c r="AW64" s="396">
        <v>49.85</v>
      </c>
      <c r="AX64" s="396">
        <v>57.72</v>
      </c>
      <c r="AY64" s="397">
        <v>81.489999999999995</v>
      </c>
      <c r="AZ64" s="398">
        <v>59.87</v>
      </c>
      <c r="BA64" s="398">
        <v>185.27</v>
      </c>
      <c r="BB64" s="398">
        <v>150.72</v>
      </c>
      <c r="BC64" s="398">
        <v>131.88</v>
      </c>
      <c r="BD64" s="398">
        <v>100</v>
      </c>
      <c r="BE64" s="398">
        <v>123.94</v>
      </c>
      <c r="BF64" s="398">
        <v>92.96</v>
      </c>
      <c r="BG64" s="113" t="s">
        <v>172</v>
      </c>
      <c r="CA64" s="331" t="s">
        <v>17</v>
      </c>
      <c r="CB64" s="374">
        <v>31.46097758574129</v>
      </c>
      <c r="CC64" s="374">
        <v>3.6428375787455707</v>
      </c>
      <c r="CD64" s="374">
        <v>-6.4151691331923928</v>
      </c>
      <c r="CE64" s="374">
        <v>-1.5813625132368543</v>
      </c>
      <c r="CF64" s="374">
        <v>-6.6924897783516144</v>
      </c>
      <c r="CG64" s="374">
        <v>0.84563345633455356</v>
      </c>
      <c r="CH64" s="374">
        <v>29.288001219698117</v>
      </c>
      <c r="CI64" s="374">
        <v>9.383844339622641</v>
      </c>
      <c r="CJ64" s="374">
        <v>-13.392448050022907</v>
      </c>
      <c r="CK64" s="374">
        <v>-12.329619717433232</v>
      </c>
      <c r="CL64" s="374">
        <v>5.4699701831605836</v>
      </c>
      <c r="CM64" s="374">
        <v>0.37020832632182987</v>
      </c>
      <c r="CN64" s="374">
        <v>-32.840425175200366</v>
      </c>
      <c r="CO64" s="374">
        <v>-8.1082430475809986</v>
      </c>
      <c r="CP64" s="374">
        <v>11.045911437109481</v>
      </c>
      <c r="CQ64" s="374">
        <v>11.733046286329383</v>
      </c>
      <c r="CR64" s="374">
        <v>-18.501488877211429</v>
      </c>
      <c r="CS64" s="374">
        <v>-43.45279673311483</v>
      </c>
      <c r="CT64" s="374">
        <v>96.322690992018266</v>
      </c>
      <c r="CU64" s="374">
        <v>-69.585208847587239</v>
      </c>
      <c r="CV64" s="374">
        <v>-25</v>
      </c>
      <c r="CW64" s="374">
        <v>5.7712709526840626</v>
      </c>
      <c r="CX64" s="374">
        <v>15.787362086258781</v>
      </c>
      <c r="CY64" s="375">
        <v>41.181566181566183</v>
      </c>
      <c r="CZ64" s="374">
        <v>-26.53086268253773</v>
      </c>
      <c r="DA64" s="374">
        <v>209.45381660263905</v>
      </c>
      <c r="DB64" s="374">
        <v>-18.648459005775351</v>
      </c>
      <c r="DC64" s="374">
        <v>-12.500000000000014</v>
      </c>
      <c r="DD64" s="374">
        <v>-24.173491052471945</v>
      </c>
      <c r="DE64" s="374">
        <v>23.939999999999998</v>
      </c>
      <c r="DF64" s="374">
        <v>-24.995965789898349</v>
      </c>
      <c r="DG64" s="374" t="s">
        <v>172</v>
      </c>
      <c r="DH64" s="107" t="s">
        <v>269</v>
      </c>
      <c r="DI64" s="96" t="s">
        <v>268</v>
      </c>
      <c r="DJ64" s="239">
        <v>54</v>
      </c>
    </row>
    <row r="65" spans="1:114" ht="13" customHeight="1" collapsed="1" x14ac:dyDescent="0.25">
      <c r="A65" s="141" t="s">
        <v>675</v>
      </c>
      <c r="C65" s="82">
        <v>55</v>
      </c>
      <c r="D65" s="96" t="s">
        <v>270</v>
      </c>
      <c r="E65" s="107" t="s">
        <v>271</v>
      </c>
      <c r="AA65" s="396">
        <v>974.64</v>
      </c>
      <c r="AB65" s="396">
        <v>1093.46</v>
      </c>
      <c r="AC65" s="396">
        <v>857.4</v>
      </c>
      <c r="AD65" s="396">
        <v>648.77</v>
      </c>
      <c r="AE65" s="396">
        <v>474.4</v>
      </c>
      <c r="AF65" s="396">
        <v>488.39</v>
      </c>
      <c r="AG65" s="396">
        <v>396.93</v>
      </c>
      <c r="AH65" s="396">
        <v>271.37</v>
      </c>
      <c r="AI65" s="396">
        <v>268.11</v>
      </c>
      <c r="AJ65" s="396">
        <v>269.85000000000002</v>
      </c>
      <c r="AK65" s="396">
        <v>365.52</v>
      </c>
      <c r="AL65" s="396">
        <v>234.91</v>
      </c>
      <c r="AM65" s="396">
        <v>257.73</v>
      </c>
      <c r="AN65" s="396">
        <v>227.02</v>
      </c>
      <c r="AO65" s="396">
        <v>279.41000000000003</v>
      </c>
      <c r="AP65" s="396">
        <v>94.54</v>
      </c>
      <c r="AQ65" s="396">
        <v>112.76</v>
      </c>
      <c r="AR65" s="396">
        <v>27.26</v>
      </c>
      <c r="AS65" s="396">
        <v>27.41</v>
      </c>
      <c r="AT65" s="396">
        <v>22.19</v>
      </c>
      <c r="AU65" s="396">
        <v>24.72</v>
      </c>
      <c r="AV65" s="396">
        <v>17.78</v>
      </c>
      <c r="AW65" s="396">
        <v>23.19</v>
      </c>
      <c r="AX65" s="396">
        <v>13.91</v>
      </c>
      <c r="AY65" s="397">
        <v>36.369999999999997</v>
      </c>
      <c r="AZ65" s="398">
        <v>44.96</v>
      </c>
      <c r="BA65" s="398">
        <v>21.1</v>
      </c>
      <c r="BB65" s="398">
        <v>39.090000000000003</v>
      </c>
      <c r="BC65" s="398">
        <v>35.409999999999997</v>
      </c>
      <c r="BD65" s="398">
        <v>100</v>
      </c>
      <c r="BE65" s="398">
        <v>84.65</v>
      </c>
      <c r="BF65" s="398">
        <v>53.87</v>
      </c>
      <c r="BG65" s="113" t="s">
        <v>172</v>
      </c>
      <c r="CA65" s="331" t="s">
        <v>17</v>
      </c>
      <c r="CB65" s="374">
        <v>12.191168021012899</v>
      </c>
      <c r="CC65" s="374">
        <v>-21.588352568909698</v>
      </c>
      <c r="CD65" s="374">
        <v>-24.332866806624679</v>
      </c>
      <c r="CE65" s="374">
        <v>-26.877013425404996</v>
      </c>
      <c r="CF65" s="374">
        <v>2.9489881956155131</v>
      </c>
      <c r="CG65" s="374">
        <v>-18.726837158827976</v>
      </c>
      <c r="CH65" s="374">
        <v>-31.632781598770563</v>
      </c>
      <c r="CI65" s="374">
        <v>-1.2013118620333927</v>
      </c>
      <c r="CJ65" s="374">
        <v>0.64898735593600065</v>
      </c>
      <c r="CK65" s="374">
        <v>35.453029460811536</v>
      </c>
      <c r="CL65" s="374">
        <v>-35.732654847887943</v>
      </c>
      <c r="CM65" s="374">
        <v>9.7143586905623494</v>
      </c>
      <c r="CN65" s="374">
        <v>-11.915570558336242</v>
      </c>
      <c r="CO65" s="374">
        <v>23.077261915249764</v>
      </c>
      <c r="CP65" s="374">
        <v>-66.164417880533989</v>
      </c>
      <c r="CQ65" s="374">
        <v>19.272265707636976</v>
      </c>
      <c r="CR65" s="374">
        <v>-75.824760553387733</v>
      </c>
      <c r="CS65" s="374">
        <v>0.5502567865003698</v>
      </c>
      <c r="CT65" s="374">
        <v>-19.044144472820136</v>
      </c>
      <c r="CU65" s="374">
        <v>11.401532221721482</v>
      </c>
      <c r="CV65" s="374">
        <v>-28.074433656957922</v>
      </c>
      <c r="CW65" s="374">
        <v>30.427446569178841</v>
      </c>
      <c r="CX65" s="374">
        <v>-40.017248814144033</v>
      </c>
      <c r="CY65" s="375">
        <v>161.46657081236521</v>
      </c>
      <c r="CZ65" s="374">
        <v>23.618366785812498</v>
      </c>
      <c r="DA65" s="374">
        <v>-53.069395017793589</v>
      </c>
      <c r="DB65" s="374">
        <v>85.260663507109001</v>
      </c>
      <c r="DC65" s="374">
        <v>-9.4141724226144987</v>
      </c>
      <c r="DD65" s="374">
        <v>182.40609997175943</v>
      </c>
      <c r="DE65" s="374">
        <v>-15.349999999999994</v>
      </c>
      <c r="DF65" s="374">
        <v>-36.361488481984651</v>
      </c>
      <c r="DG65" s="374" t="s">
        <v>172</v>
      </c>
      <c r="DH65" s="107" t="s">
        <v>271</v>
      </c>
      <c r="DI65" s="96" t="s">
        <v>270</v>
      </c>
      <c r="DJ65" s="239">
        <v>55</v>
      </c>
    </row>
    <row r="66" spans="1:114" ht="13" customHeight="1" x14ac:dyDescent="0.25">
      <c r="A66" s="141" t="s">
        <v>676</v>
      </c>
      <c r="C66" s="82">
        <v>56</v>
      </c>
      <c r="D66" s="96" t="s">
        <v>272</v>
      </c>
      <c r="E66" s="107" t="s">
        <v>273</v>
      </c>
      <c r="AA66" s="396">
        <v>27.93</v>
      </c>
      <c r="AB66" s="396">
        <v>29.08</v>
      </c>
      <c r="AC66" s="396">
        <v>38.6</v>
      </c>
      <c r="AD66" s="396">
        <v>51.02</v>
      </c>
      <c r="AE66" s="396">
        <v>62.47</v>
      </c>
      <c r="AF66" s="396">
        <v>62.73</v>
      </c>
      <c r="AG66" s="396">
        <v>75.069999999999993</v>
      </c>
      <c r="AH66" s="396">
        <v>95.06</v>
      </c>
      <c r="AI66" s="396">
        <v>95.57</v>
      </c>
      <c r="AJ66" s="396">
        <v>97.63</v>
      </c>
      <c r="AK66" s="396">
        <v>95.57</v>
      </c>
      <c r="AL66" s="396">
        <v>48.04</v>
      </c>
      <c r="AM66" s="396">
        <v>57.29</v>
      </c>
      <c r="AN66" s="396">
        <v>30.06</v>
      </c>
      <c r="AO66" s="396">
        <v>40.159999999999997</v>
      </c>
      <c r="AP66" s="396">
        <v>43.66</v>
      </c>
      <c r="AQ66" s="396">
        <v>40.49</v>
      </c>
      <c r="AR66" s="396">
        <v>44.7</v>
      </c>
      <c r="AS66" s="396">
        <v>85.56</v>
      </c>
      <c r="AT66" s="396">
        <v>71.709999999999994</v>
      </c>
      <c r="AU66" s="396">
        <v>41.92</v>
      </c>
      <c r="AV66" s="396">
        <v>51.92</v>
      </c>
      <c r="AW66" s="396">
        <v>41.58</v>
      </c>
      <c r="AX66" s="396">
        <v>70.099999999999994</v>
      </c>
      <c r="AY66" s="397">
        <v>53.46</v>
      </c>
      <c r="AZ66" s="398">
        <v>74.73</v>
      </c>
      <c r="BA66" s="398">
        <v>111.05</v>
      </c>
      <c r="BB66" s="398">
        <v>95.22</v>
      </c>
      <c r="BC66" s="398">
        <v>117.8</v>
      </c>
      <c r="BD66" s="398">
        <v>100</v>
      </c>
      <c r="BE66" s="398">
        <v>117.48</v>
      </c>
      <c r="BF66" s="398">
        <v>127.18</v>
      </c>
      <c r="BG66" s="113" t="s">
        <v>172</v>
      </c>
      <c r="CA66" s="331" t="s">
        <v>17</v>
      </c>
      <c r="CB66" s="374">
        <v>4.1174364482635184</v>
      </c>
      <c r="CC66" s="374">
        <v>32.737276478679519</v>
      </c>
      <c r="CD66" s="374">
        <v>32.176165803108802</v>
      </c>
      <c r="CE66" s="374">
        <v>22.442179537436303</v>
      </c>
      <c r="CF66" s="374">
        <v>0.41619977589242296</v>
      </c>
      <c r="CG66" s="374">
        <v>19.671608480790681</v>
      </c>
      <c r="CH66" s="374">
        <v>26.628480085253784</v>
      </c>
      <c r="CI66" s="374">
        <v>0.53650326109824675</v>
      </c>
      <c r="CJ66" s="374">
        <v>2.1554881238882615</v>
      </c>
      <c r="CK66" s="374">
        <v>-2.1100071699272718</v>
      </c>
      <c r="CL66" s="374">
        <v>-49.733179868159461</v>
      </c>
      <c r="CM66" s="374">
        <v>19.254787676935891</v>
      </c>
      <c r="CN66" s="374">
        <v>-47.530109966835397</v>
      </c>
      <c r="CO66" s="374">
        <v>33.599467731204243</v>
      </c>
      <c r="CP66" s="374">
        <v>8.7151394422310773</v>
      </c>
      <c r="CQ66" s="374">
        <v>-7.2606504809894545</v>
      </c>
      <c r="CR66" s="374">
        <v>10.397629044208443</v>
      </c>
      <c r="CS66" s="374">
        <v>91.409395973154375</v>
      </c>
      <c r="CT66" s="374">
        <v>-16.187470780738678</v>
      </c>
      <c r="CU66" s="374">
        <v>-41.54232324640914</v>
      </c>
      <c r="CV66" s="374">
        <v>23.854961832061065</v>
      </c>
      <c r="CW66" s="374">
        <v>-19.915254237288138</v>
      </c>
      <c r="CX66" s="374">
        <v>68.590668590668571</v>
      </c>
      <c r="CY66" s="375">
        <v>-23.737517831669038</v>
      </c>
      <c r="CZ66" s="374">
        <v>39.786756453423124</v>
      </c>
      <c r="DA66" s="374">
        <v>48.601632543824422</v>
      </c>
      <c r="DB66" s="374">
        <v>-14.254840162089152</v>
      </c>
      <c r="DC66" s="374">
        <v>23.713505566057563</v>
      </c>
      <c r="DD66" s="374">
        <v>-15.110356536502536</v>
      </c>
      <c r="DE66" s="374">
        <v>17.480000000000004</v>
      </c>
      <c r="DF66" s="374">
        <v>8.2567245488593812</v>
      </c>
      <c r="DG66" s="374" t="s">
        <v>172</v>
      </c>
      <c r="DH66" s="107" t="s">
        <v>273</v>
      </c>
      <c r="DI66" s="96" t="s">
        <v>272</v>
      </c>
      <c r="DJ66" s="239">
        <v>56</v>
      </c>
    </row>
    <row r="67" spans="1:114" ht="15" customHeight="1" x14ac:dyDescent="0.25">
      <c r="A67" s="159" t="s">
        <v>677</v>
      </c>
      <c r="C67" s="82">
        <v>57</v>
      </c>
      <c r="D67" s="96" t="s">
        <v>274</v>
      </c>
      <c r="E67" s="107" t="s">
        <v>275</v>
      </c>
      <c r="AA67" s="396">
        <v>102.29</v>
      </c>
      <c r="AB67" s="396">
        <v>127.79</v>
      </c>
      <c r="AC67" s="396">
        <v>129.09</v>
      </c>
      <c r="AD67" s="396">
        <v>120.29</v>
      </c>
      <c r="AE67" s="396">
        <v>122.4</v>
      </c>
      <c r="AF67" s="396">
        <v>114.81</v>
      </c>
      <c r="AG67" s="396">
        <v>119.59</v>
      </c>
      <c r="AH67" s="396">
        <v>126.52</v>
      </c>
      <c r="AI67" s="396">
        <v>97.19</v>
      </c>
      <c r="AJ67" s="396">
        <v>109.13</v>
      </c>
      <c r="AK67" s="396">
        <v>110.29</v>
      </c>
      <c r="AL67" s="396">
        <v>97.03</v>
      </c>
      <c r="AM67" s="396">
        <v>75.86</v>
      </c>
      <c r="AN67" s="396">
        <v>77.11</v>
      </c>
      <c r="AO67" s="396">
        <v>79.23</v>
      </c>
      <c r="AP67" s="396">
        <v>66.06</v>
      </c>
      <c r="AQ67" s="396">
        <v>47.43</v>
      </c>
      <c r="AR67" s="396">
        <v>76.52</v>
      </c>
      <c r="AS67" s="396">
        <v>57.53</v>
      </c>
      <c r="AT67" s="396">
        <v>88.29</v>
      </c>
      <c r="AU67" s="396">
        <v>82.05</v>
      </c>
      <c r="AV67" s="396">
        <v>88.6</v>
      </c>
      <c r="AW67" s="396">
        <v>90.58</v>
      </c>
      <c r="AX67" s="396">
        <v>94.26</v>
      </c>
      <c r="AY67" s="397">
        <v>96.83</v>
      </c>
      <c r="AZ67" s="398">
        <v>77.27</v>
      </c>
      <c r="BA67" s="398">
        <v>83.11</v>
      </c>
      <c r="BB67" s="398">
        <v>90.26</v>
      </c>
      <c r="BC67" s="398">
        <v>99.68</v>
      </c>
      <c r="BD67" s="398">
        <v>100</v>
      </c>
      <c r="BE67" s="398">
        <v>103.21</v>
      </c>
      <c r="BF67" s="398">
        <v>87.41</v>
      </c>
      <c r="BG67" s="159">
        <v>80.739999999999995</v>
      </c>
      <c r="CA67" s="331" t="s">
        <v>17</v>
      </c>
      <c r="CB67" s="374">
        <v>24.929123081435122</v>
      </c>
      <c r="CC67" s="374">
        <v>1.0172939979654103</v>
      </c>
      <c r="CD67" s="374">
        <v>-6.8169494151367189</v>
      </c>
      <c r="CE67" s="374">
        <v>1.7540942721755783</v>
      </c>
      <c r="CF67" s="374">
        <v>-6.2009803921568647</v>
      </c>
      <c r="CG67" s="374">
        <v>4.1634004006619563</v>
      </c>
      <c r="CH67" s="374">
        <v>5.7947988962287837</v>
      </c>
      <c r="CI67" s="374">
        <v>-23.182105595953203</v>
      </c>
      <c r="CJ67" s="374">
        <v>12.285214528243642</v>
      </c>
      <c r="CK67" s="374">
        <v>1.0629524420416203</v>
      </c>
      <c r="CL67" s="374">
        <v>-12.022848853023845</v>
      </c>
      <c r="CM67" s="374">
        <v>-21.817994434710926</v>
      </c>
      <c r="CN67" s="374">
        <v>1.6477722119694249</v>
      </c>
      <c r="CO67" s="374">
        <v>2.7493191544546818</v>
      </c>
      <c r="CP67" s="374">
        <v>-16.622491480499804</v>
      </c>
      <c r="CQ67" s="374">
        <v>-28.201634877384208</v>
      </c>
      <c r="CR67" s="374">
        <v>61.332489985241409</v>
      </c>
      <c r="CS67" s="374">
        <v>-24.8170412963931</v>
      </c>
      <c r="CT67" s="374">
        <v>53.467755953415605</v>
      </c>
      <c r="CU67" s="374">
        <v>-7.0676180767923995</v>
      </c>
      <c r="CV67" s="374">
        <v>7.9829372333942672</v>
      </c>
      <c r="CW67" s="374">
        <v>2.2347629796839783</v>
      </c>
      <c r="CX67" s="374">
        <v>4.062706999337621</v>
      </c>
      <c r="CY67" s="375">
        <v>2.7265011669849173</v>
      </c>
      <c r="CZ67" s="374">
        <v>-20.200351130847878</v>
      </c>
      <c r="DA67" s="374">
        <v>7.5579138087226738</v>
      </c>
      <c r="DB67" s="374">
        <v>8.6030561905907916</v>
      </c>
      <c r="DC67" s="374">
        <v>10.436516729448257</v>
      </c>
      <c r="DD67" s="374">
        <v>0.3210272873194242</v>
      </c>
      <c r="DE67" s="374">
        <v>3.2099999999999937</v>
      </c>
      <c r="DF67" s="374">
        <v>-15.308594128475931</v>
      </c>
      <c r="DG67" s="374">
        <v>-7.6307058688937275</v>
      </c>
      <c r="DH67" s="107" t="s">
        <v>275</v>
      </c>
      <c r="DI67" s="96" t="s">
        <v>274</v>
      </c>
      <c r="DJ67" s="239">
        <v>57</v>
      </c>
    </row>
    <row r="68" spans="1:114" ht="13" hidden="1" customHeight="1" outlineLevel="1" x14ac:dyDescent="0.25">
      <c r="A68" s="141" t="s">
        <v>678</v>
      </c>
      <c r="C68" s="82">
        <v>58</v>
      </c>
      <c r="D68" s="96" t="s">
        <v>276</v>
      </c>
      <c r="E68" s="107" t="s">
        <v>277</v>
      </c>
      <c r="AA68" s="396">
        <v>63.6</v>
      </c>
      <c r="AB68" s="396">
        <v>88.74</v>
      </c>
      <c r="AC68" s="396">
        <v>93.12</v>
      </c>
      <c r="AD68" s="396">
        <v>94.38</v>
      </c>
      <c r="AE68" s="396">
        <v>110.5</v>
      </c>
      <c r="AF68" s="396">
        <v>100.93</v>
      </c>
      <c r="AG68" s="396">
        <v>101.55</v>
      </c>
      <c r="AH68" s="396">
        <v>104.3</v>
      </c>
      <c r="AI68" s="396">
        <v>80.17</v>
      </c>
      <c r="AJ68" s="396">
        <v>101.57</v>
      </c>
      <c r="AK68" s="396">
        <v>75.569999999999993</v>
      </c>
      <c r="AL68" s="396">
        <v>38.130000000000003</v>
      </c>
      <c r="AM68" s="396">
        <v>40.6</v>
      </c>
      <c r="AN68" s="396">
        <v>56.27</v>
      </c>
      <c r="AO68" s="396">
        <v>40.97</v>
      </c>
      <c r="AP68" s="396">
        <v>32.15</v>
      </c>
      <c r="AQ68" s="396">
        <v>47.44</v>
      </c>
      <c r="AR68" s="396">
        <v>52.56</v>
      </c>
      <c r="AS68" s="396">
        <v>53.59</v>
      </c>
      <c r="AT68" s="396">
        <v>63.37</v>
      </c>
      <c r="AU68" s="396">
        <v>75.31</v>
      </c>
      <c r="AV68" s="396">
        <v>78.459999999999994</v>
      </c>
      <c r="AW68" s="396">
        <v>71.25</v>
      </c>
      <c r="AX68" s="396">
        <v>71.95</v>
      </c>
      <c r="AY68" s="397">
        <v>85.76</v>
      </c>
      <c r="AZ68" s="398">
        <v>71.94</v>
      </c>
      <c r="BA68" s="398">
        <v>77.900000000000006</v>
      </c>
      <c r="BB68" s="398">
        <v>80.349999999999994</v>
      </c>
      <c r="BC68" s="398">
        <v>98.29</v>
      </c>
      <c r="BD68" s="398">
        <v>100</v>
      </c>
      <c r="BE68" s="398">
        <v>103.09</v>
      </c>
      <c r="BF68" s="398">
        <v>92.15</v>
      </c>
      <c r="BG68" s="113" t="s">
        <v>172</v>
      </c>
      <c r="CA68" s="331" t="s">
        <v>17</v>
      </c>
      <c r="CB68" s="374">
        <v>39.528301886792434</v>
      </c>
      <c r="CC68" s="374">
        <v>4.9357674104124527</v>
      </c>
      <c r="CD68" s="374">
        <v>1.3530927835051472</v>
      </c>
      <c r="CE68" s="374">
        <v>17.079889807162544</v>
      </c>
      <c r="CF68" s="374">
        <v>-8.6606334841628865</v>
      </c>
      <c r="CG68" s="374">
        <v>0.61428712969383525</v>
      </c>
      <c r="CH68" s="374">
        <v>2.7080256031511425</v>
      </c>
      <c r="CI68" s="374">
        <v>-23.135186960690305</v>
      </c>
      <c r="CJ68" s="374">
        <v>26.693276786827994</v>
      </c>
      <c r="CK68" s="374">
        <v>-25.598109678054541</v>
      </c>
      <c r="CL68" s="374">
        <v>-49.543469630805866</v>
      </c>
      <c r="CM68" s="374">
        <v>6.4778389719380982</v>
      </c>
      <c r="CN68" s="374">
        <v>38.596059113300498</v>
      </c>
      <c r="CO68" s="374">
        <v>-27.190332326283993</v>
      </c>
      <c r="CP68" s="374">
        <v>-21.52794727849647</v>
      </c>
      <c r="CQ68" s="374">
        <v>47.558320373250382</v>
      </c>
      <c r="CR68" s="374">
        <v>10.792580101180448</v>
      </c>
      <c r="CS68" s="374">
        <v>1.9596651445966415</v>
      </c>
      <c r="CT68" s="374">
        <v>18.249673446538523</v>
      </c>
      <c r="CU68" s="374">
        <v>18.841723212876772</v>
      </c>
      <c r="CV68" s="374">
        <v>4.1827114593015438</v>
      </c>
      <c r="CW68" s="374">
        <v>-9.1893958705072549</v>
      </c>
      <c r="CX68" s="374">
        <v>0.98245614035087669</v>
      </c>
      <c r="CY68" s="375">
        <v>19.193884642112579</v>
      </c>
      <c r="CZ68" s="374">
        <v>-16.114738805970148</v>
      </c>
      <c r="DA68" s="374">
        <v>8.2846816791771118</v>
      </c>
      <c r="DB68" s="374">
        <v>3.1450577663671311</v>
      </c>
      <c r="DC68" s="374">
        <v>22.327317983820791</v>
      </c>
      <c r="DD68" s="374">
        <v>1.7397497202156842</v>
      </c>
      <c r="DE68" s="374">
        <v>3.0900000000000034</v>
      </c>
      <c r="DF68" s="374">
        <v>-10.612086526336199</v>
      </c>
      <c r="DG68" s="374" t="s">
        <v>172</v>
      </c>
      <c r="DH68" s="107" t="s">
        <v>277</v>
      </c>
      <c r="DI68" s="96" t="s">
        <v>276</v>
      </c>
      <c r="DJ68" s="239">
        <v>58</v>
      </c>
    </row>
    <row r="69" spans="1:114" ht="13" hidden="1" customHeight="1" outlineLevel="1" x14ac:dyDescent="0.25">
      <c r="A69" s="141" t="s">
        <v>679</v>
      </c>
      <c r="C69" s="82">
        <v>59</v>
      </c>
      <c r="D69" s="96" t="s">
        <v>278</v>
      </c>
      <c r="E69" s="107" t="s">
        <v>279</v>
      </c>
      <c r="AA69" s="396">
        <v>237.06</v>
      </c>
      <c r="AB69" s="396">
        <v>263.82</v>
      </c>
      <c r="AC69" s="396">
        <v>254.36</v>
      </c>
      <c r="AD69" s="396">
        <v>210.53</v>
      </c>
      <c r="AE69" s="396">
        <v>163.89</v>
      </c>
      <c r="AF69" s="396">
        <v>163.13</v>
      </c>
      <c r="AG69" s="396">
        <v>182.42</v>
      </c>
      <c r="AH69" s="396">
        <v>203.89</v>
      </c>
      <c r="AI69" s="396">
        <v>156.47999999999999</v>
      </c>
      <c r="AJ69" s="396">
        <v>135.55000000000001</v>
      </c>
      <c r="AK69" s="396">
        <v>231.1</v>
      </c>
      <c r="AL69" s="396">
        <v>301.86</v>
      </c>
      <c r="AM69" s="396">
        <v>198.53</v>
      </c>
      <c r="AN69" s="396">
        <v>149.71</v>
      </c>
      <c r="AO69" s="396">
        <v>212.34</v>
      </c>
      <c r="AP69" s="396">
        <v>184.04</v>
      </c>
      <c r="AQ69" s="396">
        <v>47.54</v>
      </c>
      <c r="AR69" s="396">
        <v>159.91</v>
      </c>
      <c r="AS69" s="396">
        <v>71.03</v>
      </c>
      <c r="AT69" s="396">
        <v>174.56</v>
      </c>
      <c r="AU69" s="396">
        <v>105.09</v>
      </c>
      <c r="AV69" s="396">
        <v>123.43</v>
      </c>
      <c r="AW69" s="396">
        <v>157.13999999999999</v>
      </c>
      <c r="AX69" s="396">
        <v>171.12</v>
      </c>
      <c r="AY69" s="397">
        <v>134.91999999999999</v>
      </c>
      <c r="AZ69" s="398">
        <v>95.53</v>
      </c>
      <c r="BA69" s="398">
        <v>100.95</v>
      </c>
      <c r="BB69" s="398">
        <v>124.28</v>
      </c>
      <c r="BC69" s="398">
        <v>104.43</v>
      </c>
      <c r="BD69" s="398">
        <v>100</v>
      </c>
      <c r="BE69" s="398">
        <v>103.6</v>
      </c>
      <c r="BF69" s="398">
        <v>71.349999999999994</v>
      </c>
      <c r="BG69" s="113" t="s">
        <v>172</v>
      </c>
      <c r="CA69" s="331" t="s">
        <v>17</v>
      </c>
      <c r="CB69" s="374">
        <v>11.288281447734747</v>
      </c>
      <c r="CC69" s="374">
        <v>-3.585778182093847</v>
      </c>
      <c r="CD69" s="374">
        <v>-17.231482937568799</v>
      </c>
      <c r="CE69" s="374">
        <v>-22.153612311784556</v>
      </c>
      <c r="CF69" s="374">
        <v>-0.46372566965646911</v>
      </c>
      <c r="CG69" s="374">
        <v>11.824924906516273</v>
      </c>
      <c r="CH69" s="374">
        <v>11.769542813288027</v>
      </c>
      <c r="CI69" s="374">
        <v>-23.252734317524158</v>
      </c>
      <c r="CJ69" s="374">
        <v>-13.375511247443754</v>
      </c>
      <c r="CK69" s="374">
        <v>70.490593876798215</v>
      </c>
      <c r="CL69" s="374">
        <v>30.618779749026402</v>
      </c>
      <c r="CM69" s="374">
        <v>-34.231100510170279</v>
      </c>
      <c r="CN69" s="374">
        <v>-24.590741953357167</v>
      </c>
      <c r="CO69" s="374">
        <v>41.834212811435435</v>
      </c>
      <c r="CP69" s="374">
        <v>-13.327682019402857</v>
      </c>
      <c r="CQ69" s="374">
        <v>-74.168658987176698</v>
      </c>
      <c r="CR69" s="374">
        <v>236.36937315944471</v>
      </c>
      <c r="CS69" s="374">
        <v>-55.581264461259458</v>
      </c>
      <c r="CT69" s="374">
        <v>145.75531465577924</v>
      </c>
      <c r="CU69" s="374">
        <v>-39.797204399633365</v>
      </c>
      <c r="CV69" s="374">
        <v>17.451708059758317</v>
      </c>
      <c r="CW69" s="374">
        <v>27.311026492748894</v>
      </c>
      <c r="CX69" s="374">
        <v>8.8965253913707585</v>
      </c>
      <c r="CY69" s="375">
        <v>-21.154745208041149</v>
      </c>
      <c r="CZ69" s="374">
        <v>-29.19507856507559</v>
      </c>
      <c r="DA69" s="374">
        <v>5.6736103841725054</v>
      </c>
      <c r="DB69" s="374">
        <v>23.110450718177304</v>
      </c>
      <c r="DC69" s="374">
        <v>-15.97199871258448</v>
      </c>
      <c r="DD69" s="374">
        <v>-4.2420760317916262</v>
      </c>
      <c r="DE69" s="374">
        <v>3.5999999999999943</v>
      </c>
      <c r="DF69" s="374">
        <v>-31.129343629343637</v>
      </c>
      <c r="DG69" s="374" t="s">
        <v>172</v>
      </c>
      <c r="DH69" s="107" t="s">
        <v>279</v>
      </c>
      <c r="DI69" s="96" t="s">
        <v>278</v>
      </c>
      <c r="DJ69" s="239">
        <v>59</v>
      </c>
    </row>
    <row r="70" spans="1:114" ht="13" hidden="1" customHeight="1" outlineLevel="1" x14ac:dyDescent="0.25">
      <c r="A70" s="141" t="s">
        <v>680</v>
      </c>
      <c r="C70" s="82">
        <v>60</v>
      </c>
      <c r="D70" s="96" t="s">
        <v>280</v>
      </c>
      <c r="E70" s="107" t="s">
        <v>423</v>
      </c>
      <c r="AA70" s="396" t="s">
        <v>17</v>
      </c>
      <c r="AB70" s="396" t="s">
        <v>17</v>
      </c>
      <c r="AC70" s="396" t="s">
        <v>17</v>
      </c>
      <c r="AD70" s="396" t="s">
        <v>17</v>
      </c>
      <c r="AE70" s="396" t="s">
        <v>17</v>
      </c>
      <c r="AF70" s="396" t="s">
        <v>17</v>
      </c>
      <c r="AG70" s="396" t="s">
        <v>17</v>
      </c>
      <c r="AH70" s="396" t="s">
        <v>17</v>
      </c>
      <c r="AI70" s="396" t="s">
        <v>17</v>
      </c>
      <c r="AJ70" s="396" t="s">
        <v>17</v>
      </c>
      <c r="AK70" s="396" t="s">
        <v>17</v>
      </c>
      <c r="AL70" s="396" t="s">
        <v>17</v>
      </c>
      <c r="AM70" s="396" t="s">
        <v>17</v>
      </c>
      <c r="AN70" s="396" t="s">
        <v>17</v>
      </c>
      <c r="AO70" s="396" t="s">
        <v>17</v>
      </c>
      <c r="AP70" s="396" t="s">
        <v>17</v>
      </c>
      <c r="AQ70" s="396" t="s">
        <v>17</v>
      </c>
      <c r="AR70" s="396" t="s">
        <v>17</v>
      </c>
      <c r="AS70" s="396" t="s">
        <v>17</v>
      </c>
      <c r="AT70" s="396" t="s">
        <v>17</v>
      </c>
      <c r="AU70" s="396" t="s">
        <v>17</v>
      </c>
      <c r="AV70" s="396" t="s">
        <v>17</v>
      </c>
      <c r="AW70" s="396" t="s">
        <v>17</v>
      </c>
      <c r="AX70" s="396" t="s">
        <v>17</v>
      </c>
      <c r="AY70" s="397" t="s">
        <v>17</v>
      </c>
      <c r="AZ70" s="398" t="s">
        <v>17</v>
      </c>
      <c r="BA70" s="398" t="s">
        <v>17</v>
      </c>
      <c r="BB70" s="398" t="s">
        <v>17</v>
      </c>
      <c r="BC70" s="398" t="s">
        <v>17</v>
      </c>
      <c r="BD70" s="398" t="s">
        <v>17</v>
      </c>
      <c r="BE70" s="398" t="s">
        <v>17</v>
      </c>
      <c r="BF70" s="398" t="s">
        <v>17</v>
      </c>
      <c r="BG70" s="113" t="s">
        <v>172</v>
      </c>
      <c r="CA70" s="331" t="s">
        <v>17</v>
      </c>
      <c r="CB70" s="374">
        <v>0</v>
      </c>
      <c r="CC70" s="374">
        <v>0</v>
      </c>
      <c r="CD70" s="374">
        <v>0</v>
      </c>
      <c r="CE70" s="374">
        <v>0</v>
      </c>
      <c r="CF70" s="374">
        <v>0</v>
      </c>
      <c r="CG70" s="374">
        <v>0</v>
      </c>
      <c r="CH70" s="374">
        <v>0</v>
      </c>
      <c r="CI70" s="374">
        <v>0</v>
      </c>
      <c r="CJ70" s="374">
        <v>0</v>
      </c>
      <c r="CK70" s="374">
        <v>0</v>
      </c>
      <c r="CL70" s="374">
        <v>0</v>
      </c>
      <c r="CM70" s="374">
        <v>0</v>
      </c>
      <c r="CN70" s="374">
        <v>0</v>
      </c>
      <c r="CO70" s="374">
        <v>0</v>
      </c>
      <c r="CP70" s="374">
        <v>0</v>
      </c>
      <c r="CQ70" s="374">
        <v>0</v>
      </c>
      <c r="CR70" s="374">
        <v>0</v>
      </c>
      <c r="CS70" s="374">
        <v>0</v>
      </c>
      <c r="CT70" s="374">
        <v>0</v>
      </c>
      <c r="CU70" s="374">
        <v>0</v>
      </c>
      <c r="CV70" s="374">
        <v>0</v>
      </c>
      <c r="CW70" s="374">
        <v>0</v>
      </c>
      <c r="CX70" s="374">
        <v>0</v>
      </c>
      <c r="CY70" s="375">
        <v>0</v>
      </c>
      <c r="CZ70" s="374" t="s">
        <v>172</v>
      </c>
      <c r="DA70" s="374" t="s">
        <v>172</v>
      </c>
      <c r="DB70" s="374" t="s">
        <v>172</v>
      </c>
      <c r="DC70" s="374" t="s">
        <v>172</v>
      </c>
      <c r="DD70" s="374" t="s">
        <v>172</v>
      </c>
      <c r="DE70" s="374" t="s">
        <v>172</v>
      </c>
      <c r="DF70" s="374" t="s">
        <v>172</v>
      </c>
      <c r="DG70" s="374" t="s">
        <v>172</v>
      </c>
      <c r="DH70" s="107" t="s">
        <v>423</v>
      </c>
      <c r="DI70" s="96" t="s">
        <v>280</v>
      </c>
      <c r="DJ70" s="239">
        <v>60</v>
      </c>
    </row>
    <row r="71" spans="1:114" ht="15" customHeight="1" collapsed="1" x14ac:dyDescent="0.25">
      <c r="A71" s="141" t="s">
        <v>681</v>
      </c>
      <c r="C71" s="82">
        <v>61</v>
      </c>
      <c r="D71" s="96" t="s">
        <v>281</v>
      </c>
      <c r="E71" s="107" t="s">
        <v>282</v>
      </c>
      <c r="AA71" s="396">
        <v>77.06</v>
      </c>
      <c r="AB71" s="396">
        <v>83.98</v>
      </c>
      <c r="AC71" s="396">
        <v>87.96</v>
      </c>
      <c r="AD71" s="396">
        <v>98.94</v>
      </c>
      <c r="AE71" s="396">
        <v>98</v>
      </c>
      <c r="AF71" s="396">
        <v>97.1</v>
      </c>
      <c r="AG71" s="396">
        <v>97.51</v>
      </c>
      <c r="AH71" s="396">
        <v>97.14</v>
      </c>
      <c r="AI71" s="396">
        <v>98.55</v>
      </c>
      <c r="AJ71" s="396">
        <v>96.36</v>
      </c>
      <c r="AK71" s="396">
        <v>91.06</v>
      </c>
      <c r="AL71" s="396">
        <v>85.42</v>
      </c>
      <c r="AM71" s="396">
        <v>84.38</v>
      </c>
      <c r="AN71" s="396">
        <v>80.78</v>
      </c>
      <c r="AO71" s="396">
        <v>76.78</v>
      </c>
      <c r="AP71" s="396">
        <v>83.05</v>
      </c>
      <c r="AQ71" s="396">
        <v>82.01</v>
      </c>
      <c r="AR71" s="396">
        <v>78.47</v>
      </c>
      <c r="AS71" s="396">
        <v>74.819999999999993</v>
      </c>
      <c r="AT71" s="396">
        <v>78.38</v>
      </c>
      <c r="AU71" s="396">
        <v>88.76</v>
      </c>
      <c r="AV71" s="396">
        <v>90.91</v>
      </c>
      <c r="AW71" s="396">
        <v>89.8</v>
      </c>
      <c r="AX71" s="396">
        <v>90.59</v>
      </c>
      <c r="AY71" s="397">
        <v>89.33</v>
      </c>
      <c r="AZ71" s="398">
        <v>93.04</v>
      </c>
      <c r="BA71" s="398">
        <v>94.66</v>
      </c>
      <c r="BB71" s="398">
        <v>96.77</v>
      </c>
      <c r="BC71" s="398">
        <v>94.87</v>
      </c>
      <c r="BD71" s="398">
        <v>100</v>
      </c>
      <c r="BE71" s="398">
        <v>96.64</v>
      </c>
      <c r="BF71" s="398">
        <v>92.98</v>
      </c>
      <c r="BG71" s="159">
        <v>89.69</v>
      </c>
      <c r="CA71" s="331" t="s">
        <v>17</v>
      </c>
      <c r="CB71" s="374">
        <v>8.9800155722813315</v>
      </c>
      <c r="CC71" s="374">
        <v>4.7392236246725332</v>
      </c>
      <c r="CD71" s="374">
        <v>12.482946793997272</v>
      </c>
      <c r="CE71" s="374">
        <v>-0.95007074994946095</v>
      </c>
      <c r="CF71" s="374">
        <v>-0.91836734693877986</v>
      </c>
      <c r="CG71" s="374">
        <v>0.42224510813595373</v>
      </c>
      <c r="CH71" s="374">
        <v>-0.37944826171676027</v>
      </c>
      <c r="CI71" s="374">
        <v>1.4515132798023416</v>
      </c>
      <c r="CJ71" s="374">
        <v>-2.2222222222222143</v>
      </c>
      <c r="CK71" s="374">
        <v>-5.5002075550020777</v>
      </c>
      <c r="CL71" s="374">
        <v>-6.1937184274105022</v>
      </c>
      <c r="CM71" s="374">
        <v>-1.2175134628892721</v>
      </c>
      <c r="CN71" s="374">
        <v>-4.2664138421426827</v>
      </c>
      <c r="CO71" s="374">
        <v>-4.9517207229512223</v>
      </c>
      <c r="CP71" s="374">
        <v>8.1661891117478405</v>
      </c>
      <c r="CQ71" s="374">
        <v>-1.2522576760987363</v>
      </c>
      <c r="CR71" s="374">
        <v>-4.3165467625899367</v>
      </c>
      <c r="CS71" s="374">
        <v>-4.6514591563654903</v>
      </c>
      <c r="CT71" s="374">
        <v>4.7580860732424526</v>
      </c>
      <c r="CU71" s="374">
        <v>13.243174279152854</v>
      </c>
      <c r="CV71" s="374">
        <v>2.4222622803064411</v>
      </c>
      <c r="CW71" s="374">
        <v>-1.2209877901221091</v>
      </c>
      <c r="CX71" s="374">
        <v>0.87973273942093044</v>
      </c>
      <c r="CY71" s="375">
        <v>-1.3908819958052874</v>
      </c>
      <c r="CZ71" s="374">
        <v>4.153140042538908</v>
      </c>
      <c r="DA71" s="374">
        <v>1.7411865864144289</v>
      </c>
      <c r="DB71" s="374">
        <v>2.2290302133953048</v>
      </c>
      <c r="DC71" s="374">
        <v>-1.963418414797971</v>
      </c>
      <c r="DD71" s="374">
        <v>5.407399599451864</v>
      </c>
      <c r="DE71" s="374">
        <v>-3.3599999999999994</v>
      </c>
      <c r="DF71" s="374">
        <v>-3.7872516556291345</v>
      </c>
      <c r="DG71" s="374">
        <v>-3.5383953538395474</v>
      </c>
      <c r="DH71" s="107" t="s">
        <v>282</v>
      </c>
      <c r="DI71" s="96" t="s">
        <v>281</v>
      </c>
      <c r="DJ71" s="239">
        <v>61</v>
      </c>
    </row>
    <row r="72" spans="1:114" ht="18" customHeight="1" x14ac:dyDescent="0.25">
      <c r="A72" s="159" t="s">
        <v>682</v>
      </c>
      <c r="C72" s="82">
        <v>62</v>
      </c>
      <c r="D72" s="96" t="s">
        <v>283</v>
      </c>
      <c r="E72" s="107" t="s">
        <v>284</v>
      </c>
      <c r="AA72" s="396">
        <v>64.17</v>
      </c>
      <c r="AB72" s="396">
        <v>65.42</v>
      </c>
      <c r="AC72" s="396">
        <v>73.73</v>
      </c>
      <c r="AD72" s="396">
        <v>80.900000000000006</v>
      </c>
      <c r="AE72" s="396">
        <v>91.4</v>
      </c>
      <c r="AF72" s="396">
        <v>105.61</v>
      </c>
      <c r="AG72" s="396">
        <v>101.11</v>
      </c>
      <c r="AH72" s="396">
        <v>107.64</v>
      </c>
      <c r="AI72" s="396">
        <v>112.81</v>
      </c>
      <c r="AJ72" s="396">
        <v>119.08</v>
      </c>
      <c r="AK72" s="396">
        <v>115.01</v>
      </c>
      <c r="AL72" s="396">
        <v>119.96</v>
      </c>
      <c r="AM72" s="396">
        <v>122.22</v>
      </c>
      <c r="AN72" s="396">
        <v>110.12</v>
      </c>
      <c r="AO72" s="396">
        <v>116.39</v>
      </c>
      <c r="AP72" s="396">
        <v>113.99</v>
      </c>
      <c r="AQ72" s="396">
        <v>107.54</v>
      </c>
      <c r="AR72" s="396">
        <v>94.22</v>
      </c>
      <c r="AS72" s="396">
        <v>74.63</v>
      </c>
      <c r="AT72" s="396">
        <v>80.55</v>
      </c>
      <c r="AU72" s="396">
        <v>75.25</v>
      </c>
      <c r="AV72" s="396">
        <v>71.180000000000007</v>
      </c>
      <c r="AW72" s="396">
        <v>74.89</v>
      </c>
      <c r="AX72" s="396">
        <v>93.15</v>
      </c>
      <c r="AY72" s="397">
        <v>70.739999999999995</v>
      </c>
      <c r="AZ72" s="398">
        <v>93.98</v>
      </c>
      <c r="BA72" s="398">
        <v>90.93</v>
      </c>
      <c r="BB72" s="398">
        <v>86.17</v>
      </c>
      <c r="BC72" s="398">
        <v>121.97</v>
      </c>
      <c r="BD72" s="398">
        <v>100</v>
      </c>
      <c r="BE72" s="398">
        <v>112.05</v>
      </c>
      <c r="BF72" s="398">
        <v>158.34</v>
      </c>
      <c r="BG72" s="159">
        <v>167.41</v>
      </c>
      <c r="CA72" s="331" t="s">
        <v>17</v>
      </c>
      <c r="CB72" s="374">
        <v>1.9479507558048823</v>
      </c>
      <c r="CC72" s="374">
        <v>12.702537450321003</v>
      </c>
      <c r="CD72" s="374">
        <v>9.7246710972467127</v>
      </c>
      <c r="CE72" s="374">
        <v>12.978986402966626</v>
      </c>
      <c r="CF72" s="374">
        <v>15.547045951859957</v>
      </c>
      <c r="CG72" s="374">
        <v>-4.2609601363507323</v>
      </c>
      <c r="CH72" s="374">
        <v>6.45831272871132</v>
      </c>
      <c r="CI72" s="374">
        <v>4.8030471943515352</v>
      </c>
      <c r="CJ72" s="374">
        <v>5.5580179062139763</v>
      </c>
      <c r="CK72" s="374">
        <v>-3.4178703392677221</v>
      </c>
      <c r="CL72" s="374">
        <v>4.3039735675158539</v>
      </c>
      <c r="CM72" s="374">
        <v>1.8839613204401502</v>
      </c>
      <c r="CN72" s="374">
        <v>-9.90018000327278</v>
      </c>
      <c r="CO72" s="374">
        <v>5.6937885942608091</v>
      </c>
      <c r="CP72" s="374">
        <v>-2.0620328206890548</v>
      </c>
      <c r="CQ72" s="374">
        <v>-5.6583910869374421</v>
      </c>
      <c r="CR72" s="374">
        <v>-12.386088897154565</v>
      </c>
      <c r="CS72" s="374">
        <v>-20.791763956697096</v>
      </c>
      <c r="CT72" s="374">
        <v>7.9324668363928765</v>
      </c>
      <c r="CU72" s="374">
        <v>-6.5797641216635583</v>
      </c>
      <c r="CV72" s="374">
        <v>-5.408637873754131</v>
      </c>
      <c r="CW72" s="374">
        <v>5.2121382410789465</v>
      </c>
      <c r="CX72" s="374">
        <v>24.382427560421959</v>
      </c>
      <c r="CY72" s="375">
        <v>-24.057971014492765</v>
      </c>
      <c r="CZ72" s="374">
        <v>32.852700028272579</v>
      </c>
      <c r="DA72" s="374">
        <v>-3.2453713556075741</v>
      </c>
      <c r="DB72" s="374">
        <v>-5.2347959969207238</v>
      </c>
      <c r="DC72" s="374">
        <v>41.545781594522452</v>
      </c>
      <c r="DD72" s="374">
        <v>-18.012626055587447</v>
      </c>
      <c r="DE72" s="374">
        <v>12.049999999999997</v>
      </c>
      <c r="DF72" s="374">
        <v>41.311914323962526</v>
      </c>
      <c r="DG72" s="374">
        <v>5.7281798661108922</v>
      </c>
      <c r="DH72" s="107" t="s">
        <v>284</v>
      </c>
      <c r="DI72" s="96" t="s">
        <v>283</v>
      </c>
      <c r="DJ72" s="239">
        <v>62</v>
      </c>
    </row>
    <row r="73" spans="1:114" ht="15" customHeight="1" x14ac:dyDescent="0.25">
      <c r="A73" s="159" t="s">
        <v>683</v>
      </c>
      <c r="C73" s="82">
        <v>63</v>
      </c>
      <c r="D73" s="96" t="s">
        <v>285</v>
      </c>
      <c r="E73" s="107" t="s">
        <v>286</v>
      </c>
      <c r="AA73" s="396">
        <v>44.11</v>
      </c>
      <c r="AB73" s="396">
        <v>41.64</v>
      </c>
      <c r="AC73" s="396">
        <v>44.81</v>
      </c>
      <c r="AD73" s="396">
        <v>51.61</v>
      </c>
      <c r="AE73" s="396">
        <v>65.239999999999995</v>
      </c>
      <c r="AF73" s="396">
        <v>70.959999999999994</v>
      </c>
      <c r="AG73" s="396">
        <v>74.25</v>
      </c>
      <c r="AH73" s="396">
        <v>76.92</v>
      </c>
      <c r="AI73" s="396">
        <v>80.73</v>
      </c>
      <c r="AJ73" s="396">
        <v>83.87</v>
      </c>
      <c r="AK73" s="396">
        <v>80.400000000000006</v>
      </c>
      <c r="AL73" s="396">
        <v>78.540000000000006</v>
      </c>
      <c r="AM73" s="396">
        <v>80.03</v>
      </c>
      <c r="AN73" s="396">
        <v>72.28</v>
      </c>
      <c r="AO73" s="396">
        <v>78.48</v>
      </c>
      <c r="AP73" s="396">
        <v>77.36</v>
      </c>
      <c r="AQ73" s="396">
        <v>77.39</v>
      </c>
      <c r="AR73" s="396">
        <v>74.03</v>
      </c>
      <c r="AS73" s="396">
        <v>56.74</v>
      </c>
      <c r="AT73" s="396">
        <v>55.62</v>
      </c>
      <c r="AU73" s="396">
        <v>61.53</v>
      </c>
      <c r="AV73" s="396">
        <v>62.22</v>
      </c>
      <c r="AW73" s="396">
        <v>67.709999999999994</v>
      </c>
      <c r="AX73" s="396">
        <v>86.7</v>
      </c>
      <c r="AY73" s="397">
        <v>64.94</v>
      </c>
      <c r="AZ73" s="398">
        <v>83.98</v>
      </c>
      <c r="BA73" s="398">
        <v>80.86</v>
      </c>
      <c r="BB73" s="398">
        <v>79.92</v>
      </c>
      <c r="BC73" s="398">
        <v>123.56</v>
      </c>
      <c r="BD73" s="398">
        <v>100</v>
      </c>
      <c r="BE73" s="398">
        <v>102.9</v>
      </c>
      <c r="BF73" s="398">
        <v>161.05000000000001</v>
      </c>
      <c r="BG73" s="159">
        <v>172.57</v>
      </c>
      <c r="CA73" s="331" t="s">
        <v>17</v>
      </c>
      <c r="CB73" s="374">
        <v>-5.5996372704602067</v>
      </c>
      <c r="CC73" s="374">
        <v>7.6128722382324696</v>
      </c>
      <c r="CD73" s="374">
        <v>15.175184110689571</v>
      </c>
      <c r="CE73" s="374">
        <v>26.409610540592894</v>
      </c>
      <c r="CF73" s="374">
        <v>8.7676272225628367</v>
      </c>
      <c r="CG73" s="374">
        <v>4.636414881623466</v>
      </c>
      <c r="CH73" s="374">
        <v>3.5959595959595845</v>
      </c>
      <c r="CI73" s="374">
        <v>4.9531981279251198</v>
      </c>
      <c r="CJ73" s="374">
        <v>3.8895082373343257</v>
      </c>
      <c r="CK73" s="374">
        <v>-4.1373554310242042</v>
      </c>
      <c r="CL73" s="374">
        <v>-2.3134328358208904</v>
      </c>
      <c r="CM73" s="374">
        <v>1.8971224853577695</v>
      </c>
      <c r="CN73" s="374">
        <v>-9.6838685492940186</v>
      </c>
      <c r="CO73" s="374">
        <v>8.5777531820697277</v>
      </c>
      <c r="CP73" s="374">
        <v>-1.4271151885830875</v>
      </c>
      <c r="CQ73" s="374">
        <v>3.8779731127206674E-2</v>
      </c>
      <c r="CR73" s="374">
        <v>-4.3416462075203555</v>
      </c>
      <c r="CS73" s="374">
        <v>-23.355396460894227</v>
      </c>
      <c r="CT73" s="374">
        <v>-1.9739161085653905</v>
      </c>
      <c r="CU73" s="374">
        <v>10.625674217907218</v>
      </c>
      <c r="CV73" s="374">
        <v>1.1214041930765575</v>
      </c>
      <c r="CW73" s="374">
        <v>8.8235294117646959</v>
      </c>
      <c r="CX73" s="374">
        <v>28.046078865751014</v>
      </c>
      <c r="CY73" s="375">
        <v>-25.098039215686271</v>
      </c>
      <c r="CZ73" s="374">
        <v>29.319371727748688</v>
      </c>
      <c r="DA73" s="374">
        <v>-3.7151702786377712</v>
      </c>
      <c r="DB73" s="374">
        <v>-1.1625030917635399</v>
      </c>
      <c r="DC73" s="374">
        <v>54.604604604604617</v>
      </c>
      <c r="DD73" s="374">
        <v>-19.067659436710912</v>
      </c>
      <c r="DE73" s="374">
        <v>2.9000000000000057</v>
      </c>
      <c r="DF73" s="374">
        <v>56.511175898930986</v>
      </c>
      <c r="DG73" s="374">
        <v>7.1530580565041788</v>
      </c>
      <c r="DH73" s="107" t="s">
        <v>286</v>
      </c>
      <c r="DI73" s="96" t="s">
        <v>285</v>
      </c>
      <c r="DJ73" s="239">
        <v>63</v>
      </c>
    </row>
    <row r="74" spans="1:114" ht="13" customHeight="1" x14ac:dyDescent="0.25">
      <c r="A74" s="159" t="s">
        <v>684</v>
      </c>
      <c r="C74" s="82">
        <v>64</v>
      </c>
      <c r="D74" s="96" t="s">
        <v>287</v>
      </c>
      <c r="E74" s="107" t="s">
        <v>288</v>
      </c>
      <c r="AA74" s="396">
        <v>36.28</v>
      </c>
      <c r="AB74" s="396">
        <v>32.200000000000003</v>
      </c>
      <c r="AC74" s="396">
        <v>33.76</v>
      </c>
      <c r="AD74" s="396">
        <v>38.21</v>
      </c>
      <c r="AE74" s="396">
        <v>58.53</v>
      </c>
      <c r="AF74" s="396">
        <v>63.74</v>
      </c>
      <c r="AG74" s="396">
        <v>68.64</v>
      </c>
      <c r="AH74" s="396">
        <v>71.06</v>
      </c>
      <c r="AI74" s="396">
        <v>74.27</v>
      </c>
      <c r="AJ74" s="396">
        <v>78.349999999999994</v>
      </c>
      <c r="AK74" s="396">
        <v>76.45</v>
      </c>
      <c r="AL74" s="396">
        <v>76.05</v>
      </c>
      <c r="AM74" s="396">
        <v>82.82</v>
      </c>
      <c r="AN74" s="396">
        <v>70.13</v>
      </c>
      <c r="AO74" s="396">
        <v>72.91</v>
      </c>
      <c r="AP74" s="396">
        <v>74.28</v>
      </c>
      <c r="AQ74" s="396">
        <v>71.849999999999994</v>
      </c>
      <c r="AR74" s="396">
        <v>65.58</v>
      </c>
      <c r="AS74" s="396">
        <v>36.700000000000003</v>
      </c>
      <c r="AT74" s="396">
        <v>29.77</v>
      </c>
      <c r="AU74" s="396">
        <v>36.409999999999997</v>
      </c>
      <c r="AV74" s="396">
        <v>42.59</v>
      </c>
      <c r="AW74" s="396">
        <v>46.41</v>
      </c>
      <c r="AX74" s="396">
        <v>63.39</v>
      </c>
      <c r="AY74" s="397">
        <v>54.46</v>
      </c>
      <c r="AZ74" s="398">
        <v>76.13</v>
      </c>
      <c r="BA74" s="398">
        <v>66.5</v>
      </c>
      <c r="BB74" s="398">
        <v>76.260000000000005</v>
      </c>
      <c r="BC74" s="398">
        <v>130.57</v>
      </c>
      <c r="BD74" s="398">
        <v>100</v>
      </c>
      <c r="BE74" s="398">
        <v>105.95</v>
      </c>
      <c r="BF74" s="398">
        <v>169.99</v>
      </c>
      <c r="BG74" s="113" t="s">
        <v>172</v>
      </c>
      <c r="CA74" s="331" t="s">
        <v>17</v>
      </c>
      <c r="CB74" s="374">
        <v>-11.245865490628447</v>
      </c>
      <c r="CC74" s="374">
        <v>4.8447204968943964</v>
      </c>
      <c r="CD74" s="374">
        <v>13.181279620853104</v>
      </c>
      <c r="CE74" s="374">
        <v>53.179795864956816</v>
      </c>
      <c r="CF74" s="374">
        <v>8.9014180762002297</v>
      </c>
      <c r="CG74" s="374">
        <v>7.6874803890806476</v>
      </c>
      <c r="CH74" s="374">
        <v>3.525641025641022</v>
      </c>
      <c r="CI74" s="374">
        <v>4.5173093160709215</v>
      </c>
      <c r="CJ74" s="374">
        <v>5.4934697724518742</v>
      </c>
      <c r="CK74" s="374">
        <v>-2.4250159540523271</v>
      </c>
      <c r="CL74" s="374">
        <v>-0.52321778940485331</v>
      </c>
      <c r="CM74" s="374">
        <v>8.9020381328073626</v>
      </c>
      <c r="CN74" s="374">
        <v>-15.322385897126296</v>
      </c>
      <c r="CO74" s="374">
        <v>3.9640667332097621</v>
      </c>
      <c r="CP74" s="374">
        <v>1.8790289397887818</v>
      </c>
      <c r="CQ74" s="374">
        <v>-3.2714054927302243</v>
      </c>
      <c r="CR74" s="374">
        <v>-8.7265135699373673</v>
      </c>
      <c r="CS74" s="374">
        <v>-44.037816407441284</v>
      </c>
      <c r="CT74" s="374">
        <v>-18.882833787465955</v>
      </c>
      <c r="CU74" s="374">
        <v>22.304333221363763</v>
      </c>
      <c r="CV74" s="374">
        <v>16.973358967316685</v>
      </c>
      <c r="CW74" s="374">
        <v>8.9692416060107831</v>
      </c>
      <c r="CX74" s="374">
        <v>36.586942469295423</v>
      </c>
      <c r="CY74" s="375">
        <v>-14.087395488247353</v>
      </c>
      <c r="CZ74" s="374">
        <v>39.790672052882854</v>
      </c>
      <c r="DA74" s="374">
        <v>-12.649415473532116</v>
      </c>
      <c r="DB74" s="374">
        <v>14.676691729323309</v>
      </c>
      <c r="DC74" s="374">
        <v>71.216889588250694</v>
      </c>
      <c r="DD74" s="374">
        <v>-23.412728804472692</v>
      </c>
      <c r="DE74" s="374">
        <v>5.9500000000000028</v>
      </c>
      <c r="DF74" s="374">
        <v>60.443605474280304</v>
      </c>
      <c r="DG74" s="374" t="s">
        <v>172</v>
      </c>
      <c r="DH74" s="107" t="s">
        <v>288</v>
      </c>
      <c r="DI74" s="96" t="s">
        <v>287</v>
      </c>
      <c r="DJ74" s="239">
        <v>64</v>
      </c>
    </row>
    <row r="75" spans="1:114" ht="13" hidden="1" customHeight="1" outlineLevel="1" x14ac:dyDescent="0.25">
      <c r="A75" s="141" t="s">
        <v>685</v>
      </c>
      <c r="C75" s="82">
        <v>65</v>
      </c>
      <c r="D75" s="96" t="s">
        <v>289</v>
      </c>
      <c r="E75" s="107" t="s">
        <v>290</v>
      </c>
      <c r="AA75" s="396">
        <v>43.95</v>
      </c>
      <c r="AB75" s="396">
        <v>37.840000000000003</v>
      </c>
      <c r="AC75" s="396">
        <v>38.729999999999997</v>
      </c>
      <c r="AD75" s="396">
        <v>43.13</v>
      </c>
      <c r="AE75" s="396">
        <v>69.39</v>
      </c>
      <c r="AF75" s="396">
        <v>74.69</v>
      </c>
      <c r="AG75" s="396">
        <v>79.989999999999995</v>
      </c>
      <c r="AH75" s="396">
        <v>82.37</v>
      </c>
      <c r="AI75" s="396">
        <v>85.75</v>
      </c>
      <c r="AJ75" s="396">
        <v>89.04</v>
      </c>
      <c r="AK75" s="396">
        <v>87.37</v>
      </c>
      <c r="AL75" s="396">
        <v>86.84</v>
      </c>
      <c r="AM75" s="396">
        <v>89.23</v>
      </c>
      <c r="AN75" s="396">
        <v>79.489999999999995</v>
      </c>
      <c r="AO75" s="396">
        <v>77.38</v>
      </c>
      <c r="AP75" s="396">
        <v>84.39</v>
      </c>
      <c r="AQ75" s="396">
        <v>81.33</v>
      </c>
      <c r="AR75" s="396">
        <v>75.8</v>
      </c>
      <c r="AS75" s="396">
        <v>36.65</v>
      </c>
      <c r="AT75" s="396">
        <v>30.34</v>
      </c>
      <c r="AU75" s="396">
        <v>39.06</v>
      </c>
      <c r="AV75" s="396">
        <v>47.66</v>
      </c>
      <c r="AW75" s="396">
        <v>46.32</v>
      </c>
      <c r="AX75" s="396">
        <v>69.55</v>
      </c>
      <c r="AY75" s="397">
        <v>59.74</v>
      </c>
      <c r="AZ75" s="398">
        <v>87.12</v>
      </c>
      <c r="BA75" s="398">
        <v>76.63</v>
      </c>
      <c r="BB75" s="398">
        <v>89.71</v>
      </c>
      <c r="BC75" s="398">
        <v>132.55000000000001</v>
      </c>
      <c r="BD75" s="398">
        <v>100</v>
      </c>
      <c r="BE75" s="398">
        <v>112.92</v>
      </c>
      <c r="BF75" s="398">
        <v>206.01</v>
      </c>
      <c r="BG75" s="113" t="s">
        <v>172</v>
      </c>
      <c r="CA75" s="331" t="s">
        <v>17</v>
      </c>
      <c r="CB75" s="374">
        <v>-13.902161547212728</v>
      </c>
      <c r="CC75" s="374">
        <v>2.352008456659604</v>
      </c>
      <c r="CD75" s="374">
        <v>11.360702297960245</v>
      </c>
      <c r="CE75" s="374">
        <v>60.88569441224206</v>
      </c>
      <c r="CF75" s="374">
        <v>7.6379881827352705</v>
      </c>
      <c r="CG75" s="374">
        <v>7.0959967867184304</v>
      </c>
      <c r="CH75" s="374">
        <v>2.9753719214901935</v>
      </c>
      <c r="CI75" s="374">
        <v>4.1034357168872049</v>
      </c>
      <c r="CJ75" s="374">
        <v>3.8367346938775597</v>
      </c>
      <c r="CK75" s="374">
        <v>-1.8755615453728751</v>
      </c>
      <c r="CL75" s="374">
        <v>-0.60661554309258747</v>
      </c>
      <c r="CM75" s="374">
        <v>2.7521879318286437</v>
      </c>
      <c r="CN75" s="374">
        <v>-10.915611341477103</v>
      </c>
      <c r="CO75" s="374">
        <v>-2.6544219398666513</v>
      </c>
      <c r="CP75" s="374">
        <v>9.059188420780572</v>
      </c>
      <c r="CQ75" s="374">
        <v>-3.6260220405261236</v>
      </c>
      <c r="CR75" s="374">
        <v>-6.7994589942210837</v>
      </c>
      <c r="CS75" s="374">
        <v>-51.649076517150398</v>
      </c>
      <c r="CT75" s="374">
        <v>-17.216916780354708</v>
      </c>
      <c r="CU75" s="374">
        <v>28.740936058009225</v>
      </c>
      <c r="CV75" s="374">
        <v>22.017409114183295</v>
      </c>
      <c r="CW75" s="374">
        <v>-2.8115820394460656</v>
      </c>
      <c r="CX75" s="374">
        <v>50.151122625215891</v>
      </c>
      <c r="CY75" s="375">
        <v>-14.104960460100642</v>
      </c>
      <c r="CZ75" s="374">
        <v>45.831938399732167</v>
      </c>
      <c r="DA75" s="374">
        <v>-12.040863177226825</v>
      </c>
      <c r="DB75" s="374">
        <v>17.069033015790154</v>
      </c>
      <c r="DC75" s="374">
        <v>47.753873592687569</v>
      </c>
      <c r="DD75" s="374">
        <v>-24.556771029800089</v>
      </c>
      <c r="DE75" s="374">
        <v>12.920000000000002</v>
      </c>
      <c r="DF75" s="374">
        <v>82.438894792773652</v>
      </c>
      <c r="DG75" s="374" t="s">
        <v>172</v>
      </c>
      <c r="DH75" s="107" t="s">
        <v>290</v>
      </c>
      <c r="DI75" s="96" t="s">
        <v>289</v>
      </c>
      <c r="DJ75" s="239">
        <v>65</v>
      </c>
    </row>
    <row r="76" spans="1:114" ht="13" hidden="1" customHeight="1" outlineLevel="1" x14ac:dyDescent="0.25">
      <c r="A76" s="141" t="s">
        <v>686</v>
      </c>
      <c r="C76" s="82">
        <v>66</v>
      </c>
      <c r="D76" s="96" t="s">
        <v>291</v>
      </c>
      <c r="E76" s="107" t="s">
        <v>292</v>
      </c>
      <c r="AA76" s="396">
        <v>14.29</v>
      </c>
      <c r="AB76" s="396">
        <v>16.05</v>
      </c>
      <c r="AC76" s="396">
        <v>19.559999999999999</v>
      </c>
      <c r="AD76" s="396">
        <v>24.18</v>
      </c>
      <c r="AE76" s="396">
        <v>27.49</v>
      </c>
      <c r="AF76" s="396">
        <v>32.44</v>
      </c>
      <c r="AG76" s="396">
        <v>36.200000000000003</v>
      </c>
      <c r="AH76" s="396">
        <v>38.75</v>
      </c>
      <c r="AI76" s="396">
        <v>41.46</v>
      </c>
      <c r="AJ76" s="396">
        <v>47.78</v>
      </c>
      <c r="AK76" s="396">
        <v>45.23</v>
      </c>
      <c r="AL76" s="396">
        <v>45.23</v>
      </c>
      <c r="AM76" s="396">
        <v>64.44</v>
      </c>
      <c r="AN76" s="396">
        <v>43.36</v>
      </c>
      <c r="AO76" s="396">
        <v>60.1</v>
      </c>
      <c r="AP76" s="396">
        <v>45.4</v>
      </c>
      <c r="AQ76" s="396">
        <v>44.76</v>
      </c>
      <c r="AR76" s="396">
        <v>36.39</v>
      </c>
      <c r="AS76" s="396">
        <v>36.840000000000003</v>
      </c>
      <c r="AT76" s="396">
        <v>28.15</v>
      </c>
      <c r="AU76" s="396">
        <v>28.87</v>
      </c>
      <c r="AV76" s="396">
        <v>28.17</v>
      </c>
      <c r="AW76" s="396">
        <v>46.68</v>
      </c>
      <c r="AX76" s="396">
        <v>45.89</v>
      </c>
      <c r="AY76" s="397">
        <v>39.44</v>
      </c>
      <c r="AZ76" s="398">
        <v>44.88</v>
      </c>
      <c r="BA76" s="398">
        <v>37.69</v>
      </c>
      <c r="BB76" s="398">
        <v>38.049999999999997</v>
      </c>
      <c r="BC76" s="398">
        <v>124.92</v>
      </c>
      <c r="BD76" s="398">
        <v>100</v>
      </c>
      <c r="BE76" s="398">
        <v>86.11</v>
      </c>
      <c r="BF76" s="398">
        <v>67.569999999999993</v>
      </c>
      <c r="BG76" s="113" t="s">
        <v>172</v>
      </c>
      <c r="CA76" s="331" t="s">
        <v>17</v>
      </c>
      <c r="CB76" s="374">
        <v>12.316305108467461</v>
      </c>
      <c r="CC76" s="374">
        <v>21.869158878504663</v>
      </c>
      <c r="CD76" s="374">
        <v>23.619631901840492</v>
      </c>
      <c r="CE76" s="374">
        <v>13.68899917287014</v>
      </c>
      <c r="CF76" s="374">
        <v>18.006547835576569</v>
      </c>
      <c r="CG76" s="374">
        <v>11.590628853267589</v>
      </c>
      <c r="CH76" s="374">
        <v>7.0441988950276055</v>
      </c>
      <c r="CI76" s="374">
        <v>6.9935483870967801</v>
      </c>
      <c r="CJ76" s="374">
        <v>15.243608297153884</v>
      </c>
      <c r="CK76" s="374">
        <v>-5.3369610715780738</v>
      </c>
      <c r="CL76" s="374">
        <v>0</v>
      </c>
      <c r="CM76" s="374">
        <v>42.471810745080688</v>
      </c>
      <c r="CN76" s="374">
        <v>-32.712600869025451</v>
      </c>
      <c r="CO76" s="374">
        <v>38.607011070110701</v>
      </c>
      <c r="CP76" s="374">
        <v>-24.459234608985028</v>
      </c>
      <c r="CQ76" s="374">
        <v>-1.4096916299559439</v>
      </c>
      <c r="CR76" s="374">
        <v>-18.699731903485258</v>
      </c>
      <c r="CS76" s="374">
        <v>1.2366034624897111</v>
      </c>
      <c r="CT76" s="374">
        <v>-23.588490770901217</v>
      </c>
      <c r="CU76" s="374">
        <v>2.5577264653641407</v>
      </c>
      <c r="CV76" s="374">
        <v>-2.4246622791825416</v>
      </c>
      <c r="CW76" s="374">
        <v>65.708200212992551</v>
      </c>
      <c r="CX76" s="374">
        <v>-1.6923736075407021</v>
      </c>
      <c r="CY76" s="375">
        <v>-14.055349749400747</v>
      </c>
      <c r="CZ76" s="374">
        <v>13.793103448275872</v>
      </c>
      <c r="DA76" s="374">
        <v>-16.020499108734413</v>
      </c>
      <c r="DB76" s="374">
        <v>0.95516052003183916</v>
      </c>
      <c r="DC76" s="374">
        <v>228.30486202365313</v>
      </c>
      <c r="DD76" s="374">
        <v>-19.948767211015053</v>
      </c>
      <c r="DE76" s="374">
        <v>-13.89</v>
      </c>
      <c r="DF76" s="374">
        <v>-21.530600394843816</v>
      </c>
      <c r="DG76" s="374" t="s">
        <v>172</v>
      </c>
      <c r="DH76" s="107" t="s">
        <v>292</v>
      </c>
      <c r="DI76" s="96" t="s">
        <v>291</v>
      </c>
      <c r="DJ76" s="239">
        <v>66</v>
      </c>
    </row>
    <row r="77" spans="1:114" ht="13" customHeight="1" collapsed="1" x14ac:dyDescent="0.25">
      <c r="A77" s="141" t="s">
        <v>687</v>
      </c>
      <c r="C77" s="82">
        <v>67</v>
      </c>
      <c r="D77" s="96" t="s">
        <v>293</v>
      </c>
      <c r="E77" s="107" t="s">
        <v>294</v>
      </c>
      <c r="AA77" s="396">
        <v>62.49</v>
      </c>
      <c r="AB77" s="396">
        <v>63.29</v>
      </c>
      <c r="AC77" s="396">
        <v>70.28</v>
      </c>
      <c r="AD77" s="396">
        <v>82.89</v>
      </c>
      <c r="AE77" s="396">
        <v>79.7</v>
      </c>
      <c r="AF77" s="396">
        <v>86.89</v>
      </c>
      <c r="AG77" s="396">
        <v>85.96</v>
      </c>
      <c r="AH77" s="396">
        <v>88.97</v>
      </c>
      <c r="AI77" s="396">
        <v>93.82</v>
      </c>
      <c r="AJ77" s="396">
        <v>94.51</v>
      </c>
      <c r="AK77" s="396">
        <v>87.4</v>
      </c>
      <c r="AL77" s="396">
        <v>81.5</v>
      </c>
      <c r="AM77" s="396">
        <v>66.48</v>
      </c>
      <c r="AN77" s="396">
        <v>73.94</v>
      </c>
      <c r="AO77" s="396">
        <v>87.32</v>
      </c>
      <c r="AP77" s="396">
        <v>81.709999999999994</v>
      </c>
      <c r="AQ77" s="396">
        <v>87.83</v>
      </c>
      <c r="AR77" s="396">
        <v>89.71</v>
      </c>
      <c r="AS77" s="396">
        <v>103.6</v>
      </c>
      <c r="AT77" s="396">
        <v>117.37</v>
      </c>
      <c r="AU77" s="396">
        <v>123.82</v>
      </c>
      <c r="AV77" s="396">
        <v>105.44</v>
      </c>
      <c r="AW77" s="396">
        <v>118.79</v>
      </c>
      <c r="AX77" s="396">
        <v>141.9</v>
      </c>
      <c r="AY77" s="397">
        <v>88.94</v>
      </c>
      <c r="AZ77" s="398">
        <v>99.62</v>
      </c>
      <c r="BA77" s="398">
        <v>109.96</v>
      </c>
      <c r="BB77" s="398">
        <v>87.2</v>
      </c>
      <c r="BC77" s="398">
        <v>98.56</v>
      </c>
      <c r="BD77" s="398">
        <v>100</v>
      </c>
      <c r="BE77" s="398">
        <v>87.45</v>
      </c>
      <c r="BF77" s="398">
        <v>81.7</v>
      </c>
      <c r="BG77" s="113" t="s">
        <v>172</v>
      </c>
      <c r="CA77" s="331" t="s">
        <v>17</v>
      </c>
      <c r="CB77" s="374">
        <v>1.2802048327732365</v>
      </c>
      <c r="CC77" s="374">
        <v>11.044398799178381</v>
      </c>
      <c r="CD77" s="374">
        <v>17.942515651679003</v>
      </c>
      <c r="CE77" s="374">
        <v>-3.8484738810471697</v>
      </c>
      <c r="CF77" s="374">
        <v>9.021329987452944</v>
      </c>
      <c r="CG77" s="374">
        <v>-1.0703187938773198</v>
      </c>
      <c r="CH77" s="374">
        <v>3.5016286644951293</v>
      </c>
      <c r="CI77" s="374">
        <v>5.4512757109137908</v>
      </c>
      <c r="CJ77" s="374">
        <v>0.73545086335538201</v>
      </c>
      <c r="CK77" s="374">
        <v>-7.5230134377314499</v>
      </c>
      <c r="CL77" s="374">
        <v>-6.7505720823798754</v>
      </c>
      <c r="CM77" s="374">
        <v>-18.429447852760731</v>
      </c>
      <c r="CN77" s="374">
        <v>11.221419975932605</v>
      </c>
      <c r="CO77" s="374">
        <v>18.095753313497426</v>
      </c>
      <c r="CP77" s="374">
        <v>-6.4246449839670277</v>
      </c>
      <c r="CQ77" s="374">
        <v>7.4899033166075242</v>
      </c>
      <c r="CR77" s="374">
        <v>2.1404986906523931</v>
      </c>
      <c r="CS77" s="374">
        <v>15.483223720878399</v>
      </c>
      <c r="CT77" s="374">
        <v>13.291505791505799</v>
      </c>
      <c r="CU77" s="374">
        <v>5.4954417653574126</v>
      </c>
      <c r="CV77" s="374">
        <v>-14.844128573736072</v>
      </c>
      <c r="CW77" s="374">
        <v>12.661229135053119</v>
      </c>
      <c r="CX77" s="374">
        <v>19.454499536998071</v>
      </c>
      <c r="CY77" s="375">
        <v>-37.322057787174067</v>
      </c>
      <c r="CZ77" s="374">
        <v>12.008095345176528</v>
      </c>
      <c r="DA77" s="374">
        <v>10.379441879140714</v>
      </c>
      <c r="DB77" s="374">
        <v>-20.698435794834481</v>
      </c>
      <c r="DC77" s="374">
        <v>13.027522935779814</v>
      </c>
      <c r="DD77" s="374">
        <v>1.4610389610389518</v>
      </c>
      <c r="DE77" s="374">
        <v>-12.549999999999997</v>
      </c>
      <c r="DF77" s="374">
        <v>-6.575185820468846</v>
      </c>
      <c r="DG77" s="374" t="s">
        <v>172</v>
      </c>
      <c r="DH77" s="107" t="s">
        <v>294</v>
      </c>
      <c r="DI77" s="96" t="s">
        <v>293</v>
      </c>
      <c r="DJ77" s="239">
        <v>67</v>
      </c>
    </row>
    <row r="78" spans="1:114" ht="13" customHeight="1" x14ac:dyDescent="0.25">
      <c r="A78" s="159" t="s">
        <v>688</v>
      </c>
      <c r="C78" s="82">
        <v>68</v>
      </c>
      <c r="D78" s="96" t="s">
        <v>295</v>
      </c>
      <c r="E78" s="107" t="s">
        <v>296</v>
      </c>
      <c r="AA78" s="396">
        <v>64.67</v>
      </c>
      <c r="AB78" s="396">
        <v>70.66</v>
      </c>
      <c r="AC78" s="396">
        <v>77.5</v>
      </c>
      <c r="AD78" s="396">
        <v>87.47</v>
      </c>
      <c r="AE78" s="396">
        <v>94.02</v>
      </c>
      <c r="AF78" s="396">
        <v>98.35</v>
      </c>
      <c r="AG78" s="396">
        <v>101.59</v>
      </c>
      <c r="AH78" s="396">
        <v>106.99</v>
      </c>
      <c r="AI78" s="396">
        <v>115.64</v>
      </c>
      <c r="AJ78" s="396">
        <v>118.88</v>
      </c>
      <c r="AK78" s="396">
        <v>111.32</v>
      </c>
      <c r="AL78" s="396">
        <v>111.32</v>
      </c>
      <c r="AM78" s="396">
        <v>138.34</v>
      </c>
      <c r="AN78" s="396">
        <v>108.07</v>
      </c>
      <c r="AO78" s="396">
        <v>130.55000000000001</v>
      </c>
      <c r="AP78" s="396">
        <v>110.38</v>
      </c>
      <c r="AQ78" s="396">
        <v>113.47</v>
      </c>
      <c r="AR78" s="396">
        <v>132.38999999999999</v>
      </c>
      <c r="AS78" s="396">
        <v>108.4</v>
      </c>
      <c r="AT78" s="396">
        <v>109.36</v>
      </c>
      <c r="AU78" s="396">
        <v>92.39</v>
      </c>
      <c r="AV78" s="396">
        <v>139.96</v>
      </c>
      <c r="AW78" s="396">
        <v>111.43</v>
      </c>
      <c r="AX78" s="396">
        <v>141.03</v>
      </c>
      <c r="AY78" s="397">
        <v>95.43</v>
      </c>
      <c r="AZ78" s="398">
        <v>127.79</v>
      </c>
      <c r="BA78" s="398">
        <v>160.15</v>
      </c>
      <c r="BB78" s="398">
        <v>99.99</v>
      </c>
      <c r="BC78" s="398">
        <v>183.57</v>
      </c>
      <c r="BD78" s="398">
        <v>100</v>
      </c>
      <c r="BE78" s="398">
        <v>176.55</v>
      </c>
      <c r="BF78" s="398">
        <v>711.31</v>
      </c>
      <c r="BG78" s="113" t="s">
        <v>172</v>
      </c>
      <c r="CA78" s="331" t="s">
        <v>17</v>
      </c>
      <c r="CB78" s="374">
        <v>9.262409154167301</v>
      </c>
      <c r="CC78" s="374">
        <v>9.6801585055193868</v>
      </c>
      <c r="CD78" s="374">
        <v>12.864516129032253</v>
      </c>
      <c r="CE78" s="374">
        <v>7.4882816965816801</v>
      </c>
      <c r="CF78" s="374">
        <v>4.6054031057221891</v>
      </c>
      <c r="CG78" s="374">
        <v>3.2943568886629464</v>
      </c>
      <c r="CH78" s="374">
        <v>5.3154838074613622</v>
      </c>
      <c r="CI78" s="374">
        <v>8.0848677446490456</v>
      </c>
      <c r="CJ78" s="374">
        <v>2.8017986855759176</v>
      </c>
      <c r="CK78" s="374">
        <v>-6.3593539703903019</v>
      </c>
      <c r="CL78" s="374">
        <v>0</v>
      </c>
      <c r="CM78" s="374">
        <v>24.272367948257283</v>
      </c>
      <c r="CN78" s="374">
        <v>-21.880873210929593</v>
      </c>
      <c r="CO78" s="374">
        <v>20.801332469695581</v>
      </c>
      <c r="CP78" s="374">
        <v>-15.450019149751057</v>
      </c>
      <c r="CQ78" s="374">
        <v>2.7994201848160998</v>
      </c>
      <c r="CR78" s="374">
        <v>16.674010751740525</v>
      </c>
      <c r="CS78" s="374">
        <v>-18.12070398066318</v>
      </c>
      <c r="CT78" s="374">
        <v>0.88560885608855244</v>
      </c>
      <c r="CU78" s="374">
        <v>-15.517556693489382</v>
      </c>
      <c r="CV78" s="374">
        <v>51.488256304794902</v>
      </c>
      <c r="CW78" s="374">
        <v>-20.384395541583316</v>
      </c>
      <c r="CX78" s="374">
        <v>26.563762003051238</v>
      </c>
      <c r="CY78" s="375">
        <v>-32.333546054031061</v>
      </c>
      <c r="CZ78" s="374">
        <v>33.909672010898049</v>
      </c>
      <c r="DA78" s="374">
        <v>25.322795210892878</v>
      </c>
      <c r="DB78" s="374">
        <v>-37.564783015922579</v>
      </c>
      <c r="DC78" s="374">
        <v>83.588358835883611</v>
      </c>
      <c r="DD78" s="374">
        <v>-45.524867897804647</v>
      </c>
      <c r="DE78" s="374">
        <v>76.550000000000011</v>
      </c>
      <c r="DF78" s="374">
        <v>302.89436420277536</v>
      </c>
      <c r="DG78" s="374" t="s">
        <v>172</v>
      </c>
      <c r="DH78" s="107" t="s">
        <v>296</v>
      </c>
      <c r="DI78" s="96" t="s">
        <v>295</v>
      </c>
      <c r="DJ78" s="239">
        <v>68</v>
      </c>
    </row>
    <row r="79" spans="1:114" ht="13" hidden="1" customHeight="1" outlineLevel="1" x14ac:dyDescent="0.25">
      <c r="A79" s="141" t="s">
        <v>689</v>
      </c>
      <c r="C79" s="82">
        <v>69</v>
      </c>
      <c r="D79" s="96" t="s">
        <v>297</v>
      </c>
      <c r="E79" s="107" t="s">
        <v>298</v>
      </c>
      <c r="AA79" s="396">
        <v>15.51</v>
      </c>
      <c r="AB79" s="396">
        <v>20.68</v>
      </c>
      <c r="AC79" s="396">
        <v>25.85</v>
      </c>
      <c r="AD79" s="396">
        <v>33.6</v>
      </c>
      <c r="AE79" s="396">
        <v>36.19</v>
      </c>
      <c r="AF79" s="396">
        <v>43.94</v>
      </c>
      <c r="AG79" s="396">
        <v>49.11</v>
      </c>
      <c r="AH79" s="396">
        <v>54.28</v>
      </c>
      <c r="AI79" s="396">
        <v>56.86</v>
      </c>
      <c r="AJ79" s="396">
        <v>62.03</v>
      </c>
      <c r="AK79" s="396">
        <v>54.28</v>
      </c>
      <c r="AL79" s="396">
        <v>56.86</v>
      </c>
      <c r="AM79" s="396">
        <v>82.71</v>
      </c>
      <c r="AN79" s="396">
        <v>59.45</v>
      </c>
      <c r="AO79" s="396">
        <v>85.3</v>
      </c>
      <c r="AP79" s="396">
        <v>64.62</v>
      </c>
      <c r="AQ79" s="396">
        <v>69.59</v>
      </c>
      <c r="AR79" s="396">
        <v>100.78</v>
      </c>
      <c r="AS79" s="396">
        <v>91.62</v>
      </c>
      <c r="AT79" s="396">
        <v>103.07</v>
      </c>
      <c r="AU79" s="396">
        <v>85.15</v>
      </c>
      <c r="AV79" s="396">
        <v>126.63</v>
      </c>
      <c r="AW79" s="396">
        <v>59.09</v>
      </c>
      <c r="AX79" s="396">
        <v>87.62</v>
      </c>
      <c r="AY79" s="397">
        <v>87.62</v>
      </c>
      <c r="AZ79" s="398">
        <v>62.31</v>
      </c>
      <c r="BA79" s="398">
        <v>39.65</v>
      </c>
      <c r="BB79" s="398">
        <v>54.07</v>
      </c>
      <c r="BC79" s="398">
        <v>75</v>
      </c>
      <c r="BD79" s="398">
        <v>100</v>
      </c>
      <c r="BE79" s="398">
        <v>164.52</v>
      </c>
      <c r="BF79" s="398">
        <v>370.91</v>
      </c>
      <c r="BG79" s="113" t="s">
        <v>172</v>
      </c>
      <c r="CA79" s="331" t="s">
        <v>17</v>
      </c>
      <c r="CB79" s="374">
        <v>33.333333333333343</v>
      </c>
      <c r="CC79" s="374">
        <v>25.000000000000014</v>
      </c>
      <c r="CD79" s="374">
        <v>29.980657640232124</v>
      </c>
      <c r="CE79" s="374">
        <v>7.7083333333333144</v>
      </c>
      <c r="CF79" s="374">
        <v>21.414755457308644</v>
      </c>
      <c r="CG79" s="374">
        <v>11.766044606281298</v>
      </c>
      <c r="CH79" s="374">
        <v>10.527387497454697</v>
      </c>
      <c r="CI79" s="374">
        <v>4.7531319086219526</v>
      </c>
      <c r="CJ79" s="374">
        <v>9.0925079141751723</v>
      </c>
      <c r="CK79" s="374">
        <v>-12.493954538126701</v>
      </c>
      <c r="CL79" s="374">
        <v>4.7531319086219526</v>
      </c>
      <c r="CM79" s="374">
        <v>45.462539570875833</v>
      </c>
      <c r="CN79" s="374">
        <v>-28.122355217023326</v>
      </c>
      <c r="CO79" s="374">
        <v>43.481917577796452</v>
      </c>
      <c r="CP79" s="374">
        <v>-24.243845252051571</v>
      </c>
      <c r="CQ79" s="374">
        <v>7.6911173011451552</v>
      </c>
      <c r="CR79" s="374">
        <v>44.8196579968386</v>
      </c>
      <c r="CS79" s="374">
        <v>-9.0891049811470452</v>
      </c>
      <c r="CT79" s="374">
        <v>12.497271338135775</v>
      </c>
      <c r="CU79" s="374">
        <v>-17.38624235956145</v>
      </c>
      <c r="CV79" s="374">
        <v>48.71403405754549</v>
      </c>
      <c r="CW79" s="374">
        <v>-53.336492142462291</v>
      </c>
      <c r="CX79" s="374">
        <v>48.282281265865635</v>
      </c>
      <c r="CY79" s="375">
        <v>0</v>
      </c>
      <c r="CZ79" s="374">
        <v>-28.886099064140609</v>
      </c>
      <c r="DA79" s="374">
        <v>-36.366554325148449</v>
      </c>
      <c r="DB79" s="374">
        <v>36.368221941992459</v>
      </c>
      <c r="DC79" s="374">
        <v>38.709080821157755</v>
      </c>
      <c r="DD79" s="374">
        <v>33.333333333333343</v>
      </c>
      <c r="DE79" s="374">
        <v>64.52000000000001</v>
      </c>
      <c r="DF79" s="374">
        <v>125.44979333819597</v>
      </c>
      <c r="DG79" s="374" t="s">
        <v>172</v>
      </c>
      <c r="DH79" s="107" t="s">
        <v>298</v>
      </c>
      <c r="DI79" s="96" t="s">
        <v>297</v>
      </c>
      <c r="DJ79" s="239">
        <v>69</v>
      </c>
    </row>
    <row r="80" spans="1:114" ht="13" hidden="1" customHeight="1" outlineLevel="1" x14ac:dyDescent="0.25">
      <c r="A80" s="141" t="s">
        <v>690</v>
      </c>
      <c r="C80" s="82">
        <v>70</v>
      </c>
      <c r="D80" s="96" t="s">
        <v>299</v>
      </c>
      <c r="E80" s="107" t="s">
        <v>300</v>
      </c>
      <c r="AA80" s="396">
        <v>101.32</v>
      </c>
      <c r="AB80" s="396">
        <v>107.66</v>
      </c>
      <c r="AC80" s="396">
        <v>115.63</v>
      </c>
      <c r="AD80" s="396">
        <v>127.19</v>
      </c>
      <c r="AE80" s="396">
        <v>136.69</v>
      </c>
      <c r="AF80" s="396">
        <v>138.56</v>
      </c>
      <c r="AG80" s="396">
        <v>140.43</v>
      </c>
      <c r="AH80" s="396">
        <v>146.05000000000001</v>
      </c>
      <c r="AI80" s="396">
        <v>159.16</v>
      </c>
      <c r="AJ80" s="396">
        <v>161.03</v>
      </c>
      <c r="AK80" s="396">
        <v>153.54</v>
      </c>
      <c r="AL80" s="396">
        <v>151.66999999999999</v>
      </c>
      <c r="AM80" s="396">
        <v>179.75</v>
      </c>
      <c r="AN80" s="396">
        <v>144.18</v>
      </c>
      <c r="AO80" s="396">
        <v>164.51</v>
      </c>
      <c r="AP80" s="396">
        <v>144.4</v>
      </c>
      <c r="AQ80" s="396">
        <v>146.18</v>
      </c>
      <c r="AR80" s="396">
        <v>156.5</v>
      </c>
      <c r="AS80" s="396">
        <v>121.54</v>
      </c>
      <c r="AT80" s="396">
        <v>114.88</v>
      </c>
      <c r="AU80" s="396">
        <v>98.47</v>
      </c>
      <c r="AV80" s="396">
        <v>150.88</v>
      </c>
      <c r="AW80" s="396">
        <v>150.88</v>
      </c>
      <c r="AX80" s="396">
        <v>181.36</v>
      </c>
      <c r="AY80" s="397">
        <v>101.74</v>
      </c>
      <c r="AZ80" s="398">
        <v>177.32</v>
      </c>
      <c r="BA80" s="398">
        <v>251.08</v>
      </c>
      <c r="BB80" s="398">
        <v>134.46</v>
      </c>
      <c r="BC80" s="398">
        <v>265</v>
      </c>
      <c r="BD80" s="398">
        <v>100</v>
      </c>
      <c r="BE80" s="398">
        <v>185.54</v>
      </c>
      <c r="BF80" s="398">
        <v>964.37</v>
      </c>
      <c r="BG80" s="113" t="s">
        <v>172</v>
      </c>
      <c r="CA80" s="331" t="s">
        <v>17</v>
      </c>
      <c r="CB80" s="374">
        <v>6.2574022897749728</v>
      </c>
      <c r="CC80" s="374">
        <v>7.4029351662641574</v>
      </c>
      <c r="CD80" s="374">
        <v>9.9974055175992476</v>
      </c>
      <c r="CE80" s="374">
        <v>7.4691406557119251</v>
      </c>
      <c r="CF80" s="374">
        <v>1.3680591118589547</v>
      </c>
      <c r="CG80" s="374">
        <v>1.3495958429561341</v>
      </c>
      <c r="CH80" s="374">
        <v>4.0019938759524365</v>
      </c>
      <c r="CI80" s="374">
        <v>8.9763779527558967</v>
      </c>
      <c r="CJ80" s="374">
        <v>1.1749183211862402</v>
      </c>
      <c r="CK80" s="374">
        <v>-4.6513072098366877</v>
      </c>
      <c r="CL80" s="374">
        <v>-1.217923668099516</v>
      </c>
      <c r="CM80" s="374">
        <v>18.513878815850205</v>
      </c>
      <c r="CN80" s="374">
        <v>-19.788595271210013</v>
      </c>
      <c r="CO80" s="374">
        <v>14.100430018033009</v>
      </c>
      <c r="CP80" s="374">
        <v>-12.224180900857093</v>
      </c>
      <c r="CQ80" s="374">
        <v>1.2326869806094294</v>
      </c>
      <c r="CR80" s="374">
        <v>7.0597893008619508</v>
      </c>
      <c r="CS80" s="374">
        <v>-22.338658146964846</v>
      </c>
      <c r="CT80" s="374">
        <v>-5.4796774724370607</v>
      </c>
      <c r="CU80" s="374">
        <v>-14.284470752089135</v>
      </c>
      <c r="CV80" s="374">
        <v>53.224332283944335</v>
      </c>
      <c r="CW80" s="374">
        <v>0</v>
      </c>
      <c r="CX80" s="374">
        <v>20.201484623541901</v>
      </c>
      <c r="CY80" s="375">
        <v>-43.901632112924574</v>
      </c>
      <c r="CZ80" s="374">
        <v>74.287399252997858</v>
      </c>
      <c r="DA80" s="374">
        <v>41.597112564854513</v>
      </c>
      <c r="DB80" s="374">
        <v>-46.44734745897722</v>
      </c>
      <c r="DC80" s="374">
        <v>97.084634835638838</v>
      </c>
      <c r="DD80" s="374">
        <v>-62.264150943396224</v>
      </c>
      <c r="DE80" s="374">
        <v>85.539999999999992</v>
      </c>
      <c r="DF80" s="374">
        <v>419.76393230570227</v>
      </c>
      <c r="DG80" s="374" t="s">
        <v>172</v>
      </c>
      <c r="DH80" s="107" t="s">
        <v>300</v>
      </c>
      <c r="DI80" s="96" t="s">
        <v>299</v>
      </c>
      <c r="DJ80" s="239">
        <v>70</v>
      </c>
    </row>
    <row r="81" spans="1:114" ht="15" customHeight="1" collapsed="1" x14ac:dyDescent="0.25">
      <c r="A81" s="159" t="s">
        <v>691</v>
      </c>
      <c r="C81" s="82">
        <v>71</v>
      </c>
      <c r="D81" s="96" t="s">
        <v>301</v>
      </c>
      <c r="E81" s="107" t="s">
        <v>302</v>
      </c>
      <c r="AA81" s="396">
        <v>176.98</v>
      </c>
      <c r="AB81" s="396">
        <v>199.08</v>
      </c>
      <c r="AC81" s="396">
        <v>236.13</v>
      </c>
      <c r="AD81" s="396">
        <v>245.5</v>
      </c>
      <c r="AE81" s="396">
        <v>238.61</v>
      </c>
      <c r="AF81" s="396">
        <v>300.43</v>
      </c>
      <c r="AG81" s="396">
        <v>252.35</v>
      </c>
      <c r="AH81" s="396">
        <v>280.57</v>
      </c>
      <c r="AI81" s="396">
        <v>293.38</v>
      </c>
      <c r="AJ81" s="396">
        <v>317.23</v>
      </c>
      <c r="AK81" s="396">
        <v>309.77</v>
      </c>
      <c r="AL81" s="396">
        <v>352.83</v>
      </c>
      <c r="AM81" s="396">
        <v>359.44</v>
      </c>
      <c r="AN81" s="396">
        <v>322.94</v>
      </c>
      <c r="AO81" s="396">
        <v>329.62</v>
      </c>
      <c r="AP81" s="396">
        <v>319.99</v>
      </c>
      <c r="AQ81" s="396">
        <v>277.2</v>
      </c>
      <c r="AR81" s="396">
        <v>207.9</v>
      </c>
      <c r="AS81" s="396">
        <v>175.36</v>
      </c>
      <c r="AT81" s="396">
        <v>220.91</v>
      </c>
      <c r="AU81" s="396">
        <v>152.29</v>
      </c>
      <c r="AV81" s="396">
        <v>121.43</v>
      </c>
      <c r="AW81" s="396">
        <v>115.13</v>
      </c>
      <c r="AX81" s="396">
        <v>129.16</v>
      </c>
      <c r="AY81" s="397">
        <v>103.14</v>
      </c>
      <c r="AZ81" s="398">
        <v>149.97</v>
      </c>
      <c r="BA81" s="398">
        <v>147.29</v>
      </c>
      <c r="BB81" s="398">
        <v>121.16</v>
      </c>
      <c r="BC81" s="398">
        <v>113.05</v>
      </c>
      <c r="BD81" s="398">
        <v>100</v>
      </c>
      <c r="BE81" s="398">
        <v>163.63999999999999</v>
      </c>
      <c r="BF81" s="398">
        <v>142.91999999999999</v>
      </c>
      <c r="BG81" s="159">
        <v>138.19999999999999</v>
      </c>
      <c r="CA81" s="331" t="s">
        <v>17</v>
      </c>
      <c r="CB81" s="374">
        <v>12.487286699062054</v>
      </c>
      <c r="CC81" s="374">
        <v>18.610608800482211</v>
      </c>
      <c r="CD81" s="374">
        <v>3.9681531359844229</v>
      </c>
      <c r="CE81" s="374">
        <v>-2.8065173116089568</v>
      </c>
      <c r="CF81" s="374">
        <v>25.908386069318126</v>
      </c>
      <c r="CG81" s="374">
        <v>-16.003727989881185</v>
      </c>
      <c r="CH81" s="374">
        <v>11.182880919358041</v>
      </c>
      <c r="CI81" s="374">
        <v>4.5657055280322254</v>
      </c>
      <c r="CJ81" s="374">
        <v>8.1293885063739992</v>
      </c>
      <c r="CK81" s="374">
        <v>-2.3516060902184677</v>
      </c>
      <c r="CL81" s="374">
        <v>13.900635955709078</v>
      </c>
      <c r="CM81" s="374">
        <v>1.8734234617237888</v>
      </c>
      <c r="CN81" s="374">
        <v>-10.154685065657688</v>
      </c>
      <c r="CO81" s="374">
        <v>2.0684956957948799</v>
      </c>
      <c r="CP81" s="374">
        <v>-2.9215460226928087</v>
      </c>
      <c r="CQ81" s="374">
        <v>-13.372292884152628</v>
      </c>
      <c r="CR81" s="374">
        <v>-24.999999999999986</v>
      </c>
      <c r="CS81" s="374">
        <v>-15.65175565175565</v>
      </c>
      <c r="CT81" s="374">
        <v>25.975136861313857</v>
      </c>
      <c r="CU81" s="374">
        <v>-31.062423611425473</v>
      </c>
      <c r="CV81" s="374">
        <v>-20.263970057127835</v>
      </c>
      <c r="CW81" s="374">
        <v>-5.1881742567734648</v>
      </c>
      <c r="CX81" s="374">
        <v>12.186224268218538</v>
      </c>
      <c r="CY81" s="375">
        <v>-20.145555899659328</v>
      </c>
      <c r="CZ81" s="374">
        <v>45.404304828388575</v>
      </c>
      <c r="DA81" s="374">
        <v>-1.7870240714809711</v>
      </c>
      <c r="DB81" s="374">
        <v>-17.740511915269195</v>
      </c>
      <c r="DC81" s="374">
        <v>-6.6936282601518684</v>
      </c>
      <c r="DD81" s="374">
        <v>-11.543564794338792</v>
      </c>
      <c r="DE81" s="374">
        <v>63.639999999999986</v>
      </c>
      <c r="DF81" s="374">
        <v>-12.661940845758977</v>
      </c>
      <c r="DG81" s="374">
        <v>-3.3025468793730681</v>
      </c>
      <c r="DH81" s="107" t="s">
        <v>302</v>
      </c>
      <c r="DI81" s="96" t="s">
        <v>301</v>
      </c>
      <c r="DJ81" s="239">
        <v>71</v>
      </c>
    </row>
    <row r="82" spans="1:114" ht="13" hidden="1" customHeight="1" outlineLevel="1" x14ac:dyDescent="0.25">
      <c r="A82" s="141" t="s">
        <v>692</v>
      </c>
      <c r="C82" s="82">
        <v>72</v>
      </c>
      <c r="D82" s="96">
        <v>77</v>
      </c>
      <c r="E82" s="107" t="s">
        <v>303</v>
      </c>
      <c r="AA82" s="396">
        <v>830.58</v>
      </c>
      <c r="AB82" s="396">
        <v>942.62</v>
      </c>
      <c r="AC82" s="396">
        <v>1194.83</v>
      </c>
      <c r="AD82" s="396">
        <v>1209.81</v>
      </c>
      <c r="AE82" s="396">
        <v>1137.6199999999999</v>
      </c>
      <c r="AF82" s="396">
        <v>1593.72</v>
      </c>
      <c r="AG82" s="396">
        <v>1225.8399999999999</v>
      </c>
      <c r="AH82" s="396">
        <v>1432.77</v>
      </c>
      <c r="AI82" s="396">
        <v>1511.35</v>
      </c>
      <c r="AJ82" s="396">
        <v>1697.13</v>
      </c>
      <c r="AK82" s="396">
        <v>1627.57</v>
      </c>
      <c r="AL82" s="396">
        <v>1928.63</v>
      </c>
      <c r="AM82" s="396">
        <v>1889.14</v>
      </c>
      <c r="AN82" s="396">
        <v>1779.87</v>
      </c>
      <c r="AO82" s="396">
        <v>1737.09</v>
      </c>
      <c r="AP82" s="396">
        <v>1832.96</v>
      </c>
      <c r="AQ82" s="396">
        <v>1513.09</v>
      </c>
      <c r="AR82" s="396">
        <v>989.98</v>
      </c>
      <c r="AS82" s="396">
        <v>569.5</v>
      </c>
      <c r="AT82" s="396">
        <v>1148.1400000000001</v>
      </c>
      <c r="AU82" s="396">
        <v>662.52</v>
      </c>
      <c r="AV82" s="396">
        <v>470.74</v>
      </c>
      <c r="AW82" s="396">
        <v>354.37</v>
      </c>
      <c r="AX82" s="396">
        <v>412.92</v>
      </c>
      <c r="AY82" s="397">
        <v>231.96</v>
      </c>
      <c r="AZ82" s="398">
        <v>351.36</v>
      </c>
      <c r="BA82" s="398">
        <v>327.36</v>
      </c>
      <c r="BB82" s="398">
        <v>350.55</v>
      </c>
      <c r="BC82" s="398">
        <v>178.81</v>
      </c>
      <c r="BD82" s="398">
        <v>100</v>
      </c>
      <c r="BE82" s="398">
        <v>336.36</v>
      </c>
      <c r="BF82" s="398">
        <v>375.26</v>
      </c>
      <c r="BG82" s="113" t="s">
        <v>172</v>
      </c>
      <c r="CA82" s="331" t="s">
        <v>17</v>
      </c>
      <c r="CB82" s="374">
        <v>13.489368874762221</v>
      </c>
      <c r="CC82" s="374">
        <v>26.756275063121933</v>
      </c>
      <c r="CD82" s="374">
        <v>1.253734840939714</v>
      </c>
      <c r="CE82" s="374">
        <v>-5.9670526776931894</v>
      </c>
      <c r="CF82" s="374">
        <v>40.092473761009842</v>
      </c>
      <c r="CG82" s="374">
        <v>-23.083101172100498</v>
      </c>
      <c r="CH82" s="374">
        <v>16.88066958167461</v>
      </c>
      <c r="CI82" s="374">
        <v>5.4844811100176543</v>
      </c>
      <c r="CJ82" s="374">
        <v>12.292321434479121</v>
      </c>
      <c r="CK82" s="374">
        <v>-4.0986842492914519</v>
      </c>
      <c r="CL82" s="374">
        <v>18.497514699828585</v>
      </c>
      <c r="CM82" s="374">
        <v>-2.0475674442479885</v>
      </c>
      <c r="CN82" s="374">
        <v>-5.7841134061001469</v>
      </c>
      <c r="CO82" s="374">
        <v>-2.4035463264171</v>
      </c>
      <c r="CP82" s="374">
        <v>5.5190001669458724</v>
      </c>
      <c r="CQ82" s="374">
        <v>-17.451008205307261</v>
      </c>
      <c r="CR82" s="374">
        <v>-34.572299070114795</v>
      </c>
      <c r="CS82" s="374">
        <v>-42.473585324956062</v>
      </c>
      <c r="CT82" s="374">
        <v>101.60491659350308</v>
      </c>
      <c r="CU82" s="374">
        <v>-42.296235650704624</v>
      </c>
      <c r="CV82" s="374">
        <v>-28.947050655074563</v>
      </c>
      <c r="CW82" s="374">
        <v>-24.720652589539867</v>
      </c>
      <c r="CX82" s="374">
        <v>16.522278973953789</v>
      </c>
      <c r="CY82" s="375">
        <v>-43.824469630921243</v>
      </c>
      <c r="CZ82" s="374">
        <v>51.47439213657529</v>
      </c>
      <c r="DA82" s="374">
        <v>-6.830601092896174</v>
      </c>
      <c r="DB82" s="374">
        <v>7.0839442815249214</v>
      </c>
      <c r="DC82" s="374">
        <v>-48.99158465268863</v>
      </c>
      <c r="DD82" s="374">
        <v>-44.074716179184612</v>
      </c>
      <c r="DE82" s="374">
        <v>236.36</v>
      </c>
      <c r="DF82" s="374">
        <v>11.564989891782616</v>
      </c>
      <c r="DG82" s="374" t="s">
        <v>172</v>
      </c>
      <c r="DH82" s="107" t="s">
        <v>303</v>
      </c>
      <c r="DI82" s="96">
        <v>77</v>
      </c>
      <c r="DJ82" s="239">
        <v>72</v>
      </c>
    </row>
    <row r="83" spans="1:114" ht="13" hidden="1" customHeight="1" outlineLevel="1" x14ac:dyDescent="0.25">
      <c r="A83" s="141" t="s">
        <v>693</v>
      </c>
      <c r="C83" s="82">
        <v>73</v>
      </c>
      <c r="D83" s="96">
        <v>78</v>
      </c>
      <c r="E83" s="107" t="s">
        <v>304</v>
      </c>
      <c r="AA83" s="396">
        <v>24.26</v>
      </c>
      <c r="AB83" s="396">
        <v>29.11</v>
      </c>
      <c r="AC83" s="396">
        <v>38.81</v>
      </c>
      <c r="AD83" s="396">
        <v>48.52</v>
      </c>
      <c r="AE83" s="396">
        <v>53.37</v>
      </c>
      <c r="AF83" s="396">
        <v>63.07</v>
      </c>
      <c r="AG83" s="396">
        <v>72.77</v>
      </c>
      <c r="AH83" s="396">
        <v>77.63</v>
      </c>
      <c r="AI83" s="396">
        <v>87.33</v>
      </c>
      <c r="AJ83" s="396">
        <v>92.18</v>
      </c>
      <c r="AK83" s="396">
        <v>77.63</v>
      </c>
      <c r="AL83" s="396">
        <v>77.63</v>
      </c>
      <c r="AM83" s="396">
        <v>126.14</v>
      </c>
      <c r="AN83" s="396">
        <v>77.63</v>
      </c>
      <c r="AO83" s="396">
        <v>121.29</v>
      </c>
      <c r="AP83" s="396">
        <v>87.33</v>
      </c>
      <c r="AQ83" s="396">
        <v>87.33</v>
      </c>
      <c r="AR83" s="396">
        <v>59.75</v>
      </c>
      <c r="AS83" s="396">
        <v>55.16</v>
      </c>
      <c r="AT83" s="396">
        <v>188.45</v>
      </c>
      <c r="AU83" s="396">
        <v>219.86</v>
      </c>
      <c r="AV83" s="396">
        <v>224.17</v>
      </c>
      <c r="AW83" s="396">
        <v>149.44</v>
      </c>
      <c r="AX83" s="396">
        <v>161.56</v>
      </c>
      <c r="AY83" s="397">
        <v>141.86000000000001</v>
      </c>
      <c r="AZ83" s="398">
        <v>161.03</v>
      </c>
      <c r="BA83" s="398">
        <v>134.81</v>
      </c>
      <c r="BB83" s="398">
        <v>98.38</v>
      </c>
      <c r="BC83" s="398">
        <v>130</v>
      </c>
      <c r="BD83" s="398">
        <v>100</v>
      </c>
      <c r="BE83" s="398">
        <v>151.61000000000001</v>
      </c>
      <c r="BF83" s="398">
        <v>145.66999999999999</v>
      </c>
      <c r="BG83" s="113" t="s">
        <v>172</v>
      </c>
      <c r="CA83" s="331" t="s">
        <v>17</v>
      </c>
      <c r="CB83" s="374">
        <v>19.991755976916721</v>
      </c>
      <c r="CC83" s="374">
        <v>33.321882514599821</v>
      </c>
      <c r="CD83" s="374">
        <v>25.019324916258711</v>
      </c>
      <c r="CE83" s="374">
        <v>9.9958779884583606</v>
      </c>
      <c r="CF83" s="374">
        <v>18.175004684279571</v>
      </c>
      <c r="CG83" s="374">
        <v>15.379736800380513</v>
      </c>
      <c r="CH83" s="374">
        <v>6.678576336402358</v>
      </c>
      <c r="CI83" s="374">
        <v>12.495169393275788</v>
      </c>
      <c r="CJ83" s="374">
        <v>5.5536470857666416</v>
      </c>
      <c r="CK83" s="374">
        <v>-15.784334996745514</v>
      </c>
      <c r="CL83" s="374">
        <v>0</v>
      </c>
      <c r="CM83" s="374">
        <v>62.488728584310195</v>
      </c>
      <c r="CN83" s="374">
        <v>-38.457269700332972</v>
      </c>
      <c r="CO83" s="374">
        <v>56.241143887672308</v>
      </c>
      <c r="CP83" s="374">
        <v>-27.999010635666593</v>
      </c>
      <c r="CQ83" s="374">
        <v>0</v>
      </c>
      <c r="CR83" s="374">
        <v>-31.581358067101789</v>
      </c>
      <c r="CS83" s="374">
        <v>-7.6820083682008544</v>
      </c>
      <c r="CT83" s="374">
        <v>241.64249456127629</v>
      </c>
      <c r="CU83" s="374">
        <v>16.667551074555604</v>
      </c>
      <c r="CV83" s="374">
        <v>1.9603383971618058</v>
      </c>
      <c r="CW83" s="374">
        <v>-33.336307266806443</v>
      </c>
      <c r="CX83" s="374">
        <v>8.1102783725910115</v>
      </c>
      <c r="CY83" s="375">
        <v>-12.193612280267374</v>
      </c>
      <c r="CZ83" s="374">
        <v>13.513322994501621</v>
      </c>
      <c r="DA83" s="374">
        <v>-16.282680245916907</v>
      </c>
      <c r="DB83" s="374">
        <v>-27.023217862176409</v>
      </c>
      <c r="DC83" s="374">
        <v>32.140678999796705</v>
      </c>
      <c r="DD83" s="374">
        <v>-23.07692307692308</v>
      </c>
      <c r="DE83" s="374">
        <v>51.610000000000014</v>
      </c>
      <c r="DF83" s="374">
        <v>-3.9179473649495691</v>
      </c>
      <c r="DG83" s="374" t="s">
        <v>172</v>
      </c>
      <c r="DH83" s="107" t="s">
        <v>304</v>
      </c>
      <c r="DI83" s="96">
        <v>78</v>
      </c>
      <c r="DJ83" s="239">
        <v>73</v>
      </c>
    </row>
    <row r="84" spans="1:114" ht="13" hidden="1" customHeight="1" outlineLevel="1" x14ac:dyDescent="0.25">
      <c r="A84" s="141" t="s">
        <v>694</v>
      </c>
      <c r="C84" s="82">
        <v>74</v>
      </c>
      <c r="D84" s="96" t="s">
        <v>305</v>
      </c>
      <c r="E84" s="107" t="s">
        <v>306</v>
      </c>
      <c r="AA84" s="396">
        <v>274.19</v>
      </c>
      <c r="AB84" s="396">
        <v>253.88</v>
      </c>
      <c r="AC84" s="396">
        <v>244.47</v>
      </c>
      <c r="AD84" s="396">
        <v>244.47</v>
      </c>
      <c r="AE84" s="396">
        <v>235.74</v>
      </c>
      <c r="AF84" s="396">
        <v>235.74</v>
      </c>
      <c r="AG84" s="396">
        <v>235.74</v>
      </c>
      <c r="AH84" s="396">
        <v>235.74</v>
      </c>
      <c r="AI84" s="396">
        <v>235.74</v>
      </c>
      <c r="AJ84" s="396">
        <v>235.74</v>
      </c>
      <c r="AK84" s="396">
        <v>227.32</v>
      </c>
      <c r="AL84" s="396">
        <v>159.97</v>
      </c>
      <c r="AM84" s="396">
        <v>101.03</v>
      </c>
      <c r="AN84" s="396">
        <v>101.03</v>
      </c>
      <c r="AO84" s="396">
        <v>218.9</v>
      </c>
      <c r="AP84" s="396">
        <v>143.13</v>
      </c>
      <c r="AQ84" s="396">
        <v>101.03</v>
      </c>
      <c r="AR84" s="396">
        <v>143.13</v>
      </c>
      <c r="AS84" s="396">
        <v>222.65</v>
      </c>
      <c r="AT84" s="396">
        <v>159.03</v>
      </c>
      <c r="AU84" s="396">
        <v>143.13</v>
      </c>
      <c r="AV84" s="396">
        <v>286.26</v>
      </c>
      <c r="AW84" s="396">
        <v>73.400000000000006</v>
      </c>
      <c r="AX84" s="396">
        <v>168.82</v>
      </c>
      <c r="AY84" s="397">
        <v>267.3</v>
      </c>
      <c r="AZ84" s="398">
        <v>109.66</v>
      </c>
      <c r="BA84" s="398">
        <v>123.37</v>
      </c>
      <c r="BB84" s="398">
        <v>64.930000000000007</v>
      </c>
      <c r="BC84" s="398">
        <v>94.44</v>
      </c>
      <c r="BD84" s="398">
        <v>100</v>
      </c>
      <c r="BE84" s="398">
        <v>455.56</v>
      </c>
      <c r="BF84" s="398">
        <v>281.52</v>
      </c>
      <c r="BG84" s="113" t="s">
        <v>172</v>
      </c>
      <c r="CA84" s="331" t="s">
        <v>17</v>
      </c>
      <c r="CB84" s="374">
        <v>-7.4072723294066094</v>
      </c>
      <c r="CC84" s="374">
        <v>-3.706475500236337</v>
      </c>
      <c r="CD84" s="374">
        <v>0</v>
      </c>
      <c r="CE84" s="374">
        <v>-3.5709903055589649</v>
      </c>
      <c r="CF84" s="374">
        <v>0</v>
      </c>
      <c r="CG84" s="374">
        <v>0</v>
      </c>
      <c r="CH84" s="374">
        <v>0</v>
      </c>
      <c r="CI84" s="374">
        <v>0</v>
      </c>
      <c r="CJ84" s="374">
        <v>0</v>
      </c>
      <c r="CK84" s="374">
        <v>-3.5717315686773645</v>
      </c>
      <c r="CL84" s="374">
        <v>-29.627837409818767</v>
      </c>
      <c r="CM84" s="374">
        <v>-36.844408326561222</v>
      </c>
      <c r="CN84" s="374">
        <v>0</v>
      </c>
      <c r="CO84" s="374">
        <v>116.66831634168071</v>
      </c>
      <c r="CP84" s="374">
        <v>-34.613978985838287</v>
      </c>
      <c r="CQ84" s="374">
        <v>-29.4138196045553</v>
      </c>
      <c r="CR84" s="374">
        <v>41.670790854201726</v>
      </c>
      <c r="CS84" s="374">
        <v>55.557884440718226</v>
      </c>
      <c r="CT84" s="374">
        <v>-28.573995059510452</v>
      </c>
      <c r="CU84" s="374">
        <v>-9.9981135634785971</v>
      </c>
      <c r="CV84" s="374">
        <v>100</v>
      </c>
      <c r="CW84" s="374">
        <v>-74.358974358974365</v>
      </c>
      <c r="CX84" s="374">
        <v>129.99999999999997</v>
      </c>
      <c r="CY84" s="375">
        <v>58.334320578130558</v>
      </c>
      <c r="CZ84" s="374">
        <v>-58.974934530490088</v>
      </c>
      <c r="DA84" s="374">
        <v>12.502279773846439</v>
      </c>
      <c r="DB84" s="374">
        <v>-47.369700899732507</v>
      </c>
      <c r="DC84" s="374">
        <v>45.448945017711367</v>
      </c>
      <c r="DD84" s="374">
        <v>5.887335874629386</v>
      </c>
      <c r="DE84" s="374">
        <v>355.56</v>
      </c>
      <c r="DF84" s="374">
        <v>-38.203529721661255</v>
      </c>
      <c r="DG84" s="374" t="s">
        <v>172</v>
      </c>
      <c r="DH84" s="107" t="s">
        <v>306</v>
      </c>
      <c r="DI84" s="96" t="s">
        <v>305</v>
      </c>
      <c r="DJ84" s="239">
        <v>74</v>
      </c>
    </row>
    <row r="85" spans="1:114" ht="13" hidden="1" customHeight="1" outlineLevel="1" x14ac:dyDescent="0.25">
      <c r="A85" s="141" t="s">
        <v>695</v>
      </c>
      <c r="C85" s="82">
        <v>75</v>
      </c>
      <c r="D85" s="96" t="s">
        <v>307</v>
      </c>
      <c r="E85" s="107" t="s">
        <v>308</v>
      </c>
      <c r="AA85" s="396">
        <v>74.39</v>
      </c>
      <c r="AB85" s="396">
        <v>83.54</v>
      </c>
      <c r="AC85" s="396">
        <v>87.86</v>
      </c>
      <c r="AD85" s="396">
        <v>96.45</v>
      </c>
      <c r="AE85" s="396">
        <v>99.69</v>
      </c>
      <c r="AF85" s="396">
        <v>101.17</v>
      </c>
      <c r="AG85" s="396">
        <v>101.38</v>
      </c>
      <c r="AH85" s="396">
        <v>102.23</v>
      </c>
      <c r="AI85" s="396">
        <v>104.77</v>
      </c>
      <c r="AJ85" s="396">
        <v>103.7</v>
      </c>
      <c r="AK85" s="396">
        <v>106.67</v>
      </c>
      <c r="AL85" s="396">
        <v>112.4</v>
      </c>
      <c r="AM85" s="396">
        <v>126.18</v>
      </c>
      <c r="AN85" s="396">
        <v>101.37</v>
      </c>
      <c r="AO85" s="396">
        <v>111.61</v>
      </c>
      <c r="AP85" s="396">
        <v>87.68</v>
      </c>
      <c r="AQ85" s="396">
        <v>88.08</v>
      </c>
      <c r="AR85" s="396">
        <v>88.08</v>
      </c>
      <c r="AS85" s="396">
        <v>114.53</v>
      </c>
      <c r="AT85" s="396">
        <v>72.849999999999994</v>
      </c>
      <c r="AU85" s="396">
        <v>66.66</v>
      </c>
      <c r="AV85" s="396">
        <v>56.43</v>
      </c>
      <c r="AW85" s="396">
        <v>75.64</v>
      </c>
      <c r="AX85" s="396">
        <v>80.650000000000006</v>
      </c>
      <c r="AY85" s="397">
        <v>76.739999999999995</v>
      </c>
      <c r="AZ85" s="398">
        <v>117.66</v>
      </c>
      <c r="BA85" s="398">
        <v>119.07</v>
      </c>
      <c r="BB85" s="398">
        <v>86.05</v>
      </c>
      <c r="BC85" s="398">
        <v>102.07</v>
      </c>
      <c r="BD85" s="398">
        <v>100</v>
      </c>
      <c r="BE85" s="398">
        <v>128.94</v>
      </c>
      <c r="BF85" s="398">
        <v>101.61</v>
      </c>
      <c r="BG85" s="113" t="s">
        <v>172</v>
      </c>
      <c r="CA85" s="331" t="s">
        <v>17</v>
      </c>
      <c r="CB85" s="374">
        <v>12.300040328001089</v>
      </c>
      <c r="CC85" s="374">
        <v>5.1711754847977005</v>
      </c>
      <c r="CD85" s="374">
        <v>9.7769178238106065</v>
      </c>
      <c r="CE85" s="374">
        <v>3.3592534992223904</v>
      </c>
      <c r="CF85" s="374">
        <v>1.4846022670277819</v>
      </c>
      <c r="CG85" s="374">
        <v>0.20757141445091065</v>
      </c>
      <c r="CH85" s="374">
        <v>0.83842967054646067</v>
      </c>
      <c r="CI85" s="374">
        <v>2.4845935635332097</v>
      </c>
      <c r="CJ85" s="374">
        <v>-1.0212847189080634</v>
      </c>
      <c r="CK85" s="374">
        <v>2.864030858244945</v>
      </c>
      <c r="CL85" s="374">
        <v>5.3717071341520608</v>
      </c>
      <c r="CM85" s="374">
        <v>12.259786476868328</v>
      </c>
      <c r="CN85" s="374">
        <v>-19.662387066096045</v>
      </c>
      <c r="CO85" s="374">
        <v>10.101607970800032</v>
      </c>
      <c r="CP85" s="380">
        <v>-21.440731117283391</v>
      </c>
      <c r="CQ85" s="374">
        <v>0.4562043795620383</v>
      </c>
      <c r="CR85" s="374">
        <v>0</v>
      </c>
      <c r="CS85" s="374">
        <v>30.029518619436885</v>
      </c>
      <c r="CT85" s="374">
        <v>-36.392211647603254</v>
      </c>
      <c r="CU85" s="374">
        <v>-8.4969114619080273</v>
      </c>
      <c r="CV85" s="374">
        <v>-15.346534653465341</v>
      </c>
      <c r="CW85" s="374">
        <v>34.042176147439307</v>
      </c>
      <c r="CX85" s="374">
        <v>6.6234796404019107</v>
      </c>
      <c r="CY85" s="375">
        <v>-4.8481091134532051</v>
      </c>
      <c r="CZ85" s="374">
        <v>53.322908522283029</v>
      </c>
      <c r="DA85" s="374">
        <v>1.1983681795002639</v>
      </c>
      <c r="DB85" s="374">
        <v>-27.731586461745181</v>
      </c>
      <c r="DC85" s="374">
        <v>18.617083091226036</v>
      </c>
      <c r="DD85" s="374">
        <v>-2.0280199862839225</v>
      </c>
      <c r="DE85" s="374">
        <v>28.939999999999998</v>
      </c>
      <c r="DF85" s="374">
        <v>-21.195905072126564</v>
      </c>
      <c r="DG85" s="374" t="s">
        <v>172</v>
      </c>
      <c r="DH85" s="107" t="s">
        <v>308</v>
      </c>
      <c r="DI85" s="96" t="s">
        <v>307</v>
      </c>
      <c r="DJ85" s="239">
        <v>75</v>
      </c>
    </row>
    <row r="86" spans="1:114" ht="18" customHeight="1" collapsed="1" x14ac:dyDescent="0.25">
      <c r="A86" s="159" t="s">
        <v>696</v>
      </c>
      <c r="C86" s="82">
        <v>76</v>
      </c>
      <c r="D86" s="96" t="s">
        <v>309</v>
      </c>
      <c r="E86" s="107" t="s">
        <v>310</v>
      </c>
      <c r="AA86" s="396">
        <v>78.33</v>
      </c>
      <c r="AB86" s="396">
        <v>85.21</v>
      </c>
      <c r="AC86" s="396">
        <v>86.2</v>
      </c>
      <c r="AD86" s="396">
        <v>91.55</v>
      </c>
      <c r="AE86" s="396">
        <v>90.94</v>
      </c>
      <c r="AF86" s="396">
        <v>90.55</v>
      </c>
      <c r="AG86" s="396">
        <v>89.6</v>
      </c>
      <c r="AH86" s="396">
        <v>89.24</v>
      </c>
      <c r="AI86" s="396">
        <v>92.03</v>
      </c>
      <c r="AJ86" s="396">
        <v>91.17</v>
      </c>
      <c r="AK86" s="396">
        <v>89.89</v>
      </c>
      <c r="AL86" s="396">
        <v>87.16</v>
      </c>
      <c r="AM86" s="396">
        <v>86.37</v>
      </c>
      <c r="AN86" s="396">
        <v>80.569999999999993</v>
      </c>
      <c r="AO86" s="396">
        <v>78.56</v>
      </c>
      <c r="AP86" s="396">
        <v>81.41</v>
      </c>
      <c r="AQ86" s="396">
        <v>82.22</v>
      </c>
      <c r="AR86" s="396">
        <v>84.72</v>
      </c>
      <c r="AS86" s="396">
        <v>85.15</v>
      </c>
      <c r="AT86" s="396">
        <v>87.47</v>
      </c>
      <c r="AU86" s="396">
        <v>89.15</v>
      </c>
      <c r="AV86" s="396">
        <v>84.32</v>
      </c>
      <c r="AW86" s="396">
        <v>82.74</v>
      </c>
      <c r="AX86" s="396">
        <v>84.68</v>
      </c>
      <c r="AY86" s="397">
        <v>82.67</v>
      </c>
      <c r="AZ86" s="398">
        <v>86.17</v>
      </c>
      <c r="BA86" s="398">
        <v>87.53</v>
      </c>
      <c r="BB86" s="398">
        <v>91.28</v>
      </c>
      <c r="BC86" s="398">
        <v>92.15</v>
      </c>
      <c r="BD86" s="398">
        <v>100</v>
      </c>
      <c r="BE86" s="398">
        <v>94.84</v>
      </c>
      <c r="BF86" s="398">
        <v>91.44</v>
      </c>
      <c r="BG86" s="159">
        <v>89.14</v>
      </c>
      <c r="CA86" s="331" t="s">
        <v>17</v>
      </c>
      <c r="CB86" s="374">
        <v>8.7833524830843857</v>
      </c>
      <c r="CC86" s="374">
        <v>1.1618354653209764</v>
      </c>
      <c r="CD86" s="374">
        <v>6.2064965197215827</v>
      </c>
      <c r="CE86" s="374">
        <v>-0.66630256690332601</v>
      </c>
      <c r="CF86" s="374">
        <v>-0.42885418957554577</v>
      </c>
      <c r="CG86" s="374">
        <v>-1.0491441192711193</v>
      </c>
      <c r="CH86" s="374">
        <v>-0.4017857142857082</v>
      </c>
      <c r="CI86" s="374">
        <v>3.1264007171672006</v>
      </c>
      <c r="CJ86" s="374">
        <v>-0.93447788764532902</v>
      </c>
      <c r="CK86" s="374">
        <v>-1.4039706043654832</v>
      </c>
      <c r="CL86" s="374">
        <v>-3.0370452775614751</v>
      </c>
      <c r="CM86" s="374">
        <v>-0.90637907296924425</v>
      </c>
      <c r="CN86" s="374">
        <v>-6.7152946624985645</v>
      </c>
      <c r="CO86" s="374">
        <v>-2.4947250837780786</v>
      </c>
      <c r="CP86" s="374">
        <v>3.6278004073319607</v>
      </c>
      <c r="CQ86" s="374">
        <v>0.99496376366541028</v>
      </c>
      <c r="CR86" s="374">
        <v>3.0406227195329478</v>
      </c>
      <c r="CS86" s="374">
        <v>0.50755429650615724</v>
      </c>
      <c r="CT86" s="374">
        <v>2.7246036406341716</v>
      </c>
      <c r="CU86" s="374">
        <v>1.9206585114896626</v>
      </c>
      <c r="CV86" s="374">
        <v>-5.4178351093662513</v>
      </c>
      <c r="CW86" s="374">
        <v>-1.8738140417457316</v>
      </c>
      <c r="CX86" s="374">
        <v>2.3446942228668348</v>
      </c>
      <c r="CY86" s="375">
        <v>-2.3736419461502294</v>
      </c>
      <c r="CZ86" s="374">
        <v>4.2337002540220254</v>
      </c>
      <c r="DA86" s="374">
        <v>1.5782755019148169</v>
      </c>
      <c r="DB86" s="374">
        <v>4.2842454015766123</v>
      </c>
      <c r="DC86" s="374">
        <v>0.95311130587204218</v>
      </c>
      <c r="DD86" s="374">
        <v>8.5187194791101319</v>
      </c>
      <c r="DE86" s="374">
        <v>-5.1599999999999966</v>
      </c>
      <c r="DF86" s="374">
        <v>-3.5849852382960847</v>
      </c>
      <c r="DG86" s="374">
        <v>-2.5153105861767244</v>
      </c>
      <c r="DH86" s="107" t="s">
        <v>310</v>
      </c>
      <c r="DI86" s="96" t="s">
        <v>309</v>
      </c>
      <c r="DJ86" s="239">
        <v>76</v>
      </c>
    </row>
    <row r="87" spans="1:114" ht="15" customHeight="1" x14ac:dyDescent="0.25">
      <c r="A87" s="141" t="s">
        <v>697</v>
      </c>
      <c r="C87" s="82">
        <v>77</v>
      </c>
      <c r="D87" s="96" t="s">
        <v>311</v>
      </c>
      <c r="E87" s="107" t="s">
        <v>312</v>
      </c>
      <c r="AA87" s="396">
        <v>84.96</v>
      </c>
      <c r="AB87" s="396">
        <v>93.99</v>
      </c>
      <c r="AC87" s="396">
        <v>90.47</v>
      </c>
      <c r="AD87" s="396">
        <v>94.79</v>
      </c>
      <c r="AE87" s="396">
        <v>91.39</v>
      </c>
      <c r="AF87" s="396">
        <v>90.15</v>
      </c>
      <c r="AG87" s="396">
        <v>89.89</v>
      </c>
      <c r="AH87" s="396">
        <v>91.11</v>
      </c>
      <c r="AI87" s="396">
        <v>95.08</v>
      </c>
      <c r="AJ87" s="396">
        <v>94.06</v>
      </c>
      <c r="AK87" s="396">
        <v>92.8</v>
      </c>
      <c r="AL87" s="396">
        <v>90.32</v>
      </c>
      <c r="AM87" s="396">
        <v>90.99</v>
      </c>
      <c r="AN87" s="396">
        <v>85.76</v>
      </c>
      <c r="AO87" s="396">
        <v>81.86</v>
      </c>
      <c r="AP87" s="396">
        <v>83.84</v>
      </c>
      <c r="AQ87" s="396">
        <v>82.6</v>
      </c>
      <c r="AR87" s="396">
        <v>86.79</v>
      </c>
      <c r="AS87" s="396">
        <v>86.01</v>
      </c>
      <c r="AT87" s="396">
        <v>83.77</v>
      </c>
      <c r="AU87" s="396">
        <v>86.6</v>
      </c>
      <c r="AV87" s="396">
        <v>82.95</v>
      </c>
      <c r="AW87" s="396">
        <v>81.81</v>
      </c>
      <c r="AX87" s="396">
        <v>85.47</v>
      </c>
      <c r="AY87" s="397">
        <v>82.52</v>
      </c>
      <c r="AZ87" s="398">
        <v>85.38</v>
      </c>
      <c r="BA87" s="398">
        <v>88.4</v>
      </c>
      <c r="BB87" s="398">
        <v>91.07</v>
      </c>
      <c r="BC87" s="398">
        <v>92.4</v>
      </c>
      <c r="BD87" s="398">
        <v>100</v>
      </c>
      <c r="BE87" s="398">
        <v>92.59</v>
      </c>
      <c r="BF87" s="398">
        <v>89.39</v>
      </c>
      <c r="BG87" s="159">
        <v>85.63</v>
      </c>
      <c r="CA87" s="331" t="s">
        <v>17</v>
      </c>
      <c r="CB87" s="374">
        <v>10.628531073446339</v>
      </c>
      <c r="CC87" s="374">
        <v>-3.7450792637514638</v>
      </c>
      <c r="CD87" s="374">
        <v>4.7750635569802284</v>
      </c>
      <c r="CE87" s="374">
        <v>-3.5868762527692866</v>
      </c>
      <c r="CF87" s="374">
        <v>-1.3568224094539829</v>
      </c>
      <c r="CG87" s="374">
        <v>-0.28840820854132687</v>
      </c>
      <c r="CH87" s="374">
        <v>1.3572143731227015</v>
      </c>
      <c r="CI87" s="374">
        <v>4.3573702118318494</v>
      </c>
      <c r="CJ87" s="374">
        <v>-1.0727808161548182</v>
      </c>
      <c r="CK87" s="374">
        <v>-1.3395704869232361</v>
      </c>
      <c r="CL87" s="374">
        <v>-2.6724137931034448</v>
      </c>
      <c r="CM87" s="374">
        <v>0.74180690876882238</v>
      </c>
      <c r="CN87" s="374">
        <v>-5.7478843828992012</v>
      </c>
      <c r="CO87" s="374">
        <v>-4.547574626865682</v>
      </c>
      <c r="CP87" s="374">
        <v>2.4187637429758126</v>
      </c>
      <c r="CQ87" s="374">
        <v>-1.4790076335877984</v>
      </c>
      <c r="CR87" s="374">
        <v>5.0726392251816179</v>
      </c>
      <c r="CS87" s="374">
        <v>-0.89872105081231268</v>
      </c>
      <c r="CT87" s="374">
        <v>-2.6043483315893639</v>
      </c>
      <c r="CU87" s="374">
        <v>3.3782977199474686</v>
      </c>
      <c r="CV87" s="374">
        <v>-4.2147806004618928</v>
      </c>
      <c r="CW87" s="374">
        <v>-1.3743218806509958</v>
      </c>
      <c r="CX87" s="374">
        <v>4.4737807114044728</v>
      </c>
      <c r="CY87" s="375">
        <v>-3.4515034515034557</v>
      </c>
      <c r="CZ87" s="374">
        <v>3.4658264663111993</v>
      </c>
      <c r="DA87" s="374">
        <v>3.5371281330522493</v>
      </c>
      <c r="DB87" s="374">
        <v>3.0203619909502208</v>
      </c>
      <c r="DC87" s="374">
        <v>1.4604150653343737</v>
      </c>
      <c r="DD87" s="374">
        <v>8.2251082251082153</v>
      </c>
      <c r="DE87" s="374">
        <v>-7.4099999999999966</v>
      </c>
      <c r="DF87" s="374">
        <v>-3.4560967707095784</v>
      </c>
      <c r="DG87" s="374">
        <v>-4.2062870567177555</v>
      </c>
      <c r="DH87" s="107" t="s">
        <v>312</v>
      </c>
      <c r="DI87" s="96" t="s">
        <v>311</v>
      </c>
      <c r="DJ87" s="239">
        <v>77</v>
      </c>
    </row>
    <row r="88" spans="1:114" ht="15" customHeight="1" x14ac:dyDescent="0.25">
      <c r="A88" s="141" t="s">
        <v>698</v>
      </c>
      <c r="C88" s="82">
        <v>78</v>
      </c>
      <c r="D88" s="96" t="s">
        <v>313</v>
      </c>
      <c r="E88" s="107" t="s">
        <v>314</v>
      </c>
      <c r="AA88" s="396">
        <v>60.36</v>
      </c>
      <c r="AB88" s="396">
        <v>72.319999999999993</v>
      </c>
      <c r="AC88" s="396">
        <v>84.17</v>
      </c>
      <c r="AD88" s="396">
        <v>91.44</v>
      </c>
      <c r="AE88" s="396">
        <v>90.46</v>
      </c>
      <c r="AF88" s="396">
        <v>93.71</v>
      </c>
      <c r="AG88" s="396">
        <v>93.23</v>
      </c>
      <c r="AH88" s="396">
        <v>86.59</v>
      </c>
      <c r="AI88" s="396">
        <v>87.92</v>
      </c>
      <c r="AJ88" s="396">
        <v>84.87</v>
      </c>
      <c r="AK88" s="396">
        <v>81.91</v>
      </c>
      <c r="AL88" s="396">
        <v>80.66</v>
      </c>
      <c r="AM88" s="396">
        <v>76.37</v>
      </c>
      <c r="AN88" s="396">
        <v>69.739999999999995</v>
      </c>
      <c r="AO88" s="396">
        <v>69.33</v>
      </c>
      <c r="AP88" s="396">
        <v>75.17</v>
      </c>
      <c r="AQ88" s="396">
        <v>77.05</v>
      </c>
      <c r="AR88" s="396">
        <v>79.45</v>
      </c>
      <c r="AS88" s="396">
        <v>81.05</v>
      </c>
      <c r="AT88" s="396">
        <v>100.66</v>
      </c>
      <c r="AU88" s="396">
        <v>102.08</v>
      </c>
      <c r="AV88" s="396">
        <v>82.57</v>
      </c>
      <c r="AW88" s="396">
        <v>81.819999999999993</v>
      </c>
      <c r="AX88" s="396">
        <v>76.62</v>
      </c>
      <c r="AY88" s="397">
        <v>69.86</v>
      </c>
      <c r="AZ88" s="398">
        <v>73.12</v>
      </c>
      <c r="BA88" s="398">
        <v>75.11</v>
      </c>
      <c r="BB88" s="398">
        <v>88.69</v>
      </c>
      <c r="BC88" s="398">
        <v>89.05</v>
      </c>
      <c r="BD88" s="398">
        <v>100</v>
      </c>
      <c r="BE88" s="398">
        <v>103.05</v>
      </c>
      <c r="BF88" s="398">
        <v>100.37</v>
      </c>
      <c r="BG88" s="159">
        <v>100.02</v>
      </c>
      <c r="CA88" s="331" t="s">
        <v>17</v>
      </c>
      <c r="CB88" s="374">
        <v>19.814446653412844</v>
      </c>
      <c r="CC88" s="374">
        <v>16.385508849557539</v>
      </c>
      <c r="CD88" s="374">
        <v>8.6372816918141808</v>
      </c>
      <c r="CE88" s="374">
        <v>-1.0717410323709657</v>
      </c>
      <c r="CF88" s="374">
        <v>3.5927481759893851</v>
      </c>
      <c r="CG88" s="374">
        <v>-0.51221854657985944</v>
      </c>
      <c r="CH88" s="374">
        <v>-7.1221709750080464</v>
      </c>
      <c r="CI88" s="374">
        <v>1.5359741309620034</v>
      </c>
      <c r="CJ88" s="374">
        <v>-3.4690627843494042</v>
      </c>
      <c r="CK88" s="374">
        <v>-3.4876870507835633</v>
      </c>
      <c r="CL88" s="374">
        <v>-1.5260651935050618</v>
      </c>
      <c r="CM88" s="374">
        <v>-5.3186213736672414</v>
      </c>
      <c r="CN88" s="374">
        <v>-8.6814194055257445</v>
      </c>
      <c r="CO88" s="374">
        <v>-0.58789790650988039</v>
      </c>
      <c r="CP88" s="374">
        <v>8.4234818981681769</v>
      </c>
      <c r="CQ88" s="374">
        <v>2.500997738459489</v>
      </c>
      <c r="CR88" s="374">
        <v>3.1148604802076676</v>
      </c>
      <c r="CS88" s="374">
        <v>2.0138451856513484</v>
      </c>
      <c r="CT88" s="374">
        <v>24.194941394201109</v>
      </c>
      <c r="CU88" s="374">
        <v>1.4106894496324287</v>
      </c>
      <c r="CV88" s="374">
        <v>-19.112460815047029</v>
      </c>
      <c r="CW88" s="374">
        <v>-0.90832021315246436</v>
      </c>
      <c r="CX88" s="374">
        <v>-6.3554143241261158</v>
      </c>
      <c r="CY88" s="375">
        <v>-8.8227616810232377</v>
      </c>
      <c r="CZ88" s="374">
        <v>4.6664758087603815</v>
      </c>
      <c r="DA88" s="374">
        <v>2.7215536105032783</v>
      </c>
      <c r="DB88" s="374">
        <v>18.080149114631865</v>
      </c>
      <c r="DC88" s="374">
        <v>0.40590821964144652</v>
      </c>
      <c r="DD88" s="374">
        <v>12.296462661426176</v>
      </c>
      <c r="DE88" s="374">
        <v>3.0499999999999972</v>
      </c>
      <c r="DF88" s="374">
        <v>-2.6006792819019893</v>
      </c>
      <c r="DG88" s="374">
        <v>-0.34870977383681634</v>
      </c>
      <c r="DH88" s="107" t="s">
        <v>314</v>
      </c>
      <c r="DI88" s="96" t="s">
        <v>313</v>
      </c>
      <c r="DJ88" s="239">
        <v>78</v>
      </c>
    </row>
    <row r="89" spans="1:114" ht="15" customHeight="1" x14ac:dyDescent="0.25">
      <c r="A89" s="159" t="s">
        <v>699</v>
      </c>
      <c r="C89" s="82">
        <v>79</v>
      </c>
      <c r="D89" s="96" t="s">
        <v>315</v>
      </c>
      <c r="E89" s="107" t="s">
        <v>316</v>
      </c>
      <c r="AA89" s="396">
        <v>77.37</v>
      </c>
      <c r="AB89" s="396">
        <v>76.930000000000007</v>
      </c>
      <c r="AC89" s="396">
        <v>79.540000000000006</v>
      </c>
      <c r="AD89" s="396">
        <v>85.61</v>
      </c>
      <c r="AE89" s="396">
        <v>90.45</v>
      </c>
      <c r="AF89" s="396">
        <v>89.36</v>
      </c>
      <c r="AG89" s="396">
        <v>86.84</v>
      </c>
      <c r="AH89" s="396">
        <v>87.58</v>
      </c>
      <c r="AI89" s="396">
        <v>89.16</v>
      </c>
      <c r="AJ89" s="396">
        <v>89.94</v>
      </c>
      <c r="AK89" s="396">
        <v>89.65</v>
      </c>
      <c r="AL89" s="396">
        <v>85.54</v>
      </c>
      <c r="AM89" s="396">
        <v>84.28</v>
      </c>
      <c r="AN89" s="396">
        <v>78</v>
      </c>
      <c r="AO89" s="396">
        <v>78.33</v>
      </c>
      <c r="AP89" s="396">
        <v>80.84</v>
      </c>
      <c r="AQ89" s="396">
        <v>84.58</v>
      </c>
      <c r="AR89" s="396">
        <v>84.17</v>
      </c>
      <c r="AS89" s="396">
        <v>85.99</v>
      </c>
      <c r="AT89" s="396">
        <v>85.45</v>
      </c>
      <c r="AU89" s="396">
        <v>85.25</v>
      </c>
      <c r="AV89" s="396">
        <v>87.59</v>
      </c>
      <c r="AW89" s="396">
        <v>84.74</v>
      </c>
      <c r="AX89" s="396">
        <v>88.19</v>
      </c>
      <c r="AY89" s="397">
        <v>90.71</v>
      </c>
      <c r="AZ89" s="398">
        <v>95.44</v>
      </c>
      <c r="BA89" s="398">
        <v>93.66</v>
      </c>
      <c r="BB89" s="398">
        <v>93.22</v>
      </c>
      <c r="BC89" s="398">
        <v>93.64</v>
      </c>
      <c r="BD89" s="398">
        <v>100</v>
      </c>
      <c r="BE89" s="398">
        <v>93.38</v>
      </c>
      <c r="BF89" s="398">
        <v>89.23</v>
      </c>
      <c r="BG89" s="159">
        <v>87.94</v>
      </c>
      <c r="CA89" s="331" t="s">
        <v>17</v>
      </c>
      <c r="CB89" s="374">
        <v>-0.56869587695489088</v>
      </c>
      <c r="CC89" s="374">
        <v>3.392694657480817</v>
      </c>
      <c r="CD89" s="374">
        <v>7.6313804375157019</v>
      </c>
      <c r="CE89" s="374">
        <v>5.6535451465950359</v>
      </c>
      <c r="CF89" s="374">
        <v>-1.2050856826976286</v>
      </c>
      <c r="CG89" s="374">
        <v>-2.820053715308859</v>
      </c>
      <c r="CH89" s="374">
        <v>0.85214187010593889</v>
      </c>
      <c r="CI89" s="374">
        <v>1.8040648549897185</v>
      </c>
      <c r="CJ89" s="374">
        <v>0.87483176312248645</v>
      </c>
      <c r="CK89" s="374">
        <v>-0.3224371803424475</v>
      </c>
      <c r="CL89" s="374">
        <v>-4.5844952593418924</v>
      </c>
      <c r="CM89" s="374">
        <v>-1.4729950900163686</v>
      </c>
      <c r="CN89" s="374">
        <v>-7.4513526340768834</v>
      </c>
      <c r="CO89" s="374">
        <v>0.4230769230769198</v>
      </c>
      <c r="CP89" s="374">
        <v>3.2043916762415421</v>
      </c>
      <c r="CQ89" s="374">
        <v>4.6264225630875728</v>
      </c>
      <c r="CR89" s="374">
        <v>-0.48474816741546078</v>
      </c>
      <c r="CS89" s="374">
        <v>2.1622906023523711</v>
      </c>
      <c r="CT89" s="374">
        <v>-0.62797999767414581</v>
      </c>
      <c r="CU89" s="374">
        <v>-0.23405500292568604</v>
      </c>
      <c r="CV89" s="374">
        <v>2.7448680351906205</v>
      </c>
      <c r="CW89" s="374">
        <v>-3.2537960954446987</v>
      </c>
      <c r="CX89" s="374">
        <v>4.0712768468255831</v>
      </c>
      <c r="CY89" s="375">
        <v>2.8574668329742536</v>
      </c>
      <c r="CZ89" s="374">
        <v>5.2144195788777523</v>
      </c>
      <c r="DA89" s="374">
        <v>-1.8650461022632072</v>
      </c>
      <c r="DB89" s="374">
        <v>-0.46978432628657174</v>
      </c>
      <c r="DC89" s="374">
        <v>0.45054709289851758</v>
      </c>
      <c r="DD89" s="374">
        <v>6.7919692439128596</v>
      </c>
      <c r="DE89" s="374">
        <v>-6.6200000000000045</v>
      </c>
      <c r="DF89" s="374">
        <v>-4.4442064681944657</v>
      </c>
      <c r="DG89" s="374">
        <v>-1.4457021181217158</v>
      </c>
      <c r="DH89" s="107" t="s">
        <v>316</v>
      </c>
      <c r="DI89" s="96" t="s">
        <v>315</v>
      </c>
      <c r="DJ89" s="239">
        <v>79</v>
      </c>
    </row>
    <row r="90" spans="1:114" ht="13" customHeight="1" x14ac:dyDescent="0.25">
      <c r="A90" s="141" t="s">
        <v>700</v>
      </c>
      <c r="C90" s="82">
        <v>80</v>
      </c>
      <c r="D90" s="96" t="s">
        <v>317</v>
      </c>
      <c r="E90" s="107" t="s">
        <v>318</v>
      </c>
      <c r="AA90" s="396">
        <v>94.26</v>
      </c>
      <c r="AB90" s="396">
        <v>97.35</v>
      </c>
      <c r="AC90" s="396">
        <v>104.38</v>
      </c>
      <c r="AD90" s="396">
        <v>113.72</v>
      </c>
      <c r="AE90" s="396">
        <v>123.75</v>
      </c>
      <c r="AF90" s="396">
        <v>126.41</v>
      </c>
      <c r="AG90" s="396">
        <v>122.72</v>
      </c>
      <c r="AH90" s="396">
        <v>124.48</v>
      </c>
      <c r="AI90" s="396">
        <v>124.41</v>
      </c>
      <c r="AJ90" s="396">
        <v>125.48</v>
      </c>
      <c r="AK90" s="396">
        <v>122.85</v>
      </c>
      <c r="AL90" s="396">
        <v>113.62</v>
      </c>
      <c r="AM90" s="396">
        <v>110.25</v>
      </c>
      <c r="AN90" s="396">
        <v>99.76</v>
      </c>
      <c r="AO90" s="396">
        <v>96.33</v>
      </c>
      <c r="AP90" s="396">
        <v>96.02</v>
      </c>
      <c r="AQ90" s="396">
        <v>95.13</v>
      </c>
      <c r="AR90" s="396">
        <v>96.13</v>
      </c>
      <c r="AS90" s="396">
        <v>98.94</v>
      </c>
      <c r="AT90" s="396">
        <v>96.4</v>
      </c>
      <c r="AU90" s="396">
        <v>90.86</v>
      </c>
      <c r="AV90" s="396">
        <v>91.79</v>
      </c>
      <c r="AW90" s="396">
        <v>86.53</v>
      </c>
      <c r="AX90" s="396">
        <v>88.14</v>
      </c>
      <c r="AY90" s="397">
        <v>86.6</v>
      </c>
      <c r="AZ90" s="398">
        <v>87.69</v>
      </c>
      <c r="BA90" s="398">
        <v>90.82</v>
      </c>
      <c r="BB90" s="398">
        <v>91.26</v>
      </c>
      <c r="BC90" s="398">
        <v>91.49</v>
      </c>
      <c r="BD90" s="398">
        <v>100</v>
      </c>
      <c r="BE90" s="398">
        <v>92.56</v>
      </c>
      <c r="BF90" s="398">
        <v>87.2</v>
      </c>
      <c r="BG90" s="113" t="s">
        <v>172</v>
      </c>
      <c r="CA90" s="331" t="s">
        <v>17</v>
      </c>
      <c r="CB90" s="374">
        <v>3.2781667727561938</v>
      </c>
      <c r="CC90" s="374">
        <v>7.2213662044170519</v>
      </c>
      <c r="CD90" s="374">
        <v>8.9480743437440111</v>
      </c>
      <c r="CE90" s="374">
        <v>8.8199085473091827</v>
      </c>
      <c r="CF90" s="374">
        <v>2.1494949494949367</v>
      </c>
      <c r="CG90" s="374">
        <v>-2.9190728581599501</v>
      </c>
      <c r="CH90" s="374">
        <v>1.4341590612776969</v>
      </c>
      <c r="CI90" s="374">
        <v>-5.6233933161962568E-2</v>
      </c>
      <c r="CJ90" s="374">
        <v>0.86005948074914329</v>
      </c>
      <c r="CK90" s="374">
        <v>-2.0959515460631337</v>
      </c>
      <c r="CL90" s="374">
        <v>-7.5132275132275055</v>
      </c>
      <c r="CM90" s="374">
        <v>-2.9660271079035425</v>
      </c>
      <c r="CN90" s="374">
        <v>-9.51473922902494</v>
      </c>
      <c r="CO90" s="374">
        <v>-3.4382518043303918</v>
      </c>
      <c r="CP90" s="374">
        <v>-0.3218104432679354</v>
      </c>
      <c r="CQ90" s="374">
        <v>-0.92689023120183833</v>
      </c>
      <c r="CR90" s="374">
        <v>1.0511931041732367</v>
      </c>
      <c r="CS90" s="374">
        <v>2.9231249349838748</v>
      </c>
      <c r="CT90" s="374">
        <v>-2.5672124519910966</v>
      </c>
      <c r="CU90" s="374">
        <v>-5.7468879668049908</v>
      </c>
      <c r="CV90" s="374">
        <v>1.0235527184679825</v>
      </c>
      <c r="CW90" s="374">
        <v>-5.7304717289465117</v>
      </c>
      <c r="CX90" s="374">
        <v>1.8606263723564069</v>
      </c>
      <c r="CY90" s="375">
        <v>-1.7472203312911319</v>
      </c>
      <c r="CZ90" s="374">
        <v>1.258660508083139</v>
      </c>
      <c r="DA90" s="374">
        <v>3.5693921769871082</v>
      </c>
      <c r="DB90" s="374">
        <v>0.4844747852896063</v>
      </c>
      <c r="DC90" s="374">
        <v>0.25202717510408945</v>
      </c>
      <c r="DD90" s="374">
        <v>9.3015630123510817</v>
      </c>
      <c r="DE90" s="374">
        <v>-7.4399999999999977</v>
      </c>
      <c r="DF90" s="374">
        <v>-5.7908383751080379</v>
      </c>
      <c r="DG90" s="374" t="s">
        <v>172</v>
      </c>
      <c r="DH90" s="107" t="s">
        <v>318</v>
      </c>
      <c r="DI90" s="96" t="s">
        <v>317</v>
      </c>
      <c r="DJ90" s="239">
        <v>80</v>
      </c>
    </row>
    <row r="91" spans="1:114" ht="13" customHeight="1" x14ac:dyDescent="0.25">
      <c r="A91" s="141" t="s">
        <v>701</v>
      </c>
      <c r="C91" s="82">
        <v>81</v>
      </c>
      <c r="D91" s="96" t="s">
        <v>319</v>
      </c>
      <c r="E91" s="107" t="s">
        <v>320</v>
      </c>
      <c r="AA91" s="396">
        <v>56.57</v>
      </c>
      <c r="AB91" s="396">
        <v>51.89</v>
      </c>
      <c r="AC91" s="396">
        <v>49.17</v>
      </c>
      <c r="AD91" s="396">
        <v>51.26</v>
      </c>
      <c r="AE91" s="396">
        <v>49.78</v>
      </c>
      <c r="AF91" s="396">
        <v>44.17</v>
      </c>
      <c r="AG91" s="396">
        <v>43.07</v>
      </c>
      <c r="AH91" s="396">
        <v>42.57</v>
      </c>
      <c r="AI91" s="396">
        <v>46.14</v>
      </c>
      <c r="AJ91" s="396">
        <v>46.58</v>
      </c>
      <c r="AK91" s="396">
        <v>49.14</v>
      </c>
      <c r="AL91" s="396">
        <v>51.26</v>
      </c>
      <c r="AM91" s="396">
        <v>52.57</v>
      </c>
      <c r="AN91" s="396">
        <v>51.43</v>
      </c>
      <c r="AO91" s="396">
        <v>56.33</v>
      </c>
      <c r="AP91" s="396">
        <v>62.27</v>
      </c>
      <c r="AQ91" s="396">
        <v>71.67</v>
      </c>
      <c r="AR91" s="396">
        <v>69.540000000000006</v>
      </c>
      <c r="AS91" s="396">
        <v>70.150000000000006</v>
      </c>
      <c r="AT91" s="396">
        <v>72.040000000000006</v>
      </c>
      <c r="AU91" s="396">
        <v>78.38</v>
      </c>
      <c r="AV91" s="396">
        <v>82.43</v>
      </c>
      <c r="AW91" s="396">
        <v>82.55</v>
      </c>
      <c r="AX91" s="396">
        <v>88.25</v>
      </c>
      <c r="AY91" s="397">
        <v>95.73</v>
      </c>
      <c r="AZ91" s="398">
        <v>104.94</v>
      </c>
      <c r="BA91" s="398">
        <v>97.14</v>
      </c>
      <c r="BB91" s="398">
        <v>95.63</v>
      </c>
      <c r="BC91" s="398">
        <v>96.29</v>
      </c>
      <c r="BD91" s="398">
        <v>100</v>
      </c>
      <c r="BE91" s="398">
        <v>94.39</v>
      </c>
      <c r="BF91" s="398">
        <v>91.72</v>
      </c>
      <c r="BG91" s="113" t="s">
        <v>172</v>
      </c>
      <c r="CA91" s="331" t="s">
        <v>17</v>
      </c>
      <c r="CB91" s="374">
        <v>-8.2729361852571941</v>
      </c>
      <c r="CC91" s="374">
        <v>-5.241857776064748</v>
      </c>
      <c r="CD91" s="374">
        <v>4.2505592841163207</v>
      </c>
      <c r="CE91" s="374">
        <v>-2.8872415138509382</v>
      </c>
      <c r="CF91" s="374">
        <v>-11.269586179188423</v>
      </c>
      <c r="CG91" s="374">
        <v>-2.4903780846728694</v>
      </c>
      <c r="CH91" s="374">
        <v>-1.1609008590666434</v>
      </c>
      <c r="CI91" s="374">
        <v>8.3861874559548966</v>
      </c>
      <c r="CJ91" s="374">
        <v>0.95361941915906812</v>
      </c>
      <c r="CK91" s="374">
        <v>5.4959209961356805</v>
      </c>
      <c r="CL91" s="374">
        <v>4.3142043142043036</v>
      </c>
      <c r="CM91" s="374">
        <v>2.5555989075302534</v>
      </c>
      <c r="CN91" s="374">
        <v>-2.1685371885105695</v>
      </c>
      <c r="CO91" s="374">
        <v>9.5275131246354334</v>
      </c>
      <c r="CP91" s="380">
        <v>10.545002662879455</v>
      </c>
      <c r="CQ91" s="374">
        <v>15.095551629998397</v>
      </c>
      <c r="CR91" s="374">
        <v>-2.9719547928003323</v>
      </c>
      <c r="CS91" s="374">
        <v>0.87719298245615107</v>
      </c>
      <c r="CT91" s="374">
        <v>2.6942266571632274</v>
      </c>
      <c r="CU91" s="374">
        <v>8.8006662965019302</v>
      </c>
      <c r="CV91" s="374">
        <v>5.1671344730798836</v>
      </c>
      <c r="CW91" s="374">
        <v>0.14557806623801639</v>
      </c>
      <c r="CX91" s="374">
        <v>6.9049061175045381</v>
      </c>
      <c r="CY91" s="375">
        <v>8.4759206798866984</v>
      </c>
      <c r="CZ91" s="374">
        <v>9.6208085239736647</v>
      </c>
      <c r="DA91" s="374">
        <v>-7.4328187535734571</v>
      </c>
      <c r="DB91" s="374">
        <v>-1.5544574840436525</v>
      </c>
      <c r="DC91" s="374">
        <v>0.69015999163444519</v>
      </c>
      <c r="DD91" s="374">
        <v>3.8529442309689443</v>
      </c>
      <c r="DE91" s="374">
        <v>-5.6099999999999994</v>
      </c>
      <c r="DF91" s="374">
        <v>-2.8286894798177684</v>
      </c>
      <c r="DG91" s="374" t="s">
        <v>172</v>
      </c>
      <c r="DH91" s="107" t="s">
        <v>320</v>
      </c>
      <c r="DI91" s="96" t="s">
        <v>319</v>
      </c>
      <c r="DJ91" s="239">
        <v>81</v>
      </c>
    </row>
    <row r="92" spans="1:114" ht="18" customHeight="1" x14ac:dyDescent="0.25">
      <c r="A92" s="159" t="s">
        <v>702</v>
      </c>
      <c r="C92" s="82">
        <v>82</v>
      </c>
      <c r="D92" s="96" t="s">
        <v>321</v>
      </c>
      <c r="E92" s="107" t="s">
        <v>322</v>
      </c>
      <c r="AA92" s="396">
        <v>97.25</v>
      </c>
      <c r="AB92" s="396">
        <v>104.06</v>
      </c>
      <c r="AC92" s="396">
        <v>105.15</v>
      </c>
      <c r="AD92" s="396">
        <v>106.15</v>
      </c>
      <c r="AE92" s="396">
        <v>100.47</v>
      </c>
      <c r="AF92" s="396">
        <v>96.25</v>
      </c>
      <c r="AG92" s="396">
        <v>97.66</v>
      </c>
      <c r="AH92" s="396">
        <v>101.05</v>
      </c>
      <c r="AI92" s="396">
        <v>110.64</v>
      </c>
      <c r="AJ92" s="396">
        <v>109.06</v>
      </c>
      <c r="AK92" s="396">
        <v>107.29</v>
      </c>
      <c r="AL92" s="396">
        <v>100.36</v>
      </c>
      <c r="AM92" s="396">
        <v>101.37</v>
      </c>
      <c r="AN92" s="396">
        <v>97.1</v>
      </c>
      <c r="AO92" s="396">
        <v>98.83</v>
      </c>
      <c r="AP92" s="396">
        <v>104.32</v>
      </c>
      <c r="AQ92" s="396">
        <v>109.94</v>
      </c>
      <c r="AR92" s="396">
        <v>114.68</v>
      </c>
      <c r="AS92" s="396">
        <v>111.45</v>
      </c>
      <c r="AT92" s="396">
        <v>111.95</v>
      </c>
      <c r="AU92" s="396">
        <v>107.1</v>
      </c>
      <c r="AV92" s="396">
        <v>98.42</v>
      </c>
      <c r="AW92" s="396">
        <v>97.87</v>
      </c>
      <c r="AX92" s="396">
        <v>100.99</v>
      </c>
      <c r="AY92" s="397">
        <v>104.51</v>
      </c>
      <c r="AZ92" s="398">
        <v>98.13</v>
      </c>
      <c r="BA92" s="398">
        <v>102.21</v>
      </c>
      <c r="BB92" s="398">
        <v>98.69</v>
      </c>
      <c r="BC92" s="398">
        <v>96.78</v>
      </c>
      <c r="BD92" s="398">
        <v>100</v>
      </c>
      <c r="BE92" s="398">
        <v>96.07</v>
      </c>
      <c r="BF92" s="398">
        <v>94.75</v>
      </c>
      <c r="BG92" s="159">
        <v>90.52</v>
      </c>
      <c r="CA92" s="331" t="s">
        <v>17</v>
      </c>
      <c r="CB92" s="374">
        <v>7.002570694087396</v>
      </c>
      <c r="CC92" s="374">
        <v>1.047472611954646</v>
      </c>
      <c r="CD92" s="374">
        <v>0.95102234902519456</v>
      </c>
      <c r="CE92" s="374">
        <v>-5.3509185115402857</v>
      </c>
      <c r="CF92" s="374">
        <v>-4.2002587837165208</v>
      </c>
      <c r="CG92" s="374">
        <v>1.4649350649350623</v>
      </c>
      <c r="CH92" s="374">
        <v>3.4712267048945336</v>
      </c>
      <c r="CI92" s="374">
        <v>9.4903513112320752</v>
      </c>
      <c r="CJ92" s="374">
        <v>-1.4280549530007249</v>
      </c>
      <c r="CK92" s="374">
        <v>-1.6229598386209432</v>
      </c>
      <c r="CL92" s="374">
        <v>-6.4591294622052402</v>
      </c>
      <c r="CM92" s="374">
        <v>1.0063770426464771</v>
      </c>
      <c r="CN92" s="374">
        <v>-4.2122916050113588</v>
      </c>
      <c r="CO92" s="374">
        <v>1.7816683831102011</v>
      </c>
      <c r="CP92" s="374">
        <v>5.5549934230496802</v>
      </c>
      <c r="CQ92" s="374">
        <v>5.38726993865032</v>
      </c>
      <c r="CR92" s="374">
        <v>4.3114426050573229</v>
      </c>
      <c r="CS92" s="374">
        <v>-2.8165329612835706</v>
      </c>
      <c r="CT92" s="374">
        <v>0.44863167339613597</v>
      </c>
      <c r="CU92" s="374">
        <v>-4.3322912014292143</v>
      </c>
      <c r="CV92" s="374">
        <v>-8.1045751633986924</v>
      </c>
      <c r="CW92" s="374">
        <v>-0.55882950619792382</v>
      </c>
      <c r="CX92" s="374">
        <v>3.1879023194032783</v>
      </c>
      <c r="CY92" s="375">
        <v>3.4854936132290391</v>
      </c>
      <c r="CZ92" s="374">
        <v>-6.1046789780882449</v>
      </c>
      <c r="DA92" s="374">
        <v>4.1577499235707762</v>
      </c>
      <c r="DB92" s="374">
        <v>-3.4438900303297117</v>
      </c>
      <c r="DC92" s="374">
        <v>-1.9353531259499448</v>
      </c>
      <c r="DD92" s="374">
        <v>3.327133705311013</v>
      </c>
      <c r="DE92" s="374">
        <v>-3.9300000000000068</v>
      </c>
      <c r="DF92" s="374">
        <v>-1.3739981263661747</v>
      </c>
      <c r="DG92" s="374">
        <v>-4.4643799472295598</v>
      </c>
      <c r="DH92" s="107" t="s">
        <v>322</v>
      </c>
      <c r="DI92" s="96" t="s">
        <v>321</v>
      </c>
      <c r="DJ92" s="239">
        <v>82</v>
      </c>
    </row>
    <row r="93" spans="1:114" ht="15" customHeight="1" x14ac:dyDescent="0.25">
      <c r="A93" s="159" t="s">
        <v>703</v>
      </c>
      <c r="C93" s="82">
        <v>83</v>
      </c>
      <c r="D93" s="96" t="s">
        <v>323</v>
      </c>
      <c r="E93" s="107" t="s">
        <v>324</v>
      </c>
      <c r="AA93" s="396">
        <v>86.6</v>
      </c>
      <c r="AB93" s="396">
        <v>92.15</v>
      </c>
      <c r="AC93" s="396">
        <v>95.57</v>
      </c>
      <c r="AD93" s="396">
        <v>94.96</v>
      </c>
      <c r="AE93" s="396">
        <v>89.77</v>
      </c>
      <c r="AF93" s="396">
        <v>86.68</v>
      </c>
      <c r="AG93" s="396">
        <v>88.98</v>
      </c>
      <c r="AH93" s="396">
        <v>94.3</v>
      </c>
      <c r="AI93" s="396">
        <v>106.4</v>
      </c>
      <c r="AJ93" s="396">
        <v>106.08</v>
      </c>
      <c r="AK93" s="396">
        <v>104.39</v>
      </c>
      <c r="AL93" s="396">
        <v>97.42</v>
      </c>
      <c r="AM93" s="396">
        <v>100.49</v>
      </c>
      <c r="AN93" s="396">
        <v>99.25</v>
      </c>
      <c r="AO93" s="396">
        <v>102.38</v>
      </c>
      <c r="AP93" s="396">
        <v>107.37</v>
      </c>
      <c r="AQ93" s="396">
        <v>112.8</v>
      </c>
      <c r="AR93" s="396">
        <v>119.22</v>
      </c>
      <c r="AS93" s="396">
        <v>116.84</v>
      </c>
      <c r="AT93" s="396">
        <v>116.39</v>
      </c>
      <c r="AU93" s="396">
        <v>108.53</v>
      </c>
      <c r="AV93" s="396">
        <v>99.8</v>
      </c>
      <c r="AW93" s="396">
        <v>100.05</v>
      </c>
      <c r="AX93" s="396">
        <v>104.77</v>
      </c>
      <c r="AY93" s="397">
        <v>107.41</v>
      </c>
      <c r="AZ93" s="398">
        <v>99.85</v>
      </c>
      <c r="BA93" s="398">
        <v>105.95</v>
      </c>
      <c r="BB93" s="398">
        <v>100.74</v>
      </c>
      <c r="BC93" s="398">
        <v>95.09</v>
      </c>
      <c r="BD93" s="398">
        <v>100</v>
      </c>
      <c r="BE93" s="398">
        <v>98.08</v>
      </c>
      <c r="BF93" s="398">
        <v>97.19</v>
      </c>
      <c r="BG93" s="159">
        <v>92.15</v>
      </c>
      <c r="CA93" s="331" t="s">
        <v>17</v>
      </c>
      <c r="CB93" s="374">
        <v>6.4087759815242578</v>
      </c>
      <c r="CC93" s="374">
        <v>3.7113402061855538</v>
      </c>
      <c r="CD93" s="374">
        <v>-0.63827560950088014</v>
      </c>
      <c r="CE93" s="374">
        <v>-5.4654591406908111</v>
      </c>
      <c r="CF93" s="374">
        <v>-3.4421298874902391</v>
      </c>
      <c r="CG93" s="374">
        <v>2.6534379326257493</v>
      </c>
      <c r="CH93" s="374">
        <v>5.9788716565520303</v>
      </c>
      <c r="CI93" s="374">
        <v>12.831389183457063</v>
      </c>
      <c r="CJ93" s="374">
        <v>-0.30075187969924855</v>
      </c>
      <c r="CK93" s="374">
        <v>-1.5931372549019613</v>
      </c>
      <c r="CL93" s="374">
        <v>-6.6768847590765432</v>
      </c>
      <c r="CM93" s="374">
        <v>3.1513036337507572</v>
      </c>
      <c r="CN93" s="374">
        <v>-1.2339536272265832</v>
      </c>
      <c r="CO93" s="374">
        <v>3.1536523929470945</v>
      </c>
      <c r="CP93" s="374">
        <v>4.8739988278960737</v>
      </c>
      <c r="CQ93" s="374">
        <v>5.0572785694327962</v>
      </c>
      <c r="CR93" s="374">
        <v>5.6914893617021391</v>
      </c>
      <c r="CS93" s="374">
        <v>-1.9963093440697719</v>
      </c>
      <c r="CT93" s="374">
        <v>-0.38514207463198602</v>
      </c>
      <c r="CU93" s="374">
        <v>-6.7531574877566669</v>
      </c>
      <c r="CV93" s="374">
        <v>-8.043858840873483</v>
      </c>
      <c r="CW93" s="374">
        <v>0.25050100200400038</v>
      </c>
      <c r="CX93" s="374">
        <v>4.7176411794102933</v>
      </c>
      <c r="CY93" s="375">
        <v>2.5198052877732238</v>
      </c>
      <c r="CZ93" s="374">
        <v>-7.0384507960152831</v>
      </c>
      <c r="DA93" s="374">
        <v>6.1091637456184316</v>
      </c>
      <c r="DB93" s="374">
        <v>-4.9174138744691049</v>
      </c>
      <c r="DC93" s="374">
        <v>-5.6084971213023493</v>
      </c>
      <c r="DD93" s="374">
        <v>5.1635292880428949</v>
      </c>
      <c r="DE93" s="374">
        <v>-1.9200000000000017</v>
      </c>
      <c r="DF93" s="374">
        <v>-0.90742251223491621</v>
      </c>
      <c r="DG93" s="374">
        <v>-5.1857186953390197</v>
      </c>
      <c r="DH93" s="107" t="s">
        <v>324</v>
      </c>
      <c r="DI93" s="96" t="s">
        <v>323</v>
      </c>
      <c r="DJ93" s="239">
        <v>83</v>
      </c>
    </row>
    <row r="94" spans="1:114" ht="13" hidden="1" customHeight="1" outlineLevel="1" x14ac:dyDescent="0.25">
      <c r="A94" s="141" t="s">
        <v>704</v>
      </c>
      <c r="C94" s="82">
        <v>84</v>
      </c>
      <c r="D94" s="96" t="s">
        <v>325</v>
      </c>
      <c r="E94" s="107" t="s">
        <v>326</v>
      </c>
      <c r="AA94" s="396">
        <v>111.01</v>
      </c>
      <c r="AB94" s="396">
        <v>121.66</v>
      </c>
      <c r="AC94" s="396">
        <v>124.19</v>
      </c>
      <c r="AD94" s="396">
        <v>114.25</v>
      </c>
      <c r="AE94" s="396">
        <v>111.83</v>
      </c>
      <c r="AF94" s="396">
        <v>108.04</v>
      </c>
      <c r="AG94" s="396">
        <v>114.79</v>
      </c>
      <c r="AH94" s="396">
        <v>118.41</v>
      </c>
      <c r="AI94" s="396">
        <v>136.49</v>
      </c>
      <c r="AJ94" s="396">
        <v>135.93</v>
      </c>
      <c r="AK94" s="396">
        <v>132.06</v>
      </c>
      <c r="AL94" s="396">
        <v>119.38</v>
      </c>
      <c r="AM94" s="396">
        <v>118.01</v>
      </c>
      <c r="AN94" s="396">
        <v>111.02</v>
      </c>
      <c r="AO94" s="396">
        <v>107.76</v>
      </c>
      <c r="AP94" s="396">
        <v>107.02</v>
      </c>
      <c r="AQ94" s="396">
        <v>114.34</v>
      </c>
      <c r="AR94" s="396">
        <v>120.04</v>
      </c>
      <c r="AS94" s="396">
        <v>131.47999999999999</v>
      </c>
      <c r="AT94" s="396">
        <v>124.72</v>
      </c>
      <c r="AU94" s="396">
        <v>107.62</v>
      </c>
      <c r="AV94" s="396">
        <v>108.06</v>
      </c>
      <c r="AW94" s="396">
        <v>105.52</v>
      </c>
      <c r="AX94" s="396">
        <v>117.81</v>
      </c>
      <c r="AY94" s="397">
        <v>128.33000000000001</v>
      </c>
      <c r="AZ94" s="398">
        <v>110.21</v>
      </c>
      <c r="BA94" s="398">
        <v>118.02</v>
      </c>
      <c r="BB94" s="398">
        <v>97.87</v>
      </c>
      <c r="BC94" s="398">
        <v>98.88</v>
      </c>
      <c r="BD94" s="398">
        <v>100</v>
      </c>
      <c r="BE94" s="398">
        <v>101.99</v>
      </c>
      <c r="BF94" s="398">
        <v>100.06</v>
      </c>
      <c r="BG94" s="113" t="s">
        <v>172</v>
      </c>
      <c r="CA94" s="331" t="s">
        <v>17</v>
      </c>
      <c r="CB94" s="374">
        <v>9.5937302945680472</v>
      </c>
      <c r="CC94" s="374">
        <v>2.0795660036166481</v>
      </c>
      <c r="CD94" s="374">
        <v>-8.0038650454948055</v>
      </c>
      <c r="CE94" s="374">
        <v>-2.1181619256017541</v>
      </c>
      <c r="CF94" s="374">
        <v>-3.389072699633374</v>
      </c>
      <c r="CG94" s="374">
        <v>6.2476860422065954</v>
      </c>
      <c r="CH94" s="374">
        <v>3.153584807038925</v>
      </c>
      <c r="CI94" s="374">
        <v>15.268980660417213</v>
      </c>
      <c r="CJ94" s="374">
        <v>-0.41028646787309242</v>
      </c>
      <c r="CK94" s="374">
        <v>-2.8470536305451475</v>
      </c>
      <c r="CL94" s="374">
        <v>-9.6016961986975673</v>
      </c>
      <c r="CM94" s="374">
        <v>-1.1475959122130917</v>
      </c>
      <c r="CN94" s="374">
        <v>-5.9232268451826258</v>
      </c>
      <c r="CO94" s="374">
        <v>-2.9364078544406169</v>
      </c>
      <c r="CP94" s="374">
        <v>-0.6867112100965187</v>
      </c>
      <c r="CQ94" s="374">
        <v>6.8398430199962661</v>
      </c>
      <c r="CR94" s="374">
        <v>4.9851320622704236</v>
      </c>
      <c r="CS94" s="374">
        <v>9.5301566144618306</v>
      </c>
      <c r="CT94" s="374">
        <v>-5.1414663827197984</v>
      </c>
      <c r="CU94" s="374">
        <v>-13.710711994868504</v>
      </c>
      <c r="CV94" s="374">
        <v>0.40884593941646585</v>
      </c>
      <c r="CW94" s="374">
        <v>-2.3505459929668717</v>
      </c>
      <c r="CX94" s="374">
        <v>11.647081122062175</v>
      </c>
      <c r="CY94" s="375">
        <v>8.9296324590442424</v>
      </c>
      <c r="CZ94" s="374">
        <v>-14.119847268760239</v>
      </c>
      <c r="DA94" s="374">
        <v>7.0864712820978184</v>
      </c>
      <c r="DB94" s="374">
        <v>-17.073377393662085</v>
      </c>
      <c r="DC94" s="374">
        <v>1.0319811995504153</v>
      </c>
      <c r="DD94" s="374">
        <v>1.1326860841424065</v>
      </c>
      <c r="DE94" s="374">
        <v>1.9899999999999949</v>
      </c>
      <c r="DF94" s="374">
        <v>-1.8923423865084885</v>
      </c>
      <c r="DG94" s="374" t="s">
        <v>172</v>
      </c>
      <c r="DH94" s="107" t="s">
        <v>326</v>
      </c>
      <c r="DI94" s="96" t="s">
        <v>325</v>
      </c>
      <c r="DJ94" s="239">
        <v>84</v>
      </c>
    </row>
    <row r="95" spans="1:114" ht="13" hidden="1" customHeight="1" outlineLevel="1" x14ac:dyDescent="0.25">
      <c r="A95" s="141" t="s">
        <v>705</v>
      </c>
      <c r="C95" s="82">
        <v>85</v>
      </c>
      <c r="D95" s="96">
        <v>93</v>
      </c>
      <c r="E95" s="107" t="s">
        <v>327</v>
      </c>
      <c r="AA95" s="396">
        <v>74.510000000000005</v>
      </c>
      <c r="AB95" s="396">
        <v>77.510000000000005</v>
      </c>
      <c r="AC95" s="396">
        <v>81.38</v>
      </c>
      <c r="AD95" s="396">
        <v>85.37</v>
      </c>
      <c r="AE95" s="396">
        <v>78.849999999999994</v>
      </c>
      <c r="AF95" s="396">
        <v>76.099999999999994</v>
      </c>
      <c r="AG95" s="396">
        <v>76.180000000000007</v>
      </c>
      <c r="AH95" s="396">
        <v>82.27</v>
      </c>
      <c r="AI95" s="396">
        <v>91.4</v>
      </c>
      <c r="AJ95" s="396">
        <v>91.21</v>
      </c>
      <c r="AK95" s="396">
        <v>90.59</v>
      </c>
      <c r="AL95" s="396">
        <v>86.45</v>
      </c>
      <c r="AM95" s="396">
        <v>91.75</v>
      </c>
      <c r="AN95" s="396">
        <v>93.39</v>
      </c>
      <c r="AO95" s="396">
        <v>99.73</v>
      </c>
      <c r="AP95" s="396">
        <v>107.61</v>
      </c>
      <c r="AQ95" s="396">
        <v>112.07</v>
      </c>
      <c r="AR95" s="396">
        <v>118.87</v>
      </c>
      <c r="AS95" s="396">
        <v>109.49</v>
      </c>
      <c r="AT95" s="396">
        <v>112.23</v>
      </c>
      <c r="AU95" s="396">
        <v>109.05</v>
      </c>
      <c r="AV95" s="396">
        <v>95.68</v>
      </c>
      <c r="AW95" s="396">
        <v>97.33</v>
      </c>
      <c r="AX95" s="396">
        <v>98.22</v>
      </c>
      <c r="AY95" s="397">
        <v>96.87</v>
      </c>
      <c r="AZ95" s="398">
        <v>94.66</v>
      </c>
      <c r="BA95" s="398">
        <v>99.9</v>
      </c>
      <c r="BB95" s="398">
        <v>102.19</v>
      </c>
      <c r="BC95" s="398">
        <v>93.2</v>
      </c>
      <c r="BD95" s="398">
        <v>100</v>
      </c>
      <c r="BE95" s="398">
        <v>96.12</v>
      </c>
      <c r="BF95" s="398">
        <v>95.76</v>
      </c>
      <c r="BG95" s="113" t="s">
        <v>172</v>
      </c>
      <c r="CA95" s="331" t="s">
        <v>17</v>
      </c>
      <c r="CB95" s="374">
        <v>4.0263051939336947</v>
      </c>
      <c r="CC95" s="374">
        <v>4.9929041414010982</v>
      </c>
      <c r="CD95" s="374">
        <v>4.902924551486862</v>
      </c>
      <c r="CE95" s="374">
        <v>-7.6373433290383161</v>
      </c>
      <c r="CF95" s="374">
        <v>-3.4876347495244175</v>
      </c>
      <c r="CG95" s="374">
        <v>0.10512483574247256</v>
      </c>
      <c r="CH95" s="374">
        <v>7.9942242058282886</v>
      </c>
      <c r="CI95" s="374">
        <v>11.09760544548439</v>
      </c>
      <c r="CJ95" s="374">
        <v>-0.20787746170680066</v>
      </c>
      <c r="CK95" s="374">
        <v>-0.67975002740925561</v>
      </c>
      <c r="CL95" s="374">
        <v>-4.5700408433601893</v>
      </c>
      <c r="CM95" s="374">
        <v>6.1307113938692765</v>
      </c>
      <c r="CN95" s="374">
        <v>1.7874659400545028</v>
      </c>
      <c r="CO95" s="374">
        <v>6.7887354106435538</v>
      </c>
      <c r="CP95" s="374">
        <v>7.9013336007219408</v>
      </c>
      <c r="CQ95" s="374">
        <v>4.1445962271164234</v>
      </c>
      <c r="CR95" s="374">
        <v>6.0676362987418599</v>
      </c>
      <c r="CS95" s="374">
        <v>-7.8909733322116722</v>
      </c>
      <c r="CT95" s="374">
        <v>2.5025116448990872</v>
      </c>
      <c r="CU95" s="374">
        <v>-2.8334669874365233</v>
      </c>
      <c r="CV95" s="374">
        <v>-12.260430994956437</v>
      </c>
      <c r="CW95" s="374">
        <v>1.7244983277591786</v>
      </c>
      <c r="CX95" s="374">
        <v>0.91441487722183012</v>
      </c>
      <c r="CY95" s="375">
        <v>-1.374465485644464</v>
      </c>
      <c r="CZ95" s="374">
        <v>-2.2814080726747221</v>
      </c>
      <c r="DA95" s="374">
        <v>5.5356010986689199</v>
      </c>
      <c r="DB95" s="374">
        <v>2.2922922922922737</v>
      </c>
      <c r="DC95" s="374">
        <v>-8.7973382914179439</v>
      </c>
      <c r="DD95" s="374">
        <v>7.2961373390557895</v>
      </c>
      <c r="DE95" s="374">
        <v>-3.8799999999999955</v>
      </c>
      <c r="DF95" s="374">
        <v>-0.37453183520599964</v>
      </c>
      <c r="DG95" s="374" t="s">
        <v>172</v>
      </c>
      <c r="DH95" s="107" t="s">
        <v>327</v>
      </c>
      <c r="DI95" s="96">
        <v>93</v>
      </c>
      <c r="DJ95" s="239">
        <v>85</v>
      </c>
    </row>
    <row r="96" spans="1:114" ht="15" customHeight="1" collapsed="1" x14ac:dyDescent="0.25">
      <c r="A96" s="159" t="s">
        <v>706</v>
      </c>
      <c r="C96" s="82">
        <v>86</v>
      </c>
      <c r="D96" s="96" t="s">
        <v>328</v>
      </c>
      <c r="E96" s="107" t="s">
        <v>329</v>
      </c>
      <c r="AA96" s="396">
        <v>135.63999999999999</v>
      </c>
      <c r="AB96" s="396">
        <v>147.02000000000001</v>
      </c>
      <c r="AC96" s="396">
        <v>139.61000000000001</v>
      </c>
      <c r="AD96" s="396">
        <v>146.36000000000001</v>
      </c>
      <c r="AE96" s="396">
        <v>138.88999999999999</v>
      </c>
      <c r="AF96" s="396">
        <v>130.61000000000001</v>
      </c>
      <c r="AG96" s="396">
        <v>128.85</v>
      </c>
      <c r="AH96" s="396">
        <v>125.42</v>
      </c>
      <c r="AI96" s="396">
        <v>125.89</v>
      </c>
      <c r="AJ96" s="396">
        <v>119.83</v>
      </c>
      <c r="AK96" s="396">
        <v>117.78</v>
      </c>
      <c r="AL96" s="396">
        <v>111.01</v>
      </c>
      <c r="AM96" s="396">
        <v>104.44</v>
      </c>
      <c r="AN96" s="396">
        <v>89.24</v>
      </c>
      <c r="AO96" s="396">
        <v>85.8</v>
      </c>
      <c r="AP96" s="396">
        <v>93.1</v>
      </c>
      <c r="AQ96" s="396">
        <v>99.46</v>
      </c>
      <c r="AR96" s="396">
        <v>98.11</v>
      </c>
      <c r="AS96" s="396">
        <v>91.87</v>
      </c>
      <c r="AT96" s="396">
        <v>95.83</v>
      </c>
      <c r="AU96" s="396">
        <v>101.9</v>
      </c>
      <c r="AV96" s="396">
        <v>93.4</v>
      </c>
      <c r="AW96" s="396">
        <v>89.9</v>
      </c>
      <c r="AX96" s="396">
        <v>87.13</v>
      </c>
      <c r="AY96" s="397">
        <v>93.88</v>
      </c>
      <c r="AZ96" s="398">
        <v>91.85</v>
      </c>
      <c r="BA96" s="398">
        <v>88.43</v>
      </c>
      <c r="BB96" s="398">
        <v>91.18</v>
      </c>
      <c r="BC96" s="398">
        <v>103.03</v>
      </c>
      <c r="BD96" s="398">
        <v>100</v>
      </c>
      <c r="BE96" s="398">
        <v>88.32</v>
      </c>
      <c r="BF96" s="398">
        <v>85.36</v>
      </c>
      <c r="BG96" s="159">
        <v>84.23</v>
      </c>
      <c r="CA96" s="331" t="s">
        <v>17</v>
      </c>
      <c r="CB96" s="374">
        <v>8.3898554998525725</v>
      </c>
      <c r="CC96" s="374">
        <v>-5.040130594476949</v>
      </c>
      <c r="CD96" s="374">
        <v>4.8348972136666504</v>
      </c>
      <c r="CE96" s="374">
        <v>-5.1038535118885164</v>
      </c>
      <c r="CF96" s="374">
        <v>-5.9615523075815133</v>
      </c>
      <c r="CG96" s="374">
        <v>-1.3475231605543314</v>
      </c>
      <c r="CH96" s="374">
        <v>-2.6620100892510692</v>
      </c>
      <c r="CI96" s="374">
        <v>0.37474087067452899</v>
      </c>
      <c r="CJ96" s="374">
        <v>-4.8137262689649702</v>
      </c>
      <c r="CK96" s="374">
        <v>-1.7107569056162788</v>
      </c>
      <c r="CL96" s="374">
        <v>-5.7480047546272601</v>
      </c>
      <c r="CM96" s="374">
        <v>-5.9183857310152348</v>
      </c>
      <c r="CN96" s="374">
        <v>-14.553810800459601</v>
      </c>
      <c r="CO96" s="374">
        <v>-3.8547736441057765</v>
      </c>
      <c r="CP96" s="374">
        <v>8.5081585081585018</v>
      </c>
      <c r="CQ96" s="374">
        <v>6.8313641245972008</v>
      </c>
      <c r="CR96" s="374">
        <v>-1.357329579730532</v>
      </c>
      <c r="CS96" s="374">
        <v>-6.360207929874619</v>
      </c>
      <c r="CT96" s="374">
        <v>4.3104386633286111</v>
      </c>
      <c r="CU96" s="374">
        <v>6.3341333611603972</v>
      </c>
      <c r="CV96" s="374">
        <v>-8.3415112855741</v>
      </c>
      <c r="CW96" s="374">
        <v>-3.7473233404710982</v>
      </c>
      <c r="CX96" s="374">
        <v>-3.0812013348164697</v>
      </c>
      <c r="CY96" s="375">
        <v>7.7470446459313678</v>
      </c>
      <c r="CZ96" s="374">
        <v>-2.1623348956114228</v>
      </c>
      <c r="DA96" s="374">
        <v>-3.7234621665759278</v>
      </c>
      <c r="DB96" s="374">
        <v>3.109804365034492</v>
      </c>
      <c r="DC96" s="374">
        <v>12.996271112085978</v>
      </c>
      <c r="DD96" s="374">
        <v>-2.9408910026205888</v>
      </c>
      <c r="DE96" s="374">
        <v>-11.680000000000007</v>
      </c>
      <c r="DF96" s="374">
        <v>-3.3514492753623131</v>
      </c>
      <c r="DG96" s="374">
        <v>-1.3238050609184597</v>
      </c>
      <c r="DH96" s="107" t="s">
        <v>329</v>
      </c>
      <c r="DI96" s="96" t="s">
        <v>328</v>
      </c>
      <c r="DJ96" s="239">
        <v>86</v>
      </c>
    </row>
    <row r="97" spans="1:114" ht="13" hidden="1" customHeight="1" outlineLevel="1" x14ac:dyDescent="0.25">
      <c r="A97" s="141" t="s">
        <v>707</v>
      </c>
      <c r="C97" s="82">
        <v>87</v>
      </c>
      <c r="D97" s="96" t="s">
        <v>330</v>
      </c>
      <c r="E97" s="107" t="s">
        <v>331</v>
      </c>
      <c r="AA97" s="396">
        <v>127.67</v>
      </c>
      <c r="AB97" s="396">
        <v>142.5</v>
      </c>
      <c r="AC97" s="396">
        <v>133.65</v>
      </c>
      <c r="AD97" s="396">
        <v>139.65</v>
      </c>
      <c r="AE97" s="396">
        <v>131.1</v>
      </c>
      <c r="AF97" s="396">
        <v>123</v>
      </c>
      <c r="AG97" s="396">
        <v>120.58</v>
      </c>
      <c r="AH97" s="396">
        <v>117.27</v>
      </c>
      <c r="AI97" s="396">
        <v>117.38</v>
      </c>
      <c r="AJ97" s="396">
        <v>110.4</v>
      </c>
      <c r="AK97" s="396">
        <v>107.64</v>
      </c>
      <c r="AL97" s="396">
        <v>101.23</v>
      </c>
      <c r="AM97" s="396">
        <v>95.86</v>
      </c>
      <c r="AN97" s="396">
        <v>80.09</v>
      </c>
      <c r="AO97" s="396">
        <v>76.430000000000007</v>
      </c>
      <c r="AP97" s="396">
        <v>83.28</v>
      </c>
      <c r="AQ97" s="396">
        <v>90.88</v>
      </c>
      <c r="AR97" s="396">
        <v>88.18</v>
      </c>
      <c r="AS97" s="396">
        <v>83.39</v>
      </c>
      <c r="AT97" s="396">
        <v>91.04</v>
      </c>
      <c r="AU97" s="396">
        <v>97.95</v>
      </c>
      <c r="AV97" s="396">
        <v>88.62</v>
      </c>
      <c r="AW97" s="396">
        <v>85.1</v>
      </c>
      <c r="AX97" s="396">
        <v>81.91</v>
      </c>
      <c r="AY97" s="397">
        <v>88.52</v>
      </c>
      <c r="AZ97" s="398">
        <v>86.98</v>
      </c>
      <c r="BA97" s="398">
        <v>83.51</v>
      </c>
      <c r="BB97" s="398">
        <v>88.48</v>
      </c>
      <c r="BC97" s="398">
        <v>102.7</v>
      </c>
      <c r="BD97" s="398">
        <v>100</v>
      </c>
      <c r="BE97" s="398">
        <v>86.34</v>
      </c>
      <c r="BF97" s="398">
        <v>83.72</v>
      </c>
      <c r="BG97" s="113" t="s">
        <v>172</v>
      </c>
      <c r="CA97" s="331" t="s">
        <v>17</v>
      </c>
      <c r="CB97" s="374">
        <v>11.615884702749284</v>
      </c>
      <c r="CC97" s="374">
        <v>-6.2105263157894797</v>
      </c>
      <c r="CD97" s="374">
        <v>4.4893378226711604</v>
      </c>
      <c r="CE97" s="374">
        <v>-6.1224489795918515</v>
      </c>
      <c r="CF97" s="374">
        <v>-6.1784897025171546</v>
      </c>
      <c r="CG97" s="374">
        <v>-1.9674796747967491</v>
      </c>
      <c r="CH97" s="374">
        <v>-2.7450655166694276</v>
      </c>
      <c r="CI97" s="374">
        <v>9.3800631022432412E-2</v>
      </c>
      <c r="CJ97" s="374">
        <v>-5.9464985517123807</v>
      </c>
      <c r="CK97" s="374">
        <v>-2.5000000000000142</v>
      </c>
      <c r="CL97" s="374">
        <v>-5.9550353028613898</v>
      </c>
      <c r="CM97" s="374">
        <v>-5.3047515558628788</v>
      </c>
      <c r="CN97" s="374">
        <v>-16.451074483621952</v>
      </c>
      <c r="CO97" s="374">
        <v>-4.5698589087276815</v>
      </c>
      <c r="CP97" s="374">
        <v>8.9624493000130769</v>
      </c>
      <c r="CQ97" s="374">
        <v>9.1258405379442848</v>
      </c>
      <c r="CR97" s="374">
        <v>-2.9709507042253449</v>
      </c>
      <c r="CS97" s="374">
        <v>-5.4320707643456529</v>
      </c>
      <c r="CT97" s="374">
        <v>9.1737618419474813</v>
      </c>
      <c r="CU97" s="374">
        <v>7.5900702987697599</v>
      </c>
      <c r="CV97" s="374">
        <v>-9.5252679938744222</v>
      </c>
      <c r="CW97" s="374">
        <v>-3.9720153464229497</v>
      </c>
      <c r="CX97" s="374">
        <v>-3.7485311398354924</v>
      </c>
      <c r="CY97" s="375">
        <v>8.0698327432547927</v>
      </c>
      <c r="CZ97" s="374">
        <v>-1.7397198373248983</v>
      </c>
      <c r="DA97" s="374">
        <v>-3.98942285582892</v>
      </c>
      <c r="DB97" s="374">
        <v>5.9513830678960602</v>
      </c>
      <c r="DC97" s="374">
        <v>16.071428571428569</v>
      </c>
      <c r="DD97" s="374">
        <v>-2.6290165530672027</v>
      </c>
      <c r="DE97" s="374">
        <v>-13.659999999999997</v>
      </c>
      <c r="DF97" s="374">
        <v>-3.0345147092888709</v>
      </c>
      <c r="DG97" s="374" t="s">
        <v>172</v>
      </c>
      <c r="DH97" s="107" t="s">
        <v>331</v>
      </c>
      <c r="DI97" s="96" t="s">
        <v>330</v>
      </c>
      <c r="DJ97" s="239">
        <v>87</v>
      </c>
    </row>
    <row r="98" spans="1:114" ht="13" hidden="1" customHeight="1" outlineLevel="1" x14ac:dyDescent="0.25">
      <c r="A98" s="141" t="s">
        <v>708</v>
      </c>
      <c r="C98" s="82">
        <v>88</v>
      </c>
      <c r="D98" s="96" t="s">
        <v>332</v>
      </c>
      <c r="E98" s="107" t="s">
        <v>333</v>
      </c>
      <c r="AA98" s="396">
        <v>146.88</v>
      </c>
      <c r="AB98" s="396">
        <v>161.56</v>
      </c>
      <c r="AC98" s="396">
        <v>175.03</v>
      </c>
      <c r="AD98" s="396">
        <v>201.96</v>
      </c>
      <c r="AE98" s="396">
        <v>201.96</v>
      </c>
      <c r="AF98" s="396">
        <v>161.56</v>
      </c>
      <c r="AG98" s="396">
        <v>201.96</v>
      </c>
      <c r="AH98" s="396">
        <v>215.42</v>
      </c>
      <c r="AI98" s="396">
        <v>215.42</v>
      </c>
      <c r="AJ98" s="396">
        <v>215.42</v>
      </c>
      <c r="AK98" s="396">
        <v>201.96</v>
      </c>
      <c r="AL98" s="396">
        <v>161.56</v>
      </c>
      <c r="AM98" s="396">
        <v>161.56</v>
      </c>
      <c r="AN98" s="396">
        <v>161.56</v>
      </c>
      <c r="AO98" s="396">
        <v>175.03</v>
      </c>
      <c r="AP98" s="396">
        <v>175.03</v>
      </c>
      <c r="AQ98" s="396">
        <v>188.49</v>
      </c>
      <c r="AR98" s="396">
        <v>175.93</v>
      </c>
      <c r="AS98" s="396">
        <v>129.01</v>
      </c>
      <c r="AT98" s="396">
        <v>129.01</v>
      </c>
      <c r="AU98" s="396">
        <v>175.93</v>
      </c>
      <c r="AV98" s="396">
        <v>175.93</v>
      </c>
      <c r="AW98" s="396">
        <v>164.2</v>
      </c>
      <c r="AX98" s="396">
        <v>117.28</v>
      </c>
      <c r="AY98" s="397">
        <v>269.75</v>
      </c>
      <c r="AZ98" s="398">
        <v>234.57</v>
      </c>
      <c r="BA98" s="398">
        <v>211.11</v>
      </c>
      <c r="BB98" s="398">
        <v>100</v>
      </c>
      <c r="BC98" s="398">
        <v>66.67</v>
      </c>
      <c r="BD98" s="398">
        <v>100</v>
      </c>
      <c r="BE98" s="398">
        <v>166.67</v>
      </c>
      <c r="BF98" s="398">
        <v>125</v>
      </c>
      <c r="BG98" s="113" t="s">
        <v>172</v>
      </c>
      <c r="CA98" s="331" t="s">
        <v>17</v>
      </c>
      <c r="CB98" s="374">
        <v>9.9945533769063246</v>
      </c>
      <c r="CC98" s="374">
        <v>8.337459767269138</v>
      </c>
      <c r="CD98" s="374">
        <v>15.385933839913164</v>
      </c>
      <c r="CE98" s="374">
        <v>0</v>
      </c>
      <c r="CF98" s="374">
        <v>-20.003961180431773</v>
      </c>
      <c r="CG98" s="374">
        <v>25.006189650903693</v>
      </c>
      <c r="CH98" s="374">
        <v>6.6646860764507778</v>
      </c>
      <c r="CI98" s="374">
        <v>0</v>
      </c>
      <c r="CJ98" s="374">
        <v>0</v>
      </c>
      <c r="CK98" s="374">
        <v>-6.2482592145576064</v>
      </c>
      <c r="CL98" s="374">
        <v>-20.003961180431773</v>
      </c>
      <c r="CM98" s="374">
        <v>0</v>
      </c>
      <c r="CN98" s="374">
        <v>0</v>
      </c>
      <c r="CO98" s="374">
        <v>8.337459767269138</v>
      </c>
      <c r="CP98" s="374">
        <v>0</v>
      </c>
      <c r="CQ98" s="374">
        <v>7.6901102668114163</v>
      </c>
      <c r="CR98" s="374">
        <v>-6.6634834739243445</v>
      </c>
      <c r="CS98" s="374">
        <v>-26.669698175410687</v>
      </c>
      <c r="CT98" s="374">
        <v>0</v>
      </c>
      <c r="CU98" s="374">
        <v>36.369273699713233</v>
      </c>
      <c r="CV98" s="374">
        <v>0</v>
      </c>
      <c r="CW98" s="374">
        <v>-6.6674245438526754</v>
      </c>
      <c r="CX98" s="374">
        <v>-28.574908647990256</v>
      </c>
      <c r="CY98" s="375">
        <v>130.00511596180081</v>
      </c>
      <c r="CZ98" s="374">
        <v>-13.041705282669128</v>
      </c>
      <c r="DA98" s="374">
        <v>-10.001278935925299</v>
      </c>
      <c r="DB98" s="374">
        <v>-52.631329638577043</v>
      </c>
      <c r="DC98" s="374">
        <v>-33.33</v>
      </c>
      <c r="DD98" s="374">
        <v>49.992500374981233</v>
      </c>
      <c r="DE98" s="374">
        <v>66.669999999999987</v>
      </c>
      <c r="DF98" s="374">
        <v>-25.001499970000594</v>
      </c>
      <c r="DG98" s="374" t="s">
        <v>172</v>
      </c>
      <c r="DH98" s="107" t="s">
        <v>333</v>
      </c>
      <c r="DI98" s="96" t="s">
        <v>332</v>
      </c>
      <c r="DJ98" s="239">
        <v>88</v>
      </c>
    </row>
    <row r="99" spans="1:114" ht="13" hidden="1" customHeight="1" outlineLevel="1" x14ac:dyDescent="0.25">
      <c r="A99" s="141" t="s">
        <v>709</v>
      </c>
      <c r="C99" s="82">
        <v>89</v>
      </c>
      <c r="D99" s="96" t="s">
        <v>334</v>
      </c>
      <c r="E99" s="107" t="s">
        <v>335</v>
      </c>
      <c r="AA99" s="396">
        <v>180.18</v>
      </c>
      <c r="AB99" s="396">
        <v>172.62</v>
      </c>
      <c r="AC99" s="396">
        <v>171.97</v>
      </c>
      <c r="AD99" s="396">
        <v>182.05</v>
      </c>
      <c r="AE99" s="396">
        <v>180.19</v>
      </c>
      <c r="AF99" s="396">
        <v>172.27</v>
      </c>
      <c r="AG99" s="396">
        <v>172.27</v>
      </c>
      <c r="AH99" s="396">
        <v>167.39</v>
      </c>
      <c r="AI99" s="396">
        <v>169.84</v>
      </c>
      <c r="AJ99" s="396">
        <v>168.6</v>
      </c>
      <c r="AK99" s="396">
        <v>171.06</v>
      </c>
      <c r="AL99" s="396">
        <v>163.69999999999999</v>
      </c>
      <c r="AM99" s="396">
        <v>150.16</v>
      </c>
      <c r="AN99" s="396">
        <v>137.24</v>
      </c>
      <c r="AO99" s="396">
        <v>134.19999999999999</v>
      </c>
      <c r="AP99" s="396">
        <v>144.38999999999999</v>
      </c>
      <c r="AQ99" s="396">
        <v>143.80000000000001</v>
      </c>
      <c r="AR99" s="396">
        <v>150.57</v>
      </c>
      <c r="AS99" s="396">
        <v>138.02000000000001</v>
      </c>
      <c r="AT99" s="396">
        <v>121.24</v>
      </c>
      <c r="AU99" s="396">
        <v>120.7</v>
      </c>
      <c r="AV99" s="396">
        <v>116.52</v>
      </c>
      <c r="AW99" s="396">
        <v>113.47</v>
      </c>
      <c r="AX99" s="396">
        <v>114.96</v>
      </c>
      <c r="AY99" s="397">
        <v>116.42</v>
      </c>
      <c r="AZ99" s="398">
        <v>113.08</v>
      </c>
      <c r="BA99" s="398">
        <v>110.74</v>
      </c>
      <c r="BB99" s="398">
        <v>105.77</v>
      </c>
      <c r="BC99" s="398">
        <v>106.2</v>
      </c>
      <c r="BD99" s="398">
        <v>100</v>
      </c>
      <c r="BE99" s="398">
        <v>95.97</v>
      </c>
      <c r="BF99" s="398">
        <v>92.57</v>
      </c>
      <c r="BG99" s="113" t="s">
        <v>172</v>
      </c>
      <c r="CA99" s="331" t="s">
        <v>17</v>
      </c>
      <c r="CB99" s="374">
        <v>-4.1958041958042003</v>
      </c>
      <c r="CC99" s="374">
        <v>-0.37654964662263524</v>
      </c>
      <c r="CD99" s="374">
        <v>5.8614874687445564</v>
      </c>
      <c r="CE99" s="374">
        <v>-1.0216973358967323</v>
      </c>
      <c r="CF99" s="374">
        <v>-4.3953604528553143</v>
      </c>
      <c r="CG99" s="374">
        <v>0</v>
      </c>
      <c r="CH99" s="374">
        <v>-2.8327625239449787</v>
      </c>
      <c r="CI99" s="374">
        <v>1.4636477686839129</v>
      </c>
      <c r="CJ99" s="374">
        <v>-0.73009891662742632</v>
      </c>
      <c r="CK99" s="374">
        <v>1.459074733096088</v>
      </c>
      <c r="CL99" s="374">
        <v>-4.3025838886940448</v>
      </c>
      <c r="CM99" s="374">
        <v>-8.2712278558338284</v>
      </c>
      <c r="CN99" s="374">
        <v>-8.6041555673947698</v>
      </c>
      <c r="CO99" s="374">
        <v>-2.2150976391722708</v>
      </c>
      <c r="CP99" s="374">
        <v>7.5931445603576719</v>
      </c>
      <c r="CQ99" s="374">
        <v>-0.40861555509383152</v>
      </c>
      <c r="CR99" s="374">
        <v>4.7079276773296073</v>
      </c>
      <c r="CS99" s="374">
        <v>-8.3349936906422215</v>
      </c>
      <c r="CT99" s="374">
        <v>-12.157658310389806</v>
      </c>
      <c r="CU99" s="374">
        <v>-0.44539755856152397</v>
      </c>
      <c r="CV99" s="374">
        <v>-3.4631317315658805</v>
      </c>
      <c r="CW99" s="374">
        <v>-2.6175763817370381</v>
      </c>
      <c r="CX99" s="374">
        <v>1.3131224112100028</v>
      </c>
      <c r="CY99" s="375">
        <v>1.2700069589422469</v>
      </c>
      <c r="CZ99" s="374">
        <v>-2.8689228654870362</v>
      </c>
      <c r="DA99" s="374">
        <v>-2.069331446763357</v>
      </c>
      <c r="DB99" s="374">
        <v>-4.4879898862199781</v>
      </c>
      <c r="DC99" s="374">
        <v>0.40654249787276342</v>
      </c>
      <c r="DD99" s="374">
        <v>-5.8380414312617717</v>
      </c>
      <c r="DE99" s="374">
        <v>-4.0300000000000011</v>
      </c>
      <c r="DF99" s="374">
        <v>-3.5427737834740043</v>
      </c>
      <c r="DG99" s="374" t="s">
        <v>172</v>
      </c>
      <c r="DH99" s="107" t="s">
        <v>335</v>
      </c>
      <c r="DI99" s="96" t="s">
        <v>334</v>
      </c>
      <c r="DJ99" s="239">
        <v>89</v>
      </c>
    </row>
    <row r="100" spans="1:114" ht="15" hidden="1" customHeight="1" outlineLevel="1" collapsed="1" x14ac:dyDescent="0.25">
      <c r="A100" s="141" t="s">
        <v>710</v>
      </c>
      <c r="C100" s="82">
        <v>90</v>
      </c>
      <c r="D100" s="96" t="s">
        <v>336</v>
      </c>
      <c r="E100" s="107" t="s">
        <v>337</v>
      </c>
      <c r="AA100" s="396">
        <v>0</v>
      </c>
      <c r="AB100" s="396">
        <v>0</v>
      </c>
      <c r="AC100" s="396">
        <v>0</v>
      </c>
      <c r="AD100" s="396">
        <v>0</v>
      </c>
      <c r="AE100" s="396">
        <v>0</v>
      </c>
      <c r="AF100" s="396">
        <v>0</v>
      </c>
      <c r="AG100" s="396">
        <v>0</v>
      </c>
      <c r="AH100" s="396">
        <v>0</v>
      </c>
      <c r="AI100" s="396">
        <v>0</v>
      </c>
      <c r="AJ100" s="396">
        <v>0</v>
      </c>
      <c r="AK100" s="396">
        <v>0</v>
      </c>
      <c r="AL100" s="396">
        <v>0</v>
      </c>
      <c r="AM100" s="396">
        <v>0</v>
      </c>
      <c r="AN100" s="396">
        <v>0</v>
      </c>
      <c r="AO100" s="396">
        <v>0</v>
      </c>
      <c r="AP100" s="396">
        <v>0</v>
      </c>
      <c r="AQ100" s="396">
        <v>0</v>
      </c>
      <c r="AR100" s="396">
        <v>0</v>
      </c>
      <c r="AS100" s="396">
        <v>0</v>
      </c>
      <c r="AT100" s="396">
        <v>0</v>
      </c>
      <c r="AU100" s="396">
        <v>0</v>
      </c>
      <c r="AV100" s="396">
        <v>0</v>
      </c>
      <c r="AW100" s="396">
        <v>0</v>
      </c>
      <c r="AX100" s="396">
        <v>0</v>
      </c>
      <c r="AY100" s="397">
        <v>0</v>
      </c>
      <c r="AZ100" s="398">
        <v>0</v>
      </c>
      <c r="BA100" s="398">
        <v>0</v>
      </c>
      <c r="BB100" s="398">
        <v>0</v>
      </c>
      <c r="BC100" s="398">
        <v>0</v>
      </c>
      <c r="BD100" s="398">
        <v>0</v>
      </c>
      <c r="BE100" s="398">
        <v>0</v>
      </c>
      <c r="BF100" s="398">
        <v>0</v>
      </c>
      <c r="BG100" s="159">
        <v>0</v>
      </c>
      <c r="CA100" s="331" t="s">
        <v>17</v>
      </c>
      <c r="CB100" s="374">
        <v>0</v>
      </c>
      <c r="CC100" s="374">
        <v>0</v>
      </c>
      <c r="CD100" s="374">
        <v>0</v>
      </c>
      <c r="CE100" s="374">
        <v>0</v>
      </c>
      <c r="CF100" s="374">
        <v>0</v>
      </c>
      <c r="CG100" s="374">
        <v>0</v>
      </c>
      <c r="CH100" s="374">
        <v>0</v>
      </c>
      <c r="CI100" s="374">
        <v>0</v>
      </c>
      <c r="CJ100" s="374">
        <v>0</v>
      </c>
      <c r="CK100" s="374">
        <v>0</v>
      </c>
      <c r="CL100" s="374">
        <v>0</v>
      </c>
      <c r="CM100" s="374">
        <v>0</v>
      </c>
      <c r="CN100" s="374">
        <v>0</v>
      </c>
      <c r="CO100" s="374">
        <v>0</v>
      </c>
      <c r="CP100" s="374">
        <v>0</v>
      </c>
      <c r="CQ100" s="374">
        <v>0</v>
      </c>
      <c r="CR100" s="374">
        <v>0</v>
      </c>
      <c r="CS100" s="374">
        <v>0</v>
      </c>
      <c r="CT100" s="374">
        <v>0</v>
      </c>
      <c r="CU100" s="374">
        <v>0</v>
      </c>
      <c r="CV100" s="374">
        <v>0</v>
      </c>
      <c r="CW100" s="374">
        <v>0</v>
      </c>
      <c r="CX100" s="374">
        <v>0</v>
      </c>
      <c r="CY100" s="375">
        <v>0</v>
      </c>
      <c r="CZ100" s="374" t="s">
        <v>172</v>
      </c>
      <c r="DA100" s="374" t="s">
        <v>172</v>
      </c>
      <c r="DB100" s="374" t="s">
        <v>172</v>
      </c>
      <c r="DC100" s="374" t="s">
        <v>172</v>
      </c>
      <c r="DD100" s="374" t="s">
        <v>172</v>
      </c>
      <c r="DE100" s="374" t="s">
        <v>172</v>
      </c>
      <c r="DF100" s="374" t="s">
        <v>172</v>
      </c>
      <c r="DG100" s="374" t="s">
        <v>172</v>
      </c>
      <c r="DH100" s="107" t="s">
        <v>337</v>
      </c>
      <c r="DI100" s="96" t="s">
        <v>336</v>
      </c>
      <c r="DJ100" s="239">
        <v>90</v>
      </c>
    </row>
    <row r="101" spans="1:114" ht="18" customHeight="1" collapsed="1" x14ac:dyDescent="0.25">
      <c r="A101" s="159" t="s">
        <v>711</v>
      </c>
      <c r="C101" s="83">
        <v>91</v>
      </c>
      <c r="D101" s="93" t="s">
        <v>338</v>
      </c>
      <c r="E101" s="106" t="s">
        <v>339</v>
      </c>
      <c r="F101" s="94"/>
      <c r="G101" s="94"/>
      <c r="H101" s="94"/>
      <c r="I101" s="94"/>
      <c r="J101" s="94"/>
      <c r="K101" s="94"/>
      <c r="L101" s="94"/>
      <c r="M101" s="94"/>
      <c r="N101" s="94"/>
      <c r="O101" s="94"/>
      <c r="P101" s="94"/>
      <c r="Q101" s="94"/>
      <c r="R101" s="94"/>
      <c r="S101" s="94"/>
      <c r="T101" s="94"/>
      <c r="U101" s="94"/>
      <c r="V101" s="94"/>
      <c r="W101" s="94"/>
      <c r="X101" s="94"/>
      <c r="Y101" s="94"/>
      <c r="Z101" s="94"/>
      <c r="AA101" s="393">
        <v>88.46</v>
      </c>
      <c r="AB101" s="393">
        <v>97.61</v>
      </c>
      <c r="AC101" s="393">
        <v>99.5</v>
      </c>
      <c r="AD101" s="393">
        <v>106.51</v>
      </c>
      <c r="AE101" s="393">
        <v>104.66</v>
      </c>
      <c r="AF101" s="393">
        <v>101.75</v>
      </c>
      <c r="AG101" s="393">
        <v>100.28</v>
      </c>
      <c r="AH101" s="393">
        <v>99.39</v>
      </c>
      <c r="AI101" s="393">
        <v>100.58</v>
      </c>
      <c r="AJ101" s="393">
        <v>97.44</v>
      </c>
      <c r="AK101" s="393">
        <v>93.34</v>
      </c>
      <c r="AL101" s="393">
        <v>87.73</v>
      </c>
      <c r="AM101" s="393">
        <v>85.57</v>
      </c>
      <c r="AN101" s="393">
        <v>82.24</v>
      </c>
      <c r="AO101" s="393">
        <v>79.25</v>
      </c>
      <c r="AP101" s="393">
        <v>83.06</v>
      </c>
      <c r="AQ101" s="393">
        <v>82.86</v>
      </c>
      <c r="AR101" s="393">
        <v>82.37</v>
      </c>
      <c r="AS101" s="393">
        <v>79.400000000000006</v>
      </c>
      <c r="AT101" s="393">
        <v>81.84</v>
      </c>
      <c r="AU101" s="393">
        <v>88.49</v>
      </c>
      <c r="AV101" s="393">
        <v>88.99</v>
      </c>
      <c r="AW101" s="393">
        <v>87.92</v>
      </c>
      <c r="AX101" s="393">
        <v>89.72</v>
      </c>
      <c r="AY101" s="394">
        <v>88.43</v>
      </c>
      <c r="AZ101" s="395">
        <v>91.83</v>
      </c>
      <c r="BA101" s="395">
        <v>92.76</v>
      </c>
      <c r="BB101" s="395">
        <v>95.17</v>
      </c>
      <c r="BC101" s="395">
        <v>96.12</v>
      </c>
      <c r="BD101" s="395">
        <v>100</v>
      </c>
      <c r="BE101" s="395">
        <v>96.87</v>
      </c>
      <c r="BF101" s="395">
        <v>93.07</v>
      </c>
      <c r="BG101" s="95">
        <v>89.92</v>
      </c>
      <c r="BH101" s="114"/>
      <c r="BI101" s="114"/>
      <c r="BJ101" s="114"/>
      <c r="BK101" s="114"/>
      <c r="BL101" s="114"/>
      <c r="BM101" s="114"/>
      <c r="BN101" s="114"/>
      <c r="BO101" s="114"/>
      <c r="BP101" s="114"/>
      <c r="BQ101" s="114"/>
      <c r="BR101" s="114"/>
      <c r="BS101" s="114"/>
      <c r="BT101" s="114"/>
      <c r="BU101" s="114"/>
      <c r="BV101" s="114"/>
      <c r="BW101" s="114"/>
      <c r="BX101" s="114"/>
      <c r="BY101" s="114"/>
      <c r="BZ101" s="114"/>
      <c r="CA101" s="331" t="s">
        <v>17</v>
      </c>
      <c r="CB101" s="372">
        <v>10.343658150576545</v>
      </c>
      <c r="CC101" s="372">
        <v>1.9362770207970499</v>
      </c>
      <c r="CD101" s="372">
        <v>7.0452261306532762</v>
      </c>
      <c r="CE101" s="372">
        <v>-1.7369261102244167</v>
      </c>
      <c r="CF101" s="372">
        <v>-2.7804318746416925</v>
      </c>
      <c r="CG101" s="372">
        <v>-1.4447174447174547</v>
      </c>
      <c r="CH101" s="372">
        <v>-0.887514958117265</v>
      </c>
      <c r="CI101" s="372">
        <v>1.1973035516651578</v>
      </c>
      <c r="CJ101" s="372">
        <v>-3.1218930204812096</v>
      </c>
      <c r="CK101" s="372">
        <v>-4.2077175697865243</v>
      </c>
      <c r="CL101" s="372">
        <v>-6.010284979644311</v>
      </c>
      <c r="CM101" s="372">
        <v>-2.4620996238459014</v>
      </c>
      <c r="CN101" s="372">
        <v>-3.8915507771415179</v>
      </c>
      <c r="CO101" s="372">
        <v>-3.6357003891050539</v>
      </c>
      <c r="CP101" s="372">
        <v>4.8075709779179903</v>
      </c>
      <c r="CQ101" s="372">
        <v>-0.24078979051287774</v>
      </c>
      <c r="CR101" s="372">
        <v>-0.59135891865797419</v>
      </c>
      <c r="CS101" s="372">
        <v>-3.605681680223384</v>
      </c>
      <c r="CT101" s="372">
        <v>3.0730478589420613</v>
      </c>
      <c r="CU101" s="372">
        <v>8.1256109481915786</v>
      </c>
      <c r="CV101" s="372">
        <v>0.56503559724262686</v>
      </c>
      <c r="CW101" s="372">
        <v>-1.2023822901449535</v>
      </c>
      <c r="CX101" s="372">
        <v>2.0473157415832617</v>
      </c>
      <c r="CY101" s="373">
        <v>-1.4378065091395342</v>
      </c>
      <c r="CZ101" s="372">
        <v>3.8448490331335421</v>
      </c>
      <c r="DA101" s="372">
        <v>1.0127409343351843</v>
      </c>
      <c r="DB101" s="372">
        <v>2.5981026304441457</v>
      </c>
      <c r="DC101" s="372">
        <v>0.99821372281181198</v>
      </c>
      <c r="DD101" s="372">
        <v>4.0366208905534648</v>
      </c>
      <c r="DE101" s="372">
        <v>-3.1299999999999955</v>
      </c>
      <c r="DF101" s="372">
        <v>-3.9227831113864085</v>
      </c>
      <c r="DG101" s="372">
        <v>-3.3845492639948418</v>
      </c>
      <c r="DH101" s="106" t="s">
        <v>339</v>
      </c>
      <c r="DI101" s="93" t="s">
        <v>338</v>
      </c>
      <c r="DJ101" s="238">
        <v>91</v>
      </c>
    </row>
    <row r="102" spans="1:114" x14ac:dyDescent="0.25">
      <c r="A102" s="141"/>
    </row>
    <row r="113" spans="2:114" x14ac:dyDescent="0.25">
      <c r="B113" s="159"/>
      <c r="C113" s="159"/>
      <c r="D113" s="159"/>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59"/>
      <c r="AF113" s="159"/>
      <c r="AG113" s="159"/>
      <c r="AH113" s="159"/>
      <c r="AI113" s="159"/>
      <c r="AJ113" s="159"/>
      <c r="AK113" s="159"/>
      <c r="AL113" s="159"/>
      <c r="AM113" s="159"/>
      <c r="AN113" s="159"/>
      <c r="AO113" s="159"/>
      <c r="AP113" s="159"/>
      <c r="AQ113" s="159"/>
      <c r="AR113" s="159"/>
      <c r="AS113" s="159"/>
      <c r="AT113" s="159"/>
      <c r="AU113" s="159"/>
      <c r="AV113" s="159"/>
      <c r="AY113" s="159"/>
      <c r="AZ113" s="159"/>
      <c r="BA113" s="159"/>
      <c r="BB113" s="159"/>
      <c r="BC113" s="159"/>
      <c r="DH113" s="159"/>
      <c r="DI113" s="159"/>
      <c r="DJ113" s="159"/>
    </row>
    <row r="114" spans="2:114" x14ac:dyDescent="0.25">
      <c r="B114" s="159"/>
      <c r="C114" s="159"/>
      <c r="D114" s="159"/>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59"/>
      <c r="AF114" s="159"/>
      <c r="AG114" s="159"/>
      <c r="AH114" s="159"/>
      <c r="AI114" s="159"/>
      <c r="AJ114" s="159"/>
      <c r="AK114" s="159"/>
      <c r="AL114" s="159"/>
      <c r="AM114" s="159"/>
      <c r="AN114" s="159"/>
      <c r="AO114" s="159"/>
      <c r="AP114" s="159"/>
      <c r="AQ114" s="159"/>
      <c r="AR114" s="159"/>
      <c r="AS114" s="159"/>
      <c r="AT114" s="159"/>
      <c r="AU114" s="159"/>
      <c r="AV114" s="159"/>
      <c r="AY114" s="159"/>
      <c r="AZ114" s="159"/>
      <c r="BA114" s="159"/>
      <c r="BB114" s="159"/>
      <c r="BC114" s="159"/>
      <c r="DH114" s="159"/>
      <c r="DI114" s="159"/>
      <c r="DJ114" s="159"/>
    </row>
    <row r="115" spans="2:114" x14ac:dyDescent="0.25">
      <c r="B115" s="159"/>
      <c r="C115" s="159"/>
      <c r="D115" s="159"/>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59"/>
      <c r="AF115" s="159"/>
      <c r="AG115" s="159"/>
      <c r="AH115" s="159"/>
      <c r="AI115" s="159"/>
      <c r="AJ115" s="159"/>
      <c r="AK115" s="159"/>
      <c r="AL115" s="159"/>
      <c r="AM115" s="159"/>
      <c r="AN115" s="159"/>
      <c r="AO115" s="159"/>
      <c r="AP115" s="159"/>
      <c r="AQ115" s="159"/>
      <c r="AR115" s="159"/>
      <c r="AS115" s="159"/>
      <c r="AT115" s="159"/>
      <c r="AU115" s="159"/>
      <c r="AV115" s="159"/>
      <c r="AY115" s="159"/>
      <c r="AZ115" s="159"/>
      <c r="BA115" s="159"/>
      <c r="BB115" s="159"/>
      <c r="BC115" s="159"/>
      <c r="DH115" s="159"/>
      <c r="DI115" s="159"/>
      <c r="DJ115" s="159"/>
    </row>
    <row r="116" spans="2:114" x14ac:dyDescent="0.25">
      <c r="B116" s="159"/>
      <c r="C116" s="159"/>
      <c r="D116" s="159"/>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59"/>
      <c r="AF116" s="159"/>
      <c r="AG116" s="159"/>
      <c r="AH116" s="159"/>
      <c r="AI116" s="159"/>
      <c r="AJ116" s="159"/>
      <c r="AK116" s="159"/>
      <c r="AL116" s="159"/>
      <c r="AM116" s="159"/>
      <c r="AN116" s="159"/>
      <c r="AO116" s="159"/>
      <c r="AP116" s="159"/>
      <c r="AQ116" s="159"/>
      <c r="AR116" s="159"/>
      <c r="AS116" s="159"/>
      <c r="AT116" s="159"/>
      <c r="AU116" s="159"/>
      <c r="AV116" s="159"/>
      <c r="AY116" s="159"/>
      <c r="AZ116" s="159"/>
      <c r="BA116" s="159"/>
      <c r="BB116" s="159"/>
      <c r="BC116" s="159"/>
      <c r="DH116" s="159"/>
      <c r="DI116" s="159"/>
      <c r="DJ116" s="159"/>
    </row>
    <row r="117" spans="2:114" x14ac:dyDescent="0.25">
      <c r="B117" s="159"/>
      <c r="C117" s="159"/>
      <c r="D117" s="159"/>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59"/>
      <c r="AF117" s="159"/>
      <c r="AG117" s="159"/>
      <c r="AH117" s="159"/>
      <c r="AI117" s="159"/>
      <c r="AJ117" s="159"/>
      <c r="AK117" s="159"/>
      <c r="AL117" s="159"/>
      <c r="AM117" s="159"/>
      <c r="AN117" s="159"/>
      <c r="AO117" s="159"/>
      <c r="AP117" s="159"/>
      <c r="AQ117" s="159"/>
      <c r="AR117" s="159"/>
      <c r="AS117" s="159"/>
      <c r="AT117" s="159"/>
      <c r="AU117" s="159"/>
      <c r="AV117" s="159"/>
      <c r="AY117" s="159"/>
      <c r="AZ117" s="159"/>
      <c r="BA117" s="159"/>
      <c r="BB117" s="159"/>
      <c r="BC117" s="159"/>
      <c r="DH117" s="159"/>
      <c r="DI117" s="159"/>
      <c r="DJ117" s="159"/>
    </row>
    <row r="118" spans="2:114" x14ac:dyDescent="0.25">
      <c r="B118" s="159"/>
      <c r="C118" s="159"/>
      <c r="D118" s="159"/>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59"/>
      <c r="AF118" s="159"/>
      <c r="AG118" s="159"/>
      <c r="AH118" s="159"/>
      <c r="AI118" s="159"/>
      <c r="AJ118" s="159"/>
      <c r="AK118" s="159"/>
      <c r="AL118" s="159"/>
      <c r="AM118" s="159"/>
      <c r="AN118" s="159"/>
      <c r="AO118" s="159"/>
      <c r="AP118" s="159"/>
      <c r="AQ118" s="159"/>
      <c r="AR118" s="159"/>
      <c r="AS118" s="159"/>
      <c r="AT118" s="159"/>
      <c r="AU118" s="159"/>
      <c r="AV118" s="159"/>
      <c r="AY118" s="159"/>
      <c r="AZ118" s="159"/>
      <c r="BA118" s="159"/>
      <c r="BB118" s="159"/>
      <c r="BC118" s="159"/>
      <c r="DH118" s="159"/>
      <c r="DI118" s="159"/>
      <c r="DJ118" s="159"/>
    </row>
    <row r="119" spans="2:114" x14ac:dyDescent="0.25">
      <c r="B119" s="159"/>
      <c r="C119" s="159"/>
      <c r="D119" s="159"/>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59"/>
      <c r="AF119" s="159"/>
      <c r="AG119" s="159"/>
      <c r="AH119" s="159"/>
      <c r="AI119" s="159"/>
      <c r="AJ119" s="159"/>
      <c r="AK119" s="159"/>
      <c r="AL119" s="159"/>
      <c r="AM119" s="159"/>
      <c r="AN119" s="159"/>
      <c r="AO119" s="159"/>
      <c r="AP119" s="159"/>
      <c r="AQ119" s="159"/>
      <c r="AR119" s="159"/>
      <c r="AS119" s="159"/>
      <c r="AT119" s="159"/>
      <c r="AU119" s="159"/>
      <c r="AV119" s="159"/>
      <c r="AY119" s="159"/>
      <c r="AZ119" s="159"/>
      <c r="BA119" s="159"/>
      <c r="BB119" s="159"/>
      <c r="BC119" s="159"/>
      <c r="DH119" s="159"/>
      <c r="DI119" s="159"/>
      <c r="DJ119" s="159"/>
    </row>
    <row r="120" spans="2:114" x14ac:dyDescent="0.25">
      <c r="B120" s="159"/>
      <c r="C120" s="159"/>
      <c r="D120" s="159"/>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59"/>
      <c r="AF120" s="159"/>
      <c r="AG120" s="159"/>
      <c r="AH120" s="159"/>
      <c r="AI120" s="159"/>
      <c r="AJ120" s="159"/>
      <c r="AK120" s="159"/>
      <c r="AL120" s="159"/>
      <c r="AM120" s="159"/>
      <c r="AN120" s="159"/>
      <c r="AO120" s="159"/>
      <c r="AP120" s="159"/>
      <c r="AQ120" s="159"/>
      <c r="AR120" s="159"/>
      <c r="AS120" s="159"/>
      <c r="AT120" s="159"/>
      <c r="AU120" s="159"/>
      <c r="AV120" s="159"/>
      <c r="AY120" s="159"/>
      <c r="AZ120" s="159"/>
      <c r="BA120" s="159"/>
      <c r="BB120" s="159"/>
      <c r="BC120" s="159"/>
      <c r="DH120" s="159"/>
      <c r="DI120" s="159"/>
      <c r="DJ120" s="159"/>
    </row>
    <row r="121" spans="2:114" x14ac:dyDescent="0.25">
      <c r="B121" s="159"/>
      <c r="C121" s="159"/>
      <c r="D121" s="159"/>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59"/>
      <c r="AF121" s="159"/>
      <c r="AG121" s="159"/>
      <c r="AH121" s="159"/>
      <c r="AI121" s="159"/>
      <c r="AJ121" s="159"/>
      <c r="AK121" s="159"/>
      <c r="AL121" s="159"/>
      <c r="AM121" s="159"/>
      <c r="AN121" s="159"/>
      <c r="AO121" s="159"/>
      <c r="AP121" s="159"/>
      <c r="AQ121" s="159"/>
      <c r="AR121" s="159"/>
      <c r="AS121" s="159"/>
      <c r="AT121" s="159"/>
      <c r="AU121" s="159"/>
      <c r="AV121" s="159"/>
      <c r="AY121" s="159"/>
      <c r="AZ121" s="159"/>
      <c r="BA121" s="159"/>
      <c r="BB121" s="159"/>
      <c r="BC121" s="159"/>
      <c r="DH121" s="159"/>
      <c r="DI121" s="159"/>
      <c r="DJ121" s="159"/>
    </row>
    <row r="122" spans="2:114" x14ac:dyDescent="0.25">
      <c r="B122" s="159"/>
      <c r="C122" s="159"/>
      <c r="D122" s="159"/>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59"/>
      <c r="AF122" s="159"/>
      <c r="AG122" s="159"/>
      <c r="AH122" s="159"/>
      <c r="AI122" s="159"/>
      <c r="AJ122" s="159"/>
      <c r="AK122" s="159"/>
      <c r="AL122" s="159"/>
      <c r="AM122" s="159"/>
      <c r="AN122" s="159"/>
      <c r="AO122" s="159"/>
      <c r="AP122" s="159"/>
      <c r="AQ122" s="159"/>
      <c r="AR122" s="159"/>
      <c r="AS122" s="159"/>
      <c r="AT122" s="159"/>
      <c r="AU122" s="159"/>
      <c r="AV122" s="159"/>
      <c r="AY122" s="159"/>
      <c r="AZ122" s="159"/>
      <c r="BA122" s="159"/>
      <c r="BB122" s="159"/>
      <c r="BC122" s="159"/>
      <c r="DH122" s="159"/>
      <c r="DI122" s="159"/>
      <c r="DJ122" s="159"/>
    </row>
    <row r="123" spans="2:114" x14ac:dyDescent="0.25">
      <c r="B123" s="159"/>
      <c r="C123" s="159"/>
      <c r="D123" s="159"/>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59"/>
      <c r="AF123" s="159"/>
      <c r="AG123" s="159"/>
      <c r="AH123" s="159"/>
      <c r="AI123" s="159"/>
      <c r="AJ123" s="159"/>
      <c r="AK123" s="159"/>
      <c r="AL123" s="159"/>
      <c r="AM123" s="159"/>
      <c r="AN123" s="159"/>
      <c r="AO123" s="159"/>
      <c r="AP123" s="159"/>
      <c r="AQ123" s="159"/>
      <c r="AR123" s="159"/>
      <c r="AS123" s="159"/>
      <c r="AT123" s="159"/>
      <c r="AU123" s="159"/>
      <c r="AV123" s="159"/>
      <c r="AY123" s="159"/>
      <c r="AZ123" s="159"/>
      <c r="BA123" s="159"/>
      <c r="BB123" s="159"/>
      <c r="BC123" s="159"/>
      <c r="DH123" s="159"/>
      <c r="DI123" s="159"/>
      <c r="DJ123" s="159"/>
    </row>
    <row r="124" spans="2:114" x14ac:dyDescent="0.25">
      <c r="B124" s="159"/>
      <c r="C124" s="159"/>
      <c r="D124" s="159"/>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59"/>
      <c r="AF124" s="159"/>
      <c r="AG124" s="159"/>
      <c r="AH124" s="159"/>
      <c r="AI124" s="159"/>
      <c r="AJ124" s="159"/>
      <c r="AK124" s="159"/>
      <c r="AL124" s="159"/>
      <c r="AM124" s="159"/>
      <c r="AN124" s="159"/>
      <c r="AO124" s="159"/>
      <c r="AP124" s="159"/>
      <c r="AQ124" s="159"/>
      <c r="AR124" s="159"/>
      <c r="AS124" s="159"/>
      <c r="AT124" s="159"/>
      <c r="AU124" s="159"/>
      <c r="AV124" s="159"/>
      <c r="AY124" s="159"/>
      <c r="AZ124" s="159"/>
      <c r="BA124" s="159"/>
      <c r="BB124" s="159"/>
      <c r="BC124" s="159"/>
      <c r="DH124" s="159"/>
      <c r="DI124" s="159"/>
      <c r="DJ124" s="159"/>
    </row>
    <row r="125" spans="2:114" x14ac:dyDescent="0.25">
      <c r="B125" s="159"/>
      <c r="C125" s="159"/>
      <c r="D125" s="159"/>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59"/>
      <c r="AF125" s="159"/>
      <c r="AG125" s="159"/>
      <c r="AH125" s="159"/>
      <c r="AI125" s="159"/>
      <c r="AJ125" s="159"/>
      <c r="AK125" s="159"/>
      <c r="AL125" s="159"/>
      <c r="AM125" s="159"/>
      <c r="AN125" s="159"/>
      <c r="AO125" s="159"/>
      <c r="AP125" s="159"/>
      <c r="AQ125" s="159"/>
      <c r="AR125" s="159"/>
      <c r="AS125" s="159"/>
      <c r="AT125" s="159"/>
      <c r="AU125" s="159"/>
      <c r="AV125" s="159"/>
      <c r="AY125" s="159"/>
      <c r="AZ125" s="159"/>
      <c r="BA125" s="159"/>
      <c r="BB125" s="159"/>
      <c r="BC125" s="159"/>
      <c r="DH125" s="159"/>
      <c r="DI125" s="159"/>
      <c r="DJ125" s="159"/>
    </row>
    <row r="126" spans="2:114" x14ac:dyDescent="0.25">
      <c r="B126" s="159"/>
      <c r="C126" s="159"/>
      <c r="D126" s="159"/>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59"/>
      <c r="AF126" s="159"/>
      <c r="AG126" s="159"/>
      <c r="AH126" s="159"/>
      <c r="AI126" s="159"/>
      <c r="AJ126" s="159"/>
      <c r="AK126" s="159"/>
      <c r="AL126" s="159"/>
      <c r="AM126" s="159"/>
      <c r="AN126" s="159"/>
      <c r="AO126" s="159"/>
      <c r="AP126" s="159"/>
      <c r="AQ126" s="159"/>
      <c r="AR126" s="159"/>
      <c r="AS126" s="159"/>
      <c r="AT126" s="159"/>
      <c r="AU126" s="159"/>
      <c r="AV126" s="159"/>
      <c r="AY126" s="159"/>
      <c r="AZ126" s="159"/>
      <c r="BA126" s="159"/>
      <c r="BB126" s="159"/>
      <c r="BC126" s="159"/>
      <c r="DH126" s="159"/>
      <c r="DI126" s="159"/>
      <c r="DJ126" s="159"/>
    </row>
    <row r="127" spans="2:114" x14ac:dyDescent="0.25">
      <c r="B127" s="159"/>
      <c r="C127" s="159"/>
      <c r="D127" s="159"/>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59"/>
      <c r="AF127" s="159"/>
      <c r="AG127" s="159"/>
      <c r="AH127" s="159"/>
      <c r="AI127" s="159"/>
      <c r="AJ127" s="159"/>
      <c r="AK127" s="159"/>
      <c r="AL127" s="159"/>
      <c r="AM127" s="159"/>
      <c r="AN127" s="159"/>
      <c r="AO127" s="159"/>
      <c r="AP127" s="159"/>
      <c r="AQ127" s="159"/>
      <c r="AR127" s="159"/>
      <c r="AS127" s="159"/>
      <c r="AT127" s="159"/>
      <c r="AU127" s="159"/>
      <c r="AV127" s="159"/>
      <c r="AY127" s="159"/>
      <c r="AZ127" s="159"/>
      <c r="BA127" s="159"/>
      <c r="BB127" s="159"/>
      <c r="BC127" s="159"/>
      <c r="DH127" s="159"/>
      <c r="DI127" s="159"/>
      <c r="DJ127" s="159"/>
    </row>
    <row r="128" spans="2:114" x14ac:dyDescent="0.25">
      <c r="B128" s="159"/>
      <c r="C128" s="159"/>
      <c r="D128" s="159"/>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59"/>
      <c r="AF128" s="159"/>
      <c r="AG128" s="159"/>
      <c r="AH128" s="159"/>
      <c r="AI128" s="159"/>
      <c r="AJ128" s="159"/>
      <c r="AK128" s="159"/>
      <c r="AL128" s="159"/>
      <c r="AM128" s="159"/>
      <c r="AN128" s="159"/>
      <c r="AO128" s="159"/>
      <c r="AP128" s="159"/>
      <c r="AQ128" s="159"/>
      <c r="AR128" s="159"/>
      <c r="AS128" s="159"/>
      <c r="AT128" s="159"/>
      <c r="AU128" s="159"/>
      <c r="AV128" s="159"/>
      <c r="AY128" s="159"/>
      <c r="AZ128" s="159"/>
      <c r="BA128" s="159"/>
      <c r="BB128" s="159"/>
      <c r="BC128" s="159"/>
      <c r="DH128" s="159"/>
      <c r="DI128" s="159"/>
      <c r="DJ128" s="159"/>
    </row>
    <row r="129" spans="2:114" x14ac:dyDescent="0.25">
      <c r="B129" s="159"/>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AY129" s="159"/>
      <c r="AZ129" s="159"/>
      <c r="BA129" s="159"/>
      <c r="BB129" s="159"/>
      <c r="BC129" s="159"/>
      <c r="DH129" s="159"/>
      <c r="DI129" s="159"/>
      <c r="DJ129" s="159"/>
    </row>
    <row r="130" spans="2:114" x14ac:dyDescent="0.25">
      <c r="B130" s="159"/>
      <c r="C130" s="159"/>
      <c r="D130" s="159"/>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59"/>
      <c r="AF130" s="159"/>
      <c r="AG130" s="159"/>
      <c r="AH130" s="159"/>
      <c r="AI130" s="159"/>
      <c r="AJ130" s="159"/>
      <c r="AK130" s="159"/>
      <c r="AL130" s="159"/>
      <c r="AM130" s="159"/>
      <c r="AN130" s="159"/>
      <c r="AO130" s="159"/>
      <c r="AP130" s="159"/>
      <c r="AQ130" s="159"/>
      <c r="AR130" s="159"/>
      <c r="AS130" s="159"/>
      <c r="AT130" s="159"/>
      <c r="AU130" s="159"/>
      <c r="AV130" s="159"/>
      <c r="AY130" s="159"/>
      <c r="AZ130" s="159"/>
      <c r="BA130" s="159"/>
      <c r="BB130" s="159"/>
      <c r="BC130" s="159"/>
      <c r="DH130" s="159"/>
      <c r="DI130" s="159"/>
      <c r="DJ130" s="159"/>
    </row>
    <row r="131" spans="2:114" x14ac:dyDescent="0.25">
      <c r="B131" s="159"/>
      <c r="C131" s="159"/>
      <c r="D131" s="159"/>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59"/>
      <c r="AF131" s="159"/>
      <c r="AG131" s="159"/>
      <c r="AH131" s="159"/>
      <c r="AI131" s="159"/>
      <c r="AJ131" s="159"/>
      <c r="AK131" s="159"/>
      <c r="AL131" s="159"/>
      <c r="AM131" s="159"/>
      <c r="AN131" s="159"/>
      <c r="AO131" s="159"/>
      <c r="AP131" s="159"/>
      <c r="AQ131" s="159"/>
      <c r="AR131" s="159"/>
      <c r="AS131" s="159"/>
      <c r="AT131" s="159"/>
      <c r="AU131" s="159"/>
      <c r="AV131" s="159"/>
      <c r="AY131" s="159"/>
      <c r="AZ131" s="159"/>
      <c r="BA131" s="159"/>
      <c r="BB131" s="159"/>
      <c r="BC131" s="159"/>
      <c r="DH131" s="159"/>
      <c r="DI131" s="159"/>
      <c r="DJ131" s="159"/>
    </row>
    <row r="132" spans="2:114" x14ac:dyDescent="0.25">
      <c r="B132" s="159"/>
      <c r="C132" s="159"/>
      <c r="D132" s="159"/>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59"/>
      <c r="AF132" s="159"/>
      <c r="AG132" s="159"/>
      <c r="AH132" s="159"/>
      <c r="AI132" s="159"/>
      <c r="AJ132" s="159"/>
      <c r="AK132" s="159"/>
      <c r="AL132" s="159"/>
      <c r="AM132" s="159"/>
      <c r="AN132" s="159"/>
      <c r="AO132" s="159"/>
      <c r="AP132" s="159"/>
      <c r="AQ132" s="159"/>
      <c r="AR132" s="159"/>
      <c r="AS132" s="159"/>
      <c r="AT132" s="159"/>
      <c r="AU132" s="159"/>
      <c r="AV132" s="159"/>
      <c r="AY132" s="159"/>
      <c r="AZ132" s="159"/>
      <c r="BA132" s="159"/>
      <c r="BB132" s="159"/>
      <c r="BC132" s="159"/>
      <c r="DH132" s="159"/>
      <c r="DI132" s="159"/>
      <c r="DJ132" s="159"/>
    </row>
    <row r="133" spans="2:114" x14ac:dyDescent="0.25">
      <c r="B133" s="159"/>
      <c r="C133" s="159"/>
      <c r="D133" s="159"/>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59"/>
      <c r="AF133" s="159"/>
      <c r="AG133" s="159"/>
      <c r="AH133" s="159"/>
      <c r="AI133" s="159"/>
      <c r="AJ133" s="159"/>
      <c r="AK133" s="159"/>
      <c r="AL133" s="159"/>
      <c r="AM133" s="159"/>
      <c r="AN133" s="159"/>
      <c r="AO133" s="159"/>
      <c r="AP133" s="159"/>
      <c r="AQ133" s="159"/>
      <c r="AR133" s="159"/>
      <c r="AS133" s="159"/>
      <c r="AT133" s="159"/>
      <c r="AU133" s="159"/>
      <c r="AV133" s="159"/>
      <c r="AY133" s="159"/>
      <c r="AZ133" s="159"/>
      <c r="BA133" s="159"/>
      <c r="BB133" s="159"/>
      <c r="BC133" s="159"/>
      <c r="DH133" s="159"/>
      <c r="DI133" s="159"/>
      <c r="DJ133" s="159"/>
    </row>
    <row r="134" spans="2:114" x14ac:dyDescent="0.25">
      <c r="B134" s="159"/>
      <c r="C134" s="159"/>
      <c r="D134" s="159"/>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59"/>
      <c r="AF134" s="159"/>
      <c r="AG134" s="159"/>
      <c r="AH134" s="159"/>
      <c r="AI134" s="159"/>
      <c r="AJ134" s="159"/>
      <c r="AK134" s="159"/>
      <c r="AL134" s="159"/>
      <c r="AM134" s="159"/>
      <c r="AN134" s="159"/>
      <c r="AO134" s="159"/>
      <c r="AP134" s="159"/>
      <c r="AQ134" s="159"/>
      <c r="AR134" s="159"/>
      <c r="AS134" s="159"/>
      <c r="AT134" s="159"/>
      <c r="AU134" s="159"/>
      <c r="AV134" s="159"/>
      <c r="AY134" s="159"/>
      <c r="AZ134" s="159"/>
      <c r="BA134" s="159"/>
      <c r="BB134" s="159"/>
      <c r="BC134" s="159"/>
      <c r="DH134" s="159"/>
      <c r="DI134" s="159"/>
      <c r="DJ134" s="159"/>
    </row>
    <row r="135" spans="2:114" x14ac:dyDescent="0.25">
      <c r="B135" s="159"/>
      <c r="C135" s="159"/>
      <c r="D135" s="159"/>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59"/>
      <c r="AF135" s="159"/>
      <c r="AG135" s="159"/>
      <c r="AH135" s="159"/>
      <c r="AI135" s="159"/>
      <c r="AJ135" s="159"/>
      <c r="AK135" s="159"/>
      <c r="AL135" s="159"/>
      <c r="AM135" s="159"/>
      <c r="AN135" s="159"/>
      <c r="AO135" s="159"/>
      <c r="AP135" s="159"/>
      <c r="AQ135" s="159"/>
      <c r="AR135" s="159"/>
      <c r="AS135" s="159"/>
      <c r="AT135" s="159"/>
      <c r="AU135" s="159"/>
      <c r="AV135" s="159"/>
      <c r="AY135" s="159"/>
      <c r="AZ135" s="159"/>
      <c r="BA135" s="159"/>
      <c r="BB135" s="159"/>
      <c r="BC135" s="159"/>
      <c r="DH135" s="159"/>
      <c r="DI135" s="159"/>
      <c r="DJ135" s="159"/>
    </row>
    <row r="136" spans="2:114" x14ac:dyDescent="0.25">
      <c r="B136" s="159"/>
      <c r="C136" s="159"/>
      <c r="D136" s="159"/>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59"/>
      <c r="AF136" s="159"/>
      <c r="AG136" s="159"/>
      <c r="AH136" s="159"/>
      <c r="AI136" s="159"/>
      <c r="AJ136" s="159"/>
      <c r="AK136" s="159"/>
      <c r="AL136" s="159"/>
      <c r="AM136" s="159"/>
      <c r="AN136" s="159"/>
      <c r="AO136" s="159"/>
      <c r="AP136" s="159"/>
      <c r="AQ136" s="159"/>
      <c r="AR136" s="159"/>
      <c r="AS136" s="159"/>
      <c r="AT136" s="159"/>
      <c r="AU136" s="159"/>
      <c r="AV136" s="159"/>
      <c r="AY136" s="159"/>
      <c r="AZ136" s="159"/>
      <c r="BA136" s="159"/>
      <c r="BB136" s="159"/>
      <c r="BC136" s="159"/>
      <c r="DH136" s="159"/>
      <c r="DI136" s="159"/>
      <c r="DJ136" s="159"/>
    </row>
    <row r="137" spans="2:114" x14ac:dyDescent="0.25">
      <c r="B137" s="159"/>
      <c r="C137" s="159"/>
      <c r="D137" s="159"/>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59"/>
      <c r="AF137" s="159"/>
      <c r="AG137" s="159"/>
      <c r="AH137" s="159"/>
      <c r="AI137" s="159"/>
      <c r="AJ137" s="159"/>
      <c r="AK137" s="159"/>
      <c r="AL137" s="159"/>
      <c r="AM137" s="159"/>
      <c r="AN137" s="159"/>
      <c r="AO137" s="159"/>
      <c r="AP137" s="159"/>
      <c r="AQ137" s="159"/>
      <c r="AR137" s="159"/>
      <c r="AS137" s="159"/>
      <c r="AT137" s="159"/>
      <c r="AU137" s="159"/>
      <c r="AV137" s="159"/>
      <c r="AY137" s="159"/>
      <c r="AZ137" s="159"/>
      <c r="BA137" s="159"/>
      <c r="BB137" s="159"/>
      <c r="BC137" s="159"/>
      <c r="DH137" s="159"/>
      <c r="DI137" s="159"/>
      <c r="DJ137" s="159"/>
    </row>
    <row r="138" spans="2:114" x14ac:dyDescent="0.25">
      <c r="B138" s="159"/>
      <c r="C138" s="159"/>
      <c r="D138" s="159"/>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59"/>
      <c r="AF138" s="159"/>
      <c r="AG138" s="159"/>
      <c r="AH138" s="159"/>
      <c r="AI138" s="159"/>
      <c r="AJ138" s="159"/>
      <c r="AK138" s="159"/>
      <c r="AL138" s="159"/>
      <c r="AM138" s="159"/>
      <c r="AN138" s="159"/>
      <c r="AO138" s="159"/>
      <c r="AP138" s="159"/>
      <c r="AQ138" s="159"/>
      <c r="AR138" s="159"/>
      <c r="AS138" s="159"/>
      <c r="AT138" s="159"/>
      <c r="AU138" s="159"/>
      <c r="AV138" s="159"/>
      <c r="AY138" s="159"/>
      <c r="AZ138" s="159"/>
      <c r="BA138" s="159"/>
      <c r="BB138" s="159"/>
      <c r="BC138" s="159"/>
      <c r="DH138" s="159"/>
      <c r="DI138" s="159"/>
      <c r="DJ138" s="159"/>
    </row>
    <row r="139" spans="2:114" x14ac:dyDescent="0.25">
      <c r="B139" s="159"/>
      <c r="C139" s="159"/>
      <c r="D139" s="159"/>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59"/>
      <c r="AF139" s="159"/>
      <c r="AG139" s="159"/>
      <c r="AH139" s="159"/>
      <c r="AI139" s="159"/>
      <c r="AJ139" s="159"/>
      <c r="AK139" s="159"/>
      <c r="AL139" s="159"/>
      <c r="AM139" s="159"/>
      <c r="AN139" s="159"/>
      <c r="AO139" s="159"/>
      <c r="AP139" s="159"/>
      <c r="AQ139" s="159"/>
      <c r="AR139" s="159"/>
      <c r="AS139" s="159"/>
      <c r="AT139" s="159"/>
      <c r="AU139" s="159"/>
      <c r="AV139" s="159"/>
      <c r="AY139" s="159"/>
      <c r="AZ139" s="159"/>
      <c r="BA139" s="159"/>
      <c r="BB139" s="159"/>
      <c r="BC139" s="159"/>
      <c r="DH139" s="159"/>
      <c r="DI139" s="159"/>
      <c r="DJ139" s="159"/>
    </row>
    <row r="140" spans="2:114" x14ac:dyDescent="0.25">
      <c r="B140" s="159"/>
      <c r="C140" s="159"/>
      <c r="D140" s="159"/>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59"/>
      <c r="AF140" s="159"/>
      <c r="AG140" s="159"/>
      <c r="AH140" s="159"/>
      <c r="AI140" s="159"/>
      <c r="AJ140" s="159"/>
      <c r="AK140" s="159"/>
      <c r="AL140" s="159"/>
      <c r="AM140" s="159"/>
      <c r="AN140" s="159"/>
      <c r="AO140" s="159"/>
      <c r="AP140" s="159"/>
      <c r="AQ140" s="159"/>
      <c r="AR140" s="159"/>
      <c r="AS140" s="159"/>
      <c r="AT140" s="159"/>
      <c r="AU140" s="159"/>
      <c r="AV140" s="159"/>
      <c r="AY140" s="159"/>
      <c r="AZ140" s="159"/>
      <c r="BA140" s="159"/>
      <c r="BB140" s="159"/>
      <c r="BC140" s="159"/>
      <c r="DH140" s="159"/>
      <c r="DI140" s="159"/>
      <c r="DJ140" s="159"/>
    </row>
    <row r="141" spans="2:114" x14ac:dyDescent="0.25">
      <c r="B141" s="159"/>
      <c r="C141" s="159"/>
      <c r="D141" s="159"/>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59"/>
      <c r="AA141" s="159"/>
      <c r="AB141" s="159"/>
      <c r="AC141" s="159"/>
      <c r="AD141" s="159"/>
      <c r="AE141" s="159"/>
      <c r="AF141" s="159"/>
      <c r="AG141" s="159"/>
      <c r="AH141" s="159"/>
      <c r="AI141" s="159"/>
      <c r="AJ141" s="159"/>
      <c r="AK141" s="159"/>
      <c r="AL141" s="159"/>
      <c r="AM141" s="159"/>
      <c r="AN141" s="159"/>
      <c r="AO141" s="159"/>
      <c r="AP141" s="159"/>
      <c r="AQ141" s="159"/>
      <c r="AR141" s="159"/>
      <c r="AS141" s="159"/>
      <c r="AT141" s="159"/>
      <c r="AU141" s="159"/>
      <c r="AV141" s="159"/>
      <c r="AY141" s="159"/>
      <c r="AZ141" s="159"/>
      <c r="BA141" s="159"/>
      <c r="BB141" s="159"/>
      <c r="BC141" s="159"/>
      <c r="DH141" s="159"/>
      <c r="DI141" s="159"/>
      <c r="DJ141" s="159"/>
    </row>
    <row r="142" spans="2:114" x14ac:dyDescent="0.25">
      <c r="B142" s="159"/>
      <c r="C142" s="159"/>
      <c r="D142" s="159"/>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59"/>
      <c r="AA142" s="159"/>
      <c r="AB142" s="159"/>
      <c r="AC142" s="159"/>
      <c r="AD142" s="159"/>
      <c r="AE142" s="159"/>
      <c r="AF142" s="159"/>
      <c r="AG142" s="159"/>
      <c r="AH142" s="159"/>
      <c r="AI142" s="159"/>
      <c r="AJ142" s="159"/>
      <c r="AK142" s="159"/>
      <c r="AL142" s="159"/>
      <c r="AM142" s="159"/>
      <c r="AN142" s="159"/>
      <c r="AO142" s="159"/>
      <c r="AP142" s="159"/>
      <c r="AQ142" s="159"/>
      <c r="AR142" s="159"/>
      <c r="AS142" s="159"/>
      <c r="AT142" s="159"/>
      <c r="AU142" s="159"/>
      <c r="AV142" s="159"/>
      <c r="AY142" s="159"/>
      <c r="AZ142" s="159"/>
      <c r="BA142" s="159"/>
      <c r="BB142" s="159"/>
      <c r="BC142" s="159"/>
      <c r="DH142" s="159"/>
      <c r="DI142" s="159"/>
      <c r="DJ142" s="159"/>
    </row>
    <row r="143" spans="2:114" x14ac:dyDescent="0.25">
      <c r="B143" s="159"/>
      <c r="C143" s="159"/>
      <c r="D143" s="159"/>
      <c r="E143" s="159"/>
      <c r="F143" s="159"/>
      <c r="G143" s="159"/>
      <c r="H143" s="159"/>
      <c r="I143" s="159"/>
      <c r="J143" s="159"/>
      <c r="K143" s="159"/>
      <c r="L143" s="159"/>
      <c r="M143" s="159"/>
      <c r="N143" s="159"/>
      <c r="O143" s="159"/>
      <c r="P143" s="159"/>
      <c r="Q143" s="159"/>
      <c r="R143" s="159"/>
      <c r="S143" s="159"/>
      <c r="T143" s="159"/>
      <c r="U143" s="159"/>
      <c r="V143" s="159"/>
      <c r="W143" s="159"/>
      <c r="X143" s="159"/>
      <c r="Y143" s="159"/>
      <c r="Z143" s="159"/>
      <c r="AA143" s="159"/>
      <c r="AB143" s="159"/>
      <c r="AC143" s="159"/>
      <c r="AD143" s="159"/>
      <c r="AE143" s="159"/>
      <c r="AF143" s="159"/>
      <c r="AG143" s="159"/>
      <c r="AH143" s="159"/>
      <c r="AI143" s="159"/>
      <c r="AJ143" s="159"/>
      <c r="AK143" s="159"/>
      <c r="AL143" s="159"/>
      <c r="AM143" s="159"/>
      <c r="AN143" s="159"/>
      <c r="AO143" s="159"/>
      <c r="AP143" s="159"/>
      <c r="AQ143" s="159"/>
      <c r="AR143" s="159"/>
      <c r="AS143" s="159"/>
      <c r="AT143" s="159"/>
      <c r="AU143" s="159"/>
      <c r="AV143" s="159"/>
      <c r="AY143" s="159"/>
      <c r="AZ143" s="159"/>
      <c r="BA143" s="159"/>
      <c r="BB143" s="159"/>
      <c r="BC143" s="159"/>
      <c r="DH143" s="159"/>
      <c r="DI143" s="159"/>
      <c r="DJ143" s="159"/>
    </row>
    <row r="144" spans="2:114" x14ac:dyDescent="0.25">
      <c r="B144" s="159"/>
      <c r="C144" s="159"/>
      <c r="D144" s="159"/>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59"/>
      <c r="AA144" s="159"/>
      <c r="AB144" s="159"/>
      <c r="AC144" s="159"/>
      <c r="AD144" s="159"/>
      <c r="AE144" s="159"/>
      <c r="AF144" s="159"/>
      <c r="AG144" s="159"/>
      <c r="AH144" s="159"/>
      <c r="AI144" s="159"/>
      <c r="AJ144" s="159"/>
      <c r="AK144" s="159"/>
      <c r="AL144" s="159"/>
      <c r="AM144" s="159"/>
      <c r="AN144" s="159"/>
      <c r="AO144" s="159"/>
      <c r="AP144" s="159"/>
      <c r="AQ144" s="159"/>
      <c r="AR144" s="159"/>
      <c r="AS144" s="159"/>
      <c r="AT144" s="159"/>
      <c r="AU144" s="159"/>
      <c r="AV144" s="159"/>
      <c r="AY144" s="159"/>
      <c r="AZ144" s="159"/>
      <c r="BA144" s="159"/>
      <c r="BB144" s="159"/>
      <c r="BC144" s="159"/>
      <c r="DH144" s="159"/>
      <c r="DI144" s="159"/>
      <c r="DJ144" s="159"/>
    </row>
    <row r="145" spans="2:114" x14ac:dyDescent="0.25">
      <c r="B145" s="159"/>
      <c r="C145" s="159"/>
      <c r="D145" s="159"/>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59"/>
      <c r="AA145" s="159"/>
      <c r="AB145" s="159"/>
      <c r="AC145" s="159"/>
      <c r="AD145" s="159"/>
      <c r="AE145" s="159"/>
      <c r="AF145" s="159"/>
      <c r="AG145" s="159"/>
      <c r="AH145" s="159"/>
      <c r="AI145" s="159"/>
      <c r="AJ145" s="159"/>
      <c r="AK145" s="159"/>
      <c r="AL145" s="159"/>
      <c r="AM145" s="159"/>
      <c r="AN145" s="159"/>
      <c r="AO145" s="159"/>
      <c r="AP145" s="159"/>
      <c r="AQ145" s="159"/>
      <c r="AR145" s="159"/>
      <c r="AS145" s="159"/>
      <c r="AT145" s="159"/>
      <c r="AU145" s="159"/>
      <c r="AV145" s="159"/>
      <c r="AY145" s="159"/>
      <c r="AZ145" s="159"/>
      <c r="BA145" s="159"/>
      <c r="BB145" s="159"/>
      <c r="BC145" s="159"/>
      <c r="DH145" s="159"/>
      <c r="DI145" s="159"/>
      <c r="DJ145" s="159"/>
    </row>
    <row r="146" spans="2:114" x14ac:dyDescent="0.25">
      <c r="B146" s="159"/>
      <c r="C146" s="159"/>
      <c r="D146" s="159"/>
      <c r="E146" s="159"/>
      <c r="F146" s="159"/>
      <c r="G146" s="159"/>
      <c r="H146" s="159"/>
      <c r="I146" s="159"/>
      <c r="J146" s="159"/>
      <c r="K146" s="159"/>
      <c r="L146" s="159"/>
      <c r="M146" s="159"/>
      <c r="N146" s="159"/>
      <c r="O146" s="159"/>
      <c r="P146" s="159"/>
      <c r="Q146" s="159"/>
      <c r="R146" s="159"/>
      <c r="S146" s="159"/>
      <c r="T146" s="159"/>
      <c r="U146" s="159"/>
      <c r="V146" s="159"/>
      <c r="W146" s="159"/>
      <c r="X146" s="159"/>
      <c r="Y146" s="159"/>
      <c r="Z146" s="159"/>
      <c r="AA146" s="159"/>
      <c r="AB146" s="159"/>
      <c r="AC146" s="159"/>
      <c r="AD146" s="159"/>
      <c r="AE146" s="159"/>
      <c r="AF146" s="159"/>
      <c r="AG146" s="159"/>
      <c r="AH146" s="159"/>
      <c r="AI146" s="159"/>
      <c r="AJ146" s="159"/>
      <c r="AK146" s="159"/>
      <c r="AL146" s="159"/>
      <c r="AM146" s="159"/>
      <c r="AN146" s="159"/>
      <c r="AO146" s="159"/>
      <c r="AP146" s="159"/>
      <c r="AQ146" s="159"/>
      <c r="AR146" s="159"/>
      <c r="AS146" s="159"/>
      <c r="AT146" s="159"/>
      <c r="AU146" s="159"/>
      <c r="AV146" s="159"/>
      <c r="AY146" s="159"/>
      <c r="AZ146" s="159"/>
      <c r="BA146" s="159"/>
      <c r="BB146" s="159"/>
      <c r="BC146" s="159"/>
      <c r="DH146" s="159"/>
      <c r="DI146" s="159"/>
      <c r="DJ146" s="159"/>
    </row>
    <row r="147" spans="2:114" x14ac:dyDescent="0.25">
      <c r="B147" s="159"/>
      <c r="C147" s="159"/>
      <c r="D147" s="159"/>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59"/>
      <c r="AA147" s="159"/>
      <c r="AB147" s="159"/>
      <c r="AC147" s="159"/>
      <c r="AD147" s="159"/>
      <c r="AE147" s="159"/>
      <c r="AF147" s="159"/>
      <c r="AG147" s="159"/>
      <c r="AH147" s="159"/>
      <c r="AI147" s="159"/>
      <c r="AJ147" s="159"/>
      <c r="AK147" s="159"/>
      <c r="AL147" s="159"/>
      <c r="AM147" s="159"/>
      <c r="AN147" s="159"/>
      <c r="AO147" s="159"/>
      <c r="AP147" s="159"/>
      <c r="AQ147" s="159"/>
      <c r="AR147" s="159"/>
      <c r="AS147" s="159"/>
      <c r="AT147" s="159"/>
      <c r="AU147" s="159"/>
      <c r="AV147" s="159"/>
      <c r="AY147" s="159"/>
      <c r="AZ147" s="159"/>
      <c r="BA147" s="159"/>
      <c r="BB147" s="159"/>
      <c r="BC147" s="159"/>
      <c r="DH147" s="159"/>
      <c r="DI147" s="159"/>
      <c r="DJ147" s="159"/>
    </row>
    <row r="148" spans="2:114" x14ac:dyDescent="0.25">
      <c r="B148" s="159"/>
      <c r="C148" s="159"/>
      <c r="D148" s="159"/>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59"/>
      <c r="AA148" s="159"/>
      <c r="AB148" s="159"/>
      <c r="AC148" s="159"/>
      <c r="AD148" s="159"/>
      <c r="AE148" s="159"/>
      <c r="AF148" s="159"/>
      <c r="AG148" s="159"/>
      <c r="AH148" s="159"/>
      <c r="AI148" s="159"/>
      <c r="AJ148" s="159"/>
      <c r="AK148" s="159"/>
      <c r="AL148" s="159"/>
      <c r="AM148" s="159"/>
      <c r="AN148" s="159"/>
      <c r="AO148" s="159"/>
      <c r="AP148" s="159"/>
      <c r="AQ148" s="159"/>
      <c r="AR148" s="159"/>
      <c r="AS148" s="159"/>
      <c r="AT148" s="159"/>
      <c r="AU148" s="159"/>
      <c r="AV148" s="159"/>
      <c r="AY148" s="159"/>
      <c r="AZ148" s="159"/>
      <c r="BA148" s="159"/>
      <c r="BB148" s="159"/>
      <c r="BC148" s="159"/>
      <c r="DH148" s="159"/>
      <c r="DI148" s="159"/>
      <c r="DJ148" s="159"/>
    </row>
    <row r="149" spans="2:114" x14ac:dyDescent="0.25">
      <c r="B149" s="159"/>
      <c r="C149" s="159"/>
      <c r="D149" s="159"/>
      <c r="E149" s="159"/>
      <c r="F149" s="159"/>
      <c r="G149" s="159"/>
      <c r="H149" s="159"/>
      <c r="I149" s="159"/>
      <c r="J149" s="159"/>
      <c r="K149" s="159"/>
      <c r="L149" s="159"/>
      <c r="M149" s="159"/>
      <c r="N149" s="159"/>
      <c r="O149" s="159"/>
      <c r="P149" s="159"/>
      <c r="Q149" s="159"/>
      <c r="R149" s="159"/>
      <c r="S149" s="159"/>
      <c r="T149" s="159"/>
      <c r="U149" s="159"/>
      <c r="V149" s="159"/>
      <c r="W149" s="159"/>
      <c r="X149" s="159"/>
      <c r="Y149" s="159"/>
      <c r="Z149" s="159"/>
      <c r="AA149" s="159"/>
      <c r="AB149" s="159"/>
      <c r="AC149" s="159"/>
      <c r="AD149" s="159"/>
      <c r="AE149" s="159"/>
      <c r="AF149" s="159"/>
      <c r="AG149" s="159"/>
      <c r="AH149" s="159"/>
      <c r="AI149" s="159"/>
      <c r="AJ149" s="159"/>
      <c r="AK149" s="159"/>
      <c r="AL149" s="159"/>
      <c r="AM149" s="159"/>
      <c r="AN149" s="159"/>
      <c r="AO149" s="159"/>
      <c r="AP149" s="159"/>
      <c r="AQ149" s="159"/>
      <c r="AR149" s="159"/>
      <c r="AS149" s="159"/>
      <c r="AT149" s="159"/>
      <c r="AU149" s="159"/>
      <c r="AV149" s="159"/>
      <c r="AY149" s="159"/>
      <c r="AZ149" s="159"/>
      <c r="BA149" s="159"/>
      <c r="BB149" s="159"/>
      <c r="BC149" s="159"/>
      <c r="DH149" s="159"/>
      <c r="DI149" s="159"/>
      <c r="DJ149" s="159"/>
    </row>
    <row r="150" spans="2:114" x14ac:dyDescent="0.25">
      <c r="B150" s="159"/>
      <c r="C150" s="159"/>
      <c r="D150" s="159"/>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59"/>
      <c r="AA150" s="159"/>
      <c r="AB150" s="159"/>
      <c r="AC150" s="159"/>
      <c r="AD150" s="159"/>
      <c r="AE150" s="159"/>
      <c r="AF150" s="159"/>
      <c r="AG150" s="159"/>
      <c r="AH150" s="159"/>
      <c r="AI150" s="159"/>
      <c r="AJ150" s="159"/>
      <c r="AK150" s="159"/>
      <c r="AL150" s="159"/>
      <c r="AM150" s="159"/>
      <c r="AN150" s="159"/>
      <c r="AO150" s="159"/>
      <c r="AP150" s="159"/>
      <c r="AQ150" s="159"/>
      <c r="AR150" s="159"/>
      <c r="AS150" s="159"/>
      <c r="AT150" s="159"/>
      <c r="AU150" s="159"/>
      <c r="AV150" s="159"/>
      <c r="AY150" s="159"/>
      <c r="AZ150" s="159"/>
      <c r="BA150" s="159"/>
      <c r="BB150" s="159"/>
      <c r="BC150" s="159"/>
      <c r="DH150" s="159"/>
      <c r="DI150" s="159"/>
      <c r="DJ150" s="159"/>
    </row>
    <row r="151" spans="2:114" x14ac:dyDescent="0.25">
      <c r="B151" s="159"/>
      <c r="C151" s="159"/>
      <c r="D151" s="159"/>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59"/>
      <c r="AA151" s="159"/>
      <c r="AB151" s="159"/>
      <c r="AC151" s="159"/>
      <c r="AD151" s="159"/>
      <c r="AE151" s="159"/>
      <c r="AF151" s="159"/>
      <c r="AG151" s="159"/>
      <c r="AH151" s="159"/>
      <c r="AI151" s="159"/>
      <c r="AJ151" s="159"/>
      <c r="AK151" s="159"/>
      <c r="AL151" s="159"/>
      <c r="AM151" s="159"/>
      <c r="AN151" s="159"/>
      <c r="AO151" s="159"/>
      <c r="AP151" s="159"/>
      <c r="AQ151" s="159"/>
      <c r="AR151" s="159"/>
      <c r="AS151" s="159"/>
      <c r="AT151" s="159"/>
      <c r="AU151" s="159"/>
      <c r="AV151" s="159"/>
      <c r="AY151" s="159"/>
      <c r="AZ151" s="159"/>
      <c r="BA151" s="159"/>
      <c r="BB151" s="159"/>
      <c r="BC151" s="159"/>
      <c r="DH151" s="159"/>
      <c r="DI151" s="159"/>
      <c r="DJ151" s="159"/>
    </row>
    <row r="152" spans="2:114" x14ac:dyDescent="0.25">
      <c r="B152" s="159"/>
      <c r="C152" s="159"/>
      <c r="D152" s="159"/>
      <c r="E152" s="159"/>
      <c r="F152" s="159"/>
      <c r="G152" s="159"/>
      <c r="H152" s="159"/>
      <c r="I152" s="159"/>
      <c r="J152" s="159"/>
      <c r="K152" s="159"/>
      <c r="L152" s="159"/>
      <c r="M152" s="159"/>
      <c r="N152" s="159"/>
      <c r="O152" s="159"/>
      <c r="P152" s="159"/>
      <c r="Q152" s="159"/>
      <c r="R152" s="159"/>
      <c r="S152" s="159"/>
      <c r="T152" s="159"/>
      <c r="U152" s="159"/>
      <c r="V152" s="159"/>
      <c r="W152" s="159"/>
      <c r="X152" s="159"/>
      <c r="Y152" s="159"/>
      <c r="Z152" s="159"/>
      <c r="AA152" s="159"/>
      <c r="AB152" s="159"/>
      <c r="AC152" s="159"/>
      <c r="AD152" s="159"/>
      <c r="AE152" s="159"/>
      <c r="AF152" s="159"/>
      <c r="AG152" s="159"/>
      <c r="AH152" s="159"/>
      <c r="AI152" s="159"/>
      <c r="AJ152" s="159"/>
      <c r="AK152" s="159"/>
      <c r="AL152" s="159"/>
      <c r="AM152" s="159"/>
      <c r="AN152" s="159"/>
      <c r="AO152" s="159"/>
      <c r="AP152" s="159"/>
      <c r="AQ152" s="159"/>
      <c r="AR152" s="159"/>
      <c r="AS152" s="159"/>
      <c r="AT152" s="159"/>
      <c r="AU152" s="159"/>
      <c r="AV152" s="159"/>
      <c r="AY152" s="159"/>
      <c r="AZ152" s="159"/>
      <c r="BA152" s="159"/>
      <c r="BB152" s="159"/>
      <c r="BC152" s="159"/>
      <c r="DH152" s="159"/>
      <c r="DI152" s="159"/>
      <c r="DJ152" s="159"/>
    </row>
    <row r="153" spans="2:114" x14ac:dyDescent="0.25">
      <c r="B153" s="159"/>
      <c r="C153" s="159"/>
      <c r="D153" s="159"/>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59"/>
      <c r="AA153" s="159"/>
      <c r="AB153" s="159"/>
      <c r="AC153" s="159"/>
      <c r="AD153" s="159"/>
      <c r="AE153" s="159"/>
      <c r="AF153" s="159"/>
      <c r="AG153" s="159"/>
      <c r="AH153" s="159"/>
      <c r="AI153" s="159"/>
      <c r="AJ153" s="159"/>
      <c r="AK153" s="159"/>
      <c r="AL153" s="159"/>
      <c r="AM153" s="159"/>
      <c r="AN153" s="159"/>
      <c r="AO153" s="159"/>
      <c r="AP153" s="159"/>
      <c r="AQ153" s="159"/>
      <c r="AR153" s="159"/>
      <c r="AS153" s="159"/>
      <c r="AT153" s="159"/>
      <c r="AU153" s="159"/>
      <c r="AV153" s="159"/>
      <c r="AY153" s="159"/>
      <c r="AZ153" s="159"/>
      <c r="BA153" s="159"/>
      <c r="BB153" s="159"/>
      <c r="BC153" s="159"/>
      <c r="DH153" s="159"/>
      <c r="DI153" s="159"/>
      <c r="DJ153" s="159"/>
    </row>
    <row r="154" spans="2:114" x14ac:dyDescent="0.25">
      <c r="B154" s="159"/>
      <c r="C154" s="159"/>
      <c r="D154" s="159"/>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59"/>
      <c r="AA154" s="159"/>
      <c r="AB154" s="159"/>
      <c r="AC154" s="159"/>
      <c r="AD154" s="159"/>
      <c r="AE154" s="159"/>
      <c r="AF154" s="159"/>
      <c r="AG154" s="159"/>
      <c r="AH154" s="159"/>
      <c r="AI154" s="159"/>
      <c r="AJ154" s="159"/>
      <c r="AK154" s="159"/>
      <c r="AL154" s="159"/>
      <c r="AM154" s="159"/>
      <c r="AN154" s="159"/>
      <c r="AO154" s="159"/>
      <c r="AP154" s="159"/>
      <c r="AQ154" s="159"/>
      <c r="AR154" s="159"/>
      <c r="AS154" s="159"/>
      <c r="AT154" s="159"/>
      <c r="AU154" s="159"/>
      <c r="AV154" s="159"/>
      <c r="AY154" s="159"/>
      <c r="AZ154" s="159"/>
      <c r="BA154" s="159"/>
      <c r="BB154" s="159"/>
      <c r="BC154" s="159"/>
      <c r="DH154" s="159"/>
      <c r="DI154" s="159"/>
      <c r="DJ154" s="159"/>
    </row>
    <row r="155" spans="2:114" x14ac:dyDescent="0.25">
      <c r="B155" s="159"/>
      <c r="C155" s="159"/>
      <c r="D155" s="159"/>
      <c r="E155" s="159"/>
      <c r="F155" s="159"/>
      <c r="G155" s="159"/>
      <c r="H155" s="159"/>
      <c r="I155" s="159"/>
      <c r="J155" s="159"/>
      <c r="K155" s="159"/>
      <c r="L155" s="159"/>
      <c r="M155" s="159"/>
      <c r="N155" s="159"/>
      <c r="O155" s="159"/>
      <c r="P155" s="159"/>
      <c r="Q155" s="159"/>
      <c r="R155" s="159"/>
      <c r="S155" s="159"/>
      <c r="T155" s="159"/>
      <c r="U155" s="159"/>
      <c r="V155" s="159"/>
      <c r="W155" s="159"/>
      <c r="X155" s="159"/>
      <c r="Y155" s="159"/>
      <c r="Z155" s="159"/>
      <c r="AA155" s="159"/>
      <c r="AB155" s="159"/>
      <c r="AC155" s="159"/>
      <c r="AD155" s="159"/>
      <c r="AE155" s="159"/>
      <c r="AF155" s="159"/>
      <c r="AG155" s="159"/>
      <c r="AH155" s="159"/>
      <c r="AI155" s="159"/>
      <c r="AJ155" s="159"/>
      <c r="AK155" s="159"/>
      <c r="AL155" s="159"/>
      <c r="AM155" s="159"/>
      <c r="AN155" s="159"/>
      <c r="AO155" s="159"/>
      <c r="AP155" s="159"/>
      <c r="AQ155" s="159"/>
      <c r="AR155" s="159"/>
      <c r="AS155" s="159"/>
      <c r="AT155" s="159"/>
      <c r="AU155" s="159"/>
      <c r="AV155" s="159"/>
      <c r="AY155" s="159"/>
      <c r="AZ155" s="159"/>
      <c r="BA155" s="159"/>
      <c r="BB155" s="159"/>
      <c r="BC155" s="159"/>
      <c r="DH155" s="159"/>
      <c r="DI155" s="159"/>
      <c r="DJ155" s="159"/>
    </row>
    <row r="156" spans="2:114" x14ac:dyDescent="0.25">
      <c r="B156" s="159"/>
      <c r="C156" s="159"/>
      <c r="D156" s="159"/>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59"/>
      <c r="AA156" s="159"/>
      <c r="AB156" s="159"/>
      <c r="AC156" s="159"/>
      <c r="AD156" s="159"/>
      <c r="AE156" s="159"/>
      <c r="AF156" s="159"/>
      <c r="AG156" s="159"/>
      <c r="AH156" s="159"/>
      <c r="AI156" s="159"/>
      <c r="AJ156" s="159"/>
      <c r="AK156" s="159"/>
      <c r="AL156" s="159"/>
      <c r="AM156" s="159"/>
      <c r="AN156" s="159"/>
      <c r="AO156" s="159"/>
      <c r="AP156" s="159"/>
      <c r="AQ156" s="159"/>
      <c r="AR156" s="159"/>
      <c r="AS156" s="159"/>
      <c r="AT156" s="159"/>
      <c r="AU156" s="159"/>
      <c r="AV156" s="159"/>
      <c r="AY156" s="159"/>
      <c r="AZ156" s="159"/>
      <c r="BA156" s="159"/>
      <c r="BB156" s="159"/>
      <c r="BC156" s="159"/>
      <c r="DH156" s="159"/>
      <c r="DI156" s="159"/>
      <c r="DJ156" s="159"/>
    </row>
    <row r="157" spans="2:114" x14ac:dyDescent="0.25">
      <c r="B157" s="159"/>
      <c r="C157" s="159"/>
      <c r="D157" s="159"/>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59"/>
      <c r="AA157" s="159"/>
      <c r="AB157" s="159"/>
      <c r="AC157" s="159"/>
      <c r="AD157" s="159"/>
      <c r="AE157" s="159"/>
      <c r="AF157" s="159"/>
      <c r="AG157" s="159"/>
      <c r="AH157" s="159"/>
      <c r="AI157" s="159"/>
      <c r="AJ157" s="159"/>
      <c r="AK157" s="159"/>
      <c r="AL157" s="159"/>
      <c r="AM157" s="159"/>
      <c r="AN157" s="159"/>
      <c r="AO157" s="159"/>
      <c r="AP157" s="159"/>
      <c r="AQ157" s="159"/>
      <c r="AR157" s="159"/>
      <c r="AS157" s="159"/>
      <c r="AT157" s="159"/>
      <c r="AU157" s="159"/>
      <c r="AV157" s="159"/>
      <c r="AY157" s="159"/>
      <c r="AZ157" s="159"/>
      <c r="BA157" s="159"/>
      <c r="BB157" s="159"/>
      <c r="BC157" s="159"/>
      <c r="DH157" s="159"/>
      <c r="DI157" s="159"/>
      <c r="DJ157" s="159"/>
    </row>
    <row r="158" spans="2:114" x14ac:dyDescent="0.25">
      <c r="B158" s="159"/>
      <c r="C158" s="159"/>
      <c r="D158" s="159"/>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59"/>
      <c r="AA158" s="159"/>
      <c r="AB158" s="159"/>
      <c r="AC158" s="159"/>
      <c r="AD158" s="159"/>
      <c r="AE158" s="159"/>
      <c r="AF158" s="159"/>
      <c r="AG158" s="159"/>
      <c r="AH158" s="159"/>
      <c r="AI158" s="159"/>
      <c r="AJ158" s="159"/>
      <c r="AK158" s="159"/>
      <c r="AL158" s="159"/>
      <c r="AM158" s="159"/>
      <c r="AN158" s="159"/>
      <c r="AO158" s="159"/>
      <c r="AP158" s="159"/>
      <c r="AQ158" s="159"/>
      <c r="AR158" s="159"/>
      <c r="AS158" s="159"/>
      <c r="AT158" s="159"/>
      <c r="AU158" s="159"/>
      <c r="AV158" s="159"/>
      <c r="AY158" s="159"/>
      <c r="AZ158" s="159"/>
      <c r="BA158" s="159"/>
      <c r="BB158" s="159"/>
      <c r="BC158" s="159"/>
      <c r="DH158" s="159"/>
      <c r="DI158" s="159"/>
      <c r="DJ158" s="159"/>
    </row>
    <row r="159" spans="2:114" x14ac:dyDescent="0.25">
      <c r="B159" s="159"/>
      <c r="C159" s="159"/>
      <c r="D159" s="159"/>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59"/>
      <c r="AA159" s="159"/>
      <c r="AB159" s="159"/>
      <c r="AC159" s="159"/>
      <c r="AD159" s="159"/>
      <c r="AE159" s="159"/>
      <c r="AF159" s="159"/>
      <c r="AG159" s="159"/>
      <c r="AH159" s="159"/>
      <c r="AI159" s="159"/>
      <c r="AJ159" s="159"/>
      <c r="AK159" s="159"/>
      <c r="AL159" s="159"/>
      <c r="AM159" s="159"/>
      <c r="AN159" s="159"/>
      <c r="AO159" s="159"/>
      <c r="AP159" s="159"/>
      <c r="AQ159" s="159"/>
      <c r="AR159" s="159"/>
      <c r="AS159" s="159"/>
      <c r="AT159" s="159"/>
      <c r="AU159" s="159"/>
      <c r="AV159" s="159"/>
      <c r="AY159" s="159"/>
      <c r="AZ159" s="159"/>
      <c r="BA159" s="159"/>
      <c r="BB159" s="159"/>
      <c r="BC159" s="159"/>
      <c r="DH159" s="159"/>
      <c r="DI159" s="159"/>
      <c r="DJ159" s="159"/>
    </row>
  </sheetData>
  <mergeCells count="92">
    <mergeCell ref="DI6:DI8"/>
    <mergeCell ref="DH6:DH8"/>
    <mergeCell ref="DC6:DC7"/>
    <mergeCell ref="DD6:DD7"/>
    <mergeCell ref="DE6:DE7"/>
    <mergeCell ref="DF6:DF7"/>
    <mergeCell ref="DG6:DG7"/>
    <mergeCell ref="DB6:DB7"/>
    <mergeCell ref="CQ6:CQ7"/>
    <mergeCell ref="CR6:CR7"/>
    <mergeCell ref="CS6:CS7"/>
    <mergeCell ref="CT6:CT7"/>
    <mergeCell ref="CU6:CU7"/>
    <mergeCell ref="CV6:CV7"/>
    <mergeCell ref="CW6:CW7"/>
    <mergeCell ref="CX6:CX7"/>
    <mergeCell ref="CY6:CY7"/>
    <mergeCell ref="CZ6:CZ7"/>
    <mergeCell ref="DA6:DA7"/>
    <mergeCell ref="CP6:CP7"/>
    <mergeCell ref="CE6:CE7"/>
    <mergeCell ref="CF6:CF7"/>
    <mergeCell ref="CG6:CG7"/>
    <mergeCell ref="CH6:CH7"/>
    <mergeCell ref="CI6:CI7"/>
    <mergeCell ref="CJ6:CJ7"/>
    <mergeCell ref="CK6:CK7"/>
    <mergeCell ref="CL6:CL7"/>
    <mergeCell ref="CM6:CM7"/>
    <mergeCell ref="CN6:CN7"/>
    <mergeCell ref="CO6:CO7"/>
    <mergeCell ref="CD6:CD7"/>
    <mergeCell ref="BS6:BS7"/>
    <mergeCell ref="BT6:BT7"/>
    <mergeCell ref="BU6:BU7"/>
    <mergeCell ref="BV6:BV7"/>
    <mergeCell ref="BW6:BW7"/>
    <mergeCell ref="BX6:BX7"/>
    <mergeCell ref="BY6:BY7"/>
    <mergeCell ref="BZ6:BZ7"/>
    <mergeCell ref="CA6:CA7"/>
    <mergeCell ref="CB6:CB7"/>
    <mergeCell ref="CC6:CC7"/>
    <mergeCell ref="BR6:BR7"/>
    <mergeCell ref="BG6:BG7"/>
    <mergeCell ref="BH6:BH7"/>
    <mergeCell ref="BI6:BI7"/>
    <mergeCell ref="BJ6:BJ7"/>
    <mergeCell ref="BK6:BK7"/>
    <mergeCell ref="BL6:BL7"/>
    <mergeCell ref="BM6:BM7"/>
    <mergeCell ref="BN6:BN7"/>
    <mergeCell ref="BO6:BO7"/>
    <mergeCell ref="BP6:BP7"/>
    <mergeCell ref="BQ6:BQ7"/>
    <mergeCell ref="BD6:BD7"/>
    <mergeCell ref="BE6:BE7"/>
    <mergeCell ref="AG6:AG7"/>
    <mergeCell ref="AL6:AL7"/>
    <mergeCell ref="AM6:AM7"/>
    <mergeCell ref="AN6:AN7"/>
    <mergeCell ref="AO6:AO7"/>
    <mergeCell ref="AT6:AT7"/>
    <mergeCell ref="BA6:BA7"/>
    <mergeCell ref="BB6:BB7"/>
    <mergeCell ref="BC6:BC7"/>
    <mergeCell ref="AB6:AB7"/>
    <mergeCell ref="AC6:AC7"/>
    <mergeCell ref="AD6:AD7"/>
    <mergeCell ref="AE6:AE7"/>
    <mergeCell ref="AF6:AF7"/>
    <mergeCell ref="A6:A7"/>
    <mergeCell ref="C6:C8"/>
    <mergeCell ref="D6:D8"/>
    <mergeCell ref="E6:E8"/>
    <mergeCell ref="AA6:AA7"/>
    <mergeCell ref="DJ6:DJ7"/>
    <mergeCell ref="AK6:AK7"/>
    <mergeCell ref="AI6:AI7"/>
    <mergeCell ref="AJ6:AJ7"/>
    <mergeCell ref="AH6:AH7"/>
    <mergeCell ref="AP6:AP7"/>
    <mergeCell ref="AQ6:AQ7"/>
    <mergeCell ref="AR6:AR7"/>
    <mergeCell ref="AS6:AS7"/>
    <mergeCell ref="BF6:BF7"/>
    <mergeCell ref="AU6:AU7"/>
    <mergeCell ref="AV6:AV7"/>
    <mergeCell ref="AW6:AW7"/>
    <mergeCell ref="AX6:AX7"/>
    <mergeCell ref="AY6:AY7"/>
    <mergeCell ref="AZ6:AZ7"/>
  </mergeCells>
  <conditionalFormatting sqref="AA11:BA101 BG11:BZ101">
    <cfRule type="expression" dxfId="394" priority="4">
      <formula>AND(AA11=100,VALUE(MID($AB$10,14,4))-COLUMN()=1964)</formula>
    </cfRule>
  </conditionalFormatting>
  <conditionalFormatting sqref="BB11:BB101">
    <cfRule type="expression" dxfId="393" priority="3">
      <formula>AND(BB11=100,VALUE(MID($AB$10,14,4))-COLUMN()=1964)</formula>
    </cfRule>
  </conditionalFormatting>
  <conditionalFormatting sqref="BF11:BF101">
    <cfRule type="expression" dxfId="392" priority="2">
      <formula>AND(BF11=100,VALUE(MID($AB$10,14,4))-COLUMN()=1964)</formula>
    </cfRule>
  </conditionalFormatting>
  <conditionalFormatting sqref="BC11:BE101">
    <cfRule type="expression" dxfId="391" priority="1">
      <formula>AND(BC11=100,VALUE(MID($AB$10,14,4))-COLUMN()=1964)</formula>
    </cfRule>
  </conditionalFormatting>
  <hyperlinks>
    <hyperlink ref="A1" location="'dok'!B2" display="dok" xr:uid="{637438E6-22AA-4743-8BE2-1774AD66802F}"/>
  </hyperlinks>
  <printOptions horizontalCentered="1"/>
  <pageMargins left="0.78740157480314965" right="0.78740157480314965" top="0.78740157480314965" bottom="0.98425196850393704" header="0.51181102362204722" footer="0.51181102362204722"/>
  <pageSetup paperSize="9" scale="90" firstPageNumber="30"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A264F4-180E-448A-B04A-136BAA41BB80}">
  <sheetPr codeName="Tab227"/>
  <dimension ref="A1:EL159"/>
  <sheetViews>
    <sheetView showGridLines="0" topLeftCell="D2" zoomScale="80" zoomScaleNormal="80" workbookViewId="0">
      <selection activeCell="D2" sqref="D2"/>
    </sheetView>
  </sheetViews>
  <sheetFormatPr baseColWidth="10" defaultColWidth="11" defaultRowHeight="10.5" outlineLevelRow="1" outlineLevelCol="2" x14ac:dyDescent="0.25"/>
  <cols>
    <col min="1" max="1" width="10.33203125" style="159" hidden="1" customWidth="1" outlineLevel="1"/>
    <col min="2" max="2" width="3.5" style="141" hidden="1" customWidth="1" outlineLevel="1"/>
    <col min="3" max="3" width="2.83203125" style="141" hidden="1" customWidth="1" outlineLevel="1" collapsed="1"/>
    <col min="4" max="4" width="5.58203125" style="146" customWidth="1" collapsed="1"/>
    <col min="5" max="5" width="38.58203125" style="141" customWidth="1"/>
    <col min="6" max="26" width="2.33203125" style="146" hidden="1" customWidth="1" outlineLevel="2"/>
    <col min="27" max="27" width="8.5" style="141" hidden="1" customWidth="1" outlineLevel="1" collapsed="1"/>
    <col min="28" max="28" width="8.25" style="141" customWidth="1" collapsed="1"/>
    <col min="29" max="41" width="8.25" style="141" hidden="1" customWidth="1" outlineLevel="1"/>
    <col min="42" max="44" width="8.25" style="141" hidden="1" customWidth="1" outlineLevel="1" collapsed="1"/>
    <col min="45" max="45" width="8.25" style="141" hidden="1" customWidth="1" outlineLevel="1"/>
    <col min="46" max="46" width="8.25" style="141" hidden="1" customWidth="1" outlineLevel="2" collapsed="1"/>
    <col min="47" max="47" width="8.25" style="141" hidden="1" customWidth="1" outlineLevel="1" collapsed="1"/>
    <col min="48" max="48" width="8.25" style="141" hidden="1" customWidth="1" outlineLevel="1"/>
    <col min="49" max="49" width="8.25" style="159" hidden="1" customWidth="1" outlineLevel="1"/>
    <col min="50" max="50" width="8.25" style="159" hidden="1" customWidth="1" outlineLevel="1" collapsed="1"/>
    <col min="51" max="51" width="8.25" style="141" hidden="1" customWidth="1" outlineLevel="1" collapsed="1"/>
    <col min="52" max="52" width="8.25" style="141" hidden="1" customWidth="1" outlineLevel="1"/>
    <col min="53" max="55" width="8.25" style="159" hidden="1" customWidth="1" outlineLevel="1" collapsed="1"/>
    <col min="56" max="57" width="8.25" style="159" customWidth="1" collapsed="1"/>
    <col min="58" max="58" width="8.25" style="159" customWidth="1"/>
    <col min="59" max="59" width="8.5" style="159" customWidth="1"/>
    <col min="60" max="77" width="8.5" style="159" hidden="1" customWidth="1" outlineLevel="2"/>
    <col min="78" max="79" width="8.5" style="159" hidden="1" customWidth="1" outlineLevel="1" collapsed="1"/>
    <col min="80" max="80" width="8.25" style="159" customWidth="1" collapsed="1"/>
    <col min="81" max="94" width="8.25" style="159" hidden="1" customWidth="1" outlineLevel="1"/>
    <col min="95" max="96" width="8.25" style="159" hidden="1" customWidth="1" outlineLevel="1" collapsed="1"/>
    <col min="97" max="97" width="8.25" style="159" hidden="1" customWidth="1" outlineLevel="1"/>
    <col min="98" max="98" width="8.25" style="159" hidden="1" customWidth="1" outlineLevel="1" collapsed="1"/>
    <col min="99" max="101" width="8.25" style="159" hidden="1" customWidth="1" outlineLevel="1"/>
    <col min="102" max="103" width="8.25" style="159" hidden="1" customWidth="1" outlineLevel="1" collapsed="1"/>
    <col min="104" max="104" width="8.25" style="159" hidden="1" customWidth="1" outlineLevel="1"/>
    <col min="105" max="107" width="8.25" style="159" hidden="1" customWidth="1" outlineLevel="1" collapsed="1"/>
    <col min="108" max="108" width="8.25" style="159" customWidth="1" collapsed="1"/>
    <col min="109" max="111" width="8.25" style="159" customWidth="1"/>
    <col min="112" max="112" width="38.83203125" style="141" customWidth="1"/>
    <col min="113" max="113" width="5.25" style="146" customWidth="1"/>
    <col min="114" max="114" width="2.83203125" style="141" hidden="1" customWidth="1" outlineLevel="1" collapsed="1"/>
    <col min="115" max="115" width="11" style="159" collapsed="1"/>
    <col min="116" max="16384" width="11" style="159"/>
  </cols>
  <sheetData>
    <row r="1" spans="1:142" ht="12.75" hidden="1" customHeight="1" outlineLevel="1" x14ac:dyDescent="0.3">
      <c r="A1" s="120" t="s">
        <v>0</v>
      </c>
      <c r="BE1" s="159">
        <v>2021</v>
      </c>
    </row>
    <row r="2" spans="1:142" s="148" customFormat="1" ht="10.5" customHeight="1" collapsed="1" x14ac:dyDescent="0.25">
      <c r="A2" s="143"/>
      <c r="B2" s="144"/>
      <c r="D2" s="145" t="s">
        <v>1309</v>
      </c>
      <c r="E2" s="147"/>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7"/>
      <c r="DG2" s="147"/>
      <c r="DH2" s="147"/>
      <c r="DI2" s="146"/>
      <c r="DJ2" s="145"/>
      <c r="DK2" s="147"/>
      <c r="DL2" s="147"/>
      <c r="DM2" s="147"/>
      <c r="DN2" s="147"/>
      <c r="DO2" s="147"/>
      <c r="DP2" s="147"/>
      <c r="DQ2" s="147"/>
      <c r="DR2" s="147"/>
      <c r="DS2" s="147"/>
      <c r="DT2" s="147"/>
      <c r="DU2" s="147"/>
      <c r="DV2" s="147"/>
      <c r="DW2" s="147"/>
      <c r="DX2" s="147"/>
      <c r="DY2" s="147"/>
      <c r="DZ2" s="147"/>
      <c r="EA2" s="147"/>
      <c r="EB2" s="147"/>
      <c r="EC2" s="147"/>
      <c r="ED2" s="147"/>
      <c r="EE2" s="147"/>
      <c r="EF2" s="147"/>
      <c r="EG2" s="147"/>
      <c r="EH2" s="147"/>
      <c r="EI2" s="147"/>
      <c r="EJ2" s="147"/>
      <c r="EK2" s="147"/>
      <c r="EL2" s="147"/>
    </row>
    <row r="3" spans="1:142" s="148" customFormat="1" ht="10.5" customHeight="1" x14ac:dyDescent="0.25">
      <c r="A3" s="149"/>
      <c r="B3" s="144"/>
      <c r="D3" s="144" t="s">
        <v>341</v>
      </c>
      <c r="E3" s="147"/>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7"/>
      <c r="DG3" s="147"/>
      <c r="DH3" s="147"/>
      <c r="DI3" s="146"/>
      <c r="DJ3" s="144"/>
      <c r="DK3" s="147"/>
      <c r="DL3" s="147"/>
      <c r="DM3" s="147"/>
      <c r="DN3" s="147"/>
      <c r="DO3" s="147"/>
      <c r="DP3" s="147"/>
      <c r="DQ3" s="147"/>
      <c r="DR3" s="147"/>
      <c r="DS3" s="147"/>
      <c r="DT3" s="147"/>
      <c r="DU3" s="147"/>
      <c r="DV3" s="147"/>
      <c r="DW3" s="147"/>
      <c r="DX3" s="147"/>
      <c r="DY3" s="147"/>
      <c r="DZ3" s="147"/>
      <c r="EA3" s="147"/>
      <c r="EB3" s="147"/>
      <c r="EC3" s="147"/>
      <c r="ED3" s="147"/>
      <c r="EE3" s="147"/>
      <c r="EF3" s="147"/>
      <c r="EG3" s="147"/>
      <c r="EH3" s="147"/>
      <c r="EI3" s="147"/>
      <c r="EJ3" s="147"/>
      <c r="EK3" s="147"/>
      <c r="EL3" s="147"/>
    </row>
    <row r="4" spans="1:142" s="148" customFormat="1" ht="10.5" customHeight="1" x14ac:dyDescent="0.25">
      <c r="A4" s="149"/>
      <c r="B4" s="144"/>
      <c r="D4" s="148" t="s">
        <v>1239</v>
      </c>
      <c r="E4" s="147"/>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7"/>
      <c r="BJ4" s="147"/>
      <c r="BK4" s="147"/>
      <c r="BL4" s="147"/>
      <c r="BM4" s="147"/>
      <c r="BN4" s="147"/>
      <c r="BO4" s="147"/>
      <c r="BP4" s="147"/>
      <c r="BQ4" s="147"/>
      <c r="BR4" s="147"/>
      <c r="BS4" s="147"/>
      <c r="BT4" s="147"/>
      <c r="BU4" s="147"/>
      <c r="BV4" s="147"/>
      <c r="BW4" s="147"/>
      <c r="BX4" s="147"/>
      <c r="BY4" s="147"/>
      <c r="BZ4" s="147"/>
      <c r="CA4" s="147"/>
      <c r="CB4" s="147"/>
      <c r="CC4" s="147"/>
      <c r="CD4" s="147"/>
      <c r="CE4" s="147"/>
      <c r="CF4" s="147"/>
      <c r="CG4" s="147"/>
      <c r="CH4" s="147"/>
      <c r="CI4" s="147"/>
      <c r="CJ4" s="147"/>
      <c r="CK4" s="147"/>
      <c r="CL4" s="147"/>
      <c r="CM4" s="147"/>
      <c r="CN4" s="147"/>
      <c r="CO4" s="147"/>
      <c r="CP4" s="147"/>
      <c r="CQ4" s="147"/>
      <c r="CR4" s="147"/>
      <c r="CS4" s="147"/>
      <c r="CT4" s="147"/>
      <c r="CU4" s="147"/>
      <c r="CV4" s="147"/>
      <c r="CW4" s="147"/>
      <c r="CX4" s="147"/>
      <c r="CY4" s="147"/>
      <c r="CZ4" s="147"/>
      <c r="DA4" s="147"/>
      <c r="DB4" s="147"/>
      <c r="DC4" s="147"/>
      <c r="DD4" s="147"/>
      <c r="DE4" s="147"/>
      <c r="DF4" s="147"/>
      <c r="DG4" s="147"/>
      <c r="DH4" s="147"/>
      <c r="DI4" s="146"/>
      <c r="DJ4" s="144"/>
      <c r="DK4" s="147"/>
      <c r="DL4" s="147"/>
      <c r="DM4" s="147"/>
      <c r="DN4" s="147"/>
      <c r="DO4" s="147"/>
      <c r="DP4" s="147"/>
      <c r="DQ4" s="147"/>
      <c r="DR4" s="147"/>
      <c r="DS4" s="147"/>
      <c r="DT4" s="147"/>
      <c r="DU4" s="147"/>
      <c r="DV4" s="147"/>
      <c r="DW4" s="147"/>
      <c r="DX4" s="147"/>
      <c r="DY4" s="147"/>
      <c r="DZ4" s="147"/>
      <c r="EA4" s="147"/>
      <c r="EB4" s="147"/>
      <c r="EC4" s="147"/>
      <c r="ED4" s="147"/>
      <c r="EE4" s="147"/>
      <c r="EF4" s="147"/>
      <c r="EG4" s="147"/>
      <c r="EH4" s="147"/>
      <c r="EI4" s="147"/>
      <c r="EJ4" s="147"/>
      <c r="EK4" s="147"/>
      <c r="EL4" s="147"/>
    </row>
    <row r="5" spans="1:142" ht="10" customHeight="1" x14ac:dyDescent="0.25">
      <c r="B5" s="159"/>
      <c r="C5" s="110"/>
      <c r="D5" s="57"/>
      <c r="E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DH5" s="110"/>
      <c r="DJ5" s="110"/>
    </row>
    <row r="6" spans="1:142" ht="12.75" customHeight="1" thickBot="1" x14ac:dyDescent="0.3">
      <c r="A6" s="888" t="s">
        <v>40</v>
      </c>
      <c r="B6" s="230"/>
      <c r="C6" s="922" t="s">
        <v>162</v>
      </c>
      <c r="D6" s="925" t="s">
        <v>1237</v>
      </c>
      <c r="E6" s="927" t="s">
        <v>168</v>
      </c>
      <c r="AA6" s="920">
        <v>1991</v>
      </c>
      <c r="AB6" s="916">
        <v>1992</v>
      </c>
      <c r="AC6" s="920">
        <v>1993</v>
      </c>
      <c r="AD6" s="920">
        <v>1994</v>
      </c>
      <c r="AE6" s="920">
        <v>1995</v>
      </c>
      <c r="AF6" s="920">
        <v>1996</v>
      </c>
      <c r="AG6" s="920">
        <v>1997</v>
      </c>
      <c r="AH6" s="920">
        <v>1998</v>
      </c>
      <c r="AI6" s="920">
        <v>1999</v>
      </c>
      <c r="AJ6" s="920">
        <v>2000</v>
      </c>
      <c r="AK6" s="920">
        <v>2001</v>
      </c>
      <c r="AL6" s="920">
        <v>2002</v>
      </c>
      <c r="AM6" s="920">
        <v>2003</v>
      </c>
      <c r="AN6" s="920">
        <v>2004</v>
      </c>
      <c r="AO6" s="920">
        <v>2005</v>
      </c>
      <c r="AP6" s="920">
        <v>2006</v>
      </c>
      <c r="AQ6" s="920">
        <v>2007</v>
      </c>
      <c r="AR6" s="920">
        <v>2008</v>
      </c>
      <c r="AS6" s="918">
        <v>2009</v>
      </c>
      <c r="AT6" s="929">
        <v>2010</v>
      </c>
      <c r="AU6" s="918">
        <v>2011</v>
      </c>
      <c r="AV6" s="918">
        <v>2012</v>
      </c>
      <c r="AW6" s="918">
        <v>2013</v>
      </c>
      <c r="AX6" s="929">
        <v>2014</v>
      </c>
      <c r="AY6" s="916">
        <v>2015</v>
      </c>
      <c r="AZ6" s="929">
        <v>2016</v>
      </c>
      <c r="BA6" s="929">
        <v>2017</v>
      </c>
      <c r="BB6" s="929">
        <v>2018</v>
      </c>
      <c r="BC6" s="929">
        <v>2019</v>
      </c>
      <c r="BD6" s="929">
        <v>2020</v>
      </c>
      <c r="BE6" s="929">
        <v>2021</v>
      </c>
      <c r="BF6" s="929">
        <v>2022</v>
      </c>
      <c r="BG6" s="910">
        <v>2023</v>
      </c>
      <c r="BH6" s="916"/>
      <c r="BI6" s="916"/>
      <c r="BJ6" s="916"/>
      <c r="BK6" s="916"/>
      <c r="BL6" s="916"/>
      <c r="BM6" s="916"/>
      <c r="BN6" s="916"/>
      <c r="BO6" s="916"/>
      <c r="BP6" s="916"/>
      <c r="BQ6" s="916"/>
      <c r="BR6" s="916"/>
      <c r="BS6" s="916"/>
      <c r="BT6" s="916"/>
      <c r="BU6" s="916"/>
      <c r="BV6" s="916"/>
      <c r="BW6" s="916"/>
      <c r="BX6" s="916"/>
      <c r="BY6" s="916"/>
      <c r="BZ6" s="916"/>
      <c r="CA6" s="939">
        <v>1991</v>
      </c>
      <c r="CB6" s="916">
        <v>1992</v>
      </c>
      <c r="CC6" s="920">
        <v>1993</v>
      </c>
      <c r="CD6" s="920">
        <v>1994</v>
      </c>
      <c r="CE6" s="920">
        <v>1995</v>
      </c>
      <c r="CF6" s="920">
        <v>1996</v>
      </c>
      <c r="CG6" s="920">
        <v>1997</v>
      </c>
      <c r="CH6" s="920">
        <v>1998</v>
      </c>
      <c r="CI6" s="920">
        <v>1999</v>
      </c>
      <c r="CJ6" s="920">
        <v>2000</v>
      </c>
      <c r="CK6" s="920">
        <v>2001</v>
      </c>
      <c r="CL6" s="920">
        <v>2002</v>
      </c>
      <c r="CM6" s="920">
        <v>2003</v>
      </c>
      <c r="CN6" s="920">
        <v>2004</v>
      </c>
      <c r="CO6" s="920">
        <v>2005</v>
      </c>
      <c r="CP6" s="920">
        <v>2006</v>
      </c>
      <c r="CQ6" s="920">
        <v>2007</v>
      </c>
      <c r="CR6" s="920">
        <v>2008</v>
      </c>
      <c r="CS6" s="920">
        <v>2009</v>
      </c>
      <c r="CT6" s="920">
        <v>2010</v>
      </c>
      <c r="CU6" s="920">
        <v>2011</v>
      </c>
      <c r="CV6" s="920">
        <v>2012</v>
      </c>
      <c r="CW6" s="920">
        <v>2013</v>
      </c>
      <c r="CX6" s="916">
        <v>2014</v>
      </c>
      <c r="CY6" s="916">
        <v>2015</v>
      </c>
      <c r="CZ6" s="910">
        <v>2016</v>
      </c>
      <c r="DA6" s="929">
        <v>2017</v>
      </c>
      <c r="DB6" s="929">
        <v>2018</v>
      </c>
      <c r="DC6" s="929">
        <v>2019</v>
      </c>
      <c r="DD6" s="929">
        <v>2020</v>
      </c>
      <c r="DE6" s="929">
        <v>2021</v>
      </c>
      <c r="DF6" s="929">
        <v>2022</v>
      </c>
      <c r="DG6" s="929">
        <v>2023</v>
      </c>
      <c r="DH6" s="927" t="s">
        <v>168</v>
      </c>
      <c r="DI6" s="912" t="s">
        <v>167</v>
      </c>
      <c r="DJ6" s="888" t="s">
        <v>162</v>
      </c>
    </row>
    <row r="7" spans="1:142" ht="12.75" customHeight="1" x14ac:dyDescent="0.3">
      <c r="A7" s="908"/>
      <c r="B7" s="129"/>
      <c r="C7" s="923"/>
      <c r="D7" s="926"/>
      <c r="E7" s="928"/>
      <c r="AA7" s="921" t="s">
        <v>1777</v>
      </c>
      <c r="AB7" s="917"/>
      <c r="AC7" s="921"/>
      <c r="AD7" s="921"/>
      <c r="AE7" s="921"/>
      <c r="AF7" s="921"/>
      <c r="AG7" s="921"/>
      <c r="AH7" s="921"/>
      <c r="AI7" s="921"/>
      <c r="AJ7" s="921"/>
      <c r="AK7" s="921"/>
      <c r="AL7" s="921"/>
      <c r="AM7" s="921"/>
      <c r="AN7" s="921"/>
      <c r="AO7" s="921"/>
      <c r="AP7" s="921"/>
      <c r="AQ7" s="921"/>
      <c r="AR7" s="921"/>
      <c r="AS7" s="919"/>
      <c r="AT7" s="930"/>
      <c r="AU7" s="936" t="s">
        <v>1777</v>
      </c>
      <c r="AV7" s="936"/>
      <c r="AW7" s="936"/>
      <c r="AX7" s="930"/>
      <c r="AY7" s="917"/>
      <c r="AZ7" s="930"/>
      <c r="BA7" s="930"/>
      <c r="BB7" s="930"/>
      <c r="BC7" s="930"/>
      <c r="BD7" s="930"/>
      <c r="BE7" s="930"/>
      <c r="BF7" s="930"/>
      <c r="BG7" s="935"/>
      <c r="BH7" s="917"/>
      <c r="BI7" s="917"/>
      <c r="BJ7" s="917"/>
      <c r="BK7" s="917"/>
      <c r="BL7" s="917"/>
      <c r="BM7" s="917"/>
      <c r="BN7" s="917"/>
      <c r="BO7" s="917"/>
      <c r="BP7" s="917"/>
      <c r="BQ7" s="917"/>
      <c r="BR7" s="917"/>
      <c r="BS7" s="917"/>
      <c r="BT7" s="917"/>
      <c r="BU7" s="917"/>
      <c r="BV7" s="917"/>
      <c r="BW7" s="917"/>
      <c r="BX7" s="917"/>
      <c r="BY7" s="917"/>
      <c r="BZ7" s="917"/>
      <c r="CA7" s="940" t="s">
        <v>38</v>
      </c>
      <c r="CB7" s="917"/>
      <c r="CC7" s="934"/>
      <c r="CD7" s="934"/>
      <c r="CE7" s="934"/>
      <c r="CF7" s="934"/>
      <c r="CG7" s="934"/>
      <c r="CH7" s="934"/>
      <c r="CI7" s="934"/>
      <c r="CJ7" s="934"/>
      <c r="CK7" s="934"/>
      <c r="CL7" s="934"/>
      <c r="CM7" s="934"/>
      <c r="CN7" s="934"/>
      <c r="CO7" s="934"/>
      <c r="CP7" s="934"/>
      <c r="CQ7" s="934"/>
      <c r="CR7" s="934"/>
      <c r="CS7" s="934"/>
      <c r="CT7" s="934"/>
      <c r="CU7" s="934" t="s">
        <v>38</v>
      </c>
      <c r="CV7" s="934"/>
      <c r="CW7" s="934"/>
      <c r="CX7" s="917"/>
      <c r="CY7" s="917"/>
      <c r="CZ7" s="911"/>
      <c r="DA7" s="930"/>
      <c r="DB7" s="930"/>
      <c r="DC7" s="930"/>
      <c r="DD7" s="930"/>
      <c r="DE7" s="930"/>
      <c r="DF7" s="930"/>
      <c r="DG7" s="930"/>
      <c r="DH7" s="928"/>
      <c r="DI7" s="913"/>
      <c r="DJ7" s="915"/>
    </row>
    <row r="8" spans="1:142" s="147" customFormat="1" ht="13" customHeight="1" x14ac:dyDescent="0.25">
      <c r="A8" s="338"/>
      <c r="B8" s="338"/>
      <c r="C8" s="924"/>
      <c r="D8" s="921"/>
      <c r="E8" s="919"/>
      <c r="F8" s="234"/>
      <c r="G8" s="234"/>
      <c r="H8" s="234"/>
      <c r="I8" s="234"/>
      <c r="J8" s="234"/>
      <c r="K8" s="234"/>
      <c r="L8" s="234"/>
      <c r="M8" s="234"/>
      <c r="N8" s="234"/>
      <c r="O8" s="234"/>
      <c r="P8" s="234"/>
      <c r="Q8" s="234"/>
      <c r="R8" s="234"/>
      <c r="S8" s="234"/>
      <c r="T8" s="234"/>
      <c r="U8" s="234"/>
      <c r="V8" s="234"/>
      <c r="W8" s="234"/>
      <c r="X8" s="234"/>
      <c r="Y8" s="234"/>
      <c r="Z8" s="234"/>
      <c r="AA8" s="324"/>
      <c r="AB8" s="324">
        <v>1</v>
      </c>
      <c r="AC8" s="324" t="s">
        <v>96</v>
      </c>
      <c r="AD8" s="324" t="s">
        <v>96</v>
      </c>
      <c r="AE8" s="324" t="s">
        <v>96</v>
      </c>
      <c r="AF8" s="324" t="s">
        <v>96</v>
      </c>
      <c r="AG8" s="324" t="s">
        <v>96</v>
      </c>
      <c r="AH8" s="324" t="s">
        <v>96</v>
      </c>
      <c r="AI8" s="324" t="s">
        <v>96</v>
      </c>
      <c r="AJ8" s="324" t="s">
        <v>96</v>
      </c>
      <c r="AK8" s="324" t="s">
        <v>96</v>
      </c>
      <c r="AL8" s="324" t="s">
        <v>96</v>
      </c>
      <c r="AM8" s="324" t="s">
        <v>96</v>
      </c>
      <c r="AN8" s="324" t="s">
        <v>96</v>
      </c>
      <c r="AO8" s="324" t="s">
        <v>96</v>
      </c>
      <c r="AP8" s="324" t="s">
        <v>96</v>
      </c>
      <c r="AQ8" s="324" t="s">
        <v>96</v>
      </c>
      <c r="AR8" s="324" t="s">
        <v>96</v>
      </c>
      <c r="AS8" s="324" t="s">
        <v>96</v>
      </c>
      <c r="AT8" s="325"/>
      <c r="AU8" s="326" t="s">
        <v>96</v>
      </c>
      <c r="AV8" s="326" t="s">
        <v>96</v>
      </c>
      <c r="AW8" s="326" t="s">
        <v>96</v>
      </c>
      <c r="AX8" s="326"/>
      <c r="AY8" s="326">
        <v>2</v>
      </c>
      <c r="AZ8" s="550"/>
      <c r="BA8" s="550"/>
      <c r="BB8" s="550">
        <v>3</v>
      </c>
      <c r="BC8" s="550">
        <v>3</v>
      </c>
      <c r="BD8" s="550">
        <v>2</v>
      </c>
      <c r="BE8" s="550">
        <v>3</v>
      </c>
      <c r="BF8" s="550">
        <v>4</v>
      </c>
      <c r="BG8" s="371">
        <v>5</v>
      </c>
      <c r="BH8" s="339" t="s">
        <v>96</v>
      </c>
      <c r="BI8" s="326" t="s">
        <v>96</v>
      </c>
      <c r="BJ8" s="326" t="s">
        <v>96</v>
      </c>
      <c r="BK8" s="326" t="s">
        <v>96</v>
      </c>
      <c r="BL8" s="326" t="s">
        <v>96</v>
      </c>
      <c r="BM8" s="326" t="s">
        <v>96</v>
      </c>
      <c r="BN8" s="326" t="s">
        <v>96</v>
      </c>
      <c r="BO8" s="326" t="s">
        <v>96</v>
      </c>
      <c r="BP8" s="326" t="s">
        <v>96</v>
      </c>
      <c r="BQ8" s="326" t="s">
        <v>96</v>
      </c>
      <c r="BR8" s="326" t="s">
        <v>96</v>
      </c>
      <c r="BS8" s="326" t="s">
        <v>96</v>
      </c>
      <c r="BT8" s="326" t="s">
        <v>96</v>
      </c>
      <c r="BU8" s="326" t="s">
        <v>96</v>
      </c>
      <c r="BV8" s="326" t="s">
        <v>96</v>
      </c>
      <c r="BW8" s="326" t="s">
        <v>96</v>
      </c>
      <c r="BX8" s="326" t="s">
        <v>96</v>
      </c>
      <c r="BY8" s="326" t="s">
        <v>96</v>
      </c>
      <c r="BZ8" s="326" t="s">
        <v>96</v>
      </c>
      <c r="CA8" s="371"/>
      <c r="CB8" s="237">
        <v>6</v>
      </c>
      <c r="CC8" s="327" t="s">
        <v>96</v>
      </c>
      <c r="CD8" s="327" t="s">
        <v>96</v>
      </c>
      <c r="CE8" s="327" t="s">
        <v>96</v>
      </c>
      <c r="CF8" s="327" t="s">
        <v>96</v>
      </c>
      <c r="CG8" s="327" t="s">
        <v>96</v>
      </c>
      <c r="CH8" s="327" t="s">
        <v>96</v>
      </c>
      <c r="CI8" s="327" t="s">
        <v>96</v>
      </c>
      <c r="CJ8" s="327" t="s">
        <v>96</v>
      </c>
      <c r="CK8" s="327" t="s">
        <v>96</v>
      </c>
      <c r="CL8" s="327" t="s">
        <v>96</v>
      </c>
      <c r="CM8" s="327" t="s">
        <v>96</v>
      </c>
      <c r="CN8" s="327" t="s">
        <v>96</v>
      </c>
      <c r="CO8" s="327" t="s">
        <v>96</v>
      </c>
      <c r="CP8" s="327" t="s">
        <v>96</v>
      </c>
      <c r="CQ8" s="327" t="s">
        <v>96</v>
      </c>
      <c r="CR8" s="327" t="s">
        <v>96</v>
      </c>
      <c r="CS8" s="327" t="s">
        <v>96</v>
      </c>
      <c r="CT8" s="327"/>
      <c r="CU8" s="327" t="s">
        <v>96</v>
      </c>
      <c r="CV8" s="327" t="s">
        <v>96</v>
      </c>
      <c r="CW8" s="327" t="s">
        <v>96</v>
      </c>
      <c r="CX8" s="235"/>
      <c r="CY8" s="327">
        <v>7</v>
      </c>
      <c r="CZ8" s="235"/>
      <c r="DA8" s="235"/>
      <c r="DB8" s="235">
        <v>7</v>
      </c>
      <c r="DC8" s="235">
        <v>8</v>
      </c>
      <c r="DD8" s="235">
        <v>7</v>
      </c>
      <c r="DE8" s="235">
        <v>8</v>
      </c>
      <c r="DF8" s="552">
        <v>9</v>
      </c>
      <c r="DG8" s="552">
        <v>10</v>
      </c>
      <c r="DH8" s="919"/>
      <c r="DI8" s="914"/>
      <c r="DJ8" s="233"/>
    </row>
    <row r="9" spans="1:142" s="147" customFormat="1" ht="15" customHeight="1" x14ac:dyDescent="0.25">
      <c r="D9" s="146"/>
      <c r="F9" s="146"/>
      <c r="G9" s="146"/>
      <c r="H9" s="146"/>
      <c r="I9" s="146"/>
      <c r="J9" s="146"/>
      <c r="K9" s="146"/>
      <c r="L9" s="146"/>
      <c r="M9" s="146"/>
      <c r="N9" s="146"/>
      <c r="O9" s="146"/>
      <c r="P9" s="146"/>
      <c r="Q9" s="146"/>
      <c r="R9" s="146"/>
      <c r="S9" s="146"/>
      <c r="T9" s="146"/>
      <c r="U9" s="146"/>
      <c r="V9" s="146"/>
      <c r="W9" s="146"/>
      <c r="X9" s="146"/>
      <c r="Y9" s="146"/>
      <c r="Z9" s="146"/>
      <c r="DI9" s="146"/>
    </row>
    <row r="10" spans="1:142" s="147" customFormat="1" ht="22" customHeight="1" x14ac:dyDescent="0.3">
      <c r="C10" s="203">
        <v>2015</v>
      </c>
      <c r="D10"/>
      <c r="E10"/>
      <c r="F10" s="146"/>
      <c r="G10" s="146"/>
      <c r="H10" s="146"/>
      <c r="I10" s="146"/>
      <c r="J10" s="146"/>
      <c r="K10" s="146"/>
      <c r="L10" s="146"/>
      <c r="M10" s="146"/>
      <c r="N10" s="146"/>
      <c r="O10" s="146"/>
      <c r="P10" s="146"/>
      <c r="Q10" s="146"/>
      <c r="R10" s="146"/>
      <c r="S10" s="146"/>
      <c r="T10" s="146"/>
      <c r="U10" s="146"/>
      <c r="V10" s="146"/>
      <c r="W10" s="146"/>
      <c r="X10" s="146"/>
      <c r="Y10" s="146"/>
      <c r="Z10" s="146"/>
      <c r="AB10" s="55" t="s">
        <v>1777</v>
      </c>
      <c r="CB10" s="55" t="s">
        <v>38</v>
      </c>
      <c r="DI10" s="146"/>
    </row>
    <row r="11" spans="1:142" ht="15" customHeight="1" x14ac:dyDescent="0.25">
      <c r="A11" s="159" t="s">
        <v>1100</v>
      </c>
      <c r="C11" s="83">
        <v>1</v>
      </c>
      <c r="D11" s="93" t="s">
        <v>169</v>
      </c>
      <c r="E11" s="106" t="s">
        <v>170</v>
      </c>
      <c r="F11" s="94"/>
      <c r="G11" s="94"/>
      <c r="H11" s="94"/>
      <c r="I11" s="94"/>
      <c r="J11" s="94"/>
      <c r="K11" s="94"/>
      <c r="L11" s="94"/>
      <c r="M11" s="94"/>
      <c r="N11" s="94"/>
      <c r="O11" s="94"/>
      <c r="P11" s="94"/>
      <c r="Q11" s="94"/>
      <c r="R11" s="94"/>
      <c r="S11" s="94"/>
      <c r="T11" s="94"/>
      <c r="U11" s="94"/>
      <c r="V11" s="94"/>
      <c r="W11" s="94"/>
      <c r="X11" s="94"/>
      <c r="Y11" s="94"/>
      <c r="Z11" s="94"/>
      <c r="AA11" s="393">
        <v>125.77</v>
      </c>
      <c r="AB11" s="393">
        <v>128.35</v>
      </c>
      <c r="AC11" s="393">
        <v>135.21</v>
      </c>
      <c r="AD11" s="393">
        <v>195.31</v>
      </c>
      <c r="AE11" s="393">
        <v>174.85</v>
      </c>
      <c r="AF11" s="393">
        <v>184.83</v>
      </c>
      <c r="AG11" s="393">
        <v>102.23</v>
      </c>
      <c r="AH11" s="393">
        <v>89.45</v>
      </c>
      <c r="AI11" s="393">
        <v>124.21</v>
      </c>
      <c r="AJ11" s="393">
        <v>102.82</v>
      </c>
      <c r="AK11" s="393">
        <v>152.65</v>
      </c>
      <c r="AL11" s="393">
        <v>102.8</v>
      </c>
      <c r="AM11" s="393">
        <v>117.49</v>
      </c>
      <c r="AN11" s="393">
        <v>118.54</v>
      </c>
      <c r="AO11" s="393">
        <v>128.25</v>
      </c>
      <c r="AP11" s="393">
        <v>139.19999999999999</v>
      </c>
      <c r="AQ11" s="393">
        <v>112.17</v>
      </c>
      <c r="AR11" s="393">
        <v>234.81</v>
      </c>
      <c r="AS11" s="393">
        <v>137.96</v>
      </c>
      <c r="AT11" s="393">
        <v>121.1</v>
      </c>
      <c r="AU11" s="393">
        <v>83.27</v>
      </c>
      <c r="AV11" s="393">
        <v>121.99</v>
      </c>
      <c r="AW11" s="395">
        <v>142.49</v>
      </c>
      <c r="AX11" s="395">
        <v>123.27</v>
      </c>
      <c r="AY11" s="394">
        <v>143.49</v>
      </c>
      <c r="AZ11" s="395">
        <v>92.13</v>
      </c>
      <c r="BA11" s="395">
        <v>117.51</v>
      </c>
      <c r="BB11" s="395">
        <v>83.73</v>
      </c>
      <c r="BC11" s="395">
        <v>79.069999999999993</v>
      </c>
      <c r="BD11" s="395">
        <v>100</v>
      </c>
      <c r="BE11" s="395">
        <v>88.03</v>
      </c>
      <c r="BF11" s="395">
        <v>110.59</v>
      </c>
      <c r="BG11" s="395">
        <v>83.22</v>
      </c>
      <c r="BH11" s="95"/>
      <c r="BI11" s="95"/>
      <c r="BJ11" s="95"/>
      <c r="BK11" s="95"/>
      <c r="BL11" s="95"/>
      <c r="BM11" s="95"/>
      <c r="BN11" s="95"/>
      <c r="BO11" s="95"/>
      <c r="BP11" s="95"/>
      <c r="BQ11" s="95"/>
      <c r="BR11" s="95"/>
      <c r="BS11" s="95"/>
      <c r="BT11" s="95"/>
      <c r="BU11" s="95"/>
      <c r="BV11" s="95"/>
      <c r="BW11" s="95"/>
      <c r="BX11" s="95"/>
      <c r="BY11" s="95"/>
      <c r="BZ11" s="95"/>
      <c r="CA11" s="331" t="s">
        <v>17</v>
      </c>
      <c r="CB11" s="372">
        <v>2.051363600222615</v>
      </c>
      <c r="CC11" s="372">
        <v>5.3447604207245973</v>
      </c>
      <c r="CD11" s="372">
        <v>44.44937504622439</v>
      </c>
      <c r="CE11" s="372">
        <v>-10.475654088372337</v>
      </c>
      <c r="CF11" s="372">
        <v>5.7077494995710651</v>
      </c>
      <c r="CG11" s="372">
        <v>-44.689714873126654</v>
      </c>
      <c r="CH11" s="372">
        <v>-12.501222733052913</v>
      </c>
      <c r="CI11" s="372">
        <v>38.859698155394057</v>
      </c>
      <c r="CJ11" s="372">
        <v>-17.220835681507126</v>
      </c>
      <c r="CK11" s="372">
        <v>48.463333981715635</v>
      </c>
      <c r="CL11" s="372">
        <v>-32.65640353750409</v>
      </c>
      <c r="CM11" s="372">
        <v>14.289883268482484</v>
      </c>
      <c r="CN11" s="372">
        <v>0.89369308026215322</v>
      </c>
      <c r="CO11" s="372">
        <v>8.1913278218322887</v>
      </c>
      <c r="CP11" s="372">
        <v>8.5380116959064196</v>
      </c>
      <c r="CQ11" s="372">
        <v>-19.418103448275858</v>
      </c>
      <c r="CR11" s="372">
        <v>109.33404653650712</v>
      </c>
      <c r="CS11" s="372">
        <v>-41.24611387930667</v>
      </c>
      <c r="CT11" s="372">
        <v>-12.22093360394318</v>
      </c>
      <c r="CU11" s="372">
        <v>-31.238645747316269</v>
      </c>
      <c r="CV11" s="372">
        <v>46.499339498018486</v>
      </c>
      <c r="CW11" s="372">
        <v>16.80465611935405</v>
      </c>
      <c r="CX11" s="372">
        <v>-13.488665871289214</v>
      </c>
      <c r="CY11" s="373">
        <v>16.403017765879795</v>
      </c>
      <c r="CZ11" s="372">
        <v>-35.793435082584153</v>
      </c>
      <c r="DA11" s="372">
        <v>27.548029957668518</v>
      </c>
      <c r="DB11" s="372">
        <v>-28.746489660454429</v>
      </c>
      <c r="DC11" s="372">
        <v>-5.5655081810581777</v>
      </c>
      <c r="DD11" s="372">
        <v>26.470216264069819</v>
      </c>
      <c r="DE11" s="372">
        <v>-11.969999999999999</v>
      </c>
      <c r="DF11" s="372">
        <v>25.627626945359538</v>
      </c>
      <c r="DG11" s="372">
        <v>-24.749073153087991</v>
      </c>
      <c r="DH11" s="106" t="s">
        <v>170</v>
      </c>
      <c r="DI11" s="93" t="s">
        <v>169</v>
      </c>
      <c r="DJ11" s="238">
        <v>1</v>
      </c>
    </row>
    <row r="12" spans="1:142" ht="13" customHeight="1" x14ac:dyDescent="0.25">
      <c r="A12" s="141" t="s">
        <v>1101</v>
      </c>
      <c r="C12" s="82">
        <v>2</v>
      </c>
      <c r="D12" s="96" t="s">
        <v>43</v>
      </c>
      <c r="E12" s="107" t="s">
        <v>171</v>
      </c>
      <c r="AA12" s="396">
        <v>128.52000000000001</v>
      </c>
      <c r="AB12" s="396">
        <v>131.16</v>
      </c>
      <c r="AC12" s="396">
        <v>138.21</v>
      </c>
      <c r="AD12" s="396">
        <v>199.88</v>
      </c>
      <c r="AE12" s="396">
        <v>178.89</v>
      </c>
      <c r="AF12" s="396">
        <v>188.16</v>
      </c>
      <c r="AG12" s="396">
        <v>101.57</v>
      </c>
      <c r="AH12" s="396">
        <v>89.38</v>
      </c>
      <c r="AI12" s="396">
        <v>124.09</v>
      </c>
      <c r="AJ12" s="396">
        <v>101.79</v>
      </c>
      <c r="AK12" s="396">
        <v>154.31</v>
      </c>
      <c r="AL12" s="396">
        <v>103.4</v>
      </c>
      <c r="AM12" s="396">
        <v>117.58</v>
      </c>
      <c r="AN12" s="396">
        <v>117.94</v>
      </c>
      <c r="AO12" s="396">
        <v>128.82</v>
      </c>
      <c r="AP12" s="396">
        <v>139.6</v>
      </c>
      <c r="AQ12" s="396">
        <v>112.5</v>
      </c>
      <c r="AR12" s="396">
        <v>235.62</v>
      </c>
      <c r="AS12" s="396">
        <v>137.76</v>
      </c>
      <c r="AT12" s="396">
        <v>120.97</v>
      </c>
      <c r="AU12" s="396">
        <v>81.849999999999994</v>
      </c>
      <c r="AV12" s="396">
        <v>122.5</v>
      </c>
      <c r="AW12" s="396">
        <v>143.06</v>
      </c>
      <c r="AX12" s="396">
        <v>124.29</v>
      </c>
      <c r="AY12" s="397">
        <v>144.55000000000001</v>
      </c>
      <c r="AZ12" s="398">
        <v>92.01</v>
      </c>
      <c r="BA12" s="398">
        <v>117.88</v>
      </c>
      <c r="BB12" s="398">
        <v>83.61</v>
      </c>
      <c r="BC12" s="398">
        <v>79.069999999999993</v>
      </c>
      <c r="BD12" s="398">
        <v>100</v>
      </c>
      <c r="BE12" s="398">
        <v>87.27</v>
      </c>
      <c r="BF12" s="398">
        <v>109.54</v>
      </c>
      <c r="BG12" s="398" t="s">
        <v>172</v>
      </c>
      <c r="CA12" s="438" t="s">
        <v>17</v>
      </c>
      <c r="CB12" s="374">
        <v>2.0541549953314586</v>
      </c>
      <c r="CC12" s="374">
        <v>5.3751143641354275</v>
      </c>
      <c r="CD12" s="374">
        <v>44.620505028579686</v>
      </c>
      <c r="CE12" s="374">
        <v>-10.501300780468284</v>
      </c>
      <c r="CF12" s="374">
        <v>5.1819553915814254</v>
      </c>
      <c r="CG12" s="374">
        <v>-46.019345238095241</v>
      </c>
      <c r="CH12" s="374">
        <v>-12.001575268287866</v>
      </c>
      <c r="CI12" s="374">
        <v>38.834191094204527</v>
      </c>
      <c r="CJ12" s="374">
        <v>-17.970827625110815</v>
      </c>
      <c r="CK12" s="374">
        <v>51.596424010217106</v>
      </c>
      <c r="CL12" s="374">
        <v>-32.992029032467102</v>
      </c>
      <c r="CM12" s="374">
        <v>13.713733075435201</v>
      </c>
      <c r="CN12" s="374">
        <v>0.30617451947610164</v>
      </c>
      <c r="CO12" s="374">
        <v>9.2250296761064874</v>
      </c>
      <c r="CP12" s="374">
        <v>8.3682657972364467</v>
      </c>
      <c r="CQ12" s="374">
        <v>-19.412607449856722</v>
      </c>
      <c r="CR12" s="374">
        <v>109.44</v>
      </c>
      <c r="CS12" s="374">
        <v>-41.532976827094473</v>
      </c>
      <c r="CT12" s="374">
        <v>-12.187862950058076</v>
      </c>
      <c r="CU12" s="374">
        <v>-32.338596346201541</v>
      </c>
      <c r="CV12" s="374">
        <v>49.664019547953586</v>
      </c>
      <c r="CW12" s="374">
        <v>16.78367346938775</v>
      </c>
      <c r="CX12" s="374">
        <v>-13.120369075912208</v>
      </c>
      <c r="CY12" s="375">
        <v>16.300587336068872</v>
      </c>
      <c r="CZ12" s="374">
        <v>-36.347284676582497</v>
      </c>
      <c r="DA12" s="374">
        <v>28.11650907510051</v>
      </c>
      <c r="DB12" s="374">
        <v>-29.071937563624019</v>
      </c>
      <c r="DC12" s="374">
        <v>-5.4299724913287974</v>
      </c>
      <c r="DD12" s="374">
        <v>26.470216264069819</v>
      </c>
      <c r="DE12" s="374">
        <v>-12.730000000000004</v>
      </c>
      <c r="DF12" s="374">
        <v>25.518505786639182</v>
      </c>
      <c r="DG12" s="374" t="s">
        <v>172</v>
      </c>
      <c r="DH12" s="107" t="s">
        <v>171</v>
      </c>
      <c r="DI12" s="96" t="s">
        <v>43</v>
      </c>
      <c r="DJ12" s="239">
        <v>2</v>
      </c>
    </row>
    <row r="13" spans="1:142" ht="13" customHeight="1" x14ac:dyDescent="0.25">
      <c r="A13" s="141" t="s">
        <v>1102</v>
      </c>
      <c r="C13" s="82">
        <v>3</v>
      </c>
      <c r="D13" s="96" t="s">
        <v>45</v>
      </c>
      <c r="E13" s="107" t="s">
        <v>173</v>
      </c>
      <c r="AA13" s="396">
        <v>20</v>
      </c>
      <c r="AB13" s="396">
        <v>20</v>
      </c>
      <c r="AC13" s="396">
        <v>20</v>
      </c>
      <c r="AD13" s="396">
        <v>20</v>
      </c>
      <c r="AE13" s="396">
        <v>20</v>
      </c>
      <c r="AF13" s="396">
        <v>60</v>
      </c>
      <c r="AG13" s="396">
        <v>140</v>
      </c>
      <c r="AH13" s="396">
        <v>80</v>
      </c>
      <c r="AI13" s="396">
        <v>120</v>
      </c>
      <c r="AJ13" s="396">
        <v>140</v>
      </c>
      <c r="AK13" s="396">
        <v>60</v>
      </c>
      <c r="AL13" s="396">
        <v>60</v>
      </c>
      <c r="AM13" s="396">
        <v>120</v>
      </c>
      <c r="AN13" s="396">
        <v>180</v>
      </c>
      <c r="AO13" s="396">
        <v>90</v>
      </c>
      <c r="AP13" s="396">
        <v>120</v>
      </c>
      <c r="AQ13" s="396">
        <v>90</v>
      </c>
      <c r="AR13" s="396">
        <v>210</v>
      </c>
      <c r="AS13" s="396">
        <v>180</v>
      </c>
      <c r="AT13" s="396">
        <v>150</v>
      </c>
      <c r="AU13" s="396">
        <v>225</v>
      </c>
      <c r="AV13" s="396">
        <v>75</v>
      </c>
      <c r="AW13" s="396">
        <v>125</v>
      </c>
      <c r="AX13" s="396">
        <v>50</v>
      </c>
      <c r="AY13" s="397">
        <v>75</v>
      </c>
      <c r="AZ13" s="398">
        <v>125</v>
      </c>
      <c r="BA13" s="398">
        <v>75</v>
      </c>
      <c r="BB13" s="398">
        <v>100</v>
      </c>
      <c r="BC13" s="398">
        <v>75</v>
      </c>
      <c r="BD13" s="398">
        <v>100</v>
      </c>
      <c r="BE13" s="398">
        <v>150</v>
      </c>
      <c r="BF13" s="398">
        <v>250</v>
      </c>
      <c r="BG13" s="398" t="s">
        <v>172</v>
      </c>
      <c r="CA13" s="438" t="s">
        <v>17</v>
      </c>
      <c r="CB13" s="374">
        <v>0</v>
      </c>
      <c r="CC13" s="374">
        <v>0</v>
      </c>
      <c r="CD13" s="374">
        <v>0</v>
      </c>
      <c r="CE13" s="374">
        <v>0</v>
      </c>
      <c r="CF13" s="374">
        <v>200</v>
      </c>
      <c r="CG13" s="374">
        <v>133.33333333333334</v>
      </c>
      <c r="CH13" s="374">
        <v>-42.857142857142854</v>
      </c>
      <c r="CI13" s="374">
        <v>50</v>
      </c>
      <c r="CJ13" s="374">
        <v>16.666666666666671</v>
      </c>
      <c r="CK13" s="374">
        <v>-57.142857142857139</v>
      </c>
      <c r="CL13" s="374">
        <v>0</v>
      </c>
      <c r="CM13" s="374">
        <v>100</v>
      </c>
      <c r="CN13" s="374">
        <v>50</v>
      </c>
      <c r="CO13" s="374">
        <v>-50</v>
      </c>
      <c r="CP13" s="374">
        <v>33.333333333333343</v>
      </c>
      <c r="CQ13" s="374">
        <v>-25</v>
      </c>
      <c r="CR13" s="374">
        <v>133.33333333333331</v>
      </c>
      <c r="CS13" s="374">
        <v>-14.285714285714292</v>
      </c>
      <c r="CT13" s="374">
        <v>-16.666666666666671</v>
      </c>
      <c r="CU13" s="374">
        <v>50</v>
      </c>
      <c r="CV13" s="374">
        <v>-66.666666666666657</v>
      </c>
      <c r="CW13" s="374">
        <v>66.666666666666657</v>
      </c>
      <c r="CX13" s="374">
        <v>-60</v>
      </c>
      <c r="CY13" s="375">
        <v>50</v>
      </c>
      <c r="CZ13" s="374">
        <v>66.666666666666657</v>
      </c>
      <c r="DA13" s="374">
        <v>-40</v>
      </c>
      <c r="DB13" s="374">
        <v>33.333333333333343</v>
      </c>
      <c r="DC13" s="374">
        <v>-25</v>
      </c>
      <c r="DD13" s="374">
        <v>33.333333333333343</v>
      </c>
      <c r="DE13" s="374">
        <v>50</v>
      </c>
      <c r="DF13" s="374">
        <v>66.666666666666657</v>
      </c>
      <c r="DG13" s="374" t="s">
        <v>172</v>
      </c>
      <c r="DH13" s="107" t="s">
        <v>173</v>
      </c>
      <c r="DI13" s="96" t="s">
        <v>45</v>
      </c>
      <c r="DJ13" s="239">
        <v>3</v>
      </c>
    </row>
    <row r="14" spans="1:142" ht="13" customHeight="1" x14ac:dyDescent="0.25">
      <c r="A14" s="141" t="s">
        <v>1103</v>
      </c>
      <c r="C14" s="82">
        <v>4</v>
      </c>
      <c r="D14" s="96" t="s">
        <v>47</v>
      </c>
      <c r="E14" s="107" t="s">
        <v>174</v>
      </c>
      <c r="AA14" s="396">
        <v>100</v>
      </c>
      <c r="AB14" s="396">
        <v>100</v>
      </c>
      <c r="AC14" s="396">
        <v>100</v>
      </c>
      <c r="AD14" s="396">
        <v>100</v>
      </c>
      <c r="AE14" s="396">
        <v>100</v>
      </c>
      <c r="AF14" s="396">
        <v>100</v>
      </c>
      <c r="AG14" s="396">
        <v>100</v>
      </c>
      <c r="AH14" s="396">
        <v>100</v>
      </c>
      <c r="AI14" s="396">
        <v>100</v>
      </c>
      <c r="AJ14" s="396">
        <v>100</v>
      </c>
      <c r="AK14" s="396">
        <v>100</v>
      </c>
      <c r="AL14" s="396">
        <v>100</v>
      </c>
      <c r="AM14" s="396">
        <v>100</v>
      </c>
      <c r="AN14" s="396">
        <v>100</v>
      </c>
      <c r="AO14" s="396">
        <v>100</v>
      </c>
      <c r="AP14" s="396">
        <v>100</v>
      </c>
      <c r="AQ14" s="396">
        <v>100</v>
      </c>
      <c r="AR14" s="396">
        <v>100</v>
      </c>
      <c r="AS14" s="396">
        <v>100</v>
      </c>
      <c r="AT14" s="396">
        <v>100</v>
      </c>
      <c r="AU14" s="396">
        <v>100</v>
      </c>
      <c r="AV14" s="396">
        <v>200</v>
      </c>
      <c r="AW14" s="396">
        <v>100</v>
      </c>
      <c r="AX14" s="396">
        <v>100</v>
      </c>
      <c r="AY14" s="397">
        <v>100</v>
      </c>
      <c r="AZ14" s="398">
        <v>100</v>
      </c>
      <c r="BA14" s="398">
        <v>100</v>
      </c>
      <c r="BB14" s="398">
        <v>100</v>
      </c>
      <c r="BC14" s="398">
        <v>100</v>
      </c>
      <c r="BD14" s="398">
        <v>100</v>
      </c>
      <c r="BE14" s="398">
        <v>300</v>
      </c>
      <c r="BF14" s="398">
        <v>200</v>
      </c>
      <c r="BG14" s="398" t="s">
        <v>172</v>
      </c>
      <c r="CA14" s="438" t="s">
        <v>17</v>
      </c>
      <c r="CB14" s="374">
        <v>0</v>
      </c>
      <c r="CC14" s="374">
        <v>0</v>
      </c>
      <c r="CD14" s="374">
        <v>0</v>
      </c>
      <c r="CE14" s="374">
        <v>0</v>
      </c>
      <c r="CF14" s="374">
        <v>0</v>
      </c>
      <c r="CG14" s="374">
        <v>0</v>
      </c>
      <c r="CH14" s="374">
        <v>0</v>
      </c>
      <c r="CI14" s="374">
        <v>0</v>
      </c>
      <c r="CJ14" s="374">
        <v>0</v>
      </c>
      <c r="CK14" s="374">
        <v>0</v>
      </c>
      <c r="CL14" s="374">
        <v>0</v>
      </c>
      <c r="CM14" s="374">
        <v>0</v>
      </c>
      <c r="CN14" s="374">
        <v>0</v>
      </c>
      <c r="CO14" s="374">
        <v>0</v>
      </c>
      <c r="CP14" s="374">
        <v>0</v>
      </c>
      <c r="CQ14" s="374">
        <v>0</v>
      </c>
      <c r="CR14" s="374">
        <v>0</v>
      </c>
      <c r="CS14" s="374">
        <v>0</v>
      </c>
      <c r="CT14" s="374">
        <v>0</v>
      </c>
      <c r="CU14" s="374">
        <v>0</v>
      </c>
      <c r="CV14" s="374">
        <v>100</v>
      </c>
      <c r="CW14" s="374">
        <v>-50</v>
      </c>
      <c r="CX14" s="374">
        <v>0</v>
      </c>
      <c r="CY14" s="375">
        <v>0</v>
      </c>
      <c r="CZ14" s="374">
        <v>0</v>
      </c>
      <c r="DA14" s="374">
        <v>0</v>
      </c>
      <c r="DB14" s="374">
        <v>0</v>
      </c>
      <c r="DC14" s="374">
        <v>0</v>
      </c>
      <c r="DD14" s="374">
        <v>0</v>
      </c>
      <c r="DE14" s="374">
        <v>200</v>
      </c>
      <c r="DF14" s="374">
        <v>-33.333333333333329</v>
      </c>
      <c r="DG14" s="374" t="s">
        <v>172</v>
      </c>
      <c r="DH14" s="107" t="s">
        <v>174</v>
      </c>
      <c r="DI14" s="96" t="s">
        <v>47</v>
      </c>
      <c r="DJ14" s="239">
        <v>4</v>
      </c>
    </row>
    <row r="15" spans="1:142" ht="18" customHeight="1" x14ac:dyDescent="0.25">
      <c r="A15" s="159" t="s">
        <v>1104</v>
      </c>
      <c r="C15" s="83">
        <v>5</v>
      </c>
      <c r="D15" s="93" t="s">
        <v>175</v>
      </c>
      <c r="E15" s="106" t="s">
        <v>176</v>
      </c>
      <c r="F15" s="94"/>
      <c r="G15" s="94"/>
      <c r="H15" s="94"/>
      <c r="I15" s="94"/>
      <c r="J15" s="94"/>
      <c r="K15" s="94"/>
      <c r="L15" s="94"/>
      <c r="M15" s="94"/>
      <c r="N15" s="94"/>
      <c r="O15" s="94"/>
      <c r="P15" s="94"/>
      <c r="Q15" s="94"/>
      <c r="R15" s="94"/>
      <c r="S15" s="94"/>
      <c r="T15" s="94"/>
      <c r="U15" s="94"/>
      <c r="V15" s="94"/>
      <c r="W15" s="94"/>
      <c r="X15" s="94"/>
      <c r="Y15" s="94"/>
      <c r="Z15" s="94"/>
      <c r="AA15" s="393">
        <v>51.4</v>
      </c>
      <c r="AB15" s="393">
        <v>52.07</v>
      </c>
      <c r="AC15" s="393">
        <v>51.6</v>
      </c>
      <c r="AD15" s="393">
        <v>50.73</v>
      </c>
      <c r="AE15" s="393">
        <v>51.81</v>
      </c>
      <c r="AF15" s="393">
        <v>52.96</v>
      </c>
      <c r="AG15" s="393">
        <v>53.48</v>
      </c>
      <c r="AH15" s="393">
        <v>56.29</v>
      </c>
      <c r="AI15" s="393">
        <v>61.16</v>
      </c>
      <c r="AJ15" s="393">
        <v>63.39</v>
      </c>
      <c r="AK15" s="393">
        <v>66.709999999999994</v>
      </c>
      <c r="AL15" s="393">
        <v>66.680000000000007</v>
      </c>
      <c r="AM15" s="393">
        <v>65.459999999999994</v>
      </c>
      <c r="AN15" s="393">
        <v>65.16</v>
      </c>
      <c r="AO15" s="393">
        <v>64.84</v>
      </c>
      <c r="AP15" s="393">
        <v>66.78</v>
      </c>
      <c r="AQ15" s="393">
        <v>70.209999999999994</v>
      </c>
      <c r="AR15" s="393">
        <v>72.8</v>
      </c>
      <c r="AS15" s="393">
        <v>71.47</v>
      </c>
      <c r="AT15" s="393">
        <v>73.37</v>
      </c>
      <c r="AU15" s="393">
        <v>76.849999999999994</v>
      </c>
      <c r="AV15" s="393">
        <v>81.430000000000007</v>
      </c>
      <c r="AW15" s="395">
        <v>79.11</v>
      </c>
      <c r="AX15" s="395">
        <v>84.16</v>
      </c>
      <c r="AY15" s="394">
        <v>86.12</v>
      </c>
      <c r="AZ15" s="395">
        <v>93.05</v>
      </c>
      <c r="BA15" s="395">
        <v>101.2</v>
      </c>
      <c r="BB15" s="395">
        <v>105.36</v>
      </c>
      <c r="BC15" s="395">
        <v>108.57</v>
      </c>
      <c r="BD15" s="395">
        <v>100</v>
      </c>
      <c r="BE15" s="395">
        <v>108.78</v>
      </c>
      <c r="BF15" s="395">
        <v>111.29</v>
      </c>
      <c r="BG15" s="395">
        <v>122.26</v>
      </c>
      <c r="BH15" s="95"/>
      <c r="BI15" s="95"/>
      <c r="BJ15" s="95"/>
      <c r="BK15" s="95"/>
      <c r="BL15" s="95"/>
      <c r="BM15" s="95"/>
      <c r="BN15" s="95"/>
      <c r="BO15" s="95"/>
      <c r="BP15" s="95"/>
      <c r="BQ15" s="95"/>
      <c r="BR15" s="95"/>
      <c r="BS15" s="95"/>
      <c r="BT15" s="95"/>
      <c r="BU15" s="95"/>
      <c r="BV15" s="95"/>
      <c r="BW15" s="95"/>
      <c r="BX15" s="95"/>
      <c r="BY15" s="95"/>
      <c r="BZ15" s="95"/>
      <c r="CA15" s="331" t="s">
        <v>17</v>
      </c>
      <c r="CB15" s="372">
        <v>1.3035019455252836</v>
      </c>
      <c r="CC15" s="372">
        <v>-0.90263107355484351</v>
      </c>
      <c r="CD15" s="372">
        <v>-1.6860465116279215</v>
      </c>
      <c r="CE15" s="372">
        <v>2.1289178001182876</v>
      </c>
      <c r="CF15" s="372">
        <v>2.2196487164640075</v>
      </c>
      <c r="CG15" s="372">
        <v>0.98187311178247683</v>
      </c>
      <c r="CH15" s="372">
        <v>5.2543006731488475</v>
      </c>
      <c r="CI15" s="372">
        <v>8.6516255107479196</v>
      </c>
      <c r="CJ15" s="372">
        <v>3.6461739699149973</v>
      </c>
      <c r="CK15" s="372">
        <v>5.2374191512856783</v>
      </c>
      <c r="CL15" s="372">
        <v>-4.4970769000130417E-2</v>
      </c>
      <c r="CM15" s="372">
        <v>-1.8296340731853746</v>
      </c>
      <c r="CN15" s="372">
        <v>-0.45829514207149202</v>
      </c>
      <c r="CO15" s="372">
        <v>-0.4910988336402653</v>
      </c>
      <c r="CP15" s="372">
        <v>2.9919802590993072</v>
      </c>
      <c r="CQ15" s="372">
        <v>5.1362683438155017</v>
      </c>
      <c r="CR15" s="372">
        <v>3.6889332003988073</v>
      </c>
      <c r="CS15" s="372">
        <v>-1.8269230769230802</v>
      </c>
      <c r="CT15" s="372">
        <v>2.6584580943053027</v>
      </c>
      <c r="CU15" s="372">
        <v>4.7430830039525631</v>
      </c>
      <c r="CV15" s="372">
        <v>5.959661678594685</v>
      </c>
      <c r="CW15" s="372">
        <v>-2.8490728232838052</v>
      </c>
      <c r="CX15" s="372">
        <v>6.3835166224244659</v>
      </c>
      <c r="CY15" s="373">
        <v>2.3288973384030385</v>
      </c>
      <c r="CZ15" s="372">
        <v>8.0469112865768579</v>
      </c>
      <c r="DA15" s="372">
        <v>8.7587318645889383</v>
      </c>
      <c r="DB15" s="372">
        <v>4.1106719367588909</v>
      </c>
      <c r="DC15" s="372">
        <v>3.0466970387243606</v>
      </c>
      <c r="DD15" s="372">
        <v>-7.8935249148015032</v>
      </c>
      <c r="DE15" s="372">
        <v>8.7800000000000011</v>
      </c>
      <c r="DF15" s="372">
        <v>2.3074094502665901</v>
      </c>
      <c r="DG15" s="372">
        <v>9.8571300206667303</v>
      </c>
      <c r="DH15" s="106" t="s">
        <v>176</v>
      </c>
      <c r="DI15" s="93" t="s">
        <v>175</v>
      </c>
      <c r="DJ15" s="238">
        <v>5</v>
      </c>
    </row>
    <row r="16" spans="1:142" ht="16" customHeight="1" x14ac:dyDescent="0.25">
      <c r="A16" s="159" t="s">
        <v>1105</v>
      </c>
      <c r="C16" s="82">
        <v>6</v>
      </c>
      <c r="D16" s="96" t="s">
        <v>177</v>
      </c>
      <c r="E16" s="107" t="s">
        <v>178</v>
      </c>
      <c r="AA16" s="396">
        <v>51.38</v>
      </c>
      <c r="AB16" s="396">
        <v>52.03</v>
      </c>
      <c r="AC16" s="396">
        <v>51.52</v>
      </c>
      <c r="AD16" s="396">
        <v>50.73</v>
      </c>
      <c r="AE16" s="396">
        <v>51.9</v>
      </c>
      <c r="AF16" s="396">
        <v>53.02</v>
      </c>
      <c r="AG16" s="396">
        <v>53.49</v>
      </c>
      <c r="AH16" s="396">
        <v>56.31</v>
      </c>
      <c r="AI16" s="396">
        <v>61.17</v>
      </c>
      <c r="AJ16" s="396">
        <v>63.32</v>
      </c>
      <c r="AK16" s="396">
        <v>66.67</v>
      </c>
      <c r="AL16" s="396">
        <v>66.62</v>
      </c>
      <c r="AM16" s="396">
        <v>65.41</v>
      </c>
      <c r="AN16" s="396">
        <v>65.13</v>
      </c>
      <c r="AO16" s="396">
        <v>64.819999999999993</v>
      </c>
      <c r="AP16" s="396">
        <v>66.78</v>
      </c>
      <c r="AQ16" s="396">
        <v>70.14</v>
      </c>
      <c r="AR16" s="396">
        <v>72.72</v>
      </c>
      <c r="AS16" s="396">
        <v>71.290000000000006</v>
      </c>
      <c r="AT16" s="396">
        <v>73.16</v>
      </c>
      <c r="AU16" s="396">
        <v>76.78</v>
      </c>
      <c r="AV16" s="396">
        <v>81.48</v>
      </c>
      <c r="AW16" s="398">
        <v>79.11</v>
      </c>
      <c r="AX16" s="398">
        <v>84.11</v>
      </c>
      <c r="AY16" s="397">
        <v>86.04</v>
      </c>
      <c r="AZ16" s="398">
        <v>93.02</v>
      </c>
      <c r="BA16" s="398">
        <v>101.19</v>
      </c>
      <c r="BB16" s="398">
        <v>105.37</v>
      </c>
      <c r="BC16" s="398">
        <v>108.61</v>
      </c>
      <c r="BD16" s="398">
        <v>100</v>
      </c>
      <c r="BE16" s="398">
        <v>108.87</v>
      </c>
      <c r="BF16" s="398">
        <v>111.39</v>
      </c>
      <c r="BG16" s="398">
        <v>122.49</v>
      </c>
      <c r="CA16" s="438" t="s">
        <v>17</v>
      </c>
      <c r="CB16" s="374">
        <v>1.2650836901518119</v>
      </c>
      <c r="CC16" s="374">
        <v>-0.98020372861809335</v>
      </c>
      <c r="CD16" s="374">
        <v>-1.5333850931677091</v>
      </c>
      <c r="CE16" s="374">
        <v>2.3063276167948032</v>
      </c>
      <c r="CF16" s="374">
        <v>2.1579961464354511</v>
      </c>
      <c r="CG16" s="374">
        <v>0.88645794039985049</v>
      </c>
      <c r="CH16" s="374">
        <v>5.2720134604598883</v>
      </c>
      <c r="CI16" s="374">
        <v>8.6307938199254011</v>
      </c>
      <c r="CJ16" s="374">
        <v>3.5147948340689794</v>
      </c>
      <c r="CK16" s="374">
        <v>5.2905874921036116</v>
      </c>
      <c r="CL16" s="374">
        <v>-7.4996250187496116E-2</v>
      </c>
      <c r="CM16" s="374">
        <v>-1.8162713899729823</v>
      </c>
      <c r="CN16" s="374">
        <v>-0.42806910258370579</v>
      </c>
      <c r="CO16" s="374">
        <v>-0.47597113465377561</v>
      </c>
      <c r="CP16" s="374">
        <v>3.0237580993520652</v>
      </c>
      <c r="CQ16" s="374">
        <v>5.0314465408804949</v>
      </c>
      <c r="CR16" s="374">
        <v>3.6783575705731408</v>
      </c>
      <c r="CS16" s="374">
        <v>-1.9664466446644582</v>
      </c>
      <c r="CT16" s="374">
        <v>2.623088792256965</v>
      </c>
      <c r="CU16" s="374">
        <v>4.9480590486604825</v>
      </c>
      <c r="CV16" s="374">
        <v>6.1213857775462373</v>
      </c>
      <c r="CW16" s="374">
        <v>-2.9086892488954419</v>
      </c>
      <c r="CX16" s="374">
        <v>6.3203134875489724</v>
      </c>
      <c r="CY16" s="375">
        <v>2.294614195696127</v>
      </c>
      <c r="CZ16" s="374">
        <v>8.1125058112505712</v>
      </c>
      <c r="DA16" s="374">
        <v>8.7830574070092524</v>
      </c>
      <c r="DB16" s="374">
        <v>4.1308429686727948</v>
      </c>
      <c r="DC16" s="374">
        <v>3.0748789978172084</v>
      </c>
      <c r="DD16" s="374">
        <v>-7.9274468281005426</v>
      </c>
      <c r="DE16" s="374">
        <v>8.8700000000000045</v>
      </c>
      <c r="DF16" s="374">
        <v>2.3146872416643731</v>
      </c>
      <c r="DG16" s="374">
        <v>9.9649878804201251</v>
      </c>
      <c r="DH16" s="107" t="s">
        <v>178</v>
      </c>
      <c r="DI16" s="96" t="s">
        <v>177</v>
      </c>
      <c r="DJ16" s="239">
        <v>6</v>
      </c>
    </row>
    <row r="17" spans="1:114" ht="15" customHeight="1" x14ac:dyDescent="0.25">
      <c r="A17" s="141" t="s">
        <v>1106</v>
      </c>
      <c r="C17" s="82">
        <v>7</v>
      </c>
      <c r="D17" s="96" t="s">
        <v>179</v>
      </c>
      <c r="E17" s="107" t="s">
        <v>180</v>
      </c>
      <c r="AA17" s="396">
        <v>132.80000000000001</v>
      </c>
      <c r="AB17" s="396">
        <v>139.57</v>
      </c>
      <c r="AC17" s="396">
        <v>131.6</v>
      </c>
      <c r="AD17" s="396">
        <v>130.27000000000001</v>
      </c>
      <c r="AE17" s="396">
        <v>219.33</v>
      </c>
      <c r="AF17" s="396">
        <v>183.66</v>
      </c>
      <c r="AG17" s="396">
        <v>155.91</v>
      </c>
      <c r="AH17" s="396">
        <v>137.09</v>
      </c>
      <c r="AI17" s="396">
        <v>105.56</v>
      </c>
      <c r="AJ17" s="396">
        <v>97.23</v>
      </c>
      <c r="AK17" s="396">
        <v>132.83000000000001</v>
      </c>
      <c r="AL17" s="396">
        <v>136.94</v>
      </c>
      <c r="AM17" s="396">
        <v>178.44</v>
      </c>
      <c r="AN17" s="396">
        <v>189.68</v>
      </c>
      <c r="AO17" s="396">
        <v>200.75</v>
      </c>
      <c r="AP17" s="396">
        <v>231</v>
      </c>
      <c r="AQ17" s="396">
        <v>355.39</v>
      </c>
      <c r="AR17" s="396">
        <v>305.19</v>
      </c>
      <c r="AS17" s="396">
        <v>298.88</v>
      </c>
      <c r="AT17" s="396">
        <v>311.64999999999998</v>
      </c>
      <c r="AU17" s="396">
        <v>156.47</v>
      </c>
      <c r="AV17" s="396">
        <v>246.41</v>
      </c>
      <c r="AW17" s="398">
        <v>217.42</v>
      </c>
      <c r="AX17" s="398">
        <v>225.83</v>
      </c>
      <c r="AY17" s="397">
        <v>145</v>
      </c>
      <c r="AZ17" s="398">
        <v>171.37</v>
      </c>
      <c r="BA17" s="398">
        <v>161.85</v>
      </c>
      <c r="BB17" s="398">
        <v>144.63</v>
      </c>
      <c r="BC17" s="398">
        <v>182.98</v>
      </c>
      <c r="BD17" s="398">
        <v>100</v>
      </c>
      <c r="BE17" s="398">
        <v>102.02</v>
      </c>
      <c r="BF17" s="398">
        <v>175.59</v>
      </c>
      <c r="BG17" s="398">
        <v>103.29</v>
      </c>
      <c r="CA17" s="438" t="s">
        <v>17</v>
      </c>
      <c r="CB17" s="374">
        <v>5.0978915662650479</v>
      </c>
      <c r="CC17" s="374">
        <v>-5.7103962169520628</v>
      </c>
      <c r="CD17" s="374">
        <v>-1.010638297872319</v>
      </c>
      <c r="CE17" s="374">
        <v>68.365702003531112</v>
      </c>
      <c r="CF17" s="374">
        <v>-16.26316509369444</v>
      </c>
      <c r="CG17" s="374">
        <v>-15.109441359032999</v>
      </c>
      <c r="CH17" s="374">
        <v>-12.07106664101083</v>
      </c>
      <c r="CI17" s="374">
        <v>-22.999489386534393</v>
      </c>
      <c r="CJ17" s="374">
        <v>-7.8912466843501363</v>
      </c>
      <c r="CK17" s="374">
        <v>36.614213720045257</v>
      </c>
      <c r="CL17" s="374">
        <v>3.0941805315064386</v>
      </c>
      <c r="CM17" s="374">
        <v>30.305243172192206</v>
      </c>
      <c r="CN17" s="374">
        <v>6.2990360905626517</v>
      </c>
      <c r="CO17" s="374">
        <v>5.8361450864614</v>
      </c>
      <c r="CP17" s="374">
        <v>15.068493150684944</v>
      </c>
      <c r="CQ17" s="374">
        <v>53.848484848484844</v>
      </c>
      <c r="CR17" s="374">
        <v>-14.12532710543347</v>
      </c>
      <c r="CS17" s="374">
        <v>-2.067564468036295</v>
      </c>
      <c r="CT17" s="374">
        <v>4.2726177730192632</v>
      </c>
      <c r="CU17" s="374">
        <v>-49.793037060805389</v>
      </c>
      <c r="CV17" s="374">
        <v>57.480667220553471</v>
      </c>
      <c r="CW17" s="374">
        <v>-11.764944604520934</v>
      </c>
      <c r="CX17" s="374">
        <v>3.8680894121976053</v>
      </c>
      <c r="CY17" s="375">
        <v>-35.792410220077059</v>
      </c>
      <c r="CZ17" s="374">
        <v>18.186206896551724</v>
      </c>
      <c r="DA17" s="374">
        <v>-5.5552313707183316</v>
      </c>
      <c r="DB17" s="374">
        <v>-10.639481000926793</v>
      </c>
      <c r="DC17" s="374">
        <v>26.515937219110839</v>
      </c>
      <c r="DD17" s="374">
        <v>-45.349218493824459</v>
      </c>
      <c r="DE17" s="374">
        <v>2.019999999999996</v>
      </c>
      <c r="DF17" s="374">
        <v>72.113311115467553</v>
      </c>
      <c r="DG17" s="374">
        <v>-41.175465573210317</v>
      </c>
      <c r="DH17" s="107" t="s">
        <v>180</v>
      </c>
      <c r="DI17" s="96" t="s">
        <v>179</v>
      </c>
      <c r="DJ17" s="239">
        <v>7</v>
      </c>
    </row>
    <row r="18" spans="1:114" ht="15" customHeight="1" x14ac:dyDescent="0.25">
      <c r="A18" s="159" t="s">
        <v>1107</v>
      </c>
      <c r="C18" s="82">
        <v>8</v>
      </c>
      <c r="D18" s="96" t="s">
        <v>181</v>
      </c>
      <c r="E18" s="107" t="s">
        <v>182</v>
      </c>
      <c r="AA18" s="396">
        <v>51.71</v>
      </c>
      <c r="AB18" s="396">
        <v>52.3</v>
      </c>
      <c r="AC18" s="396">
        <v>51.77</v>
      </c>
      <c r="AD18" s="396">
        <v>50.96</v>
      </c>
      <c r="AE18" s="396">
        <v>52</v>
      </c>
      <c r="AF18" s="396">
        <v>53.18</v>
      </c>
      <c r="AG18" s="396">
        <v>53.71</v>
      </c>
      <c r="AH18" s="396">
        <v>56.59</v>
      </c>
      <c r="AI18" s="396">
        <v>61.53</v>
      </c>
      <c r="AJ18" s="396">
        <v>63.76</v>
      </c>
      <c r="AK18" s="396">
        <v>67.05</v>
      </c>
      <c r="AL18" s="396">
        <v>67</v>
      </c>
      <c r="AM18" s="396">
        <v>65.709999999999994</v>
      </c>
      <c r="AN18" s="396">
        <v>65.34</v>
      </c>
      <c r="AO18" s="396">
        <v>65</v>
      </c>
      <c r="AP18" s="396">
        <v>66.94</v>
      </c>
      <c r="AQ18" s="396">
        <v>70.05</v>
      </c>
      <c r="AR18" s="396">
        <v>72.599999999999994</v>
      </c>
      <c r="AS18" s="396">
        <v>71.150000000000006</v>
      </c>
      <c r="AT18" s="396">
        <v>72.989999999999995</v>
      </c>
      <c r="AU18" s="396">
        <v>76.819999999999993</v>
      </c>
      <c r="AV18" s="396">
        <v>81.31</v>
      </c>
      <c r="AW18" s="396">
        <v>79.040000000000006</v>
      </c>
      <c r="AX18" s="396">
        <v>84.02</v>
      </c>
      <c r="AY18" s="397">
        <v>86.02</v>
      </c>
      <c r="AZ18" s="398">
        <v>93.05</v>
      </c>
      <c r="BA18" s="398">
        <v>101.29</v>
      </c>
      <c r="BB18" s="398">
        <v>105.41</v>
      </c>
      <c r="BC18" s="398">
        <v>108.51</v>
      </c>
      <c r="BD18" s="398">
        <v>100</v>
      </c>
      <c r="BE18" s="398">
        <v>108.75</v>
      </c>
      <c r="BF18" s="398">
        <v>111.1</v>
      </c>
      <c r="BG18" s="398">
        <v>122.59</v>
      </c>
      <c r="CA18" s="438" t="s">
        <v>17</v>
      </c>
      <c r="CB18" s="374">
        <v>1.1409785341326568</v>
      </c>
      <c r="CC18" s="374">
        <v>-1.013384321223711</v>
      </c>
      <c r="CD18" s="374">
        <v>-1.5646127100637557</v>
      </c>
      <c r="CE18" s="374">
        <v>2.040816326530603</v>
      </c>
      <c r="CF18" s="374">
        <v>2.2692307692307594</v>
      </c>
      <c r="CG18" s="374">
        <v>0.99661526889806851</v>
      </c>
      <c r="CH18" s="374">
        <v>5.3621299571774301</v>
      </c>
      <c r="CI18" s="374">
        <v>8.7294575013253137</v>
      </c>
      <c r="CJ18" s="374">
        <v>3.6242483341459462</v>
      </c>
      <c r="CK18" s="374">
        <v>5.1599749058971156</v>
      </c>
      <c r="CL18" s="374">
        <v>-7.4571215510815136E-2</v>
      </c>
      <c r="CM18" s="374">
        <v>-1.9253731343283675</v>
      </c>
      <c r="CN18" s="374">
        <v>-0.56308020088265209</v>
      </c>
      <c r="CO18" s="374">
        <v>-0.52035506580961055</v>
      </c>
      <c r="CP18" s="374">
        <v>2.9846153846153811</v>
      </c>
      <c r="CQ18" s="374">
        <v>4.6459515984463735</v>
      </c>
      <c r="CR18" s="374">
        <v>3.6402569593147689</v>
      </c>
      <c r="CS18" s="374">
        <v>-1.9972451790633556</v>
      </c>
      <c r="CT18" s="374">
        <v>2.5860857343640049</v>
      </c>
      <c r="CU18" s="374">
        <v>5.2472941498835439</v>
      </c>
      <c r="CV18" s="374">
        <v>5.8448320749804878</v>
      </c>
      <c r="CW18" s="374">
        <v>-2.7917845283482876</v>
      </c>
      <c r="CX18" s="374">
        <v>6.3006072874493668</v>
      </c>
      <c r="CY18" s="375">
        <v>2.3803856224708397</v>
      </c>
      <c r="CZ18" s="374">
        <v>8.1725180190653361</v>
      </c>
      <c r="DA18" s="374">
        <v>8.8554540569586351</v>
      </c>
      <c r="DB18" s="374">
        <v>4.0675288774804841</v>
      </c>
      <c r="DC18" s="374">
        <v>2.9408974480599568</v>
      </c>
      <c r="DD18" s="374">
        <v>-7.8425951525205022</v>
      </c>
      <c r="DE18" s="374">
        <v>8.75</v>
      </c>
      <c r="DF18" s="374">
        <v>2.1609195402298838</v>
      </c>
      <c r="DG18" s="374">
        <v>10.34203420342034</v>
      </c>
      <c r="DH18" s="107" t="s">
        <v>182</v>
      </c>
      <c r="DI18" s="96" t="s">
        <v>181</v>
      </c>
      <c r="DJ18" s="239">
        <v>8</v>
      </c>
    </row>
    <row r="19" spans="1:114" ht="13" customHeight="1" x14ac:dyDescent="0.25">
      <c r="A19" s="141" t="s">
        <v>1108</v>
      </c>
      <c r="C19" s="82">
        <v>9</v>
      </c>
      <c r="D19" s="96" t="s">
        <v>183</v>
      </c>
      <c r="E19" s="107" t="s">
        <v>184</v>
      </c>
      <c r="AA19" s="396">
        <v>67.56</v>
      </c>
      <c r="AB19" s="396">
        <v>66</v>
      </c>
      <c r="AC19" s="396">
        <v>63.2</v>
      </c>
      <c r="AD19" s="396">
        <v>66.209999999999994</v>
      </c>
      <c r="AE19" s="396">
        <v>71.66</v>
      </c>
      <c r="AF19" s="396">
        <v>67.94</v>
      </c>
      <c r="AG19" s="396">
        <v>73.63</v>
      </c>
      <c r="AH19" s="396">
        <v>72.16</v>
      </c>
      <c r="AI19" s="396">
        <v>75.63</v>
      </c>
      <c r="AJ19" s="396">
        <v>76.61</v>
      </c>
      <c r="AK19" s="396">
        <v>83.4</v>
      </c>
      <c r="AL19" s="396">
        <v>80.52</v>
      </c>
      <c r="AM19" s="396">
        <v>78.62</v>
      </c>
      <c r="AN19" s="396">
        <v>79.569999999999993</v>
      </c>
      <c r="AO19" s="396">
        <v>78.16</v>
      </c>
      <c r="AP19" s="396">
        <v>82.34</v>
      </c>
      <c r="AQ19" s="396">
        <v>83.26</v>
      </c>
      <c r="AR19" s="396">
        <v>86.45</v>
      </c>
      <c r="AS19" s="396">
        <v>103.38</v>
      </c>
      <c r="AT19" s="396">
        <v>93.45</v>
      </c>
      <c r="AU19" s="396">
        <v>91.89</v>
      </c>
      <c r="AV19" s="396">
        <v>94.31</v>
      </c>
      <c r="AW19" s="396">
        <v>85.58</v>
      </c>
      <c r="AX19" s="396">
        <v>93.15</v>
      </c>
      <c r="AY19" s="397">
        <v>95.24</v>
      </c>
      <c r="AZ19" s="398">
        <v>93.39</v>
      </c>
      <c r="BA19" s="398">
        <v>97.07</v>
      </c>
      <c r="BB19" s="398">
        <v>113.09</v>
      </c>
      <c r="BC19" s="398">
        <v>103.48</v>
      </c>
      <c r="BD19" s="398">
        <v>100</v>
      </c>
      <c r="BE19" s="398">
        <v>100.19</v>
      </c>
      <c r="BF19" s="398">
        <v>98.33</v>
      </c>
      <c r="BG19" s="398" t="s">
        <v>172</v>
      </c>
      <c r="CA19" s="438" t="s">
        <v>17</v>
      </c>
      <c r="CB19" s="374">
        <v>-2.3090586145648331</v>
      </c>
      <c r="CC19" s="374">
        <v>-4.2424242424242493</v>
      </c>
      <c r="CD19" s="374">
        <v>4.7626582278480925</v>
      </c>
      <c r="CE19" s="374">
        <v>8.2313849871620732</v>
      </c>
      <c r="CF19" s="374">
        <v>-5.1911805749372064</v>
      </c>
      <c r="CG19" s="374">
        <v>8.3750367971739763</v>
      </c>
      <c r="CH19" s="374">
        <v>-1.9964688306396852</v>
      </c>
      <c r="CI19" s="374">
        <v>4.808758314855865</v>
      </c>
      <c r="CJ19" s="374">
        <v>1.2957820970514433</v>
      </c>
      <c r="CK19" s="374">
        <v>8.8630727059130692</v>
      </c>
      <c r="CL19" s="374">
        <v>-3.4532374100719494</v>
      </c>
      <c r="CM19" s="374">
        <v>-2.3596621957277506</v>
      </c>
      <c r="CN19" s="374">
        <v>1.2083439328415011</v>
      </c>
      <c r="CO19" s="374">
        <v>-1.7720246323991518</v>
      </c>
      <c r="CP19" s="374">
        <v>5.3480040941658302</v>
      </c>
      <c r="CQ19" s="374">
        <v>1.1173184357541999</v>
      </c>
      <c r="CR19" s="374">
        <v>3.8313716070141766</v>
      </c>
      <c r="CS19" s="374">
        <v>19.583574320416417</v>
      </c>
      <c r="CT19" s="374">
        <v>-9.6053395240858919</v>
      </c>
      <c r="CU19" s="374">
        <v>-1.6693418940609916</v>
      </c>
      <c r="CV19" s="374">
        <v>2.6335836326041999</v>
      </c>
      <c r="CW19" s="374">
        <v>-9.2567066058742569</v>
      </c>
      <c r="CX19" s="374">
        <v>8.8455246552933033</v>
      </c>
      <c r="CY19" s="375">
        <v>2.2436929683306346</v>
      </c>
      <c r="CZ19" s="374">
        <v>-1.9424611507769782</v>
      </c>
      <c r="DA19" s="374">
        <v>3.9404647178498777</v>
      </c>
      <c r="DB19" s="374">
        <v>16.503554136190388</v>
      </c>
      <c r="DC19" s="374">
        <v>-8.4976567335750275</v>
      </c>
      <c r="DD19" s="374">
        <v>-3.3629686896018569</v>
      </c>
      <c r="DE19" s="374">
        <v>0.18999999999999773</v>
      </c>
      <c r="DF19" s="374">
        <v>-1.8564727018664513</v>
      </c>
      <c r="DG19" s="374" t="s">
        <v>172</v>
      </c>
      <c r="DH19" s="107" t="s">
        <v>184</v>
      </c>
      <c r="DI19" s="96" t="s">
        <v>183</v>
      </c>
      <c r="DJ19" s="239">
        <v>9</v>
      </c>
    </row>
    <row r="20" spans="1:114" ht="13" customHeight="1" x14ac:dyDescent="0.25">
      <c r="A20" s="141" t="s">
        <v>1109</v>
      </c>
      <c r="C20" s="82">
        <v>10</v>
      </c>
      <c r="D20" s="96" t="s">
        <v>185</v>
      </c>
      <c r="E20" s="107" t="s">
        <v>186</v>
      </c>
      <c r="AA20" s="396">
        <v>104.16</v>
      </c>
      <c r="AB20" s="396">
        <v>99.96</v>
      </c>
      <c r="AC20" s="396">
        <v>95.14</v>
      </c>
      <c r="AD20" s="396">
        <v>95.14</v>
      </c>
      <c r="AE20" s="396">
        <v>95.81</v>
      </c>
      <c r="AF20" s="396">
        <v>98.45</v>
      </c>
      <c r="AG20" s="396">
        <v>110.19</v>
      </c>
      <c r="AH20" s="396">
        <v>106.93</v>
      </c>
      <c r="AI20" s="396">
        <v>115.45</v>
      </c>
      <c r="AJ20" s="396">
        <v>114.14</v>
      </c>
      <c r="AK20" s="396">
        <v>104.41</v>
      </c>
      <c r="AL20" s="396">
        <v>97.37</v>
      </c>
      <c r="AM20" s="396">
        <v>101.16</v>
      </c>
      <c r="AN20" s="396">
        <v>114.98</v>
      </c>
      <c r="AO20" s="396">
        <v>91.86</v>
      </c>
      <c r="AP20" s="396">
        <v>107.38</v>
      </c>
      <c r="AQ20" s="396">
        <v>116.64</v>
      </c>
      <c r="AR20" s="396">
        <v>100.84</v>
      </c>
      <c r="AS20" s="396">
        <v>106.81</v>
      </c>
      <c r="AT20" s="396">
        <v>114.61</v>
      </c>
      <c r="AU20" s="396">
        <v>111.03</v>
      </c>
      <c r="AV20" s="396">
        <v>119.84</v>
      </c>
      <c r="AW20" s="396">
        <v>118.69</v>
      </c>
      <c r="AX20" s="396">
        <v>109.56</v>
      </c>
      <c r="AY20" s="397">
        <v>127.54</v>
      </c>
      <c r="AZ20" s="398">
        <v>116.45</v>
      </c>
      <c r="BA20" s="398">
        <v>144.16999999999999</v>
      </c>
      <c r="BB20" s="398">
        <v>121.61</v>
      </c>
      <c r="BC20" s="398">
        <v>124.32</v>
      </c>
      <c r="BD20" s="398">
        <v>100</v>
      </c>
      <c r="BE20" s="398">
        <v>125</v>
      </c>
      <c r="BF20" s="398">
        <v>128.15</v>
      </c>
      <c r="BG20" s="398" t="s">
        <v>172</v>
      </c>
      <c r="CA20" s="438" t="s">
        <v>17</v>
      </c>
      <c r="CB20" s="374">
        <v>-4.0322580645161281</v>
      </c>
      <c r="CC20" s="374">
        <v>-4.8219287715085954</v>
      </c>
      <c r="CD20" s="374">
        <v>0</v>
      </c>
      <c r="CE20" s="374">
        <v>0.70422535211267245</v>
      </c>
      <c r="CF20" s="374">
        <v>2.7554535017221582</v>
      </c>
      <c r="CG20" s="374">
        <v>11.92483494159471</v>
      </c>
      <c r="CH20" s="374">
        <v>-2.9585261820491695</v>
      </c>
      <c r="CI20" s="374">
        <v>7.9678294211166047</v>
      </c>
      <c r="CJ20" s="374">
        <v>-1.1346903421394643</v>
      </c>
      <c r="CK20" s="374">
        <v>-8.5246188890835839</v>
      </c>
      <c r="CL20" s="374">
        <v>-6.742649171535291</v>
      </c>
      <c r="CM20" s="374">
        <v>3.8923693129300574</v>
      </c>
      <c r="CN20" s="374">
        <v>13.661526294978245</v>
      </c>
      <c r="CO20" s="374">
        <v>-20.107844842581315</v>
      </c>
      <c r="CP20" s="374">
        <v>16.895275419116047</v>
      </c>
      <c r="CQ20" s="374">
        <v>8.6235798100205017</v>
      </c>
      <c r="CR20" s="374">
        <v>-13.545953360768181</v>
      </c>
      <c r="CS20" s="374">
        <v>5.9202697342324484</v>
      </c>
      <c r="CT20" s="374">
        <v>7.3026870143244906</v>
      </c>
      <c r="CU20" s="374">
        <v>-3.1236366809178833</v>
      </c>
      <c r="CV20" s="374">
        <v>7.9347923984508668</v>
      </c>
      <c r="CW20" s="374">
        <v>-0.95961281708946444</v>
      </c>
      <c r="CX20" s="374">
        <v>-7.6923076923076934</v>
      </c>
      <c r="CY20" s="375">
        <v>16.411098941219421</v>
      </c>
      <c r="CZ20" s="374">
        <v>-8.6953112748941521</v>
      </c>
      <c r="DA20" s="374">
        <v>23.804207814512651</v>
      </c>
      <c r="DB20" s="374">
        <v>-15.648193105361727</v>
      </c>
      <c r="DC20" s="374">
        <v>2.2284351615820981</v>
      </c>
      <c r="DD20" s="374">
        <v>-19.562419562419549</v>
      </c>
      <c r="DE20" s="374">
        <v>25</v>
      </c>
      <c r="DF20" s="374">
        <v>2.5200000000000102</v>
      </c>
      <c r="DG20" s="374" t="s">
        <v>172</v>
      </c>
      <c r="DH20" s="107" t="s">
        <v>186</v>
      </c>
      <c r="DI20" s="96" t="s">
        <v>185</v>
      </c>
      <c r="DJ20" s="239">
        <v>10</v>
      </c>
    </row>
    <row r="21" spans="1:114" ht="13" customHeight="1" x14ac:dyDescent="0.25">
      <c r="A21" s="159" t="s">
        <v>1110</v>
      </c>
      <c r="C21" s="82">
        <v>11</v>
      </c>
      <c r="D21" s="96" t="s">
        <v>187</v>
      </c>
      <c r="E21" s="107" t="s">
        <v>188</v>
      </c>
      <c r="AA21" s="396">
        <v>59.92</v>
      </c>
      <c r="AB21" s="396">
        <v>59.64</v>
      </c>
      <c r="AC21" s="396">
        <v>58.81</v>
      </c>
      <c r="AD21" s="396">
        <v>59.64</v>
      </c>
      <c r="AE21" s="396">
        <v>60.74</v>
      </c>
      <c r="AF21" s="396">
        <v>61.29</v>
      </c>
      <c r="AG21" s="396">
        <v>66.510000000000005</v>
      </c>
      <c r="AH21" s="396">
        <v>64.31</v>
      </c>
      <c r="AI21" s="396">
        <v>68.709999999999994</v>
      </c>
      <c r="AJ21" s="396">
        <v>70.63</v>
      </c>
      <c r="AK21" s="396">
        <v>70.91</v>
      </c>
      <c r="AL21" s="396">
        <v>69.010000000000005</v>
      </c>
      <c r="AM21" s="396">
        <v>72.540000000000006</v>
      </c>
      <c r="AN21" s="396">
        <v>72.819999999999993</v>
      </c>
      <c r="AO21" s="396">
        <v>75.02</v>
      </c>
      <c r="AP21" s="396">
        <v>74.459999999999994</v>
      </c>
      <c r="AQ21" s="396">
        <v>82.49</v>
      </c>
      <c r="AR21" s="396">
        <v>85.25</v>
      </c>
      <c r="AS21" s="396">
        <v>80.3</v>
      </c>
      <c r="AT21" s="396">
        <v>88.39</v>
      </c>
      <c r="AU21" s="396">
        <v>86.74</v>
      </c>
      <c r="AV21" s="396">
        <v>83.49</v>
      </c>
      <c r="AW21" s="396">
        <v>92.38</v>
      </c>
      <c r="AX21" s="396">
        <v>96.66</v>
      </c>
      <c r="AY21" s="397">
        <v>94.54</v>
      </c>
      <c r="AZ21" s="398">
        <v>99.55</v>
      </c>
      <c r="BA21" s="398">
        <v>111.37</v>
      </c>
      <c r="BB21" s="398">
        <v>115.23</v>
      </c>
      <c r="BC21" s="398">
        <v>98.99</v>
      </c>
      <c r="BD21" s="398">
        <v>100</v>
      </c>
      <c r="BE21" s="398">
        <v>117.63</v>
      </c>
      <c r="BF21" s="398">
        <v>115.43</v>
      </c>
      <c r="BG21" s="398" t="s">
        <v>172</v>
      </c>
      <c r="CA21" s="438" t="s">
        <v>17</v>
      </c>
      <c r="CB21" s="374">
        <v>-0.46728971962618004</v>
      </c>
      <c r="CC21" s="374">
        <v>-1.3916834339369615</v>
      </c>
      <c r="CD21" s="374">
        <v>1.4113246046590575</v>
      </c>
      <c r="CE21" s="374">
        <v>1.8443997317236693</v>
      </c>
      <c r="CF21" s="374">
        <v>0.90549884754690879</v>
      </c>
      <c r="CG21" s="374">
        <v>8.5168869309838584</v>
      </c>
      <c r="CH21" s="374">
        <v>-3.3077732671778648</v>
      </c>
      <c r="CI21" s="374">
        <v>6.8418597418752825</v>
      </c>
      <c r="CJ21" s="374">
        <v>2.7943530781545718</v>
      </c>
      <c r="CK21" s="374">
        <v>0.39643211100099052</v>
      </c>
      <c r="CL21" s="374">
        <v>-2.6794528275278395</v>
      </c>
      <c r="CM21" s="374">
        <v>5.1152006955513656</v>
      </c>
      <c r="CN21" s="374">
        <v>0.3859939343810197</v>
      </c>
      <c r="CO21" s="374">
        <v>3.021148036253777</v>
      </c>
      <c r="CP21" s="374">
        <v>-0.74646760863770112</v>
      </c>
      <c r="CQ21" s="374">
        <v>10.784313725490193</v>
      </c>
      <c r="CR21" s="374">
        <v>3.3458601042550669</v>
      </c>
      <c r="CS21" s="374">
        <v>-5.8064516129032313</v>
      </c>
      <c r="CT21" s="374">
        <v>10.074719800747204</v>
      </c>
      <c r="CU21" s="374">
        <v>-1.8667270053173581</v>
      </c>
      <c r="CV21" s="374">
        <v>-3.7468296057182329</v>
      </c>
      <c r="CW21" s="374">
        <v>10.647981794226851</v>
      </c>
      <c r="CX21" s="374">
        <v>4.6330374539943762</v>
      </c>
      <c r="CY21" s="375">
        <v>-2.1932547072211861</v>
      </c>
      <c r="CZ21" s="374">
        <v>5.2993441929341998</v>
      </c>
      <c r="DA21" s="374">
        <v>11.873430436966359</v>
      </c>
      <c r="DB21" s="374">
        <v>3.4659243961569501</v>
      </c>
      <c r="DC21" s="374">
        <v>-14.093552026382028</v>
      </c>
      <c r="DD21" s="374">
        <v>1.0203050813213395</v>
      </c>
      <c r="DE21" s="374">
        <v>17.629999999999995</v>
      </c>
      <c r="DF21" s="374">
        <v>-1.8702711893224375</v>
      </c>
      <c r="DG21" s="374" t="s">
        <v>172</v>
      </c>
      <c r="DH21" s="107" t="s">
        <v>188</v>
      </c>
      <c r="DI21" s="96" t="s">
        <v>187</v>
      </c>
      <c r="DJ21" s="239">
        <v>11</v>
      </c>
    </row>
    <row r="22" spans="1:114" ht="13" hidden="1" customHeight="1" outlineLevel="1" x14ac:dyDescent="0.25">
      <c r="A22" s="141" t="s">
        <v>1111</v>
      </c>
      <c r="C22" s="82">
        <v>12</v>
      </c>
      <c r="D22" s="96" t="s">
        <v>189</v>
      </c>
      <c r="E22" s="107" t="s">
        <v>190</v>
      </c>
      <c r="AA22" s="396">
        <v>130.47999999999999</v>
      </c>
      <c r="AB22" s="396">
        <v>122.81</v>
      </c>
      <c r="AC22" s="396">
        <v>115.13</v>
      </c>
      <c r="AD22" s="396">
        <v>115.13</v>
      </c>
      <c r="AE22" s="396">
        <v>122.81</v>
      </c>
      <c r="AF22" s="396">
        <v>126.64</v>
      </c>
      <c r="AG22" s="396">
        <v>118.97</v>
      </c>
      <c r="AH22" s="396">
        <v>111.29</v>
      </c>
      <c r="AI22" s="396">
        <v>130.47999999999999</v>
      </c>
      <c r="AJ22" s="396">
        <v>146.30000000000001</v>
      </c>
      <c r="AK22" s="396">
        <v>115.5</v>
      </c>
      <c r="AL22" s="396">
        <v>130.9</v>
      </c>
      <c r="AM22" s="396">
        <v>127.05</v>
      </c>
      <c r="AN22" s="396">
        <v>123.08</v>
      </c>
      <c r="AO22" s="396">
        <v>107.2</v>
      </c>
      <c r="AP22" s="396">
        <v>91.32</v>
      </c>
      <c r="AQ22" s="396">
        <v>166.75</v>
      </c>
      <c r="AR22" s="396">
        <v>123.08</v>
      </c>
      <c r="AS22" s="396">
        <v>103.23</v>
      </c>
      <c r="AT22" s="396">
        <v>131.02000000000001</v>
      </c>
      <c r="AU22" s="396">
        <v>115.14</v>
      </c>
      <c r="AV22" s="396">
        <v>111.17</v>
      </c>
      <c r="AW22" s="396">
        <v>127.05</v>
      </c>
      <c r="AX22" s="396">
        <v>107.2</v>
      </c>
      <c r="AY22" s="397">
        <v>119.11</v>
      </c>
      <c r="AZ22" s="398">
        <v>138.96</v>
      </c>
      <c r="BA22" s="398">
        <v>154.84</v>
      </c>
      <c r="BB22" s="398">
        <v>170.72</v>
      </c>
      <c r="BC22" s="398">
        <v>123.08</v>
      </c>
      <c r="BD22" s="398">
        <v>100</v>
      </c>
      <c r="BE22" s="398">
        <v>107.69</v>
      </c>
      <c r="BF22" s="398">
        <v>157.69</v>
      </c>
      <c r="BG22" s="398" t="s">
        <v>172</v>
      </c>
      <c r="CA22" s="438" t="s">
        <v>17</v>
      </c>
      <c r="CB22" s="374">
        <v>-5.8782955242182595</v>
      </c>
      <c r="CC22" s="374">
        <v>-6.2535624134842465</v>
      </c>
      <c r="CD22" s="374">
        <v>0</v>
      </c>
      <c r="CE22" s="374">
        <v>6.6707200555893422</v>
      </c>
      <c r="CF22" s="374">
        <v>3.1186385473495619</v>
      </c>
      <c r="CG22" s="374">
        <v>-6.056538218572328</v>
      </c>
      <c r="CH22" s="374">
        <v>-6.4554089266201515</v>
      </c>
      <c r="CI22" s="374">
        <v>17.243238386198215</v>
      </c>
      <c r="CJ22" s="374">
        <v>12.124463519313323</v>
      </c>
      <c r="CK22" s="374">
        <v>-21.05263157894737</v>
      </c>
      <c r="CL22" s="374">
        <v>13.333333333333329</v>
      </c>
      <c r="CM22" s="374">
        <v>-2.9411764705882462</v>
      </c>
      <c r="CN22" s="374">
        <v>-3.1247540338449369</v>
      </c>
      <c r="CO22" s="374">
        <v>-12.902177445563851</v>
      </c>
      <c r="CP22" s="374">
        <v>-14.813432835820905</v>
      </c>
      <c r="CQ22" s="374">
        <v>82.599649583880876</v>
      </c>
      <c r="CR22" s="374">
        <v>-26.188905547226383</v>
      </c>
      <c r="CS22" s="374">
        <v>-16.12772180695481</v>
      </c>
      <c r="CT22" s="374">
        <v>26.920468855952734</v>
      </c>
      <c r="CU22" s="374">
        <v>-12.120286979087169</v>
      </c>
      <c r="CV22" s="374">
        <v>-3.447976376585018</v>
      </c>
      <c r="CW22" s="374">
        <v>14.284429252496182</v>
      </c>
      <c r="CX22" s="374">
        <v>-15.623770169224713</v>
      </c>
      <c r="CY22" s="375">
        <v>11.110074626865668</v>
      </c>
      <c r="CZ22" s="374">
        <v>16.665267399882467</v>
      </c>
      <c r="DA22" s="374">
        <v>11.427748992515816</v>
      </c>
      <c r="DB22" s="374">
        <v>10.255747868767756</v>
      </c>
      <c r="DC22" s="374">
        <v>-27.905342080599809</v>
      </c>
      <c r="DD22" s="374">
        <v>-18.752031199220013</v>
      </c>
      <c r="DE22" s="374">
        <v>7.6899999999999977</v>
      </c>
      <c r="DF22" s="374">
        <v>46.429566347850312</v>
      </c>
      <c r="DG22" s="374" t="s">
        <v>172</v>
      </c>
      <c r="DH22" s="107" t="s">
        <v>190</v>
      </c>
      <c r="DI22" s="96" t="s">
        <v>189</v>
      </c>
      <c r="DJ22" s="239">
        <v>12</v>
      </c>
    </row>
    <row r="23" spans="1:114" ht="13" hidden="1" customHeight="1" outlineLevel="1" x14ac:dyDescent="0.25">
      <c r="A23" s="141" t="s">
        <v>1112</v>
      </c>
      <c r="C23" s="82">
        <v>13</v>
      </c>
      <c r="D23" s="96" t="s">
        <v>191</v>
      </c>
      <c r="E23" s="107" t="s">
        <v>192</v>
      </c>
      <c r="AA23" s="396">
        <v>62.62</v>
      </c>
      <c r="AB23" s="396">
        <v>61.82</v>
      </c>
      <c r="AC23" s="396">
        <v>61.82</v>
      </c>
      <c r="AD23" s="396">
        <v>59.44</v>
      </c>
      <c r="AE23" s="396">
        <v>57.87</v>
      </c>
      <c r="AF23" s="396">
        <v>54.7</v>
      </c>
      <c r="AG23" s="396">
        <v>59.39</v>
      </c>
      <c r="AH23" s="396">
        <v>64.08</v>
      </c>
      <c r="AI23" s="396">
        <v>68.709999999999994</v>
      </c>
      <c r="AJ23" s="396">
        <v>71.77</v>
      </c>
      <c r="AK23" s="396">
        <v>71.77</v>
      </c>
      <c r="AL23" s="396">
        <v>66.48</v>
      </c>
      <c r="AM23" s="396">
        <v>81.760000000000005</v>
      </c>
      <c r="AN23" s="396">
        <v>78.67</v>
      </c>
      <c r="AO23" s="396">
        <v>80.22</v>
      </c>
      <c r="AP23" s="396">
        <v>77.88</v>
      </c>
      <c r="AQ23" s="396">
        <v>85.75</v>
      </c>
      <c r="AR23" s="396">
        <v>86.53</v>
      </c>
      <c r="AS23" s="396">
        <v>75.709999999999994</v>
      </c>
      <c r="AT23" s="396">
        <v>80.44</v>
      </c>
      <c r="AU23" s="396">
        <v>79.680000000000007</v>
      </c>
      <c r="AV23" s="396">
        <v>80.430000000000007</v>
      </c>
      <c r="AW23" s="396">
        <v>105</v>
      </c>
      <c r="AX23" s="396">
        <v>113.14</v>
      </c>
      <c r="AY23" s="397">
        <v>103.65</v>
      </c>
      <c r="AZ23" s="398">
        <v>113.87</v>
      </c>
      <c r="BA23" s="398">
        <v>113.14</v>
      </c>
      <c r="BB23" s="398">
        <v>115.97</v>
      </c>
      <c r="BC23" s="398">
        <v>104.17</v>
      </c>
      <c r="BD23" s="398">
        <v>100</v>
      </c>
      <c r="BE23" s="398">
        <v>113.19</v>
      </c>
      <c r="BF23" s="398">
        <v>100.03</v>
      </c>
      <c r="BG23" s="398" t="s">
        <v>172</v>
      </c>
      <c r="CA23" s="438" t="s">
        <v>17</v>
      </c>
      <c r="CB23" s="374">
        <v>-1.2775471095496584</v>
      </c>
      <c r="CC23" s="374">
        <v>0</v>
      </c>
      <c r="CD23" s="374">
        <v>-3.8498867680362281</v>
      </c>
      <c r="CE23" s="374">
        <v>-2.6413189771197807</v>
      </c>
      <c r="CF23" s="374">
        <v>-5.4777950578883576</v>
      </c>
      <c r="CG23" s="374">
        <v>8.5740402193784178</v>
      </c>
      <c r="CH23" s="374">
        <v>7.8969523488802764</v>
      </c>
      <c r="CI23" s="374">
        <v>7.2253433208489213</v>
      </c>
      <c r="CJ23" s="374">
        <v>4.4535002183088324</v>
      </c>
      <c r="CK23" s="374">
        <v>0</v>
      </c>
      <c r="CL23" s="374">
        <v>-7.3707677302493977</v>
      </c>
      <c r="CM23" s="374">
        <v>22.984356197352582</v>
      </c>
      <c r="CN23" s="374">
        <v>-3.7793542074364126</v>
      </c>
      <c r="CO23" s="374">
        <v>1.9702554976483952</v>
      </c>
      <c r="CP23" s="374">
        <v>-2.9169783096484707</v>
      </c>
      <c r="CQ23" s="374">
        <v>10.105290190035959</v>
      </c>
      <c r="CR23" s="374">
        <v>0.90962099125364659</v>
      </c>
      <c r="CS23" s="374">
        <v>-12.50433375707847</v>
      </c>
      <c r="CT23" s="374">
        <v>6.2475234447232992</v>
      </c>
      <c r="CU23" s="374">
        <v>-0.94480358030830303</v>
      </c>
      <c r="CV23" s="374">
        <v>0.94126506024096557</v>
      </c>
      <c r="CW23" s="374">
        <v>30.548302872062663</v>
      </c>
      <c r="CX23" s="374">
        <v>7.7523809523809462</v>
      </c>
      <c r="CY23" s="375">
        <v>-8.3878380767191061</v>
      </c>
      <c r="CZ23" s="374">
        <v>9.8601061263868814</v>
      </c>
      <c r="DA23" s="374">
        <v>-0.64108193554052662</v>
      </c>
      <c r="DB23" s="374">
        <v>2.5013257910553364</v>
      </c>
      <c r="DC23" s="374">
        <v>-10.175045270328525</v>
      </c>
      <c r="DD23" s="374">
        <v>-4.0030719016991583</v>
      </c>
      <c r="DE23" s="374">
        <v>13.189999999999998</v>
      </c>
      <c r="DF23" s="374">
        <v>-11.626468769325911</v>
      </c>
      <c r="DG23" s="374" t="s">
        <v>172</v>
      </c>
      <c r="DH23" s="107" t="s">
        <v>192</v>
      </c>
      <c r="DI23" s="96" t="s">
        <v>191</v>
      </c>
      <c r="DJ23" s="239">
        <v>13</v>
      </c>
    </row>
    <row r="24" spans="1:114" ht="13" hidden="1" customHeight="1" outlineLevel="1" x14ac:dyDescent="0.25">
      <c r="A24" s="141" t="s">
        <v>1113</v>
      </c>
      <c r="C24" s="82">
        <v>14</v>
      </c>
      <c r="D24" s="96" t="s">
        <v>193</v>
      </c>
      <c r="E24" s="107" t="s">
        <v>422</v>
      </c>
      <c r="AA24" s="396">
        <v>49.86</v>
      </c>
      <c r="AB24" s="396">
        <v>50.85</v>
      </c>
      <c r="AC24" s="396">
        <v>50.36</v>
      </c>
      <c r="AD24" s="396">
        <v>53.26</v>
      </c>
      <c r="AE24" s="396">
        <v>55.18</v>
      </c>
      <c r="AF24" s="396">
        <v>57.58</v>
      </c>
      <c r="AG24" s="396">
        <v>64.78</v>
      </c>
      <c r="AH24" s="396">
        <v>59.02</v>
      </c>
      <c r="AI24" s="396">
        <v>61.44</v>
      </c>
      <c r="AJ24" s="396">
        <v>60.96</v>
      </c>
      <c r="AK24" s="396">
        <v>65.28</v>
      </c>
      <c r="AL24" s="396">
        <v>63.37</v>
      </c>
      <c r="AM24" s="396">
        <v>60.51</v>
      </c>
      <c r="AN24" s="396">
        <v>63.4</v>
      </c>
      <c r="AO24" s="396">
        <v>68.2</v>
      </c>
      <c r="AP24" s="396">
        <v>70.62</v>
      </c>
      <c r="AQ24" s="396">
        <v>70.62</v>
      </c>
      <c r="AR24" s="396">
        <v>80.22</v>
      </c>
      <c r="AS24" s="396">
        <v>80.7</v>
      </c>
      <c r="AT24" s="396">
        <v>88.48</v>
      </c>
      <c r="AU24" s="396">
        <v>88</v>
      </c>
      <c r="AV24" s="396">
        <v>82.26</v>
      </c>
      <c r="AW24" s="396">
        <v>80.37</v>
      </c>
      <c r="AX24" s="396">
        <v>85.07</v>
      </c>
      <c r="AY24" s="397">
        <v>86</v>
      </c>
      <c r="AZ24" s="398">
        <v>86</v>
      </c>
      <c r="BA24" s="398">
        <v>105.32</v>
      </c>
      <c r="BB24" s="398">
        <v>108.48</v>
      </c>
      <c r="BC24" s="398">
        <v>92.92</v>
      </c>
      <c r="BD24" s="398">
        <v>100</v>
      </c>
      <c r="BE24" s="398">
        <v>121.59</v>
      </c>
      <c r="BF24" s="398">
        <v>120.72</v>
      </c>
      <c r="BG24" s="398" t="s">
        <v>172</v>
      </c>
      <c r="CA24" s="438" t="s">
        <v>17</v>
      </c>
      <c r="CB24" s="374">
        <v>1.9855595667870034</v>
      </c>
      <c r="CC24" s="374">
        <v>-0.96361848574238707</v>
      </c>
      <c r="CD24" s="374">
        <v>5.7585385226369965</v>
      </c>
      <c r="CE24" s="374">
        <v>3.6049568156214917</v>
      </c>
      <c r="CF24" s="374">
        <v>4.3494019572308815</v>
      </c>
      <c r="CG24" s="374">
        <v>12.504341785342135</v>
      </c>
      <c r="CH24" s="374">
        <v>-8.8916332201296768</v>
      </c>
      <c r="CI24" s="374">
        <v>4.1003049813622425</v>
      </c>
      <c r="CJ24" s="374">
        <v>-0.78124999999998579</v>
      </c>
      <c r="CK24" s="374">
        <v>7.086614173228341</v>
      </c>
      <c r="CL24" s="374">
        <v>-2.9258578431372655</v>
      </c>
      <c r="CM24" s="374">
        <v>-4.5131765819788399</v>
      </c>
      <c r="CN24" s="374">
        <v>4.7760700710626338</v>
      </c>
      <c r="CO24" s="374">
        <v>7.5709779179810823</v>
      </c>
      <c r="CP24" s="374">
        <v>3.5483870967741922</v>
      </c>
      <c r="CQ24" s="374">
        <v>0</v>
      </c>
      <c r="CR24" s="374">
        <v>13.593882752761246</v>
      </c>
      <c r="CS24" s="374">
        <v>0.5983545250560951</v>
      </c>
      <c r="CT24" s="374">
        <v>9.6406443618339495</v>
      </c>
      <c r="CU24" s="374">
        <v>-0.54249547920434793</v>
      </c>
      <c r="CV24" s="374">
        <v>-6.5227272727272663</v>
      </c>
      <c r="CW24" s="374">
        <v>-2.2975929978118046</v>
      </c>
      <c r="CX24" s="374">
        <v>5.8479532163742505</v>
      </c>
      <c r="CY24" s="375">
        <v>1.0932173504173193</v>
      </c>
      <c r="CZ24" s="374">
        <v>0</v>
      </c>
      <c r="DA24" s="374">
        <v>22.465116279069761</v>
      </c>
      <c r="DB24" s="374">
        <v>3.0003797949107565</v>
      </c>
      <c r="DC24" s="374">
        <v>-14.343657817109147</v>
      </c>
      <c r="DD24" s="374">
        <v>7.6194575979337031</v>
      </c>
      <c r="DE24" s="374">
        <v>21.590000000000003</v>
      </c>
      <c r="DF24" s="374">
        <v>-0.71551936836911523</v>
      </c>
      <c r="DG24" s="374" t="s">
        <v>172</v>
      </c>
      <c r="DH24" s="107" t="s">
        <v>422</v>
      </c>
      <c r="DI24" s="96" t="s">
        <v>193</v>
      </c>
      <c r="DJ24" s="239">
        <v>14</v>
      </c>
    </row>
    <row r="25" spans="1:114" ht="13" customHeight="1" collapsed="1" x14ac:dyDescent="0.25">
      <c r="A25" s="141" t="s">
        <v>1114</v>
      </c>
      <c r="C25" s="82">
        <v>15</v>
      </c>
      <c r="D25" s="96" t="s">
        <v>194</v>
      </c>
      <c r="E25" s="107" t="s">
        <v>195</v>
      </c>
      <c r="AA25" s="396">
        <v>31.88</v>
      </c>
      <c r="AB25" s="396">
        <v>33.61</v>
      </c>
      <c r="AC25" s="396">
        <v>34.659999999999997</v>
      </c>
      <c r="AD25" s="396">
        <v>36.07</v>
      </c>
      <c r="AE25" s="396">
        <v>38.96</v>
      </c>
      <c r="AF25" s="396">
        <v>39.33</v>
      </c>
      <c r="AG25" s="396">
        <v>35.549999999999997</v>
      </c>
      <c r="AH25" s="396">
        <v>33.99</v>
      </c>
      <c r="AI25" s="396">
        <v>34.799999999999997</v>
      </c>
      <c r="AJ25" s="396">
        <v>42.44</v>
      </c>
      <c r="AK25" s="396">
        <v>46.38</v>
      </c>
      <c r="AL25" s="396">
        <v>46.38</v>
      </c>
      <c r="AM25" s="396">
        <v>51.07</v>
      </c>
      <c r="AN25" s="396">
        <v>51.56</v>
      </c>
      <c r="AO25" s="396">
        <v>51.05</v>
      </c>
      <c r="AP25" s="396">
        <v>62.63</v>
      </c>
      <c r="AQ25" s="396">
        <v>80.599999999999994</v>
      </c>
      <c r="AR25" s="396">
        <v>74.45</v>
      </c>
      <c r="AS25" s="396">
        <v>90.73</v>
      </c>
      <c r="AT25" s="396">
        <v>90.06</v>
      </c>
      <c r="AU25" s="396">
        <v>71.13</v>
      </c>
      <c r="AV25" s="396">
        <v>66.180000000000007</v>
      </c>
      <c r="AW25" s="396">
        <v>74.08</v>
      </c>
      <c r="AX25" s="396">
        <v>87.71</v>
      </c>
      <c r="AY25" s="397">
        <v>127.73</v>
      </c>
      <c r="AZ25" s="398">
        <v>125.96</v>
      </c>
      <c r="BA25" s="398">
        <v>110.75</v>
      </c>
      <c r="BB25" s="398">
        <v>109.57</v>
      </c>
      <c r="BC25" s="398">
        <v>101.67</v>
      </c>
      <c r="BD25" s="398">
        <v>100</v>
      </c>
      <c r="BE25" s="398">
        <v>112.21</v>
      </c>
      <c r="BF25" s="398">
        <v>104.43</v>
      </c>
      <c r="BG25" s="398" t="s">
        <v>172</v>
      </c>
      <c r="CA25" s="438" t="s">
        <v>17</v>
      </c>
      <c r="CB25" s="374">
        <v>5.4265997490589797</v>
      </c>
      <c r="CC25" s="374">
        <v>3.124070217197243</v>
      </c>
      <c r="CD25" s="374">
        <v>4.0680900173110359</v>
      </c>
      <c r="CE25" s="374">
        <v>8.012198502911005</v>
      </c>
      <c r="CF25" s="374">
        <v>0.94969199178643748</v>
      </c>
      <c r="CG25" s="374">
        <v>-9.6109839816933658</v>
      </c>
      <c r="CH25" s="374">
        <v>-4.3881856540084243</v>
      </c>
      <c r="CI25" s="374">
        <v>2.3830538393644929</v>
      </c>
      <c r="CJ25" s="374">
        <v>21.954022988505756</v>
      </c>
      <c r="CK25" s="374">
        <v>9.283694627709707</v>
      </c>
      <c r="CL25" s="374">
        <v>0</v>
      </c>
      <c r="CM25" s="374">
        <v>10.112117291936173</v>
      </c>
      <c r="CN25" s="374">
        <v>0.95946739768943701</v>
      </c>
      <c r="CO25" s="374">
        <v>-0.98913886733903666</v>
      </c>
      <c r="CP25" s="374">
        <v>22.683643486777683</v>
      </c>
      <c r="CQ25" s="374">
        <v>28.692319974453113</v>
      </c>
      <c r="CR25" s="374">
        <v>-7.6302729528535878</v>
      </c>
      <c r="CS25" s="374">
        <v>21.867024848891873</v>
      </c>
      <c r="CT25" s="374">
        <v>-0.73845475586905707</v>
      </c>
      <c r="CU25" s="374">
        <v>-21.019320453031327</v>
      </c>
      <c r="CV25" s="374">
        <v>-6.9590889919864907</v>
      </c>
      <c r="CW25" s="374">
        <v>11.937141130250822</v>
      </c>
      <c r="CX25" s="374">
        <v>18.399028077753769</v>
      </c>
      <c r="CY25" s="375">
        <v>45.627636529472142</v>
      </c>
      <c r="CZ25" s="374">
        <v>-1.3857355358960461</v>
      </c>
      <c r="DA25" s="374">
        <v>-12.075261987932663</v>
      </c>
      <c r="DB25" s="374">
        <v>-1.0654627539503423</v>
      </c>
      <c r="DC25" s="374">
        <v>-7.2100027379757137</v>
      </c>
      <c r="DD25" s="374">
        <v>-1.6425690960952011</v>
      </c>
      <c r="DE25" s="374">
        <v>12.209999999999994</v>
      </c>
      <c r="DF25" s="374">
        <v>-6.9334283931913205</v>
      </c>
      <c r="DG25" s="374" t="s">
        <v>172</v>
      </c>
      <c r="DH25" s="107" t="s">
        <v>195</v>
      </c>
      <c r="DI25" s="96" t="s">
        <v>194</v>
      </c>
      <c r="DJ25" s="239">
        <v>15</v>
      </c>
    </row>
    <row r="26" spans="1:114" ht="13" customHeight="1" x14ac:dyDescent="0.25">
      <c r="A26" s="141" t="s">
        <v>1115</v>
      </c>
      <c r="C26" s="82">
        <v>16</v>
      </c>
      <c r="D26" s="96" t="s">
        <v>196</v>
      </c>
      <c r="E26" s="107" t="s">
        <v>197</v>
      </c>
      <c r="AA26" s="396">
        <v>49.88</v>
      </c>
      <c r="AB26" s="396">
        <v>50.45</v>
      </c>
      <c r="AC26" s="396">
        <v>49.97</v>
      </c>
      <c r="AD26" s="396">
        <v>49.56</v>
      </c>
      <c r="AE26" s="396">
        <v>50.97</v>
      </c>
      <c r="AF26" s="396">
        <v>53.57</v>
      </c>
      <c r="AG26" s="396">
        <v>53.38</v>
      </c>
      <c r="AH26" s="396">
        <v>57.4</v>
      </c>
      <c r="AI26" s="396">
        <v>62.71</v>
      </c>
      <c r="AJ26" s="396">
        <v>65.180000000000007</v>
      </c>
      <c r="AK26" s="396">
        <v>66.63</v>
      </c>
      <c r="AL26" s="396">
        <v>67.58</v>
      </c>
      <c r="AM26" s="396">
        <v>67.45</v>
      </c>
      <c r="AN26" s="396">
        <v>66.849999999999994</v>
      </c>
      <c r="AO26" s="396">
        <v>66.48</v>
      </c>
      <c r="AP26" s="396">
        <v>68.75</v>
      </c>
      <c r="AQ26" s="396">
        <v>72.7</v>
      </c>
      <c r="AR26" s="396">
        <v>76.53</v>
      </c>
      <c r="AS26" s="396">
        <v>88.63</v>
      </c>
      <c r="AT26" s="396">
        <v>89.59</v>
      </c>
      <c r="AU26" s="396">
        <v>86.54</v>
      </c>
      <c r="AV26" s="396">
        <v>92.83</v>
      </c>
      <c r="AW26" s="396">
        <v>61.75</v>
      </c>
      <c r="AX26" s="396">
        <v>87.38</v>
      </c>
      <c r="AY26" s="397">
        <v>86.79</v>
      </c>
      <c r="AZ26" s="398">
        <v>95.27</v>
      </c>
      <c r="BA26" s="398">
        <v>87.62</v>
      </c>
      <c r="BB26" s="398">
        <v>83.38</v>
      </c>
      <c r="BC26" s="398">
        <v>94.89</v>
      </c>
      <c r="BD26" s="398">
        <v>100</v>
      </c>
      <c r="BE26" s="398">
        <v>108.02</v>
      </c>
      <c r="BF26" s="398">
        <v>102.89</v>
      </c>
      <c r="BG26" s="398" t="s">
        <v>172</v>
      </c>
      <c r="CA26" s="438" t="s">
        <v>17</v>
      </c>
      <c r="CB26" s="374">
        <v>1.1427425821972719</v>
      </c>
      <c r="CC26" s="374">
        <v>-0.95143706640239145</v>
      </c>
      <c r="CD26" s="374">
        <v>-0.82049229537722113</v>
      </c>
      <c r="CE26" s="374">
        <v>2.845036319612575</v>
      </c>
      <c r="CF26" s="374">
        <v>5.1010398273494104</v>
      </c>
      <c r="CG26" s="374">
        <v>-0.35467612469663834</v>
      </c>
      <c r="CH26" s="374">
        <v>7.5309104533533002</v>
      </c>
      <c r="CI26" s="374">
        <v>9.2508710801393761</v>
      </c>
      <c r="CJ26" s="374">
        <v>3.9387657470897892</v>
      </c>
      <c r="CK26" s="374">
        <v>2.2246087756980586</v>
      </c>
      <c r="CL26" s="374">
        <v>1.4257841812997185</v>
      </c>
      <c r="CM26" s="374">
        <v>-0.19236460491268303</v>
      </c>
      <c r="CN26" s="374">
        <v>-0.8895478131949659</v>
      </c>
      <c r="CO26" s="374">
        <v>-0.55347793567688086</v>
      </c>
      <c r="CP26" s="374">
        <v>3.4145607701564273</v>
      </c>
      <c r="CQ26" s="374">
        <v>5.7454545454545496</v>
      </c>
      <c r="CR26" s="374">
        <v>5.2682255845942336</v>
      </c>
      <c r="CS26" s="374">
        <v>15.810793153011886</v>
      </c>
      <c r="CT26" s="374">
        <v>1.083154688028884</v>
      </c>
      <c r="CU26" s="374">
        <v>-3.4043978122558229</v>
      </c>
      <c r="CV26" s="374">
        <v>7.2683152299514546</v>
      </c>
      <c r="CW26" s="374">
        <v>-33.480555854788321</v>
      </c>
      <c r="CX26" s="374">
        <v>41.506072874493896</v>
      </c>
      <c r="CY26" s="375">
        <v>-0.67521171892879295</v>
      </c>
      <c r="CZ26" s="374">
        <v>9.7707109113952981</v>
      </c>
      <c r="DA26" s="374">
        <v>-8.0298100136454167</v>
      </c>
      <c r="DB26" s="374">
        <v>-4.8390778361104907</v>
      </c>
      <c r="DC26" s="374">
        <v>13.804269609018945</v>
      </c>
      <c r="DD26" s="374">
        <v>5.3851828432922417</v>
      </c>
      <c r="DE26" s="374">
        <v>8.019999999999996</v>
      </c>
      <c r="DF26" s="374">
        <v>-4.7491205332345885</v>
      </c>
      <c r="DG26" s="374" t="s">
        <v>172</v>
      </c>
      <c r="DH26" s="107" t="s">
        <v>197</v>
      </c>
      <c r="DI26" s="96" t="s">
        <v>196</v>
      </c>
      <c r="DJ26" s="239">
        <v>16</v>
      </c>
    </row>
    <row r="27" spans="1:114" ht="13" customHeight="1" x14ac:dyDescent="0.25">
      <c r="A27" s="141" t="s">
        <v>1116</v>
      </c>
      <c r="C27" s="82">
        <v>17</v>
      </c>
      <c r="D27" s="96" t="s">
        <v>198</v>
      </c>
      <c r="E27" s="107" t="s">
        <v>199</v>
      </c>
      <c r="AA27" s="396">
        <v>53.11</v>
      </c>
      <c r="AB27" s="396">
        <v>53.96</v>
      </c>
      <c r="AC27" s="396">
        <v>53.55</v>
      </c>
      <c r="AD27" s="396">
        <v>52.73</v>
      </c>
      <c r="AE27" s="396">
        <v>53.88</v>
      </c>
      <c r="AF27" s="396">
        <v>55.48</v>
      </c>
      <c r="AG27" s="396">
        <v>56.16</v>
      </c>
      <c r="AH27" s="396">
        <v>60.15</v>
      </c>
      <c r="AI27" s="396">
        <v>65.73</v>
      </c>
      <c r="AJ27" s="396">
        <v>68.61</v>
      </c>
      <c r="AK27" s="396">
        <v>72.42</v>
      </c>
      <c r="AL27" s="396">
        <v>73.5</v>
      </c>
      <c r="AM27" s="396">
        <v>72.44</v>
      </c>
      <c r="AN27" s="396">
        <v>72.37</v>
      </c>
      <c r="AO27" s="396">
        <v>72.599999999999994</v>
      </c>
      <c r="AP27" s="396">
        <v>75</v>
      </c>
      <c r="AQ27" s="396">
        <v>78.61</v>
      </c>
      <c r="AR27" s="396">
        <v>81.69</v>
      </c>
      <c r="AS27" s="396">
        <v>85.28</v>
      </c>
      <c r="AT27" s="396">
        <v>76.77</v>
      </c>
      <c r="AU27" s="396">
        <v>79.33</v>
      </c>
      <c r="AV27" s="396">
        <v>85.11</v>
      </c>
      <c r="AW27" s="396">
        <v>91.47</v>
      </c>
      <c r="AX27" s="396">
        <v>89.03</v>
      </c>
      <c r="AY27" s="397">
        <v>92.02</v>
      </c>
      <c r="AZ27" s="398">
        <v>107.69</v>
      </c>
      <c r="BA27" s="398">
        <v>98.01</v>
      </c>
      <c r="BB27" s="398">
        <v>111.4</v>
      </c>
      <c r="BC27" s="398">
        <v>124.86</v>
      </c>
      <c r="BD27" s="398">
        <v>100</v>
      </c>
      <c r="BE27" s="398">
        <v>104.89</v>
      </c>
      <c r="BF27" s="398">
        <v>97.19</v>
      </c>
      <c r="BG27" s="398" t="s">
        <v>172</v>
      </c>
      <c r="CA27" s="438" t="s">
        <v>17</v>
      </c>
      <c r="CB27" s="374">
        <v>1.6004518922990059</v>
      </c>
      <c r="CC27" s="374">
        <v>-0.75982209043736759</v>
      </c>
      <c r="CD27" s="374">
        <v>-1.5312791783379964</v>
      </c>
      <c r="CE27" s="374">
        <v>2.1809216764650188</v>
      </c>
      <c r="CF27" s="374">
        <v>2.9695619896065182</v>
      </c>
      <c r="CG27" s="374">
        <v>1.22566690699351</v>
      </c>
      <c r="CH27" s="374">
        <v>7.1047008547008517</v>
      </c>
      <c r="CI27" s="374">
        <v>9.2768079800498811</v>
      </c>
      <c r="CJ27" s="374">
        <v>4.3815609310816939</v>
      </c>
      <c r="CK27" s="374">
        <v>5.5531263664188799</v>
      </c>
      <c r="CL27" s="374">
        <v>1.4913007456503635</v>
      </c>
      <c r="CM27" s="374">
        <v>-1.4421768707482983</v>
      </c>
      <c r="CN27" s="374">
        <v>-9.6631695196009559E-2</v>
      </c>
      <c r="CO27" s="374">
        <v>0.31781124775459091</v>
      </c>
      <c r="CP27" s="374">
        <v>3.3057851239669418</v>
      </c>
      <c r="CQ27" s="374">
        <v>4.8133333333333326</v>
      </c>
      <c r="CR27" s="374">
        <v>3.9180765805877087</v>
      </c>
      <c r="CS27" s="374">
        <v>4.3946627494185435</v>
      </c>
      <c r="CT27" s="374">
        <v>-9.9788930581613613</v>
      </c>
      <c r="CU27" s="374">
        <v>3.3346359254917388</v>
      </c>
      <c r="CV27" s="374">
        <v>7.2860204210260946</v>
      </c>
      <c r="CW27" s="374">
        <v>7.4726824109975354</v>
      </c>
      <c r="CX27" s="374">
        <v>-2.6675412703618662</v>
      </c>
      <c r="CY27" s="375">
        <v>3.3584185106143991</v>
      </c>
      <c r="CZ27" s="374">
        <v>17.028906759400144</v>
      </c>
      <c r="DA27" s="374">
        <v>-8.9887640449438067</v>
      </c>
      <c r="DB27" s="374">
        <v>13.661871237628816</v>
      </c>
      <c r="DC27" s="374">
        <v>12.082585278276468</v>
      </c>
      <c r="DD27" s="374">
        <v>-19.910299535479737</v>
      </c>
      <c r="DE27" s="374">
        <v>4.8900000000000006</v>
      </c>
      <c r="DF27" s="374">
        <v>-7.3410239298312518</v>
      </c>
      <c r="DG27" s="374" t="s">
        <v>172</v>
      </c>
      <c r="DH27" s="107" t="s">
        <v>199</v>
      </c>
      <c r="DI27" s="96" t="s">
        <v>198</v>
      </c>
      <c r="DJ27" s="239">
        <v>17</v>
      </c>
    </row>
    <row r="28" spans="1:114" ht="13" customHeight="1" x14ac:dyDescent="0.25">
      <c r="A28" s="159" t="s">
        <v>1117</v>
      </c>
      <c r="C28" s="82">
        <v>18</v>
      </c>
      <c r="D28" s="96" t="s">
        <v>200</v>
      </c>
      <c r="E28" s="107" t="s">
        <v>201</v>
      </c>
      <c r="AA28" s="396">
        <v>56.72</v>
      </c>
      <c r="AB28" s="396">
        <v>58.67</v>
      </c>
      <c r="AC28" s="396">
        <v>59.83</v>
      </c>
      <c r="AD28" s="396">
        <v>58.45</v>
      </c>
      <c r="AE28" s="396">
        <v>58.93</v>
      </c>
      <c r="AF28" s="396">
        <v>59.33</v>
      </c>
      <c r="AG28" s="396">
        <v>59.72</v>
      </c>
      <c r="AH28" s="396">
        <v>61.83</v>
      </c>
      <c r="AI28" s="396">
        <v>66.8</v>
      </c>
      <c r="AJ28" s="396">
        <v>71.569999999999993</v>
      </c>
      <c r="AK28" s="396">
        <v>73.39</v>
      </c>
      <c r="AL28" s="396">
        <v>72.05</v>
      </c>
      <c r="AM28" s="396">
        <v>73.45</v>
      </c>
      <c r="AN28" s="396">
        <v>73.09</v>
      </c>
      <c r="AO28" s="396">
        <v>72.8</v>
      </c>
      <c r="AP28" s="396">
        <v>74.02</v>
      </c>
      <c r="AQ28" s="396">
        <v>76.92</v>
      </c>
      <c r="AR28" s="396">
        <v>77.34</v>
      </c>
      <c r="AS28" s="396">
        <v>78.64</v>
      </c>
      <c r="AT28" s="396">
        <v>75.650000000000006</v>
      </c>
      <c r="AU28" s="396">
        <v>85.95</v>
      </c>
      <c r="AV28" s="396">
        <v>87.32</v>
      </c>
      <c r="AW28" s="396">
        <v>82.78</v>
      </c>
      <c r="AX28" s="396">
        <v>87.32</v>
      </c>
      <c r="AY28" s="397">
        <v>93.74</v>
      </c>
      <c r="AZ28" s="398">
        <v>102.18</v>
      </c>
      <c r="BA28" s="398">
        <v>93.64</v>
      </c>
      <c r="BB28" s="398">
        <v>100.25</v>
      </c>
      <c r="BC28" s="398">
        <v>105.84</v>
      </c>
      <c r="BD28" s="398">
        <v>100</v>
      </c>
      <c r="BE28" s="398">
        <v>96.92</v>
      </c>
      <c r="BF28" s="398">
        <v>96.59</v>
      </c>
      <c r="BG28" s="398" t="s">
        <v>172</v>
      </c>
      <c r="CA28" s="438" t="s">
        <v>17</v>
      </c>
      <c r="CB28" s="374">
        <v>3.4379407616360993</v>
      </c>
      <c r="CC28" s="374">
        <v>1.9771603886142799</v>
      </c>
      <c r="CD28" s="374">
        <v>-2.3065351830185392</v>
      </c>
      <c r="CE28" s="374">
        <v>0.82121471343027963</v>
      </c>
      <c r="CF28" s="374">
        <v>0.67877142372304888</v>
      </c>
      <c r="CG28" s="374">
        <v>0.65734030001686961</v>
      </c>
      <c r="CH28" s="374">
        <v>3.5331547220361728</v>
      </c>
      <c r="CI28" s="374">
        <v>8.0381691735403535</v>
      </c>
      <c r="CJ28" s="374">
        <v>7.1407185628742553</v>
      </c>
      <c r="CK28" s="374">
        <v>2.5429649294397194</v>
      </c>
      <c r="CL28" s="374">
        <v>-1.8258618340373403</v>
      </c>
      <c r="CM28" s="374">
        <v>1.9430950728660861</v>
      </c>
      <c r="CN28" s="374">
        <v>-0.49012933968685957</v>
      </c>
      <c r="CO28" s="374">
        <v>-0.39677110411821559</v>
      </c>
      <c r="CP28" s="374">
        <v>1.6758241758241752</v>
      </c>
      <c r="CQ28" s="374">
        <v>3.9178600378276229</v>
      </c>
      <c r="CR28" s="374">
        <v>0.54602184087363526</v>
      </c>
      <c r="CS28" s="374">
        <v>1.6808895784845959</v>
      </c>
      <c r="CT28" s="374">
        <v>-3.8021363173957212</v>
      </c>
      <c r="CU28" s="374">
        <v>13.615333773959023</v>
      </c>
      <c r="CV28" s="374">
        <v>1.5939499709133145</v>
      </c>
      <c r="CW28" s="374">
        <v>-5.1992670636738438</v>
      </c>
      <c r="CX28" s="374">
        <v>5.4844165257308504</v>
      </c>
      <c r="CY28" s="375">
        <v>7.3522675217590461</v>
      </c>
      <c r="CZ28" s="374">
        <v>9.0036270535523926</v>
      </c>
      <c r="DA28" s="374">
        <v>-8.3577999608533986</v>
      </c>
      <c r="DB28" s="374">
        <v>7.0589491670226323</v>
      </c>
      <c r="DC28" s="374">
        <v>5.5760598503740795</v>
      </c>
      <c r="DD28" s="374">
        <v>-5.5177626606198089</v>
      </c>
      <c r="DE28" s="374">
        <v>-3.0799999999999983</v>
      </c>
      <c r="DF28" s="374">
        <v>-0.34048699958728434</v>
      </c>
      <c r="DG28" s="374" t="s">
        <v>172</v>
      </c>
      <c r="DH28" s="107" t="s">
        <v>201</v>
      </c>
      <c r="DI28" s="96" t="s">
        <v>200</v>
      </c>
      <c r="DJ28" s="239">
        <v>18</v>
      </c>
    </row>
    <row r="29" spans="1:114" ht="13" hidden="1" customHeight="1" outlineLevel="1" x14ac:dyDescent="0.25">
      <c r="A29" s="141" t="s">
        <v>1118</v>
      </c>
      <c r="C29" s="82">
        <v>19</v>
      </c>
      <c r="D29" s="96" t="s">
        <v>202</v>
      </c>
      <c r="E29" s="107" t="s">
        <v>203</v>
      </c>
      <c r="AA29" s="396">
        <v>50.91</v>
      </c>
      <c r="AB29" s="396">
        <v>52.86</v>
      </c>
      <c r="AC29" s="396">
        <v>53.71</v>
      </c>
      <c r="AD29" s="396">
        <v>52.67</v>
      </c>
      <c r="AE29" s="396">
        <v>53.39</v>
      </c>
      <c r="AF29" s="396">
        <v>53.09</v>
      </c>
      <c r="AG29" s="396">
        <v>54.69</v>
      </c>
      <c r="AH29" s="396">
        <v>57.87</v>
      </c>
      <c r="AI29" s="396">
        <v>62.24</v>
      </c>
      <c r="AJ29" s="396">
        <v>67.650000000000006</v>
      </c>
      <c r="AK29" s="396">
        <v>68.72</v>
      </c>
      <c r="AL29" s="396">
        <v>68.14</v>
      </c>
      <c r="AM29" s="396">
        <v>69</v>
      </c>
      <c r="AN29" s="396">
        <v>66.75</v>
      </c>
      <c r="AO29" s="396">
        <v>67.86</v>
      </c>
      <c r="AP29" s="396">
        <v>70.239999999999995</v>
      </c>
      <c r="AQ29" s="396">
        <v>72.14</v>
      </c>
      <c r="AR29" s="396">
        <v>74.72</v>
      </c>
      <c r="AS29" s="396">
        <v>71.400000000000006</v>
      </c>
      <c r="AT29" s="396">
        <v>68.38</v>
      </c>
      <c r="AU29" s="396">
        <v>83.72</v>
      </c>
      <c r="AV29" s="396">
        <v>85.38</v>
      </c>
      <c r="AW29" s="396">
        <v>78.89</v>
      </c>
      <c r="AX29" s="396">
        <v>81.7</v>
      </c>
      <c r="AY29" s="397">
        <v>88.79</v>
      </c>
      <c r="AZ29" s="398">
        <v>100.2</v>
      </c>
      <c r="BA29" s="398">
        <v>93.21</v>
      </c>
      <c r="BB29" s="398">
        <v>99.63</v>
      </c>
      <c r="BC29" s="398">
        <v>104.99</v>
      </c>
      <c r="BD29" s="398">
        <v>100</v>
      </c>
      <c r="BE29" s="398">
        <v>94.73</v>
      </c>
      <c r="BF29" s="398">
        <v>95.15</v>
      </c>
      <c r="BG29" s="398" t="s">
        <v>172</v>
      </c>
      <c r="CA29" s="438" t="s">
        <v>17</v>
      </c>
      <c r="CB29" s="374">
        <v>3.8302887448438412</v>
      </c>
      <c r="CC29" s="374">
        <v>1.6080211880438924</v>
      </c>
      <c r="CD29" s="374">
        <v>-1.9363247067585121</v>
      </c>
      <c r="CE29" s="374">
        <v>1.3670020884754024</v>
      </c>
      <c r="CF29" s="374">
        <v>-0.56190297808578293</v>
      </c>
      <c r="CG29" s="374">
        <v>3.0137502354492227</v>
      </c>
      <c r="CH29" s="374">
        <v>5.8145913329676375</v>
      </c>
      <c r="CI29" s="374">
        <v>7.5514083290133129</v>
      </c>
      <c r="CJ29" s="374">
        <v>8.6921593830334132</v>
      </c>
      <c r="CK29" s="374">
        <v>1.5816703621581496</v>
      </c>
      <c r="CL29" s="374">
        <v>-0.84400465657742529</v>
      </c>
      <c r="CM29" s="374">
        <v>1.2621074258878764</v>
      </c>
      <c r="CN29" s="374">
        <v>-3.2608695652173907</v>
      </c>
      <c r="CO29" s="374">
        <v>1.6629213483146117</v>
      </c>
      <c r="CP29" s="374">
        <v>3.507220748600048</v>
      </c>
      <c r="CQ29" s="374">
        <v>2.7050113895216583</v>
      </c>
      <c r="CR29" s="374">
        <v>3.5763792625450463</v>
      </c>
      <c r="CS29" s="374">
        <v>-4.4432548179871389</v>
      </c>
      <c r="CT29" s="374">
        <v>-4.2296918767507208</v>
      </c>
      <c r="CU29" s="374">
        <v>22.433460076045634</v>
      </c>
      <c r="CV29" s="374">
        <v>1.9827998088867673</v>
      </c>
      <c r="CW29" s="374">
        <v>-7.601311782618879</v>
      </c>
      <c r="CX29" s="374">
        <v>3.561921663075168</v>
      </c>
      <c r="CY29" s="375">
        <v>8.678090575275391</v>
      </c>
      <c r="CZ29" s="374">
        <v>12.850546232683868</v>
      </c>
      <c r="DA29" s="374">
        <v>-6.976047904191617</v>
      </c>
      <c r="DB29" s="374">
        <v>6.8876729964596137</v>
      </c>
      <c r="DC29" s="374">
        <v>5.3799056509083556</v>
      </c>
      <c r="DD29" s="374">
        <v>-4.7528336032003153</v>
      </c>
      <c r="DE29" s="374">
        <v>-5.269999999999996</v>
      </c>
      <c r="DF29" s="374">
        <v>0.4433653541644702</v>
      </c>
      <c r="DG29" s="374" t="s">
        <v>172</v>
      </c>
      <c r="DH29" s="107" t="s">
        <v>203</v>
      </c>
      <c r="DI29" s="96" t="s">
        <v>202</v>
      </c>
      <c r="DJ29" s="239">
        <v>19</v>
      </c>
    </row>
    <row r="30" spans="1:114" ht="13" hidden="1" customHeight="1" outlineLevel="1" x14ac:dyDescent="0.25">
      <c r="A30" s="141" t="s">
        <v>1119</v>
      </c>
      <c r="C30" s="82">
        <v>20</v>
      </c>
      <c r="D30" s="96" t="s">
        <v>204</v>
      </c>
      <c r="E30" s="107" t="s">
        <v>205</v>
      </c>
      <c r="AA30" s="396">
        <v>77.28</v>
      </c>
      <c r="AB30" s="396">
        <v>79.2</v>
      </c>
      <c r="AC30" s="396">
        <v>81.459999999999994</v>
      </c>
      <c r="AD30" s="396">
        <v>78.86</v>
      </c>
      <c r="AE30" s="396">
        <v>78.489999999999995</v>
      </c>
      <c r="AF30" s="396">
        <v>81.42</v>
      </c>
      <c r="AG30" s="396">
        <v>77.44</v>
      </c>
      <c r="AH30" s="396">
        <v>75.650000000000006</v>
      </c>
      <c r="AI30" s="396">
        <v>82.75</v>
      </c>
      <c r="AJ30" s="396">
        <v>85.22</v>
      </c>
      <c r="AK30" s="396">
        <v>89.72</v>
      </c>
      <c r="AL30" s="396">
        <v>85.63</v>
      </c>
      <c r="AM30" s="396">
        <v>89.01</v>
      </c>
      <c r="AN30" s="396">
        <v>95.39</v>
      </c>
      <c r="AO30" s="396">
        <v>90.08</v>
      </c>
      <c r="AP30" s="396">
        <v>87.12</v>
      </c>
      <c r="AQ30" s="396">
        <v>93.59</v>
      </c>
      <c r="AR30" s="396">
        <v>86.22</v>
      </c>
      <c r="AS30" s="396">
        <v>104.09</v>
      </c>
      <c r="AT30" s="396">
        <v>101.25</v>
      </c>
      <c r="AU30" s="396">
        <v>93.6</v>
      </c>
      <c r="AV30" s="396">
        <v>93.9</v>
      </c>
      <c r="AW30" s="396">
        <v>96.59</v>
      </c>
      <c r="AX30" s="396">
        <v>107.45</v>
      </c>
      <c r="AY30" s="397">
        <v>111.46</v>
      </c>
      <c r="AZ30" s="398">
        <v>109.22</v>
      </c>
      <c r="BA30" s="398">
        <v>95.15</v>
      </c>
      <c r="BB30" s="398">
        <v>102.45</v>
      </c>
      <c r="BC30" s="398">
        <v>108.85</v>
      </c>
      <c r="BD30" s="398">
        <v>100</v>
      </c>
      <c r="BE30" s="398">
        <v>104.65</v>
      </c>
      <c r="BF30" s="398">
        <v>101.67</v>
      </c>
      <c r="BG30" s="398" t="s">
        <v>172</v>
      </c>
      <c r="CA30" s="438" t="s">
        <v>17</v>
      </c>
      <c r="CB30" s="374">
        <v>2.4844720496894439</v>
      </c>
      <c r="CC30" s="374">
        <v>2.8535353535353352</v>
      </c>
      <c r="CD30" s="374">
        <v>-3.1917505524183696</v>
      </c>
      <c r="CE30" s="374">
        <v>-0.46918589906162822</v>
      </c>
      <c r="CF30" s="374">
        <v>3.7329596126895268</v>
      </c>
      <c r="CG30" s="374">
        <v>-4.8882338491771122</v>
      </c>
      <c r="CH30" s="374">
        <v>-2.3114669421487548</v>
      </c>
      <c r="CI30" s="374">
        <v>9.3853271645736811</v>
      </c>
      <c r="CJ30" s="374">
        <v>2.9848942598187307</v>
      </c>
      <c r="CK30" s="374">
        <v>5.2804505984510683</v>
      </c>
      <c r="CL30" s="374">
        <v>-4.5586268390548383</v>
      </c>
      <c r="CM30" s="374">
        <v>3.94721476118184</v>
      </c>
      <c r="CN30" s="374">
        <v>7.1677339624761203</v>
      </c>
      <c r="CO30" s="374">
        <v>-5.5666212391235916</v>
      </c>
      <c r="CP30" s="374">
        <v>-3.2859680284191768</v>
      </c>
      <c r="CQ30" s="374">
        <v>7.4265381083562829</v>
      </c>
      <c r="CR30" s="374">
        <v>-7.8747729458275586</v>
      </c>
      <c r="CS30" s="374">
        <v>20.726049640454661</v>
      </c>
      <c r="CT30" s="374">
        <v>-2.7284081083677592</v>
      </c>
      <c r="CU30" s="374">
        <v>-7.5555555555555571</v>
      </c>
      <c r="CV30" s="374">
        <v>0.32051282051283181</v>
      </c>
      <c r="CW30" s="374">
        <v>2.8647497337593109</v>
      </c>
      <c r="CX30" s="374">
        <v>11.243399937881776</v>
      </c>
      <c r="CY30" s="375">
        <v>3.7319683573755214</v>
      </c>
      <c r="CZ30" s="374">
        <v>-2.0096895747353329</v>
      </c>
      <c r="DA30" s="374">
        <v>-12.882255997070132</v>
      </c>
      <c r="DB30" s="374">
        <v>7.6720966894377369</v>
      </c>
      <c r="DC30" s="374">
        <v>6.2469497315763789</v>
      </c>
      <c r="DD30" s="374">
        <v>-8.1304547542489729</v>
      </c>
      <c r="DE30" s="374">
        <v>4.6500000000000057</v>
      </c>
      <c r="DF30" s="374">
        <v>-2.8475871954132828</v>
      </c>
      <c r="DG30" s="374" t="s">
        <v>172</v>
      </c>
      <c r="DH30" s="107" t="s">
        <v>205</v>
      </c>
      <c r="DI30" s="96" t="s">
        <v>204</v>
      </c>
      <c r="DJ30" s="239">
        <v>20</v>
      </c>
    </row>
    <row r="31" spans="1:114" ht="13" customHeight="1" collapsed="1" x14ac:dyDescent="0.25">
      <c r="A31" s="159" t="s">
        <v>1120</v>
      </c>
      <c r="C31" s="82">
        <v>21</v>
      </c>
      <c r="D31" s="96" t="s">
        <v>206</v>
      </c>
      <c r="E31" s="107" t="s">
        <v>207</v>
      </c>
      <c r="AA31" s="396">
        <v>60.5</v>
      </c>
      <c r="AB31" s="396">
        <v>62.83</v>
      </c>
      <c r="AC31" s="396">
        <v>64.209999999999994</v>
      </c>
      <c r="AD31" s="396">
        <v>64.89</v>
      </c>
      <c r="AE31" s="396">
        <v>67.599999999999994</v>
      </c>
      <c r="AF31" s="396">
        <v>67</v>
      </c>
      <c r="AG31" s="396">
        <v>69.900000000000006</v>
      </c>
      <c r="AH31" s="396">
        <v>70.12</v>
      </c>
      <c r="AI31" s="396">
        <v>79.19</v>
      </c>
      <c r="AJ31" s="396">
        <v>79.42</v>
      </c>
      <c r="AK31" s="396">
        <v>83.74</v>
      </c>
      <c r="AL31" s="396">
        <v>83.74</v>
      </c>
      <c r="AM31" s="396">
        <v>81.56</v>
      </c>
      <c r="AN31" s="396">
        <v>81.489999999999995</v>
      </c>
      <c r="AO31" s="396">
        <v>84</v>
      </c>
      <c r="AP31" s="396">
        <v>84.71</v>
      </c>
      <c r="AQ31" s="396">
        <v>92.14</v>
      </c>
      <c r="AR31" s="396">
        <v>96.85</v>
      </c>
      <c r="AS31" s="396">
        <v>100.76</v>
      </c>
      <c r="AT31" s="396">
        <v>95.87</v>
      </c>
      <c r="AU31" s="396">
        <v>98.09</v>
      </c>
      <c r="AV31" s="396">
        <v>99.99</v>
      </c>
      <c r="AW31" s="396">
        <v>94.57</v>
      </c>
      <c r="AX31" s="396">
        <v>93.51</v>
      </c>
      <c r="AY31" s="397">
        <v>98.78</v>
      </c>
      <c r="AZ31" s="398">
        <v>105.22</v>
      </c>
      <c r="BA31" s="398">
        <v>111.1</v>
      </c>
      <c r="BB31" s="398">
        <v>111.22</v>
      </c>
      <c r="BC31" s="398">
        <v>107.04</v>
      </c>
      <c r="BD31" s="398">
        <v>100</v>
      </c>
      <c r="BE31" s="398">
        <v>106.51</v>
      </c>
      <c r="BF31" s="398">
        <v>96.88</v>
      </c>
      <c r="BG31" s="398" t="s">
        <v>172</v>
      </c>
      <c r="CA31" s="438" t="s">
        <v>17</v>
      </c>
      <c r="CB31" s="374">
        <v>3.8512396694214885</v>
      </c>
      <c r="CC31" s="374">
        <v>2.1964029922011719</v>
      </c>
      <c r="CD31" s="374">
        <v>1.0590250739760307</v>
      </c>
      <c r="CE31" s="374">
        <v>4.1762983510556211</v>
      </c>
      <c r="CF31" s="374">
        <v>-0.88757396449703663</v>
      </c>
      <c r="CG31" s="374">
        <v>4.3283582089552226</v>
      </c>
      <c r="CH31" s="374">
        <v>0.31473533619455907</v>
      </c>
      <c r="CI31" s="374">
        <v>12.934968625213912</v>
      </c>
      <c r="CJ31" s="374">
        <v>0.29044071221115075</v>
      </c>
      <c r="CK31" s="374">
        <v>5.4394359103500278</v>
      </c>
      <c r="CL31" s="374">
        <v>0</v>
      </c>
      <c r="CM31" s="374">
        <v>-2.6032959159302465</v>
      </c>
      <c r="CN31" s="374">
        <v>-8.5826385483088075E-2</v>
      </c>
      <c r="CO31" s="374">
        <v>3.0801325315989772</v>
      </c>
      <c r="CP31" s="374">
        <v>0.84523809523808779</v>
      </c>
      <c r="CQ31" s="374">
        <v>8.7711014047928302</v>
      </c>
      <c r="CR31" s="374">
        <v>5.111786411981754</v>
      </c>
      <c r="CS31" s="374">
        <v>4.037170882808482</v>
      </c>
      <c r="CT31" s="374">
        <v>-4.8531163159984061</v>
      </c>
      <c r="CU31" s="374">
        <v>2.3156357567539345</v>
      </c>
      <c r="CV31" s="374">
        <v>1.9369966357426875</v>
      </c>
      <c r="CW31" s="374">
        <v>-5.4205420542054128</v>
      </c>
      <c r="CX31" s="374">
        <v>-1.1208628529131772</v>
      </c>
      <c r="CY31" s="375">
        <v>5.6357608811891708</v>
      </c>
      <c r="CZ31" s="374">
        <v>6.5195383680907071</v>
      </c>
      <c r="DA31" s="374">
        <v>5.5882911993917475</v>
      </c>
      <c r="DB31" s="374">
        <v>0.10801080108011263</v>
      </c>
      <c r="DC31" s="374">
        <v>-3.7583168494874997</v>
      </c>
      <c r="DD31" s="374">
        <v>-6.5769805680119617</v>
      </c>
      <c r="DE31" s="374">
        <v>6.5100000000000051</v>
      </c>
      <c r="DF31" s="374">
        <v>-9.041404562951854</v>
      </c>
      <c r="DG31" s="374" t="s">
        <v>172</v>
      </c>
      <c r="DH31" s="107" t="s">
        <v>207</v>
      </c>
      <c r="DI31" s="96" t="s">
        <v>206</v>
      </c>
      <c r="DJ31" s="239">
        <v>21</v>
      </c>
    </row>
    <row r="32" spans="1:114" ht="13" hidden="1" customHeight="1" outlineLevel="1" x14ac:dyDescent="0.25">
      <c r="A32" s="141" t="s">
        <v>1121</v>
      </c>
      <c r="C32" s="82">
        <v>22</v>
      </c>
      <c r="D32" s="96">
        <v>24</v>
      </c>
      <c r="E32" s="107" t="s">
        <v>208</v>
      </c>
      <c r="AA32" s="396">
        <v>68.61</v>
      </c>
      <c r="AB32" s="396">
        <v>70.680000000000007</v>
      </c>
      <c r="AC32" s="396">
        <v>71.05</v>
      </c>
      <c r="AD32" s="396">
        <v>73.25</v>
      </c>
      <c r="AE32" s="396">
        <v>78.02</v>
      </c>
      <c r="AF32" s="396">
        <v>78.930000000000007</v>
      </c>
      <c r="AG32" s="396">
        <v>77.66</v>
      </c>
      <c r="AH32" s="396">
        <v>78.2</v>
      </c>
      <c r="AI32" s="396">
        <v>86.26</v>
      </c>
      <c r="AJ32" s="396">
        <v>90.83</v>
      </c>
      <c r="AK32" s="396">
        <v>90.11</v>
      </c>
      <c r="AL32" s="396">
        <v>91.91</v>
      </c>
      <c r="AM32" s="396">
        <v>88.67</v>
      </c>
      <c r="AN32" s="396">
        <v>90.46</v>
      </c>
      <c r="AO32" s="396">
        <v>90.82</v>
      </c>
      <c r="AP32" s="396">
        <v>95.27</v>
      </c>
      <c r="AQ32" s="396">
        <v>103.24</v>
      </c>
      <c r="AR32" s="396">
        <v>106.76</v>
      </c>
      <c r="AS32" s="396">
        <v>112.19</v>
      </c>
      <c r="AT32" s="396">
        <v>106.24</v>
      </c>
      <c r="AU32" s="396">
        <v>115.68</v>
      </c>
      <c r="AV32" s="396">
        <v>117.91</v>
      </c>
      <c r="AW32" s="396">
        <v>113.51</v>
      </c>
      <c r="AX32" s="396">
        <v>109.8</v>
      </c>
      <c r="AY32" s="397">
        <v>113.11</v>
      </c>
      <c r="AZ32" s="398">
        <v>119.34</v>
      </c>
      <c r="BA32" s="398">
        <v>121.94</v>
      </c>
      <c r="BB32" s="398">
        <v>121.31</v>
      </c>
      <c r="BC32" s="398">
        <v>111.75</v>
      </c>
      <c r="BD32" s="398">
        <v>100</v>
      </c>
      <c r="BE32" s="398">
        <v>103.2</v>
      </c>
      <c r="BF32" s="398">
        <v>89.95</v>
      </c>
      <c r="BG32" s="398" t="s">
        <v>172</v>
      </c>
      <c r="CA32" s="438" t="s">
        <v>17</v>
      </c>
      <c r="CB32" s="374">
        <v>3.0170529077393979</v>
      </c>
      <c r="CC32" s="374">
        <v>0.52348613469155225</v>
      </c>
      <c r="CD32" s="374">
        <v>3.0964109781843803</v>
      </c>
      <c r="CE32" s="374">
        <v>6.5119453924914552</v>
      </c>
      <c r="CF32" s="374">
        <v>1.1663675980517922</v>
      </c>
      <c r="CG32" s="374">
        <v>-1.6090206512099456</v>
      </c>
      <c r="CH32" s="374">
        <v>0.69533865567861142</v>
      </c>
      <c r="CI32" s="374">
        <v>10.306905370843992</v>
      </c>
      <c r="CJ32" s="374">
        <v>5.2979364711337809</v>
      </c>
      <c r="CK32" s="374">
        <v>-0.79268963998678998</v>
      </c>
      <c r="CL32" s="374">
        <v>1.9975585395627462</v>
      </c>
      <c r="CM32" s="374">
        <v>-3.5251876836035194</v>
      </c>
      <c r="CN32" s="374">
        <v>2.0187211007104935</v>
      </c>
      <c r="CO32" s="374">
        <v>0.39796595180189342</v>
      </c>
      <c r="CP32" s="374">
        <v>4.8998018057696555</v>
      </c>
      <c r="CQ32" s="374">
        <v>8.3656974913403985</v>
      </c>
      <c r="CR32" s="374">
        <v>3.4095311894614611</v>
      </c>
      <c r="CS32" s="374">
        <v>5.0861745972274122</v>
      </c>
      <c r="CT32" s="374">
        <v>-5.3035029860058813</v>
      </c>
      <c r="CU32" s="374">
        <v>8.8855421686747036</v>
      </c>
      <c r="CV32" s="374">
        <v>1.9277316735822865</v>
      </c>
      <c r="CW32" s="374">
        <v>-3.7316597404800262</v>
      </c>
      <c r="CX32" s="374">
        <v>-3.268434499163078</v>
      </c>
      <c r="CY32" s="375">
        <v>3.0145719489981957</v>
      </c>
      <c r="CZ32" s="374">
        <v>5.5079126514012984</v>
      </c>
      <c r="DA32" s="374">
        <v>2.1786492374727686</v>
      </c>
      <c r="DB32" s="374">
        <v>-0.51664753157290022</v>
      </c>
      <c r="DC32" s="374">
        <v>-7.880636386118212</v>
      </c>
      <c r="DD32" s="374">
        <v>-10.514541387024607</v>
      </c>
      <c r="DE32" s="374">
        <v>3.2000000000000028</v>
      </c>
      <c r="DF32" s="374">
        <v>-12.839147286821699</v>
      </c>
      <c r="DG32" s="374" t="s">
        <v>172</v>
      </c>
      <c r="DH32" s="107" t="s">
        <v>208</v>
      </c>
      <c r="DI32" s="96">
        <v>24</v>
      </c>
      <c r="DJ32" s="239">
        <v>22</v>
      </c>
    </row>
    <row r="33" spans="1:114" ht="13" hidden="1" customHeight="1" outlineLevel="1" x14ac:dyDescent="0.25">
      <c r="A33" s="141" t="s">
        <v>1122</v>
      </c>
      <c r="C33" s="82">
        <v>23</v>
      </c>
      <c r="D33" s="96">
        <v>25</v>
      </c>
      <c r="E33" s="107" t="s">
        <v>209</v>
      </c>
      <c r="AA33" s="396">
        <v>55.04</v>
      </c>
      <c r="AB33" s="396">
        <v>57.58</v>
      </c>
      <c r="AC33" s="396">
        <v>59.67</v>
      </c>
      <c r="AD33" s="396">
        <v>59.28</v>
      </c>
      <c r="AE33" s="396">
        <v>60.57</v>
      </c>
      <c r="AF33" s="396">
        <v>58.91</v>
      </c>
      <c r="AG33" s="396">
        <v>64.709999999999994</v>
      </c>
      <c r="AH33" s="396">
        <v>64.709999999999994</v>
      </c>
      <c r="AI33" s="396">
        <v>74.5</v>
      </c>
      <c r="AJ33" s="396">
        <v>71.75</v>
      </c>
      <c r="AK33" s="396">
        <v>79.510000000000005</v>
      </c>
      <c r="AL33" s="396">
        <v>78.290000000000006</v>
      </c>
      <c r="AM33" s="396">
        <v>76.83</v>
      </c>
      <c r="AN33" s="396">
        <v>75.5</v>
      </c>
      <c r="AO33" s="396">
        <v>79.45</v>
      </c>
      <c r="AP33" s="396">
        <v>77.67</v>
      </c>
      <c r="AQ33" s="396">
        <v>84.74</v>
      </c>
      <c r="AR33" s="396">
        <v>90.24</v>
      </c>
      <c r="AS33" s="396">
        <v>93.14</v>
      </c>
      <c r="AT33" s="396">
        <v>88.94</v>
      </c>
      <c r="AU33" s="396">
        <v>86.55</v>
      </c>
      <c r="AV33" s="396">
        <v>88.22</v>
      </c>
      <c r="AW33" s="396">
        <v>82.15</v>
      </c>
      <c r="AX33" s="396">
        <v>82.81</v>
      </c>
      <c r="AY33" s="397">
        <v>89.34</v>
      </c>
      <c r="AZ33" s="398">
        <v>95.9</v>
      </c>
      <c r="BA33" s="398">
        <v>103.89</v>
      </c>
      <c r="BB33" s="398">
        <v>104.51</v>
      </c>
      <c r="BC33" s="398">
        <v>103.9</v>
      </c>
      <c r="BD33" s="398">
        <v>100</v>
      </c>
      <c r="BE33" s="398">
        <v>108.68</v>
      </c>
      <c r="BF33" s="398">
        <v>101.42</v>
      </c>
      <c r="BG33" s="398" t="s">
        <v>172</v>
      </c>
      <c r="CA33" s="438" t="s">
        <v>17</v>
      </c>
      <c r="CB33" s="374">
        <v>4.6148255813953512</v>
      </c>
      <c r="CC33" s="374">
        <v>3.6297325460229359</v>
      </c>
      <c r="CD33" s="374">
        <v>-0.65359477124182774</v>
      </c>
      <c r="CE33" s="374">
        <v>2.1761133603238818</v>
      </c>
      <c r="CF33" s="374">
        <v>-2.7406306752517793</v>
      </c>
      <c r="CG33" s="374">
        <v>9.8455270751994561</v>
      </c>
      <c r="CH33" s="374">
        <v>0</v>
      </c>
      <c r="CI33" s="374">
        <v>15.129037243084554</v>
      </c>
      <c r="CJ33" s="374">
        <v>-3.6912751677852356</v>
      </c>
      <c r="CK33" s="374">
        <v>10.815331010452965</v>
      </c>
      <c r="CL33" s="374">
        <v>-1.5343981889070477</v>
      </c>
      <c r="CM33" s="374">
        <v>-1.8648614126963992</v>
      </c>
      <c r="CN33" s="374">
        <v>-1.7310946244956398</v>
      </c>
      <c r="CO33" s="374">
        <v>5.2317880794702063</v>
      </c>
      <c r="CP33" s="374">
        <v>-2.2404027690371322</v>
      </c>
      <c r="CQ33" s="374">
        <v>9.1026136217329565</v>
      </c>
      <c r="CR33" s="374">
        <v>6.4904413500118068</v>
      </c>
      <c r="CS33" s="374">
        <v>3.2136524822695094</v>
      </c>
      <c r="CT33" s="374">
        <v>-4.5093407773244678</v>
      </c>
      <c r="CU33" s="374">
        <v>-2.6872048572071066</v>
      </c>
      <c r="CV33" s="374">
        <v>1.9295205083766689</v>
      </c>
      <c r="CW33" s="374">
        <v>-6.8805259578326883</v>
      </c>
      <c r="CX33" s="374">
        <v>0.80340839926962815</v>
      </c>
      <c r="CY33" s="375">
        <v>7.8855210723342566</v>
      </c>
      <c r="CZ33" s="374">
        <v>7.3427356167450171</v>
      </c>
      <c r="DA33" s="374">
        <v>8.3315954118873776</v>
      </c>
      <c r="DB33" s="374">
        <v>0.59678506112234686</v>
      </c>
      <c r="DC33" s="374">
        <v>-0.58367620323414826</v>
      </c>
      <c r="DD33" s="374">
        <v>-3.7536092396535281</v>
      </c>
      <c r="DE33" s="374">
        <v>8.6800000000000068</v>
      </c>
      <c r="DF33" s="374">
        <v>-6.6801619433198312</v>
      </c>
      <c r="DG33" s="374" t="s">
        <v>172</v>
      </c>
      <c r="DH33" s="107" t="s">
        <v>209</v>
      </c>
      <c r="DI33" s="96">
        <v>25</v>
      </c>
      <c r="DJ33" s="239">
        <v>23</v>
      </c>
    </row>
    <row r="34" spans="1:114" ht="13" customHeight="1" collapsed="1" x14ac:dyDescent="0.25">
      <c r="A34" s="141" t="s">
        <v>1123</v>
      </c>
      <c r="C34" s="82">
        <v>24</v>
      </c>
      <c r="D34" s="96" t="s">
        <v>210</v>
      </c>
      <c r="E34" s="107" t="s">
        <v>211</v>
      </c>
      <c r="AA34" s="396">
        <v>57.96</v>
      </c>
      <c r="AB34" s="396">
        <v>58.73</v>
      </c>
      <c r="AC34" s="396">
        <v>58.23</v>
      </c>
      <c r="AD34" s="396">
        <v>57.56</v>
      </c>
      <c r="AE34" s="396">
        <v>58.99</v>
      </c>
      <c r="AF34" s="396">
        <v>60.64</v>
      </c>
      <c r="AG34" s="396">
        <v>61.86</v>
      </c>
      <c r="AH34" s="396">
        <v>65.39</v>
      </c>
      <c r="AI34" s="396">
        <v>70.78</v>
      </c>
      <c r="AJ34" s="396">
        <v>74.05</v>
      </c>
      <c r="AK34" s="396">
        <v>78.91</v>
      </c>
      <c r="AL34" s="396">
        <v>78.010000000000005</v>
      </c>
      <c r="AM34" s="396">
        <v>76.069999999999993</v>
      </c>
      <c r="AN34" s="396">
        <v>75.87</v>
      </c>
      <c r="AO34" s="396">
        <v>75.88</v>
      </c>
      <c r="AP34" s="396">
        <v>78.75</v>
      </c>
      <c r="AQ34" s="396">
        <v>81.78</v>
      </c>
      <c r="AR34" s="396">
        <v>84.63</v>
      </c>
      <c r="AS34" s="396">
        <v>81.5</v>
      </c>
      <c r="AT34" s="396">
        <v>83.05</v>
      </c>
      <c r="AU34" s="396">
        <v>86.67</v>
      </c>
      <c r="AV34" s="396">
        <v>97.31</v>
      </c>
      <c r="AW34" s="396">
        <v>96.14</v>
      </c>
      <c r="AX34" s="396">
        <v>92.92</v>
      </c>
      <c r="AY34" s="397">
        <v>92.09</v>
      </c>
      <c r="AZ34" s="398">
        <v>92.68</v>
      </c>
      <c r="BA34" s="398">
        <v>89.25</v>
      </c>
      <c r="BB34" s="398">
        <v>96.6</v>
      </c>
      <c r="BC34" s="398">
        <v>98.34</v>
      </c>
      <c r="BD34" s="398">
        <v>100</v>
      </c>
      <c r="BE34" s="398">
        <v>105.36</v>
      </c>
      <c r="BF34" s="398">
        <v>102.32</v>
      </c>
      <c r="BG34" s="398" t="s">
        <v>172</v>
      </c>
      <c r="CA34" s="438" t="s">
        <v>17</v>
      </c>
      <c r="CB34" s="374">
        <v>1.328502415458928</v>
      </c>
      <c r="CC34" s="374">
        <v>-0.85135365230716786</v>
      </c>
      <c r="CD34" s="374">
        <v>-1.1506096513824389</v>
      </c>
      <c r="CE34" s="374">
        <v>2.4843641417651128</v>
      </c>
      <c r="CF34" s="374">
        <v>2.7970842515680658</v>
      </c>
      <c r="CG34" s="374">
        <v>2.0118733509234801</v>
      </c>
      <c r="CH34" s="374">
        <v>5.7064338829615195</v>
      </c>
      <c r="CI34" s="374">
        <v>8.2428505887750418</v>
      </c>
      <c r="CJ34" s="374">
        <v>4.6199491381746185</v>
      </c>
      <c r="CK34" s="374">
        <v>6.5631330182309284</v>
      </c>
      <c r="CL34" s="374">
        <v>-1.1405398555315998</v>
      </c>
      <c r="CM34" s="374">
        <v>-2.4868606588898956</v>
      </c>
      <c r="CN34" s="374">
        <v>-0.26291573550675196</v>
      </c>
      <c r="CO34" s="374">
        <v>1.3180440226690848E-2</v>
      </c>
      <c r="CP34" s="374">
        <v>3.7822878228782457</v>
      </c>
      <c r="CQ34" s="374">
        <v>3.8476190476190482</v>
      </c>
      <c r="CR34" s="374">
        <v>3.4849596478356517</v>
      </c>
      <c r="CS34" s="374">
        <v>-3.6984520855488512</v>
      </c>
      <c r="CT34" s="374">
        <v>1.9018404907975537</v>
      </c>
      <c r="CU34" s="374">
        <v>4.3588199879590661</v>
      </c>
      <c r="CV34" s="374">
        <v>12.276450905734393</v>
      </c>
      <c r="CW34" s="374">
        <v>-1.20234302743809</v>
      </c>
      <c r="CX34" s="374">
        <v>-3.3492822966507134</v>
      </c>
      <c r="CY34" s="375">
        <v>-0.89324149806284936</v>
      </c>
      <c r="CZ34" s="374">
        <v>0.64067759800195745</v>
      </c>
      <c r="DA34" s="374">
        <v>-3.7009063444108818</v>
      </c>
      <c r="DB34" s="374">
        <v>8.235294117647058</v>
      </c>
      <c r="DC34" s="374">
        <v>1.8012422360248479</v>
      </c>
      <c r="DD34" s="374">
        <v>1.6880211511083871</v>
      </c>
      <c r="DE34" s="374">
        <v>5.3599999999999994</v>
      </c>
      <c r="DF34" s="374">
        <v>-2.8853454821564242</v>
      </c>
      <c r="DG34" s="374" t="s">
        <v>172</v>
      </c>
      <c r="DH34" s="107" t="s">
        <v>211</v>
      </c>
      <c r="DI34" s="96" t="s">
        <v>210</v>
      </c>
      <c r="DJ34" s="239">
        <v>24</v>
      </c>
    </row>
    <row r="35" spans="1:114" ht="13" customHeight="1" x14ac:dyDescent="0.25">
      <c r="A35" s="141" t="s">
        <v>1124</v>
      </c>
      <c r="C35" s="82">
        <v>25</v>
      </c>
      <c r="D35" s="96" t="s">
        <v>212</v>
      </c>
      <c r="E35" s="107" t="s">
        <v>213</v>
      </c>
      <c r="AA35" s="396">
        <v>60.29</v>
      </c>
      <c r="AB35" s="396">
        <v>60.99</v>
      </c>
      <c r="AC35" s="396">
        <v>60.48</v>
      </c>
      <c r="AD35" s="396">
        <v>59.43</v>
      </c>
      <c r="AE35" s="396">
        <v>60.35</v>
      </c>
      <c r="AF35" s="396">
        <v>61.37</v>
      </c>
      <c r="AG35" s="396">
        <v>60.63</v>
      </c>
      <c r="AH35" s="396">
        <v>64.58</v>
      </c>
      <c r="AI35" s="396">
        <v>70.41</v>
      </c>
      <c r="AJ35" s="396">
        <v>73.099999999999994</v>
      </c>
      <c r="AK35" s="396">
        <v>76.44</v>
      </c>
      <c r="AL35" s="396">
        <v>75.709999999999994</v>
      </c>
      <c r="AM35" s="396">
        <v>73.78</v>
      </c>
      <c r="AN35" s="396">
        <v>71.97</v>
      </c>
      <c r="AO35" s="396">
        <v>71.41</v>
      </c>
      <c r="AP35" s="396">
        <v>73.02</v>
      </c>
      <c r="AQ35" s="396">
        <v>76.099999999999994</v>
      </c>
      <c r="AR35" s="396">
        <v>78.709999999999994</v>
      </c>
      <c r="AS35" s="396">
        <v>79.28</v>
      </c>
      <c r="AT35" s="396">
        <v>75.33</v>
      </c>
      <c r="AU35" s="396">
        <v>89.12</v>
      </c>
      <c r="AV35" s="396">
        <v>96.84</v>
      </c>
      <c r="AW35" s="396">
        <v>95.98</v>
      </c>
      <c r="AX35" s="396">
        <v>84.92</v>
      </c>
      <c r="AY35" s="397">
        <v>96.89</v>
      </c>
      <c r="AZ35" s="398">
        <v>122.17</v>
      </c>
      <c r="BA35" s="398">
        <v>114.46</v>
      </c>
      <c r="BB35" s="398">
        <v>118.24</v>
      </c>
      <c r="BC35" s="398">
        <v>115.85</v>
      </c>
      <c r="BD35" s="398">
        <v>100</v>
      </c>
      <c r="BE35" s="398">
        <v>105.79</v>
      </c>
      <c r="BF35" s="398">
        <v>114.05</v>
      </c>
      <c r="BG35" s="398" t="s">
        <v>172</v>
      </c>
      <c r="CA35" s="438" t="s">
        <v>17</v>
      </c>
      <c r="CB35" s="374">
        <v>1.1610549013103366</v>
      </c>
      <c r="CC35" s="374">
        <v>-0.8362026561731426</v>
      </c>
      <c r="CD35" s="374">
        <v>-1.7361111111111143</v>
      </c>
      <c r="CE35" s="374">
        <v>1.548039710583879</v>
      </c>
      <c r="CF35" s="374">
        <v>1.6901408450704167</v>
      </c>
      <c r="CG35" s="374">
        <v>-1.2058008799087503</v>
      </c>
      <c r="CH35" s="374">
        <v>6.5149266039914124</v>
      </c>
      <c r="CI35" s="374">
        <v>9.027562712914218</v>
      </c>
      <c r="CJ35" s="374">
        <v>3.8204800454480932</v>
      </c>
      <c r="CK35" s="374">
        <v>4.5690834473324173</v>
      </c>
      <c r="CL35" s="374">
        <v>-0.95499738356880925</v>
      </c>
      <c r="CM35" s="374">
        <v>-2.5492008981640311</v>
      </c>
      <c r="CN35" s="374">
        <v>-2.4532393602602411</v>
      </c>
      <c r="CO35" s="374">
        <v>-0.77810198693900645</v>
      </c>
      <c r="CP35" s="374">
        <v>2.2545861924100308</v>
      </c>
      <c r="CQ35" s="374">
        <v>4.2180224596001068</v>
      </c>
      <c r="CR35" s="374">
        <v>3.4296977660972487</v>
      </c>
      <c r="CS35" s="374">
        <v>0.72417735992885923</v>
      </c>
      <c r="CT35" s="374">
        <v>-4.9823410696266421</v>
      </c>
      <c r="CU35" s="374">
        <v>18.306119739811507</v>
      </c>
      <c r="CV35" s="374">
        <v>8.6624775583483</v>
      </c>
      <c r="CW35" s="374">
        <v>-0.88806278397356664</v>
      </c>
      <c r="CX35" s="374">
        <v>-11.52323400708481</v>
      </c>
      <c r="CY35" s="375">
        <v>14.095619406500234</v>
      </c>
      <c r="CZ35" s="374">
        <v>26.091443905459798</v>
      </c>
      <c r="DA35" s="374">
        <v>-6.3108782843578695</v>
      </c>
      <c r="DB35" s="374">
        <v>3.3024637427922556</v>
      </c>
      <c r="DC35" s="374">
        <v>-2.0213125845737494</v>
      </c>
      <c r="DD35" s="374">
        <v>-13.681484678463519</v>
      </c>
      <c r="DE35" s="374">
        <v>5.7900000000000063</v>
      </c>
      <c r="DF35" s="374">
        <v>7.8079213536250904</v>
      </c>
      <c r="DG35" s="374" t="s">
        <v>172</v>
      </c>
      <c r="DH35" s="107" t="s">
        <v>213</v>
      </c>
      <c r="DI35" s="96" t="s">
        <v>212</v>
      </c>
      <c r="DJ35" s="239">
        <v>25</v>
      </c>
    </row>
    <row r="36" spans="1:114" ht="13" customHeight="1" x14ac:dyDescent="0.25">
      <c r="A36" s="141" t="s">
        <v>1125</v>
      </c>
      <c r="C36" s="82">
        <v>26</v>
      </c>
      <c r="D36" s="96" t="s">
        <v>214</v>
      </c>
      <c r="E36" s="107" t="s">
        <v>215</v>
      </c>
      <c r="AA36" s="396">
        <v>56.36</v>
      </c>
      <c r="AB36" s="396">
        <v>56.81</v>
      </c>
      <c r="AC36" s="396">
        <v>56.05</v>
      </c>
      <c r="AD36" s="396">
        <v>55.15</v>
      </c>
      <c r="AE36" s="396">
        <v>56.35</v>
      </c>
      <c r="AF36" s="396">
        <v>57.67</v>
      </c>
      <c r="AG36" s="396">
        <v>57.99</v>
      </c>
      <c r="AH36" s="396">
        <v>61.23</v>
      </c>
      <c r="AI36" s="396">
        <v>66.430000000000007</v>
      </c>
      <c r="AJ36" s="396">
        <v>69.28</v>
      </c>
      <c r="AK36" s="396">
        <v>72.73</v>
      </c>
      <c r="AL36" s="396">
        <v>72.61</v>
      </c>
      <c r="AM36" s="396">
        <v>70.599999999999994</v>
      </c>
      <c r="AN36" s="396">
        <v>70.38</v>
      </c>
      <c r="AO36" s="396">
        <v>69.650000000000006</v>
      </c>
      <c r="AP36" s="396">
        <v>71.959999999999994</v>
      </c>
      <c r="AQ36" s="396">
        <v>75.98</v>
      </c>
      <c r="AR36" s="396">
        <v>79.23</v>
      </c>
      <c r="AS36" s="396">
        <v>78.510000000000005</v>
      </c>
      <c r="AT36" s="396">
        <v>81.19</v>
      </c>
      <c r="AU36" s="396">
        <v>85.39</v>
      </c>
      <c r="AV36" s="396">
        <v>91.49</v>
      </c>
      <c r="AW36" s="396">
        <v>80.989999999999995</v>
      </c>
      <c r="AX36" s="396">
        <v>87.52</v>
      </c>
      <c r="AY36" s="397">
        <v>81.790000000000006</v>
      </c>
      <c r="AZ36" s="398">
        <v>86.33</v>
      </c>
      <c r="BA36" s="398">
        <v>105.28</v>
      </c>
      <c r="BB36" s="398">
        <v>102.22</v>
      </c>
      <c r="BC36" s="398">
        <v>105.1</v>
      </c>
      <c r="BD36" s="398">
        <v>100</v>
      </c>
      <c r="BE36" s="398">
        <v>106.37</v>
      </c>
      <c r="BF36" s="398">
        <v>105.19</v>
      </c>
      <c r="BG36" s="398" t="s">
        <v>172</v>
      </c>
      <c r="CA36" s="438" t="s">
        <v>17</v>
      </c>
      <c r="CB36" s="374">
        <v>0.79843860894251861</v>
      </c>
      <c r="CC36" s="374">
        <v>-1.3377926421404851</v>
      </c>
      <c r="CD36" s="374">
        <v>-1.6057091882248073</v>
      </c>
      <c r="CE36" s="374">
        <v>2.1758839528558553</v>
      </c>
      <c r="CF36" s="374">
        <v>2.342502218278625</v>
      </c>
      <c r="CG36" s="374">
        <v>0.55488122073869306</v>
      </c>
      <c r="CH36" s="374">
        <v>5.5871702017589229</v>
      </c>
      <c r="CI36" s="374">
        <v>8.4925690021231617</v>
      </c>
      <c r="CJ36" s="374">
        <v>4.2902303176275609</v>
      </c>
      <c r="CK36" s="374">
        <v>4.979792147806009</v>
      </c>
      <c r="CL36" s="374">
        <v>-0.16499381273203539</v>
      </c>
      <c r="CM36" s="374">
        <v>-2.7682137446632709</v>
      </c>
      <c r="CN36" s="374">
        <v>-0.31161473087819047</v>
      </c>
      <c r="CO36" s="374">
        <v>-1.037226484796804</v>
      </c>
      <c r="CP36" s="374">
        <v>3.316582914572848</v>
      </c>
      <c r="CQ36" s="374">
        <v>5.5864369093941235</v>
      </c>
      <c r="CR36" s="374">
        <v>4.2774414319557792</v>
      </c>
      <c r="CS36" s="374">
        <v>-0.90874668686103632</v>
      </c>
      <c r="CT36" s="374">
        <v>3.4135778881671115</v>
      </c>
      <c r="CU36" s="374">
        <v>5.1730508683335472</v>
      </c>
      <c r="CV36" s="374">
        <v>7.1436936409415637</v>
      </c>
      <c r="CW36" s="374">
        <v>-11.47666411629686</v>
      </c>
      <c r="CX36" s="374">
        <v>8.0627237930608686</v>
      </c>
      <c r="CY36" s="375">
        <v>-6.5470749542961499</v>
      </c>
      <c r="CZ36" s="374">
        <v>5.5508008313974671</v>
      </c>
      <c r="DA36" s="374">
        <v>21.950654465423383</v>
      </c>
      <c r="DB36" s="374">
        <v>-2.9065349544072916</v>
      </c>
      <c r="DC36" s="374">
        <v>2.8174525533163717</v>
      </c>
      <c r="DD36" s="374">
        <v>-4.8525214081826817</v>
      </c>
      <c r="DE36" s="374">
        <v>6.3700000000000045</v>
      </c>
      <c r="DF36" s="374">
        <v>-1.1093353389113645</v>
      </c>
      <c r="DG36" s="374" t="s">
        <v>172</v>
      </c>
      <c r="DH36" s="107" t="s">
        <v>215</v>
      </c>
      <c r="DI36" s="96" t="s">
        <v>214</v>
      </c>
      <c r="DJ36" s="239">
        <v>26</v>
      </c>
    </row>
    <row r="37" spans="1:114" ht="13" customHeight="1" x14ac:dyDescent="0.25">
      <c r="A37" s="159" t="s">
        <v>1126</v>
      </c>
      <c r="C37" s="82">
        <v>27</v>
      </c>
      <c r="D37" s="96" t="s">
        <v>216</v>
      </c>
      <c r="E37" s="107" t="s">
        <v>217</v>
      </c>
      <c r="AA37" s="396">
        <v>47</v>
      </c>
      <c r="AB37" s="396">
        <v>47.31</v>
      </c>
      <c r="AC37" s="396">
        <v>46.56</v>
      </c>
      <c r="AD37" s="396">
        <v>45.43</v>
      </c>
      <c r="AE37" s="396">
        <v>46.04</v>
      </c>
      <c r="AF37" s="396">
        <v>46.91</v>
      </c>
      <c r="AG37" s="396">
        <v>47.17</v>
      </c>
      <c r="AH37" s="396">
        <v>49.69</v>
      </c>
      <c r="AI37" s="396">
        <v>53.92</v>
      </c>
      <c r="AJ37" s="396">
        <v>55.5</v>
      </c>
      <c r="AK37" s="396">
        <v>58.43</v>
      </c>
      <c r="AL37" s="396">
        <v>58.53</v>
      </c>
      <c r="AM37" s="396">
        <v>57.24</v>
      </c>
      <c r="AN37" s="396">
        <v>56.66</v>
      </c>
      <c r="AO37" s="396">
        <v>56.04</v>
      </c>
      <c r="AP37" s="396">
        <v>57.39</v>
      </c>
      <c r="AQ37" s="396">
        <v>59.66</v>
      </c>
      <c r="AR37" s="396">
        <v>61.66</v>
      </c>
      <c r="AS37" s="396">
        <v>55.92</v>
      </c>
      <c r="AT37" s="396">
        <v>61.86</v>
      </c>
      <c r="AU37" s="396">
        <v>65.55</v>
      </c>
      <c r="AV37" s="396">
        <v>68.41</v>
      </c>
      <c r="AW37" s="396">
        <v>70.25</v>
      </c>
      <c r="AX37" s="396">
        <v>76.7</v>
      </c>
      <c r="AY37" s="397">
        <v>78.17</v>
      </c>
      <c r="AZ37" s="398">
        <v>84.78</v>
      </c>
      <c r="BA37" s="398">
        <v>106</v>
      </c>
      <c r="BB37" s="398">
        <v>110.37</v>
      </c>
      <c r="BC37" s="398">
        <v>110.4</v>
      </c>
      <c r="BD37" s="398">
        <v>100</v>
      </c>
      <c r="BE37" s="398">
        <v>111.84</v>
      </c>
      <c r="BF37" s="398">
        <v>120.26</v>
      </c>
      <c r="BG37" s="398" t="s">
        <v>172</v>
      </c>
      <c r="CA37" s="438" t="s">
        <v>17</v>
      </c>
      <c r="CB37" s="374">
        <v>0.65957446808511122</v>
      </c>
      <c r="CC37" s="374">
        <v>-1.5852885225110924</v>
      </c>
      <c r="CD37" s="374">
        <v>-2.4269759450171904</v>
      </c>
      <c r="CE37" s="374">
        <v>1.3427250715386378</v>
      </c>
      <c r="CF37" s="374">
        <v>1.8896611642050374</v>
      </c>
      <c r="CG37" s="374">
        <v>0.55425282455767899</v>
      </c>
      <c r="CH37" s="374">
        <v>5.3423786304854701</v>
      </c>
      <c r="CI37" s="374">
        <v>8.5127792312336652</v>
      </c>
      <c r="CJ37" s="374">
        <v>2.9302670623145417</v>
      </c>
      <c r="CK37" s="374">
        <v>5.2792792792792653</v>
      </c>
      <c r="CL37" s="374">
        <v>0.17114495978093203</v>
      </c>
      <c r="CM37" s="374">
        <v>-2.2039979497693594</v>
      </c>
      <c r="CN37" s="374">
        <v>-1.0132774283717794</v>
      </c>
      <c r="CO37" s="374">
        <v>-1.0942463819272916</v>
      </c>
      <c r="CP37" s="374">
        <v>2.4089935760171244</v>
      </c>
      <c r="CQ37" s="374">
        <v>3.9553929255967972</v>
      </c>
      <c r="CR37" s="374">
        <v>3.3523298692591226</v>
      </c>
      <c r="CS37" s="374">
        <v>-9.3091144988647301</v>
      </c>
      <c r="CT37" s="374">
        <v>10.622317596566518</v>
      </c>
      <c r="CU37" s="374">
        <v>5.9650824442288979</v>
      </c>
      <c r="CV37" s="374">
        <v>4.3630816170861948</v>
      </c>
      <c r="CW37" s="374">
        <v>2.6896652536179033</v>
      </c>
      <c r="CX37" s="374">
        <v>9.1814946619217039</v>
      </c>
      <c r="CY37" s="375">
        <v>1.9165580182529283</v>
      </c>
      <c r="CZ37" s="374">
        <v>8.4559293846744197</v>
      </c>
      <c r="DA37" s="374">
        <v>25.029488086812933</v>
      </c>
      <c r="DB37" s="374">
        <v>4.1226415094339615</v>
      </c>
      <c r="DC37" s="374">
        <v>2.718129926610402E-2</v>
      </c>
      <c r="DD37" s="374">
        <v>-9.4202898550724683</v>
      </c>
      <c r="DE37" s="374">
        <v>11.840000000000003</v>
      </c>
      <c r="DF37" s="374">
        <v>7.5286123032904158</v>
      </c>
      <c r="DG37" s="374" t="s">
        <v>172</v>
      </c>
      <c r="DH37" s="107" t="s">
        <v>217</v>
      </c>
      <c r="DI37" s="96" t="s">
        <v>216</v>
      </c>
      <c r="DJ37" s="239">
        <v>27</v>
      </c>
    </row>
    <row r="38" spans="1:114" ht="13" hidden="1" customHeight="1" outlineLevel="1" x14ac:dyDescent="0.25">
      <c r="A38" s="141" t="s">
        <v>1127</v>
      </c>
      <c r="C38" s="82">
        <v>28</v>
      </c>
      <c r="D38" s="96" t="s">
        <v>218</v>
      </c>
      <c r="E38" s="107" t="s">
        <v>219</v>
      </c>
      <c r="AA38" s="396">
        <v>45.91</v>
      </c>
      <c r="AB38" s="396">
        <v>46.22</v>
      </c>
      <c r="AC38" s="396">
        <v>45.5</v>
      </c>
      <c r="AD38" s="396">
        <v>44.41</v>
      </c>
      <c r="AE38" s="396">
        <v>45.01</v>
      </c>
      <c r="AF38" s="396">
        <v>45.91</v>
      </c>
      <c r="AG38" s="396">
        <v>46.16</v>
      </c>
      <c r="AH38" s="396">
        <v>48.63</v>
      </c>
      <c r="AI38" s="396">
        <v>52.75</v>
      </c>
      <c r="AJ38" s="396">
        <v>54.32</v>
      </c>
      <c r="AK38" s="396">
        <v>57.17</v>
      </c>
      <c r="AL38" s="396">
        <v>57.26</v>
      </c>
      <c r="AM38" s="396">
        <v>56.02</v>
      </c>
      <c r="AN38" s="396">
        <v>55.45</v>
      </c>
      <c r="AO38" s="396">
        <v>54.84</v>
      </c>
      <c r="AP38" s="396">
        <v>56.13</v>
      </c>
      <c r="AQ38" s="396">
        <v>58.36</v>
      </c>
      <c r="AR38" s="396">
        <v>60.32</v>
      </c>
      <c r="AS38" s="396">
        <v>55.4</v>
      </c>
      <c r="AT38" s="396">
        <v>59.38</v>
      </c>
      <c r="AU38" s="396">
        <v>63.07</v>
      </c>
      <c r="AV38" s="396">
        <v>65.56</v>
      </c>
      <c r="AW38" s="396">
        <v>68.67</v>
      </c>
      <c r="AX38" s="396">
        <v>75.14</v>
      </c>
      <c r="AY38" s="397">
        <v>76.540000000000006</v>
      </c>
      <c r="AZ38" s="398">
        <v>82.35</v>
      </c>
      <c r="BA38" s="398">
        <v>104.64</v>
      </c>
      <c r="BB38" s="398">
        <v>108.73</v>
      </c>
      <c r="BC38" s="398">
        <v>109.54</v>
      </c>
      <c r="BD38" s="398">
        <v>100</v>
      </c>
      <c r="BE38" s="398">
        <v>111.54</v>
      </c>
      <c r="BF38" s="398">
        <v>119.76</v>
      </c>
      <c r="BG38" s="398" t="s">
        <v>172</v>
      </c>
      <c r="CA38" s="438" t="s">
        <v>17</v>
      </c>
      <c r="CB38" s="374">
        <v>0.67523415377914375</v>
      </c>
      <c r="CC38" s="374">
        <v>-1.5577672003461771</v>
      </c>
      <c r="CD38" s="374">
        <v>-2.3956043956044084</v>
      </c>
      <c r="CE38" s="374">
        <v>1.3510470614726557</v>
      </c>
      <c r="CF38" s="374">
        <v>1.99955565429903</v>
      </c>
      <c r="CG38" s="374">
        <v>0.54454367240252566</v>
      </c>
      <c r="CH38" s="374">
        <v>5.3509532062391827</v>
      </c>
      <c r="CI38" s="374">
        <v>8.4721365412296876</v>
      </c>
      <c r="CJ38" s="374">
        <v>2.9763033175355531</v>
      </c>
      <c r="CK38" s="374">
        <v>5.2466863033873352</v>
      </c>
      <c r="CL38" s="374">
        <v>0.15742522301906092</v>
      </c>
      <c r="CM38" s="374">
        <v>-2.1655606007684156</v>
      </c>
      <c r="CN38" s="374">
        <v>-1.0174937522313456</v>
      </c>
      <c r="CO38" s="374">
        <v>-1.1000901713255047</v>
      </c>
      <c r="CP38" s="374">
        <v>2.3522975929978145</v>
      </c>
      <c r="CQ38" s="374">
        <v>3.9729200071263051</v>
      </c>
      <c r="CR38" s="374">
        <v>3.3584647018505791</v>
      </c>
      <c r="CS38" s="374">
        <v>-8.156498673740046</v>
      </c>
      <c r="CT38" s="374">
        <v>7.1841155234657208</v>
      </c>
      <c r="CU38" s="374">
        <v>6.2142135399124356</v>
      </c>
      <c r="CV38" s="374">
        <v>3.9479942920564355</v>
      </c>
      <c r="CW38" s="374">
        <v>4.7437461866991981</v>
      </c>
      <c r="CX38" s="374">
        <v>9.4218727246250182</v>
      </c>
      <c r="CY38" s="375">
        <v>1.8631887143997972</v>
      </c>
      <c r="CZ38" s="374">
        <v>7.5908021949307312</v>
      </c>
      <c r="DA38" s="374">
        <v>27.067395264116598</v>
      </c>
      <c r="DB38" s="374">
        <v>3.9086391437308947</v>
      </c>
      <c r="DC38" s="374">
        <v>0.744964591189202</v>
      </c>
      <c r="DD38" s="374">
        <v>-8.7091473434362001</v>
      </c>
      <c r="DE38" s="374">
        <v>11.540000000000006</v>
      </c>
      <c r="DF38" s="374">
        <v>7.3695535233996594</v>
      </c>
      <c r="DG38" s="374" t="s">
        <v>172</v>
      </c>
      <c r="DH38" s="107" t="s">
        <v>219</v>
      </c>
      <c r="DI38" s="96" t="s">
        <v>218</v>
      </c>
      <c r="DJ38" s="239">
        <v>28</v>
      </c>
    </row>
    <row r="39" spans="1:114" ht="13" hidden="1" customHeight="1" outlineLevel="1" x14ac:dyDescent="0.25">
      <c r="A39" s="141" t="s">
        <v>1128</v>
      </c>
      <c r="C39" s="82">
        <v>29</v>
      </c>
      <c r="D39" s="96" t="s">
        <v>220</v>
      </c>
      <c r="E39" s="107" t="s">
        <v>221</v>
      </c>
      <c r="AA39" s="396">
        <v>90.06</v>
      </c>
      <c r="AB39" s="396">
        <v>90.27</v>
      </c>
      <c r="AC39" s="396">
        <v>88.26</v>
      </c>
      <c r="AD39" s="396">
        <v>85.53</v>
      </c>
      <c r="AE39" s="396">
        <v>86.67</v>
      </c>
      <c r="AF39" s="396">
        <v>86.48</v>
      </c>
      <c r="AG39" s="396">
        <v>87.4</v>
      </c>
      <c r="AH39" s="396">
        <v>91.72</v>
      </c>
      <c r="AI39" s="396">
        <v>100.09</v>
      </c>
      <c r="AJ39" s="396">
        <v>102.2</v>
      </c>
      <c r="AK39" s="396">
        <v>108.36</v>
      </c>
      <c r="AL39" s="396">
        <v>108.7</v>
      </c>
      <c r="AM39" s="396">
        <v>105.4</v>
      </c>
      <c r="AN39" s="396">
        <v>104.59</v>
      </c>
      <c r="AO39" s="396">
        <v>103.31</v>
      </c>
      <c r="AP39" s="396">
        <v>107.38</v>
      </c>
      <c r="AQ39" s="396">
        <v>111.07</v>
      </c>
      <c r="AR39" s="396">
        <v>114.54</v>
      </c>
      <c r="AS39" s="396">
        <v>78.459999999999994</v>
      </c>
      <c r="AT39" s="396">
        <v>155.04</v>
      </c>
      <c r="AU39" s="396">
        <v>158.94</v>
      </c>
      <c r="AV39" s="396">
        <v>175.53</v>
      </c>
      <c r="AW39" s="396">
        <v>129.03</v>
      </c>
      <c r="AX39" s="396">
        <v>134.91</v>
      </c>
      <c r="AY39" s="397">
        <v>138.81</v>
      </c>
      <c r="AZ39" s="398">
        <v>175.55</v>
      </c>
      <c r="BA39" s="398">
        <v>156.19</v>
      </c>
      <c r="BB39" s="398">
        <v>171.16</v>
      </c>
      <c r="BC39" s="398">
        <v>142.29</v>
      </c>
      <c r="BD39" s="398">
        <v>100</v>
      </c>
      <c r="BE39" s="398">
        <v>123.08</v>
      </c>
      <c r="BF39" s="398">
        <v>138.79</v>
      </c>
      <c r="BG39" s="398" t="s">
        <v>172</v>
      </c>
      <c r="CA39" s="438" t="s">
        <v>17</v>
      </c>
      <c r="CB39" s="374">
        <v>0.23317788141237372</v>
      </c>
      <c r="CC39" s="374">
        <v>-2.2266533732136793</v>
      </c>
      <c r="CD39" s="374">
        <v>-3.0931339225017069</v>
      </c>
      <c r="CE39" s="374">
        <v>1.3328656611715104</v>
      </c>
      <c r="CF39" s="374">
        <v>-0.21922233760240317</v>
      </c>
      <c r="CG39" s="374">
        <v>1.0638297872340416</v>
      </c>
      <c r="CH39" s="374">
        <v>4.9427917620137123</v>
      </c>
      <c r="CI39" s="374">
        <v>9.1255996511120827</v>
      </c>
      <c r="CJ39" s="374">
        <v>2.1081027075631766</v>
      </c>
      <c r="CK39" s="374">
        <v>6.0273972602739718</v>
      </c>
      <c r="CL39" s="374">
        <v>0.31376891842009513</v>
      </c>
      <c r="CM39" s="374">
        <v>-3.0358785648573985</v>
      </c>
      <c r="CN39" s="374">
        <v>-0.7685009487666008</v>
      </c>
      <c r="CO39" s="374">
        <v>-1.2238263696338123</v>
      </c>
      <c r="CP39" s="374">
        <v>3.9395992643499937</v>
      </c>
      <c r="CQ39" s="374">
        <v>3.4363941143602261</v>
      </c>
      <c r="CR39" s="374">
        <v>3.1241559376969548</v>
      </c>
      <c r="CS39" s="374">
        <v>-31.499912694255286</v>
      </c>
      <c r="CT39" s="374">
        <v>97.603874585776197</v>
      </c>
      <c r="CU39" s="374">
        <v>2.5154798761609953</v>
      </c>
      <c r="CV39" s="374">
        <v>10.437901094752746</v>
      </c>
      <c r="CW39" s="374">
        <v>-26.491198085797308</v>
      </c>
      <c r="CX39" s="374">
        <v>4.5570797488956032</v>
      </c>
      <c r="CY39" s="375">
        <v>2.8908160996219721</v>
      </c>
      <c r="CZ39" s="374">
        <v>26.467833729558393</v>
      </c>
      <c r="DA39" s="374">
        <v>-11.028197094844785</v>
      </c>
      <c r="DB39" s="374">
        <v>9.5844804404891448</v>
      </c>
      <c r="DC39" s="374">
        <v>-16.867258705304977</v>
      </c>
      <c r="DD39" s="374">
        <v>-29.72099233958815</v>
      </c>
      <c r="DE39" s="374">
        <v>23.08</v>
      </c>
      <c r="DF39" s="374">
        <v>12.764055898602535</v>
      </c>
      <c r="DG39" s="374" t="s">
        <v>172</v>
      </c>
      <c r="DH39" s="107" t="s">
        <v>221</v>
      </c>
      <c r="DI39" s="96" t="s">
        <v>220</v>
      </c>
      <c r="DJ39" s="239">
        <v>29</v>
      </c>
    </row>
    <row r="40" spans="1:114" ht="13" customHeight="1" collapsed="1" x14ac:dyDescent="0.25">
      <c r="A40" s="159" t="s">
        <v>1129</v>
      </c>
      <c r="C40" s="82">
        <v>30</v>
      </c>
      <c r="D40" s="96" t="s">
        <v>222</v>
      </c>
      <c r="E40" s="107" t="s">
        <v>223</v>
      </c>
      <c r="AA40" s="396">
        <v>57.47</v>
      </c>
      <c r="AB40" s="396">
        <v>58.7</v>
      </c>
      <c r="AC40" s="396">
        <v>58.55</v>
      </c>
      <c r="AD40" s="396">
        <v>58.03</v>
      </c>
      <c r="AE40" s="396">
        <v>59.35</v>
      </c>
      <c r="AF40" s="396">
        <v>61.75</v>
      </c>
      <c r="AG40" s="396">
        <v>61.68</v>
      </c>
      <c r="AH40" s="396">
        <v>65.11</v>
      </c>
      <c r="AI40" s="396">
        <v>71.239999999999995</v>
      </c>
      <c r="AJ40" s="396">
        <v>72.31</v>
      </c>
      <c r="AK40" s="396">
        <v>78.290000000000006</v>
      </c>
      <c r="AL40" s="396">
        <v>77.260000000000005</v>
      </c>
      <c r="AM40" s="396">
        <v>74.260000000000005</v>
      </c>
      <c r="AN40" s="396">
        <v>74.8</v>
      </c>
      <c r="AO40" s="396">
        <v>76.27</v>
      </c>
      <c r="AP40" s="396">
        <v>78.989999999999995</v>
      </c>
      <c r="AQ40" s="396">
        <v>82.59</v>
      </c>
      <c r="AR40" s="396">
        <v>87.84</v>
      </c>
      <c r="AS40" s="396">
        <v>91.04</v>
      </c>
      <c r="AT40" s="396">
        <v>87.01</v>
      </c>
      <c r="AU40" s="396">
        <v>101.05</v>
      </c>
      <c r="AV40" s="396">
        <v>91.57</v>
      </c>
      <c r="AW40" s="396">
        <v>84.69</v>
      </c>
      <c r="AX40" s="396">
        <v>103.87</v>
      </c>
      <c r="AY40" s="397">
        <v>131.71</v>
      </c>
      <c r="AZ40" s="398">
        <v>126.36</v>
      </c>
      <c r="BA40" s="398">
        <v>83.24</v>
      </c>
      <c r="BB40" s="398">
        <v>81.23</v>
      </c>
      <c r="BC40" s="398">
        <v>103.9</v>
      </c>
      <c r="BD40" s="398">
        <v>100</v>
      </c>
      <c r="BE40" s="398">
        <v>113.95</v>
      </c>
      <c r="BF40" s="398">
        <v>119.22</v>
      </c>
      <c r="BG40" s="398" t="s">
        <v>172</v>
      </c>
      <c r="CA40" s="438" t="s">
        <v>17</v>
      </c>
      <c r="CB40" s="374">
        <v>2.1402470854358882</v>
      </c>
      <c r="CC40" s="374">
        <v>-0.25553662691653756</v>
      </c>
      <c r="CD40" s="374">
        <v>-0.88812980358667915</v>
      </c>
      <c r="CE40" s="374">
        <v>2.2746855074961161</v>
      </c>
      <c r="CF40" s="374">
        <v>4.0438079191238359</v>
      </c>
      <c r="CG40" s="374">
        <v>-0.11336032388665274</v>
      </c>
      <c r="CH40" s="374">
        <v>5.5609597924773055</v>
      </c>
      <c r="CI40" s="374">
        <v>9.4148364306557966</v>
      </c>
      <c r="CJ40" s="374">
        <v>1.501965188096591</v>
      </c>
      <c r="CK40" s="374">
        <v>8.2699488314202654</v>
      </c>
      <c r="CL40" s="374">
        <v>-1.3156214075871731</v>
      </c>
      <c r="CM40" s="374">
        <v>-3.8829924928811863</v>
      </c>
      <c r="CN40" s="374">
        <v>0.72717479127389595</v>
      </c>
      <c r="CO40" s="374">
        <v>1.9652406417112189</v>
      </c>
      <c r="CP40" s="374">
        <v>3.5662776976530779</v>
      </c>
      <c r="CQ40" s="374">
        <v>4.5575389289783601</v>
      </c>
      <c r="CR40" s="374">
        <v>6.356701779876488</v>
      </c>
      <c r="CS40" s="374">
        <v>3.6429872495446318</v>
      </c>
      <c r="CT40" s="374">
        <v>-4.4266256590509698</v>
      </c>
      <c r="CU40" s="374">
        <v>16.136076313067448</v>
      </c>
      <c r="CV40" s="374">
        <v>-9.3814943097476515</v>
      </c>
      <c r="CW40" s="374">
        <v>-7.5133777438025504</v>
      </c>
      <c r="CX40" s="374">
        <v>22.647301924666436</v>
      </c>
      <c r="CY40" s="375">
        <v>26.802734186964486</v>
      </c>
      <c r="CZ40" s="374">
        <v>-4.0619542935236694</v>
      </c>
      <c r="DA40" s="374">
        <v>-34.124723013611913</v>
      </c>
      <c r="DB40" s="374">
        <v>-2.4147044690052724</v>
      </c>
      <c r="DC40" s="374">
        <v>27.908408223562731</v>
      </c>
      <c r="DD40" s="374">
        <v>-3.7536092396535281</v>
      </c>
      <c r="DE40" s="374">
        <v>13.950000000000003</v>
      </c>
      <c r="DF40" s="374">
        <v>4.6248354541465631</v>
      </c>
      <c r="DG40" s="374" t="s">
        <v>172</v>
      </c>
      <c r="DH40" s="107" t="s">
        <v>223</v>
      </c>
      <c r="DI40" s="96" t="s">
        <v>222</v>
      </c>
      <c r="DJ40" s="239">
        <v>30</v>
      </c>
    </row>
    <row r="41" spans="1:114" ht="13" hidden="1" customHeight="1" outlineLevel="1" x14ac:dyDescent="0.25">
      <c r="A41" s="141" t="s">
        <v>1130</v>
      </c>
      <c r="C41" s="82">
        <v>31</v>
      </c>
      <c r="D41" s="96" t="s">
        <v>224</v>
      </c>
      <c r="E41" s="107" t="s">
        <v>225</v>
      </c>
      <c r="AA41" s="396">
        <v>32.56</v>
      </c>
      <c r="AB41" s="396">
        <v>33.119999999999997</v>
      </c>
      <c r="AC41" s="396">
        <v>32.94</v>
      </c>
      <c r="AD41" s="396">
        <v>32.67</v>
      </c>
      <c r="AE41" s="396">
        <v>33.380000000000003</v>
      </c>
      <c r="AF41" s="396">
        <v>35.67</v>
      </c>
      <c r="AG41" s="396">
        <v>36.369999999999997</v>
      </c>
      <c r="AH41" s="396">
        <v>38.1</v>
      </c>
      <c r="AI41" s="396">
        <v>41.29</v>
      </c>
      <c r="AJ41" s="396">
        <v>40.86</v>
      </c>
      <c r="AK41" s="396">
        <v>45.47</v>
      </c>
      <c r="AL41" s="396">
        <v>43.66</v>
      </c>
      <c r="AM41" s="396">
        <v>41.12</v>
      </c>
      <c r="AN41" s="396">
        <v>41.84</v>
      </c>
      <c r="AO41" s="396">
        <v>43.45</v>
      </c>
      <c r="AP41" s="396">
        <v>44.56</v>
      </c>
      <c r="AQ41" s="396">
        <v>46.36</v>
      </c>
      <c r="AR41" s="396">
        <v>50.46</v>
      </c>
      <c r="AS41" s="396">
        <v>51.69</v>
      </c>
      <c r="AT41" s="396">
        <v>50.85</v>
      </c>
      <c r="AU41" s="396">
        <v>58.59</v>
      </c>
      <c r="AV41" s="396">
        <v>51.72</v>
      </c>
      <c r="AW41" s="396">
        <v>46.65</v>
      </c>
      <c r="AX41" s="396">
        <v>67.430000000000007</v>
      </c>
      <c r="AY41" s="397">
        <v>61.61</v>
      </c>
      <c r="AZ41" s="398">
        <v>63.28</v>
      </c>
      <c r="BA41" s="398">
        <v>80.83</v>
      </c>
      <c r="BB41" s="398">
        <v>76.209999999999994</v>
      </c>
      <c r="BC41" s="398">
        <v>103.49</v>
      </c>
      <c r="BD41" s="398">
        <v>100</v>
      </c>
      <c r="BE41" s="398">
        <v>126.05</v>
      </c>
      <c r="BF41" s="398">
        <v>132.02000000000001</v>
      </c>
      <c r="BG41" s="398" t="s">
        <v>172</v>
      </c>
      <c r="CA41" s="438" t="s">
        <v>17</v>
      </c>
      <c r="CB41" s="374">
        <v>1.7199017199017135</v>
      </c>
      <c r="CC41" s="374">
        <v>-0.54347826086957696</v>
      </c>
      <c r="CD41" s="374">
        <v>-0.81967213114752724</v>
      </c>
      <c r="CE41" s="374">
        <v>2.1732476277930886</v>
      </c>
      <c r="CF41" s="374">
        <v>6.8603954463750654</v>
      </c>
      <c r="CG41" s="374">
        <v>1.9624334174376088</v>
      </c>
      <c r="CH41" s="374">
        <v>4.7566675831729555</v>
      </c>
      <c r="CI41" s="374">
        <v>8.3727034120734913</v>
      </c>
      <c r="CJ41" s="374">
        <v>-1.0414143860498939</v>
      </c>
      <c r="CK41" s="374">
        <v>11.28242780225159</v>
      </c>
      <c r="CL41" s="374">
        <v>-3.9806465801627553</v>
      </c>
      <c r="CM41" s="374">
        <v>-5.817682088868537</v>
      </c>
      <c r="CN41" s="374">
        <v>1.7509727626459295</v>
      </c>
      <c r="CO41" s="374">
        <v>3.8479923518164441</v>
      </c>
      <c r="CP41" s="374">
        <v>2.5546605293440621</v>
      </c>
      <c r="CQ41" s="374">
        <v>4.0394973070017954</v>
      </c>
      <c r="CR41" s="374">
        <v>8.8438308886971555</v>
      </c>
      <c r="CS41" s="374">
        <v>2.4375743162901102</v>
      </c>
      <c r="CT41" s="374">
        <v>-1.6250725478816008</v>
      </c>
      <c r="CU41" s="374">
        <v>15.221238938053091</v>
      </c>
      <c r="CV41" s="374">
        <v>-11.725550435227873</v>
      </c>
      <c r="CW41" s="374">
        <v>-9.8027842227378272</v>
      </c>
      <c r="CX41" s="374">
        <v>44.544480171489852</v>
      </c>
      <c r="CY41" s="375">
        <v>-8.6311730683672181</v>
      </c>
      <c r="CZ41" s="374">
        <v>2.7105989287453411</v>
      </c>
      <c r="DA41" s="374">
        <v>27.733881163084689</v>
      </c>
      <c r="DB41" s="374">
        <v>-5.7156996164790428</v>
      </c>
      <c r="DC41" s="374">
        <v>35.795827319249469</v>
      </c>
      <c r="DD41" s="374">
        <v>-3.3723065030437596</v>
      </c>
      <c r="DE41" s="374">
        <v>26.049999999999997</v>
      </c>
      <c r="DF41" s="374">
        <v>4.7362157873859729</v>
      </c>
      <c r="DG41" s="374" t="s">
        <v>172</v>
      </c>
      <c r="DH41" s="107" t="s">
        <v>225</v>
      </c>
      <c r="DI41" s="96" t="s">
        <v>224</v>
      </c>
      <c r="DJ41" s="239">
        <v>31</v>
      </c>
    </row>
    <row r="42" spans="1:114" ht="13" hidden="1" customHeight="1" outlineLevel="1" x14ac:dyDescent="0.25">
      <c r="A42" s="141" t="s">
        <v>1131</v>
      </c>
      <c r="C42" s="82">
        <v>32</v>
      </c>
      <c r="D42" s="96">
        <v>33</v>
      </c>
      <c r="E42" s="107" t="s">
        <v>226</v>
      </c>
      <c r="AA42" s="396">
        <v>183.32</v>
      </c>
      <c r="AB42" s="396">
        <v>187.9</v>
      </c>
      <c r="AC42" s="396">
        <v>187.9</v>
      </c>
      <c r="AD42" s="396">
        <v>186.12</v>
      </c>
      <c r="AE42" s="396">
        <v>190.52</v>
      </c>
      <c r="AF42" s="396">
        <v>193.57</v>
      </c>
      <c r="AG42" s="396">
        <v>189.71</v>
      </c>
      <c r="AH42" s="396">
        <v>201.7</v>
      </c>
      <c r="AI42" s="396">
        <v>222.68</v>
      </c>
      <c r="AJ42" s="396">
        <v>231.18</v>
      </c>
      <c r="AK42" s="396">
        <v>244.16</v>
      </c>
      <c r="AL42" s="396">
        <v>247.06</v>
      </c>
      <c r="AM42" s="396">
        <v>241.7</v>
      </c>
      <c r="AN42" s="396">
        <v>241.3</v>
      </c>
      <c r="AO42" s="396">
        <v>242.1</v>
      </c>
      <c r="AP42" s="396">
        <v>252.95</v>
      </c>
      <c r="AQ42" s="396">
        <v>265.67</v>
      </c>
      <c r="AR42" s="396">
        <v>276.69</v>
      </c>
      <c r="AS42" s="396">
        <v>289.87</v>
      </c>
      <c r="AT42" s="396">
        <v>269.55</v>
      </c>
      <c r="AU42" s="396">
        <v>315.33</v>
      </c>
      <c r="AV42" s="396">
        <v>292.5</v>
      </c>
      <c r="AW42" s="396">
        <v>276.61</v>
      </c>
      <c r="AX42" s="396">
        <v>287.29000000000002</v>
      </c>
      <c r="AY42" s="397">
        <v>483.48</v>
      </c>
      <c r="AZ42" s="398">
        <v>443.22</v>
      </c>
      <c r="BA42" s="398">
        <v>95.38</v>
      </c>
      <c r="BB42" s="398">
        <v>106.29</v>
      </c>
      <c r="BC42" s="398">
        <v>105.97</v>
      </c>
      <c r="BD42" s="398">
        <v>100</v>
      </c>
      <c r="BE42" s="398">
        <v>51.14</v>
      </c>
      <c r="BF42" s="398">
        <v>52.75</v>
      </c>
      <c r="BG42" s="398" t="s">
        <v>172</v>
      </c>
      <c r="CA42" s="438" t="s">
        <v>17</v>
      </c>
      <c r="CB42" s="374">
        <v>2.4983635173467178</v>
      </c>
      <c r="CC42" s="374">
        <v>0</v>
      </c>
      <c r="CD42" s="374">
        <v>-0.94731240021287988</v>
      </c>
      <c r="CE42" s="374">
        <v>2.3640661938534322</v>
      </c>
      <c r="CF42" s="374">
        <v>1.6008817971866449</v>
      </c>
      <c r="CG42" s="374">
        <v>-1.994110657643219</v>
      </c>
      <c r="CH42" s="374">
        <v>6.3201728954720267</v>
      </c>
      <c r="CI42" s="374">
        <v>10.401586514625691</v>
      </c>
      <c r="CJ42" s="374">
        <v>3.8171366984012991</v>
      </c>
      <c r="CK42" s="374">
        <v>5.6146725495285068</v>
      </c>
      <c r="CL42" s="374">
        <v>1.1877457404980447</v>
      </c>
      <c r="CM42" s="374">
        <v>-2.1695134785072554</v>
      </c>
      <c r="CN42" s="374">
        <v>-0.16549441456349712</v>
      </c>
      <c r="CO42" s="374">
        <v>0.3315375051802647</v>
      </c>
      <c r="CP42" s="374">
        <v>4.4816191656340436</v>
      </c>
      <c r="CQ42" s="374">
        <v>5.0286617908677584</v>
      </c>
      <c r="CR42" s="374">
        <v>4.1480031618172859</v>
      </c>
      <c r="CS42" s="374">
        <v>4.763453684628999</v>
      </c>
      <c r="CT42" s="374">
        <v>-7.0100389829923699</v>
      </c>
      <c r="CU42" s="374">
        <v>16.983861992209228</v>
      </c>
      <c r="CV42" s="374">
        <v>-7.2400342498334993</v>
      </c>
      <c r="CW42" s="374">
        <v>-5.4324786324786203</v>
      </c>
      <c r="CX42" s="374">
        <v>3.8610317775929985</v>
      </c>
      <c r="CY42" s="375">
        <v>68.289881304605103</v>
      </c>
      <c r="CZ42" s="374">
        <v>-8.327128319682302</v>
      </c>
      <c r="DA42" s="374">
        <v>-78.480212986778582</v>
      </c>
      <c r="DB42" s="374">
        <v>11.438456699517729</v>
      </c>
      <c r="DC42" s="374">
        <v>-0.3010631291748922</v>
      </c>
      <c r="DD42" s="374">
        <v>-5.6336699065773388</v>
      </c>
      <c r="DE42" s="374">
        <v>-48.86</v>
      </c>
      <c r="DF42" s="374">
        <v>3.1482205709816213</v>
      </c>
      <c r="DG42" s="374" t="s">
        <v>172</v>
      </c>
      <c r="DH42" s="107" t="s">
        <v>226</v>
      </c>
      <c r="DI42" s="96">
        <v>33</v>
      </c>
      <c r="DJ42" s="239">
        <v>32</v>
      </c>
    </row>
    <row r="43" spans="1:114" ht="15" customHeight="1" collapsed="1" x14ac:dyDescent="0.25">
      <c r="A43" s="141" t="s">
        <v>1132</v>
      </c>
      <c r="C43" s="82">
        <v>33</v>
      </c>
      <c r="D43" s="96" t="s">
        <v>227</v>
      </c>
      <c r="E43" s="107" t="s">
        <v>228</v>
      </c>
      <c r="AA43" s="396">
        <v>22.72</v>
      </c>
      <c r="AB43" s="396">
        <v>25.51</v>
      </c>
      <c r="AC43" s="396">
        <v>27.17</v>
      </c>
      <c r="AD43" s="396">
        <v>27.17</v>
      </c>
      <c r="AE43" s="396">
        <v>28.38</v>
      </c>
      <c r="AF43" s="396">
        <v>26.77</v>
      </c>
      <c r="AG43" s="396">
        <v>28.24</v>
      </c>
      <c r="AH43" s="396">
        <v>28.24</v>
      </c>
      <c r="AI43" s="396">
        <v>27.97</v>
      </c>
      <c r="AJ43" s="396">
        <v>29.99</v>
      </c>
      <c r="AK43" s="396">
        <v>32.92</v>
      </c>
      <c r="AL43" s="396">
        <v>33.590000000000003</v>
      </c>
      <c r="AM43" s="396">
        <v>34.92</v>
      </c>
      <c r="AN43" s="396">
        <v>39.17</v>
      </c>
      <c r="AO43" s="396">
        <v>38.64</v>
      </c>
      <c r="AP43" s="396">
        <v>40.090000000000003</v>
      </c>
      <c r="AQ43" s="396">
        <v>49.99</v>
      </c>
      <c r="AR43" s="396">
        <v>57.5</v>
      </c>
      <c r="AS43" s="396">
        <v>60.68</v>
      </c>
      <c r="AT43" s="396">
        <v>62.17</v>
      </c>
      <c r="AU43" s="396">
        <v>65.790000000000006</v>
      </c>
      <c r="AV43" s="396">
        <v>76.010000000000005</v>
      </c>
      <c r="AW43" s="396">
        <v>71.44</v>
      </c>
      <c r="AX43" s="396">
        <v>75.459999999999994</v>
      </c>
      <c r="AY43" s="397">
        <v>80.25</v>
      </c>
      <c r="AZ43" s="398">
        <v>82.55</v>
      </c>
      <c r="BA43" s="398">
        <v>87.3</v>
      </c>
      <c r="BB43" s="398">
        <v>96.16</v>
      </c>
      <c r="BC43" s="398">
        <v>109.94</v>
      </c>
      <c r="BD43" s="398">
        <v>100</v>
      </c>
      <c r="BE43" s="398">
        <v>118.34</v>
      </c>
      <c r="BF43" s="398">
        <v>126.07</v>
      </c>
      <c r="BG43" s="398">
        <v>117.16</v>
      </c>
      <c r="CA43" s="438" t="s">
        <v>17</v>
      </c>
      <c r="CB43" s="374">
        <v>12.279929577464799</v>
      </c>
      <c r="CC43" s="374">
        <v>6.5072520580164763</v>
      </c>
      <c r="CD43" s="374">
        <v>0</v>
      </c>
      <c r="CE43" s="374">
        <v>4.4534412955465541</v>
      </c>
      <c r="CF43" s="374">
        <v>-5.673009161381259</v>
      </c>
      <c r="CG43" s="374">
        <v>5.4912215166230851</v>
      </c>
      <c r="CH43" s="374">
        <v>0</v>
      </c>
      <c r="CI43" s="374">
        <v>-0.95609065155807116</v>
      </c>
      <c r="CJ43" s="374">
        <v>7.2220235967107556</v>
      </c>
      <c r="CK43" s="374">
        <v>9.7699233077692611</v>
      </c>
      <c r="CL43" s="374">
        <v>2.035236938031602</v>
      </c>
      <c r="CM43" s="374">
        <v>3.9595117594522122</v>
      </c>
      <c r="CN43" s="374">
        <v>12.170675830469648</v>
      </c>
      <c r="CO43" s="374">
        <v>-1.3530763339290246</v>
      </c>
      <c r="CP43" s="374">
        <v>3.7525879917184284</v>
      </c>
      <c r="CQ43" s="374">
        <v>24.694437515589911</v>
      </c>
      <c r="CR43" s="374">
        <v>15.023004600920189</v>
      </c>
      <c r="CS43" s="374">
        <v>5.5304347826087081</v>
      </c>
      <c r="CT43" s="374">
        <v>2.455504284772573</v>
      </c>
      <c r="CU43" s="374">
        <v>5.8227440887888093</v>
      </c>
      <c r="CV43" s="374">
        <v>15.534275725794188</v>
      </c>
      <c r="CW43" s="374">
        <v>-6.0123667938429151</v>
      </c>
      <c r="CX43" s="374">
        <v>5.6270996640537589</v>
      </c>
      <c r="CY43" s="375">
        <v>6.3477338987543135</v>
      </c>
      <c r="CZ43" s="374">
        <v>2.8660436137071628</v>
      </c>
      <c r="DA43" s="374">
        <v>5.754088431253777</v>
      </c>
      <c r="DB43" s="374">
        <v>10.148911798396327</v>
      </c>
      <c r="DC43" s="374">
        <v>14.330282861896833</v>
      </c>
      <c r="DD43" s="374">
        <v>-9.0412952519556029</v>
      </c>
      <c r="DE43" s="374">
        <v>18.340000000000003</v>
      </c>
      <c r="DF43" s="374">
        <v>6.5320263647118395</v>
      </c>
      <c r="DG43" s="374">
        <v>-7.0675021813278249</v>
      </c>
      <c r="DH43" s="107" t="s">
        <v>228</v>
      </c>
      <c r="DI43" s="96" t="s">
        <v>227</v>
      </c>
      <c r="DJ43" s="239">
        <v>33</v>
      </c>
    </row>
    <row r="44" spans="1:114" ht="15" customHeight="1" x14ac:dyDescent="0.25">
      <c r="A44" s="159" t="s">
        <v>1133</v>
      </c>
      <c r="C44" s="82">
        <v>34</v>
      </c>
      <c r="D44" s="96" t="s">
        <v>229</v>
      </c>
      <c r="E44" s="107" t="s">
        <v>230</v>
      </c>
      <c r="AA44" s="396">
        <v>25.39</v>
      </c>
      <c r="AB44" s="396">
        <v>33.270000000000003</v>
      </c>
      <c r="AC44" s="396">
        <v>32.39</v>
      </c>
      <c r="AD44" s="396">
        <v>35.020000000000003</v>
      </c>
      <c r="AE44" s="396">
        <v>33.270000000000003</v>
      </c>
      <c r="AF44" s="396">
        <v>45.52</v>
      </c>
      <c r="AG44" s="396">
        <v>34.14</v>
      </c>
      <c r="AH44" s="396">
        <v>42.02</v>
      </c>
      <c r="AI44" s="396">
        <v>66.680000000000007</v>
      </c>
      <c r="AJ44" s="396">
        <v>47.23</v>
      </c>
      <c r="AK44" s="396">
        <v>51.86</v>
      </c>
      <c r="AL44" s="396">
        <v>48.16</v>
      </c>
      <c r="AM44" s="396">
        <v>36.119999999999997</v>
      </c>
      <c r="AN44" s="396">
        <v>41.82</v>
      </c>
      <c r="AO44" s="396">
        <v>52.28</v>
      </c>
      <c r="AP44" s="396">
        <v>44.67</v>
      </c>
      <c r="AQ44" s="396">
        <v>49.43</v>
      </c>
      <c r="AR44" s="396">
        <v>70.61</v>
      </c>
      <c r="AS44" s="396">
        <v>51.17</v>
      </c>
      <c r="AT44" s="396">
        <v>62.42</v>
      </c>
      <c r="AU44" s="396">
        <v>66.45</v>
      </c>
      <c r="AV44" s="396">
        <v>90.62</v>
      </c>
      <c r="AW44" s="396">
        <v>58.4</v>
      </c>
      <c r="AX44" s="396">
        <v>86.11</v>
      </c>
      <c r="AY44" s="397">
        <v>90.07</v>
      </c>
      <c r="AZ44" s="398">
        <v>91.06</v>
      </c>
      <c r="BA44" s="398">
        <v>94.03</v>
      </c>
      <c r="BB44" s="398">
        <v>110.68</v>
      </c>
      <c r="BC44" s="398">
        <v>97.09</v>
      </c>
      <c r="BD44" s="398">
        <v>100</v>
      </c>
      <c r="BE44" s="398">
        <v>123.08</v>
      </c>
      <c r="BF44" s="398">
        <v>129.76</v>
      </c>
      <c r="BG44" s="398">
        <v>127.86</v>
      </c>
      <c r="CA44" s="438" t="s">
        <v>17</v>
      </c>
      <c r="CB44" s="374">
        <v>31.035840882237096</v>
      </c>
      <c r="CC44" s="374">
        <v>-2.6450255485422502</v>
      </c>
      <c r="CD44" s="374">
        <v>8.1197900586600866</v>
      </c>
      <c r="CE44" s="374">
        <v>-4.9971444888634977</v>
      </c>
      <c r="CF44" s="374">
        <v>36.819957920048068</v>
      </c>
      <c r="CG44" s="374">
        <v>-25</v>
      </c>
      <c r="CH44" s="374">
        <v>23.081429408318698</v>
      </c>
      <c r="CI44" s="374">
        <v>58.686339838172302</v>
      </c>
      <c r="CJ44" s="374">
        <v>-29.169166166766658</v>
      </c>
      <c r="CK44" s="374">
        <v>9.8030912555579164</v>
      </c>
      <c r="CL44" s="374">
        <v>-7.1345931353644403</v>
      </c>
      <c r="CM44" s="374">
        <v>-25</v>
      </c>
      <c r="CN44" s="374">
        <v>15.780730897009974</v>
      </c>
      <c r="CO44" s="374">
        <v>25.011956001912964</v>
      </c>
      <c r="CP44" s="374">
        <v>-14.556235654169853</v>
      </c>
      <c r="CQ44" s="374">
        <v>10.655921199910438</v>
      </c>
      <c r="CR44" s="374">
        <v>42.848472587497469</v>
      </c>
      <c r="CS44" s="374">
        <v>-27.531511117405458</v>
      </c>
      <c r="CT44" s="374">
        <v>21.985538401407069</v>
      </c>
      <c r="CU44" s="374">
        <v>6.4562640179429707</v>
      </c>
      <c r="CV44" s="374">
        <v>36.373212942061713</v>
      </c>
      <c r="CW44" s="374">
        <v>-35.555065107040392</v>
      </c>
      <c r="CX44" s="374">
        <v>47.44863013698631</v>
      </c>
      <c r="CY44" s="375">
        <v>4.5987690163744048</v>
      </c>
      <c r="CZ44" s="374">
        <v>1.099145109359398</v>
      </c>
      <c r="DA44" s="374">
        <v>3.261585767625732</v>
      </c>
      <c r="DB44" s="374">
        <v>17.70711475061151</v>
      </c>
      <c r="DC44" s="374">
        <v>-12.278641127574986</v>
      </c>
      <c r="DD44" s="374">
        <v>2.9972190750849705</v>
      </c>
      <c r="DE44" s="374">
        <v>23.08</v>
      </c>
      <c r="DF44" s="374">
        <v>5.4273643158921061</v>
      </c>
      <c r="DG44" s="374">
        <v>-1.4642416769420379</v>
      </c>
      <c r="DH44" s="107" t="s">
        <v>230</v>
      </c>
      <c r="DI44" s="96" t="s">
        <v>229</v>
      </c>
      <c r="DJ44" s="239">
        <v>34</v>
      </c>
    </row>
    <row r="45" spans="1:114" ht="13" hidden="1" customHeight="1" outlineLevel="1" x14ac:dyDescent="0.25">
      <c r="A45" s="141" t="s">
        <v>1134</v>
      </c>
      <c r="C45" s="82">
        <v>35</v>
      </c>
      <c r="D45" s="96" t="s">
        <v>231</v>
      </c>
      <c r="E45" s="107" t="s">
        <v>232</v>
      </c>
      <c r="AA45" s="396">
        <v>36.78</v>
      </c>
      <c r="AB45" s="396">
        <v>52.1</v>
      </c>
      <c r="AC45" s="396">
        <v>52.1</v>
      </c>
      <c r="AD45" s="396">
        <v>58.23</v>
      </c>
      <c r="AE45" s="396">
        <v>58.23</v>
      </c>
      <c r="AF45" s="396">
        <v>73.55</v>
      </c>
      <c r="AG45" s="396">
        <v>52.1</v>
      </c>
      <c r="AH45" s="396">
        <v>58.23</v>
      </c>
      <c r="AI45" s="396">
        <v>106.76</v>
      </c>
      <c r="AJ45" s="396">
        <v>77.64</v>
      </c>
      <c r="AK45" s="396">
        <v>97.05</v>
      </c>
      <c r="AL45" s="396">
        <v>84.11</v>
      </c>
      <c r="AM45" s="396">
        <v>64.7</v>
      </c>
      <c r="AN45" s="396">
        <v>74.41</v>
      </c>
      <c r="AO45" s="396">
        <v>103.52</v>
      </c>
      <c r="AP45" s="396">
        <v>67.94</v>
      </c>
      <c r="AQ45" s="396">
        <v>84.11</v>
      </c>
      <c r="AR45" s="396">
        <v>101.63</v>
      </c>
      <c r="AS45" s="396">
        <v>87.11</v>
      </c>
      <c r="AT45" s="396">
        <v>90.74</v>
      </c>
      <c r="AU45" s="396">
        <v>108.89</v>
      </c>
      <c r="AV45" s="396">
        <v>127.04</v>
      </c>
      <c r="AW45" s="396">
        <v>68.97</v>
      </c>
      <c r="AX45" s="396">
        <v>93.1</v>
      </c>
      <c r="AY45" s="397">
        <v>106.9</v>
      </c>
      <c r="AZ45" s="398">
        <v>79.31</v>
      </c>
      <c r="BA45" s="398">
        <v>79.31</v>
      </c>
      <c r="BB45" s="398">
        <v>106.9</v>
      </c>
      <c r="BC45" s="398">
        <v>106.9</v>
      </c>
      <c r="BD45" s="398">
        <v>100</v>
      </c>
      <c r="BE45" s="398">
        <v>131.03</v>
      </c>
      <c r="BF45" s="398">
        <v>144.83000000000001</v>
      </c>
      <c r="BG45" s="398" t="s">
        <v>172</v>
      </c>
      <c r="CA45" s="438" t="s">
        <v>17</v>
      </c>
      <c r="CB45" s="374">
        <v>41.653072321914095</v>
      </c>
      <c r="CC45" s="374">
        <v>0</v>
      </c>
      <c r="CD45" s="374">
        <v>11.765834932821491</v>
      </c>
      <c r="CE45" s="374">
        <v>0</v>
      </c>
      <c r="CF45" s="374">
        <v>26.309462476386756</v>
      </c>
      <c r="CG45" s="374">
        <v>-29.163834126444584</v>
      </c>
      <c r="CH45" s="374">
        <v>11.765834932821491</v>
      </c>
      <c r="CI45" s="374">
        <v>83.341919972522788</v>
      </c>
      <c r="CJ45" s="374">
        <v>-27.276133383289633</v>
      </c>
      <c r="CK45" s="374">
        <v>25</v>
      </c>
      <c r="CL45" s="374">
        <v>-13.333333333333329</v>
      </c>
      <c r="CM45" s="374">
        <v>-23.076923076923066</v>
      </c>
      <c r="CN45" s="374">
        <v>15.00772797527047</v>
      </c>
      <c r="CO45" s="374">
        <v>39.121085875554371</v>
      </c>
      <c r="CP45" s="374">
        <v>-34.37017001545594</v>
      </c>
      <c r="CQ45" s="374">
        <v>23.80041212834854</v>
      </c>
      <c r="CR45" s="374">
        <v>20.829865652122223</v>
      </c>
      <c r="CS45" s="374">
        <v>-14.287119944898166</v>
      </c>
      <c r="CT45" s="374">
        <v>4.1671449890942398</v>
      </c>
      <c r="CU45" s="374">
        <v>20.002204099625303</v>
      </c>
      <c r="CV45" s="374">
        <v>16.668197263293237</v>
      </c>
      <c r="CW45" s="374">
        <v>-45.710012594458441</v>
      </c>
      <c r="CX45" s="374">
        <v>34.986225895316807</v>
      </c>
      <c r="CY45" s="375">
        <v>14.822771213748666</v>
      </c>
      <c r="CZ45" s="374">
        <v>-25.809167446211404</v>
      </c>
      <c r="DA45" s="374">
        <v>0</v>
      </c>
      <c r="DB45" s="374">
        <v>34.787542554532848</v>
      </c>
      <c r="DC45" s="374">
        <v>1.4210854715202004E-14</v>
      </c>
      <c r="DD45" s="374">
        <v>-6.4546304957904539</v>
      </c>
      <c r="DE45" s="374">
        <v>31.03</v>
      </c>
      <c r="DF45" s="374">
        <v>10.531939250553322</v>
      </c>
      <c r="DG45" s="374" t="s">
        <v>172</v>
      </c>
      <c r="DH45" s="107" t="s">
        <v>232</v>
      </c>
      <c r="DI45" s="96" t="s">
        <v>231</v>
      </c>
      <c r="DJ45" s="239">
        <v>35</v>
      </c>
    </row>
    <row r="46" spans="1:114" ht="13" hidden="1" customHeight="1" outlineLevel="1" x14ac:dyDescent="0.25">
      <c r="A46" s="141" t="s">
        <v>1135</v>
      </c>
      <c r="C46" s="82">
        <v>36</v>
      </c>
      <c r="D46" s="96" t="s">
        <v>233</v>
      </c>
      <c r="E46" s="107" t="s">
        <v>234</v>
      </c>
      <c r="AA46" s="396">
        <v>20.78</v>
      </c>
      <c r="AB46" s="396">
        <v>25.67</v>
      </c>
      <c r="AC46" s="396">
        <v>24.45</v>
      </c>
      <c r="AD46" s="396">
        <v>25.67</v>
      </c>
      <c r="AE46" s="396">
        <v>23.22</v>
      </c>
      <c r="AF46" s="396">
        <v>34.22</v>
      </c>
      <c r="AG46" s="396">
        <v>26.89</v>
      </c>
      <c r="AH46" s="396">
        <v>35.450000000000003</v>
      </c>
      <c r="AI46" s="396">
        <v>50.64</v>
      </c>
      <c r="AJ46" s="396">
        <v>35.06</v>
      </c>
      <c r="AK46" s="396">
        <v>33.76</v>
      </c>
      <c r="AL46" s="396">
        <v>33.76</v>
      </c>
      <c r="AM46" s="396">
        <v>24.67</v>
      </c>
      <c r="AN46" s="396">
        <v>28.78</v>
      </c>
      <c r="AO46" s="396">
        <v>31.52</v>
      </c>
      <c r="AP46" s="396">
        <v>35.630000000000003</v>
      </c>
      <c r="AQ46" s="396">
        <v>35.630000000000003</v>
      </c>
      <c r="AR46" s="396">
        <v>58.44</v>
      </c>
      <c r="AS46" s="396">
        <v>37.06</v>
      </c>
      <c r="AT46" s="396">
        <v>51.31</v>
      </c>
      <c r="AU46" s="396">
        <v>49.93</v>
      </c>
      <c r="AV46" s="396">
        <v>76.28</v>
      </c>
      <c r="AW46" s="396">
        <v>54.09</v>
      </c>
      <c r="AX46" s="396">
        <v>83.21</v>
      </c>
      <c r="AY46" s="397">
        <v>83.21</v>
      </c>
      <c r="AZ46" s="398">
        <v>95.69</v>
      </c>
      <c r="BA46" s="398">
        <v>99.85</v>
      </c>
      <c r="BB46" s="398">
        <v>112.16</v>
      </c>
      <c r="BC46" s="398">
        <v>93.24</v>
      </c>
      <c r="BD46" s="398">
        <v>100</v>
      </c>
      <c r="BE46" s="398">
        <v>120</v>
      </c>
      <c r="BF46" s="398">
        <v>123.96</v>
      </c>
      <c r="BG46" s="398" t="s">
        <v>172</v>
      </c>
      <c r="CA46" s="438" t="s">
        <v>17</v>
      </c>
      <c r="CB46" s="374">
        <v>23.532242540904718</v>
      </c>
      <c r="CC46" s="374">
        <v>-4.7526295286326672</v>
      </c>
      <c r="CD46" s="374">
        <v>4.9897750511247523</v>
      </c>
      <c r="CE46" s="374">
        <v>-9.5442150370082004</v>
      </c>
      <c r="CF46" s="374">
        <v>47.372954349698546</v>
      </c>
      <c r="CG46" s="374">
        <v>-21.420222092343664</v>
      </c>
      <c r="CH46" s="374">
        <v>31.833395314243205</v>
      </c>
      <c r="CI46" s="374">
        <v>42.849083215796895</v>
      </c>
      <c r="CJ46" s="374">
        <v>-30.766192733017363</v>
      </c>
      <c r="CK46" s="374">
        <v>-3.7079292641186612</v>
      </c>
      <c r="CL46" s="374">
        <v>0</v>
      </c>
      <c r="CM46" s="374">
        <v>-26.92535545023695</v>
      </c>
      <c r="CN46" s="374">
        <v>16.659910822861761</v>
      </c>
      <c r="CO46" s="374">
        <v>9.5205003474635106</v>
      </c>
      <c r="CP46" s="374">
        <v>13.039340101522853</v>
      </c>
      <c r="CQ46" s="374">
        <v>0</v>
      </c>
      <c r="CR46" s="374">
        <v>64.019085040696041</v>
      </c>
      <c r="CS46" s="374">
        <v>-36.5845311430527</v>
      </c>
      <c r="CT46" s="374">
        <v>38.451160280625999</v>
      </c>
      <c r="CU46" s="374">
        <v>-2.6895342038588979</v>
      </c>
      <c r="CV46" s="374">
        <v>52.773883436811531</v>
      </c>
      <c r="CW46" s="374">
        <v>-29.090194022024122</v>
      </c>
      <c r="CX46" s="374">
        <v>53.836198927713042</v>
      </c>
      <c r="CY46" s="375">
        <v>0</v>
      </c>
      <c r="CZ46" s="374">
        <v>14.998197332051447</v>
      </c>
      <c r="DA46" s="374">
        <v>4.3473717211829808</v>
      </c>
      <c r="DB46" s="374">
        <v>12.328492739108668</v>
      </c>
      <c r="DC46" s="374">
        <v>-16.868758915834519</v>
      </c>
      <c r="DD46" s="374">
        <v>7.2501072501072628</v>
      </c>
      <c r="DE46" s="374">
        <v>20</v>
      </c>
      <c r="DF46" s="374">
        <v>3.2999999999999972</v>
      </c>
      <c r="DG46" s="374" t="s">
        <v>172</v>
      </c>
      <c r="DH46" s="107" t="s">
        <v>234</v>
      </c>
      <c r="DI46" s="96" t="s">
        <v>233</v>
      </c>
      <c r="DJ46" s="239">
        <v>36</v>
      </c>
    </row>
    <row r="47" spans="1:114" ht="15" customHeight="1" collapsed="1" x14ac:dyDescent="0.25">
      <c r="A47" s="141" t="s">
        <v>1136</v>
      </c>
      <c r="C47" s="82">
        <v>37</v>
      </c>
      <c r="D47" s="96" t="s">
        <v>235</v>
      </c>
      <c r="E47" s="107" t="s">
        <v>236</v>
      </c>
      <c r="AA47" s="396">
        <v>53.68</v>
      </c>
      <c r="AB47" s="396">
        <v>56.46</v>
      </c>
      <c r="AC47" s="396">
        <v>59.04</v>
      </c>
      <c r="AD47" s="396">
        <v>52.18</v>
      </c>
      <c r="AE47" s="396">
        <v>45.19</v>
      </c>
      <c r="AF47" s="396">
        <v>49.28</v>
      </c>
      <c r="AG47" s="396">
        <v>53.9</v>
      </c>
      <c r="AH47" s="396">
        <v>55.97</v>
      </c>
      <c r="AI47" s="396">
        <v>62.24</v>
      </c>
      <c r="AJ47" s="396">
        <v>70.86</v>
      </c>
      <c r="AK47" s="396">
        <v>72.09</v>
      </c>
      <c r="AL47" s="396">
        <v>72.790000000000006</v>
      </c>
      <c r="AM47" s="396">
        <v>71.55</v>
      </c>
      <c r="AN47" s="396">
        <v>68.680000000000007</v>
      </c>
      <c r="AO47" s="396">
        <v>66.87</v>
      </c>
      <c r="AP47" s="396">
        <v>68.510000000000005</v>
      </c>
      <c r="AQ47" s="396">
        <v>77.8</v>
      </c>
      <c r="AR47" s="396">
        <v>81.67</v>
      </c>
      <c r="AS47" s="396">
        <v>91.2</v>
      </c>
      <c r="AT47" s="396">
        <v>96.3</v>
      </c>
      <c r="AU47" s="396">
        <v>84.68</v>
      </c>
      <c r="AV47" s="396">
        <v>75.540000000000006</v>
      </c>
      <c r="AW47" s="396">
        <v>79.63</v>
      </c>
      <c r="AX47" s="396">
        <v>90.18</v>
      </c>
      <c r="AY47" s="397">
        <v>95.71</v>
      </c>
      <c r="AZ47" s="398">
        <v>95.9</v>
      </c>
      <c r="BA47" s="398">
        <v>101.36</v>
      </c>
      <c r="BB47" s="398">
        <v>104.97</v>
      </c>
      <c r="BC47" s="398">
        <v>103.72</v>
      </c>
      <c r="BD47" s="398">
        <v>100</v>
      </c>
      <c r="BE47" s="398">
        <v>98.06</v>
      </c>
      <c r="BF47" s="398">
        <v>98.41</v>
      </c>
      <c r="BG47" s="398">
        <v>93.38</v>
      </c>
      <c r="CA47" s="438" t="s">
        <v>17</v>
      </c>
      <c r="CB47" s="374">
        <v>5.1788375558867443</v>
      </c>
      <c r="CC47" s="374">
        <v>4.569606801275242</v>
      </c>
      <c r="CD47" s="374">
        <v>-11.619241192411934</v>
      </c>
      <c r="CE47" s="374">
        <v>-13.395937140666931</v>
      </c>
      <c r="CF47" s="374">
        <v>9.0506749280814489</v>
      </c>
      <c r="CG47" s="374">
        <v>9.375</v>
      </c>
      <c r="CH47" s="374">
        <v>3.8404452690166835</v>
      </c>
      <c r="CI47" s="374">
        <v>11.202429873146343</v>
      </c>
      <c r="CJ47" s="374">
        <v>13.849614395886874</v>
      </c>
      <c r="CK47" s="374">
        <v>1.7358171041490351</v>
      </c>
      <c r="CL47" s="374">
        <v>0.97100846164516952</v>
      </c>
      <c r="CM47" s="374">
        <v>-1.7035307047671608</v>
      </c>
      <c r="CN47" s="374">
        <v>-4.0111809923130579</v>
      </c>
      <c r="CO47" s="374">
        <v>-2.635410599883528</v>
      </c>
      <c r="CP47" s="374">
        <v>2.4525198145655764</v>
      </c>
      <c r="CQ47" s="374">
        <v>13.560064224200829</v>
      </c>
      <c r="CR47" s="374">
        <v>4.9742930591259693</v>
      </c>
      <c r="CS47" s="374">
        <v>11.668911473001103</v>
      </c>
      <c r="CT47" s="374">
        <v>5.5921052631578902</v>
      </c>
      <c r="CU47" s="374">
        <v>-12.066458982346816</v>
      </c>
      <c r="CV47" s="374">
        <v>-10.793575814832309</v>
      </c>
      <c r="CW47" s="374">
        <v>5.4143500132380069</v>
      </c>
      <c r="CX47" s="374">
        <v>13.248775587090293</v>
      </c>
      <c r="CY47" s="375">
        <v>6.1321800842758734</v>
      </c>
      <c r="CZ47" s="374">
        <v>0.19851635147843183</v>
      </c>
      <c r="DA47" s="374">
        <v>5.6934306569342965</v>
      </c>
      <c r="DB47" s="374">
        <v>3.5615627466456061</v>
      </c>
      <c r="DC47" s="374">
        <v>-1.1908164237401309</v>
      </c>
      <c r="DD47" s="374">
        <v>-3.58657925183185</v>
      </c>
      <c r="DE47" s="374">
        <v>-1.9399999999999977</v>
      </c>
      <c r="DF47" s="374">
        <v>0.35692433204160068</v>
      </c>
      <c r="DG47" s="374">
        <v>-5.1112691799613827</v>
      </c>
      <c r="DH47" s="107" t="s">
        <v>236</v>
      </c>
      <c r="DI47" s="96" t="s">
        <v>235</v>
      </c>
      <c r="DJ47" s="239">
        <v>37</v>
      </c>
    </row>
    <row r="48" spans="1:114" ht="18" customHeight="1" x14ac:dyDescent="0.25">
      <c r="A48" s="159" t="s">
        <v>1137</v>
      </c>
      <c r="C48" s="83">
        <v>38</v>
      </c>
      <c r="D48" s="93" t="s">
        <v>237</v>
      </c>
      <c r="E48" s="106" t="s">
        <v>238</v>
      </c>
      <c r="F48" s="94"/>
      <c r="G48" s="94"/>
      <c r="H48" s="94"/>
      <c r="I48" s="94"/>
      <c r="J48" s="94"/>
      <c r="K48" s="94"/>
      <c r="L48" s="94"/>
      <c r="M48" s="94"/>
      <c r="N48" s="94"/>
      <c r="O48" s="94"/>
      <c r="P48" s="94"/>
      <c r="Q48" s="94"/>
      <c r="R48" s="94"/>
      <c r="S48" s="94"/>
      <c r="T48" s="94"/>
      <c r="U48" s="94"/>
      <c r="V48" s="94"/>
      <c r="W48" s="94"/>
      <c r="X48" s="94"/>
      <c r="Y48" s="94"/>
      <c r="Z48" s="94"/>
      <c r="AA48" s="393">
        <v>45.51</v>
      </c>
      <c r="AB48" s="393">
        <v>46.69</v>
      </c>
      <c r="AC48" s="393">
        <v>47.32</v>
      </c>
      <c r="AD48" s="393">
        <v>48.24</v>
      </c>
      <c r="AE48" s="393">
        <v>49.87</v>
      </c>
      <c r="AF48" s="393">
        <v>51.54</v>
      </c>
      <c r="AG48" s="393">
        <v>52.43</v>
      </c>
      <c r="AH48" s="393">
        <v>57.02</v>
      </c>
      <c r="AI48" s="393">
        <v>60.93</v>
      </c>
      <c r="AJ48" s="393">
        <v>61.09</v>
      </c>
      <c r="AK48" s="393">
        <v>63.26</v>
      </c>
      <c r="AL48" s="393">
        <v>62.68</v>
      </c>
      <c r="AM48" s="393">
        <v>61.69</v>
      </c>
      <c r="AN48" s="393">
        <v>63.6</v>
      </c>
      <c r="AO48" s="393">
        <v>65.010000000000005</v>
      </c>
      <c r="AP48" s="393">
        <v>68.739999999999995</v>
      </c>
      <c r="AQ48" s="393">
        <v>71.27</v>
      </c>
      <c r="AR48" s="393">
        <v>75.790000000000006</v>
      </c>
      <c r="AS48" s="393">
        <v>78.099999999999994</v>
      </c>
      <c r="AT48" s="393">
        <v>78.72</v>
      </c>
      <c r="AU48" s="393">
        <v>83.76</v>
      </c>
      <c r="AV48" s="393">
        <v>78.47</v>
      </c>
      <c r="AW48" s="393">
        <v>82.12</v>
      </c>
      <c r="AX48" s="393">
        <v>84.36</v>
      </c>
      <c r="AY48" s="394">
        <v>91.98</v>
      </c>
      <c r="AZ48" s="395">
        <v>95.1</v>
      </c>
      <c r="BA48" s="395">
        <v>93.45</v>
      </c>
      <c r="BB48" s="395">
        <v>97.09</v>
      </c>
      <c r="BC48" s="395">
        <v>103.93</v>
      </c>
      <c r="BD48" s="395">
        <v>100</v>
      </c>
      <c r="BE48" s="395">
        <v>104.96</v>
      </c>
      <c r="BF48" s="395">
        <v>107.95</v>
      </c>
      <c r="BG48" s="395">
        <v>106.68</v>
      </c>
      <c r="BH48" s="95"/>
      <c r="BI48" s="95"/>
      <c r="BJ48" s="95"/>
      <c r="BK48" s="95"/>
      <c r="BL48" s="95"/>
      <c r="BM48" s="95"/>
      <c r="BN48" s="95"/>
      <c r="BO48" s="95"/>
      <c r="BP48" s="95"/>
      <c r="BQ48" s="95"/>
      <c r="BR48" s="95"/>
      <c r="BS48" s="95"/>
      <c r="BT48" s="95"/>
      <c r="BU48" s="95"/>
      <c r="BV48" s="95"/>
      <c r="BW48" s="95"/>
      <c r="BX48" s="95"/>
      <c r="BY48" s="95"/>
      <c r="BZ48" s="95"/>
      <c r="CA48" s="331" t="s">
        <v>17</v>
      </c>
      <c r="CB48" s="372">
        <v>2.5928367391781961</v>
      </c>
      <c r="CC48" s="372">
        <v>1.3493253373313365</v>
      </c>
      <c r="CD48" s="372">
        <v>1.9442096365173285</v>
      </c>
      <c r="CE48" s="372">
        <v>3.3789386401326595</v>
      </c>
      <c r="CF48" s="372">
        <v>3.3487066372568677</v>
      </c>
      <c r="CG48" s="372">
        <v>1.7268141249515025</v>
      </c>
      <c r="CH48" s="372">
        <v>8.7545298493229211</v>
      </c>
      <c r="CI48" s="372">
        <v>6.8572430726060958</v>
      </c>
      <c r="CJ48" s="372">
        <v>0.26259642212376377</v>
      </c>
      <c r="CK48" s="372">
        <v>3.5521361925028572</v>
      </c>
      <c r="CL48" s="372">
        <v>-0.91685109073662829</v>
      </c>
      <c r="CM48" s="372">
        <v>-1.5794511805998752</v>
      </c>
      <c r="CN48" s="372">
        <v>3.0961257902415298</v>
      </c>
      <c r="CO48" s="372">
        <v>2.2169811320754746</v>
      </c>
      <c r="CP48" s="372">
        <v>5.7375788340255269</v>
      </c>
      <c r="CQ48" s="372">
        <v>3.6805353505964575</v>
      </c>
      <c r="CR48" s="372">
        <v>6.3420794163042018</v>
      </c>
      <c r="CS48" s="372">
        <v>3.0478955007256729</v>
      </c>
      <c r="CT48" s="372">
        <v>0.79385403329065696</v>
      </c>
      <c r="CU48" s="372">
        <v>6.4024390243902474</v>
      </c>
      <c r="CV48" s="372">
        <v>-6.315663801337152</v>
      </c>
      <c r="CW48" s="372">
        <v>4.6514591563655046</v>
      </c>
      <c r="CX48" s="372">
        <v>2.7277155382367226</v>
      </c>
      <c r="CY48" s="373">
        <v>9.0327169274537766</v>
      </c>
      <c r="CZ48" s="372">
        <v>3.3920417482061254</v>
      </c>
      <c r="DA48" s="372">
        <v>-1.7350157728706534</v>
      </c>
      <c r="DB48" s="372">
        <v>3.8951310861423281</v>
      </c>
      <c r="DC48" s="372">
        <v>7.0450097847358251</v>
      </c>
      <c r="DD48" s="372">
        <v>-3.7813913210815144</v>
      </c>
      <c r="DE48" s="372">
        <v>4.9599999999999937</v>
      </c>
      <c r="DF48" s="372">
        <v>2.8487042682926926</v>
      </c>
      <c r="DG48" s="372">
        <v>-1.1764705882353041</v>
      </c>
      <c r="DH48" s="106" t="s">
        <v>238</v>
      </c>
      <c r="DI48" s="93" t="s">
        <v>237</v>
      </c>
      <c r="DJ48" s="238">
        <v>38</v>
      </c>
    </row>
    <row r="49" spans="1:114" ht="16" customHeight="1" x14ac:dyDescent="0.25">
      <c r="A49" s="159" t="s">
        <v>1138</v>
      </c>
      <c r="C49" s="82">
        <v>39</v>
      </c>
      <c r="D49" s="96" t="s">
        <v>239</v>
      </c>
      <c r="E49" s="107" t="s">
        <v>240</v>
      </c>
      <c r="AA49" s="396">
        <v>38.11</v>
      </c>
      <c r="AB49" s="396">
        <v>39.28</v>
      </c>
      <c r="AC49" s="396">
        <v>39.619999999999997</v>
      </c>
      <c r="AD49" s="396">
        <v>41.56</v>
      </c>
      <c r="AE49" s="396">
        <v>44.67</v>
      </c>
      <c r="AF49" s="396">
        <v>49.43</v>
      </c>
      <c r="AG49" s="396">
        <v>49.75</v>
      </c>
      <c r="AH49" s="396">
        <v>56.9</v>
      </c>
      <c r="AI49" s="396">
        <v>67.22</v>
      </c>
      <c r="AJ49" s="396">
        <v>65</v>
      </c>
      <c r="AK49" s="396">
        <v>68.7</v>
      </c>
      <c r="AL49" s="396">
        <v>68.650000000000006</v>
      </c>
      <c r="AM49" s="396">
        <v>67</v>
      </c>
      <c r="AN49" s="396">
        <v>70.290000000000006</v>
      </c>
      <c r="AO49" s="396">
        <v>72.930000000000007</v>
      </c>
      <c r="AP49" s="396">
        <v>75.83</v>
      </c>
      <c r="AQ49" s="396">
        <v>79.319999999999993</v>
      </c>
      <c r="AR49" s="396">
        <v>82.42</v>
      </c>
      <c r="AS49" s="396">
        <v>73.81</v>
      </c>
      <c r="AT49" s="396">
        <v>79.59</v>
      </c>
      <c r="AU49" s="396">
        <v>89.48</v>
      </c>
      <c r="AV49" s="396">
        <v>91.77</v>
      </c>
      <c r="AW49" s="396">
        <v>98.97</v>
      </c>
      <c r="AX49" s="396">
        <v>98.73</v>
      </c>
      <c r="AY49" s="397">
        <v>106.15</v>
      </c>
      <c r="AZ49" s="398">
        <v>107.84</v>
      </c>
      <c r="BA49" s="398">
        <v>97.07</v>
      </c>
      <c r="BB49" s="398">
        <v>103.33</v>
      </c>
      <c r="BC49" s="398">
        <v>104.11</v>
      </c>
      <c r="BD49" s="398">
        <v>100</v>
      </c>
      <c r="BE49" s="398">
        <v>92.26</v>
      </c>
      <c r="BF49" s="398">
        <v>97.78</v>
      </c>
      <c r="BG49" s="398">
        <v>92.82</v>
      </c>
      <c r="CA49" s="438" t="s">
        <v>17</v>
      </c>
      <c r="CB49" s="374">
        <v>3.0700603516137477</v>
      </c>
      <c r="CC49" s="374">
        <v>0.86558044806515966</v>
      </c>
      <c r="CD49" s="374">
        <v>4.8965169106511865</v>
      </c>
      <c r="CE49" s="374">
        <v>7.4831568816169352</v>
      </c>
      <c r="CF49" s="374">
        <v>10.655921199910438</v>
      </c>
      <c r="CG49" s="374">
        <v>0.64738013352214807</v>
      </c>
      <c r="CH49" s="374">
        <v>14.371859296482413</v>
      </c>
      <c r="CI49" s="374">
        <v>18.137082601054487</v>
      </c>
      <c r="CJ49" s="374">
        <v>-3.3025885153228245</v>
      </c>
      <c r="CK49" s="374">
        <v>5.6923076923076934</v>
      </c>
      <c r="CL49" s="374">
        <v>-7.2780203784574837E-2</v>
      </c>
      <c r="CM49" s="374">
        <v>-2.4034959941733547</v>
      </c>
      <c r="CN49" s="374">
        <v>4.9104477611940354</v>
      </c>
      <c r="CO49" s="374">
        <v>3.7558685446009434</v>
      </c>
      <c r="CP49" s="374">
        <v>3.9764157411216132</v>
      </c>
      <c r="CQ49" s="374">
        <v>4.602400105499143</v>
      </c>
      <c r="CR49" s="374">
        <v>3.9082198688855385</v>
      </c>
      <c r="CS49" s="374">
        <v>-10.446493569521962</v>
      </c>
      <c r="CT49" s="374">
        <v>7.8309172198889172</v>
      </c>
      <c r="CU49" s="374">
        <v>12.426184193994217</v>
      </c>
      <c r="CV49" s="374">
        <v>2.5592311130978942</v>
      </c>
      <c r="CW49" s="374">
        <v>7.8457012095456093</v>
      </c>
      <c r="CX49" s="374">
        <v>-0.24249772658380664</v>
      </c>
      <c r="CY49" s="375">
        <v>7.5154461663121594</v>
      </c>
      <c r="CZ49" s="374">
        <v>1.592086669806875</v>
      </c>
      <c r="DA49" s="374">
        <v>-9.9870178041543056</v>
      </c>
      <c r="DB49" s="374">
        <v>6.4489543628309605</v>
      </c>
      <c r="DC49" s="374">
        <v>0.75486306009872806</v>
      </c>
      <c r="DD49" s="374">
        <v>-3.9477475746806192</v>
      </c>
      <c r="DE49" s="374">
        <v>-7.7399999999999949</v>
      </c>
      <c r="DF49" s="374">
        <v>5.983091263819631</v>
      </c>
      <c r="DG49" s="374">
        <v>-5.072611986091232</v>
      </c>
      <c r="DH49" s="107" t="s">
        <v>240</v>
      </c>
      <c r="DI49" s="96" t="s">
        <v>239</v>
      </c>
      <c r="DJ49" s="239">
        <v>39</v>
      </c>
    </row>
    <row r="50" spans="1:114" ht="15" customHeight="1" x14ac:dyDescent="0.25">
      <c r="A50" s="159" t="s">
        <v>1139</v>
      </c>
      <c r="C50" s="82">
        <v>40</v>
      </c>
      <c r="D50" s="96" t="s">
        <v>241</v>
      </c>
      <c r="E50" s="107" t="s">
        <v>242</v>
      </c>
      <c r="AA50" s="396">
        <v>36.21</v>
      </c>
      <c r="AB50" s="396">
        <v>37.96</v>
      </c>
      <c r="AC50" s="396">
        <v>39.04</v>
      </c>
      <c r="AD50" s="396">
        <v>40.89</v>
      </c>
      <c r="AE50" s="396">
        <v>43.88</v>
      </c>
      <c r="AF50" s="396">
        <v>48.12</v>
      </c>
      <c r="AG50" s="396">
        <v>48.58</v>
      </c>
      <c r="AH50" s="396">
        <v>58.58</v>
      </c>
      <c r="AI50" s="396">
        <v>68.81</v>
      </c>
      <c r="AJ50" s="396">
        <v>65.599999999999994</v>
      </c>
      <c r="AK50" s="396">
        <v>69.430000000000007</v>
      </c>
      <c r="AL50" s="396">
        <v>66.77</v>
      </c>
      <c r="AM50" s="396">
        <v>67.94</v>
      </c>
      <c r="AN50" s="396">
        <v>68.489999999999995</v>
      </c>
      <c r="AO50" s="396">
        <v>72.69</v>
      </c>
      <c r="AP50" s="396">
        <v>74.14</v>
      </c>
      <c r="AQ50" s="396">
        <v>77.599999999999994</v>
      </c>
      <c r="AR50" s="396">
        <v>80.78</v>
      </c>
      <c r="AS50" s="396">
        <v>75.5</v>
      </c>
      <c r="AT50" s="396">
        <v>80.42</v>
      </c>
      <c r="AU50" s="396">
        <v>90.44</v>
      </c>
      <c r="AV50" s="396">
        <v>91.64</v>
      </c>
      <c r="AW50" s="396">
        <v>103.48</v>
      </c>
      <c r="AX50" s="396">
        <v>100.2</v>
      </c>
      <c r="AY50" s="397">
        <v>111.13</v>
      </c>
      <c r="AZ50" s="398">
        <v>112.31</v>
      </c>
      <c r="BA50" s="398">
        <v>95.83</v>
      </c>
      <c r="BB50" s="398">
        <v>105.27</v>
      </c>
      <c r="BC50" s="398">
        <v>100.31</v>
      </c>
      <c r="BD50" s="398">
        <v>100</v>
      </c>
      <c r="BE50" s="398">
        <v>87.51</v>
      </c>
      <c r="BF50" s="398">
        <v>92.73</v>
      </c>
      <c r="BG50" s="398">
        <v>85.11</v>
      </c>
      <c r="CA50" s="438" t="s">
        <v>17</v>
      </c>
      <c r="CB50" s="374">
        <v>4.8329190831261997</v>
      </c>
      <c r="CC50" s="374">
        <v>2.8451001053740725</v>
      </c>
      <c r="CD50" s="374">
        <v>4.7387295081967267</v>
      </c>
      <c r="CE50" s="374">
        <v>7.3123012961604417</v>
      </c>
      <c r="CF50" s="374">
        <v>9.662716499544203</v>
      </c>
      <c r="CG50" s="374">
        <v>0.95594347464671614</v>
      </c>
      <c r="CH50" s="374">
        <v>20.584602717167556</v>
      </c>
      <c r="CI50" s="374">
        <v>17.463298053943333</v>
      </c>
      <c r="CJ50" s="374">
        <v>-4.6650196192414057</v>
      </c>
      <c r="CK50" s="374">
        <v>5.8384146341463605</v>
      </c>
      <c r="CL50" s="374">
        <v>-3.8311968889529169</v>
      </c>
      <c r="CM50" s="374">
        <v>1.7522839598622113</v>
      </c>
      <c r="CN50" s="374">
        <v>0.80953782749483594</v>
      </c>
      <c r="CO50" s="374">
        <v>6.1322820849759125</v>
      </c>
      <c r="CP50" s="374">
        <v>1.9947723208144197</v>
      </c>
      <c r="CQ50" s="374">
        <v>4.6668465066091045</v>
      </c>
      <c r="CR50" s="374">
        <v>4.0979381443299161</v>
      </c>
      <c r="CS50" s="374">
        <v>-6.5362713542956072</v>
      </c>
      <c r="CT50" s="374">
        <v>6.516556291390728</v>
      </c>
      <c r="CU50" s="374">
        <v>12.459587167371296</v>
      </c>
      <c r="CV50" s="374">
        <v>1.3268465280849142</v>
      </c>
      <c r="CW50" s="374">
        <v>12.920122217372338</v>
      </c>
      <c r="CX50" s="374">
        <v>-3.1696946269810553</v>
      </c>
      <c r="CY50" s="375">
        <v>10.90818363273452</v>
      </c>
      <c r="CZ50" s="374">
        <v>1.0618194906865881</v>
      </c>
      <c r="DA50" s="374">
        <v>-14.673671088950229</v>
      </c>
      <c r="DB50" s="374">
        <v>9.8507774183449897</v>
      </c>
      <c r="DC50" s="374">
        <v>-4.7116937399069059</v>
      </c>
      <c r="DD50" s="374">
        <v>-0.30904196989334309</v>
      </c>
      <c r="DE50" s="374">
        <v>-12.489999999999995</v>
      </c>
      <c r="DF50" s="374">
        <v>5.9650325677065439</v>
      </c>
      <c r="DG50" s="374">
        <v>-8.217405370430285</v>
      </c>
      <c r="DH50" s="107" t="s">
        <v>242</v>
      </c>
      <c r="DI50" s="96" t="s">
        <v>241</v>
      </c>
      <c r="DJ50" s="239">
        <v>40</v>
      </c>
    </row>
    <row r="51" spans="1:114" ht="13" hidden="1" customHeight="1" outlineLevel="1" x14ac:dyDescent="0.25">
      <c r="A51" s="141" t="s">
        <v>1140</v>
      </c>
      <c r="C51" s="82">
        <v>41</v>
      </c>
      <c r="D51" s="96" t="s">
        <v>243</v>
      </c>
      <c r="E51" s="107" t="s">
        <v>244</v>
      </c>
      <c r="AA51" s="396">
        <v>25.94</v>
      </c>
      <c r="AB51" s="396">
        <v>26.96</v>
      </c>
      <c r="AC51" s="396">
        <v>27.36</v>
      </c>
      <c r="AD51" s="396">
        <v>28.96</v>
      </c>
      <c r="AE51" s="396">
        <v>30.77</v>
      </c>
      <c r="AF51" s="396">
        <v>35.020000000000003</v>
      </c>
      <c r="AG51" s="396">
        <v>39.9</v>
      </c>
      <c r="AH51" s="396">
        <v>46.9</v>
      </c>
      <c r="AI51" s="396">
        <v>53.12</v>
      </c>
      <c r="AJ51" s="396">
        <v>55.42</v>
      </c>
      <c r="AK51" s="396">
        <v>56.26</v>
      </c>
      <c r="AL51" s="396">
        <v>56.26</v>
      </c>
      <c r="AM51" s="396">
        <v>61.55</v>
      </c>
      <c r="AN51" s="396">
        <v>59.61</v>
      </c>
      <c r="AO51" s="396">
        <v>61.79</v>
      </c>
      <c r="AP51" s="396">
        <v>67.040000000000006</v>
      </c>
      <c r="AQ51" s="396">
        <v>68.59</v>
      </c>
      <c r="AR51" s="396">
        <v>69.040000000000006</v>
      </c>
      <c r="AS51" s="396">
        <v>73.61</v>
      </c>
      <c r="AT51" s="396">
        <v>82.7</v>
      </c>
      <c r="AU51" s="396">
        <v>79.23</v>
      </c>
      <c r="AV51" s="396">
        <v>76.7</v>
      </c>
      <c r="AW51" s="396">
        <v>76.010000000000005</v>
      </c>
      <c r="AX51" s="396">
        <v>86.23</v>
      </c>
      <c r="AY51" s="397">
        <v>97.77</v>
      </c>
      <c r="AZ51" s="398">
        <v>93.94</v>
      </c>
      <c r="BA51" s="398">
        <v>94.16</v>
      </c>
      <c r="BB51" s="398">
        <v>101.35</v>
      </c>
      <c r="BC51" s="398">
        <v>97.35</v>
      </c>
      <c r="BD51" s="398">
        <v>100</v>
      </c>
      <c r="BE51" s="398">
        <v>100.22</v>
      </c>
      <c r="BF51" s="398">
        <v>98.69</v>
      </c>
      <c r="BG51" s="398" t="s">
        <v>172</v>
      </c>
      <c r="CA51" s="438" t="s">
        <v>17</v>
      </c>
      <c r="CB51" s="374">
        <v>3.9321511179645228</v>
      </c>
      <c r="CC51" s="374">
        <v>1.4836795252225414</v>
      </c>
      <c r="CD51" s="374">
        <v>5.8479532163742647</v>
      </c>
      <c r="CE51" s="374">
        <v>6.2499999999999858</v>
      </c>
      <c r="CF51" s="374">
        <v>13.812154696132623</v>
      </c>
      <c r="CG51" s="374">
        <v>13.934894346087944</v>
      </c>
      <c r="CH51" s="374">
        <v>17.543859649122808</v>
      </c>
      <c r="CI51" s="374">
        <v>13.262260127931768</v>
      </c>
      <c r="CJ51" s="374">
        <v>4.3298192771084416</v>
      </c>
      <c r="CK51" s="374">
        <v>1.5156983038614129</v>
      </c>
      <c r="CL51" s="374">
        <v>0</v>
      </c>
      <c r="CM51" s="374">
        <v>9.4027728403839319</v>
      </c>
      <c r="CN51" s="374">
        <v>-3.151909017059296</v>
      </c>
      <c r="CO51" s="374">
        <v>3.6571045126656685</v>
      </c>
      <c r="CP51" s="374">
        <v>8.4965204725683918</v>
      </c>
      <c r="CQ51" s="374">
        <v>2.3120525059665766</v>
      </c>
      <c r="CR51" s="374">
        <v>0.65607231374835351</v>
      </c>
      <c r="CS51" s="374">
        <v>6.6193511008111159</v>
      </c>
      <c r="CT51" s="374">
        <v>12.348865643254996</v>
      </c>
      <c r="CU51" s="374">
        <v>-4.1958887545344652</v>
      </c>
      <c r="CV51" s="374">
        <v>-3.1932348857755812</v>
      </c>
      <c r="CW51" s="374">
        <v>-0.89960886571056164</v>
      </c>
      <c r="CX51" s="374">
        <v>13.445599263254834</v>
      </c>
      <c r="CY51" s="375">
        <v>13.382813406007173</v>
      </c>
      <c r="CZ51" s="374">
        <v>-3.9173570624936076</v>
      </c>
      <c r="DA51" s="374">
        <v>0.23419203747072004</v>
      </c>
      <c r="DB51" s="374">
        <v>7.6359388275276103</v>
      </c>
      <c r="DC51" s="374">
        <v>-3.9467192895905185</v>
      </c>
      <c r="DD51" s="374">
        <v>2.7221366204417166</v>
      </c>
      <c r="DE51" s="374">
        <v>0.21999999999999886</v>
      </c>
      <c r="DF51" s="374">
        <v>-1.5266413889443271</v>
      </c>
      <c r="DG51" s="374" t="s">
        <v>172</v>
      </c>
      <c r="DH51" s="107" t="s">
        <v>244</v>
      </c>
      <c r="DI51" s="96" t="s">
        <v>243</v>
      </c>
      <c r="DJ51" s="239">
        <v>41</v>
      </c>
    </row>
    <row r="52" spans="1:114" ht="13" hidden="1" customHeight="1" outlineLevel="1" x14ac:dyDescent="0.25">
      <c r="A52" s="141" t="s">
        <v>1141</v>
      </c>
      <c r="C52" s="82">
        <v>42</v>
      </c>
      <c r="D52" s="96" t="s">
        <v>245</v>
      </c>
      <c r="E52" s="107" t="s">
        <v>246</v>
      </c>
      <c r="AA52" s="396">
        <v>44.37</v>
      </c>
      <c r="AB52" s="396">
        <v>46.02</v>
      </c>
      <c r="AC52" s="396">
        <v>46.88</v>
      </c>
      <c r="AD52" s="396">
        <v>48.03</v>
      </c>
      <c r="AE52" s="396">
        <v>50.81</v>
      </c>
      <c r="AF52" s="396">
        <v>55.59</v>
      </c>
      <c r="AG52" s="396">
        <v>54.35</v>
      </c>
      <c r="AH52" s="396">
        <v>70.92</v>
      </c>
      <c r="AI52" s="396">
        <v>80.819999999999993</v>
      </c>
      <c r="AJ52" s="396">
        <v>76.89</v>
      </c>
      <c r="AK52" s="396">
        <v>83.29</v>
      </c>
      <c r="AL52" s="396">
        <v>78.45</v>
      </c>
      <c r="AM52" s="396">
        <v>78.06</v>
      </c>
      <c r="AN52" s="396">
        <v>81.150000000000006</v>
      </c>
      <c r="AO52" s="396">
        <v>81.31</v>
      </c>
      <c r="AP52" s="396">
        <v>80.349999999999994</v>
      </c>
      <c r="AQ52" s="396">
        <v>81.790000000000006</v>
      </c>
      <c r="AR52" s="396">
        <v>88.38</v>
      </c>
      <c r="AS52" s="396">
        <v>77.7</v>
      </c>
      <c r="AT52" s="396">
        <v>79.67</v>
      </c>
      <c r="AU52" s="396">
        <v>106.65</v>
      </c>
      <c r="AV52" s="396">
        <v>109.79</v>
      </c>
      <c r="AW52" s="396">
        <v>137.71</v>
      </c>
      <c r="AX52" s="396">
        <v>121.17</v>
      </c>
      <c r="AY52" s="397">
        <v>137.16</v>
      </c>
      <c r="AZ52" s="398">
        <v>133.31</v>
      </c>
      <c r="BA52" s="398">
        <v>95.06</v>
      </c>
      <c r="BB52" s="398">
        <v>111.3</v>
      </c>
      <c r="BC52" s="398">
        <v>104.24</v>
      </c>
      <c r="BD52" s="398">
        <v>100</v>
      </c>
      <c r="BE52" s="398">
        <v>80.92</v>
      </c>
      <c r="BF52" s="398">
        <v>92.79</v>
      </c>
      <c r="BG52" s="398" t="s">
        <v>172</v>
      </c>
      <c r="CA52" s="438" t="s">
        <v>17</v>
      </c>
      <c r="CB52" s="374">
        <v>3.7187288708586976</v>
      </c>
      <c r="CC52" s="374">
        <v>1.8687527162103379</v>
      </c>
      <c r="CD52" s="374">
        <v>2.4530716723549375</v>
      </c>
      <c r="CE52" s="374">
        <v>5.7880491359566975</v>
      </c>
      <c r="CF52" s="374">
        <v>9.4075969297382471</v>
      </c>
      <c r="CG52" s="374">
        <v>-2.2306170174491911</v>
      </c>
      <c r="CH52" s="374">
        <v>30.48758049678014</v>
      </c>
      <c r="CI52" s="374">
        <v>13.959390862944147</v>
      </c>
      <c r="CJ52" s="374">
        <v>-4.8626577579806849</v>
      </c>
      <c r="CK52" s="374">
        <v>8.3235791390297891</v>
      </c>
      <c r="CL52" s="374">
        <v>-5.8110217313002863</v>
      </c>
      <c r="CM52" s="374">
        <v>-0.49713193116633647</v>
      </c>
      <c r="CN52" s="374">
        <v>3.9584934665641782</v>
      </c>
      <c r="CO52" s="374">
        <v>0.19716574245224194</v>
      </c>
      <c r="CP52" s="374">
        <v>-1.1806665846759472</v>
      </c>
      <c r="CQ52" s="374">
        <v>1.7921593030491749</v>
      </c>
      <c r="CR52" s="374">
        <v>8.0572197090108659</v>
      </c>
      <c r="CS52" s="374">
        <v>-12.084181941615739</v>
      </c>
      <c r="CT52" s="374">
        <v>2.535392535392532</v>
      </c>
      <c r="CU52" s="374">
        <v>33.864691853897341</v>
      </c>
      <c r="CV52" s="374">
        <v>2.9442100328176366</v>
      </c>
      <c r="CW52" s="374">
        <v>25.430367064395654</v>
      </c>
      <c r="CX52" s="374">
        <v>-12.01074722242393</v>
      </c>
      <c r="CY52" s="375">
        <v>13.196335726665012</v>
      </c>
      <c r="CZ52" s="374">
        <v>-2.8069407990667798</v>
      </c>
      <c r="DA52" s="374">
        <v>-28.692521191208456</v>
      </c>
      <c r="DB52" s="374">
        <v>17.083946980854193</v>
      </c>
      <c r="DC52" s="374">
        <v>-6.3432165318957772</v>
      </c>
      <c r="DD52" s="374">
        <v>-4.0675364543361496</v>
      </c>
      <c r="DE52" s="374">
        <v>-19.079999999999998</v>
      </c>
      <c r="DF52" s="374">
        <v>14.668808699950574</v>
      </c>
      <c r="DG52" s="374" t="s">
        <v>172</v>
      </c>
      <c r="DH52" s="107" t="s">
        <v>246</v>
      </c>
      <c r="DI52" s="96" t="s">
        <v>245</v>
      </c>
      <c r="DJ52" s="239">
        <v>42</v>
      </c>
    </row>
    <row r="53" spans="1:114" ht="13" hidden="1" customHeight="1" outlineLevel="1" x14ac:dyDescent="0.25">
      <c r="A53" s="141" t="s">
        <v>1142</v>
      </c>
      <c r="C53" s="82">
        <v>43</v>
      </c>
      <c r="D53" s="96" t="s">
        <v>247</v>
      </c>
      <c r="E53" s="107" t="s">
        <v>248</v>
      </c>
      <c r="AA53" s="396">
        <v>31.56</v>
      </c>
      <c r="AB53" s="396">
        <v>33.67</v>
      </c>
      <c r="AC53" s="396">
        <v>35.21</v>
      </c>
      <c r="AD53" s="396">
        <v>37.82</v>
      </c>
      <c r="AE53" s="396">
        <v>41.45</v>
      </c>
      <c r="AF53" s="396">
        <v>45.1</v>
      </c>
      <c r="AG53" s="396">
        <v>45.57</v>
      </c>
      <c r="AH53" s="396">
        <v>49.96</v>
      </c>
      <c r="AI53" s="396">
        <v>61.98</v>
      </c>
      <c r="AJ53" s="396">
        <v>57.42</v>
      </c>
      <c r="AK53" s="396">
        <v>59.73</v>
      </c>
      <c r="AL53" s="396">
        <v>58.29</v>
      </c>
      <c r="AM53" s="396">
        <v>59.5</v>
      </c>
      <c r="AN53" s="396">
        <v>58.35</v>
      </c>
      <c r="AO53" s="396">
        <v>67.53</v>
      </c>
      <c r="AP53" s="396">
        <v>70.03</v>
      </c>
      <c r="AQ53" s="396">
        <v>76.33</v>
      </c>
      <c r="AR53" s="396">
        <v>76.930000000000007</v>
      </c>
      <c r="AS53" s="396">
        <v>73.72</v>
      </c>
      <c r="AT53" s="396">
        <v>80.23</v>
      </c>
      <c r="AU53" s="396">
        <v>77.08</v>
      </c>
      <c r="AV53" s="396">
        <v>77.599999999999994</v>
      </c>
      <c r="AW53" s="396">
        <v>76.650000000000006</v>
      </c>
      <c r="AX53" s="396">
        <v>82.69</v>
      </c>
      <c r="AY53" s="397">
        <v>87.86</v>
      </c>
      <c r="AZ53" s="398">
        <v>96.43</v>
      </c>
      <c r="BA53" s="398">
        <v>97.29</v>
      </c>
      <c r="BB53" s="398">
        <v>100.19</v>
      </c>
      <c r="BC53" s="398">
        <v>97.15</v>
      </c>
      <c r="BD53" s="398">
        <v>100</v>
      </c>
      <c r="BE53" s="398">
        <v>89.89</v>
      </c>
      <c r="BF53" s="398">
        <v>90.39</v>
      </c>
      <c r="BG53" s="398" t="s">
        <v>172</v>
      </c>
      <c r="CA53" s="438" t="s">
        <v>17</v>
      </c>
      <c r="CB53" s="374">
        <v>6.6856780735107861</v>
      </c>
      <c r="CC53" s="374">
        <v>4.5738045738045798</v>
      </c>
      <c r="CD53" s="374">
        <v>7.4126668560068083</v>
      </c>
      <c r="CE53" s="374">
        <v>9.5980962453728296</v>
      </c>
      <c r="CF53" s="374">
        <v>8.8057901085645227</v>
      </c>
      <c r="CG53" s="374">
        <v>1.0421286031042172</v>
      </c>
      <c r="CH53" s="374">
        <v>9.6335308316875228</v>
      </c>
      <c r="CI53" s="374">
        <v>24.059247397918327</v>
      </c>
      <c r="CJ53" s="374">
        <v>-7.3572120038722204</v>
      </c>
      <c r="CK53" s="374">
        <v>4.022988505747108</v>
      </c>
      <c r="CL53" s="374">
        <v>-2.4108488196885958</v>
      </c>
      <c r="CM53" s="374">
        <v>2.0758277577629087</v>
      </c>
      <c r="CN53" s="374">
        <v>-1.9327731092436977</v>
      </c>
      <c r="CO53" s="374">
        <v>15.732647814910024</v>
      </c>
      <c r="CP53" s="374">
        <v>3.7020583444395072</v>
      </c>
      <c r="CQ53" s="374">
        <v>8.9961445094959203</v>
      </c>
      <c r="CR53" s="374">
        <v>0.78606052666056314</v>
      </c>
      <c r="CS53" s="374">
        <v>-4.1726244637982717</v>
      </c>
      <c r="CT53" s="374">
        <v>8.8307107976125963</v>
      </c>
      <c r="CU53" s="374">
        <v>-3.9262121400972205</v>
      </c>
      <c r="CV53" s="374">
        <v>0.67462376751427655</v>
      </c>
      <c r="CW53" s="374">
        <v>-1.2242268041236883</v>
      </c>
      <c r="CX53" s="374">
        <v>7.8799739073711521</v>
      </c>
      <c r="CY53" s="375">
        <v>6.2522675051396845</v>
      </c>
      <c r="CZ53" s="374">
        <v>9.7541543364443442</v>
      </c>
      <c r="DA53" s="374">
        <v>0.89183863942756147</v>
      </c>
      <c r="DB53" s="374">
        <v>2.9807791139890867</v>
      </c>
      <c r="DC53" s="374">
        <v>-3.0342349535881823</v>
      </c>
      <c r="DD53" s="374">
        <v>2.9336078229541869</v>
      </c>
      <c r="DE53" s="374">
        <v>-10.11</v>
      </c>
      <c r="DF53" s="374">
        <v>0.55623539882077466</v>
      </c>
      <c r="DG53" s="374" t="s">
        <v>172</v>
      </c>
      <c r="DH53" s="107" t="s">
        <v>248</v>
      </c>
      <c r="DI53" s="96" t="s">
        <v>247</v>
      </c>
      <c r="DJ53" s="239">
        <v>43</v>
      </c>
    </row>
    <row r="54" spans="1:114" ht="15" customHeight="1" collapsed="1" x14ac:dyDescent="0.25">
      <c r="A54" s="159" t="s">
        <v>1143</v>
      </c>
      <c r="C54" s="82">
        <v>44</v>
      </c>
      <c r="D54" s="96" t="s">
        <v>249</v>
      </c>
      <c r="E54" s="107" t="s">
        <v>250</v>
      </c>
      <c r="AA54" s="396">
        <v>46.07</v>
      </c>
      <c r="AB54" s="396">
        <v>43.93</v>
      </c>
      <c r="AC54" s="396">
        <v>40.61</v>
      </c>
      <c r="AD54" s="396">
        <v>43.63</v>
      </c>
      <c r="AE54" s="396">
        <v>47.73</v>
      </c>
      <c r="AF54" s="396">
        <v>55.27</v>
      </c>
      <c r="AG54" s="396">
        <v>53.26</v>
      </c>
      <c r="AH54" s="396">
        <v>51.24</v>
      </c>
      <c r="AI54" s="396">
        <v>63.71</v>
      </c>
      <c r="AJ54" s="396">
        <v>63.3</v>
      </c>
      <c r="AK54" s="396">
        <v>66.180000000000007</v>
      </c>
      <c r="AL54" s="396">
        <v>76.73</v>
      </c>
      <c r="AM54" s="396">
        <v>62.19</v>
      </c>
      <c r="AN54" s="396">
        <v>76.180000000000007</v>
      </c>
      <c r="AO54" s="396">
        <v>73.61</v>
      </c>
      <c r="AP54" s="396">
        <v>83.4</v>
      </c>
      <c r="AQ54" s="396">
        <v>87.17</v>
      </c>
      <c r="AR54" s="396">
        <v>89.96</v>
      </c>
      <c r="AS54" s="396">
        <v>64.819999999999993</v>
      </c>
      <c r="AT54" s="396">
        <v>71.930000000000007</v>
      </c>
      <c r="AU54" s="396">
        <v>86.53</v>
      </c>
      <c r="AV54" s="396">
        <v>94.33</v>
      </c>
      <c r="AW54" s="396">
        <v>86.9</v>
      </c>
      <c r="AX54" s="396">
        <v>95.37</v>
      </c>
      <c r="AY54" s="397">
        <v>87.38</v>
      </c>
      <c r="AZ54" s="398">
        <v>93.68</v>
      </c>
      <c r="BA54" s="398">
        <v>104.8</v>
      </c>
      <c r="BB54" s="398">
        <v>96.93</v>
      </c>
      <c r="BC54" s="398">
        <v>118.86</v>
      </c>
      <c r="BD54" s="398">
        <v>100</v>
      </c>
      <c r="BE54" s="398">
        <v>106.69</v>
      </c>
      <c r="BF54" s="398">
        <v>117.86</v>
      </c>
      <c r="BG54" s="398">
        <v>128.25</v>
      </c>
      <c r="CA54" s="438" t="s">
        <v>17</v>
      </c>
      <c r="CB54" s="374">
        <v>-4.6451052745821642</v>
      </c>
      <c r="CC54" s="374">
        <v>-7.5574778055998308</v>
      </c>
      <c r="CD54" s="374">
        <v>7.4365919724205867</v>
      </c>
      <c r="CE54" s="374">
        <v>9.3972037588814885</v>
      </c>
      <c r="CF54" s="374">
        <v>15.797192541378607</v>
      </c>
      <c r="CG54" s="374">
        <v>-3.6366925999638369</v>
      </c>
      <c r="CH54" s="374">
        <v>-3.7927149831017601</v>
      </c>
      <c r="CI54" s="374">
        <v>24.336455893832948</v>
      </c>
      <c r="CJ54" s="374">
        <v>-0.64354104536180046</v>
      </c>
      <c r="CK54" s="374">
        <v>4.5497630331753669</v>
      </c>
      <c r="CL54" s="374">
        <v>15.94137201571472</v>
      </c>
      <c r="CM54" s="374">
        <v>-18.949563404144413</v>
      </c>
      <c r="CN54" s="374">
        <v>22.495578067213387</v>
      </c>
      <c r="CO54" s="374">
        <v>-3.373588868469426</v>
      </c>
      <c r="CP54" s="374">
        <v>13.299823393560672</v>
      </c>
      <c r="CQ54" s="374">
        <v>4.5203836930455594</v>
      </c>
      <c r="CR54" s="374">
        <v>3.2006424228518853</v>
      </c>
      <c r="CS54" s="374">
        <v>-27.94575366829703</v>
      </c>
      <c r="CT54" s="374">
        <v>10.968836778772015</v>
      </c>
      <c r="CU54" s="374">
        <v>20.29751146948422</v>
      </c>
      <c r="CV54" s="374">
        <v>9.0142147232173784</v>
      </c>
      <c r="CW54" s="374">
        <v>-7.8766034135481817</v>
      </c>
      <c r="CX54" s="374">
        <v>9.7468354430379662</v>
      </c>
      <c r="CY54" s="375">
        <v>-8.3778966131907282</v>
      </c>
      <c r="CZ54" s="374">
        <v>7.2098878461890763</v>
      </c>
      <c r="DA54" s="374">
        <v>11.870196413321935</v>
      </c>
      <c r="DB54" s="374">
        <v>-7.5095419847328202</v>
      </c>
      <c r="DC54" s="374">
        <v>22.624574435159388</v>
      </c>
      <c r="DD54" s="374">
        <v>-15.867407033484781</v>
      </c>
      <c r="DE54" s="374">
        <v>6.6899999999999977</v>
      </c>
      <c r="DF54" s="374">
        <v>10.469584778329747</v>
      </c>
      <c r="DG54" s="374">
        <v>8.8155438656032459</v>
      </c>
      <c r="DH54" s="107" t="s">
        <v>250</v>
      </c>
      <c r="DI54" s="96" t="s">
        <v>249</v>
      </c>
      <c r="DJ54" s="239">
        <v>44</v>
      </c>
    </row>
    <row r="55" spans="1:114" ht="13" hidden="1" customHeight="1" outlineLevel="1" x14ac:dyDescent="0.25">
      <c r="A55" s="141" t="s">
        <v>1144</v>
      </c>
      <c r="C55" s="82">
        <v>45</v>
      </c>
      <c r="D55" s="96" t="s">
        <v>251</v>
      </c>
      <c r="E55" s="107" t="s">
        <v>252</v>
      </c>
      <c r="AA55" s="396">
        <v>32.9</v>
      </c>
      <c r="AB55" s="396">
        <v>32.44</v>
      </c>
      <c r="AC55" s="396">
        <v>30.62</v>
      </c>
      <c r="AD55" s="396">
        <v>34.61</v>
      </c>
      <c r="AE55" s="396">
        <v>39.049999999999997</v>
      </c>
      <c r="AF55" s="396">
        <v>49.69</v>
      </c>
      <c r="AG55" s="396">
        <v>32.979999999999997</v>
      </c>
      <c r="AH55" s="396">
        <v>36.14</v>
      </c>
      <c r="AI55" s="396">
        <v>45.18</v>
      </c>
      <c r="AJ55" s="396">
        <v>41.56</v>
      </c>
      <c r="AK55" s="396">
        <v>36.14</v>
      </c>
      <c r="AL55" s="396">
        <v>59.18</v>
      </c>
      <c r="AM55" s="396">
        <v>40.520000000000003</v>
      </c>
      <c r="AN55" s="396">
        <v>40.520000000000003</v>
      </c>
      <c r="AO55" s="396">
        <v>40.520000000000003</v>
      </c>
      <c r="AP55" s="396">
        <v>48.72</v>
      </c>
      <c r="AQ55" s="396">
        <v>54.02</v>
      </c>
      <c r="AR55" s="396">
        <v>49.6</v>
      </c>
      <c r="AS55" s="396">
        <v>36.71</v>
      </c>
      <c r="AT55" s="396">
        <v>60.02</v>
      </c>
      <c r="AU55" s="396">
        <v>57.07</v>
      </c>
      <c r="AV55" s="396">
        <v>67.8</v>
      </c>
      <c r="AW55" s="396">
        <v>48.56</v>
      </c>
      <c r="AX55" s="396">
        <v>72.12</v>
      </c>
      <c r="AY55" s="397">
        <v>68.8</v>
      </c>
      <c r="AZ55" s="398">
        <v>71.16</v>
      </c>
      <c r="BA55" s="398">
        <v>82.47</v>
      </c>
      <c r="BB55" s="398">
        <v>74.5</v>
      </c>
      <c r="BC55" s="398">
        <v>117.81</v>
      </c>
      <c r="BD55" s="398">
        <v>100</v>
      </c>
      <c r="BE55" s="398">
        <v>132.13</v>
      </c>
      <c r="BF55" s="398">
        <v>122.24</v>
      </c>
      <c r="BG55" s="398" t="s">
        <v>172</v>
      </c>
      <c r="CA55" s="438" t="s">
        <v>17</v>
      </c>
      <c r="CB55" s="374">
        <v>-1.3981762917933054</v>
      </c>
      <c r="CC55" s="374">
        <v>-5.6103575832305665</v>
      </c>
      <c r="CD55" s="374">
        <v>13.030698889614612</v>
      </c>
      <c r="CE55" s="374">
        <v>12.828662236347867</v>
      </c>
      <c r="CF55" s="374">
        <v>27.247119078105001</v>
      </c>
      <c r="CG55" s="374">
        <v>-33.628496679412351</v>
      </c>
      <c r="CH55" s="374">
        <v>9.5815645845967339</v>
      </c>
      <c r="CI55" s="374">
        <v>25.013835085777529</v>
      </c>
      <c r="CJ55" s="374">
        <v>-8.0123948649845005</v>
      </c>
      <c r="CK55" s="374">
        <v>-13.041385948026956</v>
      </c>
      <c r="CL55" s="374">
        <v>63.75207526286664</v>
      </c>
      <c r="CM55" s="374">
        <v>-31.530922608989513</v>
      </c>
      <c r="CN55" s="374">
        <v>0</v>
      </c>
      <c r="CO55" s="374">
        <v>0</v>
      </c>
      <c r="CP55" s="374">
        <v>20.236920039486662</v>
      </c>
      <c r="CQ55" s="374">
        <v>10.878489326765205</v>
      </c>
      <c r="CR55" s="374">
        <v>-8.18215475749723</v>
      </c>
      <c r="CS55" s="374">
        <v>-25.987903225806448</v>
      </c>
      <c r="CT55" s="374">
        <v>63.49768455461728</v>
      </c>
      <c r="CU55" s="374">
        <v>-4.9150283238920451</v>
      </c>
      <c r="CV55" s="374">
        <v>18.801471876642722</v>
      </c>
      <c r="CW55" s="374">
        <v>-28.377581120943944</v>
      </c>
      <c r="CX55" s="374">
        <v>48.517298187808905</v>
      </c>
      <c r="CY55" s="375">
        <v>-4.6034387132556986</v>
      </c>
      <c r="CZ55" s="374">
        <v>3.4302325581395365</v>
      </c>
      <c r="DA55" s="374">
        <v>15.893760539629</v>
      </c>
      <c r="DB55" s="374">
        <v>-9.6641202861646605</v>
      </c>
      <c r="DC55" s="374">
        <v>58.134228187919462</v>
      </c>
      <c r="DD55" s="374">
        <v>-15.117562176385704</v>
      </c>
      <c r="DE55" s="374">
        <v>32.129999999999995</v>
      </c>
      <c r="DF55" s="374">
        <v>-7.4850525997124038</v>
      </c>
      <c r="DG55" s="374" t="s">
        <v>172</v>
      </c>
      <c r="DH55" s="107" t="s">
        <v>252</v>
      </c>
      <c r="DI55" s="96" t="s">
        <v>251</v>
      </c>
      <c r="DJ55" s="239">
        <v>45</v>
      </c>
    </row>
    <row r="56" spans="1:114" ht="13" hidden="1" customHeight="1" outlineLevel="1" x14ac:dyDescent="0.25">
      <c r="A56" s="141" t="s">
        <v>1145</v>
      </c>
      <c r="C56" s="82">
        <v>46</v>
      </c>
      <c r="D56" s="96" t="s">
        <v>253</v>
      </c>
      <c r="E56" s="107" t="s">
        <v>254</v>
      </c>
      <c r="AA56" s="396">
        <v>45.74</v>
      </c>
      <c r="AB56" s="396">
        <v>40.659999999999997</v>
      </c>
      <c r="AC56" s="396">
        <v>35.57</v>
      </c>
      <c r="AD56" s="396">
        <v>40.659999999999997</v>
      </c>
      <c r="AE56" s="396">
        <v>50.82</v>
      </c>
      <c r="AF56" s="396">
        <v>66.069999999999993</v>
      </c>
      <c r="AG56" s="396">
        <v>71.150000000000006</v>
      </c>
      <c r="AH56" s="396">
        <v>40.659999999999997</v>
      </c>
      <c r="AI56" s="396">
        <v>66.069999999999993</v>
      </c>
      <c r="AJ56" s="396">
        <v>50.82</v>
      </c>
      <c r="AK56" s="396">
        <v>60.98</v>
      </c>
      <c r="AL56" s="396">
        <v>40.659999999999997</v>
      </c>
      <c r="AM56" s="396">
        <v>34.85</v>
      </c>
      <c r="AN56" s="396">
        <v>69.7</v>
      </c>
      <c r="AO56" s="396">
        <v>40.659999999999997</v>
      </c>
      <c r="AP56" s="396">
        <v>87.12</v>
      </c>
      <c r="AQ56" s="396">
        <v>87.12</v>
      </c>
      <c r="AR56" s="396">
        <v>151.01</v>
      </c>
      <c r="AS56" s="396">
        <v>69.7</v>
      </c>
      <c r="AT56" s="396">
        <v>110.35</v>
      </c>
      <c r="AU56" s="396">
        <v>92.93</v>
      </c>
      <c r="AV56" s="396">
        <v>145.19999999999999</v>
      </c>
      <c r="AW56" s="396">
        <v>121.97</v>
      </c>
      <c r="AX56" s="396">
        <v>133.59</v>
      </c>
      <c r="AY56" s="397">
        <v>156.82</v>
      </c>
      <c r="AZ56" s="398">
        <v>116.16</v>
      </c>
      <c r="BA56" s="398">
        <v>209.09</v>
      </c>
      <c r="BB56" s="398">
        <v>127.78</v>
      </c>
      <c r="BC56" s="398">
        <v>116.67</v>
      </c>
      <c r="BD56" s="398">
        <v>100</v>
      </c>
      <c r="BE56" s="398">
        <v>283.33</v>
      </c>
      <c r="BF56" s="398">
        <v>332.37</v>
      </c>
      <c r="BG56" s="398" t="s">
        <v>172</v>
      </c>
      <c r="CA56" s="438" t="s">
        <v>17</v>
      </c>
      <c r="CB56" s="374">
        <v>-11.106252732837788</v>
      </c>
      <c r="CC56" s="374">
        <v>-12.518445646827345</v>
      </c>
      <c r="CD56" s="374">
        <v>14.309811639021632</v>
      </c>
      <c r="CE56" s="374">
        <v>24.987702902115117</v>
      </c>
      <c r="CF56" s="374">
        <v>30.007870916961821</v>
      </c>
      <c r="CG56" s="374">
        <v>7.6888148932950031</v>
      </c>
      <c r="CH56" s="374">
        <v>-42.853127196064662</v>
      </c>
      <c r="CI56" s="374">
        <v>62.493851451057537</v>
      </c>
      <c r="CJ56" s="374">
        <v>-23.081580142273339</v>
      </c>
      <c r="CK56" s="374">
        <v>19.992129083038165</v>
      </c>
      <c r="CL56" s="374">
        <v>-33.322400787143337</v>
      </c>
      <c r="CM56" s="374">
        <v>-14.28922774225282</v>
      </c>
      <c r="CN56" s="374">
        <v>100</v>
      </c>
      <c r="CO56" s="374">
        <v>-41.664275466284082</v>
      </c>
      <c r="CP56" s="374">
        <v>114.26463354648305</v>
      </c>
      <c r="CQ56" s="374">
        <v>0</v>
      </c>
      <c r="CR56" s="374">
        <v>73.335629017447161</v>
      </c>
      <c r="CS56" s="374">
        <v>-53.844116283689822</v>
      </c>
      <c r="CT56" s="374">
        <v>58.321377331420337</v>
      </c>
      <c r="CU56" s="374">
        <v>-15.786135024920696</v>
      </c>
      <c r="CV56" s="374">
        <v>56.246637253846956</v>
      </c>
      <c r="CW56" s="374">
        <v>-15.998622589531678</v>
      </c>
      <c r="CX56" s="374">
        <v>9.5269328523407353</v>
      </c>
      <c r="CY56" s="375">
        <v>17.389026124709915</v>
      </c>
      <c r="CZ56" s="374">
        <v>-25.927815329677344</v>
      </c>
      <c r="DA56" s="374">
        <v>80.001721763085413</v>
      </c>
      <c r="DB56" s="374">
        <v>-38.887560380697309</v>
      </c>
      <c r="DC56" s="374">
        <v>-8.6946313977148293</v>
      </c>
      <c r="DD56" s="374">
        <v>-14.288163195337276</v>
      </c>
      <c r="DE56" s="374">
        <v>183.32999999999998</v>
      </c>
      <c r="DF56" s="374">
        <v>17.308438922810865</v>
      </c>
      <c r="DG56" s="374" t="s">
        <v>172</v>
      </c>
      <c r="DH56" s="107" t="s">
        <v>254</v>
      </c>
      <c r="DI56" s="96" t="s">
        <v>253</v>
      </c>
      <c r="DJ56" s="239">
        <v>46</v>
      </c>
    </row>
    <row r="57" spans="1:114" ht="13" hidden="1" customHeight="1" outlineLevel="1" x14ac:dyDescent="0.25">
      <c r="A57" s="141" t="s">
        <v>1146</v>
      </c>
      <c r="C57" s="82">
        <v>47</v>
      </c>
      <c r="D57" s="96" t="s">
        <v>255</v>
      </c>
      <c r="E57" s="107" t="s">
        <v>256</v>
      </c>
      <c r="AA57" s="396">
        <v>56.89</v>
      </c>
      <c r="AB57" s="396">
        <v>55.59</v>
      </c>
      <c r="AC57" s="396">
        <v>51.71</v>
      </c>
      <c r="AD57" s="396">
        <v>60.76</v>
      </c>
      <c r="AE57" s="396">
        <v>71.33</v>
      </c>
      <c r="AF57" s="396">
        <v>64.73</v>
      </c>
      <c r="AG57" s="396">
        <v>72.989999999999995</v>
      </c>
      <c r="AH57" s="396">
        <v>82.63</v>
      </c>
      <c r="AI57" s="396">
        <v>100.84</v>
      </c>
      <c r="AJ57" s="396">
        <v>98</v>
      </c>
      <c r="AK57" s="396">
        <v>86.63</v>
      </c>
      <c r="AL57" s="396">
        <v>109.36</v>
      </c>
      <c r="AM57" s="396">
        <v>103.6</v>
      </c>
      <c r="AN57" s="396">
        <v>125.8</v>
      </c>
      <c r="AO57" s="396">
        <v>110.83</v>
      </c>
      <c r="AP57" s="396">
        <v>93.9</v>
      </c>
      <c r="AQ57" s="396">
        <v>87.74</v>
      </c>
      <c r="AR57" s="396">
        <v>64.239999999999995</v>
      </c>
      <c r="AS57" s="396">
        <v>62.63</v>
      </c>
      <c r="AT57" s="396">
        <v>83.51</v>
      </c>
      <c r="AU57" s="396">
        <v>78.69</v>
      </c>
      <c r="AV57" s="396">
        <v>123.66</v>
      </c>
      <c r="AW57" s="396">
        <v>79.27</v>
      </c>
      <c r="AX57" s="396">
        <v>95.12</v>
      </c>
      <c r="AY57" s="397">
        <v>116.95</v>
      </c>
      <c r="AZ57" s="398">
        <v>124.64</v>
      </c>
      <c r="BA57" s="398">
        <v>103.1</v>
      </c>
      <c r="BB57" s="398">
        <v>98.48</v>
      </c>
      <c r="BC57" s="398">
        <v>162.12</v>
      </c>
      <c r="BD57" s="398">
        <v>100</v>
      </c>
      <c r="BE57" s="398">
        <v>98.48</v>
      </c>
      <c r="BF57" s="398">
        <v>116.95</v>
      </c>
      <c r="BG57" s="398" t="s">
        <v>172</v>
      </c>
      <c r="CA57" s="438" t="s">
        <v>17</v>
      </c>
      <c r="CB57" s="374">
        <v>-2.2851116189136746</v>
      </c>
      <c r="CC57" s="374">
        <v>-6.979672602986156</v>
      </c>
      <c r="CD57" s="374">
        <v>17.501450396441683</v>
      </c>
      <c r="CE57" s="374">
        <v>17.396313364055288</v>
      </c>
      <c r="CF57" s="374">
        <v>-9.252768820972932</v>
      </c>
      <c r="CG57" s="374">
        <v>12.760698285184603</v>
      </c>
      <c r="CH57" s="374">
        <v>13.207288669680779</v>
      </c>
      <c r="CI57" s="374">
        <v>22.038000726128544</v>
      </c>
      <c r="CJ57" s="374">
        <v>-2.816342721142405</v>
      </c>
      <c r="CK57" s="374">
        <v>-11.602040816326536</v>
      </c>
      <c r="CL57" s="374">
        <v>26.23802377929124</v>
      </c>
      <c r="CM57" s="374">
        <v>-5.2670080468178497</v>
      </c>
      <c r="CN57" s="374">
        <v>21.428571428571416</v>
      </c>
      <c r="CO57" s="374">
        <v>-11.899841017488072</v>
      </c>
      <c r="CP57" s="374">
        <v>-15.275647387891368</v>
      </c>
      <c r="CQ57" s="374">
        <v>-6.5601703940362199</v>
      </c>
      <c r="CR57" s="374">
        <v>-26.783679051743789</v>
      </c>
      <c r="CS57" s="374">
        <v>-2.5062266500622599</v>
      </c>
      <c r="CT57" s="374">
        <v>33.338655596359558</v>
      </c>
      <c r="CU57" s="374">
        <v>-5.7717638606155077</v>
      </c>
      <c r="CV57" s="374">
        <v>57.148303469309951</v>
      </c>
      <c r="CW57" s="374">
        <v>-35.896813844412094</v>
      </c>
      <c r="CX57" s="374">
        <v>19.994953954837911</v>
      </c>
      <c r="CY57" s="375">
        <v>22.949957947855339</v>
      </c>
      <c r="CZ57" s="374">
        <v>6.5754595981188544</v>
      </c>
      <c r="DA57" s="374">
        <v>-17.281771501925547</v>
      </c>
      <c r="DB57" s="374">
        <v>-4.4810863239573138</v>
      </c>
      <c r="DC57" s="374">
        <v>64.622258326563781</v>
      </c>
      <c r="DD57" s="374">
        <v>-38.317295830249201</v>
      </c>
      <c r="DE57" s="374">
        <v>-1.519999999999996</v>
      </c>
      <c r="DF57" s="374">
        <v>18.75507717303006</v>
      </c>
      <c r="DG57" s="374" t="s">
        <v>172</v>
      </c>
      <c r="DH57" s="107" t="s">
        <v>256</v>
      </c>
      <c r="DI57" s="96" t="s">
        <v>255</v>
      </c>
      <c r="DJ57" s="239">
        <v>47</v>
      </c>
    </row>
    <row r="58" spans="1:114" s="54" customFormat="1" ht="16" hidden="1" customHeight="1" outlineLevel="1" x14ac:dyDescent="0.25">
      <c r="A58" s="240" t="s">
        <v>1147</v>
      </c>
      <c r="B58" s="240"/>
      <c r="C58" s="241">
        <v>48</v>
      </c>
      <c r="D58" s="242" t="s">
        <v>257</v>
      </c>
      <c r="E58" s="49" t="s">
        <v>258</v>
      </c>
      <c r="F58" s="243"/>
      <c r="G58" s="243"/>
      <c r="H58" s="243"/>
      <c r="I58" s="243"/>
      <c r="J58" s="243"/>
      <c r="K58" s="243"/>
      <c r="L58" s="243"/>
      <c r="M58" s="243"/>
      <c r="N58" s="243"/>
      <c r="O58" s="243"/>
      <c r="P58" s="243"/>
      <c r="Q58" s="243"/>
      <c r="R58" s="243"/>
      <c r="S58" s="243"/>
      <c r="T58" s="243"/>
      <c r="U58" s="243"/>
      <c r="V58" s="243"/>
      <c r="W58" s="243"/>
      <c r="X58" s="243"/>
      <c r="Y58" s="243"/>
      <c r="Z58" s="243"/>
      <c r="AA58" s="399">
        <v>47.73</v>
      </c>
      <c r="AB58" s="399">
        <v>44.75</v>
      </c>
      <c r="AC58" s="399">
        <v>40.729999999999997</v>
      </c>
      <c r="AD58" s="399">
        <v>42.34</v>
      </c>
      <c r="AE58" s="399">
        <v>45.31</v>
      </c>
      <c r="AF58" s="399">
        <v>49.08</v>
      </c>
      <c r="AG58" s="399">
        <v>51.81</v>
      </c>
      <c r="AH58" s="399">
        <v>41.67</v>
      </c>
      <c r="AI58" s="399">
        <v>46.91</v>
      </c>
      <c r="AJ58" s="399">
        <v>50.54</v>
      </c>
      <c r="AK58" s="399">
        <v>55.28</v>
      </c>
      <c r="AL58" s="399">
        <v>56.96</v>
      </c>
      <c r="AM58" s="399">
        <v>46.24</v>
      </c>
      <c r="AN58" s="399">
        <v>64.510000000000005</v>
      </c>
      <c r="AO58" s="399">
        <v>64.510000000000005</v>
      </c>
      <c r="AP58" s="399">
        <v>70.849999999999994</v>
      </c>
      <c r="AQ58" s="399">
        <v>81.93</v>
      </c>
      <c r="AR58" s="399">
        <v>84.89</v>
      </c>
      <c r="AS58" s="399">
        <v>74.31</v>
      </c>
      <c r="AT58" s="399">
        <v>65.75</v>
      </c>
      <c r="AU58" s="399">
        <v>93.32</v>
      </c>
      <c r="AV58" s="399">
        <v>85.17</v>
      </c>
      <c r="AW58" s="399">
        <v>102.86</v>
      </c>
      <c r="AX58" s="399">
        <v>94.47</v>
      </c>
      <c r="AY58" s="400">
        <v>89.07</v>
      </c>
      <c r="AZ58" s="401">
        <v>102.77</v>
      </c>
      <c r="BA58" s="401">
        <v>110.52</v>
      </c>
      <c r="BB58" s="401">
        <v>108.44</v>
      </c>
      <c r="BC58" s="401">
        <v>114.04</v>
      </c>
      <c r="BD58" s="398">
        <v>100</v>
      </c>
      <c r="BE58" s="398">
        <v>83.97</v>
      </c>
      <c r="BF58" s="398">
        <v>101.4</v>
      </c>
      <c r="BG58" s="398" t="s">
        <v>172</v>
      </c>
      <c r="CA58" s="645" t="s">
        <v>17</v>
      </c>
      <c r="CB58" s="376">
        <v>-6.2434527550806536</v>
      </c>
      <c r="CC58" s="376">
        <v>-8.9832402234636959</v>
      </c>
      <c r="CD58" s="376">
        <v>3.9528602995335262</v>
      </c>
      <c r="CE58" s="376">
        <v>7.0146433632498741</v>
      </c>
      <c r="CF58" s="376">
        <v>8.3204590598101902</v>
      </c>
      <c r="CG58" s="376">
        <v>5.56234718826407</v>
      </c>
      <c r="CH58" s="376">
        <v>-19.571511291256513</v>
      </c>
      <c r="CI58" s="376">
        <v>12.574994000479947</v>
      </c>
      <c r="CJ58" s="376">
        <v>7.7382221274781529</v>
      </c>
      <c r="CK58" s="376">
        <v>9.3787099327265651</v>
      </c>
      <c r="CL58" s="376">
        <v>3.0390738060781501</v>
      </c>
      <c r="CM58" s="376">
        <v>-18.82022471910112</v>
      </c>
      <c r="CN58" s="376">
        <v>39.511245674740479</v>
      </c>
      <c r="CO58" s="376">
        <v>0</v>
      </c>
      <c r="CP58" s="376">
        <v>9.8279336536970874</v>
      </c>
      <c r="CQ58" s="376">
        <v>15.638673253352181</v>
      </c>
      <c r="CR58" s="376">
        <v>3.6128402294641688</v>
      </c>
      <c r="CS58" s="376">
        <v>-12.463187654611843</v>
      </c>
      <c r="CT58" s="376">
        <v>-11.519310994482566</v>
      </c>
      <c r="CU58" s="376">
        <v>41.93155893536121</v>
      </c>
      <c r="CV58" s="376">
        <v>-8.7333904843548993</v>
      </c>
      <c r="CW58" s="376">
        <v>20.770224257367616</v>
      </c>
      <c r="CX58" s="376">
        <v>-8.1567178689480784</v>
      </c>
      <c r="CY58" s="377">
        <v>-5.7161003493172444</v>
      </c>
      <c r="CZ58" s="376">
        <v>15.381160884697437</v>
      </c>
      <c r="DA58" s="376">
        <v>7.541111219227389</v>
      </c>
      <c r="DB58" s="376">
        <v>-1.8820123054650679</v>
      </c>
      <c r="DC58" s="376">
        <v>5.1641460715603102</v>
      </c>
      <c r="DD58" s="374">
        <v>-12.311469659768505</v>
      </c>
      <c r="DE58" s="374">
        <v>-16.03</v>
      </c>
      <c r="DF58" s="374">
        <v>20.757413361914971</v>
      </c>
      <c r="DG58" s="374" t="s">
        <v>172</v>
      </c>
      <c r="DH58" s="49" t="s">
        <v>258</v>
      </c>
      <c r="DI58" s="242" t="s">
        <v>257</v>
      </c>
      <c r="DJ58" s="245">
        <v>48</v>
      </c>
    </row>
    <row r="59" spans="1:114" s="59" customFormat="1" ht="70" hidden="1" customHeight="1" outlineLevel="1" x14ac:dyDescent="0.3">
      <c r="A59" s="57" t="s">
        <v>1148</v>
      </c>
      <c r="B59" s="57"/>
      <c r="C59" s="246">
        <v>49</v>
      </c>
      <c r="D59" s="247" t="s">
        <v>259</v>
      </c>
      <c r="E59" s="248" t="s">
        <v>260</v>
      </c>
      <c r="F59" s="56"/>
      <c r="G59" s="56"/>
      <c r="H59" s="56"/>
      <c r="I59" s="56"/>
      <c r="J59" s="56"/>
      <c r="K59" s="56"/>
      <c r="L59" s="56"/>
      <c r="M59" s="56"/>
      <c r="N59" s="56"/>
      <c r="O59" s="56"/>
      <c r="P59" s="56"/>
      <c r="Q59" s="56"/>
      <c r="R59" s="56"/>
      <c r="S59" s="56"/>
      <c r="T59" s="56"/>
      <c r="U59" s="56"/>
      <c r="V59" s="56"/>
      <c r="W59" s="56"/>
      <c r="X59" s="56"/>
      <c r="Y59" s="56"/>
      <c r="Z59" s="56"/>
      <c r="AA59" s="402">
        <v>77.150000000000006</v>
      </c>
      <c r="AB59" s="402">
        <v>73.650000000000006</v>
      </c>
      <c r="AC59" s="402">
        <v>70.14</v>
      </c>
      <c r="AD59" s="402">
        <v>70.14</v>
      </c>
      <c r="AE59" s="402">
        <v>70.14</v>
      </c>
      <c r="AF59" s="402">
        <v>106.06</v>
      </c>
      <c r="AG59" s="402">
        <v>114.62</v>
      </c>
      <c r="AH59" s="402">
        <v>138.57</v>
      </c>
      <c r="AI59" s="402">
        <v>199.19</v>
      </c>
      <c r="AJ59" s="402">
        <v>193.95</v>
      </c>
      <c r="AK59" s="402">
        <v>232.74</v>
      </c>
      <c r="AL59" s="402">
        <v>246.84</v>
      </c>
      <c r="AM59" s="402">
        <v>209.55</v>
      </c>
      <c r="AN59" s="402">
        <v>235.06</v>
      </c>
      <c r="AO59" s="402">
        <v>229.55</v>
      </c>
      <c r="AP59" s="402">
        <v>288.79000000000002</v>
      </c>
      <c r="AQ59" s="402">
        <v>253.39</v>
      </c>
      <c r="AR59" s="402">
        <v>294.68</v>
      </c>
      <c r="AS59" s="402">
        <v>118.64</v>
      </c>
      <c r="AT59" s="402">
        <v>134.46</v>
      </c>
      <c r="AU59" s="402">
        <v>170.05</v>
      </c>
      <c r="AV59" s="402">
        <v>209.59</v>
      </c>
      <c r="AW59" s="402">
        <v>137.12</v>
      </c>
      <c r="AX59" s="402">
        <v>184.13</v>
      </c>
      <c r="AY59" s="403">
        <v>92.06</v>
      </c>
      <c r="AZ59" s="404">
        <v>80.790000000000006</v>
      </c>
      <c r="BA59" s="404">
        <v>125.88</v>
      </c>
      <c r="BB59" s="404">
        <v>101.82</v>
      </c>
      <c r="BC59" s="404">
        <v>101.82</v>
      </c>
      <c r="BD59" s="404">
        <v>100</v>
      </c>
      <c r="BE59" s="404">
        <v>98.18</v>
      </c>
      <c r="BF59" s="404">
        <v>133.88</v>
      </c>
      <c r="BG59" s="404" t="s">
        <v>172</v>
      </c>
      <c r="CA59" s="646" t="s">
        <v>17</v>
      </c>
      <c r="CB59" s="378">
        <v>-4.5366169799092688</v>
      </c>
      <c r="CC59" s="378">
        <v>-4.7657841140529627</v>
      </c>
      <c r="CD59" s="378">
        <v>0</v>
      </c>
      <c r="CE59" s="378">
        <v>0</v>
      </c>
      <c r="CF59" s="378">
        <v>51.211861990305096</v>
      </c>
      <c r="CG59" s="378">
        <v>8.0709032623043555</v>
      </c>
      <c r="CH59" s="378">
        <v>20.89513173966148</v>
      </c>
      <c r="CI59" s="378">
        <v>43.746842750956205</v>
      </c>
      <c r="CJ59" s="378">
        <v>-2.6306541493046893</v>
      </c>
      <c r="CK59" s="378">
        <v>20.000000000000014</v>
      </c>
      <c r="CL59" s="378">
        <v>6.0582624387728856</v>
      </c>
      <c r="CM59" s="378">
        <v>-15.106951871657742</v>
      </c>
      <c r="CN59" s="378">
        <v>12.173705559532337</v>
      </c>
      <c r="CO59" s="378">
        <v>-2.344082361950143</v>
      </c>
      <c r="CP59" s="378">
        <v>25.807013722500542</v>
      </c>
      <c r="CQ59" s="378">
        <v>-12.258042175975632</v>
      </c>
      <c r="CR59" s="378">
        <v>16.29503926753226</v>
      </c>
      <c r="CS59" s="378">
        <v>-59.739378308673814</v>
      </c>
      <c r="CT59" s="378">
        <v>13.334457181389098</v>
      </c>
      <c r="CU59" s="378">
        <v>26.468838316227888</v>
      </c>
      <c r="CV59" s="378">
        <v>23.25198471037929</v>
      </c>
      <c r="CW59" s="378">
        <v>-34.577031346915405</v>
      </c>
      <c r="CX59" s="378">
        <v>34.283838973162204</v>
      </c>
      <c r="CY59" s="379">
        <v>-50.002715472763803</v>
      </c>
      <c r="CZ59" s="378">
        <v>-12.242016076471856</v>
      </c>
      <c r="DA59" s="378">
        <v>55.811362792424774</v>
      </c>
      <c r="DB59" s="378">
        <v>-19.113441372735934</v>
      </c>
      <c r="DC59" s="378">
        <v>0</v>
      </c>
      <c r="DD59" s="378">
        <v>-1.7874680809271268</v>
      </c>
      <c r="DE59" s="378">
        <v>-1.8199999999999932</v>
      </c>
      <c r="DF59" s="378">
        <v>36.361784477490289</v>
      </c>
      <c r="DG59" s="378" t="s">
        <v>172</v>
      </c>
      <c r="DH59" s="248" t="s">
        <v>260</v>
      </c>
      <c r="DI59" s="247" t="s">
        <v>259</v>
      </c>
      <c r="DJ59" s="250">
        <v>49</v>
      </c>
    </row>
    <row r="60" spans="1:114" ht="15" customHeight="1" collapsed="1" x14ac:dyDescent="0.25">
      <c r="A60" s="141" t="s">
        <v>1149</v>
      </c>
      <c r="C60" s="82">
        <v>50</v>
      </c>
      <c r="D60" s="96" t="s">
        <v>261</v>
      </c>
      <c r="E60" s="107" t="s">
        <v>262</v>
      </c>
      <c r="AA60" s="396">
        <v>37.590000000000003</v>
      </c>
      <c r="AB60" s="396">
        <v>41.72</v>
      </c>
      <c r="AC60" s="396">
        <v>44.17</v>
      </c>
      <c r="AD60" s="396">
        <v>43.77</v>
      </c>
      <c r="AE60" s="396">
        <v>45.39</v>
      </c>
      <c r="AF60" s="396">
        <v>48.23</v>
      </c>
      <c r="AG60" s="396">
        <v>53.9</v>
      </c>
      <c r="AH60" s="396">
        <v>53.5</v>
      </c>
      <c r="AI60" s="396">
        <v>58.4</v>
      </c>
      <c r="AJ60" s="396">
        <v>62.95</v>
      </c>
      <c r="AK60" s="396">
        <v>67.510000000000005</v>
      </c>
      <c r="AL60" s="396">
        <v>67.92</v>
      </c>
      <c r="AM60" s="396">
        <v>70.010000000000005</v>
      </c>
      <c r="AN60" s="396">
        <v>75.489999999999995</v>
      </c>
      <c r="AO60" s="396">
        <v>74.209999999999994</v>
      </c>
      <c r="AP60" s="396">
        <v>74.64</v>
      </c>
      <c r="AQ60" s="396">
        <v>77.66</v>
      </c>
      <c r="AR60" s="396">
        <v>80.73</v>
      </c>
      <c r="AS60" s="396">
        <v>79.39</v>
      </c>
      <c r="AT60" s="396">
        <v>92.09</v>
      </c>
      <c r="AU60" s="396">
        <v>86.22</v>
      </c>
      <c r="AV60" s="396">
        <v>85.78</v>
      </c>
      <c r="AW60" s="396">
        <v>77.69</v>
      </c>
      <c r="AX60" s="396">
        <v>90.27</v>
      </c>
      <c r="AY60" s="397">
        <v>99.2</v>
      </c>
      <c r="AZ60" s="398">
        <v>93.42</v>
      </c>
      <c r="BA60" s="398">
        <v>89.42</v>
      </c>
      <c r="BB60" s="398">
        <v>97.79</v>
      </c>
      <c r="BC60" s="398">
        <v>107.83</v>
      </c>
      <c r="BD60" s="398">
        <v>100</v>
      </c>
      <c r="BE60" s="398">
        <v>109.09</v>
      </c>
      <c r="BF60" s="398">
        <v>101.33</v>
      </c>
      <c r="BG60" s="398">
        <v>83.8</v>
      </c>
      <c r="CA60" s="438" t="s">
        <v>17</v>
      </c>
      <c r="CB60" s="374">
        <v>10.98696461824953</v>
      </c>
      <c r="CC60" s="374">
        <v>5.8724832214765144</v>
      </c>
      <c r="CD60" s="374">
        <v>-0.90559203079013173</v>
      </c>
      <c r="CE60" s="374">
        <v>3.7011651816312536</v>
      </c>
      <c r="CF60" s="374">
        <v>6.2568847763824493</v>
      </c>
      <c r="CG60" s="374">
        <v>11.756168359941952</v>
      </c>
      <c r="CH60" s="374">
        <v>-0.74211502782931404</v>
      </c>
      <c r="CI60" s="374">
        <v>9.1588785046728844</v>
      </c>
      <c r="CJ60" s="374">
        <v>7.7910958904109719</v>
      </c>
      <c r="CK60" s="374">
        <v>7.2438443208895933</v>
      </c>
      <c r="CL60" s="374">
        <v>0.60731743445414565</v>
      </c>
      <c r="CM60" s="374">
        <v>3.0771495877502986</v>
      </c>
      <c r="CN60" s="374">
        <v>7.8274532209684224</v>
      </c>
      <c r="CO60" s="374">
        <v>-1.6955888197112188</v>
      </c>
      <c r="CP60" s="374">
        <v>0.57943673359385173</v>
      </c>
      <c r="CQ60" s="374">
        <v>4.0460878885316163</v>
      </c>
      <c r="CR60" s="374">
        <v>3.9531290239505665</v>
      </c>
      <c r="CS60" s="374">
        <v>-1.6598538337668742</v>
      </c>
      <c r="CT60" s="374">
        <v>15.996976949237933</v>
      </c>
      <c r="CU60" s="374">
        <v>-6.3741991530025075</v>
      </c>
      <c r="CV60" s="374">
        <v>-0.51032243099048458</v>
      </c>
      <c r="CW60" s="374">
        <v>-9.4311028211704411</v>
      </c>
      <c r="CX60" s="374">
        <v>16.192560175054709</v>
      </c>
      <c r="CY60" s="375">
        <v>9.8925445884568575</v>
      </c>
      <c r="CZ60" s="374">
        <v>-5.8266129032258078</v>
      </c>
      <c r="DA60" s="374">
        <v>-4.2817383857846352</v>
      </c>
      <c r="DB60" s="374">
        <v>9.3603220755983045</v>
      </c>
      <c r="DC60" s="374">
        <v>10.266898455874824</v>
      </c>
      <c r="DD60" s="374">
        <v>-7.2614300287489613</v>
      </c>
      <c r="DE60" s="374">
        <v>9.0900000000000034</v>
      </c>
      <c r="DF60" s="374">
        <v>-7.113392611605093</v>
      </c>
      <c r="DG60" s="374">
        <v>-17.299911181288863</v>
      </c>
      <c r="DH60" s="107" t="s">
        <v>262</v>
      </c>
      <c r="DI60" s="96" t="s">
        <v>261</v>
      </c>
      <c r="DJ60" s="239">
        <v>50</v>
      </c>
    </row>
    <row r="61" spans="1:114" ht="15" customHeight="1" x14ac:dyDescent="0.25">
      <c r="A61" s="159" t="s">
        <v>1150</v>
      </c>
      <c r="C61" s="82">
        <v>51</v>
      </c>
      <c r="D61" s="96" t="s">
        <v>263</v>
      </c>
      <c r="E61" s="107" t="s">
        <v>264</v>
      </c>
      <c r="AA61" s="396">
        <v>39.799999999999997</v>
      </c>
      <c r="AB61" s="396">
        <v>41.51</v>
      </c>
      <c r="AC61" s="396">
        <v>44.6</v>
      </c>
      <c r="AD61" s="396">
        <v>46.16</v>
      </c>
      <c r="AE61" s="396">
        <v>46.97</v>
      </c>
      <c r="AF61" s="396">
        <v>49.4</v>
      </c>
      <c r="AG61" s="396">
        <v>52.82</v>
      </c>
      <c r="AH61" s="396">
        <v>61.02</v>
      </c>
      <c r="AI61" s="396">
        <v>65.849999999999994</v>
      </c>
      <c r="AJ61" s="396">
        <v>63.69</v>
      </c>
      <c r="AK61" s="396">
        <v>65.819999999999993</v>
      </c>
      <c r="AL61" s="396">
        <v>61.27</v>
      </c>
      <c r="AM61" s="396">
        <v>57.16</v>
      </c>
      <c r="AN61" s="396">
        <v>61.64</v>
      </c>
      <c r="AO61" s="396">
        <v>63.97</v>
      </c>
      <c r="AP61" s="396">
        <v>67.08</v>
      </c>
      <c r="AQ61" s="396">
        <v>65.33</v>
      </c>
      <c r="AR61" s="396">
        <v>72.94</v>
      </c>
      <c r="AS61" s="396">
        <v>72.75</v>
      </c>
      <c r="AT61" s="396">
        <v>66.36</v>
      </c>
      <c r="AU61" s="396">
        <v>88.07</v>
      </c>
      <c r="AV61" s="396">
        <v>73.41</v>
      </c>
      <c r="AW61" s="396">
        <v>81.97</v>
      </c>
      <c r="AX61" s="396">
        <v>81.209999999999994</v>
      </c>
      <c r="AY61" s="397">
        <v>93.93</v>
      </c>
      <c r="AZ61" s="398">
        <v>94.41</v>
      </c>
      <c r="BA61" s="398">
        <v>82.79</v>
      </c>
      <c r="BB61" s="398">
        <v>91.83</v>
      </c>
      <c r="BC61" s="398">
        <v>113.27</v>
      </c>
      <c r="BD61" s="398">
        <v>100</v>
      </c>
      <c r="BE61" s="398">
        <v>108.68</v>
      </c>
      <c r="BF61" s="398">
        <v>121.08</v>
      </c>
      <c r="BG61" s="398">
        <v>119.72</v>
      </c>
      <c r="CA61" s="438" t="s">
        <v>17</v>
      </c>
      <c r="CB61" s="374">
        <v>4.2964824120602998</v>
      </c>
      <c r="CC61" s="374">
        <v>7.4439894001445595</v>
      </c>
      <c r="CD61" s="374">
        <v>3.4977578475336202</v>
      </c>
      <c r="CE61" s="374">
        <v>1.7547660311958424</v>
      </c>
      <c r="CF61" s="374">
        <v>5.1735150095805835</v>
      </c>
      <c r="CG61" s="374">
        <v>6.9230769230769198</v>
      </c>
      <c r="CH61" s="374">
        <v>15.524422567209399</v>
      </c>
      <c r="CI61" s="374">
        <v>7.915437561455235</v>
      </c>
      <c r="CJ61" s="374">
        <v>-3.2801822323462346</v>
      </c>
      <c r="CK61" s="374">
        <v>3.3443240697126555</v>
      </c>
      <c r="CL61" s="374">
        <v>-6.9127924642965439</v>
      </c>
      <c r="CM61" s="374">
        <v>-6.7080137098090518</v>
      </c>
      <c r="CN61" s="374">
        <v>7.8376487053883892</v>
      </c>
      <c r="CO61" s="374">
        <v>3.7800129785853187</v>
      </c>
      <c r="CP61" s="374">
        <v>4.8616539002657646</v>
      </c>
      <c r="CQ61" s="374">
        <v>-2.6088252832438883</v>
      </c>
      <c r="CR61" s="374">
        <v>11.648553497627432</v>
      </c>
      <c r="CS61" s="374">
        <v>-0.26048807238825589</v>
      </c>
      <c r="CT61" s="374">
        <v>-8.7835051546391867</v>
      </c>
      <c r="CU61" s="374">
        <v>32.715491259795044</v>
      </c>
      <c r="CV61" s="374">
        <v>-16.645849892131253</v>
      </c>
      <c r="CW61" s="374">
        <v>11.66053671161967</v>
      </c>
      <c r="CX61" s="374">
        <v>-0.92716847627181664</v>
      </c>
      <c r="CY61" s="375">
        <v>15.663095677872207</v>
      </c>
      <c r="CZ61" s="374">
        <v>0.51101884381985485</v>
      </c>
      <c r="DA61" s="374">
        <v>-12.30801821840906</v>
      </c>
      <c r="DB61" s="374">
        <v>10.919193139268017</v>
      </c>
      <c r="DC61" s="374">
        <v>23.347489927039092</v>
      </c>
      <c r="DD61" s="374">
        <v>-11.715370354021374</v>
      </c>
      <c r="DE61" s="374">
        <v>8.6800000000000068</v>
      </c>
      <c r="DF61" s="374">
        <v>11.409642988590363</v>
      </c>
      <c r="DG61" s="374">
        <v>-1.1232243145027923</v>
      </c>
      <c r="DH61" s="107" t="s">
        <v>264</v>
      </c>
      <c r="DI61" s="96" t="s">
        <v>263</v>
      </c>
      <c r="DJ61" s="239">
        <v>51</v>
      </c>
    </row>
    <row r="62" spans="1:114" ht="13" customHeight="1" x14ac:dyDescent="0.25">
      <c r="A62" s="159" t="s">
        <v>1151</v>
      </c>
      <c r="C62" s="82">
        <v>52</v>
      </c>
      <c r="D62" s="96" t="s">
        <v>164</v>
      </c>
      <c r="E62" s="107" t="s">
        <v>265</v>
      </c>
      <c r="AA62" s="396">
        <v>56.08</v>
      </c>
      <c r="AB62" s="396">
        <v>59.18</v>
      </c>
      <c r="AC62" s="396">
        <v>67.45</v>
      </c>
      <c r="AD62" s="396">
        <v>72.5</v>
      </c>
      <c r="AE62" s="396">
        <v>73.37</v>
      </c>
      <c r="AF62" s="396">
        <v>76.98</v>
      </c>
      <c r="AG62" s="396">
        <v>81.72</v>
      </c>
      <c r="AH62" s="396">
        <v>98.87</v>
      </c>
      <c r="AI62" s="396">
        <v>103.11</v>
      </c>
      <c r="AJ62" s="396">
        <v>93.91</v>
      </c>
      <c r="AK62" s="396">
        <v>92.14</v>
      </c>
      <c r="AL62" s="396">
        <v>78.77</v>
      </c>
      <c r="AM62" s="396">
        <v>73.13</v>
      </c>
      <c r="AN62" s="396">
        <v>80.5</v>
      </c>
      <c r="AO62" s="396">
        <v>81.14</v>
      </c>
      <c r="AP62" s="396">
        <v>79.760000000000005</v>
      </c>
      <c r="AQ62" s="396">
        <v>76.12</v>
      </c>
      <c r="AR62" s="396">
        <v>78.12</v>
      </c>
      <c r="AS62" s="396">
        <v>87.91</v>
      </c>
      <c r="AT62" s="396">
        <v>75.81</v>
      </c>
      <c r="AU62" s="396">
        <v>78.14</v>
      </c>
      <c r="AV62" s="396">
        <v>78.209999999999994</v>
      </c>
      <c r="AW62" s="396">
        <v>84.89</v>
      </c>
      <c r="AX62" s="396">
        <v>85.88</v>
      </c>
      <c r="AY62" s="397">
        <v>94.26</v>
      </c>
      <c r="AZ62" s="398">
        <v>97.91</v>
      </c>
      <c r="BA62" s="398">
        <v>72.760000000000005</v>
      </c>
      <c r="BB62" s="398">
        <v>100.43</v>
      </c>
      <c r="BC62" s="398">
        <v>108.22</v>
      </c>
      <c r="BD62" s="398">
        <v>100</v>
      </c>
      <c r="BE62" s="398">
        <v>100.44</v>
      </c>
      <c r="BF62" s="398">
        <v>107.5</v>
      </c>
      <c r="BG62" s="398" t="s">
        <v>172</v>
      </c>
      <c r="CA62" s="438" t="s">
        <v>17</v>
      </c>
      <c r="CB62" s="374">
        <v>5.527817403708994</v>
      </c>
      <c r="CC62" s="374">
        <v>13.974315647178102</v>
      </c>
      <c r="CD62" s="374">
        <v>7.487027427724243</v>
      </c>
      <c r="CE62" s="374">
        <v>1.2000000000000028</v>
      </c>
      <c r="CF62" s="374">
        <v>4.9202671391577013</v>
      </c>
      <c r="CG62" s="374">
        <v>6.1574434918160534</v>
      </c>
      <c r="CH62" s="374">
        <v>20.986294664708765</v>
      </c>
      <c r="CI62" s="374">
        <v>4.2884595934054772</v>
      </c>
      <c r="CJ62" s="374">
        <v>-8.9225099408398734</v>
      </c>
      <c r="CK62" s="374">
        <v>-1.8847833031625925</v>
      </c>
      <c r="CL62" s="374">
        <v>-14.510527458215762</v>
      </c>
      <c r="CM62" s="374">
        <v>-7.1600863272819595</v>
      </c>
      <c r="CN62" s="374">
        <v>10.077943388486261</v>
      </c>
      <c r="CO62" s="374">
        <v>0.79503105590062262</v>
      </c>
      <c r="CP62" s="374">
        <v>-1.7007641114123686</v>
      </c>
      <c r="CQ62" s="374">
        <v>-4.5636910732196583</v>
      </c>
      <c r="CR62" s="374">
        <v>2.627430373095109</v>
      </c>
      <c r="CS62" s="374">
        <v>12.532002048131076</v>
      </c>
      <c r="CT62" s="374">
        <v>-13.764076896826296</v>
      </c>
      <c r="CU62" s="374">
        <v>3.0734731565756448</v>
      </c>
      <c r="CV62" s="374">
        <v>8.9582800102377291E-2</v>
      </c>
      <c r="CW62" s="374">
        <v>8.541107275284503</v>
      </c>
      <c r="CX62" s="374">
        <v>1.1662151018965687</v>
      </c>
      <c r="CY62" s="375">
        <v>9.7578015836050298</v>
      </c>
      <c r="CZ62" s="374">
        <v>3.8722681943560247</v>
      </c>
      <c r="DA62" s="374">
        <v>-25.686855275252782</v>
      </c>
      <c r="DB62" s="374">
        <v>38.029136888400217</v>
      </c>
      <c r="DC62" s="374">
        <v>7.7566464203923147</v>
      </c>
      <c r="DD62" s="374">
        <v>-7.5956385141378746</v>
      </c>
      <c r="DE62" s="374">
        <v>0.43999999999999773</v>
      </c>
      <c r="DF62" s="374">
        <v>7.0290720828355262</v>
      </c>
      <c r="DG62" s="374" t="s">
        <v>172</v>
      </c>
      <c r="DH62" s="107" t="s">
        <v>265</v>
      </c>
      <c r="DI62" s="96" t="s">
        <v>164</v>
      </c>
      <c r="DJ62" s="239">
        <v>52</v>
      </c>
    </row>
    <row r="63" spans="1:114" ht="13" hidden="1" customHeight="1" outlineLevel="1" x14ac:dyDescent="0.25">
      <c r="A63" s="141" t="s">
        <v>1152</v>
      </c>
      <c r="C63" s="82">
        <v>53</v>
      </c>
      <c r="D63" s="96" t="s">
        <v>266</v>
      </c>
      <c r="E63" s="107" t="s">
        <v>267</v>
      </c>
      <c r="AA63" s="396">
        <v>13.7</v>
      </c>
      <c r="AB63" s="396">
        <v>14.38</v>
      </c>
      <c r="AC63" s="396">
        <v>15.19</v>
      </c>
      <c r="AD63" s="396">
        <v>15.39</v>
      </c>
      <c r="AE63" s="396">
        <v>16.13</v>
      </c>
      <c r="AF63" s="396">
        <v>16.95</v>
      </c>
      <c r="AG63" s="396">
        <v>22.39</v>
      </c>
      <c r="AH63" s="396">
        <v>23.97</v>
      </c>
      <c r="AI63" s="396">
        <v>29.22</v>
      </c>
      <c r="AJ63" s="396">
        <v>31.1</v>
      </c>
      <c r="AK63" s="396">
        <v>34.85</v>
      </c>
      <c r="AL63" s="396">
        <v>36.74</v>
      </c>
      <c r="AM63" s="396">
        <v>37.369999999999997</v>
      </c>
      <c r="AN63" s="396">
        <v>40.229999999999997</v>
      </c>
      <c r="AO63" s="396">
        <v>42.32</v>
      </c>
      <c r="AP63" s="396">
        <v>44.86</v>
      </c>
      <c r="AQ63" s="396">
        <v>45.81</v>
      </c>
      <c r="AR63" s="396">
        <v>52.72</v>
      </c>
      <c r="AS63" s="396">
        <v>57.25</v>
      </c>
      <c r="AT63" s="396">
        <v>50.97</v>
      </c>
      <c r="AU63" s="396">
        <v>48.46</v>
      </c>
      <c r="AV63" s="396">
        <v>50.59</v>
      </c>
      <c r="AW63" s="396">
        <v>57</v>
      </c>
      <c r="AX63" s="396">
        <v>59.64</v>
      </c>
      <c r="AY63" s="397">
        <v>82.65</v>
      </c>
      <c r="AZ63" s="398">
        <v>101.37</v>
      </c>
      <c r="BA63" s="398">
        <v>105.64</v>
      </c>
      <c r="BB63" s="398">
        <v>116.54</v>
      </c>
      <c r="BC63" s="398">
        <v>124.38</v>
      </c>
      <c r="BD63" s="398">
        <v>100</v>
      </c>
      <c r="BE63" s="398">
        <v>55.23</v>
      </c>
      <c r="BF63" s="398">
        <v>64.25</v>
      </c>
      <c r="BG63" s="398" t="s">
        <v>172</v>
      </c>
      <c r="CA63" s="438" t="s">
        <v>17</v>
      </c>
      <c r="CB63" s="374">
        <v>4.963503649635058</v>
      </c>
      <c r="CC63" s="374">
        <v>5.6328233657857965</v>
      </c>
      <c r="CD63" s="374">
        <v>1.316655694535882</v>
      </c>
      <c r="CE63" s="374">
        <v>4.8083170890188285</v>
      </c>
      <c r="CF63" s="374">
        <v>5.0836949783012955</v>
      </c>
      <c r="CG63" s="374">
        <v>32.094395280236</v>
      </c>
      <c r="CH63" s="374">
        <v>7.0567217507815911</v>
      </c>
      <c r="CI63" s="374">
        <v>21.902377972465572</v>
      </c>
      <c r="CJ63" s="374">
        <v>6.4339493497604394</v>
      </c>
      <c r="CK63" s="374">
        <v>12.057877813504831</v>
      </c>
      <c r="CL63" s="374">
        <v>5.4232424677187936</v>
      </c>
      <c r="CM63" s="374">
        <v>1.7147523135546976</v>
      </c>
      <c r="CN63" s="374">
        <v>7.653197752207646</v>
      </c>
      <c r="CO63" s="374">
        <v>5.1951280139199696</v>
      </c>
      <c r="CP63" s="374">
        <v>6.0018903591682289</v>
      </c>
      <c r="CQ63" s="374">
        <v>2.1176995095853783</v>
      </c>
      <c r="CR63" s="374">
        <v>15.084042785418021</v>
      </c>
      <c r="CS63" s="374">
        <v>8.5925644916540165</v>
      </c>
      <c r="CT63" s="374">
        <v>-10.969432314410483</v>
      </c>
      <c r="CU63" s="374">
        <v>-4.9244653717873348</v>
      </c>
      <c r="CV63" s="374">
        <v>4.3953776310359132</v>
      </c>
      <c r="CW63" s="374">
        <v>12.670488238782369</v>
      </c>
      <c r="CX63" s="374">
        <v>4.6315789473684248</v>
      </c>
      <c r="CY63" s="375">
        <v>38.581488933601605</v>
      </c>
      <c r="CZ63" s="374">
        <v>22.649727767695097</v>
      </c>
      <c r="DA63" s="374">
        <v>4.2122916050113446</v>
      </c>
      <c r="DB63" s="374">
        <v>10.318061340401371</v>
      </c>
      <c r="DC63" s="374">
        <v>6.7273039299811188</v>
      </c>
      <c r="DD63" s="374">
        <v>-19.601222061424664</v>
      </c>
      <c r="DE63" s="374">
        <v>-44.77</v>
      </c>
      <c r="DF63" s="374">
        <v>16.331703784175261</v>
      </c>
      <c r="DG63" s="374" t="s">
        <v>172</v>
      </c>
      <c r="DH63" s="107" t="s">
        <v>267</v>
      </c>
      <c r="DI63" s="96" t="s">
        <v>266</v>
      </c>
      <c r="DJ63" s="239">
        <v>53</v>
      </c>
    </row>
    <row r="64" spans="1:114" ht="13" hidden="1" customHeight="1" outlineLevel="1" x14ac:dyDescent="0.25">
      <c r="A64" s="141" t="s">
        <v>1153</v>
      </c>
      <c r="C64" s="82">
        <v>54</v>
      </c>
      <c r="D64" s="96" t="s">
        <v>268</v>
      </c>
      <c r="E64" s="107" t="s">
        <v>269</v>
      </c>
      <c r="AA64" s="396">
        <v>70.209999999999994</v>
      </c>
      <c r="AB64" s="396">
        <v>74.13</v>
      </c>
      <c r="AC64" s="396">
        <v>84.99</v>
      </c>
      <c r="AD64" s="396">
        <v>91.75</v>
      </c>
      <c r="AE64" s="396">
        <v>92.62</v>
      </c>
      <c r="AF64" s="396">
        <v>97.18</v>
      </c>
      <c r="AG64" s="396">
        <v>101.44</v>
      </c>
      <c r="AH64" s="396">
        <v>123.9</v>
      </c>
      <c r="AI64" s="396">
        <v>127.65</v>
      </c>
      <c r="AJ64" s="396">
        <v>114.58</v>
      </c>
      <c r="AK64" s="396">
        <v>110.8</v>
      </c>
      <c r="AL64" s="396">
        <v>92.19</v>
      </c>
      <c r="AM64" s="396">
        <v>84.4</v>
      </c>
      <c r="AN64" s="396">
        <v>93.24</v>
      </c>
      <c r="AO64" s="396">
        <v>93.34</v>
      </c>
      <c r="AP64" s="396">
        <v>90.6</v>
      </c>
      <c r="AQ64" s="396">
        <v>85.41</v>
      </c>
      <c r="AR64" s="396">
        <v>85.67</v>
      </c>
      <c r="AS64" s="396">
        <v>97.11</v>
      </c>
      <c r="AT64" s="396">
        <v>83.21</v>
      </c>
      <c r="AU64" s="396">
        <v>87.1</v>
      </c>
      <c r="AV64" s="396">
        <v>86.51</v>
      </c>
      <c r="AW64" s="396">
        <v>93.23</v>
      </c>
      <c r="AX64" s="396">
        <v>93.69</v>
      </c>
      <c r="AY64" s="397">
        <v>97.31</v>
      </c>
      <c r="AZ64" s="398">
        <v>96.14</v>
      </c>
      <c r="BA64" s="398">
        <v>61.99</v>
      </c>
      <c r="BB64" s="398">
        <v>95.04</v>
      </c>
      <c r="BC64" s="398">
        <v>102.8</v>
      </c>
      <c r="BD64" s="398">
        <v>100</v>
      </c>
      <c r="BE64" s="398">
        <v>115.4</v>
      </c>
      <c r="BF64" s="398">
        <v>121.83</v>
      </c>
      <c r="BG64" s="398" t="s">
        <v>172</v>
      </c>
      <c r="CA64" s="438" t="s">
        <v>17</v>
      </c>
      <c r="CB64" s="374">
        <v>5.5832502492522451</v>
      </c>
      <c r="CC64" s="374">
        <v>14.649939295831643</v>
      </c>
      <c r="CD64" s="374">
        <v>7.9538769266972622</v>
      </c>
      <c r="CE64" s="374">
        <v>0.94822888283378859</v>
      </c>
      <c r="CF64" s="374">
        <v>4.9233426905636009</v>
      </c>
      <c r="CG64" s="374">
        <v>4.383618028400889</v>
      </c>
      <c r="CH64" s="374">
        <v>22.141167192429037</v>
      </c>
      <c r="CI64" s="374">
        <v>3.0266343825665842</v>
      </c>
      <c r="CJ64" s="374">
        <v>-10.238934586760678</v>
      </c>
      <c r="CK64" s="374">
        <v>-3.2990050619654312</v>
      </c>
      <c r="CL64" s="374">
        <v>-16.796028880866416</v>
      </c>
      <c r="CM64" s="374">
        <v>-8.4499403406009179</v>
      </c>
      <c r="CN64" s="374">
        <v>10.47393364928908</v>
      </c>
      <c r="CO64" s="374">
        <v>0.10725010725012396</v>
      </c>
      <c r="CP64" s="374">
        <v>-2.935504606813808</v>
      </c>
      <c r="CQ64" s="374">
        <v>-5.7284768211920465</v>
      </c>
      <c r="CR64" s="374">
        <v>0.30441400304414401</v>
      </c>
      <c r="CS64" s="374">
        <v>13.353566009104696</v>
      </c>
      <c r="CT64" s="374">
        <v>-14.313664916074558</v>
      </c>
      <c r="CU64" s="374">
        <v>4.6749188799423109</v>
      </c>
      <c r="CV64" s="374">
        <v>-0.67738231917336122</v>
      </c>
      <c r="CW64" s="374">
        <v>7.7678881054213349</v>
      </c>
      <c r="CX64" s="374">
        <v>0.49340341091922824</v>
      </c>
      <c r="CY64" s="375">
        <v>3.8638061692816876</v>
      </c>
      <c r="CZ64" s="374">
        <v>-1.20234302743809</v>
      </c>
      <c r="DA64" s="374">
        <v>-35.521115040565846</v>
      </c>
      <c r="DB64" s="374">
        <v>53.31505081464752</v>
      </c>
      <c r="DC64" s="374">
        <v>8.1649831649831555</v>
      </c>
      <c r="DD64" s="374">
        <v>-2.7237354085603158</v>
      </c>
      <c r="DE64" s="374">
        <v>15.400000000000006</v>
      </c>
      <c r="DF64" s="374">
        <v>5.5719237435008466</v>
      </c>
      <c r="DG64" s="374" t="s">
        <v>172</v>
      </c>
      <c r="DH64" s="107" t="s">
        <v>269</v>
      </c>
      <c r="DI64" s="96" t="s">
        <v>268</v>
      </c>
      <c r="DJ64" s="239">
        <v>54</v>
      </c>
    </row>
    <row r="65" spans="1:114" ht="13" customHeight="1" collapsed="1" x14ac:dyDescent="0.25">
      <c r="A65" s="141" t="s">
        <v>1154</v>
      </c>
      <c r="C65" s="82">
        <v>55</v>
      </c>
      <c r="D65" s="96" t="s">
        <v>270</v>
      </c>
      <c r="E65" s="107" t="s">
        <v>271</v>
      </c>
      <c r="AA65" s="396">
        <v>20.190000000000001</v>
      </c>
      <c r="AB65" s="396">
        <v>20.96</v>
      </c>
      <c r="AC65" s="396">
        <v>21.33</v>
      </c>
      <c r="AD65" s="396">
        <v>21.81</v>
      </c>
      <c r="AE65" s="396">
        <v>22.92</v>
      </c>
      <c r="AF65" s="396">
        <v>25.69</v>
      </c>
      <c r="AG65" s="396">
        <v>27.07</v>
      </c>
      <c r="AH65" s="396">
        <v>29</v>
      </c>
      <c r="AI65" s="396">
        <v>33.9</v>
      </c>
      <c r="AJ65" s="396">
        <v>35.159999999999997</v>
      </c>
      <c r="AK65" s="396">
        <v>36.64</v>
      </c>
      <c r="AL65" s="396">
        <v>39.74</v>
      </c>
      <c r="AM65" s="396">
        <v>35.119999999999997</v>
      </c>
      <c r="AN65" s="396">
        <v>39.299999999999997</v>
      </c>
      <c r="AO65" s="396">
        <v>45.75</v>
      </c>
      <c r="AP65" s="396">
        <v>55.06</v>
      </c>
      <c r="AQ65" s="396">
        <v>54.76</v>
      </c>
      <c r="AR65" s="396">
        <v>58.06</v>
      </c>
      <c r="AS65" s="396">
        <v>73.62</v>
      </c>
      <c r="AT65" s="396">
        <v>57.33</v>
      </c>
      <c r="AU65" s="396">
        <v>138.96</v>
      </c>
      <c r="AV65" s="396">
        <v>50.99</v>
      </c>
      <c r="AW65" s="396">
        <v>55.7</v>
      </c>
      <c r="AX65" s="396">
        <v>54.94</v>
      </c>
      <c r="AY65" s="397">
        <v>110.64</v>
      </c>
      <c r="AZ65" s="398">
        <v>59.71</v>
      </c>
      <c r="BA65" s="398">
        <v>46.24</v>
      </c>
      <c r="BB65" s="398">
        <v>29.65</v>
      </c>
      <c r="BC65" s="398">
        <v>112.01</v>
      </c>
      <c r="BD65" s="398">
        <v>100</v>
      </c>
      <c r="BE65" s="398">
        <v>42.32</v>
      </c>
      <c r="BF65" s="398">
        <v>34.44</v>
      </c>
      <c r="BG65" s="398" t="s">
        <v>172</v>
      </c>
      <c r="CA65" s="438" t="s">
        <v>17</v>
      </c>
      <c r="CB65" s="374">
        <v>3.8137691926696249</v>
      </c>
      <c r="CC65" s="374">
        <v>1.7652671755725038</v>
      </c>
      <c r="CD65" s="374">
        <v>2.2503516174402307</v>
      </c>
      <c r="CE65" s="374">
        <v>5.0894085281980921</v>
      </c>
      <c r="CF65" s="374">
        <v>12.085514834205938</v>
      </c>
      <c r="CG65" s="374">
        <v>5.371739976644605</v>
      </c>
      <c r="CH65" s="374">
        <v>7.1296638345031482</v>
      </c>
      <c r="CI65" s="374">
        <v>16.896551724137936</v>
      </c>
      <c r="CJ65" s="374">
        <v>3.7168141592920421</v>
      </c>
      <c r="CK65" s="374">
        <v>4.2093287827076296</v>
      </c>
      <c r="CL65" s="374">
        <v>8.460698689956331</v>
      </c>
      <c r="CM65" s="374">
        <v>-11.62556618017112</v>
      </c>
      <c r="CN65" s="374">
        <v>11.902050113895228</v>
      </c>
      <c r="CO65" s="374">
        <v>16.412213740458029</v>
      </c>
      <c r="CP65" s="374">
        <v>20.349726775956285</v>
      </c>
      <c r="CQ65" s="374">
        <v>-0.54486015256084386</v>
      </c>
      <c r="CR65" s="374">
        <v>6.026296566837118</v>
      </c>
      <c r="CS65" s="374">
        <v>26.799862211505342</v>
      </c>
      <c r="CT65" s="374">
        <v>-22.12713936430319</v>
      </c>
      <c r="CU65" s="374">
        <v>142.3861852433281</v>
      </c>
      <c r="CV65" s="374">
        <v>-63.305987334484747</v>
      </c>
      <c r="CW65" s="374">
        <v>9.2371053147676037</v>
      </c>
      <c r="CX65" s="374">
        <v>-1.3644524236983955</v>
      </c>
      <c r="CY65" s="375">
        <v>101.38332726610849</v>
      </c>
      <c r="CZ65" s="374">
        <v>-46.032176428054953</v>
      </c>
      <c r="DA65" s="374">
        <v>-22.559035337464408</v>
      </c>
      <c r="DB65" s="374">
        <v>-35.87802768166091</v>
      </c>
      <c r="DC65" s="374">
        <v>277.77403035413158</v>
      </c>
      <c r="DD65" s="374">
        <v>-10.722256941344526</v>
      </c>
      <c r="DE65" s="374">
        <v>-57.68</v>
      </c>
      <c r="DF65" s="374">
        <v>-18.62003780718338</v>
      </c>
      <c r="DG65" s="374" t="s">
        <v>172</v>
      </c>
      <c r="DH65" s="107" t="s">
        <v>271</v>
      </c>
      <c r="DI65" s="96" t="s">
        <v>270</v>
      </c>
      <c r="DJ65" s="239">
        <v>55</v>
      </c>
    </row>
    <row r="66" spans="1:114" ht="13" customHeight="1" x14ac:dyDescent="0.25">
      <c r="A66" s="141" t="s">
        <v>1155</v>
      </c>
      <c r="C66" s="82">
        <v>56</v>
      </c>
      <c r="D66" s="96" t="s">
        <v>272</v>
      </c>
      <c r="E66" s="107" t="s">
        <v>273</v>
      </c>
      <c r="AA66" s="396">
        <v>36.25</v>
      </c>
      <c r="AB66" s="396">
        <v>37.31</v>
      </c>
      <c r="AC66" s="396">
        <v>37.79</v>
      </c>
      <c r="AD66" s="396">
        <v>37.14</v>
      </c>
      <c r="AE66" s="396">
        <v>37.67</v>
      </c>
      <c r="AF66" s="396">
        <v>38.85</v>
      </c>
      <c r="AG66" s="396">
        <v>42.24</v>
      </c>
      <c r="AH66" s="396">
        <v>46.42</v>
      </c>
      <c r="AI66" s="396">
        <v>51.6</v>
      </c>
      <c r="AJ66" s="396">
        <v>53.33</v>
      </c>
      <c r="AK66" s="396">
        <v>58.87</v>
      </c>
      <c r="AL66" s="396">
        <v>57.55</v>
      </c>
      <c r="AM66" s="396">
        <v>54.94</v>
      </c>
      <c r="AN66" s="396">
        <v>57.25</v>
      </c>
      <c r="AO66" s="396">
        <v>58.94</v>
      </c>
      <c r="AP66" s="396">
        <v>62.68</v>
      </c>
      <c r="AQ66" s="396">
        <v>61.73</v>
      </c>
      <c r="AR66" s="396">
        <v>75.510000000000005</v>
      </c>
      <c r="AS66" s="396">
        <v>60.84</v>
      </c>
      <c r="AT66" s="396">
        <v>62.84</v>
      </c>
      <c r="AU66" s="396">
        <v>74.66</v>
      </c>
      <c r="AV66" s="396">
        <v>78.599999999999994</v>
      </c>
      <c r="AW66" s="396">
        <v>90.15</v>
      </c>
      <c r="AX66" s="396">
        <v>88.04</v>
      </c>
      <c r="AY66" s="397">
        <v>86.57</v>
      </c>
      <c r="AZ66" s="398">
        <v>105.32</v>
      </c>
      <c r="BA66" s="398">
        <v>104.92</v>
      </c>
      <c r="BB66" s="398">
        <v>110.3</v>
      </c>
      <c r="BC66" s="398">
        <v>117.38</v>
      </c>
      <c r="BD66" s="398">
        <v>100</v>
      </c>
      <c r="BE66" s="398">
        <v>140.61000000000001</v>
      </c>
      <c r="BF66" s="398">
        <v>164.71</v>
      </c>
      <c r="BG66" s="398" t="s">
        <v>172</v>
      </c>
      <c r="CA66" s="438" t="s">
        <v>17</v>
      </c>
      <c r="CB66" s="374">
        <v>2.9241379310344939</v>
      </c>
      <c r="CC66" s="374">
        <v>1.286518359689083</v>
      </c>
      <c r="CD66" s="374">
        <v>-1.720031754432398</v>
      </c>
      <c r="CE66" s="374">
        <v>1.4270328486806676</v>
      </c>
      <c r="CF66" s="374">
        <v>3.1324661534377469</v>
      </c>
      <c r="CG66" s="374">
        <v>8.7258687258687218</v>
      </c>
      <c r="CH66" s="374">
        <v>9.8958333333333428</v>
      </c>
      <c r="CI66" s="374">
        <v>11.158983196897893</v>
      </c>
      <c r="CJ66" s="374">
        <v>3.3527131782945645</v>
      </c>
      <c r="CK66" s="374">
        <v>10.388149259328699</v>
      </c>
      <c r="CL66" s="374">
        <v>-2.2422286393749005</v>
      </c>
      <c r="CM66" s="374">
        <v>-4.5351867940920982</v>
      </c>
      <c r="CN66" s="374">
        <v>4.2045868219876184</v>
      </c>
      <c r="CO66" s="374">
        <v>2.9519650655021792</v>
      </c>
      <c r="CP66" s="374">
        <v>6.345436036647456</v>
      </c>
      <c r="CQ66" s="374">
        <v>-1.515634971282708</v>
      </c>
      <c r="CR66" s="374">
        <v>22.323019601490373</v>
      </c>
      <c r="CS66" s="374">
        <v>-19.427890345649587</v>
      </c>
      <c r="CT66" s="374">
        <v>3.2873109796186668</v>
      </c>
      <c r="CU66" s="374">
        <v>18.809675366008889</v>
      </c>
      <c r="CV66" s="374">
        <v>5.2772568979373204</v>
      </c>
      <c r="CW66" s="374">
        <v>14.69465648854964</v>
      </c>
      <c r="CX66" s="374">
        <v>-2.3405435385468678</v>
      </c>
      <c r="CY66" s="375">
        <v>-1.6696955929123334</v>
      </c>
      <c r="CZ66" s="374">
        <v>21.658773247083289</v>
      </c>
      <c r="DA66" s="374">
        <v>-0.37979491074818839</v>
      </c>
      <c r="DB66" s="374">
        <v>5.1277163553183414</v>
      </c>
      <c r="DC66" s="374">
        <v>6.4188576609247434</v>
      </c>
      <c r="DD66" s="374">
        <v>-14.806611006985861</v>
      </c>
      <c r="DE66" s="374">
        <v>40.610000000000014</v>
      </c>
      <c r="DF66" s="374">
        <v>17.139606002418034</v>
      </c>
      <c r="DG66" s="374" t="s">
        <v>172</v>
      </c>
      <c r="DH66" s="107" t="s">
        <v>273</v>
      </c>
      <c r="DI66" s="96" t="s">
        <v>272</v>
      </c>
      <c r="DJ66" s="239">
        <v>56</v>
      </c>
    </row>
    <row r="67" spans="1:114" ht="15" customHeight="1" x14ac:dyDescent="0.25">
      <c r="A67" s="159" t="s">
        <v>1156</v>
      </c>
      <c r="C67" s="82">
        <v>57</v>
      </c>
      <c r="D67" s="96" t="s">
        <v>274</v>
      </c>
      <c r="E67" s="107" t="s">
        <v>275</v>
      </c>
      <c r="AA67" s="396">
        <v>44.13</v>
      </c>
      <c r="AB67" s="396">
        <v>46.56</v>
      </c>
      <c r="AC67" s="396">
        <v>48.54</v>
      </c>
      <c r="AD67" s="396">
        <v>50.99</v>
      </c>
      <c r="AE67" s="396">
        <v>54.35</v>
      </c>
      <c r="AF67" s="396">
        <v>55.05</v>
      </c>
      <c r="AG67" s="396">
        <v>54.94</v>
      </c>
      <c r="AH67" s="396">
        <v>59.28</v>
      </c>
      <c r="AI67" s="396">
        <v>65.680000000000007</v>
      </c>
      <c r="AJ67" s="396">
        <v>68.83</v>
      </c>
      <c r="AK67" s="396">
        <v>66.739999999999995</v>
      </c>
      <c r="AL67" s="396">
        <v>75.12</v>
      </c>
      <c r="AM67" s="396">
        <v>77.12</v>
      </c>
      <c r="AN67" s="396">
        <v>89.45</v>
      </c>
      <c r="AO67" s="396">
        <v>91.26</v>
      </c>
      <c r="AP67" s="396">
        <v>92</v>
      </c>
      <c r="AQ67" s="396">
        <v>105.52</v>
      </c>
      <c r="AR67" s="396">
        <v>102.05</v>
      </c>
      <c r="AS67" s="396">
        <v>96.14</v>
      </c>
      <c r="AT67" s="396">
        <v>93.96</v>
      </c>
      <c r="AU67" s="396">
        <v>103.04</v>
      </c>
      <c r="AV67" s="396">
        <v>92.4</v>
      </c>
      <c r="AW67" s="396">
        <v>91.76</v>
      </c>
      <c r="AX67" s="396">
        <v>96.12</v>
      </c>
      <c r="AY67" s="397">
        <v>95.84</v>
      </c>
      <c r="AZ67" s="398">
        <v>99.3</v>
      </c>
      <c r="BA67" s="398">
        <v>102.02</v>
      </c>
      <c r="BB67" s="398">
        <v>106.35</v>
      </c>
      <c r="BC67" s="398">
        <v>106.41</v>
      </c>
      <c r="BD67" s="398">
        <v>100</v>
      </c>
      <c r="BE67" s="398">
        <v>123.25</v>
      </c>
      <c r="BF67" s="398">
        <v>135.08000000000001</v>
      </c>
      <c r="BG67" s="398">
        <v>119.61</v>
      </c>
      <c r="CA67" s="438" t="s">
        <v>17</v>
      </c>
      <c r="CB67" s="374">
        <v>5.5064581917063151</v>
      </c>
      <c r="CC67" s="374">
        <v>4.2525773195876297</v>
      </c>
      <c r="CD67" s="374">
        <v>5.0473836011536974</v>
      </c>
      <c r="CE67" s="374">
        <v>6.5895273583055456</v>
      </c>
      <c r="CF67" s="374">
        <v>1.2879484820607132</v>
      </c>
      <c r="CG67" s="374">
        <v>-0.19981834695731493</v>
      </c>
      <c r="CH67" s="374">
        <v>7.8995267564615972</v>
      </c>
      <c r="CI67" s="374">
        <v>10.796221322537122</v>
      </c>
      <c r="CJ67" s="374">
        <v>4.7959805115712442</v>
      </c>
      <c r="CK67" s="374">
        <v>-3.0364666569809771</v>
      </c>
      <c r="CL67" s="374">
        <v>12.556188192987719</v>
      </c>
      <c r="CM67" s="374">
        <v>2.6624068157614431</v>
      </c>
      <c r="CN67" s="374">
        <v>15.988070539419098</v>
      </c>
      <c r="CO67" s="374">
        <v>2.0234768026830636</v>
      </c>
      <c r="CP67" s="374">
        <v>0.81087004163926224</v>
      </c>
      <c r="CQ67" s="374">
        <v>14.695652173913032</v>
      </c>
      <c r="CR67" s="374">
        <v>-3.2884761182714186</v>
      </c>
      <c r="CS67" s="374">
        <v>-5.7912787849093519</v>
      </c>
      <c r="CT67" s="374">
        <v>-2.2675265238194413</v>
      </c>
      <c r="CU67" s="374">
        <v>9.6636866751809407</v>
      </c>
      <c r="CV67" s="374">
        <v>-10.326086956521735</v>
      </c>
      <c r="CW67" s="374">
        <v>-0.69264069264069406</v>
      </c>
      <c r="CX67" s="374">
        <v>4.7515257192676472</v>
      </c>
      <c r="CY67" s="375">
        <v>-0.2913025384935537</v>
      </c>
      <c r="CZ67" s="374">
        <v>3.610183639398997</v>
      </c>
      <c r="DA67" s="374">
        <v>2.7391742195367499</v>
      </c>
      <c r="DB67" s="374">
        <v>4.2442658302293665</v>
      </c>
      <c r="DC67" s="374">
        <v>5.641748942173308E-2</v>
      </c>
      <c r="DD67" s="374">
        <v>-6.0238699370359967</v>
      </c>
      <c r="DE67" s="374">
        <v>23.25</v>
      </c>
      <c r="DF67" s="374">
        <v>9.598377281947279</v>
      </c>
      <c r="DG67" s="374">
        <v>-11.452472608824422</v>
      </c>
      <c r="DH67" s="107" t="s">
        <v>275</v>
      </c>
      <c r="DI67" s="96" t="s">
        <v>274</v>
      </c>
      <c r="DJ67" s="239">
        <v>57</v>
      </c>
    </row>
    <row r="68" spans="1:114" ht="13" hidden="1" customHeight="1" outlineLevel="1" x14ac:dyDescent="0.25">
      <c r="A68" s="141" t="s">
        <v>1157</v>
      </c>
      <c r="C68" s="82">
        <v>58</v>
      </c>
      <c r="D68" s="96" t="s">
        <v>276</v>
      </c>
      <c r="E68" s="107" t="s">
        <v>277</v>
      </c>
      <c r="AA68" s="396">
        <v>49.24</v>
      </c>
      <c r="AB68" s="396">
        <v>49.51</v>
      </c>
      <c r="AC68" s="396">
        <v>48.8</v>
      </c>
      <c r="AD68" s="396">
        <v>51.73</v>
      </c>
      <c r="AE68" s="396">
        <v>55.48</v>
      </c>
      <c r="AF68" s="396">
        <v>59.42</v>
      </c>
      <c r="AG68" s="396">
        <v>59.78</v>
      </c>
      <c r="AH68" s="396">
        <v>66.959999999999994</v>
      </c>
      <c r="AI68" s="396">
        <v>69.98</v>
      </c>
      <c r="AJ68" s="396">
        <v>73.959999999999994</v>
      </c>
      <c r="AK68" s="396">
        <v>72.760000000000005</v>
      </c>
      <c r="AL68" s="396">
        <v>78.02</v>
      </c>
      <c r="AM68" s="396">
        <v>78.02</v>
      </c>
      <c r="AN68" s="396">
        <v>87.1</v>
      </c>
      <c r="AO68" s="396">
        <v>84.34</v>
      </c>
      <c r="AP68" s="396">
        <v>89.81</v>
      </c>
      <c r="AQ68" s="396">
        <v>102.79</v>
      </c>
      <c r="AR68" s="396">
        <v>97.1</v>
      </c>
      <c r="AS68" s="396">
        <v>86.62</v>
      </c>
      <c r="AT68" s="396">
        <v>89.86</v>
      </c>
      <c r="AU68" s="396">
        <v>102.84</v>
      </c>
      <c r="AV68" s="396">
        <v>91.12</v>
      </c>
      <c r="AW68" s="396">
        <v>82.96</v>
      </c>
      <c r="AX68" s="396">
        <v>86.53</v>
      </c>
      <c r="AY68" s="397">
        <v>90.98</v>
      </c>
      <c r="AZ68" s="398">
        <v>92.66</v>
      </c>
      <c r="BA68" s="398">
        <v>98.66</v>
      </c>
      <c r="BB68" s="398">
        <v>102</v>
      </c>
      <c r="BC68" s="398">
        <v>104.91</v>
      </c>
      <c r="BD68" s="398">
        <v>100</v>
      </c>
      <c r="BE68" s="398">
        <v>109.31</v>
      </c>
      <c r="BF68" s="398">
        <v>117.59</v>
      </c>
      <c r="BG68" s="398" t="s">
        <v>172</v>
      </c>
      <c r="CA68" s="438" t="s">
        <v>17</v>
      </c>
      <c r="CB68" s="374">
        <v>0.54833468724613965</v>
      </c>
      <c r="CC68" s="374">
        <v>-1.4340537265198918</v>
      </c>
      <c r="CD68" s="374">
        <v>6.0040983606557319</v>
      </c>
      <c r="CE68" s="374">
        <v>7.249178426444999</v>
      </c>
      <c r="CF68" s="374">
        <v>7.1016582552271217</v>
      </c>
      <c r="CG68" s="374">
        <v>0.60585661393469081</v>
      </c>
      <c r="CH68" s="374">
        <v>12.01070592171294</v>
      </c>
      <c r="CI68" s="374">
        <v>4.5101553166069408</v>
      </c>
      <c r="CJ68" s="374">
        <v>5.6873392397827729</v>
      </c>
      <c r="CK68" s="374">
        <v>-1.6224986479177801</v>
      </c>
      <c r="CL68" s="374">
        <v>7.229246838922478</v>
      </c>
      <c r="CM68" s="374">
        <v>0</v>
      </c>
      <c r="CN68" s="374">
        <v>11.638041527813371</v>
      </c>
      <c r="CO68" s="374">
        <v>-3.1687715269804784</v>
      </c>
      <c r="CP68" s="374">
        <v>6.4856533080388914</v>
      </c>
      <c r="CQ68" s="374">
        <v>14.452733548602609</v>
      </c>
      <c r="CR68" s="374">
        <v>-5.5355579336511482</v>
      </c>
      <c r="CS68" s="374">
        <v>-10.792996910401641</v>
      </c>
      <c r="CT68" s="374">
        <v>3.7404756407296134</v>
      </c>
      <c r="CU68" s="374">
        <v>14.444691742710887</v>
      </c>
      <c r="CV68" s="374">
        <v>-11.396343835083613</v>
      </c>
      <c r="CW68" s="374">
        <v>-8.9552238805970177</v>
      </c>
      <c r="CX68" s="374">
        <v>4.3032786885245997</v>
      </c>
      <c r="CY68" s="375">
        <v>5.1427250664509501</v>
      </c>
      <c r="CZ68" s="374">
        <v>1.8465596834468982</v>
      </c>
      <c r="DA68" s="374">
        <v>6.4752859917979748</v>
      </c>
      <c r="DB68" s="374">
        <v>3.3853638759375713</v>
      </c>
      <c r="DC68" s="374">
        <v>2.8529411764705799</v>
      </c>
      <c r="DD68" s="374">
        <v>-4.680202077971586</v>
      </c>
      <c r="DE68" s="374">
        <v>9.3100000000000023</v>
      </c>
      <c r="DF68" s="374">
        <v>7.5747873021681471</v>
      </c>
      <c r="DG68" s="374" t="s">
        <v>172</v>
      </c>
      <c r="DH68" s="107" t="s">
        <v>277</v>
      </c>
      <c r="DI68" s="96" t="s">
        <v>276</v>
      </c>
      <c r="DJ68" s="239">
        <v>58</v>
      </c>
    </row>
    <row r="69" spans="1:114" ht="13" hidden="1" customHeight="1" outlineLevel="1" x14ac:dyDescent="0.25">
      <c r="A69" s="141" t="s">
        <v>1158</v>
      </c>
      <c r="C69" s="82">
        <v>59</v>
      </c>
      <c r="D69" s="96" t="s">
        <v>278</v>
      </c>
      <c r="E69" s="107" t="s">
        <v>279</v>
      </c>
      <c r="AA69" s="396">
        <v>59.65</v>
      </c>
      <c r="AB69" s="396">
        <v>69.95</v>
      </c>
      <c r="AC69" s="396">
        <v>81.2</v>
      </c>
      <c r="AD69" s="396">
        <v>78.540000000000006</v>
      </c>
      <c r="AE69" s="396">
        <v>77.209999999999994</v>
      </c>
      <c r="AF69" s="396">
        <v>79.62</v>
      </c>
      <c r="AG69" s="396">
        <v>72.38</v>
      </c>
      <c r="AH69" s="396">
        <v>75.62</v>
      </c>
      <c r="AI69" s="396">
        <v>101.01</v>
      </c>
      <c r="AJ69" s="396">
        <v>95.49</v>
      </c>
      <c r="AK69" s="396">
        <v>91.1</v>
      </c>
      <c r="AL69" s="396">
        <v>114.7</v>
      </c>
      <c r="AM69" s="396">
        <v>108.91</v>
      </c>
      <c r="AN69" s="396">
        <v>132.37</v>
      </c>
      <c r="AO69" s="396">
        <v>133.21</v>
      </c>
      <c r="AP69" s="396">
        <v>125.06</v>
      </c>
      <c r="AQ69" s="396">
        <v>146.51</v>
      </c>
      <c r="AR69" s="396">
        <v>145.66</v>
      </c>
      <c r="AS69" s="396">
        <v>142.22</v>
      </c>
      <c r="AT69" s="396">
        <v>130.78</v>
      </c>
      <c r="AU69" s="396">
        <v>112.91</v>
      </c>
      <c r="AV69" s="396">
        <v>101.64</v>
      </c>
      <c r="AW69" s="396">
        <v>89.91</v>
      </c>
      <c r="AX69" s="396">
        <v>93.8</v>
      </c>
      <c r="AY69" s="397">
        <v>91.02</v>
      </c>
      <c r="AZ69" s="398">
        <v>90.47</v>
      </c>
      <c r="BA69" s="398">
        <v>109.72</v>
      </c>
      <c r="BB69" s="398">
        <v>103.7</v>
      </c>
      <c r="BC69" s="398">
        <v>112.1</v>
      </c>
      <c r="BD69" s="398">
        <v>100</v>
      </c>
      <c r="BE69" s="398">
        <v>160.80000000000001</v>
      </c>
      <c r="BF69" s="398">
        <v>194.12</v>
      </c>
      <c r="BG69" s="398" t="s">
        <v>172</v>
      </c>
      <c r="CA69" s="438" t="s">
        <v>17</v>
      </c>
      <c r="CB69" s="374">
        <v>17.267393126571662</v>
      </c>
      <c r="CC69" s="374">
        <v>16.082916368834887</v>
      </c>
      <c r="CD69" s="374">
        <v>-3.2758620689655231</v>
      </c>
      <c r="CE69" s="374">
        <v>-1.6934046345811282</v>
      </c>
      <c r="CF69" s="374">
        <v>3.1213573371325083</v>
      </c>
      <c r="CG69" s="374">
        <v>-9.0931926651595205</v>
      </c>
      <c r="CH69" s="374">
        <v>4.4763746891406555</v>
      </c>
      <c r="CI69" s="374">
        <v>33.575773604866441</v>
      </c>
      <c r="CJ69" s="374">
        <v>-5.4648054648054654</v>
      </c>
      <c r="CK69" s="374">
        <v>-4.5973400356058249</v>
      </c>
      <c r="CL69" s="374">
        <v>25.905598243688274</v>
      </c>
      <c r="CM69" s="374">
        <v>-5.047951176983446</v>
      </c>
      <c r="CN69" s="374">
        <v>21.54072169681389</v>
      </c>
      <c r="CO69" s="374">
        <v>0.63458487572712841</v>
      </c>
      <c r="CP69" s="374">
        <v>-6.1181592973500472</v>
      </c>
      <c r="CQ69" s="374">
        <v>17.151767151767146</v>
      </c>
      <c r="CR69" s="374">
        <v>-0.58016517643845589</v>
      </c>
      <c r="CS69" s="374">
        <v>-2.3616641493889858</v>
      </c>
      <c r="CT69" s="374">
        <v>-8.0438756855575804</v>
      </c>
      <c r="CU69" s="374">
        <v>-13.664168833154918</v>
      </c>
      <c r="CV69" s="374">
        <v>-9.9814011159330391</v>
      </c>
      <c r="CW69" s="374">
        <v>-11.540731995277454</v>
      </c>
      <c r="CX69" s="374">
        <v>4.3265487709932131</v>
      </c>
      <c r="CY69" s="375">
        <v>-2.9637526652451953</v>
      </c>
      <c r="CZ69" s="374">
        <v>-0.60426279938475602</v>
      </c>
      <c r="DA69" s="374">
        <v>21.277771637006751</v>
      </c>
      <c r="DB69" s="374">
        <v>-5.4866934013853381</v>
      </c>
      <c r="DC69" s="374">
        <v>8.1002892960462844</v>
      </c>
      <c r="DD69" s="374">
        <v>-10.793933987511153</v>
      </c>
      <c r="DE69" s="374">
        <v>60.800000000000011</v>
      </c>
      <c r="DF69" s="374">
        <v>20.721393034825866</v>
      </c>
      <c r="DG69" s="374" t="s">
        <v>172</v>
      </c>
      <c r="DH69" s="107" t="s">
        <v>279</v>
      </c>
      <c r="DI69" s="96" t="s">
        <v>278</v>
      </c>
      <c r="DJ69" s="239">
        <v>59</v>
      </c>
    </row>
    <row r="70" spans="1:114" ht="13" hidden="1" customHeight="1" outlineLevel="1" x14ac:dyDescent="0.25">
      <c r="A70" s="141" t="s">
        <v>1159</v>
      </c>
      <c r="C70" s="82">
        <v>60</v>
      </c>
      <c r="D70" s="96" t="s">
        <v>280</v>
      </c>
      <c r="E70" s="107" t="s">
        <v>423</v>
      </c>
      <c r="AA70" s="396">
        <v>13.38</v>
      </c>
      <c r="AB70" s="396">
        <v>14.45</v>
      </c>
      <c r="AC70" s="396">
        <v>15.26</v>
      </c>
      <c r="AD70" s="396">
        <v>21.41</v>
      </c>
      <c r="AE70" s="396">
        <v>28.28</v>
      </c>
      <c r="AF70" s="396">
        <v>17.61</v>
      </c>
      <c r="AG70" s="396">
        <v>23.21</v>
      </c>
      <c r="AH70" s="396">
        <v>20.28</v>
      </c>
      <c r="AI70" s="396">
        <v>17.850000000000001</v>
      </c>
      <c r="AJ70" s="396">
        <v>27.04</v>
      </c>
      <c r="AK70" s="396">
        <v>24.61</v>
      </c>
      <c r="AL70" s="396">
        <v>27.04</v>
      </c>
      <c r="AM70" s="396">
        <v>42.61</v>
      </c>
      <c r="AN70" s="396">
        <v>53.33</v>
      </c>
      <c r="AO70" s="396">
        <v>69.27</v>
      </c>
      <c r="AP70" s="396">
        <v>65.13</v>
      </c>
      <c r="AQ70" s="396">
        <v>72.31</v>
      </c>
      <c r="AR70" s="396">
        <v>72.58</v>
      </c>
      <c r="AS70" s="396">
        <v>76.98</v>
      </c>
      <c r="AT70" s="396">
        <v>68.95</v>
      </c>
      <c r="AU70" s="396">
        <v>93.4</v>
      </c>
      <c r="AV70" s="396">
        <v>86.34</v>
      </c>
      <c r="AW70" s="396">
        <v>116.64</v>
      </c>
      <c r="AX70" s="396">
        <v>123.57</v>
      </c>
      <c r="AY70" s="397">
        <v>113.03</v>
      </c>
      <c r="AZ70" s="398">
        <v>124.95</v>
      </c>
      <c r="BA70" s="398">
        <v>103.52</v>
      </c>
      <c r="BB70" s="398">
        <v>120.18</v>
      </c>
      <c r="BC70" s="398">
        <v>105</v>
      </c>
      <c r="BD70" s="398">
        <v>100</v>
      </c>
      <c r="BE70" s="398">
        <v>124.38</v>
      </c>
      <c r="BF70" s="398">
        <v>125.36</v>
      </c>
      <c r="BG70" s="398" t="s">
        <v>172</v>
      </c>
      <c r="CA70" s="438" t="s">
        <v>17</v>
      </c>
      <c r="CB70" s="374">
        <v>7.9970104633781744</v>
      </c>
      <c r="CC70" s="374">
        <v>5.6055363321799376</v>
      </c>
      <c r="CD70" s="374">
        <v>40.301441677588485</v>
      </c>
      <c r="CE70" s="374">
        <v>32.087809434843535</v>
      </c>
      <c r="CF70" s="374">
        <v>-37.729844413012728</v>
      </c>
      <c r="CG70" s="374">
        <v>31.800113571834174</v>
      </c>
      <c r="CH70" s="374">
        <v>-12.623869021973277</v>
      </c>
      <c r="CI70" s="374">
        <v>-11.982248520710058</v>
      </c>
      <c r="CJ70" s="374">
        <v>51.484593837534987</v>
      </c>
      <c r="CK70" s="374">
        <v>-8.9866863905325403</v>
      </c>
      <c r="CL70" s="374">
        <v>9.8740349451442597</v>
      </c>
      <c r="CM70" s="374">
        <v>57.581360946745576</v>
      </c>
      <c r="CN70" s="374">
        <v>25.158413517953534</v>
      </c>
      <c r="CO70" s="374">
        <v>29.889368085505339</v>
      </c>
      <c r="CP70" s="374">
        <v>-5.9766132524902531</v>
      </c>
      <c r="CQ70" s="374">
        <v>11.02410563488408</v>
      </c>
      <c r="CR70" s="374">
        <v>0.37339233854237364</v>
      </c>
      <c r="CS70" s="374">
        <v>6.0622761091209725</v>
      </c>
      <c r="CT70" s="374">
        <v>-10.431280852169394</v>
      </c>
      <c r="CU70" s="374">
        <v>35.460478607686724</v>
      </c>
      <c r="CV70" s="374">
        <v>-7.5588865096359825</v>
      </c>
      <c r="CW70" s="374">
        <v>35.093815149409295</v>
      </c>
      <c r="CX70" s="374">
        <v>5.9413580246913398</v>
      </c>
      <c r="CY70" s="375">
        <v>-8.5295783766286348</v>
      </c>
      <c r="CZ70" s="374">
        <v>10.545872777138811</v>
      </c>
      <c r="DA70" s="374">
        <v>-17.150860344137655</v>
      </c>
      <c r="DB70" s="374">
        <v>16.093508500772813</v>
      </c>
      <c r="DC70" s="374">
        <v>-12.631053419870199</v>
      </c>
      <c r="DD70" s="374">
        <v>-4.7619047619047592</v>
      </c>
      <c r="DE70" s="374">
        <v>24.379999999999995</v>
      </c>
      <c r="DF70" s="374">
        <v>0.78790802379803893</v>
      </c>
      <c r="DG70" s="374" t="s">
        <v>172</v>
      </c>
      <c r="DH70" s="107" t="s">
        <v>423</v>
      </c>
      <c r="DI70" s="96" t="s">
        <v>280</v>
      </c>
      <c r="DJ70" s="239">
        <v>60</v>
      </c>
    </row>
    <row r="71" spans="1:114" ht="15" customHeight="1" collapsed="1" x14ac:dyDescent="0.25">
      <c r="A71" s="141" t="s">
        <v>1160</v>
      </c>
      <c r="C71" s="82">
        <v>61</v>
      </c>
      <c r="D71" s="96" t="s">
        <v>281</v>
      </c>
      <c r="E71" s="107" t="s">
        <v>282</v>
      </c>
      <c r="AA71" s="396">
        <v>29.43</v>
      </c>
      <c r="AB71" s="396">
        <v>30.5</v>
      </c>
      <c r="AC71" s="396">
        <v>31.03</v>
      </c>
      <c r="AD71" s="396">
        <v>30.5</v>
      </c>
      <c r="AE71" s="396">
        <v>29.96</v>
      </c>
      <c r="AF71" s="396">
        <v>34.78</v>
      </c>
      <c r="AG71" s="396">
        <v>44.02</v>
      </c>
      <c r="AH71" s="396">
        <v>37.409999999999997</v>
      </c>
      <c r="AI71" s="396">
        <v>40.21</v>
      </c>
      <c r="AJ71" s="396">
        <v>44.12</v>
      </c>
      <c r="AK71" s="396">
        <v>39.700000000000003</v>
      </c>
      <c r="AL71" s="396">
        <v>41.36</v>
      </c>
      <c r="AM71" s="396">
        <v>43.04</v>
      </c>
      <c r="AN71" s="396">
        <v>40.770000000000003</v>
      </c>
      <c r="AO71" s="396">
        <v>45.94</v>
      </c>
      <c r="AP71" s="396">
        <v>57.57</v>
      </c>
      <c r="AQ71" s="396">
        <v>104.67</v>
      </c>
      <c r="AR71" s="396">
        <v>66.819999999999993</v>
      </c>
      <c r="AS71" s="396">
        <v>62.01</v>
      </c>
      <c r="AT71" s="396">
        <v>56.54</v>
      </c>
      <c r="AU71" s="396">
        <v>74.17</v>
      </c>
      <c r="AV71" s="396">
        <v>68.69</v>
      </c>
      <c r="AW71" s="396">
        <v>51.22</v>
      </c>
      <c r="AX71" s="396">
        <v>53.03</v>
      </c>
      <c r="AY71" s="397">
        <v>62.07</v>
      </c>
      <c r="AZ71" s="398">
        <v>72.81</v>
      </c>
      <c r="BA71" s="398">
        <v>85.34</v>
      </c>
      <c r="BB71" s="398">
        <v>72.81</v>
      </c>
      <c r="BC71" s="398">
        <v>94.12</v>
      </c>
      <c r="BD71" s="398">
        <v>100</v>
      </c>
      <c r="BE71" s="398">
        <v>93.53</v>
      </c>
      <c r="BF71" s="398">
        <v>95.28</v>
      </c>
      <c r="BG71" s="398">
        <v>98.19</v>
      </c>
      <c r="CA71" s="438" t="s">
        <v>17</v>
      </c>
      <c r="CB71" s="374">
        <v>3.6357458375806999</v>
      </c>
      <c r="CC71" s="374">
        <v>1.7377049180327901</v>
      </c>
      <c r="CD71" s="374">
        <v>-1.7080244924266879</v>
      </c>
      <c r="CE71" s="374">
        <v>-1.7704918032786878</v>
      </c>
      <c r="CF71" s="374">
        <v>16.088117489986644</v>
      </c>
      <c r="CG71" s="374">
        <v>26.566992524439343</v>
      </c>
      <c r="CH71" s="374">
        <v>-15.015901862789661</v>
      </c>
      <c r="CI71" s="374">
        <v>7.4846297781341917</v>
      </c>
      <c r="CJ71" s="374">
        <v>9.7239492663516387</v>
      </c>
      <c r="CK71" s="374">
        <v>-10.01813236627379</v>
      </c>
      <c r="CL71" s="374">
        <v>4.1813602015113247</v>
      </c>
      <c r="CM71" s="374">
        <v>4.0618955512572654</v>
      </c>
      <c r="CN71" s="374">
        <v>-5.2741635687732327</v>
      </c>
      <c r="CO71" s="374">
        <v>12.680892813343135</v>
      </c>
      <c r="CP71" s="374">
        <v>25.315629081410549</v>
      </c>
      <c r="CQ71" s="374">
        <v>81.813444502344964</v>
      </c>
      <c r="CR71" s="374">
        <v>-36.161268749402886</v>
      </c>
      <c r="CS71" s="374">
        <v>-7.1984435797665327</v>
      </c>
      <c r="CT71" s="374">
        <v>-8.8211578777616495</v>
      </c>
      <c r="CU71" s="374">
        <v>31.18146444994693</v>
      </c>
      <c r="CV71" s="374">
        <v>-7.3884319805851533</v>
      </c>
      <c r="CW71" s="374">
        <v>-25.433105255495704</v>
      </c>
      <c r="CX71" s="374">
        <v>3.533775868801257</v>
      </c>
      <c r="CY71" s="375">
        <v>17.04695455402603</v>
      </c>
      <c r="CZ71" s="374">
        <v>17.303044949250847</v>
      </c>
      <c r="DA71" s="374">
        <v>17.20917456393353</v>
      </c>
      <c r="DB71" s="374">
        <v>-14.682446683852831</v>
      </c>
      <c r="DC71" s="374">
        <v>29.267957698118408</v>
      </c>
      <c r="DD71" s="374">
        <v>6.2473438164045803</v>
      </c>
      <c r="DE71" s="374">
        <v>-6.4699999999999989</v>
      </c>
      <c r="DF71" s="374">
        <v>1.8710574147332437</v>
      </c>
      <c r="DG71" s="374">
        <v>3.0541561712846317</v>
      </c>
      <c r="DH71" s="107" t="s">
        <v>282</v>
      </c>
      <c r="DI71" s="96" t="s">
        <v>281</v>
      </c>
      <c r="DJ71" s="239">
        <v>61</v>
      </c>
    </row>
    <row r="72" spans="1:114" ht="18" customHeight="1" x14ac:dyDescent="0.25">
      <c r="A72" s="159" t="s">
        <v>1161</v>
      </c>
      <c r="C72" s="82">
        <v>62</v>
      </c>
      <c r="D72" s="96" t="s">
        <v>283</v>
      </c>
      <c r="E72" s="107" t="s">
        <v>284</v>
      </c>
      <c r="AA72" s="396">
        <v>65.75</v>
      </c>
      <c r="AB72" s="396">
        <v>66.349999999999994</v>
      </c>
      <c r="AC72" s="396">
        <v>66.37</v>
      </c>
      <c r="AD72" s="396">
        <v>65.989999999999995</v>
      </c>
      <c r="AE72" s="396">
        <v>68.010000000000005</v>
      </c>
      <c r="AF72" s="396">
        <v>68.39</v>
      </c>
      <c r="AG72" s="396">
        <v>67.2</v>
      </c>
      <c r="AH72" s="396">
        <v>69.510000000000005</v>
      </c>
      <c r="AI72" s="396">
        <v>73.489999999999995</v>
      </c>
      <c r="AJ72" s="396">
        <v>75.02</v>
      </c>
      <c r="AK72" s="396">
        <v>77.05</v>
      </c>
      <c r="AL72" s="396">
        <v>79.05</v>
      </c>
      <c r="AM72" s="396">
        <v>76.31</v>
      </c>
      <c r="AN72" s="396">
        <v>76.23</v>
      </c>
      <c r="AO72" s="396">
        <v>77.349999999999994</v>
      </c>
      <c r="AP72" s="396">
        <v>81.7</v>
      </c>
      <c r="AQ72" s="396">
        <v>83.02</v>
      </c>
      <c r="AR72" s="396">
        <v>87.62</v>
      </c>
      <c r="AS72" s="396">
        <v>95.14</v>
      </c>
      <c r="AT72" s="396">
        <v>101.43</v>
      </c>
      <c r="AU72" s="396">
        <v>87.21</v>
      </c>
      <c r="AV72" s="396">
        <v>78.180000000000007</v>
      </c>
      <c r="AW72" s="396">
        <v>83.09</v>
      </c>
      <c r="AX72" s="396">
        <v>88.07</v>
      </c>
      <c r="AY72" s="397">
        <v>99.05</v>
      </c>
      <c r="AZ72" s="398">
        <v>103.05</v>
      </c>
      <c r="BA72" s="398">
        <v>108.9</v>
      </c>
      <c r="BB72" s="398">
        <v>104.56</v>
      </c>
      <c r="BC72" s="398">
        <v>103.5</v>
      </c>
      <c r="BD72" s="398">
        <v>100</v>
      </c>
      <c r="BE72" s="398">
        <v>105.68</v>
      </c>
      <c r="BF72" s="398">
        <v>105.63</v>
      </c>
      <c r="BG72" s="398">
        <v>116.35</v>
      </c>
      <c r="CA72" s="438" t="s">
        <v>17</v>
      </c>
      <c r="CB72" s="374">
        <v>0.91254752851710919</v>
      </c>
      <c r="CC72" s="374">
        <v>3.0143180105511647E-2</v>
      </c>
      <c r="CD72" s="374">
        <v>-0.57254783787857377</v>
      </c>
      <c r="CE72" s="374">
        <v>3.0610698590695762</v>
      </c>
      <c r="CF72" s="374">
        <v>0.55874136156447207</v>
      </c>
      <c r="CG72" s="374">
        <v>-1.7400204708290516</v>
      </c>
      <c r="CH72" s="374">
        <v>3.4375</v>
      </c>
      <c r="CI72" s="374">
        <v>5.7257948496619093</v>
      </c>
      <c r="CJ72" s="374">
        <v>2.0819159069261133</v>
      </c>
      <c r="CK72" s="374">
        <v>2.7059450813116541</v>
      </c>
      <c r="CL72" s="374">
        <v>2.5957170668397112</v>
      </c>
      <c r="CM72" s="374">
        <v>-3.4661606578114998</v>
      </c>
      <c r="CN72" s="374">
        <v>-0.10483553924780153</v>
      </c>
      <c r="CO72" s="374">
        <v>1.4692378328741711</v>
      </c>
      <c r="CP72" s="374">
        <v>5.6237879767291616</v>
      </c>
      <c r="CQ72" s="374">
        <v>1.6156670746633921</v>
      </c>
      <c r="CR72" s="374">
        <v>5.5408335340881791</v>
      </c>
      <c r="CS72" s="374">
        <v>8.5825154074412069</v>
      </c>
      <c r="CT72" s="374">
        <v>6.6113096489384162</v>
      </c>
      <c r="CU72" s="374">
        <v>-14.019520851818996</v>
      </c>
      <c r="CV72" s="374">
        <v>-10.35431716546266</v>
      </c>
      <c r="CW72" s="374">
        <v>6.2803786134561221</v>
      </c>
      <c r="CX72" s="374">
        <v>5.993501022987104</v>
      </c>
      <c r="CY72" s="375">
        <v>12.46735551266039</v>
      </c>
      <c r="CZ72" s="374">
        <v>4.0383644623927353</v>
      </c>
      <c r="DA72" s="374">
        <v>5.6768558951965105</v>
      </c>
      <c r="DB72" s="374">
        <v>-3.9853076216712537</v>
      </c>
      <c r="DC72" s="374">
        <v>-1.0137719969395675</v>
      </c>
      <c r="DD72" s="374">
        <v>-3.3816425120772919</v>
      </c>
      <c r="DE72" s="374">
        <v>5.6800000000000068</v>
      </c>
      <c r="DF72" s="374">
        <v>-4.7312641937921285E-2</v>
      </c>
      <c r="DG72" s="374">
        <v>10.148632017419288</v>
      </c>
      <c r="DH72" s="107" t="s">
        <v>284</v>
      </c>
      <c r="DI72" s="96" t="s">
        <v>283</v>
      </c>
      <c r="DJ72" s="239">
        <v>62</v>
      </c>
    </row>
    <row r="73" spans="1:114" ht="15" customHeight="1" x14ac:dyDescent="0.25">
      <c r="A73" s="159" t="s">
        <v>1162</v>
      </c>
      <c r="C73" s="82">
        <v>63</v>
      </c>
      <c r="D73" s="96" t="s">
        <v>285</v>
      </c>
      <c r="E73" s="107" t="s">
        <v>286</v>
      </c>
      <c r="AA73" s="396">
        <v>69.95</v>
      </c>
      <c r="AB73" s="396">
        <v>70.44</v>
      </c>
      <c r="AC73" s="396">
        <v>70.37</v>
      </c>
      <c r="AD73" s="396">
        <v>69.34</v>
      </c>
      <c r="AE73" s="396">
        <v>70.959999999999994</v>
      </c>
      <c r="AF73" s="396">
        <v>70.86</v>
      </c>
      <c r="AG73" s="396">
        <v>69.61</v>
      </c>
      <c r="AH73" s="396">
        <v>71.739999999999995</v>
      </c>
      <c r="AI73" s="396">
        <v>75.400000000000006</v>
      </c>
      <c r="AJ73" s="396">
        <v>77.28</v>
      </c>
      <c r="AK73" s="396">
        <v>79.39</v>
      </c>
      <c r="AL73" s="396">
        <v>81.59</v>
      </c>
      <c r="AM73" s="396">
        <v>78.650000000000006</v>
      </c>
      <c r="AN73" s="396">
        <v>78.81</v>
      </c>
      <c r="AO73" s="396">
        <v>78.489999999999995</v>
      </c>
      <c r="AP73" s="396">
        <v>82.5</v>
      </c>
      <c r="AQ73" s="396">
        <v>83.15</v>
      </c>
      <c r="AR73" s="396">
        <v>88.97</v>
      </c>
      <c r="AS73" s="396">
        <v>97.48</v>
      </c>
      <c r="AT73" s="396">
        <v>102.15</v>
      </c>
      <c r="AU73" s="396">
        <v>87.75</v>
      </c>
      <c r="AV73" s="396">
        <v>77.95</v>
      </c>
      <c r="AW73" s="396">
        <v>82.37</v>
      </c>
      <c r="AX73" s="396">
        <v>87.12</v>
      </c>
      <c r="AY73" s="397">
        <v>99.55</v>
      </c>
      <c r="AZ73" s="398">
        <v>103.31</v>
      </c>
      <c r="BA73" s="398">
        <v>108.76</v>
      </c>
      <c r="BB73" s="398">
        <v>104.39</v>
      </c>
      <c r="BC73" s="398">
        <v>102.05</v>
      </c>
      <c r="BD73" s="398">
        <v>100</v>
      </c>
      <c r="BE73" s="398">
        <v>102.95</v>
      </c>
      <c r="BF73" s="398">
        <v>104.86</v>
      </c>
      <c r="BG73" s="398">
        <v>116.17</v>
      </c>
      <c r="CA73" s="438" t="s">
        <v>17</v>
      </c>
      <c r="CB73" s="374">
        <v>0.7005003573981412</v>
      </c>
      <c r="CC73" s="374">
        <v>-9.9375354911984459E-2</v>
      </c>
      <c r="CD73" s="374">
        <v>-1.463691914167967</v>
      </c>
      <c r="CE73" s="374">
        <v>2.3363138159792243</v>
      </c>
      <c r="CF73" s="374">
        <v>-0.14092446448701423</v>
      </c>
      <c r="CG73" s="374">
        <v>-1.7640417725091737</v>
      </c>
      <c r="CH73" s="374">
        <v>3.0599051860364881</v>
      </c>
      <c r="CI73" s="374">
        <v>5.101756342347386</v>
      </c>
      <c r="CJ73" s="374">
        <v>2.4933687002652505</v>
      </c>
      <c r="CK73" s="374">
        <v>2.7303312629399556</v>
      </c>
      <c r="CL73" s="374">
        <v>2.7711298652223206</v>
      </c>
      <c r="CM73" s="374">
        <v>-3.603382767496015</v>
      </c>
      <c r="CN73" s="374">
        <v>0.20343293070564528</v>
      </c>
      <c r="CO73" s="374">
        <v>-0.40603984265956683</v>
      </c>
      <c r="CP73" s="374">
        <v>5.1089310740221805</v>
      </c>
      <c r="CQ73" s="374">
        <v>0.78787878787879606</v>
      </c>
      <c r="CR73" s="374">
        <v>6.9993986770895873</v>
      </c>
      <c r="CS73" s="374">
        <v>9.5650219175002889</v>
      </c>
      <c r="CT73" s="374">
        <v>4.7907263028313594</v>
      </c>
      <c r="CU73" s="374">
        <v>-14.096916299559481</v>
      </c>
      <c r="CV73" s="374">
        <v>-11.168091168091166</v>
      </c>
      <c r="CW73" s="374">
        <v>5.670301475304683</v>
      </c>
      <c r="CX73" s="374">
        <v>5.7666626198858779</v>
      </c>
      <c r="CY73" s="375">
        <v>14.267676767676747</v>
      </c>
      <c r="CZ73" s="374">
        <v>3.7769964841788095</v>
      </c>
      <c r="DA73" s="374">
        <v>5.2753847643016059</v>
      </c>
      <c r="DB73" s="374">
        <v>-4.0180213313718411</v>
      </c>
      <c r="DC73" s="374">
        <v>-2.2415940224159527</v>
      </c>
      <c r="DD73" s="374">
        <v>-2.0088192062714256</v>
      </c>
      <c r="DE73" s="374">
        <v>2.9500000000000028</v>
      </c>
      <c r="DF73" s="374">
        <v>1.855269548324415</v>
      </c>
      <c r="DG73" s="374">
        <v>10.785809650963188</v>
      </c>
      <c r="DH73" s="107" t="s">
        <v>286</v>
      </c>
      <c r="DI73" s="96" t="s">
        <v>285</v>
      </c>
      <c r="DJ73" s="239">
        <v>63</v>
      </c>
    </row>
    <row r="74" spans="1:114" ht="13" customHeight="1" x14ac:dyDescent="0.25">
      <c r="A74" s="159" t="s">
        <v>1163</v>
      </c>
      <c r="C74" s="82">
        <v>64</v>
      </c>
      <c r="D74" s="96" t="s">
        <v>287</v>
      </c>
      <c r="E74" s="107" t="s">
        <v>288</v>
      </c>
      <c r="AA74" s="396">
        <v>34.57</v>
      </c>
      <c r="AB74" s="396">
        <v>35.450000000000003</v>
      </c>
      <c r="AC74" s="396">
        <v>35.520000000000003</v>
      </c>
      <c r="AD74" s="396">
        <v>36.06</v>
      </c>
      <c r="AE74" s="396">
        <v>38.89</v>
      </c>
      <c r="AF74" s="396">
        <v>39.909999999999997</v>
      </c>
      <c r="AG74" s="396">
        <v>41.09</v>
      </c>
      <c r="AH74" s="396">
        <v>44.55</v>
      </c>
      <c r="AI74" s="396">
        <v>50.4</v>
      </c>
      <c r="AJ74" s="396">
        <v>51.32</v>
      </c>
      <c r="AK74" s="396">
        <v>54.74</v>
      </c>
      <c r="AL74" s="396">
        <v>56.02</v>
      </c>
      <c r="AM74" s="396">
        <v>55.68</v>
      </c>
      <c r="AN74" s="396">
        <v>54.73</v>
      </c>
      <c r="AO74" s="396">
        <v>56.59</v>
      </c>
      <c r="AP74" s="396">
        <v>61.72</v>
      </c>
      <c r="AQ74" s="396">
        <v>65.53</v>
      </c>
      <c r="AR74" s="396">
        <v>72.2</v>
      </c>
      <c r="AS74" s="396">
        <v>89.6</v>
      </c>
      <c r="AT74" s="396">
        <v>91.9</v>
      </c>
      <c r="AU74" s="396">
        <v>70.319999999999993</v>
      </c>
      <c r="AV74" s="396">
        <v>63.48</v>
      </c>
      <c r="AW74" s="396">
        <v>68.33</v>
      </c>
      <c r="AX74" s="396">
        <v>69.36</v>
      </c>
      <c r="AY74" s="397">
        <v>98.95</v>
      </c>
      <c r="AZ74" s="398">
        <v>110.35</v>
      </c>
      <c r="BA74" s="398">
        <v>132.9</v>
      </c>
      <c r="BB74" s="398">
        <v>116.4</v>
      </c>
      <c r="BC74" s="398">
        <v>110.24</v>
      </c>
      <c r="BD74" s="398">
        <v>100</v>
      </c>
      <c r="BE74" s="398">
        <v>96.13</v>
      </c>
      <c r="BF74" s="398">
        <v>99.87</v>
      </c>
      <c r="BG74" s="398" t="s">
        <v>172</v>
      </c>
      <c r="CA74" s="438" t="s">
        <v>17</v>
      </c>
      <c r="CB74" s="374">
        <v>2.5455597338733043</v>
      </c>
      <c r="CC74" s="374">
        <v>0.19746121297602315</v>
      </c>
      <c r="CD74" s="374">
        <v>1.5202702702702737</v>
      </c>
      <c r="CE74" s="374">
        <v>7.84803105934553</v>
      </c>
      <c r="CF74" s="374">
        <v>2.6227822062226664</v>
      </c>
      <c r="CG74" s="374">
        <v>2.9566524680531359</v>
      </c>
      <c r="CH74" s="374">
        <v>8.4205402774397413</v>
      </c>
      <c r="CI74" s="374">
        <v>13.131313131313135</v>
      </c>
      <c r="CJ74" s="374">
        <v>1.8253968253968225</v>
      </c>
      <c r="CK74" s="374">
        <v>6.6640685892439677</v>
      </c>
      <c r="CL74" s="374">
        <v>2.3383266350018346</v>
      </c>
      <c r="CM74" s="374">
        <v>-0.60692609782221041</v>
      </c>
      <c r="CN74" s="374">
        <v>-1.706178160919535</v>
      </c>
      <c r="CO74" s="374">
        <v>3.3985017357939</v>
      </c>
      <c r="CP74" s="374">
        <v>9.0652058667608912</v>
      </c>
      <c r="CQ74" s="374">
        <v>6.1730395333765529</v>
      </c>
      <c r="CR74" s="374">
        <v>10.17854417823898</v>
      </c>
      <c r="CS74" s="374">
        <v>24.099722991689745</v>
      </c>
      <c r="CT74" s="374">
        <v>2.566964285714306</v>
      </c>
      <c r="CU74" s="374">
        <v>-23.482045701849842</v>
      </c>
      <c r="CV74" s="374">
        <v>-9.7269624573378763</v>
      </c>
      <c r="CW74" s="374">
        <v>7.6402016383112965</v>
      </c>
      <c r="CX74" s="374">
        <v>1.5073906044197258</v>
      </c>
      <c r="CY74" s="375">
        <v>42.661476355247999</v>
      </c>
      <c r="CZ74" s="374">
        <v>11.520970186963098</v>
      </c>
      <c r="DA74" s="374">
        <v>20.434979610330785</v>
      </c>
      <c r="DB74" s="374">
        <v>-12.415349887133175</v>
      </c>
      <c r="DC74" s="374">
        <v>-5.2920962199312811</v>
      </c>
      <c r="DD74" s="374">
        <v>-9.2888243831640125</v>
      </c>
      <c r="DE74" s="374">
        <v>-3.8700000000000045</v>
      </c>
      <c r="DF74" s="374">
        <v>3.8905648600853198</v>
      </c>
      <c r="DG74" s="374" t="s">
        <v>172</v>
      </c>
      <c r="DH74" s="107" t="s">
        <v>288</v>
      </c>
      <c r="DI74" s="96" t="s">
        <v>287</v>
      </c>
      <c r="DJ74" s="239">
        <v>64</v>
      </c>
    </row>
    <row r="75" spans="1:114" ht="13" hidden="1" customHeight="1" outlineLevel="1" x14ac:dyDescent="0.25">
      <c r="A75" s="141" t="s">
        <v>1164</v>
      </c>
      <c r="C75" s="82">
        <v>65</v>
      </c>
      <c r="D75" s="96" t="s">
        <v>289</v>
      </c>
      <c r="E75" s="107" t="s">
        <v>290</v>
      </c>
      <c r="AA75" s="396">
        <v>36.22</v>
      </c>
      <c r="AB75" s="396">
        <v>37.35</v>
      </c>
      <c r="AC75" s="396">
        <v>37.729999999999997</v>
      </c>
      <c r="AD75" s="396">
        <v>38.69</v>
      </c>
      <c r="AE75" s="396">
        <v>43.9</v>
      </c>
      <c r="AF75" s="396">
        <v>45.25</v>
      </c>
      <c r="AG75" s="396">
        <v>47.12</v>
      </c>
      <c r="AH75" s="396">
        <v>52.04</v>
      </c>
      <c r="AI75" s="396">
        <v>60.58</v>
      </c>
      <c r="AJ75" s="396">
        <v>61.74</v>
      </c>
      <c r="AK75" s="396">
        <v>68.150000000000006</v>
      </c>
      <c r="AL75" s="396">
        <v>70.930000000000007</v>
      </c>
      <c r="AM75" s="396">
        <v>72.81</v>
      </c>
      <c r="AN75" s="396">
        <v>71.47</v>
      </c>
      <c r="AO75" s="396">
        <v>74.8</v>
      </c>
      <c r="AP75" s="396">
        <v>83.68</v>
      </c>
      <c r="AQ75" s="396">
        <v>89.8</v>
      </c>
      <c r="AR75" s="396">
        <v>98.29</v>
      </c>
      <c r="AS75" s="396">
        <v>121.75</v>
      </c>
      <c r="AT75" s="396">
        <v>123.74</v>
      </c>
      <c r="AU75" s="396">
        <v>86.5</v>
      </c>
      <c r="AV75" s="396">
        <v>71.77</v>
      </c>
      <c r="AW75" s="396">
        <v>71.2</v>
      </c>
      <c r="AX75" s="396">
        <v>80.09</v>
      </c>
      <c r="AY75" s="397">
        <v>78.61</v>
      </c>
      <c r="AZ75" s="398">
        <v>91.86</v>
      </c>
      <c r="BA75" s="398">
        <v>158.94</v>
      </c>
      <c r="BB75" s="398">
        <v>130.38999999999999</v>
      </c>
      <c r="BC75" s="398">
        <v>118.94</v>
      </c>
      <c r="BD75" s="398">
        <v>100</v>
      </c>
      <c r="BE75" s="398">
        <v>117.79</v>
      </c>
      <c r="BF75" s="398">
        <v>119.61</v>
      </c>
      <c r="BG75" s="398" t="s">
        <v>172</v>
      </c>
      <c r="CA75" s="438" t="s">
        <v>17</v>
      </c>
      <c r="CB75" s="374">
        <v>3.1198233020430877</v>
      </c>
      <c r="CC75" s="374">
        <v>1.0174029451137869</v>
      </c>
      <c r="CD75" s="374">
        <v>2.5443943811290808</v>
      </c>
      <c r="CE75" s="374">
        <v>13.4660118893771</v>
      </c>
      <c r="CF75" s="374">
        <v>3.0751708428246047</v>
      </c>
      <c r="CG75" s="374">
        <v>4.1325966850828593</v>
      </c>
      <c r="CH75" s="374">
        <v>10.441426146010201</v>
      </c>
      <c r="CI75" s="374">
        <v>16.41045349730976</v>
      </c>
      <c r="CJ75" s="374">
        <v>1.9148233740508402</v>
      </c>
      <c r="CK75" s="374">
        <v>10.382248137350174</v>
      </c>
      <c r="CL75" s="374">
        <v>4.0792369772560448</v>
      </c>
      <c r="CM75" s="374">
        <v>2.6505004934442411</v>
      </c>
      <c r="CN75" s="374">
        <v>-1.8404065375635241</v>
      </c>
      <c r="CO75" s="374">
        <v>4.6592976073877139</v>
      </c>
      <c r="CP75" s="374">
        <v>11.871657754010698</v>
      </c>
      <c r="CQ75" s="374">
        <v>7.3135755258126096</v>
      </c>
      <c r="CR75" s="374">
        <v>9.4543429844098057</v>
      </c>
      <c r="CS75" s="374">
        <v>23.868145284362583</v>
      </c>
      <c r="CT75" s="374">
        <v>1.6344969199178649</v>
      </c>
      <c r="CU75" s="374">
        <v>-30.095361241312432</v>
      </c>
      <c r="CV75" s="374">
        <v>-17.028901734104053</v>
      </c>
      <c r="CW75" s="374">
        <v>-0.79420370628396597</v>
      </c>
      <c r="CX75" s="374">
        <v>12.485955056179762</v>
      </c>
      <c r="CY75" s="375">
        <v>-1.8479210887751378</v>
      </c>
      <c r="CZ75" s="374">
        <v>16.855361913242589</v>
      </c>
      <c r="DA75" s="374">
        <v>73.024167210973218</v>
      </c>
      <c r="DB75" s="374">
        <v>-17.962753240216443</v>
      </c>
      <c r="DC75" s="374">
        <v>-8.7813482629035917</v>
      </c>
      <c r="DD75" s="374">
        <v>-15.923995291743736</v>
      </c>
      <c r="DE75" s="374">
        <v>17.790000000000006</v>
      </c>
      <c r="DF75" s="374">
        <v>1.5451226759487042</v>
      </c>
      <c r="DG75" s="374" t="s">
        <v>172</v>
      </c>
      <c r="DH75" s="107" t="s">
        <v>290</v>
      </c>
      <c r="DI75" s="96" t="s">
        <v>289</v>
      </c>
      <c r="DJ75" s="239">
        <v>65</v>
      </c>
    </row>
    <row r="76" spans="1:114" ht="13" hidden="1" customHeight="1" outlineLevel="1" x14ac:dyDescent="0.25">
      <c r="A76" s="141" t="s">
        <v>1165</v>
      </c>
      <c r="C76" s="82">
        <v>66</v>
      </c>
      <c r="D76" s="96" t="s">
        <v>291</v>
      </c>
      <c r="E76" s="107" t="s">
        <v>292</v>
      </c>
      <c r="AA76" s="396">
        <v>35.06</v>
      </c>
      <c r="AB76" s="396">
        <v>35.76</v>
      </c>
      <c r="AC76" s="396">
        <v>35.549999999999997</v>
      </c>
      <c r="AD76" s="396">
        <v>35.75</v>
      </c>
      <c r="AE76" s="396">
        <v>36.61</v>
      </c>
      <c r="AF76" s="396">
        <v>37.4</v>
      </c>
      <c r="AG76" s="396">
        <v>38.049999999999997</v>
      </c>
      <c r="AH76" s="396">
        <v>40.44</v>
      </c>
      <c r="AI76" s="396">
        <v>44.3</v>
      </c>
      <c r="AJ76" s="396">
        <v>45.07</v>
      </c>
      <c r="AK76" s="396">
        <v>46.2</v>
      </c>
      <c r="AL76" s="396">
        <v>46.33</v>
      </c>
      <c r="AM76" s="396">
        <v>44.23</v>
      </c>
      <c r="AN76" s="396">
        <v>43.56</v>
      </c>
      <c r="AO76" s="396">
        <v>44.35</v>
      </c>
      <c r="AP76" s="396">
        <v>46.8</v>
      </c>
      <c r="AQ76" s="396">
        <v>48.99</v>
      </c>
      <c r="AR76" s="396">
        <v>54.44</v>
      </c>
      <c r="AS76" s="396">
        <v>67.73</v>
      </c>
      <c r="AT76" s="396">
        <v>70.260000000000005</v>
      </c>
      <c r="AU76" s="396">
        <v>59.41</v>
      </c>
      <c r="AV76" s="396">
        <v>58.01</v>
      </c>
      <c r="AW76" s="396">
        <v>66.58</v>
      </c>
      <c r="AX76" s="396">
        <v>62.28</v>
      </c>
      <c r="AY76" s="397">
        <v>112.95</v>
      </c>
      <c r="AZ76" s="398">
        <v>123.13</v>
      </c>
      <c r="BA76" s="398">
        <v>116.03</v>
      </c>
      <c r="BB76" s="398">
        <v>107.49</v>
      </c>
      <c r="BC76" s="398">
        <v>104.71</v>
      </c>
      <c r="BD76" s="398">
        <v>100</v>
      </c>
      <c r="BE76" s="398">
        <v>82.19</v>
      </c>
      <c r="BF76" s="398">
        <v>87.17</v>
      </c>
      <c r="BG76" s="398" t="s">
        <v>172</v>
      </c>
      <c r="CA76" s="438" t="s">
        <v>17</v>
      </c>
      <c r="CB76" s="374">
        <v>1.9965772960638759</v>
      </c>
      <c r="CC76" s="374">
        <v>-0.58724832214765854</v>
      </c>
      <c r="CD76" s="374">
        <v>0.56258790436005768</v>
      </c>
      <c r="CE76" s="374">
        <v>2.4055944055944138</v>
      </c>
      <c r="CF76" s="374">
        <v>2.157880360557229</v>
      </c>
      <c r="CG76" s="374">
        <v>1.7379679144384994</v>
      </c>
      <c r="CH76" s="374">
        <v>6.2812089356110477</v>
      </c>
      <c r="CI76" s="374">
        <v>9.5450049455984214</v>
      </c>
      <c r="CJ76" s="374">
        <v>1.7381489841986593</v>
      </c>
      <c r="CK76" s="374">
        <v>2.5072110051031871</v>
      </c>
      <c r="CL76" s="374">
        <v>0.28138528138526908</v>
      </c>
      <c r="CM76" s="374">
        <v>-4.532700194258581</v>
      </c>
      <c r="CN76" s="374">
        <v>-1.5148089531991786</v>
      </c>
      <c r="CO76" s="374">
        <v>1.8135904499540771</v>
      </c>
      <c r="CP76" s="374">
        <v>5.5242390078917651</v>
      </c>
      <c r="CQ76" s="374">
        <v>4.6794871794871966</v>
      </c>
      <c r="CR76" s="374">
        <v>11.1247193304756</v>
      </c>
      <c r="CS76" s="374">
        <v>24.412196914033814</v>
      </c>
      <c r="CT76" s="374">
        <v>3.7354200501993233</v>
      </c>
      <c r="CU76" s="374">
        <v>-15.442641616851702</v>
      </c>
      <c r="CV76" s="374">
        <v>-2.3565056387813428</v>
      </c>
      <c r="CW76" s="374">
        <v>14.773314945699028</v>
      </c>
      <c r="CX76" s="374">
        <v>-6.4583959146890919</v>
      </c>
      <c r="CY76" s="375">
        <v>81.358381502890182</v>
      </c>
      <c r="CZ76" s="374">
        <v>9.0128375387339474</v>
      </c>
      <c r="DA76" s="374">
        <v>-5.7662632989523246</v>
      </c>
      <c r="DB76" s="374">
        <v>-7.3601654744462763</v>
      </c>
      <c r="DC76" s="374">
        <v>-2.5862870964740949</v>
      </c>
      <c r="DD76" s="374">
        <v>-4.4981377136854093</v>
      </c>
      <c r="DE76" s="374">
        <v>-17.810000000000002</v>
      </c>
      <c r="DF76" s="374">
        <v>6.0591312811777698</v>
      </c>
      <c r="DG76" s="374" t="s">
        <v>172</v>
      </c>
      <c r="DH76" s="107" t="s">
        <v>292</v>
      </c>
      <c r="DI76" s="96" t="s">
        <v>291</v>
      </c>
      <c r="DJ76" s="239">
        <v>66</v>
      </c>
    </row>
    <row r="77" spans="1:114" ht="13" customHeight="1" collapsed="1" x14ac:dyDescent="0.25">
      <c r="A77" s="141" t="s">
        <v>1166</v>
      </c>
      <c r="C77" s="82">
        <v>67</v>
      </c>
      <c r="D77" s="96" t="s">
        <v>293</v>
      </c>
      <c r="E77" s="107" t="s">
        <v>294</v>
      </c>
      <c r="AA77" s="396">
        <v>92.76</v>
      </c>
      <c r="AB77" s="396">
        <v>92.87</v>
      </c>
      <c r="AC77" s="396">
        <v>92.6</v>
      </c>
      <c r="AD77" s="396">
        <v>90.33</v>
      </c>
      <c r="AE77" s="396">
        <v>91.53</v>
      </c>
      <c r="AF77" s="396">
        <v>90.66</v>
      </c>
      <c r="AG77" s="396">
        <v>87.53</v>
      </c>
      <c r="AH77" s="396">
        <v>88.77</v>
      </c>
      <c r="AI77" s="396">
        <v>90.65</v>
      </c>
      <c r="AJ77" s="396">
        <v>92.95</v>
      </c>
      <c r="AK77" s="396">
        <v>94.77</v>
      </c>
      <c r="AL77" s="396">
        <v>97.84</v>
      </c>
      <c r="AM77" s="396">
        <v>93.49</v>
      </c>
      <c r="AN77" s="396">
        <v>94.38</v>
      </c>
      <c r="AO77" s="396">
        <v>92.67</v>
      </c>
      <c r="AP77" s="396">
        <v>95.88</v>
      </c>
      <c r="AQ77" s="396">
        <v>94.71</v>
      </c>
      <c r="AR77" s="396">
        <v>99.93</v>
      </c>
      <c r="AS77" s="396">
        <v>104.78</v>
      </c>
      <c r="AT77" s="396">
        <v>109.63</v>
      </c>
      <c r="AU77" s="396">
        <v>98.15</v>
      </c>
      <c r="AV77" s="396">
        <v>85.91</v>
      </c>
      <c r="AW77" s="396">
        <v>90.21</v>
      </c>
      <c r="AX77" s="396">
        <v>96.51</v>
      </c>
      <c r="AY77" s="397">
        <v>101.26</v>
      </c>
      <c r="AZ77" s="398">
        <v>100.56</v>
      </c>
      <c r="BA77" s="398">
        <v>98.25</v>
      </c>
      <c r="BB77" s="398">
        <v>99.41</v>
      </c>
      <c r="BC77" s="398">
        <v>98.07</v>
      </c>
      <c r="BD77" s="398">
        <v>100</v>
      </c>
      <c r="BE77" s="398">
        <v>105.87</v>
      </c>
      <c r="BF77" s="398">
        <v>105.77</v>
      </c>
      <c r="BG77" s="398" t="s">
        <v>172</v>
      </c>
      <c r="CA77" s="438" t="s">
        <v>17</v>
      </c>
      <c r="CB77" s="374">
        <v>0.11858559724018392</v>
      </c>
      <c r="CC77" s="374">
        <v>-0.29072897598796033</v>
      </c>
      <c r="CD77" s="374">
        <v>-2.4514038876889828</v>
      </c>
      <c r="CE77" s="374">
        <v>1.3284623048820947</v>
      </c>
      <c r="CF77" s="374">
        <v>-0.9505080301540545</v>
      </c>
      <c r="CG77" s="374">
        <v>-3.4524597396867307</v>
      </c>
      <c r="CH77" s="374">
        <v>1.4166571461213238</v>
      </c>
      <c r="CI77" s="374">
        <v>2.1178326011039843</v>
      </c>
      <c r="CJ77" s="374">
        <v>2.5372311086596682</v>
      </c>
      <c r="CK77" s="374">
        <v>1.9580419580419601</v>
      </c>
      <c r="CL77" s="374">
        <v>3.2394217579402778</v>
      </c>
      <c r="CM77" s="374">
        <v>-4.4460343417825072</v>
      </c>
      <c r="CN77" s="374">
        <v>0.95197347309873237</v>
      </c>
      <c r="CO77" s="374">
        <v>-1.8118245390972589</v>
      </c>
      <c r="CP77" s="374">
        <v>3.4639041761087697</v>
      </c>
      <c r="CQ77" s="374">
        <v>-1.2202753441802372</v>
      </c>
      <c r="CR77" s="374">
        <v>5.5115616091225945</v>
      </c>
      <c r="CS77" s="374">
        <v>4.8533973781647148</v>
      </c>
      <c r="CT77" s="374">
        <v>4.6287459438824072</v>
      </c>
      <c r="CU77" s="374">
        <v>-10.47158624464106</v>
      </c>
      <c r="CV77" s="374">
        <v>-12.470708099847187</v>
      </c>
      <c r="CW77" s="374">
        <v>5.0052380398091003</v>
      </c>
      <c r="CX77" s="374">
        <v>6.9837046890588823</v>
      </c>
      <c r="CY77" s="375">
        <v>4.9217697647912075</v>
      </c>
      <c r="CZ77" s="374">
        <v>-0.69128974916057473</v>
      </c>
      <c r="DA77" s="374">
        <v>-2.2971360381861672</v>
      </c>
      <c r="DB77" s="374">
        <v>1.1806615776081344</v>
      </c>
      <c r="DC77" s="374">
        <v>-1.3479529222412339</v>
      </c>
      <c r="DD77" s="374">
        <v>1.9679820536351684</v>
      </c>
      <c r="DE77" s="374">
        <v>5.8700000000000045</v>
      </c>
      <c r="DF77" s="374">
        <v>-9.4455464248611065E-2</v>
      </c>
      <c r="DG77" s="374" t="s">
        <v>172</v>
      </c>
      <c r="DH77" s="107" t="s">
        <v>294</v>
      </c>
      <c r="DI77" s="96" t="s">
        <v>293</v>
      </c>
      <c r="DJ77" s="239">
        <v>67</v>
      </c>
    </row>
    <row r="78" spans="1:114" ht="13" customHeight="1" x14ac:dyDescent="0.25">
      <c r="A78" s="159" t="s">
        <v>1167</v>
      </c>
      <c r="C78" s="82">
        <v>68</v>
      </c>
      <c r="D78" s="96" t="s">
        <v>295</v>
      </c>
      <c r="E78" s="107" t="s">
        <v>296</v>
      </c>
      <c r="AA78" s="396">
        <v>29.43</v>
      </c>
      <c r="AB78" s="396">
        <v>30.54</v>
      </c>
      <c r="AC78" s="396">
        <v>31.46</v>
      </c>
      <c r="AD78" s="396">
        <v>33.07</v>
      </c>
      <c r="AE78" s="396">
        <v>31.11</v>
      </c>
      <c r="AF78" s="396">
        <v>31.82</v>
      </c>
      <c r="AG78" s="396">
        <v>34.630000000000003</v>
      </c>
      <c r="AH78" s="396">
        <v>36.909999999999997</v>
      </c>
      <c r="AI78" s="396">
        <v>43.9</v>
      </c>
      <c r="AJ78" s="396">
        <v>46.35</v>
      </c>
      <c r="AK78" s="396">
        <v>43.75</v>
      </c>
      <c r="AL78" s="396">
        <v>42.2</v>
      </c>
      <c r="AM78" s="396">
        <v>39.61</v>
      </c>
      <c r="AN78" s="396">
        <v>38.58</v>
      </c>
      <c r="AO78" s="396">
        <v>40.31</v>
      </c>
      <c r="AP78" s="396">
        <v>45.28</v>
      </c>
      <c r="AQ78" s="396">
        <v>46.99</v>
      </c>
      <c r="AR78" s="396">
        <v>53.38</v>
      </c>
      <c r="AS78" s="396">
        <v>51.81</v>
      </c>
      <c r="AT78" s="396">
        <v>66.34</v>
      </c>
      <c r="AU78" s="396">
        <v>60.28</v>
      </c>
      <c r="AV78" s="396">
        <v>61.83</v>
      </c>
      <c r="AW78" s="396">
        <v>65.25</v>
      </c>
      <c r="AX78" s="396">
        <v>71.709999999999994</v>
      </c>
      <c r="AY78" s="397">
        <v>83.07</v>
      </c>
      <c r="AZ78" s="398">
        <v>98.6</v>
      </c>
      <c r="BA78" s="398">
        <v>103.65</v>
      </c>
      <c r="BB78" s="398">
        <v>99.13</v>
      </c>
      <c r="BC78" s="398">
        <v>105.55</v>
      </c>
      <c r="BD78" s="398">
        <v>100</v>
      </c>
      <c r="BE78" s="398">
        <v>104.53</v>
      </c>
      <c r="BF78" s="398">
        <v>121.55</v>
      </c>
      <c r="BG78" s="398" t="s">
        <v>172</v>
      </c>
      <c r="CA78" s="438" t="s">
        <v>17</v>
      </c>
      <c r="CB78" s="374">
        <v>3.7716615698267049</v>
      </c>
      <c r="CC78" s="374">
        <v>3.0124426981008554</v>
      </c>
      <c r="CD78" s="374">
        <v>5.1176096630642149</v>
      </c>
      <c r="CE78" s="374">
        <v>-5.9268218929543366</v>
      </c>
      <c r="CF78" s="374">
        <v>2.2822243651558978</v>
      </c>
      <c r="CG78" s="374">
        <v>8.8309239472030328</v>
      </c>
      <c r="CH78" s="374">
        <v>6.5838868033496709</v>
      </c>
      <c r="CI78" s="374">
        <v>18.937957193172579</v>
      </c>
      <c r="CJ78" s="374">
        <v>5.5808656036446536</v>
      </c>
      <c r="CK78" s="374">
        <v>-5.6094929881337663</v>
      </c>
      <c r="CL78" s="374">
        <v>-3.5428571428571303</v>
      </c>
      <c r="CM78" s="374">
        <v>-6.1374407582938488</v>
      </c>
      <c r="CN78" s="374">
        <v>-2.6003534460994757</v>
      </c>
      <c r="CO78" s="374">
        <v>4.4841886988076851</v>
      </c>
      <c r="CP78" s="374">
        <v>12.329446787397671</v>
      </c>
      <c r="CQ78" s="374">
        <v>3.7765017667844489</v>
      </c>
      <c r="CR78" s="374">
        <v>13.598638008086823</v>
      </c>
      <c r="CS78" s="374">
        <v>-2.9411764705882462</v>
      </c>
      <c r="CT78" s="374">
        <v>28.044779000193017</v>
      </c>
      <c r="CU78" s="374">
        <v>-9.1347603255954084</v>
      </c>
      <c r="CV78" s="374">
        <v>2.5713337757133274</v>
      </c>
      <c r="CW78" s="374">
        <v>5.531295487627375</v>
      </c>
      <c r="CX78" s="374">
        <v>9.9003831417624468</v>
      </c>
      <c r="CY78" s="375">
        <v>15.841584158415841</v>
      </c>
      <c r="CZ78" s="374">
        <v>18.695076441555329</v>
      </c>
      <c r="DA78" s="374">
        <v>5.1217038539553812</v>
      </c>
      <c r="DB78" s="374">
        <v>-4.3608297153883342</v>
      </c>
      <c r="DC78" s="374">
        <v>6.4763441944920856</v>
      </c>
      <c r="DD78" s="374">
        <v>-5.2581714827095993</v>
      </c>
      <c r="DE78" s="374">
        <v>4.5300000000000011</v>
      </c>
      <c r="DF78" s="374">
        <v>16.282406964507786</v>
      </c>
      <c r="DG78" s="374" t="s">
        <v>172</v>
      </c>
      <c r="DH78" s="107" t="s">
        <v>296</v>
      </c>
      <c r="DI78" s="96" t="s">
        <v>295</v>
      </c>
      <c r="DJ78" s="239">
        <v>68</v>
      </c>
    </row>
    <row r="79" spans="1:114" ht="13" hidden="1" customHeight="1" outlineLevel="1" x14ac:dyDescent="0.25">
      <c r="A79" s="141" t="s">
        <v>1168</v>
      </c>
      <c r="C79" s="82">
        <v>69</v>
      </c>
      <c r="D79" s="96" t="s">
        <v>297</v>
      </c>
      <c r="E79" s="107" t="s">
        <v>298</v>
      </c>
      <c r="AA79" s="396">
        <v>34.82</v>
      </c>
      <c r="AB79" s="396">
        <v>35.840000000000003</v>
      </c>
      <c r="AC79" s="396">
        <v>36.36</v>
      </c>
      <c r="AD79" s="396">
        <v>39.94</v>
      </c>
      <c r="AE79" s="396">
        <v>41.48</v>
      </c>
      <c r="AF79" s="396">
        <v>41.99</v>
      </c>
      <c r="AG79" s="396">
        <v>45.53</v>
      </c>
      <c r="AH79" s="396">
        <v>47.53</v>
      </c>
      <c r="AI79" s="396">
        <v>58.54</v>
      </c>
      <c r="AJ79" s="396">
        <v>59.54</v>
      </c>
      <c r="AK79" s="396">
        <v>52.53</v>
      </c>
      <c r="AL79" s="396">
        <v>48.03</v>
      </c>
      <c r="AM79" s="396">
        <v>43.99</v>
      </c>
      <c r="AN79" s="396">
        <v>44.5</v>
      </c>
      <c r="AO79" s="396">
        <v>46.54</v>
      </c>
      <c r="AP79" s="396">
        <v>53.12</v>
      </c>
      <c r="AQ79" s="396">
        <v>55.63</v>
      </c>
      <c r="AR79" s="396">
        <v>66.849999999999994</v>
      </c>
      <c r="AS79" s="396">
        <v>56.49</v>
      </c>
      <c r="AT79" s="396">
        <v>109.31</v>
      </c>
      <c r="AU79" s="396">
        <v>85.48</v>
      </c>
      <c r="AV79" s="396">
        <v>70.55</v>
      </c>
      <c r="AW79" s="396">
        <v>89.46</v>
      </c>
      <c r="AX79" s="396">
        <v>104.8</v>
      </c>
      <c r="AY79" s="397">
        <v>107.34</v>
      </c>
      <c r="AZ79" s="398">
        <v>121.02</v>
      </c>
      <c r="BA79" s="398">
        <v>113.42</v>
      </c>
      <c r="BB79" s="398">
        <v>103.84</v>
      </c>
      <c r="BC79" s="398">
        <v>117.82</v>
      </c>
      <c r="BD79" s="398">
        <v>100</v>
      </c>
      <c r="BE79" s="398">
        <v>139.71</v>
      </c>
      <c r="BF79" s="398">
        <v>162.1</v>
      </c>
      <c r="BG79" s="398" t="s">
        <v>172</v>
      </c>
      <c r="CA79" s="438" t="s">
        <v>17</v>
      </c>
      <c r="CB79" s="374">
        <v>2.9293509477311943</v>
      </c>
      <c r="CC79" s="374">
        <v>1.450892857142847</v>
      </c>
      <c r="CD79" s="374">
        <v>9.8459845984598502</v>
      </c>
      <c r="CE79" s="374">
        <v>3.8557836755132655</v>
      </c>
      <c r="CF79" s="374">
        <v>1.2295081967213264</v>
      </c>
      <c r="CG79" s="374">
        <v>8.4305787092164906</v>
      </c>
      <c r="CH79" s="374">
        <v>4.3927081045464433</v>
      </c>
      <c r="CI79" s="374">
        <v>23.164317273301066</v>
      </c>
      <c r="CJ79" s="374">
        <v>1.7082336863682883</v>
      </c>
      <c r="CK79" s="374">
        <v>-11.77359758145785</v>
      </c>
      <c r="CL79" s="374">
        <v>-8.5665334094802859</v>
      </c>
      <c r="CM79" s="374">
        <v>-8.4114095357068521</v>
      </c>
      <c r="CN79" s="374">
        <v>1.1593543987269754</v>
      </c>
      <c r="CO79" s="374">
        <v>4.5842696629213435</v>
      </c>
      <c r="CP79" s="374">
        <v>14.138375590889552</v>
      </c>
      <c r="CQ79" s="374">
        <v>4.7251506024096415</v>
      </c>
      <c r="CR79" s="374">
        <v>20.168973575408941</v>
      </c>
      <c r="CS79" s="374">
        <v>-15.497382198952877</v>
      </c>
      <c r="CT79" s="374">
        <v>93.50327491591429</v>
      </c>
      <c r="CU79" s="374">
        <v>-21.800384228341414</v>
      </c>
      <c r="CV79" s="374">
        <v>-17.466073935423495</v>
      </c>
      <c r="CW79" s="374">
        <v>26.803685329553502</v>
      </c>
      <c r="CX79" s="374">
        <v>17.147328414934051</v>
      </c>
      <c r="CY79" s="375">
        <v>2.42366412213741</v>
      </c>
      <c r="CZ79" s="374">
        <v>12.744550027948563</v>
      </c>
      <c r="DA79" s="374">
        <v>-6.2799537266567427</v>
      </c>
      <c r="DB79" s="374">
        <v>-8.446482101922058</v>
      </c>
      <c r="DC79" s="374">
        <v>13.463020030816637</v>
      </c>
      <c r="DD79" s="374">
        <v>-15.12476659310812</v>
      </c>
      <c r="DE79" s="374">
        <v>39.710000000000008</v>
      </c>
      <c r="DF79" s="374">
        <v>16.026053968935642</v>
      </c>
      <c r="DG79" s="374" t="s">
        <v>172</v>
      </c>
      <c r="DH79" s="107" t="s">
        <v>298</v>
      </c>
      <c r="DI79" s="96" t="s">
        <v>297</v>
      </c>
      <c r="DJ79" s="239">
        <v>69</v>
      </c>
    </row>
    <row r="80" spans="1:114" ht="13" hidden="1" customHeight="1" outlineLevel="1" x14ac:dyDescent="0.25">
      <c r="A80" s="141" t="s">
        <v>1169</v>
      </c>
      <c r="C80" s="82">
        <v>70</v>
      </c>
      <c r="D80" s="96" t="s">
        <v>299</v>
      </c>
      <c r="E80" s="107" t="s">
        <v>300</v>
      </c>
      <c r="AA80" s="396">
        <v>26.82</v>
      </c>
      <c r="AB80" s="396">
        <v>28</v>
      </c>
      <c r="AC80" s="396">
        <v>29.15</v>
      </c>
      <c r="AD80" s="396">
        <v>29.71</v>
      </c>
      <c r="AE80" s="396">
        <v>25.83</v>
      </c>
      <c r="AF80" s="396">
        <v>26.65</v>
      </c>
      <c r="AG80" s="396">
        <v>29.1</v>
      </c>
      <c r="AH80" s="396">
        <v>31.54</v>
      </c>
      <c r="AI80" s="396">
        <v>36.44</v>
      </c>
      <c r="AJ80" s="396">
        <v>39.700000000000003</v>
      </c>
      <c r="AK80" s="396">
        <v>39.43</v>
      </c>
      <c r="AL80" s="396">
        <v>39.43</v>
      </c>
      <c r="AM80" s="396">
        <v>37.590000000000003</v>
      </c>
      <c r="AN80" s="396">
        <v>35.75</v>
      </c>
      <c r="AO80" s="396">
        <v>37.33</v>
      </c>
      <c r="AP80" s="396">
        <v>41.51</v>
      </c>
      <c r="AQ80" s="396">
        <v>42.81</v>
      </c>
      <c r="AR80" s="396">
        <v>46.75</v>
      </c>
      <c r="AS80" s="396">
        <v>49.64</v>
      </c>
      <c r="AT80" s="396">
        <v>44.89</v>
      </c>
      <c r="AU80" s="396">
        <v>47.76</v>
      </c>
      <c r="AV80" s="396">
        <v>57.57</v>
      </c>
      <c r="AW80" s="396">
        <v>53.18</v>
      </c>
      <c r="AX80" s="396">
        <v>55.22</v>
      </c>
      <c r="AY80" s="397">
        <v>70.989999999999995</v>
      </c>
      <c r="AZ80" s="398">
        <v>87.47</v>
      </c>
      <c r="BA80" s="398">
        <v>98.82</v>
      </c>
      <c r="BB80" s="398">
        <v>96.82</v>
      </c>
      <c r="BC80" s="398">
        <v>99.51</v>
      </c>
      <c r="BD80" s="398">
        <v>100</v>
      </c>
      <c r="BE80" s="398">
        <v>87.2</v>
      </c>
      <c r="BF80" s="398">
        <v>101.57</v>
      </c>
      <c r="BG80" s="398" t="s">
        <v>172</v>
      </c>
      <c r="CA80" s="438" t="s">
        <v>17</v>
      </c>
      <c r="CB80" s="374">
        <v>4.3997017151379652</v>
      </c>
      <c r="CC80" s="374">
        <v>4.107142857142847</v>
      </c>
      <c r="CD80" s="374">
        <v>1.9210977701543897</v>
      </c>
      <c r="CE80" s="374">
        <v>-13.059575900370263</v>
      </c>
      <c r="CF80" s="374">
        <v>3.1746031746031775</v>
      </c>
      <c r="CG80" s="374">
        <v>9.1932457786116544</v>
      </c>
      <c r="CH80" s="374">
        <v>8.3848797250858951</v>
      </c>
      <c r="CI80" s="374">
        <v>15.535827520608734</v>
      </c>
      <c r="CJ80" s="374">
        <v>8.9462129527991294</v>
      </c>
      <c r="CK80" s="374">
        <v>-0.68010075566751027</v>
      </c>
      <c r="CL80" s="374">
        <v>0</v>
      </c>
      <c r="CM80" s="374">
        <v>-4.6664975906669923</v>
      </c>
      <c r="CN80" s="374">
        <v>-4.8949188613993044</v>
      </c>
      <c r="CO80" s="374">
        <v>4.4195804195804129</v>
      </c>
      <c r="CP80" s="374">
        <v>11.197428341816234</v>
      </c>
      <c r="CQ80" s="374">
        <v>3.1317754757889844</v>
      </c>
      <c r="CR80" s="374">
        <v>9.2034571361831325</v>
      </c>
      <c r="CS80" s="374">
        <v>6.1818181818181728</v>
      </c>
      <c r="CT80" s="374">
        <v>-9.5688960515713148</v>
      </c>
      <c r="CU80" s="374">
        <v>6.3934061038092977</v>
      </c>
      <c r="CV80" s="374">
        <v>20.540201005025139</v>
      </c>
      <c r="CW80" s="374">
        <v>-7.6254993920444605</v>
      </c>
      <c r="CX80" s="374">
        <v>3.8360285821737392</v>
      </c>
      <c r="CY80" s="375">
        <v>28.558493299529147</v>
      </c>
      <c r="CZ80" s="374">
        <v>23.214537258768843</v>
      </c>
      <c r="DA80" s="374">
        <v>12.975877443694969</v>
      </c>
      <c r="DB80" s="374">
        <v>-2.0238818053025796</v>
      </c>
      <c r="DC80" s="374">
        <v>2.7783515802520213</v>
      </c>
      <c r="DD80" s="374">
        <v>0.49241282283186649</v>
      </c>
      <c r="DE80" s="374">
        <v>-12.799999999999997</v>
      </c>
      <c r="DF80" s="374">
        <v>16.479357798165125</v>
      </c>
      <c r="DG80" s="374" t="s">
        <v>172</v>
      </c>
      <c r="DH80" s="107" t="s">
        <v>300</v>
      </c>
      <c r="DI80" s="96" t="s">
        <v>299</v>
      </c>
      <c r="DJ80" s="239">
        <v>70</v>
      </c>
    </row>
    <row r="81" spans="1:114" ht="15" customHeight="1" collapsed="1" x14ac:dyDescent="0.25">
      <c r="A81" s="159" t="s">
        <v>1170</v>
      </c>
      <c r="C81" s="82">
        <v>71</v>
      </c>
      <c r="D81" s="96" t="s">
        <v>301</v>
      </c>
      <c r="E81" s="107" t="s">
        <v>302</v>
      </c>
      <c r="AA81" s="396">
        <v>24.39</v>
      </c>
      <c r="AB81" s="396">
        <v>25.95</v>
      </c>
      <c r="AC81" s="396">
        <v>26.61</v>
      </c>
      <c r="AD81" s="396">
        <v>31.91</v>
      </c>
      <c r="AE81" s="396">
        <v>37.340000000000003</v>
      </c>
      <c r="AF81" s="396">
        <v>42.02</v>
      </c>
      <c r="AG81" s="396">
        <v>41.46</v>
      </c>
      <c r="AH81" s="396">
        <v>45.4</v>
      </c>
      <c r="AI81" s="396">
        <v>52.21</v>
      </c>
      <c r="AJ81" s="396">
        <v>50.27</v>
      </c>
      <c r="AK81" s="396">
        <v>51.41</v>
      </c>
      <c r="AL81" s="396">
        <v>51.41</v>
      </c>
      <c r="AM81" s="396">
        <v>50.83</v>
      </c>
      <c r="AN81" s="396">
        <v>48.26</v>
      </c>
      <c r="AO81" s="396">
        <v>64.459999999999994</v>
      </c>
      <c r="AP81" s="396">
        <v>72.319999999999993</v>
      </c>
      <c r="AQ81" s="396">
        <v>80.87</v>
      </c>
      <c r="AR81" s="396">
        <v>71.98</v>
      </c>
      <c r="AS81" s="396">
        <v>68.010000000000005</v>
      </c>
      <c r="AT81" s="396">
        <v>93.36</v>
      </c>
      <c r="AU81" s="396">
        <v>81.25</v>
      </c>
      <c r="AV81" s="396">
        <v>81.5</v>
      </c>
      <c r="AW81" s="396">
        <v>92.37</v>
      </c>
      <c r="AX81" s="396">
        <v>100.24</v>
      </c>
      <c r="AY81" s="397">
        <v>92.87</v>
      </c>
      <c r="AZ81" s="398">
        <v>99.96</v>
      </c>
      <c r="BA81" s="398">
        <v>111.08</v>
      </c>
      <c r="BB81" s="398">
        <v>107.06</v>
      </c>
      <c r="BC81" s="398">
        <v>123.23</v>
      </c>
      <c r="BD81" s="398">
        <v>100</v>
      </c>
      <c r="BE81" s="398">
        <v>142.79</v>
      </c>
      <c r="BF81" s="398">
        <v>115.58</v>
      </c>
      <c r="BG81" s="398">
        <v>117.57</v>
      </c>
      <c r="CA81" s="438" t="s">
        <v>17</v>
      </c>
      <c r="CB81" s="374">
        <v>6.3960639606395944</v>
      </c>
      <c r="CC81" s="374">
        <v>2.5433526011560588</v>
      </c>
      <c r="CD81" s="374">
        <v>19.917324314167601</v>
      </c>
      <c r="CE81" s="374">
        <v>17.016609213412735</v>
      </c>
      <c r="CF81" s="374">
        <v>12.533476164970551</v>
      </c>
      <c r="CG81" s="374">
        <v>-1.3326987148976741</v>
      </c>
      <c r="CH81" s="374">
        <v>9.5031355523396002</v>
      </c>
      <c r="CI81" s="374">
        <v>15.000000000000014</v>
      </c>
      <c r="CJ81" s="374">
        <v>-3.7157632637425735</v>
      </c>
      <c r="CK81" s="374">
        <v>2.2677541277103472</v>
      </c>
      <c r="CL81" s="374">
        <v>0</v>
      </c>
      <c r="CM81" s="374">
        <v>-1.1281851779809386</v>
      </c>
      <c r="CN81" s="374">
        <v>-5.056069250442647</v>
      </c>
      <c r="CO81" s="374">
        <v>33.568172399502686</v>
      </c>
      <c r="CP81" s="374">
        <v>12.193608439342228</v>
      </c>
      <c r="CQ81" s="374">
        <v>11.822455752212406</v>
      </c>
      <c r="CR81" s="374">
        <v>-10.992951650797579</v>
      </c>
      <c r="CS81" s="374">
        <v>-5.5154209502639588</v>
      </c>
      <c r="CT81" s="374">
        <v>37.273930304366985</v>
      </c>
      <c r="CU81" s="374">
        <v>-12.971293916023996</v>
      </c>
      <c r="CV81" s="374">
        <v>0.3076923076923066</v>
      </c>
      <c r="CW81" s="374">
        <v>13.337423312883445</v>
      </c>
      <c r="CX81" s="374">
        <v>8.5200822777958081</v>
      </c>
      <c r="CY81" s="375">
        <v>-7.3523543495610397</v>
      </c>
      <c r="CZ81" s="374">
        <v>7.6343275546462621</v>
      </c>
      <c r="DA81" s="374">
        <v>11.12444977991197</v>
      </c>
      <c r="DB81" s="374">
        <v>-3.6190133237306412</v>
      </c>
      <c r="DC81" s="374">
        <v>15.103680179338696</v>
      </c>
      <c r="DD81" s="374">
        <v>-18.850929156861156</v>
      </c>
      <c r="DE81" s="374">
        <v>42.789999999999992</v>
      </c>
      <c r="DF81" s="374">
        <v>-19.055956299460746</v>
      </c>
      <c r="DG81" s="374">
        <v>1.721751168022152</v>
      </c>
      <c r="DH81" s="107" t="s">
        <v>302</v>
      </c>
      <c r="DI81" s="96" t="s">
        <v>301</v>
      </c>
      <c r="DJ81" s="239">
        <v>71</v>
      </c>
    </row>
    <row r="82" spans="1:114" ht="13" hidden="1" customHeight="1" outlineLevel="1" x14ac:dyDescent="0.25">
      <c r="A82" s="141" t="s">
        <v>1171</v>
      </c>
      <c r="C82" s="82">
        <v>72</v>
      </c>
      <c r="D82" s="96">
        <v>77</v>
      </c>
      <c r="E82" s="107" t="s">
        <v>303</v>
      </c>
      <c r="AA82" s="396">
        <v>50.56</v>
      </c>
      <c r="AB82" s="396">
        <v>52.93</v>
      </c>
      <c r="AC82" s="396">
        <v>53.71</v>
      </c>
      <c r="AD82" s="396">
        <v>56.05</v>
      </c>
      <c r="AE82" s="396">
        <v>52.16</v>
      </c>
      <c r="AF82" s="396">
        <v>72.39</v>
      </c>
      <c r="AG82" s="396">
        <v>73.17</v>
      </c>
      <c r="AH82" s="396">
        <v>59.01</v>
      </c>
      <c r="AI82" s="396">
        <v>60.61</v>
      </c>
      <c r="AJ82" s="396">
        <v>62.22</v>
      </c>
      <c r="AK82" s="396">
        <v>60.61</v>
      </c>
      <c r="AL82" s="396">
        <v>46.06</v>
      </c>
      <c r="AM82" s="396">
        <v>75.959999999999994</v>
      </c>
      <c r="AN82" s="396">
        <v>60.27</v>
      </c>
      <c r="AO82" s="396">
        <v>110.5</v>
      </c>
      <c r="AP82" s="396">
        <v>144.24</v>
      </c>
      <c r="AQ82" s="396">
        <v>194.3</v>
      </c>
      <c r="AR82" s="396">
        <v>68.22</v>
      </c>
      <c r="AS82" s="396">
        <v>63.79</v>
      </c>
      <c r="AT82" s="396">
        <v>71.88</v>
      </c>
      <c r="AU82" s="396">
        <v>67.38</v>
      </c>
      <c r="AV82" s="396">
        <v>53.91</v>
      </c>
      <c r="AW82" s="396">
        <v>53.01</v>
      </c>
      <c r="AX82" s="396">
        <v>93.65</v>
      </c>
      <c r="AY82" s="397">
        <v>76.86</v>
      </c>
      <c r="AZ82" s="398">
        <v>75.099999999999994</v>
      </c>
      <c r="BA82" s="398">
        <v>59.19</v>
      </c>
      <c r="BB82" s="398">
        <v>48.59</v>
      </c>
      <c r="BC82" s="398">
        <v>132.76</v>
      </c>
      <c r="BD82" s="398">
        <v>100</v>
      </c>
      <c r="BE82" s="398">
        <v>193.97</v>
      </c>
      <c r="BF82" s="398">
        <v>204.26</v>
      </c>
      <c r="BG82" s="398" t="s">
        <v>172</v>
      </c>
      <c r="CA82" s="438" t="s">
        <v>17</v>
      </c>
      <c r="CB82" s="374">
        <v>4.6874999999999858</v>
      </c>
      <c r="CC82" s="374">
        <v>1.4736444360476071</v>
      </c>
      <c r="CD82" s="374">
        <v>4.3567305902066522</v>
      </c>
      <c r="CE82" s="374">
        <v>-6.9402319357716351</v>
      </c>
      <c r="CF82" s="374">
        <v>38.784509202453989</v>
      </c>
      <c r="CG82" s="374">
        <v>1.0774968918358923</v>
      </c>
      <c r="CH82" s="374">
        <v>-19.35219352193522</v>
      </c>
      <c r="CI82" s="374">
        <v>2.7114048466361709</v>
      </c>
      <c r="CJ82" s="374">
        <v>2.6563273387229884</v>
      </c>
      <c r="CK82" s="374">
        <v>-2.5875924140147788</v>
      </c>
      <c r="CL82" s="374">
        <v>-24.005939613925094</v>
      </c>
      <c r="CM82" s="374">
        <v>64.91532783326096</v>
      </c>
      <c r="CN82" s="374">
        <v>-20.655608214849906</v>
      </c>
      <c r="CO82" s="374">
        <v>83.341629334660695</v>
      </c>
      <c r="CP82" s="374">
        <v>30.53393665158373</v>
      </c>
      <c r="CQ82" s="374">
        <v>34.706045479755971</v>
      </c>
      <c r="CR82" s="374">
        <v>-64.889346371590335</v>
      </c>
      <c r="CS82" s="374">
        <v>-6.4936968630900083</v>
      </c>
      <c r="CT82" s="374">
        <v>12.682238595391112</v>
      </c>
      <c r="CU82" s="374">
        <v>-6.2604340567612695</v>
      </c>
      <c r="CV82" s="374">
        <v>-19.991095280498669</v>
      </c>
      <c r="CW82" s="374">
        <v>-1.6694490818029948</v>
      </c>
      <c r="CX82" s="374">
        <v>76.664780230145254</v>
      </c>
      <c r="CY82" s="375">
        <v>-17.928457020822222</v>
      </c>
      <c r="CZ82" s="374">
        <v>-2.2898776997137702</v>
      </c>
      <c r="DA82" s="374">
        <v>-21.185086551264973</v>
      </c>
      <c r="DB82" s="374">
        <v>-17.908430478121289</v>
      </c>
      <c r="DC82" s="374">
        <v>173.22494340399254</v>
      </c>
      <c r="DD82" s="374">
        <v>-24.676107261223251</v>
      </c>
      <c r="DE82" s="374">
        <v>93.97</v>
      </c>
      <c r="DF82" s="374">
        <v>5.3049440635149665</v>
      </c>
      <c r="DG82" s="374" t="s">
        <v>172</v>
      </c>
      <c r="DH82" s="107" t="s">
        <v>303</v>
      </c>
      <c r="DI82" s="96">
        <v>77</v>
      </c>
      <c r="DJ82" s="239">
        <v>72</v>
      </c>
    </row>
    <row r="83" spans="1:114" ht="13" hidden="1" customHeight="1" outlineLevel="1" x14ac:dyDescent="0.25">
      <c r="A83" s="141" t="s">
        <v>1172</v>
      </c>
      <c r="C83" s="82">
        <v>73</v>
      </c>
      <c r="D83" s="96">
        <v>78</v>
      </c>
      <c r="E83" s="107" t="s">
        <v>304</v>
      </c>
      <c r="AA83" s="396">
        <v>7.32</v>
      </c>
      <c r="AB83" s="396">
        <v>8.23</v>
      </c>
      <c r="AC83" s="396">
        <v>8.23</v>
      </c>
      <c r="AD83" s="396">
        <v>8.23</v>
      </c>
      <c r="AE83" s="396">
        <v>11.89</v>
      </c>
      <c r="AF83" s="396">
        <v>12.81</v>
      </c>
      <c r="AG83" s="396">
        <v>14.64</v>
      </c>
      <c r="AH83" s="396">
        <v>19.21</v>
      </c>
      <c r="AI83" s="396">
        <v>24.7</v>
      </c>
      <c r="AJ83" s="396">
        <v>28.36</v>
      </c>
      <c r="AK83" s="396">
        <v>27.44</v>
      </c>
      <c r="AL83" s="396">
        <v>24.7</v>
      </c>
      <c r="AM83" s="396">
        <v>23.78</v>
      </c>
      <c r="AN83" s="396">
        <v>26.53</v>
      </c>
      <c r="AO83" s="396">
        <v>32.21</v>
      </c>
      <c r="AP83" s="396">
        <v>45.48</v>
      </c>
      <c r="AQ83" s="396">
        <v>56.12</v>
      </c>
      <c r="AR83" s="396">
        <v>51.28</v>
      </c>
      <c r="AS83" s="396">
        <v>42.57</v>
      </c>
      <c r="AT83" s="396">
        <v>72.569999999999993</v>
      </c>
      <c r="AU83" s="396">
        <v>89.76</v>
      </c>
      <c r="AV83" s="396">
        <v>91.65</v>
      </c>
      <c r="AW83" s="396">
        <v>169.27</v>
      </c>
      <c r="AX83" s="396">
        <v>178.57</v>
      </c>
      <c r="AY83" s="397">
        <v>147.88</v>
      </c>
      <c r="AZ83" s="398">
        <v>104.44</v>
      </c>
      <c r="BA83" s="398">
        <v>88.73</v>
      </c>
      <c r="BB83" s="398">
        <v>107.21</v>
      </c>
      <c r="BC83" s="398">
        <v>124.77</v>
      </c>
      <c r="BD83" s="398">
        <v>100</v>
      </c>
      <c r="BE83" s="398">
        <v>290</v>
      </c>
      <c r="BF83" s="398">
        <v>99.07</v>
      </c>
      <c r="BG83" s="398" t="s">
        <v>172</v>
      </c>
      <c r="CA83" s="438" t="s">
        <v>17</v>
      </c>
      <c r="CB83" s="374">
        <v>12.431693989071036</v>
      </c>
      <c r="CC83" s="374">
        <v>0</v>
      </c>
      <c r="CD83" s="374">
        <v>0</v>
      </c>
      <c r="CE83" s="374">
        <v>44.471445929526141</v>
      </c>
      <c r="CF83" s="374">
        <v>7.7375946173254846</v>
      </c>
      <c r="CG83" s="374">
        <v>14.285714285714292</v>
      </c>
      <c r="CH83" s="374">
        <v>31.215846994535525</v>
      </c>
      <c r="CI83" s="374">
        <v>28.578865174388312</v>
      </c>
      <c r="CJ83" s="374">
        <v>14.81781376518218</v>
      </c>
      <c r="CK83" s="374">
        <v>-3.2440056417489416</v>
      </c>
      <c r="CL83" s="374">
        <v>-9.9854227405247968</v>
      </c>
      <c r="CM83" s="374">
        <v>-3.7246963562753024</v>
      </c>
      <c r="CN83" s="374">
        <v>11.56433978132884</v>
      </c>
      <c r="CO83" s="374">
        <v>21.409724839803985</v>
      </c>
      <c r="CP83" s="374">
        <v>41.198385594535836</v>
      </c>
      <c r="CQ83" s="374">
        <v>23.394898856640282</v>
      </c>
      <c r="CR83" s="374">
        <v>-8.6243763364219319</v>
      </c>
      <c r="CS83" s="374">
        <v>-16.98517940717629</v>
      </c>
      <c r="CT83" s="374">
        <v>70.472163495419295</v>
      </c>
      <c r="CU83" s="374">
        <v>23.687474162877251</v>
      </c>
      <c r="CV83" s="374">
        <v>2.1056149732620355</v>
      </c>
      <c r="CW83" s="374">
        <v>84.691762138570652</v>
      </c>
      <c r="CX83" s="374">
        <v>5.4941808944290074</v>
      </c>
      <c r="CY83" s="375">
        <v>-17.186537492299934</v>
      </c>
      <c r="CZ83" s="374">
        <v>-29.375169055991336</v>
      </c>
      <c r="DA83" s="374">
        <v>-15.042129452317113</v>
      </c>
      <c r="DB83" s="374">
        <v>20.827228671249841</v>
      </c>
      <c r="DC83" s="374">
        <v>16.379069116686892</v>
      </c>
      <c r="DD83" s="374">
        <v>-19.852528652721006</v>
      </c>
      <c r="DE83" s="374">
        <v>190</v>
      </c>
      <c r="DF83" s="374">
        <v>-65.83793103448275</v>
      </c>
      <c r="DG83" s="374" t="s">
        <v>172</v>
      </c>
      <c r="DH83" s="107" t="s">
        <v>304</v>
      </c>
      <c r="DI83" s="96">
        <v>78</v>
      </c>
      <c r="DJ83" s="239">
        <v>73</v>
      </c>
    </row>
    <row r="84" spans="1:114" ht="13" hidden="1" customHeight="1" outlineLevel="1" x14ac:dyDescent="0.25">
      <c r="A84" s="141" t="s">
        <v>1173</v>
      </c>
      <c r="C84" s="82">
        <v>74</v>
      </c>
      <c r="D84" s="96" t="s">
        <v>305</v>
      </c>
      <c r="E84" s="107" t="s">
        <v>306</v>
      </c>
      <c r="AA84" s="396">
        <v>24.57</v>
      </c>
      <c r="AB84" s="396">
        <v>23.45</v>
      </c>
      <c r="AC84" s="396">
        <v>21.22</v>
      </c>
      <c r="AD84" s="396">
        <v>21.22</v>
      </c>
      <c r="AE84" s="396">
        <v>21.22</v>
      </c>
      <c r="AF84" s="396">
        <v>23.45</v>
      </c>
      <c r="AG84" s="396">
        <v>22.34</v>
      </c>
      <c r="AH84" s="396">
        <v>39.090000000000003</v>
      </c>
      <c r="AI84" s="396">
        <v>44.67</v>
      </c>
      <c r="AJ84" s="396">
        <v>59.19</v>
      </c>
      <c r="AK84" s="396">
        <v>51.37</v>
      </c>
      <c r="AL84" s="396">
        <v>58.07</v>
      </c>
      <c r="AM84" s="396">
        <v>42.13</v>
      </c>
      <c r="AN84" s="396">
        <v>50.1</v>
      </c>
      <c r="AO84" s="396">
        <v>47.82</v>
      </c>
      <c r="AP84" s="396">
        <v>51.24</v>
      </c>
      <c r="AQ84" s="396">
        <v>55.9</v>
      </c>
      <c r="AR84" s="396">
        <v>51.24</v>
      </c>
      <c r="AS84" s="396">
        <v>47.75</v>
      </c>
      <c r="AT84" s="396">
        <v>65.650000000000006</v>
      </c>
      <c r="AU84" s="396">
        <v>90.72</v>
      </c>
      <c r="AV84" s="396">
        <v>74.010000000000005</v>
      </c>
      <c r="AW84" s="396">
        <v>116.98</v>
      </c>
      <c r="AX84" s="396">
        <v>87.14</v>
      </c>
      <c r="AY84" s="397">
        <v>109.51</v>
      </c>
      <c r="AZ84" s="398">
        <v>136.31</v>
      </c>
      <c r="BA84" s="398">
        <v>152.62</v>
      </c>
      <c r="BB84" s="398">
        <v>174.58</v>
      </c>
      <c r="BC84" s="398">
        <v>106.82</v>
      </c>
      <c r="BD84" s="398">
        <v>100</v>
      </c>
      <c r="BE84" s="398">
        <v>169.32</v>
      </c>
      <c r="BF84" s="398">
        <v>135.44999999999999</v>
      </c>
      <c r="BG84" s="398" t="s">
        <v>172</v>
      </c>
      <c r="CA84" s="438" t="s">
        <v>17</v>
      </c>
      <c r="CB84" s="374">
        <v>-4.5584045584045612</v>
      </c>
      <c r="CC84" s="374">
        <v>-9.5095948827292176</v>
      </c>
      <c r="CD84" s="374">
        <v>0</v>
      </c>
      <c r="CE84" s="374">
        <v>0</v>
      </c>
      <c r="CF84" s="374">
        <v>10.508953817153625</v>
      </c>
      <c r="CG84" s="374">
        <v>-4.7334754797441292</v>
      </c>
      <c r="CH84" s="374">
        <v>74.977618621307101</v>
      </c>
      <c r="CI84" s="374">
        <v>14.27475057559478</v>
      </c>
      <c r="CJ84" s="374">
        <v>32.505036937541945</v>
      </c>
      <c r="CK84" s="374">
        <v>-13.211691164047977</v>
      </c>
      <c r="CL84" s="374">
        <v>13.042631886314979</v>
      </c>
      <c r="CM84" s="374">
        <v>-27.449629757189598</v>
      </c>
      <c r="CN84" s="374">
        <v>18.917635888915257</v>
      </c>
      <c r="CO84" s="374">
        <v>-4.5508982035928085</v>
      </c>
      <c r="CP84" s="374">
        <v>7.1518193224592181</v>
      </c>
      <c r="CQ84" s="374">
        <v>9.0944574551132007</v>
      </c>
      <c r="CR84" s="374">
        <v>-8.3363148479427451</v>
      </c>
      <c r="CS84" s="374">
        <v>-6.8110850897736128</v>
      </c>
      <c r="CT84" s="374">
        <v>37.486910994764429</v>
      </c>
      <c r="CU84" s="374">
        <v>38.187357197258166</v>
      </c>
      <c r="CV84" s="374">
        <v>-18.419312169312164</v>
      </c>
      <c r="CW84" s="374">
        <v>58.059721659235237</v>
      </c>
      <c r="CX84" s="374">
        <v>-25.508633954522139</v>
      </c>
      <c r="CY84" s="375">
        <v>25.671333486343826</v>
      </c>
      <c r="CZ84" s="374">
        <v>24.472650899461243</v>
      </c>
      <c r="DA84" s="374">
        <v>11.965373046731713</v>
      </c>
      <c r="DB84" s="374">
        <v>14.388677761761244</v>
      </c>
      <c r="DC84" s="374">
        <v>-38.81315156375301</v>
      </c>
      <c r="DD84" s="374">
        <v>-6.3845721774948601</v>
      </c>
      <c r="DE84" s="374">
        <v>69.319999999999993</v>
      </c>
      <c r="DF84" s="374">
        <v>-20.003543586109146</v>
      </c>
      <c r="DG84" s="374" t="s">
        <v>172</v>
      </c>
      <c r="DH84" s="107" t="s">
        <v>306</v>
      </c>
      <c r="DI84" s="96" t="s">
        <v>305</v>
      </c>
      <c r="DJ84" s="239">
        <v>74</v>
      </c>
    </row>
    <row r="85" spans="1:114" ht="13" hidden="1" customHeight="1" outlineLevel="1" x14ac:dyDescent="0.25">
      <c r="A85" s="141" t="s">
        <v>1174</v>
      </c>
      <c r="C85" s="82">
        <v>75</v>
      </c>
      <c r="D85" s="96" t="s">
        <v>307</v>
      </c>
      <c r="E85" s="107" t="s">
        <v>308</v>
      </c>
      <c r="AA85" s="396">
        <v>22.05</v>
      </c>
      <c r="AB85" s="396">
        <v>23.99</v>
      </c>
      <c r="AC85" s="396">
        <v>25.22</v>
      </c>
      <c r="AD85" s="396">
        <v>33.1</v>
      </c>
      <c r="AE85" s="396">
        <v>41.9</v>
      </c>
      <c r="AF85" s="396">
        <v>44.21</v>
      </c>
      <c r="AG85" s="396">
        <v>42.96</v>
      </c>
      <c r="AH85" s="396">
        <v>48.89</v>
      </c>
      <c r="AI85" s="396">
        <v>57.4</v>
      </c>
      <c r="AJ85" s="396">
        <v>50.82</v>
      </c>
      <c r="AK85" s="396">
        <v>54.47</v>
      </c>
      <c r="AL85" s="396">
        <v>57.22</v>
      </c>
      <c r="AM85" s="396">
        <v>52.22</v>
      </c>
      <c r="AN85" s="396">
        <v>49.79</v>
      </c>
      <c r="AO85" s="396">
        <v>63.56</v>
      </c>
      <c r="AP85" s="396">
        <v>65.27</v>
      </c>
      <c r="AQ85" s="396">
        <v>64.69</v>
      </c>
      <c r="AR85" s="396">
        <v>80.62</v>
      </c>
      <c r="AS85" s="396">
        <v>77.650000000000006</v>
      </c>
      <c r="AT85" s="396">
        <v>107.15</v>
      </c>
      <c r="AU85" s="396">
        <v>81.010000000000005</v>
      </c>
      <c r="AV85" s="396">
        <v>86.77</v>
      </c>
      <c r="AW85" s="396">
        <v>80.849999999999994</v>
      </c>
      <c r="AX85" s="396">
        <v>87.34</v>
      </c>
      <c r="AY85" s="397">
        <v>82.03</v>
      </c>
      <c r="AZ85" s="398">
        <v>98.48</v>
      </c>
      <c r="BA85" s="398">
        <v>120.41</v>
      </c>
      <c r="BB85" s="398">
        <v>108.7</v>
      </c>
      <c r="BC85" s="398">
        <v>123.56</v>
      </c>
      <c r="BD85" s="398">
        <v>100</v>
      </c>
      <c r="BE85" s="398">
        <v>96.19</v>
      </c>
      <c r="BF85" s="398">
        <v>96.19</v>
      </c>
      <c r="BG85" s="398" t="s">
        <v>172</v>
      </c>
      <c r="CA85" s="438" t="s">
        <v>17</v>
      </c>
      <c r="CB85" s="374">
        <v>8.7981859410430729</v>
      </c>
      <c r="CC85" s="374">
        <v>5.1271363067944975</v>
      </c>
      <c r="CD85" s="374">
        <v>31.245043616177639</v>
      </c>
      <c r="CE85" s="374">
        <v>26.586102719033221</v>
      </c>
      <c r="CF85" s="374">
        <v>5.513126491646787</v>
      </c>
      <c r="CG85" s="374">
        <v>-2.8274146120787123</v>
      </c>
      <c r="CH85" s="374">
        <v>13.803538175046555</v>
      </c>
      <c r="CI85" s="374">
        <v>17.406422581304966</v>
      </c>
      <c r="CJ85" s="374">
        <v>-11.463414634146332</v>
      </c>
      <c r="CK85" s="374">
        <v>7.1822117276662709</v>
      </c>
      <c r="CL85" s="374">
        <v>5.0486506333761696</v>
      </c>
      <c r="CM85" s="374">
        <v>-8.7382034253757581</v>
      </c>
      <c r="CN85" s="374">
        <v>-4.653389505936417</v>
      </c>
      <c r="CO85" s="374">
        <v>27.656155854589272</v>
      </c>
      <c r="CP85" s="380">
        <v>2.6903713027060832</v>
      </c>
      <c r="CQ85" s="374">
        <v>-0.88861651601041558</v>
      </c>
      <c r="CR85" s="374">
        <v>24.62513526047303</v>
      </c>
      <c r="CS85" s="374">
        <v>-3.6839493922103657</v>
      </c>
      <c r="CT85" s="374">
        <v>37.990985189954927</v>
      </c>
      <c r="CU85" s="374">
        <v>-24.395706952869816</v>
      </c>
      <c r="CV85" s="374">
        <v>7.110233304530297</v>
      </c>
      <c r="CW85" s="374">
        <v>-6.8226345511121309</v>
      </c>
      <c r="CX85" s="374">
        <v>8.0272108843537495</v>
      </c>
      <c r="CY85" s="375">
        <v>-6.0796885733913513</v>
      </c>
      <c r="CZ85" s="374">
        <v>20.053638912592959</v>
      </c>
      <c r="DA85" s="374">
        <v>22.268480909829407</v>
      </c>
      <c r="DB85" s="374">
        <v>-9.7251058882152535</v>
      </c>
      <c r="DC85" s="374">
        <v>13.670653173873049</v>
      </c>
      <c r="DD85" s="374">
        <v>-19.067659436710912</v>
      </c>
      <c r="DE85" s="374">
        <v>-3.8100000000000023</v>
      </c>
      <c r="DF85" s="374">
        <v>0</v>
      </c>
      <c r="DG85" s="374" t="s">
        <v>172</v>
      </c>
      <c r="DH85" s="107" t="s">
        <v>308</v>
      </c>
      <c r="DI85" s="96" t="s">
        <v>307</v>
      </c>
      <c r="DJ85" s="239">
        <v>75</v>
      </c>
    </row>
    <row r="86" spans="1:114" ht="18" customHeight="1" collapsed="1" x14ac:dyDescent="0.25">
      <c r="A86" s="159" t="s">
        <v>1175</v>
      </c>
      <c r="C86" s="82">
        <v>76</v>
      </c>
      <c r="D86" s="96" t="s">
        <v>309</v>
      </c>
      <c r="E86" s="107" t="s">
        <v>310</v>
      </c>
      <c r="AA86" s="396">
        <v>40.130000000000003</v>
      </c>
      <c r="AB86" s="396">
        <v>41.01</v>
      </c>
      <c r="AC86" s="396">
        <v>39.75</v>
      </c>
      <c r="AD86" s="396">
        <v>40.25</v>
      </c>
      <c r="AE86" s="396">
        <v>41.85</v>
      </c>
      <c r="AF86" s="396">
        <v>42.8</v>
      </c>
      <c r="AG86" s="396">
        <v>43.05</v>
      </c>
      <c r="AH86" s="396">
        <v>45.24</v>
      </c>
      <c r="AI86" s="396">
        <v>47.01</v>
      </c>
      <c r="AJ86" s="396">
        <v>48.72</v>
      </c>
      <c r="AK86" s="396">
        <v>51.03</v>
      </c>
      <c r="AL86" s="396">
        <v>51.77</v>
      </c>
      <c r="AM86" s="396">
        <v>53.57</v>
      </c>
      <c r="AN86" s="396">
        <v>53.2</v>
      </c>
      <c r="AO86" s="396">
        <v>53.55</v>
      </c>
      <c r="AP86" s="396">
        <v>57.81</v>
      </c>
      <c r="AQ86" s="396">
        <v>62.99</v>
      </c>
      <c r="AR86" s="396">
        <v>66.790000000000006</v>
      </c>
      <c r="AS86" s="396">
        <v>69.45</v>
      </c>
      <c r="AT86" s="396">
        <v>73.739999999999995</v>
      </c>
      <c r="AU86" s="396">
        <v>74.930000000000007</v>
      </c>
      <c r="AV86" s="396">
        <v>77.930000000000007</v>
      </c>
      <c r="AW86" s="396">
        <v>76.72</v>
      </c>
      <c r="AX86" s="396">
        <v>80.13</v>
      </c>
      <c r="AY86" s="397">
        <v>82.61</v>
      </c>
      <c r="AZ86" s="398">
        <v>88.19</v>
      </c>
      <c r="BA86" s="398">
        <v>90.37</v>
      </c>
      <c r="BB86" s="398">
        <v>94.66</v>
      </c>
      <c r="BC86" s="398">
        <v>97.25</v>
      </c>
      <c r="BD86" s="398">
        <v>100</v>
      </c>
      <c r="BE86" s="398">
        <v>101.44</v>
      </c>
      <c r="BF86" s="398">
        <v>98.24</v>
      </c>
      <c r="BG86" s="398">
        <v>93.14</v>
      </c>
      <c r="CA86" s="438" t="s">
        <v>17</v>
      </c>
      <c r="CB86" s="374">
        <v>2.1928731622227531</v>
      </c>
      <c r="CC86" s="374">
        <v>-3.0724213606437303</v>
      </c>
      <c r="CD86" s="374">
        <v>1.2578616352201237</v>
      </c>
      <c r="CE86" s="374">
        <v>3.9751552795030989</v>
      </c>
      <c r="CF86" s="374">
        <v>2.2700119474312856</v>
      </c>
      <c r="CG86" s="374">
        <v>0.58411214953270019</v>
      </c>
      <c r="CH86" s="374">
        <v>5.0871080139372822</v>
      </c>
      <c r="CI86" s="374">
        <v>3.9124668435013206</v>
      </c>
      <c r="CJ86" s="374">
        <v>3.6375239310785048</v>
      </c>
      <c r="CK86" s="374">
        <v>4.7413793103448398</v>
      </c>
      <c r="CL86" s="374">
        <v>1.4501273760533167</v>
      </c>
      <c r="CM86" s="374">
        <v>3.47691713347497</v>
      </c>
      <c r="CN86" s="374">
        <v>-0.69068508493558056</v>
      </c>
      <c r="CO86" s="374">
        <v>0.65789473684209554</v>
      </c>
      <c r="CP86" s="374">
        <v>7.955182072829146</v>
      </c>
      <c r="CQ86" s="374">
        <v>8.9603874762151747</v>
      </c>
      <c r="CR86" s="374">
        <v>6.0327036037466399</v>
      </c>
      <c r="CS86" s="374">
        <v>3.9826321305584571</v>
      </c>
      <c r="CT86" s="374">
        <v>6.177105831533467</v>
      </c>
      <c r="CU86" s="374">
        <v>1.6137781394087511</v>
      </c>
      <c r="CV86" s="374">
        <v>4.0037368210329589</v>
      </c>
      <c r="CW86" s="374">
        <v>-1.5526754779930911</v>
      </c>
      <c r="CX86" s="374">
        <v>4.4447340980187704</v>
      </c>
      <c r="CY86" s="375">
        <v>3.0949706726569417</v>
      </c>
      <c r="CZ86" s="374">
        <v>6.7546301900496388</v>
      </c>
      <c r="DA86" s="374">
        <v>2.4719355936047265</v>
      </c>
      <c r="DB86" s="374">
        <v>4.7471506030762356</v>
      </c>
      <c r="DC86" s="374">
        <v>2.7361081766321576</v>
      </c>
      <c r="DD86" s="374">
        <v>2.8277634961439588</v>
      </c>
      <c r="DE86" s="374">
        <v>1.4399999999999977</v>
      </c>
      <c r="DF86" s="374">
        <v>-3.1545741324921153</v>
      </c>
      <c r="DG86" s="374">
        <v>-5.1913680781758842</v>
      </c>
      <c r="DH86" s="107" t="s">
        <v>310</v>
      </c>
      <c r="DI86" s="96" t="s">
        <v>309</v>
      </c>
      <c r="DJ86" s="239">
        <v>76</v>
      </c>
    </row>
    <row r="87" spans="1:114" ht="15" customHeight="1" x14ac:dyDescent="0.25">
      <c r="A87" s="141" t="s">
        <v>1176</v>
      </c>
      <c r="C87" s="82">
        <v>77</v>
      </c>
      <c r="D87" s="96" t="s">
        <v>311</v>
      </c>
      <c r="E87" s="107" t="s">
        <v>312</v>
      </c>
      <c r="AA87" s="396">
        <v>44.05</v>
      </c>
      <c r="AB87" s="396">
        <v>43.14</v>
      </c>
      <c r="AC87" s="396">
        <v>42.28</v>
      </c>
      <c r="AD87" s="396">
        <v>41.42</v>
      </c>
      <c r="AE87" s="396">
        <v>45.42</v>
      </c>
      <c r="AF87" s="396">
        <v>43.88</v>
      </c>
      <c r="AG87" s="396">
        <v>44.34</v>
      </c>
      <c r="AH87" s="396">
        <v>47.82</v>
      </c>
      <c r="AI87" s="396">
        <v>47.07</v>
      </c>
      <c r="AJ87" s="396">
        <v>49.69</v>
      </c>
      <c r="AK87" s="396">
        <v>49.76</v>
      </c>
      <c r="AL87" s="396">
        <v>45.58</v>
      </c>
      <c r="AM87" s="396">
        <v>50.71</v>
      </c>
      <c r="AN87" s="396">
        <v>50.1</v>
      </c>
      <c r="AO87" s="396">
        <v>52.22</v>
      </c>
      <c r="AP87" s="396">
        <v>55.82</v>
      </c>
      <c r="AQ87" s="396">
        <v>68.03</v>
      </c>
      <c r="AR87" s="396">
        <v>70.010000000000005</v>
      </c>
      <c r="AS87" s="396">
        <v>74.459999999999994</v>
      </c>
      <c r="AT87" s="396">
        <v>78.02</v>
      </c>
      <c r="AU87" s="396">
        <v>76.430000000000007</v>
      </c>
      <c r="AV87" s="396">
        <v>77.13</v>
      </c>
      <c r="AW87" s="396">
        <v>73.62</v>
      </c>
      <c r="AX87" s="396">
        <v>77.73</v>
      </c>
      <c r="AY87" s="397">
        <v>82.07</v>
      </c>
      <c r="AZ87" s="398">
        <v>84.74</v>
      </c>
      <c r="BA87" s="398">
        <v>88.79</v>
      </c>
      <c r="BB87" s="398">
        <v>94.22</v>
      </c>
      <c r="BC87" s="398">
        <v>100.6</v>
      </c>
      <c r="BD87" s="398">
        <v>100</v>
      </c>
      <c r="BE87" s="398">
        <v>116.94</v>
      </c>
      <c r="BF87" s="398">
        <v>118.51</v>
      </c>
      <c r="BG87" s="398">
        <v>98.03</v>
      </c>
      <c r="CA87" s="438" t="s">
        <v>17</v>
      </c>
      <c r="CB87" s="374">
        <v>-2.0658342792281417</v>
      </c>
      <c r="CC87" s="374">
        <v>-1.9935095039406576</v>
      </c>
      <c r="CD87" s="374">
        <v>-2.0340586565752119</v>
      </c>
      <c r="CE87" s="374">
        <v>9.6571704490584267</v>
      </c>
      <c r="CF87" s="374">
        <v>-3.3905768383971804</v>
      </c>
      <c r="CG87" s="374">
        <v>1.0483135824977268</v>
      </c>
      <c r="CH87" s="374">
        <v>7.8484438430311201</v>
      </c>
      <c r="CI87" s="374">
        <v>-1.5683814303638712</v>
      </c>
      <c r="CJ87" s="374">
        <v>5.5661780327172181</v>
      </c>
      <c r="CK87" s="374">
        <v>0.14087341517408447</v>
      </c>
      <c r="CL87" s="374">
        <v>-8.4003215434083671</v>
      </c>
      <c r="CM87" s="374">
        <v>11.254936375603336</v>
      </c>
      <c r="CN87" s="374">
        <v>-1.2029185564977354</v>
      </c>
      <c r="CO87" s="374">
        <v>4.2315369261476974</v>
      </c>
      <c r="CP87" s="374">
        <v>6.893910379165078</v>
      </c>
      <c r="CQ87" s="374">
        <v>21.87388032963095</v>
      </c>
      <c r="CR87" s="374">
        <v>2.9104806702925288</v>
      </c>
      <c r="CS87" s="374">
        <v>6.3562348235966084</v>
      </c>
      <c r="CT87" s="374">
        <v>4.7810905183991395</v>
      </c>
      <c r="CU87" s="374">
        <v>-2.0379389900025586</v>
      </c>
      <c r="CV87" s="374">
        <v>0.91587073138818198</v>
      </c>
      <c r="CW87" s="374">
        <v>-4.5507584597432782</v>
      </c>
      <c r="CX87" s="374">
        <v>5.5827220863895661</v>
      </c>
      <c r="CY87" s="375">
        <v>5.5834298211758551</v>
      </c>
      <c r="CZ87" s="374">
        <v>3.2533203362982732</v>
      </c>
      <c r="DA87" s="374">
        <v>4.7793249940996105</v>
      </c>
      <c r="DB87" s="374">
        <v>6.1155535533280698</v>
      </c>
      <c r="DC87" s="374">
        <v>6.7713861175971033</v>
      </c>
      <c r="DD87" s="374">
        <v>-0.59642147117295963</v>
      </c>
      <c r="DE87" s="374">
        <v>16.939999999999998</v>
      </c>
      <c r="DF87" s="374">
        <v>1.3425688387207231</v>
      </c>
      <c r="DG87" s="374">
        <v>-17.281242089275167</v>
      </c>
      <c r="DH87" s="107" t="s">
        <v>312</v>
      </c>
      <c r="DI87" s="96" t="s">
        <v>311</v>
      </c>
      <c r="DJ87" s="239">
        <v>77</v>
      </c>
    </row>
    <row r="88" spans="1:114" ht="15" customHeight="1" x14ac:dyDescent="0.25">
      <c r="A88" s="141" t="s">
        <v>1177</v>
      </c>
      <c r="C88" s="82">
        <v>78</v>
      </c>
      <c r="D88" s="96" t="s">
        <v>313</v>
      </c>
      <c r="E88" s="107" t="s">
        <v>314</v>
      </c>
      <c r="AA88" s="396">
        <v>39.520000000000003</v>
      </c>
      <c r="AB88" s="396">
        <v>41.08</v>
      </c>
      <c r="AC88" s="396">
        <v>38.9</v>
      </c>
      <c r="AD88" s="396">
        <v>40.28</v>
      </c>
      <c r="AE88" s="396">
        <v>40.9</v>
      </c>
      <c r="AF88" s="396">
        <v>42.38</v>
      </c>
      <c r="AG88" s="396">
        <v>42.29</v>
      </c>
      <c r="AH88" s="396">
        <v>43.26</v>
      </c>
      <c r="AI88" s="396">
        <v>44.25</v>
      </c>
      <c r="AJ88" s="396">
        <v>45.21</v>
      </c>
      <c r="AK88" s="396">
        <v>48.17</v>
      </c>
      <c r="AL88" s="396">
        <v>50.61</v>
      </c>
      <c r="AM88" s="396">
        <v>51.84</v>
      </c>
      <c r="AN88" s="396">
        <v>51.08</v>
      </c>
      <c r="AO88" s="396">
        <v>50.51</v>
      </c>
      <c r="AP88" s="396">
        <v>55.75</v>
      </c>
      <c r="AQ88" s="396">
        <v>58.64</v>
      </c>
      <c r="AR88" s="396">
        <v>63.87</v>
      </c>
      <c r="AS88" s="396">
        <v>68.39</v>
      </c>
      <c r="AT88" s="396">
        <v>71.959999999999994</v>
      </c>
      <c r="AU88" s="396">
        <v>72.790000000000006</v>
      </c>
      <c r="AV88" s="396">
        <v>76.900000000000006</v>
      </c>
      <c r="AW88" s="396">
        <v>77.349999999999994</v>
      </c>
      <c r="AX88" s="396">
        <v>79.17</v>
      </c>
      <c r="AY88" s="397">
        <v>82.21</v>
      </c>
      <c r="AZ88" s="398">
        <v>90.81</v>
      </c>
      <c r="BA88" s="398">
        <v>92.38</v>
      </c>
      <c r="BB88" s="398">
        <v>95.58</v>
      </c>
      <c r="BC88" s="398">
        <v>98.62</v>
      </c>
      <c r="BD88" s="398">
        <v>100</v>
      </c>
      <c r="BE88" s="398">
        <v>95.31</v>
      </c>
      <c r="BF88" s="398">
        <v>90.6</v>
      </c>
      <c r="BG88" s="398">
        <v>91.84</v>
      </c>
      <c r="CA88" s="438" t="s">
        <v>17</v>
      </c>
      <c r="CB88" s="374">
        <v>3.9473684210526159</v>
      </c>
      <c r="CC88" s="374">
        <v>-5.3067185978578379</v>
      </c>
      <c r="CD88" s="374">
        <v>3.5475578406169603</v>
      </c>
      <c r="CE88" s="374">
        <v>1.5392254220456749</v>
      </c>
      <c r="CF88" s="374">
        <v>3.6185819070904728</v>
      </c>
      <c r="CG88" s="374">
        <v>-0.21236432279377482</v>
      </c>
      <c r="CH88" s="374">
        <v>2.2936864506975638</v>
      </c>
      <c r="CI88" s="374">
        <v>2.2884882108183149</v>
      </c>
      <c r="CJ88" s="374">
        <v>2.169491525423723</v>
      </c>
      <c r="CK88" s="374">
        <v>6.5472240654722498</v>
      </c>
      <c r="CL88" s="374">
        <v>5.0653933983807349</v>
      </c>
      <c r="CM88" s="374">
        <v>2.4303497332543031</v>
      </c>
      <c r="CN88" s="374">
        <v>-1.466049382716065</v>
      </c>
      <c r="CO88" s="374">
        <v>-1.1158966327329836</v>
      </c>
      <c r="CP88" s="374">
        <v>10.374183330033659</v>
      </c>
      <c r="CQ88" s="374">
        <v>5.1838565022421506</v>
      </c>
      <c r="CR88" s="374">
        <v>8.9188267394270042</v>
      </c>
      <c r="CS88" s="374">
        <v>7.0768749021449935</v>
      </c>
      <c r="CT88" s="374">
        <v>5.2200614124871976</v>
      </c>
      <c r="CU88" s="374">
        <v>1.1534185658699556</v>
      </c>
      <c r="CV88" s="374">
        <v>5.6463799972523674</v>
      </c>
      <c r="CW88" s="374">
        <v>0.58517555266578825</v>
      </c>
      <c r="CX88" s="374">
        <v>2.3529411764705941</v>
      </c>
      <c r="CY88" s="375">
        <v>3.8398383225969326</v>
      </c>
      <c r="CZ88" s="374">
        <v>10.461014475124685</v>
      </c>
      <c r="DA88" s="374">
        <v>1.7288844840876436</v>
      </c>
      <c r="DB88" s="374">
        <v>3.4639532366313119</v>
      </c>
      <c r="DC88" s="374">
        <v>3.1805817116551651</v>
      </c>
      <c r="DD88" s="374">
        <v>1.3993104846886979</v>
      </c>
      <c r="DE88" s="374">
        <v>-4.6899999999999977</v>
      </c>
      <c r="DF88" s="374">
        <v>-4.9417689644318727</v>
      </c>
      <c r="DG88" s="374">
        <v>1.3686534216335673</v>
      </c>
      <c r="DH88" s="107" t="s">
        <v>314</v>
      </c>
      <c r="DI88" s="96" t="s">
        <v>313</v>
      </c>
      <c r="DJ88" s="239">
        <v>78</v>
      </c>
    </row>
    <row r="89" spans="1:114" ht="15" customHeight="1" x14ac:dyDescent="0.25">
      <c r="A89" s="159" t="s">
        <v>1178</v>
      </c>
      <c r="C89" s="82">
        <v>79</v>
      </c>
      <c r="D89" s="96" t="s">
        <v>315</v>
      </c>
      <c r="E89" s="107" t="s">
        <v>316</v>
      </c>
      <c r="AA89" s="396">
        <v>37.71</v>
      </c>
      <c r="AB89" s="396">
        <v>38.94</v>
      </c>
      <c r="AC89" s="396">
        <v>39.229999999999997</v>
      </c>
      <c r="AD89" s="396">
        <v>39.119999999999997</v>
      </c>
      <c r="AE89" s="396">
        <v>40.58</v>
      </c>
      <c r="AF89" s="396">
        <v>42.77</v>
      </c>
      <c r="AG89" s="396">
        <v>43.55</v>
      </c>
      <c r="AH89" s="396">
        <v>47.18</v>
      </c>
      <c r="AI89" s="396">
        <v>53.21</v>
      </c>
      <c r="AJ89" s="396">
        <v>55.71</v>
      </c>
      <c r="AK89" s="396">
        <v>58.66</v>
      </c>
      <c r="AL89" s="396">
        <v>60.2</v>
      </c>
      <c r="AM89" s="396">
        <v>60.16</v>
      </c>
      <c r="AN89" s="396">
        <v>60.94</v>
      </c>
      <c r="AO89" s="396">
        <v>61.78</v>
      </c>
      <c r="AP89" s="396">
        <v>64.39</v>
      </c>
      <c r="AQ89" s="396">
        <v>68.61</v>
      </c>
      <c r="AR89" s="396">
        <v>70.77</v>
      </c>
      <c r="AS89" s="396">
        <v>67.849999999999994</v>
      </c>
      <c r="AT89" s="396">
        <v>74.33</v>
      </c>
      <c r="AU89" s="396">
        <v>78.459999999999994</v>
      </c>
      <c r="AV89" s="396">
        <v>80.62</v>
      </c>
      <c r="AW89" s="396">
        <v>77.260000000000005</v>
      </c>
      <c r="AX89" s="396">
        <v>83.95</v>
      </c>
      <c r="AY89" s="397">
        <v>83.74</v>
      </c>
      <c r="AZ89" s="398">
        <v>84.15</v>
      </c>
      <c r="BA89" s="398">
        <v>86.51</v>
      </c>
      <c r="BB89" s="398">
        <v>92.64</v>
      </c>
      <c r="BC89" s="398">
        <v>91.47</v>
      </c>
      <c r="BD89" s="398">
        <v>100</v>
      </c>
      <c r="BE89" s="398">
        <v>106.2</v>
      </c>
      <c r="BF89" s="398">
        <v>103.5</v>
      </c>
      <c r="BG89" s="398">
        <v>92.62</v>
      </c>
      <c r="CA89" s="438" t="s">
        <v>17</v>
      </c>
      <c r="CB89" s="374">
        <v>3.2617342879872666</v>
      </c>
      <c r="CC89" s="374">
        <v>0.74473549049820065</v>
      </c>
      <c r="CD89" s="374">
        <v>-0.28039765485597457</v>
      </c>
      <c r="CE89" s="374">
        <v>3.7321063394683023</v>
      </c>
      <c r="CF89" s="374">
        <v>5.3967471660916857</v>
      </c>
      <c r="CG89" s="374">
        <v>1.8237082066869164</v>
      </c>
      <c r="CH89" s="374">
        <v>8.3352468427095232</v>
      </c>
      <c r="CI89" s="374">
        <v>12.780839338702847</v>
      </c>
      <c r="CJ89" s="374">
        <v>4.6983649689907878</v>
      </c>
      <c r="CK89" s="374">
        <v>5.2952791240351615</v>
      </c>
      <c r="CL89" s="374">
        <v>2.6252983293556156</v>
      </c>
      <c r="CM89" s="374">
        <v>-6.6445182724251595E-2</v>
      </c>
      <c r="CN89" s="374">
        <v>1.2965425531915002</v>
      </c>
      <c r="CO89" s="374">
        <v>1.3784049885133101</v>
      </c>
      <c r="CP89" s="374">
        <v>4.2246681774036858</v>
      </c>
      <c r="CQ89" s="374">
        <v>6.5538127038359875</v>
      </c>
      <c r="CR89" s="374">
        <v>3.1482291211193569</v>
      </c>
      <c r="CS89" s="374">
        <v>-4.1260421082379679</v>
      </c>
      <c r="CT89" s="374">
        <v>9.5504789977892415</v>
      </c>
      <c r="CU89" s="374">
        <v>5.5563029732275027</v>
      </c>
      <c r="CV89" s="374">
        <v>2.7529951567677955</v>
      </c>
      <c r="CW89" s="374">
        <v>-4.1677003225006217</v>
      </c>
      <c r="CX89" s="374">
        <v>8.659073259125023</v>
      </c>
      <c r="CY89" s="375">
        <v>-0.25014889815366814</v>
      </c>
      <c r="CZ89" s="374">
        <v>0.48961069978506089</v>
      </c>
      <c r="DA89" s="374">
        <v>2.8045157456922141</v>
      </c>
      <c r="DB89" s="374">
        <v>7.0858860247370075</v>
      </c>
      <c r="DC89" s="374">
        <v>-1.262953367875653</v>
      </c>
      <c r="DD89" s="374">
        <v>9.3254619000765331</v>
      </c>
      <c r="DE89" s="374">
        <v>6.2000000000000028</v>
      </c>
      <c r="DF89" s="374">
        <v>-2.5423728813559308</v>
      </c>
      <c r="DG89" s="374">
        <v>-10.51207729468598</v>
      </c>
      <c r="DH89" s="107" t="s">
        <v>316</v>
      </c>
      <c r="DI89" s="96" t="s">
        <v>315</v>
      </c>
      <c r="DJ89" s="239">
        <v>79</v>
      </c>
    </row>
    <row r="90" spans="1:114" ht="13" customHeight="1" x14ac:dyDescent="0.25">
      <c r="A90" s="141" t="s">
        <v>1179</v>
      </c>
      <c r="C90" s="82">
        <v>80</v>
      </c>
      <c r="D90" s="96" t="s">
        <v>317</v>
      </c>
      <c r="E90" s="107" t="s">
        <v>318</v>
      </c>
      <c r="AA90" s="396">
        <v>38.1</v>
      </c>
      <c r="AB90" s="396">
        <v>39.26</v>
      </c>
      <c r="AC90" s="396">
        <v>39.49</v>
      </c>
      <c r="AD90" s="396">
        <v>39.299999999999997</v>
      </c>
      <c r="AE90" s="396">
        <v>40.869999999999997</v>
      </c>
      <c r="AF90" s="396">
        <v>42.92</v>
      </c>
      <c r="AG90" s="396">
        <v>43.8</v>
      </c>
      <c r="AH90" s="396">
        <v>47.43</v>
      </c>
      <c r="AI90" s="396">
        <v>53.04</v>
      </c>
      <c r="AJ90" s="396">
        <v>55.41</v>
      </c>
      <c r="AK90" s="396">
        <v>58.52</v>
      </c>
      <c r="AL90" s="396">
        <v>59.93</v>
      </c>
      <c r="AM90" s="396">
        <v>59.54</v>
      </c>
      <c r="AN90" s="396">
        <v>60.4</v>
      </c>
      <c r="AO90" s="396">
        <v>61.14</v>
      </c>
      <c r="AP90" s="396">
        <v>63.68</v>
      </c>
      <c r="AQ90" s="396">
        <v>67.23</v>
      </c>
      <c r="AR90" s="396">
        <v>69.650000000000006</v>
      </c>
      <c r="AS90" s="396">
        <v>67.349999999999994</v>
      </c>
      <c r="AT90" s="396">
        <v>73.150000000000006</v>
      </c>
      <c r="AU90" s="396">
        <v>77.67</v>
      </c>
      <c r="AV90" s="396">
        <v>80.27</v>
      </c>
      <c r="AW90" s="396">
        <v>77.25</v>
      </c>
      <c r="AX90" s="396">
        <v>83.92</v>
      </c>
      <c r="AY90" s="397">
        <v>83.25</v>
      </c>
      <c r="AZ90" s="398">
        <v>83.29</v>
      </c>
      <c r="BA90" s="398">
        <v>86</v>
      </c>
      <c r="BB90" s="398">
        <v>92.02</v>
      </c>
      <c r="BC90" s="398">
        <v>90.66</v>
      </c>
      <c r="BD90" s="398">
        <v>100</v>
      </c>
      <c r="BE90" s="398">
        <v>106.19</v>
      </c>
      <c r="BF90" s="398">
        <v>103.56</v>
      </c>
      <c r="BG90" s="398" t="s">
        <v>172</v>
      </c>
      <c r="CA90" s="438" t="s">
        <v>17</v>
      </c>
      <c r="CB90" s="374">
        <v>3.0446194225721683</v>
      </c>
      <c r="CC90" s="374">
        <v>0.58583800305655132</v>
      </c>
      <c r="CD90" s="374">
        <v>-0.48113446442138752</v>
      </c>
      <c r="CE90" s="374">
        <v>3.9949109414758368</v>
      </c>
      <c r="CF90" s="374">
        <v>5.0159040861267528</v>
      </c>
      <c r="CG90" s="374">
        <v>2.0503261882572161</v>
      </c>
      <c r="CH90" s="374">
        <v>8.2876712328767184</v>
      </c>
      <c r="CI90" s="374">
        <v>11.827956989247312</v>
      </c>
      <c r="CJ90" s="374">
        <v>4.4683257918552073</v>
      </c>
      <c r="CK90" s="374">
        <v>5.6127052878541974</v>
      </c>
      <c r="CL90" s="374">
        <v>2.4094326725905546</v>
      </c>
      <c r="CM90" s="374">
        <v>-0.65075921908892553</v>
      </c>
      <c r="CN90" s="374">
        <v>1.4444071212630121</v>
      </c>
      <c r="CO90" s="374">
        <v>1.2251655629139151</v>
      </c>
      <c r="CP90" s="374">
        <v>4.1543997383055142</v>
      </c>
      <c r="CQ90" s="374">
        <v>5.5747487437185868</v>
      </c>
      <c r="CR90" s="374">
        <v>3.5995835192622394</v>
      </c>
      <c r="CS90" s="374">
        <v>-3.3022254127781849</v>
      </c>
      <c r="CT90" s="374">
        <v>8.6117297698589539</v>
      </c>
      <c r="CU90" s="374">
        <v>6.179084073820917</v>
      </c>
      <c r="CV90" s="374">
        <v>3.3474958156302108</v>
      </c>
      <c r="CW90" s="374">
        <v>-3.7623022299738409</v>
      </c>
      <c r="CX90" s="374">
        <v>8.6343042071197544</v>
      </c>
      <c r="CY90" s="375">
        <v>-0.79837940896092618</v>
      </c>
      <c r="CZ90" s="374">
        <v>4.80480480480594E-2</v>
      </c>
      <c r="DA90" s="374">
        <v>3.2536919197982854</v>
      </c>
      <c r="DB90" s="374">
        <v>7</v>
      </c>
      <c r="DC90" s="374">
        <v>-1.4779395783525189</v>
      </c>
      <c r="DD90" s="374">
        <v>10.302228105007728</v>
      </c>
      <c r="DE90" s="374">
        <v>6.1899999999999977</v>
      </c>
      <c r="DF90" s="374">
        <v>-2.4766927205951674</v>
      </c>
      <c r="DG90" s="374" t="s">
        <v>172</v>
      </c>
      <c r="DH90" s="107" t="s">
        <v>318</v>
      </c>
      <c r="DI90" s="96" t="s">
        <v>317</v>
      </c>
      <c r="DJ90" s="239">
        <v>80</v>
      </c>
    </row>
    <row r="91" spans="1:114" ht="13" customHeight="1" x14ac:dyDescent="0.25">
      <c r="A91" s="141" t="s">
        <v>1180</v>
      </c>
      <c r="C91" s="82">
        <v>81</v>
      </c>
      <c r="D91" s="96" t="s">
        <v>319</v>
      </c>
      <c r="E91" s="107" t="s">
        <v>320</v>
      </c>
      <c r="AA91" s="396">
        <v>32.89</v>
      </c>
      <c r="AB91" s="396">
        <v>35.270000000000003</v>
      </c>
      <c r="AC91" s="396">
        <v>36.270000000000003</v>
      </c>
      <c r="AD91" s="396">
        <v>37.270000000000003</v>
      </c>
      <c r="AE91" s="396">
        <v>37.270000000000003</v>
      </c>
      <c r="AF91" s="396">
        <v>41.6</v>
      </c>
      <c r="AG91" s="396">
        <v>40.93</v>
      </c>
      <c r="AH91" s="396">
        <v>44.62</v>
      </c>
      <c r="AI91" s="396">
        <v>56.88</v>
      </c>
      <c r="AJ91" s="396">
        <v>61.33</v>
      </c>
      <c r="AK91" s="396">
        <v>62.02</v>
      </c>
      <c r="AL91" s="396">
        <v>65.459999999999994</v>
      </c>
      <c r="AM91" s="396">
        <v>70.66</v>
      </c>
      <c r="AN91" s="396">
        <v>70.31</v>
      </c>
      <c r="AO91" s="396">
        <v>72.78</v>
      </c>
      <c r="AP91" s="396">
        <v>76.33</v>
      </c>
      <c r="AQ91" s="396">
        <v>90.96</v>
      </c>
      <c r="AR91" s="396">
        <v>89.14</v>
      </c>
      <c r="AS91" s="396">
        <v>76.3</v>
      </c>
      <c r="AT91" s="396">
        <v>93.88</v>
      </c>
      <c r="AU91" s="396">
        <v>91.66</v>
      </c>
      <c r="AV91" s="396">
        <v>86.48</v>
      </c>
      <c r="AW91" s="396">
        <v>77.69</v>
      </c>
      <c r="AX91" s="396">
        <v>84.65</v>
      </c>
      <c r="AY91" s="397">
        <v>91.98</v>
      </c>
      <c r="AZ91" s="398">
        <v>98.52</v>
      </c>
      <c r="BA91" s="398">
        <v>95.25</v>
      </c>
      <c r="BB91" s="398">
        <v>103.22</v>
      </c>
      <c r="BC91" s="398">
        <v>105.02</v>
      </c>
      <c r="BD91" s="398">
        <v>100</v>
      </c>
      <c r="BE91" s="398">
        <v>106.43</v>
      </c>
      <c r="BF91" s="398">
        <v>102.53</v>
      </c>
      <c r="BG91" s="398" t="s">
        <v>172</v>
      </c>
      <c r="CA91" s="438" t="s">
        <v>17</v>
      </c>
      <c r="CB91" s="374">
        <v>7.2362420188507173</v>
      </c>
      <c r="CC91" s="374">
        <v>2.8352707683583844</v>
      </c>
      <c r="CD91" s="374">
        <v>2.7570995312930791</v>
      </c>
      <c r="CE91" s="374">
        <v>0</v>
      </c>
      <c r="CF91" s="374">
        <v>11.617923262677749</v>
      </c>
      <c r="CG91" s="374">
        <v>-1.610576923076934</v>
      </c>
      <c r="CH91" s="374">
        <v>9.0153921329098381</v>
      </c>
      <c r="CI91" s="374">
        <v>27.476467951591218</v>
      </c>
      <c r="CJ91" s="374">
        <v>7.8234880450070392</v>
      </c>
      <c r="CK91" s="374">
        <v>1.1250611446274377</v>
      </c>
      <c r="CL91" s="374">
        <v>5.546597871654285</v>
      </c>
      <c r="CM91" s="374">
        <v>7.943782462572571</v>
      </c>
      <c r="CN91" s="374">
        <v>-0.4953297480894463</v>
      </c>
      <c r="CO91" s="374">
        <v>3.5130137960460814</v>
      </c>
      <c r="CP91" s="380">
        <v>4.8777136575982354</v>
      </c>
      <c r="CQ91" s="374">
        <v>19.166775841739806</v>
      </c>
      <c r="CR91" s="374">
        <v>-2.0008795074758154</v>
      </c>
      <c r="CS91" s="374">
        <v>-14.404307830379182</v>
      </c>
      <c r="CT91" s="374">
        <v>23.040629095674959</v>
      </c>
      <c r="CU91" s="374">
        <v>-2.3647209203238191</v>
      </c>
      <c r="CV91" s="374">
        <v>-5.6513200960069696</v>
      </c>
      <c r="CW91" s="374">
        <v>-10.164199814986134</v>
      </c>
      <c r="CX91" s="374">
        <v>8.9586819410477716</v>
      </c>
      <c r="CY91" s="375">
        <v>8.659184878913166</v>
      </c>
      <c r="CZ91" s="374">
        <v>7.1102413568166867</v>
      </c>
      <c r="DA91" s="374">
        <v>-3.3191230207064564</v>
      </c>
      <c r="DB91" s="374">
        <v>8.3674540682414715</v>
      </c>
      <c r="DC91" s="374">
        <v>1.7438480914551349</v>
      </c>
      <c r="DD91" s="374">
        <v>-4.7800418967815688</v>
      </c>
      <c r="DE91" s="374">
        <v>6.4300000000000068</v>
      </c>
      <c r="DF91" s="374">
        <v>-3.6643803438879985</v>
      </c>
      <c r="DG91" s="374" t="s">
        <v>172</v>
      </c>
      <c r="DH91" s="107" t="s">
        <v>320</v>
      </c>
      <c r="DI91" s="96" t="s">
        <v>319</v>
      </c>
      <c r="DJ91" s="239">
        <v>81</v>
      </c>
    </row>
    <row r="92" spans="1:114" ht="18" customHeight="1" x14ac:dyDescent="0.25">
      <c r="A92" s="159" t="s">
        <v>1181</v>
      </c>
      <c r="C92" s="82">
        <v>82</v>
      </c>
      <c r="D92" s="96" t="s">
        <v>321</v>
      </c>
      <c r="E92" s="107" t="s">
        <v>322</v>
      </c>
      <c r="AA92" s="396">
        <v>62.61</v>
      </c>
      <c r="AB92" s="396">
        <v>63.76</v>
      </c>
      <c r="AC92" s="396">
        <v>66.67</v>
      </c>
      <c r="AD92" s="396">
        <v>69.52</v>
      </c>
      <c r="AE92" s="396">
        <v>70.819999999999993</v>
      </c>
      <c r="AF92" s="396">
        <v>73.78</v>
      </c>
      <c r="AG92" s="396">
        <v>72.680000000000007</v>
      </c>
      <c r="AH92" s="396">
        <v>79.78</v>
      </c>
      <c r="AI92" s="396">
        <v>81.489999999999995</v>
      </c>
      <c r="AJ92" s="396">
        <v>78.53</v>
      </c>
      <c r="AK92" s="396">
        <v>81.55</v>
      </c>
      <c r="AL92" s="396">
        <v>75.67</v>
      </c>
      <c r="AM92" s="396">
        <v>78.27</v>
      </c>
      <c r="AN92" s="396">
        <v>80.89</v>
      </c>
      <c r="AO92" s="396">
        <v>84.47</v>
      </c>
      <c r="AP92" s="396">
        <v>87.69</v>
      </c>
      <c r="AQ92" s="396">
        <v>86.76</v>
      </c>
      <c r="AR92" s="396">
        <v>86.93</v>
      </c>
      <c r="AS92" s="396">
        <v>108.91</v>
      </c>
      <c r="AT92" s="396">
        <v>89.24</v>
      </c>
      <c r="AU92" s="396">
        <v>89.65</v>
      </c>
      <c r="AV92" s="396">
        <v>87.46</v>
      </c>
      <c r="AW92" s="396">
        <v>92.45</v>
      </c>
      <c r="AX92" s="396">
        <v>94.19</v>
      </c>
      <c r="AY92" s="397">
        <v>100.97</v>
      </c>
      <c r="AZ92" s="398">
        <v>96.52</v>
      </c>
      <c r="BA92" s="398">
        <v>104.99</v>
      </c>
      <c r="BB92" s="398">
        <v>101.65</v>
      </c>
      <c r="BC92" s="398">
        <v>99.95</v>
      </c>
      <c r="BD92" s="398">
        <v>100</v>
      </c>
      <c r="BE92" s="398">
        <v>117.45</v>
      </c>
      <c r="BF92" s="398">
        <v>117.7</v>
      </c>
      <c r="BG92" s="398">
        <v>103.57</v>
      </c>
      <c r="CA92" s="438" t="s">
        <v>17</v>
      </c>
      <c r="CB92" s="374">
        <v>1.8367672895703606</v>
      </c>
      <c r="CC92" s="374">
        <v>4.5639899623588605</v>
      </c>
      <c r="CD92" s="374">
        <v>4.2747862606869518</v>
      </c>
      <c r="CE92" s="374">
        <v>1.8699654775604131</v>
      </c>
      <c r="CF92" s="374">
        <v>4.1796102795820502</v>
      </c>
      <c r="CG92" s="374">
        <v>-1.4909189482244471</v>
      </c>
      <c r="CH92" s="374">
        <v>9.7688497523390083</v>
      </c>
      <c r="CI92" s="374">
        <v>2.1433943344196393</v>
      </c>
      <c r="CJ92" s="374">
        <v>-3.6323475273039634</v>
      </c>
      <c r="CK92" s="374">
        <v>3.84566407742264</v>
      </c>
      <c r="CL92" s="374">
        <v>-7.2103004291845423</v>
      </c>
      <c r="CM92" s="374">
        <v>3.4359719836130438</v>
      </c>
      <c r="CN92" s="374">
        <v>3.3473872492653669</v>
      </c>
      <c r="CO92" s="374">
        <v>4.4257633823711302</v>
      </c>
      <c r="CP92" s="374">
        <v>3.8120042618681111</v>
      </c>
      <c r="CQ92" s="374">
        <v>-1.0605542251111757</v>
      </c>
      <c r="CR92" s="374">
        <v>0.19594283079760544</v>
      </c>
      <c r="CS92" s="374">
        <v>25.284711837110308</v>
      </c>
      <c r="CT92" s="374">
        <v>-18.060784133688372</v>
      </c>
      <c r="CU92" s="374">
        <v>0.45943523083819571</v>
      </c>
      <c r="CV92" s="374">
        <v>-2.4428332403792723</v>
      </c>
      <c r="CW92" s="374">
        <v>5.7054653555911443</v>
      </c>
      <c r="CX92" s="374">
        <v>1.8820984315846374</v>
      </c>
      <c r="CY92" s="375">
        <v>7.1982163711646763</v>
      </c>
      <c r="CZ92" s="374">
        <v>-4.407249678122227</v>
      </c>
      <c r="DA92" s="374">
        <v>8.7753833402403671</v>
      </c>
      <c r="DB92" s="374">
        <v>-3.1812553576531144</v>
      </c>
      <c r="DC92" s="374">
        <v>-1.6724053123462852</v>
      </c>
      <c r="DD92" s="374">
        <v>5.0025012506253574E-2</v>
      </c>
      <c r="DE92" s="374">
        <v>17.450000000000003</v>
      </c>
      <c r="DF92" s="374">
        <v>0.21285653469560373</v>
      </c>
      <c r="DG92" s="374">
        <v>-12.005097706032288</v>
      </c>
      <c r="DH92" s="107" t="s">
        <v>322</v>
      </c>
      <c r="DI92" s="96" t="s">
        <v>321</v>
      </c>
      <c r="DJ92" s="239">
        <v>82</v>
      </c>
    </row>
    <row r="93" spans="1:114" ht="15" customHeight="1" x14ac:dyDescent="0.25">
      <c r="A93" s="159" t="s">
        <v>1182</v>
      </c>
      <c r="C93" s="82">
        <v>83</v>
      </c>
      <c r="D93" s="96" t="s">
        <v>323</v>
      </c>
      <c r="E93" s="107" t="s">
        <v>324</v>
      </c>
      <c r="AA93" s="396">
        <v>70.78</v>
      </c>
      <c r="AB93" s="396">
        <v>72.7</v>
      </c>
      <c r="AC93" s="396">
        <v>77.22</v>
      </c>
      <c r="AD93" s="396">
        <v>78.819999999999993</v>
      </c>
      <c r="AE93" s="396">
        <v>77.33</v>
      </c>
      <c r="AF93" s="396">
        <v>81.010000000000005</v>
      </c>
      <c r="AG93" s="396">
        <v>78.34</v>
      </c>
      <c r="AH93" s="396">
        <v>86.03</v>
      </c>
      <c r="AI93" s="396">
        <v>85.64</v>
      </c>
      <c r="AJ93" s="396">
        <v>81.52</v>
      </c>
      <c r="AK93" s="396">
        <v>84.24</v>
      </c>
      <c r="AL93" s="396">
        <v>78.319999999999993</v>
      </c>
      <c r="AM93" s="396">
        <v>80.569999999999993</v>
      </c>
      <c r="AN93" s="396">
        <v>85.32</v>
      </c>
      <c r="AO93" s="396">
        <v>88.66</v>
      </c>
      <c r="AP93" s="396">
        <v>89.65</v>
      </c>
      <c r="AQ93" s="396">
        <v>88.22</v>
      </c>
      <c r="AR93" s="396">
        <v>87.99</v>
      </c>
      <c r="AS93" s="396">
        <v>112.8</v>
      </c>
      <c r="AT93" s="396">
        <v>87.24</v>
      </c>
      <c r="AU93" s="396">
        <v>86.57</v>
      </c>
      <c r="AV93" s="396">
        <v>85.62</v>
      </c>
      <c r="AW93" s="396">
        <v>92.61</v>
      </c>
      <c r="AX93" s="396">
        <v>91.62</v>
      </c>
      <c r="AY93" s="397">
        <v>100.47</v>
      </c>
      <c r="AZ93" s="398">
        <v>95.81</v>
      </c>
      <c r="BA93" s="398">
        <v>105.6</v>
      </c>
      <c r="BB93" s="398">
        <v>98.48</v>
      </c>
      <c r="BC93" s="398">
        <v>98.08</v>
      </c>
      <c r="BD93" s="398">
        <v>100</v>
      </c>
      <c r="BE93" s="398">
        <v>110.33</v>
      </c>
      <c r="BF93" s="398">
        <v>109.3</v>
      </c>
      <c r="BG93" s="398">
        <v>94.1</v>
      </c>
      <c r="CA93" s="438" t="s">
        <v>17</v>
      </c>
      <c r="CB93" s="374">
        <v>2.7126306866346539</v>
      </c>
      <c r="CC93" s="374">
        <v>6.2173314993122375</v>
      </c>
      <c r="CD93" s="374">
        <v>2.0720020720020642</v>
      </c>
      <c r="CE93" s="374">
        <v>-1.8903831514843858</v>
      </c>
      <c r="CF93" s="374">
        <v>4.7588258114573989</v>
      </c>
      <c r="CG93" s="374">
        <v>-3.2958893963708249</v>
      </c>
      <c r="CH93" s="374">
        <v>9.8161858565228499</v>
      </c>
      <c r="CI93" s="374">
        <v>-0.45333023363943425</v>
      </c>
      <c r="CJ93" s="374">
        <v>-4.8108360579168732</v>
      </c>
      <c r="CK93" s="374">
        <v>3.3366045142296343</v>
      </c>
      <c r="CL93" s="374">
        <v>-7.0275403608737008</v>
      </c>
      <c r="CM93" s="374">
        <v>2.8728294177732465</v>
      </c>
      <c r="CN93" s="374">
        <v>5.8954946009680924</v>
      </c>
      <c r="CO93" s="374">
        <v>3.9146741678387258</v>
      </c>
      <c r="CP93" s="374">
        <v>1.1166253101737169</v>
      </c>
      <c r="CQ93" s="374">
        <v>-1.5950920245398805</v>
      </c>
      <c r="CR93" s="374">
        <v>-0.26071185672184072</v>
      </c>
      <c r="CS93" s="374">
        <v>28.196385952949214</v>
      </c>
      <c r="CT93" s="374">
        <v>-22.659574468085097</v>
      </c>
      <c r="CU93" s="374">
        <v>-0.7679963319578178</v>
      </c>
      <c r="CV93" s="374">
        <v>-1.0973778445188742</v>
      </c>
      <c r="CW93" s="374">
        <v>8.163980378416241</v>
      </c>
      <c r="CX93" s="374">
        <v>-1.0689990281827022</v>
      </c>
      <c r="CY93" s="375">
        <v>9.6594629993451235</v>
      </c>
      <c r="CZ93" s="374">
        <v>-4.6382004578481002</v>
      </c>
      <c r="DA93" s="374">
        <v>10.218140068886328</v>
      </c>
      <c r="DB93" s="374">
        <v>-6.7424242424242493</v>
      </c>
      <c r="DC93" s="374">
        <v>-0.40617384240455578</v>
      </c>
      <c r="DD93" s="374">
        <v>1.9575856443719459</v>
      </c>
      <c r="DE93" s="374">
        <v>10.329999999999998</v>
      </c>
      <c r="DF93" s="374">
        <v>-0.93356294752106805</v>
      </c>
      <c r="DG93" s="374">
        <v>-13.906678865507786</v>
      </c>
      <c r="DH93" s="107" t="s">
        <v>324</v>
      </c>
      <c r="DI93" s="96" t="s">
        <v>323</v>
      </c>
      <c r="DJ93" s="239">
        <v>83</v>
      </c>
    </row>
    <row r="94" spans="1:114" ht="13" hidden="1" customHeight="1" outlineLevel="1" x14ac:dyDescent="0.25">
      <c r="A94" s="141" t="s">
        <v>1183</v>
      </c>
      <c r="C94" s="82">
        <v>84</v>
      </c>
      <c r="D94" s="96" t="s">
        <v>325</v>
      </c>
      <c r="E94" s="107" t="s">
        <v>326</v>
      </c>
      <c r="AA94" s="396">
        <v>72.84</v>
      </c>
      <c r="AB94" s="396">
        <v>74.84</v>
      </c>
      <c r="AC94" s="396">
        <v>79.47</v>
      </c>
      <c r="AD94" s="396">
        <v>81.06</v>
      </c>
      <c r="AE94" s="396">
        <v>79.069999999999993</v>
      </c>
      <c r="AF94" s="396">
        <v>82.31</v>
      </c>
      <c r="AG94" s="396">
        <v>79.86</v>
      </c>
      <c r="AH94" s="396">
        <v>87.56</v>
      </c>
      <c r="AI94" s="396">
        <v>86.59</v>
      </c>
      <c r="AJ94" s="396">
        <v>81.89</v>
      </c>
      <c r="AK94" s="396">
        <v>84.07</v>
      </c>
      <c r="AL94" s="396">
        <v>77.680000000000007</v>
      </c>
      <c r="AM94" s="396">
        <v>79.930000000000007</v>
      </c>
      <c r="AN94" s="396">
        <v>85.5</v>
      </c>
      <c r="AO94" s="396">
        <v>87.78</v>
      </c>
      <c r="AP94" s="396">
        <v>88.48</v>
      </c>
      <c r="AQ94" s="396">
        <v>87.24</v>
      </c>
      <c r="AR94" s="396">
        <v>86.54</v>
      </c>
      <c r="AS94" s="396">
        <v>113.08</v>
      </c>
      <c r="AT94" s="396">
        <v>86.7</v>
      </c>
      <c r="AU94" s="396">
        <v>86.4</v>
      </c>
      <c r="AV94" s="396">
        <v>85.27</v>
      </c>
      <c r="AW94" s="396">
        <v>92.17</v>
      </c>
      <c r="AX94" s="396">
        <v>91.44</v>
      </c>
      <c r="AY94" s="397">
        <v>100.64</v>
      </c>
      <c r="AZ94" s="398">
        <v>95.12</v>
      </c>
      <c r="BA94" s="398">
        <v>105.84</v>
      </c>
      <c r="BB94" s="398">
        <v>98.16</v>
      </c>
      <c r="BC94" s="398">
        <v>98.02</v>
      </c>
      <c r="BD94" s="398">
        <v>100</v>
      </c>
      <c r="BE94" s="398">
        <v>109.9</v>
      </c>
      <c r="BF94" s="398">
        <v>107.98</v>
      </c>
      <c r="BG94" s="398" t="s">
        <v>172</v>
      </c>
      <c r="CA94" s="438" t="s">
        <v>17</v>
      </c>
      <c r="CB94" s="374">
        <v>2.7457440966501849</v>
      </c>
      <c r="CC94" s="374">
        <v>6.1865312667022891</v>
      </c>
      <c r="CD94" s="374">
        <v>2.0007550018875122</v>
      </c>
      <c r="CE94" s="374">
        <v>-2.454971625956091</v>
      </c>
      <c r="CF94" s="374">
        <v>4.0976350069558691</v>
      </c>
      <c r="CG94" s="374">
        <v>-2.9765520592880677</v>
      </c>
      <c r="CH94" s="374">
        <v>9.6418732782369148</v>
      </c>
      <c r="CI94" s="374">
        <v>-1.1078117862037402</v>
      </c>
      <c r="CJ94" s="374">
        <v>-5.4278785079108474</v>
      </c>
      <c r="CK94" s="374">
        <v>2.6621077054585385</v>
      </c>
      <c r="CL94" s="374">
        <v>-7.6008088497680291</v>
      </c>
      <c r="CM94" s="374">
        <v>2.8964984552008275</v>
      </c>
      <c r="CN94" s="374">
        <v>6.9685975228324679</v>
      </c>
      <c r="CO94" s="374">
        <v>2.6666666666666714</v>
      </c>
      <c r="CP94" s="374">
        <v>0.79744816586922695</v>
      </c>
      <c r="CQ94" s="374">
        <v>-1.4014466546112203</v>
      </c>
      <c r="CR94" s="374">
        <v>-0.80238422741859949</v>
      </c>
      <c r="CS94" s="374">
        <v>30.667899237346887</v>
      </c>
      <c r="CT94" s="374">
        <v>-23.328616908383438</v>
      </c>
      <c r="CU94" s="374">
        <v>-0.3460207612456685</v>
      </c>
      <c r="CV94" s="374">
        <v>-1.3078703703703809</v>
      </c>
      <c r="CW94" s="374">
        <v>8.0919432391227843</v>
      </c>
      <c r="CX94" s="374">
        <v>-0.79201475534338783</v>
      </c>
      <c r="CY94" s="375">
        <v>10.061242344706912</v>
      </c>
      <c r="CZ94" s="374">
        <v>-5.4848966613672445</v>
      </c>
      <c r="DA94" s="374">
        <v>11.269974768713197</v>
      </c>
      <c r="DB94" s="374">
        <v>-7.2562358276643977</v>
      </c>
      <c r="DC94" s="374">
        <v>-0.14262428687855788</v>
      </c>
      <c r="DD94" s="374">
        <v>2.01999591920017</v>
      </c>
      <c r="DE94" s="374">
        <v>9.9000000000000057</v>
      </c>
      <c r="DF94" s="374">
        <v>-1.7470427661510399</v>
      </c>
      <c r="DG94" s="374" t="s">
        <v>172</v>
      </c>
      <c r="DH94" s="107" t="s">
        <v>326</v>
      </c>
      <c r="DI94" s="96" t="s">
        <v>325</v>
      </c>
      <c r="DJ94" s="239">
        <v>84</v>
      </c>
    </row>
    <row r="95" spans="1:114" ht="13" hidden="1" customHeight="1" outlineLevel="1" x14ac:dyDescent="0.25">
      <c r="A95" s="141" t="s">
        <v>1184</v>
      </c>
      <c r="C95" s="82">
        <v>85</v>
      </c>
      <c r="D95" s="96">
        <v>93</v>
      </c>
      <c r="E95" s="107" t="s">
        <v>327</v>
      </c>
      <c r="AA95" s="396">
        <v>25.51</v>
      </c>
      <c r="AB95" s="396">
        <v>25.51</v>
      </c>
      <c r="AC95" s="396">
        <v>27.64</v>
      </c>
      <c r="AD95" s="396">
        <v>29.61</v>
      </c>
      <c r="AE95" s="396">
        <v>39.479999999999997</v>
      </c>
      <c r="AF95" s="396">
        <v>53.3</v>
      </c>
      <c r="AG95" s="396">
        <v>45.4</v>
      </c>
      <c r="AH95" s="396">
        <v>53.3</v>
      </c>
      <c r="AI95" s="396">
        <v>67.12</v>
      </c>
      <c r="AJ95" s="396">
        <v>76.989999999999995</v>
      </c>
      <c r="AK95" s="396">
        <v>92.78</v>
      </c>
      <c r="AL95" s="396">
        <v>98.83</v>
      </c>
      <c r="AM95" s="396">
        <v>100.89</v>
      </c>
      <c r="AN95" s="396">
        <v>83.72</v>
      </c>
      <c r="AO95" s="396">
        <v>116.76</v>
      </c>
      <c r="AP95" s="396">
        <v>125.92</v>
      </c>
      <c r="AQ95" s="396">
        <v>119.05</v>
      </c>
      <c r="AR95" s="396">
        <v>133.06</v>
      </c>
      <c r="AS95" s="396">
        <v>104.55</v>
      </c>
      <c r="AT95" s="396">
        <v>104.55</v>
      </c>
      <c r="AU95" s="396">
        <v>92.39</v>
      </c>
      <c r="AV95" s="396">
        <v>97.25</v>
      </c>
      <c r="AW95" s="396">
        <v>106.98</v>
      </c>
      <c r="AX95" s="396">
        <v>97.67</v>
      </c>
      <c r="AY95" s="397">
        <v>95.35</v>
      </c>
      <c r="AZ95" s="398">
        <v>118.6</v>
      </c>
      <c r="BA95" s="398">
        <v>97.67</v>
      </c>
      <c r="BB95" s="398">
        <v>109.3</v>
      </c>
      <c r="BC95" s="398">
        <v>100</v>
      </c>
      <c r="BD95" s="398">
        <v>100</v>
      </c>
      <c r="BE95" s="398">
        <v>125</v>
      </c>
      <c r="BF95" s="398">
        <v>154.55000000000001</v>
      </c>
      <c r="BG95" s="398" t="s">
        <v>172</v>
      </c>
      <c r="CA95" s="438" t="s">
        <v>17</v>
      </c>
      <c r="CB95" s="374">
        <v>0</v>
      </c>
      <c r="CC95" s="374">
        <v>8.349666797334379</v>
      </c>
      <c r="CD95" s="374">
        <v>7.1273516642547037</v>
      </c>
      <c r="CE95" s="374">
        <v>33.333333333333343</v>
      </c>
      <c r="CF95" s="374">
        <v>35.005065856129676</v>
      </c>
      <c r="CG95" s="374">
        <v>-14.821763602251394</v>
      </c>
      <c r="CH95" s="374">
        <v>17.400881057268734</v>
      </c>
      <c r="CI95" s="374">
        <v>25.928705440900586</v>
      </c>
      <c r="CJ95" s="374">
        <v>14.705005959475557</v>
      </c>
      <c r="CK95" s="374">
        <v>20.509157033380973</v>
      </c>
      <c r="CL95" s="374">
        <v>6.520801896960549</v>
      </c>
      <c r="CM95" s="374">
        <v>2.0843873317818549</v>
      </c>
      <c r="CN95" s="374">
        <v>-17.018535038160366</v>
      </c>
      <c r="CO95" s="374">
        <v>39.464882943143834</v>
      </c>
      <c r="CP95" s="374">
        <v>7.8451524494689977</v>
      </c>
      <c r="CQ95" s="374">
        <v>-5.4558449809402845</v>
      </c>
      <c r="CR95" s="374">
        <v>11.768164636707283</v>
      </c>
      <c r="CS95" s="374">
        <v>-21.426424169547573</v>
      </c>
      <c r="CT95" s="374">
        <v>0</v>
      </c>
      <c r="CU95" s="374">
        <v>-11.63079866092778</v>
      </c>
      <c r="CV95" s="374">
        <v>5.2603095573113876</v>
      </c>
      <c r="CW95" s="374">
        <v>10.005141388174806</v>
      </c>
      <c r="CX95" s="374">
        <v>-8.7025612263974637</v>
      </c>
      <c r="CY95" s="375">
        <v>-2.3753455513463706</v>
      </c>
      <c r="CZ95" s="374">
        <v>24.383848977451507</v>
      </c>
      <c r="DA95" s="374">
        <v>-17.647554806070815</v>
      </c>
      <c r="DB95" s="374">
        <v>11.907443431964779</v>
      </c>
      <c r="DC95" s="374">
        <v>-8.5086916742909438</v>
      </c>
      <c r="DD95" s="374">
        <v>0</v>
      </c>
      <c r="DE95" s="374">
        <v>25</v>
      </c>
      <c r="DF95" s="374">
        <v>23.640000000000015</v>
      </c>
      <c r="DG95" s="374" t="s">
        <v>172</v>
      </c>
      <c r="DH95" s="107" t="s">
        <v>327</v>
      </c>
      <c r="DI95" s="96">
        <v>93</v>
      </c>
      <c r="DJ95" s="239">
        <v>85</v>
      </c>
    </row>
    <row r="96" spans="1:114" ht="15" customHeight="1" collapsed="1" x14ac:dyDescent="0.25">
      <c r="A96" s="159" t="s">
        <v>1185</v>
      </c>
      <c r="C96" s="82">
        <v>86</v>
      </c>
      <c r="D96" s="96" t="s">
        <v>328</v>
      </c>
      <c r="E96" s="107" t="s">
        <v>329</v>
      </c>
      <c r="AA96" s="396">
        <v>36.549999999999997</v>
      </c>
      <c r="AB96" s="396">
        <v>35.57</v>
      </c>
      <c r="AC96" s="396">
        <v>33.880000000000003</v>
      </c>
      <c r="AD96" s="396">
        <v>40.17</v>
      </c>
      <c r="AE96" s="396">
        <v>49.61</v>
      </c>
      <c r="AF96" s="396">
        <v>50.34</v>
      </c>
      <c r="AG96" s="396">
        <v>54.01</v>
      </c>
      <c r="AH96" s="396">
        <v>59.14</v>
      </c>
      <c r="AI96" s="396">
        <v>67.45</v>
      </c>
      <c r="AJ96" s="396">
        <v>68.19</v>
      </c>
      <c r="AK96" s="396">
        <v>72.16</v>
      </c>
      <c r="AL96" s="396">
        <v>66.459999999999994</v>
      </c>
      <c r="AM96" s="396">
        <v>70.22</v>
      </c>
      <c r="AN96" s="396">
        <v>65.62</v>
      </c>
      <c r="AO96" s="396">
        <v>69.98</v>
      </c>
      <c r="AP96" s="396">
        <v>80.75</v>
      </c>
      <c r="AQ96" s="396">
        <v>81.53</v>
      </c>
      <c r="AR96" s="396">
        <v>83.12</v>
      </c>
      <c r="AS96" s="396">
        <v>94.91</v>
      </c>
      <c r="AT96" s="396">
        <v>96.82</v>
      </c>
      <c r="AU96" s="396">
        <v>101.16</v>
      </c>
      <c r="AV96" s="396">
        <v>94.4</v>
      </c>
      <c r="AW96" s="396">
        <v>91.99</v>
      </c>
      <c r="AX96" s="396">
        <v>104.03</v>
      </c>
      <c r="AY96" s="397">
        <v>102.96</v>
      </c>
      <c r="AZ96" s="398">
        <v>99.26</v>
      </c>
      <c r="BA96" s="398">
        <v>102.69</v>
      </c>
      <c r="BB96" s="398">
        <v>113.95</v>
      </c>
      <c r="BC96" s="398">
        <v>107.22</v>
      </c>
      <c r="BD96" s="398">
        <v>100</v>
      </c>
      <c r="BE96" s="398">
        <v>145.27000000000001</v>
      </c>
      <c r="BF96" s="398">
        <v>150.6</v>
      </c>
      <c r="BG96" s="398">
        <v>141.05000000000001</v>
      </c>
      <c r="CA96" s="438" t="s">
        <v>17</v>
      </c>
      <c r="CB96" s="374">
        <v>-2.6812585499315986</v>
      </c>
      <c r="CC96" s="374">
        <v>-4.7511948271014859</v>
      </c>
      <c r="CD96" s="374">
        <v>18.565525383707197</v>
      </c>
      <c r="CE96" s="374">
        <v>23.500124470998259</v>
      </c>
      <c r="CF96" s="374">
        <v>1.4714775246926166</v>
      </c>
      <c r="CG96" s="374">
        <v>7.2904251092570291</v>
      </c>
      <c r="CH96" s="374">
        <v>9.4982410664691628</v>
      </c>
      <c r="CI96" s="374">
        <v>14.051403449442006</v>
      </c>
      <c r="CJ96" s="374">
        <v>1.0971089696071203</v>
      </c>
      <c r="CK96" s="374">
        <v>5.8219680305030153</v>
      </c>
      <c r="CL96" s="374">
        <v>-7.8991130820399178</v>
      </c>
      <c r="CM96" s="374">
        <v>5.6575383689437331</v>
      </c>
      <c r="CN96" s="374">
        <v>-6.5508402164625323</v>
      </c>
      <c r="CO96" s="374">
        <v>6.6443157573910412</v>
      </c>
      <c r="CP96" s="374">
        <v>15.390111460417245</v>
      </c>
      <c r="CQ96" s="374">
        <v>0.96594427244582448</v>
      </c>
      <c r="CR96" s="374">
        <v>1.950202379492211</v>
      </c>
      <c r="CS96" s="374">
        <v>14.184311838306058</v>
      </c>
      <c r="CT96" s="374">
        <v>2.0124328311031547</v>
      </c>
      <c r="CU96" s="374">
        <v>4.4825449287337307</v>
      </c>
      <c r="CV96" s="374">
        <v>-6.6824831949387118</v>
      </c>
      <c r="CW96" s="374">
        <v>-2.5529661016949206</v>
      </c>
      <c r="CX96" s="374">
        <v>13.088379171649095</v>
      </c>
      <c r="CY96" s="375">
        <v>-1.0285494568874469</v>
      </c>
      <c r="CZ96" s="374">
        <v>-3.5936285936285799</v>
      </c>
      <c r="DA96" s="374">
        <v>3.4555712270803838</v>
      </c>
      <c r="DB96" s="374">
        <v>10.965040412893188</v>
      </c>
      <c r="DC96" s="374">
        <v>-5.9060991663010043</v>
      </c>
      <c r="DD96" s="374">
        <v>-6.7338183174780823</v>
      </c>
      <c r="DE96" s="374">
        <v>45.27000000000001</v>
      </c>
      <c r="DF96" s="374">
        <v>3.6690300819164179</v>
      </c>
      <c r="DG96" s="374">
        <v>-6.3413014608233595</v>
      </c>
      <c r="DH96" s="107" t="s">
        <v>329</v>
      </c>
      <c r="DI96" s="96" t="s">
        <v>328</v>
      </c>
      <c r="DJ96" s="239">
        <v>86</v>
      </c>
    </row>
    <row r="97" spans="1:114" ht="13" hidden="1" customHeight="1" outlineLevel="1" x14ac:dyDescent="0.25">
      <c r="A97" s="141" t="s">
        <v>1186</v>
      </c>
      <c r="C97" s="82">
        <v>87</v>
      </c>
      <c r="D97" s="96" t="s">
        <v>330</v>
      </c>
      <c r="E97" s="107" t="s">
        <v>331</v>
      </c>
      <c r="AA97" s="396">
        <v>40.29</v>
      </c>
      <c r="AB97" s="396">
        <v>34.46</v>
      </c>
      <c r="AC97" s="396">
        <v>28.2</v>
      </c>
      <c r="AD97" s="396">
        <v>33.42</v>
      </c>
      <c r="AE97" s="396">
        <v>40.729999999999997</v>
      </c>
      <c r="AF97" s="396">
        <v>38.08</v>
      </c>
      <c r="AG97" s="396">
        <v>46.55</v>
      </c>
      <c r="AH97" s="396">
        <v>48.13</v>
      </c>
      <c r="AI97" s="396">
        <v>55.01</v>
      </c>
      <c r="AJ97" s="396">
        <v>61.48</v>
      </c>
      <c r="AK97" s="396">
        <v>57.7</v>
      </c>
      <c r="AL97" s="396">
        <v>50.69</v>
      </c>
      <c r="AM97" s="396">
        <v>58.87</v>
      </c>
      <c r="AN97" s="396">
        <v>52.82</v>
      </c>
      <c r="AO97" s="396">
        <v>50.62</v>
      </c>
      <c r="AP97" s="396">
        <v>73.73</v>
      </c>
      <c r="AQ97" s="396">
        <v>74.83</v>
      </c>
      <c r="AR97" s="396">
        <v>70.87</v>
      </c>
      <c r="AS97" s="396">
        <v>62.86</v>
      </c>
      <c r="AT97" s="396">
        <v>72.760000000000005</v>
      </c>
      <c r="AU97" s="396">
        <v>90.66</v>
      </c>
      <c r="AV97" s="396">
        <v>75.739999999999995</v>
      </c>
      <c r="AW97" s="396">
        <v>76.31</v>
      </c>
      <c r="AX97" s="396">
        <v>93.97</v>
      </c>
      <c r="AY97" s="397">
        <v>89.44</v>
      </c>
      <c r="AZ97" s="398">
        <v>91.7</v>
      </c>
      <c r="BA97" s="398">
        <v>117.17</v>
      </c>
      <c r="BB97" s="398">
        <v>112.13</v>
      </c>
      <c r="BC97" s="398">
        <v>104.4</v>
      </c>
      <c r="BD97" s="395">
        <v>100</v>
      </c>
      <c r="BE97" s="395">
        <v>90.71</v>
      </c>
      <c r="BF97" s="395">
        <v>97.73</v>
      </c>
      <c r="BG97" s="395" t="s">
        <v>172</v>
      </c>
      <c r="CA97" s="331" t="s">
        <v>17</v>
      </c>
      <c r="CB97" s="374">
        <v>-14.470091834202023</v>
      </c>
      <c r="CC97" s="374">
        <v>-18.165989553105049</v>
      </c>
      <c r="CD97" s="374">
        <v>18.510638297872362</v>
      </c>
      <c r="CE97" s="374">
        <v>21.873129862357857</v>
      </c>
      <c r="CF97" s="374">
        <v>-6.5062607414682105</v>
      </c>
      <c r="CG97" s="374">
        <v>22.242647058823536</v>
      </c>
      <c r="CH97" s="374">
        <v>3.3941997851772356</v>
      </c>
      <c r="CI97" s="374">
        <v>14.294618740910025</v>
      </c>
      <c r="CJ97" s="374">
        <v>11.761497909470989</v>
      </c>
      <c r="CK97" s="374">
        <v>-6.1483409238776829</v>
      </c>
      <c r="CL97" s="374">
        <v>-12.149046793760846</v>
      </c>
      <c r="CM97" s="374">
        <v>16.137305188400063</v>
      </c>
      <c r="CN97" s="374">
        <v>-10.276881263801599</v>
      </c>
      <c r="CO97" s="374">
        <v>-4.1650889814464307</v>
      </c>
      <c r="CP97" s="374">
        <v>45.653891742394336</v>
      </c>
      <c r="CQ97" s="374">
        <v>1.4919300149192907</v>
      </c>
      <c r="CR97" s="374">
        <v>-5.2919951890952746</v>
      </c>
      <c r="CS97" s="374">
        <v>-11.302384647946951</v>
      </c>
      <c r="CT97" s="374">
        <v>15.74928412344893</v>
      </c>
      <c r="CU97" s="374">
        <v>24.601429356789438</v>
      </c>
      <c r="CV97" s="374">
        <v>-16.45709243326715</v>
      </c>
      <c r="CW97" s="374">
        <v>0.75257459730657672</v>
      </c>
      <c r="CX97" s="374">
        <v>23.142445288952956</v>
      </c>
      <c r="CY97" s="375">
        <v>-4.8206874534425879</v>
      </c>
      <c r="CZ97" s="374">
        <v>2.5268336314848057</v>
      </c>
      <c r="DA97" s="374">
        <v>27.77535441657578</v>
      </c>
      <c r="DB97" s="374">
        <v>-4.3014423487240805</v>
      </c>
      <c r="DC97" s="374">
        <v>-6.8937840007134525</v>
      </c>
      <c r="DD97" s="372">
        <v>-4.2145593869731783</v>
      </c>
      <c r="DE97" s="372">
        <v>-9.2900000000000063</v>
      </c>
      <c r="DF97" s="372">
        <v>7.7389482967699479</v>
      </c>
      <c r="DG97" s="372" t="s">
        <v>172</v>
      </c>
      <c r="DH97" s="107" t="s">
        <v>331</v>
      </c>
      <c r="DI97" s="96" t="s">
        <v>330</v>
      </c>
      <c r="DJ97" s="239">
        <v>87</v>
      </c>
    </row>
    <row r="98" spans="1:114" ht="13" hidden="1" customHeight="1" outlineLevel="1" x14ac:dyDescent="0.25">
      <c r="A98" s="141" t="s">
        <v>1187</v>
      </c>
      <c r="C98" s="82">
        <v>88</v>
      </c>
      <c r="D98" s="96" t="s">
        <v>332</v>
      </c>
      <c r="E98" s="107" t="s">
        <v>333</v>
      </c>
      <c r="AA98" s="396">
        <v>11.5</v>
      </c>
      <c r="AB98" s="396">
        <v>13.8</v>
      </c>
      <c r="AC98" s="396">
        <v>14.95</v>
      </c>
      <c r="AD98" s="396">
        <v>14.95</v>
      </c>
      <c r="AE98" s="396">
        <v>21.84</v>
      </c>
      <c r="AF98" s="396">
        <v>23.06</v>
      </c>
      <c r="AG98" s="396">
        <v>27.91</v>
      </c>
      <c r="AH98" s="396">
        <v>32.76</v>
      </c>
      <c r="AI98" s="396">
        <v>38.83</v>
      </c>
      <c r="AJ98" s="396">
        <v>41.26</v>
      </c>
      <c r="AK98" s="396">
        <v>46.11</v>
      </c>
      <c r="AL98" s="396">
        <v>32.76</v>
      </c>
      <c r="AM98" s="396">
        <v>33.979999999999997</v>
      </c>
      <c r="AN98" s="396">
        <v>33.979999999999997</v>
      </c>
      <c r="AO98" s="396">
        <v>35.29</v>
      </c>
      <c r="AP98" s="396">
        <v>36.590000000000003</v>
      </c>
      <c r="AQ98" s="396">
        <v>36.590000000000003</v>
      </c>
      <c r="AR98" s="396">
        <v>46.44</v>
      </c>
      <c r="AS98" s="396">
        <v>154.81</v>
      </c>
      <c r="AT98" s="396">
        <v>130.44</v>
      </c>
      <c r="AU98" s="396">
        <v>118.98</v>
      </c>
      <c r="AV98" s="396">
        <v>116.11</v>
      </c>
      <c r="AW98" s="396">
        <v>152.91999999999999</v>
      </c>
      <c r="AX98" s="396">
        <v>140.18</v>
      </c>
      <c r="AY98" s="397">
        <v>130.27000000000001</v>
      </c>
      <c r="AZ98" s="398">
        <v>106.46</v>
      </c>
      <c r="BA98" s="398">
        <v>84.34</v>
      </c>
      <c r="BB98" s="398">
        <v>149.32</v>
      </c>
      <c r="BC98" s="398">
        <v>121.92</v>
      </c>
      <c r="BD98" s="395">
        <v>100</v>
      </c>
      <c r="BE98" s="395">
        <v>89.19</v>
      </c>
      <c r="BF98" s="395">
        <v>128.38</v>
      </c>
      <c r="BG98" s="395" t="s">
        <v>172</v>
      </c>
      <c r="CA98" s="331" t="s">
        <v>17</v>
      </c>
      <c r="CB98" s="374">
        <v>20</v>
      </c>
      <c r="CC98" s="374">
        <v>8.3333333333333144</v>
      </c>
      <c r="CD98" s="374">
        <v>0</v>
      </c>
      <c r="CE98" s="374">
        <v>46.086956521739125</v>
      </c>
      <c r="CF98" s="374">
        <v>5.5860805860805698</v>
      </c>
      <c r="CG98" s="374">
        <v>21.032090199479626</v>
      </c>
      <c r="CH98" s="374">
        <v>17.377284127552841</v>
      </c>
      <c r="CI98" s="374">
        <v>18.528693528693523</v>
      </c>
      <c r="CJ98" s="374">
        <v>6.2580479011073891</v>
      </c>
      <c r="CK98" s="374">
        <v>11.754726126999529</v>
      </c>
      <c r="CL98" s="374">
        <v>-28.952504879635654</v>
      </c>
      <c r="CM98" s="374">
        <v>3.7240537240537179</v>
      </c>
      <c r="CN98" s="374">
        <v>0</v>
      </c>
      <c r="CO98" s="374">
        <v>3.8552089464390775</v>
      </c>
      <c r="CP98" s="374">
        <v>3.6837631056956752</v>
      </c>
      <c r="CQ98" s="374">
        <v>0</v>
      </c>
      <c r="CR98" s="374">
        <v>26.919923476359628</v>
      </c>
      <c r="CS98" s="374">
        <v>233.35486649440139</v>
      </c>
      <c r="CT98" s="374">
        <v>-15.741877139719662</v>
      </c>
      <c r="CU98" s="374">
        <v>-8.7856485740570349</v>
      </c>
      <c r="CV98" s="374">
        <v>-2.4121701126239685</v>
      </c>
      <c r="CW98" s="374">
        <v>31.702695719576241</v>
      </c>
      <c r="CX98" s="374">
        <v>-8.3311535443368996</v>
      </c>
      <c r="CY98" s="375">
        <v>-7.0694820944499952</v>
      </c>
      <c r="CZ98" s="374">
        <v>-18.277423812082617</v>
      </c>
      <c r="DA98" s="374">
        <v>-20.777756904001492</v>
      </c>
      <c r="DB98" s="374">
        <v>77.045292862224301</v>
      </c>
      <c r="DC98" s="374">
        <v>-18.349852665416549</v>
      </c>
      <c r="DD98" s="372">
        <v>-17.979002624671921</v>
      </c>
      <c r="DE98" s="372">
        <v>-10.810000000000002</v>
      </c>
      <c r="DF98" s="372">
        <v>43.939903576634151</v>
      </c>
      <c r="DG98" s="372" t="s">
        <v>172</v>
      </c>
      <c r="DH98" s="107" t="s">
        <v>333</v>
      </c>
      <c r="DI98" s="96" t="s">
        <v>332</v>
      </c>
      <c r="DJ98" s="239">
        <v>88</v>
      </c>
    </row>
    <row r="99" spans="1:114" ht="13" hidden="1" customHeight="1" outlineLevel="1" x14ac:dyDescent="0.25">
      <c r="A99" s="141" t="s">
        <v>1188</v>
      </c>
      <c r="C99" s="82">
        <v>89</v>
      </c>
      <c r="D99" s="96" t="s">
        <v>334</v>
      </c>
      <c r="E99" s="107" t="s">
        <v>335</v>
      </c>
      <c r="AA99" s="396">
        <v>45.7</v>
      </c>
      <c r="AB99" s="396">
        <v>49.27</v>
      </c>
      <c r="AC99" s="396">
        <v>52.13</v>
      </c>
      <c r="AD99" s="396">
        <v>63.55</v>
      </c>
      <c r="AE99" s="396">
        <v>77.12</v>
      </c>
      <c r="AF99" s="396">
        <v>82.12</v>
      </c>
      <c r="AG99" s="396">
        <v>78.55</v>
      </c>
      <c r="AH99" s="396">
        <v>88.54</v>
      </c>
      <c r="AI99" s="396">
        <v>99.97</v>
      </c>
      <c r="AJ99" s="396">
        <v>92</v>
      </c>
      <c r="AK99" s="396">
        <v>105.76</v>
      </c>
      <c r="AL99" s="396">
        <v>106.49</v>
      </c>
      <c r="AM99" s="396">
        <v>105.75</v>
      </c>
      <c r="AN99" s="396">
        <v>100.54</v>
      </c>
      <c r="AO99" s="396">
        <v>115.55</v>
      </c>
      <c r="AP99" s="396">
        <v>114.8</v>
      </c>
      <c r="AQ99" s="396">
        <v>115.56</v>
      </c>
      <c r="AR99" s="396">
        <v>120.18</v>
      </c>
      <c r="AS99" s="396">
        <v>105.25</v>
      </c>
      <c r="AT99" s="396">
        <v>110.84</v>
      </c>
      <c r="AU99" s="396">
        <v>105.29</v>
      </c>
      <c r="AV99" s="396">
        <v>107.67</v>
      </c>
      <c r="AW99" s="396">
        <v>79.58</v>
      </c>
      <c r="AX99" s="396">
        <v>97.53</v>
      </c>
      <c r="AY99" s="397">
        <v>106.11</v>
      </c>
      <c r="AZ99" s="398">
        <v>105.35</v>
      </c>
      <c r="BA99" s="398">
        <v>93.13</v>
      </c>
      <c r="BB99" s="398">
        <v>96.95</v>
      </c>
      <c r="BC99" s="398">
        <v>103.01</v>
      </c>
      <c r="BD99" s="395">
        <v>100</v>
      </c>
      <c r="BE99" s="395">
        <v>250.75</v>
      </c>
      <c r="BF99" s="395">
        <v>235.17</v>
      </c>
      <c r="BG99" s="395" t="s">
        <v>172</v>
      </c>
      <c r="CA99" s="331" t="s">
        <v>17</v>
      </c>
      <c r="CB99" s="374">
        <v>7.8118161925601726</v>
      </c>
      <c r="CC99" s="374">
        <v>5.8047493403693977</v>
      </c>
      <c r="CD99" s="374">
        <v>21.906771532706699</v>
      </c>
      <c r="CE99" s="374">
        <v>21.353265145554701</v>
      </c>
      <c r="CF99" s="374">
        <v>6.4834024896265561</v>
      </c>
      <c r="CG99" s="374">
        <v>-4.347296639064794</v>
      </c>
      <c r="CH99" s="374">
        <v>12.718014003819235</v>
      </c>
      <c r="CI99" s="374">
        <v>12.909419471425338</v>
      </c>
      <c r="CJ99" s="374">
        <v>-7.9723917175152508</v>
      </c>
      <c r="CK99" s="374">
        <v>14.956521739130437</v>
      </c>
      <c r="CL99" s="374">
        <v>0.69024205748864631</v>
      </c>
      <c r="CM99" s="374">
        <v>-0.69490092966475459</v>
      </c>
      <c r="CN99" s="374">
        <v>-4.9267139479905495</v>
      </c>
      <c r="CO99" s="374">
        <v>14.929381340759889</v>
      </c>
      <c r="CP99" s="374">
        <v>-0.64906966681090239</v>
      </c>
      <c r="CQ99" s="374">
        <v>0.66202090592335594</v>
      </c>
      <c r="CR99" s="374">
        <v>3.9979231568016758</v>
      </c>
      <c r="CS99" s="374">
        <v>-12.423032118488933</v>
      </c>
      <c r="CT99" s="374">
        <v>5.311163895486942</v>
      </c>
      <c r="CU99" s="374">
        <v>-5.0072176109707698</v>
      </c>
      <c r="CV99" s="374">
        <v>2.2604235919840363</v>
      </c>
      <c r="CW99" s="374">
        <v>-26.088975573511661</v>
      </c>
      <c r="CX99" s="374">
        <v>22.555918572505661</v>
      </c>
      <c r="CY99" s="375">
        <v>8.7972931405721226</v>
      </c>
      <c r="CZ99" s="374">
        <v>-0.71623786636509124</v>
      </c>
      <c r="DA99" s="374">
        <v>-11.599430469862355</v>
      </c>
      <c r="DB99" s="374">
        <v>4.1017931923118311</v>
      </c>
      <c r="DC99" s="374">
        <v>6.2506446621970042</v>
      </c>
      <c r="DD99" s="372">
        <v>-2.9220464032618167</v>
      </c>
      <c r="DE99" s="372">
        <v>150.75</v>
      </c>
      <c r="DF99" s="372">
        <v>-6.2133599202392844</v>
      </c>
      <c r="DG99" s="372" t="s">
        <v>172</v>
      </c>
      <c r="DH99" s="107" t="s">
        <v>335</v>
      </c>
      <c r="DI99" s="96" t="s">
        <v>334</v>
      </c>
      <c r="DJ99" s="239">
        <v>89</v>
      </c>
    </row>
    <row r="100" spans="1:114" ht="15" hidden="1" customHeight="1" outlineLevel="1" collapsed="1" x14ac:dyDescent="0.25">
      <c r="A100" s="141" t="s">
        <v>1189</v>
      </c>
      <c r="C100" s="82">
        <v>90</v>
      </c>
      <c r="D100" s="96" t="s">
        <v>336</v>
      </c>
      <c r="E100" s="107" t="s">
        <v>337</v>
      </c>
      <c r="AA100" s="396">
        <v>0</v>
      </c>
      <c r="AB100" s="396">
        <v>0</v>
      </c>
      <c r="AC100" s="396">
        <v>0</v>
      </c>
      <c r="AD100" s="396">
        <v>0</v>
      </c>
      <c r="AE100" s="396">
        <v>0</v>
      </c>
      <c r="AF100" s="396">
        <v>0</v>
      </c>
      <c r="AG100" s="396">
        <v>0</v>
      </c>
      <c r="AH100" s="396">
        <v>0</v>
      </c>
      <c r="AI100" s="396">
        <v>0</v>
      </c>
      <c r="AJ100" s="396">
        <v>0</v>
      </c>
      <c r="AK100" s="396">
        <v>0</v>
      </c>
      <c r="AL100" s="396">
        <v>0</v>
      </c>
      <c r="AM100" s="396">
        <v>0</v>
      </c>
      <c r="AN100" s="396">
        <v>0</v>
      </c>
      <c r="AO100" s="396">
        <v>0</v>
      </c>
      <c r="AP100" s="396">
        <v>0</v>
      </c>
      <c r="AQ100" s="396">
        <v>0</v>
      </c>
      <c r="AR100" s="396">
        <v>0</v>
      </c>
      <c r="AS100" s="396">
        <v>0</v>
      </c>
      <c r="AT100" s="396">
        <v>0</v>
      </c>
      <c r="AU100" s="396">
        <v>0</v>
      </c>
      <c r="AV100" s="396">
        <v>0</v>
      </c>
      <c r="AW100" s="396">
        <v>0</v>
      </c>
      <c r="AX100" s="396">
        <v>0</v>
      </c>
      <c r="AY100" s="397">
        <v>0</v>
      </c>
      <c r="AZ100" s="398">
        <v>0</v>
      </c>
      <c r="BA100" s="398">
        <v>0</v>
      </c>
      <c r="BB100" s="398">
        <v>0</v>
      </c>
      <c r="BC100" s="398">
        <v>0</v>
      </c>
      <c r="BD100" s="395">
        <v>0</v>
      </c>
      <c r="BE100" s="395">
        <v>0</v>
      </c>
      <c r="BF100" s="395">
        <v>0</v>
      </c>
      <c r="BG100" s="395">
        <v>0</v>
      </c>
      <c r="CA100" s="331" t="s">
        <v>17</v>
      </c>
      <c r="CB100" s="374">
        <v>0</v>
      </c>
      <c r="CC100" s="374">
        <v>0</v>
      </c>
      <c r="CD100" s="374">
        <v>0</v>
      </c>
      <c r="CE100" s="374">
        <v>0</v>
      </c>
      <c r="CF100" s="374">
        <v>0</v>
      </c>
      <c r="CG100" s="374">
        <v>0</v>
      </c>
      <c r="CH100" s="374">
        <v>0</v>
      </c>
      <c r="CI100" s="374">
        <v>0</v>
      </c>
      <c r="CJ100" s="374">
        <v>0</v>
      </c>
      <c r="CK100" s="374">
        <v>0</v>
      </c>
      <c r="CL100" s="374">
        <v>0</v>
      </c>
      <c r="CM100" s="374">
        <v>0</v>
      </c>
      <c r="CN100" s="374">
        <v>0</v>
      </c>
      <c r="CO100" s="374">
        <v>0</v>
      </c>
      <c r="CP100" s="374">
        <v>0</v>
      </c>
      <c r="CQ100" s="374">
        <v>0</v>
      </c>
      <c r="CR100" s="374">
        <v>0</v>
      </c>
      <c r="CS100" s="374">
        <v>0</v>
      </c>
      <c r="CT100" s="374">
        <v>0</v>
      </c>
      <c r="CU100" s="374">
        <v>0</v>
      </c>
      <c r="CV100" s="374">
        <v>0</v>
      </c>
      <c r="CW100" s="374">
        <v>0</v>
      </c>
      <c r="CX100" s="374">
        <v>0</v>
      </c>
      <c r="CY100" s="375">
        <v>0</v>
      </c>
      <c r="CZ100" s="374" t="s">
        <v>172</v>
      </c>
      <c r="DA100" s="374" t="s">
        <v>172</v>
      </c>
      <c r="DB100" s="374" t="s">
        <v>172</v>
      </c>
      <c r="DC100" s="374" t="s">
        <v>172</v>
      </c>
      <c r="DD100" s="372" t="s">
        <v>172</v>
      </c>
      <c r="DE100" s="372" t="s">
        <v>172</v>
      </c>
      <c r="DF100" s="372" t="s">
        <v>172</v>
      </c>
      <c r="DG100" s="372" t="s">
        <v>172</v>
      </c>
      <c r="DH100" s="107" t="s">
        <v>337</v>
      </c>
      <c r="DI100" s="96" t="s">
        <v>336</v>
      </c>
      <c r="DJ100" s="239">
        <v>90</v>
      </c>
    </row>
    <row r="101" spans="1:114" ht="18" customHeight="1" collapsed="1" x14ac:dyDescent="0.25">
      <c r="A101" s="159" t="s">
        <v>1190</v>
      </c>
      <c r="C101" s="83">
        <v>91</v>
      </c>
      <c r="D101" s="93" t="s">
        <v>338</v>
      </c>
      <c r="E101" s="106" t="s">
        <v>339</v>
      </c>
      <c r="F101" s="94"/>
      <c r="G101" s="94"/>
      <c r="H101" s="94"/>
      <c r="I101" s="94"/>
      <c r="J101" s="94"/>
      <c r="K101" s="94"/>
      <c r="L101" s="94"/>
      <c r="M101" s="94"/>
      <c r="N101" s="94"/>
      <c r="O101" s="94"/>
      <c r="P101" s="94"/>
      <c r="Q101" s="94"/>
      <c r="R101" s="94"/>
      <c r="S101" s="94"/>
      <c r="T101" s="94"/>
      <c r="U101" s="94"/>
      <c r="V101" s="94"/>
      <c r="W101" s="94"/>
      <c r="X101" s="94"/>
      <c r="Y101" s="94"/>
      <c r="Z101" s="94"/>
      <c r="AA101" s="393">
        <v>48.6</v>
      </c>
      <c r="AB101" s="393">
        <v>49.53</v>
      </c>
      <c r="AC101" s="393">
        <v>49.63</v>
      </c>
      <c r="AD101" s="393">
        <v>49.79</v>
      </c>
      <c r="AE101" s="393">
        <v>51.1</v>
      </c>
      <c r="AF101" s="393">
        <v>52.53</v>
      </c>
      <c r="AG101" s="393">
        <v>53.06</v>
      </c>
      <c r="AH101" s="393">
        <v>56.73</v>
      </c>
      <c r="AI101" s="393">
        <v>61.19</v>
      </c>
      <c r="AJ101" s="393">
        <v>62.33</v>
      </c>
      <c r="AK101" s="393">
        <v>65.19</v>
      </c>
      <c r="AL101" s="393">
        <v>64.77</v>
      </c>
      <c r="AM101" s="393">
        <v>63.7</v>
      </c>
      <c r="AN101" s="393">
        <v>64.48</v>
      </c>
      <c r="AO101" s="393">
        <v>65.02</v>
      </c>
      <c r="AP101" s="393">
        <v>67.849999999999994</v>
      </c>
      <c r="AQ101" s="393">
        <v>70.75</v>
      </c>
      <c r="AR101" s="393">
        <v>74.62</v>
      </c>
      <c r="AS101" s="393">
        <v>74.680000000000007</v>
      </c>
      <c r="AT101" s="393">
        <v>75.91</v>
      </c>
      <c r="AU101" s="393">
        <v>79.959999999999994</v>
      </c>
      <c r="AV101" s="393">
        <v>80.13</v>
      </c>
      <c r="AW101" s="393">
        <v>80.62</v>
      </c>
      <c r="AX101" s="393">
        <v>84.31</v>
      </c>
      <c r="AY101" s="394">
        <v>88.89</v>
      </c>
      <c r="AZ101" s="395">
        <v>93.89</v>
      </c>
      <c r="BA101" s="395">
        <v>97.73</v>
      </c>
      <c r="BB101" s="395">
        <v>101.49</v>
      </c>
      <c r="BC101" s="395">
        <v>106.27</v>
      </c>
      <c r="BD101" s="395">
        <v>100</v>
      </c>
      <c r="BE101" s="395">
        <v>106.97</v>
      </c>
      <c r="BF101" s="395">
        <v>109.8</v>
      </c>
      <c r="BG101" s="395">
        <v>114.97</v>
      </c>
      <c r="BH101" s="114"/>
      <c r="BI101" s="114">
        <v>0</v>
      </c>
      <c r="BJ101" s="114">
        <v>0</v>
      </c>
      <c r="BK101" s="114">
        <v>0</v>
      </c>
      <c r="BL101" s="114">
        <v>0</v>
      </c>
      <c r="BM101" s="114">
        <v>0</v>
      </c>
      <c r="BN101" s="114">
        <v>0</v>
      </c>
      <c r="BO101" s="114">
        <v>0</v>
      </c>
      <c r="BP101" s="114">
        <v>0</v>
      </c>
      <c r="BQ101" s="114">
        <v>0</v>
      </c>
      <c r="BR101" s="114">
        <v>0</v>
      </c>
      <c r="BS101" s="114">
        <v>0</v>
      </c>
      <c r="BT101" s="114">
        <v>0</v>
      </c>
      <c r="BU101" s="114">
        <v>0</v>
      </c>
      <c r="BV101" s="114">
        <v>0</v>
      </c>
      <c r="BW101" s="114">
        <v>0</v>
      </c>
      <c r="BX101" s="114">
        <v>0</v>
      </c>
      <c r="BY101" s="114">
        <v>0</v>
      </c>
      <c r="BZ101" s="114">
        <v>0</v>
      </c>
      <c r="CA101" s="331" t="s">
        <v>17</v>
      </c>
      <c r="CB101" s="372">
        <v>1.9135802469135825</v>
      </c>
      <c r="CC101" s="372">
        <v>0.20189783969311748</v>
      </c>
      <c r="CD101" s="372">
        <v>0.32238565383839557</v>
      </c>
      <c r="CE101" s="372">
        <v>2.6310504117292624</v>
      </c>
      <c r="CF101" s="372">
        <v>2.7984344422700644</v>
      </c>
      <c r="CG101" s="372">
        <v>1.0089472682276863</v>
      </c>
      <c r="CH101" s="372">
        <v>6.9166980776479221</v>
      </c>
      <c r="CI101" s="372">
        <v>7.8618015159527772</v>
      </c>
      <c r="CJ101" s="372">
        <v>1.8630495178950781</v>
      </c>
      <c r="CK101" s="372">
        <v>4.588480667415368</v>
      </c>
      <c r="CL101" s="372">
        <v>-0.64427059364932404</v>
      </c>
      <c r="CM101" s="372">
        <v>-1.6519993824301196</v>
      </c>
      <c r="CN101" s="372">
        <v>1.2244897959183731</v>
      </c>
      <c r="CO101" s="372">
        <v>0.83746898263025571</v>
      </c>
      <c r="CP101" s="372">
        <v>4.3525069209473912</v>
      </c>
      <c r="CQ101" s="372">
        <v>4.2741341193809887</v>
      </c>
      <c r="CR101" s="372">
        <v>5.4699646643109645</v>
      </c>
      <c r="CS101" s="372">
        <v>8.0407397480570353E-2</v>
      </c>
      <c r="CT101" s="372">
        <v>1.6470273165506057</v>
      </c>
      <c r="CU101" s="372">
        <v>5.3352654459228006</v>
      </c>
      <c r="CV101" s="372">
        <v>0.21260630315157414</v>
      </c>
      <c r="CW101" s="372">
        <v>0.61150630225884584</v>
      </c>
      <c r="CX101" s="372">
        <v>4.5770280327462132</v>
      </c>
      <c r="CY101" s="373">
        <v>5.4323330565769083</v>
      </c>
      <c r="CZ101" s="372">
        <v>5.6249296883788986</v>
      </c>
      <c r="DA101" s="372">
        <v>4.0898924273085555</v>
      </c>
      <c r="DB101" s="372">
        <v>3.8473344929908819</v>
      </c>
      <c r="DC101" s="372">
        <v>4.7098236279436492</v>
      </c>
      <c r="DD101" s="372">
        <v>-5.9000658699538917</v>
      </c>
      <c r="DE101" s="372">
        <v>6.9699999999999989</v>
      </c>
      <c r="DF101" s="372">
        <v>2.6456015705337848</v>
      </c>
      <c r="DG101" s="372">
        <v>4.7085610200364414</v>
      </c>
      <c r="DH101" s="106" t="s">
        <v>339</v>
      </c>
      <c r="DI101" s="93" t="s">
        <v>338</v>
      </c>
      <c r="DJ101" s="238">
        <v>91</v>
      </c>
    </row>
    <row r="102" spans="1:114" x14ac:dyDescent="0.25">
      <c r="A102" s="141"/>
      <c r="AY102" s="159"/>
      <c r="DE102" s="372"/>
      <c r="DF102" s="372"/>
      <c r="DG102" s="372"/>
    </row>
    <row r="103" spans="1:114" x14ac:dyDescent="0.25">
      <c r="AY103" s="159"/>
    </row>
    <row r="104" spans="1:114" x14ac:dyDescent="0.25">
      <c r="AY104" s="159"/>
    </row>
    <row r="105" spans="1:114" x14ac:dyDescent="0.25">
      <c r="AY105" s="159"/>
    </row>
    <row r="106" spans="1:114" x14ac:dyDescent="0.25">
      <c r="AY106" s="159"/>
    </row>
    <row r="107" spans="1:114" x14ac:dyDescent="0.25">
      <c r="AY107" s="159"/>
    </row>
    <row r="108" spans="1:114" x14ac:dyDescent="0.25">
      <c r="AY108" s="159"/>
    </row>
    <row r="109" spans="1:114" x14ac:dyDescent="0.25">
      <c r="AY109" s="159"/>
    </row>
    <row r="110" spans="1:114" x14ac:dyDescent="0.25">
      <c r="AY110" s="159"/>
    </row>
    <row r="111" spans="1:114" x14ac:dyDescent="0.25">
      <c r="AY111" s="159"/>
    </row>
    <row r="112" spans="1:114" x14ac:dyDescent="0.25">
      <c r="AY112" s="159"/>
    </row>
    <row r="113" spans="2:114" x14ac:dyDescent="0.25">
      <c r="B113" s="159"/>
      <c r="C113" s="159"/>
      <c r="D113" s="159"/>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59"/>
      <c r="AF113" s="159"/>
      <c r="AG113" s="159"/>
      <c r="AH113" s="159"/>
      <c r="AI113" s="159"/>
      <c r="AJ113" s="159"/>
      <c r="AK113" s="159"/>
      <c r="AL113" s="159"/>
      <c r="AM113" s="159"/>
      <c r="AN113" s="159"/>
      <c r="AO113" s="159"/>
      <c r="AP113" s="159"/>
      <c r="AQ113" s="159"/>
      <c r="AR113" s="159"/>
      <c r="AS113" s="159"/>
      <c r="AT113" s="159"/>
      <c r="AU113" s="159"/>
      <c r="AV113" s="159"/>
      <c r="AY113" s="159"/>
      <c r="AZ113" s="159"/>
      <c r="DH113" s="159"/>
      <c r="DI113" s="159"/>
      <c r="DJ113" s="159"/>
    </row>
    <row r="114" spans="2:114" x14ac:dyDescent="0.25">
      <c r="B114" s="159"/>
      <c r="C114" s="159"/>
      <c r="D114" s="159"/>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59"/>
      <c r="AF114" s="159"/>
      <c r="AG114" s="159"/>
      <c r="AH114" s="159"/>
      <c r="AI114" s="159"/>
      <c r="AJ114" s="159"/>
      <c r="AK114" s="159"/>
      <c r="AL114" s="159"/>
      <c r="AM114" s="159"/>
      <c r="AN114" s="159"/>
      <c r="AO114" s="159"/>
      <c r="AP114" s="159"/>
      <c r="AQ114" s="159"/>
      <c r="AR114" s="159"/>
      <c r="AS114" s="159"/>
      <c r="AT114" s="159"/>
      <c r="AU114" s="159"/>
      <c r="AV114" s="159"/>
      <c r="AY114" s="159"/>
      <c r="AZ114" s="159"/>
      <c r="DH114" s="159"/>
      <c r="DI114" s="159"/>
      <c r="DJ114" s="159"/>
    </row>
    <row r="115" spans="2:114" x14ac:dyDescent="0.25">
      <c r="B115" s="159"/>
      <c r="C115" s="159"/>
      <c r="D115" s="159"/>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59"/>
      <c r="AF115" s="159"/>
      <c r="AG115" s="159"/>
      <c r="AH115" s="159"/>
      <c r="AI115" s="159"/>
      <c r="AJ115" s="159"/>
      <c r="AK115" s="159"/>
      <c r="AL115" s="159"/>
      <c r="AM115" s="159"/>
      <c r="AN115" s="159"/>
      <c r="AO115" s="159"/>
      <c r="AP115" s="159"/>
      <c r="AQ115" s="159"/>
      <c r="AR115" s="159"/>
      <c r="AS115" s="159"/>
      <c r="AT115" s="159"/>
      <c r="AU115" s="159"/>
      <c r="AV115" s="159"/>
      <c r="AY115" s="159"/>
      <c r="AZ115" s="159"/>
      <c r="DH115" s="159"/>
      <c r="DI115" s="159"/>
      <c r="DJ115" s="159"/>
    </row>
    <row r="116" spans="2:114" x14ac:dyDescent="0.25">
      <c r="B116" s="159"/>
      <c r="C116" s="159"/>
      <c r="D116" s="159"/>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59"/>
      <c r="AF116" s="159"/>
      <c r="AG116" s="159"/>
      <c r="AH116" s="159"/>
      <c r="AI116" s="159"/>
      <c r="AJ116" s="159"/>
      <c r="AK116" s="159"/>
      <c r="AL116" s="159"/>
      <c r="AM116" s="159"/>
      <c r="AN116" s="159"/>
      <c r="AO116" s="159"/>
      <c r="AP116" s="159"/>
      <c r="AQ116" s="159"/>
      <c r="AR116" s="159"/>
      <c r="AS116" s="159"/>
      <c r="AT116" s="159"/>
      <c r="AU116" s="159"/>
      <c r="AV116" s="159"/>
      <c r="AY116" s="159"/>
      <c r="AZ116" s="159"/>
      <c r="DH116" s="159"/>
      <c r="DI116" s="159"/>
      <c r="DJ116" s="159"/>
    </row>
    <row r="117" spans="2:114" x14ac:dyDescent="0.25">
      <c r="B117" s="159"/>
      <c r="C117" s="159"/>
      <c r="D117" s="159"/>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59"/>
      <c r="AF117" s="159"/>
      <c r="AG117" s="159"/>
      <c r="AH117" s="159"/>
      <c r="AI117" s="159"/>
      <c r="AJ117" s="159"/>
      <c r="AK117" s="159"/>
      <c r="AL117" s="159"/>
      <c r="AM117" s="159"/>
      <c r="AN117" s="159"/>
      <c r="AO117" s="159"/>
      <c r="AP117" s="159"/>
      <c r="AQ117" s="159"/>
      <c r="AR117" s="159"/>
      <c r="AS117" s="159"/>
      <c r="AT117" s="159"/>
      <c r="AU117" s="159"/>
      <c r="AV117" s="159"/>
      <c r="AY117" s="159"/>
      <c r="AZ117" s="159"/>
      <c r="DH117" s="159"/>
      <c r="DI117" s="159"/>
      <c r="DJ117" s="159"/>
    </row>
    <row r="118" spans="2:114" x14ac:dyDescent="0.25">
      <c r="B118" s="159"/>
      <c r="C118" s="159"/>
      <c r="D118" s="159"/>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59"/>
      <c r="AF118" s="159"/>
      <c r="AG118" s="159"/>
      <c r="AH118" s="159"/>
      <c r="AI118" s="159"/>
      <c r="AJ118" s="159"/>
      <c r="AK118" s="159"/>
      <c r="AL118" s="159"/>
      <c r="AM118" s="159"/>
      <c r="AN118" s="159"/>
      <c r="AO118" s="159"/>
      <c r="AP118" s="159"/>
      <c r="AQ118" s="159"/>
      <c r="AR118" s="159"/>
      <c r="AS118" s="159"/>
      <c r="AT118" s="159"/>
      <c r="AU118" s="159"/>
      <c r="AV118" s="159"/>
      <c r="AY118" s="159"/>
      <c r="AZ118" s="159"/>
      <c r="DH118" s="159"/>
      <c r="DI118" s="159"/>
      <c r="DJ118" s="159"/>
    </row>
    <row r="119" spans="2:114" x14ac:dyDescent="0.25">
      <c r="B119" s="159"/>
      <c r="C119" s="159"/>
      <c r="D119" s="159"/>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59"/>
      <c r="AF119" s="159"/>
      <c r="AG119" s="159"/>
      <c r="AH119" s="159"/>
      <c r="AI119" s="159"/>
      <c r="AJ119" s="159"/>
      <c r="AK119" s="159"/>
      <c r="AL119" s="159"/>
      <c r="AM119" s="159"/>
      <c r="AN119" s="159"/>
      <c r="AO119" s="159"/>
      <c r="AP119" s="159"/>
      <c r="AQ119" s="159"/>
      <c r="AR119" s="159"/>
      <c r="AS119" s="159"/>
      <c r="AT119" s="159"/>
      <c r="AU119" s="159"/>
      <c r="AV119" s="159"/>
      <c r="AY119" s="159"/>
      <c r="AZ119" s="159"/>
      <c r="DH119" s="159"/>
      <c r="DI119" s="159"/>
      <c r="DJ119" s="159"/>
    </row>
    <row r="120" spans="2:114" x14ac:dyDescent="0.25">
      <c r="B120" s="159"/>
      <c r="C120" s="159"/>
      <c r="D120" s="159"/>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59"/>
      <c r="AF120" s="159"/>
      <c r="AG120" s="159"/>
      <c r="AH120" s="159"/>
      <c r="AI120" s="159"/>
      <c r="AJ120" s="159"/>
      <c r="AK120" s="159"/>
      <c r="AL120" s="159"/>
      <c r="AM120" s="159"/>
      <c r="AN120" s="159"/>
      <c r="AO120" s="159"/>
      <c r="AP120" s="159"/>
      <c r="AQ120" s="159"/>
      <c r="AR120" s="159"/>
      <c r="AS120" s="159"/>
      <c r="AT120" s="159"/>
      <c r="AU120" s="159"/>
      <c r="AV120" s="159"/>
      <c r="AY120" s="159"/>
      <c r="AZ120" s="159"/>
      <c r="DH120" s="159"/>
      <c r="DI120" s="159"/>
      <c r="DJ120" s="159"/>
    </row>
    <row r="121" spans="2:114" x14ac:dyDescent="0.25">
      <c r="B121" s="159"/>
      <c r="C121" s="159"/>
      <c r="D121" s="159"/>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59"/>
      <c r="AF121" s="159"/>
      <c r="AG121" s="159"/>
      <c r="AH121" s="159"/>
      <c r="AI121" s="159"/>
      <c r="AJ121" s="159"/>
      <c r="AK121" s="159"/>
      <c r="AL121" s="159"/>
      <c r="AM121" s="159"/>
      <c r="AN121" s="159"/>
      <c r="AO121" s="159"/>
      <c r="AP121" s="159"/>
      <c r="AQ121" s="159"/>
      <c r="AR121" s="159"/>
      <c r="AS121" s="159"/>
      <c r="AT121" s="159"/>
      <c r="AU121" s="159"/>
      <c r="AV121" s="159"/>
      <c r="AY121" s="159"/>
      <c r="AZ121" s="159"/>
      <c r="DH121" s="159"/>
      <c r="DI121" s="159"/>
      <c r="DJ121" s="159"/>
    </row>
    <row r="122" spans="2:114" x14ac:dyDescent="0.25">
      <c r="B122" s="159"/>
      <c r="C122" s="159"/>
      <c r="D122" s="159"/>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59"/>
      <c r="AF122" s="159"/>
      <c r="AG122" s="159"/>
      <c r="AH122" s="159"/>
      <c r="AI122" s="159"/>
      <c r="AJ122" s="159"/>
      <c r="AK122" s="159"/>
      <c r="AL122" s="159"/>
      <c r="AM122" s="159"/>
      <c r="AN122" s="159"/>
      <c r="AO122" s="159"/>
      <c r="AP122" s="159"/>
      <c r="AQ122" s="159"/>
      <c r="AR122" s="159"/>
      <c r="AS122" s="159"/>
      <c r="AT122" s="159"/>
      <c r="AU122" s="159"/>
      <c r="AV122" s="159"/>
      <c r="AY122" s="159"/>
      <c r="AZ122" s="159"/>
      <c r="DH122" s="159"/>
      <c r="DI122" s="159"/>
      <c r="DJ122" s="159"/>
    </row>
    <row r="123" spans="2:114" x14ac:dyDescent="0.25">
      <c r="B123" s="159"/>
      <c r="C123" s="159"/>
      <c r="D123" s="159"/>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59"/>
      <c r="AF123" s="159"/>
      <c r="AG123" s="159"/>
      <c r="AH123" s="159"/>
      <c r="AI123" s="159"/>
      <c r="AJ123" s="159"/>
      <c r="AK123" s="159"/>
      <c r="AL123" s="159"/>
      <c r="AM123" s="159"/>
      <c r="AN123" s="159"/>
      <c r="AO123" s="159"/>
      <c r="AP123" s="159"/>
      <c r="AQ123" s="159"/>
      <c r="AR123" s="159"/>
      <c r="AS123" s="159"/>
      <c r="AT123" s="159"/>
      <c r="AU123" s="159"/>
      <c r="AV123" s="159"/>
      <c r="AY123" s="159"/>
      <c r="AZ123" s="159"/>
      <c r="DH123" s="159"/>
      <c r="DI123" s="159"/>
      <c r="DJ123" s="159"/>
    </row>
    <row r="124" spans="2:114" x14ac:dyDescent="0.25">
      <c r="B124" s="159"/>
      <c r="C124" s="159"/>
      <c r="D124" s="159"/>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59"/>
      <c r="AF124" s="159"/>
      <c r="AG124" s="159"/>
      <c r="AH124" s="159"/>
      <c r="AI124" s="159"/>
      <c r="AJ124" s="159"/>
      <c r="AK124" s="159"/>
      <c r="AL124" s="159"/>
      <c r="AM124" s="159"/>
      <c r="AN124" s="159"/>
      <c r="AO124" s="159"/>
      <c r="AP124" s="159"/>
      <c r="AQ124" s="159"/>
      <c r="AR124" s="159"/>
      <c r="AS124" s="159"/>
      <c r="AT124" s="159"/>
      <c r="AU124" s="159"/>
      <c r="AV124" s="159"/>
      <c r="AY124" s="159"/>
      <c r="AZ124" s="159"/>
      <c r="DH124" s="159"/>
      <c r="DI124" s="159"/>
      <c r="DJ124" s="159"/>
    </row>
    <row r="125" spans="2:114" x14ac:dyDescent="0.25">
      <c r="B125" s="159"/>
      <c r="C125" s="159"/>
      <c r="D125" s="159"/>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59"/>
      <c r="AF125" s="159"/>
      <c r="AG125" s="159"/>
      <c r="AH125" s="159"/>
      <c r="AI125" s="159"/>
      <c r="AJ125" s="159"/>
      <c r="AK125" s="159"/>
      <c r="AL125" s="159"/>
      <c r="AM125" s="159"/>
      <c r="AN125" s="159"/>
      <c r="AO125" s="159"/>
      <c r="AP125" s="159"/>
      <c r="AQ125" s="159"/>
      <c r="AR125" s="159"/>
      <c r="AS125" s="159"/>
      <c r="AT125" s="159"/>
      <c r="AU125" s="159"/>
      <c r="AV125" s="159"/>
      <c r="AY125" s="159"/>
      <c r="AZ125" s="159"/>
      <c r="DH125" s="159"/>
      <c r="DI125" s="159"/>
      <c r="DJ125" s="159"/>
    </row>
    <row r="126" spans="2:114" x14ac:dyDescent="0.25">
      <c r="B126" s="159"/>
      <c r="C126" s="159"/>
      <c r="D126" s="159"/>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59"/>
      <c r="AF126" s="159"/>
      <c r="AG126" s="159"/>
      <c r="AH126" s="159"/>
      <c r="AI126" s="159"/>
      <c r="AJ126" s="159"/>
      <c r="AK126" s="159"/>
      <c r="AL126" s="159"/>
      <c r="AM126" s="159"/>
      <c r="AN126" s="159"/>
      <c r="AO126" s="159"/>
      <c r="AP126" s="159"/>
      <c r="AQ126" s="159"/>
      <c r="AR126" s="159"/>
      <c r="AS126" s="159"/>
      <c r="AT126" s="159"/>
      <c r="AU126" s="159"/>
      <c r="AV126" s="159"/>
      <c r="AY126" s="159"/>
      <c r="AZ126" s="159"/>
      <c r="DH126" s="159"/>
      <c r="DI126" s="159"/>
      <c r="DJ126" s="159"/>
    </row>
    <row r="127" spans="2:114" x14ac:dyDescent="0.25">
      <c r="B127" s="159"/>
      <c r="C127" s="159"/>
      <c r="D127" s="159"/>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59"/>
      <c r="AF127" s="159"/>
      <c r="AG127" s="159"/>
      <c r="AH127" s="159"/>
      <c r="AI127" s="159"/>
      <c r="AJ127" s="159"/>
      <c r="AK127" s="159"/>
      <c r="AL127" s="159"/>
      <c r="AM127" s="159"/>
      <c r="AN127" s="159"/>
      <c r="AO127" s="159"/>
      <c r="AP127" s="159"/>
      <c r="AQ127" s="159"/>
      <c r="AR127" s="159"/>
      <c r="AS127" s="159"/>
      <c r="AT127" s="159"/>
      <c r="AU127" s="159"/>
      <c r="AV127" s="159"/>
      <c r="AY127" s="159"/>
      <c r="AZ127" s="159"/>
      <c r="DH127" s="159"/>
      <c r="DI127" s="159"/>
      <c r="DJ127" s="159"/>
    </row>
    <row r="128" spans="2:114" x14ac:dyDescent="0.25">
      <c r="B128" s="159"/>
      <c r="C128" s="159"/>
      <c r="D128" s="159"/>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59"/>
      <c r="AF128" s="159"/>
      <c r="AG128" s="159"/>
      <c r="AH128" s="159"/>
      <c r="AI128" s="159"/>
      <c r="AJ128" s="159"/>
      <c r="AK128" s="159"/>
      <c r="AL128" s="159"/>
      <c r="AM128" s="159"/>
      <c r="AN128" s="159"/>
      <c r="AO128" s="159"/>
      <c r="AP128" s="159"/>
      <c r="AQ128" s="159"/>
      <c r="AR128" s="159"/>
      <c r="AS128" s="159"/>
      <c r="AT128" s="159"/>
      <c r="AU128" s="159"/>
      <c r="AV128" s="159"/>
      <c r="AY128" s="159"/>
      <c r="AZ128" s="159"/>
      <c r="DH128" s="159"/>
      <c r="DI128" s="159"/>
      <c r="DJ128" s="159"/>
    </row>
    <row r="129" spans="2:114" x14ac:dyDescent="0.25">
      <c r="B129" s="159"/>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AY129" s="159"/>
      <c r="AZ129" s="159"/>
      <c r="DH129" s="159"/>
      <c r="DI129" s="159"/>
      <c r="DJ129" s="159"/>
    </row>
    <row r="130" spans="2:114" x14ac:dyDescent="0.25">
      <c r="B130" s="159"/>
      <c r="C130" s="159"/>
      <c r="D130" s="159"/>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59"/>
      <c r="AF130" s="159"/>
      <c r="AG130" s="159"/>
      <c r="AH130" s="159"/>
      <c r="AI130" s="159"/>
      <c r="AJ130" s="159"/>
      <c r="AK130" s="159"/>
      <c r="AL130" s="159"/>
      <c r="AM130" s="159"/>
      <c r="AN130" s="159"/>
      <c r="AO130" s="159"/>
      <c r="AP130" s="159"/>
      <c r="AQ130" s="159"/>
      <c r="AR130" s="159"/>
      <c r="AS130" s="159"/>
      <c r="AT130" s="159"/>
      <c r="AU130" s="159"/>
      <c r="AV130" s="159"/>
      <c r="AY130" s="159"/>
      <c r="AZ130" s="159"/>
      <c r="DH130" s="159"/>
      <c r="DI130" s="159"/>
      <c r="DJ130" s="159"/>
    </row>
    <row r="131" spans="2:114" x14ac:dyDescent="0.25">
      <c r="B131" s="159"/>
      <c r="C131" s="159"/>
      <c r="D131" s="159"/>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59"/>
      <c r="AF131" s="159"/>
      <c r="AG131" s="159"/>
      <c r="AH131" s="159"/>
      <c r="AI131" s="159"/>
      <c r="AJ131" s="159"/>
      <c r="AK131" s="159"/>
      <c r="AL131" s="159"/>
      <c r="AM131" s="159"/>
      <c r="AN131" s="159"/>
      <c r="AO131" s="159"/>
      <c r="AP131" s="159"/>
      <c r="AQ131" s="159"/>
      <c r="AR131" s="159"/>
      <c r="AS131" s="159"/>
      <c r="AT131" s="159"/>
      <c r="AU131" s="159"/>
      <c r="AV131" s="159"/>
      <c r="AY131" s="159"/>
      <c r="AZ131" s="159"/>
      <c r="DH131" s="159"/>
      <c r="DI131" s="159"/>
      <c r="DJ131" s="159"/>
    </row>
    <row r="132" spans="2:114" x14ac:dyDescent="0.25">
      <c r="B132" s="159"/>
      <c r="C132" s="159"/>
      <c r="D132" s="159"/>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59"/>
      <c r="AF132" s="159"/>
      <c r="AG132" s="159"/>
      <c r="AH132" s="159"/>
      <c r="AI132" s="159"/>
      <c r="AJ132" s="159"/>
      <c r="AK132" s="159"/>
      <c r="AL132" s="159"/>
      <c r="AM132" s="159"/>
      <c r="AN132" s="159"/>
      <c r="AO132" s="159"/>
      <c r="AP132" s="159"/>
      <c r="AQ132" s="159"/>
      <c r="AR132" s="159"/>
      <c r="AS132" s="159"/>
      <c r="AT132" s="159"/>
      <c r="AU132" s="159"/>
      <c r="AV132" s="159"/>
      <c r="AY132" s="159"/>
      <c r="AZ132" s="159"/>
      <c r="DH132" s="159"/>
      <c r="DI132" s="159"/>
      <c r="DJ132" s="159"/>
    </row>
    <row r="133" spans="2:114" x14ac:dyDescent="0.25">
      <c r="B133" s="159"/>
      <c r="C133" s="159"/>
      <c r="D133" s="159"/>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59"/>
      <c r="AF133" s="159"/>
      <c r="AG133" s="159"/>
      <c r="AH133" s="159"/>
      <c r="AI133" s="159"/>
      <c r="AJ133" s="159"/>
      <c r="AK133" s="159"/>
      <c r="AL133" s="159"/>
      <c r="AM133" s="159"/>
      <c r="AN133" s="159"/>
      <c r="AO133" s="159"/>
      <c r="AP133" s="159"/>
      <c r="AQ133" s="159"/>
      <c r="AR133" s="159"/>
      <c r="AS133" s="159"/>
      <c r="AT133" s="159"/>
      <c r="AU133" s="159"/>
      <c r="AV133" s="159"/>
      <c r="AY133" s="159"/>
      <c r="AZ133" s="159"/>
      <c r="DH133" s="159"/>
      <c r="DI133" s="159"/>
      <c r="DJ133" s="159"/>
    </row>
    <row r="134" spans="2:114" x14ac:dyDescent="0.25">
      <c r="B134" s="159"/>
      <c r="C134" s="159"/>
      <c r="D134" s="159"/>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59"/>
      <c r="AF134" s="159"/>
      <c r="AG134" s="159"/>
      <c r="AH134" s="159"/>
      <c r="AI134" s="159"/>
      <c r="AJ134" s="159"/>
      <c r="AK134" s="159"/>
      <c r="AL134" s="159"/>
      <c r="AM134" s="159"/>
      <c r="AN134" s="159"/>
      <c r="AO134" s="159"/>
      <c r="AP134" s="159"/>
      <c r="AQ134" s="159"/>
      <c r="AR134" s="159"/>
      <c r="AS134" s="159"/>
      <c r="AT134" s="159"/>
      <c r="AU134" s="159"/>
      <c r="AV134" s="159"/>
      <c r="AY134" s="159"/>
      <c r="AZ134" s="159"/>
      <c r="DH134" s="159"/>
      <c r="DI134" s="159"/>
      <c r="DJ134" s="159"/>
    </row>
    <row r="135" spans="2:114" x14ac:dyDescent="0.25">
      <c r="B135" s="159"/>
      <c r="C135" s="159"/>
      <c r="D135" s="159"/>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59"/>
      <c r="AF135" s="159"/>
      <c r="AG135" s="159"/>
      <c r="AH135" s="159"/>
      <c r="AI135" s="159"/>
      <c r="AJ135" s="159"/>
      <c r="AK135" s="159"/>
      <c r="AL135" s="159"/>
      <c r="AM135" s="159"/>
      <c r="AN135" s="159"/>
      <c r="AO135" s="159"/>
      <c r="AP135" s="159"/>
      <c r="AQ135" s="159"/>
      <c r="AR135" s="159"/>
      <c r="AS135" s="159"/>
      <c r="AT135" s="159"/>
      <c r="AU135" s="159"/>
      <c r="AV135" s="159"/>
      <c r="AY135" s="159"/>
      <c r="AZ135" s="159"/>
      <c r="DH135" s="159"/>
      <c r="DI135" s="159"/>
      <c r="DJ135" s="159"/>
    </row>
    <row r="136" spans="2:114" x14ac:dyDescent="0.25">
      <c r="B136" s="159"/>
      <c r="C136" s="159"/>
      <c r="D136" s="159"/>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59"/>
      <c r="AF136" s="159"/>
      <c r="AG136" s="159"/>
      <c r="AH136" s="159"/>
      <c r="AI136" s="159"/>
      <c r="AJ136" s="159"/>
      <c r="AK136" s="159"/>
      <c r="AL136" s="159"/>
      <c r="AM136" s="159"/>
      <c r="AN136" s="159"/>
      <c r="AO136" s="159"/>
      <c r="AP136" s="159"/>
      <c r="AQ136" s="159"/>
      <c r="AR136" s="159"/>
      <c r="AS136" s="159"/>
      <c r="AT136" s="159"/>
      <c r="AU136" s="159"/>
      <c r="AV136" s="159"/>
      <c r="AY136" s="159"/>
      <c r="AZ136" s="159"/>
      <c r="DH136" s="159"/>
      <c r="DI136" s="159"/>
      <c r="DJ136" s="159"/>
    </row>
    <row r="137" spans="2:114" x14ac:dyDescent="0.25">
      <c r="B137" s="159"/>
      <c r="C137" s="159"/>
      <c r="D137" s="159"/>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59"/>
      <c r="AF137" s="159"/>
      <c r="AG137" s="159"/>
      <c r="AH137" s="159"/>
      <c r="AI137" s="159"/>
      <c r="AJ137" s="159"/>
      <c r="AK137" s="159"/>
      <c r="AL137" s="159"/>
      <c r="AM137" s="159"/>
      <c r="AN137" s="159"/>
      <c r="AO137" s="159"/>
      <c r="AP137" s="159"/>
      <c r="AQ137" s="159"/>
      <c r="AR137" s="159"/>
      <c r="AS137" s="159"/>
      <c r="AT137" s="159"/>
      <c r="AU137" s="159"/>
      <c r="AV137" s="159"/>
      <c r="AY137" s="159"/>
      <c r="AZ137" s="159"/>
      <c r="DH137" s="159"/>
      <c r="DI137" s="159"/>
      <c r="DJ137" s="159"/>
    </row>
    <row r="138" spans="2:114" x14ac:dyDescent="0.25">
      <c r="B138" s="159"/>
      <c r="C138" s="159"/>
      <c r="D138" s="159"/>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59"/>
      <c r="AF138" s="159"/>
      <c r="AG138" s="159"/>
      <c r="AH138" s="159"/>
      <c r="AI138" s="159"/>
      <c r="AJ138" s="159"/>
      <c r="AK138" s="159"/>
      <c r="AL138" s="159"/>
      <c r="AM138" s="159"/>
      <c r="AN138" s="159"/>
      <c r="AO138" s="159"/>
      <c r="AP138" s="159"/>
      <c r="AQ138" s="159"/>
      <c r="AR138" s="159"/>
      <c r="AS138" s="159"/>
      <c r="AT138" s="159"/>
      <c r="AU138" s="159"/>
      <c r="AV138" s="159"/>
      <c r="AY138" s="159"/>
      <c r="AZ138" s="159"/>
      <c r="DH138" s="159"/>
      <c r="DI138" s="159"/>
      <c r="DJ138" s="159"/>
    </row>
    <row r="139" spans="2:114" x14ac:dyDescent="0.25">
      <c r="B139" s="159"/>
      <c r="C139" s="159"/>
      <c r="D139" s="159"/>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59"/>
      <c r="AF139" s="159"/>
      <c r="AG139" s="159"/>
      <c r="AH139" s="159"/>
      <c r="AI139" s="159"/>
      <c r="AJ139" s="159"/>
      <c r="AK139" s="159"/>
      <c r="AL139" s="159"/>
      <c r="AM139" s="159"/>
      <c r="AN139" s="159"/>
      <c r="AO139" s="159"/>
      <c r="AP139" s="159"/>
      <c r="AQ139" s="159"/>
      <c r="AR139" s="159"/>
      <c r="AS139" s="159"/>
      <c r="AT139" s="159"/>
      <c r="AU139" s="159"/>
      <c r="AV139" s="159"/>
      <c r="AY139" s="159"/>
      <c r="AZ139" s="159"/>
      <c r="DH139" s="159"/>
      <c r="DI139" s="159"/>
      <c r="DJ139" s="159"/>
    </row>
    <row r="140" spans="2:114" x14ac:dyDescent="0.25">
      <c r="B140" s="159"/>
      <c r="C140" s="159"/>
      <c r="D140" s="159"/>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59"/>
      <c r="AF140" s="159"/>
      <c r="AG140" s="159"/>
      <c r="AH140" s="159"/>
      <c r="AI140" s="159"/>
      <c r="AJ140" s="159"/>
      <c r="AK140" s="159"/>
      <c r="AL140" s="159"/>
      <c r="AM140" s="159"/>
      <c r="AN140" s="159"/>
      <c r="AO140" s="159"/>
      <c r="AP140" s="159"/>
      <c r="AQ140" s="159"/>
      <c r="AR140" s="159"/>
      <c r="AS140" s="159"/>
      <c r="AT140" s="159"/>
      <c r="AU140" s="159"/>
      <c r="AV140" s="159"/>
      <c r="AY140" s="159"/>
      <c r="AZ140" s="159"/>
      <c r="DH140" s="159"/>
      <c r="DI140" s="159"/>
      <c r="DJ140" s="159"/>
    </row>
    <row r="141" spans="2:114" x14ac:dyDescent="0.25">
      <c r="B141" s="159"/>
      <c r="C141" s="159"/>
      <c r="D141" s="159"/>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59"/>
      <c r="AA141" s="159"/>
      <c r="AB141" s="159"/>
      <c r="AC141" s="159"/>
      <c r="AD141" s="159"/>
      <c r="AE141" s="159"/>
      <c r="AF141" s="159"/>
      <c r="AG141" s="159"/>
      <c r="AH141" s="159"/>
      <c r="AI141" s="159"/>
      <c r="AJ141" s="159"/>
      <c r="AK141" s="159"/>
      <c r="AL141" s="159"/>
      <c r="AM141" s="159"/>
      <c r="AN141" s="159"/>
      <c r="AO141" s="159"/>
      <c r="AP141" s="159"/>
      <c r="AQ141" s="159"/>
      <c r="AR141" s="159"/>
      <c r="AS141" s="159"/>
      <c r="AT141" s="159"/>
      <c r="AU141" s="159"/>
      <c r="AV141" s="159"/>
      <c r="AY141" s="159"/>
      <c r="AZ141" s="159"/>
      <c r="DH141" s="159"/>
      <c r="DI141" s="159"/>
      <c r="DJ141" s="159"/>
    </row>
    <row r="142" spans="2:114" x14ac:dyDescent="0.25">
      <c r="B142" s="159"/>
      <c r="C142" s="159"/>
      <c r="D142" s="159"/>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59"/>
      <c r="AA142" s="159"/>
      <c r="AB142" s="159"/>
      <c r="AC142" s="159"/>
      <c r="AD142" s="159"/>
      <c r="AE142" s="159"/>
      <c r="AF142" s="159"/>
      <c r="AG142" s="159"/>
      <c r="AH142" s="159"/>
      <c r="AI142" s="159"/>
      <c r="AJ142" s="159"/>
      <c r="AK142" s="159"/>
      <c r="AL142" s="159"/>
      <c r="AM142" s="159"/>
      <c r="AN142" s="159"/>
      <c r="AO142" s="159"/>
      <c r="AP142" s="159"/>
      <c r="AQ142" s="159"/>
      <c r="AR142" s="159"/>
      <c r="AS142" s="159"/>
      <c r="AT142" s="159"/>
      <c r="AU142" s="159"/>
      <c r="AV142" s="159"/>
      <c r="AY142" s="159"/>
      <c r="AZ142" s="159"/>
      <c r="DH142" s="159"/>
      <c r="DI142" s="159"/>
      <c r="DJ142" s="159"/>
    </row>
    <row r="143" spans="2:114" x14ac:dyDescent="0.25">
      <c r="B143" s="159"/>
      <c r="C143" s="159"/>
      <c r="D143" s="159"/>
      <c r="E143" s="159"/>
      <c r="F143" s="159"/>
      <c r="G143" s="159"/>
      <c r="H143" s="159"/>
      <c r="I143" s="159"/>
      <c r="J143" s="159"/>
      <c r="K143" s="159"/>
      <c r="L143" s="159"/>
      <c r="M143" s="159"/>
      <c r="N143" s="159"/>
      <c r="O143" s="159"/>
      <c r="P143" s="159"/>
      <c r="Q143" s="159"/>
      <c r="R143" s="159"/>
      <c r="S143" s="159"/>
      <c r="T143" s="159"/>
      <c r="U143" s="159"/>
      <c r="V143" s="159"/>
      <c r="W143" s="159"/>
      <c r="X143" s="159"/>
      <c r="Y143" s="159"/>
      <c r="Z143" s="159"/>
      <c r="AA143" s="159"/>
      <c r="AB143" s="159"/>
      <c r="AC143" s="159"/>
      <c r="AD143" s="159"/>
      <c r="AE143" s="159"/>
      <c r="AF143" s="159"/>
      <c r="AG143" s="159"/>
      <c r="AH143" s="159"/>
      <c r="AI143" s="159"/>
      <c r="AJ143" s="159"/>
      <c r="AK143" s="159"/>
      <c r="AL143" s="159"/>
      <c r="AM143" s="159"/>
      <c r="AN143" s="159"/>
      <c r="AO143" s="159"/>
      <c r="AP143" s="159"/>
      <c r="AQ143" s="159"/>
      <c r="AR143" s="159"/>
      <c r="AS143" s="159"/>
      <c r="AT143" s="159"/>
      <c r="AU143" s="159"/>
      <c r="AV143" s="159"/>
      <c r="AY143" s="159"/>
      <c r="AZ143" s="159"/>
      <c r="DH143" s="159"/>
      <c r="DI143" s="159"/>
      <c r="DJ143" s="159"/>
    </row>
    <row r="144" spans="2:114" x14ac:dyDescent="0.25">
      <c r="B144" s="159"/>
      <c r="C144" s="159"/>
      <c r="D144" s="159"/>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59"/>
      <c r="AA144" s="159"/>
      <c r="AB144" s="159"/>
      <c r="AC144" s="159"/>
      <c r="AD144" s="159"/>
      <c r="AE144" s="159"/>
      <c r="AF144" s="159"/>
      <c r="AG144" s="159"/>
      <c r="AH144" s="159"/>
      <c r="AI144" s="159"/>
      <c r="AJ144" s="159"/>
      <c r="AK144" s="159"/>
      <c r="AL144" s="159"/>
      <c r="AM144" s="159"/>
      <c r="AN144" s="159"/>
      <c r="AO144" s="159"/>
      <c r="AP144" s="159"/>
      <c r="AQ144" s="159"/>
      <c r="AR144" s="159"/>
      <c r="AS144" s="159"/>
      <c r="AT144" s="159"/>
      <c r="AU144" s="159"/>
      <c r="AV144" s="159"/>
      <c r="AY144" s="159"/>
      <c r="AZ144" s="159"/>
      <c r="DH144" s="159"/>
      <c r="DI144" s="159"/>
      <c r="DJ144" s="159"/>
    </row>
    <row r="145" spans="2:114" x14ac:dyDescent="0.25">
      <c r="B145" s="159"/>
      <c r="C145" s="159"/>
      <c r="D145" s="159"/>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59"/>
      <c r="AA145" s="159"/>
      <c r="AB145" s="159"/>
      <c r="AC145" s="159"/>
      <c r="AD145" s="159"/>
      <c r="AE145" s="159"/>
      <c r="AF145" s="159"/>
      <c r="AG145" s="159"/>
      <c r="AH145" s="159"/>
      <c r="AI145" s="159"/>
      <c r="AJ145" s="159"/>
      <c r="AK145" s="159"/>
      <c r="AL145" s="159"/>
      <c r="AM145" s="159"/>
      <c r="AN145" s="159"/>
      <c r="AO145" s="159"/>
      <c r="AP145" s="159"/>
      <c r="AQ145" s="159"/>
      <c r="AR145" s="159"/>
      <c r="AS145" s="159"/>
      <c r="AT145" s="159"/>
      <c r="AU145" s="159"/>
      <c r="AV145" s="159"/>
      <c r="AY145" s="159"/>
      <c r="AZ145" s="159"/>
      <c r="DH145" s="159"/>
      <c r="DI145" s="159"/>
      <c r="DJ145" s="159"/>
    </row>
    <row r="146" spans="2:114" x14ac:dyDescent="0.25">
      <c r="B146" s="159"/>
      <c r="C146" s="159"/>
      <c r="D146" s="159"/>
      <c r="E146" s="159"/>
      <c r="F146" s="159"/>
      <c r="G146" s="159"/>
      <c r="H146" s="159"/>
      <c r="I146" s="159"/>
      <c r="J146" s="159"/>
      <c r="K146" s="159"/>
      <c r="L146" s="159"/>
      <c r="M146" s="159"/>
      <c r="N146" s="159"/>
      <c r="O146" s="159"/>
      <c r="P146" s="159"/>
      <c r="Q146" s="159"/>
      <c r="R146" s="159"/>
      <c r="S146" s="159"/>
      <c r="T146" s="159"/>
      <c r="U146" s="159"/>
      <c r="V146" s="159"/>
      <c r="W146" s="159"/>
      <c r="X146" s="159"/>
      <c r="Y146" s="159"/>
      <c r="Z146" s="159"/>
      <c r="AA146" s="159"/>
      <c r="AB146" s="159"/>
      <c r="AC146" s="159"/>
      <c r="AD146" s="159"/>
      <c r="AE146" s="159"/>
      <c r="AF146" s="159"/>
      <c r="AG146" s="159"/>
      <c r="AH146" s="159"/>
      <c r="AI146" s="159"/>
      <c r="AJ146" s="159"/>
      <c r="AK146" s="159"/>
      <c r="AL146" s="159"/>
      <c r="AM146" s="159"/>
      <c r="AN146" s="159"/>
      <c r="AO146" s="159"/>
      <c r="AP146" s="159"/>
      <c r="AQ146" s="159"/>
      <c r="AR146" s="159"/>
      <c r="AS146" s="159"/>
      <c r="AT146" s="159"/>
      <c r="AU146" s="159"/>
      <c r="AV146" s="159"/>
      <c r="AY146" s="159"/>
      <c r="AZ146" s="159"/>
      <c r="DH146" s="159"/>
      <c r="DI146" s="159"/>
      <c r="DJ146" s="159"/>
    </row>
    <row r="147" spans="2:114" x14ac:dyDescent="0.25">
      <c r="B147" s="159"/>
      <c r="C147" s="159"/>
      <c r="D147" s="159"/>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59"/>
      <c r="AA147" s="159"/>
      <c r="AB147" s="159"/>
      <c r="AC147" s="159"/>
      <c r="AD147" s="159"/>
      <c r="AE147" s="159"/>
      <c r="AF147" s="159"/>
      <c r="AG147" s="159"/>
      <c r="AH147" s="159"/>
      <c r="AI147" s="159"/>
      <c r="AJ147" s="159"/>
      <c r="AK147" s="159"/>
      <c r="AL147" s="159"/>
      <c r="AM147" s="159"/>
      <c r="AN147" s="159"/>
      <c r="AO147" s="159"/>
      <c r="AP147" s="159"/>
      <c r="AQ147" s="159"/>
      <c r="AR147" s="159"/>
      <c r="AS147" s="159"/>
      <c r="AT147" s="159"/>
      <c r="AU147" s="159"/>
      <c r="AV147" s="159"/>
      <c r="AY147" s="159"/>
      <c r="AZ147" s="159"/>
      <c r="DH147" s="159"/>
      <c r="DI147" s="159"/>
      <c r="DJ147" s="159"/>
    </row>
    <row r="148" spans="2:114" x14ac:dyDescent="0.25">
      <c r="B148" s="159"/>
      <c r="C148" s="159"/>
      <c r="D148" s="159"/>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59"/>
      <c r="AA148" s="159"/>
      <c r="AB148" s="159"/>
      <c r="AC148" s="159"/>
      <c r="AD148" s="159"/>
      <c r="AE148" s="159"/>
      <c r="AF148" s="159"/>
      <c r="AG148" s="159"/>
      <c r="AH148" s="159"/>
      <c r="AI148" s="159"/>
      <c r="AJ148" s="159"/>
      <c r="AK148" s="159"/>
      <c r="AL148" s="159"/>
      <c r="AM148" s="159"/>
      <c r="AN148" s="159"/>
      <c r="AO148" s="159"/>
      <c r="AP148" s="159"/>
      <c r="AQ148" s="159"/>
      <c r="AR148" s="159"/>
      <c r="AS148" s="159"/>
      <c r="AT148" s="159"/>
      <c r="AU148" s="159"/>
      <c r="AV148" s="159"/>
      <c r="AY148" s="159"/>
      <c r="AZ148" s="159"/>
      <c r="DH148" s="159"/>
      <c r="DI148" s="159"/>
      <c r="DJ148" s="159"/>
    </row>
    <row r="149" spans="2:114" x14ac:dyDescent="0.25">
      <c r="B149" s="159"/>
      <c r="C149" s="159"/>
      <c r="D149" s="159"/>
      <c r="E149" s="159"/>
      <c r="F149" s="159"/>
      <c r="G149" s="159"/>
      <c r="H149" s="159"/>
      <c r="I149" s="159"/>
      <c r="J149" s="159"/>
      <c r="K149" s="159"/>
      <c r="L149" s="159"/>
      <c r="M149" s="159"/>
      <c r="N149" s="159"/>
      <c r="O149" s="159"/>
      <c r="P149" s="159"/>
      <c r="Q149" s="159"/>
      <c r="R149" s="159"/>
      <c r="S149" s="159"/>
      <c r="T149" s="159"/>
      <c r="U149" s="159"/>
      <c r="V149" s="159"/>
      <c r="W149" s="159"/>
      <c r="X149" s="159"/>
      <c r="Y149" s="159"/>
      <c r="Z149" s="159"/>
      <c r="AA149" s="159"/>
      <c r="AB149" s="159"/>
      <c r="AC149" s="159"/>
      <c r="AD149" s="159"/>
      <c r="AE149" s="159"/>
      <c r="AF149" s="159"/>
      <c r="AG149" s="159"/>
      <c r="AH149" s="159"/>
      <c r="AI149" s="159"/>
      <c r="AJ149" s="159"/>
      <c r="AK149" s="159"/>
      <c r="AL149" s="159"/>
      <c r="AM149" s="159"/>
      <c r="AN149" s="159"/>
      <c r="AO149" s="159"/>
      <c r="AP149" s="159"/>
      <c r="AQ149" s="159"/>
      <c r="AR149" s="159"/>
      <c r="AS149" s="159"/>
      <c r="AT149" s="159"/>
      <c r="AU149" s="159"/>
      <c r="AV149" s="159"/>
      <c r="AY149" s="159"/>
      <c r="AZ149" s="159"/>
      <c r="DH149" s="159"/>
      <c r="DI149" s="159"/>
      <c r="DJ149" s="159"/>
    </row>
    <row r="150" spans="2:114" x14ac:dyDescent="0.25">
      <c r="B150" s="159"/>
      <c r="C150" s="159"/>
      <c r="D150" s="159"/>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59"/>
      <c r="AA150" s="159"/>
      <c r="AB150" s="159"/>
      <c r="AC150" s="159"/>
      <c r="AD150" s="159"/>
      <c r="AE150" s="159"/>
      <c r="AF150" s="159"/>
      <c r="AG150" s="159"/>
      <c r="AH150" s="159"/>
      <c r="AI150" s="159"/>
      <c r="AJ150" s="159"/>
      <c r="AK150" s="159"/>
      <c r="AL150" s="159"/>
      <c r="AM150" s="159"/>
      <c r="AN150" s="159"/>
      <c r="AO150" s="159"/>
      <c r="AP150" s="159"/>
      <c r="AQ150" s="159"/>
      <c r="AR150" s="159"/>
      <c r="AS150" s="159"/>
      <c r="AT150" s="159"/>
      <c r="AU150" s="159"/>
      <c r="AV150" s="159"/>
      <c r="AY150" s="159"/>
      <c r="AZ150" s="159"/>
      <c r="DH150" s="159"/>
      <c r="DI150" s="159"/>
      <c r="DJ150" s="159"/>
    </row>
    <row r="151" spans="2:114" x14ac:dyDescent="0.25">
      <c r="B151" s="159"/>
      <c r="C151" s="159"/>
      <c r="D151" s="159"/>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59"/>
      <c r="AA151" s="159"/>
      <c r="AB151" s="159"/>
      <c r="AC151" s="159"/>
      <c r="AD151" s="159"/>
      <c r="AE151" s="159"/>
      <c r="AF151" s="159"/>
      <c r="AG151" s="159"/>
      <c r="AH151" s="159"/>
      <c r="AI151" s="159"/>
      <c r="AJ151" s="159"/>
      <c r="AK151" s="159"/>
      <c r="AL151" s="159"/>
      <c r="AM151" s="159"/>
      <c r="AN151" s="159"/>
      <c r="AO151" s="159"/>
      <c r="AP151" s="159"/>
      <c r="AQ151" s="159"/>
      <c r="AR151" s="159"/>
      <c r="AS151" s="159"/>
      <c r="AT151" s="159"/>
      <c r="AU151" s="159"/>
      <c r="AV151" s="159"/>
      <c r="AY151" s="159"/>
      <c r="AZ151" s="159"/>
      <c r="DH151" s="159"/>
      <c r="DI151" s="159"/>
      <c r="DJ151" s="159"/>
    </row>
    <row r="152" spans="2:114" x14ac:dyDescent="0.25">
      <c r="B152" s="159"/>
      <c r="C152" s="159"/>
      <c r="D152" s="159"/>
      <c r="E152" s="159"/>
      <c r="F152" s="159"/>
      <c r="G152" s="159"/>
      <c r="H152" s="159"/>
      <c r="I152" s="159"/>
      <c r="J152" s="159"/>
      <c r="K152" s="159"/>
      <c r="L152" s="159"/>
      <c r="M152" s="159"/>
      <c r="N152" s="159"/>
      <c r="O152" s="159"/>
      <c r="P152" s="159"/>
      <c r="Q152" s="159"/>
      <c r="R152" s="159"/>
      <c r="S152" s="159"/>
      <c r="T152" s="159"/>
      <c r="U152" s="159"/>
      <c r="V152" s="159"/>
      <c r="W152" s="159"/>
      <c r="X152" s="159"/>
      <c r="Y152" s="159"/>
      <c r="Z152" s="159"/>
      <c r="AA152" s="159"/>
      <c r="AB152" s="159"/>
      <c r="AC152" s="159"/>
      <c r="AD152" s="159"/>
      <c r="AE152" s="159"/>
      <c r="AF152" s="159"/>
      <c r="AG152" s="159"/>
      <c r="AH152" s="159"/>
      <c r="AI152" s="159"/>
      <c r="AJ152" s="159"/>
      <c r="AK152" s="159"/>
      <c r="AL152" s="159"/>
      <c r="AM152" s="159"/>
      <c r="AN152" s="159"/>
      <c r="AO152" s="159"/>
      <c r="AP152" s="159"/>
      <c r="AQ152" s="159"/>
      <c r="AR152" s="159"/>
      <c r="AS152" s="159"/>
      <c r="AT152" s="159"/>
      <c r="AU152" s="159"/>
      <c r="AV152" s="159"/>
      <c r="AY152" s="159"/>
      <c r="AZ152" s="159"/>
      <c r="DH152" s="159"/>
      <c r="DI152" s="159"/>
      <c r="DJ152" s="159"/>
    </row>
    <row r="153" spans="2:114" x14ac:dyDescent="0.25">
      <c r="B153" s="159"/>
      <c r="C153" s="159"/>
      <c r="D153" s="159"/>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59"/>
      <c r="AA153" s="159"/>
      <c r="AB153" s="159"/>
      <c r="AC153" s="159"/>
      <c r="AD153" s="159"/>
      <c r="AE153" s="159"/>
      <c r="AF153" s="159"/>
      <c r="AG153" s="159"/>
      <c r="AH153" s="159"/>
      <c r="AI153" s="159"/>
      <c r="AJ153" s="159"/>
      <c r="AK153" s="159"/>
      <c r="AL153" s="159"/>
      <c r="AM153" s="159"/>
      <c r="AN153" s="159"/>
      <c r="AO153" s="159"/>
      <c r="AP153" s="159"/>
      <c r="AQ153" s="159"/>
      <c r="AR153" s="159"/>
      <c r="AS153" s="159"/>
      <c r="AT153" s="159"/>
      <c r="AU153" s="159"/>
      <c r="AV153" s="159"/>
      <c r="AY153" s="159"/>
      <c r="AZ153" s="159"/>
      <c r="DH153" s="159"/>
      <c r="DI153" s="159"/>
      <c r="DJ153" s="159"/>
    </row>
    <row r="154" spans="2:114" x14ac:dyDescent="0.25">
      <c r="B154" s="159"/>
      <c r="C154" s="159"/>
      <c r="D154" s="159"/>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59"/>
      <c r="AA154" s="159"/>
      <c r="AB154" s="159"/>
      <c r="AC154" s="159"/>
      <c r="AD154" s="159"/>
      <c r="AE154" s="159"/>
      <c r="AF154" s="159"/>
      <c r="AG154" s="159"/>
      <c r="AH154" s="159"/>
      <c r="AI154" s="159"/>
      <c r="AJ154" s="159"/>
      <c r="AK154" s="159"/>
      <c r="AL154" s="159"/>
      <c r="AM154" s="159"/>
      <c r="AN154" s="159"/>
      <c r="AO154" s="159"/>
      <c r="AP154" s="159"/>
      <c r="AQ154" s="159"/>
      <c r="AR154" s="159"/>
      <c r="AS154" s="159"/>
      <c r="AT154" s="159"/>
      <c r="AU154" s="159"/>
      <c r="AV154" s="159"/>
      <c r="AY154" s="159"/>
      <c r="AZ154" s="159"/>
      <c r="DH154" s="159"/>
      <c r="DI154" s="159"/>
      <c r="DJ154" s="159"/>
    </row>
    <row r="155" spans="2:114" x14ac:dyDescent="0.25">
      <c r="B155" s="159"/>
      <c r="C155" s="159"/>
      <c r="D155" s="159"/>
      <c r="E155" s="159"/>
      <c r="F155" s="159"/>
      <c r="G155" s="159"/>
      <c r="H155" s="159"/>
      <c r="I155" s="159"/>
      <c r="J155" s="159"/>
      <c r="K155" s="159"/>
      <c r="L155" s="159"/>
      <c r="M155" s="159"/>
      <c r="N155" s="159"/>
      <c r="O155" s="159"/>
      <c r="P155" s="159"/>
      <c r="Q155" s="159"/>
      <c r="R155" s="159"/>
      <c r="S155" s="159"/>
      <c r="T155" s="159"/>
      <c r="U155" s="159"/>
      <c r="V155" s="159"/>
      <c r="W155" s="159"/>
      <c r="X155" s="159"/>
      <c r="Y155" s="159"/>
      <c r="Z155" s="159"/>
      <c r="AA155" s="159"/>
      <c r="AB155" s="159"/>
      <c r="AC155" s="159"/>
      <c r="AD155" s="159"/>
      <c r="AE155" s="159"/>
      <c r="AF155" s="159"/>
      <c r="AG155" s="159"/>
      <c r="AH155" s="159"/>
      <c r="AI155" s="159"/>
      <c r="AJ155" s="159"/>
      <c r="AK155" s="159"/>
      <c r="AL155" s="159"/>
      <c r="AM155" s="159"/>
      <c r="AN155" s="159"/>
      <c r="AO155" s="159"/>
      <c r="AP155" s="159"/>
      <c r="AQ155" s="159"/>
      <c r="AR155" s="159"/>
      <c r="AS155" s="159"/>
      <c r="AT155" s="159"/>
      <c r="AU155" s="159"/>
      <c r="AV155" s="159"/>
      <c r="AY155" s="159"/>
      <c r="AZ155" s="159"/>
      <c r="DH155" s="159"/>
      <c r="DI155" s="159"/>
      <c r="DJ155" s="159"/>
    </row>
    <row r="156" spans="2:114" x14ac:dyDescent="0.25">
      <c r="B156" s="159"/>
      <c r="C156" s="159"/>
      <c r="D156" s="159"/>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59"/>
      <c r="AA156" s="159"/>
      <c r="AB156" s="159"/>
      <c r="AC156" s="159"/>
      <c r="AD156" s="159"/>
      <c r="AE156" s="159"/>
      <c r="AF156" s="159"/>
      <c r="AG156" s="159"/>
      <c r="AH156" s="159"/>
      <c r="AI156" s="159"/>
      <c r="AJ156" s="159"/>
      <c r="AK156" s="159"/>
      <c r="AL156" s="159"/>
      <c r="AM156" s="159"/>
      <c r="AN156" s="159"/>
      <c r="AO156" s="159"/>
      <c r="AP156" s="159"/>
      <c r="AQ156" s="159"/>
      <c r="AR156" s="159"/>
      <c r="AS156" s="159"/>
      <c r="AT156" s="159"/>
      <c r="AU156" s="159"/>
      <c r="AV156" s="159"/>
      <c r="AY156" s="159"/>
      <c r="AZ156" s="159"/>
      <c r="DH156" s="159"/>
      <c r="DI156" s="159"/>
      <c r="DJ156" s="159"/>
    </row>
    <row r="157" spans="2:114" x14ac:dyDescent="0.25">
      <c r="B157" s="159"/>
      <c r="C157" s="159"/>
      <c r="D157" s="159"/>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59"/>
      <c r="AA157" s="159"/>
      <c r="AB157" s="159"/>
      <c r="AC157" s="159"/>
      <c r="AD157" s="159"/>
      <c r="AE157" s="159"/>
      <c r="AF157" s="159"/>
      <c r="AG157" s="159"/>
      <c r="AH157" s="159"/>
      <c r="AI157" s="159"/>
      <c r="AJ157" s="159"/>
      <c r="AK157" s="159"/>
      <c r="AL157" s="159"/>
      <c r="AM157" s="159"/>
      <c r="AN157" s="159"/>
      <c r="AO157" s="159"/>
      <c r="AP157" s="159"/>
      <c r="AQ157" s="159"/>
      <c r="AR157" s="159"/>
      <c r="AS157" s="159"/>
      <c r="AT157" s="159"/>
      <c r="AU157" s="159"/>
      <c r="AV157" s="159"/>
      <c r="AY157" s="159"/>
      <c r="AZ157" s="159"/>
      <c r="DH157" s="159"/>
      <c r="DI157" s="159"/>
      <c r="DJ157" s="159"/>
    </row>
    <row r="158" spans="2:114" x14ac:dyDescent="0.25">
      <c r="B158" s="159"/>
      <c r="C158" s="159"/>
      <c r="D158" s="159"/>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59"/>
      <c r="AA158" s="159"/>
      <c r="AB158" s="159"/>
      <c r="AC158" s="159"/>
      <c r="AD158" s="159"/>
      <c r="AE158" s="159"/>
      <c r="AF158" s="159"/>
      <c r="AG158" s="159"/>
      <c r="AH158" s="159"/>
      <c r="AI158" s="159"/>
      <c r="AJ158" s="159"/>
      <c r="AK158" s="159"/>
      <c r="AL158" s="159"/>
      <c r="AM158" s="159"/>
      <c r="AN158" s="159"/>
      <c r="AO158" s="159"/>
      <c r="AP158" s="159"/>
      <c r="AQ158" s="159"/>
      <c r="AR158" s="159"/>
      <c r="AS158" s="159"/>
      <c r="AT158" s="159"/>
      <c r="AU158" s="159"/>
      <c r="AV158" s="159"/>
      <c r="AY158" s="159"/>
      <c r="AZ158" s="159"/>
      <c r="DH158" s="159"/>
      <c r="DI158" s="159"/>
      <c r="DJ158" s="159"/>
    </row>
    <row r="159" spans="2:114" x14ac:dyDescent="0.25">
      <c r="B159" s="159"/>
      <c r="C159" s="159"/>
      <c r="D159" s="159"/>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59"/>
      <c r="AA159" s="159"/>
      <c r="AB159" s="159"/>
      <c r="AC159" s="159"/>
      <c r="AD159" s="159"/>
      <c r="AE159" s="159"/>
      <c r="AF159" s="159"/>
      <c r="AG159" s="159"/>
      <c r="AH159" s="159"/>
      <c r="AI159" s="159"/>
      <c r="AJ159" s="159"/>
      <c r="AK159" s="159"/>
      <c r="AL159" s="159"/>
      <c r="AM159" s="159"/>
      <c r="AN159" s="159"/>
      <c r="AO159" s="159"/>
      <c r="AP159" s="159"/>
      <c r="AQ159" s="159"/>
      <c r="AR159" s="159"/>
      <c r="AS159" s="159"/>
      <c r="AT159" s="159"/>
      <c r="AU159" s="159"/>
      <c r="AV159" s="159"/>
      <c r="AY159" s="159"/>
      <c r="AZ159" s="159"/>
      <c r="DH159" s="159"/>
      <c r="DI159" s="159"/>
      <c r="DJ159" s="159"/>
    </row>
  </sheetData>
  <mergeCells count="92">
    <mergeCell ref="DI6:DI8"/>
    <mergeCell ref="DH6:DH8"/>
    <mergeCell ref="DC6:DC7"/>
    <mergeCell ref="DD6:DD7"/>
    <mergeCell ref="DE6:DE7"/>
    <mergeCell ref="DF6:DF7"/>
    <mergeCell ref="DG6:DG7"/>
    <mergeCell ref="DB6:DB7"/>
    <mergeCell ref="CQ6:CQ7"/>
    <mergeCell ref="CR6:CR7"/>
    <mergeCell ref="CS6:CS7"/>
    <mergeCell ref="CT6:CT7"/>
    <mergeCell ref="CU6:CU7"/>
    <mergeCell ref="CV6:CV7"/>
    <mergeCell ref="CW6:CW7"/>
    <mergeCell ref="CX6:CX7"/>
    <mergeCell ref="CY6:CY7"/>
    <mergeCell ref="CZ6:CZ7"/>
    <mergeCell ref="DA6:DA7"/>
    <mergeCell ref="CP6:CP7"/>
    <mergeCell ref="CE6:CE7"/>
    <mergeCell ref="CF6:CF7"/>
    <mergeCell ref="CG6:CG7"/>
    <mergeCell ref="CH6:CH7"/>
    <mergeCell ref="CI6:CI7"/>
    <mergeCell ref="CJ6:CJ7"/>
    <mergeCell ref="CK6:CK7"/>
    <mergeCell ref="CL6:CL7"/>
    <mergeCell ref="CM6:CM7"/>
    <mergeCell ref="CN6:CN7"/>
    <mergeCell ref="CO6:CO7"/>
    <mergeCell ref="CD6:CD7"/>
    <mergeCell ref="BS6:BS7"/>
    <mergeCell ref="BT6:BT7"/>
    <mergeCell ref="BU6:BU7"/>
    <mergeCell ref="BV6:BV7"/>
    <mergeCell ref="BW6:BW7"/>
    <mergeCell ref="BX6:BX7"/>
    <mergeCell ref="BY6:BY7"/>
    <mergeCell ref="BZ6:BZ7"/>
    <mergeCell ref="CA6:CA7"/>
    <mergeCell ref="CB6:CB7"/>
    <mergeCell ref="CC6:CC7"/>
    <mergeCell ref="BR6:BR7"/>
    <mergeCell ref="BG6:BG7"/>
    <mergeCell ref="BH6:BH7"/>
    <mergeCell ref="BI6:BI7"/>
    <mergeCell ref="BJ6:BJ7"/>
    <mergeCell ref="BK6:BK7"/>
    <mergeCell ref="BL6:BL7"/>
    <mergeCell ref="BM6:BM7"/>
    <mergeCell ref="BN6:BN7"/>
    <mergeCell ref="BO6:BO7"/>
    <mergeCell ref="BP6:BP7"/>
    <mergeCell ref="BQ6:BQ7"/>
    <mergeCell ref="BD6:BD7"/>
    <mergeCell ref="BE6:BE7"/>
    <mergeCell ref="AG6:AG7"/>
    <mergeCell ref="AL6:AL7"/>
    <mergeCell ref="AM6:AM7"/>
    <mergeCell ref="AN6:AN7"/>
    <mergeCell ref="AO6:AO7"/>
    <mergeCell ref="AT6:AT7"/>
    <mergeCell ref="BA6:BA7"/>
    <mergeCell ref="BB6:BB7"/>
    <mergeCell ref="BC6:BC7"/>
    <mergeCell ref="AB6:AB7"/>
    <mergeCell ref="AC6:AC7"/>
    <mergeCell ref="AD6:AD7"/>
    <mergeCell ref="AE6:AE7"/>
    <mergeCell ref="AF6:AF7"/>
    <mergeCell ref="A6:A7"/>
    <mergeCell ref="C6:C8"/>
    <mergeCell ref="D6:D8"/>
    <mergeCell ref="E6:E8"/>
    <mergeCell ref="AA6:AA7"/>
    <mergeCell ref="DJ6:DJ7"/>
    <mergeCell ref="AK6:AK7"/>
    <mergeCell ref="AI6:AI7"/>
    <mergeCell ref="AJ6:AJ7"/>
    <mergeCell ref="AH6:AH7"/>
    <mergeCell ref="AP6:AP7"/>
    <mergeCell ref="AQ6:AQ7"/>
    <mergeCell ref="AR6:AR7"/>
    <mergeCell ref="AS6:AS7"/>
    <mergeCell ref="BF6:BF7"/>
    <mergeCell ref="AU6:AU7"/>
    <mergeCell ref="AV6:AV7"/>
    <mergeCell ref="AW6:AW7"/>
    <mergeCell ref="AX6:AX7"/>
    <mergeCell ref="AY6:AY7"/>
    <mergeCell ref="AZ6:AZ7"/>
  </mergeCells>
  <conditionalFormatting sqref="AA11:BB101 BH11:BZ101">
    <cfRule type="expression" dxfId="390" priority="4">
      <formula>AND(AA11=100,VALUE(MID($AB$10,14,4))-COLUMN()=1964)</formula>
    </cfRule>
  </conditionalFormatting>
  <conditionalFormatting sqref="BF12:BG14 BF19:BG42 BF62:BG66 BF74:BG80 BF90:BG91">
    <cfRule type="expression" dxfId="389" priority="3">
      <formula>AND(BF12=100,VALUE(MID($AB$10,14,4))-COLUMN()=1964)</formula>
    </cfRule>
  </conditionalFormatting>
  <conditionalFormatting sqref="BC11:BD101 BF11:BG11 BF15:BG18 BF43:BG61 BF67:BG73 BF81:BG89 BF92:BG101">
    <cfRule type="expression" dxfId="388" priority="2">
      <formula>AND(BC11=100,VALUE(MID($AB$10,14,4))-COLUMN()=1964)</formula>
    </cfRule>
  </conditionalFormatting>
  <conditionalFormatting sqref="BE11:BE101">
    <cfRule type="expression" dxfId="387" priority="1">
      <formula>AND(BE11=100,VALUE(MID($AB$10,14,4))-COLUMN()=1964)</formula>
    </cfRule>
  </conditionalFormatting>
  <hyperlinks>
    <hyperlink ref="A1" location="'dok'!B2" display="dok" xr:uid="{CF5A75FB-4406-4E3F-B93E-3BE72C4FBAC3}"/>
  </hyperlinks>
  <printOptions horizontalCentered="1"/>
  <pageMargins left="0.78740157480314965" right="0.78740157480314965" top="0.78740157480314965" bottom="0.98425196850393704" header="0.51181102362204722" footer="0.51181102362204722"/>
  <pageSetup paperSize="9" scale="90" firstPageNumber="32"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AB2695-734E-42D9-89CE-59AE83A7B2B1}">
  <sheetPr codeName="Tab_006"/>
  <dimension ref="A1:EI159"/>
  <sheetViews>
    <sheetView showGridLines="0" topLeftCell="D2" zoomScale="80" zoomScaleNormal="80" workbookViewId="0">
      <selection activeCell="D2" sqref="D2"/>
    </sheetView>
  </sheetViews>
  <sheetFormatPr baseColWidth="10" defaultColWidth="11" defaultRowHeight="10.5" customHeight="1" outlineLevelRow="1" outlineLevelCol="2" x14ac:dyDescent="0.25"/>
  <cols>
    <col min="1" max="1" width="10.33203125" style="159" hidden="1" customWidth="1" outlineLevel="1"/>
    <col min="2" max="2" width="3.5" style="141" hidden="1" customWidth="1" outlineLevel="1"/>
    <col min="3" max="3" width="2.83203125" style="141" hidden="1" customWidth="1" outlineLevel="1" collapsed="1"/>
    <col min="4" max="4" width="5.58203125" style="146" customWidth="1" collapsed="1"/>
    <col min="5" max="5" width="38.58203125" style="141" customWidth="1"/>
    <col min="6" max="26" width="2.33203125" style="146" hidden="1" customWidth="1" outlineLevel="2"/>
    <col min="27" max="27" width="8.5" style="141" hidden="1" customWidth="1" outlineLevel="1" collapsed="1"/>
    <col min="28" max="28" width="8.25" style="141" customWidth="1" collapsed="1"/>
    <col min="29" max="41" width="8.25" style="141" hidden="1" customWidth="1" outlineLevel="1"/>
    <col min="42" max="44" width="8.25" style="141" hidden="1" customWidth="1" outlineLevel="1" collapsed="1"/>
    <col min="45" max="48" width="8.25" style="141" hidden="1" customWidth="1" outlineLevel="1"/>
    <col min="49" max="49" width="8.25" style="159" hidden="1" customWidth="1" outlineLevel="1"/>
    <col min="50" max="50" width="8.25" style="159" hidden="1" customWidth="1" outlineLevel="1" collapsed="1"/>
    <col min="51" max="51" width="8.25" style="141" hidden="1" customWidth="1" outlineLevel="1" collapsed="1"/>
    <col min="52" max="52" width="8.25" style="141" hidden="1" customWidth="1" outlineLevel="1"/>
    <col min="53" max="53" width="8.25" style="141" hidden="1" customWidth="1" outlineLevel="1" collapsed="1"/>
    <col min="54" max="54" width="8.25" style="159" hidden="1" customWidth="1" outlineLevel="1" collapsed="1"/>
    <col min="55" max="55" width="8.25" style="159" hidden="1" customWidth="1" outlineLevel="1"/>
    <col min="56" max="58" width="8.25" style="159" customWidth="1" collapsed="1"/>
    <col min="59" max="59" width="8.5" style="159" customWidth="1"/>
    <col min="60" max="76" width="8.5" style="159" hidden="1" customWidth="1" outlineLevel="2"/>
    <col min="77" max="77" width="4.25" style="159" hidden="1" customWidth="1" outlineLevel="2"/>
    <col min="78" max="80" width="8.5" style="159" hidden="1" customWidth="1" outlineLevel="1" collapsed="1"/>
    <col min="81" max="94" width="8.5" style="159" hidden="1" customWidth="1" outlineLevel="2"/>
    <col min="95" max="96" width="8.5" style="159" hidden="1" customWidth="1" outlineLevel="2" collapsed="1"/>
    <col min="97" max="101" width="8.5" style="159" hidden="1" customWidth="1" outlineLevel="2"/>
    <col min="102" max="102" width="8.5" style="159" hidden="1" customWidth="1" outlineLevel="2" collapsed="1"/>
    <col min="103" max="103" width="8.5" style="159" hidden="1" customWidth="1" outlineLevel="1" collapsed="1"/>
    <col min="104" max="104" width="8.5" style="159" hidden="1" customWidth="1" outlineLevel="2"/>
    <col min="105" max="105" width="8.5" style="159" hidden="1" customWidth="1" outlineLevel="2" collapsed="1"/>
    <col min="106" max="106" width="8.5" style="159" hidden="1" customWidth="1" outlineLevel="1" collapsed="1"/>
    <col min="107" max="108" width="8.5" style="159" hidden="1" customWidth="1" outlineLevel="1"/>
    <col min="109" max="109" width="38.83203125" style="141" hidden="1" customWidth="1" outlineLevel="1"/>
    <col min="110" max="110" width="5.25" style="146" hidden="1" customWidth="1" outlineLevel="1"/>
    <col min="111" max="111" width="2.83203125" style="141" hidden="1" customWidth="1" outlineLevel="1" collapsed="1"/>
    <col min="112" max="112" width="11" style="159" collapsed="1"/>
    <col min="113" max="16384" width="11" style="159"/>
  </cols>
  <sheetData>
    <row r="1" spans="1:139" ht="12.75" hidden="1" customHeight="1" outlineLevel="1" x14ac:dyDescent="0.3">
      <c r="A1" s="120" t="s">
        <v>0</v>
      </c>
    </row>
    <row r="2" spans="1:139" s="148" customFormat="1" ht="10.5" customHeight="1" collapsed="1" x14ac:dyDescent="0.25">
      <c r="A2" s="143"/>
      <c r="B2" s="144"/>
      <c r="D2" s="145" t="s">
        <v>1309</v>
      </c>
      <c r="E2" s="147"/>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6"/>
      <c r="DG2" s="145"/>
      <c r="DH2" s="147"/>
      <c r="DI2" s="147"/>
      <c r="DJ2" s="147"/>
      <c r="DK2" s="147"/>
      <c r="DL2" s="147"/>
      <c r="DM2" s="147"/>
      <c r="DN2" s="147"/>
      <c r="DO2" s="147"/>
      <c r="DP2" s="147"/>
      <c r="DQ2" s="147"/>
      <c r="DR2" s="147"/>
      <c r="DS2" s="147"/>
      <c r="DT2" s="147"/>
      <c r="DU2" s="147"/>
      <c r="DV2" s="147"/>
      <c r="DW2" s="147"/>
      <c r="DX2" s="147"/>
      <c r="DY2" s="147"/>
      <c r="DZ2" s="147"/>
      <c r="EA2" s="147"/>
      <c r="EB2" s="147"/>
      <c r="EC2" s="147"/>
      <c r="ED2" s="147"/>
      <c r="EE2" s="147"/>
      <c r="EF2" s="147"/>
      <c r="EG2" s="147"/>
      <c r="EH2" s="147"/>
      <c r="EI2" s="147"/>
    </row>
    <row r="3" spans="1:139" s="148" customFormat="1" ht="10.5" customHeight="1" x14ac:dyDescent="0.25">
      <c r="A3" s="149"/>
      <c r="B3" s="144"/>
      <c r="D3" s="144" t="s">
        <v>1725</v>
      </c>
      <c r="E3" s="147"/>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6"/>
      <c r="DG3" s="144"/>
      <c r="DH3" s="147"/>
      <c r="DI3" s="147"/>
      <c r="DJ3" s="147"/>
      <c r="DK3" s="147"/>
      <c r="DL3" s="147"/>
      <c r="DM3" s="147"/>
      <c r="DN3" s="147"/>
      <c r="DO3" s="147"/>
      <c r="DP3" s="147"/>
      <c r="DQ3" s="147"/>
      <c r="DR3" s="147"/>
      <c r="DS3" s="147"/>
      <c r="DT3" s="147"/>
      <c r="DU3" s="147"/>
      <c r="DV3" s="147"/>
      <c r="DW3" s="147"/>
      <c r="DX3" s="147"/>
      <c r="DY3" s="147"/>
      <c r="DZ3" s="147"/>
      <c r="EA3" s="147"/>
      <c r="EB3" s="147"/>
      <c r="EC3" s="147"/>
      <c r="ED3" s="147"/>
      <c r="EE3" s="147"/>
      <c r="EF3" s="147"/>
      <c r="EG3" s="147"/>
      <c r="EH3" s="147"/>
      <c r="EI3" s="147"/>
    </row>
    <row r="4" spans="1:139" s="148" customFormat="1" ht="10.5" customHeight="1" x14ac:dyDescent="0.25">
      <c r="A4" s="149"/>
      <c r="B4" s="144"/>
      <c r="D4" s="569"/>
      <c r="E4" s="147"/>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7"/>
      <c r="BJ4" s="147"/>
      <c r="BK4" s="147"/>
      <c r="BL4" s="147"/>
      <c r="BM4" s="147"/>
      <c r="BN4" s="147"/>
      <c r="BO4" s="147"/>
      <c r="BP4" s="147"/>
      <c r="BQ4" s="147"/>
      <c r="BR4" s="147"/>
      <c r="BS4" s="147"/>
      <c r="BT4" s="147"/>
      <c r="BU4" s="147"/>
      <c r="BV4" s="147"/>
      <c r="BW4" s="147"/>
      <c r="BX4" s="147"/>
      <c r="BY4" s="147"/>
      <c r="BZ4" s="147"/>
      <c r="CA4" s="147"/>
      <c r="CB4" s="147"/>
      <c r="CC4" s="147"/>
      <c r="CD4" s="147"/>
      <c r="CE4" s="147"/>
      <c r="CF4" s="147"/>
      <c r="CG4" s="147"/>
      <c r="CH4" s="147"/>
      <c r="CI4" s="147"/>
      <c r="CJ4" s="147"/>
      <c r="CK4" s="147"/>
      <c r="CL4" s="147"/>
      <c r="CM4" s="147"/>
      <c r="CN4" s="147"/>
      <c r="CO4" s="147"/>
      <c r="CP4" s="147"/>
      <c r="CQ4" s="147"/>
      <c r="CR4" s="147"/>
      <c r="CS4" s="147"/>
      <c r="CT4" s="147"/>
      <c r="CU4" s="147"/>
      <c r="CV4" s="147"/>
      <c r="CW4" s="147"/>
      <c r="CX4" s="147"/>
      <c r="CY4" s="147"/>
      <c r="CZ4" s="147"/>
      <c r="DA4" s="147"/>
      <c r="DB4" s="147"/>
      <c r="DC4" s="147"/>
      <c r="DD4" s="147"/>
      <c r="DE4" s="147"/>
      <c r="DF4" s="146"/>
      <c r="DG4" s="144"/>
      <c r="DH4" s="147"/>
      <c r="DI4" s="147"/>
      <c r="DJ4" s="147"/>
      <c r="DK4" s="147"/>
      <c r="DL4" s="147"/>
      <c r="DM4" s="147"/>
      <c r="DN4" s="147"/>
      <c r="DO4" s="147"/>
      <c r="DP4" s="147"/>
      <c r="DQ4" s="147"/>
      <c r="DR4" s="147"/>
      <c r="DS4" s="147"/>
      <c r="DT4" s="147"/>
      <c r="DU4" s="147"/>
      <c r="DV4" s="147"/>
      <c r="DW4" s="147"/>
      <c r="DX4" s="147"/>
      <c r="DY4" s="147"/>
      <c r="DZ4" s="147"/>
      <c r="EA4" s="147"/>
      <c r="EB4" s="147"/>
      <c r="EC4" s="147"/>
      <c r="ED4" s="147"/>
      <c r="EE4" s="147"/>
      <c r="EF4" s="147"/>
      <c r="EG4" s="147"/>
      <c r="EH4" s="147"/>
      <c r="EI4" s="147"/>
    </row>
    <row r="5" spans="1:139" ht="8.15" customHeight="1" x14ac:dyDescent="0.25">
      <c r="B5" s="159"/>
      <c r="C5" s="110"/>
      <c r="D5" s="57"/>
      <c r="E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BA5" s="110"/>
      <c r="DE5" s="110"/>
      <c r="DG5" s="110"/>
    </row>
    <row r="6" spans="1:139" ht="12.75" customHeight="1" thickBot="1" x14ac:dyDescent="0.3">
      <c r="A6" s="888" t="s">
        <v>40</v>
      </c>
      <c r="B6" s="230"/>
      <c r="C6" s="922" t="s">
        <v>162</v>
      </c>
      <c r="D6" s="925" t="s">
        <v>1237</v>
      </c>
      <c r="E6" s="927" t="s">
        <v>168</v>
      </c>
      <c r="AA6" s="920">
        <v>1991</v>
      </c>
      <c r="AB6" s="916">
        <v>1992</v>
      </c>
      <c r="AC6" s="920">
        <v>1993</v>
      </c>
      <c r="AD6" s="920">
        <v>1994</v>
      </c>
      <c r="AE6" s="920">
        <v>1995</v>
      </c>
      <c r="AF6" s="920">
        <v>1996</v>
      </c>
      <c r="AG6" s="920">
        <v>1997</v>
      </c>
      <c r="AH6" s="920">
        <v>1998</v>
      </c>
      <c r="AI6" s="920">
        <v>1999</v>
      </c>
      <c r="AJ6" s="920">
        <v>2000</v>
      </c>
      <c r="AK6" s="920">
        <v>2001</v>
      </c>
      <c r="AL6" s="920">
        <v>2002</v>
      </c>
      <c r="AM6" s="920">
        <v>2003</v>
      </c>
      <c r="AN6" s="920">
        <v>2004</v>
      </c>
      <c r="AO6" s="920">
        <v>2005</v>
      </c>
      <c r="AP6" s="920">
        <v>2006</v>
      </c>
      <c r="AQ6" s="920">
        <v>2007</v>
      </c>
      <c r="AR6" s="920">
        <v>2008</v>
      </c>
      <c r="AS6" s="918">
        <v>2009</v>
      </c>
      <c r="AT6" s="918">
        <v>2010</v>
      </c>
      <c r="AU6" s="918">
        <v>2011</v>
      </c>
      <c r="AV6" s="918">
        <v>2012</v>
      </c>
      <c r="AW6" s="918">
        <v>2013</v>
      </c>
      <c r="AX6" s="929">
        <v>2014</v>
      </c>
      <c r="AY6" s="929">
        <v>2015</v>
      </c>
      <c r="AZ6" s="929">
        <v>2016</v>
      </c>
      <c r="BA6" s="929">
        <v>2017</v>
      </c>
      <c r="BB6" s="929">
        <v>2018</v>
      </c>
      <c r="BC6" s="929">
        <v>2019</v>
      </c>
      <c r="BD6" s="929">
        <v>2020</v>
      </c>
      <c r="BE6" s="929">
        <v>2021</v>
      </c>
      <c r="BF6" s="929">
        <v>2022</v>
      </c>
      <c r="BG6" s="929">
        <v>2023</v>
      </c>
      <c r="BH6" s="916"/>
      <c r="BI6" s="916"/>
      <c r="BJ6" s="916"/>
      <c r="BK6" s="916"/>
      <c r="BL6" s="916"/>
      <c r="BM6" s="916"/>
      <c r="BN6" s="916"/>
      <c r="BO6" s="916"/>
      <c r="BP6" s="916"/>
      <c r="BQ6" s="916"/>
      <c r="BR6" s="916"/>
      <c r="BS6" s="916"/>
      <c r="BT6" s="916"/>
      <c r="BU6" s="916"/>
      <c r="BV6" s="916"/>
      <c r="BW6" s="916"/>
      <c r="BX6" s="916"/>
      <c r="BY6" s="929"/>
      <c r="BZ6" s="916"/>
      <c r="CA6" s="939">
        <v>1991</v>
      </c>
      <c r="CB6" s="916">
        <v>1992</v>
      </c>
      <c r="CC6" s="920">
        <v>1993</v>
      </c>
      <c r="CD6" s="920">
        <v>1994</v>
      </c>
      <c r="CE6" s="920">
        <v>1995</v>
      </c>
      <c r="CF6" s="920">
        <v>1996</v>
      </c>
      <c r="CG6" s="920">
        <v>1997</v>
      </c>
      <c r="CH6" s="920">
        <v>1998</v>
      </c>
      <c r="CI6" s="920">
        <v>1999</v>
      </c>
      <c r="CJ6" s="920">
        <v>2000</v>
      </c>
      <c r="CK6" s="920">
        <v>2001</v>
      </c>
      <c r="CL6" s="920">
        <v>2002</v>
      </c>
      <c r="CM6" s="920">
        <v>2003</v>
      </c>
      <c r="CN6" s="920">
        <v>2004</v>
      </c>
      <c r="CO6" s="920">
        <v>2005</v>
      </c>
      <c r="CP6" s="920">
        <v>2006</v>
      </c>
      <c r="CQ6" s="920">
        <v>2007</v>
      </c>
      <c r="CR6" s="920">
        <v>2008</v>
      </c>
      <c r="CS6" s="920">
        <v>2009</v>
      </c>
      <c r="CT6" s="920">
        <v>2010</v>
      </c>
      <c r="CU6" s="920">
        <v>2011</v>
      </c>
      <c r="CV6" s="920">
        <v>2012</v>
      </c>
      <c r="CW6" s="920">
        <v>2013</v>
      </c>
      <c r="CX6" s="916">
        <v>2014</v>
      </c>
      <c r="CY6" s="916">
        <v>2015</v>
      </c>
      <c r="CZ6" s="929">
        <v>2016</v>
      </c>
      <c r="DA6" s="929">
        <v>2017</v>
      </c>
      <c r="DB6" s="929">
        <v>2018</v>
      </c>
      <c r="DC6" s="929">
        <v>2019</v>
      </c>
      <c r="DD6" s="910">
        <v>2020</v>
      </c>
      <c r="DE6" s="927" t="s">
        <v>168</v>
      </c>
      <c r="DF6" s="912" t="s">
        <v>167</v>
      </c>
      <c r="DG6" s="888" t="s">
        <v>162</v>
      </c>
    </row>
    <row r="7" spans="1:139" ht="12.75" customHeight="1" x14ac:dyDescent="0.3">
      <c r="A7" s="908"/>
      <c r="B7" s="129"/>
      <c r="C7" s="923"/>
      <c r="D7" s="926"/>
      <c r="E7" s="928"/>
      <c r="AA7" s="921" t="s">
        <v>12</v>
      </c>
      <c r="AB7" s="917"/>
      <c r="AC7" s="921"/>
      <c r="AD7" s="921"/>
      <c r="AE7" s="921"/>
      <c r="AF7" s="921"/>
      <c r="AG7" s="921"/>
      <c r="AH7" s="921"/>
      <c r="AI7" s="921"/>
      <c r="AJ7" s="921"/>
      <c r="AK7" s="921"/>
      <c r="AL7" s="921"/>
      <c r="AM7" s="921"/>
      <c r="AN7" s="921"/>
      <c r="AO7" s="921"/>
      <c r="AP7" s="921"/>
      <c r="AQ7" s="921"/>
      <c r="AR7" s="921"/>
      <c r="AS7" s="919"/>
      <c r="AT7" s="936"/>
      <c r="AU7" s="936" t="s">
        <v>12</v>
      </c>
      <c r="AV7" s="936"/>
      <c r="AW7" s="936"/>
      <c r="AX7" s="930"/>
      <c r="AY7" s="930"/>
      <c r="AZ7" s="930"/>
      <c r="BA7" s="930"/>
      <c r="BB7" s="930"/>
      <c r="BC7" s="930"/>
      <c r="BD7" s="930"/>
      <c r="BE7" s="930"/>
      <c r="BF7" s="930"/>
      <c r="BG7" s="930"/>
      <c r="BH7" s="917"/>
      <c r="BI7" s="917"/>
      <c r="BJ7" s="917"/>
      <c r="BK7" s="917"/>
      <c r="BL7" s="917"/>
      <c r="BM7" s="917"/>
      <c r="BN7" s="917"/>
      <c r="BO7" s="917"/>
      <c r="BP7" s="917"/>
      <c r="BQ7" s="917"/>
      <c r="BR7" s="917"/>
      <c r="BS7" s="917"/>
      <c r="BT7" s="917"/>
      <c r="BU7" s="917"/>
      <c r="BV7" s="917"/>
      <c r="BW7" s="917"/>
      <c r="BX7" s="917"/>
      <c r="BY7" s="931"/>
      <c r="BZ7" s="917"/>
      <c r="CA7" s="940" t="s">
        <v>362</v>
      </c>
      <c r="CB7" s="917"/>
      <c r="CC7" s="934"/>
      <c r="CD7" s="934"/>
      <c r="CE7" s="934"/>
      <c r="CF7" s="934"/>
      <c r="CG7" s="934"/>
      <c r="CH7" s="934"/>
      <c r="CI7" s="934"/>
      <c r="CJ7" s="934"/>
      <c r="CK7" s="934"/>
      <c r="CL7" s="934"/>
      <c r="CM7" s="934"/>
      <c r="CN7" s="934"/>
      <c r="CO7" s="934"/>
      <c r="CP7" s="934"/>
      <c r="CQ7" s="934"/>
      <c r="CR7" s="934"/>
      <c r="CS7" s="934"/>
      <c r="CT7" s="934"/>
      <c r="CU7" s="934" t="s">
        <v>374</v>
      </c>
      <c r="CV7" s="934"/>
      <c r="CW7" s="934"/>
      <c r="CX7" s="917"/>
      <c r="CY7" s="917"/>
      <c r="CZ7" s="930"/>
      <c r="DA7" s="930"/>
      <c r="DB7" s="930"/>
      <c r="DC7" s="930"/>
      <c r="DD7" s="911"/>
      <c r="DE7" s="928"/>
      <c r="DF7" s="913"/>
      <c r="DG7" s="915"/>
    </row>
    <row r="8" spans="1:139" s="147" customFormat="1" ht="13" customHeight="1" x14ac:dyDescent="0.25">
      <c r="A8" s="338"/>
      <c r="B8" s="338"/>
      <c r="C8" s="924"/>
      <c r="D8" s="921"/>
      <c r="E8" s="919"/>
      <c r="F8" s="234"/>
      <c r="G8" s="234"/>
      <c r="H8" s="234"/>
      <c r="I8" s="234"/>
      <c r="J8" s="234"/>
      <c r="K8" s="234"/>
      <c r="L8" s="234"/>
      <c r="M8" s="234"/>
      <c r="N8" s="234"/>
      <c r="O8" s="234"/>
      <c r="P8" s="234"/>
      <c r="Q8" s="234"/>
      <c r="R8" s="234"/>
      <c r="S8" s="234"/>
      <c r="T8" s="234"/>
      <c r="U8" s="234"/>
      <c r="V8" s="234"/>
      <c r="W8" s="234"/>
      <c r="X8" s="234"/>
      <c r="Y8" s="234"/>
      <c r="Z8" s="234"/>
      <c r="AA8" s="324"/>
      <c r="AB8" s="324">
        <v>1</v>
      </c>
      <c r="AC8" s="324">
        <v>1</v>
      </c>
      <c r="AD8" s="324" t="s">
        <v>96</v>
      </c>
      <c r="AE8" s="324" t="s">
        <v>96</v>
      </c>
      <c r="AF8" s="324" t="s">
        <v>96</v>
      </c>
      <c r="AG8" s="324" t="s">
        <v>96</v>
      </c>
      <c r="AH8" s="324" t="s">
        <v>96</v>
      </c>
      <c r="AI8" s="324" t="s">
        <v>96</v>
      </c>
      <c r="AJ8" s="324" t="s">
        <v>96</v>
      </c>
      <c r="AK8" s="324" t="s">
        <v>96</v>
      </c>
      <c r="AL8" s="324" t="s">
        <v>96</v>
      </c>
      <c r="AM8" s="324" t="s">
        <v>96</v>
      </c>
      <c r="AN8" s="324" t="s">
        <v>96</v>
      </c>
      <c r="AO8" s="324" t="s">
        <v>96</v>
      </c>
      <c r="AP8" s="324" t="s">
        <v>96</v>
      </c>
      <c r="AQ8" s="324" t="s">
        <v>96</v>
      </c>
      <c r="AR8" s="324" t="s">
        <v>96</v>
      </c>
      <c r="AS8" s="324" t="s">
        <v>96</v>
      </c>
      <c r="AT8" s="326"/>
      <c r="AU8" s="326" t="s">
        <v>96</v>
      </c>
      <c r="AV8" s="326" t="s">
        <v>96</v>
      </c>
      <c r="AW8" s="326" t="s">
        <v>96</v>
      </c>
      <c r="AX8" s="326">
        <v>3</v>
      </c>
      <c r="AY8" s="325">
        <v>2</v>
      </c>
      <c r="AZ8" s="550"/>
      <c r="BA8" s="550"/>
      <c r="BB8" s="550">
        <v>3</v>
      </c>
      <c r="BC8" s="550">
        <v>3</v>
      </c>
      <c r="BD8" s="327">
        <v>2</v>
      </c>
      <c r="BE8" s="327">
        <v>3</v>
      </c>
      <c r="BF8" s="327">
        <v>4</v>
      </c>
      <c r="BG8" s="327">
        <v>5</v>
      </c>
      <c r="BH8" s="339"/>
      <c r="BI8" s="326"/>
      <c r="BJ8" s="326"/>
      <c r="BK8" s="326"/>
      <c r="BL8" s="326"/>
      <c r="BM8" s="326"/>
      <c r="BN8" s="326"/>
      <c r="BO8" s="326"/>
      <c r="BP8" s="326"/>
      <c r="BQ8" s="326"/>
      <c r="BR8" s="326"/>
      <c r="BS8" s="326"/>
      <c r="BT8" s="326"/>
      <c r="BU8" s="326"/>
      <c r="BV8" s="326"/>
      <c r="BW8" s="326"/>
      <c r="BX8" s="326"/>
      <c r="BY8" s="235"/>
      <c r="BZ8" s="326"/>
      <c r="CA8" s="371"/>
      <c r="CB8" s="237">
        <v>6</v>
      </c>
      <c r="CC8" s="327" t="s">
        <v>96</v>
      </c>
      <c r="CD8" s="327" t="s">
        <v>96</v>
      </c>
      <c r="CE8" s="327" t="s">
        <v>96</v>
      </c>
      <c r="CF8" s="327" t="s">
        <v>96</v>
      </c>
      <c r="CG8" s="327" t="s">
        <v>96</v>
      </c>
      <c r="CH8" s="327" t="s">
        <v>96</v>
      </c>
      <c r="CI8" s="327" t="s">
        <v>96</v>
      </c>
      <c r="CJ8" s="327" t="s">
        <v>96</v>
      </c>
      <c r="CK8" s="327" t="s">
        <v>96</v>
      </c>
      <c r="CL8" s="327" t="s">
        <v>96</v>
      </c>
      <c r="CM8" s="327" t="s">
        <v>96</v>
      </c>
      <c r="CN8" s="327" t="s">
        <v>96</v>
      </c>
      <c r="CO8" s="327" t="s">
        <v>96</v>
      </c>
      <c r="CP8" s="327" t="s">
        <v>96</v>
      </c>
      <c r="CQ8" s="327" t="s">
        <v>96</v>
      </c>
      <c r="CR8" s="327" t="s">
        <v>96</v>
      </c>
      <c r="CS8" s="327" t="s">
        <v>96</v>
      </c>
      <c r="CT8" s="327"/>
      <c r="CU8" s="327" t="s">
        <v>96</v>
      </c>
      <c r="CV8" s="327" t="s">
        <v>96</v>
      </c>
      <c r="CW8" s="327" t="s">
        <v>96</v>
      </c>
      <c r="CX8" s="235"/>
      <c r="CY8" s="327">
        <v>7</v>
      </c>
      <c r="CZ8" s="235"/>
      <c r="DA8" s="235"/>
      <c r="DB8" s="552">
        <v>8</v>
      </c>
      <c r="DC8" s="552">
        <v>9</v>
      </c>
      <c r="DD8" s="552">
        <v>10</v>
      </c>
      <c r="DE8" s="919"/>
      <c r="DF8" s="914"/>
      <c r="DG8" s="233"/>
    </row>
    <row r="9" spans="1:139" s="147" customFormat="1" ht="5.15" hidden="1" customHeight="1" x14ac:dyDescent="0.25">
      <c r="D9" s="146"/>
      <c r="F9" s="146"/>
      <c r="G9" s="146"/>
      <c r="H9" s="146"/>
      <c r="I9" s="146"/>
      <c r="J9" s="146"/>
      <c r="K9" s="146"/>
      <c r="L9" s="146"/>
      <c r="M9" s="146"/>
      <c r="N9" s="146"/>
      <c r="O9" s="146"/>
      <c r="P9" s="146"/>
      <c r="Q9" s="146"/>
      <c r="R9" s="146"/>
      <c r="S9" s="146"/>
      <c r="T9" s="146"/>
      <c r="U9" s="146"/>
      <c r="V9" s="146"/>
      <c r="W9" s="146"/>
      <c r="X9" s="146"/>
      <c r="Y9" s="146"/>
      <c r="Z9" s="146"/>
      <c r="BD9" s="625"/>
      <c r="BE9" s="625"/>
      <c r="BF9" s="625"/>
      <c r="BG9" s="327"/>
      <c r="DF9" s="146"/>
    </row>
    <row r="10" spans="1:139" s="147" customFormat="1" ht="20.149999999999999" customHeight="1" x14ac:dyDescent="0.3">
      <c r="D10"/>
      <c r="E10"/>
      <c r="F10" s="146"/>
      <c r="G10" s="146"/>
      <c r="H10" s="146"/>
      <c r="I10" s="146"/>
      <c r="J10" s="146"/>
      <c r="K10" s="146"/>
      <c r="L10" s="146"/>
      <c r="M10" s="146"/>
      <c r="N10" s="146"/>
      <c r="O10" s="146"/>
      <c r="P10" s="146"/>
      <c r="Q10" s="146"/>
      <c r="R10" s="146"/>
      <c r="S10" s="146"/>
      <c r="T10" s="146"/>
      <c r="U10" s="146"/>
      <c r="V10" s="146"/>
      <c r="W10" s="146"/>
      <c r="X10" s="146"/>
      <c r="Y10" s="146"/>
      <c r="Z10" s="146"/>
      <c r="AB10" s="55" t="s">
        <v>12</v>
      </c>
      <c r="AY10" s="55"/>
      <c r="CB10" s="55" t="s">
        <v>1314</v>
      </c>
      <c r="DF10" s="146"/>
    </row>
    <row r="11" spans="1:139" ht="15" customHeight="1" x14ac:dyDescent="0.25">
      <c r="C11" s="83">
        <v>1</v>
      </c>
      <c r="D11" s="93" t="s">
        <v>169</v>
      </c>
      <c r="E11" s="106" t="s">
        <v>170</v>
      </c>
      <c r="F11" s="94"/>
      <c r="G11" s="94"/>
      <c r="H11" s="94"/>
      <c r="I11" s="94"/>
      <c r="J11" s="94"/>
      <c r="K11" s="94"/>
      <c r="L11" s="94"/>
      <c r="M11" s="94"/>
      <c r="N11" s="94"/>
      <c r="O11" s="94"/>
      <c r="P11" s="94"/>
      <c r="Q11" s="94"/>
      <c r="R11" s="94"/>
      <c r="S11" s="94"/>
      <c r="T11" s="94"/>
      <c r="U11" s="94"/>
      <c r="V11" s="94"/>
      <c r="W11" s="94"/>
      <c r="X11" s="94"/>
      <c r="Y11" s="94"/>
      <c r="Z11" s="94"/>
      <c r="AA11" s="405">
        <v>1.1480000000000001</v>
      </c>
      <c r="AB11" s="405">
        <v>0.622</v>
      </c>
      <c r="AC11" s="405">
        <v>-0.41300000000000003</v>
      </c>
      <c r="AD11" s="405">
        <v>-0.46800000000000008</v>
      </c>
      <c r="AE11" s="405">
        <v>-0.33599999999999997</v>
      </c>
      <c r="AF11" s="405">
        <v>-0.38300000000000001</v>
      </c>
      <c r="AG11" s="405">
        <v>-0.95400000000000007</v>
      </c>
      <c r="AH11" s="405">
        <v>-0.54300000000000004</v>
      </c>
      <c r="AI11" s="405">
        <v>-0.48700000000000004</v>
      </c>
      <c r="AJ11" s="405">
        <v>-0.61699999999999999</v>
      </c>
      <c r="AK11" s="405">
        <v>-0.68700000000000006</v>
      </c>
      <c r="AL11" s="405">
        <v>-0.91900000000000004</v>
      </c>
      <c r="AM11" s="405">
        <v>-1.641</v>
      </c>
      <c r="AN11" s="405">
        <v>-1.6659999999999999</v>
      </c>
      <c r="AO11" s="405">
        <v>-0.50800000000000001</v>
      </c>
      <c r="AP11" s="405">
        <v>0.63800000000000001</v>
      </c>
      <c r="AQ11" s="405">
        <v>5.9000000000000004E-2</v>
      </c>
      <c r="AR11" s="405">
        <v>1.03</v>
      </c>
      <c r="AS11" s="405">
        <v>-0.158</v>
      </c>
      <c r="AT11" s="405">
        <v>-1.1060000000000001</v>
      </c>
      <c r="AU11" s="405">
        <v>0.71099999999999997</v>
      </c>
      <c r="AV11" s="405">
        <v>5.4000000000000006E-2</v>
      </c>
      <c r="AW11" s="407">
        <v>-0.22899999999999998</v>
      </c>
      <c r="AX11" s="407">
        <v>-0.53400000000000003</v>
      </c>
      <c r="AY11" s="406">
        <v>-0.85000000000000009</v>
      </c>
      <c r="AZ11" s="407">
        <v>-1.21</v>
      </c>
      <c r="BA11" s="407">
        <v>-1.111</v>
      </c>
      <c r="BB11" s="407">
        <v>-1.3440000000000001</v>
      </c>
      <c r="BC11" s="407">
        <v>-1.175</v>
      </c>
      <c r="BD11" s="407">
        <v>-1.59</v>
      </c>
      <c r="BE11" s="407">
        <v>-1.5860000000000001</v>
      </c>
      <c r="BF11" s="407">
        <v>-1.115</v>
      </c>
      <c r="BG11" s="147">
        <v>-1.3579999999999999</v>
      </c>
      <c r="BH11" s="408"/>
      <c r="BI11" s="408"/>
      <c r="BJ11" s="408"/>
      <c r="BK11" s="408"/>
      <c r="BL11" s="408"/>
      <c r="BM11" s="408"/>
      <c r="BN11" s="408"/>
      <c r="BO11" s="408"/>
      <c r="BP11" s="408"/>
      <c r="BQ11" s="408"/>
      <c r="BR11" s="408"/>
      <c r="BS11" s="408"/>
      <c r="BT11" s="408"/>
      <c r="BU11" s="408"/>
      <c r="BV11" s="408"/>
      <c r="BW11" s="408"/>
      <c r="BX11" s="408"/>
      <c r="BY11" s="408"/>
      <c r="BZ11" s="408"/>
      <c r="CA11" s="331" t="s">
        <v>17</v>
      </c>
      <c r="CB11" s="409">
        <v>-0.52600000000000013</v>
      </c>
      <c r="CC11" s="409">
        <v>-1.0350000000000001</v>
      </c>
      <c r="CD11" s="409">
        <v>-5.5000000000000049E-2</v>
      </c>
      <c r="CE11" s="409">
        <v>0.13200000000000012</v>
      </c>
      <c r="CF11" s="409">
        <v>-4.7000000000000042E-2</v>
      </c>
      <c r="CG11" s="409">
        <v>-0.57100000000000006</v>
      </c>
      <c r="CH11" s="409">
        <v>0.41100000000000003</v>
      </c>
      <c r="CI11" s="409">
        <v>5.5999999999999994E-2</v>
      </c>
      <c r="CJ11" s="409">
        <v>-0.12999999999999995</v>
      </c>
      <c r="CK11" s="409">
        <v>-7.0000000000000062E-2</v>
      </c>
      <c r="CL11" s="409">
        <v>-0.23199999999999998</v>
      </c>
      <c r="CM11" s="409">
        <v>-0.72199999999999998</v>
      </c>
      <c r="CN11" s="409">
        <v>-2.4999999999999911E-2</v>
      </c>
      <c r="CO11" s="409">
        <v>1.1579999999999999</v>
      </c>
      <c r="CP11" s="409">
        <v>1.1459999999999999</v>
      </c>
      <c r="CQ11" s="409">
        <v>-0.57899999999999996</v>
      </c>
      <c r="CR11" s="409">
        <v>0.97099999999999997</v>
      </c>
      <c r="CS11" s="409">
        <v>-1.1879999999999999</v>
      </c>
      <c r="CT11" s="409">
        <v>-0.94800000000000006</v>
      </c>
      <c r="CU11" s="409">
        <v>1.8170000000000002</v>
      </c>
      <c r="CV11" s="409">
        <v>-0.65699999999999992</v>
      </c>
      <c r="CW11" s="409">
        <v>-0.28299999999999997</v>
      </c>
      <c r="CX11" s="409">
        <v>-0.30500000000000005</v>
      </c>
      <c r="CY11" s="410">
        <v>-0.31600000000000006</v>
      </c>
      <c r="CZ11" s="479">
        <v>-0.35999999999999988</v>
      </c>
      <c r="DA11" s="479">
        <v>9.8999999999999977E-2</v>
      </c>
      <c r="DB11" s="479">
        <v>-0.2330000000000001</v>
      </c>
      <c r="DC11" s="479">
        <v>0.16900000000000004</v>
      </c>
      <c r="DD11" s="479">
        <v>-0.41500000000000004</v>
      </c>
      <c r="DE11" s="106" t="s">
        <v>170</v>
      </c>
      <c r="DF11" s="93" t="s">
        <v>169</v>
      </c>
      <c r="DG11" s="238">
        <v>1</v>
      </c>
    </row>
    <row r="12" spans="1:139" ht="13" customHeight="1" x14ac:dyDescent="0.25">
      <c r="A12" s="141" t="s">
        <v>712</v>
      </c>
      <c r="C12" s="82">
        <v>2</v>
      </c>
      <c r="D12" s="96" t="s">
        <v>43</v>
      </c>
      <c r="E12" s="107" t="s">
        <v>171</v>
      </c>
      <c r="AA12" s="112">
        <v>1.244</v>
      </c>
      <c r="AB12" s="112">
        <v>0.747</v>
      </c>
      <c r="AC12" s="112">
        <v>-0.24199999999999999</v>
      </c>
      <c r="AD12" s="112">
        <v>-0.28700000000000003</v>
      </c>
      <c r="AE12" s="112">
        <v>-0.157</v>
      </c>
      <c r="AF12" s="112">
        <v>-0.19500000000000001</v>
      </c>
      <c r="AG12" s="112">
        <v>-0.75600000000000001</v>
      </c>
      <c r="AH12" s="112">
        <v>-0.36699999999999999</v>
      </c>
      <c r="AI12" s="112">
        <v>-0.32600000000000001</v>
      </c>
      <c r="AJ12" s="112">
        <v>-0.46300000000000002</v>
      </c>
      <c r="AK12" s="112">
        <v>-0.51300000000000001</v>
      </c>
      <c r="AL12" s="112">
        <v>-0.72399999999999998</v>
      </c>
      <c r="AM12" s="112">
        <v>-1.425</v>
      </c>
      <c r="AN12" s="112">
        <v>-1.4470000000000001</v>
      </c>
      <c r="AO12" s="112">
        <v>-0.28600000000000003</v>
      </c>
      <c r="AP12" s="112">
        <v>0.83000000000000007</v>
      </c>
      <c r="AQ12" s="112">
        <v>0.24099999999999999</v>
      </c>
      <c r="AR12" s="112">
        <v>1.218</v>
      </c>
      <c r="AS12" s="112">
        <v>9.8000000000000004E-2</v>
      </c>
      <c r="AT12" s="112">
        <v>-0.86499999999999999</v>
      </c>
      <c r="AU12" s="112">
        <v>0.86199999999999999</v>
      </c>
      <c r="AV12" s="112">
        <v>0.22600000000000001</v>
      </c>
      <c r="AW12" s="112">
        <v>-0.06</v>
      </c>
      <c r="AX12" s="112">
        <v>-0.35899999999999999</v>
      </c>
      <c r="AY12" s="299">
        <v>-0.66600000000000004</v>
      </c>
      <c r="AZ12" s="115">
        <v>-1.016</v>
      </c>
      <c r="BA12" s="115">
        <v>-0.92900000000000005</v>
      </c>
      <c r="BB12" s="115">
        <v>-1.161</v>
      </c>
      <c r="BC12" s="115">
        <v>-1.0030000000000001</v>
      </c>
      <c r="BD12" s="115">
        <v>-1.3760000000000001</v>
      </c>
      <c r="BE12" s="115">
        <v>-1.36</v>
      </c>
      <c r="BF12" s="115">
        <v>-0.874</v>
      </c>
      <c r="BG12" s="147">
        <v>-1.099</v>
      </c>
      <c r="BH12" s="151"/>
      <c r="BI12" s="151"/>
      <c r="BJ12" s="151"/>
      <c r="BK12" s="151"/>
      <c r="BL12" s="151"/>
      <c r="BM12" s="151"/>
      <c r="BN12" s="151"/>
      <c r="BO12" s="151"/>
      <c r="BP12" s="151"/>
      <c r="BQ12" s="151"/>
      <c r="BR12" s="151"/>
      <c r="BS12" s="151"/>
      <c r="BT12" s="151"/>
      <c r="BU12" s="151"/>
      <c r="BV12" s="151"/>
      <c r="BW12" s="151"/>
      <c r="BX12" s="151"/>
      <c r="BY12" s="151"/>
      <c r="BZ12" s="151"/>
      <c r="CA12" s="331" t="s">
        <v>17</v>
      </c>
      <c r="CB12" s="411">
        <v>-0.497</v>
      </c>
      <c r="CC12" s="411">
        <v>-0.98899999999999999</v>
      </c>
      <c r="CD12" s="411">
        <v>-4.500000000000004E-2</v>
      </c>
      <c r="CE12" s="411">
        <v>0.13000000000000003</v>
      </c>
      <c r="CF12" s="411">
        <v>-3.8000000000000006E-2</v>
      </c>
      <c r="CG12" s="411">
        <v>-0.56099999999999994</v>
      </c>
      <c r="CH12" s="411">
        <v>0.38900000000000001</v>
      </c>
      <c r="CI12" s="411">
        <v>4.0999999999999981E-2</v>
      </c>
      <c r="CJ12" s="411">
        <v>-0.13700000000000001</v>
      </c>
      <c r="CK12" s="411">
        <v>-4.9999999999999989E-2</v>
      </c>
      <c r="CL12" s="411">
        <v>-0.21099999999999997</v>
      </c>
      <c r="CM12" s="411">
        <v>-0.70100000000000007</v>
      </c>
      <c r="CN12" s="411">
        <v>-2.200000000000002E-2</v>
      </c>
      <c r="CO12" s="411">
        <v>1.161</v>
      </c>
      <c r="CP12" s="411">
        <v>1.1160000000000001</v>
      </c>
      <c r="CQ12" s="411">
        <v>-0.58900000000000008</v>
      </c>
      <c r="CR12" s="411">
        <v>0.97699999999999998</v>
      </c>
      <c r="CS12" s="411">
        <v>-1.1199999999999999</v>
      </c>
      <c r="CT12" s="411">
        <v>-0.96299999999999997</v>
      </c>
      <c r="CU12" s="411">
        <v>1.7269999999999999</v>
      </c>
      <c r="CV12" s="411">
        <v>-0.63600000000000001</v>
      </c>
      <c r="CW12" s="411">
        <v>-0.28600000000000003</v>
      </c>
      <c r="CX12" s="411">
        <v>-0.29899999999999999</v>
      </c>
      <c r="CY12" s="412">
        <v>-0.30700000000000005</v>
      </c>
      <c r="CZ12" s="480">
        <v>-0.35</v>
      </c>
      <c r="DA12" s="480">
        <v>8.6999999999999966E-2</v>
      </c>
      <c r="DB12" s="480">
        <v>-0.23199999999999998</v>
      </c>
      <c r="DC12" s="480">
        <v>0.15799999999999992</v>
      </c>
      <c r="DD12" s="480">
        <v>-0.373</v>
      </c>
      <c r="DE12" s="107" t="s">
        <v>171</v>
      </c>
      <c r="DF12" s="96" t="s">
        <v>43</v>
      </c>
      <c r="DG12" s="239">
        <v>2</v>
      </c>
    </row>
    <row r="13" spans="1:139" ht="13" customHeight="1" x14ac:dyDescent="0.25">
      <c r="A13" s="141" t="s">
        <v>713</v>
      </c>
      <c r="C13" s="82">
        <v>3</v>
      </c>
      <c r="D13" s="96" t="s">
        <v>45</v>
      </c>
      <c r="E13" s="107" t="s">
        <v>173</v>
      </c>
      <c r="AA13" s="112">
        <v>-7.6999999999999999E-2</v>
      </c>
      <c r="AB13" s="112">
        <v>-0.1</v>
      </c>
      <c r="AC13" s="112">
        <v>-0.13800000000000001</v>
      </c>
      <c r="AD13" s="112">
        <v>-0.14699999999999999</v>
      </c>
      <c r="AE13" s="112">
        <v>-0.14699999999999999</v>
      </c>
      <c r="AF13" s="112">
        <v>-0.154</v>
      </c>
      <c r="AG13" s="112">
        <v>-0.16800000000000001</v>
      </c>
      <c r="AH13" s="112">
        <v>-0.14799999999999999</v>
      </c>
      <c r="AI13" s="112">
        <v>-0.13400000000000001</v>
      </c>
      <c r="AJ13" s="112">
        <v>-0.13200000000000001</v>
      </c>
      <c r="AK13" s="112">
        <v>-0.151</v>
      </c>
      <c r="AL13" s="112">
        <v>-0.17200000000000001</v>
      </c>
      <c r="AM13" s="112">
        <v>-0.193</v>
      </c>
      <c r="AN13" s="112">
        <v>-0.19600000000000001</v>
      </c>
      <c r="AO13" s="112">
        <v>-0.20100000000000001</v>
      </c>
      <c r="AP13" s="112">
        <v>-0.183</v>
      </c>
      <c r="AQ13" s="112">
        <v>-0.17599999999999999</v>
      </c>
      <c r="AR13" s="112">
        <v>-0.182</v>
      </c>
      <c r="AS13" s="112">
        <v>-0.23500000000000001</v>
      </c>
      <c r="AT13" s="112">
        <v>-0.24199999999999999</v>
      </c>
      <c r="AU13" s="112">
        <v>-0.14499999999999999</v>
      </c>
      <c r="AV13" s="112">
        <v>-0.153</v>
      </c>
      <c r="AW13" s="112">
        <v>-0.151</v>
      </c>
      <c r="AX13" s="112">
        <v>-0.153</v>
      </c>
      <c r="AY13" s="299">
        <v>-0.16200000000000001</v>
      </c>
      <c r="AZ13" s="115">
        <v>-0.17100000000000001</v>
      </c>
      <c r="BA13" s="115">
        <v>-0.16200000000000001</v>
      </c>
      <c r="BB13" s="115">
        <v>-0.157</v>
      </c>
      <c r="BC13" s="115">
        <v>-0.151</v>
      </c>
      <c r="BD13" s="115">
        <v>-0.188</v>
      </c>
      <c r="BE13" s="115">
        <v>-0.20700000000000002</v>
      </c>
      <c r="BF13" s="115">
        <v>-0.218</v>
      </c>
      <c r="BG13" s="147">
        <v>-0.23400000000000001</v>
      </c>
      <c r="BH13" s="151"/>
      <c r="BI13" s="151"/>
      <c r="BJ13" s="151"/>
      <c r="BK13" s="151"/>
      <c r="BL13" s="151"/>
      <c r="BM13" s="151"/>
      <c r="BN13" s="151"/>
      <c r="BO13" s="151"/>
      <c r="BP13" s="151"/>
      <c r="BQ13" s="151"/>
      <c r="BR13" s="151"/>
      <c r="BS13" s="151"/>
      <c r="BT13" s="151"/>
      <c r="BU13" s="151"/>
      <c r="BV13" s="151"/>
      <c r="BW13" s="151"/>
      <c r="BX13" s="151"/>
      <c r="BY13" s="151"/>
      <c r="BZ13" s="151"/>
      <c r="CA13" s="331" t="s">
        <v>17</v>
      </c>
      <c r="CB13" s="411">
        <v>-2.3000000000000007E-2</v>
      </c>
      <c r="CC13" s="411">
        <v>-3.8000000000000006E-2</v>
      </c>
      <c r="CD13" s="411">
        <v>-8.9999999999999802E-3</v>
      </c>
      <c r="CE13" s="411">
        <v>0</v>
      </c>
      <c r="CF13" s="411">
        <v>-7.0000000000000062E-3</v>
      </c>
      <c r="CG13" s="411">
        <v>-1.4000000000000012E-2</v>
      </c>
      <c r="CH13" s="411">
        <v>2.0000000000000018E-2</v>
      </c>
      <c r="CI13" s="411">
        <v>1.3999999999999985E-2</v>
      </c>
      <c r="CJ13" s="411">
        <v>2.0000000000000018E-3</v>
      </c>
      <c r="CK13" s="411">
        <v>-1.8999999999999989E-2</v>
      </c>
      <c r="CL13" s="411">
        <v>-2.1000000000000019E-2</v>
      </c>
      <c r="CM13" s="411">
        <v>-2.0999999999999991E-2</v>
      </c>
      <c r="CN13" s="411">
        <v>-3.0000000000000027E-3</v>
      </c>
      <c r="CO13" s="411">
        <v>-5.0000000000000044E-3</v>
      </c>
      <c r="CP13" s="411">
        <v>1.8000000000000016E-2</v>
      </c>
      <c r="CQ13" s="411">
        <v>7.0000000000000062E-3</v>
      </c>
      <c r="CR13" s="411">
        <v>-6.0000000000000053E-3</v>
      </c>
      <c r="CS13" s="411">
        <v>-5.3000000000000019E-2</v>
      </c>
      <c r="CT13" s="411">
        <v>-6.9999999999999785E-3</v>
      </c>
      <c r="CU13" s="411">
        <v>9.7000000000000003E-2</v>
      </c>
      <c r="CV13" s="411">
        <v>-8.0000000000000071E-3</v>
      </c>
      <c r="CW13" s="411">
        <v>2.0000000000000018E-3</v>
      </c>
      <c r="CX13" s="411">
        <v>-2.0000000000000018E-3</v>
      </c>
      <c r="CY13" s="412">
        <v>-9.000000000000008E-3</v>
      </c>
      <c r="CZ13" s="480">
        <v>-9.000000000000008E-3</v>
      </c>
      <c r="DA13" s="480">
        <v>9.000000000000008E-3</v>
      </c>
      <c r="DB13" s="480">
        <v>5.0000000000000044E-3</v>
      </c>
      <c r="DC13" s="480">
        <v>6.0000000000000053E-3</v>
      </c>
      <c r="DD13" s="480">
        <v>-3.7000000000000005E-2</v>
      </c>
      <c r="DE13" s="107" t="s">
        <v>173</v>
      </c>
      <c r="DF13" s="96" t="s">
        <v>45</v>
      </c>
      <c r="DG13" s="239">
        <v>3</v>
      </c>
    </row>
    <row r="14" spans="1:139" ht="13" customHeight="1" x14ac:dyDescent="0.25">
      <c r="A14" s="141" t="s">
        <v>714</v>
      </c>
      <c r="C14" s="82">
        <v>4</v>
      </c>
      <c r="D14" s="96" t="s">
        <v>47</v>
      </c>
      <c r="E14" s="107" t="s">
        <v>174</v>
      </c>
      <c r="AA14" s="112">
        <v>-1.9E-2</v>
      </c>
      <c r="AB14" s="112">
        <v>-2.5000000000000001E-2</v>
      </c>
      <c r="AC14" s="112">
        <v>-3.3000000000000002E-2</v>
      </c>
      <c r="AD14" s="112">
        <v>-3.4000000000000002E-2</v>
      </c>
      <c r="AE14" s="112">
        <v>-3.2000000000000001E-2</v>
      </c>
      <c r="AF14" s="112">
        <v>-3.4000000000000002E-2</v>
      </c>
      <c r="AG14" s="112">
        <v>-0.03</v>
      </c>
      <c r="AH14" s="112">
        <v>-2.8000000000000001E-2</v>
      </c>
      <c r="AI14" s="112">
        <v>-2.7E-2</v>
      </c>
      <c r="AJ14" s="112">
        <v>-2.1999999999999999E-2</v>
      </c>
      <c r="AK14" s="112">
        <v>-2.3E-2</v>
      </c>
      <c r="AL14" s="112">
        <v>-2.3E-2</v>
      </c>
      <c r="AM14" s="112">
        <v>-2.3E-2</v>
      </c>
      <c r="AN14" s="112">
        <v>-2.3E-2</v>
      </c>
      <c r="AO14" s="112">
        <v>-2.1000000000000001E-2</v>
      </c>
      <c r="AP14" s="112">
        <v>-9.0000000000000011E-3</v>
      </c>
      <c r="AQ14" s="112">
        <v>-6.0000000000000001E-3</v>
      </c>
      <c r="AR14" s="112">
        <v>-6.0000000000000001E-3</v>
      </c>
      <c r="AS14" s="112">
        <v>-2.1000000000000001E-2</v>
      </c>
      <c r="AT14" s="112">
        <v>1E-3</v>
      </c>
      <c r="AU14" s="112">
        <v>-6.0000000000000001E-3</v>
      </c>
      <c r="AV14" s="112">
        <v>-1.9E-2</v>
      </c>
      <c r="AW14" s="112">
        <v>-1.8000000000000002E-2</v>
      </c>
      <c r="AX14" s="112">
        <v>-2.1999999999999999E-2</v>
      </c>
      <c r="AY14" s="299">
        <v>-2.1999999999999999E-2</v>
      </c>
      <c r="AZ14" s="115">
        <v>-2.3E-2</v>
      </c>
      <c r="BA14" s="115">
        <v>-0.02</v>
      </c>
      <c r="BB14" s="115">
        <v>-2.6000000000000002E-2</v>
      </c>
      <c r="BC14" s="115">
        <v>-2.1000000000000001E-2</v>
      </c>
      <c r="BD14" s="115">
        <v>-2.6000000000000002E-2</v>
      </c>
      <c r="BE14" s="115">
        <v>-1.9E-2</v>
      </c>
      <c r="BF14" s="115">
        <v>-2.3E-2</v>
      </c>
      <c r="BG14" s="147">
        <v>-2.5000000000000001E-2</v>
      </c>
      <c r="BH14" s="151"/>
      <c r="BI14" s="151"/>
      <c r="BJ14" s="151"/>
      <c r="BK14" s="151"/>
      <c r="BL14" s="151"/>
      <c r="BM14" s="151"/>
      <c r="BN14" s="151"/>
      <c r="BO14" s="151"/>
      <c r="BP14" s="151"/>
      <c r="BQ14" s="151"/>
      <c r="BR14" s="151"/>
      <c r="BS14" s="151"/>
      <c r="BT14" s="151"/>
      <c r="BU14" s="151"/>
      <c r="BV14" s="151"/>
      <c r="BW14" s="151"/>
      <c r="BX14" s="151"/>
      <c r="BY14" s="151"/>
      <c r="BZ14" s="151"/>
      <c r="CA14" s="331" t="s">
        <v>17</v>
      </c>
      <c r="CB14" s="411">
        <v>-6.0000000000000019E-3</v>
      </c>
      <c r="CC14" s="411">
        <v>-8.0000000000000002E-3</v>
      </c>
      <c r="CD14" s="411">
        <v>-1.0000000000000009E-3</v>
      </c>
      <c r="CE14" s="411">
        <v>2.0000000000000018E-3</v>
      </c>
      <c r="CF14" s="411">
        <v>-2.0000000000000018E-3</v>
      </c>
      <c r="CG14" s="411">
        <v>4.0000000000000036E-3</v>
      </c>
      <c r="CH14" s="411">
        <v>1.9999999999999983E-3</v>
      </c>
      <c r="CI14" s="411">
        <v>1.0000000000000009E-3</v>
      </c>
      <c r="CJ14" s="411">
        <v>5.000000000000001E-3</v>
      </c>
      <c r="CK14" s="411">
        <v>-1.0000000000000009E-3</v>
      </c>
      <c r="CL14" s="411">
        <v>0</v>
      </c>
      <c r="CM14" s="411">
        <v>0</v>
      </c>
      <c r="CN14" s="411">
        <v>0</v>
      </c>
      <c r="CO14" s="411">
        <v>1.9999999999999983E-3</v>
      </c>
      <c r="CP14" s="411">
        <v>1.2E-2</v>
      </c>
      <c r="CQ14" s="411">
        <v>3.0000000000000009E-3</v>
      </c>
      <c r="CR14" s="411">
        <v>0</v>
      </c>
      <c r="CS14" s="411">
        <v>-1.5000000000000001E-2</v>
      </c>
      <c r="CT14" s="411">
        <v>2.2000000000000002E-2</v>
      </c>
      <c r="CU14" s="411">
        <v>-7.0000000000000001E-3</v>
      </c>
      <c r="CV14" s="411">
        <v>-1.2999999999999999E-2</v>
      </c>
      <c r="CW14" s="411">
        <v>9.9999999999999742E-4</v>
      </c>
      <c r="CX14" s="411">
        <v>-3.9999999999999966E-3</v>
      </c>
      <c r="CY14" s="412">
        <v>0</v>
      </c>
      <c r="CZ14" s="480">
        <v>-1.0000000000000009E-3</v>
      </c>
      <c r="DA14" s="480">
        <v>2.9999999999999992E-3</v>
      </c>
      <c r="DB14" s="480">
        <v>-6.0000000000000019E-3</v>
      </c>
      <c r="DC14" s="480">
        <v>5.000000000000001E-3</v>
      </c>
      <c r="DD14" s="480">
        <v>-5.000000000000001E-3</v>
      </c>
      <c r="DE14" s="107" t="s">
        <v>174</v>
      </c>
      <c r="DF14" s="96" t="s">
        <v>47</v>
      </c>
      <c r="DG14" s="239">
        <v>4</v>
      </c>
    </row>
    <row r="15" spans="1:139" ht="18" customHeight="1" x14ac:dyDescent="0.25">
      <c r="C15" s="83">
        <v>5</v>
      </c>
      <c r="D15" s="93" t="s">
        <v>175</v>
      </c>
      <c r="E15" s="106" t="s">
        <v>176</v>
      </c>
      <c r="F15" s="94"/>
      <c r="G15" s="94"/>
      <c r="H15" s="94"/>
      <c r="I15" s="94"/>
      <c r="J15" s="94"/>
      <c r="K15" s="94"/>
      <c r="L15" s="94"/>
      <c r="M15" s="94"/>
      <c r="N15" s="94"/>
      <c r="O15" s="94"/>
      <c r="P15" s="94"/>
      <c r="Q15" s="94"/>
      <c r="R15" s="94"/>
      <c r="S15" s="94"/>
      <c r="T15" s="94"/>
      <c r="U15" s="94"/>
      <c r="V15" s="94"/>
      <c r="W15" s="94"/>
      <c r="X15" s="94"/>
      <c r="Y15" s="94"/>
      <c r="Z15" s="94"/>
      <c r="AA15" s="405">
        <v>37.890999999999998</v>
      </c>
      <c r="AB15" s="405">
        <v>36.575000000000003</v>
      </c>
      <c r="AC15" s="405">
        <v>20.632000000000001</v>
      </c>
      <c r="AD15" s="405">
        <v>14.863999999999995</v>
      </c>
      <c r="AE15" s="405">
        <v>11.799000000000012</v>
      </c>
      <c r="AF15" s="405">
        <v>7.2560000000000002</v>
      </c>
      <c r="AG15" s="405">
        <v>2.607999999999997</v>
      </c>
      <c r="AH15" s="405">
        <v>3.3629999999999991</v>
      </c>
      <c r="AI15" s="405">
        <v>6.1899999999999977</v>
      </c>
      <c r="AJ15" s="405">
        <v>4.5699999999999994</v>
      </c>
      <c r="AK15" s="405">
        <v>3.8080000000000043</v>
      </c>
      <c r="AL15" s="405">
        <v>-4.5990000000000011</v>
      </c>
      <c r="AM15" s="405">
        <v>-8.1529999999999969</v>
      </c>
      <c r="AN15" s="405">
        <v>-8.3239999999999927</v>
      </c>
      <c r="AO15" s="405">
        <v>-12.254999999999995</v>
      </c>
      <c r="AP15" s="405">
        <v>-6.5989999999999931</v>
      </c>
      <c r="AQ15" s="405">
        <v>1.1019999999999923</v>
      </c>
      <c r="AR15" s="405">
        <v>6.6620000000000017</v>
      </c>
      <c r="AS15" s="405">
        <v>-10.627999999999991</v>
      </c>
      <c r="AT15" s="405">
        <v>-8.1710000000000083</v>
      </c>
      <c r="AU15" s="405">
        <v>2.1609999999999929</v>
      </c>
      <c r="AV15" s="405">
        <v>5.0289999999999999</v>
      </c>
      <c r="AW15" s="407">
        <v>0.18299999999999961</v>
      </c>
      <c r="AX15" s="407">
        <v>6.6740000000000066</v>
      </c>
      <c r="AY15" s="406">
        <v>7.6509999999999918</v>
      </c>
      <c r="AZ15" s="407">
        <v>12.4</v>
      </c>
      <c r="BA15" s="407">
        <v>16.721999999999998</v>
      </c>
      <c r="BB15" s="407">
        <v>22.616</v>
      </c>
      <c r="BC15" s="407">
        <v>25.646000000000022</v>
      </c>
      <c r="BD15" s="407">
        <v>6.7530000000000001</v>
      </c>
      <c r="BE15" s="407">
        <v>10.795999999999987</v>
      </c>
      <c r="BF15" s="407">
        <v>6.7010000000000005</v>
      </c>
      <c r="BG15" s="147">
        <v>11.657999999999985</v>
      </c>
      <c r="BH15" s="408"/>
      <c r="BI15" s="408"/>
      <c r="BJ15" s="408"/>
      <c r="BK15" s="408"/>
      <c r="BL15" s="408"/>
      <c r="BM15" s="408"/>
      <c r="BN15" s="408"/>
      <c r="BO15" s="408"/>
      <c r="BP15" s="408"/>
      <c r="BQ15" s="408"/>
      <c r="BR15" s="408"/>
      <c r="BS15" s="408"/>
      <c r="BT15" s="408"/>
      <c r="BU15" s="408"/>
      <c r="BV15" s="408"/>
      <c r="BW15" s="408"/>
      <c r="BX15" s="408"/>
      <c r="BY15" s="408"/>
      <c r="BZ15" s="408"/>
      <c r="CA15" s="331" t="s">
        <v>17</v>
      </c>
      <c r="CB15" s="409">
        <v>-1.3159999999999954</v>
      </c>
      <c r="CC15" s="409">
        <v>-15.943000000000001</v>
      </c>
      <c r="CD15" s="409">
        <v>-5.768000000000006</v>
      </c>
      <c r="CE15" s="409">
        <v>-3.0649999999999835</v>
      </c>
      <c r="CF15" s="409">
        <v>-4.5430000000000117</v>
      </c>
      <c r="CG15" s="409">
        <v>-4.6480000000000032</v>
      </c>
      <c r="CH15" s="409">
        <v>0.75500000000000211</v>
      </c>
      <c r="CI15" s="409">
        <v>2.8269999999999986</v>
      </c>
      <c r="CJ15" s="409">
        <v>-1.6199999999999983</v>
      </c>
      <c r="CK15" s="409">
        <v>-0.76199999999999513</v>
      </c>
      <c r="CL15" s="409">
        <v>-8.4070000000000054</v>
      </c>
      <c r="CM15" s="409">
        <v>-3.5539999999999958</v>
      </c>
      <c r="CN15" s="409">
        <v>-0.17099999999999582</v>
      </c>
      <c r="CO15" s="409">
        <v>-3.9310000000000027</v>
      </c>
      <c r="CP15" s="409">
        <v>5.6560000000000024</v>
      </c>
      <c r="CQ15" s="409">
        <v>7.7009999999999854</v>
      </c>
      <c r="CR15" s="409">
        <v>5.5600000000000094</v>
      </c>
      <c r="CS15" s="409">
        <v>-17.289999999999992</v>
      </c>
      <c r="CT15" s="409">
        <v>2.456999999999983</v>
      </c>
      <c r="CU15" s="409">
        <v>10.332000000000001</v>
      </c>
      <c r="CV15" s="409">
        <v>2.868000000000007</v>
      </c>
      <c r="CW15" s="409">
        <v>-4.8460000000000001</v>
      </c>
      <c r="CX15" s="409">
        <v>6.4910000000000068</v>
      </c>
      <c r="CY15" s="410">
        <v>0.97699999999998521</v>
      </c>
      <c r="CZ15" s="479">
        <v>4.7490000000000085</v>
      </c>
      <c r="DA15" s="479">
        <v>4.3219999999999974</v>
      </c>
      <c r="DB15" s="479">
        <v>5.8940000000000019</v>
      </c>
      <c r="DC15" s="479">
        <v>3.0300000000000225</v>
      </c>
      <c r="DD15" s="479">
        <v>-18.893000000000022</v>
      </c>
      <c r="DE15" s="106" t="s">
        <v>176</v>
      </c>
      <c r="DF15" s="93" t="s">
        <v>175</v>
      </c>
      <c r="DG15" s="238">
        <v>5</v>
      </c>
    </row>
    <row r="16" spans="1:139" ht="16" customHeight="1" x14ac:dyDescent="0.25">
      <c r="C16" s="82">
        <v>6</v>
      </c>
      <c r="D16" s="96" t="s">
        <v>177</v>
      </c>
      <c r="E16" s="107" t="s">
        <v>178</v>
      </c>
      <c r="AA16" s="112">
        <v>34.015000000000001</v>
      </c>
      <c r="AB16" s="112">
        <v>32.086000000000006</v>
      </c>
      <c r="AC16" s="112">
        <v>16.621000000000002</v>
      </c>
      <c r="AD16" s="112">
        <v>11.324999999999996</v>
      </c>
      <c r="AE16" s="112">
        <v>9.4460000000000122</v>
      </c>
      <c r="AF16" s="112">
        <v>6.2640000000000002</v>
      </c>
      <c r="AG16" s="112">
        <v>3.2669999999999972</v>
      </c>
      <c r="AH16" s="112">
        <v>4.0479999999999992</v>
      </c>
      <c r="AI16" s="112">
        <v>6.5029999999999974</v>
      </c>
      <c r="AJ16" s="112">
        <v>5.1199999999999992</v>
      </c>
      <c r="AK16" s="112">
        <v>5.5680000000000041</v>
      </c>
      <c r="AL16" s="112">
        <v>-2.5980000000000012</v>
      </c>
      <c r="AM16" s="112">
        <v>-5.8839999999999968</v>
      </c>
      <c r="AN16" s="112">
        <v>-6.1789999999999923</v>
      </c>
      <c r="AO16" s="112">
        <v>-10.146999999999995</v>
      </c>
      <c r="AP16" s="112">
        <v>-5.0929999999999929</v>
      </c>
      <c r="AQ16" s="112">
        <v>1.8109999999999924</v>
      </c>
      <c r="AR16" s="112">
        <v>7.1720000000000015</v>
      </c>
      <c r="AS16" s="112">
        <v>-9.8129999999999917</v>
      </c>
      <c r="AT16" s="112">
        <v>-8.1990000000000087</v>
      </c>
      <c r="AU16" s="112">
        <v>1.7539999999999929</v>
      </c>
      <c r="AV16" s="112">
        <v>3.9499999999999997</v>
      </c>
      <c r="AW16" s="115">
        <v>-0.46800000000000042</v>
      </c>
      <c r="AX16" s="115">
        <v>5.4470000000000063</v>
      </c>
      <c r="AY16" s="299">
        <v>6.5259999999999918</v>
      </c>
      <c r="AZ16" s="115">
        <v>10.438000000000001</v>
      </c>
      <c r="BA16" s="115">
        <v>14.770999999999997</v>
      </c>
      <c r="BB16" s="115">
        <v>19.855</v>
      </c>
      <c r="BC16" s="115">
        <v>22.771000000000022</v>
      </c>
      <c r="BD16" s="115">
        <v>3.9930000000000003</v>
      </c>
      <c r="BE16" s="115">
        <v>8.4729999999999865</v>
      </c>
      <c r="BF16" s="115">
        <v>4.5780000000000003</v>
      </c>
      <c r="BG16" s="147">
        <v>9.7639999999999851</v>
      </c>
      <c r="BH16" s="151"/>
      <c r="BI16" s="151"/>
      <c r="BJ16" s="151"/>
      <c r="BK16" s="151"/>
      <c r="BL16" s="151"/>
      <c r="BM16" s="151"/>
      <c r="BN16" s="151"/>
      <c r="BO16" s="151"/>
      <c r="BP16" s="151"/>
      <c r="BQ16" s="151"/>
      <c r="BR16" s="151"/>
      <c r="BS16" s="151"/>
      <c r="BT16" s="151"/>
      <c r="BU16" s="151"/>
      <c r="BV16" s="151"/>
      <c r="BW16" s="151"/>
      <c r="BX16" s="151"/>
      <c r="BY16" s="151"/>
      <c r="BZ16" s="151"/>
      <c r="CA16" s="331" t="s">
        <v>17</v>
      </c>
      <c r="CB16" s="411">
        <v>-1.9289999999999949</v>
      </c>
      <c r="CC16" s="411">
        <v>-15.465000000000003</v>
      </c>
      <c r="CD16" s="411">
        <v>-5.2960000000000065</v>
      </c>
      <c r="CE16" s="411">
        <v>-1.8789999999999836</v>
      </c>
      <c r="CF16" s="411">
        <v>-3.1820000000000119</v>
      </c>
      <c r="CG16" s="411">
        <v>-2.997000000000003</v>
      </c>
      <c r="CH16" s="411">
        <v>0.78100000000000191</v>
      </c>
      <c r="CI16" s="411">
        <v>2.4549999999999983</v>
      </c>
      <c r="CJ16" s="411">
        <v>-1.3829999999999982</v>
      </c>
      <c r="CK16" s="411">
        <v>0.44800000000000484</v>
      </c>
      <c r="CL16" s="411">
        <v>-8.1660000000000057</v>
      </c>
      <c r="CM16" s="411">
        <v>-3.2859999999999956</v>
      </c>
      <c r="CN16" s="411">
        <v>-0.29499999999999549</v>
      </c>
      <c r="CO16" s="411">
        <v>-3.9680000000000026</v>
      </c>
      <c r="CP16" s="411">
        <v>5.054000000000002</v>
      </c>
      <c r="CQ16" s="411">
        <v>6.9039999999999857</v>
      </c>
      <c r="CR16" s="411">
        <v>5.3610000000000095</v>
      </c>
      <c r="CS16" s="411">
        <v>-16.984999999999992</v>
      </c>
      <c r="CT16" s="411">
        <v>1.613999999999983</v>
      </c>
      <c r="CU16" s="411">
        <v>9.9530000000000012</v>
      </c>
      <c r="CV16" s="411">
        <v>2.1960000000000068</v>
      </c>
      <c r="CW16" s="411">
        <v>-4.4180000000000001</v>
      </c>
      <c r="CX16" s="411">
        <v>5.9150000000000063</v>
      </c>
      <c r="CY16" s="412">
        <v>1.0789999999999855</v>
      </c>
      <c r="CZ16" s="480">
        <v>3.9120000000000088</v>
      </c>
      <c r="DA16" s="480">
        <v>4.3329999999999966</v>
      </c>
      <c r="DB16" s="480">
        <v>5.0840000000000032</v>
      </c>
      <c r="DC16" s="480">
        <v>2.9160000000000217</v>
      </c>
      <c r="DD16" s="480">
        <v>-18.77800000000002</v>
      </c>
      <c r="DE16" s="107" t="s">
        <v>178</v>
      </c>
      <c r="DF16" s="96" t="s">
        <v>177</v>
      </c>
      <c r="DG16" s="239">
        <v>6</v>
      </c>
    </row>
    <row r="17" spans="1:111" ht="15" customHeight="1" x14ac:dyDescent="0.25">
      <c r="A17" s="141" t="s">
        <v>715</v>
      </c>
      <c r="C17" s="82">
        <v>7</v>
      </c>
      <c r="D17" s="96" t="s">
        <v>179</v>
      </c>
      <c r="E17" s="107" t="s">
        <v>180</v>
      </c>
      <c r="AA17" s="112">
        <v>-0.30099999999999999</v>
      </c>
      <c r="AB17" s="112">
        <v>6.4000000000000001E-2</v>
      </c>
      <c r="AC17" s="112">
        <v>-0.46600000000000003</v>
      </c>
      <c r="AD17" s="112">
        <v>-0.74399999999999999</v>
      </c>
      <c r="AE17" s="112">
        <v>-0.41500000000000004</v>
      </c>
      <c r="AF17" s="112">
        <v>-0.91</v>
      </c>
      <c r="AG17" s="112">
        <v>-1.0569999999999999</v>
      </c>
      <c r="AH17" s="112">
        <v>-1.01</v>
      </c>
      <c r="AI17" s="112">
        <v>-0.98</v>
      </c>
      <c r="AJ17" s="112">
        <v>-1.0549999999999999</v>
      </c>
      <c r="AK17" s="112">
        <v>-0.90700000000000003</v>
      </c>
      <c r="AL17" s="112">
        <v>-0.72399999999999998</v>
      </c>
      <c r="AM17" s="112">
        <v>-0.67</v>
      </c>
      <c r="AN17" s="112">
        <v>-0.442</v>
      </c>
      <c r="AO17" s="112">
        <v>-0.42299999999999999</v>
      </c>
      <c r="AP17" s="112">
        <v>-0.36</v>
      </c>
      <c r="AQ17" s="112">
        <v>-0.13100000000000001</v>
      </c>
      <c r="AR17" s="112">
        <v>-0.14599999999999999</v>
      </c>
      <c r="AS17" s="112">
        <v>-9.7000000000000003E-2</v>
      </c>
      <c r="AT17" s="112">
        <v>-0.19800000000000001</v>
      </c>
      <c r="AU17" s="112">
        <v>-0.48699999999999999</v>
      </c>
      <c r="AV17" s="112">
        <v>-0.38800000000000001</v>
      </c>
      <c r="AW17" s="115">
        <v>-0.36599999999999999</v>
      </c>
      <c r="AX17" s="115">
        <v>-8.8999999999999996E-2</v>
      </c>
      <c r="AY17" s="299">
        <v>-0.38300000000000001</v>
      </c>
      <c r="AZ17" s="115">
        <v>-0.38200000000000001</v>
      </c>
      <c r="BA17" s="115">
        <v>-0.45600000000000002</v>
      </c>
      <c r="BB17" s="115">
        <v>-0.47700000000000004</v>
      </c>
      <c r="BC17" s="115">
        <v>-0.28700000000000003</v>
      </c>
      <c r="BD17" s="115">
        <v>-0.59199999999999997</v>
      </c>
      <c r="BE17" s="115">
        <v>-0.58399999999999996</v>
      </c>
      <c r="BF17" s="115">
        <v>-0.64300000000000002</v>
      </c>
      <c r="BG17" s="147">
        <v>-0.72599999999999998</v>
      </c>
      <c r="BH17" s="151"/>
      <c r="BI17" s="151"/>
      <c r="BJ17" s="151"/>
      <c r="BK17" s="151"/>
      <c r="BL17" s="151"/>
      <c r="BM17" s="151"/>
      <c r="BN17" s="151"/>
      <c r="BO17" s="151"/>
      <c r="BP17" s="151"/>
      <c r="BQ17" s="151"/>
      <c r="BR17" s="151"/>
      <c r="BS17" s="151"/>
      <c r="BT17" s="151"/>
      <c r="BU17" s="151"/>
      <c r="BV17" s="151"/>
      <c r="BW17" s="151"/>
      <c r="BX17" s="151"/>
      <c r="BY17" s="151"/>
      <c r="BZ17" s="151"/>
      <c r="CA17" s="331" t="s">
        <v>17</v>
      </c>
      <c r="CB17" s="411">
        <v>0.36499999999999999</v>
      </c>
      <c r="CC17" s="411">
        <v>-0.53</v>
      </c>
      <c r="CD17" s="411">
        <v>-0.27799999999999997</v>
      </c>
      <c r="CE17" s="411">
        <v>0.32899999999999996</v>
      </c>
      <c r="CF17" s="411">
        <v>-0.495</v>
      </c>
      <c r="CG17" s="411">
        <v>-0.14699999999999991</v>
      </c>
      <c r="CH17" s="411">
        <v>4.6999999999999931E-2</v>
      </c>
      <c r="CI17" s="411">
        <v>3.0000000000000027E-2</v>
      </c>
      <c r="CJ17" s="411">
        <v>-7.4999999999999956E-2</v>
      </c>
      <c r="CK17" s="411">
        <v>0.14799999999999991</v>
      </c>
      <c r="CL17" s="411">
        <v>0.18300000000000005</v>
      </c>
      <c r="CM17" s="411">
        <v>5.3999999999999937E-2</v>
      </c>
      <c r="CN17" s="411">
        <v>0.22800000000000004</v>
      </c>
      <c r="CO17" s="411">
        <v>1.9000000000000017E-2</v>
      </c>
      <c r="CP17" s="411">
        <v>6.3E-2</v>
      </c>
      <c r="CQ17" s="411">
        <v>0.22899999999999998</v>
      </c>
      <c r="CR17" s="411">
        <v>-1.4999999999999986E-2</v>
      </c>
      <c r="CS17" s="411">
        <v>4.8999999999999988E-2</v>
      </c>
      <c r="CT17" s="411">
        <v>-0.10100000000000001</v>
      </c>
      <c r="CU17" s="411">
        <v>-0.28899999999999998</v>
      </c>
      <c r="CV17" s="411">
        <v>9.8999999999999977E-2</v>
      </c>
      <c r="CW17" s="411">
        <v>2.200000000000002E-2</v>
      </c>
      <c r="CX17" s="411">
        <v>0.27700000000000002</v>
      </c>
      <c r="CY17" s="412">
        <v>-0.29400000000000004</v>
      </c>
      <c r="CZ17" s="480">
        <v>1.0000000000000009E-3</v>
      </c>
      <c r="DA17" s="480">
        <v>-7.400000000000001E-2</v>
      </c>
      <c r="DB17" s="480">
        <v>-2.1000000000000019E-2</v>
      </c>
      <c r="DC17" s="480">
        <v>0.19</v>
      </c>
      <c r="DD17" s="480">
        <v>-0.30499999999999994</v>
      </c>
      <c r="DE17" s="107" t="s">
        <v>180</v>
      </c>
      <c r="DF17" s="96" t="s">
        <v>179</v>
      </c>
      <c r="DG17" s="239">
        <v>7</v>
      </c>
    </row>
    <row r="18" spans="1:111" ht="15" customHeight="1" x14ac:dyDescent="0.25">
      <c r="C18" s="82">
        <v>8</v>
      </c>
      <c r="D18" s="96" t="s">
        <v>181</v>
      </c>
      <c r="E18" s="107" t="s">
        <v>182</v>
      </c>
      <c r="AA18" s="112">
        <v>24.199999999999996</v>
      </c>
      <c r="AB18" s="112">
        <v>16.730999999999998</v>
      </c>
      <c r="AC18" s="112">
        <v>1.6980000000000006</v>
      </c>
      <c r="AD18" s="112">
        <v>-3.4000000000000035</v>
      </c>
      <c r="AE18" s="112">
        <v>-2.3209999999999926</v>
      </c>
      <c r="AF18" s="112">
        <v>-2.1309999999999998</v>
      </c>
      <c r="AG18" s="112">
        <v>-2.2120000000000002</v>
      </c>
      <c r="AH18" s="112">
        <v>1.7849999999999993</v>
      </c>
      <c r="AI18" s="112">
        <v>4.6280000000000001</v>
      </c>
      <c r="AJ18" s="112">
        <v>5.3419999999999934</v>
      </c>
      <c r="AK18" s="112">
        <v>8.2260000000000026</v>
      </c>
      <c r="AL18" s="112">
        <v>0.51400000000000001</v>
      </c>
      <c r="AM18" s="112">
        <v>-2.0720000000000001</v>
      </c>
      <c r="AN18" s="112">
        <v>-3.2459999999999996</v>
      </c>
      <c r="AO18" s="112">
        <v>-6.3230000000000004</v>
      </c>
      <c r="AP18" s="112">
        <v>-2.0199999999999929</v>
      </c>
      <c r="AQ18" s="112">
        <v>5.742</v>
      </c>
      <c r="AR18" s="112">
        <v>10.206000000000001</v>
      </c>
      <c r="AS18" s="112">
        <v>-5.9250000000000007</v>
      </c>
      <c r="AT18" s="112">
        <v>-4.9630000000000001</v>
      </c>
      <c r="AU18" s="112">
        <v>5.1299999999999928</v>
      </c>
      <c r="AV18" s="112">
        <v>8.0229999999999997</v>
      </c>
      <c r="AW18" s="112">
        <v>4.6340000000000003</v>
      </c>
      <c r="AX18" s="112">
        <v>7.4249999999999998</v>
      </c>
      <c r="AY18" s="299">
        <v>9.2899999999999991</v>
      </c>
      <c r="AZ18" s="115">
        <v>14.347000000000001</v>
      </c>
      <c r="BA18" s="115">
        <v>18.613</v>
      </c>
      <c r="BB18" s="115">
        <v>22.780999999999999</v>
      </c>
      <c r="BC18" s="115">
        <v>23.23500000000001</v>
      </c>
      <c r="BD18" s="115">
        <v>3.968</v>
      </c>
      <c r="BE18" s="115">
        <v>8.5250000000000004</v>
      </c>
      <c r="BF18" s="115">
        <v>6.0010000000000003</v>
      </c>
      <c r="BG18" s="147">
        <v>12.214</v>
      </c>
      <c r="BH18" s="151"/>
      <c r="BI18" s="151"/>
      <c r="BJ18" s="151"/>
      <c r="BK18" s="151"/>
      <c r="BL18" s="151"/>
      <c r="BM18" s="151"/>
      <c r="BN18" s="151"/>
      <c r="BO18" s="151"/>
      <c r="BP18" s="151"/>
      <c r="BQ18" s="151"/>
      <c r="BR18" s="151"/>
      <c r="BS18" s="151"/>
      <c r="BT18" s="151"/>
      <c r="BU18" s="151"/>
      <c r="BV18" s="151"/>
      <c r="BW18" s="151"/>
      <c r="BX18" s="151"/>
      <c r="BY18" s="151"/>
      <c r="BZ18" s="151"/>
      <c r="CA18" s="331" t="s">
        <v>17</v>
      </c>
      <c r="CB18" s="411">
        <v>-7.4689999999999976</v>
      </c>
      <c r="CC18" s="411">
        <v>-15.032999999999998</v>
      </c>
      <c r="CD18" s="411">
        <v>-5.0980000000000043</v>
      </c>
      <c r="CE18" s="411">
        <v>1.0790000000000108</v>
      </c>
      <c r="CF18" s="411">
        <v>0.18999999999999284</v>
      </c>
      <c r="CG18" s="411">
        <v>-8.1000000000000405E-2</v>
      </c>
      <c r="CH18" s="411">
        <v>3.9969999999999994</v>
      </c>
      <c r="CI18" s="411">
        <v>2.8430000000000009</v>
      </c>
      <c r="CJ18" s="411">
        <v>0.71399999999999331</v>
      </c>
      <c r="CK18" s="411">
        <v>2.8840000000000092</v>
      </c>
      <c r="CL18" s="411">
        <v>-7.7120000000000024</v>
      </c>
      <c r="CM18" s="411">
        <v>-2.5860000000000003</v>
      </c>
      <c r="CN18" s="411">
        <v>-1.1739999999999995</v>
      </c>
      <c r="CO18" s="411">
        <v>-3.0770000000000008</v>
      </c>
      <c r="CP18" s="411">
        <v>4.3030000000000079</v>
      </c>
      <c r="CQ18" s="411">
        <v>7.7619999999999933</v>
      </c>
      <c r="CR18" s="411">
        <v>4.4640000000000013</v>
      </c>
      <c r="CS18" s="411">
        <v>-16.131</v>
      </c>
      <c r="CT18" s="411">
        <v>0.96200000000000063</v>
      </c>
      <c r="CU18" s="411">
        <v>10.092999999999993</v>
      </c>
      <c r="CV18" s="411">
        <v>2.8930000000000069</v>
      </c>
      <c r="CW18" s="411">
        <v>-3.3889999999999993</v>
      </c>
      <c r="CX18" s="411">
        <v>2.7909999999999995</v>
      </c>
      <c r="CY18" s="412">
        <v>1.8649999999999993</v>
      </c>
      <c r="CZ18" s="480">
        <v>5.0570000000000022</v>
      </c>
      <c r="DA18" s="480">
        <v>4.2659999999999982</v>
      </c>
      <c r="DB18" s="480">
        <v>4.1679999999999993</v>
      </c>
      <c r="DC18" s="480">
        <v>0.45400000000001128</v>
      </c>
      <c r="DD18" s="480">
        <v>-19.26700000000001</v>
      </c>
      <c r="DE18" s="107" t="s">
        <v>182</v>
      </c>
      <c r="DF18" s="96" t="s">
        <v>181</v>
      </c>
      <c r="DG18" s="239">
        <v>8</v>
      </c>
    </row>
    <row r="19" spans="1:111" ht="13" customHeight="1" x14ac:dyDescent="0.25">
      <c r="A19" s="141" t="s">
        <v>716</v>
      </c>
      <c r="C19" s="82">
        <v>9</v>
      </c>
      <c r="D19" s="96" t="s">
        <v>183</v>
      </c>
      <c r="E19" s="107" t="s">
        <v>184</v>
      </c>
      <c r="AA19" s="112">
        <v>3.133</v>
      </c>
      <c r="AB19" s="112">
        <v>2.621</v>
      </c>
      <c r="AC19" s="112">
        <v>1.056</v>
      </c>
      <c r="AD19" s="112">
        <v>0.154</v>
      </c>
      <c r="AE19" s="112">
        <v>-0.54600000000000004</v>
      </c>
      <c r="AF19" s="112">
        <v>-1.0529999999999999</v>
      </c>
      <c r="AG19" s="112">
        <v>-1.6040000000000001</v>
      </c>
      <c r="AH19" s="112">
        <v>-1.349</v>
      </c>
      <c r="AI19" s="112">
        <v>-1.3009999999999999</v>
      </c>
      <c r="AJ19" s="112">
        <v>-1.3180000000000001</v>
      </c>
      <c r="AK19" s="112">
        <v>-1.3520000000000001</v>
      </c>
      <c r="AL19" s="112">
        <v>-1.089</v>
      </c>
      <c r="AM19" s="112">
        <v>-1.1879999999999999</v>
      </c>
      <c r="AN19" s="112">
        <v>-0.93600000000000005</v>
      </c>
      <c r="AO19" s="112">
        <v>-1.0860000000000001</v>
      </c>
      <c r="AP19" s="112">
        <v>-0.873</v>
      </c>
      <c r="AQ19" s="112">
        <v>-0.505</v>
      </c>
      <c r="AR19" s="112">
        <v>-0.80100000000000005</v>
      </c>
      <c r="AS19" s="112">
        <v>-0.77600000000000002</v>
      </c>
      <c r="AT19" s="112">
        <v>-0.86699999999999999</v>
      </c>
      <c r="AU19" s="112">
        <v>-0.46900000000000003</v>
      </c>
      <c r="AV19" s="112">
        <v>-0.20600000000000002</v>
      </c>
      <c r="AW19" s="112">
        <v>-0.29299999999999998</v>
      </c>
      <c r="AX19" s="112">
        <v>0.20600000000000002</v>
      </c>
      <c r="AY19" s="299">
        <v>0.61499999999999999</v>
      </c>
      <c r="AZ19" s="115">
        <v>0.65400000000000003</v>
      </c>
      <c r="BA19" s="115">
        <v>0.41100000000000003</v>
      </c>
      <c r="BB19" s="115">
        <v>0.56700000000000006</v>
      </c>
      <c r="BC19" s="115">
        <v>0.81800000000000006</v>
      </c>
      <c r="BD19" s="115">
        <v>-0.251</v>
      </c>
      <c r="BE19" s="115">
        <v>-0.53700000000000003</v>
      </c>
      <c r="BF19" s="115">
        <v>-1.5110000000000001</v>
      </c>
      <c r="BG19" s="147">
        <v>-1.5609999999999999</v>
      </c>
      <c r="BH19" s="151"/>
      <c r="BI19" s="151"/>
      <c r="BJ19" s="151"/>
      <c r="BK19" s="151"/>
      <c r="BL19" s="151"/>
      <c r="BM19" s="151"/>
      <c r="BN19" s="151"/>
      <c r="BO19" s="151"/>
      <c r="BP19" s="151"/>
      <c r="BQ19" s="151"/>
      <c r="BR19" s="151"/>
      <c r="BS19" s="151"/>
      <c r="BT19" s="151"/>
      <c r="BU19" s="151"/>
      <c r="BV19" s="151"/>
      <c r="BW19" s="151"/>
      <c r="BX19" s="151"/>
      <c r="BY19" s="151"/>
      <c r="BZ19" s="151"/>
      <c r="CA19" s="331" t="s">
        <v>17</v>
      </c>
      <c r="CB19" s="411">
        <v>-0.51200000000000001</v>
      </c>
      <c r="CC19" s="411">
        <v>-1.5649999999999999</v>
      </c>
      <c r="CD19" s="411">
        <v>-0.90200000000000002</v>
      </c>
      <c r="CE19" s="411">
        <v>-0.70000000000000007</v>
      </c>
      <c r="CF19" s="411">
        <v>-0.5069999999999999</v>
      </c>
      <c r="CG19" s="411">
        <v>-0.55100000000000016</v>
      </c>
      <c r="CH19" s="411">
        <v>0.25500000000000012</v>
      </c>
      <c r="CI19" s="411">
        <v>4.8000000000000043E-2</v>
      </c>
      <c r="CJ19" s="411">
        <v>-1.7000000000000126E-2</v>
      </c>
      <c r="CK19" s="411">
        <v>-3.400000000000003E-2</v>
      </c>
      <c r="CL19" s="411">
        <v>0.26300000000000012</v>
      </c>
      <c r="CM19" s="411">
        <v>-9.8999999999999977E-2</v>
      </c>
      <c r="CN19" s="411">
        <v>0.25199999999999989</v>
      </c>
      <c r="CO19" s="411">
        <v>-0.15000000000000002</v>
      </c>
      <c r="CP19" s="411">
        <v>0.21300000000000008</v>
      </c>
      <c r="CQ19" s="411">
        <v>0.36799999999999999</v>
      </c>
      <c r="CR19" s="411">
        <v>-0.29600000000000004</v>
      </c>
      <c r="CS19" s="411">
        <v>2.5000000000000022E-2</v>
      </c>
      <c r="CT19" s="411">
        <v>-9.099999999999997E-2</v>
      </c>
      <c r="CU19" s="411">
        <v>0.39799999999999996</v>
      </c>
      <c r="CV19" s="411">
        <v>0.26300000000000001</v>
      </c>
      <c r="CW19" s="411">
        <v>-8.6999999999999966E-2</v>
      </c>
      <c r="CX19" s="411">
        <v>0.499</v>
      </c>
      <c r="CY19" s="412">
        <v>0.40899999999999997</v>
      </c>
      <c r="CZ19" s="480">
        <v>3.9000000000000035E-2</v>
      </c>
      <c r="DA19" s="480">
        <v>-0.24299999999999999</v>
      </c>
      <c r="DB19" s="480">
        <v>0.15600000000000003</v>
      </c>
      <c r="DC19" s="480">
        <v>0.251</v>
      </c>
      <c r="DD19" s="480">
        <v>-1.069</v>
      </c>
      <c r="DE19" s="107" t="s">
        <v>184</v>
      </c>
      <c r="DF19" s="96" t="s">
        <v>183</v>
      </c>
      <c r="DG19" s="239">
        <v>9</v>
      </c>
    </row>
    <row r="20" spans="1:111" ht="13" customHeight="1" x14ac:dyDescent="0.25">
      <c r="A20" s="141" t="s">
        <v>717</v>
      </c>
      <c r="C20" s="82">
        <v>10</v>
      </c>
      <c r="D20" s="96" t="s">
        <v>185</v>
      </c>
      <c r="E20" s="107" t="s">
        <v>186</v>
      </c>
      <c r="AA20" s="112">
        <v>0.13100000000000001</v>
      </c>
      <c r="AB20" s="112">
        <v>-0.249</v>
      </c>
      <c r="AC20" s="112">
        <v>-0.55200000000000005</v>
      </c>
      <c r="AD20" s="112">
        <v>-0.56900000000000006</v>
      </c>
      <c r="AE20" s="112">
        <v>-0.746</v>
      </c>
      <c r="AF20" s="112">
        <v>-0.76500000000000001</v>
      </c>
      <c r="AG20" s="112">
        <v>-0.70699999999999996</v>
      </c>
      <c r="AH20" s="112">
        <v>-0.55900000000000005</v>
      </c>
      <c r="AI20" s="112">
        <v>-0.60599999999999998</v>
      </c>
      <c r="AJ20" s="112">
        <v>-0.59399999999999997</v>
      </c>
      <c r="AK20" s="112">
        <v>-0.64500000000000002</v>
      </c>
      <c r="AL20" s="112">
        <v>-0.78800000000000003</v>
      </c>
      <c r="AM20" s="112">
        <v>-0.73499999999999999</v>
      </c>
      <c r="AN20" s="112">
        <v>-0.61699999999999999</v>
      </c>
      <c r="AO20" s="112">
        <v>-0.627</v>
      </c>
      <c r="AP20" s="112">
        <v>-0.44600000000000001</v>
      </c>
      <c r="AQ20" s="112">
        <v>-0.313</v>
      </c>
      <c r="AR20" s="112">
        <v>-0.38200000000000001</v>
      </c>
      <c r="AS20" s="112">
        <v>-0.53700000000000003</v>
      </c>
      <c r="AT20" s="112">
        <v>-0.45</v>
      </c>
      <c r="AU20" s="112">
        <v>-0.308</v>
      </c>
      <c r="AV20" s="112">
        <v>-0.29499999999999998</v>
      </c>
      <c r="AW20" s="112">
        <v>-0.28200000000000003</v>
      </c>
      <c r="AX20" s="112">
        <v>-0.20200000000000001</v>
      </c>
      <c r="AY20" s="299">
        <v>-0.11600000000000001</v>
      </c>
      <c r="AZ20" s="115">
        <v>-9.6000000000000002E-2</v>
      </c>
      <c r="BA20" s="115">
        <v>-5.8000000000000003E-2</v>
      </c>
      <c r="BB20" s="115">
        <v>-5.8000000000000003E-2</v>
      </c>
      <c r="BC20" s="115">
        <v>-0.28300000000000003</v>
      </c>
      <c r="BD20" s="115">
        <v>-0.38400000000000001</v>
      </c>
      <c r="BE20" s="115">
        <v>-0.36299999999999999</v>
      </c>
      <c r="BF20" s="115">
        <v>-0.378</v>
      </c>
      <c r="BG20" s="147">
        <v>-0.36299999999999999</v>
      </c>
      <c r="BH20" s="151"/>
      <c r="BI20" s="151"/>
      <c r="BJ20" s="151"/>
      <c r="BK20" s="151"/>
      <c r="BL20" s="151"/>
      <c r="BM20" s="151"/>
      <c r="BN20" s="151"/>
      <c r="BO20" s="151"/>
      <c r="BP20" s="151"/>
      <c r="BQ20" s="151"/>
      <c r="BR20" s="151"/>
      <c r="BS20" s="151"/>
      <c r="BT20" s="151"/>
      <c r="BU20" s="151"/>
      <c r="BV20" s="151"/>
      <c r="BW20" s="151"/>
      <c r="BX20" s="151"/>
      <c r="BY20" s="151"/>
      <c r="BZ20" s="151"/>
      <c r="CA20" s="331" t="s">
        <v>17</v>
      </c>
      <c r="CB20" s="411">
        <v>-0.38</v>
      </c>
      <c r="CC20" s="411">
        <v>-0.30300000000000005</v>
      </c>
      <c r="CD20" s="411">
        <v>-1.7000000000000015E-2</v>
      </c>
      <c r="CE20" s="411">
        <v>-0.17699999999999994</v>
      </c>
      <c r="CF20" s="411">
        <v>-1.9000000000000017E-2</v>
      </c>
      <c r="CG20" s="411">
        <v>5.8000000000000052E-2</v>
      </c>
      <c r="CH20" s="411">
        <v>0.14799999999999991</v>
      </c>
      <c r="CI20" s="411">
        <v>-4.6999999999999931E-2</v>
      </c>
      <c r="CJ20" s="411">
        <v>1.2000000000000011E-2</v>
      </c>
      <c r="CK20" s="411">
        <v>-5.1000000000000045E-2</v>
      </c>
      <c r="CL20" s="411">
        <v>-0.14300000000000002</v>
      </c>
      <c r="CM20" s="411">
        <v>5.3000000000000047E-2</v>
      </c>
      <c r="CN20" s="411">
        <v>0.11799999999999999</v>
      </c>
      <c r="CO20" s="411">
        <v>-1.0000000000000009E-2</v>
      </c>
      <c r="CP20" s="411">
        <v>0.18099999999999999</v>
      </c>
      <c r="CQ20" s="411">
        <v>0.13300000000000001</v>
      </c>
      <c r="CR20" s="411">
        <v>-6.9000000000000006E-2</v>
      </c>
      <c r="CS20" s="411">
        <v>-0.15500000000000003</v>
      </c>
      <c r="CT20" s="411">
        <v>8.7000000000000022E-2</v>
      </c>
      <c r="CU20" s="411">
        <v>0.14200000000000002</v>
      </c>
      <c r="CV20" s="411">
        <v>1.3000000000000012E-2</v>
      </c>
      <c r="CW20" s="411">
        <v>1.2999999999999956E-2</v>
      </c>
      <c r="CX20" s="411">
        <v>8.0000000000000016E-2</v>
      </c>
      <c r="CY20" s="412">
        <v>8.6000000000000007E-2</v>
      </c>
      <c r="CZ20" s="480">
        <v>2.0000000000000004E-2</v>
      </c>
      <c r="DA20" s="480">
        <v>3.7999999999999999E-2</v>
      </c>
      <c r="DB20" s="480">
        <v>0</v>
      </c>
      <c r="DC20" s="480">
        <v>-0.22500000000000003</v>
      </c>
      <c r="DD20" s="480">
        <v>-0.10099999999999998</v>
      </c>
      <c r="DE20" s="107" t="s">
        <v>186</v>
      </c>
      <c r="DF20" s="96" t="s">
        <v>185</v>
      </c>
      <c r="DG20" s="239">
        <v>10</v>
      </c>
    </row>
    <row r="21" spans="1:111" ht="13" customHeight="1" x14ac:dyDescent="0.25">
      <c r="C21" s="82">
        <v>11</v>
      </c>
      <c r="D21" s="96" t="s">
        <v>187</v>
      </c>
      <c r="E21" s="107" t="s">
        <v>188</v>
      </c>
      <c r="AA21" s="112">
        <v>1.883</v>
      </c>
      <c r="AB21" s="112">
        <v>1.3980000000000001</v>
      </c>
      <c r="AC21" s="112">
        <v>0.51700000000000002</v>
      </c>
      <c r="AD21" s="112">
        <v>-0.18700000000000003</v>
      </c>
      <c r="AE21" s="112">
        <v>-0.40500000000000003</v>
      </c>
      <c r="AF21" s="112">
        <v>-0.71199999999999997</v>
      </c>
      <c r="AG21" s="112">
        <v>-0.70500000000000007</v>
      </c>
      <c r="AH21" s="112">
        <v>-0.27600000000000002</v>
      </c>
      <c r="AI21" s="112">
        <v>0.54</v>
      </c>
      <c r="AJ21" s="112">
        <v>0.26700000000000002</v>
      </c>
      <c r="AK21" s="112">
        <v>-0.51</v>
      </c>
      <c r="AL21" s="112">
        <v>-1.0269999999999999</v>
      </c>
      <c r="AM21" s="112">
        <v>-1.1040000000000001</v>
      </c>
      <c r="AN21" s="112">
        <v>-0.54500000000000004</v>
      </c>
      <c r="AO21" s="112">
        <v>-0.91900000000000004</v>
      </c>
      <c r="AP21" s="112">
        <v>-0.43</v>
      </c>
      <c r="AQ21" s="112">
        <v>-0.129</v>
      </c>
      <c r="AR21" s="112">
        <v>-0.09</v>
      </c>
      <c r="AS21" s="112">
        <v>-1.4470000000000001</v>
      </c>
      <c r="AT21" s="112">
        <v>-1.2450000000000001</v>
      </c>
      <c r="AU21" s="112">
        <v>-1.0859999999999999</v>
      </c>
      <c r="AV21" s="112">
        <v>-1.0880000000000001</v>
      </c>
      <c r="AW21" s="112">
        <v>-1.1240000000000001</v>
      </c>
      <c r="AX21" s="112">
        <v>-0.90599999999999992</v>
      </c>
      <c r="AY21" s="299">
        <v>-0.84400000000000008</v>
      </c>
      <c r="AZ21" s="115">
        <v>-0.42200000000000004</v>
      </c>
      <c r="BA21" s="115">
        <v>-0.626</v>
      </c>
      <c r="BB21" s="115">
        <v>-0.21000000000000002</v>
      </c>
      <c r="BC21" s="115">
        <v>4.3999999999999928E-2</v>
      </c>
      <c r="BD21" s="115">
        <v>-0.17100000000000004</v>
      </c>
      <c r="BE21" s="115">
        <v>-1.100000000000001E-2</v>
      </c>
      <c r="BF21" s="115">
        <v>-0.77900000000000003</v>
      </c>
      <c r="BG21" s="147">
        <v>-0.78500000000000003</v>
      </c>
      <c r="BH21" s="151"/>
      <c r="BI21" s="151"/>
      <c r="BJ21" s="151"/>
      <c r="BK21" s="151"/>
      <c r="BL21" s="151"/>
      <c r="BM21" s="151"/>
      <c r="BN21" s="151"/>
      <c r="BO21" s="151"/>
      <c r="BP21" s="151"/>
      <c r="BQ21" s="151"/>
      <c r="BR21" s="151"/>
      <c r="BS21" s="151"/>
      <c r="BT21" s="151"/>
      <c r="BU21" s="151"/>
      <c r="BV21" s="151"/>
      <c r="BW21" s="151"/>
      <c r="BX21" s="151"/>
      <c r="BY21" s="151"/>
      <c r="BZ21" s="151"/>
      <c r="CA21" s="331" t="s">
        <v>17</v>
      </c>
      <c r="CB21" s="411">
        <v>-0.48499999999999988</v>
      </c>
      <c r="CC21" s="411">
        <v>-0.88100000000000012</v>
      </c>
      <c r="CD21" s="411">
        <v>-0.70400000000000007</v>
      </c>
      <c r="CE21" s="411">
        <v>-0.218</v>
      </c>
      <c r="CF21" s="411">
        <v>-0.30699999999999994</v>
      </c>
      <c r="CG21" s="411">
        <v>6.9999999999998952E-3</v>
      </c>
      <c r="CH21" s="411">
        <v>0.42900000000000005</v>
      </c>
      <c r="CI21" s="411">
        <v>0.81600000000000006</v>
      </c>
      <c r="CJ21" s="411">
        <v>-0.27300000000000002</v>
      </c>
      <c r="CK21" s="411">
        <v>-0.77700000000000002</v>
      </c>
      <c r="CL21" s="411">
        <v>-0.5169999999999999</v>
      </c>
      <c r="CM21" s="411">
        <v>-7.7000000000000179E-2</v>
      </c>
      <c r="CN21" s="411">
        <v>0.55900000000000005</v>
      </c>
      <c r="CO21" s="411">
        <v>-0.374</v>
      </c>
      <c r="CP21" s="411">
        <v>0.48900000000000005</v>
      </c>
      <c r="CQ21" s="411">
        <v>0.30099999999999999</v>
      </c>
      <c r="CR21" s="411">
        <v>3.9000000000000007E-2</v>
      </c>
      <c r="CS21" s="411">
        <v>-1.357</v>
      </c>
      <c r="CT21" s="411">
        <v>0.20199999999999996</v>
      </c>
      <c r="CU21" s="411">
        <v>0.15900000000000025</v>
      </c>
      <c r="CV21" s="411">
        <v>-2.0000000000002238E-3</v>
      </c>
      <c r="CW21" s="411">
        <v>-3.6000000000000032E-2</v>
      </c>
      <c r="CX21" s="411">
        <v>0.21800000000000019</v>
      </c>
      <c r="CY21" s="412">
        <v>6.1999999999999833E-2</v>
      </c>
      <c r="CZ21" s="480">
        <v>0.42200000000000004</v>
      </c>
      <c r="DA21" s="480">
        <v>-0.20399999999999996</v>
      </c>
      <c r="DB21" s="480">
        <v>0.41599999999999998</v>
      </c>
      <c r="DC21" s="480">
        <v>0.25399999999999995</v>
      </c>
      <c r="DD21" s="480">
        <v>-0.21499999999999997</v>
      </c>
      <c r="DE21" s="107" t="s">
        <v>188</v>
      </c>
      <c r="DF21" s="96" t="s">
        <v>187</v>
      </c>
      <c r="DG21" s="239">
        <v>11</v>
      </c>
    </row>
    <row r="22" spans="1:111" ht="13" hidden="1" customHeight="1" outlineLevel="1" x14ac:dyDescent="0.25">
      <c r="A22" s="141" t="s">
        <v>718</v>
      </c>
      <c r="C22" s="82">
        <v>12</v>
      </c>
      <c r="D22" s="96" t="s">
        <v>189</v>
      </c>
      <c r="E22" s="107" t="s">
        <v>190</v>
      </c>
      <c r="AA22" s="112">
        <v>0.26300000000000001</v>
      </c>
      <c r="AB22" s="112">
        <v>0.34900000000000003</v>
      </c>
      <c r="AC22" s="112">
        <v>0.19900000000000001</v>
      </c>
      <c r="AD22" s="112">
        <v>0.16</v>
      </c>
      <c r="AE22" s="112">
        <v>0.112</v>
      </c>
      <c r="AF22" s="112">
        <v>-6.0999999999999999E-2</v>
      </c>
      <c r="AG22" s="112">
        <v>-0.14100000000000001</v>
      </c>
      <c r="AH22" s="112">
        <v>-0.10300000000000001</v>
      </c>
      <c r="AI22" s="112">
        <v>-2.5000000000000001E-2</v>
      </c>
      <c r="AJ22" s="112">
        <v>4.9000000000000002E-2</v>
      </c>
      <c r="AK22" s="112">
        <v>-0.124</v>
      </c>
      <c r="AL22" s="112">
        <v>-0.371</v>
      </c>
      <c r="AM22" s="112">
        <v>-0.45500000000000002</v>
      </c>
      <c r="AN22" s="112">
        <v>-0.37</v>
      </c>
      <c r="AO22" s="112">
        <v>-0.20600000000000002</v>
      </c>
      <c r="AP22" s="112">
        <v>5.7000000000000002E-2</v>
      </c>
      <c r="AQ22" s="112">
        <v>0.64200000000000002</v>
      </c>
      <c r="AR22" s="112">
        <v>-5.1000000000000004E-2</v>
      </c>
      <c r="AS22" s="112">
        <v>-0.32700000000000001</v>
      </c>
      <c r="AT22" s="112">
        <v>-0.214</v>
      </c>
      <c r="AU22" s="112">
        <v>-0.24</v>
      </c>
      <c r="AV22" s="112">
        <v>-0.22</v>
      </c>
      <c r="AW22" s="112">
        <v>-0.222</v>
      </c>
      <c r="AX22" s="112">
        <v>-0.16</v>
      </c>
      <c r="AY22" s="299">
        <v>-8.1000000000000003E-2</v>
      </c>
      <c r="AZ22" s="115">
        <v>-5.6000000000000001E-2</v>
      </c>
      <c r="BA22" s="115">
        <v>-0.123</v>
      </c>
      <c r="BB22" s="115">
        <v>-8.3000000000000004E-2</v>
      </c>
      <c r="BC22" s="115">
        <v>0.14699999999999999</v>
      </c>
      <c r="BD22" s="115">
        <v>0.125</v>
      </c>
      <c r="BE22" s="115">
        <v>0.45200000000000001</v>
      </c>
      <c r="BF22" s="115">
        <v>6.0999999999999999E-2</v>
      </c>
      <c r="BG22" s="147">
        <v>4.9000000000000002E-2</v>
      </c>
      <c r="BH22" s="151"/>
      <c r="BI22" s="151"/>
      <c r="BJ22" s="151"/>
      <c r="BK22" s="151"/>
      <c r="BL22" s="151"/>
      <c r="BM22" s="151"/>
      <c r="BN22" s="151"/>
      <c r="BO22" s="151"/>
      <c r="BP22" s="151"/>
      <c r="BQ22" s="151"/>
      <c r="BR22" s="151"/>
      <c r="BS22" s="151"/>
      <c r="BT22" s="151"/>
      <c r="BU22" s="151"/>
      <c r="BV22" s="151"/>
      <c r="BW22" s="151"/>
      <c r="BX22" s="151"/>
      <c r="BY22" s="151"/>
      <c r="BZ22" s="151"/>
      <c r="CA22" s="331" t="s">
        <v>17</v>
      </c>
      <c r="CB22" s="411">
        <v>8.6000000000000021E-2</v>
      </c>
      <c r="CC22" s="411">
        <v>-0.15000000000000002</v>
      </c>
      <c r="CD22" s="411">
        <v>-3.9000000000000007E-2</v>
      </c>
      <c r="CE22" s="411">
        <v>-4.8000000000000001E-2</v>
      </c>
      <c r="CF22" s="411">
        <v>-0.17299999999999999</v>
      </c>
      <c r="CG22" s="411">
        <v>-8.0000000000000016E-2</v>
      </c>
      <c r="CH22" s="411">
        <v>3.8000000000000006E-2</v>
      </c>
      <c r="CI22" s="411">
        <v>7.8000000000000014E-2</v>
      </c>
      <c r="CJ22" s="411">
        <v>7.400000000000001E-2</v>
      </c>
      <c r="CK22" s="411">
        <v>-0.17299999999999999</v>
      </c>
      <c r="CL22" s="411">
        <v>-0.247</v>
      </c>
      <c r="CM22" s="411">
        <v>-8.4000000000000019E-2</v>
      </c>
      <c r="CN22" s="411">
        <v>8.500000000000002E-2</v>
      </c>
      <c r="CO22" s="411">
        <v>0.16399999999999998</v>
      </c>
      <c r="CP22" s="411">
        <v>0.26300000000000001</v>
      </c>
      <c r="CQ22" s="411">
        <v>0.58499999999999996</v>
      </c>
      <c r="CR22" s="411">
        <v>-0.69300000000000006</v>
      </c>
      <c r="CS22" s="411">
        <v>-0.27600000000000002</v>
      </c>
      <c r="CT22" s="411">
        <v>0.11300000000000002</v>
      </c>
      <c r="CU22" s="411">
        <v>-2.5999999999999995E-2</v>
      </c>
      <c r="CV22" s="411">
        <v>1.999999999999999E-2</v>
      </c>
      <c r="CW22" s="411">
        <v>-2.0000000000000018E-3</v>
      </c>
      <c r="CX22" s="411">
        <v>6.2E-2</v>
      </c>
      <c r="CY22" s="412">
        <v>7.9000000000000001E-2</v>
      </c>
      <c r="CZ22" s="480">
        <v>2.5000000000000001E-2</v>
      </c>
      <c r="DA22" s="480">
        <v>-6.7000000000000004E-2</v>
      </c>
      <c r="DB22" s="480">
        <v>3.9999999999999994E-2</v>
      </c>
      <c r="DC22" s="480">
        <v>0.22999999999999998</v>
      </c>
      <c r="DD22" s="480">
        <v>-2.1999999999999992E-2</v>
      </c>
      <c r="DE22" s="107" t="s">
        <v>190</v>
      </c>
      <c r="DF22" s="96" t="s">
        <v>189</v>
      </c>
      <c r="DG22" s="239">
        <v>12</v>
      </c>
    </row>
    <row r="23" spans="1:111" ht="13" hidden="1" customHeight="1" outlineLevel="1" x14ac:dyDescent="0.25">
      <c r="A23" s="141" t="s">
        <v>719</v>
      </c>
      <c r="C23" s="82">
        <v>13</v>
      </c>
      <c r="D23" s="96" t="s">
        <v>191</v>
      </c>
      <c r="E23" s="107" t="s">
        <v>192</v>
      </c>
      <c r="AA23" s="112">
        <v>0.87</v>
      </c>
      <c r="AB23" s="112">
        <v>0.54100000000000004</v>
      </c>
      <c r="AC23" s="112">
        <v>0.13800000000000001</v>
      </c>
      <c r="AD23" s="112">
        <v>-0.33300000000000002</v>
      </c>
      <c r="AE23" s="112">
        <v>-0.48599999999999999</v>
      </c>
      <c r="AF23" s="112">
        <v>-0.48599999999999999</v>
      </c>
      <c r="AG23" s="112">
        <v>-0.40200000000000002</v>
      </c>
      <c r="AH23" s="112">
        <v>-0.13200000000000001</v>
      </c>
      <c r="AI23" s="112">
        <v>0.52</v>
      </c>
      <c r="AJ23" s="112">
        <v>0.16300000000000001</v>
      </c>
      <c r="AK23" s="112">
        <v>-0.22700000000000001</v>
      </c>
      <c r="AL23" s="112">
        <v>-0.29499999999999998</v>
      </c>
      <c r="AM23" s="112">
        <v>-4.3000000000000003E-2</v>
      </c>
      <c r="AN23" s="112">
        <v>0.23700000000000002</v>
      </c>
      <c r="AO23" s="112">
        <v>-0.371</v>
      </c>
      <c r="AP23" s="112">
        <v>-0.42399999999999999</v>
      </c>
      <c r="AQ23" s="112">
        <v>-0.498</v>
      </c>
      <c r="AR23" s="112">
        <v>9.0000000000000011E-3</v>
      </c>
      <c r="AS23" s="112">
        <v>-0.78600000000000003</v>
      </c>
      <c r="AT23" s="112">
        <v>-0.65100000000000002</v>
      </c>
      <c r="AU23" s="112">
        <v>-0.46200000000000002</v>
      </c>
      <c r="AV23" s="112">
        <v>-0.41200000000000003</v>
      </c>
      <c r="AW23" s="112">
        <v>-0.40300000000000002</v>
      </c>
      <c r="AX23" s="112">
        <v>-0.41799999999999998</v>
      </c>
      <c r="AY23" s="299">
        <v>-0.40600000000000003</v>
      </c>
      <c r="AZ23" s="115">
        <v>-0.13200000000000001</v>
      </c>
      <c r="BA23" s="115">
        <v>-0.24299999999999999</v>
      </c>
      <c r="BB23" s="115">
        <v>0.247</v>
      </c>
      <c r="BC23" s="115">
        <v>0.29799999999999999</v>
      </c>
      <c r="BD23" s="115">
        <v>0.11</v>
      </c>
      <c r="BE23" s="115">
        <v>-0.13</v>
      </c>
      <c r="BF23" s="115">
        <v>-0.38200000000000001</v>
      </c>
      <c r="BG23" s="147">
        <v>-0.379</v>
      </c>
      <c r="BH23" s="151"/>
      <c r="BI23" s="151"/>
      <c r="BJ23" s="151"/>
      <c r="BK23" s="151"/>
      <c r="BL23" s="151"/>
      <c r="BM23" s="151"/>
      <c r="BN23" s="151"/>
      <c r="BO23" s="151"/>
      <c r="BP23" s="151"/>
      <c r="BQ23" s="151"/>
      <c r="BR23" s="151"/>
      <c r="BS23" s="151"/>
      <c r="BT23" s="151"/>
      <c r="BU23" s="151"/>
      <c r="BV23" s="151"/>
      <c r="BW23" s="151"/>
      <c r="BX23" s="151"/>
      <c r="BY23" s="151"/>
      <c r="BZ23" s="151"/>
      <c r="CA23" s="331" t="s">
        <v>17</v>
      </c>
      <c r="CB23" s="411">
        <v>-0.32899999999999996</v>
      </c>
      <c r="CC23" s="411">
        <v>-0.40300000000000002</v>
      </c>
      <c r="CD23" s="411">
        <v>-0.47100000000000003</v>
      </c>
      <c r="CE23" s="411">
        <v>-0.15299999999999997</v>
      </c>
      <c r="CF23" s="411">
        <v>0</v>
      </c>
      <c r="CG23" s="411">
        <v>8.3999999999999964E-2</v>
      </c>
      <c r="CH23" s="411">
        <v>0.27</v>
      </c>
      <c r="CI23" s="411">
        <v>0.65200000000000002</v>
      </c>
      <c r="CJ23" s="411">
        <v>-0.35699999999999998</v>
      </c>
      <c r="CK23" s="411">
        <v>-0.39</v>
      </c>
      <c r="CL23" s="411">
        <v>-6.7999999999999977E-2</v>
      </c>
      <c r="CM23" s="411">
        <v>0.252</v>
      </c>
      <c r="CN23" s="411">
        <v>0.28000000000000003</v>
      </c>
      <c r="CO23" s="411">
        <v>-0.60799999999999998</v>
      </c>
      <c r="CP23" s="411">
        <v>-5.2999999999999992E-2</v>
      </c>
      <c r="CQ23" s="411">
        <v>-7.400000000000001E-2</v>
      </c>
      <c r="CR23" s="411">
        <v>0.50700000000000001</v>
      </c>
      <c r="CS23" s="411">
        <v>-0.79500000000000004</v>
      </c>
      <c r="CT23" s="411">
        <v>0.13500000000000001</v>
      </c>
      <c r="CU23" s="411">
        <v>0.189</v>
      </c>
      <c r="CV23" s="411">
        <v>4.9999999999999989E-2</v>
      </c>
      <c r="CW23" s="411">
        <v>9.000000000000008E-3</v>
      </c>
      <c r="CX23" s="411">
        <v>-1.4999999999999958E-2</v>
      </c>
      <c r="CY23" s="412">
        <v>1.1999999999999955E-2</v>
      </c>
      <c r="CZ23" s="480">
        <v>0.27400000000000002</v>
      </c>
      <c r="DA23" s="480">
        <v>-0.11099999999999999</v>
      </c>
      <c r="DB23" s="480">
        <v>0.49</v>
      </c>
      <c r="DC23" s="480">
        <v>5.099999999999999E-2</v>
      </c>
      <c r="DD23" s="480">
        <v>-0.188</v>
      </c>
      <c r="DE23" s="107" t="s">
        <v>192</v>
      </c>
      <c r="DF23" s="96" t="s">
        <v>191</v>
      </c>
      <c r="DG23" s="239">
        <v>13</v>
      </c>
    </row>
    <row r="24" spans="1:111" ht="13" hidden="1" customHeight="1" outlineLevel="1" x14ac:dyDescent="0.25">
      <c r="A24" s="141" t="s">
        <v>720</v>
      </c>
      <c r="C24" s="82">
        <v>14</v>
      </c>
      <c r="D24" s="96" t="s">
        <v>193</v>
      </c>
      <c r="E24" s="107" t="s">
        <v>422</v>
      </c>
      <c r="AA24" s="112">
        <v>0.75</v>
      </c>
      <c r="AB24" s="112">
        <v>0.50800000000000001</v>
      </c>
      <c r="AC24" s="112">
        <v>0.18</v>
      </c>
      <c r="AD24" s="112">
        <v>-1.4E-2</v>
      </c>
      <c r="AE24" s="112">
        <v>-3.1E-2</v>
      </c>
      <c r="AF24" s="112">
        <v>-0.16500000000000001</v>
      </c>
      <c r="AG24" s="112">
        <v>-0.16200000000000001</v>
      </c>
      <c r="AH24" s="112">
        <v>-4.1000000000000002E-2</v>
      </c>
      <c r="AI24" s="112">
        <v>4.4999999999999998E-2</v>
      </c>
      <c r="AJ24" s="112">
        <v>5.5E-2</v>
      </c>
      <c r="AK24" s="112">
        <v>-0.159</v>
      </c>
      <c r="AL24" s="112">
        <v>-0.36099999999999999</v>
      </c>
      <c r="AM24" s="112">
        <v>-0.60599999999999998</v>
      </c>
      <c r="AN24" s="112">
        <v>-0.41200000000000003</v>
      </c>
      <c r="AO24" s="112">
        <v>-0.34200000000000003</v>
      </c>
      <c r="AP24" s="112">
        <v>-6.3E-2</v>
      </c>
      <c r="AQ24" s="112">
        <v>-0.27300000000000002</v>
      </c>
      <c r="AR24" s="112">
        <v>-4.8000000000000001E-2</v>
      </c>
      <c r="AS24" s="112">
        <v>-0.33400000000000002</v>
      </c>
      <c r="AT24" s="112">
        <v>-0.38</v>
      </c>
      <c r="AU24" s="112">
        <v>-0.38400000000000001</v>
      </c>
      <c r="AV24" s="112">
        <v>-0.45600000000000002</v>
      </c>
      <c r="AW24" s="112">
        <v>-0.499</v>
      </c>
      <c r="AX24" s="112">
        <v>-0.32800000000000001</v>
      </c>
      <c r="AY24" s="299">
        <v>-0.35699999999999998</v>
      </c>
      <c r="AZ24" s="115">
        <v>-0.23400000000000001</v>
      </c>
      <c r="BA24" s="115">
        <v>-0.26</v>
      </c>
      <c r="BB24" s="115">
        <v>-0.374</v>
      </c>
      <c r="BC24" s="115">
        <v>-0.40100000000000002</v>
      </c>
      <c r="BD24" s="115">
        <v>-0.40600000000000003</v>
      </c>
      <c r="BE24" s="115">
        <v>-0.33300000000000002</v>
      </c>
      <c r="BF24" s="115">
        <v>-0.45800000000000002</v>
      </c>
      <c r="BG24" s="147">
        <v>-0.45500000000000002</v>
      </c>
      <c r="BH24" s="151"/>
      <c r="BI24" s="151"/>
      <c r="BJ24" s="151"/>
      <c r="BK24" s="151"/>
      <c r="BL24" s="151"/>
      <c r="BM24" s="151"/>
      <c r="BN24" s="151"/>
      <c r="BO24" s="151"/>
      <c r="BP24" s="151"/>
      <c r="BQ24" s="151"/>
      <c r="BR24" s="151"/>
      <c r="BS24" s="151"/>
      <c r="BT24" s="151"/>
      <c r="BU24" s="151"/>
      <c r="BV24" s="151"/>
      <c r="BW24" s="151"/>
      <c r="BX24" s="151"/>
      <c r="BY24" s="151"/>
      <c r="BZ24" s="151"/>
      <c r="CA24" s="331" t="s">
        <v>17</v>
      </c>
      <c r="CB24" s="411">
        <v>-0.24199999999999999</v>
      </c>
      <c r="CC24" s="411">
        <v>-0.32800000000000001</v>
      </c>
      <c r="CD24" s="411">
        <v>-0.19400000000000001</v>
      </c>
      <c r="CE24" s="411">
        <v>-1.7000000000000001E-2</v>
      </c>
      <c r="CF24" s="411">
        <v>-0.13400000000000001</v>
      </c>
      <c r="CG24" s="411">
        <v>3.0000000000000027E-3</v>
      </c>
      <c r="CH24" s="411">
        <v>0.121</v>
      </c>
      <c r="CI24" s="411">
        <v>8.5999999999999993E-2</v>
      </c>
      <c r="CJ24" s="411">
        <v>1.0000000000000002E-2</v>
      </c>
      <c r="CK24" s="411">
        <v>-0.214</v>
      </c>
      <c r="CL24" s="411">
        <v>-0.20199999999999999</v>
      </c>
      <c r="CM24" s="411">
        <v>-0.245</v>
      </c>
      <c r="CN24" s="411">
        <v>0.19399999999999995</v>
      </c>
      <c r="CO24" s="411">
        <v>7.0000000000000007E-2</v>
      </c>
      <c r="CP24" s="411">
        <v>0.27900000000000003</v>
      </c>
      <c r="CQ24" s="411">
        <v>-0.21000000000000002</v>
      </c>
      <c r="CR24" s="411">
        <v>0.22500000000000003</v>
      </c>
      <c r="CS24" s="411">
        <v>-0.28600000000000003</v>
      </c>
      <c r="CT24" s="411">
        <v>-4.5999999999999985E-2</v>
      </c>
      <c r="CU24" s="411">
        <v>-4.0000000000000036E-3</v>
      </c>
      <c r="CV24" s="411">
        <v>-7.2000000000000008E-2</v>
      </c>
      <c r="CW24" s="411">
        <v>-4.2999999999999983E-2</v>
      </c>
      <c r="CX24" s="411">
        <v>0.17099999999999999</v>
      </c>
      <c r="CY24" s="412">
        <v>-2.899999999999997E-2</v>
      </c>
      <c r="CZ24" s="480">
        <v>0.12299999999999997</v>
      </c>
      <c r="DA24" s="480">
        <v>-2.5999999999999995E-2</v>
      </c>
      <c r="DB24" s="480">
        <v>-0.11399999999999999</v>
      </c>
      <c r="DC24" s="480">
        <v>-2.7000000000000024E-2</v>
      </c>
      <c r="DD24" s="480">
        <v>-5.0000000000000044E-3</v>
      </c>
      <c r="DE24" s="107" t="s">
        <v>422</v>
      </c>
      <c r="DF24" s="96" t="s">
        <v>193</v>
      </c>
      <c r="DG24" s="239">
        <v>14</v>
      </c>
    </row>
    <row r="25" spans="1:111" ht="13" customHeight="1" collapsed="1" x14ac:dyDescent="0.25">
      <c r="A25" s="141" t="s">
        <v>721</v>
      </c>
      <c r="C25" s="82">
        <v>15</v>
      </c>
      <c r="D25" s="96" t="s">
        <v>194</v>
      </c>
      <c r="E25" s="107" t="s">
        <v>195</v>
      </c>
      <c r="AA25" s="112">
        <v>0.30199999999999999</v>
      </c>
      <c r="AB25" s="112">
        <v>0.27200000000000002</v>
      </c>
      <c r="AC25" s="112">
        <v>-2.9000000000000001E-2</v>
      </c>
      <c r="AD25" s="112">
        <v>-7.3999999999999996E-2</v>
      </c>
      <c r="AE25" s="112">
        <v>0.44400000000000001</v>
      </c>
      <c r="AF25" s="112">
        <v>0.25600000000000001</v>
      </c>
      <c r="AG25" s="112">
        <v>0.123</v>
      </c>
      <c r="AH25" s="112">
        <v>-0.20800000000000002</v>
      </c>
      <c r="AI25" s="112">
        <v>-0.46300000000000002</v>
      </c>
      <c r="AJ25" s="112">
        <v>-0.28800000000000003</v>
      </c>
      <c r="AK25" s="112">
        <v>-0.312</v>
      </c>
      <c r="AL25" s="112">
        <v>-0.35000000000000003</v>
      </c>
      <c r="AM25" s="112">
        <v>-0.14799999999999999</v>
      </c>
      <c r="AN25" s="112">
        <v>-0.26800000000000002</v>
      </c>
      <c r="AO25" s="112">
        <v>-0.16200000000000001</v>
      </c>
      <c r="AP25" s="112">
        <v>0.29199999999999998</v>
      </c>
      <c r="AQ25" s="112">
        <v>0.76600000000000001</v>
      </c>
      <c r="AR25" s="112">
        <v>0.249</v>
      </c>
      <c r="AS25" s="112">
        <v>7.6999999999999999E-2</v>
      </c>
      <c r="AT25" s="112">
        <v>-4.9000000000000002E-2</v>
      </c>
      <c r="AU25" s="112">
        <v>-0.38</v>
      </c>
      <c r="AV25" s="112">
        <v>-0.16200000000000001</v>
      </c>
      <c r="AW25" s="112">
        <v>-0.184</v>
      </c>
      <c r="AX25" s="112">
        <v>4.9000000000000002E-2</v>
      </c>
      <c r="AY25" s="299">
        <v>-8.7000000000000008E-2</v>
      </c>
      <c r="AZ25" s="115">
        <v>-7.0000000000000001E-3</v>
      </c>
      <c r="BA25" s="115">
        <v>7.2000000000000008E-2</v>
      </c>
      <c r="BB25" s="115">
        <v>0.191</v>
      </c>
      <c r="BC25" s="115">
        <v>0.49099999999999999</v>
      </c>
      <c r="BD25" s="115">
        <v>0.26700000000000002</v>
      </c>
      <c r="BE25" s="115">
        <v>0.249</v>
      </c>
      <c r="BF25" s="115">
        <v>0.38800000000000001</v>
      </c>
      <c r="BG25" s="147">
        <v>0.36799999999999999</v>
      </c>
      <c r="BH25" s="151"/>
      <c r="BI25" s="151"/>
      <c r="BJ25" s="151"/>
      <c r="BK25" s="151"/>
      <c r="BL25" s="151"/>
      <c r="BM25" s="151"/>
      <c r="BN25" s="151"/>
      <c r="BO25" s="151"/>
      <c r="BP25" s="151"/>
      <c r="BQ25" s="151"/>
      <c r="BR25" s="151"/>
      <c r="BS25" s="151"/>
      <c r="BT25" s="151"/>
      <c r="BU25" s="151"/>
      <c r="BV25" s="151"/>
      <c r="BW25" s="151"/>
      <c r="BX25" s="151"/>
      <c r="BY25" s="151"/>
      <c r="BZ25" s="151"/>
      <c r="CA25" s="331" t="s">
        <v>17</v>
      </c>
      <c r="CB25" s="411">
        <v>-2.9999999999999971E-2</v>
      </c>
      <c r="CC25" s="411">
        <v>-0.30100000000000005</v>
      </c>
      <c r="CD25" s="411">
        <v>-4.4999999999999998E-2</v>
      </c>
      <c r="CE25" s="411">
        <v>0.51800000000000002</v>
      </c>
      <c r="CF25" s="411">
        <v>-0.188</v>
      </c>
      <c r="CG25" s="411">
        <v>-0.13300000000000001</v>
      </c>
      <c r="CH25" s="411">
        <v>-0.33100000000000002</v>
      </c>
      <c r="CI25" s="411">
        <v>-0.255</v>
      </c>
      <c r="CJ25" s="411">
        <v>0.17499999999999999</v>
      </c>
      <c r="CK25" s="411">
        <v>-2.3999999999999966E-2</v>
      </c>
      <c r="CL25" s="411">
        <v>-3.8000000000000034E-2</v>
      </c>
      <c r="CM25" s="411">
        <v>0.20200000000000004</v>
      </c>
      <c r="CN25" s="411">
        <v>-0.12000000000000002</v>
      </c>
      <c r="CO25" s="411">
        <v>0.10600000000000001</v>
      </c>
      <c r="CP25" s="411">
        <v>0.45399999999999996</v>
      </c>
      <c r="CQ25" s="411">
        <v>0.47400000000000003</v>
      </c>
      <c r="CR25" s="411">
        <v>-0.51700000000000002</v>
      </c>
      <c r="CS25" s="411">
        <v>-0.17199999999999999</v>
      </c>
      <c r="CT25" s="411">
        <v>-0.126</v>
      </c>
      <c r="CU25" s="411">
        <v>-0.33100000000000002</v>
      </c>
      <c r="CV25" s="411">
        <v>0.218</v>
      </c>
      <c r="CW25" s="411">
        <v>-2.1999999999999992E-2</v>
      </c>
      <c r="CX25" s="411">
        <v>0.23299999999999998</v>
      </c>
      <c r="CY25" s="412">
        <v>-0.13600000000000001</v>
      </c>
      <c r="CZ25" s="480">
        <v>0.08</v>
      </c>
      <c r="DA25" s="480">
        <v>7.9000000000000015E-2</v>
      </c>
      <c r="DB25" s="480">
        <v>0.11899999999999999</v>
      </c>
      <c r="DC25" s="480">
        <v>0.3</v>
      </c>
      <c r="DD25" s="480">
        <v>-0.22399999999999998</v>
      </c>
      <c r="DE25" s="107" t="s">
        <v>195</v>
      </c>
      <c r="DF25" s="96" t="s">
        <v>194</v>
      </c>
      <c r="DG25" s="239">
        <v>15</v>
      </c>
    </row>
    <row r="26" spans="1:111" ht="13" customHeight="1" x14ac:dyDescent="0.25">
      <c r="A26" s="141" t="s">
        <v>722</v>
      </c>
      <c r="C26" s="82">
        <v>16</v>
      </c>
      <c r="D26" s="96" t="s">
        <v>196</v>
      </c>
      <c r="E26" s="107" t="s">
        <v>197</v>
      </c>
      <c r="AA26" s="112">
        <v>1.573</v>
      </c>
      <c r="AB26" s="112">
        <v>0.96699999999999997</v>
      </c>
      <c r="AC26" s="112">
        <v>-0.183</v>
      </c>
      <c r="AD26" s="112">
        <v>-0.30199999999999999</v>
      </c>
      <c r="AE26" s="112">
        <v>-1.8000000000000002E-2</v>
      </c>
      <c r="AF26" s="112">
        <v>0.49299999999999999</v>
      </c>
      <c r="AG26" s="112">
        <v>0.3</v>
      </c>
      <c r="AH26" s="112">
        <v>0.84599999999999997</v>
      </c>
      <c r="AI26" s="112">
        <v>0.92</v>
      </c>
      <c r="AJ26" s="112">
        <v>0.63500000000000001</v>
      </c>
      <c r="AK26" s="112">
        <v>0.19600000000000001</v>
      </c>
      <c r="AL26" s="112">
        <v>-0.154</v>
      </c>
      <c r="AM26" s="112">
        <v>-0.51400000000000001</v>
      </c>
      <c r="AN26" s="112">
        <v>-1.2130000000000001</v>
      </c>
      <c r="AO26" s="112">
        <v>-0.88200000000000001</v>
      </c>
      <c r="AP26" s="112">
        <v>-0.36099999999999999</v>
      </c>
      <c r="AQ26" s="112">
        <v>-3.5000000000000003E-2</v>
      </c>
      <c r="AR26" s="112">
        <v>0.65700000000000003</v>
      </c>
      <c r="AS26" s="112">
        <v>0.58899999999999997</v>
      </c>
      <c r="AT26" s="112">
        <v>0.114</v>
      </c>
      <c r="AU26" s="112">
        <v>0.501</v>
      </c>
      <c r="AV26" s="112">
        <v>0.56800000000000006</v>
      </c>
      <c r="AW26" s="112">
        <v>-0.20200000000000001</v>
      </c>
      <c r="AX26" s="112">
        <v>0.62</v>
      </c>
      <c r="AY26" s="299">
        <v>0.434</v>
      </c>
      <c r="AZ26" s="115">
        <v>0.625</v>
      </c>
      <c r="BA26" s="115">
        <v>0.91800000000000004</v>
      </c>
      <c r="BB26" s="115">
        <v>0.40900000000000003</v>
      </c>
      <c r="BC26" s="115">
        <v>1.2430000000000001</v>
      </c>
      <c r="BD26" s="115">
        <v>1.4419999999999999</v>
      </c>
      <c r="BE26" s="115">
        <v>2.3559999999999999</v>
      </c>
      <c r="BF26" s="115">
        <v>1.3920000000000001</v>
      </c>
      <c r="BG26" s="147">
        <v>1.3780000000000001</v>
      </c>
      <c r="BH26" s="151"/>
      <c r="BI26" s="151"/>
      <c r="BJ26" s="151"/>
      <c r="BK26" s="151"/>
      <c r="BL26" s="151"/>
      <c r="BM26" s="151"/>
      <c r="BN26" s="151"/>
      <c r="BO26" s="151"/>
      <c r="BP26" s="151"/>
      <c r="BQ26" s="151"/>
      <c r="BR26" s="151"/>
      <c r="BS26" s="151"/>
      <c r="BT26" s="151"/>
      <c r="BU26" s="151"/>
      <c r="BV26" s="151"/>
      <c r="BW26" s="151"/>
      <c r="BX26" s="151"/>
      <c r="BY26" s="151"/>
      <c r="BZ26" s="151"/>
      <c r="CA26" s="331" t="s">
        <v>17</v>
      </c>
      <c r="CB26" s="411">
        <v>-0.60599999999999998</v>
      </c>
      <c r="CC26" s="411">
        <v>-1.1499999999999999</v>
      </c>
      <c r="CD26" s="411">
        <v>-0.11899999999999999</v>
      </c>
      <c r="CE26" s="411">
        <v>0.28399999999999997</v>
      </c>
      <c r="CF26" s="411">
        <v>0.51100000000000001</v>
      </c>
      <c r="CG26" s="411">
        <v>-0.193</v>
      </c>
      <c r="CH26" s="411">
        <v>0.54600000000000004</v>
      </c>
      <c r="CI26" s="411">
        <v>7.4000000000000066E-2</v>
      </c>
      <c r="CJ26" s="411">
        <v>-0.28500000000000003</v>
      </c>
      <c r="CK26" s="411">
        <v>-0.439</v>
      </c>
      <c r="CL26" s="411">
        <v>-0.35</v>
      </c>
      <c r="CM26" s="411">
        <v>-0.36</v>
      </c>
      <c r="CN26" s="411">
        <v>-0.69900000000000007</v>
      </c>
      <c r="CO26" s="411">
        <v>0.33100000000000007</v>
      </c>
      <c r="CP26" s="411">
        <v>0.52100000000000002</v>
      </c>
      <c r="CQ26" s="411">
        <v>0.32599999999999996</v>
      </c>
      <c r="CR26" s="411">
        <v>0.69200000000000006</v>
      </c>
      <c r="CS26" s="411">
        <v>-6.800000000000006E-2</v>
      </c>
      <c r="CT26" s="411">
        <v>-0.47499999999999998</v>
      </c>
      <c r="CU26" s="411">
        <v>0.38700000000000001</v>
      </c>
      <c r="CV26" s="411">
        <v>6.700000000000006E-2</v>
      </c>
      <c r="CW26" s="411">
        <v>-0.77</v>
      </c>
      <c r="CX26" s="411">
        <v>0.82200000000000006</v>
      </c>
      <c r="CY26" s="412">
        <v>-0.186</v>
      </c>
      <c r="CZ26" s="480">
        <v>0.191</v>
      </c>
      <c r="DA26" s="480">
        <v>0.29300000000000004</v>
      </c>
      <c r="DB26" s="480">
        <v>-0.50900000000000001</v>
      </c>
      <c r="DC26" s="480">
        <v>0.83400000000000007</v>
      </c>
      <c r="DD26" s="480">
        <v>0.19899999999999984</v>
      </c>
      <c r="DE26" s="107" t="s">
        <v>197</v>
      </c>
      <c r="DF26" s="96" t="s">
        <v>196</v>
      </c>
      <c r="DG26" s="239">
        <v>16</v>
      </c>
    </row>
    <row r="27" spans="1:111" ht="13" customHeight="1" x14ac:dyDescent="0.25">
      <c r="A27" s="141" t="s">
        <v>723</v>
      </c>
      <c r="C27" s="82">
        <v>17</v>
      </c>
      <c r="D27" s="96" t="s">
        <v>198</v>
      </c>
      <c r="E27" s="107" t="s">
        <v>199</v>
      </c>
      <c r="AA27" s="112">
        <v>1.365</v>
      </c>
      <c r="AB27" s="112">
        <v>1.2150000000000001</v>
      </c>
      <c r="AC27" s="112">
        <v>0.90100000000000002</v>
      </c>
      <c r="AD27" s="112">
        <v>0.69200000000000006</v>
      </c>
      <c r="AE27" s="112">
        <v>0.72399999999999998</v>
      </c>
      <c r="AF27" s="112">
        <v>0.81700000000000006</v>
      </c>
      <c r="AG27" s="112">
        <v>0.67900000000000005</v>
      </c>
      <c r="AH27" s="112">
        <v>0.92800000000000005</v>
      </c>
      <c r="AI27" s="112">
        <v>0.95300000000000007</v>
      </c>
      <c r="AJ27" s="112">
        <v>1.222</v>
      </c>
      <c r="AK27" s="112">
        <v>1.3560000000000001</v>
      </c>
      <c r="AL27" s="112">
        <v>1.3460000000000001</v>
      </c>
      <c r="AM27" s="112">
        <v>1.1460000000000001</v>
      </c>
      <c r="AN27" s="112">
        <v>0.96299999999999997</v>
      </c>
      <c r="AO27" s="112">
        <v>0.83000000000000007</v>
      </c>
      <c r="AP27" s="112">
        <v>1.1850000000000001</v>
      </c>
      <c r="AQ27" s="112">
        <v>1.385</v>
      </c>
      <c r="AR27" s="112">
        <v>1.3109999999999999</v>
      </c>
      <c r="AS27" s="112">
        <v>1.1060000000000001</v>
      </c>
      <c r="AT27" s="112">
        <v>0.34200000000000003</v>
      </c>
      <c r="AU27" s="112">
        <v>0.28100000000000003</v>
      </c>
      <c r="AV27" s="112">
        <v>0.65600000000000003</v>
      </c>
      <c r="AW27" s="112">
        <v>1.123</v>
      </c>
      <c r="AX27" s="112">
        <v>1.208</v>
      </c>
      <c r="AY27" s="299">
        <v>1.3080000000000001</v>
      </c>
      <c r="AZ27" s="115">
        <v>2.65</v>
      </c>
      <c r="BA27" s="115">
        <v>1.333</v>
      </c>
      <c r="BB27" s="115">
        <v>2.5369999999999999</v>
      </c>
      <c r="BC27" s="115">
        <v>3.4420000000000002</v>
      </c>
      <c r="BD27" s="115">
        <v>1.2929999999999999</v>
      </c>
      <c r="BE27" s="115">
        <v>1.55</v>
      </c>
      <c r="BF27" s="115">
        <v>0.70100000000000007</v>
      </c>
      <c r="BG27" s="147">
        <v>1.889</v>
      </c>
      <c r="BH27" s="151"/>
      <c r="BI27" s="151"/>
      <c r="BJ27" s="151"/>
      <c r="BK27" s="151"/>
      <c r="BL27" s="151"/>
      <c r="BM27" s="151"/>
      <c r="BN27" s="151"/>
      <c r="BO27" s="151"/>
      <c r="BP27" s="151"/>
      <c r="BQ27" s="151"/>
      <c r="BR27" s="151"/>
      <c r="BS27" s="151"/>
      <c r="BT27" s="151"/>
      <c r="BU27" s="151"/>
      <c r="BV27" s="151"/>
      <c r="BW27" s="151"/>
      <c r="BX27" s="151"/>
      <c r="BY27" s="151"/>
      <c r="BZ27" s="151"/>
      <c r="CA27" s="331" t="s">
        <v>17</v>
      </c>
      <c r="CB27" s="411">
        <v>-0.14999999999999991</v>
      </c>
      <c r="CC27" s="411">
        <v>-0.31400000000000006</v>
      </c>
      <c r="CD27" s="411">
        <v>-0.20899999999999996</v>
      </c>
      <c r="CE27" s="411">
        <v>3.1999999999999917E-2</v>
      </c>
      <c r="CF27" s="411">
        <v>9.3000000000000083E-2</v>
      </c>
      <c r="CG27" s="411">
        <v>-0.13800000000000001</v>
      </c>
      <c r="CH27" s="411">
        <v>0.249</v>
      </c>
      <c r="CI27" s="411">
        <v>2.5000000000000022E-2</v>
      </c>
      <c r="CJ27" s="411">
        <v>0.26899999999999991</v>
      </c>
      <c r="CK27" s="411">
        <v>0.13400000000000012</v>
      </c>
      <c r="CL27" s="411">
        <v>-1.0000000000000009E-2</v>
      </c>
      <c r="CM27" s="411">
        <v>-0.19999999999999996</v>
      </c>
      <c r="CN27" s="411">
        <v>-0.18300000000000016</v>
      </c>
      <c r="CO27" s="411">
        <v>-0.1329999999999999</v>
      </c>
      <c r="CP27" s="411">
        <v>0.35499999999999998</v>
      </c>
      <c r="CQ27" s="411">
        <v>0.19999999999999996</v>
      </c>
      <c r="CR27" s="411">
        <v>-7.4000000000000066E-2</v>
      </c>
      <c r="CS27" s="411">
        <v>-0.20499999999999985</v>
      </c>
      <c r="CT27" s="411">
        <v>-0.76400000000000001</v>
      </c>
      <c r="CU27" s="411">
        <v>-6.0999999999999999E-2</v>
      </c>
      <c r="CV27" s="411">
        <v>0.375</v>
      </c>
      <c r="CW27" s="411">
        <v>0.46699999999999997</v>
      </c>
      <c r="CX27" s="411">
        <v>8.4999999999999964E-2</v>
      </c>
      <c r="CY27" s="412">
        <v>0.10000000000000009</v>
      </c>
      <c r="CZ27" s="480">
        <v>1.3419999999999999</v>
      </c>
      <c r="DA27" s="480">
        <v>-1.3169999999999999</v>
      </c>
      <c r="DB27" s="480">
        <v>1.204</v>
      </c>
      <c r="DC27" s="480">
        <v>0.90500000000000025</v>
      </c>
      <c r="DD27" s="480">
        <v>-2.149</v>
      </c>
      <c r="DE27" s="107" t="s">
        <v>199</v>
      </c>
      <c r="DF27" s="96" t="s">
        <v>198</v>
      </c>
      <c r="DG27" s="239">
        <v>17</v>
      </c>
    </row>
    <row r="28" spans="1:111" ht="13" customHeight="1" x14ac:dyDescent="0.25">
      <c r="C28" s="82">
        <v>18</v>
      </c>
      <c r="D28" s="96" t="s">
        <v>200</v>
      </c>
      <c r="E28" s="107" t="s">
        <v>201</v>
      </c>
      <c r="AA28" s="112">
        <v>2.2960000000000003</v>
      </c>
      <c r="AB28" s="112">
        <v>1.8679999999999999</v>
      </c>
      <c r="AC28" s="112">
        <v>1.08</v>
      </c>
      <c r="AD28" s="112">
        <v>0.748</v>
      </c>
      <c r="AE28" s="112">
        <v>0.68199999999999994</v>
      </c>
      <c r="AF28" s="112">
        <v>-2.3E-2</v>
      </c>
      <c r="AG28" s="112">
        <v>-0.16400000000000001</v>
      </c>
      <c r="AH28" s="112">
        <v>-0.18</v>
      </c>
      <c r="AI28" s="112">
        <v>-0.41300000000000003</v>
      </c>
      <c r="AJ28" s="112">
        <v>-0.37700000000000006</v>
      </c>
      <c r="AK28" s="112">
        <v>-0.58800000000000008</v>
      </c>
      <c r="AL28" s="112">
        <v>-1.2190000000000001</v>
      </c>
      <c r="AM28" s="112">
        <v>-1.3379999999999999</v>
      </c>
      <c r="AN28" s="112">
        <v>-1.127</v>
      </c>
      <c r="AO28" s="112">
        <v>-1.1300000000000001</v>
      </c>
      <c r="AP28" s="112">
        <v>-0.79900000000000004</v>
      </c>
      <c r="AQ28" s="112">
        <v>-0.39500000000000002</v>
      </c>
      <c r="AR28" s="112">
        <v>-2.7999999999999969E-2</v>
      </c>
      <c r="AS28" s="112">
        <v>-1.0880000000000001</v>
      </c>
      <c r="AT28" s="112">
        <v>-1.0710000000000002</v>
      </c>
      <c r="AU28" s="112">
        <v>-0.20399999999999999</v>
      </c>
      <c r="AV28" s="112">
        <v>-9.000000000000008E-3</v>
      </c>
      <c r="AW28" s="112">
        <v>-0.34699999999999998</v>
      </c>
      <c r="AX28" s="112">
        <v>1.100000000000001E-2</v>
      </c>
      <c r="AY28" s="299">
        <v>0.57500000000000007</v>
      </c>
      <c r="AZ28" s="115">
        <v>0.49399999999999999</v>
      </c>
      <c r="BA28" s="115">
        <v>0.48299999999999998</v>
      </c>
      <c r="BB28" s="115">
        <v>1.026</v>
      </c>
      <c r="BC28" s="115">
        <v>1.1220000000000001</v>
      </c>
      <c r="BD28" s="115">
        <v>0.18</v>
      </c>
      <c r="BE28" s="115">
        <v>0.28800000000000003</v>
      </c>
      <c r="BF28" s="115">
        <v>-0.33100000000000002</v>
      </c>
      <c r="BG28" s="147">
        <v>-0.27200000000000002</v>
      </c>
      <c r="BH28" s="151"/>
      <c r="BI28" s="151"/>
      <c r="BJ28" s="151"/>
      <c r="BK28" s="151"/>
      <c r="BL28" s="151"/>
      <c r="BM28" s="151"/>
      <c r="BN28" s="151"/>
      <c r="BO28" s="151"/>
      <c r="BP28" s="151"/>
      <c r="BQ28" s="151"/>
      <c r="BR28" s="151"/>
      <c r="BS28" s="151"/>
      <c r="BT28" s="151"/>
      <c r="BU28" s="151"/>
      <c r="BV28" s="151"/>
      <c r="BW28" s="151"/>
      <c r="BX28" s="151"/>
      <c r="BY28" s="151"/>
      <c r="BZ28" s="151"/>
      <c r="CA28" s="331" t="s">
        <v>17</v>
      </c>
      <c r="CB28" s="411">
        <v>-0.42800000000000038</v>
      </c>
      <c r="CC28" s="411">
        <v>-0.78799999999999981</v>
      </c>
      <c r="CD28" s="411">
        <v>-0.33200000000000007</v>
      </c>
      <c r="CE28" s="411">
        <v>-6.6000000000000059E-2</v>
      </c>
      <c r="CF28" s="411">
        <v>-0.70499999999999996</v>
      </c>
      <c r="CG28" s="411">
        <v>-0.14100000000000001</v>
      </c>
      <c r="CH28" s="411">
        <v>-1.5999999999999986E-2</v>
      </c>
      <c r="CI28" s="411">
        <v>-0.23300000000000004</v>
      </c>
      <c r="CJ28" s="411">
        <v>3.5999999999999976E-2</v>
      </c>
      <c r="CK28" s="411">
        <v>-0.21100000000000002</v>
      </c>
      <c r="CL28" s="411">
        <v>-0.63100000000000001</v>
      </c>
      <c r="CM28" s="411">
        <v>-0.11899999999999977</v>
      </c>
      <c r="CN28" s="411">
        <v>0.21099999999999985</v>
      </c>
      <c r="CO28" s="411">
        <v>-3.0000000000001137E-3</v>
      </c>
      <c r="CP28" s="411">
        <v>0.33100000000000007</v>
      </c>
      <c r="CQ28" s="411">
        <v>0.40400000000000003</v>
      </c>
      <c r="CR28" s="411">
        <v>0.36700000000000005</v>
      </c>
      <c r="CS28" s="411">
        <v>-1.06</v>
      </c>
      <c r="CT28" s="411">
        <v>1.6999999999999904E-2</v>
      </c>
      <c r="CU28" s="411">
        <v>0.86700000000000021</v>
      </c>
      <c r="CV28" s="411">
        <v>0.19499999999999998</v>
      </c>
      <c r="CW28" s="411">
        <v>-0.33799999999999997</v>
      </c>
      <c r="CX28" s="411">
        <v>0.35799999999999998</v>
      </c>
      <c r="CY28" s="412">
        <v>0.56400000000000006</v>
      </c>
      <c r="CZ28" s="480">
        <v>-8.1000000000000072E-2</v>
      </c>
      <c r="DA28" s="480">
        <v>-1.100000000000001E-2</v>
      </c>
      <c r="DB28" s="480">
        <v>0.54300000000000004</v>
      </c>
      <c r="DC28" s="480">
        <v>9.6000000000000085E-2</v>
      </c>
      <c r="DD28" s="480">
        <v>-0.94200000000000017</v>
      </c>
      <c r="DE28" s="107" t="s">
        <v>201</v>
      </c>
      <c r="DF28" s="96" t="s">
        <v>200</v>
      </c>
      <c r="DG28" s="239">
        <v>18</v>
      </c>
    </row>
    <row r="29" spans="1:111" ht="13" hidden="1" customHeight="1" outlineLevel="1" x14ac:dyDescent="0.25">
      <c r="A29" s="141" t="s">
        <v>724</v>
      </c>
      <c r="C29" s="82">
        <v>19</v>
      </c>
      <c r="D29" s="96" t="s">
        <v>202</v>
      </c>
      <c r="E29" s="107" t="s">
        <v>203</v>
      </c>
      <c r="AA29" s="112">
        <v>1.0960000000000001</v>
      </c>
      <c r="AB29" s="112">
        <v>0.83399999999999996</v>
      </c>
      <c r="AC29" s="112">
        <v>0.308</v>
      </c>
      <c r="AD29" s="112">
        <v>3.6000000000000004E-2</v>
      </c>
      <c r="AE29" s="112">
        <v>0.24099999999999999</v>
      </c>
      <c r="AF29" s="112">
        <v>-8.0000000000000002E-3</v>
      </c>
      <c r="AG29" s="112">
        <v>0.214</v>
      </c>
      <c r="AH29" s="112">
        <v>0.311</v>
      </c>
      <c r="AI29" s="112">
        <v>0.27700000000000002</v>
      </c>
      <c r="AJ29" s="112">
        <v>0.313</v>
      </c>
      <c r="AK29" s="112">
        <v>0.19800000000000001</v>
      </c>
      <c r="AL29" s="112">
        <v>-0.112</v>
      </c>
      <c r="AM29" s="112">
        <v>-0.16800000000000001</v>
      </c>
      <c r="AN29" s="112">
        <v>-0.10200000000000001</v>
      </c>
      <c r="AO29" s="112">
        <v>-0.34200000000000003</v>
      </c>
      <c r="AP29" s="112">
        <v>-5.9000000000000004E-2</v>
      </c>
      <c r="AQ29" s="112">
        <v>0.13</v>
      </c>
      <c r="AR29" s="112">
        <v>0.27200000000000002</v>
      </c>
      <c r="AS29" s="112">
        <v>-0.48199999999999998</v>
      </c>
      <c r="AT29" s="112">
        <v>-0.39700000000000002</v>
      </c>
      <c r="AU29" s="112">
        <v>0.218</v>
      </c>
      <c r="AV29" s="112">
        <v>0.34</v>
      </c>
      <c r="AW29" s="112">
        <v>0.02</v>
      </c>
      <c r="AX29" s="112">
        <v>0.312</v>
      </c>
      <c r="AY29" s="299">
        <v>0.80400000000000005</v>
      </c>
      <c r="AZ29" s="115">
        <v>0.58599999999999997</v>
      </c>
      <c r="BA29" s="115">
        <v>0.436</v>
      </c>
      <c r="BB29" s="115">
        <v>0.68800000000000006</v>
      </c>
      <c r="BC29" s="115">
        <v>0.66500000000000004</v>
      </c>
      <c r="BD29" s="115">
        <v>4.3999999999999997E-2</v>
      </c>
      <c r="BE29" s="115">
        <v>0.113</v>
      </c>
      <c r="BF29" s="115">
        <v>-0.20200000000000001</v>
      </c>
      <c r="BG29" s="147">
        <v>-7.6999999999999999E-2</v>
      </c>
      <c r="BH29" s="151"/>
      <c r="BI29" s="151"/>
      <c r="BJ29" s="151"/>
      <c r="BK29" s="151"/>
      <c r="BL29" s="151"/>
      <c r="BM29" s="151"/>
      <c r="BN29" s="151"/>
      <c r="BO29" s="151"/>
      <c r="BP29" s="151"/>
      <c r="BQ29" s="151"/>
      <c r="BR29" s="151"/>
      <c r="BS29" s="151"/>
      <c r="BT29" s="151"/>
      <c r="BU29" s="151"/>
      <c r="BV29" s="151"/>
      <c r="BW29" s="151"/>
      <c r="BX29" s="151"/>
      <c r="BY29" s="151"/>
      <c r="BZ29" s="151"/>
      <c r="CA29" s="331" t="s">
        <v>17</v>
      </c>
      <c r="CB29" s="411">
        <v>-0.26200000000000012</v>
      </c>
      <c r="CC29" s="411">
        <v>-0.52600000000000002</v>
      </c>
      <c r="CD29" s="411">
        <v>-0.27200000000000002</v>
      </c>
      <c r="CE29" s="411">
        <v>0.20499999999999999</v>
      </c>
      <c r="CF29" s="411">
        <v>-0.249</v>
      </c>
      <c r="CG29" s="411">
        <v>0.222</v>
      </c>
      <c r="CH29" s="411">
        <v>9.7000000000000003E-2</v>
      </c>
      <c r="CI29" s="411">
        <v>-3.3999999999999975E-2</v>
      </c>
      <c r="CJ29" s="411">
        <v>3.5999999999999976E-2</v>
      </c>
      <c r="CK29" s="411">
        <v>-0.11499999999999999</v>
      </c>
      <c r="CL29" s="411">
        <v>-0.31</v>
      </c>
      <c r="CM29" s="411">
        <v>-5.6000000000000008E-2</v>
      </c>
      <c r="CN29" s="411">
        <v>6.6000000000000003E-2</v>
      </c>
      <c r="CO29" s="411">
        <v>-0.24000000000000002</v>
      </c>
      <c r="CP29" s="411">
        <v>0.28300000000000003</v>
      </c>
      <c r="CQ29" s="411">
        <v>0.189</v>
      </c>
      <c r="CR29" s="411">
        <v>0.14200000000000002</v>
      </c>
      <c r="CS29" s="411">
        <v>-0.754</v>
      </c>
      <c r="CT29" s="411">
        <v>8.4999999999999964E-2</v>
      </c>
      <c r="CU29" s="411">
        <v>0.61499999999999999</v>
      </c>
      <c r="CV29" s="411">
        <v>0.12200000000000003</v>
      </c>
      <c r="CW29" s="411">
        <v>-0.32</v>
      </c>
      <c r="CX29" s="411">
        <v>0.29199999999999998</v>
      </c>
      <c r="CY29" s="412">
        <v>0.49200000000000005</v>
      </c>
      <c r="CZ29" s="480">
        <v>-0.21800000000000008</v>
      </c>
      <c r="DA29" s="480">
        <v>-0.14999999999999997</v>
      </c>
      <c r="DB29" s="480">
        <v>0.25200000000000006</v>
      </c>
      <c r="DC29" s="480">
        <v>-2.300000000000002E-2</v>
      </c>
      <c r="DD29" s="480">
        <v>-0.621</v>
      </c>
      <c r="DE29" s="107" t="s">
        <v>203</v>
      </c>
      <c r="DF29" s="96" t="s">
        <v>202</v>
      </c>
      <c r="DG29" s="239">
        <v>19</v>
      </c>
    </row>
    <row r="30" spans="1:111" ht="13" hidden="1" customHeight="1" outlineLevel="1" x14ac:dyDescent="0.25">
      <c r="A30" s="141" t="s">
        <v>725</v>
      </c>
      <c r="C30" s="82">
        <v>20</v>
      </c>
      <c r="D30" s="96" t="s">
        <v>204</v>
      </c>
      <c r="E30" s="107" t="s">
        <v>205</v>
      </c>
      <c r="AA30" s="112">
        <v>1.2</v>
      </c>
      <c r="AB30" s="112">
        <v>1.034</v>
      </c>
      <c r="AC30" s="112">
        <v>0.77200000000000002</v>
      </c>
      <c r="AD30" s="112">
        <v>0.71199999999999997</v>
      </c>
      <c r="AE30" s="112">
        <v>0.441</v>
      </c>
      <c r="AF30" s="112">
        <v>-1.4999999999999999E-2</v>
      </c>
      <c r="AG30" s="112">
        <v>-0.378</v>
      </c>
      <c r="AH30" s="112">
        <v>-0.49099999999999999</v>
      </c>
      <c r="AI30" s="112">
        <v>-0.69000000000000006</v>
      </c>
      <c r="AJ30" s="112">
        <v>-0.69000000000000006</v>
      </c>
      <c r="AK30" s="112">
        <v>-0.78600000000000003</v>
      </c>
      <c r="AL30" s="112">
        <v>-1.107</v>
      </c>
      <c r="AM30" s="112">
        <v>-1.17</v>
      </c>
      <c r="AN30" s="112">
        <v>-1.0249999999999999</v>
      </c>
      <c r="AO30" s="112">
        <v>-0.78800000000000003</v>
      </c>
      <c r="AP30" s="112">
        <v>-0.74</v>
      </c>
      <c r="AQ30" s="112">
        <v>-0.52500000000000002</v>
      </c>
      <c r="AR30" s="112">
        <v>-0.3</v>
      </c>
      <c r="AS30" s="112">
        <v>-0.60599999999999998</v>
      </c>
      <c r="AT30" s="112">
        <v>-0.67400000000000004</v>
      </c>
      <c r="AU30" s="112">
        <v>-0.42199999999999999</v>
      </c>
      <c r="AV30" s="112">
        <v>-0.34900000000000003</v>
      </c>
      <c r="AW30" s="112">
        <v>-0.36699999999999999</v>
      </c>
      <c r="AX30" s="112">
        <v>-0.30099999999999999</v>
      </c>
      <c r="AY30" s="299">
        <v>-0.22900000000000001</v>
      </c>
      <c r="AZ30" s="115">
        <v>-9.1999999999999998E-2</v>
      </c>
      <c r="BA30" s="115">
        <v>4.7E-2</v>
      </c>
      <c r="BB30" s="115">
        <v>0.33800000000000002</v>
      </c>
      <c r="BC30" s="115">
        <v>0.45700000000000002</v>
      </c>
      <c r="BD30" s="115">
        <v>0.13600000000000001</v>
      </c>
      <c r="BE30" s="115">
        <v>0.17500000000000002</v>
      </c>
      <c r="BF30" s="115">
        <v>-0.129</v>
      </c>
      <c r="BG30" s="147">
        <v>-0.19500000000000001</v>
      </c>
      <c r="BH30" s="151"/>
      <c r="BI30" s="151"/>
      <c r="BJ30" s="151"/>
      <c r="BK30" s="151"/>
      <c r="BL30" s="151"/>
      <c r="BM30" s="151"/>
      <c r="BN30" s="151"/>
      <c r="BO30" s="151"/>
      <c r="BP30" s="151"/>
      <c r="BQ30" s="151"/>
      <c r="BR30" s="151"/>
      <c r="BS30" s="151"/>
      <c r="BT30" s="151"/>
      <c r="BU30" s="151"/>
      <c r="BV30" s="151"/>
      <c r="BW30" s="151"/>
      <c r="BX30" s="151"/>
      <c r="BY30" s="151"/>
      <c r="BZ30" s="151"/>
      <c r="CA30" s="331" t="s">
        <v>17</v>
      </c>
      <c r="CB30" s="411">
        <v>-0.16599999999999993</v>
      </c>
      <c r="CC30" s="411">
        <v>-0.26200000000000001</v>
      </c>
      <c r="CD30" s="411">
        <v>-6.0000000000000053E-2</v>
      </c>
      <c r="CE30" s="411">
        <v>-0.27099999999999996</v>
      </c>
      <c r="CF30" s="411">
        <v>-0.45600000000000002</v>
      </c>
      <c r="CG30" s="411">
        <v>-0.36299999999999999</v>
      </c>
      <c r="CH30" s="411">
        <v>-0.11299999999999999</v>
      </c>
      <c r="CI30" s="411">
        <v>-0.19900000000000007</v>
      </c>
      <c r="CJ30" s="411">
        <v>0</v>
      </c>
      <c r="CK30" s="411">
        <v>-9.5999999999999974E-2</v>
      </c>
      <c r="CL30" s="411">
        <v>-0.32099999999999995</v>
      </c>
      <c r="CM30" s="411">
        <v>-6.2999999999999945E-2</v>
      </c>
      <c r="CN30" s="411">
        <v>0.14500000000000002</v>
      </c>
      <c r="CO30" s="411">
        <v>0.23699999999999988</v>
      </c>
      <c r="CP30" s="411">
        <v>4.8000000000000043E-2</v>
      </c>
      <c r="CQ30" s="411">
        <v>0.21499999999999997</v>
      </c>
      <c r="CR30" s="411">
        <v>0.22500000000000003</v>
      </c>
      <c r="CS30" s="411">
        <v>-0.30599999999999999</v>
      </c>
      <c r="CT30" s="411">
        <v>-6.800000000000006E-2</v>
      </c>
      <c r="CU30" s="411">
        <v>0.25200000000000006</v>
      </c>
      <c r="CV30" s="411">
        <v>7.2999999999999954E-2</v>
      </c>
      <c r="CW30" s="411">
        <v>-1.799999999999996E-2</v>
      </c>
      <c r="CX30" s="411">
        <v>6.6000000000000003E-2</v>
      </c>
      <c r="CY30" s="412">
        <v>7.1999999999999981E-2</v>
      </c>
      <c r="CZ30" s="480">
        <v>0.13700000000000001</v>
      </c>
      <c r="DA30" s="480">
        <v>0.13900000000000001</v>
      </c>
      <c r="DB30" s="480">
        <v>0.29100000000000004</v>
      </c>
      <c r="DC30" s="480">
        <v>0.11899999999999999</v>
      </c>
      <c r="DD30" s="480">
        <v>-0.32100000000000001</v>
      </c>
      <c r="DE30" s="107" t="s">
        <v>205</v>
      </c>
      <c r="DF30" s="96" t="s">
        <v>204</v>
      </c>
      <c r="DG30" s="239">
        <v>20</v>
      </c>
    </row>
    <row r="31" spans="1:111" ht="13" customHeight="1" collapsed="1" x14ac:dyDescent="0.25">
      <c r="C31" s="82">
        <v>21</v>
      </c>
      <c r="D31" s="96" t="s">
        <v>206</v>
      </c>
      <c r="E31" s="107" t="s">
        <v>207</v>
      </c>
      <c r="AA31" s="112">
        <v>1.889</v>
      </c>
      <c r="AB31" s="112">
        <v>1.56</v>
      </c>
      <c r="AC31" s="112">
        <v>-0.27200000000000002</v>
      </c>
      <c r="AD31" s="112">
        <v>-0.76500000000000001</v>
      </c>
      <c r="AE31" s="112">
        <v>-0.81200000000000006</v>
      </c>
      <c r="AF31" s="112">
        <v>-0.79499999999999993</v>
      </c>
      <c r="AG31" s="112">
        <v>-0.85599999999999998</v>
      </c>
      <c r="AH31" s="112">
        <v>0.42599999999999993</v>
      </c>
      <c r="AI31" s="112">
        <v>0.9830000000000001</v>
      </c>
      <c r="AJ31" s="112">
        <v>0.28900000000000003</v>
      </c>
      <c r="AK31" s="112">
        <v>0.43000000000000005</v>
      </c>
      <c r="AL31" s="112">
        <v>-0.70700000000000007</v>
      </c>
      <c r="AM31" s="112">
        <v>-1.1960000000000002</v>
      </c>
      <c r="AN31" s="112">
        <v>-1.1579999999999999</v>
      </c>
      <c r="AO31" s="112">
        <v>-1.1859999999999999</v>
      </c>
      <c r="AP31" s="112">
        <v>-0.307</v>
      </c>
      <c r="AQ31" s="112">
        <v>1.1739999999999999</v>
      </c>
      <c r="AR31" s="112">
        <v>2.008</v>
      </c>
      <c r="AS31" s="112">
        <v>-0.88900000000000001</v>
      </c>
      <c r="AT31" s="112">
        <v>-1.48</v>
      </c>
      <c r="AU31" s="112">
        <v>0.21</v>
      </c>
      <c r="AV31" s="112">
        <v>0.28399999999999997</v>
      </c>
      <c r="AW31" s="112">
        <v>-2.0999999999999998E-2</v>
      </c>
      <c r="AX31" s="112">
        <v>-0.253</v>
      </c>
      <c r="AY31" s="299">
        <v>-7.6000000000000012E-2</v>
      </c>
      <c r="AZ31" s="115">
        <v>0.18200000000000005</v>
      </c>
      <c r="BA31" s="115">
        <v>0.19400000000000001</v>
      </c>
      <c r="BB31" s="115">
        <v>0.64300000000000002</v>
      </c>
      <c r="BC31" s="115">
        <v>0.29499999999999998</v>
      </c>
      <c r="BD31" s="115">
        <v>-1.7570000000000001</v>
      </c>
      <c r="BE31" s="115">
        <v>-1.042</v>
      </c>
      <c r="BF31" s="115">
        <v>-1.8149999999999999</v>
      </c>
      <c r="BG31" s="147">
        <v>-1.59</v>
      </c>
      <c r="BH31" s="151"/>
      <c r="BI31" s="151"/>
      <c r="BJ31" s="151"/>
      <c r="BK31" s="151"/>
      <c r="BL31" s="151"/>
      <c r="BM31" s="151"/>
      <c r="BN31" s="151"/>
      <c r="BO31" s="151"/>
      <c r="BP31" s="151"/>
      <c r="BQ31" s="151"/>
      <c r="BR31" s="151"/>
      <c r="BS31" s="151"/>
      <c r="BT31" s="151"/>
      <c r="BU31" s="151"/>
      <c r="BV31" s="151"/>
      <c r="BW31" s="151"/>
      <c r="BX31" s="151"/>
      <c r="BY31" s="151"/>
      <c r="BZ31" s="151"/>
      <c r="CA31" s="331" t="s">
        <v>17</v>
      </c>
      <c r="CB31" s="411">
        <v>-0.32899999999999996</v>
      </c>
      <c r="CC31" s="411">
        <v>-1.8320000000000001</v>
      </c>
      <c r="CD31" s="411">
        <v>-0.49299999999999999</v>
      </c>
      <c r="CE31" s="411">
        <v>-4.7000000000000042E-2</v>
      </c>
      <c r="CF31" s="411">
        <v>1.7000000000000126E-2</v>
      </c>
      <c r="CG31" s="411">
        <v>-6.1000000000000054E-2</v>
      </c>
      <c r="CH31" s="411">
        <v>1.282</v>
      </c>
      <c r="CI31" s="411">
        <v>0.55700000000000016</v>
      </c>
      <c r="CJ31" s="411">
        <v>-0.69400000000000006</v>
      </c>
      <c r="CK31" s="411">
        <v>0.14100000000000001</v>
      </c>
      <c r="CL31" s="411">
        <v>-1.137</v>
      </c>
      <c r="CM31" s="411">
        <v>-0.4890000000000001</v>
      </c>
      <c r="CN31" s="411">
        <v>3.8000000000000256E-2</v>
      </c>
      <c r="CO31" s="411">
        <v>-2.8000000000000025E-2</v>
      </c>
      <c r="CP31" s="411">
        <v>0.879</v>
      </c>
      <c r="CQ31" s="411">
        <v>1.4809999999999999</v>
      </c>
      <c r="CR31" s="411">
        <v>0.83400000000000007</v>
      </c>
      <c r="CS31" s="411">
        <v>-2.8970000000000002</v>
      </c>
      <c r="CT31" s="411">
        <v>-0.59099999999999997</v>
      </c>
      <c r="CU31" s="411">
        <v>1.69</v>
      </c>
      <c r="CV31" s="411">
        <v>7.3999999999999982E-2</v>
      </c>
      <c r="CW31" s="411">
        <v>-0.30499999999999999</v>
      </c>
      <c r="CX31" s="411">
        <v>-0.23200000000000001</v>
      </c>
      <c r="CY31" s="412">
        <v>0.17699999999999999</v>
      </c>
      <c r="CZ31" s="480">
        <v>0.25800000000000006</v>
      </c>
      <c r="DA31" s="480">
        <v>1.1999999999999955E-2</v>
      </c>
      <c r="DB31" s="480">
        <v>0.44900000000000001</v>
      </c>
      <c r="DC31" s="480">
        <v>-0.34800000000000003</v>
      </c>
      <c r="DD31" s="480">
        <v>-2.052</v>
      </c>
      <c r="DE31" s="107" t="s">
        <v>207</v>
      </c>
      <c r="DF31" s="96" t="s">
        <v>206</v>
      </c>
      <c r="DG31" s="239">
        <v>21</v>
      </c>
    </row>
    <row r="32" spans="1:111" ht="13" hidden="1" customHeight="1" outlineLevel="1" x14ac:dyDescent="0.25">
      <c r="A32" s="141" t="s">
        <v>726</v>
      </c>
      <c r="C32" s="82">
        <v>22</v>
      </c>
      <c r="D32" s="96">
        <v>24</v>
      </c>
      <c r="E32" s="107" t="s">
        <v>208</v>
      </c>
      <c r="AA32" s="112">
        <v>0.40100000000000002</v>
      </c>
      <c r="AB32" s="112">
        <v>0.35499999999999998</v>
      </c>
      <c r="AC32" s="112">
        <v>-0.39600000000000002</v>
      </c>
      <c r="AD32" s="112">
        <v>-0.45500000000000002</v>
      </c>
      <c r="AE32" s="112">
        <v>-0.76100000000000001</v>
      </c>
      <c r="AF32" s="112">
        <v>-0.59899999999999998</v>
      </c>
      <c r="AG32" s="112">
        <v>-0.76500000000000001</v>
      </c>
      <c r="AH32" s="112">
        <v>-0.16500000000000001</v>
      </c>
      <c r="AI32" s="112">
        <v>0.159</v>
      </c>
      <c r="AJ32" s="112">
        <v>-0.222</v>
      </c>
      <c r="AK32" s="112">
        <v>-0.03</v>
      </c>
      <c r="AL32" s="112">
        <v>-0.33700000000000002</v>
      </c>
      <c r="AM32" s="112">
        <v>-0.5</v>
      </c>
      <c r="AN32" s="112">
        <v>-0.63900000000000001</v>
      </c>
      <c r="AO32" s="112">
        <v>-0.69600000000000006</v>
      </c>
      <c r="AP32" s="112">
        <v>-0.51200000000000001</v>
      </c>
      <c r="AQ32" s="112">
        <v>0.378</v>
      </c>
      <c r="AR32" s="112">
        <v>0.73399999999999999</v>
      </c>
      <c r="AS32" s="112">
        <v>-0.219</v>
      </c>
      <c r="AT32" s="112">
        <v>-0.69700000000000006</v>
      </c>
      <c r="AU32" s="112">
        <v>-0.17</v>
      </c>
      <c r="AV32" s="112">
        <v>3.6999999999999998E-2</v>
      </c>
      <c r="AW32" s="112">
        <v>4.2000000000000003E-2</v>
      </c>
      <c r="AX32" s="112">
        <v>-0.36799999999999999</v>
      </c>
      <c r="AY32" s="299">
        <v>-0.32200000000000001</v>
      </c>
      <c r="AZ32" s="115">
        <v>-0.35899999999999999</v>
      </c>
      <c r="BA32" s="115">
        <v>-0.29099999999999998</v>
      </c>
      <c r="BB32" s="115">
        <v>-8.6000000000000007E-2</v>
      </c>
      <c r="BC32" s="115">
        <v>-0.08</v>
      </c>
      <c r="BD32" s="115">
        <v>-0.90400000000000003</v>
      </c>
      <c r="BE32" s="115">
        <v>-0.71099999999999997</v>
      </c>
      <c r="BF32" s="115">
        <v>-0.58099999999999996</v>
      </c>
      <c r="BG32" s="147">
        <v>-0.50600000000000001</v>
      </c>
      <c r="BH32" s="151"/>
      <c r="BI32" s="151"/>
      <c r="BJ32" s="151"/>
      <c r="BK32" s="151"/>
      <c r="BL32" s="151"/>
      <c r="BM32" s="151"/>
      <c r="BN32" s="151"/>
      <c r="BO32" s="151"/>
      <c r="BP32" s="151"/>
      <c r="BQ32" s="151"/>
      <c r="BR32" s="151"/>
      <c r="BS32" s="151"/>
      <c r="BT32" s="151"/>
      <c r="BU32" s="151"/>
      <c r="BV32" s="151"/>
      <c r="BW32" s="151"/>
      <c r="BX32" s="151"/>
      <c r="BY32" s="151"/>
      <c r="BZ32" s="151"/>
      <c r="CA32" s="331" t="s">
        <v>17</v>
      </c>
      <c r="CB32" s="411">
        <v>-4.6000000000000041E-2</v>
      </c>
      <c r="CC32" s="411">
        <v>-0.751</v>
      </c>
      <c r="CD32" s="411">
        <v>-5.8999999999999997E-2</v>
      </c>
      <c r="CE32" s="411">
        <v>-0.30599999999999999</v>
      </c>
      <c r="CF32" s="411">
        <v>0.16200000000000003</v>
      </c>
      <c r="CG32" s="411">
        <v>-0.16600000000000004</v>
      </c>
      <c r="CH32" s="411">
        <v>0.6</v>
      </c>
      <c r="CI32" s="411">
        <v>0.32400000000000001</v>
      </c>
      <c r="CJ32" s="411">
        <v>-0.38100000000000001</v>
      </c>
      <c r="CK32" s="411">
        <v>0.192</v>
      </c>
      <c r="CL32" s="411">
        <v>-0.30700000000000005</v>
      </c>
      <c r="CM32" s="411">
        <v>-0.16299999999999998</v>
      </c>
      <c r="CN32" s="411">
        <v>-0.13900000000000001</v>
      </c>
      <c r="CO32" s="411">
        <v>-5.7000000000000051E-2</v>
      </c>
      <c r="CP32" s="411">
        <v>0.18400000000000005</v>
      </c>
      <c r="CQ32" s="411">
        <v>0.89</v>
      </c>
      <c r="CR32" s="411">
        <v>0.35599999999999998</v>
      </c>
      <c r="CS32" s="411">
        <v>-0.95299999999999996</v>
      </c>
      <c r="CT32" s="411">
        <v>-0.47800000000000009</v>
      </c>
      <c r="CU32" s="411">
        <v>0.52700000000000002</v>
      </c>
      <c r="CV32" s="411">
        <v>0.20700000000000002</v>
      </c>
      <c r="CW32" s="411">
        <v>5.0000000000000044E-3</v>
      </c>
      <c r="CX32" s="411">
        <v>-0.41</v>
      </c>
      <c r="CY32" s="412">
        <v>4.5999999999999985E-2</v>
      </c>
      <c r="CZ32" s="480">
        <v>-3.6999999999999977E-2</v>
      </c>
      <c r="DA32" s="480">
        <v>6.8000000000000005E-2</v>
      </c>
      <c r="DB32" s="480">
        <v>0.20499999999999996</v>
      </c>
      <c r="DC32" s="480">
        <v>6.0000000000000053E-3</v>
      </c>
      <c r="DD32" s="480">
        <v>-0.82400000000000007</v>
      </c>
      <c r="DE32" s="107" t="s">
        <v>208</v>
      </c>
      <c r="DF32" s="96">
        <v>24</v>
      </c>
      <c r="DG32" s="239">
        <v>22</v>
      </c>
    </row>
    <row r="33" spans="1:111" ht="13" hidden="1" customHeight="1" outlineLevel="1" x14ac:dyDescent="0.25">
      <c r="A33" s="141" t="s">
        <v>727</v>
      </c>
      <c r="C33" s="82">
        <v>23</v>
      </c>
      <c r="D33" s="96">
        <v>25</v>
      </c>
      <c r="E33" s="107" t="s">
        <v>209</v>
      </c>
      <c r="AA33" s="112">
        <v>1.488</v>
      </c>
      <c r="AB33" s="112">
        <v>1.2050000000000001</v>
      </c>
      <c r="AC33" s="112">
        <v>0.124</v>
      </c>
      <c r="AD33" s="112">
        <v>-0.31</v>
      </c>
      <c r="AE33" s="112">
        <v>-5.1000000000000004E-2</v>
      </c>
      <c r="AF33" s="112">
        <v>-0.19600000000000001</v>
      </c>
      <c r="AG33" s="112">
        <v>-9.0999999999999998E-2</v>
      </c>
      <c r="AH33" s="112">
        <v>0.59099999999999997</v>
      </c>
      <c r="AI33" s="112">
        <v>0.82400000000000007</v>
      </c>
      <c r="AJ33" s="112">
        <v>0.51100000000000001</v>
      </c>
      <c r="AK33" s="112">
        <v>0.46</v>
      </c>
      <c r="AL33" s="112">
        <v>-0.37</v>
      </c>
      <c r="AM33" s="112">
        <v>-0.69600000000000006</v>
      </c>
      <c r="AN33" s="112">
        <v>-0.51900000000000002</v>
      </c>
      <c r="AO33" s="112">
        <v>-0.49</v>
      </c>
      <c r="AP33" s="112">
        <v>0.20500000000000002</v>
      </c>
      <c r="AQ33" s="112">
        <v>0.79600000000000004</v>
      </c>
      <c r="AR33" s="112">
        <v>1.274</v>
      </c>
      <c r="AS33" s="112">
        <v>-0.67</v>
      </c>
      <c r="AT33" s="112">
        <v>-0.78300000000000003</v>
      </c>
      <c r="AU33" s="112">
        <v>0.38</v>
      </c>
      <c r="AV33" s="112">
        <v>0.247</v>
      </c>
      <c r="AW33" s="112">
        <v>-6.3E-2</v>
      </c>
      <c r="AX33" s="112">
        <v>0.115</v>
      </c>
      <c r="AY33" s="299">
        <v>0.246</v>
      </c>
      <c r="AZ33" s="115">
        <v>0.54100000000000004</v>
      </c>
      <c r="BA33" s="115">
        <v>0.48499999999999999</v>
      </c>
      <c r="BB33" s="115">
        <v>0.72899999999999998</v>
      </c>
      <c r="BC33" s="115">
        <v>0.375</v>
      </c>
      <c r="BD33" s="115">
        <v>-0.85299999999999998</v>
      </c>
      <c r="BE33" s="115">
        <v>-0.33100000000000002</v>
      </c>
      <c r="BF33" s="115">
        <v>-1.234</v>
      </c>
      <c r="BG33" s="147">
        <v>-1.0840000000000001</v>
      </c>
      <c r="BH33" s="151"/>
      <c r="BI33" s="151"/>
      <c r="BJ33" s="151"/>
      <c r="BK33" s="151"/>
      <c r="BL33" s="151"/>
      <c r="BM33" s="151"/>
      <c r="BN33" s="151"/>
      <c r="BO33" s="151"/>
      <c r="BP33" s="151"/>
      <c r="BQ33" s="151"/>
      <c r="BR33" s="151"/>
      <c r="BS33" s="151"/>
      <c r="BT33" s="151"/>
      <c r="BU33" s="151"/>
      <c r="BV33" s="151"/>
      <c r="BW33" s="151"/>
      <c r="BX33" s="151"/>
      <c r="BY33" s="151"/>
      <c r="BZ33" s="151"/>
      <c r="CA33" s="331" t="s">
        <v>17</v>
      </c>
      <c r="CB33" s="411">
        <v>-0.28299999999999992</v>
      </c>
      <c r="CC33" s="411">
        <v>-1.081</v>
      </c>
      <c r="CD33" s="411">
        <v>-0.434</v>
      </c>
      <c r="CE33" s="411">
        <v>0.25900000000000001</v>
      </c>
      <c r="CF33" s="411">
        <v>-0.14500000000000002</v>
      </c>
      <c r="CG33" s="411">
        <v>0.10500000000000001</v>
      </c>
      <c r="CH33" s="411">
        <v>0.68199999999999994</v>
      </c>
      <c r="CI33" s="411">
        <v>0.2330000000000001</v>
      </c>
      <c r="CJ33" s="411">
        <v>-0.31300000000000006</v>
      </c>
      <c r="CK33" s="411">
        <v>-5.099999999999999E-2</v>
      </c>
      <c r="CL33" s="411">
        <v>-0.83000000000000007</v>
      </c>
      <c r="CM33" s="411">
        <v>-0.32600000000000007</v>
      </c>
      <c r="CN33" s="411">
        <v>0.17700000000000005</v>
      </c>
      <c r="CO33" s="411">
        <v>2.9000000000000026E-2</v>
      </c>
      <c r="CP33" s="411">
        <v>0.69500000000000006</v>
      </c>
      <c r="CQ33" s="411">
        <v>0.59099999999999997</v>
      </c>
      <c r="CR33" s="411">
        <v>0.47799999999999998</v>
      </c>
      <c r="CS33" s="411">
        <v>-1.944</v>
      </c>
      <c r="CT33" s="411">
        <v>-0.11299999999999999</v>
      </c>
      <c r="CU33" s="411">
        <v>1.163</v>
      </c>
      <c r="CV33" s="411">
        <v>-0.13300000000000001</v>
      </c>
      <c r="CW33" s="411">
        <v>-0.31</v>
      </c>
      <c r="CX33" s="411">
        <v>0.17799999999999999</v>
      </c>
      <c r="CY33" s="412">
        <v>0.13100000000000001</v>
      </c>
      <c r="CZ33" s="480">
        <v>0.29500000000000004</v>
      </c>
      <c r="DA33" s="480">
        <v>-5.600000000000005E-2</v>
      </c>
      <c r="DB33" s="480">
        <v>0.24399999999999999</v>
      </c>
      <c r="DC33" s="480">
        <v>-0.35399999999999998</v>
      </c>
      <c r="DD33" s="480">
        <v>-1.228</v>
      </c>
      <c r="DE33" s="107" t="s">
        <v>209</v>
      </c>
      <c r="DF33" s="96">
        <v>25</v>
      </c>
      <c r="DG33" s="239">
        <v>23</v>
      </c>
    </row>
    <row r="34" spans="1:111" ht="13" customHeight="1" collapsed="1" x14ac:dyDescent="0.25">
      <c r="A34" s="141" t="s">
        <v>728</v>
      </c>
      <c r="C34" s="82">
        <v>24</v>
      </c>
      <c r="D34" s="96" t="s">
        <v>210</v>
      </c>
      <c r="E34" s="107" t="s">
        <v>211</v>
      </c>
      <c r="AA34" s="112">
        <v>1.466</v>
      </c>
      <c r="AB34" s="112">
        <v>1.0349999999999999</v>
      </c>
      <c r="AC34" s="112">
        <v>0.189</v>
      </c>
      <c r="AD34" s="112">
        <v>-0.246</v>
      </c>
      <c r="AE34" s="112">
        <v>-0.17400000000000002</v>
      </c>
      <c r="AF34" s="112">
        <v>0.219</v>
      </c>
      <c r="AG34" s="112">
        <v>0.23600000000000002</v>
      </c>
      <c r="AH34" s="112">
        <v>0.754</v>
      </c>
      <c r="AI34" s="112">
        <v>1.1420000000000001</v>
      </c>
      <c r="AJ34" s="112">
        <v>2.1270000000000002</v>
      </c>
      <c r="AK34" s="112">
        <v>3.3180000000000001</v>
      </c>
      <c r="AL34" s="112">
        <v>0.39800000000000002</v>
      </c>
      <c r="AM34" s="112">
        <v>-0.33200000000000002</v>
      </c>
      <c r="AN34" s="112">
        <v>0.219</v>
      </c>
      <c r="AO34" s="112">
        <v>0.13500000000000001</v>
      </c>
      <c r="AP34" s="112">
        <v>0.61499999999999999</v>
      </c>
      <c r="AQ34" s="112">
        <v>0.78200000000000003</v>
      </c>
      <c r="AR34" s="112">
        <v>0.57300000000000006</v>
      </c>
      <c r="AS34" s="112">
        <v>-0.96</v>
      </c>
      <c r="AT34" s="112">
        <v>0.192</v>
      </c>
      <c r="AU34" s="112">
        <v>1.5920000000000001</v>
      </c>
      <c r="AV34" s="112">
        <v>1.248</v>
      </c>
      <c r="AW34" s="112">
        <v>0.252</v>
      </c>
      <c r="AX34" s="112">
        <v>-0.371</v>
      </c>
      <c r="AY34" s="299">
        <v>-0.28000000000000003</v>
      </c>
      <c r="AZ34" s="115">
        <v>-0.109</v>
      </c>
      <c r="BA34" s="115">
        <v>0.128</v>
      </c>
      <c r="BB34" s="115">
        <v>0.83299999999999996</v>
      </c>
      <c r="BC34" s="115">
        <v>1.5050000000000001</v>
      </c>
      <c r="BD34" s="115">
        <v>0.41300000000000003</v>
      </c>
      <c r="BE34" s="115">
        <v>1.6020000000000001</v>
      </c>
      <c r="BF34" s="115">
        <v>1.2330000000000001</v>
      </c>
      <c r="BG34" s="147">
        <v>2.3690000000000002</v>
      </c>
      <c r="BH34" s="151"/>
      <c r="BI34" s="151"/>
      <c r="BJ34" s="151"/>
      <c r="BK34" s="151"/>
      <c r="BL34" s="151"/>
      <c r="BM34" s="151"/>
      <c r="BN34" s="151"/>
      <c r="BO34" s="151"/>
      <c r="BP34" s="151"/>
      <c r="BQ34" s="151"/>
      <c r="BR34" s="151"/>
      <c r="BS34" s="151"/>
      <c r="BT34" s="151"/>
      <c r="BU34" s="151"/>
      <c r="BV34" s="151"/>
      <c r="BW34" s="151"/>
      <c r="BX34" s="151"/>
      <c r="BY34" s="151"/>
      <c r="BZ34" s="151"/>
      <c r="CA34" s="331" t="s">
        <v>17</v>
      </c>
      <c r="CB34" s="411">
        <v>-0.43100000000000005</v>
      </c>
      <c r="CC34" s="411">
        <v>-0.84599999999999986</v>
      </c>
      <c r="CD34" s="411">
        <v>-0.435</v>
      </c>
      <c r="CE34" s="411">
        <v>7.1999999999999981E-2</v>
      </c>
      <c r="CF34" s="411">
        <v>0.39300000000000002</v>
      </c>
      <c r="CG34" s="411">
        <v>1.7000000000000015E-2</v>
      </c>
      <c r="CH34" s="411">
        <v>0.51800000000000002</v>
      </c>
      <c r="CI34" s="411">
        <v>0.38800000000000012</v>
      </c>
      <c r="CJ34" s="411">
        <v>0.9850000000000001</v>
      </c>
      <c r="CK34" s="411">
        <v>1.1909999999999998</v>
      </c>
      <c r="CL34" s="411">
        <v>-2.92</v>
      </c>
      <c r="CM34" s="411">
        <v>-0.73</v>
      </c>
      <c r="CN34" s="411">
        <v>0.55100000000000005</v>
      </c>
      <c r="CO34" s="411">
        <v>-8.3999999999999991E-2</v>
      </c>
      <c r="CP34" s="411">
        <v>0.48</v>
      </c>
      <c r="CQ34" s="411">
        <v>0.16700000000000004</v>
      </c>
      <c r="CR34" s="411">
        <v>-0.20899999999999996</v>
      </c>
      <c r="CS34" s="411">
        <v>-1.5329999999999999</v>
      </c>
      <c r="CT34" s="411">
        <v>1.1519999999999999</v>
      </c>
      <c r="CU34" s="411">
        <v>1.4000000000000001</v>
      </c>
      <c r="CV34" s="411">
        <v>-0.34400000000000008</v>
      </c>
      <c r="CW34" s="411">
        <v>-0.996</v>
      </c>
      <c r="CX34" s="411">
        <v>-0.623</v>
      </c>
      <c r="CY34" s="412">
        <v>9.099999999999997E-2</v>
      </c>
      <c r="CZ34" s="480">
        <v>0.17100000000000004</v>
      </c>
      <c r="DA34" s="480">
        <v>0.23699999999999999</v>
      </c>
      <c r="DB34" s="480">
        <v>0.70499999999999996</v>
      </c>
      <c r="DC34" s="480">
        <v>0.67200000000000015</v>
      </c>
      <c r="DD34" s="480">
        <v>-1.0920000000000001</v>
      </c>
      <c r="DE34" s="107" t="s">
        <v>211</v>
      </c>
      <c r="DF34" s="96" t="s">
        <v>210</v>
      </c>
      <c r="DG34" s="239">
        <v>24</v>
      </c>
    </row>
    <row r="35" spans="1:111" ht="13" customHeight="1" x14ac:dyDescent="0.25">
      <c r="A35" s="141" t="s">
        <v>729</v>
      </c>
      <c r="C35" s="82">
        <v>25</v>
      </c>
      <c r="D35" s="96" t="s">
        <v>212</v>
      </c>
      <c r="E35" s="107" t="s">
        <v>213</v>
      </c>
      <c r="AA35" s="112">
        <v>1.4850000000000001</v>
      </c>
      <c r="AB35" s="112">
        <v>0.92300000000000004</v>
      </c>
      <c r="AC35" s="112">
        <v>-0.17</v>
      </c>
      <c r="AD35" s="112">
        <v>-0.53</v>
      </c>
      <c r="AE35" s="112">
        <v>-0.63</v>
      </c>
      <c r="AF35" s="112">
        <v>-0.76200000000000001</v>
      </c>
      <c r="AG35" s="112">
        <v>-0.71299999999999997</v>
      </c>
      <c r="AH35" s="112">
        <v>-0.17500000000000002</v>
      </c>
      <c r="AI35" s="112">
        <v>-0.30599999999999999</v>
      </c>
      <c r="AJ35" s="112">
        <v>0.06</v>
      </c>
      <c r="AK35" s="112">
        <v>0.39900000000000002</v>
      </c>
      <c r="AL35" s="112">
        <v>-8.3000000000000004E-2</v>
      </c>
      <c r="AM35" s="112">
        <v>-0.62</v>
      </c>
      <c r="AN35" s="112">
        <v>-0.66800000000000004</v>
      </c>
      <c r="AO35" s="112">
        <v>-0.54300000000000004</v>
      </c>
      <c r="AP35" s="112">
        <v>-0.36799999999999999</v>
      </c>
      <c r="AQ35" s="112">
        <v>-0.224</v>
      </c>
      <c r="AR35" s="112">
        <v>-1.9E-2</v>
      </c>
      <c r="AS35" s="112">
        <v>-0.51900000000000002</v>
      </c>
      <c r="AT35" s="112">
        <v>-0.626</v>
      </c>
      <c r="AU35" s="112">
        <v>0.35000000000000003</v>
      </c>
      <c r="AV35" s="112">
        <v>0.59399999999999997</v>
      </c>
      <c r="AW35" s="112">
        <v>0.125</v>
      </c>
      <c r="AX35" s="112">
        <v>-0.34200000000000003</v>
      </c>
      <c r="AY35" s="299">
        <v>-0.13700000000000001</v>
      </c>
      <c r="AZ35" s="115">
        <v>0.54400000000000004</v>
      </c>
      <c r="BA35" s="115">
        <v>0.55500000000000005</v>
      </c>
      <c r="BB35" s="115">
        <v>0.60799999999999998</v>
      </c>
      <c r="BC35" s="115">
        <v>0.499</v>
      </c>
      <c r="BD35" s="115">
        <v>-7.3999999999999996E-2</v>
      </c>
      <c r="BE35" s="115">
        <v>-0.35100000000000003</v>
      </c>
      <c r="BF35" s="115">
        <v>0.66</v>
      </c>
      <c r="BG35" s="147">
        <v>1.3660000000000001</v>
      </c>
      <c r="BH35" s="151"/>
      <c r="BI35" s="151"/>
      <c r="BJ35" s="151"/>
      <c r="BK35" s="151"/>
      <c r="BL35" s="151"/>
      <c r="BM35" s="151"/>
      <c r="BN35" s="151"/>
      <c r="BO35" s="151"/>
      <c r="BP35" s="151"/>
      <c r="BQ35" s="151"/>
      <c r="BR35" s="151"/>
      <c r="BS35" s="151"/>
      <c r="BT35" s="151"/>
      <c r="BU35" s="151"/>
      <c r="BV35" s="151"/>
      <c r="BW35" s="151"/>
      <c r="BX35" s="151"/>
      <c r="BY35" s="151"/>
      <c r="BZ35" s="151"/>
      <c r="CA35" s="331" t="s">
        <v>17</v>
      </c>
      <c r="CB35" s="411">
        <v>-0.56200000000000006</v>
      </c>
      <c r="CC35" s="411">
        <v>-1.093</v>
      </c>
      <c r="CD35" s="411">
        <v>-0.36</v>
      </c>
      <c r="CE35" s="411">
        <v>-9.9999999999999978E-2</v>
      </c>
      <c r="CF35" s="411">
        <v>-0.13200000000000001</v>
      </c>
      <c r="CG35" s="411">
        <v>4.9000000000000044E-2</v>
      </c>
      <c r="CH35" s="411">
        <v>0.53799999999999992</v>
      </c>
      <c r="CI35" s="411">
        <v>-0.13099999999999998</v>
      </c>
      <c r="CJ35" s="411">
        <v>0.36599999999999999</v>
      </c>
      <c r="CK35" s="411">
        <v>0.33900000000000002</v>
      </c>
      <c r="CL35" s="411">
        <v>-0.48200000000000004</v>
      </c>
      <c r="CM35" s="411">
        <v>-0.53700000000000003</v>
      </c>
      <c r="CN35" s="411">
        <v>-4.8000000000000043E-2</v>
      </c>
      <c r="CO35" s="411">
        <v>0.125</v>
      </c>
      <c r="CP35" s="411">
        <v>0.17500000000000004</v>
      </c>
      <c r="CQ35" s="411">
        <v>0.14399999999999999</v>
      </c>
      <c r="CR35" s="411">
        <v>0.20500000000000002</v>
      </c>
      <c r="CS35" s="411">
        <v>-0.5</v>
      </c>
      <c r="CT35" s="411">
        <v>-0.10699999999999998</v>
      </c>
      <c r="CU35" s="411">
        <v>0.97599999999999998</v>
      </c>
      <c r="CV35" s="411">
        <v>0.24399999999999994</v>
      </c>
      <c r="CW35" s="411">
        <v>-0.46899999999999997</v>
      </c>
      <c r="CX35" s="411">
        <v>-0.46700000000000003</v>
      </c>
      <c r="CY35" s="412">
        <v>0.20500000000000002</v>
      </c>
      <c r="CZ35" s="480">
        <v>0.68100000000000005</v>
      </c>
      <c r="DA35" s="480">
        <v>1.100000000000001E-2</v>
      </c>
      <c r="DB35" s="480">
        <v>5.2999999999999936E-2</v>
      </c>
      <c r="DC35" s="480">
        <v>-0.10899999999999999</v>
      </c>
      <c r="DD35" s="480">
        <v>-0.57299999999999995</v>
      </c>
      <c r="DE35" s="107" t="s">
        <v>213</v>
      </c>
      <c r="DF35" s="96" t="s">
        <v>212</v>
      </c>
      <c r="DG35" s="239">
        <v>25</v>
      </c>
    </row>
    <row r="36" spans="1:111" ht="13" customHeight="1" x14ac:dyDescent="0.25">
      <c r="A36" s="141" t="s">
        <v>730</v>
      </c>
      <c r="C36" s="82">
        <v>26</v>
      </c>
      <c r="D36" s="96" t="s">
        <v>214</v>
      </c>
      <c r="E36" s="107" t="s">
        <v>215</v>
      </c>
      <c r="AA36" s="112">
        <v>3.1520000000000001</v>
      </c>
      <c r="AB36" s="112">
        <v>1.5409999999999999</v>
      </c>
      <c r="AC36" s="112">
        <v>-1.0429999999999999</v>
      </c>
      <c r="AD36" s="112">
        <v>-1.7310000000000001</v>
      </c>
      <c r="AE36" s="112">
        <v>-1.097</v>
      </c>
      <c r="AF36" s="112">
        <v>-1.085</v>
      </c>
      <c r="AG36" s="112">
        <v>-0.97199999999999998</v>
      </c>
      <c r="AH36" s="112">
        <v>9.4E-2</v>
      </c>
      <c r="AI36" s="112">
        <v>0.40300000000000002</v>
      </c>
      <c r="AJ36" s="112">
        <v>0.309</v>
      </c>
      <c r="AK36" s="112">
        <v>0.57699999999999996</v>
      </c>
      <c r="AL36" s="112">
        <v>-0.109</v>
      </c>
      <c r="AM36" s="112">
        <v>-0.46800000000000003</v>
      </c>
      <c r="AN36" s="112">
        <v>-0.439</v>
      </c>
      <c r="AO36" s="112">
        <v>-0.63800000000000001</v>
      </c>
      <c r="AP36" s="112">
        <v>0.14200000000000002</v>
      </c>
      <c r="AQ36" s="112">
        <v>1.792</v>
      </c>
      <c r="AR36" s="112">
        <v>2.7789999999999999</v>
      </c>
      <c r="AS36" s="112">
        <v>-0.33900000000000002</v>
      </c>
      <c r="AT36" s="112">
        <v>-0.96499999999999997</v>
      </c>
      <c r="AU36" s="112">
        <v>0.252</v>
      </c>
      <c r="AV36" s="112">
        <v>1.008</v>
      </c>
      <c r="AW36" s="112">
        <v>0.14799999999999999</v>
      </c>
      <c r="AX36" s="112">
        <v>0.86199999999999999</v>
      </c>
      <c r="AY36" s="299">
        <v>0.53700000000000003</v>
      </c>
      <c r="AZ36" s="115">
        <v>1.07</v>
      </c>
      <c r="BA36" s="115">
        <v>2.2069999999999999</v>
      </c>
      <c r="BB36" s="115">
        <v>2.6230000000000002</v>
      </c>
      <c r="BC36" s="115">
        <v>1.9850000000000001</v>
      </c>
      <c r="BD36" s="115">
        <v>-0.39500000000000002</v>
      </c>
      <c r="BE36" s="115">
        <v>8.2000000000000003E-2</v>
      </c>
      <c r="BF36" s="115">
        <v>-0.224</v>
      </c>
      <c r="BG36" s="147">
        <v>0.312</v>
      </c>
      <c r="BH36" s="151"/>
      <c r="BI36" s="151"/>
      <c r="BJ36" s="151"/>
      <c r="BK36" s="151"/>
      <c r="BL36" s="151"/>
      <c r="BM36" s="151"/>
      <c r="BN36" s="151"/>
      <c r="BO36" s="151"/>
      <c r="BP36" s="151"/>
      <c r="BQ36" s="151"/>
      <c r="BR36" s="151"/>
      <c r="BS36" s="151"/>
      <c r="BT36" s="151"/>
      <c r="BU36" s="151"/>
      <c r="BV36" s="151"/>
      <c r="BW36" s="151"/>
      <c r="BX36" s="151"/>
      <c r="BY36" s="151"/>
      <c r="BZ36" s="151"/>
      <c r="CA36" s="331" t="s">
        <v>17</v>
      </c>
      <c r="CB36" s="411">
        <v>-1.6110000000000002</v>
      </c>
      <c r="CC36" s="411">
        <v>-2.5839999999999996</v>
      </c>
      <c r="CD36" s="411">
        <v>-0.68800000000000017</v>
      </c>
      <c r="CE36" s="411">
        <v>0.63400000000000012</v>
      </c>
      <c r="CF36" s="411">
        <v>1.2000000000000011E-2</v>
      </c>
      <c r="CG36" s="411">
        <v>0.11299999999999999</v>
      </c>
      <c r="CH36" s="411">
        <v>1.0660000000000001</v>
      </c>
      <c r="CI36" s="411">
        <v>0.30900000000000005</v>
      </c>
      <c r="CJ36" s="411">
        <v>-9.4000000000000028E-2</v>
      </c>
      <c r="CK36" s="411">
        <v>0.26799999999999996</v>
      </c>
      <c r="CL36" s="411">
        <v>-0.68599999999999994</v>
      </c>
      <c r="CM36" s="411">
        <v>-0.35900000000000004</v>
      </c>
      <c r="CN36" s="411">
        <v>2.9000000000000026E-2</v>
      </c>
      <c r="CO36" s="411">
        <v>-0.19900000000000001</v>
      </c>
      <c r="CP36" s="411">
        <v>0.78</v>
      </c>
      <c r="CQ36" s="411">
        <v>1.65</v>
      </c>
      <c r="CR36" s="411">
        <v>0.98699999999999988</v>
      </c>
      <c r="CS36" s="411">
        <v>-3.1179999999999999</v>
      </c>
      <c r="CT36" s="411">
        <v>-0.62599999999999989</v>
      </c>
      <c r="CU36" s="411">
        <v>1.2170000000000001</v>
      </c>
      <c r="CV36" s="411">
        <v>0.75600000000000001</v>
      </c>
      <c r="CW36" s="411">
        <v>-0.86</v>
      </c>
      <c r="CX36" s="411">
        <v>0.71399999999999997</v>
      </c>
      <c r="CY36" s="412">
        <v>-0.32499999999999996</v>
      </c>
      <c r="CZ36" s="480">
        <v>0.53300000000000003</v>
      </c>
      <c r="DA36" s="480">
        <v>1.1369999999999998</v>
      </c>
      <c r="DB36" s="480">
        <v>0.41600000000000037</v>
      </c>
      <c r="DC36" s="480">
        <v>-0.63800000000000012</v>
      </c>
      <c r="DD36" s="480">
        <v>-2.38</v>
      </c>
      <c r="DE36" s="107" t="s">
        <v>215</v>
      </c>
      <c r="DF36" s="96" t="s">
        <v>214</v>
      </c>
      <c r="DG36" s="239">
        <v>26</v>
      </c>
    </row>
    <row r="37" spans="1:111" ht="13" customHeight="1" x14ac:dyDescent="0.25">
      <c r="C37" s="82">
        <v>27</v>
      </c>
      <c r="D37" s="96" t="s">
        <v>216</v>
      </c>
      <c r="E37" s="107" t="s">
        <v>217</v>
      </c>
      <c r="AA37" s="112">
        <v>4.5780000000000003</v>
      </c>
      <c r="AB37" s="112">
        <v>2.9279999999999999</v>
      </c>
      <c r="AC37" s="112">
        <v>0.25700000000000001</v>
      </c>
      <c r="AD37" s="112">
        <v>-0.40500000000000363</v>
      </c>
      <c r="AE37" s="112">
        <v>0.3400000000000073</v>
      </c>
      <c r="AF37" s="112">
        <v>1.522</v>
      </c>
      <c r="AG37" s="112">
        <v>2.4329999999999998</v>
      </c>
      <c r="AH37" s="112">
        <v>1.762</v>
      </c>
      <c r="AI37" s="112">
        <v>2.8879999999999999</v>
      </c>
      <c r="AJ37" s="112">
        <v>3.1829999999999927</v>
      </c>
      <c r="AK37" s="112">
        <v>5.4969999999999999</v>
      </c>
      <c r="AL37" s="112">
        <v>4.6210000000000004</v>
      </c>
      <c r="AM37" s="112">
        <v>5</v>
      </c>
      <c r="AN37" s="112">
        <v>3.1120000000000001</v>
      </c>
      <c r="AO37" s="112">
        <v>0.314</v>
      </c>
      <c r="AP37" s="112">
        <v>-0.4729999999999927</v>
      </c>
      <c r="AQ37" s="112">
        <v>1.399</v>
      </c>
      <c r="AR37" s="112">
        <v>3.5630000000000002</v>
      </c>
      <c r="AS37" s="112">
        <v>-1.278</v>
      </c>
      <c r="AT37" s="112">
        <v>1.0449999999999999</v>
      </c>
      <c r="AU37" s="112">
        <v>3.728999999999993</v>
      </c>
      <c r="AV37" s="112">
        <v>5.1149999999999993</v>
      </c>
      <c r="AW37" s="112">
        <v>5.2700000000000005</v>
      </c>
      <c r="AX37" s="112">
        <v>6.0920000000000005</v>
      </c>
      <c r="AY37" s="299">
        <v>6.3470000000000004</v>
      </c>
      <c r="AZ37" s="115">
        <v>8.1859999999999999</v>
      </c>
      <c r="BA37" s="115">
        <v>13.16</v>
      </c>
      <c r="BB37" s="115">
        <v>13.504</v>
      </c>
      <c r="BC37" s="115">
        <v>11.610000000000015</v>
      </c>
      <c r="BD37" s="115">
        <v>3.048</v>
      </c>
      <c r="BE37" s="115">
        <v>4.2249999999999996</v>
      </c>
      <c r="BF37" s="115">
        <v>6.7130000000000001</v>
      </c>
      <c r="BG37" s="147">
        <v>8.9320000000000004</v>
      </c>
      <c r="BH37" s="151"/>
      <c r="BI37" s="151"/>
      <c r="BJ37" s="151"/>
      <c r="BK37" s="151"/>
      <c r="BL37" s="151"/>
      <c r="BM37" s="151"/>
      <c r="BN37" s="151"/>
      <c r="BO37" s="151"/>
      <c r="BP37" s="151"/>
      <c r="BQ37" s="151"/>
      <c r="BR37" s="151"/>
      <c r="BS37" s="151"/>
      <c r="BT37" s="151"/>
      <c r="BU37" s="151"/>
      <c r="BV37" s="151"/>
      <c r="BW37" s="151"/>
      <c r="BX37" s="151"/>
      <c r="BY37" s="151"/>
      <c r="BZ37" s="151"/>
      <c r="CA37" s="331" t="s">
        <v>17</v>
      </c>
      <c r="CB37" s="411">
        <v>-1.6500000000000004</v>
      </c>
      <c r="CC37" s="411">
        <v>-2.6709999999999998</v>
      </c>
      <c r="CD37" s="411">
        <v>-0.6620000000000037</v>
      </c>
      <c r="CE37" s="411">
        <v>0.74500000000001099</v>
      </c>
      <c r="CF37" s="411">
        <v>1.1819999999999928</v>
      </c>
      <c r="CG37" s="411">
        <v>0.91099999999999981</v>
      </c>
      <c r="CH37" s="411">
        <v>-0.67099999999999982</v>
      </c>
      <c r="CI37" s="411">
        <v>1.1259999999999999</v>
      </c>
      <c r="CJ37" s="411">
        <v>0.29499999999999282</v>
      </c>
      <c r="CK37" s="411">
        <v>2.3140000000000072</v>
      </c>
      <c r="CL37" s="411">
        <v>-0.87599999999999945</v>
      </c>
      <c r="CM37" s="411">
        <v>0.37899999999999956</v>
      </c>
      <c r="CN37" s="411">
        <v>-1.8879999999999999</v>
      </c>
      <c r="CO37" s="411">
        <v>-2.798</v>
      </c>
      <c r="CP37" s="411">
        <v>-0.78699999999999271</v>
      </c>
      <c r="CQ37" s="411">
        <v>1.8719999999999928</v>
      </c>
      <c r="CR37" s="411">
        <v>2.1640000000000001</v>
      </c>
      <c r="CS37" s="411">
        <v>-4.8410000000000002</v>
      </c>
      <c r="CT37" s="411">
        <v>2.323</v>
      </c>
      <c r="CU37" s="411">
        <v>2.6839999999999931</v>
      </c>
      <c r="CV37" s="411">
        <v>1.3860000000000063</v>
      </c>
      <c r="CW37" s="411">
        <v>0.15500000000000114</v>
      </c>
      <c r="CX37" s="411">
        <v>0.82200000000000006</v>
      </c>
      <c r="CY37" s="412">
        <v>0.25499999999999989</v>
      </c>
      <c r="CZ37" s="480">
        <v>1.8389999999999995</v>
      </c>
      <c r="DA37" s="480">
        <v>4.9740000000000002</v>
      </c>
      <c r="DB37" s="480">
        <v>0.34399999999999942</v>
      </c>
      <c r="DC37" s="480">
        <v>-1.8939999999999841</v>
      </c>
      <c r="DD37" s="480">
        <v>-8.5620000000000154</v>
      </c>
      <c r="DE37" s="107" t="s">
        <v>217</v>
      </c>
      <c r="DF37" s="96" t="s">
        <v>216</v>
      </c>
      <c r="DG37" s="239">
        <v>27</v>
      </c>
    </row>
    <row r="38" spans="1:111" ht="13" hidden="1" customHeight="1" outlineLevel="1" x14ac:dyDescent="0.25">
      <c r="A38" s="141" t="s">
        <v>731</v>
      </c>
      <c r="C38" s="82">
        <v>28</v>
      </c>
      <c r="D38" s="96" t="s">
        <v>218</v>
      </c>
      <c r="E38" s="107" t="s">
        <v>219</v>
      </c>
      <c r="AA38" s="112">
        <v>4.008</v>
      </c>
      <c r="AB38" s="112">
        <v>2.52</v>
      </c>
      <c r="AC38" s="112">
        <v>2.6000000000000002E-2</v>
      </c>
      <c r="AD38" s="112">
        <v>-0.59400000000000364</v>
      </c>
      <c r="AE38" s="112">
        <v>1.2000000000007276E-2</v>
      </c>
      <c r="AF38" s="112">
        <v>1.49</v>
      </c>
      <c r="AG38" s="112">
        <v>2.5089999999999999</v>
      </c>
      <c r="AH38" s="112">
        <v>1.873</v>
      </c>
      <c r="AI38" s="112">
        <v>2.923</v>
      </c>
      <c r="AJ38" s="112">
        <v>3.0609999999999928</v>
      </c>
      <c r="AK38" s="112">
        <v>5.077</v>
      </c>
      <c r="AL38" s="112">
        <v>4.3540000000000001</v>
      </c>
      <c r="AM38" s="112">
        <v>4.8209999999999997</v>
      </c>
      <c r="AN38" s="112">
        <v>3.004</v>
      </c>
      <c r="AO38" s="112">
        <v>0.14899999999999999</v>
      </c>
      <c r="AP38" s="112">
        <v>-0.5329999999999927</v>
      </c>
      <c r="AQ38" s="112">
        <v>1.361</v>
      </c>
      <c r="AR38" s="112">
        <v>3.5100000000000002</v>
      </c>
      <c r="AS38" s="112">
        <v>-0.98799999999999999</v>
      </c>
      <c r="AT38" s="112">
        <v>0.89800000000000002</v>
      </c>
      <c r="AU38" s="112">
        <v>3.4639999999999929</v>
      </c>
      <c r="AV38" s="112">
        <v>4.6719999999999997</v>
      </c>
      <c r="AW38" s="112">
        <v>5.0680000000000005</v>
      </c>
      <c r="AX38" s="112">
        <v>5.9030000000000005</v>
      </c>
      <c r="AY38" s="299">
        <v>6.0430000000000001</v>
      </c>
      <c r="AZ38" s="115">
        <v>7.6760000000000002</v>
      </c>
      <c r="BA38" s="115">
        <v>12.907</v>
      </c>
      <c r="BB38" s="115">
        <v>13.173999999999999</v>
      </c>
      <c r="BC38" s="115">
        <v>11.297000000000015</v>
      </c>
      <c r="BD38" s="115">
        <v>3.3380000000000001</v>
      </c>
      <c r="BE38" s="115">
        <v>4.5880000000000001</v>
      </c>
      <c r="BF38" s="115">
        <v>6.8100000000000005</v>
      </c>
      <c r="BG38" s="147">
        <v>8.6449999999999996</v>
      </c>
      <c r="BH38" s="151"/>
      <c r="BI38" s="151"/>
      <c r="BJ38" s="151"/>
      <c r="BK38" s="151"/>
      <c r="BL38" s="151"/>
      <c r="BM38" s="151"/>
      <c r="BN38" s="151"/>
      <c r="BO38" s="151"/>
      <c r="BP38" s="151"/>
      <c r="BQ38" s="151"/>
      <c r="BR38" s="151"/>
      <c r="BS38" s="151"/>
      <c r="BT38" s="151"/>
      <c r="BU38" s="151"/>
      <c r="BV38" s="151"/>
      <c r="BW38" s="151"/>
      <c r="BX38" s="151"/>
      <c r="BY38" s="151"/>
      <c r="BZ38" s="151"/>
      <c r="CA38" s="331" t="s">
        <v>17</v>
      </c>
      <c r="CB38" s="411">
        <v>-1.488</v>
      </c>
      <c r="CC38" s="411">
        <v>-2.4940000000000002</v>
      </c>
      <c r="CD38" s="411">
        <v>-0.62000000000000366</v>
      </c>
      <c r="CE38" s="411">
        <v>0.60600000000001086</v>
      </c>
      <c r="CF38" s="411">
        <v>1.4779999999999927</v>
      </c>
      <c r="CG38" s="411">
        <v>1.0189999999999999</v>
      </c>
      <c r="CH38" s="411">
        <v>-0.6359999999999999</v>
      </c>
      <c r="CI38" s="411">
        <v>1.05</v>
      </c>
      <c r="CJ38" s="411">
        <v>0.1379999999999928</v>
      </c>
      <c r="CK38" s="411">
        <v>2.0160000000000071</v>
      </c>
      <c r="CL38" s="411">
        <v>-0.72299999999999986</v>
      </c>
      <c r="CM38" s="411">
        <v>0.46699999999999964</v>
      </c>
      <c r="CN38" s="411">
        <v>-1.8169999999999997</v>
      </c>
      <c r="CO38" s="411">
        <v>-2.855</v>
      </c>
      <c r="CP38" s="411">
        <v>-0.68199999999999272</v>
      </c>
      <c r="CQ38" s="411">
        <v>1.8939999999999926</v>
      </c>
      <c r="CR38" s="411">
        <v>2.149</v>
      </c>
      <c r="CS38" s="411">
        <v>-4.4980000000000002</v>
      </c>
      <c r="CT38" s="411">
        <v>1.8860000000000001</v>
      </c>
      <c r="CU38" s="411">
        <v>2.5659999999999927</v>
      </c>
      <c r="CV38" s="411">
        <v>1.2080000000000068</v>
      </c>
      <c r="CW38" s="411">
        <v>0.3960000000000008</v>
      </c>
      <c r="CX38" s="411">
        <v>0.83499999999999996</v>
      </c>
      <c r="CY38" s="412">
        <v>0.13999999999999968</v>
      </c>
      <c r="CZ38" s="480">
        <v>1.633</v>
      </c>
      <c r="DA38" s="480">
        <v>5.2309999999999999</v>
      </c>
      <c r="DB38" s="480">
        <v>0.26699999999999946</v>
      </c>
      <c r="DC38" s="480">
        <v>-1.8769999999999847</v>
      </c>
      <c r="DD38" s="480">
        <v>-7.9590000000000147</v>
      </c>
      <c r="DE38" s="107" t="s">
        <v>219</v>
      </c>
      <c r="DF38" s="96" t="s">
        <v>218</v>
      </c>
      <c r="DG38" s="239">
        <v>28</v>
      </c>
    </row>
    <row r="39" spans="1:111" ht="13" hidden="1" customHeight="1" outlineLevel="1" x14ac:dyDescent="0.25">
      <c r="A39" s="141" t="s">
        <v>732</v>
      </c>
      <c r="C39" s="82">
        <v>29</v>
      </c>
      <c r="D39" s="96" t="s">
        <v>220</v>
      </c>
      <c r="E39" s="107" t="s">
        <v>221</v>
      </c>
      <c r="AA39" s="112">
        <v>0.57000000000000006</v>
      </c>
      <c r="AB39" s="112">
        <v>0.40800000000000003</v>
      </c>
      <c r="AC39" s="112">
        <v>0.23100000000000001</v>
      </c>
      <c r="AD39" s="112">
        <v>0.189</v>
      </c>
      <c r="AE39" s="112">
        <v>0.32800000000000001</v>
      </c>
      <c r="AF39" s="112">
        <v>3.2000000000000001E-2</v>
      </c>
      <c r="AG39" s="112">
        <v>-7.5999999999999998E-2</v>
      </c>
      <c r="AH39" s="112">
        <v>-0.111</v>
      </c>
      <c r="AI39" s="112">
        <v>-3.5000000000000003E-2</v>
      </c>
      <c r="AJ39" s="112">
        <v>0.122</v>
      </c>
      <c r="AK39" s="112">
        <v>0.42</v>
      </c>
      <c r="AL39" s="112">
        <v>0.26700000000000002</v>
      </c>
      <c r="AM39" s="112">
        <v>0.17899999999999999</v>
      </c>
      <c r="AN39" s="112">
        <v>0.108</v>
      </c>
      <c r="AO39" s="112">
        <v>0.16500000000000001</v>
      </c>
      <c r="AP39" s="112">
        <v>0.06</v>
      </c>
      <c r="AQ39" s="112">
        <v>3.7999999999999999E-2</v>
      </c>
      <c r="AR39" s="112">
        <v>5.2999999999999999E-2</v>
      </c>
      <c r="AS39" s="112">
        <v>-0.28999999999999998</v>
      </c>
      <c r="AT39" s="112">
        <v>0.14699999999999999</v>
      </c>
      <c r="AU39" s="112">
        <v>0.26500000000000001</v>
      </c>
      <c r="AV39" s="112">
        <v>0.443</v>
      </c>
      <c r="AW39" s="112">
        <v>0.20200000000000001</v>
      </c>
      <c r="AX39" s="112">
        <v>0.189</v>
      </c>
      <c r="AY39" s="299">
        <v>0.30399999999999999</v>
      </c>
      <c r="AZ39" s="115">
        <v>0.51</v>
      </c>
      <c r="BA39" s="115">
        <v>0.253</v>
      </c>
      <c r="BB39" s="115">
        <v>0.33</v>
      </c>
      <c r="BC39" s="115">
        <v>0.313</v>
      </c>
      <c r="BD39" s="115">
        <v>-0.28999999999999998</v>
      </c>
      <c r="BE39" s="115">
        <v>-0.36299999999999999</v>
      </c>
      <c r="BF39" s="115">
        <v>-9.7000000000000003E-2</v>
      </c>
      <c r="BG39" s="147">
        <v>0.28700000000000003</v>
      </c>
      <c r="BH39" s="151"/>
      <c r="BI39" s="151"/>
      <c r="BJ39" s="151"/>
      <c r="BK39" s="151"/>
      <c r="BL39" s="151"/>
      <c r="BM39" s="151"/>
      <c r="BN39" s="151"/>
      <c r="BO39" s="151"/>
      <c r="BP39" s="151"/>
      <c r="BQ39" s="151"/>
      <c r="BR39" s="151"/>
      <c r="BS39" s="151"/>
      <c r="BT39" s="151"/>
      <c r="BU39" s="151"/>
      <c r="BV39" s="151"/>
      <c r="BW39" s="151"/>
      <c r="BX39" s="151"/>
      <c r="BY39" s="151"/>
      <c r="BZ39" s="151"/>
      <c r="CA39" s="331" t="s">
        <v>17</v>
      </c>
      <c r="CB39" s="411">
        <v>-0.16200000000000003</v>
      </c>
      <c r="CC39" s="411">
        <v>-0.17700000000000002</v>
      </c>
      <c r="CD39" s="411">
        <v>-4.200000000000001E-2</v>
      </c>
      <c r="CE39" s="411">
        <v>0.13900000000000001</v>
      </c>
      <c r="CF39" s="411">
        <v>-0.29600000000000004</v>
      </c>
      <c r="CG39" s="411">
        <v>-0.108</v>
      </c>
      <c r="CH39" s="411">
        <v>-3.5000000000000003E-2</v>
      </c>
      <c r="CI39" s="411">
        <v>7.5999999999999998E-2</v>
      </c>
      <c r="CJ39" s="411">
        <v>0.157</v>
      </c>
      <c r="CK39" s="411">
        <v>0.29799999999999999</v>
      </c>
      <c r="CL39" s="411">
        <v>-0.15299999999999997</v>
      </c>
      <c r="CM39" s="411">
        <v>-8.8000000000000023E-2</v>
      </c>
      <c r="CN39" s="411">
        <v>-7.0999999999999994E-2</v>
      </c>
      <c r="CO39" s="411">
        <v>5.7000000000000009E-2</v>
      </c>
      <c r="CP39" s="411">
        <v>-0.10500000000000001</v>
      </c>
      <c r="CQ39" s="411">
        <v>-2.1999999999999999E-2</v>
      </c>
      <c r="CR39" s="411">
        <v>1.4999999999999999E-2</v>
      </c>
      <c r="CS39" s="411">
        <v>-0.34299999999999997</v>
      </c>
      <c r="CT39" s="411">
        <v>0.43699999999999994</v>
      </c>
      <c r="CU39" s="411">
        <v>0.11800000000000002</v>
      </c>
      <c r="CV39" s="411">
        <v>0.17799999999999999</v>
      </c>
      <c r="CW39" s="411">
        <v>-0.24099999999999999</v>
      </c>
      <c r="CX39" s="411">
        <v>-1.3000000000000012E-2</v>
      </c>
      <c r="CY39" s="412">
        <v>0.11499999999999999</v>
      </c>
      <c r="CZ39" s="480">
        <v>0.20600000000000002</v>
      </c>
      <c r="DA39" s="480">
        <v>-0.25700000000000001</v>
      </c>
      <c r="DB39" s="480">
        <v>7.7000000000000013E-2</v>
      </c>
      <c r="DC39" s="480">
        <v>-1.7000000000000015E-2</v>
      </c>
      <c r="DD39" s="480">
        <v>-0.60299999999999998</v>
      </c>
      <c r="DE39" s="107" t="s">
        <v>221</v>
      </c>
      <c r="DF39" s="96" t="s">
        <v>220</v>
      </c>
      <c r="DG39" s="239">
        <v>29</v>
      </c>
    </row>
    <row r="40" spans="1:111" ht="13" customHeight="1" collapsed="1" x14ac:dyDescent="0.25">
      <c r="C40" s="82">
        <v>30</v>
      </c>
      <c r="D40" s="96" t="s">
        <v>222</v>
      </c>
      <c r="E40" s="107" t="s">
        <v>223</v>
      </c>
      <c r="AA40" s="112">
        <v>0.94700000000000006</v>
      </c>
      <c r="AB40" s="112">
        <v>0.65200000000000002</v>
      </c>
      <c r="AC40" s="112">
        <v>-5.2999999999999992E-2</v>
      </c>
      <c r="AD40" s="112">
        <v>-0.185</v>
      </c>
      <c r="AE40" s="112">
        <v>-8.3000000000000018E-2</v>
      </c>
      <c r="AF40" s="112">
        <v>-0.24299999999999999</v>
      </c>
      <c r="AG40" s="112">
        <v>-0.26200000000000001</v>
      </c>
      <c r="AH40" s="112">
        <v>-0.27800000000000002</v>
      </c>
      <c r="AI40" s="112">
        <v>-0.11200000000000002</v>
      </c>
      <c r="AJ40" s="112">
        <v>-0.17299999999999999</v>
      </c>
      <c r="AK40" s="112">
        <v>-0.14000000000000001</v>
      </c>
      <c r="AL40" s="112">
        <v>-0.32500000000000001</v>
      </c>
      <c r="AM40" s="112">
        <v>-0.57500000000000007</v>
      </c>
      <c r="AN40" s="112">
        <v>-0.56900000000000006</v>
      </c>
      <c r="AO40" s="112">
        <v>-0.42900000000000005</v>
      </c>
      <c r="AP40" s="112">
        <v>-0.19700000000000001</v>
      </c>
      <c r="AQ40" s="112">
        <v>4.5000000000000012E-2</v>
      </c>
      <c r="AR40" s="112">
        <v>0.38600000000000001</v>
      </c>
      <c r="AS40" s="112">
        <v>0.13600000000000001</v>
      </c>
      <c r="AT40" s="112">
        <v>9.7000000000000003E-2</v>
      </c>
      <c r="AU40" s="112">
        <v>0.66200000000000003</v>
      </c>
      <c r="AV40" s="112">
        <v>0.31</v>
      </c>
      <c r="AW40" s="112">
        <v>0.16899999999999998</v>
      </c>
      <c r="AX40" s="112">
        <v>0.45100000000000001</v>
      </c>
      <c r="AY40" s="299">
        <v>1.014</v>
      </c>
      <c r="AZ40" s="115">
        <v>0.57599999999999996</v>
      </c>
      <c r="BA40" s="115">
        <v>-0.16399999999999998</v>
      </c>
      <c r="BB40" s="115">
        <v>0.10799999999999998</v>
      </c>
      <c r="BC40" s="115">
        <v>0.46400000000000002</v>
      </c>
      <c r="BD40" s="115">
        <v>0.35700000000000004</v>
      </c>
      <c r="BE40" s="115">
        <v>0.47700000000000004</v>
      </c>
      <c r="BF40" s="115">
        <v>-4.8000000000000043E-2</v>
      </c>
      <c r="BG40" s="147">
        <v>0.17099999999999999</v>
      </c>
      <c r="BH40" s="151"/>
      <c r="BI40" s="151"/>
      <c r="BJ40" s="151"/>
      <c r="BK40" s="151"/>
      <c r="BL40" s="151"/>
      <c r="BM40" s="151"/>
      <c r="BN40" s="151"/>
      <c r="BO40" s="151"/>
      <c r="BP40" s="151"/>
      <c r="BQ40" s="151"/>
      <c r="BR40" s="151"/>
      <c r="BS40" s="151"/>
      <c r="BT40" s="151"/>
      <c r="BU40" s="151"/>
      <c r="BV40" s="151"/>
      <c r="BW40" s="151"/>
      <c r="BX40" s="151"/>
      <c r="BY40" s="151"/>
      <c r="BZ40" s="151"/>
      <c r="CA40" s="331" t="s">
        <v>17</v>
      </c>
      <c r="CB40" s="411">
        <v>-0.29500000000000004</v>
      </c>
      <c r="CC40" s="411">
        <v>-0.70500000000000007</v>
      </c>
      <c r="CD40" s="411">
        <v>-0.13200000000000001</v>
      </c>
      <c r="CE40" s="411">
        <v>0.10199999999999998</v>
      </c>
      <c r="CF40" s="411">
        <v>-0.15999999999999998</v>
      </c>
      <c r="CG40" s="411">
        <v>-1.9000000000000017E-2</v>
      </c>
      <c r="CH40" s="411">
        <v>-1.6000000000000014E-2</v>
      </c>
      <c r="CI40" s="411">
        <v>0.16600000000000001</v>
      </c>
      <c r="CJ40" s="411">
        <v>-6.0999999999999971E-2</v>
      </c>
      <c r="CK40" s="411">
        <v>3.2999999999999974E-2</v>
      </c>
      <c r="CL40" s="411">
        <v>-0.185</v>
      </c>
      <c r="CM40" s="411">
        <v>-0.25000000000000006</v>
      </c>
      <c r="CN40" s="411">
        <v>6.0000000000000053E-3</v>
      </c>
      <c r="CO40" s="411">
        <v>0.14000000000000001</v>
      </c>
      <c r="CP40" s="411">
        <v>0.23200000000000004</v>
      </c>
      <c r="CQ40" s="411">
        <v>0.24200000000000002</v>
      </c>
      <c r="CR40" s="411">
        <v>0.34099999999999997</v>
      </c>
      <c r="CS40" s="411">
        <v>-0.25</v>
      </c>
      <c r="CT40" s="411">
        <v>-3.9000000000000007E-2</v>
      </c>
      <c r="CU40" s="411">
        <v>0.56500000000000006</v>
      </c>
      <c r="CV40" s="411">
        <v>-0.35200000000000004</v>
      </c>
      <c r="CW40" s="411">
        <v>-0.14100000000000001</v>
      </c>
      <c r="CX40" s="411">
        <v>0.28200000000000003</v>
      </c>
      <c r="CY40" s="412">
        <v>0.56299999999999994</v>
      </c>
      <c r="CZ40" s="480">
        <v>-0.43800000000000006</v>
      </c>
      <c r="DA40" s="480">
        <v>-0.74</v>
      </c>
      <c r="DB40" s="480">
        <v>0.27199999999999996</v>
      </c>
      <c r="DC40" s="480">
        <v>0.35600000000000004</v>
      </c>
      <c r="DD40" s="480">
        <v>-0.10699999999999998</v>
      </c>
      <c r="DE40" s="107" t="s">
        <v>223</v>
      </c>
      <c r="DF40" s="96" t="s">
        <v>222</v>
      </c>
      <c r="DG40" s="239">
        <v>30</v>
      </c>
    </row>
    <row r="41" spans="1:111" ht="13" hidden="1" customHeight="1" outlineLevel="1" x14ac:dyDescent="0.25">
      <c r="A41" s="141" t="s">
        <v>733</v>
      </c>
      <c r="C41" s="82">
        <v>31</v>
      </c>
      <c r="D41" s="96" t="s">
        <v>224</v>
      </c>
      <c r="E41" s="107" t="s">
        <v>225</v>
      </c>
      <c r="AA41" s="112">
        <v>0.69100000000000006</v>
      </c>
      <c r="AB41" s="112">
        <v>0.45500000000000002</v>
      </c>
      <c r="AC41" s="112">
        <v>-0.12</v>
      </c>
      <c r="AD41" s="112">
        <v>-0.19700000000000001</v>
      </c>
      <c r="AE41" s="112">
        <v>-0.20300000000000001</v>
      </c>
      <c r="AF41" s="112">
        <v>-0.24199999999999999</v>
      </c>
      <c r="AG41" s="112">
        <v>-0.20100000000000001</v>
      </c>
      <c r="AH41" s="112">
        <v>-0.25700000000000001</v>
      </c>
      <c r="AI41" s="112">
        <v>-0.17</v>
      </c>
      <c r="AJ41" s="112">
        <v>-0.22</v>
      </c>
      <c r="AK41" s="112">
        <v>-0.248</v>
      </c>
      <c r="AL41" s="112">
        <v>-0.34800000000000003</v>
      </c>
      <c r="AM41" s="112">
        <v>-0.54300000000000004</v>
      </c>
      <c r="AN41" s="112">
        <v>-0.51700000000000002</v>
      </c>
      <c r="AO41" s="112">
        <v>-0.39900000000000002</v>
      </c>
      <c r="AP41" s="112">
        <v>-0.216</v>
      </c>
      <c r="AQ41" s="112">
        <v>-7.3999999999999996E-2</v>
      </c>
      <c r="AR41" s="112">
        <v>0.16300000000000001</v>
      </c>
      <c r="AS41" s="112">
        <v>-0.13400000000000001</v>
      </c>
      <c r="AT41" s="112">
        <v>2E-3</v>
      </c>
      <c r="AU41" s="112">
        <v>0.34500000000000003</v>
      </c>
      <c r="AV41" s="112">
        <v>0.192</v>
      </c>
      <c r="AW41" s="112">
        <v>9.2999999999999999E-2</v>
      </c>
      <c r="AX41" s="112">
        <v>0.374</v>
      </c>
      <c r="AY41" s="299">
        <v>0.38500000000000001</v>
      </c>
      <c r="AZ41" s="115">
        <v>0.154</v>
      </c>
      <c r="BA41" s="115">
        <v>0.45900000000000002</v>
      </c>
      <c r="BB41" s="115">
        <v>0.63300000000000001</v>
      </c>
      <c r="BC41" s="115">
        <v>0.89500000000000002</v>
      </c>
      <c r="BD41" s="115">
        <v>0.77400000000000002</v>
      </c>
      <c r="BE41" s="115">
        <v>0.94800000000000006</v>
      </c>
      <c r="BF41" s="115">
        <v>0.505</v>
      </c>
      <c r="BG41" s="147">
        <v>0.60299999999999998</v>
      </c>
      <c r="BH41" s="151"/>
      <c r="BI41" s="151"/>
      <c r="BJ41" s="151"/>
      <c r="BK41" s="151"/>
      <c r="BL41" s="151"/>
      <c r="BM41" s="151"/>
      <c r="BN41" s="151"/>
      <c r="BO41" s="151"/>
      <c r="BP41" s="151"/>
      <c r="BQ41" s="151"/>
      <c r="BR41" s="151"/>
      <c r="BS41" s="151"/>
      <c r="BT41" s="151"/>
      <c r="BU41" s="151"/>
      <c r="BV41" s="151"/>
      <c r="BW41" s="151"/>
      <c r="BX41" s="151"/>
      <c r="BY41" s="151"/>
      <c r="BZ41" s="151"/>
      <c r="CA41" s="331" t="s">
        <v>17</v>
      </c>
      <c r="CB41" s="411">
        <v>-0.23600000000000004</v>
      </c>
      <c r="CC41" s="411">
        <v>-0.57499999999999996</v>
      </c>
      <c r="CD41" s="411">
        <v>-7.7000000000000013E-2</v>
      </c>
      <c r="CE41" s="411">
        <v>-6.0000000000000053E-3</v>
      </c>
      <c r="CF41" s="411">
        <v>-3.8999999999999979E-2</v>
      </c>
      <c r="CG41" s="411">
        <v>4.0999999999999981E-2</v>
      </c>
      <c r="CH41" s="411">
        <v>-5.5999999999999994E-2</v>
      </c>
      <c r="CI41" s="411">
        <v>8.6999999999999994E-2</v>
      </c>
      <c r="CJ41" s="411">
        <v>-4.9999999999999989E-2</v>
      </c>
      <c r="CK41" s="411">
        <v>-2.7999999999999997E-2</v>
      </c>
      <c r="CL41" s="411">
        <v>-0.10000000000000003</v>
      </c>
      <c r="CM41" s="411">
        <v>-0.19500000000000001</v>
      </c>
      <c r="CN41" s="411">
        <v>2.6000000000000023E-2</v>
      </c>
      <c r="CO41" s="411">
        <v>0.11799999999999999</v>
      </c>
      <c r="CP41" s="411">
        <v>0.18300000000000002</v>
      </c>
      <c r="CQ41" s="411">
        <v>0.14200000000000002</v>
      </c>
      <c r="CR41" s="411">
        <v>0.23699999999999999</v>
      </c>
      <c r="CS41" s="411">
        <v>-0.29700000000000004</v>
      </c>
      <c r="CT41" s="411">
        <v>0.13600000000000001</v>
      </c>
      <c r="CU41" s="411">
        <v>0.34300000000000003</v>
      </c>
      <c r="CV41" s="411">
        <v>-0.15300000000000002</v>
      </c>
      <c r="CW41" s="411">
        <v>-9.9000000000000005E-2</v>
      </c>
      <c r="CX41" s="411">
        <v>0.28100000000000003</v>
      </c>
      <c r="CY41" s="412">
        <v>1.100000000000001E-2</v>
      </c>
      <c r="CZ41" s="480">
        <v>-0.23100000000000001</v>
      </c>
      <c r="DA41" s="480">
        <v>0.30500000000000005</v>
      </c>
      <c r="DB41" s="480">
        <v>0.17399999999999999</v>
      </c>
      <c r="DC41" s="480">
        <v>0.26200000000000001</v>
      </c>
      <c r="DD41" s="480">
        <v>-0.121</v>
      </c>
      <c r="DE41" s="107" t="s">
        <v>225</v>
      </c>
      <c r="DF41" s="96" t="s">
        <v>224</v>
      </c>
      <c r="DG41" s="239">
        <v>31</v>
      </c>
    </row>
    <row r="42" spans="1:111" ht="13" hidden="1" customHeight="1" outlineLevel="1" x14ac:dyDescent="0.25">
      <c r="A42" s="141" t="s">
        <v>734</v>
      </c>
      <c r="C42" s="82">
        <v>32</v>
      </c>
      <c r="D42" s="96">
        <v>33</v>
      </c>
      <c r="E42" s="107" t="s">
        <v>226</v>
      </c>
      <c r="AA42" s="112">
        <v>0.25600000000000001</v>
      </c>
      <c r="AB42" s="112">
        <v>0.19700000000000001</v>
      </c>
      <c r="AC42" s="112">
        <v>6.7000000000000004E-2</v>
      </c>
      <c r="AD42" s="112">
        <v>1.2E-2</v>
      </c>
      <c r="AE42" s="112">
        <v>0.12</v>
      </c>
      <c r="AF42" s="112">
        <v>-1E-3</v>
      </c>
      <c r="AG42" s="112">
        <v>-6.0999999999999999E-2</v>
      </c>
      <c r="AH42" s="112">
        <v>-2.1000000000000001E-2</v>
      </c>
      <c r="AI42" s="112">
        <v>5.8000000000000003E-2</v>
      </c>
      <c r="AJ42" s="112">
        <v>4.7E-2</v>
      </c>
      <c r="AK42" s="112">
        <v>0.108</v>
      </c>
      <c r="AL42" s="112">
        <v>2.3E-2</v>
      </c>
      <c r="AM42" s="112">
        <v>-3.2000000000000001E-2</v>
      </c>
      <c r="AN42" s="112">
        <v>-5.2000000000000005E-2</v>
      </c>
      <c r="AO42" s="112">
        <v>-0.03</v>
      </c>
      <c r="AP42" s="112">
        <v>1.9E-2</v>
      </c>
      <c r="AQ42" s="112">
        <v>0.11900000000000001</v>
      </c>
      <c r="AR42" s="112">
        <v>0.223</v>
      </c>
      <c r="AS42" s="112">
        <v>0.27</v>
      </c>
      <c r="AT42" s="112">
        <v>9.5000000000000001E-2</v>
      </c>
      <c r="AU42" s="112">
        <v>0.317</v>
      </c>
      <c r="AV42" s="112">
        <v>0.11800000000000001</v>
      </c>
      <c r="AW42" s="112">
        <v>7.5999999999999998E-2</v>
      </c>
      <c r="AX42" s="112">
        <v>7.6999999999999999E-2</v>
      </c>
      <c r="AY42" s="299">
        <v>0.629</v>
      </c>
      <c r="AZ42" s="115">
        <v>0.42199999999999999</v>
      </c>
      <c r="BA42" s="115">
        <v>-0.623</v>
      </c>
      <c r="BB42" s="115">
        <v>-0.52500000000000002</v>
      </c>
      <c r="BC42" s="115">
        <v>-0.43099999999999999</v>
      </c>
      <c r="BD42" s="115">
        <v>-0.41699999999999998</v>
      </c>
      <c r="BE42" s="115">
        <v>-0.47100000000000003</v>
      </c>
      <c r="BF42" s="115">
        <v>-0.55300000000000005</v>
      </c>
      <c r="BG42" s="147">
        <v>-0.432</v>
      </c>
      <c r="BH42" s="151"/>
      <c r="BI42" s="151"/>
      <c r="BJ42" s="151"/>
      <c r="BK42" s="151"/>
      <c r="BL42" s="151"/>
      <c r="BM42" s="151"/>
      <c r="BN42" s="151"/>
      <c r="BO42" s="151"/>
      <c r="BP42" s="151"/>
      <c r="BQ42" s="151"/>
      <c r="BR42" s="151"/>
      <c r="BS42" s="151"/>
      <c r="BT42" s="151"/>
      <c r="BU42" s="151"/>
      <c r="BV42" s="151"/>
      <c r="BW42" s="151"/>
      <c r="BX42" s="151"/>
      <c r="BY42" s="151"/>
      <c r="BZ42" s="151"/>
      <c r="CA42" s="331" t="s">
        <v>17</v>
      </c>
      <c r="CB42" s="411">
        <v>-5.8999999999999997E-2</v>
      </c>
      <c r="CC42" s="411">
        <v>-0.13</v>
      </c>
      <c r="CD42" s="411">
        <v>-5.5000000000000007E-2</v>
      </c>
      <c r="CE42" s="411">
        <v>0.108</v>
      </c>
      <c r="CF42" s="411">
        <v>-0.121</v>
      </c>
      <c r="CG42" s="411">
        <v>-0.06</v>
      </c>
      <c r="CH42" s="411">
        <v>3.9999999999999994E-2</v>
      </c>
      <c r="CI42" s="411">
        <v>7.9000000000000001E-2</v>
      </c>
      <c r="CJ42" s="411">
        <v>-1.1000000000000003E-2</v>
      </c>
      <c r="CK42" s="411">
        <v>6.0999999999999999E-2</v>
      </c>
      <c r="CL42" s="411">
        <v>-8.4999999999999992E-2</v>
      </c>
      <c r="CM42" s="411">
        <v>-5.5E-2</v>
      </c>
      <c r="CN42" s="411">
        <v>-2.0000000000000004E-2</v>
      </c>
      <c r="CO42" s="411">
        <v>2.2000000000000006E-2</v>
      </c>
      <c r="CP42" s="411">
        <v>4.9000000000000002E-2</v>
      </c>
      <c r="CQ42" s="411">
        <v>0.1</v>
      </c>
      <c r="CR42" s="411">
        <v>0.104</v>
      </c>
      <c r="CS42" s="411">
        <v>4.7000000000000014E-2</v>
      </c>
      <c r="CT42" s="411">
        <v>-0.17500000000000002</v>
      </c>
      <c r="CU42" s="411">
        <v>0.222</v>
      </c>
      <c r="CV42" s="411">
        <v>-0.19900000000000001</v>
      </c>
      <c r="CW42" s="411">
        <v>-4.200000000000001E-2</v>
      </c>
      <c r="CX42" s="411">
        <v>1.0000000000000009E-3</v>
      </c>
      <c r="CY42" s="412">
        <v>0.55200000000000005</v>
      </c>
      <c r="CZ42" s="480">
        <v>-0.20700000000000002</v>
      </c>
      <c r="DA42" s="480">
        <v>-1.0449999999999999</v>
      </c>
      <c r="DB42" s="480">
        <v>9.7999999999999976E-2</v>
      </c>
      <c r="DC42" s="480">
        <v>9.4000000000000028E-2</v>
      </c>
      <c r="DD42" s="480">
        <v>1.4000000000000012E-2</v>
      </c>
      <c r="DE42" s="107" t="s">
        <v>226</v>
      </c>
      <c r="DF42" s="96">
        <v>33</v>
      </c>
      <c r="DG42" s="239">
        <v>32</v>
      </c>
    </row>
    <row r="43" spans="1:111" ht="15" customHeight="1" collapsed="1" x14ac:dyDescent="0.25">
      <c r="A43" s="141" t="s">
        <v>735</v>
      </c>
      <c r="C43" s="82">
        <v>33</v>
      </c>
      <c r="D43" s="96" t="s">
        <v>227</v>
      </c>
      <c r="E43" s="107" t="s">
        <v>228</v>
      </c>
      <c r="AA43" s="112">
        <v>3.1270000000000002</v>
      </c>
      <c r="AB43" s="112">
        <v>5.5380000000000003</v>
      </c>
      <c r="AC43" s="112">
        <v>5.73</v>
      </c>
      <c r="AD43" s="112">
        <v>4.8849999999999998</v>
      </c>
      <c r="AE43" s="112">
        <v>3.3380000000000001</v>
      </c>
      <c r="AF43" s="112">
        <v>3.4830000000000001</v>
      </c>
      <c r="AG43" s="112">
        <v>2.1510000000000002</v>
      </c>
      <c r="AH43" s="112">
        <v>0.92900000000000005</v>
      </c>
      <c r="AI43" s="112">
        <v>0.82500000000000007</v>
      </c>
      <c r="AJ43" s="112">
        <v>-0.33900000000000002</v>
      </c>
      <c r="AK43" s="112">
        <v>-1.855</v>
      </c>
      <c r="AL43" s="112">
        <v>-1.488</v>
      </c>
      <c r="AM43" s="112">
        <v>-1.9610000000000001</v>
      </c>
      <c r="AN43" s="112">
        <v>-1.764</v>
      </c>
      <c r="AO43" s="112">
        <v>-1.6260000000000001</v>
      </c>
      <c r="AP43" s="112">
        <v>-0.85599999999999998</v>
      </c>
      <c r="AQ43" s="112">
        <v>-0.98799999999999999</v>
      </c>
      <c r="AR43" s="112">
        <v>0.16900000000000001</v>
      </c>
      <c r="AS43" s="112">
        <v>0.17899999999999999</v>
      </c>
      <c r="AT43" s="112">
        <v>1.0509999999999999</v>
      </c>
      <c r="AU43" s="112">
        <v>0.94000000000000006</v>
      </c>
      <c r="AV43" s="112">
        <v>0.24199999999999999</v>
      </c>
      <c r="AW43" s="112">
        <v>-0.57699999999999996</v>
      </c>
      <c r="AX43" s="112">
        <v>1.46</v>
      </c>
      <c r="AY43" s="299">
        <v>1.6930000000000001</v>
      </c>
      <c r="AZ43" s="115">
        <v>0.54700000000000004</v>
      </c>
      <c r="BA43" s="115">
        <v>0.625</v>
      </c>
      <c r="BB43" s="115">
        <v>0.81900000000000006</v>
      </c>
      <c r="BC43" s="115">
        <v>3.3940000000000001</v>
      </c>
      <c r="BD43" s="115">
        <v>4.2370000000000001</v>
      </c>
      <c r="BE43" s="115">
        <v>4.38</v>
      </c>
      <c r="BF43" s="115">
        <v>4.6970000000000001</v>
      </c>
      <c r="BG43" s="147">
        <v>4.5910000000000002</v>
      </c>
      <c r="BH43" s="115">
        <v>0</v>
      </c>
      <c r="BI43" s="115">
        <v>0</v>
      </c>
      <c r="BJ43" s="115">
        <v>0</v>
      </c>
      <c r="BK43" s="115">
        <v>0</v>
      </c>
      <c r="BL43" s="115">
        <v>0</v>
      </c>
      <c r="BM43" s="115">
        <v>0</v>
      </c>
      <c r="BN43" s="115">
        <v>0</v>
      </c>
      <c r="BO43" s="115">
        <v>0</v>
      </c>
      <c r="BP43" s="115">
        <v>0</v>
      </c>
      <c r="BQ43" s="115">
        <v>0</v>
      </c>
      <c r="BR43" s="115">
        <v>0</v>
      </c>
      <c r="BS43" s="115">
        <v>0</v>
      </c>
      <c r="BT43" s="115">
        <v>0</v>
      </c>
      <c r="BU43" s="115">
        <v>0</v>
      </c>
      <c r="BV43" s="115">
        <v>0</v>
      </c>
      <c r="BW43" s="115">
        <v>0</v>
      </c>
      <c r="BX43" s="115">
        <v>0</v>
      </c>
      <c r="BY43" s="115" t="e">
        <v>#REF!</v>
      </c>
      <c r="BZ43" s="115" t="e">
        <v>#REF!</v>
      </c>
      <c r="CA43" s="115" t="e">
        <v>#REF!</v>
      </c>
      <c r="CB43" s="115" t="e">
        <v>#REF!</v>
      </c>
      <c r="CC43" s="115" t="e">
        <v>#REF!</v>
      </c>
      <c r="CD43" s="115" t="e">
        <v>#REF!</v>
      </c>
      <c r="CE43" s="115" t="e">
        <v>#REF!</v>
      </c>
      <c r="CF43" s="115" t="e">
        <v>#REF!</v>
      </c>
      <c r="CG43" s="115" t="e">
        <v>#REF!</v>
      </c>
      <c r="CH43" s="115" t="e">
        <v>#REF!</v>
      </c>
      <c r="CI43" s="115" t="e">
        <v>#REF!</v>
      </c>
      <c r="CJ43" s="115" t="e">
        <v>#REF!</v>
      </c>
      <c r="CK43" s="115" t="e">
        <v>#REF!</v>
      </c>
      <c r="CL43" s="115" t="e">
        <v>#REF!</v>
      </c>
      <c r="CM43" s="115" t="e">
        <v>#REF!</v>
      </c>
      <c r="CN43" s="115" t="e">
        <v>#REF!</v>
      </c>
      <c r="CO43" s="115" t="e">
        <v>#REF!</v>
      </c>
      <c r="CP43" s="115" t="e">
        <v>#REF!</v>
      </c>
      <c r="CQ43" s="115" t="e">
        <v>#REF!</v>
      </c>
      <c r="CR43" s="115" t="e">
        <v>#REF!</v>
      </c>
      <c r="CS43" s="115" t="e">
        <v>#REF!</v>
      </c>
      <c r="CT43" s="115" t="e">
        <v>#REF!</v>
      </c>
      <c r="CU43" s="115" t="e">
        <v>#REF!</v>
      </c>
      <c r="CV43" s="115" t="e">
        <v>#REF!</v>
      </c>
      <c r="CW43" s="115" t="e">
        <v>#REF!</v>
      </c>
      <c r="CX43" s="115" t="e">
        <v>#REF!</v>
      </c>
      <c r="CY43" s="115" t="e">
        <v>#REF!</v>
      </c>
      <c r="CZ43" s="115" t="e">
        <v>#REF!</v>
      </c>
      <c r="DA43" s="115" t="e">
        <v>#REF!</v>
      </c>
      <c r="DB43" s="115" t="e">
        <v>#REF!</v>
      </c>
      <c r="DC43" s="115" t="e">
        <v>#REF!</v>
      </c>
      <c r="DD43" s="115" t="e">
        <v>#REF!</v>
      </c>
      <c r="DE43" s="115" t="e">
        <v>#REF!</v>
      </c>
      <c r="DF43" s="115" t="e">
        <v>#REF!</v>
      </c>
      <c r="DG43" s="115" t="e">
        <v>#REF!</v>
      </c>
    </row>
    <row r="44" spans="1:111" ht="15" customHeight="1" x14ac:dyDescent="0.25">
      <c r="C44" s="82">
        <v>34</v>
      </c>
      <c r="D44" s="96" t="s">
        <v>229</v>
      </c>
      <c r="E44" s="107" t="s">
        <v>230</v>
      </c>
      <c r="AA44" s="112">
        <v>6.9890000000000008</v>
      </c>
      <c r="AB44" s="112">
        <v>9.7530000000000037</v>
      </c>
      <c r="AC44" s="112">
        <v>9.6590000000000007</v>
      </c>
      <c r="AD44" s="112">
        <v>10.584000000000001</v>
      </c>
      <c r="AE44" s="112">
        <v>8.8440000000000047</v>
      </c>
      <c r="AF44" s="112">
        <v>5.8220000000000001</v>
      </c>
      <c r="AG44" s="112">
        <v>4.3849999999999962</v>
      </c>
      <c r="AH44" s="112">
        <v>2.3440000000000003</v>
      </c>
      <c r="AI44" s="112">
        <v>2.0299999999999963</v>
      </c>
      <c r="AJ44" s="112">
        <v>1.1720000000000073</v>
      </c>
      <c r="AK44" s="112">
        <v>0.10400000000000365</v>
      </c>
      <c r="AL44" s="112">
        <v>-0.9</v>
      </c>
      <c r="AM44" s="112">
        <v>-1.1809999999999965</v>
      </c>
      <c r="AN44" s="112">
        <v>-0.72699999999999265</v>
      </c>
      <c r="AO44" s="112">
        <v>-1.7749999999999964</v>
      </c>
      <c r="AP44" s="112">
        <v>-1.8570000000000002</v>
      </c>
      <c r="AQ44" s="112">
        <v>-2.8120000000000069</v>
      </c>
      <c r="AR44" s="112">
        <v>-3.0569999999999999</v>
      </c>
      <c r="AS44" s="112">
        <v>-3.9699999999999926</v>
      </c>
      <c r="AT44" s="112">
        <v>-4.0890000000000075</v>
      </c>
      <c r="AU44" s="112">
        <v>-3.8289999999999997</v>
      </c>
      <c r="AV44" s="112">
        <v>-3.9270000000000005</v>
      </c>
      <c r="AW44" s="112">
        <v>-4.1590000000000007</v>
      </c>
      <c r="AX44" s="112">
        <v>-3.3489999999999931</v>
      </c>
      <c r="AY44" s="299">
        <v>-4.0740000000000069</v>
      </c>
      <c r="AZ44" s="115">
        <v>-4.0739999999999998</v>
      </c>
      <c r="BA44" s="115">
        <v>-4.0110000000000001</v>
      </c>
      <c r="BB44" s="115">
        <v>-3.2679999999999998</v>
      </c>
      <c r="BC44" s="115">
        <v>-3.5709999999999926</v>
      </c>
      <c r="BD44" s="115">
        <v>-3.62</v>
      </c>
      <c r="BE44" s="115">
        <v>-3.8480000000000145</v>
      </c>
      <c r="BF44" s="115">
        <v>-5.4770000000000003</v>
      </c>
      <c r="BG44" s="147">
        <v>-6.3150000000000155</v>
      </c>
      <c r="BH44" s="115">
        <v>0</v>
      </c>
      <c r="BI44" s="115">
        <v>0</v>
      </c>
      <c r="BJ44" s="115">
        <v>0</v>
      </c>
      <c r="BK44" s="115">
        <v>0</v>
      </c>
      <c r="BL44" s="115">
        <v>0</v>
      </c>
      <c r="BM44" s="115">
        <v>0</v>
      </c>
      <c r="BN44" s="115">
        <v>0</v>
      </c>
      <c r="BO44" s="115">
        <v>0</v>
      </c>
      <c r="BP44" s="115">
        <v>0</v>
      </c>
      <c r="BQ44" s="115">
        <v>0</v>
      </c>
      <c r="BR44" s="115">
        <v>0</v>
      </c>
      <c r="BS44" s="115">
        <v>0</v>
      </c>
      <c r="BT44" s="115">
        <v>0</v>
      </c>
      <c r="BU44" s="115">
        <v>0</v>
      </c>
      <c r="BV44" s="115">
        <v>0</v>
      </c>
      <c r="BW44" s="115">
        <v>0</v>
      </c>
      <c r="BX44" s="115">
        <v>0</v>
      </c>
      <c r="BY44" s="115">
        <v>0</v>
      </c>
      <c r="BZ44" s="115">
        <v>0</v>
      </c>
      <c r="CA44" s="115" t="e">
        <v>#VALUE!</v>
      </c>
      <c r="CB44" s="115">
        <v>25.698854098241014</v>
      </c>
      <c r="CC44" s="115">
        <v>3.0019742190221734</v>
      </c>
      <c r="CD44" s="115">
        <v>8.4164834545351823</v>
      </c>
      <c r="CE44" s="115">
        <v>-6.2551996672212908</v>
      </c>
      <c r="CF44" s="115">
        <v>-15.414055133396204</v>
      </c>
      <c r="CG44" s="115">
        <v>-7.6983606557377016</v>
      </c>
      <c r="CH44" s="115">
        <v>-12.745098039215691</v>
      </c>
      <c r="CI44" s="115">
        <v>-0.74092167399446396</v>
      </c>
      <c r="CJ44" s="115">
        <v>-3.7978836846854165</v>
      </c>
      <c r="CK44" s="115">
        <v>-7.4010914051841752</v>
      </c>
      <c r="CL44" s="115">
        <v>-8.9410681399631642</v>
      </c>
      <c r="CM44" s="115">
        <v>-2.4269390231570327</v>
      </c>
      <c r="CN44" s="115">
        <v>7.824645040936872</v>
      </c>
      <c r="CO44" s="115">
        <v>-7.7662437524029144</v>
      </c>
      <c r="CP44" s="115">
        <v>2.2092538557732269</v>
      </c>
      <c r="CQ44" s="115">
        <v>-3.6092985318107651</v>
      </c>
      <c r="CR44" s="115">
        <v>2.4222551301036503</v>
      </c>
      <c r="CS44" s="115">
        <v>-8.7369616854280707</v>
      </c>
      <c r="CT44" s="115">
        <v>-1.0297612311870523</v>
      </c>
      <c r="CU44" s="115">
        <v>5.888406128515868</v>
      </c>
      <c r="CV44" s="115">
        <v>0.70186804880682985</v>
      </c>
      <c r="CW44" s="115">
        <v>-1.7370791336049649</v>
      </c>
      <c r="CX44" s="115">
        <v>10.541248363160179</v>
      </c>
      <c r="CY44" s="115">
        <v>-5.7156959526159881</v>
      </c>
      <c r="CZ44" s="115">
        <v>0.56538582347398858</v>
      </c>
      <c r="DA44" s="115">
        <v>5.9344091618948482</v>
      </c>
      <c r="DB44" s="115">
        <v>14.840294840294831</v>
      </c>
      <c r="DC44" s="115">
        <v>2.3106546854942138</v>
      </c>
      <c r="DD44" s="115">
        <v>5.353408615641996</v>
      </c>
      <c r="DE44" s="115">
        <v>4.4223898372370058</v>
      </c>
      <c r="DF44" s="115">
        <v>9.6639294403892961</v>
      </c>
      <c r="DG44" s="115">
        <v>4.7424252929349109</v>
      </c>
    </row>
    <row r="45" spans="1:111" ht="13" hidden="1" customHeight="1" outlineLevel="1" x14ac:dyDescent="0.25">
      <c r="A45" s="141" t="s">
        <v>736</v>
      </c>
      <c r="C45" s="82">
        <v>35</v>
      </c>
      <c r="D45" s="96" t="s">
        <v>231</v>
      </c>
      <c r="E45" s="107" t="s">
        <v>232</v>
      </c>
      <c r="AA45" s="112">
        <v>1.1579999999999999</v>
      </c>
      <c r="AB45" s="112">
        <v>1.5940000000000001</v>
      </c>
      <c r="AC45" s="112">
        <v>1.42</v>
      </c>
      <c r="AD45" s="112">
        <v>2.044</v>
      </c>
      <c r="AE45" s="112">
        <v>1.431</v>
      </c>
      <c r="AF45" s="112">
        <v>1.4040000000000001</v>
      </c>
      <c r="AG45" s="112">
        <v>1.3900000000000001</v>
      </c>
      <c r="AH45" s="112">
        <v>1.645</v>
      </c>
      <c r="AI45" s="112">
        <v>1.609</v>
      </c>
      <c r="AJ45" s="112">
        <v>1.35</v>
      </c>
      <c r="AK45" s="112">
        <v>0.995</v>
      </c>
      <c r="AL45" s="112">
        <v>0.72899999999999998</v>
      </c>
      <c r="AM45" s="112">
        <v>0.55700000000000005</v>
      </c>
      <c r="AN45" s="112">
        <v>0.54100000000000004</v>
      </c>
      <c r="AO45" s="112">
        <v>0.32600000000000001</v>
      </c>
      <c r="AP45" s="112">
        <v>0.40700000000000003</v>
      </c>
      <c r="AQ45" s="112">
        <v>0.107</v>
      </c>
      <c r="AR45" s="112">
        <v>8.8999999999999996E-2</v>
      </c>
      <c r="AS45" s="112">
        <v>-0.35899999999999999</v>
      </c>
      <c r="AT45" s="112">
        <v>-0.52600000000000002</v>
      </c>
      <c r="AU45" s="112">
        <v>-0.27200000000000002</v>
      </c>
      <c r="AV45" s="112">
        <v>-0.49399999999999999</v>
      </c>
      <c r="AW45" s="112">
        <v>-0.46</v>
      </c>
      <c r="AX45" s="112">
        <v>-0.33300000000000002</v>
      </c>
      <c r="AY45" s="299">
        <v>-0.45400000000000001</v>
      </c>
      <c r="AZ45" s="115">
        <v>-0.42899999999999999</v>
      </c>
      <c r="BA45" s="115">
        <v>-0.52900000000000003</v>
      </c>
      <c r="BB45" s="115">
        <v>-0.39700000000000002</v>
      </c>
      <c r="BC45" s="115">
        <v>-0.439</v>
      </c>
      <c r="BD45" s="115">
        <v>-0.32700000000000001</v>
      </c>
      <c r="BE45" s="115">
        <v>-0.215</v>
      </c>
      <c r="BF45" s="115">
        <v>-0.78600000000000003</v>
      </c>
      <c r="BG45" s="147">
        <v>-0.95600000000000007</v>
      </c>
      <c r="BH45" s="115" t="s">
        <v>172</v>
      </c>
      <c r="BI45" s="115" t="s">
        <v>172</v>
      </c>
      <c r="BJ45" s="115" t="s">
        <v>172</v>
      </c>
      <c r="BK45" s="115" t="s">
        <v>172</v>
      </c>
      <c r="BL45" s="115" t="s">
        <v>172</v>
      </c>
      <c r="BM45" s="115" t="s">
        <v>172</v>
      </c>
      <c r="BN45" s="115" t="s">
        <v>172</v>
      </c>
      <c r="BO45" s="115" t="s">
        <v>172</v>
      </c>
      <c r="BP45" s="115" t="s">
        <v>172</v>
      </c>
      <c r="BQ45" s="115" t="s">
        <v>172</v>
      </c>
      <c r="BR45" s="115" t="s">
        <v>172</v>
      </c>
      <c r="BS45" s="115" t="s">
        <v>172</v>
      </c>
      <c r="BT45" s="115" t="s">
        <v>172</v>
      </c>
      <c r="BU45" s="115" t="s">
        <v>172</v>
      </c>
      <c r="BV45" s="115" t="s">
        <v>172</v>
      </c>
      <c r="BW45" s="115" t="s">
        <v>172</v>
      </c>
      <c r="BX45" s="115" t="s">
        <v>172</v>
      </c>
      <c r="BY45" s="115" t="s">
        <v>172</v>
      </c>
      <c r="BZ45" s="115" t="s">
        <v>172</v>
      </c>
      <c r="CA45" s="115" t="s">
        <v>172</v>
      </c>
      <c r="CB45" s="115" t="s">
        <v>172</v>
      </c>
      <c r="CC45" s="115" t="s">
        <v>172</v>
      </c>
      <c r="CD45" s="115" t="s">
        <v>172</v>
      </c>
      <c r="CE45" s="115" t="s">
        <v>172</v>
      </c>
      <c r="CF45" s="115" t="s">
        <v>172</v>
      </c>
      <c r="CG45" s="115" t="s">
        <v>172</v>
      </c>
      <c r="CH45" s="115" t="s">
        <v>172</v>
      </c>
      <c r="CI45" s="115" t="s">
        <v>172</v>
      </c>
      <c r="CJ45" s="115" t="s">
        <v>172</v>
      </c>
      <c r="CK45" s="115" t="s">
        <v>172</v>
      </c>
      <c r="CL45" s="115" t="s">
        <v>172</v>
      </c>
      <c r="CM45" s="115" t="s">
        <v>172</v>
      </c>
      <c r="CN45" s="115" t="s">
        <v>172</v>
      </c>
      <c r="CO45" s="115" t="s">
        <v>172</v>
      </c>
      <c r="CP45" s="115" t="s">
        <v>172</v>
      </c>
      <c r="CQ45" s="115" t="s">
        <v>172</v>
      </c>
      <c r="CR45" s="115" t="s">
        <v>172</v>
      </c>
      <c r="CS45" s="115" t="s">
        <v>172</v>
      </c>
      <c r="CT45" s="115" t="s">
        <v>172</v>
      </c>
      <c r="CU45" s="115" t="s">
        <v>172</v>
      </c>
      <c r="CV45" s="115" t="s">
        <v>172</v>
      </c>
      <c r="CW45" s="115" t="s">
        <v>172</v>
      </c>
      <c r="CX45" s="115" t="s">
        <v>172</v>
      </c>
      <c r="CY45" s="115" t="s">
        <v>172</v>
      </c>
      <c r="CZ45" s="115" t="s">
        <v>172</v>
      </c>
      <c r="DA45" s="115" t="s">
        <v>172</v>
      </c>
      <c r="DB45" s="115" t="s">
        <v>172</v>
      </c>
      <c r="DC45" s="115" t="s">
        <v>172</v>
      </c>
      <c r="DD45" s="115" t="s">
        <v>172</v>
      </c>
      <c r="DE45" s="115" t="s">
        <v>172</v>
      </c>
      <c r="DF45" s="115" t="s">
        <v>172</v>
      </c>
      <c r="DG45" s="115" t="s">
        <v>172</v>
      </c>
    </row>
    <row r="46" spans="1:111" ht="13" hidden="1" customHeight="1" outlineLevel="1" x14ac:dyDescent="0.25">
      <c r="A46" s="141" t="s">
        <v>737</v>
      </c>
      <c r="C46" s="82">
        <v>36</v>
      </c>
      <c r="D46" s="96" t="s">
        <v>233</v>
      </c>
      <c r="E46" s="107" t="s">
        <v>234</v>
      </c>
      <c r="AA46" s="112">
        <v>5.8310000000000004</v>
      </c>
      <c r="AB46" s="112">
        <v>8.1590000000000042</v>
      </c>
      <c r="AC46" s="112">
        <v>8.2390000000000008</v>
      </c>
      <c r="AD46" s="112">
        <v>8.5400000000000009</v>
      </c>
      <c r="AE46" s="112">
        <v>7.4130000000000038</v>
      </c>
      <c r="AF46" s="112">
        <v>4.4180000000000001</v>
      </c>
      <c r="AG46" s="112">
        <v>2.9949999999999966</v>
      </c>
      <c r="AH46" s="112">
        <v>0.69900000000000007</v>
      </c>
      <c r="AI46" s="112">
        <v>0.42099999999999638</v>
      </c>
      <c r="AJ46" s="112">
        <v>-0.17799999999999272</v>
      </c>
      <c r="AK46" s="112">
        <v>-0.89099999999999635</v>
      </c>
      <c r="AL46" s="112">
        <v>-1.629</v>
      </c>
      <c r="AM46" s="112">
        <v>-1.7379999999999964</v>
      </c>
      <c r="AN46" s="112">
        <v>-1.2679999999999927</v>
      </c>
      <c r="AO46" s="112">
        <v>-2.1009999999999964</v>
      </c>
      <c r="AP46" s="112">
        <v>-2.2640000000000002</v>
      </c>
      <c r="AQ46" s="112">
        <v>-2.9190000000000071</v>
      </c>
      <c r="AR46" s="112">
        <v>-3.1459999999999999</v>
      </c>
      <c r="AS46" s="112">
        <v>-3.6109999999999927</v>
      </c>
      <c r="AT46" s="112">
        <v>-3.5630000000000073</v>
      </c>
      <c r="AU46" s="112">
        <v>-3.5569999999999999</v>
      </c>
      <c r="AV46" s="112">
        <v>-3.4330000000000003</v>
      </c>
      <c r="AW46" s="112">
        <v>-3.6990000000000003</v>
      </c>
      <c r="AX46" s="112">
        <v>-3.0159999999999929</v>
      </c>
      <c r="AY46" s="299">
        <v>-3.6200000000000072</v>
      </c>
      <c r="AZ46" s="115">
        <v>-3.645</v>
      </c>
      <c r="BA46" s="115">
        <v>-3.4820000000000002</v>
      </c>
      <c r="BB46" s="115">
        <v>-2.871</v>
      </c>
      <c r="BC46" s="115">
        <v>-3.1319999999999926</v>
      </c>
      <c r="BD46" s="115">
        <v>-3.2930000000000001</v>
      </c>
      <c r="BE46" s="115">
        <v>-3.6330000000000147</v>
      </c>
      <c r="BF46" s="115">
        <v>-4.6909999999999998</v>
      </c>
      <c r="BG46" s="147">
        <v>-5.3590000000000151</v>
      </c>
      <c r="BH46" s="115" t="s">
        <v>172</v>
      </c>
      <c r="BI46" s="115" t="s">
        <v>172</v>
      </c>
      <c r="BJ46" s="115" t="s">
        <v>172</v>
      </c>
      <c r="BK46" s="115" t="s">
        <v>172</v>
      </c>
      <c r="BL46" s="115" t="s">
        <v>172</v>
      </c>
      <c r="BM46" s="115" t="s">
        <v>172</v>
      </c>
      <c r="BN46" s="115" t="s">
        <v>172</v>
      </c>
      <c r="BO46" s="115" t="s">
        <v>172</v>
      </c>
      <c r="BP46" s="115" t="s">
        <v>172</v>
      </c>
      <c r="BQ46" s="115" t="s">
        <v>172</v>
      </c>
      <c r="BR46" s="115" t="s">
        <v>172</v>
      </c>
      <c r="BS46" s="115" t="s">
        <v>172</v>
      </c>
      <c r="BT46" s="115" t="s">
        <v>172</v>
      </c>
      <c r="BU46" s="115" t="s">
        <v>172</v>
      </c>
      <c r="BV46" s="115" t="s">
        <v>172</v>
      </c>
      <c r="BW46" s="115" t="s">
        <v>172</v>
      </c>
      <c r="BX46" s="115" t="s">
        <v>172</v>
      </c>
      <c r="BY46" s="115" t="s">
        <v>172</v>
      </c>
      <c r="BZ46" s="115" t="s">
        <v>172</v>
      </c>
      <c r="CA46" s="115" t="s">
        <v>172</v>
      </c>
      <c r="CB46" s="115" t="s">
        <v>172</v>
      </c>
      <c r="CC46" s="115" t="s">
        <v>172</v>
      </c>
      <c r="CD46" s="115" t="s">
        <v>172</v>
      </c>
      <c r="CE46" s="115" t="s">
        <v>172</v>
      </c>
      <c r="CF46" s="115" t="s">
        <v>172</v>
      </c>
      <c r="CG46" s="115" t="s">
        <v>172</v>
      </c>
      <c r="CH46" s="115" t="s">
        <v>172</v>
      </c>
      <c r="CI46" s="115" t="s">
        <v>172</v>
      </c>
      <c r="CJ46" s="115" t="s">
        <v>172</v>
      </c>
      <c r="CK46" s="115" t="s">
        <v>172</v>
      </c>
      <c r="CL46" s="115" t="s">
        <v>172</v>
      </c>
      <c r="CM46" s="115" t="s">
        <v>172</v>
      </c>
      <c r="CN46" s="115" t="s">
        <v>172</v>
      </c>
      <c r="CO46" s="115" t="s">
        <v>172</v>
      </c>
      <c r="CP46" s="115" t="s">
        <v>172</v>
      </c>
      <c r="CQ46" s="115" t="s">
        <v>172</v>
      </c>
      <c r="CR46" s="115" t="s">
        <v>172</v>
      </c>
      <c r="CS46" s="115" t="s">
        <v>172</v>
      </c>
      <c r="CT46" s="115" t="s">
        <v>172</v>
      </c>
      <c r="CU46" s="115" t="s">
        <v>172</v>
      </c>
      <c r="CV46" s="115" t="s">
        <v>172</v>
      </c>
      <c r="CW46" s="115" t="s">
        <v>172</v>
      </c>
      <c r="CX46" s="115" t="s">
        <v>172</v>
      </c>
      <c r="CY46" s="115" t="s">
        <v>172</v>
      </c>
      <c r="CZ46" s="115" t="s">
        <v>172</v>
      </c>
      <c r="DA46" s="115" t="s">
        <v>172</v>
      </c>
      <c r="DB46" s="115" t="s">
        <v>172</v>
      </c>
      <c r="DC46" s="115" t="s">
        <v>172</v>
      </c>
      <c r="DD46" s="115" t="s">
        <v>172</v>
      </c>
      <c r="DE46" s="115" t="s">
        <v>172</v>
      </c>
      <c r="DF46" s="115" t="s">
        <v>172</v>
      </c>
      <c r="DG46" s="115" t="s">
        <v>172</v>
      </c>
    </row>
    <row r="47" spans="1:111" ht="15" customHeight="1" collapsed="1" x14ac:dyDescent="0.25">
      <c r="A47" s="141" t="s">
        <v>738</v>
      </c>
      <c r="C47" s="82">
        <v>37</v>
      </c>
      <c r="D47" s="96" t="s">
        <v>235</v>
      </c>
      <c r="E47" s="107" t="s">
        <v>236</v>
      </c>
      <c r="AA47" s="112">
        <v>3.8759999999999999</v>
      </c>
      <c r="AB47" s="112">
        <v>4.4889999999999999</v>
      </c>
      <c r="AC47" s="112">
        <v>4.0110000000000001</v>
      </c>
      <c r="AD47" s="112">
        <v>3.5390000000000001</v>
      </c>
      <c r="AE47" s="112">
        <v>2.3530000000000002</v>
      </c>
      <c r="AF47" s="112">
        <v>0.99199999999999999</v>
      </c>
      <c r="AG47" s="112">
        <v>-0.65900000000000003</v>
      </c>
      <c r="AH47" s="112">
        <v>-0.68500000000000005</v>
      </c>
      <c r="AI47" s="112">
        <v>-0.313</v>
      </c>
      <c r="AJ47" s="112">
        <v>-0.55000000000000004</v>
      </c>
      <c r="AK47" s="112">
        <v>-1.76</v>
      </c>
      <c r="AL47" s="112">
        <v>-2.0009999999999999</v>
      </c>
      <c r="AM47" s="112">
        <v>-2.2690000000000001</v>
      </c>
      <c r="AN47" s="112">
        <v>-2.145</v>
      </c>
      <c r="AO47" s="112">
        <v>-2.1080000000000001</v>
      </c>
      <c r="AP47" s="112">
        <v>-1.506</v>
      </c>
      <c r="AQ47" s="112">
        <v>-0.70899999999999996</v>
      </c>
      <c r="AR47" s="112">
        <v>-0.51</v>
      </c>
      <c r="AS47" s="112">
        <v>-0.81500000000000006</v>
      </c>
      <c r="AT47" s="112">
        <v>2.8000000000000001E-2</v>
      </c>
      <c r="AU47" s="112">
        <v>0.40700000000000003</v>
      </c>
      <c r="AV47" s="112">
        <v>1.079</v>
      </c>
      <c r="AW47" s="112">
        <v>0.65100000000000002</v>
      </c>
      <c r="AX47" s="112">
        <v>1.2270000000000001</v>
      </c>
      <c r="AY47" s="299">
        <v>1.125</v>
      </c>
      <c r="AZ47" s="115">
        <v>1.962</v>
      </c>
      <c r="BA47" s="115">
        <v>1.9510000000000001</v>
      </c>
      <c r="BB47" s="115">
        <v>2.7610000000000001</v>
      </c>
      <c r="BC47" s="115">
        <v>2.875</v>
      </c>
      <c r="BD47" s="115">
        <v>2.7600000000000002</v>
      </c>
      <c r="BE47" s="115">
        <v>2.323</v>
      </c>
      <c r="BF47" s="115">
        <v>2.1230000000000002</v>
      </c>
      <c r="BG47" s="147">
        <v>1.8940000000000001</v>
      </c>
      <c r="BH47" s="115">
        <v>0</v>
      </c>
      <c r="BI47" s="115">
        <v>0</v>
      </c>
      <c r="BJ47" s="115">
        <v>0</v>
      </c>
      <c r="BK47" s="115">
        <v>0</v>
      </c>
      <c r="BL47" s="115">
        <v>0</v>
      </c>
      <c r="BM47" s="115">
        <v>0</v>
      </c>
      <c r="BN47" s="115">
        <v>0</v>
      </c>
      <c r="BO47" s="115">
        <v>0</v>
      </c>
      <c r="BP47" s="115">
        <v>0</v>
      </c>
      <c r="BQ47" s="115">
        <v>0</v>
      </c>
      <c r="BR47" s="115">
        <v>0</v>
      </c>
      <c r="BS47" s="115">
        <v>0</v>
      </c>
      <c r="BT47" s="115">
        <v>0</v>
      </c>
      <c r="BU47" s="115">
        <v>0</v>
      </c>
      <c r="BV47" s="115">
        <v>0</v>
      </c>
      <c r="BW47" s="115">
        <v>0</v>
      </c>
      <c r="BX47" s="115">
        <v>0</v>
      </c>
      <c r="BY47" s="115" t="e">
        <v>#REF!</v>
      </c>
      <c r="BZ47" s="115" t="e">
        <v>#REF!</v>
      </c>
      <c r="CA47" s="115" t="e">
        <v>#REF!</v>
      </c>
      <c r="CB47" s="115" t="e">
        <v>#REF!</v>
      </c>
      <c r="CC47" s="115" t="e">
        <v>#REF!</v>
      </c>
      <c r="CD47" s="115" t="e">
        <v>#REF!</v>
      </c>
      <c r="CE47" s="115" t="e">
        <v>#REF!</v>
      </c>
      <c r="CF47" s="115" t="e">
        <v>#REF!</v>
      </c>
      <c r="CG47" s="115" t="e">
        <v>#REF!</v>
      </c>
      <c r="CH47" s="115" t="e">
        <v>#REF!</v>
      </c>
      <c r="CI47" s="115" t="e">
        <v>#REF!</v>
      </c>
      <c r="CJ47" s="115" t="e">
        <v>#REF!</v>
      </c>
      <c r="CK47" s="115" t="e">
        <v>#REF!</v>
      </c>
      <c r="CL47" s="115" t="e">
        <v>#REF!</v>
      </c>
      <c r="CM47" s="115" t="e">
        <v>#REF!</v>
      </c>
      <c r="CN47" s="115" t="e">
        <v>#REF!</v>
      </c>
      <c r="CO47" s="115" t="e">
        <v>#REF!</v>
      </c>
      <c r="CP47" s="115" t="e">
        <v>#REF!</v>
      </c>
      <c r="CQ47" s="115" t="e">
        <v>#REF!</v>
      </c>
      <c r="CR47" s="115" t="e">
        <v>#REF!</v>
      </c>
      <c r="CS47" s="115" t="e">
        <v>#REF!</v>
      </c>
      <c r="CT47" s="115" t="e">
        <v>#REF!</v>
      </c>
      <c r="CU47" s="115" t="e">
        <v>#REF!</v>
      </c>
      <c r="CV47" s="115" t="e">
        <v>#REF!</v>
      </c>
      <c r="CW47" s="115" t="e">
        <v>#REF!</v>
      </c>
      <c r="CX47" s="115" t="e">
        <v>#REF!</v>
      </c>
      <c r="CY47" s="115" t="e">
        <v>#REF!</v>
      </c>
      <c r="CZ47" s="115" t="e">
        <v>#REF!</v>
      </c>
      <c r="DA47" s="115" t="e">
        <v>#REF!</v>
      </c>
      <c r="DB47" s="115" t="e">
        <v>#REF!</v>
      </c>
      <c r="DC47" s="115" t="e">
        <v>#REF!</v>
      </c>
      <c r="DD47" s="115" t="e">
        <v>#REF!</v>
      </c>
      <c r="DE47" s="115" t="e">
        <v>#REF!</v>
      </c>
      <c r="DF47" s="115" t="e">
        <v>#REF!</v>
      </c>
      <c r="DG47" s="115" t="e">
        <v>#REF!</v>
      </c>
    </row>
    <row r="48" spans="1:111" ht="18" customHeight="1" x14ac:dyDescent="0.25">
      <c r="C48" s="83">
        <v>38</v>
      </c>
      <c r="D48" s="93" t="s">
        <v>237</v>
      </c>
      <c r="E48" s="106" t="s">
        <v>238</v>
      </c>
      <c r="F48" s="94"/>
      <c r="G48" s="94"/>
      <c r="H48" s="94"/>
      <c r="I48" s="94"/>
      <c r="J48" s="94"/>
      <c r="K48" s="94"/>
      <c r="L48" s="94"/>
      <c r="M48" s="94"/>
      <c r="N48" s="94"/>
      <c r="O48" s="94"/>
      <c r="P48" s="94"/>
      <c r="Q48" s="94"/>
      <c r="R48" s="94"/>
      <c r="S48" s="94"/>
      <c r="T48" s="94"/>
      <c r="U48" s="94"/>
      <c r="V48" s="94"/>
      <c r="W48" s="94"/>
      <c r="X48" s="94"/>
      <c r="Y48" s="94"/>
      <c r="Z48" s="94"/>
      <c r="AA48" s="405">
        <v>117.04000000000002</v>
      </c>
      <c r="AB48" s="405">
        <v>129.61500000000007</v>
      </c>
      <c r="AC48" s="405">
        <v>122.05000000000004</v>
      </c>
      <c r="AD48" s="405">
        <v>136.59900000000002</v>
      </c>
      <c r="AE48" s="405">
        <v>132.64699999999996</v>
      </c>
      <c r="AF48" s="405">
        <v>126.62400000000005</v>
      </c>
      <c r="AG48" s="405">
        <v>126.60800000000002</v>
      </c>
      <c r="AH48" s="405">
        <v>133.21600000000001</v>
      </c>
      <c r="AI48" s="405">
        <v>138.11500000000001</v>
      </c>
      <c r="AJ48" s="405">
        <v>137.67600000000004</v>
      </c>
      <c r="AK48" s="405">
        <v>115.14100000000003</v>
      </c>
      <c r="AL48" s="405">
        <v>86.152000000000015</v>
      </c>
      <c r="AM48" s="405">
        <v>75.633999999999986</v>
      </c>
      <c r="AN48" s="405">
        <v>69.290000000000035</v>
      </c>
      <c r="AO48" s="405">
        <v>68.525000000000034</v>
      </c>
      <c r="AP48" s="405">
        <v>89.024000000000044</v>
      </c>
      <c r="AQ48" s="405">
        <v>90.897999999999996</v>
      </c>
      <c r="AR48" s="405">
        <v>83.833999999999975</v>
      </c>
      <c r="AS48" s="405">
        <v>43.829000000000057</v>
      </c>
      <c r="AT48" s="405">
        <v>64.208999999999989</v>
      </c>
      <c r="AU48" s="405">
        <v>85.828000000000031</v>
      </c>
      <c r="AV48" s="405">
        <v>76.971000000000018</v>
      </c>
      <c r="AW48" s="405">
        <v>67.829999999999941</v>
      </c>
      <c r="AX48" s="405">
        <v>76.843999999999937</v>
      </c>
      <c r="AY48" s="406">
        <v>81.335999999999942</v>
      </c>
      <c r="AZ48" s="407">
        <v>91.549999999999969</v>
      </c>
      <c r="BA48" s="407">
        <v>95.875999999999962</v>
      </c>
      <c r="BB48" s="407">
        <v>106.26999999999992</v>
      </c>
      <c r="BC48" s="407">
        <v>105.29599999999991</v>
      </c>
      <c r="BD48" s="407">
        <v>94.078999999999979</v>
      </c>
      <c r="BE48" s="407">
        <v>88.714000000000013</v>
      </c>
      <c r="BF48" s="407">
        <v>81.251000000000033</v>
      </c>
      <c r="BG48" s="147">
        <v>62.731999999999999</v>
      </c>
      <c r="BH48" s="407">
        <v>0</v>
      </c>
      <c r="BI48" s="407">
        <v>0</v>
      </c>
      <c r="BJ48" s="407">
        <v>0</v>
      </c>
      <c r="BK48" s="407">
        <v>0</v>
      </c>
      <c r="BL48" s="407">
        <v>0</v>
      </c>
      <c r="BM48" s="407">
        <v>0</v>
      </c>
      <c r="BN48" s="407">
        <v>0</v>
      </c>
      <c r="BO48" s="407">
        <v>0</v>
      </c>
      <c r="BP48" s="407">
        <v>0</v>
      </c>
      <c r="BQ48" s="407">
        <v>0</v>
      </c>
      <c r="BR48" s="407">
        <v>0</v>
      </c>
      <c r="BS48" s="407">
        <v>0</v>
      </c>
      <c r="BT48" s="407">
        <v>0</v>
      </c>
      <c r="BU48" s="407">
        <v>0</v>
      </c>
      <c r="BV48" s="407">
        <v>0</v>
      </c>
      <c r="BW48" s="407">
        <v>0</v>
      </c>
      <c r="BX48" s="407">
        <v>0</v>
      </c>
      <c r="BY48" s="407">
        <v>0</v>
      </c>
      <c r="BZ48" s="407">
        <v>0</v>
      </c>
      <c r="CA48" s="407" t="e">
        <v>#VALUE!</v>
      </c>
      <c r="CB48" s="407">
        <v>9.8834621966706777</v>
      </c>
      <c r="CC48" s="407">
        <v>1.5676241653166727</v>
      </c>
      <c r="CD48" s="407">
        <v>7.4950805429394762</v>
      </c>
      <c r="CE48" s="407">
        <v>1.4195283920757333</v>
      </c>
      <c r="CF48" s="407">
        <v>-0.12340319242569819</v>
      </c>
      <c r="CG48" s="407">
        <v>1.885786930490255</v>
      </c>
      <c r="CH48" s="407">
        <v>3.7517350203819007</v>
      </c>
      <c r="CI48" s="407">
        <v>3.3439983777115714</v>
      </c>
      <c r="CJ48" s="407">
        <v>3.037933975967988</v>
      </c>
      <c r="CK48" s="407">
        <v>-3.601411363912888</v>
      </c>
      <c r="CL48" s="407">
        <v>-6.2457128119014982</v>
      </c>
      <c r="CM48" s="407">
        <v>-2.1879161240287743</v>
      </c>
      <c r="CN48" s="407">
        <v>-2.5432426043963119E-2</v>
      </c>
      <c r="CO48" s="407">
        <v>1.6616088156248736</v>
      </c>
      <c r="CP48" s="407">
        <v>8.7339484111797248</v>
      </c>
      <c r="CQ48" s="407">
        <v>5.1963698782198122</v>
      </c>
      <c r="CR48" s="407">
        <v>1.7838253801985076</v>
      </c>
      <c r="CS48" s="407">
        <v>-7.7544136462710753</v>
      </c>
      <c r="CT48" s="407">
        <v>7.8451581777962076</v>
      </c>
      <c r="CU48" s="407">
        <v>8.9555728958825824</v>
      </c>
      <c r="CV48" s="407">
        <v>1.1129903304445179</v>
      </c>
      <c r="CW48" s="407">
        <v>0.71521516440719779</v>
      </c>
      <c r="CX48" s="407">
        <v>4.8635164110176561</v>
      </c>
      <c r="CY48" s="407">
        <v>3.7966913298686649</v>
      </c>
      <c r="CZ48" s="407">
        <v>4.9037455776844041</v>
      </c>
      <c r="DA48" s="407">
        <v>4.481318976741747</v>
      </c>
      <c r="DB48" s="407">
        <v>6.2884036375925803</v>
      </c>
      <c r="DC48" s="407">
        <v>3.9844056271260939</v>
      </c>
      <c r="DD48" s="407">
        <v>0.78650006601947098</v>
      </c>
      <c r="DE48" s="407">
        <v>5.1246735561051935</v>
      </c>
      <c r="DF48" s="407">
        <v>10.091269242626026</v>
      </c>
      <c r="DG48" s="407">
        <v>4.4435011208174018</v>
      </c>
    </row>
    <row r="49" spans="1:111" ht="16" customHeight="1" x14ac:dyDescent="0.25">
      <c r="C49" s="82">
        <v>39</v>
      </c>
      <c r="D49" s="96" t="s">
        <v>239</v>
      </c>
      <c r="E49" s="107" t="s">
        <v>240</v>
      </c>
      <c r="AA49" s="112">
        <v>19.999000000000002</v>
      </c>
      <c r="AB49" s="112">
        <v>21.217000000000002</v>
      </c>
      <c r="AC49" s="112">
        <v>18.905000000000001</v>
      </c>
      <c r="AD49" s="112">
        <v>16.942</v>
      </c>
      <c r="AE49" s="112">
        <v>15.648999999999999</v>
      </c>
      <c r="AF49" s="112">
        <v>12.39</v>
      </c>
      <c r="AG49" s="112">
        <v>13.082000000000001</v>
      </c>
      <c r="AH49" s="112">
        <v>13.176</v>
      </c>
      <c r="AI49" s="112">
        <v>14.485000000000001</v>
      </c>
      <c r="AJ49" s="112">
        <v>11.948000000000002</v>
      </c>
      <c r="AK49" s="112">
        <v>7.6409999999999991</v>
      </c>
      <c r="AL49" s="112">
        <v>6.2709999999999999</v>
      </c>
      <c r="AM49" s="112">
        <v>3.5410000000000004</v>
      </c>
      <c r="AN49" s="112">
        <v>5.7080000000000002</v>
      </c>
      <c r="AO49" s="112">
        <v>6.9509999999999996</v>
      </c>
      <c r="AP49" s="112">
        <v>12.157999999999999</v>
      </c>
      <c r="AQ49" s="112">
        <v>13.645000000000001</v>
      </c>
      <c r="AR49" s="112">
        <v>12.454000000000002</v>
      </c>
      <c r="AS49" s="112">
        <v>4.4390000000000001</v>
      </c>
      <c r="AT49" s="112">
        <v>14.348000000000003</v>
      </c>
      <c r="AU49" s="112">
        <v>12.847</v>
      </c>
      <c r="AV49" s="112">
        <v>8.6300000000000008</v>
      </c>
      <c r="AW49" s="112">
        <v>5.7709999999999999</v>
      </c>
      <c r="AX49" s="112">
        <v>7.9350000000000005</v>
      </c>
      <c r="AY49" s="299">
        <v>9.9890000000000008</v>
      </c>
      <c r="AZ49" s="115">
        <v>12.878</v>
      </c>
      <c r="BA49" s="115">
        <v>12.353999999999999</v>
      </c>
      <c r="BB49" s="115">
        <v>13.469999999999999</v>
      </c>
      <c r="BC49" s="115">
        <v>16.021000000000001</v>
      </c>
      <c r="BD49" s="115">
        <v>8.5559999999999992</v>
      </c>
      <c r="BE49" s="115">
        <v>11.471</v>
      </c>
      <c r="BF49" s="115">
        <v>11.931000000000001</v>
      </c>
      <c r="BG49" s="147">
        <v>10.866</v>
      </c>
      <c r="BH49" s="115">
        <v>0</v>
      </c>
      <c r="BI49" s="115">
        <v>0</v>
      </c>
      <c r="BJ49" s="115">
        <v>0</v>
      </c>
      <c r="BK49" s="115">
        <v>0</v>
      </c>
      <c r="BL49" s="115">
        <v>0</v>
      </c>
      <c r="BM49" s="115">
        <v>0</v>
      </c>
      <c r="BN49" s="115">
        <v>0</v>
      </c>
      <c r="BO49" s="115">
        <v>0</v>
      </c>
      <c r="BP49" s="115">
        <v>0</v>
      </c>
      <c r="BQ49" s="115">
        <v>0</v>
      </c>
      <c r="BR49" s="115">
        <v>0</v>
      </c>
      <c r="BS49" s="115">
        <v>0</v>
      </c>
      <c r="BT49" s="115">
        <v>0</v>
      </c>
      <c r="BU49" s="115">
        <v>0</v>
      </c>
      <c r="BV49" s="115">
        <v>0</v>
      </c>
      <c r="BW49" s="115">
        <v>0</v>
      </c>
      <c r="BX49" s="115">
        <v>0</v>
      </c>
      <c r="BY49" s="115">
        <v>0</v>
      </c>
      <c r="BZ49" s="115">
        <v>0</v>
      </c>
      <c r="CA49" s="115" t="e">
        <v>#VALUE!</v>
      </c>
      <c r="CB49" s="115">
        <v>8.77423359755511</v>
      </c>
      <c r="CC49" s="115">
        <v>-0.29412410281170764</v>
      </c>
      <c r="CD49" s="115">
        <v>-0.78150798018712919</v>
      </c>
      <c r="CE49" s="115">
        <v>0.2840026625249692</v>
      </c>
      <c r="CF49" s="115">
        <v>-5.1727952564272641</v>
      </c>
      <c r="CG49" s="115">
        <v>4.0830611292580414</v>
      </c>
      <c r="CH49" s="115">
        <v>2.4411566913248208</v>
      </c>
      <c r="CI49" s="115">
        <v>5.0285564235541074</v>
      </c>
      <c r="CJ49" s="115">
        <v>-1.7230243556888922</v>
      </c>
      <c r="CK49" s="115">
        <v>-6.953572185711252</v>
      </c>
      <c r="CL49" s="115">
        <v>-2.089314194577355</v>
      </c>
      <c r="CM49" s="115">
        <v>-6.3877318316152127</v>
      </c>
      <c r="CN49" s="115">
        <v>6.7888038182360759</v>
      </c>
      <c r="CO49" s="115">
        <v>4.5764566214297417</v>
      </c>
      <c r="CP49" s="115">
        <v>14.152476349471357</v>
      </c>
      <c r="CQ49" s="115">
        <v>7.1953668857125876</v>
      </c>
      <c r="CR49" s="115">
        <v>1.5516708202208349</v>
      </c>
      <c r="CS49" s="115">
        <v>-12.481639379500578</v>
      </c>
      <c r="CT49" s="115">
        <v>22.761881370502266</v>
      </c>
      <c r="CU49" s="115">
        <v>0.99034662131745677</v>
      </c>
      <c r="CV49" s="115">
        <v>-3.9423505522262303</v>
      </c>
      <c r="CW49" s="115">
        <v>-2.4112743834321577</v>
      </c>
      <c r="CX49" s="115">
        <v>6.6993061181360218</v>
      </c>
      <c r="CY49" s="115">
        <v>6.2836298814907821</v>
      </c>
      <c r="CZ49" s="115">
        <v>7.0411380118957112</v>
      </c>
      <c r="DA49" s="115">
        <v>3.0554064444992406</v>
      </c>
      <c r="DB49" s="115">
        <v>5.9324539298635983</v>
      </c>
      <c r="DC49" s="115">
        <v>7.1816816617273673</v>
      </c>
      <c r="DD49" s="115">
        <v>-5.8003000582757664</v>
      </c>
      <c r="DE49" s="115">
        <v>8.8689402814157461</v>
      </c>
      <c r="DF49" s="115">
        <v>11.655039837506493</v>
      </c>
      <c r="DG49" s="115">
        <v>6.3236997975116793</v>
      </c>
    </row>
    <row r="50" spans="1:111" ht="15" customHeight="1" x14ac:dyDescent="0.25">
      <c r="C50" s="82">
        <v>40</v>
      </c>
      <c r="D50" s="96" t="s">
        <v>241</v>
      </c>
      <c r="E50" s="107" t="s">
        <v>242</v>
      </c>
      <c r="AA50" s="112">
        <v>8.2600000000000016</v>
      </c>
      <c r="AB50" s="112">
        <v>8.9450000000000003</v>
      </c>
      <c r="AC50" s="112">
        <v>7.8040000000000003</v>
      </c>
      <c r="AD50" s="112">
        <v>6.0880000000000001</v>
      </c>
      <c r="AE50" s="112">
        <v>5.0380000000000003</v>
      </c>
      <c r="AF50" s="112">
        <v>4.234</v>
      </c>
      <c r="AG50" s="112">
        <v>4.7930000000000001</v>
      </c>
      <c r="AH50" s="112">
        <v>5.2050000000000001</v>
      </c>
      <c r="AI50" s="112">
        <v>5.2490000000000006</v>
      </c>
      <c r="AJ50" s="112">
        <v>3.8120000000000003</v>
      </c>
      <c r="AK50" s="112">
        <v>1.3739999999999999</v>
      </c>
      <c r="AL50" s="112">
        <v>0.86299999999999999</v>
      </c>
      <c r="AM50" s="112">
        <v>-1.577</v>
      </c>
      <c r="AN50" s="112">
        <v>-1.44</v>
      </c>
      <c r="AO50" s="112">
        <v>-0.77700000000000002</v>
      </c>
      <c r="AP50" s="112">
        <v>0.14899999999999999</v>
      </c>
      <c r="AQ50" s="112">
        <v>1.5230000000000001</v>
      </c>
      <c r="AR50" s="112">
        <v>2.3170000000000002</v>
      </c>
      <c r="AS50" s="112">
        <v>0.93800000000000017</v>
      </c>
      <c r="AT50" s="112">
        <v>1.4139999999999999</v>
      </c>
      <c r="AU50" s="112">
        <v>4.2750000000000004</v>
      </c>
      <c r="AV50" s="112">
        <v>4.157</v>
      </c>
      <c r="AW50" s="112">
        <v>2.2440000000000002</v>
      </c>
      <c r="AX50" s="112">
        <v>2.5410000000000004</v>
      </c>
      <c r="AY50" s="299">
        <v>4.141</v>
      </c>
      <c r="AZ50" s="115">
        <v>5.0209999999999999</v>
      </c>
      <c r="BA50" s="115">
        <v>4.8639999999999999</v>
      </c>
      <c r="BB50" s="115">
        <v>4.1159999999999997</v>
      </c>
      <c r="BC50" s="115">
        <v>5.6580000000000013</v>
      </c>
      <c r="BD50" s="115">
        <v>2.0209999999999999</v>
      </c>
      <c r="BE50" s="115">
        <v>0.871</v>
      </c>
      <c r="BF50" s="115">
        <v>4.891</v>
      </c>
      <c r="BG50" s="147">
        <v>3.9950000000000001</v>
      </c>
      <c r="BH50" s="115">
        <v>0</v>
      </c>
      <c r="BI50" s="115">
        <v>0</v>
      </c>
      <c r="BJ50" s="115">
        <v>0</v>
      </c>
      <c r="BK50" s="115">
        <v>0</v>
      </c>
      <c r="BL50" s="115">
        <v>0</v>
      </c>
      <c r="BM50" s="115">
        <v>0</v>
      </c>
      <c r="BN50" s="115">
        <v>0</v>
      </c>
      <c r="BO50" s="115">
        <v>0</v>
      </c>
      <c r="BP50" s="115">
        <v>0</v>
      </c>
      <c r="BQ50" s="115">
        <v>0</v>
      </c>
      <c r="BR50" s="115">
        <v>0</v>
      </c>
      <c r="BS50" s="115">
        <v>0</v>
      </c>
      <c r="BT50" s="115">
        <v>0</v>
      </c>
      <c r="BU50" s="115">
        <v>0</v>
      </c>
      <c r="BV50" s="115">
        <v>0</v>
      </c>
      <c r="BW50" s="115">
        <v>0</v>
      </c>
      <c r="BX50" s="115">
        <v>0</v>
      </c>
      <c r="BY50" s="115">
        <v>0</v>
      </c>
      <c r="BZ50" s="115">
        <v>0</v>
      </c>
      <c r="CA50" s="115" t="e">
        <v>#VALUE!</v>
      </c>
      <c r="CB50" s="115">
        <v>10.75128800317043</v>
      </c>
      <c r="CC50" s="115">
        <v>-0.16358245578160791</v>
      </c>
      <c r="CD50" s="115">
        <v>-4.7926267281105908</v>
      </c>
      <c r="CE50" s="115">
        <v>-2.1942562116811928</v>
      </c>
      <c r="CF50" s="115">
        <v>-1.7650940283734542</v>
      </c>
      <c r="CG50" s="115">
        <v>6.202071088720956</v>
      </c>
      <c r="CH50" s="115">
        <v>4.9017024192273198</v>
      </c>
      <c r="CI50" s="115">
        <v>2.9292066522634883</v>
      </c>
      <c r="CJ50" s="115">
        <v>-2.9532363565361948</v>
      </c>
      <c r="CK50" s="115">
        <v>-10.457220461747411</v>
      </c>
      <c r="CL50" s="115">
        <v>-2.7244129873047882</v>
      </c>
      <c r="CM50" s="115">
        <v>-15.880348790206156</v>
      </c>
      <c r="CN50" s="115">
        <v>-5.4918651747101421E-2</v>
      </c>
      <c r="CO50" s="115">
        <v>3.9425784737962886</v>
      </c>
      <c r="CP50" s="115">
        <v>6.3701843652943779</v>
      </c>
      <c r="CQ50" s="115">
        <v>11.331303969683788</v>
      </c>
      <c r="CR50" s="115">
        <v>6.4840131689079925</v>
      </c>
      <c r="CS50" s="115">
        <v>-5.8428968191583976</v>
      </c>
      <c r="CT50" s="115">
        <v>4.2520035618877898</v>
      </c>
      <c r="CU50" s="115">
        <v>18.759342301943221</v>
      </c>
      <c r="CV50" s="115">
        <v>2.8274746021756698</v>
      </c>
      <c r="CW50" s="115">
        <v>-5.7005464480874508</v>
      </c>
      <c r="CX50" s="115">
        <v>4.0517361272078318</v>
      </c>
      <c r="CY50" s="115">
        <v>10.372020494542227</v>
      </c>
      <c r="CZ50" s="115">
        <v>6.4142413111048313</v>
      </c>
      <c r="DA50" s="115">
        <v>3.163644640012123</v>
      </c>
      <c r="DB50" s="115">
        <v>1.3935872922488812</v>
      </c>
      <c r="DC50" s="115">
        <v>9.3019038984587326</v>
      </c>
      <c r="DD50" s="115">
        <v>-9.3364299933643053</v>
      </c>
      <c r="DE50" s="115">
        <v>-7.3190368147493245E-3</v>
      </c>
      <c r="DF50" s="115">
        <v>24.513248426291881</v>
      </c>
      <c r="DG50" s="115">
        <v>5.0908235847393115</v>
      </c>
    </row>
    <row r="51" spans="1:111" ht="13" hidden="1" customHeight="1" outlineLevel="1" x14ac:dyDescent="0.25">
      <c r="A51" s="141" t="s">
        <v>739</v>
      </c>
      <c r="C51" s="82">
        <v>41</v>
      </c>
      <c r="D51" s="96" t="s">
        <v>243</v>
      </c>
      <c r="E51" s="107" t="s">
        <v>244</v>
      </c>
      <c r="AA51" s="112">
        <v>0.55700000000000005</v>
      </c>
      <c r="AB51" s="112">
        <v>0.627</v>
      </c>
      <c r="AC51" s="112">
        <v>0.84</v>
      </c>
      <c r="AD51" s="112">
        <v>0.68500000000000005</v>
      </c>
      <c r="AE51" s="112">
        <v>0.44700000000000001</v>
      </c>
      <c r="AF51" s="112">
        <v>0.52600000000000002</v>
      </c>
      <c r="AG51" s="112">
        <v>0.68400000000000005</v>
      </c>
      <c r="AH51" s="112">
        <v>0.93800000000000006</v>
      </c>
      <c r="AI51" s="112">
        <v>0.56500000000000006</v>
      </c>
      <c r="AJ51" s="112">
        <v>0.224</v>
      </c>
      <c r="AK51" s="112">
        <v>0.35699999999999998</v>
      </c>
      <c r="AL51" s="112">
        <v>0.318</v>
      </c>
      <c r="AM51" s="112">
        <v>0.112</v>
      </c>
      <c r="AN51" s="112">
        <v>0.17699999999999999</v>
      </c>
      <c r="AO51" s="112">
        <v>8.6000000000000007E-2</v>
      </c>
      <c r="AP51" s="112">
        <v>0.29499999999999998</v>
      </c>
      <c r="AQ51" s="112">
        <v>0.151</v>
      </c>
      <c r="AR51" s="112">
        <v>5.3999999999999999E-2</v>
      </c>
      <c r="AS51" s="112">
        <v>-0.23700000000000002</v>
      </c>
      <c r="AT51" s="112">
        <v>0.20899999999999999</v>
      </c>
      <c r="AU51" s="112">
        <v>0.92</v>
      </c>
      <c r="AV51" s="112">
        <v>0.38400000000000001</v>
      </c>
      <c r="AW51" s="112">
        <v>0.25900000000000001</v>
      </c>
      <c r="AX51" s="112">
        <v>0.42799999999999999</v>
      </c>
      <c r="AY51" s="299">
        <v>1.595</v>
      </c>
      <c r="AZ51" s="115">
        <v>1.4550000000000001</v>
      </c>
      <c r="BA51" s="115">
        <v>1.401</v>
      </c>
      <c r="BB51" s="115">
        <v>1.323</v>
      </c>
      <c r="BC51" s="115">
        <v>1.2770000000000001</v>
      </c>
      <c r="BD51" s="115">
        <v>0.66900000000000004</v>
      </c>
      <c r="BE51" s="115">
        <v>0.85</v>
      </c>
      <c r="BF51" s="115">
        <v>1.4279999999999999</v>
      </c>
      <c r="BG51" s="147">
        <v>1.2750000000000001</v>
      </c>
      <c r="BH51" s="115" t="s">
        <v>172</v>
      </c>
      <c r="BI51" s="115" t="s">
        <v>172</v>
      </c>
      <c r="BJ51" s="115" t="s">
        <v>172</v>
      </c>
      <c r="BK51" s="115" t="s">
        <v>172</v>
      </c>
      <c r="BL51" s="115" t="s">
        <v>172</v>
      </c>
      <c r="BM51" s="115" t="s">
        <v>172</v>
      </c>
      <c r="BN51" s="115" t="s">
        <v>172</v>
      </c>
      <c r="BO51" s="115" t="s">
        <v>172</v>
      </c>
      <c r="BP51" s="115" t="s">
        <v>172</v>
      </c>
      <c r="BQ51" s="115" t="s">
        <v>172</v>
      </c>
      <c r="BR51" s="115" t="s">
        <v>172</v>
      </c>
      <c r="BS51" s="115" t="s">
        <v>172</v>
      </c>
      <c r="BT51" s="115" t="s">
        <v>172</v>
      </c>
      <c r="BU51" s="115" t="s">
        <v>172</v>
      </c>
      <c r="BV51" s="115" t="s">
        <v>172</v>
      </c>
      <c r="BW51" s="115" t="s">
        <v>172</v>
      </c>
      <c r="BX51" s="115" t="s">
        <v>172</v>
      </c>
      <c r="BY51" s="115" t="s">
        <v>172</v>
      </c>
      <c r="BZ51" s="115" t="s">
        <v>172</v>
      </c>
      <c r="CA51" s="115" t="s">
        <v>172</v>
      </c>
      <c r="CB51" s="115" t="s">
        <v>172</v>
      </c>
      <c r="CC51" s="115" t="s">
        <v>172</v>
      </c>
      <c r="CD51" s="115" t="s">
        <v>172</v>
      </c>
      <c r="CE51" s="115" t="s">
        <v>172</v>
      </c>
      <c r="CF51" s="115" t="s">
        <v>172</v>
      </c>
      <c r="CG51" s="115" t="s">
        <v>172</v>
      </c>
      <c r="CH51" s="115" t="s">
        <v>172</v>
      </c>
      <c r="CI51" s="115" t="s">
        <v>172</v>
      </c>
      <c r="CJ51" s="115" t="s">
        <v>172</v>
      </c>
      <c r="CK51" s="115" t="s">
        <v>172</v>
      </c>
      <c r="CL51" s="115" t="s">
        <v>172</v>
      </c>
      <c r="CM51" s="115" t="s">
        <v>172</v>
      </c>
      <c r="CN51" s="115" t="s">
        <v>172</v>
      </c>
      <c r="CO51" s="115" t="s">
        <v>172</v>
      </c>
      <c r="CP51" s="115" t="s">
        <v>172</v>
      </c>
      <c r="CQ51" s="115" t="s">
        <v>172</v>
      </c>
      <c r="CR51" s="115" t="s">
        <v>172</v>
      </c>
      <c r="CS51" s="115" t="s">
        <v>172</v>
      </c>
      <c r="CT51" s="115" t="s">
        <v>172</v>
      </c>
      <c r="CU51" s="115" t="s">
        <v>172</v>
      </c>
      <c r="CV51" s="115" t="s">
        <v>172</v>
      </c>
      <c r="CW51" s="115" t="s">
        <v>172</v>
      </c>
      <c r="CX51" s="115" t="s">
        <v>172</v>
      </c>
      <c r="CY51" s="115" t="s">
        <v>172</v>
      </c>
      <c r="CZ51" s="115" t="s">
        <v>172</v>
      </c>
      <c r="DA51" s="115" t="s">
        <v>172</v>
      </c>
      <c r="DB51" s="115" t="s">
        <v>172</v>
      </c>
      <c r="DC51" s="115" t="s">
        <v>172</v>
      </c>
      <c r="DD51" s="115" t="s">
        <v>172</v>
      </c>
      <c r="DE51" s="115" t="s">
        <v>172</v>
      </c>
      <c r="DF51" s="115" t="s">
        <v>172</v>
      </c>
      <c r="DG51" s="115" t="s">
        <v>172</v>
      </c>
    </row>
    <row r="52" spans="1:111" ht="13" hidden="1" customHeight="1" outlineLevel="1" x14ac:dyDescent="0.25">
      <c r="A52" s="141" t="s">
        <v>740</v>
      </c>
      <c r="C52" s="82">
        <v>42</v>
      </c>
      <c r="D52" s="96" t="s">
        <v>245</v>
      </c>
      <c r="E52" s="107" t="s">
        <v>246</v>
      </c>
      <c r="AA52" s="112">
        <v>4.1040000000000001</v>
      </c>
      <c r="AB52" s="112">
        <v>4.4630000000000001</v>
      </c>
      <c r="AC52" s="112">
        <v>3.0529999999999999</v>
      </c>
      <c r="AD52" s="112">
        <v>2.2850000000000001</v>
      </c>
      <c r="AE52" s="112">
        <v>1.9690000000000001</v>
      </c>
      <c r="AF52" s="112">
        <v>1.8240000000000001</v>
      </c>
      <c r="AG52" s="112">
        <v>2</v>
      </c>
      <c r="AH52" s="112">
        <v>1.819</v>
      </c>
      <c r="AI52" s="112">
        <v>2.0369999999999999</v>
      </c>
      <c r="AJ52" s="112">
        <v>0.84399999999999997</v>
      </c>
      <c r="AK52" s="112">
        <v>0.58499999999999996</v>
      </c>
      <c r="AL52" s="112">
        <v>0.62</v>
      </c>
      <c r="AM52" s="112">
        <v>-1.589</v>
      </c>
      <c r="AN52" s="112">
        <v>-1.0649999999999999</v>
      </c>
      <c r="AO52" s="112">
        <v>-0.97699999999999998</v>
      </c>
      <c r="AP52" s="112">
        <v>-0.309</v>
      </c>
      <c r="AQ52" s="112">
        <v>0.73</v>
      </c>
      <c r="AR52" s="112">
        <v>1.4750000000000001</v>
      </c>
      <c r="AS52" s="112">
        <v>-8.2000000000000003E-2</v>
      </c>
      <c r="AT52" s="112">
        <v>0.58699999999999997</v>
      </c>
      <c r="AU52" s="112">
        <v>2.1459999999999999</v>
      </c>
      <c r="AV52" s="112">
        <v>2.6070000000000002</v>
      </c>
      <c r="AW52" s="112">
        <v>1.4850000000000001</v>
      </c>
      <c r="AX52" s="112">
        <v>0.98499999999999999</v>
      </c>
      <c r="AY52" s="299">
        <v>1.5170000000000001</v>
      </c>
      <c r="AZ52" s="115">
        <v>1.8540000000000001</v>
      </c>
      <c r="BA52" s="115">
        <v>2.181</v>
      </c>
      <c r="BB52" s="115">
        <v>2.11</v>
      </c>
      <c r="BC52" s="115">
        <v>3.0070000000000001</v>
      </c>
      <c r="BD52" s="115">
        <v>1.7570000000000001</v>
      </c>
      <c r="BE52" s="115">
        <v>0.30099999999999999</v>
      </c>
      <c r="BF52" s="115">
        <v>2.331</v>
      </c>
      <c r="BG52" s="147">
        <v>1.919</v>
      </c>
      <c r="BH52" s="115" t="s">
        <v>172</v>
      </c>
      <c r="BI52" s="115" t="s">
        <v>172</v>
      </c>
      <c r="BJ52" s="115" t="s">
        <v>172</v>
      </c>
      <c r="BK52" s="115" t="s">
        <v>172</v>
      </c>
      <c r="BL52" s="115" t="s">
        <v>172</v>
      </c>
      <c r="BM52" s="115" t="s">
        <v>172</v>
      </c>
      <c r="BN52" s="115" t="s">
        <v>172</v>
      </c>
      <c r="BO52" s="115" t="s">
        <v>172</v>
      </c>
      <c r="BP52" s="115" t="s">
        <v>172</v>
      </c>
      <c r="BQ52" s="115" t="s">
        <v>172</v>
      </c>
      <c r="BR52" s="115" t="s">
        <v>172</v>
      </c>
      <c r="BS52" s="115" t="s">
        <v>172</v>
      </c>
      <c r="BT52" s="115" t="s">
        <v>172</v>
      </c>
      <c r="BU52" s="115" t="s">
        <v>172</v>
      </c>
      <c r="BV52" s="115" t="s">
        <v>172</v>
      </c>
      <c r="BW52" s="115" t="s">
        <v>172</v>
      </c>
      <c r="BX52" s="115" t="s">
        <v>172</v>
      </c>
      <c r="BY52" s="115" t="s">
        <v>172</v>
      </c>
      <c r="BZ52" s="115" t="s">
        <v>172</v>
      </c>
      <c r="CA52" s="115" t="s">
        <v>172</v>
      </c>
      <c r="CB52" s="115" t="s">
        <v>172</v>
      </c>
      <c r="CC52" s="115" t="s">
        <v>172</v>
      </c>
      <c r="CD52" s="115" t="s">
        <v>172</v>
      </c>
      <c r="CE52" s="115" t="s">
        <v>172</v>
      </c>
      <c r="CF52" s="115" t="s">
        <v>172</v>
      </c>
      <c r="CG52" s="115" t="s">
        <v>172</v>
      </c>
      <c r="CH52" s="115" t="s">
        <v>172</v>
      </c>
      <c r="CI52" s="115" t="s">
        <v>172</v>
      </c>
      <c r="CJ52" s="115" t="s">
        <v>172</v>
      </c>
      <c r="CK52" s="115" t="s">
        <v>172</v>
      </c>
      <c r="CL52" s="115" t="s">
        <v>172</v>
      </c>
      <c r="CM52" s="115" t="s">
        <v>172</v>
      </c>
      <c r="CN52" s="115" t="s">
        <v>172</v>
      </c>
      <c r="CO52" s="115" t="s">
        <v>172</v>
      </c>
      <c r="CP52" s="115" t="s">
        <v>172</v>
      </c>
      <c r="CQ52" s="115" t="s">
        <v>172</v>
      </c>
      <c r="CR52" s="115" t="s">
        <v>172</v>
      </c>
      <c r="CS52" s="115" t="s">
        <v>172</v>
      </c>
      <c r="CT52" s="115" t="s">
        <v>172</v>
      </c>
      <c r="CU52" s="115" t="s">
        <v>172</v>
      </c>
      <c r="CV52" s="115" t="s">
        <v>172</v>
      </c>
      <c r="CW52" s="115" t="s">
        <v>172</v>
      </c>
      <c r="CX52" s="115" t="s">
        <v>172</v>
      </c>
      <c r="CY52" s="115" t="s">
        <v>172</v>
      </c>
      <c r="CZ52" s="115" t="s">
        <v>172</v>
      </c>
      <c r="DA52" s="115" t="s">
        <v>172</v>
      </c>
      <c r="DB52" s="115" t="s">
        <v>172</v>
      </c>
      <c r="DC52" s="115" t="s">
        <v>172</v>
      </c>
      <c r="DD52" s="115" t="s">
        <v>172</v>
      </c>
      <c r="DE52" s="115" t="s">
        <v>172</v>
      </c>
      <c r="DF52" s="115" t="s">
        <v>172</v>
      </c>
      <c r="DG52" s="115" t="s">
        <v>172</v>
      </c>
    </row>
    <row r="53" spans="1:111" ht="13" hidden="1" customHeight="1" outlineLevel="1" x14ac:dyDescent="0.25">
      <c r="A53" s="141" t="s">
        <v>741</v>
      </c>
      <c r="C53" s="82">
        <v>43</v>
      </c>
      <c r="D53" s="96" t="s">
        <v>247</v>
      </c>
      <c r="E53" s="107" t="s">
        <v>248</v>
      </c>
      <c r="AA53" s="112">
        <v>3.5990000000000002</v>
      </c>
      <c r="AB53" s="112">
        <v>3.855</v>
      </c>
      <c r="AC53" s="112">
        <v>3.911</v>
      </c>
      <c r="AD53" s="112">
        <v>3.1179999999999999</v>
      </c>
      <c r="AE53" s="112">
        <v>2.6219999999999999</v>
      </c>
      <c r="AF53" s="112">
        <v>1.8840000000000001</v>
      </c>
      <c r="AG53" s="112">
        <v>2.109</v>
      </c>
      <c r="AH53" s="112">
        <v>2.448</v>
      </c>
      <c r="AI53" s="112">
        <v>2.6470000000000002</v>
      </c>
      <c r="AJ53" s="112">
        <v>2.7440000000000002</v>
      </c>
      <c r="AK53" s="112">
        <v>0.432</v>
      </c>
      <c r="AL53" s="112">
        <v>-7.4999999999999997E-2</v>
      </c>
      <c r="AM53" s="112">
        <v>-0.1</v>
      </c>
      <c r="AN53" s="112">
        <v>-0.55200000000000005</v>
      </c>
      <c r="AO53" s="112">
        <v>0.114</v>
      </c>
      <c r="AP53" s="112">
        <v>0.16300000000000001</v>
      </c>
      <c r="AQ53" s="112">
        <v>0.64200000000000002</v>
      </c>
      <c r="AR53" s="112">
        <v>0.78800000000000003</v>
      </c>
      <c r="AS53" s="112">
        <v>1.2570000000000001</v>
      </c>
      <c r="AT53" s="112">
        <v>0.61799999999999999</v>
      </c>
      <c r="AU53" s="112">
        <v>1.2090000000000001</v>
      </c>
      <c r="AV53" s="112">
        <v>1.1659999999999999</v>
      </c>
      <c r="AW53" s="112">
        <v>0.5</v>
      </c>
      <c r="AX53" s="112">
        <v>1.1280000000000001</v>
      </c>
      <c r="AY53" s="299">
        <v>1.0289999999999999</v>
      </c>
      <c r="AZ53" s="115">
        <v>1.712</v>
      </c>
      <c r="BA53" s="115">
        <v>1.282</v>
      </c>
      <c r="BB53" s="115">
        <v>0.68300000000000005</v>
      </c>
      <c r="BC53" s="115">
        <v>1.3740000000000001</v>
      </c>
      <c r="BD53" s="115">
        <v>-0.40500000000000003</v>
      </c>
      <c r="BE53" s="115">
        <v>-0.28000000000000003</v>
      </c>
      <c r="BF53" s="115">
        <v>1.1320000000000001</v>
      </c>
      <c r="BG53" s="147">
        <v>0.80100000000000005</v>
      </c>
      <c r="BH53" s="115" t="s">
        <v>172</v>
      </c>
      <c r="BI53" s="115" t="s">
        <v>172</v>
      </c>
      <c r="BJ53" s="115" t="s">
        <v>172</v>
      </c>
      <c r="BK53" s="115" t="s">
        <v>172</v>
      </c>
      <c r="BL53" s="115" t="s">
        <v>172</v>
      </c>
      <c r="BM53" s="115" t="s">
        <v>172</v>
      </c>
      <c r="BN53" s="115" t="s">
        <v>172</v>
      </c>
      <c r="BO53" s="115" t="s">
        <v>172</v>
      </c>
      <c r="BP53" s="115" t="s">
        <v>172</v>
      </c>
      <c r="BQ53" s="115" t="s">
        <v>172</v>
      </c>
      <c r="BR53" s="115" t="s">
        <v>172</v>
      </c>
      <c r="BS53" s="115" t="s">
        <v>172</v>
      </c>
      <c r="BT53" s="115" t="s">
        <v>172</v>
      </c>
      <c r="BU53" s="115" t="s">
        <v>172</v>
      </c>
      <c r="BV53" s="115" t="s">
        <v>172</v>
      </c>
      <c r="BW53" s="115" t="s">
        <v>172</v>
      </c>
      <c r="BX53" s="115" t="s">
        <v>172</v>
      </c>
      <c r="BY53" s="115" t="s">
        <v>172</v>
      </c>
      <c r="BZ53" s="115" t="s">
        <v>172</v>
      </c>
      <c r="CA53" s="115" t="s">
        <v>172</v>
      </c>
      <c r="CB53" s="115" t="s">
        <v>172</v>
      </c>
      <c r="CC53" s="115" t="s">
        <v>172</v>
      </c>
      <c r="CD53" s="115" t="s">
        <v>172</v>
      </c>
      <c r="CE53" s="115" t="s">
        <v>172</v>
      </c>
      <c r="CF53" s="115" t="s">
        <v>172</v>
      </c>
      <c r="CG53" s="115" t="s">
        <v>172</v>
      </c>
      <c r="CH53" s="115" t="s">
        <v>172</v>
      </c>
      <c r="CI53" s="115" t="s">
        <v>172</v>
      </c>
      <c r="CJ53" s="115" t="s">
        <v>172</v>
      </c>
      <c r="CK53" s="115" t="s">
        <v>172</v>
      </c>
      <c r="CL53" s="115" t="s">
        <v>172</v>
      </c>
      <c r="CM53" s="115" t="s">
        <v>172</v>
      </c>
      <c r="CN53" s="115" t="s">
        <v>172</v>
      </c>
      <c r="CO53" s="115" t="s">
        <v>172</v>
      </c>
      <c r="CP53" s="115" t="s">
        <v>172</v>
      </c>
      <c r="CQ53" s="115" t="s">
        <v>172</v>
      </c>
      <c r="CR53" s="115" t="s">
        <v>172</v>
      </c>
      <c r="CS53" s="115" t="s">
        <v>172</v>
      </c>
      <c r="CT53" s="115" t="s">
        <v>172</v>
      </c>
      <c r="CU53" s="115" t="s">
        <v>172</v>
      </c>
      <c r="CV53" s="115" t="s">
        <v>172</v>
      </c>
      <c r="CW53" s="115" t="s">
        <v>172</v>
      </c>
      <c r="CX53" s="115" t="s">
        <v>172</v>
      </c>
      <c r="CY53" s="115" t="s">
        <v>172</v>
      </c>
      <c r="CZ53" s="115" t="s">
        <v>172</v>
      </c>
      <c r="DA53" s="115" t="s">
        <v>172</v>
      </c>
      <c r="DB53" s="115" t="s">
        <v>172</v>
      </c>
      <c r="DC53" s="115" t="s">
        <v>172</v>
      </c>
      <c r="DD53" s="115" t="s">
        <v>172</v>
      </c>
      <c r="DE53" s="115" t="s">
        <v>172</v>
      </c>
      <c r="DF53" s="115" t="s">
        <v>172</v>
      </c>
      <c r="DG53" s="115" t="s">
        <v>172</v>
      </c>
    </row>
    <row r="54" spans="1:111" ht="15" customHeight="1" collapsed="1" x14ac:dyDescent="0.25">
      <c r="C54" s="82">
        <v>44</v>
      </c>
      <c r="D54" s="96" t="s">
        <v>249</v>
      </c>
      <c r="E54" s="107" t="s">
        <v>250</v>
      </c>
      <c r="AA54" s="112">
        <v>10.992000000000001</v>
      </c>
      <c r="AB54" s="112">
        <v>10.999000000000001</v>
      </c>
      <c r="AC54" s="112">
        <v>9.4480000000000004</v>
      </c>
      <c r="AD54" s="112">
        <v>9.7050000000000001</v>
      </c>
      <c r="AE54" s="112">
        <v>9.9990000000000006</v>
      </c>
      <c r="AF54" s="112">
        <v>7.7480000000000002</v>
      </c>
      <c r="AG54" s="112">
        <v>8.0210000000000008</v>
      </c>
      <c r="AH54" s="112">
        <v>7.5939999999999994</v>
      </c>
      <c r="AI54" s="112">
        <v>9.0240000000000009</v>
      </c>
      <c r="AJ54" s="112">
        <v>8.3070000000000004</v>
      </c>
      <c r="AK54" s="112">
        <v>6.6310000000000002</v>
      </c>
      <c r="AL54" s="112">
        <v>6.0550000000000006</v>
      </c>
      <c r="AM54" s="112">
        <v>5.8070000000000004</v>
      </c>
      <c r="AN54" s="112">
        <v>7.7569999999999997</v>
      </c>
      <c r="AO54" s="112">
        <v>7.9279999999999999</v>
      </c>
      <c r="AP54" s="112">
        <v>12.311999999999999</v>
      </c>
      <c r="AQ54" s="112">
        <v>12.098000000000003</v>
      </c>
      <c r="AR54" s="112">
        <v>10.263000000000002</v>
      </c>
      <c r="AS54" s="112">
        <v>3.7760000000000002</v>
      </c>
      <c r="AT54" s="112">
        <v>12.232000000000001</v>
      </c>
      <c r="AU54" s="112">
        <v>7.8390000000000004</v>
      </c>
      <c r="AV54" s="112">
        <v>3.7560000000000002</v>
      </c>
      <c r="AW54" s="112">
        <v>3.2950000000000004</v>
      </c>
      <c r="AX54" s="112">
        <v>5.0210000000000008</v>
      </c>
      <c r="AY54" s="299">
        <v>5.4580000000000011</v>
      </c>
      <c r="AZ54" s="115">
        <v>7.2569999999999997</v>
      </c>
      <c r="BA54" s="115">
        <v>6.9500000000000011</v>
      </c>
      <c r="BB54" s="115">
        <v>8.7629999999999999</v>
      </c>
      <c r="BC54" s="115">
        <v>9.8360000000000003</v>
      </c>
      <c r="BD54" s="115">
        <v>7.6460000000000008</v>
      </c>
      <c r="BE54" s="115">
        <v>10.155999999999999</v>
      </c>
      <c r="BF54" s="115">
        <v>6.4819999999999993</v>
      </c>
      <c r="BG54" s="147">
        <v>6.5049999999999999</v>
      </c>
      <c r="BH54" s="115">
        <v>0</v>
      </c>
      <c r="BI54" s="115">
        <v>0</v>
      </c>
      <c r="BJ54" s="115">
        <v>0</v>
      </c>
      <c r="BK54" s="115">
        <v>0</v>
      </c>
      <c r="BL54" s="115">
        <v>0</v>
      </c>
      <c r="BM54" s="115">
        <v>0</v>
      </c>
      <c r="BN54" s="115">
        <v>0</v>
      </c>
      <c r="BO54" s="115">
        <v>0</v>
      </c>
      <c r="BP54" s="115">
        <v>0</v>
      </c>
      <c r="BQ54" s="115">
        <v>0</v>
      </c>
      <c r="BR54" s="115">
        <v>0</v>
      </c>
      <c r="BS54" s="115">
        <v>0</v>
      </c>
      <c r="BT54" s="115">
        <v>0</v>
      </c>
      <c r="BU54" s="115">
        <v>0</v>
      </c>
      <c r="BV54" s="115">
        <v>0</v>
      </c>
      <c r="BW54" s="115">
        <v>0</v>
      </c>
      <c r="BX54" s="115">
        <v>0</v>
      </c>
      <c r="BY54" s="115">
        <v>0</v>
      </c>
      <c r="BZ54" s="115">
        <v>0</v>
      </c>
      <c r="CA54" s="115" t="e">
        <v>#VALUE!</v>
      </c>
      <c r="CB54" s="115">
        <v>4.9770610315584634</v>
      </c>
      <c r="CC54" s="115">
        <v>-2.9576656513486057</v>
      </c>
      <c r="CD54" s="115">
        <v>4.2578356002365467</v>
      </c>
      <c r="CE54" s="115">
        <v>4.1973908111174154</v>
      </c>
      <c r="CF54" s="115">
        <v>-7.8430551484443782</v>
      </c>
      <c r="CG54" s="115">
        <v>3.271537622682672</v>
      </c>
      <c r="CH54" s="115">
        <v>1.3199577613505653E-2</v>
      </c>
      <c r="CI54" s="115">
        <v>8.151863094452537</v>
      </c>
      <c r="CJ54" s="115">
        <v>0.45964855190366904</v>
      </c>
      <c r="CK54" s="115">
        <v>-4.1260072073531262</v>
      </c>
      <c r="CL54" s="115">
        <v>-0.51524622011994836</v>
      </c>
      <c r="CM54" s="115">
        <v>0.40753948038715748</v>
      </c>
      <c r="CN54" s="115">
        <v>11.339421613394222</v>
      </c>
      <c r="CO54" s="115">
        <v>3.7669932406774507</v>
      </c>
      <c r="CP54" s="115">
        <v>20.054160872429179</v>
      </c>
      <c r="CQ54" s="115">
        <v>4.4107785161251059</v>
      </c>
      <c r="CR54" s="115">
        <v>-0.66563512685020498</v>
      </c>
      <c r="CS54" s="115">
        <v>-16.887582659808956</v>
      </c>
      <c r="CT54" s="115">
        <v>32.911347643127357</v>
      </c>
      <c r="CU54" s="115">
        <v>-8.1333475230138816</v>
      </c>
      <c r="CV54" s="115">
        <v>-9.1169741376813818</v>
      </c>
      <c r="CW54" s="115">
        <v>0.83808674038432684</v>
      </c>
      <c r="CX54" s="115">
        <v>8.4755403868031891</v>
      </c>
      <c r="CY54" s="115">
        <v>3.8833537260385924</v>
      </c>
      <c r="CZ54" s="115">
        <v>7.3866345102217963</v>
      </c>
      <c r="DA54" s="115">
        <v>3.0762802600997645</v>
      </c>
      <c r="DB54" s="115">
        <v>9.0952851460565824</v>
      </c>
      <c r="DC54" s="115">
        <v>6.3537771997863501</v>
      </c>
      <c r="DD54" s="115">
        <v>-0.73803960958142056</v>
      </c>
      <c r="DE54" s="115">
        <v>10.908730944367477</v>
      </c>
      <c r="DF54" s="115">
        <v>4.5598794081478644</v>
      </c>
      <c r="DG54" s="115">
        <v>7.2841777794639313</v>
      </c>
    </row>
    <row r="55" spans="1:111" ht="13" hidden="1" customHeight="1" outlineLevel="1" x14ac:dyDescent="0.25">
      <c r="A55" s="141" t="s">
        <v>742</v>
      </c>
      <c r="C55" s="82">
        <v>45</v>
      </c>
      <c r="D55" s="96" t="s">
        <v>251</v>
      </c>
      <c r="E55" s="107" t="s">
        <v>252</v>
      </c>
      <c r="AA55" s="112">
        <v>6.234</v>
      </c>
      <c r="AB55" s="112">
        <v>7.0789999999999997</v>
      </c>
      <c r="AC55" s="112">
        <v>6.2700000000000005</v>
      </c>
      <c r="AD55" s="112">
        <v>6.1440000000000001</v>
      </c>
      <c r="AE55" s="112">
        <v>6.0640000000000001</v>
      </c>
      <c r="AF55" s="112">
        <v>5.2240000000000002</v>
      </c>
      <c r="AG55" s="112">
        <v>4.5209999999999999</v>
      </c>
      <c r="AH55" s="112">
        <v>4.2590000000000003</v>
      </c>
      <c r="AI55" s="112">
        <v>2.5569999999999999</v>
      </c>
      <c r="AJ55" s="112">
        <v>1.8680000000000001</v>
      </c>
      <c r="AK55" s="112">
        <v>0.70799999999999996</v>
      </c>
      <c r="AL55" s="112">
        <v>0.72099999999999997</v>
      </c>
      <c r="AM55" s="112">
        <v>-0.16800000000000001</v>
      </c>
      <c r="AN55" s="112">
        <v>-0.83000000000000007</v>
      </c>
      <c r="AO55" s="112">
        <v>-1.1200000000000001</v>
      </c>
      <c r="AP55" s="112">
        <v>-0.96799999999999997</v>
      </c>
      <c r="AQ55" s="112">
        <v>-1.02</v>
      </c>
      <c r="AR55" s="112">
        <v>-0.42599999999999999</v>
      </c>
      <c r="AS55" s="112">
        <v>-1.8240000000000001</v>
      </c>
      <c r="AT55" s="112">
        <v>-0.251</v>
      </c>
      <c r="AU55" s="112">
        <v>-0.63</v>
      </c>
      <c r="AV55" s="112">
        <v>-1.206</v>
      </c>
      <c r="AW55" s="112">
        <v>-0.90400000000000003</v>
      </c>
      <c r="AX55" s="112">
        <v>0.83399999999999996</v>
      </c>
      <c r="AY55" s="299">
        <v>0.67500000000000004</v>
      </c>
      <c r="AZ55" s="115">
        <v>0.48199999999999998</v>
      </c>
      <c r="BA55" s="115">
        <v>1.236</v>
      </c>
      <c r="BB55" s="115">
        <v>1.9180000000000001</v>
      </c>
      <c r="BC55" s="115">
        <v>1.4139999999999999</v>
      </c>
      <c r="BD55" s="115">
        <v>-0.19800000000000001</v>
      </c>
      <c r="BE55" s="115">
        <v>2.2429999999999999</v>
      </c>
      <c r="BF55" s="115">
        <v>2.359</v>
      </c>
      <c r="BG55" s="147">
        <v>2.823</v>
      </c>
      <c r="BH55" s="115" t="s">
        <v>172</v>
      </c>
      <c r="BI55" s="115" t="s">
        <v>172</v>
      </c>
      <c r="BJ55" s="115" t="s">
        <v>172</v>
      </c>
      <c r="BK55" s="115" t="s">
        <v>172</v>
      </c>
      <c r="BL55" s="115" t="s">
        <v>172</v>
      </c>
      <c r="BM55" s="115" t="s">
        <v>172</v>
      </c>
      <c r="BN55" s="115" t="s">
        <v>172</v>
      </c>
      <c r="BO55" s="115" t="s">
        <v>172</v>
      </c>
      <c r="BP55" s="115" t="s">
        <v>172</v>
      </c>
      <c r="BQ55" s="115" t="s">
        <v>172</v>
      </c>
      <c r="BR55" s="115" t="s">
        <v>172</v>
      </c>
      <c r="BS55" s="115" t="s">
        <v>172</v>
      </c>
      <c r="BT55" s="115" t="s">
        <v>172</v>
      </c>
      <c r="BU55" s="115" t="s">
        <v>172</v>
      </c>
      <c r="BV55" s="115" t="s">
        <v>172</v>
      </c>
      <c r="BW55" s="115" t="s">
        <v>172</v>
      </c>
      <c r="BX55" s="115" t="s">
        <v>172</v>
      </c>
      <c r="BY55" s="115" t="s">
        <v>172</v>
      </c>
      <c r="BZ55" s="115" t="s">
        <v>172</v>
      </c>
      <c r="CA55" s="115" t="s">
        <v>172</v>
      </c>
      <c r="CB55" s="115" t="s">
        <v>172</v>
      </c>
      <c r="CC55" s="115" t="s">
        <v>172</v>
      </c>
      <c r="CD55" s="115" t="s">
        <v>172</v>
      </c>
      <c r="CE55" s="115" t="s">
        <v>172</v>
      </c>
      <c r="CF55" s="115" t="s">
        <v>172</v>
      </c>
      <c r="CG55" s="115" t="s">
        <v>172</v>
      </c>
      <c r="CH55" s="115" t="s">
        <v>172</v>
      </c>
      <c r="CI55" s="115" t="s">
        <v>172</v>
      </c>
      <c r="CJ55" s="115" t="s">
        <v>172</v>
      </c>
      <c r="CK55" s="115" t="s">
        <v>172</v>
      </c>
      <c r="CL55" s="115" t="s">
        <v>172</v>
      </c>
      <c r="CM55" s="115" t="s">
        <v>172</v>
      </c>
      <c r="CN55" s="115" t="s">
        <v>172</v>
      </c>
      <c r="CO55" s="115" t="s">
        <v>172</v>
      </c>
      <c r="CP55" s="115" t="s">
        <v>172</v>
      </c>
      <c r="CQ55" s="115" t="s">
        <v>172</v>
      </c>
      <c r="CR55" s="115" t="s">
        <v>172</v>
      </c>
      <c r="CS55" s="115" t="s">
        <v>172</v>
      </c>
      <c r="CT55" s="115" t="s">
        <v>172</v>
      </c>
      <c r="CU55" s="115" t="s">
        <v>172</v>
      </c>
      <c r="CV55" s="115" t="s">
        <v>172</v>
      </c>
      <c r="CW55" s="115" t="s">
        <v>172</v>
      </c>
      <c r="CX55" s="115" t="s">
        <v>172</v>
      </c>
      <c r="CY55" s="115" t="s">
        <v>172</v>
      </c>
      <c r="CZ55" s="115" t="s">
        <v>172</v>
      </c>
      <c r="DA55" s="115" t="s">
        <v>172</v>
      </c>
      <c r="DB55" s="115" t="s">
        <v>172</v>
      </c>
      <c r="DC55" s="115" t="s">
        <v>172</v>
      </c>
      <c r="DD55" s="115" t="s">
        <v>172</v>
      </c>
      <c r="DE55" s="115" t="s">
        <v>172</v>
      </c>
      <c r="DF55" s="115" t="s">
        <v>172</v>
      </c>
      <c r="DG55" s="115" t="s">
        <v>172</v>
      </c>
    </row>
    <row r="56" spans="1:111" ht="13" hidden="1" customHeight="1" outlineLevel="1" x14ac:dyDescent="0.25">
      <c r="A56" s="141" t="s">
        <v>743</v>
      </c>
      <c r="C56" s="82">
        <v>46</v>
      </c>
      <c r="D56" s="96" t="s">
        <v>253</v>
      </c>
      <c r="E56" s="107" t="s">
        <v>254</v>
      </c>
      <c r="AA56" s="112">
        <v>0.82400000000000007</v>
      </c>
      <c r="AB56" s="112">
        <v>0.52600000000000002</v>
      </c>
      <c r="AC56" s="112">
        <v>0.57300000000000029</v>
      </c>
      <c r="AD56" s="112">
        <v>0.67500000000000004</v>
      </c>
      <c r="AE56" s="112">
        <v>0.85399999999999998</v>
      </c>
      <c r="AF56" s="112">
        <v>0.42699999999999977</v>
      </c>
      <c r="AG56" s="112">
        <v>0.91800000000000004</v>
      </c>
      <c r="AH56" s="112">
        <v>0.47900000000000004</v>
      </c>
      <c r="AI56" s="112">
        <v>0.85599999999999998</v>
      </c>
      <c r="AJ56" s="112">
        <v>1.2199999999999998</v>
      </c>
      <c r="AK56" s="112">
        <v>1.381</v>
      </c>
      <c r="AL56" s="112">
        <v>1.1320000000000003</v>
      </c>
      <c r="AM56" s="112">
        <v>2.109</v>
      </c>
      <c r="AN56" s="112">
        <v>1.9140000000000001</v>
      </c>
      <c r="AO56" s="112">
        <v>2.23</v>
      </c>
      <c r="AP56" s="112">
        <v>5.5</v>
      </c>
      <c r="AQ56" s="112">
        <v>6.1400000000000006</v>
      </c>
      <c r="AR56" s="112">
        <v>4.7990000000000004</v>
      </c>
      <c r="AS56" s="112">
        <v>1.0860000000000001</v>
      </c>
      <c r="AT56" s="112">
        <v>7.1370000000000005</v>
      </c>
      <c r="AU56" s="112">
        <v>2.7080000000000002</v>
      </c>
      <c r="AV56" s="112">
        <v>1.095</v>
      </c>
      <c r="AW56" s="112">
        <v>-1.2E-2</v>
      </c>
      <c r="AX56" s="112">
        <v>-0.246</v>
      </c>
      <c r="AY56" s="299">
        <v>5.0000000000000001E-3</v>
      </c>
      <c r="AZ56" s="115">
        <v>0.876</v>
      </c>
      <c r="BA56" s="115">
        <v>0.57500000000000007</v>
      </c>
      <c r="BB56" s="115">
        <v>1.175</v>
      </c>
      <c r="BC56" s="115">
        <v>0.67100000000000004</v>
      </c>
      <c r="BD56" s="115">
        <v>-0.36599999999999999</v>
      </c>
      <c r="BE56" s="115">
        <v>-0.69900000000000007</v>
      </c>
      <c r="BF56" s="115">
        <v>-0.99500000000000088</v>
      </c>
      <c r="BG56" s="147">
        <v>-0.19700000000000001</v>
      </c>
      <c r="BH56" s="115" t="s">
        <v>172</v>
      </c>
      <c r="BI56" s="115" t="s">
        <v>172</v>
      </c>
      <c r="BJ56" s="115" t="s">
        <v>172</v>
      </c>
      <c r="BK56" s="115" t="s">
        <v>172</v>
      </c>
      <c r="BL56" s="115" t="s">
        <v>172</v>
      </c>
      <c r="BM56" s="115" t="s">
        <v>172</v>
      </c>
      <c r="BN56" s="115" t="s">
        <v>172</v>
      </c>
      <c r="BO56" s="115" t="s">
        <v>172</v>
      </c>
      <c r="BP56" s="115" t="s">
        <v>172</v>
      </c>
      <c r="BQ56" s="115" t="s">
        <v>172</v>
      </c>
      <c r="BR56" s="115" t="s">
        <v>172</v>
      </c>
      <c r="BS56" s="115" t="s">
        <v>172</v>
      </c>
      <c r="BT56" s="115" t="s">
        <v>172</v>
      </c>
      <c r="BU56" s="115" t="s">
        <v>172</v>
      </c>
      <c r="BV56" s="115" t="s">
        <v>172</v>
      </c>
      <c r="BW56" s="115" t="s">
        <v>172</v>
      </c>
      <c r="BX56" s="115" t="s">
        <v>172</v>
      </c>
      <c r="BY56" s="115" t="s">
        <v>172</v>
      </c>
      <c r="BZ56" s="115" t="s">
        <v>172</v>
      </c>
      <c r="CA56" s="115" t="s">
        <v>172</v>
      </c>
      <c r="CB56" s="115" t="s">
        <v>172</v>
      </c>
      <c r="CC56" s="115" t="s">
        <v>172</v>
      </c>
      <c r="CD56" s="115" t="s">
        <v>172</v>
      </c>
      <c r="CE56" s="115" t="s">
        <v>172</v>
      </c>
      <c r="CF56" s="115" t="s">
        <v>172</v>
      </c>
      <c r="CG56" s="115" t="s">
        <v>172</v>
      </c>
      <c r="CH56" s="115" t="s">
        <v>172</v>
      </c>
      <c r="CI56" s="115" t="s">
        <v>172</v>
      </c>
      <c r="CJ56" s="115" t="s">
        <v>172</v>
      </c>
      <c r="CK56" s="115" t="s">
        <v>172</v>
      </c>
      <c r="CL56" s="115" t="s">
        <v>172</v>
      </c>
      <c r="CM56" s="115" t="s">
        <v>172</v>
      </c>
      <c r="CN56" s="115" t="s">
        <v>172</v>
      </c>
      <c r="CO56" s="115" t="s">
        <v>172</v>
      </c>
      <c r="CP56" s="115" t="s">
        <v>172</v>
      </c>
      <c r="CQ56" s="115" t="s">
        <v>172</v>
      </c>
      <c r="CR56" s="115" t="s">
        <v>172</v>
      </c>
      <c r="CS56" s="115" t="s">
        <v>172</v>
      </c>
      <c r="CT56" s="115" t="s">
        <v>172</v>
      </c>
      <c r="CU56" s="115" t="s">
        <v>172</v>
      </c>
      <c r="CV56" s="115" t="s">
        <v>172</v>
      </c>
      <c r="CW56" s="115" t="s">
        <v>172</v>
      </c>
      <c r="CX56" s="115" t="s">
        <v>172</v>
      </c>
      <c r="CY56" s="115" t="s">
        <v>172</v>
      </c>
      <c r="CZ56" s="115" t="s">
        <v>172</v>
      </c>
      <c r="DA56" s="115" t="s">
        <v>172</v>
      </c>
      <c r="DB56" s="115" t="s">
        <v>172</v>
      </c>
      <c r="DC56" s="115" t="s">
        <v>172</v>
      </c>
      <c r="DD56" s="115" t="s">
        <v>172</v>
      </c>
      <c r="DE56" s="115" t="s">
        <v>172</v>
      </c>
      <c r="DF56" s="115" t="s">
        <v>172</v>
      </c>
      <c r="DG56" s="115" t="s">
        <v>172</v>
      </c>
    </row>
    <row r="57" spans="1:111" ht="13" hidden="1" customHeight="1" outlineLevel="1" x14ac:dyDescent="0.25">
      <c r="A57" s="141" t="s">
        <v>744</v>
      </c>
      <c r="C57" s="82">
        <v>47</v>
      </c>
      <c r="D57" s="96" t="s">
        <v>255</v>
      </c>
      <c r="E57" s="107" t="s">
        <v>256</v>
      </c>
      <c r="AA57" s="112">
        <v>1.05</v>
      </c>
      <c r="AB57" s="112">
        <v>0.46900000000000003</v>
      </c>
      <c r="AC57" s="112">
        <v>0.113</v>
      </c>
      <c r="AD57" s="112">
        <v>0.20200000000000001</v>
      </c>
      <c r="AE57" s="112">
        <v>0.19700000000000001</v>
      </c>
      <c r="AF57" s="112">
        <v>0.28800000000000003</v>
      </c>
      <c r="AG57" s="112">
        <v>0.31</v>
      </c>
      <c r="AH57" s="112">
        <v>0.47300000000000003</v>
      </c>
      <c r="AI57" s="112">
        <v>0.45200000000000001</v>
      </c>
      <c r="AJ57" s="112">
        <v>1.153</v>
      </c>
      <c r="AK57" s="112">
        <v>0.44500000000000001</v>
      </c>
      <c r="AL57" s="112">
        <v>-4.3000000000000003E-2</v>
      </c>
      <c r="AM57" s="112">
        <v>0.09</v>
      </c>
      <c r="AN57" s="112">
        <v>0.51800000000000002</v>
      </c>
      <c r="AO57" s="112">
        <v>1.2030000000000001</v>
      </c>
      <c r="AP57" s="112">
        <v>2.097</v>
      </c>
      <c r="AQ57" s="112">
        <v>1.9000000000000001</v>
      </c>
      <c r="AR57" s="112">
        <v>-0.152</v>
      </c>
      <c r="AS57" s="112">
        <v>-0.19600000000000001</v>
      </c>
      <c r="AT57" s="112">
        <v>0.26800000000000002</v>
      </c>
      <c r="AU57" s="112">
        <v>0.255</v>
      </c>
      <c r="AV57" s="112">
        <v>0.3</v>
      </c>
      <c r="AW57" s="112">
        <v>3.1E-2</v>
      </c>
      <c r="AX57" s="112">
        <v>0.17100000000000001</v>
      </c>
      <c r="AY57" s="299">
        <v>0.21199999999999999</v>
      </c>
      <c r="AZ57" s="115">
        <v>-0.27</v>
      </c>
      <c r="BA57" s="115">
        <v>-0.4</v>
      </c>
      <c r="BB57" s="115">
        <v>0.111</v>
      </c>
      <c r="BC57" s="115">
        <v>0.38500000000000001</v>
      </c>
      <c r="BD57" s="115">
        <v>-1.0110000000000001</v>
      </c>
      <c r="BE57" s="115">
        <v>-0.84199999999999997</v>
      </c>
      <c r="BF57" s="115">
        <v>-0.16400000000000001</v>
      </c>
      <c r="BG57" s="147">
        <v>-0.111</v>
      </c>
      <c r="BH57" s="115" t="s">
        <v>172</v>
      </c>
      <c r="BI57" s="115" t="s">
        <v>172</v>
      </c>
      <c r="BJ57" s="115" t="s">
        <v>172</v>
      </c>
      <c r="BK57" s="115" t="s">
        <v>172</v>
      </c>
      <c r="BL57" s="115" t="s">
        <v>172</v>
      </c>
      <c r="BM57" s="115" t="s">
        <v>172</v>
      </c>
      <c r="BN57" s="115" t="s">
        <v>172</v>
      </c>
      <c r="BO57" s="115" t="s">
        <v>172</v>
      </c>
      <c r="BP57" s="115" t="s">
        <v>172</v>
      </c>
      <c r="BQ57" s="115" t="s">
        <v>172</v>
      </c>
      <c r="BR57" s="115" t="s">
        <v>172</v>
      </c>
      <c r="BS57" s="115" t="s">
        <v>172</v>
      </c>
      <c r="BT57" s="115" t="s">
        <v>172</v>
      </c>
      <c r="BU57" s="115" t="s">
        <v>172</v>
      </c>
      <c r="BV57" s="115" t="s">
        <v>172</v>
      </c>
      <c r="BW57" s="115" t="s">
        <v>172</v>
      </c>
      <c r="BX57" s="115" t="s">
        <v>172</v>
      </c>
      <c r="BY57" s="115" t="s">
        <v>172</v>
      </c>
      <c r="BZ57" s="115" t="s">
        <v>172</v>
      </c>
      <c r="CA57" s="115" t="s">
        <v>172</v>
      </c>
      <c r="CB57" s="115" t="s">
        <v>172</v>
      </c>
      <c r="CC57" s="115" t="s">
        <v>172</v>
      </c>
      <c r="CD57" s="115" t="s">
        <v>172</v>
      </c>
      <c r="CE57" s="115" t="s">
        <v>172</v>
      </c>
      <c r="CF57" s="115" t="s">
        <v>172</v>
      </c>
      <c r="CG57" s="115" t="s">
        <v>172</v>
      </c>
      <c r="CH57" s="115" t="s">
        <v>172</v>
      </c>
      <c r="CI57" s="115" t="s">
        <v>172</v>
      </c>
      <c r="CJ57" s="115" t="s">
        <v>172</v>
      </c>
      <c r="CK57" s="115" t="s">
        <v>172</v>
      </c>
      <c r="CL57" s="115" t="s">
        <v>172</v>
      </c>
      <c r="CM57" s="115" t="s">
        <v>172</v>
      </c>
      <c r="CN57" s="115" t="s">
        <v>172</v>
      </c>
      <c r="CO57" s="115" t="s">
        <v>172</v>
      </c>
      <c r="CP57" s="115" t="s">
        <v>172</v>
      </c>
      <c r="CQ57" s="115" t="s">
        <v>172</v>
      </c>
      <c r="CR57" s="115" t="s">
        <v>172</v>
      </c>
      <c r="CS57" s="115" t="s">
        <v>172</v>
      </c>
      <c r="CT57" s="115" t="s">
        <v>172</v>
      </c>
      <c r="CU57" s="115" t="s">
        <v>172</v>
      </c>
      <c r="CV57" s="115" t="s">
        <v>172</v>
      </c>
      <c r="CW57" s="115" t="s">
        <v>172</v>
      </c>
      <c r="CX57" s="115" t="s">
        <v>172</v>
      </c>
      <c r="CY57" s="115" t="s">
        <v>172</v>
      </c>
      <c r="CZ57" s="115" t="s">
        <v>172</v>
      </c>
      <c r="DA57" s="115" t="s">
        <v>172</v>
      </c>
      <c r="DB57" s="115" t="s">
        <v>172</v>
      </c>
      <c r="DC57" s="115" t="s">
        <v>172</v>
      </c>
      <c r="DD57" s="115" t="s">
        <v>172</v>
      </c>
      <c r="DE57" s="115" t="s">
        <v>172</v>
      </c>
      <c r="DF57" s="115" t="s">
        <v>172</v>
      </c>
      <c r="DG57" s="115" t="s">
        <v>172</v>
      </c>
    </row>
    <row r="58" spans="1:111" s="54" customFormat="1" ht="16" hidden="1" customHeight="1" outlineLevel="1" x14ac:dyDescent="0.25">
      <c r="A58" s="240" t="s">
        <v>745</v>
      </c>
      <c r="B58" s="240"/>
      <c r="C58" s="241">
        <v>48</v>
      </c>
      <c r="D58" s="242" t="s">
        <v>257</v>
      </c>
      <c r="E58" s="49" t="s">
        <v>258</v>
      </c>
      <c r="F58" s="243"/>
      <c r="G58" s="243"/>
      <c r="H58" s="243"/>
      <c r="I58" s="243"/>
      <c r="J58" s="243"/>
      <c r="K58" s="243"/>
      <c r="L58" s="243"/>
      <c r="M58" s="243"/>
      <c r="N58" s="243"/>
      <c r="O58" s="243"/>
      <c r="P58" s="243"/>
      <c r="Q58" s="243"/>
      <c r="R58" s="243"/>
      <c r="S58" s="243"/>
      <c r="T58" s="243"/>
      <c r="U58" s="243"/>
      <c r="V58" s="243"/>
      <c r="W58" s="243"/>
      <c r="X58" s="243"/>
      <c r="Y58" s="243"/>
      <c r="Z58" s="243"/>
      <c r="AA58" s="413">
        <v>2.5390000000000001</v>
      </c>
      <c r="AB58" s="413">
        <v>2.38</v>
      </c>
      <c r="AC58" s="413">
        <v>1.85</v>
      </c>
      <c r="AD58" s="413">
        <v>1.514</v>
      </c>
      <c r="AE58" s="413">
        <v>1.996</v>
      </c>
      <c r="AF58" s="413">
        <v>1.4570000000000001</v>
      </c>
      <c r="AG58" s="413">
        <v>1.929</v>
      </c>
      <c r="AH58" s="413">
        <v>2.3119999999999998</v>
      </c>
      <c r="AI58" s="413">
        <v>4.91</v>
      </c>
      <c r="AJ58" s="413">
        <v>3.3330000000000002</v>
      </c>
      <c r="AK58" s="413">
        <v>3.641</v>
      </c>
      <c r="AL58" s="413">
        <v>4.1420000000000003</v>
      </c>
      <c r="AM58" s="413">
        <v>3.5649999999999999</v>
      </c>
      <c r="AN58" s="413">
        <v>5.8</v>
      </c>
      <c r="AO58" s="413">
        <v>4.9489999999999998</v>
      </c>
      <c r="AP58" s="413">
        <v>5.0990000000000002</v>
      </c>
      <c r="AQ58" s="413">
        <v>5.0659999999999998</v>
      </c>
      <c r="AR58" s="413">
        <v>6.3180000000000005</v>
      </c>
      <c r="AS58" s="413">
        <v>4.8890000000000002</v>
      </c>
      <c r="AT58" s="413">
        <v>5.0209999999999999</v>
      </c>
      <c r="AU58" s="413">
        <v>5.5979999999999999</v>
      </c>
      <c r="AV58" s="413">
        <v>3.7480000000000002</v>
      </c>
      <c r="AW58" s="413">
        <v>4.149</v>
      </c>
      <c r="AX58" s="413">
        <v>4.3860000000000001</v>
      </c>
      <c r="AY58" s="414">
        <v>4.5760000000000005</v>
      </c>
      <c r="AZ58" s="415">
        <v>6.1909999999999998</v>
      </c>
      <c r="BA58" s="415">
        <v>5.1450000000000005</v>
      </c>
      <c r="BB58" s="415">
        <v>5.2030000000000003</v>
      </c>
      <c r="BC58" s="415">
        <v>6.9370000000000003</v>
      </c>
      <c r="BD58" s="415">
        <v>8.4830000000000005</v>
      </c>
      <c r="BE58" s="415">
        <v>9.0809999999999995</v>
      </c>
      <c r="BF58" s="415">
        <v>3.851</v>
      </c>
      <c r="BG58" s="147">
        <v>2.601</v>
      </c>
      <c r="BH58" s="415" t="s">
        <v>172</v>
      </c>
      <c r="BI58" s="415" t="s">
        <v>172</v>
      </c>
      <c r="BJ58" s="415" t="s">
        <v>172</v>
      </c>
      <c r="BK58" s="415" t="s">
        <v>172</v>
      </c>
      <c r="BL58" s="415" t="s">
        <v>172</v>
      </c>
      <c r="BM58" s="415" t="s">
        <v>172</v>
      </c>
      <c r="BN58" s="415" t="s">
        <v>172</v>
      </c>
      <c r="BO58" s="415" t="s">
        <v>172</v>
      </c>
      <c r="BP58" s="415" t="s">
        <v>172</v>
      </c>
      <c r="BQ58" s="415" t="s">
        <v>172</v>
      </c>
      <c r="BR58" s="415" t="s">
        <v>172</v>
      </c>
      <c r="BS58" s="415" t="s">
        <v>172</v>
      </c>
      <c r="BT58" s="415" t="s">
        <v>172</v>
      </c>
      <c r="BU58" s="415" t="s">
        <v>172</v>
      </c>
      <c r="BV58" s="415" t="s">
        <v>172</v>
      </c>
      <c r="BW58" s="415" t="s">
        <v>172</v>
      </c>
      <c r="BX58" s="415" t="s">
        <v>172</v>
      </c>
      <c r="BY58" s="415" t="s">
        <v>172</v>
      </c>
      <c r="BZ58" s="415" t="s">
        <v>172</v>
      </c>
      <c r="CA58" s="415" t="s">
        <v>172</v>
      </c>
      <c r="CB58" s="415" t="s">
        <v>172</v>
      </c>
      <c r="CC58" s="415" t="s">
        <v>172</v>
      </c>
      <c r="CD58" s="415" t="s">
        <v>172</v>
      </c>
      <c r="CE58" s="415" t="s">
        <v>172</v>
      </c>
      <c r="CF58" s="415" t="s">
        <v>172</v>
      </c>
      <c r="CG58" s="415" t="s">
        <v>172</v>
      </c>
      <c r="CH58" s="415" t="s">
        <v>172</v>
      </c>
      <c r="CI58" s="415" t="s">
        <v>172</v>
      </c>
      <c r="CJ58" s="415" t="s">
        <v>172</v>
      </c>
      <c r="CK58" s="415" t="s">
        <v>172</v>
      </c>
      <c r="CL58" s="415" t="s">
        <v>172</v>
      </c>
      <c r="CM58" s="415" t="s">
        <v>172</v>
      </c>
      <c r="CN58" s="415" t="s">
        <v>172</v>
      </c>
      <c r="CO58" s="415" t="s">
        <v>172</v>
      </c>
      <c r="CP58" s="415" t="s">
        <v>172</v>
      </c>
      <c r="CQ58" s="415" t="s">
        <v>172</v>
      </c>
      <c r="CR58" s="415" t="s">
        <v>172</v>
      </c>
      <c r="CS58" s="415" t="s">
        <v>172</v>
      </c>
      <c r="CT58" s="415" t="s">
        <v>172</v>
      </c>
      <c r="CU58" s="415" t="s">
        <v>172</v>
      </c>
      <c r="CV58" s="415" t="s">
        <v>172</v>
      </c>
      <c r="CW58" s="415" t="s">
        <v>172</v>
      </c>
      <c r="CX58" s="415" t="s">
        <v>172</v>
      </c>
      <c r="CY58" s="415" t="s">
        <v>172</v>
      </c>
      <c r="CZ58" s="415" t="s">
        <v>172</v>
      </c>
      <c r="DA58" s="415" t="s">
        <v>172</v>
      </c>
      <c r="DB58" s="415" t="s">
        <v>172</v>
      </c>
      <c r="DC58" s="415" t="s">
        <v>172</v>
      </c>
      <c r="DD58" s="415" t="s">
        <v>172</v>
      </c>
      <c r="DE58" s="415" t="s">
        <v>172</v>
      </c>
      <c r="DF58" s="415" t="s">
        <v>172</v>
      </c>
      <c r="DG58" s="415" t="s">
        <v>172</v>
      </c>
    </row>
    <row r="59" spans="1:111" s="59" customFormat="1" ht="70" hidden="1" customHeight="1" outlineLevel="1" x14ac:dyDescent="0.25">
      <c r="A59" s="57" t="s">
        <v>746</v>
      </c>
      <c r="B59" s="57"/>
      <c r="C59" s="246">
        <v>49</v>
      </c>
      <c r="D59" s="247" t="s">
        <v>259</v>
      </c>
      <c r="E59" s="248" t="s">
        <v>260</v>
      </c>
      <c r="F59" s="56"/>
      <c r="G59" s="56"/>
      <c r="H59" s="56"/>
      <c r="I59" s="56"/>
      <c r="J59" s="56"/>
      <c r="K59" s="56"/>
      <c r="L59" s="56"/>
      <c r="M59" s="56"/>
      <c r="N59" s="56"/>
      <c r="O59" s="56"/>
      <c r="P59" s="56"/>
      <c r="Q59" s="56"/>
      <c r="R59" s="56"/>
      <c r="S59" s="56"/>
      <c r="T59" s="56"/>
      <c r="U59" s="56"/>
      <c r="V59" s="56"/>
      <c r="W59" s="56"/>
      <c r="X59" s="56"/>
      <c r="Y59" s="56"/>
      <c r="Z59" s="56"/>
      <c r="AA59" s="416">
        <v>0.34500000000000003</v>
      </c>
      <c r="AB59" s="416">
        <v>0.54500000000000004</v>
      </c>
      <c r="AC59" s="416">
        <v>0.64200000000000002</v>
      </c>
      <c r="AD59" s="416">
        <v>1.17</v>
      </c>
      <c r="AE59" s="416">
        <v>0.88800000000000001</v>
      </c>
      <c r="AF59" s="416">
        <v>0.35199999999999998</v>
      </c>
      <c r="AG59" s="416">
        <v>0.34300000000000003</v>
      </c>
      <c r="AH59" s="416">
        <v>7.1000000000000008E-2</v>
      </c>
      <c r="AI59" s="416">
        <v>0.249</v>
      </c>
      <c r="AJ59" s="416">
        <v>0.73299999999999998</v>
      </c>
      <c r="AK59" s="416">
        <v>0.45600000000000002</v>
      </c>
      <c r="AL59" s="416">
        <v>0.10300000000000001</v>
      </c>
      <c r="AM59" s="416">
        <v>0.21099999999999999</v>
      </c>
      <c r="AN59" s="416">
        <v>0.35499999999999998</v>
      </c>
      <c r="AO59" s="416">
        <v>0.66600000000000004</v>
      </c>
      <c r="AP59" s="416">
        <v>0.58399999999999996</v>
      </c>
      <c r="AQ59" s="416">
        <v>1.2E-2</v>
      </c>
      <c r="AR59" s="416">
        <v>-0.27600000000000002</v>
      </c>
      <c r="AS59" s="416">
        <v>-0.17899999999999999</v>
      </c>
      <c r="AT59" s="416">
        <v>5.7000000000000002E-2</v>
      </c>
      <c r="AU59" s="416">
        <v>-9.1999999999999998E-2</v>
      </c>
      <c r="AV59" s="416">
        <v>-0.18099999999999999</v>
      </c>
      <c r="AW59" s="416">
        <v>3.1E-2</v>
      </c>
      <c r="AX59" s="416">
        <v>-0.124</v>
      </c>
      <c r="AY59" s="417">
        <v>-0.01</v>
      </c>
      <c r="AZ59" s="418">
        <v>-2.1999999999999999E-2</v>
      </c>
      <c r="BA59" s="418">
        <v>0.39400000000000002</v>
      </c>
      <c r="BB59" s="418">
        <v>0.35599999999999998</v>
      </c>
      <c r="BC59" s="418">
        <v>0.42899999999999999</v>
      </c>
      <c r="BD59" s="418">
        <v>0.73799999999999999</v>
      </c>
      <c r="BE59" s="418">
        <v>0.373</v>
      </c>
      <c r="BF59" s="418">
        <v>1.431</v>
      </c>
      <c r="BG59" s="147">
        <v>1.389</v>
      </c>
      <c r="BH59" s="418" t="s">
        <v>172</v>
      </c>
      <c r="BI59" s="418" t="s">
        <v>172</v>
      </c>
      <c r="BJ59" s="418" t="s">
        <v>172</v>
      </c>
      <c r="BK59" s="418" t="s">
        <v>172</v>
      </c>
      <c r="BL59" s="418" t="s">
        <v>172</v>
      </c>
      <c r="BM59" s="418" t="s">
        <v>172</v>
      </c>
      <c r="BN59" s="418" t="s">
        <v>172</v>
      </c>
      <c r="BO59" s="418" t="s">
        <v>172</v>
      </c>
      <c r="BP59" s="418" t="s">
        <v>172</v>
      </c>
      <c r="BQ59" s="418" t="s">
        <v>172</v>
      </c>
      <c r="BR59" s="418" t="s">
        <v>172</v>
      </c>
      <c r="BS59" s="418" t="s">
        <v>172</v>
      </c>
      <c r="BT59" s="418" t="s">
        <v>172</v>
      </c>
      <c r="BU59" s="418" t="s">
        <v>172</v>
      </c>
      <c r="BV59" s="418" t="s">
        <v>172</v>
      </c>
      <c r="BW59" s="418" t="s">
        <v>172</v>
      </c>
      <c r="BX59" s="418" t="s">
        <v>172</v>
      </c>
      <c r="BY59" s="418" t="s">
        <v>172</v>
      </c>
      <c r="BZ59" s="418" t="s">
        <v>172</v>
      </c>
      <c r="CA59" s="418" t="s">
        <v>172</v>
      </c>
      <c r="CB59" s="418" t="s">
        <v>172</v>
      </c>
      <c r="CC59" s="418" t="s">
        <v>172</v>
      </c>
      <c r="CD59" s="418" t="s">
        <v>172</v>
      </c>
      <c r="CE59" s="418" t="s">
        <v>172</v>
      </c>
      <c r="CF59" s="418" t="s">
        <v>172</v>
      </c>
      <c r="CG59" s="418" t="s">
        <v>172</v>
      </c>
      <c r="CH59" s="418" t="s">
        <v>172</v>
      </c>
      <c r="CI59" s="418" t="s">
        <v>172</v>
      </c>
      <c r="CJ59" s="418" t="s">
        <v>172</v>
      </c>
      <c r="CK59" s="418" t="s">
        <v>172</v>
      </c>
      <c r="CL59" s="418" t="s">
        <v>172</v>
      </c>
      <c r="CM59" s="418" t="s">
        <v>172</v>
      </c>
      <c r="CN59" s="418" t="s">
        <v>172</v>
      </c>
      <c r="CO59" s="418" t="s">
        <v>172</v>
      </c>
      <c r="CP59" s="418" t="s">
        <v>172</v>
      </c>
      <c r="CQ59" s="418" t="s">
        <v>172</v>
      </c>
      <c r="CR59" s="418" t="s">
        <v>172</v>
      </c>
      <c r="CS59" s="418" t="s">
        <v>172</v>
      </c>
      <c r="CT59" s="418" t="s">
        <v>172</v>
      </c>
      <c r="CU59" s="418" t="s">
        <v>172</v>
      </c>
      <c r="CV59" s="418" t="s">
        <v>172</v>
      </c>
      <c r="CW59" s="418" t="s">
        <v>172</v>
      </c>
      <c r="CX59" s="418" t="s">
        <v>172</v>
      </c>
      <c r="CY59" s="418" t="s">
        <v>172</v>
      </c>
      <c r="CZ59" s="418" t="s">
        <v>172</v>
      </c>
      <c r="DA59" s="418" t="s">
        <v>172</v>
      </c>
      <c r="DB59" s="418" t="s">
        <v>172</v>
      </c>
      <c r="DC59" s="418" t="s">
        <v>172</v>
      </c>
      <c r="DD59" s="418" t="s">
        <v>172</v>
      </c>
      <c r="DE59" s="418" t="s">
        <v>172</v>
      </c>
      <c r="DF59" s="418" t="s">
        <v>172</v>
      </c>
      <c r="DG59" s="418" t="s">
        <v>172</v>
      </c>
    </row>
    <row r="60" spans="1:111" ht="15" customHeight="1" collapsed="1" x14ac:dyDescent="0.25">
      <c r="A60" s="141" t="s">
        <v>747</v>
      </c>
      <c r="C60" s="82">
        <v>50</v>
      </c>
      <c r="D60" s="96" t="s">
        <v>261</v>
      </c>
      <c r="E60" s="107" t="s">
        <v>262</v>
      </c>
      <c r="AA60" s="112">
        <v>0.747</v>
      </c>
      <c r="AB60" s="112">
        <v>1.2730000000000001</v>
      </c>
      <c r="AC60" s="112">
        <v>1.653</v>
      </c>
      <c r="AD60" s="112">
        <v>1.149</v>
      </c>
      <c r="AE60" s="112">
        <v>0.61199999999999999</v>
      </c>
      <c r="AF60" s="112">
        <v>0.40800000000000003</v>
      </c>
      <c r="AG60" s="112">
        <v>0.26800000000000002</v>
      </c>
      <c r="AH60" s="112">
        <v>0.377</v>
      </c>
      <c r="AI60" s="112">
        <v>0.21199999999999999</v>
      </c>
      <c r="AJ60" s="112">
        <v>-0.17100000000000001</v>
      </c>
      <c r="AK60" s="112">
        <v>-0.36399999999999999</v>
      </c>
      <c r="AL60" s="112">
        <v>-0.64700000000000002</v>
      </c>
      <c r="AM60" s="112">
        <v>-0.68900000000000006</v>
      </c>
      <c r="AN60" s="112">
        <v>-0.60899999999999999</v>
      </c>
      <c r="AO60" s="112">
        <v>-0.2</v>
      </c>
      <c r="AP60" s="112">
        <v>-0.30299999999999999</v>
      </c>
      <c r="AQ60" s="112">
        <v>2.4E-2</v>
      </c>
      <c r="AR60" s="112">
        <v>-0.126</v>
      </c>
      <c r="AS60" s="112">
        <v>-0.27500000000000002</v>
      </c>
      <c r="AT60" s="112">
        <v>0.70200000000000007</v>
      </c>
      <c r="AU60" s="112">
        <v>0.73299999999999998</v>
      </c>
      <c r="AV60" s="112">
        <v>0.71699999999999997</v>
      </c>
      <c r="AW60" s="112">
        <v>0.23200000000000001</v>
      </c>
      <c r="AX60" s="112">
        <v>0.373</v>
      </c>
      <c r="AY60" s="299">
        <v>0.39</v>
      </c>
      <c r="AZ60" s="115">
        <v>0.6</v>
      </c>
      <c r="BA60" s="115">
        <v>0.54</v>
      </c>
      <c r="BB60" s="115">
        <v>0.59099999999999997</v>
      </c>
      <c r="BC60" s="115">
        <v>0.52700000000000002</v>
      </c>
      <c r="BD60" s="115">
        <v>-1.111</v>
      </c>
      <c r="BE60" s="115">
        <v>0.44400000000000001</v>
      </c>
      <c r="BF60" s="115">
        <v>0.55800000000000005</v>
      </c>
      <c r="BG60" s="147">
        <v>0.36599999999999999</v>
      </c>
      <c r="BH60" s="115">
        <v>0</v>
      </c>
      <c r="BI60" s="115">
        <v>0</v>
      </c>
      <c r="BJ60" s="115">
        <v>0</v>
      </c>
      <c r="BK60" s="115">
        <v>0</v>
      </c>
      <c r="BL60" s="115">
        <v>0</v>
      </c>
      <c r="BM60" s="115">
        <v>0</v>
      </c>
      <c r="BN60" s="115">
        <v>0</v>
      </c>
      <c r="BO60" s="115">
        <v>0</v>
      </c>
      <c r="BP60" s="115">
        <v>0</v>
      </c>
      <c r="BQ60" s="115">
        <v>0</v>
      </c>
      <c r="BR60" s="115">
        <v>0</v>
      </c>
      <c r="BS60" s="115">
        <v>0</v>
      </c>
      <c r="BT60" s="115">
        <v>0</v>
      </c>
      <c r="BU60" s="115">
        <v>0</v>
      </c>
      <c r="BV60" s="115">
        <v>0</v>
      </c>
      <c r="BW60" s="115">
        <v>0</v>
      </c>
      <c r="BX60" s="115">
        <v>0</v>
      </c>
      <c r="BY60" s="115" t="e">
        <v>#REF!</v>
      </c>
      <c r="BZ60" s="115" t="e">
        <v>#REF!</v>
      </c>
      <c r="CA60" s="115" t="e">
        <v>#REF!</v>
      </c>
      <c r="CB60" s="115" t="e">
        <v>#REF!</v>
      </c>
      <c r="CC60" s="115" t="e">
        <v>#REF!</v>
      </c>
      <c r="CD60" s="115" t="e">
        <v>#REF!</v>
      </c>
      <c r="CE60" s="115" t="e">
        <v>#REF!</v>
      </c>
      <c r="CF60" s="115" t="e">
        <v>#REF!</v>
      </c>
      <c r="CG60" s="115" t="e">
        <v>#REF!</v>
      </c>
      <c r="CH60" s="115" t="e">
        <v>#REF!</v>
      </c>
      <c r="CI60" s="115" t="e">
        <v>#REF!</v>
      </c>
      <c r="CJ60" s="115" t="e">
        <v>#REF!</v>
      </c>
      <c r="CK60" s="115" t="e">
        <v>#REF!</v>
      </c>
      <c r="CL60" s="115" t="e">
        <v>#REF!</v>
      </c>
      <c r="CM60" s="115" t="e">
        <v>#REF!</v>
      </c>
      <c r="CN60" s="115" t="e">
        <v>#REF!</v>
      </c>
      <c r="CO60" s="115" t="e">
        <v>#REF!</v>
      </c>
      <c r="CP60" s="115" t="e">
        <v>#REF!</v>
      </c>
      <c r="CQ60" s="115" t="e">
        <v>#REF!</v>
      </c>
      <c r="CR60" s="115" t="e">
        <v>#REF!</v>
      </c>
      <c r="CS60" s="115" t="e">
        <v>#REF!</v>
      </c>
      <c r="CT60" s="115" t="e">
        <v>#REF!</v>
      </c>
      <c r="CU60" s="115" t="e">
        <v>#REF!</v>
      </c>
      <c r="CV60" s="115" t="e">
        <v>#REF!</v>
      </c>
      <c r="CW60" s="115" t="e">
        <v>#REF!</v>
      </c>
      <c r="CX60" s="115" t="e">
        <v>#REF!</v>
      </c>
      <c r="CY60" s="115" t="e">
        <v>#REF!</v>
      </c>
      <c r="CZ60" s="115" t="e">
        <v>#REF!</v>
      </c>
      <c r="DA60" s="115" t="e">
        <v>#REF!</v>
      </c>
      <c r="DB60" s="115" t="e">
        <v>#REF!</v>
      </c>
      <c r="DC60" s="115" t="e">
        <v>#REF!</v>
      </c>
      <c r="DD60" s="115" t="e">
        <v>#REF!</v>
      </c>
      <c r="DE60" s="115" t="e">
        <v>#REF!</v>
      </c>
      <c r="DF60" s="115" t="e">
        <v>#REF!</v>
      </c>
      <c r="DG60" s="115" t="e">
        <v>#REF!</v>
      </c>
    </row>
    <row r="61" spans="1:111" ht="15" customHeight="1" x14ac:dyDescent="0.25">
      <c r="C61" s="82">
        <v>51</v>
      </c>
      <c r="D61" s="96" t="s">
        <v>263</v>
      </c>
      <c r="E61" s="107" t="s">
        <v>264</v>
      </c>
      <c r="AA61" s="112">
        <v>8.157</v>
      </c>
      <c r="AB61" s="112">
        <v>9.3620000000000001</v>
      </c>
      <c r="AC61" s="112">
        <v>7.0290000000000008</v>
      </c>
      <c r="AD61" s="112">
        <v>3.0259999999999998</v>
      </c>
      <c r="AE61" s="112">
        <v>0.20100000000000029</v>
      </c>
      <c r="AF61" s="112">
        <v>0.12300000000000011</v>
      </c>
      <c r="AG61" s="112">
        <v>-0.88299999999999956</v>
      </c>
      <c r="AH61" s="112">
        <v>6.6000000000000059E-2</v>
      </c>
      <c r="AI61" s="112">
        <v>1.8480000000000001</v>
      </c>
      <c r="AJ61" s="112">
        <v>1.8689999999999982</v>
      </c>
      <c r="AK61" s="112">
        <v>4.83</v>
      </c>
      <c r="AL61" s="112">
        <v>-1.2790000000000001</v>
      </c>
      <c r="AM61" s="112">
        <v>-2.3330000000000002</v>
      </c>
      <c r="AN61" s="112">
        <v>-8.6000000000000076E-2</v>
      </c>
      <c r="AO61" s="112">
        <v>-0.31899999999999817</v>
      </c>
      <c r="AP61" s="112">
        <v>0.58300000000000007</v>
      </c>
      <c r="AQ61" s="112">
        <v>-0.29399999999999993</v>
      </c>
      <c r="AR61" s="112">
        <v>0.64300000000000002</v>
      </c>
      <c r="AS61" s="112">
        <v>-0.52200000000000013</v>
      </c>
      <c r="AT61" s="112">
        <v>-1.9370000000000021</v>
      </c>
      <c r="AU61" s="112">
        <v>1.163</v>
      </c>
      <c r="AV61" s="112">
        <v>-2.069</v>
      </c>
      <c r="AW61" s="112">
        <v>-0.53299999999999992</v>
      </c>
      <c r="AX61" s="112">
        <v>-0.7350000000000001</v>
      </c>
      <c r="AY61" s="299">
        <v>1.7080000000000002</v>
      </c>
      <c r="AZ61" s="115">
        <v>2.1929999999999996</v>
      </c>
      <c r="BA61" s="115">
        <v>0.78599999999999648</v>
      </c>
      <c r="BB61" s="115">
        <v>1.7849999999999997</v>
      </c>
      <c r="BC61" s="115">
        <v>7.14</v>
      </c>
      <c r="BD61" s="115">
        <v>1.4640000000000035</v>
      </c>
      <c r="BE61" s="115">
        <v>3.6820000000000004</v>
      </c>
      <c r="BF61" s="115">
        <v>4.9939999999999998</v>
      </c>
      <c r="BG61" s="147">
        <v>3.9200000000000004</v>
      </c>
      <c r="BH61" s="115">
        <v>0</v>
      </c>
      <c r="BI61" s="115">
        <v>0</v>
      </c>
      <c r="BJ61" s="115">
        <v>0</v>
      </c>
      <c r="BK61" s="115">
        <v>0</v>
      </c>
      <c r="BL61" s="115">
        <v>0</v>
      </c>
      <c r="BM61" s="115">
        <v>0</v>
      </c>
      <c r="BN61" s="115">
        <v>0</v>
      </c>
      <c r="BO61" s="115">
        <v>0</v>
      </c>
      <c r="BP61" s="115">
        <v>0</v>
      </c>
      <c r="BQ61" s="115">
        <v>0</v>
      </c>
      <c r="BR61" s="115">
        <v>0</v>
      </c>
      <c r="BS61" s="115">
        <v>0</v>
      </c>
      <c r="BT61" s="115">
        <v>0</v>
      </c>
      <c r="BU61" s="115">
        <v>0</v>
      </c>
      <c r="BV61" s="115">
        <v>0</v>
      </c>
      <c r="BW61" s="115">
        <v>0</v>
      </c>
      <c r="BX61" s="115">
        <v>0</v>
      </c>
      <c r="BY61" s="115">
        <v>0</v>
      </c>
      <c r="BZ61" s="115">
        <v>0</v>
      </c>
      <c r="CA61" s="115" t="e">
        <v>#VALUE!</v>
      </c>
      <c r="CB61" s="115">
        <v>12.330733527919989</v>
      </c>
      <c r="CC61" s="115">
        <v>-4.8049071392060085</v>
      </c>
      <c r="CD61" s="115">
        <v>-13.710399140862705</v>
      </c>
      <c r="CE61" s="115">
        <v>-12.124040655465691</v>
      </c>
      <c r="CF61" s="115">
        <v>0.76714268854009049</v>
      </c>
      <c r="CG61" s="115">
        <v>-4.3687046146638409</v>
      </c>
      <c r="CH61" s="115">
        <v>6.3074096754439495</v>
      </c>
      <c r="CI61" s="115">
        <v>12.482718894009224</v>
      </c>
      <c r="CJ61" s="115">
        <v>5.4591079018794488</v>
      </c>
      <c r="CK61" s="115">
        <v>18.749089496430827</v>
      </c>
      <c r="CL61" s="115">
        <v>-23.018729042283468</v>
      </c>
      <c r="CM61" s="115">
        <v>-7.8087649402390582</v>
      </c>
      <c r="CN61" s="115">
        <v>12.382598674733501</v>
      </c>
      <c r="CO61" s="115">
        <v>-1.7073420836751581</v>
      </c>
      <c r="CP61" s="115">
        <v>4.6580773042616528</v>
      </c>
      <c r="CQ61" s="115">
        <v>-3.09011164274321</v>
      </c>
      <c r="CR61" s="115">
        <v>6.8864431186998445</v>
      </c>
      <c r="CS61" s="115">
        <v>-3.0361353028917932</v>
      </c>
      <c r="CT61" s="115">
        <v>-5.0466454942437622</v>
      </c>
      <c r="CU61" s="115">
        <v>21.05565717272016</v>
      </c>
      <c r="CV61" s="115">
        <v>-11.129338628906936</v>
      </c>
      <c r="CW61" s="115">
        <v>9.3947342854367264</v>
      </c>
      <c r="CX61" s="115">
        <v>1.3499111900532768</v>
      </c>
      <c r="CY61" s="115">
        <v>14.484752891692949</v>
      </c>
      <c r="CZ61" s="115">
        <v>5.2353616532720935</v>
      </c>
      <c r="DA61" s="115">
        <v>-2.502000145465118</v>
      </c>
      <c r="DB61" s="115">
        <v>7.1689668034315446</v>
      </c>
      <c r="DC61" s="115">
        <v>23.868857023527781</v>
      </c>
      <c r="DD61" s="115">
        <v>-11.435796572070828</v>
      </c>
      <c r="DE61" s="115">
        <v>11.722715736040627</v>
      </c>
      <c r="DF61" s="115">
        <v>12.531591651284955</v>
      </c>
      <c r="DG61" s="115">
        <v>3.4798627233269315</v>
      </c>
    </row>
    <row r="62" spans="1:111" ht="13" customHeight="1" x14ac:dyDescent="0.25">
      <c r="C62" s="82">
        <v>52</v>
      </c>
      <c r="D62" s="96" t="s">
        <v>164</v>
      </c>
      <c r="E62" s="107" t="s">
        <v>265</v>
      </c>
      <c r="AA62" s="112">
        <v>1.127</v>
      </c>
      <c r="AB62" s="112">
        <v>1.085</v>
      </c>
      <c r="AC62" s="112">
        <v>1.0760000000000001</v>
      </c>
      <c r="AD62" s="112">
        <v>0.94300000000000006</v>
      </c>
      <c r="AE62" s="112">
        <v>0.73300000000000043</v>
      </c>
      <c r="AF62" s="112">
        <v>0.70600000000000007</v>
      </c>
      <c r="AG62" s="112">
        <v>0.74700000000000044</v>
      </c>
      <c r="AH62" s="112">
        <v>1.4770000000000001</v>
      </c>
      <c r="AI62" s="112">
        <v>1.4280000000000002</v>
      </c>
      <c r="AJ62" s="112">
        <v>0.57400000000000007</v>
      </c>
      <c r="AK62" s="112">
        <v>0.19900000000000001</v>
      </c>
      <c r="AL62" s="112">
        <v>-0.72300000000000009</v>
      </c>
      <c r="AM62" s="112">
        <v>-0.93900000000000006</v>
      </c>
      <c r="AN62" s="112">
        <v>-0.28500000000000003</v>
      </c>
      <c r="AO62" s="112">
        <v>-0.14600000000000002</v>
      </c>
      <c r="AP62" s="112">
        <v>1.4999999999999999E-2</v>
      </c>
      <c r="AQ62" s="112">
        <v>-0.14899999999999999</v>
      </c>
      <c r="AR62" s="112">
        <v>-4.2000000000000003E-2</v>
      </c>
      <c r="AS62" s="112">
        <v>0.38800000000000001</v>
      </c>
      <c r="AT62" s="112">
        <v>-0.254</v>
      </c>
      <c r="AU62" s="112">
        <v>-0.17899999999999999</v>
      </c>
      <c r="AV62" s="112">
        <v>-0.24300000000000002</v>
      </c>
      <c r="AW62" s="112">
        <v>8.8999999999999996E-2</v>
      </c>
      <c r="AX62" s="112">
        <v>-0.156</v>
      </c>
      <c r="AY62" s="299">
        <v>0.21800000000000003</v>
      </c>
      <c r="AZ62" s="115">
        <v>0.38200000000000001</v>
      </c>
      <c r="BA62" s="115">
        <v>-0.998</v>
      </c>
      <c r="BB62" s="115">
        <v>0.505</v>
      </c>
      <c r="BC62" s="115">
        <v>0.73100000000000009</v>
      </c>
      <c r="BD62" s="115">
        <v>5.2000000000000018E-2</v>
      </c>
      <c r="BE62" s="115">
        <v>-0.17100000000000004</v>
      </c>
      <c r="BF62" s="115">
        <v>5.699999999999994E-2</v>
      </c>
      <c r="BG62" s="147">
        <v>-0.68400000000000005</v>
      </c>
      <c r="BH62" s="151"/>
      <c r="BI62" s="151"/>
      <c r="BJ62" s="151"/>
      <c r="BK62" s="151"/>
      <c r="BL62" s="151"/>
      <c r="BM62" s="151"/>
      <c r="BN62" s="151"/>
      <c r="BO62" s="151"/>
      <c r="BP62" s="151"/>
      <c r="BQ62" s="151"/>
      <c r="BR62" s="151"/>
      <c r="BS62" s="151"/>
      <c r="BT62" s="151"/>
      <c r="BU62" s="151"/>
      <c r="BV62" s="151"/>
      <c r="BW62" s="151"/>
      <c r="BX62" s="151"/>
      <c r="BY62" s="151"/>
      <c r="BZ62" s="151"/>
      <c r="CA62" s="331" t="s">
        <v>17</v>
      </c>
      <c r="CB62" s="411">
        <v>-4.2000000000000037E-2</v>
      </c>
      <c r="CC62" s="411">
        <v>-8.999999999999897E-3</v>
      </c>
      <c r="CD62" s="411">
        <v>-0.13300000000000001</v>
      </c>
      <c r="CE62" s="411">
        <v>-0.20999999999999963</v>
      </c>
      <c r="CF62" s="411">
        <v>-2.7000000000000357E-2</v>
      </c>
      <c r="CG62" s="411">
        <v>4.1000000000000369E-2</v>
      </c>
      <c r="CH62" s="411">
        <v>0.72999999999999965</v>
      </c>
      <c r="CI62" s="411">
        <v>-4.8999999999999932E-2</v>
      </c>
      <c r="CJ62" s="411">
        <v>-0.85400000000000009</v>
      </c>
      <c r="CK62" s="411">
        <v>-0.37500000000000006</v>
      </c>
      <c r="CL62" s="411">
        <v>-0.92200000000000015</v>
      </c>
      <c r="CM62" s="411">
        <v>-0.21599999999999997</v>
      </c>
      <c r="CN62" s="411">
        <v>0.65400000000000003</v>
      </c>
      <c r="CO62" s="411">
        <v>0.13900000000000001</v>
      </c>
      <c r="CP62" s="411">
        <v>0.16100000000000003</v>
      </c>
      <c r="CQ62" s="411">
        <v>-0.16399999999999998</v>
      </c>
      <c r="CR62" s="411">
        <v>0.10699999999999998</v>
      </c>
      <c r="CS62" s="411">
        <v>0.43</v>
      </c>
      <c r="CT62" s="411">
        <v>-0.64200000000000002</v>
      </c>
      <c r="CU62" s="411">
        <v>7.5000000000000011E-2</v>
      </c>
      <c r="CV62" s="411">
        <v>-6.4000000000000029E-2</v>
      </c>
      <c r="CW62" s="411">
        <v>0.33200000000000002</v>
      </c>
      <c r="CX62" s="411">
        <v>-0.245</v>
      </c>
      <c r="CY62" s="412">
        <v>0.374</v>
      </c>
      <c r="CZ62" s="480">
        <v>0.16399999999999998</v>
      </c>
      <c r="DA62" s="480">
        <v>-1.38</v>
      </c>
      <c r="DB62" s="480">
        <v>1.5030000000000001</v>
      </c>
      <c r="DC62" s="480">
        <v>0.22600000000000009</v>
      </c>
      <c r="DD62" s="480">
        <v>-0.67900000000000005</v>
      </c>
      <c r="DE62" s="107" t="s">
        <v>265</v>
      </c>
      <c r="DF62" s="96" t="s">
        <v>164</v>
      </c>
      <c r="DG62" s="239">
        <v>52</v>
      </c>
    </row>
    <row r="63" spans="1:111" ht="13" hidden="1" customHeight="1" outlineLevel="1" x14ac:dyDescent="0.25">
      <c r="A63" s="141" t="s">
        <v>748</v>
      </c>
      <c r="C63" s="82">
        <v>53</v>
      </c>
      <c r="D63" s="96" t="s">
        <v>266</v>
      </c>
      <c r="E63" s="107" t="s">
        <v>267</v>
      </c>
      <c r="AA63" s="112">
        <v>0.30099999999999999</v>
      </c>
      <c r="AB63" s="112">
        <v>0.222</v>
      </c>
      <c r="AC63" s="112">
        <v>0.10300000000000001</v>
      </c>
      <c r="AD63" s="112">
        <v>1.6E-2</v>
      </c>
      <c r="AE63" s="112">
        <v>1.4E-2</v>
      </c>
      <c r="AF63" s="112">
        <v>2.5000000000000001E-2</v>
      </c>
      <c r="AG63" s="112">
        <v>9.9000000000000005E-2</v>
      </c>
      <c r="AH63" s="112">
        <v>0.127</v>
      </c>
      <c r="AI63" s="112">
        <v>0.23300000000000001</v>
      </c>
      <c r="AJ63" s="112">
        <v>0.23500000000000001</v>
      </c>
      <c r="AK63" s="112">
        <v>0.161</v>
      </c>
      <c r="AL63" s="112">
        <v>-6.7000000000000004E-2</v>
      </c>
      <c r="AM63" s="112">
        <v>-0.183</v>
      </c>
      <c r="AN63" s="112">
        <v>-0.129</v>
      </c>
      <c r="AO63" s="112">
        <v>-5.9000000000000004E-2</v>
      </c>
      <c r="AP63" s="112">
        <v>-1E-3</v>
      </c>
      <c r="AQ63" s="112">
        <v>-5.3999999999999999E-2</v>
      </c>
      <c r="AR63" s="112">
        <v>-0.01</v>
      </c>
      <c r="AS63" s="112">
        <v>1.6E-2</v>
      </c>
      <c r="AT63" s="112">
        <v>-7.2999999999999995E-2</v>
      </c>
      <c r="AU63" s="112">
        <v>-4.5999999999999999E-2</v>
      </c>
      <c r="AV63" s="112">
        <v>-3.5000000000000003E-2</v>
      </c>
      <c r="AW63" s="112">
        <v>4.3999999999999997E-2</v>
      </c>
      <c r="AX63" s="112">
        <v>-9.2999999999999999E-2</v>
      </c>
      <c r="AY63" s="299">
        <v>0.13800000000000001</v>
      </c>
      <c r="AZ63" s="115">
        <v>0.35199999999999998</v>
      </c>
      <c r="BA63" s="115">
        <v>0.36699999999999999</v>
      </c>
      <c r="BB63" s="115">
        <v>0.4</v>
      </c>
      <c r="BC63" s="115">
        <v>0.34800000000000003</v>
      </c>
      <c r="BD63" s="115">
        <v>-0.14699999999999999</v>
      </c>
      <c r="BE63" s="115">
        <v>-0.78800000000000003</v>
      </c>
      <c r="BF63" s="115">
        <v>-0.54400000000000004</v>
      </c>
      <c r="BG63" s="147">
        <v>-5.1000000000000004E-2</v>
      </c>
      <c r="BH63" s="151"/>
      <c r="BI63" s="151"/>
      <c r="BJ63" s="151"/>
      <c r="BK63" s="151"/>
      <c r="BL63" s="151"/>
      <c r="BM63" s="151"/>
      <c r="BN63" s="151"/>
      <c r="BO63" s="151"/>
      <c r="BP63" s="151"/>
      <c r="BQ63" s="151"/>
      <c r="BR63" s="151"/>
      <c r="BS63" s="151"/>
      <c r="BT63" s="151"/>
      <c r="BU63" s="151"/>
      <c r="BV63" s="151"/>
      <c r="BW63" s="151"/>
      <c r="BX63" s="151"/>
      <c r="BY63" s="151"/>
      <c r="BZ63" s="151"/>
      <c r="CA63" s="331" t="s">
        <v>17</v>
      </c>
      <c r="CB63" s="411">
        <v>-7.8999999999999987E-2</v>
      </c>
      <c r="CC63" s="411">
        <v>-0.11899999999999999</v>
      </c>
      <c r="CD63" s="411">
        <v>-8.7000000000000008E-2</v>
      </c>
      <c r="CE63" s="411">
        <v>-2E-3</v>
      </c>
      <c r="CF63" s="411">
        <v>1.1000000000000001E-2</v>
      </c>
      <c r="CG63" s="411">
        <v>7.400000000000001E-2</v>
      </c>
      <c r="CH63" s="411">
        <v>2.7999999999999997E-2</v>
      </c>
      <c r="CI63" s="411">
        <v>0.10600000000000001</v>
      </c>
      <c r="CJ63" s="411">
        <v>2.0000000000000018E-3</v>
      </c>
      <c r="CK63" s="411">
        <v>-7.400000000000001E-2</v>
      </c>
      <c r="CL63" s="411">
        <v>-0.22800000000000001</v>
      </c>
      <c r="CM63" s="411">
        <v>-0.11599999999999999</v>
      </c>
      <c r="CN63" s="411">
        <v>5.3999999999999992E-2</v>
      </c>
      <c r="CO63" s="411">
        <v>7.0000000000000007E-2</v>
      </c>
      <c r="CP63" s="411">
        <v>5.8000000000000003E-2</v>
      </c>
      <c r="CQ63" s="411">
        <v>-5.2999999999999999E-2</v>
      </c>
      <c r="CR63" s="411">
        <v>4.3999999999999997E-2</v>
      </c>
      <c r="CS63" s="411">
        <v>2.6000000000000002E-2</v>
      </c>
      <c r="CT63" s="411">
        <v>-8.8999999999999996E-2</v>
      </c>
      <c r="CU63" s="411">
        <v>2.6999999999999996E-2</v>
      </c>
      <c r="CV63" s="411">
        <v>1.0999999999999996E-2</v>
      </c>
      <c r="CW63" s="411">
        <v>7.9000000000000001E-2</v>
      </c>
      <c r="CX63" s="411">
        <v>-0.13700000000000001</v>
      </c>
      <c r="CY63" s="412">
        <v>0.23100000000000001</v>
      </c>
      <c r="CZ63" s="480">
        <v>0.21399999999999997</v>
      </c>
      <c r="DA63" s="480">
        <v>1.5000000000000013E-2</v>
      </c>
      <c r="DB63" s="480">
        <v>3.3000000000000029E-2</v>
      </c>
      <c r="DC63" s="480">
        <v>-5.1999999999999991E-2</v>
      </c>
      <c r="DD63" s="480">
        <v>-0.495</v>
      </c>
      <c r="DE63" s="107" t="s">
        <v>267</v>
      </c>
      <c r="DF63" s="96" t="s">
        <v>266</v>
      </c>
      <c r="DG63" s="239">
        <v>53</v>
      </c>
    </row>
    <row r="64" spans="1:111" ht="13" hidden="1" customHeight="1" outlineLevel="1" x14ac:dyDescent="0.25">
      <c r="A64" s="141" t="s">
        <v>749</v>
      </c>
      <c r="C64" s="82">
        <v>54</v>
      </c>
      <c r="D64" s="96" t="s">
        <v>268</v>
      </c>
      <c r="E64" s="107" t="s">
        <v>269</v>
      </c>
      <c r="AA64" s="112">
        <v>0.82600000000000007</v>
      </c>
      <c r="AB64" s="112">
        <v>0.86299999999999999</v>
      </c>
      <c r="AC64" s="112">
        <v>0.97299999999999998</v>
      </c>
      <c r="AD64" s="112">
        <v>0.92700000000000005</v>
      </c>
      <c r="AE64" s="112">
        <v>0.71900000000000042</v>
      </c>
      <c r="AF64" s="112">
        <v>0.68100000000000005</v>
      </c>
      <c r="AG64" s="112">
        <v>0.64800000000000046</v>
      </c>
      <c r="AH64" s="112">
        <v>1.35</v>
      </c>
      <c r="AI64" s="112">
        <v>1.1950000000000001</v>
      </c>
      <c r="AJ64" s="112">
        <v>0.33900000000000002</v>
      </c>
      <c r="AK64" s="112">
        <v>3.7999999999999999E-2</v>
      </c>
      <c r="AL64" s="112">
        <v>-0.65600000000000003</v>
      </c>
      <c r="AM64" s="112">
        <v>-0.75600000000000001</v>
      </c>
      <c r="AN64" s="112">
        <v>-0.156</v>
      </c>
      <c r="AO64" s="112">
        <v>-8.7000000000000008E-2</v>
      </c>
      <c r="AP64" s="112">
        <v>1.6E-2</v>
      </c>
      <c r="AQ64" s="112">
        <v>-9.5000000000000001E-2</v>
      </c>
      <c r="AR64" s="112">
        <v>-3.2000000000000001E-2</v>
      </c>
      <c r="AS64" s="112">
        <v>0.372</v>
      </c>
      <c r="AT64" s="112">
        <v>-0.18099999999999999</v>
      </c>
      <c r="AU64" s="112">
        <v>-0.13300000000000001</v>
      </c>
      <c r="AV64" s="112">
        <v>-0.20800000000000002</v>
      </c>
      <c r="AW64" s="112">
        <v>4.4999999999999998E-2</v>
      </c>
      <c r="AX64" s="112">
        <v>-6.3E-2</v>
      </c>
      <c r="AY64" s="299">
        <v>0.08</v>
      </c>
      <c r="AZ64" s="115">
        <v>0.03</v>
      </c>
      <c r="BA64" s="115">
        <v>-1.365</v>
      </c>
      <c r="BB64" s="115">
        <v>0.105</v>
      </c>
      <c r="BC64" s="115">
        <v>0.38300000000000001</v>
      </c>
      <c r="BD64" s="115">
        <v>0.19900000000000001</v>
      </c>
      <c r="BE64" s="115">
        <v>0.61699999999999999</v>
      </c>
      <c r="BF64" s="115">
        <v>0.60099999999999998</v>
      </c>
      <c r="BG64" s="147">
        <v>-0.63300000000000001</v>
      </c>
      <c r="BH64" s="151"/>
      <c r="BI64" s="151"/>
      <c r="BJ64" s="151"/>
      <c r="BK64" s="151"/>
      <c r="BL64" s="151"/>
      <c r="BM64" s="151"/>
      <c r="BN64" s="151"/>
      <c r="BO64" s="151"/>
      <c r="BP64" s="151"/>
      <c r="BQ64" s="151"/>
      <c r="BR64" s="151"/>
      <c r="BS64" s="151"/>
      <c r="BT64" s="151"/>
      <c r="BU64" s="151"/>
      <c r="BV64" s="151"/>
      <c r="BW64" s="151"/>
      <c r="BX64" s="151"/>
      <c r="BY64" s="151"/>
      <c r="BZ64" s="151"/>
      <c r="CA64" s="331" t="s">
        <v>17</v>
      </c>
      <c r="CB64" s="411">
        <v>3.6999999999999922E-2</v>
      </c>
      <c r="CC64" s="411">
        <v>0.10999999999999999</v>
      </c>
      <c r="CD64" s="411">
        <v>-4.599999999999993E-2</v>
      </c>
      <c r="CE64" s="411">
        <v>-0.20799999999999963</v>
      </c>
      <c r="CF64" s="411">
        <v>-3.8000000000000367E-2</v>
      </c>
      <c r="CG64" s="411">
        <v>-3.2999999999999585E-2</v>
      </c>
      <c r="CH64" s="411">
        <v>0.70199999999999962</v>
      </c>
      <c r="CI64" s="411">
        <v>-0.15500000000000003</v>
      </c>
      <c r="CJ64" s="411">
        <v>-0.85600000000000009</v>
      </c>
      <c r="CK64" s="411">
        <v>-0.30100000000000005</v>
      </c>
      <c r="CL64" s="411">
        <v>-0.69400000000000006</v>
      </c>
      <c r="CM64" s="411">
        <v>-9.9999999999999978E-2</v>
      </c>
      <c r="CN64" s="411">
        <v>0.6</v>
      </c>
      <c r="CO64" s="411">
        <v>6.8999999999999992E-2</v>
      </c>
      <c r="CP64" s="411">
        <v>0.10300000000000001</v>
      </c>
      <c r="CQ64" s="411">
        <v>-0.111</v>
      </c>
      <c r="CR64" s="411">
        <v>6.3E-2</v>
      </c>
      <c r="CS64" s="411">
        <v>0.40400000000000003</v>
      </c>
      <c r="CT64" s="411">
        <v>-0.55299999999999994</v>
      </c>
      <c r="CU64" s="411">
        <v>4.7999999999999987E-2</v>
      </c>
      <c r="CV64" s="411">
        <v>-7.5000000000000011E-2</v>
      </c>
      <c r="CW64" s="411">
        <v>0.253</v>
      </c>
      <c r="CX64" s="411">
        <v>-0.108</v>
      </c>
      <c r="CY64" s="412">
        <v>0.14300000000000002</v>
      </c>
      <c r="CZ64" s="480">
        <v>-0.05</v>
      </c>
      <c r="DA64" s="480">
        <v>-1.395</v>
      </c>
      <c r="DB64" s="480">
        <v>1.47</v>
      </c>
      <c r="DC64" s="480">
        <v>0.27800000000000002</v>
      </c>
      <c r="DD64" s="480">
        <v>-0.184</v>
      </c>
      <c r="DE64" s="107" t="s">
        <v>269</v>
      </c>
      <c r="DF64" s="96" t="s">
        <v>268</v>
      </c>
      <c r="DG64" s="239">
        <v>54</v>
      </c>
    </row>
    <row r="65" spans="1:111" ht="13" customHeight="1" collapsed="1" x14ac:dyDescent="0.25">
      <c r="A65" s="141" t="s">
        <v>750</v>
      </c>
      <c r="C65" s="82">
        <v>55</v>
      </c>
      <c r="D65" s="96" t="s">
        <v>270</v>
      </c>
      <c r="E65" s="107" t="s">
        <v>271</v>
      </c>
      <c r="AA65" s="112">
        <v>6.37</v>
      </c>
      <c r="AB65" s="112">
        <v>7.7350000000000003</v>
      </c>
      <c r="AC65" s="112">
        <v>5.4260000000000002</v>
      </c>
      <c r="AD65" s="112">
        <v>1.5</v>
      </c>
      <c r="AE65" s="112">
        <v>-1.1300000000000001</v>
      </c>
      <c r="AF65" s="112">
        <v>-1.363</v>
      </c>
      <c r="AG65" s="112">
        <v>-2.766</v>
      </c>
      <c r="AH65" s="112">
        <v>-3.036</v>
      </c>
      <c r="AI65" s="112">
        <v>-2.0209999999999999</v>
      </c>
      <c r="AJ65" s="112">
        <v>-1.544</v>
      </c>
      <c r="AK65" s="112">
        <v>0.66500000000000004</v>
      </c>
      <c r="AL65" s="112">
        <v>-1.272</v>
      </c>
      <c r="AM65" s="112">
        <v>-2.2349999999999999</v>
      </c>
      <c r="AN65" s="112">
        <v>-0.46400000000000002</v>
      </c>
      <c r="AO65" s="112">
        <v>-1.0389999999999999</v>
      </c>
      <c r="AP65" s="112">
        <v>-0.25600000000000001</v>
      </c>
      <c r="AQ65" s="112">
        <v>-0.96599999999999997</v>
      </c>
      <c r="AR65" s="112">
        <v>-1.0569999999999999</v>
      </c>
      <c r="AS65" s="112">
        <v>-1.1500000000000001</v>
      </c>
      <c r="AT65" s="112">
        <v>-2.2200000000000002</v>
      </c>
      <c r="AU65" s="112">
        <v>1.9E-2</v>
      </c>
      <c r="AV65" s="112">
        <v>-3.4660000000000002</v>
      </c>
      <c r="AW65" s="112">
        <v>-2.9039999999999999</v>
      </c>
      <c r="AX65" s="112">
        <v>-2.109</v>
      </c>
      <c r="AY65" s="299">
        <v>0.34</v>
      </c>
      <c r="AZ65" s="115">
        <v>-0.79500000000000004</v>
      </c>
      <c r="BA65" s="115">
        <v>-1.3720000000000001</v>
      </c>
      <c r="BB65" s="115">
        <v>-2.3650000000000002</v>
      </c>
      <c r="BC65" s="115">
        <v>0.25</v>
      </c>
      <c r="BD65" s="115">
        <v>-0.35199999999999998</v>
      </c>
      <c r="BE65" s="115">
        <v>0.379</v>
      </c>
      <c r="BF65" s="115">
        <v>-1.6120000000000001</v>
      </c>
      <c r="BG65" s="147">
        <v>-1.53</v>
      </c>
      <c r="BH65" s="151"/>
      <c r="BI65" s="151"/>
      <c r="BJ65" s="151"/>
      <c r="BK65" s="151"/>
      <c r="BL65" s="151"/>
      <c r="BM65" s="151"/>
      <c r="BN65" s="151"/>
      <c r="BO65" s="151"/>
      <c r="BP65" s="151"/>
      <c r="BQ65" s="151"/>
      <c r="BR65" s="151"/>
      <c r="BS65" s="151"/>
      <c r="BT65" s="151"/>
      <c r="BU65" s="151"/>
      <c r="BV65" s="151"/>
      <c r="BW65" s="151"/>
      <c r="BX65" s="151"/>
      <c r="BY65" s="151"/>
      <c r="BZ65" s="151"/>
      <c r="CA65" s="331" t="s">
        <v>17</v>
      </c>
      <c r="CB65" s="411">
        <v>1.3650000000000002</v>
      </c>
      <c r="CC65" s="411">
        <v>-2.3090000000000002</v>
      </c>
      <c r="CD65" s="411">
        <v>-3.9260000000000002</v>
      </c>
      <c r="CE65" s="411">
        <v>-2.63</v>
      </c>
      <c r="CF65" s="411">
        <v>-0.23299999999999987</v>
      </c>
      <c r="CG65" s="411">
        <v>-1.403</v>
      </c>
      <c r="CH65" s="411">
        <v>-0.27</v>
      </c>
      <c r="CI65" s="411">
        <v>1.0150000000000001</v>
      </c>
      <c r="CJ65" s="411">
        <v>0.47699999999999987</v>
      </c>
      <c r="CK65" s="411">
        <v>2.2090000000000001</v>
      </c>
      <c r="CL65" s="411">
        <v>-1.9370000000000001</v>
      </c>
      <c r="CM65" s="411">
        <v>-0.96299999999999986</v>
      </c>
      <c r="CN65" s="411">
        <v>1.7709999999999999</v>
      </c>
      <c r="CO65" s="411">
        <v>-0.57499999999999996</v>
      </c>
      <c r="CP65" s="411">
        <v>0.78299999999999992</v>
      </c>
      <c r="CQ65" s="411">
        <v>-0.71</v>
      </c>
      <c r="CR65" s="411">
        <v>-9.099999999999997E-2</v>
      </c>
      <c r="CS65" s="411">
        <v>-9.3000000000000194E-2</v>
      </c>
      <c r="CT65" s="411">
        <v>-1.07</v>
      </c>
      <c r="CU65" s="411">
        <v>2.2390000000000003</v>
      </c>
      <c r="CV65" s="411">
        <v>-3.4850000000000003</v>
      </c>
      <c r="CW65" s="411">
        <v>0.56200000000000028</v>
      </c>
      <c r="CX65" s="411">
        <v>0.79499999999999993</v>
      </c>
      <c r="CY65" s="412">
        <v>2.4489999999999998</v>
      </c>
      <c r="CZ65" s="480">
        <v>-1.135</v>
      </c>
      <c r="DA65" s="480">
        <v>-0.57700000000000007</v>
      </c>
      <c r="DB65" s="480">
        <v>-0.9930000000000001</v>
      </c>
      <c r="DC65" s="480">
        <v>2.6150000000000002</v>
      </c>
      <c r="DD65" s="480">
        <v>-0.60199999999999998</v>
      </c>
      <c r="DE65" s="107" t="s">
        <v>271</v>
      </c>
      <c r="DF65" s="96" t="s">
        <v>270</v>
      </c>
      <c r="DG65" s="239">
        <v>55</v>
      </c>
    </row>
    <row r="66" spans="1:111" ht="13" customHeight="1" x14ac:dyDescent="0.25">
      <c r="A66" s="141" t="s">
        <v>751</v>
      </c>
      <c r="C66" s="82">
        <v>56</v>
      </c>
      <c r="D66" s="96" t="s">
        <v>272</v>
      </c>
      <c r="E66" s="107" t="s">
        <v>273</v>
      </c>
      <c r="AA66" s="112">
        <v>0.66</v>
      </c>
      <c r="AB66" s="112">
        <v>0.54200000000000004</v>
      </c>
      <c r="AC66" s="112">
        <v>0.52700000000000002</v>
      </c>
      <c r="AD66" s="112">
        <v>0.58299999999999996</v>
      </c>
      <c r="AE66" s="112">
        <v>0.59799999999999998</v>
      </c>
      <c r="AF66" s="112">
        <v>0.78</v>
      </c>
      <c r="AG66" s="112">
        <v>1.1360000000000001</v>
      </c>
      <c r="AH66" s="112">
        <v>1.625</v>
      </c>
      <c r="AI66" s="112">
        <v>2.4409999999999998</v>
      </c>
      <c r="AJ66" s="112">
        <v>2.8389999999999982</v>
      </c>
      <c r="AK66" s="112">
        <v>3.9660000000000002</v>
      </c>
      <c r="AL66" s="112">
        <v>0.71599999999999997</v>
      </c>
      <c r="AM66" s="112">
        <v>0.84099999999999997</v>
      </c>
      <c r="AN66" s="112">
        <v>0.66300000000000003</v>
      </c>
      <c r="AO66" s="112">
        <v>0.86600000000000188</v>
      </c>
      <c r="AP66" s="112">
        <v>0.82400000000000007</v>
      </c>
      <c r="AQ66" s="112">
        <v>0.82100000000000006</v>
      </c>
      <c r="AR66" s="112">
        <v>1.742</v>
      </c>
      <c r="AS66" s="112">
        <v>0.24</v>
      </c>
      <c r="AT66" s="112">
        <v>0.53699999999999815</v>
      </c>
      <c r="AU66" s="112">
        <v>1.323</v>
      </c>
      <c r="AV66" s="112">
        <v>1.6400000000000001</v>
      </c>
      <c r="AW66" s="112">
        <v>2.282</v>
      </c>
      <c r="AX66" s="112">
        <v>1.53</v>
      </c>
      <c r="AY66" s="299">
        <v>1.1500000000000001</v>
      </c>
      <c r="AZ66" s="115">
        <v>2.6059999999999999</v>
      </c>
      <c r="BA66" s="115">
        <v>3.1559999999999966</v>
      </c>
      <c r="BB66" s="115">
        <v>3.645</v>
      </c>
      <c r="BC66" s="115">
        <v>6.1589999999999998</v>
      </c>
      <c r="BD66" s="115">
        <v>1.7640000000000036</v>
      </c>
      <c r="BE66" s="115">
        <v>3.4740000000000002</v>
      </c>
      <c r="BF66" s="115">
        <v>6.5490000000000004</v>
      </c>
      <c r="BG66" s="147">
        <v>6.1340000000000003</v>
      </c>
      <c r="BH66" s="151"/>
      <c r="BI66" s="151"/>
      <c r="BJ66" s="151"/>
      <c r="BK66" s="151"/>
      <c r="BL66" s="151"/>
      <c r="BM66" s="151"/>
      <c r="BN66" s="151"/>
      <c r="BO66" s="151"/>
      <c r="BP66" s="151"/>
      <c r="BQ66" s="151"/>
      <c r="BR66" s="151"/>
      <c r="BS66" s="151"/>
      <c r="BT66" s="151"/>
      <c r="BU66" s="151"/>
      <c r="BV66" s="151"/>
      <c r="BW66" s="151"/>
      <c r="BX66" s="151"/>
      <c r="BY66" s="151"/>
      <c r="BZ66" s="151"/>
      <c r="CA66" s="331" t="s">
        <v>17</v>
      </c>
      <c r="CB66" s="411">
        <v>-0.11799999999999999</v>
      </c>
      <c r="CC66" s="411">
        <v>-1.5000000000000013E-2</v>
      </c>
      <c r="CD66" s="411">
        <v>5.5999999999999939E-2</v>
      </c>
      <c r="CE66" s="411">
        <v>1.5000000000000013E-2</v>
      </c>
      <c r="CF66" s="411">
        <v>0.18200000000000005</v>
      </c>
      <c r="CG66" s="411">
        <v>0.35600000000000009</v>
      </c>
      <c r="CH66" s="411">
        <v>0.48899999999999988</v>
      </c>
      <c r="CI66" s="411">
        <v>0.81599999999999984</v>
      </c>
      <c r="CJ66" s="411">
        <v>0.39799999999999836</v>
      </c>
      <c r="CK66" s="411">
        <v>1.127000000000002</v>
      </c>
      <c r="CL66" s="411">
        <v>-3.25</v>
      </c>
      <c r="CM66" s="411">
        <v>0.125</v>
      </c>
      <c r="CN66" s="411">
        <v>-0.17799999999999994</v>
      </c>
      <c r="CO66" s="411">
        <v>0.20300000000000185</v>
      </c>
      <c r="CP66" s="411">
        <v>-4.2000000000001814E-2</v>
      </c>
      <c r="CQ66" s="411">
        <v>-3.0000000000000027E-3</v>
      </c>
      <c r="CR66" s="411">
        <v>0.92099999999999993</v>
      </c>
      <c r="CS66" s="411">
        <v>-1.502</v>
      </c>
      <c r="CT66" s="411">
        <v>0.29699999999999815</v>
      </c>
      <c r="CU66" s="411">
        <v>0.78600000000000181</v>
      </c>
      <c r="CV66" s="411">
        <v>0.31700000000000017</v>
      </c>
      <c r="CW66" s="411">
        <v>0.6419999999999999</v>
      </c>
      <c r="CX66" s="411">
        <v>-0.752</v>
      </c>
      <c r="CY66" s="412">
        <v>-0.37999999999999989</v>
      </c>
      <c r="CZ66" s="480">
        <v>1.4559999999999997</v>
      </c>
      <c r="DA66" s="480">
        <v>0.54999999999999671</v>
      </c>
      <c r="DB66" s="480">
        <v>0.48900000000000343</v>
      </c>
      <c r="DC66" s="480">
        <v>2.5139999999999998</v>
      </c>
      <c r="DD66" s="480">
        <v>-4.394999999999996</v>
      </c>
      <c r="DE66" s="107" t="s">
        <v>273</v>
      </c>
      <c r="DF66" s="96" t="s">
        <v>272</v>
      </c>
      <c r="DG66" s="239">
        <v>56</v>
      </c>
    </row>
    <row r="67" spans="1:111" ht="15" customHeight="1" x14ac:dyDescent="0.25">
      <c r="C67" s="82">
        <v>57</v>
      </c>
      <c r="D67" s="96" t="s">
        <v>274</v>
      </c>
      <c r="E67" s="107" t="s">
        <v>275</v>
      </c>
      <c r="AA67" s="112">
        <v>3.5630000000000002</v>
      </c>
      <c r="AB67" s="112">
        <v>4.8869999999999996</v>
      </c>
      <c r="AC67" s="112">
        <v>4.5359999999999996</v>
      </c>
      <c r="AD67" s="112">
        <v>3.72</v>
      </c>
      <c r="AE67" s="112">
        <v>4.3630000000000004</v>
      </c>
      <c r="AF67" s="112">
        <v>3.5440000000000005</v>
      </c>
      <c r="AG67" s="112">
        <v>3.4040000000000004</v>
      </c>
      <c r="AH67" s="112">
        <v>3.8490000000000002</v>
      </c>
      <c r="AI67" s="112">
        <v>3.1829999999999998</v>
      </c>
      <c r="AJ67" s="112">
        <v>2.3919999999999999</v>
      </c>
      <c r="AK67" s="112">
        <v>2.42</v>
      </c>
      <c r="AL67" s="112">
        <v>2.403</v>
      </c>
      <c r="AM67" s="112">
        <v>0.24099999999999999</v>
      </c>
      <c r="AN67" s="112">
        <v>1.157</v>
      </c>
      <c r="AO67" s="112">
        <v>0.25399999999999989</v>
      </c>
      <c r="AP67" s="112">
        <v>-0.81499999999999995</v>
      </c>
      <c r="AQ67" s="112">
        <v>-0.67200000000000004</v>
      </c>
      <c r="AR67" s="112">
        <v>0.95399999999999996</v>
      </c>
      <c r="AS67" s="112">
        <v>-7.8999999999999973E-2</v>
      </c>
      <c r="AT67" s="112">
        <v>1.734</v>
      </c>
      <c r="AU67" s="112">
        <v>2.1800000000000002</v>
      </c>
      <c r="AV67" s="112">
        <v>2.1520000000000001</v>
      </c>
      <c r="AW67" s="112">
        <v>2.1259999999999999</v>
      </c>
      <c r="AX67" s="112">
        <v>2.3420000000000001</v>
      </c>
      <c r="AY67" s="299">
        <v>3.0880000000000005</v>
      </c>
      <c r="AZ67" s="115">
        <v>1.3679999999999999</v>
      </c>
      <c r="BA67" s="115">
        <v>1.97</v>
      </c>
      <c r="BB67" s="115">
        <v>2.7690000000000001</v>
      </c>
      <c r="BC67" s="115">
        <v>4.4019999999999992</v>
      </c>
      <c r="BD67" s="115">
        <v>3.5430000000000001</v>
      </c>
      <c r="BE67" s="115">
        <v>4.0460000000000003</v>
      </c>
      <c r="BF67" s="115">
        <v>2.5580000000000003</v>
      </c>
      <c r="BG67" s="147">
        <v>1.38</v>
      </c>
      <c r="BH67" s="151"/>
      <c r="BI67" s="151"/>
      <c r="BJ67" s="151"/>
      <c r="BK67" s="151"/>
      <c r="BL67" s="151"/>
      <c r="BM67" s="151"/>
      <c r="BN67" s="151"/>
      <c r="BO67" s="151"/>
      <c r="BP67" s="151"/>
      <c r="BQ67" s="151"/>
      <c r="BR67" s="151"/>
      <c r="BS67" s="151"/>
      <c r="BT67" s="151"/>
      <c r="BU67" s="151"/>
      <c r="BV67" s="151"/>
      <c r="BW67" s="151"/>
      <c r="BX67" s="151"/>
      <c r="BY67" s="151"/>
      <c r="BZ67" s="151"/>
      <c r="CA67" s="331" t="s">
        <v>17</v>
      </c>
      <c r="CB67" s="411">
        <v>1.3239999999999994</v>
      </c>
      <c r="CC67" s="411">
        <v>-0.35099999999999998</v>
      </c>
      <c r="CD67" s="411">
        <v>-0.81599999999999939</v>
      </c>
      <c r="CE67" s="411">
        <v>0.64300000000000024</v>
      </c>
      <c r="CF67" s="411">
        <v>-0.81899999999999995</v>
      </c>
      <c r="CG67" s="411">
        <v>-0.14000000000000012</v>
      </c>
      <c r="CH67" s="411">
        <v>0.44499999999999984</v>
      </c>
      <c r="CI67" s="411">
        <v>-0.66600000000000037</v>
      </c>
      <c r="CJ67" s="411">
        <v>-0.79099999999999993</v>
      </c>
      <c r="CK67" s="411">
        <v>2.8000000000000025E-2</v>
      </c>
      <c r="CL67" s="411">
        <v>-1.6999999999999904E-2</v>
      </c>
      <c r="CM67" s="411">
        <v>-2.1619999999999999</v>
      </c>
      <c r="CN67" s="411">
        <v>0.91600000000000004</v>
      </c>
      <c r="CO67" s="411">
        <v>-0.90300000000000014</v>
      </c>
      <c r="CP67" s="411">
        <v>-1.069</v>
      </c>
      <c r="CQ67" s="411">
        <v>0.1429999999999999</v>
      </c>
      <c r="CR67" s="411">
        <v>1.6259999999999999</v>
      </c>
      <c r="CS67" s="411">
        <v>-1.0329999999999999</v>
      </c>
      <c r="CT67" s="411">
        <v>1.8129999999999999</v>
      </c>
      <c r="CU67" s="411">
        <v>0.44600000000000017</v>
      </c>
      <c r="CV67" s="411">
        <v>-2.8000000000000025E-2</v>
      </c>
      <c r="CW67" s="411">
        <v>-2.6000000000000245E-2</v>
      </c>
      <c r="CX67" s="411">
        <v>0.21600000000000019</v>
      </c>
      <c r="CY67" s="412">
        <v>0.74600000000000044</v>
      </c>
      <c r="CZ67" s="480">
        <v>-1.7200000000000006</v>
      </c>
      <c r="DA67" s="480">
        <v>0.60200000000000009</v>
      </c>
      <c r="DB67" s="480">
        <v>0.79900000000000015</v>
      </c>
      <c r="DC67" s="480">
        <v>1.6329999999999991</v>
      </c>
      <c r="DD67" s="480">
        <v>-0.8589999999999991</v>
      </c>
      <c r="DE67" s="107" t="s">
        <v>275</v>
      </c>
      <c r="DF67" s="96" t="s">
        <v>274</v>
      </c>
      <c r="DG67" s="239">
        <v>57</v>
      </c>
    </row>
    <row r="68" spans="1:111" ht="13" hidden="1" customHeight="1" outlineLevel="1" x14ac:dyDescent="0.25">
      <c r="A68" s="141" t="s">
        <v>752</v>
      </c>
      <c r="C68" s="82">
        <v>58</v>
      </c>
      <c r="D68" s="96" t="s">
        <v>276</v>
      </c>
      <c r="E68" s="107" t="s">
        <v>277</v>
      </c>
      <c r="AA68" s="112">
        <v>1.903</v>
      </c>
      <c r="AB68" s="112">
        <v>2.9569999999999999</v>
      </c>
      <c r="AC68" s="112">
        <v>2.8180000000000001</v>
      </c>
      <c r="AD68" s="112">
        <v>2.5910000000000002</v>
      </c>
      <c r="AE68" s="112">
        <v>3.5660000000000003</v>
      </c>
      <c r="AF68" s="112">
        <v>2.9290000000000003</v>
      </c>
      <c r="AG68" s="112">
        <v>2.6750000000000003</v>
      </c>
      <c r="AH68" s="112">
        <v>2.911</v>
      </c>
      <c r="AI68" s="112">
        <v>2.4510000000000001</v>
      </c>
      <c r="AJ68" s="112">
        <v>2.032</v>
      </c>
      <c r="AK68" s="112">
        <v>0.98199999999999998</v>
      </c>
      <c r="AL68" s="112">
        <v>0.125</v>
      </c>
      <c r="AM68" s="112">
        <v>-0.73699999999999999</v>
      </c>
      <c r="AN68" s="112">
        <v>0.67100000000000004</v>
      </c>
      <c r="AO68" s="112">
        <v>-0.94000000000000006</v>
      </c>
      <c r="AP68" s="112">
        <v>-1.5629999999999999</v>
      </c>
      <c r="AQ68" s="112">
        <v>0.13400000000000001</v>
      </c>
      <c r="AR68" s="112">
        <v>0.22800000000000001</v>
      </c>
      <c r="AS68" s="112">
        <v>0.33300000000000002</v>
      </c>
      <c r="AT68" s="112">
        <v>1.0269999999999999</v>
      </c>
      <c r="AU68" s="112">
        <v>2.323</v>
      </c>
      <c r="AV68" s="112">
        <v>2.0670000000000002</v>
      </c>
      <c r="AW68" s="112">
        <v>1.411</v>
      </c>
      <c r="AX68" s="112">
        <v>1.4690000000000001</v>
      </c>
      <c r="AY68" s="299">
        <v>2.7600000000000002</v>
      </c>
      <c r="AZ68" s="115">
        <v>1.544</v>
      </c>
      <c r="BA68" s="115">
        <v>2.1459999999999999</v>
      </c>
      <c r="BB68" s="115">
        <v>2.363</v>
      </c>
      <c r="BC68" s="115">
        <v>4.3609999999999998</v>
      </c>
      <c r="BD68" s="115">
        <v>3.5460000000000003</v>
      </c>
      <c r="BE68" s="115">
        <v>4.0149999999999997</v>
      </c>
      <c r="BF68" s="115">
        <v>3.0550000000000002</v>
      </c>
      <c r="BG68" s="147">
        <v>2.2749999999999999</v>
      </c>
      <c r="BH68" s="151"/>
      <c r="BI68" s="151"/>
      <c r="BJ68" s="151"/>
      <c r="BK68" s="151"/>
      <c r="BL68" s="151"/>
      <c r="BM68" s="151"/>
      <c r="BN68" s="151"/>
      <c r="BO68" s="151"/>
      <c r="BP68" s="151"/>
      <c r="BQ68" s="151"/>
      <c r="BR68" s="151"/>
      <c r="BS68" s="151"/>
      <c r="BT68" s="151"/>
      <c r="BU68" s="151"/>
      <c r="BV68" s="151"/>
      <c r="BW68" s="151"/>
      <c r="BX68" s="151"/>
      <c r="BY68" s="151"/>
      <c r="BZ68" s="151"/>
      <c r="CA68" s="331" t="s">
        <v>17</v>
      </c>
      <c r="CB68" s="411">
        <v>1.0539999999999998</v>
      </c>
      <c r="CC68" s="411">
        <v>-0.13899999999999979</v>
      </c>
      <c r="CD68" s="411">
        <v>-0.22699999999999987</v>
      </c>
      <c r="CE68" s="411">
        <v>0.97500000000000009</v>
      </c>
      <c r="CF68" s="411">
        <v>-0.63700000000000001</v>
      </c>
      <c r="CG68" s="411">
        <v>-0.254</v>
      </c>
      <c r="CH68" s="411">
        <v>0.23599999999999977</v>
      </c>
      <c r="CI68" s="411">
        <v>-0.45999999999999996</v>
      </c>
      <c r="CJ68" s="411">
        <v>-0.41900000000000004</v>
      </c>
      <c r="CK68" s="411">
        <v>-1.05</v>
      </c>
      <c r="CL68" s="411">
        <v>-0.85699999999999998</v>
      </c>
      <c r="CM68" s="411">
        <v>-0.86199999999999999</v>
      </c>
      <c r="CN68" s="411">
        <v>1.4079999999999999</v>
      </c>
      <c r="CO68" s="411">
        <v>-1.6110000000000002</v>
      </c>
      <c r="CP68" s="411">
        <v>-0.62299999999999989</v>
      </c>
      <c r="CQ68" s="411">
        <v>1.6970000000000001</v>
      </c>
      <c r="CR68" s="411">
        <v>9.4E-2</v>
      </c>
      <c r="CS68" s="411">
        <v>0.10500000000000001</v>
      </c>
      <c r="CT68" s="411">
        <v>0.69399999999999995</v>
      </c>
      <c r="CU68" s="411">
        <v>1.296</v>
      </c>
      <c r="CV68" s="411">
        <v>-0.25599999999999978</v>
      </c>
      <c r="CW68" s="411">
        <v>-0.65600000000000014</v>
      </c>
      <c r="CX68" s="411">
        <v>5.8000000000000052E-2</v>
      </c>
      <c r="CY68" s="412">
        <v>1.2910000000000001</v>
      </c>
      <c r="CZ68" s="480">
        <v>-1.2160000000000002</v>
      </c>
      <c r="DA68" s="480">
        <v>0.60199999999999987</v>
      </c>
      <c r="DB68" s="480">
        <v>0.21700000000000008</v>
      </c>
      <c r="DC68" s="480">
        <v>1.9979999999999998</v>
      </c>
      <c r="DD68" s="480">
        <v>-0.8149999999999995</v>
      </c>
      <c r="DE68" s="107" t="s">
        <v>277</v>
      </c>
      <c r="DF68" s="96" t="s">
        <v>276</v>
      </c>
      <c r="DG68" s="239">
        <v>58</v>
      </c>
    </row>
    <row r="69" spans="1:111" ht="13" hidden="1" customHeight="1" outlineLevel="1" x14ac:dyDescent="0.25">
      <c r="A69" s="141" t="s">
        <v>753</v>
      </c>
      <c r="C69" s="82">
        <v>59</v>
      </c>
      <c r="D69" s="96" t="s">
        <v>278</v>
      </c>
      <c r="E69" s="107" t="s">
        <v>279</v>
      </c>
      <c r="AA69" s="112">
        <v>1.6220000000000001</v>
      </c>
      <c r="AB69" s="112">
        <v>1.901</v>
      </c>
      <c r="AC69" s="112">
        <v>1.6739999999999999</v>
      </c>
      <c r="AD69" s="112">
        <v>1.0760000000000001</v>
      </c>
      <c r="AE69" s="112">
        <v>0.72299999999999998</v>
      </c>
      <c r="AF69" s="112">
        <v>0.57999999999999996</v>
      </c>
      <c r="AG69" s="112">
        <v>0.68900000000000006</v>
      </c>
      <c r="AH69" s="112">
        <v>0.91900000000000004</v>
      </c>
      <c r="AI69" s="112">
        <v>0.71899999999999997</v>
      </c>
      <c r="AJ69" s="112">
        <v>0.29099999999999998</v>
      </c>
      <c r="AK69" s="112">
        <v>1.3840000000000001</v>
      </c>
      <c r="AL69" s="112">
        <v>2.1970000000000001</v>
      </c>
      <c r="AM69" s="112">
        <v>0.871</v>
      </c>
      <c r="AN69" s="112">
        <v>0.35799999999999998</v>
      </c>
      <c r="AO69" s="112">
        <v>1.0429999999999999</v>
      </c>
      <c r="AP69" s="112">
        <v>0.65600000000000003</v>
      </c>
      <c r="AQ69" s="112">
        <v>-0.88500000000000001</v>
      </c>
      <c r="AR69" s="112">
        <v>0.65200000000000002</v>
      </c>
      <c r="AS69" s="112">
        <v>-0.48899999999999999</v>
      </c>
      <c r="AT69" s="112">
        <v>0.69000000000000006</v>
      </c>
      <c r="AU69" s="112">
        <v>-0.23800000000000002</v>
      </c>
      <c r="AV69" s="112">
        <v>3.2000000000000001E-2</v>
      </c>
      <c r="AW69" s="112">
        <v>0.56400000000000006</v>
      </c>
      <c r="AX69" s="112">
        <v>0.74</v>
      </c>
      <c r="AY69" s="299">
        <v>0.26500000000000001</v>
      </c>
      <c r="AZ69" s="115">
        <v>-0.253</v>
      </c>
      <c r="BA69" s="115">
        <v>-0.15</v>
      </c>
      <c r="BB69" s="115">
        <v>0.36199999999999999</v>
      </c>
      <c r="BC69" s="115">
        <v>5.5E-2</v>
      </c>
      <c r="BD69" s="115">
        <v>2.9000000000000001E-2</v>
      </c>
      <c r="BE69" s="115">
        <v>-1.8000000000000002E-2</v>
      </c>
      <c r="BF69" s="115">
        <v>-0.54500000000000004</v>
      </c>
      <c r="BG69" s="147">
        <v>-0.93100000000000005</v>
      </c>
      <c r="BH69" s="151"/>
      <c r="BI69" s="151"/>
      <c r="BJ69" s="151"/>
      <c r="BK69" s="151"/>
      <c r="BL69" s="151"/>
      <c r="BM69" s="151"/>
      <c r="BN69" s="151"/>
      <c r="BO69" s="151"/>
      <c r="BP69" s="151"/>
      <c r="BQ69" s="151"/>
      <c r="BR69" s="151"/>
      <c r="BS69" s="151"/>
      <c r="BT69" s="151"/>
      <c r="BU69" s="151"/>
      <c r="BV69" s="151"/>
      <c r="BW69" s="151"/>
      <c r="BX69" s="151"/>
      <c r="BY69" s="151"/>
      <c r="BZ69" s="151"/>
      <c r="CA69" s="331" t="s">
        <v>17</v>
      </c>
      <c r="CB69" s="411">
        <v>0.27899999999999991</v>
      </c>
      <c r="CC69" s="411">
        <v>-0.22700000000000009</v>
      </c>
      <c r="CD69" s="411">
        <v>-0.59799999999999986</v>
      </c>
      <c r="CE69" s="411">
        <v>-0.35300000000000009</v>
      </c>
      <c r="CF69" s="411">
        <v>-0.14300000000000002</v>
      </c>
      <c r="CG69" s="411">
        <v>0.1090000000000001</v>
      </c>
      <c r="CH69" s="411">
        <v>0.22999999999999998</v>
      </c>
      <c r="CI69" s="411">
        <v>-0.20000000000000007</v>
      </c>
      <c r="CJ69" s="411">
        <v>-0.42799999999999999</v>
      </c>
      <c r="CK69" s="411">
        <v>1.0930000000000002</v>
      </c>
      <c r="CL69" s="411">
        <v>0.81299999999999994</v>
      </c>
      <c r="CM69" s="411">
        <v>-1.3260000000000001</v>
      </c>
      <c r="CN69" s="411">
        <v>-0.51300000000000001</v>
      </c>
      <c r="CO69" s="411">
        <v>0.68499999999999994</v>
      </c>
      <c r="CP69" s="411">
        <v>-0.3869999999999999</v>
      </c>
      <c r="CQ69" s="411">
        <v>-1.5409999999999999</v>
      </c>
      <c r="CR69" s="411">
        <v>1.5369999999999999</v>
      </c>
      <c r="CS69" s="411">
        <v>-1.141</v>
      </c>
      <c r="CT69" s="411">
        <v>1.179</v>
      </c>
      <c r="CU69" s="411">
        <v>-0.92800000000000005</v>
      </c>
      <c r="CV69" s="411">
        <v>0.27</v>
      </c>
      <c r="CW69" s="411">
        <v>0.53200000000000003</v>
      </c>
      <c r="CX69" s="411">
        <v>0.17599999999999993</v>
      </c>
      <c r="CY69" s="412">
        <v>-0.47499999999999998</v>
      </c>
      <c r="CZ69" s="480">
        <v>-0.51800000000000002</v>
      </c>
      <c r="DA69" s="480">
        <v>0.10300000000000001</v>
      </c>
      <c r="DB69" s="480">
        <v>0.51200000000000001</v>
      </c>
      <c r="DC69" s="480">
        <v>-0.307</v>
      </c>
      <c r="DD69" s="480">
        <v>-2.5999999999999999E-2</v>
      </c>
      <c r="DE69" s="107" t="s">
        <v>279</v>
      </c>
      <c r="DF69" s="96" t="s">
        <v>278</v>
      </c>
      <c r="DG69" s="239">
        <v>59</v>
      </c>
    </row>
    <row r="70" spans="1:111" ht="13" hidden="1" customHeight="1" outlineLevel="1" x14ac:dyDescent="0.25">
      <c r="A70" s="141" t="s">
        <v>754</v>
      </c>
      <c r="C70" s="82">
        <v>60</v>
      </c>
      <c r="D70" s="96" t="s">
        <v>280</v>
      </c>
      <c r="E70" s="107" t="s">
        <v>423</v>
      </c>
      <c r="AA70" s="112">
        <v>3.7999999999999999E-2</v>
      </c>
      <c r="AB70" s="112">
        <v>2.9000000000000001E-2</v>
      </c>
      <c r="AC70" s="112">
        <v>4.3999999999999997E-2</v>
      </c>
      <c r="AD70" s="112">
        <v>5.2999999999999999E-2</v>
      </c>
      <c r="AE70" s="112">
        <v>7.3999999999999996E-2</v>
      </c>
      <c r="AF70" s="112">
        <v>3.5000000000000003E-2</v>
      </c>
      <c r="AG70" s="112">
        <v>0.04</v>
      </c>
      <c r="AH70" s="112">
        <v>1.9E-2</v>
      </c>
      <c r="AI70" s="112">
        <v>1.3000000000000001E-2</v>
      </c>
      <c r="AJ70" s="112">
        <v>6.9000000000000006E-2</v>
      </c>
      <c r="AK70" s="112">
        <v>5.3999999999999999E-2</v>
      </c>
      <c r="AL70" s="112">
        <v>8.1000000000000003E-2</v>
      </c>
      <c r="AM70" s="112">
        <v>0.107</v>
      </c>
      <c r="AN70" s="112">
        <v>0.128</v>
      </c>
      <c r="AO70" s="112">
        <v>0.151</v>
      </c>
      <c r="AP70" s="112">
        <v>9.1999999999999998E-2</v>
      </c>
      <c r="AQ70" s="112">
        <v>7.9000000000000001E-2</v>
      </c>
      <c r="AR70" s="112">
        <v>7.3999999999999996E-2</v>
      </c>
      <c r="AS70" s="112">
        <v>7.6999999999999999E-2</v>
      </c>
      <c r="AT70" s="112">
        <v>1.7000000000000001E-2</v>
      </c>
      <c r="AU70" s="112">
        <v>9.5000000000000001E-2</v>
      </c>
      <c r="AV70" s="112">
        <v>5.2999999999999999E-2</v>
      </c>
      <c r="AW70" s="112">
        <v>0.151</v>
      </c>
      <c r="AX70" s="112">
        <v>0.13300000000000001</v>
      </c>
      <c r="AY70" s="299">
        <v>6.3E-2</v>
      </c>
      <c r="AZ70" s="115">
        <v>7.6999999999999999E-2</v>
      </c>
      <c r="BA70" s="115">
        <v>-2.6000000000000002E-2</v>
      </c>
      <c r="BB70" s="115">
        <v>4.3999999999999997E-2</v>
      </c>
      <c r="BC70" s="115">
        <v>-1.4E-2</v>
      </c>
      <c r="BD70" s="115">
        <v>-3.2000000000000001E-2</v>
      </c>
      <c r="BE70" s="115">
        <v>4.9000000000000002E-2</v>
      </c>
      <c r="BF70" s="115">
        <v>4.8000000000000001E-2</v>
      </c>
      <c r="BG70" s="147">
        <v>3.6000000000000004E-2</v>
      </c>
      <c r="BH70" s="151"/>
      <c r="BI70" s="151"/>
      <c r="BJ70" s="151"/>
      <c r="BK70" s="151"/>
      <c r="BL70" s="151"/>
      <c r="BM70" s="151"/>
      <c r="BN70" s="151"/>
      <c r="BO70" s="151"/>
      <c r="BP70" s="151"/>
      <c r="BQ70" s="151"/>
      <c r="BR70" s="151"/>
      <c r="BS70" s="151"/>
      <c r="BT70" s="151"/>
      <c r="BU70" s="151"/>
      <c r="BV70" s="151"/>
      <c r="BW70" s="151"/>
      <c r="BX70" s="151"/>
      <c r="BY70" s="151"/>
      <c r="BZ70" s="151"/>
      <c r="CA70" s="331" t="s">
        <v>17</v>
      </c>
      <c r="CB70" s="411">
        <v>-8.9999999999999976E-3</v>
      </c>
      <c r="CC70" s="411">
        <v>1.4999999999999996E-2</v>
      </c>
      <c r="CD70" s="411">
        <v>9.0000000000000011E-3</v>
      </c>
      <c r="CE70" s="411">
        <v>2.0999999999999998E-2</v>
      </c>
      <c r="CF70" s="411">
        <v>-3.8999999999999993E-2</v>
      </c>
      <c r="CG70" s="411">
        <v>4.9999999999999975E-3</v>
      </c>
      <c r="CH70" s="411">
        <v>-2.1000000000000001E-2</v>
      </c>
      <c r="CI70" s="411">
        <v>-5.9999999999999984E-3</v>
      </c>
      <c r="CJ70" s="411">
        <v>5.6000000000000008E-2</v>
      </c>
      <c r="CK70" s="411">
        <v>-1.5000000000000006E-2</v>
      </c>
      <c r="CL70" s="411">
        <v>2.7000000000000003E-2</v>
      </c>
      <c r="CM70" s="411">
        <v>2.5999999999999995E-2</v>
      </c>
      <c r="CN70" s="411">
        <v>2.1000000000000005E-2</v>
      </c>
      <c r="CO70" s="411">
        <v>2.2999999999999993E-2</v>
      </c>
      <c r="CP70" s="411">
        <v>-5.8999999999999997E-2</v>
      </c>
      <c r="CQ70" s="411">
        <v>-1.2999999999999998E-2</v>
      </c>
      <c r="CR70" s="411">
        <v>-5.0000000000000044E-3</v>
      </c>
      <c r="CS70" s="411">
        <v>3.0000000000000027E-3</v>
      </c>
      <c r="CT70" s="411">
        <v>-0.06</v>
      </c>
      <c r="CU70" s="411">
        <v>7.8E-2</v>
      </c>
      <c r="CV70" s="411">
        <v>-4.2000000000000003E-2</v>
      </c>
      <c r="CW70" s="411">
        <v>9.8000000000000004E-2</v>
      </c>
      <c r="CX70" s="411">
        <v>-1.7999999999999988E-2</v>
      </c>
      <c r="CY70" s="412">
        <v>-7.0000000000000007E-2</v>
      </c>
      <c r="CZ70" s="480">
        <v>1.3999999999999999E-2</v>
      </c>
      <c r="DA70" s="480">
        <v>-0.10300000000000001</v>
      </c>
      <c r="DB70" s="480">
        <v>7.0000000000000007E-2</v>
      </c>
      <c r="DC70" s="480">
        <v>-5.7999999999999996E-2</v>
      </c>
      <c r="DD70" s="480">
        <v>-1.8000000000000002E-2</v>
      </c>
      <c r="DE70" s="107" t="s">
        <v>423</v>
      </c>
      <c r="DF70" s="96" t="s">
        <v>280</v>
      </c>
      <c r="DG70" s="239">
        <v>60</v>
      </c>
    </row>
    <row r="71" spans="1:111" ht="15" customHeight="1" collapsed="1" x14ac:dyDescent="0.25">
      <c r="A71" s="141" t="s">
        <v>755</v>
      </c>
      <c r="C71" s="82">
        <v>61</v>
      </c>
      <c r="D71" s="96" t="s">
        <v>281</v>
      </c>
      <c r="E71" s="107" t="s">
        <v>282</v>
      </c>
      <c r="AA71" s="112">
        <v>56.018000000000015</v>
      </c>
      <c r="AB71" s="112">
        <v>67.471000000000032</v>
      </c>
      <c r="AC71" s="112">
        <v>74.475000000000023</v>
      </c>
      <c r="AD71" s="112">
        <v>90.654000000000011</v>
      </c>
      <c r="AE71" s="112">
        <v>88.78000000000003</v>
      </c>
      <c r="AF71" s="112">
        <v>84.609000000000023</v>
      </c>
      <c r="AG71" s="112">
        <v>83.011999999999986</v>
      </c>
      <c r="AH71" s="112">
        <v>79.642999999999972</v>
      </c>
      <c r="AI71" s="112">
        <v>78.683000000000007</v>
      </c>
      <c r="AJ71" s="112">
        <v>73.575000000000003</v>
      </c>
      <c r="AK71" s="112">
        <v>62.834000000000032</v>
      </c>
      <c r="AL71" s="112">
        <v>51.152000000000029</v>
      </c>
      <c r="AM71" s="112">
        <v>47.444999999999972</v>
      </c>
      <c r="AN71" s="112">
        <v>39.49000000000003</v>
      </c>
      <c r="AO71" s="112">
        <v>31.100000000000016</v>
      </c>
      <c r="AP71" s="112">
        <v>39.899000000000029</v>
      </c>
      <c r="AQ71" s="112">
        <v>38.802999999999983</v>
      </c>
      <c r="AR71" s="112">
        <v>31.382999999999956</v>
      </c>
      <c r="AS71" s="112">
        <v>22.351000000000059</v>
      </c>
      <c r="AT71" s="112">
        <v>27.092000000000002</v>
      </c>
      <c r="AU71" s="112">
        <v>44.466000000000015</v>
      </c>
      <c r="AV71" s="112">
        <v>46.718000000000004</v>
      </c>
      <c r="AW71" s="112">
        <v>42.829999999999941</v>
      </c>
      <c r="AX71" s="112">
        <v>42.617999999999945</v>
      </c>
      <c r="AY71" s="299">
        <v>37.942999999999941</v>
      </c>
      <c r="AZ71" s="115">
        <v>43.619999999999941</v>
      </c>
      <c r="BA71" s="115">
        <v>46.46999999999997</v>
      </c>
      <c r="BB71" s="115">
        <v>50.783999999999942</v>
      </c>
      <c r="BC71" s="115">
        <v>44.151999999999944</v>
      </c>
      <c r="BD71" s="115">
        <v>55.064</v>
      </c>
      <c r="BE71" s="115">
        <v>47.92</v>
      </c>
      <c r="BF71" s="115">
        <v>40.515000000000029</v>
      </c>
      <c r="BG71" s="147">
        <v>28.443000000000001</v>
      </c>
      <c r="BH71" s="151"/>
      <c r="BI71" s="151"/>
      <c r="BJ71" s="151"/>
      <c r="BK71" s="151"/>
      <c r="BL71" s="151"/>
      <c r="BM71" s="151"/>
      <c r="BN71" s="151"/>
      <c r="BO71" s="151"/>
      <c r="BP71" s="151"/>
      <c r="BQ71" s="151"/>
      <c r="BR71" s="151"/>
      <c r="BS71" s="151"/>
      <c r="BT71" s="151"/>
      <c r="BU71" s="151"/>
      <c r="BV71" s="151"/>
      <c r="BW71" s="151"/>
      <c r="BX71" s="151"/>
      <c r="BY71" s="151"/>
      <c r="BZ71" s="151"/>
      <c r="CA71" s="331" t="s">
        <v>17</v>
      </c>
      <c r="CB71" s="411">
        <v>11.453000000000017</v>
      </c>
      <c r="CC71" s="411">
        <v>7.0039999999999907</v>
      </c>
      <c r="CD71" s="411">
        <v>16.178999999999988</v>
      </c>
      <c r="CE71" s="411">
        <v>-1.873999999999981</v>
      </c>
      <c r="CF71" s="411">
        <v>-4.1710000000000065</v>
      </c>
      <c r="CG71" s="411">
        <v>-1.5970000000000368</v>
      </c>
      <c r="CH71" s="411">
        <v>-3.369000000000014</v>
      </c>
      <c r="CI71" s="411">
        <v>-0.95999999999996533</v>
      </c>
      <c r="CJ71" s="411">
        <v>-5.1080000000000041</v>
      </c>
      <c r="CK71" s="411">
        <v>-10.740999999999971</v>
      </c>
      <c r="CL71" s="411">
        <v>-11.682000000000002</v>
      </c>
      <c r="CM71" s="411">
        <v>-3.7070000000000576</v>
      </c>
      <c r="CN71" s="411">
        <v>-7.9549999999999415</v>
      </c>
      <c r="CO71" s="411">
        <v>-8.3900000000000148</v>
      </c>
      <c r="CP71" s="411">
        <v>8.7990000000000137</v>
      </c>
      <c r="CQ71" s="411">
        <v>-1.0960000000000463</v>
      </c>
      <c r="CR71" s="411">
        <v>-7.4200000000000266</v>
      </c>
      <c r="CS71" s="411">
        <v>-9.031999999999897</v>
      </c>
      <c r="CT71" s="411">
        <v>4.7409999999999428</v>
      </c>
      <c r="CU71" s="411">
        <v>17.374000000000013</v>
      </c>
      <c r="CV71" s="411">
        <v>2.2519999999999882</v>
      </c>
      <c r="CW71" s="411">
        <v>-3.8880000000000621</v>
      </c>
      <c r="CX71" s="411">
        <v>-0.21199999999999619</v>
      </c>
      <c r="CY71" s="412">
        <v>-4.6750000000000043</v>
      </c>
      <c r="CZ71" s="480">
        <v>5.6769999999999996</v>
      </c>
      <c r="DA71" s="480">
        <v>2.8500000000000298</v>
      </c>
      <c r="DB71" s="480">
        <v>4.3139999999999716</v>
      </c>
      <c r="DC71" s="480">
        <v>-6.6319999999999979</v>
      </c>
      <c r="DD71" s="480">
        <v>10.912000000000056</v>
      </c>
      <c r="DE71" s="107" t="s">
        <v>282</v>
      </c>
      <c r="DF71" s="96" t="s">
        <v>281</v>
      </c>
      <c r="DG71" s="239">
        <v>61</v>
      </c>
    </row>
    <row r="72" spans="1:111" ht="18" customHeight="1" x14ac:dyDescent="0.25">
      <c r="C72" s="82">
        <v>62</v>
      </c>
      <c r="D72" s="96" t="s">
        <v>283</v>
      </c>
      <c r="E72" s="107" t="s">
        <v>284</v>
      </c>
      <c r="AA72" s="112">
        <v>14.261000000000006</v>
      </c>
      <c r="AB72" s="112">
        <v>9.6880000000000024</v>
      </c>
      <c r="AC72" s="112">
        <v>3.4590000000000147</v>
      </c>
      <c r="AD72" s="112">
        <v>7.4649999999999856</v>
      </c>
      <c r="AE72" s="112">
        <v>9.1939999999999991</v>
      </c>
      <c r="AF72" s="112">
        <v>12.632</v>
      </c>
      <c r="AG72" s="112">
        <v>15.914000000000001</v>
      </c>
      <c r="AH72" s="112">
        <v>23.13</v>
      </c>
      <c r="AI72" s="112">
        <v>24.026999999999997</v>
      </c>
      <c r="AJ72" s="112">
        <v>32.432999999999993</v>
      </c>
      <c r="AK72" s="112">
        <v>23.96</v>
      </c>
      <c r="AL72" s="112">
        <v>17.021999999999998</v>
      </c>
      <c r="AM72" s="112">
        <v>17.054000000000002</v>
      </c>
      <c r="AN72" s="112">
        <v>17.018000000000001</v>
      </c>
      <c r="AO72" s="112">
        <v>22.248000000000001</v>
      </c>
      <c r="AP72" s="112">
        <v>24.768000000000001</v>
      </c>
      <c r="AQ72" s="112">
        <v>28.402000000000001</v>
      </c>
      <c r="AR72" s="112">
        <v>26.529</v>
      </c>
      <c r="AS72" s="112">
        <v>7.4279999999999999</v>
      </c>
      <c r="AT72" s="112">
        <v>10.885999999999999</v>
      </c>
      <c r="AU72" s="112">
        <v>12.764000000000001</v>
      </c>
      <c r="AV72" s="112">
        <v>11.956000000000001</v>
      </c>
      <c r="AW72" s="112">
        <v>10.815000000000015</v>
      </c>
      <c r="AX72" s="112">
        <v>17.179999999999986</v>
      </c>
      <c r="AY72" s="299">
        <v>20.220000000000002</v>
      </c>
      <c r="AZ72" s="115">
        <v>20.919000000000008</v>
      </c>
      <c r="BA72" s="115">
        <v>21.636999999999983</v>
      </c>
      <c r="BB72" s="115">
        <v>21.613</v>
      </c>
      <c r="BC72" s="115">
        <v>15.797999999999988</v>
      </c>
      <c r="BD72" s="115">
        <v>4.7339999999999858</v>
      </c>
      <c r="BE72" s="115">
        <v>5.1690000000000147</v>
      </c>
      <c r="BF72" s="115">
        <v>10.911000000000003</v>
      </c>
      <c r="BG72" s="147">
        <v>12.463000000000003</v>
      </c>
      <c r="BH72" s="151"/>
      <c r="BI72" s="151"/>
      <c r="BJ72" s="151"/>
      <c r="BK72" s="151"/>
      <c r="BL72" s="151"/>
      <c r="BM72" s="151"/>
      <c r="BN72" s="151"/>
      <c r="BO72" s="151"/>
      <c r="BP72" s="151"/>
      <c r="BQ72" s="151"/>
      <c r="BR72" s="151"/>
      <c r="BS72" s="151"/>
      <c r="BT72" s="151"/>
      <c r="BU72" s="151"/>
      <c r="BV72" s="151"/>
      <c r="BW72" s="151"/>
      <c r="BX72" s="151"/>
      <c r="BY72" s="151"/>
      <c r="BZ72" s="151"/>
      <c r="CA72" s="331" t="s">
        <v>17</v>
      </c>
      <c r="CB72" s="411">
        <v>-4.573000000000004</v>
      </c>
      <c r="CC72" s="411">
        <v>-6.2289999999999877</v>
      </c>
      <c r="CD72" s="411">
        <v>4.0059999999999709</v>
      </c>
      <c r="CE72" s="411">
        <v>1.7290000000000134</v>
      </c>
      <c r="CF72" s="411">
        <v>3.4380000000000006</v>
      </c>
      <c r="CG72" s="411">
        <v>3.2820000000000018</v>
      </c>
      <c r="CH72" s="411">
        <v>7.2159999999999975</v>
      </c>
      <c r="CI72" s="411">
        <v>0.89699999999999847</v>
      </c>
      <c r="CJ72" s="411">
        <v>8.4059999999999953</v>
      </c>
      <c r="CK72" s="411">
        <v>-8.4729999999999919</v>
      </c>
      <c r="CL72" s="411">
        <v>-6.9380000000000024</v>
      </c>
      <c r="CM72" s="411">
        <v>3.2000000000003581E-2</v>
      </c>
      <c r="CN72" s="411">
        <v>-3.6000000000001364E-2</v>
      </c>
      <c r="CO72" s="411">
        <v>5.23</v>
      </c>
      <c r="CP72" s="411">
        <v>2.5199999999999996</v>
      </c>
      <c r="CQ72" s="411">
        <v>3.6340000000000003</v>
      </c>
      <c r="CR72" s="411">
        <v>-1.8730000000000011</v>
      </c>
      <c r="CS72" s="411">
        <v>-19.100999999999999</v>
      </c>
      <c r="CT72" s="411">
        <v>3.4579999999999993</v>
      </c>
      <c r="CU72" s="411">
        <v>1.8780000000000019</v>
      </c>
      <c r="CV72" s="411">
        <v>-0.80799999999999983</v>
      </c>
      <c r="CW72" s="411">
        <v>-1.1409999999999858</v>
      </c>
      <c r="CX72" s="411">
        <v>6.36499999999997</v>
      </c>
      <c r="CY72" s="412">
        <v>3.0400000000000169</v>
      </c>
      <c r="CZ72" s="480">
        <v>0.69900000000000517</v>
      </c>
      <c r="DA72" s="480">
        <v>0.7179999999999751</v>
      </c>
      <c r="DB72" s="480">
        <v>-2.3999999999983146E-2</v>
      </c>
      <c r="DC72" s="480">
        <v>-5.8150000000000119</v>
      </c>
      <c r="DD72" s="480">
        <v>-11.064000000000002</v>
      </c>
      <c r="DE72" s="107" t="s">
        <v>284</v>
      </c>
      <c r="DF72" s="96" t="s">
        <v>283</v>
      </c>
      <c r="DG72" s="239">
        <v>62</v>
      </c>
    </row>
    <row r="73" spans="1:111" ht="15" customHeight="1" x14ac:dyDescent="0.25">
      <c r="C73" s="82">
        <v>63</v>
      </c>
      <c r="D73" s="96" t="s">
        <v>285</v>
      </c>
      <c r="E73" s="107" t="s">
        <v>286</v>
      </c>
      <c r="AA73" s="112">
        <v>1.3019999999999998</v>
      </c>
      <c r="AB73" s="112">
        <v>0.77800000000000014</v>
      </c>
      <c r="AC73" s="112">
        <v>0.38700000000000001</v>
      </c>
      <c r="AD73" s="112">
        <v>1.1180000000000001</v>
      </c>
      <c r="AE73" s="112">
        <v>2.5649999999999995</v>
      </c>
      <c r="AF73" s="112">
        <v>2.722</v>
      </c>
      <c r="AG73" s="112">
        <v>2.7549999999999999</v>
      </c>
      <c r="AH73" s="112">
        <v>3.0020000000000002</v>
      </c>
      <c r="AI73" s="112">
        <v>3.3050000000000006</v>
      </c>
      <c r="AJ73" s="112">
        <v>7.1110000000000007</v>
      </c>
      <c r="AK73" s="112">
        <v>2.8540000000000001</v>
      </c>
      <c r="AL73" s="112">
        <v>2.6370000000000005</v>
      </c>
      <c r="AM73" s="112">
        <v>2.2670000000000003</v>
      </c>
      <c r="AN73" s="112">
        <v>1.6530000000000002</v>
      </c>
      <c r="AO73" s="112">
        <v>1.853</v>
      </c>
      <c r="AP73" s="112">
        <v>2.423</v>
      </c>
      <c r="AQ73" s="112">
        <v>2.8769999999999998</v>
      </c>
      <c r="AR73" s="112">
        <v>3.4339999999999997</v>
      </c>
      <c r="AS73" s="112">
        <v>2.7199999999999998</v>
      </c>
      <c r="AT73" s="112">
        <v>3.0259999999999998</v>
      </c>
      <c r="AU73" s="112">
        <v>2.3109999999999999</v>
      </c>
      <c r="AV73" s="112">
        <v>0.75700000000000001</v>
      </c>
      <c r="AW73" s="112">
        <v>1.05</v>
      </c>
      <c r="AX73" s="112">
        <v>3.0980000000000003</v>
      </c>
      <c r="AY73" s="299">
        <v>3.2650000000000006</v>
      </c>
      <c r="AZ73" s="115">
        <v>4.971000000000001</v>
      </c>
      <c r="BA73" s="115">
        <v>4.8949999999999996</v>
      </c>
      <c r="BB73" s="115">
        <v>4.2279999999999998</v>
      </c>
      <c r="BC73" s="115">
        <v>6.9219999999999997</v>
      </c>
      <c r="BD73" s="115">
        <v>6.1290000000000004</v>
      </c>
      <c r="BE73" s="115">
        <v>4.915</v>
      </c>
      <c r="BF73" s="115">
        <v>10.920000000000002</v>
      </c>
      <c r="BG73" s="147">
        <v>13.190000000000003</v>
      </c>
      <c r="BH73" s="151"/>
      <c r="BI73" s="151"/>
      <c r="BJ73" s="151"/>
      <c r="BK73" s="151"/>
      <c r="BL73" s="151"/>
      <c r="BM73" s="151"/>
      <c r="BN73" s="151"/>
      <c r="BO73" s="151"/>
      <c r="BP73" s="151"/>
      <c r="BQ73" s="151"/>
      <c r="BR73" s="151"/>
      <c r="BS73" s="151"/>
      <c r="BT73" s="151"/>
      <c r="BU73" s="151"/>
      <c r="BV73" s="151"/>
      <c r="BW73" s="151"/>
      <c r="BX73" s="151"/>
      <c r="BY73" s="151"/>
      <c r="BZ73" s="151"/>
      <c r="CA73" s="331" t="s">
        <v>17</v>
      </c>
      <c r="CB73" s="411">
        <v>-0.52399999999999969</v>
      </c>
      <c r="CC73" s="411">
        <v>-0.39100000000000013</v>
      </c>
      <c r="CD73" s="411">
        <v>0.73100000000000009</v>
      </c>
      <c r="CE73" s="411">
        <v>1.4469999999999994</v>
      </c>
      <c r="CF73" s="411">
        <v>0.15700000000000047</v>
      </c>
      <c r="CG73" s="411">
        <v>3.2999999999999918E-2</v>
      </c>
      <c r="CH73" s="411">
        <v>0.24700000000000033</v>
      </c>
      <c r="CI73" s="411">
        <v>0.30300000000000038</v>
      </c>
      <c r="CJ73" s="411">
        <v>3.806</v>
      </c>
      <c r="CK73" s="411">
        <v>-4.2570000000000006</v>
      </c>
      <c r="CL73" s="411">
        <v>-0.21699999999999964</v>
      </c>
      <c r="CM73" s="411">
        <v>-0.37000000000000011</v>
      </c>
      <c r="CN73" s="411">
        <v>-0.6140000000000001</v>
      </c>
      <c r="CO73" s="411">
        <v>0.19999999999999973</v>
      </c>
      <c r="CP73" s="411">
        <v>0.57000000000000006</v>
      </c>
      <c r="CQ73" s="411">
        <v>0.45399999999999974</v>
      </c>
      <c r="CR73" s="411">
        <v>0.55699999999999994</v>
      </c>
      <c r="CS73" s="411">
        <v>-0.71399999999999997</v>
      </c>
      <c r="CT73" s="411">
        <v>0.30600000000000005</v>
      </c>
      <c r="CU73" s="411">
        <v>-0.71499999999999986</v>
      </c>
      <c r="CV73" s="411">
        <v>-1.5539999999999998</v>
      </c>
      <c r="CW73" s="411">
        <v>0.29300000000000004</v>
      </c>
      <c r="CX73" s="411">
        <v>2.048</v>
      </c>
      <c r="CY73" s="412">
        <v>0.16700000000000026</v>
      </c>
      <c r="CZ73" s="480">
        <v>1.7060000000000004</v>
      </c>
      <c r="DA73" s="480">
        <v>-7.60000000000014E-2</v>
      </c>
      <c r="DB73" s="480">
        <v>-0.66699999999999982</v>
      </c>
      <c r="DC73" s="480">
        <v>2.694</v>
      </c>
      <c r="DD73" s="480">
        <v>-0.79299999999999926</v>
      </c>
      <c r="DE73" s="107" t="s">
        <v>286</v>
      </c>
      <c r="DF73" s="96" t="s">
        <v>285</v>
      </c>
      <c r="DG73" s="239">
        <v>63</v>
      </c>
    </row>
    <row r="74" spans="1:111" ht="13" customHeight="1" x14ac:dyDescent="0.25">
      <c r="C74" s="82">
        <v>64</v>
      </c>
      <c r="D74" s="96" t="s">
        <v>287</v>
      </c>
      <c r="E74" s="107" t="s">
        <v>288</v>
      </c>
      <c r="AA74" s="112">
        <v>-5.2000000000000005E-2</v>
      </c>
      <c r="AB74" s="112">
        <v>-0.41199999999999998</v>
      </c>
      <c r="AC74" s="112">
        <v>-0.67800000000000005</v>
      </c>
      <c r="AD74" s="112">
        <v>0.17699999999999999</v>
      </c>
      <c r="AE74" s="112">
        <v>1.474</v>
      </c>
      <c r="AF74" s="112">
        <v>1.714</v>
      </c>
      <c r="AG74" s="112">
        <v>2.04</v>
      </c>
      <c r="AH74" s="112">
        <v>2.109</v>
      </c>
      <c r="AI74" s="112">
        <v>2.2630000000000003</v>
      </c>
      <c r="AJ74" s="112">
        <v>6.032</v>
      </c>
      <c r="AK74" s="112">
        <v>1.677</v>
      </c>
      <c r="AL74" s="112">
        <v>1.53</v>
      </c>
      <c r="AM74" s="112">
        <v>1.6850000000000001</v>
      </c>
      <c r="AN74" s="112">
        <v>1.0150000000000001</v>
      </c>
      <c r="AO74" s="112">
        <v>1.05</v>
      </c>
      <c r="AP74" s="112">
        <v>1.47</v>
      </c>
      <c r="AQ74" s="112">
        <v>1.613</v>
      </c>
      <c r="AR74" s="112">
        <v>1.762</v>
      </c>
      <c r="AS74" s="112">
        <v>0.747</v>
      </c>
      <c r="AT74" s="112">
        <v>0.72700000000000009</v>
      </c>
      <c r="AU74" s="112">
        <v>0.48900000000000005</v>
      </c>
      <c r="AV74" s="112">
        <v>0.13300000000000001</v>
      </c>
      <c r="AW74" s="112">
        <v>0.33200000000000007</v>
      </c>
      <c r="AX74" s="112">
        <v>1.526</v>
      </c>
      <c r="AY74" s="299">
        <v>1.802</v>
      </c>
      <c r="AZ74" s="115">
        <v>3.5260000000000002</v>
      </c>
      <c r="BA74" s="115">
        <v>3.444</v>
      </c>
      <c r="BB74" s="115">
        <v>3.282</v>
      </c>
      <c r="BC74" s="115">
        <v>5.0789999999999997</v>
      </c>
      <c r="BD74" s="115">
        <v>2.8360000000000003</v>
      </c>
      <c r="BE74" s="115">
        <v>3.6070000000000002</v>
      </c>
      <c r="BF74" s="115">
        <v>8.3510000000000009</v>
      </c>
      <c r="BG74" s="147">
        <v>9.5810000000000013</v>
      </c>
      <c r="BH74" s="151"/>
      <c r="BI74" s="151"/>
      <c r="BJ74" s="151"/>
      <c r="BK74" s="151"/>
      <c r="BL74" s="151"/>
      <c r="BM74" s="151"/>
      <c r="BN74" s="151"/>
      <c r="BO74" s="151"/>
      <c r="BP74" s="151"/>
      <c r="BQ74" s="151"/>
      <c r="BR74" s="151"/>
      <c r="BS74" s="151"/>
      <c r="BT74" s="151"/>
      <c r="BU74" s="151"/>
      <c r="BV74" s="151"/>
      <c r="BW74" s="151"/>
      <c r="BX74" s="151"/>
      <c r="BY74" s="151"/>
      <c r="BZ74" s="151"/>
      <c r="CA74" s="331" t="s">
        <v>17</v>
      </c>
      <c r="CB74" s="411">
        <v>-0.36</v>
      </c>
      <c r="CC74" s="411">
        <v>-0.26600000000000007</v>
      </c>
      <c r="CD74" s="411">
        <v>0.85499999999999998</v>
      </c>
      <c r="CE74" s="411">
        <v>1.2969999999999999</v>
      </c>
      <c r="CF74" s="411">
        <v>0.24</v>
      </c>
      <c r="CG74" s="411">
        <v>0.32600000000000007</v>
      </c>
      <c r="CH74" s="411">
        <v>6.899999999999995E-2</v>
      </c>
      <c r="CI74" s="411">
        <v>0.15400000000000036</v>
      </c>
      <c r="CJ74" s="411">
        <v>3.7689999999999997</v>
      </c>
      <c r="CK74" s="411">
        <v>-4.3550000000000004</v>
      </c>
      <c r="CL74" s="411">
        <v>-0.14700000000000002</v>
      </c>
      <c r="CM74" s="411">
        <v>0.15500000000000003</v>
      </c>
      <c r="CN74" s="411">
        <v>-0.66999999999999993</v>
      </c>
      <c r="CO74" s="411">
        <v>3.499999999999992E-2</v>
      </c>
      <c r="CP74" s="411">
        <v>0.41999999999999993</v>
      </c>
      <c r="CQ74" s="411">
        <v>0.14300000000000002</v>
      </c>
      <c r="CR74" s="411">
        <v>0.14900000000000002</v>
      </c>
      <c r="CS74" s="411">
        <v>-1.0150000000000001</v>
      </c>
      <c r="CT74" s="411">
        <v>-1.9999999999999907E-2</v>
      </c>
      <c r="CU74" s="411">
        <v>-0.23800000000000004</v>
      </c>
      <c r="CV74" s="411">
        <v>-0.35600000000000004</v>
      </c>
      <c r="CW74" s="411">
        <v>0.19900000000000007</v>
      </c>
      <c r="CX74" s="411">
        <v>1.194</v>
      </c>
      <c r="CY74" s="412">
        <v>0.27600000000000002</v>
      </c>
      <c r="CZ74" s="480">
        <v>1.7240000000000002</v>
      </c>
      <c r="DA74" s="480">
        <v>-8.2000000000000295E-2</v>
      </c>
      <c r="DB74" s="480">
        <v>-0.16199999999999992</v>
      </c>
      <c r="DC74" s="480">
        <v>1.7969999999999997</v>
      </c>
      <c r="DD74" s="480">
        <v>-2.2429999999999994</v>
      </c>
      <c r="DE74" s="107" t="s">
        <v>288</v>
      </c>
      <c r="DF74" s="96" t="s">
        <v>287</v>
      </c>
      <c r="DG74" s="239">
        <v>64</v>
      </c>
    </row>
    <row r="75" spans="1:111" ht="13" hidden="1" customHeight="1" outlineLevel="1" x14ac:dyDescent="0.25">
      <c r="A75" s="141" t="s">
        <v>756</v>
      </c>
      <c r="C75" s="82">
        <v>65</v>
      </c>
      <c r="D75" s="96" t="s">
        <v>289</v>
      </c>
      <c r="E75" s="107" t="s">
        <v>290</v>
      </c>
      <c r="AA75" s="112">
        <v>-3.1E-2</v>
      </c>
      <c r="AB75" s="112">
        <v>-0.372</v>
      </c>
      <c r="AC75" s="112">
        <v>-0.66100000000000003</v>
      </c>
      <c r="AD75" s="112">
        <v>0.122</v>
      </c>
      <c r="AE75" s="112">
        <v>1.1919999999999999</v>
      </c>
      <c r="AF75" s="112">
        <v>1.377</v>
      </c>
      <c r="AG75" s="112">
        <v>1.6620000000000001</v>
      </c>
      <c r="AH75" s="112">
        <v>1.6910000000000001</v>
      </c>
      <c r="AI75" s="112">
        <v>1.7870000000000001</v>
      </c>
      <c r="AJ75" s="112">
        <v>5.5280000000000005</v>
      </c>
      <c r="AK75" s="112">
        <v>1.1990000000000001</v>
      </c>
      <c r="AL75" s="112">
        <v>1.117</v>
      </c>
      <c r="AM75" s="112">
        <v>1.196</v>
      </c>
      <c r="AN75" s="112">
        <v>0.747</v>
      </c>
      <c r="AO75" s="112">
        <v>0.69400000000000006</v>
      </c>
      <c r="AP75" s="112">
        <v>1.109</v>
      </c>
      <c r="AQ75" s="112">
        <v>1.0580000000000001</v>
      </c>
      <c r="AR75" s="112">
        <v>1.0170000000000001</v>
      </c>
      <c r="AS75" s="112">
        <v>5.0000000000000001E-3</v>
      </c>
      <c r="AT75" s="112">
        <v>2.4E-2</v>
      </c>
      <c r="AU75" s="112">
        <v>-4.1000000000000002E-2</v>
      </c>
      <c r="AV75" s="112">
        <v>-0.249</v>
      </c>
      <c r="AW75" s="112">
        <v>-0.23300000000000001</v>
      </c>
      <c r="AX75" s="112">
        <v>0.71299999999999997</v>
      </c>
      <c r="AY75" s="299">
        <v>0.38900000000000001</v>
      </c>
      <c r="AZ75" s="115">
        <v>1.8740000000000001</v>
      </c>
      <c r="BA75" s="115">
        <v>2.0819999999999999</v>
      </c>
      <c r="BB75" s="115">
        <v>2.1270000000000002</v>
      </c>
      <c r="BC75" s="115">
        <v>3.282</v>
      </c>
      <c r="BD75" s="115">
        <v>1.516</v>
      </c>
      <c r="BE75" s="115">
        <v>2.9780000000000002</v>
      </c>
      <c r="BF75" s="115">
        <v>6.9750000000000005</v>
      </c>
      <c r="BG75" s="147">
        <v>8.0080000000000009</v>
      </c>
      <c r="BH75" s="151"/>
      <c r="BI75" s="151"/>
      <c r="BJ75" s="151"/>
      <c r="BK75" s="151"/>
      <c r="BL75" s="151"/>
      <c r="BM75" s="151"/>
      <c r="BN75" s="151"/>
      <c r="BO75" s="151"/>
      <c r="BP75" s="151"/>
      <c r="BQ75" s="151"/>
      <c r="BR75" s="151"/>
      <c r="BS75" s="151"/>
      <c r="BT75" s="151"/>
      <c r="BU75" s="151"/>
      <c r="BV75" s="151"/>
      <c r="BW75" s="151"/>
      <c r="BX75" s="151"/>
      <c r="BY75" s="151"/>
      <c r="BZ75" s="151"/>
      <c r="CA75" s="331" t="s">
        <v>17</v>
      </c>
      <c r="CB75" s="411">
        <v>-0.34099999999999997</v>
      </c>
      <c r="CC75" s="411">
        <v>-0.28900000000000003</v>
      </c>
      <c r="CD75" s="411">
        <v>0.78300000000000003</v>
      </c>
      <c r="CE75" s="411">
        <v>1.0699999999999998</v>
      </c>
      <c r="CF75" s="411">
        <v>0.18500000000000005</v>
      </c>
      <c r="CG75" s="411">
        <v>0.28500000000000014</v>
      </c>
      <c r="CH75" s="411">
        <v>2.8999999999999915E-2</v>
      </c>
      <c r="CI75" s="411">
        <v>9.6000000000000085E-2</v>
      </c>
      <c r="CJ75" s="411">
        <v>3.7410000000000005</v>
      </c>
      <c r="CK75" s="411">
        <v>-4.3290000000000006</v>
      </c>
      <c r="CL75" s="411">
        <v>-8.2000000000000073E-2</v>
      </c>
      <c r="CM75" s="411">
        <v>7.8999999999999959E-2</v>
      </c>
      <c r="CN75" s="411">
        <v>-0.44899999999999995</v>
      </c>
      <c r="CO75" s="411">
        <v>-5.2999999999999936E-2</v>
      </c>
      <c r="CP75" s="411">
        <v>0.41499999999999992</v>
      </c>
      <c r="CQ75" s="411">
        <v>-5.0999999999999934E-2</v>
      </c>
      <c r="CR75" s="411">
        <v>-4.0999999999999925E-2</v>
      </c>
      <c r="CS75" s="411">
        <v>-1.0120000000000002</v>
      </c>
      <c r="CT75" s="411">
        <v>1.9E-2</v>
      </c>
      <c r="CU75" s="411">
        <v>-6.5000000000000002E-2</v>
      </c>
      <c r="CV75" s="411">
        <v>-0.20799999999999999</v>
      </c>
      <c r="CW75" s="411">
        <v>1.5999999999999986E-2</v>
      </c>
      <c r="CX75" s="411">
        <v>0.94599999999999995</v>
      </c>
      <c r="CY75" s="412">
        <v>-0.32399999999999995</v>
      </c>
      <c r="CZ75" s="480">
        <v>1.4850000000000001</v>
      </c>
      <c r="DA75" s="480">
        <v>0.20799999999999974</v>
      </c>
      <c r="DB75" s="480">
        <v>4.5000000000000373E-2</v>
      </c>
      <c r="DC75" s="480">
        <v>1.1549999999999998</v>
      </c>
      <c r="DD75" s="480">
        <v>-1.766</v>
      </c>
      <c r="DE75" s="107" t="s">
        <v>290</v>
      </c>
      <c r="DF75" s="96" t="s">
        <v>289</v>
      </c>
      <c r="DG75" s="239">
        <v>65</v>
      </c>
    </row>
    <row r="76" spans="1:111" ht="13" hidden="1" customHeight="1" outlineLevel="1" x14ac:dyDescent="0.25">
      <c r="A76" s="141" t="s">
        <v>757</v>
      </c>
      <c r="C76" s="82">
        <v>66</v>
      </c>
      <c r="D76" s="96" t="s">
        <v>291</v>
      </c>
      <c r="E76" s="107" t="s">
        <v>292</v>
      </c>
      <c r="AA76" s="112">
        <v>-2.1000000000000001E-2</v>
      </c>
      <c r="AB76" s="112">
        <v>-0.04</v>
      </c>
      <c r="AC76" s="112">
        <v>-1.7000000000000001E-2</v>
      </c>
      <c r="AD76" s="112">
        <v>5.5E-2</v>
      </c>
      <c r="AE76" s="112">
        <v>0.28200000000000003</v>
      </c>
      <c r="AF76" s="112">
        <v>0.33700000000000002</v>
      </c>
      <c r="AG76" s="112">
        <v>0.378</v>
      </c>
      <c r="AH76" s="112">
        <v>0.41799999999999998</v>
      </c>
      <c r="AI76" s="112">
        <v>0.47600000000000003</v>
      </c>
      <c r="AJ76" s="112">
        <v>0.504</v>
      </c>
      <c r="AK76" s="112">
        <v>0.47800000000000004</v>
      </c>
      <c r="AL76" s="112">
        <v>0.41300000000000003</v>
      </c>
      <c r="AM76" s="112">
        <v>0.48899999999999999</v>
      </c>
      <c r="AN76" s="112">
        <v>0.26800000000000002</v>
      </c>
      <c r="AO76" s="112">
        <v>0.35599999999999998</v>
      </c>
      <c r="AP76" s="112">
        <v>0.36099999999999999</v>
      </c>
      <c r="AQ76" s="112">
        <v>0.55500000000000005</v>
      </c>
      <c r="AR76" s="112">
        <v>0.745</v>
      </c>
      <c r="AS76" s="112">
        <v>0.74199999999999999</v>
      </c>
      <c r="AT76" s="112">
        <v>0.70300000000000007</v>
      </c>
      <c r="AU76" s="112">
        <v>0.53</v>
      </c>
      <c r="AV76" s="112">
        <v>0.38200000000000001</v>
      </c>
      <c r="AW76" s="112">
        <v>0.56500000000000006</v>
      </c>
      <c r="AX76" s="112">
        <v>0.81300000000000006</v>
      </c>
      <c r="AY76" s="299">
        <v>1.413</v>
      </c>
      <c r="AZ76" s="115">
        <v>1.6520000000000001</v>
      </c>
      <c r="BA76" s="115">
        <v>1.3620000000000001</v>
      </c>
      <c r="BB76" s="115">
        <v>1.155</v>
      </c>
      <c r="BC76" s="115">
        <v>1.7969999999999999</v>
      </c>
      <c r="BD76" s="115">
        <v>1.32</v>
      </c>
      <c r="BE76" s="115">
        <v>0.629</v>
      </c>
      <c r="BF76" s="115">
        <v>1.3760000000000001</v>
      </c>
      <c r="BG76" s="147">
        <v>1.573</v>
      </c>
      <c r="BH76" s="151"/>
      <c r="BI76" s="151"/>
      <c r="BJ76" s="151"/>
      <c r="BK76" s="151"/>
      <c r="BL76" s="151"/>
      <c r="BM76" s="151"/>
      <c r="BN76" s="151"/>
      <c r="BO76" s="151"/>
      <c r="BP76" s="151"/>
      <c r="BQ76" s="151"/>
      <c r="BR76" s="151"/>
      <c r="BS76" s="151"/>
      <c r="BT76" s="151"/>
      <c r="BU76" s="151"/>
      <c r="BV76" s="151"/>
      <c r="BW76" s="151"/>
      <c r="BX76" s="151"/>
      <c r="BY76" s="151"/>
      <c r="BZ76" s="151"/>
      <c r="CA76" s="331" t="s">
        <v>17</v>
      </c>
      <c r="CB76" s="411">
        <v>-1.9E-2</v>
      </c>
      <c r="CC76" s="411">
        <v>2.3E-2</v>
      </c>
      <c r="CD76" s="411">
        <v>7.2000000000000008E-2</v>
      </c>
      <c r="CE76" s="411">
        <v>0.22700000000000004</v>
      </c>
      <c r="CF76" s="411">
        <v>5.4999999999999993E-2</v>
      </c>
      <c r="CG76" s="411">
        <v>4.0999999999999981E-2</v>
      </c>
      <c r="CH76" s="411">
        <v>3.999999999999998E-2</v>
      </c>
      <c r="CI76" s="411">
        <v>5.8000000000000052E-2</v>
      </c>
      <c r="CJ76" s="411">
        <v>2.7999999999999969E-2</v>
      </c>
      <c r="CK76" s="411">
        <v>-2.5999999999999968E-2</v>
      </c>
      <c r="CL76" s="411">
        <v>-6.5000000000000002E-2</v>
      </c>
      <c r="CM76" s="411">
        <v>7.5999999999999956E-2</v>
      </c>
      <c r="CN76" s="411">
        <v>-0.22099999999999997</v>
      </c>
      <c r="CO76" s="411">
        <v>8.7999999999999967E-2</v>
      </c>
      <c r="CP76" s="411">
        <v>5.0000000000000044E-3</v>
      </c>
      <c r="CQ76" s="411">
        <v>0.19400000000000006</v>
      </c>
      <c r="CR76" s="411">
        <v>0.18999999999999995</v>
      </c>
      <c r="CS76" s="411">
        <v>-3.0000000000000027E-3</v>
      </c>
      <c r="CT76" s="411">
        <v>-3.8999999999999924E-2</v>
      </c>
      <c r="CU76" s="411">
        <v>-0.17300000000000004</v>
      </c>
      <c r="CV76" s="411">
        <v>-0.14800000000000002</v>
      </c>
      <c r="CW76" s="411">
        <v>0.18300000000000005</v>
      </c>
      <c r="CX76" s="411">
        <v>0.248</v>
      </c>
      <c r="CY76" s="412">
        <v>0.6</v>
      </c>
      <c r="CZ76" s="480">
        <v>0.2390000000000001</v>
      </c>
      <c r="DA76" s="480">
        <v>-0.29000000000000004</v>
      </c>
      <c r="DB76" s="480">
        <v>-0.20700000000000007</v>
      </c>
      <c r="DC76" s="480">
        <v>0.6419999999999999</v>
      </c>
      <c r="DD76" s="480">
        <v>-0.47699999999999987</v>
      </c>
      <c r="DE76" s="107" t="s">
        <v>292</v>
      </c>
      <c r="DF76" s="96" t="s">
        <v>291</v>
      </c>
      <c r="DG76" s="239">
        <v>66</v>
      </c>
    </row>
    <row r="77" spans="1:111" ht="13" customHeight="1" collapsed="1" x14ac:dyDescent="0.25">
      <c r="A77" s="141" t="s">
        <v>758</v>
      </c>
      <c r="C77" s="82">
        <v>67</v>
      </c>
      <c r="D77" s="96" t="s">
        <v>293</v>
      </c>
      <c r="E77" s="107" t="s">
        <v>294</v>
      </c>
      <c r="AA77" s="112">
        <v>1.532</v>
      </c>
      <c r="AB77" s="112">
        <v>1.369</v>
      </c>
      <c r="AC77" s="112">
        <v>1.2250000000000001</v>
      </c>
      <c r="AD77" s="112">
        <v>1.0249999999999999</v>
      </c>
      <c r="AE77" s="112">
        <v>0.999</v>
      </c>
      <c r="AF77" s="112">
        <v>0.871</v>
      </c>
      <c r="AG77" s="112">
        <v>0.53100000000000003</v>
      </c>
      <c r="AH77" s="112">
        <v>0.66700000000000004</v>
      </c>
      <c r="AI77" s="112">
        <v>0.75800000000000001</v>
      </c>
      <c r="AJ77" s="112">
        <v>0.76900000000000002</v>
      </c>
      <c r="AK77" s="112">
        <v>0.92500000000000004</v>
      </c>
      <c r="AL77" s="112">
        <v>0.89600000000000002</v>
      </c>
      <c r="AM77" s="112">
        <v>0.33300000000000002</v>
      </c>
      <c r="AN77" s="112">
        <v>0.47000000000000003</v>
      </c>
      <c r="AO77" s="112">
        <v>0.6</v>
      </c>
      <c r="AP77" s="112">
        <v>0.68</v>
      </c>
      <c r="AQ77" s="112">
        <v>0.89600000000000002</v>
      </c>
      <c r="AR77" s="112">
        <v>1.264</v>
      </c>
      <c r="AS77" s="112">
        <v>1.798</v>
      </c>
      <c r="AT77" s="112">
        <v>1.9830000000000001</v>
      </c>
      <c r="AU77" s="112">
        <v>1.5669999999999999</v>
      </c>
      <c r="AV77" s="112">
        <v>0.30499999999999999</v>
      </c>
      <c r="AW77" s="112">
        <v>0.52600000000000002</v>
      </c>
      <c r="AX77" s="112">
        <v>1.2090000000000001</v>
      </c>
      <c r="AY77" s="299">
        <v>1.1460000000000001</v>
      </c>
      <c r="AZ77" s="115">
        <v>0.92500000000000004</v>
      </c>
      <c r="BA77" s="115">
        <v>0.8</v>
      </c>
      <c r="BB77" s="115">
        <v>0.44</v>
      </c>
      <c r="BC77" s="115">
        <v>1.0170000000000001</v>
      </c>
      <c r="BD77" s="115">
        <v>2.83</v>
      </c>
      <c r="BE77" s="115">
        <v>1.079</v>
      </c>
      <c r="BF77" s="115">
        <v>1.109</v>
      </c>
      <c r="BG77" s="147">
        <v>2.1909999999999998</v>
      </c>
      <c r="BH77" s="151"/>
      <c r="BI77" s="151"/>
      <c r="BJ77" s="151"/>
      <c r="BK77" s="151"/>
      <c r="BL77" s="151"/>
      <c r="BM77" s="151"/>
      <c r="BN77" s="151"/>
      <c r="BO77" s="151"/>
      <c r="BP77" s="151"/>
      <c r="BQ77" s="151"/>
      <c r="BR77" s="151"/>
      <c r="BS77" s="151"/>
      <c r="BT77" s="151"/>
      <c r="BU77" s="151"/>
      <c r="BV77" s="151"/>
      <c r="BW77" s="151"/>
      <c r="BX77" s="151"/>
      <c r="BY77" s="151"/>
      <c r="BZ77" s="151"/>
      <c r="CA77" s="331" t="s">
        <v>17</v>
      </c>
      <c r="CB77" s="411">
        <v>-0.16300000000000003</v>
      </c>
      <c r="CC77" s="411">
        <v>-0.14399999999999991</v>
      </c>
      <c r="CD77" s="411">
        <v>-0.20000000000000018</v>
      </c>
      <c r="CE77" s="411">
        <v>-2.5999999999999912E-2</v>
      </c>
      <c r="CF77" s="411">
        <v>-0.128</v>
      </c>
      <c r="CG77" s="411">
        <v>-0.33999999999999997</v>
      </c>
      <c r="CH77" s="411">
        <v>0.13600000000000001</v>
      </c>
      <c r="CI77" s="411">
        <v>9.099999999999997E-2</v>
      </c>
      <c r="CJ77" s="411">
        <v>1.100000000000001E-2</v>
      </c>
      <c r="CK77" s="411">
        <v>0.15600000000000003</v>
      </c>
      <c r="CL77" s="411">
        <v>-2.9000000000000026E-2</v>
      </c>
      <c r="CM77" s="411">
        <v>-0.56299999999999994</v>
      </c>
      <c r="CN77" s="411">
        <v>0.13700000000000001</v>
      </c>
      <c r="CO77" s="411">
        <v>0.12999999999999995</v>
      </c>
      <c r="CP77" s="411">
        <v>8.0000000000000071E-2</v>
      </c>
      <c r="CQ77" s="411">
        <v>0.21599999999999997</v>
      </c>
      <c r="CR77" s="411">
        <v>0.36799999999999999</v>
      </c>
      <c r="CS77" s="411">
        <v>0.53400000000000003</v>
      </c>
      <c r="CT77" s="411">
        <v>0.18500000000000005</v>
      </c>
      <c r="CU77" s="411">
        <v>-0.41600000000000015</v>
      </c>
      <c r="CV77" s="411">
        <v>-1.262</v>
      </c>
      <c r="CW77" s="411">
        <v>0.22100000000000003</v>
      </c>
      <c r="CX77" s="411">
        <v>0.68300000000000005</v>
      </c>
      <c r="CY77" s="412">
        <v>-6.2999999999999945E-2</v>
      </c>
      <c r="CZ77" s="480">
        <v>-0.22100000000000009</v>
      </c>
      <c r="DA77" s="480">
        <v>-0.125</v>
      </c>
      <c r="DB77" s="480">
        <v>-0.36000000000000004</v>
      </c>
      <c r="DC77" s="480">
        <v>0.57700000000000018</v>
      </c>
      <c r="DD77" s="480">
        <v>1.8129999999999999</v>
      </c>
      <c r="DE77" s="107" t="s">
        <v>294</v>
      </c>
      <c r="DF77" s="96" t="s">
        <v>293</v>
      </c>
      <c r="DG77" s="239">
        <v>67</v>
      </c>
    </row>
    <row r="78" spans="1:111" ht="13" customHeight="1" x14ac:dyDescent="0.25">
      <c r="C78" s="82">
        <v>68</v>
      </c>
      <c r="D78" s="96" t="s">
        <v>295</v>
      </c>
      <c r="E78" s="107" t="s">
        <v>296</v>
      </c>
      <c r="AA78" s="112">
        <v>-0.17799999999999999</v>
      </c>
      <c r="AB78" s="112">
        <v>-0.17899999999999999</v>
      </c>
      <c r="AC78" s="112">
        <v>-0.16</v>
      </c>
      <c r="AD78" s="112">
        <v>-8.3999999999999991E-2</v>
      </c>
      <c r="AE78" s="112">
        <v>9.2000000000000012E-2</v>
      </c>
      <c r="AF78" s="112">
        <v>0.13700000000000001</v>
      </c>
      <c r="AG78" s="112">
        <v>0.184</v>
      </c>
      <c r="AH78" s="112">
        <v>0.22600000000000001</v>
      </c>
      <c r="AI78" s="112">
        <v>0.28400000000000003</v>
      </c>
      <c r="AJ78" s="112">
        <v>0.31</v>
      </c>
      <c r="AK78" s="112">
        <v>0.252</v>
      </c>
      <c r="AL78" s="112">
        <v>0.21099999999999999</v>
      </c>
      <c r="AM78" s="112">
        <v>0.249</v>
      </c>
      <c r="AN78" s="112">
        <v>0.16800000000000001</v>
      </c>
      <c r="AO78" s="112">
        <v>0.20300000000000001</v>
      </c>
      <c r="AP78" s="112">
        <v>0.27300000000000002</v>
      </c>
      <c r="AQ78" s="112">
        <v>0.36799999999999999</v>
      </c>
      <c r="AR78" s="112">
        <v>0.40800000000000003</v>
      </c>
      <c r="AS78" s="112">
        <v>0.17500000000000002</v>
      </c>
      <c r="AT78" s="112">
        <v>0.316</v>
      </c>
      <c r="AU78" s="112">
        <v>0.255</v>
      </c>
      <c r="AV78" s="112">
        <v>0.31900000000000001</v>
      </c>
      <c r="AW78" s="112">
        <v>0.192</v>
      </c>
      <c r="AX78" s="112">
        <v>0.36299999999999999</v>
      </c>
      <c r="AY78" s="299">
        <v>0.317</v>
      </c>
      <c r="AZ78" s="115">
        <v>0.52</v>
      </c>
      <c r="BA78" s="115">
        <v>0.65100000000000002</v>
      </c>
      <c r="BB78" s="115">
        <v>0.50600000000000001</v>
      </c>
      <c r="BC78" s="115">
        <v>0.82600000000000007</v>
      </c>
      <c r="BD78" s="115">
        <v>0.46299999999999997</v>
      </c>
      <c r="BE78" s="115">
        <v>0.22900000000000004</v>
      </c>
      <c r="BF78" s="115">
        <v>1.46</v>
      </c>
      <c r="BG78" s="147">
        <v>1.4179999999999999</v>
      </c>
      <c r="BH78" s="151"/>
      <c r="BI78" s="151"/>
      <c r="BJ78" s="151"/>
      <c r="BK78" s="151"/>
      <c r="BL78" s="151"/>
      <c r="BM78" s="151"/>
      <c r="BN78" s="151"/>
      <c r="BO78" s="151"/>
      <c r="BP78" s="151"/>
      <c r="BQ78" s="151"/>
      <c r="BR78" s="151"/>
      <c r="BS78" s="151"/>
      <c r="BT78" s="151"/>
      <c r="BU78" s="151"/>
      <c r="BV78" s="151"/>
      <c r="BW78" s="151"/>
      <c r="BX78" s="151"/>
      <c r="BY78" s="151"/>
      <c r="BZ78" s="151"/>
      <c r="CA78" s="331" t="s">
        <v>17</v>
      </c>
      <c r="CB78" s="411">
        <v>-1.0000000000000009E-3</v>
      </c>
      <c r="CC78" s="411">
        <v>1.8999999999999989E-2</v>
      </c>
      <c r="CD78" s="411">
        <v>7.6000000000000012E-2</v>
      </c>
      <c r="CE78" s="411">
        <v>0.17599999999999999</v>
      </c>
      <c r="CF78" s="411">
        <v>4.4999999999999998E-2</v>
      </c>
      <c r="CG78" s="411">
        <v>4.6999999999999986E-2</v>
      </c>
      <c r="CH78" s="411">
        <v>4.200000000000001E-2</v>
      </c>
      <c r="CI78" s="411">
        <v>5.8000000000000024E-2</v>
      </c>
      <c r="CJ78" s="411">
        <v>2.5999999999999968E-2</v>
      </c>
      <c r="CK78" s="411">
        <v>-5.7999999999999996E-2</v>
      </c>
      <c r="CL78" s="411">
        <v>-4.1000000000000009E-2</v>
      </c>
      <c r="CM78" s="411">
        <v>3.8000000000000006E-2</v>
      </c>
      <c r="CN78" s="411">
        <v>-8.0999999999999989E-2</v>
      </c>
      <c r="CO78" s="411">
        <v>3.5000000000000003E-2</v>
      </c>
      <c r="CP78" s="411">
        <v>7.0000000000000007E-2</v>
      </c>
      <c r="CQ78" s="411">
        <v>9.4999999999999973E-2</v>
      </c>
      <c r="CR78" s="411">
        <v>4.0000000000000036E-2</v>
      </c>
      <c r="CS78" s="411">
        <v>-0.23300000000000001</v>
      </c>
      <c r="CT78" s="411">
        <v>0.14099999999999999</v>
      </c>
      <c r="CU78" s="411">
        <v>-6.0999999999999999E-2</v>
      </c>
      <c r="CV78" s="411">
        <v>6.4000000000000001E-2</v>
      </c>
      <c r="CW78" s="411">
        <v>-0.127</v>
      </c>
      <c r="CX78" s="411">
        <v>0.17099999999999999</v>
      </c>
      <c r="CY78" s="412">
        <v>-4.5999999999999985E-2</v>
      </c>
      <c r="CZ78" s="480">
        <v>0.20300000000000001</v>
      </c>
      <c r="DA78" s="480">
        <v>0.13100000000000001</v>
      </c>
      <c r="DB78" s="480">
        <v>-0.14500000000000002</v>
      </c>
      <c r="DC78" s="480">
        <v>0.32000000000000006</v>
      </c>
      <c r="DD78" s="480">
        <v>-0.3630000000000001</v>
      </c>
      <c r="DE78" s="107" t="s">
        <v>296</v>
      </c>
      <c r="DF78" s="96" t="s">
        <v>295</v>
      </c>
      <c r="DG78" s="239">
        <v>68</v>
      </c>
    </row>
    <row r="79" spans="1:111" ht="13" hidden="1" customHeight="1" outlineLevel="1" x14ac:dyDescent="0.25">
      <c r="A79" s="141" t="s">
        <v>759</v>
      </c>
      <c r="C79" s="82">
        <v>69</v>
      </c>
      <c r="D79" s="96" t="s">
        <v>297</v>
      </c>
      <c r="E79" s="107" t="s">
        <v>298</v>
      </c>
      <c r="AA79" s="112">
        <v>-7.8E-2</v>
      </c>
      <c r="AB79" s="112">
        <v>-9.0999999999999998E-2</v>
      </c>
      <c r="AC79" s="112">
        <v>-7.5999999999999998E-2</v>
      </c>
      <c r="AD79" s="112">
        <v>-3.6999999999999998E-2</v>
      </c>
      <c r="AE79" s="112">
        <v>8.6000000000000007E-2</v>
      </c>
      <c r="AF79" s="112">
        <v>0.10400000000000001</v>
      </c>
      <c r="AG79" s="112">
        <v>0.126</v>
      </c>
      <c r="AH79" s="112">
        <v>0.13100000000000001</v>
      </c>
      <c r="AI79" s="112">
        <v>0.14899999999999999</v>
      </c>
      <c r="AJ79" s="112">
        <v>0.14699999999999999</v>
      </c>
      <c r="AK79" s="112">
        <v>0.11</v>
      </c>
      <c r="AL79" s="112">
        <v>8.7999999999999995E-2</v>
      </c>
      <c r="AM79" s="112">
        <v>0.10400000000000001</v>
      </c>
      <c r="AN79" s="112">
        <v>5.6000000000000001E-2</v>
      </c>
      <c r="AO79" s="112">
        <v>7.0000000000000007E-2</v>
      </c>
      <c r="AP79" s="112">
        <v>0.113</v>
      </c>
      <c r="AQ79" s="112">
        <v>0.16300000000000001</v>
      </c>
      <c r="AR79" s="112">
        <v>0.187</v>
      </c>
      <c r="AS79" s="112">
        <v>5.0000000000000001E-3</v>
      </c>
      <c r="AT79" s="112">
        <v>0.13800000000000001</v>
      </c>
      <c r="AU79" s="112">
        <v>0.109</v>
      </c>
      <c r="AV79" s="112">
        <v>3.6999999999999998E-2</v>
      </c>
      <c r="AW79" s="112">
        <v>2.4E-2</v>
      </c>
      <c r="AX79" s="112">
        <v>7.0000000000000007E-2</v>
      </c>
      <c r="AY79" s="299">
        <v>0.113</v>
      </c>
      <c r="AZ79" s="115">
        <v>0.13700000000000001</v>
      </c>
      <c r="BA79" s="115">
        <v>6.9000000000000006E-2</v>
      </c>
      <c r="BB79" s="115">
        <v>0.20899999999999999</v>
      </c>
      <c r="BC79" s="115">
        <v>0.255</v>
      </c>
      <c r="BD79" s="115">
        <v>0.21</v>
      </c>
      <c r="BE79" s="115">
        <v>8.5000000000000006E-2</v>
      </c>
      <c r="BF79" s="115">
        <v>0.5</v>
      </c>
      <c r="BG79" s="147">
        <v>0.44400000000000001</v>
      </c>
      <c r="BH79" s="151"/>
      <c r="BI79" s="151"/>
      <c r="BJ79" s="151"/>
      <c r="BK79" s="151"/>
      <c r="BL79" s="151"/>
      <c r="BM79" s="151"/>
      <c r="BN79" s="151"/>
      <c r="BO79" s="151"/>
      <c r="BP79" s="151"/>
      <c r="BQ79" s="151"/>
      <c r="BR79" s="151"/>
      <c r="BS79" s="151"/>
      <c r="BT79" s="151"/>
      <c r="BU79" s="151"/>
      <c r="BV79" s="151"/>
      <c r="BW79" s="151"/>
      <c r="BX79" s="151"/>
      <c r="BY79" s="151"/>
      <c r="BZ79" s="151"/>
      <c r="CA79" s="331" t="s">
        <v>17</v>
      </c>
      <c r="CB79" s="411">
        <v>-1.2999999999999998E-2</v>
      </c>
      <c r="CC79" s="411">
        <v>1.4999999999999999E-2</v>
      </c>
      <c r="CD79" s="411">
        <v>3.9E-2</v>
      </c>
      <c r="CE79" s="411">
        <v>0.123</v>
      </c>
      <c r="CF79" s="411">
        <v>1.8000000000000002E-2</v>
      </c>
      <c r="CG79" s="411">
        <v>2.1999999999999992E-2</v>
      </c>
      <c r="CH79" s="411">
        <v>5.0000000000000044E-3</v>
      </c>
      <c r="CI79" s="411">
        <v>1.7999999999999988E-2</v>
      </c>
      <c r="CJ79" s="411">
        <v>-2.0000000000000018E-3</v>
      </c>
      <c r="CK79" s="411">
        <v>-3.6999999999999991E-2</v>
      </c>
      <c r="CL79" s="411">
        <v>-2.2000000000000006E-2</v>
      </c>
      <c r="CM79" s="411">
        <v>1.6000000000000014E-2</v>
      </c>
      <c r="CN79" s="411">
        <v>-4.8000000000000008E-2</v>
      </c>
      <c r="CO79" s="411">
        <v>1.4000000000000005E-2</v>
      </c>
      <c r="CP79" s="411">
        <v>4.2999999999999997E-2</v>
      </c>
      <c r="CQ79" s="411">
        <v>0.05</v>
      </c>
      <c r="CR79" s="411">
        <v>2.3999999999999994E-2</v>
      </c>
      <c r="CS79" s="411">
        <v>-0.182</v>
      </c>
      <c r="CT79" s="411">
        <v>0.13300000000000001</v>
      </c>
      <c r="CU79" s="411">
        <v>-2.9000000000000012E-2</v>
      </c>
      <c r="CV79" s="411">
        <v>-7.2000000000000008E-2</v>
      </c>
      <c r="CW79" s="411">
        <v>-1.2999999999999998E-2</v>
      </c>
      <c r="CX79" s="411">
        <v>4.6000000000000006E-2</v>
      </c>
      <c r="CY79" s="412">
        <v>4.2999999999999997E-2</v>
      </c>
      <c r="CZ79" s="480">
        <v>2.4000000000000007E-2</v>
      </c>
      <c r="DA79" s="480">
        <v>-6.8000000000000005E-2</v>
      </c>
      <c r="DB79" s="480">
        <v>0.13999999999999999</v>
      </c>
      <c r="DC79" s="480">
        <v>4.6000000000000013E-2</v>
      </c>
      <c r="DD79" s="480">
        <v>-4.5000000000000012E-2</v>
      </c>
      <c r="DE79" s="107" t="s">
        <v>298</v>
      </c>
      <c r="DF79" s="96" t="s">
        <v>297</v>
      </c>
      <c r="DG79" s="239">
        <v>69</v>
      </c>
    </row>
    <row r="80" spans="1:111" ht="13" hidden="1" customHeight="1" outlineLevel="1" x14ac:dyDescent="0.25">
      <c r="A80" s="141" t="s">
        <v>760</v>
      </c>
      <c r="C80" s="82">
        <v>70</v>
      </c>
      <c r="D80" s="96" t="s">
        <v>299</v>
      </c>
      <c r="E80" s="107" t="s">
        <v>300</v>
      </c>
      <c r="AA80" s="112">
        <v>-0.1</v>
      </c>
      <c r="AB80" s="112">
        <v>-8.7999999999999995E-2</v>
      </c>
      <c r="AC80" s="112">
        <v>-8.4000000000000005E-2</v>
      </c>
      <c r="AD80" s="112">
        <v>-4.7E-2</v>
      </c>
      <c r="AE80" s="112">
        <v>6.0000000000000001E-3</v>
      </c>
      <c r="AF80" s="112">
        <v>3.3000000000000002E-2</v>
      </c>
      <c r="AG80" s="112">
        <v>5.8000000000000003E-2</v>
      </c>
      <c r="AH80" s="112">
        <v>9.5000000000000001E-2</v>
      </c>
      <c r="AI80" s="112">
        <v>0.13500000000000001</v>
      </c>
      <c r="AJ80" s="112">
        <v>0.16300000000000001</v>
      </c>
      <c r="AK80" s="112">
        <v>0.14200000000000002</v>
      </c>
      <c r="AL80" s="112">
        <v>0.123</v>
      </c>
      <c r="AM80" s="112">
        <v>0.14499999999999999</v>
      </c>
      <c r="AN80" s="112">
        <v>0.112</v>
      </c>
      <c r="AO80" s="112">
        <v>0.13300000000000001</v>
      </c>
      <c r="AP80" s="112">
        <v>0.16</v>
      </c>
      <c r="AQ80" s="112">
        <v>0.20500000000000002</v>
      </c>
      <c r="AR80" s="112">
        <v>0.221</v>
      </c>
      <c r="AS80" s="112">
        <v>0.17</v>
      </c>
      <c r="AT80" s="112">
        <v>0.17799999999999999</v>
      </c>
      <c r="AU80" s="112">
        <v>0.14599999999999999</v>
      </c>
      <c r="AV80" s="112">
        <v>0.28200000000000003</v>
      </c>
      <c r="AW80" s="112">
        <v>0.16800000000000001</v>
      </c>
      <c r="AX80" s="112">
        <v>0.29299999999999998</v>
      </c>
      <c r="AY80" s="299">
        <v>0.20400000000000001</v>
      </c>
      <c r="AZ80" s="115">
        <v>0.38300000000000001</v>
      </c>
      <c r="BA80" s="115">
        <v>0.58199999999999996</v>
      </c>
      <c r="BB80" s="115">
        <v>0.29699999999999999</v>
      </c>
      <c r="BC80" s="115">
        <v>0.57100000000000006</v>
      </c>
      <c r="BD80" s="115">
        <v>0.253</v>
      </c>
      <c r="BE80" s="115">
        <v>0.14400000000000002</v>
      </c>
      <c r="BF80" s="115">
        <v>0.96</v>
      </c>
      <c r="BG80" s="147">
        <v>0.97399999999999998</v>
      </c>
      <c r="BH80" s="151"/>
      <c r="BI80" s="151"/>
      <c r="BJ80" s="151"/>
      <c r="BK80" s="151"/>
      <c r="BL80" s="151"/>
      <c r="BM80" s="151"/>
      <c r="BN80" s="151"/>
      <c r="BO80" s="151"/>
      <c r="BP80" s="151"/>
      <c r="BQ80" s="151"/>
      <c r="BR80" s="151"/>
      <c r="BS80" s="151"/>
      <c r="BT80" s="151"/>
      <c r="BU80" s="151"/>
      <c r="BV80" s="151"/>
      <c r="BW80" s="151"/>
      <c r="BX80" s="151"/>
      <c r="BY80" s="151"/>
      <c r="BZ80" s="151"/>
      <c r="CA80" s="331" t="s">
        <v>17</v>
      </c>
      <c r="CB80" s="411">
        <v>1.2000000000000011E-2</v>
      </c>
      <c r="CC80" s="411">
        <v>3.9999999999999897E-3</v>
      </c>
      <c r="CD80" s="411">
        <v>3.7000000000000005E-2</v>
      </c>
      <c r="CE80" s="411">
        <v>5.2999999999999999E-2</v>
      </c>
      <c r="CF80" s="411">
        <v>2.7000000000000003E-2</v>
      </c>
      <c r="CG80" s="411">
        <v>2.5000000000000001E-2</v>
      </c>
      <c r="CH80" s="411">
        <v>3.6999999999999998E-2</v>
      </c>
      <c r="CI80" s="411">
        <v>4.0000000000000008E-2</v>
      </c>
      <c r="CJ80" s="411">
        <v>2.7999999999999997E-2</v>
      </c>
      <c r="CK80" s="411">
        <v>-2.0999999999999991E-2</v>
      </c>
      <c r="CL80" s="411">
        <v>-1.9000000000000017E-2</v>
      </c>
      <c r="CM80" s="411">
        <v>2.1999999999999992E-2</v>
      </c>
      <c r="CN80" s="411">
        <v>-3.2999999999999988E-2</v>
      </c>
      <c r="CO80" s="411">
        <v>2.1000000000000005E-2</v>
      </c>
      <c r="CP80" s="411">
        <v>2.6999999999999996E-2</v>
      </c>
      <c r="CQ80" s="411">
        <v>4.5000000000000012E-2</v>
      </c>
      <c r="CR80" s="411">
        <v>1.5999999999999986E-2</v>
      </c>
      <c r="CS80" s="411">
        <v>-5.099999999999999E-2</v>
      </c>
      <c r="CT80" s="411">
        <v>7.9999999999999793E-3</v>
      </c>
      <c r="CU80" s="411">
        <v>-3.2000000000000001E-2</v>
      </c>
      <c r="CV80" s="411">
        <v>0.13600000000000004</v>
      </c>
      <c r="CW80" s="411">
        <v>-0.11400000000000002</v>
      </c>
      <c r="CX80" s="411">
        <v>0.12499999999999997</v>
      </c>
      <c r="CY80" s="412">
        <v>-8.8999999999999968E-2</v>
      </c>
      <c r="CZ80" s="480">
        <v>0.17899999999999999</v>
      </c>
      <c r="DA80" s="480">
        <v>0.19899999999999995</v>
      </c>
      <c r="DB80" s="480">
        <v>-0.28499999999999998</v>
      </c>
      <c r="DC80" s="480">
        <v>0.27400000000000008</v>
      </c>
      <c r="DD80" s="480">
        <v>-0.31800000000000006</v>
      </c>
      <c r="DE80" s="107" t="s">
        <v>300</v>
      </c>
      <c r="DF80" s="96" t="s">
        <v>299</v>
      </c>
      <c r="DG80" s="239">
        <v>70</v>
      </c>
    </row>
    <row r="81" spans="1:111" ht="15" customHeight="1" collapsed="1" x14ac:dyDescent="0.25">
      <c r="C81" s="82">
        <v>71</v>
      </c>
      <c r="D81" s="96" t="s">
        <v>301</v>
      </c>
      <c r="E81" s="107" t="s">
        <v>302</v>
      </c>
      <c r="AA81" s="112">
        <v>12.959000000000007</v>
      </c>
      <c r="AB81" s="112">
        <v>8.9100000000000019</v>
      </c>
      <c r="AC81" s="112">
        <v>3.0720000000000143</v>
      </c>
      <c r="AD81" s="112">
        <v>6.3469999999999853</v>
      </c>
      <c r="AE81" s="112">
        <v>6.6289999999999987</v>
      </c>
      <c r="AF81" s="112">
        <v>9.91</v>
      </c>
      <c r="AG81" s="112">
        <v>13.159000000000001</v>
      </c>
      <c r="AH81" s="112">
        <v>20.128</v>
      </c>
      <c r="AI81" s="112">
        <v>20.721999999999998</v>
      </c>
      <c r="AJ81" s="112">
        <v>25.321999999999992</v>
      </c>
      <c r="AK81" s="112">
        <v>21.106000000000002</v>
      </c>
      <c r="AL81" s="112">
        <v>14.385000000000002</v>
      </c>
      <c r="AM81" s="112">
        <v>14.787000000000001</v>
      </c>
      <c r="AN81" s="112">
        <v>15.365000000000002</v>
      </c>
      <c r="AO81" s="112">
        <v>20.395</v>
      </c>
      <c r="AP81" s="112">
        <v>22.344999999999999</v>
      </c>
      <c r="AQ81" s="112">
        <v>25.525000000000002</v>
      </c>
      <c r="AR81" s="112">
        <v>23.094999999999999</v>
      </c>
      <c r="AS81" s="112">
        <v>4.7080000000000002</v>
      </c>
      <c r="AT81" s="112">
        <v>7.86</v>
      </c>
      <c r="AU81" s="112">
        <v>10.453000000000001</v>
      </c>
      <c r="AV81" s="112">
        <v>11.199000000000002</v>
      </c>
      <c r="AW81" s="112">
        <v>9.7650000000000148</v>
      </c>
      <c r="AX81" s="112">
        <v>14.081999999999985</v>
      </c>
      <c r="AY81" s="299">
        <v>16.955000000000002</v>
      </c>
      <c r="AZ81" s="115">
        <v>15.948000000000008</v>
      </c>
      <c r="BA81" s="115">
        <v>16.741999999999987</v>
      </c>
      <c r="BB81" s="115">
        <v>17.385000000000002</v>
      </c>
      <c r="BC81" s="115">
        <v>8.8759999999999852</v>
      </c>
      <c r="BD81" s="115">
        <v>-1.3950000000000142</v>
      </c>
      <c r="BE81" s="115">
        <v>0.25400000000001444</v>
      </c>
      <c r="BF81" s="115">
        <v>-9.000000000000119E-3</v>
      </c>
      <c r="BG81" s="147">
        <v>-0.72700000000000009</v>
      </c>
      <c r="BH81" s="151"/>
      <c r="BI81" s="151"/>
      <c r="BJ81" s="151"/>
      <c r="BK81" s="151"/>
      <c r="BL81" s="151"/>
      <c r="BM81" s="151"/>
      <c r="BN81" s="151"/>
      <c r="BO81" s="151"/>
      <c r="BP81" s="151"/>
      <c r="BQ81" s="151"/>
      <c r="BR81" s="151"/>
      <c r="BS81" s="151"/>
      <c r="BT81" s="151"/>
      <c r="BU81" s="151"/>
      <c r="BV81" s="151"/>
      <c r="BW81" s="151"/>
      <c r="BX81" s="151"/>
      <c r="BY81" s="151"/>
      <c r="BZ81" s="151"/>
      <c r="CA81" s="331" t="s">
        <v>17</v>
      </c>
      <c r="CB81" s="411">
        <v>-4.0490000000000048</v>
      </c>
      <c r="CC81" s="411">
        <v>-5.8379999999999876</v>
      </c>
      <c r="CD81" s="411">
        <v>3.274999999999971</v>
      </c>
      <c r="CE81" s="411">
        <v>0.28200000000001335</v>
      </c>
      <c r="CF81" s="411">
        <v>3.2810000000000015</v>
      </c>
      <c r="CG81" s="411">
        <v>3.2490000000000006</v>
      </c>
      <c r="CH81" s="411">
        <v>6.9689999999999994</v>
      </c>
      <c r="CI81" s="411">
        <v>0.59399999999999764</v>
      </c>
      <c r="CJ81" s="411">
        <v>4.5999999999999943</v>
      </c>
      <c r="CK81" s="411">
        <v>-4.2159999999999904</v>
      </c>
      <c r="CL81" s="411">
        <v>-6.7210000000000001</v>
      </c>
      <c r="CM81" s="411">
        <v>0.40199999999999925</v>
      </c>
      <c r="CN81" s="411">
        <v>0.57800000000000118</v>
      </c>
      <c r="CO81" s="411">
        <v>5.0299999999999976</v>
      </c>
      <c r="CP81" s="411">
        <v>1.9499999999999993</v>
      </c>
      <c r="CQ81" s="411">
        <v>3.1800000000000033</v>
      </c>
      <c r="CR81" s="411">
        <v>-2.4300000000000033</v>
      </c>
      <c r="CS81" s="411">
        <v>-18.387</v>
      </c>
      <c r="CT81" s="411">
        <v>3.1520000000000001</v>
      </c>
      <c r="CU81" s="411">
        <v>2.5930000000000009</v>
      </c>
      <c r="CV81" s="411">
        <v>0.74600000000000044</v>
      </c>
      <c r="CW81" s="411">
        <v>-1.4339999999999868</v>
      </c>
      <c r="CX81" s="411">
        <v>4.31699999999997</v>
      </c>
      <c r="CY81" s="412">
        <v>2.8730000000000171</v>
      </c>
      <c r="CZ81" s="480">
        <v>-1.0069999999999943</v>
      </c>
      <c r="DA81" s="480">
        <v>0.79399999999997917</v>
      </c>
      <c r="DB81" s="480">
        <v>0.64300000000001489</v>
      </c>
      <c r="DC81" s="480">
        <v>-8.5090000000000163</v>
      </c>
      <c r="DD81" s="480">
        <v>-10.270999999999999</v>
      </c>
      <c r="DE81" s="107" t="s">
        <v>302</v>
      </c>
      <c r="DF81" s="96" t="s">
        <v>301</v>
      </c>
      <c r="DG81" s="239">
        <v>71</v>
      </c>
    </row>
    <row r="82" spans="1:111" ht="13" hidden="1" customHeight="1" outlineLevel="1" x14ac:dyDescent="0.25">
      <c r="A82" s="141" t="s">
        <v>761</v>
      </c>
      <c r="C82" s="82">
        <v>72</v>
      </c>
      <c r="D82" s="96">
        <v>77</v>
      </c>
      <c r="E82" s="107" t="s">
        <v>303</v>
      </c>
      <c r="AA82" s="112">
        <v>13.481000000000007</v>
      </c>
      <c r="AB82" s="112">
        <v>9.3670000000000009</v>
      </c>
      <c r="AC82" s="112">
        <v>3.4840000000000146</v>
      </c>
      <c r="AD82" s="112">
        <v>6.5659999999999856</v>
      </c>
      <c r="AE82" s="112">
        <v>6.43</v>
      </c>
      <c r="AF82" s="112">
        <v>9.6289999999999996</v>
      </c>
      <c r="AG82" s="112">
        <v>12.822000000000001</v>
      </c>
      <c r="AH82" s="112">
        <v>19.651</v>
      </c>
      <c r="AI82" s="112">
        <v>20.155999999999999</v>
      </c>
      <c r="AJ82" s="112">
        <v>24.820999999999994</v>
      </c>
      <c r="AK82" s="112">
        <v>20.461000000000002</v>
      </c>
      <c r="AL82" s="112">
        <v>13.579000000000001</v>
      </c>
      <c r="AM82" s="112">
        <v>14.061</v>
      </c>
      <c r="AN82" s="112">
        <v>14.71</v>
      </c>
      <c r="AO82" s="112">
        <v>19.791</v>
      </c>
      <c r="AP82" s="112">
        <v>22.033000000000001</v>
      </c>
      <c r="AQ82" s="112">
        <v>25.03</v>
      </c>
      <c r="AR82" s="112">
        <v>22.397000000000002</v>
      </c>
      <c r="AS82" s="112">
        <v>3.95</v>
      </c>
      <c r="AT82" s="112">
        <v>6.6639999999999997</v>
      </c>
      <c r="AU82" s="112">
        <v>9.5660000000000007</v>
      </c>
      <c r="AV82" s="112">
        <v>10.599</v>
      </c>
      <c r="AW82" s="112">
        <v>9.1860000000000142</v>
      </c>
      <c r="AX82" s="112">
        <v>13.173999999999985</v>
      </c>
      <c r="AY82" s="299">
        <v>16.184000000000001</v>
      </c>
      <c r="AZ82" s="115">
        <v>14.751000000000008</v>
      </c>
      <c r="BA82" s="115">
        <v>15.394999999999985</v>
      </c>
      <c r="BB82" s="115">
        <v>16.053000000000001</v>
      </c>
      <c r="BC82" s="115">
        <v>7.3629999999999853</v>
      </c>
      <c r="BD82" s="115">
        <v>-2.4200000000000146</v>
      </c>
      <c r="BE82" s="115">
        <v>-1.4339999999999855</v>
      </c>
      <c r="BF82" s="115">
        <v>-1.982</v>
      </c>
      <c r="BG82" s="147">
        <v>-2.6179999999999999</v>
      </c>
      <c r="BH82" s="151"/>
      <c r="BI82" s="151"/>
      <c r="BJ82" s="151"/>
      <c r="BK82" s="151"/>
      <c r="BL82" s="151"/>
      <c r="BM82" s="151"/>
      <c r="BN82" s="151"/>
      <c r="BO82" s="151"/>
      <c r="BP82" s="151"/>
      <c r="BQ82" s="151"/>
      <c r="BR82" s="151"/>
      <c r="BS82" s="151"/>
      <c r="BT82" s="151"/>
      <c r="BU82" s="151"/>
      <c r="BV82" s="151"/>
      <c r="BW82" s="151"/>
      <c r="BX82" s="151"/>
      <c r="BY82" s="151"/>
      <c r="BZ82" s="151"/>
      <c r="CA82" s="331" t="s">
        <v>17</v>
      </c>
      <c r="CB82" s="411">
        <v>-4.1140000000000061</v>
      </c>
      <c r="CC82" s="411">
        <v>-5.8829999999999867</v>
      </c>
      <c r="CD82" s="411">
        <v>3.081999999999971</v>
      </c>
      <c r="CE82" s="411">
        <v>-0.13599999999998591</v>
      </c>
      <c r="CF82" s="411">
        <v>3.1989999999999998</v>
      </c>
      <c r="CG82" s="411">
        <v>3.1930000000000014</v>
      </c>
      <c r="CH82" s="411">
        <v>6.8289999999999988</v>
      </c>
      <c r="CI82" s="411">
        <v>0.50499999999999901</v>
      </c>
      <c r="CJ82" s="411">
        <v>4.6649999999999956</v>
      </c>
      <c r="CK82" s="411">
        <v>-4.3599999999999923</v>
      </c>
      <c r="CL82" s="411">
        <v>-6.8820000000000014</v>
      </c>
      <c r="CM82" s="411">
        <v>0.48199999999999932</v>
      </c>
      <c r="CN82" s="411">
        <v>0.64900000000000091</v>
      </c>
      <c r="CO82" s="411">
        <v>5.0809999999999995</v>
      </c>
      <c r="CP82" s="411">
        <v>2.2420000000000009</v>
      </c>
      <c r="CQ82" s="411">
        <v>2.9969999999999999</v>
      </c>
      <c r="CR82" s="411">
        <v>-2.6329999999999991</v>
      </c>
      <c r="CS82" s="411">
        <v>-18.447000000000003</v>
      </c>
      <c r="CT82" s="411">
        <v>2.7139999999999995</v>
      </c>
      <c r="CU82" s="411">
        <v>2.902000000000001</v>
      </c>
      <c r="CV82" s="411">
        <v>1.0329999999999995</v>
      </c>
      <c r="CW82" s="411">
        <v>-1.412999999999986</v>
      </c>
      <c r="CX82" s="411">
        <v>3.9879999999999711</v>
      </c>
      <c r="CY82" s="412">
        <v>3.0100000000000158</v>
      </c>
      <c r="CZ82" s="480">
        <v>-1.4329999999999927</v>
      </c>
      <c r="DA82" s="480">
        <v>0.64399999999997704</v>
      </c>
      <c r="DB82" s="480">
        <v>0.65800000000001546</v>
      </c>
      <c r="DC82" s="480">
        <v>-8.6900000000000155</v>
      </c>
      <c r="DD82" s="480">
        <v>-9.7829999999999995</v>
      </c>
      <c r="DE82" s="107" t="s">
        <v>303</v>
      </c>
      <c r="DF82" s="96">
        <v>77</v>
      </c>
      <c r="DG82" s="239">
        <v>72</v>
      </c>
    </row>
    <row r="83" spans="1:111" ht="13" hidden="1" customHeight="1" outlineLevel="1" x14ac:dyDescent="0.25">
      <c r="A83" s="141" t="s">
        <v>762</v>
      </c>
      <c r="C83" s="82">
        <v>73</v>
      </c>
      <c r="D83" s="96">
        <v>78</v>
      </c>
      <c r="E83" s="107" t="s">
        <v>304</v>
      </c>
      <c r="AA83" s="112">
        <v>-2.3E-2</v>
      </c>
      <c r="AB83" s="112">
        <v>-2.4E-2</v>
      </c>
      <c r="AC83" s="112">
        <v>-1.7000000000000001E-2</v>
      </c>
      <c r="AD83" s="112">
        <v>-6.0000000000000001E-3</v>
      </c>
      <c r="AE83" s="112">
        <v>3.6000000000000004E-2</v>
      </c>
      <c r="AF83" s="112">
        <v>4.2000000000000003E-2</v>
      </c>
      <c r="AG83" s="112">
        <v>4.9000000000000002E-2</v>
      </c>
      <c r="AH83" s="112">
        <v>5.2999999999999999E-2</v>
      </c>
      <c r="AI83" s="112">
        <v>5.9000000000000004E-2</v>
      </c>
      <c r="AJ83" s="112">
        <v>6.0999999999999999E-2</v>
      </c>
      <c r="AK83" s="112">
        <v>4.5999999999999999E-2</v>
      </c>
      <c r="AL83" s="112">
        <v>4.1000000000000002E-2</v>
      </c>
      <c r="AM83" s="112">
        <v>5.2999999999999999E-2</v>
      </c>
      <c r="AN83" s="112">
        <v>2.8000000000000001E-2</v>
      </c>
      <c r="AO83" s="112">
        <v>4.1000000000000002E-2</v>
      </c>
      <c r="AP83" s="112">
        <v>5.5E-2</v>
      </c>
      <c r="AQ83" s="112">
        <v>9.1999999999999998E-2</v>
      </c>
      <c r="AR83" s="112">
        <v>5.5E-2</v>
      </c>
      <c r="AS83" s="112">
        <v>3.7999999999999999E-2</v>
      </c>
      <c r="AT83" s="112">
        <v>0.17899999999999999</v>
      </c>
      <c r="AU83" s="112">
        <v>0.33300000000000002</v>
      </c>
      <c r="AV83" s="112">
        <v>0.112</v>
      </c>
      <c r="AW83" s="112">
        <v>0.11800000000000001</v>
      </c>
      <c r="AX83" s="112">
        <v>0.126</v>
      </c>
      <c r="AY83" s="299">
        <v>4.7E-2</v>
      </c>
      <c r="AZ83" s="115">
        <v>2.8000000000000001E-2</v>
      </c>
      <c r="BA83" s="115">
        <v>1.4E-2</v>
      </c>
      <c r="BB83" s="115">
        <v>4.7E-2</v>
      </c>
      <c r="BC83" s="115">
        <v>4.3999999999999997E-2</v>
      </c>
      <c r="BD83" s="115">
        <v>-2.6000000000000002E-2</v>
      </c>
      <c r="BE83" s="115">
        <v>0.27100000000000002</v>
      </c>
      <c r="BF83" s="115">
        <v>1.0999999999999999E-2</v>
      </c>
      <c r="BG83" s="147">
        <v>9.0000000000000011E-3</v>
      </c>
      <c r="BH83" s="151"/>
      <c r="BI83" s="151"/>
      <c r="BJ83" s="151"/>
      <c r="BK83" s="151"/>
      <c r="BL83" s="151"/>
      <c r="BM83" s="151"/>
      <c r="BN83" s="151"/>
      <c r="BO83" s="151"/>
      <c r="BP83" s="151"/>
      <c r="BQ83" s="151"/>
      <c r="BR83" s="151"/>
      <c r="BS83" s="151"/>
      <c r="BT83" s="151"/>
      <c r="BU83" s="151"/>
      <c r="BV83" s="151"/>
      <c r="BW83" s="151"/>
      <c r="BX83" s="151"/>
      <c r="BY83" s="151"/>
      <c r="BZ83" s="151"/>
      <c r="CA83" s="331" t="s">
        <v>17</v>
      </c>
      <c r="CB83" s="411">
        <v>-1.0000000000000009E-3</v>
      </c>
      <c r="CC83" s="411">
        <v>6.9999999999999993E-3</v>
      </c>
      <c r="CD83" s="411">
        <v>1.1000000000000001E-2</v>
      </c>
      <c r="CE83" s="411">
        <v>4.2000000000000003E-2</v>
      </c>
      <c r="CF83" s="411">
        <v>5.9999999999999984E-3</v>
      </c>
      <c r="CG83" s="411">
        <v>6.9999999999999993E-3</v>
      </c>
      <c r="CH83" s="411">
        <v>3.9999999999999966E-3</v>
      </c>
      <c r="CI83" s="411">
        <v>6.0000000000000053E-3</v>
      </c>
      <c r="CJ83" s="411">
        <v>1.9999999999999948E-3</v>
      </c>
      <c r="CK83" s="411">
        <v>-1.4999999999999999E-2</v>
      </c>
      <c r="CL83" s="411">
        <v>-4.9999999999999975E-3</v>
      </c>
      <c r="CM83" s="411">
        <v>1.1999999999999997E-2</v>
      </c>
      <c r="CN83" s="411">
        <v>-2.4999999999999998E-2</v>
      </c>
      <c r="CO83" s="411">
        <v>1.3000000000000001E-2</v>
      </c>
      <c r="CP83" s="411">
        <v>1.3999999999999999E-2</v>
      </c>
      <c r="CQ83" s="411">
        <v>3.6999999999999998E-2</v>
      </c>
      <c r="CR83" s="411">
        <v>-3.6999999999999998E-2</v>
      </c>
      <c r="CS83" s="411">
        <v>-1.7000000000000001E-2</v>
      </c>
      <c r="CT83" s="411">
        <v>0.14099999999999999</v>
      </c>
      <c r="CU83" s="411">
        <v>0.15400000000000003</v>
      </c>
      <c r="CV83" s="411">
        <v>-0.22100000000000003</v>
      </c>
      <c r="CW83" s="411">
        <v>6.0000000000000053E-3</v>
      </c>
      <c r="CX83" s="411">
        <v>7.9999999999999932E-3</v>
      </c>
      <c r="CY83" s="412">
        <v>-7.9000000000000001E-2</v>
      </c>
      <c r="CZ83" s="480">
        <v>-1.9E-2</v>
      </c>
      <c r="DA83" s="480">
        <v>-1.4E-2</v>
      </c>
      <c r="DB83" s="480">
        <v>3.3000000000000002E-2</v>
      </c>
      <c r="DC83" s="480">
        <v>-3.0000000000000027E-3</v>
      </c>
      <c r="DD83" s="480">
        <v>-7.0000000000000007E-2</v>
      </c>
      <c r="DE83" s="107" t="s">
        <v>304</v>
      </c>
      <c r="DF83" s="96">
        <v>78</v>
      </c>
      <c r="DG83" s="239">
        <v>73</v>
      </c>
    </row>
    <row r="84" spans="1:111" ht="13" hidden="1" customHeight="1" outlineLevel="1" x14ac:dyDescent="0.25">
      <c r="A84" s="141" t="s">
        <v>763</v>
      </c>
      <c r="C84" s="82">
        <v>74</v>
      </c>
      <c r="D84" s="96" t="s">
        <v>305</v>
      </c>
      <c r="E84" s="107" t="s">
        <v>306</v>
      </c>
      <c r="AA84" s="112">
        <v>5.5E-2</v>
      </c>
      <c r="AB84" s="112">
        <v>5.2000000000000005E-2</v>
      </c>
      <c r="AC84" s="112">
        <v>1.4E-2</v>
      </c>
      <c r="AD84" s="112">
        <v>-5.0000000000000001E-3</v>
      </c>
      <c r="AE84" s="112">
        <v>0.02</v>
      </c>
      <c r="AF84" s="112">
        <v>2.1999999999999999E-2</v>
      </c>
      <c r="AG84" s="112">
        <v>4.4999999999999998E-2</v>
      </c>
      <c r="AH84" s="112">
        <v>0.105</v>
      </c>
      <c r="AI84" s="112">
        <v>0.121</v>
      </c>
      <c r="AJ84" s="112">
        <v>8.3000000000000004E-2</v>
      </c>
      <c r="AK84" s="112">
        <v>0.06</v>
      </c>
      <c r="AL84" s="112">
        <v>4.8000000000000001E-2</v>
      </c>
      <c r="AM84" s="112">
        <v>0.01</v>
      </c>
      <c r="AN84" s="112">
        <v>7.3999999999999996E-2</v>
      </c>
      <c r="AO84" s="112">
        <v>-1.7000000000000001E-2</v>
      </c>
      <c r="AP84" s="112">
        <v>-1.4999999999999999E-2</v>
      </c>
      <c r="AQ84" s="112">
        <v>-3.1E-2</v>
      </c>
      <c r="AR84" s="112">
        <v>3.1E-2</v>
      </c>
      <c r="AS84" s="112">
        <v>5.8000000000000003E-2</v>
      </c>
      <c r="AT84" s="112">
        <v>1.6E-2</v>
      </c>
      <c r="AU84" s="112">
        <v>6.7000000000000004E-2</v>
      </c>
      <c r="AV84" s="112">
        <v>5.2999999999999999E-2</v>
      </c>
      <c r="AW84" s="112">
        <v>0</v>
      </c>
      <c r="AX84" s="112">
        <v>2.6000000000000002E-2</v>
      </c>
      <c r="AY84" s="299">
        <v>3.6999999999999998E-2</v>
      </c>
      <c r="AZ84" s="115">
        <v>8.0000000000000002E-3</v>
      </c>
      <c r="BA84" s="115">
        <v>2.8000000000000001E-2</v>
      </c>
      <c r="BB84" s="115">
        <v>0.13400000000000001</v>
      </c>
      <c r="BC84" s="115">
        <v>3.7999999999999999E-2</v>
      </c>
      <c r="BD84" s="115">
        <v>-0.11</v>
      </c>
      <c r="BE84" s="115">
        <v>4.4999999999999998E-2</v>
      </c>
      <c r="BF84" s="115">
        <v>5.2999999999999999E-2</v>
      </c>
      <c r="BG84" s="147">
        <v>5.8000000000000003E-2</v>
      </c>
      <c r="BH84" s="151"/>
      <c r="BI84" s="151"/>
      <c r="BJ84" s="151"/>
      <c r="BK84" s="151"/>
      <c r="BL84" s="151"/>
      <c r="BM84" s="151"/>
      <c r="BN84" s="151"/>
      <c r="BO84" s="151"/>
      <c r="BP84" s="151"/>
      <c r="BQ84" s="151"/>
      <c r="BR84" s="151"/>
      <c r="BS84" s="151"/>
      <c r="BT84" s="151"/>
      <c r="BU84" s="151"/>
      <c r="BV84" s="151"/>
      <c r="BW84" s="151"/>
      <c r="BX84" s="151"/>
      <c r="BY84" s="151"/>
      <c r="BZ84" s="151"/>
      <c r="CA84" s="331" t="s">
        <v>17</v>
      </c>
      <c r="CB84" s="411">
        <v>-2.9999999999999957E-3</v>
      </c>
      <c r="CC84" s="411">
        <v>-3.8000000000000006E-2</v>
      </c>
      <c r="CD84" s="411">
        <v>-1.9E-2</v>
      </c>
      <c r="CE84" s="411">
        <v>2.5000000000000001E-2</v>
      </c>
      <c r="CF84" s="411">
        <v>1.9999999999999983E-3</v>
      </c>
      <c r="CG84" s="411">
        <v>2.3E-2</v>
      </c>
      <c r="CH84" s="411">
        <v>0.06</v>
      </c>
      <c r="CI84" s="411">
        <v>1.6E-2</v>
      </c>
      <c r="CJ84" s="411">
        <v>-3.7999999999999992E-2</v>
      </c>
      <c r="CK84" s="411">
        <v>-2.3000000000000007E-2</v>
      </c>
      <c r="CL84" s="411">
        <v>-1.1999999999999997E-2</v>
      </c>
      <c r="CM84" s="411">
        <v>-3.7999999999999999E-2</v>
      </c>
      <c r="CN84" s="411">
        <v>6.4000000000000001E-2</v>
      </c>
      <c r="CO84" s="411">
        <v>-9.0999999999999998E-2</v>
      </c>
      <c r="CP84" s="411">
        <v>2.0000000000000018E-3</v>
      </c>
      <c r="CQ84" s="411">
        <v>-1.6E-2</v>
      </c>
      <c r="CR84" s="411">
        <v>6.2E-2</v>
      </c>
      <c r="CS84" s="411">
        <v>2.7000000000000003E-2</v>
      </c>
      <c r="CT84" s="411">
        <v>-4.2000000000000003E-2</v>
      </c>
      <c r="CU84" s="411">
        <v>5.1000000000000004E-2</v>
      </c>
      <c r="CV84" s="411">
        <v>-1.4000000000000005E-2</v>
      </c>
      <c r="CW84" s="411">
        <v>-5.2999999999999999E-2</v>
      </c>
      <c r="CX84" s="411">
        <v>2.6000000000000002E-2</v>
      </c>
      <c r="CY84" s="412">
        <v>1.0999999999999996E-2</v>
      </c>
      <c r="CZ84" s="480">
        <v>-2.8999999999999998E-2</v>
      </c>
      <c r="DA84" s="480">
        <v>0.02</v>
      </c>
      <c r="DB84" s="480">
        <v>0.10600000000000001</v>
      </c>
      <c r="DC84" s="480">
        <v>-9.6000000000000002E-2</v>
      </c>
      <c r="DD84" s="480">
        <v>-0.14799999999999999</v>
      </c>
      <c r="DE84" s="107" t="s">
        <v>306</v>
      </c>
      <c r="DF84" s="96" t="s">
        <v>305</v>
      </c>
      <c r="DG84" s="239">
        <v>74</v>
      </c>
    </row>
    <row r="85" spans="1:111" ht="13" hidden="1" customHeight="1" outlineLevel="1" x14ac:dyDescent="0.25">
      <c r="A85" s="141" t="s">
        <v>764</v>
      </c>
      <c r="C85" s="82">
        <v>75</v>
      </c>
      <c r="D85" s="96" t="s">
        <v>307</v>
      </c>
      <c r="E85" s="107" t="s">
        <v>308</v>
      </c>
      <c r="AA85" s="112">
        <v>-0.55400000000000005</v>
      </c>
      <c r="AB85" s="112">
        <v>-0.48499999999999999</v>
      </c>
      <c r="AC85" s="112">
        <v>-0.40900000000000003</v>
      </c>
      <c r="AD85" s="112">
        <v>-0.20800000000000002</v>
      </c>
      <c r="AE85" s="112">
        <v>0.14300000000000002</v>
      </c>
      <c r="AF85" s="112">
        <v>0.217</v>
      </c>
      <c r="AG85" s="112">
        <v>0.24299999999999999</v>
      </c>
      <c r="AH85" s="112">
        <v>0.31900000000000001</v>
      </c>
      <c r="AI85" s="112">
        <v>0.38600000000000001</v>
      </c>
      <c r="AJ85" s="112">
        <v>0.35699999999999998</v>
      </c>
      <c r="AK85" s="112">
        <v>0.53900000000000003</v>
      </c>
      <c r="AL85" s="112">
        <v>0.71699999999999997</v>
      </c>
      <c r="AM85" s="112">
        <v>0.66300000000000003</v>
      </c>
      <c r="AN85" s="112">
        <v>0.55300000000000005</v>
      </c>
      <c r="AO85" s="112">
        <v>0.57999999999999996</v>
      </c>
      <c r="AP85" s="112">
        <v>0.27200000000000002</v>
      </c>
      <c r="AQ85" s="112">
        <v>0.434</v>
      </c>
      <c r="AR85" s="112">
        <v>0.61199999999999999</v>
      </c>
      <c r="AS85" s="112">
        <v>0.66200000000000003</v>
      </c>
      <c r="AT85" s="112">
        <v>1.0010000000000001</v>
      </c>
      <c r="AU85" s="112">
        <v>0.48699999999999999</v>
      </c>
      <c r="AV85" s="112">
        <v>0.435</v>
      </c>
      <c r="AW85" s="112">
        <v>0.46100000000000002</v>
      </c>
      <c r="AX85" s="112">
        <v>0.75600000000000001</v>
      </c>
      <c r="AY85" s="299">
        <v>0.68700000000000006</v>
      </c>
      <c r="AZ85" s="115">
        <v>1.161</v>
      </c>
      <c r="BA85" s="115">
        <v>1.3049999999999999</v>
      </c>
      <c r="BB85" s="115">
        <v>1.151</v>
      </c>
      <c r="BC85" s="115">
        <v>1.431</v>
      </c>
      <c r="BD85" s="115">
        <v>1.161</v>
      </c>
      <c r="BE85" s="115">
        <v>1.3720000000000001</v>
      </c>
      <c r="BF85" s="115">
        <v>1.909</v>
      </c>
      <c r="BG85" s="147">
        <v>1.8240000000000001</v>
      </c>
      <c r="BH85" s="151"/>
      <c r="BI85" s="151"/>
      <c r="BJ85" s="151"/>
      <c r="BK85" s="151"/>
      <c r="BL85" s="151"/>
      <c r="BM85" s="151"/>
      <c r="BN85" s="151"/>
      <c r="BO85" s="151"/>
      <c r="BP85" s="151"/>
      <c r="BQ85" s="151"/>
      <c r="BR85" s="151"/>
      <c r="BS85" s="151"/>
      <c r="BT85" s="151"/>
      <c r="BU85" s="151"/>
      <c r="BV85" s="151"/>
      <c r="BW85" s="151"/>
      <c r="BX85" s="151"/>
      <c r="BY85" s="151"/>
      <c r="BZ85" s="151"/>
      <c r="CA85" s="331" t="s">
        <v>17</v>
      </c>
      <c r="CB85" s="411">
        <v>6.9000000000000061E-2</v>
      </c>
      <c r="CC85" s="411">
        <v>7.5999999999999956E-2</v>
      </c>
      <c r="CD85" s="411">
        <v>0.20100000000000001</v>
      </c>
      <c r="CE85" s="411">
        <v>0.35100000000000003</v>
      </c>
      <c r="CF85" s="411">
        <v>7.3999999999999982E-2</v>
      </c>
      <c r="CG85" s="411">
        <v>2.5999999999999995E-2</v>
      </c>
      <c r="CH85" s="411">
        <v>7.6000000000000012E-2</v>
      </c>
      <c r="CI85" s="411">
        <v>6.7000000000000004E-2</v>
      </c>
      <c r="CJ85" s="411">
        <v>-2.9000000000000026E-2</v>
      </c>
      <c r="CK85" s="411">
        <v>0.18200000000000005</v>
      </c>
      <c r="CL85" s="411">
        <v>0.17799999999999994</v>
      </c>
      <c r="CM85" s="411">
        <v>-5.3999999999999937E-2</v>
      </c>
      <c r="CN85" s="411">
        <v>-0.10999999999999999</v>
      </c>
      <c r="CO85" s="411">
        <v>2.6999999999999913E-2</v>
      </c>
      <c r="CP85" s="411">
        <v>-0.30799999999999994</v>
      </c>
      <c r="CQ85" s="411">
        <v>0.16199999999999998</v>
      </c>
      <c r="CR85" s="411">
        <v>0.17799999999999999</v>
      </c>
      <c r="CS85" s="411">
        <v>5.0000000000000044E-2</v>
      </c>
      <c r="CT85" s="411">
        <v>0.33900000000000008</v>
      </c>
      <c r="CU85" s="411">
        <v>-0.51400000000000012</v>
      </c>
      <c r="CV85" s="411">
        <v>-5.1999999999999991E-2</v>
      </c>
      <c r="CW85" s="411">
        <v>2.6000000000000023E-2</v>
      </c>
      <c r="CX85" s="411">
        <v>0.29499999999999998</v>
      </c>
      <c r="CY85" s="412">
        <v>-6.899999999999995E-2</v>
      </c>
      <c r="CZ85" s="480">
        <v>0.47399999999999998</v>
      </c>
      <c r="DA85" s="480">
        <v>0.14399999999999991</v>
      </c>
      <c r="DB85" s="480">
        <v>-0.15399999999999991</v>
      </c>
      <c r="DC85" s="480">
        <v>0.28000000000000003</v>
      </c>
      <c r="DD85" s="480">
        <v>-0.27</v>
      </c>
      <c r="DE85" s="107" t="s">
        <v>308</v>
      </c>
      <c r="DF85" s="96" t="s">
        <v>307</v>
      </c>
      <c r="DG85" s="239">
        <v>75</v>
      </c>
    </row>
    <row r="86" spans="1:111" ht="18" customHeight="1" collapsed="1" x14ac:dyDescent="0.25">
      <c r="C86" s="82">
        <v>76</v>
      </c>
      <c r="D86" s="96" t="s">
        <v>309</v>
      </c>
      <c r="E86" s="107" t="s">
        <v>310</v>
      </c>
      <c r="AA86" s="112">
        <v>12.425000000000001</v>
      </c>
      <c r="AB86" s="112">
        <v>14.315</v>
      </c>
      <c r="AC86" s="112">
        <v>11.545</v>
      </c>
      <c r="AD86" s="112">
        <v>12.683999999999999</v>
      </c>
      <c r="AE86" s="112">
        <v>12.597999999999999</v>
      </c>
      <c r="AF86" s="112">
        <v>11.833</v>
      </c>
      <c r="AG86" s="112">
        <v>10.682</v>
      </c>
      <c r="AH86" s="112">
        <v>11.544</v>
      </c>
      <c r="AI86" s="112">
        <v>13.557</v>
      </c>
      <c r="AJ86" s="112">
        <v>13.182</v>
      </c>
      <c r="AK86" s="112">
        <v>11.413</v>
      </c>
      <c r="AL86" s="112">
        <v>9.4109999999999996</v>
      </c>
      <c r="AM86" s="112">
        <v>8.59</v>
      </c>
      <c r="AN86" s="112">
        <v>5.1639999999999997</v>
      </c>
      <c r="AO86" s="112">
        <v>6.1839999999999993</v>
      </c>
      <c r="AP86" s="112">
        <v>9.8870000000000005</v>
      </c>
      <c r="AQ86" s="112">
        <v>8.1300000000000008</v>
      </c>
      <c r="AR86" s="112">
        <v>10.358000000000001</v>
      </c>
      <c r="AS86" s="112">
        <v>9.2889999999999997</v>
      </c>
      <c r="AT86" s="112">
        <v>11.575000000000003</v>
      </c>
      <c r="AU86" s="112">
        <v>12.357000000000001</v>
      </c>
      <c r="AV86" s="112">
        <v>10.221</v>
      </c>
      <c r="AW86" s="112">
        <v>7.3890000000000002</v>
      </c>
      <c r="AX86" s="112">
        <v>7.7120000000000006</v>
      </c>
      <c r="AY86" s="299">
        <v>8.2759999999999998</v>
      </c>
      <c r="AZ86" s="115">
        <v>10.993</v>
      </c>
      <c r="BA86" s="115">
        <v>12.584</v>
      </c>
      <c r="BB86" s="115">
        <v>16.114999999999998</v>
      </c>
      <c r="BC86" s="115">
        <v>17.809999999999999</v>
      </c>
      <c r="BD86" s="115">
        <v>20.680999999999997</v>
      </c>
      <c r="BE86" s="115">
        <v>16.286000000000001</v>
      </c>
      <c r="BF86" s="115">
        <v>10.389000000000001</v>
      </c>
      <c r="BG86" s="147">
        <v>6.5570000000000004</v>
      </c>
      <c r="BH86" s="151"/>
      <c r="BI86" s="151"/>
      <c r="BJ86" s="151"/>
      <c r="BK86" s="151"/>
      <c r="BL86" s="151"/>
      <c r="BM86" s="151"/>
      <c r="BN86" s="151"/>
      <c r="BO86" s="151"/>
      <c r="BP86" s="151"/>
      <c r="BQ86" s="151"/>
      <c r="BR86" s="151"/>
      <c r="BS86" s="151"/>
      <c r="BT86" s="151"/>
      <c r="BU86" s="151"/>
      <c r="BV86" s="151"/>
      <c r="BW86" s="151"/>
      <c r="BX86" s="151"/>
      <c r="BY86" s="151"/>
      <c r="BZ86" s="151"/>
      <c r="CA86" s="331" t="s">
        <v>17</v>
      </c>
      <c r="CB86" s="411">
        <v>1.8899999999999988</v>
      </c>
      <c r="CC86" s="411">
        <v>-2.7699999999999996</v>
      </c>
      <c r="CD86" s="411">
        <v>1.1389999999999993</v>
      </c>
      <c r="CE86" s="411">
        <v>-8.6000000000000298E-2</v>
      </c>
      <c r="CF86" s="411">
        <v>-0.76499999999999879</v>
      </c>
      <c r="CG86" s="411">
        <v>-1.1509999999999998</v>
      </c>
      <c r="CH86" s="411">
        <v>0.8620000000000001</v>
      </c>
      <c r="CI86" s="411">
        <v>2.0129999999999999</v>
      </c>
      <c r="CJ86" s="411">
        <v>-0.375</v>
      </c>
      <c r="CK86" s="411">
        <v>-1.7690000000000001</v>
      </c>
      <c r="CL86" s="411">
        <v>-2.0020000000000007</v>
      </c>
      <c r="CM86" s="411">
        <v>-0.82099999999999973</v>
      </c>
      <c r="CN86" s="411">
        <v>-3.4260000000000002</v>
      </c>
      <c r="CO86" s="411">
        <v>1.0199999999999996</v>
      </c>
      <c r="CP86" s="411">
        <v>3.7030000000000012</v>
      </c>
      <c r="CQ86" s="411">
        <v>-1.7569999999999997</v>
      </c>
      <c r="CR86" s="411">
        <v>2.2279999999999998</v>
      </c>
      <c r="CS86" s="411">
        <v>-1.0690000000000008</v>
      </c>
      <c r="CT86" s="411">
        <v>2.2860000000000031</v>
      </c>
      <c r="CU86" s="411">
        <v>0.78199999999999825</v>
      </c>
      <c r="CV86" s="411">
        <v>-2.136000000000001</v>
      </c>
      <c r="CW86" s="411">
        <v>-2.8319999999999999</v>
      </c>
      <c r="CX86" s="411">
        <v>0.3230000000000004</v>
      </c>
      <c r="CY86" s="412">
        <v>0.56399999999999917</v>
      </c>
      <c r="CZ86" s="480">
        <v>2.7170000000000005</v>
      </c>
      <c r="DA86" s="480">
        <v>1.5909999999999993</v>
      </c>
      <c r="DB86" s="480">
        <v>3.5309999999999988</v>
      </c>
      <c r="DC86" s="480">
        <v>1.6950000000000003</v>
      </c>
      <c r="DD86" s="480">
        <v>2.8709999999999987</v>
      </c>
      <c r="DE86" s="107" t="s">
        <v>310</v>
      </c>
      <c r="DF86" s="96" t="s">
        <v>309</v>
      </c>
      <c r="DG86" s="239">
        <v>76</v>
      </c>
    </row>
    <row r="87" spans="1:111" ht="15" customHeight="1" x14ac:dyDescent="0.25">
      <c r="A87" s="141" t="s">
        <v>765</v>
      </c>
      <c r="C87" s="82">
        <v>77</v>
      </c>
      <c r="D87" s="96" t="s">
        <v>311</v>
      </c>
      <c r="E87" s="107" t="s">
        <v>312</v>
      </c>
      <c r="AA87" s="112">
        <v>3.532</v>
      </c>
      <c r="AB87" s="112">
        <v>5.0209999999999999</v>
      </c>
      <c r="AC87" s="112">
        <v>3.7770000000000001</v>
      </c>
      <c r="AD87" s="112">
        <v>3.786</v>
      </c>
      <c r="AE87" s="112">
        <v>3.3740000000000001</v>
      </c>
      <c r="AF87" s="112">
        <v>2.8220000000000001</v>
      </c>
      <c r="AG87" s="112">
        <v>2.569</v>
      </c>
      <c r="AH87" s="112">
        <v>3.4130000000000003</v>
      </c>
      <c r="AI87" s="112">
        <v>4.6610000000000005</v>
      </c>
      <c r="AJ87" s="112">
        <v>3.8170000000000002</v>
      </c>
      <c r="AK87" s="112">
        <v>3.3140000000000001</v>
      </c>
      <c r="AL87" s="112">
        <v>2.35</v>
      </c>
      <c r="AM87" s="112">
        <v>2.641</v>
      </c>
      <c r="AN87" s="112">
        <v>0.97399999999999998</v>
      </c>
      <c r="AO87" s="112">
        <v>2.1579999999999999</v>
      </c>
      <c r="AP87" s="112">
        <v>4.0369999999999999</v>
      </c>
      <c r="AQ87" s="112">
        <v>1.345</v>
      </c>
      <c r="AR87" s="112">
        <v>2.952</v>
      </c>
      <c r="AS87" s="112">
        <v>4.4740000000000002</v>
      </c>
      <c r="AT87" s="112">
        <v>4.78</v>
      </c>
      <c r="AU87" s="112">
        <v>5.3570000000000002</v>
      </c>
      <c r="AV87" s="112">
        <v>4.2860000000000005</v>
      </c>
      <c r="AW87" s="112">
        <v>2.7570000000000001</v>
      </c>
      <c r="AX87" s="112">
        <v>2.4670000000000001</v>
      </c>
      <c r="AY87" s="299">
        <v>3.411</v>
      </c>
      <c r="AZ87" s="115">
        <v>4.6379999999999999</v>
      </c>
      <c r="BA87" s="115">
        <v>6.4530000000000003</v>
      </c>
      <c r="BB87" s="115">
        <v>8.7409999999999997</v>
      </c>
      <c r="BC87" s="115">
        <v>8.4870000000000001</v>
      </c>
      <c r="BD87" s="115">
        <v>11.104000000000001</v>
      </c>
      <c r="BE87" s="115">
        <v>7.6029999999999998</v>
      </c>
      <c r="BF87" s="115">
        <v>4.1660000000000004</v>
      </c>
      <c r="BG87" s="147">
        <v>1.804</v>
      </c>
      <c r="BH87" s="151"/>
      <c r="BI87" s="151"/>
      <c r="BJ87" s="151"/>
      <c r="BK87" s="151"/>
      <c r="BL87" s="151"/>
      <c r="BM87" s="151"/>
      <c r="BN87" s="151"/>
      <c r="BO87" s="151"/>
      <c r="BP87" s="151"/>
      <c r="BQ87" s="151"/>
      <c r="BR87" s="151"/>
      <c r="BS87" s="151"/>
      <c r="BT87" s="151"/>
      <c r="BU87" s="151"/>
      <c r="BV87" s="151"/>
      <c r="BW87" s="151"/>
      <c r="BX87" s="151"/>
      <c r="BY87" s="151"/>
      <c r="BZ87" s="151"/>
      <c r="CA87" s="331" t="s">
        <v>17</v>
      </c>
      <c r="CB87" s="411">
        <v>1.4889999999999999</v>
      </c>
      <c r="CC87" s="411">
        <v>-1.2439999999999998</v>
      </c>
      <c r="CD87" s="411">
        <v>8.999999999999897E-3</v>
      </c>
      <c r="CE87" s="411">
        <v>-0.41199999999999992</v>
      </c>
      <c r="CF87" s="411">
        <v>-0.55200000000000005</v>
      </c>
      <c r="CG87" s="411">
        <v>-0.25300000000000011</v>
      </c>
      <c r="CH87" s="411">
        <v>0.84400000000000031</v>
      </c>
      <c r="CI87" s="411">
        <v>1.2480000000000002</v>
      </c>
      <c r="CJ87" s="411">
        <v>-0.84400000000000031</v>
      </c>
      <c r="CK87" s="411">
        <v>-0.50300000000000011</v>
      </c>
      <c r="CL87" s="411">
        <v>-0.96399999999999997</v>
      </c>
      <c r="CM87" s="411">
        <v>0.29099999999999993</v>
      </c>
      <c r="CN87" s="411">
        <v>-1.667</v>
      </c>
      <c r="CO87" s="411">
        <v>1.1839999999999999</v>
      </c>
      <c r="CP87" s="411">
        <v>1.879</v>
      </c>
      <c r="CQ87" s="411">
        <v>-2.6920000000000002</v>
      </c>
      <c r="CR87" s="411">
        <v>1.607</v>
      </c>
      <c r="CS87" s="411">
        <v>1.5220000000000002</v>
      </c>
      <c r="CT87" s="411">
        <v>0.30600000000000005</v>
      </c>
      <c r="CU87" s="411">
        <v>0.57699999999999996</v>
      </c>
      <c r="CV87" s="411">
        <v>-1.0709999999999997</v>
      </c>
      <c r="CW87" s="411">
        <v>-1.5290000000000004</v>
      </c>
      <c r="CX87" s="411">
        <v>-0.29000000000000004</v>
      </c>
      <c r="CY87" s="412">
        <v>0.94399999999999995</v>
      </c>
      <c r="CZ87" s="480">
        <v>1.2269999999999999</v>
      </c>
      <c r="DA87" s="480">
        <v>1.8150000000000004</v>
      </c>
      <c r="DB87" s="480">
        <v>2.2879999999999994</v>
      </c>
      <c r="DC87" s="480">
        <v>-0.25399999999999956</v>
      </c>
      <c r="DD87" s="480">
        <v>2.6170000000000009</v>
      </c>
      <c r="DE87" s="107" t="s">
        <v>312</v>
      </c>
      <c r="DF87" s="96" t="s">
        <v>311</v>
      </c>
      <c r="DG87" s="239">
        <v>77</v>
      </c>
    </row>
    <row r="88" spans="1:111" ht="15" customHeight="1" x14ac:dyDescent="0.25">
      <c r="A88" s="141" t="s">
        <v>766</v>
      </c>
      <c r="C88" s="82">
        <v>78</v>
      </c>
      <c r="D88" s="96" t="s">
        <v>313</v>
      </c>
      <c r="E88" s="107" t="s">
        <v>314</v>
      </c>
      <c r="AA88" s="112">
        <v>1.42</v>
      </c>
      <c r="AB88" s="112">
        <v>2.2600000000000002</v>
      </c>
      <c r="AC88" s="112">
        <v>2.2440000000000002</v>
      </c>
      <c r="AD88" s="112">
        <v>2.6219999999999999</v>
      </c>
      <c r="AE88" s="112">
        <v>1.887</v>
      </c>
      <c r="AF88" s="112">
        <v>2.0840000000000001</v>
      </c>
      <c r="AG88" s="112">
        <v>1.802</v>
      </c>
      <c r="AH88" s="112">
        <v>1.286</v>
      </c>
      <c r="AI88" s="112">
        <v>1.3540000000000001</v>
      </c>
      <c r="AJ88" s="112">
        <v>1.1240000000000001</v>
      </c>
      <c r="AK88" s="112">
        <v>1.1100000000000001</v>
      </c>
      <c r="AL88" s="112">
        <v>0.91200000000000003</v>
      </c>
      <c r="AM88" s="112">
        <v>0.47100000000000003</v>
      </c>
      <c r="AN88" s="112">
        <v>-0.314</v>
      </c>
      <c r="AO88" s="112">
        <v>-0.49</v>
      </c>
      <c r="AP88" s="112">
        <v>0.55100000000000005</v>
      </c>
      <c r="AQ88" s="112">
        <v>0.70899999999999996</v>
      </c>
      <c r="AR88" s="112">
        <v>1.413</v>
      </c>
      <c r="AS88" s="112">
        <v>1.8920000000000001</v>
      </c>
      <c r="AT88" s="112">
        <v>3.6310000000000002</v>
      </c>
      <c r="AU88" s="112">
        <v>3.3040000000000003</v>
      </c>
      <c r="AV88" s="112">
        <v>1.4359999999999999</v>
      </c>
      <c r="AW88" s="112">
        <v>1.0840000000000001</v>
      </c>
      <c r="AX88" s="112">
        <v>0.33400000000000002</v>
      </c>
      <c r="AY88" s="299">
        <v>-0.26</v>
      </c>
      <c r="AZ88" s="115">
        <v>0.501</v>
      </c>
      <c r="BA88" s="115">
        <v>0.64200000000000002</v>
      </c>
      <c r="BB88" s="115">
        <v>1.86</v>
      </c>
      <c r="BC88" s="115">
        <v>2.9020000000000001</v>
      </c>
      <c r="BD88" s="115">
        <v>4.0789999999999997</v>
      </c>
      <c r="BE88" s="115">
        <v>3.8980000000000001</v>
      </c>
      <c r="BF88" s="115">
        <v>2.8930000000000002</v>
      </c>
      <c r="BG88" s="147">
        <v>2.9940000000000002</v>
      </c>
      <c r="BH88" s="151"/>
      <c r="BI88" s="151"/>
      <c r="BJ88" s="151"/>
      <c r="BK88" s="151"/>
      <c r="BL88" s="151"/>
      <c r="BM88" s="151"/>
      <c r="BN88" s="151"/>
      <c r="BO88" s="151"/>
      <c r="BP88" s="151"/>
      <c r="BQ88" s="151"/>
      <c r="BR88" s="151"/>
      <c r="BS88" s="151"/>
      <c r="BT88" s="151"/>
      <c r="BU88" s="151"/>
      <c r="BV88" s="151"/>
      <c r="BW88" s="151"/>
      <c r="BX88" s="151"/>
      <c r="BY88" s="151"/>
      <c r="BZ88" s="151"/>
      <c r="CA88" s="331" t="s">
        <v>17</v>
      </c>
      <c r="CB88" s="411">
        <v>0.8400000000000003</v>
      </c>
      <c r="CC88" s="411">
        <v>-1.6000000000000014E-2</v>
      </c>
      <c r="CD88" s="411">
        <v>0.37799999999999967</v>
      </c>
      <c r="CE88" s="411">
        <v>-0.73499999999999988</v>
      </c>
      <c r="CF88" s="411">
        <v>0.19700000000000006</v>
      </c>
      <c r="CG88" s="411">
        <v>-0.28200000000000003</v>
      </c>
      <c r="CH88" s="411">
        <v>-0.51600000000000001</v>
      </c>
      <c r="CI88" s="411">
        <v>6.800000000000006E-2</v>
      </c>
      <c r="CJ88" s="411">
        <v>-0.22999999999999998</v>
      </c>
      <c r="CK88" s="411">
        <v>-1.4000000000000012E-2</v>
      </c>
      <c r="CL88" s="411">
        <v>-0.19800000000000006</v>
      </c>
      <c r="CM88" s="411">
        <v>-0.441</v>
      </c>
      <c r="CN88" s="411">
        <v>-0.78500000000000003</v>
      </c>
      <c r="CO88" s="411">
        <v>-0.17599999999999999</v>
      </c>
      <c r="CP88" s="411">
        <v>1.0409999999999999</v>
      </c>
      <c r="CQ88" s="411">
        <v>0.15799999999999992</v>
      </c>
      <c r="CR88" s="411">
        <v>0.70400000000000007</v>
      </c>
      <c r="CS88" s="411">
        <v>0.47900000000000009</v>
      </c>
      <c r="CT88" s="411">
        <v>1.7390000000000001</v>
      </c>
      <c r="CU88" s="411">
        <v>-0.32699999999999996</v>
      </c>
      <c r="CV88" s="411">
        <v>-1.8680000000000003</v>
      </c>
      <c r="CW88" s="411">
        <v>-0.35199999999999987</v>
      </c>
      <c r="CX88" s="411">
        <v>-0.75</v>
      </c>
      <c r="CY88" s="412">
        <v>-0.59400000000000008</v>
      </c>
      <c r="CZ88" s="480">
        <v>0.76100000000000001</v>
      </c>
      <c r="DA88" s="480">
        <v>0.14100000000000001</v>
      </c>
      <c r="DB88" s="480">
        <v>1.218</v>
      </c>
      <c r="DC88" s="480">
        <v>1.042</v>
      </c>
      <c r="DD88" s="480">
        <v>1.1769999999999996</v>
      </c>
      <c r="DE88" s="107" t="s">
        <v>314</v>
      </c>
      <c r="DF88" s="96" t="s">
        <v>313</v>
      </c>
      <c r="DG88" s="239">
        <v>78</v>
      </c>
    </row>
    <row r="89" spans="1:111" ht="15" customHeight="1" x14ac:dyDescent="0.25">
      <c r="C89" s="82">
        <v>79</v>
      </c>
      <c r="D89" s="96" t="s">
        <v>315</v>
      </c>
      <c r="E89" s="107" t="s">
        <v>316</v>
      </c>
      <c r="AA89" s="112">
        <v>7.4730000000000008</v>
      </c>
      <c r="AB89" s="112">
        <v>7.0340000000000007</v>
      </c>
      <c r="AC89" s="112">
        <v>5.524</v>
      </c>
      <c r="AD89" s="112">
        <v>6.2759999999999998</v>
      </c>
      <c r="AE89" s="112">
        <v>7.3369999999999997</v>
      </c>
      <c r="AF89" s="112">
        <v>6.9269999999999996</v>
      </c>
      <c r="AG89" s="112">
        <v>6.3109999999999999</v>
      </c>
      <c r="AH89" s="112">
        <v>6.8450000000000006</v>
      </c>
      <c r="AI89" s="112">
        <v>7.5419999999999998</v>
      </c>
      <c r="AJ89" s="112">
        <v>8.2409999999999997</v>
      </c>
      <c r="AK89" s="112">
        <v>6.9889999999999999</v>
      </c>
      <c r="AL89" s="112">
        <v>6.1490000000000009</v>
      </c>
      <c r="AM89" s="112">
        <v>5.4779999999999998</v>
      </c>
      <c r="AN89" s="112">
        <v>4.5040000000000004</v>
      </c>
      <c r="AO89" s="112">
        <v>4.516</v>
      </c>
      <c r="AP89" s="112">
        <v>5.2989999999999995</v>
      </c>
      <c r="AQ89" s="112">
        <v>6.0760000000000005</v>
      </c>
      <c r="AR89" s="112">
        <v>5.9930000000000003</v>
      </c>
      <c r="AS89" s="112">
        <v>2.923</v>
      </c>
      <c r="AT89" s="112">
        <v>3.1640000000000001</v>
      </c>
      <c r="AU89" s="112">
        <v>3.6960000000000002</v>
      </c>
      <c r="AV89" s="112">
        <v>4.4989999999999997</v>
      </c>
      <c r="AW89" s="112">
        <v>3.548</v>
      </c>
      <c r="AX89" s="112">
        <v>4.9110000000000005</v>
      </c>
      <c r="AY89" s="299">
        <v>5.125</v>
      </c>
      <c r="AZ89" s="115">
        <v>5.8540000000000001</v>
      </c>
      <c r="BA89" s="115">
        <v>5.4889999999999999</v>
      </c>
      <c r="BB89" s="115">
        <v>5.5140000000000002</v>
      </c>
      <c r="BC89" s="115">
        <v>6.4209999999999994</v>
      </c>
      <c r="BD89" s="115">
        <v>5.4980000000000002</v>
      </c>
      <c r="BE89" s="115">
        <v>4.7850000000000001</v>
      </c>
      <c r="BF89" s="115">
        <v>3.33</v>
      </c>
      <c r="BG89" s="147">
        <v>1.7589999999999999</v>
      </c>
      <c r="BH89" s="151"/>
      <c r="BI89" s="151"/>
      <c r="BJ89" s="151"/>
      <c r="BK89" s="151"/>
      <c r="BL89" s="151"/>
      <c r="BM89" s="151"/>
      <c r="BN89" s="151"/>
      <c r="BO89" s="151"/>
      <c r="BP89" s="151"/>
      <c r="BQ89" s="151"/>
      <c r="BR89" s="151"/>
      <c r="BS89" s="151"/>
      <c r="BT89" s="151"/>
      <c r="BU89" s="151"/>
      <c r="BV89" s="151"/>
      <c r="BW89" s="151"/>
      <c r="BX89" s="151"/>
      <c r="BY89" s="151"/>
      <c r="BZ89" s="151"/>
      <c r="CA89" s="331" t="s">
        <v>17</v>
      </c>
      <c r="CB89" s="411">
        <v>-0.43900000000000006</v>
      </c>
      <c r="CC89" s="411">
        <v>-1.5100000000000007</v>
      </c>
      <c r="CD89" s="411">
        <v>0.75199999999999978</v>
      </c>
      <c r="CE89" s="411">
        <v>1.0609999999999999</v>
      </c>
      <c r="CF89" s="411">
        <v>-0.41000000000000014</v>
      </c>
      <c r="CG89" s="411">
        <v>-0.61599999999999966</v>
      </c>
      <c r="CH89" s="411">
        <v>0.5340000000000007</v>
      </c>
      <c r="CI89" s="411">
        <v>0.69699999999999918</v>
      </c>
      <c r="CJ89" s="411">
        <v>0.69899999999999984</v>
      </c>
      <c r="CK89" s="411">
        <v>-1.2519999999999998</v>
      </c>
      <c r="CL89" s="411">
        <v>-0.83999999999999897</v>
      </c>
      <c r="CM89" s="411">
        <v>-0.67100000000000115</v>
      </c>
      <c r="CN89" s="411">
        <v>-0.97399999999999931</v>
      </c>
      <c r="CO89" s="411">
        <v>1.1999999999999567E-2</v>
      </c>
      <c r="CP89" s="411">
        <v>0.78299999999999947</v>
      </c>
      <c r="CQ89" s="411">
        <v>0.77700000000000102</v>
      </c>
      <c r="CR89" s="411">
        <v>-8.3000000000000185E-2</v>
      </c>
      <c r="CS89" s="411">
        <v>-3.0700000000000003</v>
      </c>
      <c r="CT89" s="411">
        <v>0.2410000000000001</v>
      </c>
      <c r="CU89" s="411">
        <v>0.53200000000000003</v>
      </c>
      <c r="CV89" s="411">
        <v>0.80299999999999949</v>
      </c>
      <c r="CW89" s="411">
        <v>-0.95099999999999962</v>
      </c>
      <c r="CX89" s="411">
        <v>1.3630000000000004</v>
      </c>
      <c r="CY89" s="412">
        <v>0.21399999999999952</v>
      </c>
      <c r="CZ89" s="480">
        <v>0.72900000000000009</v>
      </c>
      <c r="DA89" s="480">
        <v>-0.36500000000000021</v>
      </c>
      <c r="DB89" s="480">
        <v>2.5000000000000355E-2</v>
      </c>
      <c r="DC89" s="480">
        <v>0.90699999999999914</v>
      </c>
      <c r="DD89" s="480">
        <v>-0.92299999999999915</v>
      </c>
      <c r="DE89" s="107" t="s">
        <v>316</v>
      </c>
      <c r="DF89" s="96" t="s">
        <v>315</v>
      </c>
      <c r="DG89" s="239">
        <v>79</v>
      </c>
    </row>
    <row r="90" spans="1:111" ht="13" customHeight="1" x14ac:dyDescent="0.25">
      <c r="A90" s="141" t="s">
        <v>767</v>
      </c>
      <c r="C90" s="82">
        <v>80</v>
      </c>
      <c r="D90" s="96" t="s">
        <v>317</v>
      </c>
      <c r="E90" s="107" t="s">
        <v>318</v>
      </c>
      <c r="AA90" s="112">
        <v>5.1630000000000003</v>
      </c>
      <c r="AB90" s="112">
        <v>5.1000000000000005</v>
      </c>
      <c r="AC90" s="112">
        <v>4.2889999999999997</v>
      </c>
      <c r="AD90" s="112">
        <v>4.8380000000000001</v>
      </c>
      <c r="AE90" s="112">
        <v>5.875</v>
      </c>
      <c r="AF90" s="112">
        <v>5.8849999999999998</v>
      </c>
      <c r="AG90" s="112">
        <v>5.407</v>
      </c>
      <c r="AH90" s="112">
        <v>5.9160000000000004</v>
      </c>
      <c r="AI90" s="112">
        <v>6.258</v>
      </c>
      <c r="AJ90" s="112">
        <v>6.9770000000000003</v>
      </c>
      <c r="AK90" s="112">
        <v>5.4859999999999998</v>
      </c>
      <c r="AL90" s="112">
        <v>4.5170000000000003</v>
      </c>
      <c r="AM90" s="112">
        <v>3.7669999999999999</v>
      </c>
      <c r="AN90" s="112">
        <v>2.9780000000000002</v>
      </c>
      <c r="AO90" s="112">
        <v>2.456</v>
      </c>
      <c r="AP90" s="112">
        <v>2.556</v>
      </c>
      <c r="AQ90" s="112">
        <v>2.3010000000000002</v>
      </c>
      <c r="AR90" s="112">
        <v>2.3290000000000002</v>
      </c>
      <c r="AS90" s="112">
        <v>0.13700000000000001</v>
      </c>
      <c r="AT90" s="112">
        <v>0.30299999999999999</v>
      </c>
      <c r="AU90" s="112">
        <v>0.126</v>
      </c>
      <c r="AV90" s="112">
        <v>0.39900000000000002</v>
      </c>
      <c r="AW90" s="112">
        <v>-0.30199999999999999</v>
      </c>
      <c r="AX90" s="112">
        <v>0.442</v>
      </c>
      <c r="AY90" s="299">
        <v>0.19500000000000001</v>
      </c>
      <c r="AZ90" s="115">
        <v>0.42299999999999999</v>
      </c>
      <c r="BA90" s="115">
        <v>0.83399999999999996</v>
      </c>
      <c r="BB90" s="115">
        <v>1.087</v>
      </c>
      <c r="BC90" s="115">
        <v>1.1320000000000001</v>
      </c>
      <c r="BD90" s="115">
        <v>1.5250000000000001</v>
      </c>
      <c r="BE90" s="115">
        <v>0.93600000000000005</v>
      </c>
      <c r="BF90" s="115">
        <v>-0.58799999999999997</v>
      </c>
      <c r="BG90" s="147">
        <v>-1.6080000000000001</v>
      </c>
      <c r="BH90" s="151"/>
      <c r="BI90" s="151"/>
      <c r="BJ90" s="151"/>
      <c r="BK90" s="151"/>
      <c r="BL90" s="151"/>
      <c r="BM90" s="151"/>
      <c r="BN90" s="151"/>
      <c r="BO90" s="151"/>
      <c r="BP90" s="151"/>
      <c r="BQ90" s="151"/>
      <c r="BR90" s="151"/>
      <c r="BS90" s="151"/>
      <c r="BT90" s="151"/>
      <c r="BU90" s="151"/>
      <c r="BV90" s="151"/>
      <c r="BW90" s="151"/>
      <c r="BX90" s="151"/>
      <c r="BY90" s="151"/>
      <c r="BZ90" s="151"/>
      <c r="CA90" s="331" t="s">
        <v>17</v>
      </c>
      <c r="CB90" s="411">
        <v>-6.2999999999999723E-2</v>
      </c>
      <c r="CC90" s="411">
        <v>-0.81100000000000083</v>
      </c>
      <c r="CD90" s="411">
        <v>0.54900000000000038</v>
      </c>
      <c r="CE90" s="411">
        <v>1.0369999999999999</v>
      </c>
      <c r="CF90" s="411">
        <v>9.9999999999997868E-3</v>
      </c>
      <c r="CG90" s="411">
        <v>-0.47799999999999976</v>
      </c>
      <c r="CH90" s="411">
        <v>0.50900000000000034</v>
      </c>
      <c r="CI90" s="411">
        <v>0.34199999999999964</v>
      </c>
      <c r="CJ90" s="411">
        <v>0.71900000000000031</v>
      </c>
      <c r="CK90" s="411">
        <v>-1.4910000000000005</v>
      </c>
      <c r="CL90" s="411">
        <v>-0.96899999999999942</v>
      </c>
      <c r="CM90" s="411">
        <v>-0.75000000000000044</v>
      </c>
      <c r="CN90" s="411">
        <v>-0.7889999999999997</v>
      </c>
      <c r="CO90" s="411">
        <v>-0.52200000000000024</v>
      </c>
      <c r="CP90" s="411">
        <v>0.10000000000000009</v>
      </c>
      <c r="CQ90" s="411">
        <v>-0.25499999999999989</v>
      </c>
      <c r="CR90" s="411">
        <v>2.8000000000000025E-2</v>
      </c>
      <c r="CS90" s="411">
        <v>-2.1920000000000002</v>
      </c>
      <c r="CT90" s="411">
        <v>0.16599999999999998</v>
      </c>
      <c r="CU90" s="411">
        <v>-0.17699999999999999</v>
      </c>
      <c r="CV90" s="411">
        <v>0.27300000000000002</v>
      </c>
      <c r="CW90" s="411">
        <v>-0.70100000000000007</v>
      </c>
      <c r="CX90" s="411">
        <v>0.74399999999999999</v>
      </c>
      <c r="CY90" s="412">
        <v>-0.247</v>
      </c>
      <c r="CZ90" s="480">
        <v>0.22799999999999998</v>
      </c>
      <c r="DA90" s="480">
        <v>0.41099999999999998</v>
      </c>
      <c r="DB90" s="480">
        <v>0.253</v>
      </c>
      <c r="DC90" s="480">
        <v>4.5000000000000151E-2</v>
      </c>
      <c r="DD90" s="480">
        <v>0.39300000000000002</v>
      </c>
      <c r="DE90" s="107" t="s">
        <v>318</v>
      </c>
      <c r="DF90" s="96" t="s">
        <v>317</v>
      </c>
      <c r="DG90" s="239">
        <v>80</v>
      </c>
    </row>
    <row r="91" spans="1:111" ht="13" customHeight="1" x14ac:dyDescent="0.25">
      <c r="A91" s="141" t="s">
        <v>768</v>
      </c>
      <c r="C91" s="82">
        <v>81</v>
      </c>
      <c r="D91" s="96" t="s">
        <v>319</v>
      </c>
      <c r="E91" s="107" t="s">
        <v>320</v>
      </c>
      <c r="AA91" s="112">
        <v>2.31</v>
      </c>
      <c r="AB91" s="112">
        <v>1.9339999999999999</v>
      </c>
      <c r="AC91" s="112">
        <v>1.2350000000000001</v>
      </c>
      <c r="AD91" s="112">
        <v>1.4379999999999999</v>
      </c>
      <c r="AE91" s="112">
        <v>1.462</v>
      </c>
      <c r="AF91" s="112">
        <v>1.042</v>
      </c>
      <c r="AG91" s="112">
        <v>0.90400000000000003</v>
      </c>
      <c r="AH91" s="112">
        <v>0.92900000000000005</v>
      </c>
      <c r="AI91" s="112">
        <v>1.284</v>
      </c>
      <c r="AJ91" s="112">
        <v>1.264</v>
      </c>
      <c r="AK91" s="112">
        <v>1.5030000000000001</v>
      </c>
      <c r="AL91" s="112">
        <v>1.6320000000000001</v>
      </c>
      <c r="AM91" s="112">
        <v>1.7110000000000001</v>
      </c>
      <c r="AN91" s="112">
        <v>1.526</v>
      </c>
      <c r="AO91" s="112">
        <v>2.06</v>
      </c>
      <c r="AP91" s="112">
        <v>2.7429999999999999</v>
      </c>
      <c r="AQ91" s="112">
        <v>3.7749999999999999</v>
      </c>
      <c r="AR91" s="112">
        <v>3.6640000000000001</v>
      </c>
      <c r="AS91" s="112">
        <v>2.786</v>
      </c>
      <c r="AT91" s="112">
        <v>2.8610000000000002</v>
      </c>
      <c r="AU91" s="112">
        <v>3.5700000000000003</v>
      </c>
      <c r="AV91" s="112">
        <v>4.0999999999999996</v>
      </c>
      <c r="AW91" s="112">
        <v>3.85</v>
      </c>
      <c r="AX91" s="112">
        <v>4.4690000000000003</v>
      </c>
      <c r="AY91" s="299">
        <v>4.93</v>
      </c>
      <c r="AZ91" s="115">
        <v>5.431</v>
      </c>
      <c r="BA91" s="115">
        <v>4.6550000000000002</v>
      </c>
      <c r="BB91" s="115">
        <v>4.4270000000000005</v>
      </c>
      <c r="BC91" s="115">
        <v>5.2889999999999997</v>
      </c>
      <c r="BD91" s="115">
        <v>3.9729999999999999</v>
      </c>
      <c r="BE91" s="115">
        <v>3.8490000000000002</v>
      </c>
      <c r="BF91" s="115">
        <v>3.9180000000000001</v>
      </c>
      <c r="BG91" s="147">
        <v>3.367</v>
      </c>
      <c r="BH91" s="151"/>
      <c r="BI91" s="151"/>
      <c r="BJ91" s="151"/>
      <c r="BK91" s="151"/>
      <c r="BL91" s="151"/>
      <c r="BM91" s="151"/>
      <c r="BN91" s="151"/>
      <c r="BO91" s="151"/>
      <c r="BP91" s="151"/>
      <c r="BQ91" s="151"/>
      <c r="BR91" s="151"/>
      <c r="BS91" s="151"/>
      <c r="BT91" s="151"/>
      <c r="BU91" s="151"/>
      <c r="BV91" s="151"/>
      <c r="BW91" s="151"/>
      <c r="BX91" s="151"/>
      <c r="BY91" s="151"/>
      <c r="BZ91" s="151"/>
      <c r="CA91" s="331" t="s">
        <v>17</v>
      </c>
      <c r="CB91" s="411">
        <v>-0.37600000000000011</v>
      </c>
      <c r="CC91" s="411">
        <v>-0.69899999999999984</v>
      </c>
      <c r="CD91" s="411">
        <v>0.20299999999999985</v>
      </c>
      <c r="CE91" s="411">
        <v>2.4000000000000021E-2</v>
      </c>
      <c r="CF91" s="411">
        <v>-0.41999999999999993</v>
      </c>
      <c r="CG91" s="411">
        <v>-0.13800000000000001</v>
      </c>
      <c r="CH91" s="411">
        <v>2.5000000000000022E-2</v>
      </c>
      <c r="CI91" s="411">
        <v>0.35499999999999998</v>
      </c>
      <c r="CJ91" s="411">
        <v>-2.0000000000000018E-2</v>
      </c>
      <c r="CK91" s="411">
        <v>0.2390000000000001</v>
      </c>
      <c r="CL91" s="411">
        <v>0.129</v>
      </c>
      <c r="CM91" s="411">
        <v>7.8999999999999959E-2</v>
      </c>
      <c r="CN91" s="411">
        <v>-0.18500000000000005</v>
      </c>
      <c r="CO91" s="411">
        <v>0.53400000000000003</v>
      </c>
      <c r="CP91" s="411">
        <v>0.68299999999999983</v>
      </c>
      <c r="CQ91" s="411">
        <v>1.032</v>
      </c>
      <c r="CR91" s="411">
        <v>-0.11099999999999977</v>
      </c>
      <c r="CS91" s="411">
        <v>-0.87800000000000011</v>
      </c>
      <c r="CT91" s="411">
        <v>7.5000000000000178E-2</v>
      </c>
      <c r="CU91" s="411">
        <v>0.70900000000000007</v>
      </c>
      <c r="CV91" s="411">
        <v>0.52999999999999936</v>
      </c>
      <c r="CW91" s="411">
        <v>-0.24999999999999956</v>
      </c>
      <c r="CX91" s="411">
        <v>0.61900000000000022</v>
      </c>
      <c r="CY91" s="412">
        <v>0.46099999999999941</v>
      </c>
      <c r="CZ91" s="480">
        <v>0.50100000000000033</v>
      </c>
      <c r="DA91" s="480">
        <v>-0.7759999999999998</v>
      </c>
      <c r="DB91" s="480">
        <v>-0.22799999999999976</v>
      </c>
      <c r="DC91" s="480">
        <v>0.86199999999999921</v>
      </c>
      <c r="DD91" s="480">
        <v>-1.3159999999999998</v>
      </c>
      <c r="DE91" s="107" t="s">
        <v>320</v>
      </c>
      <c r="DF91" s="96" t="s">
        <v>319</v>
      </c>
      <c r="DG91" s="239">
        <v>81</v>
      </c>
    </row>
    <row r="92" spans="1:111" ht="18" customHeight="1" x14ac:dyDescent="0.25">
      <c r="C92" s="82">
        <v>82</v>
      </c>
      <c r="D92" s="96" t="s">
        <v>321</v>
      </c>
      <c r="E92" s="107" t="s">
        <v>322</v>
      </c>
      <c r="AA92" s="112">
        <v>2.617</v>
      </c>
      <c r="AB92" s="112">
        <v>2.6750000000000003</v>
      </c>
      <c r="AC92" s="112">
        <v>2.101</v>
      </c>
      <c r="AD92" s="112">
        <v>2.1080000000000001</v>
      </c>
      <c r="AE92" s="112">
        <v>1.8619999999999997</v>
      </c>
      <c r="AF92" s="112">
        <v>1.4930000000000001</v>
      </c>
      <c r="AG92" s="112">
        <v>1.397</v>
      </c>
      <c r="AH92" s="112">
        <v>1.8080000000000001</v>
      </c>
      <c r="AI92" s="112">
        <v>2.3320000000000003</v>
      </c>
      <c r="AJ92" s="112">
        <v>2.2770000000000001</v>
      </c>
      <c r="AK92" s="112">
        <v>2.0430000000000001</v>
      </c>
      <c r="AL92" s="112">
        <v>1.1719999999999999</v>
      </c>
      <c r="AM92" s="112">
        <v>1.0960000000000001</v>
      </c>
      <c r="AN92" s="112">
        <v>0.83899999999999997</v>
      </c>
      <c r="AO92" s="112">
        <v>2.1069999999999998</v>
      </c>
      <c r="AP92" s="112">
        <v>2.5439999999999996</v>
      </c>
      <c r="AQ92" s="112">
        <v>2.8839999999999999</v>
      </c>
      <c r="AR92" s="112">
        <v>1.5129999999999999</v>
      </c>
      <c r="AS92" s="112">
        <v>0.92300000000000004</v>
      </c>
      <c r="AT92" s="112">
        <v>0.51100000000000001</v>
      </c>
      <c r="AU92" s="112">
        <v>5.1000000000000024E-2</v>
      </c>
      <c r="AV92" s="112">
        <v>-0.63700000000000001</v>
      </c>
      <c r="AW92" s="112">
        <v>-0.56800000000000006</v>
      </c>
      <c r="AX92" s="112">
        <v>-0.20799999999999996</v>
      </c>
      <c r="AY92" s="299">
        <v>0.11200000000000004</v>
      </c>
      <c r="AZ92" s="115">
        <v>-0.42099999999999999</v>
      </c>
      <c r="BA92" s="115">
        <v>7.4999999999999983E-2</v>
      </c>
      <c r="BB92" s="115">
        <v>-0.26600000000000001</v>
      </c>
      <c r="BC92" s="115">
        <v>-2.6999999999999968E-2</v>
      </c>
      <c r="BD92" s="115">
        <v>3.6999999999999977E-2</v>
      </c>
      <c r="BE92" s="115">
        <v>0.14000000000000001</v>
      </c>
      <c r="BF92" s="115">
        <v>-4.7E-2</v>
      </c>
      <c r="BG92" s="147">
        <v>-0.89700000000000002</v>
      </c>
      <c r="BH92" s="115">
        <v>0</v>
      </c>
      <c r="BI92" s="115">
        <v>0</v>
      </c>
      <c r="BJ92" s="115">
        <v>0</v>
      </c>
      <c r="BK92" s="115">
        <v>0</v>
      </c>
      <c r="BL92" s="115">
        <v>0</v>
      </c>
      <c r="BM92" s="115">
        <v>0</v>
      </c>
      <c r="BN92" s="115">
        <v>0</v>
      </c>
      <c r="BO92" s="115">
        <v>0</v>
      </c>
      <c r="BP92" s="115">
        <v>0</v>
      </c>
      <c r="BQ92" s="115">
        <v>0</v>
      </c>
      <c r="BR92" s="115">
        <v>0</v>
      </c>
      <c r="BS92" s="115">
        <v>0</v>
      </c>
      <c r="BT92" s="115">
        <v>0</v>
      </c>
      <c r="BU92" s="115">
        <v>0</v>
      </c>
      <c r="BV92" s="115">
        <v>0</v>
      </c>
      <c r="BW92" s="115">
        <v>0</v>
      </c>
      <c r="BX92" s="115">
        <v>0</v>
      </c>
      <c r="BY92" s="115">
        <v>0</v>
      </c>
      <c r="BZ92" s="115">
        <v>0</v>
      </c>
      <c r="CA92" s="115" t="e">
        <v>#VALUE!</v>
      </c>
      <c r="CB92" s="115">
        <v>7.8184265263673183</v>
      </c>
      <c r="CC92" s="115">
        <v>-1.0553790285973719</v>
      </c>
      <c r="CD92" s="115">
        <v>3.9683449936919288</v>
      </c>
      <c r="CE92" s="115">
        <v>0.79426365140651001</v>
      </c>
      <c r="CF92" s="115">
        <v>-1.8058443690489128</v>
      </c>
      <c r="CG92" s="115">
        <v>1.4823896567097563</v>
      </c>
      <c r="CH92" s="115">
        <v>6.6337177375068279</v>
      </c>
      <c r="CI92" s="115">
        <v>7.7762900401689592</v>
      </c>
      <c r="CJ92" s="115">
        <v>3.1536697247706087</v>
      </c>
      <c r="CK92" s="115">
        <v>0.73188808597372201</v>
      </c>
      <c r="CL92" s="115">
        <v>-5.8861399797663978</v>
      </c>
      <c r="CM92" s="115">
        <v>0.12703996872863854</v>
      </c>
      <c r="CN92" s="115">
        <v>-0.80031231700178296</v>
      </c>
      <c r="CO92" s="115">
        <v>14.954742227469495</v>
      </c>
      <c r="CP92" s="115">
        <v>7.1550838753851451</v>
      </c>
      <c r="CQ92" s="115">
        <v>7.9073482428114943</v>
      </c>
      <c r="CR92" s="115">
        <v>-7.0096225018504725</v>
      </c>
      <c r="CS92" s="115">
        <v>-2.3481652471543839</v>
      </c>
      <c r="CT92" s="115">
        <v>-1.3449625040756388</v>
      </c>
      <c r="CU92" s="115">
        <v>-1.1980500702305079</v>
      </c>
      <c r="CV92" s="115">
        <v>-3.7631710988459588</v>
      </c>
      <c r="CW92" s="115">
        <v>1.903023983315947</v>
      </c>
      <c r="CX92" s="115">
        <v>4.6303402404707015</v>
      </c>
      <c r="CY92" s="115">
        <v>4.6943765281173881</v>
      </c>
      <c r="CZ92" s="115">
        <v>-2.0940370543359847</v>
      </c>
      <c r="DA92" s="115">
        <v>6.4244255386817031</v>
      </c>
      <c r="DB92" s="115">
        <v>1.1430706014195238</v>
      </c>
      <c r="DC92" s="115">
        <v>5.4439355887132308</v>
      </c>
      <c r="DD92" s="115">
        <v>3.0683012259194129</v>
      </c>
      <c r="DE92" s="115">
        <v>5.9335281723645892</v>
      </c>
      <c r="DF92" s="115">
        <v>10.637751828564092</v>
      </c>
      <c r="DG92" s="115">
        <v>2.5690095105543946</v>
      </c>
    </row>
    <row r="93" spans="1:111" ht="15" customHeight="1" x14ac:dyDescent="0.25">
      <c r="C93" s="82">
        <v>83</v>
      </c>
      <c r="D93" s="96" t="s">
        <v>323</v>
      </c>
      <c r="E93" s="107" t="s">
        <v>324</v>
      </c>
      <c r="AA93" s="112">
        <v>1.2570000000000001</v>
      </c>
      <c r="AB93" s="112">
        <v>1.1940000000000002</v>
      </c>
      <c r="AC93" s="112">
        <v>0.85199999999999998</v>
      </c>
      <c r="AD93" s="112">
        <v>0.75300000000000011</v>
      </c>
      <c r="AE93" s="112">
        <v>0.56999999999999995</v>
      </c>
      <c r="AF93" s="112">
        <v>0.38700000000000001</v>
      </c>
      <c r="AG93" s="112">
        <v>0.40600000000000003</v>
      </c>
      <c r="AH93" s="112">
        <v>0.88800000000000001</v>
      </c>
      <c r="AI93" s="112">
        <v>1.4060000000000001</v>
      </c>
      <c r="AJ93" s="112">
        <v>1.3900000000000001</v>
      </c>
      <c r="AK93" s="112">
        <v>1.1960000000000002</v>
      </c>
      <c r="AL93" s="112">
        <v>0.57200000000000006</v>
      </c>
      <c r="AM93" s="112">
        <v>0.6150000000000001</v>
      </c>
      <c r="AN93" s="112">
        <v>0.63</v>
      </c>
      <c r="AO93" s="112">
        <v>1.855</v>
      </c>
      <c r="AP93" s="112">
        <v>1.99</v>
      </c>
      <c r="AQ93" s="112">
        <v>2.286</v>
      </c>
      <c r="AR93" s="112">
        <v>0.86099999999999999</v>
      </c>
      <c r="AS93" s="112">
        <v>0.69300000000000006</v>
      </c>
      <c r="AT93" s="112">
        <v>0.27200000000000002</v>
      </c>
      <c r="AU93" s="112">
        <v>-0.153</v>
      </c>
      <c r="AV93" s="112">
        <v>-0.6140000000000001</v>
      </c>
      <c r="AW93" s="112">
        <v>-0.40100000000000002</v>
      </c>
      <c r="AX93" s="112">
        <v>-8.6999999999999966E-2</v>
      </c>
      <c r="AY93" s="299">
        <v>0.16400000000000003</v>
      </c>
      <c r="AZ93" s="115">
        <v>-0.28100000000000003</v>
      </c>
      <c r="BA93" s="115">
        <v>0.24299999999999999</v>
      </c>
      <c r="BB93" s="115">
        <v>-0.16700000000000001</v>
      </c>
      <c r="BC93" s="115">
        <v>-0.30299999999999999</v>
      </c>
      <c r="BD93" s="115">
        <v>-0.224</v>
      </c>
      <c r="BE93" s="115">
        <v>-9.9000000000000005E-2</v>
      </c>
      <c r="BF93" s="115">
        <v>-0.19</v>
      </c>
      <c r="BG93" s="147">
        <v>-0.83800000000000008</v>
      </c>
      <c r="BH93" s="115">
        <v>0</v>
      </c>
      <c r="BI93" s="115">
        <v>0</v>
      </c>
      <c r="BJ93" s="115">
        <v>0</v>
      </c>
      <c r="BK93" s="115">
        <v>0</v>
      </c>
      <c r="BL93" s="115">
        <v>0</v>
      </c>
      <c r="BM93" s="115">
        <v>0</v>
      </c>
      <c r="BN93" s="115">
        <v>0</v>
      </c>
      <c r="BO93" s="115">
        <v>0</v>
      </c>
      <c r="BP93" s="115">
        <v>0</v>
      </c>
      <c r="BQ93" s="115">
        <v>0</v>
      </c>
      <c r="BR93" s="115">
        <v>0</v>
      </c>
      <c r="BS93" s="115">
        <v>0</v>
      </c>
      <c r="BT93" s="115">
        <v>0</v>
      </c>
      <c r="BU93" s="115">
        <v>0</v>
      </c>
      <c r="BV93" s="115">
        <v>0</v>
      </c>
      <c r="BW93" s="115">
        <v>0</v>
      </c>
      <c r="BX93" s="115">
        <v>0</v>
      </c>
      <c r="BY93" s="115">
        <v>0</v>
      </c>
      <c r="BZ93" s="115">
        <v>0</v>
      </c>
      <c r="CA93" s="115" t="e">
        <v>#VALUE!</v>
      </c>
      <c r="CB93" s="115">
        <v>6.4142620841757036</v>
      </c>
      <c r="CC93" s="115">
        <v>-0.37996545768565682</v>
      </c>
      <c r="CD93" s="115">
        <v>2.115117891816908</v>
      </c>
      <c r="CE93" s="115">
        <v>0.20373514431238959</v>
      </c>
      <c r="CF93" s="115">
        <v>-1.4401897661809642</v>
      </c>
      <c r="CG93" s="115">
        <v>2.613030771875529</v>
      </c>
      <c r="CH93" s="115">
        <v>9.8173898475456554</v>
      </c>
      <c r="CI93" s="115">
        <v>10.205949656750576</v>
      </c>
      <c r="CJ93" s="115">
        <v>3.5575858250276866</v>
      </c>
      <c r="CK93" s="115">
        <v>0.36091431626789472</v>
      </c>
      <c r="CL93" s="115">
        <v>-6.2599893446989938</v>
      </c>
      <c r="CM93" s="115">
        <v>1.3071895424836697</v>
      </c>
      <c r="CN93" s="115">
        <v>1.9354838709677438</v>
      </c>
      <c r="CO93" s="115">
        <v>19.689047881122718</v>
      </c>
      <c r="CP93" s="115">
        <v>5.3339464306242093</v>
      </c>
      <c r="CQ93" s="115">
        <v>8.6543708392447769</v>
      </c>
      <c r="CR93" s="115">
        <v>-11.199276817999177</v>
      </c>
      <c r="CS93" s="115">
        <v>0.39588281868564934</v>
      </c>
      <c r="CT93" s="115">
        <v>-2.6363226678684129</v>
      </c>
      <c r="CU93" s="115">
        <v>-2.1291367738949276</v>
      </c>
      <c r="CV93" s="115">
        <v>-3.6533459446677625</v>
      </c>
      <c r="CW93" s="115">
        <v>3.9636765247269636</v>
      </c>
      <c r="CX93" s="115">
        <v>5.406043437204886</v>
      </c>
      <c r="CY93" s="115">
        <v>5.1511758118701181</v>
      </c>
      <c r="CZ93" s="115">
        <v>-2.2896698615548559</v>
      </c>
      <c r="DA93" s="115">
        <v>8.5013623978201451</v>
      </c>
      <c r="DB93" s="115">
        <v>-9.0406830738302801E-2</v>
      </c>
      <c r="DC93" s="115">
        <v>2.4431932435149548</v>
      </c>
      <c r="DD93" s="115">
        <v>3.7883992540975555</v>
      </c>
      <c r="DE93" s="115">
        <v>5.9952718676122885</v>
      </c>
      <c r="DF93" s="115">
        <v>11.026853421357842</v>
      </c>
      <c r="DG93" s="115">
        <v>2.0490156689433405</v>
      </c>
    </row>
    <row r="94" spans="1:111" ht="13" hidden="1" customHeight="1" outlineLevel="1" x14ac:dyDescent="0.25">
      <c r="A94" s="141" t="s">
        <v>769</v>
      </c>
      <c r="C94" s="82">
        <v>84</v>
      </c>
      <c r="D94" s="96" t="s">
        <v>325</v>
      </c>
      <c r="E94" s="107" t="s">
        <v>326</v>
      </c>
      <c r="AA94" s="112">
        <v>1.1000000000000001</v>
      </c>
      <c r="AB94" s="112">
        <v>1.1040000000000001</v>
      </c>
      <c r="AC94" s="112">
        <v>0.86699999999999999</v>
      </c>
      <c r="AD94" s="112">
        <v>0.69100000000000006</v>
      </c>
      <c r="AE94" s="112">
        <v>0.61199999999999999</v>
      </c>
      <c r="AF94" s="112">
        <v>0.55000000000000004</v>
      </c>
      <c r="AG94" s="112">
        <v>0.51900000000000002</v>
      </c>
      <c r="AH94" s="112">
        <v>0.78700000000000003</v>
      </c>
      <c r="AI94" s="112">
        <v>1.032</v>
      </c>
      <c r="AJ94" s="112">
        <v>0.995</v>
      </c>
      <c r="AK94" s="112">
        <v>0.91200000000000003</v>
      </c>
      <c r="AL94" s="112">
        <v>0.57000000000000006</v>
      </c>
      <c r="AM94" s="112">
        <v>0.56000000000000005</v>
      </c>
      <c r="AN94" s="112">
        <v>0.51300000000000001</v>
      </c>
      <c r="AO94" s="112">
        <v>0.46800000000000003</v>
      </c>
      <c r="AP94" s="112">
        <v>0.46600000000000003</v>
      </c>
      <c r="AQ94" s="112">
        <v>0.57999999999999996</v>
      </c>
      <c r="AR94" s="112">
        <v>0.59199999999999997</v>
      </c>
      <c r="AS94" s="112">
        <v>0.92500000000000004</v>
      </c>
      <c r="AT94" s="112">
        <v>0.41100000000000003</v>
      </c>
      <c r="AU94" s="112">
        <v>1E-3</v>
      </c>
      <c r="AV94" s="112">
        <v>-4.3999999999999997E-2</v>
      </c>
      <c r="AW94" s="112">
        <v>4.5999999999999999E-2</v>
      </c>
      <c r="AX94" s="112">
        <v>0.28700000000000003</v>
      </c>
      <c r="AY94" s="299">
        <v>0.55400000000000005</v>
      </c>
      <c r="AZ94" s="115">
        <v>0.16500000000000001</v>
      </c>
      <c r="BA94" s="115">
        <v>0.42199999999999999</v>
      </c>
      <c r="BB94" s="115">
        <v>-0.114</v>
      </c>
      <c r="BC94" s="115">
        <v>-8.2000000000000003E-2</v>
      </c>
      <c r="BD94" s="115">
        <v>-0.156</v>
      </c>
      <c r="BE94" s="115">
        <v>3.6999999999999998E-2</v>
      </c>
      <c r="BF94" s="115">
        <v>-0.06</v>
      </c>
      <c r="BG94" s="147">
        <v>-0.52300000000000002</v>
      </c>
      <c r="BH94" s="115" t="s">
        <v>172</v>
      </c>
      <c r="BI94" s="115" t="s">
        <v>172</v>
      </c>
      <c r="BJ94" s="115" t="s">
        <v>172</v>
      </c>
      <c r="BK94" s="115" t="s">
        <v>172</v>
      </c>
      <c r="BL94" s="115" t="s">
        <v>172</v>
      </c>
      <c r="BM94" s="115" t="s">
        <v>172</v>
      </c>
      <c r="BN94" s="115" t="s">
        <v>172</v>
      </c>
      <c r="BO94" s="115" t="s">
        <v>172</v>
      </c>
      <c r="BP94" s="115" t="s">
        <v>172</v>
      </c>
      <c r="BQ94" s="115" t="s">
        <v>172</v>
      </c>
      <c r="BR94" s="115" t="s">
        <v>172</v>
      </c>
      <c r="BS94" s="115" t="s">
        <v>172</v>
      </c>
      <c r="BT94" s="115" t="s">
        <v>172</v>
      </c>
      <c r="BU94" s="115" t="s">
        <v>172</v>
      </c>
      <c r="BV94" s="115" t="s">
        <v>172</v>
      </c>
      <c r="BW94" s="115" t="s">
        <v>172</v>
      </c>
      <c r="BX94" s="115" t="s">
        <v>172</v>
      </c>
      <c r="BY94" s="115" t="s">
        <v>172</v>
      </c>
      <c r="BZ94" s="115" t="s">
        <v>172</v>
      </c>
      <c r="CA94" s="115" t="s">
        <v>172</v>
      </c>
      <c r="CB94" s="115" t="s">
        <v>172</v>
      </c>
      <c r="CC94" s="115" t="s">
        <v>172</v>
      </c>
      <c r="CD94" s="115" t="s">
        <v>172</v>
      </c>
      <c r="CE94" s="115" t="s">
        <v>172</v>
      </c>
      <c r="CF94" s="115" t="s">
        <v>172</v>
      </c>
      <c r="CG94" s="115" t="s">
        <v>172</v>
      </c>
      <c r="CH94" s="115" t="s">
        <v>172</v>
      </c>
      <c r="CI94" s="115" t="s">
        <v>172</v>
      </c>
      <c r="CJ94" s="115" t="s">
        <v>172</v>
      </c>
      <c r="CK94" s="115" t="s">
        <v>172</v>
      </c>
      <c r="CL94" s="115" t="s">
        <v>172</v>
      </c>
      <c r="CM94" s="115" t="s">
        <v>172</v>
      </c>
      <c r="CN94" s="115" t="s">
        <v>172</v>
      </c>
      <c r="CO94" s="115" t="s">
        <v>172</v>
      </c>
      <c r="CP94" s="115" t="s">
        <v>172</v>
      </c>
      <c r="CQ94" s="115" t="s">
        <v>172</v>
      </c>
      <c r="CR94" s="115" t="s">
        <v>172</v>
      </c>
      <c r="CS94" s="115" t="s">
        <v>172</v>
      </c>
      <c r="CT94" s="115" t="s">
        <v>172</v>
      </c>
      <c r="CU94" s="115" t="s">
        <v>172</v>
      </c>
      <c r="CV94" s="115" t="s">
        <v>172</v>
      </c>
      <c r="CW94" s="115" t="s">
        <v>172</v>
      </c>
      <c r="CX94" s="115" t="s">
        <v>172</v>
      </c>
      <c r="CY94" s="115" t="s">
        <v>172</v>
      </c>
      <c r="CZ94" s="115" t="s">
        <v>172</v>
      </c>
      <c r="DA94" s="115" t="s">
        <v>172</v>
      </c>
      <c r="DB94" s="115" t="s">
        <v>172</v>
      </c>
      <c r="DC94" s="115" t="s">
        <v>172</v>
      </c>
      <c r="DD94" s="115" t="s">
        <v>172</v>
      </c>
      <c r="DE94" s="115" t="s">
        <v>172</v>
      </c>
      <c r="DF94" s="115" t="s">
        <v>172</v>
      </c>
      <c r="DG94" s="115" t="s">
        <v>172</v>
      </c>
    </row>
    <row r="95" spans="1:111" ht="13" hidden="1" customHeight="1" outlineLevel="1" x14ac:dyDescent="0.25">
      <c r="A95" s="141" t="s">
        <v>770</v>
      </c>
      <c r="C95" s="82">
        <v>85</v>
      </c>
      <c r="D95" s="96">
        <v>93</v>
      </c>
      <c r="E95" s="107" t="s">
        <v>327</v>
      </c>
      <c r="AA95" s="112">
        <v>0.157</v>
      </c>
      <c r="AB95" s="112">
        <v>0.09</v>
      </c>
      <c r="AC95" s="112">
        <v>-1.4999999999999999E-2</v>
      </c>
      <c r="AD95" s="112">
        <v>6.2E-2</v>
      </c>
      <c r="AE95" s="112">
        <v>-4.2000000000000003E-2</v>
      </c>
      <c r="AF95" s="112">
        <v>-0.16300000000000001</v>
      </c>
      <c r="AG95" s="112">
        <v>-0.113</v>
      </c>
      <c r="AH95" s="112">
        <v>0.10100000000000001</v>
      </c>
      <c r="AI95" s="112">
        <v>0.374</v>
      </c>
      <c r="AJ95" s="112">
        <v>0.39500000000000002</v>
      </c>
      <c r="AK95" s="112">
        <v>0.28400000000000003</v>
      </c>
      <c r="AL95" s="112">
        <v>2E-3</v>
      </c>
      <c r="AM95" s="112">
        <v>5.5E-2</v>
      </c>
      <c r="AN95" s="112">
        <v>0.11700000000000001</v>
      </c>
      <c r="AO95" s="112">
        <v>1.387</v>
      </c>
      <c r="AP95" s="112">
        <v>1.524</v>
      </c>
      <c r="AQ95" s="112">
        <v>1.706</v>
      </c>
      <c r="AR95" s="112">
        <v>0.26900000000000002</v>
      </c>
      <c r="AS95" s="112">
        <v>-0.23200000000000001</v>
      </c>
      <c r="AT95" s="112">
        <v>-0.13900000000000001</v>
      </c>
      <c r="AU95" s="112">
        <v>-0.154</v>
      </c>
      <c r="AV95" s="112">
        <v>-0.57000000000000006</v>
      </c>
      <c r="AW95" s="112">
        <v>-0.44700000000000001</v>
      </c>
      <c r="AX95" s="112">
        <v>-0.374</v>
      </c>
      <c r="AY95" s="299">
        <v>-0.39</v>
      </c>
      <c r="AZ95" s="115">
        <v>-0.44600000000000001</v>
      </c>
      <c r="BA95" s="115">
        <v>-0.17899999999999999</v>
      </c>
      <c r="BB95" s="115">
        <v>-5.2999999999999999E-2</v>
      </c>
      <c r="BC95" s="115">
        <v>-0.221</v>
      </c>
      <c r="BD95" s="115">
        <v>-6.8000000000000005E-2</v>
      </c>
      <c r="BE95" s="115">
        <v>-0.13600000000000001</v>
      </c>
      <c r="BF95" s="115">
        <v>-0.13</v>
      </c>
      <c r="BG95" s="147">
        <v>-0.315</v>
      </c>
      <c r="BH95" s="115" t="s">
        <v>172</v>
      </c>
      <c r="BI95" s="115" t="s">
        <v>172</v>
      </c>
      <c r="BJ95" s="115" t="s">
        <v>172</v>
      </c>
      <c r="BK95" s="115" t="s">
        <v>172</v>
      </c>
      <c r="BL95" s="115" t="s">
        <v>172</v>
      </c>
      <c r="BM95" s="115" t="s">
        <v>172</v>
      </c>
      <c r="BN95" s="115" t="s">
        <v>172</v>
      </c>
      <c r="BO95" s="115" t="s">
        <v>172</v>
      </c>
      <c r="BP95" s="115" t="s">
        <v>172</v>
      </c>
      <c r="BQ95" s="115" t="s">
        <v>172</v>
      </c>
      <c r="BR95" s="115" t="s">
        <v>172</v>
      </c>
      <c r="BS95" s="115" t="s">
        <v>172</v>
      </c>
      <c r="BT95" s="115" t="s">
        <v>172</v>
      </c>
      <c r="BU95" s="115" t="s">
        <v>172</v>
      </c>
      <c r="BV95" s="115" t="s">
        <v>172</v>
      </c>
      <c r="BW95" s="115" t="s">
        <v>172</v>
      </c>
      <c r="BX95" s="115" t="s">
        <v>172</v>
      </c>
      <c r="BY95" s="115" t="s">
        <v>172</v>
      </c>
      <c r="BZ95" s="115" t="s">
        <v>172</v>
      </c>
      <c r="CA95" s="115" t="s">
        <v>172</v>
      </c>
      <c r="CB95" s="115" t="s">
        <v>172</v>
      </c>
      <c r="CC95" s="115" t="s">
        <v>172</v>
      </c>
      <c r="CD95" s="115" t="s">
        <v>172</v>
      </c>
      <c r="CE95" s="115" t="s">
        <v>172</v>
      </c>
      <c r="CF95" s="115" t="s">
        <v>172</v>
      </c>
      <c r="CG95" s="115" t="s">
        <v>172</v>
      </c>
      <c r="CH95" s="115" t="s">
        <v>172</v>
      </c>
      <c r="CI95" s="115" t="s">
        <v>172</v>
      </c>
      <c r="CJ95" s="115" t="s">
        <v>172</v>
      </c>
      <c r="CK95" s="115" t="s">
        <v>172</v>
      </c>
      <c r="CL95" s="115" t="s">
        <v>172</v>
      </c>
      <c r="CM95" s="115" t="s">
        <v>172</v>
      </c>
      <c r="CN95" s="115" t="s">
        <v>172</v>
      </c>
      <c r="CO95" s="115" t="s">
        <v>172</v>
      </c>
      <c r="CP95" s="115" t="s">
        <v>172</v>
      </c>
      <c r="CQ95" s="115" t="s">
        <v>172</v>
      </c>
      <c r="CR95" s="115" t="s">
        <v>172</v>
      </c>
      <c r="CS95" s="115" t="s">
        <v>172</v>
      </c>
      <c r="CT95" s="115" t="s">
        <v>172</v>
      </c>
      <c r="CU95" s="115" t="s">
        <v>172</v>
      </c>
      <c r="CV95" s="115" t="s">
        <v>172</v>
      </c>
      <c r="CW95" s="115" t="s">
        <v>172</v>
      </c>
      <c r="CX95" s="115" t="s">
        <v>172</v>
      </c>
      <c r="CY95" s="115" t="s">
        <v>172</v>
      </c>
      <c r="CZ95" s="115" t="s">
        <v>172</v>
      </c>
      <c r="DA95" s="115" t="s">
        <v>172</v>
      </c>
      <c r="DB95" s="115" t="s">
        <v>172</v>
      </c>
      <c r="DC95" s="115" t="s">
        <v>172</v>
      </c>
      <c r="DD95" s="115" t="s">
        <v>172</v>
      </c>
      <c r="DE95" s="115" t="s">
        <v>172</v>
      </c>
      <c r="DF95" s="115" t="s">
        <v>172</v>
      </c>
      <c r="DG95" s="115" t="s">
        <v>172</v>
      </c>
    </row>
    <row r="96" spans="1:111" ht="15" customHeight="1" collapsed="1" x14ac:dyDescent="0.25">
      <c r="C96" s="82">
        <v>86</v>
      </c>
      <c r="D96" s="96" t="s">
        <v>328</v>
      </c>
      <c r="E96" s="107" t="s">
        <v>329</v>
      </c>
      <c r="AA96" s="112">
        <v>1.36</v>
      </c>
      <c r="AB96" s="112">
        <v>1.4809999999999999</v>
      </c>
      <c r="AC96" s="112">
        <v>1.2490000000000001</v>
      </c>
      <c r="AD96" s="112">
        <v>1.355</v>
      </c>
      <c r="AE96" s="112">
        <v>1.292</v>
      </c>
      <c r="AF96" s="112">
        <v>1.1060000000000001</v>
      </c>
      <c r="AG96" s="112">
        <v>0.9910000000000001</v>
      </c>
      <c r="AH96" s="112">
        <v>0.92</v>
      </c>
      <c r="AI96" s="112">
        <v>0.92600000000000005</v>
      </c>
      <c r="AJ96" s="112">
        <v>0.88700000000000001</v>
      </c>
      <c r="AK96" s="112">
        <v>0.84699999999999998</v>
      </c>
      <c r="AL96" s="112">
        <v>0.6</v>
      </c>
      <c r="AM96" s="112">
        <v>0.48099999999999998</v>
      </c>
      <c r="AN96" s="112">
        <v>0.20900000000000002</v>
      </c>
      <c r="AO96" s="112">
        <v>0.252</v>
      </c>
      <c r="AP96" s="112">
        <v>0.55400000000000005</v>
      </c>
      <c r="AQ96" s="112">
        <v>0.59799999999999998</v>
      </c>
      <c r="AR96" s="112">
        <v>0.65200000000000002</v>
      </c>
      <c r="AS96" s="112">
        <v>0.23</v>
      </c>
      <c r="AT96" s="112">
        <v>0.23900000000000002</v>
      </c>
      <c r="AU96" s="112">
        <v>0.20400000000000004</v>
      </c>
      <c r="AV96" s="112">
        <v>-2.2999999999999993E-2</v>
      </c>
      <c r="AW96" s="112">
        <v>-0.16700000000000001</v>
      </c>
      <c r="AX96" s="112">
        <v>-0.121</v>
      </c>
      <c r="AY96" s="299">
        <v>-5.2000000000000005E-2</v>
      </c>
      <c r="AZ96" s="115">
        <v>-0.14000000000000001</v>
      </c>
      <c r="BA96" s="115">
        <v>-0.16800000000000001</v>
      </c>
      <c r="BB96" s="115">
        <v>-9.9000000000000005E-2</v>
      </c>
      <c r="BC96" s="115">
        <v>0.27600000000000002</v>
      </c>
      <c r="BD96" s="115">
        <v>0.26100000000000001</v>
      </c>
      <c r="BE96" s="115">
        <v>0.23899999999999999</v>
      </c>
      <c r="BF96" s="115">
        <v>0.14300000000000002</v>
      </c>
      <c r="BG96" s="147">
        <v>-5.8999999999999997E-2</v>
      </c>
      <c r="BH96" s="115">
        <v>0</v>
      </c>
      <c r="BI96" s="115">
        <v>0</v>
      </c>
      <c r="BJ96" s="115">
        <v>0</v>
      </c>
      <c r="BK96" s="115">
        <v>0</v>
      </c>
      <c r="BL96" s="115">
        <v>0</v>
      </c>
      <c r="BM96" s="115">
        <v>0</v>
      </c>
      <c r="BN96" s="115">
        <v>0</v>
      </c>
      <c r="BO96" s="115">
        <v>0</v>
      </c>
      <c r="BP96" s="115">
        <v>0</v>
      </c>
      <c r="BQ96" s="115">
        <v>0</v>
      </c>
      <c r="BR96" s="115">
        <v>0</v>
      </c>
      <c r="BS96" s="115">
        <v>0</v>
      </c>
      <c r="BT96" s="115">
        <v>0</v>
      </c>
      <c r="BU96" s="115">
        <v>0</v>
      </c>
      <c r="BV96" s="115">
        <v>0</v>
      </c>
      <c r="BW96" s="115">
        <v>0</v>
      </c>
      <c r="BX96" s="115">
        <v>0</v>
      </c>
      <c r="BY96" s="115">
        <v>0</v>
      </c>
      <c r="BZ96" s="115">
        <v>0</v>
      </c>
      <c r="CA96" s="115" t="e">
        <v>#VALUE!</v>
      </c>
      <c r="CB96" s="115">
        <v>10.614934114202057</v>
      </c>
      <c r="CC96" s="115">
        <v>-2.3494374586366717</v>
      </c>
      <c r="CD96" s="115">
        <v>7.5906472382243209</v>
      </c>
      <c r="CE96" s="115">
        <v>1.8897637795275699</v>
      </c>
      <c r="CF96" s="115">
        <v>-2.4729520865533203</v>
      </c>
      <c r="CG96" s="115">
        <v>-0.60221870047543291</v>
      </c>
      <c r="CH96" s="115">
        <v>0.57397959183673208</v>
      </c>
      <c r="CI96" s="115">
        <v>2.7266962587191017</v>
      </c>
      <c r="CJ96" s="115">
        <v>2.2530864197530747</v>
      </c>
      <c r="CK96" s="115">
        <v>1.5695744038635695</v>
      </c>
      <c r="CL96" s="115">
        <v>-5.0520059435364004</v>
      </c>
      <c r="CM96" s="115">
        <v>-2.4726134585289685</v>
      </c>
      <c r="CN96" s="115">
        <v>-7.0603337612323571</v>
      </c>
      <c r="CO96" s="115">
        <v>3.073204419889521</v>
      </c>
      <c r="CP96" s="115">
        <v>12.462311557788951</v>
      </c>
      <c r="CQ96" s="115">
        <v>5.8683348227584133</v>
      </c>
      <c r="CR96" s="115">
        <v>4.7270680922903665</v>
      </c>
      <c r="CS96" s="115">
        <v>-8.8662009672219284</v>
      </c>
      <c r="CT96" s="115">
        <v>2.0341981132075233</v>
      </c>
      <c r="CU96" s="115">
        <v>1.1268419531927094</v>
      </c>
      <c r="CV96" s="115">
        <v>-4.0285714285714391</v>
      </c>
      <c r="CW96" s="115">
        <v>-3.0961595713009871</v>
      </c>
      <c r="CX96" s="115">
        <v>2.6113671274961661</v>
      </c>
      <c r="CY96" s="115">
        <v>3.4730538922155745</v>
      </c>
      <c r="CZ96" s="115">
        <v>-1.5625</v>
      </c>
      <c r="DA96" s="115">
        <v>0.82304526748970375</v>
      </c>
      <c r="DB96" s="115">
        <v>4.7230320699708557</v>
      </c>
      <c r="DC96" s="115">
        <v>13.752783964365264</v>
      </c>
      <c r="DD96" s="115">
        <v>1.2726382770435549</v>
      </c>
      <c r="DE96" s="115">
        <v>5.775737071048809</v>
      </c>
      <c r="DF96" s="115">
        <v>9.6413068311628933</v>
      </c>
      <c r="DG96" s="115">
        <v>3.9174828089185354</v>
      </c>
    </row>
    <row r="97" spans="1:111" ht="13" hidden="1" customHeight="1" outlineLevel="1" x14ac:dyDescent="0.25">
      <c r="A97" s="141" t="s">
        <v>771</v>
      </c>
      <c r="C97" s="82">
        <v>87</v>
      </c>
      <c r="D97" s="96" t="s">
        <v>330</v>
      </c>
      <c r="E97" s="107" t="s">
        <v>331</v>
      </c>
      <c r="AA97" s="112">
        <v>0.82700000000000007</v>
      </c>
      <c r="AB97" s="112">
        <v>1.0329999999999999</v>
      </c>
      <c r="AC97" s="112">
        <v>0.876</v>
      </c>
      <c r="AD97" s="112">
        <v>0.92</v>
      </c>
      <c r="AE97" s="112">
        <v>0.78200000000000003</v>
      </c>
      <c r="AF97" s="112">
        <v>0.66800000000000004</v>
      </c>
      <c r="AG97" s="112">
        <v>0.624</v>
      </c>
      <c r="AH97" s="112">
        <v>0.60399999999999998</v>
      </c>
      <c r="AI97" s="112">
        <v>0.59799999999999998</v>
      </c>
      <c r="AJ97" s="112">
        <v>0.55500000000000005</v>
      </c>
      <c r="AK97" s="112">
        <v>0.46</v>
      </c>
      <c r="AL97" s="112">
        <v>0.29499999999999998</v>
      </c>
      <c r="AM97" s="112">
        <v>0.221</v>
      </c>
      <c r="AN97" s="112">
        <v>-3.1E-2</v>
      </c>
      <c r="AO97" s="112">
        <v>-9.4E-2</v>
      </c>
      <c r="AP97" s="112">
        <v>7.2000000000000008E-2</v>
      </c>
      <c r="AQ97" s="112">
        <v>0.156</v>
      </c>
      <c r="AR97" s="112">
        <v>0.156</v>
      </c>
      <c r="AS97" s="112">
        <v>8.2000000000000003E-2</v>
      </c>
      <c r="AT97" s="112">
        <v>0.20400000000000001</v>
      </c>
      <c r="AU97" s="112">
        <v>0.17500000000000002</v>
      </c>
      <c r="AV97" s="112">
        <v>0.06</v>
      </c>
      <c r="AW97" s="112">
        <v>-5.3999999999999999E-2</v>
      </c>
      <c r="AX97" s="112">
        <v>-8.7999999999999995E-2</v>
      </c>
      <c r="AY97" s="299">
        <v>-5.6000000000000001E-2</v>
      </c>
      <c r="AZ97" s="115">
        <v>-9.1999999999999998E-2</v>
      </c>
      <c r="BA97" s="115">
        <v>-0.10300000000000001</v>
      </c>
      <c r="BB97" s="115">
        <v>-7.4999999999999997E-2</v>
      </c>
      <c r="BC97" s="115">
        <v>0.27500000000000002</v>
      </c>
      <c r="BD97" s="115">
        <v>0.35899999999999999</v>
      </c>
      <c r="BE97" s="115">
        <v>0.121</v>
      </c>
      <c r="BF97" s="115">
        <v>0.04</v>
      </c>
      <c r="BG97" s="147">
        <v>-8.7000000000000008E-2</v>
      </c>
      <c r="BH97" s="115" t="s">
        <v>172</v>
      </c>
      <c r="BI97" s="115" t="s">
        <v>172</v>
      </c>
      <c r="BJ97" s="115" t="s">
        <v>172</v>
      </c>
      <c r="BK97" s="115" t="s">
        <v>172</v>
      </c>
      <c r="BL97" s="115" t="s">
        <v>172</v>
      </c>
      <c r="BM97" s="115" t="s">
        <v>172</v>
      </c>
      <c r="BN97" s="115" t="s">
        <v>172</v>
      </c>
      <c r="BO97" s="115" t="s">
        <v>172</v>
      </c>
      <c r="BP97" s="115" t="s">
        <v>172</v>
      </c>
      <c r="BQ97" s="115" t="s">
        <v>172</v>
      </c>
      <c r="BR97" s="115" t="s">
        <v>172</v>
      </c>
      <c r="BS97" s="115" t="s">
        <v>172</v>
      </c>
      <c r="BT97" s="115" t="s">
        <v>172</v>
      </c>
      <c r="BU97" s="115" t="s">
        <v>172</v>
      </c>
      <c r="BV97" s="115" t="s">
        <v>172</v>
      </c>
      <c r="BW97" s="115" t="s">
        <v>172</v>
      </c>
      <c r="BX97" s="115" t="s">
        <v>172</v>
      </c>
      <c r="BY97" s="115" t="s">
        <v>172</v>
      </c>
      <c r="BZ97" s="115" t="s">
        <v>172</v>
      </c>
      <c r="CA97" s="115" t="s">
        <v>172</v>
      </c>
      <c r="CB97" s="115" t="s">
        <v>172</v>
      </c>
      <c r="CC97" s="115" t="s">
        <v>172</v>
      </c>
      <c r="CD97" s="115" t="s">
        <v>172</v>
      </c>
      <c r="CE97" s="115" t="s">
        <v>172</v>
      </c>
      <c r="CF97" s="115" t="s">
        <v>172</v>
      </c>
      <c r="CG97" s="115" t="s">
        <v>172</v>
      </c>
      <c r="CH97" s="115" t="s">
        <v>172</v>
      </c>
      <c r="CI97" s="115" t="s">
        <v>172</v>
      </c>
      <c r="CJ97" s="115" t="s">
        <v>172</v>
      </c>
      <c r="CK97" s="115" t="s">
        <v>172</v>
      </c>
      <c r="CL97" s="115" t="s">
        <v>172</v>
      </c>
      <c r="CM97" s="115" t="s">
        <v>172</v>
      </c>
      <c r="CN97" s="115" t="s">
        <v>172</v>
      </c>
      <c r="CO97" s="115" t="s">
        <v>172</v>
      </c>
      <c r="CP97" s="115" t="s">
        <v>172</v>
      </c>
      <c r="CQ97" s="115" t="s">
        <v>172</v>
      </c>
      <c r="CR97" s="115" t="s">
        <v>172</v>
      </c>
      <c r="CS97" s="115" t="s">
        <v>172</v>
      </c>
      <c r="CT97" s="115" t="s">
        <v>172</v>
      </c>
      <c r="CU97" s="115" t="s">
        <v>172</v>
      </c>
      <c r="CV97" s="115" t="s">
        <v>172</v>
      </c>
      <c r="CW97" s="115" t="s">
        <v>172</v>
      </c>
      <c r="CX97" s="115" t="s">
        <v>172</v>
      </c>
      <c r="CY97" s="115" t="s">
        <v>172</v>
      </c>
      <c r="CZ97" s="115" t="s">
        <v>172</v>
      </c>
      <c r="DA97" s="115" t="s">
        <v>172</v>
      </c>
      <c r="DB97" s="115" t="s">
        <v>172</v>
      </c>
      <c r="DC97" s="115" t="s">
        <v>172</v>
      </c>
      <c r="DD97" s="115" t="s">
        <v>172</v>
      </c>
      <c r="DE97" s="115" t="s">
        <v>172</v>
      </c>
      <c r="DF97" s="115" t="s">
        <v>172</v>
      </c>
      <c r="DG97" s="115" t="s">
        <v>172</v>
      </c>
    </row>
    <row r="98" spans="1:111" ht="13" hidden="1" customHeight="1" outlineLevel="1" x14ac:dyDescent="0.25">
      <c r="A98" s="141" t="s">
        <v>772</v>
      </c>
      <c r="C98" s="82">
        <v>88</v>
      </c>
      <c r="D98" s="96" t="s">
        <v>332</v>
      </c>
      <c r="E98" s="107" t="s">
        <v>333</v>
      </c>
      <c r="AA98" s="112">
        <v>2.5000000000000001E-2</v>
      </c>
      <c r="AB98" s="112">
        <v>2.6000000000000002E-2</v>
      </c>
      <c r="AC98" s="112">
        <v>2.8000000000000001E-2</v>
      </c>
      <c r="AD98" s="112">
        <v>2.5000000000000001E-2</v>
      </c>
      <c r="AE98" s="112">
        <v>2.7E-2</v>
      </c>
      <c r="AF98" s="112">
        <v>2.3E-2</v>
      </c>
      <c r="AG98" s="112">
        <v>3.1E-2</v>
      </c>
      <c r="AH98" s="112">
        <v>0.04</v>
      </c>
      <c r="AI98" s="112">
        <v>5.1000000000000004E-2</v>
      </c>
      <c r="AJ98" s="112">
        <v>0.06</v>
      </c>
      <c r="AK98" s="112">
        <v>5.6000000000000001E-2</v>
      </c>
      <c r="AL98" s="112">
        <v>5.0000000000000001E-3</v>
      </c>
      <c r="AM98" s="112">
        <v>1.3000000000000001E-2</v>
      </c>
      <c r="AN98" s="112">
        <v>1.3000000000000001E-2</v>
      </c>
      <c r="AO98" s="112">
        <v>1.8000000000000002E-2</v>
      </c>
      <c r="AP98" s="112">
        <v>1.8000000000000002E-2</v>
      </c>
      <c r="AQ98" s="112">
        <v>2.1000000000000001E-2</v>
      </c>
      <c r="AR98" s="112">
        <v>2.8000000000000001E-2</v>
      </c>
      <c r="AS98" s="112">
        <v>8.5000000000000006E-2</v>
      </c>
      <c r="AT98" s="112">
        <v>5.3999999999999999E-2</v>
      </c>
      <c r="AU98" s="112">
        <v>5.2000000000000005E-2</v>
      </c>
      <c r="AV98" s="112">
        <v>5.0000000000000001E-3</v>
      </c>
      <c r="AW98" s="112">
        <v>2.7E-2</v>
      </c>
      <c r="AX98" s="112">
        <v>1.8000000000000002E-2</v>
      </c>
      <c r="AY98" s="299">
        <v>2.7E-2</v>
      </c>
      <c r="AZ98" s="115">
        <v>1.2E-2</v>
      </c>
      <c r="BA98" s="115">
        <v>-3.0000000000000001E-3</v>
      </c>
      <c r="BB98" s="115">
        <v>2.9000000000000001E-2</v>
      </c>
      <c r="BC98" s="115">
        <v>1.4E-2</v>
      </c>
      <c r="BD98" s="115">
        <v>5.0000000000000001E-3</v>
      </c>
      <c r="BE98" s="115">
        <v>0</v>
      </c>
      <c r="BF98" s="115">
        <v>2.4E-2</v>
      </c>
      <c r="BG98" s="147">
        <v>2.4E-2</v>
      </c>
      <c r="BH98" s="115" t="s">
        <v>172</v>
      </c>
      <c r="BI98" s="115" t="s">
        <v>172</v>
      </c>
      <c r="BJ98" s="115" t="s">
        <v>172</v>
      </c>
      <c r="BK98" s="115" t="s">
        <v>172</v>
      </c>
      <c r="BL98" s="115" t="s">
        <v>172</v>
      </c>
      <c r="BM98" s="115" t="s">
        <v>172</v>
      </c>
      <c r="BN98" s="115" t="s">
        <v>172</v>
      </c>
      <c r="BO98" s="115" t="s">
        <v>172</v>
      </c>
      <c r="BP98" s="115" t="s">
        <v>172</v>
      </c>
      <c r="BQ98" s="115" t="s">
        <v>172</v>
      </c>
      <c r="BR98" s="115" t="s">
        <v>172</v>
      </c>
      <c r="BS98" s="115" t="s">
        <v>172</v>
      </c>
      <c r="BT98" s="115" t="s">
        <v>172</v>
      </c>
      <c r="BU98" s="115" t="s">
        <v>172</v>
      </c>
      <c r="BV98" s="115" t="s">
        <v>172</v>
      </c>
      <c r="BW98" s="115" t="s">
        <v>172</v>
      </c>
      <c r="BX98" s="115" t="s">
        <v>172</v>
      </c>
      <c r="BY98" s="115" t="s">
        <v>172</v>
      </c>
      <c r="BZ98" s="115" t="s">
        <v>172</v>
      </c>
      <c r="CA98" s="115" t="s">
        <v>172</v>
      </c>
      <c r="CB98" s="115" t="s">
        <v>172</v>
      </c>
      <c r="CC98" s="115" t="s">
        <v>172</v>
      </c>
      <c r="CD98" s="115" t="s">
        <v>172</v>
      </c>
      <c r="CE98" s="115" t="s">
        <v>172</v>
      </c>
      <c r="CF98" s="115" t="s">
        <v>172</v>
      </c>
      <c r="CG98" s="115" t="s">
        <v>172</v>
      </c>
      <c r="CH98" s="115" t="s">
        <v>172</v>
      </c>
      <c r="CI98" s="115" t="s">
        <v>172</v>
      </c>
      <c r="CJ98" s="115" t="s">
        <v>172</v>
      </c>
      <c r="CK98" s="115" t="s">
        <v>172</v>
      </c>
      <c r="CL98" s="115" t="s">
        <v>172</v>
      </c>
      <c r="CM98" s="115" t="s">
        <v>172</v>
      </c>
      <c r="CN98" s="115" t="s">
        <v>172</v>
      </c>
      <c r="CO98" s="115" t="s">
        <v>172</v>
      </c>
      <c r="CP98" s="115" t="s">
        <v>172</v>
      </c>
      <c r="CQ98" s="115" t="s">
        <v>172</v>
      </c>
      <c r="CR98" s="115" t="s">
        <v>172</v>
      </c>
      <c r="CS98" s="115" t="s">
        <v>172</v>
      </c>
      <c r="CT98" s="115" t="s">
        <v>172</v>
      </c>
      <c r="CU98" s="115" t="s">
        <v>172</v>
      </c>
      <c r="CV98" s="115" t="s">
        <v>172</v>
      </c>
      <c r="CW98" s="115" t="s">
        <v>172</v>
      </c>
      <c r="CX98" s="115" t="s">
        <v>172</v>
      </c>
      <c r="CY98" s="115" t="s">
        <v>172</v>
      </c>
      <c r="CZ98" s="115" t="s">
        <v>172</v>
      </c>
      <c r="DA98" s="115" t="s">
        <v>172</v>
      </c>
      <c r="DB98" s="115" t="s">
        <v>172</v>
      </c>
      <c r="DC98" s="115" t="s">
        <v>172</v>
      </c>
      <c r="DD98" s="115" t="s">
        <v>172</v>
      </c>
      <c r="DE98" s="115" t="s">
        <v>172</v>
      </c>
      <c r="DF98" s="115" t="s">
        <v>172</v>
      </c>
      <c r="DG98" s="115" t="s">
        <v>172</v>
      </c>
    </row>
    <row r="99" spans="1:111" ht="13" hidden="1" customHeight="1" outlineLevel="1" x14ac:dyDescent="0.25">
      <c r="A99" s="141" t="s">
        <v>773</v>
      </c>
      <c r="C99" s="82">
        <v>89</v>
      </c>
      <c r="D99" s="96" t="s">
        <v>334</v>
      </c>
      <c r="E99" s="107" t="s">
        <v>335</v>
      </c>
      <c r="AA99" s="112">
        <v>0.50800000000000001</v>
      </c>
      <c r="AB99" s="112">
        <v>0.42199999999999999</v>
      </c>
      <c r="AC99" s="112">
        <v>0.34500000000000003</v>
      </c>
      <c r="AD99" s="112">
        <v>0.41000000000000003</v>
      </c>
      <c r="AE99" s="112">
        <v>0.48299999999999998</v>
      </c>
      <c r="AF99" s="112">
        <v>0.41500000000000004</v>
      </c>
      <c r="AG99" s="112">
        <v>0.33600000000000002</v>
      </c>
      <c r="AH99" s="112">
        <v>0.27600000000000002</v>
      </c>
      <c r="AI99" s="112">
        <v>0.27700000000000002</v>
      </c>
      <c r="AJ99" s="112">
        <v>0.27200000000000002</v>
      </c>
      <c r="AK99" s="112">
        <v>0.33100000000000002</v>
      </c>
      <c r="AL99" s="112">
        <v>0.3</v>
      </c>
      <c r="AM99" s="112">
        <v>0.247</v>
      </c>
      <c r="AN99" s="112">
        <v>0.22700000000000001</v>
      </c>
      <c r="AO99" s="112">
        <v>0.32800000000000001</v>
      </c>
      <c r="AP99" s="112">
        <v>0.46400000000000002</v>
      </c>
      <c r="AQ99" s="112">
        <v>0.42099999999999999</v>
      </c>
      <c r="AR99" s="112">
        <v>0.46800000000000003</v>
      </c>
      <c r="AS99" s="112">
        <v>6.3E-2</v>
      </c>
      <c r="AT99" s="112">
        <v>-1.9E-2</v>
      </c>
      <c r="AU99" s="112">
        <v>-2.3E-2</v>
      </c>
      <c r="AV99" s="112">
        <v>-8.7999999999999995E-2</v>
      </c>
      <c r="AW99" s="112">
        <v>-0.14000000000000001</v>
      </c>
      <c r="AX99" s="112">
        <v>-5.1000000000000004E-2</v>
      </c>
      <c r="AY99" s="299">
        <v>-2.3E-2</v>
      </c>
      <c r="AZ99" s="115">
        <v>-0.06</v>
      </c>
      <c r="BA99" s="115">
        <v>-6.2E-2</v>
      </c>
      <c r="BB99" s="115">
        <v>-5.2999999999999999E-2</v>
      </c>
      <c r="BC99" s="115">
        <v>-1.3000000000000001E-2</v>
      </c>
      <c r="BD99" s="115">
        <v>-0.10300000000000001</v>
      </c>
      <c r="BE99" s="115">
        <v>0.11800000000000001</v>
      </c>
      <c r="BF99" s="115">
        <v>7.9000000000000001E-2</v>
      </c>
      <c r="BG99" s="147">
        <v>4.0000000000000001E-3</v>
      </c>
      <c r="BH99" s="115" t="s">
        <v>172</v>
      </c>
      <c r="BI99" s="115" t="s">
        <v>172</v>
      </c>
      <c r="BJ99" s="115" t="s">
        <v>172</v>
      </c>
      <c r="BK99" s="115" t="s">
        <v>172</v>
      </c>
      <c r="BL99" s="115" t="s">
        <v>172</v>
      </c>
      <c r="BM99" s="115" t="s">
        <v>172</v>
      </c>
      <c r="BN99" s="115" t="s">
        <v>172</v>
      </c>
      <c r="BO99" s="115" t="s">
        <v>172</v>
      </c>
      <c r="BP99" s="115" t="s">
        <v>172</v>
      </c>
      <c r="BQ99" s="115" t="s">
        <v>172</v>
      </c>
      <c r="BR99" s="115" t="s">
        <v>172</v>
      </c>
      <c r="BS99" s="115" t="s">
        <v>172</v>
      </c>
      <c r="BT99" s="115" t="s">
        <v>172</v>
      </c>
      <c r="BU99" s="115" t="s">
        <v>172</v>
      </c>
      <c r="BV99" s="115" t="s">
        <v>172</v>
      </c>
      <c r="BW99" s="115" t="s">
        <v>172</v>
      </c>
      <c r="BX99" s="115" t="s">
        <v>172</v>
      </c>
      <c r="BY99" s="115" t="s">
        <v>172</v>
      </c>
      <c r="BZ99" s="115" t="s">
        <v>172</v>
      </c>
      <c r="CA99" s="115" t="s">
        <v>172</v>
      </c>
      <c r="CB99" s="115" t="s">
        <v>172</v>
      </c>
      <c r="CC99" s="115" t="s">
        <v>172</v>
      </c>
      <c r="CD99" s="115" t="s">
        <v>172</v>
      </c>
      <c r="CE99" s="115" t="s">
        <v>172</v>
      </c>
      <c r="CF99" s="115" t="s">
        <v>172</v>
      </c>
      <c r="CG99" s="115" t="s">
        <v>172</v>
      </c>
      <c r="CH99" s="115" t="s">
        <v>172</v>
      </c>
      <c r="CI99" s="115" t="s">
        <v>172</v>
      </c>
      <c r="CJ99" s="115" t="s">
        <v>172</v>
      </c>
      <c r="CK99" s="115" t="s">
        <v>172</v>
      </c>
      <c r="CL99" s="115" t="s">
        <v>172</v>
      </c>
      <c r="CM99" s="115" t="s">
        <v>172</v>
      </c>
      <c r="CN99" s="115" t="s">
        <v>172</v>
      </c>
      <c r="CO99" s="115" t="s">
        <v>172</v>
      </c>
      <c r="CP99" s="115" t="s">
        <v>172</v>
      </c>
      <c r="CQ99" s="115" t="s">
        <v>172</v>
      </c>
      <c r="CR99" s="115" t="s">
        <v>172</v>
      </c>
      <c r="CS99" s="115" t="s">
        <v>172</v>
      </c>
      <c r="CT99" s="115" t="s">
        <v>172</v>
      </c>
      <c r="CU99" s="115" t="s">
        <v>172</v>
      </c>
      <c r="CV99" s="115" t="s">
        <v>172</v>
      </c>
      <c r="CW99" s="115" t="s">
        <v>172</v>
      </c>
      <c r="CX99" s="115" t="s">
        <v>172</v>
      </c>
      <c r="CY99" s="115" t="s">
        <v>172</v>
      </c>
      <c r="CZ99" s="115" t="s">
        <v>172</v>
      </c>
      <c r="DA99" s="115" t="s">
        <v>172</v>
      </c>
      <c r="DB99" s="115" t="s">
        <v>172</v>
      </c>
      <c r="DC99" s="115" t="s">
        <v>172</v>
      </c>
      <c r="DD99" s="115" t="s">
        <v>172</v>
      </c>
      <c r="DE99" s="115" t="s">
        <v>172</v>
      </c>
      <c r="DF99" s="115" t="s">
        <v>172</v>
      </c>
      <c r="DG99" s="115" t="s">
        <v>172</v>
      </c>
    </row>
    <row r="100" spans="1:111" ht="15" hidden="1" customHeight="1" outlineLevel="1" collapsed="1" x14ac:dyDescent="0.25">
      <c r="A100" s="141" t="s">
        <v>774</v>
      </c>
      <c r="C100" s="82">
        <v>90</v>
      </c>
      <c r="D100" s="96" t="s">
        <v>336</v>
      </c>
      <c r="E100" s="107" t="s">
        <v>337</v>
      </c>
      <c r="AA100" s="112">
        <v>0</v>
      </c>
      <c r="AB100" s="112">
        <v>0</v>
      </c>
      <c r="AC100" s="112">
        <v>0</v>
      </c>
      <c r="AD100" s="112">
        <v>0</v>
      </c>
      <c r="AE100" s="112">
        <v>0</v>
      </c>
      <c r="AF100" s="112">
        <v>0</v>
      </c>
      <c r="AG100" s="112">
        <v>0</v>
      </c>
      <c r="AH100" s="112">
        <v>0</v>
      </c>
      <c r="AI100" s="112">
        <v>0</v>
      </c>
      <c r="AJ100" s="112">
        <v>0</v>
      </c>
      <c r="AK100" s="112">
        <v>0</v>
      </c>
      <c r="AL100" s="112">
        <v>0</v>
      </c>
      <c r="AM100" s="112">
        <v>0</v>
      </c>
      <c r="AN100" s="112">
        <v>0</v>
      </c>
      <c r="AO100" s="112">
        <v>0</v>
      </c>
      <c r="AP100" s="112">
        <v>0</v>
      </c>
      <c r="AQ100" s="112">
        <v>0</v>
      </c>
      <c r="AR100" s="112">
        <v>0</v>
      </c>
      <c r="AS100" s="112">
        <v>0</v>
      </c>
      <c r="AT100" s="112">
        <v>0</v>
      </c>
      <c r="AU100" s="112">
        <v>0</v>
      </c>
      <c r="AV100" s="112">
        <v>0</v>
      </c>
      <c r="AW100" s="112">
        <v>0</v>
      </c>
      <c r="AX100" s="112">
        <v>0</v>
      </c>
      <c r="AY100" s="299">
        <v>0</v>
      </c>
      <c r="AZ100" s="115">
        <v>0</v>
      </c>
      <c r="BA100" s="115">
        <v>0</v>
      </c>
      <c r="BB100" s="115">
        <v>0</v>
      </c>
      <c r="BC100" s="115">
        <v>0</v>
      </c>
      <c r="BD100" s="115">
        <v>0</v>
      </c>
      <c r="BE100" s="115">
        <v>0</v>
      </c>
      <c r="BF100" s="115">
        <v>0</v>
      </c>
      <c r="BG100" s="115">
        <v>0</v>
      </c>
      <c r="BH100" s="115">
        <v>0</v>
      </c>
      <c r="BI100" s="115">
        <v>0</v>
      </c>
      <c r="BJ100" s="115">
        <v>0</v>
      </c>
      <c r="BK100" s="115">
        <v>0</v>
      </c>
      <c r="BL100" s="115">
        <v>0</v>
      </c>
      <c r="BM100" s="115">
        <v>0</v>
      </c>
      <c r="BN100" s="115">
        <v>0</v>
      </c>
      <c r="BO100" s="115">
        <v>0</v>
      </c>
      <c r="BP100" s="115">
        <v>0</v>
      </c>
      <c r="BQ100" s="115">
        <v>0</v>
      </c>
      <c r="BR100" s="115">
        <v>0</v>
      </c>
      <c r="BS100" s="115">
        <v>0</v>
      </c>
      <c r="BT100" s="115">
        <v>0</v>
      </c>
      <c r="BU100" s="115">
        <v>0</v>
      </c>
      <c r="BV100" s="115">
        <v>0</v>
      </c>
      <c r="BW100" s="115">
        <v>0</v>
      </c>
      <c r="BX100" s="115">
        <v>0</v>
      </c>
      <c r="BY100" s="115">
        <v>0</v>
      </c>
      <c r="BZ100" s="115">
        <v>0</v>
      </c>
      <c r="CA100" s="115">
        <v>0</v>
      </c>
      <c r="CB100" s="115">
        <v>0</v>
      </c>
      <c r="CC100" s="115">
        <v>0</v>
      </c>
      <c r="CD100" s="115">
        <v>0</v>
      </c>
      <c r="CE100" s="115">
        <v>0</v>
      </c>
      <c r="CF100" s="115">
        <v>0</v>
      </c>
      <c r="CG100" s="115">
        <v>0</v>
      </c>
      <c r="CH100" s="115">
        <v>0</v>
      </c>
      <c r="CI100" s="115">
        <v>0</v>
      </c>
      <c r="CJ100" s="115">
        <v>0</v>
      </c>
      <c r="CK100" s="115">
        <v>0</v>
      </c>
      <c r="CL100" s="115">
        <v>0</v>
      </c>
      <c r="CM100" s="115">
        <v>0</v>
      </c>
      <c r="CN100" s="115">
        <v>0</v>
      </c>
      <c r="CO100" s="115">
        <v>0</v>
      </c>
      <c r="CP100" s="115">
        <v>0</v>
      </c>
      <c r="CQ100" s="115">
        <v>0</v>
      </c>
      <c r="CR100" s="115">
        <v>0</v>
      </c>
      <c r="CS100" s="115">
        <v>0</v>
      </c>
      <c r="CT100" s="115">
        <v>0</v>
      </c>
      <c r="CU100" s="115">
        <v>0</v>
      </c>
      <c r="CV100" s="115">
        <v>0</v>
      </c>
      <c r="CW100" s="115">
        <v>0</v>
      </c>
      <c r="CX100" s="115">
        <v>0</v>
      </c>
      <c r="CY100" s="115">
        <v>0</v>
      </c>
      <c r="CZ100" s="115">
        <v>0</v>
      </c>
      <c r="DA100" s="115">
        <v>0</v>
      </c>
      <c r="DB100" s="115">
        <v>0</v>
      </c>
      <c r="DC100" s="115">
        <v>0</v>
      </c>
      <c r="DD100" s="115">
        <v>0</v>
      </c>
      <c r="DE100" s="115">
        <v>0</v>
      </c>
      <c r="DF100" s="115">
        <v>0</v>
      </c>
      <c r="DG100" s="115">
        <v>0</v>
      </c>
    </row>
    <row r="101" spans="1:111" ht="18" customHeight="1" collapsed="1" x14ac:dyDescent="0.25">
      <c r="C101" s="83">
        <v>91</v>
      </c>
      <c r="D101" s="93" t="s">
        <v>338</v>
      </c>
      <c r="E101" s="106" t="s">
        <v>339</v>
      </c>
      <c r="F101" s="94"/>
      <c r="G101" s="94"/>
      <c r="H101" s="94"/>
      <c r="I101" s="94"/>
      <c r="J101" s="94"/>
      <c r="K101" s="94"/>
      <c r="L101" s="94"/>
      <c r="M101" s="94"/>
      <c r="N101" s="94"/>
      <c r="O101" s="94"/>
      <c r="P101" s="94"/>
      <c r="Q101" s="94"/>
      <c r="R101" s="94"/>
      <c r="S101" s="94"/>
      <c r="T101" s="94"/>
      <c r="U101" s="94"/>
      <c r="V101" s="94"/>
      <c r="W101" s="94"/>
      <c r="X101" s="94"/>
      <c r="Y101" s="94"/>
      <c r="Z101" s="94"/>
      <c r="AA101" s="405">
        <v>156.07900000000004</v>
      </c>
      <c r="AB101" s="405">
        <v>166.81199999999998</v>
      </c>
      <c r="AC101" s="405">
        <v>142.26900000000006</v>
      </c>
      <c r="AD101" s="405">
        <v>150.99499999999998</v>
      </c>
      <c r="AE101" s="405">
        <v>144.11000000000001</v>
      </c>
      <c r="AF101" s="405">
        <v>133.49700000000004</v>
      </c>
      <c r="AG101" s="405">
        <v>128.26200000000003</v>
      </c>
      <c r="AH101" s="405">
        <v>136.036</v>
      </c>
      <c r="AI101" s="405">
        <v>143.81799999999998</v>
      </c>
      <c r="AJ101" s="405">
        <v>141.62900000000005</v>
      </c>
      <c r="AK101" s="405">
        <v>118.26200000000004</v>
      </c>
      <c r="AL101" s="405">
        <v>80.634000000000015</v>
      </c>
      <c r="AM101" s="405">
        <v>65.839999999999975</v>
      </c>
      <c r="AN101" s="405">
        <v>59.300000000000026</v>
      </c>
      <c r="AO101" s="405">
        <v>55.762000000000022</v>
      </c>
      <c r="AP101" s="405">
        <v>83.063000000000031</v>
      </c>
      <c r="AQ101" s="405">
        <v>92.058999999999983</v>
      </c>
      <c r="AR101" s="405">
        <v>91.525999999999982</v>
      </c>
      <c r="AS101" s="405">
        <v>33.043000000000063</v>
      </c>
      <c r="AT101" s="405">
        <v>54.931999999999988</v>
      </c>
      <c r="AU101" s="405">
        <v>88.700000000000017</v>
      </c>
      <c r="AV101" s="405">
        <v>82.054000000000016</v>
      </c>
      <c r="AW101" s="405">
        <v>67.783999999999949</v>
      </c>
      <c r="AX101" s="405">
        <v>82.983999999999952</v>
      </c>
      <c r="AY101" s="406">
        <v>88.136999999999929</v>
      </c>
      <c r="AZ101" s="407">
        <v>102.73999999999995</v>
      </c>
      <c r="BA101" s="407">
        <v>111.48699999999995</v>
      </c>
      <c r="BB101" s="407">
        <v>127.54199999999993</v>
      </c>
      <c r="BC101" s="407">
        <v>129.76699999999994</v>
      </c>
      <c r="BD101" s="407">
        <v>99.241999999999976</v>
      </c>
      <c r="BE101" s="407">
        <v>97.923999999999992</v>
      </c>
      <c r="BF101" s="407">
        <v>86.837000000000032</v>
      </c>
      <c r="BG101" s="147">
        <v>73.032000000000011</v>
      </c>
      <c r="BH101" s="407">
        <v>0</v>
      </c>
      <c r="BI101" s="407">
        <v>0</v>
      </c>
      <c r="BJ101" s="407">
        <v>0</v>
      </c>
      <c r="BK101" s="407">
        <v>0</v>
      </c>
      <c r="BL101" s="407">
        <v>0</v>
      </c>
      <c r="BM101" s="407">
        <v>0</v>
      </c>
      <c r="BN101" s="407">
        <v>0</v>
      </c>
      <c r="BO101" s="407">
        <v>0</v>
      </c>
      <c r="BP101" s="407">
        <v>0</v>
      </c>
      <c r="BQ101" s="407">
        <v>0</v>
      </c>
      <c r="BR101" s="407">
        <v>0</v>
      </c>
      <c r="BS101" s="407">
        <v>0</v>
      </c>
      <c r="BT101" s="407">
        <v>0</v>
      </c>
      <c r="BU101" s="407">
        <v>0</v>
      </c>
      <c r="BV101" s="407">
        <v>0</v>
      </c>
      <c r="BW101" s="407">
        <v>0</v>
      </c>
      <c r="BX101" s="407">
        <v>0</v>
      </c>
      <c r="BY101" s="407">
        <v>0</v>
      </c>
      <c r="BZ101" s="407">
        <v>0</v>
      </c>
      <c r="CA101" s="407" t="e">
        <v>#VALUE!</v>
      </c>
      <c r="CB101" s="407">
        <v>8.1058117701846442</v>
      </c>
      <c r="CC101" s="407">
        <v>-1.5166547897557621</v>
      </c>
      <c r="CD101" s="407">
        <v>4.8001172632979632</v>
      </c>
      <c r="CE101" s="407">
        <v>1.0121372101955188</v>
      </c>
      <c r="CF101" s="407">
        <v>-0.6345166508422011</v>
      </c>
      <c r="CG101" s="407">
        <v>0.63856847413764228</v>
      </c>
      <c r="CH101" s="407">
        <v>3.4503903365334025</v>
      </c>
      <c r="CI101" s="407">
        <v>3.529916654450588</v>
      </c>
      <c r="CJ101" s="407">
        <v>2.5718952773001291</v>
      </c>
      <c r="CK101" s="407">
        <v>-2.3747646742251192</v>
      </c>
      <c r="CL101" s="407">
        <v>-6.1651457367168803</v>
      </c>
      <c r="CM101" s="407">
        <v>-2.4486497701387862</v>
      </c>
      <c r="CN101" s="407">
        <v>0.15940072491510193</v>
      </c>
      <c r="CO101" s="407">
        <v>0.77628887870626784</v>
      </c>
      <c r="CP101" s="407">
        <v>8.3820182851363114</v>
      </c>
      <c r="CQ101" s="407">
        <v>6.0714336875753361</v>
      </c>
      <c r="CR101" s="407">
        <v>3.3273074199765631</v>
      </c>
      <c r="CS101" s="407">
        <v>-8.9137972563452053</v>
      </c>
      <c r="CT101" s="407">
        <v>6.5089048509298664</v>
      </c>
      <c r="CU101" s="407">
        <v>9.6037923229710458</v>
      </c>
      <c r="CV101" s="407">
        <v>1.8639975415953529</v>
      </c>
      <c r="CW101" s="407">
        <v>0.10515609646775204</v>
      </c>
      <c r="CX101" s="407">
        <v>5.307215429653894</v>
      </c>
      <c r="CY101" s="407">
        <v>3.5650568502368571</v>
      </c>
      <c r="CZ101" s="407">
        <v>4.9021032021726541</v>
      </c>
      <c r="DA101" s="407">
        <v>4.8303194323611081</v>
      </c>
      <c r="DB101" s="407">
        <v>6.561352675039501</v>
      </c>
      <c r="DC101" s="407">
        <v>4.3024763054568069</v>
      </c>
      <c r="DD101" s="407">
        <v>-1.0805014953138254</v>
      </c>
      <c r="DE101" s="407">
        <v>5.390213929094287</v>
      </c>
      <c r="DF101" s="407">
        <v>9.2896486347499092</v>
      </c>
      <c r="DG101" s="407">
        <v>5.3386653846764318</v>
      </c>
    </row>
    <row r="102" spans="1:111" x14ac:dyDescent="0.25">
      <c r="A102" s="141"/>
      <c r="E102" s="141" t="s">
        <v>383</v>
      </c>
      <c r="AA102" s="150"/>
      <c r="AB102" s="150"/>
      <c r="AC102" s="150"/>
      <c r="AD102" s="150"/>
      <c r="AE102" s="150"/>
      <c r="AF102" s="150"/>
      <c r="AG102" s="150"/>
      <c r="AH102" s="150"/>
      <c r="AI102" s="150"/>
      <c r="AJ102" s="150"/>
      <c r="AK102" s="150"/>
      <c r="AL102" s="150"/>
      <c r="AM102" s="150"/>
      <c r="AN102" s="150"/>
      <c r="AO102" s="150"/>
      <c r="AP102" s="150"/>
      <c r="AQ102" s="150"/>
      <c r="AR102" s="150"/>
      <c r="AS102" s="150"/>
      <c r="AT102" s="150"/>
      <c r="AU102" s="150"/>
      <c r="AV102" s="150"/>
      <c r="AW102" s="151"/>
      <c r="AX102" s="151"/>
      <c r="AY102" s="150"/>
      <c r="AZ102" s="151"/>
      <c r="BA102" s="151"/>
      <c r="BB102" s="151"/>
      <c r="BC102" s="151"/>
      <c r="BD102" s="151"/>
      <c r="BE102" s="151"/>
      <c r="BF102" s="151"/>
      <c r="BG102" s="147"/>
      <c r="BH102" s="151"/>
      <c r="BI102" s="151"/>
      <c r="BJ102" s="151"/>
      <c r="BK102" s="151"/>
      <c r="BL102" s="151"/>
      <c r="BM102" s="151"/>
      <c r="BN102" s="151"/>
      <c r="BO102" s="151"/>
      <c r="BP102" s="151"/>
      <c r="BQ102" s="151"/>
      <c r="BR102" s="151"/>
      <c r="BS102" s="151"/>
      <c r="BT102" s="151"/>
      <c r="BU102" s="151"/>
      <c r="BV102" s="151"/>
      <c r="BW102" s="151"/>
      <c r="BX102" s="151"/>
      <c r="BY102" s="151"/>
      <c r="BZ102" s="151"/>
      <c r="CA102" s="151"/>
      <c r="CB102" s="151"/>
      <c r="CC102" s="151"/>
      <c r="CD102" s="151"/>
      <c r="CE102" s="151"/>
      <c r="CF102" s="151"/>
      <c r="CG102" s="151"/>
      <c r="CH102" s="151"/>
      <c r="CI102" s="151"/>
      <c r="CJ102" s="151"/>
      <c r="CK102" s="151"/>
      <c r="CL102" s="151"/>
      <c r="CM102" s="151"/>
      <c r="CN102" s="151"/>
      <c r="CO102" s="151"/>
      <c r="CP102" s="151"/>
      <c r="CQ102" s="151"/>
      <c r="CR102" s="151"/>
      <c r="CS102" s="151"/>
      <c r="CT102" s="151"/>
      <c r="CU102" s="151"/>
      <c r="CV102" s="151"/>
      <c r="CW102" s="151"/>
      <c r="CX102" s="151"/>
      <c r="CY102" s="151"/>
      <c r="CZ102" s="151"/>
      <c r="DA102" s="151"/>
      <c r="DB102" s="151"/>
      <c r="DC102" s="151"/>
      <c r="DD102" s="151"/>
      <c r="DE102" s="151"/>
      <c r="DF102" s="151"/>
      <c r="DG102" s="151"/>
    </row>
    <row r="103" spans="1:111" x14ac:dyDescent="0.25">
      <c r="C103" s="141">
        <v>92</v>
      </c>
      <c r="E103" s="141" t="s">
        <v>1195</v>
      </c>
      <c r="AA103" s="405">
        <v>147.7289999999999</v>
      </c>
      <c r="AB103" s="405">
        <v>158.0089999999999</v>
      </c>
      <c r="AC103" s="405">
        <v>133.55599999999984</v>
      </c>
      <c r="AD103" s="405">
        <v>142.14100000000002</v>
      </c>
      <c r="AE103" s="405">
        <v>134.93000000000006</v>
      </c>
      <c r="AF103" s="405">
        <v>123.66699999999982</v>
      </c>
      <c r="AG103" s="405">
        <v>117.31399999999987</v>
      </c>
      <c r="AH103" s="405">
        <v>124.42700000000006</v>
      </c>
      <c r="AI103" s="405">
        <v>130.81800000000001</v>
      </c>
      <c r="AJ103" s="405">
        <v>129.119</v>
      </c>
      <c r="AK103" s="405">
        <v>103.28399999999979</v>
      </c>
      <c r="AL103" s="405">
        <v>64.901999999999745</v>
      </c>
      <c r="AM103" s="405">
        <v>50.833999999999811</v>
      </c>
      <c r="AN103" s="405">
        <v>43.727999999999838</v>
      </c>
      <c r="AO103" s="405">
        <v>41.309999999999967</v>
      </c>
      <c r="AP103" s="405">
        <v>66.607000000000383</v>
      </c>
      <c r="AQ103" s="405">
        <v>74.945000000000348</v>
      </c>
      <c r="AR103" s="405">
        <v>72.862000000000279</v>
      </c>
      <c r="AS103" s="405">
        <v>15.037999999999812</v>
      </c>
      <c r="AT103" s="405">
        <v>37.124000000000038</v>
      </c>
      <c r="AU103" s="405">
        <v>68.830000000000268</v>
      </c>
      <c r="AV103" s="405">
        <v>60.877000000000045</v>
      </c>
      <c r="AW103" s="405">
        <v>48.25899999999988</v>
      </c>
      <c r="AX103" s="405">
        <v>61.870000000000111</v>
      </c>
      <c r="AY103" s="406">
        <v>64.436000000000121</v>
      </c>
      <c r="AZ103" s="407">
        <v>78.816999999999723</v>
      </c>
      <c r="BA103" s="407">
        <v>86.116000000000312</v>
      </c>
      <c r="BB103" s="407">
        <v>100.26799999999993</v>
      </c>
      <c r="BC103" s="407">
        <v>103.89800000000029</v>
      </c>
      <c r="BD103" s="407">
        <v>69.997000000000114</v>
      </c>
      <c r="BE103" s="407">
        <v>70.133999999999759</v>
      </c>
      <c r="BF103" s="407">
        <v>63.128000000000213</v>
      </c>
      <c r="BG103" s="147">
        <v>43.865000000000066</v>
      </c>
      <c r="BH103" s="407">
        <v>10.96500000000043</v>
      </c>
      <c r="BI103" s="407">
        <v>0</v>
      </c>
      <c r="BJ103" s="407">
        <v>0</v>
      </c>
      <c r="BK103" s="407">
        <v>0</v>
      </c>
      <c r="BL103" s="407">
        <v>0</v>
      </c>
      <c r="BM103" s="407">
        <v>0</v>
      </c>
      <c r="BN103" s="407">
        <v>0</v>
      </c>
      <c r="BO103" s="407">
        <v>0</v>
      </c>
      <c r="BP103" s="407">
        <v>0</v>
      </c>
      <c r="BQ103" s="407">
        <v>0</v>
      </c>
      <c r="BR103" s="407">
        <v>0</v>
      </c>
      <c r="BS103" s="407">
        <v>0</v>
      </c>
      <c r="BT103" s="407">
        <v>0</v>
      </c>
      <c r="BU103" s="407">
        <v>0</v>
      </c>
      <c r="BV103" s="407">
        <v>0</v>
      </c>
      <c r="BW103" s="407">
        <v>0</v>
      </c>
      <c r="BX103" s="407">
        <v>0</v>
      </c>
      <c r="BY103" s="407">
        <v>0</v>
      </c>
      <c r="BZ103" s="407">
        <v>0</v>
      </c>
      <c r="CA103" s="407">
        <v>11.937000000000001</v>
      </c>
      <c r="CB103" s="407">
        <v>14.773000000000001</v>
      </c>
      <c r="CC103" s="407">
        <v>11.722</v>
      </c>
      <c r="CD103" s="407">
        <v>9.5970000000000013</v>
      </c>
      <c r="CE103" s="407">
        <v>4.7869999999999999</v>
      </c>
      <c r="CF103" s="407">
        <v>3.6039999999999996</v>
      </c>
      <c r="CG103" s="407">
        <v>0.65300000000000002</v>
      </c>
      <c r="CH103" s="407">
        <v>1.08</v>
      </c>
      <c r="CI103" s="407">
        <v>6.532</v>
      </c>
      <c r="CJ103" s="407">
        <v>4.6159999999999997</v>
      </c>
      <c r="CK103" s="407">
        <v>3.9799999999999995</v>
      </c>
      <c r="CL103" s="407">
        <v>5.7920000000000007</v>
      </c>
      <c r="CM103" s="407">
        <v>3.1989999999999998</v>
      </c>
      <c r="CN103" s="407">
        <v>-2.5990000000000002</v>
      </c>
      <c r="CO103" s="407">
        <v>-3.2819999999999996</v>
      </c>
      <c r="CP103" s="407">
        <v>0.22200000000000042</v>
      </c>
      <c r="CQ103" s="407">
        <v>-1.4479999999999995</v>
      </c>
      <c r="CR103" s="407">
        <v>1.1229999999999998</v>
      </c>
      <c r="CS103" s="407">
        <v>3.8840000000000003</v>
      </c>
      <c r="CT103" s="407">
        <v>4.9909999999999997</v>
      </c>
      <c r="CU103" s="407">
        <v>4.7670000000000003</v>
      </c>
      <c r="CV103" s="407">
        <v>0.98</v>
      </c>
      <c r="CW103" s="407">
        <v>-0.14700000000000024</v>
      </c>
      <c r="CX103" s="407">
        <v>-1.629</v>
      </c>
      <c r="CY103" s="407">
        <v>0.16900000000000048</v>
      </c>
      <c r="CZ103" s="407">
        <v>2.7109999999999999</v>
      </c>
      <c r="DA103" s="407">
        <v>4.6189999999999998</v>
      </c>
      <c r="DB103" s="407">
        <v>8.6929999999999996</v>
      </c>
      <c r="DC103" s="407">
        <v>9.3339999999999996</v>
      </c>
      <c r="DD103" s="407">
        <v>16.427</v>
      </c>
      <c r="DE103" s="407">
        <v>11.036</v>
      </c>
      <c r="DF103" s="407">
        <v>4.0679999999999996</v>
      </c>
      <c r="DG103" s="407">
        <v>3.2879999999999998</v>
      </c>
    </row>
    <row r="104" spans="1:111" ht="8.15" customHeight="1" x14ac:dyDescent="0.25">
      <c r="AZ104" s="150"/>
      <c r="BA104" s="150"/>
      <c r="BB104" s="151"/>
      <c r="BC104" s="151"/>
      <c r="BD104" s="151"/>
      <c r="BE104" s="151"/>
      <c r="BF104" s="151"/>
      <c r="BG104" s="151"/>
      <c r="BH104" s="151"/>
      <c r="BI104" s="151"/>
      <c r="BJ104" s="151"/>
      <c r="BK104" s="151"/>
      <c r="BL104" s="151"/>
      <c r="BM104" s="151"/>
      <c r="BN104" s="151"/>
      <c r="BO104" s="151"/>
      <c r="BP104" s="151"/>
      <c r="BQ104" s="151"/>
      <c r="BR104" s="151"/>
      <c r="BS104" s="151"/>
      <c r="BT104" s="151"/>
      <c r="BU104" s="151"/>
      <c r="BV104" s="151"/>
      <c r="BW104" s="151"/>
      <c r="BX104" s="151"/>
      <c r="BY104" s="151"/>
      <c r="BZ104" s="151"/>
      <c r="CA104" s="151"/>
      <c r="CB104" s="151"/>
      <c r="CC104" s="151"/>
      <c r="CD104" s="151"/>
      <c r="CE104" s="151"/>
      <c r="CF104" s="151"/>
      <c r="CG104" s="151"/>
      <c r="CH104" s="151"/>
      <c r="CI104" s="151"/>
      <c r="CJ104" s="151"/>
      <c r="CK104" s="151"/>
      <c r="CL104" s="151"/>
      <c r="CM104" s="151"/>
      <c r="CN104" s="151"/>
      <c r="CO104" s="151"/>
      <c r="CP104" s="151"/>
      <c r="CQ104" s="151"/>
      <c r="CR104" s="151"/>
      <c r="CS104" s="151"/>
      <c r="CT104" s="151"/>
      <c r="CU104" s="151"/>
      <c r="CV104" s="151"/>
      <c r="CW104" s="151"/>
      <c r="CX104" s="151"/>
      <c r="CY104" s="151"/>
      <c r="CZ104" s="151"/>
      <c r="DA104" s="151"/>
      <c r="DB104" s="151"/>
      <c r="DC104" s="151"/>
      <c r="DD104" s="151"/>
      <c r="DE104" s="151"/>
      <c r="DF104" s="151"/>
      <c r="DG104" s="151"/>
    </row>
    <row r="105" spans="1:111" ht="14.15" customHeight="1" x14ac:dyDescent="0.25">
      <c r="D105" s="478" t="s">
        <v>1682</v>
      </c>
    </row>
    <row r="113" spans="2:111" x14ac:dyDescent="0.25">
      <c r="B113" s="159"/>
      <c r="C113" s="159"/>
      <c r="D113" s="159"/>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59"/>
      <c r="AF113" s="159"/>
      <c r="AG113" s="159"/>
      <c r="AH113" s="159"/>
      <c r="AI113" s="159"/>
      <c r="AJ113" s="159"/>
      <c r="AK113" s="159"/>
      <c r="AL113" s="159"/>
      <c r="AM113" s="159"/>
      <c r="AN113" s="159"/>
      <c r="AO113" s="159"/>
      <c r="AP113" s="159"/>
      <c r="AQ113" s="159"/>
      <c r="AR113" s="159"/>
      <c r="AS113" s="159"/>
      <c r="AT113" s="159"/>
      <c r="AU113" s="159"/>
      <c r="AV113" s="159"/>
      <c r="AY113" s="159"/>
      <c r="AZ113" s="159"/>
      <c r="BA113" s="159"/>
      <c r="DE113" s="159"/>
      <c r="DF113" s="159"/>
      <c r="DG113" s="159"/>
    </row>
    <row r="114" spans="2:111" x14ac:dyDescent="0.25">
      <c r="B114" s="159"/>
      <c r="C114" s="159"/>
      <c r="D114" s="159"/>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59"/>
      <c r="AF114" s="159"/>
      <c r="AG114" s="159"/>
      <c r="AH114" s="159"/>
      <c r="AI114" s="159"/>
      <c r="AJ114" s="159"/>
      <c r="AK114" s="159"/>
      <c r="AL114" s="159"/>
      <c r="AM114" s="159"/>
      <c r="AN114" s="159"/>
      <c r="AO114" s="159"/>
      <c r="AP114" s="159"/>
      <c r="AQ114" s="159"/>
      <c r="AR114" s="159"/>
      <c r="AS114" s="159"/>
      <c r="AT114" s="159"/>
      <c r="AU114" s="159"/>
      <c r="AV114" s="159"/>
      <c r="AY114" s="159"/>
      <c r="AZ114" s="159"/>
      <c r="BA114" s="159"/>
      <c r="DE114" s="159"/>
      <c r="DF114" s="159"/>
      <c r="DG114" s="159"/>
    </row>
    <row r="115" spans="2:111" x14ac:dyDescent="0.25">
      <c r="B115" s="159"/>
      <c r="C115" s="159"/>
      <c r="D115" s="159"/>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59"/>
      <c r="AF115" s="159"/>
      <c r="AG115" s="159"/>
      <c r="AH115" s="159"/>
      <c r="AI115" s="159"/>
      <c r="AJ115" s="159"/>
      <c r="AK115" s="159"/>
      <c r="AL115" s="159"/>
      <c r="AM115" s="159"/>
      <c r="AN115" s="159"/>
      <c r="AO115" s="159"/>
      <c r="AP115" s="159"/>
      <c r="AQ115" s="159"/>
      <c r="AR115" s="159"/>
      <c r="AS115" s="159"/>
      <c r="AT115" s="159"/>
      <c r="AU115" s="159"/>
      <c r="AV115" s="159"/>
      <c r="AY115" s="159"/>
      <c r="AZ115" s="159"/>
      <c r="BA115" s="159"/>
      <c r="DE115" s="159"/>
      <c r="DF115" s="159"/>
      <c r="DG115" s="159"/>
    </row>
    <row r="116" spans="2:111" x14ac:dyDescent="0.25">
      <c r="B116" s="159"/>
      <c r="C116" s="159"/>
      <c r="D116" s="159"/>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59"/>
      <c r="AF116" s="159"/>
      <c r="AG116" s="159"/>
      <c r="AH116" s="159"/>
      <c r="AI116" s="159"/>
      <c r="AJ116" s="159"/>
      <c r="AK116" s="159"/>
      <c r="AL116" s="159"/>
      <c r="AM116" s="159"/>
      <c r="AN116" s="159"/>
      <c r="AO116" s="159"/>
      <c r="AP116" s="159"/>
      <c r="AQ116" s="159"/>
      <c r="AR116" s="159"/>
      <c r="AS116" s="159"/>
      <c r="AT116" s="159"/>
      <c r="AU116" s="159"/>
      <c r="AV116" s="159"/>
      <c r="AY116" s="159"/>
      <c r="AZ116" s="159"/>
      <c r="BA116" s="159"/>
      <c r="DE116" s="159"/>
      <c r="DF116" s="159"/>
      <c r="DG116" s="159"/>
    </row>
    <row r="117" spans="2:111" x14ac:dyDescent="0.25">
      <c r="B117" s="159"/>
      <c r="C117" s="159"/>
      <c r="D117" s="159"/>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59"/>
      <c r="AF117" s="159"/>
      <c r="AG117" s="159"/>
      <c r="AH117" s="159"/>
      <c r="AI117" s="159"/>
      <c r="AJ117" s="159"/>
      <c r="AK117" s="159"/>
      <c r="AL117" s="159"/>
      <c r="AM117" s="159"/>
      <c r="AN117" s="159"/>
      <c r="AO117" s="159"/>
      <c r="AP117" s="159"/>
      <c r="AQ117" s="159"/>
      <c r="AR117" s="159"/>
      <c r="AS117" s="159"/>
      <c r="AT117" s="159"/>
      <c r="AU117" s="159"/>
      <c r="AV117" s="159"/>
      <c r="AY117" s="159"/>
      <c r="AZ117" s="159"/>
      <c r="BA117" s="159"/>
      <c r="DE117" s="159"/>
      <c r="DF117" s="159"/>
      <c r="DG117" s="159"/>
    </row>
    <row r="118" spans="2:111" x14ac:dyDescent="0.25">
      <c r="B118" s="159"/>
      <c r="C118" s="159"/>
      <c r="D118" s="159"/>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59"/>
      <c r="AF118" s="159"/>
      <c r="AG118" s="159"/>
      <c r="AH118" s="159"/>
      <c r="AI118" s="159"/>
      <c r="AJ118" s="159"/>
      <c r="AK118" s="159"/>
      <c r="AL118" s="159"/>
      <c r="AM118" s="159"/>
      <c r="AN118" s="159"/>
      <c r="AO118" s="159"/>
      <c r="AP118" s="159"/>
      <c r="AQ118" s="159"/>
      <c r="AR118" s="159"/>
      <c r="AS118" s="159"/>
      <c r="AT118" s="159"/>
      <c r="AU118" s="159"/>
      <c r="AV118" s="159"/>
      <c r="AY118" s="159"/>
      <c r="AZ118" s="159"/>
      <c r="BA118" s="159"/>
      <c r="DE118" s="159"/>
      <c r="DF118" s="159"/>
      <c r="DG118" s="159"/>
    </row>
    <row r="119" spans="2:111" x14ac:dyDescent="0.25">
      <c r="B119" s="159"/>
      <c r="C119" s="159"/>
      <c r="D119" s="159"/>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59"/>
      <c r="AF119" s="159"/>
      <c r="AG119" s="159"/>
      <c r="AH119" s="159"/>
      <c r="AI119" s="159"/>
      <c r="AJ119" s="159"/>
      <c r="AK119" s="159"/>
      <c r="AL119" s="159"/>
      <c r="AM119" s="159"/>
      <c r="AN119" s="159"/>
      <c r="AO119" s="159"/>
      <c r="AP119" s="159"/>
      <c r="AQ119" s="159"/>
      <c r="AR119" s="159"/>
      <c r="AS119" s="159"/>
      <c r="AT119" s="159"/>
      <c r="AU119" s="159"/>
      <c r="AV119" s="159"/>
      <c r="AY119" s="159"/>
      <c r="AZ119" s="159"/>
      <c r="BA119" s="159"/>
      <c r="DE119" s="159"/>
      <c r="DF119" s="159"/>
      <c r="DG119" s="159"/>
    </row>
    <row r="120" spans="2:111" x14ac:dyDescent="0.25">
      <c r="B120" s="159"/>
      <c r="C120" s="159"/>
      <c r="D120" s="159"/>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59"/>
      <c r="AF120" s="159"/>
      <c r="AG120" s="159"/>
      <c r="AH120" s="159"/>
      <c r="AI120" s="159"/>
      <c r="AJ120" s="159"/>
      <c r="AK120" s="159"/>
      <c r="AL120" s="159"/>
      <c r="AM120" s="159"/>
      <c r="AN120" s="159"/>
      <c r="AO120" s="159"/>
      <c r="AP120" s="159"/>
      <c r="AQ120" s="159"/>
      <c r="AR120" s="159"/>
      <c r="AS120" s="159"/>
      <c r="AT120" s="159"/>
      <c r="AU120" s="159"/>
      <c r="AV120" s="159"/>
      <c r="AY120" s="159"/>
      <c r="AZ120" s="159"/>
      <c r="BA120" s="159"/>
      <c r="DE120" s="159"/>
      <c r="DF120" s="159"/>
      <c r="DG120" s="159"/>
    </row>
    <row r="121" spans="2:111" x14ac:dyDescent="0.25">
      <c r="B121" s="159"/>
      <c r="C121" s="159"/>
      <c r="D121" s="159"/>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59"/>
      <c r="AF121" s="159"/>
      <c r="AG121" s="159"/>
      <c r="AH121" s="159"/>
      <c r="AI121" s="159"/>
      <c r="AJ121" s="159"/>
      <c r="AK121" s="159"/>
      <c r="AL121" s="159"/>
      <c r="AM121" s="159"/>
      <c r="AN121" s="159"/>
      <c r="AO121" s="159"/>
      <c r="AP121" s="159"/>
      <c r="AQ121" s="159"/>
      <c r="AR121" s="159"/>
      <c r="AS121" s="159"/>
      <c r="AT121" s="159"/>
      <c r="AU121" s="159"/>
      <c r="AV121" s="159"/>
      <c r="AY121" s="159"/>
      <c r="AZ121" s="159"/>
      <c r="BA121" s="159"/>
      <c r="DE121" s="159"/>
      <c r="DF121" s="159"/>
      <c r="DG121" s="159"/>
    </row>
    <row r="122" spans="2:111" x14ac:dyDescent="0.25">
      <c r="B122" s="159"/>
      <c r="C122" s="159"/>
      <c r="D122" s="159"/>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59"/>
      <c r="AF122" s="159"/>
      <c r="AG122" s="159"/>
      <c r="AH122" s="159"/>
      <c r="AI122" s="159"/>
      <c r="AJ122" s="159"/>
      <c r="AK122" s="159"/>
      <c r="AL122" s="159"/>
      <c r="AM122" s="159"/>
      <c r="AN122" s="159"/>
      <c r="AO122" s="159"/>
      <c r="AP122" s="159"/>
      <c r="AQ122" s="159"/>
      <c r="AR122" s="159"/>
      <c r="AS122" s="159"/>
      <c r="AT122" s="159"/>
      <c r="AU122" s="159"/>
      <c r="AV122" s="159"/>
      <c r="AY122" s="159"/>
      <c r="AZ122" s="159"/>
      <c r="BA122" s="159"/>
      <c r="DE122" s="159"/>
      <c r="DF122" s="159"/>
      <c r="DG122" s="159"/>
    </row>
    <row r="123" spans="2:111" x14ac:dyDescent="0.25">
      <c r="B123" s="159"/>
      <c r="C123" s="159"/>
      <c r="D123" s="159"/>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59"/>
      <c r="AF123" s="159"/>
      <c r="AG123" s="159"/>
      <c r="AH123" s="159"/>
      <c r="AI123" s="159"/>
      <c r="AJ123" s="159"/>
      <c r="AK123" s="159"/>
      <c r="AL123" s="159"/>
      <c r="AM123" s="159"/>
      <c r="AN123" s="159"/>
      <c r="AO123" s="159"/>
      <c r="AP123" s="159"/>
      <c r="AQ123" s="159"/>
      <c r="AR123" s="159"/>
      <c r="AS123" s="159"/>
      <c r="AT123" s="159"/>
      <c r="AU123" s="159"/>
      <c r="AV123" s="159"/>
      <c r="AY123" s="159"/>
      <c r="AZ123" s="159"/>
      <c r="BA123" s="159"/>
      <c r="DE123" s="159"/>
      <c r="DF123" s="159"/>
      <c r="DG123" s="159"/>
    </row>
    <row r="124" spans="2:111" x14ac:dyDescent="0.25">
      <c r="B124" s="159"/>
      <c r="C124" s="159"/>
      <c r="D124" s="159"/>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59"/>
      <c r="AF124" s="159"/>
      <c r="AG124" s="159"/>
      <c r="AH124" s="159"/>
      <c r="AI124" s="159"/>
      <c r="AJ124" s="159"/>
      <c r="AK124" s="159"/>
      <c r="AL124" s="159"/>
      <c r="AM124" s="159"/>
      <c r="AN124" s="159"/>
      <c r="AO124" s="159"/>
      <c r="AP124" s="159"/>
      <c r="AQ124" s="159"/>
      <c r="AR124" s="159"/>
      <c r="AS124" s="159"/>
      <c r="AT124" s="159"/>
      <c r="AU124" s="159"/>
      <c r="AV124" s="159"/>
      <c r="AY124" s="159"/>
      <c r="AZ124" s="159"/>
      <c r="BA124" s="159"/>
      <c r="DE124" s="159"/>
      <c r="DF124" s="159"/>
      <c r="DG124" s="159"/>
    </row>
    <row r="125" spans="2:111" x14ac:dyDescent="0.25">
      <c r="B125" s="159"/>
      <c r="C125" s="159"/>
      <c r="D125" s="159"/>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59"/>
      <c r="AF125" s="159"/>
      <c r="AG125" s="159"/>
      <c r="AH125" s="159"/>
      <c r="AI125" s="159"/>
      <c r="AJ125" s="159"/>
      <c r="AK125" s="159"/>
      <c r="AL125" s="159"/>
      <c r="AM125" s="159"/>
      <c r="AN125" s="159"/>
      <c r="AO125" s="159"/>
      <c r="AP125" s="159"/>
      <c r="AQ125" s="159"/>
      <c r="AR125" s="159"/>
      <c r="AS125" s="159"/>
      <c r="AT125" s="159"/>
      <c r="AU125" s="159"/>
      <c r="AV125" s="159"/>
      <c r="AY125" s="159"/>
      <c r="AZ125" s="159"/>
      <c r="BA125" s="159"/>
      <c r="DE125" s="159"/>
      <c r="DF125" s="159"/>
      <c r="DG125" s="159"/>
    </row>
    <row r="126" spans="2:111" x14ac:dyDescent="0.25">
      <c r="B126" s="159"/>
      <c r="C126" s="159"/>
      <c r="D126" s="159"/>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59"/>
      <c r="AF126" s="159"/>
      <c r="AG126" s="159"/>
      <c r="AH126" s="159"/>
      <c r="AI126" s="159"/>
      <c r="AJ126" s="159"/>
      <c r="AK126" s="159"/>
      <c r="AL126" s="159"/>
      <c r="AM126" s="159"/>
      <c r="AN126" s="159"/>
      <c r="AO126" s="159"/>
      <c r="AP126" s="159"/>
      <c r="AQ126" s="159"/>
      <c r="AR126" s="159"/>
      <c r="AS126" s="159"/>
      <c r="AT126" s="159"/>
      <c r="AU126" s="159"/>
      <c r="AV126" s="159"/>
      <c r="AY126" s="159"/>
      <c r="AZ126" s="159"/>
      <c r="BA126" s="159"/>
      <c r="DE126" s="159"/>
      <c r="DF126" s="159"/>
      <c r="DG126" s="159"/>
    </row>
    <row r="127" spans="2:111" x14ac:dyDescent="0.25">
      <c r="B127" s="159"/>
      <c r="C127" s="159"/>
      <c r="D127" s="159"/>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59"/>
      <c r="AF127" s="159"/>
      <c r="AG127" s="159"/>
      <c r="AH127" s="159"/>
      <c r="AI127" s="159"/>
      <c r="AJ127" s="159"/>
      <c r="AK127" s="159"/>
      <c r="AL127" s="159"/>
      <c r="AM127" s="159"/>
      <c r="AN127" s="159"/>
      <c r="AO127" s="159"/>
      <c r="AP127" s="159"/>
      <c r="AQ127" s="159"/>
      <c r="AR127" s="159"/>
      <c r="AS127" s="159"/>
      <c r="AT127" s="159"/>
      <c r="AU127" s="159"/>
      <c r="AV127" s="159"/>
      <c r="AY127" s="159"/>
      <c r="AZ127" s="159"/>
      <c r="BA127" s="159"/>
      <c r="DE127" s="159"/>
      <c r="DF127" s="159"/>
      <c r="DG127" s="159"/>
    </row>
    <row r="128" spans="2:111" x14ac:dyDescent="0.25">
      <c r="B128" s="159"/>
      <c r="C128" s="159"/>
      <c r="D128" s="159"/>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59"/>
      <c r="AF128" s="159"/>
      <c r="AG128" s="159"/>
      <c r="AH128" s="159"/>
      <c r="AI128" s="159"/>
      <c r="AJ128" s="159"/>
      <c r="AK128" s="159"/>
      <c r="AL128" s="159"/>
      <c r="AM128" s="159"/>
      <c r="AN128" s="159"/>
      <c r="AO128" s="159"/>
      <c r="AP128" s="159"/>
      <c r="AQ128" s="159"/>
      <c r="AR128" s="159"/>
      <c r="AS128" s="159"/>
      <c r="AT128" s="159"/>
      <c r="AU128" s="159"/>
      <c r="AV128" s="159"/>
      <c r="AY128" s="159"/>
      <c r="AZ128" s="159"/>
      <c r="BA128" s="159"/>
      <c r="DE128" s="159"/>
      <c r="DF128" s="159"/>
      <c r="DG128" s="159"/>
    </row>
    <row r="129" spans="2:111" x14ac:dyDescent="0.25">
      <c r="B129" s="159"/>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AY129" s="159"/>
      <c r="AZ129" s="159"/>
      <c r="BA129" s="159"/>
      <c r="DE129" s="159"/>
      <c r="DF129" s="159"/>
      <c r="DG129" s="159"/>
    </row>
    <row r="130" spans="2:111" x14ac:dyDescent="0.25">
      <c r="B130" s="159"/>
      <c r="C130" s="159"/>
      <c r="D130" s="159"/>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59"/>
      <c r="AF130" s="159"/>
      <c r="AG130" s="159"/>
      <c r="AH130" s="159"/>
      <c r="AI130" s="159"/>
      <c r="AJ130" s="159"/>
      <c r="AK130" s="159"/>
      <c r="AL130" s="159"/>
      <c r="AM130" s="159"/>
      <c r="AN130" s="159"/>
      <c r="AO130" s="159"/>
      <c r="AP130" s="159"/>
      <c r="AQ130" s="159"/>
      <c r="AR130" s="159"/>
      <c r="AS130" s="159"/>
      <c r="AT130" s="159"/>
      <c r="AU130" s="159"/>
      <c r="AV130" s="159"/>
      <c r="AY130" s="159"/>
      <c r="AZ130" s="159"/>
      <c r="BA130" s="159"/>
      <c r="DE130" s="159"/>
      <c r="DF130" s="159"/>
      <c r="DG130" s="159"/>
    </row>
    <row r="131" spans="2:111" x14ac:dyDescent="0.25">
      <c r="B131" s="159"/>
      <c r="C131" s="159"/>
      <c r="D131" s="159"/>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59"/>
      <c r="AF131" s="159"/>
      <c r="AG131" s="159"/>
      <c r="AH131" s="159"/>
      <c r="AI131" s="159"/>
      <c r="AJ131" s="159"/>
      <c r="AK131" s="159"/>
      <c r="AL131" s="159"/>
      <c r="AM131" s="159"/>
      <c r="AN131" s="159"/>
      <c r="AO131" s="159"/>
      <c r="AP131" s="159"/>
      <c r="AQ131" s="159"/>
      <c r="AR131" s="159"/>
      <c r="AS131" s="159"/>
      <c r="AT131" s="159"/>
      <c r="AU131" s="159"/>
      <c r="AV131" s="159"/>
      <c r="AY131" s="159"/>
      <c r="AZ131" s="159"/>
      <c r="BA131" s="159"/>
      <c r="DE131" s="159"/>
      <c r="DF131" s="159"/>
      <c r="DG131" s="159"/>
    </row>
    <row r="132" spans="2:111" x14ac:dyDescent="0.25">
      <c r="B132" s="159"/>
      <c r="C132" s="159"/>
      <c r="D132" s="159"/>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59"/>
      <c r="AF132" s="159"/>
      <c r="AG132" s="159"/>
      <c r="AH132" s="159"/>
      <c r="AI132" s="159"/>
      <c r="AJ132" s="159"/>
      <c r="AK132" s="159"/>
      <c r="AL132" s="159"/>
      <c r="AM132" s="159"/>
      <c r="AN132" s="159"/>
      <c r="AO132" s="159"/>
      <c r="AP132" s="159"/>
      <c r="AQ132" s="159"/>
      <c r="AR132" s="159"/>
      <c r="AS132" s="159"/>
      <c r="AT132" s="159"/>
      <c r="AU132" s="159"/>
      <c r="AV132" s="159"/>
      <c r="AY132" s="159"/>
      <c r="AZ132" s="159"/>
      <c r="BA132" s="159"/>
      <c r="DE132" s="159"/>
      <c r="DF132" s="159"/>
      <c r="DG132" s="159"/>
    </row>
    <row r="133" spans="2:111" x14ac:dyDescent="0.25">
      <c r="B133" s="159"/>
      <c r="C133" s="159"/>
      <c r="D133" s="159"/>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59"/>
      <c r="AF133" s="159"/>
      <c r="AG133" s="159"/>
      <c r="AH133" s="159"/>
      <c r="AI133" s="159"/>
      <c r="AJ133" s="159"/>
      <c r="AK133" s="159"/>
      <c r="AL133" s="159"/>
      <c r="AM133" s="159"/>
      <c r="AN133" s="159"/>
      <c r="AO133" s="159"/>
      <c r="AP133" s="159"/>
      <c r="AQ133" s="159"/>
      <c r="AR133" s="159"/>
      <c r="AS133" s="159"/>
      <c r="AT133" s="159"/>
      <c r="AU133" s="159"/>
      <c r="AV133" s="159"/>
      <c r="AY133" s="159"/>
      <c r="AZ133" s="159"/>
      <c r="BA133" s="159"/>
      <c r="DE133" s="159"/>
      <c r="DF133" s="159"/>
      <c r="DG133" s="159"/>
    </row>
    <row r="134" spans="2:111" x14ac:dyDescent="0.25">
      <c r="B134" s="159"/>
      <c r="C134" s="159"/>
      <c r="D134" s="159"/>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59"/>
      <c r="AF134" s="159"/>
      <c r="AG134" s="159"/>
      <c r="AH134" s="159"/>
      <c r="AI134" s="159"/>
      <c r="AJ134" s="159"/>
      <c r="AK134" s="159"/>
      <c r="AL134" s="159"/>
      <c r="AM134" s="159"/>
      <c r="AN134" s="159"/>
      <c r="AO134" s="159"/>
      <c r="AP134" s="159"/>
      <c r="AQ134" s="159"/>
      <c r="AR134" s="159"/>
      <c r="AS134" s="159"/>
      <c r="AT134" s="159"/>
      <c r="AU134" s="159"/>
      <c r="AV134" s="159"/>
      <c r="AY134" s="159"/>
      <c r="AZ134" s="159"/>
      <c r="BA134" s="159"/>
      <c r="DE134" s="159"/>
      <c r="DF134" s="159"/>
      <c r="DG134" s="159"/>
    </row>
    <row r="135" spans="2:111" x14ac:dyDescent="0.25">
      <c r="B135" s="159"/>
      <c r="C135" s="159"/>
      <c r="D135" s="159"/>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59"/>
      <c r="AF135" s="159"/>
      <c r="AG135" s="159"/>
      <c r="AH135" s="159"/>
      <c r="AI135" s="159"/>
      <c r="AJ135" s="159"/>
      <c r="AK135" s="159"/>
      <c r="AL135" s="159"/>
      <c r="AM135" s="159"/>
      <c r="AN135" s="159"/>
      <c r="AO135" s="159"/>
      <c r="AP135" s="159"/>
      <c r="AQ135" s="159"/>
      <c r="AR135" s="159"/>
      <c r="AS135" s="159"/>
      <c r="AT135" s="159"/>
      <c r="AU135" s="159"/>
      <c r="AV135" s="159"/>
      <c r="AY135" s="159"/>
      <c r="AZ135" s="159"/>
      <c r="BA135" s="159"/>
      <c r="DE135" s="159"/>
      <c r="DF135" s="159"/>
      <c r="DG135" s="159"/>
    </row>
    <row r="136" spans="2:111" x14ac:dyDescent="0.25">
      <c r="B136" s="159"/>
      <c r="C136" s="159"/>
      <c r="D136" s="159"/>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59"/>
      <c r="AF136" s="159"/>
      <c r="AG136" s="159"/>
      <c r="AH136" s="159"/>
      <c r="AI136" s="159"/>
      <c r="AJ136" s="159"/>
      <c r="AK136" s="159"/>
      <c r="AL136" s="159"/>
      <c r="AM136" s="159"/>
      <c r="AN136" s="159"/>
      <c r="AO136" s="159"/>
      <c r="AP136" s="159"/>
      <c r="AQ136" s="159"/>
      <c r="AR136" s="159"/>
      <c r="AS136" s="159"/>
      <c r="AT136" s="159"/>
      <c r="AU136" s="159"/>
      <c r="AV136" s="159"/>
      <c r="AY136" s="159"/>
      <c r="AZ136" s="159"/>
      <c r="BA136" s="159"/>
      <c r="DE136" s="159"/>
      <c r="DF136" s="159"/>
      <c r="DG136" s="159"/>
    </row>
    <row r="137" spans="2:111" x14ac:dyDescent="0.25">
      <c r="B137" s="159"/>
      <c r="C137" s="159"/>
      <c r="D137" s="159"/>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59"/>
      <c r="AF137" s="159"/>
      <c r="AG137" s="159"/>
      <c r="AH137" s="159"/>
      <c r="AI137" s="159"/>
      <c r="AJ137" s="159"/>
      <c r="AK137" s="159"/>
      <c r="AL137" s="159"/>
      <c r="AM137" s="159"/>
      <c r="AN137" s="159"/>
      <c r="AO137" s="159"/>
      <c r="AP137" s="159"/>
      <c r="AQ137" s="159"/>
      <c r="AR137" s="159"/>
      <c r="AS137" s="159"/>
      <c r="AT137" s="159"/>
      <c r="AU137" s="159"/>
      <c r="AV137" s="159"/>
      <c r="AY137" s="159"/>
      <c r="AZ137" s="159"/>
      <c r="BA137" s="159"/>
      <c r="DE137" s="159"/>
      <c r="DF137" s="159"/>
      <c r="DG137" s="159"/>
    </row>
    <row r="138" spans="2:111" x14ac:dyDescent="0.25">
      <c r="B138" s="159"/>
      <c r="C138" s="159"/>
      <c r="D138" s="159"/>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59"/>
      <c r="AF138" s="159"/>
      <c r="AG138" s="159"/>
      <c r="AH138" s="159"/>
      <c r="AI138" s="159"/>
      <c r="AJ138" s="159"/>
      <c r="AK138" s="159"/>
      <c r="AL138" s="159"/>
      <c r="AM138" s="159"/>
      <c r="AN138" s="159"/>
      <c r="AO138" s="159"/>
      <c r="AP138" s="159"/>
      <c r="AQ138" s="159"/>
      <c r="AR138" s="159"/>
      <c r="AS138" s="159"/>
      <c r="AT138" s="159"/>
      <c r="AU138" s="159"/>
      <c r="AV138" s="159"/>
      <c r="AY138" s="159"/>
      <c r="AZ138" s="159"/>
      <c r="BA138" s="159"/>
      <c r="DE138" s="159"/>
      <c r="DF138" s="159"/>
      <c r="DG138" s="159"/>
    </row>
    <row r="139" spans="2:111" x14ac:dyDescent="0.25">
      <c r="B139" s="159"/>
      <c r="C139" s="159"/>
      <c r="D139" s="159"/>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59"/>
      <c r="AF139" s="159"/>
      <c r="AG139" s="159"/>
      <c r="AH139" s="159"/>
      <c r="AI139" s="159"/>
      <c r="AJ139" s="159"/>
      <c r="AK139" s="159"/>
      <c r="AL139" s="159"/>
      <c r="AM139" s="159"/>
      <c r="AN139" s="159"/>
      <c r="AO139" s="159"/>
      <c r="AP139" s="159"/>
      <c r="AQ139" s="159"/>
      <c r="AR139" s="159"/>
      <c r="AS139" s="159"/>
      <c r="AT139" s="159"/>
      <c r="AU139" s="159"/>
      <c r="AV139" s="159"/>
      <c r="AY139" s="159"/>
      <c r="AZ139" s="159"/>
      <c r="BA139" s="159"/>
      <c r="DE139" s="159"/>
      <c r="DF139" s="159"/>
      <c r="DG139" s="159"/>
    </row>
    <row r="140" spans="2:111" x14ac:dyDescent="0.25">
      <c r="B140" s="159"/>
      <c r="C140" s="159"/>
      <c r="D140" s="159"/>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59"/>
      <c r="AF140" s="159"/>
      <c r="AG140" s="159"/>
      <c r="AH140" s="159"/>
      <c r="AI140" s="159"/>
      <c r="AJ140" s="159"/>
      <c r="AK140" s="159"/>
      <c r="AL140" s="159"/>
      <c r="AM140" s="159"/>
      <c r="AN140" s="159"/>
      <c r="AO140" s="159"/>
      <c r="AP140" s="159"/>
      <c r="AQ140" s="159"/>
      <c r="AR140" s="159"/>
      <c r="AS140" s="159"/>
      <c r="AT140" s="159"/>
      <c r="AU140" s="159"/>
      <c r="AV140" s="159"/>
      <c r="AY140" s="159"/>
      <c r="AZ140" s="159"/>
      <c r="BA140" s="159"/>
      <c r="DE140" s="159"/>
      <c r="DF140" s="159"/>
      <c r="DG140" s="159"/>
    </row>
    <row r="141" spans="2:111" x14ac:dyDescent="0.25">
      <c r="B141" s="159"/>
      <c r="C141" s="159"/>
      <c r="D141" s="159"/>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59"/>
      <c r="AA141" s="159"/>
      <c r="AB141" s="159"/>
      <c r="AC141" s="159"/>
      <c r="AD141" s="159"/>
      <c r="AE141" s="159"/>
      <c r="AF141" s="159"/>
      <c r="AG141" s="159"/>
      <c r="AH141" s="159"/>
      <c r="AI141" s="159"/>
      <c r="AJ141" s="159"/>
      <c r="AK141" s="159"/>
      <c r="AL141" s="159"/>
      <c r="AM141" s="159"/>
      <c r="AN141" s="159"/>
      <c r="AO141" s="159"/>
      <c r="AP141" s="159"/>
      <c r="AQ141" s="159"/>
      <c r="AR141" s="159"/>
      <c r="AS141" s="159"/>
      <c r="AT141" s="159"/>
      <c r="AU141" s="159"/>
      <c r="AV141" s="159"/>
      <c r="AY141" s="159"/>
      <c r="AZ141" s="159"/>
      <c r="BA141" s="159"/>
      <c r="DE141" s="159"/>
      <c r="DF141" s="159"/>
      <c r="DG141" s="159"/>
    </row>
    <row r="142" spans="2:111" x14ac:dyDescent="0.25">
      <c r="B142" s="159"/>
      <c r="C142" s="159"/>
      <c r="D142" s="159"/>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59"/>
      <c r="AA142" s="159"/>
      <c r="AB142" s="159"/>
      <c r="AC142" s="159"/>
      <c r="AD142" s="159"/>
      <c r="AE142" s="159"/>
      <c r="AF142" s="159"/>
      <c r="AG142" s="159"/>
      <c r="AH142" s="159"/>
      <c r="AI142" s="159"/>
      <c r="AJ142" s="159"/>
      <c r="AK142" s="159"/>
      <c r="AL142" s="159"/>
      <c r="AM142" s="159"/>
      <c r="AN142" s="159"/>
      <c r="AO142" s="159"/>
      <c r="AP142" s="159"/>
      <c r="AQ142" s="159"/>
      <c r="AR142" s="159"/>
      <c r="AS142" s="159"/>
      <c r="AT142" s="159"/>
      <c r="AU142" s="159"/>
      <c r="AV142" s="159"/>
      <c r="AY142" s="159"/>
      <c r="AZ142" s="159"/>
      <c r="BA142" s="159"/>
      <c r="DE142" s="159"/>
      <c r="DF142" s="159"/>
      <c r="DG142" s="159"/>
    </row>
    <row r="143" spans="2:111" x14ac:dyDescent="0.25">
      <c r="B143" s="159"/>
      <c r="C143" s="159"/>
      <c r="D143" s="159"/>
      <c r="E143" s="159"/>
      <c r="F143" s="159"/>
      <c r="G143" s="159"/>
      <c r="H143" s="159"/>
      <c r="I143" s="159"/>
      <c r="J143" s="159"/>
      <c r="K143" s="159"/>
      <c r="L143" s="159"/>
      <c r="M143" s="159"/>
      <c r="N143" s="159"/>
      <c r="O143" s="159"/>
      <c r="P143" s="159"/>
      <c r="Q143" s="159"/>
      <c r="R143" s="159"/>
      <c r="S143" s="159"/>
      <c r="T143" s="159"/>
      <c r="U143" s="159"/>
      <c r="V143" s="159"/>
      <c r="W143" s="159"/>
      <c r="X143" s="159"/>
      <c r="Y143" s="159"/>
      <c r="Z143" s="159"/>
      <c r="AA143" s="159"/>
      <c r="AB143" s="159"/>
      <c r="AC143" s="159"/>
      <c r="AD143" s="159"/>
      <c r="AE143" s="159"/>
      <c r="AF143" s="159"/>
      <c r="AG143" s="159"/>
      <c r="AH143" s="159"/>
      <c r="AI143" s="159"/>
      <c r="AJ143" s="159"/>
      <c r="AK143" s="159"/>
      <c r="AL143" s="159"/>
      <c r="AM143" s="159"/>
      <c r="AN143" s="159"/>
      <c r="AO143" s="159"/>
      <c r="AP143" s="159"/>
      <c r="AQ143" s="159"/>
      <c r="AR143" s="159"/>
      <c r="AS143" s="159"/>
      <c r="AT143" s="159"/>
      <c r="AU143" s="159"/>
      <c r="AV143" s="159"/>
      <c r="AY143" s="159"/>
      <c r="AZ143" s="159"/>
      <c r="BA143" s="159"/>
      <c r="DE143" s="159"/>
      <c r="DF143" s="159"/>
      <c r="DG143" s="159"/>
    </row>
    <row r="144" spans="2:111" x14ac:dyDescent="0.25">
      <c r="B144" s="159"/>
      <c r="C144" s="159"/>
      <c r="D144" s="159"/>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59"/>
      <c r="AA144" s="159"/>
      <c r="AB144" s="159"/>
      <c r="AC144" s="159"/>
      <c r="AD144" s="159"/>
      <c r="AE144" s="159"/>
      <c r="AF144" s="159"/>
      <c r="AG144" s="159"/>
      <c r="AH144" s="159"/>
      <c r="AI144" s="159"/>
      <c r="AJ144" s="159"/>
      <c r="AK144" s="159"/>
      <c r="AL144" s="159"/>
      <c r="AM144" s="159"/>
      <c r="AN144" s="159"/>
      <c r="AO144" s="159"/>
      <c r="AP144" s="159"/>
      <c r="AQ144" s="159"/>
      <c r="AR144" s="159"/>
      <c r="AS144" s="159"/>
      <c r="AT144" s="159"/>
      <c r="AU144" s="159"/>
      <c r="AV144" s="159"/>
      <c r="AY144" s="159"/>
      <c r="AZ144" s="159"/>
      <c r="BA144" s="159"/>
      <c r="DE144" s="159"/>
      <c r="DF144" s="159"/>
      <c r="DG144" s="159"/>
    </row>
    <row r="145" spans="2:111" x14ac:dyDescent="0.25">
      <c r="B145" s="159"/>
      <c r="C145" s="159"/>
      <c r="D145" s="159"/>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59"/>
      <c r="AA145" s="159"/>
      <c r="AB145" s="159"/>
      <c r="AC145" s="159"/>
      <c r="AD145" s="159"/>
      <c r="AE145" s="159"/>
      <c r="AF145" s="159"/>
      <c r="AG145" s="159"/>
      <c r="AH145" s="159"/>
      <c r="AI145" s="159"/>
      <c r="AJ145" s="159"/>
      <c r="AK145" s="159"/>
      <c r="AL145" s="159"/>
      <c r="AM145" s="159"/>
      <c r="AN145" s="159"/>
      <c r="AO145" s="159"/>
      <c r="AP145" s="159"/>
      <c r="AQ145" s="159"/>
      <c r="AR145" s="159"/>
      <c r="AS145" s="159"/>
      <c r="AT145" s="159"/>
      <c r="AU145" s="159"/>
      <c r="AV145" s="159"/>
      <c r="AY145" s="159"/>
      <c r="AZ145" s="159"/>
      <c r="BA145" s="159"/>
      <c r="DE145" s="159"/>
      <c r="DF145" s="159"/>
      <c r="DG145" s="159"/>
    </row>
    <row r="146" spans="2:111" x14ac:dyDescent="0.25">
      <c r="B146" s="159"/>
      <c r="C146" s="159"/>
      <c r="D146" s="159"/>
      <c r="E146" s="159"/>
      <c r="F146" s="159"/>
      <c r="G146" s="159"/>
      <c r="H146" s="159"/>
      <c r="I146" s="159"/>
      <c r="J146" s="159"/>
      <c r="K146" s="159"/>
      <c r="L146" s="159"/>
      <c r="M146" s="159"/>
      <c r="N146" s="159"/>
      <c r="O146" s="159"/>
      <c r="P146" s="159"/>
      <c r="Q146" s="159"/>
      <c r="R146" s="159"/>
      <c r="S146" s="159"/>
      <c r="T146" s="159"/>
      <c r="U146" s="159"/>
      <c r="V146" s="159"/>
      <c r="W146" s="159"/>
      <c r="X146" s="159"/>
      <c r="Y146" s="159"/>
      <c r="Z146" s="159"/>
      <c r="AA146" s="159"/>
      <c r="AB146" s="159"/>
      <c r="AC146" s="159"/>
      <c r="AD146" s="159"/>
      <c r="AE146" s="159"/>
      <c r="AF146" s="159"/>
      <c r="AG146" s="159"/>
      <c r="AH146" s="159"/>
      <c r="AI146" s="159"/>
      <c r="AJ146" s="159"/>
      <c r="AK146" s="159"/>
      <c r="AL146" s="159"/>
      <c r="AM146" s="159"/>
      <c r="AN146" s="159"/>
      <c r="AO146" s="159"/>
      <c r="AP146" s="159"/>
      <c r="AQ146" s="159"/>
      <c r="AR146" s="159"/>
      <c r="AS146" s="159"/>
      <c r="AT146" s="159"/>
      <c r="AU146" s="159"/>
      <c r="AV146" s="159"/>
      <c r="AY146" s="159"/>
      <c r="AZ146" s="159"/>
      <c r="BA146" s="159"/>
      <c r="DE146" s="159"/>
      <c r="DF146" s="159"/>
      <c r="DG146" s="159"/>
    </row>
    <row r="147" spans="2:111" x14ac:dyDescent="0.25">
      <c r="B147" s="159"/>
      <c r="C147" s="159"/>
      <c r="D147" s="159"/>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59"/>
      <c r="AA147" s="159"/>
      <c r="AB147" s="159"/>
      <c r="AC147" s="159"/>
      <c r="AD147" s="159"/>
      <c r="AE147" s="159"/>
      <c r="AF147" s="159"/>
      <c r="AG147" s="159"/>
      <c r="AH147" s="159"/>
      <c r="AI147" s="159"/>
      <c r="AJ147" s="159"/>
      <c r="AK147" s="159"/>
      <c r="AL147" s="159"/>
      <c r="AM147" s="159"/>
      <c r="AN147" s="159"/>
      <c r="AO147" s="159"/>
      <c r="AP147" s="159"/>
      <c r="AQ147" s="159"/>
      <c r="AR147" s="159"/>
      <c r="AS147" s="159"/>
      <c r="AT147" s="159"/>
      <c r="AU147" s="159"/>
      <c r="AV147" s="159"/>
      <c r="AY147" s="159"/>
      <c r="AZ147" s="159"/>
      <c r="BA147" s="159"/>
      <c r="DE147" s="159"/>
      <c r="DF147" s="159"/>
      <c r="DG147" s="159"/>
    </row>
    <row r="148" spans="2:111" x14ac:dyDescent="0.25">
      <c r="B148" s="159"/>
      <c r="C148" s="159"/>
      <c r="D148" s="159"/>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59"/>
      <c r="AA148" s="159"/>
      <c r="AB148" s="159"/>
      <c r="AC148" s="159"/>
      <c r="AD148" s="159"/>
      <c r="AE148" s="159"/>
      <c r="AF148" s="159"/>
      <c r="AG148" s="159"/>
      <c r="AH148" s="159"/>
      <c r="AI148" s="159"/>
      <c r="AJ148" s="159"/>
      <c r="AK148" s="159"/>
      <c r="AL148" s="159"/>
      <c r="AM148" s="159"/>
      <c r="AN148" s="159"/>
      <c r="AO148" s="159"/>
      <c r="AP148" s="159"/>
      <c r="AQ148" s="159"/>
      <c r="AR148" s="159"/>
      <c r="AS148" s="159"/>
      <c r="AT148" s="159"/>
      <c r="AU148" s="159"/>
      <c r="AV148" s="159"/>
      <c r="AY148" s="159"/>
      <c r="AZ148" s="159"/>
      <c r="BA148" s="159"/>
      <c r="DE148" s="159"/>
      <c r="DF148" s="159"/>
      <c r="DG148" s="159"/>
    </row>
    <row r="149" spans="2:111" x14ac:dyDescent="0.25">
      <c r="B149" s="159"/>
      <c r="C149" s="159"/>
      <c r="D149" s="159"/>
      <c r="E149" s="159"/>
      <c r="F149" s="159"/>
      <c r="G149" s="159"/>
      <c r="H149" s="159"/>
      <c r="I149" s="159"/>
      <c r="J149" s="159"/>
      <c r="K149" s="159"/>
      <c r="L149" s="159"/>
      <c r="M149" s="159"/>
      <c r="N149" s="159"/>
      <c r="O149" s="159"/>
      <c r="P149" s="159"/>
      <c r="Q149" s="159"/>
      <c r="R149" s="159"/>
      <c r="S149" s="159"/>
      <c r="T149" s="159"/>
      <c r="U149" s="159"/>
      <c r="V149" s="159"/>
      <c r="W149" s="159"/>
      <c r="X149" s="159"/>
      <c r="Y149" s="159"/>
      <c r="Z149" s="159"/>
      <c r="AA149" s="159"/>
      <c r="AB149" s="159"/>
      <c r="AC149" s="159"/>
      <c r="AD149" s="159"/>
      <c r="AE149" s="159"/>
      <c r="AF149" s="159"/>
      <c r="AG149" s="159"/>
      <c r="AH149" s="159"/>
      <c r="AI149" s="159"/>
      <c r="AJ149" s="159"/>
      <c r="AK149" s="159"/>
      <c r="AL149" s="159"/>
      <c r="AM149" s="159"/>
      <c r="AN149" s="159"/>
      <c r="AO149" s="159"/>
      <c r="AP149" s="159"/>
      <c r="AQ149" s="159"/>
      <c r="AR149" s="159"/>
      <c r="AS149" s="159"/>
      <c r="AT149" s="159"/>
      <c r="AU149" s="159"/>
      <c r="AV149" s="159"/>
      <c r="AY149" s="159"/>
      <c r="AZ149" s="159"/>
      <c r="BA149" s="159"/>
      <c r="DE149" s="159"/>
      <c r="DF149" s="159"/>
      <c r="DG149" s="159"/>
    </row>
    <row r="150" spans="2:111" x14ac:dyDescent="0.25">
      <c r="B150" s="159"/>
      <c r="C150" s="159"/>
      <c r="D150" s="159"/>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59"/>
      <c r="AA150" s="159"/>
      <c r="AB150" s="159"/>
      <c r="AC150" s="159"/>
      <c r="AD150" s="159"/>
      <c r="AE150" s="159"/>
      <c r="AF150" s="159"/>
      <c r="AG150" s="159"/>
      <c r="AH150" s="159"/>
      <c r="AI150" s="159"/>
      <c r="AJ150" s="159"/>
      <c r="AK150" s="159"/>
      <c r="AL150" s="159"/>
      <c r="AM150" s="159"/>
      <c r="AN150" s="159"/>
      <c r="AO150" s="159"/>
      <c r="AP150" s="159"/>
      <c r="AQ150" s="159"/>
      <c r="AR150" s="159"/>
      <c r="AS150" s="159"/>
      <c r="AT150" s="159"/>
      <c r="AU150" s="159"/>
      <c r="AV150" s="159"/>
      <c r="AY150" s="159"/>
      <c r="AZ150" s="159"/>
      <c r="BA150" s="159"/>
      <c r="DE150" s="159"/>
      <c r="DF150" s="159"/>
      <c r="DG150" s="159"/>
    </row>
    <row r="151" spans="2:111" x14ac:dyDescent="0.25">
      <c r="B151" s="159"/>
      <c r="C151" s="159"/>
      <c r="D151" s="159"/>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59"/>
      <c r="AA151" s="159"/>
      <c r="AB151" s="159"/>
      <c r="AC151" s="159"/>
      <c r="AD151" s="159"/>
      <c r="AE151" s="159"/>
      <c r="AF151" s="159"/>
      <c r="AG151" s="159"/>
      <c r="AH151" s="159"/>
      <c r="AI151" s="159"/>
      <c r="AJ151" s="159"/>
      <c r="AK151" s="159"/>
      <c r="AL151" s="159"/>
      <c r="AM151" s="159"/>
      <c r="AN151" s="159"/>
      <c r="AO151" s="159"/>
      <c r="AP151" s="159"/>
      <c r="AQ151" s="159"/>
      <c r="AR151" s="159"/>
      <c r="AS151" s="159"/>
      <c r="AT151" s="159"/>
      <c r="AU151" s="159"/>
      <c r="AV151" s="159"/>
      <c r="AY151" s="159"/>
      <c r="AZ151" s="159"/>
      <c r="BA151" s="159"/>
      <c r="DE151" s="159"/>
      <c r="DF151" s="159"/>
      <c r="DG151" s="159"/>
    </row>
    <row r="152" spans="2:111" x14ac:dyDescent="0.25">
      <c r="B152" s="159"/>
      <c r="C152" s="159"/>
      <c r="D152" s="159"/>
      <c r="E152" s="159"/>
      <c r="F152" s="159"/>
      <c r="G152" s="159"/>
      <c r="H152" s="159"/>
      <c r="I152" s="159"/>
      <c r="J152" s="159"/>
      <c r="K152" s="159"/>
      <c r="L152" s="159"/>
      <c r="M152" s="159"/>
      <c r="N152" s="159"/>
      <c r="O152" s="159"/>
      <c r="P152" s="159"/>
      <c r="Q152" s="159"/>
      <c r="R152" s="159"/>
      <c r="S152" s="159"/>
      <c r="T152" s="159"/>
      <c r="U152" s="159"/>
      <c r="V152" s="159"/>
      <c r="W152" s="159"/>
      <c r="X152" s="159"/>
      <c r="Y152" s="159"/>
      <c r="Z152" s="159"/>
      <c r="AA152" s="159"/>
      <c r="AB152" s="159"/>
      <c r="AC152" s="159"/>
      <c r="AD152" s="159"/>
      <c r="AE152" s="159"/>
      <c r="AF152" s="159"/>
      <c r="AG152" s="159"/>
      <c r="AH152" s="159"/>
      <c r="AI152" s="159"/>
      <c r="AJ152" s="159"/>
      <c r="AK152" s="159"/>
      <c r="AL152" s="159"/>
      <c r="AM152" s="159"/>
      <c r="AN152" s="159"/>
      <c r="AO152" s="159"/>
      <c r="AP152" s="159"/>
      <c r="AQ152" s="159"/>
      <c r="AR152" s="159"/>
      <c r="AS152" s="159"/>
      <c r="AT152" s="159"/>
      <c r="AU152" s="159"/>
      <c r="AV152" s="159"/>
      <c r="AY152" s="159"/>
      <c r="AZ152" s="159"/>
      <c r="BA152" s="159"/>
      <c r="DE152" s="159"/>
      <c r="DF152" s="159"/>
      <c r="DG152" s="159"/>
    </row>
    <row r="153" spans="2:111" x14ac:dyDescent="0.25">
      <c r="B153" s="159"/>
      <c r="C153" s="159"/>
      <c r="D153" s="159"/>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59"/>
      <c r="AA153" s="159"/>
      <c r="AB153" s="159"/>
      <c r="AC153" s="159"/>
      <c r="AD153" s="159"/>
      <c r="AE153" s="159"/>
      <c r="AF153" s="159"/>
      <c r="AG153" s="159"/>
      <c r="AH153" s="159"/>
      <c r="AI153" s="159"/>
      <c r="AJ153" s="159"/>
      <c r="AK153" s="159"/>
      <c r="AL153" s="159"/>
      <c r="AM153" s="159"/>
      <c r="AN153" s="159"/>
      <c r="AO153" s="159"/>
      <c r="AP153" s="159"/>
      <c r="AQ153" s="159"/>
      <c r="AR153" s="159"/>
      <c r="AS153" s="159"/>
      <c r="AT153" s="159"/>
      <c r="AU153" s="159"/>
      <c r="AV153" s="159"/>
      <c r="AY153" s="159"/>
      <c r="AZ153" s="159"/>
      <c r="BA153" s="159"/>
      <c r="DE153" s="159"/>
      <c r="DF153" s="159"/>
      <c r="DG153" s="159"/>
    </row>
    <row r="154" spans="2:111" x14ac:dyDescent="0.25">
      <c r="B154" s="159"/>
      <c r="C154" s="159"/>
      <c r="D154" s="159"/>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59"/>
      <c r="AA154" s="159"/>
      <c r="AB154" s="159"/>
      <c r="AC154" s="159"/>
      <c r="AD154" s="159"/>
      <c r="AE154" s="159"/>
      <c r="AF154" s="159"/>
      <c r="AG154" s="159"/>
      <c r="AH154" s="159"/>
      <c r="AI154" s="159"/>
      <c r="AJ154" s="159"/>
      <c r="AK154" s="159"/>
      <c r="AL154" s="159"/>
      <c r="AM154" s="159"/>
      <c r="AN154" s="159"/>
      <c r="AO154" s="159"/>
      <c r="AP154" s="159"/>
      <c r="AQ154" s="159"/>
      <c r="AR154" s="159"/>
      <c r="AS154" s="159"/>
      <c r="AT154" s="159"/>
      <c r="AU154" s="159"/>
      <c r="AV154" s="159"/>
      <c r="AY154" s="159"/>
      <c r="AZ154" s="159"/>
      <c r="BA154" s="159"/>
      <c r="DE154" s="159"/>
      <c r="DF154" s="159"/>
      <c r="DG154" s="159"/>
    </row>
    <row r="155" spans="2:111" x14ac:dyDescent="0.25">
      <c r="B155" s="159"/>
      <c r="C155" s="159"/>
      <c r="D155" s="159"/>
      <c r="E155" s="159"/>
      <c r="F155" s="159"/>
      <c r="G155" s="159"/>
      <c r="H155" s="159"/>
      <c r="I155" s="159"/>
      <c r="J155" s="159"/>
      <c r="K155" s="159"/>
      <c r="L155" s="159"/>
      <c r="M155" s="159"/>
      <c r="N155" s="159"/>
      <c r="O155" s="159"/>
      <c r="P155" s="159"/>
      <c r="Q155" s="159"/>
      <c r="R155" s="159"/>
      <c r="S155" s="159"/>
      <c r="T155" s="159"/>
      <c r="U155" s="159"/>
      <c r="V155" s="159"/>
      <c r="W155" s="159"/>
      <c r="X155" s="159"/>
      <c r="Y155" s="159"/>
      <c r="Z155" s="159"/>
      <c r="AA155" s="159"/>
      <c r="AB155" s="159"/>
      <c r="AC155" s="159"/>
      <c r="AD155" s="159"/>
      <c r="AE155" s="159"/>
      <c r="AF155" s="159"/>
      <c r="AG155" s="159"/>
      <c r="AH155" s="159"/>
      <c r="AI155" s="159"/>
      <c r="AJ155" s="159"/>
      <c r="AK155" s="159"/>
      <c r="AL155" s="159"/>
      <c r="AM155" s="159"/>
      <c r="AN155" s="159"/>
      <c r="AO155" s="159"/>
      <c r="AP155" s="159"/>
      <c r="AQ155" s="159"/>
      <c r="AR155" s="159"/>
      <c r="AS155" s="159"/>
      <c r="AT155" s="159"/>
      <c r="AU155" s="159"/>
      <c r="AV155" s="159"/>
      <c r="AY155" s="159"/>
      <c r="AZ155" s="159"/>
      <c r="BA155" s="159"/>
      <c r="DE155" s="159"/>
      <c r="DF155" s="159"/>
      <c r="DG155" s="159"/>
    </row>
    <row r="156" spans="2:111" x14ac:dyDescent="0.25">
      <c r="B156" s="159"/>
      <c r="C156" s="159"/>
      <c r="D156" s="159"/>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59"/>
      <c r="AA156" s="159"/>
      <c r="AB156" s="159"/>
      <c r="AC156" s="159"/>
      <c r="AD156" s="159"/>
      <c r="AE156" s="159"/>
      <c r="AF156" s="159"/>
      <c r="AG156" s="159"/>
      <c r="AH156" s="159"/>
      <c r="AI156" s="159"/>
      <c r="AJ156" s="159"/>
      <c r="AK156" s="159"/>
      <c r="AL156" s="159"/>
      <c r="AM156" s="159"/>
      <c r="AN156" s="159"/>
      <c r="AO156" s="159"/>
      <c r="AP156" s="159"/>
      <c r="AQ156" s="159"/>
      <c r="AR156" s="159"/>
      <c r="AS156" s="159"/>
      <c r="AT156" s="159"/>
      <c r="AU156" s="159"/>
      <c r="AV156" s="159"/>
      <c r="AY156" s="159"/>
      <c r="AZ156" s="159"/>
      <c r="BA156" s="159"/>
      <c r="DE156" s="159"/>
      <c r="DF156" s="159"/>
      <c r="DG156" s="159"/>
    </row>
    <row r="157" spans="2:111" x14ac:dyDescent="0.25">
      <c r="B157" s="159"/>
      <c r="C157" s="159"/>
      <c r="D157" s="159"/>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59"/>
      <c r="AA157" s="159"/>
      <c r="AB157" s="159"/>
      <c r="AC157" s="159"/>
      <c r="AD157" s="159"/>
      <c r="AE157" s="159"/>
      <c r="AF157" s="159"/>
      <c r="AG157" s="159"/>
      <c r="AH157" s="159"/>
      <c r="AI157" s="159"/>
      <c r="AJ157" s="159"/>
      <c r="AK157" s="159"/>
      <c r="AL157" s="159"/>
      <c r="AM157" s="159"/>
      <c r="AN157" s="159"/>
      <c r="AO157" s="159"/>
      <c r="AP157" s="159"/>
      <c r="AQ157" s="159"/>
      <c r="AR157" s="159"/>
      <c r="AS157" s="159"/>
      <c r="AT157" s="159"/>
      <c r="AU157" s="159"/>
      <c r="AV157" s="159"/>
      <c r="AY157" s="159"/>
      <c r="AZ157" s="159"/>
      <c r="BA157" s="159"/>
      <c r="DE157" s="159"/>
      <c r="DF157" s="159"/>
      <c r="DG157" s="159"/>
    </row>
    <row r="158" spans="2:111" x14ac:dyDescent="0.25">
      <c r="B158" s="159"/>
      <c r="C158" s="159"/>
      <c r="D158" s="159"/>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59"/>
      <c r="AA158" s="159"/>
      <c r="AB158" s="159"/>
      <c r="AC158" s="159"/>
      <c r="AD158" s="159"/>
      <c r="AE158" s="159"/>
      <c r="AF158" s="159"/>
      <c r="AG158" s="159"/>
      <c r="AH158" s="159"/>
      <c r="AI158" s="159"/>
      <c r="AJ158" s="159"/>
      <c r="AK158" s="159"/>
      <c r="AL158" s="159"/>
      <c r="AM158" s="159"/>
      <c r="AN158" s="159"/>
      <c r="AO158" s="159"/>
      <c r="AP158" s="159"/>
      <c r="AQ158" s="159"/>
      <c r="AR158" s="159"/>
      <c r="AS158" s="159"/>
      <c r="AT158" s="159"/>
      <c r="AU158" s="159"/>
      <c r="AV158" s="159"/>
      <c r="AY158" s="159"/>
      <c r="AZ158" s="159"/>
      <c r="BA158" s="159"/>
      <c r="DE158" s="159"/>
      <c r="DF158" s="159"/>
      <c r="DG158" s="159"/>
    </row>
    <row r="159" spans="2:111" x14ac:dyDescent="0.25">
      <c r="B159" s="159"/>
      <c r="C159" s="159"/>
      <c r="D159" s="159"/>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59"/>
      <c r="AA159" s="159"/>
      <c r="AB159" s="159"/>
      <c r="AC159" s="159"/>
      <c r="AD159" s="159"/>
      <c r="AE159" s="159"/>
      <c r="AF159" s="159"/>
      <c r="AG159" s="159"/>
      <c r="AH159" s="159"/>
      <c r="AI159" s="159"/>
      <c r="AJ159" s="159"/>
      <c r="AK159" s="159"/>
      <c r="AL159" s="159"/>
      <c r="AM159" s="159"/>
      <c r="AN159" s="159"/>
      <c r="AO159" s="159"/>
      <c r="AP159" s="159"/>
      <c r="AQ159" s="159"/>
      <c r="AR159" s="159"/>
      <c r="AS159" s="159"/>
      <c r="AT159" s="159"/>
      <c r="AU159" s="159"/>
      <c r="AV159" s="159"/>
      <c r="AY159" s="159"/>
      <c r="AZ159" s="159"/>
      <c r="BA159" s="159"/>
      <c r="DE159" s="159"/>
      <c r="DF159" s="159"/>
      <c r="DG159" s="159"/>
    </row>
  </sheetData>
  <mergeCells count="89">
    <mergeCell ref="DG6:DG7"/>
    <mergeCell ref="DA6:DA7"/>
    <mergeCell ref="DB6:DB7"/>
    <mergeCell ref="DC6:DC7"/>
    <mergeCell ref="DD6:DD7"/>
    <mergeCell ref="DE6:DE8"/>
    <mergeCell ref="DF6:DF8"/>
    <mergeCell ref="CZ6:CZ7"/>
    <mergeCell ref="CO6:CO7"/>
    <mergeCell ref="CP6:CP7"/>
    <mergeCell ref="CQ6:CQ7"/>
    <mergeCell ref="CR6:CR7"/>
    <mergeCell ref="CS6:CS7"/>
    <mergeCell ref="CT6:CT7"/>
    <mergeCell ref="CU6:CU7"/>
    <mergeCell ref="CV6:CV7"/>
    <mergeCell ref="CW6:CW7"/>
    <mergeCell ref="CX6:CX7"/>
    <mergeCell ref="CY6:CY7"/>
    <mergeCell ref="CN6:CN7"/>
    <mergeCell ref="CK6:CK7"/>
    <mergeCell ref="CL6:CL7"/>
    <mergeCell ref="CC6:CC7"/>
    <mergeCell ref="CD6:CD7"/>
    <mergeCell ref="CE6:CE7"/>
    <mergeCell ref="CF6:CF7"/>
    <mergeCell ref="CG6:CG7"/>
    <mergeCell ref="CM6:CM7"/>
    <mergeCell ref="CH6:CH7"/>
    <mergeCell ref="CI6:CI7"/>
    <mergeCell ref="CJ6:CJ7"/>
    <mergeCell ref="CB6:CB7"/>
    <mergeCell ref="BQ6:BQ7"/>
    <mergeCell ref="BR6:BR7"/>
    <mergeCell ref="BS6:BS7"/>
    <mergeCell ref="BT6:BT7"/>
    <mergeCell ref="BU6:BU7"/>
    <mergeCell ref="BV6:BV7"/>
    <mergeCell ref="BW6:BW7"/>
    <mergeCell ref="BX6:BX7"/>
    <mergeCell ref="BY6:BY7"/>
    <mergeCell ref="BZ6:BZ7"/>
    <mergeCell ref="CA6:CA7"/>
    <mergeCell ref="BP6:BP7"/>
    <mergeCell ref="BE6:BE7"/>
    <mergeCell ref="BF6:BF7"/>
    <mergeCell ref="BG6:BG7"/>
    <mergeCell ref="BH6:BH7"/>
    <mergeCell ref="BI6:BI7"/>
    <mergeCell ref="BJ6:BJ7"/>
    <mergeCell ref="BK6:BK7"/>
    <mergeCell ref="BL6:BL7"/>
    <mergeCell ref="BM6:BM7"/>
    <mergeCell ref="BN6:BN7"/>
    <mergeCell ref="BO6:BO7"/>
    <mergeCell ref="BD6:BD7"/>
    <mergeCell ref="AS6:AS7"/>
    <mergeCell ref="AT6:AT7"/>
    <mergeCell ref="AU6:AU7"/>
    <mergeCell ref="AV6:AV7"/>
    <mergeCell ref="AW6:AW7"/>
    <mergeCell ref="AX6:AX7"/>
    <mergeCell ref="AY6:AY7"/>
    <mergeCell ref="AZ6:AZ7"/>
    <mergeCell ref="BA6:BA7"/>
    <mergeCell ref="BB6:BB7"/>
    <mergeCell ref="BC6:BC7"/>
    <mergeCell ref="AR6:AR7"/>
    <mergeCell ref="AG6:AG7"/>
    <mergeCell ref="AH6:AH7"/>
    <mergeCell ref="AI6:AI7"/>
    <mergeCell ref="AJ6:AJ7"/>
    <mergeCell ref="AK6:AK7"/>
    <mergeCell ref="AL6:AL7"/>
    <mergeCell ref="AM6:AM7"/>
    <mergeCell ref="AN6:AN7"/>
    <mergeCell ref="AO6:AO7"/>
    <mergeCell ref="AP6:AP7"/>
    <mergeCell ref="AQ6:AQ7"/>
    <mergeCell ref="AF6:AF7"/>
    <mergeCell ref="A6:A7"/>
    <mergeCell ref="C6:C8"/>
    <mergeCell ref="D6:D8"/>
    <mergeCell ref="E6:E8"/>
    <mergeCell ref="AA6:AA7"/>
    <mergeCell ref="AB6:AB7"/>
    <mergeCell ref="AC6:AC7"/>
    <mergeCell ref="AD6:AD7"/>
    <mergeCell ref="AE6:AE7"/>
  </mergeCells>
  <conditionalFormatting sqref="AA11:AS101 AU11:AX101">
    <cfRule type="expression" dxfId="386" priority="25">
      <formula>AND(AA11=100,$D$10-COLUMN()=1964)</formula>
    </cfRule>
  </conditionalFormatting>
  <conditionalFormatting sqref="AA103:AS103 AU103:AX103">
    <cfRule type="expression" dxfId="385" priority="24">
      <formula>AND(AA103=100,$D$10-COLUMN()=1964)</formula>
    </cfRule>
  </conditionalFormatting>
  <conditionalFormatting sqref="AZ11:AZ101">
    <cfRule type="expression" dxfId="384" priority="23">
      <formula>AND(AZ11=100,$D$10-COLUMN()=1964)</formula>
    </cfRule>
  </conditionalFormatting>
  <conditionalFormatting sqref="AZ103">
    <cfRule type="expression" dxfId="383" priority="22">
      <formula>AND(AZ103=100,$D$10-COLUMN()=1964)</formula>
    </cfRule>
  </conditionalFormatting>
  <conditionalFormatting sqref="AY11:AY101">
    <cfRule type="expression" dxfId="382" priority="21">
      <formula>AND(AY11=100,$D$10-COLUMN()=1964)</formula>
    </cfRule>
  </conditionalFormatting>
  <conditionalFormatting sqref="AY103">
    <cfRule type="expression" dxfId="381" priority="20">
      <formula>AND(AY103=100,$D$10-COLUMN()=1964)</formula>
    </cfRule>
  </conditionalFormatting>
  <conditionalFormatting sqref="AT11:AT101">
    <cfRule type="expression" dxfId="380" priority="19">
      <formula>AND(AT11=100,$D$10-COLUMN()=1964)</formula>
    </cfRule>
  </conditionalFormatting>
  <conditionalFormatting sqref="AT103">
    <cfRule type="expression" dxfId="379" priority="18">
      <formula>AND(AT103=100,$D$10-COLUMN()=1964)</formula>
    </cfRule>
  </conditionalFormatting>
  <conditionalFormatting sqref="BC11:BE101">
    <cfRule type="expression" dxfId="378" priority="17">
      <formula>AND(BC11=100,$D$10-COLUMN()=1964)</formula>
    </cfRule>
  </conditionalFormatting>
  <conditionalFormatting sqref="BC103:BE103">
    <cfRule type="expression" dxfId="377" priority="16">
      <formula>AND(BC103=100,$D$10-COLUMN()=1964)</formula>
    </cfRule>
  </conditionalFormatting>
  <conditionalFormatting sqref="BA12:BB101 BA11">
    <cfRule type="expression" dxfId="376" priority="15">
      <formula>AND(BA11=100,$D$10-COLUMN()=1964)</formula>
    </cfRule>
  </conditionalFormatting>
  <conditionalFormatting sqref="BA103:BB103">
    <cfRule type="expression" dxfId="375" priority="14">
      <formula>AND(BA103=100,$D$10-COLUMN()=1964)</formula>
    </cfRule>
  </conditionalFormatting>
  <conditionalFormatting sqref="BB11">
    <cfRule type="expression" dxfId="374" priority="13">
      <formula>AND(BB11=100,$D$10-COLUMN()=1964)</formula>
    </cfRule>
  </conditionalFormatting>
  <conditionalFormatting sqref="BH43:DG61 BH92:DG101">
    <cfRule type="expression" dxfId="373" priority="12">
      <formula>AND(BH43=100,$D$10-COLUMN()=1964)</formula>
    </cfRule>
  </conditionalFormatting>
  <conditionalFormatting sqref="BH103:DG103">
    <cfRule type="expression" dxfId="372" priority="11">
      <formula>AND(BH103=100,$D$10-COLUMN()=1964)</formula>
    </cfRule>
  </conditionalFormatting>
  <conditionalFormatting sqref="BC12:BE101">
    <cfRule type="expression" dxfId="371" priority="10">
      <formula>AND(BC12=100,$D$10-COLUMN()=1964)</formula>
    </cfRule>
  </conditionalFormatting>
  <conditionalFormatting sqref="BC103:BE103">
    <cfRule type="expression" dxfId="370" priority="9">
      <formula>AND(BC103=100,$D$10-COLUMN()=1964)</formula>
    </cfRule>
  </conditionalFormatting>
  <conditionalFormatting sqref="BC11:BE11">
    <cfRule type="expression" dxfId="369" priority="8">
      <formula>AND(BC11=100,$D$10-COLUMN()=1964)</formula>
    </cfRule>
  </conditionalFormatting>
  <conditionalFormatting sqref="BF11:BF101">
    <cfRule type="expression" dxfId="368" priority="7">
      <formula>AND(BF11=100,$D$10-COLUMN()=1964)</formula>
    </cfRule>
  </conditionalFormatting>
  <conditionalFormatting sqref="BF103">
    <cfRule type="expression" dxfId="367" priority="6">
      <formula>AND(BF103=100,$D$10-COLUMN()=1964)</formula>
    </cfRule>
  </conditionalFormatting>
  <conditionalFormatting sqref="BF12:BF101">
    <cfRule type="expression" dxfId="366" priority="5">
      <formula>AND(BF12=100,$D$10-COLUMN()=1964)</formula>
    </cfRule>
  </conditionalFormatting>
  <conditionalFormatting sqref="BF103">
    <cfRule type="expression" dxfId="365" priority="4">
      <formula>AND(BF103=100,$D$10-COLUMN()=1964)</formula>
    </cfRule>
  </conditionalFormatting>
  <conditionalFormatting sqref="BF11">
    <cfRule type="expression" dxfId="364" priority="3">
      <formula>AND(BF11=100,$D$10-COLUMN()=1964)</formula>
    </cfRule>
  </conditionalFormatting>
  <conditionalFormatting sqref="BG100">
    <cfRule type="expression" dxfId="363" priority="2">
      <formula>AND(BG100=100,$D$10-COLUMN()=1964)</formula>
    </cfRule>
  </conditionalFormatting>
  <conditionalFormatting sqref="BG100">
    <cfRule type="expression" dxfId="362" priority="1">
      <formula>AND(BG100=100,$D$10-COLUMN()=1964)</formula>
    </cfRule>
  </conditionalFormatting>
  <hyperlinks>
    <hyperlink ref="A1" location="'dok'!B2" display="dok" xr:uid="{6BA31541-05F2-4675-A31E-557D3C5670F4}"/>
  </hyperlinks>
  <pageMargins left="0.78740157480314965" right="0.78740157480314965" top="0.78740157480314965" bottom="0.70866141732283472" header="0.51181102362204722" footer="0.51181102362204722"/>
  <pageSetup paperSize="9" scale="90" firstPageNumber="34"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230"/>
  <dimension ref="A1:EG73"/>
  <sheetViews>
    <sheetView showGridLines="0" topLeftCell="D2" zoomScaleNormal="100" workbookViewId="0">
      <selection activeCell="D2" sqref="D2"/>
    </sheetView>
  </sheetViews>
  <sheetFormatPr baseColWidth="10" defaultColWidth="11" defaultRowHeight="10.5" outlineLevelRow="1" outlineLevelCol="2" x14ac:dyDescent="0.25"/>
  <cols>
    <col min="1" max="1" width="10.33203125" style="159" hidden="1" customWidth="1" outlineLevel="2"/>
    <col min="2" max="2" width="5.75" style="141" hidden="1" customWidth="1" outlineLevel="2"/>
    <col min="3" max="3" width="2.83203125" style="141" hidden="1" customWidth="1" outlineLevel="2" collapsed="1"/>
    <col min="4" max="4" width="5.58203125" style="146" customWidth="1" collapsed="1"/>
    <col min="5" max="5" width="37.75" style="141" customWidth="1"/>
    <col min="6" max="25" width="2.33203125" style="146" hidden="1" customWidth="1" outlineLevel="2"/>
    <col min="26" max="26" width="0.5" style="146" hidden="1" customWidth="1" outlineLevel="2"/>
    <col min="27" max="27" width="8.25" style="141" customWidth="1" collapsed="1"/>
    <col min="28" max="29" width="8.25" style="141" customWidth="1"/>
    <col min="30" max="34" width="8.5" style="141" hidden="1" customWidth="1" outlineLevel="1"/>
    <col min="35" max="35" width="8.25" style="141" customWidth="1" collapsed="1"/>
    <col min="36" max="37" width="8.5" style="141" hidden="1" customWidth="1" outlineLevel="1"/>
    <col min="38" max="38" width="8.25" style="141" customWidth="1" collapsed="1"/>
    <col min="39" max="42" width="8.5" style="141" hidden="1" customWidth="1" outlineLevel="1"/>
    <col min="43" max="44" width="8.5" style="141" customWidth="1" collapsed="1"/>
    <col min="45" max="48" width="8.5" style="141" customWidth="1"/>
    <col min="49" max="49" width="8.5" style="159" customWidth="1"/>
    <col min="50" max="50" width="8.5" style="159" customWidth="1" collapsed="1"/>
    <col min="51" max="53" width="8.5" style="141" customWidth="1"/>
    <col min="54" max="56" width="8.5" style="159" customWidth="1"/>
    <col min="57" max="57" width="8.5" style="159" hidden="1" customWidth="1" collapsed="1"/>
    <col min="58" max="77" width="8.5" style="159" hidden="1" customWidth="1"/>
    <col min="78" max="79" width="8.5" style="159" customWidth="1" collapsed="1"/>
    <col min="80" max="94" width="8.5" style="159" customWidth="1"/>
    <col min="95" max="96" width="8.5" style="159" customWidth="1" collapsed="1"/>
    <col min="97" max="101" width="8.5" style="159" customWidth="1"/>
    <col min="102" max="102" width="8.5" style="159" customWidth="1" collapsed="1"/>
    <col min="103" max="106" width="8.5" style="159" customWidth="1"/>
    <col min="107" max="107" width="38.83203125" style="141" customWidth="1"/>
    <col min="108" max="108" width="5.25" style="146" customWidth="1"/>
    <col min="109" max="109" width="2.83203125" style="141" customWidth="1" collapsed="1"/>
    <col min="110" max="16384" width="11" style="159"/>
  </cols>
  <sheetData>
    <row r="1" spans="1:137" ht="12.75" hidden="1" customHeight="1" outlineLevel="1" x14ac:dyDescent="0.3">
      <c r="A1" s="120" t="s">
        <v>0</v>
      </c>
      <c r="B1" s="575">
        <v>2020</v>
      </c>
      <c r="D1" s="576">
        <v>2022</v>
      </c>
      <c r="AA1" s="141">
        <v>2</v>
      </c>
      <c r="AC1" s="577">
        <v>5</v>
      </c>
      <c r="AD1" s="577">
        <v>6</v>
      </c>
      <c r="AE1" s="141">
        <v>3</v>
      </c>
      <c r="AF1" s="141">
        <v>0</v>
      </c>
      <c r="AG1" s="141">
        <v>1</v>
      </c>
      <c r="AH1" s="141">
        <v>4</v>
      </c>
      <c r="AI1" s="141">
        <v>1</v>
      </c>
      <c r="AJ1" s="577">
        <v>2</v>
      </c>
      <c r="AK1" s="577">
        <v>3</v>
      </c>
      <c r="AL1" s="141">
        <v>12</v>
      </c>
      <c r="AM1" s="577">
        <v>8</v>
      </c>
      <c r="AN1" s="577">
        <v>9</v>
      </c>
      <c r="AO1" s="577">
        <v>10</v>
      </c>
      <c r="AP1" s="577">
        <v>11</v>
      </c>
    </row>
    <row r="2" spans="1:137" s="148" customFormat="1" ht="10.5" customHeight="1" collapsed="1" x14ac:dyDescent="0.25">
      <c r="A2" s="143"/>
      <c r="B2" s="144"/>
      <c r="D2" s="145" t="s">
        <v>1309</v>
      </c>
      <c r="E2" s="147"/>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6"/>
      <c r="DE2" s="145"/>
      <c r="DF2" s="147"/>
      <c r="DG2" s="147"/>
      <c r="DH2" s="147"/>
      <c r="DI2" s="147"/>
      <c r="DJ2" s="147"/>
      <c r="DK2" s="147"/>
      <c r="DL2" s="147"/>
      <c r="DM2" s="147"/>
      <c r="DN2" s="147"/>
      <c r="DO2" s="147"/>
      <c r="DP2" s="147"/>
      <c r="DQ2" s="147"/>
      <c r="DR2" s="147"/>
      <c r="DS2" s="147"/>
      <c r="DT2" s="147"/>
      <c r="DU2" s="147"/>
      <c r="DV2" s="147"/>
      <c r="DW2" s="147"/>
      <c r="DX2" s="147"/>
      <c r="DY2" s="147"/>
      <c r="DZ2" s="147"/>
      <c r="EA2" s="147"/>
      <c r="EB2" s="147"/>
      <c r="EC2" s="147"/>
      <c r="ED2" s="147"/>
      <c r="EE2" s="147"/>
      <c r="EF2" s="147"/>
      <c r="EG2" s="147"/>
    </row>
    <row r="3" spans="1:137" s="148" customFormat="1" ht="10.5" customHeight="1" x14ac:dyDescent="0.25">
      <c r="A3" s="149"/>
      <c r="B3" s="144"/>
      <c r="D3" s="144" t="s">
        <v>1779</v>
      </c>
      <c r="E3" s="147"/>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6"/>
      <c r="DE3" s="144"/>
      <c r="DF3" s="147"/>
      <c r="DG3" s="147"/>
      <c r="DH3" s="147"/>
      <c r="DI3" s="147"/>
      <c r="DJ3" s="147"/>
      <c r="DK3" s="147"/>
      <c r="DL3" s="147"/>
      <c r="DM3" s="147"/>
      <c r="DN3" s="147"/>
      <c r="DO3" s="147"/>
      <c r="DP3" s="147"/>
      <c r="DQ3" s="147"/>
      <c r="DR3" s="147"/>
      <c r="DS3" s="147"/>
      <c r="DT3" s="147"/>
      <c r="DU3" s="147"/>
      <c r="DV3" s="147"/>
      <c r="DW3" s="147"/>
      <c r="DX3" s="147"/>
      <c r="DY3" s="147"/>
      <c r="DZ3" s="147"/>
      <c r="EA3" s="147"/>
      <c r="EB3" s="147"/>
      <c r="EC3" s="147"/>
      <c r="ED3" s="147"/>
      <c r="EE3" s="147"/>
      <c r="EF3" s="147"/>
      <c r="EG3" s="147"/>
    </row>
    <row r="4" spans="1:137" s="148" customFormat="1" ht="10.5" customHeight="1" x14ac:dyDescent="0.25">
      <c r="A4" s="149"/>
      <c r="B4" s="144"/>
      <c r="D4" s="569"/>
      <c r="E4" s="147"/>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7"/>
      <c r="BJ4" s="147"/>
      <c r="BK4" s="147"/>
      <c r="BL4" s="147"/>
      <c r="BM4" s="147"/>
      <c r="BN4" s="147"/>
      <c r="BO4" s="147"/>
      <c r="BP4" s="147"/>
      <c r="BQ4" s="147"/>
      <c r="BR4" s="147"/>
      <c r="BS4" s="147"/>
      <c r="BT4" s="147"/>
      <c r="BU4" s="147"/>
      <c r="BV4" s="147"/>
      <c r="BW4" s="147"/>
      <c r="BX4" s="147"/>
      <c r="BY4" s="147"/>
      <c r="BZ4" s="147"/>
      <c r="CA4" s="147"/>
      <c r="CB4" s="147"/>
      <c r="CC4" s="147"/>
      <c r="CD4" s="147"/>
      <c r="CE4" s="147"/>
      <c r="CF4" s="147"/>
      <c r="CG4" s="147"/>
      <c r="CH4" s="147"/>
      <c r="CI4" s="147"/>
      <c r="CJ4" s="147"/>
      <c r="CK4" s="147"/>
      <c r="CL4" s="147"/>
      <c r="CM4" s="147"/>
      <c r="CN4" s="147"/>
      <c r="CO4" s="147"/>
      <c r="CP4" s="147"/>
      <c r="CQ4" s="147"/>
      <c r="CR4" s="147"/>
      <c r="CS4" s="147"/>
      <c r="CT4" s="147"/>
      <c r="CU4" s="147"/>
      <c r="CV4" s="147"/>
      <c r="CW4" s="147"/>
      <c r="CX4" s="147"/>
      <c r="CY4" s="147"/>
      <c r="CZ4" s="147"/>
      <c r="DA4" s="147"/>
      <c r="DB4" s="147"/>
      <c r="DC4" s="147"/>
      <c r="DD4" s="146"/>
      <c r="DE4" s="144"/>
      <c r="DF4" s="147"/>
      <c r="DG4" s="147"/>
      <c r="DH4" s="147"/>
      <c r="DI4" s="147"/>
      <c r="DJ4" s="147"/>
      <c r="DK4" s="147"/>
      <c r="DL4" s="147"/>
      <c r="DM4" s="147"/>
      <c r="DN4" s="147"/>
      <c r="DO4" s="147"/>
      <c r="DP4" s="147"/>
      <c r="DQ4" s="147"/>
      <c r="DR4" s="147"/>
      <c r="DS4" s="147"/>
      <c r="DT4" s="147"/>
      <c r="DU4" s="147"/>
      <c r="DV4" s="147"/>
      <c r="DW4" s="147"/>
      <c r="DX4" s="147"/>
      <c r="DY4" s="147"/>
      <c r="DZ4" s="147"/>
      <c r="EA4" s="147"/>
      <c r="EB4" s="147"/>
      <c r="EC4" s="147"/>
      <c r="ED4" s="147"/>
      <c r="EE4" s="147"/>
      <c r="EF4" s="147"/>
      <c r="EG4" s="147"/>
    </row>
    <row r="5" spans="1:137" ht="22" customHeight="1" x14ac:dyDescent="0.25">
      <c r="D5" s="941" t="s">
        <v>1237</v>
      </c>
      <c r="E5" s="944" t="s">
        <v>168</v>
      </c>
      <c r="F5" s="578"/>
      <c r="G5" s="578"/>
      <c r="H5" s="578"/>
      <c r="I5" s="578"/>
      <c r="J5" s="578"/>
      <c r="K5" s="578"/>
      <c r="L5" s="578"/>
      <c r="M5" s="578"/>
      <c r="N5" s="578"/>
      <c r="O5" s="578"/>
      <c r="P5" s="578"/>
      <c r="Q5" s="578"/>
      <c r="R5" s="578"/>
      <c r="S5" s="578"/>
      <c r="T5" s="578"/>
      <c r="U5" s="578"/>
      <c r="V5" s="578"/>
      <c r="W5" s="578"/>
      <c r="X5" s="578"/>
      <c r="Y5" s="578"/>
      <c r="Z5" s="578"/>
      <c r="AA5" s="947" t="s">
        <v>1690</v>
      </c>
      <c r="AB5" s="950" t="s">
        <v>29</v>
      </c>
      <c r="AC5" s="951"/>
      <c r="AD5" s="951"/>
      <c r="AE5" s="951"/>
      <c r="AF5" s="951"/>
      <c r="AG5" s="951"/>
      <c r="AH5" s="951"/>
      <c r="AI5" s="951"/>
      <c r="AJ5" s="951"/>
      <c r="AK5" s="951"/>
      <c r="AL5" s="951"/>
      <c r="AM5" s="951"/>
      <c r="AN5" s="951"/>
      <c r="AO5" s="951"/>
      <c r="AP5" s="951"/>
    </row>
    <row r="6" spans="1:137" ht="11.25" customHeight="1" x14ac:dyDescent="0.25">
      <c r="D6" s="942"/>
      <c r="E6" s="945"/>
      <c r="F6" s="578"/>
      <c r="G6" s="578"/>
      <c r="H6" s="578"/>
      <c r="I6" s="578"/>
      <c r="J6" s="578"/>
      <c r="K6" s="578"/>
      <c r="L6" s="578"/>
      <c r="M6" s="578"/>
      <c r="N6" s="578"/>
      <c r="O6" s="578"/>
      <c r="P6" s="578"/>
      <c r="Q6" s="578"/>
      <c r="R6" s="578"/>
      <c r="S6" s="578"/>
      <c r="T6" s="578"/>
      <c r="U6" s="578"/>
      <c r="V6" s="578"/>
      <c r="W6" s="578"/>
      <c r="X6" s="578"/>
      <c r="Y6" s="578"/>
      <c r="Z6" s="578"/>
      <c r="AA6" s="948"/>
      <c r="AB6" s="952" t="s">
        <v>1691</v>
      </c>
      <c r="AC6" s="952" t="s">
        <v>1692</v>
      </c>
      <c r="AD6" s="579" t="s">
        <v>1693</v>
      </c>
      <c r="AE6" s="580"/>
      <c r="AF6" s="580"/>
      <c r="AG6" s="580"/>
      <c r="AH6" s="581"/>
      <c r="AI6" s="952" t="s">
        <v>1694</v>
      </c>
      <c r="AJ6" s="580" t="s">
        <v>1695</v>
      </c>
      <c r="AK6" s="580"/>
      <c r="AL6" s="955" t="s">
        <v>1696</v>
      </c>
      <c r="AM6" s="271" t="s">
        <v>1695</v>
      </c>
      <c r="AN6" s="582"/>
      <c r="AO6" s="582"/>
      <c r="AP6" s="582"/>
    </row>
    <row r="7" spans="1:137" ht="11.25" customHeight="1" x14ac:dyDescent="0.25">
      <c r="D7" s="942"/>
      <c r="E7" s="945"/>
      <c r="F7" s="578"/>
      <c r="G7" s="578"/>
      <c r="H7" s="578"/>
      <c r="I7" s="578"/>
      <c r="J7" s="578"/>
      <c r="K7" s="578"/>
      <c r="L7" s="578"/>
      <c r="M7" s="578"/>
      <c r="N7" s="578"/>
      <c r="O7" s="578"/>
      <c r="P7" s="578"/>
      <c r="Q7" s="578"/>
      <c r="R7" s="578"/>
      <c r="S7" s="578"/>
      <c r="T7" s="578"/>
      <c r="U7" s="578"/>
      <c r="V7" s="578"/>
      <c r="W7" s="578"/>
      <c r="X7" s="578"/>
      <c r="Y7" s="578"/>
      <c r="Z7" s="578"/>
      <c r="AA7" s="948"/>
      <c r="AB7" s="953"/>
      <c r="AC7" s="953"/>
      <c r="AD7" s="958" t="s">
        <v>380</v>
      </c>
      <c r="AE7" s="960" t="s">
        <v>1662</v>
      </c>
      <c r="AF7" s="960"/>
      <c r="AG7" s="961"/>
      <c r="AH7" s="962" t="s">
        <v>1697</v>
      </c>
      <c r="AI7" s="953"/>
      <c r="AJ7" s="962" t="s">
        <v>409</v>
      </c>
      <c r="AK7" s="964" t="s">
        <v>1698</v>
      </c>
      <c r="AL7" s="956" t="s">
        <v>9</v>
      </c>
      <c r="AM7" s="966" t="s">
        <v>1699</v>
      </c>
      <c r="AN7" s="965" t="s">
        <v>378</v>
      </c>
      <c r="AO7" s="967"/>
      <c r="AP7" s="967"/>
    </row>
    <row r="8" spans="1:137" ht="33" customHeight="1" x14ac:dyDescent="0.25">
      <c r="D8" s="942"/>
      <c r="E8" s="945"/>
      <c r="F8" s="578"/>
      <c r="G8" s="578"/>
      <c r="H8" s="578"/>
      <c r="I8" s="578"/>
      <c r="J8" s="578"/>
      <c r="K8" s="578"/>
      <c r="L8" s="578"/>
      <c r="M8" s="578"/>
      <c r="N8" s="578"/>
      <c r="O8" s="578"/>
      <c r="P8" s="578"/>
      <c r="Q8" s="578"/>
      <c r="R8" s="578"/>
      <c r="S8" s="578"/>
      <c r="T8" s="578"/>
      <c r="U8" s="578"/>
      <c r="V8" s="578"/>
      <c r="W8" s="578"/>
      <c r="X8" s="578"/>
      <c r="Y8" s="578"/>
      <c r="Z8" s="578"/>
      <c r="AA8" s="949"/>
      <c r="AB8" s="954"/>
      <c r="AC8" s="954"/>
      <c r="AD8" s="959"/>
      <c r="AE8" s="583" t="s">
        <v>9</v>
      </c>
      <c r="AF8" s="656" t="s">
        <v>1700</v>
      </c>
      <c r="AG8" s="656" t="s">
        <v>1701</v>
      </c>
      <c r="AH8" s="963"/>
      <c r="AI8" s="954"/>
      <c r="AJ8" s="963"/>
      <c r="AK8" s="965"/>
      <c r="AL8" s="957"/>
      <c r="AM8" s="965"/>
      <c r="AN8" s="657" t="s">
        <v>9</v>
      </c>
      <c r="AO8" s="656" t="s">
        <v>1702</v>
      </c>
      <c r="AP8" s="657" t="s">
        <v>1703</v>
      </c>
    </row>
    <row r="9" spans="1:137" x14ac:dyDescent="0.25">
      <c r="D9" s="943"/>
      <c r="E9" s="946"/>
      <c r="F9" s="584"/>
      <c r="G9" s="584"/>
      <c r="H9" s="584"/>
      <c r="I9" s="584"/>
      <c r="J9" s="584"/>
      <c r="K9" s="584"/>
      <c r="L9" s="584"/>
      <c r="M9" s="584"/>
      <c r="N9" s="584"/>
      <c r="O9" s="584"/>
      <c r="P9" s="584"/>
      <c r="Q9" s="584"/>
      <c r="R9" s="584"/>
      <c r="S9" s="584"/>
      <c r="T9" s="584"/>
      <c r="U9" s="584"/>
      <c r="V9" s="584"/>
      <c r="W9" s="584"/>
      <c r="X9" s="584"/>
      <c r="Y9" s="584"/>
      <c r="Z9" s="584"/>
      <c r="AA9" s="585">
        <v>1</v>
      </c>
      <c r="AB9" s="585">
        <v>2</v>
      </c>
      <c r="AC9" s="585">
        <v>3</v>
      </c>
      <c r="AD9" s="585" t="s">
        <v>1704</v>
      </c>
      <c r="AE9" s="585" t="s">
        <v>1705</v>
      </c>
      <c r="AF9" s="585" t="s">
        <v>1706</v>
      </c>
      <c r="AG9" s="585" t="s">
        <v>1707</v>
      </c>
      <c r="AH9" s="585" t="s">
        <v>1708</v>
      </c>
      <c r="AI9" s="585">
        <v>4</v>
      </c>
      <c r="AJ9" s="585" t="s">
        <v>1709</v>
      </c>
      <c r="AK9" s="585" t="s">
        <v>1710</v>
      </c>
      <c r="AL9" s="586">
        <v>5</v>
      </c>
      <c r="AM9" s="585" t="s">
        <v>1711</v>
      </c>
      <c r="AN9" s="585" t="s">
        <v>1712</v>
      </c>
      <c r="AO9" s="585" t="s">
        <v>1713</v>
      </c>
      <c r="AP9" s="586" t="s">
        <v>1714</v>
      </c>
    </row>
    <row r="10" spans="1:137" ht="20.149999999999999" customHeight="1" x14ac:dyDescent="0.25">
      <c r="D10" s="578"/>
      <c r="E10" s="587"/>
      <c r="F10" s="578"/>
      <c r="G10" s="578"/>
      <c r="H10" s="578"/>
      <c r="I10" s="578"/>
      <c r="J10" s="578"/>
      <c r="K10" s="578"/>
      <c r="L10" s="578"/>
      <c r="M10" s="578"/>
      <c r="N10" s="578"/>
      <c r="O10" s="578"/>
      <c r="P10" s="578"/>
      <c r="Q10" s="578"/>
      <c r="R10" s="578"/>
      <c r="S10" s="578"/>
      <c r="T10" s="578"/>
      <c r="U10" s="578"/>
      <c r="V10" s="578"/>
      <c r="W10" s="578"/>
      <c r="X10" s="578"/>
      <c r="Y10" s="578"/>
      <c r="Z10" s="578"/>
      <c r="AA10" s="487"/>
      <c r="AB10" s="487" t="s">
        <v>1715</v>
      </c>
      <c r="AC10" s="587"/>
      <c r="AD10" s="587"/>
      <c r="AE10" s="587"/>
      <c r="AF10" s="587"/>
      <c r="AG10" s="587"/>
      <c r="AH10" s="587"/>
      <c r="AI10" s="587"/>
      <c r="AJ10" s="587"/>
      <c r="AK10" s="587"/>
      <c r="AL10" s="587"/>
      <c r="AM10" s="587"/>
      <c r="AN10" s="587"/>
      <c r="AO10" s="587"/>
      <c r="AP10" s="587"/>
    </row>
    <row r="11" spans="1:137" s="54" customFormat="1" ht="20.25" customHeight="1" x14ac:dyDescent="0.25">
      <c r="A11" s="159">
        <v>742</v>
      </c>
      <c r="D11" s="588" t="s">
        <v>1716</v>
      </c>
      <c r="E11" s="589" t="s">
        <v>339</v>
      </c>
      <c r="F11" s="590"/>
      <c r="G11" s="590"/>
      <c r="H11" s="590"/>
      <c r="I11" s="590"/>
      <c r="J11" s="590"/>
      <c r="K11" s="590"/>
      <c r="L11" s="590"/>
      <c r="M11" s="590"/>
      <c r="N11" s="590"/>
      <c r="O11" s="590"/>
      <c r="P11" s="590"/>
      <c r="Q11" s="590"/>
      <c r="R11" s="590"/>
      <c r="S11" s="590"/>
      <c r="T11" s="590"/>
      <c r="U11" s="590"/>
      <c r="V11" s="590"/>
      <c r="W11" s="590"/>
      <c r="X11" s="590"/>
      <c r="Y11" s="590"/>
      <c r="Z11" s="590"/>
      <c r="AA11" s="591">
        <v>970.31499999999994</v>
      </c>
      <c r="AB11" s="591">
        <v>856.19399999999996</v>
      </c>
      <c r="AC11" s="591">
        <v>253.35500000000002</v>
      </c>
      <c r="AD11" s="591">
        <v>76.094999999999999</v>
      </c>
      <c r="AE11" s="591">
        <v>22.554000000000002</v>
      </c>
      <c r="AF11" s="591">
        <v>12.507</v>
      </c>
      <c r="AG11" s="591">
        <v>10.047000000000001</v>
      </c>
      <c r="AH11" s="591">
        <v>154.70600000000002</v>
      </c>
      <c r="AI11" s="591">
        <v>463.50900000000001</v>
      </c>
      <c r="AJ11" s="591">
        <v>284.15000000000003</v>
      </c>
      <c r="AK11" s="591">
        <v>179.35900000000001</v>
      </c>
      <c r="AL11" s="591">
        <v>139.32999999999998</v>
      </c>
      <c r="AM11" s="591">
        <v>0.247</v>
      </c>
      <c r="AN11" s="591">
        <v>139.08299999999997</v>
      </c>
      <c r="AO11" s="591">
        <v>105.5</v>
      </c>
      <c r="AP11" s="591">
        <v>28.186000000000003</v>
      </c>
    </row>
    <row r="12" spans="1:137" x14ac:dyDescent="0.25">
      <c r="A12" s="159">
        <v>1</v>
      </c>
      <c r="B12" s="159"/>
      <c r="C12" s="159"/>
      <c r="D12" s="592" t="s">
        <v>169</v>
      </c>
      <c r="E12" s="49" t="s">
        <v>170</v>
      </c>
      <c r="F12" s="578"/>
      <c r="G12" s="578"/>
      <c r="H12" s="578"/>
      <c r="I12" s="578"/>
      <c r="J12" s="578"/>
      <c r="K12" s="578"/>
      <c r="L12" s="578"/>
      <c r="M12" s="578"/>
      <c r="N12" s="578"/>
      <c r="O12" s="578"/>
      <c r="P12" s="578"/>
      <c r="Q12" s="578"/>
      <c r="R12" s="578"/>
      <c r="S12" s="578"/>
      <c r="T12" s="578"/>
      <c r="U12" s="578"/>
      <c r="V12" s="578"/>
      <c r="W12" s="578"/>
      <c r="X12" s="578"/>
      <c r="Y12" s="578"/>
      <c r="Z12" s="578"/>
      <c r="AA12" s="593" t="s">
        <v>100</v>
      </c>
      <c r="AB12" s="594">
        <v>11.878</v>
      </c>
      <c r="AC12" s="594">
        <v>8.0630000000000006</v>
      </c>
      <c r="AD12" s="594">
        <v>0.45700000000000002</v>
      </c>
      <c r="AE12" s="595"/>
      <c r="AF12" s="595"/>
      <c r="AG12" s="595"/>
      <c r="AH12" s="595"/>
      <c r="AI12" s="594">
        <v>3.1030000000000002</v>
      </c>
      <c r="AJ12" s="594">
        <v>0</v>
      </c>
      <c r="AK12" s="594">
        <v>3.1030000000000002</v>
      </c>
      <c r="AL12" s="594">
        <v>0.71199999999999997</v>
      </c>
      <c r="AM12" s="594">
        <v>0.247</v>
      </c>
      <c r="AN12" s="594">
        <v>0.46500000000000002</v>
      </c>
      <c r="AO12" s="594">
        <v>0.41699999999999998</v>
      </c>
      <c r="AP12" s="594">
        <v>4.8000000000000001E-2</v>
      </c>
      <c r="AQ12" s="159"/>
      <c r="AR12" s="159"/>
      <c r="AS12" s="159"/>
      <c r="AT12" s="159"/>
      <c r="AU12" s="159"/>
      <c r="AV12" s="159"/>
      <c r="AY12" s="159"/>
      <c r="AZ12" s="159"/>
      <c r="BA12" s="159"/>
      <c r="DC12" s="159"/>
      <c r="DD12" s="159"/>
      <c r="DE12" s="159"/>
    </row>
    <row r="13" spans="1:137" x14ac:dyDescent="0.25">
      <c r="B13" s="159"/>
      <c r="C13" s="159"/>
      <c r="D13" s="592" t="s">
        <v>1717</v>
      </c>
      <c r="E13" s="596" t="s">
        <v>176</v>
      </c>
      <c r="F13" s="578"/>
      <c r="G13" s="578"/>
      <c r="H13" s="578"/>
      <c r="I13" s="578"/>
      <c r="J13" s="578"/>
      <c r="K13" s="578"/>
      <c r="L13" s="578"/>
      <c r="M13" s="578"/>
      <c r="N13" s="578"/>
      <c r="O13" s="578"/>
      <c r="P13" s="578"/>
      <c r="Q13" s="578"/>
      <c r="R13" s="578"/>
      <c r="S13" s="578"/>
      <c r="T13" s="578"/>
      <c r="U13" s="578"/>
      <c r="V13" s="578"/>
      <c r="W13" s="578"/>
      <c r="X13" s="578"/>
      <c r="Y13" s="578"/>
      <c r="Z13" s="578"/>
      <c r="AA13" s="593" t="s">
        <v>100</v>
      </c>
      <c r="AB13" s="594">
        <v>190.983</v>
      </c>
      <c r="AC13" s="594">
        <v>88.611000000000004</v>
      </c>
      <c r="AD13" s="594">
        <v>10.039</v>
      </c>
      <c r="AE13" s="595"/>
      <c r="AF13" s="595"/>
      <c r="AG13" s="595"/>
      <c r="AH13" s="595"/>
      <c r="AI13" s="594">
        <v>31.942999999999998</v>
      </c>
      <c r="AJ13" s="594">
        <v>0</v>
      </c>
      <c r="AK13" s="594">
        <v>31.942999999999998</v>
      </c>
      <c r="AL13" s="594">
        <v>70.428999999999988</v>
      </c>
      <c r="AM13" s="594">
        <v>0</v>
      </c>
      <c r="AN13" s="594">
        <v>70.428999999999988</v>
      </c>
      <c r="AO13" s="594">
        <v>63.761000000000003</v>
      </c>
      <c r="AP13" s="594">
        <v>6.520999999999999</v>
      </c>
      <c r="AQ13" s="159"/>
      <c r="AR13" s="159"/>
      <c r="AS13" s="159"/>
      <c r="AT13" s="159"/>
      <c r="AU13" s="159"/>
      <c r="AV13" s="159"/>
      <c r="AY13" s="159"/>
      <c r="AZ13" s="159"/>
      <c r="BA13" s="159"/>
      <c r="DC13" s="159"/>
      <c r="DD13" s="159"/>
      <c r="DE13" s="159"/>
    </row>
    <row r="14" spans="1:137" x14ac:dyDescent="0.25">
      <c r="B14" s="159"/>
      <c r="C14" s="159"/>
      <c r="D14" s="592" t="s">
        <v>1718</v>
      </c>
      <c r="E14" s="596" t="s">
        <v>178</v>
      </c>
      <c r="F14" s="578"/>
      <c r="G14" s="578"/>
      <c r="H14" s="578"/>
      <c r="I14" s="578"/>
      <c r="J14" s="578"/>
      <c r="K14" s="578"/>
      <c r="L14" s="578"/>
      <c r="M14" s="578"/>
      <c r="N14" s="578"/>
      <c r="O14" s="578"/>
      <c r="P14" s="578"/>
      <c r="Q14" s="578"/>
      <c r="R14" s="578"/>
      <c r="S14" s="578"/>
      <c r="T14" s="578"/>
      <c r="U14" s="578"/>
      <c r="V14" s="578"/>
      <c r="W14" s="578"/>
      <c r="X14" s="578"/>
      <c r="Y14" s="578"/>
      <c r="Z14" s="578"/>
      <c r="AA14" s="593" t="s">
        <v>100</v>
      </c>
      <c r="AB14" s="594">
        <v>180.62899999999999</v>
      </c>
      <c r="AC14" s="594">
        <v>80.37</v>
      </c>
      <c r="AD14" s="594">
        <v>7.5640000000000001</v>
      </c>
      <c r="AE14" s="595"/>
      <c r="AF14" s="595"/>
      <c r="AG14" s="595"/>
      <c r="AH14" s="595"/>
      <c r="AI14" s="594">
        <v>30.323999999999998</v>
      </c>
      <c r="AJ14" s="594">
        <v>0</v>
      </c>
      <c r="AK14" s="594">
        <v>30.323999999999998</v>
      </c>
      <c r="AL14" s="594">
        <v>69.934999999999988</v>
      </c>
      <c r="AM14" s="594">
        <v>0</v>
      </c>
      <c r="AN14" s="594">
        <v>69.934999999999988</v>
      </c>
      <c r="AO14" s="594">
        <v>63.696000000000005</v>
      </c>
      <c r="AP14" s="594">
        <v>6.0919999999999987</v>
      </c>
      <c r="AQ14" s="159"/>
      <c r="AR14" s="159"/>
      <c r="AS14" s="159"/>
      <c r="AT14" s="159"/>
      <c r="AU14" s="159"/>
      <c r="AV14" s="159"/>
      <c r="AY14" s="159"/>
      <c r="AZ14" s="159"/>
      <c r="BA14" s="159"/>
      <c r="DC14" s="159"/>
      <c r="DD14" s="159"/>
      <c r="DE14" s="159"/>
    </row>
    <row r="15" spans="1:137" x14ac:dyDescent="0.25">
      <c r="A15" s="159">
        <v>40</v>
      </c>
      <c r="B15" s="159"/>
      <c r="C15" s="159"/>
      <c r="D15" s="592" t="s">
        <v>179</v>
      </c>
      <c r="E15" s="49" t="s">
        <v>180</v>
      </c>
      <c r="F15" s="597"/>
      <c r="G15" s="597"/>
      <c r="H15" s="597"/>
      <c r="I15" s="597"/>
      <c r="J15" s="597"/>
      <c r="K15" s="597"/>
      <c r="L15" s="597"/>
      <c r="M15" s="597"/>
      <c r="N15" s="597"/>
      <c r="O15" s="597"/>
      <c r="P15" s="597"/>
      <c r="Q15" s="597"/>
      <c r="R15" s="597"/>
      <c r="S15" s="597"/>
      <c r="T15" s="597"/>
      <c r="U15" s="597"/>
      <c r="V15" s="597"/>
      <c r="W15" s="597"/>
      <c r="X15" s="597"/>
      <c r="Y15" s="597"/>
      <c r="Z15" s="597"/>
      <c r="AA15" s="593" t="s">
        <v>100</v>
      </c>
      <c r="AB15" s="594">
        <v>1.101</v>
      </c>
      <c r="AC15" s="594">
        <v>0.85399999999999998</v>
      </c>
      <c r="AD15" s="594">
        <v>6.6000000000000003E-2</v>
      </c>
      <c r="AE15" s="598"/>
      <c r="AF15" s="598"/>
      <c r="AG15" s="598"/>
      <c r="AH15" s="598"/>
      <c r="AI15" s="594">
        <v>5.5E-2</v>
      </c>
      <c r="AJ15" s="594">
        <v>0</v>
      </c>
      <c r="AK15" s="594">
        <v>5.5E-2</v>
      </c>
      <c r="AL15" s="594">
        <v>0.19200000000000003</v>
      </c>
      <c r="AM15" s="594">
        <v>0</v>
      </c>
      <c r="AN15" s="594">
        <v>0.19200000000000003</v>
      </c>
      <c r="AO15" s="594">
        <v>1.7000000000000001E-2</v>
      </c>
      <c r="AP15" s="594">
        <v>2.8000000000000001E-2</v>
      </c>
      <c r="AQ15" s="159"/>
      <c r="AR15" s="159"/>
      <c r="AS15" s="159"/>
      <c r="AT15" s="159"/>
      <c r="AU15" s="159"/>
      <c r="AV15" s="159"/>
      <c r="AY15" s="159"/>
      <c r="AZ15" s="159"/>
      <c r="BA15" s="159"/>
      <c r="DC15" s="159"/>
      <c r="DD15" s="159"/>
      <c r="DE15" s="159"/>
    </row>
    <row r="16" spans="1:137" x14ac:dyDescent="0.25">
      <c r="A16" s="159">
        <v>79</v>
      </c>
      <c r="B16" s="159"/>
      <c r="C16" s="159"/>
      <c r="D16" s="592" t="s">
        <v>181</v>
      </c>
      <c r="E16" s="49" t="s">
        <v>182</v>
      </c>
      <c r="F16" s="578"/>
      <c r="G16" s="578"/>
      <c r="H16" s="578"/>
      <c r="I16" s="578"/>
      <c r="J16" s="578"/>
      <c r="K16" s="578"/>
      <c r="L16" s="578"/>
      <c r="M16" s="578"/>
      <c r="N16" s="578"/>
      <c r="O16" s="578"/>
      <c r="P16" s="578"/>
      <c r="Q16" s="578"/>
      <c r="R16" s="578"/>
      <c r="S16" s="578"/>
      <c r="T16" s="578"/>
      <c r="U16" s="578"/>
      <c r="V16" s="578"/>
      <c r="W16" s="578"/>
      <c r="X16" s="578"/>
      <c r="Y16" s="578"/>
      <c r="Z16" s="578"/>
      <c r="AA16" s="593" t="s">
        <v>100</v>
      </c>
      <c r="AB16" s="594">
        <v>138.69499999999999</v>
      </c>
      <c r="AC16" s="594">
        <v>62.027000000000001</v>
      </c>
      <c r="AD16" s="594">
        <v>5.37</v>
      </c>
      <c r="AE16" s="595"/>
      <c r="AF16" s="595"/>
      <c r="AG16" s="595"/>
      <c r="AH16" s="595"/>
      <c r="AI16" s="594">
        <v>8.1029999999999998</v>
      </c>
      <c r="AJ16" s="594">
        <v>0</v>
      </c>
      <c r="AK16" s="594">
        <v>8.1029999999999998</v>
      </c>
      <c r="AL16" s="594">
        <v>68.564999999999998</v>
      </c>
      <c r="AM16" s="594">
        <v>0</v>
      </c>
      <c r="AN16" s="594">
        <v>68.564999999999998</v>
      </c>
      <c r="AO16" s="594">
        <v>63.401000000000003</v>
      </c>
      <c r="AP16" s="594">
        <v>5.1639999999999997</v>
      </c>
      <c r="AQ16" s="159"/>
      <c r="AR16" s="159"/>
      <c r="AS16" s="159"/>
      <c r="AT16" s="159"/>
      <c r="AU16" s="159"/>
      <c r="AV16" s="159"/>
      <c r="AY16" s="159"/>
      <c r="AZ16" s="159"/>
      <c r="BA16" s="159"/>
      <c r="DC16" s="159"/>
      <c r="DD16" s="159"/>
      <c r="DE16" s="159"/>
    </row>
    <row r="17" spans="1:109" x14ac:dyDescent="0.25">
      <c r="A17" s="159">
        <v>118</v>
      </c>
      <c r="B17" s="159"/>
      <c r="C17" s="159"/>
      <c r="D17" s="592" t="s">
        <v>227</v>
      </c>
      <c r="E17" s="49" t="s">
        <v>228</v>
      </c>
      <c r="F17" s="578"/>
      <c r="G17" s="578"/>
      <c r="H17" s="578"/>
      <c r="I17" s="578"/>
      <c r="J17" s="578"/>
      <c r="K17" s="578"/>
      <c r="L17" s="578"/>
      <c r="M17" s="578"/>
      <c r="N17" s="578"/>
      <c r="O17" s="578"/>
      <c r="P17" s="578"/>
      <c r="Q17" s="578"/>
      <c r="R17" s="578"/>
      <c r="S17" s="578"/>
      <c r="T17" s="578"/>
      <c r="U17" s="578"/>
      <c r="V17" s="578"/>
      <c r="W17" s="578"/>
      <c r="X17" s="578"/>
      <c r="Y17" s="578"/>
      <c r="Z17" s="578"/>
      <c r="AA17" s="593" t="s">
        <v>100</v>
      </c>
      <c r="AB17" s="594">
        <v>25.318999999999999</v>
      </c>
      <c r="AC17" s="594">
        <v>12.555</v>
      </c>
      <c r="AD17" s="594">
        <v>1.236</v>
      </c>
      <c r="AE17" s="595"/>
      <c r="AF17" s="595"/>
      <c r="AG17" s="595"/>
      <c r="AH17" s="595"/>
      <c r="AI17" s="594">
        <v>11.72</v>
      </c>
      <c r="AJ17" s="594">
        <v>0</v>
      </c>
      <c r="AK17" s="594">
        <v>11.72</v>
      </c>
      <c r="AL17" s="594">
        <v>1.044</v>
      </c>
      <c r="AM17" s="594">
        <v>0</v>
      </c>
      <c r="AN17" s="594">
        <v>1.044</v>
      </c>
      <c r="AO17" s="594">
        <v>0.27100000000000002</v>
      </c>
      <c r="AP17" s="594">
        <v>0.77300000000000002</v>
      </c>
      <c r="AQ17" s="159"/>
      <c r="AR17" s="159"/>
      <c r="AS17" s="159"/>
      <c r="AT17" s="159"/>
      <c r="AU17" s="159"/>
      <c r="AV17" s="159"/>
      <c r="AY17" s="159"/>
      <c r="AZ17" s="159"/>
      <c r="BA17" s="159"/>
      <c r="DC17" s="159"/>
      <c r="DD17" s="159"/>
      <c r="DE17" s="159"/>
    </row>
    <row r="18" spans="1:109" x14ac:dyDescent="0.25">
      <c r="A18" s="159">
        <v>157</v>
      </c>
      <c r="B18" s="159"/>
      <c r="C18" s="159"/>
      <c r="D18" s="592" t="s">
        <v>229</v>
      </c>
      <c r="E18" s="49" t="s">
        <v>230</v>
      </c>
      <c r="F18" s="578"/>
      <c r="G18" s="578"/>
      <c r="H18" s="578"/>
      <c r="I18" s="578"/>
      <c r="J18" s="578"/>
      <c r="K18" s="578"/>
      <c r="L18" s="578"/>
      <c r="M18" s="578"/>
      <c r="N18" s="578"/>
      <c r="O18" s="578"/>
      <c r="P18" s="578"/>
      <c r="Q18" s="578"/>
      <c r="R18" s="578"/>
      <c r="S18" s="578"/>
      <c r="T18" s="578"/>
      <c r="U18" s="578"/>
      <c r="V18" s="578"/>
      <c r="W18" s="578"/>
      <c r="X18" s="578"/>
      <c r="Y18" s="578"/>
      <c r="Z18" s="578"/>
      <c r="AA18" s="593" t="s">
        <v>100</v>
      </c>
      <c r="AB18" s="594">
        <v>15.513999999999999</v>
      </c>
      <c r="AC18" s="594">
        <v>4.9340000000000002</v>
      </c>
      <c r="AD18" s="594">
        <v>0.89200000000000002</v>
      </c>
      <c r="AE18" s="595"/>
      <c r="AF18" s="595"/>
      <c r="AG18" s="595"/>
      <c r="AH18" s="595"/>
      <c r="AI18" s="594">
        <v>10.446</v>
      </c>
      <c r="AJ18" s="594">
        <v>0</v>
      </c>
      <c r="AK18" s="594">
        <v>10.446</v>
      </c>
      <c r="AL18" s="594">
        <v>0.13400000000000001</v>
      </c>
      <c r="AM18" s="594">
        <v>0</v>
      </c>
      <c r="AN18" s="594">
        <v>0.13400000000000001</v>
      </c>
      <c r="AO18" s="594">
        <v>7.0000000000000001E-3</v>
      </c>
      <c r="AP18" s="594">
        <v>0.127</v>
      </c>
      <c r="AQ18" s="159"/>
      <c r="AR18" s="159"/>
      <c r="AS18" s="159"/>
      <c r="AT18" s="159"/>
      <c r="AU18" s="159"/>
      <c r="AV18" s="159"/>
      <c r="AY18" s="159"/>
      <c r="AZ18" s="159"/>
      <c r="BA18" s="159"/>
      <c r="DC18" s="159"/>
      <c r="DD18" s="159"/>
      <c r="DE18" s="159"/>
    </row>
    <row r="19" spans="1:109" x14ac:dyDescent="0.25">
      <c r="A19" s="159">
        <v>196</v>
      </c>
      <c r="B19" s="159"/>
      <c r="C19" s="159"/>
      <c r="D19" s="592" t="s">
        <v>235</v>
      </c>
      <c r="E19" s="49" t="s">
        <v>236</v>
      </c>
      <c r="F19" s="578"/>
      <c r="G19" s="578"/>
      <c r="H19" s="578"/>
      <c r="I19" s="578"/>
      <c r="J19" s="578"/>
      <c r="K19" s="578"/>
      <c r="L19" s="578"/>
      <c r="M19" s="578"/>
      <c r="N19" s="578"/>
      <c r="O19" s="578"/>
      <c r="P19" s="578"/>
      <c r="Q19" s="578"/>
      <c r="R19" s="578"/>
      <c r="S19" s="578"/>
      <c r="T19" s="578"/>
      <c r="U19" s="578"/>
      <c r="V19" s="578"/>
      <c r="W19" s="578"/>
      <c r="X19" s="578"/>
      <c r="Y19" s="578"/>
      <c r="Z19" s="578"/>
      <c r="AA19" s="593" t="s">
        <v>100</v>
      </c>
      <c r="AB19" s="594">
        <v>10.353999999999999</v>
      </c>
      <c r="AC19" s="594">
        <v>8.2409999999999997</v>
      </c>
      <c r="AD19" s="594">
        <v>2.4750000000000001</v>
      </c>
      <c r="AE19" s="595"/>
      <c r="AF19" s="595"/>
      <c r="AG19" s="595"/>
      <c r="AH19" s="595"/>
      <c r="AI19" s="594">
        <v>1.619</v>
      </c>
      <c r="AJ19" s="594">
        <v>0</v>
      </c>
      <c r="AK19" s="594">
        <v>1.619</v>
      </c>
      <c r="AL19" s="594">
        <v>0.49399999999999999</v>
      </c>
      <c r="AM19" s="594">
        <v>0</v>
      </c>
      <c r="AN19" s="594">
        <v>0.49399999999999999</v>
      </c>
      <c r="AO19" s="594">
        <v>6.5000000000000002E-2</v>
      </c>
      <c r="AP19" s="594">
        <v>0.42899999999999999</v>
      </c>
      <c r="AQ19" s="159"/>
      <c r="AR19" s="159"/>
      <c r="AS19" s="159"/>
      <c r="AT19" s="159"/>
      <c r="AU19" s="159"/>
      <c r="AV19" s="159"/>
      <c r="AY19" s="159"/>
      <c r="AZ19" s="159"/>
      <c r="BA19" s="159"/>
      <c r="DC19" s="159"/>
      <c r="DD19" s="159"/>
      <c r="DE19" s="159"/>
    </row>
    <row r="20" spans="1:109" x14ac:dyDescent="0.25">
      <c r="B20" s="159"/>
      <c r="C20" s="159"/>
      <c r="D20" s="592" t="s">
        <v>1719</v>
      </c>
      <c r="E20" s="596" t="s">
        <v>238</v>
      </c>
      <c r="F20" s="578"/>
      <c r="G20" s="578"/>
      <c r="H20" s="578"/>
      <c r="I20" s="578"/>
      <c r="J20" s="578"/>
      <c r="K20" s="578"/>
      <c r="L20" s="578"/>
      <c r="M20" s="578"/>
      <c r="N20" s="578"/>
      <c r="O20" s="578"/>
      <c r="P20" s="578"/>
      <c r="Q20" s="578"/>
      <c r="R20" s="578"/>
      <c r="S20" s="578"/>
      <c r="T20" s="578"/>
      <c r="U20" s="578"/>
      <c r="V20" s="578"/>
      <c r="W20" s="578"/>
      <c r="X20" s="578"/>
      <c r="Y20" s="578"/>
      <c r="Z20" s="578"/>
      <c r="AA20" s="593" t="s">
        <v>100</v>
      </c>
      <c r="AB20" s="594">
        <v>653.33299999999997</v>
      </c>
      <c r="AC20" s="594">
        <v>156.68100000000001</v>
      </c>
      <c r="AD20" s="594">
        <v>65.599000000000004</v>
      </c>
      <c r="AE20" s="595"/>
      <c r="AF20" s="595"/>
      <c r="AG20" s="595"/>
      <c r="AH20" s="595"/>
      <c r="AI20" s="594">
        <v>428.46299999999997</v>
      </c>
      <c r="AJ20" s="594">
        <v>284.15000000000003</v>
      </c>
      <c r="AK20" s="594">
        <v>144.31300000000002</v>
      </c>
      <c r="AL20" s="594">
        <v>68.188999999999993</v>
      </c>
      <c r="AM20" s="594">
        <v>0</v>
      </c>
      <c r="AN20" s="594">
        <v>68.188999999999993</v>
      </c>
      <c r="AO20" s="594">
        <v>41.321999999999996</v>
      </c>
      <c r="AP20" s="594">
        <v>21.617000000000004</v>
      </c>
      <c r="AQ20" s="159"/>
      <c r="AR20" s="159"/>
      <c r="AS20" s="159"/>
      <c r="AT20" s="159"/>
      <c r="AU20" s="159"/>
      <c r="AV20" s="159"/>
      <c r="AY20" s="159"/>
      <c r="AZ20" s="159"/>
      <c r="BA20" s="159"/>
      <c r="DC20" s="159"/>
      <c r="DD20" s="159"/>
      <c r="DE20" s="159"/>
    </row>
    <row r="21" spans="1:109" x14ac:dyDescent="0.25">
      <c r="B21" s="159"/>
      <c r="C21" s="159"/>
      <c r="D21" s="592" t="s">
        <v>1720</v>
      </c>
      <c r="E21" s="596" t="s">
        <v>240</v>
      </c>
      <c r="F21" s="578"/>
      <c r="G21" s="578"/>
      <c r="H21" s="578"/>
      <c r="I21" s="578"/>
      <c r="J21" s="578"/>
      <c r="K21" s="578"/>
      <c r="L21" s="578"/>
      <c r="M21" s="578"/>
      <c r="N21" s="578"/>
      <c r="O21" s="578"/>
      <c r="P21" s="578"/>
      <c r="Q21" s="578"/>
      <c r="R21" s="578"/>
      <c r="S21" s="578"/>
      <c r="T21" s="578"/>
      <c r="U21" s="578"/>
      <c r="V21" s="578"/>
      <c r="W21" s="578"/>
      <c r="X21" s="578"/>
      <c r="Y21" s="578"/>
      <c r="Z21" s="578"/>
      <c r="AA21" s="593" t="s">
        <v>100</v>
      </c>
      <c r="AB21" s="594">
        <v>78.240000000000009</v>
      </c>
      <c r="AC21" s="594">
        <v>42.146000000000001</v>
      </c>
      <c r="AD21" s="594">
        <v>20.855</v>
      </c>
      <c r="AE21" s="595"/>
      <c r="AF21" s="595"/>
      <c r="AG21" s="595"/>
      <c r="AH21" s="595"/>
      <c r="AI21" s="594">
        <v>31.383000000000006</v>
      </c>
      <c r="AJ21" s="594">
        <v>0</v>
      </c>
      <c r="AK21" s="594">
        <v>31.383000000000006</v>
      </c>
      <c r="AL21" s="594">
        <v>4.7110000000000003</v>
      </c>
      <c r="AM21" s="594">
        <v>0</v>
      </c>
      <c r="AN21" s="594">
        <v>4.7110000000000003</v>
      </c>
      <c r="AO21" s="594">
        <v>1.4770000000000001</v>
      </c>
      <c r="AP21" s="594">
        <v>3.2340000000000004</v>
      </c>
      <c r="AQ21" s="159"/>
      <c r="AR21" s="159"/>
      <c r="AS21" s="159"/>
      <c r="AT21" s="159"/>
      <c r="AU21" s="159"/>
      <c r="AV21" s="159"/>
      <c r="AY21" s="159"/>
      <c r="AZ21" s="159"/>
      <c r="BA21" s="159"/>
      <c r="DC21" s="159"/>
      <c r="DD21" s="159"/>
      <c r="DE21" s="159"/>
    </row>
    <row r="22" spans="1:109" x14ac:dyDescent="0.25">
      <c r="A22" s="159">
        <v>235</v>
      </c>
      <c r="B22" s="159"/>
      <c r="C22" s="159"/>
      <c r="D22" s="592" t="s">
        <v>241</v>
      </c>
      <c r="E22" s="49" t="s">
        <v>242</v>
      </c>
      <c r="F22" s="578"/>
      <c r="G22" s="578"/>
      <c r="H22" s="578"/>
      <c r="I22" s="578"/>
      <c r="J22" s="578"/>
      <c r="K22" s="578"/>
      <c r="L22" s="578"/>
      <c r="M22" s="578"/>
      <c r="N22" s="578"/>
      <c r="O22" s="578"/>
      <c r="P22" s="578"/>
      <c r="Q22" s="578"/>
      <c r="R22" s="578"/>
      <c r="S22" s="578"/>
      <c r="T22" s="578"/>
      <c r="U22" s="578"/>
      <c r="V22" s="578"/>
      <c r="W22" s="578"/>
      <c r="X22" s="578"/>
      <c r="Y22" s="578"/>
      <c r="Z22" s="578"/>
      <c r="AA22" s="593" t="s">
        <v>100</v>
      </c>
      <c r="AB22" s="594">
        <v>30.423000000000005</v>
      </c>
      <c r="AC22" s="594">
        <v>18.652000000000001</v>
      </c>
      <c r="AD22" s="594">
        <v>7.9670000000000005</v>
      </c>
      <c r="AE22" s="595"/>
      <c r="AF22" s="595"/>
      <c r="AG22" s="595"/>
      <c r="AH22" s="595"/>
      <c r="AI22" s="594">
        <v>8.136000000000001</v>
      </c>
      <c r="AJ22" s="594">
        <v>0</v>
      </c>
      <c r="AK22" s="594">
        <v>8.136000000000001</v>
      </c>
      <c r="AL22" s="594">
        <v>3.6350000000000002</v>
      </c>
      <c r="AM22" s="594">
        <v>0</v>
      </c>
      <c r="AN22" s="594">
        <v>3.6350000000000002</v>
      </c>
      <c r="AO22" s="594">
        <v>1.3180000000000001</v>
      </c>
      <c r="AP22" s="594">
        <v>2.3170000000000002</v>
      </c>
      <c r="AQ22" s="159"/>
      <c r="AR22" s="159"/>
      <c r="AS22" s="159"/>
      <c r="AT22" s="159"/>
      <c r="AU22" s="159"/>
      <c r="AV22" s="159"/>
      <c r="AY22" s="159"/>
      <c r="AZ22" s="159"/>
      <c r="BA22" s="159"/>
      <c r="DC22" s="159"/>
      <c r="DD22" s="159"/>
      <c r="DE22" s="159"/>
    </row>
    <row r="23" spans="1:109" x14ac:dyDescent="0.25">
      <c r="A23" s="159">
        <v>274</v>
      </c>
      <c r="B23" s="159"/>
      <c r="C23" s="159"/>
      <c r="D23" s="592" t="s">
        <v>249</v>
      </c>
      <c r="E23" s="49" t="s">
        <v>250</v>
      </c>
      <c r="F23" s="578"/>
      <c r="G23" s="578"/>
      <c r="H23" s="578"/>
      <c r="I23" s="578"/>
      <c r="J23" s="578"/>
      <c r="K23" s="578"/>
      <c r="L23" s="578"/>
      <c r="M23" s="578"/>
      <c r="N23" s="578"/>
      <c r="O23" s="578"/>
      <c r="P23" s="578"/>
      <c r="Q23" s="578"/>
      <c r="R23" s="578"/>
      <c r="S23" s="578"/>
      <c r="T23" s="578"/>
      <c r="U23" s="578"/>
      <c r="V23" s="578"/>
      <c r="W23" s="578"/>
      <c r="X23" s="578"/>
      <c r="Y23" s="578"/>
      <c r="Z23" s="578"/>
      <c r="AA23" s="593" t="s">
        <v>100</v>
      </c>
      <c r="AB23" s="594">
        <v>42.635000000000005</v>
      </c>
      <c r="AC23" s="594">
        <v>20.701000000000001</v>
      </c>
      <c r="AD23" s="594">
        <v>12.321</v>
      </c>
      <c r="AE23" s="595"/>
      <c r="AF23" s="595"/>
      <c r="AG23" s="595"/>
      <c r="AH23" s="595"/>
      <c r="AI23" s="594">
        <v>21.054000000000002</v>
      </c>
      <c r="AJ23" s="594">
        <v>0</v>
      </c>
      <c r="AK23" s="594">
        <v>21.054000000000002</v>
      </c>
      <c r="AL23" s="594">
        <v>0.88</v>
      </c>
      <c r="AM23" s="594">
        <v>0</v>
      </c>
      <c r="AN23" s="594">
        <v>0.88</v>
      </c>
      <c r="AO23" s="594">
        <v>0.159</v>
      </c>
      <c r="AP23" s="594">
        <v>0.72099999999999997</v>
      </c>
      <c r="AQ23" s="159"/>
      <c r="AR23" s="159"/>
      <c r="AS23" s="159"/>
      <c r="AT23" s="159"/>
      <c r="AU23" s="159"/>
      <c r="AV23" s="159"/>
      <c r="AY23" s="159"/>
      <c r="AZ23" s="159"/>
      <c r="BA23" s="159"/>
      <c r="DC23" s="159"/>
      <c r="DD23" s="159"/>
      <c r="DE23" s="159"/>
    </row>
    <row r="24" spans="1:109" x14ac:dyDescent="0.25">
      <c r="A24" s="159">
        <v>313</v>
      </c>
      <c r="B24" s="159"/>
      <c r="C24" s="159"/>
      <c r="D24" s="592" t="s">
        <v>261</v>
      </c>
      <c r="E24" s="49" t="s">
        <v>262</v>
      </c>
      <c r="F24" s="578"/>
      <c r="G24" s="578"/>
      <c r="H24" s="578"/>
      <c r="I24" s="578"/>
      <c r="J24" s="578"/>
      <c r="K24" s="578"/>
      <c r="L24" s="578"/>
      <c r="M24" s="578"/>
      <c r="N24" s="578"/>
      <c r="O24" s="578"/>
      <c r="P24" s="578"/>
      <c r="Q24" s="578"/>
      <c r="R24" s="578"/>
      <c r="S24" s="578"/>
      <c r="T24" s="578"/>
      <c r="U24" s="578"/>
      <c r="V24" s="578"/>
      <c r="W24" s="578"/>
      <c r="X24" s="578"/>
      <c r="Y24" s="578"/>
      <c r="Z24" s="578"/>
      <c r="AA24" s="593" t="s">
        <v>100</v>
      </c>
      <c r="AB24" s="594">
        <v>5.1820000000000004</v>
      </c>
      <c r="AC24" s="594">
        <v>2.7930000000000001</v>
      </c>
      <c r="AD24" s="594">
        <v>0.56700000000000006</v>
      </c>
      <c r="AE24" s="595"/>
      <c r="AF24" s="595"/>
      <c r="AG24" s="595"/>
      <c r="AH24" s="595"/>
      <c r="AI24" s="594">
        <v>2.1930000000000001</v>
      </c>
      <c r="AJ24" s="594">
        <v>0</v>
      </c>
      <c r="AK24" s="594">
        <v>2.1930000000000001</v>
      </c>
      <c r="AL24" s="594">
        <v>0.19600000000000001</v>
      </c>
      <c r="AM24" s="594">
        <v>0</v>
      </c>
      <c r="AN24" s="594">
        <v>0.19600000000000001</v>
      </c>
      <c r="AO24" s="594">
        <v>0</v>
      </c>
      <c r="AP24" s="594">
        <v>0.19600000000000001</v>
      </c>
      <c r="AQ24" s="159"/>
      <c r="AR24" s="159"/>
      <c r="AS24" s="159"/>
      <c r="AT24" s="159"/>
      <c r="AU24" s="159"/>
      <c r="AV24" s="159"/>
      <c r="AY24" s="159"/>
      <c r="AZ24" s="159"/>
      <c r="BA24" s="159"/>
      <c r="DC24" s="159"/>
      <c r="DD24" s="159"/>
      <c r="DE24" s="159"/>
    </row>
    <row r="25" spans="1:109" x14ac:dyDescent="0.25">
      <c r="A25" s="159">
        <v>352</v>
      </c>
      <c r="B25" s="159"/>
      <c r="C25" s="159"/>
      <c r="D25" s="592" t="s">
        <v>263</v>
      </c>
      <c r="E25" s="49" t="s">
        <v>264</v>
      </c>
      <c r="F25" s="578"/>
      <c r="G25" s="578"/>
      <c r="H25" s="578"/>
      <c r="I25" s="578"/>
      <c r="J25" s="578"/>
      <c r="K25" s="578"/>
      <c r="L25" s="578"/>
      <c r="M25" s="578"/>
      <c r="N25" s="578"/>
      <c r="O25" s="578"/>
      <c r="P25" s="578"/>
      <c r="Q25" s="578"/>
      <c r="R25" s="578"/>
      <c r="S25" s="578"/>
      <c r="T25" s="578"/>
      <c r="U25" s="578"/>
      <c r="V25" s="578"/>
      <c r="W25" s="578"/>
      <c r="X25" s="578"/>
      <c r="Y25" s="578"/>
      <c r="Z25" s="578"/>
      <c r="AA25" s="593" t="s">
        <v>100</v>
      </c>
      <c r="AB25" s="594">
        <v>36.954999999999998</v>
      </c>
      <c r="AC25" s="594">
        <v>15.465</v>
      </c>
      <c r="AD25" s="594">
        <v>4.04</v>
      </c>
      <c r="AE25" s="595"/>
      <c r="AF25" s="595"/>
      <c r="AG25" s="595"/>
      <c r="AH25" s="595"/>
      <c r="AI25" s="594">
        <v>1.6879999999999999</v>
      </c>
      <c r="AJ25" s="594">
        <v>0</v>
      </c>
      <c r="AK25" s="594">
        <v>1.6879999999999999</v>
      </c>
      <c r="AL25" s="594">
        <v>19.802</v>
      </c>
      <c r="AM25" s="594">
        <v>0</v>
      </c>
      <c r="AN25" s="594">
        <v>19.802</v>
      </c>
      <c r="AO25" s="594">
        <v>6.407</v>
      </c>
      <c r="AP25" s="594">
        <v>9.2080000000000002</v>
      </c>
      <c r="AQ25" s="159"/>
      <c r="AR25" s="159"/>
      <c r="AS25" s="159"/>
      <c r="AT25" s="159"/>
      <c r="AU25" s="159"/>
      <c r="AV25" s="159"/>
      <c r="AY25" s="159"/>
      <c r="AZ25" s="159"/>
      <c r="BA25" s="159"/>
      <c r="DC25" s="159"/>
      <c r="DD25" s="159"/>
      <c r="DE25" s="159"/>
    </row>
    <row r="26" spans="1:109" x14ac:dyDescent="0.25">
      <c r="A26" s="159">
        <v>391</v>
      </c>
      <c r="B26" s="159"/>
      <c r="C26" s="159"/>
      <c r="D26" s="592" t="s">
        <v>274</v>
      </c>
      <c r="E26" s="49" t="s">
        <v>275</v>
      </c>
      <c r="F26" s="578"/>
      <c r="G26" s="578"/>
      <c r="H26" s="578"/>
      <c r="I26" s="578"/>
      <c r="J26" s="578"/>
      <c r="K26" s="578"/>
      <c r="L26" s="578"/>
      <c r="M26" s="578"/>
      <c r="N26" s="578"/>
      <c r="O26" s="578"/>
      <c r="P26" s="578"/>
      <c r="Q26" s="578"/>
      <c r="R26" s="578"/>
      <c r="S26" s="578"/>
      <c r="T26" s="578"/>
      <c r="U26" s="578"/>
      <c r="V26" s="578"/>
      <c r="W26" s="578"/>
      <c r="X26" s="578"/>
      <c r="Y26" s="578"/>
      <c r="Z26" s="578"/>
      <c r="AA26" s="593" t="s">
        <v>100</v>
      </c>
      <c r="AB26" s="594">
        <v>14.930999999999999</v>
      </c>
      <c r="AC26" s="594">
        <v>6.5750000000000002</v>
      </c>
      <c r="AD26" s="594">
        <v>2.1459999999999999</v>
      </c>
      <c r="AE26" s="595"/>
      <c r="AF26" s="595"/>
      <c r="AG26" s="595"/>
      <c r="AH26" s="595"/>
      <c r="AI26" s="594">
        <v>5.91</v>
      </c>
      <c r="AJ26" s="594">
        <v>0</v>
      </c>
      <c r="AK26" s="594">
        <v>5.91</v>
      </c>
      <c r="AL26" s="594">
        <v>2.4460000000000002</v>
      </c>
      <c r="AM26" s="594">
        <v>0</v>
      </c>
      <c r="AN26" s="594">
        <v>2.4460000000000002</v>
      </c>
      <c r="AO26" s="594">
        <v>0.36099999999999999</v>
      </c>
      <c r="AP26" s="594">
        <v>2.085</v>
      </c>
      <c r="AQ26" s="159"/>
      <c r="AR26" s="159"/>
      <c r="AS26" s="159"/>
      <c r="AT26" s="159"/>
      <c r="AU26" s="159"/>
      <c r="AV26" s="159"/>
      <c r="AY26" s="159"/>
      <c r="AZ26" s="159"/>
      <c r="BA26" s="159"/>
      <c r="DC26" s="159"/>
      <c r="DD26" s="159"/>
      <c r="DE26" s="159"/>
    </row>
    <row r="27" spans="1:109" x14ac:dyDescent="0.25">
      <c r="A27" s="159">
        <v>430</v>
      </c>
      <c r="B27" s="159"/>
      <c r="C27" s="159"/>
      <c r="D27" s="592" t="s">
        <v>281</v>
      </c>
      <c r="E27" s="49" t="s">
        <v>282</v>
      </c>
      <c r="F27" s="578"/>
      <c r="G27" s="578"/>
      <c r="H27" s="578"/>
      <c r="I27" s="578"/>
      <c r="J27" s="578"/>
      <c r="K27" s="578"/>
      <c r="L27" s="578"/>
      <c r="M27" s="578"/>
      <c r="N27" s="578"/>
      <c r="O27" s="578"/>
      <c r="P27" s="578"/>
      <c r="Q27" s="578"/>
      <c r="R27" s="578"/>
      <c r="S27" s="578"/>
      <c r="T27" s="578"/>
      <c r="U27" s="578"/>
      <c r="V27" s="578"/>
      <c r="W27" s="578"/>
      <c r="X27" s="578"/>
      <c r="Y27" s="578"/>
      <c r="Z27" s="578"/>
      <c r="AA27" s="593" t="s">
        <v>100</v>
      </c>
      <c r="AB27" s="594">
        <v>307.03300000000002</v>
      </c>
      <c r="AC27" s="594">
        <v>3.1040000000000001</v>
      </c>
      <c r="AD27" s="594">
        <v>1.6659999999999999</v>
      </c>
      <c r="AE27" s="595"/>
      <c r="AF27" s="595"/>
      <c r="AG27" s="595"/>
      <c r="AH27" s="595"/>
      <c r="AI27" s="594">
        <v>303.75400000000002</v>
      </c>
      <c r="AJ27" s="594">
        <v>284.15000000000003</v>
      </c>
      <c r="AK27" s="594">
        <v>19.603999999999999</v>
      </c>
      <c r="AL27" s="594">
        <v>0.17500000000000002</v>
      </c>
      <c r="AM27" s="594">
        <v>0</v>
      </c>
      <c r="AN27" s="594">
        <v>0.17500000000000002</v>
      </c>
      <c r="AO27" s="594">
        <v>0</v>
      </c>
      <c r="AP27" s="594">
        <v>0.17500000000000002</v>
      </c>
      <c r="AQ27" s="159"/>
      <c r="AR27" s="159"/>
      <c r="AS27" s="159"/>
      <c r="AT27" s="159"/>
      <c r="AU27" s="159"/>
      <c r="AV27" s="159"/>
      <c r="AY27" s="159"/>
      <c r="AZ27" s="159"/>
      <c r="BA27" s="159"/>
      <c r="DC27" s="159"/>
      <c r="DD27" s="159"/>
      <c r="DE27" s="159"/>
    </row>
    <row r="28" spans="1:109" x14ac:dyDescent="0.25">
      <c r="B28" s="159"/>
      <c r="C28" s="159"/>
      <c r="D28" s="592" t="s">
        <v>1721</v>
      </c>
      <c r="E28" s="596" t="s">
        <v>284</v>
      </c>
      <c r="F28" s="578"/>
      <c r="G28" s="578"/>
      <c r="H28" s="578"/>
      <c r="I28" s="578"/>
      <c r="J28" s="578"/>
      <c r="K28" s="578"/>
      <c r="L28" s="578"/>
      <c r="M28" s="578"/>
      <c r="N28" s="578"/>
      <c r="O28" s="578"/>
      <c r="P28" s="578"/>
      <c r="Q28" s="578"/>
      <c r="R28" s="578"/>
      <c r="S28" s="578"/>
      <c r="T28" s="578"/>
      <c r="U28" s="578"/>
      <c r="V28" s="578"/>
      <c r="W28" s="578"/>
      <c r="X28" s="578"/>
      <c r="Y28" s="578"/>
      <c r="Z28" s="578"/>
      <c r="AA28" s="593" t="s">
        <v>100</v>
      </c>
      <c r="AB28" s="594">
        <v>66.864000000000004</v>
      </c>
      <c r="AC28" s="594">
        <v>42.907000000000004</v>
      </c>
      <c r="AD28" s="594">
        <v>26.259</v>
      </c>
      <c r="AE28" s="595"/>
      <c r="AF28" s="595"/>
      <c r="AG28" s="595"/>
      <c r="AH28" s="595"/>
      <c r="AI28" s="594">
        <v>7.734</v>
      </c>
      <c r="AJ28" s="594">
        <v>0</v>
      </c>
      <c r="AK28" s="594">
        <v>7.734</v>
      </c>
      <c r="AL28" s="594">
        <v>16.222999999999999</v>
      </c>
      <c r="AM28" s="594">
        <v>0</v>
      </c>
      <c r="AN28" s="594">
        <v>16.222999999999999</v>
      </c>
      <c r="AO28" s="594">
        <v>12.781000000000001</v>
      </c>
      <c r="AP28" s="594">
        <v>3.3770000000000002</v>
      </c>
      <c r="AQ28" s="159"/>
      <c r="AR28" s="159"/>
      <c r="AS28" s="159"/>
      <c r="AT28" s="159"/>
      <c r="AU28" s="159"/>
      <c r="AV28" s="159"/>
      <c r="AY28" s="159"/>
      <c r="AZ28" s="159"/>
      <c r="BA28" s="159"/>
      <c r="DC28" s="159"/>
      <c r="DD28" s="159"/>
      <c r="DE28" s="159"/>
    </row>
    <row r="29" spans="1:109" x14ac:dyDescent="0.25">
      <c r="A29" s="159">
        <v>469</v>
      </c>
      <c r="B29" s="159"/>
      <c r="C29" s="159"/>
      <c r="D29" s="592" t="s">
        <v>285</v>
      </c>
      <c r="E29" s="49" t="s">
        <v>286</v>
      </c>
      <c r="F29" s="578"/>
      <c r="G29" s="578"/>
      <c r="H29" s="578"/>
      <c r="I29" s="578"/>
      <c r="J29" s="578"/>
      <c r="K29" s="578"/>
      <c r="L29" s="578"/>
      <c r="M29" s="578"/>
      <c r="N29" s="578"/>
      <c r="O29" s="578"/>
      <c r="P29" s="578"/>
      <c r="Q29" s="578"/>
      <c r="R29" s="578"/>
      <c r="S29" s="578"/>
      <c r="T29" s="578"/>
      <c r="U29" s="578"/>
      <c r="V29" s="578"/>
      <c r="W29" s="578"/>
      <c r="X29" s="578"/>
      <c r="Y29" s="578"/>
      <c r="Z29" s="578"/>
      <c r="AA29" s="593" t="s">
        <v>100</v>
      </c>
      <c r="AB29" s="594">
        <v>29.643000000000001</v>
      </c>
      <c r="AC29" s="594">
        <v>8.322000000000001</v>
      </c>
      <c r="AD29" s="594">
        <v>3.5260000000000002</v>
      </c>
      <c r="AE29" s="595"/>
      <c r="AF29" s="595"/>
      <c r="AG29" s="595"/>
      <c r="AH29" s="595"/>
      <c r="AI29" s="594">
        <v>5.8170000000000002</v>
      </c>
      <c r="AJ29" s="594">
        <v>0</v>
      </c>
      <c r="AK29" s="594">
        <v>5.8170000000000002</v>
      </c>
      <c r="AL29" s="594">
        <v>15.504</v>
      </c>
      <c r="AM29" s="594">
        <v>0</v>
      </c>
      <c r="AN29" s="594">
        <v>15.504</v>
      </c>
      <c r="AO29" s="594">
        <v>12.779</v>
      </c>
      <c r="AP29" s="594">
        <v>2.66</v>
      </c>
      <c r="AQ29" s="159"/>
      <c r="AR29" s="159"/>
      <c r="AS29" s="159"/>
      <c r="AT29" s="159"/>
      <c r="AU29" s="159"/>
      <c r="AV29" s="159"/>
      <c r="AY29" s="159"/>
      <c r="AZ29" s="159"/>
      <c r="BA29" s="159"/>
      <c r="DC29" s="159"/>
      <c r="DD29" s="159"/>
      <c r="DE29" s="159"/>
    </row>
    <row r="30" spans="1:109" x14ac:dyDescent="0.25">
      <c r="A30" s="159">
        <v>508</v>
      </c>
      <c r="B30" s="159"/>
      <c r="C30" s="159"/>
      <c r="D30" s="592" t="s">
        <v>301</v>
      </c>
      <c r="E30" s="49" t="s">
        <v>302</v>
      </c>
      <c r="F30" s="578"/>
      <c r="G30" s="578"/>
      <c r="H30" s="578"/>
      <c r="I30" s="578"/>
      <c r="J30" s="578"/>
      <c r="K30" s="578"/>
      <c r="L30" s="578"/>
      <c r="M30" s="578"/>
      <c r="N30" s="578"/>
      <c r="O30" s="578"/>
      <c r="P30" s="578"/>
      <c r="Q30" s="578"/>
      <c r="R30" s="578"/>
      <c r="S30" s="578"/>
      <c r="T30" s="578"/>
      <c r="U30" s="578"/>
      <c r="V30" s="578"/>
      <c r="W30" s="578"/>
      <c r="X30" s="578"/>
      <c r="Y30" s="578"/>
      <c r="Z30" s="578"/>
      <c r="AA30" s="593" t="s">
        <v>100</v>
      </c>
      <c r="AB30" s="594">
        <v>37.221000000000004</v>
      </c>
      <c r="AC30" s="594">
        <v>34.585000000000001</v>
      </c>
      <c r="AD30" s="594">
        <v>22.733000000000001</v>
      </c>
      <c r="AE30" s="595"/>
      <c r="AF30" s="595"/>
      <c r="AG30" s="595"/>
      <c r="AH30" s="595"/>
      <c r="AI30" s="594">
        <v>1.917</v>
      </c>
      <c r="AJ30" s="594">
        <v>0</v>
      </c>
      <c r="AK30" s="594">
        <v>1.917</v>
      </c>
      <c r="AL30" s="594">
        <v>0.71899999999999997</v>
      </c>
      <c r="AM30" s="594">
        <v>0</v>
      </c>
      <c r="AN30" s="594">
        <v>0.71899999999999997</v>
      </c>
      <c r="AO30" s="594">
        <v>2E-3</v>
      </c>
      <c r="AP30" s="594">
        <v>0.71699999999999997</v>
      </c>
      <c r="AQ30" s="159"/>
      <c r="AR30" s="159"/>
      <c r="AS30" s="159"/>
      <c r="AT30" s="159"/>
      <c r="AU30" s="159"/>
      <c r="AV30" s="159"/>
      <c r="AY30" s="159"/>
      <c r="AZ30" s="159"/>
      <c r="BA30" s="159"/>
      <c r="DC30" s="159"/>
      <c r="DD30" s="159"/>
      <c r="DE30" s="159"/>
    </row>
    <row r="31" spans="1:109" x14ac:dyDescent="0.25">
      <c r="B31" s="159"/>
      <c r="C31" s="159"/>
      <c r="D31" s="592" t="s">
        <v>1722</v>
      </c>
      <c r="E31" s="596" t="s">
        <v>310</v>
      </c>
      <c r="F31" s="578"/>
      <c r="G31" s="578"/>
      <c r="H31" s="578"/>
      <c r="I31" s="578"/>
      <c r="J31" s="578"/>
      <c r="K31" s="578"/>
      <c r="L31" s="578"/>
      <c r="M31" s="578"/>
      <c r="N31" s="578"/>
      <c r="O31" s="578"/>
      <c r="P31" s="578"/>
      <c r="Q31" s="578"/>
      <c r="R31" s="578"/>
      <c r="S31" s="578"/>
      <c r="T31" s="578"/>
      <c r="U31" s="578"/>
      <c r="V31" s="578"/>
      <c r="W31" s="578"/>
      <c r="X31" s="578"/>
      <c r="Y31" s="578"/>
      <c r="Z31" s="578"/>
      <c r="AA31" s="593" t="s">
        <v>100</v>
      </c>
      <c r="AB31" s="594">
        <v>132.40199999999999</v>
      </c>
      <c r="AC31" s="594">
        <v>40.948</v>
      </c>
      <c r="AD31" s="594">
        <v>8.7590000000000003</v>
      </c>
      <c r="AE31" s="595"/>
      <c r="AF31" s="595"/>
      <c r="AG31" s="595"/>
      <c r="AH31" s="595"/>
      <c r="AI31" s="594">
        <v>68.783999999999992</v>
      </c>
      <c r="AJ31" s="594">
        <v>0</v>
      </c>
      <c r="AK31" s="594">
        <v>68.783999999999992</v>
      </c>
      <c r="AL31" s="594">
        <v>22.669999999999998</v>
      </c>
      <c r="AM31" s="594">
        <v>0</v>
      </c>
      <c r="AN31" s="594">
        <v>22.669999999999998</v>
      </c>
      <c r="AO31" s="594">
        <v>19.853000000000002</v>
      </c>
      <c r="AP31" s="594">
        <v>2.8170000000000002</v>
      </c>
      <c r="AQ31" s="159"/>
      <c r="AR31" s="159"/>
      <c r="AS31" s="159"/>
      <c r="AT31" s="159"/>
      <c r="AU31" s="159"/>
      <c r="AV31" s="159"/>
      <c r="AY31" s="159"/>
      <c r="AZ31" s="159"/>
      <c r="BA31" s="159"/>
      <c r="DC31" s="159"/>
      <c r="DD31" s="159"/>
      <c r="DE31" s="159"/>
    </row>
    <row r="32" spans="1:109" x14ac:dyDescent="0.25">
      <c r="A32" s="159">
        <v>547</v>
      </c>
      <c r="B32" s="159"/>
      <c r="C32" s="159"/>
      <c r="D32" s="592" t="s">
        <v>311</v>
      </c>
      <c r="E32" s="49" t="s">
        <v>312</v>
      </c>
      <c r="F32" s="578"/>
      <c r="G32" s="578"/>
      <c r="H32" s="578"/>
      <c r="I32" s="578"/>
      <c r="J32" s="578"/>
      <c r="K32" s="578"/>
      <c r="L32" s="578"/>
      <c r="M32" s="578"/>
      <c r="N32" s="578"/>
      <c r="O32" s="578"/>
      <c r="P32" s="578"/>
      <c r="Q32" s="578"/>
      <c r="R32" s="578"/>
      <c r="S32" s="578"/>
      <c r="T32" s="578"/>
      <c r="U32" s="578"/>
      <c r="V32" s="578"/>
      <c r="W32" s="578"/>
      <c r="X32" s="578"/>
      <c r="Y32" s="578"/>
      <c r="Z32" s="578"/>
      <c r="AA32" s="593" t="s">
        <v>100</v>
      </c>
      <c r="AB32" s="594">
        <v>51.991</v>
      </c>
      <c r="AC32" s="594">
        <v>13.500999999999999</v>
      </c>
      <c r="AD32" s="594">
        <v>4.516</v>
      </c>
      <c r="AE32" s="595"/>
      <c r="AF32" s="595"/>
      <c r="AG32" s="595"/>
      <c r="AH32" s="595"/>
      <c r="AI32" s="594">
        <v>33.945999999999998</v>
      </c>
      <c r="AJ32" s="594">
        <v>0</v>
      </c>
      <c r="AK32" s="594">
        <v>33.945999999999998</v>
      </c>
      <c r="AL32" s="594">
        <v>4.5440000000000005</v>
      </c>
      <c r="AM32" s="594">
        <v>0</v>
      </c>
      <c r="AN32" s="594">
        <v>4.5440000000000005</v>
      </c>
      <c r="AO32" s="594">
        <v>3.1559999999999997</v>
      </c>
      <c r="AP32" s="594">
        <v>1.3880000000000001</v>
      </c>
      <c r="AQ32" s="159"/>
      <c r="AR32" s="159"/>
      <c r="AS32" s="159"/>
      <c r="AT32" s="159"/>
      <c r="AU32" s="159"/>
      <c r="AV32" s="159"/>
      <c r="AY32" s="159"/>
      <c r="AZ32" s="159"/>
      <c r="BA32" s="159"/>
      <c r="DC32" s="159"/>
      <c r="DD32" s="159"/>
      <c r="DE32" s="159"/>
    </row>
    <row r="33" spans="1:109" x14ac:dyDescent="0.25">
      <c r="A33" s="159">
        <v>586</v>
      </c>
      <c r="B33" s="159"/>
      <c r="C33" s="159"/>
      <c r="D33" s="592" t="s">
        <v>313</v>
      </c>
      <c r="E33" s="49" t="s">
        <v>314</v>
      </c>
      <c r="F33" s="578"/>
      <c r="G33" s="578"/>
      <c r="H33" s="578"/>
      <c r="I33" s="578"/>
      <c r="J33" s="578"/>
      <c r="K33" s="578"/>
      <c r="L33" s="578"/>
      <c r="M33" s="578"/>
      <c r="N33" s="578"/>
      <c r="O33" s="578"/>
      <c r="P33" s="578"/>
      <c r="Q33" s="578"/>
      <c r="R33" s="578"/>
      <c r="S33" s="578"/>
      <c r="T33" s="578"/>
      <c r="U33" s="578"/>
      <c r="V33" s="578"/>
      <c r="W33" s="578"/>
      <c r="X33" s="578"/>
      <c r="Y33" s="578"/>
      <c r="Z33" s="578"/>
      <c r="AA33" s="593" t="s">
        <v>100</v>
      </c>
      <c r="AB33" s="594">
        <v>31.901000000000003</v>
      </c>
      <c r="AC33" s="594">
        <v>5.4660000000000002</v>
      </c>
      <c r="AD33" s="594">
        <v>1.268</v>
      </c>
      <c r="AE33" s="595"/>
      <c r="AF33" s="595"/>
      <c r="AG33" s="595"/>
      <c r="AH33" s="595"/>
      <c r="AI33" s="594">
        <v>13.622</v>
      </c>
      <c r="AJ33" s="594">
        <v>0</v>
      </c>
      <c r="AK33" s="594">
        <v>13.622</v>
      </c>
      <c r="AL33" s="594">
        <v>12.813000000000001</v>
      </c>
      <c r="AM33" s="594">
        <v>0</v>
      </c>
      <c r="AN33" s="594">
        <v>12.813000000000001</v>
      </c>
      <c r="AO33" s="594">
        <v>12.364000000000001</v>
      </c>
      <c r="AP33" s="594">
        <v>0.44900000000000001</v>
      </c>
      <c r="AQ33" s="159"/>
      <c r="AR33" s="159"/>
      <c r="AS33" s="159"/>
      <c r="AT33" s="159"/>
      <c r="AU33" s="159"/>
      <c r="AV33" s="159"/>
      <c r="AY33" s="159"/>
      <c r="AZ33" s="159"/>
      <c r="BA33" s="159"/>
      <c r="DC33" s="159"/>
      <c r="DD33" s="159"/>
      <c r="DE33" s="159"/>
    </row>
    <row r="34" spans="1:109" x14ac:dyDescent="0.25">
      <c r="A34" s="159">
        <v>625</v>
      </c>
      <c r="B34" s="159"/>
      <c r="C34" s="159"/>
      <c r="D34" s="592" t="s">
        <v>315</v>
      </c>
      <c r="E34" s="49" t="s">
        <v>316</v>
      </c>
      <c r="F34" s="578"/>
      <c r="G34" s="578"/>
      <c r="H34" s="578"/>
      <c r="I34" s="578"/>
      <c r="J34" s="578"/>
      <c r="K34" s="578"/>
      <c r="L34" s="578"/>
      <c r="M34" s="578"/>
      <c r="N34" s="578"/>
      <c r="O34" s="578"/>
      <c r="P34" s="578"/>
      <c r="Q34" s="578"/>
      <c r="R34" s="578"/>
      <c r="S34" s="578"/>
      <c r="T34" s="578"/>
      <c r="U34" s="578"/>
      <c r="V34" s="578"/>
      <c r="W34" s="578"/>
      <c r="X34" s="578"/>
      <c r="Y34" s="578"/>
      <c r="Z34" s="578"/>
      <c r="AA34" s="593" t="s">
        <v>100</v>
      </c>
      <c r="AB34" s="594">
        <v>48.510000000000005</v>
      </c>
      <c r="AC34" s="594">
        <v>21.981000000000002</v>
      </c>
      <c r="AD34" s="594">
        <v>2.9750000000000001</v>
      </c>
      <c r="AE34" s="595"/>
      <c r="AF34" s="595"/>
      <c r="AG34" s="595"/>
      <c r="AH34" s="595"/>
      <c r="AI34" s="594">
        <v>21.216000000000001</v>
      </c>
      <c r="AJ34" s="594">
        <v>0</v>
      </c>
      <c r="AK34" s="594">
        <v>21.216000000000001</v>
      </c>
      <c r="AL34" s="594">
        <v>5.3129999999999997</v>
      </c>
      <c r="AM34" s="594">
        <v>0</v>
      </c>
      <c r="AN34" s="594">
        <v>5.3129999999999997</v>
      </c>
      <c r="AO34" s="594">
        <v>4.3330000000000002</v>
      </c>
      <c r="AP34" s="594">
        <v>0.98</v>
      </c>
      <c r="AQ34" s="159"/>
      <c r="AR34" s="159"/>
      <c r="AS34" s="159"/>
      <c r="AT34" s="159"/>
      <c r="AU34" s="159"/>
      <c r="AV34" s="159"/>
      <c r="AY34" s="159"/>
      <c r="AZ34" s="159"/>
      <c r="BA34" s="159"/>
      <c r="DC34" s="159"/>
      <c r="DD34" s="159"/>
      <c r="DE34" s="159"/>
    </row>
    <row r="35" spans="1:109" x14ac:dyDescent="0.25">
      <c r="B35" s="159"/>
      <c r="C35" s="159"/>
      <c r="D35" s="592" t="s">
        <v>1723</v>
      </c>
      <c r="E35" s="596" t="s">
        <v>322</v>
      </c>
      <c r="F35" s="578"/>
      <c r="G35" s="578"/>
      <c r="H35" s="578"/>
      <c r="I35" s="578"/>
      <c r="J35" s="578"/>
      <c r="K35" s="578"/>
      <c r="L35" s="578"/>
      <c r="M35" s="578"/>
      <c r="N35" s="578"/>
      <c r="O35" s="578"/>
      <c r="P35" s="578"/>
      <c r="Q35" s="578"/>
      <c r="R35" s="578"/>
      <c r="S35" s="578"/>
      <c r="T35" s="578"/>
      <c r="U35" s="578"/>
      <c r="V35" s="578"/>
      <c r="W35" s="578"/>
      <c r="X35" s="578"/>
      <c r="Y35" s="578"/>
      <c r="Z35" s="578"/>
      <c r="AA35" s="593" t="s">
        <v>100</v>
      </c>
      <c r="AB35" s="594">
        <v>16.908000000000001</v>
      </c>
      <c r="AC35" s="594">
        <v>5.5359999999999996</v>
      </c>
      <c r="AD35" s="594">
        <v>1.8739999999999999</v>
      </c>
      <c r="AE35" s="595"/>
      <c r="AF35" s="595"/>
      <c r="AG35" s="595"/>
      <c r="AH35" s="595"/>
      <c r="AI35" s="594">
        <v>9.2100000000000009</v>
      </c>
      <c r="AJ35" s="594">
        <v>0</v>
      </c>
      <c r="AK35" s="594">
        <v>9.2100000000000009</v>
      </c>
      <c r="AL35" s="594">
        <v>2.1619999999999999</v>
      </c>
      <c r="AM35" s="594">
        <v>0</v>
      </c>
      <c r="AN35" s="594">
        <v>2.1619999999999999</v>
      </c>
      <c r="AO35" s="594">
        <v>0.443</v>
      </c>
      <c r="AP35" s="594">
        <v>0.72100000000000009</v>
      </c>
      <c r="AQ35" s="159"/>
      <c r="AR35" s="159"/>
      <c r="AS35" s="159"/>
      <c r="AT35" s="159"/>
      <c r="AU35" s="159"/>
      <c r="AV35" s="159"/>
      <c r="AY35" s="159"/>
      <c r="AZ35" s="159"/>
      <c r="BA35" s="159"/>
      <c r="DC35" s="159"/>
      <c r="DD35" s="159"/>
      <c r="DE35" s="159"/>
    </row>
    <row r="36" spans="1:109" x14ac:dyDescent="0.25">
      <c r="A36" s="159">
        <v>664</v>
      </c>
      <c r="B36" s="159"/>
      <c r="C36" s="159"/>
      <c r="D36" s="592" t="s">
        <v>323</v>
      </c>
      <c r="E36" s="49" t="s">
        <v>324</v>
      </c>
      <c r="F36" s="578"/>
      <c r="G36" s="578"/>
      <c r="H36" s="578"/>
      <c r="I36" s="578"/>
      <c r="J36" s="578"/>
      <c r="K36" s="578"/>
      <c r="L36" s="578"/>
      <c r="M36" s="578"/>
      <c r="N36" s="578"/>
      <c r="O36" s="578"/>
      <c r="P36" s="578"/>
      <c r="Q36" s="578"/>
      <c r="R36" s="578"/>
      <c r="S36" s="578"/>
      <c r="T36" s="578"/>
      <c r="U36" s="578"/>
      <c r="V36" s="578"/>
      <c r="W36" s="578"/>
      <c r="X36" s="578"/>
      <c r="Y36" s="578"/>
      <c r="Z36" s="578"/>
      <c r="AA36" s="593" t="s">
        <v>100</v>
      </c>
      <c r="AB36" s="594">
        <v>12.323</v>
      </c>
      <c r="AC36" s="594">
        <v>3.335</v>
      </c>
      <c r="AD36" s="594">
        <v>0.46</v>
      </c>
      <c r="AE36" s="595"/>
      <c r="AF36" s="595"/>
      <c r="AG36" s="595"/>
      <c r="AH36" s="595"/>
      <c r="AI36" s="594">
        <v>7.37</v>
      </c>
      <c r="AJ36" s="594">
        <v>0</v>
      </c>
      <c r="AK36" s="594">
        <v>7.37</v>
      </c>
      <c r="AL36" s="594">
        <v>1.6180000000000001</v>
      </c>
      <c r="AM36" s="594">
        <v>0</v>
      </c>
      <c r="AN36" s="594">
        <v>1.6180000000000001</v>
      </c>
      <c r="AO36" s="594">
        <v>0.443</v>
      </c>
      <c r="AP36" s="594">
        <v>0.17699999999999999</v>
      </c>
      <c r="AQ36" s="159"/>
      <c r="AR36" s="159"/>
      <c r="AS36" s="159"/>
      <c r="AT36" s="159"/>
      <c r="AU36" s="159"/>
      <c r="AV36" s="159"/>
      <c r="AY36" s="159"/>
      <c r="AZ36" s="159"/>
      <c r="BA36" s="159"/>
      <c r="DC36" s="159"/>
      <c r="DD36" s="159"/>
      <c r="DE36" s="159"/>
    </row>
    <row r="37" spans="1:109" x14ac:dyDescent="0.25">
      <c r="A37" s="159">
        <v>703</v>
      </c>
      <c r="B37" s="159"/>
      <c r="C37" s="159"/>
      <c r="D37" s="592" t="s">
        <v>328</v>
      </c>
      <c r="E37" s="49" t="s">
        <v>329</v>
      </c>
      <c r="F37" s="578"/>
      <c r="G37" s="578"/>
      <c r="H37" s="578"/>
      <c r="I37" s="578"/>
      <c r="J37" s="578"/>
      <c r="K37" s="578"/>
      <c r="L37" s="578"/>
      <c r="M37" s="578"/>
      <c r="N37" s="578"/>
      <c r="O37" s="578"/>
      <c r="P37" s="578"/>
      <c r="Q37" s="578"/>
      <c r="R37" s="578"/>
      <c r="S37" s="578"/>
      <c r="T37" s="578"/>
      <c r="U37" s="578"/>
      <c r="V37" s="578"/>
      <c r="W37" s="578"/>
      <c r="X37" s="578"/>
      <c r="Y37" s="578"/>
      <c r="Z37" s="578"/>
      <c r="AA37" s="593" t="s">
        <v>100</v>
      </c>
      <c r="AB37" s="594">
        <v>4.5850000000000009</v>
      </c>
      <c r="AC37" s="594">
        <v>2.2010000000000001</v>
      </c>
      <c r="AD37" s="594">
        <v>1.4139999999999999</v>
      </c>
      <c r="AE37" s="595"/>
      <c r="AF37" s="595"/>
      <c r="AG37" s="595"/>
      <c r="AH37" s="595"/>
      <c r="AI37" s="594">
        <v>1.84</v>
      </c>
      <c r="AJ37" s="594">
        <v>0</v>
      </c>
      <c r="AK37" s="594">
        <v>1.84</v>
      </c>
      <c r="AL37" s="594">
        <v>0.54400000000000004</v>
      </c>
      <c r="AM37" s="594">
        <v>0</v>
      </c>
      <c r="AN37" s="594">
        <v>0.54400000000000004</v>
      </c>
      <c r="AO37" s="594">
        <v>0</v>
      </c>
      <c r="AP37" s="594">
        <v>0.54400000000000004</v>
      </c>
      <c r="AQ37" s="159"/>
      <c r="AR37" s="159"/>
      <c r="AS37" s="159"/>
      <c r="AT37" s="159"/>
      <c r="AU37" s="159"/>
      <c r="AV37" s="159"/>
      <c r="AY37" s="159"/>
      <c r="AZ37" s="159"/>
      <c r="BA37" s="159"/>
      <c r="DC37" s="159"/>
      <c r="DD37" s="159"/>
      <c r="DE37" s="159"/>
    </row>
    <row r="38" spans="1:109" x14ac:dyDescent="0.25">
      <c r="B38" s="159"/>
      <c r="C38" s="159"/>
      <c r="D38" s="592" t="s">
        <v>336</v>
      </c>
      <c r="E38" s="599" t="s">
        <v>337</v>
      </c>
      <c r="F38" s="578"/>
      <c r="G38" s="578"/>
      <c r="H38" s="578"/>
      <c r="I38" s="578"/>
      <c r="J38" s="578"/>
      <c r="K38" s="578"/>
      <c r="L38" s="578"/>
      <c r="M38" s="578"/>
      <c r="N38" s="578"/>
      <c r="O38" s="578"/>
      <c r="P38" s="578"/>
      <c r="Q38" s="578"/>
      <c r="R38" s="578"/>
      <c r="S38" s="578"/>
      <c r="T38" s="578"/>
      <c r="U38" s="578"/>
      <c r="V38" s="578"/>
      <c r="W38" s="578"/>
      <c r="X38" s="578"/>
      <c r="Y38" s="578"/>
      <c r="Z38" s="578"/>
      <c r="AA38" s="594">
        <v>0</v>
      </c>
      <c r="AB38" s="594">
        <v>0</v>
      </c>
      <c r="AC38" s="594">
        <v>0</v>
      </c>
      <c r="AD38" s="594">
        <v>0</v>
      </c>
      <c r="AE38" s="595"/>
      <c r="AF38" s="595"/>
      <c r="AG38" s="595"/>
      <c r="AH38" s="595"/>
      <c r="AI38" s="594">
        <v>0</v>
      </c>
      <c r="AJ38" s="594">
        <v>0</v>
      </c>
      <c r="AK38" s="594">
        <v>0</v>
      </c>
      <c r="AL38" s="594">
        <v>0</v>
      </c>
      <c r="AM38" s="594">
        <v>0</v>
      </c>
      <c r="AN38" s="594">
        <v>0</v>
      </c>
      <c r="AO38" s="594">
        <v>0</v>
      </c>
      <c r="AP38" s="594">
        <v>0</v>
      </c>
      <c r="AQ38" s="159"/>
      <c r="AR38" s="159"/>
      <c r="AS38" s="159"/>
      <c r="AT38" s="159"/>
      <c r="AU38" s="159"/>
      <c r="AV38" s="159"/>
      <c r="AY38" s="159"/>
      <c r="AZ38" s="159"/>
      <c r="BA38" s="159"/>
      <c r="DC38" s="159"/>
      <c r="DD38" s="159"/>
      <c r="DE38" s="159"/>
    </row>
    <row r="39" spans="1:109" x14ac:dyDescent="0.25">
      <c r="B39" s="159"/>
      <c r="C39" s="159"/>
      <c r="D39" s="592" t="s">
        <v>1724</v>
      </c>
      <c r="E39" s="599" t="s">
        <v>1726</v>
      </c>
      <c r="F39" s="578"/>
      <c r="G39" s="578"/>
      <c r="H39" s="578"/>
      <c r="I39" s="578"/>
      <c r="J39" s="578"/>
      <c r="K39" s="578"/>
      <c r="L39" s="578"/>
      <c r="M39" s="578"/>
      <c r="N39" s="578"/>
      <c r="O39" s="578"/>
      <c r="P39" s="578"/>
      <c r="Q39" s="578"/>
      <c r="R39" s="578"/>
      <c r="S39" s="578"/>
      <c r="T39" s="578"/>
      <c r="U39" s="578"/>
      <c r="V39" s="578"/>
      <c r="W39" s="578"/>
      <c r="X39" s="578"/>
      <c r="Y39" s="578"/>
      <c r="Z39" s="578"/>
      <c r="AA39" s="594">
        <v>0</v>
      </c>
      <c r="AB39" s="594">
        <v>0</v>
      </c>
      <c r="AC39" s="594">
        <v>0</v>
      </c>
      <c r="AD39" s="594">
        <v>0</v>
      </c>
      <c r="AE39" s="595"/>
      <c r="AF39" s="595"/>
      <c r="AG39" s="595"/>
      <c r="AH39" s="595"/>
      <c r="AI39" s="594">
        <v>0</v>
      </c>
      <c r="AJ39" s="594">
        <v>0</v>
      </c>
      <c r="AK39" s="594">
        <v>0</v>
      </c>
      <c r="AL39" s="594">
        <v>0</v>
      </c>
      <c r="AM39" s="594">
        <v>0</v>
      </c>
      <c r="AN39" s="594">
        <v>0</v>
      </c>
      <c r="AO39" s="594">
        <v>0</v>
      </c>
      <c r="AP39" s="594">
        <v>0</v>
      </c>
      <c r="AQ39" s="159"/>
      <c r="AR39" s="159"/>
      <c r="AS39" s="159"/>
      <c r="AT39" s="159"/>
      <c r="AU39" s="159"/>
      <c r="AV39" s="159"/>
      <c r="AY39" s="159"/>
      <c r="AZ39" s="159"/>
      <c r="BA39" s="159"/>
      <c r="DC39" s="159"/>
      <c r="DD39" s="159"/>
      <c r="DE39" s="159"/>
    </row>
    <row r="40" spans="1:109" x14ac:dyDescent="0.25">
      <c r="B40" s="159"/>
      <c r="C40" s="159"/>
      <c r="D40" s="578"/>
      <c r="E40" s="212"/>
      <c r="F40" s="578"/>
      <c r="G40" s="578"/>
      <c r="H40" s="578"/>
      <c r="I40" s="578"/>
      <c r="J40" s="578"/>
      <c r="K40" s="578"/>
      <c r="L40" s="578"/>
      <c r="M40" s="578"/>
      <c r="N40" s="578"/>
      <c r="O40" s="578"/>
      <c r="P40" s="578"/>
      <c r="Q40" s="578"/>
      <c r="R40" s="578"/>
      <c r="S40" s="578"/>
      <c r="T40" s="578"/>
      <c r="U40" s="578"/>
      <c r="V40" s="578"/>
      <c r="W40" s="578"/>
      <c r="X40" s="578"/>
      <c r="Y40" s="578"/>
      <c r="Z40" s="578"/>
      <c r="AA40" s="207"/>
      <c r="AB40" s="207" t="s">
        <v>1778</v>
      </c>
      <c r="AC40" s="319"/>
      <c r="AD40" s="319"/>
      <c r="AE40" s="319"/>
      <c r="AF40" s="319"/>
      <c r="AG40" s="319"/>
      <c r="AH40" s="319"/>
      <c r="AI40" s="319"/>
      <c r="AJ40" s="319"/>
      <c r="AK40" s="319"/>
      <c r="AL40" s="319"/>
      <c r="AM40" s="319"/>
      <c r="AN40" s="319"/>
      <c r="AO40" s="212"/>
      <c r="AP40" s="212"/>
      <c r="AQ40" s="159"/>
      <c r="AR40" s="159"/>
      <c r="AS40" s="159"/>
      <c r="AT40" s="159"/>
      <c r="AU40" s="159"/>
      <c r="AV40" s="159"/>
      <c r="AY40" s="159"/>
      <c r="AZ40" s="159"/>
      <c r="BA40" s="159"/>
      <c r="DC40" s="159"/>
      <c r="DD40" s="159"/>
      <c r="DE40" s="159"/>
    </row>
    <row r="41" spans="1:109" s="54" customFormat="1" ht="20.25" customHeight="1" x14ac:dyDescent="0.25">
      <c r="A41" s="159">
        <v>742</v>
      </c>
      <c r="B41" s="54">
        <v>753</v>
      </c>
      <c r="D41" s="588" t="s">
        <v>1716</v>
      </c>
      <c r="E41" s="589" t="s">
        <v>339</v>
      </c>
      <c r="F41" s="590"/>
      <c r="G41" s="590"/>
      <c r="H41" s="590"/>
      <c r="I41" s="590"/>
      <c r="J41" s="590"/>
      <c r="K41" s="590"/>
      <c r="L41" s="590"/>
      <c r="M41" s="590"/>
      <c r="N41" s="590"/>
      <c r="O41" s="590"/>
      <c r="P41" s="590"/>
      <c r="Q41" s="590"/>
      <c r="R41" s="590"/>
      <c r="S41" s="590"/>
      <c r="T41" s="590"/>
      <c r="U41" s="590"/>
      <c r="V41" s="590"/>
      <c r="W41" s="590"/>
      <c r="X41" s="590"/>
      <c r="Y41" s="590"/>
      <c r="Z41" s="590"/>
      <c r="AA41" s="600">
        <v>427.81</v>
      </c>
      <c r="AB41" s="600">
        <v>99.96</v>
      </c>
      <c r="AC41" s="600">
        <v>106.91</v>
      </c>
      <c r="AD41" s="600">
        <v>13.01</v>
      </c>
      <c r="AE41" s="600">
        <v>100.27</v>
      </c>
      <c r="AF41" s="600">
        <v>100.08</v>
      </c>
      <c r="AG41" s="600">
        <v>100.5</v>
      </c>
      <c r="AH41" s="600">
        <v>279.81</v>
      </c>
      <c r="AI41" s="600">
        <v>95.69</v>
      </c>
      <c r="AJ41" s="600">
        <v>95.59</v>
      </c>
      <c r="AK41" s="600">
        <v>95.84</v>
      </c>
      <c r="AL41" s="600">
        <v>101.32</v>
      </c>
      <c r="AM41" s="600">
        <v>1486.78</v>
      </c>
      <c r="AN41" s="600">
        <v>101.24</v>
      </c>
      <c r="AO41" s="600">
        <v>99.44</v>
      </c>
      <c r="AP41" s="600">
        <v>107.59</v>
      </c>
      <c r="AQ41" s="601"/>
    </row>
    <row r="42" spans="1:109" x14ac:dyDescent="0.25">
      <c r="A42" s="159">
        <v>1</v>
      </c>
      <c r="B42" s="159"/>
      <c r="C42" s="159"/>
      <c r="D42" s="592" t="s">
        <v>169</v>
      </c>
      <c r="E42" s="49" t="s">
        <v>170</v>
      </c>
      <c r="F42" s="578"/>
      <c r="G42" s="578"/>
      <c r="H42" s="578"/>
      <c r="I42" s="578"/>
      <c r="J42" s="578"/>
      <c r="K42" s="578"/>
      <c r="L42" s="578"/>
      <c r="M42" s="578"/>
      <c r="N42" s="578"/>
      <c r="O42" s="578"/>
      <c r="P42" s="578"/>
      <c r="Q42" s="578"/>
      <c r="R42" s="578"/>
      <c r="S42" s="578"/>
      <c r="T42" s="578"/>
      <c r="U42" s="578"/>
      <c r="V42" s="578"/>
      <c r="W42" s="578"/>
      <c r="X42" s="578"/>
      <c r="Y42" s="578"/>
      <c r="Z42" s="578"/>
      <c r="AA42" s="593" t="s">
        <v>100</v>
      </c>
      <c r="AB42" s="602">
        <v>106.69</v>
      </c>
      <c r="AC42" s="602">
        <v>108.66</v>
      </c>
      <c r="AD42" s="602">
        <v>3.27</v>
      </c>
      <c r="AE42" s="595"/>
      <c r="AF42" s="595"/>
      <c r="AG42" s="595"/>
      <c r="AH42" s="595"/>
      <c r="AI42" s="602">
        <v>94.28</v>
      </c>
      <c r="AJ42" s="602">
        <v>0</v>
      </c>
      <c r="AK42" s="602">
        <v>94.28</v>
      </c>
      <c r="AL42" s="602">
        <v>155.01</v>
      </c>
      <c r="AM42" s="602">
        <v>1486.78</v>
      </c>
      <c r="AN42" s="602">
        <v>142.94</v>
      </c>
      <c r="AO42" s="602">
        <v>144.71</v>
      </c>
      <c r="AP42" s="602">
        <v>129.72999999999999</v>
      </c>
      <c r="AQ42" s="159"/>
      <c r="AR42" s="159"/>
      <c r="AS42" s="159"/>
      <c r="AT42" s="159"/>
      <c r="AU42" s="159"/>
      <c r="AV42" s="159"/>
      <c r="AY42" s="159"/>
      <c r="AZ42" s="159"/>
      <c r="BA42" s="159"/>
      <c r="DC42" s="159"/>
      <c r="DD42" s="159"/>
      <c r="DE42" s="159"/>
    </row>
    <row r="43" spans="1:109" x14ac:dyDescent="0.25">
      <c r="B43" s="159">
        <v>766</v>
      </c>
      <c r="C43" s="159"/>
      <c r="D43" s="592" t="s">
        <v>1717</v>
      </c>
      <c r="E43" s="596" t="s">
        <v>176</v>
      </c>
      <c r="F43" s="578"/>
      <c r="G43" s="578"/>
      <c r="H43" s="578"/>
      <c r="I43" s="578"/>
      <c r="J43" s="578"/>
      <c r="K43" s="578"/>
      <c r="L43" s="578"/>
      <c r="M43" s="578"/>
      <c r="N43" s="578"/>
      <c r="O43" s="578"/>
      <c r="P43" s="578"/>
      <c r="Q43" s="578"/>
      <c r="R43" s="578"/>
      <c r="S43" s="578"/>
      <c r="T43" s="578"/>
      <c r="U43" s="578"/>
      <c r="V43" s="578"/>
      <c r="W43" s="578"/>
      <c r="X43" s="578"/>
      <c r="Y43" s="578"/>
      <c r="Z43" s="578"/>
      <c r="AA43" s="593" t="s">
        <v>100</v>
      </c>
      <c r="AB43" s="602">
        <v>99.96</v>
      </c>
      <c r="AC43" s="602">
        <v>106.91</v>
      </c>
      <c r="AD43" s="602">
        <v>13.01</v>
      </c>
      <c r="AE43" s="595"/>
      <c r="AF43" s="595"/>
      <c r="AG43" s="595"/>
      <c r="AH43" s="595"/>
      <c r="AI43" s="602">
        <v>95.69</v>
      </c>
      <c r="AJ43" s="602">
        <v>0</v>
      </c>
      <c r="AK43" s="602">
        <v>95.84</v>
      </c>
      <c r="AL43" s="602">
        <v>101.32</v>
      </c>
      <c r="AM43" s="602">
        <v>0</v>
      </c>
      <c r="AN43" s="602">
        <v>101.24</v>
      </c>
      <c r="AO43" s="602">
        <v>99.44</v>
      </c>
      <c r="AP43" s="602">
        <v>107.59</v>
      </c>
      <c r="AQ43" s="159"/>
      <c r="AR43" s="159"/>
      <c r="AS43" s="159"/>
      <c r="AT43" s="159"/>
      <c r="AU43" s="159"/>
      <c r="AV43" s="159"/>
      <c r="AY43" s="159"/>
      <c r="AZ43" s="159"/>
      <c r="BA43" s="159"/>
      <c r="DC43" s="159"/>
      <c r="DD43" s="159"/>
      <c r="DE43" s="159"/>
    </row>
    <row r="44" spans="1:109" x14ac:dyDescent="0.25">
      <c r="B44" s="159">
        <v>779</v>
      </c>
      <c r="C44" s="159"/>
      <c r="D44" s="592" t="s">
        <v>1718</v>
      </c>
      <c r="E44" s="596" t="s">
        <v>178</v>
      </c>
      <c r="F44" s="578"/>
      <c r="G44" s="578"/>
      <c r="H44" s="578"/>
      <c r="I44" s="578"/>
      <c r="J44" s="578"/>
      <c r="K44" s="578"/>
      <c r="L44" s="578"/>
      <c r="M44" s="578"/>
      <c r="N44" s="578"/>
      <c r="O44" s="578"/>
      <c r="P44" s="578"/>
      <c r="Q44" s="578"/>
      <c r="R44" s="578"/>
      <c r="S44" s="578"/>
      <c r="T44" s="578"/>
      <c r="U44" s="578"/>
      <c r="V44" s="578"/>
      <c r="W44" s="578"/>
      <c r="X44" s="578"/>
      <c r="Y44" s="578"/>
      <c r="Z44" s="578"/>
      <c r="AA44" s="593" t="s">
        <v>100</v>
      </c>
      <c r="AB44" s="602">
        <v>99.96</v>
      </c>
      <c r="AC44" s="602">
        <v>106.91</v>
      </c>
      <c r="AD44" s="602">
        <v>13.01</v>
      </c>
      <c r="AE44" s="595"/>
      <c r="AF44" s="595"/>
      <c r="AG44" s="595"/>
      <c r="AH44" s="595"/>
      <c r="AI44" s="602">
        <v>95.69</v>
      </c>
      <c r="AJ44" s="602">
        <v>0</v>
      </c>
      <c r="AK44" s="602">
        <v>95.84</v>
      </c>
      <c r="AL44" s="602">
        <v>101.32</v>
      </c>
      <c r="AM44" s="602">
        <v>0</v>
      </c>
      <c r="AN44" s="602">
        <v>101.24</v>
      </c>
      <c r="AO44" s="602">
        <v>99.44</v>
      </c>
      <c r="AP44" s="602">
        <v>107.59</v>
      </c>
      <c r="AQ44" s="159"/>
      <c r="AR44" s="159"/>
      <c r="AS44" s="159"/>
      <c r="AT44" s="159"/>
      <c r="AU44" s="159"/>
      <c r="AV44" s="159"/>
      <c r="AY44" s="159"/>
      <c r="AZ44" s="159"/>
      <c r="BA44" s="159"/>
      <c r="DC44" s="159"/>
      <c r="DD44" s="159"/>
      <c r="DE44" s="159"/>
    </row>
    <row r="45" spans="1:109" x14ac:dyDescent="0.25">
      <c r="A45" s="159">
        <v>40</v>
      </c>
      <c r="B45" s="159"/>
      <c r="C45" s="159"/>
      <c r="D45" s="592" t="s">
        <v>179</v>
      </c>
      <c r="E45" s="49" t="s">
        <v>180</v>
      </c>
      <c r="F45" s="597"/>
      <c r="G45" s="597"/>
      <c r="H45" s="597"/>
      <c r="I45" s="597"/>
      <c r="J45" s="597"/>
      <c r="K45" s="597"/>
      <c r="L45" s="597"/>
      <c r="M45" s="597"/>
      <c r="N45" s="597"/>
      <c r="O45" s="597"/>
      <c r="P45" s="597"/>
      <c r="Q45" s="597"/>
      <c r="R45" s="597"/>
      <c r="S45" s="597"/>
      <c r="T45" s="597"/>
      <c r="U45" s="597"/>
      <c r="V45" s="597"/>
      <c r="W45" s="597"/>
      <c r="X45" s="597"/>
      <c r="Y45" s="597"/>
      <c r="Z45" s="597"/>
      <c r="AA45" s="593" t="s">
        <v>100</v>
      </c>
      <c r="AB45" s="602">
        <v>107.62</v>
      </c>
      <c r="AC45" s="602">
        <v>107.69</v>
      </c>
      <c r="AD45" s="602">
        <v>7.42</v>
      </c>
      <c r="AE45" s="595"/>
      <c r="AF45" s="595"/>
      <c r="AG45" s="595"/>
      <c r="AH45" s="595"/>
      <c r="AI45" s="602">
        <v>40.450000000000003</v>
      </c>
      <c r="AJ45" s="602">
        <v>0</v>
      </c>
      <c r="AK45" s="602">
        <v>40.450000000000003</v>
      </c>
      <c r="AL45" s="602">
        <v>169.1</v>
      </c>
      <c r="AM45" s="602">
        <v>0</v>
      </c>
      <c r="AN45" s="602">
        <v>169.1</v>
      </c>
      <c r="AO45" s="602">
        <v>106.25</v>
      </c>
      <c r="AP45" s="602">
        <v>155.56</v>
      </c>
      <c r="AQ45" s="159"/>
      <c r="AR45" s="159"/>
      <c r="AS45" s="159"/>
      <c r="AT45" s="159"/>
      <c r="AU45" s="159"/>
      <c r="AV45" s="159"/>
      <c r="AY45" s="159"/>
      <c r="AZ45" s="159"/>
      <c r="BA45" s="159"/>
      <c r="DC45" s="159"/>
      <c r="DD45" s="159"/>
      <c r="DE45" s="159"/>
    </row>
    <row r="46" spans="1:109" x14ac:dyDescent="0.25">
      <c r="A46" s="159">
        <v>79</v>
      </c>
      <c r="B46" s="159"/>
      <c r="C46" s="159"/>
      <c r="D46" s="592" t="s">
        <v>181</v>
      </c>
      <c r="E46" s="49" t="s">
        <v>182</v>
      </c>
      <c r="F46" s="578"/>
      <c r="G46" s="578"/>
      <c r="H46" s="578"/>
      <c r="I46" s="578"/>
      <c r="J46" s="578"/>
      <c r="K46" s="578"/>
      <c r="L46" s="578"/>
      <c r="M46" s="578"/>
      <c r="N46" s="578"/>
      <c r="O46" s="578"/>
      <c r="P46" s="578"/>
      <c r="Q46" s="578"/>
      <c r="R46" s="578"/>
      <c r="S46" s="578"/>
      <c r="T46" s="578"/>
      <c r="U46" s="578"/>
      <c r="V46" s="578"/>
      <c r="W46" s="578"/>
      <c r="X46" s="578"/>
      <c r="Y46" s="578"/>
      <c r="Z46" s="578"/>
      <c r="AA46" s="593" t="s">
        <v>100</v>
      </c>
      <c r="AB46" s="602">
        <v>101.25</v>
      </c>
      <c r="AC46" s="602">
        <v>109.78</v>
      </c>
      <c r="AD46" s="602">
        <v>10.93</v>
      </c>
      <c r="AE46" s="595"/>
      <c r="AF46" s="595"/>
      <c r="AG46" s="595"/>
      <c r="AH46" s="595"/>
      <c r="AI46" s="602">
        <v>83.06</v>
      </c>
      <c r="AJ46" s="602">
        <v>0</v>
      </c>
      <c r="AK46" s="602">
        <v>83.06</v>
      </c>
      <c r="AL46" s="602">
        <v>96.84</v>
      </c>
      <c r="AM46" s="602">
        <v>0</v>
      </c>
      <c r="AN46" s="602">
        <v>96.84</v>
      </c>
      <c r="AO46" s="602">
        <v>96.37</v>
      </c>
      <c r="AP46" s="602">
        <v>102.87</v>
      </c>
      <c r="AQ46" s="159"/>
      <c r="AR46" s="159"/>
      <c r="AS46" s="159"/>
      <c r="AT46" s="159"/>
      <c r="AU46" s="159"/>
      <c r="AV46" s="159"/>
      <c r="AY46" s="159"/>
      <c r="AZ46" s="159"/>
      <c r="BA46" s="159"/>
      <c r="DC46" s="159"/>
      <c r="DD46" s="159"/>
      <c r="DE46" s="159"/>
    </row>
    <row r="47" spans="1:109" x14ac:dyDescent="0.25">
      <c r="A47" s="159">
        <v>118</v>
      </c>
      <c r="B47" s="159"/>
      <c r="C47" s="159"/>
      <c r="D47" s="592" t="s">
        <v>227</v>
      </c>
      <c r="E47" s="49" t="s">
        <v>228</v>
      </c>
      <c r="F47" s="578"/>
      <c r="G47" s="578"/>
      <c r="H47" s="578"/>
      <c r="I47" s="578"/>
      <c r="J47" s="578"/>
      <c r="K47" s="578"/>
      <c r="L47" s="578"/>
      <c r="M47" s="578"/>
      <c r="N47" s="578"/>
      <c r="O47" s="578"/>
      <c r="P47" s="578"/>
      <c r="Q47" s="578"/>
      <c r="R47" s="578"/>
      <c r="S47" s="578"/>
      <c r="T47" s="578"/>
      <c r="U47" s="578"/>
      <c r="V47" s="578"/>
      <c r="W47" s="578"/>
      <c r="X47" s="578"/>
      <c r="Y47" s="578"/>
      <c r="Z47" s="578"/>
      <c r="AA47" s="593" t="s">
        <v>100</v>
      </c>
      <c r="AB47" s="602">
        <v>103.65</v>
      </c>
      <c r="AC47" s="602">
        <v>111.21</v>
      </c>
      <c r="AD47" s="602">
        <v>7.93</v>
      </c>
      <c r="AE47" s="595"/>
      <c r="AF47" s="595"/>
      <c r="AG47" s="595"/>
      <c r="AH47" s="595"/>
      <c r="AI47" s="602">
        <v>94.55</v>
      </c>
      <c r="AJ47" s="602">
        <v>0</v>
      </c>
      <c r="AK47" s="602">
        <v>94.55</v>
      </c>
      <c r="AL47" s="602">
        <v>118.59</v>
      </c>
      <c r="AM47" s="602">
        <v>0</v>
      </c>
      <c r="AN47" s="602">
        <v>118.59</v>
      </c>
      <c r="AO47" s="602">
        <v>104.19</v>
      </c>
      <c r="AP47" s="602">
        <v>124.49</v>
      </c>
      <c r="AQ47" s="159"/>
      <c r="AR47" s="159"/>
      <c r="AS47" s="159"/>
      <c r="AT47" s="159"/>
      <c r="AU47" s="159"/>
      <c r="AV47" s="159"/>
      <c r="AY47" s="159"/>
      <c r="AZ47" s="159"/>
      <c r="BA47" s="159"/>
      <c r="DC47" s="159"/>
      <c r="DD47" s="159"/>
      <c r="DE47" s="159"/>
    </row>
    <row r="48" spans="1:109" x14ac:dyDescent="0.25">
      <c r="A48" s="159">
        <v>157</v>
      </c>
      <c r="B48" s="159"/>
      <c r="C48" s="159"/>
      <c r="D48" s="592" t="s">
        <v>229</v>
      </c>
      <c r="E48" s="49" t="s">
        <v>230</v>
      </c>
      <c r="F48" s="578"/>
      <c r="G48" s="578"/>
      <c r="H48" s="578"/>
      <c r="I48" s="578"/>
      <c r="J48" s="578"/>
      <c r="K48" s="578"/>
      <c r="L48" s="578"/>
      <c r="M48" s="578"/>
      <c r="N48" s="578"/>
      <c r="O48" s="578"/>
      <c r="P48" s="578"/>
      <c r="Q48" s="578"/>
      <c r="R48" s="578"/>
      <c r="S48" s="578"/>
      <c r="T48" s="578"/>
      <c r="U48" s="578"/>
      <c r="V48" s="578"/>
      <c r="W48" s="578"/>
      <c r="X48" s="578"/>
      <c r="Y48" s="578"/>
      <c r="Z48" s="578"/>
      <c r="AA48" s="593" t="s">
        <v>100</v>
      </c>
      <c r="AB48" s="602">
        <v>100.25</v>
      </c>
      <c r="AC48" s="602">
        <v>104.2</v>
      </c>
      <c r="AD48" s="602">
        <v>6.89</v>
      </c>
      <c r="AE48" s="595"/>
      <c r="AF48" s="595"/>
      <c r="AG48" s="595"/>
      <c r="AH48" s="595"/>
      <c r="AI48" s="602">
        <v>97.95</v>
      </c>
      <c r="AJ48" s="602">
        <v>0</v>
      </c>
      <c r="AK48" s="602">
        <v>97.95</v>
      </c>
      <c r="AL48" s="602">
        <v>130.1</v>
      </c>
      <c r="AM48" s="602">
        <v>0</v>
      </c>
      <c r="AN48" s="602">
        <v>130.1</v>
      </c>
      <c r="AO48" s="602">
        <v>87.5</v>
      </c>
      <c r="AP48" s="602">
        <v>133.68</v>
      </c>
      <c r="AQ48" s="159"/>
      <c r="AR48" s="159"/>
      <c r="AS48" s="159"/>
      <c r="AT48" s="159"/>
      <c r="AU48" s="159"/>
      <c r="AV48" s="159"/>
      <c r="AY48" s="159"/>
      <c r="AZ48" s="159"/>
      <c r="BA48" s="159"/>
      <c r="DC48" s="159"/>
      <c r="DD48" s="159"/>
      <c r="DE48" s="159"/>
    </row>
    <row r="49" spans="1:109" x14ac:dyDescent="0.25">
      <c r="A49" s="159">
        <v>196</v>
      </c>
      <c r="B49" s="159"/>
      <c r="C49" s="159"/>
      <c r="D49" s="592" t="s">
        <v>235</v>
      </c>
      <c r="E49" s="49" t="s">
        <v>236</v>
      </c>
      <c r="F49" s="578"/>
      <c r="G49" s="578"/>
      <c r="H49" s="578"/>
      <c r="I49" s="578"/>
      <c r="J49" s="578"/>
      <c r="K49" s="578"/>
      <c r="L49" s="578"/>
      <c r="M49" s="578"/>
      <c r="N49" s="578"/>
      <c r="O49" s="578"/>
      <c r="P49" s="578"/>
      <c r="Q49" s="578"/>
      <c r="R49" s="578"/>
      <c r="S49" s="578"/>
      <c r="T49" s="578"/>
      <c r="U49" s="578"/>
      <c r="V49" s="578"/>
      <c r="W49" s="578"/>
      <c r="X49" s="578"/>
      <c r="Y49" s="578"/>
      <c r="Z49" s="578"/>
      <c r="AA49" s="593" t="s">
        <v>100</v>
      </c>
      <c r="AB49" s="602">
        <v>101.79</v>
      </c>
      <c r="AC49" s="602">
        <v>109.51</v>
      </c>
      <c r="AD49" s="602">
        <v>5.47</v>
      </c>
      <c r="AE49" s="595"/>
      <c r="AF49" s="595"/>
      <c r="AG49" s="595"/>
      <c r="AH49" s="595"/>
      <c r="AI49" s="602">
        <v>74.62</v>
      </c>
      <c r="AJ49" s="602">
        <v>0</v>
      </c>
      <c r="AK49" s="602">
        <v>74.62</v>
      </c>
      <c r="AL49" s="602">
        <v>90.01</v>
      </c>
      <c r="AM49" s="602">
        <v>0</v>
      </c>
      <c r="AN49" s="602">
        <v>90.01</v>
      </c>
      <c r="AO49" s="602">
        <v>92.69</v>
      </c>
      <c r="AP49" s="602">
        <v>89.64</v>
      </c>
      <c r="AQ49" s="159"/>
      <c r="AR49" s="159"/>
      <c r="AS49" s="159"/>
      <c r="AT49" s="159"/>
      <c r="AU49" s="159"/>
      <c r="AV49" s="159"/>
      <c r="AY49" s="159"/>
      <c r="AZ49" s="159"/>
      <c r="BA49" s="159"/>
      <c r="DC49" s="159"/>
      <c r="DD49" s="159"/>
      <c r="DE49" s="159"/>
    </row>
    <row r="50" spans="1:109" x14ac:dyDescent="0.25">
      <c r="B50" s="159">
        <v>792</v>
      </c>
      <c r="C50" s="159"/>
      <c r="D50" s="592" t="s">
        <v>1719</v>
      </c>
      <c r="E50" s="596" t="s">
        <v>238</v>
      </c>
      <c r="F50" s="578"/>
      <c r="G50" s="578"/>
      <c r="H50" s="578"/>
      <c r="I50" s="578"/>
      <c r="J50" s="578"/>
      <c r="K50" s="578"/>
      <c r="L50" s="578"/>
      <c r="M50" s="578"/>
      <c r="N50" s="578"/>
      <c r="O50" s="578"/>
      <c r="P50" s="578"/>
      <c r="Q50" s="578"/>
      <c r="R50" s="578"/>
      <c r="S50" s="578"/>
      <c r="T50" s="578"/>
      <c r="U50" s="578"/>
      <c r="V50" s="578"/>
      <c r="W50" s="578"/>
      <c r="X50" s="578"/>
      <c r="Y50" s="578"/>
      <c r="Z50" s="578"/>
      <c r="AA50" s="593" t="s">
        <v>100</v>
      </c>
      <c r="AB50" s="602">
        <v>99.96</v>
      </c>
      <c r="AC50" s="602">
        <v>106.91</v>
      </c>
      <c r="AD50" s="602">
        <v>13.01</v>
      </c>
      <c r="AE50" s="595"/>
      <c r="AF50" s="595"/>
      <c r="AG50" s="595"/>
      <c r="AH50" s="595"/>
      <c r="AI50" s="602">
        <v>95.69</v>
      </c>
      <c r="AJ50" s="602">
        <v>95.59</v>
      </c>
      <c r="AK50" s="602">
        <v>95.84</v>
      </c>
      <c r="AL50" s="602">
        <v>101.32</v>
      </c>
      <c r="AM50" s="602">
        <v>0</v>
      </c>
      <c r="AN50" s="602">
        <v>101.24</v>
      </c>
      <c r="AO50" s="602">
        <v>99.44</v>
      </c>
      <c r="AP50" s="602">
        <v>107.59</v>
      </c>
      <c r="AQ50" s="159"/>
      <c r="AR50" s="159"/>
      <c r="AS50" s="159"/>
      <c r="AT50" s="159"/>
      <c r="AU50" s="159"/>
      <c r="AV50" s="159"/>
      <c r="AY50" s="159"/>
      <c r="AZ50" s="159"/>
      <c r="BA50" s="159"/>
      <c r="DC50" s="159"/>
      <c r="DD50" s="159"/>
      <c r="DE50" s="159"/>
    </row>
    <row r="51" spans="1:109" x14ac:dyDescent="0.25">
      <c r="B51" s="159">
        <v>805</v>
      </c>
      <c r="C51" s="159"/>
      <c r="D51" s="592" t="s">
        <v>1720</v>
      </c>
      <c r="E51" s="596" t="s">
        <v>240</v>
      </c>
      <c r="F51" s="578"/>
      <c r="G51" s="578"/>
      <c r="H51" s="578"/>
      <c r="I51" s="578"/>
      <c r="J51" s="578"/>
      <c r="K51" s="578"/>
      <c r="L51" s="578"/>
      <c r="M51" s="578"/>
      <c r="N51" s="578"/>
      <c r="O51" s="578"/>
      <c r="P51" s="578"/>
      <c r="Q51" s="578"/>
      <c r="R51" s="578"/>
      <c r="S51" s="578"/>
      <c r="T51" s="578"/>
      <c r="U51" s="578"/>
      <c r="V51" s="578"/>
      <c r="W51" s="578"/>
      <c r="X51" s="578"/>
      <c r="Y51" s="578"/>
      <c r="Z51" s="578"/>
      <c r="AA51" s="593" t="s">
        <v>100</v>
      </c>
      <c r="AB51" s="602">
        <v>99.96</v>
      </c>
      <c r="AC51" s="602">
        <v>106.91</v>
      </c>
      <c r="AD51" s="602">
        <v>13.01</v>
      </c>
      <c r="AE51" s="595"/>
      <c r="AF51" s="595"/>
      <c r="AG51" s="595"/>
      <c r="AH51" s="595"/>
      <c r="AI51" s="602">
        <v>95.69</v>
      </c>
      <c r="AJ51" s="602">
        <v>0</v>
      </c>
      <c r="AK51" s="602">
        <v>95.84</v>
      </c>
      <c r="AL51" s="602">
        <v>101.32</v>
      </c>
      <c r="AM51" s="602">
        <v>0</v>
      </c>
      <c r="AN51" s="602">
        <v>101.24</v>
      </c>
      <c r="AO51" s="602">
        <v>99.44</v>
      </c>
      <c r="AP51" s="602">
        <v>107.59</v>
      </c>
      <c r="AQ51" s="159"/>
      <c r="AR51" s="159"/>
      <c r="AS51" s="159"/>
      <c r="AT51" s="159"/>
      <c r="AU51" s="159"/>
      <c r="AV51" s="159"/>
      <c r="AY51" s="159"/>
      <c r="AZ51" s="159"/>
      <c r="BA51" s="159"/>
      <c r="DC51" s="159"/>
      <c r="DD51" s="159"/>
      <c r="DE51" s="159"/>
    </row>
    <row r="52" spans="1:109" x14ac:dyDescent="0.25">
      <c r="A52" s="159">
        <v>235</v>
      </c>
      <c r="B52" s="159"/>
      <c r="C52" s="159"/>
      <c r="D52" s="592" t="s">
        <v>241</v>
      </c>
      <c r="E52" s="49" t="s">
        <v>242</v>
      </c>
      <c r="F52" s="578"/>
      <c r="G52" s="578"/>
      <c r="H52" s="578"/>
      <c r="I52" s="578"/>
      <c r="J52" s="578"/>
      <c r="K52" s="578"/>
      <c r="L52" s="578"/>
      <c r="M52" s="578"/>
      <c r="N52" s="578"/>
      <c r="O52" s="578"/>
      <c r="P52" s="578"/>
      <c r="Q52" s="578"/>
      <c r="R52" s="578"/>
      <c r="S52" s="578"/>
      <c r="T52" s="578"/>
      <c r="U52" s="578"/>
      <c r="V52" s="578"/>
      <c r="W52" s="578"/>
      <c r="X52" s="578"/>
      <c r="Y52" s="578"/>
      <c r="Z52" s="578"/>
      <c r="AA52" s="593" t="s">
        <v>100</v>
      </c>
      <c r="AB52" s="602">
        <v>109.04</v>
      </c>
      <c r="AC52" s="602">
        <v>122.86</v>
      </c>
      <c r="AD52" s="602">
        <v>29.82</v>
      </c>
      <c r="AE52" s="595"/>
      <c r="AF52" s="595"/>
      <c r="AG52" s="595"/>
      <c r="AH52" s="595"/>
      <c r="AI52" s="602">
        <v>90.65</v>
      </c>
      <c r="AJ52" s="602">
        <v>0</v>
      </c>
      <c r="AK52" s="602">
        <v>90.65</v>
      </c>
      <c r="AL52" s="602">
        <v>93.83</v>
      </c>
      <c r="AM52" s="602">
        <v>0</v>
      </c>
      <c r="AN52" s="602">
        <v>93.83</v>
      </c>
      <c r="AO52" s="602">
        <v>111.25</v>
      </c>
      <c r="AP52" s="602">
        <v>86.27</v>
      </c>
      <c r="AQ52" s="159"/>
      <c r="AR52" s="159"/>
      <c r="AS52" s="159"/>
      <c r="AT52" s="159"/>
      <c r="AU52" s="159"/>
      <c r="AV52" s="159"/>
      <c r="AY52" s="159"/>
      <c r="AZ52" s="159"/>
      <c r="BA52" s="159"/>
      <c r="DC52" s="159"/>
      <c r="DD52" s="159"/>
      <c r="DE52" s="159"/>
    </row>
    <row r="53" spans="1:109" x14ac:dyDescent="0.25">
      <c r="A53" s="159">
        <v>274</v>
      </c>
      <c r="B53" s="159"/>
      <c r="C53" s="159"/>
      <c r="D53" s="592" t="s">
        <v>249</v>
      </c>
      <c r="E53" s="49" t="s">
        <v>250</v>
      </c>
      <c r="F53" s="578"/>
      <c r="G53" s="578"/>
      <c r="H53" s="578"/>
      <c r="I53" s="578"/>
      <c r="J53" s="578"/>
      <c r="K53" s="578"/>
      <c r="L53" s="578"/>
      <c r="M53" s="578"/>
      <c r="N53" s="578"/>
      <c r="O53" s="578"/>
      <c r="P53" s="578"/>
      <c r="Q53" s="578"/>
      <c r="R53" s="578"/>
      <c r="S53" s="578"/>
      <c r="T53" s="578"/>
      <c r="U53" s="578"/>
      <c r="V53" s="578"/>
      <c r="W53" s="578"/>
      <c r="X53" s="578"/>
      <c r="Y53" s="578"/>
      <c r="Z53" s="578"/>
      <c r="AA53" s="593" t="s">
        <v>100</v>
      </c>
      <c r="AB53" s="602">
        <v>85.43</v>
      </c>
      <c r="AC53" s="602">
        <v>92</v>
      </c>
      <c r="AD53" s="602">
        <v>1.88</v>
      </c>
      <c r="AE53" s="595"/>
      <c r="AF53" s="595"/>
      <c r="AG53" s="595"/>
      <c r="AH53" s="595"/>
      <c r="AI53" s="602">
        <v>78.55</v>
      </c>
      <c r="AJ53" s="602">
        <v>0</v>
      </c>
      <c r="AK53" s="602">
        <v>78.55</v>
      </c>
      <c r="AL53" s="602">
        <v>105.23</v>
      </c>
      <c r="AM53" s="602">
        <v>0</v>
      </c>
      <c r="AN53" s="602">
        <v>105.23</v>
      </c>
      <c r="AO53" s="602">
        <v>95.66</v>
      </c>
      <c r="AP53" s="602">
        <v>107.57</v>
      </c>
      <c r="AQ53" s="159"/>
      <c r="AR53" s="159"/>
      <c r="AS53" s="159"/>
      <c r="AT53" s="159"/>
      <c r="AU53" s="159"/>
      <c r="AV53" s="159"/>
      <c r="AY53" s="159"/>
      <c r="AZ53" s="159"/>
      <c r="BA53" s="159"/>
      <c r="DC53" s="159"/>
      <c r="DD53" s="159"/>
      <c r="DE53" s="159"/>
    </row>
    <row r="54" spans="1:109" x14ac:dyDescent="0.25">
      <c r="A54" s="159">
        <v>313</v>
      </c>
      <c r="B54" s="159"/>
      <c r="C54" s="159"/>
      <c r="D54" s="592" t="s">
        <v>261</v>
      </c>
      <c r="E54" s="49" t="s">
        <v>262</v>
      </c>
      <c r="F54" s="578"/>
      <c r="G54" s="578"/>
      <c r="H54" s="578"/>
      <c r="I54" s="578"/>
      <c r="J54" s="578"/>
      <c r="K54" s="578"/>
      <c r="L54" s="578"/>
      <c r="M54" s="578"/>
      <c r="N54" s="578"/>
      <c r="O54" s="578"/>
      <c r="P54" s="578"/>
      <c r="Q54" s="578"/>
      <c r="R54" s="578"/>
      <c r="S54" s="578"/>
      <c r="T54" s="578"/>
      <c r="U54" s="578"/>
      <c r="V54" s="578"/>
      <c r="W54" s="578"/>
      <c r="X54" s="578"/>
      <c r="Y54" s="578"/>
      <c r="Z54" s="578"/>
      <c r="AA54" s="593" t="s">
        <v>100</v>
      </c>
      <c r="AB54" s="602">
        <v>148.57</v>
      </c>
      <c r="AC54" s="602">
        <v>191.73</v>
      </c>
      <c r="AD54" s="602">
        <v>46.25</v>
      </c>
      <c r="AE54" s="595"/>
      <c r="AF54" s="595"/>
      <c r="AG54" s="595"/>
      <c r="AH54" s="595"/>
      <c r="AI54" s="602">
        <v>117.04</v>
      </c>
      <c r="AJ54" s="602">
        <v>0</v>
      </c>
      <c r="AK54" s="602">
        <v>117.04</v>
      </c>
      <c r="AL54" s="602">
        <v>98.49</v>
      </c>
      <c r="AM54" s="602">
        <v>0</v>
      </c>
      <c r="AN54" s="602">
        <v>98.49</v>
      </c>
      <c r="AO54" s="602" t="e">
        <v>#DIV/0!</v>
      </c>
      <c r="AP54" s="602">
        <v>98.49</v>
      </c>
      <c r="AQ54" s="159"/>
      <c r="AR54" s="159"/>
      <c r="AS54" s="159"/>
      <c r="AT54" s="159"/>
      <c r="AU54" s="159"/>
      <c r="AV54" s="159"/>
      <c r="AY54" s="159"/>
      <c r="AZ54" s="159"/>
      <c r="BA54" s="159"/>
      <c r="DC54" s="159"/>
      <c r="DD54" s="159"/>
      <c r="DE54" s="159"/>
    </row>
    <row r="55" spans="1:109" x14ac:dyDescent="0.25">
      <c r="A55" s="159">
        <v>352</v>
      </c>
      <c r="B55" s="159"/>
      <c r="C55" s="159"/>
      <c r="D55" s="592" t="s">
        <v>263</v>
      </c>
      <c r="E55" s="49" t="s">
        <v>264</v>
      </c>
      <c r="F55" s="578"/>
      <c r="G55" s="578"/>
      <c r="H55" s="578"/>
      <c r="I55" s="578"/>
      <c r="J55" s="578"/>
      <c r="K55" s="578"/>
      <c r="L55" s="578"/>
      <c r="M55" s="578"/>
      <c r="N55" s="578"/>
      <c r="O55" s="578"/>
      <c r="P55" s="578"/>
      <c r="Q55" s="578"/>
      <c r="R55" s="578"/>
      <c r="S55" s="578"/>
      <c r="T55" s="578"/>
      <c r="U55" s="578"/>
      <c r="V55" s="578"/>
      <c r="W55" s="578"/>
      <c r="X55" s="578"/>
      <c r="Y55" s="578"/>
      <c r="Z55" s="578"/>
      <c r="AA55" s="593" t="s">
        <v>100</v>
      </c>
      <c r="AB55" s="602">
        <v>114.12</v>
      </c>
      <c r="AC55" s="602">
        <v>116.78</v>
      </c>
      <c r="AD55" s="602">
        <v>16.45</v>
      </c>
      <c r="AE55" s="595"/>
      <c r="AF55" s="595"/>
      <c r="AG55" s="595"/>
      <c r="AH55" s="595"/>
      <c r="AI55" s="602">
        <v>118.72</v>
      </c>
      <c r="AJ55" s="602">
        <v>0</v>
      </c>
      <c r="AK55" s="602">
        <v>118.72</v>
      </c>
      <c r="AL55" s="602">
        <v>111.96</v>
      </c>
      <c r="AM55" s="602">
        <v>0</v>
      </c>
      <c r="AN55" s="602">
        <v>111.96</v>
      </c>
      <c r="AO55" s="602">
        <v>118.41</v>
      </c>
      <c r="AP55" s="602">
        <v>111.41</v>
      </c>
      <c r="AQ55" s="159"/>
      <c r="AR55" s="159"/>
      <c r="AS55" s="159"/>
      <c r="AT55" s="159"/>
      <c r="AU55" s="159"/>
      <c r="AV55" s="159"/>
      <c r="AY55" s="159"/>
      <c r="AZ55" s="159"/>
      <c r="BA55" s="159"/>
      <c r="DC55" s="159"/>
      <c r="DD55" s="159"/>
      <c r="DE55" s="159"/>
    </row>
    <row r="56" spans="1:109" x14ac:dyDescent="0.25">
      <c r="A56" s="159">
        <v>391</v>
      </c>
      <c r="B56" s="159"/>
      <c r="C56" s="159"/>
      <c r="D56" s="592" t="s">
        <v>274</v>
      </c>
      <c r="E56" s="49" t="s">
        <v>275</v>
      </c>
      <c r="F56" s="578"/>
      <c r="G56" s="578"/>
      <c r="H56" s="578"/>
      <c r="I56" s="578"/>
      <c r="J56" s="578"/>
      <c r="K56" s="578"/>
      <c r="L56" s="578"/>
      <c r="M56" s="578"/>
      <c r="N56" s="578"/>
      <c r="O56" s="578"/>
      <c r="P56" s="578"/>
      <c r="Q56" s="578"/>
      <c r="R56" s="578"/>
      <c r="S56" s="578"/>
      <c r="T56" s="578"/>
      <c r="U56" s="578"/>
      <c r="V56" s="578"/>
      <c r="W56" s="578"/>
      <c r="X56" s="578"/>
      <c r="Y56" s="578"/>
      <c r="Z56" s="578"/>
      <c r="AA56" s="593" t="s">
        <v>100</v>
      </c>
      <c r="AB56" s="602">
        <v>99.16</v>
      </c>
      <c r="AC56" s="602">
        <v>99.98</v>
      </c>
      <c r="AD56" s="602" t="e">
        <v>#DIV/0!</v>
      </c>
      <c r="AE56" s="595"/>
      <c r="AF56" s="595"/>
      <c r="AG56" s="595"/>
      <c r="AH56" s="595"/>
      <c r="AI56" s="602">
        <v>87.63</v>
      </c>
      <c r="AJ56" s="602">
        <v>0</v>
      </c>
      <c r="AK56" s="602">
        <v>87.63</v>
      </c>
      <c r="AL56" s="602">
        <v>131.38999999999999</v>
      </c>
      <c r="AM56" s="602">
        <v>0</v>
      </c>
      <c r="AN56" s="602">
        <v>131.38999999999999</v>
      </c>
      <c r="AO56" s="602">
        <v>109.13</v>
      </c>
      <c r="AP56" s="602">
        <v>136.11000000000001</v>
      </c>
      <c r="AQ56" s="159"/>
      <c r="AR56" s="159"/>
      <c r="AS56" s="159"/>
      <c r="AT56" s="159"/>
      <c r="AU56" s="159"/>
      <c r="AV56" s="159"/>
      <c r="AY56" s="159"/>
      <c r="AZ56" s="159"/>
      <c r="BA56" s="159"/>
      <c r="DC56" s="159"/>
      <c r="DD56" s="159"/>
      <c r="DE56" s="159"/>
    </row>
    <row r="57" spans="1:109" x14ac:dyDescent="0.25">
      <c r="A57" s="159">
        <v>430</v>
      </c>
      <c r="B57" s="159"/>
      <c r="C57" s="159"/>
      <c r="D57" s="592" t="s">
        <v>281</v>
      </c>
      <c r="E57" s="49" t="s">
        <v>282</v>
      </c>
      <c r="F57" s="578"/>
      <c r="G57" s="578"/>
      <c r="H57" s="578"/>
      <c r="I57" s="578"/>
      <c r="J57" s="578"/>
      <c r="K57" s="578"/>
      <c r="L57" s="578"/>
      <c r="M57" s="578"/>
      <c r="N57" s="578"/>
      <c r="O57" s="578"/>
      <c r="P57" s="578"/>
      <c r="Q57" s="578"/>
      <c r="R57" s="578"/>
      <c r="S57" s="578"/>
      <c r="T57" s="578"/>
      <c r="U57" s="578"/>
      <c r="V57" s="578"/>
      <c r="W57" s="578"/>
      <c r="X57" s="578"/>
      <c r="Y57" s="578"/>
      <c r="Z57" s="578"/>
      <c r="AA57" s="593" t="s">
        <v>100</v>
      </c>
      <c r="AB57" s="602">
        <v>98.83</v>
      </c>
      <c r="AC57" s="602">
        <v>117.52</v>
      </c>
      <c r="AD57" s="602">
        <v>42.3</v>
      </c>
      <c r="AE57" s="595"/>
      <c r="AF57" s="595"/>
      <c r="AG57" s="595"/>
      <c r="AH57" s="595"/>
      <c r="AI57" s="602">
        <v>98.65</v>
      </c>
      <c r="AJ57" s="602">
        <v>0</v>
      </c>
      <c r="AK57" s="602">
        <v>191.13</v>
      </c>
      <c r="AL57" s="602">
        <v>100.59</v>
      </c>
      <c r="AM57" s="602">
        <v>0</v>
      </c>
      <c r="AN57" s="602">
        <v>100.59</v>
      </c>
      <c r="AO57" s="602" t="e">
        <v>#DIV/0!</v>
      </c>
      <c r="AP57" s="602">
        <v>100.59</v>
      </c>
      <c r="AQ57" s="159"/>
      <c r="AR57" s="159"/>
      <c r="AS57" s="159"/>
      <c r="AT57" s="159"/>
      <c r="AU57" s="159"/>
      <c r="AV57" s="159"/>
      <c r="AY57" s="159"/>
      <c r="AZ57" s="159"/>
      <c r="BA57" s="159"/>
      <c r="DC57" s="159"/>
      <c r="DD57" s="159"/>
      <c r="DE57" s="159"/>
    </row>
    <row r="58" spans="1:109" x14ac:dyDescent="0.25">
      <c r="B58" s="159">
        <v>818</v>
      </c>
      <c r="D58" s="592" t="s">
        <v>1721</v>
      </c>
      <c r="E58" s="596" t="s">
        <v>284</v>
      </c>
      <c r="F58" s="578"/>
      <c r="G58" s="578"/>
      <c r="H58" s="578"/>
      <c r="I58" s="578"/>
      <c r="J58" s="578"/>
      <c r="K58" s="578"/>
      <c r="L58" s="578"/>
      <c r="M58" s="578"/>
      <c r="N58" s="578"/>
      <c r="O58" s="578"/>
      <c r="P58" s="578"/>
      <c r="Q58" s="578"/>
      <c r="R58" s="578"/>
      <c r="S58" s="578"/>
      <c r="T58" s="578"/>
      <c r="U58" s="578"/>
      <c r="V58" s="578"/>
      <c r="W58" s="578"/>
      <c r="X58" s="578"/>
      <c r="Y58" s="578"/>
      <c r="Z58" s="578"/>
      <c r="AA58" s="593" t="s">
        <v>100</v>
      </c>
      <c r="AB58" s="602">
        <v>99.96</v>
      </c>
      <c r="AC58" s="602">
        <v>106.91</v>
      </c>
      <c r="AD58" s="602">
        <v>13.01</v>
      </c>
      <c r="AE58" s="595"/>
      <c r="AF58" s="595"/>
      <c r="AG58" s="595"/>
      <c r="AH58" s="595"/>
      <c r="AI58" s="602">
        <v>95.69</v>
      </c>
      <c r="AJ58" s="602">
        <v>0</v>
      </c>
      <c r="AK58" s="602">
        <v>95.84</v>
      </c>
      <c r="AL58" s="602">
        <v>101.32</v>
      </c>
      <c r="AM58" s="602">
        <v>0</v>
      </c>
      <c r="AN58" s="602">
        <v>101.24</v>
      </c>
      <c r="AO58" s="602">
        <v>99.44</v>
      </c>
      <c r="AP58" s="602">
        <v>107.59</v>
      </c>
      <c r="AQ58" s="159"/>
      <c r="AR58" s="159"/>
      <c r="AS58" s="159"/>
    </row>
    <row r="59" spans="1:109" x14ac:dyDescent="0.25">
      <c r="A59" s="159">
        <v>469</v>
      </c>
      <c r="D59" s="592" t="s">
        <v>285</v>
      </c>
      <c r="E59" s="49" t="s">
        <v>286</v>
      </c>
      <c r="F59" s="578"/>
      <c r="G59" s="578"/>
      <c r="H59" s="578"/>
      <c r="I59" s="578"/>
      <c r="J59" s="578"/>
      <c r="K59" s="578"/>
      <c r="L59" s="578"/>
      <c r="M59" s="578"/>
      <c r="N59" s="578"/>
      <c r="O59" s="578"/>
      <c r="P59" s="578"/>
      <c r="Q59" s="578"/>
      <c r="R59" s="578"/>
      <c r="S59" s="578"/>
      <c r="T59" s="578"/>
      <c r="U59" s="578"/>
      <c r="V59" s="578"/>
      <c r="W59" s="578"/>
      <c r="X59" s="578"/>
      <c r="Y59" s="578"/>
      <c r="Z59" s="578"/>
      <c r="AA59" s="593" t="s">
        <v>100</v>
      </c>
      <c r="AB59" s="602">
        <v>96.93</v>
      </c>
      <c r="AC59" s="602">
        <v>86.09</v>
      </c>
      <c r="AD59" s="602">
        <v>25.53</v>
      </c>
      <c r="AE59" s="595"/>
      <c r="AF59" s="595"/>
      <c r="AG59" s="595"/>
      <c r="AH59" s="595"/>
      <c r="AI59" s="602">
        <v>89.05</v>
      </c>
      <c r="AJ59" s="602">
        <v>0</v>
      </c>
      <c r="AK59" s="602">
        <v>89.05</v>
      </c>
      <c r="AL59" s="602">
        <v>107.06</v>
      </c>
      <c r="AM59" s="602">
        <v>0</v>
      </c>
      <c r="AN59" s="602">
        <v>107.06</v>
      </c>
      <c r="AO59" s="602">
        <v>107.68</v>
      </c>
      <c r="AP59" s="602">
        <v>104.95</v>
      </c>
    </row>
    <row r="60" spans="1:109" x14ac:dyDescent="0.25">
      <c r="A60" s="159">
        <v>508</v>
      </c>
      <c r="D60" s="592" t="s">
        <v>301</v>
      </c>
      <c r="E60" s="49" t="s">
        <v>302</v>
      </c>
      <c r="F60" s="578"/>
      <c r="G60" s="578"/>
      <c r="H60" s="578"/>
      <c r="I60" s="578"/>
      <c r="J60" s="578"/>
      <c r="K60" s="578"/>
      <c r="L60" s="578"/>
      <c r="M60" s="578"/>
      <c r="N60" s="578"/>
      <c r="O60" s="578"/>
      <c r="P60" s="578"/>
      <c r="Q60" s="578"/>
      <c r="R60" s="578"/>
      <c r="S60" s="578"/>
      <c r="T60" s="578"/>
      <c r="U60" s="578"/>
      <c r="V60" s="578"/>
      <c r="W60" s="578"/>
      <c r="X60" s="578"/>
      <c r="Y60" s="578"/>
      <c r="Z60" s="578"/>
      <c r="AA60" s="593" t="s">
        <v>100</v>
      </c>
      <c r="AB60" s="602">
        <v>115.59</v>
      </c>
      <c r="AC60" s="602">
        <v>115.05</v>
      </c>
      <c r="AD60" s="602">
        <v>29.18</v>
      </c>
      <c r="AE60" s="595"/>
      <c r="AF60" s="595"/>
      <c r="AG60" s="595"/>
      <c r="AH60" s="595"/>
      <c r="AI60" s="602">
        <v>158.36000000000001</v>
      </c>
      <c r="AJ60" s="602">
        <v>0</v>
      </c>
      <c r="AK60" s="602">
        <v>158.36000000000001</v>
      </c>
      <c r="AL60" s="602">
        <v>85.23</v>
      </c>
      <c r="AM60" s="602">
        <v>0</v>
      </c>
      <c r="AN60" s="602">
        <v>85.23</v>
      </c>
      <c r="AO60" s="602" t="e">
        <v>#DIV/0!</v>
      </c>
      <c r="AP60" s="602">
        <v>85.4</v>
      </c>
    </row>
    <row r="61" spans="1:109" x14ac:dyDescent="0.25">
      <c r="B61" s="159">
        <v>831</v>
      </c>
      <c r="D61" s="592" t="s">
        <v>1722</v>
      </c>
      <c r="E61" s="596" t="s">
        <v>310</v>
      </c>
      <c r="F61" s="578"/>
      <c r="G61" s="578"/>
      <c r="H61" s="578"/>
      <c r="I61" s="578"/>
      <c r="J61" s="578"/>
      <c r="K61" s="578"/>
      <c r="L61" s="578"/>
      <c r="M61" s="578"/>
      <c r="N61" s="578"/>
      <c r="O61" s="578"/>
      <c r="P61" s="578"/>
      <c r="Q61" s="578"/>
      <c r="R61" s="578"/>
      <c r="S61" s="578"/>
      <c r="T61" s="578"/>
      <c r="U61" s="578"/>
      <c r="V61" s="578"/>
      <c r="W61" s="578"/>
      <c r="X61" s="578"/>
      <c r="Y61" s="578"/>
      <c r="Z61" s="578"/>
      <c r="AA61" s="593" t="s">
        <v>100</v>
      </c>
      <c r="AB61" s="602">
        <v>99.96</v>
      </c>
      <c r="AC61" s="602">
        <v>106.91</v>
      </c>
      <c r="AD61" s="602">
        <v>13.01</v>
      </c>
      <c r="AE61" s="595"/>
      <c r="AF61" s="595"/>
      <c r="AG61" s="595"/>
      <c r="AH61" s="595"/>
      <c r="AI61" s="602">
        <v>95.69</v>
      </c>
      <c r="AJ61" s="602">
        <v>0</v>
      </c>
      <c r="AK61" s="602">
        <v>95.84</v>
      </c>
      <c r="AL61" s="602">
        <v>101.32</v>
      </c>
      <c r="AM61" s="602">
        <v>0</v>
      </c>
      <c r="AN61" s="602">
        <v>101.24</v>
      </c>
      <c r="AO61" s="602">
        <v>99.44</v>
      </c>
      <c r="AP61" s="602">
        <v>107.59</v>
      </c>
      <c r="AQ61" s="159"/>
      <c r="AR61" s="159"/>
      <c r="AS61" s="159"/>
    </row>
    <row r="62" spans="1:109" x14ac:dyDescent="0.25">
      <c r="A62" s="159">
        <v>547</v>
      </c>
      <c r="D62" s="592" t="s">
        <v>311</v>
      </c>
      <c r="E62" s="49" t="s">
        <v>312</v>
      </c>
      <c r="F62" s="578"/>
      <c r="G62" s="578"/>
      <c r="H62" s="578"/>
      <c r="I62" s="578"/>
      <c r="J62" s="578"/>
      <c r="K62" s="578"/>
      <c r="L62" s="578"/>
      <c r="M62" s="578"/>
      <c r="N62" s="578"/>
      <c r="O62" s="578"/>
      <c r="P62" s="578"/>
      <c r="Q62" s="578"/>
      <c r="R62" s="578"/>
      <c r="S62" s="578"/>
      <c r="T62" s="578"/>
      <c r="U62" s="578"/>
      <c r="V62" s="578"/>
      <c r="W62" s="578"/>
      <c r="X62" s="578"/>
      <c r="Y62" s="578"/>
      <c r="Z62" s="578"/>
      <c r="AA62" s="593" t="s">
        <v>100</v>
      </c>
      <c r="AB62" s="602">
        <v>91.94</v>
      </c>
      <c r="AC62" s="602">
        <v>85.6</v>
      </c>
      <c r="AD62" s="602">
        <v>0.93</v>
      </c>
      <c r="AE62" s="595"/>
      <c r="AF62" s="595"/>
      <c r="AG62" s="595"/>
      <c r="AH62" s="595"/>
      <c r="AI62" s="602">
        <v>91.87</v>
      </c>
      <c r="AJ62" s="602">
        <v>0</v>
      </c>
      <c r="AK62" s="602">
        <v>91.87</v>
      </c>
      <c r="AL62" s="602">
        <v>117.85</v>
      </c>
      <c r="AM62" s="602">
        <v>0</v>
      </c>
      <c r="AN62" s="602">
        <v>117.85</v>
      </c>
      <c r="AO62" s="602">
        <v>112.76</v>
      </c>
      <c r="AP62" s="602">
        <v>129.22999999999999</v>
      </c>
    </row>
    <row r="63" spans="1:109" x14ac:dyDescent="0.25">
      <c r="A63" s="159">
        <v>586</v>
      </c>
      <c r="D63" s="592" t="s">
        <v>313</v>
      </c>
      <c r="E63" s="49" t="s">
        <v>314</v>
      </c>
      <c r="F63" s="578"/>
      <c r="G63" s="578"/>
      <c r="H63" s="578"/>
      <c r="I63" s="578"/>
      <c r="J63" s="578"/>
      <c r="K63" s="578"/>
      <c r="L63" s="578"/>
      <c r="M63" s="578"/>
      <c r="N63" s="578"/>
      <c r="O63" s="578"/>
      <c r="P63" s="578"/>
      <c r="Q63" s="578"/>
      <c r="R63" s="578"/>
      <c r="S63" s="578"/>
      <c r="T63" s="578"/>
      <c r="U63" s="578"/>
      <c r="V63" s="578"/>
      <c r="W63" s="578"/>
      <c r="X63" s="578"/>
      <c r="Y63" s="578"/>
      <c r="Z63" s="578"/>
      <c r="AA63" s="593" t="s">
        <v>100</v>
      </c>
      <c r="AB63" s="602">
        <v>95.61</v>
      </c>
      <c r="AC63" s="602">
        <v>108</v>
      </c>
      <c r="AD63" s="602">
        <v>16.579999999999998</v>
      </c>
      <c r="AE63" s="595"/>
      <c r="AF63" s="595"/>
      <c r="AG63" s="595"/>
      <c r="AH63" s="595"/>
      <c r="AI63" s="602">
        <v>96.26</v>
      </c>
      <c r="AJ63" s="602">
        <v>0</v>
      </c>
      <c r="AK63" s="602">
        <v>96.26</v>
      </c>
      <c r="AL63" s="602">
        <v>90.43</v>
      </c>
      <c r="AM63" s="602">
        <v>0</v>
      </c>
      <c r="AN63" s="602">
        <v>90.43</v>
      </c>
      <c r="AO63" s="602">
        <v>90.84</v>
      </c>
      <c r="AP63" s="602">
        <v>81.540000000000006</v>
      </c>
    </row>
    <row r="64" spans="1:109" x14ac:dyDescent="0.25">
      <c r="A64" s="159">
        <v>625</v>
      </c>
      <c r="D64" s="592" t="s">
        <v>315</v>
      </c>
      <c r="E64" s="49" t="s">
        <v>316</v>
      </c>
      <c r="F64" s="578"/>
      <c r="G64" s="578"/>
      <c r="H64" s="578"/>
      <c r="I64" s="578"/>
      <c r="J64" s="578"/>
      <c r="K64" s="578"/>
      <c r="L64" s="578"/>
      <c r="M64" s="578"/>
      <c r="N64" s="578"/>
      <c r="O64" s="578"/>
      <c r="P64" s="578"/>
      <c r="Q64" s="578"/>
      <c r="R64" s="578"/>
      <c r="S64" s="578"/>
      <c r="T64" s="578"/>
      <c r="U64" s="578"/>
      <c r="V64" s="578"/>
      <c r="W64" s="578"/>
      <c r="X64" s="578"/>
      <c r="Y64" s="578"/>
      <c r="Z64" s="578"/>
      <c r="AA64" s="593" t="s">
        <v>100</v>
      </c>
      <c r="AB64" s="602">
        <v>97.82</v>
      </c>
      <c r="AC64" s="602">
        <v>103.19</v>
      </c>
      <c r="AD64" s="602">
        <v>18.64</v>
      </c>
      <c r="AE64" s="595"/>
      <c r="AF64" s="595"/>
      <c r="AG64" s="595"/>
      <c r="AH64" s="595"/>
      <c r="AI64" s="602">
        <v>89.16</v>
      </c>
      <c r="AJ64" s="602">
        <v>0</v>
      </c>
      <c r="AK64" s="602">
        <v>89.16</v>
      </c>
      <c r="AL64" s="602">
        <v>111.09</v>
      </c>
      <c r="AM64" s="602">
        <v>0</v>
      </c>
      <c r="AN64" s="602">
        <v>111.09</v>
      </c>
      <c r="AO64" s="602">
        <v>111.66</v>
      </c>
      <c r="AP64" s="602">
        <v>108.59</v>
      </c>
    </row>
    <row r="65" spans="1:110" x14ac:dyDescent="0.25">
      <c r="B65" s="159">
        <v>844</v>
      </c>
      <c r="D65" s="592" t="s">
        <v>1723</v>
      </c>
      <c r="E65" s="596" t="s">
        <v>322</v>
      </c>
      <c r="F65" s="578"/>
      <c r="G65" s="578"/>
      <c r="H65" s="578"/>
      <c r="I65" s="578"/>
      <c r="J65" s="578"/>
      <c r="K65" s="578"/>
      <c r="L65" s="578"/>
      <c r="M65" s="578"/>
      <c r="N65" s="578"/>
      <c r="O65" s="578"/>
      <c r="P65" s="578"/>
      <c r="Q65" s="578"/>
      <c r="R65" s="578"/>
      <c r="S65" s="578"/>
      <c r="T65" s="578"/>
      <c r="U65" s="578"/>
      <c r="V65" s="578"/>
      <c r="W65" s="578"/>
      <c r="X65" s="578"/>
      <c r="Y65" s="578"/>
      <c r="Z65" s="578"/>
      <c r="AA65" s="593" t="s">
        <v>100</v>
      </c>
      <c r="AB65" s="602">
        <v>99.96</v>
      </c>
      <c r="AC65" s="602">
        <v>106.91</v>
      </c>
      <c r="AD65" s="602">
        <v>13.01</v>
      </c>
      <c r="AE65" s="595"/>
      <c r="AF65" s="595"/>
      <c r="AG65" s="595"/>
      <c r="AH65" s="595"/>
      <c r="AI65" s="602">
        <v>95.69</v>
      </c>
      <c r="AJ65" s="602">
        <v>0</v>
      </c>
      <c r="AK65" s="602">
        <v>95.84</v>
      </c>
      <c r="AL65" s="602">
        <v>101.32</v>
      </c>
      <c r="AM65" s="602">
        <v>0</v>
      </c>
      <c r="AN65" s="602">
        <v>101.24</v>
      </c>
      <c r="AO65" s="602">
        <v>99.44</v>
      </c>
      <c r="AP65" s="602">
        <v>107.59</v>
      </c>
      <c r="AQ65" s="159"/>
      <c r="AR65" s="159"/>
      <c r="AS65" s="159"/>
      <c r="AU65" s="159"/>
      <c r="AV65" s="159"/>
      <c r="AY65" s="159"/>
      <c r="AZ65" s="159"/>
      <c r="BA65" s="159"/>
      <c r="DC65" s="159"/>
      <c r="DD65" s="159"/>
      <c r="DE65" s="159"/>
    </row>
    <row r="66" spans="1:110" x14ac:dyDescent="0.25">
      <c r="A66" s="159">
        <v>664</v>
      </c>
      <c r="D66" s="592" t="s">
        <v>323</v>
      </c>
      <c r="E66" s="49" t="s">
        <v>324</v>
      </c>
      <c r="F66" s="578"/>
      <c r="G66" s="578"/>
      <c r="H66" s="578"/>
      <c r="I66" s="578"/>
      <c r="J66" s="578"/>
      <c r="K66" s="578"/>
      <c r="L66" s="578"/>
      <c r="M66" s="578"/>
      <c r="N66" s="578"/>
      <c r="O66" s="578"/>
      <c r="P66" s="578"/>
      <c r="Q66" s="578"/>
      <c r="R66" s="578"/>
      <c r="S66" s="578"/>
      <c r="T66" s="578"/>
      <c r="U66" s="578"/>
      <c r="V66" s="578"/>
      <c r="W66" s="578"/>
      <c r="X66" s="578"/>
      <c r="Y66" s="578"/>
      <c r="Z66" s="578"/>
      <c r="AA66" s="593" t="s">
        <v>100</v>
      </c>
      <c r="AB66" s="602">
        <v>102.62</v>
      </c>
      <c r="AC66" s="602">
        <v>112.47</v>
      </c>
      <c r="AD66" s="602">
        <v>22.74</v>
      </c>
      <c r="AE66" s="595"/>
      <c r="AF66" s="595"/>
      <c r="AG66" s="595"/>
      <c r="AH66" s="595"/>
      <c r="AI66" s="602">
        <v>97.58</v>
      </c>
      <c r="AJ66" s="602">
        <v>0</v>
      </c>
      <c r="AK66" s="602">
        <v>97.58</v>
      </c>
      <c r="AL66" s="602">
        <v>105.3</v>
      </c>
      <c r="AM66" s="602">
        <v>0</v>
      </c>
      <c r="AN66" s="602">
        <v>105.3</v>
      </c>
      <c r="AO66" s="602">
        <v>100.2</v>
      </c>
      <c r="AP66" s="602">
        <v>142.74</v>
      </c>
      <c r="AU66" s="159"/>
      <c r="AV66" s="159"/>
      <c r="AY66" s="159"/>
      <c r="AZ66" s="159"/>
      <c r="BA66" s="159"/>
      <c r="DC66" s="159"/>
      <c r="DD66" s="159"/>
      <c r="DE66" s="159"/>
    </row>
    <row r="67" spans="1:110" x14ac:dyDescent="0.25">
      <c r="A67" s="159">
        <v>703</v>
      </c>
      <c r="D67" s="592" t="s">
        <v>328</v>
      </c>
      <c r="E67" s="49" t="s">
        <v>329</v>
      </c>
      <c r="F67" s="578"/>
      <c r="G67" s="578"/>
      <c r="H67" s="578"/>
      <c r="I67" s="578"/>
      <c r="J67" s="578"/>
      <c r="K67" s="578"/>
      <c r="L67" s="578"/>
      <c r="M67" s="578"/>
      <c r="N67" s="578"/>
      <c r="O67" s="578"/>
      <c r="P67" s="578"/>
      <c r="Q67" s="578"/>
      <c r="R67" s="578"/>
      <c r="S67" s="578"/>
      <c r="T67" s="578"/>
      <c r="U67" s="578"/>
      <c r="V67" s="578"/>
      <c r="W67" s="578"/>
      <c r="X67" s="578"/>
      <c r="Y67" s="578"/>
      <c r="Z67" s="578"/>
      <c r="AA67" s="593" t="s">
        <v>100</v>
      </c>
      <c r="AB67" s="602">
        <v>97.28</v>
      </c>
      <c r="AC67" s="602">
        <v>97.07</v>
      </c>
      <c r="AD67" s="602">
        <v>4.17</v>
      </c>
      <c r="AE67" s="595"/>
      <c r="AF67" s="595"/>
      <c r="AG67" s="595"/>
      <c r="AH67" s="595"/>
      <c r="AI67" s="602">
        <v>87.24</v>
      </c>
      <c r="AJ67" s="602">
        <v>0</v>
      </c>
      <c r="AK67" s="602">
        <v>87.24</v>
      </c>
      <c r="AL67" s="602">
        <v>144.19999999999999</v>
      </c>
      <c r="AM67" s="602">
        <v>0</v>
      </c>
      <c r="AN67" s="602">
        <v>144.19999999999999</v>
      </c>
      <c r="AO67" s="602" t="e">
        <v>#DIV/0!</v>
      </c>
      <c r="AP67" s="602">
        <v>144.19999999999999</v>
      </c>
      <c r="AU67" s="159"/>
      <c r="AV67" s="159"/>
      <c r="AY67" s="159"/>
      <c r="AZ67" s="159"/>
      <c r="BA67" s="159"/>
      <c r="DC67" s="159"/>
      <c r="DD67" s="159"/>
      <c r="DE67" s="159"/>
    </row>
    <row r="68" spans="1:110" x14ac:dyDescent="0.25">
      <c r="D68" s="592" t="s">
        <v>336</v>
      </c>
      <c r="E68" s="599" t="s">
        <v>337</v>
      </c>
      <c r="F68" s="578"/>
      <c r="G68" s="578"/>
      <c r="H68" s="578"/>
      <c r="I68" s="578"/>
      <c r="J68" s="578"/>
      <c r="K68" s="578"/>
      <c r="L68" s="578"/>
      <c r="M68" s="578"/>
      <c r="N68" s="578"/>
      <c r="O68" s="578"/>
      <c r="P68" s="578"/>
      <c r="Q68" s="578"/>
      <c r="R68" s="578"/>
      <c r="S68" s="578"/>
      <c r="T68" s="578"/>
      <c r="U68" s="578"/>
      <c r="V68" s="578"/>
      <c r="W68" s="578"/>
      <c r="X68" s="578"/>
      <c r="Y68" s="578"/>
      <c r="Z68" s="578"/>
      <c r="AA68" s="594">
        <v>0</v>
      </c>
      <c r="AB68" s="594">
        <v>0</v>
      </c>
      <c r="AC68" s="594">
        <v>0</v>
      </c>
      <c r="AD68" s="594">
        <v>0</v>
      </c>
      <c r="AE68" s="595"/>
      <c r="AF68" s="595"/>
      <c r="AG68" s="595"/>
      <c r="AH68" s="595"/>
      <c r="AI68" s="594">
        <v>0</v>
      </c>
      <c r="AJ68" s="594">
        <v>0</v>
      </c>
      <c r="AK68" s="594">
        <v>0</v>
      </c>
      <c r="AL68" s="594">
        <v>0</v>
      </c>
      <c r="AM68" s="594">
        <v>0</v>
      </c>
      <c r="AN68" s="594">
        <v>0</v>
      </c>
      <c r="AO68" s="594">
        <v>0</v>
      </c>
      <c r="AP68" s="594">
        <v>0</v>
      </c>
      <c r="AQ68" s="159"/>
      <c r="AR68" s="159"/>
      <c r="AS68" s="159"/>
      <c r="AT68" s="159"/>
      <c r="AU68" s="159"/>
      <c r="AV68" s="159"/>
      <c r="AY68" s="159"/>
      <c r="AZ68" s="159"/>
      <c r="BA68" s="159"/>
      <c r="DC68" s="159"/>
      <c r="DD68" s="159"/>
      <c r="DE68" s="159"/>
    </row>
    <row r="69" spans="1:110" x14ac:dyDescent="0.25">
      <c r="D69" s="592" t="s">
        <v>1724</v>
      </c>
      <c r="E69" s="599" t="s">
        <v>1726</v>
      </c>
      <c r="F69" s="578"/>
      <c r="G69" s="578"/>
      <c r="H69" s="578"/>
      <c r="I69" s="578"/>
      <c r="J69" s="578"/>
      <c r="K69" s="578"/>
      <c r="L69" s="578"/>
      <c r="M69" s="578"/>
      <c r="N69" s="578"/>
      <c r="O69" s="578"/>
      <c r="P69" s="578"/>
      <c r="Q69" s="578"/>
      <c r="R69" s="578"/>
      <c r="S69" s="578"/>
      <c r="T69" s="578"/>
      <c r="U69" s="578"/>
      <c r="V69" s="578"/>
      <c r="W69" s="578"/>
      <c r="X69" s="578"/>
      <c r="Y69" s="578"/>
      <c r="Z69" s="578"/>
      <c r="AA69" s="594">
        <v>0</v>
      </c>
      <c r="AB69" s="594">
        <v>0</v>
      </c>
      <c r="AC69" s="594">
        <v>0</v>
      </c>
      <c r="AD69" s="594">
        <v>0</v>
      </c>
      <c r="AE69" s="595"/>
      <c r="AF69" s="595"/>
      <c r="AG69" s="595"/>
      <c r="AH69" s="595"/>
      <c r="AI69" s="594">
        <v>0</v>
      </c>
      <c r="AJ69" s="594">
        <v>0</v>
      </c>
      <c r="AK69" s="594">
        <v>0</v>
      </c>
      <c r="AL69" s="594">
        <v>0</v>
      </c>
      <c r="AM69" s="594">
        <v>0</v>
      </c>
      <c r="AN69" s="594">
        <v>0</v>
      </c>
      <c r="AO69" s="594">
        <v>0</v>
      </c>
      <c r="AP69" s="594">
        <v>0</v>
      </c>
      <c r="AQ69" s="159"/>
      <c r="AR69" s="159"/>
      <c r="AS69" s="159"/>
      <c r="AT69" s="159"/>
      <c r="AU69" s="159"/>
      <c r="AV69" s="159"/>
      <c r="AY69" s="159"/>
      <c r="AZ69" s="159"/>
      <c r="BA69" s="159"/>
      <c r="DC69" s="159"/>
      <c r="DD69" s="159"/>
      <c r="DE69" s="159"/>
    </row>
    <row r="70" spans="1:110" s="136" customFormat="1" ht="5.25" customHeight="1" x14ac:dyDescent="0.25">
      <c r="C70" s="137"/>
      <c r="D70" s="137"/>
      <c r="E70" s="137"/>
      <c r="G70" s="141"/>
      <c r="J70" s="141"/>
      <c r="K70" s="159"/>
      <c r="L70" s="194"/>
      <c r="M70" s="159"/>
      <c r="N70" s="141"/>
    </row>
    <row r="71" spans="1:110" s="136" customFormat="1" ht="5.25" customHeight="1" x14ac:dyDescent="0.25">
      <c r="C71" s="137"/>
      <c r="D71" s="137"/>
      <c r="E71" s="137"/>
      <c r="G71" s="141"/>
      <c r="J71" s="141"/>
      <c r="K71" s="159"/>
      <c r="L71" s="194"/>
      <c r="M71" s="159"/>
      <c r="N71" s="141"/>
    </row>
    <row r="72" spans="1:110" ht="3.75" customHeight="1" x14ac:dyDescent="0.25">
      <c r="D72" s="304"/>
    </row>
    <row r="73" spans="1:110" ht="14.15" customHeight="1" x14ac:dyDescent="0.25">
      <c r="D73" s="478" t="s">
        <v>1727</v>
      </c>
      <c r="DC73" s="159"/>
      <c r="DD73" s="141"/>
      <c r="DE73" s="146"/>
      <c r="DF73" s="141"/>
    </row>
  </sheetData>
  <mergeCells count="16">
    <mergeCell ref="D5:D9"/>
    <mergeCell ref="E5:E9"/>
    <mergeCell ref="AA5:AA8"/>
    <mergeCell ref="AB5:AH5"/>
    <mergeCell ref="AI5:AP5"/>
    <mergeCell ref="AB6:AB8"/>
    <mergeCell ref="AC6:AC8"/>
    <mergeCell ref="AI6:AI8"/>
    <mergeCell ref="AL6:AL8"/>
    <mergeCell ref="AD7:AD8"/>
    <mergeCell ref="AE7:AG7"/>
    <mergeCell ref="AH7:AH8"/>
    <mergeCell ref="AJ7:AJ8"/>
    <mergeCell ref="AK7:AK8"/>
    <mergeCell ref="AM7:AM8"/>
    <mergeCell ref="AN7:AP7"/>
  </mergeCells>
  <dataValidations count="1">
    <dataValidation type="whole" allowBlank="1" showInputMessage="1" showErrorMessage="1" errorTitle="Ungültig" promptTitle="Anzuzeigendes Jahr" prompt="Geben Sie hier das gewünschte Jahr ein." sqref="D1" xr:uid="{B6EE6EE7-01C3-4136-BE45-B3A4DBB589BC}">
      <formula1>1991</formula1>
      <formula2>2030</formula2>
    </dataValidation>
  </dataValidations>
  <hyperlinks>
    <hyperlink ref="A1" location="'dok'!B2" display="dok" xr:uid="{B8083DA5-7E1F-4414-9692-05180BDA8439}"/>
  </hyperlinks>
  <printOptions horizontalCentered="1"/>
  <pageMargins left="0.78740157480314965" right="0.78740157480314965" top="0.78740157480314965" bottom="0.70866141732283472" header="0.51181102362204722" footer="0.51181102362204722"/>
  <pageSetup paperSize="9" scale="90" firstPageNumber="35"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310"/>
  <dimension ref="A1:P246"/>
  <sheetViews>
    <sheetView showGridLines="0" topLeftCell="C2" zoomScaleNormal="100" workbookViewId="0">
      <selection activeCell="C2" sqref="C2"/>
    </sheetView>
  </sheetViews>
  <sheetFormatPr baseColWidth="10" defaultColWidth="11" defaultRowHeight="10.5" customHeight="1" outlineLevelRow="2" outlineLevelCol="1" x14ac:dyDescent="0.3"/>
  <cols>
    <col min="1" max="1" width="7.08203125" style="136" hidden="1" customWidth="1" outlineLevel="1"/>
    <col min="2" max="2" width="4.58203125" style="136" hidden="1" customWidth="1" outlineLevel="1"/>
    <col min="3" max="3" width="4" style="136" customWidth="1" collapsed="1"/>
    <col min="4" max="4" width="4.08203125" style="136" customWidth="1"/>
    <col min="5" max="7" width="7.75" style="141" customWidth="1"/>
    <col min="8" max="8" width="7.58203125" style="141" customWidth="1"/>
    <col min="9" max="9" width="7.75" style="141" customWidth="1"/>
    <col min="10" max="10" width="7.58203125" style="141" customWidth="1"/>
    <col min="11" max="11" width="7.75" style="141" customWidth="1"/>
    <col min="12" max="13" width="7.75" style="159" customWidth="1"/>
    <col min="14" max="14" width="7.58203125" style="159" customWidth="1"/>
    <col min="15" max="15" width="7.5" customWidth="1"/>
    <col min="16" max="16" width="8.58203125" style="136" customWidth="1"/>
    <col min="17" max="16384" width="11" style="136"/>
  </cols>
  <sheetData>
    <row r="1" spans="1:16" ht="10.5" hidden="1" customHeight="1" outlineLevel="1" x14ac:dyDescent="0.3">
      <c r="A1" s="135" t="s">
        <v>0</v>
      </c>
      <c r="D1" s="137"/>
      <c r="E1" s="252" t="s">
        <v>775</v>
      </c>
      <c r="F1" s="252" t="s">
        <v>776</v>
      </c>
      <c r="G1" s="252" t="s">
        <v>777</v>
      </c>
      <c r="H1" s="252" t="s">
        <v>778</v>
      </c>
      <c r="I1" s="167" t="s">
        <v>96</v>
      </c>
      <c r="J1" s="136"/>
      <c r="K1" s="136"/>
      <c r="P1" s="167"/>
    </row>
    <row r="2" spans="1:16" s="140" customFormat="1" ht="10.5" customHeight="1" collapsed="1" x14ac:dyDescent="0.3">
      <c r="C2" s="111" t="s">
        <v>351</v>
      </c>
      <c r="E2" s="158"/>
      <c r="F2" s="158"/>
      <c r="G2" s="158"/>
      <c r="I2" s="158"/>
      <c r="J2" s="158"/>
      <c r="K2" s="158"/>
      <c r="L2" s="158"/>
      <c r="M2" s="158"/>
      <c r="N2" s="158"/>
      <c r="O2"/>
    </row>
    <row r="3" spans="1:16" s="148" customFormat="1" ht="10.5" customHeight="1" x14ac:dyDescent="0.3">
      <c r="C3" s="148" t="s">
        <v>363</v>
      </c>
      <c r="E3" s="144"/>
      <c r="F3" s="144"/>
      <c r="G3" s="144"/>
      <c r="H3" s="144"/>
      <c r="I3" s="144"/>
      <c r="J3" s="144"/>
      <c r="K3" s="144"/>
      <c r="L3" s="158"/>
      <c r="M3" s="158"/>
      <c r="N3" s="158"/>
      <c r="O3"/>
    </row>
    <row r="4" spans="1:16" s="148" customFormat="1" ht="21" customHeight="1" x14ac:dyDescent="0.3">
      <c r="C4" s="140"/>
      <c r="D4" s="140"/>
      <c r="E4" s="158"/>
      <c r="F4" s="158"/>
      <c r="G4" s="158"/>
      <c r="H4" s="158"/>
      <c r="I4" s="158"/>
      <c r="J4" s="158"/>
      <c r="K4" s="158"/>
      <c r="L4" s="158"/>
      <c r="M4" s="158"/>
      <c r="N4" s="158"/>
      <c r="O4"/>
    </row>
    <row r="5" spans="1:16" s="148" customFormat="1" ht="12.25" customHeight="1" x14ac:dyDescent="0.3">
      <c r="C5" s="878" t="s">
        <v>5</v>
      </c>
      <c r="D5" s="887"/>
      <c r="E5" s="253" t="s">
        <v>29</v>
      </c>
      <c r="F5" s="254"/>
      <c r="G5" s="255" t="s">
        <v>360</v>
      </c>
      <c r="H5" s="256"/>
      <c r="I5" s="253" t="s">
        <v>361</v>
      </c>
      <c r="J5" s="254"/>
      <c r="K5" s="257" t="s">
        <v>369</v>
      </c>
      <c r="L5" s="258"/>
      <c r="M5" s="258"/>
      <c r="N5" s="258"/>
      <c r="O5"/>
    </row>
    <row r="6" spans="1:16" ht="12.25" customHeight="1" x14ac:dyDescent="0.3">
      <c r="C6" s="889"/>
      <c r="D6" s="887"/>
      <c r="E6" s="876" t="s">
        <v>365</v>
      </c>
      <c r="F6" s="876" t="s">
        <v>366</v>
      </c>
      <c r="G6" s="876" t="s">
        <v>365</v>
      </c>
      <c r="H6" s="876" t="s">
        <v>366</v>
      </c>
      <c r="I6" s="876" t="s">
        <v>365</v>
      </c>
      <c r="J6" s="876" t="s">
        <v>366</v>
      </c>
      <c r="K6" s="257" t="s">
        <v>29</v>
      </c>
      <c r="L6" s="258"/>
      <c r="M6" s="257" t="s">
        <v>361</v>
      </c>
      <c r="N6" s="258"/>
    </row>
    <row r="7" spans="1:16" ht="12.25" customHeight="1" x14ac:dyDescent="0.3">
      <c r="C7" s="889"/>
      <c r="D7" s="887"/>
      <c r="E7" s="887"/>
      <c r="F7" s="887"/>
      <c r="G7" s="887"/>
      <c r="H7" s="887"/>
      <c r="I7" s="887"/>
      <c r="J7" s="887"/>
      <c r="K7" s="681" t="s">
        <v>367</v>
      </c>
      <c r="L7" s="681" t="s">
        <v>368</v>
      </c>
      <c r="M7" s="681" t="s">
        <v>367</v>
      </c>
      <c r="N7" s="681" t="s">
        <v>368</v>
      </c>
    </row>
    <row r="8" spans="1:16" ht="12.25" customHeight="1" x14ac:dyDescent="0.3">
      <c r="C8" s="889"/>
      <c r="D8" s="887"/>
      <c r="E8" s="887"/>
      <c r="F8" s="887"/>
      <c r="G8" s="887"/>
      <c r="H8" s="887"/>
      <c r="I8" s="887"/>
      <c r="J8" s="887"/>
      <c r="K8" s="259" t="s">
        <v>21</v>
      </c>
      <c r="L8" s="259" t="s">
        <v>147</v>
      </c>
      <c r="M8" s="259" t="s">
        <v>21</v>
      </c>
      <c r="N8" s="259" t="s">
        <v>147</v>
      </c>
    </row>
    <row r="9" spans="1:16" s="144" customFormat="1" ht="13" customHeight="1" x14ac:dyDescent="0.3">
      <c r="A9" s="148"/>
      <c r="C9" s="889"/>
      <c r="D9" s="887"/>
      <c r="E9" s="677">
        <v>1</v>
      </c>
      <c r="F9" s="677">
        <v>2</v>
      </c>
      <c r="G9" s="677">
        <v>3</v>
      </c>
      <c r="H9" s="677">
        <v>4</v>
      </c>
      <c r="I9" s="677">
        <v>5</v>
      </c>
      <c r="J9" s="677">
        <v>6</v>
      </c>
      <c r="K9" s="677">
        <v>7</v>
      </c>
      <c r="L9" s="677">
        <v>8</v>
      </c>
      <c r="M9" s="677">
        <v>9</v>
      </c>
      <c r="N9" s="677">
        <v>10</v>
      </c>
      <c r="O9"/>
    </row>
    <row r="10" spans="1:16" ht="22" customHeight="1" x14ac:dyDescent="0.3">
      <c r="C10" s="196"/>
      <c r="D10" s="196"/>
      <c r="E10" s="170" t="s">
        <v>12</v>
      </c>
      <c r="F10" s="197"/>
      <c r="G10" s="197"/>
      <c r="H10" s="197"/>
      <c r="I10" s="197"/>
      <c r="J10" s="197"/>
      <c r="K10" s="170" t="s">
        <v>27</v>
      </c>
      <c r="L10" s="197"/>
      <c r="M10" s="197"/>
      <c r="N10" s="197"/>
    </row>
    <row r="11" spans="1:16" ht="11.15" customHeight="1" x14ac:dyDescent="0.3">
      <c r="C11" s="138">
        <v>1991</v>
      </c>
      <c r="D11" s="139"/>
      <c r="E11" s="260">
        <v>50.873999999999995</v>
      </c>
      <c r="F11" s="112">
        <v>344.47399999999999</v>
      </c>
      <c r="G11" s="112">
        <v>38.936999999999998</v>
      </c>
      <c r="H11" s="112">
        <v>208.68200000000013</v>
      </c>
      <c r="I11" s="112">
        <v>11.936999999999998</v>
      </c>
      <c r="J11" s="115">
        <v>135.79199999999986</v>
      </c>
      <c r="K11" s="419">
        <v>3.2</v>
      </c>
      <c r="L11" s="420">
        <v>21.6</v>
      </c>
      <c r="M11" s="420">
        <v>0.7</v>
      </c>
      <c r="N11" s="421">
        <v>8.5</v>
      </c>
    </row>
    <row r="12" spans="1:16" ht="11.15" customHeight="1" x14ac:dyDescent="0.3">
      <c r="C12" s="138">
        <v>1992</v>
      </c>
      <c r="D12" s="139"/>
      <c r="E12" s="260">
        <v>56.510000000000005</v>
      </c>
      <c r="F12" s="112">
        <v>371.10800000000006</v>
      </c>
      <c r="G12" s="112">
        <v>41.736999999999995</v>
      </c>
      <c r="H12" s="112">
        <v>227.8720000000001</v>
      </c>
      <c r="I12" s="112">
        <v>14.77300000000001</v>
      </c>
      <c r="J12" s="115">
        <v>143.23599999999996</v>
      </c>
      <c r="K12" s="419">
        <v>3.3</v>
      </c>
      <c r="L12" s="420">
        <v>21.7</v>
      </c>
      <c r="M12" s="420">
        <v>0.9</v>
      </c>
      <c r="N12" s="421">
        <v>8.4</v>
      </c>
    </row>
    <row r="13" spans="1:16" ht="11.15" customHeight="1" x14ac:dyDescent="0.3">
      <c r="C13" s="138">
        <v>1993</v>
      </c>
      <c r="D13" s="139"/>
      <c r="E13" s="260">
        <v>55.725999999999999</v>
      </c>
      <c r="F13" s="112">
        <v>365.363</v>
      </c>
      <c r="G13" s="112">
        <v>44.003999999999998</v>
      </c>
      <c r="H13" s="112">
        <v>243.52900000000014</v>
      </c>
      <c r="I13" s="112">
        <v>11.722000000000001</v>
      </c>
      <c r="J13" s="115">
        <v>121.83399999999986</v>
      </c>
      <c r="K13" s="419">
        <v>3.2</v>
      </c>
      <c r="L13" s="420">
        <v>20.8</v>
      </c>
      <c r="M13" s="420">
        <v>0.7</v>
      </c>
      <c r="N13" s="421">
        <v>6.9</v>
      </c>
    </row>
    <row r="14" spans="1:16" ht="11.15" customHeight="1" x14ac:dyDescent="0.3">
      <c r="C14" s="138">
        <v>1994</v>
      </c>
      <c r="D14" s="139"/>
      <c r="E14" s="260">
        <v>54.83</v>
      </c>
      <c r="F14" s="112">
        <v>386.74900000000002</v>
      </c>
      <c r="G14" s="112">
        <v>45.232999999999997</v>
      </c>
      <c r="H14" s="112">
        <v>254.20499999999998</v>
      </c>
      <c r="I14" s="112">
        <v>9.5970000000000013</v>
      </c>
      <c r="J14" s="115">
        <v>132.54400000000004</v>
      </c>
      <c r="K14" s="419">
        <v>3</v>
      </c>
      <c r="L14" s="420">
        <v>21</v>
      </c>
      <c r="M14" s="420">
        <v>0.5</v>
      </c>
      <c r="N14" s="421">
        <v>7.2</v>
      </c>
    </row>
    <row r="15" spans="1:16" ht="11.15" customHeight="1" x14ac:dyDescent="0.3">
      <c r="C15" s="138">
        <v>1995</v>
      </c>
      <c r="D15" s="139"/>
      <c r="E15" s="260">
        <v>51.129000000000005</v>
      </c>
      <c r="F15" s="112">
        <v>394.68299999999999</v>
      </c>
      <c r="G15" s="112">
        <v>46.342000000000006</v>
      </c>
      <c r="H15" s="112">
        <v>264.54000000000002</v>
      </c>
      <c r="I15" s="112">
        <v>4.786999999999999</v>
      </c>
      <c r="J15" s="115">
        <v>130.14299999999997</v>
      </c>
      <c r="K15" s="419">
        <v>2.7</v>
      </c>
      <c r="L15" s="420">
        <v>20.8</v>
      </c>
      <c r="M15" s="420">
        <v>0.3</v>
      </c>
      <c r="N15" s="421">
        <v>6.8</v>
      </c>
    </row>
    <row r="16" spans="1:16" ht="15" customHeight="1" x14ac:dyDescent="0.3">
      <c r="C16" s="138">
        <v>1996</v>
      </c>
      <c r="D16" s="139"/>
      <c r="E16" s="260">
        <v>50.137999999999998</v>
      </c>
      <c r="F16" s="112">
        <v>392.137</v>
      </c>
      <c r="G16" s="112">
        <v>46.533999999999999</v>
      </c>
      <c r="H16" s="112">
        <v>272.07400000000018</v>
      </c>
      <c r="I16" s="112">
        <v>3.6039999999999992</v>
      </c>
      <c r="J16" s="115">
        <v>120.06299999999982</v>
      </c>
      <c r="K16" s="419">
        <v>2.6</v>
      </c>
      <c r="L16" s="420">
        <v>20.3</v>
      </c>
      <c r="M16" s="420">
        <v>0.2</v>
      </c>
      <c r="N16" s="421">
        <v>6.2</v>
      </c>
    </row>
    <row r="17" spans="3:14" ht="11.15" customHeight="1" x14ac:dyDescent="0.3">
      <c r="C17" s="138">
        <v>1997</v>
      </c>
      <c r="D17" s="139"/>
      <c r="E17" s="260">
        <v>47.355000000000004</v>
      </c>
      <c r="F17" s="112">
        <v>396.68899999999996</v>
      </c>
      <c r="G17" s="112">
        <v>46.701999999999998</v>
      </c>
      <c r="H17" s="112">
        <v>280.02800000000019</v>
      </c>
      <c r="I17" s="112">
        <v>0.6530000000000058</v>
      </c>
      <c r="J17" s="115">
        <v>116.66099999999977</v>
      </c>
      <c r="K17" s="419">
        <v>2.4</v>
      </c>
      <c r="L17" s="420">
        <v>20.2</v>
      </c>
      <c r="M17" s="420">
        <v>0</v>
      </c>
      <c r="N17" s="421">
        <v>5.9</v>
      </c>
    </row>
    <row r="18" spans="3:14" ht="11.15" customHeight="1" x14ac:dyDescent="0.3">
      <c r="C18" s="138">
        <v>1998</v>
      </c>
      <c r="D18" s="139"/>
      <c r="E18" s="260">
        <v>47.898000000000003</v>
      </c>
      <c r="F18" s="112">
        <v>411.18400000000003</v>
      </c>
      <c r="G18" s="112">
        <v>46.818000000000005</v>
      </c>
      <c r="H18" s="112">
        <v>287.83699999999999</v>
      </c>
      <c r="I18" s="112">
        <v>1.0799999999999983</v>
      </c>
      <c r="J18" s="115">
        <v>123.34700000000004</v>
      </c>
      <c r="K18" s="419">
        <v>2.4</v>
      </c>
      <c r="L18" s="420">
        <v>20.3</v>
      </c>
      <c r="M18" s="420">
        <v>0.1</v>
      </c>
      <c r="N18" s="421">
        <v>6.1</v>
      </c>
    </row>
    <row r="19" spans="3:14" ht="11.15" customHeight="1" x14ac:dyDescent="0.3">
      <c r="C19" s="138">
        <v>1999</v>
      </c>
      <c r="D19" s="139"/>
      <c r="E19" s="260">
        <v>56.228999999999999</v>
      </c>
      <c r="F19" s="112">
        <v>418.077</v>
      </c>
      <c r="G19" s="112">
        <v>49.696999999999996</v>
      </c>
      <c r="H19" s="112">
        <v>293.791</v>
      </c>
      <c r="I19" s="112">
        <v>6.5320000000000036</v>
      </c>
      <c r="J19" s="115">
        <v>124.286</v>
      </c>
      <c r="K19" s="419">
        <v>2.7</v>
      </c>
      <c r="L19" s="420">
        <v>20.100000000000001</v>
      </c>
      <c r="M19" s="420">
        <v>0.3</v>
      </c>
      <c r="N19" s="421">
        <v>6</v>
      </c>
    </row>
    <row r="20" spans="3:14" ht="11.15" customHeight="1" x14ac:dyDescent="0.3">
      <c r="C20" s="138">
        <v>2000</v>
      </c>
      <c r="D20" s="139"/>
      <c r="E20" s="260">
        <v>55.396000000000001</v>
      </c>
      <c r="F20" s="112">
        <v>431.93299999999999</v>
      </c>
      <c r="G20" s="112">
        <v>50.78</v>
      </c>
      <c r="H20" s="112">
        <v>307.43000000000006</v>
      </c>
      <c r="I20" s="112">
        <v>4.6159999999999997</v>
      </c>
      <c r="J20" s="115">
        <v>124.50299999999993</v>
      </c>
      <c r="K20" s="419">
        <v>2.6</v>
      </c>
      <c r="L20" s="420">
        <v>20.3</v>
      </c>
      <c r="M20" s="420">
        <v>0.2</v>
      </c>
      <c r="N20" s="421">
        <v>5.8</v>
      </c>
    </row>
    <row r="21" spans="3:14" ht="15" customHeight="1" x14ac:dyDescent="0.3">
      <c r="C21" s="138">
        <v>2001</v>
      </c>
      <c r="D21" s="139"/>
      <c r="E21" s="260">
        <v>55.599000000000004</v>
      </c>
      <c r="F21" s="112">
        <v>417.39200000000005</v>
      </c>
      <c r="G21" s="112">
        <v>51.619</v>
      </c>
      <c r="H21" s="112">
        <v>318.08800000000019</v>
      </c>
      <c r="I21" s="112">
        <v>3.980000000000004</v>
      </c>
      <c r="J21" s="115">
        <v>99.30399999999986</v>
      </c>
      <c r="K21" s="419">
        <v>2.5</v>
      </c>
      <c r="L21" s="420">
        <v>19</v>
      </c>
      <c r="M21" s="420">
        <v>0.2</v>
      </c>
      <c r="N21" s="421">
        <v>4.5</v>
      </c>
    </row>
    <row r="22" spans="3:14" ht="11.15" customHeight="1" x14ac:dyDescent="0.3">
      <c r="C22" s="138">
        <v>2002</v>
      </c>
      <c r="D22" s="139"/>
      <c r="E22" s="260">
        <v>58.260999999999996</v>
      </c>
      <c r="F22" s="112">
        <v>383.89200000000005</v>
      </c>
      <c r="G22" s="112">
        <v>52.468999999999994</v>
      </c>
      <c r="H22" s="112">
        <v>324.78200000000021</v>
      </c>
      <c r="I22" s="112">
        <v>5.7920000000000016</v>
      </c>
      <c r="J22" s="115">
        <v>59.109999999999843</v>
      </c>
      <c r="K22" s="419">
        <v>2.6</v>
      </c>
      <c r="L22" s="420">
        <v>17.3</v>
      </c>
      <c r="M22" s="420">
        <v>0.3</v>
      </c>
      <c r="N22" s="421">
        <v>2.7</v>
      </c>
    </row>
    <row r="23" spans="3:14" ht="11.15" customHeight="1" x14ac:dyDescent="0.3">
      <c r="C23" s="138">
        <v>2003</v>
      </c>
      <c r="D23" s="139"/>
      <c r="E23" s="260">
        <v>56.344000000000001</v>
      </c>
      <c r="F23" s="112">
        <v>375.32300000000004</v>
      </c>
      <c r="G23" s="112">
        <v>53.144999999999996</v>
      </c>
      <c r="H23" s="112">
        <v>327.68800000000022</v>
      </c>
      <c r="I23" s="112">
        <v>3.1990000000000052</v>
      </c>
      <c r="J23" s="115">
        <v>47.63499999999982</v>
      </c>
      <c r="K23" s="419">
        <v>2.5</v>
      </c>
      <c r="L23" s="420">
        <v>16.7</v>
      </c>
      <c r="M23" s="420">
        <v>0.1</v>
      </c>
      <c r="N23" s="421">
        <v>2.1</v>
      </c>
    </row>
    <row r="24" spans="3:14" ht="11.15" customHeight="1" x14ac:dyDescent="0.3">
      <c r="C24" s="138">
        <v>2004</v>
      </c>
      <c r="D24" s="139"/>
      <c r="E24" s="260">
        <v>51.372</v>
      </c>
      <c r="F24" s="112">
        <v>380.44100000000003</v>
      </c>
      <c r="G24" s="112">
        <v>53.970999999999997</v>
      </c>
      <c r="H24" s="112">
        <v>334.1140000000002</v>
      </c>
      <c r="I24" s="112">
        <v>-2.5989999999999966</v>
      </c>
      <c r="J24" s="115">
        <v>46.326999999999828</v>
      </c>
      <c r="K24" s="419">
        <v>2.2000000000000002</v>
      </c>
      <c r="L24" s="420">
        <v>16.600000000000001</v>
      </c>
      <c r="M24" s="420">
        <v>-0.1</v>
      </c>
      <c r="N24" s="421">
        <v>2</v>
      </c>
    </row>
    <row r="25" spans="3:14" ht="11.15" customHeight="1" x14ac:dyDescent="0.3">
      <c r="C25" s="138">
        <v>2005</v>
      </c>
      <c r="D25" s="139"/>
      <c r="E25" s="260">
        <v>51.344000000000001</v>
      </c>
      <c r="F25" s="112">
        <v>385.06200000000001</v>
      </c>
      <c r="G25" s="112">
        <v>54.626000000000005</v>
      </c>
      <c r="H25" s="112">
        <v>340.47</v>
      </c>
      <c r="I25" s="112">
        <v>-3.2820000000000036</v>
      </c>
      <c r="J25" s="115">
        <v>44.591999999999985</v>
      </c>
      <c r="K25" s="419">
        <v>2.2000000000000002</v>
      </c>
      <c r="L25" s="420">
        <v>16.600000000000001</v>
      </c>
      <c r="M25" s="420">
        <v>-0.1</v>
      </c>
      <c r="N25" s="421">
        <v>1.9</v>
      </c>
    </row>
    <row r="26" spans="3:14" ht="15" customHeight="1" x14ac:dyDescent="0.3">
      <c r="C26" s="138">
        <v>2006</v>
      </c>
      <c r="D26" s="139"/>
      <c r="E26" s="260">
        <v>56.058</v>
      </c>
      <c r="F26" s="112">
        <v>416.13500000000005</v>
      </c>
      <c r="G26" s="112">
        <v>55.835999999999999</v>
      </c>
      <c r="H26" s="112">
        <v>349.74999999999966</v>
      </c>
      <c r="I26" s="112">
        <v>0.22200000000000131</v>
      </c>
      <c r="J26" s="115">
        <v>66.385000000000389</v>
      </c>
      <c r="K26" s="419">
        <v>2.2999999999999998</v>
      </c>
      <c r="L26" s="420">
        <v>17.2</v>
      </c>
      <c r="M26" s="420">
        <v>0</v>
      </c>
      <c r="N26" s="421">
        <v>2.7</v>
      </c>
    </row>
    <row r="27" spans="3:14" ht="11.15" customHeight="1" x14ac:dyDescent="0.3">
      <c r="C27" s="138">
        <v>2007</v>
      </c>
      <c r="D27" s="139"/>
      <c r="E27" s="260">
        <v>56.801000000000002</v>
      </c>
      <c r="F27" s="112">
        <v>444.40200000000004</v>
      </c>
      <c r="G27" s="112">
        <v>58.248999999999995</v>
      </c>
      <c r="H27" s="112">
        <v>368.00899999999967</v>
      </c>
      <c r="I27" s="112">
        <v>-1.4479999999999933</v>
      </c>
      <c r="J27" s="115">
        <v>76.39300000000037</v>
      </c>
      <c r="K27" s="419">
        <v>2.2000000000000002</v>
      </c>
      <c r="L27" s="420">
        <v>17.5</v>
      </c>
      <c r="M27" s="420">
        <v>-0.1</v>
      </c>
      <c r="N27" s="421">
        <v>3</v>
      </c>
    </row>
    <row r="28" spans="3:14" ht="11.15" customHeight="1" x14ac:dyDescent="0.3">
      <c r="C28" s="138">
        <v>2008</v>
      </c>
      <c r="D28" s="139"/>
      <c r="E28" s="260">
        <v>61.384</v>
      </c>
      <c r="F28" s="112">
        <v>455.51499999999999</v>
      </c>
      <c r="G28" s="112">
        <v>60.260999999999996</v>
      </c>
      <c r="H28" s="112">
        <v>383.77599999999973</v>
      </c>
      <c r="I28" s="112">
        <v>1.1230000000000047</v>
      </c>
      <c r="J28" s="115">
        <v>71.73900000000026</v>
      </c>
      <c r="K28" s="419">
        <v>2.4</v>
      </c>
      <c r="L28" s="420">
        <v>17.600000000000001</v>
      </c>
      <c r="M28" s="420">
        <v>0</v>
      </c>
      <c r="N28" s="421">
        <v>2.8</v>
      </c>
    </row>
    <row r="29" spans="3:14" ht="11.15" customHeight="1" x14ac:dyDescent="0.3">
      <c r="C29" s="138">
        <v>2009</v>
      </c>
      <c r="D29" s="139"/>
      <c r="E29" s="260">
        <v>65.695999999999998</v>
      </c>
      <c r="F29" s="112">
        <v>404.12299999999999</v>
      </c>
      <c r="G29" s="112">
        <v>61.812000000000005</v>
      </c>
      <c r="H29" s="112">
        <v>392.96900000000016</v>
      </c>
      <c r="I29" s="112">
        <v>3.8839999999999932</v>
      </c>
      <c r="J29" s="115">
        <v>11.153999999999826</v>
      </c>
      <c r="K29" s="419">
        <v>2.6</v>
      </c>
      <c r="L29" s="420">
        <v>16.2</v>
      </c>
      <c r="M29" s="420">
        <v>0.2</v>
      </c>
      <c r="N29" s="421">
        <v>0.4</v>
      </c>
    </row>
    <row r="30" spans="3:14" ht="11.15" customHeight="1" x14ac:dyDescent="0.3">
      <c r="C30" s="138">
        <v>2010</v>
      </c>
      <c r="D30" s="139"/>
      <c r="E30" s="260">
        <v>68.494</v>
      </c>
      <c r="F30" s="112">
        <v>433.274</v>
      </c>
      <c r="G30" s="112">
        <v>63.503000000000007</v>
      </c>
      <c r="H30" s="112">
        <v>401.14100000000002</v>
      </c>
      <c r="I30" s="112">
        <v>4.9909999999999926</v>
      </c>
      <c r="J30" s="115">
        <v>32.132999999999981</v>
      </c>
      <c r="K30" s="419">
        <v>2.6</v>
      </c>
      <c r="L30" s="420">
        <v>16.600000000000001</v>
      </c>
      <c r="M30" s="420">
        <v>0.2</v>
      </c>
      <c r="N30" s="421">
        <v>1.2</v>
      </c>
    </row>
    <row r="31" spans="3:14" ht="15" customHeight="1" x14ac:dyDescent="0.3">
      <c r="C31" s="138">
        <v>2011</v>
      </c>
      <c r="D31" s="139"/>
      <c r="E31" s="260">
        <v>70.525000000000006</v>
      </c>
      <c r="F31" s="112">
        <v>479.08</v>
      </c>
      <c r="G31" s="112">
        <v>65.757999999999996</v>
      </c>
      <c r="H31" s="112">
        <v>415.01699999999983</v>
      </c>
      <c r="I31" s="112">
        <v>4.7670000000000101</v>
      </c>
      <c r="J31" s="115">
        <v>64.063000000000159</v>
      </c>
      <c r="K31" s="419">
        <v>2.6</v>
      </c>
      <c r="L31" s="420">
        <v>17.399999999999999</v>
      </c>
      <c r="M31" s="420">
        <v>0.2</v>
      </c>
      <c r="N31" s="421">
        <v>2.2999999999999998</v>
      </c>
    </row>
    <row r="32" spans="3:14" ht="11.15" customHeight="1" x14ac:dyDescent="0.3">
      <c r="C32" s="138">
        <v>2012</v>
      </c>
      <c r="D32" s="139"/>
      <c r="E32" s="260">
        <v>69.037000000000006</v>
      </c>
      <c r="F32" s="112">
        <v>489.87600000000003</v>
      </c>
      <c r="G32" s="112">
        <v>68.056999999999988</v>
      </c>
      <c r="H32" s="112">
        <v>429.97900000000004</v>
      </c>
      <c r="I32" s="112">
        <v>0.98000000000001819</v>
      </c>
      <c r="J32" s="115">
        <v>59.896999999999991</v>
      </c>
      <c r="K32" s="419">
        <v>2.5</v>
      </c>
      <c r="L32" s="420">
        <v>17.5</v>
      </c>
      <c r="M32" s="420">
        <v>0</v>
      </c>
      <c r="N32" s="421">
        <v>2.1</v>
      </c>
    </row>
    <row r="33" spans="3:15" ht="11.15" customHeight="1" x14ac:dyDescent="0.3">
      <c r="C33" s="138">
        <v>2013</v>
      </c>
      <c r="D33" s="139"/>
      <c r="E33" s="260">
        <v>69.825000000000003</v>
      </c>
      <c r="F33" s="112">
        <v>491.35</v>
      </c>
      <c r="G33" s="112">
        <v>69.971999999999994</v>
      </c>
      <c r="H33" s="112">
        <v>442.94400000000007</v>
      </c>
      <c r="I33" s="112">
        <v>-0.14699999999999136</v>
      </c>
      <c r="J33" s="115">
        <v>48.405999999999949</v>
      </c>
      <c r="K33" s="419">
        <v>2.4</v>
      </c>
      <c r="L33" s="420">
        <v>17.100000000000001</v>
      </c>
      <c r="M33" s="420">
        <v>0</v>
      </c>
      <c r="N33" s="421">
        <v>1.7</v>
      </c>
    </row>
    <row r="34" spans="3:15" ht="11.15" customHeight="1" x14ac:dyDescent="0.3">
      <c r="C34" s="138">
        <v>2014</v>
      </c>
      <c r="D34" s="139"/>
      <c r="E34" s="260">
        <v>70.12700000000001</v>
      </c>
      <c r="F34" s="112">
        <v>520.27800000000002</v>
      </c>
      <c r="G34" s="112">
        <v>71.756000000000014</v>
      </c>
      <c r="H34" s="112">
        <v>456.77899999999983</v>
      </c>
      <c r="I34" s="112">
        <v>-1.6290000000000049</v>
      </c>
      <c r="J34" s="115">
        <v>63.499000000000194</v>
      </c>
      <c r="K34" s="419">
        <v>2.2999999999999998</v>
      </c>
      <c r="L34" s="420">
        <v>17.399999999999999</v>
      </c>
      <c r="M34" s="420">
        <v>-0.1</v>
      </c>
      <c r="N34" s="421">
        <v>2.1</v>
      </c>
    </row>
    <row r="35" spans="3:15" ht="11.15" customHeight="1" x14ac:dyDescent="0.3">
      <c r="C35" s="138">
        <v>2015</v>
      </c>
      <c r="D35" s="139"/>
      <c r="E35" s="260">
        <v>73.64</v>
      </c>
      <c r="F35" s="112">
        <v>535.97900000000004</v>
      </c>
      <c r="G35" s="112">
        <v>73.471000000000004</v>
      </c>
      <c r="H35" s="112">
        <v>471.71199999999988</v>
      </c>
      <c r="I35" s="112">
        <v>0.16899999999999693</v>
      </c>
      <c r="J35" s="115">
        <v>64.267000000000166</v>
      </c>
      <c r="K35" s="419">
        <v>2.4</v>
      </c>
      <c r="L35" s="420">
        <v>17.399999999999999</v>
      </c>
      <c r="M35" s="420">
        <v>0</v>
      </c>
      <c r="N35" s="421">
        <v>2.1</v>
      </c>
    </row>
    <row r="36" spans="3:15" ht="15" customHeight="1" x14ac:dyDescent="0.3">
      <c r="C36" s="138">
        <v>2016</v>
      </c>
      <c r="D36" s="139"/>
      <c r="E36" s="260">
        <v>78.084000000000003</v>
      </c>
      <c r="F36" s="112">
        <v>562.35900000000004</v>
      </c>
      <c r="G36" s="112">
        <v>75.373000000000019</v>
      </c>
      <c r="H36" s="112">
        <v>486.25300000000027</v>
      </c>
      <c r="I36" s="112">
        <v>2.7109999999999843</v>
      </c>
      <c r="J36" s="115">
        <v>76.105999999999767</v>
      </c>
      <c r="K36" s="419">
        <v>2.4</v>
      </c>
      <c r="L36" s="420">
        <v>17.600000000000001</v>
      </c>
      <c r="M36" s="420">
        <v>0.1</v>
      </c>
      <c r="N36" s="421">
        <v>2.4</v>
      </c>
    </row>
    <row r="37" spans="3:15" ht="10.5" customHeight="1" x14ac:dyDescent="0.3">
      <c r="C37" s="138">
        <v>2017</v>
      </c>
      <c r="D37" s="139"/>
      <c r="E37" s="261">
        <v>82.832999999999998</v>
      </c>
      <c r="F37" s="112">
        <v>588.25300000000004</v>
      </c>
      <c r="G37" s="112">
        <v>78.213999999999999</v>
      </c>
      <c r="H37" s="112">
        <v>506.75599999999969</v>
      </c>
      <c r="I37" s="112">
        <v>4.6189999999999998</v>
      </c>
      <c r="J37" s="115">
        <v>81.497000000000355</v>
      </c>
      <c r="K37" s="419">
        <v>2.5</v>
      </c>
      <c r="L37" s="420">
        <v>17.7</v>
      </c>
      <c r="M37" s="420">
        <v>0.1</v>
      </c>
      <c r="N37" s="421">
        <v>2.4</v>
      </c>
    </row>
    <row r="38" spans="3:15" ht="10.5" customHeight="1" x14ac:dyDescent="0.3">
      <c r="C38" s="138">
        <v>2018</v>
      </c>
      <c r="D38" s="139"/>
      <c r="E38" s="261">
        <v>90.882000000000005</v>
      </c>
      <c r="F38" s="112">
        <v>623.99800000000005</v>
      </c>
      <c r="G38" s="112">
        <v>82.188999999999993</v>
      </c>
      <c r="H38" s="112">
        <v>532.42300000000012</v>
      </c>
      <c r="I38" s="112">
        <v>8.6930000000000121</v>
      </c>
      <c r="J38" s="115">
        <v>91.574999999999932</v>
      </c>
      <c r="K38" s="419">
        <v>2.6</v>
      </c>
      <c r="L38" s="420">
        <v>18.2</v>
      </c>
      <c r="M38" s="420">
        <v>0.3</v>
      </c>
      <c r="N38" s="421">
        <v>2.7</v>
      </c>
    </row>
    <row r="39" spans="3:15" ht="10.5" customHeight="1" x14ac:dyDescent="0.3">
      <c r="C39" s="138">
        <v>2019</v>
      </c>
      <c r="D39" s="139"/>
      <c r="E39" s="261">
        <v>95.637</v>
      </c>
      <c r="F39" s="112">
        <v>652.57900000000006</v>
      </c>
      <c r="G39" s="112">
        <v>86.302999999999997</v>
      </c>
      <c r="H39" s="112">
        <v>558.01499999999976</v>
      </c>
      <c r="I39" s="112">
        <v>9.3340000000000032</v>
      </c>
      <c r="J39" s="115">
        <v>94.564000000000306</v>
      </c>
      <c r="K39" s="370">
        <v>2.7</v>
      </c>
      <c r="L39" s="366">
        <v>18.5</v>
      </c>
      <c r="M39" s="366">
        <v>0.3</v>
      </c>
      <c r="N39" s="363">
        <v>2.7</v>
      </c>
    </row>
    <row r="40" spans="3:15" ht="10.5" customHeight="1" x14ac:dyDescent="0.3">
      <c r="C40" s="138">
        <v>2020</v>
      </c>
      <c r="D40" s="139"/>
      <c r="E40" s="261">
        <v>104.57300000000001</v>
      </c>
      <c r="F40" s="112">
        <v>631.90300000000002</v>
      </c>
      <c r="G40" s="112">
        <v>88.146000000000001</v>
      </c>
      <c r="H40" s="112">
        <v>578.33299999999997</v>
      </c>
      <c r="I40" s="112">
        <v>16.427000000000007</v>
      </c>
      <c r="J40" s="115">
        <v>53.57000000000005</v>
      </c>
      <c r="K40" s="370">
        <v>3</v>
      </c>
      <c r="L40" s="366">
        <v>18.3</v>
      </c>
      <c r="M40" s="366">
        <v>0.5</v>
      </c>
      <c r="N40" s="363">
        <v>1.6</v>
      </c>
    </row>
    <row r="41" spans="3:15" s="159" customFormat="1" ht="15" customHeight="1" x14ac:dyDescent="0.3">
      <c r="C41" s="88">
        <v>2021</v>
      </c>
      <c r="D41" s="139"/>
      <c r="E41" s="261">
        <v>106.12</v>
      </c>
      <c r="F41" s="156">
        <v>673.08499999999992</v>
      </c>
      <c r="G41" s="156">
        <v>95.084000000000017</v>
      </c>
      <c r="H41" s="156">
        <v>613.98700000000019</v>
      </c>
      <c r="I41" s="156">
        <v>11.035999999999987</v>
      </c>
      <c r="J41" s="115">
        <v>59.097999999999729</v>
      </c>
      <c r="K41" s="370">
        <v>2.9</v>
      </c>
      <c r="L41" s="421">
        <v>18.3</v>
      </c>
      <c r="M41" s="421">
        <v>0.3</v>
      </c>
      <c r="N41" s="421">
        <v>1.6</v>
      </c>
      <c r="O41"/>
    </row>
    <row r="42" spans="3:15" ht="10.5" customHeight="1" x14ac:dyDescent="0.3">
      <c r="C42" s="138">
        <v>2022</v>
      </c>
      <c r="D42" s="139"/>
      <c r="E42" s="261">
        <v>111.645</v>
      </c>
      <c r="F42" s="112">
        <v>746.60799999999995</v>
      </c>
      <c r="G42" s="112">
        <v>107.57700000000001</v>
      </c>
      <c r="H42" s="112">
        <v>687.54799999999966</v>
      </c>
      <c r="I42" s="112">
        <v>4.0679999999999836</v>
      </c>
      <c r="J42" s="115">
        <v>59.060000000000286</v>
      </c>
      <c r="K42" s="370">
        <v>2.8</v>
      </c>
      <c r="L42" s="366">
        <v>18.899999999999999</v>
      </c>
      <c r="M42" s="366">
        <v>0.1</v>
      </c>
      <c r="N42" s="363">
        <v>1.5</v>
      </c>
    </row>
    <row r="43" spans="3:15" ht="10.5" customHeight="1" x14ac:dyDescent="0.3">
      <c r="C43" s="138">
        <v>2023</v>
      </c>
      <c r="D43" s="139"/>
      <c r="E43" s="261">
        <v>118.48099999999999</v>
      </c>
      <c r="F43" s="112">
        <v>781.39900000000011</v>
      </c>
      <c r="G43" s="112">
        <v>115.19300000000001</v>
      </c>
      <c r="H43" s="112">
        <v>740.822</v>
      </c>
      <c r="I43" s="112">
        <v>3.2879999999999825</v>
      </c>
      <c r="J43" s="115">
        <v>40.577000000000112</v>
      </c>
      <c r="K43" s="370">
        <v>2.8</v>
      </c>
      <c r="L43" s="366">
        <v>18.7</v>
      </c>
      <c r="M43" s="366">
        <v>0.1</v>
      </c>
      <c r="N43" s="363">
        <v>1</v>
      </c>
    </row>
    <row r="44" spans="3:15" ht="10.5" customHeight="1" x14ac:dyDescent="0.3">
      <c r="C44" s="138">
        <v>2024</v>
      </c>
      <c r="D44" s="139"/>
      <c r="E44" s="261">
        <v>125.85400000000001</v>
      </c>
      <c r="F44" s="112">
        <v>772.09600000000012</v>
      </c>
      <c r="G44" s="112">
        <v>119.435</v>
      </c>
      <c r="H44" s="112">
        <v>767.54999999999973</v>
      </c>
      <c r="I44" s="112">
        <v>6.4190000000000111</v>
      </c>
      <c r="J44" s="115">
        <v>4.5460000000003902</v>
      </c>
      <c r="K44" s="370">
        <v>2.9</v>
      </c>
      <c r="L44" s="366">
        <v>17.899999999999999</v>
      </c>
      <c r="M44" s="366">
        <v>0.1</v>
      </c>
      <c r="N44" s="363">
        <v>0.1</v>
      </c>
      <c r="O44" s="81"/>
    </row>
    <row r="45" spans="3:15" ht="14" x14ac:dyDescent="0.3">
      <c r="C45" s="138"/>
      <c r="D45" s="139"/>
      <c r="E45" s="261"/>
      <c r="F45" s="112"/>
      <c r="G45" s="112"/>
      <c r="H45" s="112"/>
      <c r="I45" s="112"/>
      <c r="J45" s="115"/>
      <c r="K45" s="370"/>
      <c r="L45" s="366"/>
      <c r="M45" s="366"/>
      <c r="N45" s="363"/>
    </row>
    <row r="46" spans="3:15" s="159" customFormat="1" ht="5.15" hidden="1" customHeight="1" outlineLevel="2" x14ac:dyDescent="0.3">
      <c r="C46" s="88"/>
      <c r="D46" s="88"/>
      <c r="E46" s="156"/>
      <c r="F46" s="156"/>
      <c r="G46" s="156"/>
      <c r="H46" s="156"/>
      <c r="I46" s="156"/>
      <c r="J46" s="156"/>
      <c r="K46" s="421"/>
      <c r="L46" s="421"/>
      <c r="M46" s="421"/>
      <c r="N46" s="421"/>
      <c r="O46"/>
    </row>
    <row r="47" spans="3:15" s="159" customFormat="1" ht="5.15" hidden="1" customHeight="1" outlineLevel="2" x14ac:dyDescent="0.3">
      <c r="C47" s="88"/>
      <c r="D47" s="88"/>
      <c r="E47" s="156"/>
      <c r="F47" s="156"/>
      <c r="G47" s="156"/>
      <c r="H47" s="156"/>
      <c r="I47" s="156"/>
      <c r="J47" s="156"/>
      <c r="K47" s="421"/>
      <c r="L47" s="421"/>
      <c r="M47" s="421"/>
      <c r="N47" s="421"/>
      <c r="O47"/>
    </row>
    <row r="48" spans="3:15" s="159" customFormat="1" ht="5.15" hidden="1" customHeight="1" outlineLevel="2" x14ac:dyDescent="0.3">
      <c r="C48" s="88"/>
      <c r="D48" s="88"/>
      <c r="E48" s="156"/>
      <c r="F48" s="156"/>
      <c r="G48" s="156"/>
      <c r="H48" s="156"/>
      <c r="I48" s="156"/>
      <c r="J48" s="156"/>
      <c r="K48" s="421"/>
      <c r="L48" s="421"/>
      <c r="M48" s="421"/>
      <c r="N48" s="421"/>
      <c r="O48"/>
    </row>
    <row r="49" spans="3:15" s="159" customFormat="1" ht="5.15" hidden="1" customHeight="1" outlineLevel="2" x14ac:dyDescent="0.3">
      <c r="C49" s="88"/>
      <c r="D49" s="88"/>
      <c r="E49" s="156"/>
      <c r="F49" s="156"/>
      <c r="G49" s="156"/>
      <c r="H49" s="156"/>
      <c r="I49" s="156"/>
      <c r="J49" s="156"/>
      <c r="K49" s="421"/>
      <c r="L49" s="421"/>
      <c r="M49" s="421"/>
      <c r="N49" s="421"/>
      <c r="O49"/>
    </row>
    <row r="50" spans="3:15" s="159" customFormat="1" ht="5.15" hidden="1" customHeight="1" outlineLevel="2" x14ac:dyDescent="0.3">
      <c r="C50" s="88"/>
      <c r="D50" s="88"/>
      <c r="E50" s="156"/>
      <c r="F50" s="156"/>
      <c r="G50" s="156"/>
      <c r="H50" s="156"/>
      <c r="I50" s="156"/>
      <c r="J50" s="156"/>
      <c r="K50" s="421"/>
      <c r="L50" s="421"/>
      <c r="M50" s="421"/>
      <c r="N50" s="421"/>
      <c r="O50"/>
    </row>
    <row r="51" spans="3:15" s="159" customFormat="1" ht="5.15" hidden="1" customHeight="1" outlineLevel="2" x14ac:dyDescent="0.3">
      <c r="C51" s="88"/>
      <c r="D51" s="88"/>
      <c r="E51" s="156"/>
      <c r="F51" s="156"/>
      <c r="G51" s="156"/>
      <c r="H51" s="156"/>
      <c r="I51" s="156"/>
      <c r="J51" s="156"/>
      <c r="K51" s="421"/>
      <c r="L51" s="421"/>
      <c r="M51" s="421"/>
      <c r="N51" s="421"/>
      <c r="O51"/>
    </row>
    <row r="52" spans="3:15" s="159" customFormat="1" ht="5.15" hidden="1" customHeight="1" outlineLevel="2" x14ac:dyDescent="0.3">
      <c r="C52" s="88"/>
      <c r="D52" s="88"/>
      <c r="E52" s="156"/>
      <c r="F52" s="156"/>
      <c r="G52" s="156"/>
      <c r="H52" s="156"/>
      <c r="I52" s="156"/>
      <c r="J52" s="156"/>
      <c r="K52" s="421"/>
      <c r="L52" s="421"/>
      <c r="M52" s="421"/>
      <c r="N52" s="421"/>
      <c r="O52"/>
    </row>
    <row r="53" spans="3:15" s="159" customFormat="1" ht="5.15" hidden="1" customHeight="1" outlineLevel="2" x14ac:dyDescent="0.3">
      <c r="C53" s="88"/>
      <c r="D53" s="88"/>
      <c r="E53" s="156"/>
      <c r="F53" s="156"/>
      <c r="G53" s="156"/>
      <c r="H53" s="156"/>
      <c r="I53" s="156"/>
      <c r="J53" s="156"/>
      <c r="K53" s="421"/>
      <c r="L53" s="421"/>
      <c r="M53" s="421"/>
      <c r="N53" s="421"/>
      <c r="O53"/>
    </row>
    <row r="54" spans="3:15" s="159" customFormat="1" ht="5.15" hidden="1" customHeight="1" outlineLevel="2" x14ac:dyDescent="0.3">
      <c r="C54" s="88"/>
      <c r="D54" s="88"/>
      <c r="E54" s="156"/>
      <c r="F54" s="156"/>
      <c r="G54" s="156"/>
      <c r="H54" s="156"/>
      <c r="I54" s="156"/>
      <c r="J54" s="156"/>
      <c r="K54" s="421"/>
      <c r="L54" s="421"/>
      <c r="M54" s="421"/>
      <c r="N54" s="421"/>
      <c r="O54"/>
    </row>
    <row r="55" spans="3:15" s="159" customFormat="1" ht="5.15" hidden="1" customHeight="1" outlineLevel="2" x14ac:dyDescent="0.3">
      <c r="C55" s="88"/>
      <c r="D55" s="88"/>
      <c r="E55" s="156"/>
      <c r="F55" s="156"/>
      <c r="G55" s="156"/>
      <c r="H55" s="156"/>
      <c r="I55" s="156"/>
      <c r="J55" s="156"/>
      <c r="K55" s="421"/>
      <c r="L55" s="421"/>
      <c r="M55" s="421"/>
      <c r="N55" s="421"/>
      <c r="O55"/>
    </row>
    <row r="56" spans="3:15" s="159" customFormat="1" ht="5.15" hidden="1" customHeight="1" outlineLevel="2" x14ac:dyDescent="0.3">
      <c r="C56" s="88"/>
      <c r="D56" s="88"/>
      <c r="E56" s="156"/>
      <c r="F56" s="156"/>
      <c r="G56" s="156"/>
      <c r="H56" s="156"/>
      <c r="I56" s="156"/>
      <c r="J56" s="156"/>
      <c r="K56" s="421"/>
      <c r="L56" s="421"/>
      <c r="M56" s="421"/>
      <c r="N56" s="421"/>
      <c r="O56"/>
    </row>
    <row r="57" spans="3:15" s="159" customFormat="1" ht="5.15" hidden="1" customHeight="1" outlineLevel="2" x14ac:dyDescent="0.3">
      <c r="C57" s="88"/>
      <c r="D57" s="88"/>
      <c r="E57" s="156"/>
      <c r="F57" s="156"/>
      <c r="G57" s="156"/>
      <c r="H57" s="156"/>
      <c r="I57" s="156"/>
      <c r="J57" s="156"/>
      <c r="K57" s="421"/>
      <c r="L57" s="421"/>
      <c r="M57" s="421"/>
      <c r="N57" s="421"/>
      <c r="O57"/>
    </row>
    <row r="58" spans="3:15" s="159" customFormat="1" ht="5.15" hidden="1" customHeight="1" outlineLevel="2" x14ac:dyDescent="0.3">
      <c r="C58" s="88"/>
      <c r="D58" s="88"/>
      <c r="E58" s="156"/>
      <c r="F58" s="156"/>
      <c r="G58" s="156"/>
      <c r="H58" s="156"/>
      <c r="I58" s="156"/>
      <c r="J58" s="156"/>
      <c r="K58" s="421"/>
      <c r="L58" s="421"/>
      <c r="M58" s="421"/>
      <c r="N58" s="421"/>
      <c r="O58"/>
    </row>
    <row r="59" spans="3:15" s="159" customFormat="1" ht="5.15" hidden="1" customHeight="1" outlineLevel="2" x14ac:dyDescent="0.3">
      <c r="C59" s="88"/>
      <c r="D59" s="88"/>
      <c r="E59" s="156"/>
      <c r="F59" s="156"/>
      <c r="G59" s="156"/>
      <c r="H59" s="156"/>
      <c r="I59" s="156"/>
      <c r="J59" s="156"/>
      <c r="K59" s="421"/>
      <c r="L59" s="421"/>
      <c r="M59" s="421"/>
      <c r="N59" s="421"/>
      <c r="O59"/>
    </row>
    <row r="60" spans="3:15" s="159" customFormat="1" ht="5.15" hidden="1" customHeight="1" outlineLevel="2" x14ac:dyDescent="0.3">
      <c r="C60" s="88"/>
      <c r="D60" s="88"/>
      <c r="E60" s="156"/>
      <c r="F60" s="156"/>
      <c r="G60" s="156"/>
      <c r="H60" s="156"/>
      <c r="I60" s="156"/>
      <c r="J60" s="156"/>
      <c r="K60" s="421"/>
      <c r="L60" s="421"/>
      <c r="M60" s="421"/>
      <c r="N60" s="421"/>
      <c r="O60"/>
    </row>
    <row r="61" spans="3:15" s="159" customFormat="1" ht="5.15" hidden="1" customHeight="1" outlineLevel="2" x14ac:dyDescent="0.3">
      <c r="C61" s="88"/>
      <c r="D61" s="88"/>
      <c r="E61" s="156"/>
      <c r="F61" s="156"/>
      <c r="G61" s="156"/>
      <c r="H61" s="156"/>
      <c r="I61" s="156"/>
      <c r="J61" s="156"/>
      <c r="K61" s="421"/>
      <c r="L61" s="421"/>
      <c r="M61" s="421"/>
      <c r="N61" s="421"/>
      <c r="O61"/>
    </row>
    <row r="62" spans="3:15" s="159" customFormat="1" ht="5.15" hidden="1" customHeight="1" outlineLevel="2" x14ac:dyDescent="0.3">
      <c r="C62" s="88"/>
      <c r="D62" s="88"/>
      <c r="E62" s="156"/>
      <c r="F62" s="156"/>
      <c r="G62" s="156"/>
      <c r="H62" s="156"/>
      <c r="I62" s="156"/>
      <c r="J62" s="156"/>
      <c r="K62" s="421"/>
      <c r="L62" s="421"/>
      <c r="M62" s="421"/>
      <c r="N62" s="421"/>
      <c r="O62"/>
    </row>
    <row r="63" spans="3:15" s="159" customFormat="1" ht="5.15" hidden="1" customHeight="1" outlineLevel="2" x14ac:dyDescent="0.3">
      <c r="C63" s="88"/>
      <c r="D63" s="88"/>
      <c r="E63" s="156"/>
      <c r="F63" s="156"/>
      <c r="G63" s="156"/>
      <c r="H63" s="156"/>
      <c r="I63" s="156"/>
      <c r="J63" s="156"/>
      <c r="K63" s="421"/>
      <c r="L63" s="421"/>
      <c r="M63" s="421"/>
      <c r="N63" s="421"/>
      <c r="O63"/>
    </row>
    <row r="64" spans="3:15" s="159" customFormat="1" ht="5.15" hidden="1" customHeight="1" outlineLevel="2" x14ac:dyDescent="0.3">
      <c r="C64" s="88"/>
      <c r="D64" s="88"/>
      <c r="E64" s="156"/>
      <c r="F64" s="156"/>
      <c r="G64" s="156"/>
      <c r="H64" s="156"/>
      <c r="I64" s="156"/>
      <c r="J64" s="156"/>
      <c r="K64" s="421"/>
      <c r="L64" s="421"/>
      <c r="M64" s="421"/>
      <c r="N64" s="421"/>
      <c r="O64"/>
    </row>
    <row r="65" spans="3:15" s="159" customFormat="1" ht="5.15" hidden="1" customHeight="1" outlineLevel="2" x14ac:dyDescent="0.3">
      <c r="C65" s="88"/>
      <c r="D65" s="88"/>
      <c r="E65" s="156"/>
      <c r="F65" s="156"/>
      <c r="G65" s="156"/>
      <c r="H65" s="156"/>
      <c r="I65" s="156"/>
      <c r="J65" s="156"/>
      <c r="K65" s="421"/>
      <c r="L65" s="421"/>
      <c r="M65" s="421"/>
      <c r="N65" s="421"/>
      <c r="O65"/>
    </row>
    <row r="66" spans="3:15" s="159" customFormat="1" ht="5.15" hidden="1" customHeight="1" outlineLevel="2" x14ac:dyDescent="0.3">
      <c r="C66" s="88"/>
      <c r="D66" s="88"/>
      <c r="E66" s="156"/>
      <c r="F66" s="156"/>
      <c r="G66" s="156"/>
      <c r="H66" s="156"/>
      <c r="I66" s="156"/>
      <c r="J66" s="156"/>
      <c r="K66" s="421"/>
      <c r="L66" s="421"/>
      <c r="M66" s="421"/>
      <c r="N66" s="421"/>
      <c r="O66"/>
    </row>
    <row r="67" spans="3:15" s="159" customFormat="1" ht="5.15" hidden="1" customHeight="1" outlineLevel="2" x14ac:dyDescent="0.3">
      <c r="C67" s="88"/>
      <c r="D67" s="88"/>
      <c r="E67" s="156"/>
      <c r="F67" s="156"/>
      <c r="G67" s="156"/>
      <c r="H67" s="156"/>
      <c r="I67" s="156"/>
      <c r="J67" s="156"/>
      <c r="K67" s="421"/>
      <c r="L67" s="421"/>
      <c r="M67" s="421"/>
      <c r="N67" s="421"/>
      <c r="O67"/>
    </row>
    <row r="68" spans="3:15" s="159" customFormat="1" ht="5.15" hidden="1" customHeight="1" outlineLevel="2" x14ac:dyDescent="0.3">
      <c r="C68" s="88"/>
      <c r="D68" s="88"/>
      <c r="E68" s="156"/>
      <c r="F68" s="156"/>
      <c r="G68" s="156"/>
      <c r="H68" s="156"/>
      <c r="I68" s="156"/>
      <c r="J68" s="156"/>
      <c r="K68" s="421"/>
      <c r="L68" s="421"/>
      <c r="M68" s="421"/>
      <c r="N68" s="421"/>
      <c r="O68"/>
    </row>
    <row r="69" spans="3:15" s="159" customFormat="1" ht="5.15" hidden="1" customHeight="1" outlineLevel="2" x14ac:dyDescent="0.3">
      <c r="C69" s="88"/>
      <c r="D69" s="88"/>
      <c r="E69" s="156"/>
      <c r="F69" s="156"/>
      <c r="G69" s="156"/>
      <c r="H69" s="156"/>
      <c r="I69" s="156"/>
      <c r="J69" s="156"/>
      <c r="K69" s="421"/>
      <c r="L69" s="421"/>
      <c r="M69" s="421"/>
      <c r="N69" s="421"/>
      <c r="O69"/>
    </row>
    <row r="70" spans="3:15" s="159" customFormat="1" ht="5.15" hidden="1" customHeight="1" outlineLevel="2" x14ac:dyDescent="0.3">
      <c r="C70" s="88"/>
      <c r="D70" s="88"/>
      <c r="E70" s="156"/>
      <c r="F70" s="156"/>
      <c r="G70" s="156"/>
      <c r="H70" s="156"/>
      <c r="I70" s="156"/>
      <c r="J70" s="156"/>
      <c r="K70" s="421"/>
      <c r="L70" s="421"/>
      <c r="M70" s="421"/>
      <c r="N70" s="421"/>
      <c r="O70"/>
    </row>
    <row r="71" spans="3:15" s="159" customFormat="1" ht="5.15" hidden="1" customHeight="1" outlineLevel="2" x14ac:dyDescent="0.3">
      <c r="C71" s="88"/>
      <c r="D71" s="88"/>
      <c r="E71" s="156"/>
      <c r="F71" s="156"/>
      <c r="G71" s="156"/>
      <c r="H71" s="156"/>
      <c r="I71" s="156"/>
      <c r="J71" s="156"/>
      <c r="K71" s="421"/>
      <c r="L71" s="421"/>
      <c r="M71" s="421"/>
      <c r="N71" s="421"/>
      <c r="O71"/>
    </row>
    <row r="72" spans="3:15" s="159" customFormat="1" ht="5.15" hidden="1" customHeight="1" outlineLevel="2" x14ac:dyDescent="0.3">
      <c r="C72" s="88"/>
      <c r="D72" s="88"/>
      <c r="E72" s="156"/>
      <c r="F72" s="156"/>
      <c r="G72" s="156"/>
      <c r="H72" s="156"/>
      <c r="I72" s="156"/>
      <c r="J72" s="156"/>
      <c r="K72" s="421"/>
      <c r="L72" s="421"/>
      <c r="M72" s="421"/>
      <c r="N72" s="421"/>
      <c r="O72"/>
    </row>
    <row r="73" spans="3:15" s="159" customFormat="1" ht="5.15" hidden="1" customHeight="1" outlineLevel="2" x14ac:dyDescent="0.3">
      <c r="C73" s="88"/>
      <c r="D73" s="88"/>
      <c r="E73" s="156"/>
      <c r="F73" s="156"/>
      <c r="G73" s="156"/>
      <c r="H73" s="156"/>
      <c r="I73" s="156"/>
      <c r="J73" s="156"/>
      <c r="K73" s="421"/>
      <c r="L73" s="421"/>
      <c r="M73" s="421"/>
      <c r="N73" s="421"/>
      <c r="O73"/>
    </row>
    <row r="74" spans="3:15" s="159" customFormat="1" ht="5.15" hidden="1" customHeight="1" outlineLevel="2" x14ac:dyDescent="0.3">
      <c r="C74" s="88"/>
      <c r="D74" s="88"/>
      <c r="E74" s="156"/>
      <c r="F74" s="156"/>
      <c r="G74" s="156"/>
      <c r="H74" s="156"/>
      <c r="I74" s="156"/>
      <c r="J74" s="156"/>
      <c r="K74" s="421"/>
      <c r="L74" s="421"/>
      <c r="M74" s="421"/>
      <c r="N74" s="421"/>
      <c r="O74"/>
    </row>
    <row r="75" spans="3:15" s="159" customFormat="1" ht="5.15" hidden="1" customHeight="1" outlineLevel="2" x14ac:dyDescent="0.3">
      <c r="C75" s="88"/>
      <c r="D75" s="88"/>
      <c r="E75" s="156"/>
      <c r="F75" s="156"/>
      <c r="G75" s="156"/>
      <c r="H75" s="156"/>
      <c r="I75" s="156"/>
      <c r="J75" s="156"/>
      <c r="K75" s="421"/>
      <c r="L75" s="421"/>
      <c r="M75" s="421"/>
      <c r="N75" s="421"/>
      <c r="O75"/>
    </row>
    <row r="76" spans="3:15" s="159" customFormat="1" ht="5.15" hidden="1" customHeight="1" outlineLevel="2" x14ac:dyDescent="0.3">
      <c r="C76" s="88"/>
      <c r="D76" s="88"/>
      <c r="E76" s="156"/>
      <c r="F76" s="156"/>
      <c r="G76" s="156"/>
      <c r="H76" s="156"/>
      <c r="I76" s="156"/>
      <c r="J76" s="156"/>
      <c r="K76" s="421"/>
      <c r="L76" s="421"/>
      <c r="M76" s="421"/>
      <c r="N76" s="421"/>
      <c r="O76"/>
    </row>
    <row r="77" spans="3:15" s="159" customFormat="1" ht="5.15" hidden="1" customHeight="1" outlineLevel="2" x14ac:dyDescent="0.3">
      <c r="C77" s="88"/>
      <c r="D77" s="88"/>
      <c r="E77" s="156"/>
      <c r="F77" s="156"/>
      <c r="G77" s="156"/>
      <c r="H77" s="156"/>
      <c r="I77" s="156"/>
      <c r="J77" s="156"/>
      <c r="K77" s="421"/>
      <c r="L77" s="421"/>
      <c r="M77" s="421"/>
      <c r="N77" s="421"/>
      <c r="O77"/>
    </row>
    <row r="78" spans="3:15" s="159" customFormat="1" ht="5.15" hidden="1" customHeight="1" outlineLevel="2" x14ac:dyDescent="0.3">
      <c r="C78" s="88"/>
      <c r="D78" s="88"/>
      <c r="E78" s="156"/>
      <c r="F78" s="156"/>
      <c r="G78" s="156"/>
      <c r="H78" s="156"/>
      <c r="I78" s="156"/>
      <c r="J78" s="156"/>
      <c r="K78" s="421"/>
      <c r="L78" s="421"/>
      <c r="M78" s="421"/>
      <c r="N78" s="421"/>
      <c r="O78"/>
    </row>
    <row r="79" spans="3:15" s="159" customFormat="1" ht="5.15" hidden="1" customHeight="1" outlineLevel="2" x14ac:dyDescent="0.3">
      <c r="C79" s="88"/>
      <c r="D79" s="88"/>
      <c r="E79" s="156"/>
      <c r="F79" s="156"/>
      <c r="G79" s="156"/>
      <c r="H79" s="156"/>
      <c r="I79" s="156"/>
      <c r="J79" s="156"/>
      <c r="K79" s="421"/>
      <c r="L79" s="421"/>
      <c r="M79" s="421"/>
      <c r="N79" s="421"/>
      <c r="O79"/>
    </row>
    <row r="80" spans="3:15" s="159" customFormat="1" ht="5.15" hidden="1" customHeight="1" outlineLevel="2" x14ac:dyDescent="0.3">
      <c r="C80" s="88"/>
      <c r="D80" s="88"/>
      <c r="E80" s="156"/>
      <c r="F80" s="156"/>
      <c r="G80" s="156"/>
      <c r="H80" s="156"/>
      <c r="I80" s="156"/>
      <c r="J80" s="156"/>
      <c r="K80" s="421"/>
      <c r="L80" s="421"/>
      <c r="M80" s="421"/>
      <c r="N80" s="421"/>
      <c r="O80"/>
    </row>
    <row r="81" spans="3:15" s="159" customFormat="1" ht="5.15" hidden="1" customHeight="1" outlineLevel="2" x14ac:dyDescent="0.3">
      <c r="C81" s="88"/>
      <c r="D81" s="88"/>
      <c r="E81" s="156"/>
      <c r="F81" s="156"/>
      <c r="G81" s="156"/>
      <c r="H81" s="156"/>
      <c r="I81" s="156"/>
      <c r="J81" s="156"/>
      <c r="K81" s="421"/>
      <c r="L81" s="421"/>
      <c r="M81" s="421"/>
      <c r="N81" s="421"/>
      <c r="O81"/>
    </row>
    <row r="82" spans="3:15" s="159" customFormat="1" ht="5.15" hidden="1" customHeight="1" outlineLevel="2" x14ac:dyDescent="0.3">
      <c r="C82" s="88"/>
      <c r="D82" s="88"/>
      <c r="E82" s="156"/>
      <c r="F82" s="156"/>
      <c r="G82" s="156"/>
      <c r="H82" s="156"/>
      <c r="I82" s="156"/>
      <c r="J82" s="156"/>
      <c r="K82" s="421"/>
      <c r="L82" s="421"/>
      <c r="M82" s="421"/>
      <c r="N82" s="421"/>
      <c r="O82"/>
    </row>
    <row r="83" spans="3:15" s="159" customFormat="1" ht="5.15" hidden="1" customHeight="1" outlineLevel="2" x14ac:dyDescent="0.3">
      <c r="C83" s="88"/>
      <c r="D83" s="88"/>
      <c r="E83" s="156"/>
      <c r="F83" s="156"/>
      <c r="G83" s="156"/>
      <c r="H83" s="156"/>
      <c r="I83" s="156"/>
      <c r="J83" s="156"/>
      <c r="K83" s="421"/>
      <c r="L83" s="421"/>
      <c r="M83" s="421"/>
      <c r="N83" s="421"/>
      <c r="O83"/>
    </row>
    <row r="84" spans="3:15" s="159" customFormat="1" ht="5.15" hidden="1" customHeight="1" outlineLevel="2" x14ac:dyDescent="0.3">
      <c r="C84" s="88"/>
      <c r="D84" s="88"/>
      <c r="E84" s="156"/>
      <c r="F84" s="156"/>
      <c r="G84" s="156"/>
      <c r="H84" s="156"/>
      <c r="I84" s="156"/>
      <c r="J84" s="156"/>
      <c r="K84" s="421"/>
      <c r="L84" s="421"/>
      <c r="M84" s="421"/>
      <c r="N84" s="421"/>
      <c r="O84"/>
    </row>
    <row r="85" spans="3:15" s="159" customFormat="1" ht="5.15" hidden="1" customHeight="1" outlineLevel="2" x14ac:dyDescent="0.3">
      <c r="C85" s="88"/>
      <c r="D85" s="88"/>
      <c r="E85" s="156"/>
      <c r="F85" s="156"/>
      <c r="G85" s="156"/>
      <c r="H85" s="156"/>
      <c r="I85" s="156"/>
      <c r="J85" s="156"/>
      <c r="K85" s="421"/>
      <c r="L85" s="421"/>
      <c r="M85" s="421"/>
      <c r="N85" s="421"/>
      <c r="O85"/>
    </row>
    <row r="86" spans="3:15" s="159" customFormat="1" ht="5.15" hidden="1" customHeight="1" outlineLevel="2" x14ac:dyDescent="0.3">
      <c r="C86" s="88"/>
      <c r="D86" s="88"/>
      <c r="E86" s="156"/>
      <c r="F86" s="156"/>
      <c r="G86" s="156"/>
      <c r="H86" s="156"/>
      <c r="I86" s="156"/>
      <c r="J86" s="156"/>
      <c r="K86" s="421"/>
      <c r="L86" s="421"/>
      <c r="M86" s="421"/>
      <c r="N86" s="421"/>
      <c r="O86"/>
    </row>
    <row r="87" spans="3:15" s="159" customFormat="1" ht="5.15" hidden="1" customHeight="1" outlineLevel="2" x14ac:dyDescent="0.3">
      <c r="C87" s="88"/>
      <c r="D87" s="88"/>
      <c r="E87" s="156"/>
      <c r="F87" s="156"/>
      <c r="G87" s="156"/>
      <c r="H87" s="156"/>
      <c r="I87" s="156"/>
      <c r="J87" s="156"/>
      <c r="K87" s="421"/>
      <c r="L87" s="421"/>
      <c r="M87" s="421"/>
      <c r="N87" s="421"/>
      <c r="O87"/>
    </row>
    <row r="88" spans="3:15" s="159" customFormat="1" ht="5.15" hidden="1" customHeight="1" outlineLevel="2" x14ac:dyDescent="0.3">
      <c r="C88" s="88"/>
      <c r="D88" s="88"/>
      <c r="E88" s="156"/>
      <c r="F88" s="156"/>
      <c r="G88" s="156"/>
      <c r="H88" s="156"/>
      <c r="I88" s="156"/>
      <c r="J88" s="156"/>
      <c r="K88" s="421"/>
      <c r="L88" s="421"/>
      <c r="M88" s="421"/>
      <c r="N88" s="421"/>
      <c r="O88"/>
    </row>
    <row r="89" spans="3:15" s="159" customFormat="1" ht="5.15" hidden="1" customHeight="1" outlineLevel="2" x14ac:dyDescent="0.3">
      <c r="C89" s="88"/>
      <c r="D89" s="88"/>
      <c r="E89" s="156"/>
      <c r="F89" s="156"/>
      <c r="G89" s="156"/>
      <c r="H89" s="156"/>
      <c r="I89" s="156"/>
      <c r="J89" s="156"/>
      <c r="K89" s="421"/>
      <c r="L89" s="421"/>
      <c r="M89" s="421"/>
      <c r="N89" s="421"/>
      <c r="O89"/>
    </row>
    <row r="90" spans="3:15" s="159" customFormat="1" ht="5.15" hidden="1" customHeight="1" outlineLevel="2" x14ac:dyDescent="0.3">
      <c r="C90" s="88"/>
      <c r="D90" s="88"/>
      <c r="E90" s="156"/>
      <c r="F90" s="156"/>
      <c r="G90" s="156"/>
      <c r="H90" s="156"/>
      <c r="I90" s="156"/>
      <c r="J90" s="156"/>
      <c r="K90" s="421"/>
      <c r="L90" s="421"/>
      <c r="M90" s="421"/>
      <c r="N90" s="421"/>
      <c r="O90"/>
    </row>
    <row r="91" spans="3:15" s="159" customFormat="1" ht="5.15" hidden="1" customHeight="1" outlineLevel="2" x14ac:dyDescent="0.3">
      <c r="C91" s="88"/>
      <c r="D91" s="88"/>
      <c r="E91" s="156"/>
      <c r="F91" s="156"/>
      <c r="G91" s="156"/>
      <c r="H91" s="156"/>
      <c r="I91" s="156"/>
      <c r="J91" s="156"/>
      <c r="K91" s="421"/>
      <c r="L91" s="421"/>
      <c r="M91" s="421"/>
      <c r="N91" s="421"/>
      <c r="O91"/>
    </row>
    <row r="92" spans="3:15" s="159" customFormat="1" ht="5.15" hidden="1" customHeight="1" outlineLevel="2" x14ac:dyDescent="0.3">
      <c r="C92" s="88"/>
      <c r="D92" s="88"/>
      <c r="E92" s="156"/>
      <c r="F92" s="156"/>
      <c r="G92" s="156"/>
      <c r="H92" s="156"/>
      <c r="I92" s="156"/>
      <c r="J92" s="156"/>
      <c r="K92" s="421"/>
      <c r="L92" s="421"/>
      <c r="M92" s="421"/>
      <c r="N92" s="421"/>
      <c r="O92"/>
    </row>
    <row r="93" spans="3:15" s="159" customFormat="1" ht="5.15" hidden="1" customHeight="1" outlineLevel="2" x14ac:dyDescent="0.3">
      <c r="C93" s="88"/>
      <c r="D93" s="88"/>
      <c r="E93" s="156"/>
      <c r="F93" s="156"/>
      <c r="G93" s="156"/>
      <c r="H93" s="156"/>
      <c r="I93" s="156"/>
      <c r="J93" s="156"/>
      <c r="K93" s="421"/>
      <c r="L93" s="421"/>
      <c r="M93" s="421"/>
      <c r="N93" s="421"/>
      <c r="O93"/>
    </row>
    <row r="94" spans="3:15" s="159" customFormat="1" ht="5.15" hidden="1" customHeight="1" outlineLevel="2" x14ac:dyDescent="0.3">
      <c r="C94" s="88"/>
      <c r="D94" s="88"/>
      <c r="E94" s="156"/>
      <c r="F94" s="156"/>
      <c r="G94" s="156"/>
      <c r="H94" s="156"/>
      <c r="I94" s="156"/>
      <c r="J94" s="156"/>
      <c r="K94" s="421"/>
      <c r="L94" s="421"/>
      <c r="M94" s="421"/>
      <c r="N94" s="421"/>
      <c r="O94"/>
    </row>
    <row r="95" spans="3:15" s="159" customFormat="1" ht="5.15" hidden="1" customHeight="1" outlineLevel="2" x14ac:dyDescent="0.3">
      <c r="C95" s="88"/>
      <c r="D95" s="88"/>
      <c r="E95" s="156"/>
      <c r="F95" s="156"/>
      <c r="G95" s="156"/>
      <c r="H95" s="156"/>
      <c r="I95" s="156"/>
      <c r="J95" s="156"/>
      <c r="K95" s="421"/>
      <c r="L95" s="421"/>
      <c r="M95" s="421"/>
      <c r="N95" s="421"/>
      <c r="O95"/>
    </row>
    <row r="96" spans="3:15" s="159" customFormat="1" ht="5.15" hidden="1" customHeight="1" outlineLevel="2" x14ac:dyDescent="0.3">
      <c r="C96" s="88"/>
      <c r="D96" s="88"/>
      <c r="E96" s="156"/>
      <c r="F96" s="156"/>
      <c r="G96" s="156"/>
      <c r="H96" s="156"/>
      <c r="I96" s="156"/>
      <c r="J96" s="156"/>
      <c r="K96" s="421"/>
      <c r="L96" s="421"/>
      <c r="M96" s="421"/>
      <c r="N96" s="421"/>
      <c r="O96"/>
    </row>
    <row r="97" spans="3:15" s="159" customFormat="1" ht="5.15" hidden="1" customHeight="1" outlineLevel="2" x14ac:dyDescent="0.3">
      <c r="C97" s="88"/>
      <c r="D97" s="88"/>
      <c r="E97" s="156"/>
      <c r="F97" s="156"/>
      <c r="G97" s="156"/>
      <c r="H97" s="156"/>
      <c r="I97" s="156"/>
      <c r="J97" s="156"/>
      <c r="K97" s="421"/>
      <c r="L97" s="421"/>
      <c r="M97" s="421"/>
      <c r="N97" s="421"/>
      <c r="O97"/>
    </row>
    <row r="98" spans="3:15" s="159" customFormat="1" ht="5.15" hidden="1" customHeight="1" outlineLevel="2" x14ac:dyDescent="0.3">
      <c r="C98" s="88"/>
      <c r="D98" s="88"/>
      <c r="E98" s="156"/>
      <c r="F98" s="156"/>
      <c r="G98" s="156"/>
      <c r="H98" s="156"/>
      <c r="I98" s="156"/>
      <c r="J98" s="156"/>
      <c r="K98" s="421"/>
      <c r="L98" s="421"/>
      <c r="M98" s="421"/>
      <c r="N98" s="421"/>
      <c r="O98"/>
    </row>
    <row r="99" spans="3:15" s="159" customFormat="1" ht="5.15" hidden="1" customHeight="1" outlineLevel="2" x14ac:dyDescent="0.3">
      <c r="C99" s="88"/>
      <c r="D99" s="88"/>
      <c r="E99" s="156"/>
      <c r="F99" s="156"/>
      <c r="G99" s="156"/>
      <c r="H99" s="156"/>
      <c r="I99" s="156"/>
      <c r="J99" s="156"/>
      <c r="K99" s="421"/>
      <c r="L99" s="421"/>
      <c r="M99" s="421"/>
      <c r="N99" s="421"/>
      <c r="O99"/>
    </row>
    <row r="100" spans="3:15" s="159" customFormat="1" ht="5.15" hidden="1" customHeight="1" outlineLevel="2" x14ac:dyDescent="0.3">
      <c r="C100" s="88"/>
      <c r="D100" s="88"/>
      <c r="E100" s="156"/>
      <c r="F100" s="156"/>
      <c r="G100" s="156"/>
      <c r="H100" s="156"/>
      <c r="I100" s="156"/>
      <c r="J100" s="156"/>
      <c r="K100" s="421"/>
      <c r="L100" s="421"/>
      <c r="M100" s="421"/>
      <c r="N100" s="421"/>
      <c r="O100"/>
    </row>
    <row r="101" spans="3:15" s="159" customFormat="1" ht="5.15" hidden="1" customHeight="1" outlineLevel="2" x14ac:dyDescent="0.3">
      <c r="C101" s="88"/>
      <c r="D101" s="88"/>
      <c r="E101" s="156"/>
      <c r="F101" s="156"/>
      <c r="G101" s="156"/>
      <c r="H101" s="156"/>
      <c r="I101" s="156"/>
      <c r="J101" s="156"/>
      <c r="K101" s="421"/>
      <c r="L101" s="421"/>
      <c r="M101" s="421"/>
      <c r="N101" s="421"/>
      <c r="O101"/>
    </row>
    <row r="102" spans="3:15" s="159" customFormat="1" ht="5.15" hidden="1" customHeight="1" outlineLevel="2" x14ac:dyDescent="0.3">
      <c r="C102" s="88"/>
      <c r="D102" s="88"/>
      <c r="E102" s="156"/>
      <c r="F102" s="156"/>
      <c r="G102" s="156"/>
      <c r="H102" s="156"/>
      <c r="I102" s="156"/>
      <c r="J102" s="156"/>
      <c r="K102" s="421"/>
      <c r="L102" s="421"/>
      <c r="M102" s="421"/>
      <c r="N102" s="421"/>
      <c r="O102"/>
    </row>
    <row r="103" spans="3:15" s="159" customFormat="1" ht="5.15" hidden="1" customHeight="1" outlineLevel="2" x14ac:dyDescent="0.3">
      <c r="C103" s="88"/>
      <c r="D103" s="88"/>
      <c r="E103" s="156"/>
      <c r="F103" s="156"/>
      <c r="G103" s="156"/>
      <c r="H103" s="156"/>
      <c r="I103" s="156"/>
      <c r="J103" s="156"/>
      <c r="K103" s="421"/>
      <c r="L103" s="421"/>
      <c r="M103" s="421"/>
      <c r="N103" s="421"/>
      <c r="O103"/>
    </row>
    <row r="104" spans="3:15" s="159" customFormat="1" ht="5.15" hidden="1" customHeight="1" outlineLevel="2" x14ac:dyDescent="0.3">
      <c r="C104" s="88"/>
      <c r="D104" s="88"/>
      <c r="E104" s="156"/>
      <c r="F104" s="156"/>
      <c r="G104" s="156"/>
      <c r="H104" s="156"/>
      <c r="I104" s="156"/>
      <c r="J104" s="156"/>
      <c r="K104" s="421"/>
      <c r="L104" s="421"/>
      <c r="M104" s="421"/>
      <c r="N104" s="421"/>
      <c r="O104"/>
    </row>
    <row r="105" spans="3:15" s="159" customFormat="1" ht="5.15" hidden="1" customHeight="1" outlineLevel="2" x14ac:dyDescent="0.3">
      <c r="C105" s="88"/>
      <c r="D105" s="88"/>
      <c r="E105" s="156"/>
      <c r="F105" s="156"/>
      <c r="G105" s="156"/>
      <c r="H105" s="156"/>
      <c r="I105" s="156"/>
      <c r="J105" s="156"/>
      <c r="K105" s="421"/>
      <c r="L105" s="421"/>
      <c r="M105" s="421"/>
      <c r="N105" s="421"/>
      <c r="O105"/>
    </row>
    <row r="106" spans="3:15" s="159" customFormat="1" ht="5.15" hidden="1" customHeight="1" outlineLevel="2" x14ac:dyDescent="0.3">
      <c r="C106" s="88"/>
      <c r="D106" s="88"/>
      <c r="E106" s="156"/>
      <c r="F106" s="156"/>
      <c r="G106" s="156"/>
      <c r="H106" s="156"/>
      <c r="I106" s="156"/>
      <c r="J106" s="156"/>
      <c r="K106" s="421"/>
      <c r="L106" s="421"/>
      <c r="M106" s="421"/>
      <c r="N106" s="421"/>
      <c r="O106"/>
    </row>
    <row r="107" spans="3:15" s="159" customFormat="1" ht="5.15" hidden="1" customHeight="1" outlineLevel="2" x14ac:dyDescent="0.3">
      <c r="C107" s="88"/>
      <c r="D107" s="88"/>
      <c r="E107" s="156"/>
      <c r="F107" s="156"/>
      <c r="G107" s="156"/>
      <c r="H107" s="156"/>
      <c r="I107" s="156"/>
      <c r="J107" s="156"/>
      <c r="K107" s="421"/>
      <c r="L107" s="421"/>
      <c r="M107" s="421"/>
      <c r="N107" s="421"/>
      <c r="O107"/>
    </row>
    <row r="108" spans="3:15" s="159" customFormat="1" ht="5.15" hidden="1" customHeight="1" outlineLevel="2" x14ac:dyDescent="0.3">
      <c r="C108" s="88"/>
      <c r="D108" s="88"/>
      <c r="E108" s="156"/>
      <c r="F108" s="156"/>
      <c r="G108" s="156"/>
      <c r="H108" s="156"/>
      <c r="I108" s="156"/>
      <c r="J108" s="156"/>
      <c r="K108" s="421"/>
      <c r="L108" s="421"/>
      <c r="M108" s="421"/>
      <c r="N108" s="421"/>
      <c r="O108"/>
    </row>
    <row r="109" spans="3:15" s="159" customFormat="1" ht="5.15" hidden="1" customHeight="1" outlineLevel="2" x14ac:dyDescent="0.3">
      <c r="C109" s="88"/>
      <c r="D109" s="88"/>
      <c r="E109" s="156"/>
      <c r="F109" s="156"/>
      <c r="G109" s="156"/>
      <c r="H109" s="156"/>
      <c r="I109" s="156"/>
      <c r="J109" s="156"/>
      <c r="K109" s="421"/>
      <c r="L109" s="421"/>
      <c r="M109" s="421"/>
      <c r="N109" s="421"/>
      <c r="O109"/>
    </row>
    <row r="110" spans="3:15" s="159" customFormat="1" ht="5.15" hidden="1" customHeight="1" outlineLevel="2" x14ac:dyDescent="0.3">
      <c r="C110" s="88"/>
      <c r="D110" s="88"/>
      <c r="E110" s="156"/>
      <c r="F110" s="156"/>
      <c r="G110" s="156"/>
      <c r="H110" s="156"/>
      <c r="I110" s="156"/>
      <c r="J110" s="156"/>
      <c r="K110" s="421"/>
      <c r="L110" s="421"/>
      <c r="M110" s="421"/>
      <c r="N110" s="421"/>
      <c r="O110"/>
    </row>
    <row r="111" spans="3:15" ht="14.15" hidden="1" customHeight="1" outlineLevel="1" collapsed="1" x14ac:dyDescent="0.3">
      <c r="C111" s="75">
        <v>1991</v>
      </c>
      <c r="D111" s="137" t="s">
        <v>13</v>
      </c>
      <c r="E111" s="260">
        <v>9.402000000000001</v>
      </c>
      <c r="F111" s="112">
        <v>74.766999999999996</v>
      </c>
      <c r="G111" s="112">
        <v>9.5449999999999982</v>
      </c>
      <c r="H111" s="112">
        <v>50.727000000000046</v>
      </c>
      <c r="I111" s="112">
        <v>-0.14299999999999713</v>
      </c>
      <c r="J111" s="115">
        <v>24.039999999999949</v>
      </c>
      <c r="K111" s="419">
        <v>2.5</v>
      </c>
      <c r="L111" s="420">
        <v>19.899999999999999</v>
      </c>
      <c r="M111" s="420">
        <v>0</v>
      </c>
      <c r="N111" s="421">
        <v>6.4</v>
      </c>
    </row>
    <row r="112" spans="3:15" ht="11.15" hidden="1" customHeight="1" outlineLevel="1" x14ac:dyDescent="0.3">
      <c r="C112" s="89">
        <v>1991</v>
      </c>
      <c r="D112" s="137" t="s">
        <v>14</v>
      </c>
      <c r="E112" s="261">
        <v>12.323</v>
      </c>
      <c r="F112" s="112">
        <v>90.6</v>
      </c>
      <c r="G112" s="112">
        <v>9.6939999999999991</v>
      </c>
      <c r="H112" s="112">
        <v>51.743000000000009</v>
      </c>
      <c r="I112" s="112">
        <v>2.6290000000000013</v>
      </c>
      <c r="J112" s="115">
        <v>38.856999999999985</v>
      </c>
      <c r="K112" s="419">
        <v>3.1</v>
      </c>
      <c r="L112" s="420">
        <v>23.1</v>
      </c>
      <c r="M112" s="420">
        <v>0.7</v>
      </c>
      <c r="N112" s="421">
        <v>9.9</v>
      </c>
    </row>
    <row r="113" spans="3:14" ht="11.15" hidden="1" customHeight="1" outlineLevel="1" x14ac:dyDescent="0.3">
      <c r="C113" s="89">
        <v>1991</v>
      </c>
      <c r="D113" s="137" t="s">
        <v>15</v>
      </c>
      <c r="E113" s="261">
        <v>13.784000000000001</v>
      </c>
      <c r="F113" s="112">
        <v>88.4</v>
      </c>
      <c r="G113" s="112">
        <v>9.8059999999999992</v>
      </c>
      <c r="H113" s="112">
        <v>52.688000000000045</v>
      </c>
      <c r="I113" s="112">
        <v>3.9780000000000015</v>
      </c>
      <c r="J113" s="115">
        <v>35.711999999999961</v>
      </c>
      <c r="K113" s="419">
        <v>3.5</v>
      </c>
      <c r="L113" s="420">
        <v>22.1</v>
      </c>
      <c r="M113" s="420">
        <v>1</v>
      </c>
      <c r="N113" s="421">
        <v>8.9</v>
      </c>
    </row>
    <row r="114" spans="3:14" ht="11.15" hidden="1" customHeight="1" outlineLevel="1" x14ac:dyDescent="0.3">
      <c r="C114" s="89">
        <v>1991</v>
      </c>
      <c r="D114" s="137" t="s">
        <v>16</v>
      </c>
      <c r="E114" s="261">
        <v>15.365</v>
      </c>
      <c r="F114" s="112">
        <v>90.706999999999994</v>
      </c>
      <c r="G114" s="112">
        <v>9.8919999999999995</v>
      </c>
      <c r="H114" s="112">
        <v>53.524000000000044</v>
      </c>
      <c r="I114" s="112">
        <v>5.4730000000000008</v>
      </c>
      <c r="J114" s="115">
        <v>37.18299999999995</v>
      </c>
      <c r="K114" s="419">
        <v>3.6</v>
      </c>
      <c r="L114" s="420">
        <v>21.4</v>
      </c>
      <c r="M114" s="420">
        <v>1.3</v>
      </c>
      <c r="N114" s="421">
        <v>8.8000000000000007</v>
      </c>
    </row>
    <row r="115" spans="3:14" ht="14.15" hidden="1" customHeight="1" outlineLevel="1" x14ac:dyDescent="0.3">
      <c r="C115" s="75">
        <v>1992</v>
      </c>
      <c r="D115" s="137" t="s">
        <v>13</v>
      </c>
      <c r="E115" s="261">
        <v>11.389000000000001</v>
      </c>
      <c r="F115" s="112">
        <v>85.073000000000008</v>
      </c>
      <c r="G115" s="112">
        <v>10.201000000000001</v>
      </c>
      <c r="H115" s="112">
        <v>55.387000000000008</v>
      </c>
      <c r="I115" s="112">
        <v>1.1880000000000006</v>
      </c>
      <c r="J115" s="115">
        <v>29.686</v>
      </c>
      <c r="K115" s="419">
        <v>2.8</v>
      </c>
      <c r="L115" s="420">
        <v>20.7</v>
      </c>
      <c r="M115" s="420">
        <v>0.3</v>
      </c>
      <c r="N115" s="421">
        <v>7.2</v>
      </c>
    </row>
    <row r="116" spans="3:14" ht="11.15" hidden="1" customHeight="1" outlineLevel="1" x14ac:dyDescent="0.3">
      <c r="C116" s="89">
        <v>1992</v>
      </c>
      <c r="D116" s="137" t="s">
        <v>14</v>
      </c>
      <c r="E116" s="261">
        <v>13.882999999999999</v>
      </c>
      <c r="F116" s="112">
        <v>96.955999999999989</v>
      </c>
      <c r="G116" s="112">
        <v>10.396000000000001</v>
      </c>
      <c r="H116" s="112">
        <v>56.652000000000001</v>
      </c>
      <c r="I116" s="112">
        <v>3.4869999999999983</v>
      </c>
      <c r="J116" s="115">
        <v>40.303999999999988</v>
      </c>
      <c r="K116" s="419">
        <v>3.3</v>
      </c>
      <c r="L116" s="420">
        <v>23.2</v>
      </c>
      <c r="M116" s="420">
        <v>0.8</v>
      </c>
      <c r="N116" s="421">
        <v>9.6</v>
      </c>
    </row>
    <row r="117" spans="3:14" ht="11.15" hidden="1" customHeight="1" outlineLevel="1" x14ac:dyDescent="0.3">
      <c r="C117" s="89">
        <v>1992</v>
      </c>
      <c r="D117" s="137" t="s">
        <v>15</v>
      </c>
      <c r="E117" s="261">
        <v>14.783999999999999</v>
      </c>
      <c r="F117" s="112">
        <v>93.871000000000009</v>
      </c>
      <c r="G117" s="112">
        <v>10.528999999999998</v>
      </c>
      <c r="H117" s="112">
        <v>57.612000000000009</v>
      </c>
      <c r="I117" s="112">
        <v>4.2550000000000008</v>
      </c>
      <c r="J117" s="115">
        <v>36.259</v>
      </c>
      <c r="K117" s="419">
        <v>3.4</v>
      </c>
      <c r="L117" s="420">
        <v>21.8</v>
      </c>
      <c r="M117" s="420">
        <v>1</v>
      </c>
      <c r="N117" s="421">
        <v>8.4</v>
      </c>
    </row>
    <row r="118" spans="3:14" ht="11.15" hidden="1" customHeight="1" outlineLevel="1" x14ac:dyDescent="0.3">
      <c r="C118" s="89">
        <v>1992</v>
      </c>
      <c r="D118" s="137" t="s">
        <v>16</v>
      </c>
      <c r="E118" s="261">
        <v>16.453999999999997</v>
      </c>
      <c r="F118" s="112">
        <v>95.207999999999998</v>
      </c>
      <c r="G118" s="112">
        <v>10.611000000000001</v>
      </c>
      <c r="H118" s="112">
        <v>58.221000000000046</v>
      </c>
      <c r="I118" s="112">
        <v>5.8429999999999964</v>
      </c>
      <c r="J118" s="115">
        <v>36.986999999999952</v>
      </c>
      <c r="K118" s="419">
        <v>3.7</v>
      </c>
      <c r="L118" s="420">
        <v>21.2</v>
      </c>
      <c r="M118" s="420">
        <v>1.3</v>
      </c>
      <c r="N118" s="421">
        <v>8.1999999999999993</v>
      </c>
    </row>
    <row r="119" spans="3:14" ht="14.15" hidden="1" customHeight="1" outlineLevel="1" x14ac:dyDescent="0.3">
      <c r="C119" s="75">
        <v>1993</v>
      </c>
      <c r="D119" s="137" t="s">
        <v>13</v>
      </c>
      <c r="E119" s="261">
        <v>11.133000000000001</v>
      </c>
      <c r="F119" s="112">
        <v>82.29</v>
      </c>
      <c r="G119" s="112">
        <v>10.846</v>
      </c>
      <c r="H119" s="112">
        <v>59.686000000000092</v>
      </c>
      <c r="I119" s="112">
        <v>0.28700000000000081</v>
      </c>
      <c r="J119" s="115">
        <v>22.603999999999914</v>
      </c>
      <c r="K119" s="419">
        <v>2.7</v>
      </c>
      <c r="L119" s="420">
        <v>19.600000000000001</v>
      </c>
      <c r="M119" s="420">
        <v>0.1</v>
      </c>
      <c r="N119" s="421">
        <v>5.4</v>
      </c>
    </row>
    <row r="120" spans="3:14" ht="11.15" hidden="1" customHeight="1" outlineLevel="1" x14ac:dyDescent="0.3">
      <c r="C120" s="89">
        <v>1993</v>
      </c>
      <c r="D120" s="137" t="s">
        <v>14</v>
      </c>
      <c r="E120" s="261">
        <v>14.018999999999998</v>
      </c>
      <c r="F120" s="112">
        <v>95.234000000000009</v>
      </c>
      <c r="G120" s="112">
        <v>10.992000000000001</v>
      </c>
      <c r="H120" s="112">
        <v>60.685000000000059</v>
      </c>
      <c r="I120" s="112">
        <v>3.0269999999999975</v>
      </c>
      <c r="J120" s="115">
        <v>34.54899999999995</v>
      </c>
      <c r="K120" s="419">
        <v>3.2</v>
      </c>
      <c r="L120" s="420">
        <v>22</v>
      </c>
      <c r="M120" s="420">
        <v>0.7</v>
      </c>
      <c r="N120" s="421">
        <v>8</v>
      </c>
    </row>
    <row r="121" spans="3:14" ht="11.15" hidden="1" customHeight="1" outlineLevel="1" x14ac:dyDescent="0.3">
      <c r="C121" s="89">
        <v>1993</v>
      </c>
      <c r="D121" s="137" t="s">
        <v>15</v>
      </c>
      <c r="E121" s="261">
        <v>14.847</v>
      </c>
      <c r="F121" s="112">
        <v>94.382000000000005</v>
      </c>
      <c r="G121" s="112">
        <v>11.054</v>
      </c>
      <c r="H121" s="112">
        <v>61.34800000000007</v>
      </c>
      <c r="I121" s="112">
        <v>3.7929999999999993</v>
      </c>
      <c r="J121" s="115">
        <v>33.033999999999935</v>
      </c>
      <c r="K121" s="419">
        <v>3.3</v>
      </c>
      <c r="L121" s="420">
        <v>21.3</v>
      </c>
      <c r="M121" s="420">
        <v>0.9</v>
      </c>
      <c r="N121" s="421">
        <v>7.4</v>
      </c>
    </row>
    <row r="122" spans="3:14" ht="11.15" hidden="1" customHeight="1" outlineLevel="1" x14ac:dyDescent="0.3">
      <c r="C122" s="89">
        <v>1993</v>
      </c>
      <c r="D122" s="137" t="s">
        <v>16</v>
      </c>
      <c r="E122" s="261">
        <v>15.727</v>
      </c>
      <c r="F122" s="112">
        <v>93.457000000000008</v>
      </c>
      <c r="G122" s="112">
        <v>11.112000000000002</v>
      </c>
      <c r="H122" s="112">
        <v>61.810000000000024</v>
      </c>
      <c r="I122" s="112">
        <v>4.6149999999999984</v>
      </c>
      <c r="J122" s="115">
        <v>31.646999999999984</v>
      </c>
      <c r="K122" s="419">
        <v>3.4</v>
      </c>
      <c r="L122" s="420">
        <v>20.3</v>
      </c>
      <c r="M122" s="420">
        <v>1</v>
      </c>
      <c r="N122" s="421">
        <v>6.9</v>
      </c>
    </row>
    <row r="123" spans="3:14" ht="14.15" hidden="1" customHeight="1" outlineLevel="1" x14ac:dyDescent="0.3">
      <c r="C123" s="75">
        <v>1994</v>
      </c>
      <c r="D123" s="137" t="s">
        <v>13</v>
      </c>
      <c r="E123" s="261">
        <v>11.134</v>
      </c>
      <c r="F123" s="112">
        <v>86.210000000000008</v>
      </c>
      <c r="G123" s="112">
        <v>11.173</v>
      </c>
      <c r="H123" s="112">
        <v>62.52000000000001</v>
      </c>
      <c r="I123" s="112">
        <v>-3.8999999999999702E-2</v>
      </c>
      <c r="J123" s="115">
        <v>23.689999999999998</v>
      </c>
      <c r="K123" s="419">
        <v>2.5</v>
      </c>
      <c r="L123" s="420">
        <v>19.600000000000001</v>
      </c>
      <c r="M123" s="420">
        <v>0</v>
      </c>
      <c r="N123" s="421">
        <v>5.4</v>
      </c>
    </row>
    <row r="124" spans="3:14" ht="11.15" hidden="1" customHeight="1" outlineLevel="1" x14ac:dyDescent="0.3">
      <c r="C124" s="89">
        <v>1994</v>
      </c>
      <c r="D124" s="137" t="s">
        <v>14</v>
      </c>
      <c r="E124" s="261">
        <v>13.685000000000002</v>
      </c>
      <c r="F124" s="112">
        <v>100.29400000000001</v>
      </c>
      <c r="G124" s="112">
        <v>11.279</v>
      </c>
      <c r="H124" s="112">
        <v>63.300000000000097</v>
      </c>
      <c r="I124" s="112">
        <v>2.4060000000000024</v>
      </c>
      <c r="J124" s="115">
        <v>36.993999999999915</v>
      </c>
      <c r="K124" s="419">
        <v>3</v>
      </c>
      <c r="L124" s="420">
        <v>22.3</v>
      </c>
      <c r="M124" s="420">
        <v>0.5</v>
      </c>
      <c r="N124" s="421">
        <v>8.1999999999999993</v>
      </c>
    </row>
    <row r="125" spans="3:14" ht="11.15" hidden="1" customHeight="1" outlineLevel="1" x14ac:dyDescent="0.3">
      <c r="C125" s="89">
        <v>1994</v>
      </c>
      <c r="D125" s="137" t="s">
        <v>15</v>
      </c>
      <c r="E125" s="261">
        <v>14.308000000000002</v>
      </c>
      <c r="F125" s="112">
        <v>99.435000000000002</v>
      </c>
      <c r="G125" s="112">
        <v>11.360000000000001</v>
      </c>
      <c r="H125" s="112">
        <v>63.903999999999982</v>
      </c>
      <c r="I125" s="112">
        <v>2.9480000000000004</v>
      </c>
      <c r="J125" s="115">
        <v>35.53100000000002</v>
      </c>
      <c r="K125" s="419">
        <v>3.1</v>
      </c>
      <c r="L125" s="420">
        <v>21.5</v>
      </c>
      <c r="M125" s="420">
        <v>0.6</v>
      </c>
      <c r="N125" s="421">
        <v>7.7</v>
      </c>
    </row>
    <row r="126" spans="3:14" ht="11.15" hidden="1" customHeight="1" outlineLevel="1" x14ac:dyDescent="0.3">
      <c r="C126" s="89">
        <v>1994</v>
      </c>
      <c r="D126" s="137" t="s">
        <v>16</v>
      </c>
      <c r="E126" s="261">
        <v>15.703000000000001</v>
      </c>
      <c r="F126" s="112">
        <v>100.81000000000002</v>
      </c>
      <c r="G126" s="112">
        <v>11.420999999999998</v>
      </c>
      <c r="H126" s="112">
        <v>64.481000000000009</v>
      </c>
      <c r="I126" s="112">
        <v>4.2820000000000036</v>
      </c>
      <c r="J126" s="115">
        <v>36.329000000000008</v>
      </c>
      <c r="K126" s="419">
        <v>3.2</v>
      </c>
      <c r="L126" s="420">
        <v>20.9</v>
      </c>
      <c r="M126" s="420">
        <v>0.9</v>
      </c>
      <c r="N126" s="421">
        <v>7.5</v>
      </c>
    </row>
    <row r="127" spans="3:14" ht="14.15" hidden="1" customHeight="1" outlineLevel="1" x14ac:dyDescent="0.3">
      <c r="C127" s="75">
        <v>1995</v>
      </c>
      <c r="D127" s="137" t="s">
        <v>13</v>
      </c>
      <c r="E127" s="261">
        <v>10.076000000000001</v>
      </c>
      <c r="F127" s="112">
        <v>90.599000000000004</v>
      </c>
      <c r="G127" s="112">
        <v>11.484</v>
      </c>
      <c r="H127" s="112">
        <v>65.166000000000011</v>
      </c>
      <c r="I127" s="112">
        <v>-1.4079999999999995</v>
      </c>
      <c r="J127" s="115">
        <v>25.432999999999993</v>
      </c>
      <c r="K127" s="419">
        <v>2.2000000000000002</v>
      </c>
      <c r="L127" s="420">
        <v>19.8</v>
      </c>
      <c r="M127" s="420">
        <v>-0.3</v>
      </c>
      <c r="N127" s="421">
        <v>5.6</v>
      </c>
    </row>
    <row r="128" spans="3:14" ht="11.15" hidden="1" customHeight="1" outlineLevel="1" x14ac:dyDescent="0.3">
      <c r="C128" s="89">
        <v>1995</v>
      </c>
      <c r="D128" s="137" t="s">
        <v>14</v>
      </c>
      <c r="E128" s="261">
        <v>12.979000000000001</v>
      </c>
      <c r="F128" s="112">
        <v>102.571</v>
      </c>
      <c r="G128" s="112">
        <v>11.587999999999999</v>
      </c>
      <c r="H128" s="112">
        <v>65.971000000000004</v>
      </c>
      <c r="I128" s="112">
        <v>1.3910000000000018</v>
      </c>
      <c r="J128" s="115">
        <v>36.599999999999994</v>
      </c>
      <c r="K128" s="419">
        <v>2.8</v>
      </c>
      <c r="L128" s="420">
        <v>22</v>
      </c>
      <c r="M128" s="420">
        <v>0.3</v>
      </c>
      <c r="N128" s="421">
        <v>7.8</v>
      </c>
    </row>
    <row r="129" spans="3:14" ht="11.15" hidden="1" customHeight="1" outlineLevel="1" x14ac:dyDescent="0.3">
      <c r="C129" s="89">
        <v>1995</v>
      </c>
      <c r="D129" s="137" t="s">
        <v>15</v>
      </c>
      <c r="E129" s="261">
        <v>13.88</v>
      </c>
      <c r="F129" s="112">
        <v>100.762</v>
      </c>
      <c r="G129" s="112">
        <v>11.632</v>
      </c>
      <c r="H129" s="112">
        <v>66.490999999999971</v>
      </c>
      <c r="I129" s="112">
        <v>2.2480000000000011</v>
      </c>
      <c r="J129" s="115">
        <v>34.271000000000029</v>
      </c>
      <c r="K129" s="419">
        <v>2.9</v>
      </c>
      <c r="L129" s="420">
        <v>21</v>
      </c>
      <c r="M129" s="420">
        <v>0.5</v>
      </c>
      <c r="N129" s="421">
        <v>7.1</v>
      </c>
    </row>
    <row r="130" spans="3:14" ht="11.15" hidden="1" customHeight="1" outlineLevel="1" x14ac:dyDescent="0.3">
      <c r="C130" s="89">
        <v>1995</v>
      </c>
      <c r="D130" s="137" t="s">
        <v>16</v>
      </c>
      <c r="E130" s="261">
        <v>14.193999999999999</v>
      </c>
      <c r="F130" s="112">
        <v>100.751</v>
      </c>
      <c r="G130" s="112">
        <v>11.638000000000002</v>
      </c>
      <c r="H130" s="112">
        <v>66.911999999999992</v>
      </c>
      <c r="I130" s="112">
        <v>2.5559999999999974</v>
      </c>
      <c r="J130" s="115">
        <v>33.839000000000013</v>
      </c>
      <c r="K130" s="419">
        <v>2.9</v>
      </c>
      <c r="L130" s="420">
        <v>20.3</v>
      </c>
      <c r="M130" s="420">
        <v>0.5</v>
      </c>
      <c r="N130" s="421">
        <v>6.8</v>
      </c>
    </row>
    <row r="131" spans="3:14" ht="14.15" hidden="1" customHeight="1" outlineLevel="1" x14ac:dyDescent="0.3">
      <c r="C131" s="75">
        <v>1996</v>
      </c>
      <c r="D131" s="137" t="s">
        <v>13</v>
      </c>
      <c r="E131" s="261">
        <v>8.7910000000000004</v>
      </c>
      <c r="F131" s="112">
        <v>85.394000000000005</v>
      </c>
      <c r="G131" s="112">
        <v>11.624999999999998</v>
      </c>
      <c r="H131" s="112">
        <v>67.362000000000052</v>
      </c>
      <c r="I131" s="112">
        <v>-2.8339999999999979</v>
      </c>
      <c r="J131" s="115">
        <v>18.031999999999954</v>
      </c>
      <c r="K131" s="419">
        <v>1.9</v>
      </c>
      <c r="L131" s="420">
        <v>18.399999999999999</v>
      </c>
      <c r="M131" s="420">
        <v>-0.6</v>
      </c>
      <c r="N131" s="421">
        <v>3.9</v>
      </c>
    </row>
    <row r="132" spans="3:14" ht="11.15" hidden="1" customHeight="1" outlineLevel="1" x14ac:dyDescent="0.3">
      <c r="C132" s="89">
        <v>1996</v>
      </c>
      <c r="D132" s="137" t="s">
        <v>14</v>
      </c>
      <c r="E132" s="261">
        <v>12.648</v>
      </c>
      <c r="F132" s="112">
        <v>103.23100000000001</v>
      </c>
      <c r="G132" s="112">
        <v>11.627999999999998</v>
      </c>
      <c r="H132" s="112">
        <v>67.82800000000006</v>
      </c>
      <c r="I132" s="112">
        <v>1.0200000000000014</v>
      </c>
      <c r="J132" s="115">
        <v>35.402999999999949</v>
      </c>
      <c r="K132" s="419">
        <v>2.7</v>
      </c>
      <c r="L132" s="420">
        <v>21.8</v>
      </c>
      <c r="M132" s="420">
        <v>0.2</v>
      </c>
      <c r="N132" s="421">
        <v>7.5</v>
      </c>
    </row>
    <row r="133" spans="3:14" ht="11.15" hidden="1" customHeight="1" outlineLevel="1" x14ac:dyDescent="0.3">
      <c r="C133" s="89">
        <v>1996</v>
      </c>
      <c r="D133" s="137" t="s">
        <v>15</v>
      </c>
      <c r="E133" s="261">
        <v>14.272000000000002</v>
      </c>
      <c r="F133" s="112">
        <v>102.104</v>
      </c>
      <c r="G133" s="112">
        <v>11.638000000000002</v>
      </c>
      <c r="H133" s="112">
        <v>68.262000000000015</v>
      </c>
      <c r="I133" s="112">
        <v>2.6340000000000003</v>
      </c>
      <c r="J133" s="115">
        <v>33.841999999999985</v>
      </c>
      <c r="K133" s="419">
        <v>2.9</v>
      </c>
      <c r="L133" s="420">
        <v>20.9</v>
      </c>
      <c r="M133" s="420">
        <v>0.5</v>
      </c>
      <c r="N133" s="421">
        <v>6.9</v>
      </c>
    </row>
    <row r="134" spans="3:14" ht="11.15" hidden="1" customHeight="1" outlineLevel="1" x14ac:dyDescent="0.3">
      <c r="C134" s="89">
        <v>1996</v>
      </c>
      <c r="D134" s="137" t="s">
        <v>16</v>
      </c>
      <c r="E134" s="261">
        <v>14.427</v>
      </c>
      <c r="F134" s="112">
        <v>101.408</v>
      </c>
      <c r="G134" s="112">
        <v>11.642999999999999</v>
      </c>
      <c r="H134" s="112">
        <v>68.621999999999971</v>
      </c>
      <c r="I134" s="112">
        <v>2.7840000000000007</v>
      </c>
      <c r="J134" s="115">
        <v>32.78600000000003</v>
      </c>
      <c r="K134" s="419">
        <v>2.9</v>
      </c>
      <c r="L134" s="420">
        <v>20.100000000000001</v>
      </c>
      <c r="M134" s="420">
        <v>0.6</v>
      </c>
      <c r="N134" s="421">
        <v>6.5</v>
      </c>
    </row>
    <row r="135" spans="3:14" ht="14.15" hidden="1" customHeight="1" outlineLevel="1" x14ac:dyDescent="0.3">
      <c r="C135" s="75">
        <v>1997</v>
      </c>
      <c r="D135" s="137" t="s">
        <v>13</v>
      </c>
      <c r="E135" s="261">
        <v>9.032</v>
      </c>
      <c r="F135" s="112">
        <v>86.149000000000001</v>
      </c>
      <c r="G135" s="112">
        <v>11.666</v>
      </c>
      <c r="H135" s="112">
        <v>69.349000000000004</v>
      </c>
      <c r="I135" s="112">
        <v>-2.6340000000000003</v>
      </c>
      <c r="J135" s="115">
        <v>16.799999999999997</v>
      </c>
      <c r="K135" s="419">
        <v>1.9</v>
      </c>
      <c r="L135" s="420">
        <v>18.5</v>
      </c>
      <c r="M135" s="420">
        <v>-0.6</v>
      </c>
      <c r="N135" s="421">
        <v>3.6</v>
      </c>
    </row>
    <row r="136" spans="3:14" ht="11.15" hidden="1" customHeight="1" outlineLevel="1" x14ac:dyDescent="0.3">
      <c r="C136" s="89">
        <v>1997</v>
      </c>
      <c r="D136" s="137" t="s">
        <v>14</v>
      </c>
      <c r="E136" s="261">
        <v>12.598000000000001</v>
      </c>
      <c r="F136" s="112">
        <v>103.98700000000001</v>
      </c>
      <c r="G136" s="112">
        <v>11.667999999999999</v>
      </c>
      <c r="H136" s="112">
        <v>69.744</v>
      </c>
      <c r="I136" s="112">
        <v>0.93000000000000149</v>
      </c>
      <c r="J136" s="115">
        <v>34.243000000000009</v>
      </c>
      <c r="K136" s="419">
        <v>2.6</v>
      </c>
      <c r="L136" s="420">
        <v>21.4</v>
      </c>
      <c r="M136" s="420">
        <v>0.2</v>
      </c>
      <c r="N136" s="421">
        <v>7</v>
      </c>
    </row>
    <row r="137" spans="3:14" ht="11.15" hidden="1" customHeight="1" outlineLevel="1" x14ac:dyDescent="0.3">
      <c r="C137" s="89">
        <v>1997</v>
      </c>
      <c r="D137" s="137" t="s">
        <v>15</v>
      </c>
      <c r="E137" s="261">
        <v>13.073</v>
      </c>
      <c r="F137" s="112">
        <v>102.52</v>
      </c>
      <c r="G137" s="112">
        <v>11.679999999999998</v>
      </c>
      <c r="H137" s="112">
        <v>70.238000000000056</v>
      </c>
      <c r="I137" s="112">
        <v>1.3930000000000025</v>
      </c>
      <c r="J137" s="115">
        <v>32.28199999999994</v>
      </c>
      <c r="K137" s="419">
        <v>2.6</v>
      </c>
      <c r="L137" s="420">
        <v>20.5</v>
      </c>
      <c r="M137" s="420">
        <v>0.3</v>
      </c>
      <c r="N137" s="421">
        <v>6.5</v>
      </c>
    </row>
    <row r="138" spans="3:14" ht="11.15" hidden="1" customHeight="1" outlineLevel="1" x14ac:dyDescent="0.3">
      <c r="C138" s="89">
        <v>1997</v>
      </c>
      <c r="D138" s="137" t="s">
        <v>16</v>
      </c>
      <c r="E138" s="261">
        <v>12.651999999999999</v>
      </c>
      <c r="F138" s="112">
        <v>104.03299999999999</v>
      </c>
      <c r="G138" s="112">
        <v>11.687999999999999</v>
      </c>
      <c r="H138" s="112">
        <v>70.69700000000006</v>
      </c>
      <c r="I138" s="112">
        <v>0.96400000000000041</v>
      </c>
      <c r="J138" s="115">
        <v>33.335999999999927</v>
      </c>
      <c r="K138" s="419">
        <v>2.5</v>
      </c>
      <c r="L138" s="420">
        <v>20.2</v>
      </c>
      <c r="M138" s="420">
        <v>0.2</v>
      </c>
      <c r="N138" s="421">
        <v>6.5</v>
      </c>
    </row>
    <row r="139" spans="3:14" ht="14.15" hidden="1" customHeight="1" outlineLevel="1" x14ac:dyDescent="0.3">
      <c r="C139" s="75">
        <v>1998</v>
      </c>
      <c r="D139" s="137" t="s">
        <v>13</v>
      </c>
      <c r="E139" s="261">
        <v>9.2250000000000014</v>
      </c>
      <c r="F139" s="112">
        <v>93.926000000000002</v>
      </c>
      <c r="G139" s="112">
        <v>11.648</v>
      </c>
      <c r="H139" s="112">
        <v>71.160000000000082</v>
      </c>
      <c r="I139" s="112">
        <v>-2.4229999999999983</v>
      </c>
      <c r="J139" s="115">
        <v>22.76599999999992</v>
      </c>
      <c r="K139" s="419">
        <v>1.9</v>
      </c>
      <c r="L139" s="420">
        <v>19.2</v>
      </c>
      <c r="M139" s="420">
        <v>-0.5</v>
      </c>
      <c r="N139" s="421">
        <v>4.7</v>
      </c>
    </row>
    <row r="140" spans="3:14" ht="11.15" hidden="1" customHeight="1" outlineLevel="1" x14ac:dyDescent="0.3">
      <c r="C140" s="89">
        <v>1998</v>
      </c>
      <c r="D140" s="137" t="s">
        <v>14</v>
      </c>
      <c r="E140" s="261">
        <v>12.088999999999999</v>
      </c>
      <c r="F140" s="112">
        <v>104.563</v>
      </c>
      <c r="G140" s="112">
        <v>11.631</v>
      </c>
      <c r="H140" s="112">
        <v>71.789999999999992</v>
      </c>
      <c r="I140" s="112">
        <v>0.45799999999999841</v>
      </c>
      <c r="J140" s="115">
        <v>32.77300000000001</v>
      </c>
      <c r="K140" s="419">
        <v>2.4</v>
      </c>
      <c r="L140" s="420">
        <v>21.1</v>
      </c>
      <c r="M140" s="420">
        <v>0.1</v>
      </c>
      <c r="N140" s="421">
        <v>6.6</v>
      </c>
    </row>
    <row r="141" spans="3:14" ht="11.15" hidden="1" customHeight="1" outlineLevel="1" x14ac:dyDescent="0.3">
      <c r="C141" s="89">
        <v>1998</v>
      </c>
      <c r="D141" s="137" t="s">
        <v>15</v>
      </c>
      <c r="E141" s="261">
        <v>13.202</v>
      </c>
      <c r="F141" s="112">
        <v>105.86899999999999</v>
      </c>
      <c r="G141" s="112">
        <v>11.7</v>
      </c>
      <c r="H141" s="112">
        <v>72.268000000000001</v>
      </c>
      <c r="I141" s="112">
        <v>1.5020000000000007</v>
      </c>
      <c r="J141" s="115">
        <v>33.600999999999985</v>
      </c>
      <c r="K141" s="419">
        <v>2.6</v>
      </c>
      <c r="L141" s="420">
        <v>20.7</v>
      </c>
      <c r="M141" s="420">
        <v>0.3</v>
      </c>
      <c r="N141" s="421">
        <v>6.6</v>
      </c>
    </row>
    <row r="142" spans="3:14" ht="11.15" hidden="1" customHeight="1" outlineLevel="1" x14ac:dyDescent="0.3">
      <c r="C142" s="89">
        <v>1998</v>
      </c>
      <c r="D142" s="137" t="s">
        <v>16</v>
      </c>
      <c r="E142" s="261">
        <v>13.382</v>
      </c>
      <c r="F142" s="112">
        <v>106.82600000000001</v>
      </c>
      <c r="G142" s="112">
        <v>11.838999999999999</v>
      </c>
      <c r="H142" s="112">
        <v>72.619000000000028</v>
      </c>
      <c r="I142" s="112">
        <v>1.543000000000001</v>
      </c>
      <c r="J142" s="115">
        <v>34.206999999999979</v>
      </c>
      <c r="K142" s="419">
        <v>2.5</v>
      </c>
      <c r="L142" s="420">
        <v>20.2</v>
      </c>
      <c r="M142" s="420">
        <v>0.3</v>
      </c>
      <c r="N142" s="421">
        <v>6.5</v>
      </c>
    </row>
    <row r="143" spans="3:14" ht="14.15" hidden="1" customHeight="1" outlineLevel="1" x14ac:dyDescent="0.3">
      <c r="C143" s="75">
        <v>1999</v>
      </c>
      <c r="D143" s="137" t="s">
        <v>13</v>
      </c>
      <c r="E143" s="261">
        <v>11.022</v>
      </c>
      <c r="F143" s="112">
        <v>93.495000000000005</v>
      </c>
      <c r="G143" s="112">
        <v>12.174000000000001</v>
      </c>
      <c r="H143" s="112">
        <v>72.745999999999995</v>
      </c>
      <c r="I143" s="112">
        <v>-1.152000000000001</v>
      </c>
      <c r="J143" s="115">
        <v>20.749000000000009</v>
      </c>
      <c r="K143" s="419">
        <v>2.2000000000000002</v>
      </c>
      <c r="L143" s="420">
        <v>18.7</v>
      </c>
      <c r="M143" s="420">
        <v>-0.2</v>
      </c>
      <c r="N143" s="421">
        <v>4.0999999999999996</v>
      </c>
    </row>
    <row r="144" spans="3:14" ht="11.15" hidden="1" customHeight="1" outlineLevel="1" x14ac:dyDescent="0.3">
      <c r="C144" s="89">
        <v>1999</v>
      </c>
      <c r="D144" s="137" t="s">
        <v>14</v>
      </c>
      <c r="E144" s="261">
        <v>14.305999999999999</v>
      </c>
      <c r="F144" s="112">
        <v>106.53099999999999</v>
      </c>
      <c r="G144" s="112">
        <v>12.414</v>
      </c>
      <c r="H144" s="112">
        <v>72.986000000000018</v>
      </c>
      <c r="I144" s="112">
        <v>1.8919999999999995</v>
      </c>
      <c r="J144" s="115">
        <v>33.544999999999973</v>
      </c>
      <c r="K144" s="419">
        <v>2.8</v>
      </c>
      <c r="L144" s="420">
        <v>21</v>
      </c>
      <c r="M144" s="420">
        <v>0.4</v>
      </c>
      <c r="N144" s="421">
        <v>6.6</v>
      </c>
    </row>
    <row r="145" spans="3:14" ht="11.15" hidden="1" customHeight="1" outlineLevel="1" x14ac:dyDescent="0.3">
      <c r="C145" s="89">
        <v>1999</v>
      </c>
      <c r="D145" s="137" t="s">
        <v>15</v>
      </c>
      <c r="E145" s="261">
        <v>14.933000000000002</v>
      </c>
      <c r="F145" s="112">
        <v>108.274</v>
      </c>
      <c r="G145" s="112">
        <v>12.555999999999997</v>
      </c>
      <c r="H145" s="112">
        <v>73.617999999999995</v>
      </c>
      <c r="I145" s="112">
        <v>2.3770000000000042</v>
      </c>
      <c r="J145" s="115">
        <v>34.656000000000006</v>
      </c>
      <c r="K145" s="419">
        <v>2.8</v>
      </c>
      <c r="L145" s="420">
        <v>20.6</v>
      </c>
      <c r="M145" s="420">
        <v>0.5</v>
      </c>
      <c r="N145" s="421">
        <v>6.6</v>
      </c>
    </row>
    <row r="146" spans="3:14" ht="11.15" hidden="1" customHeight="1" outlineLevel="1" x14ac:dyDescent="0.3">
      <c r="C146" s="89">
        <v>1999</v>
      </c>
      <c r="D146" s="137" t="s">
        <v>16</v>
      </c>
      <c r="E146" s="261">
        <v>15.968</v>
      </c>
      <c r="F146" s="112">
        <v>109.77700000000002</v>
      </c>
      <c r="G146" s="112">
        <v>12.553000000000001</v>
      </c>
      <c r="H146" s="112">
        <v>74.441000000000003</v>
      </c>
      <c r="I146" s="112">
        <v>3.4149999999999991</v>
      </c>
      <c r="J146" s="115">
        <v>35.336000000000013</v>
      </c>
      <c r="K146" s="419">
        <v>2.9</v>
      </c>
      <c r="L146" s="420">
        <v>20.3</v>
      </c>
      <c r="M146" s="420">
        <v>0.6</v>
      </c>
      <c r="N146" s="421">
        <v>6.5</v>
      </c>
    </row>
    <row r="147" spans="3:14" ht="14.15" hidden="1" customHeight="1" outlineLevel="1" x14ac:dyDescent="0.3">
      <c r="C147" s="75">
        <v>2000</v>
      </c>
      <c r="D147" s="137" t="s">
        <v>13</v>
      </c>
      <c r="E147" s="261">
        <v>10.888</v>
      </c>
      <c r="F147" s="112">
        <v>99.481999999999999</v>
      </c>
      <c r="G147" s="112">
        <v>12.592000000000001</v>
      </c>
      <c r="H147" s="112">
        <v>75.737999999999957</v>
      </c>
      <c r="I147" s="112">
        <v>-1.7040000000000006</v>
      </c>
      <c r="J147" s="115">
        <v>23.744000000000042</v>
      </c>
      <c r="K147" s="419">
        <v>2.1</v>
      </c>
      <c r="L147" s="420">
        <v>19.100000000000001</v>
      </c>
      <c r="M147" s="420">
        <v>-0.3</v>
      </c>
      <c r="N147" s="421">
        <v>4.5999999999999996</v>
      </c>
    </row>
    <row r="148" spans="3:14" ht="11.15" hidden="1" customHeight="1" outlineLevel="1" x14ac:dyDescent="0.3">
      <c r="C148" s="89">
        <v>2000</v>
      </c>
      <c r="D148" s="137" t="s">
        <v>14</v>
      </c>
      <c r="E148" s="261">
        <v>13.806000000000001</v>
      </c>
      <c r="F148" s="112">
        <v>110.17100000000001</v>
      </c>
      <c r="G148" s="112">
        <v>12.658000000000001</v>
      </c>
      <c r="H148" s="112">
        <v>76.536000000000001</v>
      </c>
      <c r="I148" s="112">
        <v>1.1479999999999997</v>
      </c>
      <c r="J148" s="115">
        <v>33.635000000000005</v>
      </c>
      <c r="K148" s="419">
        <v>2.6</v>
      </c>
      <c r="L148" s="420">
        <v>21</v>
      </c>
      <c r="M148" s="420">
        <v>0.2</v>
      </c>
      <c r="N148" s="421">
        <v>6.4</v>
      </c>
    </row>
    <row r="149" spans="3:14" ht="11.15" hidden="1" customHeight="1" outlineLevel="1" x14ac:dyDescent="0.3">
      <c r="C149" s="89">
        <v>2000</v>
      </c>
      <c r="D149" s="137" t="s">
        <v>15</v>
      </c>
      <c r="E149" s="261">
        <v>14.718999999999999</v>
      </c>
      <c r="F149" s="112">
        <v>110.58799999999999</v>
      </c>
      <c r="G149" s="112">
        <v>12.73</v>
      </c>
      <c r="H149" s="112">
        <v>77.245999999999995</v>
      </c>
      <c r="I149" s="112">
        <v>1.988999999999999</v>
      </c>
      <c r="J149" s="115">
        <v>33.341999999999999</v>
      </c>
      <c r="K149" s="419">
        <v>2.7</v>
      </c>
      <c r="L149" s="420">
        <v>20.6</v>
      </c>
      <c r="M149" s="420">
        <v>0.4</v>
      </c>
      <c r="N149" s="421">
        <v>6.2</v>
      </c>
    </row>
    <row r="150" spans="3:14" ht="11.15" hidden="1" customHeight="1" outlineLevel="1" x14ac:dyDescent="0.3">
      <c r="C150" s="89">
        <v>2000</v>
      </c>
      <c r="D150" s="137" t="s">
        <v>16</v>
      </c>
      <c r="E150" s="261">
        <v>15.983000000000001</v>
      </c>
      <c r="F150" s="112">
        <v>111.69200000000001</v>
      </c>
      <c r="G150" s="112">
        <v>12.800000000000002</v>
      </c>
      <c r="H150" s="112">
        <v>77.910000000000025</v>
      </c>
      <c r="I150" s="112">
        <v>3.1829999999999981</v>
      </c>
      <c r="J150" s="115">
        <v>33.781999999999982</v>
      </c>
      <c r="K150" s="419">
        <v>2.9</v>
      </c>
      <c r="L150" s="420">
        <v>20.399999999999999</v>
      </c>
      <c r="M150" s="420">
        <v>0.6</v>
      </c>
      <c r="N150" s="421">
        <v>6.2</v>
      </c>
    </row>
    <row r="151" spans="3:14" ht="14.15" hidden="1" customHeight="1" outlineLevel="1" x14ac:dyDescent="0.3">
      <c r="C151" s="75">
        <v>2001</v>
      </c>
      <c r="D151" s="137" t="s">
        <v>13</v>
      </c>
      <c r="E151" s="261">
        <v>10.931000000000001</v>
      </c>
      <c r="F151" s="112">
        <v>99.315000000000012</v>
      </c>
      <c r="G151" s="112">
        <v>12.846000000000002</v>
      </c>
      <c r="H151" s="112">
        <v>78.625000000000071</v>
      </c>
      <c r="I151" s="112">
        <v>-1.9150000000000009</v>
      </c>
      <c r="J151" s="115">
        <v>20.689999999999941</v>
      </c>
      <c r="K151" s="419">
        <v>2</v>
      </c>
      <c r="L151" s="420">
        <v>18.5</v>
      </c>
      <c r="M151" s="420">
        <v>-0.4</v>
      </c>
      <c r="N151" s="421">
        <v>3.9</v>
      </c>
    </row>
    <row r="152" spans="3:14" ht="11.15" hidden="1" customHeight="1" outlineLevel="1" x14ac:dyDescent="0.3">
      <c r="C152" s="89">
        <v>2001</v>
      </c>
      <c r="D152" s="137" t="s">
        <v>14</v>
      </c>
      <c r="E152" s="261">
        <v>13.934000000000001</v>
      </c>
      <c r="F152" s="112">
        <v>107.633</v>
      </c>
      <c r="G152" s="112">
        <v>12.873999999999999</v>
      </c>
      <c r="H152" s="112">
        <v>79.362000000000066</v>
      </c>
      <c r="I152" s="112">
        <v>1.0600000000000023</v>
      </c>
      <c r="J152" s="115">
        <v>28.27099999999993</v>
      </c>
      <c r="K152" s="419">
        <v>2.6</v>
      </c>
      <c r="L152" s="420">
        <v>20</v>
      </c>
      <c r="M152" s="420">
        <v>0.2</v>
      </c>
      <c r="N152" s="421">
        <v>5.3</v>
      </c>
    </row>
    <row r="153" spans="3:14" ht="11.15" hidden="1" customHeight="1" outlineLevel="1" x14ac:dyDescent="0.3">
      <c r="C153" s="89">
        <v>2001</v>
      </c>
      <c r="D153" s="137" t="s">
        <v>15</v>
      </c>
      <c r="E153" s="261">
        <v>14.659000000000001</v>
      </c>
      <c r="F153" s="112">
        <v>105.742</v>
      </c>
      <c r="G153" s="112">
        <v>12.927999999999997</v>
      </c>
      <c r="H153" s="112">
        <v>79.909000000000034</v>
      </c>
      <c r="I153" s="112">
        <v>1.7310000000000034</v>
      </c>
      <c r="J153" s="115">
        <v>25.83299999999997</v>
      </c>
      <c r="K153" s="419">
        <v>2.6</v>
      </c>
      <c r="L153" s="420">
        <v>19.100000000000001</v>
      </c>
      <c r="M153" s="420">
        <v>0.3</v>
      </c>
      <c r="N153" s="421">
        <v>4.7</v>
      </c>
    </row>
    <row r="154" spans="3:14" ht="11.15" hidden="1" customHeight="1" outlineLevel="1" x14ac:dyDescent="0.3">
      <c r="C154" s="89">
        <v>2001</v>
      </c>
      <c r="D154" s="137" t="s">
        <v>16</v>
      </c>
      <c r="E154" s="261">
        <v>16.074999999999999</v>
      </c>
      <c r="F154" s="112">
        <v>104.702</v>
      </c>
      <c r="G154" s="112">
        <v>12.971</v>
      </c>
      <c r="H154" s="112">
        <v>80.19200000000005</v>
      </c>
      <c r="I154" s="112">
        <v>3.1039999999999992</v>
      </c>
      <c r="J154" s="115">
        <v>24.509999999999948</v>
      </c>
      <c r="K154" s="419">
        <v>2.8</v>
      </c>
      <c r="L154" s="420">
        <v>18.5</v>
      </c>
      <c r="M154" s="420">
        <v>0.5</v>
      </c>
      <c r="N154" s="421">
        <v>4.3</v>
      </c>
    </row>
    <row r="155" spans="3:14" ht="14.15" hidden="1" customHeight="1" outlineLevel="1" x14ac:dyDescent="0.3">
      <c r="C155" s="75">
        <v>2002</v>
      </c>
      <c r="D155" s="137" t="s">
        <v>13</v>
      </c>
      <c r="E155" s="261">
        <v>11.856999999999999</v>
      </c>
      <c r="F155" s="112">
        <v>87.834000000000003</v>
      </c>
      <c r="G155" s="112">
        <v>13.042000000000002</v>
      </c>
      <c r="H155" s="112">
        <v>80.522000000000006</v>
      </c>
      <c r="I155" s="112">
        <v>-1.1850000000000023</v>
      </c>
      <c r="J155" s="115">
        <v>7.3119999999999976</v>
      </c>
      <c r="K155" s="419">
        <v>2.2000000000000002</v>
      </c>
      <c r="L155" s="420">
        <v>16.399999999999999</v>
      </c>
      <c r="M155" s="420">
        <v>-0.2</v>
      </c>
      <c r="N155" s="421">
        <v>1.4</v>
      </c>
    </row>
    <row r="156" spans="3:14" ht="11.15" hidden="1" customHeight="1" outlineLevel="1" x14ac:dyDescent="0.3">
      <c r="C156" s="89">
        <v>2002</v>
      </c>
      <c r="D156" s="137" t="s">
        <v>14</v>
      </c>
      <c r="E156" s="261">
        <v>14.709000000000001</v>
      </c>
      <c r="F156" s="112">
        <v>99.584999999999994</v>
      </c>
      <c r="G156" s="112">
        <v>13.094999999999999</v>
      </c>
      <c r="H156" s="112">
        <v>81.084000000000032</v>
      </c>
      <c r="I156" s="112">
        <v>1.6140000000000025</v>
      </c>
      <c r="J156" s="115">
        <v>18.500999999999962</v>
      </c>
      <c r="K156" s="419">
        <v>2.7</v>
      </c>
      <c r="L156" s="420">
        <v>18.2</v>
      </c>
      <c r="M156" s="420">
        <v>0.3</v>
      </c>
      <c r="N156" s="421">
        <v>3.4</v>
      </c>
    </row>
    <row r="157" spans="3:14" ht="11.15" hidden="1" customHeight="1" outlineLevel="1" x14ac:dyDescent="0.3">
      <c r="C157" s="89">
        <v>2002</v>
      </c>
      <c r="D157" s="137" t="s">
        <v>15</v>
      </c>
      <c r="E157" s="261">
        <v>15.641</v>
      </c>
      <c r="F157" s="112">
        <v>98.548000000000002</v>
      </c>
      <c r="G157" s="112">
        <v>13.149999999999999</v>
      </c>
      <c r="H157" s="112">
        <v>81.49900000000008</v>
      </c>
      <c r="I157" s="112">
        <v>2.4910000000000014</v>
      </c>
      <c r="J157" s="115">
        <v>17.048999999999921</v>
      </c>
      <c r="K157" s="419">
        <v>2.8</v>
      </c>
      <c r="L157" s="420">
        <v>17.399999999999999</v>
      </c>
      <c r="M157" s="420">
        <v>0.4</v>
      </c>
      <c r="N157" s="421">
        <v>3</v>
      </c>
    </row>
    <row r="158" spans="3:14" ht="11.15" hidden="1" customHeight="1" outlineLevel="1" x14ac:dyDescent="0.3">
      <c r="C158" s="89">
        <v>2002</v>
      </c>
      <c r="D158" s="137" t="s">
        <v>16</v>
      </c>
      <c r="E158" s="261">
        <v>16.053999999999998</v>
      </c>
      <c r="F158" s="112">
        <v>97.924999999999997</v>
      </c>
      <c r="G158" s="112">
        <v>13.181999999999999</v>
      </c>
      <c r="H158" s="112">
        <v>81.677000000000007</v>
      </c>
      <c r="I158" s="112">
        <v>2.8719999999999999</v>
      </c>
      <c r="J158" s="115">
        <v>16.24799999999999</v>
      </c>
      <c r="K158" s="419">
        <v>2.8</v>
      </c>
      <c r="L158" s="420">
        <v>17.100000000000001</v>
      </c>
      <c r="M158" s="420">
        <v>0.5</v>
      </c>
      <c r="N158" s="421">
        <v>2.8</v>
      </c>
    </row>
    <row r="159" spans="3:14" ht="14.15" hidden="1" customHeight="1" outlineLevel="1" x14ac:dyDescent="0.3">
      <c r="C159" s="75">
        <v>2003</v>
      </c>
      <c r="D159" s="137" t="s">
        <v>13</v>
      </c>
      <c r="E159" s="261">
        <v>10.443</v>
      </c>
      <c r="F159" s="112">
        <v>85.468000000000004</v>
      </c>
      <c r="G159" s="112">
        <v>13.209999999999999</v>
      </c>
      <c r="H159" s="112">
        <v>81.43900000000005</v>
      </c>
      <c r="I159" s="112">
        <v>-2.7669999999999995</v>
      </c>
      <c r="J159" s="115">
        <v>4.0289999999999537</v>
      </c>
      <c r="K159" s="419">
        <v>1.9</v>
      </c>
      <c r="L159" s="420">
        <v>15.7</v>
      </c>
      <c r="M159" s="420">
        <v>-0.5</v>
      </c>
      <c r="N159" s="421">
        <v>0.7</v>
      </c>
    </row>
    <row r="160" spans="3:14" ht="11.15" hidden="1" customHeight="1" outlineLevel="1" x14ac:dyDescent="0.3">
      <c r="C160" s="89">
        <v>2003</v>
      </c>
      <c r="D160" s="137" t="s">
        <v>14</v>
      </c>
      <c r="E160" s="261">
        <v>14.643999999999998</v>
      </c>
      <c r="F160" s="112">
        <v>95.209000000000003</v>
      </c>
      <c r="G160" s="112">
        <v>13.271999999999998</v>
      </c>
      <c r="H160" s="112">
        <v>81.778000000000048</v>
      </c>
      <c r="I160" s="112">
        <v>1.3719999999999999</v>
      </c>
      <c r="J160" s="115">
        <v>13.430999999999955</v>
      </c>
      <c r="K160" s="419">
        <v>2.7</v>
      </c>
      <c r="L160" s="420">
        <v>17.399999999999999</v>
      </c>
      <c r="M160" s="420">
        <v>0.3</v>
      </c>
      <c r="N160" s="421">
        <v>2.5</v>
      </c>
    </row>
    <row r="161" spans="3:14" ht="11.15" hidden="1" customHeight="1" outlineLevel="1" x14ac:dyDescent="0.3">
      <c r="C161" s="89">
        <v>2003</v>
      </c>
      <c r="D161" s="137" t="s">
        <v>15</v>
      </c>
      <c r="E161" s="261">
        <v>15.455</v>
      </c>
      <c r="F161" s="112">
        <v>97.003999999999991</v>
      </c>
      <c r="G161" s="112">
        <v>13.318999999999999</v>
      </c>
      <c r="H161" s="112">
        <v>82.096000000000018</v>
      </c>
      <c r="I161" s="112">
        <v>2.136000000000001</v>
      </c>
      <c r="J161" s="115">
        <v>14.907999999999973</v>
      </c>
      <c r="K161" s="419">
        <v>2.7</v>
      </c>
      <c r="L161" s="420">
        <v>17</v>
      </c>
      <c r="M161" s="420">
        <v>0.4</v>
      </c>
      <c r="N161" s="421">
        <v>2.6</v>
      </c>
    </row>
    <row r="162" spans="3:14" ht="11.15" hidden="1" customHeight="1" outlineLevel="1" x14ac:dyDescent="0.3">
      <c r="C162" s="89">
        <v>2003</v>
      </c>
      <c r="D162" s="137" t="s">
        <v>16</v>
      </c>
      <c r="E162" s="261">
        <v>15.802</v>
      </c>
      <c r="F162" s="112">
        <v>97.641999999999996</v>
      </c>
      <c r="G162" s="112">
        <v>13.343999999999998</v>
      </c>
      <c r="H162" s="112">
        <v>82.375000000000028</v>
      </c>
      <c r="I162" s="112">
        <v>2.458000000000002</v>
      </c>
      <c r="J162" s="115">
        <v>15.266999999999967</v>
      </c>
      <c r="K162" s="419">
        <v>2.7</v>
      </c>
      <c r="L162" s="420">
        <v>16.899999999999999</v>
      </c>
      <c r="M162" s="420">
        <v>0.4</v>
      </c>
      <c r="N162" s="421">
        <v>2.6</v>
      </c>
    </row>
    <row r="163" spans="3:14" ht="14.15" hidden="1" customHeight="1" outlineLevel="1" x14ac:dyDescent="0.3">
      <c r="C163" s="75">
        <v>2004</v>
      </c>
      <c r="D163" s="137" t="s">
        <v>13</v>
      </c>
      <c r="E163" s="261">
        <v>9.9819999999999993</v>
      </c>
      <c r="F163" s="112">
        <v>84.852999999999994</v>
      </c>
      <c r="G163" s="112">
        <v>13.386999999999999</v>
      </c>
      <c r="H163" s="112">
        <v>82.637000000000057</v>
      </c>
      <c r="I163" s="112">
        <v>-3.4049999999999994</v>
      </c>
      <c r="J163" s="115">
        <v>2.2159999999999371</v>
      </c>
      <c r="K163" s="419">
        <v>1.8</v>
      </c>
      <c r="L163" s="420">
        <v>15.2</v>
      </c>
      <c r="M163" s="420">
        <v>-0.6</v>
      </c>
      <c r="N163" s="421">
        <v>0.4</v>
      </c>
    </row>
    <row r="164" spans="3:14" ht="11.15" hidden="1" customHeight="1" outlineLevel="1" x14ac:dyDescent="0.3">
      <c r="C164" s="89">
        <v>2004</v>
      </c>
      <c r="D164" s="137" t="s">
        <v>14</v>
      </c>
      <c r="E164" s="261">
        <v>13.200000000000001</v>
      </c>
      <c r="F164" s="112">
        <v>97.38300000000001</v>
      </c>
      <c r="G164" s="112">
        <v>13.479999999999999</v>
      </c>
      <c r="H164" s="112">
        <v>83.359000000000009</v>
      </c>
      <c r="I164" s="112">
        <v>-0.27999999999999758</v>
      </c>
      <c r="J164" s="115">
        <v>14.024000000000001</v>
      </c>
      <c r="K164" s="419">
        <v>2.2999999999999998</v>
      </c>
      <c r="L164" s="420">
        <v>17.2</v>
      </c>
      <c r="M164" s="420">
        <v>0</v>
      </c>
      <c r="N164" s="421">
        <v>2.5</v>
      </c>
    </row>
    <row r="165" spans="3:14" ht="11.15" hidden="1" customHeight="1" outlineLevel="1" x14ac:dyDescent="0.3">
      <c r="C165" s="89">
        <v>2004</v>
      </c>
      <c r="D165" s="137" t="s">
        <v>15</v>
      </c>
      <c r="E165" s="261">
        <v>13.967000000000001</v>
      </c>
      <c r="F165" s="112">
        <v>97.89</v>
      </c>
      <c r="G165" s="112">
        <v>13.539</v>
      </c>
      <c r="H165" s="112">
        <v>83.866000000000042</v>
      </c>
      <c r="I165" s="112">
        <v>0.42800000000000082</v>
      </c>
      <c r="J165" s="115">
        <v>14.023999999999958</v>
      </c>
      <c r="K165" s="419">
        <v>2.4</v>
      </c>
      <c r="L165" s="420">
        <v>16.899999999999999</v>
      </c>
      <c r="M165" s="420">
        <v>0.1</v>
      </c>
      <c r="N165" s="421">
        <v>2.4</v>
      </c>
    </row>
    <row r="166" spans="3:14" ht="11.15" hidden="1" customHeight="1" outlineLevel="1" x14ac:dyDescent="0.3">
      <c r="C166" s="89">
        <v>2004</v>
      </c>
      <c r="D166" s="137" t="s">
        <v>16</v>
      </c>
      <c r="E166" s="261">
        <v>14.223000000000001</v>
      </c>
      <c r="F166" s="112">
        <v>100.315</v>
      </c>
      <c r="G166" s="112">
        <v>13.565000000000001</v>
      </c>
      <c r="H166" s="112">
        <v>84.252000000000038</v>
      </c>
      <c r="I166" s="112">
        <v>0.65799999999999947</v>
      </c>
      <c r="J166" s="115">
        <v>16.06299999999996</v>
      </c>
      <c r="K166" s="419">
        <v>2.4</v>
      </c>
      <c r="L166" s="420">
        <v>17</v>
      </c>
      <c r="M166" s="420">
        <v>0.1</v>
      </c>
      <c r="N166" s="421">
        <v>2.7</v>
      </c>
    </row>
    <row r="167" spans="3:14" ht="14.15" hidden="1" customHeight="1" outlineLevel="1" x14ac:dyDescent="0.3">
      <c r="C167" s="75">
        <v>2005</v>
      </c>
      <c r="D167" s="137" t="s">
        <v>13</v>
      </c>
      <c r="E167" s="261">
        <v>8.9250000000000007</v>
      </c>
      <c r="F167" s="112">
        <v>82.962000000000003</v>
      </c>
      <c r="G167" s="112">
        <v>13.597999999999999</v>
      </c>
      <c r="H167" s="112">
        <v>84.55800000000005</v>
      </c>
      <c r="I167" s="112">
        <v>-4.6729999999999983</v>
      </c>
      <c r="J167" s="115">
        <v>-1.5960000000000463</v>
      </c>
      <c r="K167" s="419">
        <v>1.6</v>
      </c>
      <c r="L167" s="420">
        <v>14.8</v>
      </c>
      <c r="M167" s="420">
        <v>-0.8</v>
      </c>
      <c r="N167" s="421">
        <v>-0.3</v>
      </c>
    </row>
    <row r="168" spans="3:14" ht="11.15" hidden="1" customHeight="1" outlineLevel="1" x14ac:dyDescent="0.3">
      <c r="C168" s="89">
        <v>2005</v>
      </c>
      <c r="D168" s="137" t="s">
        <v>14</v>
      </c>
      <c r="E168" s="261">
        <v>13.3</v>
      </c>
      <c r="F168" s="112">
        <v>99.012000000000015</v>
      </c>
      <c r="G168" s="112">
        <v>13.616999999999999</v>
      </c>
      <c r="H168" s="112">
        <v>84.854999999999961</v>
      </c>
      <c r="I168" s="112">
        <v>-0.31699999999999839</v>
      </c>
      <c r="J168" s="115">
        <v>14.157000000000053</v>
      </c>
      <c r="K168" s="419">
        <v>2.2999999999999998</v>
      </c>
      <c r="L168" s="420">
        <v>17.2</v>
      </c>
      <c r="M168" s="420">
        <v>-0.1</v>
      </c>
      <c r="N168" s="421">
        <v>2.5</v>
      </c>
    </row>
    <row r="169" spans="3:14" ht="11.15" hidden="1" customHeight="1" outlineLevel="1" x14ac:dyDescent="0.3">
      <c r="C169" s="89">
        <v>2005</v>
      </c>
      <c r="D169" s="137" t="s">
        <v>15</v>
      </c>
      <c r="E169" s="261">
        <v>14.493000000000002</v>
      </c>
      <c r="F169" s="112">
        <v>98.572000000000003</v>
      </c>
      <c r="G169" s="112">
        <v>13.667999999999999</v>
      </c>
      <c r="H169" s="112">
        <v>85.282999999999987</v>
      </c>
      <c r="I169" s="112">
        <v>0.82500000000000284</v>
      </c>
      <c r="J169" s="115">
        <v>13.289000000000016</v>
      </c>
      <c r="K169" s="419">
        <v>2.5</v>
      </c>
      <c r="L169" s="420">
        <v>16.7</v>
      </c>
      <c r="M169" s="420">
        <v>0.1</v>
      </c>
      <c r="N169" s="421">
        <v>2.2999999999999998</v>
      </c>
    </row>
    <row r="170" spans="3:14" ht="11.15" hidden="1" customHeight="1" outlineLevel="1" x14ac:dyDescent="0.3">
      <c r="C170" s="89">
        <v>2005</v>
      </c>
      <c r="D170" s="137" t="s">
        <v>16</v>
      </c>
      <c r="E170" s="261">
        <v>14.626000000000001</v>
      </c>
      <c r="F170" s="112">
        <v>104.51600000000001</v>
      </c>
      <c r="G170" s="112">
        <v>13.742999999999999</v>
      </c>
      <c r="H170" s="112">
        <v>85.774000000000058</v>
      </c>
      <c r="I170" s="112">
        <v>0.88300000000000267</v>
      </c>
      <c r="J170" s="115">
        <v>18.741999999999948</v>
      </c>
      <c r="K170" s="419">
        <v>2.4</v>
      </c>
      <c r="L170" s="420">
        <v>17.399999999999999</v>
      </c>
      <c r="M170" s="420">
        <v>0.1</v>
      </c>
      <c r="N170" s="421">
        <v>3.1</v>
      </c>
    </row>
    <row r="171" spans="3:14" ht="14.15" hidden="1" customHeight="1" outlineLevel="1" collapsed="1" x14ac:dyDescent="0.3">
      <c r="C171" s="75">
        <v>2006</v>
      </c>
      <c r="D171" s="137" t="s">
        <v>13</v>
      </c>
      <c r="E171" s="261">
        <v>9.4600000000000009</v>
      </c>
      <c r="F171" s="112">
        <v>90.072000000000003</v>
      </c>
      <c r="G171" s="112">
        <v>13.788999999999998</v>
      </c>
      <c r="H171" s="112">
        <v>86.230000000000061</v>
      </c>
      <c r="I171" s="112">
        <v>-4.3289999999999971</v>
      </c>
      <c r="J171" s="115">
        <v>3.8419999999999419</v>
      </c>
      <c r="K171" s="419">
        <v>1.6</v>
      </c>
      <c r="L171" s="420">
        <v>15.4</v>
      </c>
      <c r="M171" s="420">
        <v>-0.7</v>
      </c>
      <c r="N171" s="421">
        <v>0.7</v>
      </c>
    </row>
    <row r="172" spans="3:14" ht="11.15" hidden="1" customHeight="1" outlineLevel="1" x14ac:dyDescent="0.3">
      <c r="C172" s="89">
        <v>2006</v>
      </c>
      <c r="D172" s="137" t="s">
        <v>14</v>
      </c>
      <c r="E172" s="261">
        <v>14.520000000000001</v>
      </c>
      <c r="F172" s="112">
        <v>105.833</v>
      </c>
      <c r="G172" s="112">
        <v>13.884999999999998</v>
      </c>
      <c r="H172" s="112">
        <v>86.870000000000033</v>
      </c>
      <c r="I172" s="112">
        <v>0.63500000000000334</v>
      </c>
      <c r="J172" s="115">
        <v>18.962999999999965</v>
      </c>
      <c r="K172" s="419">
        <v>2.4</v>
      </c>
      <c r="L172" s="420">
        <v>17.8</v>
      </c>
      <c r="M172" s="420">
        <v>0.1</v>
      </c>
      <c r="N172" s="421">
        <v>3.2</v>
      </c>
    </row>
    <row r="173" spans="3:14" ht="11.15" hidden="1" customHeight="1" outlineLevel="1" x14ac:dyDescent="0.3">
      <c r="C173" s="89">
        <v>2006</v>
      </c>
      <c r="D173" s="137" t="s">
        <v>15</v>
      </c>
      <c r="E173" s="261">
        <v>15.32</v>
      </c>
      <c r="F173" s="112">
        <v>107.10000000000001</v>
      </c>
      <c r="G173" s="112">
        <v>14.024999999999999</v>
      </c>
      <c r="H173" s="112">
        <v>87.880999999999972</v>
      </c>
      <c r="I173" s="112">
        <v>1.2950000000000017</v>
      </c>
      <c r="J173" s="115">
        <v>19.219000000000037</v>
      </c>
      <c r="K173" s="419">
        <v>2.5</v>
      </c>
      <c r="L173" s="420">
        <v>17.5</v>
      </c>
      <c r="M173" s="420">
        <v>0.2</v>
      </c>
      <c r="N173" s="421">
        <v>3.1</v>
      </c>
    </row>
    <row r="174" spans="3:14" ht="11.15" hidden="1" customHeight="1" outlineLevel="1" x14ac:dyDescent="0.3">
      <c r="C174" s="89">
        <v>2006</v>
      </c>
      <c r="D174" s="137" t="s">
        <v>16</v>
      </c>
      <c r="E174" s="261">
        <v>16.757999999999999</v>
      </c>
      <c r="F174" s="112">
        <v>113.13</v>
      </c>
      <c r="G174" s="112">
        <v>14.137000000000002</v>
      </c>
      <c r="H174" s="112">
        <v>88.768999999999977</v>
      </c>
      <c r="I174" s="112">
        <v>2.6209999999999969</v>
      </c>
      <c r="J174" s="115">
        <v>24.361000000000018</v>
      </c>
      <c r="K174" s="419">
        <v>2.6</v>
      </c>
      <c r="L174" s="420">
        <v>17.899999999999999</v>
      </c>
      <c r="M174" s="420">
        <v>0.4</v>
      </c>
      <c r="N174" s="421">
        <v>3.8</v>
      </c>
    </row>
    <row r="175" spans="3:14" ht="14.15" hidden="1" customHeight="1" outlineLevel="1" collapsed="1" x14ac:dyDescent="0.3">
      <c r="C175" s="75">
        <v>2007</v>
      </c>
      <c r="D175" s="137" t="s">
        <v>13</v>
      </c>
      <c r="E175" s="261">
        <v>10.984</v>
      </c>
      <c r="F175" s="112">
        <v>101.83</v>
      </c>
      <c r="G175" s="112">
        <v>14.430000000000001</v>
      </c>
      <c r="H175" s="112">
        <v>90.792999999999964</v>
      </c>
      <c r="I175" s="112">
        <v>-3.4460000000000015</v>
      </c>
      <c r="J175" s="115">
        <v>11.037000000000035</v>
      </c>
      <c r="K175" s="419">
        <v>1.8</v>
      </c>
      <c r="L175" s="420">
        <v>16.399999999999999</v>
      </c>
      <c r="M175" s="420">
        <v>-0.6</v>
      </c>
      <c r="N175" s="421">
        <v>1.8</v>
      </c>
    </row>
    <row r="176" spans="3:14" ht="11.15" hidden="1" customHeight="1" outlineLevel="1" x14ac:dyDescent="0.3">
      <c r="C176" s="89">
        <v>2007</v>
      </c>
      <c r="D176" s="137" t="s">
        <v>14</v>
      </c>
      <c r="E176" s="261">
        <v>14.189</v>
      </c>
      <c r="F176" s="112">
        <v>112.10300000000001</v>
      </c>
      <c r="G176" s="112">
        <v>14.510999999999999</v>
      </c>
      <c r="H176" s="112">
        <v>91.627999999999986</v>
      </c>
      <c r="I176" s="112">
        <v>-0.32199999999999918</v>
      </c>
      <c r="J176" s="115">
        <v>20.475000000000023</v>
      </c>
      <c r="K176" s="419">
        <v>2.2999999999999998</v>
      </c>
      <c r="L176" s="420">
        <v>18</v>
      </c>
      <c r="M176" s="420">
        <v>-0.1</v>
      </c>
      <c r="N176" s="421">
        <v>3.3</v>
      </c>
    </row>
    <row r="177" spans="3:14" ht="11.15" hidden="1" customHeight="1" outlineLevel="1" x14ac:dyDescent="0.3">
      <c r="C177" s="89">
        <v>2007</v>
      </c>
      <c r="D177" s="137" t="s">
        <v>15</v>
      </c>
      <c r="E177" s="261">
        <v>15.349</v>
      </c>
      <c r="F177" s="112">
        <v>112.619</v>
      </c>
      <c r="G177" s="112">
        <v>14.600000000000003</v>
      </c>
      <c r="H177" s="112">
        <v>92.419999999999959</v>
      </c>
      <c r="I177" s="112">
        <v>0.748999999999997</v>
      </c>
      <c r="J177" s="115">
        <v>20.199000000000041</v>
      </c>
      <c r="K177" s="419">
        <v>2.4</v>
      </c>
      <c r="L177" s="420">
        <v>17.600000000000001</v>
      </c>
      <c r="M177" s="420">
        <v>0.1</v>
      </c>
      <c r="N177" s="421">
        <v>3.1</v>
      </c>
    </row>
    <row r="178" spans="3:14" ht="11.15" hidden="1" customHeight="1" outlineLevel="1" x14ac:dyDescent="0.3">
      <c r="C178" s="89">
        <v>2007</v>
      </c>
      <c r="D178" s="137" t="s">
        <v>16</v>
      </c>
      <c r="E178" s="261">
        <v>16.279</v>
      </c>
      <c r="F178" s="112">
        <v>117.85</v>
      </c>
      <c r="G178" s="112">
        <v>14.708</v>
      </c>
      <c r="H178" s="112">
        <v>93.167999999999964</v>
      </c>
      <c r="I178" s="112">
        <v>1.5709999999999997</v>
      </c>
      <c r="J178" s="115">
        <v>24.682000000000031</v>
      </c>
      <c r="K178" s="419">
        <v>2.5</v>
      </c>
      <c r="L178" s="420">
        <v>18</v>
      </c>
      <c r="M178" s="420">
        <v>0.2</v>
      </c>
      <c r="N178" s="421">
        <v>3.8</v>
      </c>
    </row>
    <row r="179" spans="3:14" ht="14.15" hidden="1" customHeight="1" outlineLevel="1" x14ac:dyDescent="0.3">
      <c r="C179" s="75">
        <v>2008</v>
      </c>
      <c r="D179" s="137" t="s">
        <v>13</v>
      </c>
      <c r="E179" s="261">
        <v>11.552000000000001</v>
      </c>
      <c r="F179" s="112">
        <v>103.57300000000001</v>
      </c>
      <c r="G179" s="112">
        <v>14.873999999999999</v>
      </c>
      <c r="H179" s="112">
        <v>94.512999999999963</v>
      </c>
      <c r="I179" s="112">
        <v>-3.3219999999999974</v>
      </c>
      <c r="J179" s="115">
        <v>9.0600000000000449</v>
      </c>
      <c r="K179" s="419">
        <v>1.8</v>
      </c>
      <c r="L179" s="420">
        <v>16.2</v>
      </c>
      <c r="M179" s="420">
        <v>-0.5</v>
      </c>
      <c r="N179" s="421">
        <v>1.4</v>
      </c>
    </row>
    <row r="180" spans="3:14" ht="11.15" hidden="1" customHeight="1" outlineLevel="1" x14ac:dyDescent="0.3">
      <c r="C180" s="89">
        <v>2008</v>
      </c>
      <c r="D180" s="137" t="s">
        <v>14</v>
      </c>
      <c r="E180" s="261">
        <v>15.683</v>
      </c>
      <c r="F180" s="112">
        <v>118.50400000000002</v>
      </c>
      <c r="G180" s="112">
        <v>14.981999999999999</v>
      </c>
      <c r="H180" s="112">
        <v>95.646000000000029</v>
      </c>
      <c r="I180" s="112">
        <v>0.70100000000000051</v>
      </c>
      <c r="J180" s="115">
        <v>22.85799999999999</v>
      </c>
      <c r="K180" s="419">
        <v>2.4</v>
      </c>
      <c r="L180" s="420">
        <v>18.3</v>
      </c>
      <c r="M180" s="420">
        <v>0.1</v>
      </c>
      <c r="N180" s="421">
        <v>3.5</v>
      </c>
    </row>
    <row r="181" spans="3:14" ht="11.15" hidden="1" customHeight="1" outlineLevel="1" x14ac:dyDescent="0.3">
      <c r="C181" s="89">
        <v>2008</v>
      </c>
      <c r="D181" s="137" t="s">
        <v>15</v>
      </c>
      <c r="E181" s="261">
        <v>16.509</v>
      </c>
      <c r="F181" s="112">
        <v>117.113</v>
      </c>
      <c r="G181" s="112">
        <v>15.169</v>
      </c>
      <c r="H181" s="112">
        <v>96.669999999999987</v>
      </c>
      <c r="I181" s="112">
        <v>1.3399999999999999</v>
      </c>
      <c r="J181" s="115">
        <v>20.443000000000012</v>
      </c>
      <c r="K181" s="419">
        <v>2.5</v>
      </c>
      <c r="L181" s="420">
        <v>17.899999999999999</v>
      </c>
      <c r="M181" s="420">
        <v>0.2</v>
      </c>
      <c r="N181" s="421">
        <v>3.1</v>
      </c>
    </row>
    <row r="182" spans="3:14" ht="11.15" hidden="1" customHeight="1" outlineLevel="1" x14ac:dyDescent="0.3">
      <c r="C182" s="89">
        <v>2008</v>
      </c>
      <c r="D182" s="137" t="s">
        <v>16</v>
      </c>
      <c r="E182" s="261">
        <v>17.64</v>
      </c>
      <c r="F182" s="112">
        <v>116.325</v>
      </c>
      <c r="G182" s="112">
        <v>15.235999999999999</v>
      </c>
      <c r="H182" s="112">
        <v>96.946999999999974</v>
      </c>
      <c r="I182" s="112">
        <v>2.4040000000000017</v>
      </c>
      <c r="J182" s="115">
        <v>19.378000000000029</v>
      </c>
      <c r="K182" s="419">
        <v>2.7</v>
      </c>
      <c r="L182" s="420">
        <v>17.899999999999999</v>
      </c>
      <c r="M182" s="420">
        <v>0.4</v>
      </c>
      <c r="N182" s="421">
        <v>3</v>
      </c>
    </row>
    <row r="183" spans="3:14" ht="14.15" hidden="1" customHeight="1" outlineLevel="1" x14ac:dyDescent="0.3">
      <c r="C183" s="75">
        <v>2009</v>
      </c>
      <c r="D183" s="137" t="s">
        <v>13</v>
      </c>
      <c r="E183" s="261">
        <v>11.740000000000002</v>
      </c>
      <c r="F183" s="112">
        <v>92.100999999999999</v>
      </c>
      <c r="G183" s="112">
        <v>15.353999999999997</v>
      </c>
      <c r="H183" s="112">
        <v>97.67000000000003</v>
      </c>
      <c r="I183" s="112">
        <v>-3.6139999999999954</v>
      </c>
      <c r="J183" s="115">
        <v>-5.569000000000031</v>
      </c>
      <c r="K183" s="419">
        <v>1.9</v>
      </c>
      <c r="L183" s="420">
        <v>15.2</v>
      </c>
      <c r="M183" s="420">
        <v>-0.6</v>
      </c>
      <c r="N183" s="421">
        <v>-0.9</v>
      </c>
    </row>
    <row r="184" spans="3:14" ht="11.15" hidden="1" customHeight="1" outlineLevel="1" x14ac:dyDescent="0.3">
      <c r="C184" s="89">
        <v>2009</v>
      </c>
      <c r="D184" s="137" t="s">
        <v>14</v>
      </c>
      <c r="E184" s="261">
        <v>16.381</v>
      </c>
      <c r="F184" s="112">
        <v>103.018</v>
      </c>
      <c r="G184" s="112">
        <v>15.395</v>
      </c>
      <c r="H184" s="112">
        <v>98.003000000000043</v>
      </c>
      <c r="I184" s="112">
        <v>0.98600000000000065</v>
      </c>
      <c r="J184" s="115">
        <v>5.0149999999999579</v>
      </c>
      <c r="K184" s="419">
        <v>2.7</v>
      </c>
      <c r="L184" s="420">
        <v>16.899999999999999</v>
      </c>
      <c r="M184" s="420">
        <v>0.2</v>
      </c>
      <c r="N184" s="421">
        <v>0.8</v>
      </c>
    </row>
    <row r="185" spans="3:14" ht="11.15" hidden="1" customHeight="1" outlineLevel="1" x14ac:dyDescent="0.3">
      <c r="C185" s="89">
        <v>2009</v>
      </c>
      <c r="D185" s="137" t="s">
        <v>15</v>
      </c>
      <c r="E185" s="261">
        <v>18.053999999999998</v>
      </c>
      <c r="F185" s="112">
        <v>104.367</v>
      </c>
      <c r="G185" s="112">
        <v>15.477999999999998</v>
      </c>
      <c r="H185" s="112">
        <v>98.355999999999995</v>
      </c>
      <c r="I185" s="112">
        <v>2.5760000000000005</v>
      </c>
      <c r="J185" s="115">
        <v>6.0110000000000099</v>
      </c>
      <c r="K185" s="419">
        <v>2.9</v>
      </c>
      <c r="L185" s="420">
        <v>16.5</v>
      </c>
      <c r="M185" s="420">
        <v>0.4</v>
      </c>
      <c r="N185" s="421">
        <v>1</v>
      </c>
    </row>
    <row r="186" spans="3:14" ht="11.15" hidden="1" customHeight="1" outlineLevel="1" x14ac:dyDescent="0.3">
      <c r="C186" s="89">
        <v>2009</v>
      </c>
      <c r="D186" s="137" t="s">
        <v>16</v>
      </c>
      <c r="E186" s="261">
        <v>19.521000000000001</v>
      </c>
      <c r="F186" s="112">
        <v>104.637</v>
      </c>
      <c r="G186" s="112">
        <v>15.585000000000003</v>
      </c>
      <c r="H186" s="112">
        <v>98.939999999999984</v>
      </c>
      <c r="I186" s="112">
        <v>3.9359999999999982</v>
      </c>
      <c r="J186" s="115">
        <v>5.6970000000000169</v>
      </c>
      <c r="K186" s="419">
        <v>3</v>
      </c>
      <c r="L186" s="420">
        <v>16.2</v>
      </c>
      <c r="M186" s="420">
        <v>0.6</v>
      </c>
      <c r="N186" s="421">
        <v>0.9</v>
      </c>
    </row>
    <row r="187" spans="3:14" ht="14.15" hidden="1" customHeight="1" outlineLevel="1" collapsed="1" x14ac:dyDescent="0.3">
      <c r="C187" s="75">
        <v>2010</v>
      </c>
      <c r="D187" s="137" t="s">
        <v>13</v>
      </c>
      <c r="E187" s="261">
        <v>12.445</v>
      </c>
      <c r="F187" s="112">
        <v>92.796999999999997</v>
      </c>
      <c r="G187" s="112">
        <v>15.715</v>
      </c>
      <c r="H187" s="112">
        <v>99.43599999999995</v>
      </c>
      <c r="I187" s="112">
        <v>-3.2699999999999996</v>
      </c>
      <c r="J187" s="115">
        <v>-6.6389999999999532</v>
      </c>
      <c r="K187" s="419">
        <v>2</v>
      </c>
      <c r="L187" s="420">
        <v>14.7</v>
      </c>
      <c r="M187" s="420">
        <v>-0.5</v>
      </c>
      <c r="N187" s="421">
        <v>-1.1000000000000001</v>
      </c>
    </row>
    <row r="188" spans="3:14" ht="11.15" hidden="1" customHeight="1" outlineLevel="1" x14ac:dyDescent="0.3">
      <c r="C188" s="89">
        <v>2010</v>
      </c>
      <c r="D188" s="137" t="s">
        <v>14</v>
      </c>
      <c r="E188" s="261">
        <v>17.562000000000001</v>
      </c>
      <c r="F188" s="112">
        <v>112.12299999999999</v>
      </c>
      <c r="G188" s="112">
        <v>15.833999999999998</v>
      </c>
      <c r="H188" s="112">
        <v>100.032</v>
      </c>
      <c r="I188" s="112">
        <v>1.7280000000000033</v>
      </c>
      <c r="J188" s="115">
        <v>12.090999999999994</v>
      </c>
      <c r="K188" s="419">
        <v>2.7</v>
      </c>
      <c r="L188" s="420">
        <v>17.5</v>
      </c>
      <c r="M188" s="420">
        <v>0.3</v>
      </c>
      <c r="N188" s="421">
        <v>1.9</v>
      </c>
    </row>
    <row r="189" spans="3:14" ht="11.15" hidden="1" customHeight="1" outlineLevel="1" x14ac:dyDescent="0.3">
      <c r="C189" s="89">
        <v>2010</v>
      </c>
      <c r="D189" s="137" t="s">
        <v>15</v>
      </c>
      <c r="E189" s="261">
        <v>19.001000000000001</v>
      </c>
      <c r="F189" s="112">
        <v>113.467</v>
      </c>
      <c r="G189" s="112">
        <v>15.935000000000002</v>
      </c>
      <c r="H189" s="112">
        <v>100.54200000000006</v>
      </c>
      <c r="I189" s="112">
        <v>3.0659999999999989</v>
      </c>
      <c r="J189" s="115">
        <v>12.92499999999994</v>
      </c>
      <c r="K189" s="419">
        <v>2.9</v>
      </c>
      <c r="L189" s="420">
        <v>17.100000000000001</v>
      </c>
      <c r="M189" s="420">
        <v>0.5</v>
      </c>
      <c r="N189" s="421">
        <v>1.9</v>
      </c>
    </row>
    <row r="190" spans="3:14" ht="11.15" hidden="1" customHeight="1" outlineLevel="1" x14ac:dyDescent="0.3">
      <c r="C190" s="89">
        <v>2010</v>
      </c>
      <c r="D190" s="137" t="s">
        <v>16</v>
      </c>
      <c r="E190" s="261">
        <v>19.486000000000001</v>
      </c>
      <c r="F190" s="112">
        <v>114.887</v>
      </c>
      <c r="G190" s="112">
        <v>16.019000000000002</v>
      </c>
      <c r="H190" s="112">
        <v>101.13100000000001</v>
      </c>
      <c r="I190" s="112">
        <v>3.4669999999999987</v>
      </c>
      <c r="J190" s="115">
        <v>13.755999999999986</v>
      </c>
      <c r="K190" s="419">
        <v>2.9</v>
      </c>
      <c r="L190" s="420">
        <v>16.899999999999999</v>
      </c>
      <c r="M190" s="420">
        <v>0.5</v>
      </c>
      <c r="N190" s="421">
        <v>2</v>
      </c>
    </row>
    <row r="191" spans="3:14" ht="14.15" hidden="1" customHeight="1" outlineLevel="1" collapsed="1" x14ac:dyDescent="0.3">
      <c r="C191" s="75">
        <v>2011</v>
      </c>
      <c r="D191" s="137" t="s">
        <v>13</v>
      </c>
      <c r="E191" s="261">
        <v>13.627000000000001</v>
      </c>
      <c r="F191" s="112">
        <v>108.121</v>
      </c>
      <c r="G191" s="112">
        <v>16.244999999999997</v>
      </c>
      <c r="H191" s="112">
        <v>102.63899999999998</v>
      </c>
      <c r="I191" s="112">
        <v>-2.6179999999999968</v>
      </c>
      <c r="J191" s="115">
        <v>5.4820000000000135</v>
      </c>
      <c r="K191" s="419">
        <v>2</v>
      </c>
      <c r="L191" s="420">
        <v>16</v>
      </c>
      <c r="M191" s="420">
        <v>-0.4</v>
      </c>
      <c r="N191" s="421">
        <v>0.8</v>
      </c>
    </row>
    <row r="192" spans="3:14" ht="11.15" hidden="1" customHeight="1" outlineLevel="1" x14ac:dyDescent="0.3">
      <c r="C192" s="89">
        <v>2011</v>
      </c>
      <c r="D192" s="137" t="s">
        <v>14</v>
      </c>
      <c r="E192" s="261">
        <v>17.722999999999999</v>
      </c>
      <c r="F192" s="112">
        <v>121.78399999999999</v>
      </c>
      <c r="G192" s="112">
        <v>16.391999999999999</v>
      </c>
      <c r="H192" s="112">
        <v>103.43199999999987</v>
      </c>
      <c r="I192" s="112">
        <v>1.3309999999999995</v>
      </c>
      <c r="J192" s="115">
        <v>18.352000000000118</v>
      </c>
      <c r="K192" s="419">
        <v>2.6</v>
      </c>
      <c r="L192" s="420">
        <v>18.100000000000001</v>
      </c>
      <c r="M192" s="420">
        <v>0.2</v>
      </c>
      <c r="N192" s="421">
        <v>2.7</v>
      </c>
    </row>
    <row r="193" spans="3:14" ht="11.15" hidden="1" customHeight="1" outlineLevel="1" x14ac:dyDescent="0.3">
      <c r="C193" s="89">
        <v>2011</v>
      </c>
      <c r="D193" s="137" t="s">
        <v>15</v>
      </c>
      <c r="E193" s="261">
        <v>19.158000000000001</v>
      </c>
      <c r="F193" s="112">
        <v>123.758</v>
      </c>
      <c r="G193" s="112">
        <v>16.515000000000001</v>
      </c>
      <c r="H193" s="112">
        <v>104.12199999999994</v>
      </c>
      <c r="I193" s="112">
        <v>2.6430000000000007</v>
      </c>
      <c r="J193" s="115">
        <v>19.636000000000053</v>
      </c>
      <c r="K193" s="419">
        <v>2.8</v>
      </c>
      <c r="L193" s="420">
        <v>17.8</v>
      </c>
      <c r="M193" s="420">
        <v>0.4</v>
      </c>
      <c r="N193" s="421">
        <v>2.8</v>
      </c>
    </row>
    <row r="194" spans="3:14" ht="11.15" hidden="1" customHeight="1" outlineLevel="1" x14ac:dyDescent="0.3">
      <c r="C194" s="89">
        <v>2011</v>
      </c>
      <c r="D194" s="137" t="s">
        <v>16</v>
      </c>
      <c r="E194" s="261">
        <v>20.016999999999999</v>
      </c>
      <c r="F194" s="112">
        <v>125.417</v>
      </c>
      <c r="G194" s="112">
        <v>16.606000000000002</v>
      </c>
      <c r="H194" s="112">
        <v>104.82399999999996</v>
      </c>
      <c r="I194" s="112">
        <v>3.4109999999999978</v>
      </c>
      <c r="J194" s="115">
        <v>20.593000000000046</v>
      </c>
      <c r="K194" s="419">
        <v>2.8</v>
      </c>
      <c r="L194" s="420">
        <v>17.8</v>
      </c>
      <c r="M194" s="420">
        <v>0.5</v>
      </c>
      <c r="N194" s="421">
        <v>2.9</v>
      </c>
    </row>
    <row r="195" spans="3:14" ht="14.15" hidden="1" customHeight="1" outlineLevel="1" collapsed="1" x14ac:dyDescent="0.3">
      <c r="C195" s="75">
        <v>2012</v>
      </c>
      <c r="D195" s="137" t="s">
        <v>13</v>
      </c>
      <c r="E195" s="261">
        <v>13.399000000000001</v>
      </c>
      <c r="F195" s="112">
        <v>114.407</v>
      </c>
      <c r="G195" s="112">
        <v>16.86</v>
      </c>
      <c r="H195" s="112">
        <v>106.47299999999994</v>
      </c>
      <c r="I195" s="112">
        <v>-3.4609999999999985</v>
      </c>
      <c r="J195" s="115">
        <v>7.9340000000000543</v>
      </c>
      <c r="K195" s="419">
        <v>1.9</v>
      </c>
      <c r="L195" s="420">
        <v>16.5</v>
      </c>
      <c r="M195" s="420">
        <v>-0.5</v>
      </c>
      <c r="N195" s="421">
        <v>1.1000000000000001</v>
      </c>
    </row>
    <row r="196" spans="3:14" ht="11.15" hidden="1" customHeight="1" outlineLevel="1" x14ac:dyDescent="0.3">
      <c r="C196" s="89">
        <v>2012</v>
      </c>
      <c r="D196" s="137" t="s">
        <v>14</v>
      </c>
      <c r="E196" s="261">
        <v>16.87</v>
      </c>
      <c r="F196" s="112">
        <v>125.417</v>
      </c>
      <c r="G196" s="112">
        <v>16.966000000000001</v>
      </c>
      <c r="H196" s="112">
        <v>107.27400000000003</v>
      </c>
      <c r="I196" s="112">
        <v>-9.6000000000000085E-2</v>
      </c>
      <c r="J196" s="115">
        <v>18.142999999999972</v>
      </c>
      <c r="K196" s="419">
        <v>2.5</v>
      </c>
      <c r="L196" s="420">
        <v>18.3</v>
      </c>
      <c r="M196" s="420">
        <v>0</v>
      </c>
      <c r="N196" s="421">
        <v>2.6</v>
      </c>
    </row>
    <row r="197" spans="3:14" ht="11.15" hidden="1" customHeight="1" outlineLevel="1" x14ac:dyDescent="0.3">
      <c r="C197" s="89">
        <v>2012</v>
      </c>
      <c r="D197" s="137" t="s">
        <v>15</v>
      </c>
      <c r="E197" s="261">
        <v>18.488</v>
      </c>
      <c r="F197" s="112">
        <v>125.124</v>
      </c>
      <c r="G197" s="112">
        <v>17.077000000000002</v>
      </c>
      <c r="H197" s="112">
        <v>107.91</v>
      </c>
      <c r="I197" s="112">
        <v>1.4109999999999978</v>
      </c>
      <c r="J197" s="115">
        <v>17.213999999999999</v>
      </c>
      <c r="K197" s="419">
        <v>2.6</v>
      </c>
      <c r="L197" s="420">
        <v>17.7</v>
      </c>
      <c r="M197" s="420">
        <v>0.2</v>
      </c>
      <c r="N197" s="421">
        <v>2.4</v>
      </c>
    </row>
    <row r="198" spans="3:14" ht="11.15" hidden="1" customHeight="1" outlineLevel="1" x14ac:dyDescent="0.3">
      <c r="C198" s="89">
        <v>2012</v>
      </c>
      <c r="D198" s="137" t="s">
        <v>16</v>
      </c>
      <c r="E198" s="261">
        <v>20.28</v>
      </c>
      <c r="F198" s="112">
        <v>124.92800000000001</v>
      </c>
      <c r="G198" s="112">
        <v>17.154000000000003</v>
      </c>
      <c r="H198" s="112">
        <v>108.32200000000009</v>
      </c>
      <c r="I198" s="112">
        <v>3.1259999999999977</v>
      </c>
      <c r="J198" s="115">
        <v>16.605999999999923</v>
      </c>
      <c r="K198" s="419">
        <v>2.8</v>
      </c>
      <c r="L198" s="420">
        <v>17.5</v>
      </c>
      <c r="M198" s="420">
        <v>0.4</v>
      </c>
      <c r="N198" s="421">
        <v>2.2999999999999998</v>
      </c>
    </row>
    <row r="199" spans="3:14" ht="14.15" hidden="1" customHeight="1" outlineLevel="1" collapsed="1" x14ac:dyDescent="0.3">
      <c r="C199" s="75">
        <v>2013</v>
      </c>
      <c r="D199" s="137" t="s">
        <v>13</v>
      </c>
      <c r="E199" s="261">
        <v>11.625999999999999</v>
      </c>
      <c r="F199" s="112">
        <v>108.872</v>
      </c>
      <c r="G199" s="112">
        <v>17.309000000000001</v>
      </c>
      <c r="H199" s="112">
        <v>109.42699999999998</v>
      </c>
      <c r="I199" s="112">
        <v>-5.6830000000000016</v>
      </c>
      <c r="J199" s="115">
        <v>-0.5549999999999784</v>
      </c>
      <c r="K199" s="419">
        <v>1.7</v>
      </c>
      <c r="L199" s="420">
        <v>15.6</v>
      </c>
      <c r="M199" s="420">
        <v>-0.8</v>
      </c>
      <c r="N199" s="421">
        <v>-0.1</v>
      </c>
    </row>
    <row r="200" spans="3:14" ht="11.15" hidden="1" customHeight="1" outlineLevel="1" x14ac:dyDescent="0.3">
      <c r="C200" s="89">
        <v>2013</v>
      </c>
      <c r="D200" s="137" t="s">
        <v>14</v>
      </c>
      <c r="E200" s="261">
        <v>17.728999999999999</v>
      </c>
      <c r="F200" s="112">
        <v>126.099</v>
      </c>
      <c r="G200" s="112">
        <v>17.413999999999998</v>
      </c>
      <c r="H200" s="112">
        <v>110.129</v>
      </c>
      <c r="I200" s="112">
        <v>0.31500000000000128</v>
      </c>
      <c r="J200" s="115">
        <v>15.969999999999999</v>
      </c>
      <c r="K200" s="419">
        <v>2.5</v>
      </c>
      <c r="L200" s="420">
        <v>17.899999999999999</v>
      </c>
      <c r="M200" s="420">
        <v>0</v>
      </c>
      <c r="N200" s="421">
        <v>2.2999999999999998</v>
      </c>
    </row>
    <row r="201" spans="3:14" ht="11.15" hidden="1" customHeight="1" outlineLevel="1" x14ac:dyDescent="0.3">
      <c r="C201" s="89">
        <v>2013</v>
      </c>
      <c r="D201" s="137" t="s">
        <v>15</v>
      </c>
      <c r="E201" s="261">
        <v>19.311</v>
      </c>
      <c r="F201" s="112">
        <v>127.185</v>
      </c>
      <c r="G201" s="112">
        <v>17.588999999999999</v>
      </c>
      <c r="H201" s="112">
        <v>111.37700000000004</v>
      </c>
      <c r="I201" s="112">
        <v>1.7220000000000013</v>
      </c>
      <c r="J201" s="115">
        <v>15.807999999999964</v>
      </c>
      <c r="K201" s="419">
        <v>2.7</v>
      </c>
      <c r="L201" s="420">
        <v>17.5</v>
      </c>
      <c r="M201" s="420">
        <v>0.2</v>
      </c>
      <c r="N201" s="421">
        <v>2.2000000000000002</v>
      </c>
    </row>
    <row r="202" spans="3:14" ht="11.15" hidden="1" customHeight="1" outlineLevel="1" x14ac:dyDescent="0.3">
      <c r="C202" s="89">
        <v>2013</v>
      </c>
      <c r="D202" s="137" t="s">
        <v>16</v>
      </c>
      <c r="E202" s="261">
        <v>21.158999999999999</v>
      </c>
      <c r="F202" s="112">
        <v>129.19399999999999</v>
      </c>
      <c r="G202" s="112">
        <v>17.66</v>
      </c>
      <c r="H202" s="112">
        <v>112.01100000000005</v>
      </c>
      <c r="I202" s="112">
        <v>3.4989999999999988</v>
      </c>
      <c r="J202" s="115">
        <v>17.182999999999936</v>
      </c>
      <c r="K202" s="419">
        <v>2.9</v>
      </c>
      <c r="L202" s="420">
        <v>17.600000000000001</v>
      </c>
      <c r="M202" s="420">
        <v>0.5</v>
      </c>
      <c r="N202" s="421">
        <v>2.2999999999999998</v>
      </c>
    </row>
    <row r="203" spans="3:14" ht="14.15" hidden="1" customHeight="1" outlineLevel="1" collapsed="1" x14ac:dyDescent="0.3">
      <c r="C203" s="75">
        <v>2014</v>
      </c>
      <c r="D203" s="137" t="s">
        <v>13</v>
      </c>
      <c r="E203" s="261">
        <v>13.231</v>
      </c>
      <c r="F203" s="112">
        <v>121.087</v>
      </c>
      <c r="G203" s="112">
        <v>17.809000000000001</v>
      </c>
      <c r="H203" s="112">
        <v>113.17500000000004</v>
      </c>
      <c r="I203" s="112">
        <v>-4.5780000000000012</v>
      </c>
      <c r="J203" s="115">
        <v>7.9119999999999635</v>
      </c>
      <c r="K203" s="419">
        <v>1.8</v>
      </c>
      <c r="L203" s="420">
        <v>16.5</v>
      </c>
      <c r="M203" s="420">
        <v>-0.6</v>
      </c>
      <c r="N203" s="421">
        <v>1.1000000000000001</v>
      </c>
    </row>
    <row r="204" spans="3:14" ht="11.15" hidden="1" customHeight="1" outlineLevel="1" x14ac:dyDescent="0.3">
      <c r="C204" s="89">
        <v>2014</v>
      </c>
      <c r="D204" s="137" t="s">
        <v>14</v>
      </c>
      <c r="E204" s="261">
        <v>17.491</v>
      </c>
      <c r="F204" s="112">
        <v>131.608</v>
      </c>
      <c r="G204" s="112">
        <v>17.890999999999998</v>
      </c>
      <c r="H204" s="112">
        <v>113.83200000000002</v>
      </c>
      <c r="I204" s="112">
        <v>-0.39999999999999858</v>
      </c>
      <c r="J204" s="115">
        <v>17.775999999999982</v>
      </c>
      <c r="K204" s="419">
        <v>2.4</v>
      </c>
      <c r="L204" s="420">
        <v>18</v>
      </c>
      <c r="M204" s="420">
        <v>-0.1</v>
      </c>
      <c r="N204" s="421">
        <v>2.4</v>
      </c>
    </row>
    <row r="205" spans="3:14" ht="11.15" hidden="1" customHeight="1" outlineLevel="1" x14ac:dyDescent="0.3">
      <c r="C205" s="89">
        <v>2014</v>
      </c>
      <c r="D205" s="137" t="s">
        <v>15</v>
      </c>
      <c r="E205" s="261">
        <v>18.859000000000002</v>
      </c>
      <c r="F205" s="112">
        <v>133.09</v>
      </c>
      <c r="G205" s="112">
        <v>17.995000000000001</v>
      </c>
      <c r="H205" s="112">
        <v>114.58399999999992</v>
      </c>
      <c r="I205" s="112">
        <v>0.86400000000000077</v>
      </c>
      <c r="J205" s="115">
        <v>18.506000000000085</v>
      </c>
      <c r="K205" s="419">
        <v>2.5</v>
      </c>
      <c r="L205" s="420">
        <v>17.600000000000001</v>
      </c>
      <c r="M205" s="420">
        <v>0.1</v>
      </c>
      <c r="N205" s="421">
        <v>2.5</v>
      </c>
    </row>
    <row r="206" spans="3:14" ht="11.15" hidden="1" customHeight="1" outlineLevel="1" x14ac:dyDescent="0.3">
      <c r="C206" s="89">
        <v>2014</v>
      </c>
      <c r="D206" s="137" t="s">
        <v>16</v>
      </c>
      <c r="E206" s="261">
        <v>20.545999999999999</v>
      </c>
      <c r="F206" s="112">
        <v>134.49299999999999</v>
      </c>
      <c r="G206" s="112">
        <v>18.061</v>
      </c>
      <c r="H206" s="112">
        <v>115.18799999999999</v>
      </c>
      <c r="I206" s="112">
        <v>2.4849999999999994</v>
      </c>
      <c r="J206" s="115">
        <v>19.305000000000007</v>
      </c>
      <c r="K206" s="419">
        <v>2.7</v>
      </c>
      <c r="L206" s="420">
        <v>17.5</v>
      </c>
      <c r="M206" s="420">
        <v>0.3</v>
      </c>
      <c r="N206" s="421">
        <v>2.5</v>
      </c>
    </row>
    <row r="207" spans="3:14" ht="14.15" hidden="1" customHeight="1" outlineLevel="1" collapsed="1" x14ac:dyDescent="0.3">
      <c r="C207" s="75">
        <v>2015</v>
      </c>
      <c r="D207" s="137" t="s">
        <v>13</v>
      </c>
      <c r="E207" s="261">
        <v>13.144</v>
      </c>
      <c r="F207" s="112">
        <v>122.82</v>
      </c>
      <c r="G207" s="112">
        <v>18.241</v>
      </c>
      <c r="H207" s="112">
        <v>116.87499999999987</v>
      </c>
      <c r="I207" s="112">
        <v>-5.0969999999999995</v>
      </c>
      <c r="J207" s="115">
        <v>5.9450000000001211</v>
      </c>
      <c r="K207" s="419">
        <v>1.7</v>
      </c>
      <c r="L207" s="420">
        <v>16.3</v>
      </c>
      <c r="M207" s="420">
        <v>-0.7</v>
      </c>
      <c r="N207" s="421">
        <v>0.8</v>
      </c>
    </row>
    <row r="208" spans="3:14" ht="11.15" hidden="1" customHeight="1" outlineLevel="1" x14ac:dyDescent="0.3">
      <c r="D208" s="137" t="s">
        <v>14</v>
      </c>
      <c r="E208" s="261">
        <v>17.796999999999997</v>
      </c>
      <c r="F208" s="112">
        <v>134.83000000000001</v>
      </c>
      <c r="G208" s="112">
        <v>18.314</v>
      </c>
      <c r="H208" s="112">
        <v>117.57699999999991</v>
      </c>
      <c r="I208" s="112">
        <v>-0.51700000000000301</v>
      </c>
      <c r="J208" s="115">
        <v>17.2530000000001</v>
      </c>
      <c r="K208" s="419">
        <v>2.4</v>
      </c>
      <c r="L208" s="420">
        <v>17.8</v>
      </c>
      <c r="M208" s="420">
        <v>-0.1</v>
      </c>
      <c r="N208" s="421">
        <v>2.2999999999999998</v>
      </c>
    </row>
    <row r="209" spans="3:16" ht="11.15" hidden="1" customHeight="1" outlineLevel="1" x14ac:dyDescent="0.3">
      <c r="D209" s="137" t="s">
        <v>15</v>
      </c>
      <c r="E209" s="261">
        <v>19.521000000000001</v>
      </c>
      <c r="F209" s="112">
        <v>136.78400000000002</v>
      </c>
      <c r="G209" s="112">
        <v>18.417000000000002</v>
      </c>
      <c r="H209" s="112">
        <v>118.31599999999986</v>
      </c>
      <c r="I209" s="112">
        <v>1.1039999999999992</v>
      </c>
      <c r="J209" s="115">
        <v>18.46800000000016</v>
      </c>
      <c r="K209" s="419">
        <v>2.5</v>
      </c>
      <c r="L209" s="420">
        <v>17.5</v>
      </c>
      <c r="M209" s="420">
        <v>0.1</v>
      </c>
      <c r="N209" s="421">
        <v>2.4</v>
      </c>
    </row>
    <row r="210" spans="3:16" ht="11.15" hidden="1" customHeight="1" outlineLevel="1" x14ac:dyDescent="0.3">
      <c r="D210" s="137" t="s">
        <v>16</v>
      </c>
      <c r="E210" s="261">
        <v>23.178000000000001</v>
      </c>
      <c r="F210" s="112">
        <v>141.54500000000002</v>
      </c>
      <c r="G210" s="112">
        <v>18.499000000000002</v>
      </c>
      <c r="H210" s="112">
        <v>118.94399999999987</v>
      </c>
      <c r="I210" s="112">
        <v>4.6789999999999985</v>
      </c>
      <c r="J210" s="115">
        <v>22.601000000000141</v>
      </c>
      <c r="K210" s="419">
        <v>2.9</v>
      </c>
      <c r="L210" s="420">
        <v>17.8</v>
      </c>
      <c r="M210" s="420">
        <v>0.6</v>
      </c>
      <c r="N210" s="421">
        <v>2.8</v>
      </c>
    </row>
    <row r="211" spans="3:16" ht="14.15" hidden="1" customHeight="1" outlineLevel="1" collapsed="1" x14ac:dyDescent="0.3">
      <c r="C211" s="75">
        <v>2016</v>
      </c>
      <c r="D211" s="137" t="s">
        <v>13</v>
      </c>
      <c r="E211" s="261">
        <v>14.939</v>
      </c>
      <c r="F211" s="112">
        <v>128.73600000000002</v>
      </c>
      <c r="G211" s="112">
        <v>18.669</v>
      </c>
      <c r="H211" s="112">
        <v>120.19099999999985</v>
      </c>
      <c r="I211" s="112">
        <v>-3.7300000000000004</v>
      </c>
      <c r="J211" s="115">
        <v>8.5450000000001722</v>
      </c>
      <c r="K211" s="419">
        <v>1.9</v>
      </c>
      <c r="L211" s="420">
        <v>16.5</v>
      </c>
      <c r="M211" s="420">
        <v>-0.5</v>
      </c>
      <c r="N211" s="421">
        <v>1.1000000000000001</v>
      </c>
    </row>
    <row r="212" spans="3:16" ht="11.15" hidden="1" customHeight="1" outlineLevel="1" x14ac:dyDescent="0.3">
      <c r="D212" s="137" t="s">
        <v>14</v>
      </c>
      <c r="E212" s="261">
        <v>19.338000000000001</v>
      </c>
      <c r="F212" s="112">
        <v>144.91</v>
      </c>
      <c r="G212" s="112">
        <v>18.776</v>
      </c>
      <c r="H212" s="112">
        <v>121.15999999999987</v>
      </c>
      <c r="I212" s="112">
        <v>0.56200000000000117</v>
      </c>
      <c r="J212" s="115">
        <v>23.750000000000128</v>
      </c>
      <c r="K212" s="419">
        <v>2.4</v>
      </c>
      <c r="L212" s="420">
        <v>18.3</v>
      </c>
      <c r="M212" s="420">
        <v>0.1</v>
      </c>
      <c r="N212" s="421">
        <v>3</v>
      </c>
    </row>
    <row r="213" spans="3:16" ht="11.15" hidden="1" customHeight="1" outlineLevel="1" x14ac:dyDescent="0.3">
      <c r="D213" s="137" t="s">
        <v>15</v>
      </c>
      <c r="E213" s="261">
        <v>20.646999999999998</v>
      </c>
      <c r="F213" s="112">
        <v>143.13900000000001</v>
      </c>
      <c r="G213" s="112">
        <v>18.911999999999999</v>
      </c>
      <c r="H213" s="112">
        <v>122.06999999999982</v>
      </c>
      <c r="I213" s="112">
        <v>1.7349999999999994</v>
      </c>
      <c r="J213" s="115">
        <v>21.069000000000187</v>
      </c>
      <c r="K213" s="419">
        <v>2.6</v>
      </c>
      <c r="L213" s="420">
        <v>17.8</v>
      </c>
      <c r="M213" s="420">
        <v>0.2</v>
      </c>
      <c r="N213" s="421">
        <v>2.6</v>
      </c>
    </row>
    <row r="214" spans="3:16" ht="11.15" hidden="1" customHeight="1" outlineLevel="1" x14ac:dyDescent="0.3">
      <c r="D214" s="137" t="s">
        <v>16</v>
      </c>
      <c r="E214" s="261">
        <v>23.16</v>
      </c>
      <c r="F214" s="112">
        <v>145.57400000000001</v>
      </c>
      <c r="G214" s="112">
        <v>19.015999999999998</v>
      </c>
      <c r="H214" s="112">
        <v>122.83199999999982</v>
      </c>
      <c r="I214" s="112">
        <v>4.1440000000000019</v>
      </c>
      <c r="J214" s="115">
        <v>22.742000000000189</v>
      </c>
      <c r="K214" s="419">
        <v>2.8</v>
      </c>
      <c r="L214" s="420">
        <v>17.8</v>
      </c>
      <c r="M214" s="420">
        <v>0.5</v>
      </c>
      <c r="N214" s="421">
        <v>2.8</v>
      </c>
    </row>
    <row r="215" spans="3:16" ht="14.15" hidden="1" customHeight="1" outlineLevel="1" collapsed="1" x14ac:dyDescent="0.3">
      <c r="C215" s="75">
        <v>2017</v>
      </c>
      <c r="D215" s="137" t="s">
        <v>13</v>
      </c>
      <c r="E215" s="261">
        <v>15.193999999999999</v>
      </c>
      <c r="F215" s="112">
        <v>136.911</v>
      </c>
      <c r="G215" s="112">
        <v>19.290999999999997</v>
      </c>
      <c r="H215" s="112">
        <v>124.87699999999998</v>
      </c>
      <c r="I215" s="112">
        <v>-4.0969999999999978</v>
      </c>
      <c r="J215" s="115">
        <v>12.03400000000002</v>
      </c>
      <c r="K215" s="419">
        <v>1.9</v>
      </c>
      <c r="L215" s="420">
        <v>16.7</v>
      </c>
      <c r="M215" s="420">
        <v>-0.5</v>
      </c>
      <c r="N215" s="421">
        <v>1.5</v>
      </c>
    </row>
    <row r="216" spans="3:16" ht="11.15" hidden="1" customHeight="1" outlineLevel="1" x14ac:dyDescent="0.3">
      <c r="D216" s="137" t="s">
        <v>14</v>
      </c>
      <c r="E216" s="261">
        <v>20.93</v>
      </c>
      <c r="F216" s="112">
        <v>148.81700000000001</v>
      </c>
      <c r="G216" s="112">
        <v>19.47</v>
      </c>
      <c r="H216" s="112">
        <v>126.14499999999998</v>
      </c>
      <c r="I216" s="112">
        <v>1.4600000000000009</v>
      </c>
      <c r="J216" s="115">
        <v>22.672000000000025</v>
      </c>
      <c r="K216" s="419">
        <v>2.6</v>
      </c>
      <c r="L216" s="420">
        <v>18.3</v>
      </c>
      <c r="M216" s="420">
        <v>0.2</v>
      </c>
      <c r="N216" s="421">
        <v>2.8</v>
      </c>
    </row>
    <row r="217" spans="3:16" ht="11.15" hidden="1" customHeight="1" outlineLevel="1" x14ac:dyDescent="0.3">
      <c r="D217" s="137" t="s">
        <v>15</v>
      </c>
      <c r="E217" s="261">
        <v>22.387</v>
      </c>
      <c r="F217" s="112">
        <v>149.40100000000001</v>
      </c>
      <c r="G217" s="112">
        <v>19.634</v>
      </c>
      <c r="H217" s="112">
        <v>127.29899999999999</v>
      </c>
      <c r="I217" s="112">
        <v>2.7530000000000001</v>
      </c>
      <c r="J217" s="115">
        <v>22.102000000000018</v>
      </c>
      <c r="K217" s="419">
        <v>2.7</v>
      </c>
      <c r="L217" s="420">
        <v>17.8</v>
      </c>
      <c r="M217" s="420">
        <v>0.3</v>
      </c>
      <c r="N217" s="421">
        <v>2.6</v>
      </c>
      <c r="P217" s="483"/>
    </row>
    <row r="218" spans="3:16" ht="11.15" hidden="1" customHeight="1" outlineLevel="1" x14ac:dyDescent="0.3">
      <c r="D218" s="137" t="s">
        <v>16</v>
      </c>
      <c r="E218" s="261">
        <v>24.322000000000003</v>
      </c>
      <c r="F218" s="112">
        <v>153.124</v>
      </c>
      <c r="G218" s="112">
        <v>19.819000000000003</v>
      </c>
      <c r="H218" s="112">
        <v>128.43499999999995</v>
      </c>
      <c r="I218" s="112">
        <v>4.5030000000000001</v>
      </c>
      <c r="J218" s="115">
        <v>24.68900000000005</v>
      </c>
      <c r="K218" s="419">
        <v>2.8</v>
      </c>
      <c r="L218" s="420">
        <v>17.899999999999999</v>
      </c>
      <c r="M218" s="420">
        <v>0.5</v>
      </c>
      <c r="N218" s="421">
        <v>2.9</v>
      </c>
      <c r="P218" s="483"/>
    </row>
    <row r="219" spans="3:16" ht="14.15" customHeight="1" collapsed="1" x14ac:dyDescent="0.3">
      <c r="C219" s="75">
        <v>2018</v>
      </c>
      <c r="D219" s="137" t="s">
        <v>13</v>
      </c>
      <c r="E219" s="261">
        <v>16.821000000000002</v>
      </c>
      <c r="F219" s="112">
        <v>143.447</v>
      </c>
      <c r="G219" s="112">
        <v>20.2</v>
      </c>
      <c r="H219" s="112">
        <v>130.84700000000001</v>
      </c>
      <c r="I219" s="112">
        <v>-3.3789999999999978</v>
      </c>
      <c r="J219" s="115">
        <v>12.599999999999994</v>
      </c>
      <c r="K219" s="419">
        <v>2</v>
      </c>
      <c r="L219" s="420">
        <v>17</v>
      </c>
      <c r="M219" s="420">
        <v>-0.4</v>
      </c>
      <c r="N219" s="421">
        <v>1.5</v>
      </c>
    </row>
    <row r="220" spans="3:16" ht="11.15" customHeight="1" x14ac:dyDescent="0.3">
      <c r="D220" s="137" t="s">
        <v>14</v>
      </c>
      <c r="E220" s="261">
        <v>22.233000000000004</v>
      </c>
      <c r="F220" s="112">
        <v>158.99100000000001</v>
      </c>
      <c r="G220" s="112">
        <v>20.408000000000001</v>
      </c>
      <c r="H220" s="112">
        <v>132.35299999999989</v>
      </c>
      <c r="I220" s="112">
        <v>1.8250000000000028</v>
      </c>
      <c r="J220" s="115">
        <v>26.638000000000119</v>
      </c>
      <c r="K220" s="419">
        <v>2.6</v>
      </c>
      <c r="L220" s="420">
        <v>18.8</v>
      </c>
      <c r="M220" s="420">
        <v>0.2</v>
      </c>
      <c r="N220" s="421">
        <v>3.1</v>
      </c>
      <c r="P220" s="483"/>
    </row>
    <row r="221" spans="3:16" ht="11.15" customHeight="1" x14ac:dyDescent="0.3">
      <c r="D221" s="137" t="s">
        <v>15</v>
      </c>
      <c r="E221" s="261">
        <v>24.343</v>
      </c>
      <c r="F221" s="112">
        <v>158.828</v>
      </c>
      <c r="G221" s="112">
        <v>20.687999999999999</v>
      </c>
      <c r="H221" s="112">
        <v>134.01199999999994</v>
      </c>
      <c r="I221" s="112">
        <v>3.6550000000000011</v>
      </c>
      <c r="J221" s="115">
        <v>24.816000000000059</v>
      </c>
      <c r="K221" s="419">
        <v>2.8</v>
      </c>
      <c r="L221" s="420">
        <v>18.5</v>
      </c>
      <c r="M221" s="420">
        <v>0.4</v>
      </c>
      <c r="N221" s="421">
        <v>2.9</v>
      </c>
      <c r="P221" s="483"/>
    </row>
    <row r="222" spans="3:16" ht="11.15" customHeight="1" x14ac:dyDescent="0.3">
      <c r="D222" s="137" t="s">
        <v>16</v>
      </c>
      <c r="E222" s="261">
        <v>27.484999999999999</v>
      </c>
      <c r="F222" s="112">
        <v>162.73200000000003</v>
      </c>
      <c r="G222" s="112">
        <v>20.892999999999997</v>
      </c>
      <c r="H222" s="112">
        <v>135.21100000000001</v>
      </c>
      <c r="I222" s="112">
        <v>6.5920000000000023</v>
      </c>
      <c r="J222" s="115">
        <v>27.521000000000015</v>
      </c>
      <c r="K222" s="419">
        <v>3.1</v>
      </c>
      <c r="L222" s="420">
        <v>18.5</v>
      </c>
      <c r="M222" s="420">
        <v>0.7</v>
      </c>
      <c r="N222" s="421">
        <v>3.1</v>
      </c>
      <c r="P222" s="483"/>
    </row>
    <row r="223" spans="3:16" ht="14.15" customHeight="1" collapsed="1" x14ac:dyDescent="0.3">
      <c r="C223" s="75">
        <v>2019</v>
      </c>
      <c r="D223" s="137" t="s">
        <v>13</v>
      </c>
      <c r="E223" s="261">
        <v>17.399000000000001</v>
      </c>
      <c r="F223" s="112">
        <v>154.41800000000001</v>
      </c>
      <c r="G223" s="112">
        <v>21.315000000000001</v>
      </c>
      <c r="H223" s="112">
        <v>137.62999999999997</v>
      </c>
      <c r="I223" s="112">
        <v>-3.9160000000000004</v>
      </c>
      <c r="J223" s="115">
        <v>16.788000000000039</v>
      </c>
      <c r="K223" s="419">
        <v>2</v>
      </c>
      <c r="L223" s="420">
        <v>17.7</v>
      </c>
      <c r="M223" s="420">
        <v>-0.4</v>
      </c>
      <c r="N223" s="421">
        <v>1.9</v>
      </c>
    </row>
    <row r="224" spans="3:16" ht="11.15" customHeight="1" x14ac:dyDescent="0.3">
      <c r="D224" s="137" t="s">
        <v>14</v>
      </c>
      <c r="E224" s="261">
        <v>24.163000000000004</v>
      </c>
      <c r="F224" s="112">
        <v>165.203</v>
      </c>
      <c r="G224" s="112">
        <v>21.477</v>
      </c>
      <c r="H224" s="112">
        <v>139.11700000000002</v>
      </c>
      <c r="I224" s="112">
        <v>2.6860000000000035</v>
      </c>
      <c r="J224" s="115">
        <v>26.085999999999984</v>
      </c>
      <c r="K224" s="419">
        <v>2.8</v>
      </c>
      <c r="L224" s="420">
        <v>19.100000000000001</v>
      </c>
      <c r="M224" s="420">
        <v>0.3</v>
      </c>
      <c r="N224" s="421">
        <v>3</v>
      </c>
      <c r="P224" s="483"/>
    </row>
    <row r="225" spans="3:16" ht="11.15" customHeight="1" x14ac:dyDescent="0.3">
      <c r="D225" s="137" t="s">
        <v>15</v>
      </c>
      <c r="E225" s="261">
        <v>25.972000000000001</v>
      </c>
      <c r="F225" s="112">
        <v>166.46900000000002</v>
      </c>
      <c r="G225" s="112">
        <v>21.675999999999998</v>
      </c>
      <c r="H225" s="112">
        <v>140.25500000000005</v>
      </c>
      <c r="I225" s="112">
        <v>4.2960000000000029</v>
      </c>
      <c r="J225" s="115">
        <v>26.21399999999997</v>
      </c>
      <c r="K225" s="419">
        <v>2.9</v>
      </c>
      <c r="L225" s="420">
        <v>18.7</v>
      </c>
      <c r="M225" s="420">
        <v>0.5</v>
      </c>
      <c r="N225" s="421">
        <v>2.9</v>
      </c>
      <c r="P225" s="483"/>
    </row>
    <row r="226" spans="3:16" ht="11.15" customHeight="1" x14ac:dyDescent="0.3">
      <c r="D226" s="137" t="s">
        <v>16</v>
      </c>
      <c r="E226" s="261">
        <v>28.103000000000002</v>
      </c>
      <c r="F226" s="112">
        <v>166.48899999999998</v>
      </c>
      <c r="G226" s="112">
        <v>21.835000000000001</v>
      </c>
      <c r="H226" s="112">
        <v>141.01299999999989</v>
      </c>
      <c r="I226" s="112">
        <v>6.2680000000000007</v>
      </c>
      <c r="J226" s="115">
        <v>25.476000000000084</v>
      </c>
      <c r="K226" s="419">
        <v>3.1</v>
      </c>
      <c r="L226" s="420">
        <v>18.399999999999999</v>
      </c>
      <c r="M226" s="420">
        <v>0.7</v>
      </c>
      <c r="N226" s="421">
        <v>2.8</v>
      </c>
      <c r="P226" s="483"/>
    </row>
    <row r="227" spans="3:16" ht="14.15" customHeight="1" collapsed="1" x14ac:dyDescent="0.3">
      <c r="C227" s="75">
        <v>2020</v>
      </c>
      <c r="D227" s="137" t="s">
        <v>13</v>
      </c>
      <c r="E227" s="261">
        <v>19.55</v>
      </c>
      <c r="F227" s="112">
        <v>154.35600000000002</v>
      </c>
      <c r="G227" s="112">
        <v>21.972999999999999</v>
      </c>
      <c r="H227" s="112">
        <v>144.06200000000007</v>
      </c>
      <c r="I227" s="112">
        <v>-2.4229999999999983</v>
      </c>
      <c r="J227" s="115">
        <v>10.293999999999954</v>
      </c>
      <c r="K227" s="419">
        <v>2.2000000000000002</v>
      </c>
      <c r="L227" s="420">
        <v>17.5</v>
      </c>
      <c r="M227" s="420">
        <v>-0.3</v>
      </c>
      <c r="N227" s="421">
        <v>1.2</v>
      </c>
    </row>
    <row r="228" spans="3:16" ht="11.15" customHeight="1" x14ac:dyDescent="0.3">
      <c r="D228" s="137" t="s">
        <v>14</v>
      </c>
      <c r="E228" s="261">
        <v>27.288</v>
      </c>
      <c r="F228" s="112">
        <v>151.40899999999999</v>
      </c>
      <c r="G228" s="112">
        <v>22.103999999999999</v>
      </c>
      <c r="H228" s="112">
        <v>145.22099999999995</v>
      </c>
      <c r="I228" s="112">
        <v>5.1840000000000011</v>
      </c>
      <c r="J228" s="115">
        <v>6.188000000000045</v>
      </c>
      <c r="K228" s="419">
        <v>3.4</v>
      </c>
      <c r="L228" s="420">
        <v>19</v>
      </c>
      <c r="M228" s="420">
        <v>0.7</v>
      </c>
      <c r="N228" s="421">
        <v>0.8</v>
      </c>
      <c r="P228" s="483"/>
    </row>
    <row r="229" spans="3:16" ht="11.15" customHeight="1" x14ac:dyDescent="0.3">
      <c r="D229" s="137" t="s">
        <v>15</v>
      </c>
      <c r="E229" s="261">
        <v>27.049000000000003</v>
      </c>
      <c r="F229" s="112">
        <v>159.34300000000002</v>
      </c>
      <c r="G229" s="112">
        <v>21.962</v>
      </c>
      <c r="H229" s="112">
        <v>144.26900000000006</v>
      </c>
      <c r="I229" s="112">
        <v>5.0870000000000033</v>
      </c>
      <c r="J229" s="115">
        <v>15.073999999999955</v>
      </c>
      <c r="K229" s="419">
        <v>3.1</v>
      </c>
      <c r="L229" s="420">
        <v>18.3</v>
      </c>
      <c r="M229" s="420">
        <v>0.6</v>
      </c>
      <c r="N229" s="421">
        <v>1.7</v>
      </c>
      <c r="P229" s="483"/>
    </row>
    <row r="230" spans="3:16" ht="11.15" customHeight="1" x14ac:dyDescent="0.3">
      <c r="D230" s="137" t="s">
        <v>16</v>
      </c>
      <c r="E230" s="261">
        <v>30.686</v>
      </c>
      <c r="F230" s="112">
        <v>166.79500000000002</v>
      </c>
      <c r="G230" s="112">
        <v>22.106999999999996</v>
      </c>
      <c r="H230" s="112">
        <v>144.78100000000001</v>
      </c>
      <c r="I230" s="112">
        <v>8.5790000000000042</v>
      </c>
      <c r="J230" s="115">
        <v>22.01400000000001</v>
      </c>
      <c r="K230" s="419">
        <v>3.4</v>
      </c>
      <c r="L230" s="420">
        <v>18.5</v>
      </c>
      <c r="M230" s="420">
        <v>1</v>
      </c>
      <c r="N230" s="421">
        <v>2.4</v>
      </c>
      <c r="P230" s="483"/>
    </row>
    <row r="231" spans="3:16" ht="14.15" customHeight="1" collapsed="1" x14ac:dyDescent="0.3">
      <c r="C231" s="75">
        <v>2021</v>
      </c>
      <c r="D231" s="137" t="s">
        <v>13</v>
      </c>
      <c r="E231" s="261">
        <v>19.688000000000002</v>
      </c>
      <c r="F231" s="112">
        <v>154.809</v>
      </c>
      <c r="G231" s="112">
        <v>23.030999999999999</v>
      </c>
      <c r="H231" s="112">
        <v>148.09000000000006</v>
      </c>
      <c r="I231" s="112">
        <v>-3.3429999999999964</v>
      </c>
      <c r="J231" s="115">
        <v>6.7189999999999372</v>
      </c>
      <c r="K231" s="419">
        <v>2.2000000000000002</v>
      </c>
      <c r="L231" s="420">
        <v>17.5</v>
      </c>
      <c r="M231" s="420">
        <v>-0.4</v>
      </c>
      <c r="N231" s="421">
        <v>0.8</v>
      </c>
    </row>
    <row r="232" spans="3:16" ht="11.15" customHeight="1" x14ac:dyDescent="0.3">
      <c r="D232" s="137" t="s">
        <v>14</v>
      </c>
      <c r="E232" s="261">
        <v>26.016999999999999</v>
      </c>
      <c r="F232" s="112">
        <v>171.995</v>
      </c>
      <c r="G232" s="112">
        <v>23.408000000000001</v>
      </c>
      <c r="H232" s="112">
        <v>151.20900000000012</v>
      </c>
      <c r="I232" s="112">
        <v>2.6089999999999982</v>
      </c>
      <c r="J232" s="115">
        <v>20.785999999999888</v>
      </c>
      <c r="K232" s="419">
        <v>2.9</v>
      </c>
      <c r="L232" s="420">
        <v>19.2</v>
      </c>
      <c r="M232" s="420">
        <v>0.3</v>
      </c>
      <c r="N232" s="421">
        <v>2.2999999999999998</v>
      </c>
      <c r="P232" s="483"/>
    </row>
    <row r="233" spans="3:16" ht="11.15" customHeight="1" x14ac:dyDescent="0.3">
      <c r="D233" s="137" t="s">
        <v>15</v>
      </c>
      <c r="E233" s="261">
        <v>27.525000000000002</v>
      </c>
      <c r="F233" s="112">
        <v>171.256</v>
      </c>
      <c r="G233" s="112">
        <v>24.149000000000001</v>
      </c>
      <c r="H233" s="112">
        <v>156.30699999999999</v>
      </c>
      <c r="I233" s="112">
        <v>3.3760000000000012</v>
      </c>
      <c r="J233" s="115">
        <v>14.949000000000012</v>
      </c>
      <c r="K233" s="419">
        <v>3</v>
      </c>
      <c r="L233" s="420">
        <v>18.399999999999999</v>
      </c>
      <c r="M233" s="420">
        <v>0.4</v>
      </c>
      <c r="N233" s="421">
        <v>1.6</v>
      </c>
      <c r="P233" s="483"/>
    </row>
    <row r="234" spans="3:16" ht="11.15" customHeight="1" x14ac:dyDescent="0.3">
      <c r="D234" s="137" t="s">
        <v>16</v>
      </c>
      <c r="E234" s="261">
        <v>32.89</v>
      </c>
      <c r="F234" s="112">
        <v>175.02500000000001</v>
      </c>
      <c r="G234" s="112">
        <v>24.496000000000002</v>
      </c>
      <c r="H234" s="112">
        <v>158.38099999999994</v>
      </c>
      <c r="I234" s="112">
        <v>8.3939999999999984</v>
      </c>
      <c r="J234" s="115">
        <v>16.644000000000062</v>
      </c>
      <c r="K234" s="419">
        <v>3.4</v>
      </c>
      <c r="L234" s="420">
        <v>18.100000000000001</v>
      </c>
      <c r="M234" s="420">
        <v>0.9</v>
      </c>
      <c r="N234" s="421">
        <v>1.7</v>
      </c>
      <c r="P234" s="483"/>
    </row>
    <row r="235" spans="3:16" ht="14.15" customHeight="1" collapsed="1" x14ac:dyDescent="0.3">
      <c r="C235" s="75">
        <v>2022</v>
      </c>
      <c r="D235" s="137" t="s">
        <v>13</v>
      </c>
      <c r="E235" s="261">
        <v>20.932000000000002</v>
      </c>
      <c r="F235" s="112">
        <v>173.20599999999999</v>
      </c>
      <c r="G235" s="112">
        <v>25.853999999999999</v>
      </c>
      <c r="H235" s="112">
        <v>165.09299999999985</v>
      </c>
      <c r="I235" s="112">
        <v>-4.921999999999997</v>
      </c>
      <c r="J235" s="115">
        <v>8.1130000000001417</v>
      </c>
      <c r="K235" s="419">
        <v>2.2000000000000002</v>
      </c>
      <c r="L235" s="420">
        <v>18</v>
      </c>
      <c r="M235" s="420">
        <v>-0.5</v>
      </c>
      <c r="N235" s="421">
        <v>0.8</v>
      </c>
    </row>
    <row r="236" spans="3:16" ht="10.5" customHeight="1" x14ac:dyDescent="0.3">
      <c r="D236" s="137" t="s">
        <v>14</v>
      </c>
      <c r="E236" s="261">
        <v>26.706</v>
      </c>
      <c r="F236" s="112">
        <v>190.03699999999998</v>
      </c>
      <c r="G236" s="112">
        <v>26.809000000000005</v>
      </c>
      <c r="H236" s="112">
        <v>171.6209999999999</v>
      </c>
      <c r="I236" s="112">
        <v>-0.10300000000000509</v>
      </c>
      <c r="J236" s="115">
        <v>18.416000000000082</v>
      </c>
      <c r="K236" s="419">
        <v>2.8</v>
      </c>
      <c r="L236" s="420">
        <v>19.7</v>
      </c>
      <c r="M236" s="420">
        <v>0</v>
      </c>
      <c r="N236" s="421">
        <v>1.9</v>
      </c>
    </row>
    <row r="237" spans="3:16" ht="10.5" customHeight="1" x14ac:dyDescent="0.3">
      <c r="D237" s="137" t="s">
        <v>15</v>
      </c>
      <c r="E237" s="261">
        <v>30.407000000000004</v>
      </c>
      <c r="F237" s="112">
        <v>191.30099999999999</v>
      </c>
      <c r="G237" s="112">
        <v>27.257999999999996</v>
      </c>
      <c r="H237" s="112">
        <v>174.32499999999993</v>
      </c>
      <c r="I237" s="112">
        <v>3.149000000000008</v>
      </c>
      <c r="J237" s="115">
        <v>16.976000000000056</v>
      </c>
      <c r="K237" s="419">
        <v>3.1</v>
      </c>
      <c r="L237" s="420">
        <v>19.2</v>
      </c>
      <c r="M237" s="420">
        <v>0.3</v>
      </c>
      <c r="N237" s="421">
        <v>1.7</v>
      </c>
    </row>
    <row r="238" spans="3:16" ht="10.5" customHeight="1" x14ac:dyDescent="0.3">
      <c r="D238" s="137" t="s">
        <v>16</v>
      </c>
      <c r="E238" s="261">
        <v>33.6</v>
      </c>
      <c r="F238" s="112">
        <v>192.06399999999999</v>
      </c>
      <c r="G238" s="112">
        <v>27.656000000000002</v>
      </c>
      <c r="H238" s="112">
        <v>176.5089999999999</v>
      </c>
      <c r="I238" s="112">
        <v>5.9439999999999991</v>
      </c>
      <c r="J238" s="115">
        <v>15.555000000000092</v>
      </c>
      <c r="K238" s="419">
        <v>3.3</v>
      </c>
      <c r="L238" s="420">
        <v>18.7</v>
      </c>
      <c r="M238" s="420">
        <v>0.6</v>
      </c>
      <c r="N238" s="421">
        <v>1.5</v>
      </c>
    </row>
    <row r="239" spans="3:16" ht="14.15" customHeight="1" collapsed="1" x14ac:dyDescent="0.3">
      <c r="C239" s="75">
        <v>2023</v>
      </c>
      <c r="D239" s="137" t="s">
        <v>13</v>
      </c>
      <c r="E239" s="261">
        <v>22.332000000000001</v>
      </c>
      <c r="F239" s="112">
        <v>190.68200000000002</v>
      </c>
      <c r="G239" s="112">
        <v>28.556999999999999</v>
      </c>
      <c r="H239" s="112">
        <v>183.37499999999991</v>
      </c>
      <c r="I239" s="112">
        <v>-6.2249999999999979</v>
      </c>
      <c r="J239" s="115">
        <v>7.3070000000001016</v>
      </c>
      <c r="K239" s="419">
        <v>2.2000000000000002</v>
      </c>
      <c r="L239" s="420">
        <v>18.399999999999999</v>
      </c>
      <c r="M239" s="420">
        <v>-0.6</v>
      </c>
      <c r="N239" s="421">
        <v>0.7</v>
      </c>
    </row>
    <row r="240" spans="3:16" ht="10.5" customHeight="1" x14ac:dyDescent="0.3">
      <c r="D240" s="640" t="s">
        <v>14</v>
      </c>
      <c r="E240" s="115">
        <v>28.800000000000004</v>
      </c>
      <c r="F240" s="112">
        <v>199.92299999999997</v>
      </c>
      <c r="G240" s="112">
        <v>28.73</v>
      </c>
      <c r="H240" s="112">
        <v>185.12199999999996</v>
      </c>
      <c r="I240" s="112">
        <v>7.0000000000003837E-2</v>
      </c>
      <c r="J240" s="115">
        <v>14.801000000000016</v>
      </c>
      <c r="K240" s="419">
        <v>2.8</v>
      </c>
      <c r="L240" s="420">
        <v>19.5</v>
      </c>
      <c r="M240" s="420">
        <v>0</v>
      </c>
      <c r="N240" s="421">
        <v>1.4</v>
      </c>
    </row>
    <row r="241" spans="3:14" ht="10.5" customHeight="1" x14ac:dyDescent="0.3">
      <c r="D241" s="640" t="s">
        <v>15</v>
      </c>
      <c r="E241" s="115">
        <v>31.467000000000002</v>
      </c>
      <c r="F241" s="112">
        <v>197.29500000000002</v>
      </c>
      <c r="G241" s="112">
        <v>28.89</v>
      </c>
      <c r="H241" s="112">
        <v>185.84399999999994</v>
      </c>
      <c r="I241" s="112">
        <v>2.5770000000000017</v>
      </c>
      <c r="J241" s="115">
        <v>11.451000000000079</v>
      </c>
      <c r="K241" s="419">
        <v>3</v>
      </c>
      <c r="L241" s="420">
        <v>18.8</v>
      </c>
      <c r="M241" s="420">
        <v>0.2</v>
      </c>
      <c r="N241" s="421">
        <v>1.1000000000000001</v>
      </c>
    </row>
    <row r="242" spans="3:14" ht="10.5" customHeight="1" x14ac:dyDescent="0.3">
      <c r="D242" s="137" t="s">
        <v>16</v>
      </c>
      <c r="E242" s="261">
        <v>35.881999999999998</v>
      </c>
      <c r="F242" s="112">
        <v>193.499</v>
      </c>
      <c r="G242" s="112">
        <v>29.015999999999998</v>
      </c>
      <c r="H242" s="112">
        <v>186.48099999999988</v>
      </c>
      <c r="I242" s="112">
        <v>6.8659999999999997</v>
      </c>
      <c r="J242" s="115">
        <v>7.0180000000001144</v>
      </c>
      <c r="K242" s="419">
        <v>3.3</v>
      </c>
      <c r="L242" s="420">
        <v>17.899999999999999</v>
      </c>
      <c r="M242" s="420">
        <v>0.6</v>
      </c>
      <c r="N242" s="421">
        <v>0.7</v>
      </c>
    </row>
    <row r="243" spans="3:14" ht="14.15" customHeight="1" collapsed="1" x14ac:dyDescent="0.3">
      <c r="C243" s="75">
        <v>2024</v>
      </c>
      <c r="D243" s="137" t="s">
        <v>13</v>
      </c>
      <c r="E243" s="261">
        <v>24.079000000000001</v>
      </c>
      <c r="F243" s="112">
        <v>186.82100000000003</v>
      </c>
      <c r="G243" s="112">
        <v>29.592999999999996</v>
      </c>
      <c r="H243" s="112">
        <v>190.07999999999998</v>
      </c>
      <c r="I243" s="112">
        <v>-5.5139999999999958</v>
      </c>
      <c r="J243" s="115">
        <v>-3.2589999999999577</v>
      </c>
      <c r="K243" s="419">
        <v>2.2999999999999998</v>
      </c>
      <c r="L243" s="420">
        <v>17.5</v>
      </c>
      <c r="M243" s="420">
        <v>-0.5</v>
      </c>
      <c r="N243" s="421">
        <v>-0.3</v>
      </c>
    </row>
    <row r="244" spans="3:14" ht="10.5" customHeight="1" x14ac:dyDescent="0.3">
      <c r="D244" s="640" t="s">
        <v>14</v>
      </c>
      <c r="E244" s="115">
        <v>31.216999999999999</v>
      </c>
      <c r="F244" s="112">
        <v>197.244</v>
      </c>
      <c r="G244" s="112">
        <v>29.766000000000002</v>
      </c>
      <c r="H244" s="112">
        <v>191.48000000000002</v>
      </c>
      <c r="I244" s="112">
        <v>1.450999999999997</v>
      </c>
      <c r="J244" s="115">
        <v>5.7639999999999816</v>
      </c>
      <c r="K244" s="419">
        <v>2.9</v>
      </c>
      <c r="L244" s="420">
        <v>18.600000000000001</v>
      </c>
      <c r="M244" s="420">
        <v>0.1</v>
      </c>
      <c r="N244" s="421">
        <v>0.5</v>
      </c>
    </row>
    <row r="245" spans="3:14" ht="10.5" customHeight="1" x14ac:dyDescent="0.3">
      <c r="D245" s="640" t="s">
        <v>15</v>
      </c>
      <c r="E245" s="115">
        <v>32.97</v>
      </c>
      <c r="F245" s="112">
        <v>196.05100000000002</v>
      </c>
      <c r="G245" s="112">
        <v>29.986000000000004</v>
      </c>
      <c r="H245" s="112">
        <v>192.65199999999993</v>
      </c>
      <c r="I245" s="112">
        <v>2.9839999999999947</v>
      </c>
      <c r="J245" s="115">
        <v>3.3990000000000862</v>
      </c>
      <c r="K245" s="419">
        <v>3.1</v>
      </c>
      <c r="L245" s="420">
        <v>18.2</v>
      </c>
      <c r="M245" s="420">
        <v>0.3</v>
      </c>
      <c r="N245" s="421">
        <v>0.3</v>
      </c>
    </row>
    <row r="246" spans="3:14" ht="10.5" customHeight="1" x14ac:dyDescent="0.3">
      <c r="D246" s="136" t="s">
        <v>16</v>
      </c>
      <c r="E246" s="115">
        <v>37.588000000000001</v>
      </c>
      <c r="F246" s="112">
        <v>191.98</v>
      </c>
      <c r="G246" s="112">
        <v>30.090000000000003</v>
      </c>
      <c r="H246" s="112">
        <v>193.33800000000002</v>
      </c>
      <c r="I246" s="112">
        <v>7.4979999999999976</v>
      </c>
      <c r="J246" s="115">
        <v>-1.3580000000000325</v>
      </c>
      <c r="K246" s="419">
        <v>3.4</v>
      </c>
      <c r="L246" s="420">
        <v>17.399999999999999</v>
      </c>
      <c r="M246" s="420">
        <v>0.7</v>
      </c>
      <c r="N246" s="421">
        <v>-0.1</v>
      </c>
    </row>
  </sheetData>
  <mergeCells count="7">
    <mergeCell ref="J6:J8"/>
    <mergeCell ref="C5:D9"/>
    <mergeCell ref="H6:H8"/>
    <mergeCell ref="I6:I8"/>
    <mergeCell ref="G6:G8"/>
    <mergeCell ref="E6:E8"/>
    <mergeCell ref="F6:F8"/>
  </mergeCells>
  <hyperlinks>
    <hyperlink ref="A1" location="'dok'!B2" display="dok" xr:uid="{5B26BACE-BD4D-4954-A48B-5430BD165D9F}"/>
  </hyperlinks>
  <printOptions horizontalCentered="1"/>
  <pageMargins left="0.78740157480314965" right="0.78740157480314965" top="0.78740157480314965" bottom="0.98425196850393704" header="0.51181102362204722" footer="0.51181102362204722"/>
  <pageSetup paperSize="9" scale="90" firstPageNumber="36"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3F4A8E-F5A0-4A6A-B62F-66337D06874F}">
  <sheetPr codeName="Tab311"/>
  <dimension ref="A1:BH231"/>
  <sheetViews>
    <sheetView showGridLines="0" topLeftCell="C2" zoomScale="110" zoomScaleNormal="110" workbookViewId="0">
      <selection activeCell="C2" sqref="C2"/>
    </sheetView>
  </sheetViews>
  <sheetFormatPr baseColWidth="10" defaultColWidth="11" defaultRowHeight="10.5" customHeight="1" outlineLevelRow="1" outlineLevelCol="2" x14ac:dyDescent="0.25"/>
  <cols>
    <col min="1" max="1" width="10.33203125" style="159" hidden="1" customWidth="1" outlineLevel="1"/>
    <col min="2" max="2" width="3.5" style="141" hidden="1" customWidth="1" outlineLevel="1"/>
    <col min="3" max="3" width="4.58203125" style="141" customWidth="1" collapsed="1"/>
    <col min="4" max="4" width="37.58203125" style="141" customWidth="1"/>
    <col min="5" max="26" width="2.33203125" style="146" hidden="1" customWidth="1" outlineLevel="2"/>
    <col min="27" max="27" width="8.58203125" style="141" hidden="1" customWidth="1" outlineLevel="1" collapsed="1"/>
    <col min="28" max="28" width="8.58203125" style="141" customWidth="1" collapsed="1"/>
    <col min="29" max="41" width="8.58203125" style="141" hidden="1" customWidth="1" outlineLevel="1"/>
    <col min="42" max="42" width="8.58203125" style="141" hidden="1" customWidth="1" outlineLevel="1" collapsed="1"/>
    <col min="43" max="44" width="8.58203125" style="141" hidden="1" customWidth="1" outlineLevel="1"/>
    <col min="45" max="46" width="8.58203125" style="141" hidden="1" customWidth="1" outlineLevel="1" collapsed="1"/>
    <col min="47" max="48" width="8.58203125" style="141" hidden="1" customWidth="1" outlineLevel="1"/>
    <col min="49" max="49" width="8.58203125" style="159" hidden="1" customWidth="1" outlineLevel="1"/>
    <col min="50" max="51" width="8.58203125" style="141" hidden="1" customWidth="1" outlineLevel="1" collapsed="1"/>
    <col min="52" max="52" width="8.58203125" style="141" hidden="1" customWidth="1" outlineLevel="1"/>
    <col min="53" max="54" width="8.58203125" style="141" hidden="1" customWidth="1" outlineLevel="1" collapsed="1"/>
    <col min="55" max="55" width="8.58203125" style="159" hidden="1" customWidth="1" outlineLevel="1" collapsed="1"/>
    <col min="56" max="56" width="8.58203125" style="159" hidden="1" customWidth="1" outlineLevel="1"/>
    <col min="57" max="57" width="8.58203125" style="159" customWidth="1" collapsed="1"/>
    <col min="58" max="59" width="8.58203125" style="159" customWidth="1"/>
    <col min="60" max="16384" width="11" style="159"/>
  </cols>
  <sheetData>
    <row r="1" spans="1:60" ht="13" hidden="1" outlineLevel="1" x14ac:dyDescent="0.3">
      <c r="A1" s="120" t="s">
        <v>0</v>
      </c>
    </row>
    <row r="2" spans="1:60" s="148" customFormat="1" ht="10.5" customHeight="1" collapsed="1" x14ac:dyDescent="0.25">
      <c r="A2" s="143"/>
      <c r="B2" s="144"/>
      <c r="C2" s="145" t="s">
        <v>351</v>
      </c>
      <c r="D2" s="147"/>
      <c r="E2" s="146"/>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row>
    <row r="3" spans="1:60" s="148" customFormat="1" ht="10.5" customHeight="1" x14ac:dyDescent="0.25">
      <c r="A3" s="149"/>
      <c r="B3" s="144"/>
      <c r="C3" s="144" t="s">
        <v>1240</v>
      </c>
      <c r="D3" s="147"/>
      <c r="E3" s="146"/>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row>
    <row r="4" spans="1:60" s="148" customFormat="1" ht="16" customHeight="1" x14ac:dyDescent="0.25">
      <c r="A4" s="149"/>
      <c r="B4" s="144"/>
      <c r="C4" s="147"/>
      <c r="D4" s="147"/>
      <c r="E4" s="146"/>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row>
    <row r="5" spans="1:60" ht="10.5" customHeight="1" x14ac:dyDescent="0.25">
      <c r="B5" s="159"/>
      <c r="C5" s="110"/>
      <c r="D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BA5" s="110"/>
      <c r="BB5" s="110"/>
    </row>
    <row r="6" spans="1:60" ht="30" customHeight="1" x14ac:dyDescent="0.25">
      <c r="A6" s="808" t="s">
        <v>40</v>
      </c>
      <c r="B6" s="230"/>
      <c r="C6" s="968" t="s">
        <v>129</v>
      </c>
      <c r="D6" s="969" t="s">
        <v>163</v>
      </c>
      <c r="E6" s="251"/>
      <c r="F6" s="251"/>
      <c r="G6" s="251"/>
      <c r="H6" s="251"/>
      <c r="I6" s="251"/>
      <c r="J6" s="251"/>
      <c r="K6" s="251"/>
      <c r="L6" s="251"/>
      <c r="M6" s="251"/>
      <c r="N6" s="251"/>
      <c r="O6" s="251"/>
      <c r="P6" s="251"/>
      <c r="Q6" s="251"/>
      <c r="R6" s="251"/>
      <c r="S6" s="251"/>
      <c r="T6" s="251"/>
      <c r="U6" s="251"/>
      <c r="V6" s="251"/>
      <c r="W6" s="251"/>
      <c r="X6" s="251"/>
      <c r="Y6" s="251"/>
      <c r="Z6" s="251"/>
      <c r="AA6" s="231">
        <v>1991</v>
      </c>
      <c r="AB6" s="810">
        <v>1992</v>
      </c>
      <c r="AC6" s="231">
        <v>1993</v>
      </c>
      <c r="AD6" s="231">
        <v>1994</v>
      </c>
      <c r="AE6" s="231">
        <v>1995</v>
      </c>
      <c r="AF6" s="231">
        <v>1996</v>
      </c>
      <c r="AG6" s="231">
        <v>1997</v>
      </c>
      <c r="AH6" s="231">
        <v>1998</v>
      </c>
      <c r="AI6" s="231">
        <v>1999</v>
      </c>
      <c r="AJ6" s="231">
        <v>2000</v>
      </c>
      <c r="AK6" s="231">
        <v>2001</v>
      </c>
      <c r="AL6" s="231">
        <v>2002</v>
      </c>
      <c r="AM6" s="231">
        <v>2003</v>
      </c>
      <c r="AN6" s="231">
        <v>2004</v>
      </c>
      <c r="AO6" s="231">
        <v>2005</v>
      </c>
      <c r="AP6" s="231">
        <v>2006</v>
      </c>
      <c r="AQ6" s="231">
        <v>2007</v>
      </c>
      <c r="AR6" s="231">
        <v>2008</v>
      </c>
      <c r="AS6" s="810">
        <v>2009</v>
      </c>
      <c r="AT6" s="810">
        <v>2010</v>
      </c>
      <c r="AU6" s="810">
        <v>2011</v>
      </c>
      <c r="AV6" s="810">
        <v>2012</v>
      </c>
      <c r="AW6" s="810">
        <v>2013</v>
      </c>
      <c r="AX6" s="810">
        <v>2014</v>
      </c>
      <c r="AY6" s="810">
        <v>2015</v>
      </c>
      <c r="AZ6" s="810">
        <v>2016</v>
      </c>
      <c r="BA6" s="810">
        <v>2017</v>
      </c>
      <c r="BB6" s="810">
        <v>2018</v>
      </c>
      <c r="BC6" s="810">
        <v>2019</v>
      </c>
      <c r="BD6" s="810">
        <v>2020</v>
      </c>
      <c r="BE6" s="810">
        <v>2021</v>
      </c>
      <c r="BF6" s="810">
        <v>2022</v>
      </c>
      <c r="BG6" s="810">
        <v>2023</v>
      </c>
      <c r="BH6" s="810">
        <v>2024</v>
      </c>
    </row>
    <row r="7" spans="1:60" x14ac:dyDescent="0.25">
      <c r="C7" s="883"/>
      <c r="D7" s="970"/>
      <c r="AA7" s="305"/>
      <c r="AB7" s="305">
        <v>1</v>
      </c>
      <c r="AC7" s="305"/>
      <c r="AD7" s="305"/>
      <c r="AE7" s="305"/>
      <c r="AF7" s="305"/>
      <c r="AG7" s="305"/>
      <c r="AH7" s="305"/>
      <c r="AI7" s="305"/>
      <c r="AJ7" s="305"/>
      <c r="AK7" s="305"/>
      <c r="AL7" s="305"/>
      <c r="AM7" s="305"/>
      <c r="AN7" s="305"/>
      <c r="AO7" s="305"/>
      <c r="AP7" s="305"/>
      <c r="AQ7" s="305"/>
      <c r="AR7" s="305"/>
      <c r="AS7" s="305"/>
      <c r="AT7" s="305"/>
      <c r="AU7" s="305"/>
      <c r="AV7" s="305"/>
      <c r="AW7" s="305"/>
      <c r="AX7" s="305"/>
      <c r="AY7" s="305">
        <v>2</v>
      </c>
      <c r="AZ7" s="305"/>
      <c r="BA7" s="306" t="s">
        <v>96</v>
      </c>
      <c r="BB7" s="306"/>
      <c r="BC7" s="553">
        <v>3</v>
      </c>
      <c r="BD7" s="553">
        <v>3</v>
      </c>
      <c r="BE7" s="553">
        <v>2</v>
      </c>
      <c r="BF7" s="553">
        <v>3</v>
      </c>
      <c r="BG7" s="553">
        <v>4</v>
      </c>
      <c r="BH7" s="553">
        <v>5</v>
      </c>
    </row>
    <row r="8" spans="1:60" s="147" customFormat="1" ht="2.15" hidden="1" customHeight="1" x14ac:dyDescent="0.25">
      <c r="E8" s="146"/>
      <c r="F8" s="146"/>
      <c r="G8" s="146"/>
      <c r="H8" s="146"/>
      <c r="I8" s="146"/>
      <c r="J8" s="146"/>
      <c r="K8" s="146"/>
      <c r="L8" s="146"/>
      <c r="M8" s="146"/>
      <c r="N8" s="146"/>
      <c r="O8" s="146"/>
      <c r="P8" s="146"/>
      <c r="Q8" s="146"/>
      <c r="R8" s="146"/>
      <c r="S8" s="146"/>
      <c r="T8" s="146"/>
      <c r="U8" s="146"/>
      <c r="V8" s="146"/>
      <c r="W8" s="146"/>
      <c r="X8" s="146"/>
      <c r="Y8" s="146"/>
      <c r="Z8" s="146"/>
    </row>
    <row r="9" spans="1:60" ht="21" customHeight="1" x14ac:dyDescent="0.3">
      <c r="A9" s="263"/>
      <c r="B9" s="264"/>
      <c r="C9" s="809"/>
      <c r="D9" s="809"/>
      <c r="E9" s="251"/>
      <c r="F9" s="251"/>
      <c r="G9" s="251"/>
      <c r="H9" s="251"/>
      <c r="I9" s="251"/>
      <c r="J9" s="251"/>
      <c r="K9" s="251"/>
      <c r="L9" s="251"/>
      <c r="M9" s="251"/>
      <c r="N9" s="251"/>
      <c r="O9" s="251"/>
      <c r="P9" s="251"/>
      <c r="Q9" s="251"/>
      <c r="R9" s="251"/>
      <c r="S9" s="251"/>
      <c r="T9" s="251"/>
      <c r="U9" s="251"/>
      <c r="V9" s="251"/>
      <c r="W9" s="251"/>
      <c r="X9" s="251"/>
      <c r="Y9" s="251"/>
      <c r="Z9" s="251"/>
      <c r="AA9" s="221"/>
      <c r="AB9" s="221" t="s">
        <v>12</v>
      </c>
      <c r="AC9" s="811"/>
      <c r="AD9" s="811"/>
      <c r="AE9" s="811"/>
      <c r="AF9" s="811"/>
      <c r="AG9" s="811"/>
      <c r="AH9" s="811"/>
      <c r="AI9" s="811"/>
      <c r="AJ9" s="811"/>
      <c r="AK9" s="811"/>
      <c r="AL9" s="811"/>
      <c r="AM9" s="811"/>
      <c r="AN9" s="811"/>
      <c r="AO9" s="811"/>
      <c r="AP9" s="811"/>
      <c r="AQ9" s="811"/>
      <c r="AR9" s="197"/>
      <c r="AS9" s="265"/>
      <c r="AT9" s="265"/>
      <c r="AU9" s="232"/>
      <c r="AV9" s="232"/>
      <c r="AW9" s="232"/>
      <c r="AX9" s="811"/>
      <c r="AY9" s="265"/>
      <c r="AZ9" s="811"/>
      <c r="BA9" s="811"/>
      <c r="BB9" s="811"/>
      <c r="BC9" s="197"/>
      <c r="BD9" s="197"/>
      <c r="BE9" s="197"/>
      <c r="BF9" s="197"/>
      <c r="BG9" s="197"/>
      <c r="BH9" s="197"/>
    </row>
    <row r="10" spans="1:60" s="147" customFormat="1" ht="13" customHeight="1" x14ac:dyDescent="0.3">
      <c r="C10" s="340" t="s">
        <v>370</v>
      </c>
      <c r="D10"/>
      <c r="E10"/>
      <c r="F10" s="146"/>
      <c r="G10" s="146"/>
      <c r="H10" s="146"/>
      <c r="I10" s="146"/>
      <c r="J10" s="146"/>
      <c r="K10" s="146"/>
      <c r="L10" s="146"/>
      <c r="M10" s="146"/>
      <c r="N10" s="146"/>
      <c r="O10" s="146"/>
      <c r="P10" s="146"/>
      <c r="Q10" s="146"/>
      <c r="R10" s="146"/>
      <c r="S10" s="146"/>
      <c r="T10" s="146"/>
      <c r="U10" s="146"/>
      <c r="V10" s="146"/>
      <c r="W10" s="146"/>
      <c r="X10" s="146"/>
      <c r="Y10" s="146"/>
      <c r="Z10" s="146"/>
    </row>
    <row r="11" spans="1:60" ht="12" customHeight="1" x14ac:dyDescent="0.25">
      <c r="A11" s="122"/>
      <c r="B11" s="117">
        <v>1</v>
      </c>
      <c r="C11" s="123">
        <v>1</v>
      </c>
      <c r="D11" s="131" t="s">
        <v>359</v>
      </c>
      <c r="AA11" s="112">
        <v>417.399</v>
      </c>
      <c r="AB11" s="112">
        <v>438.37199999999996</v>
      </c>
      <c r="AC11" s="112">
        <v>424.45699999999999</v>
      </c>
      <c r="AD11" s="112">
        <v>451.25800000000004</v>
      </c>
      <c r="AE11" s="112">
        <v>465.04700000000003</v>
      </c>
      <c r="AF11" s="112">
        <v>452.44799999999998</v>
      </c>
      <c r="AG11" s="112">
        <v>460.41899999999998</v>
      </c>
      <c r="AH11" s="112">
        <v>486.58400000000006</v>
      </c>
      <c r="AI11" s="112">
        <v>493.51800000000003</v>
      </c>
      <c r="AJ11" s="112">
        <v>510.351</v>
      </c>
      <c r="AK11" s="112">
        <v>499.803</v>
      </c>
      <c r="AL11" s="112">
        <v>448.04599999999999</v>
      </c>
      <c r="AM11" s="112">
        <v>438.67499999999995</v>
      </c>
      <c r="AN11" s="112">
        <v>436.16800000000001</v>
      </c>
      <c r="AO11" s="112">
        <v>435.73400000000004</v>
      </c>
      <c r="AP11" s="112">
        <v>482.75999999999988</v>
      </c>
      <c r="AQ11" s="112">
        <v>528.46</v>
      </c>
      <c r="AR11" s="112">
        <v>541.21600000000001</v>
      </c>
      <c r="AS11" s="112">
        <v>449.97500000000002</v>
      </c>
      <c r="AT11" s="112">
        <v>511.58800000000002</v>
      </c>
      <c r="AU11" s="112">
        <v>585.08500000000004</v>
      </c>
      <c r="AV11" s="112">
        <v>546.18900000000008</v>
      </c>
      <c r="AW11" s="112">
        <v>568.03</v>
      </c>
      <c r="AX11" s="112">
        <v>601.75699999999995</v>
      </c>
      <c r="AY11" s="266">
        <v>600.52300000000002</v>
      </c>
      <c r="AZ11" s="112">
        <v>630.74799999999993</v>
      </c>
      <c r="BA11" s="112">
        <v>683.31999999999994</v>
      </c>
      <c r="BB11" s="112">
        <v>736.68200000000002</v>
      </c>
      <c r="BC11" s="112">
        <v>752.93200000000002</v>
      </c>
      <c r="BD11" s="112">
        <v>747.42000000000007</v>
      </c>
      <c r="BE11" s="112">
        <v>825.78399999999999</v>
      </c>
      <c r="BF11" s="112">
        <v>910.21799999999996</v>
      </c>
      <c r="BG11" s="112">
        <v>907.11500000000001</v>
      </c>
      <c r="BH11" s="112">
        <v>906.16699999999992</v>
      </c>
    </row>
    <row r="12" spans="1:60" ht="12" customHeight="1" x14ac:dyDescent="0.25">
      <c r="A12" s="122"/>
      <c r="B12" s="119">
        <v>2</v>
      </c>
      <c r="C12" s="123">
        <v>2</v>
      </c>
      <c r="D12" s="133" t="s">
        <v>29</v>
      </c>
      <c r="AA12" s="112">
        <v>395.34800000000001</v>
      </c>
      <c r="AB12" s="112">
        <v>427.61799999999994</v>
      </c>
      <c r="AC12" s="112">
        <v>421.08899999999994</v>
      </c>
      <c r="AD12" s="112">
        <v>441.57899999999995</v>
      </c>
      <c r="AE12" s="112">
        <v>445.81200000000007</v>
      </c>
      <c r="AF12" s="112">
        <v>442.27499999999998</v>
      </c>
      <c r="AG12" s="112">
        <v>444.04399999999998</v>
      </c>
      <c r="AH12" s="112">
        <v>459.08199999999994</v>
      </c>
      <c r="AI12" s="112">
        <v>474.30600000000004</v>
      </c>
      <c r="AJ12" s="112">
        <v>487.32899999999995</v>
      </c>
      <c r="AK12" s="112">
        <v>472.99100000000004</v>
      </c>
      <c r="AL12" s="112">
        <v>442.15299999999996</v>
      </c>
      <c r="AM12" s="112">
        <v>431.66700000000003</v>
      </c>
      <c r="AN12" s="112">
        <v>431.81299999999999</v>
      </c>
      <c r="AO12" s="112">
        <v>436.40599999999995</v>
      </c>
      <c r="AP12" s="112">
        <v>472.19299999999998</v>
      </c>
      <c r="AQ12" s="112">
        <v>501.20299999999997</v>
      </c>
      <c r="AR12" s="112">
        <v>516.899</v>
      </c>
      <c r="AS12" s="112">
        <v>469.81900000000007</v>
      </c>
      <c r="AT12" s="112">
        <v>501.76800000000003</v>
      </c>
      <c r="AU12" s="112">
        <v>549.6049999999999</v>
      </c>
      <c r="AV12" s="112">
        <v>558.91300000000001</v>
      </c>
      <c r="AW12" s="112">
        <v>561.17499999999995</v>
      </c>
      <c r="AX12" s="112">
        <v>590.40499999999997</v>
      </c>
      <c r="AY12" s="266">
        <v>609.61900000000003</v>
      </c>
      <c r="AZ12" s="112">
        <v>640.44299999999998</v>
      </c>
      <c r="BA12" s="112">
        <v>671.0859999999999</v>
      </c>
      <c r="BB12" s="112">
        <v>714.88</v>
      </c>
      <c r="BC12" s="112">
        <v>748.21600000000001</v>
      </c>
      <c r="BD12" s="112">
        <v>736.476</v>
      </c>
      <c r="BE12" s="112">
        <v>779.20499999999993</v>
      </c>
      <c r="BF12" s="112">
        <v>858.25299999999993</v>
      </c>
      <c r="BG12" s="112">
        <v>899.88000000000011</v>
      </c>
      <c r="BH12" s="112">
        <v>897.95</v>
      </c>
    </row>
    <row r="13" spans="1:60" ht="12" customHeight="1" x14ac:dyDescent="0.25">
      <c r="A13" s="124" t="s">
        <v>1215</v>
      </c>
      <c r="B13" s="119">
        <v>3</v>
      </c>
      <c r="C13" s="123">
        <v>3</v>
      </c>
      <c r="D13" s="132" t="s">
        <v>360</v>
      </c>
      <c r="AA13" s="112">
        <v>247.61900000000014</v>
      </c>
      <c r="AB13" s="112">
        <v>269.60900000000009</v>
      </c>
      <c r="AC13" s="112">
        <v>287.53300000000024</v>
      </c>
      <c r="AD13" s="112">
        <v>299.4380000000001</v>
      </c>
      <c r="AE13" s="112">
        <v>310.88200000000001</v>
      </c>
      <c r="AF13" s="112">
        <v>318.60800000000006</v>
      </c>
      <c r="AG13" s="112">
        <v>326.73000000000019</v>
      </c>
      <c r="AH13" s="112">
        <v>334.65500000000009</v>
      </c>
      <c r="AI13" s="112">
        <v>343.48800000000006</v>
      </c>
      <c r="AJ13" s="112">
        <v>358.21000000000004</v>
      </c>
      <c r="AK13" s="112">
        <v>369.70700000000028</v>
      </c>
      <c r="AL13" s="112">
        <v>377.25100000000015</v>
      </c>
      <c r="AM13" s="112">
        <v>380.83300000000014</v>
      </c>
      <c r="AN13" s="112">
        <v>388.08500000000015</v>
      </c>
      <c r="AO13" s="112">
        <v>395.09600000000006</v>
      </c>
      <c r="AP13" s="112">
        <v>405.58600000000001</v>
      </c>
      <c r="AQ13" s="112">
        <v>426.25799999999987</v>
      </c>
      <c r="AR13" s="112">
        <v>444.03699999999992</v>
      </c>
      <c r="AS13" s="112">
        <v>454.78100000000006</v>
      </c>
      <c r="AT13" s="112">
        <v>464.64400000000001</v>
      </c>
      <c r="AU13" s="112">
        <v>480.77499999999969</v>
      </c>
      <c r="AV13" s="112">
        <v>498.03600000000006</v>
      </c>
      <c r="AW13" s="112">
        <v>512.91599999999994</v>
      </c>
      <c r="AX13" s="112">
        <v>528.53499999999997</v>
      </c>
      <c r="AY13" s="266">
        <v>545.18299999999954</v>
      </c>
      <c r="AZ13" s="112">
        <v>561.62599999999941</v>
      </c>
      <c r="BA13" s="112">
        <v>584.96999999999991</v>
      </c>
      <c r="BB13" s="112">
        <v>614.61199999999974</v>
      </c>
      <c r="BC13" s="112">
        <v>644.31799999999998</v>
      </c>
      <c r="BD13" s="112">
        <v>666.47900000000004</v>
      </c>
      <c r="BE13" s="112">
        <v>709.07100000000003</v>
      </c>
      <c r="BF13" s="112">
        <v>795.12499999999955</v>
      </c>
      <c r="BG13" s="112">
        <v>856.01499999999965</v>
      </c>
      <c r="BH13" s="112">
        <v>886.98500000000001</v>
      </c>
    </row>
    <row r="14" spans="1:60" ht="12" customHeight="1" x14ac:dyDescent="0.25">
      <c r="B14" s="119">
        <v>4</v>
      </c>
      <c r="C14" s="123">
        <v>4</v>
      </c>
      <c r="D14" s="131" t="s">
        <v>90</v>
      </c>
      <c r="AA14" s="112">
        <v>169.77999999999997</v>
      </c>
      <c r="AB14" s="112">
        <v>168.76299999999998</v>
      </c>
      <c r="AC14" s="112">
        <v>136.92400000000001</v>
      </c>
      <c r="AD14" s="112">
        <v>151.82</v>
      </c>
      <c r="AE14" s="112">
        <v>154.16499999999999</v>
      </c>
      <c r="AF14" s="112">
        <v>133.84</v>
      </c>
      <c r="AG14" s="112">
        <v>133.68899999999999</v>
      </c>
      <c r="AH14" s="112">
        <v>151.92899999999997</v>
      </c>
      <c r="AI14" s="112">
        <v>150.03</v>
      </c>
      <c r="AJ14" s="112">
        <v>152.14099999999999</v>
      </c>
      <c r="AK14" s="112">
        <v>130.096</v>
      </c>
      <c r="AL14" s="112">
        <v>70.795000000000002</v>
      </c>
      <c r="AM14" s="112">
        <v>57.841999999999999</v>
      </c>
      <c r="AN14" s="112">
        <v>48.082999999999998</v>
      </c>
      <c r="AO14" s="112">
        <v>40.638000000000005</v>
      </c>
      <c r="AP14" s="112">
        <v>77.174000000000007</v>
      </c>
      <c r="AQ14" s="112">
        <v>102.202</v>
      </c>
      <c r="AR14" s="112">
        <v>97.179000000000002</v>
      </c>
      <c r="AS14" s="112">
        <v>-4.8060000000000009</v>
      </c>
      <c r="AT14" s="112">
        <v>46.944000000000003</v>
      </c>
      <c r="AU14" s="112">
        <v>104.31</v>
      </c>
      <c r="AV14" s="112">
        <v>48.152999999999999</v>
      </c>
      <c r="AW14" s="112">
        <v>55.114000000000004</v>
      </c>
      <c r="AX14" s="112">
        <v>73.221999999999994</v>
      </c>
      <c r="AY14" s="266">
        <v>55.34</v>
      </c>
      <c r="AZ14" s="112">
        <v>69.122</v>
      </c>
      <c r="BA14" s="112">
        <v>98.35</v>
      </c>
      <c r="BB14" s="112">
        <v>122.07000000000001</v>
      </c>
      <c r="BC14" s="112">
        <v>108.614</v>
      </c>
      <c r="BD14" s="112">
        <v>80.941000000000003</v>
      </c>
      <c r="BE14" s="112">
        <v>116.71299999999999</v>
      </c>
      <c r="BF14" s="112">
        <v>115.09299999999999</v>
      </c>
      <c r="BG14" s="112">
        <v>51.1</v>
      </c>
      <c r="BH14" s="112">
        <v>19.182000000000002</v>
      </c>
    </row>
    <row r="15" spans="1:60" ht="12" customHeight="1" x14ac:dyDescent="0.25">
      <c r="A15" s="122"/>
      <c r="B15" s="119">
        <v>5</v>
      </c>
      <c r="C15" s="123">
        <v>5</v>
      </c>
      <c r="D15" s="133" t="s">
        <v>361</v>
      </c>
      <c r="AA15" s="112">
        <v>147.72899999999998</v>
      </c>
      <c r="AB15" s="112">
        <v>158.00900000000001</v>
      </c>
      <c r="AC15" s="112">
        <v>133.55600000000001</v>
      </c>
      <c r="AD15" s="112">
        <v>142.14099999999999</v>
      </c>
      <c r="AE15" s="112">
        <v>134.93</v>
      </c>
      <c r="AF15" s="112">
        <v>123.667</v>
      </c>
      <c r="AG15" s="112">
        <v>117.31399999999999</v>
      </c>
      <c r="AH15" s="112">
        <v>124.42699999999999</v>
      </c>
      <c r="AI15" s="112">
        <v>130.81800000000001</v>
      </c>
      <c r="AJ15" s="112">
        <v>129.119</v>
      </c>
      <c r="AK15" s="112">
        <v>103.28399999999999</v>
      </c>
      <c r="AL15" s="112">
        <v>64.902000000000001</v>
      </c>
      <c r="AM15" s="112">
        <v>50.834000000000003</v>
      </c>
      <c r="AN15" s="112">
        <v>43.728000000000002</v>
      </c>
      <c r="AO15" s="112">
        <v>41.31</v>
      </c>
      <c r="AP15" s="112">
        <v>66.606999999999999</v>
      </c>
      <c r="AQ15" s="112">
        <v>74.944999999999993</v>
      </c>
      <c r="AR15" s="112">
        <v>72.861999999999995</v>
      </c>
      <c r="AS15" s="112">
        <v>15.038</v>
      </c>
      <c r="AT15" s="112">
        <v>37.123999999999995</v>
      </c>
      <c r="AU15" s="112">
        <v>68.83</v>
      </c>
      <c r="AV15" s="112">
        <v>60.877000000000002</v>
      </c>
      <c r="AW15" s="112">
        <v>48.259</v>
      </c>
      <c r="AX15" s="112">
        <v>61.870000000000005</v>
      </c>
      <c r="AY15" s="266">
        <v>64.435999999999993</v>
      </c>
      <c r="AZ15" s="112">
        <v>78.817000000000007</v>
      </c>
      <c r="BA15" s="112">
        <v>86.116</v>
      </c>
      <c r="BB15" s="112">
        <v>100.268</v>
      </c>
      <c r="BC15" s="112">
        <v>103.898</v>
      </c>
      <c r="BD15" s="112">
        <v>69.997</v>
      </c>
      <c r="BE15" s="112">
        <v>70.134</v>
      </c>
      <c r="BF15" s="112">
        <v>63.128</v>
      </c>
      <c r="BG15" s="112">
        <v>43.864999999999995</v>
      </c>
      <c r="BH15" s="112">
        <v>10.965000000000003</v>
      </c>
    </row>
    <row r="16" spans="1:60" ht="12" hidden="1" customHeight="1" outlineLevel="1" x14ac:dyDescent="0.25">
      <c r="B16" s="159"/>
      <c r="AA16" s="112"/>
      <c r="AB16" s="112"/>
      <c r="AC16" s="112"/>
      <c r="AD16" s="112"/>
      <c r="AE16" s="112"/>
      <c r="AF16" s="112"/>
      <c r="AG16" s="112"/>
      <c r="AH16" s="112"/>
      <c r="AI16" s="112"/>
      <c r="AJ16" s="112"/>
      <c r="AK16" s="112"/>
      <c r="AL16" s="112"/>
      <c r="AM16" s="112"/>
      <c r="AN16" s="112"/>
      <c r="AO16" s="112"/>
      <c r="AP16" s="112"/>
      <c r="AQ16" s="112"/>
      <c r="AR16" s="112"/>
      <c r="AS16" s="112"/>
      <c r="AT16" s="112"/>
      <c r="AU16" s="112"/>
      <c r="AV16" s="112"/>
      <c r="AW16" s="115"/>
      <c r="AX16" s="161"/>
      <c r="AY16" s="266"/>
      <c r="AZ16" s="161"/>
      <c r="BA16" s="161"/>
      <c r="BB16" s="161"/>
      <c r="BC16" s="161"/>
      <c r="BD16" s="161"/>
      <c r="BE16" s="161"/>
      <c r="BF16" s="161"/>
      <c r="BG16" s="161"/>
      <c r="BH16" s="161"/>
    </row>
    <row r="17" spans="1:60" ht="12" hidden="1" customHeight="1" outlineLevel="1" x14ac:dyDescent="0.25">
      <c r="B17" s="159"/>
      <c r="AA17" s="112"/>
      <c r="AB17" s="112"/>
      <c r="AC17" s="112"/>
      <c r="AD17" s="112"/>
      <c r="AE17" s="112"/>
      <c r="AF17" s="112"/>
      <c r="AG17" s="112"/>
      <c r="AH17" s="112"/>
      <c r="AI17" s="112"/>
      <c r="AJ17" s="112"/>
      <c r="AK17" s="112"/>
      <c r="AL17" s="112"/>
      <c r="AM17" s="112"/>
      <c r="AN17" s="112"/>
      <c r="AO17" s="112"/>
      <c r="AP17" s="112"/>
      <c r="AQ17" s="112"/>
      <c r="AR17" s="112"/>
      <c r="AS17" s="112"/>
      <c r="AT17" s="112"/>
      <c r="AU17" s="112"/>
      <c r="AV17" s="112"/>
      <c r="AW17" s="115"/>
      <c r="AX17" s="161"/>
      <c r="AY17" s="266"/>
      <c r="AZ17" s="161"/>
      <c r="BA17" s="161"/>
      <c r="BB17" s="161"/>
      <c r="BC17" s="161"/>
      <c r="BD17" s="161"/>
      <c r="BE17" s="161"/>
      <c r="BF17" s="161"/>
      <c r="BG17" s="161"/>
      <c r="BH17" s="161"/>
    </row>
    <row r="18" spans="1:60" ht="12" hidden="1" customHeight="1" outlineLevel="1" x14ac:dyDescent="0.25">
      <c r="B18" s="159"/>
      <c r="AA18" s="112"/>
      <c r="AB18" s="112"/>
      <c r="AC18" s="112"/>
      <c r="AD18" s="112"/>
      <c r="AE18" s="112"/>
      <c r="AF18" s="112"/>
      <c r="AG18" s="112"/>
      <c r="AH18" s="112"/>
      <c r="AI18" s="112"/>
      <c r="AJ18" s="112"/>
      <c r="AK18" s="112"/>
      <c r="AL18" s="112"/>
      <c r="AM18" s="112"/>
      <c r="AN18" s="112"/>
      <c r="AO18" s="112"/>
      <c r="AP18" s="112"/>
      <c r="AQ18" s="112"/>
      <c r="AR18" s="112"/>
      <c r="AS18" s="112"/>
      <c r="AT18" s="112"/>
      <c r="AU18" s="112"/>
      <c r="AV18" s="112"/>
      <c r="AW18" s="115"/>
      <c r="AX18" s="161"/>
      <c r="AY18" s="266"/>
      <c r="AZ18" s="161"/>
      <c r="BA18" s="161"/>
      <c r="BB18" s="161"/>
      <c r="BC18" s="161"/>
      <c r="BD18" s="161"/>
      <c r="BE18" s="161"/>
      <c r="BF18" s="161"/>
      <c r="BG18" s="161"/>
      <c r="BH18" s="161"/>
    </row>
    <row r="19" spans="1:60" ht="12" hidden="1" customHeight="1" outlineLevel="1" x14ac:dyDescent="0.25">
      <c r="AA19" s="112"/>
      <c r="AB19" s="112"/>
      <c r="AC19" s="112"/>
      <c r="AD19" s="112"/>
      <c r="AE19" s="112"/>
      <c r="AF19" s="112"/>
      <c r="AG19" s="112"/>
      <c r="AH19" s="112"/>
      <c r="AI19" s="112"/>
      <c r="AJ19" s="112"/>
      <c r="AK19" s="112"/>
      <c r="AL19" s="112"/>
      <c r="AM19" s="112"/>
      <c r="AN19" s="112"/>
      <c r="AO19" s="112"/>
      <c r="AP19" s="112"/>
      <c r="AQ19" s="112"/>
      <c r="AR19" s="112"/>
      <c r="AS19" s="112"/>
      <c r="AT19" s="112"/>
      <c r="AU19" s="112"/>
      <c r="AV19" s="112"/>
      <c r="AW19" s="115"/>
      <c r="AX19" s="161"/>
      <c r="AY19" s="266"/>
      <c r="AZ19" s="161"/>
      <c r="BA19" s="161"/>
      <c r="BB19" s="161"/>
      <c r="BC19" s="161"/>
      <c r="BD19" s="161"/>
      <c r="BE19" s="161"/>
      <c r="BF19" s="161"/>
      <c r="BG19" s="161"/>
      <c r="BH19" s="161"/>
    </row>
    <row r="20" spans="1:60" s="147" customFormat="1" ht="20.149999999999999" customHeight="1" collapsed="1" x14ac:dyDescent="0.25">
      <c r="C20" s="340" t="s">
        <v>371</v>
      </c>
      <c r="E20" s="146"/>
      <c r="F20" s="146"/>
      <c r="G20" s="146"/>
      <c r="H20" s="146"/>
      <c r="I20" s="146"/>
      <c r="J20" s="146"/>
      <c r="K20" s="146"/>
      <c r="L20" s="146"/>
      <c r="M20" s="146"/>
      <c r="N20" s="146"/>
      <c r="O20" s="146"/>
      <c r="P20" s="146"/>
      <c r="Q20" s="146"/>
      <c r="R20" s="146"/>
      <c r="S20" s="146"/>
      <c r="T20" s="146"/>
      <c r="U20" s="146"/>
      <c r="V20" s="146"/>
      <c r="W20" s="146"/>
      <c r="X20" s="146"/>
      <c r="Y20" s="146"/>
      <c r="Z20" s="146"/>
      <c r="AA20" s="115"/>
      <c r="AB20" s="115"/>
      <c r="AC20" s="115"/>
      <c r="AD20" s="115"/>
      <c r="AE20" s="115"/>
      <c r="AF20" s="115"/>
      <c r="AG20" s="115"/>
      <c r="AH20" s="115"/>
      <c r="AI20" s="115"/>
      <c r="AJ20" s="115"/>
      <c r="AK20" s="115"/>
      <c r="AL20" s="115"/>
      <c r="AM20" s="115"/>
      <c r="AN20" s="115"/>
      <c r="AO20" s="115"/>
      <c r="AP20" s="115"/>
      <c r="AQ20" s="115"/>
      <c r="AR20" s="115"/>
      <c r="AS20" s="115"/>
      <c r="AT20" s="115"/>
      <c r="AU20" s="115"/>
      <c r="AV20" s="115"/>
      <c r="AW20" s="115"/>
      <c r="AX20" s="8"/>
      <c r="AY20" s="266"/>
      <c r="AZ20" s="8"/>
      <c r="BA20" s="8"/>
      <c r="BB20" s="8"/>
      <c r="BC20" s="8"/>
      <c r="BD20" s="8"/>
      <c r="BE20" s="8"/>
      <c r="BF20" s="8"/>
      <c r="BG20" s="8"/>
      <c r="BH20" s="8"/>
    </row>
    <row r="21" spans="1:60" ht="12" customHeight="1" x14ac:dyDescent="0.25">
      <c r="A21" s="124" t="s">
        <v>1204</v>
      </c>
      <c r="B21" s="117">
        <v>1</v>
      </c>
      <c r="C21" s="123">
        <v>6</v>
      </c>
      <c r="D21" s="131" t="s">
        <v>359</v>
      </c>
      <c r="AA21" s="112">
        <v>231.48400000000004</v>
      </c>
      <c r="AB21" s="112">
        <v>231.87299999999999</v>
      </c>
      <c r="AC21" s="112">
        <v>209.851</v>
      </c>
      <c r="AD21" s="112">
        <v>218.48099999999999</v>
      </c>
      <c r="AE21" s="112">
        <v>234.53300000000002</v>
      </c>
      <c r="AF21" s="112">
        <v>227.352</v>
      </c>
      <c r="AG21" s="112">
        <v>237.56099999999998</v>
      </c>
      <c r="AH21" s="112">
        <v>260.44200000000001</v>
      </c>
      <c r="AI21" s="112">
        <v>263.08599999999996</v>
      </c>
      <c r="AJ21" s="112">
        <v>284.59699999999998</v>
      </c>
      <c r="AK21" s="112">
        <v>284.07499999999999</v>
      </c>
      <c r="AL21" s="112">
        <v>242.13799999999995</v>
      </c>
      <c r="AM21" s="112">
        <v>239.79899999999998</v>
      </c>
      <c r="AN21" s="112">
        <v>243.82300000000001</v>
      </c>
      <c r="AO21" s="112">
        <v>244.05400000000003</v>
      </c>
      <c r="AP21" s="112">
        <v>277.93499999999995</v>
      </c>
      <c r="AQ21" s="112">
        <v>316.45500000000004</v>
      </c>
      <c r="AR21" s="112">
        <v>319.95400000000001</v>
      </c>
      <c r="AS21" s="112">
        <v>233.38999999999993</v>
      </c>
      <c r="AT21" s="112">
        <v>282.31700000000001</v>
      </c>
      <c r="AU21" s="112">
        <v>332.50100000000003</v>
      </c>
      <c r="AV21" s="112">
        <v>291.40999999999997</v>
      </c>
      <c r="AW21" s="112">
        <v>307.322</v>
      </c>
      <c r="AX21" s="112">
        <v>333.35199999999998</v>
      </c>
      <c r="AY21" s="266">
        <v>331.16099999999994</v>
      </c>
      <c r="AZ21" s="112">
        <v>348.69599999999991</v>
      </c>
      <c r="BA21" s="112">
        <v>388.41700000000003</v>
      </c>
      <c r="BB21" s="112">
        <v>422.13499999999999</v>
      </c>
      <c r="BC21" s="112">
        <v>422.31299999999993</v>
      </c>
      <c r="BD21" s="112">
        <v>396.87299999999999</v>
      </c>
      <c r="BE21" s="112">
        <v>450.226</v>
      </c>
      <c r="BF21" s="112">
        <v>502.08200000000005</v>
      </c>
      <c r="BG21" s="112">
        <v>491.91600000000005</v>
      </c>
      <c r="BH21" s="112">
        <v>487.21600000000001</v>
      </c>
    </row>
    <row r="22" spans="1:60" ht="12" customHeight="1" x14ac:dyDescent="0.25">
      <c r="A22" s="124" t="s">
        <v>1205</v>
      </c>
      <c r="B22" s="119">
        <v>2</v>
      </c>
      <c r="C22" s="123">
        <v>7</v>
      </c>
      <c r="D22" s="133" t="s">
        <v>29</v>
      </c>
      <c r="AA22" s="112">
        <v>216.43900000000002</v>
      </c>
      <c r="AB22" s="112">
        <v>226.43900000000002</v>
      </c>
      <c r="AC22" s="112">
        <v>212.23399999999998</v>
      </c>
      <c r="AD22" s="112">
        <v>214.505</v>
      </c>
      <c r="AE22" s="112">
        <v>221.20200000000003</v>
      </c>
      <c r="AF22" s="112">
        <v>223.45400000000001</v>
      </c>
      <c r="AG22" s="112">
        <v>228.50499999999997</v>
      </c>
      <c r="AH22" s="112">
        <v>241.21699999999998</v>
      </c>
      <c r="AI22" s="112">
        <v>250.23699999999997</v>
      </c>
      <c r="AJ22" s="112">
        <v>268.61999999999995</v>
      </c>
      <c r="AK22" s="112">
        <v>264.53200000000004</v>
      </c>
      <c r="AL22" s="112">
        <v>240.69899999999998</v>
      </c>
      <c r="AM22" s="112">
        <v>236.89800000000002</v>
      </c>
      <c r="AN22" s="112">
        <v>242.77800000000002</v>
      </c>
      <c r="AO22" s="112">
        <v>249.12599999999998</v>
      </c>
      <c r="AP22" s="112">
        <v>271.59699999999998</v>
      </c>
      <c r="AQ22" s="112">
        <v>294.17800000000005</v>
      </c>
      <c r="AR22" s="112">
        <v>302.15199999999999</v>
      </c>
      <c r="AS22" s="112">
        <v>258.53299999999996</v>
      </c>
      <c r="AT22" s="112">
        <v>277.7410000000001</v>
      </c>
      <c r="AU22" s="112">
        <v>305.01099999999997</v>
      </c>
      <c r="AV22" s="112">
        <v>307.58599999999996</v>
      </c>
      <c r="AW22" s="112">
        <v>307.95299999999997</v>
      </c>
      <c r="AX22" s="112">
        <v>329.30400000000003</v>
      </c>
      <c r="AY22" s="266">
        <v>345.35499999999996</v>
      </c>
      <c r="AZ22" s="112">
        <v>360.88399999999996</v>
      </c>
      <c r="BA22" s="112">
        <v>381.83299999999997</v>
      </c>
      <c r="BB22" s="112">
        <v>405.28</v>
      </c>
      <c r="BC22" s="112">
        <v>422.82999999999993</v>
      </c>
      <c r="BD22" s="112">
        <v>396.12099999999998</v>
      </c>
      <c r="BE22" s="112">
        <v>417.42899999999997</v>
      </c>
      <c r="BF22" s="112">
        <v>465.86900000000003</v>
      </c>
      <c r="BG22" s="112">
        <v>492.84400000000005</v>
      </c>
      <c r="BH22" s="112">
        <v>487.95</v>
      </c>
    </row>
    <row r="23" spans="1:60" ht="12" customHeight="1" x14ac:dyDescent="0.25">
      <c r="A23" s="124" t="s">
        <v>1206</v>
      </c>
      <c r="B23" s="119">
        <v>3</v>
      </c>
      <c r="C23" s="123">
        <v>8</v>
      </c>
      <c r="D23" s="132" t="s">
        <v>360</v>
      </c>
      <c r="AA23" s="112">
        <v>141.74599999999998</v>
      </c>
      <c r="AB23" s="112">
        <v>154.60000000000002</v>
      </c>
      <c r="AC23" s="112">
        <v>164.65600000000001</v>
      </c>
      <c r="AD23" s="112">
        <v>171.197</v>
      </c>
      <c r="AE23" s="112">
        <v>177.23600000000002</v>
      </c>
      <c r="AF23" s="112">
        <v>182.09299999999999</v>
      </c>
      <c r="AG23" s="112">
        <v>187.14600000000002</v>
      </c>
      <c r="AH23" s="112">
        <v>192.40700000000001</v>
      </c>
      <c r="AI23" s="112">
        <v>196.20800000000003</v>
      </c>
      <c r="AJ23" s="112">
        <v>206.20600000000002</v>
      </c>
      <c r="AK23" s="112">
        <v>214.32300000000004</v>
      </c>
      <c r="AL23" s="112">
        <v>219.083</v>
      </c>
      <c r="AM23" s="112">
        <v>220.767</v>
      </c>
      <c r="AN23" s="112">
        <v>224.601</v>
      </c>
      <c r="AO23" s="112">
        <v>228.571</v>
      </c>
      <c r="AP23" s="112">
        <v>234.39500000000001</v>
      </c>
      <c r="AQ23" s="112">
        <v>245.072</v>
      </c>
      <c r="AR23" s="112">
        <v>255.28800000000001</v>
      </c>
      <c r="AS23" s="112">
        <v>260.64700000000005</v>
      </c>
      <c r="AT23" s="112">
        <v>265.01299999999998</v>
      </c>
      <c r="AU23" s="112">
        <v>272.76600000000002</v>
      </c>
      <c r="AV23" s="112">
        <v>281.24400000000003</v>
      </c>
      <c r="AW23" s="112">
        <v>287.88</v>
      </c>
      <c r="AX23" s="112">
        <v>295.66499999999996</v>
      </c>
      <c r="AY23" s="266">
        <v>304.94499999999999</v>
      </c>
      <c r="AZ23" s="112">
        <v>313.36</v>
      </c>
      <c r="BA23" s="112">
        <v>326.06099999999998</v>
      </c>
      <c r="BB23" s="112">
        <v>341.60699999999997</v>
      </c>
      <c r="BC23" s="112">
        <v>356.80899999999997</v>
      </c>
      <c r="BD23" s="112">
        <v>370.09500000000003</v>
      </c>
      <c r="BE23" s="112">
        <v>386.30399999999997</v>
      </c>
      <c r="BF23" s="112">
        <v>424.30500000000006</v>
      </c>
      <c r="BG23" s="112">
        <v>453.42</v>
      </c>
      <c r="BH23" s="112">
        <v>469.48699999999997</v>
      </c>
    </row>
    <row r="24" spans="1:60" ht="12" customHeight="1" x14ac:dyDescent="0.25">
      <c r="A24" s="147"/>
      <c r="B24" s="119">
        <v>4</v>
      </c>
      <c r="C24" s="123">
        <v>9</v>
      </c>
      <c r="D24" s="131" t="s">
        <v>90</v>
      </c>
      <c r="AA24" s="112">
        <v>89.738</v>
      </c>
      <c r="AB24" s="112">
        <v>77.272999999999996</v>
      </c>
      <c r="AC24" s="112">
        <v>45.195</v>
      </c>
      <c r="AD24" s="112">
        <v>47.283999999999999</v>
      </c>
      <c r="AE24" s="112">
        <v>57.296999999999997</v>
      </c>
      <c r="AF24" s="112">
        <v>45.259</v>
      </c>
      <c r="AG24" s="112">
        <v>50.414999999999999</v>
      </c>
      <c r="AH24" s="112">
        <v>68.034999999999997</v>
      </c>
      <c r="AI24" s="112">
        <v>66.878</v>
      </c>
      <c r="AJ24" s="112">
        <v>78.391000000000005</v>
      </c>
      <c r="AK24" s="112">
        <v>69.751999999999995</v>
      </c>
      <c r="AL24" s="112">
        <v>23.055</v>
      </c>
      <c r="AM24" s="112">
        <v>19.032</v>
      </c>
      <c r="AN24" s="112">
        <v>19.222000000000001</v>
      </c>
      <c r="AO24" s="112">
        <v>15.483000000000001</v>
      </c>
      <c r="AP24" s="112">
        <v>43.54</v>
      </c>
      <c r="AQ24" s="112">
        <v>71.382999999999996</v>
      </c>
      <c r="AR24" s="112">
        <v>64.665999999999997</v>
      </c>
      <c r="AS24" s="112">
        <v>-27.257000000000001</v>
      </c>
      <c r="AT24" s="112">
        <v>17.303999999999998</v>
      </c>
      <c r="AU24" s="112">
        <v>59.734999999999999</v>
      </c>
      <c r="AV24" s="112">
        <v>10.166</v>
      </c>
      <c r="AW24" s="112">
        <v>19.442</v>
      </c>
      <c r="AX24" s="112">
        <v>37.686999999999998</v>
      </c>
      <c r="AY24" s="266">
        <v>26.216000000000001</v>
      </c>
      <c r="AZ24" s="112">
        <v>35.335999999999999</v>
      </c>
      <c r="BA24" s="112">
        <v>62.356000000000002</v>
      </c>
      <c r="BB24" s="112">
        <v>80.528000000000006</v>
      </c>
      <c r="BC24" s="112">
        <v>65.504000000000005</v>
      </c>
      <c r="BD24" s="112">
        <v>26.777999999999999</v>
      </c>
      <c r="BE24" s="112">
        <v>63.921999999999997</v>
      </c>
      <c r="BF24" s="112">
        <v>77.777000000000001</v>
      </c>
      <c r="BG24" s="112">
        <v>38.496000000000002</v>
      </c>
      <c r="BH24" s="112">
        <v>17.728999999999999</v>
      </c>
    </row>
    <row r="25" spans="1:60" ht="12" customHeight="1" x14ac:dyDescent="0.25">
      <c r="A25" s="147"/>
      <c r="B25" s="119">
        <v>5</v>
      </c>
      <c r="C25" s="123">
        <v>10</v>
      </c>
      <c r="D25" s="133" t="s">
        <v>361</v>
      </c>
      <c r="AA25" s="112">
        <v>74.692999999999998</v>
      </c>
      <c r="AB25" s="112">
        <v>71.838999999999999</v>
      </c>
      <c r="AC25" s="112">
        <v>47.578000000000003</v>
      </c>
      <c r="AD25" s="112">
        <v>43.308</v>
      </c>
      <c r="AE25" s="112">
        <v>43.966000000000001</v>
      </c>
      <c r="AF25" s="112">
        <v>41.360999999999997</v>
      </c>
      <c r="AG25" s="112">
        <v>41.359000000000002</v>
      </c>
      <c r="AH25" s="112">
        <v>48.81</v>
      </c>
      <c r="AI25" s="112">
        <v>54.029000000000003</v>
      </c>
      <c r="AJ25" s="112">
        <v>62.414000000000001</v>
      </c>
      <c r="AK25" s="112">
        <v>50.209000000000003</v>
      </c>
      <c r="AL25" s="112">
        <v>21.616</v>
      </c>
      <c r="AM25" s="112">
        <v>16.131</v>
      </c>
      <c r="AN25" s="112">
        <v>18.177</v>
      </c>
      <c r="AO25" s="112">
        <v>20.555</v>
      </c>
      <c r="AP25" s="112">
        <v>37.201999999999998</v>
      </c>
      <c r="AQ25" s="112">
        <v>49.106000000000002</v>
      </c>
      <c r="AR25" s="112">
        <v>46.863999999999997</v>
      </c>
      <c r="AS25" s="112">
        <v>-2.1139999999999999</v>
      </c>
      <c r="AT25" s="112">
        <v>12.728</v>
      </c>
      <c r="AU25" s="112">
        <v>32.244999999999997</v>
      </c>
      <c r="AV25" s="112">
        <v>26.341999999999999</v>
      </c>
      <c r="AW25" s="112">
        <v>20.073</v>
      </c>
      <c r="AX25" s="112">
        <v>33.639000000000003</v>
      </c>
      <c r="AY25" s="266">
        <v>40.409999999999997</v>
      </c>
      <c r="AZ25" s="112">
        <v>47.524000000000001</v>
      </c>
      <c r="BA25" s="112">
        <v>55.771999999999998</v>
      </c>
      <c r="BB25" s="112">
        <v>63.673000000000002</v>
      </c>
      <c r="BC25" s="112">
        <v>66.021000000000001</v>
      </c>
      <c r="BD25" s="112">
        <v>26.026</v>
      </c>
      <c r="BE25" s="112">
        <v>31.125</v>
      </c>
      <c r="BF25" s="112">
        <v>41.564</v>
      </c>
      <c r="BG25" s="112">
        <v>39.423999999999999</v>
      </c>
      <c r="BH25" s="112">
        <v>18.463000000000001</v>
      </c>
    </row>
    <row r="26" spans="1:60" ht="12" hidden="1" customHeight="1" outlineLevel="1" x14ac:dyDescent="0.25">
      <c r="A26" s="122"/>
      <c r="C26" s="123"/>
      <c r="D26" s="131"/>
      <c r="AA26" s="112"/>
      <c r="AB26" s="112"/>
      <c r="AC26" s="112"/>
      <c r="AD26" s="112"/>
      <c r="AE26" s="112"/>
      <c r="AF26" s="112"/>
      <c r="AG26" s="112"/>
      <c r="AH26" s="112"/>
      <c r="AI26" s="112"/>
      <c r="AJ26" s="112"/>
      <c r="AK26" s="112"/>
      <c r="AL26" s="112"/>
      <c r="AM26" s="112"/>
      <c r="AN26" s="112"/>
      <c r="AO26" s="112"/>
      <c r="AP26" s="112"/>
      <c r="AQ26" s="112"/>
      <c r="AR26" s="112"/>
      <c r="AS26" s="112"/>
      <c r="AT26" s="112"/>
      <c r="AU26" s="112"/>
      <c r="AV26" s="112"/>
      <c r="AW26" s="115"/>
      <c r="AX26" s="161"/>
      <c r="AY26" s="266"/>
      <c r="AZ26" s="161"/>
      <c r="BA26" s="161"/>
      <c r="BB26" s="161"/>
      <c r="BC26" s="161"/>
      <c r="BD26" s="161"/>
      <c r="BE26" s="161"/>
      <c r="BF26" s="161"/>
      <c r="BG26" s="161"/>
      <c r="BH26" s="161"/>
    </row>
    <row r="27" spans="1:60" ht="12" hidden="1" customHeight="1" outlineLevel="1" x14ac:dyDescent="0.25">
      <c r="A27" s="122"/>
      <c r="C27" s="123"/>
      <c r="D27" s="131"/>
      <c r="AA27" s="112"/>
      <c r="AB27" s="112"/>
      <c r="AC27" s="112"/>
      <c r="AD27" s="112"/>
      <c r="AE27" s="112"/>
      <c r="AF27" s="112"/>
      <c r="AG27" s="112"/>
      <c r="AH27" s="112"/>
      <c r="AI27" s="112"/>
      <c r="AJ27" s="112"/>
      <c r="AK27" s="112"/>
      <c r="AL27" s="112"/>
      <c r="AM27" s="112"/>
      <c r="AN27" s="112"/>
      <c r="AO27" s="112"/>
      <c r="AP27" s="112"/>
      <c r="AQ27" s="112"/>
      <c r="AR27" s="112"/>
      <c r="AS27" s="112"/>
      <c r="AT27" s="112"/>
      <c r="AU27" s="112"/>
      <c r="AV27" s="112"/>
      <c r="AW27" s="115"/>
      <c r="AX27" s="161"/>
      <c r="AY27" s="266"/>
      <c r="AZ27" s="161"/>
      <c r="BA27" s="161"/>
      <c r="BB27" s="161"/>
      <c r="BC27" s="161"/>
      <c r="BD27" s="161"/>
      <c r="BE27" s="161"/>
      <c r="BF27" s="161"/>
      <c r="BG27" s="161"/>
      <c r="BH27" s="161"/>
    </row>
    <row r="28" spans="1:60" ht="12" hidden="1" customHeight="1" outlineLevel="1" x14ac:dyDescent="0.25">
      <c r="A28" s="122"/>
      <c r="C28" s="123"/>
      <c r="D28" s="131"/>
      <c r="AA28" s="112"/>
      <c r="AB28" s="112"/>
      <c r="AC28" s="112"/>
      <c r="AD28" s="112"/>
      <c r="AE28" s="112"/>
      <c r="AF28" s="112"/>
      <c r="AG28" s="112"/>
      <c r="AH28" s="112"/>
      <c r="AI28" s="112"/>
      <c r="AJ28" s="112"/>
      <c r="AK28" s="112"/>
      <c r="AL28" s="112"/>
      <c r="AM28" s="112"/>
      <c r="AN28" s="112"/>
      <c r="AO28" s="112"/>
      <c r="AP28" s="112"/>
      <c r="AQ28" s="112"/>
      <c r="AR28" s="112"/>
      <c r="AS28" s="112"/>
      <c r="AT28" s="112"/>
      <c r="AU28" s="112"/>
      <c r="AV28" s="112"/>
      <c r="AW28" s="115"/>
      <c r="AX28" s="161"/>
      <c r="AY28" s="266"/>
      <c r="AZ28" s="161"/>
      <c r="BA28" s="161"/>
      <c r="BB28" s="161"/>
      <c r="BC28" s="161"/>
      <c r="BD28" s="161"/>
      <c r="BE28" s="161"/>
      <c r="BF28" s="161"/>
      <c r="BG28" s="161"/>
      <c r="BH28" s="161"/>
    </row>
    <row r="29" spans="1:60" ht="12" hidden="1" customHeight="1" outlineLevel="1" x14ac:dyDescent="0.25">
      <c r="AA29" s="112"/>
      <c r="AB29" s="112"/>
      <c r="AC29" s="112"/>
      <c r="AD29" s="112"/>
      <c r="AE29" s="112"/>
      <c r="AF29" s="112"/>
      <c r="AG29" s="112"/>
      <c r="AH29" s="112"/>
      <c r="AI29" s="112"/>
      <c r="AJ29" s="112"/>
      <c r="AK29" s="112"/>
      <c r="AL29" s="112"/>
      <c r="AM29" s="112"/>
      <c r="AN29" s="112"/>
      <c r="AO29" s="112"/>
      <c r="AP29" s="112"/>
      <c r="AQ29" s="112"/>
      <c r="AR29" s="112"/>
      <c r="AS29" s="112"/>
      <c r="AT29" s="112"/>
      <c r="AU29" s="112"/>
      <c r="AV29" s="112"/>
      <c r="AW29" s="115"/>
      <c r="AX29" s="161"/>
      <c r="AY29" s="266"/>
      <c r="AZ29" s="161"/>
      <c r="BA29" s="161"/>
      <c r="BB29" s="161"/>
      <c r="BC29" s="161"/>
      <c r="BD29" s="161"/>
      <c r="BE29" s="161"/>
      <c r="BF29" s="161"/>
      <c r="BG29" s="161"/>
      <c r="BH29" s="161"/>
    </row>
    <row r="30" spans="1:60" s="147" customFormat="1" ht="20.149999999999999" customHeight="1" collapsed="1" x14ac:dyDescent="0.25">
      <c r="C30" s="340" t="s">
        <v>372</v>
      </c>
      <c r="E30" s="146"/>
      <c r="F30" s="146"/>
      <c r="G30" s="146"/>
      <c r="H30" s="146"/>
      <c r="I30" s="146"/>
      <c r="J30" s="146"/>
      <c r="K30" s="146"/>
      <c r="L30" s="146"/>
      <c r="M30" s="146"/>
      <c r="N30" s="146"/>
      <c r="O30" s="146"/>
      <c r="P30" s="146"/>
      <c r="Q30" s="146"/>
      <c r="R30" s="146"/>
      <c r="S30" s="146"/>
      <c r="T30" s="146"/>
      <c r="U30" s="146"/>
      <c r="V30" s="146"/>
      <c r="W30" s="146"/>
      <c r="X30" s="146"/>
      <c r="Y30" s="146"/>
      <c r="Z30" s="146"/>
      <c r="AA30" s="115"/>
      <c r="AB30" s="115"/>
      <c r="AC30" s="115"/>
      <c r="AD30" s="115"/>
      <c r="AE30" s="115"/>
      <c r="AF30" s="115"/>
      <c r="AG30" s="115"/>
      <c r="AH30" s="115"/>
      <c r="AI30" s="115"/>
      <c r="AJ30" s="115"/>
      <c r="AK30" s="115"/>
      <c r="AL30" s="115"/>
      <c r="AM30" s="115"/>
      <c r="AN30" s="115"/>
      <c r="AO30" s="115"/>
      <c r="AP30" s="115"/>
      <c r="AQ30" s="115"/>
      <c r="AR30" s="115"/>
      <c r="AS30" s="115"/>
      <c r="AT30" s="115"/>
      <c r="AU30" s="115"/>
      <c r="AV30" s="115"/>
      <c r="AW30" s="115"/>
      <c r="AX30" s="8"/>
      <c r="AY30" s="266"/>
      <c r="AZ30" s="8"/>
      <c r="BA30" s="8"/>
      <c r="BB30" s="8"/>
      <c r="BC30" s="8"/>
      <c r="BD30" s="8"/>
      <c r="BE30" s="8"/>
      <c r="BF30" s="8"/>
      <c r="BG30" s="8"/>
      <c r="BH30" s="8"/>
    </row>
    <row r="31" spans="1:60" ht="12" customHeight="1" x14ac:dyDescent="0.25">
      <c r="A31" s="124" t="s">
        <v>1207</v>
      </c>
      <c r="B31" s="117">
        <v>1</v>
      </c>
      <c r="C31" s="123">
        <v>11</v>
      </c>
      <c r="D31" s="131" t="s">
        <v>359</v>
      </c>
      <c r="AA31" s="112">
        <v>8.9670000000000023</v>
      </c>
      <c r="AB31" s="112">
        <v>10.529</v>
      </c>
      <c r="AC31" s="112">
        <v>10.940999999999999</v>
      </c>
      <c r="AD31" s="112">
        <v>9.9820000000000011</v>
      </c>
      <c r="AE31" s="112">
        <v>11.436</v>
      </c>
      <c r="AF31" s="112">
        <v>10.992000000000001</v>
      </c>
      <c r="AG31" s="112">
        <v>11.143000000000001</v>
      </c>
      <c r="AH31" s="112">
        <v>11.225</v>
      </c>
      <c r="AI31" s="112">
        <v>10.349</v>
      </c>
      <c r="AJ31" s="112">
        <v>10.452999999999999</v>
      </c>
      <c r="AK31" s="112">
        <v>8.375</v>
      </c>
      <c r="AL31" s="112">
        <v>7.6240000000000006</v>
      </c>
      <c r="AM31" s="112">
        <v>5.75</v>
      </c>
      <c r="AN31" s="112">
        <v>6.8160000000000007</v>
      </c>
      <c r="AO31" s="112">
        <v>6.548</v>
      </c>
      <c r="AP31" s="112">
        <v>3.8230000000000004</v>
      </c>
      <c r="AQ31" s="112">
        <v>3.2570000000000001</v>
      </c>
      <c r="AR31" s="112">
        <v>5.4860000000000007</v>
      </c>
      <c r="AS31" s="112">
        <v>6.2270000000000003</v>
      </c>
      <c r="AT31" s="112">
        <v>8.1509999999999998</v>
      </c>
      <c r="AU31" s="112">
        <v>8.3249999999999993</v>
      </c>
      <c r="AV31" s="112">
        <v>9.5609999999999999</v>
      </c>
      <c r="AW31" s="112">
        <v>10.029999999999999</v>
      </c>
      <c r="AX31" s="112">
        <v>10.946</v>
      </c>
      <c r="AY31" s="266">
        <v>11.683000000000002</v>
      </c>
      <c r="AZ31" s="112">
        <v>10.443000000000001</v>
      </c>
      <c r="BA31" s="112">
        <v>11.811</v>
      </c>
      <c r="BB31" s="112">
        <v>12.611000000000001</v>
      </c>
      <c r="BC31" s="112">
        <v>14.923999999999999</v>
      </c>
      <c r="BD31" s="112">
        <v>14.041</v>
      </c>
      <c r="BE31" s="112">
        <v>17.000999999999998</v>
      </c>
      <c r="BF31" s="112">
        <v>16.774000000000001</v>
      </c>
      <c r="BG31" s="112">
        <v>15.431000000000001</v>
      </c>
      <c r="BH31" s="112">
        <v>16.178000000000004</v>
      </c>
    </row>
    <row r="32" spans="1:60" ht="12" customHeight="1" x14ac:dyDescent="0.25">
      <c r="A32" s="124" t="s">
        <v>1208</v>
      </c>
      <c r="B32" s="119">
        <v>2</v>
      </c>
      <c r="C32" s="123">
        <v>12</v>
      </c>
      <c r="D32" s="133" t="s">
        <v>29</v>
      </c>
      <c r="AA32" s="112">
        <v>8.6760000000000002</v>
      </c>
      <c r="AB32" s="112">
        <v>10.81</v>
      </c>
      <c r="AC32" s="112">
        <v>11.050999999999998</v>
      </c>
      <c r="AD32" s="112">
        <v>9.9930000000000003</v>
      </c>
      <c r="AE32" s="112">
        <v>11.393000000000001</v>
      </c>
      <c r="AF32" s="112">
        <v>10.962</v>
      </c>
      <c r="AG32" s="112">
        <v>11.094999999999999</v>
      </c>
      <c r="AH32" s="112">
        <v>11.228999999999999</v>
      </c>
      <c r="AI32" s="112">
        <v>10.349</v>
      </c>
      <c r="AJ32" s="112">
        <v>10.395</v>
      </c>
      <c r="AK32" s="112">
        <v>8.4439999999999991</v>
      </c>
      <c r="AL32" s="112">
        <v>7.6530000000000005</v>
      </c>
      <c r="AM32" s="112">
        <v>5.7460000000000004</v>
      </c>
      <c r="AN32" s="112">
        <v>6.8690000000000007</v>
      </c>
      <c r="AO32" s="112">
        <v>6.5360000000000005</v>
      </c>
      <c r="AP32" s="112">
        <v>3.7680000000000002</v>
      </c>
      <c r="AQ32" s="112">
        <v>2.9620000000000006</v>
      </c>
      <c r="AR32" s="112">
        <v>5.6850000000000005</v>
      </c>
      <c r="AS32" s="112">
        <v>6.3140000000000001</v>
      </c>
      <c r="AT32" s="112">
        <v>8.0069999999999997</v>
      </c>
      <c r="AU32" s="112">
        <v>8.2059999999999995</v>
      </c>
      <c r="AV32" s="112">
        <v>9.4730000000000008</v>
      </c>
      <c r="AW32" s="112">
        <v>9.4740000000000002</v>
      </c>
      <c r="AX32" s="112">
        <v>10.696999999999999</v>
      </c>
      <c r="AY32" s="266">
        <v>11.521000000000001</v>
      </c>
      <c r="AZ32" s="112">
        <v>10.416</v>
      </c>
      <c r="BA32" s="112">
        <v>11.825999999999999</v>
      </c>
      <c r="BB32" s="112">
        <v>11.858999999999998</v>
      </c>
      <c r="BC32" s="112">
        <v>14.495000000000001</v>
      </c>
      <c r="BD32" s="112">
        <v>14.433</v>
      </c>
      <c r="BE32" s="112">
        <v>15.427</v>
      </c>
      <c r="BF32" s="112">
        <v>15.841000000000001</v>
      </c>
      <c r="BG32" s="112">
        <v>15.92</v>
      </c>
      <c r="BH32" s="112">
        <v>16.178000000000004</v>
      </c>
    </row>
    <row r="33" spans="1:60" ht="12" customHeight="1" x14ac:dyDescent="0.25">
      <c r="A33" s="124" t="s">
        <v>1209</v>
      </c>
      <c r="B33" s="119">
        <v>3</v>
      </c>
      <c r="C33" s="123">
        <v>13</v>
      </c>
      <c r="D33" s="132" t="s">
        <v>360</v>
      </c>
      <c r="AA33" s="112">
        <v>5.2859999999999996</v>
      </c>
      <c r="AB33" s="112">
        <v>5.94</v>
      </c>
      <c r="AC33" s="112">
        <v>6.5309999999999997</v>
      </c>
      <c r="AD33" s="112">
        <v>6.9849999999999994</v>
      </c>
      <c r="AE33" s="112">
        <v>7.347999999999999</v>
      </c>
      <c r="AF33" s="112">
        <v>7.5820000000000007</v>
      </c>
      <c r="AG33" s="112">
        <v>7.8529999999999998</v>
      </c>
      <c r="AH33" s="112">
        <v>7.899</v>
      </c>
      <c r="AI33" s="112">
        <v>7.9830000000000005</v>
      </c>
      <c r="AJ33" s="112">
        <v>8.3819999999999997</v>
      </c>
      <c r="AK33" s="112">
        <v>8.3740000000000006</v>
      </c>
      <c r="AL33" s="112">
        <v>8.3179999999999996</v>
      </c>
      <c r="AM33" s="112">
        <v>8.0670000000000002</v>
      </c>
      <c r="AN33" s="112">
        <v>8.0919999999999987</v>
      </c>
      <c r="AO33" s="112">
        <v>7.9979999999999993</v>
      </c>
      <c r="AP33" s="112">
        <v>7.7840000000000007</v>
      </c>
      <c r="AQ33" s="112">
        <v>7.7199999999999989</v>
      </c>
      <c r="AR33" s="112">
        <v>7.7119999999999997</v>
      </c>
      <c r="AS33" s="112">
        <v>7.786999999999999</v>
      </c>
      <c r="AT33" s="112">
        <v>7.9710000000000001</v>
      </c>
      <c r="AU33" s="112">
        <v>8.4600000000000009</v>
      </c>
      <c r="AV33" s="112">
        <v>8.8440000000000012</v>
      </c>
      <c r="AW33" s="112">
        <v>9.2240000000000002</v>
      </c>
      <c r="AX33" s="112">
        <v>9.5820000000000007</v>
      </c>
      <c r="AY33" s="266">
        <v>10.029</v>
      </c>
      <c r="AZ33" s="112">
        <v>10.374000000000001</v>
      </c>
      <c r="BA33" s="112">
        <v>10.904999999999999</v>
      </c>
      <c r="BB33" s="112">
        <v>11.518000000000001</v>
      </c>
      <c r="BC33" s="112">
        <v>12.152999999999999</v>
      </c>
      <c r="BD33" s="112">
        <v>12.804</v>
      </c>
      <c r="BE33" s="112">
        <v>13.917</v>
      </c>
      <c r="BF33" s="112">
        <v>15.754</v>
      </c>
      <c r="BG33" s="112">
        <v>17.067</v>
      </c>
      <c r="BH33" s="112">
        <v>17.731999999999999</v>
      </c>
    </row>
    <row r="34" spans="1:60" ht="12" customHeight="1" x14ac:dyDescent="0.25">
      <c r="A34" s="147"/>
      <c r="B34" s="119">
        <v>4</v>
      </c>
      <c r="C34" s="123">
        <v>14</v>
      </c>
      <c r="D34" s="131" t="s">
        <v>90</v>
      </c>
      <c r="AA34" s="112">
        <v>3.681</v>
      </c>
      <c r="AB34" s="112">
        <v>4.5890000000000004</v>
      </c>
      <c r="AC34" s="112">
        <v>4.41</v>
      </c>
      <c r="AD34" s="112">
        <v>2.9969999999999999</v>
      </c>
      <c r="AE34" s="112">
        <v>4.0880000000000001</v>
      </c>
      <c r="AF34" s="112">
        <v>3.41</v>
      </c>
      <c r="AG34" s="112">
        <v>3.29</v>
      </c>
      <c r="AH34" s="112">
        <v>3.3260000000000001</v>
      </c>
      <c r="AI34" s="112">
        <v>2.3660000000000001</v>
      </c>
      <c r="AJ34" s="112">
        <v>2.0710000000000002</v>
      </c>
      <c r="AK34" s="112">
        <v>1E-3</v>
      </c>
      <c r="AL34" s="112">
        <v>-0.69399999999999995</v>
      </c>
      <c r="AM34" s="112">
        <v>-2.3170000000000002</v>
      </c>
      <c r="AN34" s="112">
        <v>-1.276</v>
      </c>
      <c r="AO34" s="112">
        <v>-1.45</v>
      </c>
      <c r="AP34" s="112">
        <v>-3.9609999999999999</v>
      </c>
      <c r="AQ34" s="112">
        <v>-4.4630000000000001</v>
      </c>
      <c r="AR34" s="112">
        <v>-2.226</v>
      </c>
      <c r="AS34" s="112">
        <v>-1.56</v>
      </c>
      <c r="AT34" s="112">
        <v>0.18</v>
      </c>
      <c r="AU34" s="112">
        <v>-0.13500000000000001</v>
      </c>
      <c r="AV34" s="112">
        <v>0.71699999999999997</v>
      </c>
      <c r="AW34" s="112">
        <v>0.80600000000000005</v>
      </c>
      <c r="AX34" s="112">
        <v>1.3640000000000001</v>
      </c>
      <c r="AY34" s="266">
        <v>1.6539999999999999</v>
      </c>
      <c r="AZ34" s="112">
        <v>6.9000000000000006E-2</v>
      </c>
      <c r="BA34" s="112">
        <v>0.90600000000000003</v>
      </c>
      <c r="BB34" s="112">
        <v>1.093</v>
      </c>
      <c r="BC34" s="112">
        <v>2.7709999999999999</v>
      </c>
      <c r="BD34" s="112">
        <v>1.2370000000000001</v>
      </c>
      <c r="BE34" s="112">
        <v>3.0840000000000001</v>
      </c>
      <c r="BF34" s="112">
        <v>1.02</v>
      </c>
      <c r="BG34" s="112">
        <v>-1.6359999999999999</v>
      </c>
      <c r="BH34" s="112">
        <v>-1.554</v>
      </c>
    </row>
    <row r="35" spans="1:60" ht="12" customHeight="1" x14ac:dyDescent="0.25">
      <c r="A35" s="147"/>
      <c r="B35" s="119">
        <v>5</v>
      </c>
      <c r="C35" s="123">
        <v>15</v>
      </c>
      <c r="D35" s="133" t="s">
        <v>361</v>
      </c>
      <c r="AA35" s="112">
        <v>3.39</v>
      </c>
      <c r="AB35" s="112">
        <v>4.87</v>
      </c>
      <c r="AC35" s="112">
        <v>4.5199999999999996</v>
      </c>
      <c r="AD35" s="112">
        <v>3.008</v>
      </c>
      <c r="AE35" s="112">
        <v>4.0449999999999999</v>
      </c>
      <c r="AF35" s="112">
        <v>3.38</v>
      </c>
      <c r="AG35" s="112">
        <v>3.242</v>
      </c>
      <c r="AH35" s="112">
        <v>3.33</v>
      </c>
      <c r="AI35" s="112">
        <v>2.3660000000000001</v>
      </c>
      <c r="AJ35" s="112">
        <v>2.0129999999999999</v>
      </c>
      <c r="AK35" s="112">
        <v>7.0000000000000007E-2</v>
      </c>
      <c r="AL35" s="112">
        <v>-0.66500000000000004</v>
      </c>
      <c r="AM35" s="112">
        <v>-2.3210000000000002</v>
      </c>
      <c r="AN35" s="112">
        <v>-1.2230000000000001</v>
      </c>
      <c r="AO35" s="112">
        <v>-1.462</v>
      </c>
      <c r="AP35" s="112">
        <v>-4.016</v>
      </c>
      <c r="AQ35" s="112">
        <v>-4.758</v>
      </c>
      <c r="AR35" s="112">
        <v>-2.0270000000000001</v>
      </c>
      <c r="AS35" s="112">
        <v>-1.4730000000000001</v>
      </c>
      <c r="AT35" s="112">
        <v>3.5999999999999997E-2</v>
      </c>
      <c r="AU35" s="112">
        <v>-0.254</v>
      </c>
      <c r="AV35" s="112">
        <v>0.629</v>
      </c>
      <c r="AW35" s="112">
        <v>0.25</v>
      </c>
      <c r="AX35" s="112">
        <v>1.115</v>
      </c>
      <c r="AY35" s="266">
        <v>1.492</v>
      </c>
      <c r="AZ35" s="112">
        <v>4.2000000000000003E-2</v>
      </c>
      <c r="BA35" s="112">
        <v>0.92100000000000004</v>
      </c>
      <c r="BB35" s="112">
        <v>0.34100000000000003</v>
      </c>
      <c r="BC35" s="112">
        <v>2.3420000000000001</v>
      </c>
      <c r="BD35" s="112">
        <v>1.629</v>
      </c>
      <c r="BE35" s="112">
        <v>1.51</v>
      </c>
      <c r="BF35" s="112">
        <v>8.6999999999999994E-2</v>
      </c>
      <c r="BG35" s="112">
        <v>-1.147</v>
      </c>
      <c r="BH35" s="112">
        <v>-1.554</v>
      </c>
    </row>
    <row r="36" spans="1:60" ht="12" hidden="1" customHeight="1" outlineLevel="1" x14ac:dyDescent="0.25">
      <c r="A36" s="122"/>
      <c r="C36" s="123"/>
      <c r="D36" s="131"/>
      <c r="AA36" s="112"/>
      <c r="AB36" s="112"/>
      <c r="AC36" s="112"/>
      <c r="AD36" s="112"/>
      <c r="AE36" s="112"/>
      <c r="AF36" s="112"/>
      <c r="AG36" s="112"/>
      <c r="AH36" s="112"/>
      <c r="AI36" s="112"/>
      <c r="AJ36" s="112"/>
      <c r="AK36" s="112"/>
      <c r="AL36" s="112"/>
      <c r="AM36" s="112"/>
      <c r="AN36" s="112"/>
      <c r="AO36" s="112"/>
      <c r="AP36" s="112"/>
      <c r="AQ36" s="112"/>
      <c r="AR36" s="112"/>
      <c r="AS36" s="112"/>
      <c r="AT36" s="112"/>
      <c r="AU36" s="112"/>
      <c r="AV36" s="112"/>
      <c r="AW36" s="115"/>
      <c r="AX36" s="161"/>
      <c r="AY36" s="266"/>
      <c r="AZ36" s="161"/>
      <c r="BA36" s="161"/>
      <c r="BB36" s="161"/>
      <c r="BC36" s="161"/>
      <c r="BD36" s="161"/>
      <c r="BE36" s="161"/>
      <c r="BF36" s="161"/>
      <c r="BG36" s="161"/>
      <c r="BH36" s="161"/>
    </row>
    <row r="37" spans="1:60" ht="12" hidden="1" customHeight="1" outlineLevel="1" x14ac:dyDescent="0.25">
      <c r="A37" s="122"/>
      <c r="C37" s="123"/>
      <c r="D37" s="131"/>
      <c r="AA37" s="112"/>
      <c r="AB37" s="112"/>
      <c r="AC37" s="112"/>
      <c r="AD37" s="112"/>
      <c r="AE37" s="112"/>
      <c r="AF37" s="112"/>
      <c r="AG37" s="112"/>
      <c r="AH37" s="112"/>
      <c r="AI37" s="112"/>
      <c r="AJ37" s="112"/>
      <c r="AK37" s="112"/>
      <c r="AL37" s="112"/>
      <c r="AM37" s="112"/>
      <c r="AN37" s="112"/>
      <c r="AO37" s="112"/>
      <c r="AP37" s="112"/>
      <c r="AQ37" s="112"/>
      <c r="AR37" s="112"/>
      <c r="AS37" s="112"/>
      <c r="AT37" s="112"/>
      <c r="AU37" s="112"/>
      <c r="AV37" s="112"/>
      <c r="AW37" s="115"/>
      <c r="AX37" s="161"/>
      <c r="AY37" s="266"/>
      <c r="AZ37" s="161"/>
      <c r="BA37" s="161"/>
      <c r="BB37" s="161"/>
      <c r="BC37" s="161"/>
      <c r="BD37" s="161"/>
      <c r="BE37" s="161"/>
      <c r="BF37" s="161"/>
      <c r="BG37" s="161"/>
      <c r="BH37" s="161"/>
    </row>
    <row r="38" spans="1:60" ht="12" hidden="1" customHeight="1" outlineLevel="1" x14ac:dyDescent="0.25">
      <c r="A38" s="122"/>
      <c r="C38" s="123"/>
      <c r="D38" s="131"/>
      <c r="AA38" s="112"/>
      <c r="AB38" s="112"/>
      <c r="AC38" s="112"/>
      <c r="AD38" s="112"/>
      <c r="AE38" s="112"/>
      <c r="AF38" s="112"/>
      <c r="AG38" s="112"/>
      <c r="AH38" s="112"/>
      <c r="AI38" s="112"/>
      <c r="AJ38" s="112"/>
      <c r="AK38" s="112"/>
      <c r="AL38" s="112"/>
      <c r="AM38" s="112"/>
      <c r="AN38" s="112"/>
      <c r="AO38" s="112"/>
      <c r="AP38" s="112"/>
      <c r="AQ38" s="112"/>
      <c r="AR38" s="112"/>
      <c r="AS38" s="112"/>
      <c r="AT38" s="112"/>
      <c r="AU38" s="112"/>
      <c r="AV38" s="112"/>
      <c r="AW38" s="115"/>
      <c r="AX38" s="161"/>
      <c r="AY38" s="266"/>
      <c r="AZ38" s="161"/>
      <c r="BA38" s="161"/>
      <c r="BB38" s="161"/>
      <c r="BC38" s="161"/>
      <c r="BD38" s="161"/>
      <c r="BE38" s="161"/>
      <c r="BF38" s="161"/>
      <c r="BG38" s="161"/>
      <c r="BH38" s="161"/>
    </row>
    <row r="39" spans="1:60" ht="12" hidden="1" customHeight="1" outlineLevel="1" x14ac:dyDescent="0.25">
      <c r="AA39" s="112"/>
      <c r="AB39" s="112"/>
      <c r="AC39" s="112"/>
      <c r="AD39" s="112"/>
      <c r="AE39" s="112"/>
      <c r="AF39" s="112"/>
      <c r="AG39" s="112"/>
      <c r="AH39" s="112"/>
      <c r="AI39" s="112"/>
      <c r="AJ39" s="112"/>
      <c r="AK39" s="112"/>
      <c r="AL39" s="112"/>
      <c r="AM39" s="112"/>
      <c r="AN39" s="112"/>
      <c r="AO39" s="112"/>
      <c r="AP39" s="112"/>
      <c r="AQ39" s="112"/>
      <c r="AR39" s="112"/>
      <c r="AS39" s="112"/>
      <c r="AT39" s="112"/>
      <c r="AU39" s="112"/>
      <c r="AV39" s="112"/>
      <c r="AW39" s="115"/>
      <c r="AX39" s="161"/>
      <c r="AY39" s="266"/>
      <c r="AZ39" s="161"/>
      <c r="BA39" s="161"/>
      <c r="BB39" s="161"/>
      <c r="BC39" s="161"/>
      <c r="BD39" s="161"/>
      <c r="BE39" s="161"/>
      <c r="BF39" s="161"/>
      <c r="BG39" s="161"/>
      <c r="BH39" s="161"/>
    </row>
    <row r="40" spans="1:60" s="147" customFormat="1" ht="20.149999999999999" customHeight="1" collapsed="1" x14ac:dyDescent="0.25">
      <c r="C40" s="340" t="s">
        <v>21</v>
      </c>
      <c r="E40" s="146"/>
      <c r="F40" s="146"/>
      <c r="G40" s="146"/>
      <c r="H40" s="146"/>
      <c r="I40" s="146"/>
      <c r="J40" s="146"/>
      <c r="K40" s="146"/>
      <c r="L40" s="146"/>
      <c r="M40" s="146"/>
      <c r="N40" s="146"/>
      <c r="O40" s="146"/>
      <c r="P40" s="146"/>
      <c r="Q40" s="146"/>
      <c r="R40" s="146"/>
      <c r="S40" s="146"/>
      <c r="T40" s="146"/>
      <c r="U40" s="146"/>
      <c r="V40" s="146"/>
      <c r="W40" s="146"/>
      <c r="X40" s="146"/>
      <c r="Y40" s="146"/>
      <c r="Z40" s="146"/>
      <c r="AA40" s="115"/>
      <c r="AB40" s="115"/>
      <c r="AC40" s="115"/>
      <c r="AD40" s="115"/>
      <c r="AE40" s="115"/>
      <c r="AF40" s="115"/>
      <c r="AG40" s="115"/>
      <c r="AH40" s="115"/>
      <c r="AI40" s="115"/>
      <c r="AJ40" s="115"/>
      <c r="AK40" s="115"/>
      <c r="AL40" s="115"/>
      <c r="AM40" s="115"/>
      <c r="AN40" s="115"/>
      <c r="AO40" s="115"/>
      <c r="AP40" s="115"/>
      <c r="AQ40" s="115"/>
      <c r="AR40" s="115"/>
      <c r="AS40" s="115"/>
      <c r="AT40" s="115"/>
      <c r="AU40" s="115"/>
      <c r="AV40" s="115"/>
      <c r="AW40" s="115"/>
      <c r="AX40" s="8"/>
      <c r="AY40" s="266"/>
      <c r="AZ40" s="8"/>
      <c r="BA40" s="8"/>
      <c r="BB40" s="8"/>
      <c r="BC40" s="8"/>
      <c r="BD40" s="8"/>
      <c r="BE40" s="8"/>
      <c r="BF40" s="8"/>
      <c r="BG40" s="8"/>
      <c r="BH40" s="8"/>
    </row>
    <row r="41" spans="1:60" ht="12" customHeight="1" x14ac:dyDescent="0.25">
      <c r="A41" s="124" t="s">
        <v>1210</v>
      </c>
      <c r="B41" s="117">
        <v>1</v>
      </c>
      <c r="C41" s="123">
        <v>16</v>
      </c>
      <c r="D41" s="131" t="s">
        <v>359</v>
      </c>
      <c r="AA41" s="112">
        <v>50.355999999999995</v>
      </c>
      <c r="AB41" s="112">
        <v>56.485999999999997</v>
      </c>
      <c r="AC41" s="112">
        <v>54.790999999999997</v>
      </c>
      <c r="AD41" s="112">
        <v>54.393999999999998</v>
      </c>
      <c r="AE41" s="112">
        <v>51.084000000000003</v>
      </c>
      <c r="AF41" s="112">
        <v>49.741</v>
      </c>
      <c r="AG41" s="112">
        <v>47.442</v>
      </c>
      <c r="AH41" s="112">
        <v>48.74</v>
      </c>
      <c r="AI41" s="112">
        <v>55.573999999999998</v>
      </c>
      <c r="AJ41" s="112">
        <v>56.519999999999996</v>
      </c>
      <c r="AK41" s="112">
        <v>55.16</v>
      </c>
      <c r="AL41" s="112">
        <v>57.3</v>
      </c>
      <c r="AM41" s="112">
        <v>56.433999999999997</v>
      </c>
      <c r="AN41" s="112">
        <v>50.319000000000003</v>
      </c>
      <c r="AO41" s="112">
        <v>51.997</v>
      </c>
      <c r="AP41" s="112">
        <v>55.728999999999999</v>
      </c>
      <c r="AQ41" s="112">
        <v>55.490000000000009</v>
      </c>
      <c r="AR41" s="112">
        <v>61.085000000000001</v>
      </c>
      <c r="AS41" s="112">
        <v>66.22699999999999</v>
      </c>
      <c r="AT41" s="112">
        <v>67.808999999999997</v>
      </c>
      <c r="AU41" s="112">
        <v>69.244</v>
      </c>
      <c r="AV41" s="112">
        <v>68.613</v>
      </c>
      <c r="AW41" s="112">
        <v>69.554999999999993</v>
      </c>
      <c r="AX41" s="112">
        <v>69.313999999999993</v>
      </c>
      <c r="AY41" s="266">
        <v>73.378999999999991</v>
      </c>
      <c r="AZ41" s="112">
        <v>77.593999999999994</v>
      </c>
      <c r="BA41" s="112">
        <v>81.641999999999996</v>
      </c>
      <c r="BB41" s="112">
        <v>89.79</v>
      </c>
      <c r="BC41" s="112">
        <v>96.149000000000001</v>
      </c>
      <c r="BD41" s="112">
        <v>105.68600000000001</v>
      </c>
      <c r="BE41" s="112">
        <v>106.17299999999997</v>
      </c>
      <c r="BF41" s="112">
        <v>112.21300000000001</v>
      </c>
      <c r="BG41" s="112">
        <v>117.114</v>
      </c>
      <c r="BH41" s="112">
        <v>124.83399999999997</v>
      </c>
    </row>
    <row r="42" spans="1:60" ht="12" customHeight="1" x14ac:dyDescent="0.25">
      <c r="A42" s="124" t="s">
        <v>1211</v>
      </c>
      <c r="B42" s="119">
        <v>2</v>
      </c>
      <c r="C42" s="123">
        <v>17</v>
      </c>
      <c r="D42" s="133" t="s">
        <v>29</v>
      </c>
      <c r="AA42" s="112">
        <v>50.873999999999995</v>
      </c>
      <c r="AB42" s="112">
        <v>56.51</v>
      </c>
      <c r="AC42" s="112">
        <v>55.725999999999999</v>
      </c>
      <c r="AD42" s="112">
        <v>54.83</v>
      </c>
      <c r="AE42" s="112">
        <v>51.129000000000005</v>
      </c>
      <c r="AF42" s="112">
        <v>50.137999999999998</v>
      </c>
      <c r="AG42" s="112">
        <v>47.355000000000004</v>
      </c>
      <c r="AH42" s="112">
        <v>47.897999999999996</v>
      </c>
      <c r="AI42" s="112">
        <v>56.229000000000006</v>
      </c>
      <c r="AJ42" s="112">
        <v>55.396000000000001</v>
      </c>
      <c r="AK42" s="112">
        <v>55.599000000000004</v>
      </c>
      <c r="AL42" s="112">
        <v>58.260999999999996</v>
      </c>
      <c r="AM42" s="112">
        <v>56.344000000000001</v>
      </c>
      <c r="AN42" s="112">
        <v>51.372</v>
      </c>
      <c r="AO42" s="112">
        <v>51.344000000000008</v>
      </c>
      <c r="AP42" s="112">
        <v>56.058</v>
      </c>
      <c r="AQ42" s="112">
        <v>56.801000000000009</v>
      </c>
      <c r="AR42" s="112">
        <v>61.384</v>
      </c>
      <c r="AS42" s="112">
        <v>65.695999999999998</v>
      </c>
      <c r="AT42" s="112">
        <v>68.494</v>
      </c>
      <c r="AU42" s="112">
        <v>70.525000000000006</v>
      </c>
      <c r="AV42" s="112">
        <v>69.037000000000006</v>
      </c>
      <c r="AW42" s="112">
        <v>69.825000000000003</v>
      </c>
      <c r="AX42" s="112">
        <v>70.12700000000001</v>
      </c>
      <c r="AY42" s="266">
        <v>73.64</v>
      </c>
      <c r="AZ42" s="112">
        <v>78.084000000000003</v>
      </c>
      <c r="BA42" s="112">
        <v>82.832999999999998</v>
      </c>
      <c r="BB42" s="112">
        <v>90.882000000000005</v>
      </c>
      <c r="BC42" s="112">
        <v>95.637</v>
      </c>
      <c r="BD42" s="112">
        <v>104.57300000000001</v>
      </c>
      <c r="BE42" s="112">
        <v>106.11999999999998</v>
      </c>
      <c r="BF42" s="112">
        <v>111.64500000000001</v>
      </c>
      <c r="BG42" s="112">
        <v>118.48099999999999</v>
      </c>
      <c r="BH42" s="112">
        <v>125.85399999999998</v>
      </c>
    </row>
    <row r="43" spans="1:60" ht="12" customHeight="1" x14ac:dyDescent="0.25">
      <c r="A43" s="124" t="s">
        <v>777</v>
      </c>
      <c r="B43" s="119">
        <v>3</v>
      </c>
      <c r="C43" s="123">
        <v>18</v>
      </c>
      <c r="D43" s="132" t="s">
        <v>360</v>
      </c>
      <c r="AA43" s="112">
        <v>38.936999999999998</v>
      </c>
      <c r="AB43" s="112">
        <v>41.736999999999995</v>
      </c>
      <c r="AC43" s="112">
        <v>44.003999999999998</v>
      </c>
      <c r="AD43" s="112">
        <v>45.232999999999997</v>
      </c>
      <c r="AE43" s="112">
        <v>46.342000000000006</v>
      </c>
      <c r="AF43" s="112">
        <v>46.533999999999999</v>
      </c>
      <c r="AG43" s="112">
        <v>46.701999999999998</v>
      </c>
      <c r="AH43" s="112">
        <v>46.818000000000005</v>
      </c>
      <c r="AI43" s="112">
        <v>49.696999999999996</v>
      </c>
      <c r="AJ43" s="112">
        <v>50.78</v>
      </c>
      <c r="AK43" s="112">
        <v>51.619</v>
      </c>
      <c r="AL43" s="112">
        <v>52.468999999999994</v>
      </c>
      <c r="AM43" s="112">
        <v>53.144999999999996</v>
      </c>
      <c r="AN43" s="112">
        <v>53.970999999999997</v>
      </c>
      <c r="AO43" s="112">
        <v>54.626000000000005</v>
      </c>
      <c r="AP43" s="112">
        <v>55.835999999999999</v>
      </c>
      <c r="AQ43" s="112">
        <v>58.248999999999995</v>
      </c>
      <c r="AR43" s="112">
        <v>60.260999999999996</v>
      </c>
      <c r="AS43" s="112">
        <v>61.812000000000005</v>
      </c>
      <c r="AT43" s="112">
        <v>63.503000000000007</v>
      </c>
      <c r="AU43" s="112">
        <v>65.757999999999996</v>
      </c>
      <c r="AV43" s="112">
        <v>68.056999999999988</v>
      </c>
      <c r="AW43" s="112">
        <v>69.971999999999994</v>
      </c>
      <c r="AX43" s="112">
        <v>71.756000000000014</v>
      </c>
      <c r="AY43" s="266">
        <v>73.471000000000004</v>
      </c>
      <c r="AZ43" s="112">
        <v>75.373000000000019</v>
      </c>
      <c r="BA43" s="112">
        <v>78.213999999999999</v>
      </c>
      <c r="BB43" s="112">
        <v>82.188999999999993</v>
      </c>
      <c r="BC43" s="112">
        <v>86.302999999999997</v>
      </c>
      <c r="BD43" s="112">
        <v>88.146000000000001</v>
      </c>
      <c r="BE43" s="112">
        <v>95.084000000000017</v>
      </c>
      <c r="BF43" s="112">
        <v>107.57700000000001</v>
      </c>
      <c r="BG43" s="112">
        <v>115.19300000000001</v>
      </c>
      <c r="BH43" s="112">
        <v>119.435</v>
      </c>
    </row>
    <row r="44" spans="1:60" ht="12" customHeight="1" x14ac:dyDescent="0.25">
      <c r="A44" s="147"/>
      <c r="B44" s="119">
        <v>4</v>
      </c>
      <c r="C44" s="123">
        <v>19</v>
      </c>
      <c r="D44" s="131" t="s">
        <v>90</v>
      </c>
      <c r="AA44" s="112">
        <v>11.419</v>
      </c>
      <c r="AB44" s="112">
        <v>14.749000000000001</v>
      </c>
      <c r="AC44" s="112">
        <v>10.787000000000001</v>
      </c>
      <c r="AD44" s="112">
        <v>9.1609999999999996</v>
      </c>
      <c r="AE44" s="112">
        <v>4.742</v>
      </c>
      <c r="AF44" s="112">
        <v>3.2069999999999999</v>
      </c>
      <c r="AG44" s="112">
        <v>0.74</v>
      </c>
      <c r="AH44" s="112">
        <v>1.9219999999999999</v>
      </c>
      <c r="AI44" s="112">
        <v>5.8769999999999998</v>
      </c>
      <c r="AJ44" s="112">
        <v>5.74</v>
      </c>
      <c r="AK44" s="112">
        <v>3.5409999999999999</v>
      </c>
      <c r="AL44" s="112">
        <v>4.8310000000000004</v>
      </c>
      <c r="AM44" s="112">
        <v>3.2890000000000001</v>
      </c>
      <c r="AN44" s="112">
        <v>-3.6520000000000001</v>
      </c>
      <c r="AO44" s="112">
        <v>-2.629</v>
      </c>
      <c r="AP44" s="112">
        <v>-0.107</v>
      </c>
      <c r="AQ44" s="112">
        <v>-2.7589999999999999</v>
      </c>
      <c r="AR44" s="112">
        <v>0.82399999999999995</v>
      </c>
      <c r="AS44" s="112">
        <v>4.415</v>
      </c>
      <c r="AT44" s="112">
        <v>4.306</v>
      </c>
      <c r="AU44" s="112">
        <v>3.4860000000000002</v>
      </c>
      <c r="AV44" s="112">
        <v>0.55600000000000005</v>
      </c>
      <c r="AW44" s="112">
        <v>-0.41699999999999998</v>
      </c>
      <c r="AX44" s="112">
        <v>-2.4420000000000002</v>
      </c>
      <c r="AY44" s="266">
        <v>-9.1999999999999998E-2</v>
      </c>
      <c r="AZ44" s="112">
        <v>2.2210000000000001</v>
      </c>
      <c r="BA44" s="112">
        <v>3.4279999999999999</v>
      </c>
      <c r="BB44" s="112">
        <v>7.601</v>
      </c>
      <c r="BC44" s="112">
        <v>9.8460000000000001</v>
      </c>
      <c r="BD44" s="112">
        <v>17.54</v>
      </c>
      <c r="BE44" s="112">
        <v>11.089</v>
      </c>
      <c r="BF44" s="112">
        <v>4.6360000000000001</v>
      </c>
      <c r="BG44" s="112">
        <v>1.921</v>
      </c>
      <c r="BH44" s="112">
        <v>5.399</v>
      </c>
    </row>
    <row r="45" spans="1:60" ht="12" customHeight="1" x14ac:dyDescent="0.25">
      <c r="A45" s="147"/>
      <c r="B45" s="119">
        <v>5</v>
      </c>
      <c r="C45" s="123">
        <v>20</v>
      </c>
      <c r="D45" s="133" t="s">
        <v>361</v>
      </c>
      <c r="AA45" s="112">
        <v>11.936999999999999</v>
      </c>
      <c r="AB45" s="112">
        <v>14.773</v>
      </c>
      <c r="AC45" s="112">
        <v>11.722</v>
      </c>
      <c r="AD45" s="112">
        <v>9.5969999999999995</v>
      </c>
      <c r="AE45" s="112">
        <v>4.7869999999999999</v>
      </c>
      <c r="AF45" s="112">
        <v>3.6040000000000001</v>
      </c>
      <c r="AG45" s="112">
        <v>0.65300000000000002</v>
      </c>
      <c r="AH45" s="112">
        <v>1.08</v>
      </c>
      <c r="AI45" s="112">
        <v>6.532</v>
      </c>
      <c r="AJ45" s="112">
        <v>4.6159999999999997</v>
      </c>
      <c r="AK45" s="112">
        <v>3.98</v>
      </c>
      <c r="AL45" s="112">
        <v>5.7919999999999998</v>
      </c>
      <c r="AM45" s="112">
        <v>3.1989999999999998</v>
      </c>
      <c r="AN45" s="112">
        <v>-2.5990000000000002</v>
      </c>
      <c r="AO45" s="112">
        <v>-3.282</v>
      </c>
      <c r="AP45" s="112">
        <v>0.222</v>
      </c>
      <c r="AQ45" s="112">
        <v>-1.448</v>
      </c>
      <c r="AR45" s="112">
        <v>1.123</v>
      </c>
      <c r="AS45" s="112">
        <v>3.8839999999999999</v>
      </c>
      <c r="AT45" s="112">
        <v>4.9909999999999997</v>
      </c>
      <c r="AU45" s="112">
        <v>4.7670000000000003</v>
      </c>
      <c r="AV45" s="112">
        <v>0.98</v>
      </c>
      <c r="AW45" s="112">
        <v>-0.14699999999999999</v>
      </c>
      <c r="AX45" s="112">
        <v>-1.629</v>
      </c>
      <c r="AY45" s="266">
        <v>0.16900000000000001</v>
      </c>
      <c r="AZ45" s="112">
        <v>2.7109999999999999</v>
      </c>
      <c r="BA45" s="112">
        <v>4.6189999999999998</v>
      </c>
      <c r="BB45" s="112">
        <v>8.6929999999999996</v>
      </c>
      <c r="BC45" s="112">
        <v>9.3339999999999996</v>
      </c>
      <c r="BD45" s="112">
        <v>16.427</v>
      </c>
      <c r="BE45" s="112">
        <v>11.036</v>
      </c>
      <c r="BF45" s="112">
        <v>4.0679999999999996</v>
      </c>
      <c r="BG45" s="112">
        <v>3.2879999999999998</v>
      </c>
      <c r="BH45" s="112">
        <v>6.4189999999999996</v>
      </c>
    </row>
    <row r="46" spans="1:60" ht="12" hidden="1" customHeight="1" outlineLevel="1" x14ac:dyDescent="0.25">
      <c r="A46" s="122"/>
      <c r="C46" s="123"/>
      <c r="D46" s="131"/>
      <c r="AA46" s="112"/>
      <c r="AB46" s="112"/>
      <c r="AC46" s="112"/>
      <c r="AD46" s="112"/>
      <c r="AE46" s="112"/>
      <c r="AF46" s="112"/>
      <c r="AG46" s="112"/>
      <c r="AH46" s="112"/>
      <c r="AI46" s="112"/>
      <c r="AJ46" s="112"/>
      <c r="AK46" s="112"/>
      <c r="AL46" s="112"/>
      <c r="AM46" s="112"/>
      <c r="AN46" s="112"/>
      <c r="AO46" s="112"/>
      <c r="AP46" s="112"/>
      <c r="AQ46" s="112"/>
      <c r="AR46" s="112"/>
      <c r="AS46" s="112"/>
      <c r="AT46" s="112"/>
      <c r="AU46" s="112"/>
      <c r="AV46" s="112"/>
      <c r="AW46" s="115"/>
      <c r="AX46" s="161"/>
      <c r="AY46" s="266"/>
      <c r="AZ46" s="161"/>
      <c r="BA46" s="161"/>
      <c r="BB46" s="161"/>
      <c r="BC46" s="161"/>
      <c r="BD46" s="161"/>
      <c r="BE46" s="161"/>
      <c r="BF46" s="161"/>
      <c r="BG46" s="161"/>
      <c r="BH46" s="161"/>
    </row>
    <row r="47" spans="1:60" ht="12" hidden="1" customHeight="1" outlineLevel="1" x14ac:dyDescent="0.25">
      <c r="A47" s="122"/>
      <c r="C47" s="123"/>
      <c r="D47" s="131"/>
      <c r="AA47" s="112"/>
      <c r="AB47" s="112"/>
      <c r="AC47" s="112"/>
      <c r="AD47" s="112"/>
      <c r="AE47" s="112"/>
      <c r="AF47" s="112"/>
      <c r="AG47" s="112"/>
      <c r="AH47" s="112"/>
      <c r="AI47" s="112"/>
      <c r="AJ47" s="112"/>
      <c r="AK47" s="112"/>
      <c r="AL47" s="112"/>
      <c r="AM47" s="112"/>
      <c r="AN47" s="112"/>
      <c r="AO47" s="112"/>
      <c r="AP47" s="112"/>
      <c r="AQ47" s="112"/>
      <c r="AR47" s="112"/>
      <c r="AS47" s="112"/>
      <c r="AT47" s="112"/>
      <c r="AU47" s="112"/>
      <c r="AV47" s="112"/>
      <c r="AW47" s="115"/>
      <c r="AX47" s="161"/>
      <c r="AY47" s="266"/>
      <c r="AZ47" s="161"/>
      <c r="BA47" s="161"/>
      <c r="BB47" s="161"/>
      <c r="BC47" s="161"/>
      <c r="BD47" s="161"/>
      <c r="BE47" s="161"/>
      <c r="BF47" s="161"/>
      <c r="BG47" s="161"/>
      <c r="BH47" s="161"/>
    </row>
    <row r="48" spans="1:60" ht="12" hidden="1" customHeight="1" outlineLevel="1" x14ac:dyDescent="0.25">
      <c r="A48" s="122"/>
      <c r="C48" s="123"/>
      <c r="D48" s="131"/>
      <c r="AA48" s="112"/>
      <c r="AB48" s="112"/>
      <c r="AC48" s="112"/>
      <c r="AD48" s="112"/>
      <c r="AE48" s="112"/>
      <c r="AF48" s="112"/>
      <c r="AG48" s="112"/>
      <c r="AH48" s="112"/>
      <c r="AI48" s="112"/>
      <c r="AJ48" s="112"/>
      <c r="AK48" s="112"/>
      <c r="AL48" s="112"/>
      <c r="AM48" s="112"/>
      <c r="AN48" s="112"/>
      <c r="AO48" s="112"/>
      <c r="AP48" s="112"/>
      <c r="AQ48" s="112"/>
      <c r="AR48" s="112"/>
      <c r="AS48" s="112"/>
      <c r="AT48" s="112"/>
      <c r="AU48" s="112"/>
      <c r="AV48" s="112"/>
      <c r="AW48" s="115"/>
      <c r="AX48" s="161"/>
      <c r="AY48" s="266"/>
      <c r="AZ48" s="161"/>
      <c r="BA48" s="161"/>
      <c r="BB48" s="161"/>
      <c r="BC48" s="161"/>
      <c r="BD48" s="161"/>
      <c r="BE48" s="161"/>
      <c r="BF48" s="161"/>
      <c r="BG48" s="161"/>
      <c r="BH48" s="161"/>
    </row>
    <row r="49" spans="1:60" ht="12" hidden="1" customHeight="1" outlineLevel="1" x14ac:dyDescent="0.25">
      <c r="AA49" s="112"/>
      <c r="AB49" s="112"/>
      <c r="AC49" s="112"/>
      <c r="AD49" s="112"/>
      <c r="AE49" s="112"/>
      <c r="AF49" s="112"/>
      <c r="AG49" s="112"/>
      <c r="AH49" s="112"/>
      <c r="AI49" s="112"/>
      <c r="AJ49" s="112"/>
      <c r="AK49" s="112"/>
      <c r="AL49" s="112"/>
      <c r="AM49" s="112"/>
      <c r="AN49" s="112"/>
      <c r="AO49" s="112"/>
      <c r="AP49" s="112"/>
      <c r="AQ49" s="112"/>
      <c r="AR49" s="112"/>
      <c r="AS49" s="112"/>
      <c r="AT49" s="112"/>
      <c r="AU49" s="112"/>
      <c r="AV49" s="112"/>
      <c r="AW49" s="115"/>
      <c r="AX49" s="161"/>
      <c r="AY49" s="266"/>
      <c r="AZ49" s="161"/>
      <c r="BA49" s="161"/>
      <c r="BB49" s="161"/>
      <c r="BC49" s="161"/>
      <c r="BD49" s="161"/>
      <c r="BE49" s="161"/>
      <c r="BF49" s="161"/>
      <c r="BG49" s="161"/>
      <c r="BH49" s="161"/>
    </row>
    <row r="50" spans="1:60" s="147" customFormat="1" ht="20.149999999999999" customHeight="1" collapsed="1" x14ac:dyDescent="0.25">
      <c r="C50" s="340" t="s">
        <v>373</v>
      </c>
      <c r="E50" s="146"/>
      <c r="F50" s="146"/>
      <c r="G50" s="146"/>
      <c r="H50" s="146"/>
      <c r="I50" s="146"/>
      <c r="J50" s="146"/>
      <c r="K50" s="146"/>
      <c r="L50" s="146"/>
      <c r="M50" s="146"/>
      <c r="N50" s="146"/>
      <c r="O50" s="146"/>
      <c r="P50" s="146"/>
      <c r="Q50" s="146"/>
      <c r="R50" s="146"/>
      <c r="S50" s="146"/>
      <c r="T50" s="146"/>
      <c r="U50" s="146"/>
      <c r="V50" s="146"/>
      <c r="W50" s="146"/>
      <c r="X50" s="146"/>
      <c r="Y50" s="146"/>
      <c r="Z50" s="146"/>
      <c r="AA50" s="115"/>
      <c r="AB50" s="115"/>
      <c r="AC50" s="115"/>
      <c r="AD50" s="115"/>
      <c r="AE50" s="115"/>
      <c r="AF50" s="115"/>
      <c r="AG50" s="115"/>
      <c r="AH50" s="115"/>
      <c r="AI50" s="115"/>
      <c r="AJ50" s="115"/>
      <c r="AK50" s="115"/>
      <c r="AL50" s="115"/>
      <c r="AM50" s="115"/>
      <c r="AN50" s="115"/>
      <c r="AO50" s="115"/>
      <c r="AP50" s="115"/>
      <c r="AQ50" s="115"/>
      <c r="AR50" s="115"/>
      <c r="AS50" s="115"/>
      <c r="AT50" s="115"/>
      <c r="AU50" s="115"/>
      <c r="AV50" s="115"/>
      <c r="AW50" s="115"/>
      <c r="AX50" s="8"/>
      <c r="AY50" s="266"/>
      <c r="AZ50" s="8"/>
      <c r="BA50" s="8"/>
      <c r="BB50" s="8"/>
      <c r="BC50" s="8"/>
      <c r="BD50" s="8"/>
      <c r="BE50" s="8"/>
      <c r="BF50" s="8"/>
      <c r="BG50" s="8"/>
      <c r="BH50" s="8"/>
    </row>
    <row r="51" spans="1:60" ht="12" customHeight="1" x14ac:dyDescent="0.25">
      <c r="A51" s="124" t="s">
        <v>1212</v>
      </c>
      <c r="B51" s="117">
        <v>1</v>
      </c>
      <c r="C51" s="123">
        <v>21</v>
      </c>
      <c r="D51" s="131" t="s">
        <v>359</v>
      </c>
      <c r="AA51" s="112">
        <v>126.59199999999998</v>
      </c>
      <c r="AB51" s="112">
        <v>139.48399999999995</v>
      </c>
      <c r="AC51" s="112">
        <v>148.87400000000002</v>
      </c>
      <c r="AD51" s="112">
        <v>168.40100000000004</v>
      </c>
      <c r="AE51" s="112">
        <v>167.99400000000003</v>
      </c>
      <c r="AF51" s="112">
        <v>164.363</v>
      </c>
      <c r="AG51" s="112">
        <v>164.27300000000002</v>
      </c>
      <c r="AH51" s="112">
        <v>166.17700000000002</v>
      </c>
      <c r="AI51" s="112">
        <v>164.50900000000004</v>
      </c>
      <c r="AJ51" s="112">
        <v>158.78100000000006</v>
      </c>
      <c r="AK51" s="112">
        <v>152.19300000000001</v>
      </c>
      <c r="AL51" s="112">
        <v>140.98400000000004</v>
      </c>
      <c r="AM51" s="112">
        <v>136.69199999999998</v>
      </c>
      <c r="AN51" s="112">
        <v>135.21</v>
      </c>
      <c r="AO51" s="112">
        <v>133.13499999999996</v>
      </c>
      <c r="AP51" s="112">
        <v>145.273</v>
      </c>
      <c r="AQ51" s="112">
        <v>153.25799999999998</v>
      </c>
      <c r="AR51" s="112">
        <v>154.69100000000003</v>
      </c>
      <c r="AS51" s="112">
        <v>144.13100000000006</v>
      </c>
      <c r="AT51" s="112">
        <v>153.31099999999998</v>
      </c>
      <c r="AU51" s="112">
        <v>175.01499999999999</v>
      </c>
      <c r="AV51" s="112">
        <v>176.60500000000008</v>
      </c>
      <c r="AW51" s="112">
        <v>181.12300000000005</v>
      </c>
      <c r="AX51" s="112">
        <v>188.14499999999998</v>
      </c>
      <c r="AY51" s="266">
        <v>184.30000000000007</v>
      </c>
      <c r="AZ51" s="112">
        <v>194.01500000000004</v>
      </c>
      <c r="BA51" s="112">
        <v>201.44999999999993</v>
      </c>
      <c r="BB51" s="112">
        <v>212.14600000000004</v>
      </c>
      <c r="BC51" s="112">
        <v>219.54600000000005</v>
      </c>
      <c r="BD51" s="112">
        <v>230.82</v>
      </c>
      <c r="BE51" s="112">
        <v>252.38400000000001</v>
      </c>
      <c r="BF51" s="112">
        <v>279.149</v>
      </c>
      <c r="BG51" s="112">
        <v>282.65399999999994</v>
      </c>
      <c r="BH51" s="112">
        <v>277.93900000000002</v>
      </c>
    </row>
    <row r="52" spans="1:60" ht="12" customHeight="1" x14ac:dyDescent="0.25">
      <c r="A52" s="124" t="s">
        <v>1213</v>
      </c>
      <c r="B52" s="119">
        <v>2</v>
      </c>
      <c r="C52" s="123">
        <v>22</v>
      </c>
      <c r="D52" s="133" t="s">
        <v>29</v>
      </c>
      <c r="AA52" s="112">
        <v>119.35899999999998</v>
      </c>
      <c r="AB52" s="112">
        <v>133.85899999999995</v>
      </c>
      <c r="AC52" s="112">
        <v>142.078</v>
      </c>
      <c r="AD52" s="112">
        <v>162.251</v>
      </c>
      <c r="AE52" s="112">
        <v>162.08800000000002</v>
      </c>
      <c r="AF52" s="112">
        <v>157.721</v>
      </c>
      <c r="AG52" s="112">
        <v>157.08900000000003</v>
      </c>
      <c r="AH52" s="112">
        <v>158.738</v>
      </c>
      <c r="AI52" s="112">
        <v>157.49100000000007</v>
      </c>
      <c r="AJ52" s="112">
        <v>152.91800000000003</v>
      </c>
      <c r="AK52" s="112">
        <v>144.416</v>
      </c>
      <c r="AL52" s="112">
        <v>135.54000000000002</v>
      </c>
      <c r="AM52" s="112">
        <v>132.67899999999997</v>
      </c>
      <c r="AN52" s="112">
        <v>130.79400000000001</v>
      </c>
      <c r="AO52" s="112">
        <v>129.39999999999998</v>
      </c>
      <c r="AP52" s="112">
        <v>140.77000000000001</v>
      </c>
      <c r="AQ52" s="112">
        <v>147.26199999999997</v>
      </c>
      <c r="AR52" s="112">
        <v>147.67800000000003</v>
      </c>
      <c r="AS52" s="112">
        <v>139.27600000000007</v>
      </c>
      <c r="AT52" s="112">
        <v>147.52599999999995</v>
      </c>
      <c r="AU52" s="112">
        <v>165.86299999999997</v>
      </c>
      <c r="AV52" s="112">
        <v>172.81700000000004</v>
      </c>
      <c r="AW52" s="112">
        <v>173.92300000000006</v>
      </c>
      <c r="AX52" s="112">
        <v>180.27699999999999</v>
      </c>
      <c r="AY52" s="266">
        <v>179.10300000000007</v>
      </c>
      <c r="AZ52" s="112">
        <v>191.05900000000005</v>
      </c>
      <c r="BA52" s="112">
        <v>194.59399999999994</v>
      </c>
      <c r="BB52" s="112">
        <v>206.85900000000004</v>
      </c>
      <c r="BC52" s="112">
        <v>215.25400000000005</v>
      </c>
      <c r="BD52" s="112">
        <v>221.34900000000002</v>
      </c>
      <c r="BE52" s="112">
        <v>240.22899999999998</v>
      </c>
      <c r="BF52" s="112">
        <v>264.89799999999997</v>
      </c>
      <c r="BG52" s="112">
        <v>272.63499999999993</v>
      </c>
      <c r="BH52" s="112">
        <v>267.96800000000002</v>
      </c>
    </row>
    <row r="53" spans="1:60" ht="12" customHeight="1" x14ac:dyDescent="0.25">
      <c r="A53" s="124" t="s">
        <v>1214</v>
      </c>
      <c r="B53" s="119">
        <v>3</v>
      </c>
      <c r="C53" s="123">
        <v>23</v>
      </c>
      <c r="D53" s="132" t="s">
        <v>360</v>
      </c>
      <c r="AA53" s="112">
        <v>61.650000000000141</v>
      </c>
      <c r="AB53" s="112">
        <v>67.332000000000065</v>
      </c>
      <c r="AC53" s="112">
        <v>72.34200000000024</v>
      </c>
      <c r="AD53" s="112">
        <v>76.023000000000096</v>
      </c>
      <c r="AE53" s="112">
        <v>79.955999999999975</v>
      </c>
      <c r="AF53" s="112">
        <v>82.399000000000115</v>
      </c>
      <c r="AG53" s="112">
        <v>85.029000000000153</v>
      </c>
      <c r="AH53" s="112">
        <v>87.531000000000091</v>
      </c>
      <c r="AI53" s="112">
        <v>89.600000000000051</v>
      </c>
      <c r="AJ53" s="112">
        <v>92.841999999999999</v>
      </c>
      <c r="AK53" s="112">
        <v>95.391000000000233</v>
      </c>
      <c r="AL53" s="112">
        <v>97.381000000000157</v>
      </c>
      <c r="AM53" s="112">
        <v>98.854000000000156</v>
      </c>
      <c r="AN53" s="112">
        <v>101.42100000000018</v>
      </c>
      <c r="AO53" s="112">
        <v>103.90100000000007</v>
      </c>
      <c r="AP53" s="112">
        <v>107.57100000000004</v>
      </c>
      <c r="AQ53" s="112">
        <v>115.21699999999987</v>
      </c>
      <c r="AR53" s="112">
        <v>120.77599999999994</v>
      </c>
      <c r="AS53" s="112">
        <v>124.53500000000004</v>
      </c>
      <c r="AT53" s="112">
        <v>128.15700000000007</v>
      </c>
      <c r="AU53" s="112">
        <v>133.79099999999971</v>
      </c>
      <c r="AV53" s="112">
        <v>139.89100000000008</v>
      </c>
      <c r="AW53" s="112">
        <v>145.84000000000003</v>
      </c>
      <c r="AX53" s="112">
        <v>151.53199999999998</v>
      </c>
      <c r="AY53" s="266">
        <v>156.73799999999949</v>
      </c>
      <c r="AZ53" s="112">
        <v>162.51899999999935</v>
      </c>
      <c r="BA53" s="112">
        <v>169.78999999999994</v>
      </c>
      <c r="BB53" s="112">
        <v>179.29799999999977</v>
      </c>
      <c r="BC53" s="112">
        <v>189.05299999999994</v>
      </c>
      <c r="BD53" s="112">
        <v>195.43400000000008</v>
      </c>
      <c r="BE53" s="112">
        <v>213.76600000000005</v>
      </c>
      <c r="BF53" s="112">
        <v>247.48899999999946</v>
      </c>
      <c r="BG53" s="112">
        <v>270.33499999999952</v>
      </c>
      <c r="BH53" s="112">
        <v>280.33100000000002</v>
      </c>
    </row>
    <row r="54" spans="1:60" ht="12" customHeight="1" x14ac:dyDescent="0.25">
      <c r="A54" s="147"/>
      <c r="B54" s="119">
        <v>4</v>
      </c>
      <c r="C54" s="123">
        <v>24</v>
      </c>
      <c r="D54" s="131" t="s">
        <v>90</v>
      </c>
      <c r="AA54" s="112">
        <v>64.941999999999993</v>
      </c>
      <c r="AB54" s="112">
        <v>72.152000000000001</v>
      </c>
      <c r="AC54" s="112">
        <v>76.531999999999996</v>
      </c>
      <c r="AD54" s="112">
        <v>92.378</v>
      </c>
      <c r="AE54" s="112">
        <v>88.037999999999997</v>
      </c>
      <c r="AF54" s="112">
        <v>81.963999999999999</v>
      </c>
      <c r="AG54" s="112">
        <v>79.244</v>
      </c>
      <c r="AH54" s="112">
        <v>78.646000000000001</v>
      </c>
      <c r="AI54" s="112">
        <v>74.909000000000006</v>
      </c>
      <c r="AJ54" s="112">
        <v>65.938999999999993</v>
      </c>
      <c r="AK54" s="112">
        <v>56.802</v>
      </c>
      <c r="AL54" s="112">
        <v>43.603000000000002</v>
      </c>
      <c r="AM54" s="112">
        <v>37.838000000000001</v>
      </c>
      <c r="AN54" s="112">
        <v>33.789000000000001</v>
      </c>
      <c r="AO54" s="112">
        <v>29.234000000000002</v>
      </c>
      <c r="AP54" s="112">
        <v>37.701999999999998</v>
      </c>
      <c r="AQ54" s="112">
        <v>38.040999999999997</v>
      </c>
      <c r="AR54" s="112">
        <v>33.914999999999999</v>
      </c>
      <c r="AS54" s="112">
        <v>19.596</v>
      </c>
      <c r="AT54" s="112">
        <v>25.154</v>
      </c>
      <c r="AU54" s="112">
        <v>41.223999999999997</v>
      </c>
      <c r="AV54" s="112">
        <v>36.713999999999999</v>
      </c>
      <c r="AW54" s="112">
        <v>35.283000000000001</v>
      </c>
      <c r="AX54" s="112">
        <v>36.613</v>
      </c>
      <c r="AY54" s="266">
        <v>27.562000000000001</v>
      </c>
      <c r="AZ54" s="112">
        <v>31.495999999999999</v>
      </c>
      <c r="BA54" s="112">
        <v>31.66</v>
      </c>
      <c r="BB54" s="112">
        <v>32.847999999999999</v>
      </c>
      <c r="BC54" s="112">
        <v>30.492999999999999</v>
      </c>
      <c r="BD54" s="112">
        <v>35.386000000000003</v>
      </c>
      <c r="BE54" s="112">
        <v>38.618000000000002</v>
      </c>
      <c r="BF54" s="112">
        <v>31.66</v>
      </c>
      <c r="BG54" s="112">
        <v>12.319000000000001</v>
      </c>
      <c r="BH54" s="112">
        <v>-2.3919999999999999</v>
      </c>
    </row>
    <row r="55" spans="1:60" ht="12" customHeight="1" x14ac:dyDescent="0.25">
      <c r="A55" s="147"/>
      <c r="B55" s="119">
        <v>5</v>
      </c>
      <c r="C55" s="123">
        <v>25</v>
      </c>
      <c r="D55" s="133" t="s">
        <v>361</v>
      </c>
      <c r="AA55" s="112">
        <v>57.709000000000003</v>
      </c>
      <c r="AB55" s="112">
        <v>66.527000000000001</v>
      </c>
      <c r="AC55" s="112">
        <v>69.736000000000004</v>
      </c>
      <c r="AD55" s="112">
        <v>86.227999999999994</v>
      </c>
      <c r="AE55" s="112">
        <v>82.132000000000005</v>
      </c>
      <c r="AF55" s="112">
        <v>75.322000000000003</v>
      </c>
      <c r="AG55" s="112">
        <v>72.06</v>
      </c>
      <c r="AH55" s="112">
        <v>71.206999999999994</v>
      </c>
      <c r="AI55" s="112">
        <v>67.891000000000005</v>
      </c>
      <c r="AJ55" s="112">
        <v>60.076000000000001</v>
      </c>
      <c r="AK55" s="112">
        <v>49.024999999999999</v>
      </c>
      <c r="AL55" s="112">
        <v>38.158999999999999</v>
      </c>
      <c r="AM55" s="112">
        <v>33.825000000000003</v>
      </c>
      <c r="AN55" s="112">
        <v>29.373000000000001</v>
      </c>
      <c r="AO55" s="112">
        <v>25.498999999999999</v>
      </c>
      <c r="AP55" s="112">
        <v>33.198999999999998</v>
      </c>
      <c r="AQ55" s="112">
        <v>32.045000000000002</v>
      </c>
      <c r="AR55" s="112">
        <v>26.902000000000001</v>
      </c>
      <c r="AS55" s="112">
        <v>14.741</v>
      </c>
      <c r="AT55" s="112">
        <v>19.369</v>
      </c>
      <c r="AU55" s="112">
        <v>32.072000000000003</v>
      </c>
      <c r="AV55" s="112">
        <v>32.926000000000002</v>
      </c>
      <c r="AW55" s="112">
        <v>28.082999999999998</v>
      </c>
      <c r="AX55" s="112">
        <v>28.745000000000001</v>
      </c>
      <c r="AY55" s="266">
        <v>22.364999999999998</v>
      </c>
      <c r="AZ55" s="112">
        <v>28.54</v>
      </c>
      <c r="BA55" s="112">
        <v>24.803999999999998</v>
      </c>
      <c r="BB55" s="112">
        <v>27.561</v>
      </c>
      <c r="BC55" s="112">
        <v>26.201000000000001</v>
      </c>
      <c r="BD55" s="112">
        <v>25.914999999999999</v>
      </c>
      <c r="BE55" s="112">
        <v>26.463000000000001</v>
      </c>
      <c r="BF55" s="112">
        <v>17.408999999999999</v>
      </c>
      <c r="BG55" s="112">
        <v>2.2999999999999998</v>
      </c>
      <c r="BH55" s="112">
        <v>-12.363</v>
      </c>
    </row>
    <row r="56" spans="1:60" ht="12" hidden="1" customHeight="1" outlineLevel="1" x14ac:dyDescent="0.25">
      <c r="A56" s="147"/>
      <c r="B56" s="134"/>
      <c r="C56" s="123"/>
      <c r="D56" s="133"/>
      <c r="AA56" s="118"/>
      <c r="AB56" s="118"/>
      <c r="AC56" s="118"/>
      <c r="AD56" s="118"/>
      <c r="AE56" s="118"/>
      <c r="AF56" s="118"/>
      <c r="AG56" s="118"/>
      <c r="AH56" s="118"/>
      <c r="AI56" s="118"/>
      <c r="AJ56" s="118"/>
      <c r="AK56" s="118"/>
      <c r="AL56" s="118"/>
      <c r="AM56" s="118"/>
      <c r="AN56" s="118"/>
      <c r="AO56" s="118"/>
      <c r="AP56" s="118"/>
      <c r="AQ56" s="118"/>
      <c r="AR56" s="118"/>
      <c r="AS56" s="118"/>
      <c r="AT56" s="118"/>
      <c r="AU56" s="118"/>
      <c r="AV56" s="118"/>
      <c r="AW56" s="125"/>
      <c r="AY56" s="118"/>
      <c r="BC56" s="141"/>
      <c r="BD56" s="141"/>
      <c r="BE56" s="141"/>
      <c r="BF56" s="141"/>
      <c r="BG56" s="141"/>
      <c r="BH56" s="141"/>
    </row>
    <row r="57" spans="1:60" ht="12" hidden="1" customHeight="1" outlineLevel="1" x14ac:dyDescent="0.25">
      <c r="A57" s="147"/>
      <c r="B57" s="134"/>
      <c r="C57" s="123"/>
      <c r="D57" s="133"/>
      <c r="AA57" s="118"/>
      <c r="AB57" s="118"/>
      <c r="AC57" s="118"/>
      <c r="AD57" s="118"/>
      <c r="AE57" s="118"/>
      <c r="AF57" s="118"/>
      <c r="AG57" s="118"/>
      <c r="AH57" s="118"/>
      <c r="AI57" s="118"/>
      <c r="AJ57" s="118"/>
      <c r="AK57" s="118"/>
      <c r="AL57" s="118"/>
      <c r="AM57" s="118"/>
      <c r="AN57" s="118"/>
      <c r="AO57" s="118"/>
      <c r="AP57" s="118"/>
      <c r="AQ57" s="118"/>
      <c r="AR57" s="118"/>
      <c r="AS57" s="118"/>
      <c r="AT57" s="118"/>
      <c r="AU57" s="118"/>
      <c r="AV57" s="118"/>
      <c r="AW57" s="125"/>
      <c r="AY57" s="118"/>
      <c r="BC57" s="141"/>
      <c r="BD57" s="141"/>
      <c r="BE57" s="141"/>
      <c r="BF57" s="141"/>
      <c r="BG57" s="141"/>
      <c r="BH57" s="141"/>
    </row>
    <row r="58" spans="1:60" ht="12" hidden="1" customHeight="1" outlineLevel="1" x14ac:dyDescent="0.25">
      <c r="A58" s="147"/>
      <c r="B58" s="134"/>
      <c r="C58" s="123"/>
      <c r="D58" s="133"/>
      <c r="AA58" s="118"/>
      <c r="AB58" s="118"/>
      <c r="AC58" s="118"/>
      <c r="AD58" s="118"/>
      <c r="AE58" s="118"/>
      <c r="AF58" s="118"/>
      <c r="AG58" s="118"/>
      <c r="AH58" s="118"/>
      <c r="AI58" s="118"/>
      <c r="AJ58" s="118"/>
      <c r="AK58" s="118"/>
      <c r="AL58" s="118"/>
      <c r="AM58" s="118"/>
      <c r="AN58" s="118"/>
      <c r="AO58" s="118"/>
      <c r="AP58" s="118"/>
      <c r="AQ58" s="118"/>
      <c r="AR58" s="118"/>
      <c r="AS58" s="118"/>
      <c r="AT58" s="118"/>
      <c r="AU58" s="118"/>
      <c r="AV58" s="118"/>
      <c r="AW58" s="125"/>
      <c r="AY58" s="118"/>
      <c r="BC58" s="141"/>
      <c r="BD58" s="141"/>
      <c r="BE58" s="141"/>
      <c r="BF58" s="141"/>
      <c r="BG58" s="141"/>
      <c r="BH58" s="141"/>
    </row>
    <row r="59" spans="1:60" s="158" customFormat="1" ht="18" customHeight="1" collapsed="1" x14ac:dyDescent="0.25">
      <c r="A59" s="147"/>
      <c r="B59" s="134"/>
      <c r="C59" s="123"/>
      <c r="D59" s="126"/>
      <c r="E59" s="146"/>
      <c r="F59" s="146"/>
      <c r="G59" s="146"/>
      <c r="H59" s="146"/>
      <c r="I59" s="146"/>
      <c r="J59" s="146"/>
      <c r="K59" s="146"/>
      <c r="L59" s="146"/>
      <c r="M59" s="146"/>
      <c r="N59" s="146"/>
      <c r="O59" s="146"/>
      <c r="P59" s="146"/>
      <c r="Q59" s="146"/>
      <c r="R59" s="146"/>
      <c r="S59" s="146"/>
      <c r="T59" s="146"/>
      <c r="U59" s="146"/>
      <c r="V59" s="146"/>
      <c r="W59" s="146"/>
      <c r="X59" s="146"/>
      <c r="Y59" s="146"/>
      <c r="Z59" s="146"/>
      <c r="AB59" s="155" t="s">
        <v>1314</v>
      </c>
      <c r="AC59" s="127"/>
      <c r="AD59" s="127"/>
      <c r="AE59" s="127"/>
      <c r="AF59" s="127"/>
      <c r="AG59" s="127"/>
      <c r="AH59" s="127"/>
      <c r="AI59" s="127"/>
      <c r="AJ59" s="127"/>
      <c r="AK59" s="127"/>
      <c r="AL59" s="127"/>
      <c r="AM59" s="127"/>
      <c r="AN59" s="127"/>
      <c r="AO59" s="127"/>
      <c r="AP59" s="127"/>
      <c r="AQ59" s="127"/>
      <c r="AU59" s="127"/>
      <c r="AV59" s="127"/>
      <c r="AW59" s="128"/>
      <c r="AX59" s="155"/>
      <c r="AZ59" s="144"/>
      <c r="BA59" s="144"/>
      <c r="BB59" s="144"/>
      <c r="BC59" s="144"/>
      <c r="BD59" s="144"/>
      <c r="BE59" s="144"/>
      <c r="BF59" s="144"/>
      <c r="BG59" s="144"/>
      <c r="BH59" s="144"/>
    </row>
    <row r="60" spans="1:60" s="147" customFormat="1" ht="13" customHeight="1" x14ac:dyDescent="0.25">
      <c r="C60" s="340" t="s">
        <v>370</v>
      </c>
      <c r="D60" s="121"/>
      <c r="E60" s="146"/>
      <c r="F60" s="146"/>
      <c r="G60" s="146"/>
      <c r="H60" s="146"/>
      <c r="I60" s="146"/>
      <c r="J60" s="146"/>
      <c r="K60" s="146"/>
      <c r="L60" s="146"/>
      <c r="M60" s="146"/>
      <c r="N60" s="146"/>
      <c r="O60" s="146"/>
      <c r="P60" s="146"/>
      <c r="Q60" s="146"/>
      <c r="R60" s="146"/>
      <c r="S60" s="146"/>
      <c r="T60" s="146"/>
      <c r="U60" s="146"/>
      <c r="V60" s="146"/>
      <c r="W60" s="146"/>
      <c r="X60" s="146"/>
      <c r="Y60" s="146"/>
      <c r="Z60" s="146"/>
    </row>
    <row r="61" spans="1:60" ht="12" customHeight="1" x14ac:dyDescent="0.25">
      <c r="A61" s="147"/>
      <c r="B61" s="117">
        <v>1</v>
      </c>
      <c r="C61" s="123">
        <v>1</v>
      </c>
      <c r="D61" s="131" t="s">
        <v>359</v>
      </c>
      <c r="AA61" s="267" t="s">
        <v>17</v>
      </c>
      <c r="AB61" s="112">
        <v>20.972999999999921</v>
      </c>
      <c r="AC61" s="112">
        <v>-13.914999999999921</v>
      </c>
      <c r="AD61" s="112">
        <v>26.801000000000016</v>
      </c>
      <c r="AE61" s="112">
        <v>13.789000000000016</v>
      </c>
      <c r="AF61" s="112">
        <v>-12.599000000000043</v>
      </c>
      <c r="AG61" s="112">
        <v>7.9710000000000001</v>
      </c>
      <c r="AH61" s="112">
        <v>26.165000000000028</v>
      </c>
      <c r="AI61" s="112">
        <v>6.9339999999999673</v>
      </c>
      <c r="AJ61" s="112">
        <v>16.833000000000041</v>
      </c>
      <c r="AK61" s="112">
        <v>-10.548000000000041</v>
      </c>
      <c r="AL61" s="112">
        <v>-51.757000000000012</v>
      </c>
      <c r="AM61" s="112">
        <v>-9.3710000000000289</v>
      </c>
      <c r="AN61" s="112">
        <v>-2.5069999999999357</v>
      </c>
      <c r="AO61" s="112">
        <v>-0.43400000000002592</v>
      </c>
      <c r="AP61" s="112">
        <v>47.025999999999947</v>
      </c>
      <c r="AQ61" s="112">
        <v>45.700000000000088</v>
      </c>
      <c r="AR61" s="112">
        <v>12.756000000000009</v>
      </c>
      <c r="AS61" s="112">
        <v>-91.241000000000071</v>
      </c>
      <c r="AT61" s="112">
        <v>61.613000000000007</v>
      </c>
      <c r="AU61" s="112">
        <v>73.497000000000043</v>
      </c>
      <c r="AV61" s="112">
        <v>-38.895999999999972</v>
      </c>
      <c r="AW61" s="112">
        <v>21.841000000000001</v>
      </c>
      <c r="AX61" s="112">
        <v>33.726999999999904</v>
      </c>
      <c r="AY61" s="266">
        <v>-1.2339999999999449</v>
      </c>
      <c r="AZ61" s="112">
        <v>30.224999999999945</v>
      </c>
      <c r="BA61" s="112">
        <v>52.572000000000003</v>
      </c>
      <c r="BB61" s="112">
        <v>53.36200000000008</v>
      </c>
      <c r="BC61" s="112">
        <v>16.24999999999994</v>
      </c>
      <c r="BD61" s="112">
        <v>-5.5119999999999898</v>
      </c>
      <c r="BE61" s="112">
        <v>78.36399999999999</v>
      </c>
      <c r="BF61" s="112">
        <v>84.434000000000083</v>
      </c>
      <c r="BG61" s="112">
        <v>-3.1030000000000619</v>
      </c>
      <c r="BH61" s="112">
        <v>-0.94799999999998974</v>
      </c>
    </row>
    <row r="62" spans="1:60" ht="12" customHeight="1" x14ac:dyDescent="0.25">
      <c r="A62" s="147"/>
      <c r="B62" s="119">
        <v>2</v>
      </c>
      <c r="C62" s="123">
        <v>2</v>
      </c>
      <c r="D62" s="133" t="s">
        <v>29</v>
      </c>
      <c r="AA62" s="267" t="s">
        <v>17</v>
      </c>
      <c r="AB62" s="112">
        <v>32.269999999999975</v>
      </c>
      <c r="AC62" s="112">
        <v>-6.528999999999991</v>
      </c>
      <c r="AD62" s="112">
        <v>20.490000000000016</v>
      </c>
      <c r="AE62" s="112">
        <v>4.2330000000000556</v>
      </c>
      <c r="AF62" s="112">
        <v>-3.5370000000000452</v>
      </c>
      <c r="AG62" s="112">
        <v>1.7689999999999877</v>
      </c>
      <c r="AH62" s="112">
        <v>15.037999999999982</v>
      </c>
      <c r="AI62" s="112">
        <v>15.224000000000064</v>
      </c>
      <c r="AJ62" s="112">
        <v>13.022999999999939</v>
      </c>
      <c r="AK62" s="112">
        <v>-14.337999999999944</v>
      </c>
      <c r="AL62" s="112">
        <v>-30.838000000000036</v>
      </c>
      <c r="AM62" s="112">
        <v>-10.486000000000001</v>
      </c>
      <c r="AN62" s="112">
        <v>0.14600000000003188</v>
      </c>
      <c r="AO62" s="112">
        <v>4.5929999999999307</v>
      </c>
      <c r="AP62" s="112">
        <v>35.787000000000027</v>
      </c>
      <c r="AQ62" s="112">
        <v>29.010000000000044</v>
      </c>
      <c r="AR62" s="112">
        <v>15.695999999999977</v>
      </c>
      <c r="AS62" s="112">
        <v>-47.079999999999991</v>
      </c>
      <c r="AT62" s="112">
        <v>31.949000000000026</v>
      </c>
      <c r="AU62" s="112">
        <v>47.83699999999989</v>
      </c>
      <c r="AV62" s="112">
        <v>9.3080000000000549</v>
      </c>
      <c r="AW62" s="112">
        <v>2.2620000000000378</v>
      </c>
      <c r="AX62" s="112">
        <v>29.22999999999999</v>
      </c>
      <c r="AY62" s="266">
        <v>19.214000000000002</v>
      </c>
      <c r="AZ62" s="112">
        <v>30.823999999999987</v>
      </c>
      <c r="BA62" s="112">
        <v>30.642999999999887</v>
      </c>
      <c r="BB62" s="112">
        <v>43.794000000000111</v>
      </c>
      <c r="BC62" s="112">
        <v>33.335999999999963</v>
      </c>
      <c r="BD62" s="112">
        <v>-11.73999999999997</v>
      </c>
      <c r="BE62" s="112">
        <v>42.728999999999928</v>
      </c>
      <c r="BF62" s="112">
        <v>79.048000000000073</v>
      </c>
      <c r="BG62" s="112">
        <v>41.626999999999974</v>
      </c>
      <c r="BH62" s="112">
        <v>-1.9299999999999837</v>
      </c>
    </row>
    <row r="63" spans="1:60" ht="12" hidden="1" customHeight="1" outlineLevel="1" x14ac:dyDescent="0.25">
      <c r="A63" s="147"/>
      <c r="B63" s="119">
        <v>3</v>
      </c>
      <c r="C63" s="123">
        <v>3</v>
      </c>
      <c r="D63" s="132" t="s">
        <v>360</v>
      </c>
      <c r="AA63" s="267" t="s">
        <v>17</v>
      </c>
      <c r="AB63" s="112">
        <v>21.989999999999963</v>
      </c>
      <c r="AC63" s="112">
        <v>17.924000000000163</v>
      </c>
      <c r="AD63" s="112">
        <v>11.904999999999852</v>
      </c>
      <c r="AE63" s="112">
        <v>11.443999999999903</v>
      </c>
      <c r="AF63" s="112">
        <v>7.7260000000001057</v>
      </c>
      <c r="AG63" s="112">
        <v>8.1220000000000621</v>
      </c>
      <c r="AH63" s="112">
        <v>7.9249999999999412</v>
      </c>
      <c r="AI63" s="112">
        <v>8.8329999999999664</v>
      </c>
      <c r="AJ63" s="112">
        <v>14.721999999999943</v>
      </c>
      <c r="AK63" s="112">
        <v>11.497000000000252</v>
      </c>
      <c r="AL63" s="112">
        <v>7.5439999999998797</v>
      </c>
      <c r="AM63" s="112">
        <v>3.581999999999999</v>
      </c>
      <c r="AN63" s="112">
        <v>7.2520000000000238</v>
      </c>
      <c r="AO63" s="112">
        <v>7.010999999999898</v>
      </c>
      <c r="AP63" s="112">
        <v>10.489999999999981</v>
      </c>
      <c r="AQ63" s="112">
        <v>20.671999999999819</v>
      </c>
      <c r="AR63" s="112">
        <v>17.779000000000078</v>
      </c>
      <c r="AS63" s="112">
        <v>10.744000000000145</v>
      </c>
      <c r="AT63" s="112">
        <v>9.8629999999999605</v>
      </c>
      <c r="AU63" s="112">
        <v>16.130999999999677</v>
      </c>
      <c r="AV63" s="112">
        <v>17.261000000000365</v>
      </c>
      <c r="AW63" s="112">
        <v>14.879999999999928</v>
      </c>
      <c r="AX63" s="112">
        <v>15.618999999999939</v>
      </c>
      <c r="AY63" s="266">
        <v>16.64799999999957</v>
      </c>
      <c r="AZ63" s="112">
        <v>16.44299999999987</v>
      </c>
      <c r="BA63" s="112">
        <v>23.344000000000506</v>
      </c>
      <c r="BB63" s="112">
        <v>29.641999999999825</v>
      </c>
      <c r="BC63" s="112">
        <v>29.706000000000245</v>
      </c>
      <c r="BD63" s="112">
        <v>22.161000000000058</v>
      </c>
      <c r="BE63" s="112">
        <v>42.591999999999985</v>
      </c>
      <c r="BF63" s="112">
        <v>86.053999999999519</v>
      </c>
      <c r="BG63" s="112">
        <v>60.8900000000001</v>
      </c>
      <c r="BH63" s="112">
        <v>30.970000000000368</v>
      </c>
    </row>
    <row r="64" spans="1:60" ht="12" customHeight="1" collapsed="1" x14ac:dyDescent="0.25">
      <c r="A64" s="147"/>
      <c r="B64" s="119">
        <v>4</v>
      </c>
      <c r="C64" s="123">
        <v>4</v>
      </c>
      <c r="D64" s="131" t="s">
        <v>90</v>
      </c>
      <c r="AA64" s="267" t="s">
        <v>17</v>
      </c>
      <c r="AB64" s="112">
        <v>-1.0169999999999941</v>
      </c>
      <c r="AC64" s="112">
        <v>-31.838999999999999</v>
      </c>
      <c r="AD64" s="112">
        <v>14.896000000000001</v>
      </c>
      <c r="AE64" s="112">
        <v>2.3449999999999962</v>
      </c>
      <c r="AF64" s="112">
        <v>-20.324999999999996</v>
      </c>
      <c r="AG64" s="112">
        <v>-0.1509999999999998</v>
      </c>
      <c r="AH64" s="112">
        <v>18.239999999999998</v>
      </c>
      <c r="AI64" s="112">
        <v>-1.8989999999999911</v>
      </c>
      <c r="AJ64" s="112">
        <v>2.1109999999999935</v>
      </c>
      <c r="AK64" s="112">
        <v>-22.045000000000002</v>
      </c>
      <c r="AL64" s="112">
        <v>-59.300999999999995</v>
      </c>
      <c r="AM64" s="112">
        <v>-12.953000000000001</v>
      </c>
      <c r="AN64" s="112">
        <v>-9.7589999999999986</v>
      </c>
      <c r="AO64" s="112">
        <v>-7.4450000000000003</v>
      </c>
      <c r="AP64" s="112">
        <v>36.535999999999994</v>
      </c>
      <c r="AQ64" s="112">
        <v>25.027999999999995</v>
      </c>
      <c r="AR64" s="112">
        <v>-5.0229999999999961</v>
      </c>
      <c r="AS64" s="112">
        <v>-101.98500000000001</v>
      </c>
      <c r="AT64" s="112">
        <v>51.75</v>
      </c>
      <c r="AU64" s="112">
        <v>57.366</v>
      </c>
      <c r="AV64" s="112">
        <v>-56.157000000000004</v>
      </c>
      <c r="AW64" s="112">
        <v>6.9610000000000021</v>
      </c>
      <c r="AX64" s="112">
        <v>18.107999999999997</v>
      </c>
      <c r="AY64" s="266">
        <v>-17.881999999999998</v>
      </c>
      <c r="AZ64" s="112">
        <v>13.781999999999995</v>
      </c>
      <c r="BA64" s="112">
        <v>29.228000000000005</v>
      </c>
      <c r="BB64" s="112">
        <v>23.720000000000002</v>
      </c>
      <c r="BC64" s="112">
        <v>-13.456</v>
      </c>
      <c r="BD64" s="112">
        <v>-27.672999999999998</v>
      </c>
      <c r="BE64" s="112">
        <v>35.771999999999998</v>
      </c>
      <c r="BF64" s="112">
        <v>-1.6199999999999983</v>
      </c>
      <c r="BG64" s="112">
        <v>-63.993000000000002</v>
      </c>
      <c r="BH64" s="112">
        <v>-31.917999999999999</v>
      </c>
    </row>
    <row r="65" spans="1:60" ht="12" customHeight="1" x14ac:dyDescent="0.25">
      <c r="A65" s="147"/>
      <c r="B65" s="119">
        <v>5</v>
      </c>
      <c r="C65" s="123">
        <v>5</v>
      </c>
      <c r="D65" s="133" t="s">
        <v>361</v>
      </c>
      <c r="AA65" s="267" t="s">
        <v>17</v>
      </c>
      <c r="AB65" s="112">
        <v>10.28</v>
      </c>
      <c r="AC65" s="112">
        <v>-24.452999999999996</v>
      </c>
      <c r="AD65" s="112">
        <v>8.5849999999999866</v>
      </c>
      <c r="AE65" s="112">
        <v>-7.2109999999999879</v>
      </c>
      <c r="AF65" s="112">
        <v>-11.263000000000005</v>
      </c>
      <c r="AG65" s="112">
        <v>-6.3529999999999962</v>
      </c>
      <c r="AH65" s="112">
        <v>7.1129999999999924</v>
      </c>
      <c r="AI65" s="112">
        <v>6.3910000000000124</v>
      </c>
      <c r="AJ65" s="112">
        <v>-1.6990000000000069</v>
      </c>
      <c r="AK65" s="112">
        <v>-25.835000000000001</v>
      </c>
      <c r="AL65" s="112">
        <v>-38.382000000000005</v>
      </c>
      <c r="AM65" s="112">
        <v>-14.067999999999996</v>
      </c>
      <c r="AN65" s="112">
        <v>-7.1060000000000025</v>
      </c>
      <c r="AO65" s="112">
        <v>-2.4180000000000019</v>
      </c>
      <c r="AP65" s="112">
        <v>25.296999999999997</v>
      </c>
      <c r="AQ65" s="112">
        <v>8.3380000000000063</v>
      </c>
      <c r="AR65" s="112">
        <v>-2.0830000000000055</v>
      </c>
      <c r="AS65" s="112">
        <v>-57.823999999999991</v>
      </c>
      <c r="AT65" s="112">
        <v>22.085999999999999</v>
      </c>
      <c r="AU65" s="112">
        <v>31.706</v>
      </c>
      <c r="AV65" s="112">
        <v>-7.9529999999999994</v>
      </c>
      <c r="AW65" s="112">
        <v>-12.618000000000002</v>
      </c>
      <c r="AX65" s="112">
        <v>13.611000000000006</v>
      </c>
      <c r="AY65" s="266">
        <v>2.5659999999999918</v>
      </c>
      <c r="AZ65" s="112">
        <v>14.381000000000004</v>
      </c>
      <c r="BA65" s="112">
        <v>7.2989999999999959</v>
      </c>
      <c r="BB65" s="112">
        <v>14.152000000000005</v>
      </c>
      <c r="BC65" s="112">
        <v>3.629999999999999</v>
      </c>
      <c r="BD65" s="112">
        <v>-33.90100000000001</v>
      </c>
      <c r="BE65" s="112">
        <v>0.13700000000000223</v>
      </c>
      <c r="BF65" s="112">
        <v>-7.006000000000002</v>
      </c>
      <c r="BG65" s="112">
        <v>-19.262999999999998</v>
      </c>
      <c r="BH65" s="112">
        <v>-32.9</v>
      </c>
    </row>
    <row r="66" spans="1:60" ht="5.15" hidden="1" customHeight="1" outlineLevel="1" x14ac:dyDescent="0.25">
      <c r="A66" s="147"/>
      <c r="B66" s="159"/>
      <c r="AA66" s="267"/>
      <c r="AB66" s="112"/>
      <c r="AC66" s="112"/>
      <c r="AD66" s="112"/>
      <c r="AE66" s="112"/>
      <c r="AF66" s="112"/>
      <c r="AG66" s="112"/>
      <c r="AH66" s="112"/>
      <c r="AI66" s="112"/>
      <c r="AJ66" s="112"/>
      <c r="AK66" s="112"/>
      <c r="AL66" s="112"/>
      <c r="AM66" s="112"/>
      <c r="AN66" s="112"/>
      <c r="AO66" s="112"/>
      <c r="AP66" s="112"/>
      <c r="AQ66" s="112"/>
      <c r="AR66" s="112"/>
      <c r="AS66" s="112"/>
      <c r="AT66" s="112"/>
      <c r="AU66" s="112"/>
      <c r="AV66" s="112"/>
      <c r="AW66" s="115"/>
      <c r="AX66" s="161"/>
      <c r="AY66" s="266"/>
      <c r="AZ66" s="161"/>
      <c r="BA66" s="161"/>
      <c r="BB66" s="161"/>
      <c r="BC66" s="161"/>
      <c r="BD66" s="161"/>
      <c r="BE66" s="161"/>
      <c r="BF66" s="161"/>
      <c r="BG66" s="161"/>
      <c r="BH66" s="161"/>
    </row>
    <row r="67" spans="1:60" ht="5.15" hidden="1" customHeight="1" outlineLevel="1" x14ac:dyDescent="0.25">
      <c r="A67" s="147"/>
      <c r="B67" s="159"/>
      <c r="AA67" s="267"/>
      <c r="AB67" s="112"/>
      <c r="AC67" s="112"/>
      <c r="AD67" s="112"/>
      <c r="AE67" s="112"/>
      <c r="AF67" s="112"/>
      <c r="AG67" s="112"/>
      <c r="AH67" s="112"/>
      <c r="AI67" s="112"/>
      <c r="AJ67" s="112"/>
      <c r="AK67" s="112"/>
      <c r="AL67" s="112"/>
      <c r="AM67" s="112"/>
      <c r="AN67" s="112"/>
      <c r="AO67" s="112"/>
      <c r="AP67" s="112"/>
      <c r="AQ67" s="112"/>
      <c r="AR67" s="112"/>
      <c r="AS67" s="112"/>
      <c r="AT67" s="112"/>
      <c r="AU67" s="112"/>
      <c r="AV67" s="112"/>
      <c r="AW67" s="115"/>
      <c r="AX67" s="161"/>
      <c r="AY67" s="266"/>
      <c r="AZ67" s="161"/>
      <c r="BA67" s="161"/>
      <c r="BB67" s="161"/>
      <c r="BC67" s="161"/>
      <c r="BD67" s="161"/>
      <c r="BE67" s="161"/>
      <c r="BF67" s="161"/>
      <c r="BG67" s="161"/>
      <c r="BH67" s="161"/>
    </row>
    <row r="68" spans="1:60" ht="5.15" hidden="1" customHeight="1" outlineLevel="1" x14ac:dyDescent="0.25">
      <c r="A68" s="147"/>
      <c r="B68" s="159"/>
      <c r="AA68" s="267"/>
      <c r="AB68" s="112"/>
      <c r="AC68" s="112"/>
      <c r="AD68" s="112"/>
      <c r="AE68" s="112"/>
      <c r="AF68" s="112"/>
      <c r="AG68" s="112"/>
      <c r="AH68" s="112"/>
      <c r="AI68" s="112"/>
      <c r="AJ68" s="112"/>
      <c r="AK68" s="112"/>
      <c r="AL68" s="112"/>
      <c r="AM68" s="112"/>
      <c r="AN68" s="112"/>
      <c r="AO68" s="112"/>
      <c r="AP68" s="112"/>
      <c r="AQ68" s="112"/>
      <c r="AR68" s="112"/>
      <c r="AS68" s="112"/>
      <c r="AT68" s="112"/>
      <c r="AU68" s="112"/>
      <c r="AV68" s="112"/>
      <c r="AW68" s="115"/>
      <c r="AX68" s="161"/>
      <c r="AY68" s="266"/>
      <c r="AZ68" s="161"/>
      <c r="BA68" s="161"/>
      <c r="BB68" s="161"/>
      <c r="BC68" s="161"/>
      <c r="BD68" s="161"/>
      <c r="BE68" s="161"/>
      <c r="BF68" s="161"/>
      <c r="BG68" s="161"/>
      <c r="BH68" s="161"/>
    </row>
    <row r="69" spans="1:60" ht="5.15" hidden="1" customHeight="1" outlineLevel="1" x14ac:dyDescent="0.25">
      <c r="A69" s="147"/>
      <c r="AA69" s="267"/>
      <c r="AB69" s="112"/>
      <c r="AC69" s="112"/>
      <c r="AD69" s="112"/>
      <c r="AE69" s="112"/>
      <c r="AF69" s="112"/>
      <c r="AG69" s="112"/>
      <c r="AH69" s="112"/>
      <c r="AI69" s="112"/>
      <c r="AJ69" s="112"/>
      <c r="AK69" s="112"/>
      <c r="AL69" s="112"/>
      <c r="AM69" s="112"/>
      <c r="AN69" s="112"/>
      <c r="AO69" s="112"/>
      <c r="AP69" s="112"/>
      <c r="AQ69" s="112"/>
      <c r="AR69" s="112"/>
      <c r="AS69" s="112"/>
      <c r="AT69" s="112"/>
      <c r="AU69" s="112"/>
      <c r="AV69" s="112"/>
      <c r="AW69" s="115"/>
      <c r="AX69" s="161"/>
      <c r="AY69" s="266"/>
      <c r="AZ69" s="161"/>
      <c r="BA69" s="161"/>
      <c r="BB69" s="161"/>
      <c r="BC69" s="161"/>
      <c r="BD69" s="161"/>
      <c r="BE69" s="161"/>
      <c r="BF69" s="161"/>
      <c r="BG69" s="161"/>
      <c r="BH69" s="161"/>
    </row>
    <row r="70" spans="1:60" s="147" customFormat="1" ht="20.149999999999999" customHeight="1" collapsed="1" x14ac:dyDescent="0.25">
      <c r="C70" s="340" t="s">
        <v>371</v>
      </c>
      <c r="D70" s="121"/>
      <c r="E70" s="146"/>
      <c r="F70" s="146"/>
      <c r="G70" s="146"/>
      <c r="H70" s="146"/>
      <c r="I70" s="146"/>
      <c r="J70" s="146"/>
      <c r="K70" s="146"/>
      <c r="L70" s="146"/>
      <c r="M70" s="146"/>
      <c r="N70" s="146"/>
      <c r="O70" s="146"/>
      <c r="P70" s="146"/>
      <c r="Q70" s="146"/>
      <c r="R70" s="146"/>
      <c r="S70" s="146"/>
      <c r="T70" s="146"/>
      <c r="U70" s="146"/>
      <c r="V70" s="146"/>
      <c r="W70" s="146"/>
      <c r="X70" s="146"/>
      <c r="Y70" s="146"/>
      <c r="Z70" s="146"/>
      <c r="AA70" s="8"/>
      <c r="AB70" s="115"/>
      <c r="AC70" s="115"/>
      <c r="AD70" s="115"/>
      <c r="AE70" s="115"/>
      <c r="AF70" s="115"/>
      <c r="AG70" s="115"/>
      <c r="AH70" s="115"/>
      <c r="AI70" s="115"/>
      <c r="AJ70" s="115"/>
      <c r="AK70" s="115"/>
      <c r="AL70" s="115"/>
      <c r="AM70" s="115"/>
      <c r="AN70" s="115"/>
      <c r="AO70" s="115"/>
      <c r="AP70" s="115"/>
      <c r="AQ70" s="115"/>
      <c r="AR70" s="115"/>
      <c r="AS70" s="115"/>
      <c r="AT70" s="115"/>
      <c r="AU70" s="115"/>
      <c r="AV70" s="115"/>
      <c r="AW70" s="115"/>
      <c r="AX70" s="8"/>
      <c r="AY70" s="266"/>
      <c r="AZ70" s="8"/>
      <c r="BA70" s="8"/>
      <c r="BB70" s="8"/>
      <c r="BC70" s="8"/>
      <c r="BD70" s="8"/>
      <c r="BE70" s="8"/>
      <c r="BF70" s="8"/>
      <c r="BG70" s="8"/>
      <c r="BH70" s="8"/>
    </row>
    <row r="71" spans="1:60" ht="12" customHeight="1" x14ac:dyDescent="0.25">
      <c r="A71" s="147"/>
      <c r="B71" s="117">
        <v>1</v>
      </c>
      <c r="C71" s="123">
        <v>6</v>
      </c>
      <c r="D71" s="131" t="s">
        <v>359</v>
      </c>
      <c r="AA71" s="267" t="s">
        <v>17</v>
      </c>
      <c r="AB71" s="112">
        <v>0.38899999999995316</v>
      </c>
      <c r="AC71" s="112">
        <v>-22.021999999999991</v>
      </c>
      <c r="AD71" s="112">
        <v>8.6299999999999955</v>
      </c>
      <c r="AE71" s="112">
        <v>16.052000000000021</v>
      </c>
      <c r="AF71" s="112">
        <v>-7.1810000000000116</v>
      </c>
      <c r="AG71" s="112">
        <v>10.208999999999975</v>
      </c>
      <c r="AH71" s="112">
        <v>22.881000000000029</v>
      </c>
      <c r="AI71" s="112">
        <v>2.6439999999999486</v>
      </c>
      <c r="AJ71" s="112">
        <v>21.511000000000024</v>
      </c>
      <c r="AK71" s="112">
        <v>-0.52199999999999136</v>
      </c>
      <c r="AL71" s="112">
        <v>-41.93700000000004</v>
      </c>
      <c r="AM71" s="112">
        <v>-2.3389999999999702</v>
      </c>
      <c r="AN71" s="112">
        <v>4.0240000000000293</v>
      </c>
      <c r="AO71" s="112">
        <v>0.23100000000002296</v>
      </c>
      <c r="AP71" s="112">
        <v>33.880999999999915</v>
      </c>
      <c r="AQ71" s="112">
        <v>38.520000000000095</v>
      </c>
      <c r="AR71" s="112">
        <v>3.4989999999999668</v>
      </c>
      <c r="AS71" s="112">
        <v>-86.564000000000078</v>
      </c>
      <c r="AT71" s="112">
        <v>48.927000000000078</v>
      </c>
      <c r="AU71" s="112">
        <v>50.184000000000026</v>
      </c>
      <c r="AV71" s="112">
        <v>-41.091000000000065</v>
      </c>
      <c r="AW71" s="112">
        <v>15.912000000000035</v>
      </c>
      <c r="AX71" s="112">
        <v>26.029999999999973</v>
      </c>
      <c r="AY71" s="266">
        <v>-2.1910000000000309</v>
      </c>
      <c r="AZ71" s="112">
        <v>17.534999999999968</v>
      </c>
      <c r="BA71" s="112">
        <v>39.721000000000117</v>
      </c>
      <c r="BB71" s="112">
        <v>33.717999999999961</v>
      </c>
      <c r="BC71" s="112">
        <v>0.17799999999994043</v>
      </c>
      <c r="BD71" s="112">
        <v>-25.439999999999941</v>
      </c>
      <c r="BE71" s="112">
        <v>53.353000000000009</v>
      </c>
      <c r="BF71" s="112">
        <v>51.856000000000051</v>
      </c>
      <c r="BG71" s="112">
        <v>-10.165999999999997</v>
      </c>
      <c r="BH71" s="112">
        <v>-4.7000000000000455</v>
      </c>
    </row>
    <row r="72" spans="1:60" ht="12" customHeight="1" x14ac:dyDescent="0.25">
      <c r="A72" s="122"/>
      <c r="B72" s="119">
        <v>2</v>
      </c>
      <c r="C72" s="123">
        <v>7</v>
      </c>
      <c r="D72" s="133" t="s">
        <v>29</v>
      </c>
      <c r="AA72" s="267" t="s">
        <v>17</v>
      </c>
      <c r="AB72" s="112">
        <v>10</v>
      </c>
      <c r="AC72" s="112">
        <v>-14.205000000000041</v>
      </c>
      <c r="AD72" s="112">
        <v>2.271000000000015</v>
      </c>
      <c r="AE72" s="112">
        <v>6.6970000000000312</v>
      </c>
      <c r="AF72" s="112">
        <v>2.2519999999999811</v>
      </c>
      <c r="AG72" s="112">
        <v>5.0509999999999593</v>
      </c>
      <c r="AH72" s="112">
        <v>12.712000000000018</v>
      </c>
      <c r="AI72" s="112">
        <v>9.0199999999999818</v>
      </c>
      <c r="AJ72" s="112">
        <v>18.382999999999981</v>
      </c>
      <c r="AK72" s="112">
        <v>-4.0879999999999086</v>
      </c>
      <c r="AL72" s="112">
        <v>-23.833000000000055</v>
      </c>
      <c r="AM72" s="112">
        <v>-3.8009999999999593</v>
      </c>
      <c r="AN72" s="112">
        <v>5.8799999999999955</v>
      </c>
      <c r="AO72" s="112">
        <v>6.3479999999999563</v>
      </c>
      <c r="AP72" s="112">
        <v>22.471000000000004</v>
      </c>
      <c r="AQ72" s="112">
        <v>22.581000000000074</v>
      </c>
      <c r="AR72" s="112">
        <v>7.9739999999999327</v>
      </c>
      <c r="AS72" s="112">
        <v>-43.619000000000028</v>
      </c>
      <c r="AT72" s="112">
        <v>19.208000000000141</v>
      </c>
      <c r="AU72" s="112">
        <v>27.269999999999868</v>
      </c>
      <c r="AV72" s="112">
        <v>2.5749999999999886</v>
      </c>
      <c r="AW72" s="112">
        <v>0.36700000000001864</v>
      </c>
      <c r="AX72" s="112">
        <v>21.351000000000056</v>
      </c>
      <c r="AY72" s="266">
        <v>16.050999999999931</v>
      </c>
      <c r="AZ72" s="112">
        <v>15.528999999999996</v>
      </c>
      <c r="BA72" s="112">
        <v>20.949000000000012</v>
      </c>
      <c r="BB72" s="112">
        <v>23.447000000000003</v>
      </c>
      <c r="BC72" s="112">
        <v>17.549999999999955</v>
      </c>
      <c r="BD72" s="112">
        <v>-26.708999999999946</v>
      </c>
      <c r="BE72" s="112">
        <v>21.307999999999993</v>
      </c>
      <c r="BF72" s="112">
        <v>48.440000000000055</v>
      </c>
      <c r="BG72" s="112">
        <v>26.975000000000023</v>
      </c>
      <c r="BH72" s="112">
        <v>-4.8940000000000623</v>
      </c>
    </row>
    <row r="73" spans="1:60" ht="12" hidden="1" customHeight="1" outlineLevel="1" x14ac:dyDescent="0.25">
      <c r="A73" s="122"/>
      <c r="B73" s="119">
        <v>3</v>
      </c>
      <c r="C73" s="123">
        <v>8</v>
      </c>
      <c r="D73" s="132" t="s">
        <v>360</v>
      </c>
      <c r="AA73" s="267" t="s">
        <v>17</v>
      </c>
      <c r="AB73" s="112">
        <v>12.854000000000042</v>
      </c>
      <c r="AC73" s="112">
        <v>10.055999999999983</v>
      </c>
      <c r="AD73" s="112">
        <v>6.5409999999999968</v>
      </c>
      <c r="AE73" s="112">
        <v>6.0390000000000157</v>
      </c>
      <c r="AF73" s="112">
        <v>4.8569999999999709</v>
      </c>
      <c r="AG73" s="112">
        <v>5.0530000000000257</v>
      </c>
      <c r="AH73" s="112">
        <v>5.2609999999999957</v>
      </c>
      <c r="AI73" s="112">
        <v>3.8010000000000161</v>
      </c>
      <c r="AJ73" s="112">
        <v>9.9979999999999905</v>
      </c>
      <c r="AK73" s="112">
        <v>8.1170000000000186</v>
      </c>
      <c r="AL73" s="112">
        <v>4.7599999999999625</v>
      </c>
      <c r="AM73" s="112">
        <v>1.6839999999999975</v>
      </c>
      <c r="AN73" s="112">
        <v>3.8340000000000032</v>
      </c>
      <c r="AO73" s="112">
        <v>3.9699999999999989</v>
      </c>
      <c r="AP73" s="112">
        <v>5.8240000000000123</v>
      </c>
      <c r="AQ73" s="112">
        <v>10.676999999999992</v>
      </c>
      <c r="AR73" s="112">
        <v>10.216000000000008</v>
      </c>
      <c r="AS73" s="112">
        <v>5.3590000000000373</v>
      </c>
      <c r="AT73" s="112">
        <v>4.3659999999999286</v>
      </c>
      <c r="AU73" s="112">
        <v>7.7530000000000427</v>
      </c>
      <c r="AV73" s="112">
        <v>8.4780000000000086</v>
      </c>
      <c r="AW73" s="112">
        <v>6.6359999999999673</v>
      </c>
      <c r="AX73" s="112">
        <v>7.7849999999999682</v>
      </c>
      <c r="AY73" s="266">
        <v>9.2800000000000296</v>
      </c>
      <c r="AZ73" s="112">
        <v>8.4150000000000205</v>
      </c>
      <c r="BA73" s="112">
        <v>12.700999999999965</v>
      </c>
      <c r="BB73" s="112">
        <v>15.545999999999992</v>
      </c>
      <c r="BC73" s="112">
        <v>15.201999999999998</v>
      </c>
      <c r="BD73" s="112">
        <v>13.286000000000058</v>
      </c>
      <c r="BE73" s="112">
        <v>16.208999999999946</v>
      </c>
      <c r="BF73" s="112">
        <v>38.00100000000009</v>
      </c>
      <c r="BG73" s="112">
        <v>29.114999999999952</v>
      </c>
      <c r="BH73" s="112">
        <v>16.06699999999995</v>
      </c>
    </row>
    <row r="74" spans="1:60" ht="12" customHeight="1" collapsed="1" x14ac:dyDescent="0.25">
      <c r="A74" s="122"/>
      <c r="B74" s="119">
        <v>4</v>
      </c>
      <c r="C74" s="123">
        <v>9</v>
      </c>
      <c r="D74" s="131" t="s">
        <v>90</v>
      </c>
      <c r="AA74" s="267" t="s">
        <v>17</v>
      </c>
      <c r="AB74" s="112">
        <v>-12.465000000000003</v>
      </c>
      <c r="AC74" s="112">
        <v>-32.077999999999996</v>
      </c>
      <c r="AD74" s="112">
        <v>2.0889999999999986</v>
      </c>
      <c r="AE74" s="112">
        <v>10.012999999999998</v>
      </c>
      <c r="AF74" s="112">
        <v>-12.037999999999997</v>
      </c>
      <c r="AG74" s="112">
        <v>5.1559999999999988</v>
      </c>
      <c r="AH74" s="112">
        <v>17.619999999999997</v>
      </c>
      <c r="AI74" s="112">
        <v>-1.1569999999999965</v>
      </c>
      <c r="AJ74" s="112">
        <v>11.513000000000005</v>
      </c>
      <c r="AK74" s="112">
        <v>-8.63900000000001</v>
      </c>
      <c r="AL74" s="112">
        <v>-46.696999999999996</v>
      </c>
      <c r="AM74" s="112">
        <v>-4.0229999999999997</v>
      </c>
      <c r="AN74" s="112">
        <v>0.19000000000000128</v>
      </c>
      <c r="AO74" s="112">
        <v>-3.7390000000000008</v>
      </c>
      <c r="AP74" s="112">
        <v>28.056999999999999</v>
      </c>
      <c r="AQ74" s="112">
        <v>27.842999999999996</v>
      </c>
      <c r="AR74" s="112">
        <v>-6.7169999999999987</v>
      </c>
      <c r="AS74" s="112">
        <v>-91.923000000000002</v>
      </c>
      <c r="AT74" s="112">
        <v>44.561</v>
      </c>
      <c r="AU74" s="112">
        <v>42.430999999999997</v>
      </c>
      <c r="AV74" s="112">
        <v>-49.569000000000003</v>
      </c>
      <c r="AW74" s="112">
        <v>9.2759999999999998</v>
      </c>
      <c r="AX74" s="112">
        <v>18.244999999999997</v>
      </c>
      <c r="AY74" s="266">
        <v>-11.470999999999997</v>
      </c>
      <c r="AZ74" s="112">
        <v>9.1199999999999974</v>
      </c>
      <c r="BA74" s="112">
        <v>27.020000000000003</v>
      </c>
      <c r="BB74" s="112">
        <v>18.172000000000004</v>
      </c>
      <c r="BC74" s="112">
        <v>-15.024000000000001</v>
      </c>
      <c r="BD74" s="112">
        <v>-38.726000000000006</v>
      </c>
      <c r="BE74" s="112">
        <v>37.143999999999998</v>
      </c>
      <c r="BF74" s="112">
        <v>13.855000000000004</v>
      </c>
      <c r="BG74" s="112">
        <v>-39.280999999999999</v>
      </c>
      <c r="BH74" s="112">
        <v>-20.767000000000003</v>
      </c>
    </row>
    <row r="75" spans="1:60" ht="12" customHeight="1" x14ac:dyDescent="0.25">
      <c r="A75" s="122"/>
      <c r="B75" s="119">
        <v>5</v>
      </c>
      <c r="C75" s="123">
        <v>10</v>
      </c>
      <c r="D75" s="133" t="s">
        <v>361</v>
      </c>
      <c r="AA75" s="267" t="s">
        <v>17</v>
      </c>
      <c r="AB75" s="112">
        <v>-2.8539999999999992</v>
      </c>
      <c r="AC75" s="112">
        <v>-24.260999999999996</v>
      </c>
      <c r="AD75" s="112">
        <v>-4.2700000000000031</v>
      </c>
      <c r="AE75" s="112">
        <v>0.65800000000000125</v>
      </c>
      <c r="AF75" s="112">
        <v>-2.605000000000004</v>
      </c>
      <c r="AG75" s="112">
        <v>-1.9999999999953388E-3</v>
      </c>
      <c r="AH75" s="112">
        <v>7.4510000000000005</v>
      </c>
      <c r="AI75" s="112">
        <v>5.2190000000000012</v>
      </c>
      <c r="AJ75" s="112">
        <v>8.384999999999998</v>
      </c>
      <c r="AK75" s="112">
        <v>-12.204999999999998</v>
      </c>
      <c r="AL75" s="112">
        <v>-28.593000000000004</v>
      </c>
      <c r="AM75" s="112">
        <v>-5.4849999999999994</v>
      </c>
      <c r="AN75" s="112">
        <v>2.0459999999999994</v>
      </c>
      <c r="AO75" s="112">
        <v>2.3780000000000001</v>
      </c>
      <c r="AP75" s="112">
        <v>16.646999999999998</v>
      </c>
      <c r="AQ75" s="112">
        <v>11.904000000000003</v>
      </c>
      <c r="AR75" s="112">
        <v>-2.2420000000000044</v>
      </c>
      <c r="AS75" s="112">
        <v>-48.977999999999994</v>
      </c>
      <c r="AT75" s="112">
        <v>14.841999999999999</v>
      </c>
      <c r="AU75" s="112">
        <v>19.516999999999996</v>
      </c>
      <c r="AV75" s="112">
        <v>-5.9029999999999987</v>
      </c>
      <c r="AW75" s="112">
        <v>-6.2689999999999984</v>
      </c>
      <c r="AX75" s="112">
        <v>13.566000000000003</v>
      </c>
      <c r="AY75" s="266">
        <v>6.7709999999999937</v>
      </c>
      <c r="AZ75" s="112">
        <v>7.1140000000000043</v>
      </c>
      <c r="BA75" s="112">
        <v>8.2479999999999976</v>
      </c>
      <c r="BB75" s="112">
        <v>7.9010000000000034</v>
      </c>
      <c r="BC75" s="112">
        <v>2.347999999999999</v>
      </c>
      <c r="BD75" s="112">
        <v>-39.995000000000005</v>
      </c>
      <c r="BE75" s="112">
        <v>5.0990000000000002</v>
      </c>
      <c r="BF75" s="112">
        <v>10.439</v>
      </c>
      <c r="BG75" s="112">
        <v>-2.1400000000000006</v>
      </c>
      <c r="BH75" s="112">
        <v>-20.960999999999999</v>
      </c>
    </row>
    <row r="76" spans="1:60" ht="5.15" hidden="1" customHeight="1" outlineLevel="1" x14ac:dyDescent="0.25">
      <c r="A76" s="122"/>
      <c r="C76" s="123"/>
      <c r="D76" s="131"/>
      <c r="AA76" s="161"/>
      <c r="AB76" s="112"/>
      <c r="AC76" s="112"/>
      <c r="AD76" s="112"/>
      <c r="AE76" s="112"/>
      <c r="AF76" s="112"/>
      <c r="AG76" s="112"/>
      <c r="AH76" s="112"/>
      <c r="AI76" s="112"/>
      <c r="AJ76" s="112"/>
      <c r="AK76" s="112"/>
      <c r="AL76" s="112"/>
      <c r="AM76" s="112"/>
      <c r="AN76" s="112"/>
      <c r="AO76" s="112"/>
      <c r="AP76" s="112"/>
      <c r="AQ76" s="112"/>
      <c r="AR76" s="112"/>
      <c r="AS76" s="112"/>
      <c r="AT76" s="112"/>
      <c r="AU76" s="112"/>
      <c r="AV76" s="112"/>
      <c r="AW76" s="115"/>
      <c r="AX76" s="161"/>
      <c r="AY76" s="266"/>
      <c r="AZ76" s="161"/>
      <c r="BA76" s="161"/>
      <c r="BB76" s="161"/>
      <c r="BC76" s="161"/>
      <c r="BD76" s="161"/>
      <c r="BE76" s="161"/>
      <c r="BF76" s="161"/>
      <c r="BG76" s="161"/>
      <c r="BH76" s="161"/>
    </row>
    <row r="77" spans="1:60" ht="5.15" hidden="1" customHeight="1" outlineLevel="1" x14ac:dyDescent="0.25">
      <c r="A77" s="122"/>
      <c r="C77" s="123"/>
      <c r="D77" s="131"/>
      <c r="AA77" s="161"/>
      <c r="AB77" s="112"/>
      <c r="AC77" s="112"/>
      <c r="AD77" s="112"/>
      <c r="AE77" s="112"/>
      <c r="AF77" s="112"/>
      <c r="AG77" s="112"/>
      <c r="AH77" s="112"/>
      <c r="AI77" s="112"/>
      <c r="AJ77" s="112"/>
      <c r="AK77" s="112"/>
      <c r="AL77" s="112"/>
      <c r="AM77" s="112"/>
      <c r="AN77" s="112"/>
      <c r="AO77" s="112"/>
      <c r="AP77" s="112"/>
      <c r="AQ77" s="112"/>
      <c r="AR77" s="112"/>
      <c r="AS77" s="112"/>
      <c r="AT77" s="112"/>
      <c r="AU77" s="112"/>
      <c r="AV77" s="112"/>
      <c r="AW77" s="115"/>
      <c r="AX77" s="161"/>
      <c r="AY77" s="266"/>
      <c r="AZ77" s="161"/>
      <c r="BA77" s="161"/>
      <c r="BB77" s="161"/>
      <c r="BC77" s="161"/>
      <c r="BD77" s="161"/>
      <c r="BE77" s="161"/>
      <c r="BF77" s="161"/>
      <c r="BG77" s="161"/>
      <c r="BH77" s="161"/>
    </row>
    <row r="78" spans="1:60" ht="5.15" hidden="1" customHeight="1" outlineLevel="1" x14ac:dyDescent="0.25">
      <c r="A78" s="122"/>
      <c r="C78" s="123"/>
      <c r="D78" s="131"/>
      <c r="AA78" s="161"/>
      <c r="AB78" s="112"/>
      <c r="AC78" s="112"/>
      <c r="AD78" s="112"/>
      <c r="AE78" s="112"/>
      <c r="AF78" s="112"/>
      <c r="AG78" s="112"/>
      <c r="AH78" s="112"/>
      <c r="AI78" s="112"/>
      <c r="AJ78" s="112"/>
      <c r="AK78" s="112"/>
      <c r="AL78" s="112"/>
      <c r="AM78" s="112"/>
      <c r="AN78" s="112"/>
      <c r="AO78" s="112"/>
      <c r="AP78" s="112"/>
      <c r="AQ78" s="112"/>
      <c r="AR78" s="112"/>
      <c r="AS78" s="112"/>
      <c r="AT78" s="112"/>
      <c r="AU78" s="112"/>
      <c r="AV78" s="112"/>
      <c r="AW78" s="115"/>
      <c r="AX78" s="161"/>
      <c r="AY78" s="266"/>
      <c r="AZ78" s="161"/>
      <c r="BA78" s="161"/>
      <c r="BB78" s="161"/>
      <c r="BC78" s="161"/>
      <c r="BD78" s="161"/>
      <c r="BE78" s="161"/>
      <c r="BF78" s="161"/>
      <c r="BG78" s="161"/>
      <c r="BH78" s="161"/>
    </row>
    <row r="79" spans="1:60" ht="5.15" hidden="1" customHeight="1" outlineLevel="1" x14ac:dyDescent="0.25">
      <c r="AA79" s="161"/>
      <c r="AB79" s="112"/>
      <c r="AC79" s="112"/>
      <c r="AD79" s="112"/>
      <c r="AE79" s="112"/>
      <c r="AF79" s="112"/>
      <c r="AG79" s="112"/>
      <c r="AH79" s="112"/>
      <c r="AI79" s="112"/>
      <c r="AJ79" s="112"/>
      <c r="AK79" s="112"/>
      <c r="AL79" s="112"/>
      <c r="AM79" s="112"/>
      <c r="AN79" s="112"/>
      <c r="AO79" s="112"/>
      <c r="AP79" s="112"/>
      <c r="AQ79" s="112"/>
      <c r="AR79" s="112"/>
      <c r="AS79" s="112"/>
      <c r="AT79" s="112"/>
      <c r="AU79" s="112"/>
      <c r="AV79" s="112"/>
      <c r="AW79" s="115"/>
      <c r="AX79" s="161"/>
      <c r="AY79" s="266"/>
      <c r="AZ79" s="161"/>
      <c r="BA79" s="161"/>
      <c r="BB79" s="161"/>
      <c r="BC79" s="161"/>
      <c r="BD79" s="161"/>
      <c r="BE79" s="161"/>
      <c r="BF79" s="161"/>
      <c r="BG79" s="161"/>
      <c r="BH79" s="161"/>
    </row>
    <row r="80" spans="1:60" s="147" customFormat="1" ht="20.149999999999999" customHeight="1" collapsed="1" x14ac:dyDescent="0.25">
      <c r="C80" s="340" t="s">
        <v>372</v>
      </c>
      <c r="D80" s="121"/>
      <c r="E80" s="146"/>
      <c r="F80" s="146"/>
      <c r="G80" s="146"/>
      <c r="H80" s="146"/>
      <c r="I80" s="146"/>
      <c r="J80" s="146"/>
      <c r="K80" s="146"/>
      <c r="L80" s="146"/>
      <c r="M80" s="146"/>
      <c r="N80" s="146"/>
      <c r="O80" s="146"/>
      <c r="P80" s="146"/>
      <c r="Q80" s="146"/>
      <c r="R80" s="146"/>
      <c r="S80" s="146"/>
      <c r="T80" s="146"/>
      <c r="U80" s="146"/>
      <c r="V80" s="146"/>
      <c r="W80" s="146"/>
      <c r="X80" s="146"/>
      <c r="Y80" s="146"/>
      <c r="Z80" s="146"/>
      <c r="AA80" s="8"/>
      <c r="AB80" s="115"/>
      <c r="AC80" s="115"/>
      <c r="AD80" s="115"/>
      <c r="AE80" s="115"/>
      <c r="AF80" s="115"/>
      <c r="AG80" s="115"/>
      <c r="AH80" s="115"/>
      <c r="AI80" s="115"/>
      <c r="AJ80" s="115"/>
      <c r="AK80" s="115"/>
      <c r="AL80" s="115"/>
      <c r="AM80" s="115"/>
      <c r="AN80" s="115"/>
      <c r="AO80" s="115"/>
      <c r="AP80" s="115"/>
      <c r="AQ80" s="115"/>
      <c r="AR80" s="115"/>
      <c r="AS80" s="115"/>
      <c r="AT80" s="115"/>
      <c r="AU80" s="115"/>
      <c r="AV80" s="115"/>
      <c r="AW80" s="115"/>
      <c r="AX80" s="8"/>
      <c r="AY80" s="266"/>
      <c r="AZ80" s="8"/>
      <c r="BA80" s="8"/>
      <c r="BB80" s="8"/>
      <c r="BC80" s="8"/>
      <c r="BD80" s="8"/>
      <c r="BE80" s="8"/>
      <c r="BF80" s="8"/>
      <c r="BG80" s="8"/>
      <c r="BH80" s="8"/>
    </row>
    <row r="81" spans="1:60" ht="12" customHeight="1" x14ac:dyDescent="0.25">
      <c r="A81" s="122"/>
      <c r="B81" s="117">
        <v>1</v>
      </c>
      <c r="C81" s="123">
        <v>11</v>
      </c>
      <c r="D81" s="131" t="s">
        <v>359</v>
      </c>
      <c r="AA81" s="267" t="s">
        <v>17</v>
      </c>
      <c r="AB81" s="112">
        <v>1.5619999999999976</v>
      </c>
      <c r="AC81" s="112">
        <v>0.41199999999999903</v>
      </c>
      <c r="AD81" s="112">
        <v>-0.95899999999999785</v>
      </c>
      <c r="AE81" s="112">
        <v>1.4539999999999988</v>
      </c>
      <c r="AF81" s="112">
        <v>-0.44399999999999906</v>
      </c>
      <c r="AG81" s="112">
        <v>0.1509999999999998</v>
      </c>
      <c r="AH81" s="112">
        <v>8.1999999999998963E-2</v>
      </c>
      <c r="AI81" s="112">
        <v>-0.87599999999999945</v>
      </c>
      <c r="AJ81" s="112">
        <v>0.1039999999999992</v>
      </c>
      <c r="AK81" s="112">
        <v>-2.0779999999999994</v>
      </c>
      <c r="AL81" s="112">
        <v>-0.75099999999999945</v>
      </c>
      <c r="AM81" s="112">
        <v>-1.8740000000000006</v>
      </c>
      <c r="AN81" s="112">
        <v>1.0660000000000007</v>
      </c>
      <c r="AO81" s="112">
        <v>-0.26800000000000068</v>
      </c>
      <c r="AP81" s="112">
        <v>-2.7249999999999996</v>
      </c>
      <c r="AQ81" s="112">
        <v>-0.56600000000000028</v>
      </c>
      <c r="AR81" s="112">
        <v>2.2290000000000005</v>
      </c>
      <c r="AS81" s="112">
        <v>0.74099999999999966</v>
      </c>
      <c r="AT81" s="112">
        <v>1.9239999999999995</v>
      </c>
      <c r="AU81" s="112">
        <v>0.17399999999999949</v>
      </c>
      <c r="AV81" s="112">
        <v>1.2360000000000007</v>
      </c>
      <c r="AW81" s="112">
        <v>0.46899999999999942</v>
      </c>
      <c r="AX81" s="112">
        <v>0.91600000000000037</v>
      </c>
      <c r="AY81" s="266">
        <v>0.73700000000000188</v>
      </c>
      <c r="AZ81" s="112">
        <v>-1.2400000000000002</v>
      </c>
      <c r="BA81" s="112">
        <v>1.3679999999999986</v>
      </c>
      <c r="BB81" s="112">
        <v>0.80000000000000071</v>
      </c>
      <c r="BC81" s="112">
        <v>2.3129999999999988</v>
      </c>
      <c r="BD81" s="112">
        <v>-0.88299999999999912</v>
      </c>
      <c r="BE81" s="112">
        <v>2.9599999999999973</v>
      </c>
      <c r="BF81" s="112">
        <v>-0.22699999999999676</v>
      </c>
      <c r="BG81" s="112">
        <v>-1.343</v>
      </c>
      <c r="BH81" s="112">
        <v>0.74700000000000344</v>
      </c>
    </row>
    <row r="82" spans="1:60" ht="12" customHeight="1" x14ac:dyDescent="0.25">
      <c r="A82" s="122"/>
      <c r="B82" s="119">
        <v>2</v>
      </c>
      <c r="C82" s="123">
        <v>12</v>
      </c>
      <c r="D82" s="133" t="s">
        <v>29</v>
      </c>
      <c r="AA82" s="267" t="s">
        <v>17</v>
      </c>
      <c r="AB82" s="112">
        <v>2.1340000000000003</v>
      </c>
      <c r="AC82" s="112">
        <v>0.24099999999999788</v>
      </c>
      <c r="AD82" s="112">
        <v>-1.0579999999999981</v>
      </c>
      <c r="AE82" s="112">
        <v>1.4000000000000004</v>
      </c>
      <c r="AF82" s="112">
        <v>-0.43100000000000094</v>
      </c>
      <c r="AG82" s="112">
        <v>0.13299999999999912</v>
      </c>
      <c r="AH82" s="112">
        <v>0.13400000000000034</v>
      </c>
      <c r="AI82" s="112">
        <v>-0.87999999999999901</v>
      </c>
      <c r="AJ82" s="112">
        <v>4.5999999999999375E-2</v>
      </c>
      <c r="AK82" s="112">
        <v>-1.9510000000000005</v>
      </c>
      <c r="AL82" s="112">
        <v>-0.79099999999999859</v>
      </c>
      <c r="AM82" s="112">
        <v>-1.907</v>
      </c>
      <c r="AN82" s="112">
        <v>1.1230000000000002</v>
      </c>
      <c r="AO82" s="112">
        <v>-0.33300000000000018</v>
      </c>
      <c r="AP82" s="112">
        <v>-2.7680000000000002</v>
      </c>
      <c r="AQ82" s="112">
        <v>-0.80599999999999961</v>
      </c>
      <c r="AR82" s="112">
        <v>2.7229999999999999</v>
      </c>
      <c r="AS82" s="112">
        <v>0.62899999999999956</v>
      </c>
      <c r="AT82" s="112">
        <v>1.6929999999999996</v>
      </c>
      <c r="AU82" s="112">
        <v>0.19899999999999984</v>
      </c>
      <c r="AV82" s="112">
        <v>1.2670000000000012</v>
      </c>
      <c r="AW82" s="112">
        <v>9.9999999999944578E-4</v>
      </c>
      <c r="AX82" s="112">
        <v>1.222999999999999</v>
      </c>
      <c r="AY82" s="266">
        <v>0.82400000000000162</v>
      </c>
      <c r="AZ82" s="112">
        <v>-1.1050000000000004</v>
      </c>
      <c r="BA82" s="112">
        <v>1.4099999999999984</v>
      </c>
      <c r="BB82" s="112">
        <v>3.2999999999999474E-2</v>
      </c>
      <c r="BC82" s="112">
        <v>2.6360000000000028</v>
      </c>
      <c r="BD82" s="112">
        <v>-6.2000000000001165E-2</v>
      </c>
      <c r="BE82" s="112">
        <v>0.99399999999999977</v>
      </c>
      <c r="BF82" s="112">
        <v>0.41400000000000148</v>
      </c>
      <c r="BG82" s="112">
        <v>7.8999999999998849E-2</v>
      </c>
      <c r="BH82" s="112">
        <v>0.25800000000000445</v>
      </c>
    </row>
    <row r="83" spans="1:60" ht="12" hidden="1" customHeight="1" outlineLevel="1" x14ac:dyDescent="0.25">
      <c r="A83" s="122"/>
      <c r="B83" s="119">
        <v>3</v>
      </c>
      <c r="C83" s="123">
        <v>13</v>
      </c>
      <c r="D83" s="132" t="s">
        <v>360</v>
      </c>
      <c r="AA83" s="267" t="s">
        <v>17</v>
      </c>
      <c r="AB83" s="112">
        <v>0.6540000000000008</v>
      </c>
      <c r="AC83" s="112">
        <v>0.5909999999999993</v>
      </c>
      <c r="AD83" s="112">
        <v>0.45399999999999974</v>
      </c>
      <c r="AE83" s="112">
        <v>0.36299999999999955</v>
      </c>
      <c r="AF83" s="112">
        <v>0.23400000000000176</v>
      </c>
      <c r="AG83" s="112">
        <v>0.27099999999999902</v>
      </c>
      <c r="AH83" s="112">
        <v>4.6000000000000263E-2</v>
      </c>
      <c r="AI83" s="112">
        <v>8.4000000000000519E-2</v>
      </c>
      <c r="AJ83" s="112">
        <v>0.39899999999999913</v>
      </c>
      <c r="AK83" s="112">
        <v>-7.9999999999991189E-3</v>
      </c>
      <c r="AL83" s="112">
        <v>-5.6000000000000938E-2</v>
      </c>
      <c r="AM83" s="112">
        <v>-0.25099999999999945</v>
      </c>
      <c r="AN83" s="112">
        <v>2.4999999999998579E-2</v>
      </c>
      <c r="AO83" s="112">
        <v>-9.3999999999999417E-2</v>
      </c>
      <c r="AP83" s="112">
        <v>-0.21399999999999864</v>
      </c>
      <c r="AQ83" s="112">
        <v>-6.4000000000001833E-2</v>
      </c>
      <c r="AR83" s="112">
        <v>-7.9999999999991189E-3</v>
      </c>
      <c r="AS83" s="112">
        <v>7.4999999999999289E-2</v>
      </c>
      <c r="AT83" s="112">
        <v>0.18400000000000105</v>
      </c>
      <c r="AU83" s="112">
        <v>0.48900000000000077</v>
      </c>
      <c r="AV83" s="112">
        <v>0.38400000000000034</v>
      </c>
      <c r="AW83" s="112">
        <v>0.37999999999999901</v>
      </c>
      <c r="AX83" s="112">
        <v>0.35800000000000054</v>
      </c>
      <c r="AY83" s="266">
        <v>0.44699999999999918</v>
      </c>
      <c r="AZ83" s="112">
        <v>0.34500000000000064</v>
      </c>
      <c r="BA83" s="112">
        <v>0.53099999999999881</v>
      </c>
      <c r="BB83" s="112">
        <v>0.61300000000000132</v>
      </c>
      <c r="BC83" s="112">
        <v>0.63499999999999801</v>
      </c>
      <c r="BD83" s="112">
        <v>0.65100000000000158</v>
      </c>
      <c r="BE83" s="112">
        <v>1.1129999999999995</v>
      </c>
      <c r="BF83" s="112">
        <v>1.8369999999999997</v>
      </c>
      <c r="BG83" s="112">
        <v>1.3130000000000006</v>
      </c>
      <c r="BH83" s="112">
        <v>0.66499999999999915</v>
      </c>
    </row>
    <row r="84" spans="1:60" ht="12" customHeight="1" collapsed="1" x14ac:dyDescent="0.25">
      <c r="A84" s="122"/>
      <c r="B84" s="119">
        <v>4</v>
      </c>
      <c r="C84" s="123">
        <v>14</v>
      </c>
      <c r="D84" s="131" t="s">
        <v>90</v>
      </c>
      <c r="AA84" s="267" t="s">
        <v>17</v>
      </c>
      <c r="AB84" s="112">
        <v>0.90800000000000036</v>
      </c>
      <c r="AC84" s="112">
        <v>-0.17900000000000027</v>
      </c>
      <c r="AD84" s="112">
        <v>-1.4130000000000003</v>
      </c>
      <c r="AE84" s="112">
        <v>1.0910000000000002</v>
      </c>
      <c r="AF84" s="112">
        <v>-0.67799999999999994</v>
      </c>
      <c r="AG84" s="112">
        <v>-0.12000000000000011</v>
      </c>
      <c r="AH84" s="112">
        <v>3.6000000000000032E-2</v>
      </c>
      <c r="AI84" s="112">
        <v>-0.96</v>
      </c>
      <c r="AJ84" s="112">
        <v>-0.29499999999999993</v>
      </c>
      <c r="AK84" s="112">
        <v>-2.0700000000000003</v>
      </c>
      <c r="AL84" s="112">
        <v>-0.69499999999999995</v>
      </c>
      <c r="AM84" s="112">
        <v>-1.6230000000000002</v>
      </c>
      <c r="AN84" s="112">
        <v>1.0410000000000001</v>
      </c>
      <c r="AO84" s="112">
        <v>-0.17399999999999993</v>
      </c>
      <c r="AP84" s="112">
        <v>-2.5110000000000001</v>
      </c>
      <c r="AQ84" s="112">
        <v>-0.50200000000000022</v>
      </c>
      <c r="AR84" s="112">
        <v>2.2370000000000001</v>
      </c>
      <c r="AS84" s="112">
        <v>0.66599999999999993</v>
      </c>
      <c r="AT84" s="112">
        <v>1.74</v>
      </c>
      <c r="AU84" s="112">
        <v>-0.315</v>
      </c>
      <c r="AV84" s="112">
        <v>0.85199999999999998</v>
      </c>
      <c r="AW84" s="112">
        <v>8.9000000000000079E-2</v>
      </c>
      <c r="AX84" s="112">
        <v>0.55800000000000005</v>
      </c>
      <c r="AY84" s="266">
        <v>0.28999999999999981</v>
      </c>
      <c r="AZ84" s="112">
        <v>-1.585</v>
      </c>
      <c r="BA84" s="112">
        <v>0.83699999999999997</v>
      </c>
      <c r="BB84" s="112">
        <v>0.18699999999999994</v>
      </c>
      <c r="BC84" s="112">
        <v>1.6779999999999999</v>
      </c>
      <c r="BD84" s="112">
        <v>-1.5339999999999998</v>
      </c>
      <c r="BE84" s="112">
        <v>1.847</v>
      </c>
      <c r="BF84" s="112">
        <v>-2.0640000000000001</v>
      </c>
      <c r="BG84" s="112">
        <v>-2.6559999999999997</v>
      </c>
      <c r="BH84" s="112">
        <v>8.1999999999999851E-2</v>
      </c>
    </row>
    <row r="85" spans="1:60" ht="12" customHeight="1" x14ac:dyDescent="0.25">
      <c r="A85" s="122"/>
      <c r="B85" s="119">
        <v>5</v>
      </c>
      <c r="C85" s="123">
        <v>15</v>
      </c>
      <c r="D85" s="133" t="s">
        <v>361</v>
      </c>
      <c r="AA85" s="267" t="s">
        <v>17</v>
      </c>
      <c r="AB85" s="112">
        <v>1.48</v>
      </c>
      <c r="AC85" s="112">
        <v>-0.35000000000000053</v>
      </c>
      <c r="AD85" s="112">
        <v>-1.5119999999999996</v>
      </c>
      <c r="AE85" s="112">
        <v>1.0369999999999999</v>
      </c>
      <c r="AF85" s="112">
        <v>-0.66500000000000004</v>
      </c>
      <c r="AG85" s="112">
        <v>-0.1379999999999999</v>
      </c>
      <c r="AH85" s="112">
        <v>8.8000000000000078E-2</v>
      </c>
      <c r="AI85" s="112">
        <v>-0.96399999999999997</v>
      </c>
      <c r="AJ85" s="112">
        <v>-0.3530000000000002</v>
      </c>
      <c r="AK85" s="112">
        <v>-1.9429999999999998</v>
      </c>
      <c r="AL85" s="112">
        <v>-0.7350000000000001</v>
      </c>
      <c r="AM85" s="112">
        <v>-1.6560000000000001</v>
      </c>
      <c r="AN85" s="112">
        <v>1.0980000000000001</v>
      </c>
      <c r="AO85" s="112">
        <v>-0.23899999999999988</v>
      </c>
      <c r="AP85" s="112">
        <v>-2.5540000000000003</v>
      </c>
      <c r="AQ85" s="112">
        <v>-0.74199999999999999</v>
      </c>
      <c r="AR85" s="112">
        <v>2.7309999999999999</v>
      </c>
      <c r="AS85" s="112">
        <v>0.55400000000000005</v>
      </c>
      <c r="AT85" s="112">
        <v>1.5090000000000001</v>
      </c>
      <c r="AU85" s="112">
        <v>-0.28999999999999998</v>
      </c>
      <c r="AV85" s="112">
        <v>0.88300000000000001</v>
      </c>
      <c r="AW85" s="112">
        <v>-0.379</v>
      </c>
      <c r="AX85" s="112">
        <v>0.86499999999999999</v>
      </c>
      <c r="AY85" s="266">
        <v>0.377</v>
      </c>
      <c r="AZ85" s="112">
        <v>-1.45</v>
      </c>
      <c r="BA85" s="112">
        <v>0.879</v>
      </c>
      <c r="BB85" s="112">
        <v>-0.58000000000000007</v>
      </c>
      <c r="BC85" s="112">
        <v>2.0009999999999999</v>
      </c>
      <c r="BD85" s="112">
        <v>-0.71300000000000008</v>
      </c>
      <c r="BE85" s="112">
        <v>-0.11899999999999999</v>
      </c>
      <c r="BF85" s="112">
        <v>-1.423</v>
      </c>
      <c r="BG85" s="112">
        <v>-1.234</v>
      </c>
      <c r="BH85" s="112">
        <v>-0.40700000000000003</v>
      </c>
    </row>
    <row r="86" spans="1:60" ht="5.15" hidden="1" customHeight="1" outlineLevel="1" x14ac:dyDescent="0.25">
      <c r="A86" s="122"/>
      <c r="C86" s="123"/>
      <c r="D86" s="131"/>
      <c r="AA86" s="161"/>
      <c r="AB86" s="112"/>
      <c r="AC86" s="112"/>
      <c r="AD86" s="112"/>
      <c r="AE86" s="112"/>
      <c r="AF86" s="112"/>
      <c r="AG86" s="112"/>
      <c r="AH86" s="112"/>
      <c r="AI86" s="112"/>
      <c r="AJ86" s="112"/>
      <c r="AK86" s="112"/>
      <c r="AL86" s="112"/>
      <c r="AM86" s="112"/>
      <c r="AN86" s="112"/>
      <c r="AO86" s="112"/>
      <c r="AP86" s="112"/>
      <c r="AQ86" s="112"/>
      <c r="AR86" s="112"/>
      <c r="AS86" s="112"/>
      <c r="AT86" s="112"/>
      <c r="AU86" s="112"/>
      <c r="AV86" s="112"/>
      <c r="AW86" s="115"/>
      <c r="AX86" s="161"/>
      <c r="AY86" s="266"/>
      <c r="AZ86" s="161"/>
      <c r="BA86" s="161"/>
      <c r="BB86" s="161"/>
      <c r="BC86" s="161"/>
      <c r="BD86" s="161"/>
      <c r="BE86" s="161"/>
      <c r="BF86" s="161"/>
      <c r="BG86" s="161"/>
      <c r="BH86" s="161"/>
    </row>
    <row r="87" spans="1:60" ht="5.15" hidden="1" customHeight="1" outlineLevel="1" x14ac:dyDescent="0.25">
      <c r="A87" s="122"/>
      <c r="C87" s="123"/>
      <c r="D87" s="131"/>
      <c r="AA87" s="161"/>
      <c r="AB87" s="112"/>
      <c r="AC87" s="112"/>
      <c r="AD87" s="112"/>
      <c r="AE87" s="112"/>
      <c r="AF87" s="112"/>
      <c r="AG87" s="112"/>
      <c r="AH87" s="112"/>
      <c r="AI87" s="112"/>
      <c r="AJ87" s="112"/>
      <c r="AK87" s="112"/>
      <c r="AL87" s="112"/>
      <c r="AM87" s="112"/>
      <c r="AN87" s="112"/>
      <c r="AO87" s="112"/>
      <c r="AP87" s="112"/>
      <c r="AQ87" s="112"/>
      <c r="AR87" s="112"/>
      <c r="AS87" s="112"/>
      <c r="AT87" s="112"/>
      <c r="AU87" s="112"/>
      <c r="AV87" s="112"/>
      <c r="AW87" s="115"/>
      <c r="AX87" s="161"/>
      <c r="AY87" s="266"/>
      <c r="AZ87" s="161"/>
      <c r="BA87" s="161"/>
      <c r="BB87" s="161"/>
      <c r="BC87" s="161"/>
      <c r="BD87" s="161"/>
      <c r="BE87" s="161"/>
      <c r="BF87" s="161"/>
      <c r="BG87" s="161"/>
      <c r="BH87" s="161"/>
    </row>
    <row r="88" spans="1:60" ht="5.15" hidden="1" customHeight="1" outlineLevel="1" x14ac:dyDescent="0.25">
      <c r="A88" s="122"/>
      <c r="C88" s="123"/>
      <c r="D88" s="131"/>
      <c r="AA88" s="161"/>
      <c r="AB88" s="112"/>
      <c r="AC88" s="112"/>
      <c r="AD88" s="112"/>
      <c r="AE88" s="112"/>
      <c r="AF88" s="112"/>
      <c r="AG88" s="112"/>
      <c r="AH88" s="112"/>
      <c r="AI88" s="112"/>
      <c r="AJ88" s="112"/>
      <c r="AK88" s="112"/>
      <c r="AL88" s="112"/>
      <c r="AM88" s="112"/>
      <c r="AN88" s="112"/>
      <c r="AO88" s="112"/>
      <c r="AP88" s="112"/>
      <c r="AQ88" s="112"/>
      <c r="AR88" s="112"/>
      <c r="AS88" s="112"/>
      <c r="AT88" s="112"/>
      <c r="AU88" s="112"/>
      <c r="AV88" s="112"/>
      <c r="AW88" s="115"/>
      <c r="AX88" s="161"/>
      <c r="AY88" s="266"/>
      <c r="AZ88" s="161"/>
      <c r="BA88" s="161"/>
      <c r="BB88" s="161"/>
      <c r="BC88" s="161"/>
      <c r="BD88" s="161"/>
      <c r="BE88" s="161"/>
      <c r="BF88" s="161"/>
      <c r="BG88" s="161"/>
      <c r="BH88" s="161"/>
    </row>
    <row r="89" spans="1:60" ht="5.15" hidden="1" customHeight="1" outlineLevel="1" x14ac:dyDescent="0.25">
      <c r="AA89" s="161"/>
      <c r="AB89" s="112"/>
      <c r="AC89" s="112"/>
      <c r="AD89" s="112"/>
      <c r="AE89" s="112"/>
      <c r="AF89" s="112"/>
      <c r="AG89" s="112"/>
      <c r="AH89" s="112"/>
      <c r="AI89" s="112"/>
      <c r="AJ89" s="112"/>
      <c r="AK89" s="112"/>
      <c r="AL89" s="112"/>
      <c r="AM89" s="112"/>
      <c r="AN89" s="112"/>
      <c r="AO89" s="112"/>
      <c r="AP89" s="112"/>
      <c r="AQ89" s="112"/>
      <c r="AR89" s="112"/>
      <c r="AS89" s="112"/>
      <c r="AT89" s="112"/>
      <c r="AU89" s="112"/>
      <c r="AV89" s="112"/>
      <c r="AW89" s="115"/>
      <c r="AX89" s="161"/>
      <c r="AY89" s="266"/>
      <c r="AZ89" s="161"/>
      <c r="BA89" s="161"/>
      <c r="BB89" s="161"/>
      <c r="BC89" s="161"/>
      <c r="BD89" s="161"/>
      <c r="BE89" s="161"/>
      <c r="BF89" s="161"/>
      <c r="BG89" s="161"/>
      <c r="BH89" s="161"/>
    </row>
    <row r="90" spans="1:60" s="147" customFormat="1" ht="20.149999999999999" customHeight="1" collapsed="1" x14ac:dyDescent="0.25">
      <c r="C90" s="340" t="s">
        <v>21</v>
      </c>
      <c r="D90" s="121"/>
      <c r="E90" s="146"/>
      <c r="F90" s="146"/>
      <c r="G90" s="146"/>
      <c r="H90" s="146"/>
      <c r="I90" s="146"/>
      <c r="J90" s="146"/>
      <c r="K90" s="146"/>
      <c r="L90" s="146"/>
      <c r="M90" s="146"/>
      <c r="N90" s="146"/>
      <c r="O90" s="146"/>
      <c r="P90" s="146"/>
      <c r="Q90" s="146"/>
      <c r="R90" s="146"/>
      <c r="S90" s="146"/>
      <c r="T90" s="146"/>
      <c r="U90" s="146"/>
      <c r="V90" s="146"/>
      <c r="W90" s="146"/>
      <c r="X90" s="146"/>
      <c r="Y90" s="146"/>
      <c r="Z90" s="146"/>
      <c r="AA90" s="8"/>
      <c r="AB90" s="115"/>
      <c r="AC90" s="115"/>
      <c r="AD90" s="115"/>
      <c r="AE90" s="115"/>
      <c r="AF90" s="115"/>
      <c r="AG90" s="115"/>
      <c r="AH90" s="115"/>
      <c r="AI90" s="115"/>
      <c r="AJ90" s="115"/>
      <c r="AK90" s="115"/>
      <c r="AL90" s="115"/>
      <c r="AM90" s="115"/>
      <c r="AN90" s="115"/>
      <c r="AO90" s="115"/>
      <c r="AP90" s="115"/>
      <c r="AQ90" s="115"/>
      <c r="AR90" s="115"/>
      <c r="AS90" s="115"/>
      <c r="AT90" s="115"/>
      <c r="AU90" s="115"/>
      <c r="AV90" s="115"/>
      <c r="AW90" s="115"/>
      <c r="AX90" s="8"/>
      <c r="AY90" s="266"/>
      <c r="AZ90" s="8"/>
      <c r="BA90" s="8"/>
      <c r="BB90" s="8"/>
      <c r="BC90" s="8"/>
      <c r="BD90" s="8"/>
      <c r="BE90" s="8"/>
      <c r="BF90" s="8"/>
      <c r="BG90" s="8"/>
      <c r="BH90" s="8"/>
    </row>
    <row r="91" spans="1:60" ht="12" customHeight="1" x14ac:dyDescent="0.25">
      <c r="A91" s="122"/>
      <c r="B91" s="117">
        <v>1</v>
      </c>
      <c r="C91" s="123">
        <v>16</v>
      </c>
      <c r="D91" s="131" t="s">
        <v>359</v>
      </c>
      <c r="AA91" s="267" t="s">
        <v>17</v>
      </c>
      <c r="AB91" s="112">
        <v>6.1300000000000026</v>
      </c>
      <c r="AC91" s="112">
        <v>-1.6950000000000003</v>
      </c>
      <c r="AD91" s="112">
        <v>-0.39699999999999847</v>
      </c>
      <c r="AE91" s="112">
        <v>-3.3099999999999952</v>
      </c>
      <c r="AF91" s="112">
        <v>-1.3430000000000035</v>
      </c>
      <c r="AG91" s="112">
        <v>-2.2989999999999995</v>
      </c>
      <c r="AH91" s="112">
        <v>1.2980000000000018</v>
      </c>
      <c r="AI91" s="112">
        <v>6.8339999999999961</v>
      </c>
      <c r="AJ91" s="112">
        <v>0.94599999999999795</v>
      </c>
      <c r="AK91" s="112">
        <v>-1.3599999999999994</v>
      </c>
      <c r="AL91" s="112">
        <v>2.1400000000000006</v>
      </c>
      <c r="AM91" s="112">
        <v>-0.86599999999999966</v>
      </c>
      <c r="AN91" s="112">
        <v>-6.1149999999999949</v>
      </c>
      <c r="AO91" s="112">
        <v>1.6779999999999973</v>
      </c>
      <c r="AP91" s="112">
        <v>3.7319999999999993</v>
      </c>
      <c r="AQ91" s="112">
        <v>-0.23899999999999011</v>
      </c>
      <c r="AR91" s="112">
        <v>5.5949999999999918</v>
      </c>
      <c r="AS91" s="112">
        <v>5.1419999999999888</v>
      </c>
      <c r="AT91" s="112">
        <v>1.5820000000000078</v>
      </c>
      <c r="AU91" s="112">
        <v>1.4350000000000023</v>
      </c>
      <c r="AV91" s="112">
        <v>-0.63100000000000023</v>
      </c>
      <c r="AW91" s="112">
        <v>0.94199999999999307</v>
      </c>
      <c r="AX91" s="112">
        <v>-0.24099999999999966</v>
      </c>
      <c r="AY91" s="266">
        <v>4.0649999999999977</v>
      </c>
      <c r="AZ91" s="112">
        <v>4.2150000000000034</v>
      </c>
      <c r="BA91" s="112">
        <v>4.0480000000000018</v>
      </c>
      <c r="BB91" s="112">
        <v>8.1480000000000103</v>
      </c>
      <c r="BC91" s="112">
        <v>6.3589999999999947</v>
      </c>
      <c r="BD91" s="112">
        <v>9.5370000000000061</v>
      </c>
      <c r="BE91" s="112">
        <v>0.48699999999996635</v>
      </c>
      <c r="BF91" s="112">
        <v>6.0400000000000347</v>
      </c>
      <c r="BG91" s="112">
        <v>4.9009999999999962</v>
      </c>
      <c r="BH91" s="112">
        <v>7.7199999999999704</v>
      </c>
    </row>
    <row r="92" spans="1:60" ht="12" customHeight="1" x14ac:dyDescent="0.25">
      <c r="A92" s="122"/>
      <c r="B92" s="119">
        <v>2</v>
      </c>
      <c r="C92" s="123">
        <v>17</v>
      </c>
      <c r="D92" s="133" t="s">
        <v>29</v>
      </c>
      <c r="AA92" s="267" t="s">
        <v>17</v>
      </c>
      <c r="AB92" s="112">
        <v>5.6360000000000028</v>
      </c>
      <c r="AC92" s="112">
        <v>-0.78399999999999892</v>
      </c>
      <c r="AD92" s="112">
        <v>-0.8960000000000008</v>
      </c>
      <c r="AE92" s="112">
        <v>-3.7009999999999934</v>
      </c>
      <c r="AF92" s="112">
        <v>-0.99100000000000676</v>
      </c>
      <c r="AG92" s="112">
        <v>-2.7829999999999941</v>
      </c>
      <c r="AH92" s="112">
        <v>0.54299999999999216</v>
      </c>
      <c r="AI92" s="112">
        <v>8.3310000000000102</v>
      </c>
      <c r="AJ92" s="112">
        <v>-0.83300000000000551</v>
      </c>
      <c r="AK92" s="112">
        <v>0.20300000000000296</v>
      </c>
      <c r="AL92" s="112">
        <v>2.6619999999999919</v>
      </c>
      <c r="AM92" s="112">
        <v>-1.9169999999999945</v>
      </c>
      <c r="AN92" s="112">
        <v>-4.9720000000000013</v>
      </c>
      <c r="AO92" s="112">
        <v>-2.7999999999991587E-2</v>
      </c>
      <c r="AP92" s="112">
        <v>4.7139999999999915</v>
      </c>
      <c r="AQ92" s="112">
        <v>0.74300000000000921</v>
      </c>
      <c r="AR92" s="112">
        <v>4.5829999999999913</v>
      </c>
      <c r="AS92" s="112">
        <v>4.3119999999999976</v>
      </c>
      <c r="AT92" s="112">
        <v>2.7980000000000018</v>
      </c>
      <c r="AU92" s="112">
        <v>2.0310000000000059</v>
      </c>
      <c r="AV92" s="112">
        <v>-1.4879999999999995</v>
      </c>
      <c r="AW92" s="112">
        <v>0.7879999999999967</v>
      </c>
      <c r="AX92" s="112">
        <v>0.30200000000000671</v>
      </c>
      <c r="AY92" s="266">
        <v>3.512999999999991</v>
      </c>
      <c r="AZ92" s="112">
        <v>4.4440000000000026</v>
      </c>
      <c r="BA92" s="112">
        <v>4.7489999999999952</v>
      </c>
      <c r="BB92" s="112">
        <v>8.0490000000000066</v>
      </c>
      <c r="BC92" s="112">
        <v>4.7549999999999955</v>
      </c>
      <c r="BD92" s="112">
        <v>8.936000000000007</v>
      </c>
      <c r="BE92" s="112">
        <v>1.5469999999999686</v>
      </c>
      <c r="BF92" s="112">
        <v>5.5250000000000341</v>
      </c>
      <c r="BG92" s="112">
        <v>6.8359999999999843</v>
      </c>
      <c r="BH92" s="112">
        <v>7.3729999999999905</v>
      </c>
    </row>
    <row r="93" spans="1:60" ht="12" hidden="1" customHeight="1" outlineLevel="1" x14ac:dyDescent="0.25">
      <c r="A93" s="122"/>
      <c r="B93" s="119">
        <v>3</v>
      </c>
      <c r="C93" s="123">
        <v>18</v>
      </c>
      <c r="D93" s="132" t="s">
        <v>360</v>
      </c>
      <c r="AA93" s="267" t="s">
        <v>17</v>
      </c>
      <c r="AB93" s="112">
        <v>2.7999999999999972</v>
      </c>
      <c r="AC93" s="112">
        <v>2.267000000000003</v>
      </c>
      <c r="AD93" s="112">
        <v>1.2289999999999992</v>
      </c>
      <c r="AE93" s="112">
        <v>1.1090000000000089</v>
      </c>
      <c r="AF93" s="112">
        <v>0.19199999999999307</v>
      </c>
      <c r="AG93" s="112">
        <v>0.16799999999999926</v>
      </c>
      <c r="AH93" s="112">
        <v>0.11600000000000676</v>
      </c>
      <c r="AI93" s="112">
        <v>2.8789999999999907</v>
      </c>
      <c r="AJ93" s="112">
        <v>1.0830000000000055</v>
      </c>
      <c r="AK93" s="112">
        <v>0.83899999999999864</v>
      </c>
      <c r="AL93" s="112">
        <v>0.84999999999999432</v>
      </c>
      <c r="AM93" s="112">
        <v>0.67600000000000193</v>
      </c>
      <c r="AN93" s="112">
        <v>0.82600000000000051</v>
      </c>
      <c r="AO93" s="112">
        <v>0.65500000000000824</v>
      </c>
      <c r="AP93" s="112">
        <v>1.2099999999999937</v>
      </c>
      <c r="AQ93" s="112">
        <v>2.4129999999999967</v>
      </c>
      <c r="AR93" s="112">
        <v>2.0120000000000005</v>
      </c>
      <c r="AS93" s="112">
        <v>1.551000000000009</v>
      </c>
      <c r="AT93" s="112">
        <v>1.6910000000000025</v>
      </c>
      <c r="AU93" s="112">
        <v>2.2549999999999883</v>
      </c>
      <c r="AV93" s="112">
        <v>2.2989999999999924</v>
      </c>
      <c r="AW93" s="112">
        <v>1.9150000000000063</v>
      </c>
      <c r="AX93" s="112">
        <v>1.7840000000000202</v>
      </c>
      <c r="AY93" s="266">
        <v>1.7149999999999892</v>
      </c>
      <c r="AZ93" s="112">
        <v>1.9020000000000152</v>
      </c>
      <c r="BA93" s="112">
        <v>2.8409999999999798</v>
      </c>
      <c r="BB93" s="112">
        <v>3.9749999999999943</v>
      </c>
      <c r="BC93" s="112">
        <v>4.1140000000000043</v>
      </c>
      <c r="BD93" s="112">
        <v>1.8430000000000035</v>
      </c>
      <c r="BE93" s="112">
        <v>6.9380000000000166</v>
      </c>
      <c r="BF93" s="112">
        <v>12.492999999999995</v>
      </c>
      <c r="BG93" s="112">
        <v>7.6159999999999997</v>
      </c>
      <c r="BH93" s="112">
        <v>4.2419999999999902</v>
      </c>
    </row>
    <row r="94" spans="1:60" ht="12" customHeight="1" collapsed="1" x14ac:dyDescent="0.25">
      <c r="A94" s="122"/>
      <c r="B94" s="119">
        <v>4</v>
      </c>
      <c r="C94" s="123">
        <v>19</v>
      </c>
      <c r="D94" s="131" t="s">
        <v>90</v>
      </c>
      <c r="AA94" s="267" t="s">
        <v>17</v>
      </c>
      <c r="AB94" s="112">
        <v>3.33</v>
      </c>
      <c r="AC94" s="112">
        <v>-3.9619999999999997</v>
      </c>
      <c r="AD94" s="112">
        <v>-1.6260000000000012</v>
      </c>
      <c r="AE94" s="112">
        <v>-4.4189999999999996</v>
      </c>
      <c r="AF94" s="112">
        <v>-1.5350000000000001</v>
      </c>
      <c r="AG94" s="112">
        <v>-2.4669999999999996</v>
      </c>
      <c r="AH94" s="112">
        <v>1.1819999999999999</v>
      </c>
      <c r="AI94" s="112">
        <v>3.9550000000000001</v>
      </c>
      <c r="AJ94" s="112">
        <v>-0.13699999999999957</v>
      </c>
      <c r="AK94" s="112">
        <v>-2.1990000000000003</v>
      </c>
      <c r="AL94" s="112">
        <v>1.2900000000000005</v>
      </c>
      <c r="AM94" s="112">
        <v>-1.5420000000000003</v>
      </c>
      <c r="AN94" s="112">
        <v>-6.9410000000000007</v>
      </c>
      <c r="AO94" s="112">
        <v>1.0230000000000001</v>
      </c>
      <c r="AP94" s="112">
        <v>2.5219999999999998</v>
      </c>
      <c r="AQ94" s="112">
        <v>-2.6519999999999997</v>
      </c>
      <c r="AR94" s="112">
        <v>3.5829999999999997</v>
      </c>
      <c r="AS94" s="112">
        <v>3.5910000000000002</v>
      </c>
      <c r="AT94" s="112">
        <v>-0.10899999999999999</v>
      </c>
      <c r="AU94" s="112">
        <v>-0.81999999999999984</v>
      </c>
      <c r="AV94" s="112">
        <v>-2.93</v>
      </c>
      <c r="AW94" s="112">
        <v>-0.97300000000000009</v>
      </c>
      <c r="AX94" s="112">
        <v>-2.0250000000000004</v>
      </c>
      <c r="AY94" s="266">
        <v>2.35</v>
      </c>
      <c r="AZ94" s="112">
        <v>2.3130000000000002</v>
      </c>
      <c r="BA94" s="112">
        <v>1.2069999999999999</v>
      </c>
      <c r="BB94" s="112">
        <v>4.173</v>
      </c>
      <c r="BC94" s="112">
        <v>2.2450000000000001</v>
      </c>
      <c r="BD94" s="112">
        <v>7.6939999999999991</v>
      </c>
      <c r="BE94" s="112">
        <v>-6.4509999999999987</v>
      </c>
      <c r="BF94" s="112">
        <v>-6.4530000000000003</v>
      </c>
      <c r="BG94" s="112">
        <v>-2.7149999999999999</v>
      </c>
      <c r="BH94" s="112">
        <v>3.4779999999999998</v>
      </c>
    </row>
    <row r="95" spans="1:60" ht="12" customHeight="1" x14ac:dyDescent="0.25">
      <c r="A95" s="122"/>
      <c r="B95" s="119">
        <v>5</v>
      </c>
      <c r="C95" s="123">
        <v>20</v>
      </c>
      <c r="D95" s="133" t="s">
        <v>361</v>
      </c>
      <c r="AA95" s="267" t="s">
        <v>17</v>
      </c>
      <c r="AB95" s="112">
        <v>2.8360000000000003</v>
      </c>
      <c r="AC95" s="112">
        <v>-3.0510000000000002</v>
      </c>
      <c r="AD95" s="112">
        <v>-2.125</v>
      </c>
      <c r="AE95" s="112">
        <v>-4.8099999999999996</v>
      </c>
      <c r="AF95" s="112">
        <v>-1.1829999999999998</v>
      </c>
      <c r="AG95" s="112">
        <v>-2.9510000000000001</v>
      </c>
      <c r="AH95" s="112">
        <v>0.42700000000000005</v>
      </c>
      <c r="AI95" s="112">
        <v>5.452</v>
      </c>
      <c r="AJ95" s="112">
        <v>-1.9160000000000004</v>
      </c>
      <c r="AK95" s="112">
        <v>-0.63599999999999968</v>
      </c>
      <c r="AL95" s="112">
        <v>1.8119999999999998</v>
      </c>
      <c r="AM95" s="112">
        <v>-2.593</v>
      </c>
      <c r="AN95" s="112">
        <v>-5.798</v>
      </c>
      <c r="AO95" s="112">
        <v>-0.68299999999999983</v>
      </c>
      <c r="AP95" s="112">
        <v>3.504</v>
      </c>
      <c r="AQ95" s="112">
        <v>-1.67</v>
      </c>
      <c r="AR95" s="112">
        <v>2.5709999999999997</v>
      </c>
      <c r="AS95" s="112">
        <v>2.7610000000000001</v>
      </c>
      <c r="AT95" s="112">
        <v>1.1069999999999998</v>
      </c>
      <c r="AU95" s="112">
        <v>-0.22399999999999931</v>
      </c>
      <c r="AV95" s="112">
        <v>-3.7870000000000004</v>
      </c>
      <c r="AW95" s="112">
        <v>-1.127</v>
      </c>
      <c r="AX95" s="112">
        <v>-1.482</v>
      </c>
      <c r="AY95" s="266">
        <v>1.798</v>
      </c>
      <c r="AZ95" s="112">
        <v>2.5419999999999998</v>
      </c>
      <c r="BA95" s="112">
        <v>1.9079999999999999</v>
      </c>
      <c r="BB95" s="112">
        <v>4.0739999999999998</v>
      </c>
      <c r="BC95" s="112">
        <v>0.64100000000000001</v>
      </c>
      <c r="BD95" s="112">
        <v>7.093</v>
      </c>
      <c r="BE95" s="112">
        <v>-5.391</v>
      </c>
      <c r="BF95" s="112">
        <v>-6.968</v>
      </c>
      <c r="BG95" s="112">
        <v>-0.7799999999999998</v>
      </c>
      <c r="BH95" s="112">
        <v>3.1309999999999998</v>
      </c>
    </row>
    <row r="96" spans="1:60" ht="5.15" hidden="1" customHeight="1" outlineLevel="1" x14ac:dyDescent="0.25">
      <c r="A96" s="122"/>
      <c r="C96" s="123"/>
      <c r="D96" s="131"/>
      <c r="AA96" s="161"/>
      <c r="AB96" s="112"/>
      <c r="AC96" s="112"/>
      <c r="AD96" s="112"/>
      <c r="AE96" s="112"/>
      <c r="AF96" s="112"/>
      <c r="AG96" s="112"/>
      <c r="AH96" s="112"/>
      <c r="AI96" s="112"/>
      <c r="AJ96" s="112"/>
      <c r="AK96" s="112"/>
      <c r="AL96" s="112"/>
      <c r="AM96" s="112"/>
      <c r="AN96" s="112"/>
      <c r="AO96" s="112"/>
      <c r="AP96" s="112"/>
      <c r="AQ96" s="112"/>
      <c r="AR96" s="112"/>
      <c r="AS96" s="112"/>
      <c r="AT96" s="112"/>
      <c r="AU96" s="112"/>
      <c r="AV96" s="112"/>
      <c r="AW96" s="115"/>
      <c r="AX96" s="161"/>
      <c r="AY96" s="266"/>
      <c r="AZ96" s="161"/>
      <c r="BA96" s="161"/>
      <c r="BB96" s="161"/>
      <c r="BC96" s="161"/>
      <c r="BD96" s="161"/>
      <c r="BE96" s="161"/>
      <c r="BF96" s="161"/>
      <c r="BG96" s="161"/>
      <c r="BH96" s="161"/>
    </row>
    <row r="97" spans="1:60" ht="5.15" hidden="1" customHeight="1" outlineLevel="1" x14ac:dyDescent="0.25">
      <c r="A97" s="122"/>
      <c r="C97" s="123"/>
      <c r="D97" s="131"/>
      <c r="AA97" s="161"/>
      <c r="AB97" s="112"/>
      <c r="AC97" s="112"/>
      <c r="AD97" s="112"/>
      <c r="AE97" s="112"/>
      <c r="AF97" s="112"/>
      <c r="AG97" s="112"/>
      <c r="AH97" s="112"/>
      <c r="AI97" s="112"/>
      <c r="AJ97" s="112"/>
      <c r="AK97" s="112"/>
      <c r="AL97" s="112"/>
      <c r="AM97" s="112"/>
      <c r="AN97" s="112"/>
      <c r="AO97" s="112"/>
      <c r="AP97" s="112"/>
      <c r="AQ97" s="112"/>
      <c r="AR97" s="112"/>
      <c r="AS97" s="112"/>
      <c r="AT97" s="112"/>
      <c r="AU97" s="112"/>
      <c r="AV97" s="112"/>
      <c r="AW97" s="115"/>
      <c r="AX97" s="161"/>
      <c r="AY97" s="266"/>
      <c r="AZ97" s="161"/>
      <c r="BA97" s="161"/>
      <c r="BB97" s="161"/>
      <c r="BC97" s="161"/>
      <c r="BD97" s="161"/>
      <c r="BE97" s="161"/>
      <c r="BF97" s="161"/>
      <c r="BG97" s="161"/>
      <c r="BH97" s="161"/>
    </row>
    <row r="98" spans="1:60" ht="5.15" hidden="1" customHeight="1" outlineLevel="1" x14ac:dyDescent="0.25">
      <c r="A98" s="122"/>
      <c r="C98" s="123"/>
      <c r="D98" s="131"/>
      <c r="AA98" s="161"/>
      <c r="AB98" s="112"/>
      <c r="AC98" s="112"/>
      <c r="AD98" s="112"/>
      <c r="AE98" s="112"/>
      <c r="AF98" s="112"/>
      <c r="AG98" s="112"/>
      <c r="AH98" s="112"/>
      <c r="AI98" s="112"/>
      <c r="AJ98" s="112"/>
      <c r="AK98" s="112"/>
      <c r="AL98" s="112"/>
      <c r="AM98" s="112"/>
      <c r="AN98" s="112"/>
      <c r="AO98" s="112"/>
      <c r="AP98" s="112"/>
      <c r="AQ98" s="112"/>
      <c r="AR98" s="112"/>
      <c r="AS98" s="112"/>
      <c r="AT98" s="112"/>
      <c r="AU98" s="112"/>
      <c r="AV98" s="112"/>
      <c r="AW98" s="115"/>
      <c r="AX98" s="161"/>
      <c r="AY98" s="266"/>
      <c r="AZ98" s="161"/>
      <c r="BA98" s="161"/>
      <c r="BB98" s="161"/>
      <c r="BC98" s="161"/>
      <c r="BD98" s="161"/>
      <c r="BE98" s="161"/>
      <c r="BF98" s="161"/>
      <c r="BG98" s="161"/>
      <c r="BH98" s="161"/>
    </row>
    <row r="99" spans="1:60" ht="5.15" hidden="1" customHeight="1" outlineLevel="1" x14ac:dyDescent="0.25">
      <c r="AA99" s="161"/>
      <c r="AB99" s="112"/>
      <c r="AC99" s="112"/>
      <c r="AD99" s="112"/>
      <c r="AE99" s="112"/>
      <c r="AF99" s="112"/>
      <c r="AG99" s="112"/>
      <c r="AH99" s="112"/>
      <c r="AI99" s="112"/>
      <c r="AJ99" s="112"/>
      <c r="AK99" s="112"/>
      <c r="AL99" s="112"/>
      <c r="AM99" s="112"/>
      <c r="AN99" s="112"/>
      <c r="AO99" s="112"/>
      <c r="AP99" s="112"/>
      <c r="AQ99" s="112"/>
      <c r="AR99" s="112"/>
      <c r="AS99" s="112"/>
      <c r="AT99" s="112"/>
      <c r="AU99" s="112"/>
      <c r="AV99" s="112"/>
      <c r="AW99" s="115"/>
      <c r="AX99" s="161"/>
      <c r="AY99" s="266"/>
      <c r="AZ99" s="161"/>
      <c r="BA99" s="161"/>
      <c r="BB99" s="161"/>
      <c r="BC99" s="161"/>
      <c r="BD99" s="161"/>
      <c r="BE99" s="161"/>
      <c r="BF99" s="161"/>
      <c r="BG99" s="161"/>
      <c r="BH99" s="161"/>
    </row>
    <row r="100" spans="1:60" s="147" customFormat="1" ht="20.149999999999999" customHeight="1" collapsed="1" x14ac:dyDescent="0.25">
      <c r="C100" s="340" t="s">
        <v>373</v>
      </c>
      <c r="D100" s="121"/>
      <c r="E100" s="146"/>
      <c r="F100" s="146"/>
      <c r="G100" s="146"/>
      <c r="H100" s="146"/>
      <c r="I100" s="146"/>
      <c r="J100" s="146"/>
      <c r="K100" s="146"/>
      <c r="L100" s="146"/>
      <c r="M100" s="146"/>
      <c r="N100" s="146"/>
      <c r="O100" s="146"/>
      <c r="P100" s="146"/>
      <c r="Q100" s="146"/>
      <c r="R100" s="146"/>
      <c r="S100" s="146"/>
      <c r="T100" s="146"/>
      <c r="U100" s="146"/>
      <c r="V100" s="146"/>
      <c r="W100" s="146"/>
      <c r="X100" s="146"/>
      <c r="Y100" s="146"/>
      <c r="Z100" s="146"/>
      <c r="AA100" s="8"/>
      <c r="AB100" s="115"/>
      <c r="AC100" s="115"/>
      <c r="AD100" s="115"/>
      <c r="AE100" s="115"/>
      <c r="AF100" s="115"/>
      <c r="AG100" s="115"/>
      <c r="AH100" s="115"/>
      <c r="AI100" s="115"/>
      <c r="AJ100" s="115"/>
      <c r="AK100" s="115"/>
      <c r="AL100" s="115"/>
      <c r="AM100" s="115"/>
      <c r="AN100" s="115"/>
      <c r="AO100" s="115"/>
      <c r="AP100" s="115"/>
      <c r="AQ100" s="115"/>
      <c r="AR100" s="115"/>
      <c r="AS100" s="115"/>
      <c r="AT100" s="115"/>
      <c r="AU100" s="115"/>
      <c r="AV100" s="115"/>
      <c r="AW100" s="115"/>
      <c r="AX100" s="8"/>
      <c r="AY100" s="266"/>
      <c r="AZ100" s="8"/>
      <c r="BA100" s="8"/>
      <c r="BB100" s="8"/>
      <c r="BC100" s="8"/>
      <c r="BD100" s="8"/>
      <c r="BE100" s="8"/>
      <c r="BF100" s="8"/>
      <c r="BG100" s="8"/>
      <c r="BH100" s="8"/>
    </row>
    <row r="101" spans="1:60" ht="12" customHeight="1" x14ac:dyDescent="0.25">
      <c r="A101" s="122"/>
      <c r="B101" s="117">
        <v>1</v>
      </c>
      <c r="C101" s="123">
        <v>21</v>
      </c>
      <c r="D101" s="131" t="s">
        <v>359</v>
      </c>
      <c r="AA101" s="267" t="s">
        <v>17</v>
      </c>
      <c r="AB101" s="112">
        <v>12.891999999999967</v>
      </c>
      <c r="AC101" s="112">
        <v>9.3900000000000716</v>
      </c>
      <c r="AD101" s="112">
        <v>19.527000000000015</v>
      </c>
      <c r="AE101" s="112">
        <v>-0.40700000000001069</v>
      </c>
      <c r="AF101" s="112">
        <v>-3.6310000000000286</v>
      </c>
      <c r="AG101" s="112">
        <v>-8.9999999999974989E-2</v>
      </c>
      <c r="AH101" s="112">
        <v>1.9039999999999964</v>
      </c>
      <c r="AI101" s="112">
        <v>-1.6679999999999779</v>
      </c>
      <c r="AJ101" s="112">
        <v>-5.7279999999999802</v>
      </c>
      <c r="AK101" s="112">
        <v>-6.5880000000000507</v>
      </c>
      <c r="AL101" s="112">
        <v>-11.208999999999975</v>
      </c>
      <c r="AM101" s="112">
        <v>-4.2920000000000584</v>
      </c>
      <c r="AN101" s="112">
        <v>-1.4819999999999709</v>
      </c>
      <c r="AO101" s="112">
        <v>-2.0750000000000455</v>
      </c>
      <c r="AP101" s="112">
        <v>12.138000000000034</v>
      </c>
      <c r="AQ101" s="112">
        <v>7.9849999999999852</v>
      </c>
      <c r="AR101" s="112">
        <v>1.4330000000000496</v>
      </c>
      <c r="AS101" s="112">
        <v>-10.559999999999974</v>
      </c>
      <c r="AT101" s="112">
        <v>9.1799999999999216</v>
      </c>
      <c r="AU101" s="112">
        <v>21.704000000000008</v>
      </c>
      <c r="AV101" s="112">
        <v>1.5900000000000887</v>
      </c>
      <c r="AW101" s="112">
        <v>4.5179999999999723</v>
      </c>
      <c r="AX101" s="112">
        <v>7.0219999999999345</v>
      </c>
      <c r="AY101" s="266">
        <v>-3.8449999999999136</v>
      </c>
      <c r="AZ101" s="112">
        <v>9.714999999999975</v>
      </c>
      <c r="BA101" s="112">
        <v>7.4349999999998886</v>
      </c>
      <c r="BB101" s="112">
        <v>10.696000000000112</v>
      </c>
      <c r="BC101" s="112">
        <v>7.4000000000000057</v>
      </c>
      <c r="BD101" s="112">
        <v>11.273999999999944</v>
      </c>
      <c r="BE101" s="112">
        <v>21.564000000000021</v>
      </c>
      <c r="BF101" s="112">
        <v>26.764999999999986</v>
      </c>
      <c r="BG101" s="112">
        <v>3.5049999999999386</v>
      </c>
      <c r="BH101" s="112">
        <v>-4.7149999999999181</v>
      </c>
    </row>
    <row r="102" spans="1:60" ht="12" customHeight="1" x14ac:dyDescent="0.25">
      <c r="A102" s="122"/>
      <c r="B102" s="119">
        <v>2</v>
      </c>
      <c r="C102" s="123">
        <v>22</v>
      </c>
      <c r="D102" s="133" t="s">
        <v>29</v>
      </c>
      <c r="AA102" s="267" t="s">
        <v>17</v>
      </c>
      <c r="AB102" s="112">
        <v>14.499999999999972</v>
      </c>
      <c r="AC102" s="112">
        <v>8.2190000000000509</v>
      </c>
      <c r="AD102" s="112">
        <v>20.173000000000002</v>
      </c>
      <c r="AE102" s="112">
        <v>-0.16299999999998249</v>
      </c>
      <c r="AF102" s="112">
        <v>-4.3670000000000186</v>
      </c>
      <c r="AG102" s="112">
        <v>-0.63199999999997658</v>
      </c>
      <c r="AH102" s="112">
        <v>1.6489999999999725</v>
      </c>
      <c r="AI102" s="112">
        <v>-1.2469999999999288</v>
      </c>
      <c r="AJ102" s="112">
        <v>-4.5730000000000359</v>
      </c>
      <c r="AK102" s="112">
        <v>-8.502000000000038</v>
      </c>
      <c r="AL102" s="112">
        <v>-8.8759999999999764</v>
      </c>
      <c r="AM102" s="112">
        <v>-2.8610000000000468</v>
      </c>
      <c r="AN102" s="112">
        <v>-1.8849999999999625</v>
      </c>
      <c r="AO102" s="112">
        <v>-1.3940000000000339</v>
      </c>
      <c r="AP102" s="112">
        <v>11.370000000000033</v>
      </c>
      <c r="AQ102" s="112">
        <v>6.4919999999999618</v>
      </c>
      <c r="AR102" s="112">
        <v>0.41600000000005366</v>
      </c>
      <c r="AS102" s="112">
        <v>-8.4019999999999584</v>
      </c>
      <c r="AT102" s="112">
        <v>8.2499999999998863</v>
      </c>
      <c r="AU102" s="112">
        <v>18.337000000000018</v>
      </c>
      <c r="AV102" s="112">
        <v>6.9540000000000646</v>
      </c>
      <c r="AW102" s="112">
        <v>1.106000000000023</v>
      </c>
      <c r="AX102" s="112">
        <v>6.3539999999999281</v>
      </c>
      <c r="AY102" s="266">
        <v>-1.1739999999999213</v>
      </c>
      <c r="AZ102" s="112">
        <v>11.955999999999989</v>
      </c>
      <c r="BA102" s="112">
        <v>3.5349999999998829</v>
      </c>
      <c r="BB102" s="112">
        <v>12.2650000000001</v>
      </c>
      <c r="BC102" s="112">
        <v>8.3950000000000102</v>
      </c>
      <c r="BD102" s="112">
        <v>6.0949999999999704</v>
      </c>
      <c r="BE102" s="112">
        <v>18.879999999999967</v>
      </c>
      <c r="BF102" s="112">
        <v>24.668999999999983</v>
      </c>
      <c r="BG102" s="112">
        <v>7.7369999999999663</v>
      </c>
      <c r="BH102" s="112">
        <v>-4.6669999999999163</v>
      </c>
    </row>
    <row r="103" spans="1:60" ht="12" hidden="1" customHeight="1" outlineLevel="1" x14ac:dyDescent="0.25">
      <c r="A103" s="122"/>
      <c r="B103" s="119">
        <v>3</v>
      </c>
      <c r="C103" s="123">
        <v>23</v>
      </c>
      <c r="D103" s="132" t="s">
        <v>360</v>
      </c>
      <c r="AA103" s="267" t="s">
        <v>17</v>
      </c>
      <c r="AB103" s="112">
        <v>5.681999999999924</v>
      </c>
      <c r="AC103" s="112">
        <v>5.0100000000001756</v>
      </c>
      <c r="AD103" s="112">
        <v>3.6809999999998553</v>
      </c>
      <c r="AE103" s="112">
        <v>3.932999999999879</v>
      </c>
      <c r="AF103" s="112">
        <v>2.4430000000001399</v>
      </c>
      <c r="AG103" s="112">
        <v>2.6300000000000381</v>
      </c>
      <c r="AH103" s="112">
        <v>2.5019999999999385</v>
      </c>
      <c r="AI103" s="112">
        <v>2.06899999999996</v>
      </c>
      <c r="AJ103" s="112">
        <v>3.2419999999999476</v>
      </c>
      <c r="AK103" s="112">
        <v>2.549000000000234</v>
      </c>
      <c r="AL103" s="112">
        <v>1.9899999999999238</v>
      </c>
      <c r="AM103" s="112">
        <v>1.472999999999999</v>
      </c>
      <c r="AN103" s="112">
        <v>2.5670000000000215</v>
      </c>
      <c r="AO103" s="112">
        <v>2.4799999999998903</v>
      </c>
      <c r="AP103" s="112">
        <v>3.6699999999999733</v>
      </c>
      <c r="AQ103" s="112">
        <v>7.6459999999998303</v>
      </c>
      <c r="AR103" s="112">
        <v>5.5590000000000686</v>
      </c>
      <c r="AS103" s="112">
        <v>3.7590000000000998</v>
      </c>
      <c r="AT103" s="112">
        <v>3.6220000000000283</v>
      </c>
      <c r="AU103" s="112">
        <v>5.6339999999996451</v>
      </c>
      <c r="AV103" s="112">
        <v>6.1000000000003638</v>
      </c>
      <c r="AW103" s="112">
        <v>5.9489999999999554</v>
      </c>
      <c r="AX103" s="112">
        <v>5.6919999999999504</v>
      </c>
      <c r="AY103" s="266">
        <v>5.2059999999995057</v>
      </c>
      <c r="AZ103" s="112">
        <v>5.7809999999998638</v>
      </c>
      <c r="BA103" s="112">
        <v>7.2710000000005834</v>
      </c>
      <c r="BB103" s="112">
        <v>9.5079999999998392</v>
      </c>
      <c r="BC103" s="112">
        <v>9.755000000000166</v>
      </c>
      <c r="BD103" s="112">
        <v>6.3810000000001423</v>
      </c>
      <c r="BE103" s="112">
        <v>18.331999999999965</v>
      </c>
      <c r="BF103" s="112">
        <v>33.722999999999416</v>
      </c>
      <c r="BG103" s="112">
        <v>22.84600000000006</v>
      </c>
      <c r="BH103" s="112">
        <v>9.9960000000004925</v>
      </c>
    </row>
    <row r="104" spans="1:60" ht="12" customHeight="1" collapsed="1" x14ac:dyDescent="0.25">
      <c r="A104" s="122"/>
      <c r="B104" s="119">
        <v>4</v>
      </c>
      <c r="C104" s="123">
        <v>24</v>
      </c>
      <c r="D104" s="131" t="s">
        <v>90</v>
      </c>
      <c r="AA104" s="267" t="s">
        <v>17</v>
      </c>
      <c r="AB104" s="112">
        <v>7.210000000000008</v>
      </c>
      <c r="AC104" s="112">
        <v>4.3799999999999955</v>
      </c>
      <c r="AD104" s="112">
        <v>15.846000000000004</v>
      </c>
      <c r="AE104" s="112">
        <v>-4.3400000000000034</v>
      </c>
      <c r="AF104" s="112">
        <v>-6.0739999999999981</v>
      </c>
      <c r="AG104" s="112">
        <v>-2.7199999999999989</v>
      </c>
      <c r="AH104" s="112">
        <v>-0.59799999999999898</v>
      </c>
      <c r="AI104" s="112">
        <v>-3.7369999999999948</v>
      </c>
      <c r="AJ104" s="112">
        <v>-8.9700000000000131</v>
      </c>
      <c r="AK104" s="112">
        <v>-9.1369999999999933</v>
      </c>
      <c r="AL104" s="112">
        <v>-13.198999999999998</v>
      </c>
      <c r="AM104" s="112">
        <v>-5.7650000000000006</v>
      </c>
      <c r="AN104" s="112">
        <v>-4.0489999999999995</v>
      </c>
      <c r="AO104" s="112">
        <v>-4.5549999999999997</v>
      </c>
      <c r="AP104" s="112">
        <v>8.4679999999999964</v>
      </c>
      <c r="AQ104" s="112">
        <v>0.33899999999999864</v>
      </c>
      <c r="AR104" s="112">
        <v>-4.1259999999999977</v>
      </c>
      <c r="AS104" s="112">
        <v>-14.318999999999999</v>
      </c>
      <c r="AT104" s="112">
        <v>5.5579999999999998</v>
      </c>
      <c r="AU104" s="112">
        <v>16.069999999999997</v>
      </c>
      <c r="AV104" s="112">
        <v>-4.509999999999998</v>
      </c>
      <c r="AW104" s="112">
        <v>-1.4309999999999974</v>
      </c>
      <c r="AX104" s="112">
        <v>1.3299999999999983</v>
      </c>
      <c r="AY104" s="266">
        <v>-9.0509999999999984</v>
      </c>
      <c r="AZ104" s="112">
        <v>3.9339999999999975</v>
      </c>
      <c r="BA104" s="112">
        <v>0.16400000000000148</v>
      </c>
      <c r="BB104" s="112">
        <v>1.1879999999999988</v>
      </c>
      <c r="BC104" s="112">
        <v>-2.3550000000000004</v>
      </c>
      <c r="BD104" s="112">
        <v>4.8930000000000042</v>
      </c>
      <c r="BE104" s="112">
        <v>3.2319999999999993</v>
      </c>
      <c r="BF104" s="112">
        <v>-6.958000000000002</v>
      </c>
      <c r="BG104" s="112">
        <v>-19.341000000000001</v>
      </c>
      <c r="BH104" s="112">
        <v>-14.711</v>
      </c>
    </row>
    <row r="105" spans="1:60" ht="12" customHeight="1" x14ac:dyDescent="0.25">
      <c r="A105" s="122"/>
      <c r="B105" s="119">
        <v>5</v>
      </c>
      <c r="C105" s="123">
        <v>25</v>
      </c>
      <c r="D105" s="133" t="s">
        <v>361</v>
      </c>
      <c r="AA105" s="267" t="s">
        <v>17</v>
      </c>
      <c r="AB105" s="112">
        <v>8.8179999999999978</v>
      </c>
      <c r="AC105" s="112">
        <v>3.2090000000000032</v>
      </c>
      <c r="AD105" s="112">
        <v>16.49199999999999</v>
      </c>
      <c r="AE105" s="112">
        <v>-4.0959999999999894</v>
      </c>
      <c r="AF105" s="112">
        <v>-6.8100000000000023</v>
      </c>
      <c r="AG105" s="112">
        <v>-3.2620000000000005</v>
      </c>
      <c r="AH105" s="112">
        <v>-0.85300000000000864</v>
      </c>
      <c r="AI105" s="112">
        <v>-3.3159999999999883</v>
      </c>
      <c r="AJ105" s="112">
        <v>-7.8150000000000048</v>
      </c>
      <c r="AK105" s="112">
        <v>-11.051000000000002</v>
      </c>
      <c r="AL105" s="112">
        <v>-10.866</v>
      </c>
      <c r="AM105" s="112">
        <v>-4.3339999999999961</v>
      </c>
      <c r="AN105" s="112">
        <v>-4.4520000000000017</v>
      </c>
      <c r="AO105" s="112">
        <v>-3.8740000000000023</v>
      </c>
      <c r="AP105" s="112">
        <v>7.6999999999999993</v>
      </c>
      <c r="AQ105" s="112">
        <v>-1.1539999999999964</v>
      </c>
      <c r="AR105" s="112">
        <v>-5.1430000000000007</v>
      </c>
      <c r="AS105" s="112">
        <v>-12.161000000000001</v>
      </c>
      <c r="AT105" s="112">
        <v>4.6280000000000001</v>
      </c>
      <c r="AU105" s="112">
        <v>12.703000000000003</v>
      </c>
      <c r="AV105" s="112">
        <v>0.8539999999999992</v>
      </c>
      <c r="AW105" s="112">
        <v>-4.8430000000000035</v>
      </c>
      <c r="AX105" s="112">
        <v>0.66200000000000259</v>
      </c>
      <c r="AY105" s="266">
        <v>-6.3800000000000026</v>
      </c>
      <c r="AZ105" s="112">
        <v>6.1750000000000007</v>
      </c>
      <c r="BA105" s="112">
        <v>-3.7360000000000007</v>
      </c>
      <c r="BB105" s="112">
        <v>2.7570000000000014</v>
      </c>
      <c r="BC105" s="112">
        <v>-1.3599999999999994</v>
      </c>
      <c r="BD105" s="112">
        <v>-0.28600000000000136</v>
      </c>
      <c r="BE105" s="112">
        <v>0.54800000000000182</v>
      </c>
      <c r="BF105" s="112">
        <v>-9.054000000000002</v>
      </c>
      <c r="BG105" s="112">
        <v>-15.108999999999998</v>
      </c>
      <c r="BH105" s="112">
        <v>-14.663</v>
      </c>
    </row>
    <row r="113" spans="2:54" x14ac:dyDescent="0.25">
      <c r="B113" s="159"/>
      <c r="C113" s="159"/>
      <c r="D113" s="159"/>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59"/>
      <c r="AF113" s="159"/>
      <c r="AG113" s="159"/>
      <c r="AH113" s="159"/>
      <c r="AI113" s="159"/>
      <c r="AJ113" s="159"/>
      <c r="AK113" s="159"/>
      <c r="AL113" s="159"/>
      <c r="AM113" s="159"/>
      <c r="AN113" s="159"/>
      <c r="AO113" s="159"/>
      <c r="AP113" s="159"/>
      <c r="AQ113" s="159"/>
      <c r="AR113" s="159"/>
      <c r="AS113" s="159"/>
      <c r="AT113" s="159"/>
      <c r="AU113" s="159"/>
      <c r="AV113" s="159"/>
      <c r="AX113" s="159"/>
      <c r="AY113" s="159"/>
      <c r="AZ113" s="159"/>
      <c r="BA113" s="159"/>
      <c r="BB113" s="159"/>
    </row>
    <row r="114" spans="2:54" x14ac:dyDescent="0.25">
      <c r="B114" s="159"/>
      <c r="C114" s="159"/>
      <c r="D114" s="159"/>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59"/>
      <c r="AF114" s="159"/>
      <c r="AG114" s="159"/>
      <c r="AH114" s="159"/>
      <c r="AI114" s="159"/>
      <c r="AJ114" s="159"/>
      <c r="AK114" s="159"/>
      <c r="AL114" s="159"/>
      <c r="AM114" s="159"/>
      <c r="AN114" s="159"/>
      <c r="AO114" s="159"/>
      <c r="AP114" s="159"/>
      <c r="AQ114" s="159"/>
      <c r="AR114" s="159"/>
      <c r="AS114" s="159"/>
      <c r="AT114" s="159"/>
      <c r="AU114" s="159"/>
      <c r="AV114" s="159"/>
      <c r="AX114" s="159"/>
      <c r="AY114" s="159"/>
      <c r="AZ114" s="159"/>
      <c r="BA114" s="159"/>
      <c r="BB114" s="159"/>
    </row>
    <row r="115" spans="2:54" x14ac:dyDescent="0.25">
      <c r="B115" s="159"/>
      <c r="C115" s="159"/>
      <c r="D115" s="159"/>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59"/>
      <c r="AF115" s="159"/>
      <c r="AG115" s="159"/>
      <c r="AH115" s="159"/>
      <c r="AI115" s="159"/>
      <c r="AJ115" s="159"/>
      <c r="AK115" s="159"/>
      <c r="AL115" s="159"/>
      <c r="AM115" s="159"/>
      <c r="AN115" s="159"/>
      <c r="AO115" s="159"/>
      <c r="AP115" s="159"/>
      <c r="AQ115" s="159"/>
      <c r="AR115" s="159"/>
      <c r="AS115" s="159"/>
      <c r="AT115" s="159"/>
      <c r="AU115" s="159"/>
      <c r="AV115" s="159"/>
      <c r="AX115" s="159"/>
      <c r="AY115" s="159"/>
      <c r="AZ115" s="159"/>
      <c r="BA115" s="159"/>
      <c r="BB115" s="159"/>
    </row>
    <row r="116" spans="2:54" x14ac:dyDescent="0.25">
      <c r="B116" s="159"/>
      <c r="C116" s="159"/>
      <c r="D116" s="159"/>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59"/>
      <c r="AF116" s="159"/>
      <c r="AG116" s="159"/>
      <c r="AH116" s="159"/>
      <c r="AI116" s="159"/>
      <c r="AJ116" s="159"/>
      <c r="AK116" s="159"/>
      <c r="AL116" s="159"/>
      <c r="AM116" s="159"/>
      <c r="AN116" s="159"/>
      <c r="AO116" s="159"/>
      <c r="AP116" s="159"/>
      <c r="AQ116" s="159"/>
      <c r="AR116" s="159"/>
      <c r="AS116" s="159"/>
      <c r="AT116" s="159"/>
      <c r="AU116" s="159"/>
      <c r="AV116" s="159"/>
      <c r="AX116" s="159"/>
      <c r="AY116" s="159"/>
      <c r="AZ116" s="159"/>
      <c r="BA116" s="159"/>
      <c r="BB116" s="159"/>
    </row>
    <row r="117" spans="2:54" x14ac:dyDescent="0.25">
      <c r="B117" s="159"/>
      <c r="C117" s="159"/>
      <c r="D117" s="159"/>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59"/>
      <c r="AF117" s="159"/>
      <c r="AG117" s="159"/>
      <c r="AH117" s="159"/>
      <c r="AI117" s="159"/>
      <c r="AJ117" s="159"/>
      <c r="AK117" s="159"/>
      <c r="AL117" s="159"/>
      <c r="AM117" s="159"/>
      <c r="AN117" s="159"/>
      <c r="AO117" s="159"/>
      <c r="AP117" s="159"/>
      <c r="AQ117" s="159"/>
      <c r="AR117" s="159"/>
      <c r="AS117" s="159"/>
      <c r="AT117" s="159"/>
      <c r="AU117" s="159"/>
      <c r="AV117" s="159"/>
      <c r="AX117" s="159"/>
      <c r="AY117" s="159"/>
      <c r="AZ117" s="159"/>
      <c r="BA117" s="159"/>
      <c r="BB117" s="159"/>
    </row>
    <row r="118" spans="2:54" x14ac:dyDescent="0.25">
      <c r="B118" s="159"/>
      <c r="C118" s="159"/>
      <c r="D118" s="159"/>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59"/>
      <c r="AF118" s="159"/>
      <c r="AG118" s="159"/>
      <c r="AH118" s="159"/>
      <c r="AI118" s="159"/>
      <c r="AJ118" s="159"/>
      <c r="AK118" s="159"/>
      <c r="AL118" s="159"/>
      <c r="AM118" s="159"/>
      <c r="AN118" s="159"/>
      <c r="AO118" s="159"/>
      <c r="AP118" s="159"/>
      <c r="AQ118" s="159"/>
      <c r="AR118" s="159"/>
      <c r="AS118" s="159"/>
      <c r="AT118" s="159"/>
      <c r="AU118" s="159"/>
      <c r="AV118" s="159"/>
      <c r="AX118" s="159"/>
      <c r="AY118" s="159"/>
      <c r="AZ118" s="159"/>
      <c r="BA118" s="159"/>
      <c r="BB118" s="159"/>
    </row>
    <row r="119" spans="2:54" x14ac:dyDescent="0.25">
      <c r="B119" s="159"/>
      <c r="C119" s="159"/>
      <c r="D119" s="159"/>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59"/>
      <c r="AF119" s="159"/>
      <c r="AG119" s="159"/>
      <c r="AH119" s="159"/>
      <c r="AI119" s="159"/>
      <c r="AJ119" s="159"/>
      <c r="AK119" s="159"/>
      <c r="AL119" s="159"/>
      <c r="AM119" s="159"/>
      <c r="AN119" s="159"/>
      <c r="AO119" s="159"/>
      <c r="AP119" s="159"/>
      <c r="AQ119" s="159"/>
      <c r="AR119" s="159"/>
      <c r="AS119" s="159"/>
      <c r="AT119" s="159"/>
      <c r="AU119" s="159"/>
      <c r="AV119" s="159"/>
      <c r="AX119" s="159"/>
      <c r="AY119" s="159"/>
      <c r="AZ119" s="159"/>
      <c r="BA119" s="159"/>
      <c r="BB119" s="159"/>
    </row>
    <row r="120" spans="2:54" x14ac:dyDescent="0.25">
      <c r="B120" s="159"/>
      <c r="C120" s="159"/>
      <c r="D120" s="159"/>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59"/>
      <c r="AF120" s="159"/>
      <c r="AG120" s="159"/>
      <c r="AH120" s="159"/>
      <c r="AI120" s="159"/>
      <c r="AJ120" s="159"/>
      <c r="AK120" s="159"/>
      <c r="AL120" s="159"/>
      <c r="AM120" s="159"/>
      <c r="AN120" s="159"/>
      <c r="AO120" s="159"/>
      <c r="AP120" s="159"/>
      <c r="AQ120" s="159"/>
      <c r="AR120" s="159"/>
      <c r="AS120" s="159"/>
      <c r="AT120" s="159"/>
      <c r="AU120" s="159"/>
      <c r="AV120" s="159"/>
      <c r="AX120" s="159"/>
      <c r="AY120" s="159"/>
      <c r="AZ120" s="159"/>
      <c r="BA120" s="159"/>
      <c r="BB120" s="159"/>
    </row>
    <row r="121" spans="2:54" x14ac:dyDescent="0.25">
      <c r="B121" s="159"/>
      <c r="C121" s="159"/>
      <c r="D121" s="159"/>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59"/>
      <c r="AF121" s="159"/>
      <c r="AG121" s="159"/>
      <c r="AH121" s="159"/>
      <c r="AI121" s="159"/>
      <c r="AJ121" s="159"/>
      <c r="AK121" s="159"/>
      <c r="AL121" s="159"/>
      <c r="AM121" s="159"/>
      <c r="AN121" s="159"/>
      <c r="AO121" s="159"/>
      <c r="AP121" s="159"/>
      <c r="AQ121" s="159"/>
      <c r="AR121" s="159"/>
      <c r="AS121" s="159"/>
      <c r="AT121" s="159"/>
      <c r="AU121" s="159"/>
      <c r="AV121" s="159"/>
      <c r="AX121" s="159"/>
      <c r="AY121" s="159"/>
      <c r="AZ121" s="159"/>
      <c r="BA121" s="159"/>
      <c r="BB121" s="159"/>
    </row>
    <row r="122" spans="2:54" x14ac:dyDescent="0.25">
      <c r="B122" s="159"/>
      <c r="C122" s="159"/>
      <c r="D122" s="159"/>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59"/>
      <c r="AF122" s="159"/>
      <c r="AG122" s="159"/>
      <c r="AH122" s="159"/>
      <c r="AI122" s="159"/>
      <c r="AJ122" s="159"/>
      <c r="AK122" s="159"/>
      <c r="AL122" s="159"/>
      <c r="AM122" s="159"/>
      <c r="AN122" s="159"/>
      <c r="AO122" s="159"/>
      <c r="AP122" s="159"/>
      <c r="AQ122" s="159"/>
      <c r="AR122" s="159"/>
      <c r="AS122" s="159"/>
      <c r="AT122" s="159"/>
      <c r="AU122" s="159"/>
      <c r="AV122" s="159"/>
      <c r="AX122" s="159"/>
      <c r="AY122" s="159"/>
      <c r="AZ122" s="159"/>
      <c r="BA122" s="159"/>
      <c r="BB122" s="159"/>
    </row>
    <row r="123" spans="2:54" x14ac:dyDescent="0.25">
      <c r="B123" s="159"/>
      <c r="C123" s="159"/>
      <c r="D123" s="159"/>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59"/>
      <c r="AF123" s="159"/>
      <c r="AG123" s="159"/>
      <c r="AH123" s="159"/>
      <c r="AI123" s="159"/>
      <c r="AJ123" s="159"/>
      <c r="AK123" s="159"/>
      <c r="AL123" s="159"/>
      <c r="AM123" s="159"/>
      <c r="AN123" s="159"/>
      <c r="AO123" s="159"/>
      <c r="AP123" s="159"/>
      <c r="AQ123" s="159"/>
      <c r="AR123" s="159"/>
      <c r="AS123" s="159"/>
      <c r="AT123" s="159"/>
      <c r="AU123" s="159"/>
      <c r="AV123" s="159"/>
      <c r="AX123" s="159"/>
      <c r="AY123" s="159"/>
      <c r="AZ123" s="159"/>
      <c r="BA123" s="159"/>
      <c r="BB123" s="159"/>
    </row>
    <row r="124" spans="2:54" x14ac:dyDescent="0.25">
      <c r="B124" s="159"/>
      <c r="C124" s="159"/>
      <c r="D124" s="159"/>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59"/>
      <c r="AF124" s="159"/>
      <c r="AG124" s="159"/>
      <c r="AH124" s="159"/>
      <c r="AI124" s="159"/>
      <c r="AJ124" s="159"/>
      <c r="AK124" s="159"/>
      <c r="AL124" s="159"/>
      <c r="AM124" s="159"/>
      <c r="AN124" s="159"/>
      <c r="AO124" s="159"/>
      <c r="AP124" s="159"/>
      <c r="AQ124" s="159"/>
      <c r="AR124" s="159"/>
      <c r="AS124" s="159"/>
      <c r="AT124" s="159"/>
      <c r="AU124" s="159"/>
      <c r="AV124" s="159"/>
      <c r="AX124" s="159"/>
      <c r="AY124" s="159"/>
      <c r="AZ124" s="159"/>
      <c r="BA124" s="159"/>
      <c r="BB124" s="159"/>
    </row>
    <row r="125" spans="2:54" x14ac:dyDescent="0.25">
      <c r="B125" s="159"/>
      <c r="C125" s="159"/>
      <c r="D125" s="159"/>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59"/>
      <c r="AF125" s="159"/>
      <c r="AG125" s="159"/>
      <c r="AH125" s="159"/>
      <c r="AI125" s="159"/>
      <c r="AJ125" s="159"/>
      <c r="AK125" s="159"/>
      <c r="AL125" s="159"/>
      <c r="AM125" s="159"/>
      <c r="AN125" s="159"/>
      <c r="AO125" s="159"/>
      <c r="AP125" s="159"/>
      <c r="AQ125" s="159"/>
      <c r="AR125" s="159"/>
      <c r="AS125" s="159"/>
      <c r="AT125" s="159"/>
      <c r="AU125" s="159"/>
      <c r="AV125" s="159"/>
      <c r="AX125" s="159"/>
      <c r="AY125" s="159"/>
      <c r="AZ125" s="159"/>
      <c r="BA125" s="159"/>
      <c r="BB125" s="159"/>
    </row>
    <row r="126" spans="2:54" x14ac:dyDescent="0.25">
      <c r="B126" s="159"/>
      <c r="C126" s="159"/>
      <c r="D126" s="159"/>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59"/>
      <c r="AF126" s="159"/>
      <c r="AG126" s="159"/>
      <c r="AH126" s="159"/>
      <c r="AI126" s="159"/>
      <c r="AJ126" s="159"/>
      <c r="AK126" s="159"/>
      <c r="AL126" s="159"/>
      <c r="AM126" s="159"/>
      <c r="AN126" s="159"/>
      <c r="AO126" s="159"/>
      <c r="AP126" s="159"/>
      <c r="AQ126" s="159"/>
      <c r="AR126" s="159"/>
      <c r="AS126" s="159"/>
      <c r="AT126" s="159"/>
      <c r="AU126" s="159"/>
      <c r="AV126" s="159"/>
      <c r="AX126" s="159"/>
      <c r="AY126" s="159"/>
      <c r="AZ126" s="159"/>
      <c r="BA126" s="159"/>
      <c r="BB126" s="159"/>
    </row>
    <row r="127" spans="2:54" x14ac:dyDescent="0.25">
      <c r="B127" s="159"/>
      <c r="C127" s="159"/>
      <c r="D127" s="159"/>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59"/>
      <c r="AF127" s="159"/>
      <c r="AG127" s="159"/>
      <c r="AH127" s="159"/>
      <c r="AI127" s="159"/>
      <c r="AJ127" s="159"/>
      <c r="AK127" s="159"/>
      <c r="AL127" s="159"/>
      <c r="AM127" s="159"/>
      <c r="AN127" s="159"/>
      <c r="AO127" s="159"/>
      <c r="AP127" s="159"/>
      <c r="AQ127" s="159"/>
      <c r="AR127" s="159"/>
      <c r="AS127" s="159"/>
      <c r="AT127" s="159"/>
      <c r="AU127" s="159"/>
      <c r="AV127" s="159"/>
      <c r="AX127" s="159"/>
      <c r="AY127" s="159"/>
      <c r="AZ127" s="159"/>
      <c r="BA127" s="159"/>
      <c r="BB127" s="159"/>
    </row>
    <row r="128" spans="2:54" x14ac:dyDescent="0.25">
      <c r="B128" s="159"/>
      <c r="C128" s="159"/>
      <c r="D128" s="159"/>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59"/>
      <c r="AF128" s="159"/>
      <c r="AG128" s="159"/>
      <c r="AH128" s="159"/>
      <c r="AI128" s="159"/>
      <c r="AJ128" s="159"/>
      <c r="AK128" s="159"/>
      <c r="AL128" s="159"/>
      <c r="AM128" s="159"/>
      <c r="AN128" s="159"/>
      <c r="AO128" s="159"/>
      <c r="AP128" s="159"/>
      <c r="AQ128" s="159"/>
      <c r="AR128" s="159"/>
      <c r="AS128" s="159"/>
      <c r="AT128" s="159"/>
      <c r="AU128" s="159"/>
      <c r="AV128" s="159"/>
      <c r="AX128" s="159"/>
      <c r="AY128" s="159"/>
      <c r="AZ128" s="159"/>
      <c r="BA128" s="159"/>
      <c r="BB128" s="159"/>
    </row>
    <row r="129" spans="2:54" x14ac:dyDescent="0.25">
      <c r="B129" s="159"/>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AX129" s="159"/>
      <c r="AY129" s="159"/>
      <c r="AZ129" s="159"/>
      <c r="BA129" s="159"/>
      <c r="BB129" s="159"/>
    </row>
    <row r="130" spans="2:54" x14ac:dyDescent="0.25">
      <c r="B130" s="159"/>
      <c r="C130" s="159"/>
      <c r="D130" s="159"/>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59"/>
      <c r="AF130" s="159"/>
      <c r="AG130" s="159"/>
      <c r="AH130" s="159"/>
      <c r="AI130" s="159"/>
      <c r="AJ130" s="159"/>
      <c r="AK130" s="159"/>
      <c r="AL130" s="159"/>
      <c r="AM130" s="159"/>
      <c r="AN130" s="159"/>
      <c r="AO130" s="159"/>
      <c r="AP130" s="159"/>
      <c r="AQ130" s="159"/>
      <c r="AR130" s="159"/>
      <c r="AS130" s="159"/>
      <c r="AT130" s="159"/>
      <c r="AU130" s="159"/>
      <c r="AV130" s="159"/>
      <c r="AX130" s="159"/>
      <c r="AY130" s="159"/>
      <c r="AZ130" s="159"/>
      <c r="BA130" s="159"/>
      <c r="BB130" s="159"/>
    </row>
    <row r="131" spans="2:54" x14ac:dyDescent="0.25">
      <c r="B131" s="159"/>
      <c r="C131" s="159"/>
      <c r="D131" s="159"/>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59"/>
      <c r="AF131" s="159"/>
      <c r="AG131" s="159"/>
      <c r="AH131" s="159"/>
      <c r="AI131" s="159"/>
      <c r="AJ131" s="159"/>
      <c r="AK131" s="159"/>
      <c r="AL131" s="159"/>
      <c r="AM131" s="159"/>
      <c r="AN131" s="159"/>
      <c r="AO131" s="159"/>
      <c r="AP131" s="159"/>
      <c r="AQ131" s="159"/>
      <c r="AR131" s="159"/>
      <c r="AS131" s="159"/>
      <c r="AT131" s="159"/>
      <c r="AU131" s="159"/>
      <c r="AV131" s="159"/>
      <c r="AX131" s="159"/>
      <c r="AY131" s="159"/>
      <c r="AZ131" s="159"/>
      <c r="BA131" s="159"/>
      <c r="BB131" s="159"/>
    </row>
    <row r="132" spans="2:54" x14ac:dyDescent="0.25">
      <c r="B132" s="159"/>
      <c r="C132" s="159"/>
      <c r="D132" s="159"/>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59"/>
      <c r="AF132" s="159"/>
      <c r="AG132" s="159"/>
      <c r="AH132" s="159"/>
      <c r="AI132" s="159"/>
      <c r="AJ132" s="159"/>
      <c r="AK132" s="159"/>
      <c r="AL132" s="159"/>
      <c r="AM132" s="159"/>
      <c r="AN132" s="159"/>
      <c r="AO132" s="159"/>
      <c r="AP132" s="159"/>
      <c r="AQ132" s="159"/>
      <c r="AR132" s="159"/>
      <c r="AS132" s="159"/>
      <c r="AT132" s="159"/>
      <c r="AU132" s="159"/>
      <c r="AV132" s="159"/>
      <c r="AX132" s="159"/>
      <c r="AY132" s="159"/>
      <c r="AZ132" s="159"/>
      <c r="BA132" s="159"/>
      <c r="BB132" s="159"/>
    </row>
    <row r="133" spans="2:54" x14ac:dyDescent="0.25">
      <c r="B133" s="159"/>
      <c r="C133" s="159"/>
      <c r="D133" s="159"/>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59"/>
      <c r="AF133" s="159"/>
      <c r="AG133" s="159"/>
      <c r="AH133" s="159"/>
      <c r="AI133" s="159"/>
      <c r="AJ133" s="159"/>
      <c r="AK133" s="159"/>
      <c r="AL133" s="159"/>
      <c r="AM133" s="159"/>
      <c r="AN133" s="159"/>
      <c r="AO133" s="159"/>
      <c r="AP133" s="159"/>
      <c r="AQ133" s="159"/>
      <c r="AR133" s="159"/>
      <c r="AS133" s="159"/>
      <c r="AT133" s="159"/>
      <c r="AU133" s="159"/>
      <c r="AV133" s="159"/>
      <c r="AX133" s="159"/>
      <c r="AY133" s="159"/>
      <c r="AZ133" s="159"/>
      <c r="BA133" s="159"/>
      <c r="BB133" s="159"/>
    </row>
    <row r="134" spans="2:54" x14ac:dyDescent="0.25">
      <c r="B134" s="159"/>
      <c r="C134" s="159"/>
      <c r="D134" s="159"/>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59"/>
      <c r="AF134" s="159"/>
      <c r="AG134" s="159"/>
      <c r="AH134" s="159"/>
      <c r="AI134" s="159"/>
      <c r="AJ134" s="159"/>
      <c r="AK134" s="159"/>
      <c r="AL134" s="159"/>
      <c r="AM134" s="159"/>
      <c r="AN134" s="159"/>
      <c r="AO134" s="159"/>
      <c r="AP134" s="159"/>
      <c r="AQ134" s="159"/>
      <c r="AR134" s="159"/>
      <c r="AS134" s="159"/>
      <c r="AT134" s="159"/>
      <c r="AU134" s="159"/>
      <c r="AV134" s="159"/>
      <c r="AX134" s="159"/>
      <c r="AY134" s="159"/>
      <c r="AZ134" s="159"/>
      <c r="BA134" s="159"/>
      <c r="BB134" s="159"/>
    </row>
    <row r="135" spans="2:54" x14ac:dyDescent="0.25">
      <c r="B135" s="159"/>
      <c r="C135" s="159"/>
      <c r="D135" s="159"/>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59"/>
      <c r="AF135" s="159"/>
      <c r="AG135" s="159"/>
      <c r="AH135" s="159"/>
      <c r="AI135" s="159"/>
      <c r="AJ135" s="159"/>
      <c r="AK135" s="159"/>
      <c r="AL135" s="159"/>
      <c r="AM135" s="159"/>
      <c r="AN135" s="159"/>
      <c r="AO135" s="159"/>
      <c r="AP135" s="159"/>
      <c r="AQ135" s="159"/>
      <c r="AR135" s="159"/>
      <c r="AS135" s="159"/>
      <c r="AT135" s="159"/>
      <c r="AU135" s="159"/>
      <c r="AV135" s="159"/>
      <c r="AX135" s="159"/>
      <c r="AY135" s="159"/>
      <c r="AZ135" s="159"/>
      <c r="BA135" s="159"/>
      <c r="BB135" s="159"/>
    </row>
    <row r="136" spans="2:54" x14ac:dyDescent="0.25">
      <c r="B136" s="159"/>
      <c r="C136" s="159"/>
      <c r="D136" s="159"/>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59"/>
      <c r="AF136" s="159"/>
      <c r="AG136" s="159"/>
      <c r="AH136" s="159"/>
      <c r="AI136" s="159"/>
      <c r="AJ136" s="159"/>
      <c r="AK136" s="159"/>
      <c r="AL136" s="159"/>
      <c r="AM136" s="159"/>
      <c r="AN136" s="159"/>
      <c r="AO136" s="159"/>
      <c r="AP136" s="159"/>
      <c r="AQ136" s="159"/>
      <c r="AR136" s="159"/>
      <c r="AS136" s="159"/>
      <c r="AT136" s="159"/>
      <c r="AU136" s="159"/>
      <c r="AV136" s="159"/>
      <c r="AX136" s="159"/>
      <c r="AY136" s="159"/>
      <c r="AZ136" s="159"/>
      <c r="BA136" s="159"/>
      <c r="BB136" s="159"/>
    </row>
    <row r="137" spans="2:54" x14ac:dyDescent="0.25">
      <c r="B137" s="159"/>
      <c r="C137" s="159"/>
      <c r="D137" s="159"/>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59"/>
      <c r="AF137" s="159"/>
      <c r="AG137" s="159"/>
      <c r="AH137" s="159"/>
      <c r="AI137" s="159"/>
      <c r="AJ137" s="159"/>
      <c r="AK137" s="159"/>
      <c r="AL137" s="159"/>
      <c r="AM137" s="159"/>
      <c r="AN137" s="159"/>
      <c r="AO137" s="159"/>
      <c r="AP137" s="159"/>
      <c r="AQ137" s="159"/>
      <c r="AR137" s="159"/>
      <c r="AS137" s="159"/>
      <c r="AT137" s="159"/>
      <c r="AU137" s="159"/>
      <c r="AV137" s="159"/>
      <c r="AX137" s="159"/>
      <c r="AY137" s="159"/>
      <c r="AZ137" s="159"/>
      <c r="BA137" s="159"/>
      <c r="BB137" s="159"/>
    </row>
    <row r="138" spans="2:54" x14ac:dyDescent="0.25">
      <c r="B138" s="159"/>
      <c r="C138" s="159"/>
      <c r="D138" s="159"/>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59"/>
      <c r="AF138" s="159"/>
      <c r="AG138" s="159"/>
      <c r="AH138" s="159"/>
      <c r="AI138" s="159"/>
      <c r="AJ138" s="159"/>
      <c r="AK138" s="159"/>
      <c r="AL138" s="159"/>
      <c r="AM138" s="159"/>
      <c r="AN138" s="159"/>
      <c r="AO138" s="159"/>
      <c r="AP138" s="159"/>
      <c r="AQ138" s="159"/>
      <c r="AR138" s="159"/>
      <c r="AS138" s="159"/>
      <c r="AT138" s="159"/>
      <c r="AU138" s="159"/>
      <c r="AV138" s="159"/>
      <c r="AX138" s="159"/>
      <c r="AY138" s="159"/>
      <c r="AZ138" s="159"/>
      <c r="BA138" s="159"/>
      <c r="BB138" s="159"/>
    </row>
    <row r="139" spans="2:54" x14ac:dyDescent="0.25">
      <c r="B139" s="159"/>
      <c r="C139" s="159"/>
      <c r="D139" s="159"/>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59"/>
      <c r="AF139" s="159"/>
      <c r="AG139" s="159"/>
      <c r="AH139" s="159"/>
      <c r="AI139" s="159"/>
      <c r="AJ139" s="159"/>
      <c r="AK139" s="159"/>
      <c r="AL139" s="159"/>
      <c r="AM139" s="159"/>
      <c r="AN139" s="159"/>
      <c r="AO139" s="159"/>
      <c r="AP139" s="159"/>
      <c r="AQ139" s="159"/>
      <c r="AR139" s="159"/>
      <c r="AS139" s="159"/>
      <c r="AT139" s="159"/>
      <c r="AU139" s="159"/>
      <c r="AV139" s="159"/>
      <c r="AX139" s="159"/>
      <c r="AY139" s="159"/>
      <c r="AZ139" s="159"/>
      <c r="BA139" s="159"/>
      <c r="BB139" s="159"/>
    </row>
    <row r="140" spans="2:54" x14ac:dyDescent="0.25">
      <c r="B140" s="159"/>
      <c r="C140" s="159"/>
      <c r="D140" s="159"/>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59"/>
      <c r="AF140" s="159"/>
      <c r="AG140" s="159"/>
      <c r="AH140" s="159"/>
      <c r="AI140" s="159"/>
      <c r="AJ140" s="159"/>
      <c r="AK140" s="159"/>
      <c r="AL140" s="159"/>
      <c r="AM140" s="159"/>
      <c r="AN140" s="159"/>
      <c r="AO140" s="159"/>
      <c r="AP140" s="159"/>
      <c r="AQ140" s="159"/>
      <c r="AR140" s="159"/>
      <c r="AS140" s="159"/>
      <c r="AT140" s="159"/>
      <c r="AU140" s="159"/>
      <c r="AV140" s="159"/>
      <c r="AX140" s="159"/>
      <c r="AY140" s="159"/>
      <c r="AZ140" s="159"/>
      <c r="BA140" s="159"/>
      <c r="BB140" s="159"/>
    </row>
    <row r="141" spans="2:54" x14ac:dyDescent="0.25">
      <c r="B141" s="159"/>
      <c r="C141" s="159"/>
      <c r="D141" s="159"/>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59"/>
      <c r="AA141" s="159"/>
      <c r="AB141" s="159"/>
      <c r="AC141" s="159"/>
      <c r="AD141" s="159"/>
      <c r="AE141" s="159"/>
      <c r="AF141" s="159"/>
      <c r="AG141" s="159"/>
      <c r="AH141" s="159"/>
      <c r="AI141" s="159"/>
      <c r="AJ141" s="159"/>
      <c r="AK141" s="159"/>
      <c r="AL141" s="159"/>
      <c r="AM141" s="159"/>
      <c r="AN141" s="159"/>
      <c r="AO141" s="159"/>
      <c r="AP141" s="159"/>
      <c r="AQ141" s="159"/>
      <c r="AR141" s="159"/>
      <c r="AS141" s="159"/>
      <c r="AT141" s="159"/>
      <c r="AU141" s="159"/>
      <c r="AV141" s="159"/>
      <c r="AX141" s="159"/>
      <c r="AY141" s="159"/>
      <c r="AZ141" s="159"/>
      <c r="BA141" s="159"/>
      <c r="BB141" s="159"/>
    </row>
    <row r="142" spans="2:54" x14ac:dyDescent="0.25">
      <c r="B142" s="159"/>
      <c r="C142" s="159"/>
      <c r="D142" s="159"/>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59"/>
      <c r="AA142" s="159"/>
      <c r="AB142" s="159"/>
      <c r="AC142" s="159"/>
      <c r="AD142" s="159"/>
      <c r="AE142" s="159"/>
      <c r="AF142" s="159"/>
      <c r="AG142" s="159"/>
      <c r="AH142" s="159"/>
      <c r="AI142" s="159"/>
      <c r="AJ142" s="159"/>
      <c r="AK142" s="159"/>
      <c r="AL142" s="159"/>
      <c r="AM142" s="159"/>
      <c r="AN142" s="159"/>
      <c r="AO142" s="159"/>
      <c r="AP142" s="159"/>
      <c r="AQ142" s="159"/>
      <c r="AR142" s="159"/>
      <c r="AS142" s="159"/>
      <c r="AT142" s="159"/>
      <c r="AU142" s="159"/>
      <c r="AV142" s="159"/>
      <c r="AX142" s="159"/>
      <c r="AY142" s="159"/>
      <c r="AZ142" s="159"/>
      <c r="BA142" s="159"/>
      <c r="BB142" s="159"/>
    </row>
    <row r="143" spans="2:54" x14ac:dyDescent="0.25">
      <c r="B143" s="159"/>
      <c r="C143" s="159"/>
      <c r="D143" s="159"/>
      <c r="E143" s="159"/>
      <c r="F143" s="159"/>
      <c r="G143" s="159"/>
      <c r="H143" s="159"/>
      <c r="I143" s="159"/>
      <c r="J143" s="159"/>
      <c r="K143" s="159"/>
      <c r="L143" s="159"/>
      <c r="M143" s="159"/>
      <c r="N143" s="159"/>
      <c r="O143" s="159"/>
      <c r="P143" s="159"/>
      <c r="Q143" s="159"/>
      <c r="R143" s="159"/>
      <c r="S143" s="159"/>
      <c r="T143" s="159"/>
      <c r="U143" s="159"/>
      <c r="V143" s="159"/>
      <c r="W143" s="159"/>
      <c r="X143" s="159"/>
      <c r="Y143" s="159"/>
      <c r="Z143" s="159"/>
      <c r="AA143" s="159"/>
      <c r="AB143" s="159"/>
      <c r="AC143" s="159"/>
      <c r="AD143" s="159"/>
      <c r="AE143" s="159"/>
      <c r="AF143" s="159"/>
      <c r="AG143" s="159"/>
      <c r="AH143" s="159"/>
      <c r="AI143" s="159"/>
      <c r="AJ143" s="159"/>
      <c r="AK143" s="159"/>
      <c r="AL143" s="159"/>
      <c r="AM143" s="159"/>
      <c r="AN143" s="159"/>
      <c r="AO143" s="159"/>
      <c r="AP143" s="159"/>
      <c r="AQ143" s="159"/>
      <c r="AR143" s="159"/>
      <c r="AS143" s="159"/>
      <c r="AT143" s="159"/>
      <c r="AU143" s="159"/>
      <c r="AV143" s="159"/>
      <c r="AX143" s="159"/>
      <c r="AY143" s="159"/>
      <c r="AZ143" s="159"/>
      <c r="BA143" s="159"/>
      <c r="BB143" s="159"/>
    </row>
    <row r="144" spans="2:54" x14ac:dyDescent="0.25">
      <c r="B144" s="159"/>
      <c r="C144" s="159"/>
      <c r="D144" s="159"/>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59"/>
      <c r="AA144" s="159"/>
      <c r="AB144" s="159"/>
      <c r="AC144" s="159"/>
      <c r="AD144" s="159"/>
      <c r="AE144" s="159"/>
      <c r="AF144" s="159"/>
      <c r="AG144" s="159"/>
      <c r="AH144" s="159"/>
      <c r="AI144" s="159"/>
      <c r="AJ144" s="159"/>
      <c r="AK144" s="159"/>
      <c r="AL144" s="159"/>
      <c r="AM144" s="159"/>
      <c r="AN144" s="159"/>
      <c r="AO144" s="159"/>
      <c r="AP144" s="159"/>
      <c r="AQ144" s="159"/>
      <c r="AR144" s="159"/>
      <c r="AS144" s="159"/>
      <c r="AT144" s="159"/>
      <c r="AU144" s="159"/>
      <c r="AV144" s="159"/>
      <c r="AX144" s="159"/>
      <c r="AY144" s="159"/>
      <c r="AZ144" s="159"/>
      <c r="BA144" s="159"/>
      <c r="BB144" s="159"/>
    </row>
    <row r="145" spans="2:54" x14ac:dyDescent="0.25">
      <c r="B145" s="159"/>
      <c r="C145" s="159"/>
      <c r="D145" s="159"/>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59"/>
      <c r="AA145" s="159"/>
      <c r="AB145" s="159"/>
      <c r="AC145" s="159"/>
      <c r="AD145" s="159"/>
      <c r="AE145" s="159"/>
      <c r="AF145" s="159"/>
      <c r="AG145" s="159"/>
      <c r="AH145" s="159"/>
      <c r="AI145" s="159"/>
      <c r="AJ145" s="159"/>
      <c r="AK145" s="159"/>
      <c r="AL145" s="159"/>
      <c r="AM145" s="159"/>
      <c r="AN145" s="159"/>
      <c r="AO145" s="159"/>
      <c r="AP145" s="159"/>
      <c r="AQ145" s="159"/>
      <c r="AR145" s="159"/>
      <c r="AS145" s="159"/>
      <c r="AT145" s="159"/>
      <c r="AU145" s="159"/>
      <c r="AV145" s="159"/>
      <c r="AX145" s="159"/>
      <c r="AY145" s="159"/>
      <c r="AZ145" s="159"/>
      <c r="BA145" s="159"/>
      <c r="BB145" s="159"/>
    </row>
    <row r="146" spans="2:54" x14ac:dyDescent="0.25">
      <c r="B146" s="159"/>
      <c r="C146" s="159"/>
      <c r="D146" s="159"/>
      <c r="E146" s="159"/>
      <c r="F146" s="159"/>
      <c r="G146" s="159"/>
      <c r="H146" s="159"/>
      <c r="I146" s="159"/>
      <c r="J146" s="159"/>
      <c r="K146" s="159"/>
      <c r="L146" s="159"/>
      <c r="M146" s="159"/>
      <c r="N146" s="159"/>
      <c r="O146" s="159"/>
      <c r="P146" s="159"/>
      <c r="Q146" s="159"/>
      <c r="R146" s="159"/>
      <c r="S146" s="159"/>
      <c r="T146" s="159"/>
      <c r="U146" s="159"/>
      <c r="V146" s="159"/>
      <c r="W146" s="159"/>
      <c r="X146" s="159"/>
      <c r="Y146" s="159"/>
      <c r="Z146" s="159"/>
      <c r="AA146" s="159"/>
      <c r="AB146" s="159"/>
      <c r="AC146" s="159"/>
      <c r="AD146" s="159"/>
      <c r="AE146" s="159"/>
      <c r="AF146" s="159"/>
      <c r="AG146" s="159"/>
      <c r="AH146" s="159"/>
      <c r="AI146" s="159"/>
      <c r="AJ146" s="159"/>
      <c r="AK146" s="159"/>
      <c r="AL146" s="159"/>
      <c r="AM146" s="159"/>
      <c r="AN146" s="159"/>
      <c r="AO146" s="159"/>
      <c r="AP146" s="159"/>
      <c r="AQ146" s="159"/>
      <c r="AR146" s="159"/>
      <c r="AS146" s="159"/>
      <c r="AT146" s="159"/>
      <c r="AU146" s="159"/>
      <c r="AV146" s="159"/>
      <c r="AX146" s="159"/>
      <c r="AY146" s="159"/>
      <c r="AZ146" s="159"/>
      <c r="BA146" s="159"/>
      <c r="BB146" s="159"/>
    </row>
    <row r="147" spans="2:54" x14ac:dyDescent="0.25">
      <c r="B147" s="159"/>
      <c r="C147" s="159"/>
      <c r="D147" s="159"/>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59"/>
      <c r="AA147" s="159"/>
      <c r="AB147" s="159"/>
      <c r="AC147" s="159"/>
      <c r="AD147" s="159"/>
      <c r="AE147" s="159"/>
      <c r="AF147" s="159"/>
      <c r="AG147" s="159"/>
      <c r="AH147" s="159"/>
      <c r="AI147" s="159"/>
      <c r="AJ147" s="159"/>
      <c r="AK147" s="159"/>
      <c r="AL147" s="159"/>
      <c r="AM147" s="159"/>
      <c r="AN147" s="159"/>
      <c r="AO147" s="159"/>
      <c r="AP147" s="159"/>
      <c r="AQ147" s="159"/>
      <c r="AR147" s="159"/>
      <c r="AS147" s="159"/>
      <c r="AT147" s="159"/>
      <c r="AU147" s="159"/>
      <c r="AV147" s="159"/>
      <c r="AX147" s="159"/>
      <c r="AY147" s="159"/>
      <c r="AZ147" s="159"/>
      <c r="BA147" s="159"/>
      <c r="BB147" s="159"/>
    </row>
    <row r="148" spans="2:54" x14ac:dyDescent="0.25">
      <c r="B148" s="159"/>
      <c r="C148" s="159"/>
      <c r="D148" s="159"/>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59"/>
      <c r="AA148" s="159"/>
      <c r="AB148" s="159"/>
      <c r="AC148" s="159"/>
      <c r="AD148" s="159"/>
      <c r="AE148" s="159"/>
      <c r="AF148" s="159"/>
      <c r="AG148" s="159"/>
      <c r="AH148" s="159"/>
      <c r="AI148" s="159"/>
      <c r="AJ148" s="159"/>
      <c r="AK148" s="159"/>
      <c r="AL148" s="159"/>
      <c r="AM148" s="159"/>
      <c r="AN148" s="159"/>
      <c r="AO148" s="159"/>
      <c r="AP148" s="159"/>
      <c r="AQ148" s="159"/>
      <c r="AR148" s="159"/>
      <c r="AS148" s="159"/>
      <c r="AT148" s="159"/>
      <c r="AU148" s="159"/>
      <c r="AV148" s="159"/>
      <c r="AX148" s="159"/>
      <c r="AY148" s="159"/>
      <c r="AZ148" s="159"/>
      <c r="BA148" s="159"/>
      <c r="BB148" s="159"/>
    </row>
    <row r="149" spans="2:54" x14ac:dyDescent="0.25">
      <c r="B149" s="159"/>
      <c r="C149" s="159"/>
      <c r="D149" s="159"/>
      <c r="E149" s="159"/>
      <c r="F149" s="159"/>
      <c r="G149" s="159"/>
      <c r="H149" s="159"/>
      <c r="I149" s="159"/>
      <c r="J149" s="159"/>
      <c r="K149" s="159"/>
      <c r="L149" s="159"/>
      <c r="M149" s="159"/>
      <c r="N149" s="159"/>
      <c r="O149" s="159"/>
      <c r="P149" s="159"/>
      <c r="Q149" s="159"/>
      <c r="R149" s="159"/>
      <c r="S149" s="159"/>
      <c r="T149" s="159"/>
      <c r="U149" s="159"/>
      <c r="V149" s="159"/>
      <c r="W149" s="159"/>
      <c r="X149" s="159"/>
      <c r="Y149" s="159"/>
      <c r="Z149" s="159"/>
      <c r="AA149" s="159"/>
      <c r="AB149" s="159"/>
      <c r="AC149" s="159"/>
      <c r="AD149" s="159"/>
      <c r="AE149" s="159"/>
      <c r="AF149" s="159"/>
      <c r="AG149" s="159"/>
      <c r="AH149" s="159"/>
      <c r="AI149" s="159"/>
      <c r="AJ149" s="159"/>
      <c r="AK149" s="159"/>
      <c r="AL149" s="159"/>
      <c r="AM149" s="159"/>
      <c r="AN149" s="159"/>
      <c r="AO149" s="159"/>
      <c r="AP149" s="159"/>
      <c r="AQ149" s="159"/>
      <c r="AR149" s="159"/>
      <c r="AS149" s="159"/>
      <c r="AT149" s="159"/>
      <c r="AU149" s="159"/>
      <c r="AV149" s="159"/>
      <c r="AX149" s="159"/>
      <c r="AY149" s="159"/>
      <c r="AZ149" s="159"/>
      <c r="BA149" s="159"/>
      <c r="BB149" s="159"/>
    </row>
    <row r="150" spans="2:54" x14ac:dyDescent="0.25">
      <c r="B150" s="159"/>
      <c r="C150" s="159"/>
      <c r="D150" s="159"/>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59"/>
      <c r="AA150" s="159"/>
      <c r="AB150" s="159"/>
      <c r="AC150" s="159"/>
      <c r="AD150" s="159"/>
      <c r="AE150" s="159"/>
      <c r="AF150" s="159"/>
      <c r="AG150" s="159"/>
      <c r="AH150" s="159"/>
      <c r="AI150" s="159"/>
      <c r="AJ150" s="159"/>
      <c r="AK150" s="159"/>
      <c r="AL150" s="159"/>
      <c r="AM150" s="159"/>
      <c r="AN150" s="159"/>
      <c r="AO150" s="159"/>
      <c r="AP150" s="159"/>
      <c r="AQ150" s="159"/>
      <c r="AR150" s="159"/>
      <c r="AS150" s="159"/>
      <c r="AT150" s="159"/>
      <c r="AU150" s="159"/>
      <c r="AV150" s="159"/>
      <c r="AX150" s="159"/>
      <c r="AY150" s="159"/>
      <c r="AZ150" s="159"/>
      <c r="BA150" s="159"/>
      <c r="BB150" s="159"/>
    </row>
    <row r="151" spans="2:54" x14ac:dyDescent="0.25">
      <c r="B151" s="159"/>
      <c r="C151" s="159"/>
      <c r="D151" s="159"/>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59"/>
      <c r="AA151" s="159"/>
      <c r="AB151" s="159"/>
      <c r="AC151" s="159"/>
      <c r="AD151" s="159"/>
      <c r="AE151" s="159"/>
      <c r="AF151" s="159"/>
      <c r="AG151" s="159"/>
      <c r="AH151" s="159"/>
      <c r="AI151" s="159"/>
      <c r="AJ151" s="159"/>
      <c r="AK151" s="159"/>
      <c r="AL151" s="159"/>
      <c r="AM151" s="159"/>
      <c r="AN151" s="159"/>
      <c r="AO151" s="159"/>
      <c r="AP151" s="159"/>
      <c r="AQ151" s="159"/>
      <c r="AR151" s="159"/>
      <c r="AS151" s="159"/>
      <c r="AT151" s="159"/>
      <c r="AU151" s="159"/>
      <c r="AV151" s="159"/>
      <c r="AX151" s="159"/>
      <c r="AY151" s="159"/>
      <c r="AZ151" s="159"/>
      <c r="BA151" s="159"/>
      <c r="BB151" s="159"/>
    </row>
    <row r="152" spans="2:54" x14ac:dyDescent="0.25">
      <c r="B152" s="159"/>
      <c r="C152" s="159"/>
      <c r="D152" s="159"/>
      <c r="E152" s="159"/>
      <c r="F152" s="159"/>
      <c r="G152" s="159"/>
      <c r="H152" s="159"/>
      <c r="I152" s="159"/>
      <c r="J152" s="159"/>
      <c r="K152" s="159"/>
      <c r="L152" s="159"/>
      <c r="M152" s="159"/>
      <c r="N152" s="159"/>
      <c r="O152" s="159"/>
      <c r="P152" s="159"/>
      <c r="Q152" s="159"/>
      <c r="R152" s="159"/>
      <c r="S152" s="159"/>
      <c r="T152" s="159"/>
      <c r="U152" s="159"/>
      <c r="V152" s="159"/>
      <c r="W152" s="159"/>
      <c r="X152" s="159"/>
      <c r="Y152" s="159"/>
      <c r="Z152" s="159"/>
      <c r="AA152" s="159"/>
      <c r="AB152" s="159"/>
      <c r="AC152" s="159"/>
      <c r="AD152" s="159"/>
      <c r="AE152" s="159"/>
      <c r="AF152" s="159"/>
      <c r="AG152" s="159"/>
      <c r="AH152" s="159"/>
      <c r="AI152" s="159"/>
      <c r="AJ152" s="159"/>
      <c r="AK152" s="159"/>
      <c r="AL152" s="159"/>
      <c r="AM152" s="159"/>
      <c r="AN152" s="159"/>
      <c r="AO152" s="159"/>
      <c r="AP152" s="159"/>
      <c r="AQ152" s="159"/>
      <c r="AR152" s="159"/>
      <c r="AS152" s="159"/>
      <c r="AT152" s="159"/>
      <c r="AU152" s="159"/>
      <c r="AV152" s="159"/>
      <c r="AX152" s="159"/>
      <c r="AY152" s="159"/>
      <c r="AZ152" s="159"/>
      <c r="BA152" s="159"/>
      <c r="BB152" s="159"/>
    </row>
    <row r="153" spans="2:54" x14ac:dyDescent="0.25">
      <c r="B153" s="159"/>
      <c r="C153" s="159"/>
      <c r="D153" s="159"/>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59"/>
      <c r="AA153" s="159"/>
      <c r="AB153" s="159"/>
      <c r="AC153" s="159"/>
      <c r="AD153" s="159"/>
      <c r="AE153" s="159"/>
      <c r="AF153" s="159"/>
      <c r="AG153" s="159"/>
      <c r="AH153" s="159"/>
      <c r="AI153" s="159"/>
      <c r="AJ153" s="159"/>
      <c r="AK153" s="159"/>
      <c r="AL153" s="159"/>
      <c r="AM153" s="159"/>
      <c r="AN153" s="159"/>
      <c r="AO153" s="159"/>
      <c r="AP153" s="159"/>
      <c r="AQ153" s="159"/>
      <c r="AR153" s="159"/>
      <c r="AS153" s="159"/>
      <c r="AT153" s="159"/>
      <c r="AU153" s="159"/>
      <c r="AV153" s="159"/>
      <c r="AX153" s="159"/>
      <c r="AY153" s="159"/>
      <c r="AZ153" s="159"/>
      <c r="BA153" s="159"/>
      <c r="BB153" s="159"/>
    </row>
    <row r="154" spans="2:54" x14ac:dyDescent="0.25">
      <c r="B154" s="159"/>
      <c r="C154" s="159"/>
      <c r="D154" s="159"/>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59"/>
      <c r="AA154" s="159"/>
      <c r="AB154" s="159"/>
      <c r="AC154" s="159"/>
      <c r="AD154" s="159"/>
      <c r="AE154" s="159"/>
      <c r="AF154" s="159"/>
      <c r="AG154" s="159"/>
      <c r="AH154" s="159"/>
      <c r="AI154" s="159"/>
      <c r="AJ154" s="159"/>
      <c r="AK154" s="159"/>
      <c r="AL154" s="159"/>
      <c r="AM154" s="159"/>
      <c r="AN154" s="159"/>
      <c r="AO154" s="159"/>
      <c r="AP154" s="159"/>
      <c r="AQ154" s="159"/>
      <c r="AR154" s="159"/>
      <c r="AS154" s="159"/>
      <c r="AT154" s="159"/>
      <c r="AU154" s="159"/>
      <c r="AV154" s="159"/>
      <c r="AX154" s="159"/>
      <c r="AY154" s="159"/>
      <c r="AZ154" s="159"/>
      <c r="BA154" s="159"/>
      <c r="BB154" s="159"/>
    </row>
    <row r="155" spans="2:54" x14ac:dyDescent="0.25">
      <c r="B155" s="159"/>
      <c r="C155" s="159"/>
      <c r="D155" s="159"/>
      <c r="E155" s="159"/>
      <c r="F155" s="159"/>
      <c r="G155" s="159"/>
      <c r="H155" s="159"/>
      <c r="I155" s="159"/>
      <c r="J155" s="159"/>
      <c r="K155" s="159"/>
      <c r="L155" s="159"/>
      <c r="M155" s="159"/>
      <c r="N155" s="159"/>
      <c r="O155" s="159"/>
      <c r="P155" s="159"/>
      <c r="Q155" s="159"/>
      <c r="R155" s="159"/>
      <c r="S155" s="159"/>
      <c r="T155" s="159"/>
      <c r="U155" s="159"/>
      <c r="V155" s="159"/>
      <c r="W155" s="159"/>
      <c r="X155" s="159"/>
      <c r="Y155" s="159"/>
      <c r="Z155" s="159"/>
      <c r="AA155" s="159"/>
      <c r="AB155" s="159"/>
      <c r="AC155" s="159"/>
      <c r="AD155" s="159"/>
      <c r="AE155" s="159"/>
      <c r="AF155" s="159"/>
      <c r="AG155" s="159"/>
      <c r="AH155" s="159"/>
      <c r="AI155" s="159"/>
      <c r="AJ155" s="159"/>
      <c r="AK155" s="159"/>
      <c r="AL155" s="159"/>
      <c r="AM155" s="159"/>
      <c r="AN155" s="159"/>
      <c r="AO155" s="159"/>
      <c r="AP155" s="159"/>
      <c r="AQ155" s="159"/>
      <c r="AR155" s="159"/>
      <c r="AS155" s="159"/>
      <c r="AT155" s="159"/>
      <c r="AU155" s="159"/>
      <c r="AV155" s="159"/>
      <c r="AX155" s="159"/>
      <c r="AY155" s="159"/>
      <c r="AZ155" s="159"/>
      <c r="BA155" s="159"/>
      <c r="BB155" s="159"/>
    </row>
    <row r="156" spans="2:54" x14ac:dyDescent="0.25">
      <c r="B156" s="159"/>
      <c r="C156" s="159"/>
      <c r="D156" s="159"/>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59"/>
      <c r="AA156" s="159"/>
      <c r="AB156" s="159"/>
      <c r="AC156" s="159"/>
      <c r="AD156" s="159"/>
      <c r="AE156" s="159"/>
      <c r="AF156" s="159"/>
      <c r="AG156" s="159"/>
      <c r="AH156" s="159"/>
      <c r="AI156" s="159"/>
      <c r="AJ156" s="159"/>
      <c r="AK156" s="159"/>
      <c r="AL156" s="159"/>
      <c r="AM156" s="159"/>
      <c r="AN156" s="159"/>
      <c r="AO156" s="159"/>
      <c r="AP156" s="159"/>
      <c r="AQ156" s="159"/>
      <c r="AR156" s="159"/>
      <c r="AS156" s="159"/>
      <c r="AT156" s="159"/>
      <c r="AU156" s="159"/>
      <c r="AV156" s="159"/>
      <c r="AX156" s="159"/>
      <c r="AY156" s="159"/>
      <c r="AZ156" s="159"/>
      <c r="BA156" s="159"/>
      <c r="BB156" s="159"/>
    </row>
    <row r="157" spans="2:54" x14ac:dyDescent="0.25">
      <c r="B157" s="159"/>
      <c r="C157" s="159"/>
      <c r="D157" s="159"/>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59"/>
      <c r="AA157" s="159"/>
      <c r="AB157" s="159"/>
      <c r="AC157" s="159"/>
      <c r="AD157" s="159"/>
      <c r="AE157" s="159"/>
      <c r="AF157" s="159"/>
      <c r="AG157" s="159"/>
      <c r="AH157" s="159"/>
      <c r="AI157" s="159"/>
      <c r="AJ157" s="159"/>
      <c r="AK157" s="159"/>
      <c r="AL157" s="159"/>
      <c r="AM157" s="159"/>
      <c r="AN157" s="159"/>
      <c r="AO157" s="159"/>
      <c r="AP157" s="159"/>
      <c r="AQ157" s="159"/>
      <c r="AR157" s="159"/>
      <c r="AS157" s="159"/>
      <c r="AT157" s="159"/>
      <c r="AU157" s="159"/>
      <c r="AV157" s="159"/>
      <c r="AX157" s="159"/>
      <c r="AY157" s="159"/>
      <c r="AZ157" s="159"/>
      <c r="BA157" s="159"/>
      <c r="BB157" s="159"/>
    </row>
    <row r="158" spans="2:54" x14ac:dyDescent="0.25">
      <c r="B158" s="159"/>
      <c r="C158" s="159"/>
      <c r="D158" s="159"/>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59"/>
      <c r="AA158" s="159"/>
      <c r="AB158" s="159"/>
      <c r="AC158" s="159"/>
      <c r="AD158" s="159"/>
      <c r="AE158" s="159"/>
      <c r="AF158" s="159"/>
      <c r="AG158" s="159"/>
      <c r="AH158" s="159"/>
      <c r="AI158" s="159"/>
      <c r="AJ158" s="159"/>
      <c r="AK158" s="159"/>
      <c r="AL158" s="159"/>
      <c r="AM158" s="159"/>
      <c r="AN158" s="159"/>
      <c r="AO158" s="159"/>
      <c r="AP158" s="159"/>
      <c r="AQ158" s="159"/>
      <c r="AR158" s="159"/>
      <c r="AS158" s="159"/>
      <c r="AT158" s="159"/>
      <c r="AU158" s="159"/>
      <c r="AV158" s="159"/>
      <c r="AX158" s="159"/>
      <c r="AY158" s="159"/>
      <c r="AZ158" s="159"/>
      <c r="BA158" s="159"/>
      <c r="BB158" s="159"/>
    </row>
    <row r="159" spans="2:54" x14ac:dyDescent="0.25">
      <c r="B159" s="159"/>
      <c r="C159" s="159"/>
      <c r="D159" s="159"/>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59"/>
      <c r="AA159" s="159"/>
      <c r="AB159" s="159"/>
      <c r="AC159" s="159"/>
      <c r="AD159" s="159"/>
      <c r="AE159" s="159"/>
      <c r="AF159" s="159"/>
      <c r="AG159" s="159"/>
      <c r="AH159" s="159"/>
      <c r="AI159" s="159"/>
      <c r="AJ159" s="159"/>
      <c r="AK159" s="159"/>
      <c r="AL159" s="159"/>
      <c r="AM159" s="159"/>
      <c r="AN159" s="159"/>
      <c r="AO159" s="159"/>
      <c r="AP159" s="159"/>
      <c r="AQ159" s="159"/>
      <c r="AR159" s="159"/>
      <c r="AS159" s="159"/>
      <c r="AT159" s="159"/>
      <c r="AU159" s="159"/>
      <c r="AV159" s="159"/>
      <c r="AX159" s="159"/>
      <c r="AY159" s="159"/>
      <c r="AZ159" s="159"/>
      <c r="BA159" s="159"/>
      <c r="BB159" s="159"/>
    </row>
    <row r="160" spans="2:54" x14ac:dyDescent="0.25">
      <c r="B160" s="159"/>
      <c r="C160" s="159"/>
      <c r="D160" s="159"/>
      <c r="E160" s="159"/>
      <c r="F160" s="159"/>
      <c r="G160" s="159"/>
      <c r="H160" s="159"/>
      <c r="I160" s="159"/>
      <c r="J160" s="159"/>
      <c r="K160" s="159"/>
      <c r="L160" s="159"/>
      <c r="M160" s="159"/>
      <c r="N160" s="159"/>
      <c r="O160" s="159"/>
      <c r="P160" s="159"/>
      <c r="Q160" s="159"/>
      <c r="R160" s="159"/>
      <c r="S160" s="159"/>
      <c r="T160" s="159"/>
      <c r="U160" s="159"/>
      <c r="V160" s="159"/>
      <c r="W160" s="159"/>
      <c r="X160" s="159"/>
      <c r="Y160" s="159"/>
      <c r="Z160" s="159"/>
      <c r="AA160" s="159"/>
      <c r="AB160" s="159"/>
      <c r="AC160" s="159"/>
      <c r="AD160" s="159"/>
      <c r="AE160" s="159"/>
      <c r="AF160" s="159"/>
      <c r="AG160" s="159"/>
      <c r="AH160" s="159"/>
      <c r="AI160" s="159"/>
      <c r="AJ160" s="159"/>
      <c r="AK160" s="159"/>
      <c r="AL160" s="159"/>
      <c r="AM160" s="159"/>
      <c r="AN160" s="159"/>
      <c r="AO160" s="159"/>
      <c r="AP160" s="159"/>
      <c r="AQ160" s="159"/>
      <c r="AR160" s="159"/>
      <c r="AS160" s="159"/>
      <c r="AT160" s="159"/>
      <c r="AU160" s="159"/>
      <c r="AV160" s="159"/>
      <c r="AX160" s="159"/>
      <c r="AY160" s="159"/>
      <c r="AZ160" s="159"/>
      <c r="BA160" s="159"/>
      <c r="BB160" s="159"/>
    </row>
    <row r="161" spans="2:54" x14ac:dyDescent="0.25">
      <c r="B161" s="159"/>
      <c r="C161" s="159"/>
      <c r="D161" s="159"/>
      <c r="E161" s="159"/>
      <c r="F161" s="159"/>
      <c r="G161" s="159"/>
      <c r="H161" s="159"/>
      <c r="I161" s="159"/>
      <c r="J161" s="159"/>
      <c r="K161" s="159"/>
      <c r="L161" s="159"/>
      <c r="M161" s="159"/>
      <c r="N161" s="159"/>
      <c r="O161" s="159"/>
      <c r="P161" s="159"/>
      <c r="Q161" s="159"/>
      <c r="R161" s="159"/>
      <c r="S161" s="159"/>
      <c r="T161" s="159"/>
      <c r="U161" s="159"/>
      <c r="V161" s="159"/>
      <c r="W161" s="159"/>
      <c r="X161" s="159"/>
      <c r="Y161" s="159"/>
      <c r="Z161" s="159"/>
      <c r="AA161" s="159"/>
      <c r="AB161" s="159"/>
      <c r="AC161" s="159"/>
      <c r="AD161" s="159"/>
      <c r="AE161" s="159"/>
      <c r="AF161" s="159"/>
      <c r="AG161" s="159"/>
      <c r="AH161" s="159"/>
      <c r="AI161" s="159"/>
      <c r="AJ161" s="159"/>
      <c r="AK161" s="159"/>
      <c r="AL161" s="159"/>
      <c r="AM161" s="159"/>
      <c r="AN161" s="159"/>
      <c r="AO161" s="159"/>
      <c r="AP161" s="159"/>
      <c r="AQ161" s="159"/>
      <c r="AR161" s="159"/>
      <c r="AS161" s="159"/>
      <c r="AT161" s="159"/>
      <c r="AU161" s="159"/>
      <c r="AV161" s="159"/>
      <c r="AX161" s="159"/>
      <c r="AY161" s="159"/>
      <c r="AZ161" s="159"/>
      <c r="BA161" s="159"/>
      <c r="BB161" s="159"/>
    </row>
    <row r="162" spans="2:54" x14ac:dyDescent="0.25">
      <c r="B162" s="159"/>
      <c r="C162" s="159"/>
      <c r="D162" s="159"/>
      <c r="E162" s="159"/>
      <c r="F162" s="159"/>
      <c r="G162" s="159"/>
      <c r="H162" s="159"/>
      <c r="I162" s="159"/>
      <c r="J162" s="159"/>
      <c r="K162" s="159"/>
      <c r="L162" s="159"/>
      <c r="M162" s="159"/>
      <c r="N162" s="159"/>
      <c r="O162" s="159"/>
      <c r="P162" s="159"/>
      <c r="Q162" s="159"/>
      <c r="R162" s="159"/>
      <c r="S162" s="159"/>
      <c r="T162" s="159"/>
      <c r="U162" s="159"/>
      <c r="V162" s="159"/>
      <c r="W162" s="159"/>
      <c r="X162" s="159"/>
      <c r="Y162" s="159"/>
      <c r="Z162" s="159"/>
      <c r="AA162" s="159"/>
      <c r="AB162" s="159"/>
      <c r="AC162" s="159"/>
      <c r="AD162" s="159"/>
      <c r="AE162" s="159"/>
      <c r="AF162" s="159"/>
      <c r="AG162" s="159"/>
      <c r="AH162" s="159"/>
      <c r="AI162" s="159"/>
      <c r="AJ162" s="159"/>
      <c r="AK162" s="159"/>
      <c r="AL162" s="159"/>
      <c r="AM162" s="159"/>
      <c r="AN162" s="159"/>
      <c r="AO162" s="159"/>
      <c r="AP162" s="159"/>
      <c r="AQ162" s="159"/>
      <c r="AR162" s="159"/>
      <c r="AS162" s="159"/>
      <c r="AT162" s="159"/>
      <c r="AU162" s="159"/>
      <c r="AV162" s="159"/>
      <c r="AX162" s="159"/>
      <c r="AY162" s="159"/>
      <c r="AZ162" s="159"/>
      <c r="BA162" s="159"/>
      <c r="BB162" s="159"/>
    </row>
    <row r="163" spans="2:54" x14ac:dyDescent="0.25">
      <c r="B163" s="159"/>
      <c r="C163" s="159"/>
      <c r="D163" s="159"/>
      <c r="E163" s="159"/>
      <c r="F163" s="159"/>
      <c r="G163" s="159"/>
      <c r="H163" s="159"/>
      <c r="I163" s="159"/>
      <c r="J163" s="159"/>
      <c r="K163" s="159"/>
      <c r="L163" s="159"/>
      <c r="M163" s="159"/>
      <c r="N163" s="159"/>
      <c r="O163" s="159"/>
      <c r="P163" s="159"/>
      <c r="Q163" s="159"/>
      <c r="R163" s="159"/>
      <c r="S163" s="159"/>
      <c r="T163" s="159"/>
      <c r="U163" s="159"/>
      <c r="V163" s="159"/>
      <c r="W163" s="159"/>
      <c r="X163" s="159"/>
      <c r="Y163" s="159"/>
      <c r="Z163" s="159"/>
      <c r="AA163" s="159"/>
      <c r="AB163" s="159"/>
      <c r="AC163" s="159"/>
      <c r="AD163" s="159"/>
      <c r="AE163" s="159"/>
      <c r="AF163" s="159"/>
      <c r="AG163" s="159"/>
      <c r="AH163" s="159"/>
      <c r="AI163" s="159"/>
      <c r="AJ163" s="159"/>
      <c r="AK163" s="159"/>
      <c r="AL163" s="159"/>
      <c r="AM163" s="159"/>
      <c r="AN163" s="159"/>
      <c r="AO163" s="159"/>
      <c r="AP163" s="159"/>
      <c r="AQ163" s="159"/>
      <c r="AR163" s="159"/>
      <c r="AS163" s="159"/>
      <c r="AT163" s="159"/>
      <c r="AU163" s="159"/>
      <c r="AV163" s="159"/>
      <c r="AX163" s="159"/>
      <c r="AY163" s="159"/>
      <c r="AZ163" s="159"/>
      <c r="BA163" s="159"/>
      <c r="BB163" s="159"/>
    </row>
    <row r="164" spans="2:54" x14ac:dyDescent="0.25">
      <c r="B164" s="159"/>
      <c r="C164" s="159"/>
      <c r="D164" s="159"/>
      <c r="E164" s="159"/>
      <c r="F164" s="159"/>
      <c r="G164" s="159"/>
      <c r="H164" s="159"/>
      <c r="I164" s="159"/>
      <c r="J164" s="159"/>
      <c r="K164" s="159"/>
      <c r="L164" s="159"/>
      <c r="M164" s="159"/>
      <c r="N164" s="159"/>
      <c r="O164" s="159"/>
      <c r="P164" s="159"/>
      <c r="Q164" s="159"/>
      <c r="R164" s="159"/>
      <c r="S164" s="159"/>
      <c r="T164" s="159"/>
      <c r="U164" s="159"/>
      <c r="V164" s="159"/>
      <c r="W164" s="159"/>
      <c r="X164" s="159"/>
      <c r="Y164" s="159"/>
      <c r="Z164" s="159"/>
      <c r="AA164" s="159"/>
      <c r="AB164" s="159"/>
      <c r="AC164" s="159"/>
      <c r="AD164" s="159"/>
      <c r="AE164" s="159"/>
      <c r="AF164" s="159"/>
      <c r="AG164" s="159"/>
      <c r="AH164" s="159"/>
      <c r="AI164" s="159"/>
      <c r="AJ164" s="159"/>
      <c r="AK164" s="159"/>
      <c r="AL164" s="159"/>
      <c r="AM164" s="159"/>
      <c r="AN164" s="159"/>
      <c r="AO164" s="159"/>
      <c r="AP164" s="159"/>
      <c r="AQ164" s="159"/>
      <c r="AR164" s="159"/>
      <c r="AS164" s="159"/>
      <c r="AT164" s="159"/>
      <c r="AU164" s="159"/>
      <c r="AV164" s="159"/>
      <c r="AX164" s="159"/>
      <c r="AY164" s="159"/>
      <c r="AZ164" s="159"/>
      <c r="BA164" s="159"/>
      <c r="BB164" s="159"/>
    </row>
    <row r="165" spans="2:54" x14ac:dyDescent="0.25">
      <c r="B165" s="159"/>
      <c r="C165" s="159"/>
      <c r="D165" s="159"/>
      <c r="E165" s="159"/>
      <c r="F165" s="159"/>
      <c r="G165" s="159"/>
      <c r="H165" s="159"/>
      <c r="I165" s="159"/>
      <c r="J165" s="159"/>
      <c r="K165" s="159"/>
      <c r="L165" s="159"/>
      <c r="M165" s="159"/>
      <c r="N165" s="159"/>
      <c r="O165" s="159"/>
      <c r="P165" s="159"/>
      <c r="Q165" s="159"/>
      <c r="R165" s="159"/>
      <c r="S165" s="159"/>
      <c r="T165" s="159"/>
      <c r="U165" s="159"/>
      <c r="V165" s="159"/>
      <c r="W165" s="159"/>
      <c r="X165" s="159"/>
      <c r="Y165" s="159"/>
      <c r="Z165" s="159"/>
      <c r="AA165" s="159"/>
      <c r="AB165" s="159"/>
      <c r="AC165" s="159"/>
      <c r="AD165" s="159"/>
      <c r="AE165" s="159"/>
      <c r="AF165" s="159"/>
      <c r="AG165" s="159"/>
      <c r="AH165" s="159"/>
      <c r="AI165" s="159"/>
      <c r="AJ165" s="159"/>
      <c r="AK165" s="159"/>
      <c r="AL165" s="159"/>
      <c r="AM165" s="159"/>
      <c r="AN165" s="159"/>
      <c r="AO165" s="159"/>
      <c r="AP165" s="159"/>
      <c r="AQ165" s="159"/>
      <c r="AR165" s="159"/>
      <c r="AS165" s="159"/>
      <c r="AT165" s="159"/>
      <c r="AU165" s="159"/>
      <c r="AV165" s="159"/>
      <c r="AX165" s="159"/>
      <c r="AY165" s="159"/>
      <c r="AZ165" s="159"/>
      <c r="BA165" s="159"/>
      <c r="BB165" s="159"/>
    </row>
    <row r="166" spans="2:54" x14ac:dyDescent="0.25">
      <c r="B166" s="159"/>
      <c r="C166" s="159"/>
      <c r="D166" s="159"/>
      <c r="E166" s="159"/>
      <c r="F166" s="159"/>
      <c r="G166" s="159"/>
      <c r="H166" s="159"/>
      <c r="I166" s="159"/>
      <c r="J166" s="159"/>
      <c r="K166" s="159"/>
      <c r="L166" s="159"/>
      <c r="M166" s="159"/>
      <c r="N166" s="159"/>
      <c r="O166" s="159"/>
      <c r="P166" s="159"/>
      <c r="Q166" s="159"/>
      <c r="R166" s="159"/>
      <c r="S166" s="159"/>
      <c r="T166" s="159"/>
      <c r="U166" s="159"/>
      <c r="V166" s="159"/>
      <c r="W166" s="159"/>
      <c r="X166" s="159"/>
      <c r="Y166" s="159"/>
      <c r="Z166" s="159"/>
      <c r="AA166" s="159"/>
      <c r="AB166" s="159"/>
      <c r="AC166" s="159"/>
      <c r="AD166" s="159"/>
      <c r="AE166" s="159"/>
      <c r="AF166" s="159"/>
      <c r="AG166" s="159"/>
      <c r="AH166" s="159"/>
      <c r="AI166" s="159"/>
      <c r="AJ166" s="159"/>
      <c r="AK166" s="159"/>
      <c r="AL166" s="159"/>
      <c r="AM166" s="159"/>
      <c r="AN166" s="159"/>
      <c r="AO166" s="159"/>
      <c r="AP166" s="159"/>
      <c r="AQ166" s="159"/>
      <c r="AR166" s="159"/>
      <c r="AS166" s="159"/>
      <c r="AT166" s="159"/>
      <c r="AU166" s="159"/>
      <c r="AV166" s="159"/>
      <c r="AX166" s="159"/>
      <c r="AY166" s="159"/>
      <c r="AZ166" s="159"/>
      <c r="BA166" s="159"/>
      <c r="BB166" s="159"/>
    </row>
    <row r="167" spans="2:54" x14ac:dyDescent="0.25">
      <c r="B167" s="159"/>
      <c r="C167" s="159"/>
      <c r="D167" s="159"/>
      <c r="E167" s="159"/>
      <c r="F167" s="159"/>
      <c r="G167" s="159"/>
      <c r="H167" s="159"/>
      <c r="I167" s="159"/>
      <c r="J167" s="159"/>
      <c r="K167" s="159"/>
      <c r="L167" s="159"/>
      <c r="M167" s="159"/>
      <c r="N167" s="159"/>
      <c r="O167" s="159"/>
      <c r="P167" s="159"/>
      <c r="Q167" s="159"/>
      <c r="R167" s="159"/>
      <c r="S167" s="159"/>
      <c r="T167" s="159"/>
      <c r="U167" s="159"/>
      <c r="V167" s="159"/>
      <c r="W167" s="159"/>
      <c r="X167" s="159"/>
      <c r="Y167" s="159"/>
      <c r="Z167" s="159"/>
      <c r="AA167" s="159"/>
      <c r="AB167" s="159"/>
      <c r="AC167" s="159"/>
      <c r="AD167" s="159"/>
      <c r="AE167" s="159"/>
      <c r="AF167" s="159"/>
      <c r="AG167" s="159"/>
      <c r="AH167" s="159"/>
      <c r="AI167" s="159"/>
      <c r="AJ167" s="159"/>
      <c r="AK167" s="159"/>
      <c r="AL167" s="159"/>
      <c r="AM167" s="159"/>
      <c r="AN167" s="159"/>
      <c r="AO167" s="159"/>
      <c r="AP167" s="159"/>
      <c r="AQ167" s="159"/>
      <c r="AR167" s="159"/>
      <c r="AS167" s="159"/>
      <c r="AT167" s="159"/>
      <c r="AU167" s="159"/>
      <c r="AV167" s="159"/>
      <c r="AX167" s="159"/>
      <c r="AY167" s="159"/>
      <c r="AZ167" s="159"/>
      <c r="BA167" s="159"/>
      <c r="BB167" s="159"/>
    </row>
    <row r="168" spans="2:54" x14ac:dyDescent="0.25">
      <c r="B168" s="159"/>
      <c r="C168" s="159"/>
      <c r="D168" s="159"/>
      <c r="E168" s="159"/>
      <c r="F168" s="159"/>
      <c r="G168" s="159"/>
      <c r="H168" s="159"/>
      <c r="I168" s="159"/>
      <c r="J168" s="159"/>
      <c r="K168" s="159"/>
      <c r="L168" s="159"/>
      <c r="M168" s="159"/>
      <c r="N168" s="159"/>
      <c r="O168" s="159"/>
      <c r="P168" s="159"/>
      <c r="Q168" s="159"/>
      <c r="R168" s="159"/>
      <c r="S168" s="159"/>
      <c r="T168" s="159"/>
      <c r="U168" s="159"/>
      <c r="V168" s="159"/>
      <c r="W168" s="159"/>
      <c r="X168" s="159"/>
      <c r="Y168" s="159"/>
      <c r="Z168" s="159"/>
      <c r="AA168" s="159"/>
      <c r="AB168" s="159"/>
      <c r="AC168" s="159"/>
      <c r="AD168" s="159"/>
      <c r="AE168" s="159"/>
      <c r="AF168" s="159"/>
      <c r="AG168" s="159"/>
      <c r="AH168" s="159"/>
      <c r="AI168" s="159"/>
      <c r="AJ168" s="159"/>
      <c r="AK168" s="159"/>
      <c r="AL168" s="159"/>
      <c r="AM168" s="159"/>
      <c r="AN168" s="159"/>
      <c r="AO168" s="159"/>
      <c r="AP168" s="159"/>
      <c r="AQ168" s="159"/>
      <c r="AR168" s="159"/>
      <c r="AS168" s="159"/>
      <c r="AT168" s="159"/>
      <c r="AU168" s="159"/>
      <c r="AV168" s="159"/>
      <c r="AX168" s="159"/>
      <c r="AY168" s="159"/>
      <c r="AZ168" s="159"/>
      <c r="BA168" s="159"/>
      <c r="BB168" s="159"/>
    </row>
    <row r="169" spans="2:54" x14ac:dyDescent="0.25">
      <c r="B169" s="159"/>
      <c r="C169" s="159"/>
      <c r="D169" s="159"/>
      <c r="E169" s="159"/>
      <c r="F169" s="159"/>
      <c r="G169" s="159"/>
      <c r="H169" s="159"/>
      <c r="I169" s="159"/>
      <c r="J169" s="159"/>
      <c r="K169" s="159"/>
      <c r="L169" s="159"/>
      <c r="M169" s="159"/>
      <c r="N169" s="159"/>
      <c r="O169" s="159"/>
      <c r="P169" s="159"/>
      <c r="Q169" s="159"/>
      <c r="R169" s="159"/>
      <c r="S169" s="159"/>
      <c r="T169" s="159"/>
      <c r="U169" s="159"/>
      <c r="V169" s="159"/>
      <c r="W169" s="159"/>
      <c r="X169" s="159"/>
      <c r="Y169" s="159"/>
      <c r="Z169" s="159"/>
      <c r="AA169" s="159"/>
      <c r="AB169" s="159"/>
      <c r="AC169" s="159"/>
      <c r="AD169" s="159"/>
      <c r="AE169" s="159"/>
      <c r="AF169" s="159"/>
      <c r="AG169" s="159"/>
      <c r="AH169" s="159"/>
      <c r="AI169" s="159"/>
      <c r="AJ169" s="159"/>
      <c r="AK169" s="159"/>
      <c r="AL169" s="159"/>
      <c r="AM169" s="159"/>
      <c r="AN169" s="159"/>
      <c r="AO169" s="159"/>
      <c r="AP169" s="159"/>
      <c r="AQ169" s="159"/>
      <c r="AR169" s="159"/>
      <c r="AS169" s="159"/>
      <c r="AT169" s="159"/>
      <c r="AU169" s="159"/>
      <c r="AV169" s="159"/>
      <c r="AX169" s="159"/>
      <c r="AY169" s="159"/>
      <c r="AZ169" s="159"/>
      <c r="BA169" s="159"/>
      <c r="BB169" s="159"/>
    </row>
    <row r="170" spans="2:54" x14ac:dyDescent="0.25">
      <c r="B170" s="159"/>
      <c r="C170" s="159"/>
      <c r="D170" s="159"/>
      <c r="E170" s="159"/>
      <c r="F170" s="159"/>
      <c r="G170" s="159"/>
      <c r="H170" s="159"/>
      <c r="I170" s="159"/>
      <c r="J170" s="159"/>
      <c r="K170" s="159"/>
      <c r="L170" s="159"/>
      <c r="M170" s="159"/>
      <c r="N170" s="159"/>
      <c r="O170" s="159"/>
      <c r="P170" s="159"/>
      <c r="Q170" s="159"/>
      <c r="R170" s="159"/>
      <c r="S170" s="159"/>
      <c r="T170" s="159"/>
      <c r="U170" s="159"/>
      <c r="V170" s="159"/>
      <c r="W170" s="159"/>
      <c r="X170" s="159"/>
      <c r="Y170" s="159"/>
      <c r="Z170" s="159"/>
      <c r="AA170" s="159"/>
      <c r="AB170" s="159"/>
      <c r="AC170" s="159"/>
      <c r="AD170" s="159"/>
      <c r="AE170" s="159"/>
      <c r="AF170" s="159"/>
      <c r="AG170" s="159"/>
      <c r="AH170" s="159"/>
      <c r="AI170" s="159"/>
      <c r="AJ170" s="159"/>
      <c r="AK170" s="159"/>
      <c r="AL170" s="159"/>
      <c r="AM170" s="159"/>
      <c r="AN170" s="159"/>
      <c r="AO170" s="159"/>
      <c r="AP170" s="159"/>
      <c r="AQ170" s="159"/>
      <c r="AR170" s="159"/>
      <c r="AS170" s="159"/>
      <c r="AT170" s="159"/>
      <c r="AU170" s="159"/>
      <c r="AV170" s="159"/>
      <c r="AX170" s="159"/>
      <c r="AY170" s="159"/>
      <c r="AZ170" s="159"/>
      <c r="BA170" s="159"/>
      <c r="BB170" s="159"/>
    </row>
    <row r="171" spans="2:54" x14ac:dyDescent="0.25">
      <c r="B171" s="159"/>
      <c r="C171" s="159"/>
      <c r="D171" s="159"/>
      <c r="E171" s="159"/>
      <c r="F171" s="159"/>
      <c r="G171" s="159"/>
      <c r="H171" s="159"/>
      <c r="I171" s="159"/>
      <c r="J171" s="159"/>
      <c r="K171" s="159"/>
      <c r="L171" s="159"/>
      <c r="M171" s="159"/>
      <c r="N171" s="159"/>
      <c r="O171" s="159"/>
      <c r="P171" s="159"/>
      <c r="Q171" s="159"/>
      <c r="R171" s="159"/>
      <c r="S171" s="159"/>
      <c r="T171" s="159"/>
      <c r="U171" s="159"/>
      <c r="V171" s="159"/>
      <c r="W171" s="159"/>
      <c r="X171" s="159"/>
      <c r="Y171" s="159"/>
      <c r="Z171" s="159"/>
      <c r="AA171" s="159"/>
      <c r="AB171" s="159"/>
      <c r="AC171" s="159"/>
      <c r="AD171" s="159"/>
      <c r="AE171" s="159"/>
      <c r="AF171" s="159"/>
      <c r="AG171" s="159"/>
      <c r="AH171" s="159"/>
      <c r="AI171" s="159"/>
      <c r="AJ171" s="159"/>
      <c r="AK171" s="159"/>
      <c r="AL171" s="159"/>
      <c r="AM171" s="159"/>
      <c r="AN171" s="159"/>
      <c r="AO171" s="159"/>
      <c r="AP171" s="159"/>
      <c r="AQ171" s="159"/>
      <c r="AR171" s="159"/>
      <c r="AS171" s="159"/>
      <c r="AT171" s="159"/>
      <c r="AU171" s="159"/>
      <c r="AV171" s="159"/>
      <c r="AX171" s="159"/>
      <c r="AY171" s="159"/>
      <c r="AZ171" s="159"/>
      <c r="BA171" s="159"/>
      <c r="BB171" s="159"/>
    </row>
    <row r="172" spans="2:54" x14ac:dyDescent="0.25">
      <c r="B172" s="159"/>
      <c r="C172" s="159"/>
      <c r="D172" s="159"/>
      <c r="E172" s="159"/>
      <c r="F172" s="159"/>
      <c r="G172" s="159"/>
      <c r="H172" s="159"/>
      <c r="I172" s="159"/>
      <c r="J172" s="159"/>
      <c r="K172" s="159"/>
      <c r="L172" s="159"/>
      <c r="M172" s="159"/>
      <c r="N172" s="159"/>
      <c r="O172" s="159"/>
      <c r="P172" s="159"/>
      <c r="Q172" s="159"/>
      <c r="R172" s="159"/>
      <c r="S172" s="159"/>
      <c r="T172" s="159"/>
      <c r="U172" s="159"/>
      <c r="V172" s="159"/>
      <c r="W172" s="159"/>
      <c r="X172" s="159"/>
      <c r="Y172" s="159"/>
      <c r="Z172" s="159"/>
      <c r="AA172" s="159"/>
      <c r="AB172" s="159"/>
      <c r="AC172" s="159"/>
      <c r="AD172" s="159"/>
      <c r="AE172" s="159"/>
      <c r="AF172" s="159"/>
      <c r="AG172" s="159"/>
      <c r="AH172" s="159"/>
      <c r="AI172" s="159"/>
      <c r="AJ172" s="159"/>
      <c r="AK172" s="159"/>
      <c r="AL172" s="159"/>
      <c r="AM172" s="159"/>
      <c r="AN172" s="159"/>
      <c r="AO172" s="159"/>
      <c r="AP172" s="159"/>
      <c r="AQ172" s="159"/>
      <c r="AR172" s="159"/>
      <c r="AS172" s="159"/>
      <c r="AT172" s="159"/>
      <c r="AU172" s="159"/>
      <c r="AV172" s="159"/>
      <c r="AX172" s="159"/>
      <c r="AY172" s="159"/>
      <c r="AZ172" s="159"/>
      <c r="BA172" s="159"/>
      <c r="BB172" s="159"/>
    </row>
    <row r="173" spans="2:54" x14ac:dyDescent="0.25">
      <c r="B173" s="159"/>
      <c r="C173" s="159"/>
      <c r="D173" s="159"/>
      <c r="E173" s="159"/>
      <c r="F173" s="159"/>
      <c r="G173" s="159"/>
      <c r="H173" s="159"/>
      <c r="I173" s="159"/>
      <c r="J173" s="159"/>
      <c r="K173" s="159"/>
      <c r="L173" s="159"/>
      <c r="M173" s="159"/>
      <c r="N173" s="159"/>
      <c r="O173" s="159"/>
      <c r="P173" s="159"/>
      <c r="Q173" s="159"/>
      <c r="R173" s="159"/>
      <c r="S173" s="159"/>
      <c r="T173" s="159"/>
      <c r="U173" s="159"/>
      <c r="V173" s="159"/>
      <c r="W173" s="159"/>
      <c r="X173" s="159"/>
      <c r="Y173" s="159"/>
      <c r="Z173" s="159"/>
      <c r="AA173" s="159"/>
      <c r="AB173" s="159"/>
      <c r="AC173" s="159"/>
      <c r="AD173" s="159"/>
      <c r="AE173" s="159"/>
      <c r="AF173" s="159"/>
      <c r="AG173" s="159"/>
      <c r="AH173" s="159"/>
      <c r="AI173" s="159"/>
      <c r="AJ173" s="159"/>
      <c r="AK173" s="159"/>
      <c r="AL173" s="159"/>
      <c r="AM173" s="159"/>
      <c r="AN173" s="159"/>
      <c r="AO173" s="159"/>
      <c r="AP173" s="159"/>
      <c r="AQ173" s="159"/>
      <c r="AR173" s="159"/>
      <c r="AS173" s="159"/>
      <c r="AT173" s="159"/>
      <c r="AU173" s="159"/>
      <c r="AV173" s="159"/>
      <c r="AX173" s="159"/>
      <c r="AY173" s="159"/>
      <c r="AZ173" s="159"/>
      <c r="BA173" s="159"/>
      <c r="BB173" s="159"/>
    </row>
    <row r="174" spans="2:54" x14ac:dyDescent="0.25">
      <c r="B174" s="159"/>
      <c r="C174" s="159"/>
      <c r="D174" s="159"/>
      <c r="E174" s="159"/>
      <c r="F174" s="159"/>
      <c r="G174" s="159"/>
      <c r="H174" s="159"/>
      <c r="I174" s="159"/>
      <c r="J174" s="159"/>
      <c r="K174" s="159"/>
      <c r="L174" s="159"/>
      <c r="M174" s="159"/>
      <c r="N174" s="159"/>
      <c r="O174" s="159"/>
      <c r="P174" s="159"/>
      <c r="Q174" s="159"/>
      <c r="R174" s="159"/>
      <c r="S174" s="159"/>
      <c r="T174" s="159"/>
      <c r="U174" s="159"/>
      <c r="V174" s="159"/>
      <c r="W174" s="159"/>
      <c r="X174" s="159"/>
      <c r="Y174" s="159"/>
      <c r="Z174" s="159"/>
      <c r="AA174" s="159"/>
      <c r="AB174" s="159"/>
      <c r="AC174" s="159"/>
      <c r="AD174" s="159"/>
      <c r="AE174" s="159"/>
      <c r="AF174" s="159"/>
      <c r="AG174" s="159"/>
      <c r="AH174" s="159"/>
      <c r="AI174" s="159"/>
      <c r="AJ174" s="159"/>
      <c r="AK174" s="159"/>
      <c r="AL174" s="159"/>
      <c r="AM174" s="159"/>
      <c r="AN174" s="159"/>
      <c r="AO174" s="159"/>
      <c r="AP174" s="159"/>
      <c r="AQ174" s="159"/>
      <c r="AR174" s="159"/>
      <c r="AS174" s="159"/>
      <c r="AT174" s="159"/>
      <c r="AU174" s="159"/>
      <c r="AV174" s="159"/>
      <c r="AX174" s="159"/>
      <c r="AY174" s="159"/>
      <c r="AZ174" s="159"/>
      <c r="BA174" s="159"/>
      <c r="BB174" s="159"/>
    </row>
    <row r="175" spans="2:54" x14ac:dyDescent="0.25">
      <c r="B175" s="159"/>
      <c r="C175" s="159"/>
      <c r="D175" s="159"/>
      <c r="E175" s="159"/>
      <c r="F175" s="159"/>
      <c r="G175" s="159"/>
      <c r="H175" s="159"/>
      <c r="I175" s="159"/>
      <c r="J175" s="159"/>
      <c r="K175" s="159"/>
      <c r="L175" s="159"/>
      <c r="M175" s="159"/>
      <c r="N175" s="159"/>
      <c r="O175" s="159"/>
      <c r="P175" s="159"/>
      <c r="Q175" s="159"/>
      <c r="R175" s="159"/>
      <c r="S175" s="159"/>
      <c r="T175" s="159"/>
      <c r="U175" s="159"/>
      <c r="V175" s="159"/>
      <c r="W175" s="159"/>
      <c r="X175" s="159"/>
      <c r="Y175" s="159"/>
      <c r="Z175" s="159"/>
      <c r="AA175" s="159"/>
      <c r="AB175" s="159"/>
      <c r="AC175" s="159"/>
      <c r="AD175" s="159"/>
      <c r="AE175" s="159"/>
      <c r="AF175" s="159"/>
      <c r="AG175" s="159"/>
      <c r="AH175" s="159"/>
      <c r="AI175" s="159"/>
      <c r="AJ175" s="159"/>
      <c r="AK175" s="159"/>
      <c r="AL175" s="159"/>
      <c r="AM175" s="159"/>
      <c r="AN175" s="159"/>
      <c r="AO175" s="159"/>
      <c r="AP175" s="159"/>
      <c r="AQ175" s="159"/>
      <c r="AR175" s="159"/>
      <c r="AS175" s="159"/>
      <c r="AT175" s="159"/>
      <c r="AU175" s="159"/>
      <c r="AV175" s="159"/>
      <c r="AX175" s="159"/>
      <c r="AY175" s="159"/>
      <c r="AZ175" s="159"/>
      <c r="BA175" s="159"/>
      <c r="BB175" s="159"/>
    </row>
    <row r="176" spans="2:54" x14ac:dyDescent="0.25">
      <c r="B176" s="159"/>
      <c r="C176" s="159"/>
      <c r="D176" s="159"/>
      <c r="E176" s="159"/>
      <c r="F176" s="159"/>
      <c r="G176" s="159"/>
      <c r="H176" s="159"/>
      <c r="I176" s="159"/>
      <c r="J176" s="159"/>
      <c r="K176" s="159"/>
      <c r="L176" s="159"/>
      <c r="M176" s="159"/>
      <c r="N176" s="159"/>
      <c r="O176" s="159"/>
      <c r="P176" s="159"/>
      <c r="Q176" s="159"/>
      <c r="R176" s="159"/>
      <c r="S176" s="159"/>
      <c r="T176" s="159"/>
      <c r="U176" s="159"/>
      <c r="V176" s="159"/>
      <c r="W176" s="159"/>
      <c r="X176" s="159"/>
      <c r="Y176" s="159"/>
      <c r="Z176" s="159"/>
      <c r="AA176" s="159"/>
      <c r="AB176" s="159"/>
      <c r="AC176" s="159"/>
      <c r="AD176" s="159"/>
      <c r="AE176" s="159"/>
      <c r="AF176" s="159"/>
      <c r="AG176" s="159"/>
      <c r="AH176" s="159"/>
      <c r="AI176" s="159"/>
      <c r="AJ176" s="159"/>
      <c r="AK176" s="159"/>
      <c r="AL176" s="159"/>
      <c r="AM176" s="159"/>
      <c r="AN176" s="159"/>
      <c r="AO176" s="159"/>
      <c r="AP176" s="159"/>
      <c r="AQ176" s="159"/>
      <c r="AR176" s="159"/>
      <c r="AS176" s="159"/>
      <c r="AT176" s="159"/>
      <c r="AU176" s="159"/>
      <c r="AV176" s="159"/>
      <c r="AX176" s="159"/>
      <c r="AY176" s="159"/>
      <c r="AZ176" s="159"/>
      <c r="BA176" s="159"/>
      <c r="BB176" s="159"/>
    </row>
    <row r="177" spans="2:54" x14ac:dyDescent="0.25">
      <c r="B177" s="159"/>
      <c r="C177" s="159"/>
      <c r="D177" s="159"/>
      <c r="E177" s="159"/>
      <c r="F177" s="159"/>
      <c r="G177" s="159"/>
      <c r="H177" s="159"/>
      <c r="I177" s="159"/>
      <c r="J177" s="159"/>
      <c r="K177" s="159"/>
      <c r="L177" s="159"/>
      <c r="M177" s="159"/>
      <c r="N177" s="159"/>
      <c r="O177" s="159"/>
      <c r="P177" s="159"/>
      <c r="Q177" s="159"/>
      <c r="R177" s="159"/>
      <c r="S177" s="159"/>
      <c r="T177" s="159"/>
      <c r="U177" s="159"/>
      <c r="V177" s="159"/>
      <c r="W177" s="159"/>
      <c r="X177" s="159"/>
      <c r="Y177" s="159"/>
      <c r="Z177" s="159"/>
      <c r="AA177" s="159"/>
      <c r="AB177" s="159"/>
      <c r="AC177" s="159"/>
      <c r="AD177" s="159"/>
      <c r="AE177" s="159"/>
      <c r="AF177" s="159"/>
      <c r="AG177" s="159"/>
      <c r="AH177" s="159"/>
      <c r="AI177" s="159"/>
      <c r="AJ177" s="159"/>
      <c r="AK177" s="159"/>
      <c r="AL177" s="159"/>
      <c r="AM177" s="159"/>
      <c r="AN177" s="159"/>
      <c r="AO177" s="159"/>
      <c r="AP177" s="159"/>
      <c r="AQ177" s="159"/>
      <c r="AR177" s="159"/>
      <c r="AS177" s="159"/>
      <c r="AT177" s="159"/>
      <c r="AU177" s="159"/>
      <c r="AV177" s="159"/>
      <c r="AX177" s="159"/>
      <c r="AY177" s="159"/>
      <c r="AZ177" s="159"/>
      <c r="BA177" s="159"/>
      <c r="BB177" s="159"/>
    </row>
    <row r="178" spans="2:54" x14ac:dyDescent="0.25">
      <c r="B178" s="159"/>
      <c r="C178" s="159"/>
      <c r="D178" s="159"/>
      <c r="E178" s="159"/>
      <c r="F178" s="159"/>
      <c r="G178" s="159"/>
      <c r="H178" s="159"/>
      <c r="I178" s="159"/>
      <c r="J178" s="159"/>
      <c r="K178" s="159"/>
      <c r="L178" s="159"/>
      <c r="M178" s="159"/>
      <c r="N178" s="159"/>
      <c r="O178" s="159"/>
      <c r="P178" s="159"/>
      <c r="Q178" s="159"/>
      <c r="R178" s="159"/>
      <c r="S178" s="159"/>
      <c r="T178" s="159"/>
      <c r="U178" s="159"/>
      <c r="V178" s="159"/>
      <c r="W178" s="159"/>
      <c r="X178" s="159"/>
      <c r="Y178" s="159"/>
      <c r="Z178" s="159"/>
      <c r="AA178" s="159"/>
      <c r="AB178" s="159"/>
      <c r="AC178" s="159"/>
      <c r="AD178" s="159"/>
      <c r="AE178" s="159"/>
      <c r="AF178" s="159"/>
      <c r="AG178" s="159"/>
      <c r="AH178" s="159"/>
      <c r="AI178" s="159"/>
      <c r="AJ178" s="159"/>
      <c r="AK178" s="159"/>
      <c r="AL178" s="159"/>
      <c r="AM178" s="159"/>
      <c r="AN178" s="159"/>
      <c r="AO178" s="159"/>
      <c r="AP178" s="159"/>
      <c r="AQ178" s="159"/>
      <c r="AR178" s="159"/>
      <c r="AS178" s="159"/>
      <c r="AT178" s="159"/>
      <c r="AU178" s="159"/>
      <c r="AV178" s="159"/>
      <c r="AX178" s="159"/>
      <c r="AY178" s="159"/>
      <c r="AZ178" s="159"/>
      <c r="BA178" s="159"/>
      <c r="BB178" s="159"/>
    </row>
    <row r="179" spans="2:54" x14ac:dyDescent="0.25">
      <c r="B179" s="159"/>
      <c r="C179" s="159"/>
      <c r="D179" s="159"/>
      <c r="E179" s="159"/>
      <c r="F179" s="159"/>
      <c r="G179" s="159"/>
      <c r="H179" s="159"/>
      <c r="I179" s="159"/>
      <c r="J179" s="159"/>
      <c r="K179" s="159"/>
      <c r="L179" s="159"/>
      <c r="M179" s="159"/>
      <c r="N179" s="159"/>
      <c r="O179" s="159"/>
      <c r="P179" s="159"/>
      <c r="Q179" s="159"/>
      <c r="R179" s="159"/>
      <c r="S179" s="159"/>
      <c r="T179" s="159"/>
      <c r="U179" s="159"/>
      <c r="V179" s="159"/>
      <c r="W179" s="159"/>
      <c r="X179" s="159"/>
      <c r="Y179" s="159"/>
      <c r="Z179" s="159"/>
      <c r="AA179" s="159"/>
      <c r="AB179" s="159"/>
      <c r="AC179" s="159"/>
      <c r="AD179" s="159"/>
      <c r="AE179" s="159"/>
      <c r="AF179" s="159"/>
      <c r="AG179" s="159"/>
      <c r="AH179" s="159"/>
      <c r="AI179" s="159"/>
      <c r="AJ179" s="159"/>
      <c r="AK179" s="159"/>
      <c r="AL179" s="159"/>
      <c r="AM179" s="159"/>
      <c r="AN179" s="159"/>
      <c r="AO179" s="159"/>
      <c r="AP179" s="159"/>
      <c r="AQ179" s="159"/>
      <c r="AR179" s="159"/>
      <c r="AS179" s="159"/>
      <c r="AT179" s="159"/>
      <c r="AU179" s="159"/>
      <c r="AV179" s="159"/>
      <c r="AX179" s="159"/>
      <c r="AY179" s="159"/>
      <c r="AZ179" s="159"/>
      <c r="BA179" s="159"/>
      <c r="BB179" s="159"/>
    </row>
    <row r="180" spans="2:54" x14ac:dyDescent="0.25">
      <c r="B180" s="159"/>
      <c r="C180" s="159"/>
      <c r="D180" s="159"/>
      <c r="E180" s="159"/>
      <c r="F180" s="159"/>
      <c r="G180" s="159"/>
      <c r="H180" s="159"/>
      <c r="I180" s="159"/>
      <c r="J180" s="159"/>
      <c r="K180" s="159"/>
      <c r="L180" s="159"/>
      <c r="M180" s="159"/>
      <c r="N180" s="159"/>
      <c r="O180" s="159"/>
      <c r="P180" s="159"/>
      <c r="Q180" s="159"/>
      <c r="R180" s="159"/>
      <c r="S180" s="159"/>
      <c r="T180" s="159"/>
      <c r="U180" s="159"/>
      <c r="V180" s="159"/>
      <c r="W180" s="159"/>
      <c r="X180" s="159"/>
      <c r="Y180" s="159"/>
      <c r="Z180" s="159"/>
      <c r="AA180" s="159"/>
      <c r="AB180" s="159"/>
      <c r="AC180" s="159"/>
      <c r="AD180" s="159"/>
      <c r="AE180" s="159"/>
      <c r="AF180" s="159"/>
      <c r="AG180" s="159"/>
      <c r="AH180" s="159"/>
      <c r="AI180" s="159"/>
      <c r="AJ180" s="159"/>
      <c r="AK180" s="159"/>
      <c r="AL180" s="159"/>
      <c r="AM180" s="159"/>
      <c r="AN180" s="159"/>
      <c r="AO180" s="159"/>
      <c r="AP180" s="159"/>
      <c r="AQ180" s="159"/>
      <c r="AR180" s="159"/>
      <c r="AS180" s="159"/>
      <c r="AT180" s="159"/>
      <c r="AU180" s="159"/>
      <c r="AV180" s="159"/>
      <c r="AX180" s="159"/>
      <c r="AY180" s="159"/>
      <c r="AZ180" s="159"/>
      <c r="BA180" s="159"/>
      <c r="BB180" s="159"/>
    </row>
    <row r="181" spans="2:54" x14ac:dyDescent="0.25">
      <c r="B181" s="159"/>
      <c r="C181" s="159"/>
      <c r="D181" s="159"/>
      <c r="E181" s="159"/>
      <c r="F181" s="159"/>
      <c r="G181" s="159"/>
      <c r="H181" s="159"/>
      <c r="I181" s="159"/>
      <c r="J181" s="159"/>
      <c r="K181" s="159"/>
      <c r="L181" s="159"/>
      <c r="M181" s="159"/>
      <c r="N181" s="159"/>
      <c r="O181" s="159"/>
      <c r="P181" s="159"/>
      <c r="Q181" s="159"/>
      <c r="R181" s="159"/>
      <c r="S181" s="159"/>
      <c r="T181" s="159"/>
      <c r="U181" s="159"/>
      <c r="V181" s="159"/>
      <c r="W181" s="159"/>
      <c r="X181" s="159"/>
      <c r="Y181" s="159"/>
      <c r="Z181" s="159"/>
      <c r="AA181" s="159"/>
      <c r="AB181" s="159"/>
      <c r="AC181" s="159"/>
      <c r="AD181" s="159"/>
      <c r="AE181" s="159"/>
      <c r="AF181" s="159"/>
      <c r="AG181" s="159"/>
      <c r="AH181" s="159"/>
      <c r="AI181" s="159"/>
      <c r="AJ181" s="159"/>
      <c r="AK181" s="159"/>
      <c r="AL181" s="159"/>
      <c r="AM181" s="159"/>
      <c r="AN181" s="159"/>
      <c r="AO181" s="159"/>
      <c r="AP181" s="159"/>
      <c r="AQ181" s="159"/>
      <c r="AR181" s="159"/>
      <c r="AS181" s="159"/>
      <c r="AT181" s="159"/>
      <c r="AU181" s="159"/>
      <c r="AV181" s="159"/>
      <c r="AX181" s="159"/>
      <c r="AY181" s="159"/>
      <c r="AZ181" s="159"/>
      <c r="BA181" s="159"/>
      <c r="BB181" s="159"/>
    </row>
    <row r="182" spans="2:54" x14ac:dyDescent="0.25">
      <c r="B182" s="159"/>
      <c r="C182" s="159"/>
      <c r="D182" s="159"/>
      <c r="E182" s="159"/>
      <c r="F182" s="159"/>
      <c r="G182" s="159"/>
      <c r="H182" s="159"/>
      <c r="I182" s="159"/>
      <c r="J182" s="159"/>
      <c r="K182" s="159"/>
      <c r="L182" s="159"/>
      <c r="M182" s="159"/>
      <c r="N182" s="159"/>
      <c r="O182" s="159"/>
      <c r="P182" s="159"/>
      <c r="Q182" s="159"/>
      <c r="R182" s="159"/>
      <c r="S182" s="159"/>
      <c r="T182" s="159"/>
      <c r="U182" s="159"/>
      <c r="V182" s="159"/>
      <c r="W182" s="159"/>
      <c r="X182" s="159"/>
      <c r="Y182" s="159"/>
      <c r="Z182" s="159"/>
      <c r="AA182" s="159"/>
      <c r="AB182" s="159"/>
      <c r="AC182" s="159"/>
      <c r="AD182" s="159"/>
      <c r="AE182" s="159"/>
      <c r="AF182" s="159"/>
      <c r="AG182" s="159"/>
      <c r="AH182" s="159"/>
      <c r="AI182" s="159"/>
      <c r="AJ182" s="159"/>
      <c r="AK182" s="159"/>
      <c r="AL182" s="159"/>
      <c r="AM182" s="159"/>
      <c r="AN182" s="159"/>
      <c r="AO182" s="159"/>
      <c r="AP182" s="159"/>
      <c r="AQ182" s="159"/>
      <c r="AR182" s="159"/>
      <c r="AS182" s="159"/>
      <c r="AT182" s="159"/>
      <c r="AU182" s="159"/>
      <c r="AV182" s="159"/>
      <c r="AX182" s="159"/>
      <c r="AY182" s="159"/>
      <c r="AZ182" s="159"/>
      <c r="BA182" s="159"/>
      <c r="BB182" s="159"/>
    </row>
    <row r="183" spans="2:54" x14ac:dyDescent="0.25">
      <c r="B183" s="159"/>
      <c r="C183" s="159"/>
      <c r="D183" s="159"/>
      <c r="E183" s="159"/>
      <c r="F183" s="159"/>
      <c r="G183" s="159"/>
      <c r="H183" s="159"/>
      <c r="I183" s="159"/>
      <c r="J183" s="159"/>
      <c r="K183" s="159"/>
      <c r="L183" s="159"/>
      <c r="M183" s="159"/>
      <c r="N183" s="159"/>
      <c r="O183" s="159"/>
      <c r="P183" s="159"/>
      <c r="Q183" s="159"/>
      <c r="R183" s="159"/>
      <c r="S183" s="159"/>
      <c r="T183" s="159"/>
      <c r="U183" s="159"/>
      <c r="V183" s="159"/>
      <c r="W183" s="159"/>
      <c r="X183" s="159"/>
      <c r="Y183" s="159"/>
      <c r="Z183" s="159"/>
      <c r="AA183" s="159"/>
      <c r="AB183" s="159"/>
      <c r="AC183" s="159"/>
      <c r="AD183" s="159"/>
      <c r="AE183" s="159"/>
      <c r="AF183" s="159"/>
      <c r="AG183" s="159"/>
      <c r="AH183" s="159"/>
      <c r="AI183" s="159"/>
      <c r="AJ183" s="159"/>
      <c r="AK183" s="159"/>
      <c r="AL183" s="159"/>
      <c r="AM183" s="159"/>
      <c r="AN183" s="159"/>
      <c r="AO183" s="159"/>
      <c r="AP183" s="159"/>
      <c r="AQ183" s="159"/>
      <c r="AR183" s="159"/>
      <c r="AS183" s="159"/>
      <c r="AT183" s="159"/>
      <c r="AU183" s="159"/>
      <c r="AV183" s="159"/>
      <c r="AX183" s="159"/>
      <c r="AY183" s="159"/>
      <c r="AZ183" s="159"/>
      <c r="BA183" s="159"/>
      <c r="BB183" s="159"/>
    </row>
    <row r="184" spans="2:54" x14ac:dyDescent="0.25">
      <c r="B184" s="159"/>
      <c r="C184" s="159"/>
      <c r="D184" s="159"/>
      <c r="E184" s="159"/>
      <c r="F184" s="159"/>
      <c r="G184" s="159"/>
      <c r="H184" s="159"/>
      <c r="I184" s="159"/>
      <c r="J184" s="159"/>
      <c r="K184" s="159"/>
      <c r="L184" s="159"/>
      <c r="M184" s="159"/>
      <c r="N184" s="159"/>
      <c r="O184" s="159"/>
      <c r="P184" s="159"/>
      <c r="Q184" s="159"/>
      <c r="R184" s="159"/>
      <c r="S184" s="159"/>
      <c r="T184" s="159"/>
      <c r="U184" s="159"/>
      <c r="V184" s="159"/>
      <c r="W184" s="159"/>
      <c r="X184" s="159"/>
      <c r="Y184" s="159"/>
      <c r="Z184" s="159"/>
      <c r="AA184" s="159"/>
      <c r="AB184" s="159"/>
      <c r="AC184" s="159"/>
      <c r="AD184" s="159"/>
      <c r="AE184" s="159"/>
      <c r="AF184" s="159"/>
      <c r="AG184" s="159"/>
      <c r="AH184" s="159"/>
      <c r="AI184" s="159"/>
      <c r="AJ184" s="159"/>
      <c r="AK184" s="159"/>
      <c r="AL184" s="159"/>
      <c r="AM184" s="159"/>
      <c r="AN184" s="159"/>
      <c r="AO184" s="159"/>
      <c r="AP184" s="159"/>
      <c r="AQ184" s="159"/>
      <c r="AR184" s="159"/>
      <c r="AS184" s="159"/>
      <c r="AT184" s="159"/>
      <c r="AU184" s="159"/>
      <c r="AV184" s="159"/>
      <c r="AX184" s="159"/>
      <c r="AY184" s="159"/>
      <c r="AZ184" s="159"/>
      <c r="BA184" s="159"/>
      <c r="BB184" s="159"/>
    </row>
    <row r="185" spans="2:54" x14ac:dyDescent="0.25">
      <c r="B185" s="159"/>
      <c r="C185" s="159"/>
      <c r="D185" s="159"/>
      <c r="E185" s="159"/>
      <c r="F185" s="159"/>
      <c r="G185" s="159"/>
      <c r="H185" s="159"/>
      <c r="I185" s="159"/>
      <c r="J185" s="159"/>
      <c r="K185" s="159"/>
      <c r="L185" s="159"/>
      <c r="M185" s="159"/>
      <c r="N185" s="159"/>
      <c r="O185" s="159"/>
      <c r="P185" s="159"/>
      <c r="Q185" s="159"/>
      <c r="R185" s="159"/>
      <c r="S185" s="159"/>
      <c r="T185" s="159"/>
      <c r="U185" s="159"/>
      <c r="V185" s="159"/>
      <c r="W185" s="159"/>
      <c r="X185" s="159"/>
      <c r="Y185" s="159"/>
      <c r="Z185" s="159"/>
      <c r="AA185" s="159"/>
      <c r="AB185" s="159"/>
      <c r="AC185" s="159"/>
      <c r="AD185" s="159"/>
      <c r="AE185" s="159"/>
      <c r="AF185" s="159"/>
      <c r="AG185" s="159"/>
      <c r="AH185" s="159"/>
      <c r="AI185" s="159"/>
      <c r="AJ185" s="159"/>
      <c r="AK185" s="159"/>
      <c r="AL185" s="159"/>
      <c r="AM185" s="159"/>
      <c r="AN185" s="159"/>
      <c r="AO185" s="159"/>
      <c r="AP185" s="159"/>
      <c r="AQ185" s="159"/>
      <c r="AR185" s="159"/>
      <c r="AS185" s="159"/>
      <c r="AT185" s="159"/>
      <c r="AU185" s="159"/>
      <c r="AV185" s="159"/>
      <c r="AX185" s="159"/>
      <c r="AY185" s="159"/>
      <c r="AZ185" s="159"/>
      <c r="BA185" s="159"/>
      <c r="BB185" s="159"/>
    </row>
    <row r="186" spans="2:54" x14ac:dyDescent="0.25">
      <c r="B186" s="159"/>
      <c r="C186" s="159"/>
      <c r="D186" s="159"/>
      <c r="E186" s="159"/>
      <c r="F186" s="159"/>
      <c r="G186" s="159"/>
      <c r="H186" s="159"/>
      <c r="I186" s="159"/>
      <c r="J186" s="159"/>
      <c r="K186" s="159"/>
      <c r="L186" s="159"/>
      <c r="M186" s="159"/>
      <c r="N186" s="159"/>
      <c r="O186" s="159"/>
      <c r="P186" s="159"/>
      <c r="Q186" s="159"/>
      <c r="R186" s="159"/>
      <c r="S186" s="159"/>
      <c r="T186" s="159"/>
      <c r="U186" s="159"/>
      <c r="V186" s="159"/>
      <c r="W186" s="159"/>
      <c r="X186" s="159"/>
      <c r="Y186" s="159"/>
      <c r="Z186" s="159"/>
      <c r="AA186" s="159"/>
      <c r="AB186" s="159"/>
      <c r="AC186" s="159"/>
      <c r="AD186" s="159"/>
      <c r="AE186" s="159"/>
      <c r="AF186" s="159"/>
      <c r="AG186" s="159"/>
      <c r="AH186" s="159"/>
      <c r="AI186" s="159"/>
      <c r="AJ186" s="159"/>
      <c r="AK186" s="159"/>
      <c r="AL186" s="159"/>
      <c r="AM186" s="159"/>
      <c r="AN186" s="159"/>
      <c r="AO186" s="159"/>
      <c r="AP186" s="159"/>
      <c r="AQ186" s="159"/>
      <c r="AR186" s="159"/>
      <c r="AS186" s="159"/>
      <c r="AT186" s="159"/>
      <c r="AU186" s="159"/>
      <c r="AV186" s="159"/>
      <c r="AX186" s="159"/>
      <c r="AY186" s="159"/>
      <c r="AZ186" s="159"/>
      <c r="BA186" s="159"/>
      <c r="BB186" s="159"/>
    </row>
    <row r="187" spans="2:54" x14ac:dyDescent="0.25">
      <c r="B187" s="159"/>
      <c r="C187" s="159"/>
      <c r="D187" s="159"/>
      <c r="E187" s="159"/>
      <c r="F187" s="159"/>
      <c r="G187" s="159"/>
      <c r="H187" s="159"/>
      <c r="I187" s="159"/>
      <c r="J187" s="159"/>
      <c r="K187" s="159"/>
      <c r="L187" s="159"/>
      <c r="M187" s="159"/>
      <c r="N187" s="159"/>
      <c r="O187" s="159"/>
      <c r="P187" s="159"/>
      <c r="Q187" s="159"/>
      <c r="R187" s="159"/>
      <c r="S187" s="159"/>
      <c r="T187" s="159"/>
      <c r="U187" s="159"/>
      <c r="V187" s="159"/>
      <c r="W187" s="159"/>
      <c r="X187" s="159"/>
      <c r="Y187" s="159"/>
      <c r="Z187" s="159"/>
      <c r="AA187" s="159"/>
      <c r="AB187" s="159"/>
      <c r="AC187" s="159"/>
      <c r="AD187" s="159"/>
      <c r="AE187" s="159"/>
      <c r="AF187" s="159"/>
      <c r="AG187" s="159"/>
      <c r="AH187" s="159"/>
      <c r="AI187" s="159"/>
      <c r="AJ187" s="159"/>
      <c r="AK187" s="159"/>
      <c r="AL187" s="159"/>
      <c r="AM187" s="159"/>
      <c r="AN187" s="159"/>
      <c r="AO187" s="159"/>
      <c r="AP187" s="159"/>
      <c r="AQ187" s="159"/>
      <c r="AR187" s="159"/>
      <c r="AS187" s="159"/>
      <c r="AT187" s="159"/>
      <c r="AU187" s="159"/>
      <c r="AV187" s="159"/>
      <c r="AX187" s="159"/>
      <c r="AY187" s="159"/>
      <c r="AZ187" s="159"/>
      <c r="BA187" s="159"/>
      <c r="BB187" s="159"/>
    </row>
    <row r="188" spans="2:54" x14ac:dyDescent="0.25">
      <c r="B188" s="159"/>
      <c r="C188" s="159"/>
      <c r="D188" s="159"/>
      <c r="E188" s="159"/>
      <c r="F188" s="159"/>
      <c r="G188" s="159"/>
      <c r="H188" s="159"/>
      <c r="I188" s="159"/>
      <c r="J188" s="159"/>
      <c r="K188" s="159"/>
      <c r="L188" s="159"/>
      <c r="M188" s="159"/>
      <c r="N188" s="159"/>
      <c r="O188" s="159"/>
      <c r="P188" s="159"/>
      <c r="Q188" s="159"/>
      <c r="R188" s="159"/>
      <c r="S188" s="159"/>
      <c r="T188" s="159"/>
      <c r="U188" s="159"/>
      <c r="V188" s="159"/>
      <c r="W188" s="159"/>
      <c r="X188" s="159"/>
      <c r="Y188" s="159"/>
      <c r="Z188" s="159"/>
      <c r="AA188" s="159"/>
      <c r="AB188" s="159"/>
      <c r="AC188" s="159"/>
      <c r="AD188" s="159"/>
      <c r="AE188" s="159"/>
      <c r="AF188" s="159"/>
      <c r="AG188" s="159"/>
      <c r="AH188" s="159"/>
      <c r="AI188" s="159"/>
      <c r="AJ188" s="159"/>
      <c r="AK188" s="159"/>
      <c r="AL188" s="159"/>
      <c r="AM188" s="159"/>
      <c r="AN188" s="159"/>
      <c r="AO188" s="159"/>
      <c r="AP188" s="159"/>
      <c r="AQ188" s="159"/>
      <c r="AR188" s="159"/>
      <c r="AS188" s="159"/>
      <c r="AT188" s="159"/>
      <c r="AU188" s="159"/>
      <c r="AV188" s="159"/>
      <c r="AX188" s="159"/>
      <c r="AY188" s="159"/>
      <c r="AZ188" s="159"/>
      <c r="BA188" s="159"/>
      <c r="BB188" s="159"/>
    </row>
    <row r="189" spans="2:54" x14ac:dyDescent="0.25">
      <c r="B189" s="159"/>
      <c r="C189" s="159"/>
      <c r="D189" s="159"/>
      <c r="E189" s="159"/>
      <c r="F189" s="159"/>
      <c r="G189" s="159"/>
      <c r="H189" s="159"/>
      <c r="I189" s="159"/>
      <c r="J189" s="159"/>
      <c r="K189" s="159"/>
      <c r="L189" s="159"/>
      <c r="M189" s="159"/>
      <c r="N189" s="159"/>
      <c r="O189" s="159"/>
      <c r="P189" s="159"/>
      <c r="Q189" s="159"/>
      <c r="R189" s="159"/>
      <c r="S189" s="159"/>
      <c r="T189" s="159"/>
      <c r="U189" s="159"/>
      <c r="V189" s="159"/>
      <c r="W189" s="159"/>
      <c r="X189" s="159"/>
      <c r="Y189" s="159"/>
      <c r="Z189" s="159"/>
      <c r="AA189" s="159"/>
      <c r="AB189" s="159"/>
      <c r="AC189" s="159"/>
      <c r="AD189" s="159"/>
      <c r="AE189" s="159"/>
      <c r="AF189" s="159"/>
      <c r="AG189" s="159"/>
      <c r="AH189" s="159"/>
      <c r="AI189" s="159"/>
      <c r="AJ189" s="159"/>
      <c r="AK189" s="159"/>
      <c r="AL189" s="159"/>
      <c r="AM189" s="159"/>
      <c r="AN189" s="159"/>
      <c r="AO189" s="159"/>
      <c r="AP189" s="159"/>
      <c r="AQ189" s="159"/>
      <c r="AR189" s="159"/>
      <c r="AS189" s="159"/>
      <c r="AT189" s="159"/>
      <c r="AU189" s="159"/>
      <c r="AV189" s="159"/>
      <c r="AX189" s="159"/>
      <c r="AY189" s="159"/>
      <c r="AZ189" s="159"/>
      <c r="BA189" s="159"/>
      <c r="BB189" s="159"/>
    </row>
    <row r="190" spans="2:54" x14ac:dyDescent="0.25">
      <c r="B190" s="159"/>
      <c r="C190" s="159"/>
      <c r="D190" s="159"/>
      <c r="E190" s="159"/>
      <c r="F190" s="159"/>
      <c r="G190" s="159"/>
      <c r="H190" s="159"/>
      <c r="I190" s="159"/>
      <c r="J190" s="159"/>
      <c r="K190" s="159"/>
      <c r="L190" s="159"/>
      <c r="M190" s="159"/>
      <c r="N190" s="159"/>
      <c r="O190" s="159"/>
      <c r="P190" s="159"/>
      <c r="Q190" s="159"/>
      <c r="R190" s="159"/>
      <c r="S190" s="159"/>
      <c r="T190" s="159"/>
      <c r="U190" s="159"/>
      <c r="V190" s="159"/>
      <c r="W190" s="159"/>
      <c r="X190" s="159"/>
      <c r="Y190" s="159"/>
      <c r="Z190" s="159"/>
      <c r="AA190" s="159"/>
      <c r="AB190" s="159"/>
      <c r="AC190" s="159"/>
      <c r="AD190" s="159"/>
      <c r="AE190" s="159"/>
      <c r="AF190" s="159"/>
      <c r="AG190" s="159"/>
      <c r="AH190" s="159"/>
      <c r="AI190" s="159"/>
      <c r="AJ190" s="159"/>
      <c r="AK190" s="159"/>
      <c r="AL190" s="159"/>
      <c r="AM190" s="159"/>
      <c r="AN190" s="159"/>
      <c r="AO190" s="159"/>
      <c r="AP190" s="159"/>
      <c r="AQ190" s="159"/>
      <c r="AR190" s="159"/>
      <c r="AS190" s="159"/>
      <c r="AT190" s="159"/>
      <c r="AU190" s="159"/>
      <c r="AV190" s="159"/>
      <c r="AX190" s="159"/>
      <c r="AY190" s="159"/>
      <c r="AZ190" s="159"/>
      <c r="BA190" s="159"/>
      <c r="BB190" s="159"/>
    </row>
    <row r="191" spans="2:54" x14ac:dyDescent="0.25">
      <c r="B191" s="159"/>
      <c r="C191" s="159"/>
      <c r="D191" s="159"/>
      <c r="E191" s="159"/>
      <c r="F191" s="159"/>
      <c r="G191" s="159"/>
      <c r="H191" s="159"/>
      <c r="I191" s="159"/>
      <c r="J191" s="159"/>
      <c r="K191" s="159"/>
      <c r="L191" s="159"/>
      <c r="M191" s="159"/>
      <c r="N191" s="159"/>
      <c r="O191" s="159"/>
      <c r="P191" s="159"/>
      <c r="Q191" s="159"/>
      <c r="R191" s="159"/>
      <c r="S191" s="159"/>
      <c r="T191" s="159"/>
      <c r="U191" s="159"/>
      <c r="V191" s="159"/>
      <c r="W191" s="159"/>
      <c r="X191" s="159"/>
      <c r="Y191" s="159"/>
      <c r="Z191" s="159"/>
      <c r="AA191" s="159"/>
      <c r="AB191" s="159"/>
      <c r="AC191" s="159"/>
      <c r="AD191" s="159"/>
      <c r="AE191" s="159"/>
      <c r="AF191" s="159"/>
      <c r="AG191" s="159"/>
      <c r="AH191" s="159"/>
      <c r="AI191" s="159"/>
      <c r="AJ191" s="159"/>
      <c r="AK191" s="159"/>
      <c r="AL191" s="159"/>
      <c r="AM191" s="159"/>
      <c r="AN191" s="159"/>
      <c r="AO191" s="159"/>
      <c r="AP191" s="159"/>
      <c r="AQ191" s="159"/>
      <c r="AR191" s="159"/>
      <c r="AS191" s="159"/>
      <c r="AT191" s="159"/>
      <c r="AU191" s="159"/>
      <c r="AV191" s="159"/>
      <c r="AX191" s="159"/>
      <c r="AY191" s="159"/>
      <c r="AZ191" s="159"/>
      <c r="BA191" s="159"/>
      <c r="BB191" s="159"/>
    </row>
    <row r="192" spans="2:54" x14ac:dyDescent="0.25">
      <c r="B192" s="159"/>
      <c r="C192" s="159"/>
      <c r="D192" s="159"/>
      <c r="E192" s="159"/>
      <c r="F192" s="159"/>
      <c r="G192" s="159"/>
      <c r="H192" s="159"/>
      <c r="I192" s="159"/>
      <c r="J192" s="159"/>
      <c r="K192" s="159"/>
      <c r="L192" s="159"/>
      <c r="M192" s="159"/>
      <c r="N192" s="159"/>
      <c r="O192" s="159"/>
      <c r="P192" s="159"/>
      <c r="Q192" s="159"/>
      <c r="R192" s="159"/>
      <c r="S192" s="159"/>
      <c r="T192" s="159"/>
      <c r="U192" s="159"/>
      <c r="V192" s="159"/>
      <c r="W192" s="159"/>
      <c r="X192" s="159"/>
      <c r="Y192" s="159"/>
      <c r="Z192" s="159"/>
      <c r="AA192" s="159"/>
      <c r="AB192" s="159"/>
      <c r="AC192" s="159"/>
      <c r="AD192" s="159"/>
      <c r="AE192" s="159"/>
      <c r="AF192" s="159"/>
      <c r="AG192" s="159"/>
      <c r="AH192" s="159"/>
      <c r="AI192" s="159"/>
      <c r="AJ192" s="159"/>
      <c r="AK192" s="159"/>
      <c r="AL192" s="159"/>
      <c r="AM192" s="159"/>
      <c r="AN192" s="159"/>
      <c r="AO192" s="159"/>
      <c r="AP192" s="159"/>
      <c r="AQ192" s="159"/>
      <c r="AR192" s="159"/>
      <c r="AS192" s="159"/>
      <c r="AT192" s="159"/>
      <c r="AU192" s="159"/>
      <c r="AV192" s="159"/>
      <c r="AX192" s="159"/>
      <c r="AY192" s="159"/>
      <c r="AZ192" s="159"/>
      <c r="BA192" s="159"/>
      <c r="BB192" s="159"/>
    </row>
    <row r="193" spans="2:54" x14ac:dyDescent="0.25">
      <c r="B193" s="159"/>
      <c r="C193" s="159"/>
      <c r="D193" s="159"/>
      <c r="E193" s="159"/>
      <c r="F193" s="159"/>
      <c r="G193" s="159"/>
      <c r="H193" s="159"/>
      <c r="I193" s="159"/>
      <c r="J193" s="159"/>
      <c r="K193" s="159"/>
      <c r="L193" s="159"/>
      <c r="M193" s="159"/>
      <c r="N193" s="159"/>
      <c r="O193" s="159"/>
      <c r="P193" s="159"/>
      <c r="Q193" s="159"/>
      <c r="R193" s="159"/>
      <c r="S193" s="159"/>
      <c r="T193" s="159"/>
      <c r="U193" s="159"/>
      <c r="V193" s="159"/>
      <c r="W193" s="159"/>
      <c r="X193" s="159"/>
      <c r="Y193" s="159"/>
      <c r="Z193" s="159"/>
      <c r="AA193" s="159"/>
      <c r="AB193" s="159"/>
      <c r="AC193" s="159"/>
      <c r="AD193" s="159"/>
      <c r="AE193" s="159"/>
      <c r="AF193" s="159"/>
      <c r="AG193" s="159"/>
      <c r="AH193" s="159"/>
      <c r="AI193" s="159"/>
      <c r="AJ193" s="159"/>
      <c r="AK193" s="159"/>
      <c r="AL193" s="159"/>
      <c r="AM193" s="159"/>
      <c r="AN193" s="159"/>
      <c r="AO193" s="159"/>
      <c r="AP193" s="159"/>
      <c r="AQ193" s="159"/>
      <c r="AR193" s="159"/>
      <c r="AS193" s="159"/>
      <c r="AT193" s="159"/>
      <c r="AU193" s="159"/>
      <c r="AV193" s="159"/>
      <c r="AX193" s="159"/>
      <c r="AY193" s="159"/>
      <c r="AZ193" s="159"/>
      <c r="BA193" s="159"/>
      <c r="BB193" s="159"/>
    </row>
    <row r="194" spans="2:54" x14ac:dyDescent="0.25">
      <c r="B194" s="159"/>
      <c r="C194" s="159"/>
      <c r="D194" s="159"/>
      <c r="E194" s="159"/>
      <c r="F194" s="159"/>
      <c r="G194" s="159"/>
      <c r="H194" s="159"/>
      <c r="I194" s="159"/>
      <c r="J194" s="159"/>
      <c r="K194" s="159"/>
      <c r="L194" s="159"/>
      <c r="M194" s="159"/>
      <c r="N194" s="159"/>
      <c r="O194" s="159"/>
      <c r="P194" s="159"/>
      <c r="Q194" s="159"/>
      <c r="R194" s="159"/>
      <c r="S194" s="159"/>
      <c r="T194" s="159"/>
      <c r="U194" s="159"/>
      <c r="V194" s="159"/>
      <c r="W194" s="159"/>
      <c r="X194" s="159"/>
      <c r="Y194" s="159"/>
      <c r="Z194" s="159"/>
      <c r="AA194" s="159"/>
      <c r="AB194" s="159"/>
      <c r="AC194" s="159"/>
      <c r="AD194" s="159"/>
      <c r="AE194" s="159"/>
      <c r="AF194" s="159"/>
      <c r="AG194" s="159"/>
      <c r="AH194" s="159"/>
      <c r="AI194" s="159"/>
      <c r="AJ194" s="159"/>
      <c r="AK194" s="159"/>
      <c r="AL194" s="159"/>
      <c r="AM194" s="159"/>
      <c r="AN194" s="159"/>
      <c r="AO194" s="159"/>
      <c r="AP194" s="159"/>
      <c r="AQ194" s="159"/>
      <c r="AR194" s="159"/>
      <c r="AS194" s="159"/>
      <c r="AT194" s="159"/>
      <c r="AU194" s="159"/>
      <c r="AV194" s="159"/>
      <c r="AX194" s="159"/>
      <c r="AY194" s="159"/>
      <c r="AZ194" s="159"/>
      <c r="BA194" s="159"/>
      <c r="BB194" s="159"/>
    </row>
    <row r="195" spans="2:54" x14ac:dyDescent="0.25">
      <c r="B195" s="159"/>
      <c r="C195" s="159"/>
      <c r="D195" s="159"/>
      <c r="E195" s="159"/>
      <c r="F195" s="159"/>
      <c r="G195" s="159"/>
      <c r="H195" s="159"/>
      <c r="I195" s="159"/>
      <c r="J195" s="159"/>
      <c r="K195" s="159"/>
      <c r="L195" s="159"/>
      <c r="M195" s="159"/>
      <c r="N195" s="159"/>
      <c r="O195" s="159"/>
      <c r="P195" s="159"/>
      <c r="Q195" s="159"/>
      <c r="R195" s="159"/>
      <c r="S195" s="159"/>
      <c r="T195" s="159"/>
      <c r="U195" s="159"/>
      <c r="V195" s="159"/>
      <c r="W195" s="159"/>
      <c r="X195" s="159"/>
      <c r="Y195" s="159"/>
      <c r="Z195" s="159"/>
      <c r="AA195" s="159"/>
      <c r="AB195" s="159"/>
      <c r="AC195" s="159"/>
      <c r="AD195" s="159"/>
      <c r="AE195" s="159"/>
      <c r="AF195" s="159"/>
      <c r="AG195" s="159"/>
      <c r="AH195" s="159"/>
      <c r="AI195" s="159"/>
      <c r="AJ195" s="159"/>
      <c r="AK195" s="159"/>
      <c r="AL195" s="159"/>
      <c r="AM195" s="159"/>
      <c r="AN195" s="159"/>
      <c r="AO195" s="159"/>
      <c r="AP195" s="159"/>
      <c r="AQ195" s="159"/>
      <c r="AR195" s="159"/>
      <c r="AS195" s="159"/>
      <c r="AT195" s="159"/>
      <c r="AU195" s="159"/>
      <c r="AV195" s="159"/>
      <c r="AX195" s="159"/>
      <c r="AY195" s="159"/>
      <c r="AZ195" s="159"/>
      <c r="BA195" s="159"/>
      <c r="BB195" s="159"/>
    </row>
    <row r="196" spans="2:54" x14ac:dyDescent="0.25">
      <c r="B196" s="159"/>
      <c r="C196" s="159"/>
      <c r="D196" s="159"/>
      <c r="E196" s="159"/>
      <c r="F196" s="159"/>
      <c r="G196" s="159"/>
      <c r="H196" s="159"/>
      <c r="I196" s="159"/>
      <c r="J196" s="159"/>
      <c r="K196" s="159"/>
      <c r="L196" s="159"/>
      <c r="M196" s="159"/>
      <c r="N196" s="159"/>
      <c r="O196" s="159"/>
      <c r="P196" s="159"/>
      <c r="Q196" s="159"/>
      <c r="R196" s="159"/>
      <c r="S196" s="159"/>
      <c r="T196" s="159"/>
      <c r="U196" s="159"/>
      <c r="V196" s="159"/>
      <c r="W196" s="159"/>
      <c r="X196" s="159"/>
      <c r="Y196" s="159"/>
      <c r="Z196" s="159"/>
      <c r="AA196" s="159"/>
      <c r="AB196" s="159"/>
      <c r="AC196" s="159"/>
      <c r="AD196" s="159"/>
      <c r="AE196" s="159"/>
      <c r="AF196" s="159"/>
      <c r="AG196" s="159"/>
      <c r="AH196" s="159"/>
      <c r="AI196" s="159"/>
      <c r="AJ196" s="159"/>
      <c r="AK196" s="159"/>
      <c r="AL196" s="159"/>
      <c r="AM196" s="159"/>
      <c r="AN196" s="159"/>
      <c r="AO196" s="159"/>
      <c r="AP196" s="159"/>
      <c r="AQ196" s="159"/>
      <c r="AR196" s="159"/>
      <c r="AS196" s="159"/>
      <c r="AT196" s="159"/>
      <c r="AU196" s="159"/>
      <c r="AV196" s="159"/>
      <c r="AX196" s="159"/>
      <c r="AY196" s="159"/>
      <c r="AZ196" s="159"/>
      <c r="BA196" s="159"/>
      <c r="BB196" s="159"/>
    </row>
    <row r="197" spans="2:54" x14ac:dyDescent="0.25">
      <c r="B197" s="159"/>
      <c r="C197" s="159"/>
      <c r="D197" s="159"/>
      <c r="E197" s="159"/>
      <c r="F197" s="159"/>
      <c r="G197" s="159"/>
      <c r="H197" s="159"/>
      <c r="I197" s="159"/>
      <c r="J197" s="159"/>
      <c r="K197" s="159"/>
      <c r="L197" s="159"/>
      <c r="M197" s="159"/>
      <c r="N197" s="159"/>
      <c r="O197" s="159"/>
      <c r="P197" s="159"/>
      <c r="Q197" s="159"/>
      <c r="R197" s="159"/>
      <c r="S197" s="159"/>
      <c r="T197" s="159"/>
      <c r="U197" s="159"/>
      <c r="V197" s="159"/>
      <c r="W197" s="159"/>
      <c r="X197" s="159"/>
      <c r="Y197" s="159"/>
      <c r="Z197" s="159"/>
      <c r="AA197" s="159"/>
      <c r="AB197" s="159"/>
      <c r="AC197" s="159"/>
      <c r="AD197" s="159"/>
      <c r="AE197" s="159"/>
      <c r="AF197" s="159"/>
      <c r="AG197" s="159"/>
      <c r="AH197" s="159"/>
      <c r="AI197" s="159"/>
      <c r="AJ197" s="159"/>
      <c r="AK197" s="159"/>
      <c r="AL197" s="159"/>
      <c r="AM197" s="159"/>
      <c r="AN197" s="159"/>
      <c r="AO197" s="159"/>
      <c r="AP197" s="159"/>
      <c r="AQ197" s="159"/>
      <c r="AR197" s="159"/>
      <c r="AS197" s="159"/>
      <c r="AT197" s="159"/>
      <c r="AU197" s="159"/>
      <c r="AV197" s="159"/>
      <c r="AX197" s="159"/>
      <c r="AY197" s="159"/>
      <c r="AZ197" s="159"/>
      <c r="BA197" s="159"/>
      <c r="BB197" s="159"/>
    </row>
    <row r="198" spans="2:54" x14ac:dyDescent="0.25">
      <c r="B198" s="159"/>
      <c r="C198" s="159"/>
      <c r="D198" s="159"/>
      <c r="E198" s="159"/>
      <c r="F198" s="159"/>
      <c r="G198" s="159"/>
      <c r="H198" s="159"/>
      <c r="I198" s="159"/>
      <c r="J198" s="159"/>
      <c r="K198" s="159"/>
      <c r="L198" s="159"/>
      <c r="M198" s="159"/>
      <c r="N198" s="159"/>
      <c r="O198" s="159"/>
      <c r="P198" s="159"/>
      <c r="Q198" s="159"/>
      <c r="R198" s="159"/>
      <c r="S198" s="159"/>
      <c r="T198" s="159"/>
      <c r="U198" s="159"/>
      <c r="V198" s="159"/>
      <c r="W198" s="159"/>
      <c r="X198" s="159"/>
      <c r="Y198" s="159"/>
      <c r="Z198" s="159"/>
      <c r="AA198" s="159"/>
      <c r="AB198" s="159"/>
      <c r="AC198" s="159"/>
      <c r="AD198" s="159"/>
      <c r="AE198" s="159"/>
      <c r="AF198" s="159"/>
      <c r="AG198" s="159"/>
      <c r="AH198" s="159"/>
      <c r="AI198" s="159"/>
      <c r="AJ198" s="159"/>
      <c r="AK198" s="159"/>
      <c r="AL198" s="159"/>
      <c r="AM198" s="159"/>
      <c r="AN198" s="159"/>
      <c r="AO198" s="159"/>
      <c r="AP198" s="159"/>
      <c r="AQ198" s="159"/>
      <c r="AR198" s="159"/>
      <c r="AS198" s="159"/>
      <c r="AT198" s="159"/>
      <c r="AU198" s="159"/>
      <c r="AV198" s="159"/>
      <c r="AX198" s="159"/>
      <c r="AY198" s="159"/>
      <c r="AZ198" s="159"/>
      <c r="BA198" s="159"/>
      <c r="BB198" s="159"/>
    </row>
    <row r="199" spans="2:54" x14ac:dyDescent="0.25">
      <c r="B199" s="159"/>
      <c r="C199" s="159"/>
      <c r="D199" s="159"/>
      <c r="E199" s="159"/>
      <c r="F199" s="159"/>
      <c r="G199" s="159"/>
      <c r="H199" s="159"/>
      <c r="I199" s="159"/>
      <c r="J199" s="159"/>
      <c r="K199" s="159"/>
      <c r="L199" s="159"/>
      <c r="M199" s="159"/>
      <c r="N199" s="159"/>
      <c r="O199" s="159"/>
      <c r="P199" s="159"/>
      <c r="Q199" s="159"/>
      <c r="R199" s="159"/>
      <c r="S199" s="159"/>
      <c r="T199" s="159"/>
      <c r="U199" s="159"/>
      <c r="V199" s="159"/>
      <c r="W199" s="159"/>
      <c r="X199" s="159"/>
      <c r="Y199" s="159"/>
      <c r="Z199" s="159"/>
      <c r="AA199" s="159"/>
      <c r="AB199" s="159"/>
      <c r="AC199" s="159"/>
      <c r="AD199" s="159"/>
      <c r="AE199" s="159"/>
      <c r="AF199" s="159"/>
      <c r="AG199" s="159"/>
      <c r="AH199" s="159"/>
      <c r="AI199" s="159"/>
      <c r="AJ199" s="159"/>
      <c r="AK199" s="159"/>
      <c r="AL199" s="159"/>
      <c r="AM199" s="159"/>
      <c r="AN199" s="159"/>
      <c r="AO199" s="159"/>
      <c r="AP199" s="159"/>
      <c r="AQ199" s="159"/>
      <c r="AR199" s="159"/>
      <c r="AS199" s="159"/>
      <c r="AT199" s="159"/>
      <c r="AU199" s="159"/>
      <c r="AV199" s="159"/>
      <c r="AX199" s="159"/>
      <c r="AY199" s="159"/>
      <c r="AZ199" s="159"/>
      <c r="BA199" s="159"/>
      <c r="BB199" s="159"/>
    </row>
    <row r="200" spans="2:54" x14ac:dyDescent="0.25">
      <c r="B200" s="159"/>
      <c r="C200" s="159"/>
      <c r="D200" s="159"/>
      <c r="E200" s="159"/>
      <c r="F200" s="159"/>
      <c r="G200" s="159"/>
      <c r="H200" s="159"/>
      <c r="I200" s="159"/>
      <c r="J200" s="159"/>
      <c r="K200" s="159"/>
      <c r="L200" s="159"/>
      <c r="M200" s="159"/>
      <c r="N200" s="159"/>
      <c r="O200" s="159"/>
      <c r="P200" s="159"/>
      <c r="Q200" s="159"/>
      <c r="R200" s="159"/>
      <c r="S200" s="159"/>
      <c r="T200" s="159"/>
      <c r="U200" s="159"/>
      <c r="V200" s="159"/>
      <c r="W200" s="159"/>
      <c r="X200" s="159"/>
      <c r="Y200" s="159"/>
      <c r="Z200" s="159"/>
      <c r="AA200" s="159"/>
      <c r="AB200" s="159"/>
      <c r="AC200" s="159"/>
      <c r="AD200" s="159"/>
      <c r="AE200" s="159"/>
      <c r="AF200" s="159"/>
      <c r="AG200" s="159"/>
      <c r="AH200" s="159"/>
      <c r="AI200" s="159"/>
      <c r="AJ200" s="159"/>
      <c r="AK200" s="159"/>
      <c r="AL200" s="159"/>
      <c r="AM200" s="159"/>
      <c r="AN200" s="159"/>
      <c r="AO200" s="159"/>
      <c r="AP200" s="159"/>
      <c r="AQ200" s="159"/>
      <c r="AR200" s="159"/>
      <c r="AS200" s="159"/>
      <c r="AT200" s="159"/>
      <c r="AU200" s="159"/>
      <c r="AV200" s="159"/>
      <c r="AX200" s="159"/>
      <c r="AY200" s="159"/>
      <c r="AZ200" s="159"/>
      <c r="BA200" s="159"/>
      <c r="BB200" s="159"/>
    </row>
    <row r="201" spans="2:54" x14ac:dyDescent="0.25">
      <c r="B201" s="159"/>
      <c r="C201" s="159"/>
      <c r="D201" s="159"/>
      <c r="E201" s="159"/>
      <c r="F201" s="159"/>
      <c r="G201" s="159"/>
      <c r="H201" s="159"/>
      <c r="I201" s="159"/>
      <c r="J201" s="159"/>
      <c r="K201" s="159"/>
      <c r="L201" s="159"/>
      <c r="M201" s="159"/>
      <c r="N201" s="159"/>
      <c r="O201" s="159"/>
      <c r="P201" s="159"/>
      <c r="Q201" s="159"/>
      <c r="R201" s="159"/>
      <c r="S201" s="159"/>
      <c r="T201" s="159"/>
      <c r="U201" s="159"/>
      <c r="V201" s="159"/>
      <c r="W201" s="159"/>
      <c r="X201" s="159"/>
      <c r="Y201" s="159"/>
      <c r="Z201" s="159"/>
      <c r="AA201" s="159"/>
      <c r="AB201" s="159"/>
      <c r="AC201" s="159"/>
      <c r="AD201" s="159"/>
      <c r="AE201" s="159"/>
      <c r="AF201" s="159"/>
      <c r="AG201" s="159"/>
      <c r="AH201" s="159"/>
      <c r="AI201" s="159"/>
      <c r="AJ201" s="159"/>
      <c r="AK201" s="159"/>
      <c r="AL201" s="159"/>
      <c r="AM201" s="159"/>
      <c r="AN201" s="159"/>
      <c r="AO201" s="159"/>
      <c r="AP201" s="159"/>
      <c r="AQ201" s="159"/>
      <c r="AR201" s="159"/>
      <c r="AS201" s="159"/>
      <c r="AT201" s="159"/>
      <c r="AU201" s="159"/>
      <c r="AV201" s="159"/>
      <c r="AX201" s="159"/>
      <c r="AY201" s="159"/>
      <c r="AZ201" s="159"/>
      <c r="BA201" s="159"/>
      <c r="BB201" s="159"/>
    </row>
    <row r="202" spans="2:54" x14ac:dyDescent="0.25">
      <c r="B202" s="159"/>
      <c r="C202" s="159"/>
      <c r="D202" s="159"/>
      <c r="E202" s="159"/>
      <c r="F202" s="159"/>
      <c r="G202" s="159"/>
      <c r="H202" s="159"/>
      <c r="I202" s="159"/>
      <c r="J202" s="159"/>
      <c r="K202" s="159"/>
      <c r="L202" s="159"/>
      <c r="M202" s="159"/>
      <c r="N202" s="159"/>
      <c r="O202" s="159"/>
      <c r="P202" s="159"/>
      <c r="Q202" s="159"/>
      <c r="R202" s="159"/>
      <c r="S202" s="159"/>
      <c r="T202" s="159"/>
      <c r="U202" s="159"/>
      <c r="V202" s="159"/>
      <c r="W202" s="159"/>
      <c r="X202" s="159"/>
      <c r="Y202" s="159"/>
      <c r="Z202" s="159"/>
      <c r="AA202" s="159"/>
      <c r="AB202" s="159"/>
      <c r="AC202" s="159"/>
      <c r="AD202" s="159"/>
      <c r="AE202" s="159"/>
      <c r="AF202" s="159"/>
      <c r="AG202" s="159"/>
      <c r="AH202" s="159"/>
      <c r="AI202" s="159"/>
      <c r="AJ202" s="159"/>
      <c r="AK202" s="159"/>
      <c r="AL202" s="159"/>
      <c r="AM202" s="159"/>
      <c r="AN202" s="159"/>
      <c r="AO202" s="159"/>
      <c r="AP202" s="159"/>
      <c r="AQ202" s="159"/>
      <c r="AR202" s="159"/>
      <c r="AS202" s="159"/>
      <c r="AT202" s="159"/>
      <c r="AU202" s="159"/>
      <c r="AV202" s="159"/>
      <c r="AX202" s="159"/>
      <c r="AY202" s="159"/>
      <c r="AZ202" s="159"/>
      <c r="BA202" s="159"/>
      <c r="BB202" s="159"/>
    </row>
    <row r="203" spans="2:54" x14ac:dyDescent="0.25">
      <c r="B203" s="159"/>
      <c r="C203" s="159"/>
      <c r="D203" s="159"/>
      <c r="E203" s="159"/>
      <c r="F203" s="159"/>
      <c r="G203" s="159"/>
      <c r="H203" s="159"/>
      <c r="I203" s="159"/>
      <c r="J203" s="159"/>
      <c r="K203" s="159"/>
      <c r="L203" s="159"/>
      <c r="M203" s="159"/>
      <c r="N203" s="159"/>
      <c r="O203" s="159"/>
      <c r="P203" s="159"/>
      <c r="Q203" s="159"/>
      <c r="R203" s="159"/>
      <c r="S203" s="159"/>
      <c r="T203" s="159"/>
      <c r="U203" s="159"/>
      <c r="V203" s="159"/>
      <c r="W203" s="159"/>
      <c r="X203" s="159"/>
      <c r="Y203" s="159"/>
      <c r="Z203" s="159"/>
      <c r="AA203" s="159"/>
      <c r="AB203" s="159"/>
      <c r="AC203" s="159"/>
      <c r="AD203" s="159"/>
      <c r="AE203" s="159"/>
      <c r="AF203" s="159"/>
      <c r="AG203" s="159"/>
      <c r="AH203" s="159"/>
      <c r="AI203" s="159"/>
      <c r="AJ203" s="159"/>
      <c r="AK203" s="159"/>
      <c r="AL203" s="159"/>
      <c r="AM203" s="159"/>
      <c r="AN203" s="159"/>
      <c r="AO203" s="159"/>
      <c r="AP203" s="159"/>
      <c r="AQ203" s="159"/>
      <c r="AR203" s="159"/>
      <c r="AS203" s="159"/>
      <c r="AT203" s="159"/>
      <c r="AU203" s="159"/>
      <c r="AV203" s="159"/>
      <c r="AX203" s="159"/>
      <c r="AY203" s="159"/>
      <c r="AZ203" s="159"/>
      <c r="BA203" s="159"/>
      <c r="BB203" s="159"/>
    </row>
    <row r="204" spans="2:54" x14ac:dyDescent="0.25">
      <c r="B204" s="159"/>
      <c r="C204" s="159"/>
      <c r="D204" s="159"/>
      <c r="E204" s="159"/>
      <c r="F204" s="159"/>
      <c r="G204" s="159"/>
      <c r="H204" s="159"/>
      <c r="I204" s="159"/>
      <c r="J204" s="159"/>
      <c r="K204" s="159"/>
      <c r="L204" s="159"/>
      <c r="M204" s="159"/>
      <c r="N204" s="159"/>
      <c r="O204" s="159"/>
      <c r="P204" s="159"/>
      <c r="Q204" s="159"/>
      <c r="R204" s="159"/>
      <c r="S204" s="159"/>
      <c r="T204" s="159"/>
      <c r="U204" s="159"/>
      <c r="V204" s="159"/>
      <c r="W204" s="159"/>
      <c r="X204" s="159"/>
      <c r="Y204" s="159"/>
      <c r="Z204" s="159"/>
      <c r="AA204" s="159"/>
      <c r="AB204" s="159"/>
      <c r="AC204" s="159"/>
      <c r="AD204" s="159"/>
      <c r="AE204" s="159"/>
      <c r="AF204" s="159"/>
      <c r="AG204" s="159"/>
      <c r="AH204" s="159"/>
      <c r="AI204" s="159"/>
      <c r="AJ204" s="159"/>
      <c r="AK204" s="159"/>
      <c r="AL204" s="159"/>
      <c r="AM204" s="159"/>
      <c r="AN204" s="159"/>
      <c r="AO204" s="159"/>
      <c r="AP204" s="159"/>
      <c r="AQ204" s="159"/>
      <c r="AR204" s="159"/>
      <c r="AS204" s="159"/>
      <c r="AT204" s="159"/>
      <c r="AU204" s="159"/>
      <c r="AV204" s="159"/>
      <c r="AX204" s="159"/>
      <c r="AY204" s="159"/>
      <c r="AZ204" s="159"/>
      <c r="BA204" s="159"/>
      <c r="BB204" s="159"/>
    </row>
    <row r="205" spans="2:54" x14ac:dyDescent="0.25">
      <c r="B205" s="159"/>
      <c r="C205" s="159"/>
      <c r="D205" s="159"/>
      <c r="E205" s="159"/>
      <c r="F205" s="159"/>
      <c r="G205" s="159"/>
      <c r="H205" s="159"/>
      <c r="I205" s="159"/>
      <c r="J205" s="159"/>
      <c r="K205" s="159"/>
      <c r="L205" s="159"/>
      <c r="M205" s="159"/>
      <c r="N205" s="159"/>
      <c r="O205" s="159"/>
      <c r="P205" s="159"/>
      <c r="Q205" s="159"/>
      <c r="R205" s="159"/>
      <c r="S205" s="159"/>
      <c r="T205" s="159"/>
      <c r="U205" s="159"/>
      <c r="V205" s="159"/>
      <c r="W205" s="159"/>
      <c r="X205" s="159"/>
      <c r="Y205" s="159"/>
      <c r="Z205" s="159"/>
      <c r="AA205" s="159"/>
      <c r="AB205" s="159"/>
      <c r="AC205" s="159"/>
      <c r="AD205" s="159"/>
      <c r="AE205" s="159"/>
      <c r="AF205" s="159"/>
      <c r="AG205" s="159"/>
      <c r="AH205" s="159"/>
      <c r="AI205" s="159"/>
      <c r="AJ205" s="159"/>
      <c r="AK205" s="159"/>
      <c r="AL205" s="159"/>
      <c r="AM205" s="159"/>
      <c r="AN205" s="159"/>
      <c r="AO205" s="159"/>
      <c r="AP205" s="159"/>
      <c r="AQ205" s="159"/>
      <c r="AR205" s="159"/>
      <c r="AS205" s="159"/>
      <c r="AT205" s="159"/>
      <c r="AU205" s="159"/>
      <c r="AV205" s="159"/>
      <c r="AX205" s="159"/>
      <c r="AY205" s="159"/>
      <c r="AZ205" s="159"/>
      <c r="BA205" s="159"/>
      <c r="BB205" s="159"/>
    </row>
    <row r="206" spans="2:54" x14ac:dyDescent="0.25">
      <c r="B206" s="159"/>
      <c r="C206" s="159"/>
      <c r="D206" s="159"/>
      <c r="E206" s="159"/>
      <c r="F206" s="159"/>
      <c r="G206" s="159"/>
      <c r="H206" s="159"/>
      <c r="I206" s="159"/>
      <c r="J206" s="159"/>
      <c r="K206" s="159"/>
      <c r="L206" s="159"/>
      <c r="M206" s="159"/>
      <c r="N206" s="159"/>
      <c r="O206" s="159"/>
      <c r="P206" s="159"/>
      <c r="Q206" s="159"/>
      <c r="R206" s="159"/>
      <c r="S206" s="159"/>
      <c r="T206" s="159"/>
      <c r="U206" s="159"/>
      <c r="V206" s="159"/>
      <c r="W206" s="159"/>
      <c r="X206" s="159"/>
      <c r="Y206" s="159"/>
      <c r="Z206" s="159"/>
      <c r="AA206" s="159"/>
      <c r="AB206" s="159"/>
      <c r="AC206" s="159"/>
      <c r="AD206" s="159"/>
      <c r="AE206" s="159"/>
      <c r="AF206" s="159"/>
      <c r="AG206" s="159"/>
      <c r="AH206" s="159"/>
      <c r="AI206" s="159"/>
      <c r="AJ206" s="159"/>
      <c r="AK206" s="159"/>
      <c r="AL206" s="159"/>
      <c r="AM206" s="159"/>
      <c r="AN206" s="159"/>
      <c r="AO206" s="159"/>
      <c r="AP206" s="159"/>
      <c r="AQ206" s="159"/>
      <c r="AR206" s="159"/>
      <c r="AS206" s="159"/>
      <c r="AT206" s="159"/>
      <c r="AU206" s="159"/>
      <c r="AV206" s="159"/>
      <c r="AX206" s="159"/>
      <c r="AY206" s="159"/>
      <c r="AZ206" s="159"/>
      <c r="BA206" s="159"/>
      <c r="BB206" s="159"/>
    </row>
    <row r="207" spans="2:54" x14ac:dyDescent="0.25">
      <c r="B207" s="159"/>
      <c r="C207" s="159"/>
      <c r="D207" s="159"/>
      <c r="E207" s="159"/>
      <c r="F207" s="159"/>
      <c r="G207" s="159"/>
      <c r="H207" s="159"/>
      <c r="I207" s="159"/>
      <c r="J207" s="159"/>
      <c r="K207" s="159"/>
      <c r="L207" s="159"/>
      <c r="M207" s="159"/>
      <c r="N207" s="159"/>
      <c r="O207" s="159"/>
      <c r="P207" s="159"/>
      <c r="Q207" s="159"/>
      <c r="R207" s="159"/>
      <c r="S207" s="159"/>
      <c r="T207" s="159"/>
      <c r="U207" s="159"/>
      <c r="V207" s="159"/>
      <c r="W207" s="159"/>
      <c r="X207" s="159"/>
      <c r="Y207" s="159"/>
      <c r="Z207" s="159"/>
      <c r="AA207" s="159"/>
      <c r="AB207" s="159"/>
      <c r="AC207" s="159"/>
      <c r="AD207" s="159"/>
      <c r="AE207" s="159"/>
      <c r="AF207" s="159"/>
      <c r="AG207" s="159"/>
      <c r="AH207" s="159"/>
      <c r="AI207" s="159"/>
      <c r="AJ207" s="159"/>
      <c r="AK207" s="159"/>
      <c r="AL207" s="159"/>
      <c r="AM207" s="159"/>
      <c r="AN207" s="159"/>
      <c r="AO207" s="159"/>
      <c r="AP207" s="159"/>
      <c r="AQ207" s="159"/>
      <c r="AR207" s="159"/>
      <c r="AS207" s="159"/>
      <c r="AT207" s="159"/>
      <c r="AU207" s="159"/>
      <c r="AV207" s="159"/>
      <c r="AX207" s="159"/>
      <c r="AY207" s="159"/>
      <c r="AZ207" s="159"/>
      <c r="BA207" s="159"/>
      <c r="BB207" s="159"/>
    </row>
    <row r="208" spans="2:54" x14ac:dyDescent="0.25">
      <c r="B208" s="159"/>
      <c r="C208" s="159"/>
      <c r="D208" s="159"/>
      <c r="E208" s="159"/>
      <c r="F208" s="159"/>
      <c r="G208" s="159"/>
      <c r="H208" s="159"/>
      <c r="I208" s="159"/>
      <c r="J208" s="159"/>
      <c r="K208" s="159"/>
      <c r="L208" s="159"/>
      <c r="M208" s="159"/>
      <c r="N208" s="159"/>
      <c r="O208" s="159"/>
      <c r="P208" s="159"/>
      <c r="Q208" s="159"/>
      <c r="R208" s="159"/>
      <c r="S208" s="159"/>
      <c r="T208" s="159"/>
      <c r="U208" s="159"/>
      <c r="V208" s="159"/>
      <c r="W208" s="159"/>
      <c r="X208" s="159"/>
      <c r="Y208" s="159"/>
      <c r="Z208" s="159"/>
      <c r="AA208" s="159"/>
      <c r="AB208" s="159"/>
      <c r="AC208" s="159"/>
      <c r="AD208" s="159"/>
      <c r="AE208" s="159"/>
      <c r="AF208" s="159"/>
      <c r="AG208" s="159"/>
      <c r="AH208" s="159"/>
      <c r="AI208" s="159"/>
      <c r="AJ208" s="159"/>
      <c r="AK208" s="159"/>
      <c r="AL208" s="159"/>
      <c r="AM208" s="159"/>
      <c r="AN208" s="159"/>
      <c r="AO208" s="159"/>
      <c r="AP208" s="159"/>
      <c r="AQ208" s="159"/>
      <c r="AR208" s="159"/>
      <c r="AS208" s="159"/>
      <c r="AT208" s="159"/>
      <c r="AU208" s="159"/>
      <c r="AV208" s="159"/>
      <c r="AX208" s="159"/>
      <c r="AY208" s="159"/>
      <c r="AZ208" s="159"/>
      <c r="BA208" s="159"/>
      <c r="BB208" s="159"/>
    </row>
    <row r="209" spans="2:54" x14ac:dyDescent="0.25">
      <c r="B209" s="159"/>
      <c r="C209" s="159"/>
      <c r="D209" s="159"/>
      <c r="E209" s="159"/>
      <c r="F209" s="159"/>
      <c r="G209" s="159"/>
      <c r="H209" s="159"/>
      <c r="I209" s="159"/>
      <c r="J209" s="159"/>
      <c r="K209" s="159"/>
      <c r="L209" s="159"/>
      <c r="M209" s="159"/>
      <c r="N209" s="159"/>
      <c r="O209" s="159"/>
      <c r="P209" s="159"/>
      <c r="Q209" s="159"/>
      <c r="R209" s="159"/>
      <c r="S209" s="159"/>
      <c r="T209" s="159"/>
      <c r="U209" s="159"/>
      <c r="V209" s="159"/>
      <c r="W209" s="159"/>
      <c r="X209" s="159"/>
      <c r="Y209" s="159"/>
      <c r="Z209" s="159"/>
      <c r="AA209" s="159"/>
      <c r="AB209" s="159"/>
      <c r="AC209" s="159"/>
      <c r="AD209" s="159"/>
      <c r="AE209" s="159"/>
      <c r="AF209" s="159"/>
      <c r="AG209" s="159"/>
      <c r="AH209" s="159"/>
      <c r="AI209" s="159"/>
      <c r="AJ209" s="159"/>
      <c r="AK209" s="159"/>
      <c r="AL209" s="159"/>
      <c r="AM209" s="159"/>
      <c r="AN209" s="159"/>
      <c r="AO209" s="159"/>
      <c r="AP209" s="159"/>
      <c r="AQ209" s="159"/>
      <c r="AR209" s="159"/>
      <c r="AS209" s="159"/>
      <c r="AT209" s="159"/>
      <c r="AU209" s="159"/>
      <c r="AV209" s="159"/>
      <c r="AX209" s="159"/>
      <c r="AY209" s="159"/>
      <c r="AZ209" s="159"/>
      <c r="BA209" s="159"/>
      <c r="BB209" s="159"/>
    </row>
    <row r="210" spans="2:54" x14ac:dyDescent="0.25">
      <c r="B210" s="159"/>
      <c r="C210" s="159"/>
      <c r="D210" s="159"/>
      <c r="E210" s="159"/>
      <c r="F210" s="159"/>
      <c r="G210" s="159"/>
      <c r="H210" s="159"/>
      <c r="I210" s="159"/>
      <c r="J210" s="159"/>
      <c r="K210" s="159"/>
      <c r="L210" s="159"/>
      <c r="M210" s="159"/>
      <c r="N210" s="159"/>
      <c r="O210" s="159"/>
      <c r="P210" s="159"/>
      <c r="Q210" s="159"/>
      <c r="R210" s="159"/>
      <c r="S210" s="159"/>
      <c r="T210" s="159"/>
      <c r="U210" s="159"/>
      <c r="V210" s="159"/>
      <c r="W210" s="159"/>
      <c r="X210" s="159"/>
      <c r="Y210" s="159"/>
      <c r="Z210" s="159"/>
      <c r="AA210" s="159"/>
      <c r="AB210" s="159"/>
      <c r="AC210" s="159"/>
      <c r="AD210" s="159"/>
      <c r="AE210" s="159"/>
      <c r="AF210" s="159"/>
      <c r="AG210" s="159"/>
      <c r="AH210" s="159"/>
      <c r="AI210" s="159"/>
      <c r="AJ210" s="159"/>
      <c r="AK210" s="159"/>
      <c r="AL210" s="159"/>
      <c r="AM210" s="159"/>
      <c r="AN210" s="159"/>
      <c r="AO210" s="159"/>
      <c r="AP210" s="159"/>
      <c r="AQ210" s="159"/>
      <c r="AR210" s="159"/>
      <c r="AS210" s="159"/>
      <c r="AT210" s="159"/>
      <c r="AU210" s="159"/>
      <c r="AV210" s="159"/>
      <c r="AX210" s="159"/>
      <c r="AY210" s="159"/>
      <c r="AZ210" s="159"/>
      <c r="BA210" s="159"/>
      <c r="BB210" s="159"/>
    </row>
    <row r="211" spans="2:54" x14ac:dyDescent="0.25">
      <c r="B211" s="159"/>
      <c r="C211" s="159"/>
      <c r="D211" s="159"/>
      <c r="E211" s="159"/>
      <c r="F211" s="159"/>
      <c r="G211" s="159"/>
      <c r="H211" s="159"/>
      <c r="I211" s="159"/>
      <c r="J211" s="159"/>
      <c r="K211" s="159"/>
      <c r="L211" s="159"/>
      <c r="M211" s="159"/>
      <c r="N211" s="159"/>
      <c r="O211" s="159"/>
      <c r="P211" s="159"/>
      <c r="Q211" s="159"/>
      <c r="R211" s="159"/>
      <c r="S211" s="159"/>
      <c r="T211" s="159"/>
      <c r="U211" s="159"/>
      <c r="V211" s="159"/>
      <c r="W211" s="159"/>
      <c r="X211" s="159"/>
      <c r="Y211" s="159"/>
      <c r="Z211" s="159"/>
      <c r="AA211" s="159"/>
      <c r="AB211" s="159"/>
      <c r="AC211" s="159"/>
      <c r="AD211" s="159"/>
      <c r="AE211" s="159"/>
      <c r="AF211" s="159"/>
      <c r="AG211" s="159"/>
      <c r="AH211" s="159"/>
      <c r="AI211" s="159"/>
      <c r="AJ211" s="159"/>
      <c r="AK211" s="159"/>
      <c r="AL211" s="159"/>
      <c r="AM211" s="159"/>
      <c r="AN211" s="159"/>
      <c r="AO211" s="159"/>
      <c r="AP211" s="159"/>
      <c r="AQ211" s="159"/>
      <c r="AR211" s="159"/>
      <c r="AS211" s="159"/>
      <c r="AT211" s="159"/>
      <c r="AU211" s="159"/>
      <c r="AV211" s="159"/>
      <c r="AX211" s="159"/>
      <c r="AY211" s="159"/>
      <c r="AZ211" s="159"/>
      <c r="BA211" s="159"/>
      <c r="BB211" s="159"/>
    </row>
    <row r="212" spans="2:54" x14ac:dyDescent="0.25">
      <c r="B212" s="159"/>
      <c r="C212" s="159"/>
      <c r="D212" s="159"/>
      <c r="E212" s="159"/>
      <c r="F212" s="159"/>
      <c r="G212" s="159"/>
      <c r="H212" s="159"/>
      <c r="I212" s="159"/>
      <c r="J212" s="159"/>
      <c r="K212" s="159"/>
      <c r="L212" s="159"/>
      <c r="M212" s="159"/>
      <c r="N212" s="159"/>
      <c r="O212" s="159"/>
      <c r="P212" s="159"/>
      <c r="Q212" s="159"/>
      <c r="R212" s="159"/>
      <c r="S212" s="159"/>
      <c r="T212" s="159"/>
      <c r="U212" s="159"/>
      <c r="V212" s="159"/>
      <c r="W212" s="159"/>
      <c r="X212" s="159"/>
      <c r="Y212" s="159"/>
      <c r="Z212" s="159"/>
      <c r="AA212" s="159"/>
      <c r="AB212" s="159"/>
      <c r="AC212" s="159"/>
      <c r="AD212" s="159"/>
      <c r="AE212" s="159"/>
      <c r="AF212" s="159"/>
      <c r="AG212" s="159"/>
      <c r="AH212" s="159"/>
      <c r="AI212" s="159"/>
      <c r="AJ212" s="159"/>
      <c r="AK212" s="159"/>
      <c r="AL212" s="159"/>
      <c r="AM212" s="159"/>
      <c r="AN212" s="159"/>
      <c r="AO212" s="159"/>
      <c r="AP212" s="159"/>
      <c r="AQ212" s="159"/>
      <c r="AR212" s="159"/>
      <c r="AS212" s="159"/>
      <c r="AT212" s="159"/>
      <c r="AU212" s="159"/>
      <c r="AV212" s="159"/>
      <c r="AX212" s="159"/>
      <c r="AY212" s="159"/>
      <c r="AZ212" s="159"/>
      <c r="BA212" s="159"/>
      <c r="BB212" s="159"/>
    </row>
    <row r="213" spans="2:54" x14ac:dyDescent="0.25">
      <c r="B213" s="159"/>
      <c r="C213" s="159"/>
      <c r="D213" s="159"/>
      <c r="E213" s="159"/>
      <c r="F213" s="159"/>
      <c r="G213" s="159"/>
      <c r="H213" s="159"/>
      <c r="I213" s="159"/>
      <c r="J213" s="159"/>
      <c r="K213" s="159"/>
      <c r="L213" s="159"/>
      <c r="M213" s="159"/>
      <c r="N213" s="159"/>
      <c r="O213" s="159"/>
      <c r="P213" s="159"/>
      <c r="Q213" s="159"/>
      <c r="R213" s="159"/>
      <c r="S213" s="159"/>
      <c r="T213" s="159"/>
      <c r="U213" s="159"/>
      <c r="V213" s="159"/>
      <c r="W213" s="159"/>
      <c r="X213" s="159"/>
      <c r="Y213" s="159"/>
      <c r="Z213" s="159"/>
      <c r="AA213" s="159"/>
      <c r="AB213" s="159"/>
      <c r="AC213" s="159"/>
      <c r="AD213" s="159"/>
      <c r="AE213" s="159"/>
      <c r="AF213" s="159"/>
      <c r="AG213" s="159"/>
      <c r="AH213" s="159"/>
      <c r="AI213" s="159"/>
      <c r="AJ213" s="159"/>
      <c r="AK213" s="159"/>
      <c r="AL213" s="159"/>
      <c r="AM213" s="159"/>
      <c r="AN213" s="159"/>
      <c r="AO213" s="159"/>
      <c r="AP213" s="159"/>
      <c r="AQ213" s="159"/>
      <c r="AR213" s="159"/>
      <c r="AS213" s="159"/>
      <c r="AT213" s="159"/>
      <c r="AU213" s="159"/>
      <c r="AV213" s="159"/>
      <c r="AX213" s="159"/>
      <c r="AY213" s="159"/>
      <c r="AZ213" s="159"/>
      <c r="BA213" s="159"/>
      <c r="BB213" s="159"/>
    </row>
    <row r="214" spans="2:54" x14ac:dyDescent="0.25">
      <c r="B214" s="159"/>
      <c r="C214" s="159"/>
      <c r="D214" s="159"/>
      <c r="E214" s="159"/>
      <c r="F214" s="159"/>
      <c r="G214" s="159"/>
      <c r="H214" s="159"/>
      <c r="I214" s="159"/>
      <c r="J214" s="159"/>
      <c r="K214" s="159"/>
      <c r="L214" s="159"/>
      <c r="M214" s="159"/>
      <c r="N214" s="159"/>
      <c r="O214" s="159"/>
      <c r="P214" s="159"/>
      <c r="Q214" s="159"/>
      <c r="R214" s="159"/>
      <c r="S214" s="159"/>
      <c r="T214" s="159"/>
      <c r="U214" s="159"/>
      <c r="V214" s="159"/>
      <c r="W214" s="159"/>
      <c r="X214" s="159"/>
      <c r="Y214" s="159"/>
      <c r="Z214" s="159"/>
      <c r="AA214" s="159"/>
      <c r="AB214" s="159"/>
      <c r="AC214" s="159"/>
      <c r="AD214" s="159"/>
      <c r="AE214" s="159"/>
      <c r="AF214" s="159"/>
      <c r="AG214" s="159"/>
      <c r="AH214" s="159"/>
      <c r="AI214" s="159"/>
      <c r="AJ214" s="159"/>
      <c r="AK214" s="159"/>
      <c r="AL214" s="159"/>
      <c r="AM214" s="159"/>
      <c r="AN214" s="159"/>
      <c r="AO214" s="159"/>
      <c r="AP214" s="159"/>
      <c r="AQ214" s="159"/>
      <c r="AR214" s="159"/>
      <c r="AS214" s="159"/>
      <c r="AT214" s="159"/>
      <c r="AU214" s="159"/>
      <c r="AV214" s="159"/>
      <c r="AX214" s="159"/>
      <c r="AY214" s="159"/>
      <c r="AZ214" s="159"/>
      <c r="BA214" s="159"/>
      <c r="BB214" s="159"/>
    </row>
    <row r="215" spans="2:54" x14ac:dyDescent="0.25">
      <c r="B215" s="159"/>
      <c r="C215" s="159"/>
      <c r="D215" s="159"/>
      <c r="E215" s="159"/>
      <c r="F215" s="159"/>
      <c r="G215" s="159"/>
      <c r="H215" s="159"/>
      <c r="I215" s="159"/>
      <c r="J215" s="159"/>
      <c r="K215" s="159"/>
      <c r="L215" s="159"/>
      <c r="M215" s="159"/>
      <c r="N215" s="159"/>
      <c r="O215" s="159"/>
      <c r="P215" s="159"/>
      <c r="Q215" s="159"/>
      <c r="R215" s="159"/>
      <c r="S215" s="159"/>
      <c r="T215" s="159"/>
      <c r="U215" s="159"/>
      <c r="V215" s="159"/>
      <c r="W215" s="159"/>
      <c r="X215" s="159"/>
      <c r="Y215" s="159"/>
      <c r="Z215" s="159"/>
      <c r="AA215" s="159"/>
      <c r="AB215" s="159"/>
      <c r="AC215" s="159"/>
      <c r="AD215" s="159"/>
      <c r="AE215" s="159"/>
      <c r="AF215" s="159"/>
      <c r="AG215" s="159"/>
      <c r="AH215" s="159"/>
      <c r="AI215" s="159"/>
      <c r="AJ215" s="159"/>
      <c r="AK215" s="159"/>
      <c r="AL215" s="159"/>
      <c r="AM215" s="159"/>
      <c r="AN215" s="159"/>
      <c r="AO215" s="159"/>
      <c r="AP215" s="159"/>
      <c r="AQ215" s="159"/>
      <c r="AR215" s="159"/>
      <c r="AS215" s="159"/>
      <c r="AT215" s="159"/>
      <c r="AU215" s="159"/>
      <c r="AV215" s="159"/>
      <c r="AX215" s="159"/>
      <c r="AY215" s="159"/>
      <c r="AZ215" s="159"/>
      <c r="BA215" s="159"/>
      <c r="BB215" s="159"/>
    </row>
    <row r="216" spans="2:54" x14ac:dyDescent="0.25">
      <c r="B216" s="159"/>
      <c r="C216" s="159"/>
      <c r="D216" s="159"/>
      <c r="E216" s="159"/>
      <c r="F216" s="159"/>
      <c r="G216" s="159"/>
      <c r="H216" s="159"/>
      <c r="I216" s="159"/>
      <c r="J216" s="159"/>
      <c r="K216" s="159"/>
      <c r="L216" s="159"/>
      <c r="M216" s="159"/>
      <c r="N216" s="159"/>
      <c r="O216" s="159"/>
      <c r="P216" s="159"/>
      <c r="Q216" s="159"/>
      <c r="R216" s="159"/>
      <c r="S216" s="159"/>
      <c r="T216" s="159"/>
      <c r="U216" s="159"/>
      <c r="V216" s="159"/>
      <c r="W216" s="159"/>
      <c r="X216" s="159"/>
      <c r="Y216" s="159"/>
      <c r="Z216" s="159"/>
      <c r="AA216" s="159"/>
      <c r="AB216" s="159"/>
      <c r="AC216" s="159"/>
      <c r="AD216" s="159"/>
      <c r="AE216" s="159"/>
      <c r="AF216" s="159"/>
      <c r="AG216" s="159"/>
      <c r="AH216" s="159"/>
      <c r="AI216" s="159"/>
      <c r="AJ216" s="159"/>
      <c r="AK216" s="159"/>
      <c r="AL216" s="159"/>
      <c r="AM216" s="159"/>
      <c r="AN216" s="159"/>
      <c r="AO216" s="159"/>
      <c r="AP216" s="159"/>
      <c r="AQ216" s="159"/>
      <c r="AR216" s="159"/>
      <c r="AS216" s="159"/>
      <c r="AT216" s="159"/>
      <c r="AU216" s="159"/>
      <c r="AV216" s="159"/>
      <c r="AX216" s="159"/>
      <c r="AY216" s="159"/>
      <c r="AZ216" s="159"/>
      <c r="BA216" s="159"/>
      <c r="BB216" s="159"/>
    </row>
    <row r="217" spans="2:54" x14ac:dyDescent="0.25">
      <c r="B217" s="159"/>
      <c r="C217" s="159"/>
      <c r="D217" s="159"/>
      <c r="E217" s="159"/>
      <c r="F217" s="159"/>
      <c r="G217" s="159"/>
      <c r="H217" s="159"/>
      <c r="I217" s="159"/>
      <c r="J217" s="159"/>
      <c r="K217" s="159"/>
      <c r="L217" s="159"/>
      <c r="M217" s="159"/>
      <c r="N217" s="159"/>
      <c r="O217" s="159"/>
      <c r="P217" s="159"/>
      <c r="Q217" s="159"/>
      <c r="R217" s="159"/>
      <c r="S217" s="159"/>
      <c r="T217" s="159"/>
      <c r="U217" s="159"/>
      <c r="V217" s="159"/>
      <c r="W217" s="159"/>
      <c r="X217" s="159"/>
      <c r="Y217" s="159"/>
      <c r="Z217" s="159"/>
      <c r="AA217" s="159"/>
      <c r="AB217" s="159"/>
      <c r="AC217" s="159"/>
      <c r="AD217" s="159"/>
      <c r="AE217" s="159"/>
      <c r="AF217" s="159"/>
      <c r="AG217" s="159"/>
      <c r="AH217" s="159"/>
      <c r="AI217" s="159"/>
      <c r="AJ217" s="159"/>
      <c r="AK217" s="159"/>
      <c r="AL217" s="159"/>
      <c r="AM217" s="159"/>
      <c r="AN217" s="159"/>
      <c r="AO217" s="159"/>
      <c r="AP217" s="159"/>
      <c r="AQ217" s="159"/>
      <c r="AR217" s="159"/>
      <c r="AS217" s="159"/>
      <c r="AT217" s="159"/>
      <c r="AU217" s="159"/>
      <c r="AV217" s="159"/>
      <c r="AX217" s="159"/>
      <c r="AY217" s="159"/>
      <c r="AZ217" s="159"/>
      <c r="BA217" s="159"/>
      <c r="BB217" s="159"/>
    </row>
    <row r="218" spans="2:54" x14ac:dyDescent="0.25">
      <c r="B218" s="159"/>
      <c r="C218" s="159"/>
      <c r="D218" s="159"/>
      <c r="E218" s="159"/>
      <c r="F218" s="159"/>
      <c r="G218" s="159"/>
      <c r="H218" s="159"/>
      <c r="I218" s="159"/>
      <c r="J218" s="159"/>
      <c r="K218" s="159"/>
      <c r="L218" s="159"/>
      <c r="M218" s="159"/>
      <c r="N218" s="159"/>
      <c r="O218" s="159"/>
      <c r="P218" s="159"/>
      <c r="Q218" s="159"/>
      <c r="R218" s="159"/>
      <c r="S218" s="159"/>
      <c r="T218" s="159"/>
      <c r="U218" s="159"/>
      <c r="V218" s="159"/>
      <c r="W218" s="159"/>
      <c r="X218" s="159"/>
      <c r="Y218" s="159"/>
      <c r="Z218" s="159"/>
      <c r="AA218" s="159"/>
      <c r="AB218" s="159"/>
      <c r="AC218" s="159"/>
      <c r="AD218" s="159"/>
      <c r="AE218" s="159"/>
      <c r="AF218" s="159"/>
      <c r="AG218" s="159"/>
      <c r="AH218" s="159"/>
      <c r="AI218" s="159"/>
      <c r="AJ218" s="159"/>
      <c r="AK218" s="159"/>
      <c r="AL218" s="159"/>
      <c r="AM218" s="159"/>
      <c r="AN218" s="159"/>
      <c r="AO218" s="159"/>
      <c r="AP218" s="159"/>
      <c r="AQ218" s="159"/>
      <c r="AR218" s="159"/>
      <c r="AS218" s="159"/>
      <c r="AT218" s="159"/>
      <c r="AU218" s="159"/>
      <c r="AV218" s="159"/>
      <c r="AX218" s="159"/>
      <c r="AY218" s="159"/>
      <c r="AZ218" s="159"/>
      <c r="BA218" s="159"/>
      <c r="BB218" s="159"/>
    </row>
    <row r="219" spans="2:54" x14ac:dyDescent="0.25">
      <c r="B219" s="159"/>
      <c r="C219" s="159"/>
      <c r="D219" s="159"/>
      <c r="E219" s="159"/>
      <c r="F219" s="159"/>
      <c r="G219" s="159"/>
      <c r="H219" s="159"/>
      <c r="I219" s="159"/>
      <c r="J219" s="159"/>
      <c r="K219" s="159"/>
      <c r="L219" s="159"/>
      <c r="M219" s="159"/>
      <c r="N219" s="159"/>
      <c r="O219" s="159"/>
      <c r="P219" s="159"/>
      <c r="Q219" s="159"/>
      <c r="R219" s="159"/>
      <c r="S219" s="159"/>
      <c r="T219" s="159"/>
      <c r="U219" s="159"/>
      <c r="V219" s="159"/>
      <c r="W219" s="159"/>
      <c r="X219" s="159"/>
      <c r="Y219" s="159"/>
      <c r="Z219" s="159"/>
      <c r="AA219" s="159"/>
      <c r="AB219" s="159"/>
      <c r="AC219" s="159"/>
      <c r="AD219" s="159"/>
      <c r="AE219" s="159"/>
      <c r="AF219" s="159"/>
      <c r="AG219" s="159"/>
      <c r="AH219" s="159"/>
      <c r="AI219" s="159"/>
      <c r="AJ219" s="159"/>
      <c r="AK219" s="159"/>
      <c r="AL219" s="159"/>
      <c r="AM219" s="159"/>
      <c r="AN219" s="159"/>
      <c r="AO219" s="159"/>
      <c r="AP219" s="159"/>
      <c r="AQ219" s="159"/>
      <c r="AR219" s="159"/>
      <c r="AS219" s="159"/>
      <c r="AT219" s="159"/>
      <c r="AU219" s="159"/>
      <c r="AV219" s="159"/>
      <c r="AX219" s="159"/>
      <c r="AY219" s="159"/>
      <c r="AZ219" s="159"/>
      <c r="BA219" s="159"/>
      <c r="BB219" s="159"/>
    </row>
    <row r="220" spans="2:54" x14ac:dyDescent="0.25">
      <c r="B220" s="159"/>
      <c r="C220" s="159"/>
      <c r="D220" s="159"/>
      <c r="E220" s="159"/>
      <c r="F220" s="159"/>
      <c r="G220" s="159"/>
      <c r="H220" s="159"/>
      <c r="I220" s="159"/>
      <c r="J220" s="159"/>
      <c r="K220" s="159"/>
      <c r="L220" s="159"/>
      <c r="M220" s="159"/>
      <c r="N220" s="159"/>
      <c r="O220" s="159"/>
      <c r="P220" s="159"/>
      <c r="Q220" s="159"/>
      <c r="R220" s="159"/>
      <c r="S220" s="159"/>
      <c r="T220" s="159"/>
      <c r="U220" s="159"/>
      <c r="V220" s="159"/>
      <c r="W220" s="159"/>
      <c r="X220" s="159"/>
      <c r="Y220" s="159"/>
      <c r="Z220" s="159"/>
      <c r="AA220" s="159"/>
      <c r="AB220" s="159"/>
      <c r="AC220" s="159"/>
      <c r="AD220" s="159"/>
      <c r="AE220" s="159"/>
      <c r="AF220" s="159"/>
      <c r="AG220" s="159"/>
      <c r="AH220" s="159"/>
      <c r="AI220" s="159"/>
      <c r="AJ220" s="159"/>
      <c r="AK220" s="159"/>
      <c r="AL220" s="159"/>
      <c r="AM220" s="159"/>
      <c r="AN220" s="159"/>
      <c r="AO220" s="159"/>
      <c r="AP220" s="159"/>
      <c r="AQ220" s="159"/>
      <c r="AR220" s="159"/>
      <c r="AS220" s="159"/>
      <c r="AT220" s="159"/>
      <c r="AU220" s="159"/>
      <c r="AV220" s="159"/>
      <c r="AX220" s="159"/>
      <c r="AY220" s="159"/>
      <c r="AZ220" s="159"/>
      <c r="BA220" s="159"/>
      <c r="BB220" s="159"/>
    </row>
    <row r="221" spans="2:54" x14ac:dyDescent="0.25">
      <c r="B221" s="159"/>
      <c r="C221" s="159"/>
      <c r="D221" s="159"/>
      <c r="E221" s="159"/>
      <c r="F221" s="159"/>
      <c r="G221" s="159"/>
      <c r="H221" s="159"/>
      <c r="I221" s="159"/>
      <c r="J221" s="159"/>
      <c r="K221" s="159"/>
      <c r="L221" s="159"/>
      <c r="M221" s="159"/>
      <c r="N221" s="159"/>
      <c r="O221" s="159"/>
      <c r="P221" s="159"/>
      <c r="Q221" s="159"/>
      <c r="R221" s="159"/>
      <c r="S221" s="159"/>
      <c r="T221" s="159"/>
      <c r="U221" s="159"/>
      <c r="V221" s="159"/>
      <c r="W221" s="159"/>
      <c r="X221" s="159"/>
      <c r="Y221" s="159"/>
      <c r="Z221" s="159"/>
      <c r="AA221" s="159"/>
      <c r="AB221" s="159"/>
      <c r="AC221" s="159"/>
      <c r="AD221" s="159"/>
      <c r="AE221" s="159"/>
      <c r="AF221" s="159"/>
      <c r="AG221" s="159"/>
      <c r="AH221" s="159"/>
      <c r="AI221" s="159"/>
      <c r="AJ221" s="159"/>
      <c r="AK221" s="159"/>
      <c r="AL221" s="159"/>
      <c r="AM221" s="159"/>
      <c r="AN221" s="159"/>
      <c r="AO221" s="159"/>
      <c r="AP221" s="159"/>
      <c r="AQ221" s="159"/>
      <c r="AR221" s="159"/>
      <c r="AS221" s="159"/>
      <c r="AT221" s="159"/>
      <c r="AU221" s="159"/>
      <c r="AV221" s="159"/>
      <c r="AX221" s="159"/>
      <c r="AY221" s="159"/>
      <c r="AZ221" s="159"/>
      <c r="BA221" s="159"/>
      <c r="BB221" s="159"/>
    </row>
    <row r="222" spans="2:54" x14ac:dyDescent="0.25">
      <c r="B222" s="159"/>
      <c r="C222" s="159"/>
      <c r="D222" s="159"/>
      <c r="E222" s="159"/>
      <c r="F222" s="159"/>
      <c r="G222" s="159"/>
      <c r="H222" s="159"/>
      <c r="I222" s="159"/>
      <c r="J222" s="159"/>
      <c r="K222" s="159"/>
      <c r="L222" s="159"/>
      <c r="M222" s="159"/>
      <c r="N222" s="159"/>
      <c r="O222" s="159"/>
      <c r="P222" s="159"/>
      <c r="Q222" s="159"/>
      <c r="R222" s="159"/>
      <c r="S222" s="159"/>
      <c r="T222" s="159"/>
      <c r="U222" s="159"/>
      <c r="V222" s="159"/>
      <c r="W222" s="159"/>
      <c r="X222" s="159"/>
      <c r="Y222" s="159"/>
      <c r="Z222" s="159"/>
      <c r="AA222" s="159"/>
      <c r="AB222" s="159"/>
      <c r="AC222" s="159"/>
      <c r="AD222" s="159"/>
      <c r="AE222" s="159"/>
      <c r="AF222" s="159"/>
      <c r="AG222" s="159"/>
      <c r="AH222" s="159"/>
      <c r="AI222" s="159"/>
      <c r="AJ222" s="159"/>
      <c r="AK222" s="159"/>
      <c r="AL222" s="159"/>
      <c r="AM222" s="159"/>
      <c r="AN222" s="159"/>
      <c r="AO222" s="159"/>
      <c r="AP222" s="159"/>
      <c r="AQ222" s="159"/>
      <c r="AR222" s="159"/>
      <c r="AS222" s="159"/>
      <c r="AT222" s="159"/>
      <c r="AU222" s="159"/>
      <c r="AV222" s="159"/>
      <c r="AX222" s="159"/>
      <c r="AY222" s="159"/>
      <c r="AZ222" s="159"/>
      <c r="BA222" s="159"/>
      <c r="BB222" s="159"/>
    </row>
    <row r="223" spans="2:54" x14ac:dyDescent="0.25">
      <c r="B223" s="159"/>
      <c r="C223" s="159"/>
      <c r="D223" s="159"/>
      <c r="E223" s="159"/>
      <c r="F223" s="159"/>
      <c r="G223" s="159"/>
      <c r="H223" s="159"/>
      <c r="I223" s="159"/>
      <c r="J223" s="159"/>
      <c r="K223" s="159"/>
      <c r="L223" s="159"/>
      <c r="M223" s="159"/>
      <c r="N223" s="159"/>
      <c r="O223" s="159"/>
      <c r="P223" s="159"/>
      <c r="Q223" s="159"/>
      <c r="R223" s="159"/>
      <c r="S223" s="159"/>
      <c r="T223" s="159"/>
      <c r="U223" s="159"/>
      <c r="V223" s="159"/>
      <c r="W223" s="159"/>
      <c r="X223" s="159"/>
      <c r="Y223" s="159"/>
      <c r="Z223" s="159"/>
      <c r="AA223" s="159"/>
      <c r="AB223" s="159"/>
      <c r="AC223" s="159"/>
      <c r="AD223" s="159"/>
      <c r="AE223" s="159"/>
      <c r="AF223" s="159"/>
      <c r="AG223" s="159"/>
      <c r="AH223" s="159"/>
      <c r="AI223" s="159"/>
      <c r="AJ223" s="159"/>
      <c r="AK223" s="159"/>
      <c r="AL223" s="159"/>
      <c r="AM223" s="159"/>
      <c r="AN223" s="159"/>
      <c r="AO223" s="159"/>
      <c r="AP223" s="159"/>
      <c r="AQ223" s="159"/>
      <c r="AR223" s="159"/>
      <c r="AS223" s="159"/>
      <c r="AT223" s="159"/>
      <c r="AU223" s="159"/>
      <c r="AV223" s="159"/>
      <c r="AX223" s="159"/>
      <c r="AY223" s="159"/>
      <c r="AZ223" s="159"/>
      <c r="BA223" s="159"/>
      <c r="BB223" s="159"/>
    </row>
    <row r="224" spans="2:54" x14ac:dyDescent="0.25">
      <c r="B224" s="159"/>
      <c r="C224" s="159"/>
      <c r="D224" s="159"/>
      <c r="E224" s="159"/>
      <c r="F224" s="159"/>
      <c r="G224" s="159"/>
      <c r="H224" s="159"/>
      <c r="I224" s="159"/>
      <c r="J224" s="159"/>
      <c r="K224" s="159"/>
      <c r="L224" s="159"/>
      <c r="M224" s="159"/>
      <c r="N224" s="159"/>
      <c r="O224" s="159"/>
      <c r="P224" s="159"/>
      <c r="Q224" s="159"/>
      <c r="R224" s="159"/>
      <c r="S224" s="159"/>
      <c r="T224" s="159"/>
      <c r="U224" s="159"/>
      <c r="V224" s="159"/>
      <c r="W224" s="159"/>
      <c r="X224" s="159"/>
      <c r="Y224" s="159"/>
      <c r="Z224" s="159"/>
      <c r="AA224" s="159"/>
      <c r="AB224" s="159"/>
      <c r="AC224" s="159"/>
      <c r="AD224" s="159"/>
      <c r="AE224" s="159"/>
      <c r="AF224" s="159"/>
      <c r="AG224" s="159"/>
      <c r="AH224" s="159"/>
      <c r="AI224" s="159"/>
      <c r="AJ224" s="159"/>
      <c r="AK224" s="159"/>
      <c r="AL224" s="159"/>
      <c r="AM224" s="159"/>
      <c r="AN224" s="159"/>
      <c r="AO224" s="159"/>
      <c r="AP224" s="159"/>
      <c r="AQ224" s="159"/>
      <c r="AR224" s="159"/>
      <c r="AS224" s="159"/>
      <c r="AT224" s="159"/>
      <c r="AU224" s="159"/>
      <c r="AV224" s="159"/>
      <c r="AX224" s="159"/>
      <c r="AY224" s="159"/>
      <c r="AZ224" s="159"/>
      <c r="BA224" s="159"/>
      <c r="BB224" s="159"/>
    </row>
    <row r="225" spans="2:54" x14ac:dyDescent="0.25">
      <c r="B225" s="159"/>
      <c r="C225" s="159"/>
      <c r="D225" s="159"/>
      <c r="E225" s="159"/>
      <c r="F225" s="159"/>
      <c r="G225" s="159"/>
      <c r="H225" s="159"/>
      <c r="I225" s="159"/>
      <c r="J225" s="159"/>
      <c r="K225" s="159"/>
      <c r="L225" s="159"/>
      <c r="M225" s="159"/>
      <c r="N225" s="159"/>
      <c r="O225" s="159"/>
      <c r="P225" s="159"/>
      <c r="Q225" s="159"/>
      <c r="R225" s="159"/>
      <c r="S225" s="159"/>
      <c r="T225" s="159"/>
      <c r="U225" s="159"/>
      <c r="V225" s="159"/>
      <c r="W225" s="159"/>
      <c r="X225" s="159"/>
      <c r="Y225" s="159"/>
      <c r="Z225" s="159"/>
      <c r="AA225" s="159"/>
      <c r="AB225" s="159"/>
      <c r="AC225" s="159"/>
      <c r="AD225" s="159"/>
      <c r="AE225" s="159"/>
      <c r="AF225" s="159"/>
      <c r="AG225" s="159"/>
      <c r="AH225" s="159"/>
      <c r="AI225" s="159"/>
      <c r="AJ225" s="159"/>
      <c r="AK225" s="159"/>
      <c r="AL225" s="159"/>
      <c r="AM225" s="159"/>
      <c r="AN225" s="159"/>
      <c r="AO225" s="159"/>
      <c r="AP225" s="159"/>
      <c r="AQ225" s="159"/>
      <c r="AR225" s="159"/>
      <c r="AS225" s="159"/>
      <c r="AT225" s="159"/>
      <c r="AU225" s="159"/>
      <c r="AV225" s="159"/>
      <c r="AX225" s="159"/>
      <c r="AY225" s="159"/>
      <c r="AZ225" s="159"/>
      <c r="BA225" s="159"/>
      <c r="BB225" s="159"/>
    </row>
    <row r="226" spans="2:54" x14ac:dyDescent="0.25">
      <c r="B226" s="159"/>
      <c r="C226" s="159"/>
      <c r="D226" s="159"/>
      <c r="E226" s="159"/>
      <c r="F226" s="159"/>
      <c r="G226" s="159"/>
      <c r="H226" s="159"/>
      <c r="I226" s="159"/>
      <c r="J226" s="159"/>
      <c r="K226" s="159"/>
      <c r="L226" s="159"/>
      <c r="M226" s="159"/>
      <c r="N226" s="159"/>
      <c r="O226" s="159"/>
      <c r="P226" s="159"/>
      <c r="Q226" s="159"/>
      <c r="R226" s="159"/>
      <c r="S226" s="159"/>
      <c r="T226" s="159"/>
      <c r="U226" s="159"/>
      <c r="V226" s="159"/>
      <c r="W226" s="159"/>
      <c r="X226" s="159"/>
      <c r="Y226" s="159"/>
      <c r="Z226" s="159"/>
      <c r="AA226" s="159"/>
      <c r="AB226" s="159"/>
      <c r="AC226" s="159"/>
      <c r="AD226" s="159"/>
      <c r="AE226" s="159"/>
      <c r="AF226" s="159"/>
      <c r="AG226" s="159"/>
      <c r="AH226" s="159"/>
      <c r="AI226" s="159"/>
      <c r="AJ226" s="159"/>
      <c r="AK226" s="159"/>
      <c r="AL226" s="159"/>
      <c r="AM226" s="159"/>
      <c r="AN226" s="159"/>
      <c r="AO226" s="159"/>
      <c r="AP226" s="159"/>
      <c r="AQ226" s="159"/>
      <c r="AR226" s="159"/>
      <c r="AS226" s="159"/>
      <c r="AT226" s="159"/>
      <c r="AU226" s="159"/>
      <c r="AV226" s="159"/>
      <c r="AX226" s="159"/>
      <c r="AY226" s="159"/>
      <c r="AZ226" s="159"/>
      <c r="BA226" s="159"/>
      <c r="BB226" s="159"/>
    </row>
    <row r="227" spans="2:54" x14ac:dyDescent="0.25">
      <c r="B227" s="159"/>
      <c r="C227" s="159"/>
      <c r="D227" s="159"/>
      <c r="E227" s="159"/>
      <c r="F227" s="159"/>
      <c r="G227" s="159"/>
      <c r="H227" s="159"/>
      <c r="I227" s="159"/>
      <c r="J227" s="159"/>
      <c r="K227" s="159"/>
      <c r="L227" s="159"/>
      <c r="M227" s="159"/>
      <c r="N227" s="159"/>
      <c r="O227" s="159"/>
      <c r="P227" s="159"/>
      <c r="Q227" s="159"/>
      <c r="R227" s="159"/>
      <c r="S227" s="159"/>
      <c r="T227" s="159"/>
      <c r="U227" s="159"/>
      <c r="V227" s="159"/>
      <c r="W227" s="159"/>
      <c r="X227" s="159"/>
      <c r="Y227" s="159"/>
      <c r="Z227" s="159"/>
      <c r="AA227" s="159"/>
      <c r="AB227" s="159"/>
      <c r="AC227" s="159"/>
      <c r="AD227" s="159"/>
      <c r="AE227" s="159"/>
      <c r="AF227" s="159"/>
      <c r="AG227" s="159"/>
      <c r="AH227" s="159"/>
      <c r="AI227" s="159"/>
      <c r="AJ227" s="159"/>
      <c r="AK227" s="159"/>
      <c r="AL227" s="159"/>
      <c r="AM227" s="159"/>
      <c r="AN227" s="159"/>
      <c r="AO227" s="159"/>
      <c r="AP227" s="159"/>
      <c r="AQ227" s="159"/>
      <c r="AR227" s="159"/>
      <c r="AS227" s="159"/>
      <c r="AT227" s="159"/>
      <c r="AU227" s="159"/>
      <c r="AV227" s="159"/>
      <c r="AX227" s="159"/>
      <c r="AY227" s="159"/>
      <c r="AZ227" s="159"/>
      <c r="BA227" s="159"/>
      <c r="BB227" s="159"/>
    </row>
    <row r="228" spans="2:54" x14ac:dyDescent="0.25">
      <c r="B228" s="159"/>
      <c r="C228" s="159"/>
      <c r="D228" s="159"/>
      <c r="E228" s="159"/>
      <c r="F228" s="159"/>
      <c r="G228" s="159"/>
      <c r="H228" s="159"/>
      <c r="I228" s="159"/>
      <c r="J228" s="159"/>
      <c r="K228" s="159"/>
      <c r="L228" s="159"/>
      <c r="M228" s="159"/>
      <c r="N228" s="159"/>
      <c r="O228" s="159"/>
      <c r="P228" s="159"/>
      <c r="Q228" s="159"/>
      <c r="R228" s="159"/>
      <c r="S228" s="159"/>
      <c r="T228" s="159"/>
      <c r="U228" s="159"/>
      <c r="V228" s="159"/>
      <c r="W228" s="159"/>
      <c r="X228" s="159"/>
      <c r="Y228" s="159"/>
      <c r="Z228" s="159"/>
      <c r="AA228" s="159"/>
      <c r="AB228" s="159"/>
      <c r="AC228" s="159"/>
      <c r="AD228" s="159"/>
      <c r="AE228" s="159"/>
      <c r="AF228" s="159"/>
      <c r="AG228" s="159"/>
      <c r="AH228" s="159"/>
      <c r="AI228" s="159"/>
      <c r="AJ228" s="159"/>
      <c r="AK228" s="159"/>
      <c r="AL228" s="159"/>
      <c r="AM228" s="159"/>
      <c r="AN228" s="159"/>
      <c r="AO228" s="159"/>
      <c r="AP228" s="159"/>
      <c r="AQ228" s="159"/>
      <c r="AR228" s="159"/>
      <c r="AS228" s="159"/>
      <c r="AT228" s="159"/>
      <c r="AU228" s="159"/>
      <c r="AV228" s="159"/>
      <c r="AX228" s="159"/>
      <c r="AY228" s="159"/>
      <c r="AZ228" s="159"/>
      <c r="BA228" s="159"/>
      <c r="BB228" s="159"/>
    </row>
    <row r="229" spans="2:54" x14ac:dyDescent="0.25">
      <c r="B229" s="159"/>
      <c r="C229" s="159"/>
      <c r="D229" s="159"/>
      <c r="E229" s="159"/>
      <c r="F229" s="159"/>
      <c r="G229" s="159"/>
      <c r="H229" s="159"/>
      <c r="I229" s="159"/>
      <c r="J229" s="159"/>
      <c r="K229" s="159"/>
      <c r="L229" s="159"/>
      <c r="M229" s="159"/>
      <c r="N229" s="159"/>
      <c r="O229" s="159"/>
      <c r="P229" s="159"/>
      <c r="Q229" s="159"/>
      <c r="R229" s="159"/>
      <c r="S229" s="159"/>
      <c r="T229" s="159"/>
      <c r="U229" s="159"/>
      <c r="V229" s="159"/>
      <c r="W229" s="159"/>
      <c r="X229" s="159"/>
      <c r="Y229" s="159"/>
      <c r="Z229" s="159"/>
      <c r="AA229" s="159"/>
      <c r="AB229" s="159"/>
      <c r="AC229" s="159"/>
      <c r="AD229" s="159"/>
      <c r="AE229" s="159"/>
      <c r="AF229" s="159"/>
      <c r="AG229" s="159"/>
      <c r="AH229" s="159"/>
      <c r="AI229" s="159"/>
      <c r="AJ229" s="159"/>
      <c r="AK229" s="159"/>
      <c r="AL229" s="159"/>
      <c r="AM229" s="159"/>
      <c r="AN229" s="159"/>
      <c r="AO229" s="159"/>
      <c r="AP229" s="159"/>
      <c r="AQ229" s="159"/>
      <c r="AR229" s="159"/>
      <c r="AS229" s="159"/>
      <c r="AT229" s="159"/>
      <c r="AU229" s="159"/>
      <c r="AV229" s="159"/>
      <c r="AX229" s="159"/>
      <c r="AY229" s="159"/>
      <c r="AZ229" s="159"/>
      <c r="BA229" s="159"/>
      <c r="BB229" s="159"/>
    </row>
    <row r="230" spans="2:54" x14ac:dyDescent="0.25">
      <c r="B230" s="159"/>
      <c r="C230" s="159"/>
      <c r="D230" s="159"/>
      <c r="E230" s="159"/>
      <c r="F230" s="159"/>
      <c r="G230" s="159"/>
      <c r="H230" s="159"/>
      <c r="I230" s="159"/>
      <c r="J230" s="159"/>
      <c r="K230" s="159"/>
      <c r="L230" s="159"/>
      <c r="M230" s="159"/>
      <c r="N230" s="159"/>
      <c r="O230" s="159"/>
      <c r="P230" s="159"/>
      <c r="Q230" s="159"/>
      <c r="R230" s="159"/>
      <c r="S230" s="159"/>
      <c r="T230" s="159"/>
      <c r="U230" s="159"/>
      <c r="V230" s="159"/>
      <c r="W230" s="159"/>
      <c r="X230" s="159"/>
      <c r="Y230" s="159"/>
      <c r="Z230" s="159"/>
      <c r="AA230" s="159"/>
      <c r="AB230" s="159"/>
      <c r="AC230" s="159"/>
      <c r="AD230" s="159"/>
      <c r="AE230" s="159"/>
      <c r="AF230" s="159"/>
      <c r="AG230" s="159"/>
      <c r="AH230" s="159"/>
      <c r="AI230" s="159"/>
      <c r="AJ230" s="159"/>
      <c r="AK230" s="159"/>
      <c r="AL230" s="159"/>
      <c r="AM230" s="159"/>
      <c r="AN230" s="159"/>
      <c r="AO230" s="159"/>
      <c r="AP230" s="159"/>
      <c r="AQ230" s="159"/>
      <c r="AR230" s="159"/>
      <c r="AS230" s="159"/>
      <c r="AT230" s="159"/>
      <c r="AU230" s="159"/>
      <c r="AV230" s="159"/>
      <c r="AX230" s="159"/>
      <c r="AY230" s="159"/>
      <c r="AZ230" s="159"/>
      <c r="BA230" s="159"/>
      <c r="BB230" s="159"/>
    </row>
    <row r="231" spans="2:54" x14ac:dyDescent="0.25">
      <c r="B231" s="159"/>
      <c r="C231" s="159"/>
      <c r="D231" s="159"/>
      <c r="E231" s="159"/>
      <c r="F231" s="159"/>
      <c r="G231" s="159"/>
      <c r="H231" s="159"/>
      <c r="I231" s="159"/>
      <c r="J231" s="159"/>
      <c r="K231" s="159"/>
      <c r="L231" s="159"/>
      <c r="M231" s="159"/>
      <c r="N231" s="159"/>
      <c r="O231" s="159"/>
      <c r="P231" s="159"/>
      <c r="Q231" s="159"/>
      <c r="R231" s="159"/>
      <c r="S231" s="159"/>
      <c r="T231" s="159"/>
      <c r="U231" s="159"/>
      <c r="V231" s="159"/>
      <c r="W231" s="159"/>
      <c r="X231" s="159"/>
      <c r="Y231" s="159"/>
      <c r="Z231" s="159"/>
      <c r="AA231" s="159"/>
      <c r="AB231" s="159"/>
      <c r="AC231" s="159"/>
      <c r="AD231" s="159"/>
      <c r="AE231" s="159"/>
      <c r="AF231" s="159"/>
      <c r="AG231" s="159"/>
      <c r="AH231" s="159"/>
      <c r="AI231" s="159"/>
      <c r="AJ231" s="159"/>
      <c r="AK231" s="159"/>
      <c r="AL231" s="159"/>
      <c r="AM231" s="159"/>
      <c r="AN231" s="159"/>
      <c r="AO231" s="159"/>
      <c r="AP231" s="159"/>
      <c r="AQ231" s="159"/>
      <c r="AR231" s="159"/>
      <c r="AS231" s="159"/>
      <c r="AT231" s="159"/>
      <c r="AU231" s="159"/>
      <c r="AV231" s="159"/>
      <c r="AX231" s="159"/>
      <c r="AY231" s="159"/>
      <c r="AZ231" s="159"/>
      <c r="BA231" s="159"/>
      <c r="BB231" s="159"/>
    </row>
  </sheetData>
  <mergeCells count="2">
    <mergeCell ref="C6:C7"/>
    <mergeCell ref="D6:D7"/>
  </mergeCells>
  <hyperlinks>
    <hyperlink ref="A1" location="'dok'!B2" display="dok" xr:uid="{05822836-793F-420E-862D-227DB4A5A863}"/>
  </hyperlinks>
  <printOptions horizontalCentered="1"/>
  <pageMargins left="0.78740157480314965" right="0.78740157480314965" top="0.78740157480314965" bottom="0.98425196850393704" header="0.51181102362204722" footer="0.51181102362204722"/>
  <pageSetup paperSize="9" scale="90" firstPageNumber="37"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331"/>
  <dimension ref="A1:BA611"/>
  <sheetViews>
    <sheetView showGridLines="0" topLeftCell="C2" zoomScaleNormal="100" workbookViewId="0">
      <selection activeCell="C2" sqref="C2"/>
    </sheetView>
  </sheetViews>
  <sheetFormatPr baseColWidth="10" defaultColWidth="11" defaultRowHeight="10.5" customHeight="1" outlineLevelRow="2" outlineLevelCol="1" x14ac:dyDescent="0.25"/>
  <cols>
    <col min="1" max="1" width="7.08203125" style="136" hidden="1" customWidth="1" outlineLevel="1"/>
    <col min="2" max="2" width="4.58203125" style="136" hidden="1" customWidth="1" outlineLevel="1"/>
    <col min="3" max="3" width="3.83203125" style="136" customWidth="1" collapsed="1"/>
    <col min="4" max="4" width="4.08203125" style="136" customWidth="1"/>
    <col min="5" max="12" width="9.58203125" style="141" customWidth="1"/>
    <col min="13" max="16384" width="11" style="136"/>
  </cols>
  <sheetData>
    <row r="1" spans="1:13" ht="10.5" hidden="1" customHeight="1" outlineLevel="1" x14ac:dyDescent="0.3">
      <c r="A1" s="135" t="s">
        <v>0</v>
      </c>
      <c r="E1" s="159"/>
      <c r="F1" s="269" t="s">
        <v>779</v>
      </c>
      <c r="G1" s="180"/>
      <c r="H1" s="269" t="s">
        <v>780</v>
      </c>
      <c r="I1" s="269" t="s">
        <v>781</v>
      </c>
      <c r="J1" s="269" t="s">
        <v>782</v>
      </c>
      <c r="K1" s="269" t="s">
        <v>1605</v>
      </c>
    </row>
    <row r="2" spans="1:13" s="148" customFormat="1" ht="10.5" customHeight="1" collapsed="1" x14ac:dyDescent="0.25">
      <c r="C2" s="111" t="s">
        <v>351</v>
      </c>
      <c r="D2" s="140"/>
      <c r="E2" s="158"/>
      <c r="F2" s="158"/>
      <c r="G2" s="158"/>
      <c r="H2" s="140"/>
      <c r="I2" s="158"/>
      <c r="J2" s="158"/>
      <c r="K2" s="158"/>
      <c r="L2" s="158"/>
      <c r="M2" s="140"/>
    </row>
    <row r="3" spans="1:13" s="148" customFormat="1" ht="10.5" customHeight="1" x14ac:dyDescent="0.25">
      <c r="C3" s="148" t="s">
        <v>354</v>
      </c>
      <c r="E3" s="144"/>
      <c r="F3" s="144"/>
      <c r="G3" s="144"/>
      <c r="H3" s="144"/>
      <c r="I3" s="144"/>
      <c r="J3" s="144"/>
      <c r="K3" s="144"/>
      <c r="L3" s="144"/>
    </row>
    <row r="4" spans="1:13" s="148" customFormat="1" ht="10.5" customHeight="1" x14ac:dyDescent="0.25">
      <c r="C4" s="148" t="s">
        <v>355</v>
      </c>
      <c r="E4" s="144"/>
      <c r="F4" s="144"/>
      <c r="G4" s="144"/>
      <c r="H4" s="144"/>
      <c r="I4" s="144"/>
      <c r="J4" s="144"/>
      <c r="K4" s="144"/>
      <c r="L4" s="144"/>
    </row>
    <row r="5" spans="1:13" s="148" customFormat="1" ht="10.5" customHeight="1" x14ac:dyDescent="0.3">
      <c r="C5"/>
      <c r="D5"/>
      <c r="E5"/>
      <c r="F5" s="158"/>
      <c r="G5" s="158"/>
      <c r="H5" s="158"/>
      <c r="I5" s="158"/>
      <c r="J5" s="158"/>
      <c r="K5" s="158"/>
      <c r="L5" s="158"/>
    </row>
    <row r="6" spans="1:13" ht="25.5" customHeight="1" x14ac:dyDescent="0.25">
      <c r="C6" s="878" t="s">
        <v>5</v>
      </c>
      <c r="D6" s="971"/>
      <c r="E6" s="876" t="s">
        <v>6</v>
      </c>
      <c r="F6" s="876" t="s">
        <v>7</v>
      </c>
      <c r="G6" s="886" t="s">
        <v>8</v>
      </c>
      <c r="H6" s="887"/>
      <c r="I6" s="887"/>
      <c r="J6" s="972" t="s">
        <v>1606</v>
      </c>
      <c r="K6" s="973"/>
      <c r="L6" s="876" t="s">
        <v>1249</v>
      </c>
    </row>
    <row r="7" spans="1:13" ht="12.75" customHeight="1" x14ac:dyDescent="0.25">
      <c r="C7" s="903"/>
      <c r="D7" s="971"/>
      <c r="E7" s="887"/>
      <c r="F7" s="887"/>
      <c r="G7" s="886" t="s">
        <v>9</v>
      </c>
      <c r="H7" s="886" t="s">
        <v>10</v>
      </c>
      <c r="I7" s="886" t="s">
        <v>11</v>
      </c>
      <c r="J7" s="886" t="s">
        <v>394</v>
      </c>
      <c r="K7" s="886" t="s">
        <v>1607</v>
      </c>
      <c r="L7" s="887"/>
    </row>
    <row r="8" spans="1:13" ht="12.75" customHeight="1" x14ac:dyDescent="0.25">
      <c r="C8" s="903"/>
      <c r="D8" s="971"/>
      <c r="E8" s="887"/>
      <c r="F8" s="887"/>
      <c r="G8" s="887"/>
      <c r="H8" s="887"/>
      <c r="I8" s="887"/>
      <c r="J8" s="887"/>
      <c r="K8" s="887"/>
      <c r="L8" s="887"/>
    </row>
    <row r="9" spans="1:13" s="144" customFormat="1" ht="13" customHeight="1" x14ac:dyDescent="0.25">
      <c r="A9" s="148"/>
      <c r="C9" s="903"/>
      <c r="D9" s="971"/>
      <c r="E9" s="270">
        <v>1</v>
      </c>
      <c r="F9" s="270">
        <v>2</v>
      </c>
      <c r="G9" s="270">
        <v>3</v>
      </c>
      <c r="H9" s="270">
        <v>4</v>
      </c>
      <c r="I9" s="270">
        <v>5</v>
      </c>
      <c r="J9" s="270">
        <v>6</v>
      </c>
      <c r="K9" s="270">
        <v>7</v>
      </c>
      <c r="L9" s="271">
        <v>8</v>
      </c>
    </row>
    <row r="10" spans="1:13" ht="22" customHeight="1" x14ac:dyDescent="0.25">
      <c r="C10" s="196"/>
      <c r="D10" s="196"/>
      <c r="E10" s="272" t="s">
        <v>12</v>
      </c>
      <c r="F10" s="197"/>
      <c r="G10" s="197"/>
      <c r="H10" s="197"/>
      <c r="I10" s="197"/>
      <c r="J10" s="197"/>
      <c r="K10" s="197"/>
      <c r="L10" s="197"/>
    </row>
    <row r="11" spans="1:13" ht="11.15" hidden="1" customHeight="1" outlineLevel="1" x14ac:dyDescent="0.25">
      <c r="C11" s="138">
        <v>1991</v>
      </c>
      <c r="D11" s="139"/>
      <c r="E11" s="273">
        <v>344.47399999999999</v>
      </c>
      <c r="F11" s="97">
        <v>147.40600000000001</v>
      </c>
      <c r="G11" s="97">
        <v>160.066</v>
      </c>
      <c r="H11" s="97">
        <v>94.888999999999996</v>
      </c>
      <c r="I11" s="97">
        <v>65.177000000000007</v>
      </c>
      <c r="J11" s="97">
        <v>37.002000000000002</v>
      </c>
      <c r="K11" s="97">
        <v>26.553999999999998</v>
      </c>
      <c r="L11" s="98">
        <v>249.58499999999998</v>
      </c>
    </row>
    <row r="12" spans="1:13" ht="11.15" customHeight="1" collapsed="1" x14ac:dyDescent="0.25">
      <c r="C12" s="138">
        <v>1992</v>
      </c>
      <c r="D12" s="139"/>
      <c r="E12" s="273">
        <v>371.10800000000006</v>
      </c>
      <c r="F12" s="97">
        <v>144.417</v>
      </c>
      <c r="G12" s="97">
        <v>188.00400000000002</v>
      </c>
      <c r="H12" s="97">
        <v>111.182</v>
      </c>
      <c r="I12" s="97">
        <v>76.822000000000003</v>
      </c>
      <c r="J12" s="97">
        <v>38.686999999999998</v>
      </c>
      <c r="K12" s="97">
        <v>27.577000000000005</v>
      </c>
      <c r="L12" s="98">
        <v>259.92600000000004</v>
      </c>
    </row>
    <row r="13" spans="1:13" ht="11.15" hidden="1" customHeight="1" outlineLevel="1" x14ac:dyDescent="0.25">
      <c r="C13" s="138">
        <v>1993</v>
      </c>
      <c r="D13" s="139"/>
      <c r="E13" s="273">
        <v>365.363</v>
      </c>
      <c r="F13" s="97">
        <v>124.202</v>
      </c>
      <c r="G13" s="97">
        <v>201.49099999999999</v>
      </c>
      <c r="H13" s="97">
        <v>121.889</v>
      </c>
      <c r="I13" s="97">
        <v>79.602000000000004</v>
      </c>
      <c r="J13" s="97">
        <v>39.67</v>
      </c>
      <c r="K13" s="97">
        <v>27.806999999999999</v>
      </c>
      <c r="L13" s="98">
        <v>243.47399999999999</v>
      </c>
    </row>
    <row r="14" spans="1:13" ht="11.15" hidden="1" customHeight="1" outlineLevel="1" x14ac:dyDescent="0.25">
      <c r="C14" s="138">
        <v>1994</v>
      </c>
      <c r="D14" s="139"/>
      <c r="E14" s="273">
        <v>386.74900000000002</v>
      </c>
      <c r="F14" s="97">
        <v>123.361</v>
      </c>
      <c r="G14" s="97">
        <v>222.95400000000001</v>
      </c>
      <c r="H14" s="97">
        <v>139.44400000000002</v>
      </c>
      <c r="I14" s="97">
        <v>83.51</v>
      </c>
      <c r="J14" s="97">
        <v>40.433999999999997</v>
      </c>
      <c r="K14" s="97">
        <v>27.721000000000004</v>
      </c>
      <c r="L14" s="98">
        <v>247.30500000000001</v>
      </c>
    </row>
    <row r="15" spans="1:13" ht="11.15" hidden="1" customHeight="1" outlineLevel="1" x14ac:dyDescent="0.25">
      <c r="C15" s="138">
        <v>1995</v>
      </c>
      <c r="D15" s="139"/>
      <c r="E15" s="273">
        <v>394.68299999999999</v>
      </c>
      <c r="F15" s="97">
        <v>124.923</v>
      </c>
      <c r="G15" s="97">
        <v>227.762</v>
      </c>
      <c r="H15" s="97">
        <v>143.209</v>
      </c>
      <c r="I15" s="97">
        <v>84.552999999999997</v>
      </c>
      <c r="J15" s="97">
        <v>41.997999999999998</v>
      </c>
      <c r="K15" s="97">
        <v>28.717000000000002</v>
      </c>
      <c r="L15" s="98">
        <v>251.47399999999999</v>
      </c>
    </row>
    <row r="16" spans="1:13" ht="15" hidden="1" customHeight="1" outlineLevel="1" x14ac:dyDescent="0.25">
      <c r="C16" s="138">
        <v>1996</v>
      </c>
      <c r="D16" s="139"/>
      <c r="E16" s="273">
        <v>392.137</v>
      </c>
      <c r="F16" s="97">
        <v>127.919</v>
      </c>
      <c r="G16" s="97">
        <v>220.202</v>
      </c>
      <c r="H16" s="97">
        <v>142.655</v>
      </c>
      <c r="I16" s="97">
        <v>77.546999999999997</v>
      </c>
      <c r="J16" s="97">
        <v>44.015999999999998</v>
      </c>
      <c r="K16" s="97">
        <v>29.942</v>
      </c>
      <c r="L16" s="98">
        <v>249.482</v>
      </c>
    </row>
    <row r="17" spans="3:12" ht="11.15" hidden="1" customHeight="1" outlineLevel="1" x14ac:dyDescent="0.25">
      <c r="C17" s="138">
        <v>1997</v>
      </c>
      <c r="D17" s="139"/>
      <c r="E17" s="273">
        <v>396.68899999999996</v>
      </c>
      <c r="F17" s="97">
        <v>132.92600000000002</v>
      </c>
      <c r="G17" s="97">
        <v>218.82</v>
      </c>
      <c r="H17" s="97">
        <v>142.994</v>
      </c>
      <c r="I17" s="97">
        <v>75.826000000000008</v>
      </c>
      <c r="J17" s="97">
        <v>44.942999999999998</v>
      </c>
      <c r="K17" s="97">
        <v>30.287000000000003</v>
      </c>
      <c r="L17" s="98">
        <v>253.69499999999996</v>
      </c>
    </row>
    <row r="18" spans="3:12" ht="11.15" hidden="1" customHeight="1" outlineLevel="1" x14ac:dyDescent="0.25">
      <c r="C18" s="138">
        <v>1998</v>
      </c>
      <c r="D18" s="139"/>
      <c r="E18" s="273">
        <v>411.18400000000003</v>
      </c>
      <c r="F18" s="97">
        <v>146.352</v>
      </c>
      <c r="G18" s="97">
        <v>216.291</v>
      </c>
      <c r="H18" s="97">
        <v>143.506</v>
      </c>
      <c r="I18" s="97">
        <v>72.784999999999997</v>
      </c>
      <c r="J18" s="97">
        <v>48.541000000000004</v>
      </c>
      <c r="K18" s="97">
        <v>32.269999999999996</v>
      </c>
      <c r="L18" s="98">
        <v>267.678</v>
      </c>
    </row>
    <row r="19" spans="3:12" ht="11.15" hidden="1" customHeight="1" outlineLevel="1" x14ac:dyDescent="0.25">
      <c r="C19" s="138">
        <v>1999</v>
      </c>
      <c r="D19" s="139"/>
      <c r="E19" s="273">
        <v>418.077</v>
      </c>
      <c r="F19" s="97">
        <v>153.20500000000001</v>
      </c>
      <c r="G19" s="97">
        <v>211.67899999999997</v>
      </c>
      <c r="H19" s="97">
        <v>144.84899999999999</v>
      </c>
      <c r="I19" s="97">
        <v>66.83</v>
      </c>
      <c r="J19" s="97">
        <v>53.192999999999998</v>
      </c>
      <c r="K19" s="97">
        <v>35.510000000000005</v>
      </c>
      <c r="L19" s="98">
        <v>273.22800000000001</v>
      </c>
    </row>
    <row r="20" spans="3:12" ht="11.15" hidden="1" customHeight="1" outlineLevel="1" x14ac:dyDescent="0.25">
      <c r="C20" s="138">
        <v>2000</v>
      </c>
      <c r="D20" s="139"/>
      <c r="E20" s="273">
        <v>431.93299999999999</v>
      </c>
      <c r="F20" s="97">
        <v>171.15100000000001</v>
      </c>
      <c r="G20" s="97">
        <v>205.875</v>
      </c>
      <c r="H20" s="97">
        <v>140.29599999999999</v>
      </c>
      <c r="I20" s="97">
        <v>65.579000000000008</v>
      </c>
      <c r="J20" s="97">
        <v>54.907000000000004</v>
      </c>
      <c r="K20" s="97">
        <v>37.468999999999994</v>
      </c>
      <c r="L20" s="98">
        <v>291.637</v>
      </c>
    </row>
    <row r="21" spans="3:12" ht="15" hidden="1" customHeight="1" outlineLevel="1" collapsed="1" x14ac:dyDescent="0.25">
      <c r="C21" s="138">
        <v>2001</v>
      </c>
      <c r="D21" s="139"/>
      <c r="E21" s="273">
        <v>417.39200000000005</v>
      </c>
      <c r="F21" s="97">
        <v>163.785</v>
      </c>
      <c r="G21" s="97">
        <v>195.291</v>
      </c>
      <c r="H21" s="97">
        <v>131.78200000000001</v>
      </c>
      <c r="I21" s="97">
        <v>63.509</v>
      </c>
      <c r="J21" s="97">
        <v>58.316000000000003</v>
      </c>
      <c r="K21" s="97">
        <v>40.234999999999999</v>
      </c>
      <c r="L21" s="98">
        <v>285.61</v>
      </c>
    </row>
    <row r="22" spans="3:12" ht="15" hidden="1" customHeight="1" outlineLevel="1" x14ac:dyDescent="0.25">
      <c r="C22" s="138">
        <v>2002</v>
      </c>
      <c r="D22" s="139"/>
      <c r="E22" s="173">
        <v>383.89200000000005</v>
      </c>
      <c r="F22" s="97">
        <v>145.357</v>
      </c>
      <c r="G22" s="161">
        <v>180.43</v>
      </c>
      <c r="H22" s="97">
        <v>123.779</v>
      </c>
      <c r="I22" s="97">
        <v>56.651000000000003</v>
      </c>
      <c r="J22" s="97">
        <v>58.105000000000004</v>
      </c>
      <c r="K22" s="97">
        <v>41.054000000000002</v>
      </c>
      <c r="L22" s="156">
        <v>260.11300000000006</v>
      </c>
    </row>
    <row r="23" spans="3:12" ht="11.15" hidden="1" customHeight="1" outlineLevel="1" x14ac:dyDescent="0.25">
      <c r="C23" s="138">
        <v>2003</v>
      </c>
      <c r="D23" s="139"/>
      <c r="E23" s="273">
        <v>375.32300000000004</v>
      </c>
      <c r="F23" s="97">
        <v>141.85499999999999</v>
      </c>
      <c r="G23" s="97">
        <v>176.38900000000001</v>
      </c>
      <c r="H23" s="97">
        <v>121.348</v>
      </c>
      <c r="I23" s="97">
        <v>55.041000000000004</v>
      </c>
      <c r="J23" s="97">
        <v>57.079000000000001</v>
      </c>
      <c r="K23" s="97">
        <v>40.715000000000003</v>
      </c>
      <c r="L23" s="98">
        <v>253.97500000000002</v>
      </c>
    </row>
    <row r="24" spans="3:12" ht="11.15" hidden="1" customHeight="1" outlineLevel="1" x14ac:dyDescent="0.25">
      <c r="C24" s="138">
        <v>2004</v>
      </c>
      <c r="D24" s="139"/>
      <c r="E24" s="273">
        <v>380.44100000000003</v>
      </c>
      <c r="F24" s="97">
        <v>146.815</v>
      </c>
      <c r="G24" s="97">
        <v>175.173</v>
      </c>
      <c r="H24" s="97">
        <v>118.867</v>
      </c>
      <c r="I24" s="97">
        <v>56.306000000000004</v>
      </c>
      <c r="J24" s="97">
        <v>58.453000000000003</v>
      </c>
      <c r="K24" s="97">
        <v>41.232999999999997</v>
      </c>
      <c r="L24" s="98">
        <v>261.57400000000001</v>
      </c>
    </row>
    <row r="25" spans="3:12" ht="11.15" hidden="1" customHeight="1" outlineLevel="1" x14ac:dyDescent="0.25">
      <c r="C25" s="138">
        <v>2005</v>
      </c>
      <c r="D25" s="139"/>
      <c r="E25" s="273">
        <v>385.06200000000001</v>
      </c>
      <c r="F25" s="97">
        <v>154.785</v>
      </c>
      <c r="G25" s="97">
        <v>170.94800000000001</v>
      </c>
      <c r="H25" s="97">
        <v>114.77200000000001</v>
      </c>
      <c r="I25" s="97">
        <v>56.176000000000002</v>
      </c>
      <c r="J25" s="97">
        <v>59.329000000000001</v>
      </c>
      <c r="K25" s="97">
        <v>41.460999999999999</v>
      </c>
      <c r="L25" s="98">
        <v>270.29000000000002</v>
      </c>
    </row>
    <row r="26" spans="3:12" ht="15" hidden="1" customHeight="1" outlineLevel="1" x14ac:dyDescent="0.25">
      <c r="C26" s="138">
        <v>2006</v>
      </c>
      <c r="D26" s="139"/>
      <c r="E26" s="273">
        <v>416.13500000000005</v>
      </c>
      <c r="F26" s="97">
        <v>171.08</v>
      </c>
      <c r="G26" s="97">
        <v>183.00400000000002</v>
      </c>
      <c r="H26" s="97">
        <v>124.352</v>
      </c>
      <c r="I26" s="97">
        <v>58.652000000000001</v>
      </c>
      <c r="J26" s="97">
        <v>62.051000000000002</v>
      </c>
      <c r="K26" s="97">
        <v>43.304000000000002</v>
      </c>
      <c r="L26" s="98">
        <v>291.78300000000002</v>
      </c>
    </row>
    <row r="27" spans="3:12" ht="11.15" hidden="1" customHeight="1" outlineLevel="1" x14ac:dyDescent="0.25">
      <c r="C27" s="138">
        <v>2007</v>
      </c>
      <c r="D27" s="139"/>
      <c r="E27" s="273">
        <v>444.40200000000004</v>
      </c>
      <c r="F27" s="97">
        <v>187.15700000000001</v>
      </c>
      <c r="G27" s="97">
        <v>192.20699999999999</v>
      </c>
      <c r="H27" s="97">
        <v>129.28399999999999</v>
      </c>
      <c r="I27" s="97">
        <v>62.923000000000002</v>
      </c>
      <c r="J27" s="97">
        <v>65.037999999999997</v>
      </c>
      <c r="K27" s="97">
        <v>45.69</v>
      </c>
      <c r="L27" s="98">
        <v>315.11800000000005</v>
      </c>
    </row>
    <row r="28" spans="3:12" ht="11.15" hidden="1" customHeight="1" outlineLevel="1" x14ac:dyDescent="0.25">
      <c r="C28" s="138">
        <v>2008</v>
      </c>
      <c r="D28" s="139"/>
      <c r="E28" s="273">
        <v>455.51499999999999</v>
      </c>
      <c r="F28" s="97">
        <v>190.328</v>
      </c>
      <c r="G28" s="97">
        <v>195.53699999999998</v>
      </c>
      <c r="H28" s="97">
        <v>128.95099999999999</v>
      </c>
      <c r="I28" s="97">
        <v>66.585999999999999</v>
      </c>
      <c r="J28" s="97">
        <v>69.650000000000006</v>
      </c>
      <c r="K28" s="97">
        <v>48.643000000000001</v>
      </c>
      <c r="L28" s="98">
        <v>326.56399999999996</v>
      </c>
    </row>
    <row r="29" spans="3:12" ht="11.15" hidden="1" customHeight="1" outlineLevel="1" x14ac:dyDescent="0.25">
      <c r="C29" s="138">
        <v>2009</v>
      </c>
      <c r="D29" s="139"/>
      <c r="E29" s="273">
        <v>404.12299999999999</v>
      </c>
      <c r="F29" s="97">
        <v>146.738</v>
      </c>
      <c r="G29" s="97">
        <v>189.042</v>
      </c>
      <c r="H29" s="97">
        <v>126.37700000000001</v>
      </c>
      <c r="I29" s="97">
        <v>62.664999999999999</v>
      </c>
      <c r="J29" s="97">
        <v>68.343000000000004</v>
      </c>
      <c r="K29" s="97">
        <v>47.338000000000008</v>
      </c>
      <c r="L29" s="98">
        <v>277.74599999999998</v>
      </c>
    </row>
    <row r="30" spans="3:12" ht="14.15" hidden="1" customHeight="1" outlineLevel="1" collapsed="1" x14ac:dyDescent="0.25">
      <c r="C30" s="138">
        <v>2010</v>
      </c>
      <c r="D30" s="139"/>
      <c r="E30" s="273">
        <v>433.274</v>
      </c>
      <c r="F30" s="97">
        <v>164.64699999999999</v>
      </c>
      <c r="G30" s="97">
        <v>198.56100000000001</v>
      </c>
      <c r="H30" s="97">
        <v>133.69800000000001</v>
      </c>
      <c r="I30" s="97">
        <v>64.863</v>
      </c>
      <c r="J30" s="97">
        <v>70.066000000000003</v>
      </c>
      <c r="K30" s="97">
        <v>49.157000000000004</v>
      </c>
      <c r="L30" s="98">
        <v>299.57600000000002</v>
      </c>
    </row>
    <row r="31" spans="3:12" ht="15" hidden="1" customHeight="1" outlineLevel="1" x14ac:dyDescent="0.25">
      <c r="C31" s="138">
        <v>2011</v>
      </c>
      <c r="D31" s="139"/>
      <c r="E31" s="273">
        <v>479.08</v>
      </c>
      <c r="F31" s="97">
        <v>178.45500000000001</v>
      </c>
      <c r="G31" s="97">
        <v>224.34300000000002</v>
      </c>
      <c r="H31" s="97">
        <v>151.09800000000001</v>
      </c>
      <c r="I31" s="97">
        <v>73.245000000000005</v>
      </c>
      <c r="J31" s="97">
        <v>76.281999999999996</v>
      </c>
      <c r="K31" s="97">
        <v>52.503999999999991</v>
      </c>
      <c r="L31" s="98">
        <v>327.98199999999997</v>
      </c>
    </row>
    <row r="32" spans="3:12" ht="11.15" hidden="1" customHeight="1" outlineLevel="1" x14ac:dyDescent="0.25">
      <c r="C32" s="138">
        <v>2012</v>
      </c>
      <c r="D32" s="139"/>
      <c r="E32" s="273">
        <v>489.87600000000003</v>
      </c>
      <c r="F32" s="97">
        <v>177.15600000000001</v>
      </c>
      <c r="G32" s="97">
        <v>235.57100000000003</v>
      </c>
      <c r="H32" s="97">
        <v>160.80500000000001</v>
      </c>
      <c r="I32" s="97">
        <v>74.766000000000005</v>
      </c>
      <c r="J32" s="97">
        <v>77.149000000000001</v>
      </c>
      <c r="K32" s="97">
        <v>55.412999999999997</v>
      </c>
      <c r="L32" s="98">
        <v>329.07100000000003</v>
      </c>
    </row>
    <row r="33" spans="3:12" ht="11.15" hidden="1" customHeight="1" outlineLevel="1" x14ac:dyDescent="0.25">
      <c r="C33" s="138">
        <v>2013</v>
      </c>
      <c r="D33" s="139"/>
      <c r="E33" s="273">
        <v>491.35</v>
      </c>
      <c r="F33" s="97">
        <v>174.54500000000002</v>
      </c>
      <c r="G33" s="97">
        <v>238.46100000000001</v>
      </c>
      <c r="H33" s="97">
        <v>164.131</v>
      </c>
      <c r="I33" s="97">
        <v>74.33</v>
      </c>
      <c r="J33" s="97">
        <v>78.344000000000008</v>
      </c>
      <c r="K33" s="97">
        <v>55.029000000000011</v>
      </c>
      <c r="L33" s="98">
        <v>327.21900000000005</v>
      </c>
    </row>
    <row r="34" spans="3:12" ht="11.15" hidden="1" customHeight="1" outlineLevel="1" collapsed="1" x14ac:dyDescent="0.25">
      <c r="C34" s="138">
        <v>2014</v>
      </c>
      <c r="D34" s="139"/>
      <c r="E34" s="273">
        <v>520.27800000000002</v>
      </c>
      <c r="F34" s="97">
        <v>186.261</v>
      </c>
      <c r="G34" s="97">
        <v>250.578</v>
      </c>
      <c r="H34" s="97">
        <v>172.792</v>
      </c>
      <c r="I34" s="97">
        <v>77.786000000000001</v>
      </c>
      <c r="J34" s="97">
        <v>83.439000000000007</v>
      </c>
      <c r="K34" s="97">
        <v>59.195999999999998</v>
      </c>
      <c r="L34" s="98">
        <v>347.48599999999999</v>
      </c>
    </row>
    <row r="35" spans="3:12" ht="14.15" hidden="1" customHeight="1" outlineLevel="1" collapsed="1" x14ac:dyDescent="0.25">
      <c r="C35" s="138">
        <v>2015</v>
      </c>
      <c r="D35" s="139"/>
      <c r="E35" s="273">
        <v>535.97900000000004</v>
      </c>
      <c r="F35" s="97">
        <v>195.667</v>
      </c>
      <c r="G35" s="97">
        <v>250.56200000000001</v>
      </c>
      <c r="H35" s="97">
        <v>174.691</v>
      </c>
      <c r="I35" s="97">
        <v>75.870999999999995</v>
      </c>
      <c r="J35" s="97">
        <v>89.75</v>
      </c>
      <c r="K35" s="97">
        <v>62.363</v>
      </c>
      <c r="L35" s="98">
        <v>361.28800000000001</v>
      </c>
    </row>
    <row r="36" spans="3:12" ht="10.5" hidden="1" customHeight="1" outlineLevel="1" x14ac:dyDescent="0.25">
      <c r="C36" s="138">
        <v>2016</v>
      </c>
      <c r="D36" s="139"/>
      <c r="E36" s="273">
        <v>562.35900000000004</v>
      </c>
      <c r="F36" s="97">
        <v>201.65100000000001</v>
      </c>
      <c r="G36" s="97">
        <v>264.99</v>
      </c>
      <c r="H36" s="97">
        <v>187.548</v>
      </c>
      <c r="I36" s="97">
        <v>77.442000000000007</v>
      </c>
      <c r="J36" s="97">
        <v>95.718000000000004</v>
      </c>
      <c r="K36" s="97">
        <v>68.465000000000003</v>
      </c>
      <c r="L36" s="98">
        <v>374.81100000000004</v>
      </c>
    </row>
    <row r="37" spans="3:12" ht="10.5" hidden="1" customHeight="1" outlineLevel="1" x14ac:dyDescent="0.25">
      <c r="C37" s="138">
        <v>2017</v>
      </c>
      <c r="D37" s="139"/>
      <c r="E37" s="273">
        <v>588.25300000000004</v>
      </c>
      <c r="F37" s="97">
        <v>210.91800000000001</v>
      </c>
      <c r="G37" s="97">
        <v>276.09000000000003</v>
      </c>
      <c r="H37" s="97">
        <v>194.66400000000002</v>
      </c>
      <c r="I37" s="97">
        <v>81.426000000000002</v>
      </c>
      <c r="J37" s="97">
        <v>101.245</v>
      </c>
      <c r="K37" s="97">
        <v>74.336999999999989</v>
      </c>
      <c r="L37" s="98">
        <v>393.58900000000006</v>
      </c>
    </row>
    <row r="38" spans="3:12" ht="10.5" hidden="1" customHeight="1" outlineLevel="1" x14ac:dyDescent="0.25">
      <c r="C38" s="138">
        <v>2018</v>
      </c>
      <c r="D38" s="139"/>
      <c r="E38" s="273">
        <v>623.99800000000005</v>
      </c>
      <c r="F38" s="97">
        <v>220.916</v>
      </c>
      <c r="G38" s="97">
        <v>295.74700000000001</v>
      </c>
      <c r="H38" s="97">
        <v>209.52700000000002</v>
      </c>
      <c r="I38" s="97">
        <v>86.22</v>
      </c>
      <c r="J38" s="97">
        <v>107.33500000000001</v>
      </c>
      <c r="K38" s="97">
        <v>77.986000000000004</v>
      </c>
      <c r="L38" s="98">
        <v>414.471</v>
      </c>
    </row>
    <row r="39" spans="3:12" ht="16" hidden="1" customHeight="1" outlineLevel="1" collapsed="1" x14ac:dyDescent="0.25">
      <c r="C39" s="138">
        <v>2019</v>
      </c>
      <c r="D39" s="139"/>
      <c r="E39" s="273">
        <v>652.57900000000006</v>
      </c>
      <c r="F39" s="97">
        <v>228.054</v>
      </c>
      <c r="G39" s="97">
        <v>310.05600000000004</v>
      </c>
      <c r="H39" s="97">
        <v>221.43200000000002</v>
      </c>
      <c r="I39" s="97">
        <v>88.623999999999995</v>
      </c>
      <c r="J39" s="97">
        <v>114.46900000000001</v>
      </c>
      <c r="K39" s="97">
        <v>82.054000000000002</v>
      </c>
      <c r="L39" s="98">
        <v>431.14700000000005</v>
      </c>
    </row>
    <row r="40" spans="3:12" ht="16" hidden="1" customHeight="1" outlineLevel="1" collapsed="1" x14ac:dyDescent="0.25">
      <c r="C40" s="138">
        <v>2020</v>
      </c>
      <c r="D40" s="139"/>
      <c r="E40" s="273">
        <v>631.90300000000002</v>
      </c>
      <c r="F40" s="97">
        <v>198.77500000000001</v>
      </c>
      <c r="G40" s="97">
        <v>326.96000000000004</v>
      </c>
      <c r="H40" s="97">
        <v>235.74800000000002</v>
      </c>
      <c r="I40" s="97">
        <v>91.212000000000003</v>
      </c>
      <c r="J40" s="97">
        <v>106.16800000000001</v>
      </c>
      <c r="K40" s="97">
        <v>76.45</v>
      </c>
      <c r="L40" s="98">
        <v>396.15499999999997</v>
      </c>
    </row>
    <row r="41" spans="3:12" ht="16" customHeight="1" collapsed="1" x14ac:dyDescent="0.25">
      <c r="C41" s="138">
        <v>2021</v>
      </c>
      <c r="D41" s="139"/>
      <c r="E41" s="273">
        <v>673.08499999999992</v>
      </c>
      <c r="F41" s="97">
        <v>212.018</v>
      </c>
      <c r="G41" s="97">
        <v>345.017</v>
      </c>
      <c r="H41" s="97">
        <v>250.161</v>
      </c>
      <c r="I41" s="97">
        <v>94.856000000000009</v>
      </c>
      <c r="J41" s="97">
        <v>116.05</v>
      </c>
      <c r="K41" s="97">
        <v>84.240000000000009</v>
      </c>
      <c r="L41" s="98">
        <v>422.92399999999992</v>
      </c>
    </row>
    <row r="42" spans="3:12" ht="10.5" customHeight="1" x14ac:dyDescent="0.25">
      <c r="C42" s="138">
        <v>2022</v>
      </c>
      <c r="D42" s="139"/>
      <c r="E42" s="273">
        <v>746.60799999999995</v>
      </c>
      <c r="F42" s="97">
        <v>239.79900000000001</v>
      </c>
      <c r="G42" s="97">
        <v>382.75199999999995</v>
      </c>
      <c r="H42" s="97">
        <v>275.71699999999998</v>
      </c>
      <c r="I42" s="97">
        <v>107.035</v>
      </c>
      <c r="J42" s="97">
        <v>124.057</v>
      </c>
      <c r="K42" s="97">
        <v>88.994</v>
      </c>
      <c r="L42" s="98">
        <v>470.89099999999996</v>
      </c>
    </row>
    <row r="43" spans="3:12" s="159" customFormat="1" x14ac:dyDescent="0.25">
      <c r="C43" s="88">
        <v>2023</v>
      </c>
      <c r="D43" s="88"/>
      <c r="E43" s="273">
        <v>781.39900000000011</v>
      </c>
      <c r="F43" s="97">
        <v>251.19800000000001</v>
      </c>
      <c r="G43" s="97">
        <v>396.87200000000001</v>
      </c>
      <c r="H43" s="97">
        <v>285.17500000000001</v>
      </c>
      <c r="I43" s="97">
        <v>111.697</v>
      </c>
      <c r="J43" s="97">
        <v>133.32900000000001</v>
      </c>
      <c r="K43" s="97">
        <v>100.26300000000001</v>
      </c>
      <c r="L43" s="98">
        <v>496.2240000000001</v>
      </c>
    </row>
    <row r="44" spans="3:12" s="159" customFormat="1" x14ac:dyDescent="0.25">
      <c r="C44" s="88">
        <v>2024</v>
      </c>
      <c r="D44" s="88"/>
      <c r="E44" s="273">
        <v>772.09600000000012</v>
      </c>
      <c r="F44" s="97">
        <v>238.31800000000001</v>
      </c>
      <c r="G44" s="97">
        <v>391.19800000000004</v>
      </c>
      <c r="H44" s="97">
        <v>278.72500000000002</v>
      </c>
      <c r="I44" s="97">
        <v>112.473</v>
      </c>
      <c r="J44" s="97">
        <v>142.58000000000001</v>
      </c>
      <c r="K44" s="97">
        <v>109.125</v>
      </c>
      <c r="L44" s="98">
        <v>493.37100000000009</v>
      </c>
    </row>
    <row r="45" spans="3:12" s="159" customFormat="1" x14ac:dyDescent="0.25">
      <c r="C45" s="88"/>
      <c r="D45" s="88"/>
      <c r="E45" s="273"/>
      <c r="F45" s="97"/>
      <c r="G45" s="97"/>
      <c r="H45" s="97"/>
      <c r="I45" s="97"/>
      <c r="J45" s="97"/>
      <c r="K45" s="97"/>
      <c r="L45" s="98"/>
    </row>
    <row r="46" spans="3:12" s="159" customFormat="1" ht="5.15" hidden="1" customHeight="1" outlineLevel="2" x14ac:dyDescent="0.25">
      <c r="C46" s="88"/>
      <c r="D46" s="88"/>
      <c r="E46" s="98"/>
      <c r="F46" s="98"/>
      <c r="G46" s="98"/>
      <c r="H46" s="98"/>
      <c r="I46" s="98"/>
      <c r="J46" s="98"/>
      <c r="K46" s="98"/>
      <c r="L46" s="98"/>
    </row>
    <row r="47" spans="3:12" s="159" customFormat="1" ht="5.15" hidden="1" customHeight="1" outlineLevel="2" x14ac:dyDescent="0.25">
      <c r="C47" s="88"/>
      <c r="D47" s="88"/>
      <c r="E47" s="98"/>
      <c r="F47" s="98"/>
      <c r="G47" s="98"/>
      <c r="H47" s="98"/>
      <c r="I47" s="98"/>
      <c r="J47" s="98"/>
      <c r="K47" s="98"/>
      <c r="L47" s="98"/>
    </row>
    <row r="48" spans="3:12" s="159" customFormat="1" ht="5.15" hidden="1" customHeight="1" outlineLevel="2" x14ac:dyDescent="0.25">
      <c r="C48" s="88"/>
      <c r="D48" s="88"/>
      <c r="E48" s="98"/>
      <c r="F48" s="98"/>
      <c r="G48" s="98"/>
      <c r="H48" s="98"/>
      <c r="I48" s="98"/>
      <c r="J48" s="98"/>
      <c r="K48" s="98"/>
      <c r="L48" s="98"/>
    </row>
    <row r="49" spans="3:12" s="159" customFormat="1" ht="5.15" hidden="1" customHeight="1" outlineLevel="2" x14ac:dyDescent="0.25">
      <c r="C49" s="88"/>
      <c r="D49" s="88"/>
      <c r="E49" s="98"/>
      <c r="F49" s="98"/>
      <c r="G49" s="98"/>
      <c r="H49" s="98"/>
      <c r="I49" s="98"/>
      <c r="J49" s="98"/>
      <c r="K49" s="98"/>
      <c r="L49" s="98"/>
    </row>
    <row r="50" spans="3:12" s="159" customFormat="1" ht="5.15" hidden="1" customHeight="1" outlineLevel="2" x14ac:dyDescent="0.25">
      <c r="C50" s="88"/>
      <c r="D50" s="88"/>
      <c r="E50" s="98"/>
      <c r="F50" s="98"/>
      <c r="G50" s="98"/>
      <c r="H50" s="98"/>
      <c r="I50" s="98"/>
      <c r="J50" s="98"/>
      <c r="K50" s="98"/>
      <c r="L50" s="98"/>
    </row>
    <row r="51" spans="3:12" s="159" customFormat="1" ht="5.15" hidden="1" customHeight="1" outlineLevel="2" x14ac:dyDescent="0.25">
      <c r="C51" s="88"/>
      <c r="D51" s="88"/>
      <c r="E51" s="98"/>
      <c r="F51" s="98"/>
      <c r="G51" s="98"/>
      <c r="H51" s="98"/>
      <c r="I51" s="98"/>
      <c r="J51" s="98"/>
      <c r="K51" s="98"/>
      <c r="L51" s="98"/>
    </row>
    <row r="52" spans="3:12" s="159" customFormat="1" ht="5.15" hidden="1" customHeight="1" outlineLevel="2" x14ac:dyDescent="0.25">
      <c r="C52" s="88"/>
      <c r="D52" s="88"/>
      <c r="E52" s="98"/>
      <c r="F52" s="98"/>
      <c r="G52" s="98"/>
      <c r="H52" s="98"/>
      <c r="I52" s="98"/>
      <c r="J52" s="98"/>
      <c r="K52" s="98"/>
      <c r="L52" s="98"/>
    </row>
    <row r="53" spans="3:12" s="159" customFormat="1" ht="5.15" hidden="1" customHeight="1" outlineLevel="2" x14ac:dyDescent="0.25">
      <c r="C53" s="88"/>
      <c r="D53" s="88"/>
      <c r="E53" s="98"/>
      <c r="F53" s="98"/>
      <c r="G53" s="98"/>
      <c r="H53" s="98"/>
      <c r="I53" s="98"/>
      <c r="J53" s="98"/>
      <c r="K53" s="98"/>
      <c r="L53" s="98"/>
    </row>
    <row r="54" spans="3:12" s="159" customFormat="1" ht="5.15" hidden="1" customHeight="1" outlineLevel="2" x14ac:dyDescent="0.25">
      <c r="C54" s="88"/>
      <c r="D54" s="88"/>
      <c r="E54" s="98"/>
      <c r="F54" s="98"/>
      <c r="G54" s="98"/>
      <c r="H54" s="98"/>
      <c r="I54" s="98"/>
      <c r="J54" s="98"/>
      <c r="K54" s="98"/>
      <c r="L54" s="98"/>
    </row>
    <row r="55" spans="3:12" s="159" customFormat="1" ht="5.15" hidden="1" customHeight="1" outlineLevel="2" x14ac:dyDescent="0.25">
      <c r="C55" s="88"/>
      <c r="D55" s="88"/>
      <c r="E55" s="98"/>
      <c r="F55" s="98"/>
      <c r="G55" s="98"/>
      <c r="H55" s="98"/>
      <c r="I55" s="98"/>
      <c r="J55" s="98"/>
      <c r="K55" s="98"/>
      <c r="L55" s="98"/>
    </row>
    <row r="56" spans="3:12" s="159" customFormat="1" ht="5.15" hidden="1" customHeight="1" outlineLevel="2" x14ac:dyDescent="0.25">
      <c r="C56" s="88"/>
      <c r="D56" s="88"/>
      <c r="E56" s="98"/>
      <c r="F56" s="98"/>
      <c r="G56" s="98"/>
      <c r="H56" s="98"/>
      <c r="I56" s="98"/>
      <c r="J56" s="98"/>
      <c r="K56" s="98"/>
      <c r="L56" s="98"/>
    </row>
    <row r="57" spans="3:12" s="159" customFormat="1" ht="5.15" hidden="1" customHeight="1" outlineLevel="2" x14ac:dyDescent="0.25">
      <c r="C57" s="88"/>
      <c r="D57" s="88"/>
      <c r="E57" s="98"/>
      <c r="F57" s="98"/>
      <c r="G57" s="98"/>
      <c r="H57" s="98"/>
      <c r="I57" s="98"/>
      <c r="J57" s="98"/>
      <c r="K57" s="98"/>
      <c r="L57" s="98"/>
    </row>
    <row r="58" spans="3:12" s="159" customFormat="1" ht="5.15" hidden="1" customHeight="1" outlineLevel="2" x14ac:dyDescent="0.25">
      <c r="C58" s="88"/>
      <c r="D58" s="88"/>
      <c r="E58" s="98"/>
      <c r="F58" s="98"/>
      <c r="G58" s="98"/>
      <c r="H58" s="98"/>
      <c r="I58" s="98"/>
      <c r="J58" s="98"/>
      <c r="K58" s="98"/>
      <c r="L58" s="98"/>
    </row>
    <row r="59" spans="3:12" s="159" customFormat="1" ht="5.15" hidden="1" customHeight="1" outlineLevel="2" x14ac:dyDescent="0.25">
      <c r="C59" s="88"/>
      <c r="D59" s="88"/>
      <c r="E59" s="98"/>
      <c r="F59" s="98"/>
      <c r="G59" s="98"/>
      <c r="H59" s="98"/>
      <c r="I59" s="98"/>
      <c r="J59" s="98"/>
      <c r="K59" s="98"/>
      <c r="L59" s="98"/>
    </row>
    <row r="60" spans="3:12" s="159" customFormat="1" ht="5.15" hidden="1" customHeight="1" outlineLevel="2" x14ac:dyDescent="0.25">
      <c r="C60" s="88"/>
      <c r="D60" s="88"/>
      <c r="E60" s="98"/>
      <c r="F60" s="98"/>
      <c r="G60" s="98"/>
      <c r="H60" s="98"/>
      <c r="I60" s="98"/>
      <c r="J60" s="98"/>
      <c r="K60" s="98"/>
      <c r="L60" s="98"/>
    </row>
    <row r="61" spans="3:12" s="159" customFormat="1" ht="5.15" hidden="1" customHeight="1" outlineLevel="2" x14ac:dyDescent="0.25">
      <c r="C61" s="88"/>
      <c r="D61" s="88"/>
      <c r="E61" s="98"/>
      <c r="F61" s="98"/>
      <c r="G61" s="98"/>
      <c r="H61" s="98"/>
      <c r="I61" s="98"/>
      <c r="J61" s="98"/>
      <c r="K61" s="98"/>
      <c r="L61" s="98"/>
    </row>
    <row r="62" spans="3:12" s="159" customFormat="1" ht="5.15" hidden="1" customHeight="1" outlineLevel="2" x14ac:dyDescent="0.25">
      <c r="C62" s="88"/>
      <c r="D62" s="88"/>
      <c r="E62" s="98"/>
      <c r="F62" s="98"/>
      <c r="G62" s="98"/>
      <c r="H62" s="98"/>
      <c r="I62" s="98"/>
      <c r="J62" s="98"/>
      <c r="K62" s="98"/>
      <c r="L62" s="98"/>
    </row>
    <row r="63" spans="3:12" s="159" customFormat="1" ht="5.15" hidden="1" customHeight="1" outlineLevel="2" x14ac:dyDescent="0.25">
      <c r="C63" s="88"/>
      <c r="D63" s="88"/>
      <c r="E63" s="98"/>
      <c r="F63" s="98"/>
      <c r="G63" s="98"/>
      <c r="H63" s="98"/>
      <c r="I63" s="98"/>
      <c r="J63" s="98"/>
      <c r="K63" s="98"/>
      <c r="L63" s="98"/>
    </row>
    <row r="64" spans="3:12" s="159" customFormat="1" ht="5.15" hidden="1" customHeight="1" outlineLevel="2" x14ac:dyDescent="0.25">
      <c r="C64" s="88"/>
      <c r="D64" s="88"/>
      <c r="E64" s="98"/>
      <c r="F64" s="98"/>
      <c r="G64" s="98"/>
      <c r="H64" s="98"/>
      <c r="I64" s="98"/>
      <c r="J64" s="98"/>
      <c r="K64" s="98"/>
      <c r="L64" s="98"/>
    </row>
    <row r="65" spans="3:12" s="159" customFormat="1" ht="5.15" hidden="1" customHeight="1" outlineLevel="2" x14ac:dyDescent="0.25">
      <c r="C65" s="88"/>
      <c r="D65" s="88"/>
      <c r="E65" s="98"/>
      <c r="F65" s="98"/>
      <c r="G65" s="98"/>
      <c r="H65" s="98"/>
      <c r="I65" s="98"/>
      <c r="J65" s="98"/>
      <c r="K65" s="98"/>
      <c r="L65" s="98"/>
    </row>
    <row r="66" spans="3:12" s="159" customFormat="1" ht="5.15" hidden="1" customHeight="1" outlineLevel="2" x14ac:dyDescent="0.25">
      <c r="C66" s="88"/>
      <c r="D66" s="88"/>
      <c r="E66" s="98"/>
      <c r="F66" s="98"/>
      <c r="G66" s="98"/>
      <c r="H66" s="98"/>
      <c r="I66" s="98"/>
      <c r="J66" s="98"/>
      <c r="K66" s="98"/>
      <c r="L66" s="98"/>
    </row>
    <row r="67" spans="3:12" s="159" customFormat="1" ht="5.15" hidden="1" customHeight="1" outlineLevel="2" x14ac:dyDescent="0.25">
      <c r="C67" s="88"/>
      <c r="D67" s="88"/>
      <c r="E67" s="98"/>
      <c r="F67" s="98"/>
      <c r="G67" s="98"/>
      <c r="H67" s="98"/>
      <c r="I67" s="98"/>
      <c r="J67" s="98"/>
      <c r="K67" s="98"/>
      <c r="L67" s="98"/>
    </row>
    <row r="68" spans="3:12" s="159" customFormat="1" ht="5.15" hidden="1" customHeight="1" outlineLevel="2" x14ac:dyDescent="0.25">
      <c r="C68" s="88"/>
      <c r="D68" s="88"/>
      <c r="E68" s="98"/>
      <c r="F68" s="98"/>
      <c r="G68" s="98"/>
      <c r="H68" s="98"/>
      <c r="I68" s="98"/>
      <c r="J68" s="98"/>
      <c r="K68" s="98"/>
      <c r="L68" s="98"/>
    </row>
    <row r="69" spans="3:12" s="159" customFormat="1" ht="5.15" hidden="1" customHeight="1" outlineLevel="2" x14ac:dyDescent="0.25">
      <c r="C69" s="88"/>
      <c r="D69" s="88"/>
      <c r="E69" s="98"/>
      <c r="F69" s="98"/>
      <c r="G69" s="98"/>
      <c r="H69" s="98"/>
      <c r="I69" s="98"/>
      <c r="J69" s="98"/>
      <c r="K69" s="98"/>
      <c r="L69" s="98"/>
    </row>
    <row r="70" spans="3:12" s="159" customFormat="1" ht="5.15" hidden="1" customHeight="1" outlineLevel="2" x14ac:dyDescent="0.25">
      <c r="C70" s="88"/>
      <c r="D70" s="88"/>
      <c r="E70" s="98"/>
      <c r="F70" s="98"/>
      <c r="G70" s="98"/>
      <c r="H70" s="98"/>
      <c r="I70" s="98"/>
      <c r="J70" s="98"/>
      <c r="K70" s="98"/>
      <c r="L70" s="98"/>
    </row>
    <row r="71" spans="3:12" s="159" customFormat="1" ht="5.15" hidden="1" customHeight="1" outlineLevel="2" x14ac:dyDescent="0.25">
      <c r="C71" s="88"/>
      <c r="D71" s="88"/>
      <c r="E71" s="98"/>
      <c r="F71" s="98"/>
      <c r="G71" s="98"/>
      <c r="H71" s="98"/>
      <c r="I71" s="98"/>
      <c r="J71" s="98"/>
      <c r="K71" s="98"/>
      <c r="L71" s="98"/>
    </row>
    <row r="72" spans="3:12" s="159" customFormat="1" ht="5.15" hidden="1" customHeight="1" outlineLevel="2" x14ac:dyDescent="0.25">
      <c r="C72" s="88"/>
      <c r="D72" s="88"/>
      <c r="E72" s="98"/>
      <c r="F72" s="98"/>
      <c r="G72" s="98"/>
      <c r="H72" s="98"/>
      <c r="I72" s="98"/>
      <c r="J72" s="98"/>
      <c r="K72" s="98"/>
      <c r="L72" s="98"/>
    </row>
    <row r="73" spans="3:12" s="159" customFormat="1" ht="5.15" hidden="1" customHeight="1" outlineLevel="2" x14ac:dyDescent="0.25">
      <c r="C73" s="88"/>
      <c r="D73" s="88"/>
      <c r="E73" s="98"/>
      <c r="F73" s="98"/>
      <c r="G73" s="98"/>
      <c r="H73" s="98"/>
      <c r="I73" s="98"/>
      <c r="J73" s="98"/>
      <c r="K73" s="98"/>
      <c r="L73" s="98"/>
    </row>
    <row r="74" spans="3:12" s="159" customFormat="1" ht="5.15" hidden="1" customHeight="1" outlineLevel="2" x14ac:dyDescent="0.25">
      <c r="C74" s="88"/>
      <c r="D74" s="88"/>
      <c r="E74" s="98"/>
      <c r="F74" s="98"/>
      <c r="G74" s="98"/>
      <c r="H74" s="98"/>
      <c r="I74" s="98"/>
      <c r="J74" s="98"/>
      <c r="K74" s="98"/>
      <c r="L74" s="98"/>
    </row>
    <row r="75" spans="3:12" s="159" customFormat="1" ht="5.15" hidden="1" customHeight="1" outlineLevel="2" x14ac:dyDescent="0.25">
      <c r="C75" s="88"/>
      <c r="D75" s="88"/>
      <c r="E75" s="98"/>
      <c r="F75" s="98"/>
      <c r="G75" s="98"/>
      <c r="H75" s="98"/>
      <c r="I75" s="98"/>
      <c r="J75" s="98"/>
      <c r="K75" s="98"/>
      <c r="L75" s="98"/>
    </row>
    <row r="76" spans="3:12" s="159" customFormat="1" ht="5.15" hidden="1" customHeight="1" outlineLevel="2" x14ac:dyDescent="0.25">
      <c r="C76" s="88"/>
      <c r="D76" s="88"/>
      <c r="E76" s="98"/>
      <c r="F76" s="98"/>
      <c r="G76" s="98"/>
      <c r="H76" s="98"/>
      <c r="I76" s="98"/>
      <c r="J76" s="98"/>
      <c r="K76" s="98"/>
      <c r="L76" s="98"/>
    </row>
    <row r="77" spans="3:12" s="159" customFormat="1" ht="5.15" hidden="1" customHeight="1" outlineLevel="2" x14ac:dyDescent="0.25">
      <c r="C77" s="88"/>
      <c r="D77" s="88"/>
      <c r="E77" s="98"/>
      <c r="F77" s="98"/>
      <c r="G77" s="98"/>
      <c r="H77" s="98"/>
      <c r="I77" s="98"/>
      <c r="J77" s="98"/>
      <c r="K77" s="98"/>
      <c r="L77" s="98"/>
    </row>
    <row r="78" spans="3:12" s="159" customFormat="1" ht="5.15" hidden="1" customHeight="1" outlineLevel="2" x14ac:dyDescent="0.25">
      <c r="C78" s="88"/>
      <c r="D78" s="88"/>
      <c r="E78" s="98"/>
      <c r="F78" s="98"/>
      <c r="G78" s="98"/>
      <c r="H78" s="98"/>
      <c r="I78" s="98"/>
      <c r="J78" s="98"/>
      <c r="K78" s="98"/>
      <c r="L78" s="98"/>
    </row>
    <row r="79" spans="3:12" s="159" customFormat="1" ht="5.15" hidden="1" customHeight="1" outlineLevel="2" x14ac:dyDescent="0.25">
      <c r="C79" s="88"/>
      <c r="D79" s="88"/>
      <c r="E79" s="98"/>
      <c r="F79" s="98"/>
      <c r="G79" s="98"/>
      <c r="H79" s="98"/>
      <c r="I79" s="98"/>
      <c r="J79" s="98"/>
      <c r="K79" s="98"/>
      <c r="L79" s="98"/>
    </row>
    <row r="80" spans="3:12" s="159" customFormat="1" ht="5.15" hidden="1" customHeight="1" outlineLevel="2" x14ac:dyDescent="0.25">
      <c r="C80" s="88"/>
      <c r="D80" s="88"/>
      <c r="E80" s="98"/>
      <c r="F80" s="98"/>
      <c r="G80" s="98"/>
      <c r="H80" s="98"/>
      <c r="I80" s="98"/>
      <c r="J80" s="98"/>
      <c r="K80" s="98"/>
      <c r="L80" s="98"/>
    </row>
    <row r="81" spans="3:12" s="159" customFormat="1" ht="5.15" hidden="1" customHeight="1" outlineLevel="2" x14ac:dyDescent="0.25">
      <c r="C81" s="88"/>
      <c r="D81" s="88"/>
      <c r="E81" s="98"/>
      <c r="F81" s="98"/>
      <c r="G81" s="98"/>
      <c r="H81" s="98"/>
      <c r="I81" s="98"/>
      <c r="J81" s="98"/>
      <c r="K81" s="98"/>
      <c r="L81" s="98"/>
    </row>
    <row r="82" spans="3:12" s="159" customFormat="1" ht="5.15" hidden="1" customHeight="1" outlineLevel="2" x14ac:dyDescent="0.25">
      <c r="C82" s="88"/>
      <c r="D82" s="88"/>
      <c r="E82" s="98"/>
      <c r="F82" s="98"/>
      <c r="G82" s="98"/>
      <c r="H82" s="98"/>
      <c r="I82" s="98"/>
      <c r="J82" s="98"/>
      <c r="K82" s="98"/>
      <c r="L82" s="98"/>
    </row>
    <row r="83" spans="3:12" s="159" customFormat="1" ht="5.15" hidden="1" customHeight="1" outlineLevel="2" x14ac:dyDescent="0.25">
      <c r="C83" s="88"/>
      <c r="D83" s="88"/>
      <c r="E83" s="98"/>
      <c r="F83" s="98"/>
      <c r="G83" s="98"/>
      <c r="H83" s="98"/>
      <c r="I83" s="98"/>
      <c r="J83" s="98"/>
      <c r="K83" s="98"/>
      <c r="L83" s="98"/>
    </row>
    <row r="84" spans="3:12" s="159" customFormat="1" ht="5.15" hidden="1" customHeight="1" outlineLevel="2" x14ac:dyDescent="0.25">
      <c r="C84" s="88"/>
      <c r="D84" s="88"/>
      <c r="E84" s="98"/>
      <c r="F84" s="98"/>
      <c r="G84" s="98"/>
      <c r="H84" s="98"/>
      <c r="I84" s="98"/>
      <c r="J84" s="98"/>
      <c r="K84" s="98"/>
      <c r="L84" s="98"/>
    </row>
    <row r="85" spans="3:12" s="159" customFormat="1" ht="5.15" hidden="1" customHeight="1" outlineLevel="2" x14ac:dyDescent="0.25">
      <c r="C85" s="88"/>
      <c r="D85" s="88"/>
      <c r="E85" s="98"/>
      <c r="F85" s="98"/>
      <c r="G85" s="98"/>
      <c r="H85" s="98"/>
      <c r="I85" s="98"/>
      <c r="J85" s="98"/>
      <c r="K85" s="98"/>
      <c r="L85" s="98"/>
    </row>
    <row r="86" spans="3:12" s="159" customFormat="1" ht="5.15" hidden="1" customHeight="1" outlineLevel="2" x14ac:dyDescent="0.25">
      <c r="C86" s="88"/>
      <c r="D86" s="88"/>
      <c r="E86" s="98"/>
      <c r="F86" s="98"/>
      <c r="G86" s="98"/>
      <c r="H86" s="98"/>
      <c r="I86" s="98"/>
      <c r="J86" s="98"/>
      <c r="K86" s="98"/>
      <c r="L86" s="98"/>
    </row>
    <row r="87" spans="3:12" s="159" customFormat="1" ht="5.15" hidden="1" customHeight="1" outlineLevel="2" x14ac:dyDescent="0.25">
      <c r="C87" s="88"/>
      <c r="D87" s="88"/>
      <c r="E87" s="98"/>
      <c r="F87" s="98"/>
      <c r="G87" s="98"/>
      <c r="H87" s="98"/>
      <c r="I87" s="98"/>
      <c r="J87" s="98"/>
      <c r="K87" s="98"/>
      <c r="L87" s="98"/>
    </row>
    <row r="88" spans="3:12" s="159" customFormat="1" ht="5.15" hidden="1" customHeight="1" outlineLevel="2" x14ac:dyDescent="0.25">
      <c r="C88" s="88"/>
      <c r="D88" s="88"/>
      <c r="E88" s="98"/>
      <c r="F88" s="98"/>
      <c r="G88" s="98"/>
      <c r="H88" s="98"/>
      <c r="I88" s="98"/>
      <c r="J88" s="98"/>
      <c r="K88" s="98"/>
      <c r="L88" s="98"/>
    </row>
    <row r="89" spans="3:12" s="159" customFormat="1" ht="5.15" hidden="1" customHeight="1" outlineLevel="2" x14ac:dyDescent="0.25">
      <c r="C89" s="88"/>
      <c r="D89" s="88"/>
      <c r="E89" s="98"/>
      <c r="F89" s="98"/>
      <c r="G89" s="98"/>
      <c r="H89" s="98"/>
      <c r="I89" s="98"/>
      <c r="J89" s="98"/>
      <c r="K89" s="98"/>
      <c r="L89" s="98"/>
    </row>
    <row r="90" spans="3:12" s="159" customFormat="1" ht="5.15" hidden="1" customHeight="1" outlineLevel="2" x14ac:dyDescent="0.25">
      <c r="C90" s="88"/>
      <c r="D90" s="88"/>
      <c r="E90" s="98"/>
      <c r="F90" s="98"/>
      <c r="G90" s="98"/>
      <c r="H90" s="98"/>
      <c r="I90" s="98"/>
      <c r="J90" s="98"/>
      <c r="K90" s="98"/>
      <c r="L90" s="98"/>
    </row>
    <row r="91" spans="3:12" s="159" customFormat="1" ht="5.15" hidden="1" customHeight="1" outlineLevel="2" x14ac:dyDescent="0.25">
      <c r="C91" s="88"/>
      <c r="D91" s="88"/>
      <c r="E91" s="98"/>
      <c r="F91" s="98"/>
      <c r="G91" s="98"/>
      <c r="H91" s="98"/>
      <c r="I91" s="98"/>
      <c r="J91" s="98"/>
      <c r="K91" s="98"/>
      <c r="L91" s="98"/>
    </row>
    <row r="92" spans="3:12" s="159" customFormat="1" ht="5.15" hidden="1" customHeight="1" outlineLevel="2" x14ac:dyDescent="0.25">
      <c r="C92" s="88"/>
      <c r="D92" s="88"/>
      <c r="E92" s="98"/>
      <c r="F92" s="98"/>
      <c r="G92" s="98"/>
      <c r="H92" s="98"/>
      <c r="I92" s="98"/>
      <c r="J92" s="98"/>
      <c r="K92" s="98"/>
      <c r="L92" s="98"/>
    </row>
    <row r="93" spans="3:12" s="159" customFormat="1" ht="5.15" hidden="1" customHeight="1" outlineLevel="2" x14ac:dyDescent="0.25">
      <c r="C93" s="88"/>
      <c r="D93" s="88"/>
      <c r="E93" s="98"/>
      <c r="F93" s="98"/>
      <c r="G93" s="98"/>
      <c r="H93" s="98"/>
      <c r="I93" s="98"/>
      <c r="J93" s="98"/>
      <c r="K93" s="98"/>
      <c r="L93" s="98"/>
    </row>
    <row r="94" spans="3:12" s="159" customFormat="1" ht="5.15" hidden="1" customHeight="1" outlineLevel="2" x14ac:dyDescent="0.25">
      <c r="C94" s="88"/>
      <c r="D94" s="88"/>
      <c r="E94" s="98"/>
      <c r="F94" s="98"/>
      <c r="G94" s="98"/>
      <c r="H94" s="98"/>
      <c r="I94" s="98"/>
      <c r="J94" s="98"/>
      <c r="K94" s="98"/>
      <c r="L94" s="98"/>
    </row>
    <row r="95" spans="3:12" s="159" customFormat="1" ht="5.15" hidden="1" customHeight="1" outlineLevel="2" x14ac:dyDescent="0.25">
      <c r="C95" s="88"/>
      <c r="D95" s="88"/>
      <c r="E95" s="98"/>
      <c r="F95" s="98"/>
      <c r="G95" s="98"/>
      <c r="H95" s="98"/>
      <c r="I95" s="98"/>
      <c r="J95" s="98"/>
      <c r="K95" s="98"/>
      <c r="L95" s="98"/>
    </row>
    <row r="96" spans="3:12" s="159" customFormat="1" ht="5.15" hidden="1" customHeight="1" outlineLevel="2" x14ac:dyDescent="0.25">
      <c r="C96" s="88"/>
      <c r="D96" s="88"/>
      <c r="E96" s="98"/>
      <c r="F96" s="98"/>
      <c r="G96" s="98"/>
      <c r="H96" s="98"/>
      <c r="I96" s="98"/>
      <c r="J96" s="98"/>
      <c r="K96" s="98"/>
      <c r="L96" s="98"/>
    </row>
    <row r="97" spans="3:12" s="159" customFormat="1" ht="5.15" hidden="1" customHeight="1" outlineLevel="2" x14ac:dyDescent="0.25">
      <c r="C97" s="88"/>
      <c r="D97" s="88"/>
      <c r="E97" s="98"/>
      <c r="F97" s="98"/>
      <c r="G97" s="98"/>
      <c r="H97" s="98"/>
      <c r="I97" s="98"/>
      <c r="J97" s="98"/>
      <c r="K97" s="98"/>
      <c r="L97" s="98"/>
    </row>
    <row r="98" spans="3:12" s="159" customFormat="1" ht="5.15" hidden="1" customHeight="1" outlineLevel="2" x14ac:dyDescent="0.25">
      <c r="C98" s="88"/>
      <c r="D98" s="88"/>
      <c r="E98" s="98"/>
      <c r="F98" s="98"/>
      <c r="G98" s="98"/>
      <c r="H98" s="98"/>
      <c r="I98" s="98"/>
      <c r="J98" s="98"/>
      <c r="K98" s="98"/>
      <c r="L98" s="98"/>
    </row>
    <row r="99" spans="3:12" s="159" customFormat="1" ht="5.15" hidden="1" customHeight="1" outlineLevel="2" x14ac:dyDescent="0.25">
      <c r="C99" s="88"/>
      <c r="D99" s="88"/>
      <c r="E99" s="98"/>
      <c r="F99" s="98"/>
      <c r="G99" s="98"/>
      <c r="H99" s="98"/>
      <c r="I99" s="98"/>
      <c r="J99" s="98"/>
      <c r="K99" s="98"/>
      <c r="L99" s="98"/>
    </row>
    <row r="100" spans="3:12" s="159" customFormat="1" ht="5.15" hidden="1" customHeight="1" outlineLevel="2" x14ac:dyDescent="0.25">
      <c r="C100" s="88"/>
      <c r="D100" s="88"/>
      <c r="E100" s="98"/>
      <c r="F100" s="98"/>
      <c r="G100" s="98"/>
      <c r="H100" s="98"/>
      <c r="I100" s="98"/>
      <c r="J100" s="98"/>
      <c r="K100" s="98"/>
      <c r="L100" s="98"/>
    </row>
    <row r="101" spans="3:12" s="159" customFormat="1" ht="5.15" hidden="1" customHeight="1" outlineLevel="2" x14ac:dyDescent="0.25">
      <c r="C101" s="88"/>
      <c r="D101" s="88"/>
      <c r="E101" s="98"/>
      <c r="F101" s="98"/>
      <c r="G101" s="98"/>
      <c r="H101" s="98"/>
      <c r="I101" s="98"/>
      <c r="J101" s="98"/>
      <c r="K101" s="98"/>
      <c r="L101" s="98"/>
    </row>
    <row r="102" spans="3:12" s="159" customFormat="1" ht="5.15" hidden="1" customHeight="1" outlineLevel="2" x14ac:dyDescent="0.25">
      <c r="C102" s="88"/>
      <c r="D102" s="88"/>
      <c r="E102" s="98"/>
      <c r="F102" s="98"/>
      <c r="G102" s="98"/>
      <c r="H102" s="98"/>
      <c r="I102" s="98"/>
      <c r="J102" s="98"/>
      <c r="K102" s="98"/>
      <c r="L102" s="98"/>
    </row>
    <row r="103" spans="3:12" s="159" customFormat="1" ht="5.15" hidden="1" customHeight="1" outlineLevel="2" x14ac:dyDescent="0.25">
      <c r="C103" s="88"/>
      <c r="D103" s="88"/>
      <c r="E103" s="98"/>
      <c r="F103" s="98"/>
      <c r="G103" s="98"/>
      <c r="H103" s="98"/>
      <c r="I103" s="98"/>
      <c r="J103" s="98"/>
      <c r="K103" s="98"/>
      <c r="L103" s="98"/>
    </row>
    <row r="104" spans="3:12" s="159" customFormat="1" ht="5.15" hidden="1" customHeight="1" outlineLevel="2" x14ac:dyDescent="0.25">
      <c r="C104" s="88"/>
      <c r="D104" s="88"/>
      <c r="E104" s="98"/>
      <c r="F104" s="98"/>
      <c r="G104" s="98"/>
      <c r="H104" s="98"/>
      <c r="I104" s="98"/>
      <c r="J104" s="98"/>
      <c r="K104" s="98"/>
      <c r="L104" s="98"/>
    </row>
    <row r="105" spans="3:12" s="159" customFormat="1" ht="5.15" hidden="1" customHeight="1" outlineLevel="2" x14ac:dyDescent="0.25">
      <c r="C105" s="88"/>
      <c r="D105" s="88"/>
      <c r="E105" s="98"/>
      <c r="F105" s="98"/>
      <c r="G105" s="98"/>
      <c r="H105" s="98"/>
      <c r="I105" s="98"/>
      <c r="J105" s="98"/>
      <c r="K105" s="98"/>
      <c r="L105" s="98"/>
    </row>
    <row r="106" spans="3:12" s="159" customFormat="1" ht="5.15" hidden="1" customHeight="1" outlineLevel="2" x14ac:dyDescent="0.25">
      <c r="C106" s="88"/>
      <c r="D106" s="88"/>
      <c r="E106" s="98"/>
      <c r="F106" s="98"/>
      <c r="G106" s="98"/>
      <c r="H106" s="98"/>
      <c r="I106" s="98"/>
      <c r="J106" s="98"/>
      <c r="K106" s="98"/>
      <c r="L106" s="98"/>
    </row>
    <row r="107" spans="3:12" s="159" customFormat="1" ht="5.15" hidden="1" customHeight="1" outlineLevel="2" x14ac:dyDescent="0.25">
      <c r="C107" s="88"/>
      <c r="D107" s="88"/>
      <c r="E107" s="98"/>
      <c r="F107" s="98"/>
      <c r="G107" s="98"/>
      <c r="H107" s="98"/>
      <c r="I107" s="98"/>
      <c r="J107" s="98"/>
      <c r="K107" s="98"/>
      <c r="L107" s="98"/>
    </row>
    <row r="108" spans="3:12" s="159" customFormat="1" ht="5.15" hidden="1" customHeight="1" outlineLevel="2" x14ac:dyDescent="0.25">
      <c r="C108" s="88"/>
      <c r="D108" s="88"/>
      <c r="E108" s="98"/>
      <c r="F108" s="98"/>
      <c r="G108" s="98"/>
      <c r="H108" s="98"/>
      <c r="I108" s="98"/>
      <c r="J108" s="98"/>
      <c r="K108" s="98"/>
      <c r="L108" s="98"/>
    </row>
    <row r="109" spans="3:12" s="159" customFormat="1" ht="5.15" hidden="1" customHeight="1" outlineLevel="2" x14ac:dyDescent="0.25">
      <c r="C109" s="88"/>
      <c r="D109" s="88"/>
      <c r="E109" s="98"/>
      <c r="F109" s="98"/>
      <c r="G109" s="98"/>
      <c r="H109" s="98"/>
      <c r="I109" s="98"/>
      <c r="J109" s="98"/>
      <c r="K109" s="98"/>
      <c r="L109" s="98"/>
    </row>
    <row r="110" spans="3:12" s="159" customFormat="1" ht="5.15" hidden="1" customHeight="1" outlineLevel="2" x14ac:dyDescent="0.25">
      <c r="C110" s="88"/>
      <c r="D110" s="88"/>
      <c r="E110" s="98"/>
      <c r="F110" s="98"/>
      <c r="G110" s="98"/>
      <c r="H110" s="98"/>
      <c r="I110" s="98"/>
      <c r="J110" s="98"/>
      <c r="K110" s="98"/>
      <c r="L110" s="98"/>
    </row>
    <row r="111" spans="3:12" ht="14.15" hidden="1" customHeight="1" outlineLevel="1" collapsed="1" x14ac:dyDescent="0.25">
      <c r="C111" s="75">
        <v>1991</v>
      </c>
      <c r="D111" s="137" t="s">
        <v>13</v>
      </c>
      <c r="E111" s="226">
        <v>74.766999999999996</v>
      </c>
      <c r="F111" s="97">
        <v>32.422000000000004</v>
      </c>
      <c r="G111" s="97">
        <v>33.489000000000004</v>
      </c>
      <c r="H111" s="97">
        <v>19.664000000000001</v>
      </c>
      <c r="I111" s="97">
        <v>13.825000000000001</v>
      </c>
      <c r="J111" s="97">
        <v>8.8559999999999999</v>
      </c>
      <c r="K111" s="561" t="s">
        <v>1608</v>
      </c>
      <c r="L111" s="98">
        <v>55.102999999999994</v>
      </c>
    </row>
    <row r="112" spans="3:12" ht="11.15" hidden="1" customHeight="1" outlineLevel="1" x14ac:dyDescent="0.25">
      <c r="C112" s="89">
        <v>1991</v>
      </c>
      <c r="D112" s="137" t="s">
        <v>14</v>
      </c>
      <c r="E112" s="226">
        <v>90.6</v>
      </c>
      <c r="F112" s="97">
        <v>38.648000000000003</v>
      </c>
      <c r="G112" s="97">
        <v>42.768000000000001</v>
      </c>
      <c r="H112" s="97">
        <v>25.312000000000001</v>
      </c>
      <c r="I112" s="97">
        <v>17.456</v>
      </c>
      <c r="J112" s="97">
        <v>9.1840000000000011</v>
      </c>
      <c r="K112" s="561" t="s">
        <v>1608</v>
      </c>
      <c r="L112" s="98">
        <v>65.287999999999997</v>
      </c>
    </row>
    <row r="113" spans="3:12" ht="11.15" hidden="1" customHeight="1" outlineLevel="1" x14ac:dyDescent="0.25">
      <c r="C113" s="89">
        <v>1991</v>
      </c>
      <c r="D113" s="137" t="s">
        <v>15</v>
      </c>
      <c r="E113" s="226">
        <v>88.4</v>
      </c>
      <c r="F113" s="97">
        <v>35.771000000000001</v>
      </c>
      <c r="G113" s="97">
        <v>43.478999999999999</v>
      </c>
      <c r="H113" s="97">
        <v>25.839000000000002</v>
      </c>
      <c r="I113" s="97">
        <v>17.64</v>
      </c>
      <c r="J113" s="97">
        <v>9.15</v>
      </c>
      <c r="K113" s="561" t="s">
        <v>1608</v>
      </c>
      <c r="L113" s="98">
        <v>62.561000000000007</v>
      </c>
    </row>
    <row r="114" spans="3:12" ht="11.15" hidden="1" customHeight="1" outlineLevel="1" x14ac:dyDescent="0.25">
      <c r="C114" s="89">
        <v>1991</v>
      </c>
      <c r="D114" s="137" t="s">
        <v>16</v>
      </c>
      <c r="E114" s="226">
        <v>90.706999999999994</v>
      </c>
      <c r="F114" s="97">
        <v>40.564999999999998</v>
      </c>
      <c r="G114" s="97">
        <v>40.33</v>
      </c>
      <c r="H114" s="97">
        <v>24.074000000000002</v>
      </c>
      <c r="I114" s="97">
        <v>16.256</v>
      </c>
      <c r="J114" s="97">
        <v>9.8119999999999994</v>
      </c>
      <c r="K114" s="561" t="s">
        <v>1608</v>
      </c>
      <c r="L114" s="98">
        <v>66.632999999999996</v>
      </c>
    </row>
    <row r="115" spans="3:12" ht="14.15" hidden="1" customHeight="1" outlineLevel="1" x14ac:dyDescent="0.25">
      <c r="C115" s="75">
        <v>1992</v>
      </c>
      <c r="D115" s="137" t="s">
        <v>13</v>
      </c>
      <c r="E115" s="226">
        <v>85.073000000000008</v>
      </c>
      <c r="F115" s="97">
        <v>34.6</v>
      </c>
      <c r="G115" s="97">
        <v>41.194000000000003</v>
      </c>
      <c r="H115" s="97">
        <v>23.812000000000001</v>
      </c>
      <c r="I115" s="97">
        <v>17.382000000000001</v>
      </c>
      <c r="J115" s="97">
        <v>9.2789999999999999</v>
      </c>
      <c r="K115" s="561" t="s">
        <v>1608</v>
      </c>
      <c r="L115" s="98">
        <v>61.26100000000001</v>
      </c>
    </row>
    <row r="116" spans="3:12" ht="11.15" hidden="1" customHeight="1" outlineLevel="1" x14ac:dyDescent="0.25">
      <c r="C116" s="89">
        <v>1992</v>
      </c>
      <c r="D116" s="137" t="s">
        <v>14</v>
      </c>
      <c r="E116" s="226">
        <v>96.955999999999989</v>
      </c>
      <c r="F116" s="97">
        <v>38.021999999999998</v>
      </c>
      <c r="G116" s="97">
        <v>49.445999999999998</v>
      </c>
      <c r="H116" s="97">
        <v>29.135000000000002</v>
      </c>
      <c r="I116" s="97">
        <v>20.311</v>
      </c>
      <c r="J116" s="97">
        <v>9.4879999999999995</v>
      </c>
      <c r="K116" s="561" t="s">
        <v>1608</v>
      </c>
      <c r="L116" s="98">
        <v>67.820999999999984</v>
      </c>
    </row>
    <row r="117" spans="3:12" ht="11.15" hidden="1" customHeight="1" outlineLevel="1" x14ac:dyDescent="0.25">
      <c r="C117" s="89">
        <v>1992</v>
      </c>
      <c r="D117" s="137" t="s">
        <v>15</v>
      </c>
      <c r="E117" s="226">
        <v>93.871000000000009</v>
      </c>
      <c r="F117" s="97">
        <v>34.274000000000001</v>
      </c>
      <c r="G117" s="97">
        <v>50.069000000000003</v>
      </c>
      <c r="H117" s="97">
        <v>29.707000000000001</v>
      </c>
      <c r="I117" s="97">
        <v>20.362000000000002</v>
      </c>
      <c r="J117" s="97">
        <v>9.5280000000000005</v>
      </c>
      <c r="K117" s="561" t="s">
        <v>1608</v>
      </c>
      <c r="L117" s="98">
        <v>64.164000000000016</v>
      </c>
    </row>
    <row r="118" spans="3:12" ht="11.15" hidden="1" customHeight="1" outlineLevel="1" x14ac:dyDescent="0.25">
      <c r="C118" s="89">
        <v>1992</v>
      </c>
      <c r="D118" s="137" t="s">
        <v>16</v>
      </c>
      <c r="E118" s="226">
        <v>95.207999999999998</v>
      </c>
      <c r="F118" s="97">
        <v>37.521000000000001</v>
      </c>
      <c r="G118" s="97">
        <v>47.295000000000002</v>
      </c>
      <c r="H118" s="97">
        <v>28.528000000000002</v>
      </c>
      <c r="I118" s="97">
        <v>18.766999999999999</v>
      </c>
      <c r="J118" s="97">
        <v>10.391999999999999</v>
      </c>
      <c r="K118" s="561" t="s">
        <v>1608</v>
      </c>
      <c r="L118" s="98">
        <v>66.679999999999993</v>
      </c>
    </row>
    <row r="119" spans="3:12" ht="14.15" hidden="1" customHeight="1" outlineLevel="1" x14ac:dyDescent="0.25">
      <c r="C119" s="75">
        <v>1993</v>
      </c>
      <c r="D119" s="137" t="s">
        <v>13</v>
      </c>
      <c r="E119" s="226">
        <v>82.29</v>
      </c>
      <c r="F119" s="97">
        <v>29.007000000000001</v>
      </c>
      <c r="G119" s="97">
        <v>43.769999999999996</v>
      </c>
      <c r="H119" s="97">
        <v>25.715</v>
      </c>
      <c r="I119" s="97">
        <v>18.055</v>
      </c>
      <c r="J119" s="97">
        <v>9.5129999999999999</v>
      </c>
      <c r="K119" s="561" t="s">
        <v>1608</v>
      </c>
      <c r="L119" s="98">
        <v>56.575000000000003</v>
      </c>
    </row>
    <row r="120" spans="3:12" ht="11.15" hidden="1" customHeight="1" outlineLevel="1" x14ac:dyDescent="0.25">
      <c r="C120" s="89">
        <v>1993</v>
      </c>
      <c r="D120" s="137" t="s">
        <v>14</v>
      </c>
      <c r="E120" s="226">
        <v>95.234000000000009</v>
      </c>
      <c r="F120" s="97">
        <v>31.975000000000001</v>
      </c>
      <c r="G120" s="97">
        <v>53.529000000000003</v>
      </c>
      <c r="H120" s="97">
        <v>32.038000000000004</v>
      </c>
      <c r="I120" s="97">
        <v>21.491</v>
      </c>
      <c r="J120" s="97">
        <v>9.73</v>
      </c>
      <c r="K120" s="561" t="s">
        <v>1608</v>
      </c>
      <c r="L120" s="98">
        <v>63.196000000000005</v>
      </c>
    </row>
    <row r="121" spans="3:12" ht="11.15" hidden="1" customHeight="1" outlineLevel="1" x14ac:dyDescent="0.25">
      <c r="C121" s="89">
        <v>1993</v>
      </c>
      <c r="D121" s="137" t="s">
        <v>15</v>
      </c>
      <c r="E121" s="226">
        <v>94.382000000000005</v>
      </c>
      <c r="F121" s="97">
        <v>29.917000000000002</v>
      </c>
      <c r="G121" s="97">
        <v>54.625</v>
      </c>
      <c r="H121" s="97">
        <v>33.317999999999998</v>
      </c>
      <c r="I121" s="97">
        <v>21.307000000000002</v>
      </c>
      <c r="J121" s="97">
        <v>9.84</v>
      </c>
      <c r="K121" s="561" t="s">
        <v>1608</v>
      </c>
      <c r="L121" s="98">
        <v>61.064000000000007</v>
      </c>
    </row>
    <row r="122" spans="3:12" ht="11.15" hidden="1" customHeight="1" outlineLevel="1" x14ac:dyDescent="0.25">
      <c r="C122" s="89">
        <v>1993</v>
      </c>
      <c r="D122" s="137" t="s">
        <v>16</v>
      </c>
      <c r="E122" s="226">
        <v>93.457000000000008</v>
      </c>
      <c r="F122" s="97">
        <v>33.302999999999997</v>
      </c>
      <c r="G122" s="97">
        <v>49.567</v>
      </c>
      <c r="H122" s="97">
        <v>30.818000000000001</v>
      </c>
      <c r="I122" s="97">
        <v>18.748999999999999</v>
      </c>
      <c r="J122" s="97">
        <v>10.587</v>
      </c>
      <c r="K122" s="561" t="s">
        <v>1608</v>
      </c>
      <c r="L122" s="98">
        <v>62.63900000000001</v>
      </c>
    </row>
    <row r="123" spans="3:12" ht="14.15" hidden="1" customHeight="1" outlineLevel="1" x14ac:dyDescent="0.25">
      <c r="C123" s="75">
        <v>1994</v>
      </c>
      <c r="D123" s="137" t="s">
        <v>13</v>
      </c>
      <c r="E123" s="226">
        <v>86.210000000000008</v>
      </c>
      <c r="F123" s="97">
        <v>27.722000000000001</v>
      </c>
      <c r="G123" s="97">
        <v>48.784999999999997</v>
      </c>
      <c r="H123" s="97">
        <v>29.722000000000001</v>
      </c>
      <c r="I123" s="97">
        <v>19.062999999999999</v>
      </c>
      <c r="J123" s="97">
        <v>9.7029999999999994</v>
      </c>
      <c r="K123" s="561" t="s">
        <v>1608</v>
      </c>
      <c r="L123" s="98">
        <v>56.488000000000007</v>
      </c>
    </row>
    <row r="124" spans="3:12" ht="11.15" hidden="1" customHeight="1" outlineLevel="1" x14ac:dyDescent="0.25">
      <c r="C124" s="89">
        <v>1994</v>
      </c>
      <c r="D124" s="137" t="s">
        <v>14</v>
      </c>
      <c r="E124" s="226">
        <v>100.29400000000001</v>
      </c>
      <c r="F124" s="97">
        <v>31.087</v>
      </c>
      <c r="G124" s="97">
        <v>59.227000000000004</v>
      </c>
      <c r="H124" s="97">
        <v>37.075000000000003</v>
      </c>
      <c r="I124" s="97">
        <v>22.152000000000001</v>
      </c>
      <c r="J124" s="97">
        <v>9.98</v>
      </c>
      <c r="K124" s="561" t="s">
        <v>1608</v>
      </c>
      <c r="L124" s="98">
        <v>63.219000000000008</v>
      </c>
    </row>
    <row r="125" spans="3:12" ht="11.15" hidden="1" customHeight="1" outlineLevel="1" x14ac:dyDescent="0.25">
      <c r="C125" s="89">
        <v>1994</v>
      </c>
      <c r="D125" s="137" t="s">
        <v>15</v>
      </c>
      <c r="E125" s="226">
        <v>99.435000000000002</v>
      </c>
      <c r="F125" s="97">
        <v>29.956</v>
      </c>
      <c r="G125" s="97">
        <v>59.451999999999998</v>
      </c>
      <c r="H125" s="97">
        <v>37.491999999999997</v>
      </c>
      <c r="I125" s="97">
        <v>21.96</v>
      </c>
      <c r="J125" s="97">
        <v>10.027000000000001</v>
      </c>
      <c r="K125" s="561" t="s">
        <v>1608</v>
      </c>
      <c r="L125" s="98">
        <v>61.943000000000005</v>
      </c>
    </row>
    <row r="126" spans="3:12" ht="11.15" hidden="1" customHeight="1" outlineLevel="1" x14ac:dyDescent="0.25">
      <c r="C126" s="89">
        <v>1994</v>
      </c>
      <c r="D126" s="137" t="s">
        <v>16</v>
      </c>
      <c r="E126" s="226">
        <v>100.81000000000002</v>
      </c>
      <c r="F126" s="97">
        <v>34.596000000000004</v>
      </c>
      <c r="G126" s="97">
        <v>55.49</v>
      </c>
      <c r="H126" s="97">
        <v>35.155000000000001</v>
      </c>
      <c r="I126" s="97">
        <v>20.335000000000001</v>
      </c>
      <c r="J126" s="97">
        <v>10.724</v>
      </c>
      <c r="K126" s="561" t="s">
        <v>1608</v>
      </c>
      <c r="L126" s="98">
        <v>65.655000000000015</v>
      </c>
    </row>
    <row r="127" spans="3:12" ht="14.15" hidden="1" customHeight="1" outlineLevel="1" x14ac:dyDescent="0.25">
      <c r="C127" s="75">
        <v>1995</v>
      </c>
      <c r="D127" s="137" t="s">
        <v>13</v>
      </c>
      <c r="E127" s="226">
        <v>90.599000000000004</v>
      </c>
      <c r="F127" s="97">
        <v>28.907</v>
      </c>
      <c r="G127" s="97">
        <v>51.528000000000006</v>
      </c>
      <c r="H127" s="97">
        <v>31.873000000000001</v>
      </c>
      <c r="I127" s="97">
        <v>19.655000000000001</v>
      </c>
      <c r="J127" s="97">
        <v>10.164</v>
      </c>
      <c r="K127" s="561" t="s">
        <v>1608</v>
      </c>
      <c r="L127" s="98">
        <v>58.725999999999999</v>
      </c>
    </row>
    <row r="128" spans="3:12" ht="11.15" hidden="1" customHeight="1" outlineLevel="1" x14ac:dyDescent="0.25">
      <c r="C128" s="89">
        <v>1995</v>
      </c>
      <c r="D128" s="137" t="s">
        <v>14</v>
      </c>
      <c r="E128" s="226">
        <v>102.571</v>
      </c>
      <c r="F128" s="97">
        <v>31.262</v>
      </c>
      <c r="G128" s="97">
        <v>60.918999999999997</v>
      </c>
      <c r="H128" s="97">
        <v>38.820999999999998</v>
      </c>
      <c r="I128" s="97">
        <v>22.097999999999999</v>
      </c>
      <c r="J128" s="97">
        <v>10.39</v>
      </c>
      <c r="K128" s="561" t="s">
        <v>1608</v>
      </c>
      <c r="L128" s="98">
        <v>63.75</v>
      </c>
    </row>
    <row r="129" spans="3:12" ht="11.15" hidden="1" customHeight="1" outlineLevel="1" x14ac:dyDescent="0.25">
      <c r="C129" s="89">
        <v>1995</v>
      </c>
      <c r="D129" s="137" t="s">
        <v>15</v>
      </c>
      <c r="E129" s="226">
        <v>100.762</v>
      </c>
      <c r="F129" s="97">
        <v>30.154</v>
      </c>
      <c r="G129" s="97">
        <v>60.31</v>
      </c>
      <c r="H129" s="97">
        <v>38.088999999999999</v>
      </c>
      <c r="I129" s="97">
        <v>22.221</v>
      </c>
      <c r="J129" s="97">
        <v>10.298</v>
      </c>
      <c r="K129" s="561" t="s">
        <v>1608</v>
      </c>
      <c r="L129" s="98">
        <v>62.673000000000002</v>
      </c>
    </row>
    <row r="130" spans="3:12" ht="11.15" hidden="1" customHeight="1" outlineLevel="1" x14ac:dyDescent="0.25">
      <c r="C130" s="89">
        <v>1995</v>
      </c>
      <c r="D130" s="137" t="s">
        <v>16</v>
      </c>
      <c r="E130" s="226">
        <v>100.751</v>
      </c>
      <c r="F130" s="97">
        <v>34.6</v>
      </c>
      <c r="G130" s="97">
        <v>55.005000000000003</v>
      </c>
      <c r="H130" s="97">
        <v>34.426000000000002</v>
      </c>
      <c r="I130" s="97">
        <v>20.579000000000001</v>
      </c>
      <c r="J130" s="97">
        <v>11.146000000000001</v>
      </c>
      <c r="K130" s="561" t="s">
        <v>1608</v>
      </c>
      <c r="L130" s="98">
        <v>66.325000000000003</v>
      </c>
    </row>
    <row r="131" spans="3:12" ht="14.15" hidden="1" customHeight="1" outlineLevel="1" x14ac:dyDescent="0.25">
      <c r="C131" s="75">
        <v>1996</v>
      </c>
      <c r="D131" s="137" t="s">
        <v>13</v>
      </c>
      <c r="E131" s="226">
        <v>85.394000000000005</v>
      </c>
      <c r="F131" s="97">
        <v>28.818999999999999</v>
      </c>
      <c r="G131" s="97">
        <v>46.015000000000001</v>
      </c>
      <c r="H131" s="97">
        <v>29.148</v>
      </c>
      <c r="I131" s="97">
        <v>16.867000000000001</v>
      </c>
      <c r="J131" s="97">
        <v>10.56</v>
      </c>
      <c r="K131" s="561" t="s">
        <v>1608</v>
      </c>
      <c r="L131" s="98">
        <v>56.246000000000009</v>
      </c>
    </row>
    <row r="132" spans="3:12" ht="11.15" hidden="1" customHeight="1" outlineLevel="1" x14ac:dyDescent="0.25">
      <c r="C132" s="89">
        <v>1996</v>
      </c>
      <c r="D132" s="137" t="s">
        <v>14</v>
      </c>
      <c r="E132" s="226">
        <v>103.23100000000001</v>
      </c>
      <c r="F132" s="97">
        <v>32.545000000000002</v>
      </c>
      <c r="G132" s="97">
        <v>59.850000000000009</v>
      </c>
      <c r="H132" s="97">
        <v>38.666000000000004</v>
      </c>
      <c r="I132" s="97">
        <v>21.184000000000001</v>
      </c>
      <c r="J132" s="97">
        <v>10.836</v>
      </c>
      <c r="K132" s="561" t="s">
        <v>1608</v>
      </c>
      <c r="L132" s="98">
        <v>64.564999999999998</v>
      </c>
    </row>
    <row r="133" spans="3:12" ht="11.15" hidden="1" customHeight="1" outlineLevel="1" x14ac:dyDescent="0.25">
      <c r="C133" s="89">
        <v>1996</v>
      </c>
      <c r="D133" s="137" t="s">
        <v>15</v>
      </c>
      <c r="E133" s="226">
        <v>102.104</v>
      </c>
      <c r="F133" s="97">
        <v>31.094000000000001</v>
      </c>
      <c r="G133" s="97">
        <v>60.161999999999999</v>
      </c>
      <c r="H133" s="97">
        <v>39.47</v>
      </c>
      <c r="I133" s="97">
        <v>20.692</v>
      </c>
      <c r="J133" s="97">
        <v>10.848000000000001</v>
      </c>
      <c r="K133" s="561" t="s">
        <v>1608</v>
      </c>
      <c r="L133" s="98">
        <v>62.634</v>
      </c>
    </row>
    <row r="134" spans="3:12" ht="11.15" hidden="1" customHeight="1" outlineLevel="1" x14ac:dyDescent="0.25">
      <c r="C134" s="89">
        <v>1996</v>
      </c>
      <c r="D134" s="137" t="s">
        <v>16</v>
      </c>
      <c r="E134" s="226">
        <v>101.408</v>
      </c>
      <c r="F134" s="97">
        <v>35.460999999999999</v>
      </c>
      <c r="G134" s="97">
        <v>54.175000000000004</v>
      </c>
      <c r="H134" s="97">
        <v>35.371000000000002</v>
      </c>
      <c r="I134" s="97">
        <v>18.804000000000002</v>
      </c>
      <c r="J134" s="97">
        <v>11.772</v>
      </c>
      <c r="K134" s="561" t="s">
        <v>1608</v>
      </c>
      <c r="L134" s="98">
        <v>66.037000000000006</v>
      </c>
    </row>
    <row r="135" spans="3:12" ht="14.15" hidden="1" customHeight="1" outlineLevel="1" x14ac:dyDescent="0.25">
      <c r="C135" s="75">
        <v>1997</v>
      </c>
      <c r="D135" s="137" t="s">
        <v>13</v>
      </c>
      <c r="E135" s="226">
        <v>86.149000000000001</v>
      </c>
      <c r="F135" s="97">
        <v>28.98</v>
      </c>
      <c r="G135" s="97">
        <v>46.498000000000005</v>
      </c>
      <c r="H135" s="97">
        <v>29.949000000000002</v>
      </c>
      <c r="I135" s="97">
        <v>16.548999999999999</v>
      </c>
      <c r="J135" s="97">
        <v>10.670999999999999</v>
      </c>
      <c r="K135" s="561" t="s">
        <v>1608</v>
      </c>
      <c r="L135" s="98">
        <v>56.2</v>
      </c>
    </row>
    <row r="136" spans="3:12" ht="11.15" hidden="1" customHeight="1" outlineLevel="1" x14ac:dyDescent="0.25">
      <c r="C136" s="89">
        <v>1997</v>
      </c>
      <c r="D136" s="137" t="s">
        <v>14</v>
      </c>
      <c r="E136" s="226">
        <v>103.98700000000001</v>
      </c>
      <c r="F136" s="97">
        <v>33.957999999999998</v>
      </c>
      <c r="G136" s="97">
        <v>59.055</v>
      </c>
      <c r="H136" s="97">
        <v>39.003999999999998</v>
      </c>
      <c r="I136" s="97">
        <v>20.051000000000002</v>
      </c>
      <c r="J136" s="97">
        <v>10.974</v>
      </c>
      <c r="K136" s="561" t="s">
        <v>1608</v>
      </c>
      <c r="L136" s="98">
        <v>64.983000000000004</v>
      </c>
    </row>
    <row r="137" spans="3:12" ht="11.15" hidden="1" customHeight="1" outlineLevel="1" x14ac:dyDescent="0.25">
      <c r="C137" s="89">
        <v>1997</v>
      </c>
      <c r="D137" s="137" t="s">
        <v>15</v>
      </c>
      <c r="E137" s="226">
        <v>102.52</v>
      </c>
      <c r="F137" s="97">
        <v>32.307000000000002</v>
      </c>
      <c r="G137" s="97">
        <v>59.106999999999999</v>
      </c>
      <c r="H137" s="97">
        <v>39.103999999999999</v>
      </c>
      <c r="I137" s="97">
        <v>20.003</v>
      </c>
      <c r="J137" s="97">
        <v>11.106</v>
      </c>
      <c r="K137" s="561" t="s">
        <v>1608</v>
      </c>
      <c r="L137" s="98">
        <v>63.415999999999997</v>
      </c>
    </row>
    <row r="138" spans="3:12" ht="11.15" hidden="1" customHeight="1" outlineLevel="1" x14ac:dyDescent="0.25">
      <c r="C138" s="89">
        <v>1997</v>
      </c>
      <c r="D138" s="137" t="s">
        <v>16</v>
      </c>
      <c r="E138" s="226">
        <v>104.03299999999999</v>
      </c>
      <c r="F138" s="97">
        <v>37.680999999999997</v>
      </c>
      <c r="G138" s="97">
        <v>54.16</v>
      </c>
      <c r="H138" s="97">
        <v>34.936999999999998</v>
      </c>
      <c r="I138" s="97">
        <v>19.222999999999999</v>
      </c>
      <c r="J138" s="97">
        <v>12.192</v>
      </c>
      <c r="K138" s="561" t="s">
        <v>1608</v>
      </c>
      <c r="L138" s="98">
        <v>69.095999999999989</v>
      </c>
    </row>
    <row r="139" spans="3:12" ht="14.15" hidden="1" customHeight="1" outlineLevel="1" x14ac:dyDescent="0.25">
      <c r="C139" s="75">
        <v>1998</v>
      </c>
      <c r="D139" s="137" t="s">
        <v>13</v>
      </c>
      <c r="E139" s="226">
        <v>93.926000000000002</v>
      </c>
      <c r="F139" s="97">
        <v>32.56</v>
      </c>
      <c r="G139" s="97">
        <v>49.762</v>
      </c>
      <c r="H139" s="97">
        <v>32.061</v>
      </c>
      <c r="I139" s="97">
        <v>17.701000000000001</v>
      </c>
      <c r="J139" s="97">
        <v>11.604000000000001</v>
      </c>
      <c r="K139" s="561" t="s">
        <v>1608</v>
      </c>
      <c r="L139" s="98">
        <v>61.865000000000002</v>
      </c>
    </row>
    <row r="140" spans="3:12" ht="11.15" hidden="1" customHeight="1" outlineLevel="1" x14ac:dyDescent="0.25">
      <c r="C140" s="89">
        <v>1998</v>
      </c>
      <c r="D140" s="137" t="s">
        <v>14</v>
      </c>
      <c r="E140" s="226">
        <v>104.563</v>
      </c>
      <c r="F140" s="97">
        <v>36.481000000000002</v>
      </c>
      <c r="G140" s="97">
        <v>56.09</v>
      </c>
      <c r="H140" s="97">
        <v>37.529000000000003</v>
      </c>
      <c r="I140" s="97">
        <v>18.561</v>
      </c>
      <c r="J140" s="97">
        <v>11.992000000000001</v>
      </c>
      <c r="K140" s="561" t="s">
        <v>1608</v>
      </c>
      <c r="L140" s="98">
        <v>67.033999999999992</v>
      </c>
    </row>
    <row r="141" spans="3:12" ht="11.15" hidden="1" customHeight="1" outlineLevel="1" x14ac:dyDescent="0.25">
      <c r="C141" s="89">
        <v>1998</v>
      </c>
      <c r="D141" s="137" t="s">
        <v>15</v>
      </c>
      <c r="E141" s="226">
        <v>105.86899999999999</v>
      </c>
      <c r="F141" s="97">
        <v>35.808999999999997</v>
      </c>
      <c r="G141" s="97">
        <v>58.003999999999998</v>
      </c>
      <c r="H141" s="97">
        <v>39.076999999999998</v>
      </c>
      <c r="I141" s="97">
        <v>18.927</v>
      </c>
      <c r="J141" s="97">
        <v>12.056000000000001</v>
      </c>
      <c r="K141" s="561" t="s">
        <v>1608</v>
      </c>
      <c r="L141" s="98">
        <v>66.791999999999987</v>
      </c>
    </row>
    <row r="142" spans="3:12" ht="11.15" hidden="1" customHeight="1" outlineLevel="1" x14ac:dyDescent="0.25">
      <c r="C142" s="89">
        <v>1998</v>
      </c>
      <c r="D142" s="137" t="s">
        <v>16</v>
      </c>
      <c r="E142" s="226">
        <v>106.82600000000001</v>
      </c>
      <c r="F142" s="97">
        <v>41.502000000000002</v>
      </c>
      <c r="G142" s="97">
        <v>52.435000000000002</v>
      </c>
      <c r="H142" s="97">
        <v>34.838999999999999</v>
      </c>
      <c r="I142" s="97">
        <v>17.596</v>
      </c>
      <c r="J142" s="97">
        <v>12.889000000000001</v>
      </c>
      <c r="K142" s="561" t="s">
        <v>1608</v>
      </c>
      <c r="L142" s="98">
        <v>71.987000000000009</v>
      </c>
    </row>
    <row r="143" spans="3:12" ht="14.15" hidden="1" customHeight="1" outlineLevel="1" x14ac:dyDescent="0.25">
      <c r="C143" s="75">
        <v>1999</v>
      </c>
      <c r="D143" s="137" t="s">
        <v>13</v>
      </c>
      <c r="E143" s="226">
        <v>93.495000000000005</v>
      </c>
      <c r="F143" s="97">
        <v>34.520000000000003</v>
      </c>
      <c r="G143" s="97">
        <v>46.123000000000005</v>
      </c>
      <c r="H143" s="97">
        <v>31.096</v>
      </c>
      <c r="I143" s="97">
        <v>15.027000000000001</v>
      </c>
      <c r="J143" s="97">
        <v>12.852</v>
      </c>
      <c r="K143" s="561" t="s">
        <v>1608</v>
      </c>
      <c r="L143" s="98">
        <v>62.399000000000001</v>
      </c>
    </row>
    <row r="144" spans="3:12" ht="11.15" hidden="1" customHeight="1" outlineLevel="1" x14ac:dyDescent="0.25">
      <c r="C144" s="89">
        <v>1999</v>
      </c>
      <c r="D144" s="137" t="s">
        <v>14</v>
      </c>
      <c r="E144" s="226">
        <v>106.53099999999999</v>
      </c>
      <c r="F144" s="97">
        <v>38.350999999999999</v>
      </c>
      <c r="G144" s="97">
        <v>55.043999999999997</v>
      </c>
      <c r="H144" s="97">
        <v>38.045000000000002</v>
      </c>
      <c r="I144" s="97">
        <v>16.998999999999999</v>
      </c>
      <c r="J144" s="97">
        <v>13.136000000000001</v>
      </c>
      <c r="K144" s="561" t="s">
        <v>1608</v>
      </c>
      <c r="L144" s="98">
        <v>68.48599999999999</v>
      </c>
    </row>
    <row r="145" spans="3:12" ht="11.15" hidden="1" customHeight="1" outlineLevel="1" x14ac:dyDescent="0.25">
      <c r="C145" s="89">
        <v>1999</v>
      </c>
      <c r="D145" s="137" t="s">
        <v>15</v>
      </c>
      <c r="E145" s="226">
        <v>108.274</v>
      </c>
      <c r="F145" s="97">
        <v>37.283999999999999</v>
      </c>
      <c r="G145" s="97">
        <v>57.844000000000001</v>
      </c>
      <c r="H145" s="97">
        <v>39.807000000000002</v>
      </c>
      <c r="I145" s="97">
        <v>18.036999999999999</v>
      </c>
      <c r="J145" s="97">
        <v>13.146000000000001</v>
      </c>
      <c r="K145" s="561" t="s">
        <v>1608</v>
      </c>
      <c r="L145" s="98">
        <v>68.466999999999999</v>
      </c>
    </row>
    <row r="146" spans="3:12" ht="11.15" hidden="1" customHeight="1" outlineLevel="1" x14ac:dyDescent="0.25">
      <c r="C146" s="89">
        <v>1999</v>
      </c>
      <c r="D146" s="137" t="s">
        <v>16</v>
      </c>
      <c r="E146" s="226">
        <v>109.77700000000002</v>
      </c>
      <c r="F146" s="97">
        <v>43.050000000000004</v>
      </c>
      <c r="G146" s="97">
        <v>52.668000000000006</v>
      </c>
      <c r="H146" s="97">
        <v>35.901000000000003</v>
      </c>
      <c r="I146" s="97">
        <v>16.766999999999999</v>
      </c>
      <c r="J146" s="97">
        <v>14.059000000000001</v>
      </c>
      <c r="K146" s="561" t="s">
        <v>1608</v>
      </c>
      <c r="L146" s="98">
        <v>73.876000000000005</v>
      </c>
    </row>
    <row r="147" spans="3:12" ht="14.15" hidden="1" customHeight="1" outlineLevel="1" x14ac:dyDescent="0.25">
      <c r="C147" s="75">
        <v>2000</v>
      </c>
      <c r="D147" s="137" t="s">
        <v>13</v>
      </c>
      <c r="E147" s="226">
        <v>99.481999999999999</v>
      </c>
      <c r="F147" s="97">
        <v>38.009</v>
      </c>
      <c r="G147" s="97">
        <v>48.244</v>
      </c>
      <c r="H147" s="97">
        <v>32.027999999999999</v>
      </c>
      <c r="I147" s="97">
        <v>16.216000000000001</v>
      </c>
      <c r="J147" s="97">
        <v>13.229000000000001</v>
      </c>
      <c r="K147" s="561" t="s">
        <v>1608</v>
      </c>
      <c r="L147" s="98">
        <v>67.454000000000008</v>
      </c>
    </row>
    <row r="148" spans="3:12" ht="11.15" hidden="1" customHeight="1" outlineLevel="1" x14ac:dyDescent="0.25">
      <c r="C148" s="89">
        <v>2000</v>
      </c>
      <c r="D148" s="137" t="s">
        <v>14</v>
      </c>
      <c r="E148" s="226">
        <v>110.17100000000001</v>
      </c>
      <c r="F148" s="97">
        <v>42.649000000000001</v>
      </c>
      <c r="G148" s="97">
        <v>53.978000000000009</v>
      </c>
      <c r="H148" s="97">
        <v>37.151000000000003</v>
      </c>
      <c r="I148" s="97">
        <v>16.827000000000002</v>
      </c>
      <c r="J148" s="97">
        <v>13.544</v>
      </c>
      <c r="K148" s="561" t="s">
        <v>1608</v>
      </c>
      <c r="L148" s="98">
        <v>73.02000000000001</v>
      </c>
    </row>
    <row r="149" spans="3:12" ht="11.15" hidden="1" customHeight="1" outlineLevel="1" x14ac:dyDescent="0.25">
      <c r="C149" s="89">
        <v>2000</v>
      </c>
      <c r="D149" s="137" t="s">
        <v>15</v>
      </c>
      <c r="E149" s="226">
        <v>110.58799999999999</v>
      </c>
      <c r="F149" s="97">
        <v>42.366</v>
      </c>
      <c r="G149" s="97">
        <v>54.661000000000001</v>
      </c>
      <c r="H149" s="97">
        <v>37.777999999999999</v>
      </c>
      <c r="I149" s="97">
        <v>16.882999999999999</v>
      </c>
      <c r="J149" s="97">
        <v>13.561</v>
      </c>
      <c r="K149" s="561" t="s">
        <v>1608</v>
      </c>
      <c r="L149" s="98">
        <v>72.81</v>
      </c>
    </row>
    <row r="150" spans="3:12" ht="11.15" hidden="1" customHeight="1" outlineLevel="1" x14ac:dyDescent="0.25">
      <c r="C150" s="89">
        <v>2000</v>
      </c>
      <c r="D150" s="137" t="s">
        <v>16</v>
      </c>
      <c r="E150" s="226">
        <v>111.69200000000001</v>
      </c>
      <c r="F150" s="97">
        <v>48.127000000000002</v>
      </c>
      <c r="G150" s="97">
        <v>48.991999999999997</v>
      </c>
      <c r="H150" s="97">
        <v>33.338999999999999</v>
      </c>
      <c r="I150" s="97">
        <v>15.653</v>
      </c>
      <c r="J150" s="97">
        <v>14.573</v>
      </c>
      <c r="K150" s="561" t="s">
        <v>1608</v>
      </c>
      <c r="L150" s="98">
        <v>78.353000000000009</v>
      </c>
    </row>
    <row r="151" spans="3:12" ht="14.15" hidden="1" customHeight="1" outlineLevel="1" x14ac:dyDescent="0.25">
      <c r="C151" s="75">
        <v>2001</v>
      </c>
      <c r="D151" s="137" t="s">
        <v>13</v>
      </c>
      <c r="E151" s="226">
        <v>99.315000000000012</v>
      </c>
      <c r="F151" s="97">
        <v>40.442999999999998</v>
      </c>
      <c r="G151" s="97">
        <v>44.832000000000001</v>
      </c>
      <c r="H151" s="97">
        <v>29.382000000000001</v>
      </c>
      <c r="I151" s="97">
        <v>15.450000000000001</v>
      </c>
      <c r="J151" s="97">
        <v>14.040000000000001</v>
      </c>
      <c r="K151" s="561" t="s">
        <v>1608</v>
      </c>
      <c r="L151" s="98">
        <v>69.933000000000007</v>
      </c>
    </row>
    <row r="152" spans="3:12" ht="11.15" hidden="1" customHeight="1" outlineLevel="1" x14ac:dyDescent="0.25">
      <c r="C152" s="89">
        <v>2001</v>
      </c>
      <c r="D152" s="137" t="s">
        <v>14</v>
      </c>
      <c r="E152" s="226">
        <v>107.633</v>
      </c>
      <c r="F152" s="97">
        <v>41.966000000000001</v>
      </c>
      <c r="G152" s="97">
        <v>51.29</v>
      </c>
      <c r="H152" s="97">
        <v>34.771999999999998</v>
      </c>
      <c r="I152" s="97">
        <v>16.518000000000001</v>
      </c>
      <c r="J152" s="97">
        <v>14.377000000000001</v>
      </c>
      <c r="K152" s="561" t="s">
        <v>1608</v>
      </c>
      <c r="L152" s="98">
        <v>72.86099999999999</v>
      </c>
    </row>
    <row r="153" spans="3:12" ht="11.15" hidden="1" customHeight="1" outlineLevel="1" x14ac:dyDescent="0.25">
      <c r="C153" s="89">
        <v>2001</v>
      </c>
      <c r="D153" s="137" t="s">
        <v>15</v>
      </c>
      <c r="E153" s="226">
        <v>105.742</v>
      </c>
      <c r="F153" s="97">
        <v>38.914999999999999</v>
      </c>
      <c r="G153" s="97">
        <v>52.389000000000003</v>
      </c>
      <c r="H153" s="97">
        <v>35.779000000000003</v>
      </c>
      <c r="I153" s="97">
        <v>16.61</v>
      </c>
      <c r="J153" s="97">
        <v>14.438000000000001</v>
      </c>
      <c r="K153" s="561" t="s">
        <v>1608</v>
      </c>
      <c r="L153" s="98">
        <v>69.962999999999994</v>
      </c>
    </row>
    <row r="154" spans="3:12" ht="11.15" hidden="1" customHeight="1" outlineLevel="1" x14ac:dyDescent="0.25">
      <c r="C154" s="89">
        <v>2001</v>
      </c>
      <c r="D154" s="137" t="s">
        <v>16</v>
      </c>
      <c r="E154" s="226">
        <v>104.702</v>
      </c>
      <c r="F154" s="97">
        <v>42.460999999999999</v>
      </c>
      <c r="G154" s="97">
        <v>46.78</v>
      </c>
      <c r="H154" s="97">
        <v>31.849</v>
      </c>
      <c r="I154" s="97">
        <v>14.931000000000001</v>
      </c>
      <c r="J154" s="97">
        <v>15.461</v>
      </c>
      <c r="K154" s="561" t="s">
        <v>1608</v>
      </c>
      <c r="L154" s="98">
        <v>72.852999999999994</v>
      </c>
    </row>
    <row r="155" spans="3:12" ht="14.15" hidden="1" customHeight="1" outlineLevel="1" x14ac:dyDescent="0.25">
      <c r="C155" s="75">
        <v>2002</v>
      </c>
      <c r="D155" s="137" t="s">
        <v>13</v>
      </c>
      <c r="E155" s="226">
        <v>87.834000000000003</v>
      </c>
      <c r="F155" s="97">
        <v>33.311999999999998</v>
      </c>
      <c r="G155" s="97">
        <v>40.53</v>
      </c>
      <c r="H155" s="97">
        <v>27.225000000000001</v>
      </c>
      <c r="I155" s="97">
        <v>13.305</v>
      </c>
      <c r="J155" s="97">
        <v>13.992000000000001</v>
      </c>
      <c r="K155" s="561" t="s">
        <v>1608</v>
      </c>
      <c r="L155" s="98">
        <v>60.609000000000002</v>
      </c>
    </row>
    <row r="156" spans="3:12" ht="11.15" hidden="1" customHeight="1" outlineLevel="1" x14ac:dyDescent="0.25">
      <c r="C156" s="89">
        <v>2002</v>
      </c>
      <c r="D156" s="137" t="s">
        <v>14</v>
      </c>
      <c r="E156" s="226">
        <v>99.584999999999994</v>
      </c>
      <c r="F156" s="97">
        <v>37.716999999999999</v>
      </c>
      <c r="G156" s="97">
        <v>47.625</v>
      </c>
      <c r="H156" s="97">
        <v>32.700000000000003</v>
      </c>
      <c r="I156" s="97">
        <v>14.925000000000001</v>
      </c>
      <c r="J156" s="97">
        <v>14.243</v>
      </c>
      <c r="K156" s="561" t="s">
        <v>1608</v>
      </c>
      <c r="L156" s="98">
        <v>66.884999999999991</v>
      </c>
    </row>
    <row r="157" spans="3:12" ht="11.15" hidden="1" customHeight="1" outlineLevel="1" x14ac:dyDescent="0.25">
      <c r="C157" s="89">
        <v>2002</v>
      </c>
      <c r="D157" s="137" t="s">
        <v>15</v>
      </c>
      <c r="E157" s="226">
        <v>98.548000000000002</v>
      </c>
      <c r="F157" s="97">
        <v>35.177999999999997</v>
      </c>
      <c r="G157" s="97">
        <v>49.077000000000005</v>
      </c>
      <c r="H157" s="97">
        <v>34.032000000000004</v>
      </c>
      <c r="I157" s="97">
        <v>15.045</v>
      </c>
      <c r="J157" s="97">
        <v>14.293000000000001</v>
      </c>
      <c r="K157" s="561" t="s">
        <v>1608</v>
      </c>
      <c r="L157" s="98">
        <v>64.515999999999991</v>
      </c>
    </row>
    <row r="158" spans="3:12" ht="11.15" hidden="1" customHeight="1" outlineLevel="1" x14ac:dyDescent="0.25">
      <c r="C158" s="89">
        <v>2002</v>
      </c>
      <c r="D158" s="137" t="s">
        <v>16</v>
      </c>
      <c r="E158" s="226">
        <v>97.924999999999997</v>
      </c>
      <c r="F158" s="97">
        <v>39.15</v>
      </c>
      <c r="G158" s="97">
        <v>43.198</v>
      </c>
      <c r="H158" s="97">
        <v>29.821999999999999</v>
      </c>
      <c r="I158" s="97">
        <v>13.375999999999999</v>
      </c>
      <c r="J158" s="97">
        <v>15.577</v>
      </c>
      <c r="K158" s="561" t="s">
        <v>1608</v>
      </c>
      <c r="L158" s="98">
        <v>68.102999999999994</v>
      </c>
    </row>
    <row r="159" spans="3:12" ht="14.15" hidden="1" customHeight="1" outlineLevel="1" x14ac:dyDescent="0.25">
      <c r="C159" s="75">
        <v>2003</v>
      </c>
      <c r="D159" s="137" t="s">
        <v>13</v>
      </c>
      <c r="E159" s="226">
        <v>85.468000000000004</v>
      </c>
      <c r="F159" s="97">
        <v>33.06</v>
      </c>
      <c r="G159" s="97">
        <v>38.721000000000004</v>
      </c>
      <c r="H159" s="97">
        <v>25.731000000000002</v>
      </c>
      <c r="I159" s="97">
        <v>12.99</v>
      </c>
      <c r="J159" s="97">
        <v>13.687000000000001</v>
      </c>
      <c r="K159" s="561" t="s">
        <v>1608</v>
      </c>
      <c r="L159" s="98">
        <v>59.737000000000002</v>
      </c>
    </row>
    <row r="160" spans="3:12" ht="11.15" hidden="1" customHeight="1" outlineLevel="1" x14ac:dyDescent="0.25">
      <c r="C160" s="89">
        <v>2003</v>
      </c>
      <c r="D160" s="137" t="s">
        <v>14</v>
      </c>
      <c r="E160" s="226">
        <v>95.209000000000003</v>
      </c>
      <c r="F160" s="97">
        <v>35.407000000000004</v>
      </c>
      <c r="G160" s="97">
        <v>45.863</v>
      </c>
      <c r="H160" s="97">
        <v>31.794</v>
      </c>
      <c r="I160" s="97">
        <v>14.069000000000001</v>
      </c>
      <c r="J160" s="97">
        <v>13.939</v>
      </c>
      <c r="K160" s="561" t="s">
        <v>1608</v>
      </c>
      <c r="L160" s="98">
        <v>63.415000000000006</v>
      </c>
    </row>
    <row r="161" spans="3:12" ht="11.15" hidden="1" customHeight="1" outlineLevel="1" x14ac:dyDescent="0.25">
      <c r="C161" s="89">
        <v>2003</v>
      </c>
      <c r="D161" s="137" t="s">
        <v>15</v>
      </c>
      <c r="E161" s="226">
        <v>97.003999999999991</v>
      </c>
      <c r="F161" s="97">
        <v>34.603999999999999</v>
      </c>
      <c r="G161" s="97">
        <v>48.417999999999999</v>
      </c>
      <c r="H161" s="97">
        <v>33.823999999999998</v>
      </c>
      <c r="I161" s="97">
        <v>14.593999999999999</v>
      </c>
      <c r="J161" s="97">
        <v>13.982000000000001</v>
      </c>
      <c r="K161" s="561" t="s">
        <v>1608</v>
      </c>
      <c r="L161" s="98">
        <v>63.179999999999993</v>
      </c>
    </row>
    <row r="162" spans="3:12" ht="11.15" hidden="1" customHeight="1" outlineLevel="1" x14ac:dyDescent="0.25">
      <c r="C162" s="89">
        <v>2003</v>
      </c>
      <c r="D162" s="137" t="s">
        <v>16</v>
      </c>
      <c r="E162" s="226">
        <v>97.641999999999996</v>
      </c>
      <c r="F162" s="97">
        <v>38.783999999999999</v>
      </c>
      <c r="G162" s="97">
        <v>43.387</v>
      </c>
      <c r="H162" s="97">
        <v>29.999000000000002</v>
      </c>
      <c r="I162" s="97">
        <v>13.388</v>
      </c>
      <c r="J162" s="97">
        <v>15.471</v>
      </c>
      <c r="K162" s="561" t="s">
        <v>1608</v>
      </c>
      <c r="L162" s="98">
        <v>67.643000000000001</v>
      </c>
    </row>
    <row r="163" spans="3:12" ht="14.15" hidden="1" customHeight="1" outlineLevel="1" x14ac:dyDescent="0.25">
      <c r="C163" s="75">
        <v>2004</v>
      </c>
      <c r="D163" s="137" t="s">
        <v>13</v>
      </c>
      <c r="E163" s="226">
        <v>84.852999999999994</v>
      </c>
      <c r="F163" s="97">
        <v>31.740000000000002</v>
      </c>
      <c r="G163" s="97">
        <v>39.194000000000003</v>
      </c>
      <c r="H163" s="97">
        <v>25.989000000000001</v>
      </c>
      <c r="I163" s="97">
        <v>13.205</v>
      </c>
      <c r="J163" s="97">
        <v>13.919</v>
      </c>
      <c r="K163" s="561" t="s">
        <v>1608</v>
      </c>
      <c r="L163" s="98">
        <v>58.86399999999999</v>
      </c>
    </row>
    <row r="164" spans="3:12" ht="11.15" hidden="1" customHeight="1" outlineLevel="1" x14ac:dyDescent="0.25">
      <c r="C164" s="89">
        <v>2004</v>
      </c>
      <c r="D164" s="137" t="s">
        <v>14</v>
      </c>
      <c r="E164" s="226">
        <v>97.38300000000001</v>
      </c>
      <c r="F164" s="97">
        <v>37.444000000000003</v>
      </c>
      <c r="G164" s="97">
        <v>45.593000000000004</v>
      </c>
      <c r="H164" s="97">
        <v>31.459</v>
      </c>
      <c r="I164" s="97">
        <v>14.134</v>
      </c>
      <c r="J164" s="97">
        <v>14.346</v>
      </c>
      <c r="K164" s="561" t="s">
        <v>1608</v>
      </c>
      <c r="L164" s="98">
        <v>65.924000000000007</v>
      </c>
    </row>
    <row r="165" spans="3:12" ht="11.15" hidden="1" customHeight="1" outlineLevel="1" x14ac:dyDescent="0.25">
      <c r="C165" s="89">
        <v>2004</v>
      </c>
      <c r="D165" s="137" t="s">
        <v>15</v>
      </c>
      <c r="E165" s="226">
        <v>97.89</v>
      </c>
      <c r="F165" s="97">
        <v>36.457999999999998</v>
      </c>
      <c r="G165" s="97">
        <v>47.018000000000001</v>
      </c>
      <c r="H165" s="97">
        <v>32.438000000000002</v>
      </c>
      <c r="I165" s="97">
        <v>14.58</v>
      </c>
      <c r="J165" s="97">
        <v>14.414</v>
      </c>
      <c r="K165" s="561" t="s">
        <v>1608</v>
      </c>
      <c r="L165" s="98">
        <v>65.451999999999998</v>
      </c>
    </row>
    <row r="166" spans="3:12" ht="11.15" hidden="1" customHeight="1" outlineLevel="1" x14ac:dyDescent="0.25">
      <c r="C166" s="89">
        <v>2004</v>
      </c>
      <c r="D166" s="137" t="s">
        <v>16</v>
      </c>
      <c r="E166" s="226">
        <v>100.315</v>
      </c>
      <c r="F166" s="97">
        <v>41.173000000000002</v>
      </c>
      <c r="G166" s="97">
        <v>43.368000000000002</v>
      </c>
      <c r="H166" s="97">
        <v>28.981000000000002</v>
      </c>
      <c r="I166" s="97">
        <v>14.387</v>
      </c>
      <c r="J166" s="97">
        <v>15.774000000000001</v>
      </c>
      <c r="K166" s="561" t="s">
        <v>1608</v>
      </c>
      <c r="L166" s="98">
        <v>71.334000000000003</v>
      </c>
    </row>
    <row r="167" spans="3:12" ht="14.15" hidden="1" customHeight="1" outlineLevel="1" x14ac:dyDescent="0.25">
      <c r="C167" s="75">
        <v>2005</v>
      </c>
      <c r="D167" s="137" t="s">
        <v>13</v>
      </c>
      <c r="E167" s="226">
        <v>82.962000000000003</v>
      </c>
      <c r="F167" s="97">
        <v>33.384</v>
      </c>
      <c r="G167" s="97">
        <v>35.372999999999998</v>
      </c>
      <c r="H167" s="97">
        <v>23.305</v>
      </c>
      <c r="I167" s="97">
        <v>12.068</v>
      </c>
      <c r="J167" s="97">
        <v>14.205</v>
      </c>
      <c r="K167" s="561" t="s">
        <v>1608</v>
      </c>
      <c r="L167" s="98">
        <v>59.657000000000004</v>
      </c>
    </row>
    <row r="168" spans="3:12" ht="11.15" hidden="1" customHeight="1" outlineLevel="1" x14ac:dyDescent="0.25">
      <c r="C168" s="89">
        <v>2005</v>
      </c>
      <c r="D168" s="137" t="s">
        <v>14</v>
      </c>
      <c r="E168" s="226">
        <v>99.012000000000015</v>
      </c>
      <c r="F168" s="97">
        <v>39.484000000000002</v>
      </c>
      <c r="G168" s="97">
        <v>45.031000000000006</v>
      </c>
      <c r="H168" s="97">
        <v>30.728000000000002</v>
      </c>
      <c r="I168" s="97">
        <v>14.303000000000001</v>
      </c>
      <c r="J168" s="97">
        <v>14.497</v>
      </c>
      <c r="K168" s="561" t="s">
        <v>1608</v>
      </c>
      <c r="L168" s="98">
        <v>68.28400000000002</v>
      </c>
    </row>
    <row r="169" spans="3:12" ht="11.15" hidden="1" customHeight="1" outlineLevel="1" x14ac:dyDescent="0.25">
      <c r="C169" s="89">
        <v>2005</v>
      </c>
      <c r="D169" s="137" t="s">
        <v>15</v>
      </c>
      <c r="E169" s="226">
        <v>98.572000000000003</v>
      </c>
      <c r="F169" s="97">
        <v>37.042000000000002</v>
      </c>
      <c r="G169" s="97">
        <v>46.951000000000001</v>
      </c>
      <c r="H169" s="97">
        <v>31.975000000000001</v>
      </c>
      <c r="I169" s="97">
        <v>14.976000000000001</v>
      </c>
      <c r="J169" s="97">
        <v>14.579000000000001</v>
      </c>
      <c r="K169" s="561" t="s">
        <v>1608</v>
      </c>
      <c r="L169" s="98">
        <v>66.597000000000008</v>
      </c>
    </row>
    <row r="170" spans="3:12" ht="11.15" hidden="1" customHeight="1" outlineLevel="1" x14ac:dyDescent="0.25">
      <c r="C170" s="89">
        <v>2005</v>
      </c>
      <c r="D170" s="137" t="s">
        <v>16</v>
      </c>
      <c r="E170" s="226">
        <v>104.51600000000001</v>
      </c>
      <c r="F170" s="97">
        <v>44.875</v>
      </c>
      <c r="G170" s="97">
        <v>43.593000000000004</v>
      </c>
      <c r="H170" s="97">
        <v>28.763999999999999</v>
      </c>
      <c r="I170" s="97">
        <v>14.829000000000001</v>
      </c>
      <c r="J170" s="97">
        <v>16.048000000000002</v>
      </c>
      <c r="K170" s="561" t="s">
        <v>1608</v>
      </c>
      <c r="L170" s="98">
        <v>75.75200000000001</v>
      </c>
    </row>
    <row r="171" spans="3:12" ht="14.15" hidden="1" customHeight="1" outlineLevel="1" collapsed="1" x14ac:dyDescent="0.25">
      <c r="C171" s="75">
        <v>2006</v>
      </c>
      <c r="D171" s="137" t="s">
        <v>13</v>
      </c>
      <c r="E171" s="226">
        <v>90.072000000000003</v>
      </c>
      <c r="F171" s="97">
        <v>37.92</v>
      </c>
      <c r="G171" s="97">
        <v>37.295000000000002</v>
      </c>
      <c r="H171" s="97">
        <v>24.66</v>
      </c>
      <c r="I171" s="97">
        <v>12.635</v>
      </c>
      <c r="J171" s="97">
        <v>14.857000000000001</v>
      </c>
      <c r="K171" s="561" t="s">
        <v>1608</v>
      </c>
      <c r="L171" s="98">
        <v>65.412000000000006</v>
      </c>
    </row>
    <row r="172" spans="3:12" ht="11.15" hidden="1" customHeight="1" outlineLevel="1" x14ac:dyDescent="0.25">
      <c r="C172" s="89">
        <v>2006</v>
      </c>
      <c r="D172" s="137" t="s">
        <v>14</v>
      </c>
      <c r="E172" s="226">
        <v>105.833</v>
      </c>
      <c r="F172" s="97">
        <v>44.003999999999998</v>
      </c>
      <c r="G172" s="97">
        <v>46.619</v>
      </c>
      <c r="H172" s="97">
        <v>32.215000000000003</v>
      </c>
      <c r="I172" s="97">
        <v>14.404</v>
      </c>
      <c r="J172" s="97">
        <v>15.21</v>
      </c>
      <c r="K172" s="561" t="s">
        <v>1608</v>
      </c>
      <c r="L172" s="98">
        <v>73.617999999999995</v>
      </c>
    </row>
    <row r="173" spans="3:12" ht="11.15" hidden="1" customHeight="1" outlineLevel="1" x14ac:dyDescent="0.25">
      <c r="C173" s="89">
        <v>2006</v>
      </c>
      <c r="D173" s="137" t="s">
        <v>15</v>
      </c>
      <c r="E173" s="226">
        <v>107.10000000000001</v>
      </c>
      <c r="F173" s="97">
        <v>41.137</v>
      </c>
      <c r="G173" s="97">
        <v>50.609000000000002</v>
      </c>
      <c r="H173" s="97">
        <v>34.856999999999999</v>
      </c>
      <c r="I173" s="97">
        <v>15.752000000000001</v>
      </c>
      <c r="J173" s="97">
        <v>15.354000000000001</v>
      </c>
      <c r="K173" s="561" t="s">
        <v>1608</v>
      </c>
      <c r="L173" s="98">
        <v>72.243000000000009</v>
      </c>
    </row>
    <row r="174" spans="3:12" ht="11.15" hidden="1" customHeight="1" outlineLevel="1" x14ac:dyDescent="0.25">
      <c r="C174" s="89">
        <v>2006</v>
      </c>
      <c r="D174" s="137" t="s">
        <v>16</v>
      </c>
      <c r="E174" s="226">
        <v>113.13</v>
      </c>
      <c r="F174" s="97">
        <v>48.018999999999998</v>
      </c>
      <c r="G174" s="97">
        <v>48.480999999999995</v>
      </c>
      <c r="H174" s="97">
        <v>32.619999999999997</v>
      </c>
      <c r="I174" s="97">
        <v>15.861000000000001</v>
      </c>
      <c r="J174" s="97">
        <v>16.63</v>
      </c>
      <c r="K174" s="561" t="s">
        <v>1608</v>
      </c>
      <c r="L174" s="98">
        <v>80.509999999999991</v>
      </c>
    </row>
    <row r="175" spans="3:12" ht="14.15" hidden="1" customHeight="1" outlineLevel="1" collapsed="1" x14ac:dyDescent="0.25">
      <c r="C175" s="75">
        <v>2007</v>
      </c>
      <c r="D175" s="137" t="s">
        <v>13</v>
      </c>
      <c r="E175" s="226">
        <v>101.83</v>
      </c>
      <c r="F175" s="97">
        <v>42.353999999999999</v>
      </c>
      <c r="G175" s="97">
        <v>43.820999999999998</v>
      </c>
      <c r="H175" s="97">
        <v>28.898</v>
      </c>
      <c r="I175" s="97">
        <v>14.923</v>
      </c>
      <c r="J175" s="97">
        <v>15.655000000000001</v>
      </c>
      <c r="K175" s="561" t="s">
        <v>1608</v>
      </c>
      <c r="L175" s="98">
        <v>72.932000000000002</v>
      </c>
    </row>
    <row r="176" spans="3:12" ht="11.15" hidden="1" customHeight="1" outlineLevel="1" x14ac:dyDescent="0.25">
      <c r="C176" s="89">
        <v>2007</v>
      </c>
      <c r="D176" s="137" t="s">
        <v>14</v>
      </c>
      <c r="E176" s="226">
        <v>112.10300000000001</v>
      </c>
      <c r="F176" s="97">
        <v>47.113</v>
      </c>
      <c r="G176" s="97">
        <v>49.036000000000001</v>
      </c>
      <c r="H176" s="97">
        <v>33.335999999999999</v>
      </c>
      <c r="I176" s="97">
        <v>15.700000000000001</v>
      </c>
      <c r="J176" s="97">
        <v>15.954000000000001</v>
      </c>
      <c r="K176" s="561" t="s">
        <v>1608</v>
      </c>
      <c r="L176" s="98">
        <v>78.76700000000001</v>
      </c>
    </row>
    <row r="177" spans="3:12" ht="11.15" hidden="1" customHeight="1" outlineLevel="1" x14ac:dyDescent="0.25">
      <c r="C177" s="89">
        <v>2007</v>
      </c>
      <c r="D177" s="137" t="s">
        <v>15</v>
      </c>
      <c r="E177" s="226">
        <v>112.619</v>
      </c>
      <c r="F177" s="97">
        <v>45.091000000000001</v>
      </c>
      <c r="G177" s="97">
        <v>51.522999999999996</v>
      </c>
      <c r="H177" s="97">
        <v>35.234999999999999</v>
      </c>
      <c r="I177" s="97">
        <v>16.288</v>
      </c>
      <c r="J177" s="97">
        <v>16.004999999999999</v>
      </c>
      <c r="K177" s="561" t="s">
        <v>1608</v>
      </c>
      <c r="L177" s="98">
        <v>77.384</v>
      </c>
    </row>
    <row r="178" spans="3:12" ht="11.15" hidden="1" customHeight="1" outlineLevel="1" x14ac:dyDescent="0.25">
      <c r="C178" s="89">
        <v>2007</v>
      </c>
      <c r="D178" s="137" t="s">
        <v>16</v>
      </c>
      <c r="E178" s="226">
        <v>117.85</v>
      </c>
      <c r="F178" s="97">
        <v>52.599000000000004</v>
      </c>
      <c r="G178" s="97">
        <v>47.826999999999998</v>
      </c>
      <c r="H178" s="97">
        <v>31.815000000000001</v>
      </c>
      <c r="I178" s="97">
        <v>16.012</v>
      </c>
      <c r="J178" s="97">
        <v>17.423999999999999</v>
      </c>
      <c r="K178" s="561" t="s">
        <v>1608</v>
      </c>
      <c r="L178" s="98">
        <v>86.034999999999997</v>
      </c>
    </row>
    <row r="179" spans="3:12" ht="14.15" hidden="1" customHeight="1" outlineLevel="1" x14ac:dyDescent="0.25">
      <c r="C179" s="75">
        <v>2008</v>
      </c>
      <c r="D179" s="137" t="s">
        <v>13</v>
      </c>
      <c r="E179" s="226">
        <v>103.57300000000001</v>
      </c>
      <c r="F179" s="97">
        <v>42.884</v>
      </c>
      <c r="G179" s="97">
        <v>43.884999999999998</v>
      </c>
      <c r="H179" s="97">
        <v>28.356999999999999</v>
      </c>
      <c r="I179" s="97">
        <v>15.528</v>
      </c>
      <c r="J179" s="97">
        <v>16.804000000000002</v>
      </c>
      <c r="K179" s="561" t="s">
        <v>1608</v>
      </c>
      <c r="L179" s="98">
        <v>75.216000000000008</v>
      </c>
    </row>
    <row r="180" spans="3:12" ht="11.15" hidden="1" customHeight="1" outlineLevel="1" x14ac:dyDescent="0.25">
      <c r="C180" s="89">
        <v>2008</v>
      </c>
      <c r="D180" s="137" t="s">
        <v>14</v>
      </c>
      <c r="E180" s="226">
        <v>118.50400000000002</v>
      </c>
      <c r="F180" s="97">
        <v>49.917999999999999</v>
      </c>
      <c r="G180" s="97">
        <v>51.620000000000005</v>
      </c>
      <c r="H180" s="97">
        <v>34.183</v>
      </c>
      <c r="I180" s="97">
        <v>17.437000000000001</v>
      </c>
      <c r="J180" s="97">
        <v>16.966000000000001</v>
      </c>
      <c r="K180" s="561" t="s">
        <v>1608</v>
      </c>
      <c r="L180" s="98">
        <v>84.321000000000026</v>
      </c>
    </row>
    <row r="181" spans="3:12" ht="11.15" hidden="1" customHeight="1" outlineLevel="1" x14ac:dyDescent="0.25">
      <c r="C181" s="89">
        <v>2008</v>
      </c>
      <c r="D181" s="137" t="s">
        <v>15</v>
      </c>
      <c r="E181" s="226">
        <v>117.113</v>
      </c>
      <c r="F181" s="97">
        <v>47.030999999999999</v>
      </c>
      <c r="G181" s="97">
        <v>52.915999999999997</v>
      </c>
      <c r="H181" s="97">
        <v>35.134</v>
      </c>
      <c r="I181" s="97">
        <v>17.782</v>
      </c>
      <c r="J181" s="97">
        <v>17.166</v>
      </c>
      <c r="K181" s="561" t="s">
        <v>1608</v>
      </c>
      <c r="L181" s="98">
        <v>81.978999999999999</v>
      </c>
    </row>
    <row r="182" spans="3:12" ht="11.15" hidden="1" customHeight="1" outlineLevel="1" x14ac:dyDescent="0.25">
      <c r="C182" s="89">
        <v>2008</v>
      </c>
      <c r="D182" s="137" t="s">
        <v>16</v>
      </c>
      <c r="E182" s="226">
        <v>116.325</v>
      </c>
      <c r="F182" s="97">
        <v>50.495000000000005</v>
      </c>
      <c r="G182" s="97">
        <v>47.116</v>
      </c>
      <c r="H182" s="97">
        <v>31.277000000000001</v>
      </c>
      <c r="I182" s="97">
        <v>15.839</v>
      </c>
      <c r="J182" s="97">
        <v>18.713999999999999</v>
      </c>
      <c r="K182" s="561" t="s">
        <v>1608</v>
      </c>
      <c r="L182" s="98">
        <v>85.048000000000002</v>
      </c>
    </row>
    <row r="183" spans="3:12" ht="14.15" hidden="1" customHeight="1" outlineLevel="1" x14ac:dyDescent="0.25">
      <c r="C183" s="75">
        <v>2009</v>
      </c>
      <c r="D183" s="137" t="s">
        <v>13</v>
      </c>
      <c r="E183" s="226">
        <v>92.100999999999999</v>
      </c>
      <c r="F183" s="97">
        <v>34.637999999999998</v>
      </c>
      <c r="G183" s="97">
        <v>41.018999999999998</v>
      </c>
      <c r="H183" s="97">
        <v>26.792999999999999</v>
      </c>
      <c r="I183" s="97">
        <v>14.226000000000001</v>
      </c>
      <c r="J183" s="97">
        <v>16.443999999999999</v>
      </c>
      <c r="K183" s="561" t="s">
        <v>1608</v>
      </c>
      <c r="L183" s="98">
        <v>65.307999999999993</v>
      </c>
    </row>
    <row r="184" spans="3:12" ht="11.15" hidden="1" customHeight="1" outlineLevel="1" x14ac:dyDescent="0.25">
      <c r="C184" s="89">
        <v>2009</v>
      </c>
      <c r="D184" s="137" t="s">
        <v>14</v>
      </c>
      <c r="E184" s="226">
        <v>103.018</v>
      </c>
      <c r="F184" s="97">
        <v>37.262</v>
      </c>
      <c r="G184" s="97">
        <v>48.897000000000006</v>
      </c>
      <c r="H184" s="97">
        <v>32.777000000000001</v>
      </c>
      <c r="I184" s="97">
        <v>16.12</v>
      </c>
      <c r="J184" s="97">
        <v>16.859000000000002</v>
      </c>
      <c r="K184" s="561" t="s">
        <v>1608</v>
      </c>
      <c r="L184" s="98">
        <v>70.241</v>
      </c>
    </row>
    <row r="185" spans="3:12" ht="11.15" hidden="1" customHeight="1" outlineLevel="1" x14ac:dyDescent="0.25">
      <c r="C185" s="89">
        <v>2009</v>
      </c>
      <c r="D185" s="137" t="s">
        <v>15</v>
      </c>
      <c r="E185" s="226">
        <v>104.367</v>
      </c>
      <c r="F185" s="97">
        <v>35.834000000000003</v>
      </c>
      <c r="G185" s="97">
        <v>51.712000000000003</v>
      </c>
      <c r="H185" s="97">
        <v>34.908999999999999</v>
      </c>
      <c r="I185" s="97">
        <v>16.803000000000001</v>
      </c>
      <c r="J185" s="97">
        <v>16.821000000000002</v>
      </c>
      <c r="K185" s="561" t="s">
        <v>1608</v>
      </c>
      <c r="L185" s="98">
        <v>69.457999999999998</v>
      </c>
    </row>
    <row r="186" spans="3:12" ht="11.15" hidden="1" customHeight="1" outlineLevel="1" x14ac:dyDescent="0.25">
      <c r="C186" s="89">
        <v>2009</v>
      </c>
      <c r="D186" s="137" t="s">
        <v>16</v>
      </c>
      <c r="E186" s="226">
        <v>104.637</v>
      </c>
      <c r="F186" s="97">
        <v>39.003999999999998</v>
      </c>
      <c r="G186" s="97">
        <v>47.414000000000001</v>
      </c>
      <c r="H186" s="97">
        <v>31.898</v>
      </c>
      <c r="I186" s="97">
        <v>15.516</v>
      </c>
      <c r="J186" s="97">
        <v>18.219000000000001</v>
      </c>
      <c r="K186" s="561" t="s">
        <v>1608</v>
      </c>
      <c r="L186" s="98">
        <v>72.739000000000004</v>
      </c>
    </row>
    <row r="187" spans="3:12" ht="14.15" hidden="1" customHeight="1" outlineLevel="1" x14ac:dyDescent="0.25">
      <c r="C187" s="75">
        <v>2010</v>
      </c>
      <c r="D187" s="137" t="s">
        <v>13</v>
      </c>
      <c r="E187" s="226">
        <v>92.796999999999997</v>
      </c>
      <c r="F187" s="97">
        <v>35.035000000000004</v>
      </c>
      <c r="G187" s="97">
        <v>40.887999999999998</v>
      </c>
      <c r="H187" s="97">
        <v>27.241</v>
      </c>
      <c r="I187" s="97">
        <v>13.647</v>
      </c>
      <c r="J187" s="97">
        <v>16.873999999999999</v>
      </c>
      <c r="K187" s="561" t="s">
        <v>1608</v>
      </c>
      <c r="L187" s="98">
        <v>65.555999999999997</v>
      </c>
    </row>
    <row r="188" spans="3:12" ht="11.15" hidden="1" customHeight="1" outlineLevel="1" x14ac:dyDescent="0.25">
      <c r="C188" s="89">
        <v>2010</v>
      </c>
      <c r="D188" s="137" t="s">
        <v>14</v>
      </c>
      <c r="E188" s="226">
        <v>112.12299999999999</v>
      </c>
      <c r="F188" s="97">
        <v>41.62</v>
      </c>
      <c r="G188" s="97">
        <v>53.271999999999998</v>
      </c>
      <c r="H188" s="97">
        <v>36.048999999999999</v>
      </c>
      <c r="I188" s="97">
        <v>17.222999999999999</v>
      </c>
      <c r="J188" s="97">
        <v>17.231000000000002</v>
      </c>
      <c r="K188" s="561" t="s">
        <v>1608</v>
      </c>
      <c r="L188" s="98">
        <v>76.073999999999984</v>
      </c>
    </row>
    <row r="189" spans="3:12" ht="11.15" hidden="1" customHeight="1" outlineLevel="1" x14ac:dyDescent="0.25">
      <c r="C189" s="89">
        <v>2010</v>
      </c>
      <c r="D189" s="137" t="s">
        <v>15</v>
      </c>
      <c r="E189" s="226">
        <v>113.467</v>
      </c>
      <c r="F189" s="97">
        <v>40.872</v>
      </c>
      <c r="G189" s="97">
        <v>55.367999999999995</v>
      </c>
      <c r="H189" s="97">
        <v>37.369999999999997</v>
      </c>
      <c r="I189" s="97">
        <v>17.998000000000001</v>
      </c>
      <c r="J189" s="97">
        <v>17.227</v>
      </c>
      <c r="K189" s="561" t="s">
        <v>1608</v>
      </c>
      <c r="L189" s="98">
        <v>76.097000000000008</v>
      </c>
    </row>
    <row r="190" spans="3:12" ht="11.15" hidden="1" customHeight="1" outlineLevel="1" x14ac:dyDescent="0.25">
      <c r="C190" s="89">
        <v>2010</v>
      </c>
      <c r="D190" s="137" t="s">
        <v>16</v>
      </c>
      <c r="E190" s="226">
        <v>114.887</v>
      </c>
      <c r="F190" s="97">
        <v>47.12</v>
      </c>
      <c r="G190" s="97">
        <v>49.033000000000001</v>
      </c>
      <c r="H190" s="97">
        <v>33.038000000000004</v>
      </c>
      <c r="I190" s="97">
        <v>15.995000000000001</v>
      </c>
      <c r="J190" s="97">
        <v>18.734000000000002</v>
      </c>
      <c r="K190" s="561" t="s">
        <v>1608</v>
      </c>
      <c r="L190" s="98">
        <v>81.84899999999999</v>
      </c>
    </row>
    <row r="191" spans="3:12" ht="14.15" hidden="1" customHeight="1" outlineLevel="1" collapsed="1" x14ac:dyDescent="0.25">
      <c r="C191" s="75">
        <v>2011</v>
      </c>
      <c r="D191" s="137" t="s">
        <v>13</v>
      </c>
      <c r="E191" s="226">
        <v>108.121</v>
      </c>
      <c r="F191" s="97">
        <v>40.529000000000003</v>
      </c>
      <c r="G191" s="97">
        <v>49.417000000000002</v>
      </c>
      <c r="H191" s="97">
        <v>32.603999999999999</v>
      </c>
      <c r="I191" s="97">
        <v>16.812999999999999</v>
      </c>
      <c r="J191" s="97">
        <v>18.175000000000001</v>
      </c>
      <c r="K191" s="561" t="s">
        <v>1608</v>
      </c>
      <c r="L191" s="98">
        <v>75.516999999999996</v>
      </c>
    </row>
    <row r="192" spans="3:12" ht="11.15" hidden="1" customHeight="1" outlineLevel="1" x14ac:dyDescent="0.25">
      <c r="C192" s="89">
        <v>2011</v>
      </c>
      <c r="D192" s="137" t="s">
        <v>14</v>
      </c>
      <c r="E192" s="226">
        <v>121.78399999999999</v>
      </c>
      <c r="F192" s="97">
        <v>44.599000000000004</v>
      </c>
      <c r="G192" s="97">
        <v>58.607999999999997</v>
      </c>
      <c r="H192" s="97">
        <v>39.552999999999997</v>
      </c>
      <c r="I192" s="97">
        <v>19.055</v>
      </c>
      <c r="J192" s="97">
        <v>18.577000000000002</v>
      </c>
      <c r="K192" s="561" t="s">
        <v>1608</v>
      </c>
      <c r="L192" s="98">
        <v>82.230999999999995</v>
      </c>
    </row>
    <row r="193" spans="3:12" ht="11.15" hidden="1" customHeight="1" outlineLevel="1" x14ac:dyDescent="0.25">
      <c r="C193" s="89">
        <v>2011</v>
      </c>
      <c r="D193" s="137" t="s">
        <v>15</v>
      </c>
      <c r="E193" s="226">
        <v>123.758</v>
      </c>
      <c r="F193" s="97">
        <v>44.472999999999999</v>
      </c>
      <c r="G193" s="97">
        <v>60.475999999999999</v>
      </c>
      <c r="H193" s="97">
        <v>41.160000000000004</v>
      </c>
      <c r="I193" s="97">
        <v>19.315999999999999</v>
      </c>
      <c r="J193" s="97">
        <v>18.809000000000001</v>
      </c>
      <c r="K193" s="561" t="s">
        <v>1608</v>
      </c>
      <c r="L193" s="98">
        <v>82.597999999999985</v>
      </c>
    </row>
    <row r="194" spans="3:12" ht="11.15" hidden="1" customHeight="1" outlineLevel="1" x14ac:dyDescent="0.25">
      <c r="C194" s="89">
        <v>2011</v>
      </c>
      <c r="D194" s="137" t="s">
        <v>16</v>
      </c>
      <c r="E194" s="226">
        <v>125.417</v>
      </c>
      <c r="F194" s="97">
        <v>48.853999999999999</v>
      </c>
      <c r="G194" s="97">
        <v>55.841999999999999</v>
      </c>
      <c r="H194" s="97">
        <v>37.780999999999999</v>
      </c>
      <c r="I194" s="97">
        <v>18.061</v>
      </c>
      <c r="J194" s="97">
        <v>20.721</v>
      </c>
      <c r="K194" s="561" t="s">
        <v>1608</v>
      </c>
      <c r="L194" s="98">
        <v>87.635999999999996</v>
      </c>
    </row>
    <row r="195" spans="3:12" ht="14.15" hidden="1" customHeight="1" outlineLevel="1" x14ac:dyDescent="0.25">
      <c r="C195" s="75">
        <v>2012</v>
      </c>
      <c r="D195" s="137" t="s">
        <v>13</v>
      </c>
      <c r="E195" s="226">
        <v>114.407</v>
      </c>
      <c r="F195" s="97">
        <v>42.411999999999999</v>
      </c>
      <c r="G195" s="97">
        <v>53.527999999999999</v>
      </c>
      <c r="H195" s="97">
        <v>35.948999999999998</v>
      </c>
      <c r="I195" s="97">
        <v>17.579000000000001</v>
      </c>
      <c r="J195" s="97">
        <v>18.466999999999999</v>
      </c>
      <c r="K195" s="561" t="s">
        <v>1608</v>
      </c>
      <c r="L195" s="98">
        <v>78.457999999999998</v>
      </c>
    </row>
    <row r="196" spans="3:12" ht="11.15" hidden="1" customHeight="1" outlineLevel="1" x14ac:dyDescent="0.25">
      <c r="C196" s="89">
        <v>2012</v>
      </c>
      <c r="D196" s="137" t="s">
        <v>14</v>
      </c>
      <c r="E196" s="226">
        <v>125.417</v>
      </c>
      <c r="F196" s="97">
        <v>45.094000000000001</v>
      </c>
      <c r="G196" s="97">
        <v>61.447000000000003</v>
      </c>
      <c r="H196" s="97">
        <v>41.9</v>
      </c>
      <c r="I196" s="97">
        <v>19.547000000000001</v>
      </c>
      <c r="J196" s="97">
        <v>18.876000000000001</v>
      </c>
      <c r="K196" s="561" t="s">
        <v>1608</v>
      </c>
      <c r="L196" s="98">
        <v>83.516999999999996</v>
      </c>
    </row>
    <row r="197" spans="3:12" ht="11.15" hidden="1" customHeight="1" outlineLevel="1" x14ac:dyDescent="0.25">
      <c r="C197" s="89">
        <v>2012</v>
      </c>
      <c r="D197" s="137" t="s">
        <v>15</v>
      </c>
      <c r="E197" s="226">
        <v>125.124</v>
      </c>
      <c r="F197" s="97">
        <v>42.426000000000002</v>
      </c>
      <c r="G197" s="97">
        <v>63.728999999999999</v>
      </c>
      <c r="H197" s="97">
        <v>43.933999999999997</v>
      </c>
      <c r="I197" s="97">
        <v>19.795000000000002</v>
      </c>
      <c r="J197" s="97">
        <v>18.969000000000001</v>
      </c>
      <c r="K197" s="561" t="s">
        <v>1608</v>
      </c>
      <c r="L197" s="98">
        <v>81.19</v>
      </c>
    </row>
    <row r="198" spans="3:12" ht="11.15" hidden="1" customHeight="1" outlineLevel="1" x14ac:dyDescent="0.25">
      <c r="C198" s="89">
        <v>2012</v>
      </c>
      <c r="D198" s="137" t="s">
        <v>16</v>
      </c>
      <c r="E198" s="226">
        <v>124.92800000000001</v>
      </c>
      <c r="F198" s="97">
        <v>47.224000000000004</v>
      </c>
      <c r="G198" s="97">
        <v>56.866999999999997</v>
      </c>
      <c r="H198" s="97">
        <v>39.021999999999998</v>
      </c>
      <c r="I198" s="97">
        <v>17.844999999999999</v>
      </c>
      <c r="J198" s="97">
        <v>20.837</v>
      </c>
      <c r="K198" s="561" t="s">
        <v>1608</v>
      </c>
      <c r="L198" s="98">
        <v>85.906000000000006</v>
      </c>
    </row>
    <row r="199" spans="3:12" ht="14.15" hidden="1" customHeight="1" outlineLevel="1" x14ac:dyDescent="0.25">
      <c r="C199" s="75">
        <v>2013</v>
      </c>
      <c r="D199" s="137" t="s">
        <v>13</v>
      </c>
      <c r="E199" s="226">
        <v>108.872</v>
      </c>
      <c r="F199" s="97">
        <v>39.155999999999999</v>
      </c>
      <c r="G199" s="97">
        <v>50.994999999999997</v>
      </c>
      <c r="H199" s="97">
        <v>34.463999999999999</v>
      </c>
      <c r="I199" s="97">
        <v>16.530999999999999</v>
      </c>
      <c r="J199" s="97">
        <v>18.721</v>
      </c>
      <c r="K199" s="561" t="s">
        <v>1608</v>
      </c>
      <c r="L199" s="98">
        <v>74.408000000000001</v>
      </c>
    </row>
    <row r="200" spans="3:12" ht="11.15" hidden="1" customHeight="1" outlineLevel="1" x14ac:dyDescent="0.25">
      <c r="C200" s="89">
        <v>2013</v>
      </c>
      <c r="D200" s="137" t="s">
        <v>14</v>
      </c>
      <c r="E200" s="226">
        <v>126.099</v>
      </c>
      <c r="F200" s="97">
        <v>44.423000000000002</v>
      </c>
      <c r="G200" s="97">
        <v>62.525000000000006</v>
      </c>
      <c r="H200" s="97">
        <v>42.858000000000004</v>
      </c>
      <c r="I200" s="97">
        <v>19.667000000000002</v>
      </c>
      <c r="J200" s="97">
        <v>19.151</v>
      </c>
      <c r="K200" s="561" t="s">
        <v>1608</v>
      </c>
      <c r="L200" s="98">
        <v>83.241</v>
      </c>
    </row>
    <row r="201" spans="3:12" ht="11.15" hidden="1" customHeight="1" outlineLevel="1" x14ac:dyDescent="0.25">
      <c r="C201" s="89">
        <v>2013</v>
      </c>
      <c r="D201" s="137" t="s">
        <v>15</v>
      </c>
      <c r="E201" s="226">
        <v>127.185</v>
      </c>
      <c r="F201" s="97">
        <v>41.712000000000003</v>
      </c>
      <c r="G201" s="97">
        <v>66.137</v>
      </c>
      <c r="H201" s="97">
        <v>46.006</v>
      </c>
      <c r="I201" s="97">
        <v>20.131</v>
      </c>
      <c r="J201" s="97">
        <v>19.336000000000002</v>
      </c>
      <c r="K201" s="561" t="s">
        <v>1608</v>
      </c>
      <c r="L201" s="98">
        <v>81.179000000000002</v>
      </c>
    </row>
    <row r="202" spans="3:12" ht="11.15" hidden="1" customHeight="1" outlineLevel="1" x14ac:dyDescent="0.25">
      <c r="C202" s="89">
        <v>2013</v>
      </c>
      <c r="D202" s="137" t="s">
        <v>16</v>
      </c>
      <c r="E202" s="226">
        <v>129.19399999999999</v>
      </c>
      <c r="F202" s="97">
        <v>49.253999999999998</v>
      </c>
      <c r="G202" s="97">
        <v>58.804000000000002</v>
      </c>
      <c r="H202" s="97">
        <v>40.803000000000004</v>
      </c>
      <c r="I202" s="97">
        <v>18.001000000000001</v>
      </c>
      <c r="J202" s="97">
        <v>21.135999999999999</v>
      </c>
      <c r="K202" s="561" t="s">
        <v>1608</v>
      </c>
      <c r="L202" s="98">
        <v>88.390999999999991</v>
      </c>
    </row>
    <row r="203" spans="3:12" ht="14.15" hidden="1" customHeight="1" outlineLevel="1" collapsed="1" x14ac:dyDescent="0.25">
      <c r="C203" s="75">
        <v>2014</v>
      </c>
      <c r="D203" s="137" t="s">
        <v>13</v>
      </c>
      <c r="E203" s="226">
        <v>121.087</v>
      </c>
      <c r="F203" s="97">
        <v>43.182000000000002</v>
      </c>
      <c r="G203" s="97">
        <v>58</v>
      </c>
      <c r="H203" s="97">
        <v>39.603999999999999</v>
      </c>
      <c r="I203" s="97">
        <v>18.396000000000001</v>
      </c>
      <c r="J203" s="97">
        <v>19.905000000000001</v>
      </c>
      <c r="K203" s="561" t="s">
        <v>1608</v>
      </c>
      <c r="L203" s="98">
        <v>81.483000000000004</v>
      </c>
    </row>
    <row r="204" spans="3:12" ht="11.15" hidden="1" customHeight="1" outlineLevel="1" x14ac:dyDescent="0.25">
      <c r="C204" s="89">
        <v>2014</v>
      </c>
      <c r="D204" s="137" t="s">
        <v>14</v>
      </c>
      <c r="E204" s="226">
        <v>131.608</v>
      </c>
      <c r="F204" s="97">
        <v>46.71</v>
      </c>
      <c r="G204" s="97">
        <v>64.415999999999997</v>
      </c>
      <c r="H204" s="97">
        <v>44.539000000000001</v>
      </c>
      <c r="I204" s="97">
        <v>19.876999999999999</v>
      </c>
      <c r="J204" s="97">
        <v>20.481999999999999</v>
      </c>
      <c r="K204" s="561" t="s">
        <v>1608</v>
      </c>
      <c r="L204" s="98">
        <v>87.069000000000003</v>
      </c>
    </row>
    <row r="205" spans="3:12" ht="11.15" hidden="1" customHeight="1" outlineLevel="1" x14ac:dyDescent="0.25">
      <c r="C205" s="89">
        <v>2014</v>
      </c>
      <c r="D205" s="137" t="s">
        <v>15</v>
      </c>
      <c r="E205" s="226">
        <v>133.09</v>
      </c>
      <c r="F205" s="97">
        <v>44.99</v>
      </c>
      <c r="G205" s="97">
        <v>67.548000000000002</v>
      </c>
      <c r="H205" s="97">
        <v>46.816000000000003</v>
      </c>
      <c r="I205" s="97">
        <v>20.731999999999999</v>
      </c>
      <c r="J205" s="97">
        <v>20.552</v>
      </c>
      <c r="K205" s="561" t="s">
        <v>1608</v>
      </c>
      <c r="L205" s="98">
        <v>86.274000000000001</v>
      </c>
    </row>
    <row r="206" spans="3:12" ht="11.15" hidden="1" customHeight="1" outlineLevel="1" x14ac:dyDescent="0.25">
      <c r="C206" s="89">
        <v>2014</v>
      </c>
      <c r="D206" s="137" t="s">
        <v>16</v>
      </c>
      <c r="E206" s="226">
        <v>134.49299999999999</v>
      </c>
      <c r="F206" s="97">
        <v>51.378999999999998</v>
      </c>
      <c r="G206" s="97">
        <v>60.613999999999997</v>
      </c>
      <c r="H206" s="97">
        <v>41.832999999999998</v>
      </c>
      <c r="I206" s="97">
        <v>18.780999999999999</v>
      </c>
      <c r="J206" s="97">
        <v>22.5</v>
      </c>
      <c r="K206" s="561" t="s">
        <v>1608</v>
      </c>
      <c r="L206" s="98">
        <v>92.66</v>
      </c>
    </row>
    <row r="207" spans="3:12" ht="14.15" hidden="1" customHeight="1" outlineLevel="1" collapsed="1" x14ac:dyDescent="0.25">
      <c r="C207" s="75">
        <v>2015</v>
      </c>
      <c r="D207" s="137" t="s">
        <v>13</v>
      </c>
      <c r="E207" s="226">
        <v>122.82</v>
      </c>
      <c r="F207" s="97">
        <v>44.536999999999999</v>
      </c>
      <c r="G207" s="97">
        <v>56.780999999999999</v>
      </c>
      <c r="H207" s="97">
        <v>38.695999999999998</v>
      </c>
      <c r="I207" s="97">
        <v>18.085000000000001</v>
      </c>
      <c r="J207" s="97">
        <v>21.501999999999999</v>
      </c>
      <c r="K207" s="561" t="s">
        <v>1608</v>
      </c>
      <c r="L207" s="98">
        <v>84.123999999999995</v>
      </c>
    </row>
    <row r="208" spans="3:12" ht="11.15" hidden="1" customHeight="1" outlineLevel="1" x14ac:dyDescent="0.25">
      <c r="C208" s="89">
        <v>2015</v>
      </c>
      <c r="D208" s="137" t="s">
        <v>14</v>
      </c>
      <c r="E208" s="226">
        <v>134.83000000000001</v>
      </c>
      <c r="F208" s="97">
        <v>48.442</v>
      </c>
      <c r="G208" s="97">
        <v>64.460000000000008</v>
      </c>
      <c r="H208" s="97">
        <v>45.045000000000002</v>
      </c>
      <c r="I208" s="97">
        <v>19.414999999999999</v>
      </c>
      <c r="J208" s="97">
        <v>21.928000000000001</v>
      </c>
      <c r="K208" s="561" t="s">
        <v>1608</v>
      </c>
      <c r="L208" s="98">
        <v>89.785000000000011</v>
      </c>
    </row>
    <row r="209" spans="3:12" hidden="1" outlineLevel="1" x14ac:dyDescent="0.25">
      <c r="C209" s="89">
        <v>2015</v>
      </c>
      <c r="D209" s="137" t="s">
        <v>15</v>
      </c>
      <c r="E209" s="226">
        <v>136.78400000000002</v>
      </c>
      <c r="F209" s="97">
        <v>47.584000000000003</v>
      </c>
      <c r="G209" s="97">
        <v>67.097000000000008</v>
      </c>
      <c r="H209" s="97">
        <v>47.359000000000002</v>
      </c>
      <c r="I209" s="97">
        <v>19.738</v>
      </c>
      <c r="J209" s="97">
        <v>22.103000000000002</v>
      </c>
      <c r="K209" s="561" t="s">
        <v>1608</v>
      </c>
      <c r="L209" s="98">
        <v>89.425000000000011</v>
      </c>
    </row>
    <row r="210" spans="3:12" hidden="1" outlineLevel="1" x14ac:dyDescent="0.25">
      <c r="C210" s="89">
        <v>2015</v>
      </c>
      <c r="D210" s="137" t="s">
        <v>16</v>
      </c>
      <c r="E210" s="226">
        <v>141.54500000000002</v>
      </c>
      <c r="F210" s="97">
        <v>55.103999999999999</v>
      </c>
      <c r="G210" s="97">
        <v>62.224000000000004</v>
      </c>
      <c r="H210" s="97">
        <v>43.591000000000001</v>
      </c>
      <c r="I210" s="97">
        <v>18.632999999999999</v>
      </c>
      <c r="J210" s="97">
        <v>24.216999999999999</v>
      </c>
      <c r="K210" s="561" t="s">
        <v>1608</v>
      </c>
      <c r="L210" s="98">
        <v>97.954000000000008</v>
      </c>
    </row>
    <row r="211" spans="3:12" hidden="1" outlineLevel="1" collapsed="1" x14ac:dyDescent="0.25">
      <c r="C211" s="136">
        <v>2016</v>
      </c>
      <c r="D211" s="137" t="s">
        <v>13</v>
      </c>
      <c r="E211" s="226">
        <v>128.73600000000002</v>
      </c>
      <c r="F211" s="97">
        <v>46.352000000000004</v>
      </c>
      <c r="G211" s="97">
        <v>59.607999999999997</v>
      </c>
      <c r="H211" s="97">
        <v>41.122999999999998</v>
      </c>
      <c r="I211" s="97">
        <v>18.484999999999999</v>
      </c>
      <c r="J211" s="97">
        <v>22.776</v>
      </c>
      <c r="K211" s="561" t="s">
        <v>1608</v>
      </c>
      <c r="L211" s="98">
        <v>87.613000000000028</v>
      </c>
    </row>
    <row r="212" spans="3:12" hidden="1" outlineLevel="1" x14ac:dyDescent="0.25">
      <c r="C212" s="89">
        <v>2016</v>
      </c>
      <c r="D212" s="137" t="s">
        <v>14</v>
      </c>
      <c r="E212" s="226">
        <v>144.91</v>
      </c>
      <c r="F212" s="97">
        <v>51.612000000000002</v>
      </c>
      <c r="G212" s="97">
        <v>69.911000000000001</v>
      </c>
      <c r="H212" s="97">
        <v>49.675000000000004</v>
      </c>
      <c r="I212" s="97">
        <v>20.236000000000001</v>
      </c>
      <c r="J212" s="97">
        <v>23.387</v>
      </c>
      <c r="K212" s="561" t="s">
        <v>1608</v>
      </c>
      <c r="L212" s="98">
        <v>95.234999999999985</v>
      </c>
    </row>
    <row r="213" spans="3:12" hidden="1" outlineLevel="1" x14ac:dyDescent="0.25">
      <c r="C213" s="89">
        <v>2016</v>
      </c>
      <c r="D213" s="137" t="s">
        <v>15</v>
      </c>
      <c r="E213" s="226">
        <v>143.13900000000001</v>
      </c>
      <c r="F213" s="97">
        <v>48.951000000000001</v>
      </c>
      <c r="G213" s="97">
        <v>70.652000000000001</v>
      </c>
      <c r="H213" s="97">
        <v>50.553000000000004</v>
      </c>
      <c r="I213" s="97">
        <v>20.099</v>
      </c>
      <c r="J213" s="97">
        <v>23.536000000000001</v>
      </c>
      <c r="K213" s="561" t="s">
        <v>1608</v>
      </c>
      <c r="L213" s="98">
        <v>92.586000000000013</v>
      </c>
    </row>
    <row r="214" spans="3:12" hidden="1" outlineLevel="1" x14ac:dyDescent="0.25">
      <c r="C214" s="89">
        <v>2016</v>
      </c>
      <c r="D214" s="137" t="s">
        <v>16</v>
      </c>
      <c r="E214" s="226">
        <v>145.57400000000001</v>
      </c>
      <c r="F214" s="97">
        <v>54.736000000000004</v>
      </c>
      <c r="G214" s="97">
        <v>64.819000000000003</v>
      </c>
      <c r="H214" s="97">
        <v>46.197000000000003</v>
      </c>
      <c r="I214" s="97">
        <v>18.622</v>
      </c>
      <c r="J214" s="97">
        <v>26.019000000000002</v>
      </c>
      <c r="K214" s="561" t="s">
        <v>1608</v>
      </c>
      <c r="L214" s="98">
        <v>99.37700000000001</v>
      </c>
    </row>
    <row r="215" spans="3:12" hidden="1" outlineLevel="1" collapsed="1" x14ac:dyDescent="0.25">
      <c r="C215" s="136">
        <v>2017</v>
      </c>
      <c r="D215" s="137" t="s">
        <v>13</v>
      </c>
      <c r="E215" s="226">
        <v>136.911</v>
      </c>
      <c r="F215" s="97">
        <v>48.931000000000004</v>
      </c>
      <c r="G215" s="97">
        <v>63.721000000000004</v>
      </c>
      <c r="H215" s="97">
        <v>43.707000000000001</v>
      </c>
      <c r="I215" s="97">
        <v>20.013999999999999</v>
      </c>
      <c r="J215" s="97">
        <v>24.259</v>
      </c>
      <c r="K215" s="561" t="s">
        <v>1608</v>
      </c>
      <c r="L215" s="98">
        <v>93.204000000000008</v>
      </c>
    </row>
    <row r="216" spans="3:12" hidden="1" outlineLevel="1" x14ac:dyDescent="0.25">
      <c r="C216" s="89">
        <v>2017</v>
      </c>
      <c r="D216" s="137" t="s">
        <v>14</v>
      </c>
      <c r="E216" s="226">
        <v>148.81700000000001</v>
      </c>
      <c r="F216" s="97">
        <v>52.536999999999999</v>
      </c>
      <c r="G216" s="97">
        <v>71.543000000000006</v>
      </c>
      <c r="H216" s="97">
        <v>50.764000000000003</v>
      </c>
      <c r="I216" s="97">
        <v>20.779</v>
      </c>
      <c r="J216" s="97">
        <v>24.737000000000002</v>
      </c>
      <c r="K216" s="561" t="s">
        <v>1608</v>
      </c>
      <c r="L216" s="98">
        <v>98.052999999999997</v>
      </c>
    </row>
    <row r="217" spans="3:12" hidden="1" outlineLevel="1" x14ac:dyDescent="0.25">
      <c r="C217" s="89">
        <v>2017</v>
      </c>
      <c r="D217" s="137" t="s">
        <v>15</v>
      </c>
      <c r="E217" s="226">
        <v>149.40100000000001</v>
      </c>
      <c r="F217" s="97">
        <v>50.923000000000002</v>
      </c>
      <c r="G217" s="97">
        <v>73.576999999999998</v>
      </c>
      <c r="H217" s="97">
        <v>52.561999999999998</v>
      </c>
      <c r="I217" s="97">
        <v>21.015000000000001</v>
      </c>
      <c r="J217" s="97">
        <v>24.901</v>
      </c>
      <c r="K217" s="561" t="s">
        <v>1608</v>
      </c>
      <c r="L217" s="98">
        <v>96.839000000000013</v>
      </c>
    </row>
    <row r="218" spans="3:12" hidden="1" outlineLevel="1" collapsed="1" x14ac:dyDescent="0.25">
      <c r="C218" s="89">
        <v>2017</v>
      </c>
      <c r="D218" s="137" t="s">
        <v>16</v>
      </c>
      <c r="E218" s="226">
        <v>153.124</v>
      </c>
      <c r="F218" s="97">
        <v>58.527000000000001</v>
      </c>
      <c r="G218" s="97">
        <v>67.248999999999995</v>
      </c>
      <c r="H218" s="97">
        <v>47.631</v>
      </c>
      <c r="I218" s="97">
        <v>19.618000000000002</v>
      </c>
      <c r="J218" s="97">
        <v>27.347999999999999</v>
      </c>
      <c r="K218" s="561" t="s">
        <v>1608</v>
      </c>
      <c r="L218" s="98">
        <v>105.49299999999999</v>
      </c>
    </row>
    <row r="219" spans="3:12" ht="14.15" hidden="1" customHeight="1" outlineLevel="1" x14ac:dyDescent="0.25">
      <c r="C219" s="136">
        <v>2018</v>
      </c>
      <c r="D219" s="137" t="s">
        <v>13</v>
      </c>
      <c r="E219" s="226">
        <v>143.447</v>
      </c>
      <c r="F219" s="97">
        <v>50.942999999999998</v>
      </c>
      <c r="G219" s="97">
        <v>66.878</v>
      </c>
      <c r="H219" s="97">
        <v>46.244999999999997</v>
      </c>
      <c r="I219" s="97">
        <v>20.632999999999999</v>
      </c>
      <c r="J219" s="97">
        <v>25.626000000000001</v>
      </c>
      <c r="K219" s="561" t="s">
        <v>1608</v>
      </c>
      <c r="L219" s="98">
        <v>97.201999999999998</v>
      </c>
    </row>
    <row r="220" spans="3:12" ht="11.15" hidden="1" customHeight="1" outlineLevel="1" x14ac:dyDescent="0.25">
      <c r="C220" s="89">
        <v>2018</v>
      </c>
      <c r="D220" s="137" t="s">
        <v>14</v>
      </c>
      <c r="E220" s="226">
        <v>158.99100000000001</v>
      </c>
      <c r="F220" s="97">
        <v>56.036000000000001</v>
      </c>
      <c r="G220" s="97">
        <v>76.566999999999993</v>
      </c>
      <c r="H220" s="97">
        <v>54.506999999999998</v>
      </c>
      <c r="I220" s="97">
        <v>22.06</v>
      </c>
      <c r="J220" s="97">
        <v>26.388000000000002</v>
      </c>
      <c r="K220" s="561" t="s">
        <v>1608</v>
      </c>
      <c r="L220" s="98">
        <v>104.48400000000001</v>
      </c>
    </row>
    <row r="221" spans="3:12" ht="11.25" hidden="1" customHeight="1" outlineLevel="1" x14ac:dyDescent="0.25">
      <c r="C221" s="89">
        <v>2018</v>
      </c>
      <c r="D221" s="137" t="s">
        <v>15</v>
      </c>
      <c r="E221" s="226">
        <v>158.828</v>
      </c>
      <c r="F221" s="97">
        <v>53.411000000000001</v>
      </c>
      <c r="G221" s="97">
        <v>78.825000000000003</v>
      </c>
      <c r="H221" s="97">
        <v>56.646000000000001</v>
      </c>
      <c r="I221" s="97">
        <v>22.179000000000002</v>
      </c>
      <c r="J221" s="97">
        <v>26.592000000000002</v>
      </c>
      <c r="K221" s="561" t="s">
        <v>1608</v>
      </c>
      <c r="L221" s="98">
        <v>102.182</v>
      </c>
    </row>
    <row r="222" spans="3:12" ht="12.75" hidden="1" customHeight="1" outlineLevel="1" x14ac:dyDescent="0.25">
      <c r="C222" s="89">
        <v>2018</v>
      </c>
      <c r="D222" s="137" t="s">
        <v>16</v>
      </c>
      <c r="E222" s="226">
        <v>162.73200000000003</v>
      </c>
      <c r="F222" s="97">
        <v>60.526000000000003</v>
      </c>
      <c r="G222" s="97">
        <v>73.477000000000004</v>
      </c>
      <c r="H222" s="97">
        <v>52.128999999999998</v>
      </c>
      <c r="I222" s="97">
        <v>21.347999999999999</v>
      </c>
      <c r="J222" s="97">
        <v>28.728999999999999</v>
      </c>
      <c r="K222" s="561" t="s">
        <v>1608</v>
      </c>
      <c r="L222" s="98">
        <v>110.60300000000004</v>
      </c>
    </row>
    <row r="223" spans="3:12" ht="14.15" hidden="1" customHeight="1" outlineLevel="1" x14ac:dyDescent="0.25">
      <c r="C223" s="136">
        <v>2019</v>
      </c>
      <c r="D223" s="137" t="s">
        <v>13</v>
      </c>
      <c r="E223" s="226">
        <v>154.41800000000001</v>
      </c>
      <c r="F223" s="97">
        <v>54.53</v>
      </c>
      <c r="G223" s="97">
        <v>72.47</v>
      </c>
      <c r="H223" s="97">
        <v>50.478999999999999</v>
      </c>
      <c r="I223" s="97">
        <v>21.991</v>
      </c>
      <c r="J223" s="97">
        <v>27.417999999999999</v>
      </c>
      <c r="K223" s="561" t="s">
        <v>1608</v>
      </c>
      <c r="L223" s="98">
        <v>103.93900000000001</v>
      </c>
    </row>
    <row r="224" spans="3:12" ht="11.15" hidden="1" customHeight="1" outlineLevel="1" x14ac:dyDescent="0.25">
      <c r="C224" s="89">
        <v>2019</v>
      </c>
      <c r="D224" s="137" t="s">
        <v>14</v>
      </c>
      <c r="E224" s="226">
        <v>165.203</v>
      </c>
      <c r="F224" s="97">
        <v>57.36</v>
      </c>
      <c r="G224" s="97">
        <v>79.625</v>
      </c>
      <c r="H224" s="97">
        <v>56.948999999999998</v>
      </c>
      <c r="I224" s="97">
        <v>22.676000000000002</v>
      </c>
      <c r="J224" s="97">
        <v>28.218</v>
      </c>
      <c r="K224" s="561" t="s">
        <v>1608</v>
      </c>
      <c r="L224" s="98">
        <v>108.254</v>
      </c>
    </row>
    <row r="225" spans="3:12" ht="11.25" hidden="1" customHeight="1" outlineLevel="1" x14ac:dyDescent="0.25">
      <c r="C225" s="89">
        <v>2019</v>
      </c>
      <c r="D225" s="137" t="s">
        <v>15</v>
      </c>
      <c r="E225" s="226">
        <v>166.46900000000002</v>
      </c>
      <c r="F225" s="97">
        <v>55.532000000000004</v>
      </c>
      <c r="G225" s="97">
        <v>82.709000000000003</v>
      </c>
      <c r="H225" s="97">
        <v>59.844999999999999</v>
      </c>
      <c r="I225" s="97">
        <v>22.864000000000001</v>
      </c>
      <c r="J225" s="97">
        <v>28.228000000000002</v>
      </c>
      <c r="K225" s="561" t="s">
        <v>1608</v>
      </c>
      <c r="L225" s="98">
        <v>106.62400000000002</v>
      </c>
    </row>
    <row r="226" spans="3:12" ht="12.75" hidden="1" customHeight="1" outlineLevel="1" x14ac:dyDescent="0.25">
      <c r="C226" s="89">
        <v>2019</v>
      </c>
      <c r="D226" s="137" t="s">
        <v>16</v>
      </c>
      <c r="E226" s="226">
        <v>166.48899999999998</v>
      </c>
      <c r="F226" s="97">
        <v>60.631999999999998</v>
      </c>
      <c r="G226" s="97">
        <v>75.251999999999995</v>
      </c>
      <c r="H226" s="97">
        <v>54.158999999999999</v>
      </c>
      <c r="I226" s="97">
        <v>21.093</v>
      </c>
      <c r="J226" s="97">
        <v>30.605</v>
      </c>
      <c r="K226" s="561" t="s">
        <v>1608</v>
      </c>
      <c r="L226" s="98">
        <v>112.32999999999998</v>
      </c>
    </row>
    <row r="227" spans="3:12" ht="14.15" hidden="1" customHeight="1" outlineLevel="1" x14ac:dyDescent="0.25">
      <c r="C227" s="136">
        <v>2020</v>
      </c>
      <c r="D227" s="137" t="s">
        <v>13</v>
      </c>
      <c r="E227" s="226">
        <v>154.35600000000002</v>
      </c>
      <c r="F227" s="97">
        <v>49.297000000000004</v>
      </c>
      <c r="G227" s="97">
        <v>79.603999999999999</v>
      </c>
      <c r="H227" s="97">
        <v>55.834000000000003</v>
      </c>
      <c r="I227" s="97">
        <v>23.77</v>
      </c>
      <c r="J227" s="97">
        <v>25.455000000000002</v>
      </c>
      <c r="K227" s="561" t="s">
        <v>1608</v>
      </c>
      <c r="L227" s="98">
        <v>98.52200000000002</v>
      </c>
    </row>
    <row r="228" spans="3:12" ht="11.15" hidden="1" customHeight="1" outlineLevel="1" x14ac:dyDescent="0.25">
      <c r="C228" s="89">
        <v>2020</v>
      </c>
      <c r="D228" s="137" t="s">
        <v>14</v>
      </c>
      <c r="E228" s="226">
        <v>151.40899999999999</v>
      </c>
      <c r="F228" s="97">
        <v>42.035000000000004</v>
      </c>
      <c r="G228" s="97">
        <v>83.238</v>
      </c>
      <c r="H228" s="97">
        <v>60.417999999999999</v>
      </c>
      <c r="I228" s="97">
        <v>22.82</v>
      </c>
      <c r="J228" s="97">
        <v>26.135999999999999</v>
      </c>
      <c r="K228" s="561" t="s">
        <v>1608</v>
      </c>
      <c r="L228" s="98">
        <v>90.990999999999985</v>
      </c>
    </row>
    <row r="229" spans="3:12" ht="11.25" hidden="1" customHeight="1" outlineLevel="1" x14ac:dyDescent="0.25">
      <c r="C229" s="89">
        <v>2020</v>
      </c>
      <c r="D229" s="137" t="s">
        <v>15</v>
      </c>
      <c r="E229" s="226">
        <v>159.34300000000002</v>
      </c>
      <c r="F229" s="97">
        <v>49.643000000000001</v>
      </c>
      <c r="G229" s="97">
        <v>83.489000000000004</v>
      </c>
      <c r="H229" s="97">
        <v>60.868000000000002</v>
      </c>
      <c r="I229" s="97">
        <v>22.621000000000002</v>
      </c>
      <c r="J229" s="97">
        <v>26.211000000000002</v>
      </c>
      <c r="K229" s="561" t="s">
        <v>1608</v>
      </c>
      <c r="L229" s="98">
        <v>98.475000000000023</v>
      </c>
    </row>
    <row r="230" spans="3:12" ht="12.75" hidden="1" customHeight="1" outlineLevel="1" x14ac:dyDescent="0.25">
      <c r="C230" s="89">
        <v>2020</v>
      </c>
      <c r="D230" s="137" t="s">
        <v>16</v>
      </c>
      <c r="E230" s="226">
        <v>166.79500000000002</v>
      </c>
      <c r="F230" s="97">
        <v>57.800000000000004</v>
      </c>
      <c r="G230" s="97">
        <v>80.629000000000005</v>
      </c>
      <c r="H230" s="97">
        <v>58.628</v>
      </c>
      <c r="I230" s="97">
        <v>22.001000000000001</v>
      </c>
      <c r="J230" s="97">
        <v>28.366</v>
      </c>
      <c r="K230" s="561" t="s">
        <v>1608</v>
      </c>
      <c r="L230" s="98">
        <v>108.16700000000002</v>
      </c>
    </row>
    <row r="231" spans="3:12" ht="14.15" customHeight="1" collapsed="1" x14ac:dyDescent="0.25">
      <c r="C231" s="136">
        <v>2021</v>
      </c>
      <c r="D231" s="137" t="s">
        <v>13</v>
      </c>
      <c r="E231" s="226">
        <v>154.809</v>
      </c>
      <c r="F231" s="97">
        <v>49.722999999999999</v>
      </c>
      <c r="G231" s="97">
        <v>77.414000000000001</v>
      </c>
      <c r="H231" s="97">
        <v>54.602000000000004</v>
      </c>
      <c r="I231" s="97">
        <v>22.812000000000001</v>
      </c>
      <c r="J231" s="97">
        <v>27.672000000000001</v>
      </c>
      <c r="K231" s="561" t="s">
        <v>1608</v>
      </c>
      <c r="L231" s="98">
        <v>100.20699999999999</v>
      </c>
    </row>
    <row r="232" spans="3:12" ht="11.15" customHeight="1" x14ac:dyDescent="0.25">
      <c r="C232" s="89">
        <v>2021</v>
      </c>
      <c r="D232" s="137" t="s">
        <v>14</v>
      </c>
      <c r="E232" s="226">
        <v>171.995</v>
      </c>
      <c r="F232" s="97">
        <v>54.127000000000002</v>
      </c>
      <c r="G232" s="97">
        <v>89.164000000000001</v>
      </c>
      <c r="H232" s="97">
        <v>64.796999999999997</v>
      </c>
      <c r="I232" s="97">
        <v>24.367000000000001</v>
      </c>
      <c r="J232" s="97">
        <v>28.704000000000001</v>
      </c>
      <c r="K232" s="561" t="s">
        <v>1608</v>
      </c>
      <c r="L232" s="98">
        <v>107.19800000000001</v>
      </c>
    </row>
    <row r="233" spans="3:12" ht="11.15" customHeight="1" x14ac:dyDescent="0.25">
      <c r="C233" s="89">
        <v>2021</v>
      </c>
      <c r="D233" s="137" t="s">
        <v>15</v>
      </c>
      <c r="E233" s="226">
        <v>171.256</v>
      </c>
      <c r="F233" s="97">
        <v>50.44</v>
      </c>
      <c r="G233" s="97">
        <v>92.091000000000008</v>
      </c>
      <c r="H233" s="97">
        <v>67.742000000000004</v>
      </c>
      <c r="I233" s="97">
        <v>24.349</v>
      </c>
      <c r="J233" s="97">
        <v>28.725000000000001</v>
      </c>
      <c r="K233" s="561" t="s">
        <v>1608</v>
      </c>
      <c r="L233" s="98">
        <v>103.514</v>
      </c>
    </row>
    <row r="234" spans="3:12" ht="11.15" customHeight="1" x14ac:dyDescent="0.25">
      <c r="C234" s="89">
        <v>2021</v>
      </c>
      <c r="D234" s="137" t="s">
        <v>16</v>
      </c>
      <c r="E234" s="226">
        <v>175.02500000000001</v>
      </c>
      <c r="F234" s="97">
        <v>57.728000000000002</v>
      </c>
      <c r="G234" s="97">
        <v>86.347999999999999</v>
      </c>
      <c r="H234" s="97">
        <v>63.02</v>
      </c>
      <c r="I234" s="97">
        <v>23.327999999999999</v>
      </c>
      <c r="J234" s="97">
        <v>30.949000000000002</v>
      </c>
      <c r="K234" s="561" t="s">
        <v>1608</v>
      </c>
      <c r="L234" s="98">
        <v>112.005</v>
      </c>
    </row>
    <row r="235" spans="3:12" ht="14.15" customHeight="1" x14ac:dyDescent="0.25">
      <c r="C235" s="136">
        <v>2022</v>
      </c>
      <c r="D235" s="137" t="s">
        <v>13</v>
      </c>
      <c r="E235" s="226">
        <v>173.20599999999999</v>
      </c>
      <c r="F235" s="97">
        <v>53.74</v>
      </c>
      <c r="G235" s="97">
        <v>89.819000000000003</v>
      </c>
      <c r="H235" s="97">
        <v>63.478000000000002</v>
      </c>
      <c r="I235" s="97">
        <v>26.341000000000001</v>
      </c>
      <c r="J235" s="97">
        <v>29.647000000000002</v>
      </c>
      <c r="K235" s="561" t="s">
        <v>1608</v>
      </c>
      <c r="L235" s="98">
        <v>109.72799999999998</v>
      </c>
    </row>
    <row r="236" spans="3:12" ht="11.15" customHeight="1" x14ac:dyDescent="0.25">
      <c r="C236" s="89"/>
      <c r="D236" s="137" t="s">
        <v>14</v>
      </c>
      <c r="E236" s="226">
        <v>190.03699999999998</v>
      </c>
      <c r="F236" s="97">
        <v>59.765000000000001</v>
      </c>
      <c r="G236" s="97">
        <v>99.391999999999996</v>
      </c>
      <c r="H236" s="97">
        <v>71.680999999999997</v>
      </c>
      <c r="I236" s="97">
        <v>27.711000000000002</v>
      </c>
      <c r="J236" s="97">
        <v>30.88</v>
      </c>
      <c r="K236" s="561" t="s">
        <v>1608</v>
      </c>
      <c r="L236" s="98">
        <v>118.35599999999998</v>
      </c>
    </row>
    <row r="237" spans="3:12" ht="11.15" customHeight="1" x14ac:dyDescent="0.25">
      <c r="C237" s="89"/>
      <c r="D237" s="137" t="s">
        <v>15</v>
      </c>
      <c r="E237" s="226">
        <v>191.30099999999999</v>
      </c>
      <c r="F237" s="97">
        <v>59.11</v>
      </c>
      <c r="G237" s="97">
        <v>101.56100000000001</v>
      </c>
      <c r="H237" s="97">
        <v>73.944000000000003</v>
      </c>
      <c r="I237" s="97">
        <v>27.617000000000001</v>
      </c>
      <c r="J237" s="97">
        <v>30.63</v>
      </c>
      <c r="K237" s="561" t="s">
        <v>1608</v>
      </c>
      <c r="L237" s="98">
        <v>117.35699999999999</v>
      </c>
    </row>
    <row r="238" spans="3:12" ht="11.15" customHeight="1" x14ac:dyDescent="0.25">
      <c r="C238" s="89"/>
      <c r="D238" s="137" t="s">
        <v>16</v>
      </c>
      <c r="E238" s="226">
        <v>192.06399999999999</v>
      </c>
      <c r="F238" s="97">
        <v>67.183999999999997</v>
      </c>
      <c r="G238" s="97">
        <v>91.98</v>
      </c>
      <c r="H238" s="97">
        <v>66.614000000000004</v>
      </c>
      <c r="I238" s="97">
        <v>25.366</v>
      </c>
      <c r="J238" s="97">
        <v>32.9</v>
      </c>
      <c r="K238" s="561" t="s">
        <v>1608</v>
      </c>
      <c r="L238" s="98">
        <v>125.44999999999999</v>
      </c>
    </row>
    <row r="239" spans="3:12" ht="14.15" customHeight="1" x14ac:dyDescent="0.25">
      <c r="C239" s="136">
        <v>2023</v>
      </c>
      <c r="D239" s="137" t="s">
        <v>13</v>
      </c>
      <c r="E239" s="226">
        <v>190.68200000000002</v>
      </c>
      <c r="F239" s="97">
        <v>61.017000000000003</v>
      </c>
      <c r="G239" s="97">
        <v>97.871000000000009</v>
      </c>
      <c r="H239" s="97">
        <v>68.546000000000006</v>
      </c>
      <c r="I239" s="97">
        <v>29.324999999999999</v>
      </c>
      <c r="J239" s="97">
        <v>31.794</v>
      </c>
      <c r="K239" s="561" t="s">
        <v>1608</v>
      </c>
      <c r="L239" s="98">
        <v>122.13600000000001</v>
      </c>
    </row>
    <row r="240" spans="3:12" ht="11.15" customHeight="1" x14ac:dyDescent="0.25">
      <c r="C240" s="89"/>
      <c r="D240" s="137" t="s">
        <v>14</v>
      </c>
      <c r="E240" s="226">
        <v>199.92299999999997</v>
      </c>
      <c r="F240" s="97">
        <v>63.756</v>
      </c>
      <c r="G240" s="97">
        <v>103.40599999999999</v>
      </c>
      <c r="H240" s="97">
        <v>74.88</v>
      </c>
      <c r="I240" s="97">
        <v>28.526</v>
      </c>
      <c r="J240" s="97">
        <v>32.761000000000003</v>
      </c>
      <c r="K240" s="561" t="s">
        <v>1608</v>
      </c>
      <c r="L240" s="98">
        <v>125.04299999999998</v>
      </c>
    </row>
    <row r="241" spans="3:12" ht="11.15" customHeight="1" x14ac:dyDescent="0.25">
      <c r="C241" s="89"/>
      <c r="D241" s="137" t="s">
        <v>15</v>
      </c>
      <c r="E241" s="226">
        <v>197.29500000000002</v>
      </c>
      <c r="F241" s="97">
        <v>61.094999999999999</v>
      </c>
      <c r="G241" s="97">
        <v>103.467</v>
      </c>
      <c r="H241" s="97">
        <v>75.41</v>
      </c>
      <c r="I241" s="97">
        <v>28.057000000000002</v>
      </c>
      <c r="J241" s="97">
        <v>32.733000000000004</v>
      </c>
      <c r="K241" s="561" t="s">
        <v>1608</v>
      </c>
      <c r="L241" s="98">
        <v>121.88500000000002</v>
      </c>
    </row>
    <row r="242" spans="3:12" ht="11.15" customHeight="1" x14ac:dyDescent="0.25">
      <c r="C242" s="89"/>
      <c r="D242" s="137" t="s">
        <v>16</v>
      </c>
      <c r="E242" s="226">
        <v>193.499</v>
      </c>
      <c r="F242" s="97">
        <v>65.33</v>
      </c>
      <c r="G242" s="97">
        <v>92.128</v>
      </c>
      <c r="H242" s="97">
        <v>66.338999999999999</v>
      </c>
      <c r="I242" s="97">
        <v>25.789000000000001</v>
      </c>
      <c r="J242" s="97">
        <v>36.041000000000004</v>
      </c>
      <c r="K242" s="561" t="s">
        <v>1608</v>
      </c>
      <c r="L242" s="98">
        <v>127.16</v>
      </c>
    </row>
    <row r="243" spans="3:12" ht="14.15" customHeight="1" x14ac:dyDescent="0.25">
      <c r="C243" s="136">
        <v>2024</v>
      </c>
      <c r="D243" s="137" t="s">
        <v>13</v>
      </c>
      <c r="E243" s="226">
        <v>186.82100000000003</v>
      </c>
      <c r="F243" s="97">
        <v>58.484000000000002</v>
      </c>
      <c r="G243" s="97">
        <v>94.381</v>
      </c>
      <c r="H243" s="97">
        <v>66.039000000000001</v>
      </c>
      <c r="I243" s="97">
        <v>28.342000000000002</v>
      </c>
      <c r="J243" s="97">
        <v>33.956000000000003</v>
      </c>
      <c r="K243" s="561" t="s">
        <v>1608</v>
      </c>
      <c r="L243" s="98">
        <v>120.78200000000002</v>
      </c>
    </row>
    <row r="244" spans="3:12" ht="11.15" customHeight="1" x14ac:dyDescent="0.25">
      <c r="C244" s="89"/>
      <c r="D244" s="137" t="s">
        <v>14</v>
      </c>
      <c r="E244" s="226">
        <v>197.244</v>
      </c>
      <c r="F244" s="97">
        <v>60.383000000000003</v>
      </c>
      <c r="G244" s="97">
        <v>101.52799999999999</v>
      </c>
      <c r="H244" s="97">
        <v>72.817999999999998</v>
      </c>
      <c r="I244" s="97">
        <v>28.71</v>
      </c>
      <c r="J244" s="97">
        <v>35.332999999999998</v>
      </c>
      <c r="K244" s="561" t="s">
        <v>1608</v>
      </c>
      <c r="L244" s="98">
        <v>124.426</v>
      </c>
    </row>
    <row r="245" spans="3:12" ht="11.15" customHeight="1" x14ac:dyDescent="0.25">
      <c r="C245" s="89"/>
      <c r="D245" s="137" t="s">
        <v>15</v>
      </c>
      <c r="E245" s="226">
        <v>196.05100000000002</v>
      </c>
      <c r="F245" s="97">
        <v>57.942999999999998</v>
      </c>
      <c r="G245" s="97">
        <v>102.893</v>
      </c>
      <c r="H245" s="97">
        <v>74.171999999999997</v>
      </c>
      <c r="I245" s="97">
        <v>28.721</v>
      </c>
      <c r="J245" s="97">
        <v>35.215000000000003</v>
      </c>
      <c r="K245" s="561" t="s">
        <v>1608</v>
      </c>
      <c r="L245" s="98">
        <v>121.87900000000002</v>
      </c>
    </row>
    <row r="246" spans="3:12" ht="11.15" customHeight="1" x14ac:dyDescent="0.25">
      <c r="C246" s="89"/>
      <c r="D246" s="137" t="s">
        <v>16</v>
      </c>
      <c r="E246" s="226">
        <v>191.98</v>
      </c>
      <c r="F246" s="97">
        <v>61.508000000000003</v>
      </c>
      <c r="G246" s="97">
        <v>92.396000000000001</v>
      </c>
      <c r="H246" s="97">
        <v>65.695999999999998</v>
      </c>
      <c r="I246" s="97">
        <v>26.7</v>
      </c>
      <c r="J246" s="97">
        <v>38.076000000000001</v>
      </c>
      <c r="K246" s="561" t="s">
        <v>1608</v>
      </c>
      <c r="L246" s="98">
        <v>126.28399999999999</v>
      </c>
    </row>
    <row r="247" spans="3:12" ht="11.15" hidden="1" customHeight="1" outlineLevel="2" x14ac:dyDescent="0.25">
      <c r="D247" s="137" t="s">
        <v>15</v>
      </c>
      <c r="E247" s="136"/>
      <c r="F247" s="136"/>
      <c r="G247" s="136"/>
      <c r="H247" s="136"/>
      <c r="I247" s="136"/>
      <c r="J247" s="136"/>
      <c r="K247" s="136"/>
      <c r="L247" s="136"/>
    </row>
    <row r="248" spans="3:12" ht="11.15" hidden="1" customHeight="1" outlineLevel="2" x14ac:dyDescent="0.25">
      <c r="D248" s="137" t="s">
        <v>15</v>
      </c>
      <c r="E248" s="136"/>
      <c r="F248" s="136"/>
      <c r="G248" s="136"/>
      <c r="H248" s="136"/>
      <c r="I248" s="136"/>
      <c r="J248" s="136"/>
      <c r="K248" s="136"/>
      <c r="L248" s="136"/>
    </row>
    <row r="249" spans="3:12" ht="11.15" hidden="1" customHeight="1" outlineLevel="2" x14ac:dyDescent="0.25">
      <c r="D249" s="137" t="s">
        <v>15</v>
      </c>
      <c r="E249" s="136"/>
      <c r="F249" s="136"/>
      <c r="G249" s="136"/>
      <c r="H249" s="136"/>
      <c r="I249" s="136"/>
      <c r="J249" s="136"/>
      <c r="K249" s="136"/>
      <c r="L249" s="136"/>
    </row>
    <row r="250" spans="3:12" ht="11.15" hidden="1" customHeight="1" outlineLevel="2" x14ac:dyDescent="0.25">
      <c r="D250" s="137" t="s">
        <v>15</v>
      </c>
      <c r="E250" s="136"/>
      <c r="F250" s="136"/>
      <c r="G250" s="136"/>
      <c r="H250" s="136"/>
      <c r="I250" s="136"/>
      <c r="J250" s="136"/>
      <c r="K250" s="136"/>
      <c r="L250" s="136"/>
    </row>
    <row r="251" spans="3:12" ht="11.15" hidden="1" customHeight="1" outlineLevel="2" x14ac:dyDescent="0.25">
      <c r="D251" s="137" t="s">
        <v>15</v>
      </c>
      <c r="E251" s="136"/>
      <c r="F251" s="136"/>
      <c r="G251" s="136"/>
      <c r="H251" s="136"/>
      <c r="I251" s="136"/>
      <c r="J251" s="136"/>
      <c r="K251" s="136"/>
      <c r="L251" s="136"/>
    </row>
    <row r="252" spans="3:12" ht="11.15" hidden="1" customHeight="1" outlineLevel="2" x14ac:dyDescent="0.25">
      <c r="D252" s="137" t="s">
        <v>15</v>
      </c>
      <c r="E252" s="136"/>
      <c r="F252" s="136"/>
      <c r="G252" s="136"/>
      <c r="H252" s="136"/>
      <c r="I252" s="136"/>
      <c r="J252" s="136"/>
      <c r="K252" s="136"/>
      <c r="L252" s="136"/>
    </row>
    <row r="253" spans="3:12" ht="11.15" hidden="1" customHeight="1" outlineLevel="2" x14ac:dyDescent="0.25">
      <c r="D253" s="137" t="s">
        <v>15</v>
      </c>
      <c r="E253" s="136"/>
      <c r="F253" s="136"/>
      <c r="G253" s="136"/>
      <c r="H253" s="136"/>
      <c r="I253" s="136"/>
      <c r="J253" s="136"/>
      <c r="K253" s="136"/>
      <c r="L253" s="136"/>
    </row>
    <row r="254" spans="3:12" ht="11.15" hidden="1" customHeight="1" outlineLevel="2" x14ac:dyDescent="0.25">
      <c r="D254" s="137" t="s">
        <v>15</v>
      </c>
      <c r="E254" s="136"/>
      <c r="F254" s="136"/>
      <c r="G254" s="136"/>
      <c r="H254" s="136"/>
      <c r="I254" s="136"/>
      <c r="J254" s="136"/>
      <c r="K254" s="136"/>
      <c r="L254" s="136"/>
    </row>
    <row r="255" spans="3:12" ht="11.15" hidden="1" customHeight="1" outlineLevel="2" x14ac:dyDescent="0.25">
      <c r="D255" s="137" t="s">
        <v>15</v>
      </c>
      <c r="E255" s="136"/>
      <c r="F255" s="136"/>
      <c r="G255" s="136"/>
      <c r="H255" s="136"/>
      <c r="I255" s="136"/>
      <c r="J255" s="136"/>
      <c r="K255" s="136"/>
      <c r="L255" s="136"/>
    </row>
    <row r="256" spans="3:12" ht="11.15" hidden="1" customHeight="1" outlineLevel="2" x14ac:dyDescent="0.25">
      <c r="D256" s="137" t="s">
        <v>15</v>
      </c>
      <c r="E256" s="136"/>
      <c r="F256" s="136"/>
      <c r="G256" s="136"/>
      <c r="H256" s="136"/>
      <c r="I256" s="136"/>
      <c r="J256" s="136"/>
      <c r="K256" s="136"/>
      <c r="L256" s="136"/>
    </row>
    <row r="257" spans="4:12" ht="11.15" hidden="1" customHeight="1" outlineLevel="2" x14ac:dyDescent="0.25">
      <c r="D257" s="137" t="s">
        <v>15</v>
      </c>
      <c r="E257" s="136"/>
      <c r="F257" s="136"/>
      <c r="G257" s="136"/>
      <c r="H257" s="136"/>
      <c r="I257" s="136"/>
      <c r="J257" s="136"/>
      <c r="K257" s="136"/>
      <c r="L257" s="136"/>
    </row>
    <row r="258" spans="4:12" ht="11.15" hidden="1" customHeight="1" outlineLevel="2" x14ac:dyDescent="0.25">
      <c r="D258" s="137" t="s">
        <v>15</v>
      </c>
      <c r="E258" s="136"/>
      <c r="F258" s="136"/>
      <c r="G258" s="136"/>
      <c r="H258" s="136"/>
      <c r="I258" s="136"/>
      <c r="J258" s="136"/>
      <c r="K258" s="136"/>
      <c r="L258" s="136"/>
    </row>
    <row r="259" spans="4:12" ht="11.15" hidden="1" customHeight="1" outlineLevel="2" x14ac:dyDescent="0.25">
      <c r="D259" s="137" t="s">
        <v>15</v>
      </c>
      <c r="E259" s="136"/>
      <c r="F259" s="136"/>
      <c r="G259" s="136"/>
      <c r="H259" s="136"/>
      <c r="I259" s="136"/>
      <c r="J259" s="136"/>
      <c r="K259" s="136"/>
      <c r="L259" s="136"/>
    </row>
    <row r="260" spans="4:12" ht="11.15" hidden="1" customHeight="1" outlineLevel="2" x14ac:dyDescent="0.25">
      <c r="D260" s="137" t="s">
        <v>15</v>
      </c>
      <c r="E260" s="136"/>
      <c r="F260" s="136"/>
      <c r="G260" s="136"/>
      <c r="H260" s="136"/>
      <c r="I260" s="136"/>
      <c r="J260" s="136"/>
      <c r="K260" s="136"/>
      <c r="L260" s="136"/>
    </row>
    <row r="261" spans="4:12" ht="11.15" hidden="1" customHeight="1" outlineLevel="2" x14ac:dyDescent="0.25">
      <c r="D261" s="137" t="s">
        <v>15</v>
      </c>
      <c r="E261" s="136"/>
      <c r="F261" s="136"/>
      <c r="G261" s="136"/>
      <c r="H261" s="136"/>
      <c r="I261" s="136"/>
      <c r="J261" s="136"/>
      <c r="K261" s="136"/>
      <c r="L261" s="136"/>
    </row>
    <row r="262" spans="4:12" ht="11.15" hidden="1" customHeight="1" outlineLevel="2" x14ac:dyDescent="0.25">
      <c r="D262" s="137" t="s">
        <v>15</v>
      </c>
      <c r="E262" s="136"/>
      <c r="F262" s="136"/>
      <c r="G262" s="136"/>
      <c r="H262" s="136"/>
      <c r="I262" s="136"/>
      <c r="J262" s="136"/>
      <c r="K262" s="136"/>
      <c r="L262" s="136"/>
    </row>
    <row r="263" spans="4:12" ht="11.15" hidden="1" customHeight="1" outlineLevel="2" x14ac:dyDescent="0.25">
      <c r="D263" s="137" t="s">
        <v>15</v>
      </c>
      <c r="E263" s="136"/>
      <c r="F263" s="136"/>
      <c r="G263" s="136"/>
      <c r="H263" s="136"/>
      <c r="I263" s="136"/>
      <c r="J263" s="136"/>
      <c r="K263" s="136"/>
      <c r="L263" s="136"/>
    </row>
    <row r="264" spans="4:12" ht="11.15" hidden="1" customHeight="1" outlineLevel="2" x14ac:dyDescent="0.25">
      <c r="D264" s="137" t="s">
        <v>15</v>
      </c>
      <c r="E264" s="136"/>
      <c r="F264" s="136"/>
      <c r="G264" s="136"/>
      <c r="H264" s="136"/>
      <c r="I264" s="136"/>
      <c r="J264" s="136"/>
      <c r="K264" s="136"/>
      <c r="L264" s="136"/>
    </row>
    <row r="265" spans="4:12" ht="11.15" hidden="1" customHeight="1" outlineLevel="2" x14ac:dyDescent="0.25">
      <c r="D265" s="137" t="s">
        <v>15</v>
      </c>
      <c r="E265" s="136"/>
      <c r="F265" s="136"/>
      <c r="G265" s="136"/>
      <c r="H265" s="136"/>
      <c r="I265" s="136"/>
      <c r="J265" s="136"/>
      <c r="K265" s="136"/>
      <c r="L265" s="136"/>
    </row>
    <row r="266" spans="4:12" ht="11.15" hidden="1" customHeight="1" outlineLevel="2" x14ac:dyDescent="0.25">
      <c r="D266" s="137" t="s">
        <v>15</v>
      </c>
      <c r="E266" s="136"/>
      <c r="F266" s="136"/>
      <c r="G266" s="136"/>
      <c r="H266" s="136"/>
      <c r="I266" s="136"/>
      <c r="J266" s="136"/>
      <c r="K266" s="136"/>
      <c r="L266" s="136"/>
    </row>
    <row r="267" spans="4:12" ht="11.15" hidden="1" customHeight="1" outlineLevel="2" x14ac:dyDescent="0.25">
      <c r="D267" s="137" t="s">
        <v>15</v>
      </c>
      <c r="E267" s="136"/>
      <c r="F267" s="136"/>
      <c r="G267" s="136"/>
      <c r="H267" s="136"/>
      <c r="I267" s="136"/>
      <c r="J267" s="136"/>
      <c r="K267" s="136"/>
      <c r="L267" s="136"/>
    </row>
    <row r="268" spans="4:12" ht="11.15" hidden="1" customHeight="1" outlineLevel="2" x14ac:dyDescent="0.25">
      <c r="D268" s="137" t="s">
        <v>15</v>
      </c>
      <c r="E268" s="136"/>
      <c r="F268" s="136"/>
      <c r="G268" s="136"/>
      <c r="H268" s="136"/>
      <c r="I268" s="136"/>
      <c r="J268" s="136"/>
      <c r="K268" s="136"/>
      <c r="L268" s="136"/>
    </row>
    <row r="269" spans="4:12" ht="11.15" hidden="1" customHeight="1" outlineLevel="2" x14ac:dyDescent="0.25">
      <c r="D269" s="137" t="s">
        <v>15</v>
      </c>
      <c r="E269" s="136"/>
      <c r="F269" s="136"/>
      <c r="G269" s="136"/>
      <c r="H269" s="136"/>
      <c r="I269" s="136"/>
      <c r="J269" s="136"/>
      <c r="K269" s="136"/>
      <c r="L269" s="136"/>
    </row>
    <row r="270" spans="4:12" ht="11.15" hidden="1" customHeight="1" outlineLevel="2" x14ac:dyDescent="0.25">
      <c r="D270" s="137" t="s">
        <v>15</v>
      </c>
      <c r="E270" s="136"/>
      <c r="F270" s="136"/>
      <c r="G270" s="136"/>
      <c r="H270" s="136"/>
      <c r="I270" s="136"/>
      <c r="J270" s="136"/>
      <c r="K270" s="136"/>
      <c r="L270" s="136"/>
    </row>
    <row r="271" spans="4:12" ht="11.15" hidden="1" customHeight="1" outlineLevel="2" x14ac:dyDescent="0.25">
      <c r="D271" s="137" t="s">
        <v>15</v>
      </c>
      <c r="E271" s="136"/>
      <c r="F271" s="136"/>
      <c r="G271" s="136"/>
      <c r="H271" s="136"/>
      <c r="I271" s="136"/>
      <c r="J271" s="136"/>
      <c r="K271" s="136"/>
      <c r="L271" s="136"/>
    </row>
    <row r="272" spans="4:12" ht="11.15" hidden="1" customHeight="1" outlineLevel="2" x14ac:dyDescent="0.25">
      <c r="D272" s="137" t="s">
        <v>15</v>
      </c>
      <c r="E272" s="136"/>
      <c r="F272" s="136"/>
      <c r="G272" s="136"/>
      <c r="H272" s="136"/>
      <c r="I272" s="136"/>
      <c r="J272" s="136"/>
      <c r="K272" s="136"/>
      <c r="L272" s="136"/>
    </row>
    <row r="273" spans="4:12" ht="11.15" hidden="1" customHeight="1" outlineLevel="2" x14ac:dyDescent="0.25">
      <c r="D273" s="137" t="s">
        <v>15</v>
      </c>
      <c r="E273" s="136"/>
      <c r="F273" s="136"/>
      <c r="G273" s="136"/>
      <c r="H273" s="136"/>
      <c r="I273" s="136"/>
      <c r="J273" s="136"/>
      <c r="K273" s="136"/>
      <c r="L273" s="136"/>
    </row>
    <row r="274" spans="4:12" ht="11.15" hidden="1" customHeight="1" outlineLevel="2" x14ac:dyDescent="0.25">
      <c r="D274" s="137" t="s">
        <v>15</v>
      </c>
      <c r="E274" s="136"/>
      <c r="F274" s="136"/>
      <c r="G274" s="136"/>
      <c r="H274" s="136"/>
      <c r="I274" s="136"/>
      <c r="J274" s="136"/>
      <c r="K274" s="136"/>
      <c r="L274" s="136"/>
    </row>
    <row r="275" spans="4:12" ht="11.15" hidden="1" customHeight="1" outlineLevel="2" x14ac:dyDescent="0.25">
      <c r="D275" s="137" t="s">
        <v>15</v>
      </c>
      <c r="E275" s="136"/>
      <c r="F275" s="136"/>
      <c r="G275" s="136"/>
      <c r="H275" s="136"/>
      <c r="I275" s="136"/>
      <c r="J275" s="136"/>
      <c r="K275" s="136"/>
      <c r="L275" s="136"/>
    </row>
    <row r="276" spans="4:12" ht="11.15" hidden="1" customHeight="1" outlineLevel="2" x14ac:dyDescent="0.25">
      <c r="D276" s="137" t="s">
        <v>15</v>
      </c>
      <c r="E276" s="136"/>
      <c r="F276" s="136"/>
      <c r="G276" s="136"/>
      <c r="H276" s="136"/>
      <c r="I276" s="136"/>
      <c r="J276" s="136"/>
      <c r="K276" s="136"/>
      <c r="L276" s="136"/>
    </row>
    <row r="277" spans="4:12" ht="11.15" hidden="1" customHeight="1" outlineLevel="2" x14ac:dyDescent="0.25">
      <c r="D277" s="137" t="s">
        <v>15</v>
      </c>
      <c r="E277" s="136"/>
      <c r="F277" s="136"/>
      <c r="G277" s="136"/>
      <c r="H277" s="136"/>
      <c r="I277" s="136"/>
      <c r="J277" s="136"/>
      <c r="K277" s="136"/>
      <c r="L277" s="136"/>
    </row>
    <row r="278" spans="4:12" ht="11.15" hidden="1" customHeight="1" outlineLevel="2" x14ac:dyDescent="0.25">
      <c r="D278" s="137" t="s">
        <v>15</v>
      </c>
      <c r="E278" s="136"/>
      <c r="F278" s="136"/>
      <c r="G278" s="136"/>
      <c r="H278" s="136"/>
      <c r="I278" s="136"/>
      <c r="J278" s="136"/>
      <c r="K278" s="136"/>
      <c r="L278" s="136"/>
    </row>
    <row r="279" spans="4:12" ht="11.15" hidden="1" customHeight="1" outlineLevel="2" x14ac:dyDescent="0.25">
      <c r="D279" s="137" t="s">
        <v>15</v>
      </c>
      <c r="E279" s="136"/>
      <c r="F279" s="136"/>
      <c r="G279" s="136"/>
      <c r="H279" s="136"/>
      <c r="I279" s="136"/>
      <c r="J279" s="136"/>
      <c r="K279" s="136"/>
      <c r="L279" s="136"/>
    </row>
    <row r="280" spans="4:12" ht="11.15" hidden="1" customHeight="1" outlineLevel="2" x14ac:dyDescent="0.25">
      <c r="D280" s="137" t="s">
        <v>15</v>
      </c>
      <c r="E280" s="136"/>
      <c r="F280" s="136"/>
      <c r="G280" s="136"/>
      <c r="H280" s="136"/>
      <c r="I280" s="136"/>
      <c r="J280" s="136"/>
      <c r="K280" s="136"/>
      <c r="L280" s="136"/>
    </row>
    <row r="281" spans="4:12" ht="11.15" hidden="1" customHeight="1" outlineLevel="2" x14ac:dyDescent="0.25">
      <c r="D281" s="137" t="s">
        <v>15</v>
      </c>
      <c r="E281" s="136"/>
      <c r="F281" s="136"/>
      <c r="G281" s="136"/>
      <c r="H281" s="136"/>
      <c r="I281" s="136"/>
      <c r="J281" s="136"/>
      <c r="K281" s="136"/>
      <c r="L281" s="136"/>
    </row>
    <row r="282" spans="4:12" ht="11.15" hidden="1" customHeight="1" outlineLevel="2" x14ac:dyDescent="0.25">
      <c r="D282" s="137" t="s">
        <v>15</v>
      </c>
      <c r="E282" s="136"/>
      <c r="F282" s="136"/>
      <c r="G282" s="136"/>
      <c r="H282" s="136"/>
      <c r="I282" s="136"/>
      <c r="J282" s="136"/>
      <c r="K282" s="136"/>
      <c r="L282" s="136"/>
    </row>
    <row r="283" spans="4:12" ht="11.15" hidden="1" customHeight="1" outlineLevel="2" x14ac:dyDescent="0.25">
      <c r="D283" s="137" t="s">
        <v>15</v>
      </c>
      <c r="E283" s="136"/>
      <c r="F283" s="136"/>
      <c r="G283" s="136"/>
      <c r="H283" s="136"/>
      <c r="I283" s="136"/>
      <c r="J283" s="136"/>
      <c r="K283" s="136"/>
      <c r="L283" s="136"/>
    </row>
    <row r="284" spans="4:12" ht="11.15" hidden="1" customHeight="1" outlineLevel="2" x14ac:dyDescent="0.25">
      <c r="D284" s="137" t="s">
        <v>15</v>
      </c>
      <c r="E284" s="136"/>
      <c r="F284" s="136"/>
      <c r="G284" s="136"/>
      <c r="H284" s="136"/>
      <c r="I284" s="136"/>
      <c r="J284" s="136"/>
      <c r="K284" s="136"/>
      <c r="L284" s="136"/>
    </row>
    <row r="285" spans="4:12" ht="11.15" hidden="1" customHeight="1" outlineLevel="2" x14ac:dyDescent="0.25">
      <c r="D285" s="137" t="s">
        <v>15</v>
      </c>
      <c r="E285" s="136"/>
      <c r="F285" s="136"/>
      <c r="G285" s="136"/>
      <c r="H285" s="136"/>
      <c r="I285" s="136"/>
      <c r="J285" s="136"/>
      <c r="K285" s="136"/>
      <c r="L285" s="136"/>
    </row>
    <row r="286" spans="4:12" ht="11.15" hidden="1" customHeight="1" outlineLevel="2" x14ac:dyDescent="0.25">
      <c r="D286" s="137" t="s">
        <v>15</v>
      </c>
      <c r="E286" s="136"/>
      <c r="F286" s="136"/>
      <c r="G286" s="136"/>
      <c r="H286" s="136"/>
      <c r="I286" s="136"/>
      <c r="J286" s="136"/>
      <c r="K286" s="136"/>
      <c r="L286" s="136"/>
    </row>
    <row r="287" spans="4:12" ht="11.15" hidden="1" customHeight="1" outlineLevel="2" x14ac:dyDescent="0.25">
      <c r="D287" s="137" t="s">
        <v>15</v>
      </c>
      <c r="E287" s="136"/>
      <c r="F287" s="136"/>
      <c r="G287" s="136"/>
      <c r="H287" s="136"/>
      <c r="I287" s="136"/>
      <c r="J287" s="136"/>
      <c r="K287" s="136"/>
      <c r="L287" s="136"/>
    </row>
    <row r="288" spans="4:12" ht="11.15" hidden="1" customHeight="1" outlineLevel="2" x14ac:dyDescent="0.25">
      <c r="D288" s="137" t="s">
        <v>15</v>
      </c>
      <c r="E288" s="136"/>
      <c r="F288" s="136"/>
      <c r="G288" s="136"/>
      <c r="H288" s="136"/>
      <c r="I288" s="136"/>
      <c r="J288" s="136"/>
      <c r="K288" s="136"/>
      <c r="L288" s="136"/>
    </row>
    <row r="289" spans="4:12" ht="11.15" hidden="1" customHeight="1" outlineLevel="2" x14ac:dyDescent="0.25">
      <c r="D289" s="137" t="s">
        <v>15</v>
      </c>
      <c r="E289" s="136"/>
      <c r="F289" s="136"/>
      <c r="G289" s="136"/>
      <c r="H289" s="136"/>
      <c r="I289" s="136"/>
      <c r="J289" s="136"/>
      <c r="K289" s="136"/>
      <c r="L289" s="136"/>
    </row>
    <row r="290" spans="4:12" ht="11.15" hidden="1" customHeight="1" outlineLevel="2" x14ac:dyDescent="0.25">
      <c r="D290" s="137" t="s">
        <v>15</v>
      </c>
      <c r="E290" s="136"/>
      <c r="F290" s="136"/>
      <c r="G290" s="136"/>
      <c r="H290" s="136"/>
      <c r="I290" s="136"/>
      <c r="J290" s="136"/>
      <c r="K290" s="136"/>
      <c r="L290" s="136"/>
    </row>
    <row r="291" spans="4:12" ht="11.15" hidden="1" customHeight="1" outlineLevel="2" x14ac:dyDescent="0.25">
      <c r="D291" s="137" t="s">
        <v>15</v>
      </c>
      <c r="E291" s="136"/>
      <c r="F291" s="136"/>
      <c r="G291" s="136"/>
      <c r="H291" s="136"/>
      <c r="I291" s="136"/>
      <c r="J291" s="136"/>
      <c r="K291" s="136"/>
      <c r="L291" s="136"/>
    </row>
    <row r="292" spans="4:12" ht="11.15" hidden="1" customHeight="1" outlineLevel="2" x14ac:dyDescent="0.25">
      <c r="D292" s="137" t="s">
        <v>15</v>
      </c>
      <c r="E292" s="136"/>
      <c r="F292" s="136"/>
      <c r="G292" s="136"/>
      <c r="H292" s="136"/>
      <c r="I292" s="136"/>
      <c r="J292" s="136"/>
      <c r="K292" s="136"/>
      <c r="L292" s="136"/>
    </row>
    <row r="293" spans="4:12" ht="11.15" hidden="1" customHeight="1" outlineLevel="2" x14ac:dyDescent="0.25">
      <c r="D293" s="137" t="s">
        <v>15</v>
      </c>
      <c r="E293" s="136"/>
      <c r="F293" s="136"/>
      <c r="G293" s="136"/>
      <c r="H293" s="136"/>
      <c r="I293" s="136"/>
      <c r="J293" s="136"/>
      <c r="K293" s="136"/>
      <c r="L293" s="136"/>
    </row>
    <row r="294" spans="4:12" ht="11.15" hidden="1" customHeight="1" outlineLevel="2" x14ac:dyDescent="0.25">
      <c r="D294" s="137" t="s">
        <v>15</v>
      </c>
      <c r="E294" s="136"/>
      <c r="F294" s="136"/>
      <c r="G294" s="136"/>
      <c r="H294" s="136"/>
      <c r="I294" s="136"/>
      <c r="J294" s="136"/>
      <c r="K294" s="136"/>
      <c r="L294" s="136"/>
    </row>
    <row r="295" spans="4:12" ht="11.15" hidden="1" customHeight="1" outlineLevel="2" x14ac:dyDescent="0.25">
      <c r="D295" s="137" t="s">
        <v>15</v>
      </c>
      <c r="E295" s="136"/>
      <c r="F295" s="136"/>
      <c r="G295" s="136"/>
      <c r="H295" s="136"/>
      <c r="I295" s="136"/>
      <c r="J295" s="136"/>
      <c r="K295" s="136"/>
      <c r="L295" s="136"/>
    </row>
    <row r="296" spans="4:12" ht="11.15" hidden="1" customHeight="1" outlineLevel="2" x14ac:dyDescent="0.25">
      <c r="D296" s="137" t="s">
        <v>15</v>
      </c>
      <c r="E296" s="136"/>
      <c r="F296" s="136"/>
      <c r="G296" s="136"/>
      <c r="H296" s="136"/>
      <c r="I296" s="136"/>
      <c r="J296" s="136"/>
      <c r="K296" s="136"/>
      <c r="L296" s="136"/>
    </row>
    <row r="297" spans="4:12" ht="11.15" hidden="1" customHeight="1" outlineLevel="2" x14ac:dyDescent="0.25">
      <c r="D297" s="137" t="s">
        <v>15</v>
      </c>
      <c r="E297" s="136"/>
      <c r="F297" s="136"/>
      <c r="G297" s="136"/>
      <c r="H297" s="136"/>
      <c r="I297" s="136"/>
      <c r="J297" s="136"/>
      <c r="K297" s="136"/>
      <c r="L297" s="136"/>
    </row>
    <row r="298" spans="4:12" ht="11.15" hidden="1" customHeight="1" outlineLevel="2" x14ac:dyDescent="0.25">
      <c r="D298" s="137" t="s">
        <v>15</v>
      </c>
      <c r="E298" s="136"/>
      <c r="F298" s="136"/>
      <c r="G298" s="136"/>
      <c r="H298" s="136"/>
      <c r="I298" s="136"/>
      <c r="J298" s="136"/>
      <c r="K298" s="136"/>
      <c r="L298" s="136"/>
    </row>
    <row r="299" spans="4:12" ht="11.15" hidden="1" customHeight="1" outlineLevel="2" x14ac:dyDescent="0.25">
      <c r="D299" s="137" t="s">
        <v>15</v>
      </c>
      <c r="E299" s="136"/>
      <c r="F299" s="136"/>
      <c r="G299" s="136"/>
      <c r="H299" s="136"/>
      <c r="I299" s="136"/>
      <c r="J299" s="136"/>
      <c r="K299" s="136"/>
      <c r="L299" s="136"/>
    </row>
    <row r="300" spans="4:12" ht="11.15" hidden="1" customHeight="1" outlineLevel="2" x14ac:dyDescent="0.25">
      <c r="D300" s="137" t="s">
        <v>15</v>
      </c>
      <c r="E300" s="136"/>
      <c r="F300" s="136"/>
      <c r="G300" s="136"/>
      <c r="H300" s="136"/>
      <c r="I300" s="136"/>
      <c r="J300" s="136"/>
      <c r="K300" s="136"/>
      <c r="L300" s="136"/>
    </row>
    <row r="301" spans="4:12" ht="11.15" hidden="1" customHeight="1" outlineLevel="2" x14ac:dyDescent="0.25">
      <c r="D301" s="137" t="s">
        <v>15</v>
      </c>
      <c r="E301" s="136"/>
      <c r="F301" s="136"/>
      <c r="G301" s="136"/>
      <c r="H301" s="136"/>
      <c r="I301" s="136"/>
      <c r="J301" s="136"/>
      <c r="K301" s="136"/>
      <c r="L301" s="136"/>
    </row>
    <row r="302" spans="4:12" ht="11.15" hidden="1" customHeight="1" outlineLevel="2" x14ac:dyDescent="0.25">
      <c r="D302" s="137" t="s">
        <v>15</v>
      </c>
      <c r="E302" s="136"/>
      <c r="F302" s="136"/>
      <c r="G302" s="136"/>
      <c r="H302" s="136"/>
      <c r="I302" s="136"/>
      <c r="J302" s="136"/>
      <c r="K302" s="136"/>
      <c r="L302" s="136"/>
    </row>
    <row r="303" spans="4:12" ht="11.15" hidden="1" customHeight="1" outlineLevel="2" x14ac:dyDescent="0.25">
      <c r="D303" s="137" t="s">
        <v>15</v>
      </c>
      <c r="E303" s="136"/>
      <c r="F303" s="136"/>
      <c r="G303" s="136"/>
      <c r="H303" s="136"/>
      <c r="I303" s="136"/>
      <c r="J303" s="136"/>
      <c r="K303" s="136"/>
      <c r="L303" s="136"/>
    </row>
    <row r="304" spans="4:12" ht="11.15" hidden="1" customHeight="1" outlineLevel="2" x14ac:dyDescent="0.25">
      <c r="D304" s="137" t="s">
        <v>15</v>
      </c>
      <c r="E304" s="136"/>
      <c r="F304" s="136"/>
      <c r="G304" s="136"/>
      <c r="H304" s="136"/>
      <c r="I304" s="136"/>
      <c r="J304" s="136"/>
      <c r="K304" s="136"/>
      <c r="L304" s="136"/>
    </row>
    <row r="305" spans="3:13" ht="11.15" hidden="1" customHeight="1" outlineLevel="2" x14ac:dyDescent="0.25">
      <c r="D305" s="137" t="s">
        <v>15</v>
      </c>
    </row>
    <row r="306" spans="3:13" ht="11.15" hidden="1" customHeight="1" outlineLevel="2" x14ac:dyDescent="0.25">
      <c r="D306" s="137" t="s">
        <v>15</v>
      </c>
    </row>
    <row r="307" spans="3:13" ht="11.15" hidden="1" customHeight="1" outlineLevel="1" x14ac:dyDescent="0.25">
      <c r="D307" s="137" t="s">
        <v>15</v>
      </c>
    </row>
    <row r="308" spans="3:13" ht="10.5" hidden="1" customHeight="1" outlineLevel="1" x14ac:dyDescent="0.25">
      <c r="D308" s="137" t="s">
        <v>15</v>
      </c>
    </row>
    <row r="309" spans="3:13" ht="10.5" hidden="1" customHeight="1" outlineLevel="1" x14ac:dyDescent="0.25">
      <c r="D309" s="137" t="s">
        <v>15</v>
      </c>
    </row>
    <row r="310" spans="3:13" s="137" customFormat="1" ht="18" customHeight="1" collapsed="1" x14ac:dyDescent="0.25">
      <c r="E310" s="207" t="s">
        <v>26</v>
      </c>
      <c r="G310" s="159"/>
      <c r="J310" s="159"/>
      <c r="K310" s="159"/>
      <c r="L310" s="159"/>
    </row>
    <row r="311" spans="3:13" ht="17.149999999999999" customHeight="1" x14ac:dyDescent="0.25">
      <c r="E311" s="208" t="s">
        <v>27</v>
      </c>
      <c r="F311" s="143"/>
      <c r="G311" s="143"/>
      <c r="H311" s="143"/>
      <c r="I311" s="143"/>
      <c r="J311" s="143"/>
      <c r="K311" s="110"/>
      <c r="L311" s="110"/>
    </row>
    <row r="312" spans="3:13" ht="10.5" hidden="1" customHeight="1" outlineLevel="1" x14ac:dyDescent="0.25">
      <c r="C312" s="139">
        <v>1992</v>
      </c>
      <c r="D312" s="187"/>
      <c r="E312" s="474">
        <v>7.7317881756000002</v>
      </c>
      <c r="F312" s="474">
        <v>-2.0277329280999998</v>
      </c>
      <c r="G312" s="474">
        <v>17.4540502043</v>
      </c>
      <c r="H312" s="474">
        <v>17.1705887932</v>
      </c>
      <c r="I312" s="474">
        <v>17.866732129399999</v>
      </c>
      <c r="J312" s="474">
        <v>4.5538079023</v>
      </c>
      <c r="K312" s="474">
        <v>3.8525269262999999</v>
      </c>
      <c r="L312" s="360">
        <v>4.1432778411999998</v>
      </c>
      <c r="M312" s="618"/>
    </row>
    <row r="313" spans="3:13" ht="10.5" hidden="1" customHeight="1" outlineLevel="1" x14ac:dyDescent="0.25">
      <c r="C313" s="139">
        <v>1993</v>
      </c>
      <c r="D313" s="187"/>
      <c r="E313" s="474">
        <v>-1.54806687</v>
      </c>
      <c r="F313" s="474">
        <v>-13.9976595553</v>
      </c>
      <c r="G313" s="474">
        <v>7.1737835365000002</v>
      </c>
      <c r="H313" s="474">
        <v>9.6301559604999998</v>
      </c>
      <c r="I313" s="474">
        <v>3.6187550440999998</v>
      </c>
      <c r="J313" s="474">
        <v>2.5409052135999999</v>
      </c>
      <c r="K313" s="474">
        <v>0.834028357</v>
      </c>
      <c r="L313" s="360">
        <v>-6.3294937789999999</v>
      </c>
      <c r="M313" s="618"/>
    </row>
    <row r="314" spans="3:13" ht="10.5" hidden="1" customHeight="1" outlineLevel="1" x14ac:dyDescent="0.25">
      <c r="C314" s="139">
        <v>1994</v>
      </c>
      <c r="D314" s="187"/>
      <c r="E314" s="474">
        <v>5.8533567986000001</v>
      </c>
      <c r="F314" s="474">
        <v>-0.67712275160000002</v>
      </c>
      <c r="G314" s="474">
        <v>10.6520886789</v>
      </c>
      <c r="H314" s="474">
        <v>14.402448129</v>
      </c>
      <c r="I314" s="474">
        <v>4.9094243863000004</v>
      </c>
      <c r="J314" s="474">
        <v>1.9258885807999999</v>
      </c>
      <c r="K314" s="474">
        <v>-0.30927464310000002</v>
      </c>
      <c r="L314" s="360">
        <v>1.5734739644</v>
      </c>
      <c r="M314" s="618"/>
    </row>
    <row r="315" spans="3:13" ht="10.5" hidden="1" customHeight="1" outlineLevel="1" x14ac:dyDescent="0.25">
      <c r="C315" s="139">
        <v>1995</v>
      </c>
      <c r="D315" s="187"/>
      <c r="E315" s="474">
        <v>2.0514597323000001</v>
      </c>
      <c r="F315" s="474">
        <v>1.2662024464999999</v>
      </c>
      <c r="G315" s="474">
        <v>2.1564986499000001</v>
      </c>
      <c r="H315" s="474">
        <v>2.7000086055999999</v>
      </c>
      <c r="I315" s="474">
        <v>1.2489522212999999</v>
      </c>
      <c r="J315" s="474">
        <v>3.8680318543999999</v>
      </c>
      <c r="K315" s="474">
        <v>3.5929439775000001</v>
      </c>
      <c r="L315" s="360">
        <v>1.6857726288999999</v>
      </c>
      <c r="M315" s="618"/>
    </row>
    <row r="316" spans="3:13" ht="10.5" hidden="1" customHeight="1" outlineLevel="1" x14ac:dyDescent="0.25">
      <c r="C316" s="139">
        <v>1996</v>
      </c>
      <c r="D316" s="187"/>
      <c r="E316" s="474">
        <v>-0.64507465480000004</v>
      </c>
      <c r="F316" s="474">
        <v>2.3982773387999998</v>
      </c>
      <c r="G316" s="474">
        <v>-3.3192543093000002</v>
      </c>
      <c r="H316" s="474">
        <v>-0.38684719540000001</v>
      </c>
      <c r="I316" s="474">
        <v>-8.2859271699000008</v>
      </c>
      <c r="J316" s="474">
        <v>4.8049907137999996</v>
      </c>
      <c r="K316" s="474">
        <v>4.2657659226</v>
      </c>
      <c r="L316" s="360">
        <v>-0.79212960389999998</v>
      </c>
      <c r="M316" s="618"/>
    </row>
    <row r="317" spans="3:13" ht="10.5" hidden="1" customHeight="1" outlineLevel="1" x14ac:dyDescent="0.25">
      <c r="C317" s="139">
        <v>1997</v>
      </c>
      <c r="D317" s="187"/>
      <c r="E317" s="474">
        <v>1.1608187955</v>
      </c>
      <c r="F317" s="474">
        <v>3.9141957020000002</v>
      </c>
      <c r="G317" s="474">
        <v>-0.62760556219999997</v>
      </c>
      <c r="H317" s="474">
        <v>0.23763625529999999</v>
      </c>
      <c r="I317" s="474">
        <v>-2.2192992637</v>
      </c>
      <c r="J317" s="474">
        <v>2.1060523446000001</v>
      </c>
      <c r="K317" s="474">
        <v>1.1522276401</v>
      </c>
      <c r="L317" s="360">
        <v>1.6886989843</v>
      </c>
      <c r="M317" s="618"/>
    </row>
    <row r="318" spans="3:13" ht="10.5" hidden="1" customHeight="1" outlineLevel="1" x14ac:dyDescent="0.25">
      <c r="C318" s="139">
        <v>1998</v>
      </c>
      <c r="D318" s="187"/>
      <c r="E318" s="474">
        <v>3.6539959514999998</v>
      </c>
      <c r="F318" s="474">
        <v>10.1003565894</v>
      </c>
      <c r="G318" s="474">
        <v>-1.1557444475</v>
      </c>
      <c r="H318" s="474">
        <v>0.35805698139999997</v>
      </c>
      <c r="I318" s="474">
        <v>-4.0104977184999999</v>
      </c>
      <c r="J318" s="474">
        <v>8.0056961040000001</v>
      </c>
      <c r="K318" s="474">
        <v>6.5473635552999996</v>
      </c>
      <c r="L318" s="360">
        <v>5.5117365339999997</v>
      </c>
      <c r="M318" s="618"/>
    </row>
    <row r="319" spans="3:13" ht="10.5" hidden="1" customHeight="1" outlineLevel="1" x14ac:dyDescent="0.25">
      <c r="C319" s="139">
        <v>1999</v>
      </c>
      <c r="D319" s="187"/>
      <c r="E319" s="474">
        <v>1.6763784583000001</v>
      </c>
      <c r="F319" s="474">
        <v>4.6825461900000001</v>
      </c>
      <c r="G319" s="474">
        <v>-2.1323124864</v>
      </c>
      <c r="H319" s="474">
        <v>0.93584937219999997</v>
      </c>
      <c r="I319" s="474">
        <v>-8.1816308304999996</v>
      </c>
      <c r="J319" s="474">
        <v>9.5836509342999996</v>
      </c>
      <c r="K319" s="474">
        <v>10.0402850945</v>
      </c>
      <c r="L319" s="360">
        <v>2.0733866810000001</v>
      </c>
      <c r="M319" s="618"/>
    </row>
    <row r="320" spans="3:13" ht="10.5" hidden="1" customHeight="1" outlineLevel="1" x14ac:dyDescent="0.25">
      <c r="C320" s="139">
        <v>2000</v>
      </c>
      <c r="D320" s="187"/>
      <c r="E320" s="474">
        <v>3.3142220213</v>
      </c>
      <c r="F320" s="474">
        <v>11.713716915199999</v>
      </c>
      <c r="G320" s="474">
        <v>-2.7418874806</v>
      </c>
      <c r="H320" s="474">
        <v>-3.1432733397999999</v>
      </c>
      <c r="I320" s="474">
        <v>-1.8719138112</v>
      </c>
      <c r="J320" s="474">
        <v>3.2222284886999999</v>
      </c>
      <c r="K320" s="474">
        <v>5.5167558434000004</v>
      </c>
      <c r="L320" s="360">
        <v>6.7375964395999999</v>
      </c>
      <c r="M320" s="618"/>
    </row>
    <row r="321" spans="3:13" ht="10.5" hidden="1" customHeight="1" outlineLevel="1" x14ac:dyDescent="0.25">
      <c r="C321" s="139">
        <v>2001</v>
      </c>
      <c r="D321" s="187"/>
      <c r="E321" s="474">
        <v>-3.3664943406000001</v>
      </c>
      <c r="F321" s="474">
        <v>-4.3038019059000003</v>
      </c>
      <c r="G321" s="474">
        <v>-5.1409836065999999</v>
      </c>
      <c r="H321" s="474">
        <v>-6.0685978217000001</v>
      </c>
      <c r="I321" s="474">
        <v>-3.1564982693000001</v>
      </c>
      <c r="J321" s="474">
        <v>6.2086801318999996</v>
      </c>
      <c r="K321" s="474">
        <v>7.3821025380999998</v>
      </c>
      <c r="L321" s="360">
        <v>-2.0666102037999998</v>
      </c>
      <c r="M321" s="618"/>
    </row>
    <row r="322" spans="3:13" ht="10.5" hidden="1" customHeight="1" outlineLevel="1" x14ac:dyDescent="0.25">
      <c r="C322" s="139">
        <v>2002</v>
      </c>
      <c r="D322" s="187"/>
      <c r="E322" s="474">
        <v>-8.0260282899999993</v>
      </c>
      <c r="F322" s="474">
        <v>-11.2513355924</v>
      </c>
      <c r="G322" s="474">
        <v>-7.6096696723999999</v>
      </c>
      <c r="H322" s="474">
        <v>-6.0729082878999998</v>
      </c>
      <c r="I322" s="474">
        <v>-10.7984695083</v>
      </c>
      <c r="J322" s="474">
        <v>-0.36182179850000001</v>
      </c>
      <c r="K322" s="474">
        <v>2.0355411955</v>
      </c>
      <c r="L322" s="360">
        <v>-8.9272084311000004</v>
      </c>
      <c r="M322" s="618"/>
    </row>
    <row r="323" spans="3:13" ht="10.5" hidden="1" customHeight="1" outlineLevel="1" x14ac:dyDescent="0.25">
      <c r="C323" s="139">
        <v>2003</v>
      </c>
      <c r="D323" s="187"/>
      <c r="E323" s="474">
        <v>-2.2321382055000001</v>
      </c>
      <c r="F323" s="474">
        <v>-2.409240697</v>
      </c>
      <c r="G323" s="474">
        <v>-2.2396497257000001</v>
      </c>
      <c r="H323" s="474">
        <v>-1.9639841976000001</v>
      </c>
      <c r="I323" s="474">
        <v>-2.8419621894999998</v>
      </c>
      <c r="J323" s="474">
        <v>-1.7657688667</v>
      </c>
      <c r="K323" s="474">
        <v>-0.82574170599999996</v>
      </c>
      <c r="L323" s="360">
        <v>-2.3597436499</v>
      </c>
      <c r="M323" s="618"/>
    </row>
    <row r="324" spans="3:13" ht="10.5" hidden="1" customHeight="1" outlineLevel="1" x14ac:dyDescent="0.25">
      <c r="C324" s="139">
        <v>2004</v>
      </c>
      <c r="D324" s="187"/>
      <c r="E324" s="474">
        <v>1.3636254639000001</v>
      </c>
      <c r="F324" s="474">
        <v>3.4965281449000001</v>
      </c>
      <c r="G324" s="474">
        <v>-0.68938539249999997</v>
      </c>
      <c r="H324" s="474">
        <v>-2.0445330784000002</v>
      </c>
      <c r="I324" s="474">
        <v>2.2982867317000002</v>
      </c>
      <c r="J324" s="474">
        <v>2.4071900349000002</v>
      </c>
      <c r="K324" s="474">
        <v>1.2722583813999999</v>
      </c>
      <c r="L324" s="360">
        <v>2.9920267743000002</v>
      </c>
      <c r="M324" s="618"/>
    </row>
    <row r="325" spans="3:13" ht="10.5" hidden="1" customHeight="1" outlineLevel="1" x14ac:dyDescent="0.25">
      <c r="C325" s="139">
        <v>2005</v>
      </c>
      <c r="D325" s="187"/>
      <c r="E325" s="474">
        <v>1.2146430064</v>
      </c>
      <c r="F325" s="474">
        <v>5.4286006198000001</v>
      </c>
      <c r="G325" s="474">
        <v>-2.4119013775</v>
      </c>
      <c r="H325" s="474">
        <v>-3.4450267947</v>
      </c>
      <c r="I325" s="474">
        <v>-0.23088125600000001</v>
      </c>
      <c r="J325" s="474">
        <v>1.4986399329</v>
      </c>
      <c r="K325" s="474">
        <v>0.5529551573</v>
      </c>
      <c r="L325" s="360">
        <v>3.3321354569000001</v>
      </c>
      <c r="M325" s="618"/>
    </row>
    <row r="326" spans="3:13" ht="10.5" hidden="1" customHeight="1" outlineLevel="1" x14ac:dyDescent="0.25">
      <c r="C326" s="139">
        <v>2006</v>
      </c>
      <c r="D326" s="187"/>
      <c r="E326" s="474">
        <v>8.0696095694000007</v>
      </c>
      <c r="F326" s="474">
        <v>10.527505895299999</v>
      </c>
      <c r="G326" s="474">
        <v>7.0524369984000002</v>
      </c>
      <c r="H326" s="474">
        <v>8.3469835848000002</v>
      </c>
      <c r="I326" s="474">
        <v>4.4075761891000003</v>
      </c>
      <c r="J326" s="474">
        <v>4.5879755263000002</v>
      </c>
      <c r="K326" s="474">
        <v>4.4451412169999998</v>
      </c>
      <c r="L326" s="360">
        <v>7.9518295164000001</v>
      </c>
      <c r="M326" s="618"/>
    </row>
    <row r="327" spans="3:13" ht="10.5" hidden="1" customHeight="1" outlineLevel="1" x14ac:dyDescent="0.25">
      <c r="C327" s="139">
        <v>2007</v>
      </c>
      <c r="D327" s="187"/>
      <c r="E327" s="474">
        <v>6.7927475459000002</v>
      </c>
      <c r="F327" s="474">
        <v>9.3973579612000009</v>
      </c>
      <c r="G327" s="474">
        <v>5.0288518283999997</v>
      </c>
      <c r="H327" s="474">
        <v>3.9661605764000001</v>
      </c>
      <c r="I327" s="474">
        <v>7.2819341198999998</v>
      </c>
      <c r="J327" s="474">
        <v>4.8137822114000004</v>
      </c>
      <c r="K327" s="474">
        <v>5.5098836135000004</v>
      </c>
      <c r="L327" s="360">
        <v>7.9973816158000002</v>
      </c>
      <c r="M327" s="618"/>
    </row>
    <row r="328" spans="3:13" ht="10.5" hidden="1" customHeight="1" outlineLevel="1" x14ac:dyDescent="0.25">
      <c r="C328" s="139">
        <v>2008</v>
      </c>
      <c r="D328" s="187"/>
      <c r="E328" s="474">
        <v>2.5006638134000001</v>
      </c>
      <c r="F328" s="474">
        <v>1.6942994384000001</v>
      </c>
      <c r="G328" s="474">
        <v>1.7325071406999999</v>
      </c>
      <c r="H328" s="474">
        <v>-0.2575724761</v>
      </c>
      <c r="I328" s="474">
        <v>5.8214007597000004</v>
      </c>
      <c r="J328" s="474">
        <v>7.0912389679999999</v>
      </c>
      <c r="K328" s="474">
        <v>6.4631210330000002</v>
      </c>
      <c r="L328" s="360">
        <v>3.6322901262</v>
      </c>
      <c r="M328" s="618"/>
    </row>
    <row r="329" spans="3:13" ht="10.5" hidden="1" customHeight="1" outlineLevel="1" x14ac:dyDescent="0.25">
      <c r="C329" s="139">
        <v>2009</v>
      </c>
      <c r="D329" s="187"/>
      <c r="E329" s="474">
        <v>-11.2821751205</v>
      </c>
      <c r="F329" s="474">
        <v>-22.902568198099999</v>
      </c>
      <c r="G329" s="474">
        <v>-3.3216219948000001</v>
      </c>
      <c r="H329" s="474">
        <v>-1.9961070484000001</v>
      </c>
      <c r="I329" s="474">
        <v>-5.8886252365000002</v>
      </c>
      <c r="J329" s="474">
        <v>-1.8765254845999999</v>
      </c>
      <c r="K329" s="474">
        <v>-2.6828115042</v>
      </c>
      <c r="L329" s="360">
        <v>-14.9489839664</v>
      </c>
      <c r="M329" s="618"/>
    </row>
    <row r="330" spans="3:13" ht="10.5" hidden="1" customHeight="1" outlineLevel="1" x14ac:dyDescent="0.25">
      <c r="C330" s="139">
        <v>2010</v>
      </c>
      <c r="D330" s="187"/>
      <c r="E330" s="474">
        <v>7.2133979010999996</v>
      </c>
      <c r="F330" s="474">
        <v>12.2047458736</v>
      </c>
      <c r="G330" s="474">
        <v>5.0353889611999998</v>
      </c>
      <c r="H330" s="474">
        <v>5.7929844828999997</v>
      </c>
      <c r="I330" s="474">
        <v>3.5075400941999999</v>
      </c>
      <c r="J330" s="474">
        <v>2.5211067702999999</v>
      </c>
      <c r="K330" s="474">
        <v>3.8425789007</v>
      </c>
      <c r="L330" s="360">
        <v>7.8596991495999999</v>
      </c>
      <c r="M330" s="618"/>
    </row>
    <row r="331" spans="3:13" ht="10.5" hidden="1" customHeight="1" outlineLevel="1" x14ac:dyDescent="0.25">
      <c r="C331" s="139">
        <v>2011</v>
      </c>
      <c r="D331" s="187"/>
      <c r="E331" s="474">
        <v>10.572062944000001</v>
      </c>
      <c r="F331" s="474">
        <v>8.3864267189999993</v>
      </c>
      <c r="G331" s="474">
        <v>12.9844229229</v>
      </c>
      <c r="H331" s="474">
        <v>13.0144056007</v>
      </c>
      <c r="I331" s="474">
        <v>12.9226215254</v>
      </c>
      <c r="J331" s="474">
        <v>8.8716353153000007</v>
      </c>
      <c r="K331" s="474">
        <v>6.8087963056999996</v>
      </c>
      <c r="L331" s="360">
        <v>9.4820679894000008</v>
      </c>
      <c r="M331" s="618"/>
    </row>
    <row r="332" spans="3:13" ht="10.5" hidden="1" customHeight="1" outlineLevel="1" x14ac:dyDescent="0.25">
      <c r="C332" s="139">
        <v>2012</v>
      </c>
      <c r="D332" s="187"/>
      <c r="E332" s="474">
        <v>2.2534858478999999</v>
      </c>
      <c r="F332" s="474">
        <v>-0.72791460029999999</v>
      </c>
      <c r="G332" s="474">
        <v>5.0048363443000001</v>
      </c>
      <c r="H332" s="474">
        <v>6.4243074031000003</v>
      </c>
      <c r="I332" s="474">
        <v>2.0765922588999999</v>
      </c>
      <c r="J332" s="474">
        <v>1.1365721927000001</v>
      </c>
      <c r="K332" s="474">
        <v>5.5405302453000003</v>
      </c>
      <c r="L332" s="360">
        <v>0.33203041630000002</v>
      </c>
      <c r="M332" s="618"/>
    </row>
    <row r="333" spans="3:13" ht="10.5" hidden="1" customHeight="1" outlineLevel="1" x14ac:dyDescent="0.25">
      <c r="C333" s="139">
        <v>2013</v>
      </c>
      <c r="D333" s="187"/>
      <c r="E333" s="474">
        <v>0.30089247070000003</v>
      </c>
      <c r="F333" s="474">
        <v>-1.4738422632999999</v>
      </c>
      <c r="G333" s="474">
        <v>1.2268063556</v>
      </c>
      <c r="H333" s="474">
        <v>2.0683436460000002</v>
      </c>
      <c r="I333" s="474">
        <v>-0.58315276999999999</v>
      </c>
      <c r="J333" s="474">
        <v>1.5489507317</v>
      </c>
      <c r="K333" s="474">
        <v>-0.69297818200000005</v>
      </c>
      <c r="L333" s="360">
        <v>-0.56279647860000004</v>
      </c>
      <c r="M333" s="618"/>
    </row>
    <row r="334" spans="3:13" ht="10.5" hidden="1" customHeight="1" outlineLevel="1" x14ac:dyDescent="0.25">
      <c r="C334" s="139">
        <v>2014</v>
      </c>
      <c r="D334" s="187"/>
      <c r="E334" s="474">
        <v>5.8874529357999998</v>
      </c>
      <c r="F334" s="474">
        <v>6.7123091466</v>
      </c>
      <c r="G334" s="474">
        <v>5.0813340546000001</v>
      </c>
      <c r="H334" s="474">
        <v>5.2768824902000002</v>
      </c>
      <c r="I334" s="474">
        <v>4.6495358535999998</v>
      </c>
      <c r="J334" s="474">
        <v>6.5033697539000004</v>
      </c>
      <c r="K334" s="474">
        <v>7.5723709317000001</v>
      </c>
      <c r="L334" s="360">
        <v>6.1937112454000003</v>
      </c>
      <c r="M334" s="618"/>
    </row>
    <row r="335" spans="3:13" ht="10.5" hidden="1" customHeight="1" outlineLevel="1" collapsed="1" x14ac:dyDescent="0.25">
      <c r="C335" s="139">
        <v>2015</v>
      </c>
      <c r="D335" s="187"/>
      <c r="E335" s="474">
        <v>3.0178097093999998</v>
      </c>
      <c r="F335" s="474">
        <v>5.0499030930000002</v>
      </c>
      <c r="G335" s="474">
        <v>-6.3852372999999999E-3</v>
      </c>
      <c r="H335" s="474">
        <v>1.0990092134</v>
      </c>
      <c r="I335" s="474">
        <v>-2.4618826010000001</v>
      </c>
      <c r="J335" s="474">
        <v>7.5636093433999996</v>
      </c>
      <c r="K335" s="474">
        <v>5.3500236501999998</v>
      </c>
      <c r="L335" s="360">
        <v>3.9719585825000001</v>
      </c>
      <c r="M335" s="618"/>
    </row>
    <row r="336" spans="3:13" ht="10.5" hidden="1" customHeight="1" outlineLevel="1" x14ac:dyDescent="0.25">
      <c r="C336" s="139">
        <v>2016</v>
      </c>
      <c r="D336" s="187"/>
      <c r="E336" s="474">
        <v>4.9218346240999997</v>
      </c>
      <c r="F336" s="474">
        <v>3.0582571409999999</v>
      </c>
      <c r="G336" s="474">
        <v>5.7582554418000003</v>
      </c>
      <c r="H336" s="474">
        <v>7.3598525396000003</v>
      </c>
      <c r="I336" s="474">
        <v>2.0706198679000001</v>
      </c>
      <c r="J336" s="474">
        <v>6.6495821726999997</v>
      </c>
      <c r="K336" s="474">
        <v>9.7846479483</v>
      </c>
      <c r="L336" s="360">
        <v>3.7429972764000001</v>
      </c>
      <c r="M336" s="618"/>
    </row>
    <row r="337" spans="3:13" ht="10.5" hidden="1" customHeight="1" outlineLevel="1" collapsed="1" x14ac:dyDescent="0.25">
      <c r="C337" s="139">
        <v>2017</v>
      </c>
      <c r="D337" s="187"/>
      <c r="E337" s="474">
        <v>4.6045319805</v>
      </c>
      <c r="F337" s="474">
        <v>4.5955636223000003</v>
      </c>
      <c r="G337" s="474">
        <v>4.1888373145999998</v>
      </c>
      <c r="H337" s="474">
        <v>3.7942286775</v>
      </c>
      <c r="I337" s="474">
        <v>5.1444952351</v>
      </c>
      <c r="J337" s="474">
        <v>5.7742535363999998</v>
      </c>
      <c r="K337" s="474">
        <v>8.5766450010999993</v>
      </c>
      <c r="L337" s="360">
        <v>5.0099917024999998</v>
      </c>
      <c r="M337" s="618"/>
    </row>
    <row r="338" spans="3:13" ht="10.5" hidden="1" customHeight="1" outlineLevel="1" collapsed="1" x14ac:dyDescent="0.25">
      <c r="C338" s="139">
        <v>2018</v>
      </c>
      <c r="D338" s="187"/>
      <c r="E338" s="474">
        <v>6.0764670983000002</v>
      </c>
      <c r="F338" s="474">
        <v>4.7402308006</v>
      </c>
      <c r="G338" s="474">
        <v>7.1197797820000002</v>
      </c>
      <c r="H338" s="474">
        <v>7.6352073316000002</v>
      </c>
      <c r="I338" s="474">
        <v>5.8875543437999998</v>
      </c>
      <c r="J338" s="474">
        <v>6.0151118574</v>
      </c>
      <c r="K338" s="474">
        <v>4.9087264754</v>
      </c>
      <c r="L338" s="360">
        <v>5.3055344535</v>
      </c>
      <c r="M338" s="618"/>
    </row>
    <row r="339" spans="3:13" ht="16" hidden="1" customHeight="1" outlineLevel="1" collapsed="1" x14ac:dyDescent="0.25">
      <c r="C339" s="139">
        <v>2019</v>
      </c>
      <c r="D339" s="187"/>
      <c r="E339" s="474">
        <v>4.580303142</v>
      </c>
      <c r="F339" s="474">
        <v>3.2310923609</v>
      </c>
      <c r="G339" s="474">
        <v>4.8382570236999998</v>
      </c>
      <c r="H339" s="474">
        <v>5.6818452991999999</v>
      </c>
      <c r="I339" s="474">
        <v>2.7882161911000001</v>
      </c>
      <c r="J339" s="474">
        <v>6.6464806447000004</v>
      </c>
      <c r="K339" s="474">
        <v>5.2163208781000003</v>
      </c>
      <c r="L339" s="360">
        <v>4.0234419295999997</v>
      </c>
      <c r="M339" s="618"/>
    </row>
    <row r="340" spans="3:13" ht="16" hidden="1" customHeight="1" outlineLevel="1" collapsed="1" x14ac:dyDescent="0.25">
      <c r="C340" s="139">
        <v>2020</v>
      </c>
      <c r="D340" s="187"/>
      <c r="E340" s="474">
        <v>-3.1683520308999999</v>
      </c>
      <c r="F340" s="474">
        <v>-12.8386259395</v>
      </c>
      <c r="G340" s="474">
        <v>5.4519183630999999</v>
      </c>
      <c r="H340" s="474">
        <v>6.4651902163999999</v>
      </c>
      <c r="I340" s="474">
        <v>2.9202022026000001</v>
      </c>
      <c r="J340" s="474">
        <v>-7.2517450138999999</v>
      </c>
      <c r="K340" s="474">
        <v>-6.8296487679000002</v>
      </c>
      <c r="L340" s="360">
        <v>-8.1160253926999992</v>
      </c>
      <c r="M340" s="618"/>
    </row>
    <row r="341" spans="3:13" ht="10.5" customHeight="1" collapsed="1" x14ac:dyDescent="0.25">
      <c r="C341" s="139">
        <v>2021</v>
      </c>
      <c r="D341" s="187"/>
      <c r="E341" s="474">
        <v>6.5171394976999997</v>
      </c>
      <c r="F341" s="474">
        <v>6.6623066280999996</v>
      </c>
      <c r="G341" s="474">
        <v>5.5226939074999999</v>
      </c>
      <c r="H341" s="474">
        <v>6.1137316116999996</v>
      </c>
      <c r="I341" s="474">
        <v>3.9950883656</v>
      </c>
      <c r="J341" s="474">
        <v>9.3078893828999991</v>
      </c>
      <c r="K341" s="474">
        <v>10.189666448700001</v>
      </c>
      <c r="L341" s="360">
        <v>6.7572036198000003</v>
      </c>
      <c r="M341" s="618"/>
    </row>
    <row r="342" spans="3:13" ht="10.5" customHeight="1" x14ac:dyDescent="0.25">
      <c r="C342" s="139">
        <v>2022</v>
      </c>
      <c r="D342" s="187"/>
      <c r="E342" s="474">
        <v>10.923286063400001</v>
      </c>
      <c r="F342" s="474">
        <v>13.103132752900001</v>
      </c>
      <c r="G342" s="474">
        <v>10.937142227800001</v>
      </c>
      <c r="H342" s="474">
        <v>10.215821011299999</v>
      </c>
      <c r="I342" s="474">
        <v>12.8394619212</v>
      </c>
      <c r="J342" s="474">
        <v>6.8996122361000003</v>
      </c>
      <c r="K342" s="474">
        <v>5.6433998101</v>
      </c>
      <c r="L342" s="360">
        <v>11.341754074000001</v>
      </c>
      <c r="M342" s="618"/>
    </row>
    <row r="343" spans="3:13" ht="10.5" customHeight="1" x14ac:dyDescent="0.25">
      <c r="C343" s="139">
        <v>2023</v>
      </c>
      <c r="D343" s="187"/>
      <c r="E343" s="474">
        <v>4.6598750616000002</v>
      </c>
      <c r="F343" s="474">
        <v>4.7535644436000002</v>
      </c>
      <c r="G343" s="474">
        <v>3.6890728199999998</v>
      </c>
      <c r="H343" s="474">
        <v>3.4303289241999999</v>
      </c>
      <c r="I343" s="474">
        <v>4.3555846219000003</v>
      </c>
      <c r="J343" s="474">
        <v>7.4739837332999999</v>
      </c>
      <c r="K343" s="474">
        <v>12.662651414700001</v>
      </c>
      <c r="L343" s="360">
        <v>5.3798012703999998</v>
      </c>
      <c r="M343" s="618"/>
    </row>
    <row r="344" spans="3:13" ht="10.5" customHeight="1" x14ac:dyDescent="0.25">
      <c r="C344" s="88">
        <v>2024</v>
      </c>
      <c r="D344" s="190"/>
      <c r="E344" s="474">
        <v>-1.190556937</v>
      </c>
      <c r="F344" s="474">
        <v>-5.1274293584999997</v>
      </c>
      <c r="G344" s="474">
        <v>-1.4296800984</v>
      </c>
      <c r="H344" s="474">
        <v>-2.2617690892</v>
      </c>
      <c r="I344" s="474">
        <v>0.69473665360000003</v>
      </c>
      <c r="J344" s="474">
        <v>6.9384755005000001</v>
      </c>
      <c r="K344" s="474">
        <v>8.8387540768000008</v>
      </c>
      <c r="L344" s="360">
        <v>-0.5749419617</v>
      </c>
      <c r="M344" s="618"/>
    </row>
    <row r="345" spans="3:13" ht="10.5" hidden="1" customHeight="1" outlineLevel="2" x14ac:dyDescent="0.25">
      <c r="C345" s="88"/>
      <c r="D345" s="190"/>
      <c r="E345" s="475"/>
      <c r="F345" s="475"/>
      <c r="G345" s="475"/>
      <c r="H345" s="475"/>
      <c r="I345" s="475"/>
      <c r="J345" s="475"/>
      <c r="K345" s="475"/>
      <c r="L345" s="475"/>
      <c r="M345" s="618" t="s">
        <v>1729</v>
      </c>
    </row>
    <row r="346" spans="3:13" ht="10.5" hidden="1" customHeight="1" outlineLevel="2" x14ac:dyDescent="0.25">
      <c r="C346" s="88"/>
      <c r="D346" s="190"/>
      <c r="E346" s="475"/>
      <c r="F346" s="475"/>
      <c r="G346" s="475"/>
      <c r="H346" s="475"/>
      <c r="I346" s="475"/>
      <c r="J346" s="475"/>
      <c r="K346" s="475"/>
      <c r="L346" s="475"/>
      <c r="M346" s="618" t="s">
        <v>1729</v>
      </c>
    </row>
    <row r="347" spans="3:13" ht="10.5" hidden="1" customHeight="1" outlineLevel="2" x14ac:dyDescent="0.25">
      <c r="C347" s="88"/>
      <c r="D347" s="190"/>
      <c r="E347" s="475"/>
      <c r="F347" s="475"/>
      <c r="G347" s="475"/>
      <c r="H347" s="475"/>
      <c r="I347" s="475"/>
      <c r="J347" s="475"/>
      <c r="K347" s="475"/>
      <c r="L347" s="475"/>
      <c r="M347" s="618" t="s">
        <v>1729</v>
      </c>
    </row>
    <row r="348" spans="3:13" ht="10.5" hidden="1" customHeight="1" outlineLevel="2" x14ac:dyDescent="0.25">
      <c r="C348" s="88"/>
      <c r="D348" s="190"/>
      <c r="E348" s="475"/>
      <c r="F348" s="475"/>
      <c r="G348" s="475"/>
      <c r="H348" s="475"/>
      <c r="I348" s="475"/>
      <c r="J348" s="475"/>
      <c r="K348" s="475"/>
      <c r="L348" s="475"/>
      <c r="M348" s="618" t="s">
        <v>1729</v>
      </c>
    </row>
    <row r="349" spans="3:13" ht="10.5" hidden="1" customHeight="1" outlineLevel="2" x14ac:dyDescent="0.25">
      <c r="C349" s="88"/>
      <c r="D349" s="190"/>
      <c r="E349" s="475"/>
      <c r="F349" s="475"/>
      <c r="G349" s="475"/>
      <c r="H349" s="475"/>
      <c r="I349" s="475"/>
      <c r="J349" s="475"/>
      <c r="K349" s="475"/>
      <c r="L349" s="475"/>
      <c r="M349" s="618" t="s">
        <v>1729</v>
      </c>
    </row>
    <row r="350" spans="3:13" ht="10.5" hidden="1" customHeight="1" outlineLevel="2" x14ac:dyDescent="0.25">
      <c r="C350" s="88"/>
      <c r="D350" s="190"/>
      <c r="E350" s="475"/>
      <c r="F350" s="475"/>
      <c r="G350" s="475"/>
      <c r="H350" s="475"/>
      <c r="I350" s="475"/>
      <c r="J350" s="475"/>
      <c r="K350" s="475"/>
      <c r="L350" s="475"/>
      <c r="M350" s="618" t="s">
        <v>1729</v>
      </c>
    </row>
    <row r="351" spans="3:13" ht="10.5" hidden="1" customHeight="1" outlineLevel="2" x14ac:dyDescent="0.25">
      <c r="C351" s="88"/>
      <c r="D351" s="190"/>
      <c r="E351" s="475"/>
      <c r="F351" s="475"/>
      <c r="G351" s="475"/>
      <c r="H351" s="475"/>
      <c r="I351" s="475"/>
      <c r="J351" s="475"/>
      <c r="K351" s="475"/>
      <c r="L351" s="475"/>
      <c r="M351" s="136" t="s">
        <v>1729</v>
      </c>
    </row>
    <row r="352" spans="3:13" ht="10.5" hidden="1" customHeight="1" outlineLevel="2" x14ac:dyDescent="0.25">
      <c r="C352" s="88"/>
      <c r="D352" s="190"/>
      <c r="E352" s="475"/>
      <c r="F352" s="475"/>
      <c r="G352" s="475"/>
      <c r="H352" s="475"/>
      <c r="I352" s="475"/>
      <c r="J352" s="475"/>
      <c r="K352" s="475"/>
      <c r="L352" s="475"/>
    </row>
    <row r="353" spans="3:12" ht="10.5" hidden="1" customHeight="1" outlineLevel="2" x14ac:dyDescent="0.25">
      <c r="C353" s="88"/>
      <c r="D353" s="190"/>
      <c r="E353" s="475"/>
      <c r="F353" s="475"/>
      <c r="G353" s="475"/>
      <c r="H353" s="475"/>
      <c r="I353" s="475"/>
      <c r="J353" s="475"/>
      <c r="K353" s="475"/>
      <c r="L353" s="475"/>
    </row>
    <row r="354" spans="3:12" ht="10.5" hidden="1" customHeight="1" outlineLevel="2" x14ac:dyDescent="0.25">
      <c r="C354" s="88"/>
      <c r="D354" s="190"/>
      <c r="E354" s="475"/>
      <c r="F354" s="475"/>
      <c r="G354" s="475"/>
      <c r="H354" s="475"/>
      <c r="I354" s="475"/>
      <c r="J354" s="475"/>
      <c r="K354" s="475"/>
      <c r="L354" s="475"/>
    </row>
    <row r="355" spans="3:12" ht="10.5" hidden="1" customHeight="1" outlineLevel="2" x14ac:dyDescent="0.25">
      <c r="C355" s="88"/>
      <c r="D355" s="190"/>
      <c r="E355" s="475"/>
      <c r="F355" s="475"/>
      <c r="G355" s="475"/>
      <c r="H355" s="475"/>
      <c r="I355" s="475"/>
      <c r="J355" s="475"/>
      <c r="K355" s="475"/>
      <c r="L355" s="475"/>
    </row>
    <row r="356" spans="3:12" ht="10.5" hidden="1" customHeight="1" outlineLevel="2" x14ac:dyDescent="0.25">
      <c r="C356" s="88"/>
      <c r="D356" s="190"/>
      <c r="E356" s="475"/>
      <c r="F356" s="475"/>
      <c r="G356" s="475"/>
      <c r="H356" s="475"/>
      <c r="I356" s="475"/>
      <c r="J356" s="475"/>
      <c r="K356" s="475"/>
      <c r="L356" s="475"/>
    </row>
    <row r="357" spans="3:12" ht="10.5" hidden="1" customHeight="1" outlineLevel="2" x14ac:dyDescent="0.25">
      <c r="C357" s="88"/>
      <c r="D357" s="190"/>
      <c r="E357" s="475"/>
      <c r="F357" s="475"/>
      <c r="G357" s="475"/>
      <c r="H357" s="475"/>
      <c r="I357" s="475"/>
      <c r="J357" s="475"/>
      <c r="K357" s="475"/>
      <c r="L357" s="475"/>
    </row>
    <row r="358" spans="3:12" ht="10.5" hidden="1" customHeight="1" outlineLevel="2" x14ac:dyDescent="0.25">
      <c r="C358" s="88"/>
      <c r="D358" s="190"/>
      <c r="E358" s="475"/>
      <c r="F358" s="475"/>
      <c r="G358" s="475"/>
      <c r="H358" s="475"/>
      <c r="I358" s="475"/>
      <c r="J358" s="475"/>
      <c r="K358" s="475"/>
      <c r="L358" s="475"/>
    </row>
    <row r="359" spans="3:12" ht="10.5" hidden="1" customHeight="1" outlineLevel="2" x14ac:dyDescent="0.25">
      <c r="C359" s="88"/>
      <c r="D359" s="190"/>
      <c r="E359" s="475"/>
      <c r="F359" s="475"/>
      <c r="G359" s="475"/>
      <c r="H359" s="475"/>
      <c r="I359" s="475"/>
      <c r="J359" s="475"/>
      <c r="K359" s="475"/>
      <c r="L359" s="475"/>
    </row>
    <row r="360" spans="3:12" ht="10.5" hidden="1" customHeight="1" outlineLevel="2" x14ac:dyDescent="0.25">
      <c r="C360" s="88"/>
      <c r="D360" s="190"/>
      <c r="E360" s="475"/>
      <c r="F360" s="475"/>
      <c r="G360" s="475"/>
      <c r="H360" s="475"/>
      <c r="I360" s="475"/>
      <c r="J360" s="475"/>
      <c r="K360" s="475"/>
      <c r="L360" s="475"/>
    </row>
    <row r="361" spans="3:12" ht="10.5" hidden="1" customHeight="1" outlineLevel="2" x14ac:dyDescent="0.25">
      <c r="C361" s="88"/>
      <c r="D361" s="190"/>
      <c r="E361" s="475"/>
      <c r="F361" s="475"/>
      <c r="G361" s="475"/>
      <c r="H361" s="475"/>
      <c r="I361" s="475"/>
      <c r="J361" s="475"/>
      <c r="K361" s="475"/>
      <c r="L361" s="475"/>
    </row>
    <row r="362" spans="3:12" ht="10.5" hidden="1" customHeight="1" outlineLevel="2" x14ac:dyDescent="0.25">
      <c r="C362" s="88"/>
      <c r="D362" s="190"/>
      <c r="E362" s="475"/>
      <c r="F362" s="475"/>
      <c r="G362" s="475"/>
      <c r="H362" s="475"/>
      <c r="I362" s="475"/>
      <c r="J362" s="475"/>
      <c r="K362" s="475"/>
      <c r="L362" s="475"/>
    </row>
    <row r="363" spans="3:12" ht="10.5" hidden="1" customHeight="1" outlineLevel="2" x14ac:dyDescent="0.25">
      <c r="C363" s="88"/>
      <c r="D363" s="190"/>
      <c r="E363" s="475"/>
      <c r="F363" s="475"/>
      <c r="G363" s="475"/>
      <c r="H363" s="475"/>
      <c r="I363" s="475"/>
      <c r="J363" s="475"/>
      <c r="K363" s="475"/>
      <c r="L363" s="475"/>
    </row>
    <row r="364" spans="3:12" ht="10.5" hidden="1" customHeight="1" outlineLevel="2" x14ac:dyDescent="0.25">
      <c r="C364" s="88"/>
      <c r="D364" s="190"/>
      <c r="E364" s="475"/>
      <c r="F364" s="475"/>
      <c r="G364" s="475"/>
      <c r="H364" s="475"/>
      <c r="I364" s="475"/>
      <c r="J364" s="475"/>
      <c r="K364" s="475"/>
      <c r="L364" s="475"/>
    </row>
    <row r="365" spans="3:12" ht="10.5" hidden="1" customHeight="1" outlineLevel="2" x14ac:dyDescent="0.25">
      <c r="C365" s="88"/>
      <c r="D365" s="190"/>
      <c r="E365" s="475"/>
      <c r="F365" s="475"/>
      <c r="G365" s="475"/>
      <c r="H365" s="475"/>
      <c r="I365" s="475"/>
      <c r="J365" s="475"/>
      <c r="K365" s="475"/>
      <c r="L365" s="475"/>
    </row>
    <row r="366" spans="3:12" ht="10.5" hidden="1" customHeight="1" outlineLevel="2" x14ac:dyDescent="0.25">
      <c r="C366" s="88"/>
      <c r="D366" s="190"/>
      <c r="E366" s="475"/>
      <c r="F366" s="475"/>
      <c r="G366" s="475"/>
      <c r="H366" s="475"/>
      <c r="I366" s="475"/>
      <c r="J366" s="475"/>
      <c r="K366" s="475"/>
      <c r="L366" s="475"/>
    </row>
    <row r="367" spans="3:12" ht="10.5" hidden="1" customHeight="1" outlineLevel="2" x14ac:dyDescent="0.25">
      <c r="C367" s="88"/>
      <c r="D367" s="190"/>
      <c r="E367" s="475"/>
      <c r="F367" s="475"/>
      <c r="G367" s="475"/>
      <c r="H367" s="475"/>
      <c r="I367" s="475"/>
      <c r="J367" s="475"/>
      <c r="K367" s="475"/>
      <c r="L367" s="475"/>
    </row>
    <row r="368" spans="3:12" ht="10.5" hidden="1" customHeight="1" outlineLevel="2" x14ac:dyDescent="0.25">
      <c r="C368" s="88"/>
      <c r="D368" s="190"/>
      <c r="E368" s="475"/>
      <c r="F368" s="475"/>
      <c r="G368" s="475"/>
      <c r="H368" s="475"/>
      <c r="I368" s="475"/>
      <c r="J368" s="475"/>
      <c r="K368" s="475"/>
      <c r="L368" s="475"/>
    </row>
    <row r="369" spans="3:12" ht="10.5" hidden="1" customHeight="1" outlineLevel="2" x14ac:dyDescent="0.25">
      <c r="C369" s="88"/>
      <c r="D369" s="190"/>
      <c r="E369" s="475"/>
      <c r="F369" s="475"/>
      <c r="G369" s="475"/>
      <c r="H369" s="475"/>
      <c r="I369" s="475"/>
      <c r="J369" s="475"/>
      <c r="K369" s="475"/>
      <c r="L369" s="475"/>
    </row>
    <row r="370" spans="3:12" ht="10.5" hidden="1" customHeight="1" outlineLevel="2" x14ac:dyDescent="0.25">
      <c r="C370" s="88"/>
      <c r="D370" s="190"/>
      <c r="E370" s="475"/>
      <c r="F370" s="475"/>
      <c r="G370" s="475"/>
      <c r="H370" s="475"/>
      <c r="I370" s="475"/>
      <c r="J370" s="475"/>
      <c r="K370" s="475"/>
      <c r="L370" s="475"/>
    </row>
    <row r="371" spans="3:12" ht="10.5" hidden="1" customHeight="1" outlineLevel="2" x14ac:dyDescent="0.25">
      <c r="C371" s="88"/>
      <c r="D371" s="190"/>
      <c r="E371" s="475"/>
      <c r="F371" s="475"/>
      <c r="G371" s="475"/>
      <c r="H371" s="475"/>
      <c r="I371" s="475"/>
      <c r="J371" s="475"/>
      <c r="K371" s="475"/>
      <c r="L371" s="475"/>
    </row>
    <row r="372" spans="3:12" ht="10.5" hidden="1" customHeight="1" outlineLevel="2" x14ac:dyDescent="0.25">
      <c r="C372" s="88"/>
      <c r="D372" s="190"/>
      <c r="E372" s="475"/>
      <c r="F372" s="475"/>
      <c r="G372" s="475"/>
      <c r="H372" s="475"/>
      <c r="I372" s="475"/>
      <c r="J372" s="475"/>
      <c r="K372" s="475"/>
      <c r="L372" s="475"/>
    </row>
    <row r="373" spans="3:12" ht="10.5" hidden="1" customHeight="1" outlineLevel="2" x14ac:dyDescent="0.25">
      <c r="C373" s="88"/>
      <c r="D373" s="190"/>
      <c r="E373" s="475"/>
      <c r="F373" s="475"/>
      <c r="G373" s="475"/>
      <c r="H373" s="475"/>
      <c r="I373" s="475"/>
      <c r="J373" s="475"/>
      <c r="K373" s="475"/>
      <c r="L373" s="475"/>
    </row>
    <row r="374" spans="3:12" ht="10.5" hidden="1" customHeight="1" outlineLevel="2" x14ac:dyDescent="0.25">
      <c r="C374" s="88"/>
      <c r="D374" s="190"/>
      <c r="E374" s="475"/>
      <c r="F374" s="475"/>
      <c r="G374" s="475"/>
      <c r="H374" s="475"/>
      <c r="I374" s="475"/>
      <c r="J374" s="475"/>
      <c r="K374" s="475"/>
      <c r="L374" s="475"/>
    </row>
    <row r="375" spans="3:12" ht="10.5" hidden="1" customHeight="1" outlineLevel="2" x14ac:dyDescent="0.25">
      <c r="C375" s="88"/>
      <c r="D375" s="190"/>
      <c r="E375" s="475"/>
      <c r="F375" s="475"/>
      <c r="G375" s="475"/>
      <c r="H375" s="475"/>
      <c r="I375" s="475"/>
      <c r="J375" s="475"/>
      <c r="K375" s="475"/>
      <c r="L375" s="475"/>
    </row>
    <row r="376" spans="3:12" ht="10.5" hidden="1" customHeight="1" outlineLevel="2" x14ac:dyDescent="0.25">
      <c r="C376" s="88"/>
      <c r="D376" s="190"/>
      <c r="E376" s="475"/>
      <c r="F376" s="475"/>
      <c r="G376" s="475"/>
      <c r="H376" s="475"/>
      <c r="I376" s="475"/>
      <c r="J376" s="475"/>
      <c r="K376" s="475"/>
      <c r="L376" s="475"/>
    </row>
    <row r="377" spans="3:12" ht="10.5" hidden="1" customHeight="1" outlineLevel="2" x14ac:dyDescent="0.25">
      <c r="C377" s="88"/>
      <c r="D377" s="190"/>
      <c r="E377" s="475"/>
      <c r="F377" s="475"/>
      <c r="G377" s="475"/>
      <c r="H377" s="475"/>
      <c r="I377" s="475"/>
      <c r="J377" s="475"/>
      <c r="K377" s="475"/>
      <c r="L377" s="475"/>
    </row>
    <row r="378" spans="3:12" ht="10.5" hidden="1" customHeight="1" outlineLevel="2" x14ac:dyDescent="0.25">
      <c r="C378" s="88"/>
      <c r="D378" s="190"/>
      <c r="E378" s="475"/>
      <c r="F378" s="475"/>
      <c r="G378" s="475"/>
      <c r="H378" s="475"/>
      <c r="I378" s="475"/>
      <c r="J378" s="475"/>
      <c r="K378" s="475"/>
      <c r="L378" s="475"/>
    </row>
    <row r="379" spans="3:12" ht="10.5" hidden="1" customHeight="1" outlineLevel="2" x14ac:dyDescent="0.25">
      <c r="C379" s="88"/>
      <c r="D379" s="190"/>
      <c r="E379" s="475"/>
      <c r="F379" s="475"/>
      <c r="G379" s="475"/>
      <c r="H379" s="475"/>
      <c r="I379" s="475"/>
      <c r="J379" s="475"/>
      <c r="K379" s="475"/>
      <c r="L379" s="475"/>
    </row>
    <row r="380" spans="3:12" ht="10.5" hidden="1" customHeight="1" outlineLevel="2" x14ac:dyDescent="0.25">
      <c r="C380" s="88"/>
      <c r="D380" s="190"/>
      <c r="E380" s="475"/>
      <c r="F380" s="475"/>
      <c r="G380" s="475"/>
      <c r="H380" s="475"/>
      <c r="I380" s="475"/>
      <c r="J380" s="475"/>
      <c r="K380" s="475"/>
      <c r="L380" s="475"/>
    </row>
    <row r="381" spans="3:12" ht="10.5" hidden="1" customHeight="1" outlineLevel="2" x14ac:dyDescent="0.25">
      <c r="C381" s="88"/>
      <c r="D381" s="190"/>
      <c r="E381" s="475"/>
      <c r="F381" s="475"/>
      <c r="G381" s="475"/>
      <c r="H381" s="475"/>
      <c r="I381" s="475"/>
      <c r="J381" s="475"/>
      <c r="K381" s="475"/>
      <c r="L381" s="475"/>
    </row>
    <row r="382" spans="3:12" ht="10.5" hidden="1" customHeight="1" outlineLevel="2" x14ac:dyDescent="0.25">
      <c r="C382" s="88"/>
      <c r="D382" s="190"/>
      <c r="E382" s="475"/>
      <c r="F382" s="475"/>
      <c r="G382" s="475"/>
      <c r="H382" s="475"/>
      <c r="I382" s="475"/>
      <c r="J382" s="475"/>
      <c r="K382" s="475"/>
      <c r="L382" s="475"/>
    </row>
    <row r="383" spans="3:12" ht="10.5" hidden="1" customHeight="1" outlineLevel="2" x14ac:dyDescent="0.25">
      <c r="C383" s="88"/>
      <c r="D383" s="190"/>
      <c r="E383" s="475"/>
      <c r="F383" s="475"/>
      <c r="G383" s="475"/>
      <c r="H383" s="475"/>
      <c r="I383" s="475"/>
      <c r="J383" s="475"/>
      <c r="K383" s="475"/>
      <c r="L383" s="475"/>
    </row>
    <row r="384" spans="3:12" ht="10.5" hidden="1" customHeight="1" outlineLevel="2" x14ac:dyDescent="0.25">
      <c r="C384" s="88"/>
      <c r="D384" s="190"/>
      <c r="E384" s="475"/>
      <c r="F384" s="475"/>
      <c r="G384" s="475"/>
      <c r="H384" s="475"/>
      <c r="I384" s="475"/>
      <c r="J384" s="475"/>
      <c r="K384" s="475"/>
      <c r="L384" s="475"/>
    </row>
    <row r="385" spans="3:12" ht="10.5" hidden="1" customHeight="1" outlineLevel="2" x14ac:dyDescent="0.25">
      <c r="C385" s="88"/>
      <c r="D385" s="190"/>
      <c r="E385" s="475"/>
      <c r="F385" s="475"/>
      <c r="G385" s="475"/>
      <c r="H385" s="475"/>
      <c r="I385" s="475"/>
      <c r="J385" s="475"/>
      <c r="K385" s="475"/>
      <c r="L385" s="475"/>
    </row>
    <row r="386" spans="3:12" ht="10.5" hidden="1" customHeight="1" outlineLevel="2" x14ac:dyDescent="0.25">
      <c r="C386" s="88"/>
      <c r="D386" s="190"/>
      <c r="E386" s="475"/>
      <c r="F386" s="475"/>
      <c r="G386" s="475"/>
      <c r="H386" s="475"/>
      <c r="I386" s="475"/>
      <c r="J386" s="475"/>
      <c r="K386" s="475"/>
      <c r="L386" s="475"/>
    </row>
    <row r="387" spans="3:12" ht="10.5" hidden="1" customHeight="1" outlineLevel="2" x14ac:dyDescent="0.25">
      <c r="C387" s="88"/>
      <c r="D387" s="190"/>
      <c r="E387" s="475"/>
      <c r="F387" s="475"/>
      <c r="G387" s="475"/>
      <c r="H387" s="475"/>
      <c r="I387" s="475"/>
      <c r="J387" s="475"/>
      <c r="K387" s="475"/>
      <c r="L387" s="475"/>
    </row>
    <row r="388" spans="3:12" ht="10.5" hidden="1" customHeight="1" outlineLevel="2" x14ac:dyDescent="0.25">
      <c r="C388" s="88"/>
      <c r="D388" s="190"/>
      <c r="E388" s="475"/>
      <c r="F388" s="475"/>
      <c r="G388" s="475"/>
      <c r="H388" s="475"/>
      <c r="I388" s="475"/>
      <c r="J388" s="475"/>
      <c r="K388" s="475"/>
      <c r="L388" s="475"/>
    </row>
    <row r="389" spans="3:12" ht="10.5" hidden="1" customHeight="1" outlineLevel="2" x14ac:dyDescent="0.25">
      <c r="C389" s="88"/>
      <c r="D389" s="190"/>
      <c r="E389" s="475"/>
      <c r="F389" s="475"/>
      <c r="G389" s="475"/>
      <c r="H389" s="475"/>
      <c r="I389" s="475"/>
      <c r="J389" s="475"/>
      <c r="K389" s="475"/>
      <c r="L389" s="475"/>
    </row>
    <row r="390" spans="3:12" ht="10.5" hidden="1" customHeight="1" outlineLevel="2" x14ac:dyDescent="0.25">
      <c r="C390" s="88"/>
      <c r="D390" s="190"/>
      <c r="E390" s="475"/>
      <c r="F390" s="475"/>
      <c r="G390" s="475"/>
      <c r="H390" s="475"/>
      <c r="I390" s="475"/>
      <c r="J390" s="475"/>
      <c r="K390" s="475"/>
      <c r="L390" s="475"/>
    </row>
    <row r="391" spans="3:12" ht="10.5" hidden="1" customHeight="1" outlineLevel="2" x14ac:dyDescent="0.25">
      <c r="C391" s="88"/>
      <c r="D391" s="190"/>
      <c r="E391" s="475"/>
      <c r="F391" s="475"/>
      <c r="G391" s="475"/>
      <c r="H391" s="475"/>
      <c r="I391" s="475"/>
      <c r="J391" s="475"/>
      <c r="K391" s="475"/>
      <c r="L391" s="475"/>
    </row>
    <row r="392" spans="3:12" ht="10.5" hidden="1" customHeight="1" outlineLevel="2" x14ac:dyDescent="0.25">
      <c r="C392" s="88"/>
      <c r="D392" s="190"/>
      <c r="E392" s="475"/>
      <c r="F392" s="475"/>
      <c r="G392" s="475"/>
      <c r="H392" s="475"/>
      <c r="I392" s="475"/>
      <c r="J392" s="475"/>
      <c r="K392" s="475"/>
      <c r="L392" s="475"/>
    </row>
    <row r="393" spans="3:12" ht="10.5" hidden="1" customHeight="1" outlineLevel="2" x14ac:dyDescent="0.25">
      <c r="C393" s="88"/>
      <c r="D393" s="190"/>
      <c r="E393" s="475"/>
      <c r="F393" s="475"/>
      <c r="G393" s="475"/>
      <c r="H393" s="475"/>
      <c r="I393" s="475"/>
      <c r="J393" s="475"/>
      <c r="K393" s="475"/>
      <c r="L393" s="475"/>
    </row>
    <row r="394" spans="3:12" ht="10.5" hidden="1" customHeight="1" outlineLevel="2" x14ac:dyDescent="0.25">
      <c r="C394" s="88"/>
      <c r="D394" s="190"/>
      <c r="E394" s="475"/>
      <c r="F394" s="475"/>
      <c r="G394" s="475"/>
      <c r="H394" s="475"/>
      <c r="I394" s="475"/>
      <c r="J394" s="475"/>
      <c r="K394" s="475"/>
      <c r="L394" s="475"/>
    </row>
    <row r="395" spans="3:12" ht="10.5" hidden="1" customHeight="1" outlineLevel="2" x14ac:dyDescent="0.25">
      <c r="C395" s="88"/>
      <c r="D395" s="190"/>
      <c r="E395" s="475"/>
      <c r="F395" s="475"/>
      <c r="G395" s="475"/>
      <c r="H395" s="475"/>
      <c r="I395" s="475"/>
      <c r="J395" s="475"/>
      <c r="K395" s="475"/>
      <c r="L395" s="475"/>
    </row>
    <row r="396" spans="3:12" ht="10.5" hidden="1" customHeight="1" outlineLevel="2" x14ac:dyDescent="0.25">
      <c r="C396" s="88"/>
      <c r="D396" s="190"/>
      <c r="E396" s="475"/>
      <c r="F396" s="475"/>
      <c r="G396" s="475"/>
      <c r="H396" s="475"/>
      <c r="I396" s="475"/>
      <c r="J396" s="475"/>
      <c r="K396" s="475"/>
      <c r="L396" s="475"/>
    </row>
    <row r="397" spans="3:12" ht="10.5" hidden="1" customHeight="1" outlineLevel="2" x14ac:dyDescent="0.25">
      <c r="C397" s="88"/>
      <c r="D397" s="190"/>
      <c r="E397" s="475"/>
      <c r="F397" s="475"/>
      <c r="G397" s="475"/>
      <c r="H397" s="475"/>
      <c r="I397" s="475"/>
      <c r="J397" s="475"/>
      <c r="K397" s="475"/>
      <c r="L397" s="475"/>
    </row>
    <row r="398" spans="3:12" ht="10.5" hidden="1" customHeight="1" outlineLevel="2" x14ac:dyDescent="0.25">
      <c r="C398" s="88"/>
      <c r="D398" s="190"/>
      <c r="E398" s="475"/>
      <c r="F398" s="475"/>
      <c r="G398" s="475"/>
      <c r="H398" s="475"/>
      <c r="I398" s="475"/>
      <c r="J398" s="475"/>
      <c r="K398" s="475"/>
      <c r="L398" s="475"/>
    </row>
    <row r="399" spans="3:12" ht="10.5" hidden="1" customHeight="1" outlineLevel="2" x14ac:dyDescent="0.25">
      <c r="C399" s="88"/>
      <c r="D399" s="190"/>
      <c r="E399" s="475"/>
      <c r="F399" s="475"/>
      <c r="G399" s="475"/>
      <c r="H399" s="475"/>
      <c r="I399" s="475"/>
      <c r="J399" s="475"/>
      <c r="K399" s="475"/>
      <c r="L399" s="475"/>
    </row>
    <row r="400" spans="3:12" ht="10.5" hidden="1" customHeight="1" outlineLevel="2" x14ac:dyDescent="0.25">
      <c r="C400" s="88"/>
      <c r="D400" s="190"/>
      <c r="E400" s="475"/>
      <c r="F400" s="475"/>
      <c r="G400" s="475"/>
      <c r="H400" s="475"/>
      <c r="I400" s="475"/>
      <c r="J400" s="475"/>
      <c r="K400" s="475"/>
      <c r="L400" s="475"/>
    </row>
    <row r="401" spans="3:12" ht="10.5" hidden="1" customHeight="1" outlineLevel="2" x14ac:dyDescent="0.25">
      <c r="C401" s="88"/>
      <c r="D401" s="190"/>
      <c r="E401" s="475"/>
      <c r="F401" s="475"/>
      <c r="G401" s="475"/>
      <c r="H401" s="475"/>
      <c r="I401" s="475"/>
      <c r="J401" s="475"/>
      <c r="K401" s="475"/>
      <c r="L401" s="475"/>
    </row>
    <row r="402" spans="3:12" ht="10.5" hidden="1" customHeight="1" outlineLevel="2" x14ac:dyDescent="0.25">
      <c r="C402" s="88"/>
      <c r="D402" s="190"/>
      <c r="E402" s="475"/>
      <c r="F402" s="475"/>
      <c r="G402" s="475"/>
      <c r="H402" s="475"/>
      <c r="I402" s="475"/>
      <c r="J402" s="475"/>
      <c r="K402" s="475"/>
      <c r="L402" s="475"/>
    </row>
    <row r="403" spans="3:12" ht="10.5" hidden="1" customHeight="1" outlineLevel="2" x14ac:dyDescent="0.25">
      <c r="C403" s="88"/>
      <c r="D403" s="190"/>
      <c r="E403" s="475"/>
      <c r="F403" s="475"/>
      <c r="G403" s="475"/>
      <c r="H403" s="475"/>
      <c r="I403" s="475"/>
      <c r="J403" s="475"/>
      <c r="K403" s="475"/>
      <c r="L403" s="475"/>
    </row>
    <row r="404" spans="3:12" ht="10.5" hidden="1" customHeight="1" outlineLevel="2" x14ac:dyDescent="0.25">
      <c r="C404" s="88"/>
      <c r="D404" s="190"/>
      <c r="E404" s="475"/>
      <c r="F404" s="475"/>
      <c r="G404" s="475"/>
      <c r="H404" s="475"/>
      <c r="I404" s="475"/>
      <c r="J404" s="475"/>
      <c r="K404" s="475"/>
      <c r="L404" s="475"/>
    </row>
    <row r="405" spans="3:12" ht="10.5" hidden="1" customHeight="1" outlineLevel="2" x14ac:dyDescent="0.25">
      <c r="C405" s="88"/>
      <c r="D405" s="190"/>
      <c r="E405" s="475"/>
      <c r="F405" s="475"/>
      <c r="G405" s="475"/>
      <c r="H405" s="475"/>
      <c r="I405" s="475"/>
      <c r="J405" s="475"/>
      <c r="K405" s="475"/>
      <c r="L405" s="475"/>
    </row>
    <row r="406" spans="3:12" ht="10.5" hidden="1" customHeight="1" outlineLevel="2" x14ac:dyDescent="0.25">
      <c r="C406" s="88"/>
      <c r="D406" s="190"/>
      <c r="E406" s="475"/>
      <c r="F406" s="475"/>
      <c r="G406" s="475"/>
      <c r="H406" s="475"/>
      <c r="I406" s="475"/>
      <c r="J406" s="475"/>
      <c r="K406" s="475"/>
      <c r="L406" s="475"/>
    </row>
    <row r="407" spans="3:12" ht="10.5" hidden="1" customHeight="1" outlineLevel="2" x14ac:dyDescent="0.25">
      <c r="C407" s="88"/>
      <c r="D407" s="190"/>
      <c r="E407" s="475"/>
      <c r="F407" s="475"/>
      <c r="G407" s="475"/>
      <c r="H407" s="475"/>
      <c r="I407" s="475"/>
      <c r="J407" s="475"/>
      <c r="K407" s="475"/>
      <c r="L407" s="475"/>
    </row>
    <row r="408" spans="3:12" ht="10.5" hidden="1" customHeight="1" outlineLevel="2" x14ac:dyDescent="0.25">
      <c r="C408" s="88"/>
      <c r="D408" s="190"/>
      <c r="E408" s="475"/>
      <c r="F408" s="475"/>
      <c r="G408" s="475"/>
      <c r="H408" s="475"/>
      <c r="I408" s="475"/>
      <c r="J408" s="475"/>
      <c r="K408" s="475"/>
      <c r="L408" s="475"/>
    </row>
    <row r="409" spans="3:12" ht="10.5" hidden="1" customHeight="1" outlineLevel="2" x14ac:dyDescent="0.25">
      <c r="C409" s="88"/>
      <c r="D409" s="190"/>
      <c r="E409" s="475"/>
      <c r="F409" s="475"/>
      <c r="G409" s="475"/>
      <c r="H409" s="475"/>
      <c r="I409" s="475"/>
      <c r="J409" s="475"/>
      <c r="K409" s="475"/>
      <c r="L409" s="475"/>
    </row>
    <row r="410" spans="3:12" ht="15" customHeight="1" collapsed="1" x14ac:dyDescent="0.25">
      <c r="C410" s="88"/>
      <c r="D410" s="88"/>
      <c r="E410" s="475"/>
      <c r="F410" s="475"/>
      <c r="G410" s="475"/>
      <c r="H410" s="475"/>
      <c r="I410" s="475"/>
      <c r="J410" s="475"/>
      <c r="K410" s="475"/>
      <c r="L410" s="475"/>
    </row>
    <row r="411" spans="3:12" ht="10.5" hidden="1" customHeight="1" outlineLevel="1" x14ac:dyDescent="0.25">
      <c r="C411" s="137">
        <v>1991</v>
      </c>
      <c r="D411" s="191" t="s">
        <v>13</v>
      </c>
      <c r="E411" s="475"/>
      <c r="F411" s="475"/>
      <c r="G411" s="475"/>
      <c r="H411" s="475"/>
      <c r="I411" s="475"/>
      <c r="J411" s="475"/>
      <c r="K411" s="475"/>
      <c r="L411" s="362"/>
    </row>
    <row r="412" spans="3:12" ht="10.5" hidden="1" customHeight="1" outlineLevel="1" x14ac:dyDescent="0.25">
      <c r="C412" s="101">
        <v>1991</v>
      </c>
      <c r="D412" s="191" t="s">
        <v>14</v>
      </c>
      <c r="E412" s="475"/>
      <c r="F412" s="475"/>
      <c r="G412" s="475"/>
      <c r="H412" s="475"/>
      <c r="I412" s="475"/>
      <c r="J412" s="475"/>
      <c r="K412" s="475"/>
      <c r="L412" s="362"/>
    </row>
    <row r="413" spans="3:12" ht="10.5" hidden="1" customHeight="1" outlineLevel="1" x14ac:dyDescent="0.25">
      <c r="C413" s="101">
        <v>1991</v>
      </c>
      <c r="D413" s="191" t="s">
        <v>15</v>
      </c>
      <c r="E413" s="475"/>
      <c r="F413" s="475"/>
      <c r="G413" s="475"/>
      <c r="H413" s="475"/>
      <c r="I413" s="475"/>
      <c r="J413" s="475"/>
      <c r="K413" s="475"/>
      <c r="L413" s="362"/>
    </row>
    <row r="414" spans="3:12" ht="10.5" hidden="1" customHeight="1" outlineLevel="1" x14ac:dyDescent="0.25">
      <c r="C414" s="101">
        <v>1991</v>
      </c>
      <c r="D414" s="191" t="s">
        <v>16</v>
      </c>
      <c r="E414" s="475"/>
      <c r="F414" s="475"/>
      <c r="G414" s="475"/>
      <c r="H414" s="475"/>
      <c r="I414" s="475"/>
      <c r="J414" s="475"/>
      <c r="K414" s="475"/>
      <c r="L414" s="362"/>
    </row>
    <row r="415" spans="3:12" ht="10.5" hidden="1" customHeight="1" outlineLevel="1" x14ac:dyDescent="0.25">
      <c r="C415" s="137">
        <v>1992</v>
      </c>
      <c r="D415" s="191" t="s">
        <v>13</v>
      </c>
      <c r="E415" s="474">
        <v>13.7841561117</v>
      </c>
      <c r="F415" s="474">
        <v>6.7176608476000004</v>
      </c>
      <c r="G415" s="474">
        <v>23.0075547195</v>
      </c>
      <c r="H415" s="474">
        <v>21.094385679399998</v>
      </c>
      <c r="I415" s="474">
        <v>25.7287522604</v>
      </c>
      <c r="J415" s="474">
        <v>4.7764227642000003</v>
      </c>
      <c r="K415" s="562" t="s">
        <v>1608</v>
      </c>
      <c r="L415" s="360">
        <v>11.175435094299999</v>
      </c>
    </row>
    <row r="416" spans="3:12" ht="10.5" hidden="1" customHeight="1" outlineLevel="1" x14ac:dyDescent="0.25">
      <c r="C416" s="101">
        <v>1992</v>
      </c>
      <c r="D416" s="191" t="s">
        <v>14</v>
      </c>
      <c r="E416" s="474">
        <v>7.0154525386</v>
      </c>
      <c r="F416" s="474">
        <v>-1.6197474643000001</v>
      </c>
      <c r="G416" s="474">
        <v>15.614478114500001</v>
      </c>
      <c r="H416" s="474">
        <v>15.1035082174</v>
      </c>
      <c r="I416" s="474">
        <v>16.3554078827</v>
      </c>
      <c r="J416" s="474">
        <v>3.3101045295999998</v>
      </c>
      <c r="K416" s="562" t="s">
        <v>1608</v>
      </c>
      <c r="L416" s="360">
        <v>3.8797328758999998</v>
      </c>
    </row>
    <row r="417" spans="3:12" ht="10.5" hidden="1" customHeight="1" outlineLevel="1" x14ac:dyDescent="0.25">
      <c r="C417" s="101">
        <v>1992</v>
      </c>
      <c r="D417" s="191" t="s">
        <v>15</v>
      </c>
      <c r="E417" s="474">
        <v>6.1889140271</v>
      </c>
      <c r="F417" s="474">
        <v>-4.1849542925999996</v>
      </c>
      <c r="G417" s="474">
        <v>15.156742335400001</v>
      </c>
      <c r="H417" s="474">
        <v>14.969619567300001</v>
      </c>
      <c r="I417" s="474">
        <v>15.430839002300001</v>
      </c>
      <c r="J417" s="474">
        <v>4.1311475409999998</v>
      </c>
      <c r="K417" s="562" t="s">
        <v>1608</v>
      </c>
      <c r="L417" s="360">
        <v>2.5622991960000001</v>
      </c>
    </row>
    <row r="418" spans="3:12" ht="10.5" hidden="1" customHeight="1" outlineLevel="1" x14ac:dyDescent="0.25">
      <c r="C418" s="101">
        <v>1992</v>
      </c>
      <c r="D418" s="191" t="s">
        <v>16</v>
      </c>
      <c r="E418" s="474">
        <v>4.9621308168000002</v>
      </c>
      <c r="F418" s="474">
        <v>-7.5040059163999997</v>
      </c>
      <c r="G418" s="474">
        <v>17.2700223159</v>
      </c>
      <c r="H418" s="474">
        <v>18.5012876963</v>
      </c>
      <c r="I418" s="474">
        <v>15.4466043307</v>
      </c>
      <c r="J418" s="474">
        <v>5.9111292295000002</v>
      </c>
      <c r="K418" s="562" t="s">
        <v>1608</v>
      </c>
      <c r="L418" s="360">
        <v>7.0535620500000007E-2</v>
      </c>
    </row>
    <row r="419" spans="3:12" ht="10.5" hidden="1" customHeight="1" outlineLevel="1" x14ac:dyDescent="0.25">
      <c r="C419" s="137">
        <v>1993</v>
      </c>
      <c r="D419" s="191" t="s">
        <v>13</v>
      </c>
      <c r="E419" s="474">
        <v>-3.2713081705999998</v>
      </c>
      <c r="F419" s="474">
        <v>-16.164739884399999</v>
      </c>
      <c r="G419" s="474">
        <v>6.2533378646999997</v>
      </c>
      <c r="H419" s="474">
        <v>7.9917688560000002</v>
      </c>
      <c r="I419" s="474">
        <v>3.8718214245000002</v>
      </c>
      <c r="J419" s="474">
        <v>2.5218234723999999</v>
      </c>
      <c r="K419" s="562" t="s">
        <v>1608</v>
      </c>
      <c r="L419" s="360">
        <v>-7.6492385041000004</v>
      </c>
    </row>
    <row r="420" spans="3:12" ht="10.5" hidden="1" customHeight="1" outlineLevel="1" x14ac:dyDescent="0.25">
      <c r="C420" s="101">
        <v>1993</v>
      </c>
      <c r="D420" s="191" t="s">
        <v>14</v>
      </c>
      <c r="E420" s="474">
        <v>-1.7760633690000001</v>
      </c>
      <c r="F420" s="474">
        <v>-15.9039503445</v>
      </c>
      <c r="G420" s="474">
        <v>8.2574930227000003</v>
      </c>
      <c r="H420" s="474">
        <v>9.9639608717999995</v>
      </c>
      <c r="I420" s="474">
        <v>5.8096597902999996</v>
      </c>
      <c r="J420" s="474">
        <v>2.5505902192000001</v>
      </c>
      <c r="K420" s="562" t="s">
        <v>1608</v>
      </c>
      <c r="L420" s="360">
        <v>-6.8194217129999997</v>
      </c>
    </row>
    <row r="421" spans="3:12" ht="10.5" hidden="1" customHeight="1" outlineLevel="1" x14ac:dyDescent="0.25">
      <c r="C421" s="101">
        <v>1993</v>
      </c>
      <c r="D421" s="191" t="s">
        <v>15</v>
      </c>
      <c r="E421" s="474">
        <v>0.54436407409999998</v>
      </c>
      <c r="F421" s="474">
        <v>-12.712260022200001</v>
      </c>
      <c r="G421" s="474">
        <v>9.0994427689999995</v>
      </c>
      <c r="H421" s="474">
        <v>12.155384252899999</v>
      </c>
      <c r="I421" s="474">
        <v>4.6409979372999999</v>
      </c>
      <c r="J421" s="474">
        <v>3.2745591940000001</v>
      </c>
      <c r="K421" s="562" t="s">
        <v>1608</v>
      </c>
      <c r="L421" s="360">
        <v>-4.8313696153999999</v>
      </c>
    </row>
    <row r="422" spans="3:12" ht="10.5" hidden="1" customHeight="1" outlineLevel="1" x14ac:dyDescent="0.25">
      <c r="C422" s="101">
        <v>1993</v>
      </c>
      <c r="D422" s="191" t="s">
        <v>16</v>
      </c>
      <c r="E422" s="474">
        <v>-1.8391311654</v>
      </c>
      <c r="F422" s="474">
        <v>-11.2417046454</v>
      </c>
      <c r="G422" s="474">
        <v>4.8038904747000002</v>
      </c>
      <c r="H422" s="474">
        <v>8.027201346</v>
      </c>
      <c r="I422" s="474">
        <v>-9.5913038800000003E-2</v>
      </c>
      <c r="J422" s="474">
        <v>1.876443418</v>
      </c>
      <c r="K422" s="562" t="s">
        <v>1608</v>
      </c>
      <c r="L422" s="360">
        <v>-6.0602879423999996</v>
      </c>
    </row>
    <row r="423" spans="3:12" ht="10.5" hidden="1" customHeight="1" outlineLevel="1" x14ac:dyDescent="0.25">
      <c r="C423" s="137">
        <v>1994</v>
      </c>
      <c r="D423" s="191" t="s">
        <v>13</v>
      </c>
      <c r="E423" s="474">
        <v>4.7636407825999996</v>
      </c>
      <c r="F423" s="474">
        <v>-4.4299651808</v>
      </c>
      <c r="G423" s="474">
        <v>11.457619374</v>
      </c>
      <c r="H423" s="474">
        <v>15.5823449349</v>
      </c>
      <c r="I423" s="474">
        <v>5.5829410136000002</v>
      </c>
      <c r="J423" s="474">
        <v>1.9972668978999999</v>
      </c>
      <c r="K423" s="562" t="s">
        <v>1608</v>
      </c>
      <c r="L423" s="360">
        <v>-0.15377817060000001</v>
      </c>
    </row>
    <row r="424" spans="3:12" ht="10.5" hidden="1" customHeight="1" outlineLevel="1" x14ac:dyDescent="0.25">
      <c r="C424" s="101">
        <v>1994</v>
      </c>
      <c r="D424" s="191" t="s">
        <v>14</v>
      </c>
      <c r="E424" s="474">
        <v>5.3132284688000002</v>
      </c>
      <c r="F424" s="474">
        <v>-2.7771696638000001</v>
      </c>
      <c r="G424" s="474">
        <v>10.6446972669</v>
      </c>
      <c r="H424" s="474">
        <v>15.7219551782</v>
      </c>
      <c r="I424" s="474">
        <v>3.0757061095</v>
      </c>
      <c r="J424" s="474">
        <v>2.569373073</v>
      </c>
      <c r="K424" s="562" t="s">
        <v>1608</v>
      </c>
      <c r="L424" s="360">
        <v>3.6394708499999998E-2</v>
      </c>
    </row>
    <row r="425" spans="3:12" ht="10.5" hidden="1" customHeight="1" outlineLevel="1" x14ac:dyDescent="0.25">
      <c r="C425" s="101">
        <v>1994</v>
      </c>
      <c r="D425" s="191" t="s">
        <v>15</v>
      </c>
      <c r="E425" s="474">
        <v>5.3537750841999996</v>
      </c>
      <c r="F425" s="474">
        <v>0.1303606645</v>
      </c>
      <c r="G425" s="474">
        <v>8.8366132722999993</v>
      </c>
      <c r="H425" s="474">
        <v>12.527762770900001</v>
      </c>
      <c r="I425" s="474">
        <v>3.0647205143999998</v>
      </c>
      <c r="J425" s="474">
        <v>1.9004065041</v>
      </c>
      <c r="K425" s="562" t="s">
        <v>1608</v>
      </c>
      <c r="L425" s="360">
        <v>1.4394733394000001</v>
      </c>
    </row>
    <row r="426" spans="3:12" ht="10.5" hidden="1" customHeight="1" outlineLevel="1" x14ac:dyDescent="0.25">
      <c r="C426" s="101">
        <v>1994</v>
      </c>
      <c r="D426" s="191" t="s">
        <v>16</v>
      </c>
      <c r="E426" s="474">
        <v>7.8677894647000004</v>
      </c>
      <c r="F426" s="474">
        <v>3.8825331050999998</v>
      </c>
      <c r="G426" s="474">
        <v>11.9494825186</v>
      </c>
      <c r="H426" s="474">
        <v>14.072944383199999</v>
      </c>
      <c r="I426" s="474">
        <v>8.4591178195999994</v>
      </c>
      <c r="J426" s="474">
        <v>1.2940398602000001</v>
      </c>
      <c r="K426" s="562" t="s">
        <v>1608</v>
      </c>
      <c r="L426" s="360">
        <v>4.8148916808999997</v>
      </c>
    </row>
    <row r="427" spans="3:12" ht="10.5" hidden="1" customHeight="1" outlineLevel="1" x14ac:dyDescent="0.25">
      <c r="C427" s="137">
        <v>1995</v>
      </c>
      <c r="D427" s="191" t="s">
        <v>13</v>
      </c>
      <c r="E427" s="474">
        <v>5.0910567220000003</v>
      </c>
      <c r="F427" s="474">
        <v>4.2745833633999997</v>
      </c>
      <c r="G427" s="474">
        <v>5.6226299067000003</v>
      </c>
      <c r="H427" s="474">
        <v>7.2370634547000003</v>
      </c>
      <c r="I427" s="474">
        <v>3.1054923149999998</v>
      </c>
      <c r="J427" s="474">
        <v>4.7511079047999996</v>
      </c>
      <c r="K427" s="562" t="s">
        <v>1608</v>
      </c>
      <c r="L427" s="360">
        <v>3.9619034130999999</v>
      </c>
    </row>
    <row r="428" spans="3:12" ht="10.5" hidden="1" customHeight="1" outlineLevel="1" x14ac:dyDescent="0.25">
      <c r="C428" s="101">
        <v>1995</v>
      </c>
      <c r="D428" s="191" t="s">
        <v>14</v>
      </c>
      <c r="E428" s="474">
        <v>2.2703252437999999</v>
      </c>
      <c r="F428" s="474">
        <v>0.56293627560000004</v>
      </c>
      <c r="G428" s="474">
        <v>2.8568051733000002</v>
      </c>
      <c r="H428" s="474">
        <v>4.7093728928000003</v>
      </c>
      <c r="I428" s="474">
        <v>-0.2437703142</v>
      </c>
      <c r="J428" s="474">
        <v>4.1082164328999999</v>
      </c>
      <c r="K428" s="562" t="s">
        <v>1608</v>
      </c>
      <c r="L428" s="360">
        <v>0.83993736060000002</v>
      </c>
    </row>
    <row r="429" spans="3:12" ht="10.5" hidden="1" customHeight="1" outlineLevel="1" x14ac:dyDescent="0.25">
      <c r="C429" s="101">
        <v>1995</v>
      </c>
      <c r="D429" s="191" t="s">
        <v>15</v>
      </c>
      <c r="E429" s="474">
        <v>1.3345401519</v>
      </c>
      <c r="F429" s="474">
        <v>0.66096942179999996</v>
      </c>
      <c r="G429" s="474">
        <v>1.4431810536</v>
      </c>
      <c r="H429" s="474">
        <v>1.5923396991000001</v>
      </c>
      <c r="I429" s="474">
        <v>1.1885245901999999</v>
      </c>
      <c r="J429" s="474">
        <v>2.7027027026999999</v>
      </c>
      <c r="K429" s="562" t="s">
        <v>1608</v>
      </c>
      <c r="L429" s="360">
        <v>1.1785028171</v>
      </c>
    </row>
    <row r="430" spans="3:12" ht="10.5" hidden="1" customHeight="1" outlineLevel="1" x14ac:dyDescent="0.25">
      <c r="C430" s="101">
        <v>1995</v>
      </c>
      <c r="D430" s="191" t="s">
        <v>16</v>
      </c>
      <c r="E430" s="474">
        <v>-5.8525939899999997E-2</v>
      </c>
      <c r="F430" s="474">
        <v>1.15620303E-2</v>
      </c>
      <c r="G430" s="474">
        <v>-0.87403135700000001</v>
      </c>
      <c r="H430" s="474">
        <v>-2.0736737305999999</v>
      </c>
      <c r="I430" s="474">
        <v>1.1999016473999999</v>
      </c>
      <c r="J430" s="474">
        <v>3.9350988437000001</v>
      </c>
      <c r="K430" s="562" t="s">
        <v>1608</v>
      </c>
      <c r="L430" s="360">
        <v>1.0204858730999999</v>
      </c>
    </row>
    <row r="431" spans="3:12" ht="10.5" hidden="1" customHeight="1" outlineLevel="1" x14ac:dyDescent="0.25">
      <c r="C431" s="137">
        <v>1996</v>
      </c>
      <c r="D431" s="191" t="s">
        <v>13</v>
      </c>
      <c r="E431" s="474">
        <v>-5.7450965242000001</v>
      </c>
      <c r="F431" s="474">
        <v>-0.30442453380000001</v>
      </c>
      <c r="G431" s="474">
        <v>-10.6990374166</v>
      </c>
      <c r="H431" s="474">
        <v>-8.5495560505999997</v>
      </c>
      <c r="I431" s="474">
        <v>-14.184685830599999</v>
      </c>
      <c r="J431" s="474">
        <v>3.8961038961000001</v>
      </c>
      <c r="K431" s="562" t="s">
        <v>1608</v>
      </c>
      <c r="L431" s="360">
        <v>-4.2230017368999997</v>
      </c>
    </row>
    <row r="432" spans="3:12" ht="10.5" hidden="1" customHeight="1" outlineLevel="1" x14ac:dyDescent="0.25">
      <c r="C432" s="101">
        <v>1996</v>
      </c>
      <c r="D432" s="191" t="s">
        <v>14</v>
      </c>
      <c r="E432" s="474">
        <v>0.64345672750000005</v>
      </c>
      <c r="F432" s="474">
        <v>4.1040240548</v>
      </c>
      <c r="G432" s="474">
        <v>-1.7547891462</v>
      </c>
      <c r="H432" s="474">
        <v>-0.39926843719999999</v>
      </c>
      <c r="I432" s="474">
        <v>-4.1361209159000003</v>
      </c>
      <c r="J432" s="474">
        <v>4.2925890279000001</v>
      </c>
      <c r="K432" s="562" t="s">
        <v>1608</v>
      </c>
      <c r="L432" s="360">
        <v>1.2784313725000001</v>
      </c>
    </row>
    <row r="433" spans="3:12" ht="10.5" hidden="1" customHeight="1" outlineLevel="1" x14ac:dyDescent="0.25">
      <c r="C433" s="101">
        <v>1996</v>
      </c>
      <c r="D433" s="191" t="s">
        <v>15</v>
      </c>
      <c r="E433" s="474">
        <v>1.3318512930999999</v>
      </c>
      <c r="F433" s="474">
        <v>3.1173310339999998</v>
      </c>
      <c r="G433" s="474">
        <v>-0.24539877299999999</v>
      </c>
      <c r="H433" s="474">
        <v>3.6257187113999998</v>
      </c>
      <c r="I433" s="474">
        <v>-6.8808784482999998</v>
      </c>
      <c r="J433" s="474">
        <v>5.3408428820999996</v>
      </c>
      <c r="K433" s="562" t="s">
        <v>1608</v>
      </c>
      <c r="L433" s="360">
        <v>-6.2227753599999998E-2</v>
      </c>
    </row>
    <row r="434" spans="3:12" ht="10.5" hidden="1" customHeight="1" outlineLevel="1" x14ac:dyDescent="0.25">
      <c r="C434" s="101">
        <v>1996</v>
      </c>
      <c r="D434" s="191" t="s">
        <v>16</v>
      </c>
      <c r="E434" s="474">
        <v>0.65210270869999998</v>
      </c>
      <c r="F434" s="474">
        <v>2.4884393064000001</v>
      </c>
      <c r="G434" s="474">
        <v>-1.5089537314999999</v>
      </c>
      <c r="H434" s="474">
        <v>2.7450183000999999</v>
      </c>
      <c r="I434" s="474">
        <v>-8.6252976335000007</v>
      </c>
      <c r="J434" s="474">
        <v>5.6163646151000002</v>
      </c>
      <c r="K434" s="562" t="s">
        <v>1608</v>
      </c>
      <c r="L434" s="360">
        <v>-0.43422540520000003</v>
      </c>
    </row>
    <row r="435" spans="3:12" ht="10.5" hidden="1" customHeight="1" outlineLevel="1" x14ac:dyDescent="0.25">
      <c r="C435" s="137">
        <v>1997</v>
      </c>
      <c r="D435" s="191" t="s">
        <v>13</v>
      </c>
      <c r="E435" s="474">
        <v>0.88413705880000004</v>
      </c>
      <c r="F435" s="474">
        <v>0.55865921789999995</v>
      </c>
      <c r="G435" s="474">
        <v>1.0496577202999999</v>
      </c>
      <c r="H435" s="474">
        <v>2.7480444626999998</v>
      </c>
      <c r="I435" s="474">
        <v>-1.8853382344</v>
      </c>
      <c r="J435" s="474">
        <v>1.0511363636</v>
      </c>
      <c r="K435" s="562" t="s">
        <v>1608</v>
      </c>
      <c r="L435" s="360">
        <v>-8.1783593500000001E-2</v>
      </c>
    </row>
    <row r="436" spans="3:12" ht="10.5" hidden="1" customHeight="1" outlineLevel="1" x14ac:dyDescent="0.25">
      <c r="C436" s="101">
        <v>1997</v>
      </c>
      <c r="D436" s="191" t="s">
        <v>14</v>
      </c>
      <c r="E436" s="474">
        <v>0.73233815420000004</v>
      </c>
      <c r="F436" s="474">
        <v>4.3416807497000001</v>
      </c>
      <c r="G436" s="474">
        <v>-1.3283208019999999</v>
      </c>
      <c r="H436" s="474">
        <v>0.87415300259999995</v>
      </c>
      <c r="I436" s="474">
        <v>-5.3483761329000004</v>
      </c>
      <c r="J436" s="474">
        <v>1.2735326688999999</v>
      </c>
      <c r="K436" s="562" t="s">
        <v>1608</v>
      </c>
      <c r="L436" s="360">
        <v>0.64740958719999997</v>
      </c>
    </row>
    <row r="437" spans="3:12" ht="10.5" hidden="1" customHeight="1" outlineLevel="1" x14ac:dyDescent="0.25">
      <c r="C437" s="101">
        <v>1997</v>
      </c>
      <c r="D437" s="191" t="s">
        <v>15</v>
      </c>
      <c r="E437" s="474">
        <v>0.4074277208</v>
      </c>
      <c r="F437" s="474">
        <v>3.9010741622</v>
      </c>
      <c r="G437" s="474">
        <v>-1.7535986171</v>
      </c>
      <c r="H437" s="474">
        <v>-0.92728654669999999</v>
      </c>
      <c r="I437" s="474">
        <v>-3.3297892904999999</v>
      </c>
      <c r="J437" s="474">
        <v>2.3783185841000001</v>
      </c>
      <c r="K437" s="562" t="s">
        <v>1608</v>
      </c>
      <c r="L437" s="360">
        <v>1.2485231663</v>
      </c>
    </row>
    <row r="438" spans="3:12" ht="10.5" hidden="1" customHeight="1" outlineLevel="1" x14ac:dyDescent="0.25">
      <c r="C438" s="101">
        <v>1997</v>
      </c>
      <c r="D438" s="191" t="s">
        <v>16</v>
      </c>
      <c r="E438" s="474">
        <v>2.5885531713000001</v>
      </c>
      <c r="F438" s="474">
        <v>6.2603987479000001</v>
      </c>
      <c r="G438" s="474">
        <v>-2.7688048E-2</v>
      </c>
      <c r="H438" s="474">
        <v>-1.2269938650000001</v>
      </c>
      <c r="I438" s="474">
        <v>2.2282493087000002</v>
      </c>
      <c r="J438" s="474">
        <v>3.5677879715</v>
      </c>
      <c r="K438" s="562" t="s">
        <v>1608</v>
      </c>
      <c r="L438" s="360">
        <v>4.6322516164999996</v>
      </c>
    </row>
    <row r="439" spans="3:12" ht="10.5" hidden="1" customHeight="1" outlineLevel="1" x14ac:dyDescent="0.25">
      <c r="C439" s="137">
        <v>1998</v>
      </c>
      <c r="D439" s="191" t="s">
        <v>13</v>
      </c>
      <c r="E439" s="474">
        <v>9.0273827903000008</v>
      </c>
      <c r="F439" s="474">
        <v>12.353347136</v>
      </c>
      <c r="G439" s="474">
        <v>7.0196567594000001</v>
      </c>
      <c r="H439" s="474">
        <v>7.0519883802000001</v>
      </c>
      <c r="I439" s="474">
        <v>6.9611456886000003</v>
      </c>
      <c r="J439" s="474">
        <v>8.7433230250000005</v>
      </c>
      <c r="K439" s="562" t="s">
        <v>1608</v>
      </c>
      <c r="L439" s="360">
        <v>10.0800711744</v>
      </c>
    </row>
    <row r="440" spans="3:12" ht="10.5" hidden="1" customHeight="1" outlineLevel="1" x14ac:dyDescent="0.25">
      <c r="C440" s="101">
        <v>1998</v>
      </c>
      <c r="D440" s="191" t="s">
        <v>14</v>
      </c>
      <c r="E440" s="474">
        <v>0.55391539329999995</v>
      </c>
      <c r="F440" s="474">
        <v>7.4297661817999998</v>
      </c>
      <c r="G440" s="474">
        <v>-5.0207433748000003</v>
      </c>
      <c r="H440" s="474">
        <v>-3.7816634191</v>
      </c>
      <c r="I440" s="474">
        <v>-7.4310508204000003</v>
      </c>
      <c r="J440" s="474">
        <v>9.2764716603000004</v>
      </c>
      <c r="K440" s="562" t="s">
        <v>1608</v>
      </c>
      <c r="L440" s="360">
        <v>3.1562100857000002</v>
      </c>
    </row>
    <row r="441" spans="3:12" ht="10.5" hidden="1" customHeight="1" outlineLevel="1" x14ac:dyDescent="0.25">
      <c r="C441" s="101">
        <v>1998</v>
      </c>
      <c r="D441" s="191" t="s">
        <v>15</v>
      </c>
      <c r="E441" s="474">
        <v>3.2666796723</v>
      </c>
      <c r="F441" s="474">
        <v>10.83975609</v>
      </c>
      <c r="G441" s="474">
        <v>-1.8661072293000001</v>
      </c>
      <c r="H441" s="474">
        <v>-6.9046644800000001E-2</v>
      </c>
      <c r="I441" s="474">
        <v>-5.3791931210000001</v>
      </c>
      <c r="J441" s="474">
        <v>8.5539348099999994</v>
      </c>
      <c r="K441" s="562" t="s">
        <v>1608</v>
      </c>
      <c r="L441" s="360">
        <v>5.3235776460000004</v>
      </c>
    </row>
    <row r="442" spans="3:12" ht="10.5" hidden="1" customHeight="1" outlineLevel="1" x14ac:dyDescent="0.25">
      <c r="C442" s="101">
        <v>1998</v>
      </c>
      <c r="D442" s="191" t="s">
        <v>16</v>
      </c>
      <c r="E442" s="474">
        <v>2.6847250391999999</v>
      </c>
      <c r="F442" s="474">
        <v>10.1403890555</v>
      </c>
      <c r="G442" s="474">
        <v>-3.1850073855000001</v>
      </c>
      <c r="H442" s="474">
        <v>-0.28050490880000001</v>
      </c>
      <c r="I442" s="474">
        <v>-8.4638193830000006</v>
      </c>
      <c r="J442" s="474">
        <v>5.7168635171000002</v>
      </c>
      <c r="K442" s="562" t="s">
        <v>1608</v>
      </c>
      <c r="L442" s="360">
        <v>4.1840338079999997</v>
      </c>
    </row>
    <row r="443" spans="3:12" ht="10.5" hidden="1" customHeight="1" outlineLevel="1" x14ac:dyDescent="0.25">
      <c r="C443" s="137">
        <v>1999</v>
      </c>
      <c r="D443" s="191" t="s">
        <v>13</v>
      </c>
      <c r="E443" s="474">
        <v>-0.4588718779</v>
      </c>
      <c r="F443" s="474">
        <v>6.0196560197000002</v>
      </c>
      <c r="G443" s="474">
        <v>-7.3128089706999999</v>
      </c>
      <c r="H443" s="474">
        <v>-3.0098874020999999</v>
      </c>
      <c r="I443" s="474">
        <v>-15.106491158700001</v>
      </c>
      <c r="J443" s="474">
        <v>10.7549120993</v>
      </c>
      <c r="K443" s="562" t="s">
        <v>1608</v>
      </c>
      <c r="L443" s="360">
        <v>0.86316980519999997</v>
      </c>
    </row>
    <row r="444" spans="3:12" ht="10.5" hidden="1" customHeight="1" outlineLevel="1" x14ac:dyDescent="0.25">
      <c r="C444" s="101">
        <v>1999</v>
      </c>
      <c r="D444" s="191" t="s">
        <v>14</v>
      </c>
      <c r="E444" s="474">
        <v>1.8821189140000001</v>
      </c>
      <c r="F444" s="474">
        <v>5.1259559771000003</v>
      </c>
      <c r="G444" s="474">
        <v>-1.8648600464</v>
      </c>
      <c r="H444" s="474">
        <v>1.3749367156000001</v>
      </c>
      <c r="I444" s="474">
        <v>-8.4154948548000004</v>
      </c>
      <c r="J444" s="474">
        <v>9.5396931287999998</v>
      </c>
      <c r="K444" s="562" t="s">
        <v>1608</v>
      </c>
      <c r="L444" s="360">
        <v>2.1660649819</v>
      </c>
    </row>
    <row r="445" spans="3:12" ht="10.5" hidden="1" customHeight="1" outlineLevel="1" x14ac:dyDescent="0.25">
      <c r="C445" s="101">
        <v>1999</v>
      </c>
      <c r="D445" s="191" t="s">
        <v>15</v>
      </c>
      <c r="E445" s="474">
        <v>2.2716753723999998</v>
      </c>
      <c r="F445" s="474">
        <v>4.1190762099000002</v>
      </c>
      <c r="G445" s="474">
        <v>-0.27584304529999998</v>
      </c>
      <c r="H445" s="474">
        <v>1.8681065588000001</v>
      </c>
      <c r="I445" s="474">
        <v>-4.7022771702000004</v>
      </c>
      <c r="J445" s="474">
        <v>9.0411413403999994</v>
      </c>
      <c r="K445" s="562" t="s">
        <v>1608</v>
      </c>
      <c r="L445" s="360">
        <v>2.5077853635</v>
      </c>
    </row>
    <row r="446" spans="3:12" ht="10.5" hidden="1" customHeight="1" outlineLevel="1" x14ac:dyDescent="0.25">
      <c r="C446" s="101">
        <v>1999</v>
      </c>
      <c r="D446" s="191" t="s">
        <v>16</v>
      </c>
      <c r="E446" s="474">
        <v>2.7624361111</v>
      </c>
      <c r="F446" s="474">
        <v>3.7299407257000001</v>
      </c>
      <c r="G446" s="474">
        <v>0.44435968339999998</v>
      </c>
      <c r="H446" s="474">
        <v>3.0483079308000001</v>
      </c>
      <c r="I446" s="474">
        <v>-4.7112980223000003</v>
      </c>
      <c r="J446" s="474">
        <v>9.0775079524999995</v>
      </c>
      <c r="K446" s="562" t="s">
        <v>1608</v>
      </c>
      <c r="L446" s="360">
        <v>2.6240849042000001</v>
      </c>
    </row>
    <row r="447" spans="3:12" ht="10.5" hidden="1" customHeight="1" outlineLevel="1" x14ac:dyDescent="0.25">
      <c r="C447" s="137">
        <v>2000</v>
      </c>
      <c r="D447" s="191" t="s">
        <v>13</v>
      </c>
      <c r="E447" s="474">
        <v>6.4035509920000004</v>
      </c>
      <c r="F447" s="474">
        <v>10.107184241000001</v>
      </c>
      <c r="G447" s="474">
        <v>4.5985733799000004</v>
      </c>
      <c r="H447" s="474">
        <v>2.9971700540000001</v>
      </c>
      <c r="I447" s="474">
        <v>7.9124243028999999</v>
      </c>
      <c r="J447" s="474">
        <v>2.9333955805</v>
      </c>
      <c r="K447" s="562" t="s">
        <v>1608</v>
      </c>
      <c r="L447" s="360">
        <v>8.1010913636000002</v>
      </c>
    </row>
    <row r="448" spans="3:12" ht="10.5" hidden="1" customHeight="1" outlineLevel="1" x14ac:dyDescent="0.25">
      <c r="C448" s="101">
        <v>2000</v>
      </c>
      <c r="D448" s="191" t="s">
        <v>14</v>
      </c>
      <c r="E448" s="474">
        <v>3.4168458008</v>
      </c>
      <c r="F448" s="474">
        <v>11.2070089437</v>
      </c>
      <c r="G448" s="474">
        <v>-1.9366325122000001</v>
      </c>
      <c r="H448" s="474">
        <v>-2.3498488632000001</v>
      </c>
      <c r="I448" s="474">
        <v>-1.011824225</v>
      </c>
      <c r="J448" s="474">
        <v>3.1059683313000002</v>
      </c>
      <c r="K448" s="562" t="s">
        <v>1608</v>
      </c>
      <c r="L448" s="360">
        <v>6.6203311626000003</v>
      </c>
    </row>
    <row r="449" spans="3:12" ht="10.5" hidden="1" customHeight="1" outlineLevel="1" x14ac:dyDescent="0.25">
      <c r="C449" s="101">
        <v>2000</v>
      </c>
      <c r="D449" s="191" t="s">
        <v>15</v>
      </c>
      <c r="E449" s="474">
        <v>2.1371705118</v>
      </c>
      <c r="F449" s="474">
        <v>13.6305117477</v>
      </c>
      <c r="G449" s="474">
        <v>-5.5027314847</v>
      </c>
      <c r="H449" s="474">
        <v>-5.0970934760000004</v>
      </c>
      <c r="I449" s="474">
        <v>-6.3979597494</v>
      </c>
      <c r="J449" s="474">
        <v>3.1568537958</v>
      </c>
      <c r="K449" s="562" t="s">
        <v>1608</v>
      </c>
      <c r="L449" s="360">
        <v>6.3432018345000003</v>
      </c>
    </row>
    <row r="450" spans="3:12" ht="10.5" hidden="1" customHeight="1" outlineLevel="1" x14ac:dyDescent="0.25">
      <c r="C450" s="101">
        <v>2000</v>
      </c>
      <c r="D450" s="191" t="s">
        <v>16</v>
      </c>
      <c r="E450" s="474">
        <v>1.7444455578</v>
      </c>
      <c r="F450" s="474">
        <v>11.7932636469</v>
      </c>
      <c r="G450" s="474">
        <v>-6.9795701374999997</v>
      </c>
      <c r="H450" s="474">
        <v>-7.1362914681999996</v>
      </c>
      <c r="I450" s="474">
        <v>-6.6440031013</v>
      </c>
      <c r="J450" s="474">
        <v>3.6560210541</v>
      </c>
      <c r="K450" s="562" t="s">
        <v>1608</v>
      </c>
      <c r="L450" s="360">
        <v>6.0601548541000003</v>
      </c>
    </row>
    <row r="451" spans="3:12" ht="10.5" hidden="1" customHeight="1" outlineLevel="1" x14ac:dyDescent="0.25">
      <c r="C451" s="137">
        <v>2001</v>
      </c>
      <c r="D451" s="191" t="s">
        <v>13</v>
      </c>
      <c r="E451" s="474">
        <v>-0.1678695643</v>
      </c>
      <c r="F451" s="474">
        <v>6.4037464810999998</v>
      </c>
      <c r="G451" s="474">
        <v>-7.0723820578999996</v>
      </c>
      <c r="H451" s="474">
        <v>-8.2615211689999999</v>
      </c>
      <c r="I451" s="474">
        <v>-4.7237296497000001</v>
      </c>
      <c r="J451" s="474">
        <v>6.1304709351</v>
      </c>
      <c r="K451" s="562" t="s">
        <v>1608</v>
      </c>
      <c r="L451" s="360">
        <v>3.6750971032000002</v>
      </c>
    </row>
    <row r="452" spans="3:12" ht="10.5" hidden="1" customHeight="1" outlineLevel="1" x14ac:dyDescent="0.25">
      <c r="C452" s="101">
        <v>2001</v>
      </c>
      <c r="D452" s="191" t="s">
        <v>14</v>
      </c>
      <c r="E452" s="474">
        <v>-2.3036915340999999</v>
      </c>
      <c r="F452" s="474">
        <v>-1.6014443481</v>
      </c>
      <c r="G452" s="474">
        <v>-4.9798065878999997</v>
      </c>
      <c r="H452" s="474">
        <v>-6.4035961346999999</v>
      </c>
      <c r="I452" s="474">
        <v>-1.8363344625</v>
      </c>
      <c r="J452" s="474">
        <v>6.1503248671000001</v>
      </c>
      <c r="K452" s="562" t="s">
        <v>1608</v>
      </c>
      <c r="L452" s="360">
        <v>-0.21774856200000001</v>
      </c>
    </row>
    <row r="453" spans="3:12" ht="10.5" hidden="1" customHeight="1" outlineLevel="1" x14ac:dyDescent="0.25">
      <c r="C453" s="101">
        <v>2001</v>
      </c>
      <c r="D453" s="191" t="s">
        <v>15</v>
      </c>
      <c r="E453" s="474">
        <v>-4.3820306001000002</v>
      </c>
      <c r="F453" s="474">
        <v>-8.1456828589000008</v>
      </c>
      <c r="G453" s="474">
        <v>-4.1565284205999999</v>
      </c>
      <c r="H453" s="474">
        <v>-5.2914394620999996</v>
      </c>
      <c r="I453" s="474">
        <v>-1.6170111947000001</v>
      </c>
      <c r="J453" s="474">
        <v>6.4670746995000004</v>
      </c>
      <c r="K453" s="562" t="s">
        <v>1608</v>
      </c>
      <c r="L453" s="360">
        <v>-3.9101771735000002</v>
      </c>
    </row>
    <row r="454" spans="3:12" ht="10.5" hidden="1" customHeight="1" outlineLevel="1" x14ac:dyDescent="0.25">
      <c r="C454" s="101">
        <v>2001</v>
      </c>
      <c r="D454" s="191" t="s">
        <v>16</v>
      </c>
      <c r="E454" s="474">
        <v>-6.2582817032999998</v>
      </c>
      <c r="F454" s="474">
        <v>-11.7730172253</v>
      </c>
      <c r="G454" s="474">
        <v>-4.5150228609000003</v>
      </c>
      <c r="H454" s="474">
        <v>-4.4692402292000004</v>
      </c>
      <c r="I454" s="474">
        <v>-4.6125343384999997</v>
      </c>
      <c r="J454" s="474">
        <v>6.0934605091999998</v>
      </c>
      <c r="K454" s="562" t="s">
        <v>1608</v>
      </c>
      <c r="L454" s="360">
        <v>-7.0195142496000003</v>
      </c>
    </row>
    <row r="455" spans="3:12" ht="10.5" hidden="1" customHeight="1" outlineLevel="1" x14ac:dyDescent="0.25">
      <c r="C455" s="137">
        <v>2002</v>
      </c>
      <c r="D455" s="191" t="s">
        <v>13</v>
      </c>
      <c r="E455" s="474">
        <v>-11.560187282899999</v>
      </c>
      <c r="F455" s="474">
        <v>-17.6322231288</v>
      </c>
      <c r="G455" s="474">
        <v>-9.5958244111000006</v>
      </c>
      <c r="H455" s="474">
        <v>-7.3412293241000004</v>
      </c>
      <c r="I455" s="474">
        <v>-13.8834951456</v>
      </c>
      <c r="J455" s="474">
        <v>-0.3418803419</v>
      </c>
      <c r="K455" s="562" t="s">
        <v>1608</v>
      </c>
      <c r="L455" s="360">
        <v>-13.332761357300001</v>
      </c>
    </row>
    <row r="456" spans="3:12" ht="10.5" hidden="1" customHeight="1" outlineLevel="1" x14ac:dyDescent="0.25">
      <c r="C456" s="101">
        <v>2002</v>
      </c>
      <c r="D456" s="191" t="s">
        <v>14</v>
      </c>
      <c r="E456" s="474">
        <v>-7.4772606913999997</v>
      </c>
      <c r="F456" s="474">
        <v>-10.1248629843</v>
      </c>
      <c r="G456" s="474">
        <v>-7.1456424254000002</v>
      </c>
      <c r="H456" s="474">
        <v>-5.9588174392999997</v>
      </c>
      <c r="I456" s="474">
        <v>-9.6440247002999993</v>
      </c>
      <c r="J456" s="474">
        <v>-0.93204423729999997</v>
      </c>
      <c r="K456" s="562" t="s">
        <v>1608</v>
      </c>
      <c r="L456" s="360">
        <v>-8.2019187220000003</v>
      </c>
    </row>
    <row r="457" spans="3:12" ht="10.5" hidden="1" customHeight="1" outlineLevel="1" x14ac:dyDescent="0.25">
      <c r="C457" s="101">
        <v>2002</v>
      </c>
      <c r="D457" s="191" t="s">
        <v>15</v>
      </c>
      <c r="E457" s="474">
        <v>-6.8033515537999998</v>
      </c>
      <c r="F457" s="474">
        <v>-9.6029808557000003</v>
      </c>
      <c r="G457" s="474">
        <v>-6.3219378113999998</v>
      </c>
      <c r="H457" s="474">
        <v>-4.8827524526000001</v>
      </c>
      <c r="I457" s="474">
        <v>-9.4220349186999997</v>
      </c>
      <c r="J457" s="474">
        <v>-1.0042942236000001</v>
      </c>
      <c r="K457" s="562" t="s">
        <v>1608</v>
      </c>
      <c r="L457" s="360">
        <v>-7.7855437874</v>
      </c>
    </row>
    <row r="458" spans="3:12" ht="10.5" hidden="1" customHeight="1" outlineLevel="1" x14ac:dyDescent="0.25">
      <c r="C458" s="101">
        <v>2002</v>
      </c>
      <c r="D458" s="191" t="s">
        <v>16</v>
      </c>
      <c r="E458" s="474">
        <v>-6.4726557277000003</v>
      </c>
      <c r="F458" s="474">
        <v>-7.7977438120000002</v>
      </c>
      <c r="G458" s="474">
        <v>-7.6571184267000003</v>
      </c>
      <c r="H458" s="474">
        <v>-6.3644070457000002</v>
      </c>
      <c r="I458" s="474">
        <v>-10.414573705700001</v>
      </c>
      <c r="J458" s="474">
        <v>0.75027488519999996</v>
      </c>
      <c r="K458" s="562" t="s">
        <v>1608</v>
      </c>
      <c r="L458" s="360">
        <v>-6.5199785869999998</v>
      </c>
    </row>
    <row r="459" spans="3:12" ht="10.5" hidden="1" customHeight="1" outlineLevel="1" x14ac:dyDescent="0.25">
      <c r="C459" s="137">
        <v>2003</v>
      </c>
      <c r="D459" s="191" t="s">
        <v>13</v>
      </c>
      <c r="E459" s="474">
        <v>-2.6937176947000001</v>
      </c>
      <c r="F459" s="474">
        <v>-0.75648414990000001</v>
      </c>
      <c r="G459" s="474">
        <v>-4.4633604736999999</v>
      </c>
      <c r="H459" s="474">
        <v>-5.4876033058000004</v>
      </c>
      <c r="I459" s="474">
        <v>-2.3675310033999999</v>
      </c>
      <c r="J459" s="474">
        <v>-2.1798170383</v>
      </c>
      <c r="K459" s="562" t="s">
        <v>1608</v>
      </c>
      <c r="L459" s="360">
        <v>-1.4387302216</v>
      </c>
    </row>
    <row r="460" spans="3:12" ht="10.5" hidden="1" customHeight="1" outlineLevel="1" x14ac:dyDescent="0.25">
      <c r="C460" s="101">
        <v>2003</v>
      </c>
      <c r="D460" s="191" t="s">
        <v>14</v>
      </c>
      <c r="E460" s="474">
        <v>-4.3942360796999997</v>
      </c>
      <c r="F460" s="474">
        <v>-6.1245592172999999</v>
      </c>
      <c r="G460" s="474">
        <v>-3.6997375328</v>
      </c>
      <c r="H460" s="474">
        <v>-2.7706422017999999</v>
      </c>
      <c r="I460" s="474">
        <v>-5.7353433836000001</v>
      </c>
      <c r="J460" s="474">
        <v>-2.1343818016</v>
      </c>
      <c r="K460" s="562" t="s">
        <v>1608</v>
      </c>
      <c r="L460" s="360">
        <v>-5.1880092696000002</v>
      </c>
    </row>
    <row r="461" spans="3:12" ht="10.5" hidden="1" customHeight="1" outlineLevel="1" x14ac:dyDescent="0.25">
      <c r="C461" s="101">
        <v>2003</v>
      </c>
      <c r="D461" s="191" t="s">
        <v>15</v>
      </c>
      <c r="E461" s="474">
        <v>-1.5667491983999999</v>
      </c>
      <c r="F461" s="474">
        <v>-1.6317016316999999</v>
      </c>
      <c r="G461" s="474">
        <v>-1.3427878639999999</v>
      </c>
      <c r="H461" s="474">
        <v>-0.61118946870000002</v>
      </c>
      <c r="I461" s="474">
        <v>-2.9976736456999999</v>
      </c>
      <c r="J461" s="474">
        <v>-2.1758902958999999</v>
      </c>
      <c r="K461" s="562" t="s">
        <v>1608</v>
      </c>
      <c r="L461" s="360">
        <v>-2.0708041416</v>
      </c>
    </row>
    <row r="462" spans="3:12" ht="10.5" hidden="1" customHeight="1" outlineLevel="1" x14ac:dyDescent="0.25">
      <c r="C462" s="101">
        <v>2003</v>
      </c>
      <c r="D462" s="191" t="s">
        <v>16</v>
      </c>
      <c r="E462" s="474">
        <v>-0.28899668109999999</v>
      </c>
      <c r="F462" s="474">
        <v>-0.93486590039999995</v>
      </c>
      <c r="G462" s="474">
        <v>0.43752025560000002</v>
      </c>
      <c r="H462" s="474">
        <v>0.5935215613</v>
      </c>
      <c r="I462" s="474">
        <v>8.9712918700000005E-2</v>
      </c>
      <c r="J462" s="474">
        <v>-0.68049046670000002</v>
      </c>
      <c r="K462" s="562" t="s">
        <v>1608</v>
      </c>
      <c r="L462" s="360">
        <v>-0.67544748399999999</v>
      </c>
    </row>
    <row r="463" spans="3:12" ht="10.5" hidden="1" customHeight="1" outlineLevel="1" x14ac:dyDescent="0.25">
      <c r="C463" s="137">
        <v>2004</v>
      </c>
      <c r="D463" s="191" t="s">
        <v>13</v>
      </c>
      <c r="E463" s="474">
        <v>-0.7195675574</v>
      </c>
      <c r="F463" s="474">
        <v>-3.9927404718999999</v>
      </c>
      <c r="G463" s="474">
        <v>1.2215593605999999</v>
      </c>
      <c r="H463" s="474">
        <v>1.0026815902999999</v>
      </c>
      <c r="I463" s="474">
        <v>1.6551193226000001</v>
      </c>
      <c r="J463" s="474">
        <v>1.6950390881999999</v>
      </c>
      <c r="K463" s="562" t="s">
        <v>1608</v>
      </c>
      <c r="L463" s="360">
        <v>-1.4614058289</v>
      </c>
    </row>
    <row r="464" spans="3:12" ht="10.5" hidden="1" customHeight="1" outlineLevel="1" x14ac:dyDescent="0.25">
      <c r="C464" s="101">
        <v>2004</v>
      </c>
      <c r="D464" s="191" t="s">
        <v>14</v>
      </c>
      <c r="E464" s="474">
        <v>2.2833975780000002</v>
      </c>
      <c r="F464" s="474">
        <v>5.7530996696000001</v>
      </c>
      <c r="G464" s="474">
        <v>-0.58870985330000003</v>
      </c>
      <c r="H464" s="474">
        <v>-1.0536579229</v>
      </c>
      <c r="I464" s="474">
        <v>0.46200867150000002</v>
      </c>
      <c r="J464" s="474">
        <v>2.9198651266</v>
      </c>
      <c r="K464" s="562" t="s">
        <v>1608</v>
      </c>
      <c r="L464" s="360">
        <v>3.9564771741999998</v>
      </c>
    </row>
    <row r="465" spans="3:12" ht="10.5" hidden="1" customHeight="1" outlineLevel="1" x14ac:dyDescent="0.25">
      <c r="C465" s="101">
        <v>2004</v>
      </c>
      <c r="D465" s="191" t="s">
        <v>15</v>
      </c>
      <c r="E465" s="474">
        <v>0.91336439729999996</v>
      </c>
      <c r="F465" s="474">
        <v>5.3577621084000002</v>
      </c>
      <c r="G465" s="474">
        <v>-2.8914866371999999</v>
      </c>
      <c r="H465" s="474">
        <v>-4.0976821191999999</v>
      </c>
      <c r="I465" s="474">
        <v>-9.5929834199999994E-2</v>
      </c>
      <c r="J465" s="474">
        <v>3.0896867400999999</v>
      </c>
      <c r="K465" s="562" t="s">
        <v>1608</v>
      </c>
      <c r="L465" s="360">
        <v>3.5960747072000001</v>
      </c>
    </row>
    <row r="466" spans="3:12" ht="10.5" hidden="1" customHeight="1" outlineLevel="1" x14ac:dyDescent="0.25">
      <c r="C466" s="101">
        <v>2004</v>
      </c>
      <c r="D466" s="191" t="s">
        <v>16</v>
      </c>
      <c r="E466" s="474">
        <v>2.7375514635</v>
      </c>
      <c r="F466" s="474">
        <v>6.1597566006999998</v>
      </c>
      <c r="G466" s="474">
        <v>-4.3791919200000001E-2</v>
      </c>
      <c r="H466" s="474">
        <v>-3.3934464482000002</v>
      </c>
      <c r="I466" s="474">
        <v>7.4619061846000001</v>
      </c>
      <c r="J466" s="474">
        <v>1.9585030055999999</v>
      </c>
      <c r="K466" s="562" t="s">
        <v>1608</v>
      </c>
      <c r="L466" s="360">
        <v>5.4565882648999997</v>
      </c>
    </row>
    <row r="467" spans="3:12" ht="10.5" hidden="1" customHeight="1" outlineLevel="1" x14ac:dyDescent="0.25">
      <c r="C467" s="137">
        <v>2005</v>
      </c>
      <c r="D467" s="191" t="s">
        <v>13</v>
      </c>
      <c r="E467" s="474">
        <v>-2.2285599802</v>
      </c>
      <c r="F467" s="474">
        <v>5.1795841210000004</v>
      </c>
      <c r="G467" s="474">
        <v>-9.7489411644999997</v>
      </c>
      <c r="H467" s="474">
        <v>-10.327446227299999</v>
      </c>
      <c r="I467" s="474">
        <v>-8.6103748580000001</v>
      </c>
      <c r="J467" s="474">
        <v>2.0547453122000001</v>
      </c>
      <c r="K467" s="562" t="s">
        <v>1608</v>
      </c>
      <c r="L467" s="360">
        <v>1.3471731449</v>
      </c>
    </row>
    <row r="468" spans="3:12" ht="10.5" hidden="1" customHeight="1" outlineLevel="1" x14ac:dyDescent="0.25">
      <c r="C468" s="101">
        <v>2005</v>
      </c>
      <c r="D468" s="191" t="s">
        <v>14</v>
      </c>
      <c r="E468" s="474">
        <v>1.6727765626</v>
      </c>
      <c r="F468" s="474">
        <v>5.4481358828999999</v>
      </c>
      <c r="G468" s="474">
        <v>-1.2326453622</v>
      </c>
      <c r="H468" s="474">
        <v>-2.3236593661999998</v>
      </c>
      <c r="I468" s="474">
        <v>1.1956983161000001</v>
      </c>
      <c r="J468" s="474">
        <v>1.0525582043999999</v>
      </c>
      <c r="K468" s="562" t="s">
        <v>1608</v>
      </c>
      <c r="L468" s="360">
        <v>3.5798798616999998</v>
      </c>
    </row>
    <row r="469" spans="3:12" ht="10.5" hidden="1" customHeight="1" outlineLevel="1" x14ac:dyDescent="0.25">
      <c r="C469" s="101">
        <v>2005</v>
      </c>
      <c r="D469" s="191" t="s">
        <v>15</v>
      </c>
      <c r="E469" s="474">
        <v>0.69670037799999995</v>
      </c>
      <c r="F469" s="474">
        <v>1.6018432169000001</v>
      </c>
      <c r="G469" s="474">
        <v>-0.14249861759999999</v>
      </c>
      <c r="H469" s="474">
        <v>-1.4273383069000001</v>
      </c>
      <c r="I469" s="474">
        <v>2.7160493827000001</v>
      </c>
      <c r="J469" s="474">
        <v>1.1447204107</v>
      </c>
      <c r="K469" s="562" t="s">
        <v>1608</v>
      </c>
      <c r="L469" s="360">
        <v>1.7493735868</v>
      </c>
    </row>
    <row r="470" spans="3:12" ht="10.5" hidden="1" customHeight="1" outlineLevel="1" x14ac:dyDescent="0.25">
      <c r="C470" s="101">
        <v>2005</v>
      </c>
      <c r="D470" s="191" t="s">
        <v>16</v>
      </c>
      <c r="E470" s="474">
        <v>4.1878084035000001</v>
      </c>
      <c r="F470" s="474">
        <v>8.9913292691999995</v>
      </c>
      <c r="G470" s="474">
        <v>0.51881571670000004</v>
      </c>
      <c r="H470" s="474">
        <v>-0.74876643320000003</v>
      </c>
      <c r="I470" s="474">
        <v>3.0722179746</v>
      </c>
      <c r="J470" s="474">
        <v>1.7370356281999999</v>
      </c>
      <c r="K470" s="562" t="s">
        <v>1608</v>
      </c>
      <c r="L470" s="360">
        <v>6.1934000617000002</v>
      </c>
    </row>
    <row r="471" spans="3:12" ht="10.5" hidden="1" customHeight="1" outlineLevel="1" x14ac:dyDescent="0.25">
      <c r="C471" s="137">
        <v>2006</v>
      </c>
      <c r="D471" s="191" t="s">
        <v>13</v>
      </c>
      <c r="E471" s="474">
        <v>8.5701887611000007</v>
      </c>
      <c r="F471" s="474">
        <v>13.587347232200001</v>
      </c>
      <c r="G471" s="474">
        <v>5.4335227433000002</v>
      </c>
      <c r="H471" s="474">
        <v>5.8142029607000003</v>
      </c>
      <c r="I471" s="474">
        <v>4.6983758700999996</v>
      </c>
      <c r="J471" s="474">
        <v>4.5899331220999997</v>
      </c>
      <c r="K471" s="562" t="s">
        <v>1608</v>
      </c>
      <c r="L471" s="360">
        <v>9.6468142882999999</v>
      </c>
    </row>
    <row r="472" spans="3:12" ht="10.5" hidden="1" customHeight="1" outlineLevel="1" x14ac:dyDescent="0.25">
      <c r="C472" s="101">
        <v>2006</v>
      </c>
      <c r="D472" s="191" t="s">
        <v>14</v>
      </c>
      <c r="E472" s="474">
        <v>6.8890639517999999</v>
      </c>
      <c r="F472" s="474">
        <v>11.447675007599999</v>
      </c>
      <c r="G472" s="474">
        <v>3.5264595500999998</v>
      </c>
      <c r="H472" s="474">
        <v>4.8392345742999998</v>
      </c>
      <c r="I472" s="474">
        <v>0.70614556390000005</v>
      </c>
      <c r="J472" s="474">
        <v>4.9182589501000002</v>
      </c>
      <c r="K472" s="562" t="s">
        <v>1608</v>
      </c>
      <c r="L472" s="360">
        <v>7.8114931755999999</v>
      </c>
    </row>
    <row r="473" spans="3:12" ht="10.5" hidden="1" customHeight="1" outlineLevel="1" x14ac:dyDescent="0.25">
      <c r="C473" s="101">
        <v>2006</v>
      </c>
      <c r="D473" s="191" t="s">
        <v>15</v>
      </c>
      <c r="E473" s="474">
        <v>8.651544049</v>
      </c>
      <c r="F473" s="474">
        <v>11.055018627500001</v>
      </c>
      <c r="G473" s="474">
        <v>7.7911013609999999</v>
      </c>
      <c r="H473" s="474">
        <v>9.0132916340999998</v>
      </c>
      <c r="I473" s="474">
        <v>5.1816239315999999</v>
      </c>
      <c r="J473" s="474">
        <v>5.3158652857000002</v>
      </c>
      <c r="K473" s="562" t="s">
        <v>1608</v>
      </c>
      <c r="L473" s="360">
        <v>8.4778593630000003</v>
      </c>
    </row>
    <row r="474" spans="3:12" ht="10.5" hidden="1" customHeight="1" outlineLevel="1" x14ac:dyDescent="0.25">
      <c r="C474" s="101">
        <v>2006</v>
      </c>
      <c r="D474" s="191" t="s">
        <v>16</v>
      </c>
      <c r="E474" s="474">
        <v>8.2418002984999994</v>
      </c>
      <c r="F474" s="474">
        <v>7.0061281336999999</v>
      </c>
      <c r="G474" s="474">
        <v>11.212809396000001</v>
      </c>
      <c r="H474" s="474">
        <v>13.4056459463</v>
      </c>
      <c r="I474" s="474">
        <v>6.9593364354</v>
      </c>
      <c r="J474" s="474">
        <v>3.6266201396</v>
      </c>
      <c r="K474" s="562" t="s">
        <v>1608</v>
      </c>
      <c r="L474" s="360">
        <v>6.2810222831999996</v>
      </c>
    </row>
    <row r="475" spans="3:12" ht="10.5" hidden="1" customHeight="1" outlineLevel="1" x14ac:dyDescent="0.25">
      <c r="C475" s="137">
        <v>2007</v>
      </c>
      <c r="D475" s="191" t="s">
        <v>13</v>
      </c>
      <c r="E475" s="474">
        <v>13.0540012434</v>
      </c>
      <c r="F475" s="474">
        <v>11.693037974699999</v>
      </c>
      <c r="G475" s="474">
        <v>17.498324172099998</v>
      </c>
      <c r="H475" s="474">
        <v>17.185725871900001</v>
      </c>
      <c r="I475" s="474">
        <v>18.108428967199998</v>
      </c>
      <c r="J475" s="474">
        <v>5.3712054923999997</v>
      </c>
      <c r="K475" s="562" t="s">
        <v>1608</v>
      </c>
      <c r="L475" s="360">
        <v>11.496361523899999</v>
      </c>
    </row>
    <row r="476" spans="3:12" ht="10.5" hidden="1" customHeight="1" outlineLevel="1" x14ac:dyDescent="0.25">
      <c r="C476" s="101">
        <v>2007</v>
      </c>
      <c r="D476" s="191" t="s">
        <v>14</v>
      </c>
      <c r="E476" s="474">
        <v>5.9244281083999999</v>
      </c>
      <c r="F476" s="474">
        <v>7.0652667939000002</v>
      </c>
      <c r="G476" s="474">
        <v>5.1845813939000003</v>
      </c>
      <c r="H476" s="474">
        <v>3.4797454602000002</v>
      </c>
      <c r="I476" s="474">
        <v>8.9975006942999993</v>
      </c>
      <c r="J476" s="474">
        <v>4.8915187377000002</v>
      </c>
      <c r="K476" s="562" t="s">
        <v>1608</v>
      </c>
      <c r="L476" s="360">
        <v>6.9942133716999999</v>
      </c>
    </row>
    <row r="477" spans="3:12" ht="10.5" hidden="1" customHeight="1" outlineLevel="1" x14ac:dyDescent="0.25">
      <c r="C477" s="101">
        <v>2007</v>
      </c>
      <c r="D477" s="191" t="s">
        <v>15</v>
      </c>
      <c r="E477" s="474">
        <v>5.1531279178</v>
      </c>
      <c r="F477" s="474">
        <v>9.6117850111000003</v>
      </c>
      <c r="G477" s="474">
        <v>1.8060028849</v>
      </c>
      <c r="H477" s="474">
        <v>1.0844306739</v>
      </c>
      <c r="I477" s="474">
        <v>3.4027425088999999</v>
      </c>
      <c r="J477" s="474">
        <v>4.2399374755999997</v>
      </c>
      <c r="K477" s="562" t="s">
        <v>1608</v>
      </c>
      <c r="L477" s="360">
        <v>7.1162603988999997</v>
      </c>
    </row>
    <row r="478" spans="3:12" ht="10.5" hidden="1" customHeight="1" outlineLevel="1" x14ac:dyDescent="0.25">
      <c r="C478" s="101">
        <v>2007</v>
      </c>
      <c r="D478" s="191" t="s">
        <v>16</v>
      </c>
      <c r="E478" s="474">
        <v>4.1721912844000002</v>
      </c>
      <c r="F478" s="474">
        <v>9.5378912513999996</v>
      </c>
      <c r="G478" s="474">
        <v>-1.3489820754999999</v>
      </c>
      <c r="H478" s="474">
        <v>-2.4678111588</v>
      </c>
      <c r="I478" s="474">
        <v>0.95202067970000004</v>
      </c>
      <c r="J478" s="474">
        <v>4.7745039085999998</v>
      </c>
      <c r="K478" s="562" t="s">
        <v>1608</v>
      </c>
      <c r="L478" s="360">
        <v>6.8625015526000004</v>
      </c>
    </row>
    <row r="479" spans="3:12" ht="10.5" hidden="1" customHeight="1" outlineLevel="1" x14ac:dyDescent="0.25">
      <c r="C479" s="137">
        <v>2008</v>
      </c>
      <c r="D479" s="191" t="s">
        <v>13</v>
      </c>
      <c r="E479" s="474">
        <v>1.7116763233000001</v>
      </c>
      <c r="F479" s="474">
        <v>1.2513576048999999</v>
      </c>
      <c r="G479" s="474">
        <v>0.14604869810000001</v>
      </c>
      <c r="H479" s="474">
        <v>-1.8721018756000001</v>
      </c>
      <c r="I479" s="474">
        <v>4.0541446089999997</v>
      </c>
      <c r="J479" s="474">
        <v>7.3395081443999999</v>
      </c>
      <c r="K479" s="562" t="s">
        <v>1608</v>
      </c>
      <c r="L479" s="360">
        <v>3.1316843087000001</v>
      </c>
    </row>
    <row r="480" spans="3:12" ht="10.5" hidden="1" customHeight="1" outlineLevel="1" x14ac:dyDescent="0.25">
      <c r="C480" s="101">
        <v>2008</v>
      </c>
      <c r="D480" s="191" t="s">
        <v>14</v>
      </c>
      <c r="E480" s="474">
        <v>5.7099274774</v>
      </c>
      <c r="F480" s="474">
        <v>5.9537707214999998</v>
      </c>
      <c r="G480" s="474">
        <v>5.2695978465</v>
      </c>
      <c r="H480" s="474">
        <v>2.5407967362999999</v>
      </c>
      <c r="I480" s="474">
        <v>11.063694267500001</v>
      </c>
      <c r="J480" s="474">
        <v>6.3432368058000002</v>
      </c>
      <c r="K480" s="562" t="s">
        <v>1608</v>
      </c>
      <c r="L480" s="360">
        <v>7.0511762539999996</v>
      </c>
    </row>
    <row r="481" spans="3:12" ht="10.5" hidden="1" customHeight="1" outlineLevel="1" x14ac:dyDescent="0.25">
      <c r="C481" s="101">
        <v>2008</v>
      </c>
      <c r="D481" s="191" t="s">
        <v>15</v>
      </c>
      <c r="E481" s="474">
        <v>3.9904456618999999</v>
      </c>
      <c r="F481" s="474">
        <v>4.3024106806000004</v>
      </c>
      <c r="G481" s="474">
        <v>2.7036469150000002</v>
      </c>
      <c r="H481" s="474">
        <v>-0.28664680009999999</v>
      </c>
      <c r="I481" s="474">
        <v>9.1723968566000007</v>
      </c>
      <c r="J481" s="474">
        <v>7.2539831303</v>
      </c>
      <c r="K481" s="562" t="s">
        <v>1608</v>
      </c>
      <c r="L481" s="360">
        <v>5.9379199834999996</v>
      </c>
    </row>
    <row r="482" spans="3:12" ht="10.5" hidden="1" customHeight="1" outlineLevel="1" x14ac:dyDescent="0.25">
      <c r="C482" s="101">
        <v>2008</v>
      </c>
      <c r="D482" s="191" t="s">
        <v>16</v>
      </c>
      <c r="E482" s="474">
        <v>-1.2940178193</v>
      </c>
      <c r="F482" s="474">
        <v>-4.0000760471000003</v>
      </c>
      <c r="G482" s="474">
        <v>-1.4866079829000001</v>
      </c>
      <c r="H482" s="474">
        <v>-1.6910262455</v>
      </c>
      <c r="I482" s="474">
        <v>-1.0804396702000001</v>
      </c>
      <c r="J482" s="474">
        <v>7.4035812671999999</v>
      </c>
      <c r="K482" s="562" t="s">
        <v>1608</v>
      </c>
      <c r="L482" s="360">
        <v>-1.1472075317999999</v>
      </c>
    </row>
    <row r="483" spans="3:12" ht="10.5" hidden="1" customHeight="1" outlineLevel="1" x14ac:dyDescent="0.25">
      <c r="C483" s="137">
        <v>2009</v>
      </c>
      <c r="D483" s="191" t="s">
        <v>13</v>
      </c>
      <c r="E483" s="474">
        <v>-11.076245739699999</v>
      </c>
      <c r="F483" s="474">
        <v>-19.228616733500001</v>
      </c>
      <c r="G483" s="474">
        <v>-6.5307052523999998</v>
      </c>
      <c r="H483" s="474">
        <v>-5.5153930246999998</v>
      </c>
      <c r="I483" s="474">
        <v>-8.3848531684999994</v>
      </c>
      <c r="J483" s="474">
        <v>-2.1423470602000001</v>
      </c>
      <c r="K483" s="562" t="s">
        <v>1608</v>
      </c>
      <c r="L483" s="360">
        <v>-13.1727292066</v>
      </c>
    </row>
    <row r="484" spans="3:12" ht="10.5" hidden="1" customHeight="1" outlineLevel="1" x14ac:dyDescent="0.25">
      <c r="C484" s="101">
        <v>2009</v>
      </c>
      <c r="D484" s="191" t="s">
        <v>14</v>
      </c>
      <c r="E484" s="474">
        <v>-13.067913319400001</v>
      </c>
      <c r="F484" s="474">
        <v>-25.353579871000001</v>
      </c>
      <c r="G484" s="474">
        <v>-5.2750871755000004</v>
      </c>
      <c r="H484" s="474">
        <v>-4.1131556621999996</v>
      </c>
      <c r="I484" s="474">
        <v>-7.5529047428</v>
      </c>
      <c r="J484" s="474">
        <v>-0.6306731109</v>
      </c>
      <c r="K484" s="562" t="s">
        <v>1608</v>
      </c>
      <c r="L484" s="360">
        <v>-16.698094187700001</v>
      </c>
    </row>
    <row r="485" spans="3:12" ht="10.5" hidden="1" customHeight="1" outlineLevel="1" x14ac:dyDescent="0.25">
      <c r="C485" s="101">
        <v>2009</v>
      </c>
      <c r="D485" s="191" t="s">
        <v>15</v>
      </c>
      <c r="E485" s="474">
        <v>-10.883505674</v>
      </c>
      <c r="F485" s="474">
        <v>-23.807701303399998</v>
      </c>
      <c r="G485" s="474">
        <v>-2.2753042558000001</v>
      </c>
      <c r="H485" s="474">
        <v>-0.64040530539999996</v>
      </c>
      <c r="I485" s="474">
        <v>-5.5055674277</v>
      </c>
      <c r="J485" s="474">
        <v>-2.0097867878</v>
      </c>
      <c r="K485" s="562" t="s">
        <v>1608</v>
      </c>
      <c r="L485" s="360">
        <v>-15.273423681700001</v>
      </c>
    </row>
    <row r="486" spans="3:12" ht="10.5" hidden="1" customHeight="1" outlineLevel="1" x14ac:dyDescent="0.25">
      <c r="C486" s="101">
        <v>2009</v>
      </c>
      <c r="D486" s="191" t="s">
        <v>16</v>
      </c>
      <c r="E486" s="474">
        <v>-10.0477111541</v>
      </c>
      <c r="F486" s="474">
        <v>-22.756708584999998</v>
      </c>
      <c r="G486" s="474">
        <v>0.63248153490000003</v>
      </c>
      <c r="H486" s="474">
        <v>1.9854845414</v>
      </c>
      <c r="I486" s="474">
        <v>-2.0392701559000002</v>
      </c>
      <c r="J486" s="474">
        <v>-2.6450785508000001</v>
      </c>
      <c r="K486" s="562" t="s">
        <v>1608</v>
      </c>
      <c r="L486" s="360">
        <v>-14.473003480399999</v>
      </c>
    </row>
    <row r="487" spans="3:12" ht="10.5" hidden="1" customHeight="1" outlineLevel="1" x14ac:dyDescent="0.25">
      <c r="C487" s="137">
        <v>2010</v>
      </c>
      <c r="D487" s="191" t="s">
        <v>13</v>
      </c>
      <c r="E487" s="474">
        <v>0.75569212060000002</v>
      </c>
      <c r="F487" s="474">
        <v>1.1461400773999999</v>
      </c>
      <c r="G487" s="474">
        <v>-0.31936419710000002</v>
      </c>
      <c r="H487" s="474">
        <v>1.6720785279999999</v>
      </c>
      <c r="I487" s="474">
        <v>-4.0700126529</v>
      </c>
      <c r="J487" s="474">
        <v>2.6149355388000002</v>
      </c>
      <c r="K487" s="562" t="s">
        <v>1608</v>
      </c>
      <c r="L487" s="360">
        <v>0.37973908249999999</v>
      </c>
    </row>
    <row r="488" spans="3:12" ht="10.5" hidden="1" customHeight="1" outlineLevel="1" x14ac:dyDescent="0.25">
      <c r="C488" s="101">
        <v>2010</v>
      </c>
      <c r="D488" s="191" t="s">
        <v>14</v>
      </c>
      <c r="E488" s="474">
        <v>8.8382612747000007</v>
      </c>
      <c r="F488" s="474">
        <v>11.695561161500001</v>
      </c>
      <c r="G488" s="474">
        <v>8.9473791848000008</v>
      </c>
      <c r="H488" s="474">
        <v>9.9826097568000005</v>
      </c>
      <c r="I488" s="474">
        <v>6.8424317618000003</v>
      </c>
      <c r="J488" s="474">
        <v>2.2065365680000002</v>
      </c>
      <c r="K488" s="562" t="s">
        <v>1608</v>
      </c>
      <c r="L488" s="360">
        <v>8.3042667388000009</v>
      </c>
    </row>
    <row r="489" spans="3:12" ht="10.5" hidden="1" customHeight="1" outlineLevel="1" x14ac:dyDescent="0.25">
      <c r="C489" s="101">
        <v>2010</v>
      </c>
      <c r="D489" s="191" t="s">
        <v>15</v>
      </c>
      <c r="E489" s="474">
        <v>8.7192311746000009</v>
      </c>
      <c r="F489" s="474">
        <v>14.059273315800001</v>
      </c>
      <c r="G489" s="474">
        <v>7.0699257425999997</v>
      </c>
      <c r="H489" s="474">
        <v>7.0497579421000003</v>
      </c>
      <c r="I489" s="474">
        <v>7.1118252692999997</v>
      </c>
      <c r="J489" s="474">
        <v>2.4136496046999998</v>
      </c>
      <c r="K489" s="562" t="s">
        <v>1608</v>
      </c>
      <c r="L489" s="360">
        <v>9.5582942210000006</v>
      </c>
    </row>
    <row r="490" spans="3:12" ht="10.5" hidden="1" customHeight="1" outlineLevel="1" x14ac:dyDescent="0.25">
      <c r="C490" s="101">
        <v>2010</v>
      </c>
      <c r="D490" s="191" t="s">
        <v>16</v>
      </c>
      <c r="E490" s="474">
        <v>9.7957701387</v>
      </c>
      <c r="F490" s="474">
        <v>20.808122243900002</v>
      </c>
      <c r="G490" s="474">
        <v>3.4146032816999998</v>
      </c>
      <c r="H490" s="474">
        <v>3.5738917799999999</v>
      </c>
      <c r="I490" s="474">
        <v>3.0871358598</v>
      </c>
      <c r="J490" s="474">
        <v>2.8267193589000001</v>
      </c>
      <c r="K490" s="562" t="s">
        <v>1608</v>
      </c>
      <c r="L490" s="360">
        <v>12.524230467800001</v>
      </c>
    </row>
    <row r="491" spans="3:12" ht="10.5" hidden="1" customHeight="1" outlineLevel="1" x14ac:dyDescent="0.25">
      <c r="C491" s="137">
        <v>2011</v>
      </c>
      <c r="D491" s="191" t="s">
        <v>13</v>
      </c>
      <c r="E491" s="474">
        <v>16.513464874899999</v>
      </c>
      <c r="F491" s="474">
        <v>15.6814613957</v>
      </c>
      <c r="G491" s="474">
        <v>20.859420857</v>
      </c>
      <c r="H491" s="474">
        <v>19.6872361514</v>
      </c>
      <c r="I491" s="474">
        <v>23.1992379277</v>
      </c>
      <c r="J491" s="474">
        <v>7.7100865236000002</v>
      </c>
      <c r="K491" s="562" t="s">
        <v>1608</v>
      </c>
      <c r="L491" s="360">
        <v>15.1946427482</v>
      </c>
    </row>
    <row r="492" spans="3:12" ht="10.5" hidden="1" customHeight="1" outlineLevel="1" x14ac:dyDescent="0.25">
      <c r="C492" s="101">
        <v>2011</v>
      </c>
      <c r="D492" s="191" t="s">
        <v>14</v>
      </c>
      <c r="E492" s="474">
        <v>8.6164301703999993</v>
      </c>
      <c r="F492" s="474">
        <v>7.1576165305000004</v>
      </c>
      <c r="G492" s="474">
        <v>10.0165189968</v>
      </c>
      <c r="H492" s="474">
        <v>9.7201031928999999</v>
      </c>
      <c r="I492" s="474">
        <v>10.6369389769</v>
      </c>
      <c r="J492" s="474">
        <v>7.8115025244999998</v>
      </c>
      <c r="K492" s="562" t="s">
        <v>1608</v>
      </c>
      <c r="L492" s="360">
        <v>8.0934353392999991</v>
      </c>
    </row>
    <row r="493" spans="3:12" ht="10.5" hidden="1" customHeight="1" outlineLevel="1" x14ac:dyDescent="0.25">
      <c r="C493" s="101">
        <v>2011</v>
      </c>
      <c r="D493" s="191" t="s">
        <v>15</v>
      </c>
      <c r="E493" s="474">
        <v>9.0695973279000004</v>
      </c>
      <c r="F493" s="474">
        <v>8.8104325699999997</v>
      </c>
      <c r="G493" s="474">
        <v>9.2255454413999995</v>
      </c>
      <c r="H493" s="474">
        <v>10.1418249933</v>
      </c>
      <c r="I493" s="474">
        <v>7.3230358929000001</v>
      </c>
      <c r="J493" s="474">
        <v>9.1832588379000004</v>
      </c>
      <c r="K493" s="562" t="s">
        <v>1608</v>
      </c>
      <c r="L493" s="360">
        <v>8.5430437468000004</v>
      </c>
    </row>
    <row r="494" spans="3:12" ht="10.5" hidden="1" customHeight="1" outlineLevel="1" x14ac:dyDescent="0.25">
      <c r="C494" s="101">
        <v>2011</v>
      </c>
      <c r="D494" s="191" t="s">
        <v>16</v>
      </c>
      <c r="E494" s="474">
        <v>9.1655278664999997</v>
      </c>
      <c r="F494" s="474">
        <v>3.6799660440999999</v>
      </c>
      <c r="G494" s="474">
        <v>13.8865661901</v>
      </c>
      <c r="H494" s="474">
        <v>14.356195895600001</v>
      </c>
      <c r="I494" s="474">
        <v>12.9165364176</v>
      </c>
      <c r="J494" s="474">
        <v>10.606384114400001</v>
      </c>
      <c r="K494" s="562" t="s">
        <v>1608</v>
      </c>
      <c r="L494" s="360">
        <v>7.0703368398000004</v>
      </c>
    </row>
    <row r="495" spans="3:12" ht="10.5" hidden="1" customHeight="1" outlineLevel="1" x14ac:dyDescent="0.25">
      <c r="C495" s="137">
        <v>2012</v>
      </c>
      <c r="D495" s="191" t="s">
        <v>13</v>
      </c>
      <c r="E495" s="474">
        <v>5.8138566976000003</v>
      </c>
      <c r="F495" s="474">
        <v>4.6460559106000003</v>
      </c>
      <c r="G495" s="474">
        <v>8.3189995345999996</v>
      </c>
      <c r="H495" s="474">
        <v>10.2594773647</v>
      </c>
      <c r="I495" s="474">
        <v>4.5559983345999999</v>
      </c>
      <c r="J495" s="474">
        <v>1.6066024758999999</v>
      </c>
      <c r="K495" s="562" t="s">
        <v>1608</v>
      </c>
      <c r="L495" s="360">
        <v>3.8944873339999999</v>
      </c>
    </row>
    <row r="496" spans="3:12" ht="10.5" hidden="1" customHeight="1" outlineLevel="1" x14ac:dyDescent="0.25">
      <c r="C496" s="101">
        <v>2012</v>
      </c>
      <c r="D496" s="191" t="s">
        <v>14</v>
      </c>
      <c r="E496" s="474">
        <v>2.9831504959999999</v>
      </c>
      <c r="F496" s="474">
        <v>1.1098903563</v>
      </c>
      <c r="G496" s="474">
        <v>4.8440485940000002</v>
      </c>
      <c r="H496" s="474">
        <v>5.9338103304000001</v>
      </c>
      <c r="I496" s="474">
        <v>2.5819994751999999</v>
      </c>
      <c r="J496" s="474">
        <v>1.6095171449000001</v>
      </c>
      <c r="K496" s="562" t="s">
        <v>1608</v>
      </c>
      <c r="L496" s="360">
        <v>1.5638870985</v>
      </c>
    </row>
    <row r="497" spans="3:12" ht="10.5" hidden="1" customHeight="1" outlineLevel="1" x14ac:dyDescent="0.25">
      <c r="C497" s="101">
        <v>2012</v>
      </c>
      <c r="D497" s="191" t="s">
        <v>15</v>
      </c>
      <c r="E497" s="474">
        <v>1.1037670291999999</v>
      </c>
      <c r="F497" s="474">
        <v>-4.6027927056999998</v>
      </c>
      <c r="G497" s="474">
        <v>5.3789933197000002</v>
      </c>
      <c r="H497" s="474">
        <v>6.7395529639999996</v>
      </c>
      <c r="I497" s="474">
        <v>2.4798094844</v>
      </c>
      <c r="J497" s="474">
        <v>0.85065660060000003</v>
      </c>
      <c r="K497" s="562" t="s">
        <v>1608</v>
      </c>
      <c r="L497" s="360">
        <v>-1.7046417589</v>
      </c>
    </row>
    <row r="498" spans="3:12" ht="10.5" hidden="1" customHeight="1" outlineLevel="1" x14ac:dyDescent="0.25">
      <c r="C498" s="101">
        <v>2012</v>
      </c>
      <c r="D498" s="191" t="s">
        <v>16</v>
      </c>
      <c r="E498" s="474">
        <v>-0.3898992959</v>
      </c>
      <c r="F498" s="474">
        <v>-3.3364719368000002</v>
      </c>
      <c r="G498" s="474">
        <v>1.8355359765000001</v>
      </c>
      <c r="H498" s="474">
        <v>3.2847198327</v>
      </c>
      <c r="I498" s="474">
        <v>-1.1959470683</v>
      </c>
      <c r="J498" s="474">
        <v>0.5598185416</v>
      </c>
      <c r="K498" s="562" t="s">
        <v>1608</v>
      </c>
      <c r="L498" s="360">
        <v>-1.9740745812</v>
      </c>
    </row>
    <row r="499" spans="3:12" ht="10.5" hidden="1" customHeight="1" outlineLevel="1" x14ac:dyDescent="0.25">
      <c r="C499" s="137">
        <v>2013</v>
      </c>
      <c r="D499" s="191" t="s">
        <v>13</v>
      </c>
      <c r="E499" s="474">
        <v>-4.8379906824000001</v>
      </c>
      <c r="F499" s="474">
        <v>-7.6770725265999999</v>
      </c>
      <c r="G499" s="474">
        <v>-4.7321028247000001</v>
      </c>
      <c r="H499" s="474">
        <v>-4.1308520403999998</v>
      </c>
      <c r="I499" s="474">
        <v>-5.9616587974000002</v>
      </c>
      <c r="J499" s="474">
        <v>1.3754264362999999</v>
      </c>
      <c r="K499" s="562" t="s">
        <v>1608</v>
      </c>
      <c r="L499" s="360">
        <v>-5.1619975018000002</v>
      </c>
    </row>
    <row r="500" spans="3:12" ht="10.5" hidden="1" customHeight="1" outlineLevel="1" x14ac:dyDescent="0.25">
      <c r="C500" s="101">
        <v>2013</v>
      </c>
      <c r="D500" s="191" t="s">
        <v>14</v>
      </c>
      <c r="E500" s="474">
        <v>0.54378593009999998</v>
      </c>
      <c r="F500" s="474">
        <v>-1.4880028384999999</v>
      </c>
      <c r="G500" s="474">
        <v>1.7543574137</v>
      </c>
      <c r="H500" s="474">
        <v>2.2863961813999998</v>
      </c>
      <c r="I500" s="474">
        <v>0.61390494709999999</v>
      </c>
      <c r="J500" s="474">
        <v>1.4568764568999999</v>
      </c>
      <c r="K500" s="562" t="s">
        <v>1608</v>
      </c>
      <c r="L500" s="360">
        <v>-0.3304716405</v>
      </c>
    </row>
    <row r="501" spans="3:12" ht="10.5" hidden="1" customHeight="1" outlineLevel="1" x14ac:dyDescent="0.25">
      <c r="C501" s="101">
        <v>2013</v>
      </c>
      <c r="D501" s="191" t="s">
        <v>15</v>
      </c>
      <c r="E501" s="474">
        <v>1.6471660113</v>
      </c>
      <c r="F501" s="474">
        <v>-1.6829302786</v>
      </c>
      <c r="G501" s="474">
        <v>3.7784995842</v>
      </c>
      <c r="H501" s="474">
        <v>4.7161651567999998</v>
      </c>
      <c r="I501" s="474">
        <v>1.6973983329</v>
      </c>
      <c r="J501" s="474">
        <v>1.9347356213</v>
      </c>
      <c r="K501" s="562" t="s">
        <v>1608</v>
      </c>
      <c r="L501" s="360">
        <v>-1.35484666E-2</v>
      </c>
    </row>
    <row r="502" spans="3:12" ht="10.5" hidden="1" customHeight="1" outlineLevel="1" x14ac:dyDescent="0.25">
      <c r="C502" s="101">
        <v>2013</v>
      </c>
      <c r="D502" s="191" t="s">
        <v>16</v>
      </c>
      <c r="E502" s="474">
        <v>3.4147669057000001</v>
      </c>
      <c r="F502" s="474">
        <v>4.2986616974</v>
      </c>
      <c r="G502" s="474">
        <v>3.4061933986000001</v>
      </c>
      <c r="H502" s="474">
        <v>4.5640920506000002</v>
      </c>
      <c r="I502" s="474">
        <v>0.87419445220000003</v>
      </c>
      <c r="J502" s="474">
        <v>1.4349474492000001</v>
      </c>
      <c r="K502" s="562" t="s">
        <v>1608</v>
      </c>
      <c r="L502" s="360">
        <v>2.8926966685000002</v>
      </c>
    </row>
    <row r="503" spans="3:12" ht="10.5" hidden="1" customHeight="1" outlineLevel="1" collapsed="1" x14ac:dyDescent="0.25">
      <c r="C503" s="137">
        <v>2014</v>
      </c>
      <c r="D503" s="191" t="s">
        <v>13</v>
      </c>
      <c r="E503" s="474">
        <v>11.219597325300001</v>
      </c>
      <c r="F503" s="474">
        <v>10.281949126600001</v>
      </c>
      <c r="G503" s="474">
        <v>13.7366408471</v>
      </c>
      <c r="H503" s="474">
        <v>14.9141132776</v>
      </c>
      <c r="I503" s="474">
        <v>11.2818341298</v>
      </c>
      <c r="J503" s="474">
        <v>6.3244484803000001</v>
      </c>
      <c r="K503" s="562" t="s">
        <v>1608</v>
      </c>
      <c r="L503" s="360">
        <v>9.5083861949999999</v>
      </c>
    </row>
    <row r="504" spans="3:12" ht="10.5" hidden="1" customHeight="1" outlineLevel="1" x14ac:dyDescent="0.25">
      <c r="C504" s="101">
        <v>2014</v>
      </c>
      <c r="D504" s="191" t="s">
        <v>14</v>
      </c>
      <c r="E504" s="474">
        <v>4.3687896017999996</v>
      </c>
      <c r="F504" s="474">
        <v>5.1482340228999997</v>
      </c>
      <c r="G504" s="474">
        <v>3.0243902439000001</v>
      </c>
      <c r="H504" s="474">
        <v>3.9222548881999999</v>
      </c>
      <c r="I504" s="474">
        <v>1.0677785122000001</v>
      </c>
      <c r="J504" s="474">
        <v>6.9500287190999996</v>
      </c>
      <c r="K504" s="562" t="s">
        <v>1608</v>
      </c>
      <c r="L504" s="360">
        <v>4.5986953545000002</v>
      </c>
    </row>
    <row r="505" spans="3:12" ht="10.5" hidden="1" customHeight="1" outlineLevel="1" x14ac:dyDescent="0.25">
      <c r="C505" s="101">
        <v>2014</v>
      </c>
      <c r="D505" s="191" t="s">
        <v>15</v>
      </c>
      <c r="E505" s="474">
        <v>4.6428431025999997</v>
      </c>
      <c r="F505" s="474">
        <v>7.8586497890000002</v>
      </c>
      <c r="G505" s="474">
        <v>2.1334502622999998</v>
      </c>
      <c r="H505" s="474">
        <v>1.7606399165</v>
      </c>
      <c r="I505" s="474">
        <v>2.9854453330999999</v>
      </c>
      <c r="J505" s="474">
        <v>6.2887877534000003</v>
      </c>
      <c r="K505" s="562" t="s">
        <v>1608</v>
      </c>
      <c r="L505" s="360">
        <v>6.2762537108999998</v>
      </c>
    </row>
    <row r="506" spans="3:12" ht="10.5" hidden="1" customHeight="1" outlineLevel="1" x14ac:dyDescent="0.25">
      <c r="C506" s="101">
        <v>2014</v>
      </c>
      <c r="D506" s="191" t="s">
        <v>16</v>
      </c>
      <c r="E506" s="474">
        <v>4.1015836648999997</v>
      </c>
      <c r="F506" s="474">
        <v>4.3143704065000001</v>
      </c>
      <c r="G506" s="474">
        <v>3.0780219032999998</v>
      </c>
      <c r="H506" s="474">
        <v>2.5243241917999999</v>
      </c>
      <c r="I506" s="474">
        <v>4.3330926060000001</v>
      </c>
      <c r="J506" s="474">
        <v>6.4534443602999998</v>
      </c>
      <c r="K506" s="562" t="s">
        <v>1608</v>
      </c>
      <c r="L506" s="360">
        <v>4.8296772295999997</v>
      </c>
    </row>
    <row r="507" spans="3:12" ht="10.5" hidden="1" customHeight="1" outlineLevel="1" collapsed="1" x14ac:dyDescent="0.25">
      <c r="C507" s="137">
        <v>2015</v>
      </c>
      <c r="D507" s="191" t="s">
        <v>13</v>
      </c>
      <c r="E507" s="474">
        <v>1.4312023586</v>
      </c>
      <c r="F507" s="474">
        <v>3.1378815247</v>
      </c>
      <c r="G507" s="474">
        <v>-2.1017241378999998</v>
      </c>
      <c r="H507" s="474">
        <v>-2.2926977072999999</v>
      </c>
      <c r="I507" s="474">
        <v>-1.6905849098000001</v>
      </c>
      <c r="J507" s="474">
        <v>8.0231097713999997</v>
      </c>
      <c r="K507" s="562" t="s">
        <v>1608</v>
      </c>
      <c r="L507" s="360">
        <v>3.2411668692000002</v>
      </c>
    </row>
    <row r="508" spans="3:12" ht="10.5" hidden="1" customHeight="1" outlineLevel="1" x14ac:dyDescent="0.25">
      <c r="C508" s="137"/>
      <c r="D508" s="191" t="s">
        <v>14</v>
      </c>
      <c r="E508" s="474">
        <v>2.4481794419999998</v>
      </c>
      <c r="F508" s="474">
        <v>3.7079854421</v>
      </c>
      <c r="G508" s="474">
        <v>6.8306010900000005E-2</v>
      </c>
      <c r="H508" s="474">
        <v>1.1360829834999999</v>
      </c>
      <c r="I508" s="474">
        <v>-2.3242944105999999</v>
      </c>
      <c r="J508" s="474">
        <v>7.0598574357999997</v>
      </c>
      <c r="K508" s="562" t="s">
        <v>1608</v>
      </c>
      <c r="L508" s="360">
        <v>3.1193651012000001</v>
      </c>
    </row>
    <row r="509" spans="3:12" ht="10.5" hidden="1" customHeight="1" outlineLevel="1" x14ac:dyDescent="0.25">
      <c r="C509" s="137"/>
      <c r="D509" s="191" t="s">
        <v>15</v>
      </c>
      <c r="E509" s="474">
        <v>2.7755654069000002</v>
      </c>
      <c r="F509" s="474">
        <v>5.7657257167999996</v>
      </c>
      <c r="G509" s="474">
        <v>-0.66767335819999996</v>
      </c>
      <c r="H509" s="474">
        <v>1.1598598769999999</v>
      </c>
      <c r="I509" s="474">
        <v>-4.7945205479000004</v>
      </c>
      <c r="J509" s="474">
        <v>7.5467107823999999</v>
      </c>
      <c r="K509" s="562" t="s">
        <v>1608</v>
      </c>
      <c r="L509" s="360">
        <v>3.6523170363999999</v>
      </c>
    </row>
    <row r="510" spans="3:12" ht="10.5" hidden="1" customHeight="1" outlineLevel="1" x14ac:dyDescent="0.25">
      <c r="C510" s="137"/>
      <c r="D510" s="191" t="s">
        <v>16</v>
      </c>
      <c r="E510" s="474">
        <v>5.2433955671000003</v>
      </c>
      <c r="F510" s="474">
        <v>7.2500437921999996</v>
      </c>
      <c r="G510" s="474">
        <v>2.6561520441000002</v>
      </c>
      <c r="H510" s="474">
        <v>4.2024239236999996</v>
      </c>
      <c r="I510" s="474">
        <v>-0.78803045630000002</v>
      </c>
      <c r="J510" s="474">
        <v>7.6311111111000001</v>
      </c>
      <c r="K510" s="562" t="s">
        <v>1608</v>
      </c>
      <c r="L510" s="360">
        <v>5.7133606734000004</v>
      </c>
    </row>
    <row r="511" spans="3:12" ht="14.15" hidden="1" customHeight="1" outlineLevel="1" collapsed="1" x14ac:dyDescent="0.25">
      <c r="C511" s="137">
        <v>2016</v>
      </c>
      <c r="D511" s="191" t="s">
        <v>13</v>
      </c>
      <c r="E511" s="474">
        <v>4.8168050806</v>
      </c>
      <c r="F511" s="474">
        <v>4.0752632643000002</v>
      </c>
      <c r="G511" s="474">
        <v>4.9787781123999997</v>
      </c>
      <c r="H511" s="474">
        <v>6.2719660946999998</v>
      </c>
      <c r="I511" s="474">
        <v>2.2117777162999999</v>
      </c>
      <c r="J511" s="474">
        <v>5.9250302296999999</v>
      </c>
      <c r="K511" s="561" t="s">
        <v>1608</v>
      </c>
      <c r="L511" s="360">
        <v>4.1474490039000003</v>
      </c>
    </row>
    <row r="512" spans="3:12" ht="10.5" hidden="1" customHeight="1" outlineLevel="1" x14ac:dyDescent="0.25">
      <c r="C512" s="137"/>
      <c r="D512" s="191" t="s">
        <v>14</v>
      </c>
      <c r="E512" s="474">
        <v>7.4760809908999999</v>
      </c>
      <c r="F512" s="474">
        <v>6.5439081788999998</v>
      </c>
      <c r="G512" s="474">
        <v>8.4564070741999995</v>
      </c>
      <c r="H512" s="474">
        <v>10.2786102786</v>
      </c>
      <c r="I512" s="474">
        <v>4.2286891578999999</v>
      </c>
      <c r="J512" s="474">
        <v>6.6535935789999998</v>
      </c>
      <c r="K512" s="562" t="s">
        <v>1608</v>
      </c>
      <c r="L512" s="360">
        <v>6.0700562455</v>
      </c>
    </row>
    <row r="513" spans="3:12" ht="10.5" hidden="1" customHeight="1" outlineLevel="1" x14ac:dyDescent="0.25">
      <c r="C513" s="137"/>
      <c r="D513" s="191" t="s">
        <v>15</v>
      </c>
      <c r="E513" s="474">
        <v>4.6460112294</v>
      </c>
      <c r="F513" s="474">
        <v>2.8728143913999999</v>
      </c>
      <c r="G513" s="474">
        <v>5.2982994768999996</v>
      </c>
      <c r="H513" s="474">
        <v>6.7442302413000004</v>
      </c>
      <c r="I513" s="474">
        <v>1.8289593677</v>
      </c>
      <c r="J513" s="474">
        <v>6.4832828122999997</v>
      </c>
      <c r="K513" s="562" t="s">
        <v>1608</v>
      </c>
      <c r="L513" s="360">
        <v>3.5348057031</v>
      </c>
    </row>
    <row r="514" spans="3:12" ht="10.5" hidden="1" customHeight="1" outlineLevel="1" x14ac:dyDescent="0.25">
      <c r="C514" s="137"/>
      <c r="D514" s="191" t="s">
        <v>16</v>
      </c>
      <c r="E514" s="474">
        <v>2.8464445935999998</v>
      </c>
      <c r="F514" s="474">
        <v>-0.66782810690000005</v>
      </c>
      <c r="G514" s="474">
        <v>4.1704165594999996</v>
      </c>
      <c r="H514" s="474">
        <v>5.9782982726</v>
      </c>
      <c r="I514" s="474">
        <v>-5.9035045299999998E-2</v>
      </c>
      <c r="J514" s="474">
        <v>7.4410538052000001</v>
      </c>
      <c r="K514" s="562" t="s">
        <v>1608</v>
      </c>
      <c r="L514" s="360">
        <v>1.4527227065999999</v>
      </c>
    </row>
    <row r="515" spans="3:12" ht="14.15" hidden="1" customHeight="1" collapsed="1" x14ac:dyDescent="0.25">
      <c r="C515" s="137">
        <v>2017</v>
      </c>
      <c r="D515" s="191" t="s">
        <v>13</v>
      </c>
      <c r="E515" s="474">
        <v>6.3502050708000004</v>
      </c>
      <c r="F515" s="474">
        <v>5.5639454608000003</v>
      </c>
      <c r="G515" s="474">
        <v>6.9000805261</v>
      </c>
      <c r="H515" s="474">
        <v>6.2835882596000001</v>
      </c>
      <c r="I515" s="474">
        <v>8.2715715445000004</v>
      </c>
      <c r="J515" s="474">
        <v>6.5112399016999998</v>
      </c>
      <c r="K515" s="562" t="s">
        <v>1608</v>
      </c>
      <c r="L515" s="360">
        <v>6.3814730691000001</v>
      </c>
    </row>
    <row r="516" spans="3:12" ht="10.5" hidden="1" customHeight="1" x14ac:dyDescent="0.25">
      <c r="C516" s="137"/>
      <c r="D516" s="191" t="s">
        <v>14</v>
      </c>
      <c r="E516" s="476">
        <v>2.6961562349000001</v>
      </c>
      <c r="F516" s="474">
        <v>1.7922188638000001</v>
      </c>
      <c r="G516" s="474">
        <v>2.3343965899999999</v>
      </c>
      <c r="H516" s="474">
        <v>2.1922496224999999</v>
      </c>
      <c r="I516" s="474">
        <v>2.6833366278000002</v>
      </c>
      <c r="J516" s="474">
        <v>5.7724376791000003</v>
      </c>
      <c r="K516" s="562" t="s">
        <v>1608</v>
      </c>
      <c r="L516" s="360">
        <v>2.9589961674</v>
      </c>
    </row>
    <row r="517" spans="3:12" ht="10.5" hidden="1" customHeight="1" x14ac:dyDescent="0.25">
      <c r="C517" s="137"/>
      <c r="D517" s="191" t="s">
        <v>15</v>
      </c>
      <c r="E517" s="476">
        <v>4.3747685815999997</v>
      </c>
      <c r="F517" s="474">
        <v>4.0285183142000003</v>
      </c>
      <c r="G517" s="474">
        <v>4.1400101908</v>
      </c>
      <c r="H517" s="474">
        <v>3.9740470396999998</v>
      </c>
      <c r="I517" s="474">
        <v>4.5574406687</v>
      </c>
      <c r="J517" s="474">
        <v>5.7996261046999997</v>
      </c>
      <c r="K517" s="562" t="s">
        <v>1608</v>
      </c>
      <c r="L517" s="360">
        <v>4.593567062</v>
      </c>
    </row>
    <row r="518" spans="3:12" ht="10.5" hidden="1" customHeight="1" x14ac:dyDescent="0.25">
      <c r="C518" s="137"/>
      <c r="D518" s="191" t="s">
        <v>16</v>
      </c>
      <c r="E518" s="476">
        <v>5.1863656972000003</v>
      </c>
      <c r="F518" s="474">
        <v>6.925971938</v>
      </c>
      <c r="G518" s="474">
        <v>3.7489007853</v>
      </c>
      <c r="H518" s="474">
        <v>3.1040976687000001</v>
      </c>
      <c r="I518" s="474">
        <v>5.3485125121000001</v>
      </c>
      <c r="J518" s="474">
        <v>5.1078058341999997</v>
      </c>
      <c r="K518" s="562" t="s">
        <v>1608</v>
      </c>
      <c r="L518" s="360">
        <v>6.1543415477999996</v>
      </c>
    </row>
    <row r="519" spans="3:12" ht="14.15" hidden="1" customHeight="1" outlineLevel="1" x14ac:dyDescent="0.25">
      <c r="C519" s="137">
        <v>2018</v>
      </c>
      <c r="D519" s="191" t="s">
        <v>13</v>
      </c>
      <c r="E519" s="476">
        <v>4.7739042151</v>
      </c>
      <c r="F519" s="474">
        <v>4.1119126933999999</v>
      </c>
      <c r="G519" s="474">
        <v>4.9544106339000002</v>
      </c>
      <c r="H519" s="474">
        <v>5.8068501612999999</v>
      </c>
      <c r="I519" s="474">
        <v>3.0928350155</v>
      </c>
      <c r="J519" s="474">
        <v>5.6350220537000002</v>
      </c>
      <c r="K519" s="562" t="s">
        <v>1608</v>
      </c>
      <c r="L519" s="360">
        <v>4.2895154713999997</v>
      </c>
    </row>
    <row r="520" spans="3:12" ht="10.5" hidden="1" customHeight="1" outlineLevel="1" x14ac:dyDescent="0.25">
      <c r="C520" s="137"/>
      <c r="D520" s="191" t="s">
        <v>14</v>
      </c>
      <c r="E520" s="476">
        <v>6.8365845299999997</v>
      </c>
      <c r="F520" s="474">
        <v>6.6600681425000001</v>
      </c>
      <c r="G520" s="474">
        <v>7.0223501949999996</v>
      </c>
      <c r="H520" s="474">
        <v>7.3733354346000004</v>
      </c>
      <c r="I520" s="474">
        <v>6.1648780018</v>
      </c>
      <c r="J520" s="474">
        <v>6.6742127177999997</v>
      </c>
      <c r="K520" s="562" t="s">
        <v>1608</v>
      </c>
      <c r="L520" s="360">
        <v>6.5586978471000004</v>
      </c>
    </row>
    <row r="521" spans="3:12" ht="10.5" hidden="1" customHeight="1" outlineLevel="1" x14ac:dyDescent="0.25">
      <c r="C521" s="137"/>
      <c r="D521" s="191" t="s">
        <v>15</v>
      </c>
      <c r="E521" s="476">
        <v>6.3098640571000004</v>
      </c>
      <c r="F521" s="474">
        <v>4.8858079846000004</v>
      </c>
      <c r="G521" s="474">
        <v>7.1326637399999999</v>
      </c>
      <c r="H521" s="474">
        <v>7.7698717705</v>
      </c>
      <c r="I521" s="474">
        <v>5.5389007852000001</v>
      </c>
      <c r="J521" s="474">
        <v>6.7908919321000001</v>
      </c>
      <c r="K521" s="562" t="s">
        <v>1608</v>
      </c>
      <c r="L521" s="360">
        <v>5.5174051776999997</v>
      </c>
    </row>
    <row r="522" spans="3:12" ht="10.5" hidden="1" customHeight="1" outlineLevel="1" x14ac:dyDescent="0.25">
      <c r="C522" s="137"/>
      <c r="D522" s="191" t="s">
        <v>16</v>
      </c>
      <c r="E522" s="476">
        <v>6.2746532222000004</v>
      </c>
      <c r="F522" s="474">
        <v>3.4155176243000001</v>
      </c>
      <c r="G522" s="474">
        <v>9.2611042542999993</v>
      </c>
      <c r="H522" s="474">
        <v>9.4434296990999993</v>
      </c>
      <c r="I522" s="474">
        <v>8.8184320522000004</v>
      </c>
      <c r="J522" s="474">
        <v>5.0497294134999997</v>
      </c>
      <c r="K522" s="562" t="s">
        <v>1608</v>
      </c>
      <c r="L522" s="360">
        <v>4.8439232934999996</v>
      </c>
    </row>
    <row r="523" spans="3:12" ht="14.15" hidden="1" customHeight="1" outlineLevel="1" x14ac:dyDescent="0.25">
      <c r="C523" s="137">
        <v>2019</v>
      </c>
      <c r="D523" s="191" t="s">
        <v>13</v>
      </c>
      <c r="E523" s="476">
        <v>7.6481209088000002</v>
      </c>
      <c r="F523" s="474">
        <v>7.0412029131000002</v>
      </c>
      <c r="G523" s="474">
        <v>8.3614940638000004</v>
      </c>
      <c r="H523" s="474">
        <v>9.1555843874999994</v>
      </c>
      <c r="I523" s="474">
        <v>6.5816895264999999</v>
      </c>
      <c r="J523" s="474">
        <v>6.9928978381000002</v>
      </c>
      <c r="K523" s="562" t="s">
        <v>1608</v>
      </c>
      <c r="L523" s="360">
        <v>6.9309273471999999</v>
      </c>
    </row>
    <row r="524" spans="3:12" ht="10.5" hidden="1" customHeight="1" outlineLevel="1" x14ac:dyDescent="0.25">
      <c r="C524" s="137"/>
      <c r="D524" s="191" t="s">
        <v>14</v>
      </c>
      <c r="E524" s="476">
        <v>3.9071393978</v>
      </c>
      <c r="F524" s="474">
        <v>2.3627667928</v>
      </c>
      <c r="G524" s="474">
        <v>3.9938877062000002</v>
      </c>
      <c r="H524" s="474">
        <v>4.4801585118</v>
      </c>
      <c r="I524" s="474">
        <v>2.7923844062000001</v>
      </c>
      <c r="J524" s="474">
        <v>6.9349704410999999</v>
      </c>
      <c r="K524" s="562" t="s">
        <v>1608</v>
      </c>
      <c r="L524" s="360">
        <v>3.6082079553000002</v>
      </c>
    </row>
    <row r="525" spans="3:12" ht="10.5" hidden="1" customHeight="1" outlineLevel="1" x14ac:dyDescent="0.25">
      <c r="C525" s="137"/>
      <c r="D525" s="191" t="s">
        <v>15</v>
      </c>
      <c r="E525" s="476">
        <v>4.8108645830999999</v>
      </c>
      <c r="F525" s="474">
        <v>3.9710920971000001</v>
      </c>
      <c r="G525" s="474">
        <v>4.9273707580000004</v>
      </c>
      <c r="H525" s="474">
        <v>5.6473537407999999</v>
      </c>
      <c r="I525" s="474">
        <v>3.0885071464</v>
      </c>
      <c r="J525" s="474">
        <v>6.1522262335000004</v>
      </c>
      <c r="K525" s="562" t="s">
        <v>1608</v>
      </c>
      <c r="L525" s="360">
        <v>4.3471452898000003</v>
      </c>
    </row>
    <row r="526" spans="3:12" ht="10.5" hidden="1" customHeight="1" outlineLevel="1" x14ac:dyDescent="0.25">
      <c r="C526" s="137"/>
      <c r="D526" s="191" t="s">
        <v>16</v>
      </c>
      <c r="E526" s="476">
        <v>2.3087038812</v>
      </c>
      <c r="F526" s="474">
        <v>0.17513134850000001</v>
      </c>
      <c r="G526" s="474">
        <v>2.4157219265999998</v>
      </c>
      <c r="H526" s="474">
        <v>3.8941855781000001</v>
      </c>
      <c r="I526" s="474">
        <v>-1.1944912872</v>
      </c>
      <c r="J526" s="474">
        <v>6.5299871209999996</v>
      </c>
      <c r="K526" s="562" t="s">
        <v>1608</v>
      </c>
      <c r="L526" s="360">
        <v>1.5614404673</v>
      </c>
    </row>
    <row r="527" spans="3:12" ht="14.15" hidden="1" customHeight="1" outlineLevel="1" x14ac:dyDescent="0.25">
      <c r="C527" s="137">
        <v>2020</v>
      </c>
      <c r="D527" s="191" t="s">
        <v>13</v>
      </c>
      <c r="E527" s="476">
        <v>-4.0150759600000002E-2</v>
      </c>
      <c r="F527" s="474">
        <v>-9.5965523565000002</v>
      </c>
      <c r="G527" s="474">
        <v>9.8440734097</v>
      </c>
      <c r="H527" s="474">
        <v>10.6083717982</v>
      </c>
      <c r="I527" s="474">
        <v>8.0896730480999999</v>
      </c>
      <c r="J527" s="474">
        <v>-7.1595302356000001</v>
      </c>
      <c r="K527" s="562" t="s">
        <v>1608</v>
      </c>
      <c r="L527" s="360">
        <v>-5.2117107148999997</v>
      </c>
    </row>
    <row r="528" spans="3:12" ht="10.5" hidden="1" customHeight="1" outlineLevel="1" x14ac:dyDescent="0.25">
      <c r="C528" s="137"/>
      <c r="D528" s="191" t="s">
        <v>14</v>
      </c>
      <c r="E528" s="476">
        <v>-8.3497273052000001</v>
      </c>
      <c r="F528" s="474">
        <v>-26.717224546699999</v>
      </c>
      <c r="G528" s="474">
        <v>4.5375196231999997</v>
      </c>
      <c r="H528" s="474">
        <v>6.0914151258000002</v>
      </c>
      <c r="I528" s="474">
        <v>0.63503263359999995</v>
      </c>
      <c r="J528" s="474">
        <v>-7.3782691899000001</v>
      </c>
      <c r="K528" s="562" t="s">
        <v>1608</v>
      </c>
      <c r="L528" s="360">
        <v>-15.9467548543</v>
      </c>
    </row>
    <row r="529" spans="3:12" ht="10.5" hidden="1" customHeight="1" outlineLevel="1" x14ac:dyDescent="0.25">
      <c r="C529" s="137"/>
      <c r="D529" s="191" t="s">
        <v>15</v>
      </c>
      <c r="E529" s="476">
        <v>-4.2806768827999999</v>
      </c>
      <c r="F529" s="474">
        <v>-10.604696391299999</v>
      </c>
      <c r="G529" s="474">
        <v>0.9430654463</v>
      </c>
      <c r="H529" s="474">
        <v>1.7094159913</v>
      </c>
      <c r="I529" s="474">
        <v>-1.0628061581999999</v>
      </c>
      <c r="J529" s="474">
        <v>-7.1453875585000004</v>
      </c>
      <c r="K529" s="562" t="s">
        <v>1608</v>
      </c>
      <c r="L529" s="360">
        <v>-7.6427445978000002</v>
      </c>
    </row>
    <row r="530" spans="3:12" ht="10.5" hidden="1" customHeight="1" outlineLevel="1" x14ac:dyDescent="0.25">
      <c r="C530" s="137"/>
      <c r="D530" s="191" t="s">
        <v>16</v>
      </c>
      <c r="E530" s="476">
        <v>0.18379592650000001</v>
      </c>
      <c r="F530" s="474">
        <v>-4.6708008972000004</v>
      </c>
      <c r="G530" s="474">
        <v>7.1453250411999996</v>
      </c>
      <c r="H530" s="474">
        <v>8.2516294614000003</v>
      </c>
      <c r="I530" s="474">
        <v>4.3047456502000001</v>
      </c>
      <c r="J530" s="474">
        <v>-7.3157980721999998</v>
      </c>
      <c r="K530" s="562" t="s">
        <v>1608</v>
      </c>
      <c r="L530" s="360">
        <v>-3.7060446898000001</v>
      </c>
    </row>
    <row r="531" spans="3:12" ht="14.15" customHeight="1" collapsed="1" x14ac:dyDescent="0.25">
      <c r="C531" s="137">
        <v>2021</v>
      </c>
      <c r="D531" s="191" t="s">
        <v>13</v>
      </c>
      <c r="E531" s="476">
        <v>0.29347741579999997</v>
      </c>
      <c r="F531" s="474">
        <v>0.86414994830000003</v>
      </c>
      <c r="G531" s="474">
        <v>-2.7511180343000001</v>
      </c>
      <c r="H531" s="474">
        <v>-2.2065408174000001</v>
      </c>
      <c r="I531" s="474">
        <v>-4.0302902819000002</v>
      </c>
      <c r="J531" s="474">
        <v>8.7094873306</v>
      </c>
      <c r="K531" s="562" t="s">
        <v>1608</v>
      </c>
      <c r="L531" s="360">
        <v>1.7102779075000001</v>
      </c>
    </row>
    <row r="532" spans="3:12" ht="10.5" customHeight="1" x14ac:dyDescent="0.25">
      <c r="C532" s="137"/>
      <c r="D532" s="191" t="s">
        <v>14</v>
      </c>
      <c r="E532" s="476">
        <v>13.5962855577</v>
      </c>
      <c r="F532" s="474">
        <v>28.766504103700001</v>
      </c>
      <c r="G532" s="474">
        <v>7.1193445301000002</v>
      </c>
      <c r="H532" s="474">
        <v>7.2478400476999996</v>
      </c>
      <c r="I532" s="474">
        <v>6.7791411042999998</v>
      </c>
      <c r="J532" s="474">
        <v>9.8255280073000009</v>
      </c>
      <c r="K532" s="562" t="s">
        <v>1608</v>
      </c>
      <c r="L532" s="360">
        <v>17.811651701799999</v>
      </c>
    </row>
    <row r="533" spans="3:12" ht="10.5" customHeight="1" x14ac:dyDescent="0.25">
      <c r="C533" s="137"/>
      <c r="D533" s="191" t="s">
        <v>15</v>
      </c>
      <c r="E533" s="476">
        <v>7.4763246581000002</v>
      </c>
      <c r="F533" s="474">
        <v>1.6054630058999999</v>
      </c>
      <c r="G533" s="474">
        <v>10.3031537089</v>
      </c>
      <c r="H533" s="474">
        <v>11.2932903989</v>
      </c>
      <c r="I533" s="474">
        <v>7.6389195880000003</v>
      </c>
      <c r="J533" s="474">
        <v>9.5913929265999993</v>
      </c>
      <c r="K533" s="562" t="s">
        <v>1608</v>
      </c>
      <c r="L533" s="360">
        <v>5.1170347804</v>
      </c>
    </row>
    <row r="534" spans="3:12" ht="10.5" customHeight="1" x14ac:dyDescent="0.25">
      <c r="C534" s="137"/>
      <c r="D534" s="191" t="s">
        <v>16</v>
      </c>
      <c r="E534" s="476">
        <v>4.9342006654999997</v>
      </c>
      <c r="F534" s="474">
        <v>-0.124567474</v>
      </c>
      <c r="G534" s="474">
        <v>7.0929814335000003</v>
      </c>
      <c r="H534" s="474">
        <v>7.4913010847999999</v>
      </c>
      <c r="I534" s="474">
        <v>6.0315440207000002</v>
      </c>
      <c r="J534" s="474">
        <v>9.1059719381999997</v>
      </c>
      <c r="K534" s="562" t="s">
        <v>1608</v>
      </c>
      <c r="L534" s="360">
        <v>3.5482171086999998</v>
      </c>
    </row>
    <row r="535" spans="3:12" ht="14.15" customHeight="1" x14ac:dyDescent="0.25">
      <c r="C535" s="137">
        <v>2022</v>
      </c>
      <c r="D535" s="191" t="s">
        <v>13</v>
      </c>
      <c r="E535" s="476">
        <v>11.883676013700001</v>
      </c>
      <c r="F535" s="474">
        <v>8.0787563099999993</v>
      </c>
      <c r="G535" s="474">
        <v>16.024233342799999</v>
      </c>
      <c r="H535" s="474">
        <v>16.255814805299998</v>
      </c>
      <c r="I535" s="474">
        <v>15.469928108</v>
      </c>
      <c r="J535" s="474">
        <v>7.1371783753000004</v>
      </c>
      <c r="K535" s="562" t="s">
        <v>1608</v>
      </c>
      <c r="L535" s="360">
        <v>9.5013322423000002</v>
      </c>
    </row>
    <row r="536" spans="3:12" ht="10.5" customHeight="1" x14ac:dyDescent="0.25">
      <c r="C536" s="137"/>
      <c r="D536" s="191" t="s">
        <v>14</v>
      </c>
      <c r="E536" s="476">
        <v>10.4898398209</v>
      </c>
      <c r="F536" s="474">
        <v>10.4162432797</v>
      </c>
      <c r="G536" s="474">
        <v>11.470997263499999</v>
      </c>
      <c r="H536" s="474">
        <v>10.6239486396</v>
      </c>
      <c r="I536" s="474">
        <v>13.723478475</v>
      </c>
      <c r="J536" s="474">
        <v>7.5808249721000003</v>
      </c>
      <c r="K536" s="562" t="s">
        <v>1608</v>
      </c>
      <c r="L536" s="360">
        <v>10.4087762831</v>
      </c>
    </row>
    <row r="537" spans="3:12" ht="10.5" customHeight="1" x14ac:dyDescent="0.25">
      <c r="C537" s="137"/>
      <c r="D537" s="191" t="s">
        <v>15</v>
      </c>
      <c r="E537" s="476">
        <v>11.704699397400001</v>
      </c>
      <c r="F537" s="474">
        <v>17.188739095999999</v>
      </c>
      <c r="G537" s="474">
        <v>10.2833067292</v>
      </c>
      <c r="H537" s="474">
        <v>9.1553246139999995</v>
      </c>
      <c r="I537" s="474">
        <v>13.4214957493</v>
      </c>
      <c r="J537" s="474">
        <v>6.6318537858999997</v>
      </c>
      <c r="K537" s="562" t="s">
        <v>1608</v>
      </c>
      <c r="L537" s="360">
        <v>13.373070309299999</v>
      </c>
    </row>
    <row r="538" spans="3:12" ht="10.5" customHeight="1" x14ac:dyDescent="0.25">
      <c r="C538" s="137"/>
      <c r="D538" s="191" t="s">
        <v>16</v>
      </c>
      <c r="E538" s="476">
        <v>9.7351806884999998</v>
      </c>
      <c r="F538" s="474">
        <v>16.380266075400002</v>
      </c>
      <c r="G538" s="474">
        <v>6.5224440636000001</v>
      </c>
      <c r="H538" s="474">
        <v>5.702951444</v>
      </c>
      <c r="I538" s="474">
        <v>8.7362825788999992</v>
      </c>
      <c r="J538" s="474">
        <v>6.3039193512000002</v>
      </c>
      <c r="K538" s="562" t="s">
        <v>1608</v>
      </c>
      <c r="L538" s="360">
        <v>12.003928396099999</v>
      </c>
    </row>
    <row r="539" spans="3:12" ht="14.15" customHeight="1" x14ac:dyDescent="0.25">
      <c r="C539" s="137">
        <v>2023</v>
      </c>
      <c r="D539" s="191" t="s">
        <v>13</v>
      </c>
      <c r="E539" s="476">
        <v>10.089719755699999</v>
      </c>
      <c r="F539" s="474">
        <v>13.541123929999999</v>
      </c>
      <c r="G539" s="474">
        <v>8.9646956657000008</v>
      </c>
      <c r="H539" s="474">
        <v>7.9838684269</v>
      </c>
      <c r="I539" s="474">
        <v>11.3283474431</v>
      </c>
      <c r="J539" s="474">
        <v>7.2418794481999997</v>
      </c>
      <c r="K539" s="562" t="s">
        <v>1608</v>
      </c>
      <c r="L539" s="360">
        <v>11.3079615048</v>
      </c>
    </row>
    <row r="540" spans="3:12" ht="10.5" customHeight="1" x14ac:dyDescent="0.25">
      <c r="C540" s="137"/>
      <c r="D540" s="191" t="s">
        <v>14</v>
      </c>
      <c r="E540" s="476">
        <v>5.2021448455000003</v>
      </c>
      <c r="F540" s="474">
        <v>6.6778214674000003</v>
      </c>
      <c r="G540" s="474">
        <v>4.0385544107999998</v>
      </c>
      <c r="H540" s="474">
        <v>4.4628283646</v>
      </c>
      <c r="I540" s="474">
        <v>2.9410703330999999</v>
      </c>
      <c r="J540" s="474">
        <v>6.0913212435000004</v>
      </c>
      <c r="K540" s="562" t="s">
        <v>1608</v>
      </c>
      <c r="L540" s="360">
        <v>5.6499036803999996</v>
      </c>
    </row>
    <row r="541" spans="3:12" ht="10.5" customHeight="1" x14ac:dyDescent="0.25">
      <c r="C541" s="137"/>
      <c r="D541" s="191" t="s">
        <v>15</v>
      </c>
      <c r="E541" s="476">
        <v>3.1332821052000002</v>
      </c>
      <c r="F541" s="474">
        <v>3.3581458298000002</v>
      </c>
      <c r="G541" s="474">
        <v>1.8767046406000001</v>
      </c>
      <c r="H541" s="474">
        <v>1.9825814129999999</v>
      </c>
      <c r="I541" s="474">
        <v>1.5932215664</v>
      </c>
      <c r="J541" s="474">
        <v>6.8658178256999998</v>
      </c>
      <c r="K541" s="562" t="s">
        <v>1608</v>
      </c>
      <c r="L541" s="360">
        <v>3.8583126699000001</v>
      </c>
    </row>
    <row r="542" spans="3:12" ht="10.5" customHeight="1" x14ac:dyDescent="0.25">
      <c r="C542" s="137"/>
      <c r="D542" s="191" t="s">
        <v>16</v>
      </c>
      <c r="E542" s="476">
        <v>0.74714678440000004</v>
      </c>
      <c r="F542" s="474">
        <v>-2.7595856155999998</v>
      </c>
      <c r="G542" s="474">
        <v>0.1609045445</v>
      </c>
      <c r="H542" s="474">
        <v>-0.41282613260000001</v>
      </c>
      <c r="I542" s="474">
        <v>1.6675865331999999</v>
      </c>
      <c r="J542" s="474">
        <v>9.5471124619999994</v>
      </c>
      <c r="K542" s="562" t="s">
        <v>1608</v>
      </c>
      <c r="L542" s="360">
        <v>1.3630928657000001</v>
      </c>
    </row>
    <row r="543" spans="3:12" ht="14.15" customHeight="1" x14ac:dyDescent="0.25">
      <c r="C543" s="137">
        <v>2024</v>
      </c>
      <c r="D543" s="191" t="s">
        <v>13</v>
      </c>
      <c r="E543" s="476">
        <v>-2.0248371634</v>
      </c>
      <c r="F543" s="474">
        <v>-4.1513020961000002</v>
      </c>
      <c r="G543" s="474">
        <v>-3.5659184027999999</v>
      </c>
      <c r="H543" s="474">
        <v>-3.6573979517000001</v>
      </c>
      <c r="I543" s="474">
        <v>-3.3520886615999999</v>
      </c>
      <c r="J543" s="474">
        <v>6.8000251619999998</v>
      </c>
      <c r="K543" s="562" t="s">
        <v>1608</v>
      </c>
      <c r="L543" s="360">
        <v>-1.1086002489</v>
      </c>
    </row>
    <row r="544" spans="3:12" ht="10.5" customHeight="1" x14ac:dyDescent="0.25">
      <c r="C544" s="137"/>
      <c r="D544" s="191" t="s">
        <v>14</v>
      </c>
      <c r="E544" s="476">
        <v>-1.3400159061000001</v>
      </c>
      <c r="F544" s="474">
        <v>-5.2904824644000001</v>
      </c>
      <c r="G544" s="474">
        <v>-1.8161421968</v>
      </c>
      <c r="H544" s="474">
        <v>-2.7537393161999999</v>
      </c>
      <c r="I544" s="474">
        <v>0.64502559069999998</v>
      </c>
      <c r="J544" s="474">
        <v>7.8507982052000003</v>
      </c>
      <c r="K544" s="562" t="s">
        <v>1608</v>
      </c>
      <c r="L544" s="360">
        <v>-0.49343026000000001</v>
      </c>
    </row>
    <row r="545" spans="3:12" ht="10.5" customHeight="1" x14ac:dyDescent="0.25">
      <c r="C545" s="137"/>
      <c r="D545" s="191" t="s">
        <v>15</v>
      </c>
      <c r="E545" s="476">
        <v>-0.63052788969999995</v>
      </c>
      <c r="F545" s="474">
        <v>-5.1591783288000004</v>
      </c>
      <c r="G545" s="474">
        <v>-0.55476625400000001</v>
      </c>
      <c r="H545" s="474">
        <v>-1.6416920832999999</v>
      </c>
      <c r="I545" s="474">
        <v>2.3666108280000002</v>
      </c>
      <c r="J545" s="474">
        <v>7.5825619404999998</v>
      </c>
      <c r="K545" s="562" t="s">
        <v>1608</v>
      </c>
      <c r="L545" s="360">
        <v>-4.9226729999999998E-3</v>
      </c>
    </row>
    <row r="546" spans="3:12" ht="10.5" customHeight="1" x14ac:dyDescent="0.25">
      <c r="C546" s="137"/>
      <c r="D546" s="191" t="s">
        <v>16</v>
      </c>
      <c r="E546" s="476">
        <v>-0.78501697680000004</v>
      </c>
      <c r="F546" s="474">
        <v>-5.8502984845999997</v>
      </c>
      <c r="G546" s="474">
        <v>0.29089961790000002</v>
      </c>
      <c r="H546" s="474">
        <v>-0.96926393219999996</v>
      </c>
      <c r="I546" s="474">
        <v>3.5325138625000001</v>
      </c>
      <c r="J546" s="474">
        <v>5.6463472156999996</v>
      </c>
      <c r="K546" s="562" t="s">
        <v>1608</v>
      </c>
      <c r="L546" s="360">
        <v>-0.68889587919999995</v>
      </c>
    </row>
    <row r="547" spans="3:12" ht="10.5" hidden="1" customHeight="1" outlineLevel="2" x14ac:dyDescent="0.25">
      <c r="C547" s="137">
        <v>2025</v>
      </c>
      <c r="D547" s="191" t="s">
        <v>13</v>
      </c>
      <c r="E547" s="477"/>
      <c r="F547" s="477"/>
      <c r="G547" s="477"/>
      <c r="H547" s="477"/>
      <c r="I547" s="477"/>
      <c r="J547" s="477"/>
      <c r="K547" s="477"/>
      <c r="L547" s="477"/>
    </row>
    <row r="548" spans="3:12" ht="10.5" hidden="1" customHeight="1" outlineLevel="2" x14ac:dyDescent="0.25">
      <c r="C548" s="137"/>
      <c r="D548" s="191" t="s">
        <v>14</v>
      </c>
      <c r="E548" s="477"/>
      <c r="F548" s="477"/>
      <c r="G548" s="477"/>
      <c r="H548" s="477"/>
      <c r="I548" s="477"/>
      <c r="J548" s="477"/>
      <c r="K548" s="477"/>
      <c r="L548" s="477"/>
    </row>
    <row r="549" spans="3:12" ht="10.5" hidden="1" customHeight="1" outlineLevel="2" x14ac:dyDescent="0.25">
      <c r="C549" s="137"/>
      <c r="D549" s="191" t="s">
        <v>15</v>
      </c>
      <c r="E549" s="477"/>
      <c r="F549" s="477"/>
      <c r="G549" s="477"/>
      <c r="H549" s="477"/>
      <c r="I549" s="477"/>
      <c r="J549" s="477"/>
      <c r="K549" s="477"/>
      <c r="L549" s="477"/>
    </row>
    <row r="550" spans="3:12" ht="10.5" hidden="1" customHeight="1" outlineLevel="2" x14ac:dyDescent="0.25">
      <c r="C550" s="137"/>
      <c r="D550" s="191" t="s">
        <v>16</v>
      </c>
      <c r="E550" s="477"/>
      <c r="F550" s="477"/>
      <c r="G550" s="477"/>
      <c r="H550" s="477"/>
      <c r="I550" s="477"/>
      <c r="J550" s="477"/>
      <c r="K550" s="477"/>
      <c r="L550" s="477"/>
    </row>
    <row r="551" spans="3:12" ht="10.5" hidden="1" customHeight="1" outlineLevel="2" x14ac:dyDescent="0.25">
      <c r="C551" s="137">
        <v>2026</v>
      </c>
      <c r="D551" s="191" t="s">
        <v>13</v>
      </c>
      <c r="E551" s="477"/>
      <c r="F551" s="477"/>
      <c r="G551" s="477"/>
      <c r="H551" s="477"/>
      <c r="I551" s="477"/>
      <c r="J551" s="477"/>
      <c r="K551" s="477"/>
      <c r="L551" s="477"/>
    </row>
    <row r="552" spans="3:12" ht="10.5" hidden="1" customHeight="1" outlineLevel="2" x14ac:dyDescent="0.25">
      <c r="C552" s="137"/>
      <c r="D552" s="191" t="s">
        <v>14</v>
      </c>
      <c r="E552" s="477"/>
      <c r="F552" s="477"/>
      <c r="G552" s="477"/>
      <c r="H552" s="477"/>
      <c r="I552" s="477"/>
      <c r="J552" s="477"/>
      <c r="K552" s="477"/>
      <c r="L552" s="477"/>
    </row>
    <row r="553" spans="3:12" ht="10.5" hidden="1" customHeight="1" outlineLevel="2" x14ac:dyDescent="0.25">
      <c r="C553" s="137"/>
      <c r="D553" s="191" t="s">
        <v>15</v>
      </c>
      <c r="E553" s="477"/>
      <c r="F553" s="477"/>
      <c r="G553" s="477"/>
      <c r="H553" s="477"/>
      <c r="I553" s="477"/>
      <c r="J553" s="477"/>
      <c r="K553" s="477"/>
      <c r="L553" s="477"/>
    </row>
    <row r="554" spans="3:12" ht="10.5" hidden="1" customHeight="1" outlineLevel="2" x14ac:dyDescent="0.25">
      <c r="C554" s="137"/>
      <c r="D554" s="191" t="s">
        <v>16</v>
      </c>
      <c r="E554" s="477"/>
      <c r="F554" s="477"/>
      <c r="G554" s="477"/>
      <c r="H554" s="477"/>
      <c r="I554" s="477"/>
      <c r="J554" s="477"/>
      <c r="K554" s="477"/>
      <c r="L554" s="477"/>
    </row>
    <row r="555" spans="3:12" ht="10.5" hidden="1" customHeight="1" outlineLevel="2" x14ac:dyDescent="0.25">
      <c r="C555" s="137">
        <v>2027</v>
      </c>
      <c r="D555" s="191" t="s">
        <v>13</v>
      </c>
      <c r="E555" s="477"/>
      <c r="F555" s="477"/>
      <c r="G555" s="477"/>
      <c r="H555" s="477"/>
      <c r="I555" s="477"/>
      <c r="J555" s="477"/>
      <c r="K555" s="477"/>
      <c r="L555" s="477"/>
    </row>
    <row r="556" spans="3:12" ht="10.5" hidden="1" customHeight="1" outlineLevel="2" x14ac:dyDescent="0.25">
      <c r="C556" s="137"/>
      <c r="D556" s="191" t="s">
        <v>14</v>
      </c>
      <c r="E556" s="477"/>
      <c r="F556" s="477"/>
      <c r="G556" s="477"/>
      <c r="H556" s="477"/>
      <c r="I556" s="477"/>
      <c r="J556" s="477"/>
      <c r="K556" s="477"/>
      <c r="L556" s="477"/>
    </row>
    <row r="557" spans="3:12" ht="10.5" hidden="1" customHeight="1" outlineLevel="2" x14ac:dyDescent="0.25">
      <c r="C557" s="137"/>
      <c r="D557" s="191" t="s">
        <v>15</v>
      </c>
      <c r="E557" s="477"/>
      <c r="F557" s="477"/>
      <c r="G557" s="477"/>
      <c r="H557" s="477"/>
      <c r="I557" s="477"/>
      <c r="J557" s="477"/>
      <c r="K557" s="477"/>
      <c r="L557" s="477"/>
    </row>
    <row r="558" spans="3:12" ht="10.5" hidden="1" customHeight="1" outlineLevel="2" x14ac:dyDescent="0.25">
      <c r="C558" s="137"/>
      <c r="D558" s="191" t="s">
        <v>16</v>
      </c>
      <c r="E558" s="477"/>
      <c r="F558" s="477"/>
      <c r="G558" s="477"/>
      <c r="H558" s="477"/>
      <c r="I558" s="477"/>
      <c r="J558" s="477"/>
      <c r="K558" s="477"/>
      <c r="L558" s="477"/>
    </row>
    <row r="559" spans="3:12" ht="10.5" hidden="1" customHeight="1" outlineLevel="2" x14ac:dyDescent="0.25">
      <c r="C559" s="137">
        <v>2028</v>
      </c>
      <c r="D559" s="191" t="s">
        <v>13</v>
      </c>
      <c r="E559" s="477"/>
      <c r="F559" s="477"/>
      <c r="G559" s="477"/>
      <c r="H559" s="477"/>
      <c r="I559" s="477"/>
      <c r="J559" s="477"/>
      <c r="K559" s="477"/>
      <c r="L559" s="477"/>
    </row>
    <row r="560" spans="3:12" ht="10.5" hidden="1" customHeight="1" outlineLevel="2" x14ac:dyDescent="0.25">
      <c r="C560" s="137"/>
      <c r="D560" s="191" t="s">
        <v>14</v>
      </c>
      <c r="E560" s="477"/>
      <c r="F560" s="477"/>
      <c r="G560" s="477"/>
      <c r="H560" s="477"/>
      <c r="I560" s="477"/>
      <c r="J560" s="477"/>
      <c r="K560" s="477"/>
      <c r="L560" s="477"/>
    </row>
    <row r="561" spans="3:12" ht="10.5" hidden="1" customHeight="1" outlineLevel="2" x14ac:dyDescent="0.25">
      <c r="C561" s="137"/>
      <c r="D561" s="191" t="s">
        <v>15</v>
      </c>
      <c r="E561" s="477"/>
      <c r="F561" s="477"/>
      <c r="G561" s="477"/>
      <c r="H561" s="477"/>
      <c r="I561" s="477"/>
      <c r="J561" s="477"/>
      <c r="K561" s="477"/>
      <c r="L561" s="477"/>
    </row>
    <row r="562" spans="3:12" ht="10.5" hidden="1" customHeight="1" outlineLevel="2" x14ac:dyDescent="0.25">
      <c r="C562" s="137"/>
      <c r="D562" s="191" t="s">
        <v>16</v>
      </c>
      <c r="E562" s="477"/>
      <c r="F562" s="477"/>
      <c r="G562" s="477"/>
      <c r="H562" s="477"/>
      <c r="I562" s="477"/>
      <c r="J562" s="477"/>
      <c r="K562" s="477"/>
      <c r="L562" s="477"/>
    </row>
    <row r="563" spans="3:12" ht="10.5" hidden="1" customHeight="1" outlineLevel="2" x14ac:dyDescent="0.25">
      <c r="C563" s="137">
        <v>2029</v>
      </c>
      <c r="D563" s="191" t="s">
        <v>13</v>
      </c>
      <c r="E563" s="477"/>
      <c r="F563" s="477"/>
      <c r="G563" s="477"/>
      <c r="H563" s="477"/>
      <c r="I563" s="477"/>
      <c r="J563" s="477"/>
      <c r="K563" s="477"/>
      <c r="L563" s="477"/>
    </row>
    <row r="564" spans="3:12" ht="10.5" hidden="1" customHeight="1" outlineLevel="2" x14ac:dyDescent="0.25">
      <c r="C564" s="137"/>
      <c r="D564" s="191" t="s">
        <v>14</v>
      </c>
      <c r="E564" s="477"/>
      <c r="F564" s="477"/>
      <c r="G564" s="477"/>
      <c r="H564" s="477"/>
      <c r="I564" s="477"/>
      <c r="J564" s="477"/>
      <c r="K564" s="477"/>
      <c r="L564" s="477"/>
    </row>
    <row r="565" spans="3:12" ht="10.5" hidden="1" customHeight="1" outlineLevel="2" x14ac:dyDescent="0.25">
      <c r="C565" s="137"/>
      <c r="D565" s="191" t="s">
        <v>15</v>
      </c>
      <c r="E565" s="477"/>
      <c r="F565" s="477"/>
      <c r="G565" s="477"/>
      <c r="H565" s="477"/>
      <c r="I565" s="477"/>
      <c r="J565" s="477"/>
      <c r="K565" s="477"/>
      <c r="L565" s="477"/>
    </row>
    <row r="566" spans="3:12" ht="10.5" hidden="1" customHeight="1" outlineLevel="2" x14ac:dyDescent="0.25">
      <c r="C566" s="137"/>
      <c r="D566" s="191" t="s">
        <v>16</v>
      </c>
      <c r="E566" s="477"/>
      <c r="F566" s="477"/>
      <c r="G566" s="477"/>
      <c r="H566" s="477"/>
      <c r="I566" s="477"/>
      <c r="J566" s="477"/>
      <c r="K566" s="477"/>
      <c r="L566" s="477"/>
    </row>
    <row r="567" spans="3:12" ht="10.5" hidden="1" customHeight="1" outlineLevel="2" x14ac:dyDescent="0.25">
      <c r="C567" s="137">
        <v>2030</v>
      </c>
      <c r="D567" s="191" t="s">
        <v>13</v>
      </c>
      <c r="E567" s="477"/>
      <c r="F567" s="477"/>
      <c r="G567" s="477"/>
      <c r="H567" s="477"/>
      <c r="I567" s="477"/>
      <c r="J567" s="477"/>
      <c r="K567" s="477"/>
      <c r="L567" s="477"/>
    </row>
    <row r="568" spans="3:12" ht="10.5" hidden="1" customHeight="1" outlineLevel="2" x14ac:dyDescent="0.25">
      <c r="C568" s="137"/>
      <c r="D568" s="191" t="s">
        <v>14</v>
      </c>
      <c r="E568" s="477"/>
      <c r="F568" s="477"/>
      <c r="G568" s="477"/>
      <c r="H568" s="477"/>
      <c r="I568" s="477"/>
      <c r="J568" s="477"/>
      <c r="K568" s="477"/>
      <c r="L568" s="477"/>
    </row>
    <row r="569" spans="3:12" ht="10.5" hidden="1" customHeight="1" outlineLevel="2" x14ac:dyDescent="0.25">
      <c r="C569" s="137"/>
      <c r="D569" s="191" t="s">
        <v>15</v>
      </c>
      <c r="E569" s="477"/>
      <c r="F569" s="477"/>
      <c r="G569" s="477"/>
      <c r="H569" s="477"/>
      <c r="I569" s="477"/>
      <c r="J569" s="477"/>
      <c r="K569" s="477"/>
      <c r="L569" s="477"/>
    </row>
    <row r="570" spans="3:12" ht="10.5" hidden="1" customHeight="1" outlineLevel="2" x14ac:dyDescent="0.25">
      <c r="C570" s="137"/>
      <c r="D570" s="191" t="s">
        <v>16</v>
      </c>
      <c r="E570" s="477"/>
      <c r="F570" s="477"/>
      <c r="G570" s="477"/>
      <c r="H570" s="477"/>
      <c r="I570" s="477"/>
      <c r="J570" s="477"/>
      <c r="K570" s="477"/>
      <c r="L570" s="477"/>
    </row>
    <row r="571" spans="3:12" ht="10.5" hidden="1" customHeight="1" outlineLevel="2" x14ac:dyDescent="0.25">
      <c r="C571" s="137">
        <v>2031</v>
      </c>
      <c r="D571" s="191" t="s">
        <v>13</v>
      </c>
      <c r="E571" s="477"/>
      <c r="F571" s="477"/>
      <c r="G571" s="477"/>
      <c r="H571" s="477"/>
      <c r="I571" s="477"/>
      <c r="J571" s="477"/>
      <c r="K571" s="477"/>
      <c r="L571" s="477"/>
    </row>
    <row r="572" spans="3:12" ht="10.5" hidden="1" customHeight="1" outlineLevel="2" x14ac:dyDescent="0.25">
      <c r="C572" s="137"/>
      <c r="D572" s="191" t="s">
        <v>14</v>
      </c>
      <c r="E572" s="477"/>
      <c r="F572" s="477"/>
      <c r="G572" s="477"/>
      <c r="H572" s="477"/>
      <c r="I572" s="477"/>
      <c r="J572" s="477"/>
      <c r="K572" s="477"/>
      <c r="L572" s="477"/>
    </row>
    <row r="573" spans="3:12" ht="10.5" hidden="1" customHeight="1" outlineLevel="2" x14ac:dyDescent="0.25">
      <c r="C573" s="137"/>
      <c r="D573" s="191" t="s">
        <v>15</v>
      </c>
      <c r="E573" s="477"/>
      <c r="F573" s="477"/>
      <c r="G573" s="477"/>
      <c r="H573" s="477"/>
      <c r="I573" s="477"/>
      <c r="J573" s="477"/>
      <c r="K573" s="477"/>
      <c r="L573" s="477"/>
    </row>
    <row r="574" spans="3:12" ht="10.5" hidden="1" customHeight="1" outlineLevel="2" x14ac:dyDescent="0.25">
      <c r="C574" s="137"/>
      <c r="D574" s="191" t="s">
        <v>16</v>
      </c>
      <c r="E574" s="477"/>
      <c r="F574" s="477"/>
      <c r="G574" s="477"/>
      <c r="H574" s="477"/>
      <c r="I574" s="477"/>
      <c r="J574" s="477"/>
      <c r="K574" s="477"/>
      <c r="L574" s="477"/>
    </row>
    <row r="575" spans="3:12" ht="10.5" hidden="1" customHeight="1" outlineLevel="2" x14ac:dyDescent="0.25">
      <c r="C575" s="137">
        <v>2032</v>
      </c>
      <c r="D575" s="191" t="s">
        <v>13</v>
      </c>
      <c r="E575" s="477"/>
      <c r="F575" s="477"/>
      <c r="G575" s="477"/>
      <c r="H575" s="477"/>
      <c r="I575" s="477"/>
      <c r="J575" s="477"/>
      <c r="K575" s="477"/>
      <c r="L575" s="477"/>
    </row>
    <row r="576" spans="3:12" ht="10.5" hidden="1" customHeight="1" outlineLevel="2" x14ac:dyDescent="0.25">
      <c r="C576" s="137"/>
      <c r="D576" s="191" t="s">
        <v>14</v>
      </c>
      <c r="E576" s="477"/>
      <c r="F576" s="477"/>
      <c r="G576" s="477"/>
      <c r="H576" s="477"/>
      <c r="I576" s="477"/>
      <c r="J576" s="477"/>
      <c r="K576" s="477"/>
      <c r="L576" s="477"/>
    </row>
    <row r="577" spans="3:12" ht="10.5" hidden="1" customHeight="1" outlineLevel="2" x14ac:dyDescent="0.25">
      <c r="C577" s="137"/>
      <c r="D577" s="191" t="s">
        <v>15</v>
      </c>
      <c r="E577" s="477"/>
      <c r="F577" s="477"/>
      <c r="G577" s="477"/>
      <c r="H577" s="477"/>
      <c r="I577" s="477"/>
      <c r="J577" s="477"/>
      <c r="K577" s="477"/>
      <c r="L577" s="477"/>
    </row>
    <row r="578" spans="3:12" ht="10.5" hidden="1" customHeight="1" outlineLevel="2" x14ac:dyDescent="0.25">
      <c r="C578" s="137"/>
      <c r="D578" s="191" t="s">
        <v>16</v>
      </c>
      <c r="E578" s="477"/>
      <c r="F578" s="477"/>
      <c r="G578" s="477"/>
      <c r="H578" s="477"/>
      <c r="I578" s="477"/>
      <c r="J578" s="477"/>
      <c r="K578" s="477"/>
      <c r="L578" s="477"/>
    </row>
    <row r="579" spans="3:12" ht="10.5" hidden="1" customHeight="1" outlineLevel="2" x14ac:dyDescent="0.25">
      <c r="C579" s="137">
        <v>2033</v>
      </c>
      <c r="D579" s="191" t="s">
        <v>13</v>
      </c>
      <c r="E579" s="477"/>
      <c r="F579" s="477"/>
      <c r="G579" s="477"/>
      <c r="H579" s="477"/>
      <c r="I579" s="477"/>
      <c r="J579" s="477"/>
      <c r="K579" s="477"/>
      <c r="L579" s="477"/>
    </row>
    <row r="580" spans="3:12" ht="10.5" hidden="1" customHeight="1" outlineLevel="2" x14ac:dyDescent="0.25">
      <c r="C580" s="137"/>
      <c r="D580" s="191" t="s">
        <v>14</v>
      </c>
      <c r="E580" s="477"/>
      <c r="F580" s="477"/>
      <c r="G580" s="477"/>
      <c r="H580" s="477"/>
      <c r="I580" s="477"/>
      <c r="J580" s="477"/>
      <c r="K580" s="477"/>
      <c r="L580" s="477"/>
    </row>
    <row r="581" spans="3:12" ht="10.5" hidden="1" customHeight="1" outlineLevel="2" x14ac:dyDescent="0.25">
      <c r="C581" s="137"/>
      <c r="D581" s="191" t="s">
        <v>15</v>
      </c>
      <c r="E581" s="477"/>
      <c r="F581" s="477"/>
      <c r="G581" s="477"/>
      <c r="H581" s="477"/>
      <c r="I581" s="477"/>
      <c r="J581" s="477"/>
      <c r="K581" s="477"/>
      <c r="L581" s="477"/>
    </row>
    <row r="582" spans="3:12" ht="10.5" hidden="1" customHeight="1" outlineLevel="2" x14ac:dyDescent="0.25">
      <c r="C582" s="137"/>
      <c r="D582" s="191" t="s">
        <v>16</v>
      </c>
      <c r="E582" s="477"/>
      <c r="F582" s="477"/>
      <c r="G582" s="477"/>
      <c r="H582" s="477"/>
      <c r="I582" s="477"/>
      <c r="J582" s="477"/>
      <c r="K582" s="477"/>
      <c r="L582" s="477"/>
    </row>
    <row r="583" spans="3:12" ht="10.5" hidden="1" customHeight="1" outlineLevel="2" x14ac:dyDescent="0.25">
      <c r="C583" s="137">
        <v>2034</v>
      </c>
      <c r="D583" s="191" t="s">
        <v>13</v>
      </c>
      <c r="E583" s="477"/>
      <c r="F583" s="477"/>
      <c r="G583" s="477"/>
      <c r="H583" s="477"/>
      <c r="I583" s="477"/>
      <c r="J583" s="477"/>
      <c r="K583" s="477"/>
      <c r="L583" s="477"/>
    </row>
    <row r="584" spans="3:12" ht="10.5" hidden="1" customHeight="1" outlineLevel="2" x14ac:dyDescent="0.25">
      <c r="C584" s="137"/>
      <c r="D584" s="191" t="s">
        <v>14</v>
      </c>
      <c r="E584" s="477"/>
      <c r="F584" s="477"/>
      <c r="G584" s="477"/>
      <c r="H584" s="477"/>
      <c r="I584" s="477"/>
      <c r="J584" s="477"/>
      <c r="K584" s="477"/>
      <c r="L584" s="477"/>
    </row>
    <row r="585" spans="3:12" ht="10.5" hidden="1" customHeight="1" outlineLevel="2" x14ac:dyDescent="0.25">
      <c r="C585" s="137"/>
      <c r="D585" s="191" t="s">
        <v>15</v>
      </c>
      <c r="E585" s="477"/>
      <c r="F585" s="477"/>
      <c r="G585" s="477"/>
      <c r="H585" s="477"/>
      <c r="I585" s="477"/>
      <c r="J585" s="477"/>
      <c r="K585" s="477"/>
      <c r="L585" s="477"/>
    </row>
    <row r="586" spans="3:12" ht="10.5" hidden="1" customHeight="1" outlineLevel="2" x14ac:dyDescent="0.25">
      <c r="C586" s="137"/>
      <c r="D586" s="191" t="s">
        <v>16</v>
      </c>
      <c r="E586" s="477"/>
      <c r="F586" s="477"/>
      <c r="G586" s="477"/>
      <c r="H586" s="477"/>
      <c r="I586" s="477"/>
      <c r="J586" s="477"/>
      <c r="K586" s="477"/>
      <c r="L586" s="477"/>
    </row>
    <row r="587" spans="3:12" ht="10.5" hidden="1" customHeight="1" outlineLevel="2" x14ac:dyDescent="0.25">
      <c r="C587" s="137">
        <v>2035</v>
      </c>
      <c r="D587" s="191" t="s">
        <v>13</v>
      </c>
      <c r="E587" s="477"/>
      <c r="F587" s="477"/>
      <c r="G587" s="477"/>
      <c r="H587" s="477"/>
      <c r="I587" s="477"/>
      <c r="J587" s="477"/>
      <c r="K587" s="477"/>
      <c r="L587" s="477"/>
    </row>
    <row r="588" spans="3:12" ht="10.5" hidden="1" customHeight="1" outlineLevel="2" x14ac:dyDescent="0.25">
      <c r="C588" s="137"/>
      <c r="D588" s="191" t="s">
        <v>14</v>
      </c>
      <c r="E588" s="477"/>
      <c r="F588" s="477"/>
      <c r="G588" s="477"/>
      <c r="H588" s="477"/>
      <c r="I588" s="477"/>
      <c r="J588" s="477"/>
      <c r="K588" s="477"/>
      <c r="L588" s="477"/>
    </row>
    <row r="589" spans="3:12" ht="10.5" hidden="1" customHeight="1" outlineLevel="2" x14ac:dyDescent="0.25">
      <c r="C589" s="137"/>
      <c r="D589" s="191" t="s">
        <v>15</v>
      </c>
      <c r="E589" s="477"/>
      <c r="F589" s="477"/>
      <c r="G589" s="477"/>
      <c r="H589" s="477"/>
      <c r="I589" s="477"/>
      <c r="J589" s="477"/>
      <c r="K589" s="477"/>
      <c r="L589" s="477"/>
    </row>
    <row r="590" spans="3:12" ht="10.5" hidden="1" customHeight="1" outlineLevel="2" x14ac:dyDescent="0.25">
      <c r="C590" s="137"/>
      <c r="D590" s="191" t="s">
        <v>16</v>
      </c>
      <c r="E590" s="477"/>
      <c r="F590" s="477"/>
      <c r="G590" s="477"/>
      <c r="H590" s="477"/>
      <c r="I590" s="477"/>
      <c r="J590" s="477"/>
      <c r="K590" s="477"/>
      <c r="L590" s="477"/>
    </row>
    <row r="591" spans="3:12" ht="10.5" hidden="1" customHeight="1" outlineLevel="2" x14ac:dyDescent="0.25">
      <c r="C591" s="137">
        <v>2036</v>
      </c>
      <c r="D591" s="191" t="s">
        <v>13</v>
      </c>
      <c r="E591" s="477"/>
      <c r="F591" s="477"/>
      <c r="G591" s="477"/>
      <c r="H591" s="477"/>
      <c r="I591" s="477"/>
      <c r="J591" s="477"/>
      <c r="K591" s="477"/>
      <c r="L591" s="477"/>
    </row>
    <row r="592" spans="3:12" ht="10.5" hidden="1" customHeight="1" outlineLevel="2" x14ac:dyDescent="0.25">
      <c r="C592" s="137"/>
      <c r="D592" s="191" t="s">
        <v>14</v>
      </c>
      <c r="E592" s="477"/>
      <c r="F592" s="477"/>
      <c r="G592" s="477"/>
      <c r="H592" s="477"/>
      <c r="I592" s="477"/>
      <c r="J592" s="477"/>
      <c r="K592" s="477"/>
      <c r="L592" s="477"/>
    </row>
    <row r="593" spans="3:12" ht="10.5" hidden="1" customHeight="1" outlineLevel="2" x14ac:dyDescent="0.25">
      <c r="C593" s="137"/>
      <c r="D593" s="191" t="s">
        <v>15</v>
      </c>
      <c r="E593" s="477"/>
      <c r="F593" s="477"/>
      <c r="G593" s="477"/>
      <c r="H593" s="477"/>
      <c r="I593" s="477"/>
      <c r="J593" s="477"/>
      <c r="K593" s="477"/>
      <c r="L593" s="477"/>
    </row>
    <row r="594" spans="3:12" ht="10.5" hidden="1" customHeight="1" outlineLevel="2" x14ac:dyDescent="0.25">
      <c r="C594" s="137"/>
      <c r="D594" s="191" t="s">
        <v>16</v>
      </c>
      <c r="E594" s="477"/>
      <c r="F594" s="477"/>
      <c r="G594" s="477"/>
      <c r="H594" s="477"/>
      <c r="I594" s="477"/>
      <c r="J594" s="477"/>
      <c r="K594" s="477"/>
      <c r="L594" s="477"/>
    </row>
    <row r="595" spans="3:12" ht="29.15" customHeight="1" collapsed="1" x14ac:dyDescent="0.25">
      <c r="C595" s="137" t="s">
        <v>1278</v>
      </c>
      <c r="D595" s="137"/>
      <c r="E595" s="477"/>
      <c r="F595" s="477"/>
      <c r="G595" s="477"/>
      <c r="H595" s="477"/>
      <c r="I595" s="477"/>
      <c r="J595" s="477"/>
      <c r="K595" s="477"/>
      <c r="L595" s="477"/>
    </row>
    <row r="596" spans="3:12" ht="11.25" customHeight="1" x14ac:dyDescent="0.25">
      <c r="E596" s="136"/>
      <c r="F596" s="136"/>
      <c r="G596" s="136"/>
      <c r="H596" s="136"/>
      <c r="I596" s="136"/>
      <c r="J596" s="136"/>
      <c r="K596" s="136"/>
      <c r="L596" s="136"/>
    </row>
    <row r="597" spans="3:12" ht="11.25" customHeight="1" x14ac:dyDescent="0.25">
      <c r="E597" s="136"/>
      <c r="F597" s="136"/>
      <c r="G597" s="136"/>
      <c r="H597" s="136"/>
      <c r="I597" s="136"/>
      <c r="J597" s="136"/>
      <c r="K597" s="136"/>
      <c r="L597" s="136"/>
    </row>
    <row r="598" spans="3:12" ht="11.25" customHeight="1" x14ac:dyDescent="0.25">
      <c r="E598" s="136"/>
      <c r="F598" s="136"/>
      <c r="G598" s="136"/>
      <c r="H598" s="136"/>
      <c r="I598" s="136"/>
      <c r="J598" s="136"/>
      <c r="K598" s="136"/>
      <c r="L598" s="136"/>
    </row>
    <row r="599" spans="3:12" ht="11.25" customHeight="1" x14ac:dyDescent="0.25">
      <c r="E599" s="136"/>
      <c r="F599" s="136"/>
      <c r="G599" s="136"/>
      <c r="H599" s="136"/>
      <c r="I599" s="136"/>
      <c r="J599" s="136"/>
      <c r="K599" s="136"/>
      <c r="L599" s="136"/>
    </row>
    <row r="600" spans="3:12" ht="11.25" customHeight="1" x14ac:dyDescent="0.25">
      <c r="E600" s="136"/>
      <c r="F600" s="136"/>
      <c r="G600" s="136"/>
      <c r="H600" s="136"/>
      <c r="I600" s="136"/>
      <c r="J600" s="136"/>
      <c r="K600" s="136"/>
      <c r="L600" s="136"/>
    </row>
    <row r="601" spans="3:12" ht="11.25" customHeight="1" x14ac:dyDescent="0.25">
      <c r="E601" s="136"/>
      <c r="F601" s="136"/>
      <c r="G601" s="136"/>
      <c r="H601" s="136"/>
      <c r="I601" s="136"/>
      <c r="J601" s="136"/>
      <c r="K601" s="136"/>
      <c r="L601" s="136"/>
    </row>
    <row r="602" spans="3:12" ht="11.25" customHeight="1" x14ac:dyDescent="0.25">
      <c r="E602" s="136"/>
      <c r="F602" s="136"/>
      <c r="G602" s="136"/>
      <c r="H602" s="136"/>
      <c r="I602" s="136"/>
      <c r="J602" s="136"/>
      <c r="K602" s="136"/>
      <c r="L602" s="136"/>
    </row>
    <row r="603" spans="3:12" ht="11.25" customHeight="1" x14ac:dyDescent="0.25">
      <c r="E603" s="136"/>
      <c r="F603" s="136"/>
      <c r="G603" s="136"/>
      <c r="H603" s="136"/>
      <c r="I603" s="136"/>
      <c r="J603" s="136"/>
      <c r="K603" s="136"/>
      <c r="L603" s="136"/>
    </row>
    <row r="604" spans="3:12" ht="11.25" customHeight="1" x14ac:dyDescent="0.25">
      <c r="E604" s="136"/>
      <c r="F604" s="136"/>
      <c r="G604" s="136"/>
      <c r="H604" s="136"/>
      <c r="I604" s="136"/>
      <c r="J604" s="136"/>
      <c r="K604" s="136"/>
      <c r="L604" s="136"/>
    </row>
    <row r="605" spans="3:12" ht="11.25" customHeight="1" x14ac:dyDescent="0.25">
      <c r="E605" s="136"/>
      <c r="F605" s="136"/>
      <c r="G605" s="136"/>
      <c r="H605" s="136"/>
      <c r="I605" s="136"/>
      <c r="J605" s="136"/>
      <c r="K605" s="136"/>
      <c r="L605" s="136"/>
    </row>
    <row r="606" spans="3:12" ht="11.25" customHeight="1" x14ac:dyDescent="0.25">
      <c r="E606" s="136"/>
      <c r="F606" s="136"/>
      <c r="G606" s="136"/>
      <c r="H606" s="136"/>
      <c r="I606" s="136"/>
      <c r="J606" s="136"/>
      <c r="K606" s="136"/>
      <c r="L606" s="136"/>
    </row>
    <row r="607" spans="3:12" ht="11.25" customHeight="1" x14ac:dyDescent="0.25">
      <c r="E607" s="136"/>
      <c r="F607" s="136"/>
      <c r="G607" s="136"/>
      <c r="H607" s="136"/>
      <c r="I607" s="136"/>
      <c r="J607" s="136"/>
      <c r="K607" s="136"/>
      <c r="L607" s="136"/>
    </row>
    <row r="608" spans="3:12" ht="11.25" customHeight="1" x14ac:dyDescent="0.25">
      <c r="E608" s="136"/>
      <c r="F608" s="136"/>
      <c r="G608" s="136"/>
      <c r="H608" s="136"/>
      <c r="I608" s="136"/>
      <c r="J608" s="136"/>
      <c r="K608" s="136"/>
      <c r="L608" s="136"/>
    </row>
    <row r="611" spans="3:53" ht="27" customHeight="1" x14ac:dyDescent="0.3">
      <c r="C611" s="884" t="s">
        <v>1241</v>
      </c>
      <c r="D611" s="885"/>
      <c r="E611" s="885"/>
      <c r="F611" s="885"/>
      <c r="G611" s="885"/>
      <c r="H611" s="885"/>
      <c r="I611" s="885"/>
      <c r="J611" s="885"/>
      <c r="K611" s="885"/>
      <c r="M611" s="141"/>
      <c r="N611" s="141"/>
      <c r="O611" s="149"/>
      <c r="P611" s="149"/>
      <c r="Q611" s="149"/>
      <c r="R611" s="149"/>
      <c r="S611" s="149"/>
      <c r="T611" s="149"/>
      <c r="U611" s="149"/>
      <c r="V611" s="149"/>
      <c r="W611" s="149"/>
      <c r="X611" s="149"/>
      <c r="Y611" s="149"/>
      <c r="Z611" s="149"/>
      <c r="AA611" s="149"/>
      <c r="AC611" s="884"/>
      <c r="AD611" s="885"/>
      <c r="AE611" s="885"/>
      <c r="AF611" s="885"/>
      <c r="AG611" s="885"/>
      <c r="AH611" s="885"/>
      <c r="AI611" s="885"/>
      <c r="AJ611" s="885"/>
      <c r="AK611" s="885"/>
      <c r="AL611" s="141"/>
      <c r="AM611" s="141"/>
      <c r="AN611" s="141"/>
      <c r="AO611" s="676"/>
      <c r="AP611" s="195"/>
      <c r="AQ611" s="195"/>
      <c r="AR611" s="148"/>
      <c r="AS611" s="148"/>
      <c r="AT611" s="148"/>
      <c r="AU611" s="148"/>
      <c r="AV611" s="148"/>
      <c r="AW611" s="148"/>
      <c r="AX611" s="148"/>
      <c r="AY611" s="148"/>
      <c r="AZ611" s="148"/>
      <c r="BA611" s="148"/>
    </row>
  </sheetData>
  <mergeCells count="13">
    <mergeCell ref="AC611:AK611"/>
    <mergeCell ref="C6:D9"/>
    <mergeCell ref="E6:E8"/>
    <mergeCell ref="F6:F8"/>
    <mergeCell ref="G6:I6"/>
    <mergeCell ref="G7:G8"/>
    <mergeCell ref="H7:H8"/>
    <mergeCell ref="I7:I8"/>
    <mergeCell ref="L6:L8"/>
    <mergeCell ref="C611:K611"/>
    <mergeCell ref="J6:K6"/>
    <mergeCell ref="J7:J8"/>
    <mergeCell ref="K7:K8"/>
  </mergeCells>
  <conditionalFormatting sqref="G11:G21 G23:G33">
    <cfRule type="cellIs" dxfId="361" priority="25" operator="notEqual">
      <formula>$H11+$I11</formula>
    </cfRule>
  </conditionalFormatting>
  <conditionalFormatting sqref="G311">
    <cfRule type="cellIs" dxfId="360" priority="23" operator="notEqual">
      <formula>$H11+$I11</formula>
    </cfRule>
  </conditionalFormatting>
  <conditionalFormatting sqref="K311">
    <cfRule type="cellIs" dxfId="359" priority="24" operator="notEqual">
      <formula>$F11+$I11</formula>
    </cfRule>
  </conditionalFormatting>
  <conditionalFormatting sqref="L11:L21 L23:L33">
    <cfRule type="cellIs" dxfId="358" priority="22" operator="notEqual">
      <formula>$E11-$H11</formula>
    </cfRule>
  </conditionalFormatting>
  <conditionalFormatting sqref="L311">
    <cfRule type="cellIs" dxfId="357" priority="21" operator="notEqual">
      <formula>$F11+$I11</formula>
    </cfRule>
  </conditionalFormatting>
  <conditionalFormatting sqref="G34">
    <cfRule type="cellIs" dxfId="356" priority="20" operator="notEqual">
      <formula>$H34+$I34</formula>
    </cfRule>
  </conditionalFormatting>
  <conditionalFormatting sqref="L34">
    <cfRule type="cellIs" dxfId="355" priority="19" operator="notEqual">
      <formula>$E34-$H34</formula>
    </cfRule>
  </conditionalFormatting>
  <conditionalFormatting sqref="G35">
    <cfRule type="cellIs" dxfId="354" priority="18" operator="notEqual">
      <formula>$H35+$I35</formula>
    </cfRule>
  </conditionalFormatting>
  <conditionalFormatting sqref="L35">
    <cfRule type="cellIs" dxfId="353" priority="17" operator="notEqual">
      <formula>$E35-$H35</formula>
    </cfRule>
  </conditionalFormatting>
  <conditionalFormatting sqref="G36">
    <cfRule type="cellIs" dxfId="352" priority="16" operator="notEqual">
      <formula>$H36+$I36</formula>
    </cfRule>
  </conditionalFormatting>
  <conditionalFormatting sqref="L36">
    <cfRule type="cellIs" dxfId="351" priority="15" operator="notEqual">
      <formula>$E36-$H36</formula>
    </cfRule>
  </conditionalFormatting>
  <conditionalFormatting sqref="G37">
    <cfRule type="cellIs" dxfId="350" priority="14" operator="notEqual">
      <formula>$H37+$I37</formula>
    </cfRule>
  </conditionalFormatting>
  <conditionalFormatting sqref="L37">
    <cfRule type="cellIs" dxfId="349" priority="13" operator="notEqual">
      <formula>$E37-$H37</formula>
    </cfRule>
  </conditionalFormatting>
  <conditionalFormatting sqref="G40">
    <cfRule type="cellIs" dxfId="348" priority="12" operator="notEqual">
      <formula>$H40+$I40</formula>
    </cfRule>
  </conditionalFormatting>
  <conditionalFormatting sqref="L40">
    <cfRule type="cellIs" dxfId="347" priority="11" operator="notEqual">
      <formula>$E40-$H40</formula>
    </cfRule>
  </conditionalFormatting>
  <conditionalFormatting sqref="G39">
    <cfRule type="cellIs" dxfId="346" priority="10" operator="notEqual">
      <formula>$H39+$I39</formula>
    </cfRule>
  </conditionalFormatting>
  <conditionalFormatting sqref="L39">
    <cfRule type="cellIs" dxfId="345" priority="9" operator="notEqual">
      <formula>$E39-$H39</formula>
    </cfRule>
  </conditionalFormatting>
  <conditionalFormatting sqref="G38">
    <cfRule type="cellIs" dxfId="344" priority="8" operator="notEqual">
      <formula>$H38+$I38</formula>
    </cfRule>
  </conditionalFormatting>
  <conditionalFormatting sqref="L38">
    <cfRule type="cellIs" dxfId="343" priority="7" operator="notEqual">
      <formula>$E38-$H38</formula>
    </cfRule>
  </conditionalFormatting>
  <conditionalFormatting sqref="G42:G44">
    <cfRule type="cellIs" dxfId="342" priority="6" operator="notEqual">
      <formula>$H42+$I42</formula>
    </cfRule>
  </conditionalFormatting>
  <conditionalFormatting sqref="L42:L44">
    <cfRule type="cellIs" dxfId="341" priority="5" operator="notEqual">
      <formula>$E42-$H42</formula>
    </cfRule>
  </conditionalFormatting>
  <conditionalFormatting sqref="G41">
    <cfRule type="cellIs" dxfId="340" priority="4" operator="notEqual">
      <formula>$H41+$I41</formula>
    </cfRule>
  </conditionalFormatting>
  <conditionalFormatting sqref="L41">
    <cfRule type="cellIs" dxfId="339" priority="3" operator="notEqual">
      <formula>$E41-$H41</formula>
    </cfRule>
  </conditionalFormatting>
  <conditionalFormatting sqref="G45">
    <cfRule type="cellIs" dxfId="338" priority="2" operator="notEqual">
      <formula>$H45+$I45</formula>
    </cfRule>
  </conditionalFormatting>
  <conditionalFormatting sqref="L45">
    <cfRule type="cellIs" dxfId="337" priority="1" operator="notEqual">
      <formula>$E45-$H45</formula>
    </cfRule>
  </conditionalFormatting>
  <hyperlinks>
    <hyperlink ref="A1" location="'dok'!B2" display="dok" xr:uid="{7C7CD0D5-3A07-4AE1-82DE-AA8278222219}"/>
  </hyperlinks>
  <printOptions horizontalCentered="1"/>
  <pageMargins left="0.78740157480314965" right="0.78740157480314965" top="0.78740157480314965" bottom="0.70866141732283472" header="0.51181102362204722" footer="0.51181102362204722"/>
  <pageSetup paperSize="9" scale="90" firstPageNumber="38"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107A4C-7F3B-48C0-9AED-304F0E542990}">
  <sheetPr codeName="Tab01"/>
  <dimension ref="A1:AJ611"/>
  <sheetViews>
    <sheetView showGridLines="0" topLeftCell="C1" zoomScale="110" zoomScaleNormal="110" workbookViewId="0">
      <pane ySplit="1" topLeftCell="A2" activePane="bottomLeft" state="frozen"/>
      <selection activeCell="C1" sqref="C1"/>
      <selection pane="bottomLeft" activeCell="C2" sqref="C2"/>
    </sheetView>
  </sheetViews>
  <sheetFormatPr baseColWidth="10" defaultColWidth="11" defaultRowHeight="10.5" customHeight="1" outlineLevelRow="2" outlineLevelCol="1" x14ac:dyDescent="0.25"/>
  <cols>
    <col min="1" max="1" width="7.08203125" style="136" hidden="1" customWidth="1" outlineLevel="1"/>
    <col min="2" max="2" width="4.58203125" style="136" hidden="1" customWidth="1" outlineLevel="1"/>
    <col min="3" max="3" width="3.83203125" style="136" customWidth="1" collapsed="1"/>
    <col min="4" max="4" width="4.08203125" style="136" customWidth="1"/>
    <col min="5" max="12" width="9.58203125" style="141" customWidth="1"/>
    <col min="13" max="13" width="0.83203125" style="136" customWidth="1"/>
    <col min="14" max="26" width="11" style="136" hidden="1" customWidth="1" outlineLevel="1"/>
    <col min="27" max="27" width="11" style="136" collapsed="1"/>
    <col min="28" max="16384" width="11" style="136"/>
  </cols>
  <sheetData>
    <row r="1" spans="1:36" ht="10.5" hidden="1" customHeight="1" outlineLevel="1" x14ac:dyDescent="0.3">
      <c r="A1" s="135" t="s">
        <v>0</v>
      </c>
      <c r="E1" s="269" t="s">
        <v>1414</v>
      </c>
      <c r="F1" s="269" t="s">
        <v>1415</v>
      </c>
      <c r="G1" s="269" t="s">
        <v>799</v>
      </c>
      <c r="H1" s="269" t="s">
        <v>1416</v>
      </c>
      <c r="I1" s="269" t="s">
        <v>1417</v>
      </c>
      <c r="J1" s="269" t="s">
        <v>1418</v>
      </c>
      <c r="K1" s="269" t="s">
        <v>1609</v>
      </c>
      <c r="L1" s="269" t="s">
        <v>1419</v>
      </c>
    </row>
    <row r="2" spans="1:36" s="148" customFormat="1" ht="10.5" customHeight="1" collapsed="1" x14ac:dyDescent="0.25">
      <c r="C2" s="111" t="s">
        <v>351</v>
      </c>
      <c r="D2" s="140"/>
      <c r="E2" s="158"/>
      <c r="F2" s="158"/>
      <c r="G2" s="158"/>
      <c r="H2" s="140"/>
      <c r="I2" s="158"/>
      <c r="J2" s="158"/>
      <c r="K2" s="158"/>
      <c r="L2" s="158"/>
      <c r="M2" s="140"/>
      <c r="AJ2" s="148" t="s">
        <v>1751</v>
      </c>
    </row>
    <row r="3" spans="1:36" s="148" customFormat="1" ht="10.5" customHeight="1" x14ac:dyDescent="0.25">
      <c r="C3" s="148" t="s">
        <v>354</v>
      </c>
      <c r="E3" s="144"/>
      <c r="F3" s="144"/>
      <c r="G3" s="144"/>
      <c r="H3" s="144"/>
      <c r="I3" s="144"/>
      <c r="J3" s="144"/>
      <c r="K3" s="144"/>
      <c r="L3" s="144"/>
    </row>
    <row r="4" spans="1:36" s="148" customFormat="1" ht="10.5" customHeight="1" x14ac:dyDescent="0.25">
      <c r="C4" s="148" t="s">
        <v>1420</v>
      </c>
      <c r="E4" s="144"/>
      <c r="F4" s="144"/>
      <c r="G4" s="144"/>
      <c r="H4" s="144"/>
      <c r="I4" s="144"/>
      <c r="J4" s="144"/>
      <c r="K4" s="144"/>
      <c r="L4" s="144"/>
    </row>
    <row r="5" spans="1:36" s="148" customFormat="1" ht="10.5" customHeight="1" x14ac:dyDescent="0.3">
      <c r="C5" s="136">
        <v>2020</v>
      </c>
      <c r="D5"/>
      <c r="E5"/>
      <c r="F5"/>
      <c r="G5"/>
      <c r="H5"/>
      <c r="I5"/>
      <c r="J5" s="158"/>
      <c r="K5" s="158"/>
      <c r="L5" s="203" t="s">
        <v>1751</v>
      </c>
    </row>
    <row r="6" spans="1:36" ht="25.5" customHeight="1" x14ac:dyDescent="0.25">
      <c r="C6" s="878" t="s">
        <v>5</v>
      </c>
      <c r="D6" s="974"/>
      <c r="E6" s="876" t="s">
        <v>6</v>
      </c>
      <c r="F6" s="876" t="s">
        <v>7</v>
      </c>
      <c r="G6" s="886" t="s">
        <v>8</v>
      </c>
      <c r="H6" s="887"/>
      <c r="I6" s="887"/>
      <c r="J6" s="972" t="s">
        <v>1606</v>
      </c>
      <c r="K6" s="973"/>
      <c r="L6" s="876" t="s">
        <v>1249</v>
      </c>
    </row>
    <row r="7" spans="1:36" ht="12.75" customHeight="1" x14ac:dyDescent="0.25">
      <c r="C7" s="903"/>
      <c r="D7" s="974"/>
      <c r="E7" s="887"/>
      <c r="F7" s="887"/>
      <c r="G7" s="886" t="s">
        <v>9</v>
      </c>
      <c r="H7" s="886" t="s">
        <v>10</v>
      </c>
      <c r="I7" s="886" t="s">
        <v>11</v>
      </c>
      <c r="J7" s="886" t="s">
        <v>394</v>
      </c>
      <c r="K7" s="886" t="s">
        <v>1607</v>
      </c>
      <c r="L7" s="887"/>
    </row>
    <row r="8" spans="1:36" ht="12.75" customHeight="1" x14ac:dyDescent="0.25">
      <c r="C8" s="903"/>
      <c r="D8" s="974"/>
      <c r="E8" s="887"/>
      <c r="F8" s="887"/>
      <c r="G8" s="887"/>
      <c r="H8" s="887"/>
      <c r="I8" s="887"/>
      <c r="J8" s="887"/>
      <c r="K8" s="977"/>
      <c r="L8" s="887"/>
    </row>
    <row r="9" spans="1:36" s="144" customFormat="1" ht="13" customHeight="1" x14ac:dyDescent="0.25">
      <c r="A9" s="148"/>
      <c r="C9" s="975"/>
      <c r="D9" s="976"/>
      <c r="E9" s="270">
        <v>1</v>
      </c>
      <c r="F9" s="270">
        <v>2</v>
      </c>
      <c r="G9" s="270">
        <v>3</v>
      </c>
      <c r="H9" s="270">
        <v>4</v>
      </c>
      <c r="I9" s="270">
        <v>5</v>
      </c>
      <c r="J9" s="270">
        <v>6</v>
      </c>
      <c r="K9" s="270">
        <v>7</v>
      </c>
      <c r="L9" s="271">
        <v>8</v>
      </c>
    </row>
    <row r="10" spans="1:36" ht="22" customHeight="1" x14ac:dyDescent="0.25">
      <c r="A10" s="136" t="s">
        <v>1751</v>
      </c>
      <c r="C10" s="197"/>
      <c r="D10" s="137"/>
      <c r="E10" s="170" t="s">
        <v>1776</v>
      </c>
      <c r="F10" s="197"/>
      <c r="G10" s="197"/>
      <c r="H10" s="197"/>
      <c r="I10" s="197"/>
      <c r="J10" s="197"/>
      <c r="K10" s="197"/>
      <c r="L10" s="197"/>
    </row>
    <row r="11" spans="1:36" ht="11.15" hidden="1" customHeight="1" outlineLevel="1" x14ac:dyDescent="0.25">
      <c r="C11" s="138">
        <v>1991</v>
      </c>
      <c r="D11" s="139"/>
      <c r="E11" s="204">
        <v>74.47</v>
      </c>
      <c r="F11" s="104">
        <v>71.17</v>
      </c>
      <c r="G11" s="104">
        <v>88.12</v>
      </c>
      <c r="H11" s="104">
        <v>71.290000000000006</v>
      </c>
      <c r="I11" s="104">
        <v>134.37</v>
      </c>
      <c r="J11" s="104">
        <v>48.73</v>
      </c>
      <c r="K11" s="104">
        <v>55.13</v>
      </c>
      <c r="L11" s="105">
        <v>76.260000000000005</v>
      </c>
    </row>
    <row r="12" spans="1:36" ht="11.15" customHeight="1" collapsed="1" x14ac:dyDescent="0.25">
      <c r="C12" s="138">
        <v>1992</v>
      </c>
      <c r="D12" s="139"/>
      <c r="E12" s="204">
        <v>77.2</v>
      </c>
      <c r="F12" s="104">
        <v>68.64</v>
      </c>
      <c r="G12" s="104">
        <v>97.53</v>
      </c>
      <c r="H12" s="104">
        <v>78.569999999999993</v>
      </c>
      <c r="I12" s="104">
        <v>149.63</v>
      </c>
      <c r="J12" s="104">
        <v>49.78</v>
      </c>
      <c r="K12" s="104">
        <v>55.79</v>
      </c>
      <c r="L12" s="105">
        <v>77.16</v>
      </c>
    </row>
    <row r="13" spans="1:36" ht="11.15" hidden="1" customHeight="1" outlineLevel="1" x14ac:dyDescent="0.25">
      <c r="C13" s="138">
        <v>1993</v>
      </c>
      <c r="D13" s="139"/>
      <c r="E13" s="204">
        <v>73.930000000000007</v>
      </c>
      <c r="F13" s="104">
        <v>58.28</v>
      </c>
      <c r="G13" s="104">
        <v>100.48</v>
      </c>
      <c r="H13" s="104">
        <v>82.38</v>
      </c>
      <c r="I13" s="104">
        <v>150.22</v>
      </c>
      <c r="J13" s="104">
        <v>50.26</v>
      </c>
      <c r="K13" s="104">
        <v>55.22</v>
      </c>
      <c r="L13" s="105">
        <v>70.89</v>
      </c>
    </row>
    <row r="14" spans="1:36" ht="11.15" hidden="1" customHeight="1" outlineLevel="1" x14ac:dyDescent="0.25">
      <c r="C14" s="138">
        <v>1994</v>
      </c>
      <c r="D14" s="139"/>
      <c r="E14" s="204">
        <v>77.28</v>
      </c>
      <c r="F14" s="104">
        <v>58.01</v>
      </c>
      <c r="G14" s="104">
        <v>108.95</v>
      </c>
      <c r="H14" s="104">
        <v>92.25</v>
      </c>
      <c r="I14" s="104">
        <v>154.72999999999999</v>
      </c>
      <c r="J14" s="104">
        <v>50.43</v>
      </c>
      <c r="K14" s="104">
        <v>54.04</v>
      </c>
      <c r="L14" s="105">
        <v>71.45</v>
      </c>
    </row>
    <row r="15" spans="1:36" ht="11.15" hidden="1" customHeight="1" outlineLevel="1" x14ac:dyDescent="0.25">
      <c r="C15" s="138">
        <v>1995</v>
      </c>
      <c r="D15" s="139"/>
      <c r="E15" s="204">
        <v>77.94</v>
      </c>
      <c r="F15" s="104">
        <v>59.11</v>
      </c>
      <c r="G15" s="104">
        <v>108.9</v>
      </c>
      <c r="H15" s="104">
        <v>92.55</v>
      </c>
      <c r="I15" s="104">
        <v>153.72</v>
      </c>
      <c r="J15" s="104">
        <v>51.75</v>
      </c>
      <c r="K15" s="104">
        <v>55.03</v>
      </c>
      <c r="L15" s="105">
        <v>72.28</v>
      </c>
    </row>
    <row r="16" spans="1:36" ht="15" hidden="1" customHeight="1" outlineLevel="1" x14ac:dyDescent="0.25">
      <c r="C16" s="138">
        <v>1996</v>
      </c>
      <c r="D16" s="139"/>
      <c r="E16" s="204">
        <v>77.69</v>
      </c>
      <c r="F16" s="104">
        <v>60.93</v>
      </c>
      <c r="G16" s="104">
        <v>105.77</v>
      </c>
      <c r="H16" s="104">
        <v>92.41</v>
      </c>
      <c r="I16" s="104">
        <v>142.19</v>
      </c>
      <c r="J16" s="104">
        <v>53.52</v>
      </c>
      <c r="K16" s="104">
        <v>56.3</v>
      </c>
      <c r="L16" s="105">
        <v>71.98</v>
      </c>
    </row>
    <row r="17" spans="3:12" ht="11.15" hidden="1" customHeight="1" outlineLevel="1" x14ac:dyDescent="0.25">
      <c r="C17" s="138">
        <v>1997</v>
      </c>
      <c r="D17" s="139"/>
      <c r="E17" s="204">
        <v>78.63</v>
      </c>
      <c r="F17" s="104">
        <v>63.66</v>
      </c>
      <c r="G17" s="104">
        <v>105.01</v>
      </c>
      <c r="H17" s="104">
        <v>92.69</v>
      </c>
      <c r="I17" s="104">
        <v>138.5</v>
      </c>
      <c r="J17" s="104">
        <v>54.26</v>
      </c>
      <c r="K17" s="104">
        <v>56.55</v>
      </c>
      <c r="L17" s="105">
        <v>73.22</v>
      </c>
    </row>
    <row r="18" spans="3:12" ht="11.15" hidden="1" customHeight="1" outlineLevel="1" x14ac:dyDescent="0.25">
      <c r="C18" s="138">
        <v>1998</v>
      </c>
      <c r="D18" s="139"/>
      <c r="E18" s="204">
        <v>82.02</v>
      </c>
      <c r="F18" s="104">
        <v>71.22</v>
      </c>
      <c r="G18" s="104">
        <v>103.96</v>
      </c>
      <c r="H18" s="104">
        <v>93.19</v>
      </c>
      <c r="I18" s="104">
        <v>133.08000000000001</v>
      </c>
      <c r="J18" s="104">
        <v>58.47</v>
      </c>
      <c r="K18" s="104">
        <v>59.93</v>
      </c>
      <c r="L18" s="105">
        <v>77.930000000000007</v>
      </c>
    </row>
    <row r="19" spans="3:12" ht="11.15" hidden="1" customHeight="1" outlineLevel="1" x14ac:dyDescent="0.25">
      <c r="C19" s="138">
        <v>1999</v>
      </c>
      <c r="D19" s="139"/>
      <c r="E19" s="204">
        <v>84.2</v>
      </c>
      <c r="F19" s="104">
        <v>75.989999999999995</v>
      </c>
      <c r="G19" s="104">
        <v>102.39</v>
      </c>
      <c r="H19" s="104">
        <v>94.51</v>
      </c>
      <c r="I19" s="104">
        <v>123.42</v>
      </c>
      <c r="J19" s="104">
        <v>63.78</v>
      </c>
      <c r="K19" s="104">
        <v>65.2</v>
      </c>
      <c r="L19" s="105">
        <v>80.53</v>
      </c>
    </row>
    <row r="20" spans="3:12" ht="11.15" hidden="1" customHeight="1" outlineLevel="1" x14ac:dyDescent="0.25">
      <c r="C20" s="138">
        <v>2000</v>
      </c>
      <c r="D20" s="139"/>
      <c r="E20" s="204">
        <v>86.43</v>
      </c>
      <c r="F20" s="104">
        <v>84.45</v>
      </c>
      <c r="G20" s="104">
        <v>99.06</v>
      </c>
      <c r="H20" s="104">
        <v>91.39</v>
      </c>
      <c r="I20" s="104">
        <v>119.52</v>
      </c>
      <c r="J20" s="104">
        <v>64.849999999999994</v>
      </c>
      <c r="K20" s="104">
        <v>67.42</v>
      </c>
      <c r="L20" s="105">
        <v>85.2</v>
      </c>
    </row>
    <row r="21" spans="3:12" ht="15" hidden="1" customHeight="1" outlineLevel="1" collapsed="1" x14ac:dyDescent="0.25">
      <c r="C21" s="138">
        <v>2001</v>
      </c>
      <c r="D21" s="139"/>
      <c r="E21" s="204">
        <v>83.86</v>
      </c>
      <c r="F21" s="104">
        <v>81.89</v>
      </c>
      <c r="G21" s="104">
        <v>94.09</v>
      </c>
      <c r="H21" s="104">
        <v>85.99</v>
      </c>
      <c r="I21" s="104">
        <v>115.8</v>
      </c>
      <c r="J21" s="104">
        <v>67.989999999999995</v>
      </c>
      <c r="K21" s="104">
        <v>71.16</v>
      </c>
      <c r="L21" s="105">
        <v>83.87</v>
      </c>
    </row>
    <row r="22" spans="3:12" ht="15" hidden="1" customHeight="1" outlineLevel="1" x14ac:dyDescent="0.25">
      <c r="C22" s="138">
        <v>2002</v>
      </c>
      <c r="D22" s="139"/>
      <c r="E22" s="204">
        <v>77.489999999999995</v>
      </c>
      <c r="F22" s="104">
        <v>73.510000000000005</v>
      </c>
      <c r="G22" s="104">
        <v>87.22</v>
      </c>
      <c r="H22" s="104">
        <v>80.89</v>
      </c>
      <c r="I22" s="104">
        <v>104.04</v>
      </c>
      <c r="J22" s="104">
        <v>67.239999999999995</v>
      </c>
      <c r="K22" s="104">
        <v>71.760000000000005</v>
      </c>
      <c r="L22" s="105">
        <v>76.86</v>
      </c>
    </row>
    <row r="23" spans="3:12" ht="11.15" hidden="1" customHeight="1" outlineLevel="1" x14ac:dyDescent="0.25">
      <c r="C23" s="138">
        <v>2003</v>
      </c>
      <c r="D23" s="139"/>
      <c r="E23" s="204">
        <v>76.39</v>
      </c>
      <c r="F23" s="104">
        <v>73.569999999999993</v>
      </c>
      <c r="G23" s="104">
        <v>85.25</v>
      </c>
      <c r="H23" s="104">
        <v>79.319999999999993</v>
      </c>
      <c r="I23" s="104">
        <v>100.96</v>
      </c>
      <c r="J23" s="104">
        <v>65.5</v>
      </c>
      <c r="K23" s="104">
        <v>70.05</v>
      </c>
      <c r="L23" s="105">
        <v>75.959999999999994</v>
      </c>
    </row>
    <row r="24" spans="3:12" ht="11.15" hidden="1" customHeight="1" outlineLevel="1" x14ac:dyDescent="0.25">
      <c r="C24" s="138">
        <v>2004</v>
      </c>
      <c r="D24" s="139"/>
      <c r="E24" s="204">
        <v>77.05</v>
      </c>
      <c r="F24" s="104">
        <v>76.78</v>
      </c>
      <c r="G24" s="104">
        <v>83.39</v>
      </c>
      <c r="H24" s="104">
        <v>76.77</v>
      </c>
      <c r="I24" s="104">
        <v>101.05</v>
      </c>
      <c r="J24" s="104">
        <v>66.53</v>
      </c>
      <c r="K24" s="104">
        <v>69.92</v>
      </c>
      <c r="L24" s="105">
        <v>78.09</v>
      </c>
    </row>
    <row r="25" spans="3:12" ht="11.15" hidden="1" customHeight="1" outlineLevel="1" x14ac:dyDescent="0.25">
      <c r="C25" s="138">
        <v>2005</v>
      </c>
      <c r="D25" s="139"/>
      <c r="E25" s="204">
        <v>77.86</v>
      </c>
      <c r="F25" s="104">
        <v>81.72</v>
      </c>
      <c r="G25" s="104">
        <v>80.58</v>
      </c>
      <c r="H25" s="104">
        <v>73.5</v>
      </c>
      <c r="I25" s="104">
        <v>99.58</v>
      </c>
      <c r="J25" s="104">
        <v>67.05</v>
      </c>
      <c r="K25" s="104">
        <v>69.489999999999995</v>
      </c>
      <c r="L25" s="105">
        <v>80.8</v>
      </c>
    </row>
    <row r="26" spans="3:12" ht="15" hidden="1" customHeight="1" outlineLevel="1" x14ac:dyDescent="0.25">
      <c r="C26" s="138">
        <v>2006</v>
      </c>
      <c r="D26" s="139"/>
      <c r="E26" s="204">
        <v>83.67</v>
      </c>
      <c r="F26" s="104">
        <v>91.33</v>
      </c>
      <c r="G26" s="104">
        <v>84.5</v>
      </c>
      <c r="H26" s="104">
        <v>78.010000000000005</v>
      </c>
      <c r="I26" s="104">
        <v>101.84</v>
      </c>
      <c r="J26" s="104">
        <v>69.510000000000005</v>
      </c>
      <c r="K26" s="104">
        <v>71.430000000000007</v>
      </c>
      <c r="L26" s="105">
        <v>87.28</v>
      </c>
    </row>
    <row r="27" spans="3:12" ht="11.15" hidden="1" customHeight="1" outlineLevel="1" x14ac:dyDescent="0.25">
      <c r="C27" s="138">
        <v>2007</v>
      </c>
      <c r="D27" s="139"/>
      <c r="E27" s="204">
        <v>87.26</v>
      </c>
      <c r="F27" s="104">
        <v>100.44</v>
      </c>
      <c r="G27" s="104">
        <v>83.8</v>
      </c>
      <c r="H27" s="104">
        <v>76.599999999999994</v>
      </c>
      <c r="I27" s="104">
        <v>103.07</v>
      </c>
      <c r="J27" s="104">
        <v>72.150000000000006</v>
      </c>
      <c r="K27" s="104">
        <v>74.06</v>
      </c>
      <c r="L27" s="105">
        <v>93.29</v>
      </c>
    </row>
    <row r="28" spans="3:12" ht="11.15" hidden="1" customHeight="1" outlineLevel="1" x14ac:dyDescent="0.25">
      <c r="C28" s="138">
        <v>2008</v>
      </c>
      <c r="D28" s="139"/>
      <c r="E28" s="204">
        <v>88.17</v>
      </c>
      <c r="F28" s="104">
        <v>102.65</v>
      </c>
      <c r="G28" s="104">
        <v>82.45</v>
      </c>
      <c r="H28" s="104">
        <v>74.12</v>
      </c>
      <c r="I28" s="104">
        <v>104.88</v>
      </c>
      <c r="J28" s="104">
        <v>76.14</v>
      </c>
      <c r="K28" s="104">
        <v>76.89</v>
      </c>
      <c r="L28" s="105">
        <v>95.91</v>
      </c>
    </row>
    <row r="29" spans="3:12" ht="11.15" hidden="1" customHeight="1" outlineLevel="1" x14ac:dyDescent="0.25">
      <c r="C29" s="138">
        <v>2009</v>
      </c>
      <c r="D29" s="139"/>
      <c r="E29" s="204">
        <v>77.8</v>
      </c>
      <c r="F29" s="104">
        <v>79.069999999999993</v>
      </c>
      <c r="G29" s="104">
        <v>78.680000000000007</v>
      </c>
      <c r="H29" s="104">
        <v>71.77</v>
      </c>
      <c r="I29" s="104">
        <v>97.21</v>
      </c>
      <c r="J29" s="104">
        <v>75.16</v>
      </c>
      <c r="K29" s="104">
        <v>75.22</v>
      </c>
      <c r="L29" s="105">
        <v>81.37</v>
      </c>
    </row>
    <row r="30" spans="3:12" ht="11.15" hidden="1" customHeight="1" outlineLevel="1" x14ac:dyDescent="0.25">
      <c r="C30" s="138">
        <v>2010</v>
      </c>
      <c r="D30" s="139"/>
      <c r="E30" s="204">
        <v>82.57</v>
      </c>
      <c r="F30" s="104">
        <v>88.42</v>
      </c>
      <c r="G30" s="104">
        <v>81.44</v>
      </c>
      <c r="H30" s="104">
        <v>74.91</v>
      </c>
      <c r="I30" s="104">
        <v>98.96</v>
      </c>
      <c r="J30" s="104">
        <v>75.98</v>
      </c>
      <c r="K30" s="104">
        <v>76.88</v>
      </c>
      <c r="L30" s="105">
        <v>87</v>
      </c>
    </row>
    <row r="31" spans="3:12" ht="15" hidden="1" customHeight="1" outlineLevel="1" x14ac:dyDescent="0.25">
      <c r="C31" s="138">
        <v>2011</v>
      </c>
      <c r="D31" s="139"/>
      <c r="E31" s="204">
        <v>89.57</v>
      </c>
      <c r="F31" s="104">
        <v>95.74</v>
      </c>
      <c r="G31" s="104">
        <v>89.13</v>
      </c>
      <c r="H31" s="104">
        <v>82.3</v>
      </c>
      <c r="I31" s="104">
        <v>107.44</v>
      </c>
      <c r="J31" s="104">
        <v>80.739999999999995</v>
      </c>
      <c r="K31" s="104">
        <v>79.459999999999994</v>
      </c>
      <c r="L31" s="105">
        <v>93.86</v>
      </c>
    </row>
    <row r="32" spans="3:12" ht="11.15" hidden="1" customHeight="1" outlineLevel="1" x14ac:dyDescent="0.25">
      <c r="C32" s="138">
        <v>2012</v>
      </c>
      <c r="D32" s="139"/>
      <c r="E32" s="204">
        <v>89.87</v>
      </c>
      <c r="F32" s="104">
        <v>94.35</v>
      </c>
      <c r="G32" s="104">
        <v>91.03</v>
      </c>
      <c r="H32" s="104">
        <v>85.17</v>
      </c>
      <c r="I32" s="104">
        <v>106.69</v>
      </c>
      <c r="J32" s="104">
        <v>80.13</v>
      </c>
      <c r="K32" s="104">
        <v>82.08</v>
      </c>
      <c r="L32" s="105">
        <v>92.8</v>
      </c>
    </row>
    <row r="33" spans="3:12" ht="11.15" hidden="1" customHeight="1" outlineLevel="1" x14ac:dyDescent="0.25">
      <c r="C33" s="138">
        <v>2013</v>
      </c>
      <c r="D33" s="139"/>
      <c r="E33" s="204">
        <v>88.75</v>
      </c>
      <c r="F33" s="104">
        <v>92.72</v>
      </c>
      <c r="G33" s="104">
        <v>89.62</v>
      </c>
      <c r="H33" s="104">
        <v>84.52</v>
      </c>
      <c r="I33" s="104">
        <v>103.25</v>
      </c>
      <c r="J33" s="104">
        <v>80.73</v>
      </c>
      <c r="K33" s="104">
        <v>80.599999999999994</v>
      </c>
      <c r="L33" s="105">
        <v>91.42</v>
      </c>
    </row>
    <row r="34" spans="3:12" ht="11.15" hidden="1" customHeight="1" outlineLevel="1" x14ac:dyDescent="0.25">
      <c r="C34" s="138">
        <v>2014</v>
      </c>
      <c r="D34" s="139"/>
      <c r="E34" s="204">
        <v>92.49</v>
      </c>
      <c r="F34" s="104">
        <v>98.27</v>
      </c>
      <c r="G34" s="104">
        <v>92.01</v>
      </c>
      <c r="H34" s="104">
        <v>86.96</v>
      </c>
      <c r="I34" s="104">
        <v>105.51</v>
      </c>
      <c r="J34" s="104">
        <v>84.73</v>
      </c>
      <c r="K34" s="104">
        <v>84.94</v>
      </c>
      <c r="L34" s="105">
        <v>95.88</v>
      </c>
    </row>
    <row r="35" spans="3:12" ht="14.15" hidden="1" customHeight="1" outlineLevel="1" collapsed="1" x14ac:dyDescent="0.25">
      <c r="C35" s="138">
        <v>2015</v>
      </c>
      <c r="D35" s="139"/>
      <c r="E35" s="204">
        <v>93.88</v>
      </c>
      <c r="F35" s="104">
        <v>102.38</v>
      </c>
      <c r="G35" s="104">
        <v>90.27</v>
      </c>
      <c r="H35" s="104">
        <v>86.37</v>
      </c>
      <c r="I35" s="104">
        <v>100.65</v>
      </c>
      <c r="J35" s="104">
        <v>89.59</v>
      </c>
      <c r="K35" s="104">
        <v>87.62</v>
      </c>
      <c r="L35" s="105">
        <v>98.36</v>
      </c>
    </row>
    <row r="36" spans="3:12" ht="11.15" hidden="1" customHeight="1" outlineLevel="1" x14ac:dyDescent="0.25">
      <c r="C36" s="138">
        <v>2016</v>
      </c>
      <c r="D36" s="139"/>
      <c r="E36" s="204">
        <v>97.3</v>
      </c>
      <c r="F36" s="104">
        <v>105.02</v>
      </c>
      <c r="G36" s="104">
        <v>93.69</v>
      </c>
      <c r="H36" s="104">
        <v>90.64</v>
      </c>
      <c r="I36" s="104">
        <v>101.81</v>
      </c>
      <c r="J36" s="104">
        <v>94.53</v>
      </c>
      <c r="K36" s="104">
        <v>95.25</v>
      </c>
      <c r="L36" s="105">
        <v>101.32</v>
      </c>
    </row>
    <row r="37" spans="3:12" ht="11.15" hidden="1" customHeight="1" outlineLevel="1" x14ac:dyDescent="0.25">
      <c r="C37" s="138">
        <v>2017</v>
      </c>
      <c r="D37" s="139"/>
      <c r="E37" s="204">
        <v>99.73</v>
      </c>
      <c r="F37" s="104">
        <v>109.21</v>
      </c>
      <c r="G37" s="104">
        <v>94.29</v>
      </c>
      <c r="H37" s="104">
        <v>91.3</v>
      </c>
      <c r="I37" s="104">
        <v>102.23</v>
      </c>
      <c r="J37" s="104">
        <v>98.83</v>
      </c>
      <c r="K37" s="104">
        <v>101.55</v>
      </c>
      <c r="L37" s="105">
        <v>104.76</v>
      </c>
    </row>
    <row r="38" spans="3:12" ht="11.15" hidden="1" customHeight="1" outlineLevel="1" x14ac:dyDescent="0.25">
      <c r="C38" s="138">
        <v>2018</v>
      </c>
      <c r="D38" s="139"/>
      <c r="E38" s="204">
        <v>102.96</v>
      </c>
      <c r="F38" s="104">
        <v>113.78</v>
      </c>
      <c r="G38" s="104">
        <v>96.46</v>
      </c>
      <c r="H38" s="104">
        <v>94.21</v>
      </c>
      <c r="I38" s="104">
        <v>102.43</v>
      </c>
      <c r="J38" s="104">
        <v>102.59</v>
      </c>
      <c r="K38" s="104">
        <v>103.88</v>
      </c>
      <c r="L38" s="105">
        <v>108.17</v>
      </c>
    </row>
    <row r="39" spans="3:12" ht="14.15" hidden="1" customHeight="1" outlineLevel="1" collapsed="1" x14ac:dyDescent="0.25">
      <c r="C39" s="138">
        <v>2019</v>
      </c>
      <c r="D39" s="139"/>
      <c r="E39" s="204">
        <v>105.05</v>
      </c>
      <c r="F39" s="104">
        <v>116.3</v>
      </c>
      <c r="G39" s="104">
        <v>97.17</v>
      </c>
      <c r="H39" s="104">
        <v>95.52</v>
      </c>
      <c r="I39" s="104">
        <v>101.55</v>
      </c>
      <c r="J39" s="104">
        <v>107.94</v>
      </c>
      <c r="K39" s="104">
        <v>107.84</v>
      </c>
      <c r="L39" s="105">
        <v>110.72</v>
      </c>
    </row>
    <row r="40" spans="3:12" ht="14.15" customHeight="1" collapsed="1" x14ac:dyDescent="0.25">
      <c r="C40" s="138">
        <v>2020</v>
      </c>
      <c r="D40" s="139"/>
      <c r="E40" s="204">
        <v>100</v>
      </c>
      <c r="F40" s="104">
        <v>100</v>
      </c>
      <c r="G40" s="104">
        <v>100</v>
      </c>
      <c r="H40" s="104">
        <v>100</v>
      </c>
      <c r="I40" s="104">
        <v>100</v>
      </c>
      <c r="J40" s="104">
        <v>100</v>
      </c>
      <c r="K40" s="104">
        <v>100</v>
      </c>
      <c r="L40" s="105">
        <v>100</v>
      </c>
    </row>
    <row r="41" spans="3:12" ht="14.15" customHeight="1" x14ac:dyDescent="0.25">
      <c r="C41" s="138">
        <v>2021</v>
      </c>
      <c r="D41" s="139"/>
      <c r="E41" s="204">
        <v>101.23</v>
      </c>
      <c r="F41" s="104">
        <v>104.83</v>
      </c>
      <c r="G41" s="104">
        <v>96.9</v>
      </c>
      <c r="H41" s="104">
        <v>97.52</v>
      </c>
      <c r="I41" s="104">
        <v>95.28</v>
      </c>
      <c r="J41" s="104">
        <v>107.85</v>
      </c>
      <c r="K41" s="104">
        <v>108.53</v>
      </c>
      <c r="L41" s="105">
        <v>103.44</v>
      </c>
    </row>
    <row r="42" spans="3:12" ht="10.5" customHeight="1" x14ac:dyDescent="0.25">
      <c r="C42" s="138">
        <v>2022</v>
      </c>
      <c r="D42" s="139"/>
      <c r="E42" s="204">
        <v>101.83</v>
      </c>
      <c r="F42" s="104">
        <v>110.85</v>
      </c>
      <c r="G42" s="104">
        <v>93.25</v>
      </c>
      <c r="H42" s="104">
        <v>93.34</v>
      </c>
      <c r="I42" s="104">
        <v>93.02</v>
      </c>
      <c r="J42" s="104">
        <v>112.26</v>
      </c>
      <c r="K42" s="104">
        <v>111.45</v>
      </c>
      <c r="L42" s="105">
        <v>107.03</v>
      </c>
    </row>
    <row r="43" spans="3:12" ht="10.5" customHeight="1" x14ac:dyDescent="0.25">
      <c r="C43" s="138">
        <v>2023</v>
      </c>
      <c r="D43" s="139"/>
      <c r="E43" s="204">
        <v>100.39</v>
      </c>
      <c r="F43" s="104">
        <v>109.88</v>
      </c>
      <c r="G43" s="104">
        <v>89.33</v>
      </c>
      <c r="H43" s="104">
        <v>89.35</v>
      </c>
      <c r="I43" s="104">
        <v>89.25</v>
      </c>
      <c r="J43" s="104">
        <v>119.2</v>
      </c>
      <c r="K43" s="104">
        <v>124.71</v>
      </c>
      <c r="L43" s="105">
        <v>107.31</v>
      </c>
    </row>
    <row r="44" spans="3:12" ht="10.5" customHeight="1" x14ac:dyDescent="0.25">
      <c r="C44" s="138">
        <v>2024</v>
      </c>
      <c r="D44" s="139"/>
      <c r="E44" s="204">
        <v>96.84</v>
      </c>
      <c r="F44" s="104">
        <v>102.64</v>
      </c>
      <c r="G44" s="104">
        <v>85.47</v>
      </c>
      <c r="H44" s="104">
        <v>84.88</v>
      </c>
      <c r="I44" s="104">
        <v>86.97</v>
      </c>
      <c r="J44" s="104">
        <v>124.62</v>
      </c>
      <c r="K44" s="104">
        <v>132.86000000000001</v>
      </c>
      <c r="L44" s="105">
        <v>104.43</v>
      </c>
    </row>
    <row r="45" spans="3:12" s="159" customFormat="1" ht="9.65" customHeight="1" x14ac:dyDescent="0.25">
      <c r="C45" s="88"/>
      <c r="D45" s="88"/>
      <c r="E45" s="98"/>
      <c r="F45" s="98"/>
      <c r="G45" s="98"/>
      <c r="H45" s="98"/>
      <c r="I45" s="98"/>
      <c r="J45" s="98"/>
      <c r="K45" s="98"/>
      <c r="L45" s="98"/>
    </row>
    <row r="46" spans="3:12" s="159" customFormat="1" ht="5.15" hidden="1" customHeight="1" outlineLevel="2" x14ac:dyDescent="0.25">
      <c r="C46" s="88"/>
      <c r="D46" s="88"/>
      <c r="E46" s="98"/>
      <c r="F46" s="98"/>
      <c r="G46" s="98"/>
      <c r="H46" s="98"/>
      <c r="I46" s="98"/>
      <c r="J46" s="98"/>
      <c r="K46" s="98"/>
      <c r="L46" s="98"/>
    </row>
    <row r="47" spans="3:12" s="159" customFormat="1" ht="5.15" hidden="1" customHeight="1" outlineLevel="2" x14ac:dyDescent="0.25">
      <c r="C47" s="88"/>
      <c r="D47" s="88"/>
      <c r="E47" s="98"/>
      <c r="F47" s="98"/>
      <c r="G47" s="98"/>
      <c r="H47" s="98"/>
      <c r="I47" s="98"/>
      <c r="J47" s="98"/>
      <c r="K47" s="98"/>
      <c r="L47" s="98"/>
    </row>
    <row r="48" spans="3:12" s="159" customFormat="1" ht="5.15" hidden="1" customHeight="1" outlineLevel="2" x14ac:dyDescent="0.25">
      <c r="C48" s="88"/>
      <c r="D48" s="88"/>
      <c r="E48" s="98"/>
      <c r="F48" s="98"/>
      <c r="G48" s="98"/>
      <c r="H48" s="98"/>
      <c r="I48" s="98"/>
      <c r="J48" s="98"/>
      <c r="K48" s="98"/>
      <c r="L48" s="98"/>
    </row>
    <row r="49" spans="3:12" s="159" customFormat="1" ht="5.15" hidden="1" customHeight="1" outlineLevel="2" x14ac:dyDescent="0.25">
      <c r="C49" s="88"/>
      <c r="D49" s="88"/>
      <c r="E49" s="98"/>
      <c r="F49" s="98"/>
      <c r="G49" s="98"/>
      <c r="H49" s="98"/>
      <c r="I49" s="98"/>
      <c r="J49" s="98"/>
      <c r="K49" s="98"/>
      <c r="L49" s="98"/>
    </row>
    <row r="50" spans="3:12" s="159" customFormat="1" ht="5.15" hidden="1" customHeight="1" outlineLevel="2" x14ac:dyDescent="0.25">
      <c r="C50" s="88"/>
      <c r="D50" s="88"/>
      <c r="E50" s="98"/>
      <c r="F50" s="98"/>
      <c r="G50" s="98"/>
      <c r="H50" s="98"/>
      <c r="I50" s="98"/>
      <c r="J50" s="98"/>
      <c r="K50" s="98"/>
      <c r="L50" s="98"/>
    </row>
    <row r="51" spans="3:12" s="159" customFormat="1" ht="5.15" hidden="1" customHeight="1" outlineLevel="2" x14ac:dyDescent="0.25">
      <c r="C51" s="88"/>
      <c r="D51" s="88"/>
      <c r="E51" s="98"/>
      <c r="F51" s="98"/>
      <c r="G51" s="98"/>
      <c r="H51" s="98"/>
      <c r="I51" s="98"/>
      <c r="J51" s="98"/>
      <c r="K51" s="98"/>
      <c r="L51" s="98"/>
    </row>
    <row r="52" spans="3:12" s="159" customFormat="1" ht="5.15" hidden="1" customHeight="1" outlineLevel="2" x14ac:dyDescent="0.25">
      <c r="C52" s="88"/>
      <c r="D52" s="88"/>
      <c r="E52" s="98"/>
      <c r="F52" s="98"/>
      <c r="G52" s="98"/>
      <c r="H52" s="98"/>
      <c r="I52" s="98"/>
      <c r="J52" s="98"/>
      <c r="K52" s="98"/>
      <c r="L52" s="98"/>
    </row>
    <row r="53" spans="3:12" s="159" customFormat="1" ht="5.15" hidden="1" customHeight="1" outlineLevel="2" x14ac:dyDescent="0.25">
      <c r="C53" s="88"/>
      <c r="D53" s="88"/>
      <c r="E53" s="98"/>
      <c r="F53" s="98"/>
      <c r="G53" s="98"/>
      <c r="H53" s="98"/>
      <c r="I53" s="98"/>
      <c r="J53" s="98"/>
      <c r="K53" s="98"/>
      <c r="L53" s="98"/>
    </row>
    <row r="54" spans="3:12" s="159" customFormat="1" ht="5.15" hidden="1" customHeight="1" outlineLevel="2" x14ac:dyDescent="0.25">
      <c r="C54" s="88"/>
      <c r="D54" s="88"/>
      <c r="E54" s="98"/>
      <c r="F54" s="98"/>
      <c r="G54" s="98"/>
      <c r="H54" s="98"/>
      <c r="I54" s="98"/>
      <c r="J54" s="98"/>
      <c r="K54" s="98"/>
      <c r="L54" s="98"/>
    </row>
    <row r="55" spans="3:12" s="159" customFormat="1" ht="5.15" hidden="1" customHeight="1" outlineLevel="2" x14ac:dyDescent="0.25">
      <c r="C55" s="88"/>
      <c r="D55" s="88"/>
      <c r="E55" s="98"/>
      <c r="F55" s="98"/>
      <c r="G55" s="98"/>
      <c r="H55" s="98"/>
      <c r="I55" s="98"/>
      <c r="J55" s="98"/>
      <c r="K55" s="98"/>
      <c r="L55" s="98"/>
    </row>
    <row r="56" spans="3:12" s="159" customFormat="1" ht="5.15" hidden="1" customHeight="1" outlineLevel="2" x14ac:dyDescent="0.25">
      <c r="C56" s="88"/>
      <c r="D56" s="88"/>
      <c r="E56" s="98"/>
      <c r="F56" s="98"/>
      <c r="G56" s="98"/>
      <c r="H56" s="98"/>
      <c r="I56" s="98"/>
      <c r="J56" s="98"/>
      <c r="K56" s="98"/>
      <c r="L56" s="98"/>
    </row>
    <row r="57" spans="3:12" s="159" customFormat="1" ht="5.15" hidden="1" customHeight="1" outlineLevel="2" x14ac:dyDescent="0.25">
      <c r="C57" s="88"/>
      <c r="D57" s="88"/>
      <c r="E57" s="98"/>
      <c r="F57" s="98"/>
      <c r="G57" s="98"/>
      <c r="H57" s="98"/>
      <c r="I57" s="98"/>
      <c r="J57" s="98"/>
      <c r="K57" s="98"/>
      <c r="L57" s="98"/>
    </row>
    <row r="58" spans="3:12" s="159" customFormat="1" ht="5.15" hidden="1" customHeight="1" outlineLevel="2" x14ac:dyDescent="0.25">
      <c r="C58" s="88"/>
      <c r="D58" s="88"/>
      <c r="E58" s="98"/>
      <c r="F58" s="98"/>
      <c r="G58" s="98"/>
      <c r="H58" s="98"/>
      <c r="I58" s="98"/>
      <c r="J58" s="98"/>
      <c r="K58" s="98"/>
      <c r="L58" s="98"/>
    </row>
    <row r="59" spans="3:12" s="159" customFormat="1" ht="5.15" hidden="1" customHeight="1" outlineLevel="2" x14ac:dyDescent="0.25">
      <c r="C59" s="88"/>
      <c r="D59" s="88"/>
      <c r="E59" s="98"/>
      <c r="F59" s="98"/>
      <c r="G59" s="98"/>
      <c r="H59" s="98"/>
      <c r="I59" s="98"/>
      <c r="J59" s="98"/>
      <c r="K59" s="98"/>
      <c r="L59" s="98"/>
    </row>
    <row r="60" spans="3:12" s="159" customFormat="1" ht="5.15" hidden="1" customHeight="1" outlineLevel="2" x14ac:dyDescent="0.25">
      <c r="C60" s="88"/>
      <c r="D60" s="88"/>
      <c r="E60" s="98"/>
      <c r="F60" s="98"/>
      <c r="G60" s="98"/>
      <c r="H60" s="98"/>
      <c r="I60" s="98"/>
      <c r="J60" s="98"/>
      <c r="K60" s="98"/>
      <c r="L60" s="98"/>
    </row>
    <row r="61" spans="3:12" s="159" customFormat="1" ht="5.15" hidden="1" customHeight="1" outlineLevel="2" x14ac:dyDescent="0.25">
      <c r="C61" s="88"/>
      <c r="D61" s="88"/>
      <c r="E61" s="98"/>
      <c r="F61" s="98"/>
      <c r="G61" s="98"/>
      <c r="H61" s="98"/>
      <c r="I61" s="98"/>
      <c r="J61" s="98"/>
      <c r="K61" s="98"/>
      <c r="L61" s="98"/>
    </row>
    <row r="62" spans="3:12" s="159" customFormat="1" ht="5.15" hidden="1" customHeight="1" outlineLevel="2" x14ac:dyDescent="0.25">
      <c r="C62" s="88"/>
      <c r="D62" s="88"/>
      <c r="E62" s="98"/>
      <c r="F62" s="98"/>
      <c r="G62" s="98"/>
      <c r="H62" s="98"/>
      <c r="I62" s="98"/>
      <c r="J62" s="98"/>
      <c r="K62" s="98"/>
      <c r="L62" s="98"/>
    </row>
    <row r="63" spans="3:12" s="159" customFormat="1" ht="5.15" hidden="1" customHeight="1" outlineLevel="2" x14ac:dyDescent="0.25">
      <c r="C63" s="88"/>
      <c r="D63" s="88"/>
      <c r="E63" s="98"/>
      <c r="F63" s="98"/>
      <c r="G63" s="98"/>
      <c r="H63" s="98"/>
      <c r="I63" s="98"/>
      <c r="J63" s="98"/>
      <c r="K63" s="98"/>
      <c r="L63" s="98"/>
    </row>
    <row r="64" spans="3:12" s="159" customFormat="1" ht="5.15" hidden="1" customHeight="1" outlineLevel="2" x14ac:dyDescent="0.25">
      <c r="C64" s="88"/>
      <c r="D64" s="88"/>
      <c r="E64" s="98"/>
      <c r="F64" s="98"/>
      <c r="G64" s="98"/>
      <c r="H64" s="98"/>
      <c r="I64" s="98"/>
      <c r="J64" s="98"/>
      <c r="K64" s="98"/>
      <c r="L64" s="98"/>
    </row>
    <row r="65" spans="3:12" s="159" customFormat="1" ht="5.15" hidden="1" customHeight="1" outlineLevel="2" x14ac:dyDescent="0.25">
      <c r="C65" s="88"/>
      <c r="D65" s="88"/>
      <c r="E65" s="98"/>
      <c r="F65" s="98"/>
      <c r="G65" s="98"/>
      <c r="H65" s="98"/>
      <c r="I65" s="98"/>
      <c r="J65" s="98"/>
      <c r="K65" s="98"/>
      <c r="L65" s="98"/>
    </row>
    <row r="66" spans="3:12" s="159" customFormat="1" ht="5.15" hidden="1" customHeight="1" outlineLevel="2" x14ac:dyDescent="0.25">
      <c r="C66" s="88"/>
      <c r="D66" s="88"/>
      <c r="E66" s="98"/>
      <c r="F66" s="98"/>
      <c r="G66" s="98"/>
      <c r="H66" s="98"/>
      <c r="I66" s="98"/>
      <c r="J66" s="98"/>
      <c r="K66" s="98"/>
      <c r="L66" s="98"/>
    </row>
    <row r="67" spans="3:12" s="159" customFormat="1" ht="5.15" hidden="1" customHeight="1" outlineLevel="2" x14ac:dyDescent="0.25">
      <c r="C67" s="88"/>
      <c r="D67" s="88"/>
      <c r="E67" s="98"/>
      <c r="F67" s="98"/>
      <c r="G67" s="98"/>
      <c r="H67" s="98"/>
      <c r="I67" s="98"/>
      <c r="J67" s="98"/>
      <c r="K67" s="98"/>
      <c r="L67" s="98"/>
    </row>
    <row r="68" spans="3:12" s="159" customFormat="1" ht="5.15" hidden="1" customHeight="1" outlineLevel="2" x14ac:dyDescent="0.25">
      <c r="C68" s="88"/>
      <c r="D68" s="88"/>
      <c r="E68" s="98"/>
      <c r="F68" s="98"/>
      <c r="G68" s="98"/>
      <c r="H68" s="98"/>
      <c r="I68" s="98"/>
      <c r="J68" s="98"/>
      <c r="K68" s="98"/>
      <c r="L68" s="98"/>
    </row>
    <row r="69" spans="3:12" s="159" customFormat="1" ht="5.15" hidden="1" customHeight="1" outlineLevel="2" x14ac:dyDescent="0.25">
      <c r="C69" s="88"/>
      <c r="D69" s="88"/>
      <c r="E69" s="98"/>
      <c r="F69" s="98"/>
      <c r="G69" s="98"/>
      <c r="H69" s="98"/>
      <c r="I69" s="98"/>
      <c r="J69" s="98"/>
      <c r="K69" s="98"/>
      <c r="L69" s="98"/>
    </row>
    <row r="70" spans="3:12" s="159" customFormat="1" ht="5.15" hidden="1" customHeight="1" outlineLevel="2" x14ac:dyDescent="0.25">
      <c r="C70" s="88"/>
      <c r="D70" s="88"/>
      <c r="E70" s="98"/>
      <c r="F70" s="98"/>
      <c r="G70" s="98"/>
      <c r="H70" s="98"/>
      <c r="I70" s="98"/>
      <c r="J70" s="98"/>
      <c r="K70" s="98"/>
      <c r="L70" s="98"/>
    </row>
    <row r="71" spans="3:12" s="159" customFormat="1" ht="5.15" hidden="1" customHeight="1" outlineLevel="2" x14ac:dyDescent="0.25">
      <c r="C71" s="88"/>
      <c r="D71" s="88"/>
      <c r="E71" s="98"/>
      <c r="F71" s="98"/>
      <c r="G71" s="98"/>
      <c r="H71" s="98"/>
      <c r="I71" s="98"/>
      <c r="J71" s="98"/>
      <c r="K71" s="98"/>
      <c r="L71" s="98"/>
    </row>
    <row r="72" spans="3:12" s="159" customFormat="1" ht="5.15" hidden="1" customHeight="1" outlineLevel="2" x14ac:dyDescent="0.25">
      <c r="C72" s="88"/>
      <c r="D72" s="88"/>
      <c r="E72" s="98"/>
      <c r="F72" s="98"/>
      <c r="G72" s="98"/>
      <c r="H72" s="98"/>
      <c r="I72" s="98"/>
      <c r="J72" s="98"/>
      <c r="K72" s="98"/>
      <c r="L72" s="98"/>
    </row>
    <row r="73" spans="3:12" s="159" customFormat="1" ht="5.15" hidden="1" customHeight="1" outlineLevel="2" x14ac:dyDescent="0.25">
      <c r="C73" s="88"/>
      <c r="D73" s="88"/>
      <c r="E73" s="98"/>
      <c r="F73" s="98"/>
      <c r="G73" s="98"/>
      <c r="H73" s="98"/>
      <c r="I73" s="98"/>
      <c r="J73" s="98"/>
      <c r="K73" s="98"/>
      <c r="L73" s="98"/>
    </row>
    <row r="74" spans="3:12" s="159" customFormat="1" ht="5.15" hidden="1" customHeight="1" outlineLevel="2" x14ac:dyDescent="0.25">
      <c r="C74" s="88"/>
      <c r="D74" s="88"/>
      <c r="E74" s="98"/>
      <c r="F74" s="98"/>
      <c r="G74" s="98"/>
      <c r="H74" s="98"/>
      <c r="I74" s="98"/>
      <c r="J74" s="98"/>
      <c r="K74" s="98"/>
      <c r="L74" s="98"/>
    </row>
    <row r="75" spans="3:12" s="159" customFormat="1" ht="5.15" hidden="1" customHeight="1" outlineLevel="2" x14ac:dyDescent="0.25">
      <c r="C75" s="88"/>
      <c r="D75" s="88"/>
      <c r="E75" s="98"/>
      <c r="F75" s="98"/>
      <c r="G75" s="98"/>
      <c r="H75" s="98"/>
      <c r="I75" s="98"/>
      <c r="J75" s="98"/>
      <c r="K75" s="98"/>
      <c r="L75" s="98"/>
    </row>
    <row r="76" spans="3:12" s="159" customFormat="1" ht="5.15" hidden="1" customHeight="1" outlineLevel="2" x14ac:dyDescent="0.25">
      <c r="C76" s="88"/>
      <c r="D76" s="88"/>
      <c r="E76" s="98"/>
      <c r="F76" s="98"/>
      <c r="G76" s="98"/>
      <c r="H76" s="98"/>
      <c r="I76" s="98"/>
      <c r="J76" s="98"/>
      <c r="K76" s="98"/>
      <c r="L76" s="98"/>
    </row>
    <row r="77" spans="3:12" s="159" customFormat="1" ht="5.15" hidden="1" customHeight="1" outlineLevel="2" x14ac:dyDescent="0.25">
      <c r="C77" s="88"/>
      <c r="D77" s="88"/>
      <c r="E77" s="98"/>
      <c r="F77" s="98"/>
      <c r="G77" s="98"/>
      <c r="H77" s="98"/>
      <c r="I77" s="98"/>
      <c r="J77" s="98"/>
      <c r="K77" s="98"/>
      <c r="L77" s="98"/>
    </row>
    <row r="78" spans="3:12" s="159" customFormat="1" ht="5.15" hidden="1" customHeight="1" outlineLevel="2" x14ac:dyDescent="0.25">
      <c r="C78" s="88"/>
      <c r="D78" s="88"/>
      <c r="E78" s="98"/>
      <c r="F78" s="98"/>
      <c r="G78" s="98"/>
      <c r="H78" s="98"/>
      <c r="I78" s="98"/>
      <c r="J78" s="98"/>
      <c r="K78" s="98"/>
      <c r="L78" s="98"/>
    </row>
    <row r="79" spans="3:12" s="159" customFormat="1" ht="5.15" hidden="1" customHeight="1" outlineLevel="2" x14ac:dyDescent="0.25">
      <c r="C79" s="88"/>
      <c r="D79" s="88"/>
      <c r="E79" s="98"/>
      <c r="F79" s="98"/>
      <c r="G79" s="98"/>
      <c r="H79" s="98"/>
      <c r="I79" s="98"/>
      <c r="J79" s="98"/>
      <c r="K79" s="98"/>
      <c r="L79" s="98"/>
    </row>
    <row r="80" spans="3:12" s="159" customFormat="1" ht="5.15" hidden="1" customHeight="1" outlineLevel="2" x14ac:dyDescent="0.25">
      <c r="C80" s="88"/>
      <c r="D80" s="88"/>
      <c r="E80" s="98"/>
      <c r="F80" s="98"/>
      <c r="G80" s="98"/>
      <c r="H80" s="98"/>
      <c r="I80" s="98"/>
      <c r="J80" s="98"/>
      <c r="K80" s="98"/>
      <c r="L80" s="98"/>
    </row>
    <row r="81" spans="3:12" s="159" customFormat="1" ht="5.15" hidden="1" customHeight="1" outlineLevel="2" x14ac:dyDescent="0.25">
      <c r="C81" s="88"/>
      <c r="D81" s="88"/>
      <c r="E81" s="98"/>
      <c r="F81" s="98"/>
      <c r="G81" s="98"/>
      <c r="H81" s="98"/>
      <c r="I81" s="98"/>
      <c r="J81" s="98"/>
      <c r="K81" s="98"/>
      <c r="L81" s="98"/>
    </row>
    <row r="82" spans="3:12" s="159" customFormat="1" ht="5.15" hidden="1" customHeight="1" outlineLevel="2" x14ac:dyDescent="0.25">
      <c r="C82" s="88"/>
      <c r="D82" s="88"/>
      <c r="E82" s="98"/>
      <c r="F82" s="98"/>
      <c r="G82" s="98"/>
      <c r="H82" s="98"/>
      <c r="I82" s="98"/>
      <c r="J82" s="98"/>
      <c r="K82" s="98"/>
      <c r="L82" s="98"/>
    </row>
    <row r="83" spans="3:12" s="159" customFormat="1" ht="5.15" hidden="1" customHeight="1" outlineLevel="2" x14ac:dyDescent="0.25">
      <c r="C83" s="88"/>
      <c r="D83" s="88"/>
      <c r="E83" s="98"/>
      <c r="F83" s="98"/>
      <c r="G83" s="98"/>
      <c r="H83" s="98"/>
      <c r="I83" s="98"/>
      <c r="J83" s="98"/>
      <c r="K83" s="98"/>
      <c r="L83" s="98"/>
    </row>
    <row r="84" spans="3:12" s="159" customFormat="1" ht="5.15" hidden="1" customHeight="1" outlineLevel="2" x14ac:dyDescent="0.25">
      <c r="C84" s="88"/>
      <c r="D84" s="88"/>
      <c r="E84" s="98"/>
      <c r="F84" s="98"/>
      <c r="G84" s="98"/>
      <c r="H84" s="98"/>
      <c r="I84" s="98"/>
      <c r="J84" s="98"/>
      <c r="K84" s="98"/>
      <c r="L84" s="98"/>
    </row>
    <row r="85" spans="3:12" s="159" customFormat="1" ht="5.15" hidden="1" customHeight="1" outlineLevel="2" x14ac:dyDescent="0.25">
      <c r="C85" s="88"/>
      <c r="D85" s="88"/>
      <c r="E85" s="98"/>
      <c r="F85" s="98"/>
      <c r="G85" s="98"/>
      <c r="H85" s="98"/>
      <c r="I85" s="98"/>
      <c r="J85" s="98"/>
      <c r="K85" s="98"/>
      <c r="L85" s="98"/>
    </row>
    <row r="86" spans="3:12" s="159" customFormat="1" ht="5.15" hidden="1" customHeight="1" outlineLevel="2" x14ac:dyDescent="0.25">
      <c r="C86" s="88"/>
      <c r="D86" s="88"/>
      <c r="E86" s="98"/>
      <c r="F86" s="98"/>
      <c r="G86" s="98"/>
      <c r="H86" s="98"/>
      <c r="I86" s="98"/>
      <c r="J86" s="98"/>
      <c r="K86" s="98"/>
      <c r="L86" s="98"/>
    </row>
    <row r="87" spans="3:12" s="159" customFormat="1" ht="5.15" hidden="1" customHeight="1" outlineLevel="2" x14ac:dyDescent="0.25">
      <c r="C87" s="88"/>
      <c r="D87" s="88"/>
      <c r="E87" s="98"/>
      <c r="F87" s="98"/>
      <c r="G87" s="98"/>
      <c r="H87" s="98"/>
      <c r="I87" s="98"/>
      <c r="J87" s="98"/>
      <c r="K87" s="98"/>
      <c r="L87" s="98"/>
    </row>
    <row r="88" spans="3:12" s="159" customFormat="1" ht="5.15" hidden="1" customHeight="1" outlineLevel="2" x14ac:dyDescent="0.25">
      <c r="C88" s="88"/>
      <c r="D88" s="88"/>
      <c r="E88" s="98"/>
      <c r="F88" s="98"/>
      <c r="G88" s="98"/>
      <c r="H88" s="98"/>
      <c r="I88" s="98"/>
      <c r="J88" s="98"/>
      <c r="K88" s="98"/>
      <c r="L88" s="98"/>
    </row>
    <row r="89" spans="3:12" s="159" customFormat="1" ht="5.15" hidden="1" customHeight="1" outlineLevel="2" x14ac:dyDescent="0.25">
      <c r="C89" s="88"/>
      <c r="D89" s="88"/>
      <c r="E89" s="98"/>
      <c r="F89" s="98"/>
      <c r="G89" s="98"/>
      <c r="H89" s="98"/>
      <c r="I89" s="98"/>
      <c r="J89" s="98"/>
      <c r="K89" s="98"/>
      <c r="L89" s="98"/>
    </row>
    <row r="90" spans="3:12" s="159" customFormat="1" ht="5.15" hidden="1" customHeight="1" outlineLevel="2" x14ac:dyDescent="0.25">
      <c r="C90" s="88"/>
      <c r="D90" s="88"/>
      <c r="E90" s="98"/>
      <c r="F90" s="98"/>
      <c r="G90" s="98"/>
      <c r="H90" s="98"/>
      <c r="I90" s="98"/>
      <c r="J90" s="98"/>
      <c r="K90" s="98"/>
      <c r="L90" s="98"/>
    </row>
    <row r="91" spans="3:12" s="159" customFormat="1" ht="5.15" hidden="1" customHeight="1" outlineLevel="2" x14ac:dyDescent="0.25">
      <c r="C91" s="88"/>
      <c r="D91" s="88"/>
      <c r="E91" s="98"/>
      <c r="F91" s="98"/>
      <c r="G91" s="98"/>
      <c r="H91" s="98"/>
      <c r="I91" s="98"/>
      <c r="J91" s="98"/>
      <c r="K91" s="98"/>
      <c r="L91" s="98"/>
    </row>
    <row r="92" spans="3:12" s="159" customFormat="1" ht="5.15" hidden="1" customHeight="1" outlineLevel="2" x14ac:dyDescent="0.25">
      <c r="C92" s="88"/>
      <c r="D92" s="88"/>
      <c r="E92" s="98"/>
      <c r="F92" s="98"/>
      <c r="G92" s="98"/>
      <c r="H92" s="98"/>
      <c r="I92" s="98"/>
      <c r="J92" s="98"/>
      <c r="K92" s="98"/>
      <c r="L92" s="98"/>
    </row>
    <row r="93" spans="3:12" s="159" customFormat="1" ht="5.15" hidden="1" customHeight="1" outlineLevel="2" x14ac:dyDescent="0.25">
      <c r="C93" s="88"/>
      <c r="D93" s="88"/>
      <c r="E93" s="98"/>
      <c r="F93" s="98"/>
      <c r="G93" s="98"/>
      <c r="H93" s="98"/>
      <c r="I93" s="98"/>
      <c r="J93" s="98"/>
      <c r="K93" s="98"/>
      <c r="L93" s="98"/>
    </row>
    <row r="94" spans="3:12" s="159" customFormat="1" ht="5.15" hidden="1" customHeight="1" outlineLevel="2" x14ac:dyDescent="0.25">
      <c r="C94" s="88"/>
      <c r="D94" s="88"/>
      <c r="E94" s="98"/>
      <c r="F94" s="98"/>
      <c r="G94" s="98"/>
      <c r="H94" s="98"/>
      <c r="I94" s="98"/>
      <c r="J94" s="98"/>
      <c r="K94" s="98"/>
      <c r="L94" s="98"/>
    </row>
    <row r="95" spans="3:12" s="159" customFormat="1" ht="5.15" hidden="1" customHeight="1" outlineLevel="2" x14ac:dyDescent="0.25">
      <c r="C95" s="88"/>
      <c r="D95" s="88"/>
      <c r="E95" s="98"/>
      <c r="F95" s="98"/>
      <c r="G95" s="98"/>
      <c r="H95" s="98"/>
      <c r="I95" s="98"/>
      <c r="J95" s="98"/>
      <c r="K95" s="98"/>
      <c r="L95" s="98"/>
    </row>
    <row r="96" spans="3:12" s="159" customFormat="1" ht="5.15" hidden="1" customHeight="1" outlineLevel="2" x14ac:dyDescent="0.25">
      <c r="C96" s="88"/>
      <c r="D96" s="88"/>
      <c r="E96" s="98"/>
      <c r="F96" s="98"/>
      <c r="G96" s="98"/>
      <c r="H96" s="98"/>
      <c r="I96" s="98"/>
      <c r="J96" s="98"/>
      <c r="K96" s="98"/>
      <c r="L96" s="98"/>
    </row>
    <row r="97" spans="3:12" s="159" customFormat="1" ht="5.15" hidden="1" customHeight="1" outlineLevel="2" x14ac:dyDescent="0.25">
      <c r="C97" s="88"/>
      <c r="D97" s="88"/>
      <c r="E97" s="98"/>
      <c r="F97" s="98"/>
      <c r="G97" s="98"/>
      <c r="H97" s="98"/>
      <c r="I97" s="98"/>
      <c r="J97" s="98"/>
      <c r="K97" s="98"/>
      <c r="L97" s="98"/>
    </row>
    <row r="98" spans="3:12" s="159" customFormat="1" ht="5.15" hidden="1" customHeight="1" outlineLevel="2" x14ac:dyDescent="0.25">
      <c r="C98" s="88"/>
      <c r="D98" s="88"/>
      <c r="E98" s="98"/>
      <c r="F98" s="98"/>
      <c r="G98" s="98"/>
      <c r="H98" s="98"/>
      <c r="I98" s="98"/>
      <c r="J98" s="98"/>
      <c r="K98" s="98"/>
      <c r="L98" s="98"/>
    </row>
    <row r="99" spans="3:12" s="159" customFormat="1" ht="5.15" hidden="1" customHeight="1" outlineLevel="2" x14ac:dyDescent="0.25">
      <c r="C99" s="88"/>
      <c r="D99" s="88"/>
      <c r="E99" s="98"/>
      <c r="F99" s="98"/>
      <c r="G99" s="98"/>
      <c r="H99" s="98"/>
      <c r="I99" s="98"/>
      <c r="J99" s="98"/>
      <c r="K99" s="98"/>
      <c r="L99" s="98"/>
    </row>
    <row r="100" spans="3:12" s="159" customFormat="1" ht="5.15" hidden="1" customHeight="1" outlineLevel="2" x14ac:dyDescent="0.25">
      <c r="C100" s="88"/>
      <c r="D100" s="88"/>
      <c r="E100" s="98"/>
      <c r="F100" s="98"/>
      <c r="G100" s="98"/>
      <c r="H100" s="98"/>
      <c r="I100" s="98"/>
      <c r="J100" s="98"/>
      <c r="K100" s="98"/>
      <c r="L100" s="98"/>
    </row>
    <row r="101" spans="3:12" s="159" customFormat="1" ht="5.15" hidden="1" customHeight="1" outlineLevel="2" x14ac:dyDescent="0.25">
      <c r="C101" s="88"/>
      <c r="D101" s="88"/>
      <c r="E101" s="98"/>
      <c r="F101" s="98"/>
      <c r="G101" s="98"/>
      <c r="H101" s="98"/>
      <c r="I101" s="98"/>
      <c r="J101" s="98"/>
      <c r="K101" s="98"/>
      <c r="L101" s="98"/>
    </row>
    <row r="102" spans="3:12" s="159" customFormat="1" ht="5.15" hidden="1" customHeight="1" outlineLevel="2" x14ac:dyDescent="0.25">
      <c r="C102" s="88"/>
      <c r="D102" s="88"/>
      <c r="E102" s="98"/>
      <c r="F102" s="98"/>
      <c r="G102" s="98"/>
      <c r="H102" s="98"/>
      <c r="I102" s="98"/>
      <c r="J102" s="98"/>
      <c r="K102" s="98"/>
      <c r="L102" s="98"/>
    </row>
    <row r="103" spans="3:12" s="159" customFormat="1" ht="5.15" hidden="1" customHeight="1" outlineLevel="2" x14ac:dyDescent="0.25">
      <c r="C103" s="88"/>
      <c r="D103" s="88"/>
      <c r="E103" s="98"/>
      <c r="F103" s="98"/>
      <c r="G103" s="98"/>
      <c r="H103" s="98"/>
      <c r="I103" s="98"/>
      <c r="J103" s="98"/>
      <c r="K103" s="98"/>
      <c r="L103" s="98"/>
    </row>
    <row r="104" spans="3:12" s="159" customFormat="1" ht="5.15" hidden="1" customHeight="1" outlineLevel="2" x14ac:dyDescent="0.25">
      <c r="C104" s="88"/>
      <c r="D104" s="88"/>
      <c r="E104" s="98"/>
      <c r="F104" s="98"/>
      <c r="G104" s="98"/>
      <c r="H104" s="98"/>
      <c r="I104" s="98"/>
      <c r="J104" s="98"/>
      <c r="K104" s="98"/>
      <c r="L104" s="98"/>
    </row>
    <row r="105" spans="3:12" s="159" customFormat="1" ht="5.15" hidden="1" customHeight="1" outlineLevel="2" x14ac:dyDescent="0.25">
      <c r="C105" s="88"/>
      <c r="D105" s="88"/>
      <c r="E105" s="98"/>
      <c r="F105" s="98"/>
      <c r="G105" s="98"/>
      <c r="H105" s="98"/>
      <c r="I105" s="98"/>
      <c r="J105" s="98"/>
      <c r="K105" s="98"/>
      <c r="L105" s="98"/>
    </row>
    <row r="106" spans="3:12" s="159" customFormat="1" ht="5.15" hidden="1" customHeight="1" outlineLevel="2" x14ac:dyDescent="0.25">
      <c r="C106" s="88"/>
      <c r="D106" s="88"/>
      <c r="E106" s="98"/>
      <c r="F106" s="98"/>
      <c r="G106" s="98"/>
      <c r="H106" s="98"/>
      <c r="I106" s="98"/>
      <c r="J106" s="98"/>
      <c r="K106" s="98"/>
      <c r="L106" s="98"/>
    </row>
    <row r="107" spans="3:12" s="159" customFormat="1" ht="5.15" hidden="1" customHeight="1" outlineLevel="2" x14ac:dyDescent="0.25">
      <c r="C107" s="88"/>
      <c r="D107" s="88"/>
      <c r="E107" s="98"/>
      <c r="F107" s="98"/>
      <c r="G107" s="98"/>
      <c r="H107" s="98"/>
      <c r="I107" s="98"/>
      <c r="J107" s="98"/>
      <c r="K107" s="98"/>
      <c r="L107" s="98"/>
    </row>
    <row r="108" spans="3:12" s="159" customFormat="1" ht="5.15" hidden="1" customHeight="1" outlineLevel="2" x14ac:dyDescent="0.25">
      <c r="C108" s="88"/>
      <c r="D108" s="88"/>
      <c r="E108" s="98"/>
      <c r="F108" s="98"/>
      <c r="G108" s="98"/>
      <c r="H108" s="98"/>
      <c r="I108" s="98"/>
      <c r="J108" s="98"/>
      <c r="K108" s="98"/>
      <c r="L108" s="98"/>
    </row>
    <row r="109" spans="3:12" s="159" customFormat="1" ht="5.15" hidden="1" customHeight="1" outlineLevel="2" x14ac:dyDescent="0.25">
      <c r="C109" s="88"/>
      <c r="D109" s="88"/>
      <c r="E109" s="98"/>
      <c r="F109" s="98"/>
      <c r="G109" s="98"/>
      <c r="H109" s="98"/>
      <c r="I109" s="98"/>
      <c r="J109" s="98"/>
      <c r="K109" s="98"/>
      <c r="L109" s="98"/>
    </row>
    <row r="110" spans="3:12" s="159" customFormat="1" ht="5.15" hidden="1" customHeight="1" outlineLevel="2" x14ac:dyDescent="0.25">
      <c r="C110" s="88"/>
      <c r="D110" s="88"/>
      <c r="E110" s="98"/>
      <c r="F110" s="98"/>
      <c r="G110" s="98"/>
      <c r="H110" s="98"/>
      <c r="I110" s="98"/>
      <c r="J110" s="98"/>
      <c r="K110" s="98"/>
      <c r="L110" s="98"/>
    </row>
    <row r="111" spans="3:12" ht="14.15" hidden="1" customHeight="1" outlineLevel="1" x14ac:dyDescent="0.25">
      <c r="C111" s="75">
        <v>1991</v>
      </c>
      <c r="D111" s="137" t="s">
        <v>13</v>
      </c>
      <c r="E111" s="709">
        <v>65.62</v>
      </c>
      <c r="F111" s="30">
        <v>63.25</v>
      </c>
      <c r="G111" s="30">
        <v>76.12</v>
      </c>
      <c r="H111" s="30">
        <v>61.04</v>
      </c>
      <c r="I111" s="30">
        <v>117.56</v>
      </c>
      <c r="J111" s="30">
        <v>45.17</v>
      </c>
      <c r="K111" s="561" t="s">
        <v>1608</v>
      </c>
      <c r="L111" s="710">
        <v>67.92</v>
      </c>
    </row>
    <row r="112" spans="3:12" ht="11.15" hidden="1" customHeight="1" outlineLevel="1" x14ac:dyDescent="0.25">
      <c r="C112" s="89">
        <v>1991</v>
      </c>
      <c r="D112" s="137" t="s">
        <v>14</v>
      </c>
      <c r="E112" s="709">
        <v>77.989999999999995</v>
      </c>
      <c r="F112" s="30">
        <v>74.2</v>
      </c>
      <c r="G112" s="30">
        <v>94.39</v>
      </c>
      <c r="H112" s="30">
        <v>76.25</v>
      </c>
      <c r="I112" s="30">
        <v>144.25</v>
      </c>
      <c r="J112" s="30">
        <v>46.83</v>
      </c>
      <c r="K112" s="561" t="s">
        <v>1608</v>
      </c>
      <c r="L112" s="710">
        <v>79.22</v>
      </c>
    </row>
    <row r="113" spans="3:12" ht="11.15" hidden="1" customHeight="1" outlineLevel="1" x14ac:dyDescent="0.25">
      <c r="C113" s="89">
        <v>1991</v>
      </c>
      <c r="D113" s="137" t="s">
        <v>15</v>
      </c>
      <c r="E113" s="709">
        <v>76.040000000000006</v>
      </c>
      <c r="F113" s="30">
        <v>69.180000000000007</v>
      </c>
      <c r="G113" s="30">
        <v>94.86</v>
      </c>
      <c r="H113" s="30">
        <v>76.91</v>
      </c>
      <c r="I113" s="30">
        <v>144.18</v>
      </c>
      <c r="J113" s="30">
        <v>47.61</v>
      </c>
      <c r="K113" s="561" t="s">
        <v>1608</v>
      </c>
      <c r="L113" s="710">
        <v>76.19</v>
      </c>
    </row>
    <row r="114" spans="3:12" ht="11.15" hidden="1" customHeight="1" outlineLevel="1" x14ac:dyDescent="0.25">
      <c r="C114" s="89">
        <v>1991</v>
      </c>
      <c r="D114" s="137" t="s">
        <v>16</v>
      </c>
      <c r="E114" s="709">
        <v>78.23</v>
      </c>
      <c r="F114" s="30">
        <v>78.05</v>
      </c>
      <c r="G114" s="30">
        <v>87.11</v>
      </c>
      <c r="H114" s="30">
        <v>70.97</v>
      </c>
      <c r="I114" s="30">
        <v>131.47999999999999</v>
      </c>
      <c r="J114" s="30">
        <v>55.32</v>
      </c>
      <c r="K114" s="561" t="s">
        <v>1608</v>
      </c>
      <c r="L114" s="710">
        <v>81.7</v>
      </c>
    </row>
    <row r="115" spans="3:12" ht="14.15" hidden="1" customHeight="1" outlineLevel="1" x14ac:dyDescent="0.25">
      <c r="C115" s="75">
        <v>1992</v>
      </c>
      <c r="D115" s="137" t="s">
        <v>13</v>
      </c>
      <c r="E115" s="709">
        <v>71.78</v>
      </c>
      <c r="F115" s="30">
        <v>66.34</v>
      </c>
      <c r="G115" s="30">
        <v>87.4</v>
      </c>
      <c r="H115" s="30">
        <v>68.930000000000007</v>
      </c>
      <c r="I115" s="30">
        <v>138.16999999999999</v>
      </c>
      <c r="J115" s="30">
        <v>47.22</v>
      </c>
      <c r="K115" s="561" t="s">
        <v>1608</v>
      </c>
      <c r="L115" s="710">
        <v>73.41</v>
      </c>
    </row>
    <row r="116" spans="3:12" ht="11.15" hidden="1" customHeight="1" outlineLevel="1" x14ac:dyDescent="0.25">
      <c r="C116" s="89">
        <v>1992</v>
      </c>
      <c r="D116" s="137" t="s">
        <v>14</v>
      </c>
      <c r="E116" s="709">
        <v>80.569999999999993</v>
      </c>
      <c r="F116" s="30">
        <v>71.88</v>
      </c>
      <c r="G116" s="30">
        <v>102.92</v>
      </c>
      <c r="H116" s="30">
        <v>82.67</v>
      </c>
      <c r="I116" s="30">
        <v>158.58000000000001</v>
      </c>
      <c r="J116" s="30">
        <v>48.58</v>
      </c>
      <c r="K116" s="561" t="s">
        <v>1608</v>
      </c>
      <c r="L116" s="710">
        <v>80.260000000000005</v>
      </c>
    </row>
    <row r="117" spans="3:12" ht="11.15" hidden="1" customHeight="1" outlineLevel="1" x14ac:dyDescent="0.25">
      <c r="C117" s="89">
        <v>1992</v>
      </c>
      <c r="D117" s="137" t="s">
        <v>15</v>
      </c>
      <c r="E117" s="709">
        <v>77.709999999999994</v>
      </c>
      <c r="F117" s="30">
        <v>65.290000000000006</v>
      </c>
      <c r="G117" s="30">
        <v>102.93</v>
      </c>
      <c r="H117" s="30">
        <v>83.17</v>
      </c>
      <c r="I117" s="30">
        <v>157.27000000000001</v>
      </c>
      <c r="J117" s="30">
        <v>49.06</v>
      </c>
      <c r="K117" s="561" t="s">
        <v>1608</v>
      </c>
      <c r="L117" s="710">
        <v>76.010000000000005</v>
      </c>
    </row>
    <row r="118" spans="3:12" ht="11.15" hidden="1" customHeight="1" outlineLevel="1" x14ac:dyDescent="0.25">
      <c r="C118" s="89">
        <v>1992</v>
      </c>
      <c r="D118" s="137" t="s">
        <v>16</v>
      </c>
      <c r="E118" s="709">
        <v>78.760000000000005</v>
      </c>
      <c r="F118" s="30">
        <v>71.040000000000006</v>
      </c>
      <c r="G118" s="30">
        <v>96.86</v>
      </c>
      <c r="H118" s="30">
        <v>79.540000000000006</v>
      </c>
      <c r="I118" s="30">
        <v>144.5</v>
      </c>
      <c r="J118" s="30">
        <v>54.27</v>
      </c>
      <c r="K118" s="561" t="s">
        <v>1608</v>
      </c>
      <c r="L118" s="710">
        <v>78.959999999999994</v>
      </c>
    </row>
    <row r="119" spans="3:12" ht="14.15" hidden="1" customHeight="1" outlineLevel="1" x14ac:dyDescent="0.25">
      <c r="C119" s="75">
        <v>1993</v>
      </c>
      <c r="D119" s="137" t="s">
        <v>13</v>
      </c>
      <c r="E119" s="709">
        <v>67.099999999999994</v>
      </c>
      <c r="F119" s="30">
        <v>54.65</v>
      </c>
      <c r="G119" s="30">
        <v>88.37</v>
      </c>
      <c r="H119" s="30">
        <v>70.489999999999995</v>
      </c>
      <c r="I119" s="30">
        <v>137.55000000000001</v>
      </c>
      <c r="J119" s="30">
        <v>47.85</v>
      </c>
      <c r="K119" s="561" t="s">
        <v>1608</v>
      </c>
      <c r="L119" s="710">
        <v>66.14</v>
      </c>
    </row>
    <row r="120" spans="3:12" ht="11.15" hidden="1" customHeight="1" outlineLevel="1" x14ac:dyDescent="0.25">
      <c r="C120" s="89">
        <v>1993</v>
      </c>
      <c r="D120" s="137" t="s">
        <v>14</v>
      </c>
      <c r="E120" s="709">
        <v>76.849999999999994</v>
      </c>
      <c r="F120" s="30">
        <v>59.64</v>
      </c>
      <c r="G120" s="30">
        <v>106.73</v>
      </c>
      <c r="H120" s="30">
        <v>86.6</v>
      </c>
      <c r="I120" s="30">
        <v>162.04</v>
      </c>
      <c r="J120" s="30">
        <v>49.13</v>
      </c>
      <c r="K120" s="561" t="s">
        <v>1608</v>
      </c>
      <c r="L120" s="710">
        <v>73.28</v>
      </c>
    </row>
    <row r="121" spans="3:12" ht="11.15" hidden="1" customHeight="1" outlineLevel="1" x14ac:dyDescent="0.25">
      <c r="C121" s="89">
        <v>1993</v>
      </c>
      <c r="D121" s="137" t="s">
        <v>15</v>
      </c>
      <c r="E121" s="709">
        <v>76.2</v>
      </c>
      <c r="F121" s="30">
        <v>56.25</v>
      </c>
      <c r="G121" s="30">
        <v>108.48</v>
      </c>
      <c r="H121" s="30">
        <v>89.63</v>
      </c>
      <c r="I121" s="30">
        <v>160.29</v>
      </c>
      <c r="J121" s="30">
        <v>49.94</v>
      </c>
      <c r="K121" s="561" t="s">
        <v>1608</v>
      </c>
      <c r="L121" s="710">
        <v>71.08</v>
      </c>
    </row>
    <row r="122" spans="3:12" ht="11.15" hidden="1" customHeight="1" outlineLevel="1" x14ac:dyDescent="0.25">
      <c r="C122" s="89">
        <v>1993</v>
      </c>
      <c r="D122" s="137" t="s">
        <v>16</v>
      </c>
      <c r="E122" s="709">
        <v>75.569999999999993</v>
      </c>
      <c r="F122" s="30">
        <v>62.57</v>
      </c>
      <c r="G122" s="30">
        <v>98.32</v>
      </c>
      <c r="H122" s="30">
        <v>82.79</v>
      </c>
      <c r="I122" s="30">
        <v>140.99</v>
      </c>
      <c r="J122" s="30">
        <v>54.13</v>
      </c>
      <c r="K122" s="561" t="s">
        <v>1608</v>
      </c>
      <c r="L122" s="710">
        <v>73.06</v>
      </c>
    </row>
    <row r="123" spans="3:12" ht="14.15" hidden="1" customHeight="1" outlineLevel="1" x14ac:dyDescent="0.25">
      <c r="C123" s="75">
        <v>1994</v>
      </c>
      <c r="D123" s="137" t="s">
        <v>13</v>
      </c>
      <c r="E123" s="709">
        <v>69.25</v>
      </c>
      <c r="F123" s="30">
        <v>52.15</v>
      </c>
      <c r="G123" s="30">
        <v>96.29</v>
      </c>
      <c r="H123" s="30">
        <v>79.489999999999995</v>
      </c>
      <c r="I123" s="30">
        <v>142.44</v>
      </c>
      <c r="J123" s="30">
        <v>48.15</v>
      </c>
      <c r="K123" s="561" t="s">
        <v>1608</v>
      </c>
      <c r="L123" s="710">
        <v>65.400000000000006</v>
      </c>
    </row>
    <row r="124" spans="3:12" ht="11.15" hidden="1" customHeight="1" outlineLevel="1" x14ac:dyDescent="0.25">
      <c r="C124" s="89">
        <v>1994</v>
      </c>
      <c r="D124" s="137" t="s">
        <v>14</v>
      </c>
      <c r="E124" s="709">
        <v>79.900000000000006</v>
      </c>
      <c r="F124" s="30">
        <v>57.89</v>
      </c>
      <c r="G124" s="30">
        <v>115.88</v>
      </c>
      <c r="H124" s="30">
        <v>98.25</v>
      </c>
      <c r="I124" s="30">
        <v>164.19</v>
      </c>
      <c r="J124" s="30">
        <v>49.55</v>
      </c>
      <c r="K124" s="561" t="s">
        <v>1608</v>
      </c>
      <c r="L124" s="710">
        <v>72.64</v>
      </c>
    </row>
    <row r="125" spans="3:12" ht="11.15" hidden="1" customHeight="1" outlineLevel="1" x14ac:dyDescent="0.25">
      <c r="C125" s="89">
        <v>1994</v>
      </c>
      <c r="D125" s="137" t="s">
        <v>15</v>
      </c>
      <c r="E125" s="709">
        <v>79.38</v>
      </c>
      <c r="F125" s="30">
        <v>56.5</v>
      </c>
      <c r="G125" s="30">
        <v>115.88</v>
      </c>
      <c r="H125" s="30">
        <v>98.92</v>
      </c>
      <c r="I125" s="30">
        <v>162.32</v>
      </c>
      <c r="J125" s="30">
        <v>50.03</v>
      </c>
      <c r="K125" s="561" t="s">
        <v>1608</v>
      </c>
      <c r="L125" s="710">
        <v>71.599999999999994</v>
      </c>
    </row>
    <row r="126" spans="3:12" ht="11.15" hidden="1" customHeight="1" outlineLevel="1" x14ac:dyDescent="0.25">
      <c r="C126" s="89">
        <v>1994</v>
      </c>
      <c r="D126" s="137" t="s">
        <v>16</v>
      </c>
      <c r="E126" s="709">
        <v>80.59</v>
      </c>
      <c r="F126" s="30">
        <v>65.48</v>
      </c>
      <c r="G126" s="30">
        <v>107.76</v>
      </c>
      <c r="H126" s="30">
        <v>92.34</v>
      </c>
      <c r="I126" s="30">
        <v>149.96</v>
      </c>
      <c r="J126" s="30">
        <v>54.01</v>
      </c>
      <c r="K126" s="561" t="s">
        <v>1608</v>
      </c>
      <c r="L126" s="710">
        <v>76.180000000000007</v>
      </c>
    </row>
    <row r="127" spans="3:12" ht="14.15" hidden="1" customHeight="1" outlineLevel="1" x14ac:dyDescent="0.25">
      <c r="C127" s="75">
        <v>1995</v>
      </c>
      <c r="D127" s="137" t="s">
        <v>13</v>
      </c>
      <c r="E127" s="709">
        <v>71.91</v>
      </c>
      <c r="F127" s="30">
        <v>54.91</v>
      </c>
      <c r="G127" s="30">
        <v>99.26</v>
      </c>
      <c r="H127" s="30">
        <v>83.02</v>
      </c>
      <c r="I127" s="30">
        <v>143.85</v>
      </c>
      <c r="J127" s="30">
        <v>49.89</v>
      </c>
      <c r="K127" s="561" t="s">
        <v>1608</v>
      </c>
      <c r="L127" s="710">
        <v>67.73</v>
      </c>
    </row>
    <row r="128" spans="3:12" ht="11.15" hidden="1" customHeight="1" outlineLevel="1" x14ac:dyDescent="0.25">
      <c r="C128" s="89">
        <v>1995</v>
      </c>
      <c r="D128" s="137" t="s">
        <v>14</v>
      </c>
      <c r="E128" s="709">
        <v>80.59</v>
      </c>
      <c r="F128" s="30">
        <v>58.54</v>
      </c>
      <c r="G128" s="30">
        <v>116.22</v>
      </c>
      <c r="H128" s="30">
        <v>100.14</v>
      </c>
      <c r="I128" s="30">
        <v>160.19999999999999</v>
      </c>
      <c r="J128" s="30">
        <v>51.14</v>
      </c>
      <c r="K128" s="561" t="s">
        <v>1608</v>
      </c>
      <c r="L128" s="710">
        <v>72.8</v>
      </c>
    </row>
    <row r="129" spans="3:12" ht="11.15" hidden="1" customHeight="1" outlineLevel="1" x14ac:dyDescent="0.25">
      <c r="C129" s="89">
        <v>1995</v>
      </c>
      <c r="D129" s="137" t="s">
        <v>15</v>
      </c>
      <c r="E129" s="709">
        <v>79.39</v>
      </c>
      <c r="F129" s="30">
        <v>57.05</v>
      </c>
      <c r="G129" s="30">
        <v>115.02</v>
      </c>
      <c r="H129" s="30">
        <v>98.17</v>
      </c>
      <c r="I129" s="30">
        <v>161.16</v>
      </c>
      <c r="J129" s="30">
        <v>50.65</v>
      </c>
      <c r="K129" s="561" t="s">
        <v>1608</v>
      </c>
      <c r="L129" s="710">
        <v>71.92</v>
      </c>
    </row>
    <row r="130" spans="3:12" ht="11.15" hidden="1" customHeight="1" outlineLevel="1" x14ac:dyDescent="0.25">
      <c r="C130" s="89">
        <v>1995</v>
      </c>
      <c r="D130" s="137" t="s">
        <v>16</v>
      </c>
      <c r="E130" s="709">
        <v>79.86</v>
      </c>
      <c r="F130" s="30">
        <v>65.92</v>
      </c>
      <c r="G130" s="30">
        <v>105.11</v>
      </c>
      <c r="H130" s="30">
        <v>88.86</v>
      </c>
      <c r="I130" s="30">
        <v>149.66</v>
      </c>
      <c r="J130" s="30">
        <v>55.34</v>
      </c>
      <c r="K130" s="561" t="s">
        <v>1608</v>
      </c>
      <c r="L130" s="710">
        <v>76.66</v>
      </c>
    </row>
    <row r="131" spans="3:12" ht="14.15" hidden="1" customHeight="1" outlineLevel="1" x14ac:dyDescent="0.25">
      <c r="C131" s="75">
        <v>1996</v>
      </c>
      <c r="D131" s="137" t="s">
        <v>13</v>
      </c>
      <c r="E131" s="709">
        <v>67.52</v>
      </c>
      <c r="F131" s="30">
        <v>55</v>
      </c>
      <c r="G131" s="30">
        <v>88.04</v>
      </c>
      <c r="H131" s="30">
        <v>75.290000000000006</v>
      </c>
      <c r="I131" s="30">
        <v>122.95</v>
      </c>
      <c r="J131" s="30">
        <v>51.21</v>
      </c>
      <c r="K131" s="561" t="s">
        <v>1608</v>
      </c>
      <c r="L131" s="710">
        <v>64.790000000000006</v>
      </c>
    </row>
    <row r="132" spans="3:12" ht="11.15" hidden="1" customHeight="1" outlineLevel="1" x14ac:dyDescent="0.25">
      <c r="C132" s="89">
        <v>1996</v>
      </c>
      <c r="D132" s="137" t="s">
        <v>14</v>
      </c>
      <c r="E132" s="709">
        <v>81.430000000000007</v>
      </c>
      <c r="F132" s="30">
        <v>61.35</v>
      </c>
      <c r="G132" s="30">
        <v>114.8</v>
      </c>
      <c r="H132" s="30">
        <v>100.04</v>
      </c>
      <c r="I132" s="30">
        <v>155.06</v>
      </c>
      <c r="J132" s="30">
        <v>52.52</v>
      </c>
      <c r="K132" s="561" t="s">
        <v>1608</v>
      </c>
      <c r="L132" s="710">
        <v>74.03</v>
      </c>
    </row>
    <row r="133" spans="3:12" ht="11.15" hidden="1" customHeight="1" outlineLevel="1" x14ac:dyDescent="0.25">
      <c r="C133" s="89">
        <v>1996</v>
      </c>
      <c r="D133" s="137" t="s">
        <v>15</v>
      </c>
      <c r="E133" s="709">
        <v>81.08</v>
      </c>
      <c r="F133" s="30">
        <v>59.58</v>
      </c>
      <c r="G133" s="30">
        <v>115.65</v>
      </c>
      <c r="H133" s="30">
        <v>102.28</v>
      </c>
      <c r="I133" s="30">
        <v>151.97999999999999</v>
      </c>
      <c r="J133" s="30">
        <v>52.71</v>
      </c>
      <c r="K133" s="561" t="s">
        <v>1608</v>
      </c>
      <c r="L133" s="710">
        <v>72.510000000000005</v>
      </c>
    </row>
    <row r="134" spans="3:12" ht="11.15" hidden="1" customHeight="1" outlineLevel="1" x14ac:dyDescent="0.25">
      <c r="C134" s="89">
        <v>1996</v>
      </c>
      <c r="D134" s="137" t="s">
        <v>16</v>
      </c>
      <c r="E134" s="709">
        <v>80.72</v>
      </c>
      <c r="F134" s="30">
        <v>67.790000000000006</v>
      </c>
      <c r="G134" s="30">
        <v>104.57</v>
      </c>
      <c r="H134" s="30">
        <v>92.01</v>
      </c>
      <c r="I134" s="30">
        <v>138.75</v>
      </c>
      <c r="J134" s="30">
        <v>57.65</v>
      </c>
      <c r="K134" s="561" t="s">
        <v>1608</v>
      </c>
      <c r="L134" s="710">
        <v>76.56</v>
      </c>
    </row>
    <row r="135" spans="3:12" ht="14.15" hidden="1" customHeight="1" outlineLevel="1" x14ac:dyDescent="0.25">
      <c r="C135" s="75">
        <v>1997</v>
      </c>
      <c r="D135" s="137" t="s">
        <v>13</v>
      </c>
      <c r="E135" s="709">
        <v>68.12</v>
      </c>
      <c r="F135" s="30">
        <v>55.52</v>
      </c>
      <c r="G135" s="30">
        <v>88.88</v>
      </c>
      <c r="H135" s="30">
        <v>77.42</v>
      </c>
      <c r="I135" s="30">
        <v>120.11</v>
      </c>
      <c r="J135" s="30">
        <v>51.38</v>
      </c>
      <c r="K135" s="561" t="s">
        <v>1608</v>
      </c>
      <c r="L135" s="710">
        <v>64.72</v>
      </c>
    </row>
    <row r="136" spans="3:12" ht="11.15" hidden="1" customHeight="1" outlineLevel="1" x14ac:dyDescent="0.25">
      <c r="C136" s="89">
        <v>1997</v>
      </c>
      <c r="D136" s="137" t="s">
        <v>14</v>
      </c>
      <c r="E136" s="709">
        <v>82.1</v>
      </c>
      <c r="F136" s="30">
        <v>64.459999999999994</v>
      </c>
      <c r="G136" s="30">
        <v>113.26</v>
      </c>
      <c r="H136" s="30">
        <v>101.03</v>
      </c>
      <c r="I136" s="30">
        <v>146.35</v>
      </c>
      <c r="J136" s="30">
        <v>52.65</v>
      </c>
      <c r="K136" s="561" t="s">
        <v>1608</v>
      </c>
      <c r="L136" s="710">
        <v>74.56</v>
      </c>
    </row>
    <row r="137" spans="3:12" ht="11.15" hidden="1" customHeight="1" outlineLevel="1" x14ac:dyDescent="0.25">
      <c r="C137" s="89">
        <v>1997</v>
      </c>
      <c r="D137" s="137" t="s">
        <v>15</v>
      </c>
      <c r="E137" s="709">
        <v>81.47</v>
      </c>
      <c r="F137" s="30">
        <v>62.33</v>
      </c>
      <c r="G137" s="30">
        <v>113.51</v>
      </c>
      <c r="H137" s="30">
        <v>101.39</v>
      </c>
      <c r="I137" s="30">
        <v>146.32</v>
      </c>
      <c r="J137" s="30">
        <v>53.56</v>
      </c>
      <c r="K137" s="561" t="s">
        <v>1608</v>
      </c>
      <c r="L137" s="710">
        <v>73.48</v>
      </c>
    </row>
    <row r="138" spans="3:12" ht="11.15" hidden="1" customHeight="1" outlineLevel="1" x14ac:dyDescent="0.25">
      <c r="C138" s="89">
        <v>1997</v>
      </c>
      <c r="D138" s="137" t="s">
        <v>16</v>
      </c>
      <c r="E138" s="709">
        <v>82.83</v>
      </c>
      <c r="F138" s="30">
        <v>72.31</v>
      </c>
      <c r="G138" s="30">
        <v>104.41</v>
      </c>
      <c r="H138" s="30">
        <v>90.92</v>
      </c>
      <c r="I138" s="30">
        <v>141.22</v>
      </c>
      <c r="J138" s="30">
        <v>59.45</v>
      </c>
      <c r="K138" s="561" t="s">
        <v>1608</v>
      </c>
      <c r="L138" s="710">
        <v>80.12</v>
      </c>
    </row>
    <row r="139" spans="3:12" ht="14.15" hidden="1" customHeight="1" outlineLevel="1" x14ac:dyDescent="0.25">
      <c r="C139" s="75">
        <v>1998</v>
      </c>
      <c r="D139" s="137" t="s">
        <v>13</v>
      </c>
      <c r="E139" s="709">
        <v>74.790000000000006</v>
      </c>
      <c r="F139" s="30">
        <v>63.2</v>
      </c>
      <c r="G139" s="30">
        <v>95.6</v>
      </c>
      <c r="H139" s="30">
        <v>83.29</v>
      </c>
      <c r="I139" s="30">
        <v>129.13999999999999</v>
      </c>
      <c r="J139" s="30">
        <v>55.69</v>
      </c>
      <c r="K139" s="561" t="s">
        <v>1608</v>
      </c>
      <c r="L139" s="710">
        <v>71.81</v>
      </c>
    </row>
    <row r="140" spans="3:12" ht="11.15" hidden="1" customHeight="1" outlineLevel="1" x14ac:dyDescent="0.25">
      <c r="C140" s="89">
        <v>1998</v>
      </c>
      <c r="D140" s="137" t="s">
        <v>14</v>
      </c>
      <c r="E140" s="709">
        <v>82.85</v>
      </c>
      <c r="F140" s="30">
        <v>69.88</v>
      </c>
      <c r="G140" s="30">
        <v>107.65</v>
      </c>
      <c r="H140" s="30">
        <v>97.31</v>
      </c>
      <c r="I140" s="30">
        <v>135.5</v>
      </c>
      <c r="J140" s="30">
        <v>57.63</v>
      </c>
      <c r="K140" s="561" t="s">
        <v>1608</v>
      </c>
      <c r="L140" s="710">
        <v>77.3</v>
      </c>
    </row>
    <row r="141" spans="3:12" ht="11.15" hidden="1" customHeight="1" outlineLevel="1" x14ac:dyDescent="0.25">
      <c r="C141" s="89">
        <v>1998</v>
      </c>
      <c r="D141" s="137" t="s">
        <v>15</v>
      </c>
      <c r="E141" s="709">
        <v>84.7</v>
      </c>
      <c r="F141" s="30">
        <v>70.34</v>
      </c>
      <c r="G141" s="30">
        <v>111.48</v>
      </c>
      <c r="H141" s="30">
        <v>101.46</v>
      </c>
      <c r="I141" s="30">
        <v>138.43</v>
      </c>
      <c r="J141" s="30">
        <v>58.1</v>
      </c>
      <c r="K141" s="561" t="s">
        <v>1608</v>
      </c>
      <c r="L141" s="710">
        <v>78.16</v>
      </c>
    </row>
    <row r="142" spans="3:12" ht="11.15" hidden="1" customHeight="1" outlineLevel="1" x14ac:dyDescent="0.25">
      <c r="C142" s="89">
        <v>1998</v>
      </c>
      <c r="D142" s="137" t="s">
        <v>16</v>
      </c>
      <c r="E142" s="709">
        <v>85.74</v>
      </c>
      <c r="F142" s="30">
        <v>81.47</v>
      </c>
      <c r="G142" s="30">
        <v>101.11</v>
      </c>
      <c r="H142" s="30">
        <v>90.7</v>
      </c>
      <c r="I142" s="30">
        <v>129.25</v>
      </c>
      <c r="J142" s="30">
        <v>62.47</v>
      </c>
      <c r="K142" s="561" t="s">
        <v>1608</v>
      </c>
      <c r="L142" s="710">
        <v>84.46</v>
      </c>
    </row>
    <row r="143" spans="3:12" ht="14.15" hidden="1" customHeight="1" outlineLevel="1" x14ac:dyDescent="0.25">
      <c r="C143" s="75">
        <v>1999</v>
      </c>
      <c r="D143" s="137" t="s">
        <v>13</v>
      </c>
      <c r="E143" s="709">
        <v>75.23</v>
      </c>
      <c r="F143" s="30">
        <v>68.64</v>
      </c>
      <c r="G143" s="30">
        <v>88.94</v>
      </c>
      <c r="H143" s="30">
        <v>80.849999999999994</v>
      </c>
      <c r="I143" s="30">
        <v>110.67</v>
      </c>
      <c r="J143" s="30">
        <v>61.49</v>
      </c>
      <c r="K143" s="561" t="s">
        <v>1608</v>
      </c>
      <c r="L143" s="710">
        <v>73.55</v>
      </c>
    </row>
    <row r="144" spans="3:12" ht="11.15" hidden="1" customHeight="1" outlineLevel="1" x14ac:dyDescent="0.25">
      <c r="C144" s="89">
        <v>1999</v>
      </c>
      <c r="D144" s="137" t="s">
        <v>14</v>
      </c>
      <c r="E144" s="709">
        <v>85.51</v>
      </c>
      <c r="F144" s="30">
        <v>75.12</v>
      </c>
      <c r="G144" s="30">
        <v>106.73</v>
      </c>
      <c r="H144" s="30">
        <v>99.48</v>
      </c>
      <c r="I144" s="30">
        <v>125.9</v>
      </c>
      <c r="J144" s="30">
        <v>62.99</v>
      </c>
      <c r="K144" s="561" t="s">
        <v>1608</v>
      </c>
      <c r="L144" s="710">
        <v>80.209999999999994</v>
      </c>
    </row>
    <row r="145" spans="3:12" ht="11.15" hidden="1" customHeight="1" outlineLevel="1" x14ac:dyDescent="0.25">
      <c r="C145" s="89">
        <v>1999</v>
      </c>
      <c r="D145" s="137" t="s">
        <v>15</v>
      </c>
      <c r="E145" s="709">
        <v>87.5</v>
      </c>
      <c r="F145" s="30">
        <v>74.58</v>
      </c>
      <c r="G145" s="30">
        <v>112.01</v>
      </c>
      <c r="H145" s="30">
        <v>103.97</v>
      </c>
      <c r="I145" s="30">
        <v>133.36000000000001</v>
      </c>
      <c r="J145" s="30">
        <v>63.1</v>
      </c>
      <c r="K145" s="561" t="s">
        <v>1608</v>
      </c>
      <c r="L145" s="710">
        <v>81.099999999999994</v>
      </c>
    </row>
    <row r="146" spans="3:12" ht="11.15" hidden="1" customHeight="1" outlineLevel="1" x14ac:dyDescent="0.25">
      <c r="C146" s="89">
        <v>1999</v>
      </c>
      <c r="D146" s="137" t="s">
        <v>16</v>
      </c>
      <c r="E146" s="709">
        <v>88.57</v>
      </c>
      <c r="F146" s="30">
        <v>85.63</v>
      </c>
      <c r="G146" s="30">
        <v>101.9</v>
      </c>
      <c r="H146" s="30">
        <v>93.72</v>
      </c>
      <c r="I146" s="30">
        <v>123.73</v>
      </c>
      <c r="J146" s="30">
        <v>67.540000000000006</v>
      </c>
      <c r="K146" s="561" t="s">
        <v>1608</v>
      </c>
      <c r="L146" s="710">
        <v>87.26</v>
      </c>
    </row>
    <row r="147" spans="3:12" ht="14.15" hidden="1" customHeight="1" outlineLevel="1" x14ac:dyDescent="0.25">
      <c r="C147" s="75">
        <v>2000</v>
      </c>
      <c r="D147" s="137" t="s">
        <v>13</v>
      </c>
      <c r="E147" s="709">
        <v>80.08</v>
      </c>
      <c r="F147" s="30">
        <v>76.069999999999993</v>
      </c>
      <c r="G147" s="30">
        <v>92.93</v>
      </c>
      <c r="H147" s="30">
        <v>83.5</v>
      </c>
      <c r="I147" s="30">
        <v>118.46</v>
      </c>
      <c r="J147" s="30">
        <v>62.47</v>
      </c>
      <c r="K147" s="561" t="s">
        <v>1608</v>
      </c>
      <c r="L147" s="710">
        <v>79.47</v>
      </c>
    </row>
    <row r="148" spans="3:12" ht="11.15" hidden="1" customHeight="1" outlineLevel="1" x14ac:dyDescent="0.25">
      <c r="C148" s="89">
        <v>2000</v>
      </c>
      <c r="D148" s="137" t="s">
        <v>14</v>
      </c>
      <c r="E148" s="709">
        <v>87.7</v>
      </c>
      <c r="F148" s="30">
        <v>83.08</v>
      </c>
      <c r="G148" s="30">
        <v>103.88</v>
      </c>
      <c r="H148" s="30">
        <v>96.77</v>
      </c>
      <c r="I148" s="30">
        <v>122.71</v>
      </c>
      <c r="J148" s="30">
        <v>63.76</v>
      </c>
      <c r="K148" s="561" t="s">
        <v>1608</v>
      </c>
      <c r="L148" s="710">
        <v>84.63</v>
      </c>
    </row>
    <row r="149" spans="3:12" ht="11.15" hidden="1" customHeight="1" outlineLevel="1" x14ac:dyDescent="0.25">
      <c r="C149" s="89">
        <v>2000</v>
      </c>
      <c r="D149" s="137" t="s">
        <v>15</v>
      </c>
      <c r="E149" s="709">
        <v>88.67</v>
      </c>
      <c r="F149" s="30">
        <v>84.02</v>
      </c>
      <c r="G149" s="30">
        <v>105.19</v>
      </c>
      <c r="H149" s="30">
        <v>98.43</v>
      </c>
      <c r="I149" s="30">
        <v>122.98</v>
      </c>
      <c r="J149" s="30">
        <v>64.040000000000006</v>
      </c>
      <c r="K149" s="561" t="s">
        <v>1608</v>
      </c>
      <c r="L149" s="710">
        <v>85.3</v>
      </c>
    </row>
    <row r="150" spans="3:12" ht="11.15" hidden="1" customHeight="1" outlineLevel="1" x14ac:dyDescent="0.25">
      <c r="C150" s="89">
        <v>2000</v>
      </c>
      <c r="D150" s="137" t="s">
        <v>16</v>
      </c>
      <c r="E150" s="709">
        <v>89.26</v>
      </c>
      <c r="F150" s="30">
        <v>94.61</v>
      </c>
      <c r="G150" s="30">
        <v>94.23</v>
      </c>
      <c r="H150" s="30">
        <v>86.85</v>
      </c>
      <c r="I150" s="30">
        <v>113.95</v>
      </c>
      <c r="J150" s="30">
        <v>69.12</v>
      </c>
      <c r="K150" s="561" t="s">
        <v>1608</v>
      </c>
      <c r="L150" s="710">
        <v>91.39</v>
      </c>
    </row>
    <row r="151" spans="3:12" ht="14.15" hidden="1" customHeight="1" outlineLevel="1" x14ac:dyDescent="0.25">
      <c r="C151" s="75">
        <v>2001</v>
      </c>
      <c r="D151" s="137" t="s">
        <v>13</v>
      </c>
      <c r="E151" s="709">
        <v>79.81</v>
      </c>
      <c r="F151" s="30">
        <v>81.150000000000006</v>
      </c>
      <c r="G151" s="30">
        <v>86.18</v>
      </c>
      <c r="H151" s="30">
        <v>76.52</v>
      </c>
      <c r="I151" s="30">
        <v>112.33</v>
      </c>
      <c r="J151" s="30">
        <v>65.28</v>
      </c>
      <c r="K151" s="561" t="s">
        <v>1608</v>
      </c>
      <c r="L151" s="710">
        <v>82.2</v>
      </c>
    </row>
    <row r="152" spans="3:12" ht="11.15" hidden="1" customHeight="1" outlineLevel="1" x14ac:dyDescent="0.25">
      <c r="C152" s="89">
        <v>2001</v>
      </c>
      <c r="D152" s="137" t="s">
        <v>14</v>
      </c>
      <c r="E152" s="709">
        <v>86.01</v>
      </c>
      <c r="F152" s="30">
        <v>82.95</v>
      </c>
      <c r="G152" s="30">
        <v>98.74</v>
      </c>
      <c r="H152" s="30">
        <v>90.67</v>
      </c>
      <c r="I152" s="30">
        <v>120.31</v>
      </c>
      <c r="J152" s="30">
        <v>66.75</v>
      </c>
      <c r="K152" s="561" t="s">
        <v>1608</v>
      </c>
      <c r="L152" s="710">
        <v>84.91</v>
      </c>
    </row>
    <row r="153" spans="3:12" ht="11.15" hidden="1" customHeight="1" outlineLevel="1" x14ac:dyDescent="0.25">
      <c r="C153" s="89">
        <v>2001</v>
      </c>
      <c r="D153" s="137" t="s">
        <v>15</v>
      </c>
      <c r="E153" s="709">
        <v>85.01</v>
      </c>
      <c r="F153" s="30">
        <v>77.95</v>
      </c>
      <c r="G153" s="30">
        <v>100.97</v>
      </c>
      <c r="H153" s="30">
        <v>93.38</v>
      </c>
      <c r="I153" s="30">
        <v>121.17</v>
      </c>
      <c r="J153" s="30">
        <v>67.349999999999994</v>
      </c>
      <c r="K153" s="561" t="s">
        <v>1608</v>
      </c>
      <c r="L153" s="710">
        <v>82.23</v>
      </c>
    </row>
    <row r="154" spans="3:12" ht="11.15" hidden="1" customHeight="1" outlineLevel="1" x14ac:dyDescent="0.25">
      <c r="C154" s="89">
        <v>2001</v>
      </c>
      <c r="D154" s="137" t="s">
        <v>16</v>
      </c>
      <c r="E154" s="709">
        <v>84.6</v>
      </c>
      <c r="F154" s="30">
        <v>85.51</v>
      </c>
      <c r="G154" s="30">
        <v>90.48</v>
      </c>
      <c r="H154" s="30">
        <v>83.39</v>
      </c>
      <c r="I154" s="30">
        <v>109.39</v>
      </c>
      <c r="J154" s="30">
        <v>72.599999999999994</v>
      </c>
      <c r="K154" s="561" t="s">
        <v>1608</v>
      </c>
      <c r="L154" s="710">
        <v>86.12</v>
      </c>
    </row>
    <row r="155" spans="3:12" ht="14.15" hidden="1" customHeight="1" outlineLevel="1" x14ac:dyDescent="0.25">
      <c r="C155" s="75">
        <v>2002</v>
      </c>
      <c r="D155" s="137" t="s">
        <v>13</v>
      </c>
      <c r="E155" s="709">
        <v>70.739999999999995</v>
      </c>
      <c r="F155" s="30">
        <v>67.099999999999994</v>
      </c>
      <c r="G155" s="30">
        <v>78.31</v>
      </c>
      <c r="H155" s="30">
        <v>71.14</v>
      </c>
      <c r="I155" s="30">
        <v>97.57</v>
      </c>
      <c r="J155" s="30">
        <v>64.56</v>
      </c>
      <c r="K155" s="561" t="s">
        <v>1608</v>
      </c>
      <c r="L155" s="710">
        <v>71.37</v>
      </c>
    </row>
    <row r="156" spans="3:12" ht="11.15" hidden="1" customHeight="1" outlineLevel="1" x14ac:dyDescent="0.25">
      <c r="C156" s="89">
        <v>2002</v>
      </c>
      <c r="D156" s="137" t="s">
        <v>14</v>
      </c>
      <c r="E156" s="709">
        <v>79.92</v>
      </c>
      <c r="F156" s="30">
        <v>75.2</v>
      </c>
      <c r="G156" s="30">
        <v>92.07</v>
      </c>
      <c r="H156" s="30">
        <v>85.47</v>
      </c>
      <c r="I156" s="30">
        <v>109.61</v>
      </c>
      <c r="J156" s="30">
        <v>65.63</v>
      </c>
      <c r="K156" s="561" t="s">
        <v>1608</v>
      </c>
      <c r="L156" s="710">
        <v>78.349999999999994</v>
      </c>
    </row>
    <row r="157" spans="3:12" ht="11.15" hidden="1" customHeight="1" outlineLevel="1" x14ac:dyDescent="0.25">
      <c r="C157" s="89">
        <v>2002</v>
      </c>
      <c r="D157" s="137" t="s">
        <v>15</v>
      </c>
      <c r="E157" s="709">
        <v>79.8</v>
      </c>
      <c r="F157" s="30">
        <v>71.819999999999993</v>
      </c>
      <c r="G157" s="30">
        <v>94.85</v>
      </c>
      <c r="H157" s="30">
        <v>88.91</v>
      </c>
      <c r="I157" s="30">
        <v>110.53</v>
      </c>
      <c r="J157" s="30">
        <v>66.11</v>
      </c>
      <c r="K157" s="561" t="s">
        <v>1608</v>
      </c>
      <c r="L157" s="710">
        <v>76.63</v>
      </c>
    </row>
    <row r="158" spans="3:12" ht="11.15" hidden="1" customHeight="1" outlineLevel="1" x14ac:dyDescent="0.25">
      <c r="C158" s="89">
        <v>2002</v>
      </c>
      <c r="D158" s="137" t="s">
        <v>16</v>
      </c>
      <c r="E158" s="709">
        <v>79.510000000000005</v>
      </c>
      <c r="F158" s="30">
        <v>79.91</v>
      </c>
      <c r="G158" s="30">
        <v>83.64</v>
      </c>
      <c r="H158" s="30">
        <v>78.040000000000006</v>
      </c>
      <c r="I158" s="30">
        <v>98.45</v>
      </c>
      <c r="J158" s="30">
        <v>72.67</v>
      </c>
      <c r="K158" s="561" t="s">
        <v>1608</v>
      </c>
      <c r="L158" s="710">
        <v>81.08</v>
      </c>
    </row>
    <row r="159" spans="3:12" ht="14.15" hidden="1" customHeight="1" outlineLevel="1" x14ac:dyDescent="0.25">
      <c r="C159" s="75">
        <v>2003</v>
      </c>
      <c r="D159" s="137" t="s">
        <v>13</v>
      </c>
      <c r="E159" s="709">
        <v>69.59</v>
      </c>
      <c r="F159" s="30">
        <v>68.709999999999994</v>
      </c>
      <c r="G159" s="30">
        <v>74.78</v>
      </c>
      <c r="H159" s="30">
        <v>67.209999999999994</v>
      </c>
      <c r="I159" s="30">
        <v>95.23</v>
      </c>
      <c r="J159" s="30">
        <v>62.72</v>
      </c>
      <c r="K159" s="561" t="s">
        <v>1608</v>
      </c>
      <c r="L159" s="710">
        <v>71.48</v>
      </c>
    </row>
    <row r="160" spans="3:12" ht="11.15" hidden="1" customHeight="1" outlineLevel="1" x14ac:dyDescent="0.25">
      <c r="C160" s="89">
        <v>2003</v>
      </c>
      <c r="D160" s="137" t="s">
        <v>14</v>
      </c>
      <c r="E160" s="709">
        <v>77.23</v>
      </c>
      <c r="F160" s="30">
        <v>72.89</v>
      </c>
      <c r="G160" s="30">
        <v>88.67</v>
      </c>
      <c r="H160" s="30">
        <v>83.15</v>
      </c>
      <c r="I160" s="30">
        <v>103.19</v>
      </c>
      <c r="J160" s="30">
        <v>63.7</v>
      </c>
      <c r="K160" s="561" t="s">
        <v>1608</v>
      </c>
      <c r="L160" s="710">
        <v>75.45</v>
      </c>
    </row>
    <row r="161" spans="3:12" ht="11.15" hidden="1" customHeight="1" outlineLevel="1" x14ac:dyDescent="0.25">
      <c r="C161" s="89">
        <v>2003</v>
      </c>
      <c r="D161" s="137" t="s">
        <v>15</v>
      </c>
      <c r="E161" s="709">
        <v>78.98</v>
      </c>
      <c r="F161" s="30">
        <v>71.930000000000007</v>
      </c>
      <c r="G161" s="30">
        <v>93.63</v>
      </c>
      <c r="H161" s="30">
        <v>88.46</v>
      </c>
      <c r="I161" s="30">
        <v>107.12</v>
      </c>
      <c r="J161" s="30">
        <v>64.02</v>
      </c>
      <c r="K161" s="561" t="s">
        <v>1608</v>
      </c>
      <c r="L161" s="710">
        <v>75.61</v>
      </c>
    </row>
    <row r="162" spans="3:12" ht="11.15" hidden="1" customHeight="1" outlineLevel="1" x14ac:dyDescent="0.25">
      <c r="C162" s="89">
        <v>2003</v>
      </c>
      <c r="D162" s="137" t="s">
        <v>16</v>
      </c>
      <c r="E162" s="709">
        <v>79.77</v>
      </c>
      <c r="F162" s="30">
        <v>80.77</v>
      </c>
      <c r="G162" s="30">
        <v>83.91</v>
      </c>
      <c r="H162" s="30">
        <v>78.45</v>
      </c>
      <c r="I162" s="30">
        <v>98.32</v>
      </c>
      <c r="J162" s="30">
        <v>71.56</v>
      </c>
      <c r="K162" s="561" t="s">
        <v>1608</v>
      </c>
      <c r="L162" s="710">
        <v>81.290000000000006</v>
      </c>
    </row>
    <row r="163" spans="3:12" ht="14.15" hidden="1" customHeight="1" outlineLevel="1" x14ac:dyDescent="0.25">
      <c r="C163" s="75">
        <v>2004</v>
      </c>
      <c r="D163" s="137" t="s">
        <v>13</v>
      </c>
      <c r="E163" s="709">
        <v>69.069999999999993</v>
      </c>
      <c r="F163" s="30">
        <v>66.52</v>
      </c>
      <c r="G163" s="30">
        <v>75.459999999999994</v>
      </c>
      <c r="H163" s="30">
        <v>67.790000000000006</v>
      </c>
      <c r="I163" s="30">
        <v>96.16</v>
      </c>
      <c r="J163" s="30">
        <v>63.1</v>
      </c>
      <c r="K163" s="561" t="s">
        <v>1608</v>
      </c>
      <c r="L163" s="710">
        <v>70.48</v>
      </c>
    </row>
    <row r="164" spans="3:12" ht="11.15" hidden="1" customHeight="1" outlineLevel="1" x14ac:dyDescent="0.25">
      <c r="C164" s="89">
        <v>2004</v>
      </c>
      <c r="D164" s="137" t="s">
        <v>14</v>
      </c>
      <c r="E164" s="709">
        <v>78.599999999999994</v>
      </c>
      <c r="F164" s="30">
        <v>77.680000000000007</v>
      </c>
      <c r="G164" s="30">
        <v>86.84</v>
      </c>
      <c r="H164" s="30">
        <v>81.260000000000005</v>
      </c>
      <c r="I164" s="30">
        <v>101.57</v>
      </c>
      <c r="J164" s="30">
        <v>65.08</v>
      </c>
      <c r="K164" s="561" t="s">
        <v>1608</v>
      </c>
      <c r="L164" s="710">
        <v>78.31</v>
      </c>
    </row>
    <row r="165" spans="3:12" ht="11.15" hidden="1" customHeight="1" outlineLevel="1" x14ac:dyDescent="0.25">
      <c r="C165" s="89">
        <v>2004</v>
      </c>
      <c r="D165" s="137" t="s">
        <v>15</v>
      </c>
      <c r="E165" s="709">
        <v>79.13</v>
      </c>
      <c r="F165" s="30">
        <v>76.36</v>
      </c>
      <c r="G165" s="30">
        <v>89.14</v>
      </c>
      <c r="H165" s="30">
        <v>83.5</v>
      </c>
      <c r="I165" s="30">
        <v>104</v>
      </c>
      <c r="J165" s="30">
        <v>65.540000000000006</v>
      </c>
      <c r="K165" s="561" t="s">
        <v>1608</v>
      </c>
      <c r="L165" s="710">
        <v>78.069999999999993</v>
      </c>
    </row>
    <row r="166" spans="3:12" ht="11.15" hidden="1" customHeight="1" outlineLevel="1" x14ac:dyDescent="0.25">
      <c r="C166" s="89">
        <v>2004</v>
      </c>
      <c r="D166" s="137" t="s">
        <v>16</v>
      </c>
      <c r="E166" s="709">
        <v>81.39</v>
      </c>
      <c r="F166" s="30">
        <v>86.56</v>
      </c>
      <c r="G166" s="30">
        <v>82.11</v>
      </c>
      <c r="H166" s="30">
        <v>74.55</v>
      </c>
      <c r="I166" s="30">
        <v>102.47</v>
      </c>
      <c r="J166" s="30">
        <v>72.39</v>
      </c>
      <c r="K166" s="561" t="s">
        <v>1608</v>
      </c>
      <c r="L166" s="710">
        <v>85.49</v>
      </c>
    </row>
    <row r="167" spans="3:12" ht="14.15" hidden="1" customHeight="1" outlineLevel="1" x14ac:dyDescent="0.25">
      <c r="C167" s="75">
        <v>2005</v>
      </c>
      <c r="D167" s="137" t="s">
        <v>13</v>
      </c>
      <c r="E167" s="709">
        <v>66.97</v>
      </c>
      <c r="F167" s="30">
        <v>70.209999999999994</v>
      </c>
      <c r="G167" s="30">
        <v>66.69</v>
      </c>
      <c r="H167" s="30">
        <v>59.67</v>
      </c>
      <c r="I167" s="30">
        <v>85.62</v>
      </c>
      <c r="J167" s="30">
        <v>64.14</v>
      </c>
      <c r="K167" s="561" t="s">
        <v>1608</v>
      </c>
      <c r="L167" s="710">
        <v>71.14</v>
      </c>
    </row>
    <row r="168" spans="3:12" ht="11.15" hidden="1" customHeight="1" outlineLevel="1" x14ac:dyDescent="0.25">
      <c r="C168" s="89">
        <v>2005</v>
      </c>
      <c r="D168" s="137" t="s">
        <v>14</v>
      </c>
      <c r="E168" s="709">
        <v>79.790000000000006</v>
      </c>
      <c r="F168" s="30">
        <v>82.68</v>
      </c>
      <c r="G168" s="30">
        <v>85.01</v>
      </c>
      <c r="H168" s="30">
        <v>78.83</v>
      </c>
      <c r="I168" s="30">
        <v>101.44</v>
      </c>
      <c r="J168" s="30">
        <v>65.23</v>
      </c>
      <c r="K168" s="561" t="s">
        <v>1608</v>
      </c>
      <c r="L168" s="710">
        <v>81.180000000000007</v>
      </c>
    </row>
    <row r="169" spans="3:12" ht="11.15" hidden="1" customHeight="1" outlineLevel="1" x14ac:dyDescent="0.25">
      <c r="C169" s="89">
        <v>2005</v>
      </c>
      <c r="D169" s="137" t="s">
        <v>15</v>
      </c>
      <c r="E169" s="709">
        <v>79.709999999999994</v>
      </c>
      <c r="F169" s="30">
        <v>78.349999999999994</v>
      </c>
      <c r="G169" s="30">
        <v>88.54</v>
      </c>
      <c r="H169" s="30">
        <v>81.91</v>
      </c>
      <c r="I169" s="30">
        <v>106.19</v>
      </c>
      <c r="J169" s="30">
        <v>65.78</v>
      </c>
      <c r="K169" s="561" t="s">
        <v>1608</v>
      </c>
      <c r="L169" s="710">
        <v>79.64</v>
      </c>
    </row>
    <row r="170" spans="3:12" ht="11.15" hidden="1" customHeight="1" outlineLevel="1" x14ac:dyDescent="0.25">
      <c r="C170" s="89">
        <v>2005</v>
      </c>
      <c r="D170" s="137" t="s">
        <v>16</v>
      </c>
      <c r="E170" s="709">
        <v>84.96</v>
      </c>
      <c r="F170" s="30">
        <v>95.62</v>
      </c>
      <c r="G170" s="30">
        <v>82.1</v>
      </c>
      <c r="H170" s="30">
        <v>73.569999999999993</v>
      </c>
      <c r="I170" s="30">
        <v>105.09</v>
      </c>
      <c r="J170" s="30">
        <v>73.06</v>
      </c>
      <c r="K170" s="561" t="s">
        <v>1608</v>
      </c>
      <c r="L170" s="710">
        <v>91.23</v>
      </c>
    </row>
    <row r="171" spans="3:12" ht="14.15" hidden="1" customHeight="1" outlineLevel="1" collapsed="1" x14ac:dyDescent="0.25">
      <c r="C171" s="75">
        <v>2006</v>
      </c>
      <c r="D171" s="137" t="s">
        <v>13</v>
      </c>
      <c r="E171" s="709">
        <v>72.7</v>
      </c>
      <c r="F171" s="30">
        <v>80.510000000000005</v>
      </c>
      <c r="G171" s="30">
        <v>69.91</v>
      </c>
      <c r="H171" s="30">
        <v>62.71</v>
      </c>
      <c r="I171" s="30">
        <v>89.31</v>
      </c>
      <c r="J171" s="30">
        <v>66.38</v>
      </c>
      <c r="K171" s="561" t="s">
        <v>1608</v>
      </c>
      <c r="L171" s="710">
        <v>78.2</v>
      </c>
    </row>
    <row r="172" spans="3:12" ht="11.15" hidden="1" customHeight="1" outlineLevel="1" x14ac:dyDescent="0.25">
      <c r="C172" s="89">
        <v>2006</v>
      </c>
      <c r="D172" s="137" t="s">
        <v>14</v>
      </c>
      <c r="E172" s="709">
        <v>85.06</v>
      </c>
      <c r="F172" s="30">
        <v>93.07</v>
      </c>
      <c r="G172" s="30">
        <v>86.85</v>
      </c>
      <c r="H172" s="30">
        <v>81.48</v>
      </c>
      <c r="I172" s="30">
        <v>101.07</v>
      </c>
      <c r="J172" s="30">
        <v>67.930000000000007</v>
      </c>
      <c r="K172" s="561" t="s">
        <v>1608</v>
      </c>
      <c r="L172" s="710">
        <v>87.71</v>
      </c>
    </row>
    <row r="173" spans="3:12" ht="11.15" hidden="1" customHeight="1" outlineLevel="1" x14ac:dyDescent="0.25">
      <c r="C173" s="89">
        <v>2006</v>
      </c>
      <c r="D173" s="137" t="s">
        <v>15</v>
      </c>
      <c r="E173" s="709">
        <v>85.84</v>
      </c>
      <c r="F173" s="30">
        <v>87.83</v>
      </c>
      <c r="G173" s="30">
        <v>92.97</v>
      </c>
      <c r="H173" s="30">
        <v>87.05</v>
      </c>
      <c r="I173" s="30">
        <v>108.66</v>
      </c>
      <c r="J173" s="30">
        <v>68.849999999999994</v>
      </c>
      <c r="K173" s="561" t="s">
        <v>1608</v>
      </c>
      <c r="L173" s="710">
        <v>86.26</v>
      </c>
    </row>
    <row r="174" spans="3:12" ht="11.15" hidden="1" customHeight="1" outlineLevel="1" x14ac:dyDescent="0.25">
      <c r="C174" s="89">
        <v>2006</v>
      </c>
      <c r="D174" s="137" t="s">
        <v>16</v>
      </c>
      <c r="E174" s="709">
        <v>91.07</v>
      </c>
      <c r="F174" s="30">
        <v>103.93</v>
      </c>
      <c r="G174" s="30">
        <v>88.27</v>
      </c>
      <c r="H174" s="30">
        <v>80.78</v>
      </c>
      <c r="I174" s="30">
        <v>108.33</v>
      </c>
      <c r="J174" s="30">
        <v>74.900000000000006</v>
      </c>
      <c r="K174" s="561" t="s">
        <v>1608</v>
      </c>
      <c r="L174" s="710">
        <v>96.93</v>
      </c>
    </row>
    <row r="175" spans="3:12" ht="14.15" hidden="1" customHeight="1" outlineLevel="1" collapsed="1" x14ac:dyDescent="0.25">
      <c r="C175" s="75">
        <v>2007</v>
      </c>
      <c r="D175" s="137" t="s">
        <v>13</v>
      </c>
      <c r="E175" s="709">
        <v>80.13</v>
      </c>
      <c r="F175" s="30">
        <v>90.47</v>
      </c>
      <c r="G175" s="30">
        <v>77.16</v>
      </c>
      <c r="H175" s="30">
        <v>69.05</v>
      </c>
      <c r="I175" s="30">
        <v>99.05</v>
      </c>
      <c r="J175" s="30">
        <v>69.42</v>
      </c>
      <c r="K175" s="561" t="s">
        <v>1608</v>
      </c>
      <c r="L175" s="710">
        <v>86.29</v>
      </c>
    </row>
    <row r="176" spans="3:12" ht="11.15" hidden="1" customHeight="1" outlineLevel="1" x14ac:dyDescent="0.25">
      <c r="C176" s="89">
        <v>2007</v>
      </c>
      <c r="D176" s="137" t="s">
        <v>14</v>
      </c>
      <c r="E176" s="709">
        <v>87.71</v>
      </c>
      <c r="F176" s="30">
        <v>100.21</v>
      </c>
      <c r="G176" s="30">
        <v>85.71</v>
      </c>
      <c r="H176" s="30">
        <v>79.2</v>
      </c>
      <c r="I176" s="30">
        <v>103.09</v>
      </c>
      <c r="J176" s="30">
        <v>70.48</v>
      </c>
      <c r="K176" s="561" t="s">
        <v>1608</v>
      </c>
      <c r="L176" s="710">
        <v>92.72</v>
      </c>
    </row>
    <row r="177" spans="3:12" ht="11.15" hidden="1" customHeight="1" outlineLevel="1" x14ac:dyDescent="0.25">
      <c r="C177" s="89">
        <v>2007</v>
      </c>
      <c r="D177" s="137" t="s">
        <v>15</v>
      </c>
      <c r="E177" s="709">
        <v>88.18</v>
      </c>
      <c r="F177" s="30">
        <v>96.9</v>
      </c>
      <c r="G177" s="30">
        <v>89.55</v>
      </c>
      <c r="H177" s="30">
        <v>83.31</v>
      </c>
      <c r="I177" s="30">
        <v>106.13</v>
      </c>
      <c r="J177" s="30">
        <v>70.760000000000005</v>
      </c>
      <c r="K177" s="561" t="s">
        <v>1608</v>
      </c>
      <c r="L177" s="710">
        <v>91.47</v>
      </c>
    </row>
    <row r="178" spans="3:12" ht="11.15" hidden="1" customHeight="1" outlineLevel="1" x14ac:dyDescent="0.25">
      <c r="C178" s="89">
        <v>2007</v>
      </c>
      <c r="D178" s="137" t="s">
        <v>16</v>
      </c>
      <c r="E178" s="709">
        <v>93.02</v>
      </c>
      <c r="F178" s="30">
        <v>114.16</v>
      </c>
      <c r="G178" s="30">
        <v>82.76</v>
      </c>
      <c r="H178" s="30">
        <v>74.849999999999994</v>
      </c>
      <c r="I178" s="30">
        <v>104.03</v>
      </c>
      <c r="J178" s="30">
        <v>77.930000000000007</v>
      </c>
      <c r="K178" s="561" t="s">
        <v>1608</v>
      </c>
      <c r="L178" s="710">
        <v>102.69</v>
      </c>
    </row>
    <row r="179" spans="3:12" ht="14.15" hidden="1" customHeight="1" outlineLevel="1" x14ac:dyDescent="0.25">
      <c r="C179" s="75">
        <v>2008</v>
      </c>
      <c r="D179" s="137" t="s">
        <v>13</v>
      </c>
      <c r="E179" s="709">
        <v>80.540000000000006</v>
      </c>
      <c r="F179" s="30">
        <v>92.21</v>
      </c>
      <c r="G179" s="30">
        <v>75.05</v>
      </c>
      <c r="H179" s="30">
        <v>65.94</v>
      </c>
      <c r="I179" s="30">
        <v>99.7</v>
      </c>
      <c r="J179" s="30">
        <v>73.42</v>
      </c>
      <c r="K179" s="561" t="s">
        <v>1608</v>
      </c>
      <c r="L179" s="710">
        <v>88.48</v>
      </c>
    </row>
    <row r="180" spans="3:12" ht="11.15" hidden="1" customHeight="1" outlineLevel="1" x14ac:dyDescent="0.25">
      <c r="C180" s="89">
        <v>2008</v>
      </c>
      <c r="D180" s="137" t="s">
        <v>14</v>
      </c>
      <c r="E180" s="709">
        <v>91.52</v>
      </c>
      <c r="F180" s="30">
        <v>106.8</v>
      </c>
      <c r="G180" s="30">
        <v>87.41</v>
      </c>
      <c r="H180" s="30">
        <v>78.849999999999994</v>
      </c>
      <c r="I180" s="30">
        <v>110.43</v>
      </c>
      <c r="J180" s="30">
        <v>73.87</v>
      </c>
      <c r="K180" s="561" t="s">
        <v>1608</v>
      </c>
      <c r="L180" s="710">
        <v>98.59</v>
      </c>
    </row>
    <row r="181" spans="3:12" ht="11.15" hidden="1" customHeight="1" outlineLevel="1" x14ac:dyDescent="0.25">
      <c r="C181" s="89">
        <v>2008</v>
      </c>
      <c r="D181" s="137" t="s">
        <v>15</v>
      </c>
      <c r="E181" s="709">
        <v>90.25</v>
      </c>
      <c r="F181" s="30">
        <v>101.53</v>
      </c>
      <c r="G181" s="30">
        <v>88.51</v>
      </c>
      <c r="H181" s="30">
        <v>80.209999999999994</v>
      </c>
      <c r="I181" s="30">
        <v>110.8</v>
      </c>
      <c r="J181" s="30">
        <v>74.81</v>
      </c>
      <c r="K181" s="561" t="s">
        <v>1608</v>
      </c>
      <c r="L181" s="710">
        <v>96</v>
      </c>
    </row>
    <row r="182" spans="3:12" ht="11.15" hidden="1" customHeight="1" outlineLevel="1" x14ac:dyDescent="0.25">
      <c r="C182" s="89">
        <v>2008</v>
      </c>
      <c r="D182" s="137" t="s">
        <v>16</v>
      </c>
      <c r="E182" s="709">
        <v>90.38</v>
      </c>
      <c r="F182" s="30">
        <v>110.08</v>
      </c>
      <c r="G182" s="30">
        <v>78.849999999999994</v>
      </c>
      <c r="H182" s="30">
        <v>71.5</v>
      </c>
      <c r="I182" s="30">
        <v>98.6</v>
      </c>
      <c r="J182" s="30">
        <v>82.45</v>
      </c>
      <c r="K182" s="561" t="s">
        <v>1608</v>
      </c>
      <c r="L182" s="710">
        <v>100.55</v>
      </c>
    </row>
    <row r="183" spans="3:12" ht="14.15" hidden="1" customHeight="1" outlineLevel="1" x14ac:dyDescent="0.25">
      <c r="C183" s="75">
        <v>2009</v>
      </c>
      <c r="D183" s="137" t="s">
        <v>13</v>
      </c>
      <c r="E183" s="709">
        <v>70.849999999999994</v>
      </c>
      <c r="F183" s="30">
        <v>74.44</v>
      </c>
      <c r="G183" s="30">
        <v>68.27</v>
      </c>
      <c r="H183" s="30">
        <v>60.96</v>
      </c>
      <c r="I183" s="30">
        <v>87.94</v>
      </c>
      <c r="J183" s="30">
        <v>72.27</v>
      </c>
      <c r="K183" s="561" t="s">
        <v>1608</v>
      </c>
      <c r="L183" s="710">
        <v>76.349999999999994</v>
      </c>
    </row>
    <row r="184" spans="3:12" ht="11.15" hidden="1" customHeight="1" outlineLevel="1" x14ac:dyDescent="0.25">
      <c r="C184" s="89">
        <v>2009</v>
      </c>
      <c r="D184" s="137" t="s">
        <v>14</v>
      </c>
      <c r="E184" s="709">
        <v>79.239999999999995</v>
      </c>
      <c r="F184" s="30">
        <v>79.760000000000005</v>
      </c>
      <c r="G184" s="30">
        <v>81.709999999999994</v>
      </c>
      <c r="H184" s="30">
        <v>74.77</v>
      </c>
      <c r="I184" s="30">
        <v>100.33</v>
      </c>
      <c r="J184" s="30">
        <v>74.02</v>
      </c>
      <c r="K184" s="561" t="s">
        <v>1608</v>
      </c>
      <c r="L184" s="710">
        <v>82.02</v>
      </c>
    </row>
    <row r="185" spans="3:12" ht="11.15" hidden="1" customHeight="1" outlineLevel="1" x14ac:dyDescent="0.25">
      <c r="C185" s="89">
        <v>2009</v>
      </c>
      <c r="D185" s="137" t="s">
        <v>15</v>
      </c>
      <c r="E185" s="709">
        <v>80.33</v>
      </c>
      <c r="F185" s="30">
        <v>77.09</v>
      </c>
      <c r="G185" s="30">
        <v>86.34</v>
      </c>
      <c r="H185" s="30">
        <v>79.5</v>
      </c>
      <c r="I185" s="30">
        <v>104.68</v>
      </c>
      <c r="J185" s="30">
        <v>73.58</v>
      </c>
      <c r="K185" s="561" t="s">
        <v>1608</v>
      </c>
      <c r="L185" s="710">
        <v>81.260000000000005</v>
      </c>
    </row>
    <row r="186" spans="3:12" ht="11.15" hidden="1" customHeight="1" outlineLevel="1" x14ac:dyDescent="0.25">
      <c r="C186" s="89">
        <v>2009</v>
      </c>
      <c r="D186" s="137" t="s">
        <v>16</v>
      </c>
      <c r="E186" s="709">
        <v>80.790000000000006</v>
      </c>
      <c r="F186" s="30">
        <v>85.01</v>
      </c>
      <c r="G186" s="30">
        <v>78.39</v>
      </c>
      <c r="H186" s="30">
        <v>71.849999999999994</v>
      </c>
      <c r="I186" s="30">
        <v>95.91</v>
      </c>
      <c r="J186" s="30">
        <v>80.78</v>
      </c>
      <c r="K186" s="561" t="s">
        <v>1608</v>
      </c>
      <c r="L186" s="710">
        <v>85.87</v>
      </c>
    </row>
    <row r="187" spans="3:12" ht="14.15" hidden="1" customHeight="1" outlineLevel="1" x14ac:dyDescent="0.25">
      <c r="C187" s="75">
        <v>2010</v>
      </c>
      <c r="D187" s="137" t="s">
        <v>13</v>
      </c>
      <c r="E187" s="709">
        <v>70.77</v>
      </c>
      <c r="F187" s="30">
        <v>74.58</v>
      </c>
      <c r="G187" s="30">
        <v>67.72</v>
      </c>
      <c r="H187" s="30">
        <v>61.62</v>
      </c>
      <c r="I187" s="30">
        <v>84.09</v>
      </c>
      <c r="J187" s="30">
        <v>73.14</v>
      </c>
      <c r="K187" s="561" t="s">
        <v>1608</v>
      </c>
      <c r="L187" s="710">
        <v>75.91</v>
      </c>
    </row>
    <row r="188" spans="3:12" ht="11.15" hidden="1" customHeight="1" outlineLevel="1" x14ac:dyDescent="0.25">
      <c r="C188" s="89">
        <v>2010</v>
      </c>
      <c r="D188" s="137" t="s">
        <v>14</v>
      </c>
      <c r="E188" s="709">
        <v>85.08</v>
      </c>
      <c r="F188" s="30">
        <v>88.34</v>
      </c>
      <c r="G188" s="30">
        <v>87.54</v>
      </c>
      <c r="H188" s="30">
        <v>80.92</v>
      </c>
      <c r="I188" s="30">
        <v>105.28</v>
      </c>
      <c r="J188" s="30">
        <v>74.38</v>
      </c>
      <c r="K188" s="561" t="s">
        <v>1608</v>
      </c>
      <c r="L188" s="710">
        <v>87.73</v>
      </c>
    </row>
    <row r="189" spans="3:12" ht="11.15" hidden="1" customHeight="1" outlineLevel="1" x14ac:dyDescent="0.25">
      <c r="C189" s="89">
        <v>2010</v>
      </c>
      <c r="D189" s="137" t="s">
        <v>15</v>
      </c>
      <c r="E189" s="709">
        <v>86.2</v>
      </c>
      <c r="F189" s="30">
        <v>87.57</v>
      </c>
      <c r="G189" s="30">
        <v>90.6</v>
      </c>
      <c r="H189" s="30">
        <v>83.54</v>
      </c>
      <c r="I189" s="30">
        <v>109.51</v>
      </c>
      <c r="J189" s="30">
        <v>74.3</v>
      </c>
      <c r="K189" s="561" t="s">
        <v>1608</v>
      </c>
      <c r="L189" s="710">
        <v>88.09</v>
      </c>
    </row>
    <row r="190" spans="3:12" ht="11.15" hidden="1" customHeight="1" outlineLevel="1" x14ac:dyDescent="0.25">
      <c r="C190" s="89">
        <v>2010</v>
      </c>
      <c r="D190" s="137" t="s">
        <v>16</v>
      </c>
      <c r="E190" s="709">
        <v>88.21</v>
      </c>
      <c r="F190" s="30">
        <v>103.19</v>
      </c>
      <c r="G190" s="30">
        <v>79.91</v>
      </c>
      <c r="H190" s="30">
        <v>73.55</v>
      </c>
      <c r="I190" s="30">
        <v>96.97</v>
      </c>
      <c r="J190" s="30">
        <v>82.1</v>
      </c>
      <c r="K190" s="561" t="s">
        <v>1608</v>
      </c>
      <c r="L190" s="710">
        <v>96.29</v>
      </c>
    </row>
    <row r="191" spans="3:12" ht="14.15" hidden="1" customHeight="1" outlineLevel="1" collapsed="1" x14ac:dyDescent="0.25">
      <c r="C191" s="75">
        <v>2011</v>
      </c>
      <c r="D191" s="137" t="s">
        <v>13</v>
      </c>
      <c r="E191" s="709">
        <v>81.12</v>
      </c>
      <c r="F191" s="30">
        <v>86.68</v>
      </c>
      <c r="G191" s="30">
        <v>79.37</v>
      </c>
      <c r="H191" s="30">
        <v>71.760000000000005</v>
      </c>
      <c r="I191" s="30">
        <v>99.81</v>
      </c>
      <c r="J191" s="30">
        <v>76.739999999999995</v>
      </c>
      <c r="K191" s="561" t="s">
        <v>1608</v>
      </c>
      <c r="L191" s="710">
        <v>86.43</v>
      </c>
    </row>
    <row r="192" spans="3:12" ht="11.15" hidden="1" customHeight="1" outlineLevel="1" x14ac:dyDescent="0.25">
      <c r="C192" s="89">
        <v>2011</v>
      </c>
      <c r="D192" s="137" t="s">
        <v>14</v>
      </c>
      <c r="E192" s="709">
        <v>90.89</v>
      </c>
      <c r="F192" s="30">
        <v>95.01</v>
      </c>
      <c r="G192" s="30">
        <v>93.39</v>
      </c>
      <c r="H192" s="30">
        <v>86.45</v>
      </c>
      <c r="I192" s="30">
        <v>111.98</v>
      </c>
      <c r="J192" s="30">
        <v>78.45</v>
      </c>
      <c r="K192" s="561" t="s">
        <v>1608</v>
      </c>
      <c r="L192" s="710">
        <v>93.71</v>
      </c>
    </row>
    <row r="193" spans="3:12" ht="11.15" hidden="1" customHeight="1" outlineLevel="1" x14ac:dyDescent="0.25">
      <c r="C193" s="89">
        <v>2011</v>
      </c>
      <c r="D193" s="137" t="s">
        <v>15</v>
      </c>
      <c r="E193" s="709">
        <v>92.19</v>
      </c>
      <c r="F193" s="30">
        <v>95.13</v>
      </c>
      <c r="G193" s="30">
        <v>95.82</v>
      </c>
      <c r="H193" s="30">
        <v>89.43</v>
      </c>
      <c r="I193" s="30">
        <v>112.89</v>
      </c>
      <c r="J193" s="30">
        <v>79.2</v>
      </c>
      <c r="K193" s="561" t="s">
        <v>1608</v>
      </c>
      <c r="L193" s="710">
        <v>94.15</v>
      </c>
    </row>
    <row r="194" spans="3:12" ht="11.15" hidden="1" customHeight="1" outlineLevel="1" x14ac:dyDescent="0.25">
      <c r="C194" s="89">
        <v>2011</v>
      </c>
      <c r="D194" s="137" t="s">
        <v>16</v>
      </c>
      <c r="E194" s="709">
        <v>94.1</v>
      </c>
      <c r="F194" s="30">
        <v>106.15</v>
      </c>
      <c r="G194" s="30">
        <v>87.96</v>
      </c>
      <c r="H194" s="30">
        <v>81.55</v>
      </c>
      <c r="I194" s="30">
        <v>105.1</v>
      </c>
      <c r="J194" s="30">
        <v>88.58</v>
      </c>
      <c r="K194" s="561" t="s">
        <v>1608</v>
      </c>
      <c r="L194" s="710">
        <v>101.14</v>
      </c>
    </row>
    <row r="195" spans="3:12" ht="14.15" hidden="1" customHeight="1" outlineLevel="1" x14ac:dyDescent="0.25">
      <c r="C195" s="75">
        <v>2012</v>
      </c>
      <c r="D195" s="137" t="s">
        <v>13</v>
      </c>
      <c r="E195" s="709">
        <v>84.14</v>
      </c>
      <c r="F195" s="30">
        <v>90.13</v>
      </c>
      <c r="G195" s="30">
        <v>83.3</v>
      </c>
      <c r="H195" s="30">
        <v>76.72</v>
      </c>
      <c r="I195" s="30">
        <v>100.92</v>
      </c>
      <c r="J195" s="30">
        <v>76.59</v>
      </c>
      <c r="K195" s="561" t="s">
        <v>1608</v>
      </c>
      <c r="L195" s="710">
        <v>88.47</v>
      </c>
    </row>
    <row r="196" spans="3:12" ht="11.15" hidden="1" customHeight="1" outlineLevel="1" x14ac:dyDescent="0.25">
      <c r="C196" s="89">
        <v>2012</v>
      </c>
      <c r="D196" s="137" t="s">
        <v>14</v>
      </c>
      <c r="E196" s="709">
        <v>91.88</v>
      </c>
      <c r="F196" s="30">
        <v>95.65</v>
      </c>
      <c r="G196" s="30">
        <v>95.12</v>
      </c>
      <c r="H196" s="30">
        <v>88.95</v>
      </c>
      <c r="I196" s="30">
        <v>111.65</v>
      </c>
      <c r="J196" s="30">
        <v>78.02</v>
      </c>
      <c r="K196" s="561" t="s">
        <v>1608</v>
      </c>
      <c r="L196" s="710">
        <v>93.89</v>
      </c>
    </row>
    <row r="197" spans="3:12" ht="11.15" hidden="1" customHeight="1" outlineLevel="1" x14ac:dyDescent="0.25">
      <c r="C197" s="89">
        <v>2012</v>
      </c>
      <c r="D197" s="137" t="s">
        <v>15</v>
      </c>
      <c r="E197" s="709">
        <v>91.44</v>
      </c>
      <c r="F197" s="30">
        <v>90.03</v>
      </c>
      <c r="G197" s="30">
        <v>98.2</v>
      </c>
      <c r="H197" s="30">
        <v>92.77</v>
      </c>
      <c r="I197" s="30">
        <v>112.74</v>
      </c>
      <c r="J197" s="30">
        <v>78.38</v>
      </c>
      <c r="K197" s="561" t="s">
        <v>1608</v>
      </c>
      <c r="L197" s="710">
        <v>91.2</v>
      </c>
    </row>
    <row r="198" spans="3:12" ht="11.15" hidden="1" customHeight="1" outlineLevel="1" x14ac:dyDescent="0.25">
      <c r="C198" s="89">
        <v>2012</v>
      </c>
      <c r="D198" s="137" t="s">
        <v>16</v>
      </c>
      <c r="E198" s="709">
        <v>92.03</v>
      </c>
      <c r="F198" s="30">
        <v>101.57</v>
      </c>
      <c r="G198" s="30">
        <v>87.49</v>
      </c>
      <c r="H198" s="30">
        <v>82.26</v>
      </c>
      <c r="I198" s="30">
        <v>101.46</v>
      </c>
      <c r="J198" s="30">
        <v>87.55</v>
      </c>
      <c r="K198" s="561" t="s">
        <v>1608</v>
      </c>
      <c r="L198" s="710">
        <v>97.64</v>
      </c>
    </row>
    <row r="199" spans="3:12" ht="14.15" hidden="1" customHeight="1" outlineLevel="1" x14ac:dyDescent="0.25">
      <c r="C199" s="75">
        <v>2013</v>
      </c>
      <c r="D199" s="137" t="s">
        <v>13</v>
      </c>
      <c r="E199" s="709">
        <v>79</v>
      </c>
      <c r="F199" s="30">
        <v>82.81</v>
      </c>
      <c r="G199" s="30">
        <v>77.72</v>
      </c>
      <c r="H199" s="30">
        <v>71.989999999999995</v>
      </c>
      <c r="I199" s="30">
        <v>93.07</v>
      </c>
      <c r="J199" s="30">
        <v>76.84</v>
      </c>
      <c r="K199" s="561" t="s">
        <v>1608</v>
      </c>
      <c r="L199" s="710">
        <v>83.11</v>
      </c>
    </row>
    <row r="200" spans="3:12" ht="11.15" hidden="1" customHeight="1" outlineLevel="1" x14ac:dyDescent="0.25">
      <c r="C200" s="89">
        <v>2013</v>
      </c>
      <c r="D200" s="137" t="s">
        <v>14</v>
      </c>
      <c r="E200" s="709">
        <v>91.27</v>
      </c>
      <c r="F200" s="30">
        <v>94.01</v>
      </c>
      <c r="G200" s="30">
        <v>94.83</v>
      </c>
      <c r="H200" s="30">
        <v>89.11</v>
      </c>
      <c r="I200" s="30">
        <v>110.13</v>
      </c>
      <c r="J200" s="30">
        <v>78.489999999999995</v>
      </c>
      <c r="K200" s="561" t="s">
        <v>1608</v>
      </c>
      <c r="L200" s="710">
        <v>92.85</v>
      </c>
    </row>
    <row r="201" spans="3:12" ht="11.15" hidden="1" customHeight="1" outlineLevel="1" x14ac:dyDescent="0.25">
      <c r="C201" s="89">
        <v>2013</v>
      </c>
      <c r="D201" s="137" t="s">
        <v>15</v>
      </c>
      <c r="E201" s="709">
        <v>91.34</v>
      </c>
      <c r="F201" s="30">
        <v>88.55</v>
      </c>
      <c r="G201" s="30">
        <v>98.66</v>
      </c>
      <c r="H201" s="30">
        <v>94.04</v>
      </c>
      <c r="I201" s="30">
        <v>110.98</v>
      </c>
      <c r="J201" s="30">
        <v>79.23</v>
      </c>
      <c r="K201" s="561" t="s">
        <v>1608</v>
      </c>
      <c r="L201" s="710">
        <v>90.33</v>
      </c>
    </row>
    <row r="202" spans="3:12" ht="11.15" hidden="1" customHeight="1" outlineLevel="1" x14ac:dyDescent="0.25">
      <c r="C202" s="89">
        <v>2013</v>
      </c>
      <c r="D202" s="137" t="s">
        <v>16</v>
      </c>
      <c r="E202" s="709">
        <v>93.39</v>
      </c>
      <c r="F202" s="30">
        <v>105.53</v>
      </c>
      <c r="G202" s="30">
        <v>87.27</v>
      </c>
      <c r="H202" s="30">
        <v>82.95</v>
      </c>
      <c r="I202" s="30">
        <v>98.81</v>
      </c>
      <c r="J202" s="30">
        <v>88.35</v>
      </c>
      <c r="K202" s="561" t="s">
        <v>1608</v>
      </c>
      <c r="L202" s="710">
        <v>99.39</v>
      </c>
    </row>
    <row r="203" spans="3:12" ht="14.15" hidden="1" customHeight="1" outlineLevel="1" collapsed="1" x14ac:dyDescent="0.25">
      <c r="C203" s="75">
        <v>2014</v>
      </c>
      <c r="D203" s="137" t="s">
        <v>13</v>
      </c>
      <c r="E203" s="709">
        <v>86.21</v>
      </c>
      <c r="F203" s="30">
        <v>90.84</v>
      </c>
      <c r="G203" s="30">
        <v>85.73</v>
      </c>
      <c r="H203" s="30">
        <v>80.22</v>
      </c>
      <c r="I203" s="30">
        <v>100.48</v>
      </c>
      <c r="J203" s="30">
        <v>80.569999999999993</v>
      </c>
      <c r="K203" s="561" t="s">
        <v>1608</v>
      </c>
      <c r="L203" s="710">
        <v>89.83</v>
      </c>
    </row>
    <row r="204" spans="3:12" ht="11.15" hidden="1" customHeight="1" outlineLevel="1" x14ac:dyDescent="0.25">
      <c r="C204" s="89">
        <v>2014</v>
      </c>
      <c r="D204" s="137" t="s">
        <v>14</v>
      </c>
      <c r="E204" s="709">
        <v>93.52</v>
      </c>
      <c r="F204" s="30">
        <v>98.29</v>
      </c>
      <c r="G204" s="30">
        <v>94.83</v>
      </c>
      <c r="H204" s="30">
        <v>89.84</v>
      </c>
      <c r="I204" s="30">
        <v>108.14</v>
      </c>
      <c r="J204" s="30">
        <v>82.9</v>
      </c>
      <c r="K204" s="561" t="s">
        <v>1608</v>
      </c>
      <c r="L204" s="710">
        <v>95.92</v>
      </c>
    </row>
    <row r="205" spans="3:12" ht="11.15" hidden="1" customHeight="1" outlineLevel="1" x14ac:dyDescent="0.25">
      <c r="C205" s="89">
        <v>2014</v>
      </c>
      <c r="D205" s="137" t="s">
        <v>15</v>
      </c>
      <c r="E205" s="709">
        <v>94.33</v>
      </c>
      <c r="F205" s="30">
        <v>94.79</v>
      </c>
      <c r="G205" s="30">
        <v>98.93</v>
      </c>
      <c r="H205" s="30">
        <v>94</v>
      </c>
      <c r="I205" s="30">
        <v>112.1</v>
      </c>
      <c r="J205" s="30">
        <v>83.05</v>
      </c>
      <c r="K205" s="561" t="s">
        <v>1608</v>
      </c>
      <c r="L205" s="710">
        <v>94.92</v>
      </c>
    </row>
    <row r="206" spans="3:12" ht="11.15" hidden="1" customHeight="1" outlineLevel="1" x14ac:dyDescent="0.25">
      <c r="C206" s="89">
        <v>2014</v>
      </c>
      <c r="D206" s="137" t="s">
        <v>16</v>
      </c>
      <c r="E206" s="709">
        <v>95.87</v>
      </c>
      <c r="F206" s="30">
        <v>109.17</v>
      </c>
      <c r="G206" s="30">
        <v>88.55</v>
      </c>
      <c r="H206" s="30">
        <v>83.77</v>
      </c>
      <c r="I206" s="30">
        <v>101.34</v>
      </c>
      <c r="J206" s="30">
        <v>92.4</v>
      </c>
      <c r="K206" s="561" t="s">
        <v>1608</v>
      </c>
      <c r="L206" s="710">
        <v>102.85</v>
      </c>
    </row>
    <row r="207" spans="3:12" ht="14.15" hidden="1" customHeight="1" outlineLevel="1" collapsed="1" x14ac:dyDescent="0.25">
      <c r="C207" s="136">
        <v>2015</v>
      </c>
      <c r="D207" s="137" t="s">
        <v>13</v>
      </c>
      <c r="E207" s="709">
        <v>86.09</v>
      </c>
      <c r="F207" s="30">
        <v>92.96</v>
      </c>
      <c r="G207" s="30">
        <v>82.19</v>
      </c>
      <c r="H207" s="30">
        <v>76.88</v>
      </c>
      <c r="I207" s="30">
        <v>96.42</v>
      </c>
      <c r="J207" s="30">
        <v>85.58</v>
      </c>
      <c r="K207" s="561" t="s">
        <v>1608</v>
      </c>
      <c r="L207" s="710">
        <v>91.49</v>
      </c>
    </row>
    <row r="208" spans="3:12" ht="11.15" hidden="1" customHeight="1" outlineLevel="1" x14ac:dyDescent="0.25">
      <c r="C208" s="89"/>
      <c r="D208" s="137" t="s">
        <v>14</v>
      </c>
      <c r="E208" s="709">
        <v>94.37</v>
      </c>
      <c r="F208" s="30">
        <v>101.07</v>
      </c>
      <c r="G208" s="30">
        <v>93.05</v>
      </c>
      <c r="H208" s="30">
        <v>89.26</v>
      </c>
      <c r="I208" s="30">
        <v>103.16</v>
      </c>
      <c r="J208" s="30">
        <v>87.19</v>
      </c>
      <c r="K208" s="561" t="s">
        <v>1608</v>
      </c>
      <c r="L208" s="710">
        <v>97.54</v>
      </c>
    </row>
    <row r="209" spans="3:12" ht="11.15" hidden="1" customHeight="1" outlineLevel="1" x14ac:dyDescent="0.25">
      <c r="C209" s="89"/>
      <c r="D209" s="137" t="s">
        <v>15</v>
      </c>
      <c r="E209" s="709">
        <v>95.56</v>
      </c>
      <c r="F209" s="30">
        <v>99.39</v>
      </c>
      <c r="G209" s="30">
        <v>96.48</v>
      </c>
      <c r="H209" s="30">
        <v>93.45</v>
      </c>
      <c r="I209" s="30">
        <v>104.52</v>
      </c>
      <c r="J209" s="30">
        <v>87.78</v>
      </c>
      <c r="K209" s="561" t="s">
        <v>1608</v>
      </c>
      <c r="L209" s="710">
        <v>97.09</v>
      </c>
    </row>
    <row r="210" spans="3:12" ht="11.15" hidden="1" customHeight="1" outlineLevel="1" x14ac:dyDescent="0.25">
      <c r="C210" s="89"/>
      <c r="D210" s="137" t="s">
        <v>16</v>
      </c>
      <c r="E210" s="709">
        <v>99.49</v>
      </c>
      <c r="F210" s="30">
        <v>116.1</v>
      </c>
      <c r="G210" s="30">
        <v>89.34</v>
      </c>
      <c r="H210" s="30">
        <v>85.89</v>
      </c>
      <c r="I210" s="30">
        <v>98.51</v>
      </c>
      <c r="J210" s="30">
        <v>97.81</v>
      </c>
      <c r="K210" s="561" t="s">
        <v>1608</v>
      </c>
      <c r="L210" s="710">
        <v>107.33</v>
      </c>
    </row>
    <row r="211" spans="3:12" ht="14.15" hidden="1" customHeight="1" outlineLevel="1" collapsed="1" x14ac:dyDescent="0.25">
      <c r="C211" s="136">
        <v>2016</v>
      </c>
      <c r="D211" s="137" t="s">
        <v>13</v>
      </c>
      <c r="E211" s="709">
        <v>89.25</v>
      </c>
      <c r="F211" s="30">
        <v>96.2</v>
      </c>
      <c r="G211" s="30">
        <v>85.04</v>
      </c>
      <c r="H211" s="30">
        <v>80.11</v>
      </c>
      <c r="I211" s="30">
        <v>98.19</v>
      </c>
      <c r="J211" s="30">
        <v>89.5</v>
      </c>
      <c r="K211" s="561" t="s">
        <v>1608</v>
      </c>
      <c r="L211" s="710">
        <v>94.62</v>
      </c>
    </row>
    <row r="212" spans="3:12" ht="11.15" hidden="1" customHeight="1" outlineLevel="1" x14ac:dyDescent="0.25">
      <c r="C212" s="89"/>
      <c r="D212" s="137" t="s">
        <v>14</v>
      </c>
      <c r="E212" s="709">
        <v>100.17</v>
      </c>
      <c r="F212" s="30">
        <v>107.19</v>
      </c>
      <c r="G212" s="30">
        <v>99.06</v>
      </c>
      <c r="H212" s="30">
        <v>96.19</v>
      </c>
      <c r="I212" s="30">
        <v>106.67</v>
      </c>
      <c r="J212" s="30">
        <v>91.92</v>
      </c>
      <c r="K212" s="561" t="s">
        <v>1608</v>
      </c>
      <c r="L212" s="710">
        <v>102.73</v>
      </c>
    </row>
    <row r="213" spans="3:12" ht="11.15" hidden="1" customHeight="1" outlineLevel="1" x14ac:dyDescent="0.25">
      <c r="C213" s="89"/>
      <c r="D213" s="137" t="s">
        <v>15</v>
      </c>
      <c r="E213" s="709">
        <v>98.74</v>
      </c>
      <c r="F213" s="30">
        <v>101.84</v>
      </c>
      <c r="G213" s="30">
        <v>99.59</v>
      </c>
      <c r="H213" s="30">
        <v>97.45</v>
      </c>
      <c r="I213" s="30">
        <v>105.24</v>
      </c>
      <c r="J213" s="30">
        <v>92.5</v>
      </c>
      <c r="K213" s="561" t="s">
        <v>1608</v>
      </c>
      <c r="L213" s="710">
        <v>99.82</v>
      </c>
    </row>
    <row r="214" spans="3:12" ht="11.15" hidden="1" customHeight="1" outlineLevel="1" x14ac:dyDescent="0.25">
      <c r="C214" s="89"/>
      <c r="D214" s="137" t="s">
        <v>16</v>
      </c>
      <c r="E214" s="709">
        <v>101.03</v>
      </c>
      <c r="F214" s="30">
        <v>114.86</v>
      </c>
      <c r="G214" s="30">
        <v>91.1</v>
      </c>
      <c r="H214" s="30">
        <v>88.82</v>
      </c>
      <c r="I214" s="30">
        <v>97.16</v>
      </c>
      <c r="J214" s="30">
        <v>104.21</v>
      </c>
      <c r="K214" s="561" t="s">
        <v>1608</v>
      </c>
      <c r="L214" s="710">
        <v>108.13</v>
      </c>
    </row>
    <row r="215" spans="3:12" ht="14.15" hidden="1" customHeight="1" outlineLevel="1" collapsed="1" x14ac:dyDescent="0.25">
      <c r="C215" s="136">
        <v>2017</v>
      </c>
      <c r="D215" s="137" t="s">
        <v>13</v>
      </c>
      <c r="E215" s="709">
        <v>93.31</v>
      </c>
      <c r="F215" s="30">
        <v>101.2</v>
      </c>
      <c r="G215" s="30">
        <v>88.2</v>
      </c>
      <c r="H215" s="30">
        <v>82.98</v>
      </c>
      <c r="I215" s="30">
        <v>102.25</v>
      </c>
      <c r="J215" s="30">
        <v>94.38</v>
      </c>
      <c r="K215" s="561" t="s">
        <v>1608</v>
      </c>
      <c r="L215" s="710">
        <v>99.38</v>
      </c>
    </row>
    <row r="216" spans="3:12" ht="11.15" hidden="1" customHeight="1" outlineLevel="1" x14ac:dyDescent="0.25">
      <c r="C216" s="89"/>
      <c r="D216" s="137" t="s">
        <v>14</v>
      </c>
      <c r="E216" s="709">
        <v>100.91</v>
      </c>
      <c r="F216" s="30">
        <v>108.58</v>
      </c>
      <c r="G216" s="30">
        <v>98.09</v>
      </c>
      <c r="H216" s="30">
        <v>95.58</v>
      </c>
      <c r="I216" s="30">
        <v>104.71</v>
      </c>
      <c r="J216" s="30">
        <v>96.16</v>
      </c>
      <c r="K216" s="561" t="s">
        <v>1608</v>
      </c>
      <c r="L216" s="710">
        <v>104.21</v>
      </c>
    </row>
    <row r="217" spans="3:12" ht="11.15" hidden="1" customHeight="1" outlineLevel="1" x14ac:dyDescent="0.25">
      <c r="C217" s="89"/>
      <c r="D217" s="137" t="s">
        <v>15</v>
      </c>
      <c r="E217" s="709">
        <v>100.98</v>
      </c>
      <c r="F217" s="30">
        <v>105.52</v>
      </c>
      <c r="G217" s="30">
        <v>100.09</v>
      </c>
      <c r="H217" s="30">
        <v>98.25</v>
      </c>
      <c r="I217" s="30">
        <v>104.88</v>
      </c>
      <c r="J217" s="30">
        <v>96.78</v>
      </c>
      <c r="K217" s="561" t="s">
        <v>1608</v>
      </c>
      <c r="L217" s="710">
        <v>102.83</v>
      </c>
    </row>
    <row r="218" spans="3:12" ht="11.15" hidden="1" customHeight="1" outlineLevel="1" x14ac:dyDescent="0.25">
      <c r="C218" s="89"/>
      <c r="D218" s="137" t="s">
        <v>16</v>
      </c>
      <c r="E218" s="709">
        <v>103.72</v>
      </c>
      <c r="F218" s="30">
        <v>121.53</v>
      </c>
      <c r="G218" s="30">
        <v>90.78</v>
      </c>
      <c r="H218" s="30">
        <v>88.4</v>
      </c>
      <c r="I218" s="30">
        <v>97.08</v>
      </c>
      <c r="J218" s="30">
        <v>108.02</v>
      </c>
      <c r="K218" s="561" t="s">
        <v>1608</v>
      </c>
      <c r="L218" s="710">
        <v>112.61</v>
      </c>
    </row>
    <row r="219" spans="3:12" ht="14.15" hidden="1" customHeight="1" outlineLevel="1" x14ac:dyDescent="0.25">
      <c r="C219" s="136">
        <v>2018</v>
      </c>
      <c r="D219" s="137" t="s">
        <v>13</v>
      </c>
      <c r="E219" s="709">
        <v>95.44</v>
      </c>
      <c r="F219" s="30">
        <v>105.11</v>
      </c>
      <c r="G219" s="30">
        <v>88.8</v>
      </c>
      <c r="H219" s="30">
        <v>84.5</v>
      </c>
      <c r="I219" s="30">
        <v>100.26</v>
      </c>
      <c r="J219" s="30">
        <v>97.54</v>
      </c>
      <c r="K219" s="561" t="s">
        <v>1608</v>
      </c>
      <c r="L219" s="710">
        <v>101.88</v>
      </c>
    </row>
    <row r="220" spans="3:12" ht="11.15" hidden="1" customHeight="1" outlineLevel="1" x14ac:dyDescent="0.25">
      <c r="C220" s="89"/>
      <c r="D220" s="137" t="s">
        <v>14</v>
      </c>
      <c r="E220" s="709">
        <v>105.11</v>
      </c>
      <c r="F220" s="30">
        <v>115.31</v>
      </c>
      <c r="G220" s="30">
        <v>100.55</v>
      </c>
      <c r="H220" s="30">
        <v>98.66</v>
      </c>
      <c r="I220" s="30">
        <v>105.54</v>
      </c>
      <c r="J220" s="30">
        <v>100.4</v>
      </c>
      <c r="K220" s="561" t="s">
        <v>1608</v>
      </c>
      <c r="L220" s="710">
        <v>109.02</v>
      </c>
    </row>
    <row r="221" spans="3:12" ht="11.15" hidden="1" customHeight="1" outlineLevel="1" x14ac:dyDescent="0.25">
      <c r="C221" s="89"/>
      <c r="D221" s="137" t="s">
        <v>15</v>
      </c>
      <c r="E221" s="709">
        <v>104.26</v>
      </c>
      <c r="F221" s="30">
        <v>110.03</v>
      </c>
      <c r="G221" s="30">
        <v>102.08</v>
      </c>
      <c r="H221" s="30">
        <v>101.24</v>
      </c>
      <c r="I221" s="30">
        <v>104.26</v>
      </c>
      <c r="J221" s="30">
        <v>101.12</v>
      </c>
      <c r="K221" s="561" t="s">
        <v>1608</v>
      </c>
      <c r="L221" s="710">
        <v>106.23</v>
      </c>
    </row>
    <row r="222" spans="3:12" ht="11.15" hidden="1" customHeight="1" outlineLevel="1" x14ac:dyDescent="0.25">
      <c r="C222" s="89"/>
      <c r="D222" s="137" t="s">
        <v>16</v>
      </c>
      <c r="E222" s="709">
        <v>107.02</v>
      </c>
      <c r="F222" s="30">
        <v>124.7</v>
      </c>
      <c r="G222" s="30">
        <v>94.4</v>
      </c>
      <c r="H222" s="30">
        <v>92.42</v>
      </c>
      <c r="I222" s="30">
        <v>99.65</v>
      </c>
      <c r="J222" s="30">
        <v>111.28</v>
      </c>
      <c r="K222" s="561" t="s">
        <v>1608</v>
      </c>
      <c r="L222" s="710">
        <v>115.57</v>
      </c>
    </row>
    <row r="223" spans="3:12" ht="14.15" hidden="1" customHeight="1" outlineLevel="1" x14ac:dyDescent="0.25">
      <c r="C223" s="136">
        <v>2019</v>
      </c>
      <c r="D223" s="137" t="s">
        <v>13</v>
      </c>
      <c r="E223" s="709">
        <v>100.08</v>
      </c>
      <c r="F223" s="30">
        <v>111.9</v>
      </c>
      <c r="G223" s="30">
        <v>91.86</v>
      </c>
      <c r="H223" s="30">
        <v>88.03</v>
      </c>
      <c r="I223" s="30">
        <v>102.02</v>
      </c>
      <c r="J223" s="30">
        <v>102.88</v>
      </c>
      <c r="K223" s="561" t="s">
        <v>1608</v>
      </c>
      <c r="L223" s="710">
        <v>107.21</v>
      </c>
    </row>
    <row r="224" spans="3:12" ht="11.15" hidden="1" customHeight="1" outlineLevel="1" x14ac:dyDescent="0.25">
      <c r="C224" s="89"/>
      <c r="D224" s="137" t="s">
        <v>14</v>
      </c>
      <c r="E224" s="709">
        <v>106.41</v>
      </c>
      <c r="F224" s="30">
        <v>117.01</v>
      </c>
      <c r="G224" s="30">
        <v>100.07</v>
      </c>
      <c r="H224" s="30">
        <v>98.54</v>
      </c>
      <c r="I224" s="30">
        <v>104.16</v>
      </c>
      <c r="J224" s="30">
        <v>106</v>
      </c>
      <c r="K224" s="561" t="s">
        <v>1608</v>
      </c>
      <c r="L224" s="710">
        <v>111.12</v>
      </c>
    </row>
    <row r="225" spans="3:12" ht="11.15" hidden="1" customHeight="1" outlineLevel="1" x14ac:dyDescent="0.25">
      <c r="C225" s="89"/>
      <c r="D225" s="137" t="s">
        <v>15</v>
      </c>
      <c r="E225" s="709">
        <v>106.69</v>
      </c>
      <c r="F225" s="30">
        <v>112.92</v>
      </c>
      <c r="G225" s="30">
        <v>103.23</v>
      </c>
      <c r="H225" s="30">
        <v>102.84</v>
      </c>
      <c r="I225" s="30">
        <v>104.27</v>
      </c>
      <c r="J225" s="30">
        <v>105.97</v>
      </c>
      <c r="K225" s="561" t="s">
        <v>1608</v>
      </c>
      <c r="L225" s="710">
        <v>109.06</v>
      </c>
    </row>
    <row r="226" spans="3:12" ht="11.15" hidden="1" customHeight="1" outlineLevel="1" x14ac:dyDescent="0.25">
      <c r="C226" s="89"/>
      <c r="D226" s="137" t="s">
        <v>16</v>
      </c>
      <c r="E226" s="709">
        <v>107.02</v>
      </c>
      <c r="F226" s="30">
        <v>123.39</v>
      </c>
      <c r="G226" s="30">
        <v>93.52</v>
      </c>
      <c r="H226" s="30">
        <v>92.67</v>
      </c>
      <c r="I226" s="30">
        <v>95.76</v>
      </c>
      <c r="J226" s="30">
        <v>116.91</v>
      </c>
      <c r="K226" s="561" t="s">
        <v>1608</v>
      </c>
      <c r="L226" s="710">
        <v>115.49</v>
      </c>
    </row>
    <row r="227" spans="3:12" ht="14.15" hidden="1" customHeight="1" outlineLevel="1" collapsed="1" x14ac:dyDescent="0.25">
      <c r="C227" s="136">
        <v>2020</v>
      </c>
      <c r="D227" s="137" t="s">
        <v>13</v>
      </c>
      <c r="E227" s="709">
        <v>97.48</v>
      </c>
      <c r="F227" s="30">
        <v>99.71</v>
      </c>
      <c r="G227" s="30">
        <v>96.76</v>
      </c>
      <c r="H227" s="30">
        <v>94.16</v>
      </c>
      <c r="I227" s="30">
        <v>103.69</v>
      </c>
      <c r="J227" s="30">
        <v>95.5</v>
      </c>
      <c r="K227" s="561" t="s">
        <v>1608</v>
      </c>
      <c r="L227" s="710">
        <v>99.45</v>
      </c>
    </row>
    <row r="228" spans="3:12" ht="11.15" hidden="1" customHeight="1" outlineLevel="1" x14ac:dyDescent="0.25">
      <c r="C228" s="89"/>
      <c r="D228" s="137" t="s">
        <v>14</v>
      </c>
      <c r="E228" s="709">
        <v>95.17</v>
      </c>
      <c r="F228" s="30">
        <v>84.49</v>
      </c>
      <c r="G228" s="30">
        <v>100.81</v>
      </c>
      <c r="H228" s="30">
        <v>101.55</v>
      </c>
      <c r="I228" s="30">
        <v>98.84</v>
      </c>
      <c r="J228" s="30">
        <v>97.96</v>
      </c>
      <c r="K228" s="561" t="s">
        <v>1608</v>
      </c>
      <c r="L228" s="710">
        <v>91.37</v>
      </c>
    </row>
    <row r="229" spans="3:12" ht="11.15" hidden="1" customHeight="1" outlineLevel="1" x14ac:dyDescent="0.25">
      <c r="C229" s="89"/>
      <c r="D229" s="137" t="s">
        <v>15</v>
      </c>
      <c r="E229" s="709">
        <v>101.17</v>
      </c>
      <c r="F229" s="30">
        <v>99.55</v>
      </c>
      <c r="G229" s="30">
        <v>103.18</v>
      </c>
      <c r="H229" s="30">
        <v>104.27</v>
      </c>
      <c r="I229" s="30">
        <v>100.26</v>
      </c>
      <c r="J229" s="30">
        <v>98.12</v>
      </c>
      <c r="K229" s="561" t="s">
        <v>1608</v>
      </c>
      <c r="L229" s="710">
        <v>99.32</v>
      </c>
    </row>
    <row r="230" spans="3:12" ht="11.15" hidden="1" customHeight="1" outlineLevel="1" x14ac:dyDescent="0.25">
      <c r="C230" s="89"/>
      <c r="D230" s="137" t="s">
        <v>16</v>
      </c>
      <c r="E230" s="709">
        <v>106.19</v>
      </c>
      <c r="F230" s="30">
        <v>116.25</v>
      </c>
      <c r="G230" s="30">
        <v>99.26</v>
      </c>
      <c r="H230" s="30">
        <v>100.03</v>
      </c>
      <c r="I230" s="30">
        <v>97.21</v>
      </c>
      <c r="J230" s="30">
        <v>108.43</v>
      </c>
      <c r="K230" s="561" t="s">
        <v>1608</v>
      </c>
      <c r="L230" s="710">
        <v>109.85</v>
      </c>
    </row>
    <row r="231" spans="3:12" ht="14.15" customHeight="1" collapsed="1" x14ac:dyDescent="0.25">
      <c r="C231" s="136">
        <v>2021</v>
      </c>
      <c r="D231" s="137" t="s">
        <v>13</v>
      </c>
      <c r="E231" s="709">
        <v>96.2</v>
      </c>
      <c r="F231" s="30">
        <v>99.15</v>
      </c>
      <c r="G231" s="30">
        <v>92.55</v>
      </c>
      <c r="H231" s="30">
        <v>90.3</v>
      </c>
      <c r="I231" s="30">
        <v>98.37</v>
      </c>
      <c r="J231" s="30">
        <v>101.92</v>
      </c>
      <c r="K231" s="561" t="s">
        <v>1608</v>
      </c>
      <c r="L231" s="710">
        <v>99.71</v>
      </c>
    </row>
    <row r="232" spans="3:12" ht="11.15" customHeight="1" x14ac:dyDescent="0.25">
      <c r="C232" s="89"/>
      <c r="D232" s="137" t="s">
        <v>14</v>
      </c>
      <c r="E232" s="709">
        <v>104.77</v>
      </c>
      <c r="F232" s="30">
        <v>107.35</v>
      </c>
      <c r="G232" s="30">
        <v>102.84</v>
      </c>
      <c r="H232" s="30">
        <v>103.62</v>
      </c>
      <c r="I232" s="30">
        <v>100.8</v>
      </c>
      <c r="J232" s="30">
        <v>105.9</v>
      </c>
      <c r="K232" s="561" t="s">
        <v>1608</v>
      </c>
      <c r="L232" s="710">
        <v>105.45</v>
      </c>
    </row>
    <row r="233" spans="3:12" ht="11.15" customHeight="1" x14ac:dyDescent="0.25">
      <c r="C233" s="89"/>
      <c r="D233" s="137" t="s">
        <v>15</v>
      </c>
      <c r="E233" s="709">
        <v>100.97</v>
      </c>
      <c r="F233" s="30">
        <v>99.55</v>
      </c>
      <c r="G233" s="30">
        <v>100.14</v>
      </c>
      <c r="H233" s="30">
        <v>102.55</v>
      </c>
      <c r="I233" s="30">
        <v>93.9</v>
      </c>
      <c r="J233" s="30">
        <v>106.18</v>
      </c>
      <c r="K233" s="561" t="s">
        <v>1608</v>
      </c>
      <c r="L233" s="710">
        <v>100.03</v>
      </c>
    </row>
    <row r="234" spans="3:12" ht="12" customHeight="1" x14ac:dyDescent="0.25">
      <c r="C234" s="89"/>
      <c r="D234" s="137" t="s">
        <v>16</v>
      </c>
      <c r="E234" s="709">
        <v>103</v>
      </c>
      <c r="F234" s="30">
        <v>113.28</v>
      </c>
      <c r="G234" s="30">
        <v>92.06</v>
      </c>
      <c r="H234" s="30">
        <v>93.62</v>
      </c>
      <c r="I234" s="30">
        <v>88.04</v>
      </c>
      <c r="J234" s="30">
        <v>117.42</v>
      </c>
      <c r="K234" s="561" t="s">
        <v>1608</v>
      </c>
      <c r="L234" s="710">
        <v>108.58</v>
      </c>
    </row>
    <row r="235" spans="3:12" ht="14.15" customHeight="1" x14ac:dyDescent="0.25">
      <c r="C235" s="136">
        <v>2022</v>
      </c>
      <c r="D235" s="137" t="s">
        <v>13</v>
      </c>
      <c r="E235" s="709">
        <v>98.27</v>
      </c>
      <c r="F235" s="30">
        <v>101.73</v>
      </c>
      <c r="G235" s="30">
        <v>93.47</v>
      </c>
      <c r="H235" s="30">
        <v>91.35</v>
      </c>
      <c r="I235" s="30">
        <v>98.93</v>
      </c>
      <c r="J235" s="30">
        <v>106.67</v>
      </c>
      <c r="K235" s="561" t="s">
        <v>1608</v>
      </c>
      <c r="L235" s="710">
        <v>102.49</v>
      </c>
    </row>
    <row r="236" spans="3:12" ht="11.15" customHeight="1" x14ac:dyDescent="0.25">
      <c r="D236" s="137" t="s">
        <v>14</v>
      </c>
      <c r="E236" s="709">
        <v>103.55</v>
      </c>
      <c r="F236" s="30">
        <v>111.01</v>
      </c>
      <c r="G236" s="30">
        <v>96.89</v>
      </c>
      <c r="H236" s="30">
        <v>97.26</v>
      </c>
      <c r="I236" s="30">
        <v>95.92</v>
      </c>
      <c r="J236" s="30">
        <v>110.6</v>
      </c>
      <c r="K236" s="561" t="s">
        <v>1608</v>
      </c>
      <c r="L236" s="710">
        <v>107.37</v>
      </c>
    </row>
    <row r="237" spans="3:12" ht="11.15" customHeight="1" x14ac:dyDescent="0.25">
      <c r="D237" s="137" t="s">
        <v>15</v>
      </c>
      <c r="E237" s="709">
        <v>102.58</v>
      </c>
      <c r="F237" s="30">
        <v>108.37</v>
      </c>
      <c r="G237" s="30">
        <v>96.7</v>
      </c>
      <c r="H237" s="30">
        <v>98.1</v>
      </c>
      <c r="I237" s="30">
        <v>93.07</v>
      </c>
      <c r="J237" s="30">
        <v>110.2</v>
      </c>
      <c r="K237" s="561" t="s">
        <v>1608</v>
      </c>
      <c r="L237" s="710">
        <v>105.27</v>
      </c>
    </row>
    <row r="238" spans="3:12" ht="11.15" customHeight="1" x14ac:dyDescent="0.25">
      <c r="D238" s="137" t="s">
        <v>16</v>
      </c>
      <c r="E238" s="709">
        <v>102.91</v>
      </c>
      <c r="F238" s="30">
        <v>122.3</v>
      </c>
      <c r="G238" s="30">
        <v>85.96</v>
      </c>
      <c r="H238" s="30">
        <v>86.65</v>
      </c>
      <c r="I238" s="30">
        <v>84.17</v>
      </c>
      <c r="J238" s="30">
        <v>121.58</v>
      </c>
      <c r="K238" s="561" t="s">
        <v>1608</v>
      </c>
      <c r="L238" s="710">
        <v>112.99</v>
      </c>
    </row>
    <row r="239" spans="3:12" ht="14.15" customHeight="1" x14ac:dyDescent="0.25">
      <c r="C239" s="136">
        <v>2023</v>
      </c>
      <c r="D239" s="137" t="s">
        <v>13</v>
      </c>
      <c r="E239" s="709">
        <v>98.44</v>
      </c>
      <c r="F239" s="30">
        <v>107.44</v>
      </c>
      <c r="G239" s="30">
        <v>88.81</v>
      </c>
      <c r="H239" s="30">
        <v>86.34</v>
      </c>
      <c r="I239" s="30">
        <v>95.16</v>
      </c>
      <c r="J239" s="30">
        <v>112.92</v>
      </c>
      <c r="K239" s="561" t="s">
        <v>1608</v>
      </c>
      <c r="L239" s="710">
        <v>106.08</v>
      </c>
    </row>
    <row r="240" spans="3:12" ht="11.15" customHeight="1" x14ac:dyDescent="0.25">
      <c r="D240" s="137" t="s">
        <v>14</v>
      </c>
      <c r="E240" s="709">
        <v>102.42</v>
      </c>
      <c r="F240" s="30">
        <v>111.26</v>
      </c>
      <c r="G240" s="30">
        <v>92.98</v>
      </c>
      <c r="H240" s="30">
        <v>93.82</v>
      </c>
      <c r="I240" s="30">
        <v>90.82</v>
      </c>
      <c r="J240" s="30">
        <v>116.44</v>
      </c>
      <c r="K240" s="561" t="s">
        <v>1608</v>
      </c>
      <c r="L240" s="710">
        <v>107.7</v>
      </c>
    </row>
    <row r="241" spans="3:12" ht="11.15" customHeight="1" x14ac:dyDescent="0.25">
      <c r="D241" s="137" t="s">
        <v>15</v>
      </c>
      <c r="E241" s="709">
        <v>100.99</v>
      </c>
      <c r="F241" s="30">
        <v>106.6</v>
      </c>
      <c r="G241" s="30">
        <v>92.91</v>
      </c>
      <c r="H241" s="30">
        <v>94.35</v>
      </c>
      <c r="I241" s="30">
        <v>89.21</v>
      </c>
      <c r="J241" s="30">
        <v>116.31</v>
      </c>
      <c r="K241" s="561" t="s">
        <v>1608</v>
      </c>
      <c r="L241" s="710">
        <v>104.96</v>
      </c>
    </row>
    <row r="242" spans="3:12" ht="11.15" customHeight="1" x14ac:dyDescent="0.25">
      <c r="D242" s="137" t="s">
        <v>16</v>
      </c>
      <c r="E242" s="709">
        <v>99.71</v>
      </c>
      <c r="F242" s="30">
        <v>114.23</v>
      </c>
      <c r="G242" s="30">
        <v>82.6</v>
      </c>
      <c r="H242" s="30">
        <v>82.91</v>
      </c>
      <c r="I242" s="30">
        <v>81.819999999999993</v>
      </c>
      <c r="J242" s="30">
        <v>131.13</v>
      </c>
      <c r="K242" s="561" t="s">
        <v>1608</v>
      </c>
      <c r="L242" s="710">
        <v>110.5</v>
      </c>
    </row>
    <row r="243" spans="3:12" ht="14.15" customHeight="1" x14ac:dyDescent="0.25">
      <c r="C243" s="136">
        <v>2024</v>
      </c>
      <c r="D243" s="137" t="s">
        <v>13</v>
      </c>
      <c r="E243" s="709">
        <v>94.32</v>
      </c>
      <c r="F243" s="30">
        <v>101.1</v>
      </c>
      <c r="G243" s="30">
        <v>83.2</v>
      </c>
      <c r="H243" s="30">
        <v>81.13</v>
      </c>
      <c r="I243" s="30">
        <v>88.45</v>
      </c>
      <c r="J243" s="30">
        <v>119.3</v>
      </c>
      <c r="K243" s="561" t="s">
        <v>1608</v>
      </c>
      <c r="L243" s="710">
        <v>102.78</v>
      </c>
    </row>
    <row r="244" spans="3:12" ht="11.15" customHeight="1" x14ac:dyDescent="0.25">
      <c r="D244" s="137" t="s">
        <v>14</v>
      </c>
      <c r="E244" s="709">
        <v>98.87</v>
      </c>
      <c r="F244" s="30">
        <v>103.71</v>
      </c>
      <c r="G244" s="30">
        <v>88.92</v>
      </c>
      <c r="H244" s="30">
        <v>88.91</v>
      </c>
      <c r="I244" s="30">
        <v>88.94</v>
      </c>
      <c r="J244" s="30">
        <v>122.87</v>
      </c>
      <c r="K244" s="561" t="s">
        <v>1608</v>
      </c>
      <c r="L244" s="710">
        <v>105.06</v>
      </c>
    </row>
    <row r="245" spans="3:12" ht="11.15" customHeight="1" x14ac:dyDescent="0.25">
      <c r="D245" s="137" t="s">
        <v>15</v>
      </c>
      <c r="E245" s="709">
        <v>97.95</v>
      </c>
      <c r="F245" s="30">
        <v>99.75</v>
      </c>
      <c r="G245" s="30">
        <v>89.56</v>
      </c>
      <c r="H245" s="30">
        <v>89.99</v>
      </c>
      <c r="I245" s="30">
        <v>88.44</v>
      </c>
      <c r="J245" s="30">
        <v>122.05</v>
      </c>
      <c r="K245" s="561" t="s">
        <v>1608</v>
      </c>
      <c r="L245" s="710">
        <v>102.78</v>
      </c>
    </row>
    <row r="246" spans="3:12" ht="11.15" customHeight="1" x14ac:dyDescent="0.25">
      <c r="D246" s="137" t="s">
        <v>16</v>
      </c>
      <c r="E246" s="709">
        <v>96.21</v>
      </c>
      <c r="F246" s="30">
        <v>105.99</v>
      </c>
      <c r="G246" s="30">
        <v>80.22</v>
      </c>
      <c r="H246" s="30">
        <v>79.489999999999995</v>
      </c>
      <c r="I246" s="30">
        <v>82.06</v>
      </c>
      <c r="J246" s="30">
        <v>134.28</v>
      </c>
      <c r="K246" s="561" t="s">
        <v>1608</v>
      </c>
      <c r="L246" s="710">
        <v>107.09</v>
      </c>
    </row>
    <row r="247" spans="3:12" ht="1" hidden="1" customHeight="1" outlineLevel="2" x14ac:dyDescent="0.25">
      <c r="E247" s="709">
        <v>0</v>
      </c>
      <c r="F247" s="30">
        <v>0</v>
      </c>
      <c r="G247" s="30">
        <v>0</v>
      </c>
      <c r="H247" s="30">
        <v>0</v>
      </c>
      <c r="I247" s="30">
        <v>0</v>
      </c>
      <c r="J247" s="30">
        <v>0</v>
      </c>
      <c r="K247" s="561" t="s">
        <v>1608</v>
      </c>
      <c r="L247" s="710">
        <v>0</v>
      </c>
    </row>
    <row r="248" spans="3:12" ht="1" hidden="1" customHeight="1" outlineLevel="2" x14ac:dyDescent="0.25">
      <c r="E248" s="709">
        <v>0</v>
      </c>
      <c r="F248" s="30">
        <v>0</v>
      </c>
      <c r="G248" s="30">
        <v>0</v>
      </c>
      <c r="H248" s="30">
        <v>0</v>
      </c>
      <c r="I248" s="30">
        <v>0</v>
      </c>
      <c r="J248" s="30">
        <v>0</v>
      </c>
      <c r="K248" s="561" t="s">
        <v>1608</v>
      </c>
      <c r="L248" s="710">
        <v>0</v>
      </c>
    </row>
    <row r="249" spans="3:12" ht="1" hidden="1" customHeight="1" outlineLevel="2" x14ac:dyDescent="0.25">
      <c r="E249" s="709">
        <v>0</v>
      </c>
      <c r="F249" s="30">
        <v>0</v>
      </c>
      <c r="G249" s="30">
        <v>0</v>
      </c>
      <c r="H249" s="30">
        <v>0</v>
      </c>
      <c r="I249" s="30">
        <v>0</v>
      </c>
      <c r="J249" s="30">
        <v>0</v>
      </c>
      <c r="K249" s="561" t="s">
        <v>1608</v>
      </c>
      <c r="L249" s="710">
        <v>0</v>
      </c>
    </row>
    <row r="250" spans="3:12" ht="1" hidden="1" customHeight="1" outlineLevel="2" x14ac:dyDescent="0.25">
      <c r="E250" s="709">
        <v>0</v>
      </c>
      <c r="F250" s="30">
        <v>0</v>
      </c>
      <c r="G250" s="30">
        <v>0</v>
      </c>
      <c r="H250" s="30">
        <v>0</v>
      </c>
      <c r="I250" s="30">
        <v>0</v>
      </c>
      <c r="J250" s="30">
        <v>0</v>
      </c>
      <c r="K250" s="561" t="s">
        <v>1608</v>
      </c>
      <c r="L250" s="710">
        <v>0</v>
      </c>
    </row>
    <row r="251" spans="3:12" ht="1" hidden="1" customHeight="1" outlineLevel="2" x14ac:dyDescent="0.25">
      <c r="E251" s="709" t="e">
        <v>#REF!</v>
      </c>
      <c r="F251" s="30" t="e">
        <v>#REF!</v>
      </c>
      <c r="G251" s="30" t="e">
        <v>#REF!</v>
      </c>
      <c r="H251" s="30" t="e">
        <v>#REF!</v>
      </c>
      <c r="I251" s="30" t="e">
        <v>#REF!</v>
      </c>
      <c r="J251" s="30" t="e">
        <v>#REF!</v>
      </c>
      <c r="K251" s="561" t="s">
        <v>1608</v>
      </c>
      <c r="L251" s="710" t="e">
        <v>#REF!</v>
      </c>
    </row>
    <row r="252" spans="3:12" ht="1" hidden="1" customHeight="1" outlineLevel="2" x14ac:dyDescent="0.25">
      <c r="E252" s="709" t="e">
        <v>#REF!</v>
      </c>
      <c r="F252" s="30" t="e">
        <v>#REF!</v>
      </c>
      <c r="G252" s="30" t="e">
        <v>#REF!</v>
      </c>
      <c r="H252" s="30" t="e">
        <v>#REF!</v>
      </c>
      <c r="I252" s="30" t="e">
        <v>#REF!</v>
      </c>
      <c r="J252" s="30" t="e">
        <v>#REF!</v>
      </c>
      <c r="K252" s="561" t="s">
        <v>1608</v>
      </c>
      <c r="L252" s="710" t="e">
        <v>#REF!</v>
      </c>
    </row>
    <row r="253" spans="3:12" ht="1" hidden="1" customHeight="1" outlineLevel="2" x14ac:dyDescent="0.25">
      <c r="E253" s="709" t="e">
        <v>#REF!</v>
      </c>
      <c r="F253" s="30" t="e">
        <v>#REF!</v>
      </c>
      <c r="G253" s="30" t="e">
        <v>#REF!</v>
      </c>
      <c r="H253" s="30" t="e">
        <v>#REF!</v>
      </c>
      <c r="I253" s="30" t="e">
        <v>#REF!</v>
      </c>
      <c r="J253" s="30" t="e">
        <v>#REF!</v>
      </c>
      <c r="K253" s="561" t="s">
        <v>1608</v>
      </c>
      <c r="L253" s="710" t="e">
        <v>#REF!</v>
      </c>
    </row>
    <row r="254" spans="3:12" ht="1" hidden="1" customHeight="1" outlineLevel="2" x14ac:dyDescent="0.25">
      <c r="E254" s="709" t="e">
        <v>#REF!</v>
      </c>
      <c r="F254" s="30" t="e">
        <v>#REF!</v>
      </c>
      <c r="G254" s="30" t="e">
        <v>#REF!</v>
      </c>
      <c r="H254" s="30" t="e">
        <v>#REF!</v>
      </c>
      <c r="I254" s="30" t="e">
        <v>#REF!</v>
      </c>
      <c r="J254" s="30" t="e">
        <v>#REF!</v>
      </c>
      <c r="K254" s="561" t="s">
        <v>1608</v>
      </c>
      <c r="L254" s="710" t="e">
        <v>#REF!</v>
      </c>
    </row>
    <row r="255" spans="3:12" ht="1" hidden="1" customHeight="1" outlineLevel="2" x14ac:dyDescent="0.25">
      <c r="E255" s="709" t="e">
        <v>#REF!</v>
      </c>
      <c r="F255" s="30" t="e">
        <v>#REF!</v>
      </c>
      <c r="G255" s="30" t="e">
        <v>#REF!</v>
      </c>
      <c r="H255" s="30" t="e">
        <v>#REF!</v>
      </c>
      <c r="I255" s="30" t="e">
        <v>#REF!</v>
      </c>
      <c r="J255" s="30" t="e">
        <v>#REF!</v>
      </c>
      <c r="K255" s="561" t="s">
        <v>1608</v>
      </c>
      <c r="L255" s="710" t="e">
        <v>#REF!</v>
      </c>
    </row>
    <row r="256" spans="3:12" ht="1" hidden="1" customHeight="1" outlineLevel="2" x14ac:dyDescent="0.25">
      <c r="E256" s="709" t="e">
        <v>#REF!</v>
      </c>
      <c r="F256" s="30" t="e">
        <v>#REF!</v>
      </c>
      <c r="G256" s="30" t="e">
        <v>#REF!</v>
      </c>
      <c r="H256" s="30" t="e">
        <v>#REF!</v>
      </c>
      <c r="I256" s="30" t="e">
        <v>#REF!</v>
      </c>
      <c r="J256" s="30" t="e">
        <v>#REF!</v>
      </c>
      <c r="K256" s="561" t="s">
        <v>1608</v>
      </c>
      <c r="L256" s="710" t="e">
        <v>#REF!</v>
      </c>
    </row>
    <row r="257" spans="5:12" ht="1" hidden="1" customHeight="1" outlineLevel="2" x14ac:dyDescent="0.25">
      <c r="E257" s="709" t="e">
        <v>#REF!</v>
      </c>
      <c r="F257" s="30" t="e">
        <v>#REF!</v>
      </c>
      <c r="G257" s="30" t="e">
        <v>#REF!</v>
      </c>
      <c r="H257" s="30" t="e">
        <v>#REF!</v>
      </c>
      <c r="I257" s="30" t="e">
        <v>#REF!</v>
      </c>
      <c r="J257" s="30" t="e">
        <v>#REF!</v>
      </c>
      <c r="K257" s="561" t="s">
        <v>1608</v>
      </c>
      <c r="L257" s="710" t="e">
        <v>#REF!</v>
      </c>
    </row>
    <row r="258" spans="5:12" ht="1" hidden="1" customHeight="1" outlineLevel="2" x14ac:dyDescent="0.25">
      <c r="E258" s="709" t="e">
        <v>#REF!</v>
      </c>
      <c r="F258" s="30" t="e">
        <v>#REF!</v>
      </c>
      <c r="G258" s="30" t="e">
        <v>#REF!</v>
      </c>
      <c r="H258" s="30" t="e">
        <v>#REF!</v>
      </c>
      <c r="I258" s="30" t="e">
        <v>#REF!</v>
      </c>
      <c r="J258" s="30" t="e">
        <v>#REF!</v>
      </c>
      <c r="K258" s="561" t="s">
        <v>1608</v>
      </c>
      <c r="L258" s="710" t="e">
        <v>#REF!</v>
      </c>
    </row>
    <row r="259" spans="5:12" ht="1" hidden="1" customHeight="1" outlineLevel="2" x14ac:dyDescent="0.25">
      <c r="E259" s="709" t="e">
        <v>#REF!</v>
      </c>
      <c r="F259" s="30" t="e">
        <v>#REF!</v>
      </c>
      <c r="G259" s="30" t="e">
        <v>#REF!</v>
      </c>
      <c r="H259" s="30" t="e">
        <v>#REF!</v>
      </c>
      <c r="I259" s="30" t="e">
        <v>#REF!</v>
      </c>
      <c r="J259" s="30" t="e">
        <v>#REF!</v>
      </c>
      <c r="K259" s="561" t="s">
        <v>1608</v>
      </c>
      <c r="L259" s="710" t="e">
        <v>#REF!</v>
      </c>
    </row>
    <row r="260" spans="5:12" ht="1" hidden="1" customHeight="1" outlineLevel="2" x14ac:dyDescent="0.25">
      <c r="E260" s="709" t="e">
        <v>#REF!</v>
      </c>
      <c r="F260" s="30" t="e">
        <v>#REF!</v>
      </c>
      <c r="G260" s="30" t="e">
        <v>#REF!</v>
      </c>
      <c r="H260" s="30" t="e">
        <v>#REF!</v>
      </c>
      <c r="I260" s="30" t="e">
        <v>#REF!</v>
      </c>
      <c r="J260" s="30" t="e">
        <v>#REF!</v>
      </c>
      <c r="K260" s="561" t="s">
        <v>1608</v>
      </c>
      <c r="L260" s="710" t="e">
        <v>#REF!</v>
      </c>
    </row>
    <row r="261" spans="5:12" ht="1" hidden="1" customHeight="1" outlineLevel="2" x14ac:dyDescent="0.25">
      <c r="E261" s="709" t="e">
        <v>#REF!</v>
      </c>
      <c r="F261" s="30" t="e">
        <v>#REF!</v>
      </c>
      <c r="G261" s="30" t="e">
        <v>#REF!</v>
      </c>
      <c r="H261" s="30" t="e">
        <v>#REF!</v>
      </c>
      <c r="I261" s="30" t="e">
        <v>#REF!</v>
      </c>
      <c r="J261" s="30" t="e">
        <v>#REF!</v>
      </c>
      <c r="K261" s="561" t="s">
        <v>1608</v>
      </c>
      <c r="L261" s="710" t="e">
        <v>#REF!</v>
      </c>
    </row>
    <row r="262" spans="5:12" ht="1" hidden="1" customHeight="1" outlineLevel="2" x14ac:dyDescent="0.25">
      <c r="E262" s="709" t="e">
        <v>#REF!</v>
      </c>
      <c r="F262" s="30" t="e">
        <v>#REF!</v>
      </c>
      <c r="G262" s="30" t="e">
        <v>#REF!</v>
      </c>
      <c r="H262" s="30" t="e">
        <v>#REF!</v>
      </c>
      <c r="I262" s="30" t="e">
        <v>#REF!</v>
      </c>
      <c r="J262" s="30" t="e">
        <v>#REF!</v>
      </c>
      <c r="K262" s="561" t="s">
        <v>1608</v>
      </c>
      <c r="L262" s="710" t="e">
        <v>#REF!</v>
      </c>
    </row>
    <row r="263" spans="5:12" ht="1" hidden="1" customHeight="1" outlineLevel="2" x14ac:dyDescent="0.25">
      <c r="E263" s="709" t="e">
        <v>#REF!</v>
      </c>
      <c r="F263" s="30" t="e">
        <v>#REF!</v>
      </c>
      <c r="G263" s="30" t="e">
        <v>#REF!</v>
      </c>
      <c r="H263" s="30" t="e">
        <v>#REF!</v>
      </c>
      <c r="I263" s="30" t="e">
        <v>#REF!</v>
      </c>
      <c r="J263" s="30" t="e">
        <v>#REF!</v>
      </c>
      <c r="K263" s="561" t="s">
        <v>1608</v>
      </c>
      <c r="L263" s="710" t="e">
        <v>#REF!</v>
      </c>
    </row>
    <row r="264" spans="5:12" ht="1" hidden="1" customHeight="1" outlineLevel="2" x14ac:dyDescent="0.25">
      <c r="E264" s="709" t="e">
        <v>#REF!</v>
      </c>
      <c r="F264" s="30" t="e">
        <v>#REF!</v>
      </c>
      <c r="G264" s="30" t="e">
        <v>#REF!</v>
      </c>
      <c r="H264" s="30" t="e">
        <v>#REF!</v>
      </c>
      <c r="I264" s="30" t="e">
        <v>#REF!</v>
      </c>
      <c r="J264" s="30" t="e">
        <v>#REF!</v>
      </c>
      <c r="K264" s="561" t="s">
        <v>1608</v>
      </c>
      <c r="L264" s="710" t="e">
        <v>#REF!</v>
      </c>
    </row>
    <row r="265" spans="5:12" ht="1" hidden="1" customHeight="1" outlineLevel="2" x14ac:dyDescent="0.25">
      <c r="E265" s="709" t="e">
        <v>#REF!</v>
      </c>
      <c r="F265" s="30" t="e">
        <v>#REF!</v>
      </c>
      <c r="G265" s="30" t="e">
        <v>#REF!</v>
      </c>
      <c r="H265" s="30" t="e">
        <v>#REF!</v>
      </c>
      <c r="I265" s="30" t="e">
        <v>#REF!</v>
      </c>
      <c r="J265" s="30" t="e">
        <v>#REF!</v>
      </c>
      <c r="K265" s="561" t="s">
        <v>1608</v>
      </c>
      <c r="L265" s="710" t="e">
        <v>#REF!</v>
      </c>
    </row>
    <row r="266" spans="5:12" ht="1" hidden="1" customHeight="1" outlineLevel="2" x14ac:dyDescent="0.25">
      <c r="E266" s="709" t="e">
        <v>#REF!</v>
      </c>
      <c r="F266" s="30" t="e">
        <v>#REF!</v>
      </c>
      <c r="G266" s="30" t="e">
        <v>#REF!</v>
      </c>
      <c r="H266" s="30" t="e">
        <v>#REF!</v>
      </c>
      <c r="I266" s="30" t="e">
        <v>#REF!</v>
      </c>
      <c r="J266" s="30" t="e">
        <v>#REF!</v>
      </c>
      <c r="K266" s="561" t="s">
        <v>1608</v>
      </c>
      <c r="L266" s="710" t="e">
        <v>#REF!</v>
      </c>
    </row>
    <row r="267" spans="5:12" ht="1" hidden="1" customHeight="1" outlineLevel="2" x14ac:dyDescent="0.25">
      <c r="E267" s="709" t="e">
        <v>#REF!</v>
      </c>
      <c r="F267" s="30" t="e">
        <v>#REF!</v>
      </c>
      <c r="G267" s="30" t="e">
        <v>#REF!</v>
      </c>
      <c r="H267" s="30" t="e">
        <v>#REF!</v>
      </c>
      <c r="I267" s="30" t="e">
        <v>#REF!</v>
      </c>
      <c r="J267" s="30" t="e">
        <v>#REF!</v>
      </c>
      <c r="K267" s="561" t="s">
        <v>1608</v>
      </c>
      <c r="L267" s="710" t="e">
        <v>#REF!</v>
      </c>
    </row>
    <row r="268" spans="5:12" ht="1" hidden="1" customHeight="1" outlineLevel="2" x14ac:dyDescent="0.25">
      <c r="E268" s="709" t="e">
        <v>#REF!</v>
      </c>
      <c r="F268" s="30" t="e">
        <v>#REF!</v>
      </c>
      <c r="G268" s="30" t="e">
        <v>#REF!</v>
      </c>
      <c r="H268" s="30" t="e">
        <v>#REF!</v>
      </c>
      <c r="I268" s="30" t="e">
        <v>#REF!</v>
      </c>
      <c r="J268" s="30" t="e">
        <v>#REF!</v>
      </c>
      <c r="K268" s="561" t="s">
        <v>1608</v>
      </c>
      <c r="L268" s="710" t="e">
        <v>#REF!</v>
      </c>
    </row>
    <row r="269" spans="5:12" ht="1" hidden="1" customHeight="1" outlineLevel="2" x14ac:dyDescent="0.25">
      <c r="E269" s="709" t="e">
        <v>#REF!</v>
      </c>
      <c r="F269" s="30" t="e">
        <v>#REF!</v>
      </c>
      <c r="G269" s="30" t="e">
        <v>#REF!</v>
      </c>
      <c r="H269" s="30" t="e">
        <v>#REF!</v>
      </c>
      <c r="I269" s="30" t="e">
        <v>#REF!</v>
      </c>
      <c r="J269" s="30" t="e">
        <v>#REF!</v>
      </c>
      <c r="K269" s="561" t="s">
        <v>1608</v>
      </c>
      <c r="L269" s="710" t="e">
        <v>#REF!</v>
      </c>
    </row>
    <row r="270" spans="5:12" ht="1" hidden="1" customHeight="1" outlineLevel="2" x14ac:dyDescent="0.25">
      <c r="E270" s="709" t="e">
        <v>#REF!</v>
      </c>
      <c r="F270" s="30" t="e">
        <v>#REF!</v>
      </c>
      <c r="G270" s="30" t="e">
        <v>#REF!</v>
      </c>
      <c r="H270" s="30" t="e">
        <v>#REF!</v>
      </c>
      <c r="I270" s="30" t="e">
        <v>#REF!</v>
      </c>
      <c r="J270" s="30" t="e">
        <v>#REF!</v>
      </c>
      <c r="K270" s="561" t="s">
        <v>1608</v>
      </c>
      <c r="L270" s="710" t="e">
        <v>#REF!</v>
      </c>
    </row>
    <row r="271" spans="5:12" ht="1" hidden="1" customHeight="1" outlineLevel="2" x14ac:dyDescent="0.25">
      <c r="E271" s="709" t="e">
        <v>#REF!</v>
      </c>
      <c r="F271" s="30" t="e">
        <v>#REF!</v>
      </c>
      <c r="G271" s="30" t="e">
        <v>#REF!</v>
      </c>
      <c r="H271" s="30" t="e">
        <v>#REF!</v>
      </c>
      <c r="I271" s="30" t="e">
        <v>#REF!</v>
      </c>
      <c r="J271" s="30" t="e">
        <v>#REF!</v>
      </c>
      <c r="K271" s="561" t="s">
        <v>1608</v>
      </c>
      <c r="L271" s="710" t="e">
        <v>#REF!</v>
      </c>
    </row>
    <row r="272" spans="5:12" ht="1" hidden="1" customHeight="1" outlineLevel="2" x14ac:dyDescent="0.25">
      <c r="E272" s="709" t="e">
        <v>#REF!</v>
      </c>
      <c r="F272" s="30" t="e">
        <v>#REF!</v>
      </c>
      <c r="G272" s="30" t="e">
        <v>#REF!</v>
      </c>
      <c r="H272" s="30" t="e">
        <v>#REF!</v>
      </c>
      <c r="I272" s="30" t="e">
        <v>#REF!</v>
      </c>
      <c r="J272" s="30" t="e">
        <v>#REF!</v>
      </c>
      <c r="K272" s="561" t="s">
        <v>1608</v>
      </c>
      <c r="L272" s="710" t="e">
        <v>#REF!</v>
      </c>
    </row>
    <row r="273" spans="5:12" ht="1" hidden="1" customHeight="1" outlineLevel="2" x14ac:dyDescent="0.25">
      <c r="E273" s="709" t="e">
        <v>#REF!</v>
      </c>
      <c r="F273" s="30" t="e">
        <v>#REF!</v>
      </c>
      <c r="G273" s="30" t="e">
        <v>#REF!</v>
      </c>
      <c r="H273" s="30" t="e">
        <v>#REF!</v>
      </c>
      <c r="I273" s="30" t="e">
        <v>#REF!</v>
      </c>
      <c r="J273" s="30" t="e">
        <v>#REF!</v>
      </c>
      <c r="K273" s="561" t="s">
        <v>1608</v>
      </c>
      <c r="L273" s="710" t="e">
        <v>#REF!</v>
      </c>
    </row>
    <row r="274" spans="5:12" ht="1" hidden="1" customHeight="1" outlineLevel="2" x14ac:dyDescent="0.25">
      <c r="E274" s="709" t="e">
        <v>#REF!</v>
      </c>
      <c r="F274" s="30" t="e">
        <v>#REF!</v>
      </c>
      <c r="G274" s="30" t="e">
        <v>#REF!</v>
      </c>
      <c r="H274" s="30" t="e">
        <v>#REF!</v>
      </c>
      <c r="I274" s="30" t="e">
        <v>#REF!</v>
      </c>
      <c r="J274" s="30" t="e">
        <v>#REF!</v>
      </c>
      <c r="K274" s="561" t="s">
        <v>1608</v>
      </c>
      <c r="L274" s="710" t="e">
        <v>#REF!</v>
      </c>
    </row>
    <row r="275" spans="5:12" ht="1" hidden="1" customHeight="1" outlineLevel="2" x14ac:dyDescent="0.25">
      <c r="E275" s="709" t="e">
        <v>#REF!</v>
      </c>
      <c r="F275" s="30" t="e">
        <v>#REF!</v>
      </c>
      <c r="G275" s="30" t="e">
        <v>#REF!</v>
      </c>
      <c r="H275" s="30" t="e">
        <v>#REF!</v>
      </c>
      <c r="I275" s="30" t="e">
        <v>#REF!</v>
      </c>
      <c r="J275" s="30" t="e">
        <v>#REF!</v>
      </c>
      <c r="K275" s="561" t="s">
        <v>1608</v>
      </c>
      <c r="L275" s="710" t="e">
        <v>#REF!</v>
      </c>
    </row>
    <row r="276" spans="5:12" ht="1" hidden="1" customHeight="1" outlineLevel="2" x14ac:dyDescent="0.25">
      <c r="E276" s="709" t="e">
        <v>#REF!</v>
      </c>
      <c r="F276" s="30" t="e">
        <v>#REF!</v>
      </c>
      <c r="G276" s="30" t="e">
        <v>#REF!</v>
      </c>
      <c r="H276" s="30" t="e">
        <v>#REF!</v>
      </c>
      <c r="I276" s="30" t="e">
        <v>#REF!</v>
      </c>
      <c r="J276" s="30" t="e">
        <v>#REF!</v>
      </c>
      <c r="K276" s="561" t="s">
        <v>1608</v>
      </c>
      <c r="L276" s="710" t="e">
        <v>#REF!</v>
      </c>
    </row>
    <row r="277" spans="5:12" ht="1" hidden="1" customHeight="1" outlineLevel="2" x14ac:dyDescent="0.25">
      <c r="E277" s="709" t="e">
        <v>#REF!</v>
      </c>
      <c r="F277" s="30" t="e">
        <v>#REF!</v>
      </c>
      <c r="G277" s="30" t="e">
        <v>#REF!</v>
      </c>
      <c r="H277" s="30" t="e">
        <v>#REF!</v>
      </c>
      <c r="I277" s="30" t="e">
        <v>#REF!</v>
      </c>
      <c r="J277" s="30" t="e">
        <v>#REF!</v>
      </c>
      <c r="K277" s="561" t="s">
        <v>1608</v>
      </c>
      <c r="L277" s="710" t="e">
        <v>#REF!</v>
      </c>
    </row>
    <row r="278" spans="5:12" ht="1" hidden="1" customHeight="1" outlineLevel="2" x14ac:dyDescent="0.25">
      <c r="E278" s="709" t="e">
        <v>#REF!</v>
      </c>
      <c r="F278" s="30" t="e">
        <v>#REF!</v>
      </c>
      <c r="G278" s="30" t="e">
        <v>#REF!</v>
      </c>
      <c r="H278" s="30" t="e">
        <v>#REF!</v>
      </c>
      <c r="I278" s="30" t="e">
        <v>#REF!</v>
      </c>
      <c r="J278" s="30" t="e">
        <v>#REF!</v>
      </c>
      <c r="K278" s="561" t="s">
        <v>1608</v>
      </c>
      <c r="L278" s="710" t="e">
        <v>#REF!</v>
      </c>
    </row>
    <row r="279" spans="5:12" ht="1" hidden="1" customHeight="1" outlineLevel="2" x14ac:dyDescent="0.25">
      <c r="E279" s="709" t="e">
        <v>#REF!</v>
      </c>
      <c r="F279" s="30" t="e">
        <v>#REF!</v>
      </c>
      <c r="G279" s="30" t="e">
        <v>#REF!</v>
      </c>
      <c r="H279" s="30" t="e">
        <v>#REF!</v>
      </c>
      <c r="I279" s="30" t="e">
        <v>#REF!</v>
      </c>
      <c r="J279" s="30" t="e">
        <v>#REF!</v>
      </c>
      <c r="K279" s="561" t="s">
        <v>1608</v>
      </c>
      <c r="L279" s="710" t="e">
        <v>#REF!</v>
      </c>
    </row>
    <row r="280" spans="5:12" ht="1" hidden="1" customHeight="1" outlineLevel="2" x14ac:dyDescent="0.25">
      <c r="E280" s="709" t="e">
        <v>#REF!</v>
      </c>
      <c r="F280" s="30" t="e">
        <v>#REF!</v>
      </c>
      <c r="G280" s="30" t="e">
        <v>#REF!</v>
      </c>
      <c r="H280" s="30" t="e">
        <v>#REF!</v>
      </c>
      <c r="I280" s="30" t="e">
        <v>#REF!</v>
      </c>
      <c r="J280" s="30" t="e">
        <v>#REF!</v>
      </c>
      <c r="K280" s="561" t="s">
        <v>1608</v>
      </c>
      <c r="L280" s="710" t="e">
        <v>#REF!</v>
      </c>
    </row>
    <row r="281" spans="5:12" ht="1" hidden="1" customHeight="1" outlineLevel="2" x14ac:dyDescent="0.25">
      <c r="E281" s="709" t="e">
        <v>#REF!</v>
      </c>
      <c r="F281" s="30" t="e">
        <v>#REF!</v>
      </c>
      <c r="G281" s="30" t="e">
        <v>#REF!</v>
      </c>
      <c r="H281" s="30" t="e">
        <v>#REF!</v>
      </c>
      <c r="I281" s="30" t="e">
        <v>#REF!</v>
      </c>
      <c r="J281" s="30" t="e">
        <v>#REF!</v>
      </c>
      <c r="K281" s="561" t="s">
        <v>1608</v>
      </c>
      <c r="L281" s="710" t="e">
        <v>#REF!</v>
      </c>
    </row>
    <row r="282" spans="5:12" ht="1" hidden="1" customHeight="1" outlineLevel="2" x14ac:dyDescent="0.25">
      <c r="E282" s="709" t="e">
        <v>#REF!</v>
      </c>
      <c r="F282" s="30" t="e">
        <v>#REF!</v>
      </c>
      <c r="G282" s="30" t="e">
        <v>#REF!</v>
      </c>
      <c r="H282" s="30" t="e">
        <v>#REF!</v>
      </c>
      <c r="I282" s="30" t="e">
        <v>#REF!</v>
      </c>
      <c r="J282" s="30" t="e">
        <v>#REF!</v>
      </c>
      <c r="K282" s="561" t="s">
        <v>1608</v>
      </c>
      <c r="L282" s="710" t="e">
        <v>#REF!</v>
      </c>
    </row>
    <row r="283" spans="5:12" ht="1" hidden="1" customHeight="1" outlineLevel="2" x14ac:dyDescent="0.25">
      <c r="E283" s="709" t="e">
        <v>#REF!</v>
      </c>
      <c r="F283" s="30" t="e">
        <v>#REF!</v>
      </c>
      <c r="G283" s="30" t="e">
        <v>#REF!</v>
      </c>
      <c r="H283" s="30" t="e">
        <v>#REF!</v>
      </c>
      <c r="I283" s="30" t="e">
        <v>#REF!</v>
      </c>
      <c r="J283" s="30" t="e">
        <v>#REF!</v>
      </c>
      <c r="K283" s="561" t="s">
        <v>1608</v>
      </c>
      <c r="L283" s="710" t="e">
        <v>#REF!</v>
      </c>
    </row>
    <row r="284" spans="5:12" ht="1" hidden="1" customHeight="1" outlineLevel="2" x14ac:dyDescent="0.25">
      <c r="E284" s="709" t="e">
        <v>#REF!</v>
      </c>
      <c r="F284" s="30" t="e">
        <v>#REF!</v>
      </c>
      <c r="G284" s="30" t="e">
        <v>#REF!</v>
      </c>
      <c r="H284" s="30" t="e">
        <v>#REF!</v>
      </c>
      <c r="I284" s="30" t="e">
        <v>#REF!</v>
      </c>
      <c r="J284" s="30" t="e">
        <v>#REF!</v>
      </c>
      <c r="K284" s="561" t="s">
        <v>1608</v>
      </c>
      <c r="L284" s="710" t="e">
        <v>#REF!</v>
      </c>
    </row>
    <row r="285" spans="5:12" ht="1" hidden="1" customHeight="1" outlineLevel="2" x14ac:dyDescent="0.25">
      <c r="E285" s="709" t="e">
        <v>#REF!</v>
      </c>
      <c r="F285" s="30" t="e">
        <v>#REF!</v>
      </c>
      <c r="G285" s="30" t="e">
        <v>#REF!</v>
      </c>
      <c r="H285" s="30" t="e">
        <v>#REF!</v>
      </c>
      <c r="I285" s="30" t="e">
        <v>#REF!</v>
      </c>
      <c r="J285" s="30" t="e">
        <v>#REF!</v>
      </c>
      <c r="K285" s="561" t="s">
        <v>1608</v>
      </c>
      <c r="L285" s="710" t="e">
        <v>#REF!</v>
      </c>
    </row>
    <row r="286" spans="5:12" ht="1" hidden="1" customHeight="1" outlineLevel="2" x14ac:dyDescent="0.25">
      <c r="E286" s="709" t="e">
        <v>#REF!</v>
      </c>
      <c r="F286" s="30" t="e">
        <v>#REF!</v>
      </c>
      <c r="G286" s="30" t="e">
        <v>#REF!</v>
      </c>
      <c r="H286" s="30" t="e">
        <v>#REF!</v>
      </c>
      <c r="I286" s="30" t="e">
        <v>#REF!</v>
      </c>
      <c r="J286" s="30" t="e">
        <v>#REF!</v>
      </c>
      <c r="K286" s="561" t="s">
        <v>1608</v>
      </c>
      <c r="L286" s="710" t="e">
        <v>#REF!</v>
      </c>
    </row>
    <row r="287" spans="5:12" ht="1" hidden="1" customHeight="1" outlineLevel="2" x14ac:dyDescent="0.25">
      <c r="E287" s="709" t="e">
        <v>#REF!</v>
      </c>
      <c r="F287" s="30" t="e">
        <v>#REF!</v>
      </c>
      <c r="G287" s="30" t="e">
        <v>#REF!</v>
      </c>
      <c r="H287" s="30" t="e">
        <v>#REF!</v>
      </c>
      <c r="I287" s="30" t="e">
        <v>#REF!</v>
      </c>
      <c r="J287" s="30" t="e">
        <v>#REF!</v>
      </c>
      <c r="K287" s="561" t="s">
        <v>1608</v>
      </c>
      <c r="L287" s="710" t="e">
        <v>#REF!</v>
      </c>
    </row>
    <row r="288" spans="5:12" ht="1" hidden="1" customHeight="1" outlineLevel="2" x14ac:dyDescent="0.25">
      <c r="E288" s="709" t="e">
        <v>#REF!</v>
      </c>
      <c r="F288" s="30" t="e">
        <v>#REF!</v>
      </c>
      <c r="G288" s="30" t="e">
        <v>#REF!</v>
      </c>
      <c r="H288" s="30" t="e">
        <v>#REF!</v>
      </c>
      <c r="I288" s="30" t="e">
        <v>#REF!</v>
      </c>
      <c r="J288" s="30" t="e">
        <v>#REF!</v>
      </c>
      <c r="K288" s="561" t="s">
        <v>1608</v>
      </c>
      <c r="L288" s="710" t="e">
        <v>#REF!</v>
      </c>
    </row>
    <row r="289" spans="5:12" ht="1" hidden="1" customHeight="1" outlineLevel="2" x14ac:dyDescent="0.25">
      <c r="E289" s="709" t="e">
        <v>#REF!</v>
      </c>
      <c r="F289" s="30" t="e">
        <v>#REF!</v>
      </c>
      <c r="G289" s="30" t="e">
        <v>#REF!</v>
      </c>
      <c r="H289" s="30" t="e">
        <v>#REF!</v>
      </c>
      <c r="I289" s="30" t="e">
        <v>#REF!</v>
      </c>
      <c r="J289" s="30" t="e">
        <v>#REF!</v>
      </c>
      <c r="K289" s="561" t="s">
        <v>1608</v>
      </c>
      <c r="L289" s="710" t="e">
        <v>#REF!</v>
      </c>
    </row>
    <row r="290" spans="5:12" ht="1" hidden="1" customHeight="1" outlineLevel="2" x14ac:dyDescent="0.25">
      <c r="E290" s="709" t="e">
        <v>#REF!</v>
      </c>
      <c r="F290" s="30" t="e">
        <v>#REF!</v>
      </c>
      <c r="G290" s="30" t="e">
        <v>#REF!</v>
      </c>
      <c r="H290" s="30" t="e">
        <v>#REF!</v>
      </c>
      <c r="I290" s="30" t="e">
        <v>#REF!</v>
      </c>
      <c r="J290" s="30" t="e">
        <v>#REF!</v>
      </c>
      <c r="K290" s="561" t="s">
        <v>1608</v>
      </c>
      <c r="L290" s="710" t="e">
        <v>#REF!</v>
      </c>
    </row>
    <row r="291" spans="5:12" ht="1" hidden="1" customHeight="1" outlineLevel="2" x14ac:dyDescent="0.25">
      <c r="E291" s="709" t="e">
        <v>#REF!</v>
      </c>
      <c r="F291" s="30" t="e">
        <v>#REF!</v>
      </c>
      <c r="G291" s="30" t="e">
        <v>#REF!</v>
      </c>
      <c r="H291" s="30" t="e">
        <v>#REF!</v>
      </c>
      <c r="I291" s="30" t="e">
        <v>#REF!</v>
      </c>
      <c r="J291" s="30" t="e">
        <v>#REF!</v>
      </c>
      <c r="K291" s="561" t="s">
        <v>1608</v>
      </c>
      <c r="L291" s="710" t="e">
        <v>#REF!</v>
      </c>
    </row>
    <row r="292" spans="5:12" ht="1" hidden="1" customHeight="1" outlineLevel="2" x14ac:dyDescent="0.25">
      <c r="E292" s="709" t="e">
        <v>#REF!</v>
      </c>
      <c r="F292" s="30" t="e">
        <v>#REF!</v>
      </c>
      <c r="G292" s="30" t="e">
        <v>#REF!</v>
      </c>
      <c r="H292" s="30" t="e">
        <v>#REF!</v>
      </c>
      <c r="I292" s="30" t="e">
        <v>#REF!</v>
      </c>
      <c r="J292" s="30" t="e">
        <v>#REF!</v>
      </c>
      <c r="K292" s="561" t="s">
        <v>1608</v>
      </c>
      <c r="L292" s="710" t="e">
        <v>#REF!</v>
      </c>
    </row>
    <row r="293" spans="5:12" ht="1" hidden="1" customHeight="1" outlineLevel="2" x14ac:dyDescent="0.25">
      <c r="E293" s="709" t="e">
        <v>#REF!</v>
      </c>
      <c r="F293" s="30" t="e">
        <v>#REF!</v>
      </c>
      <c r="G293" s="30" t="e">
        <v>#REF!</v>
      </c>
      <c r="H293" s="30" t="e">
        <v>#REF!</v>
      </c>
      <c r="I293" s="30" t="e">
        <v>#REF!</v>
      </c>
      <c r="J293" s="30" t="e">
        <v>#REF!</v>
      </c>
      <c r="K293" s="561" t="s">
        <v>1608</v>
      </c>
      <c r="L293" s="710" t="e">
        <v>#REF!</v>
      </c>
    </row>
    <row r="294" spans="5:12" ht="1" hidden="1" customHeight="1" outlineLevel="2" x14ac:dyDescent="0.25">
      <c r="E294" s="709" t="e">
        <v>#REF!</v>
      </c>
      <c r="F294" s="30" t="e">
        <v>#REF!</v>
      </c>
      <c r="G294" s="30" t="e">
        <v>#REF!</v>
      </c>
      <c r="H294" s="30" t="e">
        <v>#REF!</v>
      </c>
      <c r="I294" s="30" t="e">
        <v>#REF!</v>
      </c>
      <c r="J294" s="30" t="e">
        <v>#REF!</v>
      </c>
      <c r="K294" s="561" t="s">
        <v>1608</v>
      </c>
      <c r="L294" s="710" t="e">
        <v>#REF!</v>
      </c>
    </row>
    <row r="295" spans="5:12" ht="1" hidden="1" customHeight="1" outlineLevel="2" x14ac:dyDescent="0.25">
      <c r="E295" s="709" t="e">
        <v>#REF!</v>
      </c>
      <c r="F295" s="30" t="e">
        <v>#REF!</v>
      </c>
      <c r="G295" s="30" t="e">
        <v>#REF!</v>
      </c>
      <c r="H295" s="30" t="e">
        <v>#REF!</v>
      </c>
      <c r="I295" s="30" t="e">
        <v>#REF!</v>
      </c>
      <c r="J295" s="30" t="e">
        <v>#REF!</v>
      </c>
      <c r="K295" s="561" t="s">
        <v>1608</v>
      </c>
      <c r="L295" s="710" t="e">
        <v>#REF!</v>
      </c>
    </row>
    <row r="296" spans="5:12" ht="1" hidden="1" customHeight="1" outlineLevel="2" x14ac:dyDescent="0.25">
      <c r="E296" s="709" t="e">
        <v>#REF!</v>
      </c>
      <c r="F296" s="30" t="e">
        <v>#REF!</v>
      </c>
      <c r="G296" s="30" t="e">
        <v>#REF!</v>
      </c>
      <c r="H296" s="30" t="e">
        <v>#REF!</v>
      </c>
      <c r="I296" s="30" t="e">
        <v>#REF!</v>
      </c>
      <c r="J296" s="30" t="e">
        <v>#REF!</v>
      </c>
      <c r="K296" s="561" t="s">
        <v>1608</v>
      </c>
      <c r="L296" s="710" t="e">
        <v>#REF!</v>
      </c>
    </row>
    <row r="297" spans="5:12" ht="1" hidden="1" customHeight="1" outlineLevel="2" x14ac:dyDescent="0.25">
      <c r="E297" s="709" t="e">
        <v>#REF!</v>
      </c>
      <c r="F297" s="30" t="e">
        <v>#REF!</v>
      </c>
      <c r="G297" s="30" t="e">
        <v>#REF!</v>
      </c>
      <c r="H297" s="30" t="e">
        <v>#REF!</v>
      </c>
      <c r="I297" s="30" t="e">
        <v>#REF!</v>
      </c>
      <c r="J297" s="30" t="e">
        <v>#REF!</v>
      </c>
      <c r="K297" s="561" t="s">
        <v>1608</v>
      </c>
      <c r="L297" s="710" t="e">
        <v>#REF!</v>
      </c>
    </row>
    <row r="298" spans="5:12" ht="1" hidden="1" customHeight="1" outlineLevel="2" x14ac:dyDescent="0.25">
      <c r="E298" s="709" t="e">
        <v>#REF!</v>
      </c>
      <c r="F298" s="30" t="e">
        <v>#REF!</v>
      </c>
      <c r="G298" s="30" t="e">
        <v>#REF!</v>
      </c>
      <c r="H298" s="30" t="e">
        <v>#REF!</v>
      </c>
      <c r="I298" s="30" t="e">
        <v>#REF!</v>
      </c>
      <c r="J298" s="30" t="e">
        <v>#REF!</v>
      </c>
      <c r="K298" s="561" t="s">
        <v>1608</v>
      </c>
      <c r="L298" s="710" t="e">
        <v>#REF!</v>
      </c>
    </row>
    <row r="299" spans="5:12" ht="1" hidden="1" customHeight="1" outlineLevel="2" x14ac:dyDescent="0.25">
      <c r="E299" s="709" t="e">
        <v>#REF!</v>
      </c>
      <c r="F299" s="30" t="e">
        <v>#REF!</v>
      </c>
      <c r="G299" s="30" t="e">
        <v>#REF!</v>
      </c>
      <c r="H299" s="30" t="e">
        <v>#REF!</v>
      </c>
      <c r="I299" s="30" t="e">
        <v>#REF!</v>
      </c>
      <c r="J299" s="30" t="e">
        <v>#REF!</v>
      </c>
      <c r="K299" s="561" t="s">
        <v>1608</v>
      </c>
      <c r="L299" s="710" t="e">
        <v>#REF!</v>
      </c>
    </row>
    <row r="300" spans="5:12" ht="1" hidden="1" customHeight="1" outlineLevel="2" x14ac:dyDescent="0.25">
      <c r="E300" s="709" t="e">
        <v>#REF!</v>
      </c>
      <c r="F300" s="30" t="e">
        <v>#REF!</v>
      </c>
      <c r="G300" s="30" t="e">
        <v>#REF!</v>
      </c>
      <c r="H300" s="30" t="e">
        <v>#REF!</v>
      </c>
      <c r="I300" s="30" t="e">
        <v>#REF!</v>
      </c>
      <c r="J300" s="30" t="e">
        <v>#REF!</v>
      </c>
      <c r="K300" s="561" t="s">
        <v>1608</v>
      </c>
      <c r="L300" s="710" t="e">
        <v>#REF!</v>
      </c>
    </row>
    <row r="301" spans="5:12" ht="1" hidden="1" customHeight="1" outlineLevel="2" x14ac:dyDescent="0.25">
      <c r="E301" s="709" t="e">
        <v>#REF!</v>
      </c>
      <c r="F301" s="30" t="e">
        <v>#REF!</v>
      </c>
      <c r="G301" s="30" t="e">
        <v>#REF!</v>
      </c>
      <c r="H301" s="30" t="e">
        <v>#REF!</v>
      </c>
      <c r="I301" s="30" t="e">
        <v>#REF!</v>
      </c>
      <c r="J301" s="30" t="e">
        <v>#REF!</v>
      </c>
      <c r="K301" s="561" t="s">
        <v>1608</v>
      </c>
      <c r="L301" s="710" t="e">
        <v>#REF!</v>
      </c>
    </row>
    <row r="302" spans="5:12" ht="1" hidden="1" customHeight="1" outlineLevel="2" x14ac:dyDescent="0.25">
      <c r="E302" s="709" t="e">
        <v>#REF!</v>
      </c>
      <c r="F302" s="30" t="e">
        <v>#REF!</v>
      </c>
      <c r="G302" s="30" t="e">
        <v>#REF!</v>
      </c>
      <c r="H302" s="30" t="e">
        <v>#REF!</v>
      </c>
      <c r="I302" s="30" t="e">
        <v>#REF!</v>
      </c>
      <c r="J302" s="30" t="e">
        <v>#REF!</v>
      </c>
      <c r="K302" s="561" t="s">
        <v>1608</v>
      </c>
      <c r="L302" s="710" t="e">
        <v>#REF!</v>
      </c>
    </row>
    <row r="303" spans="5:12" ht="1" hidden="1" customHeight="1" outlineLevel="2" x14ac:dyDescent="0.25">
      <c r="E303" s="709" t="e">
        <v>#REF!</v>
      </c>
      <c r="F303" s="30" t="e">
        <v>#REF!</v>
      </c>
      <c r="G303" s="30" t="e">
        <v>#REF!</v>
      </c>
      <c r="H303" s="30" t="e">
        <v>#REF!</v>
      </c>
      <c r="I303" s="30" t="e">
        <v>#REF!</v>
      </c>
      <c r="J303" s="30" t="e">
        <v>#REF!</v>
      </c>
      <c r="K303" s="561" t="s">
        <v>1608</v>
      </c>
      <c r="L303" s="710" t="e">
        <v>#REF!</v>
      </c>
    </row>
    <row r="304" spans="5:12" ht="1" hidden="1" customHeight="1" outlineLevel="2" x14ac:dyDescent="0.25">
      <c r="E304" s="709" t="e">
        <v>#REF!</v>
      </c>
      <c r="F304" s="30" t="e">
        <v>#REF!</v>
      </c>
      <c r="G304" s="30" t="e">
        <v>#REF!</v>
      </c>
      <c r="H304" s="30" t="e">
        <v>#REF!</v>
      </c>
      <c r="I304" s="30" t="e">
        <v>#REF!</v>
      </c>
      <c r="J304" s="30" t="e">
        <v>#REF!</v>
      </c>
      <c r="K304" s="561" t="s">
        <v>1608</v>
      </c>
      <c r="L304" s="710" t="e">
        <v>#REF!</v>
      </c>
    </row>
    <row r="305" spans="3:27" ht="1" hidden="1" customHeight="1" outlineLevel="2" x14ac:dyDescent="0.25">
      <c r="E305" s="709" t="e">
        <v>#REF!</v>
      </c>
      <c r="F305" s="30" t="e">
        <v>#REF!</v>
      </c>
      <c r="G305" s="30" t="e">
        <v>#REF!</v>
      </c>
      <c r="H305" s="30" t="e">
        <v>#REF!</v>
      </c>
      <c r="I305" s="30" t="e">
        <v>#REF!</v>
      </c>
      <c r="J305" s="30" t="e">
        <v>#REF!</v>
      </c>
      <c r="K305" s="561" t="s">
        <v>1608</v>
      </c>
      <c r="L305" s="710" t="e">
        <v>#REF!</v>
      </c>
    </row>
    <row r="306" spans="3:27" ht="1" hidden="1" customHeight="1" outlineLevel="2" x14ac:dyDescent="0.25">
      <c r="E306" s="709" t="e">
        <v>#REF!</v>
      </c>
      <c r="F306" s="30" t="e">
        <v>#REF!</v>
      </c>
      <c r="G306" s="30" t="e">
        <v>#REF!</v>
      </c>
      <c r="H306" s="30" t="e">
        <v>#REF!</v>
      </c>
      <c r="I306" s="30" t="e">
        <v>#REF!</v>
      </c>
      <c r="J306" s="30" t="e">
        <v>#REF!</v>
      </c>
      <c r="K306" s="561" t="s">
        <v>1608</v>
      </c>
      <c r="L306" s="710" t="e">
        <v>#REF!</v>
      </c>
    </row>
    <row r="307" spans="3:27" ht="10.5" hidden="1" customHeight="1" outlineLevel="1" collapsed="1" x14ac:dyDescent="0.25">
      <c r="E307" s="709" t="e">
        <v>#REF!</v>
      </c>
      <c r="F307" s="30" t="e">
        <v>#REF!</v>
      </c>
      <c r="G307" s="30" t="e">
        <v>#REF!</v>
      </c>
      <c r="H307" s="30" t="e">
        <v>#REF!</v>
      </c>
      <c r="I307" s="30" t="e">
        <v>#REF!</v>
      </c>
      <c r="J307" s="30" t="e">
        <v>#REF!</v>
      </c>
      <c r="K307" s="561" t="s">
        <v>1608</v>
      </c>
      <c r="L307" s="710" t="e">
        <v>#REF!</v>
      </c>
    </row>
    <row r="308" spans="3:27" ht="10.5" hidden="1" customHeight="1" outlineLevel="1" x14ac:dyDescent="0.25">
      <c r="E308" s="709" t="e">
        <v>#REF!</v>
      </c>
      <c r="F308" s="30" t="e">
        <v>#REF!</v>
      </c>
      <c r="G308" s="30" t="e">
        <v>#REF!</v>
      </c>
      <c r="H308" s="30" t="e">
        <v>#REF!</v>
      </c>
      <c r="I308" s="30" t="e">
        <v>#REF!</v>
      </c>
      <c r="J308" s="30" t="e">
        <v>#REF!</v>
      </c>
      <c r="K308" s="561" t="s">
        <v>1608</v>
      </c>
      <c r="L308" s="710" t="e">
        <v>#REF!</v>
      </c>
    </row>
    <row r="309" spans="3:27" ht="10.5" hidden="1" customHeight="1" outlineLevel="1" x14ac:dyDescent="0.25">
      <c r="E309" s="709" t="e">
        <v>#REF!</v>
      </c>
      <c r="F309" s="30" t="e">
        <v>#REF!</v>
      </c>
      <c r="G309" s="30" t="e">
        <v>#REF!</v>
      </c>
      <c r="H309" s="30" t="e">
        <v>#REF!</v>
      </c>
      <c r="I309" s="30" t="e">
        <v>#REF!</v>
      </c>
      <c r="J309" s="30" t="e">
        <v>#REF!</v>
      </c>
      <c r="K309" s="561" t="s">
        <v>1608</v>
      </c>
      <c r="L309" s="710" t="e">
        <v>#REF!</v>
      </c>
    </row>
    <row r="310" spans="3:27" s="137" customFormat="1" ht="18" customHeight="1" collapsed="1" x14ac:dyDescent="0.25">
      <c r="E310" s="484" t="s">
        <v>26</v>
      </c>
      <c r="F310" s="711"/>
      <c r="G310" s="712"/>
      <c r="H310" s="711"/>
      <c r="I310" s="711"/>
      <c r="J310" s="712"/>
      <c r="K310" s="159"/>
      <c r="L310" s="712"/>
    </row>
    <row r="311" spans="3:27" ht="17.149999999999999" customHeight="1" x14ac:dyDescent="0.25">
      <c r="E311" s="491" t="s">
        <v>27</v>
      </c>
      <c r="F311" s="368"/>
      <c r="G311" s="368"/>
      <c r="H311" s="368"/>
      <c r="I311" s="368"/>
      <c r="J311" s="368"/>
      <c r="K311" s="367"/>
      <c r="L311" s="367"/>
    </row>
    <row r="312" spans="3:27" ht="10.5" hidden="1" customHeight="1" outlineLevel="1" x14ac:dyDescent="0.25">
      <c r="C312" s="139">
        <v>1992</v>
      </c>
      <c r="D312" s="187"/>
      <c r="E312" s="474">
        <v>3.6659057338999999</v>
      </c>
      <c r="F312" s="474">
        <v>-3.5548686244000001</v>
      </c>
      <c r="G312" s="474">
        <v>10.6786200635</v>
      </c>
      <c r="H312" s="474">
        <v>10.211810913200001</v>
      </c>
      <c r="I312" s="474">
        <v>11.356701644699999</v>
      </c>
      <c r="J312" s="474">
        <v>2.1547301456999999</v>
      </c>
      <c r="K312" s="474">
        <v>1.1971703247000001</v>
      </c>
      <c r="L312" s="360">
        <v>1.1801730921</v>
      </c>
      <c r="AA312" s="618" t="s">
        <v>1738</v>
      </c>
    </row>
    <row r="313" spans="3:27" ht="10.5" hidden="1" customHeight="1" outlineLevel="1" x14ac:dyDescent="0.25">
      <c r="C313" s="139">
        <v>1993</v>
      </c>
      <c r="D313" s="187"/>
      <c r="E313" s="474">
        <v>-4.2357512953000001</v>
      </c>
      <c r="F313" s="474">
        <v>-15.0932400932</v>
      </c>
      <c r="G313" s="474">
        <v>3.0247103455</v>
      </c>
      <c r="H313" s="474">
        <v>4.8491790760000004</v>
      </c>
      <c r="I313" s="474">
        <v>0.39430595470000002</v>
      </c>
      <c r="J313" s="474">
        <v>0.9642426677</v>
      </c>
      <c r="K313" s="474">
        <v>-1.0216884745999999</v>
      </c>
      <c r="L313" s="360">
        <v>-8.1259720061999996</v>
      </c>
      <c r="AA313" s="618" t="s">
        <v>1739</v>
      </c>
    </row>
    <row r="314" spans="3:27" ht="10.5" hidden="1" customHeight="1" outlineLevel="1" x14ac:dyDescent="0.25">
      <c r="C314" s="139">
        <v>1994</v>
      </c>
      <c r="D314" s="187"/>
      <c r="E314" s="474">
        <v>4.5313134045999997</v>
      </c>
      <c r="F314" s="474">
        <v>-0.46328071380000002</v>
      </c>
      <c r="G314" s="474">
        <v>8.4295382165999992</v>
      </c>
      <c r="H314" s="474">
        <v>11.981063364900001</v>
      </c>
      <c r="I314" s="474">
        <v>3.0022633471</v>
      </c>
      <c r="J314" s="474">
        <v>0.33824114599999999</v>
      </c>
      <c r="K314" s="474">
        <v>-2.1369069178000002</v>
      </c>
      <c r="L314" s="360">
        <v>0.78995627030000004</v>
      </c>
      <c r="AA314" s="618" t="s">
        <v>330</v>
      </c>
    </row>
    <row r="315" spans="3:27" ht="10.5" hidden="1" customHeight="1" outlineLevel="1" x14ac:dyDescent="0.25">
      <c r="C315" s="139">
        <v>1995</v>
      </c>
      <c r="D315" s="187"/>
      <c r="E315" s="474">
        <v>0.85403726710000005</v>
      </c>
      <c r="F315" s="474">
        <v>1.8962247887999999</v>
      </c>
      <c r="G315" s="474">
        <v>-4.5892611299999997E-2</v>
      </c>
      <c r="H315" s="474">
        <v>0.325203252</v>
      </c>
      <c r="I315" s="474">
        <v>-0.65274995150000004</v>
      </c>
      <c r="J315" s="474">
        <v>2.6174895894999999</v>
      </c>
      <c r="K315" s="474">
        <v>1.8319763138</v>
      </c>
      <c r="L315" s="360">
        <v>1.1616515045</v>
      </c>
      <c r="AA315" s="618" t="s">
        <v>332</v>
      </c>
    </row>
    <row r="316" spans="3:27" ht="10.5" hidden="1" customHeight="1" outlineLevel="1" x14ac:dyDescent="0.25">
      <c r="C316" s="139">
        <v>1996</v>
      </c>
      <c r="D316" s="187"/>
      <c r="E316" s="474">
        <v>-0.32075955859999999</v>
      </c>
      <c r="F316" s="474">
        <v>3.0790052444999998</v>
      </c>
      <c r="G316" s="474">
        <v>-2.8741965106</v>
      </c>
      <c r="H316" s="474">
        <v>-0.15126958400000001</v>
      </c>
      <c r="I316" s="474">
        <v>-7.5006505334</v>
      </c>
      <c r="J316" s="474">
        <v>3.4202898551000001</v>
      </c>
      <c r="K316" s="474">
        <v>2.3078320915999999</v>
      </c>
      <c r="L316" s="360">
        <v>-0.41505257330000001</v>
      </c>
      <c r="AA316" s="618" t="s">
        <v>334</v>
      </c>
    </row>
    <row r="317" spans="3:27" ht="10.5" hidden="1" customHeight="1" outlineLevel="1" x14ac:dyDescent="0.25">
      <c r="C317" s="139">
        <v>1997</v>
      </c>
      <c r="D317" s="187"/>
      <c r="E317" s="474">
        <v>1.2099369287999999</v>
      </c>
      <c r="F317" s="474">
        <v>4.4805514525000003</v>
      </c>
      <c r="G317" s="474">
        <v>-0.71854022880000001</v>
      </c>
      <c r="H317" s="474">
        <v>0.30299751110000001</v>
      </c>
      <c r="I317" s="474">
        <v>-2.5951192067000002</v>
      </c>
      <c r="J317" s="474">
        <v>1.3826606876</v>
      </c>
      <c r="K317" s="474">
        <v>0.4440497336</v>
      </c>
      <c r="L317" s="360">
        <v>1.7227007502</v>
      </c>
      <c r="AA317" s="618" t="s">
        <v>1740</v>
      </c>
    </row>
    <row r="318" spans="3:27" ht="10.5" hidden="1" customHeight="1" outlineLevel="1" x14ac:dyDescent="0.25">
      <c r="C318" s="139">
        <v>1998</v>
      </c>
      <c r="D318" s="187"/>
      <c r="E318" s="474">
        <v>4.3113315527999996</v>
      </c>
      <c r="F318" s="474">
        <v>11.8755890669</v>
      </c>
      <c r="G318" s="474">
        <v>-0.99990477099999997</v>
      </c>
      <c r="H318" s="474">
        <v>0.53943251699999994</v>
      </c>
      <c r="I318" s="474">
        <v>-3.9133574006999998</v>
      </c>
      <c r="J318" s="474">
        <v>7.7589384445</v>
      </c>
      <c r="K318" s="474">
        <v>5.9770114943000001</v>
      </c>
      <c r="L318" s="360">
        <v>6.4326686698</v>
      </c>
      <c r="AA318" s="618" t="s">
        <v>1741</v>
      </c>
    </row>
    <row r="319" spans="3:27" ht="10.5" hidden="1" customHeight="1" outlineLevel="1" x14ac:dyDescent="0.25">
      <c r="C319" s="139">
        <v>1999</v>
      </c>
      <c r="D319" s="187"/>
      <c r="E319" s="474">
        <v>2.6578883199000001</v>
      </c>
      <c r="F319" s="474">
        <v>6.6975568660000002</v>
      </c>
      <c r="G319" s="474">
        <v>-1.5101962293</v>
      </c>
      <c r="H319" s="474">
        <v>1.4164609936999999</v>
      </c>
      <c r="I319" s="474">
        <v>-7.2587917042000001</v>
      </c>
      <c r="J319" s="474">
        <v>9.0815802976000004</v>
      </c>
      <c r="K319" s="474">
        <v>8.7935925245999993</v>
      </c>
      <c r="L319" s="360">
        <v>3.3363274733999999</v>
      </c>
      <c r="AA319" s="618" t="s">
        <v>1742</v>
      </c>
    </row>
    <row r="320" spans="3:27" ht="10.5" hidden="1" customHeight="1" outlineLevel="1" x14ac:dyDescent="0.25">
      <c r="C320" s="139">
        <v>2000</v>
      </c>
      <c r="D320" s="187"/>
      <c r="E320" s="474">
        <v>2.6484560570000002</v>
      </c>
      <c r="F320" s="474">
        <v>11.133043821599999</v>
      </c>
      <c r="G320" s="474">
        <v>-3.2522707296000002</v>
      </c>
      <c r="H320" s="474">
        <v>-3.3012379641999998</v>
      </c>
      <c r="I320" s="474">
        <v>-3.1599416626000001</v>
      </c>
      <c r="J320" s="474">
        <v>1.677641894</v>
      </c>
      <c r="K320" s="474">
        <v>3.4049079755</v>
      </c>
      <c r="L320" s="360">
        <v>5.7990810878000003</v>
      </c>
      <c r="AA320" s="618" t="s">
        <v>1743</v>
      </c>
    </row>
    <row r="321" spans="3:27" ht="10.5" hidden="1" customHeight="1" outlineLevel="1" x14ac:dyDescent="0.25">
      <c r="C321" s="139">
        <v>2001</v>
      </c>
      <c r="D321" s="187"/>
      <c r="E321" s="474">
        <v>-2.9735045701999998</v>
      </c>
      <c r="F321" s="474">
        <v>-3.0313795145000002</v>
      </c>
      <c r="G321" s="474">
        <v>-5.0171613164000002</v>
      </c>
      <c r="H321" s="474">
        <v>-5.9087427508000001</v>
      </c>
      <c r="I321" s="474">
        <v>-3.1124497992000002</v>
      </c>
      <c r="J321" s="474">
        <v>4.8419429452999996</v>
      </c>
      <c r="K321" s="474">
        <v>5.5473153366999997</v>
      </c>
      <c r="L321" s="360">
        <v>-1.5610328637999999</v>
      </c>
      <c r="AA321" s="618" t="s">
        <v>43</v>
      </c>
    </row>
    <row r="322" spans="3:27" ht="10.5" hidden="1" customHeight="1" outlineLevel="1" x14ac:dyDescent="0.25">
      <c r="C322" s="139">
        <v>2002</v>
      </c>
      <c r="D322" s="187"/>
      <c r="E322" s="474">
        <v>-7.5959933222</v>
      </c>
      <c r="F322" s="474">
        <v>-10.2332397118</v>
      </c>
      <c r="G322" s="474">
        <v>-7.3015198214000003</v>
      </c>
      <c r="H322" s="474">
        <v>-5.9309222003000004</v>
      </c>
      <c r="I322" s="474">
        <v>-10.155440414499999</v>
      </c>
      <c r="J322" s="474">
        <v>-1.1031033976</v>
      </c>
      <c r="K322" s="474">
        <v>0.84317032039999995</v>
      </c>
      <c r="L322" s="360">
        <v>-8.3581733635000006</v>
      </c>
      <c r="AA322" s="618" t="s">
        <v>45</v>
      </c>
    </row>
    <row r="323" spans="3:27" ht="10.5" hidden="1" customHeight="1" outlineLevel="1" x14ac:dyDescent="0.25">
      <c r="C323" s="139">
        <v>2003</v>
      </c>
      <c r="D323" s="187"/>
      <c r="E323" s="474">
        <v>-1.4195380048999999</v>
      </c>
      <c r="F323" s="474">
        <v>8.1621548099999996E-2</v>
      </c>
      <c r="G323" s="474">
        <v>-2.2586562715</v>
      </c>
      <c r="H323" s="474">
        <v>-1.9409074050999999</v>
      </c>
      <c r="I323" s="474">
        <v>-2.9603998462000001</v>
      </c>
      <c r="J323" s="474">
        <v>-2.5877453895999998</v>
      </c>
      <c r="K323" s="474">
        <v>-2.3829431437999999</v>
      </c>
      <c r="L323" s="360">
        <v>-1.1709601874</v>
      </c>
      <c r="AA323" s="618" t="s">
        <v>47</v>
      </c>
    </row>
    <row r="324" spans="3:27" ht="10.5" hidden="1" customHeight="1" outlineLevel="1" x14ac:dyDescent="0.25">
      <c r="C324" s="139">
        <v>2004</v>
      </c>
      <c r="D324" s="187"/>
      <c r="E324" s="474">
        <v>0.86398743290000002</v>
      </c>
      <c r="F324" s="474">
        <v>4.3631915182999998</v>
      </c>
      <c r="G324" s="474">
        <v>-2.1818181818000002</v>
      </c>
      <c r="H324" s="474">
        <v>-3.2148260211999999</v>
      </c>
      <c r="I324" s="474">
        <v>8.9144215499999999E-2</v>
      </c>
      <c r="J324" s="474">
        <v>1.5725190840000001</v>
      </c>
      <c r="K324" s="474">
        <v>-0.1855817273</v>
      </c>
      <c r="L324" s="360">
        <v>2.8041074250000002</v>
      </c>
      <c r="AA324" s="618" t="s">
        <v>49</v>
      </c>
    </row>
    <row r="325" spans="3:27" ht="10.5" hidden="1" customHeight="1" outlineLevel="1" x14ac:dyDescent="0.25">
      <c r="C325" s="139">
        <v>2005</v>
      </c>
      <c r="D325" s="187"/>
      <c r="E325" s="474">
        <v>1.0512654121</v>
      </c>
      <c r="F325" s="474">
        <v>6.4339671789999997</v>
      </c>
      <c r="G325" s="474">
        <v>-3.3697085981999999</v>
      </c>
      <c r="H325" s="474">
        <v>-4.2594763579999997</v>
      </c>
      <c r="I325" s="474">
        <v>-1.4547253835</v>
      </c>
      <c r="J325" s="474">
        <v>0.78160228470000004</v>
      </c>
      <c r="K325" s="474">
        <v>-0.6149885584</v>
      </c>
      <c r="L325" s="360">
        <v>3.4703547188999999</v>
      </c>
      <c r="AA325" s="618" t="s">
        <v>51</v>
      </c>
    </row>
    <row r="326" spans="3:27" ht="10.5" hidden="1" customHeight="1" outlineLevel="1" x14ac:dyDescent="0.25">
      <c r="C326" s="139">
        <v>2006</v>
      </c>
      <c r="D326" s="187"/>
      <c r="E326" s="474">
        <v>7.4621114821000001</v>
      </c>
      <c r="F326" s="474">
        <v>11.759667156100001</v>
      </c>
      <c r="G326" s="474">
        <v>4.8647307024000002</v>
      </c>
      <c r="H326" s="474">
        <v>6.1360544217999999</v>
      </c>
      <c r="I326" s="474">
        <v>2.2695320345000001</v>
      </c>
      <c r="J326" s="474">
        <v>3.6689038031000001</v>
      </c>
      <c r="K326" s="474">
        <v>2.7917685998000001</v>
      </c>
      <c r="L326" s="360">
        <v>8.0198019802000005</v>
      </c>
      <c r="AA326" s="618" t="s">
        <v>53</v>
      </c>
    </row>
    <row r="327" spans="3:27" ht="10.5" hidden="1" customHeight="1" outlineLevel="1" x14ac:dyDescent="0.25">
      <c r="C327" s="139">
        <v>2007</v>
      </c>
      <c r="D327" s="187"/>
      <c r="E327" s="474">
        <v>4.2906657104999999</v>
      </c>
      <c r="F327" s="474">
        <v>9.9748165991000004</v>
      </c>
      <c r="G327" s="474">
        <v>-0.82840236690000002</v>
      </c>
      <c r="H327" s="474">
        <v>-1.807460582</v>
      </c>
      <c r="I327" s="474">
        <v>1.2077769049</v>
      </c>
      <c r="J327" s="474">
        <v>3.7980146741</v>
      </c>
      <c r="K327" s="474">
        <v>3.6819263615</v>
      </c>
      <c r="L327" s="360">
        <v>6.8858845096000003</v>
      </c>
      <c r="AA327" s="618" t="s">
        <v>55</v>
      </c>
    </row>
    <row r="328" spans="3:27" ht="10.5" hidden="1" customHeight="1" outlineLevel="1" x14ac:dyDescent="0.25">
      <c r="C328" s="139">
        <v>2008</v>
      </c>
      <c r="D328" s="187"/>
      <c r="E328" s="474">
        <v>1.0428604171</v>
      </c>
      <c r="F328" s="474">
        <v>2.2003185982</v>
      </c>
      <c r="G328" s="474">
        <v>-1.6109785203</v>
      </c>
      <c r="H328" s="474">
        <v>-3.2375979112</v>
      </c>
      <c r="I328" s="474">
        <v>1.7560880955</v>
      </c>
      <c r="J328" s="474">
        <v>5.5301455301000004</v>
      </c>
      <c r="K328" s="474">
        <v>3.8212260328999998</v>
      </c>
      <c r="L328" s="360">
        <v>2.8084467789000001</v>
      </c>
      <c r="AA328" s="618" t="s">
        <v>57</v>
      </c>
    </row>
    <row r="329" spans="3:27" ht="10.5" hidden="1" customHeight="1" outlineLevel="1" x14ac:dyDescent="0.25">
      <c r="C329" s="139">
        <v>2009</v>
      </c>
      <c r="D329" s="187"/>
      <c r="E329" s="474">
        <v>-11.761370080500001</v>
      </c>
      <c r="F329" s="474">
        <v>-22.971261568399999</v>
      </c>
      <c r="G329" s="474">
        <v>-4.5724681624999999</v>
      </c>
      <c r="H329" s="474">
        <v>-3.1705342688</v>
      </c>
      <c r="I329" s="474">
        <v>-7.3131197558999999</v>
      </c>
      <c r="J329" s="474">
        <v>-1.2871027054999999</v>
      </c>
      <c r="K329" s="474">
        <v>-2.1719339315999999</v>
      </c>
      <c r="L329" s="360">
        <v>-15.1600458763</v>
      </c>
      <c r="AA329" s="618" t="s">
        <v>59</v>
      </c>
    </row>
    <row r="330" spans="3:27" ht="10.5" hidden="1" customHeight="1" outlineLevel="1" x14ac:dyDescent="0.25">
      <c r="C330" s="139">
        <v>2010</v>
      </c>
      <c r="D330" s="187"/>
      <c r="E330" s="474">
        <v>6.1311053984999999</v>
      </c>
      <c r="F330" s="474">
        <v>11.824965220699999</v>
      </c>
      <c r="G330" s="474">
        <v>3.5078800203</v>
      </c>
      <c r="H330" s="474">
        <v>4.3750870837000004</v>
      </c>
      <c r="I330" s="474">
        <v>1.8002263141999999</v>
      </c>
      <c r="J330" s="474">
        <v>1.0910058542000001</v>
      </c>
      <c r="K330" s="474">
        <v>2.2068598776999999</v>
      </c>
      <c r="L330" s="360">
        <v>6.9190119209000001</v>
      </c>
      <c r="AA330" s="618" t="s">
        <v>1744</v>
      </c>
    </row>
    <row r="331" spans="3:27" ht="10.5" hidden="1" customHeight="1" outlineLevel="1" x14ac:dyDescent="0.25">
      <c r="C331" s="139">
        <v>2011</v>
      </c>
      <c r="D331" s="187"/>
      <c r="E331" s="474">
        <v>8.4776553228000004</v>
      </c>
      <c r="F331" s="474">
        <v>8.2786699842000004</v>
      </c>
      <c r="G331" s="474">
        <v>9.4425343810999998</v>
      </c>
      <c r="H331" s="474">
        <v>9.8651715392000003</v>
      </c>
      <c r="I331" s="474">
        <v>8.5691188358999995</v>
      </c>
      <c r="J331" s="474">
        <v>6.2648065280000003</v>
      </c>
      <c r="K331" s="474">
        <v>3.3558792924</v>
      </c>
      <c r="L331" s="360">
        <v>7.8850574712999997</v>
      </c>
      <c r="AA331" s="618" t="s">
        <v>1745</v>
      </c>
    </row>
    <row r="332" spans="3:27" ht="10.5" hidden="1" customHeight="1" outlineLevel="1" x14ac:dyDescent="0.25">
      <c r="C332" s="139">
        <v>2012</v>
      </c>
      <c r="D332" s="187"/>
      <c r="E332" s="474">
        <v>0.33493357150000003</v>
      </c>
      <c r="F332" s="474">
        <v>-1.4518487571000001</v>
      </c>
      <c r="G332" s="474">
        <v>2.1317177156999998</v>
      </c>
      <c r="H332" s="474">
        <v>3.4872417982999999</v>
      </c>
      <c r="I332" s="474">
        <v>-0.69806403569999997</v>
      </c>
      <c r="J332" s="474">
        <v>-0.75551151849999998</v>
      </c>
      <c r="K332" s="474">
        <v>3.2972564811999998</v>
      </c>
      <c r="L332" s="360">
        <v>-1.1293415726</v>
      </c>
      <c r="AA332" s="618" t="s">
        <v>1746</v>
      </c>
    </row>
    <row r="333" spans="3:27" ht="10.5" hidden="1" customHeight="1" outlineLevel="1" x14ac:dyDescent="0.25">
      <c r="C333" s="139">
        <v>2013</v>
      </c>
      <c r="D333" s="187"/>
      <c r="E333" s="474">
        <v>-1.2462445755</v>
      </c>
      <c r="F333" s="474">
        <v>-1.7276099628999999</v>
      </c>
      <c r="G333" s="474">
        <v>-1.5489399099000001</v>
      </c>
      <c r="H333" s="474">
        <v>-0.76317952330000005</v>
      </c>
      <c r="I333" s="474">
        <v>-3.2242946854999999</v>
      </c>
      <c r="J333" s="474">
        <v>0.74878322730000002</v>
      </c>
      <c r="K333" s="474">
        <v>-1.8031189084000001</v>
      </c>
      <c r="L333" s="360">
        <v>-1.4870689655</v>
      </c>
      <c r="AA333" s="618" t="s">
        <v>1747</v>
      </c>
    </row>
    <row r="334" spans="3:27" ht="10.5" hidden="1" customHeight="1" outlineLevel="1" x14ac:dyDescent="0.25">
      <c r="C334" s="139">
        <v>2014</v>
      </c>
      <c r="D334" s="187"/>
      <c r="E334" s="474">
        <v>4.2140845069999999</v>
      </c>
      <c r="F334" s="474">
        <v>5.9857635893000003</v>
      </c>
      <c r="G334" s="474">
        <v>2.666815443</v>
      </c>
      <c r="H334" s="474">
        <v>2.8868906768000002</v>
      </c>
      <c r="I334" s="474">
        <v>2.1888619855</v>
      </c>
      <c r="J334" s="474">
        <v>4.9547875635</v>
      </c>
      <c r="K334" s="474">
        <v>5.3846153846</v>
      </c>
      <c r="L334" s="360">
        <v>4.8785823670999999</v>
      </c>
      <c r="AA334" s="618" t="s">
        <v>1748</v>
      </c>
    </row>
    <row r="335" spans="3:27" ht="16" hidden="1" customHeight="1" outlineLevel="1" collapsed="1" x14ac:dyDescent="0.25">
      <c r="C335" s="139">
        <v>2015</v>
      </c>
      <c r="D335" s="187"/>
      <c r="E335" s="474">
        <v>1.5028651745999999</v>
      </c>
      <c r="F335" s="474">
        <v>4.1823547368999998</v>
      </c>
      <c r="G335" s="474">
        <v>-1.8910987936000001</v>
      </c>
      <c r="H335" s="474">
        <v>-0.67847286110000005</v>
      </c>
      <c r="I335" s="474">
        <v>-4.6061984646000003</v>
      </c>
      <c r="J335" s="474">
        <v>5.7358668711999998</v>
      </c>
      <c r="K335" s="474">
        <v>3.1551683541000002</v>
      </c>
      <c r="L335" s="360">
        <v>2.5865665414999999</v>
      </c>
      <c r="AA335" s="618" t="s">
        <v>1749</v>
      </c>
    </row>
    <row r="336" spans="3:27" ht="10.5" hidden="1" customHeight="1" outlineLevel="1" x14ac:dyDescent="0.25">
      <c r="C336" s="139">
        <v>2016</v>
      </c>
      <c r="D336" s="187"/>
      <c r="E336" s="474">
        <v>3.6429484448</v>
      </c>
      <c r="F336" s="474">
        <v>2.5786286384000001</v>
      </c>
      <c r="G336" s="474">
        <v>3.7886340977000001</v>
      </c>
      <c r="H336" s="474">
        <v>4.9438462429000003</v>
      </c>
      <c r="I336" s="474">
        <v>1.1525086935</v>
      </c>
      <c r="J336" s="474">
        <v>5.5140082598999998</v>
      </c>
      <c r="K336" s="474">
        <v>8.7080575211000006</v>
      </c>
      <c r="L336" s="360">
        <v>3.0093533956999998</v>
      </c>
      <c r="AA336" s="618" t="s">
        <v>189</v>
      </c>
    </row>
    <row r="337" spans="3:27" ht="10.5" hidden="1" customHeight="1" outlineLevel="1" x14ac:dyDescent="0.25">
      <c r="C337" s="139">
        <v>2017</v>
      </c>
      <c r="D337" s="187"/>
      <c r="E337" s="474">
        <v>2.4974306269</v>
      </c>
      <c r="F337" s="474">
        <v>3.9897162444999998</v>
      </c>
      <c r="G337" s="474">
        <v>0.64040986229999997</v>
      </c>
      <c r="H337" s="474">
        <v>0.72815533980000002</v>
      </c>
      <c r="I337" s="474">
        <v>0.41253315000000002</v>
      </c>
      <c r="J337" s="474">
        <v>4.5488204802999999</v>
      </c>
      <c r="K337" s="474">
        <v>6.6141732283000003</v>
      </c>
      <c r="L337" s="360">
        <v>3.3951835768</v>
      </c>
      <c r="AA337" s="618" t="s">
        <v>191</v>
      </c>
    </row>
    <row r="338" spans="3:27" ht="10.5" hidden="1" customHeight="1" outlineLevel="1" x14ac:dyDescent="0.25">
      <c r="C338" s="139">
        <v>2018</v>
      </c>
      <c r="D338" s="187"/>
      <c r="E338" s="474">
        <v>3.2387446103999999</v>
      </c>
      <c r="F338" s="474">
        <v>4.18459848</v>
      </c>
      <c r="G338" s="474">
        <v>2.3014105419000002</v>
      </c>
      <c r="H338" s="474">
        <v>3.1872946331000001</v>
      </c>
      <c r="I338" s="474">
        <v>0.19563728850000001</v>
      </c>
      <c r="J338" s="474">
        <v>3.8045127997999999</v>
      </c>
      <c r="K338" s="474">
        <v>2.2944362382999999</v>
      </c>
      <c r="L338" s="360">
        <v>3.2550591829000002</v>
      </c>
      <c r="AA338" s="618" t="s">
        <v>193</v>
      </c>
    </row>
    <row r="339" spans="3:27" ht="16" hidden="1" customHeight="1" outlineLevel="1" collapsed="1" x14ac:dyDescent="0.25">
      <c r="C339" s="139">
        <v>2019</v>
      </c>
      <c r="D339" s="187"/>
      <c r="E339" s="474">
        <v>2.0299145299000001</v>
      </c>
      <c r="F339" s="474">
        <v>2.2148004922000002</v>
      </c>
      <c r="G339" s="474">
        <v>0.73605639639999998</v>
      </c>
      <c r="H339" s="474">
        <v>1.3905105615</v>
      </c>
      <c r="I339" s="474">
        <v>-0.85912330370000001</v>
      </c>
      <c r="J339" s="474">
        <v>5.2149332293999997</v>
      </c>
      <c r="K339" s="474">
        <v>3.8120908740999999</v>
      </c>
      <c r="L339" s="360">
        <v>2.3574003882999999</v>
      </c>
      <c r="AA339" s="618" t="s">
        <v>1750</v>
      </c>
    </row>
    <row r="340" spans="3:27" ht="16" hidden="1" customHeight="1" outlineLevel="1" collapsed="1" x14ac:dyDescent="0.25">
      <c r="C340" s="139">
        <v>2020</v>
      </c>
      <c r="D340" s="187"/>
      <c r="E340" s="474">
        <v>-4.8072346501999998</v>
      </c>
      <c r="F340" s="474">
        <v>-14.015477214100001</v>
      </c>
      <c r="G340" s="474">
        <v>2.9124215293</v>
      </c>
      <c r="H340" s="474">
        <v>4.6901172529000004</v>
      </c>
      <c r="I340" s="474">
        <v>-1.5263417036</v>
      </c>
      <c r="J340" s="474">
        <v>-7.3559384843000002</v>
      </c>
      <c r="K340" s="474">
        <v>-7.2700296735999999</v>
      </c>
      <c r="L340" s="360">
        <v>-9.6820809248999993</v>
      </c>
      <c r="AA340" s="618" t="s">
        <v>1751</v>
      </c>
    </row>
    <row r="341" spans="3:27" ht="10.5" customHeight="1" collapsed="1" x14ac:dyDescent="0.25">
      <c r="C341" s="139">
        <v>2021</v>
      </c>
      <c r="D341" s="187"/>
      <c r="E341" s="474">
        <v>1.23</v>
      </c>
      <c r="F341" s="474">
        <v>4.83</v>
      </c>
      <c r="G341" s="474">
        <v>-3.1</v>
      </c>
      <c r="H341" s="474">
        <v>-2.48</v>
      </c>
      <c r="I341" s="474">
        <v>-4.72</v>
      </c>
      <c r="J341" s="474">
        <v>7.85</v>
      </c>
      <c r="K341" s="474">
        <v>8.5299999999999994</v>
      </c>
      <c r="L341" s="360">
        <v>3.44</v>
      </c>
      <c r="AA341" s="618"/>
    </row>
    <row r="342" spans="3:27" ht="10.5" customHeight="1" x14ac:dyDescent="0.25">
      <c r="C342" s="139">
        <v>2022</v>
      </c>
      <c r="D342" s="187"/>
      <c r="E342" s="474">
        <v>0.59270967100000005</v>
      </c>
      <c r="F342" s="474">
        <v>5.7426309263000004</v>
      </c>
      <c r="G342" s="474">
        <v>-3.7667698658000002</v>
      </c>
      <c r="H342" s="474">
        <v>-4.2863002460999997</v>
      </c>
      <c r="I342" s="474">
        <v>-2.3719563392</v>
      </c>
      <c r="J342" s="474">
        <v>4.0890125173999996</v>
      </c>
      <c r="K342" s="474">
        <v>2.6905003225000002</v>
      </c>
      <c r="L342" s="360">
        <v>3.4706109822000002</v>
      </c>
      <c r="AA342" s="618"/>
    </row>
    <row r="343" spans="3:27" ht="10.5" customHeight="1" x14ac:dyDescent="0.25">
      <c r="C343" s="139">
        <v>2023</v>
      </c>
      <c r="D343" s="187"/>
      <c r="E343" s="474">
        <v>-1.4141215752</v>
      </c>
      <c r="F343" s="474">
        <v>-0.87505638249999995</v>
      </c>
      <c r="G343" s="474">
        <v>-4.2037533511999996</v>
      </c>
      <c r="H343" s="474">
        <v>-4.2746946647000001</v>
      </c>
      <c r="I343" s="474">
        <v>-4.0528918512000001</v>
      </c>
      <c r="J343" s="474">
        <v>6.1820773205000004</v>
      </c>
      <c r="K343" s="474">
        <v>11.8977119785</v>
      </c>
      <c r="L343" s="360">
        <v>0.26160889469999998</v>
      </c>
      <c r="AA343" s="618"/>
    </row>
    <row r="344" spans="3:27" ht="10.5" customHeight="1" x14ac:dyDescent="0.25">
      <c r="C344" s="88">
        <v>2024</v>
      </c>
      <c r="D344" s="190"/>
      <c r="E344" s="474">
        <v>-3.5362087857</v>
      </c>
      <c r="F344" s="474">
        <v>-6.5890061886</v>
      </c>
      <c r="G344" s="474">
        <v>-4.3210567557999999</v>
      </c>
      <c r="H344" s="474">
        <v>-5.0027979855</v>
      </c>
      <c r="I344" s="474">
        <v>-2.5546218487000001</v>
      </c>
      <c r="J344" s="474">
        <v>4.5469798658</v>
      </c>
      <c r="K344" s="474">
        <v>6.5351615749</v>
      </c>
      <c r="L344" s="360">
        <v>-2.6838132513000001</v>
      </c>
      <c r="AA344" s="618"/>
    </row>
    <row r="345" spans="3:27" ht="10.5" hidden="1" customHeight="1" outlineLevel="2" x14ac:dyDescent="0.25">
      <c r="C345" s="88"/>
      <c r="D345" s="190"/>
      <c r="E345" s="475"/>
      <c r="F345" s="475"/>
      <c r="G345" s="475"/>
      <c r="H345" s="475"/>
      <c r="I345" s="475"/>
      <c r="J345" s="475"/>
      <c r="K345" s="475"/>
      <c r="L345" s="475"/>
      <c r="AA345" s="618"/>
    </row>
    <row r="346" spans="3:27" ht="10.5" hidden="1" customHeight="1" outlineLevel="2" x14ac:dyDescent="0.25">
      <c r="C346" s="88"/>
      <c r="D346" s="190"/>
      <c r="E346" s="475"/>
      <c r="F346" s="475"/>
      <c r="G346" s="475"/>
      <c r="H346" s="475"/>
      <c r="I346" s="475"/>
      <c r="J346" s="475"/>
      <c r="K346" s="475"/>
      <c r="L346" s="475"/>
      <c r="AA346" s="618"/>
    </row>
    <row r="347" spans="3:27" ht="10.5" hidden="1" customHeight="1" outlineLevel="2" x14ac:dyDescent="0.25">
      <c r="C347" s="88"/>
      <c r="D347" s="190"/>
      <c r="E347" s="475"/>
      <c r="F347" s="475"/>
      <c r="G347" s="475"/>
      <c r="H347" s="475"/>
      <c r="I347" s="475"/>
      <c r="J347" s="475"/>
      <c r="K347" s="475"/>
      <c r="L347" s="475"/>
      <c r="AA347" s="618"/>
    </row>
    <row r="348" spans="3:27" ht="10.5" hidden="1" customHeight="1" outlineLevel="2" x14ac:dyDescent="0.25">
      <c r="C348" s="88"/>
      <c r="D348" s="190"/>
      <c r="E348" s="475"/>
      <c r="F348" s="475"/>
      <c r="G348" s="475"/>
      <c r="H348" s="475"/>
      <c r="I348" s="475"/>
      <c r="J348" s="475"/>
      <c r="K348" s="475"/>
      <c r="L348" s="475"/>
      <c r="AA348" s="618"/>
    </row>
    <row r="349" spans="3:27" ht="10.5" hidden="1" customHeight="1" outlineLevel="2" x14ac:dyDescent="0.25">
      <c r="C349" s="88"/>
      <c r="D349" s="190"/>
      <c r="E349" s="475"/>
      <c r="F349" s="475"/>
      <c r="G349" s="475"/>
      <c r="H349" s="475"/>
      <c r="I349" s="475"/>
      <c r="J349" s="475"/>
      <c r="K349" s="475"/>
      <c r="L349" s="475"/>
    </row>
    <row r="350" spans="3:27" ht="10.5" hidden="1" customHeight="1" outlineLevel="2" x14ac:dyDescent="0.25">
      <c r="C350" s="88"/>
      <c r="D350" s="190"/>
      <c r="E350" s="475"/>
      <c r="F350" s="475"/>
      <c r="G350" s="475"/>
      <c r="H350" s="475"/>
      <c r="I350" s="475"/>
      <c r="J350" s="475"/>
      <c r="K350" s="475"/>
      <c r="L350" s="475"/>
    </row>
    <row r="351" spans="3:27" ht="10.5" hidden="1" customHeight="1" outlineLevel="2" x14ac:dyDescent="0.25">
      <c r="C351" s="88"/>
      <c r="D351" s="190"/>
      <c r="E351" s="475"/>
      <c r="F351" s="475"/>
      <c r="G351" s="475"/>
      <c r="H351" s="475"/>
      <c r="I351" s="475"/>
      <c r="J351" s="475"/>
      <c r="K351" s="475"/>
      <c r="L351" s="475"/>
    </row>
    <row r="352" spans="3:27" ht="10.5" hidden="1" customHeight="1" outlineLevel="2" x14ac:dyDescent="0.25">
      <c r="C352" s="88"/>
      <c r="D352" s="190"/>
      <c r="E352" s="475"/>
      <c r="F352" s="475"/>
      <c r="G352" s="475"/>
      <c r="H352" s="475"/>
      <c r="I352" s="475"/>
      <c r="J352" s="475"/>
      <c r="K352" s="475"/>
      <c r="L352" s="475"/>
    </row>
    <row r="353" spans="3:12" ht="10.5" hidden="1" customHeight="1" outlineLevel="2" x14ac:dyDescent="0.25">
      <c r="C353" s="88"/>
      <c r="D353" s="190"/>
      <c r="E353" s="475"/>
      <c r="F353" s="475"/>
      <c r="G353" s="475"/>
      <c r="H353" s="475"/>
      <c r="I353" s="475"/>
      <c r="J353" s="475"/>
      <c r="K353" s="475"/>
      <c r="L353" s="475"/>
    </row>
    <row r="354" spans="3:12" ht="10.5" hidden="1" customHeight="1" outlineLevel="2" x14ac:dyDescent="0.25">
      <c r="C354" s="88"/>
      <c r="D354" s="190"/>
      <c r="E354" s="475"/>
      <c r="F354" s="475"/>
      <c r="G354" s="475"/>
      <c r="H354" s="475"/>
      <c r="I354" s="475"/>
      <c r="J354" s="475"/>
      <c r="K354" s="475"/>
      <c r="L354" s="475"/>
    </row>
    <row r="355" spans="3:12" ht="10.5" hidden="1" customHeight="1" outlineLevel="2" x14ac:dyDescent="0.25">
      <c r="C355" s="88"/>
      <c r="D355" s="190"/>
      <c r="E355" s="475"/>
      <c r="F355" s="475"/>
      <c r="G355" s="475"/>
      <c r="H355" s="475"/>
      <c r="I355" s="475"/>
      <c r="J355" s="475"/>
      <c r="K355" s="475"/>
      <c r="L355" s="475"/>
    </row>
    <row r="356" spans="3:12" ht="10.5" hidden="1" customHeight="1" outlineLevel="2" x14ac:dyDescent="0.25">
      <c r="C356" s="88"/>
      <c r="D356" s="190"/>
      <c r="E356" s="475"/>
      <c r="F356" s="475"/>
      <c r="G356" s="475"/>
      <c r="H356" s="475"/>
      <c r="I356" s="475"/>
      <c r="J356" s="475"/>
      <c r="K356" s="475"/>
      <c r="L356" s="475"/>
    </row>
    <row r="357" spans="3:12" ht="10.5" hidden="1" customHeight="1" outlineLevel="2" x14ac:dyDescent="0.25">
      <c r="C357" s="88"/>
      <c r="D357" s="190"/>
      <c r="E357" s="475"/>
      <c r="F357" s="475"/>
      <c r="G357" s="475"/>
      <c r="H357" s="475"/>
      <c r="I357" s="475"/>
      <c r="J357" s="475"/>
      <c r="K357" s="475"/>
      <c r="L357" s="475"/>
    </row>
    <row r="358" spans="3:12" ht="10.5" hidden="1" customHeight="1" outlineLevel="2" x14ac:dyDescent="0.25">
      <c r="C358" s="88"/>
      <c r="D358" s="190"/>
      <c r="E358" s="475"/>
      <c r="F358" s="475"/>
      <c r="G358" s="475"/>
      <c r="H358" s="475"/>
      <c r="I358" s="475"/>
      <c r="J358" s="475"/>
      <c r="K358" s="475"/>
      <c r="L358" s="475"/>
    </row>
    <row r="359" spans="3:12" ht="10.5" hidden="1" customHeight="1" outlineLevel="2" x14ac:dyDescent="0.25">
      <c r="C359" s="88"/>
      <c r="D359" s="190"/>
      <c r="E359" s="475"/>
      <c r="F359" s="475"/>
      <c r="G359" s="475"/>
      <c r="H359" s="475"/>
      <c r="I359" s="475"/>
      <c r="J359" s="475"/>
      <c r="K359" s="475"/>
      <c r="L359" s="475"/>
    </row>
    <row r="360" spans="3:12" ht="10.5" hidden="1" customHeight="1" outlineLevel="2" x14ac:dyDescent="0.25">
      <c r="C360" s="88"/>
      <c r="D360" s="190"/>
      <c r="E360" s="475"/>
      <c r="F360" s="475"/>
      <c r="G360" s="475"/>
      <c r="H360" s="475"/>
      <c r="I360" s="475"/>
      <c r="J360" s="475"/>
      <c r="K360" s="475"/>
      <c r="L360" s="475"/>
    </row>
    <row r="361" spans="3:12" ht="10.5" hidden="1" customHeight="1" outlineLevel="2" x14ac:dyDescent="0.25">
      <c r="C361" s="88"/>
      <c r="D361" s="190"/>
      <c r="E361" s="475"/>
      <c r="F361" s="475"/>
      <c r="G361" s="475"/>
      <c r="H361" s="475"/>
      <c r="I361" s="475"/>
      <c r="J361" s="475"/>
      <c r="K361" s="475"/>
      <c r="L361" s="475"/>
    </row>
    <row r="362" spans="3:12" ht="10.5" hidden="1" customHeight="1" outlineLevel="2" x14ac:dyDescent="0.25">
      <c r="C362" s="88"/>
      <c r="D362" s="190"/>
      <c r="E362" s="475"/>
      <c r="F362" s="475"/>
      <c r="G362" s="475"/>
      <c r="H362" s="475"/>
      <c r="I362" s="475"/>
      <c r="J362" s="475"/>
      <c r="K362" s="475"/>
      <c r="L362" s="475"/>
    </row>
    <row r="363" spans="3:12" ht="10.5" hidden="1" customHeight="1" outlineLevel="2" x14ac:dyDescent="0.25">
      <c r="C363" s="88"/>
      <c r="D363" s="190"/>
      <c r="E363" s="475"/>
      <c r="F363" s="475"/>
      <c r="G363" s="475"/>
      <c r="H363" s="475"/>
      <c r="I363" s="475"/>
      <c r="J363" s="475"/>
      <c r="K363" s="475"/>
      <c r="L363" s="475"/>
    </row>
    <row r="364" spans="3:12" ht="10.5" hidden="1" customHeight="1" outlineLevel="2" x14ac:dyDescent="0.25">
      <c r="C364" s="88"/>
      <c r="D364" s="190"/>
      <c r="E364" s="475"/>
      <c r="F364" s="475"/>
      <c r="G364" s="475"/>
      <c r="H364" s="475"/>
      <c r="I364" s="475"/>
      <c r="J364" s="475"/>
      <c r="K364" s="475"/>
      <c r="L364" s="475"/>
    </row>
    <row r="365" spans="3:12" ht="10.5" hidden="1" customHeight="1" outlineLevel="2" x14ac:dyDescent="0.25">
      <c r="C365" s="88"/>
      <c r="D365" s="190"/>
      <c r="E365" s="475"/>
      <c r="F365" s="475"/>
      <c r="G365" s="475"/>
      <c r="H365" s="475"/>
      <c r="I365" s="475"/>
      <c r="J365" s="475"/>
      <c r="K365" s="475"/>
      <c r="L365" s="475"/>
    </row>
    <row r="366" spans="3:12" ht="10.5" hidden="1" customHeight="1" outlineLevel="2" x14ac:dyDescent="0.25">
      <c r="C366" s="88"/>
      <c r="D366" s="190"/>
      <c r="E366" s="475"/>
      <c r="F366" s="475"/>
      <c r="G366" s="475"/>
      <c r="H366" s="475"/>
      <c r="I366" s="475"/>
      <c r="J366" s="475"/>
      <c r="K366" s="475"/>
      <c r="L366" s="475"/>
    </row>
    <row r="367" spans="3:12" ht="10.5" hidden="1" customHeight="1" outlineLevel="2" x14ac:dyDescent="0.25">
      <c r="C367" s="88"/>
      <c r="D367" s="190"/>
      <c r="E367" s="475"/>
      <c r="F367" s="475"/>
      <c r="G367" s="475"/>
      <c r="H367" s="475"/>
      <c r="I367" s="475"/>
      <c r="J367" s="475"/>
      <c r="K367" s="475"/>
      <c r="L367" s="475"/>
    </row>
    <row r="368" spans="3:12" ht="10.5" hidden="1" customHeight="1" outlineLevel="2" x14ac:dyDescent="0.25">
      <c r="C368" s="88"/>
      <c r="D368" s="190"/>
      <c r="E368" s="475"/>
      <c r="F368" s="475"/>
      <c r="G368" s="475"/>
      <c r="H368" s="475"/>
      <c r="I368" s="475"/>
      <c r="J368" s="475"/>
      <c r="K368" s="475"/>
      <c r="L368" s="475"/>
    </row>
    <row r="369" spans="3:12" ht="10.5" hidden="1" customHeight="1" outlineLevel="2" x14ac:dyDescent="0.25">
      <c r="C369" s="88"/>
      <c r="D369" s="190"/>
      <c r="E369" s="475"/>
      <c r="F369" s="475"/>
      <c r="G369" s="475"/>
      <c r="H369" s="475"/>
      <c r="I369" s="475"/>
      <c r="J369" s="475"/>
      <c r="K369" s="475"/>
      <c r="L369" s="475"/>
    </row>
    <row r="370" spans="3:12" ht="10.5" hidden="1" customHeight="1" outlineLevel="2" x14ac:dyDescent="0.25">
      <c r="C370" s="88"/>
      <c r="D370" s="190"/>
      <c r="E370" s="475"/>
      <c r="F370" s="475"/>
      <c r="G370" s="475"/>
      <c r="H370" s="475"/>
      <c r="I370" s="475"/>
      <c r="J370" s="475"/>
      <c r="K370" s="475"/>
      <c r="L370" s="475"/>
    </row>
    <row r="371" spans="3:12" ht="10.5" hidden="1" customHeight="1" outlineLevel="2" x14ac:dyDescent="0.25">
      <c r="C371" s="88"/>
      <c r="D371" s="190"/>
      <c r="E371" s="475"/>
      <c r="F371" s="475"/>
      <c r="G371" s="475"/>
      <c r="H371" s="475"/>
      <c r="I371" s="475"/>
      <c r="J371" s="475"/>
      <c r="K371" s="475"/>
      <c r="L371" s="475"/>
    </row>
    <row r="372" spans="3:12" ht="10.5" hidden="1" customHeight="1" outlineLevel="2" x14ac:dyDescent="0.25">
      <c r="C372" s="88"/>
      <c r="D372" s="190"/>
      <c r="E372" s="475"/>
      <c r="F372" s="475"/>
      <c r="G372" s="475"/>
      <c r="H372" s="475"/>
      <c r="I372" s="475"/>
      <c r="J372" s="475"/>
      <c r="K372" s="475"/>
      <c r="L372" s="475"/>
    </row>
    <row r="373" spans="3:12" ht="10.5" hidden="1" customHeight="1" outlineLevel="2" x14ac:dyDescent="0.25">
      <c r="C373" s="88"/>
      <c r="D373" s="190"/>
      <c r="E373" s="475"/>
      <c r="F373" s="475"/>
      <c r="G373" s="475"/>
      <c r="H373" s="475"/>
      <c r="I373" s="475"/>
      <c r="J373" s="475"/>
      <c r="K373" s="475"/>
      <c r="L373" s="475"/>
    </row>
    <row r="374" spans="3:12" ht="10.5" hidden="1" customHeight="1" outlineLevel="2" x14ac:dyDescent="0.25">
      <c r="C374" s="88"/>
      <c r="D374" s="190"/>
      <c r="E374" s="475"/>
      <c r="F374" s="475"/>
      <c r="G374" s="475"/>
      <c r="H374" s="475"/>
      <c r="I374" s="475"/>
      <c r="J374" s="475"/>
      <c r="K374" s="475"/>
      <c r="L374" s="475"/>
    </row>
    <row r="375" spans="3:12" ht="10.5" hidden="1" customHeight="1" outlineLevel="2" x14ac:dyDescent="0.25">
      <c r="C375" s="88"/>
      <c r="D375" s="190"/>
      <c r="E375" s="475"/>
      <c r="F375" s="475"/>
      <c r="G375" s="475"/>
      <c r="H375" s="475"/>
      <c r="I375" s="475"/>
      <c r="J375" s="475"/>
      <c r="K375" s="475"/>
      <c r="L375" s="475"/>
    </row>
    <row r="376" spans="3:12" ht="10.5" hidden="1" customHeight="1" outlineLevel="2" x14ac:dyDescent="0.25">
      <c r="C376" s="88"/>
      <c r="D376" s="190"/>
      <c r="E376" s="475"/>
      <c r="F376" s="475"/>
      <c r="G376" s="475"/>
      <c r="H376" s="475"/>
      <c r="I376" s="475"/>
      <c r="J376" s="475"/>
      <c r="K376" s="475"/>
      <c r="L376" s="475"/>
    </row>
    <row r="377" spans="3:12" ht="10.5" hidden="1" customHeight="1" outlineLevel="2" x14ac:dyDescent="0.25">
      <c r="C377" s="88"/>
      <c r="D377" s="190"/>
      <c r="E377" s="475"/>
      <c r="F377" s="475"/>
      <c r="G377" s="475"/>
      <c r="H377" s="475"/>
      <c r="I377" s="475"/>
      <c r="J377" s="475"/>
      <c r="K377" s="475"/>
      <c r="L377" s="475"/>
    </row>
    <row r="378" spans="3:12" ht="10.5" hidden="1" customHeight="1" outlineLevel="2" x14ac:dyDescent="0.25">
      <c r="C378" s="88"/>
      <c r="D378" s="190"/>
      <c r="E378" s="475"/>
      <c r="F378" s="475"/>
      <c r="G378" s="475"/>
      <c r="H378" s="475"/>
      <c r="I378" s="475"/>
      <c r="J378" s="475"/>
      <c r="K378" s="475"/>
      <c r="L378" s="475"/>
    </row>
    <row r="379" spans="3:12" ht="10.5" hidden="1" customHeight="1" outlineLevel="2" x14ac:dyDescent="0.25">
      <c r="C379" s="88"/>
      <c r="D379" s="190"/>
      <c r="E379" s="475"/>
      <c r="F379" s="475"/>
      <c r="G379" s="475"/>
      <c r="H379" s="475"/>
      <c r="I379" s="475"/>
      <c r="J379" s="475"/>
      <c r="K379" s="475"/>
      <c r="L379" s="475"/>
    </row>
    <row r="380" spans="3:12" ht="10.5" hidden="1" customHeight="1" outlineLevel="2" x14ac:dyDescent="0.25">
      <c r="C380" s="88"/>
      <c r="D380" s="190"/>
      <c r="E380" s="475"/>
      <c r="F380" s="475"/>
      <c r="G380" s="475"/>
      <c r="H380" s="475"/>
      <c r="I380" s="475"/>
      <c r="J380" s="475"/>
      <c r="K380" s="475"/>
      <c r="L380" s="475"/>
    </row>
    <row r="381" spans="3:12" ht="10.5" hidden="1" customHeight="1" outlineLevel="2" x14ac:dyDescent="0.25">
      <c r="C381" s="88"/>
      <c r="D381" s="190"/>
      <c r="E381" s="475"/>
      <c r="F381" s="475"/>
      <c r="G381" s="475"/>
      <c r="H381" s="475"/>
      <c r="I381" s="475"/>
      <c r="J381" s="475"/>
      <c r="K381" s="475"/>
      <c r="L381" s="475"/>
    </row>
    <row r="382" spans="3:12" ht="10.5" hidden="1" customHeight="1" outlineLevel="2" x14ac:dyDescent="0.25">
      <c r="C382" s="88"/>
      <c r="D382" s="190"/>
      <c r="E382" s="475"/>
      <c r="F382" s="475"/>
      <c r="G382" s="475"/>
      <c r="H382" s="475"/>
      <c r="I382" s="475"/>
      <c r="J382" s="475"/>
      <c r="K382" s="475"/>
      <c r="L382" s="475"/>
    </row>
    <row r="383" spans="3:12" ht="10.5" hidden="1" customHeight="1" outlineLevel="2" x14ac:dyDescent="0.25">
      <c r="C383" s="88"/>
      <c r="D383" s="190"/>
      <c r="E383" s="475"/>
      <c r="F383" s="475"/>
      <c r="G383" s="475"/>
      <c r="H383" s="475"/>
      <c r="I383" s="475"/>
      <c r="J383" s="475"/>
      <c r="K383" s="475"/>
      <c r="L383" s="475"/>
    </row>
    <row r="384" spans="3:12" ht="10.5" hidden="1" customHeight="1" outlineLevel="2" x14ac:dyDescent="0.25">
      <c r="C384" s="88"/>
      <c r="D384" s="190"/>
      <c r="E384" s="475"/>
      <c r="F384" s="475"/>
      <c r="G384" s="475"/>
      <c r="H384" s="475"/>
      <c r="I384" s="475"/>
      <c r="J384" s="475"/>
      <c r="K384" s="475"/>
      <c r="L384" s="475"/>
    </row>
    <row r="385" spans="3:12" ht="10.5" hidden="1" customHeight="1" outlineLevel="2" x14ac:dyDescent="0.25">
      <c r="C385" s="88"/>
      <c r="D385" s="190"/>
      <c r="E385" s="475"/>
      <c r="F385" s="475"/>
      <c r="G385" s="475"/>
      <c r="H385" s="475"/>
      <c r="I385" s="475"/>
      <c r="J385" s="475"/>
      <c r="K385" s="475"/>
      <c r="L385" s="475"/>
    </row>
    <row r="386" spans="3:12" ht="10.5" hidden="1" customHeight="1" outlineLevel="2" x14ac:dyDescent="0.25">
      <c r="C386" s="88"/>
      <c r="D386" s="190"/>
      <c r="E386" s="475"/>
      <c r="F386" s="475"/>
      <c r="G386" s="475"/>
      <c r="H386" s="475"/>
      <c r="I386" s="475"/>
      <c r="J386" s="475"/>
      <c r="K386" s="475"/>
      <c r="L386" s="475"/>
    </row>
    <row r="387" spans="3:12" ht="10.5" hidden="1" customHeight="1" outlineLevel="2" x14ac:dyDescent="0.25">
      <c r="C387" s="88"/>
      <c r="D387" s="190"/>
      <c r="E387" s="475"/>
      <c r="F387" s="475"/>
      <c r="G387" s="475"/>
      <c r="H387" s="475"/>
      <c r="I387" s="475"/>
      <c r="J387" s="475"/>
      <c r="K387" s="475"/>
      <c r="L387" s="475"/>
    </row>
    <row r="388" spans="3:12" ht="10.5" hidden="1" customHeight="1" outlineLevel="2" x14ac:dyDescent="0.25">
      <c r="C388" s="88"/>
      <c r="D388" s="190"/>
      <c r="E388" s="475"/>
      <c r="F388" s="475"/>
      <c r="G388" s="475"/>
      <c r="H388" s="475"/>
      <c r="I388" s="475"/>
      <c r="J388" s="475"/>
      <c r="K388" s="475"/>
      <c r="L388" s="475"/>
    </row>
    <row r="389" spans="3:12" ht="10.5" hidden="1" customHeight="1" outlineLevel="2" x14ac:dyDescent="0.25">
      <c r="C389" s="88"/>
      <c r="D389" s="190"/>
      <c r="E389" s="475"/>
      <c r="F389" s="475"/>
      <c r="G389" s="475"/>
      <c r="H389" s="475"/>
      <c r="I389" s="475"/>
      <c r="J389" s="475"/>
      <c r="K389" s="475"/>
      <c r="L389" s="475"/>
    </row>
    <row r="390" spans="3:12" ht="10.5" hidden="1" customHeight="1" outlineLevel="2" x14ac:dyDescent="0.25">
      <c r="C390" s="88"/>
      <c r="D390" s="190"/>
      <c r="E390" s="475"/>
      <c r="F390" s="475"/>
      <c r="G390" s="475"/>
      <c r="H390" s="475"/>
      <c r="I390" s="475"/>
      <c r="J390" s="475"/>
      <c r="K390" s="475"/>
      <c r="L390" s="475"/>
    </row>
    <row r="391" spans="3:12" ht="10.5" hidden="1" customHeight="1" outlineLevel="2" x14ac:dyDescent="0.25">
      <c r="C391" s="88"/>
      <c r="D391" s="190"/>
      <c r="E391" s="475"/>
      <c r="F391" s="475"/>
      <c r="G391" s="475"/>
      <c r="H391" s="475"/>
      <c r="I391" s="475"/>
      <c r="J391" s="475"/>
      <c r="K391" s="475"/>
      <c r="L391" s="475"/>
    </row>
    <row r="392" spans="3:12" ht="10.5" hidden="1" customHeight="1" outlineLevel="2" x14ac:dyDescent="0.25">
      <c r="C392" s="88"/>
      <c r="D392" s="190"/>
      <c r="E392" s="475"/>
      <c r="F392" s="475"/>
      <c r="G392" s="475"/>
      <c r="H392" s="475"/>
      <c r="I392" s="475"/>
      <c r="J392" s="475"/>
      <c r="K392" s="475"/>
      <c r="L392" s="475"/>
    </row>
    <row r="393" spans="3:12" ht="10.5" hidden="1" customHeight="1" outlineLevel="2" x14ac:dyDescent="0.25">
      <c r="C393" s="88"/>
      <c r="D393" s="190"/>
      <c r="E393" s="475"/>
      <c r="F393" s="475"/>
      <c r="G393" s="475"/>
      <c r="H393" s="475"/>
      <c r="I393" s="475"/>
      <c r="J393" s="475"/>
      <c r="K393" s="475"/>
      <c r="L393" s="475"/>
    </row>
    <row r="394" spans="3:12" ht="10.5" hidden="1" customHeight="1" outlineLevel="2" x14ac:dyDescent="0.25">
      <c r="C394" s="88"/>
      <c r="D394" s="190"/>
      <c r="E394" s="475"/>
      <c r="F394" s="475"/>
      <c r="G394" s="475"/>
      <c r="H394" s="475"/>
      <c r="I394" s="475"/>
      <c r="J394" s="475"/>
      <c r="K394" s="475"/>
      <c r="L394" s="475"/>
    </row>
    <row r="395" spans="3:12" ht="10.5" hidden="1" customHeight="1" outlineLevel="2" x14ac:dyDescent="0.25">
      <c r="C395" s="88"/>
      <c r="D395" s="190"/>
      <c r="E395" s="475"/>
      <c r="F395" s="475"/>
      <c r="G395" s="475"/>
      <c r="H395" s="475"/>
      <c r="I395" s="475"/>
      <c r="J395" s="475"/>
      <c r="K395" s="475"/>
      <c r="L395" s="475"/>
    </row>
    <row r="396" spans="3:12" ht="10.5" hidden="1" customHeight="1" outlineLevel="2" x14ac:dyDescent="0.25">
      <c r="C396" s="88"/>
      <c r="D396" s="190"/>
      <c r="E396" s="475"/>
      <c r="F396" s="475"/>
      <c r="G396" s="475"/>
      <c r="H396" s="475"/>
      <c r="I396" s="475"/>
      <c r="J396" s="475"/>
      <c r="K396" s="475"/>
      <c r="L396" s="475"/>
    </row>
    <row r="397" spans="3:12" ht="10.5" hidden="1" customHeight="1" outlineLevel="2" x14ac:dyDescent="0.25">
      <c r="C397" s="88"/>
      <c r="D397" s="190"/>
      <c r="E397" s="475"/>
      <c r="F397" s="475"/>
      <c r="G397" s="475"/>
      <c r="H397" s="475"/>
      <c r="I397" s="475"/>
      <c r="J397" s="475"/>
      <c r="K397" s="475"/>
      <c r="L397" s="475"/>
    </row>
    <row r="398" spans="3:12" ht="10.5" hidden="1" customHeight="1" outlineLevel="2" x14ac:dyDescent="0.25">
      <c r="C398" s="88"/>
      <c r="D398" s="190"/>
      <c r="E398" s="475"/>
      <c r="F398" s="475"/>
      <c r="G398" s="475"/>
      <c r="H398" s="475"/>
      <c r="I398" s="475"/>
      <c r="J398" s="475"/>
      <c r="K398" s="475"/>
      <c r="L398" s="475"/>
    </row>
    <row r="399" spans="3:12" ht="10.5" hidden="1" customHeight="1" outlineLevel="2" x14ac:dyDescent="0.25">
      <c r="C399" s="88"/>
      <c r="D399" s="190"/>
      <c r="E399" s="475"/>
      <c r="F399" s="475"/>
      <c r="G399" s="475"/>
      <c r="H399" s="475"/>
      <c r="I399" s="475"/>
      <c r="J399" s="475"/>
      <c r="K399" s="475"/>
      <c r="L399" s="475"/>
    </row>
    <row r="400" spans="3:12" ht="10.5" hidden="1" customHeight="1" outlineLevel="2" x14ac:dyDescent="0.25">
      <c r="C400" s="88"/>
      <c r="D400" s="190"/>
      <c r="E400" s="475"/>
      <c r="F400" s="475"/>
      <c r="G400" s="475"/>
      <c r="H400" s="475"/>
      <c r="I400" s="475"/>
      <c r="J400" s="475"/>
      <c r="K400" s="475"/>
      <c r="L400" s="475"/>
    </row>
    <row r="401" spans="3:12" ht="10.5" hidden="1" customHeight="1" outlineLevel="2" x14ac:dyDescent="0.25">
      <c r="C401" s="88"/>
      <c r="D401" s="190"/>
      <c r="E401" s="475"/>
      <c r="F401" s="475"/>
      <c r="G401" s="475"/>
      <c r="H401" s="475"/>
      <c r="I401" s="475"/>
      <c r="J401" s="475"/>
      <c r="K401" s="475"/>
      <c r="L401" s="475"/>
    </row>
    <row r="402" spans="3:12" ht="10.5" hidden="1" customHeight="1" outlineLevel="2" x14ac:dyDescent="0.25">
      <c r="C402" s="88"/>
      <c r="D402" s="190"/>
      <c r="E402" s="475"/>
      <c r="F402" s="475"/>
      <c r="G402" s="475"/>
      <c r="H402" s="475"/>
      <c r="I402" s="475"/>
      <c r="J402" s="475"/>
      <c r="K402" s="475"/>
      <c r="L402" s="475"/>
    </row>
    <row r="403" spans="3:12" ht="10.5" hidden="1" customHeight="1" outlineLevel="2" x14ac:dyDescent="0.25">
      <c r="C403" s="88"/>
      <c r="D403" s="190"/>
      <c r="E403" s="475"/>
      <c r="F403" s="475"/>
      <c r="G403" s="475"/>
      <c r="H403" s="475"/>
      <c r="I403" s="475"/>
      <c r="J403" s="475"/>
      <c r="K403" s="475"/>
      <c r="L403" s="475"/>
    </row>
    <row r="404" spans="3:12" ht="10.5" hidden="1" customHeight="1" outlineLevel="2" x14ac:dyDescent="0.25">
      <c r="C404" s="88"/>
      <c r="D404" s="190"/>
      <c r="E404" s="475"/>
      <c r="F404" s="475"/>
      <c r="G404" s="475"/>
      <c r="H404" s="475"/>
      <c r="I404" s="475"/>
      <c r="J404" s="475"/>
      <c r="K404" s="475"/>
      <c r="L404" s="475"/>
    </row>
    <row r="405" spans="3:12" ht="10.5" hidden="1" customHeight="1" outlineLevel="2" x14ac:dyDescent="0.25">
      <c r="C405" s="88"/>
      <c r="D405" s="190"/>
      <c r="E405" s="475"/>
      <c r="F405" s="475"/>
      <c r="G405" s="475"/>
      <c r="H405" s="475"/>
      <c r="I405" s="475"/>
      <c r="J405" s="475"/>
      <c r="K405" s="475"/>
      <c r="L405" s="475"/>
    </row>
    <row r="406" spans="3:12" ht="10.5" hidden="1" customHeight="1" outlineLevel="2" x14ac:dyDescent="0.25">
      <c r="C406" s="88"/>
      <c r="D406" s="190"/>
      <c r="E406" s="475"/>
      <c r="F406" s="475"/>
      <c r="G406" s="475"/>
      <c r="H406" s="475"/>
      <c r="I406" s="475"/>
      <c r="J406" s="475"/>
      <c r="K406" s="475"/>
      <c r="L406" s="475"/>
    </row>
    <row r="407" spans="3:12" ht="10.5" hidden="1" customHeight="1" outlineLevel="2" x14ac:dyDescent="0.25">
      <c r="C407" s="88"/>
      <c r="D407" s="190"/>
      <c r="E407" s="475"/>
      <c r="F407" s="475"/>
      <c r="G407" s="475"/>
      <c r="H407" s="475"/>
      <c r="I407" s="475"/>
      <c r="J407" s="475"/>
      <c r="K407" s="475"/>
      <c r="L407" s="475"/>
    </row>
    <row r="408" spans="3:12" ht="10.5" hidden="1" customHeight="1" outlineLevel="2" x14ac:dyDescent="0.25">
      <c r="C408" s="88"/>
      <c r="D408" s="190"/>
      <c r="E408" s="475"/>
      <c r="F408" s="475"/>
      <c r="G408" s="475"/>
      <c r="H408" s="475"/>
      <c r="I408" s="475"/>
      <c r="J408" s="475"/>
      <c r="K408" s="475"/>
      <c r="L408" s="475"/>
    </row>
    <row r="409" spans="3:12" ht="10.5" hidden="1" customHeight="1" outlineLevel="2" x14ac:dyDescent="0.25">
      <c r="C409" s="88"/>
      <c r="D409" s="190"/>
      <c r="E409" s="475"/>
      <c r="F409" s="475"/>
      <c r="G409" s="475"/>
      <c r="H409" s="475"/>
      <c r="I409" s="475"/>
      <c r="J409" s="475"/>
      <c r="K409" s="475"/>
      <c r="L409" s="475"/>
    </row>
    <row r="410" spans="3:12" ht="15" customHeight="1" collapsed="1" x14ac:dyDescent="0.25">
      <c r="C410" s="88"/>
      <c r="D410" s="88"/>
      <c r="E410" s="475"/>
      <c r="F410" s="475"/>
      <c r="G410" s="475"/>
      <c r="H410" s="475"/>
      <c r="I410" s="475"/>
      <c r="J410" s="475"/>
      <c r="K410" s="475"/>
      <c r="L410" s="475"/>
    </row>
    <row r="411" spans="3:12" ht="10.5" hidden="1" customHeight="1" outlineLevel="1" x14ac:dyDescent="0.25">
      <c r="C411" s="137">
        <v>1991</v>
      </c>
      <c r="D411" s="191" t="s">
        <v>13</v>
      </c>
      <c r="E411" s="475"/>
      <c r="F411" s="475"/>
      <c r="G411" s="475"/>
      <c r="H411" s="475"/>
      <c r="I411" s="475"/>
      <c r="J411" s="475"/>
      <c r="K411" s="475"/>
      <c r="L411" s="362"/>
    </row>
    <row r="412" spans="3:12" ht="10.5" hidden="1" customHeight="1" outlineLevel="1" x14ac:dyDescent="0.25">
      <c r="C412" s="101">
        <v>1991</v>
      </c>
      <c r="D412" s="191" t="s">
        <v>14</v>
      </c>
      <c r="E412" s="475"/>
      <c r="F412" s="475"/>
      <c r="G412" s="475"/>
      <c r="H412" s="475"/>
      <c r="I412" s="475"/>
      <c r="J412" s="475"/>
      <c r="K412" s="475"/>
      <c r="L412" s="362"/>
    </row>
    <row r="413" spans="3:12" ht="10.5" hidden="1" customHeight="1" outlineLevel="1" x14ac:dyDescent="0.25">
      <c r="C413" s="101">
        <v>1991</v>
      </c>
      <c r="D413" s="191" t="s">
        <v>15</v>
      </c>
      <c r="E413" s="475"/>
      <c r="F413" s="475"/>
      <c r="G413" s="475"/>
      <c r="H413" s="475"/>
      <c r="I413" s="475"/>
      <c r="J413" s="475"/>
      <c r="K413" s="475"/>
      <c r="L413" s="362"/>
    </row>
    <row r="414" spans="3:12" ht="10.5" hidden="1" customHeight="1" outlineLevel="1" x14ac:dyDescent="0.25">
      <c r="C414" s="101">
        <v>1991</v>
      </c>
      <c r="D414" s="191" t="s">
        <v>16</v>
      </c>
      <c r="E414" s="475"/>
      <c r="F414" s="475"/>
      <c r="G414" s="475"/>
      <c r="H414" s="475"/>
      <c r="I414" s="475"/>
      <c r="J414" s="475"/>
      <c r="K414" s="475"/>
      <c r="L414" s="362"/>
    </row>
    <row r="415" spans="3:12" ht="10.5" hidden="1" customHeight="1" outlineLevel="1" x14ac:dyDescent="0.25">
      <c r="C415" s="137">
        <v>1992</v>
      </c>
      <c r="D415" s="191" t="s">
        <v>13</v>
      </c>
      <c r="E415" s="474">
        <v>9.3873818958000008</v>
      </c>
      <c r="F415" s="474">
        <v>4.8853754940999998</v>
      </c>
      <c r="G415" s="474">
        <v>14.8187073043</v>
      </c>
      <c r="H415" s="474">
        <v>12.925950196600001</v>
      </c>
      <c r="I415" s="474">
        <v>17.531473290200001</v>
      </c>
      <c r="J415" s="474">
        <v>4.5384104493999997</v>
      </c>
      <c r="K415" s="562" t="s">
        <v>1608</v>
      </c>
      <c r="L415" s="360">
        <v>8.0830388692999993</v>
      </c>
    </row>
    <row r="416" spans="3:12" ht="10.5" hidden="1" customHeight="1" outlineLevel="1" x14ac:dyDescent="0.25">
      <c r="C416" s="101">
        <v>1992</v>
      </c>
      <c r="D416" s="191" t="s">
        <v>14</v>
      </c>
      <c r="E416" s="474">
        <v>3.3081164252000002</v>
      </c>
      <c r="F416" s="474">
        <v>-3.1266846360999998</v>
      </c>
      <c r="G416" s="474">
        <v>9.0369742557000006</v>
      </c>
      <c r="H416" s="474">
        <v>8.4196721311000005</v>
      </c>
      <c r="I416" s="474">
        <v>9.9341421144000002</v>
      </c>
      <c r="J416" s="474">
        <v>3.7369207772999999</v>
      </c>
      <c r="K416" s="562" t="s">
        <v>1608</v>
      </c>
      <c r="L416" s="360">
        <v>1.3127997979999999</v>
      </c>
    </row>
    <row r="417" spans="3:12" ht="10.5" hidden="1" customHeight="1" outlineLevel="1" x14ac:dyDescent="0.25">
      <c r="C417" s="101">
        <v>1992</v>
      </c>
      <c r="D417" s="191" t="s">
        <v>15</v>
      </c>
      <c r="E417" s="474">
        <v>2.1962125197</v>
      </c>
      <c r="F417" s="474">
        <v>-5.6230124313000003</v>
      </c>
      <c r="G417" s="474">
        <v>8.5072738772999994</v>
      </c>
      <c r="H417" s="474">
        <v>8.1393836951999994</v>
      </c>
      <c r="I417" s="474">
        <v>9.0789291163999994</v>
      </c>
      <c r="J417" s="474">
        <v>3.0455786598999999</v>
      </c>
      <c r="K417" s="562" t="s">
        <v>1608</v>
      </c>
      <c r="L417" s="360">
        <v>-0.23625147660000001</v>
      </c>
    </row>
    <row r="418" spans="3:12" ht="10.5" hidden="1" customHeight="1" outlineLevel="1" x14ac:dyDescent="0.25">
      <c r="C418" s="101">
        <v>1992</v>
      </c>
      <c r="D418" s="191" t="s">
        <v>16</v>
      </c>
      <c r="E418" s="474">
        <v>0.67748945419999995</v>
      </c>
      <c r="F418" s="474">
        <v>-8.9814221652999997</v>
      </c>
      <c r="G418" s="474">
        <v>11.1927448054</v>
      </c>
      <c r="H418" s="474">
        <v>12.075524869700001</v>
      </c>
      <c r="I418" s="474">
        <v>9.9026467904000004</v>
      </c>
      <c r="J418" s="474">
        <v>-1.8980477223000001</v>
      </c>
      <c r="K418" s="562" t="s">
        <v>1608</v>
      </c>
      <c r="L418" s="360">
        <v>-3.3537331700999999</v>
      </c>
    </row>
    <row r="419" spans="3:12" ht="10.5" hidden="1" customHeight="1" outlineLevel="1" x14ac:dyDescent="0.25">
      <c r="C419" s="137">
        <v>1993</v>
      </c>
      <c r="D419" s="191" t="s">
        <v>13</v>
      </c>
      <c r="E419" s="474">
        <v>-6.5199219837999998</v>
      </c>
      <c r="F419" s="474">
        <v>-17.621344588500001</v>
      </c>
      <c r="G419" s="474">
        <v>1.1098398169000001</v>
      </c>
      <c r="H419" s="474">
        <v>2.2631655302000002</v>
      </c>
      <c r="I419" s="474">
        <v>-0.44872258809999999</v>
      </c>
      <c r="J419" s="474">
        <v>1.3341804319999999</v>
      </c>
      <c r="K419" s="562" t="s">
        <v>1608</v>
      </c>
      <c r="L419" s="360">
        <v>-9.9032829314999997</v>
      </c>
    </row>
    <row r="420" spans="3:12" ht="10.5" hidden="1" customHeight="1" outlineLevel="1" x14ac:dyDescent="0.25">
      <c r="C420" s="101">
        <v>1993</v>
      </c>
      <c r="D420" s="191" t="s">
        <v>14</v>
      </c>
      <c r="E420" s="474">
        <v>-4.6171031401000002</v>
      </c>
      <c r="F420" s="474">
        <v>-17.028380634400001</v>
      </c>
      <c r="G420" s="474">
        <v>3.7019043917999999</v>
      </c>
      <c r="H420" s="474">
        <v>4.7538405708999996</v>
      </c>
      <c r="I420" s="474">
        <v>2.1818640434000001</v>
      </c>
      <c r="J420" s="474">
        <v>1.1321531493999999</v>
      </c>
      <c r="K420" s="562" t="s">
        <v>1608</v>
      </c>
      <c r="L420" s="360">
        <v>-8.6967356092999992</v>
      </c>
    </row>
    <row r="421" spans="3:12" ht="10.5" hidden="1" customHeight="1" outlineLevel="1" x14ac:dyDescent="0.25">
      <c r="C421" s="101">
        <v>1993</v>
      </c>
      <c r="D421" s="191" t="s">
        <v>15</v>
      </c>
      <c r="E421" s="474">
        <v>-1.9431218633</v>
      </c>
      <c r="F421" s="474">
        <v>-13.845918211100001</v>
      </c>
      <c r="G421" s="474">
        <v>5.3920139900999997</v>
      </c>
      <c r="H421" s="474">
        <v>7.7672237586000001</v>
      </c>
      <c r="I421" s="474">
        <v>1.9202645133</v>
      </c>
      <c r="J421" s="474">
        <v>1.7937219731</v>
      </c>
      <c r="K421" s="562" t="s">
        <v>1608</v>
      </c>
      <c r="L421" s="360">
        <v>-6.4859886856999998</v>
      </c>
    </row>
    <row r="422" spans="3:12" ht="10.5" hidden="1" customHeight="1" outlineLevel="1" x14ac:dyDescent="0.25">
      <c r="C422" s="101">
        <v>1993</v>
      </c>
      <c r="D422" s="191" t="s">
        <v>16</v>
      </c>
      <c r="E422" s="474">
        <v>-4.0502793296000004</v>
      </c>
      <c r="F422" s="474">
        <v>-11.9228603604</v>
      </c>
      <c r="G422" s="474">
        <v>1.5073301672999999</v>
      </c>
      <c r="H422" s="474">
        <v>4.0859944682</v>
      </c>
      <c r="I422" s="474">
        <v>-2.4290657438999999</v>
      </c>
      <c r="J422" s="474">
        <v>-0.25796941220000003</v>
      </c>
      <c r="K422" s="562" t="s">
        <v>1608</v>
      </c>
      <c r="L422" s="360">
        <v>-7.4721377912999998</v>
      </c>
    </row>
    <row r="423" spans="3:12" ht="10.5" hidden="1" customHeight="1" outlineLevel="1" x14ac:dyDescent="0.25">
      <c r="C423" s="137">
        <v>1994</v>
      </c>
      <c r="D423" s="191" t="s">
        <v>13</v>
      </c>
      <c r="E423" s="474">
        <v>3.2041728762999999</v>
      </c>
      <c r="F423" s="474">
        <v>-4.5745654162999996</v>
      </c>
      <c r="G423" s="474">
        <v>8.9623175285999999</v>
      </c>
      <c r="H423" s="474">
        <v>12.767768477800001</v>
      </c>
      <c r="I423" s="474">
        <v>3.5550708833</v>
      </c>
      <c r="J423" s="474">
        <v>0.62695924759999999</v>
      </c>
      <c r="K423" s="562" t="s">
        <v>1608</v>
      </c>
      <c r="L423" s="360">
        <v>-1.1188388267</v>
      </c>
    </row>
    <row r="424" spans="3:12" ht="10.5" hidden="1" customHeight="1" outlineLevel="1" x14ac:dyDescent="0.25">
      <c r="C424" s="101">
        <v>1994</v>
      </c>
      <c r="D424" s="191" t="s">
        <v>14</v>
      </c>
      <c r="E424" s="474">
        <v>3.9687703318000001</v>
      </c>
      <c r="F424" s="474">
        <v>-2.9342723005</v>
      </c>
      <c r="G424" s="474">
        <v>8.5730347606000006</v>
      </c>
      <c r="H424" s="474">
        <v>13.452655889100001</v>
      </c>
      <c r="I424" s="474">
        <v>1.3268328808000001</v>
      </c>
      <c r="J424" s="474">
        <v>0.85487482189999997</v>
      </c>
      <c r="K424" s="562" t="s">
        <v>1608</v>
      </c>
      <c r="L424" s="360">
        <v>-0.87336244539999996</v>
      </c>
    </row>
    <row r="425" spans="3:12" ht="10.5" hidden="1" customHeight="1" outlineLevel="1" x14ac:dyDescent="0.25">
      <c r="C425" s="101">
        <v>1994</v>
      </c>
      <c r="D425" s="191" t="s">
        <v>15</v>
      </c>
      <c r="E425" s="474">
        <v>4.1732283465000002</v>
      </c>
      <c r="F425" s="474">
        <v>0.44444444440000003</v>
      </c>
      <c r="G425" s="474">
        <v>6.8215339232999996</v>
      </c>
      <c r="H425" s="474">
        <v>10.3648332032</v>
      </c>
      <c r="I425" s="474">
        <v>1.2664545511</v>
      </c>
      <c r="J425" s="474">
        <v>0.1802162595</v>
      </c>
      <c r="K425" s="562" t="s">
        <v>1608</v>
      </c>
      <c r="L425" s="360">
        <v>0.73157006189999996</v>
      </c>
    </row>
    <row r="426" spans="3:12" ht="10.5" hidden="1" customHeight="1" outlineLevel="1" x14ac:dyDescent="0.25">
      <c r="C426" s="101">
        <v>1994</v>
      </c>
      <c r="D426" s="191" t="s">
        <v>16</v>
      </c>
      <c r="E426" s="474">
        <v>6.6428476909</v>
      </c>
      <c r="F426" s="474">
        <v>4.6507911139999996</v>
      </c>
      <c r="G426" s="474">
        <v>9.6013018714000005</v>
      </c>
      <c r="H426" s="474">
        <v>11.535209566400001</v>
      </c>
      <c r="I426" s="474">
        <v>6.3621533442000002</v>
      </c>
      <c r="J426" s="474">
        <v>-0.22168852759999999</v>
      </c>
      <c r="K426" s="562" t="s">
        <v>1608</v>
      </c>
      <c r="L426" s="360">
        <v>4.2704626335000002</v>
      </c>
    </row>
    <row r="427" spans="3:12" ht="10.5" hidden="1" customHeight="1" outlineLevel="1" x14ac:dyDescent="0.25">
      <c r="C427" s="137">
        <v>1995</v>
      </c>
      <c r="D427" s="191" t="s">
        <v>13</v>
      </c>
      <c r="E427" s="474">
        <v>3.8411552347</v>
      </c>
      <c r="F427" s="474">
        <v>5.2924256951000004</v>
      </c>
      <c r="G427" s="474">
        <v>3.0844324436999999</v>
      </c>
      <c r="H427" s="474">
        <v>4.4408101648000002</v>
      </c>
      <c r="I427" s="474">
        <v>0.98989048020000003</v>
      </c>
      <c r="J427" s="474">
        <v>3.6137071651000001</v>
      </c>
      <c r="K427" s="562" t="s">
        <v>1608</v>
      </c>
      <c r="L427" s="360">
        <v>3.5626911314999998</v>
      </c>
    </row>
    <row r="428" spans="3:12" ht="10.5" hidden="1" customHeight="1" outlineLevel="1" x14ac:dyDescent="0.25">
      <c r="C428" s="101">
        <v>1995</v>
      </c>
      <c r="D428" s="191" t="s">
        <v>14</v>
      </c>
      <c r="E428" s="474">
        <v>0.86357947430000004</v>
      </c>
      <c r="F428" s="474">
        <v>1.1228191397</v>
      </c>
      <c r="G428" s="474">
        <v>0.29340697269999999</v>
      </c>
      <c r="H428" s="474">
        <v>1.9236641220999999</v>
      </c>
      <c r="I428" s="474">
        <v>-2.4301114562000001</v>
      </c>
      <c r="J428" s="474">
        <v>3.2088799193000002</v>
      </c>
      <c r="K428" s="562" t="s">
        <v>1608</v>
      </c>
      <c r="L428" s="360">
        <v>0.2202643172</v>
      </c>
    </row>
    <row r="429" spans="3:12" ht="10.5" hidden="1" customHeight="1" outlineLevel="1" x14ac:dyDescent="0.25">
      <c r="C429" s="101">
        <v>1995</v>
      </c>
      <c r="D429" s="191" t="s">
        <v>15</v>
      </c>
      <c r="E429" s="474">
        <v>1.2597631600000001E-2</v>
      </c>
      <c r="F429" s="474">
        <v>0.97345132739999995</v>
      </c>
      <c r="G429" s="474">
        <v>-0.74214704870000003</v>
      </c>
      <c r="H429" s="474">
        <v>-0.7581884351</v>
      </c>
      <c r="I429" s="474">
        <v>-0.71463775259999995</v>
      </c>
      <c r="J429" s="474">
        <v>1.2392564461</v>
      </c>
      <c r="K429" s="562" t="s">
        <v>1608</v>
      </c>
      <c r="L429" s="360">
        <v>0.44692737430000001</v>
      </c>
    </row>
    <row r="430" spans="3:12" ht="10.5" hidden="1" customHeight="1" outlineLevel="1" x14ac:dyDescent="0.25">
      <c r="C430" s="101">
        <v>1995</v>
      </c>
      <c r="D430" s="191" t="s">
        <v>16</v>
      </c>
      <c r="E430" s="474">
        <v>-0.90581958060000001</v>
      </c>
      <c r="F430" s="474">
        <v>0.67196090409999998</v>
      </c>
      <c r="G430" s="474">
        <v>-2.4591685226000002</v>
      </c>
      <c r="H430" s="474">
        <v>-3.7686809616999999</v>
      </c>
      <c r="I430" s="474">
        <v>-0.20005334759999999</v>
      </c>
      <c r="J430" s="474">
        <v>2.4625069432000002</v>
      </c>
      <c r="K430" s="562" t="s">
        <v>1608</v>
      </c>
      <c r="L430" s="360">
        <v>0.6300866369</v>
      </c>
    </row>
    <row r="431" spans="3:12" ht="10.5" hidden="1" customHeight="1" outlineLevel="1" x14ac:dyDescent="0.25">
      <c r="C431" s="137">
        <v>1996</v>
      </c>
      <c r="D431" s="191" t="s">
        <v>13</v>
      </c>
      <c r="E431" s="474">
        <v>-6.1048532888000002</v>
      </c>
      <c r="F431" s="474">
        <v>0.16390457110000001</v>
      </c>
      <c r="G431" s="474">
        <v>-11.303646987700001</v>
      </c>
      <c r="H431" s="474">
        <v>-9.3110093952999993</v>
      </c>
      <c r="I431" s="474">
        <v>-14.529023288099999</v>
      </c>
      <c r="J431" s="474">
        <v>2.6458208058000001</v>
      </c>
      <c r="K431" s="562" t="s">
        <v>1608</v>
      </c>
      <c r="L431" s="360">
        <v>-4.3407648013999998</v>
      </c>
    </row>
    <row r="432" spans="3:12" ht="10.5" hidden="1" customHeight="1" outlineLevel="1" x14ac:dyDescent="0.25">
      <c r="C432" s="101">
        <v>1996</v>
      </c>
      <c r="D432" s="191" t="s">
        <v>14</v>
      </c>
      <c r="E432" s="474">
        <v>1.0423129420999999</v>
      </c>
      <c r="F432" s="474">
        <v>4.8001366586999996</v>
      </c>
      <c r="G432" s="474">
        <v>-1.2218206849</v>
      </c>
      <c r="H432" s="474">
        <v>-9.9860195700000001E-2</v>
      </c>
      <c r="I432" s="474">
        <v>-3.2084893882999999</v>
      </c>
      <c r="J432" s="474">
        <v>2.6984747750999998</v>
      </c>
      <c r="K432" s="562" t="s">
        <v>1608</v>
      </c>
      <c r="L432" s="360">
        <v>1.6895604395999999</v>
      </c>
    </row>
    <row r="433" spans="3:12" ht="10.5" hidden="1" customHeight="1" outlineLevel="1" x14ac:dyDescent="0.25">
      <c r="C433" s="101">
        <v>1996</v>
      </c>
      <c r="D433" s="191" t="s">
        <v>15</v>
      </c>
      <c r="E433" s="474">
        <v>2.1287315783</v>
      </c>
      <c r="F433" s="474">
        <v>4.4347063979000003</v>
      </c>
      <c r="G433" s="474">
        <v>0.54773082939999995</v>
      </c>
      <c r="H433" s="474">
        <v>4.1866150554999999</v>
      </c>
      <c r="I433" s="474">
        <v>-5.6962025316</v>
      </c>
      <c r="J433" s="474">
        <v>4.0671273445000002</v>
      </c>
      <c r="K433" s="562" t="s">
        <v>1608</v>
      </c>
      <c r="L433" s="360">
        <v>0.82035595110000004</v>
      </c>
    </row>
    <row r="434" spans="3:12" ht="10.5" hidden="1" customHeight="1" outlineLevel="1" x14ac:dyDescent="0.25">
      <c r="C434" s="101">
        <v>1996</v>
      </c>
      <c r="D434" s="191" t="s">
        <v>16</v>
      </c>
      <c r="E434" s="474">
        <v>1.076884548</v>
      </c>
      <c r="F434" s="474">
        <v>2.8367718446999999</v>
      </c>
      <c r="G434" s="474">
        <v>-0.51374750260000002</v>
      </c>
      <c r="H434" s="474">
        <v>3.5449020932000002</v>
      </c>
      <c r="I434" s="474">
        <v>-7.2898570092000003</v>
      </c>
      <c r="J434" s="474">
        <v>4.1741958800000001</v>
      </c>
      <c r="K434" s="562" t="s">
        <v>1608</v>
      </c>
      <c r="L434" s="360">
        <v>-0.13044612580000001</v>
      </c>
    </row>
    <row r="435" spans="3:12" ht="10.5" hidden="1" customHeight="1" outlineLevel="1" x14ac:dyDescent="0.25">
      <c r="C435" s="137">
        <v>1997</v>
      </c>
      <c r="D435" s="191" t="s">
        <v>13</v>
      </c>
      <c r="E435" s="474">
        <v>0.88862559240000005</v>
      </c>
      <c r="F435" s="474">
        <v>0.94545454549999997</v>
      </c>
      <c r="G435" s="474">
        <v>0.95411176740000003</v>
      </c>
      <c r="H435" s="474">
        <v>2.8290609643</v>
      </c>
      <c r="I435" s="474">
        <v>-2.3098820659000001</v>
      </c>
      <c r="J435" s="474">
        <v>0.3319664128</v>
      </c>
      <c r="K435" s="562" t="s">
        <v>1608</v>
      </c>
      <c r="L435" s="360">
        <v>-0.10804136440000001</v>
      </c>
    </row>
    <row r="436" spans="3:12" ht="10.5" hidden="1" customHeight="1" outlineLevel="1" x14ac:dyDescent="0.25">
      <c r="C436" s="101">
        <v>1997</v>
      </c>
      <c r="D436" s="191" t="s">
        <v>14</v>
      </c>
      <c r="E436" s="474">
        <v>0.82279258259999999</v>
      </c>
      <c r="F436" s="474">
        <v>5.0692746536</v>
      </c>
      <c r="G436" s="474">
        <v>-1.3414634146</v>
      </c>
      <c r="H436" s="474">
        <v>0.98960415830000004</v>
      </c>
      <c r="I436" s="474">
        <v>-5.6171804462999999</v>
      </c>
      <c r="J436" s="474">
        <v>0.2475247525</v>
      </c>
      <c r="K436" s="562" t="s">
        <v>1608</v>
      </c>
      <c r="L436" s="360">
        <v>0.71592597599999996</v>
      </c>
    </row>
    <row r="437" spans="3:12" ht="10.5" hidden="1" customHeight="1" outlineLevel="1" x14ac:dyDescent="0.25">
      <c r="C437" s="101">
        <v>1997</v>
      </c>
      <c r="D437" s="191" t="s">
        <v>15</v>
      </c>
      <c r="E437" s="474">
        <v>0.4810064134</v>
      </c>
      <c r="F437" s="474">
        <v>4.6156428331999999</v>
      </c>
      <c r="G437" s="474">
        <v>-1.8504107219999999</v>
      </c>
      <c r="H437" s="474">
        <v>-0.87016034419999999</v>
      </c>
      <c r="I437" s="474">
        <v>-3.7241742334999999</v>
      </c>
      <c r="J437" s="474">
        <v>1.6125972301</v>
      </c>
      <c r="K437" s="562" t="s">
        <v>1608</v>
      </c>
      <c r="L437" s="360">
        <v>1.3377465177000001</v>
      </c>
    </row>
    <row r="438" spans="3:12" ht="10.5" hidden="1" customHeight="1" outlineLevel="1" x14ac:dyDescent="0.25">
      <c r="C438" s="101">
        <v>1997</v>
      </c>
      <c r="D438" s="191" t="s">
        <v>16</v>
      </c>
      <c r="E438" s="474">
        <v>2.6139742318999999</v>
      </c>
      <c r="F438" s="474">
        <v>6.6676500959</v>
      </c>
      <c r="G438" s="474">
        <v>-0.15300755469999999</v>
      </c>
      <c r="H438" s="474">
        <v>-1.1846538419999999</v>
      </c>
      <c r="I438" s="474">
        <v>1.7801801801999999</v>
      </c>
      <c r="J438" s="474">
        <v>3.1222896791000001</v>
      </c>
      <c r="K438" s="562" t="s">
        <v>1608</v>
      </c>
      <c r="L438" s="360">
        <v>4.6499477534000002</v>
      </c>
    </row>
    <row r="439" spans="3:12" ht="10.5" hidden="1" customHeight="1" outlineLevel="1" x14ac:dyDescent="0.25">
      <c r="C439" s="137">
        <v>1998</v>
      </c>
      <c r="D439" s="191" t="s">
        <v>13</v>
      </c>
      <c r="E439" s="474">
        <v>9.7915443334999992</v>
      </c>
      <c r="F439" s="474">
        <v>13.8328530259</v>
      </c>
      <c r="G439" s="474">
        <v>7.5607560755999996</v>
      </c>
      <c r="H439" s="474">
        <v>7.5820201497999999</v>
      </c>
      <c r="I439" s="474">
        <v>7.5181084006000001</v>
      </c>
      <c r="J439" s="474">
        <v>8.3884780069999998</v>
      </c>
      <c r="K439" s="562" t="s">
        <v>1608</v>
      </c>
      <c r="L439" s="360">
        <v>10.954882571100001</v>
      </c>
    </row>
    <row r="440" spans="3:12" ht="10.5" hidden="1" customHeight="1" outlineLevel="1" x14ac:dyDescent="0.25">
      <c r="C440" s="101">
        <v>1998</v>
      </c>
      <c r="D440" s="191" t="s">
        <v>14</v>
      </c>
      <c r="E440" s="474">
        <v>0.91352009739999995</v>
      </c>
      <c r="F440" s="474">
        <v>8.4083152342999998</v>
      </c>
      <c r="G440" s="474">
        <v>-4.953205015</v>
      </c>
      <c r="H440" s="474">
        <v>-3.6820746312999999</v>
      </c>
      <c r="I440" s="474">
        <v>-7.4137341988000003</v>
      </c>
      <c r="J440" s="474">
        <v>9.4586894587000003</v>
      </c>
      <c r="K440" s="562" t="s">
        <v>1608</v>
      </c>
      <c r="L440" s="360">
        <v>3.6748927038999999</v>
      </c>
    </row>
    <row r="441" spans="3:12" ht="10.5" hidden="1" customHeight="1" outlineLevel="1" x14ac:dyDescent="0.25">
      <c r="C441" s="101">
        <v>1998</v>
      </c>
      <c r="D441" s="191" t="s">
        <v>15</v>
      </c>
      <c r="E441" s="474">
        <v>3.9646495643000002</v>
      </c>
      <c r="F441" s="474">
        <v>12.850954596499999</v>
      </c>
      <c r="G441" s="474">
        <v>-1.7883886882</v>
      </c>
      <c r="H441" s="474">
        <v>6.9040339300000003E-2</v>
      </c>
      <c r="I441" s="474">
        <v>-5.3922908693</v>
      </c>
      <c r="J441" s="474">
        <v>8.4764749813000009</v>
      </c>
      <c r="K441" s="562" t="s">
        <v>1608</v>
      </c>
      <c r="L441" s="360">
        <v>6.3690800218000003</v>
      </c>
    </row>
    <row r="442" spans="3:12" ht="10.5" hidden="1" customHeight="1" outlineLevel="1" x14ac:dyDescent="0.25">
      <c r="C442" s="101">
        <v>1998</v>
      </c>
      <c r="D442" s="191" t="s">
        <v>16</v>
      </c>
      <c r="E442" s="474">
        <v>3.5132198478999999</v>
      </c>
      <c r="F442" s="474">
        <v>12.667680818699999</v>
      </c>
      <c r="G442" s="474">
        <v>-3.1606167992</v>
      </c>
      <c r="H442" s="474">
        <v>-0.2419709635</v>
      </c>
      <c r="I442" s="474">
        <v>-8.4761365245999993</v>
      </c>
      <c r="J442" s="474">
        <v>5.0798990749000001</v>
      </c>
      <c r="K442" s="562" t="s">
        <v>1608</v>
      </c>
      <c r="L442" s="360">
        <v>5.416874688</v>
      </c>
    </row>
    <row r="443" spans="3:12" ht="10.5" hidden="1" customHeight="1" outlineLevel="1" x14ac:dyDescent="0.25">
      <c r="C443" s="137">
        <v>1999</v>
      </c>
      <c r="D443" s="191" t="s">
        <v>13</v>
      </c>
      <c r="E443" s="474">
        <v>0.58831394569999995</v>
      </c>
      <c r="F443" s="474">
        <v>8.6075949367</v>
      </c>
      <c r="G443" s="474">
        <v>-6.9665271967000004</v>
      </c>
      <c r="H443" s="474">
        <v>-2.9295233520999999</v>
      </c>
      <c r="I443" s="474">
        <v>-14.3023075732</v>
      </c>
      <c r="J443" s="474">
        <v>10.414796193200001</v>
      </c>
      <c r="K443" s="562" t="s">
        <v>1608</v>
      </c>
      <c r="L443" s="360">
        <v>2.4230608550000001</v>
      </c>
    </row>
    <row r="444" spans="3:12" ht="10.5" hidden="1" customHeight="1" outlineLevel="1" x14ac:dyDescent="0.25">
      <c r="C444" s="101">
        <v>1999</v>
      </c>
      <c r="D444" s="191" t="s">
        <v>14</v>
      </c>
      <c r="E444" s="474">
        <v>3.2106216053000001</v>
      </c>
      <c r="F444" s="474">
        <v>7.4985689753999996</v>
      </c>
      <c r="G444" s="474">
        <v>-0.85462145840000003</v>
      </c>
      <c r="H444" s="474">
        <v>2.2299866406</v>
      </c>
      <c r="I444" s="474">
        <v>-7.0848708486999996</v>
      </c>
      <c r="J444" s="474">
        <v>9.3007114350000002</v>
      </c>
      <c r="K444" s="562" t="s">
        <v>1608</v>
      </c>
      <c r="L444" s="360">
        <v>3.7645536868999998</v>
      </c>
    </row>
    <row r="445" spans="3:12" ht="10.5" hidden="1" customHeight="1" outlineLevel="1" x14ac:dyDescent="0.25">
      <c r="C445" s="101">
        <v>1999</v>
      </c>
      <c r="D445" s="191" t="s">
        <v>15</v>
      </c>
      <c r="E445" s="474">
        <v>3.3057851239999998</v>
      </c>
      <c r="F445" s="474">
        <v>6.0278646574000003</v>
      </c>
      <c r="G445" s="474">
        <v>0.47542160030000002</v>
      </c>
      <c r="H445" s="474">
        <v>2.4738813325</v>
      </c>
      <c r="I445" s="474">
        <v>-3.6625009030000002</v>
      </c>
      <c r="J445" s="474">
        <v>8.6058519793000006</v>
      </c>
      <c r="K445" s="562" t="s">
        <v>1608</v>
      </c>
      <c r="L445" s="360">
        <v>3.7615148413999999</v>
      </c>
    </row>
    <row r="446" spans="3:12" ht="10.5" hidden="1" customHeight="1" outlineLevel="1" x14ac:dyDescent="0.25">
      <c r="C446" s="101">
        <v>1999</v>
      </c>
      <c r="D446" s="191" t="s">
        <v>16</v>
      </c>
      <c r="E446" s="474">
        <v>3.3006764636999999</v>
      </c>
      <c r="F446" s="474">
        <v>5.1061740518000001</v>
      </c>
      <c r="G446" s="474">
        <v>0.78132726730000002</v>
      </c>
      <c r="H446" s="474">
        <v>3.3296582139000002</v>
      </c>
      <c r="I446" s="474">
        <v>-4.2707930367999998</v>
      </c>
      <c r="J446" s="474">
        <v>8.1158956299000007</v>
      </c>
      <c r="K446" s="562" t="s">
        <v>1608</v>
      </c>
      <c r="L446" s="360">
        <v>3.3151787828999999</v>
      </c>
    </row>
    <row r="447" spans="3:12" ht="10.5" hidden="1" customHeight="1" outlineLevel="1" x14ac:dyDescent="0.25">
      <c r="C447" s="137">
        <v>2000</v>
      </c>
      <c r="D447" s="191" t="s">
        <v>13</v>
      </c>
      <c r="E447" s="474">
        <v>6.4468961849999999</v>
      </c>
      <c r="F447" s="474">
        <v>10.8245920746</v>
      </c>
      <c r="G447" s="474">
        <v>4.4861704519999996</v>
      </c>
      <c r="H447" s="474">
        <v>3.2776747062</v>
      </c>
      <c r="I447" s="474">
        <v>7.0389446100999997</v>
      </c>
      <c r="J447" s="474">
        <v>1.5937550820999999</v>
      </c>
      <c r="K447" s="562" t="s">
        <v>1608</v>
      </c>
      <c r="L447" s="360">
        <v>8.0489462950000004</v>
      </c>
    </row>
    <row r="448" spans="3:12" ht="10.5" hidden="1" customHeight="1" outlineLevel="1" x14ac:dyDescent="0.25">
      <c r="C448" s="101">
        <v>2000</v>
      </c>
      <c r="D448" s="191" t="s">
        <v>14</v>
      </c>
      <c r="E448" s="474">
        <v>2.5611039644</v>
      </c>
      <c r="F448" s="474">
        <v>10.5963791267</v>
      </c>
      <c r="G448" s="474">
        <v>-2.6702895155999999</v>
      </c>
      <c r="H448" s="474">
        <v>-2.7241656613999998</v>
      </c>
      <c r="I448" s="474">
        <v>-2.5337569499999999</v>
      </c>
      <c r="J448" s="474">
        <v>1.2224162565000001</v>
      </c>
      <c r="K448" s="562" t="s">
        <v>1608</v>
      </c>
      <c r="L448" s="360">
        <v>5.5105348459999997</v>
      </c>
    </row>
    <row r="449" spans="3:12" ht="10.5" hidden="1" customHeight="1" outlineLevel="1" x14ac:dyDescent="0.25">
      <c r="C449" s="101">
        <v>2000</v>
      </c>
      <c r="D449" s="191" t="s">
        <v>15</v>
      </c>
      <c r="E449" s="474">
        <v>1.3371428570999999</v>
      </c>
      <c r="F449" s="474">
        <v>12.6575489407</v>
      </c>
      <c r="G449" s="474">
        <v>-6.0887420766</v>
      </c>
      <c r="H449" s="474">
        <v>-5.3284601327000001</v>
      </c>
      <c r="I449" s="474">
        <v>-7.7834433113000001</v>
      </c>
      <c r="J449" s="474">
        <v>1.4896988905999999</v>
      </c>
      <c r="K449" s="562" t="s">
        <v>1608</v>
      </c>
      <c r="L449" s="360">
        <v>5.1787916152999998</v>
      </c>
    </row>
    <row r="450" spans="3:12" ht="10.5" hidden="1" customHeight="1" outlineLevel="1" x14ac:dyDescent="0.25">
      <c r="C450" s="101">
        <v>2000</v>
      </c>
      <c r="D450" s="191" t="s">
        <v>16</v>
      </c>
      <c r="E450" s="474">
        <v>0.77904482330000002</v>
      </c>
      <c r="F450" s="474">
        <v>10.486978862500001</v>
      </c>
      <c r="G450" s="474">
        <v>-7.5269872423999997</v>
      </c>
      <c r="H450" s="474">
        <v>-7.3303457105999996</v>
      </c>
      <c r="I450" s="474">
        <v>-7.9043077668999997</v>
      </c>
      <c r="J450" s="474">
        <v>2.3393544566000002</v>
      </c>
      <c r="K450" s="562" t="s">
        <v>1608</v>
      </c>
      <c r="L450" s="360">
        <v>4.7329818931999998</v>
      </c>
    </row>
    <row r="451" spans="3:12" ht="10.5" hidden="1" customHeight="1" outlineLevel="1" x14ac:dyDescent="0.25">
      <c r="C451" s="137">
        <v>2001</v>
      </c>
      <c r="D451" s="191" t="s">
        <v>13</v>
      </c>
      <c r="E451" s="474">
        <v>-0.33716283720000001</v>
      </c>
      <c r="F451" s="474">
        <v>6.6780596818999998</v>
      </c>
      <c r="G451" s="474">
        <v>-7.2635316904999998</v>
      </c>
      <c r="H451" s="474">
        <v>-8.3592814370999999</v>
      </c>
      <c r="I451" s="474">
        <v>-5.1747425291000004</v>
      </c>
      <c r="J451" s="474">
        <v>4.4981591164000001</v>
      </c>
      <c r="K451" s="562" t="s">
        <v>1608</v>
      </c>
      <c r="L451" s="360">
        <v>3.4352585881</v>
      </c>
    </row>
    <row r="452" spans="3:12" ht="10.5" hidden="1" customHeight="1" outlineLevel="1" x14ac:dyDescent="0.25">
      <c r="C452" s="101">
        <v>2001</v>
      </c>
      <c r="D452" s="191" t="s">
        <v>14</v>
      </c>
      <c r="E452" s="474">
        <v>-1.9270239453</v>
      </c>
      <c r="F452" s="474">
        <v>-0.15647568610000001</v>
      </c>
      <c r="G452" s="474">
        <v>-4.9480169425999998</v>
      </c>
      <c r="H452" s="474">
        <v>-6.3036064895999999</v>
      </c>
      <c r="I452" s="474">
        <v>-1.9558308205999999</v>
      </c>
      <c r="J452" s="474">
        <v>4.6894604767999999</v>
      </c>
      <c r="K452" s="562" t="s">
        <v>1608</v>
      </c>
      <c r="L452" s="360">
        <v>0.33085194379999999</v>
      </c>
    </row>
    <row r="453" spans="3:12" ht="10.5" hidden="1" customHeight="1" outlineLevel="1" x14ac:dyDescent="0.25">
      <c r="C453" s="101">
        <v>2001</v>
      </c>
      <c r="D453" s="191" t="s">
        <v>15</v>
      </c>
      <c r="E453" s="474">
        <v>-4.1276643735</v>
      </c>
      <c r="F453" s="474">
        <v>-7.2244703642000001</v>
      </c>
      <c r="G453" s="474">
        <v>-4.0117881928000001</v>
      </c>
      <c r="H453" s="474">
        <v>-5.1305496291999999</v>
      </c>
      <c r="I453" s="474">
        <v>-1.4717840299</v>
      </c>
      <c r="J453" s="474">
        <v>5.1686445971000001</v>
      </c>
      <c r="K453" s="562" t="s">
        <v>1608</v>
      </c>
      <c r="L453" s="360">
        <v>-3.5990621335999999</v>
      </c>
    </row>
    <row r="454" spans="3:12" ht="10.5" hidden="1" customHeight="1" outlineLevel="1" x14ac:dyDescent="0.25">
      <c r="C454" s="101">
        <v>2001</v>
      </c>
      <c r="D454" s="191" t="s">
        <v>16</v>
      </c>
      <c r="E454" s="474">
        <v>-5.2207035625999998</v>
      </c>
      <c r="F454" s="474">
        <v>-9.6184335694000005</v>
      </c>
      <c r="G454" s="474">
        <v>-3.9796243234999999</v>
      </c>
      <c r="H454" s="474">
        <v>-3.9838802533000002</v>
      </c>
      <c r="I454" s="474">
        <v>-4.0017551557999997</v>
      </c>
      <c r="J454" s="474">
        <v>5.0347222222000001</v>
      </c>
      <c r="K454" s="562" t="s">
        <v>1608</v>
      </c>
      <c r="L454" s="360">
        <v>-5.7664952402000003</v>
      </c>
    </row>
    <row r="455" spans="3:12" ht="10.5" hidden="1" customHeight="1" outlineLevel="1" x14ac:dyDescent="0.25">
      <c r="C455" s="137">
        <v>2002</v>
      </c>
      <c r="D455" s="191" t="s">
        <v>13</v>
      </c>
      <c r="E455" s="474">
        <v>-11.3644906653</v>
      </c>
      <c r="F455" s="474">
        <v>-17.3136167591</v>
      </c>
      <c r="G455" s="474">
        <v>-9.1320491994000008</v>
      </c>
      <c r="H455" s="474">
        <v>-7.0308416100000004</v>
      </c>
      <c r="I455" s="474">
        <v>-13.1398557821</v>
      </c>
      <c r="J455" s="474">
        <v>-1.1029411764999999</v>
      </c>
      <c r="K455" s="562" t="s">
        <v>1608</v>
      </c>
      <c r="L455" s="360">
        <v>-13.1751824818</v>
      </c>
    </row>
    <row r="456" spans="3:12" ht="10.5" hidden="1" customHeight="1" outlineLevel="1" x14ac:dyDescent="0.25">
      <c r="C456" s="101">
        <v>2002</v>
      </c>
      <c r="D456" s="191" t="s">
        <v>14</v>
      </c>
      <c r="E456" s="474">
        <v>-7.0805720264999996</v>
      </c>
      <c r="F456" s="474">
        <v>-9.3429776974000003</v>
      </c>
      <c r="G456" s="474">
        <v>-6.755114442</v>
      </c>
      <c r="H456" s="474">
        <v>-5.7350832690000004</v>
      </c>
      <c r="I456" s="474">
        <v>-8.8936912975000002</v>
      </c>
      <c r="J456" s="474">
        <v>-1.6779026216999999</v>
      </c>
      <c r="K456" s="562" t="s">
        <v>1608</v>
      </c>
      <c r="L456" s="360">
        <v>-7.7258273466</v>
      </c>
    </row>
    <row r="457" spans="3:12" ht="10.5" hidden="1" customHeight="1" outlineLevel="1" x14ac:dyDescent="0.25">
      <c r="C457" s="101">
        <v>2002</v>
      </c>
      <c r="D457" s="191" t="s">
        <v>15</v>
      </c>
      <c r="E457" s="474">
        <v>-6.1286907422999999</v>
      </c>
      <c r="F457" s="474">
        <v>-7.8640153945</v>
      </c>
      <c r="G457" s="474">
        <v>-6.0612062989000002</v>
      </c>
      <c r="H457" s="474">
        <v>-4.7868922681999999</v>
      </c>
      <c r="I457" s="474">
        <v>-8.7810514154000003</v>
      </c>
      <c r="J457" s="474">
        <v>-1.8411284336</v>
      </c>
      <c r="K457" s="562" t="s">
        <v>1608</v>
      </c>
      <c r="L457" s="360">
        <v>-6.8101666059000001</v>
      </c>
    </row>
    <row r="458" spans="3:12" ht="10.5" hidden="1" customHeight="1" outlineLevel="1" x14ac:dyDescent="0.25">
      <c r="C458" s="101">
        <v>2002</v>
      </c>
      <c r="D458" s="191" t="s">
        <v>16</v>
      </c>
      <c r="E458" s="474">
        <v>-6.0165484634000004</v>
      </c>
      <c r="F458" s="474">
        <v>-6.5489416443000001</v>
      </c>
      <c r="G458" s="474">
        <v>-7.5596816976000003</v>
      </c>
      <c r="H458" s="474">
        <v>-6.4156373666000004</v>
      </c>
      <c r="I458" s="474">
        <v>-10.000914160300001</v>
      </c>
      <c r="J458" s="474">
        <v>9.6418732800000004E-2</v>
      </c>
      <c r="K458" s="562" t="s">
        <v>1608</v>
      </c>
      <c r="L458" s="360">
        <v>-5.8522991175000003</v>
      </c>
    </row>
    <row r="459" spans="3:12" ht="10.5" hidden="1" customHeight="1" outlineLevel="1" x14ac:dyDescent="0.25">
      <c r="C459" s="137">
        <v>2003</v>
      </c>
      <c r="D459" s="191" t="s">
        <v>13</v>
      </c>
      <c r="E459" s="474">
        <v>-1.6256714729999999</v>
      </c>
      <c r="F459" s="474">
        <v>2.3994038747999999</v>
      </c>
      <c r="G459" s="474">
        <v>-4.5077257055000004</v>
      </c>
      <c r="H459" s="474">
        <v>-5.5243182457</v>
      </c>
      <c r="I459" s="474">
        <v>-2.3982781593000002</v>
      </c>
      <c r="J459" s="474">
        <v>-2.8500619578999999</v>
      </c>
      <c r="K459" s="562" t="s">
        <v>1608</v>
      </c>
      <c r="L459" s="360">
        <v>0.1541263836</v>
      </c>
    </row>
    <row r="460" spans="3:12" ht="10.5" hidden="1" customHeight="1" outlineLevel="1" x14ac:dyDescent="0.25">
      <c r="C460" s="101">
        <v>2003</v>
      </c>
      <c r="D460" s="191" t="s">
        <v>14</v>
      </c>
      <c r="E460" s="474">
        <v>-3.3658658659</v>
      </c>
      <c r="F460" s="474">
        <v>-3.0718085105999999</v>
      </c>
      <c r="G460" s="474">
        <v>-3.6928424025000002</v>
      </c>
      <c r="H460" s="474">
        <v>-2.7144027143999998</v>
      </c>
      <c r="I460" s="474">
        <v>-5.8571298239000003</v>
      </c>
      <c r="J460" s="474">
        <v>-2.9407283254999999</v>
      </c>
      <c r="K460" s="562" t="s">
        <v>1608</v>
      </c>
      <c r="L460" s="360">
        <v>-3.7013401404000001</v>
      </c>
    </row>
    <row r="461" spans="3:12" ht="10.5" hidden="1" customHeight="1" outlineLevel="1" x14ac:dyDescent="0.25">
      <c r="C461" s="101">
        <v>2003</v>
      </c>
      <c r="D461" s="191" t="s">
        <v>15</v>
      </c>
      <c r="E461" s="474">
        <v>-1.0275689223</v>
      </c>
      <c r="F461" s="474">
        <v>0.15316067950000001</v>
      </c>
      <c r="G461" s="474">
        <v>-1.2862414337999999</v>
      </c>
      <c r="H461" s="474">
        <v>-0.50612979420000004</v>
      </c>
      <c r="I461" s="474">
        <v>-3.0851352574000002</v>
      </c>
      <c r="J461" s="474">
        <v>-3.1613976705</v>
      </c>
      <c r="K461" s="562" t="s">
        <v>1608</v>
      </c>
      <c r="L461" s="360">
        <v>-1.331071382</v>
      </c>
    </row>
    <row r="462" spans="3:12" ht="10.5" hidden="1" customHeight="1" outlineLevel="1" x14ac:dyDescent="0.25">
      <c r="C462" s="101">
        <v>2003</v>
      </c>
      <c r="D462" s="191" t="s">
        <v>16</v>
      </c>
      <c r="E462" s="474">
        <v>0.32700289269999999</v>
      </c>
      <c r="F462" s="474">
        <v>1.0762107371</v>
      </c>
      <c r="G462" s="474">
        <v>0.32281205159999998</v>
      </c>
      <c r="H462" s="474">
        <v>0.52537160429999996</v>
      </c>
      <c r="I462" s="474">
        <v>-0.13204672419999999</v>
      </c>
      <c r="J462" s="474">
        <v>-1.5274528691</v>
      </c>
      <c r="K462" s="562" t="s">
        <v>1608</v>
      </c>
      <c r="L462" s="360">
        <v>0.25900345340000003</v>
      </c>
    </row>
    <row r="463" spans="3:12" ht="10.5" hidden="1" customHeight="1" outlineLevel="1" x14ac:dyDescent="0.25">
      <c r="C463" s="137">
        <v>2004</v>
      </c>
      <c r="D463" s="191" t="s">
        <v>13</v>
      </c>
      <c r="E463" s="474">
        <v>-0.747233798</v>
      </c>
      <c r="F463" s="474">
        <v>-3.1873089798000001</v>
      </c>
      <c r="G463" s="474">
        <v>0.90933404650000005</v>
      </c>
      <c r="H463" s="474">
        <v>0.86296682039999995</v>
      </c>
      <c r="I463" s="474">
        <v>0.9765830096</v>
      </c>
      <c r="J463" s="474">
        <v>0.60586734689999999</v>
      </c>
      <c r="K463" s="562" t="s">
        <v>1608</v>
      </c>
      <c r="L463" s="360">
        <v>-1.3989927252000001</v>
      </c>
    </row>
    <row r="464" spans="3:12" ht="10.5" hidden="1" customHeight="1" outlineLevel="1" x14ac:dyDescent="0.25">
      <c r="C464" s="101">
        <v>2004</v>
      </c>
      <c r="D464" s="191" t="s">
        <v>14</v>
      </c>
      <c r="E464" s="474">
        <v>1.773922051</v>
      </c>
      <c r="F464" s="474">
        <v>6.5715461655</v>
      </c>
      <c r="G464" s="474">
        <v>-2.0638321868</v>
      </c>
      <c r="H464" s="474">
        <v>-2.2730006013000001</v>
      </c>
      <c r="I464" s="474">
        <v>-1.5699195658</v>
      </c>
      <c r="J464" s="474">
        <v>2.1664050234999999</v>
      </c>
      <c r="K464" s="562" t="s">
        <v>1608</v>
      </c>
      <c r="L464" s="360">
        <v>3.7905897945999998</v>
      </c>
    </row>
    <row r="465" spans="3:12" ht="10.5" hidden="1" customHeight="1" outlineLevel="1" x14ac:dyDescent="0.25">
      <c r="C465" s="101">
        <v>2004</v>
      </c>
      <c r="D465" s="191" t="s">
        <v>15</v>
      </c>
      <c r="E465" s="474">
        <v>0.1899214991</v>
      </c>
      <c r="F465" s="474">
        <v>6.1587654664000002</v>
      </c>
      <c r="G465" s="474">
        <v>-4.7954715369000001</v>
      </c>
      <c r="H465" s="474">
        <v>-5.6070540357</v>
      </c>
      <c r="I465" s="474">
        <v>-2.9126213592000001</v>
      </c>
      <c r="J465" s="474">
        <v>2.3742580443999999</v>
      </c>
      <c r="K465" s="562" t="s">
        <v>1608</v>
      </c>
      <c r="L465" s="360">
        <v>3.2535378918000002</v>
      </c>
    </row>
    <row r="466" spans="3:12" ht="10.5" hidden="1" customHeight="1" outlineLevel="1" x14ac:dyDescent="0.25">
      <c r="C466" s="101">
        <v>2004</v>
      </c>
      <c r="D466" s="191" t="s">
        <v>16</v>
      </c>
      <c r="E466" s="474">
        <v>2.0308386611999998</v>
      </c>
      <c r="F466" s="474">
        <v>7.1685031571</v>
      </c>
      <c r="G466" s="474">
        <v>-2.1451555238000002</v>
      </c>
      <c r="H466" s="474">
        <v>-4.9713193117000003</v>
      </c>
      <c r="I466" s="474">
        <v>4.22091131</v>
      </c>
      <c r="J466" s="474">
        <v>1.1598658468</v>
      </c>
      <c r="K466" s="562" t="s">
        <v>1608</v>
      </c>
      <c r="L466" s="360">
        <v>5.1666871694000003</v>
      </c>
    </row>
    <row r="467" spans="3:12" ht="10.5" hidden="1" customHeight="1" outlineLevel="1" x14ac:dyDescent="0.25">
      <c r="C467" s="137">
        <v>2005</v>
      </c>
      <c r="D467" s="191" t="s">
        <v>13</v>
      </c>
      <c r="E467" s="474">
        <v>-3.0403938034000002</v>
      </c>
      <c r="F467" s="474">
        <v>5.5472038484999997</v>
      </c>
      <c r="G467" s="474">
        <v>-11.622051418</v>
      </c>
      <c r="H467" s="474">
        <v>-11.9781678714</v>
      </c>
      <c r="I467" s="474">
        <v>-10.960898502499999</v>
      </c>
      <c r="J467" s="474">
        <v>1.648177496</v>
      </c>
      <c r="K467" s="562" t="s">
        <v>1608</v>
      </c>
      <c r="L467" s="360">
        <v>0.93643586830000003</v>
      </c>
    </row>
    <row r="468" spans="3:12" ht="10.5" hidden="1" customHeight="1" outlineLevel="1" x14ac:dyDescent="0.25">
      <c r="C468" s="101">
        <v>2005</v>
      </c>
      <c r="D468" s="191" t="s">
        <v>14</v>
      </c>
      <c r="E468" s="474">
        <v>1.5139949108999999</v>
      </c>
      <c r="F468" s="474">
        <v>6.4366632338000001</v>
      </c>
      <c r="G468" s="474">
        <v>-2.1073238138999999</v>
      </c>
      <c r="H468" s="474">
        <v>-2.9904011814000002</v>
      </c>
      <c r="I468" s="474">
        <v>-0.12799054839999999</v>
      </c>
      <c r="J468" s="474">
        <v>0.2304855562</v>
      </c>
      <c r="K468" s="562" t="s">
        <v>1608</v>
      </c>
      <c r="L468" s="360">
        <v>3.664921466</v>
      </c>
    </row>
    <row r="469" spans="3:12" ht="10.5" hidden="1" customHeight="1" outlineLevel="1" x14ac:dyDescent="0.25">
      <c r="C469" s="101">
        <v>2005</v>
      </c>
      <c r="D469" s="191" t="s">
        <v>15</v>
      </c>
      <c r="E469" s="474">
        <v>0.73297106030000003</v>
      </c>
      <c r="F469" s="474">
        <v>2.6060764798</v>
      </c>
      <c r="G469" s="474">
        <v>-0.67309849669999999</v>
      </c>
      <c r="H469" s="474">
        <v>-1.9041916167999999</v>
      </c>
      <c r="I469" s="474">
        <v>2.1057692308</v>
      </c>
      <c r="J469" s="474">
        <v>0.36618858710000002</v>
      </c>
      <c r="K469" s="562" t="s">
        <v>1608</v>
      </c>
      <c r="L469" s="360">
        <v>2.0110157550999999</v>
      </c>
    </row>
    <row r="470" spans="3:12" ht="10.5" hidden="1" customHeight="1" outlineLevel="1" x14ac:dyDescent="0.25">
      <c r="C470" s="101">
        <v>2005</v>
      </c>
      <c r="D470" s="191" t="s">
        <v>16</v>
      </c>
      <c r="E470" s="474">
        <v>4.3862882418</v>
      </c>
      <c r="F470" s="474">
        <v>10.466728281</v>
      </c>
      <c r="G470" s="474">
        <v>-1.2178784600000001E-2</v>
      </c>
      <c r="H470" s="474">
        <v>-1.3145539906000001</v>
      </c>
      <c r="I470" s="474">
        <v>2.5568459061</v>
      </c>
      <c r="J470" s="474">
        <v>0.92554220200000004</v>
      </c>
      <c r="K470" s="562" t="s">
        <v>1608</v>
      </c>
      <c r="L470" s="360">
        <v>6.7142355830999998</v>
      </c>
    </row>
    <row r="471" spans="3:12" ht="10.5" hidden="1" customHeight="1" outlineLevel="1" x14ac:dyDescent="0.25">
      <c r="C471" s="137">
        <v>2006</v>
      </c>
      <c r="D471" s="191" t="s">
        <v>13</v>
      </c>
      <c r="E471" s="474">
        <v>8.5560698819999992</v>
      </c>
      <c r="F471" s="474">
        <v>14.6702748896</v>
      </c>
      <c r="G471" s="474">
        <v>4.8283100914999997</v>
      </c>
      <c r="H471" s="474">
        <v>5.0946874476000001</v>
      </c>
      <c r="I471" s="474">
        <v>4.3097407148000002</v>
      </c>
      <c r="J471" s="474">
        <v>3.4923604615000001</v>
      </c>
      <c r="K471" s="562" t="s">
        <v>1608</v>
      </c>
      <c r="L471" s="360">
        <v>9.9240933371000004</v>
      </c>
    </row>
    <row r="472" spans="3:12" ht="10.5" hidden="1" customHeight="1" outlineLevel="1" x14ac:dyDescent="0.25">
      <c r="C472" s="101">
        <v>2006</v>
      </c>
      <c r="D472" s="191" t="s">
        <v>14</v>
      </c>
      <c r="E472" s="474">
        <v>6.604837699</v>
      </c>
      <c r="F472" s="474">
        <v>12.566521528799999</v>
      </c>
      <c r="G472" s="474">
        <v>2.1644512410000001</v>
      </c>
      <c r="H472" s="474">
        <v>3.361664341</v>
      </c>
      <c r="I472" s="474">
        <v>-0.3647476341</v>
      </c>
      <c r="J472" s="474">
        <v>4.1391997546999999</v>
      </c>
      <c r="K472" s="562" t="s">
        <v>1608</v>
      </c>
      <c r="L472" s="360">
        <v>8.0438531657999999</v>
      </c>
    </row>
    <row r="473" spans="3:12" ht="10.5" hidden="1" customHeight="1" outlineLevel="1" x14ac:dyDescent="0.25">
      <c r="C473" s="101">
        <v>2006</v>
      </c>
      <c r="D473" s="191" t="s">
        <v>15</v>
      </c>
      <c r="E473" s="474">
        <v>7.6903776189000004</v>
      </c>
      <c r="F473" s="474">
        <v>12.099553286500001</v>
      </c>
      <c r="G473" s="474">
        <v>5.0033882991</v>
      </c>
      <c r="H473" s="474">
        <v>6.2751800756999998</v>
      </c>
      <c r="I473" s="474">
        <v>2.3260193991999998</v>
      </c>
      <c r="J473" s="474">
        <v>4.6670720583999996</v>
      </c>
      <c r="K473" s="562" t="s">
        <v>1608</v>
      </c>
      <c r="L473" s="360">
        <v>8.3124058261999991</v>
      </c>
    </row>
    <row r="474" spans="3:12" ht="10.5" hidden="1" customHeight="1" outlineLevel="1" x14ac:dyDescent="0.25">
      <c r="C474" s="101">
        <v>2006</v>
      </c>
      <c r="D474" s="191" t="s">
        <v>16</v>
      </c>
      <c r="E474" s="474">
        <v>7.1916195856999998</v>
      </c>
      <c r="F474" s="474">
        <v>8.6906504914999996</v>
      </c>
      <c r="G474" s="474">
        <v>7.5152253350000002</v>
      </c>
      <c r="H474" s="474">
        <v>9.8001902950000002</v>
      </c>
      <c r="I474" s="474">
        <v>3.0830716529000002</v>
      </c>
      <c r="J474" s="474">
        <v>2.5184779633000001</v>
      </c>
      <c r="K474" s="562" t="s">
        <v>1608</v>
      </c>
      <c r="L474" s="360">
        <v>6.2479447549999998</v>
      </c>
    </row>
    <row r="475" spans="3:12" ht="10.5" hidden="1" customHeight="1" outlineLevel="1" x14ac:dyDescent="0.25">
      <c r="C475" s="137">
        <v>2007</v>
      </c>
      <c r="D475" s="191" t="s">
        <v>13</v>
      </c>
      <c r="E475" s="474">
        <v>10.220082530899999</v>
      </c>
      <c r="F475" s="474">
        <v>12.3711340206</v>
      </c>
      <c r="G475" s="474">
        <v>10.3704763267</v>
      </c>
      <c r="H475" s="474">
        <v>10.1100302982</v>
      </c>
      <c r="I475" s="474">
        <v>10.9058336133</v>
      </c>
      <c r="J475" s="474">
        <v>4.5796926784999998</v>
      </c>
      <c r="K475" s="562" t="s">
        <v>1608</v>
      </c>
      <c r="L475" s="360">
        <v>10.345268542199999</v>
      </c>
    </row>
    <row r="476" spans="3:12" ht="10.5" hidden="1" customHeight="1" outlineLevel="1" x14ac:dyDescent="0.25">
      <c r="C476" s="101">
        <v>2007</v>
      </c>
      <c r="D476" s="191" t="s">
        <v>14</v>
      </c>
      <c r="E476" s="474">
        <v>3.1154479191000002</v>
      </c>
      <c r="F476" s="474">
        <v>7.6716449983999997</v>
      </c>
      <c r="G476" s="474">
        <v>-1.3126079447000001</v>
      </c>
      <c r="H476" s="474">
        <v>-2.7982326950999998</v>
      </c>
      <c r="I476" s="474">
        <v>1.9986148213999999</v>
      </c>
      <c r="J476" s="474">
        <v>3.7538642719999999</v>
      </c>
      <c r="K476" s="562" t="s">
        <v>1608</v>
      </c>
      <c r="L476" s="360">
        <v>5.7120054725999996</v>
      </c>
    </row>
    <row r="477" spans="3:12" ht="10.5" hidden="1" customHeight="1" outlineLevel="1" x14ac:dyDescent="0.25">
      <c r="C477" s="101">
        <v>2007</v>
      </c>
      <c r="D477" s="191" t="s">
        <v>15</v>
      </c>
      <c r="E477" s="474">
        <v>2.7260018639000001</v>
      </c>
      <c r="F477" s="474">
        <v>10.3267676193</v>
      </c>
      <c r="G477" s="474">
        <v>-3.6786060019</v>
      </c>
      <c r="H477" s="474">
        <v>-4.2963813899999996</v>
      </c>
      <c r="I477" s="474">
        <v>-2.3283637033</v>
      </c>
      <c r="J477" s="474">
        <v>2.7741466956999998</v>
      </c>
      <c r="K477" s="562" t="s">
        <v>1608</v>
      </c>
      <c r="L477" s="360">
        <v>6.0398794343000004</v>
      </c>
    </row>
    <row r="478" spans="3:12" ht="10.5" hidden="1" customHeight="1" outlineLevel="1" x14ac:dyDescent="0.25">
      <c r="C478" s="101">
        <v>2007</v>
      </c>
      <c r="D478" s="191" t="s">
        <v>16</v>
      </c>
      <c r="E478" s="474">
        <v>2.1412100582</v>
      </c>
      <c r="F478" s="474">
        <v>9.8431636679000007</v>
      </c>
      <c r="G478" s="474">
        <v>-6.2422113969000002</v>
      </c>
      <c r="H478" s="474">
        <v>-7.3409259717999999</v>
      </c>
      <c r="I478" s="474">
        <v>-3.9693529031999999</v>
      </c>
      <c r="J478" s="474">
        <v>4.0453938584999998</v>
      </c>
      <c r="K478" s="562" t="s">
        <v>1608</v>
      </c>
      <c r="L478" s="360">
        <v>5.9424326833999999</v>
      </c>
    </row>
    <row r="479" spans="3:12" ht="10.5" hidden="1" customHeight="1" outlineLevel="1" x14ac:dyDescent="0.25">
      <c r="C479" s="137">
        <v>2008</v>
      </c>
      <c r="D479" s="191" t="s">
        <v>13</v>
      </c>
      <c r="E479" s="474">
        <v>0.51166853859999994</v>
      </c>
      <c r="F479" s="474">
        <v>1.9232894882</v>
      </c>
      <c r="G479" s="474">
        <v>-2.7345775013</v>
      </c>
      <c r="H479" s="474">
        <v>-4.5039826212999996</v>
      </c>
      <c r="I479" s="474">
        <v>0.65623422509999996</v>
      </c>
      <c r="J479" s="474">
        <v>5.7620282338999997</v>
      </c>
      <c r="K479" s="562" t="s">
        <v>1608</v>
      </c>
      <c r="L479" s="360">
        <v>2.5379534128999999</v>
      </c>
    </row>
    <row r="480" spans="3:12" ht="10.5" hidden="1" customHeight="1" outlineLevel="1" x14ac:dyDescent="0.25">
      <c r="C480" s="101">
        <v>2008</v>
      </c>
      <c r="D480" s="191" t="s">
        <v>14</v>
      </c>
      <c r="E480" s="474">
        <v>4.3438604492000001</v>
      </c>
      <c r="F480" s="474">
        <v>6.5761900009999996</v>
      </c>
      <c r="G480" s="474">
        <v>1.9834325049999999</v>
      </c>
      <c r="H480" s="474">
        <v>-0.44191919190000001</v>
      </c>
      <c r="I480" s="474">
        <v>7.1199922398000002</v>
      </c>
      <c r="J480" s="474">
        <v>4.8098751419000001</v>
      </c>
      <c r="K480" s="562" t="s">
        <v>1608</v>
      </c>
      <c r="L480" s="360">
        <v>6.3308886971999998</v>
      </c>
    </row>
    <row r="481" spans="3:12" ht="10.5" hidden="1" customHeight="1" outlineLevel="1" x14ac:dyDescent="0.25">
      <c r="C481" s="101">
        <v>2008</v>
      </c>
      <c r="D481" s="191" t="s">
        <v>15</v>
      </c>
      <c r="E481" s="474">
        <v>2.3474710819000002</v>
      </c>
      <c r="F481" s="474">
        <v>4.7781217749999998</v>
      </c>
      <c r="G481" s="474">
        <v>-1.1613623674</v>
      </c>
      <c r="H481" s="474">
        <v>-3.7210418917000001</v>
      </c>
      <c r="I481" s="474">
        <v>4.4002638273999999</v>
      </c>
      <c r="J481" s="474">
        <v>5.7235726399000004</v>
      </c>
      <c r="K481" s="562" t="s">
        <v>1608</v>
      </c>
      <c r="L481" s="360">
        <v>4.9524434241000002</v>
      </c>
    </row>
    <row r="482" spans="3:12" ht="10.5" hidden="1" customHeight="1" outlineLevel="1" x14ac:dyDescent="0.25">
      <c r="C482" s="101">
        <v>2008</v>
      </c>
      <c r="D482" s="191" t="s">
        <v>16</v>
      </c>
      <c r="E482" s="474">
        <v>-2.8380993335000002</v>
      </c>
      <c r="F482" s="474">
        <v>-3.5739313245000002</v>
      </c>
      <c r="G482" s="474">
        <v>-4.7245045915999997</v>
      </c>
      <c r="H482" s="474">
        <v>-4.4756179024999998</v>
      </c>
      <c r="I482" s="474">
        <v>-5.2196481783999999</v>
      </c>
      <c r="J482" s="474">
        <v>5.8000769922000002</v>
      </c>
      <c r="K482" s="562" t="s">
        <v>1608</v>
      </c>
      <c r="L482" s="360">
        <v>-2.0839419611999999</v>
      </c>
    </row>
    <row r="483" spans="3:12" ht="10.5" hidden="1" customHeight="1" outlineLevel="1" x14ac:dyDescent="0.25">
      <c r="C483" s="137">
        <v>2009</v>
      </c>
      <c r="D483" s="191" t="s">
        <v>13</v>
      </c>
      <c r="E483" s="474">
        <v>-12.0312888006</v>
      </c>
      <c r="F483" s="474">
        <v>-19.271228717100001</v>
      </c>
      <c r="G483" s="474">
        <v>-9.0339773484000006</v>
      </c>
      <c r="H483" s="474">
        <v>-7.5523202912</v>
      </c>
      <c r="I483" s="474">
        <v>-11.795386158499999</v>
      </c>
      <c r="J483" s="474">
        <v>-1.5663307001</v>
      </c>
      <c r="K483" s="562" t="s">
        <v>1608</v>
      </c>
      <c r="L483" s="360">
        <v>-13.709312839100001</v>
      </c>
    </row>
    <row r="484" spans="3:12" ht="10.5" hidden="1" customHeight="1" outlineLevel="1" x14ac:dyDescent="0.25">
      <c r="C484" s="101">
        <v>2009</v>
      </c>
      <c r="D484" s="191" t="s">
        <v>14</v>
      </c>
      <c r="E484" s="474">
        <v>-13.4178321678</v>
      </c>
      <c r="F484" s="474">
        <v>-25.3183520599</v>
      </c>
      <c r="G484" s="474">
        <v>-6.5209930213999998</v>
      </c>
      <c r="H484" s="474">
        <v>-5.1743817375000001</v>
      </c>
      <c r="I484" s="474">
        <v>-9.1460653807999996</v>
      </c>
      <c r="J484" s="474">
        <v>0.20305942869999999</v>
      </c>
      <c r="K484" s="562" t="s">
        <v>1608</v>
      </c>
      <c r="L484" s="360">
        <v>-16.806978395400002</v>
      </c>
    </row>
    <row r="485" spans="3:12" ht="10.5" hidden="1" customHeight="1" outlineLevel="1" x14ac:dyDescent="0.25">
      <c r="C485" s="101">
        <v>2009</v>
      </c>
      <c r="D485" s="191" t="s">
        <v>15</v>
      </c>
      <c r="E485" s="474">
        <v>-10.991689750700001</v>
      </c>
      <c r="F485" s="474">
        <v>-24.0717029449</v>
      </c>
      <c r="G485" s="474">
        <v>-2.4517003728</v>
      </c>
      <c r="H485" s="474">
        <v>-0.88517641189999996</v>
      </c>
      <c r="I485" s="474">
        <v>-5.5234657040000004</v>
      </c>
      <c r="J485" s="474">
        <v>-1.6441652186</v>
      </c>
      <c r="K485" s="562" t="s">
        <v>1608</v>
      </c>
      <c r="L485" s="360">
        <v>-15.354166666699999</v>
      </c>
    </row>
    <row r="486" spans="3:12" ht="10.5" hidden="1" customHeight="1" outlineLevel="1" x14ac:dyDescent="0.25">
      <c r="C486" s="101">
        <v>2009</v>
      </c>
      <c r="D486" s="191" t="s">
        <v>16</v>
      </c>
      <c r="E486" s="474">
        <v>-10.610754591699999</v>
      </c>
      <c r="F486" s="474">
        <v>-22.774345930199999</v>
      </c>
      <c r="G486" s="474">
        <v>-0.5833861763</v>
      </c>
      <c r="H486" s="474">
        <v>0.48951048949999998</v>
      </c>
      <c r="I486" s="474">
        <v>-2.7281947261999999</v>
      </c>
      <c r="J486" s="474">
        <v>-2.0254699818000002</v>
      </c>
      <c r="K486" s="562" t="s">
        <v>1608</v>
      </c>
      <c r="L486" s="360">
        <v>-14.599701640999999</v>
      </c>
    </row>
    <row r="487" spans="3:12" ht="10.5" hidden="1" customHeight="1" outlineLevel="1" x14ac:dyDescent="0.25">
      <c r="C487" s="137">
        <v>2010</v>
      </c>
      <c r="D487" s="191" t="s">
        <v>13</v>
      </c>
      <c r="E487" s="474">
        <v>-0.1129146083</v>
      </c>
      <c r="F487" s="474">
        <v>0.18807092959999999</v>
      </c>
      <c r="G487" s="474">
        <v>-0.80562472539999996</v>
      </c>
      <c r="H487" s="474">
        <v>1.0826771654</v>
      </c>
      <c r="I487" s="474">
        <v>-4.3779849897999998</v>
      </c>
      <c r="J487" s="474">
        <v>1.2038190120000001</v>
      </c>
      <c r="K487" s="562" t="s">
        <v>1608</v>
      </c>
      <c r="L487" s="360">
        <v>-0.57629338569999999</v>
      </c>
    </row>
    <row r="488" spans="3:12" ht="10.5" hidden="1" customHeight="1" outlineLevel="1" x14ac:dyDescent="0.25">
      <c r="C488" s="101">
        <v>2010</v>
      </c>
      <c r="D488" s="191" t="s">
        <v>14</v>
      </c>
      <c r="E488" s="474">
        <v>7.3700151438999999</v>
      </c>
      <c r="F488" s="474">
        <v>10.757271815399999</v>
      </c>
      <c r="G488" s="474">
        <v>7.1349895973999997</v>
      </c>
      <c r="H488" s="474">
        <v>8.2252240203000007</v>
      </c>
      <c r="I488" s="474">
        <v>4.9337187281999997</v>
      </c>
      <c r="J488" s="474">
        <v>0.48635503920000001</v>
      </c>
      <c r="K488" s="562" t="s">
        <v>1608</v>
      </c>
      <c r="L488" s="360">
        <v>6.9617166545</v>
      </c>
    </row>
    <row r="489" spans="3:12" ht="10.5" hidden="1" customHeight="1" outlineLevel="1" x14ac:dyDescent="0.25">
      <c r="C489" s="101">
        <v>2010</v>
      </c>
      <c r="D489" s="191" t="s">
        <v>15</v>
      </c>
      <c r="E489" s="474">
        <v>7.3073571516999998</v>
      </c>
      <c r="F489" s="474">
        <v>13.5944999351</v>
      </c>
      <c r="G489" s="474">
        <v>4.9339819319</v>
      </c>
      <c r="H489" s="474">
        <v>5.0817610062999998</v>
      </c>
      <c r="I489" s="474">
        <v>4.6140619028999996</v>
      </c>
      <c r="J489" s="474">
        <v>0.97852677359999995</v>
      </c>
      <c r="K489" s="562" t="s">
        <v>1608</v>
      </c>
      <c r="L489" s="360">
        <v>8.4051193698999995</v>
      </c>
    </row>
    <row r="490" spans="3:12" ht="10.5" hidden="1" customHeight="1" outlineLevel="1" x14ac:dyDescent="0.25">
      <c r="C490" s="101">
        <v>2010</v>
      </c>
      <c r="D490" s="191" t="s">
        <v>16</v>
      </c>
      <c r="E490" s="474">
        <v>9.1843049881999992</v>
      </c>
      <c r="F490" s="474">
        <v>21.385719327099999</v>
      </c>
      <c r="G490" s="474">
        <v>1.9390228345</v>
      </c>
      <c r="H490" s="474">
        <v>2.3660403619000001</v>
      </c>
      <c r="I490" s="474">
        <v>1.1052027943</v>
      </c>
      <c r="J490" s="474">
        <v>1.6340678386</v>
      </c>
      <c r="K490" s="562" t="s">
        <v>1608</v>
      </c>
      <c r="L490" s="360">
        <v>12.1346221032</v>
      </c>
    </row>
    <row r="491" spans="3:12" ht="10.5" hidden="1" customHeight="1" outlineLevel="1" x14ac:dyDescent="0.25">
      <c r="C491" s="137">
        <v>2011</v>
      </c>
      <c r="D491" s="191" t="s">
        <v>13</v>
      </c>
      <c r="E491" s="474">
        <v>14.624841034299999</v>
      </c>
      <c r="F491" s="474">
        <v>16.2241887906</v>
      </c>
      <c r="G491" s="474">
        <v>17.2031896043</v>
      </c>
      <c r="H491" s="474">
        <v>16.4556962025</v>
      </c>
      <c r="I491" s="474">
        <v>18.6942561541</v>
      </c>
      <c r="J491" s="474">
        <v>4.9220672683000002</v>
      </c>
      <c r="K491" s="562" t="s">
        <v>1608</v>
      </c>
      <c r="L491" s="360">
        <v>13.8585166645</v>
      </c>
    </row>
    <row r="492" spans="3:12" ht="10.5" hidden="1" customHeight="1" outlineLevel="1" x14ac:dyDescent="0.25">
      <c r="C492" s="101">
        <v>2011</v>
      </c>
      <c r="D492" s="191" t="s">
        <v>14</v>
      </c>
      <c r="E492" s="474">
        <v>6.8288669488</v>
      </c>
      <c r="F492" s="474">
        <v>7.5503735567000003</v>
      </c>
      <c r="G492" s="474">
        <v>6.6826593557000002</v>
      </c>
      <c r="H492" s="474">
        <v>6.8339100345999997</v>
      </c>
      <c r="I492" s="474">
        <v>6.3639817628999999</v>
      </c>
      <c r="J492" s="474">
        <v>5.4719010487000004</v>
      </c>
      <c r="K492" s="562" t="s">
        <v>1608</v>
      </c>
      <c r="L492" s="360">
        <v>6.8163684031000003</v>
      </c>
    </row>
    <row r="493" spans="3:12" ht="10.5" hidden="1" customHeight="1" outlineLevel="1" x14ac:dyDescent="0.25">
      <c r="C493" s="101">
        <v>2011</v>
      </c>
      <c r="D493" s="191" t="s">
        <v>15</v>
      </c>
      <c r="E493" s="474">
        <v>6.9489559165000001</v>
      </c>
      <c r="F493" s="474">
        <v>8.6330935251999996</v>
      </c>
      <c r="G493" s="474">
        <v>5.7615894040000004</v>
      </c>
      <c r="H493" s="474">
        <v>7.0505147235000001</v>
      </c>
      <c r="I493" s="474">
        <v>3.0864761209</v>
      </c>
      <c r="J493" s="474">
        <v>6.5948855989000004</v>
      </c>
      <c r="K493" s="562" t="s">
        <v>1608</v>
      </c>
      <c r="L493" s="360">
        <v>6.8793279600000004</v>
      </c>
    </row>
    <row r="494" spans="3:12" ht="10.5" hidden="1" customHeight="1" outlineLevel="1" x14ac:dyDescent="0.25">
      <c r="C494" s="101">
        <v>2011</v>
      </c>
      <c r="D494" s="191" t="s">
        <v>16</v>
      </c>
      <c r="E494" s="474">
        <v>6.6772474775999999</v>
      </c>
      <c r="F494" s="474">
        <v>2.8684950092000001</v>
      </c>
      <c r="G494" s="474">
        <v>10.0738330622</v>
      </c>
      <c r="H494" s="474">
        <v>10.8769544528</v>
      </c>
      <c r="I494" s="474">
        <v>8.3840362999</v>
      </c>
      <c r="J494" s="474">
        <v>7.8928136419000001</v>
      </c>
      <c r="K494" s="562" t="s">
        <v>1608</v>
      </c>
      <c r="L494" s="360">
        <v>5.0368677952000001</v>
      </c>
    </row>
    <row r="495" spans="3:12" ht="10.5" hidden="1" customHeight="1" outlineLevel="1" x14ac:dyDescent="0.25">
      <c r="C495" s="137">
        <v>2012</v>
      </c>
      <c r="D495" s="191" t="s">
        <v>13</v>
      </c>
      <c r="E495" s="474">
        <v>3.7228796844000001</v>
      </c>
      <c r="F495" s="474">
        <v>3.9801568988999998</v>
      </c>
      <c r="G495" s="474">
        <v>4.9514930073999999</v>
      </c>
      <c r="H495" s="474">
        <v>6.9119286511000002</v>
      </c>
      <c r="I495" s="474">
        <v>1.1121130147</v>
      </c>
      <c r="J495" s="474">
        <v>-0.19546520719999999</v>
      </c>
      <c r="K495" s="562" t="s">
        <v>1608</v>
      </c>
      <c r="L495" s="360">
        <v>2.3602915653999998</v>
      </c>
    </row>
    <row r="496" spans="3:12" ht="10.5" hidden="1" customHeight="1" outlineLevel="1" x14ac:dyDescent="0.25">
      <c r="C496" s="101">
        <v>2012</v>
      </c>
      <c r="D496" s="191" t="s">
        <v>14</v>
      </c>
      <c r="E496" s="474">
        <v>1.0892287380000001</v>
      </c>
      <c r="F496" s="474">
        <v>0.67361330389999996</v>
      </c>
      <c r="G496" s="474">
        <v>1.8524467287999999</v>
      </c>
      <c r="H496" s="474">
        <v>2.8918449971000002</v>
      </c>
      <c r="I496" s="474">
        <v>-0.29469548130000001</v>
      </c>
      <c r="J496" s="474">
        <v>-0.54811982150000005</v>
      </c>
      <c r="K496" s="562" t="s">
        <v>1608</v>
      </c>
      <c r="L496" s="360">
        <v>0.192081955</v>
      </c>
    </row>
    <row r="497" spans="3:12" ht="10.5" hidden="1" customHeight="1" outlineLevel="1" x14ac:dyDescent="0.25">
      <c r="C497" s="101">
        <v>2012</v>
      </c>
      <c r="D497" s="191" t="s">
        <v>15</v>
      </c>
      <c r="E497" s="474">
        <v>-0.81353726000000004</v>
      </c>
      <c r="F497" s="474">
        <v>-5.3610848313000004</v>
      </c>
      <c r="G497" s="474">
        <v>2.4838238364</v>
      </c>
      <c r="H497" s="474">
        <v>3.7347646204</v>
      </c>
      <c r="I497" s="474">
        <v>-0.1328727079</v>
      </c>
      <c r="J497" s="474">
        <v>-1.0353535354000001</v>
      </c>
      <c r="K497" s="562" t="s">
        <v>1608</v>
      </c>
      <c r="L497" s="360">
        <v>-3.1332979287999998</v>
      </c>
    </row>
    <row r="498" spans="3:12" ht="10.5" hidden="1" customHeight="1" outlineLevel="1" x14ac:dyDescent="0.25">
      <c r="C498" s="101">
        <v>2012</v>
      </c>
      <c r="D498" s="191" t="s">
        <v>16</v>
      </c>
      <c r="E498" s="474">
        <v>-2.1997874601</v>
      </c>
      <c r="F498" s="474">
        <v>-4.3146490814999998</v>
      </c>
      <c r="G498" s="474">
        <v>-0.53433378809999998</v>
      </c>
      <c r="H498" s="474">
        <v>0.87063151439999997</v>
      </c>
      <c r="I498" s="474">
        <v>-3.4633682207000001</v>
      </c>
      <c r="J498" s="474">
        <v>-1.1627906977</v>
      </c>
      <c r="K498" s="562" t="s">
        <v>1608</v>
      </c>
      <c r="L498" s="360">
        <v>-3.4605497330000001</v>
      </c>
    </row>
    <row r="499" spans="3:12" ht="10.5" hidden="1" customHeight="1" outlineLevel="1" x14ac:dyDescent="0.25">
      <c r="C499" s="137">
        <v>2013</v>
      </c>
      <c r="D499" s="191" t="s">
        <v>13</v>
      </c>
      <c r="E499" s="474">
        <v>-6.1088661754000002</v>
      </c>
      <c r="F499" s="474">
        <v>-8.1216021302999994</v>
      </c>
      <c r="G499" s="474">
        <v>-6.6986794718000002</v>
      </c>
      <c r="H499" s="474">
        <v>-6.1652763295000002</v>
      </c>
      <c r="I499" s="474">
        <v>-7.7784383669999997</v>
      </c>
      <c r="J499" s="474">
        <v>0.32641336990000003</v>
      </c>
      <c r="K499" s="562" t="s">
        <v>1608</v>
      </c>
      <c r="L499" s="360">
        <v>-6.0585509212000002</v>
      </c>
    </row>
    <row r="500" spans="3:12" ht="10.5" hidden="1" customHeight="1" outlineLevel="1" x14ac:dyDescent="0.25">
      <c r="C500" s="101">
        <v>2013</v>
      </c>
      <c r="D500" s="191" t="s">
        <v>14</v>
      </c>
      <c r="E500" s="474">
        <v>-0.66390944709999999</v>
      </c>
      <c r="F500" s="474">
        <v>-1.7145844224</v>
      </c>
      <c r="G500" s="474">
        <v>-0.30487804880000002</v>
      </c>
      <c r="H500" s="474">
        <v>0.179876335</v>
      </c>
      <c r="I500" s="474">
        <v>-1.3613972235</v>
      </c>
      <c r="J500" s="474">
        <v>0.60240963859999996</v>
      </c>
      <c r="K500" s="562" t="s">
        <v>1608</v>
      </c>
      <c r="L500" s="360">
        <v>-1.1076791990999999</v>
      </c>
    </row>
    <row r="501" spans="3:12" ht="10.5" hidden="1" customHeight="1" outlineLevel="1" x14ac:dyDescent="0.25">
      <c r="C501" s="101">
        <v>2013</v>
      </c>
      <c r="D501" s="191" t="s">
        <v>15</v>
      </c>
      <c r="E501" s="474">
        <v>-0.1093613298</v>
      </c>
      <c r="F501" s="474">
        <v>-1.6438964789999999</v>
      </c>
      <c r="G501" s="474">
        <v>0.46843177190000002</v>
      </c>
      <c r="H501" s="474">
        <v>1.3689770400000001</v>
      </c>
      <c r="I501" s="474">
        <v>-1.5611140677999999</v>
      </c>
      <c r="J501" s="474">
        <v>1.0844603214999999</v>
      </c>
      <c r="K501" s="562" t="s">
        <v>1608</v>
      </c>
      <c r="L501" s="360">
        <v>-0.95394736840000005</v>
      </c>
    </row>
    <row r="502" spans="3:12" ht="10.5" hidden="1" customHeight="1" outlineLevel="1" x14ac:dyDescent="0.25">
      <c r="C502" s="101">
        <v>2013</v>
      </c>
      <c r="D502" s="191" t="s">
        <v>16</v>
      </c>
      <c r="E502" s="474">
        <v>1.4777789851000001</v>
      </c>
      <c r="F502" s="474">
        <v>3.8987890125</v>
      </c>
      <c r="G502" s="474">
        <v>-0.2514573094</v>
      </c>
      <c r="H502" s="474">
        <v>0.83880379289999996</v>
      </c>
      <c r="I502" s="474">
        <v>-2.6118667455</v>
      </c>
      <c r="J502" s="474">
        <v>0.9137635637</v>
      </c>
      <c r="K502" s="562" t="s">
        <v>1608</v>
      </c>
      <c r="L502" s="360">
        <v>1.7922982383999999</v>
      </c>
    </row>
    <row r="503" spans="3:12" ht="10.5" hidden="1" customHeight="1" outlineLevel="1" collapsed="1" x14ac:dyDescent="0.25">
      <c r="C503" s="137">
        <v>2014</v>
      </c>
      <c r="D503" s="191" t="s">
        <v>13</v>
      </c>
      <c r="E503" s="474">
        <v>9.1265822785000008</v>
      </c>
      <c r="F503" s="474">
        <v>9.6968965101000002</v>
      </c>
      <c r="G503" s="474">
        <v>10.306227483300001</v>
      </c>
      <c r="H503" s="474">
        <v>11.432143353200001</v>
      </c>
      <c r="I503" s="474">
        <v>7.9617492209999998</v>
      </c>
      <c r="J503" s="474">
        <v>4.8542425820000004</v>
      </c>
      <c r="K503" s="562" t="s">
        <v>1608</v>
      </c>
      <c r="L503" s="360">
        <v>8.0856695945000006</v>
      </c>
    </row>
    <row r="504" spans="3:12" ht="10.5" hidden="1" customHeight="1" outlineLevel="1" x14ac:dyDescent="0.25">
      <c r="C504" s="101">
        <v>2014</v>
      </c>
      <c r="D504" s="191" t="s">
        <v>14</v>
      </c>
      <c r="E504" s="474">
        <v>2.465213104</v>
      </c>
      <c r="F504" s="474">
        <v>4.5527071587999997</v>
      </c>
      <c r="G504" s="474">
        <v>0</v>
      </c>
      <c r="H504" s="474">
        <v>0.81921220959999996</v>
      </c>
      <c r="I504" s="474">
        <v>-1.8069554162999999</v>
      </c>
      <c r="J504" s="474">
        <v>5.6185501338000003</v>
      </c>
      <c r="K504" s="562" t="s">
        <v>1608</v>
      </c>
      <c r="L504" s="360">
        <v>3.3064081852</v>
      </c>
    </row>
    <row r="505" spans="3:12" ht="10.5" hidden="1" customHeight="1" outlineLevel="1" x14ac:dyDescent="0.25">
      <c r="C505" s="101">
        <v>2014</v>
      </c>
      <c r="D505" s="191" t="s">
        <v>15</v>
      </c>
      <c r="E505" s="474">
        <v>3.2734836873000002</v>
      </c>
      <c r="F505" s="474">
        <v>7.0468661773000001</v>
      </c>
      <c r="G505" s="474">
        <v>0.27366713970000001</v>
      </c>
      <c r="H505" s="474">
        <v>-4.2535091499999997E-2</v>
      </c>
      <c r="I505" s="474">
        <v>1.0091908452</v>
      </c>
      <c r="J505" s="474">
        <v>4.8214060330999997</v>
      </c>
      <c r="K505" s="562" t="s">
        <v>1608</v>
      </c>
      <c r="L505" s="360">
        <v>5.0813683161999998</v>
      </c>
    </row>
    <row r="506" spans="3:12" ht="10.5" hidden="1" customHeight="1" outlineLevel="1" x14ac:dyDescent="0.25">
      <c r="C506" s="101">
        <v>2014</v>
      </c>
      <c r="D506" s="191" t="s">
        <v>16</v>
      </c>
      <c r="E506" s="474">
        <v>2.6555305706999999</v>
      </c>
      <c r="F506" s="474">
        <v>3.4492561356999998</v>
      </c>
      <c r="G506" s="474">
        <v>1.4667125014</v>
      </c>
      <c r="H506" s="474">
        <v>0.98854731770000004</v>
      </c>
      <c r="I506" s="474">
        <v>2.5604695881000001</v>
      </c>
      <c r="J506" s="474">
        <v>4.5840407470000004</v>
      </c>
      <c r="K506" s="562" t="s">
        <v>1608</v>
      </c>
      <c r="L506" s="360">
        <v>3.4812355367999999</v>
      </c>
    </row>
    <row r="507" spans="3:12" ht="10.5" hidden="1" customHeight="1" outlineLevel="1" collapsed="1" x14ac:dyDescent="0.25">
      <c r="C507" s="137">
        <v>2015</v>
      </c>
      <c r="D507" s="191" t="s">
        <v>13</v>
      </c>
      <c r="E507" s="474">
        <v>-0.13919498899999999</v>
      </c>
      <c r="F507" s="474">
        <v>2.3337736680000001</v>
      </c>
      <c r="G507" s="474">
        <v>-4.1292429721000001</v>
      </c>
      <c r="H507" s="474">
        <v>-4.1635502367999999</v>
      </c>
      <c r="I507" s="474">
        <v>-4.0406050955000001</v>
      </c>
      <c r="J507" s="474">
        <v>6.2181953581</v>
      </c>
      <c r="K507" s="562" t="s">
        <v>1608</v>
      </c>
      <c r="L507" s="360">
        <v>1.8479349883</v>
      </c>
    </row>
    <row r="508" spans="3:12" ht="10.5" hidden="1" customHeight="1" outlineLevel="1" x14ac:dyDescent="0.25">
      <c r="C508" s="137"/>
      <c r="D508" s="191" t="s">
        <v>14</v>
      </c>
      <c r="E508" s="474">
        <v>0.90889649269999995</v>
      </c>
      <c r="F508" s="474">
        <v>2.8283650422000002</v>
      </c>
      <c r="G508" s="474">
        <v>-1.8770431298000001</v>
      </c>
      <c r="H508" s="474">
        <v>-0.64559216379999995</v>
      </c>
      <c r="I508" s="474">
        <v>-4.6051414832999997</v>
      </c>
      <c r="J508" s="474">
        <v>5.1749095295999998</v>
      </c>
      <c r="K508" s="562" t="s">
        <v>1608</v>
      </c>
      <c r="L508" s="360">
        <v>1.6889074229000001</v>
      </c>
    </row>
    <row r="509" spans="3:12" ht="10.5" hidden="1" customHeight="1" outlineLevel="1" x14ac:dyDescent="0.25">
      <c r="C509" s="137"/>
      <c r="D509" s="191" t="s">
        <v>15</v>
      </c>
      <c r="E509" s="474">
        <v>1.3039330012000001</v>
      </c>
      <c r="F509" s="474">
        <v>4.8528325773000001</v>
      </c>
      <c r="G509" s="474">
        <v>-2.4764985343000001</v>
      </c>
      <c r="H509" s="474">
        <v>-0.58510638299999995</v>
      </c>
      <c r="I509" s="474">
        <v>-6.7618198036999999</v>
      </c>
      <c r="J509" s="474">
        <v>5.6953642383999998</v>
      </c>
      <c r="K509" s="562" t="s">
        <v>1608</v>
      </c>
      <c r="L509" s="360">
        <v>2.2861356931999999</v>
      </c>
    </row>
    <row r="510" spans="3:12" ht="10.5" hidden="1" customHeight="1" outlineLevel="1" x14ac:dyDescent="0.25">
      <c r="C510" s="137"/>
      <c r="D510" s="191" t="s">
        <v>16</v>
      </c>
      <c r="E510" s="474">
        <v>3.7759465943000001</v>
      </c>
      <c r="F510" s="474">
        <v>6.3478977740999998</v>
      </c>
      <c r="G510" s="474">
        <v>0.89215132689999999</v>
      </c>
      <c r="H510" s="474">
        <v>2.5307389279999999</v>
      </c>
      <c r="I510" s="474">
        <v>-2.7925794356</v>
      </c>
      <c r="J510" s="474">
        <v>5.8549783550000001</v>
      </c>
      <c r="K510" s="562" t="s">
        <v>1608</v>
      </c>
      <c r="L510" s="360">
        <v>4.3558580456999998</v>
      </c>
    </row>
    <row r="511" spans="3:12" ht="14.15" hidden="1" customHeight="1" outlineLevel="1" collapsed="1" x14ac:dyDescent="0.25">
      <c r="C511" s="137">
        <v>2016</v>
      </c>
      <c r="D511" s="191" t="s">
        <v>13</v>
      </c>
      <c r="E511" s="474">
        <v>3.6705773027999999</v>
      </c>
      <c r="F511" s="474">
        <v>3.4853700515999999</v>
      </c>
      <c r="G511" s="474">
        <v>3.4675751307999998</v>
      </c>
      <c r="H511" s="474">
        <v>4.2013527574999996</v>
      </c>
      <c r="I511" s="474">
        <v>1.8357187306</v>
      </c>
      <c r="J511" s="474">
        <v>4.5805094648000004</v>
      </c>
      <c r="K511" s="561" t="s">
        <v>1608</v>
      </c>
      <c r="L511" s="360">
        <v>3.4211389222999999</v>
      </c>
    </row>
    <row r="512" spans="3:12" ht="10.5" hidden="1" customHeight="1" outlineLevel="1" x14ac:dyDescent="0.25">
      <c r="C512" s="137"/>
      <c r="D512" s="191" t="s">
        <v>14</v>
      </c>
      <c r="E512" s="474">
        <v>6.1460209812000004</v>
      </c>
      <c r="F512" s="474">
        <v>6.0552092608999999</v>
      </c>
      <c r="G512" s="474">
        <v>6.4588930682000001</v>
      </c>
      <c r="H512" s="474">
        <v>7.7638359848</v>
      </c>
      <c r="I512" s="474">
        <v>3.4024815820000001</v>
      </c>
      <c r="J512" s="474">
        <v>5.4249340521000002</v>
      </c>
      <c r="K512" s="562" t="s">
        <v>1608</v>
      </c>
      <c r="L512" s="360">
        <v>5.3208939922000003</v>
      </c>
    </row>
    <row r="513" spans="3:12" ht="10.5" hidden="1" customHeight="1" outlineLevel="1" x14ac:dyDescent="0.25">
      <c r="C513" s="137"/>
      <c r="D513" s="191" t="s">
        <v>15</v>
      </c>
      <c r="E513" s="474">
        <v>3.3277521976000002</v>
      </c>
      <c r="F513" s="474">
        <v>2.465036724</v>
      </c>
      <c r="G513" s="474">
        <v>3.2234660033</v>
      </c>
      <c r="H513" s="474">
        <v>4.2803638308999998</v>
      </c>
      <c r="I513" s="474">
        <v>0.68886337539999998</v>
      </c>
      <c r="J513" s="474">
        <v>5.3770790612999999</v>
      </c>
      <c r="K513" s="562" t="s">
        <v>1608</v>
      </c>
      <c r="L513" s="360">
        <v>2.8118240807000001</v>
      </c>
    </row>
    <row r="514" spans="3:12" ht="10.5" hidden="1" customHeight="1" outlineLevel="1" x14ac:dyDescent="0.25">
      <c r="C514" s="137"/>
      <c r="D514" s="191" t="s">
        <v>16</v>
      </c>
      <c r="E514" s="474">
        <v>1.5478942606999999</v>
      </c>
      <c r="F514" s="474">
        <v>-1.068044789</v>
      </c>
      <c r="G514" s="474">
        <v>1.9700022386</v>
      </c>
      <c r="H514" s="474">
        <v>3.4113400862000001</v>
      </c>
      <c r="I514" s="474">
        <v>-1.3704192468</v>
      </c>
      <c r="J514" s="474">
        <v>6.5432982312999997</v>
      </c>
      <c r="K514" s="562" t="s">
        <v>1608</v>
      </c>
      <c r="L514" s="360">
        <v>0.74536476289999998</v>
      </c>
    </row>
    <row r="515" spans="3:12" ht="14.15" hidden="1" customHeight="1" outlineLevel="1" collapsed="1" x14ac:dyDescent="0.25">
      <c r="C515" s="137">
        <v>2017</v>
      </c>
      <c r="D515" s="191" t="s">
        <v>13</v>
      </c>
      <c r="E515" s="474">
        <v>4.5490196078</v>
      </c>
      <c r="F515" s="474">
        <v>5.1975051975</v>
      </c>
      <c r="G515" s="474">
        <v>3.7158984008</v>
      </c>
      <c r="H515" s="474">
        <v>3.5825739608</v>
      </c>
      <c r="I515" s="474">
        <v>4.1348406150999999</v>
      </c>
      <c r="J515" s="474">
        <v>5.4525139664999998</v>
      </c>
      <c r="K515" s="562" t="s">
        <v>1608</v>
      </c>
      <c r="L515" s="360">
        <v>5.0306489114000001</v>
      </c>
    </row>
    <row r="516" spans="3:12" ht="10.5" hidden="1" customHeight="1" outlineLevel="1" x14ac:dyDescent="0.25">
      <c r="C516" s="137"/>
      <c r="D516" s="191" t="s">
        <v>14</v>
      </c>
      <c r="E516" s="476">
        <v>0.73874413500000002</v>
      </c>
      <c r="F516" s="474">
        <v>1.2967627577</v>
      </c>
      <c r="G516" s="474">
        <v>-0.97920452250000001</v>
      </c>
      <c r="H516" s="474">
        <v>-0.63416155529999996</v>
      </c>
      <c r="I516" s="474">
        <v>-1.8374425799</v>
      </c>
      <c r="J516" s="474">
        <v>4.6127067014999996</v>
      </c>
      <c r="K516" s="562" t="s">
        <v>1608</v>
      </c>
      <c r="L516" s="360">
        <v>1.4406697167</v>
      </c>
    </row>
    <row r="517" spans="3:12" ht="10.5" hidden="1" customHeight="1" outlineLevel="1" x14ac:dyDescent="0.25">
      <c r="C517" s="137"/>
      <c r="D517" s="191" t="s">
        <v>15</v>
      </c>
      <c r="E517" s="476">
        <v>2.2685841604000001</v>
      </c>
      <c r="F517" s="474">
        <v>3.6135113903999998</v>
      </c>
      <c r="G517" s="474">
        <v>0.50205843959999996</v>
      </c>
      <c r="H517" s="474">
        <v>0.82093381219999995</v>
      </c>
      <c r="I517" s="474">
        <v>-0.34207525659999999</v>
      </c>
      <c r="J517" s="474">
        <v>4.6270270269999996</v>
      </c>
      <c r="K517" s="562" t="s">
        <v>1608</v>
      </c>
      <c r="L517" s="360">
        <v>3.0154277700000001</v>
      </c>
    </row>
    <row r="518" spans="3:12" ht="10.5" hidden="1" customHeight="1" outlineLevel="1" x14ac:dyDescent="0.25">
      <c r="C518" s="137"/>
      <c r="D518" s="191" t="s">
        <v>16</v>
      </c>
      <c r="E518" s="476">
        <v>2.6625754725999999</v>
      </c>
      <c r="F518" s="474">
        <v>5.8070694758999997</v>
      </c>
      <c r="G518" s="474">
        <v>-0.35126234909999998</v>
      </c>
      <c r="H518" s="474">
        <v>-0.4728664715</v>
      </c>
      <c r="I518" s="474">
        <v>-8.2338410900000006E-2</v>
      </c>
      <c r="J518" s="474">
        <v>3.6560790711000002</v>
      </c>
      <c r="K518" s="562" t="s">
        <v>1608</v>
      </c>
      <c r="L518" s="360">
        <v>4.1431610099</v>
      </c>
    </row>
    <row r="519" spans="3:12" ht="14.15" hidden="1" customHeight="1" outlineLevel="1" x14ac:dyDescent="0.25">
      <c r="C519" s="137">
        <v>2018</v>
      </c>
      <c r="D519" s="191" t="s">
        <v>13</v>
      </c>
      <c r="E519" s="476">
        <v>2.2827135355000001</v>
      </c>
      <c r="F519" s="474">
        <v>3.8636363636</v>
      </c>
      <c r="G519" s="474">
        <v>0.6802721088</v>
      </c>
      <c r="H519" s="474">
        <v>1.8317666908000001</v>
      </c>
      <c r="I519" s="474">
        <v>-1.9462102689</v>
      </c>
      <c r="J519" s="474">
        <v>3.3481669845000002</v>
      </c>
      <c r="K519" s="562" t="s">
        <v>1608</v>
      </c>
      <c r="L519" s="360">
        <v>2.5155966995000001</v>
      </c>
    </row>
    <row r="520" spans="3:12" ht="10.5" hidden="1" customHeight="1" outlineLevel="1" x14ac:dyDescent="0.25">
      <c r="C520" s="137"/>
      <c r="D520" s="191" t="s">
        <v>14</v>
      </c>
      <c r="E520" s="476">
        <v>4.1621246655000004</v>
      </c>
      <c r="F520" s="474">
        <v>6.1981948793999999</v>
      </c>
      <c r="G520" s="474">
        <v>2.5079009072999998</v>
      </c>
      <c r="H520" s="474">
        <v>3.2224314710000002</v>
      </c>
      <c r="I520" s="474">
        <v>0.79266545700000002</v>
      </c>
      <c r="J520" s="474">
        <v>4.4093178036999996</v>
      </c>
      <c r="K520" s="562" t="s">
        <v>1608</v>
      </c>
      <c r="L520" s="360">
        <v>4.6156798771999998</v>
      </c>
    </row>
    <row r="521" spans="3:12" ht="10.5" hidden="1" customHeight="1" outlineLevel="1" x14ac:dyDescent="0.25">
      <c r="C521" s="137"/>
      <c r="D521" s="191" t="s">
        <v>15</v>
      </c>
      <c r="E521" s="476">
        <v>3.2481679540999999</v>
      </c>
      <c r="F521" s="474">
        <v>4.2740712661</v>
      </c>
      <c r="G521" s="474">
        <v>1.9882106104999999</v>
      </c>
      <c r="H521" s="474">
        <v>3.0432569974999999</v>
      </c>
      <c r="I521" s="474">
        <v>-0.59115179250000005</v>
      </c>
      <c r="J521" s="474">
        <v>4.4843976027999997</v>
      </c>
      <c r="K521" s="562" t="s">
        <v>1608</v>
      </c>
      <c r="L521" s="360">
        <v>3.3064280851999999</v>
      </c>
    </row>
    <row r="522" spans="3:12" ht="10.5" hidden="1" customHeight="1" outlineLevel="1" x14ac:dyDescent="0.25">
      <c r="C522" s="137"/>
      <c r="D522" s="191" t="s">
        <v>16</v>
      </c>
      <c r="E522" s="476">
        <v>3.1816428847</v>
      </c>
      <c r="F522" s="474">
        <v>2.6084094462</v>
      </c>
      <c r="G522" s="474">
        <v>3.9876624807000001</v>
      </c>
      <c r="H522" s="474">
        <v>4.5475113122000002</v>
      </c>
      <c r="I522" s="474">
        <v>2.6473011948999998</v>
      </c>
      <c r="J522" s="474">
        <v>3.0179596371000001</v>
      </c>
      <c r="K522" s="562" t="s">
        <v>1608</v>
      </c>
      <c r="L522" s="360">
        <v>2.6285409822000001</v>
      </c>
    </row>
    <row r="523" spans="3:12" ht="14.15" hidden="1" customHeight="1" outlineLevel="1" x14ac:dyDescent="0.25">
      <c r="C523" s="137">
        <v>2019</v>
      </c>
      <c r="D523" s="191" t="s">
        <v>13</v>
      </c>
      <c r="E523" s="476">
        <v>4.8616932104000004</v>
      </c>
      <c r="F523" s="474">
        <v>6.4598991533000003</v>
      </c>
      <c r="G523" s="474">
        <v>3.4459459459000001</v>
      </c>
      <c r="H523" s="474">
        <v>4.1775147929000003</v>
      </c>
      <c r="I523" s="474">
        <v>1.7554358667000001</v>
      </c>
      <c r="J523" s="474">
        <v>5.4746770556</v>
      </c>
      <c r="K523" s="562" t="s">
        <v>1608</v>
      </c>
      <c r="L523" s="360">
        <v>5.2316450726000001</v>
      </c>
    </row>
    <row r="524" spans="3:12" ht="10.5" hidden="1" customHeight="1" outlineLevel="1" x14ac:dyDescent="0.25">
      <c r="C524" s="137"/>
      <c r="D524" s="191" t="s">
        <v>14</v>
      </c>
      <c r="E524" s="476">
        <v>1.2367995433000001</v>
      </c>
      <c r="F524" s="474">
        <v>1.4742867054</v>
      </c>
      <c r="G524" s="474">
        <v>-0.47737444060000001</v>
      </c>
      <c r="H524" s="474">
        <v>-0.12162983989999999</v>
      </c>
      <c r="I524" s="474">
        <v>-1.3075611143000001</v>
      </c>
      <c r="J524" s="474">
        <v>5.577689243</v>
      </c>
      <c r="K524" s="562" t="s">
        <v>1608</v>
      </c>
      <c r="L524" s="360">
        <v>1.9262520638</v>
      </c>
    </row>
    <row r="525" spans="3:12" ht="10.5" hidden="1" customHeight="1" outlineLevel="1" x14ac:dyDescent="0.25">
      <c r="C525" s="137"/>
      <c r="D525" s="191" t="s">
        <v>15</v>
      </c>
      <c r="E525" s="476">
        <v>2.3307116823</v>
      </c>
      <c r="F525" s="474">
        <v>2.6265563937</v>
      </c>
      <c r="G525" s="474">
        <v>1.1265673981</v>
      </c>
      <c r="H525" s="474">
        <v>1.5804030028</v>
      </c>
      <c r="I525" s="474">
        <v>9.5914060999999998E-3</v>
      </c>
      <c r="J525" s="474">
        <v>4.7962816455999997</v>
      </c>
      <c r="K525" s="562" t="s">
        <v>1608</v>
      </c>
      <c r="L525" s="360">
        <v>2.6640308764</v>
      </c>
    </row>
    <row r="526" spans="3:12" ht="10.5" hidden="1" customHeight="1" outlineLevel="1" x14ac:dyDescent="0.25">
      <c r="C526" s="137"/>
      <c r="D526" s="191" t="s">
        <v>16</v>
      </c>
      <c r="E526" s="476">
        <v>0</v>
      </c>
      <c r="F526" s="474">
        <v>-1.0505212509999999</v>
      </c>
      <c r="G526" s="474">
        <v>-0.93220338979999995</v>
      </c>
      <c r="H526" s="474">
        <v>0.27050421990000001</v>
      </c>
      <c r="I526" s="474">
        <v>-3.9036628199000001</v>
      </c>
      <c r="J526" s="474">
        <v>5.0593098489999999</v>
      </c>
      <c r="K526" s="562" t="s">
        <v>1608</v>
      </c>
      <c r="L526" s="360">
        <v>-6.92221165E-2</v>
      </c>
    </row>
    <row r="527" spans="3:12" ht="14.15" hidden="1" customHeight="1" outlineLevel="1" collapsed="1" x14ac:dyDescent="0.25">
      <c r="C527" s="137">
        <v>2020</v>
      </c>
      <c r="D527" s="191" t="s">
        <v>13</v>
      </c>
      <c r="E527" s="476">
        <v>-2.5979216627000001</v>
      </c>
      <c r="F527" s="474">
        <v>-10.893655049199999</v>
      </c>
      <c r="G527" s="474">
        <v>5.3342042237999996</v>
      </c>
      <c r="H527" s="474">
        <v>6.9635351585</v>
      </c>
      <c r="I527" s="474">
        <v>1.6369339345</v>
      </c>
      <c r="J527" s="474">
        <v>-7.1734059097999996</v>
      </c>
      <c r="K527" s="562" t="s">
        <v>1608</v>
      </c>
      <c r="L527" s="360">
        <v>-7.2381307713999998</v>
      </c>
    </row>
    <row r="528" spans="3:12" ht="10.5" hidden="1" customHeight="1" outlineLevel="1" x14ac:dyDescent="0.25">
      <c r="C528" s="137"/>
      <c r="D528" s="191" t="s">
        <v>14</v>
      </c>
      <c r="E528" s="476">
        <v>-10.5629170191</v>
      </c>
      <c r="F528" s="474">
        <v>-27.792496367799998</v>
      </c>
      <c r="G528" s="474">
        <v>0.73948236229999997</v>
      </c>
      <c r="H528" s="474">
        <v>3.0545971179000002</v>
      </c>
      <c r="I528" s="474">
        <v>-5.1075268817000001</v>
      </c>
      <c r="J528" s="474">
        <v>-7.5849056603999996</v>
      </c>
      <c r="K528" s="562" t="s">
        <v>1608</v>
      </c>
      <c r="L528" s="360">
        <v>-17.773578113799999</v>
      </c>
    </row>
    <row r="529" spans="3:12" ht="10.5" hidden="1" customHeight="1" outlineLevel="1" x14ac:dyDescent="0.25">
      <c r="C529" s="137"/>
      <c r="D529" s="191" t="s">
        <v>15</v>
      </c>
      <c r="E529" s="476">
        <v>-5.1738682162999998</v>
      </c>
      <c r="F529" s="474">
        <v>-11.8402408785</v>
      </c>
      <c r="G529" s="474">
        <v>-4.84355323E-2</v>
      </c>
      <c r="H529" s="474">
        <v>1.3905095294000001</v>
      </c>
      <c r="I529" s="474">
        <v>-3.8457849813</v>
      </c>
      <c r="J529" s="474">
        <v>-7.4077569123</v>
      </c>
      <c r="K529" s="562" t="s">
        <v>1608</v>
      </c>
      <c r="L529" s="360">
        <v>-8.9308637446999999</v>
      </c>
    </row>
    <row r="530" spans="3:12" ht="10.5" hidden="1" customHeight="1" outlineLevel="1" x14ac:dyDescent="0.25">
      <c r="C530" s="137"/>
      <c r="D530" s="191" t="s">
        <v>16</v>
      </c>
      <c r="E530" s="476">
        <v>-0.77555597080000005</v>
      </c>
      <c r="F530" s="474">
        <v>-5.7865305129999998</v>
      </c>
      <c r="G530" s="474">
        <v>6.1377245508999998</v>
      </c>
      <c r="H530" s="474">
        <v>7.9421603539000003</v>
      </c>
      <c r="I530" s="474">
        <v>1.5142021721000001</v>
      </c>
      <c r="J530" s="474">
        <v>-7.2534428193</v>
      </c>
      <c r="K530" s="562" t="s">
        <v>1608</v>
      </c>
      <c r="L530" s="360">
        <v>-4.8835397004000001</v>
      </c>
    </row>
    <row r="531" spans="3:12" ht="14.15" customHeight="1" collapsed="1" x14ac:dyDescent="0.25">
      <c r="C531" s="137">
        <v>2021</v>
      </c>
      <c r="D531" s="191" t="s">
        <v>13</v>
      </c>
      <c r="E531" s="476">
        <v>-1.3130898646</v>
      </c>
      <c r="F531" s="474">
        <v>-0.56162872330000002</v>
      </c>
      <c r="G531" s="474">
        <v>-4.3509714757999998</v>
      </c>
      <c r="H531" s="474">
        <v>-4.0994052675999999</v>
      </c>
      <c r="I531" s="474">
        <v>-5.1306779823999999</v>
      </c>
      <c r="J531" s="474">
        <v>6.7225130890000004</v>
      </c>
      <c r="K531" s="562" t="s">
        <v>1608</v>
      </c>
      <c r="L531" s="360">
        <v>0.26143790849999998</v>
      </c>
    </row>
    <row r="532" spans="3:12" ht="10.5" customHeight="1" x14ac:dyDescent="0.25">
      <c r="C532" s="137"/>
      <c r="D532" s="191" t="s">
        <v>14</v>
      </c>
      <c r="E532" s="476">
        <v>10.0872123568</v>
      </c>
      <c r="F532" s="474">
        <v>27.056456385400001</v>
      </c>
      <c r="G532" s="474">
        <v>2.0136891180999998</v>
      </c>
      <c r="H532" s="474">
        <v>2.0384047267000001</v>
      </c>
      <c r="I532" s="474">
        <v>1.9830028329</v>
      </c>
      <c r="J532" s="474">
        <v>8.1053491220999998</v>
      </c>
      <c r="K532" s="562" t="s">
        <v>1608</v>
      </c>
      <c r="L532" s="360">
        <v>15.409871949199999</v>
      </c>
    </row>
    <row r="533" spans="3:12" ht="10.5" customHeight="1" x14ac:dyDescent="0.25">
      <c r="C533" s="137"/>
      <c r="D533" s="191" t="s">
        <v>15</v>
      </c>
      <c r="E533" s="476">
        <v>-0.1976870614</v>
      </c>
      <c r="F533" s="474">
        <v>0</v>
      </c>
      <c r="G533" s="474">
        <v>-2.9463074239</v>
      </c>
      <c r="H533" s="474">
        <v>-1.6495636329000001</v>
      </c>
      <c r="I533" s="474">
        <v>-6.3435068820999998</v>
      </c>
      <c r="J533" s="474">
        <v>8.2144313086</v>
      </c>
      <c r="K533" s="562" t="s">
        <v>1608</v>
      </c>
      <c r="L533" s="360">
        <v>0.71486105519999998</v>
      </c>
    </row>
    <row r="534" spans="3:12" ht="10.5" customHeight="1" x14ac:dyDescent="0.25">
      <c r="C534" s="137"/>
      <c r="D534" s="191" t="s">
        <v>16</v>
      </c>
      <c r="E534" s="476">
        <v>-3.0040493454999999</v>
      </c>
      <c r="F534" s="474">
        <v>-2.5548387096999998</v>
      </c>
      <c r="G534" s="474">
        <v>-7.2536772114000003</v>
      </c>
      <c r="H534" s="474">
        <v>-6.4080775767000002</v>
      </c>
      <c r="I534" s="474">
        <v>-9.4331858862000004</v>
      </c>
      <c r="J534" s="474">
        <v>8.2910633588000007</v>
      </c>
      <c r="K534" s="562" t="s">
        <v>1608</v>
      </c>
      <c r="L534" s="360">
        <v>-1.1561219844999999</v>
      </c>
    </row>
    <row r="535" spans="3:12" ht="14.15" customHeight="1" x14ac:dyDescent="0.25">
      <c r="C535" s="137">
        <v>2022</v>
      </c>
      <c r="D535" s="191" t="s">
        <v>13</v>
      </c>
      <c r="E535" s="476">
        <v>2.1517671518000001</v>
      </c>
      <c r="F535" s="474">
        <v>2.6021180030000002</v>
      </c>
      <c r="G535" s="474">
        <v>0.99405726630000002</v>
      </c>
      <c r="H535" s="474">
        <v>1.1627906977</v>
      </c>
      <c r="I535" s="474">
        <v>0.56927925180000005</v>
      </c>
      <c r="J535" s="474">
        <v>4.6605180533999997</v>
      </c>
      <c r="K535" s="562" t="s">
        <v>1608</v>
      </c>
      <c r="L535" s="360">
        <v>2.7880854477999999</v>
      </c>
    </row>
    <row r="536" spans="3:12" ht="10.5" customHeight="1" x14ac:dyDescent="0.25">
      <c r="C536" s="137"/>
      <c r="D536" s="191" t="s">
        <v>14</v>
      </c>
      <c r="E536" s="476">
        <v>-1.1644554738999999</v>
      </c>
      <c r="F536" s="474">
        <v>3.4094084768999999</v>
      </c>
      <c r="G536" s="474">
        <v>-5.7856865033</v>
      </c>
      <c r="H536" s="474">
        <v>-6.1378112333999999</v>
      </c>
      <c r="I536" s="474">
        <v>-4.8412698412999999</v>
      </c>
      <c r="J536" s="474">
        <v>4.4381491973999996</v>
      </c>
      <c r="K536" s="562" t="s">
        <v>1608</v>
      </c>
      <c r="L536" s="360">
        <v>1.8207681365999999</v>
      </c>
    </row>
    <row r="537" spans="3:12" ht="10.5" customHeight="1" x14ac:dyDescent="0.25">
      <c r="C537" s="137"/>
      <c r="D537" s="191" t="s">
        <v>15</v>
      </c>
      <c r="E537" s="476">
        <v>1.5945330296</v>
      </c>
      <c r="F537" s="474">
        <v>8.8598694124000001</v>
      </c>
      <c r="G537" s="474">
        <v>-3.4351907330000002</v>
      </c>
      <c r="H537" s="474">
        <v>-4.3393466602000004</v>
      </c>
      <c r="I537" s="474">
        <v>-0.88391906279999999</v>
      </c>
      <c r="J537" s="474">
        <v>3.7860237333</v>
      </c>
      <c r="K537" s="562" t="s">
        <v>1608</v>
      </c>
      <c r="L537" s="360">
        <v>5.2384284714999998</v>
      </c>
    </row>
    <row r="538" spans="3:12" ht="10.5" customHeight="1" x14ac:dyDescent="0.25">
      <c r="C538" s="137"/>
      <c r="D538" s="191" t="s">
        <v>16</v>
      </c>
      <c r="E538" s="476">
        <v>-8.7378640800000004E-2</v>
      </c>
      <c r="F538" s="474">
        <v>7.9625706215000003</v>
      </c>
      <c r="G538" s="474">
        <v>-6.6261134042999998</v>
      </c>
      <c r="H538" s="474">
        <v>-7.4449903866999998</v>
      </c>
      <c r="I538" s="474">
        <v>-4.3957292140000002</v>
      </c>
      <c r="J538" s="474">
        <v>3.5428376767</v>
      </c>
      <c r="K538" s="562" t="s">
        <v>1608</v>
      </c>
      <c r="L538" s="360">
        <v>4.0615214587999997</v>
      </c>
    </row>
    <row r="539" spans="3:12" ht="14.15" customHeight="1" x14ac:dyDescent="0.25">
      <c r="C539" s="137">
        <v>2023</v>
      </c>
      <c r="D539" s="191" t="s">
        <v>13</v>
      </c>
      <c r="E539" s="476">
        <v>0.17299277499999999</v>
      </c>
      <c r="F539" s="474">
        <v>5.6128968839000004</v>
      </c>
      <c r="G539" s="474">
        <v>-4.9855568632000002</v>
      </c>
      <c r="H539" s="474">
        <v>-5.4844006568000001</v>
      </c>
      <c r="I539" s="474">
        <v>-3.8107752957000001</v>
      </c>
      <c r="J539" s="474">
        <v>5.8591919002999999</v>
      </c>
      <c r="K539" s="562" t="s">
        <v>1608</v>
      </c>
      <c r="L539" s="360">
        <v>3.5027807591000002</v>
      </c>
    </row>
    <row r="540" spans="3:12" ht="10.5" customHeight="1" x14ac:dyDescent="0.25">
      <c r="C540" s="137"/>
      <c r="D540" s="191" t="s">
        <v>14</v>
      </c>
      <c r="E540" s="476">
        <v>-1.0912602606999999</v>
      </c>
      <c r="F540" s="474">
        <v>0.22520493650000001</v>
      </c>
      <c r="G540" s="474">
        <v>-4.0355041800000002</v>
      </c>
      <c r="H540" s="474">
        <v>-3.5369113716</v>
      </c>
      <c r="I540" s="474">
        <v>-5.3169307756000004</v>
      </c>
      <c r="J540" s="474">
        <v>5.2802893308999996</v>
      </c>
      <c r="K540" s="562" t="s">
        <v>1608</v>
      </c>
      <c r="L540" s="360">
        <v>0.30734842130000001</v>
      </c>
    </row>
    <row r="541" spans="3:12" ht="10.5" customHeight="1" x14ac:dyDescent="0.25">
      <c r="C541" s="137"/>
      <c r="D541" s="191" t="s">
        <v>15</v>
      </c>
      <c r="E541" s="476">
        <v>-1.5500097485</v>
      </c>
      <c r="F541" s="474">
        <v>-1.6332933468999999</v>
      </c>
      <c r="G541" s="474">
        <v>-3.9193381593000001</v>
      </c>
      <c r="H541" s="474">
        <v>-3.8226299693999999</v>
      </c>
      <c r="I541" s="474">
        <v>-4.1474159234999997</v>
      </c>
      <c r="J541" s="474">
        <v>5.5444646098000003</v>
      </c>
      <c r="K541" s="562" t="s">
        <v>1608</v>
      </c>
      <c r="L541" s="360">
        <v>-0.29448085870000001</v>
      </c>
    </row>
    <row r="542" spans="3:12" ht="10.5" customHeight="1" x14ac:dyDescent="0.25">
      <c r="C542" s="137"/>
      <c r="D542" s="191" t="s">
        <v>16</v>
      </c>
      <c r="E542" s="476">
        <v>-3.1095131667999998</v>
      </c>
      <c r="F542" s="474">
        <v>-6.5985282093000004</v>
      </c>
      <c r="G542" s="474">
        <v>-3.9087947882999998</v>
      </c>
      <c r="H542" s="474">
        <v>-4.3162146566999997</v>
      </c>
      <c r="I542" s="474">
        <v>-2.7919686348999999</v>
      </c>
      <c r="J542" s="474">
        <v>7.8549103470999997</v>
      </c>
      <c r="K542" s="562" t="s">
        <v>1608</v>
      </c>
      <c r="L542" s="360">
        <v>-2.2037348438</v>
      </c>
    </row>
    <row r="543" spans="3:12" ht="14.15" customHeight="1" x14ac:dyDescent="0.25">
      <c r="C543" s="137">
        <v>2024</v>
      </c>
      <c r="D543" s="191" t="s">
        <v>13</v>
      </c>
      <c r="E543" s="476">
        <v>-4.1852905322999998</v>
      </c>
      <c r="F543" s="474">
        <v>-5.9009679821000001</v>
      </c>
      <c r="G543" s="474">
        <v>-6.3168562099000001</v>
      </c>
      <c r="H543" s="474">
        <v>-6.0342830668999996</v>
      </c>
      <c r="I543" s="474">
        <v>-7.0512820513000003</v>
      </c>
      <c r="J543" s="474">
        <v>5.6500177117000003</v>
      </c>
      <c r="K543" s="562" t="s">
        <v>1608</v>
      </c>
      <c r="L543" s="360">
        <v>-3.1108597284999999</v>
      </c>
    </row>
    <row r="544" spans="3:12" ht="10.5" customHeight="1" x14ac:dyDescent="0.25">
      <c r="C544" s="137"/>
      <c r="D544" s="191" t="s">
        <v>14</v>
      </c>
      <c r="E544" s="476">
        <v>-3.4661198985000001</v>
      </c>
      <c r="F544" s="474">
        <v>-6.7859068848000001</v>
      </c>
      <c r="G544" s="474">
        <v>-4.3665304366999997</v>
      </c>
      <c r="H544" s="474">
        <v>-5.2334257087999996</v>
      </c>
      <c r="I544" s="474">
        <v>-2.0700286281000002</v>
      </c>
      <c r="J544" s="474">
        <v>5.5221573342000001</v>
      </c>
      <c r="K544" s="562" t="s">
        <v>1608</v>
      </c>
      <c r="L544" s="360">
        <v>-2.4512534818999998</v>
      </c>
    </row>
    <row r="545" spans="3:12" ht="10.5" customHeight="1" x14ac:dyDescent="0.25">
      <c r="C545" s="137"/>
      <c r="D545" s="191" t="s">
        <v>15</v>
      </c>
      <c r="E545" s="476">
        <v>-3.0101990295999999</v>
      </c>
      <c r="F545" s="474">
        <v>-6.425891182</v>
      </c>
      <c r="G545" s="474">
        <v>-3.6056398664999998</v>
      </c>
      <c r="H545" s="474">
        <v>-4.6210916799000001</v>
      </c>
      <c r="I545" s="474">
        <v>-0.86313193590000004</v>
      </c>
      <c r="J545" s="474">
        <v>4.9350872668000001</v>
      </c>
      <c r="K545" s="562" t="s">
        <v>1608</v>
      </c>
      <c r="L545" s="360">
        <v>-2.0769817072999999</v>
      </c>
    </row>
    <row r="546" spans="3:12" ht="10.5" customHeight="1" x14ac:dyDescent="0.25">
      <c r="C546" s="137"/>
      <c r="D546" s="191" t="s">
        <v>16</v>
      </c>
      <c r="E546" s="476">
        <v>-3.5101795205999999</v>
      </c>
      <c r="F546" s="474">
        <v>-7.2135165893000002</v>
      </c>
      <c r="G546" s="474">
        <v>-2.8813559322</v>
      </c>
      <c r="H546" s="474">
        <v>-4.1249547701999996</v>
      </c>
      <c r="I546" s="474">
        <v>0.29332681500000002</v>
      </c>
      <c r="J546" s="474">
        <v>2.4021962937999999</v>
      </c>
      <c r="K546" s="562" t="s">
        <v>1608</v>
      </c>
      <c r="L546" s="360">
        <v>-3.0859728507000002</v>
      </c>
    </row>
    <row r="547" spans="3:12" ht="10.5" hidden="1" customHeight="1" outlineLevel="2" x14ac:dyDescent="0.25">
      <c r="C547" s="137">
        <v>2025</v>
      </c>
      <c r="D547" s="191" t="s">
        <v>15</v>
      </c>
      <c r="E547" s="477"/>
      <c r="F547" s="477"/>
      <c r="G547" s="477"/>
      <c r="H547" s="477"/>
      <c r="I547" s="477"/>
      <c r="J547" s="477"/>
      <c r="K547" s="477"/>
      <c r="L547" s="477"/>
    </row>
    <row r="548" spans="3:12" ht="10.5" hidden="1" customHeight="1" outlineLevel="2" x14ac:dyDescent="0.25">
      <c r="C548" s="137"/>
      <c r="D548" s="191" t="s">
        <v>15</v>
      </c>
      <c r="E548" s="477"/>
      <c r="F548" s="477"/>
      <c r="G548" s="477"/>
      <c r="H548" s="477"/>
      <c r="I548" s="477"/>
      <c r="J548" s="477"/>
      <c r="K548" s="477"/>
      <c r="L548" s="477"/>
    </row>
    <row r="549" spans="3:12" ht="10.5" hidden="1" customHeight="1" outlineLevel="2" x14ac:dyDescent="0.25">
      <c r="C549" s="137"/>
      <c r="D549" s="191" t="s">
        <v>15</v>
      </c>
      <c r="E549" s="477"/>
      <c r="F549" s="477"/>
      <c r="G549" s="477"/>
      <c r="H549" s="477"/>
      <c r="I549" s="477"/>
      <c r="J549" s="477"/>
      <c r="K549" s="477"/>
      <c r="L549" s="477"/>
    </row>
    <row r="550" spans="3:12" ht="10.5" hidden="1" customHeight="1" outlineLevel="2" x14ac:dyDescent="0.25">
      <c r="C550" s="137"/>
      <c r="D550" s="191" t="s">
        <v>15</v>
      </c>
      <c r="E550" s="477"/>
      <c r="F550" s="477"/>
      <c r="G550" s="477"/>
      <c r="H550" s="477"/>
      <c r="I550" s="477"/>
      <c r="J550" s="477"/>
      <c r="K550" s="477"/>
      <c r="L550" s="477"/>
    </row>
    <row r="551" spans="3:12" ht="10.5" hidden="1" customHeight="1" outlineLevel="2" x14ac:dyDescent="0.25">
      <c r="C551" s="137">
        <v>2026</v>
      </c>
      <c r="D551" s="191" t="s">
        <v>15</v>
      </c>
      <c r="E551" s="477"/>
      <c r="F551" s="477"/>
      <c r="G551" s="477"/>
      <c r="H551" s="477"/>
      <c r="I551" s="477"/>
      <c r="J551" s="477"/>
      <c r="K551" s="477"/>
      <c r="L551" s="477"/>
    </row>
    <row r="552" spans="3:12" ht="10.5" hidden="1" customHeight="1" outlineLevel="2" x14ac:dyDescent="0.25">
      <c r="C552" s="137"/>
      <c r="D552" s="191" t="s">
        <v>15</v>
      </c>
      <c r="E552" s="477"/>
      <c r="F552" s="477"/>
      <c r="G552" s="477"/>
      <c r="H552" s="477"/>
      <c r="I552" s="477"/>
      <c r="J552" s="477"/>
      <c r="K552" s="477"/>
      <c r="L552" s="477"/>
    </row>
    <row r="553" spans="3:12" ht="10.5" hidden="1" customHeight="1" outlineLevel="2" x14ac:dyDescent="0.25">
      <c r="C553" s="137"/>
      <c r="D553" s="191" t="s">
        <v>15</v>
      </c>
      <c r="E553" s="477"/>
      <c r="F553" s="477"/>
      <c r="G553" s="477"/>
      <c r="H553" s="477"/>
      <c r="I553" s="477"/>
      <c r="J553" s="477"/>
      <c r="K553" s="477"/>
      <c r="L553" s="477"/>
    </row>
    <row r="554" spans="3:12" ht="10.5" hidden="1" customHeight="1" outlineLevel="2" x14ac:dyDescent="0.25">
      <c r="C554" s="137"/>
      <c r="D554" s="191" t="s">
        <v>15</v>
      </c>
      <c r="E554" s="477"/>
      <c r="F554" s="477"/>
      <c r="G554" s="477"/>
      <c r="H554" s="477"/>
      <c r="I554" s="477"/>
      <c r="J554" s="477"/>
      <c r="K554" s="477"/>
      <c r="L554" s="477"/>
    </row>
    <row r="555" spans="3:12" ht="10.5" hidden="1" customHeight="1" outlineLevel="2" x14ac:dyDescent="0.25">
      <c r="C555" s="137">
        <v>2027</v>
      </c>
      <c r="D555" s="191" t="s">
        <v>15</v>
      </c>
      <c r="E555" s="477"/>
      <c r="F555" s="477"/>
      <c r="G555" s="477"/>
      <c r="H555" s="477"/>
      <c r="I555" s="477"/>
      <c r="J555" s="477"/>
      <c r="K555" s="477"/>
      <c r="L555" s="477"/>
    </row>
    <row r="556" spans="3:12" ht="10.5" hidden="1" customHeight="1" outlineLevel="2" x14ac:dyDescent="0.25">
      <c r="C556" s="137"/>
      <c r="D556" s="191" t="s">
        <v>15</v>
      </c>
      <c r="E556" s="477"/>
      <c r="F556" s="477"/>
      <c r="G556" s="477"/>
      <c r="H556" s="477"/>
      <c r="I556" s="477"/>
      <c r="J556" s="477"/>
      <c r="K556" s="477"/>
      <c r="L556" s="477"/>
    </row>
    <row r="557" spans="3:12" ht="10.5" hidden="1" customHeight="1" outlineLevel="2" x14ac:dyDescent="0.25">
      <c r="C557" s="137"/>
      <c r="D557" s="191" t="s">
        <v>15</v>
      </c>
      <c r="E557" s="477"/>
      <c r="F557" s="477"/>
      <c r="G557" s="477"/>
      <c r="H557" s="477"/>
      <c r="I557" s="477"/>
      <c r="J557" s="477"/>
      <c r="K557" s="477"/>
      <c r="L557" s="477"/>
    </row>
    <row r="558" spans="3:12" ht="10.5" hidden="1" customHeight="1" outlineLevel="2" x14ac:dyDescent="0.25">
      <c r="C558" s="137"/>
      <c r="D558" s="191" t="s">
        <v>15</v>
      </c>
      <c r="E558" s="477"/>
      <c r="F558" s="477"/>
      <c r="G558" s="477"/>
      <c r="H558" s="477"/>
      <c r="I558" s="477"/>
      <c r="J558" s="477"/>
      <c r="K558" s="477"/>
      <c r="L558" s="477"/>
    </row>
    <row r="559" spans="3:12" ht="10.5" hidden="1" customHeight="1" outlineLevel="2" x14ac:dyDescent="0.25">
      <c r="C559" s="137">
        <v>2028</v>
      </c>
      <c r="D559" s="191" t="s">
        <v>15</v>
      </c>
      <c r="E559" s="477"/>
      <c r="F559" s="477"/>
      <c r="G559" s="477"/>
      <c r="H559" s="477"/>
      <c r="I559" s="477"/>
      <c r="J559" s="477"/>
      <c r="K559" s="477"/>
      <c r="L559" s="477"/>
    </row>
    <row r="560" spans="3:12" ht="10.5" hidden="1" customHeight="1" outlineLevel="2" x14ac:dyDescent="0.25">
      <c r="C560" s="137"/>
      <c r="D560" s="191" t="s">
        <v>15</v>
      </c>
      <c r="E560" s="477"/>
      <c r="F560" s="477"/>
      <c r="G560" s="477"/>
      <c r="H560" s="477"/>
      <c r="I560" s="477"/>
      <c r="J560" s="477"/>
      <c r="K560" s="477"/>
      <c r="L560" s="477"/>
    </row>
    <row r="561" spans="3:12" ht="10.5" hidden="1" customHeight="1" outlineLevel="2" x14ac:dyDescent="0.25">
      <c r="C561" s="137"/>
      <c r="D561" s="191" t="s">
        <v>15</v>
      </c>
      <c r="E561" s="477"/>
      <c r="F561" s="477"/>
      <c r="G561" s="477"/>
      <c r="H561" s="477"/>
      <c r="I561" s="477"/>
      <c r="J561" s="477"/>
      <c r="K561" s="477"/>
      <c r="L561" s="477"/>
    </row>
    <row r="562" spans="3:12" ht="10.5" hidden="1" customHeight="1" outlineLevel="2" x14ac:dyDescent="0.25">
      <c r="C562" s="137"/>
      <c r="D562" s="191" t="s">
        <v>15</v>
      </c>
      <c r="E562" s="477"/>
      <c r="F562" s="477"/>
      <c r="G562" s="477"/>
      <c r="H562" s="477"/>
      <c r="I562" s="477"/>
      <c r="J562" s="477"/>
      <c r="K562" s="477"/>
      <c r="L562" s="477"/>
    </row>
    <row r="563" spans="3:12" ht="10.5" hidden="1" customHeight="1" outlineLevel="2" x14ac:dyDescent="0.25">
      <c r="C563" s="137">
        <v>2029</v>
      </c>
      <c r="D563" s="191" t="s">
        <v>15</v>
      </c>
      <c r="E563" s="477"/>
      <c r="F563" s="477"/>
      <c r="G563" s="477"/>
      <c r="H563" s="477"/>
      <c r="I563" s="477"/>
      <c r="J563" s="477"/>
      <c r="K563" s="477"/>
      <c r="L563" s="477"/>
    </row>
    <row r="564" spans="3:12" ht="10.5" hidden="1" customHeight="1" outlineLevel="2" x14ac:dyDescent="0.25">
      <c r="C564" s="137"/>
      <c r="D564" s="191" t="s">
        <v>15</v>
      </c>
      <c r="E564" s="477"/>
      <c r="F564" s="477"/>
      <c r="G564" s="477"/>
      <c r="H564" s="477"/>
      <c r="I564" s="477"/>
      <c r="J564" s="477"/>
      <c r="K564" s="477"/>
      <c r="L564" s="477"/>
    </row>
    <row r="565" spans="3:12" ht="10.5" hidden="1" customHeight="1" outlineLevel="2" x14ac:dyDescent="0.25">
      <c r="C565" s="137"/>
      <c r="D565" s="191" t="s">
        <v>15</v>
      </c>
      <c r="E565" s="477"/>
      <c r="F565" s="477"/>
      <c r="G565" s="477"/>
      <c r="H565" s="477"/>
      <c r="I565" s="477"/>
      <c r="J565" s="477"/>
      <c r="K565" s="477"/>
      <c r="L565" s="477"/>
    </row>
    <row r="566" spans="3:12" ht="10.5" hidden="1" customHeight="1" outlineLevel="2" x14ac:dyDescent="0.25">
      <c r="C566" s="137"/>
      <c r="D566" s="191" t="s">
        <v>15</v>
      </c>
      <c r="E566" s="477"/>
      <c r="F566" s="477"/>
      <c r="G566" s="477"/>
      <c r="H566" s="477"/>
      <c r="I566" s="477"/>
      <c r="J566" s="477"/>
      <c r="K566" s="477"/>
      <c r="L566" s="477"/>
    </row>
    <row r="567" spans="3:12" ht="10.5" hidden="1" customHeight="1" outlineLevel="2" x14ac:dyDescent="0.25">
      <c r="C567" s="137">
        <v>2030</v>
      </c>
      <c r="D567" s="191" t="s">
        <v>15</v>
      </c>
      <c r="E567" s="477"/>
      <c r="F567" s="477"/>
      <c r="G567" s="477"/>
      <c r="H567" s="477"/>
      <c r="I567" s="477"/>
      <c r="J567" s="477"/>
      <c r="K567" s="477"/>
      <c r="L567" s="477"/>
    </row>
    <row r="568" spans="3:12" ht="10.5" hidden="1" customHeight="1" outlineLevel="2" x14ac:dyDescent="0.25">
      <c r="C568" s="137"/>
      <c r="D568" s="191" t="s">
        <v>15</v>
      </c>
      <c r="E568" s="477"/>
      <c r="F568" s="477"/>
      <c r="G568" s="477"/>
      <c r="H568" s="477"/>
      <c r="I568" s="477"/>
      <c r="J568" s="477"/>
      <c r="K568" s="477"/>
      <c r="L568" s="477"/>
    </row>
    <row r="569" spans="3:12" ht="10.5" hidden="1" customHeight="1" outlineLevel="2" x14ac:dyDescent="0.25">
      <c r="C569" s="137"/>
      <c r="D569" s="191" t="s">
        <v>15</v>
      </c>
      <c r="E569" s="477"/>
      <c r="F569" s="477"/>
      <c r="G569" s="477"/>
      <c r="H569" s="477"/>
      <c r="I569" s="477"/>
      <c r="J569" s="477"/>
      <c r="K569" s="477"/>
      <c r="L569" s="477"/>
    </row>
    <row r="570" spans="3:12" ht="10.5" hidden="1" customHeight="1" outlineLevel="2" x14ac:dyDescent="0.25">
      <c r="C570" s="137"/>
      <c r="D570" s="191" t="s">
        <v>15</v>
      </c>
      <c r="E570" s="477"/>
      <c r="F570" s="477"/>
      <c r="G570" s="477"/>
      <c r="H570" s="477"/>
      <c r="I570" s="477"/>
      <c r="J570" s="477"/>
      <c r="K570" s="477"/>
      <c r="L570" s="477"/>
    </row>
    <row r="571" spans="3:12" ht="10.5" hidden="1" customHeight="1" outlineLevel="2" x14ac:dyDescent="0.25">
      <c r="C571" s="137">
        <v>2031</v>
      </c>
      <c r="D571" s="191" t="s">
        <v>15</v>
      </c>
      <c r="E571" s="477"/>
      <c r="F571" s="477"/>
      <c r="G571" s="477"/>
      <c r="H571" s="477"/>
      <c r="I571" s="477"/>
      <c r="J571" s="477"/>
      <c r="K571" s="477"/>
      <c r="L571" s="477"/>
    </row>
    <row r="572" spans="3:12" ht="10.5" hidden="1" customHeight="1" outlineLevel="2" x14ac:dyDescent="0.25">
      <c r="C572" s="137"/>
      <c r="D572" s="191" t="s">
        <v>15</v>
      </c>
      <c r="E572" s="477"/>
      <c r="F572" s="477"/>
      <c r="G572" s="477"/>
      <c r="H572" s="477"/>
      <c r="I572" s="477"/>
      <c r="J572" s="477"/>
      <c r="K572" s="477"/>
      <c r="L572" s="477"/>
    </row>
    <row r="573" spans="3:12" ht="10.5" hidden="1" customHeight="1" outlineLevel="2" x14ac:dyDescent="0.25">
      <c r="C573" s="137"/>
      <c r="D573" s="191" t="s">
        <v>15</v>
      </c>
      <c r="E573" s="477"/>
      <c r="F573" s="477"/>
      <c r="G573" s="477"/>
      <c r="H573" s="477"/>
      <c r="I573" s="477"/>
      <c r="J573" s="477"/>
      <c r="K573" s="477"/>
      <c r="L573" s="477"/>
    </row>
    <row r="574" spans="3:12" ht="10.5" hidden="1" customHeight="1" outlineLevel="2" x14ac:dyDescent="0.25">
      <c r="C574" s="137"/>
      <c r="D574" s="191" t="s">
        <v>15</v>
      </c>
      <c r="E574" s="477"/>
      <c r="F574" s="477"/>
      <c r="G574" s="477"/>
      <c r="H574" s="477"/>
      <c r="I574" s="477"/>
      <c r="J574" s="477"/>
      <c r="K574" s="477"/>
      <c r="L574" s="477"/>
    </row>
    <row r="575" spans="3:12" ht="10.5" hidden="1" customHeight="1" outlineLevel="2" x14ac:dyDescent="0.25">
      <c r="C575" s="137">
        <v>2032</v>
      </c>
      <c r="D575" s="191" t="s">
        <v>15</v>
      </c>
      <c r="E575" s="477"/>
      <c r="F575" s="477"/>
      <c r="G575" s="477"/>
      <c r="H575" s="477"/>
      <c r="I575" s="477"/>
      <c r="J575" s="477"/>
      <c r="K575" s="477"/>
      <c r="L575" s="477"/>
    </row>
    <row r="576" spans="3:12" ht="10.5" hidden="1" customHeight="1" outlineLevel="2" x14ac:dyDescent="0.25">
      <c r="C576" s="137"/>
      <c r="D576" s="191" t="s">
        <v>15</v>
      </c>
      <c r="E576" s="477"/>
      <c r="F576" s="477"/>
      <c r="G576" s="477"/>
      <c r="H576" s="477"/>
      <c r="I576" s="477"/>
      <c r="J576" s="477"/>
      <c r="K576" s="477"/>
      <c r="L576" s="477"/>
    </row>
    <row r="577" spans="3:12" ht="10.5" hidden="1" customHeight="1" outlineLevel="2" x14ac:dyDescent="0.25">
      <c r="C577" s="137"/>
      <c r="D577" s="191" t="s">
        <v>15</v>
      </c>
      <c r="E577" s="477"/>
      <c r="F577" s="477"/>
      <c r="G577" s="477"/>
      <c r="H577" s="477"/>
      <c r="I577" s="477"/>
      <c r="J577" s="477"/>
      <c r="K577" s="477"/>
      <c r="L577" s="477"/>
    </row>
    <row r="578" spans="3:12" ht="10.5" hidden="1" customHeight="1" outlineLevel="2" x14ac:dyDescent="0.25">
      <c r="C578" s="137"/>
      <c r="D578" s="191" t="s">
        <v>15</v>
      </c>
      <c r="E578" s="477"/>
      <c r="F578" s="477"/>
      <c r="G578" s="477"/>
      <c r="H578" s="477"/>
      <c r="I578" s="477"/>
      <c r="J578" s="477"/>
      <c r="K578" s="477"/>
      <c r="L578" s="477"/>
    </row>
    <row r="579" spans="3:12" ht="10.5" hidden="1" customHeight="1" outlineLevel="2" x14ac:dyDescent="0.25">
      <c r="C579" s="137">
        <v>2033</v>
      </c>
      <c r="D579" s="191" t="s">
        <v>15</v>
      </c>
      <c r="E579" s="477"/>
      <c r="F579" s="477"/>
      <c r="G579" s="477"/>
      <c r="H579" s="477"/>
      <c r="I579" s="477"/>
      <c r="J579" s="477"/>
      <c r="K579" s="477"/>
      <c r="L579" s="477"/>
    </row>
    <row r="580" spans="3:12" ht="10.5" hidden="1" customHeight="1" outlineLevel="2" x14ac:dyDescent="0.25">
      <c r="C580" s="137"/>
      <c r="D580" s="191" t="s">
        <v>15</v>
      </c>
      <c r="E580" s="477"/>
      <c r="F580" s="477"/>
      <c r="G580" s="477"/>
      <c r="H580" s="477"/>
      <c r="I580" s="477"/>
      <c r="J580" s="477"/>
      <c r="K580" s="477"/>
      <c r="L580" s="477"/>
    </row>
    <row r="581" spans="3:12" ht="10.5" hidden="1" customHeight="1" outlineLevel="2" x14ac:dyDescent="0.25">
      <c r="C581" s="137"/>
      <c r="D581" s="191" t="s">
        <v>15</v>
      </c>
      <c r="E581" s="477"/>
      <c r="F581" s="477"/>
      <c r="G581" s="477"/>
      <c r="H581" s="477"/>
      <c r="I581" s="477"/>
      <c r="J581" s="477"/>
      <c r="K581" s="477"/>
      <c r="L581" s="477"/>
    </row>
    <row r="582" spans="3:12" ht="10.5" hidden="1" customHeight="1" outlineLevel="2" x14ac:dyDescent="0.25">
      <c r="C582" s="137"/>
      <c r="D582" s="191" t="s">
        <v>15</v>
      </c>
      <c r="E582" s="477"/>
      <c r="F582" s="477"/>
      <c r="G582" s="477"/>
      <c r="H582" s="477"/>
      <c r="I582" s="477"/>
      <c r="J582" s="477"/>
      <c r="K582" s="477"/>
      <c r="L582" s="477"/>
    </row>
    <row r="583" spans="3:12" ht="10.5" hidden="1" customHeight="1" outlineLevel="2" x14ac:dyDescent="0.25">
      <c r="C583" s="137">
        <v>2034</v>
      </c>
      <c r="D583" s="191" t="s">
        <v>15</v>
      </c>
      <c r="E583" s="477"/>
      <c r="F583" s="477"/>
      <c r="G583" s="477"/>
      <c r="H583" s="477"/>
      <c r="I583" s="477"/>
      <c r="J583" s="477"/>
      <c r="K583" s="477"/>
      <c r="L583" s="477"/>
    </row>
    <row r="584" spans="3:12" ht="10.5" hidden="1" customHeight="1" outlineLevel="2" x14ac:dyDescent="0.25">
      <c r="C584" s="137"/>
      <c r="D584" s="191" t="s">
        <v>15</v>
      </c>
      <c r="E584" s="477"/>
      <c r="F584" s="477"/>
      <c r="G584" s="477"/>
      <c r="H584" s="477"/>
      <c r="I584" s="477"/>
      <c r="J584" s="477"/>
      <c r="K584" s="477"/>
      <c r="L584" s="477"/>
    </row>
    <row r="585" spans="3:12" ht="10.5" hidden="1" customHeight="1" outlineLevel="2" x14ac:dyDescent="0.25">
      <c r="C585" s="137"/>
      <c r="D585" s="191" t="s">
        <v>15</v>
      </c>
      <c r="E585" s="477"/>
      <c r="F585" s="477"/>
      <c r="G585" s="477"/>
      <c r="H585" s="477"/>
      <c r="I585" s="477"/>
      <c r="J585" s="477"/>
      <c r="K585" s="477"/>
      <c r="L585" s="477"/>
    </row>
    <row r="586" spans="3:12" ht="10.5" hidden="1" customHeight="1" outlineLevel="2" x14ac:dyDescent="0.25">
      <c r="C586" s="137"/>
      <c r="D586" s="191" t="s">
        <v>15</v>
      </c>
      <c r="E586" s="477"/>
      <c r="F586" s="477"/>
      <c r="G586" s="477"/>
      <c r="H586" s="477"/>
      <c r="I586" s="477"/>
      <c r="J586" s="477"/>
      <c r="K586" s="477"/>
      <c r="L586" s="477"/>
    </row>
    <row r="587" spans="3:12" ht="10.5" hidden="1" customHeight="1" outlineLevel="2" x14ac:dyDescent="0.25">
      <c r="C587" s="137">
        <v>2035</v>
      </c>
      <c r="D587" s="191" t="s">
        <v>15</v>
      </c>
      <c r="E587" s="477"/>
      <c r="F587" s="477"/>
      <c r="G587" s="477"/>
      <c r="H587" s="477"/>
      <c r="I587" s="477"/>
      <c r="J587" s="477"/>
      <c r="K587" s="477"/>
      <c r="L587" s="477"/>
    </row>
    <row r="588" spans="3:12" ht="10.5" hidden="1" customHeight="1" outlineLevel="2" x14ac:dyDescent="0.25">
      <c r="C588" s="137"/>
      <c r="D588" s="191" t="s">
        <v>15</v>
      </c>
      <c r="E588" s="477"/>
      <c r="F588" s="477"/>
      <c r="G588" s="477"/>
      <c r="H588" s="477"/>
      <c r="I588" s="477"/>
      <c r="J588" s="477"/>
      <c r="K588" s="477"/>
      <c r="L588" s="477"/>
    </row>
    <row r="589" spans="3:12" ht="10.5" hidden="1" customHeight="1" outlineLevel="2" x14ac:dyDescent="0.25">
      <c r="C589" s="137"/>
      <c r="D589" s="191" t="s">
        <v>15</v>
      </c>
      <c r="E589" s="477"/>
      <c r="F589" s="477"/>
      <c r="G589" s="477"/>
      <c r="H589" s="477"/>
      <c r="I589" s="477"/>
      <c r="J589" s="477"/>
      <c r="K589" s="477"/>
      <c r="L589" s="477"/>
    </row>
    <row r="590" spans="3:12" ht="10.5" hidden="1" customHeight="1" outlineLevel="2" x14ac:dyDescent="0.25">
      <c r="C590" s="137"/>
      <c r="D590" s="191" t="s">
        <v>15</v>
      </c>
      <c r="E590" s="477"/>
      <c r="F590" s="477"/>
      <c r="G590" s="477"/>
      <c r="H590" s="477"/>
      <c r="I590" s="477"/>
      <c r="J590" s="477"/>
      <c r="K590" s="477"/>
      <c r="L590" s="477"/>
    </row>
    <row r="591" spans="3:12" ht="10.5" hidden="1" customHeight="1" outlineLevel="2" x14ac:dyDescent="0.25">
      <c r="C591" s="137">
        <v>2036</v>
      </c>
      <c r="D591" s="191" t="s">
        <v>15</v>
      </c>
      <c r="E591" s="477"/>
      <c r="F591" s="477"/>
      <c r="G591" s="477"/>
      <c r="H591" s="477"/>
      <c r="I591" s="477"/>
      <c r="J591" s="477"/>
      <c r="K591" s="477"/>
      <c r="L591" s="477"/>
    </row>
    <row r="592" spans="3:12" ht="10.5" hidden="1" customHeight="1" outlineLevel="2" x14ac:dyDescent="0.25">
      <c r="C592" s="137"/>
      <c r="D592" s="191" t="s">
        <v>15</v>
      </c>
      <c r="E592" s="477"/>
      <c r="F592" s="477"/>
      <c r="G592" s="477"/>
      <c r="H592" s="477"/>
      <c r="I592" s="477"/>
      <c r="J592" s="477"/>
      <c r="K592" s="477"/>
      <c r="L592" s="477"/>
    </row>
    <row r="593" spans="3:12" ht="10.5" hidden="1" customHeight="1" outlineLevel="2" x14ac:dyDescent="0.25">
      <c r="C593" s="137"/>
      <c r="D593" s="191" t="s">
        <v>15</v>
      </c>
      <c r="E593" s="477"/>
      <c r="F593" s="477"/>
      <c r="G593" s="477"/>
      <c r="H593" s="477"/>
      <c r="I593" s="477"/>
      <c r="J593" s="477"/>
      <c r="K593" s="477"/>
      <c r="L593" s="477"/>
    </row>
    <row r="594" spans="3:12" ht="10.5" hidden="1" customHeight="1" outlineLevel="2" x14ac:dyDescent="0.25">
      <c r="C594" s="137"/>
      <c r="D594" s="191" t="s">
        <v>15</v>
      </c>
      <c r="E594" s="477"/>
      <c r="F594" s="477"/>
      <c r="G594" s="477"/>
      <c r="H594" s="477"/>
      <c r="I594" s="477"/>
      <c r="J594" s="477"/>
      <c r="K594" s="477"/>
      <c r="L594" s="477"/>
    </row>
    <row r="595" spans="3:12" ht="29.15" customHeight="1" collapsed="1" x14ac:dyDescent="0.25">
      <c r="C595" s="137" t="s">
        <v>1278</v>
      </c>
      <c r="D595" s="137"/>
      <c r="E595" s="477"/>
      <c r="F595" s="477"/>
      <c r="G595" s="477"/>
      <c r="H595" s="477"/>
      <c r="I595" s="477"/>
      <c r="J595" s="477"/>
      <c r="K595" s="477"/>
      <c r="L595" s="477"/>
    </row>
    <row r="596" spans="3:12" ht="11.25" customHeight="1" x14ac:dyDescent="0.25">
      <c r="E596" s="136"/>
      <c r="F596" s="136"/>
      <c r="G596" s="136"/>
      <c r="H596" s="136"/>
      <c r="I596" s="136"/>
      <c r="J596" s="136"/>
      <c r="K596" s="136"/>
      <c r="L596" s="136"/>
    </row>
    <row r="597" spans="3:12" ht="11.25" customHeight="1" x14ac:dyDescent="0.25">
      <c r="E597" s="136"/>
      <c r="F597" s="136"/>
      <c r="G597" s="136"/>
      <c r="H597" s="136"/>
      <c r="I597" s="136"/>
      <c r="J597" s="136"/>
      <c r="K597" s="136"/>
      <c r="L597" s="136"/>
    </row>
    <row r="598" spans="3:12" ht="11.25" customHeight="1" x14ac:dyDescent="0.25">
      <c r="E598" s="136"/>
      <c r="F598" s="136"/>
      <c r="G598" s="136"/>
      <c r="H598" s="136"/>
      <c r="I598" s="136"/>
      <c r="J598" s="136"/>
      <c r="K598" s="136"/>
      <c r="L598" s="136"/>
    </row>
    <row r="599" spans="3:12" ht="11.25" customHeight="1" x14ac:dyDescent="0.25">
      <c r="E599" s="136"/>
      <c r="F599" s="136"/>
      <c r="G599" s="136"/>
      <c r="H599" s="136"/>
      <c r="I599" s="136"/>
      <c r="J599" s="136"/>
      <c r="K599" s="136"/>
      <c r="L599" s="136"/>
    </row>
    <row r="600" spans="3:12" ht="11.25" customHeight="1" x14ac:dyDescent="0.25">
      <c r="E600" s="136"/>
      <c r="F600" s="136"/>
      <c r="G600" s="136"/>
      <c r="H600" s="136"/>
      <c r="I600" s="136"/>
      <c r="J600" s="136"/>
      <c r="K600" s="136"/>
      <c r="L600" s="136"/>
    </row>
    <row r="601" spans="3:12" ht="11.25" customHeight="1" x14ac:dyDescent="0.25">
      <c r="E601" s="136"/>
      <c r="F601" s="136"/>
      <c r="G601" s="136"/>
      <c r="H601" s="136"/>
      <c r="I601" s="136"/>
      <c r="J601" s="136"/>
      <c r="K601" s="136"/>
      <c r="L601" s="136"/>
    </row>
    <row r="602" spans="3:12" ht="11.25" customHeight="1" x14ac:dyDescent="0.25">
      <c r="E602" s="136"/>
      <c r="F602" s="136"/>
      <c r="G602" s="136"/>
      <c r="H602" s="136"/>
      <c r="I602" s="136"/>
      <c r="J602" s="136"/>
      <c r="K602" s="136"/>
      <c r="L602" s="136"/>
    </row>
    <row r="603" spans="3:12" ht="11.25" customHeight="1" x14ac:dyDescent="0.25">
      <c r="E603" s="136"/>
      <c r="F603" s="136"/>
      <c r="G603" s="136"/>
      <c r="H603" s="136"/>
      <c r="I603" s="136"/>
      <c r="J603" s="136"/>
      <c r="K603" s="136"/>
      <c r="L603" s="136"/>
    </row>
    <row r="604" spans="3:12" ht="11.25" customHeight="1" x14ac:dyDescent="0.25">
      <c r="E604" s="136"/>
      <c r="F604" s="136"/>
      <c r="G604" s="136"/>
      <c r="H604" s="136"/>
      <c r="I604" s="136"/>
      <c r="J604" s="136"/>
      <c r="K604" s="136"/>
      <c r="L604" s="136"/>
    </row>
    <row r="605" spans="3:12" ht="11.25" customHeight="1" x14ac:dyDescent="0.25">
      <c r="E605" s="136"/>
      <c r="F605" s="136"/>
      <c r="G605" s="136"/>
      <c r="H605" s="136"/>
      <c r="I605" s="136"/>
      <c r="J605" s="136"/>
      <c r="K605" s="136"/>
      <c r="L605" s="136"/>
    </row>
    <row r="606" spans="3:12" ht="11.25" customHeight="1" x14ac:dyDescent="0.25">
      <c r="E606" s="136"/>
      <c r="F606" s="136"/>
      <c r="G606" s="136"/>
      <c r="H606" s="136"/>
      <c r="I606" s="136"/>
      <c r="J606" s="136"/>
      <c r="K606" s="136"/>
      <c r="L606" s="136"/>
    </row>
    <row r="607" spans="3:12" ht="11.25" customHeight="1" x14ac:dyDescent="0.25">
      <c r="E607" s="136"/>
      <c r="F607" s="136"/>
      <c r="G607" s="136"/>
      <c r="H607" s="136"/>
      <c r="I607" s="136"/>
      <c r="J607" s="136"/>
      <c r="K607" s="136"/>
      <c r="L607" s="136"/>
    </row>
    <row r="608" spans="3:12" ht="11.25" customHeight="1" x14ac:dyDescent="0.25">
      <c r="E608" s="136"/>
      <c r="F608" s="136"/>
      <c r="G608" s="136"/>
      <c r="H608" s="136"/>
      <c r="I608" s="136"/>
      <c r="J608" s="136"/>
      <c r="K608" s="136"/>
      <c r="L608" s="136"/>
    </row>
    <row r="610" spans="3:4" ht="22.5" customHeight="1" x14ac:dyDescent="0.25"/>
    <row r="611" spans="3:4" ht="15" customHeight="1" x14ac:dyDescent="0.25">
      <c r="C611" s="275" t="s">
        <v>1241</v>
      </c>
      <c r="D611" s="275"/>
    </row>
  </sheetData>
  <mergeCells count="11">
    <mergeCell ref="L6:L8"/>
    <mergeCell ref="G7:G8"/>
    <mergeCell ref="H7:H8"/>
    <mergeCell ref="I7:I8"/>
    <mergeCell ref="J7:J8"/>
    <mergeCell ref="K7:K8"/>
    <mergeCell ref="C6:D9"/>
    <mergeCell ref="E6:E8"/>
    <mergeCell ref="F6:F8"/>
    <mergeCell ref="G6:I6"/>
    <mergeCell ref="J6:K6"/>
  </mergeCells>
  <conditionalFormatting sqref="E11:L29 E31:L33">
    <cfRule type="expression" dxfId="336" priority="14">
      <formula>AND(ROW(E11)=$L$5-1980,E11=100)</formula>
    </cfRule>
  </conditionalFormatting>
  <conditionalFormatting sqref="G311">
    <cfRule type="cellIs" dxfId="335" priority="12" operator="notEqual">
      <formula>$H11+$I11</formula>
    </cfRule>
  </conditionalFormatting>
  <conditionalFormatting sqref="K311">
    <cfRule type="cellIs" dxfId="334" priority="13" operator="notEqual">
      <formula>$F11+$I11</formula>
    </cfRule>
  </conditionalFormatting>
  <conditionalFormatting sqref="L311">
    <cfRule type="cellIs" dxfId="333" priority="11" operator="notEqual">
      <formula>$F11+$I11</formula>
    </cfRule>
  </conditionalFormatting>
  <conditionalFormatting sqref="E34:L34">
    <cfRule type="expression" dxfId="332" priority="10">
      <formula>AND(ROW(E34)=$L$5-1980,E34=100)</formula>
    </cfRule>
  </conditionalFormatting>
  <conditionalFormatting sqref="E30:L30">
    <cfRule type="expression" dxfId="331" priority="8">
      <formula>AND(ROW(E30)=$L$5-1980,E30=100)</formula>
    </cfRule>
  </conditionalFormatting>
  <conditionalFormatting sqref="E35:L35">
    <cfRule type="expression" dxfId="330" priority="9">
      <formula>AND(ROW(E35)=$L$5-1980,E35=100)</formula>
    </cfRule>
  </conditionalFormatting>
  <conditionalFormatting sqref="E36:L36">
    <cfRule type="expression" dxfId="329" priority="7">
      <formula>AND(ROW(E36)=$L$5-1980,E36=100)</formula>
    </cfRule>
  </conditionalFormatting>
  <conditionalFormatting sqref="E37:L37">
    <cfRule type="expression" dxfId="328" priority="6">
      <formula>AND(ROW(E37)=$L$5-1980,E37=100)</formula>
    </cfRule>
  </conditionalFormatting>
  <conditionalFormatting sqref="E40:L40">
    <cfRule type="expression" dxfId="327" priority="5">
      <formula>AND(ROW(E40)=$L$5-1980,E40=100)</formula>
    </cfRule>
  </conditionalFormatting>
  <conditionalFormatting sqref="E38:L38">
    <cfRule type="expression" dxfId="326" priority="4">
      <formula>AND(ROW(E38)=$L$5-1980,E38=100)</formula>
    </cfRule>
  </conditionalFormatting>
  <conditionalFormatting sqref="E39:L39">
    <cfRule type="expression" dxfId="325" priority="3">
      <formula>AND(ROW(E39)=$L$5-1980,E39=100)</formula>
    </cfRule>
  </conditionalFormatting>
  <conditionalFormatting sqref="E42:L44">
    <cfRule type="expression" dxfId="324" priority="2">
      <formula>AND(ROW(E42)=$L$5-1980,E42=100)</formula>
    </cfRule>
  </conditionalFormatting>
  <conditionalFormatting sqref="E41:L41">
    <cfRule type="expression" dxfId="323" priority="1">
      <formula>AND(ROW(E41)=$L$5-1980,E41=100)</formula>
    </cfRule>
  </conditionalFormatting>
  <dataValidations count="2">
    <dataValidation type="list" allowBlank="1" showInputMessage="1" showErrorMessage="1" errorTitle="Falsche Eingabe" error="Dieses Jahr existiert in der Zeitreihe nicht." promptTitle="Referenzjahr" prompt="Hier bitte das gewünschte Jahr auswählen oder eingeben." sqref="C1" xr:uid="{6A9E70CD-ADAC-49B9-8AD7-0A72712F0119}">
      <formula1>"1991,1992,1993,1994,1995,1996,1997,1998,1999,2000,2001,2002,2003,2004,2005,2006,2007,2008,2009,2010,2011,2012,2013,2014,2015,2016,2017,2018,2019,2020,2021"</formula1>
    </dataValidation>
    <dataValidation type="list" allowBlank="1" showInputMessage="1" showErrorMessage="1" errorTitle="Falsche Eingabe" error="Dieses Jahr existiert in der Zeitreihe nicht." promptTitle="Referenzjahr" prompt="Hier bitte das gewünschte Jahr auswählen oder eingeben." sqref="D10" xr:uid="{2D73628C-D51F-4F71-9CB8-483BAB57D65C}">
      <formula1>"1991,1992,1993,1994,1995,1996,1997,1998,1999,2000,2001,2002,2003,2004,2005,2006,2007,2008,2009,2010,2011,2012,2013,2014,2015,2016,2017,2018,2019,2020"</formula1>
    </dataValidation>
  </dataValidations>
  <hyperlinks>
    <hyperlink ref="A1" location="'dok'!B2" display="dok" xr:uid="{4669000B-1C7D-486B-9012-77A99CE3125D}"/>
  </hyperlinks>
  <printOptions horizontalCentered="1"/>
  <pageMargins left="0.78740157480314965" right="0.78740157480314965" top="0.78740157480314965" bottom="0.70866141732283472" header="0.51181102362204722" footer="0.51181102362204722"/>
  <pageSetup paperSize="9" scale="90" firstPageNumber="39" pageOrder="overThenDown" orientation="portrait" useFirstPageNumber="1" r:id="rId1"/>
  <headerFooter differentOddEven="1">
    <oddFooter>&amp;L&amp;8&amp;P&amp;R&amp;9&amp;K000000Statistisches Bundesamt | VGR-Investitionen | 3 | 2024</oddFooter>
    <evenFooter>&amp;L&amp;9Statistisches Bundesamt | VGR-Investitionen | 1 | 2024&amp;R&amp;8&amp;P</evenFooter>
  </headerFooter>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333"/>
  <dimension ref="A1:BK2025"/>
  <sheetViews>
    <sheetView showGridLines="0" topLeftCell="AC2" zoomScale="110" zoomScaleNormal="110" workbookViewId="0">
      <selection activeCell="AC2" sqref="AC2"/>
    </sheetView>
  </sheetViews>
  <sheetFormatPr baseColWidth="10" defaultColWidth="11" defaultRowHeight="10.5" customHeight="1" outlineLevelRow="2" outlineLevelCol="2" x14ac:dyDescent="0.25"/>
  <cols>
    <col min="1" max="1" width="4.58203125" style="137" hidden="1" customWidth="1" outlineLevel="2"/>
    <col min="2" max="2" width="1.33203125" style="136" hidden="1" customWidth="1" outlineLevel="2"/>
    <col min="3" max="3" width="4.08203125" style="136" hidden="1" customWidth="1" outlineLevel="1" collapsed="1"/>
    <col min="4" max="4" width="6.33203125" style="136" hidden="1" customWidth="1" outlineLevel="1"/>
    <col min="5" max="10" width="10.58203125" style="141" hidden="1" customWidth="1" outlineLevel="1"/>
    <col min="11" max="11" width="9.58203125" style="141" hidden="1" customWidth="1" outlineLevel="1"/>
    <col min="12" max="12" width="10.58203125" style="141" hidden="1" customWidth="1" outlineLevel="1"/>
    <col min="13" max="13" width="8.58203125" style="141" hidden="1" customWidth="1" outlineLevel="2"/>
    <col min="14" max="14" width="1.75" style="137" hidden="1" customWidth="1" outlineLevel="2"/>
    <col min="15" max="15" width="0.5" style="137" hidden="1" customWidth="1" outlineLevel="2"/>
    <col min="16" max="28" width="2.58203125" style="137" hidden="1" customWidth="1" outlineLevel="2"/>
    <col min="29" max="29" width="5.5" style="136" customWidth="1" collapsed="1"/>
    <col min="30" max="30" width="6.58203125" style="136" customWidth="1"/>
    <col min="31" max="31" width="11" style="141" collapsed="1"/>
    <col min="32" max="36" width="11" style="141"/>
    <col min="37" max="37" width="10.58203125" style="141" hidden="1" customWidth="1" outlineLevel="1"/>
    <col min="38" max="38" width="10.58203125" style="141" customWidth="1" collapsed="1"/>
    <col min="39" max="51" width="1.5" style="136" hidden="1" customWidth="1" outlineLevel="2"/>
    <col min="52" max="52" width="1.5" style="136" hidden="1" customWidth="1" outlineLevel="2" collapsed="1"/>
    <col min="53" max="53" width="2.25" style="136" hidden="1" customWidth="1" outlineLevel="2"/>
    <col min="54" max="54" width="3.08203125" style="136" customWidth="1" collapsed="1"/>
    <col min="55" max="60" width="11" style="136"/>
    <col min="61" max="61" width="10.33203125" style="136" customWidth="1"/>
    <col min="62" max="62" width="5.75" style="136" customWidth="1"/>
    <col min="63" max="63" width="1.58203125" style="136" customWidth="1"/>
    <col min="64" max="16384" width="11" style="136"/>
  </cols>
  <sheetData>
    <row r="1" spans="1:63" ht="12" hidden="1" customHeight="1" outlineLevel="1" x14ac:dyDescent="0.25">
      <c r="A1" s="276" t="s">
        <v>0</v>
      </c>
      <c r="C1" s="137"/>
      <c r="D1" s="137"/>
      <c r="E1" s="213" t="s">
        <v>1610</v>
      </c>
      <c r="F1" s="213" t="s">
        <v>1611</v>
      </c>
      <c r="G1" s="213" t="s">
        <v>1612</v>
      </c>
      <c r="H1" s="213" t="s">
        <v>1613</v>
      </c>
      <c r="I1" s="213" t="s">
        <v>1614</v>
      </c>
      <c r="J1" s="213" t="s">
        <v>1615</v>
      </c>
      <c r="K1" s="563" t="s">
        <v>1616</v>
      </c>
      <c r="L1" s="213" t="s">
        <v>1617</v>
      </c>
      <c r="M1" s="213"/>
      <c r="N1" s="167"/>
      <c r="AD1" s="137"/>
      <c r="AE1" s="213" t="s">
        <v>1610</v>
      </c>
      <c r="AF1" s="213" t="s">
        <v>1611</v>
      </c>
      <c r="AG1" s="213" t="s">
        <v>1612</v>
      </c>
      <c r="AH1" s="213" t="s">
        <v>1613</v>
      </c>
      <c r="AI1" s="213" t="s">
        <v>1614</v>
      </c>
      <c r="AJ1" s="213" t="s">
        <v>1615</v>
      </c>
      <c r="AK1" s="563" t="s">
        <v>1616</v>
      </c>
      <c r="AL1" s="213" t="s">
        <v>1617</v>
      </c>
    </row>
    <row r="2" spans="1:63" s="148" customFormat="1" ht="10.5" customHeight="1" collapsed="1" x14ac:dyDescent="0.25">
      <c r="A2" s="276"/>
      <c r="C2" s="111" t="s">
        <v>351</v>
      </c>
      <c r="D2" s="140"/>
      <c r="E2" s="186"/>
      <c r="F2" s="186"/>
      <c r="G2" s="186"/>
      <c r="H2" s="185"/>
      <c r="I2" s="186"/>
      <c r="J2" s="214" t="s">
        <v>19</v>
      </c>
      <c r="K2" s="215"/>
      <c r="L2" s="215"/>
      <c r="M2" s="215"/>
      <c r="N2" s="140"/>
      <c r="O2" s="140"/>
      <c r="P2" s="140"/>
      <c r="Q2" s="140"/>
      <c r="R2" s="140"/>
      <c r="S2" s="140"/>
      <c r="T2" s="140"/>
      <c r="U2" s="140"/>
      <c r="V2" s="140"/>
      <c r="W2" s="140"/>
      <c r="X2" s="140"/>
      <c r="Y2" s="140"/>
      <c r="Z2" s="140"/>
      <c r="AA2" s="140"/>
      <c r="AB2" s="140"/>
      <c r="AC2" s="111" t="s">
        <v>351</v>
      </c>
      <c r="AD2" s="140"/>
      <c r="AE2" s="158"/>
      <c r="AF2" s="158"/>
      <c r="AG2" s="158"/>
      <c r="AH2" s="140"/>
      <c r="AI2" s="158"/>
      <c r="AJ2" s="158"/>
      <c r="AK2" s="158"/>
      <c r="AL2" s="158"/>
      <c r="BB2" s="111" t="s">
        <v>351</v>
      </c>
    </row>
    <row r="3" spans="1:63" s="148" customFormat="1" ht="10.5" customHeight="1" x14ac:dyDescent="0.25">
      <c r="A3" s="140"/>
      <c r="C3" s="148" t="s">
        <v>354</v>
      </c>
      <c r="E3" s="144"/>
      <c r="F3" s="144"/>
      <c r="G3" s="144"/>
      <c r="H3" s="144"/>
      <c r="I3" s="144"/>
      <c r="J3" s="144"/>
      <c r="K3" s="144"/>
      <c r="L3" s="144"/>
      <c r="M3" s="144"/>
      <c r="N3" s="140"/>
      <c r="O3" s="140"/>
      <c r="P3" s="140"/>
      <c r="Q3" s="140"/>
      <c r="R3" s="140"/>
      <c r="S3" s="140"/>
      <c r="T3" s="140"/>
      <c r="U3" s="140"/>
      <c r="V3" s="140"/>
      <c r="W3" s="140"/>
      <c r="X3" s="140"/>
      <c r="Y3" s="140"/>
      <c r="Z3" s="140"/>
      <c r="AA3" s="140"/>
      <c r="AB3" s="140"/>
      <c r="AC3" s="148" t="s">
        <v>354</v>
      </c>
      <c r="AE3" s="144"/>
      <c r="AF3" s="144"/>
      <c r="AG3" s="144"/>
      <c r="AH3" s="144"/>
      <c r="AI3" s="144"/>
      <c r="AJ3" s="144"/>
      <c r="AK3" s="144"/>
      <c r="AL3" s="144"/>
      <c r="BB3" s="148" t="s">
        <v>354</v>
      </c>
    </row>
    <row r="4" spans="1:63" s="148" customFormat="1" ht="23.15" customHeight="1" x14ac:dyDescent="0.25">
      <c r="A4" s="140"/>
      <c r="C4" s="174" t="s">
        <v>1618</v>
      </c>
      <c r="D4" s="140"/>
      <c r="E4" s="158"/>
      <c r="F4" s="158"/>
      <c r="G4" s="158"/>
      <c r="H4" s="158"/>
      <c r="I4" s="158"/>
      <c r="J4" s="158"/>
      <c r="K4" s="158"/>
      <c r="L4" s="158"/>
      <c r="M4" s="158"/>
      <c r="N4" s="140"/>
      <c r="O4" s="140"/>
      <c r="P4" s="140"/>
      <c r="Q4" s="140"/>
      <c r="R4" s="140"/>
      <c r="S4" s="140"/>
      <c r="T4" s="140"/>
      <c r="U4" s="140"/>
      <c r="V4" s="140"/>
      <c r="W4" s="140"/>
      <c r="X4" s="140"/>
      <c r="Y4" s="140"/>
      <c r="Z4" s="140"/>
      <c r="AA4" s="140"/>
      <c r="AB4" s="140"/>
      <c r="AC4" s="174" t="s">
        <v>1618</v>
      </c>
      <c r="AD4" s="140"/>
      <c r="AE4" s="158"/>
      <c r="AF4" s="158"/>
      <c r="AG4" s="158"/>
      <c r="AH4" s="158"/>
      <c r="AI4" s="158"/>
      <c r="AJ4" s="158"/>
      <c r="AK4" s="158"/>
      <c r="AL4" s="158"/>
      <c r="BB4" s="174" t="s">
        <v>1618</v>
      </c>
    </row>
    <row r="5" spans="1:63" s="148" customFormat="1" ht="25.5" customHeight="1" x14ac:dyDescent="0.3">
      <c r="A5" s="130"/>
      <c r="C5" s="980" t="s">
        <v>1250</v>
      </c>
      <c r="D5" s="981"/>
      <c r="E5" s="984" t="s">
        <v>6</v>
      </c>
      <c r="F5" s="987" t="s">
        <v>7</v>
      </c>
      <c r="G5" s="886" t="s">
        <v>8</v>
      </c>
      <c r="H5" s="889"/>
      <c r="I5" s="889"/>
      <c r="J5" s="876" t="s">
        <v>1606</v>
      </c>
      <c r="K5" s="886"/>
      <c r="L5" s="886" t="s">
        <v>1685</v>
      </c>
      <c r="M5" s="130"/>
      <c r="N5" s="675"/>
      <c r="O5" s="675"/>
      <c r="P5" s="675"/>
      <c r="Q5" s="675"/>
      <c r="R5" s="675"/>
      <c r="S5" s="675"/>
      <c r="T5" s="675"/>
      <c r="U5" s="675"/>
      <c r="V5" s="675"/>
      <c r="W5" s="675"/>
      <c r="X5" s="675"/>
      <c r="Y5" s="675"/>
      <c r="Z5" s="675"/>
      <c r="AA5" s="675"/>
      <c r="AB5" s="675"/>
      <c r="AC5" s="980" t="s">
        <v>1250</v>
      </c>
      <c r="AD5" s="981"/>
      <c r="AE5" s="984" t="s">
        <v>6</v>
      </c>
      <c r="AF5" s="987" t="s">
        <v>7</v>
      </c>
      <c r="AG5" s="886" t="s">
        <v>8</v>
      </c>
      <c r="AH5" s="889"/>
      <c r="AI5" s="889"/>
      <c r="AJ5" s="876" t="s">
        <v>1619</v>
      </c>
      <c r="AK5" s="991"/>
      <c r="AL5" s="886" t="s">
        <v>1685</v>
      </c>
      <c r="BB5" s="148" t="s">
        <v>1230</v>
      </c>
    </row>
    <row r="6" spans="1:63" s="148" customFormat="1" ht="12.75" customHeight="1" x14ac:dyDescent="0.3">
      <c r="A6" s="680"/>
      <c r="C6" s="982"/>
      <c r="D6" s="983"/>
      <c r="E6" s="985"/>
      <c r="F6" s="948"/>
      <c r="G6" s="987" t="s">
        <v>9</v>
      </c>
      <c r="H6" s="987" t="s">
        <v>10</v>
      </c>
      <c r="I6" s="987" t="s">
        <v>11</v>
      </c>
      <c r="J6" s="989"/>
      <c r="K6" s="877"/>
      <c r="L6" s="877"/>
      <c r="M6" s="680"/>
      <c r="N6" s="675"/>
      <c r="O6" s="675"/>
      <c r="P6" s="675"/>
      <c r="Q6" s="675"/>
      <c r="R6" s="675"/>
      <c r="S6" s="675"/>
      <c r="T6" s="675"/>
      <c r="U6" s="675"/>
      <c r="V6" s="675"/>
      <c r="W6" s="675"/>
      <c r="X6" s="675"/>
      <c r="Y6" s="675"/>
      <c r="Z6" s="675"/>
      <c r="AA6" s="675"/>
      <c r="AB6" s="675"/>
      <c r="AC6" s="982"/>
      <c r="AD6" s="983"/>
      <c r="AE6" s="985"/>
      <c r="AF6" s="948"/>
      <c r="AG6" s="987" t="s">
        <v>9</v>
      </c>
      <c r="AH6" s="987" t="s">
        <v>10</v>
      </c>
      <c r="AI6" s="987" t="s">
        <v>11</v>
      </c>
      <c r="AJ6" s="989"/>
      <c r="AK6" s="908"/>
      <c r="AL6" s="877"/>
      <c r="BB6" s="217"/>
      <c r="BC6" s="978"/>
      <c r="BD6" s="979"/>
      <c r="BE6" s="979"/>
      <c r="BF6" s="979"/>
      <c r="BG6" s="217"/>
      <c r="BH6" s="217"/>
      <c r="BI6" s="217"/>
      <c r="BJ6" s="217"/>
      <c r="BK6" s="217"/>
    </row>
    <row r="7" spans="1:63" s="144" customFormat="1" ht="12.75" customHeight="1" x14ac:dyDescent="0.3">
      <c r="A7" s="277"/>
      <c r="C7" s="982"/>
      <c r="D7" s="983"/>
      <c r="E7" s="986"/>
      <c r="F7" s="988">
        <v>2</v>
      </c>
      <c r="G7" s="970"/>
      <c r="H7" s="970">
        <v>4</v>
      </c>
      <c r="I7" s="970">
        <v>5</v>
      </c>
      <c r="J7" s="990"/>
      <c r="K7" s="993"/>
      <c r="L7" s="993"/>
      <c r="M7" s="680"/>
      <c r="N7" s="675"/>
      <c r="O7" s="675"/>
      <c r="P7" s="675"/>
      <c r="Q7" s="675"/>
      <c r="R7" s="675"/>
      <c r="S7" s="675"/>
      <c r="T7" s="675"/>
      <c r="U7" s="675"/>
      <c r="V7" s="675"/>
      <c r="W7" s="675"/>
      <c r="X7" s="675"/>
      <c r="Y7" s="675"/>
      <c r="Z7" s="675"/>
      <c r="AA7" s="675"/>
      <c r="AB7" s="675"/>
      <c r="AC7" s="982"/>
      <c r="AD7" s="983"/>
      <c r="AE7" s="986"/>
      <c r="AF7" s="988">
        <v>2</v>
      </c>
      <c r="AG7" s="970"/>
      <c r="AH7" s="970">
        <v>4</v>
      </c>
      <c r="AI7" s="970">
        <v>5</v>
      </c>
      <c r="AJ7" s="990"/>
      <c r="AK7" s="992"/>
      <c r="AL7" s="993"/>
      <c r="BA7" s="148"/>
      <c r="BB7" s="217"/>
      <c r="BC7" s="979"/>
      <c r="BD7" s="979"/>
      <c r="BE7" s="979"/>
      <c r="BF7" s="979"/>
      <c r="BG7" s="217"/>
      <c r="BH7" s="217"/>
      <c r="BI7" s="217"/>
      <c r="BJ7" s="217"/>
      <c r="BK7" s="217"/>
    </row>
    <row r="8" spans="1:63" s="144" customFormat="1" ht="13" customHeight="1" x14ac:dyDescent="0.3">
      <c r="A8" s="277"/>
      <c r="C8" s="882"/>
      <c r="D8" s="883"/>
      <c r="E8" s="232">
        <v>1</v>
      </c>
      <c r="F8" s="220">
        <v>2</v>
      </c>
      <c r="G8" s="220">
        <v>3</v>
      </c>
      <c r="H8" s="220">
        <v>4</v>
      </c>
      <c r="I8" s="220">
        <v>5</v>
      </c>
      <c r="J8" s="492">
        <v>6</v>
      </c>
      <c r="K8" s="220"/>
      <c r="L8" s="220">
        <v>7</v>
      </c>
      <c r="M8" s="675"/>
      <c r="N8" s="675"/>
      <c r="O8" s="675"/>
      <c r="P8" s="675"/>
      <c r="Q8" s="675"/>
      <c r="R8" s="675"/>
      <c r="S8" s="675"/>
      <c r="T8" s="675"/>
      <c r="U8" s="675"/>
      <c r="V8" s="675"/>
      <c r="W8" s="675"/>
      <c r="X8" s="675"/>
      <c r="Y8" s="675"/>
      <c r="Z8" s="675"/>
      <c r="AA8" s="675"/>
      <c r="AB8" s="675"/>
      <c r="AC8" s="882"/>
      <c r="AD8" s="883"/>
      <c r="AE8" s="232">
        <v>1</v>
      </c>
      <c r="AF8" s="220">
        <v>2</v>
      </c>
      <c r="AG8" s="220">
        <v>3</v>
      </c>
      <c r="AH8" s="220">
        <v>4</v>
      </c>
      <c r="AI8" s="220">
        <v>5</v>
      </c>
      <c r="AJ8" s="547">
        <v>6</v>
      </c>
      <c r="AK8" s="574"/>
      <c r="AL8" s="278">
        <v>7</v>
      </c>
      <c r="BB8" s="217"/>
      <c r="BC8" s="217"/>
      <c r="BD8" s="217"/>
      <c r="BE8" s="217"/>
      <c r="BF8" s="217"/>
      <c r="BG8" s="217"/>
      <c r="BH8" s="217"/>
      <c r="BI8" s="217"/>
      <c r="BJ8" s="217"/>
      <c r="BK8" s="217"/>
    </row>
    <row r="9" spans="1:63" ht="22" customHeight="1" x14ac:dyDescent="0.25">
      <c r="C9" s="196"/>
      <c r="D9" s="196"/>
      <c r="E9" s="221" t="s">
        <v>1234</v>
      </c>
      <c r="F9" s="197"/>
      <c r="G9" s="197"/>
      <c r="H9" s="197"/>
      <c r="I9" s="197"/>
      <c r="J9" s="197"/>
      <c r="K9" s="197"/>
      <c r="L9" s="197"/>
      <c r="M9" s="9"/>
      <c r="AC9" s="196"/>
      <c r="AD9" s="196"/>
      <c r="AE9" s="221" t="s">
        <v>74</v>
      </c>
      <c r="AF9" s="197"/>
      <c r="AG9" s="197"/>
      <c r="AH9" s="197"/>
      <c r="AI9" s="197"/>
      <c r="AJ9" s="197"/>
      <c r="AK9" s="197"/>
      <c r="AL9" s="197"/>
      <c r="BB9" s="210"/>
      <c r="BC9" s="210"/>
      <c r="BD9" s="210"/>
      <c r="BE9" s="210"/>
      <c r="BF9" s="210"/>
      <c r="BG9" s="210"/>
      <c r="BH9" s="210"/>
      <c r="BI9" s="210"/>
      <c r="BJ9" s="210"/>
      <c r="BK9" s="210"/>
    </row>
    <row r="10" spans="1:63" ht="15" customHeight="1" x14ac:dyDescent="0.25">
      <c r="A10" s="159"/>
      <c r="B10" s="141"/>
      <c r="C10" s="141"/>
      <c r="D10" s="141"/>
      <c r="E10" s="222" t="s">
        <v>1235</v>
      </c>
      <c r="N10" s="159"/>
      <c r="O10" s="159"/>
      <c r="P10" s="159"/>
      <c r="Q10" s="159"/>
      <c r="R10" s="159"/>
      <c r="S10" s="159"/>
      <c r="T10" s="159"/>
      <c r="U10" s="159"/>
      <c r="V10" s="159"/>
      <c r="W10" s="159"/>
      <c r="X10" s="159"/>
      <c r="Y10" s="159"/>
      <c r="Z10" s="159"/>
      <c r="AA10" s="159"/>
      <c r="AB10" s="159"/>
      <c r="AC10" s="148"/>
      <c r="AD10" s="141"/>
      <c r="AE10" s="222" t="s">
        <v>20</v>
      </c>
      <c r="BB10" s="210"/>
      <c r="BC10" s="210"/>
      <c r="BD10" s="210"/>
      <c r="BE10" s="210"/>
      <c r="BF10" s="210"/>
      <c r="BG10" s="210"/>
      <c r="BH10" s="210"/>
      <c r="BI10" s="210"/>
      <c r="BJ10" s="210"/>
      <c r="BK10" s="210"/>
    </row>
    <row r="11" spans="1:63" ht="14.15" hidden="1" customHeight="1" outlineLevel="1" x14ac:dyDescent="0.25">
      <c r="A11" s="140"/>
      <c r="C11" s="136">
        <v>1991</v>
      </c>
      <c r="D11" s="137" t="s">
        <v>13</v>
      </c>
      <c r="E11" s="223">
        <v>84.155999999999992</v>
      </c>
      <c r="F11" s="9">
        <v>36.524999999999999</v>
      </c>
      <c r="G11" s="9">
        <v>38.477000000000004</v>
      </c>
      <c r="H11" s="9">
        <v>23.233999999999998</v>
      </c>
      <c r="I11" s="9">
        <v>15.243000000000002</v>
      </c>
      <c r="J11" s="9">
        <v>9.1539999999999999</v>
      </c>
      <c r="K11" s="564"/>
      <c r="L11" s="9">
        <v>61.098000000000006</v>
      </c>
      <c r="M11" s="9"/>
      <c r="AC11" s="136">
        <v>1991</v>
      </c>
      <c r="AD11" s="137" t="s">
        <v>13</v>
      </c>
      <c r="AE11" s="224">
        <v>0</v>
      </c>
      <c r="AF11" s="7">
        <v>0</v>
      </c>
      <c r="AG11" s="7">
        <v>0</v>
      </c>
      <c r="AH11" s="7">
        <v>0</v>
      </c>
      <c r="AI11" s="7">
        <v>0</v>
      </c>
      <c r="AJ11" s="7">
        <v>0</v>
      </c>
      <c r="AK11" s="7"/>
      <c r="AL11" s="7">
        <v>0</v>
      </c>
      <c r="BB11" s="210"/>
      <c r="BC11" s="210"/>
      <c r="BD11" s="210"/>
      <c r="BE11" s="210"/>
      <c r="BF11" s="210"/>
      <c r="BG11" s="210"/>
      <c r="BH11" s="210"/>
      <c r="BI11" s="210"/>
      <c r="BJ11" s="210"/>
      <c r="BK11" s="210"/>
    </row>
    <row r="12" spans="1:63" ht="11.15" hidden="1" customHeight="1" outlineLevel="1" x14ac:dyDescent="0.25">
      <c r="C12" s="89">
        <v>1991</v>
      </c>
      <c r="D12" s="137" t="s">
        <v>14</v>
      </c>
      <c r="E12" s="223">
        <v>86.231999999999999</v>
      </c>
      <c r="F12" s="9">
        <v>37.529000000000003</v>
      </c>
      <c r="G12" s="9">
        <v>39.422999999999995</v>
      </c>
      <c r="H12" s="9">
        <v>23.391999999999999</v>
      </c>
      <c r="I12" s="9">
        <v>16.030999999999995</v>
      </c>
      <c r="J12" s="9">
        <v>9.2799999999999994</v>
      </c>
      <c r="K12" s="564"/>
      <c r="L12" s="9">
        <v>62.824000000000012</v>
      </c>
      <c r="M12" s="9"/>
      <c r="AC12" s="89">
        <v>1991</v>
      </c>
      <c r="AD12" s="137" t="s">
        <v>14</v>
      </c>
      <c r="AE12" s="369">
        <v>2.4668472835999999</v>
      </c>
      <c r="AF12" s="366">
        <v>2.7488021903000002</v>
      </c>
      <c r="AG12" s="366">
        <v>2.4586116380999998</v>
      </c>
      <c r="AH12" s="366">
        <v>0.68003787550000006</v>
      </c>
      <c r="AI12" s="366">
        <v>5.1695860395000004</v>
      </c>
      <c r="AJ12" s="366">
        <v>1.3764474547000001</v>
      </c>
      <c r="AK12" s="366"/>
      <c r="AL12" s="366">
        <v>2.8249697208</v>
      </c>
      <c r="BB12" s="210"/>
      <c r="BC12" s="210"/>
      <c r="BD12" s="210"/>
      <c r="BE12" s="210"/>
      <c r="BF12" s="210"/>
      <c r="BG12" s="210"/>
      <c r="BH12" s="210"/>
      <c r="BI12" s="210"/>
      <c r="BJ12" s="210"/>
      <c r="BK12" s="210"/>
    </row>
    <row r="13" spans="1:63" ht="11.15" hidden="1" customHeight="1" outlineLevel="1" x14ac:dyDescent="0.25">
      <c r="C13" s="89">
        <v>1991</v>
      </c>
      <c r="D13" s="137" t="s">
        <v>15</v>
      </c>
      <c r="E13" s="223">
        <v>87.063999999999993</v>
      </c>
      <c r="F13" s="9">
        <v>37.085000000000001</v>
      </c>
      <c r="G13" s="9">
        <v>40.700999999999993</v>
      </c>
      <c r="H13" s="9">
        <v>23.616</v>
      </c>
      <c r="I13" s="9">
        <v>17.084999999999997</v>
      </c>
      <c r="J13" s="9">
        <v>9.2779999999999987</v>
      </c>
      <c r="K13" s="564"/>
      <c r="L13" s="9">
        <v>63.304000000000009</v>
      </c>
      <c r="M13" s="9"/>
      <c r="AC13" s="89">
        <v>1991</v>
      </c>
      <c r="AD13" s="137" t="s">
        <v>15</v>
      </c>
      <c r="AE13" s="369">
        <v>0.9648390389</v>
      </c>
      <c r="AF13" s="366">
        <v>-1.1830850809</v>
      </c>
      <c r="AG13" s="366">
        <v>3.2417624229999999</v>
      </c>
      <c r="AH13" s="366">
        <v>0.95759233929999998</v>
      </c>
      <c r="AI13" s="366">
        <v>6.5747613997999999</v>
      </c>
      <c r="AJ13" s="366">
        <v>-2.1551724099999999E-2</v>
      </c>
      <c r="AK13" s="366"/>
      <c r="AL13" s="366">
        <v>0.76403922069999997</v>
      </c>
      <c r="BB13" s="210"/>
      <c r="BC13" s="210"/>
      <c r="BD13" s="210"/>
      <c r="BE13" s="210"/>
      <c r="BF13" s="210"/>
      <c r="BG13" s="210"/>
      <c r="BH13" s="210"/>
      <c r="BI13" s="210"/>
      <c r="BJ13" s="210"/>
      <c r="BK13" s="210"/>
    </row>
    <row r="14" spans="1:63" ht="11.15" hidden="1" customHeight="1" outlineLevel="1" x14ac:dyDescent="0.25">
      <c r="C14" s="89">
        <v>1991</v>
      </c>
      <c r="D14" s="137" t="s">
        <v>16</v>
      </c>
      <c r="E14" s="223">
        <v>89.671999999999997</v>
      </c>
      <c r="F14" s="9">
        <v>37.791999999999994</v>
      </c>
      <c r="G14" s="9">
        <v>42.588999999999999</v>
      </c>
      <c r="H14" s="9">
        <v>25.311</v>
      </c>
      <c r="I14" s="9">
        <v>17.277999999999999</v>
      </c>
      <c r="J14" s="9">
        <v>9.2910000000000004</v>
      </c>
      <c r="K14" s="564"/>
      <c r="L14" s="9">
        <v>64.781999999999996</v>
      </c>
      <c r="M14" s="9"/>
      <c r="AC14" s="89">
        <v>1991</v>
      </c>
      <c r="AD14" s="137" t="s">
        <v>16</v>
      </c>
      <c r="AE14" s="369">
        <v>2.995497565</v>
      </c>
      <c r="AF14" s="366">
        <v>1.9064311716</v>
      </c>
      <c r="AG14" s="366">
        <v>4.6387066657</v>
      </c>
      <c r="AH14" s="366">
        <v>7.1773373983999997</v>
      </c>
      <c r="AI14" s="366">
        <v>1.1296458882</v>
      </c>
      <c r="AJ14" s="366">
        <v>0.14011640440000001</v>
      </c>
      <c r="AK14" s="366"/>
      <c r="AL14" s="366">
        <v>2.3347655756000001</v>
      </c>
      <c r="BB14" s="210"/>
      <c r="BC14" s="210"/>
      <c r="BD14" s="210"/>
      <c r="BE14" s="210"/>
      <c r="BF14" s="210"/>
      <c r="BG14" s="210"/>
      <c r="BH14" s="210"/>
      <c r="BI14" s="210"/>
      <c r="BJ14" s="210"/>
      <c r="BK14" s="210"/>
    </row>
    <row r="15" spans="1:63" ht="14.15" hidden="1" customHeight="1" outlineLevel="1" x14ac:dyDescent="0.25">
      <c r="C15" s="136">
        <v>1992</v>
      </c>
      <c r="D15" s="137" t="s">
        <v>13</v>
      </c>
      <c r="E15" s="223">
        <v>93.249000000000009</v>
      </c>
      <c r="F15" s="9">
        <v>37.792999999999999</v>
      </c>
      <c r="G15" s="9">
        <v>45.862000000000002</v>
      </c>
      <c r="H15" s="9">
        <v>27.256</v>
      </c>
      <c r="I15" s="9">
        <v>18.606000000000002</v>
      </c>
      <c r="J15" s="9">
        <v>9.5939999999999994</v>
      </c>
      <c r="K15" s="564"/>
      <c r="L15" s="9">
        <v>66.59699999999998</v>
      </c>
      <c r="M15" s="9"/>
      <c r="AC15" s="136">
        <v>1992</v>
      </c>
      <c r="AD15" s="137" t="s">
        <v>13</v>
      </c>
      <c r="AE15" s="369">
        <v>3.9889820679999999</v>
      </c>
      <c r="AF15" s="366">
        <v>2.6460627E-3</v>
      </c>
      <c r="AG15" s="366">
        <v>7.6850830026999999</v>
      </c>
      <c r="AH15" s="366">
        <v>7.6844059895000001</v>
      </c>
      <c r="AI15" s="366">
        <v>7.6860747772</v>
      </c>
      <c r="AJ15" s="366">
        <v>3.2612205360000002</v>
      </c>
      <c r="AK15" s="366"/>
      <c r="AL15" s="366">
        <v>2.8017041771</v>
      </c>
      <c r="BB15" s="210"/>
      <c r="BC15" s="210"/>
      <c r="BD15" s="210"/>
      <c r="BE15" s="210"/>
      <c r="BF15" s="210"/>
      <c r="BG15" s="210"/>
      <c r="BH15" s="210"/>
      <c r="BI15" s="210"/>
      <c r="BJ15" s="210"/>
      <c r="BK15" s="210"/>
    </row>
    <row r="16" spans="1:63" ht="11.15" hidden="1" customHeight="1" outlineLevel="1" x14ac:dyDescent="0.25">
      <c r="C16" s="89">
        <v>1992</v>
      </c>
      <c r="D16" s="137" t="s">
        <v>14</v>
      </c>
      <c r="E16" s="223">
        <v>93.3</v>
      </c>
      <c r="F16" s="9">
        <v>37.280999999999999</v>
      </c>
      <c r="G16" s="9">
        <v>46.433</v>
      </c>
      <c r="H16" s="9">
        <v>27.373999999999999</v>
      </c>
      <c r="I16" s="9">
        <v>19.058999999999997</v>
      </c>
      <c r="J16" s="9">
        <v>9.5859999999999985</v>
      </c>
      <c r="K16" s="564"/>
      <c r="L16" s="9">
        <v>66.691999999999993</v>
      </c>
      <c r="M16" s="9"/>
      <c r="AC16" s="89">
        <v>1992</v>
      </c>
      <c r="AD16" s="137" t="s">
        <v>14</v>
      </c>
      <c r="AE16" s="369">
        <v>5.4692275499999998E-2</v>
      </c>
      <c r="AF16" s="366">
        <v>-1.3547482338000001</v>
      </c>
      <c r="AG16" s="366">
        <v>1.2450394661999999</v>
      </c>
      <c r="AH16" s="366">
        <v>0.43293219840000002</v>
      </c>
      <c r="AI16" s="366">
        <v>2.4346984844000001</v>
      </c>
      <c r="AJ16" s="366">
        <v>-8.3385449200000003E-2</v>
      </c>
      <c r="AK16" s="366"/>
      <c r="AL16" s="366">
        <v>0.14264906829999999</v>
      </c>
      <c r="BB16" s="210"/>
      <c r="BC16" s="210"/>
      <c r="BD16" s="210"/>
      <c r="BE16" s="210"/>
      <c r="BF16" s="210"/>
      <c r="BG16" s="210"/>
      <c r="BH16" s="210"/>
      <c r="BI16" s="210"/>
      <c r="BJ16" s="210"/>
      <c r="BK16" s="210"/>
    </row>
    <row r="17" spans="1:63" ht="11.15" hidden="1" customHeight="1" outlineLevel="1" x14ac:dyDescent="0.25">
      <c r="A17" s="136"/>
      <c r="C17" s="89">
        <v>1992</v>
      </c>
      <c r="D17" s="137" t="s">
        <v>15</v>
      </c>
      <c r="E17" s="223">
        <v>91.792000000000002</v>
      </c>
      <c r="F17" s="9">
        <v>35.207000000000001</v>
      </c>
      <c r="G17" s="9">
        <v>46.914999999999999</v>
      </c>
      <c r="H17" s="9">
        <v>27.215</v>
      </c>
      <c r="I17" s="9">
        <v>19.7</v>
      </c>
      <c r="J17" s="9">
        <v>9.67</v>
      </c>
      <c r="K17" s="564"/>
      <c r="L17" s="9">
        <v>65.122000000000014</v>
      </c>
      <c r="M17" s="9"/>
      <c r="AC17" s="89">
        <v>1992</v>
      </c>
      <c r="AD17" s="137" t="s">
        <v>15</v>
      </c>
      <c r="AE17" s="369">
        <v>-1.6162915327</v>
      </c>
      <c r="AF17" s="366">
        <v>-5.5631554948000002</v>
      </c>
      <c r="AG17" s="366">
        <v>1.0380548317</v>
      </c>
      <c r="AH17" s="366">
        <v>-0.58084313580000002</v>
      </c>
      <c r="AI17" s="366">
        <v>3.3632404638</v>
      </c>
      <c r="AJ17" s="366">
        <v>0.87627790530000005</v>
      </c>
      <c r="AK17" s="366"/>
      <c r="AL17" s="366">
        <v>-2.3541054399000001</v>
      </c>
      <c r="BB17" s="210"/>
      <c r="BC17" s="210"/>
      <c r="BD17" s="210"/>
      <c r="BE17" s="210"/>
      <c r="BF17" s="210"/>
      <c r="BG17" s="210"/>
      <c r="BH17" s="210"/>
      <c r="BI17" s="210"/>
      <c r="BJ17" s="210"/>
      <c r="BK17" s="210"/>
    </row>
    <row r="18" spans="1:63" ht="11.15" hidden="1" customHeight="1" outlineLevel="1" x14ac:dyDescent="0.25">
      <c r="A18" s="136"/>
      <c r="C18" s="89">
        <v>1992</v>
      </c>
      <c r="D18" s="137" t="s">
        <v>16</v>
      </c>
      <c r="E18" s="223">
        <v>92.037000000000006</v>
      </c>
      <c r="F18" s="9">
        <v>33.658000000000001</v>
      </c>
      <c r="G18" s="9">
        <v>48.542000000000002</v>
      </c>
      <c r="H18" s="9">
        <v>29.184000000000001</v>
      </c>
      <c r="I18" s="9">
        <v>19.358000000000001</v>
      </c>
      <c r="J18" s="9">
        <v>9.8369999999999997</v>
      </c>
      <c r="K18" s="564"/>
      <c r="L18" s="9">
        <v>63.446999999999989</v>
      </c>
      <c r="M18" s="9"/>
      <c r="AC18" s="89">
        <v>1992</v>
      </c>
      <c r="AD18" s="137" t="s">
        <v>16</v>
      </c>
      <c r="AE18" s="369">
        <v>0.26690779149999999</v>
      </c>
      <c r="AF18" s="366">
        <v>-4.3996932427999997</v>
      </c>
      <c r="AG18" s="366">
        <v>3.4679739955</v>
      </c>
      <c r="AH18" s="366">
        <v>7.2349807092000002</v>
      </c>
      <c r="AI18" s="366">
        <v>-1.7360406091</v>
      </c>
      <c r="AJ18" s="366">
        <v>1.7269906929000001</v>
      </c>
      <c r="AK18" s="366"/>
      <c r="AL18" s="366">
        <v>-2.5720954516000001</v>
      </c>
      <c r="BB18" s="210"/>
      <c r="BC18" s="210"/>
      <c r="BD18" s="210"/>
      <c r="BE18" s="210"/>
      <c r="BF18" s="210"/>
      <c r="BG18" s="210"/>
      <c r="BH18" s="210"/>
      <c r="BI18" s="210"/>
      <c r="BJ18" s="210"/>
      <c r="BK18" s="210"/>
    </row>
    <row r="19" spans="1:63" ht="14.15" hidden="1" customHeight="1" outlineLevel="1" x14ac:dyDescent="0.25">
      <c r="A19" s="136"/>
      <c r="C19" s="136">
        <v>1993</v>
      </c>
      <c r="D19" s="137" t="s">
        <v>13</v>
      </c>
      <c r="E19" s="223">
        <v>90.800000000000011</v>
      </c>
      <c r="F19" s="9">
        <v>31.93</v>
      </c>
      <c r="G19" s="9">
        <v>49.042999999999999</v>
      </c>
      <c r="H19" s="9">
        <v>29.591000000000001</v>
      </c>
      <c r="I19" s="9">
        <v>19.451999999999998</v>
      </c>
      <c r="J19" s="9">
        <v>9.827</v>
      </c>
      <c r="K19" s="564"/>
      <c r="L19" s="9">
        <v>61.795000000000009</v>
      </c>
      <c r="M19" s="9"/>
      <c r="AC19" s="136">
        <v>1993</v>
      </c>
      <c r="AD19" s="137" t="s">
        <v>13</v>
      </c>
      <c r="AE19" s="369">
        <v>-1.3440246857</v>
      </c>
      <c r="AF19" s="366">
        <v>-5.1339948898000003</v>
      </c>
      <c r="AG19" s="366">
        <v>1.0320959168999999</v>
      </c>
      <c r="AH19" s="366">
        <v>1.3945997806999999</v>
      </c>
      <c r="AI19" s="366">
        <v>0.48558735409999998</v>
      </c>
      <c r="AJ19" s="366">
        <v>-0.1016570093</v>
      </c>
      <c r="AK19" s="366"/>
      <c r="AL19" s="366">
        <v>-2.6037480101999999</v>
      </c>
      <c r="BB19" s="210"/>
      <c r="BC19" s="210"/>
      <c r="BD19" s="210"/>
      <c r="BE19" s="210"/>
      <c r="BF19" s="210"/>
      <c r="BG19" s="210"/>
      <c r="BH19" s="210"/>
      <c r="BI19" s="210"/>
      <c r="BJ19" s="210"/>
      <c r="BK19" s="210"/>
    </row>
    <row r="20" spans="1:63" ht="11.15" hidden="1" customHeight="1" outlineLevel="1" x14ac:dyDescent="0.25">
      <c r="A20" s="136"/>
      <c r="C20" s="89">
        <v>1993</v>
      </c>
      <c r="D20" s="137" t="s">
        <v>14</v>
      </c>
      <c r="E20" s="223">
        <v>90.618000000000009</v>
      </c>
      <c r="F20" s="9">
        <v>30.969000000000001</v>
      </c>
      <c r="G20" s="9">
        <v>49.823</v>
      </c>
      <c r="H20" s="9">
        <v>29.8</v>
      </c>
      <c r="I20" s="9">
        <v>20.023000000000003</v>
      </c>
      <c r="J20" s="9">
        <v>9.8260000000000005</v>
      </c>
      <c r="K20" s="564"/>
      <c r="L20" s="9">
        <v>61.249999999999986</v>
      </c>
      <c r="M20" s="9"/>
      <c r="AC20" s="89">
        <v>1993</v>
      </c>
      <c r="AD20" s="137" t="s">
        <v>14</v>
      </c>
      <c r="AE20" s="369">
        <v>-0.2004405286</v>
      </c>
      <c r="AF20" s="366">
        <v>-3.0097087379</v>
      </c>
      <c r="AG20" s="366">
        <v>1.5904410415000001</v>
      </c>
      <c r="AH20" s="366">
        <v>0.7062958332</v>
      </c>
      <c r="AI20" s="366">
        <v>2.9354308040000001</v>
      </c>
      <c r="AJ20" s="366">
        <v>-1.0176045599999999E-2</v>
      </c>
      <c r="AK20" s="366"/>
      <c r="AL20" s="366">
        <v>-0.88194837770000001</v>
      </c>
      <c r="BB20" s="210"/>
      <c r="BC20" s="210"/>
      <c r="BD20" s="210"/>
      <c r="BE20" s="210"/>
      <c r="BF20" s="210"/>
      <c r="BG20" s="210"/>
      <c r="BH20" s="210"/>
      <c r="BI20" s="210"/>
      <c r="BJ20" s="210"/>
      <c r="BK20" s="210"/>
    </row>
    <row r="21" spans="1:63" ht="11.15" hidden="1" customHeight="1" outlineLevel="1" x14ac:dyDescent="0.25">
      <c r="A21" s="136"/>
      <c r="C21" s="89">
        <v>1993</v>
      </c>
      <c r="D21" s="137" t="s">
        <v>15</v>
      </c>
      <c r="E21" s="223">
        <v>92.115999999999985</v>
      </c>
      <c r="F21" s="9">
        <v>30.832999999999998</v>
      </c>
      <c r="G21" s="9">
        <v>51.295000000000002</v>
      </c>
      <c r="H21" s="9">
        <v>30.666</v>
      </c>
      <c r="I21" s="9">
        <v>20.628999999999998</v>
      </c>
      <c r="J21" s="9">
        <v>9.9879999999999995</v>
      </c>
      <c r="K21" s="564"/>
      <c r="L21" s="9">
        <v>61.500000000000007</v>
      </c>
      <c r="M21" s="9"/>
      <c r="AC21" s="89">
        <v>1993</v>
      </c>
      <c r="AD21" s="137" t="s">
        <v>15</v>
      </c>
      <c r="AE21" s="369">
        <v>1.6530932044</v>
      </c>
      <c r="AF21" s="366">
        <v>-0.43914882620000001</v>
      </c>
      <c r="AG21" s="366">
        <v>2.9544587840999998</v>
      </c>
      <c r="AH21" s="366">
        <v>2.9060402685</v>
      </c>
      <c r="AI21" s="366">
        <v>3.0265195025999998</v>
      </c>
      <c r="AJ21" s="366">
        <v>1.6486871565000001</v>
      </c>
      <c r="AK21" s="366"/>
      <c r="AL21" s="366">
        <v>0.40816326530000002</v>
      </c>
      <c r="BB21" s="210"/>
      <c r="BC21" s="210"/>
      <c r="BD21" s="210"/>
      <c r="BE21" s="210"/>
      <c r="BF21" s="210"/>
      <c r="BG21" s="210"/>
      <c r="BH21" s="210"/>
      <c r="BI21" s="210"/>
      <c r="BJ21" s="210"/>
      <c r="BK21" s="210"/>
    </row>
    <row r="22" spans="1:63" ht="11.15" hidden="1" customHeight="1" outlineLevel="1" x14ac:dyDescent="0.25">
      <c r="A22" s="136"/>
      <c r="C22" s="89">
        <v>1993</v>
      </c>
      <c r="D22" s="137" t="s">
        <v>16</v>
      </c>
      <c r="E22" s="223">
        <v>90.773999999999987</v>
      </c>
      <c r="F22" s="9">
        <v>29.933999999999997</v>
      </c>
      <c r="G22" s="9">
        <v>50.81</v>
      </c>
      <c r="H22" s="9">
        <v>31.510999999999999</v>
      </c>
      <c r="I22" s="9">
        <v>19.298999999999999</v>
      </c>
      <c r="J22" s="9">
        <v>10.029999999999999</v>
      </c>
      <c r="K22" s="564"/>
      <c r="L22" s="9">
        <v>59.713999999999984</v>
      </c>
      <c r="M22" s="9"/>
      <c r="AC22" s="89">
        <v>1993</v>
      </c>
      <c r="AD22" s="137" t="s">
        <v>16</v>
      </c>
      <c r="AE22" s="369">
        <v>-1.4568587433</v>
      </c>
      <c r="AF22" s="366">
        <v>-2.9157071968000001</v>
      </c>
      <c r="AG22" s="366">
        <v>-0.94551125840000005</v>
      </c>
      <c r="AH22" s="366">
        <v>2.7554946846999999</v>
      </c>
      <c r="AI22" s="366">
        <v>-6.4472344757000002</v>
      </c>
      <c r="AJ22" s="366">
        <v>0.42050460550000002</v>
      </c>
      <c r="AK22" s="366"/>
      <c r="AL22" s="366">
        <v>-2.9040650406999999</v>
      </c>
      <c r="BB22" s="210"/>
      <c r="BC22" s="210"/>
      <c r="BD22" s="210"/>
      <c r="BE22" s="210"/>
      <c r="BF22" s="210"/>
      <c r="BG22" s="210"/>
      <c r="BH22" s="210"/>
      <c r="BI22" s="210"/>
      <c r="BJ22" s="210"/>
      <c r="BK22" s="210"/>
    </row>
    <row r="23" spans="1:63" ht="14.15" hidden="1" customHeight="1" outlineLevel="1" x14ac:dyDescent="0.25">
      <c r="A23" s="136"/>
      <c r="C23" s="136">
        <v>1994</v>
      </c>
      <c r="D23" s="137" t="s">
        <v>13</v>
      </c>
      <c r="E23" s="223">
        <v>93.902000000000001</v>
      </c>
      <c r="F23" s="9">
        <v>30.186000000000003</v>
      </c>
      <c r="G23" s="9">
        <v>53.709000000000003</v>
      </c>
      <c r="H23" s="9">
        <v>33.436</v>
      </c>
      <c r="I23" s="9">
        <v>20.273000000000003</v>
      </c>
      <c r="J23" s="9">
        <v>10.007</v>
      </c>
      <c r="K23" s="564"/>
      <c r="L23" s="9">
        <v>60.946000000000012</v>
      </c>
      <c r="M23" s="9"/>
      <c r="AC23" s="136">
        <v>1994</v>
      </c>
      <c r="AD23" s="137" t="s">
        <v>13</v>
      </c>
      <c r="AE23" s="369">
        <v>3.4459206381</v>
      </c>
      <c r="AF23" s="366">
        <v>0.8418520746</v>
      </c>
      <c r="AG23" s="366">
        <v>5.7055697697000003</v>
      </c>
      <c r="AH23" s="366">
        <v>6.1089778172999996</v>
      </c>
      <c r="AI23" s="366">
        <v>5.0468936213999998</v>
      </c>
      <c r="AJ23" s="366">
        <v>-0.22931206379999999</v>
      </c>
      <c r="AK23" s="366"/>
      <c r="AL23" s="366">
        <v>2.0631677663999999</v>
      </c>
      <c r="BB23" s="210"/>
      <c r="BC23" s="210"/>
      <c r="BD23" s="210"/>
      <c r="BE23" s="210"/>
      <c r="BF23" s="210"/>
      <c r="BG23" s="210"/>
      <c r="BH23" s="210"/>
      <c r="BI23" s="210"/>
      <c r="BJ23" s="210"/>
      <c r="BK23" s="210"/>
    </row>
    <row r="24" spans="1:63" ht="11.15" hidden="1" customHeight="1" outlineLevel="1" x14ac:dyDescent="0.25">
      <c r="A24" s="136"/>
      <c r="C24" s="89">
        <v>1994</v>
      </c>
      <c r="D24" s="137" t="s">
        <v>14</v>
      </c>
      <c r="E24" s="223">
        <v>95.896000000000001</v>
      </c>
      <c r="F24" s="9">
        <v>30.306999999999999</v>
      </c>
      <c r="G24" s="9">
        <v>55.508000000000003</v>
      </c>
      <c r="H24" s="9">
        <v>34.762</v>
      </c>
      <c r="I24" s="9">
        <v>20.746000000000002</v>
      </c>
      <c r="J24" s="9">
        <v>10.081</v>
      </c>
      <c r="K24" s="564"/>
      <c r="L24" s="9">
        <v>61.491000000000007</v>
      </c>
      <c r="M24" s="9"/>
      <c r="AC24" s="89">
        <v>1994</v>
      </c>
      <c r="AD24" s="137" t="s">
        <v>14</v>
      </c>
      <c r="AE24" s="369">
        <v>2.1234904475</v>
      </c>
      <c r="AF24" s="366">
        <v>0.4008480753</v>
      </c>
      <c r="AG24" s="366">
        <v>3.3495317357999999</v>
      </c>
      <c r="AH24" s="366">
        <v>3.9657853809999999</v>
      </c>
      <c r="AI24" s="366">
        <v>2.3331524687999998</v>
      </c>
      <c r="AJ24" s="366">
        <v>0.73948236229999997</v>
      </c>
      <c r="AK24" s="366"/>
      <c r="AL24" s="366">
        <v>0.89423424009999997</v>
      </c>
      <c r="BB24" s="210"/>
      <c r="BC24" s="210"/>
      <c r="BD24" s="210"/>
      <c r="BE24" s="210"/>
      <c r="BF24" s="210"/>
      <c r="BG24" s="210"/>
      <c r="BH24" s="210"/>
      <c r="BI24" s="210"/>
      <c r="BJ24" s="210"/>
      <c r="BK24" s="210"/>
    </row>
    <row r="25" spans="1:63" ht="11.15" hidden="1" customHeight="1" outlineLevel="1" x14ac:dyDescent="0.25">
      <c r="A25" s="136"/>
      <c r="C25" s="89">
        <v>1994</v>
      </c>
      <c r="D25" s="137" t="s">
        <v>15</v>
      </c>
      <c r="E25" s="223">
        <v>97.245000000000005</v>
      </c>
      <c r="F25" s="9">
        <v>31.029999999999998</v>
      </c>
      <c r="G25" s="9">
        <v>56.040999999999997</v>
      </c>
      <c r="H25" s="9">
        <v>34.771999999999998</v>
      </c>
      <c r="I25" s="9">
        <v>21.268999999999998</v>
      </c>
      <c r="J25" s="9">
        <v>10.173999999999999</v>
      </c>
      <c r="K25" s="564"/>
      <c r="L25" s="9">
        <v>62.549000000000007</v>
      </c>
      <c r="M25" s="9"/>
      <c r="AC25" s="89">
        <v>1994</v>
      </c>
      <c r="AD25" s="137" t="s">
        <v>15</v>
      </c>
      <c r="AE25" s="369">
        <v>1.4067322932999999</v>
      </c>
      <c r="AF25" s="366">
        <v>2.3855874880000001</v>
      </c>
      <c r="AG25" s="366">
        <v>0.96022194999999999</v>
      </c>
      <c r="AH25" s="366">
        <v>2.8767044499999998E-2</v>
      </c>
      <c r="AI25" s="366">
        <v>2.5209678973999998</v>
      </c>
      <c r="AJ25" s="366">
        <v>0.92252752699999996</v>
      </c>
      <c r="AK25" s="366"/>
      <c r="AL25" s="366">
        <v>1.7205769950000001</v>
      </c>
      <c r="BB25" s="210"/>
      <c r="BC25" s="210"/>
      <c r="BD25" s="210"/>
      <c r="BE25" s="210"/>
      <c r="BF25" s="210"/>
      <c r="BG25" s="210"/>
      <c r="BH25" s="210"/>
      <c r="BI25" s="210"/>
      <c r="BJ25" s="210"/>
      <c r="BK25" s="210"/>
    </row>
    <row r="26" spans="1:63" ht="11.15" hidden="1" customHeight="1" outlineLevel="1" x14ac:dyDescent="0.25">
      <c r="A26" s="136"/>
      <c r="C26" s="89">
        <v>1994</v>
      </c>
      <c r="D26" s="137" t="s">
        <v>16</v>
      </c>
      <c r="E26" s="223">
        <v>99.084999999999994</v>
      </c>
      <c r="F26" s="9">
        <v>31.503999999999998</v>
      </c>
      <c r="G26" s="9">
        <v>57.41</v>
      </c>
      <c r="H26" s="9">
        <v>36.305999999999997</v>
      </c>
      <c r="I26" s="9">
        <v>21.103999999999999</v>
      </c>
      <c r="J26" s="9">
        <v>10.170999999999999</v>
      </c>
      <c r="K26" s="564"/>
      <c r="L26" s="9">
        <v>63.231000000000009</v>
      </c>
      <c r="M26" s="9"/>
      <c r="AC26" s="89">
        <v>1994</v>
      </c>
      <c r="AD26" s="137" t="s">
        <v>16</v>
      </c>
      <c r="AE26" s="369">
        <v>1.8921281299999999</v>
      </c>
      <c r="AF26" s="366">
        <v>1.52755398</v>
      </c>
      <c r="AG26" s="366">
        <v>2.4428543388000001</v>
      </c>
      <c r="AH26" s="366">
        <v>4.4115955366000001</v>
      </c>
      <c r="AI26" s="366">
        <v>-0.7757769524</v>
      </c>
      <c r="AJ26" s="366">
        <v>-2.9486927499999999E-2</v>
      </c>
      <c r="AK26" s="366"/>
      <c r="AL26" s="366">
        <v>1.0903451693999999</v>
      </c>
      <c r="BB26" s="210"/>
      <c r="BC26" s="210"/>
      <c r="BD26" s="210"/>
      <c r="BE26" s="210"/>
      <c r="BF26" s="210"/>
      <c r="BG26" s="210"/>
      <c r="BH26" s="210"/>
      <c r="BI26" s="210"/>
      <c r="BJ26" s="210"/>
      <c r="BK26" s="210"/>
    </row>
    <row r="27" spans="1:63" ht="14.15" hidden="1" customHeight="1" outlineLevel="1" x14ac:dyDescent="0.25">
      <c r="A27" s="136"/>
      <c r="C27" s="136">
        <v>1995</v>
      </c>
      <c r="D27" s="137" t="s">
        <v>13</v>
      </c>
      <c r="E27" s="223">
        <v>97.579000000000008</v>
      </c>
      <c r="F27" s="9">
        <v>31.022000000000002</v>
      </c>
      <c r="G27" s="9">
        <v>56.081000000000003</v>
      </c>
      <c r="H27" s="9">
        <v>35.436</v>
      </c>
      <c r="I27" s="9">
        <v>20.645000000000003</v>
      </c>
      <c r="J27" s="9">
        <v>10.476000000000001</v>
      </c>
      <c r="K27" s="564"/>
      <c r="L27" s="9">
        <v>62.613000000000007</v>
      </c>
      <c r="M27" s="9"/>
      <c r="AC27" s="136">
        <v>1995</v>
      </c>
      <c r="AD27" s="137" t="s">
        <v>13</v>
      </c>
      <c r="AE27" s="369">
        <v>-1.5199071503999999</v>
      </c>
      <c r="AF27" s="366">
        <v>-1.5299644489999999</v>
      </c>
      <c r="AG27" s="366">
        <v>-2.3149277128999999</v>
      </c>
      <c r="AH27" s="366">
        <v>-2.3962981325000001</v>
      </c>
      <c r="AI27" s="366">
        <v>-2.1749431386999998</v>
      </c>
      <c r="AJ27" s="366">
        <v>2.9987218563</v>
      </c>
      <c r="AK27" s="366"/>
      <c r="AL27" s="366">
        <v>-0.97736869569999996</v>
      </c>
      <c r="BB27" s="210"/>
      <c r="BC27" s="210"/>
      <c r="BD27" s="210"/>
      <c r="BE27" s="210"/>
      <c r="BF27" s="210"/>
      <c r="BG27" s="210"/>
      <c r="BH27" s="210"/>
      <c r="BI27" s="210"/>
      <c r="BJ27" s="210"/>
      <c r="BK27" s="210"/>
    </row>
    <row r="28" spans="1:63" ht="11.15" hidden="1" customHeight="1" outlineLevel="1" x14ac:dyDescent="0.25">
      <c r="A28" s="136"/>
      <c r="C28" s="89">
        <v>1995</v>
      </c>
      <c r="D28" s="137" t="s">
        <v>14</v>
      </c>
      <c r="E28" s="223">
        <v>99.353999999999999</v>
      </c>
      <c r="F28" s="9">
        <v>30.92</v>
      </c>
      <c r="G28" s="9">
        <v>57.942999999999998</v>
      </c>
      <c r="H28" s="9">
        <v>36.878</v>
      </c>
      <c r="I28" s="9">
        <v>21.064999999999998</v>
      </c>
      <c r="J28" s="9">
        <v>10.491</v>
      </c>
      <c r="K28" s="564"/>
      <c r="L28" s="9">
        <v>62.780000000000008</v>
      </c>
      <c r="M28" s="9"/>
      <c r="AC28" s="89">
        <v>1995</v>
      </c>
      <c r="AD28" s="137" t="s">
        <v>14</v>
      </c>
      <c r="AE28" s="369">
        <v>1.8190389326</v>
      </c>
      <c r="AF28" s="366">
        <v>-0.32879891690000002</v>
      </c>
      <c r="AG28" s="366">
        <v>3.3201975714</v>
      </c>
      <c r="AH28" s="366">
        <v>4.0693080482999999</v>
      </c>
      <c r="AI28" s="366">
        <v>2.0343908936999999</v>
      </c>
      <c r="AJ28" s="366">
        <v>0.14318442149999999</v>
      </c>
      <c r="AK28" s="366"/>
      <c r="AL28" s="366">
        <v>0.26671777429999999</v>
      </c>
      <c r="BB28" s="210"/>
      <c r="BC28" s="210"/>
      <c r="BD28" s="210"/>
      <c r="BE28" s="210"/>
      <c r="BF28" s="210"/>
      <c r="BG28" s="210"/>
      <c r="BH28" s="210"/>
      <c r="BI28" s="210"/>
      <c r="BJ28" s="210"/>
      <c r="BK28" s="210"/>
    </row>
    <row r="29" spans="1:63" ht="11.15" hidden="1" customHeight="1" outlineLevel="1" x14ac:dyDescent="0.25">
      <c r="A29" s="136"/>
      <c r="C29" s="89">
        <v>1995</v>
      </c>
      <c r="D29" s="137" t="s">
        <v>15</v>
      </c>
      <c r="E29" s="223">
        <v>99.388000000000005</v>
      </c>
      <c r="F29" s="9">
        <v>31.541000000000004</v>
      </c>
      <c r="G29" s="9">
        <v>57.405999999999999</v>
      </c>
      <c r="H29" s="9">
        <v>35.672000000000004</v>
      </c>
      <c r="I29" s="9">
        <v>21.733999999999995</v>
      </c>
      <c r="J29" s="9">
        <v>10.440999999999999</v>
      </c>
      <c r="K29" s="564"/>
      <c r="L29" s="9">
        <v>63.895999999999994</v>
      </c>
      <c r="M29" s="9"/>
      <c r="AC29" s="89">
        <v>1995</v>
      </c>
      <c r="AD29" s="137" t="s">
        <v>15</v>
      </c>
      <c r="AE29" s="369">
        <v>3.4221068100000002E-2</v>
      </c>
      <c r="AF29" s="366">
        <v>2.0084087969</v>
      </c>
      <c r="AG29" s="366">
        <v>-0.92677286299999995</v>
      </c>
      <c r="AH29" s="366">
        <v>-3.2702424209999998</v>
      </c>
      <c r="AI29" s="366">
        <v>3.1758841681000001</v>
      </c>
      <c r="AJ29" s="366">
        <v>-0.47659898960000002</v>
      </c>
      <c r="AK29" s="366"/>
      <c r="AL29" s="366">
        <v>1.7776361898999999</v>
      </c>
      <c r="BB29" s="210"/>
      <c r="BC29" s="210"/>
      <c r="BD29" s="210"/>
      <c r="BE29" s="210"/>
      <c r="BF29" s="210"/>
      <c r="BG29" s="210"/>
      <c r="BH29" s="210"/>
      <c r="BI29" s="210"/>
      <c r="BJ29" s="210"/>
      <c r="BK29" s="210"/>
    </row>
    <row r="30" spans="1:63" ht="11.15" hidden="1" customHeight="1" outlineLevel="1" x14ac:dyDescent="0.25">
      <c r="A30" s="136"/>
      <c r="C30" s="89">
        <v>1995</v>
      </c>
      <c r="D30" s="137" t="s">
        <v>16</v>
      </c>
      <c r="E30" s="223">
        <v>98.647999999999996</v>
      </c>
      <c r="F30" s="9">
        <v>31.534999999999997</v>
      </c>
      <c r="G30" s="9">
        <v>56.524000000000008</v>
      </c>
      <c r="H30" s="9">
        <v>35.360999999999997</v>
      </c>
      <c r="I30" s="9">
        <v>21.163000000000004</v>
      </c>
      <c r="J30" s="9">
        <v>10.589</v>
      </c>
      <c r="K30" s="564"/>
      <c r="L30" s="9">
        <v>63.754000000000005</v>
      </c>
      <c r="M30" s="9"/>
      <c r="AC30" s="89">
        <v>1995</v>
      </c>
      <c r="AD30" s="137" t="s">
        <v>16</v>
      </c>
      <c r="AE30" s="369">
        <v>-0.74455668689999999</v>
      </c>
      <c r="AF30" s="366">
        <v>-1.9022859100000001E-2</v>
      </c>
      <c r="AG30" s="366">
        <v>-1.5364247639999999</v>
      </c>
      <c r="AH30" s="366">
        <v>-0.87183224940000004</v>
      </c>
      <c r="AI30" s="366">
        <v>-2.6272200239000001</v>
      </c>
      <c r="AJ30" s="366">
        <v>1.4174887463000001</v>
      </c>
      <c r="AK30" s="366"/>
      <c r="AL30" s="366">
        <v>-0.2222361337</v>
      </c>
      <c r="BB30" s="210"/>
      <c r="BC30" s="210"/>
      <c r="BD30" s="210"/>
      <c r="BE30" s="210"/>
      <c r="BF30" s="210"/>
      <c r="BG30" s="210"/>
      <c r="BH30" s="210"/>
      <c r="BI30" s="210"/>
      <c r="BJ30" s="210"/>
      <c r="BK30" s="210"/>
    </row>
    <row r="31" spans="1:63" ht="14.15" hidden="1" customHeight="1" outlineLevel="1" x14ac:dyDescent="0.25">
      <c r="A31" s="136"/>
      <c r="C31" s="136">
        <v>1996</v>
      </c>
      <c r="D31" s="137" t="s">
        <v>13</v>
      </c>
      <c r="E31" s="223">
        <v>93.338000000000008</v>
      </c>
      <c r="F31" s="9">
        <v>31.291999999999998</v>
      </c>
      <c r="G31" s="9">
        <v>51.17</v>
      </c>
      <c r="H31" s="9">
        <v>33.138999999999996</v>
      </c>
      <c r="I31" s="9">
        <v>18.031000000000006</v>
      </c>
      <c r="J31" s="9">
        <v>10.876000000000001</v>
      </c>
      <c r="K31" s="564"/>
      <c r="L31" s="9">
        <v>60.748000000000005</v>
      </c>
      <c r="M31" s="9"/>
      <c r="AC31" s="136">
        <v>1996</v>
      </c>
      <c r="AD31" s="137" t="s">
        <v>13</v>
      </c>
      <c r="AE31" s="369">
        <v>-5.3827751195999998</v>
      </c>
      <c r="AF31" s="366">
        <v>-0.77057237990000005</v>
      </c>
      <c r="AG31" s="366">
        <v>-9.4720826551999995</v>
      </c>
      <c r="AH31" s="366">
        <v>-6.2837589434999996</v>
      </c>
      <c r="AI31" s="366">
        <v>-14.799414071699999</v>
      </c>
      <c r="AJ31" s="366">
        <v>2.7103598073000001</v>
      </c>
      <c r="AK31" s="366"/>
      <c r="AL31" s="366">
        <v>-4.7149982746000001</v>
      </c>
      <c r="BB31" s="210"/>
      <c r="BC31" s="210"/>
      <c r="BD31" s="210"/>
      <c r="BE31" s="210"/>
      <c r="BF31" s="210"/>
      <c r="BG31" s="210"/>
      <c r="BH31" s="210"/>
      <c r="BI31" s="210"/>
      <c r="BJ31" s="210"/>
      <c r="BK31" s="210"/>
    </row>
    <row r="32" spans="1:63" ht="11.15" hidden="1" customHeight="1" outlineLevel="1" x14ac:dyDescent="0.25">
      <c r="A32" s="136"/>
      <c r="C32" s="89">
        <v>1996</v>
      </c>
      <c r="D32" s="137" t="s">
        <v>14</v>
      </c>
      <c r="E32" s="223">
        <v>100.40799999999999</v>
      </c>
      <c r="F32" s="9">
        <v>32.372</v>
      </c>
      <c r="G32" s="9">
        <v>57.086999999999996</v>
      </c>
      <c r="H32" s="9">
        <v>36.764000000000003</v>
      </c>
      <c r="I32" s="9">
        <v>20.322999999999997</v>
      </c>
      <c r="J32" s="9">
        <v>10.949</v>
      </c>
      <c r="K32" s="564"/>
      <c r="L32" s="9">
        <v>64.016999999999996</v>
      </c>
      <c r="M32" s="9"/>
      <c r="AC32" s="89">
        <v>1996</v>
      </c>
      <c r="AD32" s="137" t="s">
        <v>14</v>
      </c>
      <c r="AE32" s="369">
        <v>7.5746212688999996</v>
      </c>
      <c r="AF32" s="366">
        <v>3.4513613702999999</v>
      </c>
      <c r="AG32" s="366">
        <v>11.5634160641</v>
      </c>
      <c r="AH32" s="366">
        <v>10.9387730469</v>
      </c>
      <c r="AI32" s="366">
        <v>12.711441406500001</v>
      </c>
      <c r="AJ32" s="366">
        <v>0.67120264799999996</v>
      </c>
      <c r="AK32" s="366"/>
      <c r="AL32" s="366">
        <v>5.3812471192000002</v>
      </c>
      <c r="BB32" s="210"/>
      <c r="BC32" s="210"/>
      <c r="BD32" s="210"/>
      <c r="BE32" s="210"/>
      <c r="BF32" s="210"/>
      <c r="BG32" s="210"/>
      <c r="BH32" s="210"/>
      <c r="BI32" s="210"/>
      <c r="BJ32" s="210"/>
      <c r="BK32" s="210"/>
    </row>
    <row r="33" spans="1:63" ht="11.15" hidden="1" customHeight="1" outlineLevel="1" x14ac:dyDescent="0.25">
      <c r="A33" s="136"/>
      <c r="C33" s="89">
        <v>1996</v>
      </c>
      <c r="D33" s="137" t="s">
        <v>15</v>
      </c>
      <c r="E33" s="223">
        <v>99.497000000000014</v>
      </c>
      <c r="F33" s="9">
        <v>32.041000000000004</v>
      </c>
      <c r="G33" s="9">
        <v>56.448999999999998</v>
      </c>
      <c r="H33" s="9">
        <v>36.546999999999997</v>
      </c>
      <c r="I33" s="9">
        <v>19.901999999999997</v>
      </c>
      <c r="J33" s="9">
        <v>11.007000000000001</v>
      </c>
      <c r="K33" s="564"/>
      <c r="L33" s="9">
        <v>63.139000000000017</v>
      </c>
      <c r="M33" s="9"/>
      <c r="AC33" s="89">
        <v>1996</v>
      </c>
      <c r="AD33" s="137" t="s">
        <v>15</v>
      </c>
      <c r="AE33" s="369">
        <v>-0.90729822319999998</v>
      </c>
      <c r="AF33" s="366">
        <v>-1.0224885704</v>
      </c>
      <c r="AG33" s="366">
        <v>-1.1175924466</v>
      </c>
      <c r="AH33" s="366">
        <v>-0.59025133279999997</v>
      </c>
      <c r="AI33" s="366">
        <v>-2.0715445554</v>
      </c>
      <c r="AJ33" s="366">
        <v>0.52972874240000001</v>
      </c>
      <c r="AK33" s="366"/>
      <c r="AL33" s="366">
        <v>-1.3715106925</v>
      </c>
      <c r="BB33" s="210"/>
      <c r="BC33" s="210"/>
      <c r="BD33" s="210"/>
      <c r="BE33" s="210"/>
      <c r="BF33" s="210"/>
      <c r="BG33" s="210"/>
      <c r="BH33" s="210"/>
      <c r="BI33" s="210"/>
      <c r="BJ33" s="210"/>
      <c r="BK33" s="210"/>
    </row>
    <row r="34" spans="1:63" ht="11.15" hidden="1" customHeight="1" outlineLevel="1" x14ac:dyDescent="0.25">
      <c r="A34" s="136"/>
      <c r="C34" s="89">
        <v>1996</v>
      </c>
      <c r="D34" s="137" t="s">
        <v>16</v>
      </c>
      <c r="E34" s="223">
        <v>99.945999999999998</v>
      </c>
      <c r="F34" s="9">
        <v>32.730000000000004</v>
      </c>
      <c r="G34" s="9">
        <v>56.031999999999996</v>
      </c>
      <c r="H34" s="9">
        <v>36.562000000000005</v>
      </c>
      <c r="I34" s="9">
        <v>19.469999999999992</v>
      </c>
      <c r="J34" s="9">
        <v>11.184000000000001</v>
      </c>
      <c r="K34" s="564"/>
      <c r="L34" s="9">
        <v>63.773000000000003</v>
      </c>
      <c r="M34" s="9"/>
      <c r="AC34" s="89">
        <v>1996</v>
      </c>
      <c r="AD34" s="137" t="s">
        <v>16</v>
      </c>
      <c r="AE34" s="369">
        <v>0.45126988750000002</v>
      </c>
      <c r="AF34" s="366">
        <v>2.1503698386000001</v>
      </c>
      <c r="AG34" s="366">
        <v>-0.73871990649999997</v>
      </c>
      <c r="AH34" s="366">
        <v>4.1043040500000003E-2</v>
      </c>
      <c r="AI34" s="366">
        <v>-2.1706361169999999</v>
      </c>
      <c r="AJ34" s="366">
        <v>1.6080675932999999</v>
      </c>
      <c r="AK34" s="366"/>
      <c r="AL34" s="366">
        <v>1.0041337367000001</v>
      </c>
      <c r="BB34" s="210"/>
      <c r="BC34" s="210"/>
      <c r="BD34" s="210"/>
      <c r="BE34" s="210"/>
      <c r="BF34" s="210"/>
      <c r="BG34" s="210"/>
      <c r="BH34" s="210"/>
      <c r="BI34" s="210"/>
      <c r="BJ34" s="210"/>
      <c r="BK34" s="210"/>
    </row>
    <row r="35" spans="1:63" ht="14.15" hidden="1" customHeight="1" outlineLevel="1" x14ac:dyDescent="0.25">
      <c r="A35" s="136"/>
      <c r="C35" s="136">
        <v>1997</v>
      </c>
      <c r="D35" s="137" t="s">
        <v>13</v>
      </c>
      <c r="E35" s="223">
        <v>97.40300000000002</v>
      </c>
      <c r="F35" s="9">
        <v>32.900999999999996</v>
      </c>
      <c r="G35" s="9">
        <v>53.52</v>
      </c>
      <c r="H35" s="9">
        <v>35.189</v>
      </c>
      <c r="I35" s="9">
        <v>18.331000000000003</v>
      </c>
      <c r="J35" s="9">
        <v>10.981999999999999</v>
      </c>
      <c r="K35" s="564"/>
      <c r="L35" s="9">
        <v>62.835999999999999</v>
      </c>
      <c r="M35" s="9"/>
      <c r="AC35" s="136">
        <v>1997</v>
      </c>
      <c r="AD35" s="137" t="s">
        <v>13</v>
      </c>
      <c r="AE35" s="369">
        <v>-2.5443739618999999</v>
      </c>
      <c r="AF35" s="366">
        <v>0.52245646199999995</v>
      </c>
      <c r="AG35" s="366">
        <v>-4.4831524842999997</v>
      </c>
      <c r="AH35" s="366">
        <v>-3.7552650292999998</v>
      </c>
      <c r="AI35" s="366">
        <v>-5.8500256804999999</v>
      </c>
      <c r="AJ35" s="366">
        <v>-1.8061516451999999</v>
      </c>
      <c r="AK35" s="366"/>
      <c r="AL35" s="366">
        <v>-1.4692738305999999</v>
      </c>
      <c r="BB35" s="210"/>
      <c r="BC35" s="210"/>
      <c r="BD35" s="210"/>
      <c r="BE35" s="210"/>
      <c r="BF35" s="210"/>
      <c r="BG35" s="210"/>
      <c r="BH35" s="210"/>
      <c r="BI35" s="210"/>
      <c r="BJ35" s="210"/>
      <c r="BK35" s="210"/>
    </row>
    <row r="36" spans="1:63" ht="11.15" hidden="1" customHeight="1" outlineLevel="1" x14ac:dyDescent="0.25">
      <c r="A36" s="136"/>
      <c r="C36" s="89">
        <v>1997</v>
      </c>
      <c r="D36" s="137" t="s">
        <v>14</v>
      </c>
      <c r="E36" s="223">
        <v>99.156000000000006</v>
      </c>
      <c r="F36" s="9">
        <v>32.940000000000005</v>
      </c>
      <c r="G36" s="9">
        <v>55.117000000000004</v>
      </c>
      <c r="H36" s="9">
        <v>36.234000000000002</v>
      </c>
      <c r="I36" s="9">
        <v>18.883000000000003</v>
      </c>
      <c r="J36" s="9">
        <v>11.099</v>
      </c>
      <c r="K36" s="564"/>
      <c r="L36" s="9">
        <v>63.337000000000003</v>
      </c>
      <c r="M36" s="9"/>
      <c r="AC36" s="89">
        <v>1997</v>
      </c>
      <c r="AD36" s="137" t="s">
        <v>14</v>
      </c>
      <c r="AE36" s="369">
        <v>1.7997392276999999</v>
      </c>
      <c r="AF36" s="366">
        <v>0.1185374305</v>
      </c>
      <c r="AG36" s="366">
        <v>2.9839312407</v>
      </c>
      <c r="AH36" s="366">
        <v>2.9696780243999998</v>
      </c>
      <c r="AI36" s="366">
        <v>3.0112923462999999</v>
      </c>
      <c r="AJ36" s="366">
        <v>1.0653797122999999</v>
      </c>
      <c r="AK36" s="366"/>
      <c r="AL36" s="366">
        <v>0.79731364189999998</v>
      </c>
      <c r="BB36" s="210"/>
      <c r="BC36" s="210"/>
      <c r="BD36" s="210"/>
      <c r="BE36" s="210"/>
      <c r="BF36" s="210"/>
      <c r="BG36" s="210"/>
      <c r="BH36" s="210"/>
      <c r="BI36" s="210"/>
      <c r="BJ36" s="210"/>
      <c r="BK36" s="210"/>
    </row>
    <row r="37" spans="1:63" ht="11.15" hidden="1" customHeight="1" outlineLevel="1" x14ac:dyDescent="0.25">
      <c r="A37" s="136"/>
      <c r="C37" s="89">
        <v>1997</v>
      </c>
      <c r="D37" s="137" t="s">
        <v>15</v>
      </c>
      <c r="E37" s="223">
        <v>99.657000000000011</v>
      </c>
      <c r="F37" s="9">
        <v>33.161999999999999</v>
      </c>
      <c r="G37" s="9">
        <v>55.216999999999999</v>
      </c>
      <c r="H37" s="9">
        <v>36.076000000000001</v>
      </c>
      <c r="I37" s="9">
        <v>19.141000000000002</v>
      </c>
      <c r="J37" s="9">
        <v>11.277999999999999</v>
      </c>
      <c r="K37" s="564"/>
      <c r="L37" s="9">
        <v>63.754999999999988</v>
      </c>
      <c r="M37" s="9"/>
      <c r="AC37" s="89">
        <v>1997</v>
      </c>
      <c r="AD37" s="137" t="s">
        <v>15</v>
      </c>
      <c r="AE37" s="369">
        <v>0.50526443180000002</v>
      </c>
      <c r="AF37" s="366">
        <v>0.67395264119999998</v>
      </c>
      <c r="AG37" s="366">
        <v>0.181432226</v>
      </c>
      <c r="AH37" s="366">
        <v>-0.43605453440000003</v>
      </c>
      <c r="AI37" s="366">
        <v>1.3663083197000001</v>
      </c>
      <c r="AJ37" s="366">
        <v>1.6127579060999999</v>
      </c>
      <c r="AK37" s="366"/>
      <c r="AL37" s="366">
        <v>0.65996179170000002</v>
      </c>
      <c r="BB37" s="210"/>
      <c r="BC37" s="210"/>
      <c r="BD37" s="210"/>
      <c r="BE37" s="210"/>
      <c r="BF37" s="210"/>
      <c r="BG37" s="210"/>
      <c r="BH37" s="210"/>
      <c r="BI37" s="210"/>
      <c r="BJ37" s="210"/>
      <c r="BK37" s="210"/>
    </row>
    <row r="38" spans="1:63" ht="11.15" hidden="1" customHeight="1" outlineLevel="1" x14ac:dyDescent="0.25">
      <c r="A38" s="136"/>
      <c r="C38" s="89">
        <v>1997</v>
      </c>
      <c r="D38" s="137" t="s">
        <v>16</v>
      </c>
      <c r="E38" s="223">
        <v>101.702</v>
      </c>
      <c r="F38" s="9">
        <v>34.461000000000006</v>
      </c>
      <c r="G38" s="9">
        <v>55.658000000000001</v>
      </c>
      <c r="H38" s="9">
        <v>35.923000000000002</v>
      </c>
      <c r="I38" s="9">
        <v>19.735000000000003</v>
      </c>
      <c r="J38" s="9">
        <v>11.583</v>
      </c>
      <c r="K38" s="564"/>
      <c r="L38" s="9">
        <v>66.105000000000004</v>
      </c>
      <c r="M38" s="9"/>
      <c r="AC38" s="89">
        <v>1997</v>
      </c>
      <c r="AD38" s="137" t="s">
        <v>16</v>
      </c>
      <c r="AE38" s="369">
        <v>2.0520384919999999</v>
      </c>
      <c r="AF38" s="366">
        <v>3.9171340690999998</v>
      </c>
      <c r="AG38" s="366">
        <v>0.79866707719999996</v>
      </c>
      <c r="AH38" s="366">
        <v>-0.42410466790000001</v>
      </c>
      <c r="AI38" s="366">
        <v>3.1032861396999998</v>
      </c>
      <c r="AJ38" s="366">
        <v>2.7043802093</v>
      </c>
      <c r="AK38" s="366"/>
      <c r="AL38" s="366">
        <v>3.6859854129</v>
      </c>
      <c r="BB38" s="210"/>
      <c r="BC38" s="210"/>
      <c r="BD38" s="210"/>
      <c r="BE38" s="210"/>
      <c r="BF38" s="210"/>
      <c r="BG38" s="210"/>
      <c r="BH38" s="210"/>
      <c r="BI38" s="210"/>
      <c r="BJ38" s="210"/>
      <c r="BK38" s="210"/>
    </row>
    <row r="39" spans="1:63" ht="14.15" hidden="1" customHeight="1" outlineLevel="1" x14ac:dyDescent="0.25">
      <c r="A39" s="136"/>
      <c r="C39" s="136">
        <v>1998</v>
      </c>
      <c r="D39" s="137" t="s">
        <v>13</v>
      </c>
      <c r="E39" s="223">
        <v>103.283</v>
      </c>
      <c r="F39" s="9">
        <v>35.843000000000004</v>
      </c>
      <c r="G39" s="9">
        <v>55.509</v>
      </c>
      <c r="H39" s="9">
        <v>36.534000000000006</v>
      </c>
      <c r="I39" s="9">
        <v>18.974999999999994</v>
      </c>
      <c r="J39" s="9">
        <v>11.930999999999999</v>
      </c>
      <c r="K39" s="564"/>
      <c r="L39" s="9">
        <v>67.332999999999998</v>
      </c>
      <c r="M39" s="9"/>
      <c r="AC39" s="136">
        <v>1998</v>
      </c>
      <c r="AD39" s="137" t="s">
        <v>13</v>
      </c>
      <c r="AE39" s="369">
        <v>1.5545417002999999</v>
      </c>
      <c r="AF39" s="366">
        <v>4.0103305186</v>
      </c>
      <c r="AG39" s="366">
        <v>-0.2677063495</v>
      </c>
      <c r="AH39" s="366">
        <v>1.7008601730999999</v>
      </c>
      <c r="AI39" s="366">
        <v>-3.8510260958</v>
      </c>
      <c r="AJ39" s="366">
        <v>3.0044030043999999</v>
      </c>
      <c r="AK39" s="366"/>
      <c r="AL39" s="366">
        <v>1.8576507071999999</v>
      </c>
      <c r="BB39" s="210"/>
      <c r="BC39" s="210"/>
      <c r="BD39" s="210"/>
      <c r="BE39" s="210"/>
      <c r="BF39" s="210"/>
      <c r="BG39" s="210"/>
      <c r="BH39" s="210"/>
      <c r="BI39" s="210"/>
      <c r="BJ39" s="210"/>
      <c r="BK39" s="210"/>
    </row>
    <row r="40" spans="1:63" ht="11.15" hidden="1" customHeight="1" outlineLevel="1" x14ac:dyDescent="0.25">
      <c r="A40" s="136"/>
      <c r="C40" s="89">
        <v>1998</v>
      </c>
      <c r="D40" s="137" t="s">
        <v>14</v>
      </c>
      <c r="E40" s="223">
        <v>102.18900000000001</v>
      </c>
      <c r="F40" s="9">
        <v>36.366</v>
      </c>
      <c r="G40" s="9">
        <v>53.692999999999998</v>
      </c>
      <c r="H40" s="9">
        <v>35.716999999999999</v>
      </c>
      <c r="I40" s="9">
        <v>17.975999999999999</v>
      </c>
      <c r="J40" s="9">
        <v>12.129999999999999</v>
      </c>
      <c r="K40" s="564"/>
      <c r="L40" s="9">
        <v>66.721000000000004</v>
      </c>
      <c r="M40" s="9"/>
      <c r="AC40" s="89">
        <v>1998</v>
      </c>
      <c r="AD40" s="137" t="s">
        <v>14</v>
      </c>
      <c r="AE40" s="369">
        <v>-1.0592256228000001</v>
      </c>
      <c r="AF40" s="366">
        <v>1.4591412549</v>
      </c>
      <c r="AG40" s="366">
        <v>-3.2715415517999999</v>
      </c>
      <c r="AH40" s="366">
        <v>-2.2362730606999999</v>
      </c>
      <c r="AI40" s="366">
        <v>-5.2648221344000001</v>
      </c>
      <c r="AJ40" s="366">
        <v>1.6679238957</v>
      </c>
      <c r="AK40" s="366"/>
      <c r="AL40" s="366">
        <v>-0.90891539070000005</v>
      </c>
      <c r="BB40" s="210"/>
      <c r="BC40" s="210"/>
      <c r="BD40" s="210"/>
      <c r="BE40" s="210"/>
      <c r="BF40" s="210"/>
      <c r="BG40" s="210"/>
      <c r="BH40" s="210"/>
      <c r="BI40" s="210"/>
      <c r="BJ40" s="210"/>
      <c r="BK40" s="210"/>
    </row>
    <row r="41" spans="1:63" ht="11.15" hidden="1" customHeight="1" outlineLevel="1" x14ac:dyDescent="0.25">
      <c r="A41" s="136"/>
      <c r="C41" s="89">
        <v>1998</v>
      </c>
      <c r="D41" s="137" t="s">
        <v>15</v>
      </c>
      <c r="E41" s="223">
        <v>102.705</v>
      </c>
      <c r="F41" s="9">
        <v>36.603999999999999</v>
      </c>
      <c r="G41" s="9">
        <v>53.88</v>
      </c>
      <c r="H41" s="9">
        <v>35.893999999999998</v>
      </c>
      <c r="I41" s="9">
        <v>17.986000000000001</v>
      </c>
      <c r="J41" s="9">
        <v>12.221</v>
      </c>
      <c r="K41" s="564"/>
      <c r="L41" s="9">
        <v>67.013000000000005</v>
      </c>
      <c r="M41" s="9"/>
      <c r="AC41" s="89">
        <v>1998</v>
      </c>
      <c r="AD41" s="137" t="s">
        <v>15</v>
      </c>
      <c r="AE41" s="369">
        <v>0.5049467164</v>
      </c>
      <c r="AF41" s="366">
        <v>0.65445746029999996</v>
      </c>
      <c r="AG41" s="366">
        <v>0.3482763116</v>
      </c>
      <c r="AH41" s="366">
        <v>0.49556233729999999</v>
      </c>
      <c r="AI41" s="366">
        <v>5.5629728500000003E-2</v>
      </c>
      <c r="AJ41" s="366">
        <v>0.75020610060000004</v>
      </c>
      <c r="AK41" s="366"/>
      <c r="AL41" s="366">
        <v>0.4376433207</v>
      </c>
      <c r="BB41" s="210"/>
      <c r="BC41" s="210"/>
      <c r="BD41" s="210"/>
      <c r="BE41" s="210"/>
      <c r="BF41" s="210"/>
      <c r="BG41" s="210"/>
      <c r="BH41" s="210"/>
      <c r="BI41" s="210"/>
      <c r="BJ41" s="210"/>
      <c r="BK41" s="210"/>
    </row>
    <row r="42" spans="1:63" ht="11.15" hidden="1" customHeight="1" outlineLevel="1" x14ac:dyDescent="0.25">
      <c r="A42" s="136"/>
      <c r="C42" s="89">
        <v>1998</v>
      </c>
      <c r="D42" s="137" t="s">
        <v>16</v>
      </c>
      <c r="E42" s="223">
        <v>102.06699999999999</v>
      </c>
      <c r="F42" s="9">
        <v>37.012</v>
      </c>
      <c r="G42" s="9">
        <v>52.795999999999999</v>
      </c>
      <c r="H42" s="9">
        <v>35.081999999999994</v>
      </c>
      <c r="I42" s="9">
        <v>17.714000000000002</v>
      </c>
      <c r="J42" s="9">
        <v>12.259</v>
      </c>
      <c r="K42" s="564"/>
      <c r="L42" s="9">
        <v>67.530999999999977</v>
      </c>
      <c r="M42" s="9"/>
      <c r="AC42" s="89">
        <v>1998</v>
      </c>
      <c r="AD42" s="137" t="s">
        <v>16</v>
      </c>
      <c r="AE42" s="369">
        <v>-0.62119663110000001</v>
      </c>
      <c r="AF42" s="366">
        <v>1.1146322806</v>
      </c>
      <c r="AG42" s="366">
        <v>-2.0118782479999999</v>
      </c>
      <c r="AH42" s="366">
        <v>-2.2622165264</v>
      </c>
      <c r="AI42" s="366">
        <v>-1.5122873346000001</v>
      </c>
      <c r="AJ42" s="366">
        <v>0.31094018490000003</v>
      </c>
      <c r="AK42" s="366"/>
      <c r="AL42" s="366">
        <v>0.77298434630000001</v>
      </c>
      <c r="BB42" s="210"/>
      <c r="BC42" s="210"/>
      <c r="BD42" s="210"/>
      <c r="BE42" s="210"/>
      <c r="BF42" s="210"/>
      <c r="BG42" s="210"/>
      <c r="BH42" s="210"/>
      <c r="BI42" s="210"/>
      <c r="BJ42" s="210"/>
      <c r="BK42" s="210"/>
    </row>
    <row r="43" spans="1:63" ht="14.15" hidden="1" customHeight="1" outlineLevel="1" x14ac:dyDescent="0.25">
      <c r="A43" s="136"/>
      <c r="C43" s="136">
        <v>1999</v>
      </c>
      <c r="D43" s="137" t="s">
        <v>13</v>
      </c>
      <c r="E43" s="223">
        <v>102.77800000000001</v>
      </c>
      <c r="F43" s="9">
        <v>37.842999999999996</v>
      </c>
      <c r="G43" s="9">
        <v>51.701000000000001</v>
      </c>
      <c r="H43" s="9">
        <v>35.529999999999994</v>
      </c>
      <c r="I43" s="9">
        <v>16.170999999999999</v>
      </c>
      <c r="J43" s="9">
        <v>13.233999999999998</v>
      </c>
      <c r="K43" s="564"/>
      <c r="L43" s="9">
        <v>68.830999999999989</v>
      </c>
      <c r="M43" s="9"/>
      <c r="AC43" s="136">
        <v>1999</v>
      </c>
      <c r="AD43" s="137" t="s">
        <v>13</v>
      </c>
      <c r="AE43" s="369">
        <v>0.69660125210000001</v>
      </c>
      <c r="AF43" s="366">
        <v>2.2452177672000002</v>
      </c>
      <c r="AG43" s="366">
        <v>-2.0740207591000002</v>
      </c>
      <c r="AH43" s="366">
        <v>1.2770081523000001</v>
      </c>
      <c r="AI43" s="366">
        <v>-8.7106243648999993</v>
      </c>
      <c r="AJ43" s="366">
        <v>7.9533404030000003</v>
      </c>
      <c r="AK43" s="366"/>
      <c r="AL43" s="366">
        <v>1.9250418326000001</v>
      </c>
      <c r="BB43" s="210"/>
      <c r="BC43" s="210"/>
      <c r="BD43" s="210"/>
      <c r="BE43" s="210"/>
      <c r="BF43" s="210"/>
      <c r="BG43" s="210"/>
      <c r="BH43" s="210"/>
      <c r="BI43" s="210"/>
      <c r="BJ43" s="210"/>
      <c r="BK43" s="210"/>
    </row>
    <row r="44" spans="1:63" ht="11.15" hidden="1" customHeight="1" outlineLevel="1" x14ac:dyDescent="0.25">
      <c r="A44" s="136"/>
      <c r="C44" s="89">
        <v>1999</v>
      </c>
      <c r="D44" s="137" t="s">
        <v>14</v>
      </c>
      <c r="E44" s="223">
        <v>103.149</v>
      </c>
      <c r="F44" s="9">
        <v>37.594000000000001</v>
      </c>
      <c r="G44" s="9">
        <v>52.256</v>
      </c>
      <c r="H44" s="9">
        <v>35.914999999999999</v>
      </c>
      <c r="I44" s="9">
        <v>16.341000000000001</v>
      </c>
      <c r="J44" s="9">
        <v>13.298999999999999</v>
      </c>
      <c r="K44" s="564"/>
      <c r="L44" s="9">
        <v>69.158999999999992</v>
      </c>
      <c r="M44" s="9"/>
      <c r="AC44" s="89">
        <v>1999</v>
      </c>
      <c r="AD44" s="137" t="s">
        <v>14</v>
      </c>
      <c r="AE44" s="369">
        <v>0.36097219250000001</v>
      </c>
      <c r="AF44" s="366">
        <v>-0.6579816611</v>
      </c>
      <c r="AG44" s="366">
        <v>1.0734802035</v>
      </c>
      <c r="AH44" s="366">
        <v>1.0835913313000001</v>
      </c>
      <c r="AI44" s="366">
        <v>1.0512646095</v>
      </c>
      <c r="AJ44" s="366">
        <v>0.49115913560000002</v>
      </c>
      <c r="AK44" s="366"/>
      <c r="AL44" s="366">
        <v>0.47652947070000001</v>
      </c>
      <c r="BB44" s="210"/>
      <c r="BC44" s="210"/>
      <c r="BD44" s="210"/>
      <c r="BE44" s="210"/>
      <c r="BF44" s="210"/>
      <c r="BG44" s="210"/>
      <c r="BH44" s="210"/>
      <c r="BI44" s="210"/>
      <c r="BJ44" s="210"/>
      <c r="BK44" s="210"/>
    </row>
    <row r="45" spans="1:63" ht="11.15" hidden="1" customHeight="1" outlineLevel="1" x14ac:dyDescent="0.25">
      <c r="A45" s="136"/>
      <c r="C45" s="89">
        <v>1999</v>
      </c>
      <c r="D45" s="137" t="s">
        <v>15</v>
      </c>
      <c r="E45" s="223">
        <v>105.13399999999999</v>
      </c>
      <c r="F45" s="9">
        <v>38.097000000000001</v>
      </c>
      <c r="G45" s="9">
        <v>53.718000000000004</v>
      </c>
      <c r="H45" s="9">
        <v>36.584000000000003</v>
      </c>
      <c r="I45" s="9">
        <v>17.134</v>
      </c>
      <c r="J45" s="9">
        <v>13.318999999999999</v>
      </c>
      <c r="K45" s="564"/>
      <c r="L45" s="9">
        <v>70.405000000000001</v>
      </c>
      <c r="M45" s="9"/>
      <c r="AC45" s="89">
        <v>1999</v>
      </c>
      <c r="AD45" s="137" t="s">
        <v>15</v>
      </c>
      <c r="AE45" s="369">
        <v>1.9244006243</v>
      </c>
      <c r="AF45" s="366">
        <v>1.3379794648000001</v>
      </c>
      <c r="AG45" s="366">
        <v>2.7977648500000001</v>
      </c>
      <c r="AH45" s="366">
        <v>1.8627314493</v>
      </c>
      <c r="AI45" s="366">
        <v>4.8528241846000002</v>
      </c>
      <c r="AJ45" s="366">
        <v>0.15038724719999999</v>
      </c>
      <c r="AK45" s="366"/>
      <c r="AL45" s="366">
        <v>1.8016454836</v>
      </c>
      <c r="BB45" s="210"/>
      <c r="BC45" s="210"/>
      <c r="BD45" s="210"/>
      <c r="BE45" s="210"/>
      <c r="BF45" s="210"/>
      <c r="BG45" s="210"/>
      <c r="BH45" s="210"/>
      <c r="BI45" s="210"/>
      <c r="BJ45" s="210"/>
      <c r="BK45" s="210"/>
    </row>
    <row r="46" spans="1:63" ht="11.15" hidden="1" customHeight="1" outlineLevel="1" x14ac:dyDescent="0.25">
      <c r="A46" s="136"/>
      <c r="C46" s="89">
        <v>1999</v>
      </c>
      <c r="D46" s="137" t="s">
        <v>16</v>
      </c>
      <c r="E46" s="223">
        <v>104.64699999999999</v>
      </c>
      <c r="F46" s="9">
        <v>38.413000000000004</v>
      </c>
      <c r="G46" s="9">
        <v>52.891999999999996</v>
      </c>
      <c r="H46" s="9">
        <v>36.058999999999997</v>
      </c>
      <c r="I46" s="9">
        <v>16.832999999999998</v>
      </c>
      <c r="J46" s="9">
        <v>13.341999999999999</v>
      </c>
      <c r="K46" s="564"/>
      <c r="L46" s="9">
        <v>70.484999999999985</v>
      </c>
      <c r="M46" s="9"/>
      <c r="AC46" s="89">
        <v>1999</v>
      </c>
      <c r="AD46" s="137" t="s">
        <v>16</v>
      </c>
      <c r="AE46" s="369">
        <v>-0.46321836890000001</v>
      </c>
      <c r="AF46" s="366">
        <v>0.82946163740000001</v>
      </c>
      <c r="AG46" s="366">
        <v>-1.5376596299</v>
      </c>
      <c r="AH46" s="366">
        <v>-1.4350535753</v>
      </c>
      <c r="AI46" s="366">
        <v>-1.7567409828</v>
      </c>
      <c r="AJ46" s="366">
        <v>0.17268563710000001</v>
      </c>
      <c r="AK46" s="366"/>
      <c r="AL46" s="366">
        <v>0.1136282934</v>
      </c>
      <c r="BB46" s="210"/>
      <c r="BC46" s="210"/>
      <c r="BD46" s="210"/>
      <c r="BE46" s="210"/>
      <c r="BF46" s="210"/>
      <c r="BG46" s="210"/>
      <c r="BH46" s="210"/>
      <c r="BI46" s="210"/>
      <c r="BJ46" s="210"/>
      <c r="BK46" s="210"/>
    </row>
    <row r="47" spans="1:63" ht="14.15" hidden="1" customHeight="1" outlineLevel="1" x14ac:dyDescent="0.25">
      <c r="A47" s="136"/>
      <c r="C47" s="136">
        <v>2000</v>
      </c>
      <c r="D47" s="137" t="s">
        <v>13</v>
      </c>
      <c r="E47" s="223">
        <v>107.321</v>
      </c>
      <c r="F47" s="9">
        <v>40.82</v>
      </c>
      <c r="G47" s="9">
        <v>52.878</v>
      </c>
      <c r="H47" s="9">
        <v>35.853000000000002</v>
      </c>
      <c r="I47" s="9">
        <v>17.024999999999999</v>
      </c>
      <c r="J47" s="9">
        <v>13.623000000000001</v>
      </c>
      <c r="K47" s="564"/>
      <c r="L47" s="9">
        <v>73.063999999999993</v>
      </c>
      <c r="M47" s="9"/>
      <c r="AC47" s="136">
        <v>2000</v>
      </c>
      <c r="AD47" s="137" t="s">
        <v>13</v>
      </c>
      <c r="AE47" s="369">
        <v>2.5552571980000001</v>
      </c>
      <c r="AF47" s="366">
        <v>6.2661078281</v>
      </c>
      <c r="AG47" s="366">
        <v>-2.64690312E-2</v>
      </c>
      <c r="AH47" s="366">
        <v>-0.57128594799999999</v>
      </c>
      <c r="AI47" s="366">
        <v>1.1406166459</v>
      </c>
      <c r="AJ47" s="366">
        <v>2.1061310147999999</v>
      </c>
      <c r="AK47" s="366"/>
      <c r="AL47" s="366">
        <v>3.6589345250999998</v>
      </c>
      <c r="BB47" s="210"/>
      <c r="BC47" s="210"/>
      <c r="BD47" s="210"/>
      <c r="BE47" s="210"/>
      <c r="BF47" s="210"/>
      <c r="BG47" s="210"/>
      <c r="BH47" s="210"/>
      <c r="BI47" s="210"/>
      <c r="BJ47" s="210"/>
      <c r="BK47" s="210"/>
    </row>
    <row r="48" spans="1:63" ht="11.15" hidden="1" customHeight="1" outlineLevel="1" x14ac:dyDescent="0.25">
      <c r="A48" s="136"/>
      <c r="C48" s="89">
        <v>2000</v>
      </c>
      <c r="D48" s="137" t="s">
        <v>14</v>
      </c>
      <c r="E48" s="223">
        <v>108.12</v>
      </c>
      <c r="F48" s="9">
        <v>42.460999999999999</v>
      </c>
      <c r="G48" s="9">
        <v>51.933000000000007</v>
      </c>
      <c r="H48" s="9">
        <v>35.5</v>
      </c>
      <c r="I48" s="9">
        <v>16.433000000000003</v>
      </c>
      <c r="J48" s="9">
        <v>13.726000000000001</v>
      </c>
      <c r="K48" s="564"/>
      <c r="L48" s="9">
        <v>74.270999999999987</v>
      </c>
      <c r="M48" s="9"/>
      <c r="AC48" s="89">
        <v>2000</v>
      </c>
      <c r="AD48" s="137" t="s">
        <v>14</v>
      </c>
      <c r="AE48" s="369">
        <v>0.7444954855</v>
      </c>
      <c r="AF48" s="366">
        <v>4.0200881921000002</v>
      </c>
      <c r="AG48" s="366">
        <v>-1.787132645</v>
      </c>
      <c r="AH48" s="366">
        <v>-0.98457590719999999</v>
      </c>
      <c r="AI48" s="366">
        <v>-3.4772393538999999</v>
      </c>
      <c r="AJ48" s="366">
        <v>0.75607428610000005</v>
      </c>
      <c r="AK48" s="366"/>
      <c r="AL48" s="366">
        <v>1.6519763494999999</v>
      </c>
      <c r="BB48" s="210"/>
      <c r="BC48" s="210"/>
      <c r="BD48" s="210"/>
      <c r="BE48" s="210"/>
      <c r="BF48" s="210"/>
      <c r="BG48" s="210"/>
      <c r="BH48" s="210"/>
      <c r="BI48" s="210"/>
      <c r="BJ48" s="210"/>
      <c r="BK48" s="210"/>
    </row>
    <row r="49" spans="1:63" ht="11.15" hidden="1" customHeight="1" outlineLevel="1" x14ac:dyDescent="0.25">
      <c r="A49" s="136"/>
      <c r="C49" s="89">
        <v>2000</v>
      </c>
      <c r="D49" s="137" t="s">
        <v>15</v>
      </c>
      <c r="E49" s="223">
        <v>109.01199999999999</v>
      </c>
      <c r="F49" s="9">
        <v>44.067999999999998</v>
      </c>
      <c r="G49" s="9">
        <v>51.191000000000003</v>
      </c>
      <c r="H49" s="9">
        <v>34.994999999999997</v>
      </c>
      <c r="I49" s="9">
        <v>16.196000000000005</v>
      </c>
      <c r="J49" s="9">
        <v>13.752999999999998</v>
      </c>
      <c r="K49" s="564"/>
      <c r="L49" s="9">
        <v>75.628</v>
      </c>
      <c r="M49" s="9"/>
      <c r="AC49" s="89">
        <v>2000</v>
      </c>
      <c r="AD49" s="137" t="s">
        <v>15</v>
      </c>
      <c r="AE49" s="369">
        <v>0.82500924899999994</v>
      </c>
      <c r="AF49" s="366">
        <v>3.7846494430000002</v>
      </c>
      <c r="AG49" s="366">
        <v>-1.4287639844</v>
      </c>
      <c r="AH49" s="366">
        <v>-1.4225352113</v>
      </c>
      <c r="AI49" s="366">
        <v>-1.4422199232999999</v>
      </c>
      <c r="AJ49" s="366">
        <v>0.19670697949999999</v>
      </c>
      <c r="AK49" s="366"/>
      <c r="AL49" s="366">
        <v>1.8270926741</v>
      </c>
      <c r="BB49" s="210"/>
      <c r="BC49" s="210"/>
      <c r="BD49" s="210"/>
      <c r="BE49" s="210"/>
      <c r="BF49" s="210"/>
      <c r="BG49" s="210"/>
      <c r="BH49" s="210"/>
      <c r="BI49" s="210"/>
      <c r="BJ49" s="210"/>
      <c r="BK49" s="210"/>
    </row>
    <row r="50" spans="1:63" ht="11.15" hidden="1" customHeight="1" outlineLevel="1" x14ac:dyDescent="0.25">
      <c r="A50" s="136"/>
      <c r="C50" s="89">
        <v>2000</v>
      </c>
      <c r="D50" s="137" t="s">
        <v>16</v>
      </c>
      <c r="E50" s="223">
        <v>107.70700000000001</v>
      </c>
      <c r="F50" s="9">
        <v>43.911000000000001</v>
      </c>
      <c r="G50" s="9">
        <v>49.991</v>
      </c>
      <c r="H50" s="9">
        <v>34.046999999999997</v>
      </c>
      <c r="I50" s="9">
        <v>15.944000000000003</v>
      </c>
      <c r="J50" s="9">
        <v>13.805000000000001</v>
      </c>
      <c r="K50" s="564"/>
      <c r="L50" s="9">
        <v>75.36399999999999</v>
      </c>
      <c r="M50" s="9"/>
      <c r="AC50" s="89">
        <v>2000</v>
      </c>
      <c r="AD50" s="137" t="s">
        <v>16</v>
      </c>
      <c r="AE50" s="369">
        <v>-1.1971159138</v>
      </c>
      <c r="AF50" s="366">
        <v>-0.35626758650000001</v>
      </c>
      <c r="AG50" s="366">
        <v>-2.3441620596999999</v>
      </c>
      <c r="AH50" s="366">
        <v>-2.7089584225999999</v>
      </c>
      <c r="AI50" s="366">
        <v>-1.5559397382</v>
      </c>
      <c r="AJ50" s="366">
        <v>0.3780993238</v>
      </c>
      <c r="AK50" s="366"/>
      <c r="AL50" s="366">
        <v>-0.3490770614</v>
      </c>
      <c r="BB50" s="210"/>
      <c r="BC50" s="210"/>
      <c r="BD50" s="210"/>
      <c r="BE50" s="210"/>
      <c r="BF50" s="210"/>
      <c r="BG50" s="210"/>
      <c r="BH50" s="210"/>
      <c r="BI50" s="210"/>
      <c r="BJ50" s="210"/>
      <c r="BK50" s="210"/>
    </row>
    <row r="51" spans="1:63" ht="14.15" hidden="1" customHeight="1" outlineLevel="1" x14ac:dyDescent="0.25">
      <c r="A51" s="136"/>
      <c r="C51" s="136">
        <v>2001</v>
      </c>
      <c r="D51" s="137" t="s">
        <v>13</v>
      </c>
      <c r="E51" s="223">
        <v>107.93299999999999</v>
      </c>
      <c r="F51" s="9">
        <v>43.6</v>
      </c>
      <c r="G51" s="9">
        <v>49.849000000000004</v>
      </c>
      <c r="H51" s="9">
        <v>33.484999999999999</v>
      </c>
      <c r="I51" s="9">
        <v>16.364000000000004</v>
      </c>
      <c r="J51" s="9">
        <v>14.484</v>
      </c>
      <c r="K51" s="564"/>
      <c r="L51" s="9">
        <v>75.944999999999993</v>
      </c>
      <c r="M51" s="9"/>
      <c r="AC51" s="136">
        <v>2001</v>
      </c>
      <c r="AD51" s="137" t="s">
        <v>13</v>
      </c>
      <c r="AE51" s="369">
        <v>0.20982851629999999</v>
      </c>
      <c r="AF51" s="366">
        <v>-0.70825077999999997</v>
      </c>
      <c r="AG51" s="366">
        <v>-0.28405112919999997</v>
      </c>
      <c r="AH51" s="366">
        <v>-1.6506593826</v>
      </c>
      <c r="AI51" s="366">
        <v>2.6342197692</v>
      </c>
      <c r="AJ51" s="366">
        <v>4.9185077870000002</v>
      </c>
      <c r="AK51" s="366"/>
      <c r="AL51" s="366">
        <v>0.77092511009999998</v>
      </c>
      <c r="BB51" s="210"/>
      <c r="BC51" s="210"/>
      <c r="BD51" s="210"/>
      <c r="BE51" s="210"/>
      <c r="BF51" s="210"/>
      <c r="BG51" s="210"/>
      <c r="BH51" s="210"/>
      <c r="BI51" s="210"/>
      <c r="BJ51" s="210"/>
      <c r="BK51" s="210"/>
    </row>
    <row r="52" spans="1:63" ht="11.15" hidden="1" customHeight="1" outlineLevel="1" x14ac:dyDescent="0.25">
      <c r="A52" s="136"/>
      <c r="C52" s="89">
        <v>2001</v>
      </c>
      <c r="D52" s="137" t="s">
        <v>14</v>
      </c>
      <c r="E52" s="223">
        <v>105.726</v>
      </c>
      <c r="F52" s="9">
        <v>41.7</v>
      </c>
      <c r="G52" s="9">
        <v>49.440999999999995</v>
      </c>
      <c r="H52" s="9">
        <v>33.231999999999999</v>
      </c>
      <c r="I52" s="9">
        <v>16.208999999999996</v>
      </c>
      <c r="J52" s="9">
        <v>14.585000000000001</v>
      </c>
      <c r="K52" s="564"/>
      <c r="L52" s="9">
        <v>74.158000000000001</v>
      </c>
      <c r="M52" s="9"/>
      <c r="AC52" s="89">
        <v>2001</v>
      </c>
      <c r="AD52" s="137" t="s">
        <v>14</v>
      </c>
      <c r="AE52" s="369">
        <v>-2.0447870438</v>
      </c>
      <c r="AF52" s="366">
        <v>-4.3577981651000002</v>
      </c>
      <c r="AG52" s="366">
        <v>-0.81847178480000005</v>
      </c>
      <c r="AH52" s="366">
        <v>-0.75556219199999997</v>
      </c>
      <c r="AI52" s="366">
        <v>-0.94720117329999998</v>
      </c>
      <c r="AJ52" s="366">
        <v>0.69732118200000004</v>
      </c>
      <c r="AK52" s="366"/>
      <c r="AL52" s="366">
        <v>-2.3530186318999999</v>
      </c>
      <c r="BB52" s="210"/>
      <c r="BC52" s="210"/>
      <c r="BD52" s="210"/>
      <c r="BE52" s="210"/>
      <c r="BF52" s="210"/>
      <c r="BG52" s="210"/>
      <c r="BH52" s="210"/>
      <c r="BI52" s="210"/>
      <c r="BJ52" s="210"/>
      <c r="BK52" s="210"/>
    </row>
    <row r="53" spans="1:63" ht="11.15" hidden="1" customHeight="1" outlineLevel="1" x14ac:dyDescent="0.25">
      <c r="A53" s="136"/>
      <c r="C53" s="89">
        <v>2001</v>
      </c>
      <c r="D53" s="137" t="s">
        <v>15</v>
      </c>
      <c r="E53" s="223">
        <v>103.85899999999999</v>
      </c>
      <c r="F53" s="9">
        <v>40.305</v>
      </c>
      <c r="G53" s="9">
        <v>48.891000000000005</v>
      </c>
      <c r="H53" s="9">
        <v>32.944000000000003</v>
      </c>
      <c r="I53" s="9">
        <v>15.947000000000003</v>
      </c>
      <c r="J53" s="9">
        <v>14.663</v>
      </c>
      <c r="K53" s="564"/>
      <c r="L53" s="9">
        <v>72.521000000000029</v>
      </c>
      <c r="M53" s="9"/>
      <c r="AC53" s="89">
        <v>2001</v>
      </c>
      <c r="AD53" s="137" t="s">
        <v>15</v>
      </c>
      <c r="AE53" s="369">
        <v>-1.7658854019000001</v>
      </c>
      <c r="AF53" s="366">
        <v>-3.3453237410000001</v>
      </c>
      <c r="AG53" s="366">
        <v>-1.1124370461999999</v>
      </c>
      <c r="AH53" s="366">
        <v>-0.86663456910000003</v>
      </c>
      <c r="AI53" s="366">
        <v>-1.6163859584</v>
      </c>
      <c r="AJ53" s="366">
        <v>0.53479602329999998</v>
      </c>
      <c r="AK53" s="366"/>
      <c r="AL53" s="366">
        <v>-2.2074489602999998</v>
      </c>
      <c r="BB53" s="210"/>
      <c r="BC53" s="210"/>
      <c r="BD53" s="210"/>
      <c r="BE53" s="210"/>
      <c r="BF53" s="210"/>
      <c r="BG53" s="210"/>
      <c r="BH53" s="210"/>
      <c r="BI53" s="210"/>
      <c r="BJ53" s="210"/>
      <c r="BK53" s="210"/>
    </row>
    <row r="54" spans="1:63" ht="11.15" hidden="1" customHeight="1" outlineLevel="1" x14ac:dyDescent="0.25">
      <c r="A54" s="136"/>
      <c r="C54" s="89">
        <v>2001</v>
      </c>
      <c r="D54" s="137" t="s">
        <v>16</v>
      </c>
      <c r="E54" s="223">
        <v>101.46499999999999</v>
      </c>
      <c r="F54" s="9">
        <v>39.006999999999998</v>
      </c>
      <c r="G54" s="9">
        <v>47.874000000000002</v>
      </c>
      <c r="H54" s="9">
        <v>32.651000000000003</v>
      </c>
      <c r="I54" s="9">
        <v>15.222999999999997</v>
      </c>
      <c r="J54" s="9">
        <v>14.584</v>
      </c>
      <c r="K54" s="564"/>
      <c r="L54" s="9">
        <v>70.570999999999998</v>
      </c>
      <c r="M54" s="9"/>
      <c r="AC54" s="89">
        <v>2001</v>
      </c>
      <c r="AD54" s="137" t="s">
        <v>16</v>
      </c>
      <c r="AE54" s="369">
        <v>-2.3050481903</v>
      </c>
      <c r="AF54" s="366">
        <v>-3.2204441136000002</v>
      </c>
      <c r="AG54" s="366">
        <v>-2.0801374485999999</v>
      </c>
      <c r="AH54" s="366">
        <v>-0.88938805249999997</v>
      </c>
      <c r="AI54" s="366">
        <v>-4.5400388787999999</v>
      </c>
      <c r="AJ54" s="366">
        <v>-0.5387710564</v>
      </c>
      <c r="AK54" s="366"/>
      <c r="AL54" s="366">
        <v>-2.6888763254999999</v>
      </c>
      <c r="BB54" s="210"/>
      <c r="BC54" s="210"/>
      <c r="BD54" s="210"/>
      <c r="BE54" s="210"/>
      <c r="BF54" s="210"/>
      <c r="BG54" s="210"/>
      <c r="BH54" s="210"/>
      <c r="BI54" s="210"/>
      <c r="BJ54" s="210"/>
      <c r="BK54" s="210"/>
    </row>
    <row r="55" spans="1:63" ht="14.15" hidden="1" customHeight="1" outlineLevel="1" collapsed="1" x14ac:dyDescent="0.25">
      <c r="A55" s="136"/>
      <c r="C55" s="136">
        <v>2002</v>
      </c>
      <c r="D55" s="137" t="s">
        <v>13</v>
      </c>
      <c r="E55" s="223">
        <v>97.90300000000002</v>
      </c>
      <c r="F55" s="9">
        <v>36.935000000000002</v>
      </c>
      <c r="G55" s="9">
        <v>46.516000000000005</v>
      </c>
      <c r="H55" s="9">
        <v>31.989000000000001</v>
      </c>
      <c r="I55" s="9">
        <v>14.527000000000003</v>
      </c>
      <c r="J55" s="9">
        <v>14.452</v>
      </c>
      <c r="K55" s="564"/>
      <c r="L55" s="9">
        <v>68.300999999999988</v>
      </c>
      <c r="M55" s="9"/>
      <c r="AC55" s="136">
        <v>2002</v>
      </c>
      <c r="AD55" s="137" t="s">
        <v>13</v>
      </c>
      <c r="AE55" s="369">
        <v>-3.5105701473000002</v>
      </c>
      <c r="AF55" s="366">
        <v>-5.3118671007999998</v>
      </c>
      <c r="AG55" s="366">
        <v>-2.8366127751999999</v>
      </c>
      <c r="AH55" s="366">
        <v>-2.0275029861</v>
      </c>
      <c r="AI55" s="366">
        <v>-4.5720291664000001</v>
      </c>
      <c r="AJ55" s="366">
        <v>-0.90510148109999999</v>
      </c>
      <c r="AK55" s="366"/>
      <c r="AL55" s="366">
        <v>-3.2166187244</v>
      </c>
      <c r="BB55" s="210"/>
      <c r="BC55" s="210"/>
      <c r="BD55" s="210"/>
      <c r="BE55" s="210"/>
      <c r="BF55" s="210"/>
      <c r="BG55" s="210"/>
      <c r="BH55" s="210"/>
      <c r="BI55" s="210"/>
      <c r="BJ55" s="210"/>
      <c r="BK55" s="210"/>
    </row>
    <row r="56" spans="1:63" ht="11.15" hidden="1" customHeight="1" outlineLevel="1" x14ac:dyDescent="0.25">
      <c r="A56" s="136"/>
      <c r="C56" s="89">
        <v>2002</v>
      </c>
      <c r="D56" s="137" t="s">
        <v>14</v>
      </c>
      <c r="E56" s="223">
        <v>96.805999999999997</v>
      </c>
      <c r="F56" s="9">
        <v>36.974999999999994</v>
      </c>
      <c r="G56" s="9">
        <v>45.375</v>
      </c>
      <c r="H56" s="9">
        <v>30.878</v>
      </c>
      <c r="I56" s="9">
        <v>14.496999999999998</v>
      </c>
      <c r="J56" s="9">
        <v>14.456</v>
      </c>
      <c r="K56" s="564"/>
      <c r="L56" s="9">
        <v>68.662999999999997</v>
      </c>
      <c r="M56" s="9"/>
      <c r="AC56" s="89">
        <v>2002</v>
      </c>
      <c r="AD56" s="137" t="s">
        <v>14</v>
      </c>
      <c r="AE56" s="369">
        <v>-1.1204968182999999</v>
      </c>
      <c r="AF56" s="366">
        <v>0.108298362</v>
      </c>
      <c r="AG56" s="366">
        <v>-2.4529194256000002</v>
      </c>
      <c r="AH56" s="366">
        <v>-3.4730688673999999</v>
      </c>
      <c r="AI56" s="366">
        <v>-0.2065120121</v>
      </c>
      <c r="AJ56" s="366">
        <v>2.7677830099999998E-2</v>
      </c>
      <c r="AK56" s="366"/>
      <c r="AL56" s="366">
        <v>0.53000688129999995</v>
      </c>
      <c r="BB56" s="210"/>
      <c r="BC56" s="210"/>
      <c r="BD56" s="210"/>
      <c r="BE56" s="210"/>
      <c r="BF56" s="210"/>
      <c r="BG56" s="210"/>
      <c r="BH56" s="210"/>
      <c r="BI56" s="210"/>
      <c r="BJ56" s="210"/>
      <c r="BK56" s="210"/>
    </row>
    <row r="57" spans="1:63" ht="11.15" hidden="1" customHeight="1" outlineLevel="1" x14ac:dyDescent="0.25">
      <c r="A57" s="136"/>
      <c r="C57" s="89">
        <v>2002</v>
      </c>
      <c r="D57" s="137" t="s">
        <v>15</v>
      </c>
      <c r="E57" s="223">
        <v>95.539999999999992</v>
      </c>
      <c r="F57" s="9">
        <v>36.007000000000005</v>
      </c>
      <c r="G57" s="9">
        <v>44.991</v>
      </c>
      <c r="H57" s="9">
        <v>30.790999999999997</v>
      </c>
      <c r="I57" s="9">
        <v>14.200000000000001</v>
      </c>
      <c r="J57" s="9">
        <v>14.542000000000002</v>
      </c>
      <c r="K57" s="564"/>
      <c r="L57" s="9">
        <v>67.352000000000004</v>
      </c>
      <c r="M57" s="9"/>
      <c r="AC57" s="89">
        <v>2002</v>
      </c>
      <c r="AD57" s="137" t="s">
        <v>15</v>
      </c>
      <c r="AE57" s="369">
        <v>-1.3077701795000001</v>
      </c>
      <c r="AF57" s="366">
        <v>-2.6179851251000001</v>
      </c>
      <c r="AG57" s="366">
        <v>-0.84628099170000004</v>
      </c>
      <c r="AH57" s="366">
        <v>-0.28175399960000003</v>
      </c>
      <c r="AI57" s="366">
        <v>-2.0486997310000001</v>
      </c>
      <c r="AJ57" s="366">
        <v>0.5949086884</v>
      </c>
      <c r="AK57" s="366"/>
      <c r="AL57" s="366">
        <v>-1.9093252552</v>
      </c>
      <c r="BB57" s="210"/>
      <c r="BC57" s="210"/>
      <c r="BD57" s="210"/>
      <c r="BE57" s="210"/>
      <c r="BF57" s="210"/>
      <c r="BG57" s="210"/>
      <c r="BH57" s="210"/>
      <c r="BI57" s="210"/>
      <c r="BJ57" s="210"/>
      <c r="BK57" s="210"/>
    </row>
    <row r="58" spans="1:63" ht="11.15" hidden="1" customHeight="1" outlineLevel="1" x14ac:dyDescent="0.25">
      <c r="A58" s="136"/>
      <c r="C58" s="89">
        <v>2002</v>
      </c>
      <c r="D58" s="137" t="s">
        <v>16</v>
      </c>
      <c r="E58" s="223">
        <v>95.283000000000001</v>
      </c>
      <c r="F58" s="9">
        <v>36.339999999999996</v>
      </c>
      <c r="G58" s="9">
        <v>44.289000000000001</v>
      </c>
      <c r="H58" s="9">
        <v>30.62</v>
      </c>
      <c r="I58" s="9">
        <v>13.669000000000002</v>
      </c>
      <c r="J58" s="9">
        <v>14.653999999999998</v>
      </c>
      <c r="K58" s="564"/>
      <c r="L58" s="9">
        <v>67.063000000000002</v>
      </c>
      <c r="M58" s="9"/>
      <c r="AC58" s="89">
        <v>2002</v>
      </c>
      <c r="AD58" s="137" t="s">
        <v>16</v>
      </c>
      <c r="AE58" s="369">
        <v>-0.2689972786</v>
      </c>
      <c r="AF58" s="366">
        <v>0.92482017390000004</v>
      </c>
      <c r="AG58" s="366">
        <v>-1.5603120624</v>
      </c>
      <c r="AH58" s="366">
        <v>-0.55535708490000002</v>
      </c>
      <c r="AI58" s="366">
        <v>-3.7394366197000002</v>
      </c>
      <c r="AJ58" s="366">
        <v>0.77018291839999997</v>
      </c>
      <c r="AK58" s="366"/>
      <c r="AL58" s="366">
        <v>-0.42908896540000002</v>
      </c>
      <c r="BB58" s="210"/>
      <c r="BC58" s="210"/>
      <c r="BD58" s="210"/>
      <c r="BE58" s="210"/>
      <c r="BF58" s="210"/>
      <c r="BG58" s="210"/>
      <c r="BH58" s="210"/>
      <c r="BI58" s="210"/>
      <c r="BJ58" s="210"/>
      <c r="BK58" s="210"/>
    </row>
    <row r="59" spans="1:63" ht="14.15" hidden="1" customHeight="1" outlineLevel="1" collapsed="1" x14ac:dyDescent="0.25">
      <c r="A59" s="136"/>
      <c r="C59" s="136">
        <v>2003</v>
      </c>
      <c r="D59" s="137" t="s">
        <v>13</v>
      </c>
      <c r="E59" s="223">
        <v>94.838999999999999</v>
      </c>
      <c r="F59" s="9">
        <v>36.335000000000001</v>
      </c>
      <c r="G59" s="9">
        <v>44.36</v>
      </c>
      <c r="H59" s="9">
        <v>30.290000000000003</v>
      </c>
      <c r="I59" s="9">
        <v>14.069999999999999</v>
      </c>
      <c r="J59" s="9">
        <v>14.144000000000002</v>
      </c>
      <c r="K59" s="564"/>
      <c r="L59" s="9">
        <v>66.772999999999996</v>
      </c>
      <c r="M59" s="9"/>
      <c r="AC59" s="136">
        <v>2003</v>
      </c>
      <c r="AD59" s="137" t="s">
        <v>13</v>
      </c>
      <c r="AE59" s="369">
        <v>-0.46598029029999999</v>
      </c>
      <c r="AF59" s="366">
        <v>-1.37589433E-2</v>
      </c>
      <c r="AG59" s="366">
        <v>0.1603106866</v>
      </c>
      <c r="AH59" s="366">
        <v>-1.0777269758000001</v>
      </c>
      <c r="AI59" s="366">
        <v>2.9336454752000001</v>
      </c>
      <c r="AJ59" s="366">
        <v>-3.4802784223000001</v>
      </c>
      <c r="AK59" s="366"/>
      <c r="AL59" s="366">
        <v>-0.43242920839999999</v>
      </c>
      <c r="BB59" s="210"/>
      <c r="BC59" s="210"/>
      <c r="BD59" s="210"/>
      <c r="BE59" s="210"/>
      <c r="BF59" s="210"/>
      <c r="BG59" s="210"/>
      <c r="BH59" s="210"/>
      <c r="BI59" s="210"/>
      <c r="BJ59" s="210"/>
      <c r="BK59" s="210"/>
    </row>
    <row r="60" spans="1:63" ht="11.15" hidden="1" customHeight="1" outlineLevel="1" x14ac:dyDescent="0.25">
      <c r="A60" s="136"/>
      <c r="C60" s="89">
        <v>2003</v>
      </c>
      <c r="D60" s="137" t="s">
        <v>14</v>
      </c>
      <c r="E60" s="223">
        <v>93.578000000000003</v>
      </c>
      <c r="F60" s="9">
        <v>35.180999999999997</v>
      </c>
      <c r="G60" s="9">
        <v>44.249000000000002</v>
      </c>
      <c r="H60" s="9">
        <v>30.388999999999999</v>
      </c>
      <c r="I60" s="9">
        <v>13.860000000000001</v>
      </c>
      <c r="J60" s="9">
        <v>14.148000000000001</v>
      </c>
      <c r="K60" s="564"/>
      <c r="L60" s="9">
        <v>65.77300000000001</v>
      </c>
      <c r="M60" s="9"/>
      <c r="AC60" s="89">
        <v>2003</v>
      </c>
      <c r="AD60" s="137" t="s">
        <v>14</v>
      </c>
      <c r="AE60" s="369">
        <v>-1.3296217801000001</v>
      </c>
      <c r="AF60" s="366">
        <v>-3.1760011009000002</v>
      </c>
      <c r="AG60" s="366">
        <v>-0.2502254283</v>
      </c>
      <c r="AH60" s="366">
        <v>0.32684054140000002</v>
      </c>
      <c r="AI60" s="366">
        <v>-1.4925373134</v>
      </c>
      <c r="AJ60" s="366">
        <v>2.8280542999999998E-2</v>
      </c>
      <c r="AK60" s="366"/>
      <c r="AL60" s="366">
        <v>-1.4976113099999999</v>
      </c>
      <c r="BB60" s="210"/>
      <c r="BC60" s="210"/>
      <c r="BD60" s="210"/>
      <c r="BE60" s="210"/>
      <c r="BF60" s="210"/>
      <c r="BG60" s="210"/>
      <c r="BH60" s="210"/>
      <c r="BI60" s="210"/>
      <c r="BJ60" s="210"/>
      <c r="BK60" s="210"/>
    </row>
    <row r="61" spans="1:63" ht="11.15" hidden="1" customHeight="1" outlineLevel="1" x14ac:dyDescent="0.25">
      <c r="A61" s="136"/>
      <c r="C61" s="89">
        <v>2003</v>
      </c>
      <c r="D61" s="137" t="s">
        <v>15</v>
      </c>
      <c r="E61" s="223">
        <v>93.902000000000001</v>
      </c>
      <c r="F61" s="9">
        <v>35.347000000000001</v>
      </c>
      <c r="G61" s="9">
        <v>44.311</v>
      </c>
      <c r="H61" s="9">
        <v>30.585000000000001</v>
      </c>
      <c r="I61" s="9">
        <v>13.725999999999997</v>
      </c>
      <c r="J61" s="9">
        <v>14.244</v>
      </c>
      <c r="K61" s="564"/>
      <c r="L61" s="9">
        <v>65.860000000000014</v>
      </c>
      <c r="M61" s="9"/>
      <c r="AC61" s="89">
        <v>2003</v>
      </c>
      <c r="AD61" s="137" t="s">
        <v>15</v>
      </c>
      <c r="AE61" s="369">
        <v>0.34623522620000002</v>
      </c>
      <c r="AF61" s="366">
        <v>0.47184559850000002</v>
      </c>
      <c r="AG61" s="366">
        <v>0.1401161608</v>
      </c>
      <c r="AH61" s="366">
        <v>0.6449702195</v>
      </c>
      <c r="AI61" s="366">
        <v>-0.9668109668</v>
      </c>
      <c r="AJ61" s="366">
        <v>0.67854113660000004</v>
      </c>
      <c r="AK61" s="366"/>
      <c r="AL61" s="366">
        <v>0.13227312120000001</v>
      </c>
      <c r="BB61" s="210"/>
      <c r="BC61" s="210"/>
      <c r="BD61" s="210"/>
      <c r="BE61" s="210"/>
      <c r="BF61" s="210"/>
      <c r="BG61" s="210"/>
      <c r="BH61" s="210"/>
      <c r="BI61" s="210"/>
      <c r="BJ61" s="210"/>
      <c r="BK61" s="210"/>
    </row>
    <row r="62" spans="1:63" ht="11.15" hidden="1" customHeight="1" outlineLevel="1" x14ac:dyDescent="0.25">
      <c r="A62" s="136"/>
      <c r="C62" s="89">
        <v>2003</v>
      </c>
      <c r="D62" s="137" t="s">
        <v>16</v>
      </c>
      <c r="E62" s="223">
        <v>94.433999999999997</v>
      </c>
      <c r="F62" s="9">
        <v>35.702999999999996</v>
      </c>
      <c r="G62" s="9">
        <v>44.186999999999998</v>
      </c>
      <c r="H62" s="9">
        <v>30.574999999999999</v>
      </c>
      <c r="I62" s="9">
        <v>13.612000000000004</v>
      </c>
      <c r="J62" s="9">
        <v>14.544</v>
      </c>
      <c r="K62" s="564"/>
      <c r="L62" s="9">
        <v>66.129999999999981</v>
      </c>
      <c r="M62" s="9"/>
      <c r="AC62" s="89">
        <v>2003</v>
      </c>
      <c r="AD62" s="137" t="s">
        <v>16</v>
      </c>
      <c r="AE62" s="369">
        <v>0.56654810330000005</v>
      </c>
      <c r="AF62" s="366">
        <v>1.0071576088</v>
      </c>
      <c r="AG62" s="366">
        <v>-0.2798402203</v>
      </c>
      <c r="AH62" s="366">
        <v>-3.26957659E-2</v>
      </c>
      <c r="AI62" s="366">
        <v>-0.83054057989999996</v>
      </c>
      <c r="AJ62" s="366">
        <v>2.1061499579</v>
      </c>
      <c r="AK62" s="366"/>
      <c r="AL62" s="366">
        <v>0.40996052230000002</v>
      </c>
      <c r="BB62" s="210"/>
      <c r="BC62" s="210"/>
      <c r="BD62" s="210"/>
      <c r="BE62" s="210"/>
      <c r="BF62" s="210"/>
      <c r="BG62" s="210"/>
      <c r="BH62" s="210"/>
      <c r="BI62" s="210"/>
      <c r="BJ62" s="210"/>
      <c r="BK62" s="210"/>
    </row>
    <row r="63" spans="1:63" ht="14.15" hidden="1" customHeight="1" outlineLevel="1" x14ac:dyDescent="0.25">
      <c r="A63" s="136"/>
      <c r="C63" s="136">
        <v>2004</v>
      </c>
      <c r="D63" s="137" t="s">
        <v>13</v>
      </c>
      <c r="E63" s="223">
        <v>92.906000000000006</v>
      </c>
      <c r="F63" s="9">
        <v>34.261000000000003</v>
      </c>
      <c r="G63" s="9">
        <v>44.268999999999998</v>
      </c>
      <c r="H63" s="9">
        <v>30.180999999999997</v>
      </c>
      <c r="I63" s="9">
        <v>14.088000000000001</v>
      </c>
      <c r="J63" s="9">
        <v>14.376000000000001</v>
      </c>
      <c r="K63" s="564"/>
      <c r="L63" s="9">
        <v>64.676999999999992</v>
      </c>
      <c r="M63" s="9"/>
      <c r="AC63" s="136">
        <v>2004</v>
      </c>
      <c r="AD63" s="137" t="s">
        <v>13</v>
      </c>
      <c r="AE63" s="369">
        <v>-1.6180612915000001</v>
      </c>
      <c r="AF63" s="366">
        <v>-4.0388762848999997</v>
      </c>
      <c r="AG63" s="366">
        <v>0.18557494290000001</v>
      </c>
      <c r="AH63" s="366">
        <v>-1.2886345052999999</v>
      </c>
      <c r="AI63" s="366">
        <v>3.4969144872000002</v>
      </c>
      <c r="AJ63" s="366">
        <v>-1.1551155116</v>
      </c>
      <c r="AK63" s="366"/>
      <c r="AL63" s="366">
        <v>-2.1971873581999999</v>
      </c>
      <c r="BB63" s="210"/>
      <c r="BC63" s="210"/>
      <c r="BD63" s="210"/>
      <c r="BE63" s="210"/>
      <c r="BF63" s="210"/>
      <c r="BG63" s="210"/>
      <c r="BH63" s="210"/>
      <c r="BI63" s="210"/>
      <c r="BJ63" s="210"/>
      <c r="BK63" s="210"/>
    </row>
    <row r="64" spans="1:63" ht="11.15" hidden="1" customHeight="1" outlineLevel="1" x14ac:dyDescent="0.25">
      <c r="A64" s="136"/>
      <c r="C64" s="89">
        <v>2004</v>
      </c>
      <c r="D64" s="137" t="s">
        <v>14</v>
      </c>
      <c r="E64" s="223">
        <v>94.938999999999993</v>
      </c>
      <c r="F64" s="9">
        <v>36.836999999999996</v>
      </c>
      <c r="G64" s="9">
        <v>43.539000000000001</v>
      </c>
      <c r="H64" s="9">
        <v>29.727</v>
      </c>
      <c r="I64" s="9">
        <v>13.811999999999999</v>
      </c>
      <c r="J64" s="9">
        <v>14.562999999999999</v>
      </c>
      <c r="K64" s="564"/>
      <c r="L64" s="9">
        <v>67.119</v>
      </c>
      <c r="M64" s="9"/>
      <c r="AC64" s="89">
        <v>2004</v>
      </c>
      <c r="AD64" s="137" t="s">
        <v>14</v>
      </c>
      <c r="AE64" s="369">
        <v>2.1882332679999998</v>
      </c>
      <c r="AF64" s="366">
        <v>7.5187531011999997</v>
      </c>
      <c r="AG64" s="366">
        <v>-1.6490094649</v>
      </c>
      <c r="AH64" s="366">
        <v>-1.5042576455000001</v>
      </c>
      <c r="AI64" s="366">
        <v>-1.9591141397</v>
      </c>
      <c r="AJ64" s="366">
        <v>1.3007790762</v>
      </c>
      <c r="AK64" s="366"/>
      <c r="AL64" s="366">
        <v>3.7756853285999998</v>
      </c>
      <c r="BB64" s="210"/>
      <c r="BC64" s="210"/>
      <c r="BD64" s="210"/>
      <c r="BE64" s="210"/>
      <c r="BF64" s="210"/>
      <c r="BG64" s="210"/>
      <c r="BH64" s="210"/>
      <c r="BI64" s="210"/>
      <c r="BJ64" s="210"/>
      <c r="BK64" s="210"/>
    </row>
    <row r="65" spans="1:63" ht="11.15" hidden="1" customHeight="1" outlineLevel="1" x14ac:dyDescent="0.25">
      <c r="A65" s="136"/>
      <c r="C65" s="89">
        <v>2004</v>
      </c>
      <c r="D65" s="137" t="s">
        <v>15</v>
      </c>
      <c r="E65" s="223">
        <v>94.835000000000008</v>
      </c>
      <c r="F65" s="9">
        <v>37.33</v>
      </c>
      <c r="G65" s="9">
        <v>42.823</v>
      </c>
      <c r="H65" s="9">
        <v>29.170999999999999</v>
      </c>
      <c r="I65" s="9">
        <v>13.652000000000001</v>
      </c>
      <c r="J65" s="9">
        <v>14.681999999999999</v>
      </c>
      <c r="K65" s="564"/>
      <c r="L65" s="9">
        <v>67.554000000000016</v>
      </c>
      <c r="M65" s="9"/>
      <c r="AC65" s="89">
        <v>2004</v>
      </c>
      <c r="AD65" s="137" t="s">
        <v>15</v>
      </c>
      <c r="AE65" s="369">
        <v>-0.109544023</v>
      </c>
      <c r="AF65" s="366">
        <v>1.3383283112</v>
      </c>
      <c r="AG65" s="366">
        <v>-1.6445026298000001</v>
      </c>
      <c r="AH65" s="366">
        <v>-1.8703535506</v>
      </c>
      <c r="AI65" s="366">
        <v>-1.1584129742</v>
      </c>
      <c r="AJ65" s="366">
        <v>0.81713932570000003</v>
      </c>
      <c r="AK65" s="366"/>
      <c r="AL65" s="366">
        <v>0.64810262370000005</v>
      </c>
      <c r="BB65" s="210"/>
      <c r="BC65" s="210"/>
      <c r="BD65" s="210"/>
      <c r="BE65" s="210"/>
      <c r="BF65" s="210"/>
      <c r="BG65" s="210"/>
      <c r="BH65" s="210"/>
      <c r="BI65" s="210"/>
      <c r="BJ65" s="210"/>
      <c r="BK65" s="210"/>
    </row>
    <row r="66" spans="1:63" ht="11.15" hidden="1" customHeight="1" outlineLevel="1" x14ac:dyDescent="0.25">
      <c r="A66" s="136"/>
      <c r="C66" s="89">
        <v>2004</v>
      </c>
      <c r="D66" s="137" t="s">
        <v>16</v>
      </c>
      <c r="E66" s="223">
        <v>94.972999999999999</v>
      </c>
      <c r="F66" s="9">
        <v>36.884</v>
      </c>
      <c r="G66" s="9">
        <v>43.256</v>
      </c>
      <c r="H66" s="9">
        <v>28.916</v>
      </c>
      <c r="I66" s="9">
        <v>14.340000000000003</v>
      </c>
      <c r="J66" s="9">
        <v>14.833</v>
      </c>
      <c r="K66" s="564"/>
      <c r="L66" s="9">
        <v>67.899999999999991</v>
      </c>
      <c r="M66" s="9"/>
      <c r="AC66" s="89">
        <v>2004</v>
      </c>
      <c r="AD66" s="137" t="s">
        <v>16</v>
      </c>
      <c r="AE66" s="369">
        <v>0.14551589600000001</v>
      </c>
      <c r="AF66" s="366">
        <v>-1.1947495312</v>
      </c>
      <c r="AG66" s="366">
        <v>1.011138874</v>
      </c>
      <c r="AH66" s="366">
        <v>-0.87415583969999999</v>
      </c>
      <c r="AI66" s="366">
        <v>5.0395546439999999</v>
      </c>
      <c r="AJ66" s="366">
        <v>1.0284702357</v>
      </c>
      <c r="AK66" s="366"/>
      <c r="AL66" s="366">
        <v>0.51218284629999999</v>
      </c>
      <c r="BB66" s="210"/>
      <c r="BC66" s="210"/>
      <c r="BD66" s="210"/>
      <c r="BE66" s="210"/>
      <c r="BF66" s="210"/>
      <c r="BG66" s="210"/>
      <c r="BH66" s="210"/>
      <c r="BI66" s="210"/>
      <c r="BJ66" s="210"/>
      <c r="BK66" s="210"/>
    </row>
    <row r="67" spans="1:63" ht="14.15" hidden="1" customHeight="1" outlineLevel="1" collapsed="1" x14ac:dyDescent="0.25">
      <c r="A67" s="136"/>
      <c r="C67" s="136">
        <v>2005</v>
      </c>
      <c r="D67" s="137" t="s">
        <v>13</v>
      </c>
      <c r="E67" s="223">
        <v>93.153999999999996</v>
      </c>
      <c r="F67" s="9">
        <v>37.154000000000003</v>
      </c>
      <c r="G67" s="9">
        <v>41.346999999999994</v>
      </c>
      <c r="H67" s="9">
        <v>28.076000000000001</v>
      </c>
      <c r="I67" s="9">
        <v>13.270999999999995</v>
      </c>
      <c r="J67" s="9">
        <v>14.652999999999999</v>
      </c>
      <c r="K67" s="564"/>
      <c r="L67" s="9">
        <v>66.984000000000009</v>
      </c>
      <c r="M67" s="9"/>
      <c r="AC67" s="136">
        <v>2005</v>
      </c>
      <c r="AD67" s="137" t="s">
        <v>13</v>
      </c>
      <c r="AE67" s="369">
        <v>-1.9152811852</v>
      </c>
      <c r="AF67" s="366">
        <v>0.73202472620000003</v>
      </c>
      <c r="AG67" s="366">
        <v>-4.4132605881</v>
      </c>
      <c r="AH67" s="366">
        <v>-2.9049661087</v>
      </c>
      <c r="AI67" s="366">
        <v>-7.4546722455000003</v>
      </c>
      <c r="AJ67" s="366">
        <v>-1.2135104160000001</v>
      </c>
      <c r="AK67" s="366"/>
      <c r="AL67" s="366">
        <v>-1.3490427099</v>
      </c>
      <c r="BB67" s="210"/>
      <c r="BC67" s="210"/>
      <c r="BD67" s="210"/>
      <c r="BE67" s="210"/>
      <c r="BF67" s="210"/>
      <c r="BG67" s="210"/>
      <c r="BH67" s="210"/>
      <c r="BI67" s="210"/>
      <c r="BJ67" s="210"/>
      <c r="BK67" s="210"/>
    </row>
    <row r="68" spans="1:63" ht="11.15" hidden="1" customHeight="1" outlineLevel="1" x14ac:dyDescent="0.25">
      <c r="A68" s="136"/>
      <c r="C68" s="89">
        <v>2005</v>
      </c>
      <c r="D68" s="137" t="s">
        <v>14</v>
      </c>
      <c r="E68" s="223">
        <v>94.64800000000001</v>
      </c>
      <c r="F68" s="9">
        <v>37.893000000000001</v>
      </c>
      <c r="G68" s="9">
        <v>42.039000000000001</v>
      </c>
      <c r="H68" s="9">
        <v>28.368000000000002</v>
      </c>
      <c r="I68" s="9">
        <v>13.671000000000003</v>
      </c>
      <c r="J68" s="9">
        <v>14.716000000000001</v>
      </c>
      <c r="K68" s="564"/>
      <c r="L68" s="9">
        <v>68.153999999999996</v>
      </c>
      <c r="M68" s="9"/>
      <c r="AC68" s="89">
        <v>2005</v>
      </c>
      <c r="AD68" s="137" t="s">
        <v>14</v>
      </c>
      <c r="AE68" s="369">
        <v>1.6037958648999999</v>
      </c>
      <c r="AF68" s="366">
        <v>1.989018679</v>
      </c>
      <c r="AG68" s="366">
        <v>1.6736401674000001</v>
      </c>
      <c r="AH68" s="366">
        <v>1.0400341929000001</v>
      </c>
      <c r="AI68" s="366">
        <v>3.0140908747999999</v>
      </c>
      <c r="AJ68" s="366">
        <v>0.42994608610000001</v>
      </c>
      <c r="AK68" s="366"/>
      <c r="AL68" s="366">
        <v>1.7466857757000001</v>
      </c>
      <c r="BB68" s="210"/>
      <c r="BC68" s="210"/>
      <c r="BD68" s="210"/>
      <c r="BE68" s="210"/>
      <c r="BF68" s="210"/>
      <c r="BG68" s="210"/>
      <c r="BH68" s="210"/>
      <c r="BI68" s="210"/>
      <c r="BJ68" s="210"/>
      <c r="BK68" s="210"/>
    </row>
    <row r="69" spans="1:63" ht="11.15" hidden="1" customHeight="1" outlineLevel="1" x14ac:dyDescent="0.25">
      <c r="A69" s="136"/>
      <c r="C69" s="89">
        <v>2005</v>
      </c>
      <c r="D69" s="137" t="s">
        <v>15</v>
      </c>
      <c r="E69" s="223">
        <v>95.694000000000017</v>
      </c>
      <c r="F69" s="9">
        <v>37.994999999999997</v>
      </c>
      <c r="G69" s="9">
        <v>42.850999999999999</v>
      </c>
      <c r="H69" s="9">
        <v>28.791</v>
      </c>
      <c r="I69" s="9">
        <v>14.060000000000004</v>
      </c>
      <c r="J69" s="9">
        <v>14.847999999999999</v>
      </c>
      <c r="K69" s="564"/>
      <c r="L69" s="9">
        <v>68.707999999999998</v>
      </c>
      <c r="M69" s="9"/>
      <c r="AC69" s="89">
        <v>2005</v>
      </c>
      <c r="AD69" s="137" t="s">
        <v>15</v>
      </c>
      <c r="AE69" s="369">
        <v>1.1051474939000001</v>
      </c>
      <c r="AF69" s="366">
        <v>0.269179004</v>
      </c>
      <c r="AG69" s="366">
        <v>1.9315397607</v>
      </c>
      <c r="AH69" s="366">
        <v>1.4911167513000001</v>
      </c>
      <c r="AI69" s="366">
        <v>2.8454392510000002</v>
      </c>
      <c r="AJ69" s="366">
        <v>0.89698287580000002</v>
      </c>
      <c r="AK69" s="366"/>
      <c r="AL69" s="366">
        <v>0.81286498220000003</v>
      </c>
      <c r="BB69" s="210"/>
      <c r="BC69" s="210"/>
      <c r="BD69" s="210"/>
      <c r="BE69" s="210"/>
      <c r="BF69" s="210"/>
      <c r="BG69" s="210"/>
      <c r="BH69" s="210"/>
      <c r="BI69" s="210"/>
      <c r="BJ69" s="210"/>
      <c r="BK69" s="210"/>
    </row>
    <row r="70" spans="1:63" ht="11.15" hidden="1" customHeight="1" outlineLevel="1" x14ac:dyDescent="0.25">
      <c r="A70" s="136"/>
      <c r="C70" s="89">
        <v>2005</v>
      </c>
      <c r="D70" s="137" t="s">
        <v>16</v>
      </c>
      <c r="E70" s="223">
        <v>99.862999999999985</v>
      </c>
      <c r="F70" s="9">
        <v>40.827999999999996</v>
      </c>
      <c r="G70" s="9">
        <v>43.922999999999995</v>
      </c>
      <c r="H70" s="9">
        <v>28.988000000000003</v>
      </c>
      <c r="I70" s="9">
        <v>14.934999999999995</v>
      </c>
      <c r="J70" s="9">
        <v>15.111999999999998</v>
      </c>
      <c r="K70" s="564"/>
      <c r="L70" s="9">
        <v>72.656999999999996</v>
      </c>
      <c r="M70" s="9"/>
      <c r="AC70" s="89">
        <v>2005</v>
      </c>
      <c r="AD70" s="137" t="s">
        <v>16</v>
      </c>
      <c r="AE70" s="369">
        <v>4.3565949797999997</v>
      </c>
      <c r="AF70" s="366">
        <v>7.4562442427000004</v>
      </c>
      <c r="AG70" s="366">
        <v>2.5016919091999998</v>
      </c>
      <c r="AH70" s="366">
        <v>0.68424160329999995</v>
      </c>
      <c r="AI70" s="366">
        <v>6.2233285916999996</v>
      </c>
      <c r="AJ70" s="366">
        <v>1.7780172413999999</v>
      </c>
      <c r="AK70" s="366"/>
      <c r="AL70" s="366">
        <v>5.7475112067999996</v>
      </c>
      <c r="BB70" s="210"/>
      <c r="BC70" s="210"/>
      <c r="BD70" s="210"/>
      <c r="BE70" s="210"/>
      <c r="BF70" s="210"/>
      <c r="BG70" s="210"/>
      <c r="BH70" s="210"/>
      <c r="BI70" s="210"/>
      <c r="BJ70" s="210"/>
      <c r="BK70" s="210"/>
    </row>
    <row r="71" spans="1:63" ht="14.15" hidden="1" customHeight="1" outlineLevel="1" x14ac:dyDescent="0.25">
      <c r="A71" s="136"/>
      <c r="C71" s="136">
        <v>2006</v>
      </c>
      <c r="D71" s="137" t="s">
        <v>13</v>
      </c>
      <c r="E71" s="223">
        <v>97.694000000000003</v>
      </c>
      <c r="F71" s="9">
        <v>40.365000000000002</v>
      </c>
      <c r="G71" s="9">
        <v>42.059000000000005</v>
      </c>
      <c r="H71" s="9">
        <v>28.63</v>
      </c>
      <c r="I71" s="9">
        <v>13.429000000000004</v>
      </c>
      <c r="J71" s="9">
        <v>15.27</v>
      </c>
      <c r="K71" s="564"/>
      <c r="L71" s="9">
        <v>71.041999999999987</v>
      </c>
      <c r="M71" s="9"/>
      <c r="AC71" s="136">
        <v>2006</v>
      </c>
      <c r="AD71" s="137" t="s">
        <v>13</v>
      </c>
      <c r="AE71" s="369">
        <v>-2.1719756066000002</v>
      </c>
      <c r="AF71" s="366">
        <v>-1.1340256687000001</v>
      </c>
      <c r="AG71" s="366">
        <v>-4.2437902692999998</v>
      </c>
      <c r="AH71" s="366">
        <v>-1.2349937904999999</v>
      </c>
      <c r="AI71" s="366">
        <v>-10.083696016099999</v>
      </c>
      <c r="AJ71" s="366">
        <v>1.0455267337</v>
      </c>
      <c r="AK71" s="366"/>
      <c r="AL71" s="366">
        <v>-2.2227727542000002</v>
      </c>
      <c r="BB71" s="210"/>
      <c r="BC71" s="210"/>
      <c r="BD71" s="210"/>
      <c r="BE71" s="210"/>
      <c r="BF71" s="210"/>
      <c r="BG71" s="210"/>
      <c r="BH71" s="210"/>
      <c r="BI71" s="210"/>
      <c r="BJ71" s="210"/>
      <c r="BK71" s="210"/>
    </row>
    <row r="72" spans="1:63" ht="11.15" hidden="1" customHeight="1" outlineLevel="1" x14ac:dyDescent="0.25">
      <c r="A72" s="136"/>
      <c r="C72" s="89">
        <v>2006</v>
      </c>
      <c r="D72" s="137" t="s">
        <v>14</v>
      </c>
      <c r="E72" s="223">
        <v>104.45699999999999</v>
      </c>
      <c r="F72" s="9">
        <v>43.965000000000003</v>
      </c>
      <c r="G72" s="9">
        <v>45.05</v>
      </c>
      <c r="H72" s="9">
        <v>30.826000000000001</v>
      </c>
      <c r="I72" s="9">
        <v>14.224000000000002</v>
      </c>
      <c r="J72" s="9">
        <v>15.442</v>
      </c>
      <c r="K72" s="564"/>
      <c r="L72" s="9">
        <v>75.436999999999998</v>
      </c>
      <c r="M72" s="9"/>
      <c r="AC72" s="89">
        <v>2006</v>
      </c>
      <c r="AD72" s="137" t="s">
        <v>14</v>
      </c>
      <c r="AE72" s="369">
        <v>6.9226359858000004</v>
      </c>
      <c r="AF72" s="366">
        <v>8.9186176143000004</v>
      </c>
      <c r="AG72" s="366">
        <v>7.1114386933000002</v>
      </c>
      <c r="AH72" s="366">
        <v>7.6702759343000002</v>
      </c>
      <c r="AI72" s="366">
        <v>5.9200238289999998</v>
      </c>
      <c r="AJ72" s="366">
        <v>1.1263916176</v>
      </c>
      <c r="AK72" s="366"/>
      <c r="AL72" s="366">
        <v>6.1864812364999997</v>
      </c>
      <c r="BB72" s="210"/>
      <c r="BC72" s="210"/>
      <c r="BD72" s="210"/>
      <c r="BE72" s="210"/>
      <c r="BF72" s="210"/>
      <c r="BG72" s="210"/>
      <c r="BH72" s="210"/>
      <c r="BI72" s="210"/>
      <c r="BJ72" s="210"/>
      <c r="BK72" s="210"/>
    </row>
    <row r="73" spans="1:63" ht="11.15" hidden="1" customHeight="1" outlineLevel="1" x14ac:dyDescent="0.25">
      <c r="A73" s="136"/>
      <c r="C73" s="89">
        <v>2006</v>
      </c>
      <c r="D73" s="137" t="s">
        <v>15</v>
      </c>
      <c r="E73" s="223">
        <v>105.506</v>
      </c>
      <c r="F73" s="9">
        <v>42.865000000000002</v>
      </c>
      <c r="G73" s="9">
        <v>47.025000000000006</v>
      </c>
      <c r="H73" s="9">
        <v>32.024000000000001</v>
      </c>
      <c r="I73" s="9">
        <v>15.001000000000001</v>
      </c>
      <c r="J73" s="9">
        <v>15.616</v>
      </c>
      <c r="K73" s="564"/>
      <c r="L73" s="9">
        <v>75.181999999999988</v>
      </c>
      <c r="M73" s="9"/>
      <c r="AC73" s="89">
        <v>2006</v>
      </c>
      <c r="AD73" s="137" t="s">
        <v>15</v>
      </c>
      <c r="AE73" s="369">
        <v>1.0042409795</v>
      </c>
      <c r="AF73" s="366">
        <v>-2.5019902195000001</v>
      </c>
      <c r="AG73" s="366">
        <v>4.3840177579999997</v>
      </c>
      <c r="AH73" s="366">
        <v>3.8863297217000001</v>
      </c>
      <c r="AI73" s="366">
        <v>5.4625984252000004</v>
      </c>
      <c r="AJ73" s="366">
        <v>1.1267970469999999</v>
      </c>
      <c r="AK73" s="366"/>
      <c r="AL73" s="366">
        <v>-0.33803040950000002</v>
      </c>
      <c r="BB73" s="210"/>
      <c r="BC73" s="210"/>
      <c r="BD73" s="210"/>
      <c r="BE73" s="210"/>
      <c r="BF73" s="210"/>
      <c r="BG73" s="210"/>
      <c r="BH73" s="210"/>
      <c r="BI73" s="210"/>
      <c r="BJ73" s="210"/>
      <c r="BK73" s="210"/>
    </row>
    <row r="74" spans="1:63" ht="11.15" hidden="1" customHeight="1" outlineLevel="1" x14ac:dyDescent="0.25">
      <c r="A74" s="136"/>
      <c r="C74" s="89">
        <v>2006</v>
      </c>
      <c r="D74" s="137" t="s">
        <v>16</v>
      </c>
      <c r="E74" s="223">
        <v>109.06599999999999</v>
      </c>
      <c r="F74" s="9">
        <v>44.23</v>
      </c>
      <c r="G74" s="9">
        <v>49.113999999999997</v>
      </c>
      <c r="H74" s="9">
        <v>33.06</v>
      </c>
      <c r="I74" s="9">
        <v>16.053999999999995</v>
      </c>
      <c r="J74" s="9">
        <v>15.722</v>
      </c>
      <c r="K74" s="564"/>
      <c r="L74" s="9">
        <v>77.917999999999992</v>
      </c>
      <c r="M74" s="9"/>
      <c r="AC74" s="89">
        <v>2006</v>
      </c>
      <c r="AD74" s="137" t="s">
        <v>16</v>
      </c>
      <c r="AE74" s="369">
        <v>3.3742156844000002</v>
      </c>
      <c r="AF74" s="366">
        <v>3.1844161903999999</v>
      </c>
      <c r="AG74" s="366">
        <v>4.4423179160000004</v>
      </c>
      <c r="AH74" s="366">
        <v>3.2350736947000001</v>
      </c>
      <c r="AI74" s="366">
        <v>7.0195320311999998</v>
      </c>
      <c r="AJ74" s="366">
        <v>0.67879098360000001</v>
      </c>
      <c r="AK74" s="366"/>
      <c r="AL74" s="366">
        <v>3.6391689500000002</v>
      </c>
      <c r="BB74" s="210"/>
      <c r="BC74" s="210"/>
      <c r="BD74" s="210"/>
      <c r="BE74" s="210"/>
      <c r="BF74" s="210"/>
      <c r="BG74" s="210"/>
      <c r="BH74" s="210"/>
      <c r="BI74" s="210"/>
      <c r="BJ74" s="210"/>
      <c r="BK74" s="210"/>
    </row>
    <row r="75" spans="1:63" ht="14.15" hidden="1" customHeight="1" outlineLevel="1" x14ac:dyDescent="0.25">
      <c r="A75" s="136"/>
      <c r="C75" s="136">
        <v>2007</v>
      </c>
      <c r="D75" s="137" t="s">
        <v>13</v>
      </c>
      <c r="E75" s="223">
        <v>110.758</v>
      </c>
      <c r="F75" s="9">
        <v>45.637</v>
      </c>
      <c r="G75" s="9">
        <v>49.050999999999995</v>
      </c>
      <c r="H75" s="9">
        <v>33.187999999999995</v>
      </c>
      <c r="I75" s="9">
        <v>15.862999999999998</v>
      </c>
      <c r="J75" s="9">
        <v>16.07</v>
      </c>
      <c r="K75" s="564"/>
      <c r="L75" s="9">
        <v>79.665999999999997</v>
      </c>
      <c r="M75" s="9"/>
      <c r="AC75" s="136">
        <v>2007</v>
      </c>
      <c r="AD75" s="137" t="s">
        <v>13</v>
      </c>
      <c r="AE75" s="369">
        <v>1.5513542258999999</v>
      </c>
      <c r="AF75" s="366">
        <v>3.1810988017000001</v>
      </c>
      <c r="AG75" s="366">
        <v>-0.12827299750000001</v>
      </c>
      <c r="AH75" s="366">
        <v>0.38717483359999999</v>
      </c>
      <c r="AI75" s="366">
        <v>-1.1897346456</v>
      </c>
      <c r="AJ75" s="366">
        <v>2.2134588475000001</v>
      </c>
      <c r="AK75" s="366"/>
      <c r="AL75" s="366">
        <v>2.2433840703999999</v>
      </c>
      <c r="BB75" s="210"/>
      <c r="BC75" s="210"/>
      <c r="BD75" s="210"/>
      <c r="BE75" s="210"/>
      <c r="BF75" s="210"/>
      <c r="BG75" s="210"/>
      <c r="BH75" s="210"/>
      <c r="BI75" s="210"/>
      <c r="BJ75" s="210"/>
      <c r="BK75" s="210"/>
    </row>
    <row r="76" spans="1:63" ht="11.15" hidden="1" customHeight="1" outlineLevel="1" x14ac:dyDescent="0.25">
      <c r="A76" s="136"/>
      <c r="C76" s="89">
        <v>2007</v>
      </c>
      <c r="D76" s="137" t="s">
        <v>14</v>
      </c>
      <c r="E76" s="223">
        <v>110.634</v>
      </c>
      <c r="F76" s="9">
        <v>47.057000000000002</v>
      </c>
      <c r="G76" s="9">
        <v>47.363999999999997</v>
      </c>
      <c r="H76" s="9">
        <v>31.856999999999999</v>
      </c>
      <c r="I76" s="9">
        <v>15.507000000000001</v>
      </c>
      <c r="J76" s="9">
        <v>16.212999999999997</v>
      </c>
      <c r="K76" s="564"/>
      <c r="L76" s="9">
        <v>80.60499999999999</v>
      </c>
      <c r="M76" s="9"/>
      <c r="AC76" s="89">
        <v>2007</v>
      </c>
      <c r="AD76" s="137" t="s">
        <v>14</v>
      </c>
      <c r="AE76" s="369">
        <v>-0.1119557955</v>
      </c>
      <c r="AF76" s="366">
        <v>3.1115103973</v>
      </c>
      <c r="AG76" s="366">
        <v>-3.4392774867</v>
      </c>
      <c r="AH76" s="366">
        <v>-4.0104857177</v>
      </c>
      <c r="AI76" s="366">
        <v>-2.2442161004000001</v>
      </c>
      <c r="AJ76" s="366">
        <v>0.88985687619999998</v>
      </c>
      <c r="AK76" s="366"/>
      <c r="AL76" s="366">
        <v>1.1786709512</v>
      </c>
      <c r="BB76" s="210"/>
      <c r="BC76" s="210"/>
      <c r="BD76" s="210"/>
      <c r="BE76" s="210"/>
      <c r="BF76" s="210"/>
      <c r="BG76" s="210"/>
      <c r="BH76" s="210"/>
      <c r="BI76" s="210"/>
      <c r="BJ76" s="210"/>
      <c r="BK76" s="210"/>
    </row>
    <row r="77" spans="1:63" ht="11.15" hidden="1" customHeight="1" outlineLevel="1" x14ac:dyDescent="0.25">
      <c r="A77" s="136"/>
      <c r="C77" s="89">
        <v>2007</v>
      </c>
      <c r="D77" s="137" t="s">
        <v>15</v>
      </c>
      <c r="E77" s="223">
        <v>111.038</v>
      </c>
      <c r="F77" s="9">
        <v>47.014000000000003</v>
      </c>
      <c r="G77" s="9">
        <v>47.755000000000003</v>
      </c>
      <c r="H77" s="9">
        <v>32.273000000000003</v>
      </c>
      <c r="I77" s="9">
        <v>15.481999999999998</v>
      </c>
      <c r="J77" s="9">
        <v>16.268999999999998</v>
      </c>
      <c r="K77" s="564"/>
      <c r="L77" s="9">
        <v>80.574999999999989</v>
      </c>
      <c r="M77" s="9"/>
      <c r="AC77" s="89">
        <v>2007</v>
      </c>
      <c r="AD77" s="137" t="s">
        <v>15</v>
      </c>
      <c r="AE77" s="369">
        <v>0.36516803149999999</v>
      </c>
      <c r="AF77" s="366">
        <v>-9.1378540899999999E-2</v>
      </c>
      <c r="AG77" s="366">
        <v>0.8255214931</v>
      </c>
      <c r="AH77" s="366">
        <v>1.3058354522</v>
      </c>
      <c r="AI77" s="366">
        <v>-0.16121751470000001</v>
      </c>
      <c r="AJ77" s="366">
        <v>0.34540183800000002</v>
      </c>
      <c r="AK77" s="366"/>
      <c r="AL77" s="366">
        <v>-3.7218534800000001E-2</v>
      </c>
      <c r="BB77" s="210"/>
      <c r="BC77" s="210"/>
      <c r="BD77" s="210"/>
      <c r="BE77" s="210"/>
      <c r="BF77" s="210"/>
      <c r="BG77" s="210"/>
      <c r="BH77" s="210"/>
      <c r="BI77" s="210"/>
      <c r="BJ77" s="210"/>
      <c r="BK77" s="210"/>
    </row>
    <row r="78" spans="1:63" ht="11.15" hidden="1" customHeight="1" outlineLevel="1" x14ac:dyDescent="0.25">
      <c r="A78" s="136"/>
      <c r="C78" s="89">
        <v>2007</v>
      </c>
      <c r="D78" s="137" t="s">
        <v>16</v>
      </c>
      <c r="E78" s="223">
        <v>113.77500000000001</v>
      </c>
      <c r="F78" s="9">
        <v>48.469000000000001</v>
      </c>
      <c r="G78" s="9">
        <v>48.82</v>
      </c>
      <c r="H78" s="9">
        <v>32.501999999999995</v>
      </c>
      <c r="I78" s="9">
        <v>16.318000000000005</v>
      </c>
      <c r="J78" s="9">
        <v>16.486000000000001</v>
      </c>
      <c r="K78" s="564"/>
      <c r="L78" s="9">
        <v>83.143000000000001</v>
      </c>
      <c r="M78" s="9"/>
      <c r="AC78" s="89">
        <v>2007</v>
      </c>
      <c r="AD78" s="137" t="s">
        <v>16</v>
      </c>
      <c r="AE78" s="369">
        <v>2.4649219186</v>
      </c>
      <c r="AF78" s="366">
        <v>3.0948228187</v>
      </c>
      <c r="AG78" s="366">
        <v>2.2301329704000001</v>
      </c>
      <c r="AH78" s="366">
        <v>0.70957146839999996</v>
      </c>
      <c r="AI78" s="366">
        <v>5.3998191448000004</v>
      </c>
      <c r="AJ78" s="366">
        <v>1.3338250661</v>
      </c>
      <c r="AK78" s="366"/>
      <c r="AL78" s="366">
        <v>3.1870927707000001</v>
      </c>
      <c r="BB78" s="210"/>
      <c r="BC78" s="210"/>
      <c r="BD78" s="210"/>
      <c r="BE78" s="210"/>
      <c r="BF78" s="210"/>
      <c r="BG78" s="210"/>
      <c r="BH78" s="210"/>
      <c r="BI78" s="210"/>
      <c r="BJ78" s="210"/>
      <c r="BK78" s="210"/>
    </row>
    <row r="79" spans="1:63" ht="14.15" hidden="1" customHeight="1" outlineLevel="1" x14ac:dyDescent="0.25">
      <c r="A79" s="136"/>
      <c r="C79" s="136">
        <v>2008</v>
      </c>
      <c r="D79" s="137" t="s">
        <v>13</v>
      </c>
      <c r="E79" s="223">
        <v>114.85300000000001</v>
      </c>
      <c r="F79" s="9">
        <v>47.409000000000006</v>
      </c>
      <c r="G79" s="9">
        <v>50.186</v>
      </c>
      <c r="H79" s="9">
        <v>33.308</v>
      </c>
      <c r="I79" s="9">
        <v>16.878</v>
      </c>
      <c r="J79" s="9">
        <v>17.257999999999999</v>
      </c>
      <c r="K79" s="564"/>
      <c r="L79" s="9">
        <v>83.466000000000008</v>
      </c>
      <c r="M79" s="9"/>
      <c r="AC79" s="136">
        <v>2008</v>
      </c>
      <c r="AD79" s="137" t="s">
        <v>13</v>
      </c>
      <c r="AE79" s="369">
        <v>0.94748406939999996</v>
      </c>
      <c r="AF79" s="366">
        <v>-2.1869648641000001</v>
      </c>
      <c r="AG79" s="366">
        <v>2.7980335928</v>
      </c>
      <c r="AH79" s="366">
        <v>2.4798473940000001</v>
      </c>
      <c r="AI79" s="366">
        <v>3.4317931118999998</v>
      </c>
      <c r="AJ79" s="366">
        <v>4.6827611307000003</v>
      </c>
      <c r="AK79" s="366"/>
      <c r="AL79" s="366">
        <v>0.388487305</v>
      </c>
      <c r="BB79" s="210"/>
      <c r="BC79" s="210"/>
      <c r="BD79" s="210"/>
      <c r="BE79" s="210"/>
      <c r="BF79" s="210"/>
      <c r="BG79" s="210"/>
      <c r="BH79" s="210"/>
      <c r="BI79" s="210"/>
      <c r="BJ79" s="210"/>
      <c r="BK79" s="210"/>
    </row>
    <row r="80" spans="1:63" ht="11.15" hidden="1" customHeight="1" outlineLevel="1" x14ac:dyDescent="0.25">
      <c r="A80" s="136"/>
      <c r="C80" s="89">
        <v>2008</v>
      </c>
      <c r="D80" s="137" t="s">
        <v>14</v>
      </c>
      <c r="E80" s="223">
        <v>113.364</v>
      </c>
      <c r="F80" s="9">
        <v>47.899000000000001</v>
      </c>
      <c r="G80" s="9">
        <v>48.211999999999996</v>
      </c>
      <c r="H80" s="9">
        <v>31.571000000000002</v>
      </c>
      <c r="I80" s="9">
        <v>16.640999999999998</v>
      </c>
      <c r="J80" s="9">
        <v>17.253</v>
      </c>
      <c r="K80" s="564"/>
      <c r="L80" s="9">
        <v>83.771000000000001</v>
      </c>
      <c r="M80" s="9"/>
      <c r="AC80" s="89">
        <v>2008</v>
      </c>
      <c r="AD80" s="137" t="s">
        <v>14</v>
      </c>
      <c r="AE80" s="369">
        <v>-1.2964397969999999</v>
      </c>
      <c r="AF80" s="366">
        <v>1.0335590289000001</v>
      </c>
      <c r="AG80" s="366">
        <v>-3.9333678714999998</v>
      </c>
      <c r="AH80" s="366">
        <v>-5.2149633721999997</v>
      </c>
      <c r="AI80" s="366">
        <v>-1.4041948098000001</v>
      </c>
      <c r="AJ80" s="366">
        <v>-2.8972070900000001E-2</v>
      </c>
      <c r="AK80" s="366"/>
      <c r="AL80" s="366">
        <v>0.36541825410000001</v>
      </c>
      <c r="BB80" s="210"/>
      <c r="BC80" s="210"/>
      <c r="BD80" s="210"/>
      <c r="BE80" s="210"/>
      <c r="BF80" s="210"/>
      <c r="BG80" s="210"/>
      <c r="BH80" s="210"/>
      <c r="BI80" s="210"/>
      <c r="BJ80" s="210"/>
      <c r="BK80" s="210"/>
    </row>
    <row r="81" spans="1:63" ht="11.15" hidden="1" customHeight="1" outlineLevel="1" x14ac:dyDescent="0.25">
      <c r="A81" s="136"/>
      <c r="C81" s="89">
        <v>2008</v>
      </c>
      <c r="D81" s="137" t="s">
        <v>15</v>
      </c>
      <c r="E81" s="223">
        <v>114.06700000000001</v>
      </c>
      <c r="F81" s="9">
        <v>48.155999999999999</v>
      </c>
      <c r="G81" s="9">
        <v>48.448999999999998</v>
      </c>
      <c r="H81" s="9">
        <v>31.715</v>
      </c>
      <c r="I81" s="9">
        <v>16.734000000000002</v>
      </c>
      <c r="J81" s="9">
        <v>17.462000000000003</v>
      </c>
      <c r="K81" s="564"/>
      <c r="L81" s="9">
        <v>84.186000000000021</v>
      </c>
      <c r="M81" s="9"/>
      <c r="AC81" s="89">
        <v>2008</v>
      </c>
      <c r="AD81" s="137" t="s">
        <v>15</v>
      </c>
      <c r="AE81" s="369">
        <v>0.62012631880000002</v>
      </c>
      <c r="AF81" s="366">
        <v>0.53654564810000005</v>
      </c>
      <c r="AG81" s="366">
        <v>0.49157886000000001</v>
      </c>
      <c r="AH81" s="366">
        <v>0.45611478890000001</v>
      </c>
      <c r="AI81" s="366">
        <v>0.55886064540000002</v>
      </c>
      <c r="AJ81" s="366">
        <v>1.2113835275</v>
      </c>
      <c r="AK81" s="366"/>
      <c r="AL81" s="366">
        <v>0.49539816879999998</v>
      </c>
      <c r="BB81" s="210"/>
      <c r="BC81" s="210"/>
      <c r="BD81" s="210"/>
      <c r="BE81" s="210"/>
      <c r="BF81" s="210"/>
      <c r="BG81" s="210"/>
      <c r="BH81" s="210"/>
      <c r="BI81" s="210"/>
      <c r="BJ81" s="210"/>
      <c r="BK81" s="210"/>
    </row>
    <row r="82" spans="1:63" ht="11.15" hidden="1" customHeight="1" outlineLevel="1" x14ac:dyDescent="0.25">
      <c r="A82" s="136"/>
      <c r="C82" s="89">
        <v>2008</v>
      </c>
      <c r="D82" s="137" t="s">
        <v>16</v>
      </c>
      <c r="E82" s="223">
        <v>112.13900000000001</v>
      </c>
      <c r="F82" s="9">
        <v>46.31</v>
      </c>
      <c r="G82" s="9">
        <v>48.152999999999999</v>
      </c>
      <c r="H82" s="9">
        <v>31.985999999999997</v>
      </c>
      <c r="I82" s="9">
        <v>16.167000000000002</v>
      </c>
      <c r="J82" s="9">
        <v>17.675999999999998</v>
      </c>
      <c r="K82" s="564"/>
      <c r="L82" s="9">
        <v>82.081999999999994</v>
      </c>
      <c r="M82" s="9"/>
      <c r="AC82" s="89">
        <v>2008</v>
      </c>
      <c r="AD82" s="137" t="s">
        <v>16</v>
      </c>
      <c r="AE82" s="369">
        <v>-1.6902346866</v>
      </c>
      <c r="AF82" s="366">
        <v>-3.8333748650000001</v>
      </c>
      <c r="AG82" s="366">
        <v>-0.61095172239999995</v>
      </c>
      <c r="AH82" s="366">
        <v>0.85448525929999997</v>
      </c>
      <c r="AI82" s="366">
        <v>-3.3883112227000001</v>
      </c>
      <c r="AJ82" s="366">
        <v>1.2255182682000001</v>
      </c>
      <c r="AK82" s="366"/>
      <c r="AL82" s="366">
        <v>-2.4992279001000002</v>
      </c>
      <c r="BB82" s="210"/>
      <c r="BC82" s="210"/>
      <c r="BD82" s="210"/>
      <c r="BE82" s="210"/>
      <c r="BF82" s="210"/>
      <c r="BG82" s="210"/>
      <c r="BH82" s="210"/>
      <c r="BI82" s="210"/>
      <c r="BJ82" s="210"/>
      <c r="BK82" s="210"/>
    </row>
    <row r="83" spans="1:63" ht="14.15" hidden="1" customHeight="1" outlineLevel="1" x14ac:dyDescent="0.25">
      <c r="A83" s="136"/>
      <c r="C83" s="136">
        <v>2009</v>
      </c>
      <c r="D83" s="137" t="s">
        <v>13</v>
      </c>
      <c r="E83" s="223">
        <v>101.42400000000001</v>
      </c>
      <c r="F83" s="9">
        <v>37.683999999999997</v>
      </c>
      <c r="G83" s="9">
        <v>46.861999999999995</v>
      </c>
      <c r="H83" s="9">
        <v>31.416</v>
      </c>
      <c r="I83" s="9">
        <v>15.445999999999998</v>
      </c>
      <c r="J83" s="9">
        <v>16.878</v>
      </c>
      <c r="K83" s="564"/>
      <c r="L83" s="9">
        <v>72.411000000000001</v>
      </c>
      <c r="M83" s="9"/>
      <c r="AC83" s="136">
        <v>2009</v>
      </c>
      <c r="AD83" s="137" t="s">
        <v>13</v>
      </c>
      <c r="AE83" s="369">
        <v>-9.555105717</v>
      </c>
      <c r="AF83" s="366">
        <v>-18.626646512600001</v>
      </c>
      <c r="AG83" s="366">
        <v>-2.6810375261999999</v>
      </c>
      <c r="AH83" s="366">
        <v>-1.782029638</v>
      </c>
      <c r="AI83" s="366">
        <v>-4.4597018618000002</v>
      </c>
      <c r="AJ83" s="366">
        <v>-4.5145960624999999</v>
      </c>
      <c r="AK83" s="366"/>
      <c r="AL83" s="366">
        <v>-11.782120318700001</v>
      </c>
      <c r="BB83" s="210"/>
      <c r="BC83" s="210"/>
      <c r="BD83" s="210"/>
      <c r="BE83" s="210"/>
      <c r="BF83" s="210"/>
      <c r="BG83" s="210"/>
      <c r="BH83" s="210"/>
      <c r="BI83" s="210"/>
      <c r="BJ83" s="210"/>
      <c r="BK83" s="210"/>
    </row>
    <row r="84" spans="1:63" ht="11.15" hidden="1" customHeight="1" outlineLevel="1" x14ac:dyDescent="0.25">
      <c r="A84" s="136"/>
      <c r="C84" s="89">
        <v>2009</v>
      </c>
      <c r="D84" s="137" t="s">
        <v>14</v>
      </c>
      <c r="E84" s="223">
        <v>100.99499999999999</v>
      </c>
      <c r="F84" s="9">
        <v>36.867999999999995</v>
      </c>
      <c r="G84" s="9">
        <v>46.980000000000004</v>
      </c>
      <c r="H84" s="9">
        <v>31.193999999999999</v>
      </c>
      <c r="I84" s="9">
        <v>15.786000000000001</v>
      </c>
      <c r="J84" s="9">
        <v>17.146999999999998</v>
      </c>
      <c r="K84" s="564"/>
      <c r="L84" s="9">
        <v>71.94</v>
      </c>
      <c r="M84" s="9"/>
      <c r="AC84" s="89">
        <v>2009</v>
      </c>
      <c r="AD84" s="137" t="s">
        <v>14</v>
      </c>
      <c r="AE84" s="369">
        <v>-0.4229768102</v>
      </c>
      <c r="AF84" s="366">
        <v>-2.1653752256000001</v>
      </c>
      <c r="AG84" s="366">
        <v>0.25180316670000003</v>
      </c>
      <c r="AH84" s="366">
        <v>-0.70664629489999997</v>
      </c>
      <c r="AI84" s="366">
        <v>2.2012171436000001</v>
      </c>
      <c r="AJ84" s="366">
        <v>1.5937907334999999</v>
      </c>
      <c r="AK84" s="366"/>
      <c r="AL84" s="366">
        <v>-0.65045366039999997</v>
      </c>
      <c r="BB84" s="210"/>
      <c r="BC84" s="210"/>
      <c r="BD84" s="210"/>
      <c r="BE84" s="210"/>
      <c r="BF84" s="210"/>
      <c r="BG84" s="210"/>
      <c r="BH84" s="210"/>
      <c r="BI84" s="210"/>
      <c r="BJ84" s="210"/>
      <c r="BK84" s="210"/>
    </row>
    <row r="85" spans="1:63" ht="11.15" hidden="1" customHeight="1" outlineLevel="1" x14ac:dyDescent="0.25">
      <c r="A85" s="136"/>
      <c r="C85" s="89">
        <v>2009</v>
      </c>
      <c r="D85" s="137" t="s">
        <v>15</v>
      </c>
      <c r="E85" s="223">
        <v>100.69</v>
      </c>
      <c r="F85" s="9">
        <v>36.47</v>
      </c>
      <c r="G85" s="9">
        <v>47.098999999999997</v>
      </c>
      <c r="H85" s="9">
        <v>31.433</v>
      </c>
      <c r="I85" s="9">
        <v>15.665999999999997</v>
      </c>
      <c r="J85" s="9">
        <v>17.121000000000002</v>
      </c>
      <c r="K85" s="564"/>
      <c r="L85" s="9">
        <v>71.432999999999993</v>
      </c>
      <c r="M85" s="9"/>
      <c r="AC85" s="89">
        <v>2009</v>
      </c>
      <c r="AD85" s="137" t="s">
        <v>15</v>
      </c>
      <c r="AE85" s="369">
        <v>-0.30199514830000002</v>
      </c>
      <c r="AF85" s="366">
        <v>-1.0795269611</v>
      </c>
      <c r="AG85" s="366">
        <v>0.25329927629999999</v>
      </c>
      <c r="AH85" s="366">
        <v>0.76617298199999995</v>
      </c>
      <c r="AI85" s="366">
        <v>-0.76016723679999998</v>
      </c>
      <c r="AJ85" s="366">
        <v>-0.15163002270000001</v>
      </c>
      <c r="AK85" s="366"/>
      <c r="AL85" s="366">
        <v>-0.70475396160000003</v>
      </c>
      <c r="BB85" s="210"/>
      <c r="BC85" s="210"/>
      <c r="BD85" s="210"/>
      <c r="BE85" s="210"/>
      <c r="BF85" s="210"/>
      <c r="BG85" s="210"/>
      <c r="BH85" s="210"/>
      <c r="BI85" s="210"/>
      <c r="BJ85" s="210"/>
      <c r="BK85" s="210"/>
    </row>
    <row r="86" spans="1:63" ht="11.15" hidden="1" customHeight="1" outlineLevel="1" x14ac:dyDescent="0.25">
      <c r="A86" s="136"/>
      <c r="C86" s="89">
        <v>2009</v>
      </c>
      <c r="D86" s="137" t="s">
        <v>16</v>
      </c>
      <c r="E86" s="223">
        <v>100.15600000000001</v>
      </c>
      <c r="F86" s="9">
        <v>35.247</v>
      </c>
      <c r="G86" s="9">
        <v>47.710999999999999</v>
      </c>
      <c r="H86" s="9">
        <v>32.067</v>
      </c>
      <c r="I86" s="9">
        <v>15.643999999999998</v>
      </c>
      <c r="J86" s="9">
        <v>17.198</v>
      </c>
      <c r="K86" s="564"/>
      <c r="L86" s="9">
        <v>70.349999999999994</v>
      </c>
      <c r="M86" s="9"/>
      <c r="AC86" s="89">
        <v>2009</v>
      </c>
      <c r="AD86" s="137" t="s">
        <v>16</v>
      </c>
      <c r="AE86" s="369">
        <v>-0.53034064950000004</v>
      </c>
      <c r="AF86" s="366">
        <v>-3.3534411844999998</v>
      </c>
      <c r="AG86" s="366">
        <v>1.2993906451999999</v>
      </c>
      <c r="AH86" s="366">
        <v>2.0169885153</v>
      </c>
      <c r="AI86" s="366">
        <v>-0.14043150770000001</v>
      </c>
      <c r="AJ86" s="366">
        <v>0.44974008529999998</v>
      </c>
      <c r="AK86" s="366"/>
      <c r="AL86" s="366">
        <v>-1.5161060014000001</v>
      </c>
      <c r="BB86" s="210"/>
      <c r="BC86" s="210"/>
      <c r="BD86" s="210"/>
      <c r="BE86" s="210"/>
      <c r="BF86" s="210"/>
      <c r="BG86" s="210"/>
      <c r="BH86" s="210"/>
      <c r="BI86" s="210"/>
      <c r="BJ86" s="210"/>
      <c r="BK86" s="210"/>
    </row>
    <row r="87" spans="1:63" ht="14.15" hidden="1" customHeight="1" outlineLevel="1" x14ac:dyDescent="0.25">
      <c r="A87" s="136"/>
      <c r="C87" s="136">
        <v>2010</v>
      </c>
      <c r="D87" s="137" t="s">
        <v>13</v>
      </c>
      <c r="E87" s="223">
        <v>101.797</v>
      </c>
      <c r="F87" s="9">
        <v>38.028999999999996</v>
      </c>
      <c r="G87" s="9">
        <v>46.415999999999997</v>
      </c>
      <c r="H87" s="9">
        <v>31.666999999999998</v>
      </c>
      <c r="I87" s="9">
        <v>14.749000000000001</v>
      </c>
      <c r="J87" s="9">
        <v>17.352</v>
      </c>
      <c r="K87" s="564"/>
      <c r="L87" s="9">
        <v>72.177000000000021</v>
      </c>
      <c r="M87" s="9"/>
      <c r="AC87" s="136">
        <v>2010</v>
      </c>
      <c r="AD87" s="137" t="s">
        <v>13</v>
      </c>
      <c r="AE87" s="369">
        <v>1.6384440273</v>
      </c>
      <c r="AF87" s="366">
        <v>7.8928703151999997</v>
      </c>
      <c r="AG87" s="366">
        <v>-2.7142587663</v>
      </c>
      <c r="AH87" s="366">
        <v>-1.2473882808000001</v>
      </c>
      <c r="AI87" s="366">
        <v>-5.7210432114999996</v>
      </c>
      <c r="AJ87" s="366">
        <v>0.89545295960000004</v>
      </c>
      <c r="AK87" s="366"/>
      <c r="AL87" s="366">
        <v>2.5970149253999999</v>
      </c>
      <c r="BB87" s="210"/>
      <c r="BC87" s="210"/>
      <c r="BD87" s="210"/>
      <c r="BE87" s="210"/>
      <c r="BF87" s="210"/>
      <c r="BG87" s="210"/>
      <c r="BH87" s="210"/>
      <c r="BI87" s="210"/>
      <c r="BJ87" s="210"/>
      <c r="BK87" s="210"/>
    </row>
    <row r="88" spans="1:63" ht="11.15" hidden="1" customHeight="1" outlineLevel="1" x14ac:dyDescent="0.25">
      <c r="A88" s="136"/>
      <c r="C88" s="89">
        <v>2010</v>
      </c>
      <c r="D88" s="137" t="s">
        <v>14</v>
      </c>
      <c r="E88" s="223">
        <v>109.16200000000001</v>
      </c>
      <c r="F88" s="9">
        <v>40.884</v>
      </c>
      <c r="G88" s="9">
        <v>50.759</v>
      </c>
      <c r="H88" s="9">
        <v>34.083999999999996</v>
      </c>
      <c r="I88" s="9">
        <v>16.675000000000004</v>
      </c>
      <c r="J88" s="9">
        <v>17.518999999999998</v>
      </c>
      <c r="K88" s="564"/>
      <c r="L88" s="9">
        <v>76.839999999999989</v>
      </c>
      <c r="M88" s="9"/>
      <c r="AC88" s="89">
        <v>2010</v>
      </c>
      <c r="AD88" s="137" t="s">
        <v>14</v>
      </c>
      <c r="AE88" s="369">
        <v>7.2349872786000002</v>
      </c>
      <c r="AF88" s="366">
        <v>7.5074285414000004</v>
      </c>
      <c r="AG88" s="366">
        <v>9.3566873491999996</v>
      </c>
      <c r="AH88" s="366">
        <v>7.6325512363000003</v>
      </c>
      <c r="AI88" s="366">
        <v>13.0585124415</v>
      </c>
      <c r="AJ88" s="366">
        <v>0.96242508069999999</v>
      </c>
      <c r="AK88" s="366"/>
      <c r="AL88" s="366">
        <v>6.4605068096</v>
      </c>
      <c r="BB88" s="210"/>
      <c r="BC88" s="210"/>
      <c r="BD88" s="210"/>
      <c r="BE88" s="210"/>
      <c r="BF88" s="210"/>
      <c r="BG88" s="210"/>
      <c r="BH88" s="210"/>
      <c r="BI88" s="210"/>
      <c r="BJ88" s="210"/>
      <c r="BK88" s="210"/>
    </row>
    <row r="89" spans="1:63" ht="11.15" hidden="1" customHeight="1" outlineLevel="1" x14ac:dyDescent="0.25">
      <c r="A89" s="136"/>
      <c r="C89" s="89">
        <v>2010</v>
      </c>
      <c r="D89" s="137" t="s">
        <v>15</v>
      </c>
      <c r="E89" s="223">
        <v>110.13499999999999</v>
      </c>
      <c r="F89" s="9">
        <v>41.875999999999998</v>
      </c>
      <c r="G89" s="9">
        <v>50.707000000000001</v>
      </c>
      <c r="H89" s="9">
        <v>33.893999999999998</v>
      </c>
      <c r="I89" s="9">
        <v>16.813000000000002</v>
      </c>
      <c r="J89" s="9">
        <v>17.552</v>
      </c>
      <c r="K89" s="564"/>
      <c r="L89" s="9">
        <v>77.954999999999984</v>
      </c>
      <c r="M89" s="9"/>
      <c r="AC89" s="89">
        <v>2010</v>
      </c>
      <c r="AD89" s="137" t="s">
        <v>15</v>
      </c>
      <c r="AE89" s="369">
        <v>0.89133581279999996</v>
      </c>
      <c r="AF89" s="366">
        <v>2.4263770668000002</v>
      </c>
      <c r="AG89" s="366">
        <v>-0.10244488660000001</v>
      </c>
      <c r="AH89" s="366">
        <v>-0.55744630910000004</v>
      </c>
      <c r="AI89" s="366">
        <v>0.82758620689999995</v>
      </c>
      <c r="AJ89" s="366">
        <v>0.18836691589999999</v>
      </c>
      <c r="AK89" s="366"/>
      <c r="AL89" s="366">
        <v>1.4510671525000001</v>
      </c>
      <c r="BB89" s="210"/>
      <c r="BC89" s="210"/>
      <c r="BD89" s="210"/>
      <c r="BE89" s="210"/>
      <c r="BF89" s="210"/>
      <c r="BG89" s="210"/>
      <c r="BH89" s="210"/>
      <c r="BI89" s="210"/>
      <c r="BJ89" s="210"/>
      <c r="BK89" s="210"/>
    </row>
    <row r="90" spans="1:63" ht="11.15" hidden="1" customHeight="1" outlineLevel="1" x14ac:dyDescent="0.25">
      <c r="A90" s="136"/>
      <c r="C90" s="89">
        <v>2010</v>
      </c>
      <c r="D90" s="137" t="s">
        <v>16</v>
      </c>
      <c r="E90" s="223">
        <v>109.679</v>
      </c>
      <c r="F90" s="9">
        <v>42.449999999999996</v>
      </c>
      <c r="G90" s="9">
        <v>49.585999999999999</v>
      </c>
      <c r="H90" s="9">
        <v>33.313000000000002</v>
      </c>
      <c r="I90" s="9">
        <v>16.273</v>
      </c>
      <c r="J90" s="9">
        <v>17.642999999999997</v>
      </c>
      <c r="K90" s="564"/>
      <c r="L90" s="9">
        <v>78.281999999999996</v>
      </c>
      <c r="M90" s="9"/>
      <c r="AC90" s="89">
        <v>2010</v>
      </c>
      <c r="AD90" s="137" t="s">
        <v>16</v>
      </c>
      <c r="AE90" s="369">
        <v>-0.41403731780000003</v>
      </c>
      <c r="AF90" s="366">
        <v>1.3707135351999999</v>
      </c>
      <c r="AG90" s="366">
        <v>-2.2107401345</v>
      </c>
      <c r="AH90" s="366">
        <v>-1.7141676992999999</v>
      </c>
      <c r="AI90" s="366">
        <v>-3.2118003925999998</v>
      </c>
      <c r="AJ90" s="366">
        <v>0.51845943480000001</v>
      </c>
      <c r="AK90" s="366"/>
      <c r="AL90" s="366">
        <v>0.4194727728</v>
      </c>
      <c r="BB90" s="210"/>
      <c r="BC90" s="210"/>
      <c r="BD90" s="210"/>
      <c r="BE90" s="210"/>
      <c r="BF90" s="210"/>
      <c r="BG90" s="210"/>
      <c r="BH90" s="210"/>
      <c r="BI90" s="210"/>
      <c r="BJ90" s="210"/>
      <c r="BK90" s="210"/>
    </row>
    <row r="91" spans="1:63" ht="14.15" hidden="1" customHeight="1" outlineLevel="1" collapsed="1" x14ac:dyDescent="0.25">
      <c r="A91" s="136"/>
      <c r="C91" s="136">
        <v>2011</v>
      </c>
      <c r="D91" s="137" t="s">
        <v>13</v>
      </c>
      <c r="E91" s="223">
        <v>116.679</v>
      </c>
      <c r="F91" s="9">
        <v>43.452999999999996</v>
      </c>
      <c r="G91" s="9">
        <v>54.477999999999994</v>
      </c>
      <c r="H91" s="9">
        <v>36.718000000000004</v>
      </c>
      <c r="I91" s="9">
        <v>17.759999999999994</v>
      </c>
      <c r="J91" s="9">
        <v>18.747999999999998</v>
      </c>
      <c r="K91" s="564"/>
      <c r="L91" s="9">
        <v>82.024000000000001</v>
      </c>
      <c r="M91" s="9"/>
      <c r="AC91" s="136">
        <v>2011</v>
      </c>
      <c r="AD91" s="137" t="s">
        <v>13</v>
      </c>
      <c r="AE91" s="369">
        <v>6.3822609615000001</v>
      </c>
      <c r="AF91" s="366">
        <v>2.3627797409000002</v>
      </c>
      <c r="AG91" s="366">
        <v>9.8656878958000007</v>
      </c>
      <c r="AH91" s="366">
        <v>10.2212349533</v>
      </c>
      <c r="AI91" s="366">
        <v>9.1378356787000001</v>
      </c>
      <c r="AJ91" s="366">
        <v>6.2631071812999997</v>
      </c>
      <c r="AK91" s="366"/>
      <c r="AL91" s="366">
        <v>4.7801538029000001</v>
      </c>
      <c r="BB91" s="210"/>
      <c r="BC91" s="210"/>
      <c r="BD91" s="210"/>
      <c r="BE91" s="210"/>
      <c r="BF91" s="210"/>
      <c r="BG91" s="210"/>
      <c r="BH91" s="210"/>
      <c r="BI91" s="210"/>
      <c r="BJ91" s="210"/>
      <c r="BK91" s="210"/>
    </row>
    <row r="92" spans="1:63" ht="11.15" hidden="1" customHeight="1" outlineLevel="1" x14ac:dyDescent="0.25">
      <c r="A92" s="136"/>
      <c r="C92" s="89">
        <v>2011</v>
      </c>
      <c r="D92" s="137" t="s">
        <v>14</v>
      </c>
      <c r="E92" s="223">
        <v>118.709</v>
      </c>
      <c r="F92" s="9">
        <v>43.826000000000001</v>
      </c>
      <c r="G92" s="9">
        <v>55.996000000000002</v>
      </c>
      <c r="H92" s="9">
        <v>37.532000000000004</v>
      </c>
      <c r="I92" s="9">
        <v>18.463999999999999</v>
      </c>
      <c r="J92" s="9">
        <v>18.887</v>
      </c>
      <c r="K92" s="564"/>
      <c r="L92" s="9">
        <v>83.01</v>
      </c>
      <c r="M92" s="9"/>
      <c r="AC92" s="89">
        <v>2011</v>
      </c>
      <c r="AD92" s="137" t="s">
        <v>14</v>
      </c>
      <c r="AE92" s="369">
        <v>1.7398160765999999</v>
      </c>
      <c r="AF92" s="366">
        <v>0.85839872969999997</v>
      </c>
      <c r="AG92" s="366">
        <v>2.7864459047999999</v>
      </c>
      <c r="AH92" s="366">
        <v>2.2168963450999999</v>
      </c>
      <c r="AI92" s="366">
        <v>3.963963964</v>
      </c>
      <c r="AJ92" s="366">
        <v>0.74141241729999996</v>
      </c>
      <c r="AK92" s="366"/>
      <c r="AL92" s="366">
        <v>1.202087194</v>
      </c>
      <c r="BB92" s="210"/>
      <c r="BC92" s="210"/>
      <c r="BD92" s="210"/>
      <c r="BE92" s="210"/>
      <c r="BF92" s="210"/>
      <c r="BG92" s="210"/>
      <c r="BH92" s="210"/>
      <c r="BI92" s="210"/>
      <c r="BJ92" s="210"/>
      <c r="BK92" s="210"/>
    </row>
    <row r="93" spans="1:63" ht="11.15" hidden="1" customHeight="1" outlineLevel="1" x14ac:dyDescent="0.25">
      <c r="A93" s="136"/>
      <c r="C93" s="89">
        <v>2011</v>
      </c>
      <c r="D93" s="137" t="s">
        <v>15</v>
      </c>
      <c r="E93" s="223">
        <v>120.72200000000001</v>
      </c>
      <c r="F93" s="9">
        <v>45.653999999999996</v>
      </c>
      <c r="G93" s="9">
        <v>55.870999999999995</v>
      </c>
      <c r="H93" s="9">
        <v>37.731999999999999</v>
      </c>
      <c r="I93" s="9">
        <v>18.138999999999996</v>
      </c>
      <c r="J93" s="9">
        <v>19.197000000000003</v>
      </c>
      <c r="K93" s="564"/>
      <c r="L93" s="9">
        <v>84.560999999999993</v>
      </c>
      <c r="M93" s="9"/>
      <c r="AC93" s="89">
        <v>2011</v>
      </c>
      <c r="AD93" s="137" t="s">
        <v>15</v>
      </c>
      <c r="AE93" s="369">
        <v>1.6957433723999999</v>
      </c>
      <c r="AF93" s="366">
        <v>4.1710400218999997</v>
      </c>
      <c r="AG93" s="366">
        <v>-0.2232302307</v>
      </c>
      <c r="AH93" s="366">
        <v>0.53287861030000006</v>
      </c>
      <c r="AI93" s="366">
        <v>-1.7601819756999999</v>
      </c>
      <c r="AJ93" s="366">
        <v>1.6413406046000001</v>
      </c>
      <c r="AK93" s="366"/>
      <c r="AL93" s="366">
        <v>1.8684495844</v>
      </c>
      <c r="BB93" s="210"/>
      <c r="BC93" s="210"/>
      <c r="BD93" s="210"/>
      <c r="BE93" s="210"/>
      <c r="BF93" s="210"/>
      <c r="BG93" s="210"/>
      <c r="BH93" s="210"/>
      <c r="BI93" s="210"/>
      <c r="BJ93" s="210"/>
      <c r="BK93" s="210"/>
    </row>
    <row r="94" spans="1:63" ht="11.15" hidden="1" customHeight="1" outlineLevel="1" x14ac:dyDescent="0.25">
      <c r="A94" s="136"/>
      <c r="C94" s="89">
        <v>2011</v>
      </c>
      <c r="D94" s="137" t="s">
        <v>16</v>
      </c>
      <c r="E94" s="223">
        <v>121.10400000000001</v>
      </c>
      <c r="F94" s="9">
        <v>44.529000000000003</v>
      </c>
      <c r="G94" s="9">
        <v>57.126000000000005</v>
      </c>
      <c r="H94" s="9">
        <v>38.524999999999999</v>
      </c>
      <c r="I94" s="9">
        <v>18.601000000000006</v>
      </c>
      <c r="J94" s="9">
        <v>19.448999999999998</v>
      </c>
      <c r="K94" s="564"/>
      <c r="L94" s="9">
        <v>84.176000000000002</v>
      </c>
      <c r="M94" s="9"/>
      <c r="AC94" s="89">
        <v>2011</v>
      </c>
      <c r="AD94" s="137" t="s">
        <v>16</v>
      </c>
      <c r="AE94" s="369">
        <v>0.31642948259999998</v>
      </c>
      <c r="AF94" s="366">
        <v>-2.4641871468000001</v>
      </c>
      <c r="AG94" s="366">
        <v>2.2462458163000001</v>
      </c>
      <c r="AH94" s="366">
        <v>2.1016643697999999</v>
      </c>
      <c r="AI94" s="366">
        <v>2.5469981807000002</v>
      </c>
      <c r="AJ94" s="366">
        <v>1.3127051102</v>
      </c>
      <c r="AK94" s="366"/>
      <c r="AL94" s="366">
        <v>-0.455292629</v>
      </c>
      <c r="BB94" s="210"/>
      <c r="BC94" s="210"/>
      <c r="BD94" s="210"/>
      <c r="BE94" s="210"/>
      <c r="BF94" s="210"/>
      <c r="BG94" s="210"/>
      <c r="BH94" s="210"/>
      <c r="BI94" s="210"/>
      <c r="BJ94" s="210"/>
      <c r="BK94" s="210"/>
    </row>
    <row r="95" spans="1:63" ht="14.15" hidden="1" customHeight="1" outlineLevel="1" collapsed="1" x14ac:dyDescent="0.25">
      <c r="A95" s="136"/>
      <c r="C95" s="136">
        <v>2012</v>
      </c>
      <c r="D95" s="137" t="s">
        <v>13</v>
      </c>
      <c r="E95" s="223">
        <v>121.84399999999999</v>
      </c>
      <c r="F95" s="9">
        <v>44.734999999999999</v>
      </c>
      <c r="G95" s="9">
        <v>58.073999999999998</v>
      </c>
      <c r="H95" s="9">
        <v>39.744</v>
      </c>
      <c r="I95" s="9">
        <v>18.329999999999998</v>
      </c>
      <c r="J95" s="9">
        <v>19.035</v>
      </c>
      <c r="K95" s="564"/>
      <c r="L95" s="9">
        <v>84.037000000000006</v>
      </c>
      <c r="M95" s="9"/>
      <c r="AC95" s="136">
        <v>2012</v>
      </c>
      <c r="AD95" s="137" t="s">
        <v>13</v>
      </c>
      <c r="AE95" s="369">
        <v>0.61104505220000005</v>
      </c>
      <c r="AF95" s="366">
        <v>0.46261986570000002</v>
      </c>
      <c r="AG95" s="366">
        <v>1.6594895493999999</v>
      </c>
      <c r="AH95" s="366">
        <v>3.1641791045000001</v>
      </c>
      <c r="AI95" s="366">
        <v>-1.4569109188</v>
      </c>
      <c r="AJ95" s="366">
        <v>-2.1286441462000001</v>
      </c>
      <c r="AK95" s="366"/>
      <c r="AL95" s="366">
        <v>-0.16513020340000001</v>
      </c>
      <c r="BB95" s="210"/>
      <c r="BC95" s="210"/>
      <c r="BD95" s="210"/>
      <c r="BE95" s="210"/>
      <c r="BF95" s="210"/>
      <c r="BG95" s="210"/>
      <c r="BH95" s="210"/>
      <c r="BI95" s="210"/>
      <c r="BJ95" s="210"/>
      <c r="BK95" s="210"/>
    </row>
    <row r="96" spans="1:63" ht="11.15" hidden="1" customHeight="1" outlineLevel="1" x14ac:dyDescent="0.25">
      <c r="A96" s="136"/>
      <c r="C96" s="89">
        <v>2012</v>
      </c>
      <c r="D96" s="137" t="s">
        <v>14</v>
      </c>
      <c r="E96" s="223">
        <v>123.529</v>
      </c>
      <c r="F96" s="9">
        <v>44.986000000000004</v>
      </c>
      <c r="G96" s="9">
        <v>59.385000000000005</v>
      </c>
      <c r="H96" s="9">
        <v>40.276000000000003</v>
      </c>
      <c r="I96" s="9">
        <v>19.109000000000005</v>
      </c>
      <c r="J96" s="9">
        <v>19.157999999999998</v>
      </c>
      <c r="K96" s="564"/>
      <c r="L96" s="9">
        <v>85.061999999999998</v>
      </c>
      <c r="M96" s="9"/>
      <c r="AC96" s="89">
        <v>2012</v>
      </c>
      <c r="AD96" s="137" t="s">
        <v>14</v>
      </c>
      <c r="AE96" s="369">
        <v>1.3829158596</v>
      </c>
      <c r="AF96" s="366">
        <v>0.56108192690000003</v>
      </c>
      <c r="AG96" s="366">
        <v>2.2574646140999999</v>
      </c>
      <c r="AH96" s="366">
        <v>1.3385668277</v>
      </c>
      <c r="AI96" s="366">
        <v>4.2498636116000004</v>
      </c>
      <c r="AJ96" s="366">
        <v>0.64617809299999995</v>
      </c>
      <c r="AK96" s="366"/>
      <c r="AL96" s="366">
        <v>1.2197008461000001</v>
      </c>
      <c r="BB96" s="210"/>
      <c r="BC96" s="210"/>
      <c r="BD96" s="210"/>
      <c r="BE96" s="210"/>
      <c r="BF96" s="210"/>
      <c r="BG96" s="210"/>
      <c r="BH96" s="210"/>
      <c r="BI96" s="210"/>
      <c r="BJ96" s="210"/>
      <c r="BK96" s="210"/>
    </row>
    <row r="97" spans="1:63" ht="11.15" hidden="1" customHeight="1" outlineLevel="1" x14ac:dyDescent="0.25">
      <c r="A97" s="136"/>
      <c r="C97" s="89">
        <v>2012</v>
      </c>
      <c r="D97" s="137" t="s">
        <v>15</v>
      </c>
      <c r="E97" s="223">
        <v>123.31100000000001</v>
      </c>
      <c r="F97" s="9">
        <v>44.169000000000004</v>
      </c>
      <c r="G97" s="9">
        <v>59.788999999999994</v>
      </c>
      <c r="H97" s="9">
        <v>40.898999999999994</v>
      </c>
      <c r="I97" s="9">
        <v>18.889999999999993</v>
      </c>
      <c r="J97" s="9">
        <v>19.352999999999998</v>
      </c>
      <c r="K97" s="564"/>
      <c r="L97" s="9">
        <v>84.05400000000003</v>
      </c>
      <c r="M97" s="9"/>
      <c r="AC97" s="89">
        <v>2012</v>
      </c>
      <c r="AD97" s="137" t="s">
        <v>15</v>
      </c>
      <c r="AE97" s="369">
        <v>-0.1764767787</v>
      </c>
      <c r="AF97" s="366">
        <v>-1.8161205707999999</v>
      </c>
      <c r="AG97" s="366">
        <v>0.68030647470000005</v>
      </c>
      <c r="AH97" s="366">
        <v>1.5468268944000001</v>
      </c>
      <c r="AI97" s="366">
        <v>-1.1460568319</v>
      </c>
      <c r="AJ97" s="366">
        <v>1.0178515503000001</v>
      </c>
      <c r="AK97" s="366"/>
      <c r="AL97" s="366">
        <v>-1.1850179868999999</v>
      </c>
      <c r="BB97" s="210"/>
      <c r="BC97" s="994"/>
      <c r="BD97" s="995"/>
      <c r="BE97" s="995"/>
      <c r="BF97" s="995"/>
      <c r="BG97" s="210"/>
      <c r="BH97" s="210"/>
      <c r="BI97" s="210"/>
      <c r="BJ97" s="210"/>
      <c r="BK97" s="210"/>
    </row>
    <row r="98" spans="1:63" ht="11.15" hidden="1" customHeight="1" outlineLevel="1" x14ac:dyDescent="0.25">
      <c r="A98" s="136"/>
      <c r="C98" s="89">
        <v>2012</v>
      </c>
      <c r="D98" s="137" t="s">
        <v>16</v>
      </c>
      <c r="E98" s="223">
        <v>122.39500000000001</v>
      </c>
      <c r="F98" s="9">
        <v>43.863</v>
      </c>
      <c r="G98" s="9">
        <v>58.931000000000004</v>
      </c>
      <c r="H98" s="9">
        <v>40.32</v>
      </c>
      <c r="I98" s="9">
        <v>18.611000000000004</v>
      </c>
      <c r="J98" s="9">
        <v>19.600999999999999</v>
      </c>
      <c r="K98" s="564"/>
      <c r="L98" s="9">
        <v>83.812000000000012</v>
      </c>
      <c r="M98" s="9"/>
      <c r="AC98" s="89">
        <v>2012</v>
      </c>
      <c r="AD98" s="137" t="s">
        <v>16</v>
      </c>
      <c r="AE98" s="369">
        <v>-0.74283721650000001</v>
      </c>
      <c r="AF98" s="366">
        <v>-0.69279358830000004</v>
      </c>
      <c r="AG98" s="366">
        <v>-1.4350465804999999</v>
      </c>
      <c r="AH98" s="366">
        <v>-1.415682535</v>
      </c>
      <c r="AI98" s="366">
        <v>-1.4769719428000001</v>
      </c>
      <c r="AJ98" s="366">
        <v>1.2814550715999999</v>
      </c>
      <c r="AK98" s="366"/>
      <c r="AL98" s="366">
        <v>-0.287910153</v>
      </c>
      <c r="BB98" s="210"/>
      <c r="BC98" s="995"/>
      <c r="BD98" s="995"/>
      <c r="BE98" s="995"/>
      <c r="BF98" s="995"/>
      <c r="BG98" s="210"/>
      <c r="BH98" s="210"/>
      <c r="BI98" s="210"/>
      <c r="BJ98" s="210"/>
      <c r="BK98" s="210"/>
    </row>
    <row r="99" spans="1:63" ht="14.15" hidden="1" customHeight="1" outlineLevel="1" x14ac:dyDescent="0.25">
      <c r="A99" s="136"/>
      <c r="C99" s="136">
        <v>2013</v>
      </c>
      <c r="D99" s="137" t="s">
        <v>13</v>
      </c>
      <c r="E99" s="223">
        <v>119.02499999999998</v>
      </c>
      <c r="F99" s="9">
        <v>42.808999999999997</v>
      </c>
      <c r="G99" s="9">
        <v>56.947999999999993</v>
      </c>
      <c r="H99" s="9">
        <v>39.232999999999997</v>
      </c>
      <c r="I99" s="9">
        <v>17.714999999999996</v>
      </c>
      <c r="J99" s="9">
        <v>19.268000000000001</v>
      </c>
      <c r="K99" s="564"/>
      <c r="L99" s="9">
        <v>81.631999999999991</v>
      </c>
      <c r="M99" s="9"/>
      <c r="AC99" s="136">
        <v>2013</v>
      </c>
      <c r="AD99" s="137" t="s">
        <v>13</v>
      </c>
      <c r="AE99" s="369">
        <v>-2.7533804485000002</v>
      </c>
      <c r="AF99" s="366">
        <v>-2.4029364157000002</v>
      </c>
      <c r="AG99" s="366">
        <v>-3.3649522322999998</v>
      </c>
      <c r="AH99" s="366">
        <v>-2.6959325396999998</v>
      </c>
      <c r="AI99" s="366">
        <v>-4.8143571005999997</v>
      </c>
      <c r="AJ99" s="366">
        <v>-1.6988929135999999</v>
      </c>
      <c r="AK99" s="366"/>
      <c r="AL99" s="366">
        <v>-2.6010595142000001</v>
      </c>
      <c r="BB99" s="210"/>
      <c r="BC99" s="210"/>
      <c r="BD99" s="210"/>
      <c r="BE99" s="210"/>
      <c r="BF99" s="210"/>
      <c r="BG99" s="210"/>
      <c r="BH99" s="210"/>
      <c r="BI99" s="210"/>
      <c r="BJ99" s="210"/>
      <c r="BK99" s="210"/>
    </row>
    <row r="100" spans="1:63" ht="11.15" hidden="1" customHeight="1" outlineLevel="1" x14ac:dyDescent="0.25">
      <c r="A100" s="136"/>
      <c r="C100" s="89">
        <v>2013</v>
      </c>
      <c r="D100" s="137" t="s">
        <v>14</v>
      </c>
      <c r="E100" s="223">
        <v>123.017</v>
      </c>
      <c r="F100" s="9">
        <v>43.905000000000001</v>
      </c>
      <c r="G100" s="9">
        <v>59.692999999999998</v>
      </c>
      <c r="H100" s="9">
        <v>40.735999999999997</v>
      </c>
      <c r="I100" s="9">
        <v>18.957000000000001</v>
      </c>
      <c r="J100" s="9">
        <v>19.419</v>
      </c>
      <c r="K100" s="564"/>
      <c r="L100" s="9">
        <v>84.038000000000011</v>
      </c>
      <c r="M100" s="9"/>
      <c r="AC100" s="89">
        <v>2013</v>
      </c>
      <c r="AD100" s="137" t="s">
        <v>14</v>
      </c>
      <c r="AE100" s="369">
        <v>3.3539172442999998</v>
      </c>
      <c r="AF100" s="366">
        <v>2.5602093018000001</v>
      </c>
      <c r="AG100" s="366">
        <v>4.8201868370999996</v>
      </c>
      <c r="AH100" s="366">
        <v>3.8309586318000002</v>
      </c>
      <c r="AI100" s="366">
        <v>7.0110076207000001</v>
      </c>
      <c r="AJ100" s="366">
        <v>0.78368279009999997</v>
      </c>
      <c r="AK100" s="366"/>
      <c r="AL100" s="366">
        <v>2.9473735790000002</v>
      </c>
      <c r="BB100" s="210"/>
      <c r="BC100" s="210"/>
      <c r="BD100" s="210"/>
      <c r="BE100" s="210"/>
      <c r="BF100" s="210"/>
      <c r="BG100" s="210"/>
      <c r="BH100" s="210"/>
      <c r="BI100" s="210"/>
      <c r="BJ100" s="210"/>
      <c r="BK100" s="210"/>
    </row>
    <row r="101" spans="1:63" ht="11.15" hidden="1" customHeight="1" outlineLevel="1" x14ac:dyDescent="0.25">
      <c r="A101" s="136"/>
      <c r="C101" s="89">
        <v>2013</v>
      </c>
      <c r="D101" s="137" t="s">
        <v>15</v>
      </c>
      <c r="E101" s="223">
        <v>124.18799999999997</v>
      </c>
      <c r="F101" s="9">
        <v>42.959000000000003</v>
      </c>
      <c r="G101" s="9">
        <v>61.491999999999997</v>
      </c>
      <c r="H101" s="9">
        <v>42.393000000000001</v>
      </c>
      <c r="I101" s="9">
        <v>19.098999999999997</v>
      </c>
      <c r="J101" s="9">
        <v>19.736999999999998</v>
      </c>
      <c r="K101" s="564"/>
      <c r="L101" s="9">
        <v>83.318999999999988</v>
      </c>
      <c r="M101" s="9"/>
      <c r="AC101" s="89">
        <v>2013</v>
      </c>
      <c r="AD101" s="137" t="s">
        <v>15</v>
      </c>
      <c r="AE101" s="369">
        <v>0.95190095679999998</v>
      </c>
      <c r="AF101" s="366">
        <v>-2.1546520896999999</v>
      </c>
      <c r="AG101" s="366">
        <v>3.0137537065000002</v>
      </c>
      <c r="AH101" s="366">
        <v>4.0676551452999998</v>
      </c>
      <c r="AI101" s="366">
        <v>0.74906367039999999</v>
      </c>
      <c r="AJ101" s="366">
        <v>1.6375714506000001</v>
      </c>
      <c r="AK101" s="366"/>
      <c r="AL101" s="366">
        <v>-0.85556533950000002</v>
      </c>
      <c r="BB101" s="210"/>
      <c r="BC101" s="210"/>
      <c r="BD101" s="210"/>
      <c r="BE101" s="210"/>
      <c r="BF101" s="210"/>
      <c r="BG101" s="210"/>
      <c r="BH101" s="210"/>
      <c r="BI101" s="210"/>
      <c r="BJ101" s="210"/>
      <c r="BK101" s="210"/>
    </row>
    <row r="102" spans="1:63" ht="11.15" hidden="1" customHeight="1" outlineLevel="1" x14ac:dyDescent="0.25">
      <c r="A102" s="136"/>
      <c r="C102" s="89">
        <v>2013</v>
      </c>
      <c r="D102" s="137" t="s">
        <v>16</v>
      </c>
      <c r="E102" s="223">
        <v>127.16799999999999</v>
      </c>
      <c r="F102" s="9">
        <v>45.991999999999997</v>
      </c>
      <c r="G102" s="9">
        <v>61.256</v>
      </c>
      <c r="H102" s="9">
        <v>42.400999999999996</v>
      </c>
      <c r="I102" s="9">
        <v>18.855000000000004</v>
      </c>
      <c r="J102" s="9">
        <v>19.920000000000002</v>
      </c>
      <c r="K102" s="564"/>
      <c r="L102" s="9">
        <v>86.417000000000002</v>
      </c>
      <c r="M102" s="9"/>
      <c r="AC102" s="89">
        <v>2013</v>
      </c>
      <c r="AD102" s="137" t="s">
        <v>16</v>
      </c>
      <c r="AE102" s="369">
        <v>2.3995877218000001</v>
      </c>
      <c r="AF102" s="366">
        <v>7.0602202099999998</v>
      </c>
      <c r="AG102" s="366">
        <v>-0.38378976129999998</v>
      </c>
      <c r="AH102" s="366">
        <v>1.8871039999999999E-2</v>
      </c>
      <c r="AI102" s="366">
        <v>-1.2775537986000001</v>
      </c>
      <c r="AJ102" s="366">
        <v>0.92719258250000003</v>
      </c>
      <c r="AK102" s="366"/>
      <c r="AL102" s="366">
        <v>3.7182395372000001</v>
      </c>
      <c r="BB102" s="210"/>
      <c r="BC102" s="210"/>
      <c r="BD102" s="210"/>
      <c r="BE102" s="210"/>
      <c r="BF102" s="210"/>
      <c r="BG102" s="210"/>
      <c r="BH102" s="210"/>
      <c r="BI102" s="210"/>
      <c r="BJ102" s="210"/>
      <c r="BK102" s="210"/>
    </row>
    <row r="103" spans="1:63" ht="14.15" hidden="1" customHeight="1" outlineLevel="1" collapsed="1" x14ac:dyDescent="0.25">
      <c r="A103" s="136"/>
      <c r="C103" s="136">
        <v>2014</v>
      </c>
      <c r="D103" s="137" t="s">
        <v>13</v>
      </c>
      <c r="E103" s="223">
        <v>130.64400000000001</v>
      </c>
      <c r="F103" s="9">
        <v>46.634</v>
      </c>
      <c r="G103" s="9">
        <v>63.568999999999996</v>
      </c>
      <c r="H103" s="9">
        <v>44.169000000000004</v>
      </c>
      <c r="I103" s="9">
        <v>19.399999999999999</v>
      </c>
      <c r="J103" s="9">
        <v>20.440999999999999</v>
      </c>
      <c r="K103" s="564"/>
      <c r="L103" s="9">
        <v>88.082000000000008</v>
      </c>
      <c r="M103" s="9"/>
      <c r="AC103" s="136">
        <v>2014</v>
      </c>
      <c r="AD103" s="137" t="s">
        <v>13</v>
      </c>
      <c r="AE103" s="369">
        <v>2.7333920482999998</v>
      </c>
      <c r="AF103" s="366">
        <v>1.3958949383000001</v>
      </c>
      <c r="AG103" s="366">
        <v>3.7759566410000001</v>
      </c>
      <c r="AH103" s="366">
        <v>4.1697129784999998</v>
      </c>
      <c r="AI103" s="366">
        <v>2.8904799788000002</v>
      </c>
      <c r="AJ103" s="366">
        <v>2.6154618474000002</v>
      </c>
      <c r="AK103" s="366"/>
      <c r="AL103" s="366">
        <v>1.9267042364</v>
      </c>
      <c r="BB103" s="210"/>
      <c r="BC103" s="210"/>
      <c r="BD103" s="210"/>
      <c r="BE103" s="210"/>
      <c r="BF103" s="210"/>
      <c r="BG103" s="210"/>
      <c r="BH103" s="210"/>
      <c r="BI103" s="210"/>
      <c r="BJ103" s="210"/>
      <c r="BK103" s="210"/>
    </row>
    <row r="104" spans="1:63" ht="11.15" hidden="1" customHeight="1" outlineLevel="1" x14ac:dyDescent="0.25">
      <c r="A104" s="136"/>
      <c r="C104" s="89">
        <v>2014</v>
      </c>
      <c r="D104" s="137" t="s">
        <v>14</v>
      </c>
      <c r="E104" s="223">
        <v>129.78100000000001</v>
      </c>
      <c r="F104" s="9">
        <v>46.878999999999998</v>
      </c>
      <c r="G104" s="9">
        <v>62.140999999999998</v>
      </c>
      <c r="H104" s="9">
        <v>42.821999999999996</v>
      </c>
      <c r="I104" s="9">
        <v>19.319000000000003</v>
      </c>
      <c r="J104" s="9">
        <v>20.761000000000003</v>
      </c>
      <c r="K104" s="564"/>
      <c r="L104" s="9">
        <v>88.109999999999957</v>
      </c>
      <c r="M104" s="9"/>
      <c r="AC104" s="89">
        <v>2014</v>
      </c>
      <c r="AD104" s="137" t="s">
        <v>14</v>
      </c>
      <c r="AE104" s="369">
        <v>-0.66057377299999998</v>
      </c>
      <c r="AF104" s="366">
        <v>0.52536775739999997</v>
      </c>
      <c r="AG104" s="366">
        <v>-2.2463779515</v>
      </c>
      <c r="AH104" s="366">
        <v>-3.0496502072</v>
      </c>
      <c r="AI104" s="366">
        <v>-0.41752577320000001</v>
      </c>
      <c r="AJ104" s="366">
        <v>1.5654811408</v>
      </c>
      <c r="AK104" s="366"/>
      <c r="AL104" s="366">
        <v>3.1788560700000003E-2</v>
      </c>
      <c r="BB104" s="210"/>
      <c r="BC104" s="210"/>
      <c r="BD104" s="210"/>
      <c r="BE104" s="210"/>
      <c r="BF104" s="210"/>
      <c r="BG104" s="210"/>
      <c r="BH104" s="210"/>
      <c r="BI104" s="210"/>
      <c r="BJ104" s="210"/>
      <c r="BK104" s="210"/>
    </row>
    <row r="105" spans="1:63" ht="11.15" hidden="1" customHeight="1" outlineLevel="1" x14ac:dyDescent="0.25">
      <c r="A105" s="136"/>
      <c r="C105" s="89">
        <v>2014</v>
      </c>
      <c r="D105" s="137" t="s">
        <v>15</v>
      </c>
      <c r="E105" s="223">
        <v>130.185</v>
      </c>
      <c r="F105" s="9">
        <v>46.295999999999999</v>
      </c>
      <c r="G105" s="9">
        <v>62.902000000000001</v>
      </c>
      <c r="H105" s="9">
        <v>43.136000000000003</v>
      </c>
      <c r="I105" s="9">
        <v>19.765999999999995</v>
      </c>
      <c r="J105" s="9">
        <v>20.987000000000002</v>
      </c>
      <c r="K105" s="564"/>
      <c r="L105" s="9">
        <v>88.046000000000021</v>
      </c>
      <c r="M105" s="9"/>
      <c r="AC105" s="89">
        <v>2014</v>
      </c>
      <c r="AD105" s="137" t="s">
        <v>15</v>
      </c>
      <c r="AE105" s="369">
        <v>0.31129364079999999</v>
      </c>
      <c r="AF105" s="366">
        <v>-1.2436272104999999</v>
      </c>
      <c r="AG105" s="366">
        <v>1.2246342993999999</v>
      </c>
      <c r="AH105" s="366">
        <v>0.73326794640000004</v>
      </c>
      <c r="AI105" s="366">
        <v>2.3137843573999999</v>
      </c>
      <c r="AJ105" s="366">
        <v>1.0885795482</v>
      </c>
      <c r="AK105" s="366"/>
      <c r="AL105" s="366">
        <v>-7.2636477099999999E-2</v>
      </c>
      <c r="BB105" s="210"/>
      <c r="BC105" s="210"/>
      <c r="BD105" s="210"/>
      <c r="BE105" s="210"/>
      <c r="BF105" s="210"/>
      <c r="BG105" s="210"/>
      <c r="BH105" s="210"/>
      <c r="BI105" s="210"/>
      <c r="BJ105" s="210"/>
      <c r="BK105" s="210"/>
    </row>
    <row r="106" spans="1:63" ht="11.15" hidden="1" customHeight="1" outlineLevel="1" x14ac:dyDescent="0.25">
      <c r="A106" s="136"/>
      <c r="C106" s="89">
        <v>2014</v>
      </c>
      <c r="D106" s="137" t="s">
        <v>16</v>
      </c>
      <c r="E106" s="223">
        <v>131.65100000000001</v>
      </c>
      <c r="F106" s="9">
        <v>47.423000000000002</v>
      </c>
      <c r="G106" s="9">
        <v>62.975999999999999</v>
      </c>
      <c r="H106" s="9">
        <v>43.356000000000002</v>
      </c>
      <c r="I106" s="9">
        <v>19.620000000000005</v>
      </c>
      <c r="J106" s="9">
        <v>21.251999999999999</v>
      </c>
      <c r="K106" s="564"/>
      <c r="L106" s="9">
        <v>89.437999999999988</v>
      </c>
      <c r="M106" s="9"/>
      <c r="AC106" s="89">
        <v>2014</v>
      </c>
      <c r="AD106" s="137" t="s">
        <v>16</v>
      </c>
      <c r="AE106" s="369">
        <v>1.1260897953</v>
      </c>
      <c r="AF106" s="366">
        <v>2.4343355796999999</v>
      </c>
      <c r="AG106" s="366">
        <v>0.1176433182</v>
      </c>
      <c r="AH106" s="366">
        <v>0.51001483680000004</v>
      </c>
      <c r="AI106" s="366">
        <v>-0.73864211270000002</v>
      </c>
      <c r="AJ106" s="366">
        <v>1.2626864249</v>
      </c>
      <c r="AK106" s="366"/>
      <c r="AL106" s="366">
        <v>1.5809917543000001</v>
      </c>
      <c r="BB106" s="210"/>
      <c r="BC106" s="210"/>
      <c r="BD106" s="210"/>
      <c r="BE106" s="210"/>
      <c r="BF106" s="210"/>
      <c r="BG106" s="210"/>
      <c r="BH106" s="210"/>
      <c r="BI106" s="210"/>
      <c r="BJ106" s="210"/>
      <c r="BK106" s="210"/>
    </row>
    <row r="107" spans="1:63" ht="14.15" hidden="1" customHeight="1" outlineLevel="1" collapsed="1" x14ac:dyDescent="0.25">
      <c r="A107" s="136"/>
      <c r="C107" s="136">
        <v>2015</v>
      </c>
      <c r="D107" s="137" t="s">
        <v>13</v>
      </c>
      <c r="E107" s="223">
        <v>131.809</v>
      </c>
      <c r="F107" s="9">
        <v>47.762999999999998</v>
      </c>
      <c r="G107" s="9">
        <v>62.003</v>
      </c>
      <c r="H107" s="9">
        <v>43.106999999999999</v>
      </c>
      <c r="I107" s="9">
        <v>18.895999999999997</v>
      </c>
      <c r="J107" s="9">
        <v>22.042999999999999</v>
      </c>
      <c r="K107" s="564"/>
      <c r="L107" s="9">
        <v>89.952999999999989</v>
      </c>
      <c r="M107" s="9"/>
      <c r="AC107" s="136">
        <v>2015</v>
      </c>
      <c r="AD107" s="137" t="s">
        <v>13</v>
      </c>
      <c r="AE107" s="369">
        <v>0.1200142802</v>
      </c>
      <c r="AF107" s="366">
        <v>0.71695169010000004</v>
      </c>
      <c r="AG107" s="366">
        <v>-1.5450330285</v>
      </c>
      <c r="AH107" s="366">
        <v>-0.57431497369999995</v>
      </c>
      <c r="AI107" s="366">
        <v>-3.6901121305000002</v>
      </c>
      <c r="AJ107" s="366">
        <v>3.7220026349999999</v>
      </c>
      <c r="AK107" s="366"/>
      <c r="AL107" s="366">
        <v>0.57581788499999997</v>
      </c>
      <c r="BB107" s="210"/>
      <c r="BC107" s="210"/>
      <c r="BD107" s="210"/>
      <c r="BE107" s="210"/>
      <c r="BF107" s="210"/>
      <c r="BG107" s="210"/>
      <c r="BH107" s="210"/>
      <c r="BI107" s="210"/>
      <c r="BJ107" s="210"/>
      <c r="BK107" s="210"/>
    </row>
    <row r="108" spans="1:63" ht="11.15" hidden="1" customHeight="1" outlineLevel="1" x14ac:dyDescent="0.25">
      <c r="A108" s="136"/>
      <c r="D108" s="137" t="s">
        <v>14</v>
      </c>
      <c r="E108" s="223">
        <v>132.75099999999998</v>
      </c>
      <c r="F108" s="9">
        <v>48.444000000000003</v>
      </c>
      <c r="G108" s="9">
        <v>62.097000000000001</v>
      </c>
      <c r="H108" s="9">
        <v>43.287999999999997</v>
      </c>
      <c r="I108" s="9">
        <v>18.809000000000005</v>
      </c>
      <c r="J108" s="9">
        <v>22.21</v>
      </c>
      <c r="K108" s="564"/>
      <c r="L108" s="9">
        <v>90.705999999999989</v>
      </c>
      <c r="M108" s="9"/>
      <c r="AD108" s="137" t="s">
        <v>14</v>
      </c>
      <c r="AE108" s="369">
        <v>0.71467047009999995</v>
      </c>
      <c r="AF108" s="366">
        <v>1.4257898373</v>
      </c>
      <c r="AG108" s="366">
        <v>0.15160556750000001</v>
      </c>
      <c r="AH108" s="366">
        <v>0.41988540140000002</v>
      </c>
      <c r="AI108" s="366">
        <v>-0.46041490260000001</v>
      </c>
      <c r="AJ108" s="366">
        <v>0.75761012569999997</v>
      </c>
      <c r="AK108" s="366"/>
      <c r="AL108" s="366">
        <v>0.83710382090000002</v>
      </c>
      <c r="BB108" s="210"/>
      <c r="BC108" s="210"/>
      <c r="BD108" s="210"/>
      <c r="BE108" s="210"/>
      <c r="BF108" s="210"/>
      <c r="BG108" s="210"/>
      <c r="BH108" s="210"/>
      <c r="BI108" s="210"/>
      <c r="BJ108" s="210"/>
      <c r="BK108" s="210"/>
    </row>
    <row r="109" spans="1:63" ht="11.15" hidden="1" customHeight="1" outlineLevel="1" x14ac:dyDescent="0.25">
      <c r="A109" s="136"/>
      <c r="D109" s="137" t="s">
        <v>15</v>
      </c>
      <c r="E109" s="223">
        <v>133.804</v>
      </c>
      <c r="F109" s="9">
        <v>48.856000000000002</v>
      </c>
      <c r="G109" s="9">
        <v>62.372</v>
      </c>
      <c r="H109" s="9">
        <v>43.562999999999995</v>
      </c>
      <c r="I109" s="9">
        <v>18.808999999999997</v>
      </c>
      <c r="J109" s="9">
        <v>22.576000000000001</v>
      </c>
      <c r="K109" s="564"/>
      <c r="L109" s="9">
        <v>91.430999999999983</v>
      </c>
      <c r="M109" s="9"/>
      <c r="AD109" s="137" t="s">
        <v>15</v>
      </c>
      <c r="AE109" s="369">
        <v>0.79321436369999998</v>
      </c>
      <c r="AF109" s="366">
        <v>0.85046651799999995</v>
      </c>
      <c r="AG109" s="366">
        <v>0.44285553249999998</v>
      </c>
      <c r="AH109" s="366">
        <v>0.63527998519999995</v>
      </c>
      <c r="AI109" s="366">
        <v>0</v>
      </c>
      <c r="AJ109" s="366">
        <v>1.6479063485000001</v>
      </c>
      <c r="AK109" s="366"/>
      <c r="AL109" s="366">
        <v>0.79928560400000004</v>
      </c>
      <c r="BB109" s="210"/>
      <c r="BC109" s="210"/>
      <c r="BD109" s="210"/>
      <c r="BE109" s="210"/>
      <c r="BF109" s="210"/>
      <c r="BG109" s="210"/>
      <c r="BH109" s="210"/>
      <c r="BI109" s="210"/>
      <c r="BJ109" s="210"/>
      <c r="BK109" s="210"/>
    </row>
    <row r="110" spans="1:63" ht="11.15" hidden="1" customHeight="1" outlineLevel="1" x14ac:dyDescent="0.25">
      <c r="A110" s="136"/>
      <c r="D110" s="137" t="s">
        <v>16</v>
      </c>
      <c r="E110" s="223">
        <v>136.26000000000002</v>
      </c>
      <c r="F110" s="9">
        <v>49.765000000000001</v>
      </c>
      <c r="G110" s="9">
        <v>63.573999999999998</v>
      </c>
      <c r="H110" s="9">
        <v>44.359000000000002</v>
      </c>
      <c r="I110" s="9">
        <v>19.214999999999996</v>
      </c>
      <c r="J110" s="9">
        <v>22.920999999999999</v>
      </c>
      <c r="K110" s="564"/>
      <c r="L110" s="9">
        <v>93.302999999999997</v>
      </c>
      <c r="M110" s="9"/>
      <c r="AD110" s="137" t="s">
        <v>16</v>
      </c>
      <c r="AE110" s="369">
        <v>1.8355206122000001</v>
      </c>
      <c r="AF110" s="366">
        <v>1.8605698379</v>
      </c>
      <c r="AG110" s="366">
        <v>1.9271467966</v>
      </c>
      <c r="AH110" s="366">
        <v>1.8272387118</v>
      </c>
      <c r="AI110" s="366">
        <v>2.1585411239000001</v>
      </c>
      <c r="AJ110" s="366">
        <v>1.5281715095999999</v>
      </c>
      <c r="AK110" s="366"/>
      <c r="AL110" s="366">
        <v>2.0474456147</v>
      </c>
      <c r="BB110" s="210"/>
      <c r="BC110" s="210"/>
      <c r="BD110" s="210"/>
      <c r="BE110" s="210"/>
      <c r="BF110" s="210"/>
      <c r="BG110" s="210"/>
      <c r="BH110" s="210"/>
      <c r="BI110" s="210"/>
      <c r="BJ110" s="210"/>
      <c r="BK110" s="210"/>
    </row>
    <row r="111" spans="1:63" ht="14.15" hidden="1" customHeight="1" outlineLevel="1" x14ac:dyDescent="0.25">
      <c r="A111" s="136"/>
      <c r="C111" s="136">
        <v>2016</v>
      </c>
      <c r="D111" s="137" t="s">
        <v>13</v>
      </c>
      <c r="E111" s="223">
        <v>138.76599999999996</v>
      </c>
      <c r="F111" s="9">
        <v>50.269999999999996</v>
      </c>
      <c r="G111" s="9">
        <v>65.197999999999993</v>
      </c>
      <c r="H111" s="9">
        <v>45.901000000000003</v>
      </c>
      <c r="I111" s="9">
        <v>19.296999999999993</v>
      </c>
      <c r="J111" s="9">
        <v>23.298000000000002</v>
      </c>
      <c r="K111" s="564"/>
      <c r="L111" s="9">
        <v>94.305999999999983</v>
      </c>
      <c r="M111" s="9"/>
      <c r="AC111" s="136">
        <v>2016</v>
      </c>
      <c r="AD111" s="137" t="s">
        <v>13</v>
      </c>
      <c r="AE111" s="369">
        <v>1.8391310729000001</v>
      </c>
      <c r="AF111" s="366">
        <v>1.0147694163000001</v>
      </c>
      <c r="AG111" s="366">
        <v>2.5545034133</v>
      </c>
      <c r="AH111" s="366">
        <v>3.4761829617000002</v>
      </c>
      <c r="AI111" s="366">
        <v>0.42674993490000002</v>
      </c>
      <c r="AJ111" s="366">
        <v>1.6447798962</v>
      </c>
      <c r="AK111" s="366"/>
      <c r="AL111" s="366">
        <v>1.0749922296000001</v>
      </c>
      <c r="BB111" s="210"/>
      <c r="BC111" s="994"/>
      <c r="BD111" s="995"/>
      <c r="BE111" s="995"/>
      <c r="BF111" s="995"/>
      <c r="BG111" s="210"/>
      <c r="BH111" s="210"/>
      <c r="BI111" s="210"/>
      <c r="BJ111" s="210"/>
      <c r="BK111" s="210"/>
    </row>
    <row r="112" spans="1:63" ht="11.15" hidden="1" customHeight="1" outlineLevel="1" x14ac:dyDescent="0.25">
      <c r="A112" s="136"/>
      <c r="D112" s="137" t="s">
        <v>14</v>
      </c>
      <c r="E112" s="223">
        <v>138.74900000000002</v>
      </c>
      <c r="F112" s="9">
        <v>49.728000000000002</v>
      </c>
      <c r="G112" s="9">
        <v>65.332999999999998</v>
      </c>
      <c r="H112" s="9">
        <v>46.348999999999997</v>
      </c>
      <c r="I112" s="9">
        <v>18.984000000000009</v>
      </c>
      <c r="J112" s="9">
        <v>23.688000000000002</v>
      </c>
      <c r="K112" s="564"/>
      <c r="L112" s="9">
        <v>93.787000000000006</v>
      </c>
      <c r="M112" s="9"/>
      <c r="AD112" s="137" t="s">
        <v>14</v>
      </c>
      <c r="AE112" s="369">
        <v>-1.2250839499999999E-2</v>
      </c>
      <c r="AF112" s="366">
        <v>-1.0781778396999999</v>
      </c>
      <c r="AG112" s="366">
        <v>0.2070615663</v>
      </c>
      <c r="AH112" s="366">
        <v>0.97601359450000003</v>
      </c>
      <c r="AI112" s="366">
        <v>-1.6220137845</v>
      </c>
      <c r="AJ112" s="366">
        <v>1.6739634302999999</v>
      </c>
      <c r="AK112" s="366"/>
      <c r="AL112" s="366">
        <v>-0.55033613979999996</v>
      </c>
      <c r="BB112" s="210"/>
      <c r="BC112" s="995"/>
      <c r="BD112" s="995"/>
      <c r="BE112" s="995"/>
      <c r="BF112" s="995"/>
      <c r="BG112" s="210"/>
      <c r="BH112" s="210"/>
      <c r="BI112" s="210"/>
      <c r="BJ112" s="210"/>
      <c r="BK112" s="210"/>
    </row>
    <row r="113" spans="1:63" ht="11.15" hidden="1" customHeight="1" outlineLevel="1" x14ac:dyDescent="0.25">
      <c r="D113" s="137" t="s">
        <v>15</v>
      </c>
      <c r="E113" s="223">
        <v>140.74599999999998</v>
      </c>
      <c r="F113" s="9">
        <v>50.534000000000006</v>
      </c>
      <c r="G113" s="9">
        <v>66.152000000000001</v>
      </c>
      <c r="H113" s="9">
        <v>46.843000000000004</v>
      </c>
      <c r="I113" s="9">
        <v>19.30899999999999</v>
      </c>
      <c r="J113" s="9">
        <v>24.060000000000002</v>
      </c>
      <c r="K113" s="564"/>
      <c r="L113" s="9">
        <v>95.307000000000016</v>
      </c>
      <c r="M113" s="9"/>
      <c r="AD113" s="137" t="s">
        <v>15</v>
      </c>
      <c r="AE113" s="369">
        <v>1.4392896525000001</v>
      </c>
      <c r="AF113" s="366">
        <v>1.6208172458000001</v>
      </c>
      <c r="AG113" s="366">
        <v>1.2535778244</v>
      </c>
      <c r="AH113" s="366">
        <v>1.0658266628999999</v>
      </c>
      <c r="AI113" s="366">
        <v>1.7119679729999999</v>
      </c>
      <c r="AJ113" s="366">
        <v>1.5704154001999999</v>
      </c>
      <c r="AK113" s="366"/>
      <c r="AL113" s="366">
        <v>1.6206936996000001</v>
      </c>
      <c r="BB113" s="210"/>
      <c r="BC113" s="225"/>
      <c r="BD113" s="210"/>
      <c r="BE113" s="210"/>
      <c r="BF113" s="210"/>
      <c r="BG113" s="210"/>
      <c r="BH113" s="210"/>
      <c r="BI113" s="210"/>
      <c r="BJ113" s="210"/>
      <c r="BK113" s="210"/>
    </row>
    <row r="114" spans="1:63" ht="11.15" hidden="1" customHeight="1" outlineLevel="1" x14ac:dyDescent="0.25">
      <c r="D114" s="137" t="s">
        <v>16</v>
      </c>
      <c r="E114" s="226">
        <v>141.71800000000002</v>
      </c>
      <c r="F114" s="97">
        <v>49.934000000000005</v>
      </c>
      <c r="G114" s="97">
        <v>67.111999999999995</v>
      </c>
      <c r="H114" s="97">
        <v>47.582000000000001</v>
      </c>
      <c r="I114" s="97">
        <v>19.529999999999994</v>
      </c>
      <c r="J114" s="97">
        <v>24.672000000000001</v>
      </c>
      <c r="K114" s="565"/>
      <c r="L114" s="97">
        <v>95.240000000000038</v>
      </c>
      <c r="M114" s="97"/>
      <c r="AD114" s="137" t="s">
        <v>16</v>
      </c>
      <c r="AE114" s="369">
        <v>0.69060577209999996</v>
      </c>
      <c r="AF114" s="366">
        <v>-1.1873194284999999</v>
      </c>
      <c r="AG114" s="366">
        <v>1.4512032894</v>
      </c>
      <c r="AH114" s="366">
        <v>1.5776103153000001</v>
      </c>
      <c r="AI114" s="366">
        <v>1.144543995</v>
      </c>
      <c r="AJ114" s="366">
        <v>2.5436408978</v>
      </c>
      <c r="AK114" s="366"/>
      <c r="AL114" s="366">
        <v>-7.0299138600000005E-2</v>
      </c>
      <c r="BB114" s="210"/>
      <c r="BC114" s="210"/>
      <c r="BD114" s="210"/>
      <c r="BE114" s="210"/>
      <c r="BF114" s="210"/>
      <c r="BG114" s="210"/>
      <c r="BH114" s="210"/>
      <c r="BI114" s="210"/>
      <c r="BJ114" s="210"/>
      <c r="BK114" s="210"/>
    </row>
    <row r="115" spans="1:63" ht="14.15" hidden="1" customHeight="1" outlineLevel="1" x14ac:dyDescent="0.25">
      <c r="C115" s="136">
        <v>2017</v>
      </c>
      <c r="D115" s="137" t="s">
        <v>13</v>
      </c>
      <c r="E115" s="226">
        <v>143.02500000000001</v>
      </c>
      <c r="F115" s="97">
        <v>51.172000000000004</v>
      </c>
      <c r="G115" s="97">
        <v>67.052999999999997</v>
      </c>
      <c r="H115" s="97">
        <v>47.039000000000001</v>
      </c>
      <c r="I115" s="97">
        <v>20.013999999999999</v>
      </c>
      <c r="J115" s="97">
        <v>24.8</v>
      </c>
      <c r="K115" s="565"/>
      <c r="L115" s="97">
        <v>97.553999999999974</v>
      </c>
      <c r="M115" s="97"/>
      <c r="AC115" s="136">
        <v>2017</v>
      </c>
      <c r="AD115" s="137" t="s">
        <v>13</v>
      </c>
      <c r="AE115" s="369">
        <v>0.92225405380000003</v>
      </c>
      <c r="AF115" s="366">
        <v>2.4792726399</v>
      </c>
      <c r="AG115" s="366">
        <v>-8.7912742899999993E-2</v>
      </c>
      <c r="AH115" s="366">
        <v>-1.1411878441000001</v>
      </c>
      <c r="AI115" s="366">
        <v>2.4782386072999998</v>
      </c>
      <c r="AJ115" s="366">
        <v>0.51880674449999997</v>
      </c>
      <c r="AK115" s="366"/>
      <c r="AL115" s="366">
        <v>2.4296514070000002</v>
      </c>
      <c r="BB115" s="210"/>
      <c r="BC115" s="210"/>
      <c r="BD115" s="210"/>
      <c r="BE115" s="210"/>
      <c r="BF115" s="210"/>
      <c r="BG115" s="210"/>
      <c r="BH115" s="210"/>
      <c r="BI115" s="210"/>
      <c r="BJ115" s="210"/>
      <c r="BK115" s="210"/>
    </row>
    <row r="116" spans="1:63" ht="11.15" hidden="1" customHeight="1" outlineLevel="1" x14ac:dyDescent="0.25">
      <c r="D116" s="137" t="s">
        <v>14</v>
      </c>
      <c r="E116" s="226">
        <v>146.84300000000002</v>
      </c>
      <c r="F116" s="97">
        <v>52.613999999999997</v>
      </c>
      <c r="G116" s="97">
        <v>69.216999999999999</v>
      </c>
      <c r="H116" s="97">
        <v>49.006</v>
      </c>
      <c r="I116" s="97">
        <v>20.211000000000006</v>
      </c>
      <c r="J116" s="97">
        <v>25.012</v>
      </c>
      <c r="K116" s="565"/>
      <c r="L116" s="97">
        <v>99.106000000000023</v>
      </c>
      <c r="M116" s="97"/>
      <c r="AD116" s="137" t="s">
        <v>14</v>
      </c>
      <c r="AE116" s="369">
        <v>2.6694633804999999</v>
      </c>
      <c r="AF116" s="366">
        <v>2.8179473149000001</v>
      </c>
      <c r="AG116" s="366">
        <v>3.2272978092</v>
      </c>
      <c r="AH116" s="366">
        <v>4.1816365144000001</v>
      </c>
      <c r="AI116" s="366">
        <v>0.98431098230000003</v>
      </c>
      <c r="AJ116" s="366">
        <v>0.85483870969999998</v>
      </c>
      <c r="AK116" s="366"/>
      <c r="AL116" s="366">
        <v>1.5909137502999999</v>
      </c>
      <c r="BB116" s="210"/>
      <c r="BC116" s="210"/>
      <c r="BD116" s="210"/>
      <c r="BE116" s="210"/>
      <c r="BF116" s="210"/>
      <c r="BG116" s="210"/>
      <c r="BH116" s="210"/>
      <c r="BI116" s="210"/>
      <c r="BJ116" s="210"/>
      <c r="BK116" s="210"/>
    </row>
    <row r="117" spans="1:63" ht="11.15" hidden="1" customHeight="1" outlineLevel="1" x14ac:dyDescent="0.25">
      <c r="D117" s="137" t="s">
        <v>15</v>
      </c>
      <c r="E117" s="226">
        <v>148.726</v>
      </c>
      <c r="F117" s="97">
        <v>53.417999999999999</v>
      </c>
      <c r="G117" s="97">
        <v>69.876000000000005</v>
      </c>
      <c r="H117" s="97">
        <v>49.384</v>
      </c>
      <c r="I117" s="97">
        <v>20.492000000000008</v>
      </c>
      <c r="J117" s="97">
        <v>25.431999999999999</v>
      </c>
      <c r="K117" s="565"/>
      <c r="L117" s="97">
        <v>100.72499999999997</v>
      </c>
      <c r="M117" s="97"/>
      <c r="AD117" s="137" t="s">
        <v>15</v>
      </c>
      <c r="AE117" s="369">
        <v>1.2823219357</v>
      </c>
      <c r="AF117" s="366">
        <v>1.5281103889000001</v>
      </c>
      <c r="AG117" s="366">
        <v>0.95207824669999996</v>
      </c>
      <c r="AH117" s="366">
        <v>0.77133412239999999</v>
      </c>
      <c r="AI117" s="366">
        <v>1.3903319973999999</v>
      </c>
      <c r="AJ117" s="366">
        <v>1.6791939869000001</v>
      </c>
      <c r="AK117" s="366"/>
      <c r="AL117" s="366">
        <v>1.6336044235</v>
      </c>
      <c r="BB117" s="210"/>
      <c r="BC117" s="210"/>
      <c r="BD117" s="210"/>
      <c r="BE117" s="210"/>
      <c r="BF117" s="210"/>
      <c r="BG117" s="210"/>
      <c r="BH117" s="210"/>
      <c r="BI117" s="210"/>
      <c r="BJ117" s="210"/>
      <c r="BK117" s="210"/>
    </row>
    <row r="118" spans="1:63" ht="11.15" hidden="1" customHeight="1" outlineLevel="1" x14ac:dyDescent="0.25">
      <c r="A118" s="227"/>
      <c r="D118" s="137" t="s">
        <v>16</v>
      </c>
      <c r="E118" s="226">
        <v>151.291</v>
      </c>
      <c r="F118" s="97">
        <v>54.481999999999999</v>
      </c>
      <c r="G118" s="97">
        <v>70.808000000000007</v>
      </c>
      <c r="H118" s="97">
        <v>49.883000000000003</v>
      </c>
      <c r="I118" s="97">
        <v>20.925000000000004</v>
      </c>
      <c r="J118" s="97">
        <v>26.001000000000001</v>
      </c>
      <c r="K118" s="565"/>
      <c r="L118" s="97">
        <v>102.99099999999999</v>
      </c>
      <c r="M118" s="97"/>
      <c r="AD118" s="137" t="s">
        <v>16</v>
      </c>
      <c r="AE118" s="369">
        <v>1.7246480103999999</v>
      </c>
      <c r="AF118" s="366">
        <v>1.9918379572</v>
      </c>
      <c r="AG118" s="366">
        <v>1.3337912874</v>
      </c>
      <c r="AH118" s="366">
        <v>1.0104487283000001</v>
      </c>
      <c r="AI118" s="366">
        <v>2.1130197150000001</v>
      </c>
      <c r="AJ118" s="366">
        <v>2.2373387858</v>
      </c>
      <c r="AK118" s="366"/>
      <c r="AL118" s="366">
        <v>2.2496897492999999</v>
      </c>
      <c r="BB118" s="210"/>
      <c r="BC118" s="210"/>
      <c r="BD118" s="210"/>
      <c r="BE118" s="210"/>
      <c r="BF118" s="210"/>
      <c r="BG118" s="210"/>
      <c r="BH118" s="210"/>
      <c r="BI118" s="210"/>
      <c r="BJ118" s="210"/>
      <c r="BK118" s="210"/>
    </row>
    <row r="119" spans="1:63" ht="14.15" customHeight="1" collapsed="1" x14ac:dyDescent="0.25">
      <c r="C119" s="136">
        <v>2018</v>
      </c>
      <c r="D119" s="137" t="s">
        <v>13</v>
      </c>
      <c r="E119" s="226">
        <v>151.51900000000001</v>
      </c>
      <c r="F119" s="97">
        <v>54.181000000000004</v>
      </c>
      <c r="G119" s="97">
        <v>71.159000000000006</v>
      </c>
      <c r="H119" s="97">
        <v>50.360999999999997</v>
      </c>
      <c r="I119" s="97">
        <v>20.798000000000002</v>
      </c>
      <c r="J119" s="97">
        <v>26.178999999999998</v>
      </c>
      <c r="K119" s="565"/>
      <c r="L119" s="97">
        <v>102.434</v>
      </c>
      <c r="M119" s="97"/>
      <c r="AC119" s="136">
        <v>2018</v>
      </c>
      <c r="AD119" s="137" t="s">
        <v>13</v>
      </c>
      <c r="AE119" s="369">
        <v>0.15070294989999999</v>
      </c>
      <c r="AF119" s="366">
        <v>-0.55247604709999998</v>
      </c>
      <c r="AG119" s="366">
        <v>0.49570669979999998</v>
      </c>
      <c r="AH119" s="366">
        <v>0.95824228700000003</v>
      </c>
      <c r="AI119" s="366">
        <v>-0.60692951019999997</v>
      </c>
      <c r="AJ119" s="366">
        <v>0.68458905430000005</v>
      </c>
      <c r="AK119" s="366"/>
      <c r="AL119" s="366">
        <v>-0.54082395549999995</v>
      </c>
      <c r="BB119" s="210"/>
      <c r="BC119" s="210"/>
      <c r="BD119" s="210"/>
      <c r="BE119" s="210"/>
      <c r="BF119" s="210"/>
      <c r="BG119" s="210"/>
      <c r="BH119" s="210"/>
      <c r="BI119" s="210"/>
      <c r="BJ119" s="210"/>
      <c r="BK119" s="210"/>
    </row>
    <row r="120" spans="1:63" ht="11.15" customHeight="1" x14ac:dyDescent="0.25">
      <c r="D120" s="137" t="s">
        <v>14</v>
      </c>
      <c r="E120" s="226">
        <v>155.56099999999998</v>
      </c>
      <c r="F120" s="97">
        <v>55.475999999999999</v>
      </c>
      <c r="G120" s="97">
        <v>73.439000000000007</v>
      </c>
      <c r="H120" s="97">
        <v>52.104999999999997</v>
      </c>
      <c r="I120" s="97">
        <v>21.33400000000001</v>
      </c>
      <c r="J120" s="97">
        <v>26.646000000000001</v>
      </c>
      <c r="K120" s="565"/>
      <c r="L120" s="97">
        <v>104.786</v>
      </c>
      <c r="M120" s="97"/>
      <c r="AD120" s="137" t="s">
        <v>14</v>
      </c>
      <c r="AE120" s="369">
        <v>2.6676522415999999</v>
      </c>
      <c r="AF120" s="366">
        <v>2.3901367638000002</v>
      </c>
      <c r="AG120" s="366">
        <v>3.2040922440999999</v>
      </c>
      <c r="AH120" s="366">
        <v>3.4629971605000001</v>
      </c>
      <c r="AI120" s="366">
        <v>2.5771708817999999</v>
      </c>
      <c r="AJ120" s="366">
        <v>1.7838725696</v>
      </c>
      <c r="AK120" s="366"/>
      <c r="AL120" s="366">
        <v>2.2961126189000001</v>
      </c>
      <c r="BB120" s="210"/>
      <c r="BC120" s="210"/>
      <c r="BD120" s="210"/>
      <c r="BE120" s="210"/>
      <c r="BF120" s="210"/>
      <c r="BG120" s="210"/>
      <c r="BH120" s="210"/>
      <c r="BI120" s="210"/>
      <c r="BJ120" s="210"/>
      <c r="BK120" s="210"/>
    </row>
    <row r="121" spans="1:63" ht="11.15" customHeight="1" x14ac:dyDescent="0.25">
      <c r="D121" s="137" t="s">
        <v>15</v>
      </c>
      <c r="E121" s="226">
        <v>158.14400000000001</v>
      </c>
      <c r="F121" s="97">
        <v>55.853999999999999</v>
      </c>
      <c r="G121" s="97">
        <v>75.158000000000001</v>
      </c>
      <c r="H121" s="97">
        <v>53.430000000000007</v>
      </c>
      <c r="I121" s="97">
        <v>21.727999999999998</v>
      </c>
      <c r="J121" s="97">
        <v>27.132000000000005</v>
      </c>
      <c r="K121" s="565"/>
      <c r="L121" s="97">
        <v>105.958</v>
      </c>
      <c r="M121" s="97"/>
      <c r="AD121" s="137" t="s">
        <v>15</v>
      </c>
      <c r="AE121" s="369">
        <v>1.6604418845</v>
      </c>
      <c r="AF121" s="366">
        <v>0.68137572999999996</v>
      </c>
      <c r="AG121" s="366">
        <v>2.340718147</v>
      </c>
      <c r="AH121" s="366">
        <v>2.5429421361000002</v>
      </c>
      <c r="AI121" s="366">
        <v>1.8468172869999999</v>
      </c>
      <c r="AJ121" s="366">
        <v>1.823913533</v>
      </c>
      <c r="AK121" s="366"/>
      <c r="AL121" s="366">
        <v>1.1184700245999999</v>
      </c>
      <c r="BB121" s="210"/>
      <c r="BC121" s="210"/>
      <c r="BD121" s="210"/>
      <c r="BE121" s="210"/>
      <c r="BF121" s="210"/>
      <c r="BG121" s="210"/>
      <c r="BH121" s="210"/>
      <c r="BI121" s="210"/>
      <c r="BJ121" s="210"/>
      <c r="BK121" s="210"/>
    </row>
    <row r="122" spans="1:63" ht="11.15" customHeight="1" x14ac:dyDescent="0.25">
      <c r="A122" s="227"/>
      <c r="D122" s="137" t="s">
        <v>16</v>
      </c>
      <c r="E122" s="226">
        <v>161.10500000000002</v>
      </c>
      <c r="F122" s="97">
        <v>56.555</v>
      </c>
      <c r="G122" s="97">
        <v>77.174000000000007</v>
      </c>
      <c r="H122" s="97">
        <v>54.478999999999999</v>
      </c>
      <c r="I122" s="97">
        <v>22.695000000000007</v>
      </c>
      <c r="J122" s="97">
        <v>27.376000000000001</v>
      </c>
      <c r="K122" s="565"/>
      <c r="L122" s="97">
        <v>108.04599999999999</v>
      </c>
      <c r="M122" s="97"/>
      <c r="AD122" s="137" t="s">
        <v>16</v>
      </c>
      <c r="AE122" s="369">
        <v>1.8723441926</v>
      </c>
      <c r="AF122" s="366">
        <v>1.2550578293000001</v>
      </c>
      <c r="AG122" s="366">
        <v>2.6823491844</v>
      </c>
      <c r="AH122" s="366">
        <v>1.9633164889000001</v>
      </c>
      <c r="AI122" s="366">
        <v>4.4504786450999996</v>
      </c>
      <c r="AJ122" s="366">
        <v>0.89930709129999997</v>
      </c>
      <c r="AK122" s="366"/>
      <c r="AL122" s="366">
        <v>1.9705921214</v>
      </c>
      <c r="BB122" s="210"/>
      <c r="BC122" s="210"/>
      <c r="BD122" s="210"/>
      <c r="BE122" s="210"/>
      <c r="BF122" s="210"/>
      <c r="BG122" s="210"/>
      <c r="BH122" s="210"/>
      <c r="BI122" s="210"/>
      <c r="BJ122" s="210"/>
      <c r="BK122" s="210"/>
    </row>
    <row r="123" spans="1:63" ht="14.15" customHeight="1" x14ac:dyDescent="0.25">
      <c r="C123" s="136">
        <v>2019</v>
      </c>
      <c r="D123" s="137" t="s">
        <v>13</v>
      </c>
      <c r="E123" s="226">
        <v>162.78900000000002</v>
      </c>
      <c r="F123" s="97">
        <v>58.231999999999999</v>
      </c>
      <c r="G123" s="97">
        <v>76.534000000000006</v>
      </c>
      <c r="H123" s="97">
        <v>54.606999999999999</v>
      </c>
      <c r="I123" s="97">
        <v>21.927000000000003</v>
      </c>
      <c r="J123" s="97">
        <v>28.023</v>
      </c>
      <c r="K123" s="565"/>
      <c r="L123" s="97">
        <v>109.12199999999999</v>
      </c>
      <c r="M123" s="97"/>
      <c r="AC123" s="136">
        <v>2019</v>
      </c>
      <c r="AD123" s="137" t="s">
        <v>13</v>
      </c>
      <c r="AE123" s="369">
        <v>1.0452810279</v>
      </c>
      <c r="AF123" s="366">
        <v>2.9652550614000002</v>
      </c>
      <c r="AG123" s="366">
        <v>-0.82929484019999999</v>
      </c>
      <c r="AH123" s="366">
        <v>0.23495291760000001</v>
      </c>
      <c r="AI123" s="366">
        <v>-3.3840052875</v>
      </c>
      <c r="AJ123" s="366">
        <v>2.3633839860000001</v>
      </c>
      <c r="AK123" s="366"/>
      <c r="AL123" s="366">
        <v>0.99587212849999995</v>
      </c>
      <c r="BB123" s="210"/>
      <c r="BC123" s="210"/>
      <c r="BD123" s="210"/>
      <c r="BE123" s="210"/>
      <c r="BF123" s="210"/>
      <c r="BG123" s="210"/>
      <c r="BH123" s="210"/>
      <c r="BI123" s="210"/>
      <c r="BJ123" s="210"/>
      <c r="BK123" s="210"/>
    </row>
    <row r="124" spans="1:63" ht="11.15" customHeight="1" x14ac:dyDescent="0.25">
      <c r="D124" s="137" t="s">
        <v>14</v>
      </c>
      <c r="E124" s="226">
        <v>163.24199999999999</v>
      </c>
      <c r="F124" s="97">
        <v>57.421999999999997</v>
      </c>
      <c r="G124" s="97">
        <v>77.355999999999995</v>
      </c>
      <c r="H124" s="97">
        <v>55.050999999999995</v>
      </c>
      <c r="I124" s="97">
        <v>22.305</v>
      </c>
      <c r="J124" s="97">
        <v>28.463999999999999</v>
      </c>
      <c r="K124" s="565"/>
      <c r="L124" s="97">
        <v>109.06299999999999</v>
      </c>
      <c r="M124" s="97"/>
      <c r="AD124" s="137" t="s">
        <v>14</v>
      </c>
      <c r="AE124" s="369">
        <v>0.27827433060000001</v>
      </c>
      <c r="AF124" s="366">
        <v>-1.390987773</v>
      </c>
      <c r="AG124" s="366">
        <v>1.0740324562000001</v>
      </c>
      <c r="AH124" s="366">
        <v>0.81308257179999999</v>
      </c>
      <c r="AI124" s="366">
        <v>1.7239020385999999</v>
      </c>
      <c r="AJ124" s="366">
        <v>1.5737073119</v>
      </c>
      <c r="AK124" s="366"/>
      <c r="AL124" s="366">
        <v>-5.4067924000000003E-2</v>
      </c>
      <c r="BB124" s="210"/>
      <c r="BC124" s="210"/>
      <c r="BD124" s="210"/>
      <c r="BE124" s="210"/>
      <c r="BF124" s="210"/>
      <c r="BG124" s="210"/>
      <c r="BH124" s="210"/>
      <c r="BI124" s="210"/>
      <c r="BJ124" s="210"/>
      <c r="BK124" s="210"/>
    </row>
    <row r="125" spans="1:63" ht="11.15" customHeight="1" x14ac:dyDescent="0.25">
      <c r="D125" s="137" t="s">
        <v>15</v>
      </c>
      <c r="E125" s="226">
        <v>164.154</v>
      </c>
      <c r="F125" s="97">
        <v>57.194000000000003</v>
      </c>
      <c r="G125" s="97">
        <v>78.179000000000002</v>
      </c>
      <c r="H125" s="97">
        <v>55.937000000000005</v>
      </c>
      <c r="I125" s="97">
        <v>22.24199999999999</v>
      </c>
      <c r="J125" s="97">
        <v>28.780999999999999</v>
      </c>
      <c r="K125" s="565"/>
      <c r="L125" s="97">
        <v>109.46700000000006</v>
      </c>
      <c r="M125" s="97"/>
      <c r="AD125" s="137" t="s">
        <v>15</v>
      </c>
      <c r="AE125" s="369">
        <v>0.55867975150000004</v>
      </c>
      <c r="AF125" s="366">
        <v>-0.39706036010000001</v>
      </c>
      <c r="AG125" s="366">
        <v>1.0639123016000001</v>
      </c>
      <c r="AH125" s="366">
        <v>1.6094167227</v>
      </c>
      <c r="AI125" s="366">
        <v>-0.28244788160000001</v>
      </c>
      <c r="AJ125" s="366">
        <v>1.1136874648999999</v>
      </c>
      <c r="AK125" s="366"/>
      <c r="AL125" s="366">
        <v>0.37042810120000003</v>
      </c>
      <c r="BB125" s="210"/>
      <c r="BC125" s="210"/>
      <c r="BD125" s="210"/>
      <c r="BE125" s="210"/>
      <c r="BF125" s="210"/>
      <c r="BG125" s="210"/>
      <c r="BH125" s="210"/>
      <c r="BI125" s="210"/>
      <c r="BJ125" s="210"/>
      <c r="BK125" s="210"/>
    </row>
    <row r="126" spans="1:63" ht="11.15" customHeight="1" x14ac:dyDescent="0.25">
      <c r="D126" s="137" t="s">
        <v>16</v>
      </c>
      <c r="E126" s="226">
        <v>165.41200000000001</v>
      </c>
      <c r="F126" s="97">
        <v>56.756</v>
      </c>
      <c r="G126" s="97">
        <v>79.454000000000008</v>
      </c>
      <c r="H126" s="97">
        <v>56.887</v>
      </c>
      <c r="I126" s="97">
        <v>22.567000000000007</v>
      </c>
      <c r="J126" s="97">
        <v>29.202000000000002</v>
      </c>
      <c r="K126" s="565"/>
      <c r="L126" s="97">
        <v>109.89900000000003</v>
      </c>
      <c r="M126" s="97"/>
      <c r="AD126" s="137" t="s">
        <v>16</v>
      </c>
      <c r="AE126" s="369">
        <v>0.76635354609999995</v>
      </c>
      <c r="AF126" s="366">
        <v>-0.76581459590000001</v>
      </c>
      <c r="AG126" s="366">
        <v>1.6308727408000001</v>
      </c>
      <c r="AH126" s="366">
        <v>1.698339203</v>
      </c>
      <c r="AI126" s="366">
        <v>1.4611995324</v>
      </c>
      <c r="AJ126" s="366">
        <v>1.4627705778</v>
      </c>
      <c r="AK126" s="366"/>
      <c r="AL126" s="366">
        <v>0.39463948040000002</v>
      </c>
      <c r="BB126" s="210"/>
      <c r="BC126" s="210"/>
      <c r="BD126" s="210"/>
      <c r="BE126" s="210"/>
      <c r="BF126" s="210"/>
      <c r="BG126" s="210"/>
      <c r="BH126" s="210"/>
      <c r="BI126" s="210"/>
      <c r="BJ126" s="210"/>
      <c r="BK126" s="210"/>
    </row>
    <row r="127" spans="1:63" ht="14.15" customHeight="1" x14ac:dyDescent="0.25">
      <c r="C127" s="136">
        <v>2020</v>
      </c>
      <c r="D127" s="137" t="s">
        <v>13</v>
      </c>
      <c r="E127" s="226">
        <v>160.803</v>
      </c>
      <c r="F127" s="97">
        <v>51.984999999999999</v>
      </c>
      <c r="G127" s="97">
        <v>82.85499999999999</v>
      </c>
      <c r="H127" s="97">
        <v>59.429000000000002</v>
      </c>
      <c r="I127" s="97">
        <v>23.425999999999995</v>
      </c>
      <c r="J127" s="97">
        <v>25.963000000000001</v>
      </c>
      <c r="K127" s="565"/>
      <c r="L127" s="97">
        <v>104.464</v>
      </c>
      <c r="M127" s="97"/>
      <c r="AC127" s="136">
        <v>2020</v>
      </c>
      <c r="AD127" s="137" t="s">
        <v>13</v>
      </c>
      <c r="AE127" s="369">
        <v>-2.7863758373</v>
      </c>
      <c r="AF127" s="366">
        <v>-8.4061597012</v>
      </c>
      <c r="AG127" s="366">
        <v>4.2804641678999999</v>
      </c>
      <c r="AH127" s="366">
        <v>4.4685077434</v>
      </c>
      <c r="AI127" s="366">
        <v>3.8064430363000001</v>
      </c>
      <c r="AJ127" s="366">
        <v>-11.091706047500001</v>
      </c>
      <c r="AK127" s="366"/>
      <c r="AL127" s="366">
        <v>-4.9454499131</v>
      </c>
      <c r="BB127" s="210"/>
      <c r="BC127" s="210"/>
      <c r="BD127" s="210"/>
      <c r="BE127" s="210"/>
      <c r="BF127" s="210"/>
      <c r="BG127" s="210"/>
      <c r="BH127" s="210"/>
      <c r="BI127" s="210"/>
      <c r="BJ127" s="210"/>
      <c r="BK127" s="210"/>
    </row>
    <row r="128" spans="1:63" ht="11.15" customHeight="1" x14ac:dyDescent="0.25">
      <c r="D128" s="137" t="s">
        <v>14</v>
      </c>
      <c r="E128" s="226">
        <v>148.905</v>
      </c>
      <c r="F128" s="97">
        <v>41.667999999999999</v>
      </c>
      <c r="G128" s="97">
        <v>80.930000000000007</v>
      </c>
      <c r="H128" s="97">
        <v>58.443000000000005</v>
      </c>
      <c r="I128" s="97">
        <v>22.486999999999995</v>
      </c>
      <c r="J128" s="97">
        <v>26.306999999999999</v>
      </c>
      <c r="K128" s="565"/>
      <c r="L128" s="97">
        <v>92.192999999999984</v>
      </c>
      <c r="M128" s="97"/>
      <c r="AD128" s="137" t="s">
        <v>14</v>
      </c>
      <c r="AE128" s="369">
        <v>-7.3991156881000002</v>
      </c>
      <c r="AF128" s="366">
        <v>-19.846109454699999</v>
      </c>
      <c r="AG128" s="366">
        <v>-2.3233359483</v>
      </c>
      <c r="AH128" s="366">
        <v>-1.6591226506000001</v>
      </c>
      <c r="AI128" s="366">
        <v>-4.0083667719999996</v>
      </c>
      <c r="AJ128" s="366">
        <v>1.3249624466000001</v>
      </c>
      <c r="AK128" s="366"/>
      <c r="AL128" s="366">
        <v>-11.746630418100001</v>
      </c>
      <c r="BB128" s="210"/>
      <c r="BC128" s="210"/>
      <c r="BD128" s="210"/>
      <c r="BE128" s="210"/>
      <c r="BF128" s="210"/>
      <c r="BG128" s="210"/>
      <c r="BH128" s="210"/>
      <c r="BI128" s="210"/>
      <c r="BJ128" s="210"/>
      <c r="BK128" s="210"/>
    </row>
    <row r="129" spans="1:63" ht="11.15" customHeight="1" x14ac:dyDescent="0.25">
      <c r="A129" s="136"/>
      <c r="D129" s="137" t="s">
        <v>15</v>
      </c>
      <c r="E129" s="226">
        <v>156.45099999999996</v>
      </c>
      <c r="F129" s="97">
        <v>50.921999999999997</v>
      </c>
      <c r="G129" s="97">
        <v>78.807999999999993</v>
      </c>
      <c r="H129" s="97">
        <v>56.838000000000001</v>
      </c>
      <c r="I129" s="97">
        <v>21.969999999999992</v>
      </c>
      <c r="J129" s="97">
        <v>26.721</v>
      </c>
      <c r="K129" s="565"/>
      <c r="L129" s="97">
        <v>102.43100000000001</v>
      </c>
      <c r="M129" s="97"/>
      <c r="AD129" s="137" t="s">
        <v>15</v>
      </c>
      <c r="AE129" s="369">
        <v>5.0676605889999999</v>
      </c>
      <c r="AF129" s="366">
        <v>22.208889315499999</v>
      </c>
      <c r="AG129" s="366">
        <v>-2.6220190288</v>
      </c>
      <c r="AH129" s="366">
        <v>-2.7462655920999999</v>
      </c>
      <c r="AI129" s="366">
        <v>-2.2991061502000001</v>
      </c>
      <c r="AJ129" s="366">
        <v>1.5737256244</v>
      </c>
      <c r="AK129" s="366"/>
      <c r="AL129" s="366">
        <v>11.104964585199999</v>
      </c>
      <c r="BB129" s="210"/>
      <c r="BC129" s="210"/>
      <c r="BD129" s="210"/>
      <c r="BE129" s="210"/>
      <c r="BF129" s="210"/>
      <c r="BG129" s="210"/>
      <c r="BH129" s="210"/>
      <c r="BI129" s="210"/>
      <c r="BJ129" s="210"/>
      <c r="BK129" s="210"/>
    </row>
    <row r="130" spans="1:63" ht="11.15" customHeight="1" x14ac:dyDescent="0.25">
      <c r="A130" s="136"/>
      <c r="D130" s="137" t="s">
        <v>16</v>
      </c>
      <c r="E130" s="226">
        <v>163.05100000000002</v>
      </c>
      <c r="F130" s="97">
        <v>52.891000000000005</v>
      </c>
      <c r="G130" s="97">
        <v>82.98299999999999</v>
      </c>
      <c r="H130" s="97">
        <v>60.038000000000004</v>
      </c>
      <c r="I130" s="97">
        <v>22.944999999999993</v>
      </c>
      <c r="J130" s="97">
        <v>27.177000000000003</v>
      </c>
      <c r="K130" s="565"/>
      <c r="L130" s="97">
        <v>105.62899999999999</v>
      </c>
      <c r="M130" s="97"/>
      <c r="AD130" s="137" t="s">
        <v>16</v>
      </c>
      <c r="AE130" s="369">
        <v>4.2185732274000003</v>
      </c>
      <c r="AF130" s="366">
        <v>3.8666980873000001</v>
      </c>
      <c r="AG130" s="366">
        <v>5.2976855142000003</v>
      </c>
      <c r="AH130" s="366">
        <v>5.6300362434000002</v>
      </c>
      <c r="AI130" s="366">
        <v>4.4378698224999997</v>
      </c>
      <c r="AJ130" s="366">
        <v>1.7065229595</v>
      </c>
      <c r="AK130" s="366"/>
      <c r="AL130" s="366">
        <v>3.1221017075000002</v>
      </c>
      <c r="BB130" s="210"/>
      <c r="BC130" s="210"/>
      <c r="BD130" s="210"/>
      <c r="BE130" s="210"/>
      <c r="BF130" s="210"/>
      <c r="BG130" s="210"/>
      <c r="BH130" s="210"/>
      <c r="BI130" s="210"/>
      <c r="BJ130" s="210"/>
      <c r="BK130" s="210"/>
    </row>
    <row r="131" spans="1:63" ht="14.15" customHeight="1" x14ac:dyDescent="0.25">
      <c r="C131" s="136">
        <v>2021</v>
      </c>
      <c r="D131" s="137" t="s">
        <v>13</v>
      </c>
      <c r="E131" s="226">
        <v>160.995</v>
      </c>
      <c r="F131" s="97">
        <v>52.169000000000004</v>
      </c>
      <c r="G131" s="97">
        <v>80.625</v>
      </c>
      <c r="H131" s="97">
        <v>58.283000000000001</v>
      </c>
      <c r="I131" s="97">
        <v>22.341999999999992</v>
      </c>
      <c r="J131" s="97">
        <v>28.201000000000001</v>
      </c>
      <c r="K131" s="565"/>
      <c r="L131" s="97">
        <v>103.98500000000001</v>
      </c>
      <c r="M131" s="97"/>
      <c r="AC131" s="136">
        <v>2021</v>
      </c>
      <c r="AD131" s="137" t="s">
        <v>13</v>
      </c>
      <c r="AE131" s="369">
        <v>-1.2609551613000001</v>
      </c>
      <c r="AF131" s="366">
        <v>-1.3650715623</v>
      </c>
      <c r="AG131" s="366">
        <v>-2.8415458588</v>
      </c>
      <c r="AH131" s="366">
        <v>-2.9231486725</v>
      </c>
      <c r="AI131" s="366">
        <v>-2.6280235345</v>
      </c>
      <c r="AJ131" s="366">
        <v>3.7678919675000002</v>
      </c>
      <c r="AK131" s="366"/>
      <c r="AL131" s="366">
        <v>-1.5563907639000001</v>
      </c>
      <c r="BB131" s="210"/>
      <c r="BC131" s="210"/>
      <c r="BD131" s="210"/>
      <c r="BE131" s="210"/>
      <c r="BF131" s="210"/>
      <c r="BG131" s="210"/>
      <c r="BH131" s="210"/>
      <c r="BI131" s="210"/>
      <c r="BJ131" s="210"/>
      <c r="BK131" s="210"/>
    </row>
    <row r="132" spans="1:63" ht="11.15" customHeight="1" x14ac:dyDescent="0.25">
      <c r="D132" s="137" t="s">
        <v>14</v>
      </c>
      <c r="E132" s="226">
        <v>168.15000000000003</v>
      </c>
      <c r="F132" s="97">
        <v>53.358000000000004</v>
      </c>
      <c r="G132" s="97">
        <v>85.9</v>
      </c>
      <c r="H132" s="97">
        <v>62.103000000000002</v>
      </c>
      <c r="I132" s="97">
        <v>23.797000000000004</v>
      </c>
      <c r="J132" s="97">
        <v>28.891999999999999</v>
      </c>
      <c r="K132" s="565"/>
      <c r="L132" s="97">
        <v>107.02200000000002</v>
      </c>
      <c r="M132" s="97"/>
      <c r="AD132" s="137" t="s">
        <v>14</v>
      </c>
      <c r="AE132" s="369">
        <v>4.4442373987000003</v>
      </c>
      <c r="AF132" s="366">
        <v>2.2791312849000001</v>
      </c>
      <c r="AG132" s="366">
        <v>6.5426356589000001</v>
      </c>
      <c r="AH132" s="366">
        <v>6.5542267900000004</v>
      </c>
      <c r="AI132" s="366">
        <v>6.5123981738000003</v>
      </c>
      <c r="AJ132" s="366">
        <v>2.4502677209999999</v>
      </c>
      <c r="AK132" s="366"/>
      <c r="AL132" s="366">
        <v>2.9206135500000001</v>
      </c>
      <c r="BB132" s="210"/>
      <c r="BC132" s="210"/>
      <c r="BD132" s="210"/>
      <c r="BE132" s="210"/>
      <c r="BF132" s="210"/>
      <c r="BG132" s="210"/>
      <c r="BH132" s="210"/>
      <c r="BI132" s="210"/>
      <c r="BJ132" s="210"/>
      <c r="BK132" s="210"/>
    </row>
    <row r="133" spans="1:63" ht="11.15" customHeight="1" x14ac:dyDescent="0.25">
      <c r="A133" s="136"/>
      <c r="D133" s="137" t="s">
        <v>15</v>
      </c>
      <c r="E133" s="226">
        <v>168.05799999999999</v>
      </c>
      <c r="F133" s="97">
        <v>51.734000000000002</v>
      </c>
      <c r="G133" s="97">
        <v>87.02</v>
      </c>
      <c r="H133" s="97">
        <v>63.360999999999997</v>
      </c>
      <c r="I133" s="97">
        <v>23.659000000000006</v>
      </c>
      <c r="J133" s="97">
        <v>29.303999999999998</v>
      </c>
      <c r="K133" s="565"/>
      <c r="L133" s="97">
        <v>106.13299999999998</v>
      </c>
      <c r="M133" s="97"/>
      <c r="AD133" s="137" t="s">
        <v>15</v>
      </c>
      <c r="AE133" s="369">
        <v>-5.4713053800000001E-2</v>
      </c>
      <c r="AF133" s="366">
        <v>-3.0435923384999999</v>
      </c>
      <c r="AG133" s="366">
        <v>1.3038416764</v>
      </c>
      <c r="AH133" s="366">
        <v>2.0256670369999998</v>
      </c>
      <c r="AI133" s="366">
        <v>-0.57990503000000004</v>
      </c>
      <c r="AJ133" s="366">
        <v>1.4260002769</v>
      </c>
      <c r="AK133" s="366"/>
      <c r="AL133" s="366">
        <v>-0.83067032949999997</v>
      </c>
      <c r="BB133" s="210"/>
      <c r="BC133" s="210"/>
      <c r="BD133" s="210"/>
      <c r="BE133" s="210"/>
      <c r="BF133" s="210"/>
      <c r="BG133" s="210"/>
      <c r="BH133" s="210"/>
      <c r="BI133" s="210"/>
      <c r="BJ133" s="210"/>
      <c r="BK133" s="210"/>
    </row>
    <row r="134" spans="1:63" ht="11.15" customHeight="1" x14ac:dyDescent="0.25">
      <c r="A134" s="136"/>
      <c r="D134" s="137" t="s">
        <v>16</v>
      </c>
      <c r="E134" s="226">
        <v>171.64099999999999</v>
      </c>
      <c r="F134" s="97">
        <v>52.707999999999998</v>
      </c>
      <c r="G134" s="97">
        <v>89.279000000000011</v>
      </c>
      <c r="H134" s="97">
        <v>64.812000000000012</v>
      </c>
      <c r="I134" s="97">
        <v>24.466999999999999</v>
      </c>
      <c r="J134" s="97">
        <v>29.653999999999996</v>
      </c>
      <c r="K134" s="565"/>
      <c r="L134" s="97">
        <v>107.68799999999999</v>
      </c>
      <c r="M134" s="97"/>
      <c r="AD134" s="137" t="s">
        <v>16</v>
      </c>
      <c r="AE134" s="369">
        <v>2.1320020468999998</v>
      </c>
      <c r="AF134" s="366">
        <v>1.8827076971000001</v>
      </c>
      <c r="AG134" s="366">
        <v>2.5959549529000001</v>
      </c>
      <c r="AH134" s="366">
        <v>2.2900522403000001</v>
      </c>
      <c r="AI134" s="366">
        <v>3.4151908364999999</v>
      </c>
      <c r="AJ134" s="366">
        <v>1.1943761944</v>
      </c>
      <c r="AK134" s="366"/>
      <c r="AL134" s="366">
        <v>1.4651427925</v>
      </c>
      <c r="BB134" s="210"/>
      <c r="BC134" s="210"/>
      <c r="BD134" s="210"/>
      <c r="BE134" s="210"/>
      <c r="BF134" s="210"/>
      <c r="BG134" s="210"/>
      <c r="BH134" s="210"/>
      <c r="BI134" s="210"/>
      <c r="BJ134" s="210"/>
      <c r="BK134" s="210"/>
    </row>
    <row r="135" spans="1:63" ht="14.15" customHeight="1" x14ac:dyDescent="0.25">
      <c r="A135" s="136"/>
      <c r="E135" s="14"/>
      <c r="F135" s="14"/>
      <c r="G135" s="14"/>
      <c r="H135" s="14"/>
      <c r="I135" s="14"/>
      <c r="J135" s="14"/>
      <c r="K135" s="14"/>
      <c r="L135" s="14"/>
      <c r="M135" s="14"/>
      <c r="AC135" s="136">
        <v>2022</v>
      </c>
      <c r="AD135" s="137" t="s">
        <v>13</v>
      </c>
      <c r="AE135" s="369">
        <v>4.1761583771000002</v>
      </c>
      <c r="AF135" s="366">
        <v>6.4411474539000002</v>
      </c>
      <c r="AG135" s="366">
        <v>3.6189921481999998</v>
      </c>
      <c r="AH135" s="366">
        <v>3.3527741776000002</v>
      </c>
      <c r="AI135" s="366">
        <v>4.3241917685000004</v>
      </c>
      <c r="AJ135" s="366">
        <v>1.8277466784</v>
      </c>
      <c r="AK135" s="366"/>
      <c r="AL135" s="366">
        <v>4.4183195899000003</v>
      </c>
      <c r="BB135" s="210"/>
      <c r="BC135" s="210"/>
      <c r="BD135" s="210"/>
      <c r="BE135" s="210"/>
      <c r="BF135" s="210"/>
      <c r="BG135" s="210"/>
      <c r="BH135" s="210"/>
      <c r="BI135" s="210"/>
      <c r="BJ135" s="210"/>
      <c r="BK135" s="210"/>
    </row>
    <row r="136" spans="1:63" ht="11.15" customHeight="1" x14ac:dyDescent="0.25">
      <c r="A136" s="136"/>
      <c r="E136" s="14"/>
      <c r="F136" s="14"/>
      <c r="G136" s="14"/>
      <c r="H136" s="14"/>
      <c r="I136" s="14"/>
      <c r="J136" s="14"/>
      <c r="K136" s="14"/>
      <c r="L136" s="14"/>
      <c r="M136" s="14"/>
      <c r="AD136" s="137" t="s">
        <v>14</v>
      </c>
      <c r="AE136" s="369">
        <v>4.0327947697999997</v>
      </c>
      <c r="AF136" s="366">
        <v>5.6824055754999998</v>
      </c>
      <c r="AG136" s="366">
        <v>3.3682845098</v>
      </c>
      <c r="AH136" s="366">
        <v>2.3542584161</v>
      </c>
      <c r="AI136" s="366">
        <v>6.0293829579000002</v>
      </c>
      <c r="AJ136" s="366">
        <v>3.0037091005000001</v>
      </c>
      <c r="AK136" s="366"/>
      <c r="AL136" s="366">
        <v>4.6306671647000002</v>
      </c>
      <c r="BB136" s="210"/>
      <c r="BC136" s="210"/>
      <c r="BD136" s="210"/>
      <c r="BE136" s="210"/>
      <c r="BF136" s="210"/>
      <c r="BG136" s="210"/>
      <c r="BH136" s="210"/>
      <c r="BI136" s="210"/>
      <c r="BJ136" s="210"/>
      <c r="BK136" s="210"/>
    </row>
    <row r="137" spans="1:63" ht="11.15" customHeight="1" x14ac:dyDescent="0.25">
      <c r="A137" s="136"/>
      <c r="E137" s="14"/>
      <c r="F137" s="14"/>
      <c r="G137" s="14"/>
      <c r="H137" s="14"/>
      <c r="I137" s="14"/>
      <c r="J137" s="14"/>
      <c r="K137" s="14"/>
      <c r="L137" s="14"/>
      <c r="M137" s="14"/>
      <c r="AD137" s="137" t="s">
        <v>15</v>
      </c>
      <c r="AE137" s="369">
        <v>1.24287711</v>
      </c>
      <c r="AF137" s="366">
        <v>2.6597628645000002</v>
      </c>
      <c r="AG137" s="366">
        <v>0.57306590260000001</v>
      </c>
      <c r="AH137" s="366">
        <v>1.0122225139000001</v>
      </c>
      <c r="AI137" s="366">
        <v>-0.53946201599999999</v>
      </c>
      <c r="AJ137" s="366">
        <v>0.6012281773</v>
      </c>
      <c r="AK137" s="366"/>
      <c r="AL137" s="366">
        <v>1.8554562994999999</v>
      </c>
      <c r="BB137" s="210"/>
      <c r="BC137" s="210"/>
      <c r="BD137" s="210"/>
      <c r="BE137" s="210"/>
      <c r="BF137" s="210"/>
      <c r="BG137" s="210"/>
      <c r="BH137" s="210"/>
      <c r="BI137" s="210"/>
      <c r="BJ137" s="210"/>
      <c r="BK137" s="210"/>
    </row>
    <row r="138" spans="1:63" ht="11.15" customHeight="1" x14ac:dyDescent="0.25">
      <c r="A138" s="136"/>
      <c r="E138" s="14"/>
      <c r="F138" s="14"/>
      <c r="G138" s="14"/>
      <c r="H138" s="14"/>
      <c r="I138" s="14"/>
      <c r="J138" s="14"/>
      <c r="K138" s="14"/>
      <c r="L138" s="14"/>
      <c r="M138" s="14"/>
      <c r="AD138" s="137" t="s">
        <v>16</v>
      </c>
      <c r="AE138" s="369">
        <v>0.88673194150000001</v>
      </c>
      <c r="AF138" s="366">
        <v>1.5738976145000001</v>
      </c>
      <c r="AG138" s="366">
        <v>0.55628340300000001</v>
      </c>
      <c r="AH138" s="366">
        <v>0.62377266949999999</v>
      </c>
      <c r="AI138" s="366">
        <v>0.3826435842</v>
      </c>
      <c r="AJ138" s="366">
        <v>0.5656759348</v>
      </c>
      <c r="AK138" s="366"/>
      <c r="AL138" s="366">
        <v>0.77355719479999996</v>
      </c>
      <c r="BB138" s="210"/>
      <c r="BC138" s="210"/>
      <c r="BD138" s="210"/>
      <c r="BE138" s="210"/>
      <c r="BF138" s="210"/>
      <c r="BG138" s="210"/>
      <c r="BH138" s="210"/>
      <c r="BI138" s="210"/>
      <c r="BJ138" s="210"/>
      <c r="BK138" s="210"/>
    </row>
    <row r="139" spans="1:63" ht="14.15" customHeight="1" x14ac:dyDescent="0.25">
      <c r="A139" s="136"/>
      <c r="E139" s="14"/>
      <c r="F139" s="14"/>
      <c r="G139" s="14"/>
      <c r="H139" s="14"/>
      <c r="I139" s="14"/>
      <c r="J139" s="14"/>
      <c r="K139" s="14"/>
      <c r="L139" s="14"/>
      <c r="M139" s="14"/>
      <c r="AC139" s="136">
        <v>2023</v>
      </c>
      <c r="AD139" s="137" t="s">
        <v>13</v>
      </c>
      <c r="AE139" s="369">
        <v>3.0068104546000001</v>
      </c>
      <c r="AF139" s="366">
        <v>2.0606217449000002</v>
      </c>
      <c r="AG139" s="366">
        <v>3.5663692107</v>
      </c>
      <c r="AH139" s="366">
        <v>3.2516358627000002</v>
      </c>
      <c r="AI139" s="366">
        <v>4.3780763110000001</v>
      </c>
      <c r="AJ139" s="366">
        <v>3.1461531128</v>
      </c>
      <c r="AK139" s="366"/>
      <c r="AL139" s="366">
        <v>2.9884981327000002</v>
      </c>
      <c r="BB139" s="210"/>
      <c r="BC139" s="210"/>
      <c r="BD139" s="210"/>
      <c r="BE139" s="210"/>
      <c r="BF139" s="210"/>
      <c r="BG139" s="210"/>
      <c r="BH139" s="210"/>
      <c r="BI139" s="210"/>
      <c r="BJ139" s="210"/>
      <c r="BK139" s="210"/>
    </row>
    <row r="140" spans="1:63" ht="11.15" customHeight="1" x14ac:dyDescent="0.25">
      <c r="A140" s="136"/>
      <c r="E140" s="14"/>
      <c r="F140" s="14"/>
      <c r="G140" s="14"/>
      <c r="H140" s="14"/>
      <c r="I140" s="14"/>
      <c r="J140" s="14"/>
      <c r="K140" s="14"/>
      <c r="L140" s="14"/>
      <c r="M140" s="14"/>
      <c r="AD140" s="137" t="s">
        <v>14</v>
      </c>
      <c r="AE140" s="369">
        <v>0.68824566330000003</v>
      </c>
      <c r="AF140" s="366">
        <v>0.7892234548</v>
      </c>
      <c r="AG140" s="366">
        <v>0.27057249550000001</v>
      </c>
      <c r="AH140" s="366">
        <v>0.40581482610000003</v>
      </c>
      <c r="AI140" s="366">
        <v>-7.4457523799999994E-2</v>
      </c>
      <c r="AJ140" s="366">
        <v>1.7808176973000001</v>
      </c>
      <c r="AK140" s="366"/>
      <c r="AL140" s="366">
        <v>0.98173222270000005</v>
      </c>
      <c r="BB140" s="210"/>
      <c r="BC140" s="210"/>
      <c r="BD140" s="210"/>
      <c r="BE140" s="210"/>
      <c r="BF140" s="210"/>
      <c r="BG140" s="210"/>
      <c r="BH140" s="210"/>
      <c r="BI140" s="210"/>
      <c r="BJ140" s="210"/>
      <c r="BK140" s="210"/>
    </row>
    <row r="141" spans="1:63" ht="11.15" customHeight="1" x14ac:dyDescent="0.25">
      <c r="A141" s="136"/>
      <c r="E141" s="14"/>
      <c r="F141" s="14"/>
      <c r="G141" s="14"/>
      <c r="H141" s="14"/>
      <c r="I141" s="14"/>
      <c r="J141" s="14"/>
      <c r="K141" s="14"/>
      <c r="L141" s="14"/>
      <c r="M141" s="14"/>
      <c r="AD141" s="137" t="s">
        <v>15</v>
      </c>
      <c r="AE141" s="369">
        <v>-0.63939267840000003</v>
      </c>
      <c r="AF141" s="366">
        <v>-0.37737035759999998</v>
      </c>
      <c r="AG141" s="366">
        <v>-1.4826394766</v>
      </c>
      <c r="AH141" s="366">
        <v>-1.3287932896000001</v>
      </c>
      <c r="AI141" s="366">
        <v>-1.8770180605</v>
      </c>
      <c r="AJ141" s="366">
        <v>1.419706372</v>
      </c>
      <c r="AK141" s="366"/>
      <c r="AL141" s="366">
        <v>0.34157954660000001</v>
      </c>
      <c r="BB141" s="210"/>
      <c r="BC141" s="210"/>
      <c r="BD141" s="210"/>
      <c r="BE141" s="210"/>
      <c r="BF141" s="210"/>
      <c r="BG141" s="210"/>
      <c r="BH141" s="210"/>
      <c r="BI141" s="210"/>
      <c r="BJ141" s="210"/>
      <c r="BK141" s="210"/>
    </row>
    <row r="142" spans="1:63" ht="11.15" customHeight="1" x14ac:dyDescent="0.25">
      <c r="A142" s="136"/>
      <c r="E142" s="14"/>
      <c r="F142" s="14"/>
      <c r="G142" s="14"/>
      <c r="H142" s="14"/>
      <c r="I142" s="14"/>
      <c r="J142" s="14"/>
      <c r="K142" s="14"/>
      <c r="L142" s="14"/>
      <c r="M142" s="14"/>
      <c r="AD142" s="137" t="s">
        <v>16</v>
      </c>
      <c r="AE142" s="369">
        <v>-1.367197475</v>
      </c>
      <c r="AF142" s="366">
        <v>-3.5291518040000001</v>
      </c>
      <c r="AG142" s="366">
        <v>-1.2846169396</v>
      </c>
      <c r="AH142" s="366">
        <v>-1.8502931852</v>
      </c>
      <c r="AI142" s="366">
        <v>0.17357344329999999</v>
      </c>
      <c r="AJ142" s="366">
        <v>2.4773161413999998</v>
      </c>
      <c r="AK142" s="366"/>
      <c r="AL142" s="366">
        <v>-1.5830569266000001</v>
      </c>
      <c r="BB142" s="210"/>
      <c r="BC142" s="210"/>
      <c r="BD142" s="210"/>
      <c r="BE142" s="210"/>
      <c r="BF142" s="210"/>
      <c r="BG142" s="210"/>
      <c r="BH142" s="210"/>
      <c r="BI142" s="210"/>
      <c r="BJ142" s="210"/>
      <c r="BK142" s="210"/>
    </row>
    <row r="143" spans="1:63" ht="14.15" customHeight="1" x14ac:dyDescent="0.25">
      <c r="A143" s="136"/>
      <c r="E143" s="14"/>
      <c r="F143" s="14"/>
      <c r="G143" s="14"/>
      <c r="H143" s="14"/>
      <c r="I143" s="14"/>
      <c r="J143" s="14"/>
      <c r="K143" s="14"/>
      <c r="L143" s="14"/>
      <c r="M143" s="14"/>
      <c r="AC143" s="136">
        <v>2024</v>
      </c>
      <c r="AD143" s="137" t="s">
        <v>13</v>
      </c>
      <c r="AE143" s="369">
        <v>0.9102912621</v>
      </c>
      <c r="AF143" s="366">
        <v>1.0683550931000001</v>
      </c>
      <c r="AG143" s="366">
        <v>0.77813840619999997</v>
      </c>
      <c r="AH143" s="366">
        <v>1.0790801377999999</v>
      </c>
      <c r="AI143" s="366">
        <v>1.8049238299999999E-2</v>
      </c>
      <c r="AJ143" s="366">
        <v>1.0048348575999999</v>
      </c>
      <c r="AK143" s="366"/>
      <c r="AL143" s="366">
        <v>-0.90786683540000002</v>
      </c>
      <c r="BB143" s="210"/>
      <c r="BC143" s="210"/>
      <c r="BD143" s="210"/>
      <c r="BE143" s="210"/>
      <c r="BF143" s="210"/>
      <c r="BG143" s="210"/>
      <c r="BH143" s="210"/>
      <c r="BI143" s="210"/>
      <c r="BJ143" s="210"/>
      <c r="BK143" s="210"/>
    </row>
    <row r="144" spans="1:63" ht="11.15" customHeight="1" x14ac:dyDescent="0.25">
      <c r="A144" s="136"/>
      <c r="E144" s="14"/>
      <c r="F144" s="14"/>
      <c r="G144" s="14"/>
      <c r="H144" s="14"/>
      <c r="I144" s="14"/>
      <c r="J144" s="14"/>
      <c r="K144" s="14"/>
      <c r="L144" s="14"/>
      <c r="M144" s="14"/>
      <c r="AD144" s="137" t="s">
        <v>14</v>
      </c>
      <c r="AE144" s="369">
        <v>-1.2094436149000001</v>
      </c>
      <c r="AF144" s="366">
        <v>-3.7070012140999999</v>
      </c>
      <c r="AG144" s="366">
        <v>-1.0200245861999999</v>
      </c>
      <c r="AH144" s="366">
        <v>-1.9908939227</v>
      </c>
      <c r="AI144" s="366">
        <v>1.4581152776999999</v>
      </c>
      <c r="AJ144" s="366">
        <v>2.7019233541999998</v>
      </c>
      <c r="AK144" s="366"/>
      <c r="AL144" s="366">
        <v>-1.1643517953</v>
      </c>
      <c r="BB144" s="210"/>
      <c r="BC144" s="210"/>
      <c r="BD144" s="210"/>
      <c r="BE144" s="210"/>
      <c r="BF144" s="210"/>
      <c r="BG144" s="210"/>
      <c r="BH144" s="210"/>
      <c r="BI144" s="210"/>
      <c r="BJ144" s="210"/>
      <c r="BK144" s="210"/>
    </row>
    <row r="145" spans="1:63" ht="11.15" customHeight="1" x14ac:dyDescent="0.25">
      <c r="A145" s="136"/>
      <c r="E145" s="14"/>
      <c r="F145" s="14"/>
      <c r="G145" s="14"/>
      <c r="H145" s="14"/>
      <c r="I145" s="14"/>
      <c r="J145" s="14"/>
      <c r="K145" s="14"/>
      <c r="L145" s="14"/>
      <c r="M145" s="14"/>
      <c r="AD145" s="137" t="s">
        <v>15</v>
      </c>
      <c r="AE145" s="369">
        <v>6.6484526799999999E-2</v>
      </c>
      <c r="AF145" s="366">
        <v>-0.1630663192</v>
      </c>
      <c r="AG145" s="366">
        <v>-0.22992045159999999</v>
      </c>
      <c r="AH145" s="366">
        <v>-0.23083359780000001</v>
      </c>
      <c r="AI145" s="366">
        <v>-0.2276688841</v>
      </c>
      <c r="AJ145" s="366">
        <v>1.2606693621</v>
      </c>
      <c r="AK145" s="366"/>
      <c r="AL145" s="366">
        <v>1.9280480777</v>
      </c>
      <c r="BB145" s="210"/>
      <c r="BC145" s="210"/>
      <c r="BD145" s="210"/>
      <c r="BE145" s="210"/>
      <c r="BF145" s="210"/>
      <c r="BG145" s="210"/>
      <c r="BH145" s="210"/>
      <c r="BI145" s="210"/>
      <c r="BJ145" s="210"/>
      <c r="BK145" s="210"/>
    </row>
    <row r="146" spans="1:63" ht="11.15" customHeight="1" x14ac:dyDescent="0.25">
      <c r="A146" s="136"/>
      <c r="E146" s="14"/>
      <c r="F146" s="14"/>
      <c r="G146" s="14"/>
      <c r="H146" s="14"/>
      <c r="I146" s="14"/>
      <c r="J146" s="14"/>
      <c r="K146" s="14"/>
      <c r="L146" s="14"/>
      <c r="M146" s="14"/>
      <c r="AD146" s="137" t="s">
        <v>16</v>
      </c>
      <c r="AE146" s="369">
        <v>0.58602468669999996</v>
      </c>
      <c r="AF146" s="366">
        <v>-1.3100289621000001</v>
      </c>
      <c r="AG146" s="366">
        <v>1.8014217961000001</v>
      </c>
      <c r="AH146" s="366">
        <v>1.3621771698</v>
      </c>
      <c r="AI146" s="366">
        <v>2.8844439690999999</v>
      </c>
      <c r="AJ146" s="366">
        <v>0.43255233609999999</v>
      </c>
      <c r="AK146" s="366"/>
      <c r="AL146" s="366">
        <v>-0.10095951929999999</v>
      </c>
      <c r="BB146" s="210"/>
      <c r="BC146" s="210"/>
      <c r="BD146" s="210"/>
      <c r="BE146" s="210"/>
      <c r="BF146" s="210"/>
      <c r="BG146" s="210"/>
      <c r="BH146" s="210"/>
      <c r="BI146" s="210"/>
      <c r="BJ146" s="210"/>
      <c r="BK146" s="210"/>
    </row>
    <row r="147" spans="1:63" ht="11.15" hidden="1" customHeight="1" outlineLevel="2" x14ac:dyDescent="0.25">
      <c r="A147" s="136"/>
      <c r="E147" s="14"/>
      <c r="F147" s="14"/>
      <c r="G147" s="14"/>
      <c r="H147" s="14"/>
      <c r="I147" s="14"/>
      <c r="J147" s="14"/>
      <c r="K147" s="14"/>
      <c r="L147" s="14"/>
      <c r="M147" s="14"/>
      <c r="AE147" s="368"/>
      <c r="AF147" s="368"/>
      <c r="AG147" s="368"/>
      <c r="AH147" s="368"/>
      <c r="AI147" s="368"/>
      <c r="AJ147" s="368"/>
      <c r="AK147" s="368"/>
      <c r="AL147" s="368"/>
      <c r="BB147" s="210"/>
      <c r="BC147" s="210"/>
      <c r="BD147" s="210"/>
      <c r="BE147" s="210"/>
      <c r="BF147" s="210"/>
      <c r="BG147" s="210"/>
      <c r="BH147" s="210"/>
      <c r="BI147" s="210"/>
      <c r="BJ147" s="210"/>
      <c r="BK147" s="210"/>
    </row>
    <row r="148" spans="1:63" ht="11.15" hidden="1" customHeight="1" outlineLevel="2" x14ac:dyDescent="0.25">
      <c r="A148" s="136"/>
      <c r="E148" s="14"/>
      <c r="F148" s="14"/>
      <c r="G148" s="14"/>
      <c r="H148" s="14"/>
      <c r="I148" s="14"/>
      <c r="J148" s="14"/>
      <c r="K148" s="14"/>
      <c r="L148" s="14"/>
      <c r="M148" s="14"/>
      <c r="AE148" s="368"/>
      <c r="AF148" s="368"/>
      <c r="AG148" s="368"/>
      <c r="AH148" s="368"/>
      <c r="AI148" s="368"/>
      <c r="AJ148" s="368"/>
      <c r="AK148" s="368"/>
      <c r="AL148" s="368"/>
      <c r="BB148" s="210"/>
      <c r="BC148" s="210"/>
      <c r="BD148" s="210"/>
      <c r="BE148" s="210"/>
      <c r="BF148" s="210"/>
      <c r="BG148" s="210"/>
      <c r="BH148" s="210"/>
      <c r="BI148" s="210"/>
      <c r="BJ148" s="210"/>
      <c r="BK148" s="210"/>
    </row>
    <row r="149" spans="1:63" ht="11.15" hidden="1" customHeight="1" outlineLevel="2" x14ac:dyDescent="0.25">
      <c r="A149" s="136"/>
      <c r="E149" s="14"/>
      <c r="F149" s="14"/>
      <c r="G149" s="14"/>
      <c r="H149" s="14"/>
      <c r="I149" s="14"/>
      <c r="J149" s="14"/>
      <c r="K149" s="14"/>
      <c r="L149" s="14"/>
      <c r="M149" s="14"/>
      <c r="AE149" s="368"/>
      <c r="AF149" s="368"/>
      <c r="AG149" s="368"/>
      <c r="AH149" s="368"/>
      <c r="AI149" s="368"/>
      <c r="AJ149" s="368"/>
      <c r="AK149" s="368"/>
      <c r="AL149" s="368"/>
      <c r="BB149" s="210"/>
      <c r="BC149" s="210"/>
      <c r="BD149" s="210"/>
      <c r="BE149" s="210"/>
      <c r="BF149" s="210"/>
      <c r="BG149" s="210"/>
      <c r="BH149" s="210"/>
      <c r="BI149" s="210"/>
      <c r="BJ149" s="210"/>
      <c r="BK149" s="210"/>
    </row>
    <row r="150" spans="1:63" ht="11.15" hidden="1" customHeight="1" outlineLevel="2" x14ac:dyDescent="0.25">
      <c r="A150" s="136"/>
      <c r="E150" s="14"/>
      <c r="F150" s="14"/>
      <c r="G150" s="14"/>
      <c r="H150" s="14"/>
      <c r="I150" s="14"/>
      <c r="J150" s="14"/>
      <c r="K150" s="14"/>
      <c r="L150" s="14"/>
      <c r="M150" s="14"/>
      <c r="AE150" s="368"/>
      <c r="AF150" s="368"/>
      <c r="AG150" s="368"/>
      <c r="AH150" s="368"/>
      <c r="AI150" s="368"/>
      <c r="AJ150" s="368"/>
      <c r="AK150" s="368"/>
      <c r="AL150" s="368"/>
      <c r="BB150" s="210"/>
      <c r="BC150" s="210"/>
      <c r="BD150" s="210"/>
      <c r="BE150" s="210"/>
      <c r="BF150" s="210"/>
      <c r="BG150" s="210"/>
      <c r="BH150" s="210"/>
      <c r="BI150" s="210"/>
      <c r="BJ150" s="210"/>
      <c r="BK150" s="210"/>
    </row>
    <row r="151" spans="1:63" ht="11.15" hidden="1" customHeight="1" outlineLevel="2" x14ac:dyDescent="0.25">
      <c r="A151" s="136"/>
      <c r="E151" s="14"/>
      <c r="F151" s="14"/>
      <c r="G151" s="14"/>
      <c r="H151" s="14"/>
      <c r="I151" s="14"/>
      <c r="J151" s="14"/>
      <c r="K151" s="14"/>
      <c r="L151" s="14"/>
      <c r="M151" s="14"/>
      <c r="AE151" s="368"/>
      <c r="AF151" s="368"/>
      <c r="AG151" s="368"/>
      <c r="AH151" s="368"/>
      <c r="AI151" s="368"/>
      <c r="AJ151" s="368"/>
      <c r="AK151" s="368"/>
      <c r="AL151" s="368"/>
      <c r="BB151" s="210"/>
      <c r="BC151" s="210"/>
      <c r="BD151" s="210"/>
      <c r="BE151" s="210"/>
      <c r="BF151" s="210"/>
      <c r="BG151" s="210"/>
      <c r="BH151" s="210"/>
      <c r="BI151" s="210"/>
      <c r="BJ151" s="210"/>
      <c r="BK151" s="210"/>
    </row>
    <row r="152" spans="1:63" ht="11.15" hidden="1" customHeight="1" outlineLevel="2" x14ac:dyDescent="0.25">
      <c r="A152" s="136"/>
      <c r="E152" s="14"/>
      <c r="F152" s="14"/>
      <c r="G152" s="14"/>
      <c r="H152" s="14"/>
      <c r="I152" s="14"/>
      <c r="J152" s="14"/>
      <c r="K152" s="14"/>
      <c r="L152" s="14"/>
      <c r="M152" s="14"/>
      <c r="AE152" s="368"/>
      <c r="AF152" s="368"/>
      <c r="AG152" s="368"/>
      <c r="AH152" s="368"/>
      <c r="AI152" s="368"/>
      <c r="AJ152" s="368"/>
      <c r="AK152" s="368"/>
      <c r="AL152" s="368"/>
      <c r="BB152" s="210"/>
      <c r="BC152" s="210"/>
      <c r="BD152" s="210"/>
      <c r="BE152" s="210"/>
      <c r="BF152" s="210"/>
      <c r="BG152" s="210"/>
      <c r="BH152" s="210"/>
      <c r="BI152" s="210"/>
      <c r="BJ152" s="210"/>
      <c r="BK152" s="210"/>
    </row>
    <row r="153" spans="1:63" ht="11.15" hidden="1" customHeight="1" outlineLevel="2" x14ac:dyDescent="0.25">
      <c r="A153" s="136"/>
      <c r="E153" s="14"/>
      <c r="F153" s="14"/>
      <c r="G153" s="14"/>
      <c r="H153" s="14"/>
      <c r="I153" s="14"/>
      <c r="J153" s="14"/>
      <c r="K153" s="14"/>
      <c r="L153" s="14"/>
      <c r="M153" s="14"/>
      <c r="AE153" s="368"/>
      <c r="AF153" s="368"/>
      <c r="AG153" s="368"/>
      <c r="AH153" s="368"/>
      <c r="AI153" s="368"/>
      <c r="AJ153" s="368"/>
      <c r="AK153" s="368"/>
      <c r="AL153" s="368"/>
      <c r="BB153" s="210"/>
      <c r="BC153" s="210"/>
      <c r="BD153" s="210"/>
      <c r="BE153" s="210"/>
      <c r="BF153" s="210"/>
      <c r="BG153" s="210"/>
      <c r="BH153" s="210"/>
      <c r="BI153" s="210"/>
      <c r="BJ153" s="210"/>
      <c r="BK153" s="210"/>
    </row>
    <row r="154" spans="1:63" ht="11.15" hidden="1" customHeight="1" outlineLevel="2" x14ac:dyDescent="0.25">
      <c r="A154" s="136"/>
      <c r="E154" s="14"/>
      <c r="F154" s="14"/>
      <c r="G154" s="14"/>
      <c r="H154" s="14"/>
      <c r="I154" s="14"/>
      <c r="J154" s="14"/>
      <c r="K154" s="14"/>
      <c r="L154" s="14"/>
      <c r="M154" s="14"/>
      <c r="AE154" s="368"/>
      <c r="AF154" s="368"/>
      <c r="AG154" s="368"/>
      <c r="AH154" s="368"/>
      <c r="AI154" s="368"/>
      <c r="AJ154" s="368"/>
      <c r="AK154" s="368"/>
      <c r="AL154" s="368"/>
      <c r="BB154" s="210"/>
      <c r="BC154" s="210"/>
      <c r="BD154" s="210"/>
      <c r="BE154" s="210"/>
      <c r="BF154" s="210"/>
      <c r="BG154" s="210"/>
      <c r="BH154" s="210"/>
      <c r="BI154" s="210"/>
      <c r="BJ154" s="210"/>
      <c r="BK154" s="210"/>
    </row>
    <row r="155" spans="1:63" ht="11.15" hidden="1" customHeight="1" outlineLevel="2" x14ac:dyDescent="0.25">
      <c r="A155" s="136"/>
      <c r="E155" s="14"/>
      <c r="F155" s="14"/>
      <c r="G155" s="14"/>
      <c r="H155" s="14"/>
      <c r="I155" s="14"/>
      <c r="J155" s="14"/>
      <c r="K155" s="14"/>
      <c r="L155" s="14"/>
      <c r="M155" s="14"/>
      <c r="AE155" s="368"/>
      <c r="AF155" s="368"/>
      <c r="AG155" s="368"/>
      <c r="AH155" s="368"/>
      <c r="AI155" s="368"/>
      <c r="AJ155" s="368"/>
      <c r="AK155" s="368"/>
      <c r="AL155" s="368"/>
      <c r="BB155" s="210"/>
      <c r="BC155" s="210"/>
      <c r="BD155" s="210"/>
      <c r="BE155" s="210"/>
      <c r="BF155" s="210"/>
      <c r="BG155" s="210"/>
      <c r="BH155" s="210"/>
      <c r="BI155" s="210"/>
      <c r="BJ155" s="210"/>
      <c r="BK155" s="210"/>
    </row>
    <row r="156" spans="1:63" ht="11.15" hidden="1" customHeight="1" outlineLevel="2" x14ac:dyDescent="0.25">
      <c r="A156" s="136"/>
      <c r="E156" s="14"/>
      <c r="F156" s="14"/>
      <c r="G156" s="14"/>
      <c r="H156" s="14"/>
      <c r="I156" s="14"/>
      <c r="J156" s="14"/>
      <c r="K156" s="14"/>
      <c r="L156" s="14"/>
      <c r="M156" s="14"/>
      <c r="AE156" s="368"/>
      <c r="AF156" s="368"/>
      <c r="AG156" s="368"/>
      <c r="AH156" s="368"/>
      <c r="AI156" s="368"/>
      <c r="AJ156" s="368"/>
      <c r="AK156" s="368"/>
      <c r="AL156" s="368"/>
      <c r="BB156" s="210"/>
      <c r="BC156" s="210"/>
      <c r="BD156" s="210"/>
      <c r="BE156" s="210"/>
      <c r="BF156" s="210"/>
      <c r="BG156" s="210"/>
      <c r="BH156" s="210"/>
      <c r="BI156" s="210"/>
      <c r="BJ156" s="210"/>
      <c r="BK156" s="210"/>
    </row>
    <row r="157" spans="1:63" ht="11.15" hidden="1" customHeight="1" outlineLevel="2" x14ac:dyDescent="0.25">
      <c r="A157" s="136"/>
      <c r="E157" s="14"/>
      <c r="F157" s="14"/>
      <c r="G157" s="14"/>
      <c r="H157" s="14"/>
      <c r="I157" s="14"/>
      <c r="J157" s="14"/>
      <c r="K157" s="14"/>
      <c r="L157" s="14"/>
      <c r="M157" s="14"/>
      <c r="AE157" s="368"/>
      <c r="AF157" s="368"/>
      <c r="AG157" s="368"/>
      <c r="AH157" s="368"/>
      <c r="AI157" s="368"/>
      <c r="AJ157" s="368"/>
      <c r="AK157" s="368"/>
      <c r="AL157" s="368"/>
      <c r="BB157" s="210"/>
      <c r="BC157" s="210"/>
      <c r="BD157" s="210"/>
      <c r="BE157" s="210"/>
      <c r="BF157" s="210"/>
      <c r="BG157" s="210"/>
      <c r="BH157" s="210"/>
      <c r="BI157" s="210"/>
      <c r="BJ157" s="210"/>
      <c r="BK157" s="210"/>
    </row>
    <row r="158" spans="1:63" ht="11.15" hidden="1" customHeight="1" outlineLevel="2" x14ac:dyDescent="0.25">
      <c r="A158" s="136"/>
      <c r="E158" s="14"/>
      <c r="F158" s="14"/>
      <c r="G158" s="14"/>
      <c r="H158" s="14"/>
      <c r="I158" s="14"/>
      <c r="J158" s="14"/>
      <c r="K158" s="14"/>
      <c r="L158" s="14"/>
      <c r="M158" s="14"/>
      <c r="AE158" s="368"/>
      <c r="AF158" s="368"/>
      <c r="AG158" s="368"/>
      <c r="AH158" s="368"/>
      <c r="AI158" s="368"/>
      <c r="AJ158" s="368"/>
      <c r="AK158" s="368"/>
      <c r="AL158" s="368"/>
      <c r="BB158" s="210"/>
      <c r="BC158" s="210"/>
      <c r="BD158" s="210"/>
      <c r="BE158" s="210"/>
      <c r="BF158" s="210"/>
      <c r="BG158" s="210"/>
      <c r="BH158" s="210"/>
      <c r="BI158" s="210"/>
      <c r="BJ158" s="210"/>
      <c r="BK158" s="210"/>
    </row>
    <row r="159" spans="1:63" ht="11.15" hidden="1" customHeight="1" outlineLevel="2" x14ac:dyDescent="0.25">
      <c r="A159" s="136"/>
      <c r="E159" s="14"/>
      <c r="F159" s="14"/>
      <c r="G159" s="14"/>
      <c r="H159" s="14"/>
      <c r="I159" s="14"/>
      <c r="J159" s="14"/>
      <c r="K159" s="14"/>
      <c r="L159" s="14"/>
      <c r="M159" s="14"/>
      <c r="AE159" s="368"/>
      <c r="AF159" s="368"/>
      <c r="AG159" s="368"/>
      <c r="AH159" s="368"/>
      <c r="AI159" s="368"/>
      <c r="AJ159" s="368"/>
      <c r="AK159" s="368"/>
      <c r="AL159" s="368"/>
      <c r="BB159" s="210"/>
      <c r="BC159" s="210"/>
      <c r="BD159" s="210"/>
      <c r="BE159" s="210"/>
      <c r="BF159" s="210"/>
      <c r="BG159" s="210"/>
      <c r="BH159" s="210"/>
      <c r="BI159" s="210"/>
      <c r="BJ159" s="210"/>
      <c r="BK159" s="210"/>
    </row>
    <row r="160" spans="1:63" ht="11.15" hidden="1" customHeight="1" outlineLevel="2" x14ac:dyDescent="0.25">
      <c r="A160" s="136"/>
      <c r="E160" s="14"/>
      <c r="F160" s="14"/>
      <c r="G160" s="14"/>
      <c r="H160" s="14"/>
      <c r="I160" s="14"/>
      <c r="J160" s="14"/>
      <c r="K160" s="14"/>
      <c r="L160" s="14"/>
      <c r="M160" s="14"/>
      <c r="AE160" s="368"/>
      <c r="AF160" s="368"/>
      <c r="AG160" s="368"/>
      <c r="AH160" s="368"/>
      <c r="AI160" s="368"/>
      <c r="AJ160" s="368"/>
      <c r="AK160" s="368"/>
      <c r="AL160" s="368"/>
      <c r="BB160" s="210"/>
      <c r="BC160" s="210"/>
      <c r="BD160" s="210"/>
      <c r="BE160" s="210"/>
      <c r="BF160" s="210"/>
      <c r="BG160" s="210"/>
      <c r="BH160" s="210"/>
      <c r="BI160" s="210"/>
      <c r="BJ160" s="210"/>
      <c r="BK160" s="210"/>
    </row>
    <row r="161" spans="1:63" ht="11.15" hidden="1" customHeight="1" outlineLevel="2" x14ac:dyDescent="0.25">
      <c r="A161" s="136"/>
      <c r="E161" s="14"/>
      <c r="F161" s="14"/>
      <c r="G161" s="14"/>
      <c r="H161" s="14"/>
      <c r="I161" s="14"/>
      <c r="J161" s="14"/>
      <c r="K161" s="14"/>
      <c r="L161" s="14"/>
      <c r="M161" s="14"/>
      <c r="AE161" s="368"/>
      <c r="AF161" s="368"/>
      <c r="AG161" s="368"/>
      <c r="AH161" s="368"/>
      <c r="AI161" s="368"/>
      <c r="AJ161" s="368"/>
      <c r="AK161" s="368"/>
      <c r="AL161" s="368"/>
      <c r="BB161" s="210"/>
      <c r="BC161" s="210"/>
      <c r="BD161" s="210"/>
      <c r="BE161" s="210"/>
      <c r="BF161" s="210"/>
      <c r="BG161" s="210"/>
      <c r="BH161" s="210"/>
      <c r="BI161" s="210"/>
      <c r="BJ161" s="210"/>
      <c r="BK161" s="210"/>
    </row>
    <row r="162" spans="1:63" ht="11.15" hidden="1" customHeight="1" outlineLevel="2" x14ac:dyDescent="0.25">
      <c r="A162" s="136"/>
      <c r="E162" s="14"/>
      <c r="F162" s="14"/>
      <c r="G162" s="14"/>
      <c r="H162" s="14"/>
      <c r="I162" s="14"/>
      <c r="J162" s="14"/>
      <c r="K162" s="14"/>
      <c r="L162" s="14"/>
      <c r="M162" s="14"/>
      <c r="AE162" s="368"/>
      <c r="AF162" s="368"/>
      <c r="AG162" s="368"/>
      <c r="AH162" s="368"/>
      <c r="AI162" s="368"/>
      <c r="AJ162" s="368"/>
      <c r="AK162" s="368"/>
      <c r="AL162" s="368"/>
      <c r="BB162" s="210"/>
      <c r="BC162" s="210"/>
      <c r="BD162" s="210"/>
      <c r="BE162" s="210"/>
      <c r="BF162" s="210"/>
      <c r="BG162" s="210"/>
      <c r="BH162" s="210"/>
      <c r="BI162" s="210"/>
      <c r="BJ162" s="210"/>
      <c r="BK162" s="210"/>
    </row>
    <row r="163" spans="1:63" ht="11.15" hidden="1" customHeight="1" outlineLevel="2" x14ac:dyDescent="0.25">
      <c r="A163" s="136"/>
      <c r="E163" s="14"/>
      <c r="F163" s="14"/>
      <c r="G163" s="14"/>
      <c r="H163" s="14"/>
      <c r="I163" s="14"/>
      <c r="J163" s="14"/>
      <c r="K163" s="14"/>
      <c r="L163" s="14"/>
      <c r="M163" s="14"/>
      <c r="AE163" s="368"/>
      <c r="AF163" s="368"/>
      <c r="AG163" s="368"/>
      <c r="AH163" s="368"/>
      <c r="AI163" s="368"/>
      <c r="AJ163" s="368"/>
      <c r="AK163" s="368"/>
      <c r="AL163" s="368"/>
      <c r="BB163" s="210"/>
      <c r="BC163" s="210"/>
      <c r="BD163" s="210"/>
      <c r="BE163" s="210"/>
      <c r="BF163" s="210"/>
      <c r="BG163" s="210"/>
      <c r="BH163" s="210"/>
      <c r="BI163" s="210"/>
      <c r="BJ163" s="210"/>
      <c r="BK163" s="210"/>
    </row>
    <row r="164" spans="1:63" ht="11.15" hidden="1" customHeight="1" outlineLevel="2" x14ac:dyDescent="0.25">
      <c r="A164" s="136"/>
      <c r="E164" s="14"/>
      <c r="F164" s="14"/>
      <c r="G164" s="14"/>
      <c r="H164" s="14"/>
      <c r="I164" s="14"/>
      <c r="J164" s="14"/>
      <c r="K164" s="14"/>
      <c r="L164" s="14"/>
      <c r="M164" s="14"/>
      <c r="AE164" s="368"/>
      <c r="AF164" s="368"/>
      <c r="AG164" s="368"/>
      <c r="AH164" s="368"/>
      <c r="AI164" s="368"/>
      <c r="AJ164" s="368"/>
      <c r="AK164" s="368"/>
      <c r="AL164" s="368"/>
      <c r="BB164" s="210"/>
      <c r="BC164" s="210"/>
      <c r="BD164" s="210"/>
      <c r="BE164" s="210"/>
      <c r="BF164" s="210"/>
      <c r="BG164" s="210"/>
      <c r="BH164" s="210"/>
      <c r="BI164" s="210"/>
      <c r="BJ164" s="210"/>
      <c r="BK164" s="210"/>
    </row>
    <row r="165" spans="1:63" ht="11.15" hidden="1" customHeight="1" outlineLevel="2" x14ac:dyDescent="0.25">
      <c r="A165" s="136"/>
      <c r="E165" s="14"/>
      <c r="F165" s="14"/>
      <c r="G165" s="14"/>
      <c r="H165" s="14"/>
      <c r="I165" s="14"/>
      <c r="J165" s="14"/>
      <c r="K165" s="14"/>
      <c r="L165" s="14"/>
      <c r="M165" s="14"/>
      <c r="AE165" s="368"/>
      <c r="AF165" s="368"/>
      <c r="AG165" s="368"/>
      <c r="AH165" s="368"/>
      <c r="AI165" s="368"/>
      <c r="AJ165" s="368"/>
      <c r="AK165" s="368"/>
      <c r="AL165" s="368"/>
      <c r="BB165" s="210"/>
      <c r="BC165" s="210"/>
      <c r="BD165" s="210"/>
      <c r="BE165" s="210"/>
      <c r="BF165" s="210"/>
      <c r="BG165" s="210"/>
      <c r="BH165" s="210"/>
      <c r="BI165" s="210"/>
      <c r="BJ165" s="210"/>
      <c r="BK165" s="210"/>
    </row>
    <row r="166" spans="1:63" ht="11.15" hidden="1" customHeight="1" outlineLevel="2" x14ac:dyDescent="0.25">
      <c r="A166" s="136"/>
      <c r="E166" s="14"/>
      <c r="F166" s="14"/>
      <c r="G166" s="14"/>
      <c r="H166" s="14"/>
      <c r="I166" s="14"/>
      <c r="J166" s="14"/>
      <c r="K166" s="14"/>
      <c r="L166" s="14"/>
      <c r="M166" s="14"/>
      <c r="AE166" s="368"/>
      <c r="AF166" s="368"/>
      <c r="AG166" s="368"/>
      <c r="AH166" s="368"/>
      <c r="AI166" s="368"/>
      <c r="AJ166" s="368"/>
      <c r="AK166" s="368"/>
      <c r="AL166" s="368"/>
      <c r="BB166" s="210"/>
      <c r="BC166" s="210"/>
      <c r="BD166" s="210"/>
      <c r="BE166" s="210"/>
      <c r="BF166" s="210"/>
      <c r="BG166" s="210"/>
      <c r="BH166" s="210"/>
      <c r="BI166" s="210"/>
      <c r="BJ166" s="210"/>
      <c r="BK166" s="210"/>
    </row>
    <row r="167" spans="1:63" ht="11.15" hidden="1" customHeight="1" outlineLevel="2" x14ac:dyDescent="0.25">
      <c r="A167" s="136"/>
      <c r="E167" s="14"/>
      <c r="F167" s="14"/>
      <c r="G167" s="14"/>
      <c r="H167" s="14"/>
      <c r="I167" s="14"/>
      <c r="J167" s="14"/>
      <c r="K167" s="14"/>
      <c r="L167" s="14"/>
      <c r="M167" s="14"/>
      <c r="AE167" s="368"/>
      <c r="AF167" s="368"/>
      <c r="AG167" s="368"/>
      <c r="AH167" s="368"/>
      <c r="AI167" s="368"/>
      <c r="AJ167" s="368"/>
      <c r="AK167" s="368"/>
      <c r="AL167" s="368"/>
      <c r="BB167" s="210"/>
      <c r="BC167" s="210"/>
      <c r="BD167" s="210"/>
      <c r="BE167" s="210"/>
      <c r="BF167" s="210"/>
      <c r="BG167" s="210"/>
      <c r="BH167" s="210"/>
      <c r="BI167" s="210"/>
      <c r="BJ167" s="210"/>
      <c r="BK167" s="210"/>
    </row>
    <row r="168" spans="1:63" ht="11.15" hidden="1" customHeight="1" outlineLevel="2" x14ac:dyDescent="0.25">
      <c r="A168" s="136"/>
      <c r="E168" s="14"/>
      <c r="F168" s="14"/>
      <c r="G168" s="14"/>
      <c r="H168" s="14"/>
      <c r="I168" s="14"/>
      <c r="J168" s="14"/>
      <c r="K168" s="14"/>
      <c r="L168" s="14"/>
      <c r="M168" s="14"/>
      <c r="AE168" s="368"/>
      <c r="AF168" s="368"/>
      <c r="AG168" s="368"/>
      <c r="AH168" s="368"/>
      <c r="AI168" s="368"/>
      <c r="AJ168" s="368"/>
      <c r="AK168" s="368"/>
      <c r="AL168" s="368"/>
      <c r="BB168" s="210"/>
      <c r="BC168" s="210"/>
      <c r="BD168" s="210"/>
      <c r="BE168" s="210"/>
      <c r="BF168" s="210"/>
      <c r="BG168" s="210"/>
      <c r="BH168" s="210"/>
      <c r="BI168" s="210"/>
      <c r="BJ168" s="210"/>
      <c r="BK168" s="210"/>
    </row>
    <row r="169" spans="1:63" ht="11.15" hidden="1" customHeight="1" outlineLevel="2" x14ac:dyDescent="0.25">
      <c r="A169" s="136"/>
      <c r="E169" s="14"/>
      <c r="F169" s="14"/>
      <c r="G169" s="14"/>
      <c r="H169" s="14"/>
      <c r="I169" s="14"/>
      <c r="J169" s="14"/>
      <c r="K169" s="14"/>
      <c r="L169" s="14"/>
      <c r="M169" s="14"/>
      <c r="AE169" s="368"/>
      <c r="AF169" s="368"/>
      <c r="AG169" s="368"/>
      <c r="AH169" s="368"/>
      <c r="AI169" s="368"/>
      <c r="AJ169" s="368"/>
      <c r="AK169" s="368"/>
      <c r="AL169" s="368"/>
      <c r="BB169" s="210"/>
      <c r="BC169" s="210"/>
      <c r="BD169" s="210"/>
      <c r="BE169" s="210"/>
      <c r="BF169" s="210"/>
      <c r="BG169" s="210"/>
      <c r="BH169" s="210"/>
      <c r="BI169" s="210"/>
      <c r="BJ169" s="210"/>
      <c r="BK169" s="210"/>
    </row>
    <row r="170" spans="1:63" ht="11.15" hidden="1" customHeight="1" outlineLevel="2" x14ac:dyDescent="0.25">
      <c r="A170" s="136"/>
      <c r="E170" s="14"/>
      <c r="F170" s="14"/>
      <c r="G170" s="14"/>
      <c r="H170" s="14"/>
      <c r="I170" s="14"/>
      <c r="J170" s="14"/>
      <c r="K170" s="14"/>
      <c r="L170" s="14"/>
      <c r="M170" s="14"/>
      <c r="AE170" s="368"/>
      <c r="AF170" s="368"/>
      <c r="AG170" s="368"/>
      <c r="AH170" s="368"/>
      <c r="AI170" s="368"/>
      <c r="AJ170" s="368"/>
      <c r="AK170" s="368"/>
      <c r="AL170" s="368"/>
      <c r="BB170" s="210"/>
      <c r="BC170" s="210"/>
      <c r="BD170" s="210"/>
      <c r="BE170" s="210"/>
      <c r="BF170" s="210"/>
      <c r="BG170" s="210"/>
      <c r="BH170" s="210"/>
      <c r="BI170" s="210"/>
      <c r="BJ170" s="210"/>
      <c r="BK170" s="210"/>
    </row>
    <row r="171" spans="1:63" ht="11.15" hidden="1" customHeight="1" outlineLevel="2" x14ac:dyDescent="0.25">
      <c r="A171" s="136"/>
      <c r="E171" s="14"/>
      <c r="F171" s="14"/>
      <c r="G171" s="14"/>
      <c r="H171" s="14"/>
      <c r="I171" s="14"/>
      <c r="J171" s="14"/>
      <c r="K171" s="14"/>
      <c r="L171" s="14"/>
      <c r="M171" s="14"/>
      <c r="AE171" s="368"/>
      <c r="AF171" s="368"/>
      <c r="AG171" s="368"/>
      <c r="AH171" s="368"/>
      <c r="AI171" s="368"/>
      <c r="AJ171" s="368"/>
      <c r="AK171" s="368"/>
      <c r="AL171" s="368"/>
      <c r="BB171" s="210"/>
      <c r="BC171" s="210"/>
      <c r="BD171" s="210"/>
      <c r="BE171" s="210"/>
      <c r="BF171" s="210"/>
      <c r="BG171" s="210"/>
      <c r="BH171" s="210"/>
      <c r="BI171" s="210"/>
      <c r="BJ171" s="210"/>
      <c r="BK171" s="210"/>
    </row>
    <row r="172" spans="1:63" ht="11.15" hidden="1" customHeight="1" outlineLevel="2" x14ac:dyDescent="0.25">
      <c r="A172" s="136"/>
      <c r="E172" s="14"/>
      <c r="F172" s="14"/>
      <c r="G172" s="14"/>
      <c r="H172" s="14"/>
      <c r="I172" s="14"/>
      <c r="J172" s="14"/>
      <c r="K172" s="14"/>
      <c r="L172" s="14"/>
      <c r="M172" s="14"/>
      <c r="AE172" s="368"/>
      <c r="AF172" s="368"/>
      <c r="AG172" s="368"/>
      <c r="AH172" s="368"/>
      <c r="AI172" s="368"/>
      <c r="AJ172" s="368"/>
      <c r="AK172" s="368"/>
      <c r="AL172" s="368"/>
      <c r="BB172" s="210"/>
      <c r="BC172" s="210"/>
      <c r="BD172" s="210"/>
      <c r="BE172" s="210"/>
      <c r="BF172" s="210"/>
      <c r="BG172" s="210"/>
      <c r="BH172" s="210"/>
      <c r="BI172" s="210"/>
      <c r="BJ172" s="210"/>
      <c r="BK172" s="210"/>
    </row>
    <row r="173" spans="1:63" ht="11.15" hidden="1" customHeight="1" outlineLevel="2" x14ac:dyDescent="0.25">
      <c r="A173" s="136"/>
      <c r="E173" s="14"/>
      <c r="F173" s="14"/>
      <c r="G173" s="14"/>
      <c r="H173" s="14"/>
      <c r="I173" s="14"/>
      <c r="J173" s="14"/>
      <c r="K173" s="14"/>
      <c r="L173" s="14"/>
      <c r="M173" s="14"/>
      <c r="AE173" s="368"/>
      <c r="AF173" s="368"/>
      <c r="AG173" s="368"/>
      <c r="AH173" s="368"/>
      <c r="AI173" s="368"/>
      <c r="AJ173" s="368"/>
      <c r="AK173" s="368"/>
      <c r="AL173" s="368"/>
      <c r="BB173" s="210"/>
      <c r="BC173" s="210"/>
      <c r="BD173" s="210"/>
      <c r="BE173" s="210"/>
      <c r="BF173" s="210"/>
      <c r="BG173" s="210"/>
      <c r="BH173" s="210"/>
      <c r="BI173" s="210"/>
      <c r="BJ173" s="210"/>
      <c r="BK173" s="210"/>
    </row>
    <row r="174" spans="1:63" ht="11.15" hidden="1" customHeight="1" outlineLevel="2" x14ac:dyDescent="0.25">
      <c r="A174" s="136"/>
      <c r="E174" s="14"/>
      <c r="F174" s="14"/>
      <c r="G174" s="14"/>
      <c r="H174" s="14"/>
      <c r="I174" s="14"/>
      <c r="J174" s="14"/>
      <c r="K174" s="14"/>
      <c r="L174" s="14"/>
      <c r="M174" s="14"/>
      <c r="AE174" s="368"/>
      <c r="AF174" s="368"/>
      <c r="AG174" s="368"/>
      <c r="AH174" s="368"/>
      <c r="AI174" s="368"/>
      <c r="AJ174" s="368"/>
      <c r="AK174" s="368"/>
      <c r="AL174" s="368"/>
      <c r="BB174" s="210"/>
      <c r="BC174" s="210"/>
      <c r="BD174" s="210"/>
      <c r="BE174" s="210"/>
      <c r="BF174" s="210"/>
      <c r="BG174" s="210"/>
      <c r="BH174" s="210"/>
      <c r="BI174" s="210"/>
      <c r="BJ174" s="210"/>
      <c r="BK174" s="210"/>
    </row>
    <row r="175" spans="1:63" ht="11.15" hidden="1" customHeight="1" outlineLevel="2" x14ac:dyDescent="0.25">
      <c r="A175" s="136"/>
      <c r="E175" s="14"/>
      <c r="F175" s="14"/>
      <c r="G175" s="14"/>
      <c r="H175" s="14"/>
      <c r="I175" s="14"/>
      <c r="J175" s="14"/>
      <c r="K175" s="14"/>
      <c r="L175" s="14"/>
      <c r="M175" s="14"/>
      <c r="AE175" s="368"/>
      <c r="AF175" s="368"/>
      <c r="AG175" s="368"/>
      <c r="AH175" s="368"/>
      <c r="AI175" s="368"/>
      <c r="AJ175" s="368"/>
      <c r="AK175" s="368"/>
      <c r="AL175" s="368"/>
      <c r="BB175" s="210"/>
      <c r="BC175" s="210"/>
      <c r="BD175" s="210"/>
      <c r="BE175" s="210"/>
      <c r="BF175" s="210"/>
      <c r="BG175" s="210"/>
      <c r="BH175" s="210"/>
      <c r="BI175" s="210"/>
      <c r="BJ175" s="210"/>
      <c r="BK175" s="210"/>
    </row>
    <row r="176" spans="1:63" ht="11.15" hidden="1" customHeight="1" outlineLevel="2" x14ac:dyDescent="0.25">
      <c r="A176" s="136"/>
      <c r="E176" s="14"/>
      <c r="F176" s="14"/>
      <c r="G176" s="14"/>
      <c r="H176" s="14"/>
      <c r="I176" s="14"/>
      <c r="J176" s="14"/>
      <c r="K176" s="14"/>
      <c r="L176" s="14"/>
      <c r="M176" s="14"/>
      <c r="AE176" s="368"/>
      <c r="AF176" s="368"/>
      <c r="AG176" s="368"/>
      <c r="AH176" s="368"/>
      <c r="AI176" s="368"/>
      <c r="AJ176" s="368"/>
      <c r="AK176" s="368"/>
      <c r="AL176" s="368"/>
      <c r="BB176" s="210"/>
      <c r="BC176" s="210"/>
      <c r="BD176" s="210"/>
      <c r="BE176" s="210"/>
      <c r="BF176" s="210"/>
      <c r="BG176" s="210"/>
      <c r="BH176" s="210"/>
      <c r="BI176" s="210"/>
      <c r="BJ176" s="210"/>
      <c r="BK176" s="210"/>
    </row>
    <row r="177" spans="1:63" ht="11.15" hidden="1" customHeight="1" outlineLevel="2" x14ac:dyDescent="0.25">
      <c r="A177" s="136"/>
      <c r="E177" s="14"/>
      <c r="F177" s="14"/>
      <c r="G177" s="14"/>
      <c r="H177" s="14"/>
      <c r="I177" s="14"/>
      <c r="J177" s="14"/>
      <c r="K177" s="14"/>
      <c r="L177" s="14"/>
      <c r="M177" s="14"/>
      <c r="AE177" s="368"/>
      <c r="AF177" s="368"/>
      <c r="AG177" s="368"/>
      <c r="AH177" s="368"/>
      <c r="AI177" s="368"/>
      <c r="AJ177" s="368"/>
      <c r="AK177" s="368"/>
      <c r="AL177" s="368"/>
      <c r="BB177" s="210"/>
      <c r="BC177" s="210"/>
      <c r="BD177" s="210"/>
      <c r="BE177" s="210"/>
      <c r="BF177" s="210"/>
      <c r="BG177" s="210"/>
      <c r="BH177" s="210"/>
      <c r="BI177" s="210"/>
      <c r="BJ177" s="210"/>
      <c r="BK177" s="210"/>
    </row>
    <row r="178" spans="1:63" ht="11.15" hidden="1" customHeight="1" outlineLevel="2" x14ac:dyDescent="0.25">
      <c r="A178" s="136"/>
      <c r="E178" s="14"/>
      <c r="F178" s="14"/>
      <c r="G178" s="14"/>
      <c r="H178" s="14"/>
      <c r="I178" s="14"/>
      <c r="J178" s="14"/>
      <c r="K178" s="14"/>
      <c r="L178" s="14"/>
      <c r="M178" s="14"/>
      <c r="AE178" s="368"/>
      <c r="AF178" s="368"/>
      <c r="AG178" s="368"/>
      <c r="AH178" s="368"/>
      <c r="AI178" s="368"/>
      <c r="AJ178" s="368"/>
      <c r="AK178" s="368"/>
      <c r="AL178" s="368"/>
      <c r="BB178" s="210"/>
      <c r="BC178" s="210"/>
      <c r="BD178" s="210"/>
      <c r="BE178" s="210"/>
      <c r="BF178" s="210"/>
      <c r="BG178" s="210"/>
      <c r="BH178" s="210"/>
      <c r="BI178" s="210"/>
      <c r="BJ178" s="210"/>
      <c r="BK178" s="210"/>
    </row>
    <row r="179" spans="1:63" ht="11.15" hidden="1" customHeight="1" outlineLevel="2" x14ac:dyDescent="0.25">
      <c r="A179" s="136"/>
      <c r="E179" s="14"/>
      <c r="F179" s="14"/>
      <c r="G179" s="14"/>
      <c r="H179" s="14"/>
      <c r="I179" s="14"/>
      <c r="J179" s="14"/>
      <c r="K179" s="14"/>
      <c r="L179" s="14"/>
      <c r="M179" s="14"/>
      <c r="AE179" s="368"/>
      <c r="AF179" s="368"/>
      <c r="AG179" s="368"/>
      <c r="AH179" s="368"/>
      <c r="AI179" s="368"/>
      <c r="AJ179" s="368"/>
      <c r="AK179" s="368"/>
      <c r="AL179" s="368"/>
      <c r="BB179" s="210"/>
      <c r="BC179" s="210"/>
      <c r="BD179" s="210"/>
      <c r="BE179" s="210"/>
      <c r="BF179" s="210"/>
      <c r="BG179" s="210"/>
      <c r="BH179" s="210"/>
      <c r="BI179" s="210"/>
      <c r="BJ179" s="210"/>
      <c r="BK179" s="210"/>
    </row>
    <row r="180" spans="1:63" ht="11.15" hidden="1" customHeight="1" outlineLevel="2" x14ac:dyDescent="0.25">
      <c r="A180" s="136"/>
      <c r="E180" s="14"/>
      <c r="F180" s="14"/>
      <c r="G180" s="14"/>
      <c r="H180" s="14"/>
      <c r="I180" s="14"/>
      <c r="J180" s="14"/>
      <c r="K180" s="14"/>
      <c r="L180" s="14"/>
      <c r="M180" s="14"/>
      <c r="AE180" s="368"/>
      <c r="AF180" s="368"/>
      <c r="AG180" s="368"/>
      <c r="AH180" s="368"/>
      <c r="AI180" s="368"/>
      <c r="AJ180" s="368"/>
      <c r="AK180" s="368"/>
      <c r="AL180" s="368"/>
      <c r="BB180" s="210"/>
      <c r="BC180" s="210"/>
      <c r="BD180" s="210"/>
      <c r="BE180" s="210"/>
      <c r="BF180" s="210"/>
      <c r="BG180" s="210"/>
      <c r="BH180" s="210"/>
      <c r="BI180" s="210"/>
      <c r="BJ180" s="210"/>
      <c r="BK180" s="210"/>
    </row>
    <row r="181" spans="1:63" ht="11.15" hidden="1" customHeight="1" outlineLevel="2" x14ac:dyDescent="0.25">
      <c r="A181" s="136"/>
      <c r="E181" s="14"/>
      <c r="F181" s="14"/>
      <c r="G181" s="14"/>
      <c r="H181" s="14"/>
      <c r="I181" s="14"/>
      <c r="J181" s="14"/>
      <c r="K181" s="14"/>
      <c r="L181" s="14"/>
      <c r="M181" s="14"/>
      <c r="AE181" s="368"/>
      <c r="AF181" s="368"/>
      <c r="AG181" s="368"/>
      <c r="AH181" s="368"/>
      <c r="AI181" s="368"/>
      <c r="AJ181" s="368"/>
      <c r="AK181" s="368"/>
      <c r="AL181" s="368"/>
      <c r="BB181" s="210"/>
      <c r="BC181" s="210"/>
      <c r="BD181" s="210"/>
      <c r="BE181" s="210"/>
      <c r="BF181" s="210"/>
      <c r="BG181" s="210"/>
      <c r="BH181" s="210"/>
      <c r="BI181" s="210"/>
      <c r="BJ181" s="210"/>
      <c r="BK181" s="210"/>
    </row>
    <row r="182" spans="1:63" ht="11.15" hidden="1" customHeight="1" outlineLevel="2" x14ac:dyDescent="0.25">
      <c r="A182" s="136"/>
      <c r="E182" s="14"/>
      <c r="F182" s="14"/>
      <c r="G182" s="14"/>
      <c r="H182" s="14"/>
      <c r="I182" s="14"/>
      <c r="J182" s="14"/>
      <c r="K182" s="14"/>
      <c r="L182" s="14"/>
      <c r="M182" s="14"/>
      <c r="AE182" s="368"/>
      <c r="AF182" s="368"/>
      <c r="AG182" s="368"/>
      <c r="AH182" s="368"/>
      <c r="AI182" s="368"/>
      <c r="AJ182" s="368"/>
      <c r="AK182" s="368"/>
      <c r="AL182" s="368"/>
      <c r="BB182" s="210"/>
      <c r="BC182" s="210"/>
      <c r="BD182" s="210"/>
      <c r="BE182" s="210"/>
      <c r="BF182" s="210"/>
      <c r="BG182" s="210"/>
      <c r="BH182" s="210"/>
      <c r="BI182" s="210"/>
      <c r="BJ182" s="210"/>
      <c r="BK182" s="210"/>
    </row>
    <row r="183" spans="1:63" ht="11.15" hidden="1" customHeight="1" outlineLevel="2" x14ac:dyDescent="0.25">
      <c r="A183" s="136"/>
      <c r="E183" s="14"/>
      <c r="F183" s="14"/>
      <c r="G183" s="14"/>
      <c r="H183" s="14"/>
      <c r="I183" s="14"/>
      <c r="J183" s="14"/>
      <c r="K183" s="14"/>
      <c r="L183" s="14"/>
      <c r="M183" s="14"/>
      <c r="AE183" s="368"/>
      <c r="AF183" s="368"/>
      <c r="AG183" s="368"/>
      <c r="AH183" s="368"/>
      <c r="AI183" s="368"/>
      <c r="AJ183" s="368"/>
      <c r="AK183" s="368"/>
      <c r="AL183" s="368"/>
      <c r="BB183" s="210"/>
      <c r="BC183" s="210"/>
      <c r="BD183" s="210"/>
      <c r="BE183" s="210"/>
      <c r="BF183" s="210"/>
      <c r="BG183" s="210"/>
      <c r="BH183" s="210"/>
      <c r="BI183" s="210"/>
      <c r="BJ183" s="210"/>
      <c r="BK183" s="210"/>
    </row>
    <row r="184" spans="1:63" ht="11.15" hidden="1" customHeight="1" outlineLevel="2" x14ac:dyDescent="0.25">
      <c r="A184" s="136"/>
      <c r="E184" s="14"/>
      <c r="F184" s="14"/>
      <c r="G184" s="14"/>
      <c r="H184" s="14"/>
      <c r="I184" s="14"/>
      <c r="J184" s="14"/>
      <c r="K184" s="14"/>
      <c r="L184" s="14"/>
      <c r="M184" s="14"/>
      <c r="AE184" s="368"/>
      <c r="AF184" s="368"/>
      <c r="AG184" s="368"/>
      <c r="AH184" s="368"/>
      <c r="AI184" s="368"/>
      <c r="AJ184" s="368"/>
      <c r="AK184" s="368"/>
      <c r="AL184" s="368"/>
      <c r="BB184" s="210"/>
      <c r="BC184" s="210"/>
      <c r="BD184" s="210"/>
      <c r="BE184" s="210"/>
      <c r="BF184" s="210"/>
      <c r="BG184" s="210"/>
      <c r="BH184" s="210"/>
      <c r="BI184" s="210"/>
      <c r="BJ184" s="210"/>
      <c r="BK184" s="210"/>
    </row>
    <row r="185" spans="1:63" ht="11.15" hidden="1" customHeight="1" outlineLevel="2" x14ac:dyDescent="0.25">
      <c r="A185" s="136"/>
      <c r="E185" s="14"/>
      <c r="F185" s="14"/>
      <c r="G185" s="14"/>
      <c r="H185" s="14"/>
      <c r="I185" s="14"/>
      <c r="J185" s="14"/>
      <c r="K185" s="14"/>
      <c r="L185" s="14"/>
      <c r="M185" s="14"/>
      <c r="AE185" s="368"/>
      <c r="AF185" s="368"/>
      <c r="AG185" s="368"/>
      <c r="AH185" s="368"/>
      <c r="AI185" s="368"/>
      <c r="AJ185" s="368"/>
      <c r="AK185" s="368"/>
      <c r="AL185" s="368"/>
      <c r="BB185" s="210"/>
      <c r="BC185" s="210"/>
      <c r="BD185" s="210"/>
      <c r="BE185" s="210"/>
      <c r="BF185" s="210"/>
      <c r="BG185" s="210"/>
      <c r="BH185" s="210"/>
      <c r="BI185" s="210"/>
      <c r="BJ185" s="210"/>
      <c r="BK185" s="210"/>
    </row>
    <row r="186" spans="1:63" ht="11.15" hidden="1" customHeight="1" outlineLevel="2" x14ac:dyDescent="0.25">
      <c r="A186" s="136"/>
      <c r="E186" s="14"/>
      <c r="F186" s="14"/>
      <c r="G186" s="14"/>
      <c r="H186" s="14"/>
      <c r="I186" s="14"/>
      <c r="J186" s="14"/>
      <c r="K186" s="14"/>
      <c r="L186" s="14"/>
      <c r="M186" s="14"/>
      <c r="AE186" s="368"/>
      <c r="AF186" s="368"/>
      <c r="AG186" s="368"/>
      <c r="AH186" s="368"/>
      <c r="AI186" s="368"/>
      <c r="AJ186" s="368"/>
      <c r="AK186" s="368"/>
      <c r="AL186" s="368"/>
      <c r="BB186" s="210"/>
      <c r="BC186" s="210"/>
      <c r="BD186" s="210"/>
      <c r="BE186" s="210"/>
      <c r="BF186" s="210"/>
      <c r="BG186" s="210"/>
      <c r="BH186" s="210"/>
      <c r="BI186" s="210"/>
      <c r="BJ186" s="210"/>
      <c r="BK186" s="210"/>
    </row>
    <row r="187" spans="1:63" ht="11.15" hidden="1" customHeight="1" outlineLevel="2" x14ac:dyDescent="0.25">
      <c r="A187" s="136"/>
      <c r="E187" s="14"/>
      <c r="F187" s="14"/>
      <c r="G187" s="14"/>
      <c r="H187" s="14"/>
      <c r="I187" s="14"/>
      <c r="J187" s="14"/>
      <c r="K187" s="14"/>
      <c r="L187" s="14"/>
      <c r="M187" s="14"/>
      <c r="AE187" s="368"/>
      <c r="AF187" s="368"/>
      <c r="AG187" s="368"/>
      <c r="AH187" s="368"/>
      <c r="AI187" s="368"/>
      <c r="AJ187" s="368"/>
      <c r="AK187" s="368"/>
      <c r="AL187" s="368"/>
      <c r="BB187" s="210"/>
      <c r="BC187" s="210"/>
      <c r="BD187" s="210"/>
      <c r="BE187" s="210"/>
      <c r="BF187" s="210"/>
      <c r="BG187" s="210"/>
      <c r="BH187" s="210"/>
      <c r="BI187" s="210"/>
      <c r="BJ187" s="210"/>
      <c r="BK187" s="210"/>
    </row>
    <row r="188" spans="1:63" ht="11.15" hidden="1" customHeight="1" outlineLevel="2" x14ac:dyDescent="0.25">
      <c r="A188" s="136"/>
      <c r="E188" s="14"/>
      <c r="F188" s="14"/>
      <c r="G188" s="14"/>
      <c r="H188" s="14"/>
      <c r="I188" s="14"/>
      <c r="J188" s="14"/>
      <c r="K188" s="14"/>
      <c r="L188" s="14"/>
      <c r="M188" s="14"/>
      <c r="AE188" s="368"/>
      <c r="AF188" s="368"/>
      <c r="AG188" s="368"/>
      <c r="AH188" s="368"/>
      <c r="AI188" s="368"/>
      <c r="AJ188" s="368"/>
      <c r="AK188" s="368"/>
      <c r="AL188" s="368"/>
      <c r="BB188" s="210"/>
      <c r="BC188" s="210"/>
      <c r="BD188" s="210"/>
      <c r="BE188" s="210"/>
      <c r="BF188" s="210"/>
      <c r="BG188" s="210"/>
      <c r="BH188" s="210"/>
      <c r="BI188" s="210"/>
      <c r="BJ188" s="210"/>
      <c r="BK188" s="210"/>
    </row>
    <row r="189" spans="1:63" ht="11.15" hidden="1" customHeight="1" outlineLevel="2" x14ac:dyDescent="0.25">
      <c r="A189" s="136"/>
      <c r="E189" s="14"/>
      <c r="F189" s="14"/>
      <c r="G189" s="14"/>
      <c r="H189" s="14"/>
      <c r="I189" s="14"/>
      <c r="J189" s="14"/>
      <c r="K189" s="14"/>
      <c r="L189" s="14"/>
      <c r="M189" s="14"/>
      <c r="AE189" s="368"/>
      <c r="AF189" s="368"/>
      <c r="AG189" s="368"/>
      <c r="AH189" s="368"/>
      <c r="AI189" s="368"/>
      <c r="AJ189" s="368"/>
      <c r="AK189" s="368"/>
      <c r="AL189" s="368"/>
      <c r="BB189" s="210"/>
      <c r="BC189" s="210"/>
      <c r="BD189" s="210"/>
      <c r="BE189" s="210"/>
      <c r="BF189" s="210"/>
      <c r="BG189" s="210"/>
      <c r="BH189" s="210"/>
      <c r="BI189" s="210"/>
      <c r="BJ189" s="210"/>
      <c r="BK189" s="210"/>
    </row>
    <row r="190" spans="1:63" ht="11.15" hidden="1" customHeight="1" outlineLevel="2" x14ac:dyDescent="0.25">
      <c r="A190" s="136"/>
      <c r="E190" s="14"/>
      <c r="F190" s="14"/>
      <c r="G190" s="14"/>
      <c r="H190" s="14"/>
      <c r="I190" s="14"/>
      <c r="J190" s="14"/>
      <c r="K190" s="14"/>
      <c r="L190" s="14"/>
      <c r="M190" s="14"/>
      <c r="AE190" s="368"/>
      <c r="AF190" s="368"/>
      <c r="AG190" s="368"/>
      <c r="AH190" s="368"/>
      <c r="AI190" s="368"/>
      <c r="AJ190" s="368"/>
      <c r="AK190" s="368"/>
      <c r="AL190" s="368"/>
      <c r="BB190" s="210"/>
      <c r="BC190" s="210"/>
      <c r="BD190" s="210"/>
      <c r="BE190" s="210"/>
      <c r="BF190" s="210"/>
      <c r="BG190" s="210"/>
      <c r="BH190" s="210"/>
      <c r="BI190" s="210"/>
      <c r="BJ190" s="210"/>
      <c r="BK190" s="210"/>
    </row>
    <row r="191" spans="1:63" ht="11.15" hidden="1" customHeight="1" outlineLevel="2" x14ac:dyDescent="0.25">
      <c r="A191" s="136"/>
      <c r="E191" s="14"/>
      <c r="F191" s="14"/>
      <c r="G191" s="14"/>
      <c r="H191" s="14"/>
      <c r="I191" s="14"/>
      <c r="J191" s="14"/>
      <c r="K191" s="14"/>
      <c r="L191" s="14"/>
      <c r="M191" s="14"/>
      <c r="AE191" s="368"/>
      <c r="AF191" s="368"/>
      <c r="AG191" s="368"/>
      <c r="AH191" s="368"/>
      <c r="AI191" s="368"/>
      <c r="AJ191" s="368"/>
      <c r="AK191" s="368"/>
      <c r="AL191" s="368"/>
      <c r="BB191" s="210"/>
      <c r="BC191" s="210"/>
      <c r="BD191" s="210"/>
      <c r="BE191" s="210"/>
      <c r="BF191" s="210"/>
      <c r="BG191" s="210"/>
      <c r="BH191" s="210"/>
      <c r="BI191" s="210"/>
      <c r="BJ191" s="210"/>
      <c r="BK191" s="210"/>
    </row>
    <row r="192" spans="1:63" ht="11.15" hidden="1" customHeight="1" outlineLevel="2" x14ac:dyDescent="0.25">
      <c r="A192" s="136"/>
      <c r="E192" s="14"/>
      <c r="F192" s="14"/>
      <c r="G192" s="14"/>
      <c r="H192" s="14"/>
      <c r="I192" s="14"/>
      <c r="J192" s="14"/>
      <c r="K192" s="14"/>
      <c r="L192" s="14"/>
      <c r="M192" s="14"/>
      <c r="AE192" s="368"/>
      <c r="AF192" s="368"/>
      <c r="AG192" s="368"/>
      <c r="AH192" s="368"/>
      <c r="AI192" s="368"/>
      <c r="AJ192" s="368"/>
      <c r="AK192" s="368"/>
      <c r="AL192" s="368"/>
      <c r="BB192" s="210"/>
      <c r="BC192" s="210"/>
      <c r="BD192" s="210"/>
      <c r="BE192" s="210"/>
      <c r="BF192" s="210"/>
      <c r="BG192" s="210"/>
      <c r="BH192" s="210"/>
      <c r="BI192" s="210"/>
      <c r="BJ192" s="210"/>
      <c r="BK192" s="210"/>
    </row>
    <row r="193" spans="1:63" ht="11.15" hidden="1" customHeight="1" outlineLevel="2" x14ac:dyDescent="0.25">
      <c r="A193" s="136"/>
      <c r="E193" s="14"/>
      <c r="F193" s="14"/>
      <c r="G193" s="14"/>
      <c r="H193" s="14"/>
      <c r="I193" s="14"/>
      <c r="J193" s="14"/>
      <c r="K193" s="14"/>
      <c r="L193" s="14"/>
      <c r="M193" s="14"/>
      <c r="AE193" s="368"/>
      <c r="AF193" s="368"/>
      <c r="AG193" s="368"/>
      <c r="AH193" s="368"/>
      <c r="AI193" s="368"/>
      <c r="AJ193" s="368"/>
      <c r="AK193" s="368"/>
      <c r="AL193" s="368"/>
      <c r="BB193" s="210"/>
      <c r="BC193" s="210"/>
      <c r="BD193" s="210"/>
      <c r="BE193" s="210"/>
      <c r="BF193" s="210"/>
      <c r="BG193" s="210"/>
      <c r="BH193" s="210"/>
      <c r="BI193" s="210"/>
      <c r="BJ193" s="210"/>
      <c r="BK193" s="210"/>
    </row>
    <row r="194" spans="1:63" ht="11.15" hidden="1" customHeight="1" outlineLevel="2" x14ac:dyDescent="0.25">
      <c r="A194" s="136"/>
      <c r="E194" s="14"/>
      <c r="F194" s="14"/>
      <c r="G194" s="14"/>
      <c r="H194" s="14"/>
      <c r="I194" s="14"/>
      <c r="J194" s="14"/>
      <c r="K194" s="14"/>
      <c r="L194" s="14"/>
      <c r="M194" s="14"/>
      <c r="AE194" s="368"/>
      <c r="AF194" s="368"/>
      <c r="AG194" s="368"/>
      <c r="AH194" s="368"/>
      <c r="AI194" s="368"/>
      <c r="AJ194" s="368"/>
      <c r="AK194" s="368"/>
      <c r="AL194" s="368"/>
      <c r="BB194" s="210"/>
      <c r="BC194" s="210"/>
      <c r="BD194" s="210"/>
      <c r="BE194" s="210"/>
      <c r="BF194" s="210"/>
      <c r="BG194" s="210"/>
      <c r="BH194" s="210"/>
      <c r="BI194" s="210"/>
      <c r="BJ194" s="210"/>
      <c r="BK194" s="210"/>
    </row>
    <row r="195" spans="1:63" ht="11.15" hidden="1" customHeight="1" outlineLevel="2" x14ac:dyDescent="0.25">
      <c r="A195" s="136"/>
      <c r="E195" s="14"/>
      <c r="F195" s="14"/>
      <c r="G195" s="14"/>
      <c r="H195" s="14"/>
      <c r="I195" s="14"/>
      <c r="J195" s="14"/>
      <c r="K195" s="14"/>
      <c r="L195" s="14"/>
      <c r="M195" s="14"/>
      <c r="AE195" s="368"/>
      <c r="AF195" s="368"/>
      <c r="AG195" s="368"/>
      <c r="AH195" s="368"/>
      <c r="AI195" s="368"/>
      <c r="AJ195" s="368"/>
      <c r="AK195" s="368"/>
      <c r="AL195" s="368"/>
      <c r="BB195" s="210"/>
      <c r="BC195" s="210"/>
      <c r="BD195" s="210"/>
      <c r="BE195" s="210"/>
      <c r="BF195" s="210"/>
      <c r="BG195" s="210"/>
      <c r="BH195" s="210"/>
      <c r="BI195" s="210"/>
      <c r="BJ195" s="210"/>
      <c r="BK195" s="210"/>
    </row>
    <row r="196" spans="1:63" ht="11.15" hidden="1" customHeight="1" outlineLevel="2" x14ac:dyDescent="0.25">
      <c r="A196" s="136"/>
      <c r="E196" s="14"/>
      <c r="F196" s="14"/>
      <c r="G196" s="14"/>
      <c r="H196" s="14"/>
      <c r="I196" s="14"/>
      <c r="J196" s="14"/>
      <c r="K196" s="14"/>
      <c r="L196" s="14"/>
      <c r="M196" s="14"/>
      <c r="AE196" s="368"/>
      <c r="AF196" s="368"/>
      <c r="AG196" s="368"/>
      <c r="AH196" s="368"/>
      <c r="AI196" s="368"/>
      <c r="AJ196" s="368"/>
      <c r="AK196" s="368"/>
      <c r="AL196" s="368"/>
      <c r="BB196" s="210"/>
      <c r="BC196" s="210"/>
      <c r="BD196" s="210"/>
      <c r="BE196" s="210"/>
      <c r="BF196" s="210"/>
      <c r="BG196" s="210"/>
      <c r="BH196" s="210"/>
      <c r="BI196" s="210"/>
      <c r="BJ196" s="210"/>
      <c r="BK196" s="210"/>
    </row>
    <row r="197" spans="1:63" ht="11.15" hidden="1" customHeight="1" outlineLevel="2" x14ac:dyDescent="0.25">
      <c r="A197" s="136"/>
      <c r="E197" s="14"/>
      <c r="F197" s="14"/>
      <c r="G197" s="14"/>
      <c r="H197" s="14"/>
      <c r="I197" s="14"/>
      <c r="J197" s="14"/>
      <c r="K197" s="14"/>
      <c r="L197" s="14"/>
      <c r="M197" s="14"/>
      <c r="AE197" s="368"/>
      <c r="AF197" s="368"/>
      <c r="AG197" s="368"/>
      <c r="AH197" s="368"/>
      <c r="AI197" s="368"/>
      <c r="AJ197" s="368"/>
      <c r="AK197" s="368"/>
      <c r="AL197" s="368"/>
      <c r="BB197" s="210"/>
      <c r="BC197" s="210"/>
      <c r="BD197" s="210"/>
      <c r="BE197" s="210"/>
      <c r="BF197" s="210"/>
      <c r="BG197" s="210"/>
      <c r="BH197" s="210"/>
      <c r="BI197" s="210"/>
      <c r="BJ197" s="210"/>
      <c r="BK197" s="210"/>
    </row>
    <row r="198" spans="1:63" ht="11.15" hidden="1" customHeight="1" outlineLevel="2" x14ac:dyDescent="0.25">
      <c r="A198" s="136"/>
      <c r="E198" s="14"/>
      <c r="F198" s="14"/>
      <c r="G198" s="14"/>
      <c r="H198" s="14"/>
      <c r="I198" s="14"/>
      <c r="J198" s="14"/>
      <c r="K198" s="14"/>
      <c r="L198" s="14"/>
      <c r="M198" s="14"/>
      <c r="AE198" s="368"/>
      <c r="AF198" s="368"/>
      <c r="AG198" s="368"/>
      <c r="AH198" s="368"/>
      <c r="AI198" s="368"/>
      <c r="AJ198" s="368"/>
      <c r="AK198" s="368"/>
      <c r="AL198" s="368"/>
      <c r="BB198" s="210"/>
      <c r="BC198" s="210"/>
      <c r="BD198" s="210"/>
      <c r="BE198" s="210"/>
      <c r="BF198" s="210"/>
      <c r="BG198" s="210"/>
      <c r="BH198" s="210"/>
      <c r="BI198" s="210"/>
      <c r="BJ198" s="210"/>
      <c r="BK198" s="210"/>
    </row>
    <row r="199" spans="1:63" ht="11.15" hidden="1" customHeight="1" outlineLevel="2" x14ac:dyDescent="0.25">
      <c r="A199" s="136"/>
      <c r="E199" s="14"/>
      <c r="F199" s="14"/>
      <c r="G199" s="14"/>
      <c r="H199" s="14"/>
      <c r="I199" s="14"/>
      <c r="J199" s="14"/>
      <c r="K199" s="14"/>
      <c r="L199" s="14"/>
      <c r="M199" s="14"/>
      <c r="AE199" s="368"/>
      <c r="AF199" s="368"/>
      <c r="AG199" s="368"/>
      <c r="AH199" s="368"/>
      <c r="AI199" s="368"/>
      <c r="AJ199" s="368"/>
      <c r="AK199" s="368"/>
      <c r="AL199" s="368"/>
      <c r="BB199" s="210"/>
      <c r="BC199" s="210"/>
      <c r="BD199" s="210"/>
      <c r="BE199" s="210"/>
      <c r="BF199" s="210"/>
      <c r="BG199" s="210"/>
      <c r="BH199" s="210"/>
      <c r="BI199" s="210"/>
      <c r="BJ199" s="210"/>
      <c r="BK199" s="210"/>
    </row>
    <row r="200" spans="1:63" ht="11.15" hidden="1" customHeight="1" outlineLevel="2" x14ac:dyDescent="0.25">
      <c r="A200" s="136"/>
      <c r="E200" s="14"/>
      <c r="F200" s="14"/>
      <c r="G200" s="14"/>
      <c r="H200" s="14"/>
      <c r="I200" s="14"/>
      <c r="J200" s="14"/>
      <c r="K200" s="14"/>
      <c r="L200" s="14"/>
      <c r="M200" s="14"/>
      <c r="AE200" s="368"/>
      <c r="AF200" s="368"/>
      <c r="AG200" s="368"/>
      <c r="AH200" s="368"/>
      <c r="AI200" s="368"/>
      <c r="AJ200" s="368"/>
      <c r="AK200" s="368"/>
      <c r="AL200" s="368"/>
      <c r="BB200" s="210"/>
      <c r="BC200" s="210"/>
      <c r="BD200" s="210"/>
      <c r="BE200" s="210"/>
      <c r="BF200" s="210"/>
      <c r="BG200" s="210"/>
      <c r="BH200" s="210"/>
      <c r="BI200" s="210"/>
      <c r="BJ200" s="210"/>
      <c r="BK200" s="210"/>
    </row>
    <row r="201" spans="1:63" ht="11.15" hidden="1" customHeight="1" outlineLevel="2" x14ac:dyDescent="0.25">
      <c r="A201" s="136"/>
      <c r="E201" s="14"/>
      <c r="F201" s="14"/>
      <c r="G201" s="14"/>
      <c r="H201" s="14"/>
      <c r="I201" s="14"/>
      <c r="J201" s="14"/>
      <c r="K201" s="14"/>
      <c r="L201" s="14"/>
      <c r="M201" s="14"/>
      <c r="AE201" s="368"/>
      <c r="AF201" s="368"/>
      <c r="AG201" s="368"/>
      <c r="AH201" s="368"/>
      <c r="AI201" s="368"/>
      <c r="AJ201" s="368"/>
      <c r="AK201" s="368"/>
      <c r="AL201" s="368"/>
      <c r="BB201" s="210"/>
      <c r="BC201" s="210"/>
      <c r="BD201" s="210"/>
      <c r="BE201" s="210"/>
      <c r="BF201" s="210"/>
      <c r="BG201" s="210"/>
      <c r="BH201" s="210"/>
      <c r="BI201" s="210"/>
      <c r="BJ201" s="210"/>
      <c r="BK201" s="210"/>
    </row>
    <row r="202" spans="1:63" ht="11.15" hidden="1" customHeight="1" outlineLevel="2" x14ac:dyDescent="0.25">
      <c r="A202" s="136"/>
      <c r="E202" s="14"/>
      <c r="F202" s="14"/>
      <c r="G202" s="14"/>
      <c r="H202" s="14"/>
      <c r="I202" s="14"/>
      <c r="J202" s="14"/>
      <c r="K202" s="14"/>
      <c r="L202" s="14"/>
      <c r="M202" s="14"/>
      <c r="AE202" s="368"/>
      <c r="AF202" s="368"/>
      <c r="AG202" s="368"/>
      <c r="AH202" s="368"/>
      <c r="AI202" s="368"/>
      <c r="AJ202" s="368"/>
      <c r="AK202" s="368"/>
      <c r="AL202" s="368"/>
      <c r="BB202" s="210"/>
      <c r="BC202" s="210"/>
      <c r="BD202" s="210"/>
      <c r="BE202" s="210"/>
      <c r="BF202" s="210"/>
      <c r="BG202" s="210"/>
      <c r="BH202" s="210"/>
      <c r="BI202" s="210"/>
      <c r="BJ202" s="210"/>
      <c r="BK202" s="210"/>
    </row>
    <row r="203" spans="1:63" ht="11.15" hidden="1" customHeight="1" outlineLevel="2" x14ac:dyDescent="0.25">
      <c r="A203" s="136"/>
      <c r="E203" s="14"/>
      <c r="F203" s="14"/>
      <c r="G203" s="14"/>
      <c r="H203" s="14"/>
      <c r="I203" s="14"/>
      <c r="J203" s="14"/>
      <c r="K203" s="14"/>
      <c r="L203" s="14"/>
      <c r="M203" s="14"/>
      <c r="AE203" s="368"/>
      <c r="AF203" s="368"/>
      <c r="AG203" s="368"/>
      <c r="AH203" s="368"/>
      <c r="AI203" s="368"/>
      <c r="AJ203" s="368"/>
      <c r="AK203" s="368"/>
      <c r="AL203" s="368"/>
      <c r="BB203" s="210"/>
      <c r="BC203" s="210"/>
      <c r="BD203" s="210"/>
      <c r="BE203" s="210"/>
      <c r="BF203" s="210"/>
      <c r="BG203" s="210"/>
      <c r="BH203" s="210"/>
      <c r="BI203" s="210"/>
      <c r="BJ203" s="210"/>
      <c r="BK203" s="210"/>
    </row>
    <row r="204" spans="1:63" ht="11.15" hidden="1" customHeight="1" outlineLevel="2" x14ac:dyDescent="0.25">
      <c r="A204" s="136"/>
      <c r="E204" s="14"/>
      <c r="F204" s="14"/>
      <c r="G204" s="14"/>
      <c r="H204" s="14"/>
      <c r="I204" s="14"/>
      <c r="J204" s="14"/>
      <c r="K204" s="14"/>
      <c r="L204" s="14"/>
      <c r="M204" s="14"/>
      <c r="AE204" s="368"/>
      <c r="AF204" s="368"/>
      <c r="AG204" s="368"/>
      <c r="AH204" s="368"/>
      <c r="AI204" s="368"/>
      <c r="AJ204" s="368"/>
      <c r="AK204" s="368"/>
      <c r="AL204" s="368"/>
      <c r="BB204" s="210"/>
      <c r="BC204" s="210"/>
      <c r="BD204" s="210"/>
      <c r="BE204" s="210"/>
      <c r="BF204" s="210"/>
      <c r="BG204" s="210"/>
      <c r="BH204" s="210"/>
      <c r="BI204" s="210"/>
      <c r="BJ204" s="210"/>
      <c r="BK204" s="210"/>
    </row>
    <row r="205" spans="1:63" ht="11.15" hidden="1" customHeight="1" outlineLevel="2" x14ac:dyDescent="0.25">
      <c r="A205" s="136"/>
      <c r="E205" s="14"/>
      <c r="F205" s="14"/>
      <c r="G205" s="14"/>
      <c r="H205" s="14"/>
      <c r="I205" s="14"/>
      <c r="J205" s="14"/>
      <c r="K205" s="14"/>
      <c r="L205" s="14"/>
      <c r="M205" s="14"/>
      <c r="AE205" s="368"/>
      <c r="AF205" s="368"/>
      <c r="AG205" s="368"/>
      <c r="AH205" s="368"/>
      <c r="AI205" s="368"/>
      <c r="AJ205" s="368"/>
      <c r="AK205" s="368"/>
      <c r="AL205" s="368"/>
      <c r="BB205" s="210"/>
      <c r="BC205" s="210"/>
      <c r="BD205" s="210"/>
      <c r="BE205" s="210"/>
      <c r="BF205" s="210"/>
      <c r="BG205" s="210"/>
      <c r="BH205" s="210"/>
      <c r="BI205" s="210"/>
      <c r="BJ205" s="210"/>
      <c r="BK205" s="210"/>
    </row>
    <row r="206" spans="1:63" ht="11.15" hidden="1" customHeight="1" outlineLevel="2" x14ac:dyDescent="0.25">
      <c r="A206" s="136"/>
      <c r="E206" s="14"/>
      <c r="F206" s="14"/>
      <c r="G206" s="14"/>
      <c r="H206" s="14"/>
      <c r="I206" s="14"/>
      <c r="J206" s="14"/>
      <c r="K206" s="14"/>
      <c r="L206" s="14"/>
      <c r="M206" s="14"/>
      <c r="AE206" s="368"/>
      <c r="AF206" s="368"/>
      <c r="AG206" s="368"/>
      <c r="AH206" s="368"/>
      <c r="AI206" s="368"/>
      <c r="AJ206" s="368"/>
      <c r="AK206" s="368"/>
      <c r="AL206" s="368"/>
      <c r="BB206" s="210"/>
      <c r="BC206" s="210"/>
      <c r="BD206" s="210"/>
      <c r="BE206" s="210"/>
      <c r="BF206" s="210"/>
      <c r="BG206" s="210"/>
      <c r="BH206" s="210"/>
      <c r="BI206" s="210"/>
      <c r="BJ206" s="210"/>
      <c r="BK206" s="210"/>
    </row>
    <row r="207" spans="1:63" ht="11.15" hidden="1" customHeight="1" outlineLevel="2" x14ac:dyDescent="0.25">
      <c r="A207" s="136"/>
      <c r="E207" s="14"/>
      <c r="F207" s="14"/>
      <c r="G207" s="14"/>
      <c r="H207" s="14"/>
      <c r="I207" s="14"/>
      <c r="J207" s="14"/>
      <c r="K207" s="14"/>
      <c r="L207" s="14"/>
      <c r="M207" s="14"/>
      <c r="AE207" s="368"/>
      <c r="AF207" s="368"/>
      <c r="AG207" s="368"/>
      <c r="AH207" s="368"/>
      <c r="AI207" s="368"/>
      <c r="AJ207" s="368"/>
      <c r="AK207" s="368"/>
      <c r="AL207" s="368"/>
      <c r="BB207" s="210"/>
      <c r="BC207" s="210"/>
      <c r="BD207" s="210"/>
      <c r="BE207" s="210"/>
      <c r="BF207" s="210"/>
      <c r="BG207" s="210"/>
      <c r="BH207" s="210"/>
      <c r="BI207" s="210"/>
      <c r="BJ207" s="210"/>
      <c r="BK207" s="210"/>
    </row>
    <row r="208" spans="1:63" ht="11.15" hidden="1" customHeight="1" outlineLevel="2" x14ac:dyDescent="0.25">
      <c r="A208" s="136"/>
      <c r="E208" s="14"/>
      <c r="F208" s="14"/>
      <c r="G208" s="14"/>
      <c r="H208" s="14"/>
      <c r="I208" s="14"/>
      <c r="J208" s="14"/>
      <c r="K208" s="14"/>
      <c r="L208" s="14"/>
      <c r="M208" s="14"/>
      <c r="AE208" s="368"/>
      <c r="AF208" s="368"/>
      <c r="AG208" s="368"/>
      <c r="AH208" s="368"/>
      <c r="AI208" s="368"/>
      <c r="AJ208" s="368"/>
      <c r="AK208" s="368"/>
      <c r="AL208" s="368"/>
      <c r="BB208" s="210"/>
      <c r="BC208" s="210"/>
      <c r="BD208" s="210"/>
      <c r="BE208" s="210"/>
      <c r="BF208" s="210"/>
      <c r="BG208" s="210"/>
      <c r="BH208" s="210"/>
      <c r="BI208" s="210"/>
      <c r="BJ208" s="210"/>
      <c r="BK208" s="210"/>
    </row>
    <row r="209" spans="1:63" ht="11.15" hidden="1" customHeight="1" outlineLevel="2" x14ac:dyDescent="0.25">
      <c r="A209" s="136"/>
      <c r="E209" s="14"/>
      <c r="F209" s="14"/>
      <c r="G209" s="14"/>
      <c r="H209" s="14"/>
      <c r="I209" s="14"/>
      <c r="J209" s="14"/>
      <c r="K209" s="14"/>
      <c r="L209" s="14"/>
      <c r="M209" s="14"/>
      <c r="AE209" s="368"/>
      <c r="AF209" s="368"/>
      <c r="AG209" s="368"/>
      <c r="AH209" s="368"/>
      <c r="AI209" s="368"/>
      <c r="AJ209" s="368"/>
      <c r="AK209" s="368"/>
      <c r="AL209" s="368"/>
      <c r="BB209" s="210"/>
      <c r="BC209" s="210"/>
      <c r="BD209" s="210"/>
      <c r="BE209" s="210"/>
      <c r="BF209" s="210"/>
      <c r="BG209" s="210"/>
      <c r="BH209" s="210"/>
      <c r="BI209" s="210"/>
      <c r="BJ209" s="210"/>
      <c r="BK209" s="210"/>
    </row>
    <row r="210" spans="1:63" ht="11.15" hidden="1" customHeight="1" outlineLevel="2" x14ac:dyDescent="0.25">
      <c r="A210" s="136"/>
      <c r="E210" s="14"/>
      <c r="F210" s="14"/>
      <c r="G210" s="14"/>
      <c r="H210" s="14"/>
      <c r="I210" s="14"/>
      <c r="J210" s="14"/>
      <c r="K210" s="14"/>
      <c r="L210" s="14"/>
      <c r="M210" s="14"/>
      <c r="AE210" s="368"/>
      <c r="AF210" s="368"/>
      <c r="AG210" s="368"/>
      <c r="AH210" s="368"/>
      <c r="AI210" s="368"/>
      <c r="AJ210" s="368"/>
      <c r="AK210" s="368"/>
      <c r="AL210" s="368"/>
      <c r="BB210" s="210"/>
      <c r="BC210" s="210"/>
      <c r="BD210" s="210"/>
      <c r="BE210" s="210"/>
      <c r="BF210" s="210"/>
      <c r="BG210" s="210"/>
      <c r="BH210" s="210"/>
      <c r="BI210" s="210"/>
      <c r="BJ210" s="210"/>
      <c r="BK210" s="210"/>
    </row>
    <row r="211" spans="1:63" ht="11.15" hidden="1" customHeight="1" outlineLevel="2" x14ac:dyDescent="0.25">
      <c r="A211" s="136"/>
      <c r="E211" s="14"/>
      <c r="F211" s="14"/>
      <c r="G211" s="14"/>
      <c r="H211" s="14"/>
      <c r="I211" s="14"/>
      <c r="J211" s="14"/>
      <c r="K211" s="14"/>
      <c r="L211" s="14"/>
      <c r="M211" s="14"/>
      <c r="AE211" s="368"/>
      <c r="AF211" s="368"/>
      <c r="AG211" s="368"/>
      <c r="AH211" s="368"/>
      <c r="AI211" s="368"/>
      <c r="AJ211" s="368"/>
      <c r="AK211" s="368"/>
      <c r="AL211" s="368"/>
      <c r="BB211" s="210"/>
      <c r="BC211" s="210"/>
      <c r="BD211" s="210"/>
      <c r="BE211" s="210"/>
      <c r="BF211" s="210"/>
      <c r="BG211" s="210"/>
      <c r="BH211" s="210"/>
      <c r="BI211" s="210"/>
      <c r="BJ211" s="210"/>
      <c r="BK211" s="210"/>
    </row>
    <row r="212" spans="1:63" ht="11.15" hidden="1" customHeight="1" outlineLevel="2" x14ac:dyDescent="0.25">
      <c r="A212" s="136"/>
      <c r="E212" s="14"/>
      <c r="F212" s="14"/>
      <c r="G212" s="14"/>
      <c r="H212" s="14"/>
      <c r="I212" s="14"/>
      <c r="J212" s="14"/>
      <c r="K212" s="14"/>
      <c r="L212" s="14"/>
      <c r="M212" s="14"/>
      <c r="AE212" s="368"/>
      <c r="AF212" s="368"/>
      <c r="AG212" s="368"/>
      <c r="AH212" s="368"/>
      <c r="AI212" s="368"/>
      <c r="AJ212" s="368"/>
      <c r="AK212" s="368"/>
      <c r="AL212" s="368"/>
      <c r="BB212" s="210"/>
      <c r="BC212" s="210"/>
      <c r="BD212" s="210"/>
      <c r="BE212" s="210"/>
      <c r="BF212" s="210"/>
      <c r="BG212" s="210"/>
      <c r="BH212" s="210"/>
      <c r="BI212" s="210"/>
      <c r="BJ212" s="210"/>
      <c r="BK212" s="210"/>
    </row>
    <row r="213" spans="1:63" ht="11.15" hidden="1" customHeight="1" outlineLevel="2" x14ac:dyDescent="0.25">
      <c r="A213" s="136"/>
      <c r="E213" s="14"/>
      <c r="F213" s="14"/>
      <c r="G213" s="14"/>
      <c r="H213" s="14"/>
      <c r="I213" s="14"/>
      <c r="J213" s="14"/>
      <c r="K213" s="14"/>
      <c r="L213" s="14"/>
      <c r="M213" s="14"/>
      <c r="AE213" s="368"/>
      <c r="AF213" s="368"/>
      <c r="AG213" s="368"/>
      <c r="AH213" s="368"/>
      <c r="AI213" s="368"/>
      <c r="AJ213" s="368"/>
      <c r="AK213" s="368"/>
      <c r="AL213" s="368"/>
      <c r="BB213" s="210"/>
      <c r="BC213" s="210"/>
      <c r="BD213" s="210"/>
      <c r="BE213" s="210"/>
      <c r="BF213" s="210"/>
      <c r="BG213" s="210"/>
      <c r="BH213" s="210"/>
      <c r="BI213" s="210"/>
      <c r="BJ213" s="210"/>
      <c r="BK213" s="210"/>
    </row>
    <row r="214" spans="1:63" ht="11.15" hidden="1" customHeight="1" outlineLevel="2" x14ac:dyDescent="0.25">
      <c r="A214" s="136"/>
      <c r="E214" s="14"/>
      <c r="F214" s="14"/>
      <c r="G214" s="14"/>
      <c r="H214" s="14"/>
      <c r="I214" s="14"/>
      <c r="J214" s="14"/>
      <c r="K214" s="14"/>
      <c r="L214" s="14"/>
      <c r="M214" s="14"/>
      <c r="AE214" s="368"/>
      <c r="AF214" s="368"/>
      <c r="AG214" s="368"/>
      <c r="AH214" s="368"/>
      <c r="AI214" s="368"/>
      <c r="AJ214" s="368"/>
      <c r="AK214" s="368"/>
      <c r="AL214" s="368"/>
      <c r="BB214" s="210"/>
      <c r="BC214" s="210"/>
      <c r="BD214" s="210"/>
      <c r="BE214" s="210"/>
      <c r="BF214" s="210"/>
      <c r="BG214" s="210"/>
      <c r="BH214" s="210"/>
      <c r="BI214" s="210"/>
      <c r="BJ214" s="210"/>
      <c r="BK214" s="210"/>
    </row>
    <row r="215" spans="1:63" ht="11.15" hidden="1" customHeight="1" outlineLevel="2" x14ac:dyDescent="0.25">
      <c r="A215" s="136"/>
      <c r="E215" s="14"/>
      <c r="F215" s="14"/>
      <c r="G215" s="14"/>
      <c r="H215" s="14"/>
      <c r="I215" s="14"/>
      <c r="J215" s="14"/>
      <c r="K215" s="14"/>
      <c r="L215" s="14"/>
      <c r="M215" s="14"/>
      <c r="AE215" s="368"/>
      <c r="AF215" s="368"/>
      <c r="AG215" s="368"/>
      <c r="AH215" s="368"/>
      <c r="AI215" s="368"/>
      <c r="AJ215" s="368"/>
      <c r="AK215" s="368"/>
      <c r="AL215" s="368"/>
      <c r="BB215" s="210"/>
      <c r="BC215" s="210"/>
      <c r="BD215" s="210"/>
      <c r="BE215" s="210"/>
      <c r="BF215" s="210"/>
      <c r="BG215" s="210"/>
      <c r="BH215" s="210"/>
      <c r="BI215" s="210"/>
      <c r="BJ215" s="210"/>
      <c r="BK215" s="210"/>
    </row>
    <row r="216" spans="1:63" ht="11.15" hidden="1" customHeight="1" outlineLevel="2" x14ac:dyDescent="0.25">
      <c r="A216" s="136"/>
      <c r="E216" s="14"/>
      <c r="F216" s="14"/>
      <c r="G216" s="14"/>
      <c r="H216" s="14"/>
      <c r="I216" s="14"/>
      <c r="J216" s="14"/>
      <c r="K216" s="14"/>
      <c r="L216" s="14"/>
      <c r="M216" s="14"/>
      <c r="AE216" s="368"/>
      <c r="AF216" s="368"/>
      <c r="AG216" s="368"/>
      <c r="AH216" s="368"/>
      <c r="AI216" s="368"/>
      <c r="AJ216" s="368"/>
      <c r="AK216" s="368"/>
      <c r="AL216" s="368"/>
      <c r="BB216" s="210"/>
      <c r="BC216" s="210"/>
      <c r="BD216" s="210"/>
      <c r="BE216" s="210"/>
      <c r="BF216" s="210"/>
      <c r="BG216" s="210"/>
      <c r="BH216" s="210"/>
      <c r="BI216" s="210"/>
      <c r="BJ216" s="210"/>
      <c r="BK216" s="210"/>
    </row>
    <row r="217" spans="1:63" ht="11.15" hidden="1" customHeight="1" outlineLevel="2" x14ac:dyDescent="0.25">
      <c r="A217" s="136"/>
      <c r="E217" s="14"/>
      <c r="F217" s="14"/>
      <c r="G217" s="14"/>
      <c r="H217" s="14"/>
      <c r="I217" s="14"/>
      <c r="J217" s="14"/>
      <c r="K217" s="14"/>
      <c r="L217" s="14"/>
      <c r="M217" s="14"/>
      <c r="AE217" s="368"/>
      <c r="AF217" s="368"/>
      <c r="AG217" s="368"/>
      <c r="AH217" s="368"/>
      <c r="AI217" s="368"/>
      <c r="AJ217" s="368"/>
      <c r="AK217" s="368"/>
      <c r="AL217" s="368"/>
      <c r="BB217" s="210"/>
      <c r="BC217" s="210"/>
      <c r="BD217" s="210"/>
      <c r="BE217" s="210"/>
      <c r="BF217" s="210"/>
      <c r="BG217" s="210"/>
      <c r="BH217" s="210"/>
      <c r="BI217" s="210"/>
      <c r="BJ217" s="210"/>
      <c r="BK217" s="210"/>
    </row>
    <row r="218" spans="1:63" ht="11.15" hidden="1" customHeight="1" outlineLevel="2" x14ac:dyDescent="0.25">
      <c r="A218" s="136"/>
      <c r="E218" s="14"/>
      <c r="F218" s="14"/>
      <c r="G218" s="14"/>
      <c r="H218" s="14"/>
      <c r="I218" s="14"/>
      <c r="J218" s="14"/>
      <c r="K218" s="14"/>
      <c r="L218" s="14"/>
      <c r="M218" s="14"/>
      <c r="AE218" s="368"/>
      <c r="AF218" s="368"/>
      <c r="AG218" s="368"/>
      <c r="AH218" s="368"/>
      <c r="AI218" s="368"/>
      <c r="AJ218" s="368"/>
      <c r="AK218" s="368"/>
      <c r="AL218" s="368"/>
      <c r="BB218" s="210"/>
      <c r="BC218" s="210"/>
      <c r="BD218" s="210"/>
      <c r="BE218" s="210"/>
      <c r="BF218" s="210"/>
      <c r="BG218" s="210"/>
      <c r="BH218" s="210"/>
      <c r="BI218" s="210"/>
      <c r="BJ218" s="210"/>
      <c r="BK218" s="210"/>
    </row>
    <row r="219" spans="1:63" ht="11.15" hidden="1" customHeight="1" outlineLevel="2" x14ac:dyDescent="0.25">
      <c r="A219" s="136"/>
      <c r="E219" s="14"/>
      <c r="F219" s="14"/>
      <c r="G219" s="14"/>
      <c r="H219" s="14"/>
      <c r="I219" s="14"/>
      <c r="J219" s="14"/>
      <c r="K219" s="14"/>
      <c r="L219" s="14"/>
      <c r="M219" s="14"/>
      <c r="AE219" s="368"/>
      <c r="AF219" s="368"/>
      <c r="AG219" s="368"/>
      <c r="AH219" s="368"/>
      <c r="AI219" s="368"/>
      <c r="AJ219" s="368"/>
      <c r="AK219" s="368"/>
      <c r="AL219" s="368"/>
      <c r="BB219" s="210"/>
      <c r="BC219" s="210"/>
      <c r="BD219" s="210"/>
      <c r="BE219" s="210"/>
      <c r="BF219" s="210"/>
      <c r="BG219" s="210"/>
      <c r="BH219" s="210"/>
      <c r="BI219" s="210"/>
      <c r="BJ219" s="210"/>
      <c r="BK219" s="210"/>
    </row>
    <row r="220" spans="1:63" ht="11.15" hidden="1" customHeight="1" outlineLevel="2" x14ac:dyDescent="0.25">
      <c r="A220" s="136"/>
      <c r="E220" s="14"/>
      <c r="F220" s="14"/>
      <c r="G220" s="14"/>
      <c r="H220" s="14"/>
      <c r="I220" s="14"/>
      <c r="J220" s="14"/>
      <c r="K220" s="14"/>
      <c r="L220" s="14"/>
      <c r="M220" s="14"/>
      <c r="AE220" s="368"/>
      <c r="AF220" s="368"/>
      <c r="AG220" s="368"/>
      <c r="AH220" s="368"/>
      <c r="AI220" s="368"/>
      <c r="AJ220" s="368"/>
      <c r="AK220" s="368"/>
      <c r="AL220" s="368"/>
      <c r="BB220" s="210"/>
      <c r="BC220" s="210"/>
      <c r="BD220" s="210"/>
      <c r="BE220" s="210"/>
      <c r="BF220" s="210"/>
      <c r="BG220" s="210"/>
      <c r="BH220" s="210"/>
      <c r="BI220" s="210"/>
      <c r="BJ220" s="210"/>
      <c r="BK220" s="210"/>
    </row>
    <row r="221" spans="1:63" ht="11.15" hidden="1" customHeight="1" outlineLevel="2" x14ac:dyDescent="0.25">
      <c r="A221" s="136"/>
      <c r="E221" s="14"/>
      <c r="F221" s="14"/>
      <c r="G221" s="14"/>
      <c r="H221" s="14"/>
      <c r="I221" s="14"/>
      <c r="J221" s="14"/>
      <c r="K221" s="14"/>
      <c r="L221" s="14"/>
      <c r="M221" s="14"/>
      <c r="AE221" s="368"/>
      <c r="AF221" s="368"/>
      <c r="AG221" s="368"/>
      <c r="AH221" s="368"/>
      <c r="AI221" s="368"/>
      <c r="AJ221" s="368"/>
      <c r="AK221" s="368"/>
      <c r="AL221" s="368"/>
      <c r="BB221" s="210"/>
      <c r="BC221" s="210"/>
      <c r="BD221" s="210"/>
      <c r="BE221" s="210"/>
      <c r="BF221" s="210"/>
      <c r="BG221" s="210"/>
      <c r="BH221" s="210"/>
      <c r="BI221" s="210"/>
      <c r="BJ221" s="210"/>
      <c r="BK221" s="210"/>
    </row>
    <row r="222" spans="1:63" ht="11.15" hidden="1" customHeight="1" outlineLevel="2" x14ac:dyDescent="0.25">
      <c r="A222" s="136"/>
      <c r="E222" s="14"/>
      <c r="F222" s="14"/>
      <c r="G222" s="14"/>
      <c r="H222" s="14"/>
      <c r="I222" s="14"/>
      <c r="J222" s="14"/>
      <c r="K222" s="14"/>
      <c r="L222" s="14"/>
      <c r="M222" s="14"/>
      <c r="AE222" s="368"/>
      <c r="AF222" s="368"/>
      <c r="AG222" s="368"/>
      <c r="AH222" s="368"/>
      <c r="AI222" s="368"/>
      <c r="AJ222" s="368"/>
      <c r="AK222" s="368"/>
      <c r="AL222" s="368"/>
      <c r="BB222" s="210"/>
      <c r="BC222" s="210"/>
      <c r="BD222" s="210"/>
      <c r="BE222" s="210"/>
      <c r="BF222" s="210"/>
      <c r="BG222" s="210"/>
      <c r="BH222" s="210"/>
      <c r="BI222" s="210"/>
      <c r="BJ222" s="210"/>
      <c r="BK222" s="210"/>
    </row>
    <row r="223" spans="1:63" ht="11.15" hidden="1" customHeight="1" outlineLevel="2" x14ac:dyDescent="0.25">
      <c r="A223" s="136"/>
      <c r="E223" s="14"/>
      <c r="F223" s="14"/>
      <c r="G223" s="14"/>
      <c r="H223" s="14"/>
      <c r="I223" s="14"/>
      <c r="J223" s="14"/>
      <c r="K223" s="14"/>
      <c r="L223" s="14"/>
      <c r="M223" s="14"/>
      <c r="AE223" s="368"/>
      <c r="AF223" s="368"/>
      <c r="AG223" s="368"/>
      <c r="AH223" s="368"/>
      <c r="AI223" s="368"/>
      <c r="AJ223" s="368"/>
      <c r="AK223" s="368"/>
      <c r="AL223" s="368"/>
      <c r="BB223" s="210"/>
      <c r="BC223" s="210"/>
      <c r="BD223" s="210"/>
      <c r="BE223" s="210"/>
      <c r="BF223" s="210"/>
      <c r="BG223" s="210"/>
      <c r="BH223" s="210"/>
      <c r="BI223" s="210"/>
      <c r="BJ223" s="210"/>
      <c r="BK223" s="210"/>
    </row>
    <row r="224" spans="1:63" ht="11.15" hidden="1" customHeight="1" outlineLevel="2" x14ac:dyDescent="0.25">
      <c r="A224" s="136"/>
      <c r="E224" s="14"/>
      <c r="F224" s="14"/>
      <c r="G224" s="14"/>
      <c r="H224" s="14"/>
      <c r="I224" s="14"/>
      <c r="J224" s="14"/>
      <c r="K224" s="14"/>
      <c r="L224" s="14"/>
      <c r="M224" s="14"/>
      <c r="AE224" s="368"/>
      <c r="AF224" s="368"/>
      <c r="AG224" s="368"/>
      <c r="AH224" s="368"/>
      <c r="AI224" s="368"/>
      <c r="AJ224" s="368"/>
      <c r="AK224" s="368"/>
      <c r="AL224" s="368"/>
      <c r="BB224" s="210"/>
      <c r="BC224" s="210"/>
      <c r="BD224" s="210"/>
      <c r="BE224" s="210"/>
      <c r="BF224" s="210"/>
      <c r="BG224" s="210"/>
      <c r="BH224" s="210"/>
      <c r="BI224" s="210"/>
      <c r="BJ224" s="210"/>
      <c r="BK224" s="210"/>
    </row>
    <row r="225" spans="1:63" ht="11.15" hidden="1" customHeight="1" outlineLevel="2" x14ac:dyDescent="0.25">
      <c r="A225" s="136"/>
      <c r="E225" s="14"/>
      <c r="F225" s="14"/>
      <c r="G225" s="14"/>
      <c r="H225" s="14"/>
      <c r="I225" s="14"/>
      <c r="J225" s="14"/>
      <c r="K225" s="14"/>
      <c r="L225" s="14"/>
      <c r="M225" s="14"/>
      <c r="AE225" s="368"/>
      <c r="AF225" s="368"/>
      <c r="AG225" s="368"/>
      <c r="AH225" s="368"/>
      <c r="AI225" s="368"/>
      <c r="AJ225" s="368"/>
      <c r="AK225" s="368"/>
      <c r="AL225" s="368"/>
      <c r="BB225" s="210"/>
      <c r="BC225" s="210"/>
      <c r="BD225" s="210"/>
      <c r="BE225" s="210"/>
      <c r="BF225" s="210"/>
      <c r="BG225" s="210"/>
      <c r="BH225" s="210"/>
      <c r="BI225" s="210"/>
      <c r="BJ225" s="210"/>
      <c r="BK225" s="210"/>
    </row>
    <row r="226" spans="1:63" ht="11.15" hidden="1" customHeight="1" outlineLevel="2" x14ac:dyDescent="0.25">
      <c r="A226" s="136"/>
      <c r="E226" s="14"/>
      <c r="F226" s="14"/>
      <c r="G226" s="14"/>
      <c r="H226" s="14"/>
      <c r="I226" s="14"/>
      <c r="J226" s="14"/>
      <c r="K226" s="14"/>
      <c r="L226" s="14"/>
      <c r="M226" s="14"/>
      <c r="AE226" s="368"/>
      <c r="AF226" s="368"/>
      <c r="AG226" s="368"/>
      <c r="AH226" s="368"/>
      <c r="AI226" s="368"/>
      <c r="AJ226" s="368"/>
      <c r="AK226" s="368"/>
      <c r="AL226" s="368"/>
      <c r="BB226" s="210"/>
      <c r="BC226" s="210"/>
      <c r="BD226" s="210"/>
      <c r="BE226" s="210"/>
      <c r="BF226" s="210"/>
      <c r="BG226" s="210"/>
      <c r="BH226" s="210"/>
      <c r="BI226" s="210"/>
      <c r="BJ226" s="210"/>
      <c r="BK226" s="210"/>
    </row>
    <row r="227" spans="1:63" ht="11.15" hidden="1" customHeight="1" outlineLevel="2" x14ac:dyDescent="0.25">
      <c r="A227" s="136"/>
      <c r="E227" s="14"/>
      <c r="F227" s="14"/>
      <c r="G227" s="14"/>
      <c r="H227" s="14"/>
      <c r="I227" s="14"/>
      <c r="J227" s="14"/>
      <c r="K227" s="14"/>
      <c r="L227" s="14"/>
      <c r="M227" s="14"/>
      <c r="AE227" s="368"/>
      <c r="AF227" s="368"/>
      <c r="AG227" s="368"/>
      <c r="AH227" s="368"/>
      <c r="AI227" s="368"/>
      <c r="AJ227" s="368"/>
      <c r="AK227" s="368"/>
      <c r="AL227" s="368"/>
      <c r="BB227" s="210"/>
      <c r="BC227" s="210"/>
      <c r="BD227" s="210"/>
      <c r="BE227" s="210"/>
      <c r="BF227" s="210"/>
      <c r="BG227" s="210"/>
      <c r="BH227" s="210"/>
      <c r="BI227" s="210"/>
      <c r="BJ227" s="210"/>
      <c r="BK227" s="210"/>
    </row>
    <row r="228" spans="1:63" ht="11.15" hidden="1" customHeight="1" outlineLevel="2" x14ac:dyDescent="0.25">
      <c r="A228" s="136"/>
      <c r="E228" s="14"/>
      <c r="F228" s="14"/>
      <c r="G228" s="14"/>
      <c r="H228" s="14"/>
      <c r="I228" s="14"/>
      <c r="J228" s="14"/>
      <c r="K228" s="14"/>
      <c r="L228" s="14"/>
      <c r="M228" s="14"/>
      <c r="AE228" s="368"/>
      <c r="AF228" s="368"/>
      <c r="AG228" s="368"/>
      <c r="AH228" s="368"/>
      <c r="AI228" s="368"/>
      <c r="AJ228" s="368"/>
      <c r="AK228" s="368"/>
      <c r="AL228" s="368"/>
      <c r="BB228" s="210"/>
      <c r="BC228" s="210"/>
      <c r="BD228" s="210"/>
      <c r="BE228" s="210"/>
      <c r="BF228" s="210"/>
      <c r="BG228" s="210"/>
      <c r="BH228" s="210"/>
      <c r="BI228" s="210"/>
      <c r="BJ228" s="210"/>
      <c r="BK228" s="210"/>
    </row>
    <row r="229" spans="1:63" ht="11.15" hidden="1" customHeight="1" outlineLevel="2" x14ac:dyDescent="0.25">
      <c r="A229" s="136"/>
      <c r="E229" s="14"/>
      <c r="F229" s="14"/>
      <c r="G229" s="14"/>
      <c r="H229" s="14"/>
      <c r="I229" s="14"/>
      <c r="J229" s="14"/>
      <c r="K229" s="14"/>
      <c r="L229" s="14"/>
      <c r="M229" s="14"/>
      <c r="AE229" s="368"/>
      <c r="AF229" s="368"/>
      <c r="AG229" s="368"/>
      <c r="AH229" s="368"/>
      <c r="AI229" s="368"/>
      <c r="AJ229" s="368"/>
      <c r="AK229" s="368"/>
      <c r="AL229" s="368"/>
      <c r="BB229" s="210"/>
      <c r="BC229" s="210"/>
      <c r="BD229" s="210"/>
      <c r="BE229" s="210"/>
      <c r="BF229" s="210"/>
      <c r="BG229" s="210"/>
      <c r="BH229" s="210"/>
      <c r="BI229" s="210"/>
      <c r="BJ229" s="210"/>
      <c r="BK229" s="210"/>
    </row>
    <row r="230" spans="1:63" ht="11.15" hidden="1" customHeight="1" outlineLevel="2" x14ac:dyDescent="0.25">
      <c r="A230" s="136"/>
      <c r="E230" s="14"/>
      <c r="F230" s="14"/>
      <c r="G230" s="14"/>
      <c r="H230" s="14"/>
      <c r="I230" s="14"/>
      <c r="J230" s="14"/>
      <c r="K230" s="14"/>
      <c r="L230" s="14"/>
      <c r="M230" s="14"/>
      <c r="AE230" s="368"/>
      <c r="AF230" s="368"/>
      <c r="AG230" s="368"/>
      <c r="AH230" s="368"/>
      <c r="AI230" s="368"/>
      <c r="AJ230" s="368"/>
      <c r="AK230" s="368"/>
      <c r="AL230" s="368"/>
      <c r="BB230" s="210"/>
      <c r="BC230" s="210"/>
      <c r="BD230" s="210"/>
      <c r="BE230" s="210"/>
      <c r="BF230" s="210"/>
      <c r="BG230" s="210"/>
      <c r="BH230" s="210"/>
      <c r="BI230" s="210"/>
      <c r="BJ230" s="210"/>
      <c r="BK230" s="210"/>
    </row>
    <row r="231" spans="1:63" ht="11.15" hidden="1" customHeight="1" outlineLevel="2" x14ac:dyDescent="0.25">
      <c r="A231" s="136"/>
      <c r="E231" s="14"/>
      <c r="F231" s="14"/>
      <c r="G231" s="14"/>
      <c r="H231" s="14"/>
      <c r="I231" s="14"/>
      <c r="J231" s="14"/>
      <c r="K231" s="14"/>
      <c r="L231" s="14"/>
      <c r="M231" s="14"/>
      <c r="AE231" s="368"/>
      <c r="AF231" s="368"/>
      <c r="AG231" s="368"/>
      <c r="AH231" s="368"/>
      <c r="AI231" s="368"/>
      <c r="AJ231" s="368"/>
      <c r="AK231" s="368"/>
      <c r="AL231" s="368"/>
      <c r="BB231" s="210"/>
      <c r="BC231" s="210"/>
      <c r="BD231" s="210"/>
      <c r="BE231" s="210"/>
      <c r="BF231" s="210"/>
      <c r="BG231" s="210"/>
      <c r="BH231" s="210"/>
      <c r="BI231" s="210"/>
      <c r="BJ231" s="210"/>
      <c r="BK231" s="210"/>
    </row>
    <row r="232" spans="1:63" ht="11.15" hidden="1" customHeight="1" outlineLevel="2" x14ac:dyDescent="0.25">
      <c r="A232" s="136"/>
      <c r="E232" s="14"/>
      <c r="F232" s="14"/>
      <c r="G232" s="14"/>
      <c r="H232" s="14"/>
      <c r="I232" s="14"/>
      <c r="J232" s="14"/>
      <c r="K232" s="14"/>
      <c r="L232" s="14"/>
      <c r="M232" s="14"/>
      <c r="AE232" s="368"/>
      <c r="AF232" s="368"/>
      <c r="AG232" s="368"/>
      <c r="AH232" s="368"/>
      <c r="AI232" s="368"/>
      <c r="AJ232" s="368"/>
      <c r="AK232" s="368"/>
      <c r="AL232" s="368"/>
      <c r="BB232" s="210"/>
      <c r="BC232" s="210"/>
      <c r="BD232" s="210"/>
      <c r="BE232" s="210"/>
      <c r="BF232" s="210"/>
      <c r="BG232" s="210"/>
      <c r="BH232" s="210"/>
      <c r="BI232" s="210"/>
      <c r="BJ232" s="210"/>
      <c r="BK232" s="210"/>
    </row>
    <row r="233" spans="1:63" ht="11.15" hidden="1" customHeight="1" outlineLevel="2" x14ac:dyDescent="0.25">
      <c r="A233" s="136"/>
      <c r="E233" s="14"/>
      <c r="F233" s="14"/>
      <c r="G233" s="14"/>
      <c r="H233" s="14"/>
      <c r="I233" s="14"/>
      <c r="J233" s="14"/>
      <c r="K233" s="14"/>
      <c r="L233" s="14"/>
      <c r="M233" s="14"/>
      <c r="AE233" s="368"/>
      <c r="AF233" s="368"/>
      <c r="AG233" s="368"/>
      <c r="AH233" s="368"/>
      <c r="AI233" s="368"/>
      <c r="AJ233" s="368"/>
      <c r="AK233" s="368"/>
      <c r="AL233" s="368"/>
      <c r="BB233" s="210"/>
      <c r="BC233" s="210"/>
      <c r="BD233" s="210"/>
      <c r="BE233" s="210"/>
      <c r="BF233" s="210"/>
      <c r="BG233" s="210"/>
      <c r="BH233" s="210"/>
      <c r="BI233" s="210"/>
      <c r="BJ233" s="210"/>
      <c r="BK233" s="210"/>
    </row>
    <row r="234" spans="1:63" ht="11.15" hidden="1" customHeight="1" outlineLevel="2" x14ac:dyDescent="0.25">
      <c r="A234" s="136"/>
      <c r="E234" s="14"/>
      <c r="F234" s="14"/>
      <c r="G234" s="14"/>
      <c r="H234" s="14"/>
      <c r="I234" s="14"/>
      <c r="J234" s="14"/>
      <c r="K234" s="14"/>
      <c r="L234" s="14"/>
      <c r="M234" s="14"/>
      <c r="AE234" s="368"/>
      <c r="AF234" s="368"/>
      <c r="AG234" s="368"/>
      <c r="AH234" s="368"/>
      <c r="AI234" s="368"/>
      <c r="AJ234" s="368"/>
      <c r="AK234" s="368"/>
      <c r="AL234" s="368"/>
      <c r="BB234" s="210"/>
      <c r="BC234" s="210"/>
      <c r="BD234" s="210"/>
      <c r="BE234" s="210"/>
      <c r="BF234" s="210"/>
      <c r="BG234" s="210"/>
      <c r="BH234" s="210"/>
      <c r="BI234" s="210"/>
      <c r="BJ234" s="210"/>
      <c r="BK234" s="210"/>
    </row>
    <row r="235" spans="1:63" ht="11.15" hidden="1" customHeight="1" outlineLevel="2" x14ac:dyDescent="0.25">
      <c r="A235" s="136"/>
      <c r="E235" s="14"/>
      <c r="F235" s="14"/>
      <c r="G235" s="14"/>
      <c r="H235" s="14"/>
      <c r="I235" s="14"/>
      <c r="J235" s="14"/>
      <c r="K235" s="14"/>
      <c r="L235" s="14"/>
      <c r="M235" s="14"/>
      <c r="AE235" s="368"/>
      <c r="AF235" s="368"/>
      <c r="AG235" s="368"/>
      <c r="AH235" s="368"/>
      <c r="AI235" s="368"/>
      <c r="AJ235" s="368"/>
      <c r="AK235" s="368"/>
      <c r="AL235" s="368"/>
      <c r="BB235" s="210"/>
      <c r="BC235" s="210"/>
      <c r="BD235" s="210"/>
      <c r="BE235" s="210"/>
      <c r="BF235" s="210"/>
      <c r="BG235" s="210"/>
      <c r="BH235" s="210"/>
      <c r="BI235" s="210"/>
      <c r="BJ235" s="210"/>
      <c r="BK235" s="210"/>
    </row>
    <row r="236" spans="1:63" ht="11.15" hidden="1" customHeight="1" outlineLevel="2" x14ac:dyDescent="0.25">
      <c r="A236" s="136"/>
      <c r="E236" s="14"/>
      <c r="F236" s="14"/>
      <c r="G236" s="14"/>
      <c r="H236" s="14"/>
      <c r="I236" s="14"/>
      <c r="J236" s="14"/>
      <c r="K236" s="14"/>
      <c r="L236" s="14"/>
      <c r="M236" s="14"/>
      <c r="AE236" s="368"/>
      <c r="AF236" s="368"/>
      <c r="AG236" s="368"/>
      <c r="AH236" s="368"/>
      <c r="AI236" s="368"/>
      <c r="AJ236" s="368"/>
      <c r="AK236" s="368"/>
      <c r="AL236" s="368"/>
      <c r="BB236" s="210"/>
      <c r="BC236" s="210"/>
      <c r="BD236" s="210"/>
      <c r="BE236" s="210"/>
      <c r="BF236" s="210"/>
      <c r="BG236" s="210"/>
      <c r="BH236" s="210"/>
      <c r="BI236" s="210"/>
      <c r="BJ236" s="210"/>
      <c r="BK236" s="210"/>
    </row>
    <row r="237" spans="1:63" ht="11.15" hidden="1" customHeight="1" outlineLevel="2" x14ac:dyDescent="0.25">
      <c r="A237" s="136"/>
      <c r="E237" s="14"/>
      <c r="F237" s="14"/>
      <c r="G237" s="14"/>
      <c r="H237" s="14"/>
      <c r="I237" s="14"/>
      <c r="J237" s="14"/>
      <c r="K237" s="14"/>
      <c r="L237" s="14"/>
      <c r="M237" s="14"/>
      <c r="AE237" s="368"/>
      <c r="AF237" s="368"/>
      <c r="AG237" s="368"/>
      <c r="AH237" s="368"/>
      <c r="AI237" s="368"/>
      <c r="AJ237" s="368"/>
      <c r="AK237" s="368"/>
      <c r="AL237" s="368"/>
      <c r="BB237" s="210"/>
      <c r="BC237" s="210"/>
      <c r="BD237" s="210"/>
      <c r="BE237" s="210"/>
      <c r="BF237" s="210"/>
      <c r="BG237" s="210"/>
      <c r="BH237" s="210"/>
      <c r="BI237" s="210"/>
      <c r="BJ237" s="210"/>
      <c r="BK237" s="210"/>
    </row>
    <row r="238" spans="1:63" ht="11.15" hidden="1" customHeight="1" outlineLevel="2" x14ac:dyDescent="0.25">
      <c r="A238" s="136"/>
      <c r="E238" s="14"/>
      <c r="F238" s="14"/>
      <c r="G238" s="14"/>
      <c r="H238" s="14"/>
      <c r="I238" s="14"/>
      <c r="J238" s="14"/>
      <c r="K238" s="14"/>
      <c r="L238" s="14"/>
      <c r="M238" s="14"/>
      <c r="AE238" s="368"/>
      <c r="AF238" s="368"/>
      <c r="AG238" s="368"/>
      <c r="AH238" s="368"/>
      <c r="AI238" s="368"/>
      <c r="AJ238" s="368"/>
      <c r="AK238" s="368"/>
      <c r="AL238" s="368"/>
      <c r="BB238" s="210"/>
      <c r="BC238" s="210"/>
      <c r="BD238" s="210"/>
      <c r="BE238" s="210"/>
      <c r="BF238" s="210"/>
      <c r="BG238" s="210"/>
      <c r="BH238" s="210"/>
      <c r="BI238" s="210"/>
      <c r="BJ238" s="210"/>
      <c r="BK238" s="210"/>
    </row>
    <row r="239" spans="1:63" ht="11.15" hidden="1" customHeight="1" outlineLevel="2" x14ac:dyDescent="0.25">
      <c r="A239" s="136"/>
      <c r="E239" s="14"/>
      <c r="F239" s="14"/>
      <c r="G239" s="14"/>
      <c r="H239" s="14"/>
      <c r="I239" s="14"/>
      <c r="J239" s="14"/>
      <c r="K239" s="14"/>
      <c r="L239" s="14"/>
      <c r="M239" s="14"/>
      <c r="AE239" s="368"/>
      <c r="AF239" s="368"/>
      <c r="AG239" s="368"/>
      <c r="AH239" s="368"/>
      <c r="AI239" s="368"/>
      <c r="AJ239" s="368"/>
      <c r="AK239" s="368"/>
      <c r="AL239" s="368"/>
      <c r="BB239" s="210"/>
      <c r="BC239" s="210"/>
      <c r="BD239" s="210"/>
      <c r="BE239" s="210"/>
      <c r="BF239" s="210"/>
      <c r="BG239" s="210"/>
      <c r="BH239" s="210"/>
      <c r="BI239" s="210"/>
      <c r="BJ239" s="210"/>
      <c r="BK239" s="210"/>
    </row>
    <row r="240" spans="1:63" ht="11.15" hidden="1" customHeight="1" outlineLevel="2" x14ac:dyDescent="0.25">
      <c r="A240" s="136"/>
      <c r="E240" s="14"/>
      <c r="F240" s="14"/>
      <c r="G240" s="14"/>
      <c r="H240" s="14"/>
      <c r="I240" s="14"/>
      <c r="J240" s="14"/>
      <c r="K240" s="14"/>
      <c r="L240" s="14"/>
      <c r="M240" s="14"/>
      <c r="AE240" s="368"/>
      <c r="AF240" s="368"/>
      <c r="AG240" s="368"/>
      <c r="AH240" s="368"/>
      <c r="AI240" s="368"/>
      <c r="AJ240" s="368"/>
      <c r="AK240" s="368"/>
      <c r="AL240" s="368"/>
      <c r="BB240" s="210"/>
      <c r="BC240" s="210"/>
      <c r="BD240" s="210"/>
      <c r="BE240" s="210"/>
      <c r="BF240" s="210"/>
      <c r="BG240" s="210"/>
      <c r="BH240" s="210"/>
      <c r="BI240" s="210"/>
      <c r="BJ240" s="210"/>
      <c r="BK240" s="210"/>
    </row>
    <row r="241" spans="1:63" ht="11.15" hidden="1" customHeight="1" outlineLevel="2" x14ac:dyDescent="0.25">
      <c r="A241" s="136"/>
      <c r="E241" s="14"/>
      <c r="F241" s="14"/>
      <c r="G241" s="14"/>
      <c r="H241" s="14"/>
      <c r="I241" s="14"/>
      <c r="J241" s="14"/>
      <c r="K241" s="14"/>
      <c r="L241" s="14"/>
      <c r="M241" s="14"/>
      <c r="AE241" s="368"/>
      <c r="AF241" s="368"/>
      <c r="AG241" s="368"/>
      <c r="AH241" s="368"/>
      <c r="AI241" s="368"/>
      <c r="AJ241" s="368"/>
      <c r="AK241" s="368"/>
      <c r="AL241" s="368"/>
      <c r="BB241" s="210"/>
      <c r="BC241" s="210"/>
      <c r="BD241" s="210"/>
      <c r="BE241" s="210"/>
      <c r="BF241" s="210"/>
      <c r="BG241" s="210"/>
      <c r="BH241" s="210"/>
      <c r="BI241" s="210"/>
      <c r="BJ241" s="210"/>
      <c r="BK241" s="210"/>
    </row>
    <row r="242" spans="1:63" ht="11.15" hidden="1" customHeight="1" outlineLevel="2" x14ac:dyDescent="0.25">
      <c r="A242" s="136"/>
      <c r="E242" s="14"/>
      <c r="F242" s="14"/>
      <c r="G242" s="14"/>
      <c r="H242" s="14"/>
      <c r="I242" s="14"/>
      <c r="J242" s="14"/>
      <c r="K242" s="14"/>
      <c r="L242" s="14"/>
      <c r="M242" s="14"/>
      <c r="AE242" s="368"/>
      <c r="AF242" s="368"/>
      <c r="AG242" s="368"/>
      <c r="AH242" s="368"/>
      <c r="AI242" s="368"/>
      <c r="AJ242" s="368"/>
      <c r="AK242" s="368"/>
      <c r="AL242" s="368"/>
      <c r="BB242" s="210"/>
      <c r="BC242" s="210"/>
      <c r="BD242" s="210"/>
      <c r="BE242" s="210"/>
      <c r="BF242" s="210"/>
      <c r="BG242" s="210"/>
      <c r="BH242" s="210"/>
      <c r="BI242" s="210"/>
      <c r="BJ242" s="210"/>
      <c r="BK242" s="210"/>
    </row>
    <row r="243" spans="1:63" ht="11.15" hidden="1" customHeight="1" outlineLevel="2" x14ac:dyDescent="0.25">
      <c r="A243" s="136"/>
      <c r="E243" s="14"/>
      <c r="F243" s="14"/>
      <c r="G243" s="14"/>
      <c r="H243" s="14"/>
      <c r="I243" s="14"/>
      <c r="J243" s="14"/>
      <c r="K243" s="14"/>
      <c r="L243" s="14"/>
      <c r="M243" s="14"/>
      <c r="AE243" s="368"/>
      <c r="AF243" s="368"/>
      <c r="AG243" s="368"/>
      <c r="AH243" s="368"/>
      <c r="AI243" s="368"/>
      <c r="AJ243" s="368"/>
      <c r="AK243" s="368"/>
      <c r="AL243" s="368"/>
      <c r="BB243" s="210"/>
      <c r="BC243" s="210"/>
      <c r="BD243" s="210"/>
      <c r="BE243" s="210"/>
      <c r="BF243" s="210"/>
      <c r="BG243" s="210"/>
      <c r="BH243" s="210"/>
      <c r="BI243" s="210"/>
      <c r="BJ243" s="210"/>
      <c r="BK243" s="210"/>
    </row>
    <row r="244" spans="1:63" ht="11.15" hidden="1" customHeight="1" outlineLevel="2" x14ac:dyDescent="0.25">
      <c r="A244" s="136"/>
      <c r="E244" s="14"/>
      <c r="F244" s="14"/>
      <c r="G244" s="14"/>
      <c r="H244" s="14"/>
      <c r="I244" s="14"/>
      <c r="J244" s="14"/>
      <c r="K244" s="14"/>
      <c r="L244" s="14"/>
      <c r="M244" s="14"/>
      <c r="AE244" s="368"/>
      <c r="AF244" s="368"/>
      <c r="AG244" s="368"/>
      <c r="AH244" s="368"/>
      <c r="AI244" s="368"/>
      <c r="AJ244" s="368"/>
      <c r="AK244" s="368"/>
      <c r="AL244" s="368"/>
      <c r="BB244" s="210"/>
      <c r="BC244" s="210"/>
      <c r="BD244" s="210"/>
      <c r="BE244" s="210"/>
      <c r="BF244" s="210"/>
      <c r="BG244" s="210"/>
      <c r="BH244" s="210"/>
      <c r="BI244" s="210"/>
      <c r="BJ244" s="210"/>
      <c r="BK244" s="210"/>
    </row>
    <row r="245" spans="1:63" ht="11.15" hidden="1" customHeight="1" outlineLevel="2" x14ac:dyDescent="0.25">
      <c r="A245" s="136"/>
      <c r="E245" s="14"/>
      <c r="F245" s="14"/>
      <c r="G245" s="14"/>
      <c r="H245" s="14"/>
      <c r="I245" s="14"/>
      <c r="J245" s="14"/>
      <c r="K245" s="14"/>
      <c r="L245" s="14"/>
      <c r="M245" s="14"/>
      <c r="AE245" s="368"/>
      <c r="AF245" s="368"/>
      <c r="AG245" s="368"/>
      <c r="AH245" s="368"/>
      <c r="AI245" s="368"/>
      <c r="AJ245" s="368"/>
      <c r="AK245" s="368"/>
      <c r="AL245" s="368"/>
      <c r="BB245" s="210"/>
      <c r="BC245" s="210"/>
      <c r="BD245" s="210"/>
      <c r="BE245" s="210"/>
      <c r="BF245" s="210"/>
      <c r="BG245" s="210"/>
      <c r="BH245" s="210"/>
      <c r="BI245" s="210"/>
      <c r="BJ245" s="210"/>
      <c r="BK245" s="210"/>
    </row>
    <row r="246" spans="1:63" ht="11.15" hidden="1" customHeight="1" outlineLevel="2" x14ac:dyDescent="0.25">
      <c r="A246" s="136"/>
      <c r="E246" s="14"/>
      <c r="F246" s="14"/>
      <c r="G246" s="14"/>
      <c r="H246" s="14"/>
      <c r="I246" s="14"/>
      <c r="J246" s="14"/>
      <c r="K246" s="14"/>
      <c r="L246" s="14"/>
      <c r="M246" s="14"/>
      <c r="AE246" s="368"/>
      <c r="AF246" s="368"/>
      <c r="AG246" s="368"/>
      <c r="AH246" s="368"/>
      <c r="AI246" s="368"/>
      <c r="AJ246" s="368"/>
      <c r="AK246" s="368"/>
      <c r="AL246" s="368"/>
      <c r="BB246" s="210"/>
      <c r="BC246" s="210"/>
      <c r="BD246" s="210"/>
      <c r="BE246" s="210"/>
      <c r="BF246" s="210"/>
      <c r="BG246" s="210"/>
      <c r="BH246" s="210"/>
      <c r="BI246" s="210"/>
      <c r="BJ246" s="210"/>
      <c r="BK246" s="210"/>
    </row>
    <row r="247" spans="1:63" ht="11.15" hidden="1" customHeight="1" outlineLevel="2" x14ac:dyDescent="0.25">
      <c r="A247" s="136"/>
      <c r="E247" s="14"/>
      <c r="F247" s="14"/>
      <c r="G247" s="14"/>
      <c r="H247" s="14"/>
      <c r="I247" s="14"/>
      <c r="J247" s="14"/>
      <c r="K247" s="14"/>
      <c r="L247" s="14"/>
      <c r="M247" s="14"/>
      <c r="AE247" s="368"/>
      <c r="AF247" s="368"/>
      <c r="AG247" s="368"/>
      <c r="AH247" s="368"/>
      <c r="AI247" s="368"/>
      <c r="AJ247" s="368"/>
      <c r="AK247" s="368"/>
      <c r="AL247" s="368"/>
      <c r="BB247" s="210"/>
      <c r="BC247" s="210"/>
      <c r="BD247" s="210"/>
      <c r="BE247" s="210"/>
      <c r="BF247" s="210"/>
      <c r="BG247" s="210"/>
      <c r="BH247" s="210"/>
      <c r="BI247" s="210"/>
      <c r="BJ247" s="210"/>
      <c r="BK247" s="210"/>
    </row>
    <row r="248" spans="1:63" ht="11.15" hidden="1" customHeight="1" outlineLevel="2" x14ac:dyDescent="0.25">
      <c r="A248" s="136"/>
      <c r="E248" s="14"/>
      <c r="F248" s="14"/>
      <c r="G248" s="14"/>
      <c r="H248" s="14"/>
      <c r="I248" s="14"/>
      <c r="J248" s="14"/>
      <c r="K248" s="14"/>
      <c r="L248" s="14"/>
      <c r="M248" s="14"/>
      <c r="AE248" s="368"/>
      <c r="AF248" s="368"/>
      <c r="AG248" s="368"/>
      <c r="AH248" s="368"/>
      <c r="AI248" s="368"/>
      <c r="AJ248" s="368"/>
      <c r="AK248" s="368"/>
      <c r="AL248" s="368"/>
      <c r="BB248" s="210"/>
      <c r="BC248" s="210"/>
      <c r="BD248" s="210"/>
      <c r="BE248" s="210"/>
      <c r="BF248" s="210"/>
      <c r="BG248" s="210"/>
      <c r="BH248" s="210"/>
      <c r="BI248" s="210"/>
      <c r="BJ248" s="210"/>
      <c r="BK248" s="210"/>
    </row>
    <row r="249" spans="1:63" ht="11.15" hidden="1" customHeight="1" outlineLevel="2" x14ac:dyDescent="0.25">
      <c r="A249" s="136"/>
      <c r="E249" s="14"/>
      <c r="F249" s="14"/>
      <c r="G249" s="14"/>
      <c r="H249" s="14"/>
      <c r="I249" s="14"/>
      <c r="J249" s="14"/>
      <c r="K249" s="14"/>
      <c r="L249" s="14"/>
      <c r="M249" s="14"/>
      <c r="AE249" s="368"/>
      <c r="AF249" s="368"/>
      <c r="AG249" s="368"/>
      <c r="AH249" s="368"/>
      <c r="AI249" s="368"/>
      <c r="AJ249" s="368"/>
      <c r="AK249" s="368"/>
      <c r="AL249" s="368"/>
      <c r="BB249" s="210"/>
      <c r="BC249" s="210"/>
      <c r="BD249" s="210"/>
      <c r="BE249" s="210"/>
      <c r="BF249" s="210"/>
      <c r="BG249" s="210"/>
      <c r="BH249" s="210"/>
      <c r="BI249" s="210"/>
      <c r="BJ249" s="210"/>
      <c r="BK249" s="210"/>
    </row>
    <row r="250" spans="1:63" ht="11.15" hidden="1" customHeight="1" outlineLevel="2" x14ac:dyDescent="0.25">
      <c r="A250" s="136"/>
      <c r="E250" s="14"/>
      <c r="F250" s="14"/>
      <c r="G250" s="14"/>
      <c r="H250" s="14"/>
      <c r="I250" s="14"/>
      <c r="J250" s="14"/>
      <c r="K250" s="14"/>
      <c r="L250" s="14"/>
      <c r="M250" s="14"/>
      <c r="AE250" s="368"/>
      <c r="AF250" s="368"/>
      <c r="AG250" s="368"/>
      <c r="AH250" s="368"/>
      <c r="AI250" s="368"/>
      <c r="AJ250" s="368"/>
      <c r="AK250" s="368"/>
      <c r="AL250" s="368"/>
      <c r="BB250" s="210"/>
      <c r="BC250" s="210"/>
      <c r="BD250" s="210"/>
      <c r="BE250" s="210"/>
      <c r="BF250" s="210"/>
      <c r="BG250" s="210"/>
      <c r="BH250" s="210"/>
      <c r="BI250" s="210"/>
      <c r="BJ250" s="210"/>
      <c r="BK250" s="210"/>
    </row>
    <row r="251" spans="1:63" ht="11.15" hidden="1" customHeight="1" outlineLevel="2" x14ac:dyDescent="0.25">
      <c r="A251" s="136"/>
      <c r="E251" s="14"/>
      <c r="F251" s="14"/>
      <c r="G251" s="14"/>
      <c r="H251" s="14"/>
      <c r="I251" s="14"/>
      <c r="J251" s="14"/>
      <c r="K251" s="14"/>
      <c r="L251" s="14"/>
      <c r="M251" s="14"/>
      <c r="AE251" s="368"/>
      <c r="AF251" s="368"/>
      <c r="AG251" s="368"/>
      <c r="AH251" s="368"/>
      <c r="AI251" s="368"/>
      <c r="AJ251" s="368"/>
      <c r="AK251" s="368"/>
      <c r="AL251" s="368"/>
      <c r="BB251" s="210"/>
      <c r="BC251" s="210"/>
      <c r="BD251" s="210"/>
      <c r="BE251" s="210"/>
      <c r="BF251" s="210"/>
      <c r="BG251" s="210"/>
      <c r="BH251" s="210"/>
      <c r="BI251" s="210"/>
      <c r="BJ251" s="210"/>
      <c r="BK251" s="210"/>
    </row>
    <row r="252" spans="1:63" ht="11.15" hidden="1" customHeight="1" outlineLevel="2" x14ac:dyDescent="0.25">
      <c r="A252" s="136"/>
      <c r="E252" s="14"/>
      <c r="F252" s="14"/>
      <c r="G252" s="14"/>
      <c r="H252" s="14"/>
      <c r="I252" s="14"/>
      <c r="J252" s="14"/>
      <c r="K252" s="14"/>
      <c r="L252" s="14"/>
      <c r="M252" s="14"/>
      <c r="AE252" s="368"/>
      <c r="AF252" s="368"/>
      <c r="AG252" s="368"/>
      <c r="AH252" s="368"/>
      <c r="AI252" s="368"/>
      <c r="AJ252" s="368"/>
      <c r="AK252" s="368"/>
      <c r="AL252" s="368"/>
      <c r="BB252" s="210"/>
      <c r="BC252" s="210"/>
      <c r="BD252" s="210"/>
      <c r="BE252" s="210"/>
      <c r="BF252" s="210"/>
      <c r="BG252" s="210"/>
      <c r="BH252" s="210"/>
      <c r="BI252" s="210"/>
      <c r="BJ252" s="210"/>
      <c r="BK252" s="210"/>
    </row>
    <row r="253" spans="1:63" ht="11.15" hidden="1" customHeight="1" outlineLevel="2" x14ac:dyDescent="0.25">
      <c r="A253" s="136"/>
      <c r="E253" s="14"/>
      <c r="F253" s="14"/>
      <c r="G253" s="14"/>
      <c r="H253" s="14"/>
      <c r="I253" s="14"/>
      <c r="J253" s="14"/>
      <c r="K253" s="14"/>
      <c r="L253" s="14"/>
      <c r="M253" s="14"/>
      <c r="AE253" s="368"/>
      <c r="AF253" s="368"/>
      <c r="AG253" s="368"/>
      <c r="AH253" s="368"/>
      <c r="AI253" s="368"/>
      <c r="AJ253" s="368"/>
      <c r="AK253" s="368"/>
      <c r="AL253" s="368"/>
      <c r="BB253" s="210"/>
      <c r="BC253" s="210"/>
      <c r="BD253" s="210"/>
      <c r="BE253" s="210"/>
      <c r="BF253" s="210"/>
      <c r="BG253" s="210"/>
      <c r="BH253" s="210"/>
      <c r="BI253" s="210"/>
      <c r="BJ253" s="210"/>
      <c r="BK253" s="210"/>
    </row>
    <row r="254" spans="1:63" ht="11.15" hidden="1" customHeight="1" outlineLevel="2" x14ac:dyDescent="0.25">
      <c r="A254" s="136"/>
      <c r="E254" s="14"/>
      <c r="F254" s="14"/>
      <c r="G254" s="14"/>
      <c r="H254" s="14"/>
      <c r="I254" s="14"/>
      <c r="J254" s="14"/>
      <c r="K254" s="14"/>
      <c r="L254" s="14"/>
      <c r="M254" s="14"/>
      <c r="AE254" s="368"/>
      <c r="AF254" s="368"/>
      <c r="AG254" s="368"/>
      <c r="AH254" s="368"/>
      <c r="AI254" s="368"/>
      <c r="AJ254" s="368"/>
      <c r="AK254" s="368"/>
      <c r="AL254" s="368"/>
      <c r="BB254" s="210"/>
      <c r="BC254" s="210"/>
      <c r="BD254" s="210"/>
      <c r="BE254" s="210"/>
      <c r="BF254" s="210"/>
      <c r="BG254" s="210"/>
      <c r="BH254" s="210"/>
      <c r="BI254" s="210"/>
      <c r="BJ254" s="210"/>
      <c r="BK254" s="210"/>
    </row>
    <row r="255" spans="1:63" ht="11.15" hidden="1" customHeight="1" outlineLevel="2" x14ac:dyDescent="0.25">
      <c r="A255" s="136"/>
      <c r="E255" s="14"/>
      <c r="F255" s="14"/>
      <c r="G255" s="14"/>
      <c r="H255" s="14"/>
      <c r="I255" s="14"/>
      <c r="J255" s="14"/>
      <c r="K255" s="14"/>
      <c r="L255" s="14"/>
      <c r="M255" s="14"/>
      <c r="AE255" s="368"/>
      <c r="AF255" s="368"/>
      <c r="AG255" s="368"/>
      <c r="AH255" s="368"/>
      <c r="AI255" s="368"/>
      <c r="AJ255" s="368"/>
      <c r="AK255" s="368"/>
      <c r="AL255" s="368"/>
      <c r="BB255" s="210"/>
      <c r="BC255" s="210"/>
      <c r="BD255" s="210"/>
      <c r="BE255" s="210"/>
      <c r="BF255" s="210"/>
      <c r="BG255" s="210"/>
      <c r="BH255" s="210"/>
      <c r="BI255" s="210"/>
      <c r="BJ255" s="210"/>
      <c r="BK255" s="210"/>
    </row>
    <row r="256" spans="1:63" ht="11.15" hidden="1" customHeight="1" outlineLevel="2" x14ac:dyDescent="0.25">
      <c r="A256" s="136"/>
      <c r="E256" s="14"/>
      <c r="F256" s="14"/>
      <c r="G256" s="14"/>
      <c r="H256" s="14"/>
      <c r="I256" s="14"/>
      <c r="J256" s="14"/>
      <c r="K256" s="14"/>
      <c r="L256" s="14"/>
      <c r="M256" s="14"/>
      <c r="AE256" s="368"/>
      <c r="AF256" s="368"/>
      <c r="AG256" s="368"/>
      <c r="AH256" s="368"/>
      <c r="AI256" s="368"/>
      <c r="AJ256" s="368"/>
      <c r="AK256" s="368"/>
      <c r="AL256" s="368"/>
      <c r="BB256" s="210"/>
      <c r="BC256" s="210"/>
      <c r="BD256" s="210"/>
      <c r="BE256" s="210"/>
      <c r="BF256" s="210"/>
      <c r="BG256" s="210"/>
      <c r="BH256" s="210"/>
      <c r="BI256" s="210"/>
      <c r="BJ256" s="210"/>
      <c r="BK256" s="210"/>
    </row>
    <row r="257" spans="1:63" ht="11.15" hidden="1" customHeight="1" outlineLevel="2" x14ac:dyDescent="0.25">
      <c r="A257" s="136"/>
      <c r="E257" s="14"/>
      <c r="F257" s="14"/>
      <c r="G257" s="14"/>
      <c r="H257" s="14"/>
      <c r="I257" s="14"/>
      <c r="J257" s="14"/>
      <c r="K257" s="14"/>
      <c r="L257" s="14"/>
      <c r="M257" s="14"/>
      <c r="AE257" s="368"/>
      <c r="AF257" s="368"/>
      <c r="AG257" s="368"/>
      <c r="AH257" s="368"/>
      <c r="AI257" s="368"/>
      <c r="AJ257" s="368"/>
      <c r="AK257" s="368"/>
      <c r="AL257" s="368"/>
      <c r="BB257" s="210"/>
      <c r="BC257" s="210"/>
      <c r="BD257" s="210"/>
      <c r="BE257" s="210"/>
      <c r="BF257" s="210"/>
      <c r="BG257" s="210"/>
      <c r="BH257" s="210"/>
      <c r="BI257" s="210"/>
      <c r="BJ257" s="210"/>
      <c r="BK257" s="210"/>
    </row>
    <row r="258" spans="1:63" ht="11.15" hidden="1" customHeight="1" outlineLevel="2" x14ac:dyDescent="0.25">
      <c r="A258" s="136"/>
      <c r="E258" s="14"/>
      <c r="F258" s="14"/>
      <c r="G258" s="14"/>
      <c r="H258" s="14"/>
      <c r="I258" s="14"/>
      <c r="J258" s="14"/>
      <c r="K258" s="14"/>
      <c r="L258" s="14"/>
      <c r="M258" s="14"/>
      <c r="AE258" s="368"/>
      <c r="AF258" s="368"/>
      <c r="AG258" s="368"/>
      <c r="AH258" s="368"/>
      <c r="AI258" s="368"/>
      <c r="AJ258" s="368"/>
      <c r="AK258" s="368"/>
      <c r="AL258" s="368"/>
      <c r="BB258" s="210"/>
      <c r="BC258" s="210"/>
      <c r="BD258" s="210"/>
      <c r="BE258" s="210"/>
      <c r="BF258" s="210"/>
      <c r="BG258" s="210"/>
      <c r="BH258" s="210"/>
      <c r="BI258" s="210"/>
      <c r="BJ258" s="210"/>
      <c r="BK258" s="210"/>
    </row>
    <row r="259" spans="1:63" ht="11.15" hidden="1" customHeight="1" outlineLevel="2" x14ac:dyDescent="0.25">
      <c r="A259" s="136"/>
      <c r="E259" s="14"/>
      <c r="F259" s="14"/>
      <c r="G259" s="14"/>
      <c r="H259" s="14"/>
      <c r="I259" s="14"/>
      <c r="J259" s="14"/>
      <c r="K259" s="14"/>
      <c r="L259" s="14"/>
      <c r="M259" s="14"/>
      <c r="AE259" s="368"/>
      <c r="AF259" s="368"/>
      <c r="AG259" s="368"/>
      <c r="AH259" s="368"/>
      <c r="AI259" s="368"/>
      <c r="AJ259" s="368"/>
      <c r="AK259" s="368"/>
      <c r="AL259" s="368"/>
      <c r="BB259" s="210"/>
      <c r="BC259" s="210"/>
      <c r="BD259" s="210"/>
      <c r="BE259" s="210"/>
      <c r="BF259" s="210"/>
      <c r="BG259" s="210"/>
      <c r="BH259" s="210"/>
      <c r="BI259" s="210"/>
      <c r="BJ259" s="210"/>
      <c r="BK259" s="210"/>
    </row>
    <row r="260" spans="1:63" ht="11.15" hidden="1" customHeight="1" outlineLevel="2" x14ac:dyDescent="0.25">
      <c r="A260" s="136"/>
      <c r="E260" s="14"/>
      <c r="F260" s="14"/>
      <c r="G260" s="14"/>
      <c r="H260" s="14"/>
      <c r="I260" s="14"/>
      <c r="J260" s="14"/>
      <c r="K260" s="14"/>
      <c r="L260" s="14"/>
      <c r="M260" s="14"/>
      <c r="AE260" s="368"/>
      <c r="AF260" s="368"/>
      <c r="AG260" s="368"/>
      <c r="AH260" s="368"/>
      <c r="AI260" s="368"/>
      <c r="AJ260" s="368"/>
      <c r="AK260" s="368"/>
      <c r="AL260" s="368"/>
      <c r="BB260" s="210"/>
      <c r="BC260" s="210"/>
      <c r="BD260" s="210"/>
      <c r="BE260" s="210"/>
      <c r="BF260" s="210"/>
      <c r="BG260" s="210"/>
      <c r="BH260" s="210"/>
      <c r="BI260" s="210"/>
      <c r="BJ260" s="210"/>
      <c r="BK260" s="210"/>
    </row>
    <row r="261" spans="1:63" ht="11.15" hidden="1" customHeight="1" outlineLevel="2" x14ac:dyDescent="0.25">
      <c r="A261" s="136"/>
      <c r="E261" s="14"/>
      <c r="F261" s="14"/>
      <c r="G261" s="14"/>
      <c r="H261" s="14"/>
      <c r="I261" s="14"/>
      <c r="J261" s="14"/>
      <c r="K261" s="14"/>
      <c r="L261" s="14"/>
      <c r="M261" s="14"/>
      <c r="AE261" s="368"/>
      <c r="AF261" s="368"/>
      <c r="AG261" s="368"/>
      <c r="AH261" s="368"/>
      <c r="AI261" s="368"/>
      <c r="AJ261" s="368"/>
      <c r="AK261" s="368"/>
      <c r="AL261" s="368"/>
      <c r="BB261" s="210"/>
      <c r="BC261" s="210"/>
      <c r="BD261" s="210"/>
      <c r="BE261" s="210"/>
      <c r="BF261" s="210"/>
      <c r="BG261" s="210"/>
      <c r="BH261" s="210"/>
      <c r="BI261" s="210"/>
      <c r="BJ261" s="210"/>
      <c r="BK261" s="210"/>
    </row>
    <row r="262" spans="1:63" ht="11.15" hidden="1" customHeight="1" outlineLevel="2" x14ac:dyDescent="0.25">
      <c r="A262" s="136"/>
      <c r="E262" s="14"/>
      <c r="F262" s="14"/>
      <c r="G262" s="14"/>
      <c r="H262" s="14"/>
      <c r="I262" s="14"/>
      <c r="J262" s="14"/>
      <c r="K262" s="14"/>
      <c r="L262" s="14"/>
      <c r="M262" s="14"/>
      <c r="AE262" s="368"/>
      <c r="AF262" s="368"/>
      <c r="AG262" s="368"/>
      <c r="AH262" s="368"/>
      <c r="AI262" s="368"/>
      <c r="AJ262" s="368"/>
      <c r="AK262" s="368"/>
      <c r="AL262" s="368"/>
      <c r="BB262" s="210"/>
      <c r="BC262" s="210"/>
      <c r="BD262" s="210"/>
      <c r="BE262" s="210"/>
      <c r="BF262" s="210"/>
      <c r="BG262" s="210"/>
      <c r="BH262" s="210"/>
      <c r="BI262" s="210"/>
      <c r="BJ262" s="210"/>
      <c r="BK262" s="210"/>
    </row>
    <row r="263" spans="1:63" ht="11.15" hidden="1" customHeight="1" outlineLevel="2" x14ac:dyDescent="0.25">
      <c r="A263" s="136"/>
      <c r="E263" s="14"/>
      <c r="F263" s="14"/>
      <c r="G263" s="14"/>
      <c r="H263" s="14"/>
      <c r="I263" s="14"/>
      <c r="J263" s="14"/>
      <c r="K263" s="14"/>
      <c r="L263" s="14"/>
      <c r="M263" s="14"/>
      <c r="AE263" s="368"/>
      <c r="AF263" s="368"/>
      <c r="AG263" s="368"/>
      <c r="AH263" s="368"/>
      <c r="AI263" s="368"/>
      <c r="AJ263" s="368"/>
      <c r="AK263" s="368"/>
      <c r="AL263" s="368"/>
      <c r="BB263" s="210"/>
      <c r="BC263" s="210"/>
      <c r="BD263" s="210"/>
      <c r="BE263" s="210"/>
      <c r="BF263" s="210"/>
      <c r="BG263" s="210"/>
      <c r="BH263" s="210"/>
      <c r="BI263" s="210"/>
      <c r="BJ263" s="210"/>
      <c r="BK263" s="210"/>
    </row>
    <row r="264" spans="1:63" ht="11.15" hidden="1" customHeight="1" outlineLevel="2" x14ac:dyDescent="0.25">
      <c r="A264" s="136"/>
      <c r="E264" s="14"/>
      <c r="F264" s="14"/>
      <c r="G264" s="14"/>
      <c r="H264" s="14"/>
      <c r="I264" s="14"/>
      <c r="J264" s="14"/>
      <c r="K264" s="14"/>
      <c r="L264" s="14"/>
      <c r="M264" s="14"/>
      <c r="AE264" s="368"/>
      <c r="AF264" s="368"/>
      <c r="AG264" s="368"/>
      <c r="AH264" s="368"/>
      <c r="AI264" s="368"/>
      <c r="AJ264" s="368"/>
      <c r="AK264" s="368"/>
      <c r="AL264" s="368"/>
      <c r="BB264" s="210"/>
      <c r="BC264" s="210"/>
      <c r="BD264" s="210"/>
      <c r="BE264" s="210"/>
      <c r="BF264" s="210"/>
      <c r="BG264" s="210"/>
      <c r="BH264" s="210"/>
      <c r="BI264" s="210"/>
      <c r="BJ264" s="210"/>
      <c r="BK264" s="210"/>
    </row>
    <row r="265" spans="1:63" ht="11.15" hidden="1" customHeight="1" outlineLevel="2" x14ac:dyDescent="0.25">
      <c r="A265" s="136"/>
      <c r="E265" s="14"/>
      <c r="F265" s="14"/>
      <c r="G265" s="14"/>
      <c r="H265" s="14"/>
      <c r="I265" s="14"/>
      <c r="J265" s="14"/>
      <c r="K265" s="14"/>
      <c r="L265" s="14"/>
      <c r="M265" s="14"/>
      <c r="AE265" s="368"/>
      <c r="AF265" s="368"/>
      <c r="AG265" s="368"/>
      <c r="AH265" s="368"/>
      <c r="AI265" s="368"/>
      <c r="AJ265" s="368"/>
      <c r="AK265" s="368"/>
      <c r="AL265" s="368"/>
      <c r="BB265" s="210"/>
      <c r="BC265" s="210"/>
      <c r="BD265" s="210"/>
      <c r="BE265" s="210"/>
      <c r="BF265" s="210"/>
      <c r="BG265" s="210"/>
      <c r="BH265" s="210"/>
      <c r="BI265" s="210"/>
      <c r="BJ265" s="210"/>
      <c r="BK265" s="210"/>
    </row>
    <row r="266" spans="1:63" ht="11.15" hidden="1" customHeight="1" outlineLevel="2" x14ac:dyDescent="0.25">
      <c r="A266" s="136"/>
      <c r="E266" s="14"/>
      <c r="F266" s="14"/>
      <c r="G266" s="14"/>
      <c r="H266" s="14"/>
      <c r="I266" s="14"/>
      <c r="J266" s="14"/>
      <c r="K266" s="14"/>
      <c r="L266" s="14"/>
      <c r="M266" s="14"/>
      <c r="AE266" s="368"/>
      <c r="AF266" s="368"/>
      <c r="AG266" s="368"/>
      <c r="AH266" s="368"/>
      <c r="AI266" s="368"/>
      <c r="AJ266" s="368"/>
      <c r="AK266" s="368"/>
      <c r="AL266" s="368"/>
      <c r="BB266" s="210"/>
      <c r="BC266" s="210"/>
      <c r="BD266" s="210"/>
      <c r="BE266" s="210"/>
      <c r="BF266" s="210"/>
      <c r="BG266" s="210"/>
      <c r="BH266" s="210"/>
      <c r="BI266" s="210"/>
      <c r="BJ266" s="210"/>
      <c r="BK266" s="210"/>
    </row>
    <row r="267" spans="1:63" ht="11.15" hidden="1" customHeight="1" outlineLevel="2" x14ac:dyDescent="0.25">
      <c r="A267" s="136"/>
      <c r="E267" s="14"/>
      <c r="F267" s="14"/>
      <c r="G267" s="14"/>
      <c r="H267" s="14"/>
      <c r="I267" s="14"/>
      <c r="J267" s="14"/>
      <c r="K267" s="14"/>
      <c r="L267" s="14"/>
      <c r="M267" s="14"/>
      <c r="AE267" s="368"/>
      <c r="AF267" s="368"/>
      <c r="AG267" s="368"/>
      <c r="AH267" s="368"/>
      <c r="AI267" s="368"/>
      <c r="AJ267" s="368"/>
      <c r="AK267" s="368"/>
      <c r="AL267" s="368"/>
      <c r="BB267" s="210"/>
      <c r="BC267" s="210"/>
      <c r="BD267" s="210"/>
      <c r="BE267" s="210"/>
      <c r="BF267" s="210"/>
      <c r="BG267" s="210"/>
      <c r="BH267" s="210"/>
      <c r="BI267" s="210"/>
      <c r="BJ267" s="210"/>
      <c r="BK267" s="210"/>
    </row>
    <row r="268" spans="1:63" ht="11.15" hidden="1" customHeight="1" outlineLevel="2" x14ac:dyDescent="0.25">
      <c r="A268" s="136"/>
      <c r="E268" s="14"/>
      <c r="F268" s="14"/>
      <c r="G268" s="14"/>
      <c r="H268" s="14"/>
      <c r="I268" s="14"/>
      <c r="J268" s="14"/>
      <c r="K268" s="14"/>
      <c r="L268" s="14"/>
      <c r="M268" s="14"/>
      <c r="AE268" s="368"/>
      <c r="AF268" s="368"/>
      <c r="AG268" s="368"/>
      <c r="AH268" s="368"/>
      <c r="AI268" s="368"/>
      <c r="AJ268" s="368"/>
      <c r="AK268" s="368"/>
      <c r="AL268" s="368"/>
      <c r="BB268" s="210"/>
      <c r="BC268" s="210"/>
      <c r="BD268" s="210"/>
      <c r="BE268" s="210"/>
      <c r="BF268" s="210"/>
      <c r="BG268" s="210"/>
      <c r="BH268" s="210"/>
      <c r="BI268" s="210"/>
      <c r="BJ268" s="210"/>
      <c r="BK268" s="210"/>
    </row>
    <row r="269" spans="1:63" ht="11.15" hidden="1" customHeight="1" outlineLevel="2" x14ac:dyDescent="0.25">
      <c r="A269" s="136"/>
      <c r="E269" s="14"/>
      <c r="F269" s="14"/>
      <c r="G269" s="14"/>
      <c r="H269" s="14"/>
      <c r="I269" s="14"/>
      <c r="J269" s="14"/>
      <c r="K269" s="14"/>
      <c r="L269" s="14"/>
      <c r="M269" s="14"/>
      <c r="AE269" s="368"/>
      <c r="AF269" s="368"/>
      <c r="AG269" s="368"/>
      <c r="AH269" s="368"/>
      <c r="AI269" s="368"/>
      <c r="AJ269" s="368"/>
      <c r="AK269" s="368"/>
      <c r="AL269" s="368"/>
      <c r="BB269" s="210"/>
      <c r="BC269" s="210"/>
      <c r="BD269" s="210"/>
      <c r="BE269" s="210"/>
      <c r="BF269" s="210"/>
      <c r="BG269" s="210"/>
      <c r="BH269" s="210"/>
      <c r="BI269" s="210"/>
      <c r="BJ269" s="210"/>
      <c r="BK269" s="210"/>
    </row>
    <row r="270" spans="1:63" ht="11.15" hidden="1" customHeight="1" outlineLevel="2" x14ac:dyDescent="0.25">
      <c r="A270" s="136"/>
      <c r="E270" s="14"/>
      <c r="F270" s="14"/>
      <c r="G270" s="14"/>
      <c r="H270" s="14"/>
      <c r="I270" s="14"/>
      <c r="J270" s="14"/>
      <c r="K270" s="14"/>
      <c r="L270" s="14"/>
      <c r="M270" s="14"/>
      <c r="AE270" s="368"/>
      <c r="AF270" s="368"/>
      <c r="AG270" s="368"/>
      <c r="AH270" s="368"/>
      <c r="AI270" s="368"/>
      <c r="AJ270" s="368"/>
      <c r="AK270" s="368"/>
      <c r="AL270" s="368"/>
      <c r="BB270" s="210"/>
      <c r="BC270" s="210"/>
      <c r="BD270" s="210"/>
      <c r="BE270" s="210"/>
      <c r="BF270" s="210"/>
      <c r="BG270" s="210"/>
      <c r="BH270" s="210"/>
      <c r="BI270" s="210"/>
      <c r="BJ270" s="210"/>
      <c r="BK270" s="210"/>
    </row>
    <row r="271" spans="1:63" ht="11.15" hidden="1" customHeight="1" outlineLevel="2" x14ac:dyDescent="0.25">
      <c r="A271" s="136"/>
      <c r="E271" s="14"/>
      <c r="F271" s="14"/>
      <c r="G271" s="14"/>
      <c r="H271" s="14"/>
      <c r="I271" s="14"/>
      <c r="J271" s="14"/>
      <c r="K271" s="14"/>
      <c r="L271" s="14"/>
      <c r="M271" s="14"/>
      <c r="AE271" s="368"/>
      <c r="AF271" s="368"/>
      <c r="AG271" s="368"/>
      <c r="AH271" s="368"/>
      <c r="AI271" s="368"/>
      <c r="AJ271" s="368"/>
      <c r="AK271" s="368"/>
      <c r="AL271" s="368"/>
      <c r="BB271" s="210"/>
      <c r="BC271" s="210"/>
      <c r="BD271" s="210"/>
      <c r="BE271" s="210"/>
      <c r="BF271" s="210"/>
      <c r="BG271" s="210"/>
      <c r="BH271" s="210"/>
      <c r="BI271" s="210"/>
      <c r="BJ271" s="210"/>
      <c r="BK271" s="210"/>
    </row>
    <row r="272" spans="1:63" ht="11.15" hidden="1" customHeight="1" outlineLevel="2" x14ac:dyDescent="0.25">
      <c r="A272" s="136"/>
      <c r="E272" s="14"/>
      <c r="F272" s="14"/>
      <c r="G272" s="14"/>
      <c r="H272" s="14"/>
      <c r="I272" s="14"/>
      <c r="J272" s="14"/>
      <c r="K272" s="14"/>
      <c r="L272" s="14"/>
      <c r="M272" s="14"/>
      <c r="AE272" s="368"/>
      <c r="AF272" s="368"/>
      <c r="AG272" s="368"/>
      <c r="AH272" s="368"/>
      <c r="AI272" s="368"/>
      <c r="AJ272" s="368"/>
      <c r="AK272" s="368"/>
      <c r="AL272" s="368"/>
      <c r="BB272" s="210"/>
      <c r="BC272" s="210"/>
      <c r="BD272" s="210"/>
      <c r="BE272" s="210"/>
      <c r="BF272" s="210"/>
      <c r="BG272" s="210"/>
      <c r="BH272" s="210"/>
      <c r="BI272" s="210"/>
      <c r="BJ272" s="210"/>
      <c r="BK272" s="210"/>
    </row>
    <row r="273" spans="1:63" ht="11.15" hidden="1" customHeight="1" outlineLevel="2" x14ac:dyDescent="0.25">
      <c r="A273" s="136"/>
      <c r="E273" s="14"/>
      <c r="F273" s="14"/>
      <c r="G273" s="14"/>
      <c r="H273" s="14"/>
      <c r="I273" s="14"/>
      <c r="J273" s="14"/>
      <c r="K273" s="14"/>
      <c r="L273" s="14"/>
      <c r="M273" s="14"/>
      <c r="AE273" s="368"/>
      <c r="AF273" s="368"/>
      <c r="AG273" s="368"/>
      <c r="AH273" s="368"/>
      <c r="AI273" s="368"/>
      <c r="AJ273" s="368"/>
      <c r="AK273" s="368"/>
      <c r="AL273" s="368"/>
      <c r="BB273" s="210"/>
      <c r="BC273" s="210"/>
      <c r="BD273" s="210"/>
      <c r="BE273" s="210"/>
      <c r="BF273" s="210"/>
      <c r="BG273" s="210"/>
      <c r="BH273" s="210"/>
      <c r="BI273" s="210"/>
      <c r="BJ273" s="210"/>
      <c r="BK273" s="210"/>
    </row>
    <row r="274" spans="1:63" ht="11.15" hidden="1" customHeight="1" outlineLevel="2" x14ac:dyDescent="0.25">
      <c r="A274" s="136"/>
      <c r="E274" s="14"/>
      <c r="F274" s="14"/>
      <c r="G274" s="14"/>
      <c r="H274" s="14"/>
      <c r="I274" s="14"/>
      <c r="J274" s="14"/>
      <c r="K274" s="14"/>
      <c r="L274" s="14"/>
      <c r="M274" s="14"/>
      <c r="AE274" s="368"/>
      <c r="AF274" s="368"/>
      <c r="AG274" s="368"/>
      <c r="AH274" s="368"/>
      <c r="AI274" s="368"/>
      <c r="AJ274" s="368"/>
      <c r="AK274" s="368"/>
      <c r="AL274" s="368"/>
      <c r="BB274" s="210"/>
      <c r="BC274" s="210"/>
      <c r="BD274" s="210"/>
      <c r="BE274" s="210"/>
      <c r="BF274" s="210"/>
      <c r="BG274" s="210"/>
      <c r="BH274" s="210"/>
      <c r="BI274" s="210"/>
      <c r="BJ274" s="210"/>
      <c r="BK274" s="210"/>
    </row>
    <row r="275" spans="1:63" ht="11.15" hidden="1" customHeight="1" outlineLevel="2" x14ac:dyDescent="0.25">
      <c r="A275" s="136"/>
      <c r="E275" s="14"/>
      <c r="F275" s="14"/>
      <c r="G275" s="14"/>
      <c r="H275" s="14"/>
      <c r="I275" s="14"/>
      <c r="J275" s="14"/>
      <c r="K275" s="14"/>
      <c r="L275" s="14"/>
      <c r="M275" s="14"/>
      <c r="AE275" s="368"/>
      <c r="AF275" s="368"/>
      <c r="AG275" s="368"/>
      <c r="AH275" s="368"/>
      <c r="AI275" s="368"/>
      <c r="AJ275" s="368"/>
      <c r="AK275" s="368"/>
      <c r="AL275" s="368"/>
      <c r="BB275" s="210"/>
      <c r="BC275" s="210"/>
      <c r="BD275" s="210"/>
      <c r="BE275" s="210"/>
      <c r="BF275" s="210"/>
      <c r="BG275" s="210"/>
      <c r="BH275" s="210"/>
      <c r="BI275" s="210"/>
      <c r="BJ275" s="210"/>
      <c r="BK275" s="210"/>
    </row>
    <row r="276" spans="1:63" ht="11.15" hidden="1" customHeight="1" outlineLevel="2" x14ac:dyDescent="0.25">
      <c r="A276" s="136"/>
      <c r="E276" s="14"/>
      <c r="F276" s="14"/>
      <c r="G276" s="14"/>
      <c r="H276" s="14"/>
      <c r="I276" s="14"/>
      <c r="J276" s="14"/>
      <c r="K276" s="14"/>
      <c r="L276" s="14"/>
      <c r="M276" s="14"/>
      <c r="AE276" s="368"/>
      <c r="AF276" s="368"/>
      <c r="AG276" s="368"/>
      <c r="AH276" s="368"/>
      <c r="AI276" s="368"/>
      <c r="AJ276" s="368"/>
      <c r="AK276" s="368"/>
      <c r="AL276" s="368"/>
      <c r="BB276" s="210"/>
      <c r="BC276" s="210"/>
      <c r="BD276" s="210"/>
      <c r="BE276" s="210"/>
      <c r="BF276" s="210"/>
      <c r="BG276" s="210"/>
      <c r="BH276" s="210"/>
      <c r="BI276" s="210"/>
      <c r="BJ276" s="210"/>
      <c r="BK276" s="210"/>
    </row>
    <row r="277" spans="1:63" ht="11.15" hidden="1" customHeight="1" outlineLevel="2" x14ac:dyDescent="0.25">
      <c r="A277" s="136"/>
      <c r="E277" s="14"/>
      <c r="F277" s="14"/>
      <c r="G277" s="14"/>
      <c r="H277" s="14"/>
      <c r="I277" s="14"/>
      <c r="J277" s="14"/>
      <c r="K277" s="14"/>
      <c r="L277" s="14"/>
      <c r="M277" s="14"/>
      <c r="AE277" s="368"/>
      <c r="AF277" s="368"/>
      <c r="AG277" s="368"/>
      <c r="AH277" s="368"/>
      <c r="AI277" s="368"/>
      <c r="AJ277" s="368"/>
      <c r="AK277" s="368"/>
      <c r="AL277" s="368"/>
      <c r="BB277" s="210"/>
      <c r="BC277" s="210"/>
      <c r="BD277" s="210"/>
      <c r="BE277" s="210"/>
      <c r="BF277" s="210"/>
      <c r="BG277" s="210"/>
      <c r="BH277" s="210"/>
      <c r="BI277" s="210"/>
      <c r="BJ277" s="210"/>
      <c r="BK277" s="210"/>
    </row>
    <row r="278" spans="1:63" ht="11.15" hidden="1" customHeight="1" outlineLevel="2" x14ac:dyDescent="0.25">
      <c r="A278" s="136"/>
      <c r="E278" s="14"/>
      <c r="F278" s="14"/>
      <c r="G278" s="14"/>
      <c r="H278" s="14"/>
      <c r="I278" s="14"/>
      <c r="J278" s="14"/>
      <c r="K278" s="14"/>
      <c r="L278" s="14"/>
      <c r="M278" s="14"/>
      <c r="AE278" s="368"/>
      <c r="AF278" s="368"/>
      <c r="AG278" s="368"/>
      <c r="AH278" s="368"/>
      <c r="AI278" s="368"/>
      <c r="AJ278" s="368"/>
      <c r="AK278" s="368"/>
      <c r="AL278" s="368"/>
      <c r="BB278" s="210"/>
      <c r="BC278" s="210"/>
      <c r="BD278" s="210"/>
      <c r="BE278" s="210"/>
      <c r="BF278" s="210"/>
      <c r="BG278" s="210"/>
      <c r="BH278" s="210"/>
      <c r="BI278" s="210"/>
      <c r="BJ278" s="210"/>
      <c r="BK278" s="210"/>
    </row>
    <row r="279" spans="1:63" ht="11.15" hidden="1" customHeight="1" outlineLevel="2" x14ac:dyDescent="0.25">
      <c r="A279" s="136"/>
      <c r="E279" s="14"/>
      <c r="F279" s="14"/>
      <c r="G279" s="14"/>
      <c r="H279" s="14"/>
      <c r="I279" s="14"/>
      <c r="J279" s="14"/>
      <c r="K279" s="14"/>
      <c r="L279" s="14"/>
      <c r="M279" s="14"/>
      <c r="AE279" s="368"/>
      <c r="AF279" s="368"/>
      <c r="AG279" s="368"/>
      <c r="AH279" s="368"/>
      <c r="AI279" s="368"/>
      <c r="AJ279" s="368"/>
      <c r="AK279" s="368"/>
      <c r="AL279" s="368"/>
      <c r="BB279" s="210"/>
      <c r="BC279" s="210"/>
      <c r="BD279" s="210"/>
      <c r="BE279" s="210"/>
      <c r="BF279" s="210"/>
      <c r="BG279" s="210"/>
      <c r="BH279" s="210"/>
      <c r="BI279" s="210"/>
      <c r="BJ279" s="210"/>
      <c r="BK279" s="210"/>
    </row>
    <row r="280" spans="1:63" ht="11.15" hidden="1" customHeight="1" outlineLevel="2" x14ac:dyDescent="0.25">
      <c r="A280" s="136"/>
      <c r="E280" s="14"/>
      <c r="F280" s="14"/>
      <c r="G280" s="14"/>
      <c r="H280" s="14"/>
      <c r="I280" s="14"/>
      <c r="J280" s="14"/>
      <c r="K280" s="14"/>
      <c r="L280" s="14"/>
      <c r="M280" s="14"/>
      <c r="AE280" s="368"/>
      <c r="AF280" s="368"/>
      <c r="AG280" s="368"/>
      <c r="AH280" s="368"/>
      <c r="AI280" s="368"/>
      <c r="AJ280" s="368"/>
      <c r="AK280" s="368"/>
      <c r="AL280" s="368"/>
      <c r="BB280" s="210"/>
      <c r="BC280" s="210"/>
      <c r="BD280" s="210"/>
      <c r="BE280" s="210"/>
      <c r="BF280" s="210"/>
      <c r="BG280" s="210"/>
      <c r="BH280" s="210"/>
      <c r="BI280" s="210"/>
      <c r="BJ280" s="210"/>
      <c r="BK280" s="210"/>
    </row>
    <row r="281" spans="1:63" ht="11.15" hidden="1" customHeight="1" outlineLevel="2" x14ac:dyDescent="0.25">
      <c r="A281" s="136"/>
      <c r="E281" s="14"/>
      <c r="F281" s="14"/>
      <c r="G281" s="14"/>
      <c r="H281" s="14"/>
      <c r="I281" s="14"/>
      <c r="J281" s="14"/>
      <c r="K281" s="14"/>
      <c r="L281" s="14"/>
      <c r="M281" s="14"/>
      <c r="AE281" s="368"/>
      <c r="AF281" s="368"/>
      <c r="AG281" s="368"/>
      <c r="AH281" s="368"/>
      <c r="AI281" s="368"/>
      <c r="AJ281" s="368"/>
      <c r="AK281" s="368"/>
      <c r="AL281" s="368"/>
      <c r="BB281" s="210"/>
      <c r="BC281" s="210"/>
      <c r="BD281" s="210"/>
      <c r="BE281" s="210"/>
      <c r="BF281" s="210"/>
      <c r="BG281" s="210"/>
      <c r="BH281" s="210"/>
      <c r="BI281" s="210"/>
      <c r="BJ281" s="210"/>
      <c r="BK281" s="210"/>
    </row>
    <row r="282" spans="1:63" ht="11.15" hidden="1" customHeight="1" outlineLevel="2" x14ac:dyDescent="0.25">
      <c r="A282" s="136"/>
      <c r="E282" s="14"/>
      <c r="F282" s="14"/>
      <c r="G282" s="14"/>
      <c r="H282" s="14"/>
      <c r="I282" s="14"/>
      <c r="J282" s="14"/>
      <c r="K282" s="14"/>
      <c r="L282" s="14"/>
      <c r="M282" s="14"/>
      <c r="AE282" s="368"/>
      <c r="AF282" s="368"/>
      <c r="AG282" s="368"/>
      <c r="AH282" s="368"/>
      <c r="AI282" s="368"/>
      <c r="AJ282" s="368"/>
      <c r="AK282" s="368"/>
      <c r="AL282" s="368"/>
      <c r="BB282" s="210"/>
      <c r="BC282" s="210"/>
      <c r="BD282" s="210"/>
      <c r="BE282" s="210"/>
      <c r="BF282" s="210"/>
      <c r="BG282" s="210"/>
      <c r="BH282" s="210"/>
      <c r="BI282" s="210"/>
      <c r="BJ282" s="210"/>
      <c r="BK282" s="210"/>
    </row>
    <row r="283" spans="1:63" ht="11.15" hidden="1" customHeight="1" outlineLevel="2" x14ac:dyDescent="0.25">
      <c r="A283" s="136"/>
      <c r="E283" s="14"/>
      <c r="F283" s="14"/>
      <c r="G283" s="14"/>
      <c r="H283" s="14"/>
      <c r="I283" s="14"/>
      <c r="J283" s="14"/>
      <c r="K283" s="14"/>
      <c r="L283" s="14"/>
      <c r="M283" s="14"/>
      <c r="AE283" s="368"/>
      <c r="AF283" s="368"/>
      <c r="AG283" s="368"/>
      <c r="AH283" s="368"/>
      <c r="AI283" s="368"/>
      <c r="AJ283" s="368"/>
      <c r="AK283" s="368"/>
      <c r="AL283" s="368"/>
      <c r="BB283" s="210"/>
      <c r="BC283" s="210"/>
      <c r="BD283" s="210"/>
      <c r="BE283" s="210"/>
      <c r="BF283" s="210"/>
      <c r="BG283" s="210"/>
      <c r="BH283" s="210"/>
      <c r="BI283" s="210"/>
      <c r="BJ283" s="210"/>
      <c r="BK283" s="210"/>
    </row>
    <row r="284" spans="1:63" ht="11.15" hidden="1" customHeight="1" outlineLevel="2" x14ac:dyDescent="0.25">
      <c r="A284" s="136"/>
      <c r="E284" s="14"/>
      <c r="F284" s="14"/>
      <c r="G284" s="14"/>
      <c r="H284" s="14"/>
      <c r="I284" s="14"/>
      <c r="J284" s="14"/>
      <c r="K284" s="14"/>
      <c r="L284" s="14"/>
      <c r="M284" s="14"/>
      <c r="AE284" s="368"/>
      <c r="AF284" s="368"/>
      <c r="AG284" s="368"/>
      <c r="AH284" s="368"/>
      <c r="AI284" s="368"/>
      <c r="AJ284" s="368"/>
      <c r="AK284" s="368"/>
      <c r="AL284" s="368"/>
      <c r="BB284" s="210"/>
      <c r="BC284" s="210"/>
      <c r="BD284" s="210"/>
      <c r="BE284" s="210"/>
      <c r="BF284" s="210"/>
      <c r="BG284" s="210"/>
      <c r="BH284" s="210"/>
      <c r="BI284" s="210"/>
      <c r="BJ284" s="210"/>
      <c r="BK284" s="210"/>
    </row>
    <row r="285" spans="1:63" ht="11.15" hidden="1" customHeight="1" outlineLevel="2" x14ac:dyDescent="0.25">
      <c r="A285" s="136"/>
      <c r="E285" s="14"/>
      <c r="F285" s="14"/>
      <c r="G285" s="14"/>
      <c r="H285" s="14"/>
      <c r="I285" s="14"/>
      <c r="J285" s="14"/>
      <c r="K285" s="14"/>
      <c r="L285" s="14"/>
      <c r="M285" s="14"/>
      <c r="AE285" s="368"/>
      <c r="AF285" s="368"/>
      <c r="AG285" s="368"/>
      <c r="AH285" s="368"/>
      <c r="AI285" s="368"/>
      <c r="AJ285" s="368"/>
      <c r="AK285" s="368"/>
      <c r="AL285" s="368"/>
      <c r="BB285" s="210"/>
      <c r="BC285" s="210"/>
      <c r="BD285" s="210"/>
      <c r="BE285" s="210"/>
      <c r="BF285" s="210"/>
      <c r="BG285" s="210"/>
      <c r="BH285" s="210"/>
      <c r="BI285" s="210"/>
      <c r="BJ285" s="210"/>
      <c r="BK285" s="210"/>
    </row>
    <row r="286" spans="1:63" ht="11.15" hidden="1" customHeight="1" outlineLevel="2" x14ac:dyDescent="0.25">
      <c r="A286" s="136"/>
      <c r="E286" s="14"/>
      <c r="F286" s="14"/>
      <c r="G286" s="14"/>
      <c r="H286" s="14"/>
      <c r="I286" s="14"/>
      <c r="J286" s="14"/>
      <c r="K286" s="14"/>
      <c r="L286" s="14"/>
      <c r="M286" s="14"/>
      <c r="AE286" s="368"/>
      <c r="AF286" s="368"/>
      <c r="AG286" s="368"/>
      <c r="AH286" s="368"/>
      <c r="AI286" s="368"/>
      <c r="AJ286" s="368"/>
      <c r="AK286" s="368"/>
      <c r="AL286" s="368"/>
      <c r="BB286" s="210"/>
      <c r="BC286" s="210"/>
      <c r="BD286" s="210"/>
      <c r="BE286" s="210"/>
      <c r="BF286" s="210"/>
      <c r="BG286" s="210"/>
      <c r="BH286" s="210"/>
      <c r="BI286" s="210"/>
      <c r="BJ286" s="210"/>
      <c r="BK286" s="210"/>
    </row>
    <row r="287" spans="1:63" ht="11.15" hidden="1" customHeight="1" outlineLevel="2" x14ac:dyDescent="0.25">
      <c r="A287" s="136"/>
      <c r="E287" s="14"/>
      <c r="F287" s="14"/>
      <c r="G287" s="14"/>
      <c r="H287" s="14"/>
      <c r="I287" s="14"/>
      <c r="J287" s="14"/>
      <c r="K287" s="14"/>
      <c r="L287" s="14"/>
      <c r="M287" s="14"/>
      <c r="AE287" s="368"/>
      <c r="AF287" s="368"/>
      <c r="AG287" s="368"/>
      <c r="AH287" s="368"/>
      <c r="AI287" s="368"/>
      <c r="AJ287" s="368"/>
      <c r="AK287" s="368"/>
      <c r="AL287" s="368"/>
      <c r="BB287" s="210"/>
      <c r="BC287" s="210"/>
      <c r="BD287" s="210"/>
      <c r="BE287" s="210"/>
      <c r="BF287" s="210"/>
      <c r="BG287" s="210"/>
      <c r="BH287" s="210"/>
      <c r="BI287" s="210"/>
      <c r="BJ287" s="210"/>
      <c r="BK287" s="210"/>
    </row>
    <row r="288" spans="1:63" ht="11.15" hidden="1" customHeight="1" outlineLevel="2" x14ac:dyDescent="0.25">
      <c r="A288" s="136"/>
      <c r="E288" s="14"/>
      <c r="F288" s="14"/>
      <c r="G288" s="14"/>
      <c r="H288" s="14"/>
      <c r="I288" s="14"/>
      <c r="J288" s="14"/>
      <c r="K288" s="14"/>
      <c r="L288" s="14"/>
      <c r="M288" s="14"/>
      <c r="AE288" s="368"/>
      <c r="AF288" s="368"/>
      <c r="AG288" s="368"/>
      <c r="AH288" s="368"/>
      <c r="AI288" s="368"/>
      <c r="AJ288" s="368"/>
      <c r="AK288" s="368"/>
      <c r="AL288" s="368"/>
      <c r="BB288" s="210"/>
      <c r="BC288" s="210"/>
      <c r="BD288" s="210"/>
      <c r="BE288" s="210"/>
      <c r="BF288" s="210"/>
      <c r="BG288" s="210"/>
      <c r="BH288" s="210"/>
      <c r="BI288" s="210"/>
      <c r="BJ288" s="210"/>
      <c r="BK288" s="210"/>
    </row>
    <row r="289" spans="1:63" ht="11.15" hidden="1" customHeight="1" outlineLevel="2" x14ac:dyDescent="0.25">
      <c r="A289" s="136"/>
      <c r="E289" s="14"/>
      <c r="F289" s="14"/>
      <c r="G289" s="14"/>
      <c r="H289" s="14"/>
      <c r="I289" s="14"/>
      <c r="J289" s="14"/>
      <c r="K289" s="14"/>
      <c r="L289" s="14"/>
      <c r="M289" s="14"/>
      <c r="AE289" s="368"/>
      <c r="AF289" s="368"/>
      <c r="AG289" s="368"/>
      <c r="AH289" s="368"/>
      <c r="AI289" s="368"/>
      <c r="AJ289" s="368"/>
      <c r="AK289" s="368"/>
      <c r="AL289" s="368"/>
      <c r="BB289" s="210"/>
      <c r="BC289" s="210"/>
      <c r="BD289" s="210"/>
      <c r="BE289" s="210"/>
      <c r="BF289" s="210"/>
      <c r="BG289" s="210"/>
      <c r="BH289" s="210"/>
      <c r="BI289" s="210"/>
      <c r="BJ289" s="210"/>
      <c r="BK289" s="210"/>
    </row>
    <row r="290" spans="1:63" ht="11.15" hidden="1" customHeight="1" outlineLevel="2" x14ac:dyDescent="0.25">
      <c r="A290" s="136"/>
      <c r="E290" s="14"/>
      <c r="F290" s="14"/>
      <c r="G290" s="14"/>
      <c r="H290" s="14"/>
      <c r="I290" s="14"/>
      <c r="J290" s="14"/>
      <c r="K290" s="14"/>
      <c r="L290" s="14"/>
      <c r="M290" s="14"/>
      <c r="AE290" s="368"/>
      <c r="AF290" s="368"/>
      <c r="AG290" s="368"/>
      <c r="AH290" s="368"/>
      <c r="AI290" s="368"/>
      <c r="AJ290" s="368"/>
      <c r="AK290" s="368"/>
      <c r="AL290" s="368"/>
      <c r="BB290" s="210"/>
      <c r="BC290" s="210"/>
      <c r="BD290" s="210"/>
      <c r="BE290" s="210"/>
      <c r="BF290" s="210"/>
      <c r="BG290" s="210"/>
      <c r="BH290" s="210"/>
      <c r="BI290" s="210"/>
      <c r="BJ290" s="210"/>
      <c r="BK290" s="210"/>
    </row>
    <row r="291" spans="1:63" ht="11.15" hidden="1" customHeight="1" outlineLevel="2" x14ac:dyDescent="0.25">
      <c r="A291" s="136"/>
      <c r="E291" s="14"/>
      <c r="F291" s="14"/>
      <c r="G291" s="14"/>
      <c r="H291" s="14"/>
      <c r="I291" s="14"/>
      <c r="J291" s="14"/>
      <c r="K291" s="14"/>
      <c r="L291" s="14"/>
      <c r="M291" s="14"/>
      <c r="AE291" s="368"/>
      <c r="AF291" s="368"/>
      <c r="AG291" s="368"/>
      <c r="AH291" s="368"/>
      <c r="AI291" s="368"/>
      <c r="AJ291" s="368"/>
      <c r="AK291" s="368"/>
      <c r="AL291" s="368"/>
      <c r="BB291" s="210"/>
      <c r="BC291" s="210"/>
      <c r="BD291" s="210"/>
      <c r="BE291" s="210"/>
      <c r="BF291" s="210"/>
      <c r="BG291" s="210"/>
      <c r="BH291" s="210"/>
      <c r="BI291" s="210"/>
      <c r="BJ291" s="210"/>
      <c r="BK291" s="210"/>
    </row>
    <row r="292" spans="1:63" ht="11.15" hidden="1" customHeight="1" outlineLevel="2" x14ac:dyDescent="0.25">
      <c r="A292" s="136"/>
      <c r="E292" s="14"/>
      <c r="F292" s="14"/>
      <c r="G292" s="14"/>
      <c r="H292" s="14"/>
      <c r="I292" s="14"/>
      <c r="J292" s="14"/>
      <c r="K292" s="14"/>
      <c r="L292" s="14"/>
      <c r="M292" s="14"/>
      <c r="AE292" s="368"/>
      <c r="AF292" s="368"/>
      <c r="AG292" s="368"/>
      <c r="AH292" s="368"/>
      <c r="AI292" s="368"/>
      <c r="AJ292" s="368"/>
      <c r="AK292" s="368"/>
      <c r="AL292" s="368"/>
      <c r="BB292" s="210"/>
      <c r="BC292" s="210"/>
      <c r="BD292" s="210"/>
      <c r="BE292" s="210"/>
      <c r="BF292" s="210"/>
      <c r="BG292" s="210"/>
      <c r="BH292" s="210"/>
      <c r="BI292" s="210"/>
      <c r="BJ292" s="210"/>
      <c r="BK292" s="210"/>
    </row>
    <row r="293" spans="1:63" ht="11.15" hidden="1" customHeight="1" outlineLevel="2" x14ac:dyDescent="0.25">
      <c r="A293" s="136"/>
      <c r="E293" s="14"/>
      <c r="F293" s="14"/>
      <c r="G293" s="14"/>
      <c r="H293" s="14"/>
      <c r="I293" s="14"/>
      <c r="J293" s="14"/>
      <c r="K293" s="14"/>
      <c r="L293" s="14"/>
      <c r="M293" s="14"/>
      <c r="AE293" s="368"/>
      <c r="AF293" s="368"/>
      <c r="AG293" s="368"/>
      <c r="AH293" s="368"/>
      <c r="AI293" s="368"/>
      <c r="AJ293" s="368"/>
      <c r="AK293" s="368"/>
      <c r="AL293" s="368"/>
      <c r="BB293" s="210"/>
      <c r="BC293" s="210"/>
      <c r="BD293" s="210"/>
      <c r="BE293" s="210"/>
      <c r="BF293" s="210"/>
      <c r="BG293" s="210"/>
      <c r="BH293" s="210"/>
      <c r="BI293" s="210"/>
      <c r="BJ293" s="210"/>
      <c r="BK293" s="210"/>
    </row>
    <row r="294" spans="1:63" ht="11.15" hidden="1" customHeight="1" outlineLevel="2" x14ac:dyDescent="0.25">
      <c r="A294" s="136"/>
      <c r="E294" s="14"/>
      <c r="F294" s="14"/>
      <c r="G294" s="14"/>
      <c r="H294" s="14"/>
      <c r="I294" s="14"/>
      <c r="J294" s="14"/>
      <c r="K294" s="14"/>
      <c r="L294" s="14"/>
      <c r="M294" s="14"/>
      <c r="AE294" s="368"/>
      <c r="AF294" s="368"/>
      <c r="AG294" s="368"/>
      <c r="AH294" s="368"/>
      <c r="AI294" s="368"/>
      <c r="AJ294" s="368"/>
      <c r="AK294" s="368"/>
      <c r="AL294" s="368"/>
      <c r="BB294" s="210"/>
      <c r="BC294" s="210"/>
      <c r="BD294" s="210"/>
      <c r="BE294" s="210"/>
      <c r="BF294" s="210"/>
      <c r="BG294" s="210"/>
      <c r="BH294" s="210"/>
      <c r="BI294" s="210"/>
      <c r="BJ294" s="210"/>
      <c r="BK294" s="210"/>
    </row>
    <row r="295" spans="1:63" ht="11.15" hidden="1" customHeight="1" outlineLevel="2" x14ac:dyDescent="0.25">
      <c r="A295" s="136"/>
      <c r="E295" s="14"/>
      <c r="F295" s="14"/>
      <c r="G295" s="14"/>
      <c r="H295" s="14"/>
      <c r="I295" s="14"/>
      <c r="J295" s="14"/>
      <c r="K295" s="14"/>
      <c r="L295" s="14"/>
      <c r="M295" s="14"/>
      <c r="AE295" s="368"/>
      <c r="AF295" s="368"/>
      <c r="AG295" s="368"/>
      <c r="AH295" s="368"/>
      <c r="AI295" s="368"/>
      <c r="AJ295" s="368"/>
      <c r="AK295" s="368"/>
      <c r="AL295" s="368"/>
      <c r="BB295" s="210"/>
      <c r="BC295" s="210"/>
      <c r="BD295" s="210"/>
      <c r="BE295" s="210"/>
      <c r="BF295" s="210"/>
      <c r="BG295" s="210"/>
      <c r="BH295" s="210"/>
      <c r="BI295" s="210"/>
      <c r="BJ295" s="210"/>
      <c r="BK295" s="210"/>
    </row>
    <row r="296" spans="1:63" ht="11.15" hidden="1" customHeight="1" outlineLevel="2" x14ac:dyDescent="0.25">
      <c r="A296" s="136"/>
      <c r="E296" s="14"/>
      <c r="F296" s="14"/>
      <c r="G296" s="14"/>
      <c r="H296" s="14"/>
      <c r="I296" s="14"/>
      <c r="J296" s="14"/>
      <c r="K296" s="14"/>
      <c r="L296" s="14"/>
      <c r="M296" s="14"/>
      <c r="AE296" s="368"/>
      <c r="AF296" s="368"/>
      <c r="AG296" s="368"/>
      <c r="AH296" s="368"/>
      <c r="AI296" s="368"/>
      <c r="AJ296" s="368"/>
      <c r="AK296" s="368"/>
      <c r="AL296" s="368"/>
      <c r="BB296" s="210"/>
      <c r="BC296" s="210"/>
      <c r="BD296" s="210"/>
      <c r="BE296" s="210"/>
      <c r="BF296" s="210"/>
      <c r="BG296" s="210"/>
      <c r="BH296" s="210"/>
      <c r="BI296" s="210"/>
      <c r="BJ296" s="210"/>
      <c r="BK296" s="210"/>
    </row>
    <row r="297" spans="1:63" ht="11.15" hidden="1" customHeight="1" outlineLevel="2" x14ac:dyDescent="0.25">
      <c r="A297" s="136"/>
      <c r="E297" s="14"/>
      <c r="F297" s="14"/>
      <c r="G297" s="14"/>
      <c r="H297" s="14"/>
      <c r="I297" s="14"/>
      <c r="J297" s="14"/>
      <c r="K297" s="14"/>
      <c r="L297" s="14"/>
      <c r="M297" s="14"/>
      <c r="AE297" s="368"/>
      <c r="AF297" s="368"/>
      <c r="AG297" s="368"/>
      <c r="AH297" s="368"/>
      <c r="AI297" s="368"/>
      <c r="AJ297" s="368"/>
      <c r="AK297" s="368"/>
      <c r="AL297" s="368"/>
      <c r="BB297" s="210"/>
      <c r="BC297" s="210"/>
      <c r="BD297" s="210"/>
      <c r="BE297" s="210"/>
      <c r="BF297" s="210"/>
      <c r="BG297" s="210"/>
      <c r="BH297" s="210"/>
      <c r="BI297" s="210"/>
      <c r="BJ297" s="210"/>
      <c r="BK297" s="210"/>
    </row>
    <row r="298" spans="1:63" ht="11.15" hidden="1" customHeight="1" outlineLevel="2" x14ac:dyDescent="0.25">
      <c r="A298" s="136"/>
      <c r="E298" s="14"/>
      <c r="F298" s="14"/>
      <c r="G298" s="14"/>
      <c r="H298" s="14"/>
      <c r="I298" s="14"/>
      <c r="J298" s="14"/>
      <c r="K298" s="14"/>
      <c r="L298" s="14"/>
      <c r="M298" s="14"/>
      <c r="AE298" s="368"/>
      <c r="AF298" s="368"/>
      <c r="AG298" s="368"/>
      <c r="AH298" s="368"/>
      <c r="AI298" s="368"/>
      <c r="AJ298" s="368"/>
      <c r="AK298" s="368"/>
      <c r="AL298" s="368"/>
      <c r="BB298" s="210"/>
      <c r="BC298" s="210"/>
      <c r="BD298" s="210"/>
      <c r="BE298" s="210"/>
      <c r="BF298" s="210"/>
      <c r="BG298" s="210"/>
      <c r="BH298" s="210"/>
      <c r="BI298" s="210"/>
      <c r="BJ298" s="210"/>
      <c r="BK298" s="210"/>
    </row>
    <row r="299" spans="1:63" ht="11.15" hidden="1" customHeight="1" outlineLevel="2" x14ac:dyDescent="0.25">
      <c r="A299" s="136"/>
      <c r="E299" s="14"/>
      <c r="F299" s="14"/>
      <c r="G299" s="14"/>
      <c r="H299" s="14"/>
      <c r="I299" s="14"/>
      <c r="J299" s="14"/>
      <c r="K299" s="14"/>
      <c r="L299" s="14"/>
      <c r="M299" s="14"/>
      <c r="AE299" s="368"/>
      <c r="AF299" s="368"/>
      <c r="AG299" s="368"/>
      <c r="AH299" s="368"/>
      <c r="AI299" s="368"/>
      <c r="AJ299" s="368"/>
      <c r="AK299" s="368"/>
      <c r="AL299" s="368"/>
      <c r="BB299" s="210"/>
      <c r="BC299" s="210"/>
      <c r="BD299" s="210"/>
      <c r="BE299" s="210"/>
      <c r="BF299" s="210"/>
      <c r="BG299" s="210"/>
      <c r="BH299" s="210"/>
      <c r="BI299" s="210"/>
      <c r="BJ299" s="210"/>
      <c r="BK299" s="210"/>
    </row>
    <row r="300" spans="1:63" ht="11.15" hidden="1" customHeight="1" outlineLevel="2" x14ac:dyDescent="0.25">
      <c r="A300" s="136"/>
      <c r="E300" s="14"/>
      <c r="F300" s="14"/>
      <c r="G300" s="14"/>
      <c r="H300" s="14"/>
      <c r="I300" s="14"/>
      <c r="J300" s="14"/>
      <c r="K300" s="14"/>
      <c r="L300" s="14"/>
      <c r="M300" s="14"/>
      <c r="AE300" s="368"/>
      <c r="AF300" s="368"/>
      <c r="AG300" s="368"/>
      <c r="AH300" s="368"/>
      <c r="AI300" s="368"/>
      <c r="AJ300" s="368"/>
      <c r="AK300" s="368"/>
      <c r="AL300" s="368"/>
      <c r="BB300" s="210"/>
      <c r="BC300" s="210"/>
      <c r="BD300" s="210"/>
      <c r="BE300" s="210"/>
      <c r="BF300" s="210"/>
      <c r="BG300" s="210"/>
      <c r="BH300" s="210"/>
      <c r="BI300" s="210"/>
      <c r="BJ300" s="210"/>
      <c r="BK300" s="210"/>
    </row>
    <row r="301" spans="1:63" ht="11.15" hidden="1" customHeight="1" outlineLevel="2" x14ac:dyDescent="0.25">
      <c r="A301" s="136"/>
      <c r="E301" s="14"/>
      <c r="F301" s="14"/>
      <c r="G301" s="14"/>
      <c r="H301" s="14"/>
      <c r="I301" s="14"/>
      <c r="J301" s="14"/>
      <c r="K301" s="14"/>
      <c r="L301" s="14"/>
      <c r="M301" s="14"/>
      <c r="AE301" s="368"/>
      <c r="AF301" s="368"/>
      <c r="AG301" s="368"/>
      <c r="AH301" s="368"/>
      <c r="AI301" s="368"/>
      <c r="AJ301" s="368"/>
      <c r="AK301" s="368"/>
      <c r="AL301" s="368"/>
      <c r="BB301" s="210"/>
      <c r="BC301" s="210"/>
      <c r="BD301" s="210"/>
      <c r="BE301" s="210"/>
      <c r="BF301" s="210"/>
      <c r="BG301" s="210"/>
      <c r="BH301" s="210"/>
      <c r="BI301" s="210"/>
      <c r="BJ301" s="210"/>
      <c r="BK301" s="210"/>
    </row>
    <row r="302" spans="1:63" ht="11.15" hidden="1" customHeight="1" outlineLevel="2" x14ac:dyDescent="0.25">
      <c r="A302" s="136"/>
      <c r="E302" s="14"/>
      <c r="F302" s="14"/>
      <c r="G302" s="14"/>
      <c r="H302" s="14"/>
      <c r="I302" s="14"/>
      <c r="J302" s="14"/>
      <c r="K302" s="14"/>
      <c r="L302" s="14"/>
      <c r="M302" s="14"/>
      <c r="AE302" s="368"/>
      <c r="AF302" s="368"/>
      <c r="AG302" s="368"/>
      <c r="AH302" s="368"/>
      <c r="AI302" s="368"/>
      <c r="AJ302" s="368"/>
      <c r="AK302" s="368"/>
      <c r="AL302" s="368"/>
      <c r="BB302" s="210"/>
      <c r="BC302" s="210"/>
      <c r="BD302" s="210"/>
      <c r="BE302" s="210"/>
      <c r="BF302" s="210"/>
      <c r="BG302" s="210"/>
      <c r="BH302" s="210"/>
      <c r="BI302" s="210"/>
      <c r="BJ302" s="210"/>
      <c r="BK302" s="210"/>
    </row>
    <row r="303" spans="1:63" ht="11.15" hidden="1" customHeight="1" outlineLevel="2" x14ac:dyDescent="0.25">
      <c r="A303" s="136"/>
      <c r="E303" s="14"/>
      <c r="F303" s="14"/>
      <c r="G303" s="14"/>
      <c r="H303" s="14"/>
      <c r="I303" s="14"/>
      <c r="J303" s="14"/>
      <c r="K303" s="14"/>
      <c r="L303" s="14"/>
      <c r="M303" s="14"/>
      <c r="AE303" s="368"/>
      <c r="AF303" s="368"/>
      <c r="AG303" s="368"/>
      <c r="AH303" s="368"/>
      <c r="AI303" s="368"/>
      <c r="AJ303" s="368"/>
      <c r="AK303" s="368"/>
      <c r="AL303" s="368"/>
      <c r="BB303" s="210"/>
      <c r="BC303" s="210"/>
      <c r="BD303" s="210"/>
      <c r="BE303" s="210"/>
      <c r="BF303" s="210"/>
      <c r="BG303" s="210"/>
      <c r="BH303" s="210"/>
      <c r="BI303" s="210"/>
      <c r="BJ303" s="210"/>
      <c r="BK303" s="210"/>
    </row>
    <row r="304" spans="1:63" ht="11.15" hidden="1" customHeight="1" outlineLevel="2" x14ac:dyDescent="0.25">
      <c r="A304" s="136"/>
      <c r="E304" s="14"/>
      <c r="F304" s="14"/>
      <c r="G304" s="14"/>
      <c r="H304" s="14"/>
      <c r="I304" s="14"/>
      <c r="J304" s="14"/>
      <c r="K304" s="14"/>
      <c r="L304" s="14"/>
      <c r="M304" s="14"/>
      <c r="AE304" s="368"/>
      <c r="AF304" s="368"/>
      <c r="AG304" s="368"/>
      <c r="AH304" s="368"/>
      <c r="AI304" s="368"/>
      <c r="AJ304" s="368"/>
      <c r="AK304" s="368"/>
      <c r="AL304" s="368"/>
      <c r="BB304" s="210"/>
      <c r="BC304" s="210"/>
      <c r="BD304" s="210"/>
      <c r="BE304" s="210"/>
      <c r="BF304" s="210"/>
      <c r="BG304" s="210"/>
      <c r="BH304" s="210"/>
      <c r="BI304" s="210"/>
      <c r="BJ304" s="210"/>
      <c r="BK304" s="210"/>
    </row>
    <row r="305" spans="1:63" ht="11.15" hidden="1" customHeight="1" outlineLevel="2" x14ac:dyDescent="0.25">
      <c r="A305" s="136"/>
      <c r="E305" s="14"/>
      <c r="F305" s="14"/>
      <c r="G305" s="14"/>
      <c r="H305" s="14"/>
      <c r="I305" s="14"/>
      <c r="J305" s="14"/>
      <c r="K305" s="14"/>
      <c r="L305" s="14"/>
      <c r="M305" s="14"/>
      <c r="AE305" s="368"/>
      <c r="AF305" s="368"/>
      <c r="AG305" s="368"/>
      <c r="AH305" s="368"/>
      <c r="AI305" s="368"/>
      <c r="AJ305" s="368"/>
      <c r="AK305" s="368"/>
      <c r="AL305" s="368"/>
      <c r="BB305" s="210"/>
      <c r="BC305" s="210"/>
      <c r="BD305" s="210"/>
      <c r="BE305" s="210"/>
      <c r="BF305" s="210"/>
      <c r="BG305" s="210"/>
      <c r="BH305" s="210"/>
      <c r="BI305" s="210"/>
      <c r="BJ305" s="210"/>
      <c r="BK305" s="210"/>
    </row>
    <row r="306" spans="1:63" ht="11.15" hidden="1" customHeight="1" outlineLevel="2" x14ac:dyDescent="0.25">
      <c r="A306" s="136"/>
      <c r="E306" s="14"/>
      <c r="F306" s="14"/>
      <c r="G306" s="14"/>
      <c r="H306" s="14"/>
      <c r="I306" s="14"/>
      <c r="J306" s="14"/>
      <c r="K306" s="14"/>
      <c r="L306" s="14"/>
      <c r="M306" s="14"/>
      <c r="AE306" s="368"/>
      <c r="AF306" s="368"/>
      <c r="AG306" s="368"/>
      <c r="AH306" s="368"/>
      <c r="AI306" s="368"/>
      <c r="AJ306" s="368"/>
      <c r="AK306" s="368"/>
      <c r="AL306" s="368"/>
      <c r="BB306" s="210"/>
      <c r="BC306" s="210"/>
      <c r="BD306" s="210"/>
      <c r="BE306" s="210"/>
      <c r="BF306" s="210"/>
      <c r="BG306" s="210"/>
      <c r="BH306" s="210"/>
      <c r="BI306" s="210"/>
      <c r="BJ306" s="210"/>
      <c r="BK306" s="210"/>
    </row>
    <row r="307" spans="1:63" ht="11.15" hidden="1" customHeight="1" outlineLevel="2" x14ac:dyDescent="0.25">
      <c r="A307" s="136"/>
      <c r="E307" s="14"/>
      <c r="F307" s="14"/>
      <c r="G307" s="14"/>
      <c r="H307" s="14"/>
      <c r="I307" s="14"/>
      <c r="J307" s="14"/>
      <c r="K307" s="14"/>
      <c r="L307" s="14"/>
      <c r="M307" s="14"/>
      <c r="AE307" s="368"/>
      <c r="AF307" s="368"/>
      <c r="AG307" s="368"/>
      <c r="AH307" s="368"/>
      <c r="AI307" s="368"/>
      <c r="AJ307" s="368"/>
      <c r="AK307" s="368"/>
      <c r="AL307" s="368"/>
      <c r="BB307" s="210"/>
      <c r="BC307" s="210"/>
      <c r="BD307" s="210"/>
      <c r="BE307" s="210"/>
      <c r="BF307" s="210"/>
      <c r="BG307" s="210"/>
      <c r="BH307" s="210"/>
      <c r="BI307" s="210"/>
      <c r="BJ307" s="210"/>
      <c r="BK307" s="210"/>
    </row>
    <row r="308" spans="1:63" ht="11.15" hidden="1" customHeight="1" outlineLevel="2" x14ac:dyDescent="0.25">
      <c r="A308" s="136"/>
      <c r="E308" s="14"/>
      <c r="F308" s="14"/>
      <c r="G308" s="14"/>
      <c r="H308" s="14"/>
      <c r="I308" s="14"/>
      <c r="J308" s="14"/>
      <c r="K308" s="14"/>
      <c r="L308" s="14"/>
      <c r="M308" s="14"/>
      <c r="AE308" s="368"/>
      <c r="AF308" s="368"/>
      <c r="AG308" s="368"/>
      <c r="AH308" s="368"/>
      <c r="AI308" s="368"/>
      <c r="AJ308" s="368"/>
      <c r="AK308" s="368"/>
      <c r="AL308" s="368"/>
      <c r="BB308" s="210"/>
      <c r="BC308" s="210"/>
      <c r="BD308" s="210"/>
      <c r="BE308" s="210"/>
      <c r="BF308" s="210"/>
      <c r="BG308" s="210"/>
      <c r="BH308" s="210"/>
      <c r="BI308" s="210"/>
      <c r="BJ308" s="210"/>
      <c r="BK308" s="210"/>
    </row>
    <row r="309" spans="1:63" ht="11.15" hidden="1" customHeight="1" outlineLevel="2" x14ac:dyDescent="0.25">
      <c r="A309" s="136"/>
      <c r="E309" s="14"/>
      <c r="F309" s="14"/>
      <c r="G309" s="14"/>
      <c r="H309" s="14"/>
      <c r="I309" s="14"/>
      <c r="J309" s="14"/>
      <c r="K309" s="14"/>
      <c r="L309" s="14"/>
      <c r="M309" s="14"/>
      <c r="AE309" s="368"/>
      <c r="AF309" s="368"/>
      <c r="AG309" s="368"/>
      <c r="AH309" s="368"/>
      <c r="AI309" s="368"/>
      <c r="AJ309" s="368"/>
      <c r="AK309" s="368"/>
      <c r="AL309" s="368"/>
      <c r="BB309" s="210"/>
      <c r="BC309" s="210"/>
      <c r="BD309" s="210"/>
      <c r="BE309" s="210"/>
      <c r="BF309" s="210"/>
      <c r="BG309" s="210"/>
      <c r="BH309" s="210"/>
      <c r="BI309" s="210"/>
      <c r="BJ309" s="210"/>
      <c r="BK309" s="210"/>
    </row>
    <row r="310" spans="1:63" ht="11.15" hidden="1" customHeight="1" outlineLevel="2" x14ac:dyDescent="0.25">
      <c r="A310" s="136"/>
      <c r="E310" s="14"/>
      <c r="F310" s="14"/>
      <c r="G310" s="14"/>
      <c r="H310" s="14"/>
      <c r="I310" s="14"/>
      <c r="J310" s="14"/>
      <c r="K310" s="14"/>
      <c r="L310" s="14"/>
      <c r="M310" s="14"/>
      <c r="AE310" s="368"/>
      <c r="AF310" s="368"/>
      <c r="AG310" s="368"/>
      <c r="AH310" s="368"/>
      <c r="AI310" s="368"/>
      <c r="AJ310" s="368"/>
      <c r="AK310" s="368"/>
      <c r="AL310" s="368"/>
      <c r="BB310" s="210"/>
      <c r="BC310" s="210"/>
      <c r="BD310" s="210"/>
      <c r="BE310" s="210"/>
      <c r="BF310" s="210"/>
      <c r="BG310" s="210"/>
      <c r="BH310" s="210"/>
      <c r="BI310" s="210"/>
      <c r="BJ310" s="210"/>
      <c r="BK310" s="210"/>
    </row>
    <row r="311" spans="1:63" ht="11.15" hidden="1" customHeight="1" outlineLevel="2" x14ac:dyDescent="0.25">
      <c r="A311" s="136"/>
      <c r="E311" s="14"/>
      <c r="F311" s="14"/>
      <c r="G311" s="14"/>
      <c r="H311" s="14"/>
      <c r="I311" s="14"/>
      <c r="J311" s="14"/>
      <c r="K311" s="14"/>
      <c r="L311" s="14"/>
      <c r="M311" s="14"/>
      <c r="AE311" s="368"/>
      <c r="AF311" s="368"/>
      <c r="AG311" s="368"/>
      <c r="AH311" s="368"/>
      <c r="AI311" s="368"/>
      <c r="AJ311" s="368"/>
      <c r="AK311" s="368"/>
      <c r="AL311" s="368"/>
      <c r="BB311" s="210"/>
      <c r="BC311" s="210"/>
      <c r="BD311" s="210"/>
      <c r="BE311" s="210"/>
      <c r="BF311" s="210"/>
      <c r="BG311" s="210"/>
      <c r="BH311" s="210"/>
      <c r="BI311" s="210"/>
      <c r="BJ311" s="210"/>
      <c r="BK311" s="210"/>
    </row>
    <row r="312" spans="1:63" ht="11.15" hidden="1" customHeight="1" outlineLevel="2" x14ac:dyDescent="0.25">
      <c r="A312" s="136"/>
      <c r="E312" s="14"/>
      <c r="F312" s="14"/>
      <c r="G312" s="14"/>
      <c r="H312" s="14"/>
      <c r="I312" s="14"/>
      <c r="J312" s="14"/>
      <c r="K312" s="14"/>
      <c r="L312" s="14"/>
      <c r="M312" s="14"/>
      <c r="AE312" s="368"/>
      <c r="AF312" s="368"/>
      <c r="AG312" s="368"/>
      <c r="AH312" s="368"/>
      <c r="AI312" s="368"/>
      <c r="AJ312" s="368"/>
      <c r="AK312" s="368"/>
      <c r="AL312" s="368"/>
      <c r="BB312" s="210"/>
      <c r="BC312" s="210"/>
      <c r="BD312" s="210"/>
      <c r="BE312" s="210"/>
      <c r="BF312" s="210"/>
      <c r="BG312" s="210"/>
      <c r="BH312" s="210"/>
      <c r="BI312" s="210"/>
      <c r="BJ312" s="210"/>
      <c r="BK312" s="210"/>
    </row>
    <row r="313" spans="1:63" ht="11.15" hidden="1" customHeight="1" outlineLevel="2" x14ac:dyDescent="0.25">
      <c r="A313" s="136"/>
      <c r="E313" s="14"/>
      <c r="F313" s="14"/>
      <c r="G313" s="14"/>
      <c r="H313" s="14"/>
      <c r="I313" s="14"/>
      <c r="J313" s="14"/>
      <c r="K313" s="14"/>
      <c r="L313" s="14"/>
      <c r="M313" s="14"/>
      <c r="AE313" s="368"/>
      <c r="AF313" s="368"/>
      <c r="AG313" s="368"/>
      <c r="AH313" s="368"/>
      <c r="AI313" s="368"/>
      <c r="AJ313" s="368"/>
      <c r="AK313" s="368"/>
      <c r="AL313" s="368"/>
      <c r="BB313" s="210"/>
      <c r="BC313" s="210"/>
      <c r="BD313" s="210"/>
      <c r="BE313" s="210"/>
      <c r="BF313" s="210"/>
      <c r="BG313" s="210"/>
      <c r="BH313" s="210"/>
      <c r="BI313" s="210"/>
      <c r="BJ313" s="210"/>
      <c r="BK313" s="210"/>
    </row>
    <row r="314" spans="1:63" ht="11.15" hidden="1" customHeight="1" outlineLevel="2" x14ac:dyDescent="0.25">
      <c r="A314" s="136"/>
      <c r="E314" s="14"/>
      <c r="F314" s="14"/>
      <c r="G314" s="14"/>
      <c r="H314" s="14"/>
      <c r="I314" s="14"/>
      <c r="J314" s="14"/>
      <c r="K314" s="14"/>
      <c r="L314" s="14"/>
      <c r="M314" s="14"/>
      <c r="AE314" s="368"/>
      <c r="AF314" s="368"/>
      <c r="AG314" s="368"/>
      <c r="AH314" s="368"/>
      <c r="AI314" s="368"/>
      <c r="AJ314" s="368"/>
      <c r="AK314" s="368"/>
      <c r="AL314" s="368"/>
      <c r="BB314" s="210"/>
      <c r="BC314" s="210"/>
      <c r="BD314" s="210"/>
      <c r="BE314" s="210"/>
      <c r="BF314" s="210"/>
      <c r="BG314" s="210"/>
      <c r="BH314" s="210"/>
      <c r="BI314" s="210"/>
      <c r="BJ314" s="210"/>
      <c r="BK314" s="210"/>
    </row>
    <row r="315" spans="1:63" ht="11.15" hidden="1" customHeight="1" outlineLevel="2" x14ac:dyDescent="0.25">
      <c r="A315" s="136"/>
      <c r="E315" s="14"/>
      <c r="F315" s="14"/>
      <c r="G315" s="14"/>
      <c r="H315" s="14"/>
      <c r="I315" s="14"/>
      <c r="J315" s="14"/>
      <c r="K315" s="14"/>
      <c r="L315" s="14"/>
      <c r="M315" s="14"/>
      <c r="AE315" s="368"/>
      <c r="AF315" s="368"/>
      <c r="AG315" s="368"/>
      <c r="AH315" s="368"/>
      <c r="AI315" s="368"/>
      <c r="AJ315" s="368"/>
      <c r="AK315" s="368"/>
      <c r="AL315" s="368"/>
      <c r="BB315" s="210"/>
      <c r="BC315" s="210"/>
      <c r="BD315" s="210"/>
      <c r="BE315" s="210"/>
      <c r="BF315" s="210"/>
      <c r="BG315" s="210"/>
      <c r="BH315" s="210"/>
      <c r="BI315" s="210"/>
      <c r="BJ315" s="210"/>
      <c r="BK315" s="210"/>
    </row>
    <row r="316" spans="1:63" ht="11.15" hidden="1" customHeight="1" outlineLevel="2" x14ac:dyDescent="0.25">
      <c r="A316" s="136"/>
      <c r="E316" s="14"/>
      <c r="F316" s="14"/>
      <c r="G316" s="14"/>
      <c r="H316" s="14"/>
      <c r="I316" s="14"/>
      <c r="J316" s="14"/>
      <c r="K316" s="14"/>
      <c r="L316" s="14"/>
      <c r="M316" s="14"/>
      <c r="AE316" s="368"/>
      <c r="AF316" s="368"/>
      <c r="AG316" s="368"/>
      <c r="AH316" s="368"/>
      <c r="AI316" s="368"/>
      <c r="AJ316" s="368"/>
      <c r="AK316" s="368"/>
      <c r="AL316" s="368"/>
      <c r="BB316" s="210"/>
      <c r="BC316" s="210"/>
      <c r="BD316" s="210"/>
      <c r="BE316" s="210"/>
      <c r="BF316" s="210"/>
      <c r="BG316" s="210"/>
      <c r="BH316" s="210"/>
      <c r="BI316" s="210"/>
      <c r="BJ316" s="210"/>
      <c r="BK316" s="210"/>
    </row>
    <row r="317" spans="1:63" ht="11.15" hidden="1" customHeight="1" outlineLevel="2" x14ac:dyDescent="0.25">
      <c r="A317" s="136"/>
      <c r="E317" s="14"/>
      <c r="F317" s="14"/>
      <c r="G317" s="14"/>
      <c r="H317" s="14"/>
      <c r="I317" s="14"/>
      <c r="J317" s="14"/>
      <c r="K317" s="14"/>
      <c r="L317" s="14"/>
      <c r="M317" s="14"/>
      <c r="AE317" s="368"/>
      <c r="AF317" s="368"/>
      <c r="AG317" s="368"/>
      <c r="AH317" s="368"/>
      <c r="AI317" s="368"/>
      <c r="AJ317" s="368"/>
      <c r="AK317" s="368"/>
      <c r="AL317" s="368"/>
      <c r="BB317" s="210"/>
      <c r="BC317" s="210"/>
      <c r="BD317" s="210"/>
      <c r="BE317" s="210"/>
      <c r="BF317" s="210"/>
      <c r="BG317" s="210"/>
      <c r="BH317" s="210"/>
      <c r="BI317" s="210"/>
      <c r="BJ317" s="210"/>
      <c r="BK317" s="210"/>
    </row>
    <row r="318" spans="1:63" ht="11.15" hidden="1" customHeight="1" outlineLevel="2" x14ac:dyDescent="0.25">
      <c r="A318" s="136"/>
      <c r="E318" s="14"/>
      <c r="F318" s="14"/>
      <c r="G318" s="14"/>
      <c r="H318" s="14"/>
      <c r="I318" s="14"/>
      <c r="J318" s="14"/>
      <c r="K318" s="14"/>
      <c r="L318" s="14"/>
      <c r="M318" s="14"/>
      <c r="AE318" s="368"/>
      <c r="AF318" s="368"/>
      <c r="AG318" s="368"/>
      <c r="AH318" s="368"/>
      <c r="AI318" s="368"/>
      <c r="AJ318" s="368"/>
      <c r="AK318" s="368"/>
      <c r="AL318" s="368"/>
      <c r="BB318" s="210"/>
      <c r="BC318" s="210"/>
      <c r="BD318" s="210"/>
      <c r="BE318" s="210"/>
      <c r="BF318" s="210"/>
      <c r="BG318" s="210"/>
      <c r="BH318" s="210"/>
      <c r="BI318" s="210"/>
      <c r="BJ318" s="210"/>
      <c r="BK318" s="210"/>
    </row>
    <row r="319" spans="1:63" ht="11.15" hidden="1" customHeight="1" outlineLevel="2" x14ac:dyDescent="0.25">
      <c r="A319" s="136"/>
      <c r="E319" s="14"/>
      <c r="F319" s="14"/>
      <c r="G319" s="14"/>
      <c r="H319" s="14"/>
      <c r="I319" s="14"/>
      <c r="J319" s="14"/>
      <c r="K319" s="14"/>
      <c r="L319" s="14"/>
      <c r="M319" s="14"/>
      <c r="AE319" s="368"/>
      <c r="AF319" s="368"/>
      <c r="AG319" s="368"/>
      <c r="AH319" s="368"/>
      <c r="AI319" s="368"/>
      <c r="AJ319" s="368"/>
      <c r="AK319" s="368"/>
      <c r="AL319" s="368"/>
      <c r="BB319" s="210"/>
      <c r="BC319" s="210"/>
      <c r="BD319" s="210"/>
      <c r="BE319" s="210"/>
      <c r="BF319" s="210"/>
      <c r="BG319" s="210"/>
      <c r="BH319" s="210"/>
      <c r="BI319" s="210"/>
      <c r="BJ319" s="210"/>
      <c r="BK319" s="210"/>
    </row>
    <row r="320" spans="1:63" ht="11.15" hidden="1" customHeight="1" outlineLevel="2" x14ac:dyDescent="0.25">
      <c r="A320" s="136"/>
      <c r="E320" s="14"/>
      <c r="F320" s="14"/>
      <c r="G320" s="14"/>
      <c r="H320" s="14"/>
      <c r="I320" s="14"/>
      <c r="J320" s="14"/>
      <c r="K320" s="14"/>
      <c r="L320" s="14"/>
      <c r="M320" s="14"/>
      <c r="AE320" s="368"/>
      <c r="AF320" s="368"/>
      <c r="AG320" s="368"/>
      <c r="AH320" s="368"/>
      <c r="AI320" s="368"/>
      <c r="AJ320" s="368"/>
      <c r="AK320" s="368"/>
      <c r="AL320" s="368"/>
      <c r="BB320" s="210"/>
      <c r="BC320" s="210"/>
      <c r="BD320" s="210"/>
      <c r="BE320" s="210"/>
      <c r="BF320" s="210"/>
      <c r="BG320" s="210"/>
      <c r="BH320" s="210"/>
      <c r="BI320" s="210"/>
      <c r="BJ320" s="210"/>
      <c r="BK320" s="210"/>
    </row>
    <row r="321" spans="1:63" ht="11.15" hidden="1" customHeight="1" outlineLevel="2" x14ac:dyDescent="0.25">
      <c r="A321" s="136"/>
      <c r="E321" s="14"/>
      <c r="F321" s="14"/>
      <c r="G321" s="14"/>
      <c r="H321" s="14"/>
      <c r="I321" s="14"/>
      <c r="J321" s="14"/>
      <c r="K321" s="14"/>
      <c r="L321" s="14"/>
      <c r="M321" s="14"/>
      <c r="AE321" s="368"/>
      <c r="AF321" s="368"/>
      <c r="AG321" s="368"/>
      <c r="AH321" s="368"/>
      <c r="AI321" s="368"/>
      <c r="AJ321" s="368"/>
      <c r="AK321" s="368"/>
      <c r="AL321" s="368"/>
      <c r="BB321" s="210"/>
      <c r="BC321" s="210"/>
      <c r="BD321" s="210"/>
      <c r="BE321" s="210"/>
      <c r="BF321" s="210"/>
      <c r="BG321" s="210"/>
      <c r="BH321" s="210"/>
      <c r="BI321" s="210"/>
      <c r="BJ321" s="210"/>
      <c r="BK321" s="210"/>
    </row>
    <row r="322" spans="1:63" ht="11.15" hidden="1" customHeight="1" outlineLevel="2" x14ac:dyDescent="0.25">
      <c r="A322" s="136"/>
      <c r="E322" s="14"/>
      <c r="F322" s="14"/>
      <c r="G322" s="14"/>
      <c r="H322" s="14"/>
      <c r="I322" s="14"/>
      <c r="J322" s="14"/>
      <c r="K322" s="14"/>
      <c r="L322" s="14"/>
      <c r="M322" s="14"/>
      <c r="AE322" s="368"/>
      <c r="AF322" s="368"/>
      <c r="AG322" s="368"/>
      <c r="AH322" s="368"/>
      <c r="AI322" s="368"/>
      <c r="AJ322" s="368"/>
      <c r="AK322" s="368"/>
      <c r="AL322" s="368"/>
      <c r="BB322" s="210"/>
      <c r="BC322" s="210"/>
      <c r="BD322" s="210"/>
      <c r="BE322" s="210"/>
      <c r="BF322" s="210"/>
      <c r="BG322" s="210"/>
      <c r="BH322" s="210"/>
      <c r="BI322" s="210"/>
      <c r="BJ322" s="210"/>
      <c r="BK322" s="210"/>
    </row>
    <row r="323" spans="1:63" ht="11.15" hidden="1" customHeight="1" outlineLevel="2" x14ac:dyDescent="0.25">
      <c r="A323" s="136"/>
      <c r="E323" s="14"/>
      <c r="F323" s="14"/>
      <c r="G323" s="14"/>
      <c r="H323" s="14"/>
      <c r="I323" s="14"/>
      <c r="J323" s="14"/>
      <c r="K323" s="14"/>
      <c r="L323" s="14"/>
      <c r="M323" s="14"/>
      <c r="AE323" s="368"/>
      <c r="AF323" s="368"/>
      <c r="AG323" s="368"/>
      <c r="AH323" s="368"/>
      <c r="AI323" s="368"/>
      <c r="AJ323" s="368"/>
      <c r="AK323" s="368"/>
      <c r="AL323" s="368"/>
      <c r="BB323" s="210"/>
      <c r="BC323" s="210"/>
      <c r="BD323" s="210"/>
      <c r="BE323" s="210"/>
      <c r="BF323" s="210"/>
      <c r="BG323" s="210"/>
      <c r="BH323" s="210"/>
      <c r="BI323" s="210"/>
      <c r="BJ323" s="210"/>
      <c r="BK323" s="210"/>
    </row>
    <row r="324" spans="1:63" ht="11.15" hidden="1" customHeight="1" outlineLevel="2" x14ac:dyDescent="0.25">
      <c r="A324" s="136"/>
      <c r="E324" s="14"/>
      <c r="F324" s="14"/>
      <c r="G324" s="14"/>
      <c r="H324" s="14"/>
      <c r="I324" s="14"/>
      <c r="J324" s="14"/>
      <c r="K324" s="14"/>
      <c r="L324" s="14"/>
      <c r="M324" s="14"/>
      <c r="AE324" s="368"/>
      <c r="AF324" s="368"/>
      <c r="AG324" s="368"/>
      <c r="AH324" s="368"/>
      <c r="AI324" s="368"/>
      <c r="AJ324" s="368"/>
      <c r="AK324" s="368"/>
      <c r="AL324" s="368"/>
      <c r="BB324" s="210"/>
      <c r="BC324" s="210"/>
      <c r="BD324" s="210"/>
      <c r="BE324" s="210"/>
      <c r="BF324" s="210"/>
      <c r="BG324" s="210"/>
      <c r="BH324" s="210"/>
      <c r="BI324" s="210"/>
      <c r="BJ324" s="210"/>
      <c r="BK324" s="210"/>
    </row>
    <row r="325" spans="1:63" ht="11.15" hidden="1" customHeight="1" outlineLevel="2" x14ac:dyDescent="0.25">
      <c r="A325" s="136"/>
      <c r="E325" s="14"/>
      <c r="F325" s="14"/>
      <c r="G325" s="14"/>
      <c r="H325" s="14"/>
      <c r="I325" s="14"/>
      <c r="J325" s="14"/>
      <c r="K325" s="14"/>
      <c r="L325" s="14"/>
      <c r="M325" s="14"/>
      <c r="AE325" s="368"/>
      <c r="AF325" s="368"/>
      <c r="AG325" s="368"/>
      <c r="AH325" s="368"/>
      <c r="AI325" s="368"/>
      <c r="AJ325" s="368"/>
      <c r="AK325" s="368"/>
      <c r="AL325" s="368"/>
      <c r="BB325" s="210"/>
      <c r="BC325" s="210"/>
      <c r="BD325" s="210"/>
      <c r="BE325" s="210"/>
      <c r="BF325" s="210"/>
      <c r="BG325" s="210"/>
      <c r="BH325" s="210"/>
      <c r="BI325" s="210"/>
      <c r="BJ325" s="210"/>
      <c r="BK325" s="210"/>
    </row>
    <row r="326" spans="1:63" ht="11.15" hidden="1" customHeight="1" outlineLevel="2" x14ac:dyDescent="0.25">
      <c r="A326" s="136"/>
      <c r="E326" s="14"/>
      <c r="F326" s="14"/>
      <c r="G326" s="14"/>
      <c r="H326" s="14"/>
      <c r="I326" s="14"/>
      <c r="J326" s="14"/>
      <c r="K326" s="14"/>
      <c r="L326" s="14"/>
      <c r="M326" s="14"/>
      <c r="AE326" s="368"/>
      <c r="AF326" s="368"/>
      <c r="AG326" s="368"/>
      <c r="AH326" s="368"/>
      <c r="AI326" s="368"/>
      <c r="AJ326" s="368"/>
      <c r="AK326" s="368"/>
      <c r="AL326" s="368"/>
      <c r="BB326" s="210"/>
      <c r="BC326" s="210"/>
      <c r="BD326" s="210"/>
      <c r="BE326" s="210"/>
      <c r="BF326" s="210"/>
      <c r="BG326" s="210"/>
      <c r="BH326" s="210"/>
      <c r="BI326" s="210"/>
      <c r="BJ326" s="210"/>
      <c r="BK326" s="210"/>
    </row>
    <row r="327" spans="1:63" ht="11.15" hidden="1" customHeight="1" outlineLevel="2" x14ac:dyDescent="0.25">
      <c r="A327" s="136"/>
      <c r="E327" s="14"/>
      <c r="F327" s="14"/>
      <c r="G327" s="14"/>
      <c r="H327" s="14"/>
      <c r="I327" s="14"/>
      <c r="J327" s="14"/>
      <c r="K327" s="14"/>
      <c r="L327" s="14"/>
      <c r="M327" s="14"/>
      <c r="AE327" s="368"/>
      <c r="AF327" s="368"/>
      <c r="AG327" s="368"/>
      <c r="AH327" s="368"/>
      <c r="AI327" s="368"/>
      <c r="AJ327" s="368"/>
      <c r="AK327" s="368"/>
      <c r="AL327" s="368"/>
      <c r="BB327" s="210"/>
      <c r="BC327" s="210"/>
      <c r="BD327" s="210"/>
      <c r="BE327" s="210"/>
      <c r="BF327" s="210"/>
      <c r="BG327" s="210"/>
      <c r="BH327" s="210"/>
      <c r="BI327" s="210"/>
      <c r="BJ327" s="210"/>
      <c r="BK327" s="210"/>
    </row>
    <row r="328" spans="1:63" ht="11.15" hidden="1" customHeight="1" outlineLevel="2" x14ac:dyDescent="0.25">
      <c r="A328" s="136"/>
      <c r="E328" s="14"/>
      <c r="F328" s="14"/>
      <c r="G328" s="14"/>
      <c r="H328" s="14"/>
      <c r="I328" s="14"/>
      <c r="J328" s="14"/>
      <c r="K328" s="14"/>
      <c r="L328" s="14"/>
      <c r="M328" s="14"/>
      <c r="AE328" s="368"/>
      <c r="AF328" s="368"/>
      <c r="AG328" s="368"/>
      <c r="AH328" s="368"/>
      <c r="AI328" s="368"/>
      <c r="AJ328" s="368"/>
      <c r="AK328" s="368"/>
      <c r="AL328" s="368"/>
      <c r="BB328" s="210"/>
      <c r="BC328" s="210"/>
      <c r="BD328" s="210"/>
      <c r="BE328" s="210"/>
      <c r="BF328" s="210"/>
      <c r="BG328" s="210"/>
      <c r="BH328" s="210"/>
      <c r="BI328" s="210"/>
      <c r="BJ328" s="210"/>
      <c r="BK328" s="210"/>
    </row>
    <row r="329" spans="1:63" ht="11.15" hidden="1" customHeight="1" outlineLevel="2" x14ac:dyDescent="0.25">
      <c r="A329" s="136"/>
      <c r="E329" s="14"/>
      <c r="F329" s="14"/>
      <c r="G329" s="14"/>
      <c r="H329" s="14"/>
      <c r="I329" s="14"/>
      <c r="J329" s="14"/>
      <c r="K329" s="14"/>
      <c r="L329" s="14"/>
      <c r="M329" s="14"/>
      <c r="AE329" s="368"/>
      <c r="AF329" s="368"/>
      <c r="AG329" s="368"/>
      <c r="AH329" s="368"/>
      <c r="AI329" s="368"/>
      <c r="AJ329" s="368"/>
      <c r="AK329" s="368"/>
      <c r="AL329" s="368"/>
      <c r="BB329" s="210"/>
      <c r="BC329" s="210"/>
      <c r="BD329" s="210"/>
      <c r="BE329" s="210"/>
      <c r="BF329" s="210"/>
      <c r="BG329" s="210"/>
      <c r="BH329" s="210"/>
      <c r="BI329" s="210"/>
      <c r="BJ329" s="210"/>
      <c r="BK329" s="210"/>
    </row>
    <row r="330" spans="1:63" ht="11.15" hidden="1" customHeight="1" outlineLevel="2" x14ac:dyDescent="0.25">
      <c r="A330" s="136"/>
      <c r="E330" s="14"/>
      <c r="F330" s="14"/>
      <c r="G330" s="14"/>
      <c r="H330" s="14"/>
      <c r="I330" s="14"/>
      <c r="J330" s="14"/>
      <c r="K330" s="14"/>
      <c r="L330" s="14"/>
      <c r="M330" s="14"/>
      <c r="AE330" s="368"/>
      <c r="AF330" s="368"/>
      <c r="AG330" s="368"/>
      <c r="AH330" s="368"/>
      <c r="AI330" s="368"/>
      <c r="AJ330" s="368"/>
      <c r="AK330" s="368"/>
      <c r="AL330" s="368"/>
      <c r="BB330" s="210"/>
      <c r="BC330" s="210"/>
      <c r="BD330" s="210"/>
      <c r="BE330" s="210"/>
      <c r="BF330" s="210"/>
      <c r="BG330" s="210"/>
      <c r="BH330" s="210"/>
      <c r="BI330" s="210"/>
      <c r="BJ330" s="210"/>
      <c r="BK330" s="210"/>
    </row>
    <row r="331" spans="1:63" ht="11.15" hidden="1" customHeight="1" outlineLevel="2" x14ac:dyDescent="0.25">
      <c r="A331" s="136"/>
      <c r="E331" s="14"/>
      <c r="F331" s="14"/>
      <c r="G331" s="14"/>
      <c r="H331" s="14"/>
      <c r="I331" s="14"/>
      <c r="J331" s="14"/>
      <c r="K331" s="14"/>
      <c r="L331" s="14"/>
      <c r="M331" s="14"/>
      <c r="AE331" s="368"/>
      <c r="AF331" s="368"/>
      <c r="AG331" s="368"/>
      <c r="AH331" s="368"/>
      <c r="AI331" s="368"/>
      <c r="AJ331" s="368"/>
      <c r="AK331" s="368"/>
      <c r="AL331" s="368"/>
      <c r="BB331" s="210"/>
      <c r="BC331" s="210"/>
      <c r="BD331" s="210"/>
      <c r="BE331" s="210"/>
      <c r="BF331" s="210"/>
      <c r="BG331" s="210"/>
      <c r="BH331" s="210"/>
      <c r="BI331" s="210"/>
      <c r="BJ331" s="210"/>
      <c r="BK331" s="210"/>
    </row>
    <row r="332" spans="1:63" ht="11.15" hidden="1" customHeight="1" outlineLevel="2" x14ac:dyDescent="0.25">
      <c r="A332" s="136"/>
      <c r="E332" s="14"/>
      <c r="F332" s="14"/>
      <c r="G332" s="14"/>
      <c r="H332" s="14"/>
      <c r="I332" s="14"/>
      <c r="J332" s="14"/>
      <c r="K332" s="14"/>
      <c r="L332" s="14"/>
      <c r="M332" s="14"/>
      <c r="AE332" s="368"/>
      <c r="AF332" s="368"/>
      <c r="AG332" s="368"/>
      <c r="AH332" s="368"/>
      <c r="AI332" s="368"/>
      <c r="AJ332" s="368"/>
      <c r="AK332" s="368"/>
      <c r="AL332" s="368"/>
      <c r="BB332" s="210"/>
      <c r="BC332" s="210"/>
      <c r="BD332" s="210"/>
      <c r="BE332" s="210"/>
      <c r="BF332" s="210"/>
      <c r="BG332" s="210"/>
      <c r="BH332" s="210"/>
      <c r="BI332" s="210"/>
      <c r="BJ332" s="210"/>
      <c r="BK332" s="210"/>
    </row>
    <row r="333" spans="1:63" ht="11.15" hidden="1" customHeight="1" outlineLevel="2" x14ac:dyDescent="0.25">
      <c r="A333" s="136"/>
      <c r="E333" s="14"/>
      <c r="F333" s="14"/>
      <c r="G333" s="14"/>
      <c r="H333" s="14"/>
      <c r="I333" s="14"/>
      <c r="J333" s="14"/>
      <c r="K333" s="14"/>
      <c r="L333" s="14"/>
      <c r="M333" s="14"/>
      <c r="AE333" s="368"/>
      <c r="AF333" s="368"/>
      <c r="AG333" s="368"/>
      <c r="AH333" s="368"/>
      <c r="AI333" s="368"/>
      <c r="AJ333" s="368"/>
      <c r="AK333" s="368"/>
      <c r="AL333" s="368"/>
      <c r="BB333" s="210"/>
      <c r="BC333" s="210"/>
      <c r="BD333" s="210"/>
      <c r="BE333" s="210"/>
      <c r="BF333" s="210"/>
      <c r="BG333" s="210"/>
      <c r="BH333" s="210"/>
      <c r="BI333" s="210"/>
      <c r="BJ333" s="210"/>
      <c r="BK333" s="210"/>
    </row>
    <row r="334" spans="1:63" ht="11.15" hidden="1" customHeight="1" outlineLevel="2" x14ac:dyDescent="0.25">
      <c r="A334" s="136"/>
      <c r="E334" s="14"/>
      <c r="F334" s="14"/>
      <c r="G334" s="14"/>
      <c r="H334" s="14"/>
      <c r="I334" s="14"/>
      <c r="J334" s="14"/>
      <c r="K334" s="14"/>
      <c r="L334" s="14"/>
      <c r="M334" s="14"/>
      <c r="AE334" s="368"/>
      <c r="AF334" s="368"/>
      <c r="AG334" s="368"/>
      <c r="AH334" s="368"/>
      <c r="AI334" s="368"/>
      <c r="AJ334" s="368"/>
      <c r="AK334" s="368"/>
      <c r="AL334" s="368"/>
      <c r="BB334" s="210"/>
      <c r="BC334" s="210"/>
      <c r="BD334" s="210"/>
      <c r="BE334" s="210"/>
      <c r="BF334" s="210"/>
      <c r="BG334" s="210"/>
      <c r="BH334" s="210"/>
      <c r="BI334" s="210"/>
      <c r="BJ334" s="210"/>
      <c r="BK334" s="210"/>
    </row>
    <row r="335" spans="1:63" ht="11.15" hidden="1" customHeight="1" outlineLevel="2" x14ac:dyDescent="0.25">
      <c r="A335" s="136"/>
      <c r="E335" s="14"/>
      <c r="F335" s="14"/>
      <c r="G335" s="14"/>
      <c r="H335" s="14"/>
      <c r="I335" s="14"/>
      <c r="J335" s="14"/>
      <c r="K335" s="14"/>
      <c r="L335" s="14"/>
      <c r="M335" s="14"/>
      <c r="AE335" s="368"/>
      <c r="AF335" s="368"/>
      <c r="AG335" s="368"/>
      <c r="AH335" s="368"/>
      <c r="AI335" s="368"/>
      <c r="AJ335" s="368"/>
      <c r="AK335" s="368"/>
      <c r="AL335" s="368"/>
      <c r="BB335" s="210"/>
      <c r="BC335" s="210"/>
      <c r="BD335" s="210"/>
      <c r="BE335" s="210"/>
      <c r="BF335" s="210"/>
      <c r="BG335" s="210"/>
      <c r="BH335" s="210"/>
      <c r="BI335" s="210"/>
      <c r="BJ335" s="210"/>
      <c r="BK335" s="210"/>
    </row>
    <row r="336" spans="1:63" ht="11.15" hidden="1" customHeight="1" outlineLevel="2" x14ac:dyDescent="0.25">
      <c r="A336" s="136"/>
      <c r="E336" s="14"/>
      <c r="F336" s="14"/>
      <c r="G336" s="14"/>
      <c r="H336" s="14"/>
      <c r="I336" s="14"/>
      <c r="J336" s="14"/>
      <c r="K336" s="14"/>
      <c r="L336" s="14"/>
      <c r="M336" s="14"/>
      <c r="AE336" s="368"/>
      <c r="AF336" s="368"/>
      <c r="AG336" s="368"/>
      <c r="AH336" s="368"/>
      <c r="AI336" s="368"/>
      <c r="AJ336" s="368"/>
      <c r="AK336" s="368"/>
      <c r="AL336" s="368"/>
      <c r="BB336" s="210"/>
      <c r="BC336" s="210"/>
      <c r="BD336" s="210"/>
      <c r="BE336" s="210"/>
      <c r="BF336" s="210"/>
      <c r="BG336" s="210"/>
      <c r="BH336" s="210"/>
      <c r="BI336" s="210"/>
      <c r="BJ336" s="210"/>
      <c r="BK336" s="210"/>
    </row>
    <row r="337" spans="1:63" ht="11.15" hidden="1" customHeight="1" outlineLevel="2" x14ac:dyDescent="0.25">
      <c r="A337" s="136"/>
      <c r="E337" s="14"/>
      <c r="F337" s="14"/>
      <c r="G337" s="14"/>
      <c r="H337" s="14"/>
      <c r="I337" s="14"/>
      <c r="J337" s="14"/>
      <c r="K337" s="14"/>
      <c r="L337" s="14"/>
      <c r="M337" s="14"/>
      <c r="AE337" s="368"/>
      <c r="AF337" s="368"/>
      <c r="AG337" s="368"/>
      <c r="AH337" s="368"/>
      <c r="AI337" s="368"/>
      <c r="AJ337" s="368"/>
      <c r="AK337" s="368"/>
      <c r="AL337" s="368"/>
      <c r="BB337" s="210"/>
      <c r="BC337" s="210"/>
      <c r="BD337" s="210"/>
      <c r="BE337" s="210"/>
      <c r="BF337" s="210"/>
      <c r="BG337" s="210"/>
      <c r="BH337" s="210"/>
      <c r="BI337" s="210"/>
      <c r="BJ337" s="210"/>
      <c r="BK337" s="210"/>
    </row>
    <row r="338" spans="1:63" ht="11.15" hidden="1" customHeight="1" outlineLevel="2" x14ac:dyDescent="0.25">
      <c r="A338" s="136"/>
      <c r="E338" s="14"/>
      <c r="F338" s="14"/>
      <c r="G338" s="14"/>
      <c r="H338" s="14"/>
      <c r="I338" s="14"/>
      <c r="J338" s="14"/>
      <c r="K338" s="14"/>
      <c r="L338" s="14"/>
      <c r="M338" s="14"/>
      <c r="AE338" s="368"/>
      <c r="AF338" s="368"/>
      <c r="AG338" s="368"/>
      <c r="AH338" s="368"/>
      <c r="AI338" s="368"/>
      <c r="AJ338" s="368"/>
      <c r="AK338" s="368"/>
      <c r="AL338" s="368"/>
      <c r="BB338" s="210"/>
      <c r="BC338" s="210"/>
      <c r="BD338" s="210"/>
      <c r="BE338" s="210"/>
      <c r="BF338" s="210"/>
      <c r="BG338" s="210"/>
      <c r="BH338" s="210"/>
      <c r="BI338" s="210"/>
      <c r="BJ338" s="210"/>
      <c r="BK338" s="210"/>
    </row>
    <row r="339" spans="1:63" ht="11.15" hidden="1" customHeight="1" outlineLevel="2" x14ac:dyDescent="0.25">
      <c r="A339" s="136"/>
      <c r="E339" s="14"/>
      <c r="F339" s="14"/>
      <c r="G339" s="14"/>
      <c r="H339" s="14"/>
      <c r="I339" s="14"/>
      <c r="J339" s="14"/>
      <c r="K339" s="14"/>
      <c r="L339" s="14"/>
      <c r="M339" s="14"/>
      <c r="AE339" s="368"/>
      <c r="AF339" s="368"/>
      <c r="AG339" s="368"/>
      <c r="AH339" s="368"/>
      <c r="AI339" s="368"/>
      <c r="AJ339" s="368"/>
      <c r="AK339" s="368"/>
      <c r="AL339" s="368"/>
      <c r="BB339" s="210"/>
      <c r="BC339" s="210"/>
      <c r="BD339" s="210"/>
      <c r="BE339" s="210"/>
      <c r="BF339" s="210"/>
      <c r="BG339" s="210"/>
      <c r="BH339" s="210"/>
      <c r="BI339" s="210"/>
      <c r="BJ339" s="210"/>
      <c r="BK339" s="210"/>
    </row>
    <row r="340" spans="1:63" ht="11.15" hidden="1" customHeight="1" outlineLevel="2" x14ac:dyDescent="0.25">
      <c r="A340" s="136"/>
      <c r="E340" s="14"/>
      <c r="F340" s="14"/>
      <c r="G340" s="14"/>
      <c r="H340" s="14"/>
      <c r="I340" s="14"/>
      <c r="J340" s="14"/>
      <c r="K340" s="14"/>
      <c r="L340" s="14"/>
      <c r="M340" s="14"/>
      <c r="AE340" s="368"/>
      <c r="AF340" s="368"/>
      <c r="AG340" s="368"/>
      <c r="AH340" s="368"/>
      <c r="AI340" s="368"/>
      <c r="AJ340" s="368"/>
      <c r="AK340" s="368"/>
      <c r="AL340" s="368"/>
      <c r="BB340" s="210"/>
      <c r="BC340" s="210"/>
      <c r="BD340" s="210"/>
      <c r="BE340" s="210"/>
      <c r="BF340" s="210"/>
      <c r="BG340" s="210"/>
      <c r="BH340" s="210"/>
      <c r="BI340" s="210"/>
      <c r="BJ340" s="210"/>
      <c r="BK340" s="210"/>
    </row>
    <row r="341" spans="1:63" ht="11.15" hidden="1" customHeight="1" outlineLevel="2" x14ac:dyDescent="0.25">
      <c r="A341" s="136"/>
      <c r="E341" s="14"/>
      <c r="F341" s="14"/>
      <c r="G341" s="14"/>
      <c r="H341" s="14"/>
      <c r="I341" s="14"/>
      <c r="J341" s="14"/>
      <c r="K341" s="14"/>
      <c r="L341" s="14"/>
      <c r="M341" s="14"/>
      <c r="AE341" s="368"/>
      <c r="AF341" s="368"/>
      <c r="AG341" s="368"/>
      <c r="AH341" s="368"/>
      <c r="AI341" s="368"/>
      <c r="AJ341" s="368"/>
      <c r="AK341" s="368"/>
      <c r="AL341" s="368"/>
      <c r="BB341" s="210"/>
      <c r="BC341" s="210"/>
      <c r="BD341" s="210"/>
      <c r="BE341" s="210"/>
      <c r="BF341" s="210"/>
      <c r="BG341" s="210"/>
      <c r="BH341" s="210"/>
      <c r="BI341" s="210"/>
      <c r="BJ341" s="210"/>
      <c r="BK341" s="210"/>
    </row>
    <row r="342" spans="1:63" ht="11.15" hidden="1" customHeight="1" outlineLevel="2" x14ac:dyDescent="0.25">
      <c r="A342" s="136"/>
      <c r="E342" s="14"/>
      <c r="F342" s="14"/>
      <c r="G342" s="14"/>
      <c r="H342" s="14"/>
      <c r="I342" s="14"/>
      <c r="J342" s="14"/>
      <c r="K342" s="14"/>
      <c r="L342" s="14"/>
      <c r="M342" s="14"/>
      <c r="AE342" s="368"/>
      <c r="AF342" s="368"/>
      <c r="AG342" s="368"/>
      <c r="AH342" s="368"/>
      <c r="AI342" s="368"/>
      <c r="AJ342" s="368"/>
      <c r="AK342" s="368"/>
      <c r="AL342" s="368"/>
      <c r="BB342" s="210"/>
      <c r="BC342" s="210"/>
      <c r="BD342" s="210"/>
      <c r="BE342" s="210"/>
      <c r="BF342" s="210"/>
      <c r="BG342" s="210"/>
      <c r="BH342" s="210"/>
      <c r="BI342" s="210"/>
      <c r="BJ342" s="210"/>
      <c r="BK342" s="210"/>
    </row>
    <row r="343" spans="1:63" ht="11.15" hidden="1" customHeight="1" outlineLevel="2" x14ac:dyDescent="0.25">
      <c r="A343" s="136"/>
      <c r="E343" s="14"/>
      <c r="F343" s="14"/>
      <c r="G343" s="14"/>
      <c r="H343" s="14"/>
      <c r="I343" s="14"/>
      <c r="J343" s="14"/>
      <c r="K343" s="14"/>
      <c r="L343" s="14"/>
      <c r="M343" s="14"/>
      <c r="AE343" s="368"/>
      <c r="AF343" s="368"/>
      <c r="AG343" s="368"/>
      <c r="AH343" s="368"/>
      <c r="AI343" s="368"/>
      <c r="AJ343" s="368"/>
      <c r="AK343" s="368"/>
      <c r="AL343" s="368"/>
      <c r="BB343" s="210"/>
      <c r="BC343" s="210"/>
      <c r="BD343" s="210"/>
      <c r="BE343" s="210"/>
      <c r="BF343" s="210"/>
      <c r="BG343" s="210"/>
      <c r="BH343" s="210"/>
      <c r="BI343" s="210"/>
      <c r="BJ343" s="210"/>
      <c r="BK343" s="210"/>
    </row>
    <row r="344" spans="1:63" ht="11.15" hidden="1" customHeight="1" outlineLevel="2" x14ac:dyDescent="0.25">
      <c r="A344" s="136"/>
      <c r="E344" s="14"/>
      <c r="F344" s="14"/>
      <c r="G344" s="14"/>
      <c r="H344" s="14"/>
      <c r="I344" s="14"/>
      <c r="J344" s="14"/>
      <c r="K344" s="14"/>
      <c r="L344" s="14"/>
      <c r="M344" s="14"/>
      <c r="AE344" s="368"/>
      <c r="AF344" s="368"/>
      <c r="AG344" s="368"/>
      <c r="AH344" s="368"/>
      <c r="AI344" s="368"/>
      <c r="AJ344" s="368"/>
      <c r="AK344" s="368"/>
      <c r="AL344" s="368"/>
      <c r="BB344" s="210"/>
      <c r="BC344" s="210"/>
      <c r="BD344" s="210"/>
      <c r="BE344" s="210"/>
      <c r="BF344" s="210"/>
      <c r="BG344" s="210"/>
      <c r="BH344" s="210"/>
      <c r="BI344" s="210"/>
      <c r="BJ344" s="210"/>
      <c r="BK344" s="210"/>
    </row>
    <row r="345" spans="1:63" ht="11.15" hidden="1" customHeight="1" outlineLevel="2" x14ac:dyDescent="0.25">
      <c r="A345" s="136"/>
      <c r="E345" s="14"/>
      <c r="F345" s="14"/>
      <c r="G345" s="14"/>
      <c r="H345" s="14"/>
      <c r="I345" s="14"/>
      <c r="J345" s="14"/>
      <c r="K345" s="14"/>
      <c r="L345" s="14"/>
      <c r="M345" s="14"/>
      <c r="AE345" s="368"/>
      <c r="AF345" s="368"/>
      <c r="AG345" s="368"/>
      <c r="AH345" s="368"/>
      <c r="AI345" s="368"/>
      <c r="AJ345" s="368"/>
      <c r="AK345" s="368"/>
      <c r="AL345" s="368"/>
      <c r="BB345" s="210"/>
      <c r="BC345" s="210"/>
      <c r="BD345" s="210"/>
      <c r="BE345" s="210"/>
      <c r="BF345" s="210"/>
      <c r="BG345" s="210"/>
      <c r="BH345" s="210"/>
      <c r="BI345" s="210"/>
      <c r="BJ345" s="210"/>
      <c r="BK345" s="210"/>
    </row>
    <row r="346" spans="1:63" ht="11.15" hidden="1" customHeight="1" outlineLevel="2" x14ac:dyDescent="0.25">
      <c r="A346" s="136"/>
      <c r="E346" s="14"/>
      <c r="F346" s="14"/>
      <c r="G346" s="14"/>
      <c r="H346" s="14"/>
      <c r="I346" s="14"/>
      <c r="J346" s="14"/>
      <c r="K346" s="14"/>
      <c r="L346" s="14"/>
      <c r="M346" s="14"/>
      <c r="AE346" s="368"/>
      <c r="AF346" s="368"/>
      <c r="AG346" s="368"/>
      <c r="AH346" s="368"/>
      <c r="AI346" s="368"/>
      <c r="AJ346" s="368"/>
      <c r="AK346" s="368"/>
      <c r="AL346" s="368"/>
      <c r="BB346" s="210"/>
      <c r="BC346" s="210"/>
      <c r="BD346" s="210"/>
      <c r="BE346" s="210"/>
      <c r="BF346" s="210"/>
      <c r="BG346" s="210"/>
      <c r="BH346" s="210"/>
      <c r="BI346" s="210"/>
      <c r="BJ346" s="210"/>
      <c r="BK346" s="210"/>
    </row>
    <row r="347" spans="1:63" ht="11.15" hidden="1" customHeight="1" outlineLevel="2" x14ac:dyDescent="0.25">
      <c r="A347" s="136"/>
      <c r="E347" s="14"/>
      <c r="F347" s="14"/>
      <c r="G347" s="14"/>
      <c r="H347" s="14"/>
      <c r="I347" s="14"/>
      <c r="J347" s="14"/>
      <c r="K347" s="14"/>
      <c r="L347" s="14"/>
      <c r="M347" s="14"/>
      <c r="AE347" s="368"/>
      <c r="AF347" s="368"/>
      <c r="AG347" s="368"/>
      <c r="AH347" s="368"/>
      <c r="AI347" s="368"/>
      <c r="AJ347" s="368"/>
      <c r="AK347" s="368"/>
      <c r="AL347" s="368"/>
      <c r="BB347" s="210"/>
      <c r="BC347" s="210"/>
      <c r="BD347" s="210"/>
      <c r="BE347" s="210"/>
      <c r="BF347" s="210"/>
      <c r="BG347" s="210"/>
      <c r="BH347" s="210"/>
      <c r="BI347" s="210"/>
      <c r="BJ347" s="210"/>
      <c r="BK347" s="210"/>
    </row>
    <row r="348" spans="1:63" ht="11.15" hidden="1" customHeight="1" outlineLevel="2" x14ac:dyDescent="0.25">
      <c r="A348" s="136"/>
      <c r="E348" s="14"/>
      <c r="F348" s="14"/>
      <c r="G348" s="14"/>
      <c r="H348" s="14"/>
      <c r="I348" s="14"/>
      <c r="J348" s="14"/>
      <c r="K348" s="14"/>
      <c r="L348" s="14"/>
      <c r="M348" s="14"/>
      <c r="AE348" s="368"/>
      <c r="AF348" s="368"/>
      <c r="AG348" s="368"/>
      <c r="AH348" s="368"/>
      <c r="AI348" s="368"/>
      <c r="AJ348" s="368"/>
      <c r="AK348" s="368"/>
      <c r="AL348" s="368"/>
      <c r="BB348" s="210"/>
      <c r="BC348" s="210"/>
      <c r="BD348" s="210"/>
      <c r="BE348" s="210"/>
      <c r="BF348" s="210"/>
      <c r="BG348" s="210"/>
      <c r="BH348" s="210"/>
      <c r="BI348" s="210"/>
      <c r="BJ348" s="210"/>
      <c r="BK348" s="210"/>
    </row>
    <row r="349" spans="1:63" ht="11.15" hidden="1" customHeight="1" outlineLevel="2" x14ac:dyDescent="0.25">
      <c r="A349" s="136"/>
      <c r="E349" s="14"/>
      <c r="F349" s="14"/>
      <c r="G349" s="14"/>
      <c r="H349" s="14"/>
      <c r="I349" s="14"/>
      <c r="J349" s="14"/>
      <c r="K349" s="14"/>
      <c r="L349" s="14"/>
      <c r="M349" s="14"/>
      <c r="AE349" s="368"/>
      <c r="AF349" s="368"/>
      <c r="AG349" s="368"/>
      <c r="AH349" s="368"/>
      <c r="AI349" s="368"/>
      <c r="AJ349" s="368"/>
      <c r="AK349" s="368"/>
      <c r="AL349" s="368"/>
      <c r="BB349" s="210"/>
      <c r="BC349" s="210"/>
      <c r="BD349" s="210"/>
      <c r="BE349" s="210"/>
      <c r="BF349" s="210"/>
      <c r="BG349" s="210"/>
      <c r="BH349" s="210"/>
      <c r="BI349" s="210"/>
      <c r="BJ349" s="210"/>
      <c r="BK349" s="210"/>
    </row>
    <row r="350" spans="1:63" ht="11.15" hidden="1" customHeight="1" outlineLevel="2" x14ac:dyDescent="0.25">
      <c r="A350" s="136"/>
      <c r="E350" s="14"/>
      <c r="F350" s="14"/>
      <c r="G350" s="14"/>
      <c r="H350" s="14"/>
      <c r="I350" s="14"/>
      <c r="J350" s="14"/>
      <c r="K350" s="14"/>
      <c r="L350" s="14"/>
      <c r="M350" s="14"/>
      <c r="AE350" s="368"/>
      <c r="AF350" s="368"/>
      <c r="AG350" s="368"/>
      <c r="AH350" s="368"/>
      <c r="AI350" s="368"/>
      <c r="AJ350" s="368"/>
      <c r="AK350" s="368"/>
      <c r="AL350" s="368"/>
      <c r="BB350" s="210"/>
      <c r="BC350" s="210"/>
      <c r="BD350" s="210"/>
      <c r="BE350" s="210"/>
      <c r="BF350" s="210"/>
      <c r="BG350" s="210"/>
      <c r="BH350" s="210"/>
      <c r="BI350" s="210"/>
      <c r="BJ350" s="210"/>
      <c r="BK350" s="210"/>
    </row>
    <row r="351" spans="1:63" ht="11.15" hidden="1" customHeight="1" outlineLevel="2" x14ac:dyDescent="0.25">
      <c r="A351" s="136"/>
      <c r="E351" s="14"/>
      <c r="F351" s="14"/>
      <c r="G351" s="14"/>
      <c r="H351" s="14"/>
      <c r="I351" s="14"/>
      <c r="J351" s="14"/>
      <c r="K351" s="14"/>
      <c r="L351" s="14"/>
      <c r="M351" s="14"/>
      <c r="AE351" s="368"/>
      <c r="AF351" s="368"/>
      <c r="AG351" s="368"/>
      <c r="AH351" s="368"/>
      <c r="AI351" s="368"/>
      <c r="AJ351" s="368"/>
      <c r="AK351" s="368"/>
      <c r="AL351" s="368"/>
      <c r="BB351" s="210"/>
      <c r="BC351" s="210"/>
      <c r="BD351" s="210"/>
      <c r="BE351" s="210"/>
      <c r="BF351" s="210"/>
      <c r="BG351" s="210"/>
      <c r="BH351" s="210"/>
      <c r="BI351" s="210"/>
      <c r="BJ351" s="210"/>
      <c r="BK351" s="210"/>
    </row>
    <row r="352" spans="1:63" ht="11.15" hidden="1" customHeight="1" outlineLevel="2" x14ac:dyDescent="0.25">
      <c r="A352" s="136"/>
      <c r="E352" s="14"/>
      <c r="F352" s="14"/>
      <c r="G352" s="14"/>
      <c r="H352" s="14"/>
      <c r="I352" s="14"/>
      <c r="J352" s="14"/>
      <c r="K352" s="14"/>
      <c r="L352" s="14"/>
      <c r="M352" s="14"/>
      <c r="AE352" s="368"/>
      <c r="AF352" s="368"/>
      <c r="AG352" s="368"/>
      <c r="AH352" s="368"/>
      <c r="AI352" s="368"/>
      <c r="AJ352" s="368"/>
      <c r="AK352" s="368"/>
      <c r="AL352" s="368"/>
      <c r="BB352" s="210"/>
      <c r="BC352" s="210"/>
      <c r="BD352" s="210"/>
      <c r="BE352" s="210"/>
      <c r="BF352" s="210"/>
      <c r="BG352" s="210"/>
      <c r="BH352" s="210"/>
      <c r="BI352" s="210"/>
      <c r="BJ352" s="210"/>
      <c r="BK352" s="210"/>
    </row>
    <row r="353" spans="1:63" ht="11.15" hidden="1" customHeight="1" outlineLevel="2" x14ac:dyDescent="0.25">
      <c r="A353" s="136"/>
      <c r="E353" s="14"/>
      <c r="F353" s="14"/>
      <c r="G353" s="14"/>
      <c r="H353" s="14"/>
      <c r="I353" s="14"/>
      <c r="J353" s="14"/>
      <c r="K353" s="14"/>
      <c r="L353" s="14"/>
      <c r="M353" s="14"/>
      <c r="AE353" s="368"/>
      <c r="AF353" s="368"/>
      <c r="AG353" s="368"/>
      <c r="AH353" s="368"/>
      <c r="AI353" s="368"/>
      <c r="AJ353" s="368"/>
      <c r="AK353" s="368"/>
      <c r="AL353" s="368"/>
      <c r="BB353" s="210"/>
      <c r="BC353" s="210"/>
      <c r="BD353" s="210"/>
      <c r="BE353" s="210"/>
      <c r="BF353" s="210"/>
      <c r="BG353" s="210"/>
      <c r="BH353" s="210"/>
      <c r="BI353" s="210"/>
      <c r="BJ353" s="210"/>
      <c r="BK353" s="210"/>
    </row>
    <row r="354" spans="1:63" ht="11.15" hidden="1" customHeight="1" outlineLevel="2" x14ac:dyDescent="0.25">
      <c r="A354" s="136"/>
      <c r="E354" s="14"/>
      <c r="F354" s="14"/>
      <c r="G354" s="14"/>
      <c r="H354" s="14"/>
      <c r="I354" s="14"/>
      <c r="J354" s="14"/>
      <c r="K354" s="14"/>
      <c r="L354" s="14"/>
      <c r="M354" s="14"/>
      <c r="AE354" s="368"/>
      <c r="AF354" s="368"/>
      <c r="AG354" s="368"/>
      <c r="AH354" s="368"/>
      <c r="AI354" s="368"/>
      <c r="AJ354" s="368"/>
      <c r="AK354" s="368"/>
      <c r="AL354" s="368"/>
      <c r="BB354" s="210"/>
      <c r="BC354" s="210"/>
      <c r="BD354" s="210"/>
      <c r="BE354" s="210"/>
      <c r="BF354" s="210"/>
      <c r="BG354" s="210"/>
      <c r="BH354" s="210"/>
      <c r="BI354" s="210"/>
      <c r="BJ354" s="210"/>
      <c r="BK354" s="210"/>
    </row>
    <row r="355" spans="1:63" ht="11.15" hidden="1" customHeight="1" outlineLevel="2" x14ac:dyDescent="0.25">
      <c r="A355" s="136"/>
      <c r="E355" s="14"/>
      <c r="F355" s="14"/>
      <c r="G355" s="14"/>
      <c r="H355" s="14"/>
      <c r="I355" s="14"/>
      <c r="J355" s="14"/>
      <c r="K355" s="14"/>
      <c r="L355" s="14"/>
      <c r="M355" s="14"/>
      <c r="AE355" s="368"/>
      <c r="AF355" s="368"/>
      <c r="AG355" s="368"/>
      <c r="AH355" s="368"/>
      <c r="AI355" s="368"/>
      <c r="AJ355" s="368"/>
      <c r="AK355" s="368"/>
      <c r="AL355" s="368"/>
      <c r="BB355" s="210"/>
      <c r="BC355" s="210"/>
      <c r="BD355" s="210"/>
      <c r="BE355" s="210"/>
      <c r="BF355" s="210"/>
      <c r="BG355" s="210"/>
      <c r="BH355" s="210"/>
      <c r="BI355" s="210"/>
      <c r="BJ355" s="210"/>
      <c r="BK355" s="210"/>
    </row>
    <row r="356" spans="1:63" ht="11.15" hidden="1" customHeight="1" outlineLevel="2" x14ac:dyDescent="0.25">
      <c r="A356" s="136"/>
      <c r="E356" s="14"/>
      <c r="F356" s="14"/>
      <c r="G356" s="14"/>
      <c r="H356" s="14"/>
      <c r="I356" s="14"/>
      <c r="J356" s="14"/>
      <c r="K356" s="14"/>
      <c r="L356" s="14"/>
      <c r="M356" s="14"/>
      <c r="AE356" s="368"/>
      <c r="AF356" s="368"/>
      <c r="AG356" s="368"/>
      <c r="AH356" s="368"/>
      <c r="AI356" s="368"/>
      <c r="AJ356" s="368"/>
      <c r="AK356" s="368"/>
      <c r="AL356" s="368"/>
      <c r="BB356" s="210"/>
      <c r="BC356" s="210"/>
      <c r="BD356" s="210"/>
      <c r="BE356" s="210"/>
      <c r="BF356" s="210"/>
      <c r="BG356" s="210"/>
      <c r="BH356" s="210"/>
      <c r="BI356" s="210"/>
      <c r="BJ356" s="210"/>
      <c r="BK356" s="210"/>
    </row>
    <row r="357" spans="1:63" ht="11.15" hidden="1" customHeight="1" outlineLevel="2" x14ac:dyDescent="0.25">
      <c r="A357" s="136"/>
      <c r="E357" s="14"/>
      <c r="F357" s="14"/>
      <c r="G357" s="14"/>
      <c r="H357" s="14"/>
      <c r="I357" s="14"/>
      <c r="J357" s="14"/>
      <c r="K357" s="14"/>
      <c r="L357" s="14"/>
      <c r="M357" s="14"/>
      <c r="AE357" s="368"/>
      <c r="AF357" s="368"/>
      <c r="AG357" s="368"/>
      <c r="AH357" s="368"/>
      <c r="AI357" s="368"/>
      <c r="AJ357" s="368"/>
      <c r="AK357" s="368"/>
      <c r="AL357" s="368"/>
      <c r="BB357" s="210"/>
      <c r="BC357" s="210"/>
      <c r="BD357" s="210"/>
      <c r="BE357" s="210"/>
      <c r="BF357" s="210"/>
      <c r="BG357" s="210"/>
      <c r="BH357" s="210"/>
      <c r="BI357" s="210"/>
      <c r="BJ357" s="210"/>
      <c r="BK357" s="210"/>
    </row>
    <row r="358" spans="1:63" ht="11.15" hidden="1" customHeight="1" outlineLevel="2" x14ac:dyDescent="0.25">
      <c r="A358" s="136"/>
      <c r="E358" s="14"/>
      <c r="F358" s="14"/>
      <c r="G358" s="14"/>
      <c r="H358" s="14"/>
      <c r="I358" s="14"/>
      <c r="J358" s="14"/>
      <c r="K358" s="14"/>
      <c r="L358" s="14"/>
      <c r="M358" s="14"/>
      <c r="AE358" s="368"/>
      <c r="AF358" s="368"/>
      <c r="AG358" s="368"/>
      <c r="AH358" s="368"/>
      <c r="AI358" s="368"/>
      <c r="AJ358" s="368"/>
      <c r="AK358" s="368"/>
      <c r="AL358" s="368"/>
      <c r="BB358" s="210"/>
      <c r="BC358" s="210"/>
      <c r="BD358" s="210"/>
      <c r="BE358" s="210"/>
      <c r="BF358" s="210"/>
      <c r="BG358" s="210"/>
      <c r="BH358" s="210"/>
      <c r="BI358" s="210"/>
      <c r="BJ358" s="210"/>
      <c r="BK358" s="210"/>
    </row>
    <row r="359" spans="1:63" ht="11.15" hidden="1" customHeight="1" outlineLevel="2" x14ac:dyDescent="0.25">
      <c r="A359" s="136"/>
      <c r="E359" s="14"/>
      <c r="F359" s="14"/>
      <c r="G359" s="14"/>
      <c r="H359" s="14"/>
      <c r="I359" s="14"/>
      <c r="J359" s="14"/>
      <c r="K359" s="14"/>
      <c r="L359" s="14"/>
      <c r="M359" s="14"/>
      <c r="AE359" s="368"/>
      <c r="AF359" s="368"/>
      <c r="AG359" s="368"/>
      <c r="AH359" s="368"/>
      <c r="AI359" s="368"/>
      <c r="AJ359" s="368"/>
      <c r="AK359" s="368"/>
      <c r="AL359" s="368"/>
      <c r="BB359" s="210"/>
      <c r="BC359" s="210"/>
      <c r="BD359" s="210"/>
      <c r="BE359" s="210"/>
      <c r="BF359" s="210"/>
      <c r="BG359" s="210"/>
      <c r="BH359" s="210"/>
      <c r="BI359" s="210"/>
      <c r="BJ359" s="210"/>
      <c r="BK359" s="210"/>
    </row>
    <row r="360" spans="1:63" ht="11.15" hidden="1" customHeight="1" outlineLevel="2" x14ac:dyDescent="0.25">
      <c r="A360" s="136"/>
      <c r="E360" s="14"/>
      <c r="F360" s="14"/>
      <c r="G360" s="14"/>
      <c r="H360" s="14"/>
      <c r="I360" s="14"/>
      <c r="J360" s="14"/>
      <c r="K360" s="14"/>
      <c r="L360" s="14"/>
      <c r="M360" s="14"/>
      <c r="AE360" s="368"/>
      <c r="AF360" s="368"/>
      <c r="AG360" s="368"/>
      <c r="AH360" s="368"/>
      <c r="AI360" s="368"/>
      <c r="AJ360" s="368"/>
      <c r="AK360" s="368"/>
      <c r="AL360" s="368"/>
      <c r="BB360" s="210"/>
      <c r="BC360" s="210"/>
      <c r="BD360" s="210"/>
      <c r="BE360" s="210"/>
      <c r="BF360" s="210"/>
      <c r="BG360" s="210"/>
      <c r="BH360" s="210"/>
      <c r="BI360" s="210"/>
      <c r="BJ360" s="210"/>
      <c r="BK360" s="210"/>
    </row>
    <row r="361" spans="1:63" ht="11.15" hidden="1" customHeight="1" outlineLevel="2" x14ac:dyDescent="0.25">
      <c r="A361" s="136"/>
      <c r="E361" s="14"/>
      <c r="F361" s="14"/>
      <c r="G361" s="14"/>
      <c r="H361" s="14"/>
      <c r="I361" s="14"/>
      <c r="J361" s="14"/>
      <c r="K361" s="14"/>
      <c r="L361" s="14"/>
      <c r="M361" s="14"/>
      <c r="AE361" s="368"/>
      <c r="AF361" s="368"/>
      <c r="AG361" s="368"/>
      <c r="AH361" s="368"/>
      <c r="AI361" s="368"/>
      <c r="AJ361" s="368"/>
      <c r="AK361" s="368"/>
      <c r="AL361" s="368"/>
      <c r="BB361" s="210"/>
      <c r="BC361" s="210"/>
      <c r="BD361" s="210"/>
      <c r="BE361" s="210"/>
      <c r="BF361" s="210"/>
      <c r="BG361" s="210"/>
      <c r="BH361" s="210"/>
      <c r="BI361" s="210"/>
      <c r="BJ361" s="210"/>
      <c r="BK361" s="210"/>
    </row>
    <row r="362" spans="1:63" ht="11.15" hidden="1" customHeight="1" outlineLevel="2" x14ac:dyDescent="0.25">
      <c r="A362" s="136"/>
      <c r="E362" s="14"/>
      <c r="F362" s="14"/>
      <c r="G362" s="14"/>
      <c r="H362" s="14"/>
      <c r="I362" s="14"/>
      <c r="J362" s="14"/>
      <c r="K362" s="14"/>
      <c r="L362" s="14"/>
      <c r="M362" s="14"/>
      <c r="AE362" s="368"/>
      <c r="AF362" s="368"/>
      <c r="AG362" s="368"/>
      <c r="AH362" s="368"/>
      <c r="AI362" s="368"/>
      <c r="AJ362" s="368"/>
      <c r="AK362" s="368"/>
      <c r="AL362" s="368"/>
      <c r="BB362" s="210"/>
      <c r="BC362" s="210"/>
      <c r="BD362" s="210"/>
      <c r="BE362" s="210"/>
      <c r="BF362" s="210"/>
      <c r="BG362" s="210"/>
      <c r="BH362" s="210"/>
      <c r="BI362" s="210"/>
      <c r="BJ362" s="210"/>
      <c r="BK362" s="210"/>
    </row>
    <row r="363" spans="1:63" ht="11.15" hidden="1" customHeight="1" outlineLevel="2" x14ac:dyDescent="0.25">
      <c r="A363" s="136"/>
      <c r="E363" s="14"/>
      <c r="F363" s="14"/>
      <c r="G363" s="14"/>
      <c r="H363" s="14"/>
      <c r="I363" s="14"/>
      <c r="J363" s="14"/>
      <c r="K363" s="14"/>
      <c r="L363" s="14"/>
      <c r="M363" s="14"/>
      <c r="AE363" s="368"/>
      <c r="AF363" s="368"/>
      <c r="AG363" s="368"/>
      <c r="AH363" s="368"/>
      <c r="AI363" s="368"/>
      <c r="AJ363" s="368"/>
      <c r="AK363" s="368"/>
      <c r="AL363" s="368"/>
      <c r="BB363" s="210"/>
      <c r="BC363" s="210"/>
      <c r="BD363" s="210"/>
      <c r="BE363" s="210"/>
      <c r="BF363" s="210"/>
      <c r="BG363" s="210"/>
      <c r="BH363" s="210"/>
      <c r="BI363" s="210"/>
      <c r="BJ363" s="210"/>
      <c r="BK363" s="210"/>
    </row>
    <row r="364" spans="1:63" ht="11.15" hidden="1" customHeight="1" outlineLevel="2" x14ac:dyDescent="0.25">
      <c r="A364" s="136"/>
      <c r="E364" s="14"/>
      <c r="F364" s="14"/>
      <c r="G364" s="14"/>
      <c r="H364" s="14"/>
      <c r="I364" s="14"/>
      <c r="J364" s="14"/>
      <c r="K364" s="14"/>
      <c r="L364" s="14"/>
      <c r="M364" s="14"/>
      <c r="AE364" s="368"/>
      <c r="AF364" s="368"/>
      <c r="AG364" s="368"/>
      <c r="AH364" s="368"/>
      <c r="AI364" s="368"/>
      <c r="AJ364" s="368"/>
      <c r="AK364" s="368"/>
      <c r="AL364" s="368"/>
      <c r="BB364" s="210"/>
      <c r="BC364" s="210"/>
      <c r="BD364" s="210"/>
      <c r="BE364" s="210"/>
      <c r="BF364" s="210"/>
      <c r="BG364" s="210"/>
      <c r="BH364" s="210"/>
      <c r="BI364" s="210"/>
      <c r="BJ364" s="210"/>
      <c r="BK364" s="210"/>
    </row>
    <row r="365" spans="1:63" ht="11.15" hidden="1" customHeight="1" outlineLevel="2" x14ac:dyDescent="0.25">
      <c r="A365" s="136"/>
      <c r="E365" s="14"/>
      <c r="F365" s="14"/>
      <c r="G365" s="14"/>
      <c r="H365" s="14"/>
      <c r="I365" s="14"/>
      <c r="J365" s="14"/>
      <c r="K365" s="14"/>
      <c r="L365" s="14"/>
      <c r="M365" s="14"/>
      <c r="AE365" s="368"/>
      <c r="AF365" s="368"/>
      <c r="AG365" s="368"/>
      <c r="AH365" s="368"/>
      <c r="AI365" s="368"/>
      <c r="AJ365" s="368"/>
      <c r="AK365" s="368"/>
      <c r="AL365" s="368"/>
      <c r="BB365" s="210"/>
      <c r="BC365" s="210"/>
      <c r="BD365" s="210"/>
      <c r="BE365" s="210"/>
      <c r="BF365" s="210"/>
      <c r="BG365" s="210"/>
      <c r="BH365" s="210"/>
      <c r="BI365" s="210"/>
      <c r="BJ365" s="210"/>
      <c r="BK365" s="210"/>
    </row>
    <row r="366" spans="1:63" ht="11.15" hidden="1" customHeight="1" outlineLevel="2" x14ac:dyDescent="0.25">
      <c r="A366" s="136"/>
      <c r="E366" s="14"/>
      <c r="F366" s="14"/>
      <c r="G366" s="14"/>
      <c r="H366" s="14"/>
      <c r="I366" s="14"/>
      <c r="J366" s="14"/>
      <c r="K366" s="14"/>
      <c r="L366" s="14"/>
      <c r="M366" s="14"/>
      <c r="AE366" s="368"/>
      <c r="AF366" s="368"/>
      <c r="AG366" s="368"/>
      <c r="AH366" s="368"/>
      <c r="AI366" s="368"/>
      <c r="AJ366" s="368"/>
      <c r="AK366" s="368"/>
      <c r="AL366" s="368"/>
      <c r="BB366" s="210"/>
      <c r="BC366" s="210"/>
      <c r="BD366" s="210"/>
      <c r="BE366" s="210"/>
      <c r="BF366" s="210"/>
      <c r="BG366" s="210"/>
      <c r="BH366" s="210"/>
      <c r="BI366" s="210"/>
      <c r="BJ366" s="210"/>
      <c r="BK366" s="210"/>
    </row>
    <row r="367" spans="1:63" ht="11.15" hidden="1" customHeight="1" outlineLevel="2" x14ac:dyDescent="0.25">
      <c r="A367" s="136"/>
      <c r="E367" s="14"/>
      <c r="F367" s="14"/>
      <c r="G367" s="14"/>
      <c r="H367" s="14"/>
      <c r="I367" s="14"/>
      <c r="J367" s="14"/>
      <c r="K367" s="14"/>
      <c r="L367" s="14"/>
      <c r="M367" s="14"/>
      <c r="AE367" s="368"/>
      <c r="AF367" s="368"/>
      <c r="AG367" s="368"/>
      <c r="AH367" s="368"/>
      <c r="AI367" s="368"/>
      <c r="AJ367" s="368"/>
      <c r="AK367" s="368"/>
      <c r="AL367" s="368"/>
      <c r="BB367" s="210"/>
      <c r="BC367" s="210"/>
      <c r="BD367" s="210"/>
      <c r="BE367" s="210"/>
      <c r="BF367" s="210"/>
      <c r="BG367" s="210"/>
      <c r="BH367" s="210"/>
      <c r="BI367" s="210"/>
      <c r="BJ367" s="210"/>
      <c r="BK367" s="210"/>
    </row>
    <row r="368" spans="1:63" ht="11.15" hidden="1" customHeight="1" outlineLevel="2" x14ac:dyDescent="0.25">
      <c r="A368" s="136"/>
      <c r="E368" s="14"/>
      <c r="F368" s="14"/>
      <c r="G368" s="14"/>
      <c r="H368" s="14"/>
      <c r="I368" s="14"/>
      <c r="J368" s="14"/>
      <c r="K368" s="14"/>
      <c r="L368" s="14"/>
      <c r="M368" s="14"/>
      <c r="AE368" s="368"/>
      <c r="AF368" s="368"/>
      <c r="AG368" s="368"/>
      <c r="AH368" s="368"/>
      <c r="AI368" s="368"/>
      <c r="AJ368" s="368"/>
      <c r="AK368" s="368"/>
      <c r="AL368" s="368"/>
      <c r="BB368" s="210"/>
      <c r="BC368" s="210"/>
      <c r="BD368" s="210"/>
      <c r="BE368" s="210"/>
      <c r="BF368" s="210"/>
      <c r="BG368" s="210"/>
      <c r="BH368" s="210"/>
      <c r="BI368" s="210"/>
      <c r="BJ368" s="210"/>
      <c r="BK368" s="210"/>
    </row>
    <row r="369" spans="1:63" ht="11.15" hidden="1" customHeight="1" outlineLevel="2" x14ac:dyDescent="0.25">
      <c r="A369" s="136"/>
      <c r="E369" s="14"/>
      <c r="F369" s="14"/>
      <c r="G369" s="14"/>
      <c r="H369" s="14"/>
      <c r="I369" s="14"/>
      <c r="J369" s="14"/>
      <c r="K369" s="14"/>
      <c r="L369" s="14"/>
      <c r="M369" s="14"/>
      <c r="AE369" s="368"/>
      <c r="AF369" s="368"/>
      <c r="AG369" s="368"/>
      <c r="AH369" s="368"/>
      <c r="AI369" s="368"/>
      <c r="AJ369" s="368"/>
      <c r="AK369" s="368"/>
      <c r="AL369" s="368"/>
      <c r="BB369" s="210"/>
      <c r="BC369" s="210"/>
      <c r="BD369" s="210"/>
      <c r="BE369" s="210"/>
      <c r="BF369" s="210"/>
      <c r="BG369" s="210"/>
      <c r="BH369" s="210"/>
      <c r="BI369" s="210"/>
      <c r="BJ369" s="210"/>
      <c r="BK369" s="210"/>
    </row>
    <row r="370" spans="1:63" ht="11.15" hidden="1" customHeight="1" outlineLevel="2" x14ac:dyDescent="0.25">
      <c r="A370" s="136"/>
      <c r="E370" s="14"/>
      <c r="F370" s="14"/>
      <c r="G370" s="14"/>
      <c r="H370" s="14"/>
      <c r="I370" s="14"/>
      <c r="J370" s="14"/>
      <c r="K370" s="14"/>
      <c r="L370" s="14"/>
      <c r="M370" s="14"/>
      <c r="AE370" s="368"/>
      <c r="AF370" s="368"/>
      <c r="AG370" s="368"/>
      <c r="AH370" s="368"/>
      <c r="AI370" s="368"/>
      <c r="AJ370" s="368"/>
      <c r="AK370" s="368"/>
      <c r="AL370" s="368"/>
      <c r="BB370" s="210"/>
      <c r="BC370" s="210"/>
      <c r="BD370" s="210"/>
      <c r="BE370" s="210"/>
      <c r="BF370" s="210"/>
      <c r="BG370" s="210"/>
      <c r="BH370" s="210"/>
      <c r="BI370" s="210"/>
      <c r="BJ370" s="210"/>
      <c r="BK370" s="210"/>
    </row>
    <row r="371" spans="1:63" ht="11.15" hidden="1" customHeight="1" outlineLevel="2" x14ac:dyDescent="0.25">
      <c r="A371" s="136"/>
      <c r="E371" s="14"/>
      <c r="F371" s="14"/>
      <c r="G371" s="14"/>
      <c r="H371" s="14"/>
      <c r="I371" s="14"/>
      <c r="J371" s="14"/>
      <c r="K371" s="14"/>
      <c r="L371" s="14"/>
      <c r="M371" s="14"/>
      <c r="AE371" s="368"/>
      <c r="AF371" s="368"/>
      <c r="AG371" s="368"/>
      <c r="AH371" s="368"/>
      <c r="AI371" s="368"/>
      <c r="AJ371" s="368"/>
      <c r="AK371" s="368"/>
      <c r="AL371" s="368"/>
      <c r="BB371" s="210"/>
      <c r="BC371" s="210"/>
      <c r="BD371" s="210"/>
      <c r="BE371" s="210"/>
      <c r="BF371" s="210"/>
      <c r="BG371" s="210"/>
      <c r="BH371" s="210"/>
      <c r="BI371" s="210"/>
      <c r="BJ371" s="210"/>
      <c r="BK371" s="210"/>
    </row>
    <row r="372" spans="1:63" ht="11.15" hidden="1" customHeight="1" outlineLevel="2" x14ac:dyDescent="0.25">
      <c r="A372" s="136"/>
      <c r="E372" s="14"/>
      <c r="F372" s="14"/>
      <c r="G372" s="14"/>
      <c r="H372" s="14"/>
      <c r="I372" s="14"/>
      <c r="J372" s="14"/>
      <c r="K372" s="14"/>
      <c r="L372" s="14"/>
      <c r="M372" s="14"/>
      <c r="AE372" s="368"/>
      <c r="AF372" s="368"/>
      <c r="AG372" s="368"/>
      <c r="AH372" s="368"/>
      <c r="AI372" s="368"/>
      <c r="AJ372" s="368"/>
      <c r="AK372" s="368"/>
      <c r="AL372" s="368"/>
      <c r="BB372" s="210"/>
      <c r="BC372" s="210"/>
      <c r="BD372" s="210"/>
      <c r="BE372" s="210"/>
      <c r="BF372" s="210"/>
      <c r="BG372" s="210"/>
      <c r="BH372" s="210"/>
      <c r="BI372" s="210"/>
      <c r="BJ372" s="210"/>
      <c r="BK372" s="210"/>
    </row>
    <row r="373" spans="1:63" ht="11.15" hidden="1" customHeight="1" outlineLevel="2" x14ac:dyDescent="0.25">
      <c r="A373" s="136"/>
      <c r="E373" s="14"/>
      <c r="F373" s="14"/>
      <c r="G373" s="14"/>
      <c r="H373" s="14"/>
      <c r="I373" s="14"/>
      <c r="J373" s="14"/>
      <c r="K373" s="14"/>
      <c r="L373" s="14"/>
      <c r="M373" s="14"/>
      <c r="AE373" s="368"/>
      <c r="AF373" s="368"/>
      <c r="AG373" s="368"/>
      <c r="AH373" s="368"/>
      <c r="AI373" s="368"/>
      <c r="AJ373" s="368"/>
      <c r="AK373" s="368"/>
      <c r="AL373" s="368"/>
      <c r="BB373" s="210"/>
      <c r="BC373" s="210"/>
      <c r="BD373" s="210"/>
      <c r="BE373" s="210"/>
      <c r="BF373" s="210"/>
      <c r="BG373" s="210"/>
      <c r="BH373" s="210"/>
      <c r="BI373" s="210"/>
      <c r="BJ373" s="210"/>
      <c r="BK373" s="210"/>
    </row>
    <row r="374" spans="1:63" ht="11.15" hidden="1" customHeight="1" outlineLevel="2" x14ac:dyDescent="0.25">
      <c r="A374" s="136"/>
      <c r="E374" s="14"/>
      <c r="F374" s="14"/>
      <c r="G374" s="14"/>
      <c r="H374" s="14"/>
      <c r="I374" s="14"/>
      <c r="J374" s="14"/>
      <c r="K374" s="14"/>
      <c r="L374" s="14"/>
      <c r="M374" s="14"/>
      <c r="AE374" s="368"/>
      <c r="AF374" s="368"/>
      <c r="AG374" s="368"/>
      <c r="AH374" s="368"/>
      <c r="AI374" s="368"/>
      <c r="AJ374" s="368"/>
      <c r="AK374" s="368"/>
      <c r="AL374" s="368"/>
      <c r="BB374" s="210"/>
      <c r="BC374" s="210"/>
      <c r="BD374" s="210"/>
      <c r="BE374" s="210"/>
      <c r="BF374" s="210"/>
      <c r="BG374" s="210"/>
      <c r="BH374" s="210"/>
      <c r="BI374" s="210"/>
      <c r="BJ374" s="210"/>
      <c r="BK374" s="210"/>
    </row>
    <row r="375" spans="1:63" ht="11.15" hidden="1" customHeight="1" outlineLevel="2" x14ac:dyDescent="0.25">
      <c r="A375" s="136"/>
      <c r="E375" s="14"/>
      <c r="F375" s="14"/>
      <c r="G375" s="14"/>
      <c r="H375" s="14"/>
      <c r="I375" s="14"/>
      <c r="J375" s="14"/>
      <c r="K375" s="14"/>
      <c r="L375" s="14"/>
      <c r="M375" s="14"/>
      <c r="AE375" s="368"/>
      <c r="AF375" s="368"/>
      <c r="AG375" s="368"/>
      <c r="AH375" s="368"/>
      <c r="AI375" s="368"/>
      <c r="AJ375" s="368"/>
      <c r="AK375" s="368"/>
      <c r="AL375" s="368"/>
      <c r="BB375" s="210"/>
      <c r="BC375" s="210"/>
      <c r="BD375" s="210"/>
      <c r="BE375" s="210"/>
      <c r="BF375" s="210"/>
      <c r="BG375" s="210"/>
      <c r="BH375" s="210"/>
      <c r="BI375" s="210"/>
      <c r="BJ375" s="210"/>
      <c r="BK375" s="210"/>
    </row>
    <row r="376" spans="1:63" ht="11.15" hidden="1" customHeight="1" outlineLevel="2" x14ac:dyDescent="0.25">
      <c r="A376" s="136"/>
      <c r="E376" s="14"/>
      <c r="F376" s="14"/>
      <c r="G376" s="14"/>
      <c r="H376" s="14"/>
      <c r="I376" s="14"/>
      <c r="J376" s="14"/>
      <c r="K376" s="14"/>
      <c r="L376" s="14"/>
      <c r="M376" s="14"/>
      <c r="AE376" s="368"/>
      <c r="AF376" s="368"/>
      <c r="AG376" s="368"/>
      <c r="AH376" s="368"/>
      <c r="AI376" s="368"/>
      <c r="AJ376" s="368"/>
      <c r="AK376" s="368"/>
      <c r="AL376" s="368"/>
      <c r="BB376" s="210"/>
      <c r="BC376" s="210"/>
      <c r="BD376" s="210"/>
      <c r="BE376" s="210"/>
      <c r="BF376" s="210"/>
      <c r="BG376" s="210"/>
      <c r="BH376" s="210"/>
      <c r="BI376" s="210"/>
      <c r="BJ376" s="210"/>
      <c r="BK376" s="210"/>
    </row>
    <row r="377" spans="1:63" ht="11.15" hidden="1" customHeight="1" outlineLevel="2" x14ac:dyDescent="0.25">
      <c r="A377" s="136"/>
      <c r="E377" s="14"/>
      <c r="F377" s="14"/>
      <c r="G377" s="14"/>
      <c r="H377" s="14"/>
      <c r="I377" s="14"/>
      <c r="J377" s="14"/>
      <c r="K377" s="14"/>
      <c r="L377" s="14"/>
      <c r="M377" s="14"/>
      <c r="AE377" s="368"/>
      <c r="AF377" s="368"/>
      <c r="AG377" s="368"/>
      <c r="AH377" s="368"/>
      <c r="AI377" s="368"/>
      <c r="AJ377" s="368"/>
      <c r="AK377" s="368"/>
      <c r="AL377" s="368"/>
      <c r="BB377" s="210"/>
      <c r="BC377" s="210"/>
      <c r="BD377" s="210"/>
      <c r="BE377" s="210"/>
      <c r="BF377" s="210"/>
      <c r="BG377" s="210"/>
      <c r="BH377" s="210"/>
      <c r="BI377" s="210"/>
      <c r="BJ377" s="210"/>
      <c r="BK377" s="210"/>
    </row>
    <row r="378" spans="1:63" ht="11.15" hidden="1" customHeight="1" outlineLevel="2" x14ac:dyDescent="0.25">
      <c r="A378" s="136"/>
      <c r="E378" s="14"/>
      <c r="F378" s="14"/>
      <c r="G378" s="14"/>
      <c r="H378" s="14"/>
      <c r="I378" s="14"/>
      <c r="J378" s="14"/>
      <c r="K378" s="14"/>
      <c r="L378" s="14"/>
      <c r="M378" s="14"/>
      <c r="AE378" s="368"/>
      <c r="AF378" s="368"/>
      <c r="AG378" s="368"/>
      <c r="AH378" s="368"/>
      <c r="AI378" s="368"/>
      <c r="AJ378" s="368"/>
      <c r="AK378" s="368"/>
      <c r="AL378" s="368"/>
      <c r="BB378" s="210"/>
      <c r="BC378" s="210"/>
      <c r="BD378" s="210"/>
      <c r="BE378" s="210"/>
      <c r="BF378" s="210"/>
      <c r="BG378" s="210"/>
      <c r="BH378" s="210"/>
      <c r="BI378" s="210"/>
      <c r="BJ378" s="210"/>
      <c r="BK378" s="210"/>
    </row>
    <row r="379" spans="1:63" ht="11.15" hidden="1" customHeight="1" outlineLevel="2" x14ac:dyDescent="0.25">
      <c r="A379" s="136"/>
      <c r="E379" s="14"/>
      <c r="F379" s="14"/>
      <c r="G379" s="14"/>
      <c r="H379" s="14"/>
      <c r="I379" s="14"/>
      <c r="J379" s="14"/>
      <c r="K379" s="14"/>
      <c r="L379" s="14"/>
      <c r="M379" s="14"/>
      <c r="AE379" s="368"/>
      <c r="AF379" s="368"/>
      <c r="AG379" s="368"/>
      <c r="AH379" s="368"/>
      <c r="AI379" s="368"/>
      <c r="AJ379" s="368"/>
      <c r="AK379" s="368"/>
      <c r="AL379" s="368"/>
      <c r="BB379" s="210"/>
      <c r="BC379" s="210"/>
      <c r="BD379" s="210"/>
      <c r="BE379" s="210"/>
      <c r="BF379" s="210"/>
      <c r="BG379" s="210"/>
      <c r="BH379" s="210"/>
      <c r="BI379" s="210"/>
      <c r="BJ379" s="210"/>
      <c r="BK379" s="210"/>
    </row>
    <row r="380" spans="1:63" ht="11.15" hidden="1" customHeight="1" outlineLevel="2" x14ac:dyDescent="0.25">
      <c r="A380" s="136"/>
      <c r="E380" s="14"/>
      <c r="F380" s="14"/>
      <c r="G380" s="14"/>
      <c r="H380" s="14"/>
      <c r="I380" s="14"/>
      <c r="J380" s="14"/>
      <c r="K380" s="14"/>
      <c r="L380" s="14"/>
      <c r="M380" s="14"/>
      <c r="AE380" s="368"/>
      <c r="AF380" s="368"/>
      <c r="AG380" s="368"/>
      <c r="AH380" s="368"/>
      <c r="AI380" s="368"/>
      <c r="AJ380" s="368"/>
      <c r="AK380" s="368"/>
      <c r="AL380" s="368"/>
      <c r="BB380" s="210"/>
      <c r="BC380" s="210"/>
      <c r="BD380" s="210"/>
      <c r="BE380" s="210"/>
      <c r="BF380" s="210"/>
      <c r="BG380" s="210"/>
      <c r="BH380" s="210"/>
      <c r="BI380" s="210"/>
      <c r="BJ380" s="210"/>
      <c r="BK380" s="210"/>
    </row>
    <row r="381" spans="1:63" ht="11.15" hidden="1" customHeight="1" outlineLevel="2" x14ac:dyDescent="0.25">
      <c r="A381" s="136"/>
      <c r="E381" s="14"/>
      <c r="F381" s="14"/>
      <c r="G381" s="14"/>
      <c r="H381" s="14"/>
      <c r="I381" s="14"/>
      <c r="J381" s="14"/>
      <c r="K381" s="14"/>
      <c r="L381" s="14"/>
      <c r="M381" s="14"/>
      <c r="AE381" s="368"/>
      <c r="AF381" s="368"/>
      <c r="AG381" s="368"/>
      <c r="AH381" s="368"/>
      <c r="AI381" s="368"/>
      <c r="AJ381" s="368"/>
      <c r="AK381" s="368"/>
      <c r="AL381" s="368"/>
      <c r="BB381" s="210"/>
      <c r="BC381" s="210"/>
      <c r="BD381" s="210"/>
      <c r="BE381" s="210"/>
      <c r="BF381" s="210"/>
      <c r="BG381" s="210"/>
      <c r="BH381" s="210"/>
      <c r="BI381" s="210"/>
      <c r="BJ381" s="210"/>
      <c r="BK381" s="210"/>
    </row>
    <row r="382" spans="1:63" ht="11.15" hidden="1" customHeight="1" outlineLevel="2" x14ac:dyDescent="0.25">
      <c r="A382" s="136"/>
      <c r="E382" s="14"/>
      <c r="F382" s="14"/>
      <c r="G382" s="14"/>
      <c r="H382" s="14"/>
      <c r="I382" s="14"/>
      <c r="J382" s="14"/>
      <c r="K382" s="14"/>
      <c r="L382" s="14"/>
      <c r="M382" s="14"/>
      <c r="AE382" s="368"/>
      <c r="AF382" s="368"/>
      <c r="AG382" s="368"/>
      <c r="AH382" s="368"/>
      <c r="AI382" s="368"/>
      <c r="AJ382" s="368"/>
      <c r="AK382" s="368"/>
      <c r="AL382" s="368"/>
      <c r="BB382" s="210"/>
      <c r="BC382" s="210"/>
      <c r="BD382" s="210"/>
      <c r="BE382" s="210"/>
      <c r="BF382" s="210"/>
      <c r="BG382" s="210"/>
      <c r="BH382" s="210"/>
      <c r="BI382" s="210"/>
      <c r="BJ382" s="210"/>
      <c r="BK382" s="210"/>
    </row>
    <row r="383" spans="1:63" ht="11.15" hidden="1" customHeight="1" outlineLevel="2" x14ac:dyDescent="0.25">
      <c r="A383" s="136"/>
      <c r="E383" s="14"/>
      <c r="F383" s="14"/>
      <c r="G383" s="14"/>
      <c r="H383" s="14"/>
      <c r="I383" s="14"/>
      <c r="J383" s="14"/>
      <c r="K383" s="14"/>
      <c r="L383" s="14"/>
      <c r="M383" s="14"/>
      <c r="AE383" s="368"/>
      <c r="AF383" s="368"/>
      <c r="AG383" s="368"/>
      <c r="AH383" s="368"/>
      <c r="AI383" s="368"/>
      <c r="AJ383" s="368"/>
      <c r="AK383" s="368"/>
      <c r="AL383" s="368"/>
      <c r="BB383" s="210"/>
      <c r="BC383" s="210"/>
      <c r="BD383" s="210"/>
      <c r="BE383" s="210"/>
      <c r="BF383" s="210"/>
      <c r="BG383" s="210"/>
      <c r="BH383" s="210"/>
      <c r="BI383" s="210"/>
      <c r="BJ383" s="210"/>
      <c r="BK383" s="210"/>
    </row>
    <row r="384" spans="1:63" ht="11.15" hidden="1" customHeight="1" outlineLevel="2" x14ac:dyDescent="0.25">
      <c r="A384" s="136"/>
      <c r="E384" s="14"/>
      <c r="F384" s="14"/>
      <c r="G384" s="14"/>
      <c r="H384" s="14"/>
      <c r="I384" s="14"/>
      <c r="J384" s="14"/>
      <c r="K384" s="14"/>
      <c r="L384" s="14"/>
      <c r="M384" s="14"/>
      <c r="AE384" s="368"/>
      <c r="AF384" s="368"/>
      <c r="AG384" s="368"/>
      <c r="AH384" s="368"/>
      <c r="AI384" s="368"/>
      <c r="AJ384" s="368"/>
      <c r="AK384" s="368"/>
      <c r="AL384" s="368"/>
      <c r="BB384" s="210"/>
      <c r="BC384" s="210"/>
      <c r="BD384" s="210"/>
      <c r="BE384" s="210"/>
      <c r="BF384" s="210"/>
      <c r="BG384" s="210"/>
      <c r="BH384" s="210"/>
      <c r="BI384" s="210"/>
      <c r="BJ384" s="210"/>
      <c r="BK384" s="210"/>
    </row>
    <row r="385" spans="1:63" ht="11.15" hidden="1" customHeight="1" outlineLevel="2" x14ac:dyDescent="0.25">
      <c r="A385" s="136"/>
      <c r="E385" s="14"/>
      <c r="F385" s="14"/>
      <c r="G385" s="14"/>
      <c r="H385" s="14"/>
      <c r="I385" s="14"/>
      <c r="J385" s="14"/>
      <c r="K385" s="14"/>
      <c r="L385" s="14"/>
      <c r="M385" s="14"/>
      <c r="AE385" s="368"/>
      <c r="AF385" s="368"/>
      <c r="AG385" s="368"/>
      <c r="AH385" s="368"/>
      <c r="AI385" s="368"/>
      <c r="AJ385" s="368"/>
      <c r="AK385" s="368"/>
      <c r="AL385" s="368"/>
      <c r="BB385" s="210"/>
      <c r="BC385" s="210"/>
      <c r="BD385" s="210"/>
      <c r="BE385" s="210"/>
      <c r="BF385" s="210"/>
      <c r="BG385" s="210"/>
      <c r="BH385" s="210"/>
      <c r="BI385" s="210"/>
      <c r="BJ385" s="210"/>
      <c r="BK385" s="210"/>
    </row>
    <row r="386" spans="1:63" ht="11.15" hidden="1" customHeight="1" outlineLevel="2" x14ac:dyDescent="0.25">
      <c r="A386" s="136"/>
      <c r="E386" s="14"/>
      <c r="F386" s="14"/>
      <c r="G386" s="14"/>
      <c r="H386" s="14"/>
      <c r="I386" s="14"/>
      <c r="J386" s="14"/>
      <c r="K386" s="14"/>
      <c r="L386" s="14"/>
      <c r="M386" s="14"/>
      <c r="AE386" s="368"/>
      <c r="AF386" s="368"/>
      <c r="AG386" s="368"/>
      <c r="AH386" s="368"/>
      <c r="AI386" s="368"/>
      <c r="AJ386" s="368"/>
      <c r="AK386" s="368"/>
      <c r="AL386" s="368"/>
      <c r="BB386" s="210"/>
      <c r="BC386" s="210"/>
      <c r="BD386" s="210"/>
      <c r="BE386" s="210"/>
      <c r="BF386" s="210"/>
      <c r="BG386" s="210"/>
      <c r="BH386" s="210"/>
      <c r="BI386" s="210"/>
      <c r="BJ386" s="210"/>
      <c r="BK386" s="210"/>
    </row>
    <row r="387" spans="1:63" ht="11.15" hidden="1" customHeight="1" outlineLevel="2" x14ac:dyDescent="0.25">
      <c r="A387" s="136"/>
      <c r="E387" s="14"/>
      <c r="F387" s="14"/>
      <c r="G387" s="14"/>
      <c r="H387" s="14"/>
      <c r="I387" s="14"/>
      <c r="J387" s="14"/>
      <c r="K387" s="14"/>
      <c r="L387" s="14"/>
      <c r="M387" s="14"/>
      <c r="AE387" s="368"/>
      <c r="AF387" s="368"/>
      <c r="AG387" s="368"/>
      <c r="AH387" s="368"/>
      <c r="AI387" s="368"/>
      <c r="AJ387" s="368"/>
      <c r="AK387" s="368"/>
      <c r="AL387" s="368"/>
      <c r="BB387" s="210"/>
      <c r="BC387" s="210"/>
      <c r="BD387" s="210"/>
      <c r="BE387" s="210"/>
      <c r="BF387" s="210"/>
      <c r="BG387" s="210"/>
      <c r="BH387" s="210"/>
      <c r="BI387" s="210"/>
      <c r="BJ387" s="210"/>
      <c r="BK387" s="210"/>
    </row>
    <row r="388" spans="1:63" ht="11.15" hidden="1" customHeight="1" outlineLevel="2" x14ac:dyDescent="0.25">
      <c r="A388" s="136"/>
      <c r="E388" s="14"/>
      <c r="F388" s="14"/>
      <c r="G388" s="14"/>
      <c r="H388" s="14"/>
      <c r="I388" s="14"/>
      <c r="J388" s="14"/>
      <c r="K388" s="14"/>
      <c r="L388" s="14"/>
      <c r="M388" s="14"/>
      <c r="AE388" s="368"/>
      <c r="AF388" s="368"/>
      <c r="AG388" s="368"/>
      <c r="AH388" s="368"/>
      <c r="AI388" s="368"/>
      <c r="AJ388" s="368"/>
      <c r="AK388" s="368"/>
      <c r="AL388" s="368"/>
      <c r="BB388" s="210"/>
      <c r="BC388" s="210"/>
      <c r="BD388" s="210"/>
      <c r="BE388" s="210"/>
      <c r="BF388" s="210"/>
      <c r="BG388" s="210"/>
      <c r="BH388" s="210"/>
      <c r="BI388" s="210"/>
      <c r="BJ388" s="210"/>
      <c r="BK388" s="210"/>
    </row>
    <row r="389" spans="1:63" ht="11.15" hidden="1" customHeight="1" outlineLevel="2" x14ac:dyDescent="0.25">
      <c r="A389" s="136"/>
      <c r="E389" s="14"/>
      <c r="F389" s="14"/>
      <c r="G389" s="14"/>
      <c r="H389" s="14"/>
      <c r="I389" s="14"/>
      <c r="J389" s="14"/>
      <c r="K389" s="14"/>
      <c r="L389" s="14"/>
      <c r="M389" s="14"/>
      <c r="AE389" s="368"/>
      <c r="AF389" s="368"/>
      <c r="AG389" s="368"/>
      <c r="AH389" s="368"/>
      <c r="AI389" s="368"/>
      <c r="AJ389" s="368"/>
      <c r="AK389" s="368"/>
      <c r="AL389" s="368"/>
      <c r="BB389" s="210"/>
      <c r="BC389" s="210"/>
      <c r="BD389" s="210"/>
      <c r="BE389" s="210"/>
      <c r="BF389" s="210"/>
      <c r="BG389" s="210"/>
      <c r="BH389" s="210"/>
      <c r="BI389" s="210"/>
      <c r="BJ389" s="210"/>
      <c r="BK389" s="210"/>
    </row>
    <row r="390" spans="1:63" ht="11.15" hidden="1" customHeight="1" outlineLevel="2" x14ac:dyDescent="0.25">
      <c r="A390" s="136"/>
      <c r="E390" s="14"/>
      <c r="F390" s="14"/>
      <c r="G390" s="14"/>
      <c r="H390" s="14"/>
      <c r="I390" s="14"/>
      <c r="J390" s="14"/>
      <c r="K390" s="14"/>
      <c r="L390" s="14"/>
      <c r="M390" s="14"/>
      <c r="AE390" s="368"/>
      <c r="AF390" s="368"/>
      <c r="AG390" s="368"/>
      <c r="AH390" s="368"/>
      <c r="AI390" s="368"/>
      <c r="AJ390" s="368"/>
      <c r="AK390" s="368"/>
      <c r="AL390" s="368"/>
      <c r="BB390" s="210"/>
      <c r="BC390" s="210"/>
      <c r="BD390" s="210"/>
      <c r="BE390" s="210"/>
      <c r="BF390" s="210"/>
      <c r="BG390" s="210"/>
      <c r="BH390" s="210"/>
      <c r="BI390" s="210"/>
      <c r="BJ390" s="210"/>
      <c r="BK390" s="210"/>
    </row>
    <row r="391" spans="1:63" ht="11.15" hidden="1" customHeight="1" outlineLevel="2" x14ac:dyDescent="0.25">
      <c r="A391" s="136"/>
      <c r="E391" s="14"/>
      <c r="F391" s="14"/>
      <c r="G391" s="14"/>
      <c r="H391" s="14"/>
      <c r="I391" s="14"/>
      <c r="J391" s="14"/>
      <c r="K391" s="14"/>
      <c r="L391" s="14"/>
      <c r="M391" s="14"/>
      <c r="AE391" s="368"/>
      <c r="AF391" s="368"/>
      <c r="AG391" s="368"/>
      <c r="AH391" s="368"/>
      <c r="AI391" s="368"/>
      <c r="AJ391" s="368"/>
      <c r="AK391" s="368"/>
      <c r="AL391" s="368"/>
      <c r="BB391" s="210"/>
      <c r="BC391" s="210"/>
      <c r="BD391" s="210"/>
      <c r="BE391" s="210"/>
      <c r="BF391" s="210"/>
      <c r="BG391" s="210"/>
      <c r="BH391" s="210"/>
      <c r="BI391" s="210"/>
      <c r="BJ391" s="210"/>
      <c r="BK391" s="210"/>
    </row>
    <row r="392" spans="1:63" ht="11.15" hidden="1" customHeight="1" outlineLevel="2" x14ac:dyDescent="0.25">
      <c r="A392" s="136"/>
      <c r="E392" s="14"/>
      <c r="F392" s="14"/>
      <c r="G392" s="14"/>
      <c r="H392" s="14"/>
      <c r="I392" s="14"/>
      <c r="J392" s="14"/>
      <c r="K392" s="14"/>
      <c r="L392" s="14"/>
      <c r="M392" s="14"/>
      <c r="AE392" s="368"/>
      <c r="AF392" s="368"/>
      <c r="AG392" s="368"/>
      <c r="AH392" s="368"/>
      <c r="AI392" s="368"/>
      <c r="AJ392" s="368"/>
      <c r="AK392" s="368"/>
      <c r="AL392" s="368"/>
      <c r="BB392" s="210"/>
      <c r="BC392" s="210"/>
      <c r="BD392" s="210"/>
      <c r="BE392" s="210"/>
      <c r="BF392" s="210"/>
      <c r="BG392" s="210"/>
      <c r="BH392" s="210"/>
      <c r="BI392" s="210"/>
      <c r="BJ392" s="210"/>
      <c r="BK392" s="210"/>
    </row>
    <row r="393" spans="1:63" ht="11.15" hidden="1" customHeight="1" outlineLevel="2" x14ac:dyDescent="0.25">
      <c r="A393" s="136"/>
      <c r="E393" s="14"/>
      <c r="F393" s="14"/>
      <c r="G393" s="14"/>
      <c r="H393" s="14"/>
      <c r="I393" s="14"/>
      <c r="J393" s="14"/>
      <c r="K393" s="14"/>
      <c r="L393" s="14"/>
      <c r="M393" s="14"/>
      <c r="AE393" s="368"/>
      <c r="AF393" s="368"/>
      <c r="AG393" s="368"/>
      <c r="AH393" s="368"/>
      <c r="AI393" s="368"/>
      <c r="AJ393" s="368"/>
      <c r="AK393" s="368"/>
      <c r="AL393" s="368"/>
      <c r="BB393" s="210"/>
      <c r="BC393" s="210"/>
      <c r="BD393" s="210"/>
      <c r="BE393" s="210"/>
      <c r="BF393" s="210"/>
      <c r="BG393" s="210"/>
      <c r="BH393" s="210"/>
      <c r="BI393" s="210"/>
      <c r="BJ393" s="210"/>
      <c r="BK393" s="210"/>
    </row>
    <row r="394" spans="1:63" ht="11.15" hidden="1" customHeight="1" outlineLevel="2" x14ac:dyDescent="0.25">
      <c r="A394" s="136"/>
      <c r="E394" s="14"/>
      <c r="F394" s="14"/>
      <c r="G394" s="14"/>
      <c r="H394" s="14"/>
      <c r="I394" s="14"/>
      <c r="J394" s="14"/>
      <c r="K394" s="14"/>
      <c r="L394" s="14"/>
      <c r="M394" s="14"/>
      <c r="AE394" s="368"/>
      <c r="AF394" s="368"/>
      <c r="AG394" s="368"/>
      <c r="AH394" s="368"/>
      <c r="AI394" s="368"/>
      <c r="AJ394" s="368"/>
      <c r="AK394" s="368"/>
      <c r="AL394" s="368"/>
      <c r="BB394" s="210"/>
      <c r="BC394" s="210"/>
      <c r="BD394" s="210"/>
      <c r="BE394" s="210"/>
      <c r="BF394" s="210"/>
      <c r="BG394" s="210"/>
      <c r="BH394" s="210"/>
      <c r="BI394" s="210"/>
      <c r="BJ394" s="210"/>
      <c r="BK394" s="210"/>
    </row>
    <row r="395" spans="1:63" ht="11.15" hidden="1" customHeight="1" outlineLevel="2" x14ac:dyDescent="0.25">
      <c r="A395" s="136"/>
      <c r="E395" s="14"/>
      <c r="F395" s="14"/>
      <c r="G395" s="14"/>
      <c r="H395" s="14"/>
      <c r="I395" s="14"/>
      <c r="J395" s="14"/>
      <c r="K395" s="14"/>
      <c r="L395" s="14"/>
      <c r="M395" s="14"/>
      <c r="AE395" s="368"/>
      <c r="AF395" s="368"/>
      <c r="AG395" s="368"/>
      <c r="AH395" s="368"/>
      <c r="AI395" s="368"/>
      <c r="AJ395" s="368"/>
      <c r="AK395" s="368"/>
      <c r="AL395" s="368"/>
      <c r="BB395" s="210"/>
      <c r="BC395" s="210"/>
      <c r="BD395" s="210"/>
      <c r="BE395" s="210"/>
      <c r="BF395" s="210"/>
      <c r="BG395" s="210"/>
      <c r="BH395" s="210"/>
      <c r="BI395" s="210"/>
      <c r="BJ395" s="210"/>
      <c r="BK395" s="210"/>
    </row>
    <row r="396" spans="1:63" ht="11.15" hidden="1" customHeight="1" outlineLevel="2" x14ac:dyDescent="0.25">
      <c r="A396" s="136"/>
      <c r="E396" s="14"/>
      <c r="F396" s="14"/>
      <c r="G396" s="14"/>
      <c r="H396" s="14"/>
      <c r="I396" s="14"/>
      <c r="J396" s="14"/>
      <c r="K396" s="14"/>
      <c r="L396" s="14"/>
      <c r="M396" s="14"/>
      <c r="AE396" s="368"/>
      <c r="AF396" s="368"/>
      <c r="AG396" s="368"/>
      <c r="AH396" s="368"/>
      <c r="AI396" s="368"/>
      <c r="AJ396" s="368"/>
      <c r="AK396" s="368"/>
      <c r="AL396" s="368"/>
      <c r="BB396" s="210"/>
      <c r="BC396" s="210"/>
      <c r="BD396" s="210"/>
      <c r="BE396" s="210"/>
      <c r="BF396" s="210"/>
      <c r="BG396" s="210"/>
      <c r="BH396" s="210"/>
      <c r="BI396" s="210"/>
      <c r="BJ396" s="210"/>
      <c r="BK396" s="210"/>
    </row>
    <row r="397" spans="1:63" ht="11.15" hidden="1" customHeight="1" outlineLevel="2" x14ac:dyDescent="0.25">
      <c r="A397" s="136"/>
      <c r="E397" s="14"/>
      <c r="F397" s="14"/>
      <c r="G397" s="14"/>
      <c r="H397" s="14"/>
      <c r="I397" s="14"/>
      <c r="J397" s="14"/>
      <c r="K397" s="14"/>
      <c r="L397" s="14"/>
      <c r="M397" s="14"/>
      <c r="AE397" s="368"/>
      <c r="AF397" s="368"/>
      <c r="AG397" s="368"/>
      <c r="AH397" s="368"/>
      <c r="AI397" s="368"/>
      <c r="AJ397" s="368"/>
      <c r="AK397" s="368"/>
      <c r="AL397" s="368"/>
      <c r="BB397" s="210"/>
      <c r="BC397" s="210"/>
      <c r="BD397" s="210"/>
      <c r="BE397" s="210"/>
      <c r="BF397" s="210"/>
      <c r="BG397" s="210"/>
      <c r="BH397" s="210"/>
      <c r="BI397" s="210"/>
      <c r="BJ397" s="210"/>
      <c r="BK397" s="210"/>
    </row>
    <row r="398" spans="1:63" ht="11.15" hidden="1" customHeight="1" outlineLevel="2" x14ac:dyDescent="0.25">
      <c r="A398" s="136"/>
      <c r="E398" s="14"/>
      <c r="F398" s="14"/>
      <c r="G398" s="14"/>
      <c r="H398" s="14"/>
      <c r="I398" s="14"/>
      <c r="J398" s="14"/>
      <c r="K398" s="14"/>
      <c r="L398" s="14"/>
      <c r="M398" s="14"/>
      <c r="AE398" s="368"/>
      <c r="AF398" s="368"/>
      <c r="AG398" s="368"/>
      <c r="AH398" s="368"/>
      <c r="AI398" s="368"/>
      <c r="AJ398" s="368"/>
      <c r="AK398" s="368"/>
      <c r="AL398" s="368"/>
      <c r="BB398" s="210"/>
      <c r="BC398" s="210"/>
      <c r="BD398" s="210"/>
      <c r="BE398" s="210"/>
      <c r="BF398" s="210"/>
      <c r="BG398" s="210"/>
      <c r="BH398" s="210"/>
      <c r="BI398" s="210"/>
      <c r="BJ398" s="210"/>
      <c r="BK398" s="210"/>
    </row>
    <row r="399" spans="1:63" ht="11.15" hidden="1" customHeight="1" outlineLevel="2" x14ac:dyDescent="0.25">
      <c r="A399" s="136"/>
      <c r="E399" s="14"/>
      <c r="F399" s="14"/>
      <c r="G399" s="14"/>
      <c r="H399" s="14"/>
      <c r="I399" s="14"/>
      <c r="J399" s="14"/>
      <c r="K399" s="14"/>
      <c r="L399" s="14"/>
      <c r="M399" s="14"/>
      <c r="AE399" s="368"/>
      <c r="AF399" s="368"/>
      <c r="AG399" s="368"/>
      <c r="AH399" s="368"/>
      <c r="AI399" s="368"/>
      <c r="AJ399" s="368"/>
      <c r="AK399" s="368"/>
      <c r="AL399" s="368"/>
      <c r="BB399" s="210"/>
      <c r="BC399" s="210"/>
      <c r="BD399" s="210"/>
      <c r="BE399" s="210"/>
      <c r="BF399" s="210"/>
      <c r="BG399" s="210"/>
      <c r="BH399" s="210"/>
      <c r="BI399" s="210"/>
      <c r="BJ399" s="210"/>
      <c r="BK399" s="210"/>
    </row>
    <row r="400" spans="1:63" ht="11.15" hidden="1" customHeight="1" outlineLevel="2" x14ac:dyDescent="0.25">
      <c r="A400" s="136"/>
      <c r="E400" s="14"/>
      <c r="F400" s="14"/>
      <c r="G400" s="14"/>
      <c r="H400" s="14"/>
      <c r="I400" s="14"/>
      <c r="J400" s="14"/>
      <c r="K400" s="14"/>
      <c r="L400" s="14"/>
      <c r="M400" s="14"/>
      <c r="AE400" s="368"/>
      <c r="AF400" s="368"/>
      <c r="AG400" s="368"/>
      <c r="AH400" s="368"/>
      <c r="AI400" s="368"/>
      <c r="AJ400" s="368"/>
      <c r="AK400" s="368"/>
      <c r="AL400" s="368"/>
      <c r="BB400" s="210"/>
      <c r="BC400" s="210"/>
      <c r="BD400" s="210"/>
      <c r="BE400" s="210"/>
      <c r="BF400" s="210"/>
      <c r="BG400" s="210"/>
      <c r="BH400" s="210"/>
      <c r="BI400" s="210"/>
      <c r="BJ400" s="210"/>
      <c r="BK400" s="210"/>
    </row>
    <row r="401" spans="1:63" ht="11.15" hidden="1" customHeight="1" outlineLevel="2" x14ac:dyDescent="0.25">
      <c r="A401" s="136"/>
      <c r="E401" s="14"/>
      <c r="F401" s="14"/>
      <c r="G401" s="14"/>
      <c r="H401" s="14"/>
      <c r="I401" s="14"/>
      <c r="J401" s="14"/>
      <c r="K401" s="14"/>
      <c r="L401" s="14"/>
      <c r="M401" s="14"/>
      <c r="AE401" s="368"/>
      <c r="AF401" s="368"/>
      <c r="AG401" s="368"/>
      <c r="AH401" s="368"/>
      <c r="AI401" s="368"/>
      <c r="AJ401" s="368"/>
      <c r="AK401" s="368"/>
      <c r="AL401" s="368"/>
      <c r="BB401" s="210"/>
      <c r="BC401" s="210"/>
      <c r="BD401" s="210"/>
      <c r="BE401" s="210"/>
      <c r="BF401" s="210"/>
      <c r="BG401" s="210"/>
      <c r="BH401" s="210"/>
      <c r="BI401" s="210"/>
      <c r="BJ401" s="210"/>
      <c r="BK401" s="210"/>
    </row>
    <row r="402" spans="1:63" ht="11.15" hidden="1" customHeight="1" outlineLevel="2" x14ac:dyDescent="0.25">
      <c r="A402" s="136"/>
      <c r="E402" s="14"/>
      <c r="F402" s="14"/>
      <c r="G402" s="14"/>
      <c r="H402" s="14"/>
      <c r="I402" s="14"/>
      <c r="J402" s="14"/>
      <c r="K402" s="14"/>
      <c r="L402" s="14"/>
      <c r="M402" s="14"/>
      <c r="AE402" s="368"/>
      <c r="AF402" s="368"/>
      <c r="AG402" s="368"/>
      <c r="AH402" s="368"/>
      <c r="AI402" s="368"/>
      <c r="AJ402" s="368"/>
      <c r="AK402" s="368"/>
      <c r="AL402" s="368"/>
      <c r="BB402" s="210"/>
      <c r="BC402" s="210"/>
      <c r="BD402" s="210"/>
      <c r="BE402" s="210"/>
      <c r="BF402" s="210"/>
      <c r="BG402" s="210"/>
      <c r="BH402" s="210"/>
      <c r="BI402" s="210"/>
      <c r="BJ402" s="210"/>
      <c r="BK402" s="210"/>
    </row>
    <row r="403" spans="1:63" ht="11.15" hidden="1" customHeight="1" outlineLevel="2" x14ac:dyDescent="0.25">
      <c r="A403" s="136"/>
      <c r="E403" s="14"/>
      <c r="F403" s="14"/>
      <c r="G403" s="14"/>
      <c r="H403" s="14"/>
      <c r="I403" s="14"/>
      <c r="J403" s="14"/>
      <c r="K403" s="14"/>
      <c r="L403" s="14"/>
      <c r="M403" s="14"/>
      <c r="AE403" s="368"/>
      <c r="AF403" s="368"/>
      <c r="AG403" s="368"/>
      <c r="AH403" s="368"/>
      <c r="AI403" s="368"/>
      <c r="AJ403" s="368"/>
      <c r="AK403" s="368"/>
      <c r="AL403" s="368"/>
      <c r="BB403" s="210"/>
      <c r="BC403" s="210"/>
      <c r="BD403" s="210"/>
      <c r="BE403" s="210"/>
      <c r="BF403" s="210"/>
      <c r="BG403" s="210"/>
      <c r="BH403" s="210"/>
      <c r="BI403" s="210"/>
      <c r="BJ403" s="210"/>
      <c r="BK403" s="210"/>
    </row>
    <row r="404" spans="1:63" ht="11.15" hidden="1" customHeight="1" outlineLevel="2" x14ac:dyDescent="0.25">
      <c r="A404" s="136"/>
      <c r="E404" s="14"/>
      <c r="F404" s="14"/>
      <c r="G404" s="14"/>
      <c r="H404" s="14"/>
      <c r="I404" s="14"/>
      <c r="J404" s="14"/>
      <c r="K404" s="14"/>
      <c r="L404" s="14"/>
      <c r="M404" s="14"/>
      <c r="AE404" s="368"/>
      <c r="AF404" s="368"/>
      <c r="AG404" s="368"/>
      <c r="AH404" s="368"/>
      <c r="AI404" s="368"/>
      <c r="AJ404" s="368"/>
      <c r="AK404" s="368"/>
      <c r="AL404" s="368"/>
      <c r="BB404" s="210"/>
      <c r="BC404" s="210"/>
      <c r="BD404" s="210"/>
      <c r="BE404" s="210"/>
      <c r="BF404" s="210"/>
      <c r="BG404" s="210"/>
      <c r="BH404" s="210"/>
      <c r="BI404" s="210"/>
      <c r="BJ404" s="210"/>
      <c r="BK404" s="210"/>
    </row>
    <row r="405" spans="1:63" ht="11.15" hidden="1" customHeight="1" outlineLevel="2" x14ac:dyDescent="0.25">
      <c r="A405" s="136"/>
      <c r="E405" s="14"/>
      <c r="F405" s="14"/>
      <c r="G405" s="14"/>
      <c r="H405" s="14"/>
      <c r="I405" s="14"/>
      <c r="J405" s="14"/>
      <c r="K405" s="14"/>
      <c r="L405" s="14"/>
      <c r="M405" s="14"/>
      <c r="AE405" s="368"/>
      <c r="AF405" s="368"/>
      <c r="AG405" s="368"/>
      <c r="AH405" s="368"/>
      <c r="AI405" s="368"/>
      <c r="AJ405" s="368"/>
      <c r="AK405" s="368"/>
      <c r="AL405" s="368"/>
      <c r="BB405" s="210"/>
      <c r="BC405" s="210"/>
      <c r="BD405" s="210"/>
      <c r="BE405" s="210"/>
      <c r="BF405" s="210"/>
      <c r="BG405" s="210"/>
      <c r="BH405" s="210"/>
      <c r="BI405" s="210"/>
      <c r="BJ405" s="210"/>
      <c r="BK405" s="210"/>
    </row>
    <row r="406" spans="1:63" ht="11.15" hidden="1" customHeight="1" outlineLevel="2" x14ac:dyDescent="0.25">
      <c r="A406" s="136"/>
      <c r="E406" s="14"/>
      <c r="F406" s="14"/>
      <c r="G406" s="14"/>
      <c r="H406" s="14"/>
      <c r="I406" s="14"/>
      <c r="J406" s="14"/>
      <c r="K406" s="14"/>
      <c r="L406" s="14"/>
      <c r="M406" s="14"/>
      <c r="AE406" s="368"/>
      <c r="AF406" s="368"/>
      <c r="AG406" s="368"/>
      <c r="AH406" s="368"/>
      <c r="AI406" s="368"/>
      <c r="AJ406" s="368"/>
      <c r="AK406" s="368"/>
      <c r="AL406" s="368"/>
      <c r="BB406" s="210"/>
      <c r="BC406" s="210"/>
      <c r="BD406" s="210"/>
      <c r="BE406" s="210"/>
      <c r="BF406" s="210"/>
      <c r="BG406" s="210"/>
      <c r="BH406" s="210"/>
      <c r="BI406" s="210"/>
      <c r="BJ406" s="210"/>
      <c r="BK406" s="210"/>
    </row>
    <row r="407" spans="1:63" ht="11.15" hidden="1" customHeight="1" outlineLevel="2" x14ac:dyDescent="0.25">
      <c r="A407" s="136"/>
      <c r="E407" s="14"/>
      <c r="F407" s="14"/>
      <c r="G407" s="14"/>
      <c r="H407" s="14"/>
      <c r="I407" s="14"/>
      <c r="J407" s="14"/>
      <c r="K407" s="14"/>
      <c r="L407" s="14"/>
      <c r="M407" s="14"/>
      <c r="AE407" s="368"/>
      <c r="AF407" s="368"/>
      <c r="AG407" s="368"/>
      <c r="AH407" s="368"/>
      <c r="AI407" s="368"/>
      <c r="AJ407" s="368"/>
      <c r="AK407" s="368"/>
      <c r="AL407" s="368"/>
      <c r="BB407" s="210"/>
      <c r="BC407" s="210"/>
      <c r="BD407" s="210"/>
      <c r="BE407" s="210"/>
      <c r="BF407" s="210"/>
      <c r="BG407" s="210"/>
      <c r="BH407" s="210"/>
      <c r="BI407" s="210"/>
      <c r="BJ407" s="210"/>
      <c r="BK407" s="210"/>
    </row>
    <row r="408" spans="1:63" ht="11.15" hidden="1" customHeight="1" outlineLevel="2" x14ac:dyDescent="0.25">
      <c r="A408" s="136"/>
      <c r="E408" s="14"/>
      <c r="F408" s="14"/>
      <c r="G408" s="14"/>
      <c r="H408" s="14"/>
      <c r="I408" s="14"/>
      <c r="J408" s="14"/>
      <c r="K408" s="14"/>
      <c r="L408" s="14"/>
      <c r="M408" s="14"/>
      <c r="AE408" s="368"/>
      <c r="AF408" s="368"/>
      <c r="AG408" s="368"/>
      <c r="AH408" s="368"/>
      <c r="AI408" s="368"/>
      <c r="AJ408" s="368"/>
      <c r="AK408" s="368"/>
      <c r="AL408" s="368"/>
      <c r="BB408" s="210"/>
      <c r="BC408" s="210"/>
      <c r="BD408" s="210"/>
      <c r="BE408" s="210"/>
      <c r="BF408" s="210"/>
      <c r="BG408" s="210"/>
      <c r="BH408" s="210"/>
      <c r="BI408" s="210"/>
      <c r="BJ408" s="210"/>
      <c r="BK408" s="210"/>
    </row>
    <row r="409" spans="1:63" ht="11.15" hidden="1" customHeight="1" outlineLevel="2" x14ac:dyDescent="0.25">
      <c r="A409" s="136"/>
      <c r="E409" s="14"/>
      <c r="F409" s="14"/>
      <c r="G409" s="14"/>
      <c r="H409" s="14"/>
      <c r="I409" s="14"/>
      <c r="J409" s="14"/>
      <c r="K409" s="14"/>
      <c r="L409" s="14"/>
      <c r="M409" s="14"/>
      <c r="AE409" s="368"/>
      <c r="AF409" s="368"/>
      <c r="AG409" s="368"/>
      <c r="AH409" s="368"/>
      <c r="AI409" s="368"/>
      <c r="AJ409" s="368"/>
      <c r="AK409" s="368"/>
      <c r="AL409" s="368"/>
      <c r="BB409" s="210"/>
      <c r="BC409" s="210"/>
      <c r="BD409" s="210"/>
      <c r="BE409" s="210"/>
      <c r="BF409" s="210"/>
      <c r="BG409" s="210"/>
      <c r="BH409" s="210"/>
      <c r="BI409" s="210"/>
      <c r="BJ409" s="210"/>
      <c r="BK409" s="210"/>
    </row>
    <row r="410" spans="1:63" ht="11.15" hidden="1" customHeight="1" outlineLevel="2" x14ac:dyDescent="0.25">
      <c r="A410" s="136"/>
      <c r="E410" s="14"/>
      <c r="F410" s="14"/>
      <c r="G410" s="14"/>
      <c r="H410" s="14"/>
      <c r="I410" s="14"/>
      <c r="J410" s="14"/>
      <c r="K410" s="14"/>
      <c r="L410" s="14"/>
      <c r="M410" s="14"/>
      <c r="AE410" s="368"/>
      <c r="AF410" s="368"/>
      <c r="AG410" s="368"/>
      <c r="AH410" s="368"/>
      <c r="AI410" s="368"/>
      <c r="AJ410" s="368"/>
      <c r="AK410" s="368"/>
      <c r="AL410" s="368"/>
      <c r="BB410" s="210"/>
      <c r="BC410" s="210"/>
      <c r="BD410" s="210"/>
      <c r="BE410" s="210"/>
      <c r="BF410" s="210"/>
      <c r="BG410" s="210"/>
      <c r="BH410" s="210"/>
      <c r="BI410" s="210"/>
      <c r="BJ410" s="210"/>
      <c r="BK410" s="210"/>
    </row>
    <row r="411" spans="1:63" ht="11.15" hidden="1" customHeight="1" outlineLevel="2" x14ac:dyDescent="0.25">
      <c r="A411" s="136"/>
      <c r="E411" s="14"/>
      <c r="F411" s="14"/>
      <c r="G411" s="14"/>
      <c r="H411" s="14"/>
      <c r="I411" s="14"/>
      <c r="J411" s="14"/>
      <c r="K411" s="14"/>
      <c r="L411" s="14"/>
      <c r="M411" s="14"/>
      <c r="AE411" s="368"/>
      <c r="AF411" s="368"/>
      <c r="AG411" s="368"/>
      <c r="AH411" s="368"/>
      <c r="AI411" s="368"/>
      <c r="AJ411" s="368"/>
      <c r="AK411" s="368"/>
      <c r="AL411" s="368"/>
      <c r="BB411" s="210"/>
      <c r="BC411" s="210"/>
      <c r="BD411" s="210"/>
      <c r="BE411" s="210"/>
      <c r="BF411" s="210"/>
      <c r="BG411" s="210"/>
      <c r="BH411" s="210"/>
      <c r="BI411" s="210"/>
      <c r="BJ411" s="210"/>
      <c r="BK411" s="210"/>
    </row>
    <row r="412" spans="1:63" ht="11.15" hidden="1" customHeight="1" outlineLevel="2" x14ac:dyDescent="0.25">
      <c r="A412" s="136"/>
      <c r="E412" s="14"/>
      <c r="F412" s="14"/>
      <c r="G412" s="14"/>
      <c r="H412" s="14"/>
      <c r="I412" s="14"/>
      <c r="J412" s="14"/>
      <c r="K412" s="14"/>
      <c r="L412" s="14"/>
      <c r="M412" s="14"/>
      <c r="AE412" s="368"/>
      <c r="AF412" s="368"/>
      <c r="AG412" s="368"/>
      <c r="AH412" s="368"/>
      <c r="AI412" s="368"/>
      <c r="AJ412" s="368"/>
      <c r="AK412" s="368"/>
      <c r="AL412" s="368"/>
      <c r="BB412" s="210"/>
      <c r="BC412" s="210"/>
      <c r="BD412" s="210"/>
      <c r="BE412" s="210"/>
      <c r="BF412" s="210"/>
      <c r="BG412" s="210"/>
      <c r="BH412" s="210"/>
      <c r="BI412" s="210"/>
      <c r="BJ412" s="210"/>
      <c r="BK412" s="210"/>
    </row>
    <row r="413" spans="1:63" ht="11.15" hidden="1" customHeight="1" outlineLevel="2" x14ac:dyDescent="0.25">
      <c r="A413" s="136"/>
      <c r="E413" s="14"/>
      <c r="F413" s="14"/>
      <c r="G413" s="14"/>
      <c r="H413" s="14"/>
      <c r="I413" s="14"/>
      <c r="J413" s="14"/>
      <c r="K413" s="14"/>
      <c r="L413" s="14"/>
      <c r="M413" s="14"/>
      <c r="AE413" s="368"/>
      <c r="AF413" s="368"/>
      <c r="AG413" s="368"/>
      <c r="AH413" s="368"/>
      <c r="AI413" s="368"/>
      <c r="AJ413" s="368"/>
      <c r="AK413" s="368"/>
      <c r="AL413" s="368"/>
      <c r="BB413" s="210"/>
      <c r="BC413" s="210"/>
      <c r="BD413" s="210"/>
      <c r="BE413" s="210"/>
      <c r="BF413" s="210"/>
      <c r="BG413" s="210"/>
      <c r="BH413" s="210"/>
      <c r="BI413" s="210"/>
      <c r="BJ413" s="210"/>
      <c r="BK413" s="210"/>
    </row>
    <row r="414" spans="1:63" ht="11.15" hidden="1" customHeight="1" outlineLevel="2" x14ac:dyDescent="0.25">
      <c r="A414" s="136"/>
      <c r="E414" s="14"/>
      <c r="F414" s="14"/>
      <c r="G414" s="14"/>
      <c r="H414" s="14"/>
      <c r="I414" s="14"/>
      <c r="J414" s="14"/>
      <c r="K414" s="14"/>
      <c r="L414" s="14"/>
      <c r="M414" s="14"/>
      <c r="AE414" s="368"/>
      <c r="AF414" s="368"/>
      <c r="AG414" s="368"/>
      <c r="AH414" s="368"/>
      <c r="AI414" s="368"/>
      <c r="AJ414" s="368"/>
      <c r="AK414" s="368"/>
      <c r="AL414" s="368"/>
      <c r="BB414" s="210"/>
      <c r="BC414" s="210"/>
      <c r="BD414" s="210"/>
      <c r="BE414" s="210"/>
      <c r="BF414" s="210"/>
      <c r="BG414" s="210"/>
      <c r="BH414" s="210"/>
      <c r="BI414" s="210"/>
      <c r="BJ414" s="210"/>
      <c r="BK414" s="210"/>
    </row>
    <row r="415" spans="1:63" ht="11.15" hidden="1" customHeight="1" outlineLevel="2" x14ac:dyDescent="0.25">
      <c r="A415" s="136"/>
      <c r="E415" s="14"/>
      <c r="F415" s="14"/>
      <c r="G415" s="14"/>
      <c r="H415" s="14"/>
      <c r="I415" s="14"/>
      <c r="J415" s="14"/>
      <c r="K415" s="14"/>
      <c r="L415" s="14"/>
      <c r="M415" s="14"/>
      <c r="AE415" s="368"/>
      <c r="AF415" s="368"/>
      <c r="AG415" s="368"/>
      <c r="AH415" s="368"/>
      <c r="AI415" s="368"/>
      <c r="AJ415" s="368"/>
      <c r="AK415" s="368"/>
      <c r="AL415" s="368"/>
      <c r="BB415" s="210"/>
      <c r="BC415" s="210"/>
      <c r="BD415" s="210"/>
      <c r="BE415" s="210"/>
      <c r="BF415" s="210"/>
      <c r="BG415" s="210"/>
      <c r="BH415" s="210"/>
      <c r="BI415" s="210"/>
      <c r="BJ415" s="210"/>
      <c r="BK415" s="210"/>
    </row>
    <row r="416" spans="1:63" ht="11.15" hidden="1" customHeight="1" outlineLevel="2" x14ac:dyDescent="0.25">
      <c r="A416" s="136"/>
      <c r="E416" s="14"/>
      <c r="F416" s="14"/>
      <c r="G416" s="14"/>
      <c r="H416" s="14"/>
      <c r="I416" s="14"/>
      <c r="J416" s="14"/>
      <c r="K416" s="14"/>
      <c r="L416" s="14"/>
      <c r="M416" s="14"/>
      <c r="AE416" s="368"/>
      <c r="AF416" s="368"/>
      <c r="AG416" s="368"/>
      <c r="AH416" s="368"/>
      <c r="AI416" s="368"/>
      <c r="AJ416" s="368"/>
      <c r="AK416" s="368"/>
      <c r="AL416" s="368"/>
      <c r="BB416" s="210"/>
      <c r="BC416" s="210"/>
      <c r="BD416" s="210"/>
      <c r="BE416" s="210"/>
      <c r="BF416" s="210"/>
      <c r="BG416" s="210"/>
      <c r="BH416" s="210"/>
      <c r="BI416" s="210"/>
      <c r="BJ416" s="210"/>
      <c r="BK416" s="210"/>
    </row>
    <row r="417" spans="1:63" ht="11.15" hidden="1" customHeight="1" outlineLevel="2" x14ac:dyDescent="0.25">
      <c r="A417" s="136"/>
      <c r="E417" s="14"/>
      <c r="F417" s="14"/>
      <c r="G417" s="14"/>
      <c r="H417" s="14"/>
      <c r="I417" s="14"/>
      <c r="J417" s="14"/>
      <c r="K417" s="14"/>
      <c r="L417" s="14"/>
      <c r="M417" s="14"/>
      <c r="AE417" s="368"/>
      <c r="AF417" s="368"/>
      <c r="AG417" s="368"/>
      <c r="AH417" s="368"/>
      <c r="AI417" s="368"/>
      <c r="AJ417" s="368"/>
      <c r="AK417" s="368"/>
      <c r="AL417" s="368"/>
      <c r="BB417" s="210"/>
      <c r="BC417" s="210"/>
      <c r="BD417" s="210"/>
      <c r="BE417" s="210"/>
      <c r="BF417" s="210"/>
      <c r="BG417" s="210"/>
      <c r="BH417" s="210"/>
      <c r="BI417" s="210"/>
      <c r="BJ417" s="210"/>
      <c r="BK417" s="210"/>
    </row>
    <row r="418" spans="1:63" ht="11.15" hidden="1" customHeight="1" outlineLevel="2" x14ac:dyDescent="0.25">
      <c r="A418" s="136"/>
      <c r="E418" s="14"/>
      <c r="F418" s="14"/>
      <c r="G418" s="14"/>
      <c r="H418" s="14"/>
      <c r="I418" s="14"/>
      <c r="J418" s="14"/>
      <c r="K418" s="14"/>
      <c r="L418" s="14"/>
      <c r="M418" s="14"/>
      <c r="AE418" s="368"/>
      <c r="AF418" s="368"/>
      <c r="AG418" s="368"/>
      <c r="AH418" s="368"/>
      <c r="AI418" s="368"/>
      <c r="AJ418" s="368"/>
      <c r="AK418" s="368"/>
      <c r="AL418" s="368"/>
      <c r="BB418" s="210"/>
      <c r="BC418" s="210"/>
      <c r="BD418" s="210"/>
      <c r="BE418" s="210"/>
      <c r="BF418" s="210"/>
      <c r="BG418" s="210"/>
      <c r="BH418" s="210"/>
      <c r="BI418" s="210"/>
      <c r="BJ418" s="210"/>
      <c r="BK418" s="210"/>
    </row>
    <row r="419" spans="1:63" ht="11.15" hidden="1" customHeight="1" outlineLevel="2" x14ac:dyDescent="0.25">
      <c r="A419" s="136"/>
      <c r="E419" s="14"/>
      <c r="F419" s="14"/>
      <c r="G419" s="14"/>
      <c r="H419" s="14"/>
      <c r="I419" s="14"/>
      <c r="J419" s="14"/>
      <c r="K419" s="14"/>
      <c r="L419" s="14"/>
      <c r="M419" s="14"/>
      <c r="AE419" s="368"/>
      <c r="AF419" s="368"/>
      <c r="AG419" s="368"/>
      <c r="AH419" s="368"/>
      <c r="AI419" s="368"/>
      <c r="AJ419" s="368"/>
      <c r="AK419" s="368"/>
      <c r="AL419" s="368"/>
      <c r="BB419" s="210"/>
      <c r="BC419" s="210"/>
      <c r="BD419" s="210"/>
      <c r="BE419" s="210"/>
      <c r="BF419" s="210"/>
      <c r="BG419" s="210"/>
      <c r="BH419" s="210"/>
      <c r="BI419" s="210"/>
      <c r="BJ419" s="210"/>
      <c r="BK419" s="210"/>
    </row>
    <row r="420" spans="1:63" ht="11.15" hidden="1" customHeight="1" outlineLevel="2" x14ac:dyDescent="0.25">
      <c r="A420" s="136"/>
      <c r="E420" s="14"/>
      <c r="F420" s="14"/>
      <c r="G420" s="14"/>
      <c r="H420" s="14"/>
      <c r="I420" s="14"/>
      <c r="J420" s="14"/>
      <c r="K420" s="14"/>
      <c r="L420" s="14"/>
      <c r="M420" s="14"/>
      <c r="AE420" s="368"/>
      <c r="AF420" s="368"/>
      <c r="AG420" s="368"/>
      <c r="AH420" s="368"/>
      <c r="AI420" s="368"/>
      <c r="AJ420" s="368"/>
      <c r="AK420" s="368"/>
      <c r="AL420" s="368"/>
      <c r="BB420" s="210"/>
      <c r="BC420" s="210"/>
      <c r="BD420" s="210"/>
      <c r="BE420" s="210"/>
      <c r="BF420" s="210"/>
      <c r="BG420" s="210"/>
      <c r="BH420" s="210"/>
      <c r="BI420" s="210"/>
      <c r="BJ420" s="210"/>
      <c r="BK420" s="210"/>
    </row>
    <row r="421" spans="1:63" ht="11.15" hidden="1" customHeight="1" outlineLevel="2" x14ac:dyDescent="0.25">
      <c r="A421" s="136"/>
      <c r="E421" s="14"/>
      <c r="F421" s="14"/>
      <c r="G421" s="14"/>
      <c r="H421" s="14"/>
      <c r="I421" s="14"/>
      <c r="J421" s="14"/>
      <c r="K421" s="14"/>
      <c r="L421" s="14"/>
      <c r="M421" s="14"/>
      <c r="AE421" s="368"/>
      <c r="AF421" s="368"/>
      <c r="AG421" s="368"/>
      <c r="AH421" s="368"/>
      <c r="AI421" s="368"/>
      <c r="AJ421" s="368"/>
      <c r="AK421" s="368"/>
      <c r="AL421" s="368"/>
      <c r="BB421" s="210"/>
      <c r="BC421" s="210"/>
      <c r="BD421" s="210"/>
      <c r="BE421" s="210"/>
      <c r="BF421" s="210"/>
      <c r="BG421" s="210"/>
      <c r="BH421" s="210"/>
      <c r="BI421" s="210"/>
      <c r="BJ421" s="210"/>
      <c r="BK421" s="210"/>
    </row>
    <row r="422" spans="1:63" ht="11.15" hidden="1" customHeight="1" outlineLevel="2" x14ac:dyDescent="0.25">
      <c r="A422" s="136"/>
      <c r="E422" s="14"/>
      <c r="F422" s="14"/>
      <c r="G422" s="14"/>
      <c r="H422" s="14"/>
      <c r="I422" s="14"/>
      <c r="J422" s="14"/>
      <c r="K422" s="14"/>
      <c r="L422" s="14"/>
      <c r="M422" s="14"/>
      <c r="AE422" s="368"/>
      <c r="AF422" s="368"/>
      <c r="AG422" s="368"/>
      <c r="AH422" s="368"/>
      <c r="AI422" s="368"/>
      <c r="AJ422" s="368"/>
      <c r="AK422" s="368"/>
      <c r="AL422" s="368"/>
      <c r="BB422" s="210"/>
      <c r="BC422" s="210"/>
      <c r="BD422" s="210"/>
      <c r="BE422" s="210"/>
      <c r="BF422" s="210"/>
      <c r="BG422" s="210"/>
      <c r="BH422" s="210"/>
      <c r="BI422" s="210"/>
      <c r="BJ422" s="210"/>
      <c r="BK422" s="210"/>
    </row>
    <row r="423" spans="1:63" ht="11.15" hidden="1" customHeight="1" outlineLevel="2" x14ac:dyDescent="0.25">
      <c r="A423" s="136"/>
      <c r="E423" s="14"/>
      <c r="F423" s="14"/>
      <c r="G423" s="14"/>
      <c r="H423" s="14"/>
      <c r="I423" s="14"/>
      <c r="J423" s="14"/>
      <c r="K423" s="14"/>
      <c r="L423" s="14"/>
      <c r="M423" s="14"/>
      <c r="AE423" s="368"/>
      <c r="AF423" s="368"/>
      <c r="AG423" s="368"/>
      <c r="AH423" s="368"/>
      <c r="AI423" s="368"/>
      <c r="AJ423" s="368"/>
      <c r="AK423" s="368"/>
      <c r="AL423" s="368"/>
      <c r="BB423" s="210"/>
      <c r="BC423" s="210"/>
      <c r="BD423" s="210"/>
      <c r="BE423" s="210"/>
      <c r="BF423" s="210"/>
      <c r="BG423" s="210"/>
      <c r="BH423" s="210"/>
      <c r="BI423" s="210"/>
      <c r="BJ423" s="210"/>
      <c r="BK423" s="210"/>
    </row>
    <row r="424" spans="1:63" ht="11.15" hidden="1" customHeight="1" outlineLevel="2" x14ac:dyDescent="0.25">
      <c r="A424" s="136"/>
      <c r="E424" s="14"/>
      <c r="F424" s="14"/>
      <c r="G424" s="14"/>
      <c r="H424" s="14"/>
      <c r="I424" s="14"/>
      <c r="J424" s="14"/>
      <c r="K424" s="14"/>
      <c r="L424" s="14"/>
      <c r="M424" s="14"/>
      <c r="AE424" s="368"/>
      <c r="AF424" s="368"/>
      <c r="AG424" s="368"/>
      <c r="AH424" s="368"/>
      <c r="AI424" s="368"/>
      <c r="AJ424" s="368"/>
      <c r="AK424" s="368"/>
      <c r="AL424" s="368"/>
      <c r="BB424" s="210"/>
      <c r="BC424" s="210"/>
      <c r="BD424" s="210"/>
      <c r="BE424" s="210"/>
      <c r="BF424" s="210"/>
      <c r="BG424" s="210"/>
      <c r="BH424" s="210"/>
      <c r="BI424" s="210"/>
      <c r="BJ424" s="210"/>
      <c r="BK424" s="210"/>
    </row>
    <row r="425" spans="1:63" ht="11.15" hidden="1" customHeight="1" outlineLevel="2" x14ac:dyDescent="0.25">
      <c r="A425" s="136"/>
      <c r="E425" s="14"/>
      <c r="F425" s="14"/>
      <c r="G425" s="14"/>
      <c r="H425" s="14"/>
      <c r="I425" s="14"/>
      <c r="J425" s="14"/>
      <c r="K425" s="14"/>
      <c r="L425" s="14"/>
      <c r="M425" s="14"/>
      <c r="AE425" s="368"/>
      <c r="AF425" s="368"/>
      <c r="AG425" s="368"/>
      <c r="AH425" s="368"/>
      <c r="AI425" s="368"/>
      <c r="AJ425" s="368"/>
      <c r="AK425" s="368"/>
      <c r="AL425" s="368"/>
      <c r="BB425" s="210"/>
      <c r="BC425" s="210"/>
      <c r="BD425" s="210"/>
      <c r="BE425" s="210"/>
      <c r="BF425" s="210"/>
      <c r="BG425" s="210"/>
      <c r="BH425" s="210"/>
      <c r="BI425" s="210"/>
      <c r="BJ425" s="210"/>
      <c r="BK425" s="210"/>
    </row>
    <row r="426" spans="1:63" ht="11.15" hidden="1" customHeight="1" outlineLevel="2" x14ac:dyDescent="0.25">
      <c r="A426" s="136"/>
      <c r="E426" s="14"/>
      <c r="F426" s="14"/>
      <c r="G426" s="14"/>
      <c r="H426" s="14"/>
      <c r="I426" s="14"/>
      <c r="J426" s="14"/>
      <c r="K426" s="14"/>
      <c r="L426" s="14"/>
      <c r="M426" s="14"/>
      <c r="AE426" s="368"/>
      <c r="AF426" s="368"/>
      <c r="AG426" s="368"/>
      <c r="AH426" s="368"/>
      <c r="AI426" s="368"/>
      <c r="AJ426" s="368"/>
      <c r="AK426" s="368"/>
      <c r="AL426" s="368"/>
      <c r="BB426" s="210"/>
      <c r="BC426" s="210"/>
      <c r="BD426" s="210"/>
      <c r="BE426" s="210"/>
      <c r="BF426" s="210"/>
      <c r="BG426" s="210"/>
      <c r="BH426" s="210"/>
      <c r="BI426" s="210"/>
      <c r="BJ426" s="210"/>
      <c r="BK426" s="210"/>
    </row>
    <row r="427" spans="1:63" ht="11.15" hidden="1" customHeight="1" outlineLevel="2" x14ac:dyDescent="0.25">
      <c r="A427" s="136"/>
      <c r="E427" s="14"/>
      <c r="F427" s="14"/>
      <c r="G427" s="14"/>
      <c r="H427" s="14"/>
      <c r="I427" s="14"/>
      <c r="J427" s="14"/>
      <c r="K427" s="14"/>
      <c r="L427" s="14"/>
      <c r="M427" s="14"/>
      <c r="AE427" s="368"/>
      <c r="AF427" s="368"/>
      <c r="AG427" s="368"/>
      <c r="AH427" s="368"/>
      <c r="AI427" s="368"/>
      <c r="AJ427" s="368"/>
      <c r="AK427" s="368"/>
      <c r="AL427" s="368"/>
      <c r="BB427" s="210"/>
      <c r="BC427" s="210"/>
      <c r="BD427" s="210"/>
      <c r="BE427" s="210"/>
      <c r="BF427" s="210"/>
      <c r="BG427" s="210"/>
      <c r="BH427" s="210"/>
      <c r="BI427" s="210"/>
      <c r="BJ427" s="210"/>
      <c r="BK427" s="210"/>
    </row>
    <row r="428" spans="1:63" ht="11.15" hidden="1" customHeight="1" outlineLevel="2" x14ac:dyDescent="0.25">
      <c r="A428" s="136"/>
      <c r="E428" s="14"/>
      <c r="F428" s="14"/>
      <c r="G428" s="14"/>
      <c r="H428" s="14"/>
      <c r="I428" s="14"/>
      <c r="J428" s="14"/>
      <c r="K428" s="14"/>
      <c r="L428" s="14"/>
      <c r="M428" s="14"/>
      <c r="AE428" s="368"/>
      <c r="AF428" s="368"/>
      <c r="AG428" s="368"/>
      <c r="AH428" s="368"/>
      <c r="AI428" s="368"/>
      <c r="AJ428" s="368"/>
      <c r="AK428" s="368"/>
      <c r="AL428" s="368"/>
      <c r="BB428" s="210"/>
      <c r="BC428" s="210"/>
      <c r="BD428" s="210"/>
      <c r="BE428" s="210"/>
      <c r="BF428" s="210"/>
      <c r="BG428" s="210"/>
      <c r="BH428" s="210"/>
      <c r="BI428" s="210"/>
      <c r="BJ428" s="210"/>
      <c r="BK428" s="210"/>
    </row>
    <row r="429" spans="1:63" ht="11.15" hidden="1" customHeight="1" outlineLevel="2" x14ac:dyDescent="0.25">
      <c r="A429" s="136"/>
      <c r="E429" s="14"/>
      <c r="F429" s="14"/>
      <c r="G429" s="14"/>
      <c r="H429" s="14"/>
      <c r="I429" s="14"/>
      <c r="J429" s="14"/>
      <c r="K429" s="14"/>
      <c r="L429" s="14"/>
      <c r="M429" s="14"/>
      <c r="AE429" s="368"/>
      <c r="AF429" s="368"/>
      <c r="AG429" s="368"/>
      <c r="AH429" s="368"/>
      <c r="AI429" s="368"/>
      <c r="AJ429" s="368"/>
      <c r="AK429" s="368"/>
      <c r="AL429" s="368"/>
      <c r="BB429" s="210"/>
      <c r="BC429" s="210"/>
      <c r="BD429" s="210"/>
      <c r="BE429" s="210"/>
      <c r="BF429" s="210"/>
      <c r="BG429" s="210"/>
      <c r="BH429" s="210"/>
      <c r="BI429" s="210"/>
      <c r="BJ429" s="210"/>
      <c r="BK429" s="210"/>
    </row>
    <row r="430" spans="1:63" ht="11.15" hidden="1" customHeight="1" outlineLevel="2" x14ac:dyDescent="0.25">
      <c r="A430" s="136"/>
      <c r="E430" s="14"/>
      <c r="F430" s="14"/>
      <c r="G430" s="14"/>
      <c r="H430" s="14"/>
      <c r="I430" s="14"/>
      <c r="J430" s="14"/>
      <c r="K430" s="14"/>
      <c r="L430" s="14"/>
      <c r="M430" s="14"/>
      <c r="AE430" s="368"/>
      <c r="AF430" s="368"/>
      <c r="AG430" s="368"/>
      <c r="AH430" s="368"/>
      <c r="AI430" s="368"/>
      <c r="AJ430" s="368"/>
      <c r="AK430" s="368"/>
      <c r="AL430" s="368"/>
      <c r="BB430" s="210"/>
      <c r="BC430" s="210"/>
      <c r="BD430" s="210"/>
      <c r="BE430" s="210"/>
      <c r="BF430" s="210"/>
      <c r="BG430" s="210"/>
      <c r="BH430" s="210"/>
      <c r="BI430" s="210"/>
      <c r="BJ430" s="210"/>
      <c r="BK430" s="210"/>
    </row>
    <row r="431" spans="1:63" ht="11.15" hidden="1" customHeight="1" outlineLevel="2" x14ac:dyDescent="0.25">
      <c r="A431" s="136"/>
      <c r="E431" s="14"/>
      <c r="F431" s="14"/>
      <c r="G431" s="14"/>
      <c r="H431" s="14"/>
      <c r="I431" s="14"/>
      <c r="J431" s="14"/>
      <c r="K431" s="14"/>
      <c r="L431" s="14"/>
      <c r="M431" s="14"/>
      <c r="AE431" s="368"/>
      <c r="AF431" s="368"/>
      <c r="AG431" s="368"/>
      <c r="AH431" s="368"/>
      <c r="AI431" s="368"/>
      <c r="AJ431" s="368"/>
      <c r="AK431" s="368"/>
      <c r="AL431" s="368"/>
      <c r="BB431" s="210"/>
      <c r="BC431" s="210"/>
      <c r="BD431" s="210"/>
      <c r="BE431" s="210"/>
      <c r="BF431" s="210"/>
      <c r="BG431" s="210"/>
      <c r="BH431" s="210"/>
      <c r="BI431" s="210"/>
      <c r="BJ431" s="210"/>
      <c r="BK431" s="210"/>
    </row>
    <row r="432" spans="1:63" ht="11.15" hidden="1" customHeight="1" outlineLevel="2" x14ac:dyDescent="0.25">
      <c r="A432" s="136"/>
      <c r="E432" s="14"/>
      <c r="F432" s="14"/>
      <c r="G432" s="14"/>
      <c r="H432" s="14"/>
      <c r="I432" s="14"/>
      <c r="J432" s="14"/>
      <c r="K432" s="14"/>
      <c r="L432" s="14"/>
      <c r="M432" s="14"/>
      <c r="AE432" s="368"/>
      <c r="AF432" s="368"/>
      <c r="AG432" s="368"/>
      <c r="AH432" s="368"/>
      <c r="AI432" s="368"/>
      <c r="AJ432" s="368"/>
      <c r="AK432" s="368"/>
      <c r="AL432" s="368"/>
      <c r="BB432" s="210"/>
      <c r="BC432" s="210"/>
      <c r="BD432" s="210"/>
      <c r="BE432" s="210"/>
      <c r="BF432" s="210"/>
      <c r="BG432" s="210"/>
      <c r="BH432" s="210"/>
      <c r="BI432" s="210"/>
      <c r="BJ432" s="210"/>
      <c r="BK432" s="210"/>
    </row>
    <row r="433" spans="1:63" ht="11.15" hidden="1" customHeight="1" outlineLevel="2" x14ac:dyDescent="0.25">
      <c r="A433" s="136"/>
      <c r="E433" s="14"/>
      <c r="F433" s="14"/>
      <c r="G433" s="14"/>
      <c r="H433" s="14"/>
      <c r="I433" s="14"/>
      <c r="J433" s="14"/>
      <c r="K433" s="14"/>
      <c r="L433" s="14"/>
      <c r="M433" s="14"/>
      <c r="AE433" s="368"/>
      <c r="AF433" s="368"/>
      <c r="AG433" s="368"/>
      <c r="AH433" s="368"/>
      <c r="AI433" s="368"/>
      <c r="AJ433" s="368"/>
      <c r="AK433" s="368"/>
      <c r="AL433" s="368"/>
      <c r="BB433" s="210"/>
      <c r="BC433" s="210"/>
      <c r="BD433" s="210"/>
      <c r="BE433" s="210"/>
      <c r="BF433" s="210"/>
      <c r="BG433" s="210"/>
      <c r="BH433" s="210"/>
      <c r="BI433" s="210"/>
      <c r="BJ433" s="210"/>
      <c r="BK433" s="210"/>
    </row>
    <row r="434" spans="1:63" ht="11.15" hidden="1" customHeight="1" outlineLevel="2" x14ac:dyDescent="0.25">
      <c r="A434" s="136"/>
      <c r="E434" s="14"/>
      <c r="F434" s="14"/>
      <c r="G434" s="14"/>
      <c r="H434" s="14"/>
      <c r="I434" s="14"/>
      <c r="J434" s="14"/>
      <c r="K434" s="14"/>
      <c r="L434" s="14"/>
      <c r="M434" s="14"/>
      <c r="AE434" s="368"/>
      <c r="AF434" s="368"/>
      <c r="AG434" s="368"/>
      <c r="AH434" s="368"/>
      <c r="AI434" s="368"/>
      <c r="AJ434" s="368"/>
      <c r="AK434" s="368"/>
      <c r="AL434" s="368"/>
      <c r="BB434" s="210"/>
      <c r="BC434" s="210"/>
      <c r="BD434" s="210"/>
      <c r="BE434" s="210"/>
      <c r="BF434" s="210"/>
      <c r="BG434" s="210"/>
      <c r="BH434" s="210"/>
      <c r="BI434" s="210"/>
      <c r="BJ434" s="210"/>
      <c r="BK434" s="210"/>
    </row>
    <row r="435" spans="1:63" ht="11.15" hidden="1" customHeight="1" outlineLevel="2" x14ac:dyDescent="0.25">
      <c r="A435" s="136"/>
      <c r="E435" s="14"/>
      <c r="F435" s="14"/>
      <c r="G435" s="14"/>
      <c r="H435" s="14"/>
      <c r="I435" s="14"/>
      <c r="J435" s="14"/>
      <c r="K435" s="14"/>
      <c r="L435" s="14"/>
      <c r="M435" s="14"/>
      <c r="AE435" s="368"/>
      <c r="AF435" s="368"/>
      <c r="AG435" s="368"/>
      <c r="AH435" s="368"/>
      <c r="AI435" s="368"/>
      <c r="AJ435" s="368"/>
      <c r="AK435" s="368"/>
      <c r="AL435" s="368"/>
      <c r="BB435" s="210"/>
      <c r="BC435" s="210"/>
      <c r="BD435" s="210"/>
      <c r="BE435" s="210"/>
      <c r="BF435" s="210"/>
      <c r="BG435" s="210"/>
      <c r="BH435" s="210"/>
      <c r="BI435" s="210"/>
      <c r="BJ435" s="210"/>
      <c r="BK435" s="210"/>
    </row>
    <row r="436" spans="1:63" ht="11.15" hidden="1" customHeight="1" outlineLevel="2" x14ac:dyDescent="0.25">
      <c r="A436" s="136"/>
      <c r="E436" s="14"/>
      <c r="F436" s="14"/>
      <c r="G436" s="14"/>
      <c r="H436" s="14"/>
      <c r="I436" s="14"/>
      <c r="J436" s="14"/>
      <c r="K436" s="14"/>
      <c r="L436" s="14"/>
      <c r="M436" s="14"/>
      <c r="AE436" s="368"/>
      <c r="AF436" s="368"/>
      <c r="AG436" s="368"/>
      <c r="AH436" s="368"/>
      <c r="AI436" s="368"/>
      <c r="AJ436" s="368"/>
      <c r="AK436" s="368"/>
      <c r="AL436" s="368"/>
      <c r="BB436" s="210"/>
      <c r="BC436" s="210"/>
      <c r="BD436" s="210"/>
      <c r="BE436" s="210"/>
      <c r="BF436" s="210"/>
      <c r="BG436" s="210"/>
      <c r="BH436" s="210"/>
      <c r="BI436" s="210"/>
      <c r="BJ436" s="210"/>
      <c r="BK436" s="210"/>
    </row>
    <row r="437" spans="1:63" ht="11.15" hidden="1" customHeight="1" outlineLevel="2" x14ac:dyDescent="0.25">
      <c r="A437" s="136"/>
      <c r="E437" s="14"/>
      <c r="F437" s="14"/>
      <c r="G437" s="14"/>
      <c r="H437" s="14"/>
      <c r="I437" s="14"/>
      <c r="J437" s="14"/>
      <c r="K437" s="14"/>
      <c r="L437" s="14"/>
      <c r="M437" s="14"/>
      <c r="AE437" s="368"/>
      <c r="AF437" s="368"/>
      <c r="AG437" s="368"/>
      <c r="AH437" s="368"/>
      <c r="AI437" s="368"/>
      <c r="AJ437" s="368"/>
      <c r="AK437" s="368"/>
      <c r="AL437" s="368"/>
      <c r="BB437" s="210"/>
      <c r="BC437" s="210"/>
      <c r="BD437" s="210"/>
      <c r="BE437" s="210"/>
      <c r="BF437" s="210"/>
      <c r="BG437" s="210"/>
      <c r="BH437" s="210"/>
      <c r="BI437" s="210"/>
      <c r="BJ437" s="210"/>
      <c r="BK437" s="210"/>
    </row>
    <row r="438" spans="1:63" ht="11.15" hidden="1" customHeight="1" outlineLevel="2" x14ac:dyDescent="0.25">
      <c r="A438" s="136"/>
      <c r="E438" s="14"/>
      <c r="F438" s="14"/>
      <c r="G438" s="14"/>
      <c r="H438" s="14"/>
      <c r="I438" s="14"/>
      <c r="J438" s="14"/>
      <c r="K438" s="14"/>
      <c r="L438" s="14"/>
      <c r="M438" s="14"/>
      <c r="AE438" s="368"/>
      <c r="AF438" s="368"/>
      <c r="AG438" s="368"/>
      <c r="AH438" s="368"/>
      <c r="AI438" s="368"/>
      <c r="AJ438" s="368"/>
      <c r="AK438" s="368"/>
      <c r="AL438" s="368"/>
      <c r="BB438" s="210"/>
      <c r="BC438" s="210"/>
      <c r="BD438" s="210"/>
      <c r="BE438" s="210"/>
      <c r="BF438" s="210"/>
      <c r="BG438" s="210"/>
      <c r="BH438" s="210"/>
      <c r="BI438" s="210"/>
      <c r="BJ438" s="210"/>
      <c r="BK438" s="210"/>
    </row>
    <row r="439" spans="1:63" ht="11.15" hidden="1" customHeight="1" outlineLevel="2" x14ac:dyDescent="0.25">
      <c r="A439" s="136"/>
      <c r="E439" s="14"/>
      <c r="F439" s="14"/>
      <c r="G439" s="14"/>
      <c r="H439" s="14"/>
      <c r="I439" s="14"/>
      <c r="J439" s="14"/>
      <c r="K439" s="14"/>
      <c r="L439" s="14"/>
      <c r="M439" s="14"/>
      <c r="AE439" s="368"/>
      <c r="AF439" s="368"/>
      <c r="AG439" s="368"/>
      <c r="AH439" s="368"/>
      <c r="AI439" s="368"/>
      <c r="AJ439" s="368"/>
      <c r="AK439" s="368"/>
      <c r="AL439" s="368"/>
      <c r="BB439" s="210"/>
      <c r="BC439" s="210"/>
      <c r="BD439" s="210"/>
      <c r="BE439" s="210"/>
      <c r="BF439" s="210"/>
      <c r="BG439" s="210"/>
      <c r="BH439" s="210"/>
      <c r="BI439" s="210"/>
      <c r="BJ439" s="210"/>
      <c r="BK439" s="210"/>
    </row>
    <row r="440" spans="1:63" ht="11.15" hidden="1" customHeight="1" outlineLevel="2" x14ac:dyDescent="0.25">
      <c r="A440" s="136"/>
      <c r="E440" s="14"/>
      <c r="F440" s="14"/>
      <c r="G440" s="14"/>
      <c r="H440" s="14"/>
      <c r="I440" s="14"/>
      <c r="J440" s="14"/>
      <c r="K440" s="14"/>
      <c r="L440" s="14"/>
      <c r="M440" s="14"/>
      <c r="AE440" s="368"/>
      <c r="AF440" s="368"/>
      <c r="AG440" s="368"/>
      <c r="AH440" s="368"/>
      <c r="AI440" s="368"/>
      <c r="AJ440" s="368"/>
      <c r="AK440" s="368"/>
      <c r="AL440" s="368"/>
      <c r="BB440" s="210"/>
      <c r="BC440" s="210"/>
      <c r="BD440" s="210"/>
      <c r="BE440" s="210"/>
      <c r="BF440" s="210"/>
      <c r="BG440" s="210"/>
      <c r="BH440" s="210"/>
      <c r="BI440" s="210"/>
      <c r="BJ440" s="210"/>
      <c r="BK440" s="210"/>
    </row>
    <row r="441" spans="1:63" ht="11.15" hidden="1" customHeight="1" outlineLevel="2" x14ac:dyDescent="0.25">
      <c r="A441" s="136"/>
      <c r="E441" s="14"/>
      <c r="F441" s="14"/>
      <c r="G441" s="14"/>
      <c r="H441" s="14"/>
      <c r="I441" s="14"/>
      <c r="J441" s="14"/>
      <c r="K441" s="14"/>
      <c r="L441" s="14"/>
      <c r="M441" s="14"/>
      <c r="AE441" s="368"/>
      <c r="AF441" s="368"/>
      <c r="AG441" s="368"/>
      <c r="AH441" s="368"/>
      <c r="AI441" s="368"/>
      <c r="AJ441" s="368"/>
      <c r="AK441" s="368"/>
      <c r="AL441" s="368"/>
      <c r="BB441" s="210"/>
      <c r="BC441" s="210"/>
      <c r="BD441" s="210"/>
      <c r="BE441" s="210"/>
      <c r="BF441" s="210"/>
      <c r="BG441" s="210"/>
      <c r="BH441" s="210"/>
      <c r="BI441" s="210"/>
      <c r="BJ441" s="210"/>
      <c r="BK441" s="210"/>
    </row>
    <row r="442" spans="1:63" ht="11.15" hidden="1" customHeight="1" outlineLevel="2" x14ac:dyDescent="0.25">
      <c r="A442" s="136"/>
      <c r="E442" s="14"/>
      <c r="F442" s="14"/>
      <c r="G442" s="14"/>
      <c r="H442" s="14"/>
      <c r="I442" s="14"/>
      <c r="J442" s="14"/>
      <c r="K442" s="14"/>
      <c r="L442" s="14"/>
      <c r="M442" s="14"/>
      <c r="AE442" s="368"/>
      <c r="AF442" s="368"/>
      <c r="AG442" s="368"/>
      <c r="AH442" s="368"/>
      <c r="AI442" s="368"/>
      <c r="AJ442" s="368"/>
      <c r="AK442" s="368"/>
      <c r="AL442" s="368"/>
      <c r="BB442" s="210"/>
      <c r="BC442" s="210"/>
      <c r="BD442" s="210"/>
      <c r="BE442" s="210"/>
      <c r="BF442" s="210"/>
      <c r="BG442" s="210"/>
      <c r="BH442" s="210"/>
      <c r="BI442" s="210"/>
      <c r="BJ442" s="210"/>
      <c r="BK442" s="210"/>
    </row>
    <row r="443" spans="1:63" ht="11.15" hidden="1" customHeight="1" outlineLevel="2" x14ac:dyDescent="0.25">
      <c r="A443" s="136"/>
      <c r="E443" s="14"/>
      <c r="F443" s="14"/>
      <c r="G443" s="14"/>
      <c r="H443" s="14"/>
      <c r="I443" s="14"/>
      <c r="J443" s="14"/>
      <c r="K443" s="14"/>
      <c r="L443" s="14"/>
      <c r="M443" s="14"/>
      <c r="AE443" s="368"/>
      <c r="AF443" s="368"/>
      <c r="AG443" s="368"/>
      <c r="AH443" s="368"/>
      <c r="AI443" s="368"/>
      <c r="AJ443" s="368"/>
      <c r="AK443" s="368"/>
      <c r="AL443" s="368"/>
      <c r="BB443" s="210"/>
      <c r="BC443" s="210"/>
      <c r="BD443" s="210"/>
      <c r="BE443" s="210"/>
      <c r="BF443" s="210"/>
      <c r="BG443" s="210"/>
      <c r="BH443" s="210"/>
      <c r="BI443" s="210"/>
      <c r="BJ443" s="210"/>
      <c r="BK443" s="210"/>
    </row>
    <row r="444" spans="1:63" ht="11.15" hidden="1" customHeight="1" outlineLevel="2" x14ac:dyDescent="0.25">
      <c r="A444" s="136"/>
      <c r="E444" s="14"/>
      <c r="F444" s="14"/>
      <c r="G444" s="14"/>
      <c r="H444" s="14"/>
      <c r="I444" s="14"/>
      <c r="J444" s="14"/>
      <c r="K444" s="14"/>
      <c r="L444" s="14"/>
      <c r="M444" s="14"/>
      <c r="AE444" s="368"/>
      <c r="AF444" s="368"/>
      <c r="AG444" s="368"/>
      <c r="AH444" s="368"/>
      <c r="AI444" s="368"/>
      <c r="AJ444" s="368"/>
      <c r="AK444" s="368"/>
      <c r="AL444" s="368"/>
      <c r="BB444" s="210"/>
      <c r="BC444" s="210"/>
      <c r="BD444" s="210"/>
      <c r="BE444" s="210"/>
      <c r="BF444" s="210"/>
      <c r="BG444" s="210"/>
      <c r="BH444" s="210"/>
      <c r="BI444" s="210"/>
      <c r="BJ444" s="210"/>
      <c r="BK444" s="210"/>
    </row>
    <row r="445" spans="1:63" ht="11.15" hidden="1" customHeight="1" outlineLevel="2" x14ac:dyDescent="0.25">
      <c r="A445" s="136"/>
      <c r="E445" s="14"/>
      <c r="F445" s="14"/>
      <c r="G445" s="14"/>
      <c r="H445" s="14"/>
      <c r="I445" s="14"/>
      <c r="J445" s="14"/>
      <c r="K445" s="14"/>
      <c r="L445" s="14"/>
      <c r="M445" s="14"/>
      <c r="AE445" s="368"/>
      <c r="AF445" s="368"/>
      <c r="AG445" s="368"/>
      <c r="AH445" s="368"/>
      <c r="AI445" s="368"/>
      <c r="AJ445" s="368"/>
      <c r="AK445" s="368"/>
      <c r="AL445" s="368"/>
      <c r="BB445" s="210"/>
      <c r="BC445" s="210"/>
      <c r="BD445" s="210"/>
      <c r="BE445" s="210"/>
      <c r="BF445" s="210"/>
      <c r="BG445" s="210"/>
      <c r="BH445" s="210"/>
      <c r="BI445" s="210"/>
      <c r="BJ445" s="210"/>
      <c r="BK445" s="210"/>
    </row>
    <row r="446" spans="1:63" ht="11.15" hidden="1" customHeight="1" outlineLevel="2" x14ac:dyDescent="0.25">
      <c r="A446" s="136"/>
      <c r="E446" s="14"/>
      <c r="F446" s="14"/>
      <c r="G446" s="14"/>
      <c r="H446" s="14"/>
      <c r="I446" s="14"/>
      <c r="J446" s="14"/>
      <c r="K446" s="14"/>
      <c r="L446" s="14"/>
      <c r="M446" s="14"/>
      <c r="AE446" s="368"/>
      <c r="AF446" s="368"/>
      <c r="AG446" s="368"/>
      <c r="AH446" s="368"/>
      <c r="AI446" s="368"/>
      <c r="AJ446" s="368"/>
      <c r="AK446" s="368"/>
      <c r="AL446" s="368"/>
      <c r="BB446" s="210"/>
      <c r="BC446" s="210"/>
      <c r="BD446" s="210"/>
      <c r="BE446" s="210"/>
      <c r="BF446" s="210"/>
      <c r="BG446" s="210"/>
      <c r="BH446" s="210"/>
      <c r="BI446" s="210"/>
      <c r="BJ446" s="210"/>
      <c r="BK446" s="210"/>
    </row>
    <row r="447" spans="1:63" ht="11.15" hidden="1" customHeight="1" outlineLevel="2" x14ac:dyDescent="0.25">
      <c r="A447" s="136"/>
      <c r="E447" s="14"/>
      <c r="F447" s="14"/>
      <c r="G447" s="14"/>
      <c r="H447" s="14"/>
      <c r="I447" s="14"/>
      <c r="J447" s="14"/>
      <c r="K447" s="14"/>
      <c r="L447" s="14"/>
      <c r="M447" s="14"/>
      <c r="AE447" s="368"/>
      <c r="AF447" s="368"/>
      <c r="AG447" s="368"/>
      <c r="AH447" s="368"/>
      <c r="AI447" s="368"/>
      <c r="AJ447" s="368"/>
      <c r="AK447" s="368"/>
      <c r="AL447" s="368"/>
      <c r="BB447" s="210"/>
      <c r="BC447" s="210"/>
      <c r="BD447" s="210"/>
      <c r="BE447" s="210"/>
      <c r="BF447" s="210"/>
      <c r="BG447" s="210"/>
      <c r="BH447" s="210"/>
      <c r="BI447" s="210"/>
      <c r="BJ447" s="210"/>
      <c r="BK447" s="210"/>
    </row>
    <row r="448" spans="1:63" ht="11.15" hidden="1" customHeight="1" outlineLevel="2" x14ac:dyDescent="0.25">
      <c r="A448" s="136"/>
      <c r="E448" s="14"/>
      <c r="F448" s="14"/>
      <c r="G448" s="14"/>
      <c r="H448" s="14"/>
      <c r="I448" s="14"/>
      <c r="J448" s="14"/>
      <c r="K448" s="14"/>
      <c r="L448" s="14"/>
      <c r="M448" s="14"/>
      <c r="AE448" s="368"/>
      <c r="AF448" s="368"/>
      <c r="AG448" s="368"/>
      <c r="AH448" s="368"/>
      <c r="AI448" s="368"/>
      <c r="AJ448" s="368"/>
      <c r="AK448" s="368"/>
      <c r="AL448" s="368"/>
      <c r="BB448" s="210"/>
      <c r="BC448" s="210"/>
      <c r="BD448" s="210"/>
      <c r="BE448" s="210"/>
      <c r="BF448" s="210"/>
      <c r="BG448" s="210"/>
      <c r="BH448" s="210"/>
      <c r="BI448" s="210"/>
      <c r="BJ448" s="210"/>
      <c r="BK448" s="210"/>
    </row>
    <row r="449" spans="1:63" ht="11.15" hidden="1" customHeight="1" outlineLevel="2" x14ac:dyDescent="0.25">
      <c r="A449" s="136"/>
      <c r="E449" s="14"/>
      <c r="F449" s="14"/>
      <c r="G449" s="14"/>
      <c r="H449" s="14"/>
      <c r="I449" s="14"/>
      <c r="J449" s="14"/>
      <c r="K449" s="14"/>
      <c r="L449" s="14"/>
      <c r="M449" s="14"/>
      <c r="AE449" s="368"/>
      <c r="AF449" s="368"/>
      <c r="AG449" s="368"/>
      <c r="AH449" s="368"/>
      <c r="AI449" s="368"/>
      <c r="AJ449" s="368"/>
      <c r="AK449" s="368"/>
      <c r="AL449" s="368"/>
      <c r="BB449" s="210"/>
      <c r="BC449" s="210"/>
      <c r="BD449" s="210"/>
      <c r="BE449" s="210"/>
      <c r="BF449" s="210"/>
      <c r="BG449" s="210"/>
      <c r="BH449" s="210"/>
      <c r="BI449" s="210"/>
      <c r="BJ449" s="210"/>
      <c r="BK449" s="210"/>
    </row>
    <row r="450" spans="1:63" ht="11.15" hidden="1" customHeight="1" outlineLevel="2" x14ac:dyDescent="0.25">
      <c r="A450" s="136"/>
      <c r="E450" s="14"/>
      <c r="F450" s="14"/>
      <c r="G450" s="14"/>
      <c r="H450" s="14"/>
      <c r="I450" s="14"/>
      <c r="J450" s="14"/>
      <c r="K450" s="14"/>
      <c r="L450" s="14"/>
      <c r="M450" s="14"/>
      <c r="AE450" s="368"/>
      <c r="AF450" s="368"/>
      <c r="AG450" s="368"/>
      <c r="AH450" s="368"/>
      <c r="AI450" s="368"/>
      <c r="AJ450" s="368"/>
      <c r="AK450" s="368"/>
      <c r="AL450" s="368"/>
      <c r="BB450" s="210"/>
      <c r="BC450" s="210"/>
      <c r="BD450" s="210"/>
      <c r="BE450" s="210"/>
      <c r="BF450" s="210"/>
      <c r="BG450" s="210"/>
      <c r="BH450" s="210"/>
      <c r="BI450" s="210"/>
      <c r="BJ450" s="210"/>
      <c r="BK450" s="210"/>
    </row>
    <row r="451" spans="1:63" ht="11.15" hidden="1" customHeight="1" outlineLevel="2" x14ac:dyDescent="0.25">
      <c r="A451" s="136"/>
      <c r="E451" s="14"/>
      <c r="F451" s="14"/>
      <c r="G451" s="14"/>
      <c r="H451" s="14"/>
      <c r="I451" s="14"/>
      <c r="J451" s="14"/>
      <c r="K451" s="14"/>
      <c r="L451" s="14"/>
      <c r="M451" s="14"/>
      <c r="AE451" s="368"/>
      <c r="AF451" s="368"/>
      <c r="AG451" s="368"/>
      <c r="AH451" s="368"/>
      <c r="AI451" s="368"/>
      <c r="AJ451" s="368"/>
      <c r="AK451" s="368"/>
      <c r="AL451" s="368"/>
      <c r="BB451" s="210"/>
      <c r="BC451" s="210"/>
      <c r="BD451" s="210"/>
      <c r="BE451" s="210"/>
      <c r="BF451" s="210"/>
      <c r="BG451" s="210"/>
      <c r="BH451" s="210"/>
      <c r="BI451" s="210"/>
      <c r="BJ451" s="210"/>
      <c r="BK451" s="210"/>
    </row>
    <row r="452" spans="1:63" ht="11.15" hidden="1" customHeight="1" outlineLevel="2" x14ac:dyDescent="0.25">
      <c r="A452" s="136"/>
      <c r="E452" s="14"/>
      <c r="F452" s="14"/>
      <c r="G452" s="14"/>
      <c r="H452" s="14"/>
      <c r="I452" s="14"/>
      <c r="J452" s="14"/>
      <c r="K452" s="14"/>
      <c r="L452" s="14"/>
      <c r="M452" s="14"/>
      <c r="AE452" s="368"/>
      <c r="AF452" s="368"/>
      <c r="AG452" s="368"/>
      <c r="AH452" s="368"/>
      <c r="AI452" s="368"/>
      <c r="AJ452" s="368"/>
      <c r="AK452" s="368"/>
      <c r="AL452" s="368"/>
      <c r="BB452" s="210"/>
      <c r="BC452" s="210"/>
      <c r="BD452" s="210"/>
      <c r="BE452" s="210"/>
      <c r="BF452" s="210"/>
      <c r="BG452" s="210"/>
      <c r="BH452" s="210"/>
      <c r="BI452" s="210"/>
      <c r="BJ452" s="210"/>
      <c r="BK452" s="210"/>
    </row>
    <row r="453" spans="1:63" ht="11.15" hidden="1" customHeight="1" outlineLevel="2" x14ac:dyDescent="0.25">
      <c r="A453" s="136"/>
      <c r="E453" s="14"/>
      <c r="F453" s="14"/>
      <c r="G453" s="14"/>
      <c r="H453" s="14"/>
      <c r="I453" s="14"/>
      <c r="J453" s="14"/>
      <c r="K453" s="14"/>
      <c r="L453" s="14"/>
      <c r="M453" s="14"/>
      <c r="AE453" s="368"/>
      <c r="AF453" s="368"/>
      <c r="AG453" s="368"/>
      <c r="AH453" s="368"/>
      <c r="AI453" s="368"/>
      <c r="AJ453" s="368"/>
      <c r="AK453" s="368"/>
      <c r="AL453" s="368"/>
      <c r="BB453" s="210"/>
      <c r="BC453" s="210"/>
      <c r="BD453" s="210"/>
      <c r="BE453" s="210"/>
      <c r="BF453" s="210"/>
      <c r="BG453" s="210"/>
      <c r="BH453" s="210"/>
      <c r="BI453" s="210"/>
      <c r="BJ453" s="210"/>
      <c r="BK453" s="210"/>
    </row>
    <row r="454" spans="1:63" ht="11.15" hidden="1" customHeight="1" outlineLevel="2" x14ac:dyDescent="0.25">
      <c r="A454" s="136"/>
      <c r="E454" s="14"/>
      <c r="F454" s="14"/>
      <c r="G454" s="14"/>
      <c r="H454" s="14"/>
      <c r="I454" s="14"/>
      <c r="J454" s="14"/>
      <c r="K454" s="14"/>
      <c r="L454" s="14"/>
      <c r="M454" s="14"/>
      <c r="AE454" s="368"/>
      <c r="AF454" s="368"/>
      <c r="AG454" s="368"/>
      <c r="AH454" s="368"/>
      <c r="AI454" s="368"/>
      <c r="AJ454" s="368"/>
      <c r="AK454" s="368"/>
      <c r="AL454" s="368"/>
      <c r="BB454" s="210"/>
      <c r="BC454" s="210"/>
      <c r="BD454" s="210"/>
      <c r="BE454" s="210"/>
      <c r="BF454" s="210"/>
      <c r="BG454" s="210"/>
      <c r="BH454" s="210"/>
      <c r="BI454" s="210"/>
      <c r="BJ454" s="210"/>
      <c r="BK454" s="210"/>
    </row>
    <row r="455" spans="1:63" ht="11.15" hidden="1" customHeight="1" outlineLevel="2" x14ac:dyDescent="0.25">
      <c r="A455" s="136"/>
      <c r="E455" s="14"/>
      <c r="F455" s="14"/>
      <c r="G455" s="14"/>
      <c r="H455" s="14"/>
      <c r="I455" s="14"/>
      <c r="J455" s="14"/>
      <c r="K455" s="14"/>
      <c r="L455" s="14"/>
      <c r="M455" s="14"/>
      <c r="AE455" s="368"/>
      <c r="AF455" s="368"/>
      <c r="AG455" s="368"/>
      <c r="AH455" s="368"/>
      <c r="AI455" s="368"/>
      <c r="AJ455" s="368"/>
      <c r="AK455" s="368"/>
      <c r="AL455" s="368"/>
      <c r="BB455" s="210"/>
      <c r="BC455" s="210"/>
      <c r="BD455" s="210"/>
      <c r="BE455" s="210"/>
      <c r="BF455" s="210"/>
      <c r="BG455" s="210"/>
      <c r="BH455" s="210"/>
      <c r="BI455" s="210"/>
      <c r="BJ455" s="210"/>
      <c r="BK455" s="210"/>
    </row>
    <row r="456" spans="1:63" ht="11.15" hidden="1" customHeight="1" outlineLevel="2" x14ac:dyDescent="0.25">
      <c r="A456" s="136"/>
      <c r="E456" s="14"/>
      <c r="F456" s="14"/>
      <c r="G456" s="14"/>
      <c r="H456" s="14"/>
      <c r="I456" s="14"/>
      <c r="J456" s="14"/>
      <c r="K456" s="14"/>
      <c r="L456" s="14"/>
      <c r="M456" s="14"/>
      <c r="AE456" s="368"/>
      <c r="AF456" s="368"/>
      <c r="AG456" s="368"/>
      <c r="AH456" s="368"/>
      <c r="AI456" s="368"/>
      <c r="AJ456" s="368"/>
      <c r="AK456" s="368"/>
      <c r="AL456" s="368"/>
      <c r="BB456" s="210"/>
      <c r="BC456" s="210"/>
      <c r="BD456" s="210"/>
      <c r="BE456" s="210"/>
      <c r="BF456" s="210"/>
      <c r="BG456" s="210"/>
      <c r="BH456" s="210"/>
      <c r="BI456" s="210"/>
      <c r="BJ456" s="210"/>
      <c r="BK456" s="210"/>
    </row>
    <row r="457" spans="1:63" ht="11.15" hidden="1" customHeight="1" outlineLevel="2" x14ac:dyDescent="0.25">
      <c r="A457" s="136"/>
      <c r="E457" s="14"/>
      <c r="F457" s="14"/>
      <c r="G457" s="14"/>
      <c r="H457" s="14"/>
      <c r="I457" s="14"/>
      <c r="J457" s="14"/>
      <c r="K457" s="14"/>
      <c r="L457" s="14"/>
      <c r="M457" s="14"/>
      <c r="AE457" s="368"/>
      <c r="AF457" s="368"/>
      <c r="AG457" s="368"/>
      <c r="AH457" s="368"/>
      <c r="AI457" s="368"/>
      <c r="AJ457" s="368"/>
      <c r="AK457" s="368"/>
      <c r="AL457" s="368"/>
      <c r="BB457" s="210"/>
      <c r="BC457" s="210"/>
      <c r="BD457" s="210"/>
      <c r="BE457" s="210"/>
      <c r="BF457" s="210"/>
      <c r="BG457" s="210"/>
      <c r="BH457" s="210"/>
      <c r="BI457" s="210"/>
      <c r="BJ457" s="210"/>
      <c r="BK457" s="210"/>
    </row>
    <row r="458" spans="1:63" ht="11.15" hidden="1" customHeight="1" outlineLevel="2" x14ac:dyDescent="0.25">
      <c r="A458" s="136"/>
      <c r="E458" s="14"/>
      <c r="F458" s="14"/>
      <c r="G458" s="14"/>
      <c r="H458" s="14"/>
      <c r="I458" s="14"/>
      <c r="J458" s="14"/>
      <c r="K458" s="14"/>
      <c r="L458" s="14"/>
      <c r="M458" s="14"/>
      <c r="AE458" s="368"/>
      <c r="AF458" s="368"/>
      <c r="AG458" s="368"/>
      <c r="AH458" s="368"/>
      <c r="AI458" s="368"/>
      <c r="AJ458" s="368"/>
      <c r="AK458" s="368"/>
      <c r="AL458" s="368"/>
      <c r="BB458" s="210"/>
      <c r="BC458" s="210"/>
      <c r="BD458" s="210"/>
      <c r="BE458" s="210"/>
      <c r="BF458" s="210"/>
      <c r="BG458" s="210"/>
      <c r="BH458" s="210"/>
      <c r="BI458" s="210"/>
      <c r="BJ458" s="210"/>
      <c r="BK458" s="210"/>
    </row>
    <row r="459" spans="1:63" ht="11.15" hidden="1" customHeight="1" outlineLevel="2" x14ac:dyDescent="0.25">
      <c r="A459" s="136"/>
      <c r="E459" s="14"/>
      <c r="F459" s="14"/>
      <c r="G459" s="14"/>
      <c r="H459" s="14"/>
      <c r="I459" s="14"/>
      <c r="J459" s="14"/>
      <c r="K459" s="14"/>
      <c r="L459" s="14"/>
      <c r="M459" s="14"/>
      <c r="AE459" s="368"/>
      <c r="AF459" s="368"/>
      <c r="AG459" s="368"/>
      <c r="AH459" s="368"/>
      <c r="AI459" s="368"/>
      <c r="AJ459" s="368"/>
      <c r="AK459" s="368"/>
      <c r="AL459" s="368"/>
      <c r="BB459" s="210"/>
      <c r="BC459" s="210"/>
      <c r="BD459" s="210"/>
      <c r="BE459" s="210"/>
      <c r="BF459" s="210"/>
      <c r="BG459" s="210"/>
      <c r="BH459" s="210"/>
      <c r="BI459" s="210"/>
      <c r="BJ459" s="210"/>
      <c r="BK459" s="210"/>
    </row>
    <row r="460" spans="1:63" ht="11.15" hidden="1" customHeight="1" outlineLevel="2" x14ac:dyDescent="0.25">
      <c r="A460" s="136"/>
      <c r="E460" s="14"/>
      <c r="F460" s="14"/>
      <c r="G460" s="14"/>
      <c r="H460" s="14"/>
      <c r="I460" s="14"/>
      <c r="J460" s="14"/>
      <c r="K460" s="14"/>
      <c r="L460" s="14"/>
      <c r="M460" s="14"/>
      <c r="AE460" s="368"/>
      <c r="AF460" s="368"/>
      <c r="AG460" s="368"/>
      <c r="AH460" s="368"/>
      <c r="AI460" s="368"/>
      <c r="AJ460" s="368"/>
      <c r="AK460" s="368"/>
      <c r="AL460" s="368"/>
      <c r="BB460" s="210"/>
      <c r="BC460" s="210"/>
      <c r="BD460" s="210"/>
      <c r="BE460" s="210"/>
      <c r="BF460" s="210"/>
      <c r="BG460" s="210"/>
      <c r="BH460" s="210"/>
      <c r="BI460" s="210"/>
      <c r="BJ460" s="210"/>
      <c r="BK460" s="210"/>
    </row>
    <row r="461" spans="1:63" ht="11.15" hidden="1" customHeight="1" outlineLevel="2" x14ac:dyDescent="0.25">
      <c r="A461" s="136"/>
      <c r="E461" s="14"/>
      <c r="F461" s="14"/>
      <c r="G461" s="14"/>
      <c r="H461" s="14"/>
      <c r="I461" s="14"/>
      <c r="J461" s="14"/>
      <c r="K461" s="14"/>
      <c r="L461" s="14"/>
      <c r="M461" s="14"/>
      <c r="AE461" s="368"/>
      <c r="AF461" s="368"/>
      <c r="AG461" s="368"/>
      <c r="AH461" s="368"/>
      <c r="AI461" s="368"/>
      <c r="AJ461" s="368"/>
      <c r="AK461" s="368"/>
      <c r="AL461" s="368"/>
      <c r="BB461" s="210"/>
      <c r="BC461" s="210"/>
      <c r="BD461" s="210"/>
      <c r="BE461" s="210"/>
      <c r="BF461" s="210"/>
      <c r="BG461" s="210"/>
      <c r="BH461" s="210"/>
      <c r="BI461" s="210"/>
      <c r="BJ461" s="210"/>
      <c r="BK461" s="210"/>
    </row>
    <row r="462" spans="1:63" ht="11.15" hidden="1" customHeight="1" outlineLevel="2" x14ac:dyDescent="0.25">
      <c r="A462" s="136"/>
      <c r="E462" s="14"/>
      <c r="F462" s="14"/>
      <c r="G462" s="14"/>
      <c r="H462" s="14"/>
      <c r="I462" s="14"/>
      <c r="J462" s="14"/>
      <c r="K462" s="14"/>
      <c r="L462" s="14"/>
      <c r="M462" s="14"/>
      <c r="AE462" s="368"/>
      <c r="AF462" s="368"/>
      <c r="AG462" s="368"/>
      <c r="AH462" s="368"/>
      <c r="AI462" s="368"/>
      <c r="AJ462" s="368"/>
      <c r="AK462" s="368"/>
      <c r="AL462" s="368"/>
      <c r="BB462" s="210"/>
      <c r="BC462" s="210"/>
      <c r="BD462" s="210"/>
      <c r="BE462" s="210"/>
      <c r="BF462" s="210"/>
      <c r="BG462" s="210"/>
      <c r="BH462" s="210"/>
      <c r="BI462" s="210"/>
      <c r="BJ462" s="210"/>
      <c r="BK462" s="210"/>
    </row>
    <row r="463" spans="1:63" ht="11.15" hidden="1" customHeight="1" outlineLevel="2" x14ac:dyDescent="0.25">
      <c r="A463" s="136"/>
      <c r="E463" s="14"/>
      <c r="F463" s="14"/>
      <c r="G463" s="14"/>
      <c r="H463" s="14"/>
      <c r="I463" s="14"/>
      <c r="J463" s="14"/>
      <c r="K463" s="14"/>
      <c r="L463" s="14"/>
      <c r="M463" s="14"/>
      <c r="AE463" s="368"/>
      <c r="AF463" s="368"/>
      <c r="AG463" s="368"/>
      <c r="AH463" s="368"/>
      <c r="AI463" s="368"/>
      <c r="AJ463" s="368"/>
      <c r="AK463" s="368"/>
      <c r="AL463" s="368"/>
      <c r="BB463" s="210"/>
      <c r="BC463" s="210"/>
      <c r="BD463" s="210"/>
      <c r="BE463" s="210"/>
      <c r="BF463" s="210"/>
      <c r="BG463" s="210"/>
      <c r="BH463" s="210"/>
      <c r="BI463" s="210"/>
      <c r="BJ463" s="210"/>
      <c r="BK463" s="210"/>
    </row>
    <row r="464" spans="1:63" ht="11.15" hidden="1" customHeight="1" outlineLevel="2" x14ac:dyDescent="0.25">
      <c r="A464" s="136"/>
      <c r="E464" s="14"/>
      <c r="F464" s="14"/>
      <c r="G464" s="14"/>
      <c r="H464" s="14"/>
      <c r="I464" s="14"/>
      <c r="J464" s="14"/>
      <c r="K464" s="14"/>
      <c r="L464" s="14"/>
      <c r="M464" s="14"/>
      <c r="AE464" s="368"/>
      <c r="AF464" s="368"/>
      <c r="AG464" s="368"/>
      <c r="AH464" s="368"/>
      <c r="AI464" s="368"/>
      <c r="AJ464" s="368"/>
      <c r="AK464" s="368"/>
      <c r="AL464" s="368"/>
      <c r="BB464" s="210"/>
      <c r="BC464" s="210"/>
      <c r="BD464" s="210"/>
      <c r="BE464" s="210"/>
      <c r="BF464" s="210"/>
      <c r="BG464" s="210"/>
      <c r="BH464" s="210"/>
      <c r="BI464" s="210"/>
      <c r="BJ464" s="210"/>
      <c r="BK464" s="210"/>
    </row>
    <row r="465" spans="1:63" ht="11.15" hidden="1" customHeight="1" outlineLevel="2" x14ac:dyDescent="0.25">
      <c r="A465" s="136"/>
      <c r="E465" s="14"/>
      <c r="F465" s="14"/>
      <c r="G465" s="14"/>
      <c r="H465" s="14"/>
      <c r="I465" s="14"/>
      <c r="J465" s="14"/>
      <c r="K465" s="14"/>
      <c r="L465" s="14"/>
      <c r="M465" s="14"/>
      <c r="AE465" s="368"/>
      <c r="AF465" s="368"/>
      <c r="AG465" s="368"/>
      <c r="AH465" s="368"/>
      <c r="AI465" s="368"/>
      <c r="AJ465" s="368"/>
      <c r="AK465" s="368"/>
      <c r="AL465" s="368"/>
      <c r="BB465" s="210"/>
      <c r="BC465" s="210"/>
      <c r="BD465" s="210"/>
      <c r="BE465" s="210"/>
      <c r="BF465" s="210"/>
      <c r="BG465" s="210"/>
      <c r="BH465" s="210"/>
      <c r="BI465" s="210"/>
      <c r="BJ465" s="210"/>
      <c r="BK465" s="210"/>
    </row>
    <row r="466" spans="1:63" ht="11.15" hidden="1" customHeight="1" outlineLevel="2" x14ac:dyDescent="0.25">
      <c r="A466" s="136"/>
      <c r="E466" s="14"/>
      <c r="F466" s="14"/>
      <c r="G466" s="14"/>
      <c r="H466" s="14"/>
      <c r="I466" s="14"/>
      <c r="J466" s="14"/>
      <c r="K466" s="14"/>
      <c r="L466" s="14"/>
      <c r="M466" s="14"/>
      <c r="AE466" s="368"/>
      <c r="AF466" s="368"/>
      <c r="AG466" s="368"/>
      <c r="AH466" s="368"/>
      <c r="AI466" s="368"/>
      <c r="AJ466" s="368"/>
      <c r="AK466" s="368"/>
      <c r="AL466" s="368"/>
      <c r="BB466" s="210"/>
      <c r="BC466" s="210"/>
      <c r="BD466" s="210"/>
      <c r="BE466" s="210"/>
      <c r="BF466" s="210"/>
      <c r="BG466" s="210"/>
      <c r="BH466" s="210"/>
      <c r="BI466" s="210"/>
      <c r="BJ466" s="210"/>
      <c r="BK466" s="210"/>
    </row>
    <row r="467" spans="1:63" ht="11.15" hidden="1" customHeight="1" outlineLevel="2" x14ac:dyDescent="0.25">
      <c r="A467" s="136"/>
      <c r="E467" s="14"/>
      <c r="F467" s="14"/>
      <c r="G467" s="14"/>
      <c r="H467" s="14"/>
      <c r="I467" s="14"/>
      <c r="J467" s="14"/>
      <c r="K467" s="14"/>
      <c r="L467" s="14"/>
      <c r="M467" s="14"/>
      <c r="AE467" s="368"/>
      <c r="AF467" s="368"/>
      <c r="AG467" s="368"/>
      <c r="AH467" s="368"/>
      <c r="AI467" s="368"/>
      <c r="AJ467" s="368"/>
      <c r="AK467" s="368"/>
      <c r="AL467" s="368"/>
      <c r="BB467" s="210"/>
      <c r="BC467" s="210"/>
      <c r="BD467" s="210"/>
      <c r="BE467" s="210"/>
      <c r="BF467" s="210"/>
      <c r="BG467" s="210"/>
      <c r="BH467" s="210"/>
      <c r="BI467" s="210"/>
      <c r="BJ467" s="210"/>
      <c r="BK467" s="210"/>
    </row>
    <row r="468" spans="1:63" ht="11.15" hidden="1" customHeight="1" outlineLevel="2" x14ac:dyDescent="0.25">
      <c r="A468" s="136"/>
      <c r="E468" s="14"/>
      <c r="F468" s="14"/>
      <c r="G468" s="14"/>
      <c r="H468" s="14"/>
      <c r="I468" s="14"/>
      <c r="J468" s="14"/>
      <c r="K468" s="14"/>
      <c r="L468" s="14"/>
      <c r="M468" s="14"/>
      <c r="AE468" s="368"/>
      <c r="AF468" s="368"/>
      <c r="AG468" s="368"/>
      <c r="AH468" s="368"/>
      <c r="AI468" s="368"/>
      <c r="AJ468" s="368"/>
      <c r="AK468" s="368"/>
      <c r="AL468" s="368"/>
      <c r="BB468" s="210"/>
      <c r="BC468" s="210"/>
      <c r="BD468" s="210"/>
      <c r="BE468" s="210"/>
      <c r="BF468" s="210"/>
      <c r="BG468" s="210"/>
      <c r="BH468" s="210"/>
      <c r="BI468" s="210"/>
      <c r="BJ468" s="210"/>
      <c r="BK468" s="210"/>
    </row>
    <row r="469" spans="1:63" ht="11.15" hidden="1" customHeight="1" outlineLevel="2" x14ac:dyDescent="0.25">
      <c r="A469" s="136"/>
      <c r="E469" s="14"/>
      <c r="F469" s="14"/>
      <c r="G469" s="14"/>
      <c r="H469" s="14"/>
      <c r="I469" s="14"/>
      <c r="J469" s="14"/>
      <c r="K469" s="14"/>
      <c r="L469" s="14"/>
      <c r="M469" s="14"/>
      <c r="AE469" s="368"/>
      <c r="AF469" s="368"/>
      <c r="AG469" s="368"/>
      <c r="AH469" s="368"/>
      <c r="AI469" s="368"/>
      <c r="AJ469" s="368"/>
      <c r="AK469" s="368"/>
      <c r="AL469" s="368"/>
      <c r="BB469" s="210"/>
      <c r="BC469" s="210"/>
      <c r="BD469" s="210"/>
      <c r="BE469" s="210"/>
      <c r="BF469" s="210"/>
      <c r="BG469" s="210"/>
      <c r="BH469" s="210"/>
      <c r="BI469" s="210"/>
      <c r="BJ469" s="210"/>
      <c r="BK469" s="210"/>
    </row>
    <row r="470" spans="1:63" ht="11.15" hidden="1" customHeight="1" outlineLevel="2" x14ac:dyDescent="0.25">
      <c r="A470" s="136"/>
      <c r="E470" s="14"/>
      <c r="F470" s="14"/>
      <c r="G470" s="14"/>
      <c r="H470" s="14"/>
      <c r="I470" s="14"/>
      <c r="J470" s="14"/>
      <c r="K470" s="14"/>
      <c r="L470" s="14"/>
      <c r="M470" s="14"/>
      <c r="AE470" s="368"/>
      <c r="AF470" s="368"/>
      <c r="AG470" s="368"/>
      <c r="AH470" s="368"/>
      <c r="AI470" s="368"/>
      <c r="AJ470" s="368"/>
      <c r="AK470" s="368"/>
      <c r="AL470" s="368"/>
      <c r="BB470" s="210"/>
      <c r="BC470" s="210"/>
      <c r="BD470" s="210"/>
      <c r="BE470" s="210"/>
      <c r="BF470" s="210"/>
      <c r="BG470" s="210"/>
      <c r="BH470" s="210"/>
      <c r="BI470" s="210"/>
      <c r="BJ470" s="210"/>
      <c r="BK470" s="210"/>
    </row>
    <row r="471" spans="1:63" ht="11.15" hidden="1" customHeight="1" outlineLevel="2" x14ac:dyDescent="0.25">
      <c r="A471" s="136"/>
      <c r="E471" s="14"/>
      <c r="F471" s="14"/>
      <c r="G471" s="14"/>
      <c r="H471" s="14"/>
      <c r="I471" s="14"/>
      <c r="J471" s="14"/>
      <c r="K471" s="14"/>
      <c r="L471" s="14"/>
      <c r="M471" s="14"/>
      <c r="AE471" s="368"/>
      <c r="AF471" s="368"/>
      <c r="AG471" s="368"/>
      <c r="AH471" s="368"/>
      <c r="AI471" s="368"/>
      <c r="AJ471" s="368"/>
      <c r="AK471" s="368"/>
      <c r="AL471" s="368"/>
      <c r="BB471" s="210"/>
      <c r="BC471" s="210"/>
      <c r="BD471" s="210"/>
      <c r="BE471" s="210"/>
      <c r="BF471" s="210"/>
      <c r="BG471" s="210"/>
      <c r="BH471" s="210"/>
      <c r="BI471" s="210"/>
      <c r="BJ471" s="210"/>
      <c r="BK471" s="210"/>
    </row>
    <row r="472" spans="1:63" ht="11.15" hidden="1" customHeight="1" outlineLevel="2" x14ac:dyDescent="0.25">
      <c r="A472" s="136"/>
      <c r="E472" s="14"/>
      <c r="F472" s="14"/>
      <c r="G472" s="14"/>
      <c r="H472" s="14"/>
      <c r="I472" s="14"/>
      <c r="J472" s="14"/>
      <c r="K472" s="14"/>
      <c r="L472" s="14"/>
      <c r="M472" s="14"/>
      <c r="AE472" s="368"/>
      <c r="AF472" s="368"/>
      <c r="AG472" s="368"/>
      <c r="AH472" s="368"/>
      <c r="AI472" s="368"/>
      <c r="AJ472" s="368"/>
      <c r="AK472" s="368"/>
      <c r="AL472" s="368"/>
      <c r="BB472" s="210"/>
      <c r="BC472" s="210"/>
      <c r="BD472" s="210"/>
      <c r="BE472" s="210"/>
      <c r="BF472" s="210"/>
      <c r="BG472" s="210"/>
      <c r="BH472" s="210"/>
      <c r="BI472" s="210"/>
      <c r="BJ472" s="210"/>
      <c r="BK472" s="210"/>
    </row>
    <row r="473" spans="1:63" ht="11.15" hidden="1" customHeight="1" outlineLevel="2" x14ac:dyDescent="0.25">
      <c r="A473" s="136"/>
      <c r="E473" s="14"/>
      <c r="F473" s="14"/>
      <c r="G473" s="14"/>
      <c r="H473" s="14"/>
      <c r="I473" s="14"/>
      <c r="J473" s="14"/>
      <c r="K473" s="14"/>
      <c r="L473" s="14"/>
      <c r="M473" s="14"/>
      <c r="AE473" s="368"/>
      <c r="AF473" s="368"/>
      <c r="AG473" s="368"/>
      <c r="AH473" s="368"/>
      <c r="AI473" s="368"/>
      <c r="AJ473" s="368"/>
      <c r="AK473" s="368"/>
      <c r="AL473" s="368"/>
      <c r="BB473" s="210"/>
      <c r="BC473" s="210"/>
      <c r="BD473" s="210"/>
      <c r="BE473" s="210"/>
      <c r="BF473" s="210"/>
      <c r="BG473" s="210"/>
      <c r="BH473" s="210"/>
      <c r="BI473" s="210"/>
      <c r="BJ473" s="210"/>
      <c r="BK473" s="210"/>
    </row>
    <row r="474" spans="1:63" ht="11.15" hidden="1" customHeight="1" outlineLevel="2" x14ac:dyDescent="0.25">
      <c r="A474" s="136"/>
      <c r="E474" s="14"/>
      <c r="F474" s="14"/>
      <c r="G474" s="14"/>
      <c r="H474" s="14"/>
      <c r="I474" s="14"/>
      <c r="J474" s="14"/>
      <c r="K474" s="14"/>
      <c r="L474" s="14"/>
      <c r="M474" s="14"/>
      <c r="AE474" s="368"/>
      <c r="AF474" s="368"/>
      <c r="AG474" s="368"/>
      <c r="AH474" s="368"/>
      <c r="AI474" s="368"/>
      <c r="AJ474" s="368"/>
      <c r="AK474" s="368"/>
      <c r="AL474" s="368"/>
      <c r="BB474" s="210"/>
      <c r="BC474" s="210"/>
      <c r="BD474" s="210"/>
      <c r="BE474" s="210"/>
      <c r="BF474" s="210"/>
      <c r="BG474" s="210"/>
      <c r="BH474" s="210"/>
      <c r="BI474" s="210"/>
      <c r="BJ474" s="210"/>
      <c r="BK474" s="210"/>
    </row>
    <row r="475" spans="1:63" ht="11.15" hidden="1" customHeight="1" outlineLevel="2" x14ac:dyDescent="0.25">
      <c r="A475" s="136"/>
      <c r="E475" s="14"/>
      <c r="F475" s="14"/>
      <c r="G475" s="14"/>
      <c r="H475" s="14"/>
      <c r="I475" s="14"/>
      <c r="J475" s="14"/>
      <c r="K475" s="14"/>
      <c r="L475" s="14"/>
      <c r="M475" s="14"/>
      <c r="AE475" s="368"/>
      <c r="AF475" s="368"/>
      <c r="AG475" s="368"/>
      <c r="AH475" s="368"/>
      <c r="AI475" s="368"/>
      <c r="AJ475" s="368"/>
      <c r="AK475" s="368"/>
      <c r="AL475" s="368"/>
      <c r="BB475" s="210"/>
      <c r="BC475" s="210"/>
      <c r="BD475" s="210"/>
      <c r="BE475" s="210"/>
      <c r="BF475" s="210"/>
      <c r="BG475" s="210"/>
      <c r="BH475" s="210"/>
      <c r="BI475" s="210"/>
      <c r="BJ475" s="210"/>
      <c r="BK475" s="210"/>
    </row>
    <row r="476" spans="1:63" ht="11.15" hidden="1" customHeight="1" outlineLevel="2" x14ac:dyDescent="0.25">
      <c r="A476" s="136"/>
      <c r="E476" s="14"/>
      <c r="F476" s="14"/>
      <c r="G476" s="14"/>
      <c r="H476" s="14"/>
      <c r="I476" s="14"/>
      <c r="J476" s="14"/>
      <c r="K476" s="14"/>
      <c r="L476" s="14"/>
      <c r="M476" s="14"/>
      <c r="AE476" s="368"/>
      <c r="AF476" s="368"/>
      <c r="AG476" s="368"/>
      <c r="AH476" s="368"/>
      <c r="AI476" s="368"/>
      <c r="AJ476" s="368"/>
      <c r="AK476" s="368"/>
      <c r="AL476" s="368"/>
      <c r="BB476" s="210"/>
      <c r="BC476" s="210"/>
      <c r="BD476" s="210"/>
      <c r="BE476" s="210"/>
      <c r="BF476" s="210"/>
      <c r="BG476" s="210"/>
      <c r="BH476" s="210"/>
      <c r="BI476" s="210"/>
      <c r="BJ476" s="210"/>
      <c r="BK476" s="210"/>
    </row>
    <row r="477" spans="1:63" ht="11.15" hidden="1" customHeight="1" outlineLevel="2" x14ac:dyDescent="0.25">
      <c r="A477" s="136"/>
      <c r="E477" s="14"/>
      <c r="F477" s="14"/>
      <c r="G477" s="14"/>
      <c r="H477" s="14"/>
      <c r="I477" s="14"/>
      <c r="J477" s="14"/>
      <c r="K477" s="14"/>
      <c r="L477" s="14"/>
      <c r="M477" s="14"/>
      <c r="AE477" s="368"/>
      <c r="AF477" s="368"/>
      <c r="AG477" s="368"/>
      <c r="AH477" s="368"/>
      <c r="AI477" s="368"/>
      <c r="AJ477" s="368"/>
      <c r="AK477" s="368"/>
      <c r="AL477" s="368"/>
      <c r="BB477" s="210"/>
      <c r="BC477" s="210"/>
      <c r="BD477" s="210"/>
      <c r="BE477" s="210"/>
      <c r="BF477" s="210"/>
      <c r="BG477" s="210"/>
      <c r="BH477" s="210"/>
      <c r="BI477" s="210"/>
      <c r="BJ477" s="210"/>
      <c r="BK477" s="210"/>
    </row>
    <row r="478" spans="1:63" ht="11.15" hidden="1" customHeight="1" outlineLevel="2" x14ac:dyDescent="0.25">
      <c r="A478" s="136"/>
      <c r="E478" s="14"/>
      <c r="F478" s="14"/>
      <c r="G478" s="14"/>
      <c r="H478" s="14"/>
      <c r="I478" s="14"/>
      <c r="J478" s="14"/>
      <c r="K478" s="14"/>
      <c r="L478" s="14"/>
      <c r="M478" s="14"/>
      <c r="AE478" s="368"/>
      <c r="AF478" s="368"/>
      <c r="AG478" s="368"/>
      <c r="AH478" s="368"/>
      <c r="AI478" s="368"/>
      <c r="AJ478" s="368"/>
      <c r="AK478" s="368"/>
      <c r="AL478" s="368"/>
      <c r="BB478" s="210"/>
      <c r="BC478" s="210"/>
      <c r="BD478" s="210"/>
      <c r="BE478" s="210"/>
      <c r="BF478" s="210"/>
      <c r="BG478" s="210"/>
      <c r="BH478" s="210"/>
      <c r="BI478" s="210"/>
      <c r="BJ478" s="210"/>
      <c r="BK478" s="210"/>
    </row>
    <row r="479" spans="1:63" ht="11.15" hidden="1" customHeight="1" outlineLevel="2" x14ac:dyDescent="0.25">
      <c r="A479" s="136"/>
      <c r="E479" s="14"/>
      <c r="F479" s="14"/>
      <c r="G479" s="14"/>
      <c r="H479" s="14"/>
      <c r="I479" s="14"/>
      <c r="J479" s="14"/>
      <c r="K479" s="14"/>
      <c r="L479" s="14"/>
      <c r="M479" s="14"/>
      <c r="AE479" s="368"/>
      <c r="AF479" s="368"/>
      <c r="AG479" s="368"/>
      <c r="AH479" s="368"/>
      <c r="AI479" s="368"/>
      <c r="AJ479" s="368"/>
      <c r="AK479" s="368"/>
      <c r="AL479" s="368"/>
      <c r="BB479" s="210"/>
      <c r="BC479" s="210"/>
      <c r="BD479" s="210"/>
      <c r="BE479" s="210"/>
      <c r="BF479" s="210"/>
      <c r="BG479" s="210"/>
      <c r="BH479" s="210"/>
      <c r="BI479" s="210"/>
      <c r="BJ479" s="210"/>
      <c r="BK479" s="210"/>
    </row>
    <row r="480" spans="1:63" ht="11.15" hidden="1" customHeight="1" outlineLevel="2" x14ac:dyDescent="0.25">
      <c r="A480" s="136"/>
      <c r="E480" s="14"/>
      <c r="F480" s="14"/>
      <c r="G480" s="14"/>
      <c r="H480" s="14"/>
      <c r="I480" s="14"/>
      <c r="J480" s="14"/>
      <c r="K480" s="14"/>
      <c r="L480" s="14"/>
      <c r="M480" s="14"/>
      <c r="AE480" s="368"/>
      <c r="AF480" s="368"/>
      <c r="AG480" s="368"/>
      <c r="AH480" s="368"/>
      <c r="AI480" s="368"/>
      <c r="AJ480" s="368"/>
      <c r="AK480" s="368"/>
      <c r="AL480" s="368"/>
      <c r="BB480" s="210"/>
      <c r="BC480" s="210"/>
      <c r="BD480" s="210"/>
      <c r="BE480" s="210"/>
      <c r="BF480" s="210"/>
      <c r="BG480" s="210"/>
      <c r="BH480" s="210"/>
      <c r="BI480" s="210"/>
      <c r="BJ480" s="210"/>
      <c r="BK480" s="210"/>
    </row>
    <row r="481" spans="1:63" ht="11.15" hidden="1" customHeight="1" outlineLevel="2" x14ac:dyDescent="0.25">
      <c r="A481" s="136"/>
      <c r="E481" s="14"/>
      <c r="F481" s="14"/>
      <c r="G481" s="14"/>
      <c r="H481" s="14"/>
      <c r="I481" s="14"/>
      <c r="J481" s="14"/>
      <c r="K481" s="14"/>
      <c r="L481" s="14"/>
      <c r="M481" s="14"/>
      <c r="AE481" s="368"/>
      <c r="AF481" s="368"/>
      <c r="AG481" s="368"/>
      <c r="AH481" s="368"/>
      <c r="AI481" s="368"/>
      <c r="AJ481" s="368"/>
      <c r="AK481" s="368"/>
      <c r="AL481" s="368"/>
      <c r="BB481" s="210"/>
      <c r="BC481" s="210"/>
      <c r="BD481" s="210"/>
      <c r="BE481" s="210"/>
      <c r="BF481" s="210"/>
      <c r="BG481" s="210"/>
      <c r="BH481" s="210"/>
      <c r="BI481" s="210"/>
      <c r="BJ481" s="210"/>
      <c r="BK481" s="210"/>
    </row>
    <row r="482" spans="1:63" ht="11.15" hidden="1" customHeight="1" outlineLevel="2" x14ac:dyDescent="0.25">
      <c r="A482" s="136"/>
      <c r="E482" s="14"/>
      <c r="F482" s="14"/>
      <c r="G482" s="14"/>
      <c r="H482" s="14"/>
      <c r="I482" s="14"/>
      <c r="J482" s="14"/>
      <c r="K482" s="14"/>
      <c r="L482" s="14"/>
      <c r="M482" s="14"/>
      <c r="AE482" s="368"/>
      <c r="AF482" s="368"/>
      <c r="AG482" s="368"/>
      <c r="AH482" s="368"/>
      <c r="AI482" s="368"/>
      <c r="AJ482" s="368"/>
      <c r="AK482" s="368"/>
      <c r="AL482" s="368"/>
      <c r="BB482" s="210"/>
      <c r="BC482" s="210"/>
      <c r="BD482" s="210"/>
      <c r="BE482" s="210"/>
      <c r="BF482" s="210"/>
      <c r="BG482" s="210"/>
      <c r="BH482" s="210"/>
      <c r="BI482" s="210"/>
      <c r="BJ482" s="210"/>
      <c r="BK482" s="210"/>
    </row>
    <row r="483" spans="1:63" ht="11.15" hidden="1" customHeight="1" outlineLevel="2" x14ac:dyDescent="0.25">
      <c r="A483" s="136"/>
      <c r="E483" s="14"/>
      <c r="F483" s="14"/>
      <c r="G483" s="14"/>
      <c r="H483" s="14"/>
      <c r="I483" s="14"/>
      <c r="J483" s="14"/>
      <c r="K483" s="14"/>
      <c r="L483" s="14"/>
      <c r="M483" s="14"/>
      <c r="AE483" s="368"/>
      <c r="AF483" s="368"/>
      <c r="AG483" s="368"/>
      <c r="AH483" s="368"/>
      <c r="AI483" s="368"/>
      <c r="AJ483" s="368"/>
      <c r="AK483" s="368"/>
      <c r="AL483" s="368"/>
      <c r="BB483" s="210"/>
      <c r="BC483" s="210"/>
      <c r="BD483" s="210"/>
      <c r="BE483" s="210"/>
      <c r="BF483" s="210"/>
      <c r="BG483" s="210"/>
      <c r="BH483" s="210"/>
      <c r="BI483" s="210"/>
      <c r="BJ483" s="210"/>
      <c r="BK483" s="210"/>
    </row>
    <row r="484" spans="1:63" ht="11.15" hidden="1" customHeight="1" outlineLevel="2" x14ac:dyDescent="0.25">
      <c r="A484" s="136"/>
      <c r="E484" s="14"/>
      <c r="F484" s="14"/>
      <c r="G484" s="14"/>
      <c r="H484" s="14"/>
      <c r="I484" s="14"/>
      <c r="J484" s="14"/>
      <c r="K484" s="14"/>
      <c r="L484" s="14"/>
      <c r="M484" s="14"/>
      <c r="AE484" s="368"/>
      <c r="AF484" s="368"/>
      <c r="AG484" s="368"/>
      <c r="AH484" s="368"/>
      <c r="AI484" s="368"/>
      <c r="AJ484" s="368"/>
      <c r="AK484" s="368"/>
      <c r="AL484" s="368"/>
      <c r="BB484" s="210"/>
      <c r="BC484" s="210"/>
      <c r="BD484" s="210"/>
      <c r="BE484" s="210"/>
      <c r="BF484" s="210"/>
      <c r="BG484" s="210"/>
      <c r="BH484" s="210"/>
      <c r="BI484" s="210"/>
      <c r="BJ484" s="210"/>
      <c r="BK484" s="210"/>
    </row>
    <row r="485" spans="1:63" ht="11.15" hidden="1" customHeight="1" outlineLevel="2" x14ac:dyDescent="0.25">
      <c r="A485" s="136"/>
      <c r="E485" s="14"/>
      <c r="F485" s="14"/>
      <c r="G485" s="14"/>
      <c r="H485" s="14"/>
      <c r="I485" s="14"/>
      <c r="J485" s="14"/>
      <c r="K485" s="14"/>
      <c r="L485" s="14"/>
      <c r="M485" s="14"/>
      <c r="AE485" s="368"/>
      <c r="AF485" s="368"/>
      <c r="AG485" s="368"/>
      <c r="AH485" s="368"/>
      <c r="AI485" s="368"/>
      <c r="AJ485" s="368"/>
      <c r="AK485" s="368"/>
      <c r="AL485" s="368"/>
      <c r="BB485" s="210"/>
      <c r="BC485" s="210"/>
      <c r="BD485" s="210"/>
      <c r="BE485" s="210"/>
      <c r="BF485" s="210"/>
      <c r="BG485" s="210"/>
      <c r="BH485" s="210"/>
      <c r="BI485" s="210"/>
      <c r="BJ485" s="210"/>
      <c r="BK485" s="210"/>
    </row>
    <row r="486" spans="1:63" ht="11.15" hidden="1" customHeight="1" outlineLevel="2" x14ac:dyDescent="0.25">
      <c r="A486" s="136"/>
      <c r="E486" s="14"/>
      <c r="F486" s="14"/>
      <c r="G486" s="14"/>
      <c r="H486" s="14"/>
      <c r="I486" s="14"/>
      <c r="J486" s="14"/>
      <c r="K486" s="14"/>
      <c r="L486" s="14"/>
      <c r="M486" s="14"/>
      <c r="AE486" s="368"/>
      <c r="AF486" s="368"/>
      <c r="AG486" s="368"/>
      <c r="AH486" s="368"/>
      <c r="AI486" s="368"/>
      <c r="AJ486" s="368"/>
      <c r="AK486" s="368"/>
      <c r="AL486" s="368"/>
      <c r="BB486" s="210"/>
      <c r="BC486" s="210"/>
      <c r="BD486" s="210"/>
      <c r="BE486" s="210"/>
      <c r="BF486" s="210"/>
      <c r="BG486" s="210"/>
      <c r="BH486" s="210"/>
      <c r="BI486" s="210"/>
      <c r="BJ486" s="210"/>
      <c r="BK486" s="210"/>
    </row>
    <row r="487" spans="1:63" ht="11.15" hidden="1" customHeight="1" outlineLevel="2" x14ac:dyDescent="0.25">
      <c r="A487" s="136"/>
      <c r="E487" s="14"/>
      <c r="F487" s="14"/>
      <c r="G487" s="14"/>
      <c r="H487" s="14"/>
      <c r="I487" s="14"/>
      <c r="J487" s="14"/>
      <c r="K487" s="14"/>
      <c r="L487" s="14"/>
      <c r="M487" s="14"/>
      <c r="AE487" s="368"/>
      <c r="AF487" s="368"/>
      <c r="AG487" s="368"/>
      <c r="AH487" s="368"/>
      <c r="AI487" s="368"/>
      <c r="AJ487" s="368"/>
      <c r="AK487" s="368"/>
      <c r="AL487" s="368"/>
      <c r="BB487" s="210"/>
      <c r="BC487" s="210"/>
      <c r="BD487" s="210"/>
      <c r="BE487" s="210"/>
      <c r="BF487" s="210"/>
      <c r="BG487" s="210"/>
      <c r="BH487" s="210"/>
      <c r="BI487" s="210"/>
      <c r="BJ487" s="210"/>
      <c r="BK487" s="210"/>
    </row>
    <row r="488" spans="1:63" ht="11.15" hidden="1" customHeight="1" outlineLevel="2" x14ac:dyDescent="0.25">
      <c r="A488" s="136"/>
      <c r="E488" s="14"/>
      <c r="F488" s="14"/>
      <c r="G488" s="14"/>
      <c r="H488" s="14"/>
      <c r="I488" s="14"/>
      <c r="J488" s="14"/>
      <c r="K488" s="14"/>
      <c r="L488" s="14"/>
      <c r="M488" s="14"/>
      <c r="AE488" s="368"/>
      <c r="AF488" s="368"/>
      <c r="AG488" s="368"/>
      <c r="AH488" s="368"/>
      <c r="AI488" s="368"/>
      <c r="AJ488" s="368"/>
      <c r="AK488" s="368"/>
      <c r="AL488" s="368"/>
      <c r="BB488" s="210"/>
      <c r="BC488" s="210"/>
      <c r="BD488" s="210"/>
      <c r="BE488" s="210"/>
      <c r="BF488" s="210"/>
      <c r="BG488" s="210"/>
      <c r="BH488" s="210"/>
      <c r="BI488" s="210"/>
      <c r="BJ488" s="210"/>
      <c r="BK488" s="210"/>
    </row>
    <row r="489" spans="1:63" ht="11.15" hidden="1" customHeight="1" outlineLevel="2" x14ac:dyDescent="0.25">
      <c r="A489" s="136"/>
      <c r="E489" s="14"/>
      <c r="F489" s="14"/>
      <c r="G489" s="14"/>
      <c r="H489" s="14"/>
      <c r="I489" s="14"/>
      <c r="J489" s="14"/>
      <c r="K489" s="14"/>
      <c r="L489" s="14"/>
      <c r="M489" s="14"/>
      <c r="AE489" s="368"/>
      <c r="AF489" s="368"/>
      <c r="AG489" s="368"/>
      <c r="AH489" s="368"/>
      <c r="AI489" s="368"/>
      <c r="AJ489" s="368"/>
      <c r="AK489" s="368"/>
      <c r="AL489" s="368"/>
      <c r="BB489" s="210"/>
      <c r="BC489" s="210"/>
      <c r="BD489" s="210"/>
      <c r="BE489" s="210"/>
      <c r="BF489" s="210"/>
      <c r="BG489" s="210"/>
      <c r="BH489" s="210"/>
      <c r="BI489" s="210"/>
      <c r="BJ489" s="210"/>
      <c r="BK489" s="210"/>
    </row>
    <row r="490" spans="1:63" ht="11.15" hidden="1" customHeight="1" outlineLevel="2" x14ac:dyDescent="0.25">
      <c r="A490" s="136"/>
      <c r="E490" s="14"/>
      <c r="F490" s="14"/>
      <c r="G490" s="14"/>
      <c r="H490" s="14"/>
      <c r="I490" s="14"/>
      <c r="J490" s="14"/>
      <c r="K490" s="14"/>
      <c r="L490" s="14"/>
      <c r="M490" s="14"/>
      <c r="AE490" s="368"/>
      <c r="AF490" s="368"/>
      <c r="AG490" s="368"/>
      <c r="AH490" s="368"/>
      <c r="AI490" s="368"/>
      <c r="AJ490" s="368"/>
      <c r="AK490" s="368"/>
      <c r="AL490" s="368"/>
      <c r="BB490" s="210"/>
      <c r="BC490" s="210"/>
      <c r="BD490" s="210"/>
      <c r="BE490" s="210"/>
      <c r="BF490" s="210"/>
      <c r="BG490" s="210"/>
      <c r="BH490" s="210"/>
      <c r="BI490" s="210"/>
      <c r="BJ490" s="210"/>
      <c r="BK490" s="210"/>
    </row>
    <row r="491" spans="1:63" ht="11.15" hidden="1" customHeight="1" outlineLevel="2" x14ac:dyDescent="0.25">
      <c r="A491" s="136"/>
      <c r="E491" s="14"/>
      <c r="F491" s="14"/>
      <c r="G491" s="14"/>
      <c r="H491" s="14"/>
      <c r="I491" s="14"/>
      <c r="J491" s="14"/>
      <c r="K491" s="14"/>
      <c r="L491" s="14"/>
      <c r="M491" s="14"/>
      <c r="AE491" s="368"/>
      <c r="AF491" s="368"/>
      <c r="AG491" s="368"/>
      <c r="AH491" s="368"/>
      <c r="AI491" s="368"/>
      <c r="AJ491" s="368"/>
      <c r="AK491" s="368"/>
      <c r="AL491" s="368"/>
      <c r="BB491" s="210"/>
      <c r="BC491" s="210"/>
      <c r="BD491" s="210"/>
      <c r="BE491" s="210"/>
      <c r="BF491" s="210"/>
      <c r="BG491" s="210"/>
      <c r="BH491" s="210"/>
      <c r="BI491" s="210"/>
      <c r="BJ491" s="210"/>
      <c r="BK491" s="210"/>
    </row>
    <row r="492" spans="1:63" ht="11.15" hidden="1" customHeight="1" outlineLevel="2" x14ac:dyDescent="0.25">
      <c r="A492" s="136"/>
      <c r="E492" s="14"/>
      <c r="F492" s="14"/>
      <c r="G492" s="14"/>
      <c r="H492" s="14"/>
      <c r="I492" s="14"/>
      <c r="J492" s="14"/>
      <c r="K492" s="14"/>
      <c r="L492" s="14"/>
      <c r="M492" s="14"/>
      <c r="AE492" s="368"/>
      <c r="AF492" s="368"/>
      <c r="AG492" s="368"/>
      <c r="AH492" s="368"/>
      <c r="AI492" s="368"/>
      <c r="AJ492" s="368"/>
      <c r="AK492" s="368"/>
      <c r="AL492" s="368"/>
      <c r="BB492" s="210"/>
      <c r="BC492" s="210"/>
      <c r="BD492" s="210"/>
      <c r="BE492" s="210"/>
      <c r="BF492" s="210"/>
      <c r="BG492" s="210"/>
      <c r="BH492" s="210"/>
      <c r="BI492" s="210"/>
      <c r="BJ492" s="210"/>
      <c r="BK492" s="210"/>
    </row>
    <row r="493" spans="1:63" ht="11.15" hidden="1" customHeight="1" outlineLevel="2" x14ac:dyDescent="0.25">
      <c r="A493" s="136"/>
      <c r="E493" s="14"/>
      <c r="F493" s="14"/>
      <c r="G493" s="14"/>
      <c r="H493" s="14"/>
      <c r="I493" s="14"/>
      <c r="J493" s="14"/>
      <c r="K493" s="14"/>
      <c r="L493" s="14"/>
      <c r="M493" s="14"/>
      <c r="AE493" s="368"/>
      <c r="AF493" s="368"/>
      <c r="AG493" s="368"/>
      <c r="AH493" s="368"/>
      <c r="AI493" s="368"/>
      <c r="AJ493" s="368"/>
      <c r="AK493" s="368"/>
      <c r="AL493" s="368"/>
      <c r="BB493" s="210"/>
      <c r="BC493" s="210"/>
      <c r="BD493" s="210"/>
      <c r="BE493" s="210"/>
      <c r="BF493" s="210"/>
      <c r="BG493" s="210"/>
      <c r="BH493" s="210"/>
      <c r="BI493" s="210"/>
      <c r="BJ493" s="210"/>
      <c r="BK493" s="210"/>
    </row>
    <row r="494" spans="1:63" ht="11.15" hidden="1" customHeight="1" outlineLevel="2" x14ac:dyDescent="0.25">
      <c r="A494" s="136"/>
      <c r="E494" s="14"/>
      <c r="F494" s="14"/>
      <c r="G494" s="14"/>
      <c r="H494" s="14"/>
      <c r="I494" s="14"/>
      <c r="J494" s="14"/>
      <c r="K494" s="14"/>
      <c r="L494" s="14"/>
      <c r="M494" s="14"/>
      <c r="AE494" s="368"/>
      <c r="AF494" s="368"/>
      <c r="AG494" s="368"/>
      <c r="AH494" s="368"/>
      <c r="AI494" s="368"/>
      <c r="AJ494" s="368"/>
      <c r="AK494" s="368"/>
      <c r="AL494" s="368"/>
      <c r="BB494" s="210"/>
      <c r="BC494" s="210"/>
      <c r="BD494" s="210"/>
      <c r="BE494" s="210"/>
      <c r="BF494" s="210"/>
      <c r="BG494" s="210"/>
      <c r="BH494" s="210"/>
      <c r="BI494" s="210"/>
      <c r="BJ494" s="210"/>
      <c r="BK494" s="210"/>
    </row>
    <row r="495" spans="1:63" ht="11.15" hidden="1" customHeight="1" outlineLevel="2" x14ac:dyDescent="0.25">
      <c r="A495" s="136"/>
      <c r="E495" s="14"/>
      <c r="F495" s="14"/>
      <c r="G495" s="14"/>
      <c r="H495" s="14"/>
      <c r="I495" s="14"/>
      <c r="J495" s="14"/>
      <c r="K495" s="14"/>
      <c r="L495" s="14"/>
      <c r="M495" s="14"/>
      <c r="AE495" s="368"/>
      <c r="AF495" s="368"/>
      <c r="AG495" s="368"/>
      <c r="AH495" s="368"/>
      <c r="AI495" s="368"/>
      <c r="AJ495" s="368"/>
      <c r="AK495" s="368"/>
      <c r="AL495" s="368"/>
      <c r="BB495" s="210"/>
      <c r="BC495" s="210"/>
      <c r="BD495" s="210"/>
      <c r="BE495" s="210"/>
      <c r="BF495" s="210"/>
      <c r="BG495" s="210"/>
      <c r="BH495" s="210"/>
      <c r="BI495" s="210"/>
      <c r="BJ495" s="210"/>
      <c r="BK495" s="210"/>
    </row>
    <row r="496" spans="1:63" ht="11.15" hidden="1" customHeight="1" outlineLevel="2" x14ac:dyDescent="0.25">
      <c r="A496" s="136"/>
      <c r="E496" s="14"/>
      <c r="F496" s="14"/>
      <c r="G496" s="14"/>
      <c r="H496" s="14"/>
      <c r="I496" s="14"/>
      <c r="J496" s="14"/>
      <c r="K496" s="14"/>
      <c r="L496" s="14"/>
      <c r="M496" s="14"/>
      <c r="AE496" s="368"/>
      <c r="AF496" s="368"/>
      <c r="AG496" s="368"/>
      <c r="AH496" s="368"/>
      <c r="AI496" s="368"/>
      <c r="AJ496" s="368"/>
      <c r="AK496" s="368"/>
      <c r="AL496" s="368"/>
      <c r="BB496" s="210"/>
      <c r="BC496" s="210"/>
      <c r="BD496" s="210"/>
      <c r="BE496" s="210"/>
      <c r="BF496" s="210"/>
      <c r="BG496" s="210"/>
      <c r="BH496" s="210"/>
      <c r="BI496" s="210"/>
      <c r="BJ496" s="210"/>
      <c r="BK496" s="210"/>
    </row>
    <row r="497" spans="1:63" ht="11.15" hidden="1" customHeight="1" outlineLevel="2" x14ac:dyDescent="0.25">
      <c r="A497" s="136"/>
      <c r="E497" s="14"/>
      <c r="F497" s="14"/>
      <c r="G497" s="14"/>
      <c r="H497" s="14"/>
      <c r="I497" s="14"/>
      <c r="J497" s="14"/>
      <c r="K497" s="14"/>
      <c r="L497" s="14"/>
      <c r="M497" s="14"/>
      <c r="AE497" s="368"/>
      <c r="AF497" s="368"/>
      <c r="AG497" s="368"/>
      <c r="AH497" s="368"/>
      <c r="AI497" s="368"/>
      <c r="AJ497" s="368"/>
      <c r="AK497" s="368"/>
      <c r="AL497" s="368"/>
      <c r="BB497" s="210"/>
      <c r="BC497" s="210"/>
      <c r="BD497" s="210"/>
      <c r="BE497" s="210"/>
      <c r="BF497" s="210"/>
      <c r="BG497" s="210"/>
      <c r="BH497" s="210"/>
      <c r="BI497" s="210"/>
      <c r="BJ497" s="210"/>
      <c r="BK497" s="210"/>
    </row>
    <row r="498" spans="1:63" ht="11.15" hidden="1" customHeight="1" outlineLevel="2" x14ac:dyDescent="0.25">
      <c r="A498" s="136"/>
      <c r="E498" s="14"/>
      <c r="F498" s="14"/>
      <c r="G498" s="14"/>
      <c r="H498" s="14"/>
      <c r="I498" s="14"/>
      <c r="J498" s="14"/>
      <c r="K498" s="14"/>
      <c r="L498" s="14"/>
      <c r="M498" s="14"/>
      <c r="AE498" s="368"/>
      <c r="AF498" s="368"/>
      <c r="AG498" s="368"/>
      <c r="AH498" s="368"/>
      <c r="AI498" s="368"/>
      <c r="AJ498" s="368"/>
      <c r="AK498" s="368"/>
      <c r="AL498" s="368"/>
      <c r="BB498" s="210"/>
      <c r="BC498" s="210"/>
      <c r="BD498" s="210"/>
      <c r="BE498" s="210"/>
      <c r="BF498" s="210"/>
      <c r="BG498" s="210"/>
      <c r="BH498" s="210"/>
      <c r="BI498" s="210"/>
      <c r="BJ498" s="210"/>
      <c r="BK498" s="210"/>
    </row>
    <row r="499" spans="1:63" ht="11.15" hidden="1" customHeight="1" outlineLevel="2" x14ac:dyDescent="0.25">
      <c r="A499" s="136"/>
      <c r="E499" s="14"/>
      <c r="F499" s="14"/>
      <c r="G499" s="14"/>
      <c r="H499" s="14"/>
      <c r="I499" s="14"/>
      <c r="J499" s="14"/>
      <c r="K499" s="14"/>
      <c r="L499" s="14"/>
      <c r="M499" s="14"/>
      <c r="AE499" s="368"/>
      <c r="AF499" s="368"/>
      <c r="AG499" s="368"/>
      <c r="AH499" s="368"/>
      <c r="AI499" s="368"/>
      <c r="AJ499" s="368"/>
      <c r="AK499" s="368"/>
      <c r="AL499" s="368"/>
      <c r="BB499" s="210"/>
      <c r="BC499" s="210"/>
      <c r="BD499" s="210"/>
      <c r="BE499" s="210"/>
      <c r="BF499" s="210"/>
      <c r="BG499" s="210"/>
      <c r="BH499" s="210"/>
      <c r="BI499" s="210"/>
      <c r="BJ499" s="210"/>
      <c r="BK499" s="210"/>
    </row>
    <row r="500" spans="1:63" ht="11.15" hidden="1" customHeight="1" outlineLevel="2" x14ac:dyDescent="0.25">
      <c r="A500" s="136"/>
      <c r="E500" s="14"/>
      <c r="F500" s="14"/>
      <c r="G500" s="14"/>
      <c r="H500" s="14"/>
      <c r="I500" s="14"/>
      <c r="J500" s="14"/>
      <c r="K500" s="14"/>
      <c r="L500" s="14"/>
      <c r="M500" s="14"/>
      <c r="AE500" s="368"/>
      <c r="AF500" s="368"/>
      <c r="AG500" s="368"/>
      <c r="AH500" s="368"/>
      <c r="AI500" s="368"/>
      <c r="AJ500" s="368"/>
      <c r="AK500" s="368"/>
      <c r="AL500" s="368"/>
      <c r="BB500" s="210"/>
      <c r="BC500" s="210"/>
      <c r="BD500" s="210"/>
      <c r="BE500" s="210"/>
      <c r="BF500" s="210"/>
      <c r="BG500" s="210"/>
      <c r="BH500" s="210"/>
      <c r="BI500" s="210"/>
      <c r="BJ500" s="210"/>
      <c r="BK500" s="210"/>
    </row>
    <row r="501" spans="1:63" ht="11.15" hidden="1" customHeight="1" outlineLevel="2" x14ac:dyDescent="0.25">
      <c r="A501" s="136"/>
      <c r="E501" s="14"/>
      <c r="F501" s="14"/>
      <c r="G501" s="14"/>
      <c r="H501" s="14"/>
      <c r="I501" s="14"/>
      <c r="J501" s="14"/>
      <c r="K501" s="14"/>
      <c r="L501" s="14"/>
      <c r="M501" s="14"/>
      <c r="AE501" s="368"/>
      <c r="AF501" s="368"/>
      <c r="AG501" s="368"/>
      <c r="AH501" s="368"/>
      <c r="AI501" s="368"/>
      <c r="AJ501" s="368"/>
      <c r="AK501" s="368"/>
      <c r="AL501" s="368"/>
      <c r="BB501" s="210"/>
      <c r="BC501" s="210"/>
      <c r="BD501" s="210"/>
      <c r="BE501" s="210"/>
      <c r="BF501" s="210"/>
      <c r="BG501" s="210"/>
      <c r="BH501" s="210"/>
      <c r="BI501" s="210"/>
      <c r="BJ501" s="210"/>
      <c r="BK501" s="210"/>
    </row>
    <row r="502" spans="1:63" ht="11.15" hidden="1" customHeight="1" outlineLevel="2" x14ac:dyDescent="0.25">
      <c r="A502" s="136"/>
      <c r="E502" s="14"/>
      <c r="F502" s="14"/>
      <c r="G502" s="14"/>
      <c r="H502" s="14"/>
      <c r="I502" s="14"/>
      <c r="J502" s="14"/>
      <c r="K502" s="14"/>
      <c r="L502" s="14"/>
      <c r="M502" s="14"/>
      <c r="AE502" s="368"/>
      <c r="AF502" s="368"/>
      <c r="AG502" s="368"/>
      <c r="AH502" s="368"/>
      <c r="AI502" s="368"/>
      <c r="AJ502" s="368"/>
      <c r="AK502" s="368"/>
      <c r="AL502" s="368"/>
      <c r="BB502" s="210"/>
      <c r="BC502" s="210"/>
      <c r="BD502" s="210"/>
      <c r="BE502" s="210"/>
      <c r="BF502" s="210"/>
      <c r="BG502" s="210"/>
      <c r="BH502" s="210"/>
      <c r="BI502" s="210"/>
      <c r="BJ502" s="210"/>
      <c r="BK502" s="210"/>
    </row>
    <row r="503" spans="1:63" ht="11.15" hidden="1" customHeight="1" outlineLevel="2" x14ac:dyDescent="0.25">
      <c r="A503" s="136"/>
      <c r="E503" s="14"/>
      <c r="F503" s="14"/>
      <c r="G503" s="14"/>
      <c r="H503" s="14"/>
      <c r="I503" s="14"/>
      <c r="J503" s="14"/>
      <c r="K503" s="14"/>
      <c r="L503" s="14"/>
      <c r="M503" s="14"/>
      <c r="AE503" s="368"/>
      <c r="AF503" s="368"/>
      <c r="AG503" s="368"/>
      <c r="AH503" s="368"/>
      <c r="AI503" s="368"/>
      <c r="AJ503" s="368"/>
      <c r="AK503" s="368"/>
      <c r="AL503" s="368"/>
      <c r="BB503" s="210"/>
      <c r="BC503" s="210"/>
      <c r="BD503" s="210"/>
      <c r="BE503" s="210"/>
      <c r="BF503" s="210"/>
      <c r="BG503" s="210"/>
      <c r="BH503" s="210"/>
      <c r="BI503" s="210"/>
      <c r="BJ503" s="210"/>
      <c r="BK503" s="210"/>
    </row>
    <row r="504" spans="1:63" ht="11.15" hidden="1" customHeight="1" outlineLevel="2" x14ac:dyDescent="0.25">
      <c r="A504" s="136"/>
      <c r="E504" s="14"/>
      <c r="F504" s="14"/>
      <c r="G504" s="14"/>
      <c r="H504" s="14"/>
      <c r="I504" s="14"/>
      <c r="J504" s="14"/>
      <c r="K504" s="14"/>
      <c r="L504" s="14"/>
      <c r="M504" s="14"/>
      <c r="AE504" s="368"/>
      <c r="AF504" s="368"/>
      <c r="AG504" s="368"/>
      <c r="AH504" s="368"/>
      <c r="AI504" s="368"/>
      <c r="AJ504" s="368"/>
      <c r="AK504" s="368"/>
      <c r="AL504" s="368"/>
      <c r="BB504" s="210"/>
      <c r="BC504" s="210"/>
      <c r="BD504" s="210"/>
      <c r="BE504" s="210"/>
      <c r="BF504" s="210"/>
      <c r="BG504" s="210"/>
      <c r="BH504" s="210"/>
      <c r="BI504" s="210"/>
      <c r="BJ504" s="210"/>
      <c r="BK504" s="210"/>
    </row>
    <row r="505" spans="1:63" ht="11.15" hidden="1" customHeight="1" outlineLevel="2" x14ac:dyDescent="0.25">
      <c r="A505" s="136"/>
      <c r="E505" s="14"/>
      <c r="F505" s="14"/>
      <c r="G505" s="14"/>
      <c r="H505" s="14"/>
      <c r="I505" s="14"/>
      <c r="J505" s="14"/>
      <c r="K505" s="14"/>
      <c r="L505" s="14"/>
      <c r="M505" s="14"/>
      <c r="AE505" s="368"/>
      <c r="AF505" s="368"/>
      <c r="AG505" s="368"/>
      <c r="AH505" s="368"/>
      <c r="AI505" s="368"/>
      <c r="AJ505" s="368"/>
      <c r="AK505" s="368"/>
      <c r="AL505" s="368"/>
      <c r="BB505" s="210"/>
      <c r="BC505" s="210"/>
      <c r="BD505" s="210"/>
      <c r="BE505" s="210"/>
      <c r="BF505" s="210"/>
      <c r="BG505" s="210"/>
      <c r="BH505" s="210"/>
      <c r="BI505" s="210"/>
      <c r="BJ505" s="210"/>
      <c r="BK505" s="210"/>
    </row>
    <row r="506" spans="1:63" ht="11.15" hidden="1" customHeight="1" outlineLevel="2" x14ac:dyDescent="0.25">
      <c r="A506" s="136"/>
      <c r="E506" s="14"/>
      <c r="F506" s="14"/>
      <c r="G506" s="14"/>
      <c r="H506" s="14"/>
      <c r="I506" s="14"/>
      <c r="J506" s="14"/>
      <c r="K506" s="14"/>
      <c r="L506" s="14"/>
      <c r="M506" s="14"/>
      <c r="AE506" s="368"/>
      <c r="AF506" s="368"/>
      <c r="AG506" s="368"/>
      <c r="AH506" s="368"/>
      <c r="AI506" s="368"/>
      <c r="AJ506" s="368"/>
      <c r="AK506" s="368"/>
      <c r="AL506" s="368"/>
      <c r="BB506" s="210"/>
      <c r="BC506" s="210"/>
      <c r="BD506" s="210"/>
      <c r="BE506" s="210"/>
      <c r="BF506" s="210"/>
      <c r="BG506" s="210"/>
      <c r="BH506" s="210"/>
      <c r="BI506" s="210"/>
      <c r="BJ506" s="210"/>
      <c r="BK506" s="210"/>
    </row>
    <row r="507" spans="1:63" ht="11.15" hidden="1" customHeight="1" outlineLevel="2" x14ac:dyDescent="0.25">
      <c r="A507" s="136"/>
      <c r="E507" s="14"/>
      <c r="F507" s="14"/>
      <c r="G507" s="14"/>
      <c r="H507" s="14"/>
      <c r="I507" s="14"/>
      <c r="J507" s="14"/>
      <c r="K507" s="14"/>
      <c r="L507" s="14"/>
      <c r="M507" s="14"/>
      <c r="AE507" s="368"/>
      <c r="AF507" s="368"/>
      <c r="AG507" s="368"/>
      <c r="AH507" s="368"/>
      <c r="AI507" s="368"/>
      <c r="AJ507" s="368"/>
      <c r="AK507" s="368"/>
      <c r="AL507" s="368"/>
      <c r="BB507" s="210"/>
      <c r="BC507" s="210"/>
      <c r="BD507" s="210"/>
      <c r="BE507" s="210"/>
      <c r="BF507" s="210"/>
      <c r="BG507" s="210"/>
      <c r="BH507" s="210"/>
      <c r="BI507" s="210"/>
      <c r="BJ507" s="210"/>
      <c r="BK507" s="210"/>
    </row>
    <row r="508" spans="1:63" ht="11.15" hidden="1" customHeight="1" outlineLevel="2" x14ac:dyDescent="0.25">
      <c r="A508" s="136"/>
      <c r="E508" s="14"/>
      <c r="F508" s="14"/>
      <c r="G508" s="14"/>
      <c r="H508" s="14"/>
      <c r="I508" s="14"/>
      <c r="J508" s="14"/>
      <c r="K508" s="14"/>
      <c r="L508" s="14"/>
      <c r="M508" s="14"/>
      <c r="AE508" s="368"/>
      <c r="AF508" s="368"/>
      <c r="AG508" s="368"/>
      <c r="AH508" s="368"/>
      <c r="AI508" s="368"/>
      <c r="AJ508" s="368"/>
      <c r="AK508" s="368"/>
      <c r="AL508" s="368"/>
      <c r="BB508" s="210"/>
      <c r="BC508" s="210"/>
      <c r="BD508" s="210"/>
      <c r="BE508" s="210"/>
      <c r="BF508" s="210"/>
      <c r="BG508" s="210"/>
      <c r="BH508" s="210"/>
      <c r="BI508" s="210"/>
      <c r="BJ508" s="210"/>
      <c r="BK508" s="210"/>
    </row>
    <row r="509" spans="1:63" ht="11.15" hidden="1" customHeight="1" outlineLevel="2" x14ac:dyDescent="0.25">
      <c r="A509" s="136"/>
      <c r="E509" s="14"/>
      <c r="F509" s="14"/>
      <c r="G509" s="14"/>
      <c r="H509" s="14"/>
      <c r="I509" s="14"/>
      <c r="J509" s="14"/>
      <c r="K509" s="14"/>
      <c r="L509" s="14"/>
      <c r="M509" s="14"/>
      <c r="AE509" s="368"/>
      <c r="AF509" s="368"/>
      <c r="AG509" s="368"/>
      <c r="AH509" s="368"/>
      <c r="AI509" s="368"/>
      <c r="AJ509" s="368"/>
      <c r="AK509" s="368"/>
      <c r="AL509" s="368"/>
      <c r="BB509" s="210"/>
      <c r="BC509" s="210"/>
      <c r="BD509" s="210"/>
      <c r="BE509" s="210"/>
      <c r="BF509" s="210"/>
      <c r="BG509" s="210"/>
      <c r="BH509" s="210"/>
      <c r="BI509" s="210"/>
      <c r="BJ509" s="210"/>
      <c r="BK509" s="210"/>
    </row>
    <row r="510" spans="1:63" ht="11.15" hidden="1" customHeight="1" outlineLevel="2" x14ac:dyDescent="0.25">
      <c r="A510" s="136"/>
      <c r="E510" s="14"/>
      <c r="F510" s="14"/>
      <c r="G510" s="14"/>
      <c r="H510" s="14"/>
      <c r="I510" s="14"/>
      <c r="J510" s="14"/>
      <c r="K510" s="14"/>
      <c r="L510" s="14"/>
      <c r="M510" s="14"/>
      <c r="AE510" s="368"/>
      <c r="AF510" s="368"/>
      <c r="AG510" s="368"/>
      <c r="AH510" s="368"/>
      <c r="AI510" s="368"/>
      <c r="AJ510" s="368"/>
      <c r="AK510" s="368"/>
      <c r="AL510" s="368"/>
      <c r="BB510" s="210"/>
      <c r="BC510" s="210"/>
      <c r="BD510" s="210"/>
      <c r="BE510" s="210"/>
      <c r="BF510" s="210"/>
      <c r="BG510" s="210"/>
      <c r="BH510" s="210"/>
      <c r="BI510" s="210"/>
      <c r="BJ510" s="210"/>
      <c r="BK510" s="210"/>
    </row>
    <row r="511" spans="1:63" ht="11.15" hidden="1" customHeight="1" outlineLevel="2" x14ac:dyDescent="0.25">
      <c r="A511" s="136"/>
      <c r="E511" s="14"/>
      <c r="F511" s="14"/>
      <c r="G511" s="14"/>
      <c r="H511" s="14"/>
      <c r="I511" s="14"/>
      <c r="J511" s="14"/>
      <c r="K511" s="14"/>
      <c r="L511" s="14"/>
      <c r="M511" s="14"/>
      <c r="AE511" s="368"/>
      <c r="AF511" s="368"/>
      <c r="AG511" s="368"/>
      <c r="AH511" s="368"/>
      <c r="AI511" s="368"/>
      <c r="AJ511" s="368"/>
      <c r="AK511" s="368"/>
      <c r="AL511" s="368"/>
      <c r="BB511" s="210"/>
      <c r="BC511" s="210"/>
      <c r="BD511" s="210"/>
      <c r="BE511" s="210"/>
      <c r="BF511" s="210"/>
      <c r="BG511" s="210"/>
      <c r="BH511" s="210"/>
      <c r="BI511" s="210"/>
      <c r="BJ511" s="210"/>
      <c r="BK511" s="210"/>
    </row>
    <row r="512" spans="1:63" ht="11.15" hidden="1" customHeight="1" outlineLevel="2" x14ac:dyDescent="0.25">
      <c r="A512" s="136"/>
      <c r="E512" s="14"/>
      <c r="F512" s="14"/>
      <c r="G512" s="14"/>
      <c r="H512" s="14"/>
      <c r="I512" s="14"/>
      <c r="J512" s="14"/>
      <c r="K512" s="14"/>
      <c r="L512" s="14"/>
      <c r="M512" s="14"/>
      <c r="AE512" s="368"/>
      <c r="AF512" s="368"/>
      <c r="AG512" s="368"/>
      <c r="AH512" s="368"/>
      <c r="AI512" s="368"/>
      <c r="AJ512" s="368"/>
      <c r="AK512" s="368"/>
      <c r="AL512" s="368"/>
      <c r="BB512" s="210"/>
      <c r="BC512" s="210"/>
      <c r="BD512" s="210"/>
      <c r="BE512" s="210"/>
      <c r="BF512" s="210"/>
      <c r="BG512" s="210"/>
      <c r="BH512" s="210"/>
      <c r="BI512" s="210"/>
      <c r="BJ512" s="210"/>
      <c r="BK512" s="210"/>
    </row>
    <row r="513" spans="1:63" ht="11.15" hidden="1" customHeight="1" outlineLevel="2" x14ac:dyDescent="0.25">
      <c r="A513" s="136"/>
      <c r="E513" s="14"/>
      <c r="F513" s="14"/>
      <c r="G513" s="14"/>
      <c r="H513" s="14"/>
      <c r="I513" s="14"/>
      <c r="J513" s="14"/>
      <c r="K513" s="14"/>
      <c r="L513" s="14"/>
      <c r="M513" s="14"/>
      <c r="AE513" s="368"/>
      <c r="AF513" s="368"/>
      <c r="AG513" s="368"/>
      <c r="AH513" s="368"/>
      <c r="AI513" s="368"/>
      <c r="AJ513" s="368"/>
      <c r="AK513" s="368"/>
      <c r="AL513" s="368"/>
      <c r="BB513" s="210"/>
      <c r="BC513" s="210"/>
      <c r="BD513" s="210"/>
      <c r="BE513" s="210"/>
      <c r="BF513" s="210"/>
      <c r="BG513" s="210"/>
      <c r="BH513" s="210"/>
      <c r="BI513" s="210"/>
      <c r="BJ513" s="210"/>
      <c r="BK513" s="210"/>
    </row>
    <row r="514" spans="1:63" ht="11.15" hidden="1" customHeight="1" outlineLevel="2" x14ac:dyDescent="0.25">
      <c r="A514" s="136"/>
      <c r="E514" s="14"/>
      <c r="F514" s="14"/>
      <c r="G514" s="14"/>
      <c r="H514" s="14"/>
      <c r="I514" s="14"/>
      <c r="J514" s="14"/>
      <c r="K514" s="14"/>
      <c r="L514" s="14"/>
      <c r="M514" s="14"/>
      <c r="AE514" s="368"/>
      <c r="AF514" s="368"/>
      <c r="AG514" s="368"/>
      <c r="AH514" s="368"/>
      <c r="AI514" s="368"/>
      <c r="AJ514" s="368"/>
      <c r="AK514" s="368"/>
      <c r="AL514" s="368"/>
      <c r="BB514" s="210"/>
      <c r="BC514" s="210"/>
      <c r="BD514" s="210"/>
      <c r="BE514" s="210"/>
      <c r="BF514" s="210"/>
      <c r="BG514" s="210"/>
      <c r="BH514" s="210"/>
      <c r="BI514" s="210"/>
      <c r="BJ514" s="210"/>
      <c r="BK514" s="210"/>
    </row>
    <row r="515" spans="1:63" ht="11.15" hidden="1" customHeight="1" outlineLevel="2" x14ac:dyDescent="0.25">
      <c r="A515" s="136"/>
      <c r="E515" s="14"/>
      <c r="F515" s="14"/>
      <c r="G515" s="14"/>
      <c r="H515" s="14"/>
      <c r="I515" s="14"/>
      <c r="J515" s="14"/>
      <c r="K515" s="14"/>
      <c r="L515" s="14"/>
      <c r="M515" s="14"/>
      <c r="AE515" s="368"/>
      <c r="AF515" s="368"/>
      <c r="AG515" s="368"/>
      <c r="AH515" s="368"/>
      <c r="AI515" s="368"/>
      <c r="AJ515" s="368"/>
      <c r="AK515" s="368"/>
      <c r="AL515" s="368"/>
      <c r="BB515" s="210"/>
      <c r="BC515" s="210"/>
      <c r="BD515" s="210"/>
      <c r="BE515" s="210"/>
      <c r="BF515" s="210"/>
      <c r="BG515" s="210"/>
      <c r="BH515" s="210"/>
      <c r="BI515" s="210"/>
      <c r="BJ515" s="210"/>
      <c r="BK515" s="210"/>
    </row>
    <row r="516" spans="1:63" ht="11.15" hidden="1" customHeight="1" outlineLevel="2" x14ac:dyDescent="0.25">
      <c r="A516" s="136"/>
      <c r="E516" s="14"/>
      <c r="F516" s="14"/>
      <c r="G516" s="14"/>
      <c r="H516" s="14"/>
      <c r="I516" s="14"/>
      <c r="J516" s="14"/>
      <c r="K516" s="14"/>
      <c r="L516" s="14"/>
      <c r="M516" s="14"/>
      <c r="AE516" s="368"/>
      <c r="AF516" s="368"/>
      <c r="AG516" s="368"/>
      <c r="AH516" s="368"/>
      <c r="AI516" s="368"/>
      <c r="AJ516" s="368"/>
      <c r="AK516" s="368"/>
      <c r="AL516" s="368"/>
      <c r="BB516" s="210"/>
      <c r="BC516" s="210"/>
      <c r="BD516" s="210"/>
      <c r="BE516" s="210"/>
      <c r="BF516" s="210"/>
      <c r="BG516" s="210"/>
      <c r="BH516" s="210"/>
      <c r="BI516" s="210"/>
      <c r="BJ516" s="210"/>
      <c r="BK516" s="210"/>
    </row>
    <row r="517" spans="1:63" ht="11.15" hidden="1" customHeight="1" outlineLevel="2" x14ac:dyDescent="0.25">
      <c r="A517" s="136"/>
      <c r="E517" s="14"/>
      <c r="F517" s="14"/>
      <c r="G517" s="14"/>
      <c r="H517" s="14"/>
      <c r="I517" s="14"/>
      <c r="J517" s="14"/>
      <c r="K517" s="14"/>
      <c r="L517" s="14"/>
      <c r="M517" s="14"/>
      <c r="AE517" s="368"/>
      <c r="AF517" s="368"/>
      <c r="AG517" s="368"/>
      <c r="AH517" s="368"/>
      <c r="AI517" s="368"/>
      <c r="AJ517" s="368"/>
      <c r="AK517" s="368"/>
      <c r="AL517" s="368"/>
      <c r="BB517" s="210"/>
      <c r="BC517" s="210"/>
      <c r="BD517" s="210"/>
      <c r="BE517" s="210"/>
      <c r="BF517" s="210"/>
      <c r="BG517" s="210"/>
      <c r="BH517" s="210"/>
      <c r="BI517" s="210"/>
      <c r="BJ517" s="210"/>
      <c r="BK517" s="210"/>
    </row>
    <row r="518" spans="1:63" ht="11.15" hidden="1" customHeight="1" outlineLevel="2" x14ac:dyDescent="0.25">
      <c r="A518" s="136"/>
      <c r="E518" s="14"/>
      <c r="F518" s="14"/>
      <c r="G518" s="14"/>
      <c r="H518" s="14"/>
      <c r="I518" s="14"/>
      <c r="J518" s="14"/>
      <c r="K518" s="14"/>
      <c r="L518" s="14"/>
      <c r="M518" s="14"/>
      <c r="AE518" s="368"/>
      <c r="AF518" s="368"/>
      <c r="AG518" s="368"/>
      <c r="AH518" s="368"/>
      <c r="AI518" s="368"/>
      <c r="AJ518" s="368"/>
      <c r="AK518" s="368"/>
      <c r="AL518" s="368"/>
      <c r="BB518" s="210"/>
      <c r="BC518" s="210"/>
      <c r="BD518" s="210"/>
      <c r="BE518" s="210"/>
      <c r="BF518" s="210"/>
      <c r="BG518" s="210"/>
      <c r="BH518" s="210"/>
      <c r="BI518" s="210"/>
      <c r="BJ518" s="210"/>
      <c r="BK518" s="210"/>
    </row>
    <row r="519" spans="1:63" ht="11.15" hidden="1" customHeight="1" outlineLevel="2" x14ac:dyDescent="0.25">
      <c r="A519" s="136"/>
      <c r="E519" s="14"/>
      <c r="F519" s="14"/>
      <c r="G519" s="14"/>
      <c r="H519" s="14"/>
      <c r="I519" s="14"/>
      <c r="J519" s="14"/>
      <c r="K519" s="14"/>
      <c r="L519" s="14"/>
      <c r="M519" s="14"/>
      <c r="AE519" s="368"/>
      <c r="AF519" s="368"/>
      <c r="AG519" s="368"/>
      <c r="AH519" s="368"/>
      <c r="AI519" s="368"/>
      <c r="AJ519" s="368"/>
      <c r="AK519" s="368"/>
      <c r="AL519" s="368"/>
      <c r="BB519" s="210"/>
      <c r="BC519" s="210"/>
      <c r="BD519" s="210"/>
      <c r="BE519" s="210"/>
      <c r="BF519" s="210"/>
      <c r="BG519" s="210"/>
      <c r="BH519" s="210"/>
      <c r="BI519" s="210"/>
      <c r="BJ519" s="210"/>
      <c r="BK519" s="210"/>
    </row>
    <row r="520" spans="1:63" ht="11.15" hidden="1" customHeight="1" outlineLevel="2" x14ac:dyDescent="0.25">
      <c r="A520" s="136"/>
      <c r="E520" s="14"/>
      <c r="F520" s="14"/>
      <c r="G520" s="14"/>
      <c r="H520" s="14"/>
      <c r="I520" s="14"/>
      <c r="J520" s="14"/>
      <c r="K520" s="14"/>
      <c r="L520" s="14"/>
      <c r="M520" s="14"/>
      <c r="AE520" s="368"/>
      <c r="AF520" s="368"/>
      <c r="AG520" s="368"/>
      <c r="AH520" s="368"/>
      <c r="AI520" s="368"/>
      <c r="AJ520" s="368"/>
      <c r="AK520" s="368"/>
      <c r="AL520" s="368"/>
      <c r="BB520" s="210"/>
      <c r="BC520" s="210"/>
      <c r="BD520" s="210"/>
      <c r="BE520" s="210"/>
      <c r="BF520" s="210"/>
      <c r="BG520" s="210"/>
      <c r="BH520" s="210"/>
      <c r="BI520" s="210"/>
      <c r="BJ520" s="210"/>
      <c r="BK520" s="210"/>
    </row>
    <row r="521" spans="1:63" ht="11.15" hidden="1" customHeight="1" outlineLevel="2" x14ac:dyDescent="0.25">
      <c r="A521" s="136"/>
      <c r="E521" s="14"/>
      <c r="F521" s="14"/>
      <c r="G521" s="14"/>
      <c r="H521" s="14"/>
      <c r="I521" s="14"/>
      <c r="J521" s="14"/>
      <c r="K521" s="14"/>
      <c r="L521" s="14"/>
      <c r="M521" s="14"/>
      <c r="AE521" s="368"/>
      <c r="AF521" s="368"/>
      <c r="AG521" s="368"/>
      <c r="AH521" s="368"/>
      <c r="AI521" s="368"/>
      <c r="AJ521" s="368"/>
      <c r="AK521" s="368"/>
      <c r="AL521" s="368"/>
      <c r="BB521" s="210"/>
      <c r="BC521" s="210"/>
      <c r="BD521" s="210"/>
      <c r="BE521" s="210"/>
      <c r="BF521" s="210"/>
      <c r="BG521" s="210"/>
      <c r="BH521" s="210"/>
      <c r="BI521" s="210"/>
      <c r="BJ521" s="210"/>
      <c r="BK521" s="210"/>
    </row>
    <row r="522" spans="1:63" ht="11.15" hidden="1" customHeight="1" outlineLevel="2" x14ac:dyDescent="0.25">
      <c r="A522" s="136"/>
      <c r="E522" s="14"/>
      <c r="F522" s="14"/>
      <c r="G522" s="14"/>
      <c r="H522" s="14"/>
      <c r="I522" s="14"/>
      <c r="J522" s="14"/>
      <c r="K522" s="14"/>
      <c r="L522" s="14"/>
      <c r="M522" s="14"/>
      <c r="AE522" s="368"/>
      <c r="AF522" s="368"/>
      <c r="AG522" s="368"/>
      <c r="AH522" s="368"/>
      <c r="AI522" s="368"/>
      <c r="AJ522" s="368"/>
      <c r="AK522" s="368"/>
      <c r="AL522" s="368"/>
      <c r="BB522" s="210"/>
      <c r="BC522" s="210"/>
      <c r="BD522" s="210"/>
      <c r="BE522" s="210"/>
      <c r="BF522" s="210"/>
      <c r="BG522" s="210"/>
      <c r="BH522" s="210"/>
      <c r="BI522" s="210"/>
      <c r="BJ522" s="210"/>
      <c r="BK522" s="210"/>
    </row>
    <row r="523" spans="1:63" ht="11.15" hidden="1" customHeight="1" outlineLevel="2" x14ac:dyDescent="0.25">
      <c r="A523" s="136"/>
      <c r="E523" s="14"/>
      <c r="F523" s="14"/>
      <c r="G523" s="14"/>
      <c r="H523" s="14"/>
      <c r="I523" s="14"/>
      <c r="J523" s="14"/>
      <c r="K523" s="14"/>
      <c r="L523" s="14"/>
      <c r="M523" s="14"/>
      <c r="AE523" s="368"/>
      <c r="AF523" s="368"/>
      <c r="AG523" s="368"/>
      <c r="AH523" s="368"/>
      <c r="AI523" s="368"/>
      <c r="AJ523" s="368"/>
      <c r="AK523" s="368"/>
      <c r="AL523" s="368"/>
      <c r="BB523" s="210"/>
      <c r="BC523" s="210"/>
      <c r="BD523" s="210"/>
      <c r="BE523" s="210"/>
      <c r="BF523" s="210"/>
      <c r="BG523" s="210"/>
      <c r="BH523" s="210"/>
      <c r="BI523" s="210"/>
      <c r="BJ523" s="210"/>
      <c r="BK523" s="210"/>
    </row>
    <row r="524" spans="1:63" ht="11.15" hidden="1" customHeight="1" outlineLevel="2" x14ac:dyDescent="0.25">
      <c r="A524" s="136"/>
      <c r="E524" s="14"/>
      <c r="F524" s="14"/>
      <c r="G524" s="14"/>
      <c r="H524" s="14"/>
      <c r="I524" s="14"/>
      <c r="J524" s="14"/>
      <c r="K524" s="14"/>
      <c r="L524" s="14"/>
      <c r="M524" s="14"/>
      <c r="AE524" s="368"/>
      <c r="AF524" s="368"/>
      <c r="AG524" s="368"/>
      <c r="AH524" s="368"/>
      <c r="AI524" s="368"/>
      <c r="AJ524" s="368"/>
      <c r="AK524" s="368"/>
      <c r="AL524" s="368"/>
      <c r="BB524" s="210"/>
      <c r="BC524" s="210"/>
      <c r="BD524" s="210"/>
      <c r="BE524" s="210"/>
      <c r="BF524" s="210"/>
      <c r="BG524" s="210"/>
      <c r="BH524" s="210"/>
      <c r="BI524" s="210"/>
      <c r="BJ524" s="210"/>
      <c r="BK524" s="210"/>
    </row>
    <row r="525" spans="1:63" ht="11.15" hidden="1" customHeight="1" outlineLevel="2" x14ac:dyDescent="0.25">
      <c r="A525" s="136"/>
      <c r="E525" s="14"/>
      <c r="F525" s="14"/>
      <c r="G525" s="14"/>
      <c r="H525" s="14"/>
      <c r="I525" s="14"/>
      <c r="J525" s="14"/>
      <c r="K525" s="14"/>
      <c r="L525" s="14"/>
      <c r="M525" s="14"/>
      <c r="AE525" s="368"/>
      <c r="AF525" s="368"/>
      <c r="AG525" s="368"/>
      <c r="AH525" s="368"/>
      <c r="AI525" s="368"/>
      <c r="AJ525" s="368"/>
      <c r="AK525" s="368"/>
      <c r="AL525" s="368"/>
      <c r="BB525" s="210"/>
      <c r="BC525" s="210"/>
      <c r="BD525" s="210"/>
      <c r="BE525" s="210"/>
      <c r="BF525" s="210"/>
      <c r="BG525" s="210"/>
      <c r="BH525" s="210"/>
      <c r="BI525" s="210"/>
      <c r="BJ525" s="210"/>
      <c r="BK525" s="210"/>
    </row>
    <row r="526" spans="1:63" ht="11.15" hidden="1" customHeight="1" outlineLevel="2" x14ac:dyDescent="0.25">
      <c r="A526" s="136"/>
      <c r="E526" s="14"/>
      <c r="F526" s="14"/>
      <c r="G526" s="14"/>
      <c r="H526" s="14"/>
      <c r="I526" s="14"/>
      <c r="J526" s="14"/>
      <c r="K526" s="14"/>
      <c r="L526" s="14"/>
      <c r="M526" s="14"/>
      <c r="AE526" s="368"/>
      <c r="AF526" s="368"/>
      <c r="AG526" s="368"/>
      <c r="AH526" s="368"/>
      <c r="AI526" s="368"/>
      <c r="AJ526" s="368"/>
      <c r="AK526" s="368"/>
      <c r="AL526" s="368"/>
      <c r="BB526" s="210"/>
      <c r="BC526" s="210"/>
      <c r="BD526" s="210"/>
      <c r="BE526" s="210"/>
      <c r="BF526" s="210"/>
      <c r="BG526" s="210"/>
      <c r="BH526" s="210"/>
      <c r="BI526" s="210"/>
      <c r="BJ526" s="210"/>
      <c r="BK526" s="210"/>
    </row>
    <row r="527" spans="1:63" ht="11.15" hidden="1" customHeight="1" outlineLevel="2" x14ac:dyDescent="0.25">
      <c r="A527" s="136"/>
      <c r="E527" s="14"/>
      <c r="F527" s="14"/>
      <c r="G527" s="14"/>
      <c r="H527" s="14"/>
      <c r="I527" s="14"/>
      <c r="J527" s="14"/>
      <c r="K527" s="14"/>
      <c r="L527" s="14"/>
      <c r="M527" s="14"/>
      <c r="AE527" s="368"/>
      <c r="AF527" s="368"/>
      <c r="AG527" s="368"/>
      <c r="AH527" s="368"/>
      <c r="AI527" s="368"/>
      <c r="AJ527" s="368"/>
      <c r="AK527" s="368"/>
      <c r="AL527" s="368"/>
      <c r="BB527" s="210"/>
      <c r="BC527" s="210"/>
      <c r="BD527" s="210"/>
      <c r="BE527" s="210"/>
      <c r="BF527" s="210"/>
      <c r="BG527" s="210"/>
      <c r="BH527" s="210"/>
      <c r="BI527" s="210"/>
      <c r="BJ527" s="210"/>
      <c r="BK527" s="210"/>
    </row>
    <row r="528" spans="1:63" ht="11.15" hidden="1" customHeight="1" outlineLevel="2" x14ac:dyDescent="0.25">
      <c r="A528" s="136"/>
      <c r="E528" s="14"/>
      <c r="F528" s="14"/>
      <c r="G528" s="14"/>
      <c r="H528" s="14"/>
      <c r="I528" s="14"/>
      <c r="J528" s="14"/>
      <c r="K528" s="14"/>
      <c r="L528" s="14"/>
      <c r="M528" s="14"/>
      <c r="AE528" s="368"/>
      <c r="AF528" s="368"/>
      <c r="AG528" s="368"/>
      <c r="AH528" s="368"/>
      <c r="AI528" s="368"/>
      <c r="AJ528" s="368"/>
      <c r="AK528" s="368"/>
      <c r="AL528" s="368"/>
      <c r="BB528" s="210"/>
      <c r="BC528" s="210"/>
      <c r="BD528" s="210"/>
      <c r="BE528" s="210"/>
      <c r="BF528" s="210"/>
      <c r="BG528" s="210"/>
      <c r="BH528" s="210"/>
      <c r="BI528" s="210"/>
      <c r="BJ528" s="210"/>
      <c r="BK528" s="210"/>
    </row>
    <row r="529" spans="1:63" ht="11.15" hidden="1" customHeight="1" outlineLevel="2" x14ac:dyDescent="0.25">
      <c r="A529" s="136"/>
      <c r="E529" s="14"/>
      <c r="F529" s="14"/>
      <c r="G529" s="14"/>
      <c r="H529" s="14"/>
      <c r="I529" s="14"/>
      <c r="J529" s="14"/>
      <c r="K529" s="14"/>
      <c r="L529" s="14"/>
      <c r="M529" s="14"/>
      <c r="AE529" s="368"/>
      <c r="AF529" s="368"/>
      <c r="AG529" s="368"/>
      <c r="AH529" s="368"/>
      <c r="AI529" s="368"/>
      <c r="AJ529" s="368"/>
      <c r="AK529" s="368"/>
      <c r="AL529" s="368"/>
      <c r="BB529" s="210"/>
      <c r="BC529" s="210"/>
      <c r="BD529" s="210"/>
      <c r="BE529" s="210"/>
      <c r="BF529" s="210"/>
      <c r="BG529" s="210"/>
      <c r="BH529" s="210"/>
      <c r="BI529" s="210"/>
      <c r="BJ529" s="210"/>
      <c r="BK529" s="210"/>
    </row>
    <row r="530" spans="1:63" ht="11.15" hidden="1" customHeight="1" outlineLevel="2" x14ac:dyDescent="0.25">
      <c r="A530" s="136"/>
      <c r="E530" s="14"/>
      <c r="F530" s="14"/>
      <c r="G530" s="14"/>
      <c r="H530" s="14"/>
      <c r="I530" s="14"/>
      <c r="J530" s="14"/>
      <c r="K530" s="14"/>
      <c r="L530" s="14"/>
      <c r="M530" s="14"/>
      <c r="AE530" s="368"/>
      <c r="AF530" s="368"/>
      <c r="AG530" s="368"/>
      <c r="AH530" s="368"/>
      <c r="AI530" s="368"/>
      <c r="AJ530" s="368"/>
      <c r="AK530" s="368"/>
      <c r="AL530" s="368"/>
      <c r="BB530" s="210"/>
      <c r="BC530" s="210"/>
      <c r="BD530" s="210"/>
      <c r="BE530" s="210"/>
      <c r="BF530" s="210"/>
      <c r="BG530" s="210"/>
      <c r="BH530" s="210"/>
      <c r="BI530" s="210"/>
      <c r="BJ530" s="210"/>
      <c r="BK530" s="210"/>
    </row>
    <row r="531" spans="1:63" ht="11.15" hidden="1" customHeight="1" outlineLevel="2" x14ac:dyDescent="0.25">
      <c r="A531" s="136"/>
      <c r="E531" s="14"/>
      <c r="F531" s="14"/>
      <c r="G531" s="14"/>
      <c r="H531" s="14"/>
      <c r="I531" s="14"/>
      <c r="J531" s="14"/>
      <c r="K531" s="14"/>
      <c r="L531" s="14"/>
      <c r="M531" s="14"/>
      <c r="AE531" s="368"/>
      <c r="AF531" s="368"/>
      <c r="AG531" s="368"/>
      <c r="AH531" s="368"/>
      <c r="AI531" s="368"/>
      <c r="AJ531" s="368"/>
      <c r="AK531" s="368"/>
      <c r="AL531" s="368"/>
      <c r="BB531" s="210"/>
      <c r="BC531" s="210"/>
      <c r="BD531" s="210"/>
      <c r="BE531" s="210"/>
      <c r="BF531" s="210"/>
      <c r="BG531" s="210"/>
      <c r="BH531" s="210"/>
      <c r="BI531" s="210"/>
      <c r="BJ531" s="210"/>
      <c r="BK531" s="210"/>
    </row>
    <row r="532" spans="1:63" ht="11.15" hidden="1" customHeight="1" outlineLevel="2" x14ac:dyDescent="0.25">
      <c r="A532" s="136"/>
      <c r="E532" s="14"/>
      <c r="F532" s="14"/>
      <c r="G532" s="14"/>
      <c r="H532" s="14"/>
      <c r="I532" s="14"/>
      <c r="J532" s="14"/>
      <c r="K532" s="14"/>
      <c r="L532" s="14"/>
      <c r="M532" s="14"/>
      <c r="AE532" s="368"/>
      <c r="AF532" s="368"/>
      <c r="AG532" s="368"/>
      <c r="AH532" s="368"/>
      <c r="AI532" s="368"/>
      <c r="AJ532" s="368"/>
      <c r="AK532" s="368"/>
      <c r="AL532" s="368"/>
      <c r="BB532" s="210"/>
      <c r="BC532" s="210"/>
      <c r="BD532" s="210"/>
      <c r="BE532" s="210"/>
      <c r="BF532" s="210"/>
      <c r="BG532" s="210"/>
      <c r="BH532" s="210"/>
      <c r="BI532" s="210"/>
      <c r="BJ532" s="210"/>
      <c r="BK532" s="210"/>
    </row>
    <row r="533" spans="1:63" ht="11.15" hidden="1" customHeight="1" outlineLevel="2" x14ac:dyDescent="0.25">
      <c r="A533" s="136"/>
      <c r="E533" s="14"/>
      <c r="F533" s="14"/>
      <c r="G533" s="14"/>
      <c r="H533" s="14"/>
      <c r="I533" s="14"/>
      <c r="J533" s="14"/>
      <c r="K533" s="14"/>
      <c r="L533" s="14"/>
      <c r="M533" s="14"/>
      <c r="AE533" s="368"/>
      <c r="AF533" s="368"/>
      <c r="AG533" s="368"/>
      <c r="AH533" s="368"/>
      <c r="AI533" s="368"/>
      <c r="AJ533" s="368"/>
      <c r="AK533" s="368"/>
      <c r="AL533" s="368"/>
      <c r="BB533" s="210"/>
      <c r="BC533" s="210"/>
      <c r="BD533" s="210"/>
      <c r="BE533" s="210"/>
      <c r="BF533" s="210"/>
      <c r="BG533" s="210"/>
      <c r="BH533" s="210"/>
      <c r="BI533" s="210"/>
      <c r="BJ533" s="210"/>
      <c r="BK533" s="210"/>
    </row>
    <row r="534" spans="1:63" ht="11.15" hidden="1" customHeight="1" outlineLevel="2" x14ac:dyDescent="0.25">
      <c r="A534" s="136"/>
      <c r="E534" s="14"/>
      <c r="F534" s="14"/>
      <c r="G534" s="14"/>
      <c r="H534" s="14"/>
      <c r="I534" s="14"/>
      <c r="J534" s="14"/>
      <c r="K534" s="14"/>
      <c r="L534" s="14"/>
      <c r="M534" s="14"/>
      <c r="AE534" s="368"/>
      <c r="AF534" s="368"/>
      <c r="AG534" s="368"/>
      <c r="AH534" s="368"/>
      <c r="AI534" s="368"/>
      <c r="AJ534" s="368"/>
      <c r="AK534" s="368"/>
      <c r="AL534" s="368"/>
      <c r="BB534" s="210"/>
      <c r="BC534" s="210"/>
      <c r="BD534" s="210"/>
      <c r="BE534" s="210"/>
      <c r="BF534" s="210"/>
      <c r="BG534" s="210"/>
      <c r="BH534" s="210"/>
      <c r="BI534" s="210"/>
      <c r="BJ534" s="210"/>
      <c r="BK534" s="210"/>
    </row>
    <row r="535" spans="1:63" ht="11.15" hidden="1" customHeight="1" outlineLevel="2" x14ac:dyDescent="0.25">
      <c r="A535" s="136"/>
      <c r="E535" s="14"/>
      <c r="F535" s="14"/>
      <c r="G535" s="14"/>
      <c r="H535" s="14"/>
      <c r="I535" s="14"/>
      <c r="J535" s="14"/>
      <c r="K535" s="14"/>
      <c r="L535" s="14"/>
      <c r="M535" s="14"/>
      <c r="AE535" s="368"/>
      <c r="AF535" s="368"/>
      <c r="AG535" s="368"/>
      <c r="AH535" s="368"/>
      <c r="AI535" s="368"/>
      <c r="AJ535" s="368"/>
      <c r="AK535" s="368"/>
      <c r="AL535" s="368"/>
      <c r="BB535" s="210"/>
      <c r="BC535" s="210"/>
      <c r="BD535" s="210"/>
      <c r="BE535" s="210"/>
      <c r="BF535" s="210"/>
      <c r="BG535" s="210"/>
      <c r="BH535" s="210"/>
      <c r="BI535" s="210"/>
      <c r="BJ535" s="210"/>
      <c r="BK535" s="210"/>
    </row>
    <row r="536" spans="1:63" ht="11.15" hidden="1" customHeight="1" outlineLevel="2" x14ac:dyDescent="0.25">
      <c r="A536" s="136"/>
      <c r="E536" s="14"/>
      <c r="F536" s="14"/>
      <c r="G536" s="14"/>
      <c r="H536" s="14"/>
      <c r="I536" s="14"/>
      <c r="J536" s="14"/>
      <c r="K536" s="14"/>
      <c r="L536" s="14"/>
      <c r="M536" s="14"/>
      <c r="AE536" s="368"/>
      <c r="AF536" s="368"/>
      <c r="AG536" s="368"/>
      <c r="AH536" s="368"/>
      <c r="AI536" s="368"/>
      <c r="AJ536" s="368"/>
      <c r="AK536" s="368"/>
      <c r="AL536" s="368"/>
      <c r="BB536" s="210"/>
      <c r="BC536" s="210"/>
      <c r="BD536" s="210"/>
      <c r="BE536" s="210"/>
      <c r="BF536" s="210"/>
      <c r="BG536" s="210"/>
      <c r="BH536" s="210"/>
      <c r="BI536" s="210"/>
      <c r="BJ536" s="210"/>
      <c r="BK536" s="210"/>
    </row>
    <row r="537" spans="1:63" ht="11.15" hidden="1" customHeight="1" outlineLevel="2" x14ac:dyDescent="0.25">
      <c r="A537" s="136"/>
      <c r="E537" s="14"/>
      <c r="F537" s="14"/>
      <c r="G537" s="14"/>
      <c r="H537" s="14"/>
      <c r="I537" s="14"/>
      <c r="J537" s="14"/>
      <c r="K537" s="14"/>
      <c r="L537" s="14"/>
      <c r="M537" s="14"/>
      <c r="AE537" s="368"/>
      <c r="AF537" s="368"/>
      <c r="AG537" s="368"/>
      <c r="AH537" s="368"/>
      <c r="AI537" s="368"/>
      <c r="AJ537" s="368"/>
      <c r="AK537" s="368"/>
      <c r="AL537" s="368"/>
      <c r="BB537" s="210"/>
      <c r="BC537" s="210"/>
      <c r="BD537" s="210"/>
      <c r="BE537" s="210"/>
      <c r="BF537" s="210"/>
      <c r="BG537" s="210"/>
      <c r="BH537" s="210"/>
      <c r="BI537" s="210"/>
      <c r="BJ537" s="210"/>
      <c r="BK537" s="210"/>
    </row>
    <row r="538" spans="1:63" ht="11.15" hidden="1" customHeight="1" outlineLevel="2" x14ac:dyDescent="0.25">
      <c r="A538" s="136"/>
      <c r="E538" s="14"/>
      <c r="F538" s="14"/>
      <c r="G538" s="14"/>
      <c r="H538" s="14"/>
      <c r="I538" s="14"/>
      <c r="J538" s="14"/>
      <c r="K538" s="14"/>
      <c r="L538" s="14"/>
      <c r="M538" s="14"/>
      <c r="AE538" s="368"/>
      <c r="AF538" s="368"/>
      <c r="AG538" s="368"/>
      <c r="AH538" s="368"/>
      <c r="AI538" s="368"/>
      <c r="AJ538" s="368"/>
      <c r="AK538" s="368"/>
      <c r="AL538" s="368"/>
      <c r="BB538" s="210"/>
      <c r="BC538" s="210"/>
      <c r="BD538" s="210"/>
      <c r="BE538" s="210"/>
      <c r="BF538" s="210"/>
      <c r="BG538" s="210"/>
      <c r="BH538" s="210"/>
      <c r="BI538" s="210"/>
      <c r="BJ538" s="210"/>
      <c r="BK538" s="210"/>
    </row>
    <row r="539" spans="1:63" ht="11.15" hidden="1" customHeight="1" outlineLevel="2" x14ac:dyDescent="0.25">
      <c r="A539" s="136"/>
      <c r="E539" s="14"/>
      <c r="F539" s="14"/>
      <c r="G539" s="14"/>
      <c r="H539" s="14"/>
      <c r="I539" s="14"/>
      <c r="J539" s="14"/>
      <c r="K539" s="14"/>
      <c r="L539" s="14"/>
      <c r="M539" s="14"/>
      <c r="AE539" s="368"/>
      <c r="AF539" s="368"/>
      <c r="AG539" s="368"/>
      <c r="AH539" s="368"/>
      <c r="AI539" s="368"/>
      <c r="AJ539" s="368"/>
      <c r="AK539" s="368"/>
      <c r="AL539" s="368"/>
      <c r="BB539" s="210"/>
      <c r="BC539" s="210"/>
      <c r="BD539" s="210"/>
      <c r="BE539" s="210"/>
      <c r="BF539" s="210"/>
      <c r="BG539" s="210"/>
      <c r="BH539" s="210"/>
      <c r="BI539" s="210"/>
      <c r="BJ539" s="210"/>
      <c r="BK539" s="210"/>
    </row>
    <row r="540" spans="1:63" ht="11.15" hidden="1" customHeight="1" outlineLevel="2" x14ac:dyDescent="0.25">
      <c r="A540" s="136"/>
      <c r="E540" s="14"/>
      <c r="F540" s="14"/>
      <c r="G540" s="14"/>
      <c r="H540" s="14"/>
      <c r="I540" s="14"/>
      <c r="J540" s="14"/>
      <c r="K540" s="14"/>
      <c r="L540" s="14"/>
      <c r="M540" s="14"/>
      <c r="AE540" s="368"/>
      <c r="AF540" s="368"/>
      <c r="AG540" s="368"/>
      <c r="AH540" s="368"/>
      <c r="AI540" s="368"/>
      <c r="AJ540" s="368"/>
      <c r="AK540" s="368"/>
      <c r="AL540" s="368"/>
      <c r="BB540" s="210"/>
      <c r="BC540" s="210"/>
      <c r="BD540" s="210"/>
      <c r="BE540" s="210"/>
      <c r="BF540" s="210"/>
      <c r="BG540" s="210"/>
      <c r="BH540" s="210"/>
      <c r="BI540" s="210"/>
      <c r="BJ540" s="210"/>
      <c r="BK540" s="210"/>
    </row>
    <row r="541" spans="1:63" ht="11.15" hidden="1" customHeight="1" outlineLevel="2" x14ac:dyDescent="0.25">
      <c r="A541" s="136"/>
      <c r="E541" s="14"/>
      <c r="F541" s="14"/>
      <c r="G541" s="14"/>
      <c r="H541" s="14"/>
      <c r="I541" s="14"/>
      <c r="J541" s="14"/>
      <c r="K541" s="14"/>
      <c r="L541" s="14"/>
      <c r="M541" s="14"/>
      <c r="AE541" s="368"/>
      <c r="AF541" s="368"/>
      <c r="AG541" s="368"/>
      <c r="AH541" s="368"/>
      <c r="AI541" s="368"/>
      <c r="AJ541" s="368"/>
      <c r="AK541" s="368"/>
      <c r="AL541" s="368"/>
      <c r="BB541" s="210"/>
      <c r="BC541" s="210"/>
      <c r="BD541" s="210"/>
      <c r="BE541" s="210"/>
      <c r="BF541" s="210"/>
      <c r="BG541" s="210"/>
      <c r="BH541" s="210"/>
      <c r="BI541" s="210"/>
      <c r="BJ541" s="210"/>
      <c r="BK541" s="210"/>
    </row>
    <row r="542" spans="1:63" ht="11.15" hidden="1" customHeight="1" outlineLevel="2" x14ac:dyDescent="0.25">
      <c r="A542" s="136"/>
      <c r="E542" s="14"/>
      <c r="F542" s="14"/>
      <c r="G542" s="14"/>
      <c r="H542" s="14"/>
      <c r="I542" s="14"/>
      <c r="J542" s="14"/>
      <c r="K542" s="14"/>
      <c r="L542" s="14"/>
      <c r="M542" s="14"/>
      <c r="AE542" s="368"/>
      <c r="AF542" s="368"/>
      <c r="AG542" s="368"/>
      <c r="AH542" s="368"/>
      <c r="AI542" s="368"/>
      <c r="AJ542" s="368"/>
      <c r="AK542" s="368"/>
      <c r="AL542" s="368"/>
      <c r="BB542" s="210"/>
      <c r="BC542" s="210"/>
      <c r="BD542" s="210"/>
      <c r="BE542" s="210"/>
      <c r="BF542" s="210"/>
      <c r="BG542" s="210"/>
      <c r="BH542" s="210"/>
      <c r="BI542" s="210"/>
      <c r="BJ542" s="210"/>
      <c r="BK542" s="210"/>
    </row>
    <row r="543" spans="1:63" ht="11.15" hidden="1" customHeight="1" outlineLevel="2" x14ac:dyDescent="0.25">
      <c r="A543" s="136"/>
      <c r="E543" s="14"/>
      <c r="F543" s="14"/>
      <c r="G543" s="14"/>
      <c r="H543" s="14"/>
      <c r="I543" s="14"/>
      <c r="J543" s="14"/>
      <c r="K543" s="14"/>
      <c r="L543" s="14"/>
      <c r="M543" s="14"/>
      <c r="AE543" s="368"/>
      <c r="AF543" s="368"/>
      <c r="AG543" s="368"/>
      <c r="AH543" s="368"/>
      <c r="AI543" s="368"/>
      <c r="AJ543" s="368"/>
      <c r="AK543" s="368"/>
      <c r="AL543" s="368"/>
      <c r="BB543" s="210"/>
      <c r="BC543" s="210"/>
      <c r="BD543" s="210"/>
      <c r="BE543" s="210"/>
      <c r="BF543" s="210"/>
      <c r="BG543" s="210"/>
      <c r="BH543" s="210"/>
      <c r="BI543" s="210"/>
      <c r="BJ543" s="210"/>
      <c r="BK543" s="210"/>
    </row>
    <row r="544" spans="1:63" ht="11.15" hidden="1" customHeight="1" outlineLevel="2" x14ac:dyDescent="0.25">
      <c r="A544" s="136"/>
      <c r="E544" s="14"/>
      <c r="F544" s="14"/>
      <c r="G544" s="14"/>
      <c r="H544" s="14"/>
      <c r="I544" s="14"/>
      <c r="J544" s="14"/>
      <c r="K544" s="14"/>
      <c r="L544" s="14"/>
      <c r="M544" s="14"/>
      <c r="AE544" s="368"/>
      <c r="AF544" s="368"/>
      <c r="AG544" s="368"/>
      <c r="AH544" s="368"/>
      <c r="AI544" s="368"/>
      <c r="AJ544" s="368"/>
      <c r="AK544" s="368"/>
      <c r="AL544" s="368"/>
      <c r="BB544" s="210"/>
      <c r="BC544" s="210"/>
      <c r="BD544" s="210"/>
      <c r="BE544" s="210"/>
      <c r="BF544" s="210"/>
      <c r="BG544" s="210"/>
      <c r="BH544" s="210"/>
      <c r="BI544" s="210"/>
      <c r="BJ544" s="210"/>
      <c r="BK544" s="210"/>
    </row>
    <row r="545" spans="1:63" ht="11.15" hidden="1" customHeight="1" outlineLevel="2" x14ac:dyDescent="0.25">
      <c r="A545" s="136"/>
      <c r="E545" s="14"/>
      <c r="F545" s="14"/>
      <c r="G545" s="14"/>
      <c r="H545" s="14"/>
      <c r="I545" s="14"/>
      <c r="J545" s="14"/>
      <c r="K545" s="14"/>
      <c r="L545" s="14"/>
      <c r="M545" s="14"/>
      <c r="AE545" s="368"/>
      <c r="AF545" s="368"/>
      <c r="AG545" s="368"/>
      <c r="AH545" s="368"/>
      <c r="AI545" s="368"/>
      <c r="AJ545" s="368"/>
      <c r="AK545" s="368"/>
      <c r="AL545" s="368"/>
      <c r="BB545" s="210"/>
      <c r="BC545" s="210"/>
      <c r="BD545" s="210"/>
      <c r="BE545" s="210"/>
      <c r="BF545" s="210"/>
      <c r="BG545" s="210"/>
      <c r="BH545" s="210"/>
      <c r="BI545" s="210"/>
      <c r="BJ545" s="210"/>
      <c r="BK545" s="210"/>
    </row>
    <row r="546" spans="1:63" ht="11.15" hidden="1" customHeight="1" outlineLevel="2" x14ac:dyDescent="0.25">
      <c r="A546" s="136"/>
      <c r="E546" s="14"/>
      <c r="F546" s="14"/>
      <c r="G546" s="14"/>
      <c r="H546" s="14"/>
      <c r="I546" s="14"/>
      <c r="J546" s="14"/>
      <c r="K546" s="14"/>
      <c r="L546" s="14"/>
      <c r="M546" s="14"/>
      <c r="AE546" s="368"/>
      <c r="AF546" s="368"/>
      <c r="AG546" s="368"/>
      <c r="AH546" s="368"/>
      <c r="AI546" s="368"/>
      <c r="AJ546" s="368"/>
      <c r="AK546" s="368"/>
      <c r="AL546" s="368"/>
      <c r="BB546" s="210"/>
      <c r="BC546" s="210"/>
      <c r="BD546" s="210"/>
      <c r="BE546" s="210"/>
      <c r="BF546" s="210"/>
      <c r="BG546" s="210"/>
      <c r="BH546" s="210"/>
      <c r="BI546" s="210"/>
      <c r="BJ546" s="210"/>
      <c r="BK546" s="210"/>
    </row>
    <row r="547" spans="1:63" ht="11.15" hidden="1" customHeight="1" outlineLevel="2" x14ac:dyDescent="0.25">
      <c r="A547" s="136"/>
      <c r="E547" s="14"/>
      <c r="F547" s="14"/>
      <c r="G547" s="14"/>
      <c r="H547" s="14"/>
      <c r="I547" s="14"/>
      <c r="J547" s="14"/>
      <c r="K547" s="14"/>
      <c r="L547" s="14"/>
      <c r="M547" s="14"/>
      <c r="AE547" s="368"/>
      <c r="AF547" s="368"/>
      <c r="AG547" s="368"/>
      <c r="AH547" s="368"/>
      <c r="AI547" s="368"/>
      <c r="AJ547" s="368"/>
      <c r="AK547" s="368"/>
      <c r="AL547" s="368"/>
      <c r="BB547" s="210"/>
      <c r="BC547" s="210"/>
      <c r="BD547" s="210"/>
      <c r="BE547" s="210"/>
      <c r="BF547" s="210"/>
      <c r="BG547" s="210"/>
      <c r="BH547" s="210"/>
      <c r="BI547" s="210"/>
      <c r="BJ547" s="210"/>
      <c r="BK547" s="210"/>
    </row>
    <row r="548" spans="1:63" ht="11.15" hidden="1" customHeight="1" outlineLevel="2" x14ac:dyDescent="0.25">
      <c r="A548" s="136"/>
      <c r="E548" s="14"/>
      <c r="F548" s="14"/>
      <c r="G548" s="14"/>
      <c r="H548" s="14"/>
      <c r="I548" s="14"/>
      <c r="J548" s="14"/>
      <c r="K548" s="14"/>
      <c r="L548" s="14"/>
      <c r="M548" s="14"/>
      <c r="AE548" s="368"/>
      <c r="AF548" s="368"/>
      <c r="AG548" s="368"/>
      <c r="AH548" s="368"/>
      <c r="AI548" s="368"/>
      <c r="AJ548" s="368"/>
      <c r="AK548" s="368"/>
      <c r="AL548" s="368"/>
      <c r="BB548" s="210"/>
      <c r="BC548" s="210"/>
      <c r="BD548" s="210"/>
      <c r="BE548" s="210"/>
      <c r="BF548" s="210"/>
      <c r="BG548" s="210"/>
      <c r="BH548" s="210"/>
      <c r="BI548" s="210"/>
      <c r="BJ548" s="210"/>
      <c r="BK548" s="210"/>
    </row>
    <row r="549" spans="1:63" ht="11.15" hidden="1" customHeight="1" outlineLevel="2" x14ac:dyDescent="0.25">
      <c r="A549" s="136"/>
      <c r="E549" s="14"/>
      <c r="F549" s="14"/>
      <c r="G549" s="14"/>
      <c r="H549" s="14"/>
      <c r="I549" s="14"/>
      <c r="J549" s="14"/>
      <c r="K549" s="14"/>
      <c r="L549" s="14"/>
      <c r="M549" s="14"/>
      <c r="AE549" s="368"/>
      <c r="AF549" s="368"/>
      <c r="AG549" s="368"/>
      <c r="AH549" s="368"/>
      <c r="AI549" s="368"/>
      <c r="AJ549" s="368"/>
      <c r="AK549" s="368"/>
      <c r="AL549" s="368"/>
      <c r="BB549" s="210"/>
      <c r="BC549" s="210"/>
      <c r="BD549" s="210"/>
      <c r="BE549" s="210"/>
      <c r="BF549" s="210"/>
      <c r="BG549" s="210"/>
      <c r="BH549" s="210"/>
      <c r="BI549" s="210"/>
      <c r="BJ549" s="210"/>
      <c r="BK549" s="210"/>
    </row>
    <row r="550" spans="1:63" ht="11.15" hidden="1" customHeight="1" outlineLevel="2" x14ac:dyDescent="0.25">
      <c r="A550" s="136"/>
      <c r="E550" s="14"/>
      <c r="F550" s="14"/>
      <c r="G550" s="14"/>
      <c r="H550" s="14"/>
      <c r="I550" s="14"/>
      <c r="J550" s="14"/>
      <c r="K550" s="14"/>
      <c r="L550" s="14"/>
      <c r="M550" s="14"/>
      <c r="AE550" s="368"/>
      <c r="AF550" s="368"/>
      <c r="AG550" s="368"/>
      <c r="AH550" s="368"/>
      <c r="AI550" s="368"/>
      <c r="AJ550" s="368"/>
      <c r="AK550" s="368"/>
      <c r="AL550" s="368"/>
      <c r="BB550" s="210"/>
      <c r="BC550" s="210"/>
      <c r="BD550" s="210"/>
      <c r="BE550" s="210"/>
      <c r="BF550" s="210"/>
      <c r="BG550" s="210"/>
      <c r="BH550" s="210"/>
      <c r="BI550" s="210"/>
      <c r="BJ550" s="210"/>
      <c r="BK550" s="210"/>
    </row>
    <row r="551" spans="1:63" ht="11.15" hidden="1" customHeight="1" outlineLevel="2" x14ac:dyDescent="0.25">
      <c r="A551" s="136"/>
      <c r="E551" s="14"/>
      <c r="F551" s="14"/>
      <c r="G551" s="14"/>
      <c r="H551" s="14"/>
      <c r="I551" s="14"/>
      <c r="J551" s="14"/>
      <c r="K551" s="14"/>
      <c r="L551" s="14"/>
      <c r="M551" s="14"/>
      <c r="AE551" s="368"/>
      <c r="AF551" s="368"/>
      <c r="AG551" s="368"/>
      <c r="AH551" s="368"/>
      <c r="AI551" s="368"/>
      <c r="AJ551" s="368"/>
      <c r="AK551" s="368"/>
      <c r="AL551" s="368"/>
      <c r="BB551" s="210"/>
      <c r="BC551" s="210"/>
      <c r="BD551" s="210"/>
      <c r="BE551" s="210"/>
      <c r="BF551" s="210"/>
      <c r="BG551" s="210"/>
      <c r="BH551" s="210"/>
      <c r="BI551" s="210"/>
      <c r="BJ551" s="210"/>
      <c r="BK551" s="210"/>
    </row>
    <row r="552" spans="1:63" ht="11.15" hidden="1" customHeight="1" outlineLevel="2" x14ac:dyDescent="0.25">
      <c r="A552" s="136"/>
      <c r="E552" s="14"/>
      <c r="F552" s="14"/>
      <c r="G552" s="14"/>
      <c r="H552" s="14"/>
      <c r="I552" s="14"/>
      <c r="J552" s="14"/>
      <c r="K552" s="14"/>
      <c r="L552" s="14"/>
      <c r="M552" s="14"/>
      <c r="AE552" s="368"/>
      <c r="AF552" s="368"/>
      <c r="AG552" s="368"/>
      <c r="AH552" s="368"/>
      <c r="AI552" s="368"/>
      <c r="AJ552" s="368"/>
      <c r="AK552" s="368"/>
      <c r="AL552" s="368"/>
      <c r="BB552" s="210"/>
      <c r="BC552" s="210"/>
      <c r="BD552" s="210"/>
      <c r="BE552" s="210"/>
      <c r="BF552" s="210"/>
      <c r="BG552" s="210"/>
      <c r="BH552" s="210"/>
      <c r="BI552" s="210"/>
      <c r="BJ552" s="210"/>
      <c r="BK552" s="210"/>
    </row>
    <row r="553" spans="1:63" ht="11.15" hidden="1" customHeight="1" outlineLevel="2" x14ac:dyDescent="0.25">
      <c r="A553" s="136"/>
      <c r="E553" s="14"/>
      <c r="F553" s="14"/>
      <c r="G553" s="14"/>
      <c r="H553" s="14"/>
      <c r="I553" s="14"/>
      <c r="J553" s="14"/>
      <c r="K553" s="14"/>
      <c r="L553" s="14"/>
      <c r="M553" s="14"/>
      <c r="AE553" s="368"/>
      <c r="AF553" s="368"/>
      <c r="AG553" s="368"/>
      <c r="AH553" s="368"/>
      <c r="AI553" s="368"/>
      <c r="AJ553" s="368"/>
      <c r="AK553" s="368"/>
      <c r="AL553" s="368"/>
      <c r="BB553" s="210"/>
      <c r="BC553" s="210"/>
      <c r="BD553" s="210"/>
      <c r="BE553" s="210"/>
      <c r="BF553" s="210"/>
      <c r="BG553" s="210"/>
      <c r="BH553" s="210"/>
      <c r="BI553" s="210"/>
      <c r="BJ553" s="210"/>
      <c r="BK553" s="210"/>
    </row>
    <row r="554" spans="1:63" ht="11.15" hidden="1" customHeight="1" outlineLevel="2" x14ac:dyDescent="0.25">
      <c r="A554" s="136"/>
      <c r="E554" s="14"/>
      <c r="F554" s="14"/>
      <c r="G554" s="14"/>
      <c r="H554" s="14"/>
      <c r="I554" s="14"/>
      <c r="J554" s="14"/>
      <c r="K554" s="14"/>
      <c r="L554" s="14"/>
      <c r="M554" s="14"/>
      <c r="AE554" s="368"/>
      <c r="AF554" s="368"/>
      <c r="AG554" s="368"/>
      <c r="AH554" s="368"/>
      <c r="AI554" s="368"/>
      <c r="AJ554" s="368"/>
      <c r="AK554" s="368"/>
      <c r="AL554" s="368"/>
      <c r="BB554" s="210"/>
      <c r="BC554" s="210"/>
      <c r="BD554" s="210"/>
      <c r="BE554" s="210"/>
      <c r="BF554" s="210"/>
      <c r="BG554" s="210"/>
      <c r="BH554" s="210"/>
      <c r="BI554" s="210"/>
      <c r="BJ554" s="210"/>
      <c r="BK554" s="210"/>
    </row>
    <row r="555" spans="1:63" ht="11.15" hidden="1" customHeight="1" outlineLevel="2" x14ac:dyDescent="0.25">
      <c r="A555" s="136"/>
      <c r="E555" s="14"/>
      <c r="F555" s="14"/>
      <c r="G555" s="14"/>
      <c r="H555" s="14"/>
      <c r="I555" s="14"/>
      <c r="J555" s="14"/>
      <c r="K555" s="14"/>
      <c r="L555" s="14"/>
      <c r="M555" s="14"/>
      <c r="AE555" s="368"/>
      <c r="AF555" s="368"/>
      <c r="AG555" s="368"/>
      <c r="AH555" s="368"/>
      <c r="AI555" s="368"/>
      <c r="AJ555" s="368"/>
      <c r="AK555" s="368"/>
      <c r="AL555" s="368"/>
      <c r="BB555" s="210"/>
      <c r="BC555" s="210"/>
      <c r="BD555" s="210"/>
      <c r="BE555" s="210"/>
      <c r="BF555" s="210"/>
      <c r="BG555" s="210"/>
      <c r="BH555" s="210"/>
      <c r="BI555" s="210"/>
      <c r="BJ555" s="210"/>
      <c r="BK555" s="210"/>
    </row>
    <row r="556" spans="1:63" ht="11.15" hidden="1" customHeight="1" outlineLevel="2" x14ac:dyDescent="0.25">
      <c r="A556" s="136"/>
      <c r="E556" s="14"/>
      <c r="F556" s="14"/>
      <c r="G556" s="14"/>
      <c r="H556" s="14"/>
      <c r="I556" s="14"/>
      <c r="J556" s="14"/>
      <c r="K556" s="14"/>
      <c r="L556" s="14"/>
      <c r="M556" s="14"/>
      <c r="AE556" s="368"/>
      <c r="AF556" s="368"/>
      <c r="AG556" s="368"/>
      <c r="AH556" s="368"/>
      <c r="AI556" s="368"/>
      <c r="AJ556" s="368"/>
      <c r="AK556" s="368"/>
      <c r="AL556" s="368"/>
      <c r="BB556" s="210"/>
      <c r="BC556" s="210"/>
      <c r="BD556" s="210"/>
      <c r="BE556" s="210"/>
      <c r="BF556" s="210"/>
      <c r="BG556" s="210"/>
      <c r="BH556" s="210"/>
      <c r="BI556" s="210"/>
      <c r="BJ556" s="210"/>
      <c r="BK556" s="210"/>
    </row>
    <row r="557" spans="1:63" ht="11.15" hidden="1" customHeight="1" outlineLevel="2" x14ac:dyDescent="0.25">
      <c r="A557" s="136"/>
      <c r="E557" s="14"/>
      <c r="F557" s="14"/>
      <c r="G557" s="14"/>
      <c r="H557" s="14"/>
      <c r="I557" s="14"/>
      <c r="J557" s="14"/>
      <c r="K557" s="14"/>
      <c r="L557" s="14"/>
      <c r="M557" s="14"/>
      <c r="AE557" s="368"/>
      <c r="AF557" s="368"/>
      <c r="AG557" s="368"/>
      <c r="AH557" s="368"/>
      <c r="AI557" s="368"/>
      <c r="AJ557" s="368"/>
      <c r="AK557" s="368"/>
      <c r="AL557" s="368"/>
      <c r="BB557" s="210"/>
      <c r="BC557" s="210"/>
      <c r="BD557" s="210"/>
      <c r="BE557" s="210"/>
      <c r="BF557" s="210"/>
      <c r="BG557" s="210"/>
      <c r="BH557" s="210"/>
      <c r="BI557" s="210"/>
      <c r="BJ557" s="210"/>
      <c r="BK557" s="210"/>
    </row>
    <row r="558" spans="1:63" ht="11.15" hidden="1" customHeight="1" outlineLevel="2" x14ac:dyDescent="0.25">
      <c r="A558" s="136"/>
      <c r="E558" s="14"/>
      <c r="F558" s="14"/>
      <c r="G558" s="14"/>
      <c r="H558" s="14"/>
      <c r="I558" s="14"/>
      <c r="J558" s="14"/>
      <c r="K558" s="14"/>
      <c r="L558" s="14"/>
      <c r="M558" s="14"/>
      <c r="AE558" s="368"/>
      <c r="AF558" s="368"/>
      <c r="AG558" s="368"/>
      <c r="AH558" s="368"/>
      <c r="AI558" s="368"/>
      <c r="AJ558" s="368"/>
      <c r="AK558" s="368"/>
      <c r="AL558" s="368"/>
      <c r="BB558" s="210"/>
      <c r="BC558" s="210"/>
      <c r="BD558" s="210"/>
      <c r="BE558" s="210"/>
      <c r="BF558" s="210"/>
      <c r="BG558" s="210"/>
      <c r="BH558" s="210"/>
      <c r="BI558" s="210"/>
      <c r="BJ558" s="210"/>
      <c r="BK558" s="210"/>
    </row>
    <row r="559" spans="1:63" ht="11.15" hidden="1" customHeight="1" outlineLevel="2" x14ac:dyDescent="0.25">
      <c r="A559" s="136"/>
      <c r="E559" s="14"/>
      <c r="F559" s="14"/>
      <c r="G559" s="14"/>
      <c r="H559" s="14"/>
      <c r="I559" s="14"/>
      <c r="J559" s="14"/>
      <c r="K559" s="14"/>
      <c r="L559" s="14"/>
      <c r="M559" s="14"/>
      <c r="AE559" s="368"/>
      <c r="AF559" s="368"/>
      <c r="AG559" s="368"/>
      <c r="AH559" s="368"/>
      <c r="AI559" s="368"/>
      <c r="AJ559" s="368"/>
      <c r="AK559" s="368"/>
      <c r="AL559" s="368"/>
      <c r="BB559" s="210"/>
      <c r="BC559" s="210"/>
      <c r="BD559" s="210"/>
      <c r="BE559" s="210"/>
      <c r="BF559" s="210"/>
      <c r="BG559" s="210"/>
      <c r="BH559" s="210"/>
      <c r="BI559" s="210"/>
      <c r="BJ559" s="210"/>
      <c r="BK559" s="210"/>
    </row>
    <row r="560" spans="1:63" ht="11.15" hidden="1" customHeight="1" outlineLevel="2" x14ac:dyDescent="0.25">
      <c r="A560" s="136"/>
      <c r="E560" s="14"/>
      <c r="F560" s="14"/>
      <c r="G560" s="14"/>
      <c r="H560" s="14"/>
      <c r="I560" s="14"/>
      <c r="J560" s="14"/>
      <c r="K560" s="14"/>
      <c r="L560" s="14"/>
      <c r="M560" s="14"/>
      <c r="AE560" s="368"/>
      <c r="AF560" s="368"/>
      <c r="AG560" s="368"/>
      <c r="AH560" s="368"/>
      <c r="AI560" s="368"/>
      <c r="AJ560" s="368"/>
      <c r="AK560" s="368"/>
      <c r="AL560" s="368"/>
      <c r="BB560" s="210"/>
      <c r="BC560" s="210"/>
      <c r="BD560" s="210"/>
      <c r="BE560" s="210"/>
      <c r="BF560" s="210"/>
      <c r="BG560" s="210"/>
      <c r="BH560" s="210"/>
      <c r="BI560" s="210"/>
      <c r="BJ560" s="210"/>
      <c r="BK560" s="210"/>
    </row>
    <row r="561" spans="1:63" ht="11.15" hidden="1" customHeight="1" outlineLevel="2" x14ac:dyDescent="0.25">
      <c r="A561" s="136"/>
      <c r="E561" s="14"/>
      <c r="F561" s="14"/>
      <c r="G561" s="14"/>
      <c r="H561" s="14"/>
      <c r="I561" s="14"/>
      <c r="J561" s="14"/>
      <c r="K561" s="14"/>
      <c r="L561" s="14"/>
      <c r="M561" s="14"/>
      <c r="AE561" s="368"/>
      <c r="AF561" s="368"/>
      <c r="AG561" s="368"/>
      <c r="AH561" s="368"/>
      <c r="AI561" s="368"/>
      <c r="AJ561" s="368"/>
      <c r="AK561" s="368"/>
      <c r="AL561" s="368"/>
      <c r="BB561" s="210"/>
      <c r="BC561" s="210"/>
      <c r="BD561" s="210"/>
      <c r="BE561" s="210"/>
      <c r="BF561" s="210"/>
      <c r="BG561" s="210"/>
      <c r="BH561" s="210"/>
      <c r="BI561" s="210"/>
      <c r="BJ561" s="210"/>
      <c r="BK561" s="210"/>
    </row>
    <row r="562" spans="1:63" ht="11.15" hidden="1" customHeight="1" outlineLevel="2" x14ac:dyDescent="0.25">
      <c r="A562" s="136"/>
      <c r="E562" s="14"/>
      <c r="F562" s="14"/>
      <c r="G562" s="14"/>
      <c r="H562" s="14"/>
      <c r="I562" s="14"/>
      <c r="J562" s="14"/>
      <c r="K562" s="14"/>
      <c r="L562" s="14"/>
      <c r="M562" s="14"/>
      <c r="AE562" s="368"/>
      <c r="AF562" s="368"/>
      <c r="AG562" s="368"/>
      <c r="AH562" s="368"/>
      <c r="AI562" s="368"/>
      <c r="AJ562" s="368"/>
      <c r="AK562" s="368"/>
      <c r="AL562" s="368"/>
      <c r="BB562" s="210"/>
      <c r="BC562" s="210"/>
      <c r="BD562" s="210"/>
      <c r="BE562" s="210"/>
      <c r="BF562" s="210"/>
      <c r="BG562" s="210"/>
      <c r="BH562" s="210"/>
      <c r="BI562" s="210"/>
      <c r="BJ562" s="210"/>
      <c r="BK562" s="210"/>
    </row>
    <row r="563" spans="1:63" ht="11.15" hidden="1" customHeight="1" outlineLevel="2" x14ac:dyDescent="0.25">
      <c r="A563" s="136"/>
      <c r="E563" s="14"/>
      <c r="F563" s="14"/>
      <c r="G563" s="14"/>
      <c r="H563" s="14"/>
      <c r="I563" s="14"/>
      <c r="J563" s="14"/>
      <c r="K563" s="14"/>
      <c r="L563" s="14"/>
      <c r="M563" s="14"/>
      <c r="AE563" s="368"/>
      <c r="AF563" s="368"/>
      <c r="AG563" s="368"/>
      <c r="AH563" s="368"/>
      <c r="AI563" s="368"/>
      <c r="AJ563" s="368"/>
      <c r="AK563" s="368"/>
      <c r="AL563" s="368"/>
      <c r="BB563" s="210"/>
      <c r="BC563" s="210"/>
      <c r="BD563" s="210"/>
      <c r="BE563" s="210"/>
      <c r="BF563" s="210"/>
      <c r="BG563" s="210"/>
      <c r="BH563" s="210"/>
      <c r="BI563" s="210"/>
      <c r="BJ563" s="210"/>
      <c r="BK563" s="210"/>
    </row>
    <row r="564" spans="1:63" ht="11.15" hidden="1" customHeight="1" outlineLevel="2" x14ac:dyDescent="0.25">
      <c r="A564" s="136"/>
      <c r="E564" s="14"/>
      <c r="F564" s="14"/>
      <c r="G564" s="14"/>
      <c r="H564" s="14"/>
      <c r="I564" s="14"/>
      <c r="J564" s="14"/>
      <c r="K564" s="14"/>
      <c r="L564" s="14"/>
      <c r="M564" s="14"/>
      <c r="AE564" s="368"/>
      <c r="AF564" s="368"/>
      <c r="AG564" s="368"/>
      <c r="AH564" s="368"/>
      <c r="AI564" s="368"/>
      <c r="AJ564" s="368"/>
      <c r="AK564" s="368"/>
      <c r="AL564" s="368"/>
      <c r="BB564" s="210"/>
      <c r="BC564" s="210"/>
      <c r="BD564" s="210"/>
      <c r="BE564" s="210"/>
      <c r="BF564" s="210"/>
      <c r="BG564" s="210"/>
      <c r="BH564" s="210"/>
      <c r="BI564" s="210"/>
      <c r="BJ564" s="210"/>
      <c r="BK564" s="210"/>
    </row>
    <row r="565" spans="1:63" ht="11.15" hidden="1" customHeight="1" outlineLevel="2" x14ac:dyDescent="0.25">
      <c r="A565" s="136"/>
      <c r="E565" s="14"/>
      <c r="F565" s="14"/>
      <c r="G565" s="14"/>
      <c r="H565" s="14"/>
      <c r="I565" s="14"/>
      <c r="J565" s="14"/>
      <c r="K565" s="14"/>
      <c r="L565" s="14"/>
      <c r="M565" s="14"/>
      <c r="AE565" s="368"/>
      <c r="AF565" s="368"/>
      <c r="AG565" s="368"/>
      <c r="AH565" s="368"/>
      <c r="AI565" s="368"/>
      <c r="AJ565" s="368"/>
      <c r="AK565" s="368"/>
      <c r="AL565" s="368"/>
      <c r="BB565" s="210"/>
      <c r="BC565" s="210"/>
      <c r="BD565" s="210"/>
      <c r="BE565" s="210"/>
      <c r="BF565" s="210"/>
      <c r="BG565" s="210"/>
      <c r="BH565" s="210"/>
      <c r="BI565" s="210"/>
      <c r="BJ565" s="210"/>
      <c r="BK565" s="210"/>
    </row>
    <row r="566" spans="1:63" ht="11.15" hidden="1" customHeight="1" outlineLevel="2" x14ac:dyDescent="0.25">
      <c r="A566" s="136"/>
      <c r="E566" s="14"/>
      <c r="F566" s="14"/>
      <c r="G566" s="14"/>
      <c r="H566" s="14"/>
      <c r="I566" s="14"/>
      <c r="J566" s="14"/>
      <c r="K566" s="14"/>
      <c r="L566" s="14"/>
      <c r="M566" s="14"/>
      <c r="AE566" s="368"/>
      <c r="AF566" s="368"/>
      <c r="AG566" s="368"/>
      <c r="AH566" s="368"/>
      <c r="AI566" s="368"/>
      <c r="AJ566" s="368"/>
      <c r="AK566" s="368"/>
      <c r="AL566" s="368"/>
      <c r="BB566" s="210"/>
      <c r="BC566" s="210"/>
      <c r="BD566" s="210"/>
      <c r="BE566" s="210"/>
      <c r="BF566" s="210"/>
      <c r="BG566" s="210"/>
      <c r="BH566" s="210"/>
      <c r="BI566" s="210"/>
      <c r="BJ566" s="210"/>
      <c r="BK566" s="210"/>
    </row>
    <row r="567" spans="1:63" ht="11.15" hidden="1" customHeight="1" outlineLevel="2" x14ac:dyDescent="0.25">
      <c r="A567" s="136"/>
      <c r="E567" s="14"/>
      <c r="F567" s="14"/>
      <c r="G567" s="14"/>
      <c r="H567" s="14"/>
      <c r="I567" s="14"/>
      <c r="J567" s="14"/>
      <c r="K567" s="14"/>
      <c r="L567" s="14"/>
      <c r="M567" s="14"/>
      <c r="AE567" s="368"/>
      <c r="AF567" s="368"/>
      <c r="AG567" s="368"/>
      <c r="AH567" s="368"/>
      <c r="AI567" s="368"/>
      <c r="AJ567" s="368"/>
      <c r="AK567" s="368"/>
      <c r="AL567" s="368"/>
      <c r="BB567" s="210"/>
      <c r="BC567" s="210"/>
      <c r="BD567" s="210"/>
      <c r="BE567" s="210"/>
      <c r="BF567" s="210"/>
      <c r="BG567" s="210"/>
      <c r="BH567" s="210"/>
      <c r="BI567" s="210"/>
      <c r="BJ567" s="210"/>
      <c r="BK567" s="210"/>
    </row>
    <row r="568" spans="1:63" ht="11.15" hidden="1" customHeight="1" outlineLevel="2" x14ac:dyDescent="0.25">
      <c r="A568" s="136"/>
      <c r="E568" s="14"/>
      <c r="F568" s="14"/>
      <c r="G568" s="14"/>
      <c r="H568" s="14"/>
      <c r="I568" s="14"/>
      <c r="J568" s="14"/>
      <c r="K568" s="14"/>
      <c r="L568" s="14"/>
      <c r="M568" s="14"/>
      <c r="AE568" s="368"/>
      <c r="AF568" s="368"/>
      <c r="AG568" s="368"/>
      <c r="AH568" s="368"/>
      <c r="AI568" s="368"/>
      <c r="AJ568" s="368"/>
      <c r="AK568" s="368"/>
      <c r="AL568" s="368"/>
      <c r="BB568" s="210"/>
      <c r="BC568" s="210"/>
      <c r="BD568" s="210"/>
      <c r="BE568" s="210"/>
      <c r="BF568" s="210"/>
      <c r="BG568" s="210"/>
      <c r="BH568" s="210"/>
      <c r="BI568" s="210"/>
      <c r="BJ568" s="210"/>
      <c r="BK568" s="210"/>
    </row>
    <row r="569" spans="1:63" ht="11.15" hidden="1" customHeight="1" outlineLevel="2" x14ac:dyDescent="0.25">
      <c r="A569" s="136"/>
      <c r="E569" s="14"/>
      <c r="F569" s="14"/>
      <c r="G569" s="14"/>
      <c r="H569" s="14"/>
      <c r="I569" s="14"/>
      <c r="J569" s="14"/>
      <c r="K569" s="14"/>
      <c r="L569" s="14"/>
      <c r="M569" s="14"/>
      <c r="AE569" s="368"/>
      <c r="AF569" s="368"/>
      <c r="AG569" s="368"/>
      <c r="AH569" s="368"/>
      <c r="AI569" s="368"/>
      <c r="AJ569" s="368"/>
      <c r="AK569" s="368"/>
      <c r="AL569" s="368"/>
      <c r="BB569" s="210"/>
      <c r="BC569" s="210"/>
      <c r="BD569" s="210"/>
      <c r="BE569" s="210"/>
      <c r="BF569" s="210"/>
      <c r="BG569" s="210"/>
      <c r="BH569" s="210"/>
      <c r="BI569" s="210"/>
      <c r="BJ569" s="210"/>
      <c r="BK569" s="210"/>
    </row>
    <row r="570" spans="1:63" ht="11.15" hidden="1" customHeight="1" outlineLevel="2" x14ac:dyDescent="0.25">
      <c r="A570" s="136"/>
      <c r="E570" s="14"/>
      <c r="F570" s="14"/>
      <c r="G570" s="14"/>
      <c r="H570" s="14"/>
      <c r="I570" s="14"/>
      <c r="J570" s="14"/>
      <c r="K570" s="14"/>
      <c r="L570" s="14"/>
      <c r="M570" s="14"/>
      <c r="AE570" s="368"/>
      <c r="AF570" s="368"/>
      <c r="AG570" s="368"/>
      <c r="AH570" s="368"/>
      <c r="AI570" s="368"/>
      <c r="AJ570" s="368"/>
      <c r="AK570" s="368"/>
      <c r="AL570" s="368"/>
      <c r="BB570" s="210"/>
      <c r="BC570" s="210"/>
      <c r="BD570" s="210"/>
      <c r="BE570" s="210"/>
      <c r="BF570" s="210"/>
      <c r="BG570" s="210"/>
      <c r="BH570" s="210"/>
      <c r="BI570" s="210"/>
      <c r="BJ570" s="210"/>
      <c r="BK570" s="210"/>
    </row>
    <row r="571" spans="1:63" ht="11.15" hidden="1" customHeight="1" outlineLevel="2" x14ac:dyDescent="0.25">
      <c r="A571" s="136"/>
      <c r="E571" s="14"/>
      <c r="F571" s="14"/>
      <c r="G571" s="14"/>
      <c r="H571" s="14"/>
      <c r="I571" s="14"/>
      <c r="J571" s="14"/>
      <c r="K571" s="14"/>
      <c r="L571" s="14"/>
      <c r="M571" s="14"/>
      <c r="AE571" s="368"/>
      <c r="AF571" s="368"/>
      <c r="AG571" s="368"/>
      <c r="AH571" s="368"/>
      <c r="AI571" s="368"/>
      <c r="AJ571" s="368"/>
      <c r="AK571" s="368"/>
      <c r="AL571" s="368"/>
      <c r="BB571" s="210"/>
      <c r="BC571" s="210"/>
      <c r="BD571" s="210"/>
      <c r="BE571" s="210"/>
      <c r="BF571" s="210"/>
      <c r="BG571" s="210"/>
      <c r="BH571" s="210"/>
      <c r="BI571" s="210"/>
      <c r="BJ571" s="210"/>
      <c r="BK571" s="210"/>
    </row>
    <row r="572" spans="1:63" ht="11.15" hidden="1" customHeight="1" outlineLevel="2" x14ac:dyDescent="0.25">
      <c r="A572" s="136"/>
      <c r="E572" s="14"/>
      <c r="F572" s="14"/>
      <c r="G572" s="14"/>
      <c r="H572" s="14"/>
      <c r="I572" s="14"/>
      <c r="J572" s="14"/>
      <c r="K572" s="14"/>
      <c r="L572" s="14"/>
      <c r="M572" s="14"/>
      <c r="AE572" s="368"/>
      <c r="AF572" s="368"/>
      <c r="AG572" s="368"/>
      <c r="AH572" s="368"/>
      <c r="AI572" s="368"/>
      <c r="AJ572" s="368"/>
      <c r="AK572" s="368"/>
      <c r="AL572" s="368"/>
      <c r="BB572" s="210"/>
      <c r="BC572" s="210"/>
      <c r="BD572" s="210"/>
      <c r="BE572" s="210"/>
      <c r="BF572" s="210"/>
      <c r="BG572" s="210"/>
      <c r="BH572" s="210"/>
      <c r="BI572" s="210"/>
      <c r="BJ572" s="210"/>
      <c r="BK572" s="210"/>
    </row>
    <row r="573" spans="1:63" ht="11.15" hidden="1" customHeight="1" outlineLevel="2" x14ac:dyDescent="0.25">
      <c r="A573" s="136"/>
      <c r="E573" s="14"/>
      <c r="F573" s="14"/>
      <c r="G573" s="14"/>
      <c r="H573" s="14"/>
      <c r="I573" s="14"/>
      <c r="J573" s="14"/>
      <c r="K573" s="14"/>
      <c r="L573" s="14"/>
      <c r="M573" s="14"/>
      <c r="AE573" s="368"/>
      <c r="AF573" s="368"/>
      <c r="AG573" s="368"/>
      <c r="AH573" s="368"/>
      <c r="AI573" s="368"/>
      <c r="AJ573" s="368"/>
      <c r="AK573" s="368"/>
      <c r="AL573" s="368"/>
      <c r="BB573" s="210"/>
      <c r="BC573" s="210"/>
      <c r="BD573" s="210"/>
      <c r="BE573" s="210"/>
      <c r="BF573" s="210"/>
      <c r="BG573" s="210"/>
      <c r="BH573" s="210"/>
      <c r="BI573" s="210"/>
      <c r="BJ573" s="210"/>
      <c r="BK573" s="210"/>
    </row>
    <row r="574" spans="1:63" ht="11.15" hidden="1" customHeight="1" outlineLevel="2" x14ac:dyDescent="0.25">
      <c r="A574" s="136"/>
      <c r="E574" s="14"/>
      <c r="F574" s="14"/>
      <c r="G574" s="14"/>
      <c r="H574" s="14"/>
      <c r="I574" s="14"/>
      <c r="J574" s="14"/>
      <c r="K574" s="14"/>
      <c r="L574" s="14"/>
      <c r="M574" s="14"/>
      <c r="AE574" s="368"/>
      <c r="AF574" s="368"/>
      <c r="AG574" s="368"/>
      <c r="AH574" s="368"/>
      <c r="AI574" s="368"/>
      <c r="AJ574" s="368"/>
      <c r="AK574" s="368"/>
      <c r="AL574" s="368"/>
      <c r="BB574" s="210"/>
      <c r="BC574" s="210"/>
      <c r="BD574" s="210"/>
      <c r="BE574" s="210"/>
      <c r="BF574" s="210"/>
      <c r="BG574" s="210"/>
      <c r="BH574" s="210"/>
      <c r="BI574" s="210"/>
      <c r="BJ574" s="210"/>
      <c r="BK574" s="210"/>
    </row>
    <row r="575" spans="1:63" ht="11.15" hidden="1" customHeight="1" outlineLevel="2" x14ac:dyDescent="0.25">
      <c r="A575" s="136"/>
      <c r="E575" s="14"/>
      <c r="F575" s="14"/>
      <c r="G575" s="14"/>
      <c r="H575" s="14"/>
      <c r="I575" s="14"/>
      <c r="J575" s="14"/>
      <c r="K575" s="14"/>
      <c r="L575" s="14"/>
      <c r="M575" s="14"/>
      <c r="AE575" s="368"/>
      <c r="AF575" s="368"/>
      <c r="AG575" s="368"/>
      <c r="AH575" s="368"/>
      <c r="AI575" s="368"/>
      <c r="AJ575" s="368"/>
      <c r="AK575" s="368"/>
      <c r="AL575" s="368"/>
      <c r="BB575" s="210"/>
      <c r="BC575" s="210"/>
      <c r="BD575" s="210"/>
      <c r="BE575" s="210"/>
      <c r="BF575" s="210"/>
      <c r="BG575" s="210"/>
      <c r="BH575" s="210"/>
      <c r="BI575" s="210"/>
      <c r="BJ575" s="210"/>
      <c r="BK575" s="210"/>
    </row>
    <row r="576" spans="1:63" ht="11.15" hidden="1" customHeight="1" outlineLevel="2" x14ac:dyDescent="0.25">
      <c r="A576" s="136"/>
      <c r="E576" s="14"/>
      <c r="F576" s="14"/>
      <c r="G576" s="14"/>
      <c r="H576" s="14"/>
      <c r="I576" s="14"/>
      <c r="J576" s="14"/>
      <c r="K576" s="14"/>
      <c r="L576" s="14"/>
      <c r="M576" s="14"/>
      <c r="AE576" s="368"/>
      <c r="AF576" s="368"/>
      <c r="AG576" s="368"/>
      <c r="AH576" s="368"/>
      <c r="AI576" s="368"/>
      <c r="AJ576" s="368"/>
      <c r="AK576" s="368"/>
      <c r="AL576" s="368"/>
      <c r="BB576" s="210"/>
      <c r="BC576" s="210"/>
      <c r="BD576" s="210"/>
      <c r="BE576" s="210"/>
      <c r="BF576" s="210"/>
      <c r="BG576" s="210"/>
      <c r="BH576" s="210"/>
      <c r="BI576" s="210"/>
      <c r="BJ576" s="210"/>
      <c r="BK576" s="210"/>
    </row>
    <row r="577" spans="1:63" ht="11.15" hidden="1" customHeight="1" outlineLevel="2" x14ac:dyDescent="0.25">
      <c r="A577" s="136"/>
      <c r="E577" s="14"/>
      <c r="F577" s="14"/>
      <c r="G577" s="14"/>
      <c r="H577" s="14"/>
      <c r="I577" s="14"/>
      <c r="J577" s="14"/>
      <c r="K577" s="14"/>
      <c r="L577" s="14"/>
      <c r="M577" s="14"/>
      <c r="AE577" s="368"/>
      <c r="AF577" s="368"/>
      <c r="AG577" s="368"/>
      <c r="AH577" s="368"/>
      <c r="AI577" s="368"/>
      <c r="AJ577" s="368"/>
      <c r="AK577" s="368"/>
      <c r="AL577" s="368"/>
      <c r="BB577" s="210"/>
      <c r="BC577" s="210"/>
      <c r="BD577" s="210"/>
      <c r="BE577" s="210"/>
      <c r="BF577" s="210"/>
      <c r="BG577" s="210"/>
      <c r="BH577" s="210"/>
      <c r="BI577" s="210"/>
      <c r="BJ577" s="210"/>
      <c r="BK577" s="210"/>
    </row>
    <row r="578" spans="1:63" ht="11.15" hidden="1" customHeight="1" outlineLevel="2" x14ac:dyDescent="0.25">
      <c r="A578" s="136"/>
      <c r="E578" s="14"/>
      <c r="F578" s="14"/>
      <c r="G578" s="14"/>
      <c r="H578" s="14"/>
      <c r="I578" s="14"/>
      <c r="J578" s="14"/>
      <c r="K578" s="14"/>
      <c r="L578" s="14"/>
      <c r="M578" s="14"/>
      <c r="AE578" s="368"/>
      <c r="AF578" s="368"/>
      <c r="AG578" s="368"/>
      <c r="AH578" s="368"/>
      <c r="AI578" s="368"/>
      <c r="AJ578" s="368"/>
      <c r="AK578" s="368"/>
      <c r="AL578" s="368"/>
      <c r="BB578" s="210"/>
      <c r="BC578" s="210"/>
      <c r="BD578" s="210"/>
      <c r="BE578" s="210"/>
      <c r="BF578" s="210"/>
      <c r="BG578" s="210"/>
      <c r="BH578" s="210"/>
      <c r="BI578" s="210"/>
      <c r="BJ578" s="210"/>
      <c r="BK578" s="210"/>
    </row>
    <row r="579" spans="1:63" ht="11.15" hidden="1" customHeight="1" outlineLevel="2" x14ac:dyDescent="0.25">
      <c r="A579" s="136"/>
      <c r="E579" s="14"/>
      <c r="F579" s="14"/>
      <c r="G579" s="14"/>
      <c r="H579" s="14"/>
      <c r="I579" s="14"/>
      <c r="J579" s="14"/>
      <c r="K579" s="14"/>
      <c r="L579" s="14"/>
      <c r="M579" s="14"/>
      <c r="AE579" s="368"/>
      <c r="AF579" s="368"/>
      <c r="AG579" s="368"/>
      <c r="AH579" s="368"/>
      <c r="AI579" s="368"/>
      <c r="AJ579" s="368"/>
      <c r="AK579" s="368"/>
      <c r="AL579" s="368"/>
      <c r="BB579" s="210"/>
      <c r="BC579" s="210"/>
      <c r="BD579" s="210"/>
      <c r="BE579" s="210"/>
      <c r="BF579" s="210"/>
      <c r="BG579" s="210"/>
      <c r="BH579" s="210"/>
      <c r="BI579" s="210"/>
      <c r="BJ579" s="210"/>
      <c r="BK579" s="210"/>
    </row>
    <row r="580" spans="1:63" ht="11.15" hidden="1" customHeight="1" outlineLevel="2" x14ac:dyDescent="0.25">
      <c r="A580" s="136"/>
      <c r="E580" s="14"/>
      <c r="F580" s="14"/>
      <c r="G580" s="14"/>
      <c r="H580" s="14"/>
      <c r="I580" s="14"/>
      <c r="J580" s="14"/>
      <c r="K580" s="14"/>
      <c r="L580" s="14"/>
      <c r="M580" s="14"/>
      <c r="AE580" s="368"/>
      <c r="AF580" s="368"/>
      <c r="AG580" s="368"/>
      <c r="AH580" s="368"/>
      <c r="AI580" s="368"/>
      <c r="AJ580" s="368"/>
      <c r="AK580" s="368"/>
      <c r="AL580" s="368"/>
      <c r="BB580" s="210"/>
      <c r="BC580" s="210"/>
      <c r="BD580" s="210"/>
      <c r="BE580" s="210"/>
      <c r="BF580" s="210"/>
      <c r="BG580" s="210"/>
      <c r="BH580" s="210"/>
      <c r="BI580" s="210"/>
      <c r="BJ580" s="210"/>
      <c r="BK580" s="210"/>
    </row>
    <row r="581" spans="1:63" ht="11.15" hidden="1" customHeight="1" outlineLevel="2" x14ac:dyDescent="0.25">
      <c r="A581" s="136"/>
      <c r="E581" s="14"/>
      <c r="F581" s="14"/>
      <c r="G581" s="14"/>
      <c r="H581" s="14"/>
      <c r="I581" s="14"/>
      <c r="J581" s="14"/>
      <c r="K581" s="14"/>
      <c r="L581" s="14"/>
      <c r="M581" s="14"/>
      <c r="AE581" s="368"/>
      <c r="AF581" s="368"/>
      <c r="AG581" s="368"/>
      <c r="AH581" s="368"/>
      <c r="AI581" s="368"/>
      <c r="AJ581" s="368"/>
      <c r="AK581" s="368"/>
      <c r="AL581" s="368"/>
      <c r="BB581" s="210"/>
      <c r="BC581" s="210"/>
      <c r="BD581" s="210"/>
      <c r="BE581" s="210"/>
      <c r="BF581" s="210"/>
      <c r="BG581" s="210"/>
      <c r="BH581" s="210"/>
      <c r="BI581" s="210"/>
      <c r="BJ581" s="210"/>
      <c r="BK581" s="210"/>
    </row>
    <row r="582" spans="1:63" ht="11.15" hidden="1" customHeight="1" outlineLevel="2" x14ac:dyDescent="0.25">
      <c r="A582" s="136"/>
      <c r="E582" s="14"/>
      <c r="F582" s="14"/>
      <c r="G582" s="14"/>
      <c r="H582" s="14"/>
      <c r="I582" s="14"/>
      <c r="J582" s="14"/>
      <c r="K582" s="14"/>
      <c r="L582" s="14"/>
      <c r="M582" s="14"/>
      <c r="AE582" s="368"/>
      <c r="AF582" s="368"/>
      <c r="AG582" s="368"/>
      <c r="AH582" s="368"/>
      <c r="AI582" s="368"/>
      <c r="AJ582" s="368"/>
      <c r="AK582" s="368"/>
      <c r="AL582" s="368"/>
      <c r="BB582" s="210"/>
      <c r="BC582" s="210"/>
      <c r="BD582" s="210"/>
      <c r="BE582" s="210"/>
      <c r="BF582" s="210"/>
      <c r="BG582" s="210"/>
      <c r="BH582" s="210"/>
      <c r="BI582" s="210"/>
      <c r="BJ582" s="210"/>
      <c r="BK582" s="210"/>
    </row>
    <row r="583" spans="1:63" ht="11.15" hidden="1" customHeight="1" outlineLevel="2" x14ac:dyDescent="0.25">
      <c r="A583" s="136"/>
      <c r="E583" s="14"/>
      <c r="F583" s="14"/>
      <c r="G583" s="14"/>
      <c r="H583" s="14"/>
      <c r="I583" s="14"/>
      <c r="J583" s="14"/>
      <c r="K583" s="14"/>
      <c r="L583" s="14"/>
      <c r="M583" s="14"/>
      <c r="AE583" s="368"/>
      <c r="AF583" s="368"/>
      <c r="AG583" s="368"/>
      <c r="AH583" s="368"/>
      <c r="AI583" s="368"/>
      <c r="AJ583" s="368"/>
      <c r="AK583" s="368"/>
      <c r="AL583" s="368"/>
      <c r="BB583" s="210"/>
      <c r="BC583" s="210"/>
      <c r="BD583" s="210"/>
      <c r="BE583" s="210"/>
      <c r="BF583" s="210"/>
      <c r="BG583" s="210"/>
      <c r="BH583" s="210"/>
      <c r="BI583" s="210"/>
      <c r="BJ583" s="210"/>
      <c r="BK583" s="210"/>
    </row>
    <row r="584" spans="1:63" ht="11.15" hidden="1" customHeight="1" outlineLevel="2" x14ac:dyDescent="0.25">
      <c r="A584" s="136"/>
      <c r="E584" s="14"/>
      <c r="F584" s="14"/>
      <c r="G584" s="14"/>
      <c r="H584" s="14"/>
      <c r="I584" s="14"/>
      <c r="J584" s="14"/>
      <c r="K584" s="14"/>
      <c r="L584" s="14"/>
      <c r="M584" s="14"/>
      <c r="AE584" s="368"/>
      <c r="AF584" s="368"/>
      <c r="AG584" s="368"/>
      <c r="AH584" s="368"/>
      <c r="AI584" s="368"/>
      <c r="AJ584" s="368"/>
      <c r="AK584" s="368"/>
      <c r="AL584" s="368"/>
      <c r="BB584" s="210"/>
      <c r="BC584" s="210"/>
      <c r="BD584" s="210"/>
      <c r="BE584" s="210"/>
      <c r="BF584" s="210"/>
      <c r="BG584" s="210"/>
      <c r="BH584" s="210"/>
      <c r="BI584" s="210"/>
      <c r="BJ584" s="210"/>
      <c r="BK584" s="210"/>
    </row>
    <row r="585" spans="1:63" ht="11.15" hidden="1" customHeight="1" outlineLevel="2" x14ac:dyDescent="0.25">
      <c r="A585" s="136"/>
      <c r="E585" s="14"/>
      <c r="F585" s="14"/>
      <c r="G585" s="14"/>
      <c r="H585" s="14"/>
      <c r="I585" s="14"/>
      <c r="J585" s="14"/>
      <c r="K585" s="14"/>
      <c r="L585" s="14"/>
      <c r="M585" s="14"/>
      <c r="AE585" s="368"/>
      <c r="AF585" s="368"/>
      <c r="AG585" s="368"/>
      <c r="AH585" s="368"/>
      <c r="AI585" s="368"/>
      <c r="AJ585" s="368"/>
      <c r="AK585" s="368"/>
      <c r="AL585" s="368"/>
      <c r="BB585" s="210"/>
      <c r="BC585" s="210"/>
      <c r="BD585" s="210"/>
      <c r="BE585" s="210"/>
      <c r="BF585" s="210"/>
      <c r="BG585" s="210"/>
      <c r="BH585" s="210"/>
      <c r="BI585" s="210"/>
      <c r="BJ585" s="210"/>
      <c r="BK585" s="210"/>
    </row>
    <row r="586" spans="1:63" ht="11.15" hidden="1" customHeight="1" outlineLevel="2" x14ac:dyDescent="0.25">
      <c r="A586" s="136"/>
      <c r="E586" s="14"/>
      <c r="F586" s="14"/>
      <c r="G586" s="14"/>
      <c r="H586" s="14"/>
      <c r="I586" s="14"/>
      <c r="J586" s="14"/>
      <c r="K586" s="14"/>
      <c r="L586" s="14"/>
      <c r="M586" s="14"/>
      <c r="AE586" s="368"/>
      <c r="AF586" s="368"/>
      <c r="AG586" s="368"/>
      <c r="AH586" s="368"/>
      <c r="AI586" s="368"/>
      <c r="AJ586" s="368"/>
      <c r="AK586" s="368"/>
      <c r="AL586" s="368"/>
      <c r="BB586" s="210"/>
      <c r="BC586" s="210"/>
      <c r="BD586" s="210"/>
      <c r="BE586" s="210"/>
      <c r="BF586" s="210"/>
      <c r="BG586" s="210"/>
      <c r="BH586" s="210"/>
      <c r="BI586" s="210"/>
      <c r="BJ586" s="210"/>
      <c r="BK586" s="210"/>
    </row>
    <row r="587" spans="1:63" ht="11.15" hidden="1" customHeight="1" outlineLevel="2" x14ac:dyDescent="0.25">
      <c r="A587" s="136"/>
      <c r="E587" s="14"/>
      <c r="F587" s="14"/>
      <c r="G587" s="14"/>
      <c r="H587" s="14"/>
      <c r="I587" s="14"/>
      <c r="J587" s="14"/>
      <c r="K587" s="14"/>
      <c r="L587" s="14"/>
      <c r="M587" s="14"/>
      <c r="AE587" s="368"/>
      <c r="AF587" s="368"/>
      <c r="AG587" s="368"/>
      <c r="AH587" s="368"/>
      <c r="AI587" s="368"/>
      <c r="AJ587" s="368"/>
      <c r="AK587" s="368"/>
      <c r="AL587" s="368"/>
      <c r="BB587" s="210"/>
      <c r="BC587" s="210"/>
      <c r="BD587" s="210"/>
      <c r="BE587" s="210"/>
      <c r="BF587" s="210"/>
      <c r="BG587" s="210"/>
      <c r="BH587" s="210"/>
      <c r="BI587" s="210"/>
      <c r="BJ587" s="210"/>
      <c r="BK587" s="210"/>
    </row>
    <row r="588" spans="1:63" ht="11.15" hidden="1" customHeight="1" outlineLevel="2" x14ac:dyDescent="0.25">
      <c r="A588" s="136"/>
      <c r="E588" s="14"/>
      <c r="F588" s="14"/>
      <c r="G588" s="14"/>
      <c r="H588" s="14"/>
      <c r="I588" s="14"/>
      <c r="J588" s="14"/>
      <c r="K588" s="14"/>
      <c r="L588" s="14"/>
      <c r="M588" s="14"/>
      <c r="AE588" s="368"/>
      <c r="AF588" s="368"/>
      <c r="AG588" s="368"/>
      <c r="AH588" s="368"/>
      <c r="AI588" s="368"/>
      <c r="AJ588" s="368"/>
      <c r="AK588" s="368"/>
      <c r="AL588" s="368"/>
      <c r="BB588" s="210"/>
      <c r="BC588" s="210"/>
      <c r="BD588" s="210"/>
      <c r="BE588" s="210"/>
      <c r="BF588" s="210"/>
      <c r="BG588" s="210"/>
      <c r="BH588" s="210"/>
      <c r="BI588" s="210"/>
      <c r="BJ588" s="210"/>
      <c r="BK588" s="210"/>
    </row>
    <row r="589" spans="1:63" ht="11.15" hidden="1" customHeight="1" outlineLevel="2" x14ac:dyDescent="0.25">
      <c r="A589" s="136"/>
      <c r="E589" s="14"/>
      <c r="F589" s="14"/>
      <c r="G589" s="14"/>
      <c r="H589" s="14"/>
      <c r="I589" s="14"/>
      <c r="J589" s="14"/>
      <c r="K589" s="14"/>
      <c r="L589" s="14"/>
      <c r="M589" s="14"/>
      <c r="AE589" s="368"/>
      <c r="AF589" s="368"/>
      <c r="AG589" s="368"/>
      <c r="AH589" s="368"/>
      <c r="AI589" s="368"/>
      <c r="AJ589" s="368"/>
      <c r="AK589" s="368"/>
      <c r="AL589" s="368"/>
      <c r="BB589" s="210"/>
      <c r="BC589" s="210"/>
      <c r="BD589" s="210"/>
      <c r="BE589" s="210"/>
      <c r="BF589" s="210"/>
      <c r="BG589" s="210"/>
      <c r="BH589" s="210"/>
      <c r="BI589" s="210"/>
      <c r="BJ589" s="210"/>
      <c r="BK589" s="210"/>
    </row>
    <row r="590" spans="1:63" ht="11.15" hidden="1" customHeight="1" outlineLevel="2" x14ac:dyDescent="0.25">
      <c r="A590" s="136"/>
      <c r="E590" s="14"/>
      <c r="F590" s="14"/>
      <c r="G590" s="14"/>
      <c r="H590" s="14"/>
      <c r="I590" s="14"/>
      <c r="J590" s="14"/>
      <c r="K590" s="14"/>
      <c r="L590" s="14"/>
      <c r="M590" s="14"/>
      <c r="AE590" s="368"/>
      <c r="AF590" s="368"/>
      <c r="AG590" s="368"/>
      <c r="AH590" s="368"/>
      <c r="AI590" s="368"/>
      <c r="AJ590" s="368"/>
      <c r="AK590" s="368"/>
      <c r="AL590" s="368"/>
      <c r="BB590" s="210"/>
      <c r="BC590" s="210"/>
      <c r="BD590" s="210"/>
      <c r="BE590" s="210"/>
      <c r="BF590" s="210"/>
      <c r="BG590" s="210"/>
      <c r="BH590" s="210"/>
      <c r="BI590" s="210"/>
      <c r="BJ590" s="210"/>
      <c r="BK590" s="210"/>
    </row>
    <row r="591" spans="1:63" ht="11.15" hidden="1" customHeight="1" outlineLevel="2" x14ac:dyDescent="0.25">
      <c r="A591" s="136"/>
      <c r="E591" s="14"/>
      <c r="F591" s="14"/>
      <c r="G591" s="14"/>
      <c r="H591" s="14"/>
      <c r="I591" s="14"/>
      <c r="J591" s="14"/>
      <c r="K591" s="14"/>
      <c r="L591" s="14"/>
      <c r="M591" s="14"/>
      <c r="AE591" s="368"/>
      <c r="AF591" s="368"/>
      <c r="AG591" s="368"/>
      <c r="AH591" s="368"/>
      <c r="AI591" s="368"/>
      <c r="AJ591" s="368"/>
      <c r="AK591" s="368"/>
      <c r="AL591" s="368"/>
      <c r="BB591" s="210"/>
      <c r="BC591" s="210"/>
      <c r="BD591" s="210"/>
      <c r="BE591" s="210"/>
      <c r="BF591" s="210"/>
      <c r="BG591" s="210"/>
      <c r="BH591" s="210"/>
      <c r="BI591" s="210"/>
      <c r="BJ591" s="210"/>
      <c r="BK591" s="210"/>
    </row>
    <row r="592" spans="1:63" ht="11.15" hidden="1" customHeight="1" outlineLevel="2" x14ac:dyDescent="0.25">
      <c r="A592" s="136"/>
      <c r="E592" s="14"/>
      <c r="F592" s="14"/>
      <c r="G592" s="14"/>
      <c r="H592" s="14"/>
      <c r="I592" s="14"/>
      <c r="J592" s="14"/>
      <c r="K592" s="14"/>
      <c r="L592" s="14"/>
      <c r="M592" s="14"/>
      <c r="AE592" s="368"/>
      <c r="AF592" s="368"/>
      <c r="AG592" s="368"/>
      <c r="AH592" s="368"/>
      <c r="AI592" s="368"/>
      <c r="AJ592" s="368"/>
      <c r="AK592" s="368"/>
      <c r="AL592" s="368"/>
      <c r="BB592" s="210"/>
      <c r="BC592" s="210"/>
      <c r="BD592" s="210"/>
      <c r="BE592" s="210"/>
      <c r="BF592" s="210"/>
      <c r="BG592" s="210"/>
      <c r="BH592" s="210"/>
      <c r="BI592" s="210"/>
      <c r="BJ592" s="210"/>
      <c r="BK592" s="210"/>
    </row>
    <row r="593" spans="1:63" ht="11.15" hidden="1" customHeight="1" outlineLevel="2" x14ac:dyDescent="0.25">
      <c r="A593" s="136"/>
      <c r="E593" s="14"/>
      <c r="F593" s="14"/>
      <c r="G593" s="14"/>
      <c r="H593" s="14"/>
      <c r="I593" s="14"/>
      <c r="J593" s="14"/>
      <c r="K593" s="14"/>
      <c r="L593" s="14"/>
      <c r="M593" s="14"/>
      <c r="AE593" s="368"/>
      <c r="AF593" s="368"/>
      <c r="AG593" s="368"/>
      <c r="AH593" s="368"/>
      <c r="AI593" s="368"/>
      <c r="AJ593" s="368"/>
      <c r="AK593" s="368"/>
      <c r="AL593" s="368"/>
      <c r="BB593" s="210"/>
      <c r="BC593" s="210"/>
      <c r="BD593" s="210"/>
      <c r="BE593" s="210"/>
      <c r="BF593" s="210"/>
      <c r="BG593" s="210"/>
      <c r="BH593" s="210"/>
      <c r="BI593" s="210"/>
      <c r="BJ593" s="210"/>
      <c r="BK593" s="210"/>
    </row>
    <row r="594" spans="1:63" ht="11.15" hidden="1" customHeight="1" outlineLevel="2" x14ac:dyDescent="0.25">
      <c r="A594" s="136"/>
      <c r="E594" s="14"/>
      <c r="F594" s="14"/>
      <c r="G594" s="14"/>
      <c r="H594" s="14"/>
      <c r="I594" s="14"/>
      <c r="J594" s="14"/>
      <c r="K594" s="14"/>
      <c r="L594" s="14"/>
      <c r="M594" s="14"/>
      <c r="AE594" s="368"/>
      <c r="AF594" s="368"/>
      <c r="AG594" s="368"/>
      <c r="AH594" s="368"/>
      <c r="AI594" s="368"/>
      <c r="AJ594" s="368"/>
      <c r="AK594" s="368"/>
      <c r="AL594" s="368"/>
      <c r="BB594" s="210"/>
      <c r="BC594" s="210"/>
      <c r="BD594" s="210"/>
      <c r="BE594" s="210"/>
      <c r="BF594" s="210"/>
      <c r="BG594" s="210"/>
      <c r="BH594" s="210"/>
      <c r="BI594" s="210"/>
      <c r="BJ594" s="210"/>
      <c r="BK594" s="210"/>
    </row>
    <row r="595" spans="1:63" ht="11.15" hidden="1" customHeight="1" outlineLevel="2" x14ac:dyDescent="0.25">
      <c r="A595" s="136"/>
      <c r="E595" s="14"/>
      <c r="F595" s="14"/>
      <c r="G595" s="14"/>
      <c r="H595" s="14"/>
      <c r="I595" s="14"/>
      <c r="J595" s="14"/>
      <c r="K595" s="14"/>
      <c r="L595" s="14"/>
      <c r="M595" s="14"/>
      <c r="AE595" s="368"/>
      <c r="AF595" s="368"/>
      <c r="AG595" s="368"/>
      <c r="AH595" s="368"/>
      <c r="AI595" s="368"/>
      <c r="AJ595" s="368"/>
      <c r="AK595" s="368"/>
      <c r="AL595" s="368"/>
      <c r="BB595" s="210"/>
      <c r="BC595" s="210"/>
      <c r="BD595" s="210"/>
      <c r="BE595" s="210"/>
      <c r="BF595" s="210"/>
      <c r="BG595" s="210"/>
      <c r="BH595" s="210"/>
      <c r="BI595" s="210"/>
      <c r="BJ595" s="210"/>
      <c r="BK595" s="210"/>
    </row>
    <row r="596" spans="1:63" ht="11.15" hidden="1" customHeight="1" outlineLevel="2" x14ac:dyDescent="0.25">
      <c r="A596" s="136"/>
      <c r="E596" s="14"/>
      <c r="F596" s="14"/>
      <c r="G596" s="14"/>
      <c r="H596" s="14"/>
      <c r="I596" s="14"/>
      <c r="J596" s="14"/>
      <c r="K596" s="14"/>
      <c r="L596" s="14"/>
      <c r="M596" s="14"/>
      <c r="AE596" s="368"/>
      <c r="AF596" s="368"/>
      <c r="AG596" s="368"/>
      <c r="AH596" s="368"/>
      <c r="AI596" s="368"/>
      <c r="AJ596" s="368"/>
      <c r="AK596" s="368"/>
      <c r="AL596" s="368"/>
      <c r="BB596" s="210"/>
      <c r="BC596" s="210"/>
      <c r="BD596" s="210"/>
      <c r="BE596" s="210"/>
      <c r="BF596" s="210"/>
      <c r="BG596" s="210"/>
      <c r="BH596" s="210"/>
      <c r="BI596" s="210"/>
      <c r="BJ596" s="210"/>
      <c r="BK596" s="210"/>
    </row>
    <row r="597" spans="1:63" ht="11.15" hidden="1" customHeight="1" outlineLevel="2" x14ac:dyDescent="0.25">
      <c r="A597" s="136"/>
      <c r="E597" s="14"/>
      <c r="F597" s="14"/>
      <c r="G597" s="14"/>
      <c r="H597" s="14"/>
      <c r="I597" s="14"/>
      <c r="J597" s="14"/>
      <c r="K597" s="14"/>
      <c r="L597" s="14"/>
      <c r="M597" s="14"/>
      <c r="AE597" s="368"/>
      <c r="AF597" s="368"/>
      <c r="AG597" s="368"/>
      <c r="AH597" s="368"/>
      <c r="AI597" s="368"/>
      <c r="AJ597" s="368"/>
      <c r="AK597" s="368"/>
      <c r="AL597" s="368"/>
      <c r="BB597" s="210"/>
      <c r="BC597" s="210"/>
      <c r="BD597" s="210"/>
      <c r="BE597" s="210"/>
      <c r="BF597" s="210"/>
      <c r="BG597" s="210"/>
      <c r="BH597" s="210"/>
      <c r="BI597" s="210"/>
      <c r="BJ597" s="210"/>
      <c r="BK597" s="210"/>
    </row>
    <row r="598" spans="1:63" ht="11.15" hidden="1" customHeight="1" outlineLevel="2" x14ac:dyDescent="0.25">
      <c r="A598" s="136"/>
      <c r="E598" s="14"/>
      <c r="F598" s="14"/>
      <c r="G598" s="14"/>
      <c r="H598" s="14"/>
      <c r="I598" s="14"/>
      <c r="J598" s="14"/>
      <c r="K598" s="14"/>
      <c r="L598" s="14"/>
      <c r="M598" s="14"/>
      <c r="AE598" s="368"/>
      <c r="AF598" s="368"/>
      <c r="AG598" s="368"/>
      <c r="AH598" s="368"/>
      <c r="AI598" s="368"/>
      <c r="AJ598" s="368"/>
      <c r="AK598" s="368"/>
      <c r="AL598" s="368"/>
      <c r="BB598" s="210"/>
      <c r="BC598" s="210"/>
      <c r="BD598" s="210"/>
      <c r="BE598" s="210"/>
      <c r="BF598" s="210"/>
      <c r="BG598" s="210"/>
      <c r="BH598" s="210"/>
      <c r="BI598" s="210"/>
      <c r="BJ598" s="210"/>
      <c r="BK598" s="210"/>
    </row>
    <row r="599" spans="1:63" ht="11.15" hidden="1" customHeight="1" outlineLevel="2" x14ac:dyDescent="0.25">
      <c r="A599" s="136"/>
      <c r="E599" s="14"/>
      <c r="F599" s="14"/>
      <c r="G599" s="14"/>
      <c r="H599" s="14"/>
      <c r="I599" s="14"/>
      <c r="J599" s="14"/>
      <c r="K599" s="14"/>
      <c r="L599" s="14"/>
      <c r="M599" s="14"/>
      <c r="AE599" s="368"/>
      <c r="AF599" s="368"/>
      <c r="AG599" s="368"/>
      <c r="AH599" s="368"/>
      <c r="AI599" s="368"/>
      <c r="AJ599" s="368"/>
      <c r="AK599" s="368"/>
      <c r="AL599" s="368"/>
      <c r="BB599" s="210"/>
      <c r="BC599" s="210"/>
      <c r="BD599" s="210"/>
      <c r="BE599" s="210"/>
      <c r="BF599" s="210"/>
      <c r="BG599" s="210"/>
      <c r="BH599" s="210"/>
      <c r="BI599" s="210"/>
      <c r="BJ599" s="210"/>
      <c r="BK599" s="210"/>
    </row>
    <row r="600" spans="1:63" ht="11.15" hidden="1" customHeight="1" outlineLevel="2" x14ac:dyDescent="0.25">
      <c r="A600" s="136"/>
      <c r="E600" s="14"/>
      <c r="F600" s="14"/>
      <c r="G600" s="14"/>
      <c r="H600" s="14"/>
      <c r="I600" s="14"/>
      <c r="J600" s="14"/>
      <c r="K600" s="14"/>
      <c r="L600" s="14"/>
      <c r="M600" s="14"/>
      <c r="AE600" s="368"/>
      <c r="AF600" s="368"/>
      <c r="AG600" s="368"/>
      <c r="AH600" s="368"/>
      <c r="AI600" s="368"/>
      <c r="AJ600" s="368"/>
      <c r="AK600" s="368"/>
      <c r="AL600" s="368"/>
      <c r="BB600" s="210"/>
      <c r="BC600" s="210"/>
      <c r="BD600" s="210"/>
      <c r="BE600" s="210"/>
      <c r="BF600" s="210"/>
      <c r="BG600" s="210"/>
      <c r="BH600" s="210"/>
      <c r="BI600" s="210"/>
      <c r="BJ600" s="210"/>
      <c r="BK600" s="210"/>
    </row>
    <row r="601" spans="1:63" ht="11.15" hidden="1" customHeight="1" outlineLevel="2" x14ac:dyDescent="0.25">
      <c r="A601" s="136"/>
      <c r="E601" s="14"/>
      <c r="F601" s="14"/>
      <c r="G601" s="14"/>
      <c r="H601" s="14"/>
      <c r="I601" s="14"/>
      <c r="J601" s="14"/>
      <c r="K601" s="14"/>
      <c r="L601" s="14"/>
      <c r="M601" s="14"/>
      <c r="AE601" s="368"/>
      <c r="AF601" s="368"/>
      <c r="AG601" s="368"/>
      <c r="AH601" s="368"/>
      <c r="AI601" s="368"/>
      <c r="AJ601" s="368"/>
      <c r="AK601" s="368"/>
      <c r="AL601" s="368"/>
      <c r="BB601" s="210"/>
      <c r="BC601" s="210"/>
      <c r="BD601" s="210"/>
      <c r="BE601" s="210"/>
      <c r="BF601" s="210"/>
      <c r="BG601" s="210"/>
      <c r="BH601" s="210"/>
      <c r="BI601" s="210"/>
      <c r="BJ601" s="210"/>
      <c r="BK601" s="210"/>
    </row>
    <row r="602" spans="1:63" ht="11.15" hidden="1" customHeight="1" outlineLevel="2" x14ac:dyDescent="0.25">
      <c r="A602" s="136"/>
      <c r="E602" s="14"/>
      <c r="F602" s="14"/>
      <c r="G602" s="14"/>
      <c r="H602" s="14"/>
      <c r="I602" s="14"/>
      <c r="J602" s="14"/>
      <c r="K602" s="14"/>
      <c r="L602" s="14"/>
      <c r="M602" s="14"/>
      <c r="AE602" s="368"/>
      <c r="AF602" s="368"/>
      <c r="AG602" s="368"/>
      <c r="AH602" s="368"/>
      <c r="AI602" s="368"/>
      <c r="AJ602" s="368"/>
      <c r="AK602" s="368"/>
      <c r="AL602" s="368"/>
      <c r="BB602" s="210"/>
      <c r="BC602" s="210"/>
      <c r="BD602" s="210"/>
      <c r="BE602" s="210"/>
      <c r="BF602" s="210"/>
      <c r="BG602" s="210"/>
      <c r="BH602" s="210"/>
      <c r="BI602" s="210"/>
      <c r="BJ602" s="210"/>
      <c r="BK602" s="210"/>
    </row>
    <row r="603" spans="1:63" ht="11.15" hidden="1" customHeight="1" outlineLevel="2" x14ac:dyDescent="0.25">
      <c r="A603" s="136"/>
      <c r="E603" s="14"/>
      <c r="F603" s="14"/>
      <c r="G603" s="14"/>
      <c r="H603" s="14"/>
      <c r="I603" s="14"/>
      <c r="J603" s="14"/>
      <c r="K603" s="14"/>
      <c r="L603" s="14"/>
      <c r="M603" s="14"/>
      <c r="AE603" s="368"/>
      <c r="AF603" s="368"/>
      <c r="AG603" s="368"/>
      <c r="AH603" s="368"/>
      <c r="AI603" s="368"/>
      <c r="AJ603" s="368"/>
      <c r="AK603" s="368"/>
      <c r="AL603" s="368"/>
      <c r="BB603" s="210"/>
      <c r="BC603" s="210"/>
      <c r="BD603" s="210"/>
      <c r="BE603" s="210"/>
      <c r="BF603" s="210"/>
      <c r="BG603" s="210"/>
      <c r="BH603" s="210"/>
      <c r="BI603" s="210"/>
      <c r="BJ603" s="210"/>
      <c r="BK603" s="210"/>
    </row>
    <row r="604" spans="1:63" ht="11.15" hidden="1" customHeight="1" outlineLevel="2" x14ac:dyDescent="0.25">
      <c r="A604" s="136"/>
      <c r="E604" s="14"/>
      <c r="F604" s="14"/>
      <c r="G604" s="14"/>
      <c r="H604" s="14"/>
      <c r="I604" s="14"/>
      <c r="J604" s="14"/>
      <c r="K604" s="14"/>
      <c r="L604" s="14"/>
      <c r="M604" s="14"/>
      <c r="AE604" s="368"/>
      <c r="AF604" s="368"/>
      <c r="AG604" s="368"/>
      <c r="AH604" s="368"/>
      <c r="AI604" s="368"/>
      <c r="AJ604" s="368"/>
      <c r="AK604" s="368"/>
      <c r="AL604" s="368"/>
      <c r="BB604" s="210"/>
      <c r="BC604" s="210"/>
      <c r="BD604" s="210"/>
      <c r="BE604" s="210"/>
      <c r="BF604" s="210"/>
      <c r="BG604" s="210"/>
      <c r="BH604" s="210"/>
      <c r="BI604" s="210"/>
      <c r="BJ604" s="210"/>
      <c r="BK604" s="210"/>
    </row>
    <row r="605" spans="1:63" ht="11.15" hidden="1" customHeight="1" outlineLevel="2" x14ac:dyDescent="0.25">
      <c r="A605" s="136"/>
      <c r="E605" s="14"/>
      <c r="F605" s="14"/>
      <c r="G605" s="14"/>
      <c r="H605" s="14"/>
      <c r="I605" s="14"/>
      <c r="J605" s="14"/>
      <c r="K605" s="14"/>
      <c r="L605" s="14"/>
      <c r="M605" s="14"/>
      <c r="AE605" s="368"/>
      <c r="AF605" s="368"/>
      <c r="AG605" s="368"/>
      <c r="AH605" s="368"/>
      <c r="AI605" s="368"/>
      <c r="AJ605" s="368"/>
      <c r="AK605" s="368"/>
      <c r="AL605" s="368"/>
      <c r="BB605" s="210"/>
      <c r="BC605" s="210"/>
      <c r="BD605" s="210"/>
      <c r="BE605" s="210"/>
      <c r="BF605" s="210"/>
      <c r="BG605" s="210"/>
      <c r="BH605" s="210"/>
      <c r="BI605" s="210"/>
      <c r="BJ605" s="210"/>
      <c r="BK605" s="210"/>
    </row>
    <row r="606" spans="1:63" ht="11.15" hidden="1" customHeight="1" outlineLevel="2" x14ac:dyDescent="0.25">
      <c r="A606" s="136"/>
      <c r="E606" s="14"/>
      <c r="F606" s="14"/>
      <c r="G606" s="14"/>
      <c r="H606" s="14"/>
      <c r="I606" s="14"/>
      <c r="J606" s="14"/>
      <c r="K606" s="14"/>
      <c r="L606" s="14"/>
      <c r="M606" s="14"/>
      <c r="AE606" s="368"/>
      <c r="AF606" s="368"/>
      <c r="AG606" s="368"/>
      <c r="AH606" s="368"/>
      <c r="AI606" s="368"/>
      <c r="AJ606" s="368"/>
      <c r="AK606" s="368"/>
      <c r="AL606" s="368"/>
      <c r="BB606" s="210"/>
      <c r="BC606" s="210"/>
      <c r="BD606" s="210"/>
      <c r="BE606" s="210"/>
      <c r="BF606" s="210"/>
      <c r="BG606" s="210"/>
      <c r="BH606" s="210"/>
      <c r="BI606" s="210"/>
      <c r="BJ606" s="210"/>
      <c r="BK606" s="210"/>
    </row>
    <row r="607" spans="1:63" ht="11.15" hidden="1" customHeight="1" outlineLevel="2" x14ac:dyDescent="0.25">
      <c r="A607" s="136"/>
      <c r="E607" s="14"/>
      <c r="F607" s="14"/>
      <c r="G607" s="14"/>
      <c r="H607" s="14"/>
      <c r="I607" s="14"/>
      <c r="J607" s="14"/>
      <c r="K607" s="14"/>
      <c r="L607" s="14"/>
      <c r="M607" s="14"/>
      <c r="AE607" s="368"/>
      <c r="AF607" s="368"/>
      <c r="AG607" s="368"/>
      <c r="AH607" s="368"/>
      <c r="AI607" s="368"/>
      <c r="AJ607" s="368"/>
      <c r="AK607" s="368"/>
      <c r="AL607" s="368"/>
      <c r="BB607" s="210"/>
      <c r="BC607" s="210"/>
      <c r="BD607" s="210"/>
      <c r="BE607" s="210"/>
      <c r="BF607" s="210"/>
      <c r="BG607" s="210"/>
      <c r="BH607" s="210"/>
      <c r="BI607" s="210"/>
      <c r="BJ607" s="210"/>
      <c r="BK607" s="210"/>
    </row>
    <row r="608" spans="1:63" ht="11.15" hidden="1" customHeight="1" outlineLevel="2" x14ac:dyDescent="0.25">
      <c r="A608" s="136"/>
      <c r="E608" s="14"/>
      <c r="F608" s="14"/>
      <c r="G608" s="14"/>
      <c r="H608" s="14"/>
      <c r="I608" s="14"/>
      <c r="J608" s="14"/>
      <c r="K608" s="14"/>
      <c r="L608" s="14"/>
      <c r="M608" s="14"/>
      <c r="AE608" s="368"/>
      <c r="AF608" s="368"/>
      <c r="AG608" s="368"/>
      <c r="AH608" s="368"/>
      <c r="AI608" s="368"/>
      <c r="AJ608" s="368"/>
      <c r="AK608" s="368"/>
      <c r="AL608" s="368"/>
      <c r="BB608" s="210"/>
      <c r="BC608" s="210"/>
      <c r="BD608" s="210"/>
      <c r="BE608" s="210"/>
      <c r="BF608" s="210"/>
      <c r="BG608" s="210"/>
      <c r="BH608" s="210"/>
      <c r="BI608" s="210"/>
      <c r="BJ608" s="210"/>
      <c r="BK608" s="210"/>
    </row>
    <row r="609" spans="1:63" ht="11.15" hidden="1" customHeight="1" outlineLevel="2" x14ac:dyDescent="0.25">
      <c r="A609" s="136"/>
      <c r="E609" s="14"/>
      <c r="F609" s="14"/>
      <c r="G609" s="14"/>
      <c r="H609" s="14"/>
      <c r="I609" s="14"/>
      <c r="J609" s="14"/>
      <c r="K609" s="14"/>
      <c r="L609" s="14"/>
      <c r="M609" s="14"/>
      <c r="AE609" s="368"/>
      <c r="AF609" s="368"/>
      <c r="AG609" s="368"/>
      <c r="AH609" s="368"/>
      <c r="AI609" s="368"/>
      <c r="AJ609" s="368"/>
      <c r="AK609" s="368"/>
      <c r="AL609" s="368"/>
      <c r="BB609" s="210"/>
      <c r="BC609" s="210"/>
      <c r="BD609" s="210"/>
      <c r="BE609" s="210"/>
      <c r="BF609" s="210"/>
      <c r="BG609" s="210"/>
      <c r="BH609" s="210"/>
      <c r="BI609" s="210"/>
      <c r="BJ609" s="210"/>
      <c r="BK609" s="210"/>
    </row>
    <row r="610" spans="1:63" ht="11.15" hidden="1" customHeight="1" outlineLevel="2" x14ac:dyDescent="0.25">
      <c r="A610" s="136"/>
      <c r="E610" s="14"/>
      <c r="F610" s="14"/>
      <c r="G610" s="14"/>
      <c r="H610" s="14"/>
      <c r="I610" s="14"/>
      <c r="J610" s="14"/>
      <c r="K610" s="14"/>
      <c r="L610" s="14"/>
      <c r="M610" s="14"/>
      <c r="AE610" s="368"/>
      <c r="AF610" s="368"/>
      <c r="AG610" s="368"/>
      <c r="AH610" s="368"/>
      <c r="AI610" s="368"/>
      <c r="AJ610" s="368"/>
      <c r="AK610" s="368"/>
      <c r="AL610" s="368"/>
      <c r="BB610" s="210"/>
      <c r="BC610" s="210"/>
      <c r="BD610" s="210"/>
      <c r="BE610" s="210"/>
      <c r="BF610" s="210"/>
      <c r="BG610" s="210"/>
      <c r="BH610" s="210"/>
      <c r="BI610" s="210"/>
      <c r="BJ610" s="210"/>
      <c r="BK610" s="210"/>
    </row>
    <row r="611" spans="1:63" ht="11.15" hidden="1" customHeight="1" outlineLevel="2" x14ac:dyDescent="0.25">
      <c r="A611" s="136"/>
      <c r="E611" s="14"/>
      <c r="F611" s="14"/>
      <c r="G611" s="14"/>
      <c r="H611" s="14"/>
      <c r="I611" s="14"/>
      <c r="J611" s="14"/>
      <c r="K611" s="14"/>
      <c r="L611" s="14"/>
      <c r="M611" s="14"/>
      <c r="AE611" s="368"/>
      <c r="AF611" s="368"/>
      <c r="AG611" s="368"/>
      <c r="AH611" s="368"/>
      <c r="AI611" s="368"/>
      <c r="AJ611" s="368"/>
      <c r="AK611" s="368"/>
      <c r="AL611" s="368"/>
      <c r="BB611" s="210"/>
      <c r="BC611" s="210"/>
      <c r="BD611" s="210"/>
      <c r="BE611" s="210"/>
      <c r="BF611" s="210"/>
      <c r="BG611" s="210"/>
      <c r="BH611" s="210"/>
      <c r="BI611" s="210"/>
      <c r="BJ611" s="210"/>
      <c r="BK611" s="210"/>
    </row>
    <row r="612" spans="1:63" ht="11.15" hidden="1" customHeight="1" outlineLevel="2" x14ac:dyDescent="0.25">
      <c r="A612" s="136"/>
      <c r="E612" s="14"/>
      <c r="F612" s="14"/>
      <c r="G612" s="14"/>
      <c r="H612" s="14"/>
      <c r="I612" s="14"/>
      <c r="J612" s="14"/>
      <c r="K612" s="14"/>
      <c r="L612" s="14"/>
      <c r="M612" s="14"/>
      <c r="AE612" s="368"/>
      <c r="AF612" s="368"/>
      <c r="AG612" s="368"/>
      <c r="AH612" s="368"/>
      <c r="AI612" s="368"/>
      <c r="AJ612" s="368"/>
      <c r="AK612" s="368"/>
      <c r="AL612" s="368"/>
      <c r="BB612" s="210"/>
      <c r="BC612" s="210"/>
      <c r="BD612" s="210"/>
      <c r="BE612" s="210"/>
      <c r="BF612" s="210"/>
      <c r="BG612" s="210"/>
      <c r="BH612" s="210"/>
      <c r="BI612" s="210"/>
      <c r="BJ612" s="210"/>
      <c r="BK612" s="210"/>
    </row>
    <row r="613" spans="1:63" ht="11.15" hidden="1" customHeight="1" outlineLevel="2" x14ac:dyDescent="0.25">
      <c r="A613" s="136"/>
      <c r="E613" s="14"/>
      <c r="F613" s="14"/>
      <c r="G613" s="14"/>
      <c r="H613" s="14"/>
      <c r="I613" s="14"/>
      <c r="J613" s="14"/>
      <c r="K613" s="14"/>
      <c r="L613" s="14"/>
      <c r="M613" s="14"/>
      <c r="AE613" s="368"/>
      <c r="AF613" s="368"/>
      <c r="AG613" s="368"/>
      <c r="AH613" s="368"/>
      <c r="AI613" s="368"/>
      <c r="AJ613" s="368"/>
      <c r="AK613" s="368"/>
      <c r="AL613" s="368"/>
      <c r="BB613" s="210"/>
      <c r="BC613" s="210"/>
      <c r="BD613" s="210"/>
      <c r="BE613" s="210"/>
      <c r="BF613" s="210"/>
      <c r="BG613" s="210"/>
      <c r="BH613" s="210"/>
      <c r="BI613" s="210"/>
      <c r="BJ613" s="210"/>
      <c r="BK613" s="210"/>
    </row>
    <row r="614" spans="1:63" ht="11.15" hidden="1" customHeight="1" outlineLevel="2" x14ac:dyDescent="0.25">
      <c r="A614" s="136"/>
      <c r="E614" s="14"/>
      <c r="F614" s="14"/>
      <c r="G614" s="14"/>
      <c r="H614" s="14"/>
      <c r="I614" s="14"/>
      <c r="J614" s="14"/>
      <c r="K614" s="14"/>
      <c r="L614" s="14"/>
      <c r="M614" s="14"/>
      <c r="AE614" s="368"/>
      <c r="AF614" s="368"/>
      <c r="AG614" s="368"/>
      <c r="AH614" s="368"/>
      <c r="AI614" s="368"/>
      <c r="AJ614" s="368"/>
      <c r="AK614" s="368"/>
      <c r="AL614" s="368"/>
      <c r="BB614" s="210"/>
      <c r="BC614" s="210"/>
      <c r="BD614" s="210"/>
      <c r="BE614" s="210"/>
      <c r="BF614" s="210"/>
      <c r="BG614" s="210"/>
      <c r="BH614" s="210"/>
      <c r="BI614" s="210"/>
      <c r="BJ614" s="210"/>
      <c r="BK614" s="210"/>
    </row>
    <row r="615" spans="1:63" ht="11.15" hidden="1" customHeight="1" outlineLevel="2" x14ac:dyDescent="0.25">
      <c r="A615" s="136"/>
      <c r="E615" s="14"/>
      <c r="F615" s="14"/>
      <c r="G615" s="14"/>
      <c r="H615" s="14"/>
      <c r="I615" s="14"/>
      <c r="J615" s="14"/>
      <c r="K615" s="14"/>
      <c r="L615" s="14"/>
      <c r="M615" s="14"/>
      <c r="AE615" s="368"/>
      <c r="AF615" s="368"/>
      <c r="AG615" s="368"/>
      <c r="AH615" s="368"/>
      <c r="AI615" s="368"/>
      <c r="AJ615" s="368"/>
      <c r="AK615" s="368"/>
      <c r="AL615" s="368"/>
      <c r="BB615" s="210"/>
      <c r="BC615" s="210"/>
      <c r="BD615" s="210"/>
      <c r="BE615" s="210"/>
      <c r="BF615" s="210"/>
      <c r="BG615" s="210"/>
      <c r="BH615" s="210"/>
      <c r="BI615" s="210"/>
      <c r="BJ615" s="210"/>
      <c r="BK615" s="210"/>
    </row>
    <row r="616" spans="1:63" ht="11.15" hidden="1" customHeight="1" outlineLevel="2" x14ac:dyDescent="0.25">
      <c r="A616" s="136"/>
      <c r="E616" s="14"/>
      <c r="F616" s="14"/>
      <c r="G616" s="14"/>
      <c r="H616" s="14"/>
      <c r="I616" s="14"/>
      <c r="J616" s="14"/>
      <c r="K616" s="14"/>
      <c r="L616" s="14"/>
      <c r="M616" s="14"/>
      <c r="AE616" s="368"/>
      <c r="AF616" s="368"/>
      <c r="AG616" s="368"/>
      <c r="AH616" s="368"/>
      <c r="AI616" s="368"/>
      <c r="AJ616" s="368"/>
      <c r="AK616" s="368"/>
      <c r="AL616" s="368"/>
      <c r="BB616" s="210"/>
      <c r="BC616" s="210"/>
      <c r="BD616" s="210"/>
      <c r="BE616" s="210"/>
      <c r="BF616" s="210"/>
      <c r="BG616" s="210"/>
      <c r="BH616" s="210"/>
      <c r="BI616" s="210"/>
      <c r="BJ616" s="210"/>
      <c r="BK616" s="210"/>
    </row>
    <row r="617" spans="1:63" ht="11.15" hidden="1" customHeight="1" outlineLevel="2" x14ac:dyDescent="0.25">
      <c r="A617" s="136"/>
      <c r="E617" s="14"/>
      <c r="F617" s="14"/>
      <c r="G617" s="14"/>
      <c r="H617" s="14"/>
      <c r="I617" s="14"/>
      <c r="J617" s="14"/>
      <c r="K617" s="14"/>
      <c r="L617" s="14"/>
      <c r="M617" s="14"/>
      <c r="AE617" s="368"/>
      <c r="AF617" s="368"/>
      <c r="AG617" s="368"/>
      <c r="AH617" s="368"/>
      <c r="AI617" s="368"/>
      <c r="AJ617" s="368"/>
      <c r="AK617" s="368"/>
      <c r="AL617" s="368"/>
      <c r="BB617" s="210"/>
      <c r="BC617" s="210"/>
      <c r="BD617" s="210"/>
      <c r="BE617" s="210"/>
      <c r="BF617" s="210"/>
      <c r="BG617" s="210"/>
      <c r="BH617" s="210"/>
      <c r="BI617" s="210"/>
      <c r="BJ617" s="210"/>
      <c r="BK617" s="210"/>
    </row>
    <row r="618" spans="1:63" ht="11.15" hidden="1" customHeight="1" outlineLevel="2" x14ac:dyDescent="0.25">
      <c r="A618" s="136"/>
      <c r="E618" s="14"/>
      <c r="F618" s="14"/>
      <c r="G618" s="14"/>
      <c r="H618" s="14"/>
      <c r="I618" s="14"/>
      <c r="J618" s="14"/>
      <c r="K618" s="14"/>
      <c r="L618" s="14"/>
      <c r="M618" s="14"/>
      <c r="AE618" s="368"/>
      <c r="AF618" s="368"/>
      <c r="AG618" s="368"/>
      <c r="AH618" s="368"/>
      <c r="AI618" s="368"/>
      <c r="AJ618" s="368"/>
      <c r="AK618" s="368"/>
      <c r="AL618" s="368"/>
      <c r="BB618" s="210"/>
      <c r="BC618" s="210"/>
      <c r="BD618" s="210"/>
      <c r="BE618" s="210"/>
      <c r="BF618" s="210"/>
      <c r="BG618" s="210"/>
      <c r="BH618" s="210"/>
      <c r="BI618" s="210"/>
      <c r="BJ618" s="210"/>
      <c r="BK618" s="210"/>
    </row>
    <row r="619" spans="1:63" ht="11.15" hidden="1" customHeight="1" outlineLevel="2" x14ac:dyDescent="0.25">
      <c r="A619" s="136"/>
      <c r="E619" s="14"/>
      <c r="F619" s="14"/>
      <c r="G619" s="14"/>
      <c r="H619" s="14"/>
      <c r="I619" s="14"/>
      <c r="J619" s="14"/>
      <c r="K619" s="14"/>
      <c r="L619" s="14"/>
      <c r="M619" s="14"/>
      <c r="AE619" s="368"/>
      <c r="AF619" s="368"/>
      <c r="AG619" s="368"/>
      <c r="AH619" s="368"/>
      <c r="AI619" s="368"/>
      <c r="AJ619" s="368"/>
      <c r="AK619" s="368"/>
      <c r="AL619" s="368"/>
      <c r="BB619" s="210"/>
      <c r="BC619" s="210"/>
      <c r="BD619" s="210"/>
      <c r="BE619" s="210"/>
      <c r="BF619" s="210"/>
      <c r="BG619" s="210"/>
      <c r="BH619" s="210"/>
      <c r="BI619" s="210"/>
      <c r="BJ619" s="210"/>
      <c r="BK619" s="210"/>
    </row>
    <row r="620" spans="1:63" ht="11.15" hidden="1" customHeight="1" outlineLevel="2" x14ac:dyDescent="0.25">
      <c r="A620" s="136"/>
      <c r="E620" s="14"/>
      <c r="F620" s="14"/>
      <c r="G620" s="14"/>
      <c r="H620" s="14"/>
      <c r="I620" s="14"/>
      <c r="J620" s="14"/>
      <c r="K620" s="14"/>
      <c r="L620" s="14"/>
      <c r="M620" s="14"/>
      <c r="AE620" s="368"/>
      <c r="AF620" s="368"/>
      <c r="AG620" s="368"/>
      <c r="AH620" s="368"/>
      <c r="AI620" s="368"/>
      <c r="AJ620" s="368"/>
      <c r="AK620" s="368"/>
      <c r="AL620" s="368"/>
      <c r="BB620" s="210"/>
      <c r="BC620" s="210"/>
      <c r="BD620" s="210"/>
      <c r="BE620" s="210"/>
      <c r="BF620" s="210"/>
      <c r="BG620" s="210"/>
      <c r="BH620" s="210"/>
      <c r="BI620" s="210"/>
      <c r="BJ620" s="210"/>
      <c r="BK620" s="210"/>
    </row>
    <row r="621" spans="1:63" ht="11.15" hidden="1" customHeight="1" outlineLevel="2" x14ac:dyDescent="0.25">
      <c r="A621" s="136"/>
      <c r="E621" s="14"/>
      <c r="F621" s="14"/>
      <c r="G621" s="14"/>
      <c r="H621" s="14"/>
      <c r="I621" s="14"/>
      <c r="J621" s="14"/>
      <c r="K621" s="14"/>
      <c r="L621" s="14"/>
      <c r="M621" s="14"/>
      <c r="AE621" s="368"/>
      <c r="AF621" s="368"/>
      <c r="AG621" s="368"/>
      <c r="AH621" s="368"/>
      <c r="AI621" s="368"/>
      <c r="AJ621" s="368"/>
      <c r="AK621" s="368"/>
      <c r="AL621" s="368"/>
      <c r="BB621" s="210"/>
      <c r="BC621" s="210"/>
      <c r="BD621" s="210"/>
      <c r="BE621" s="210"/>
      <c r="BF621" s="210"/>
      <c r="BG621" s="210"/>
      <c r="BH621" s="210"/>
      <c r="BI621" s="210"/>
      <c r="BJ621" s="210"/>
      <c r="BK621" s="210"/>
    </row>
    <row r="622" spans="1:63" ht="11.15" hidden="1" customHeight="1" outlineLevel="2" x14ac:dyDescent="0.25">
      <c r="A622" s="136"/>
      <c r="E622" s="14"/>
      <c r="F622" s="14"/>
      <c r="G622" s="14"/>
      <c r="H622" s="14"/>
      <c r="I622" s="14"/>
      <c r="J622" s="14"/>
      <c r="K622" s="14"/>
      <c r="L622" s="14"/>
      <c r="M622" s="14"/>
      <c r="AE622" s="368"/>
      <c r="AF622" s="368"/>
      <c r="AG622" s="368"/>
      <c r="AH622" s="368"/>
      <c r="AI622" s="368"/>
      <c r="AJ622" s="368"/>
      <c r="AK622" s="368"/>
      <c r="AL622" s="368"/>
      <c r="BB622" s="210"/>
      <c r="BC622" s="210"/>
      <c r="BD622" s="210"/>
      <c r="BE622" s="210"/>
      <c r="BF622" s="210"/>
      <c r="BG622" s="210"/>
      <c r="BH622" s="210"/>
      <c r="BI622" s="210"/>
      <c r="BJ622" s="210"/>
      <c r="BK622" s="210"/>
    </row>
    <row r="623" spans="1:63" ht="11.15" hidden="1" customHeight="1" outlineLevel="2" x14ac:dyDescent="0.25">
      <c r="A623" s="136"/>
      <c r="E623" s="14"/>
      <c r="F623" s="14"/>
      <c r="G623" s="14"/>
      <c r="H623" s="14"/>
      <c r="I623" s="14"/>
      <c r="J623" s="14"/>
      <c r="K623" s="14"/>
      <c r="L623" s="14"/>
      <c r="M623" s="14"/>
      <c r="AE623" s="368"/>
      <c r="AF623" s="368"/>
      <c r="AG623" s="368"/>
      <c r="AH623" s="368"/>
      <c r="AI623" s="368"/>
      <c r="AJ623" s="368"/>
      <c r="AK623" s="368"/>
      <c r="AL623" s="368"/>
      <c r="BB623" s="210"/>
      <c r="BC623" s="210"/>
      <c r="BD623" s="210"/>
      <c r="BE623" s="210"/>
      <c r="BF623" s="210"/>
      <c r="BG623" s="210"/>
      <c r="BH623" s="210"/>
      <c r="BI623" s="210"/>
      <c r="BJ623" s="210"/>
      <c r="BK623" s="210"/>
    </row>
    <row r="624" spans="1:63" ht="11.15" hidden="1" customHeight="1" outlineLevel="2" x14ac:dyDescent="0.25">
      <c r="A624" s="136"/>
      <c r="E624" s="14"/>
      <c r="F624" s="14"/>
      <c r="G624" s="14"/>
      <c r="H624" s="14"/>
      <c r="I624" s="14"/>
      <c r="J624" s="14"/>
      <c r="K624" s="14"/>
      <c r="L624" s="14"/>
      <c r="M624" s="14"/>
      <c r="AE624" s="368"/>
      <c r="AF624" s="368"/>
      <c r="AG624" s="368"/>
      <c r="AH624" s="368"/>
      <c r="AI624" s="368"/>
      <c r="AJ624" s="368"/>
      <c r="AK624" s="368"/>
      <c r="AL624" s="368"/>
      <c r="BB624" s="210"/>
      <c r="BC624" s="210"/>
      <c r="BD624" s="210"/>
      <c r="BE624" s="210"/>
      <c r="BF624" s="210"/>
      <c r="BG624" s="210"/>
      <c r="BH624" s="210"/>
      <c r="BI624" s="210"/>
      <c r="BJ624" s="210"/>
      <c r="BK624" s="210"/>
    </row>
    <row r="625" spans="1:63" ht="11.15" hidden="1" customHeight="1" outlineLevel="2" x14ac:dyDescent="0.25">
      <c r="A625" s="136"/>
      <c r="E625" s="14"/>
      <c r="F625" s="14"/>
      <c r="G625" s="14"/>
      <c r="H625" s="14"/>
      <c r="I625" s="14"/>
      <c r="J625" s="14"/>
      <c r="K625" s="14"/>
      <c r="L625" s="14"/>
      <c r="M625" s="14"/>
      <c r="AE625" s="368"/>
      <c r="AF625" s="368"/>
      <c r="AG625" s="368"/>
      <c r="AH625" s="368"/>
      <c r="AI625" s="368"/>
      <c r="AJ625" s="368"/>
      <c r="AK625" s="368"/>
      <c r="AL625" s="368"/>
      <c r="BB625" s="210"/>
      <c r="BC625" s="210"/>
      <c r="BD625" s="210"/>
      <c r="BE625" s="210"/>
      <c r="BF625" s="210"/>
      <c r="BG625" s="210"/>
      <c r="BH625" s="210"/>
      <c r="BI625" s="210"/>
      <c r="BJ625" s="210"/>
      <c r="BK625" s="210"/>
    </row>
    <row r="626" spans="1:63" ht="11.15" hidden="1" customHeight="1" outlineLevel="2" x14ac:dyDescent="0.25">
      <c r="A626" s="136"/>
      <c r="E626" s="14"/>
      <c r="F626" s="14"/>
      <c r="G626" s="14"/>
      <c r="H626" s="14"/>
      <c r="I626" s="14"/>
      <c r="J626" s="14"/>
      <c r="K626" s="14"/>
      <c r="L626" s="14"/>
      <c r="M626" s="14"/>
      <c r="AE626" s="368"/>
      <c r="AF626" s="368"/>
      <c r="AG626" s="368"/>
      <c r="AH626" s="368"/>
      <c r="AI626" s="368"/>
      <c r="AJ626" s="368"/>
      <c r="AK626" s="368"/>
      <c r="AL626" s="368"/>
      <c r="BB626" s="210"/>
      <c r="BC626" s="210"/>
      <c r="BD626" s="210"/>
      <c r="BE626" s="210"/>
      <c r="BF626" s="210"/>
      <c r="BG626" s="210"/>
      <c r="BH626" s="210"/>
      <c r="BI626" s="210"/>
      <c r="BJ626" s="210"/>
      <c r="BK626" s="210"/>
    </row>
    <row r="627" spans="1:63" ht="11.15" hidden="1" customHeight="1" outlineLevel="2" x14ac:dyDescent="0.25">
      <c r="A627" s="136"/>
      <c r="E627" s="14"/>
      <c r="F627" s="14"/>
      <c r="G627" s="14"/>
      <c r="H627" s="14"/>
      <c r="I627" s="14"/>
      <c r="J627" s="14"/>
      <c r="K627" s="14"/>
      <c r="L627" s="14"/>
      <c r="M627" s="14"/>
      <c r="AE627" s="368"/>
      <c r="AF627" s="368"/>
      <c r="AG627" s="368"/>
      <c r="AH627" s="368"/>
      <c r="AI627" s="368"/>
      <c r="AJ627" s="368"/>
      <c r="AK627" s="368"/>
      <c r="AL627" s="368"/>
      <c r="BB627" s="210"/>
      <c r="BC627" s="210"/>
      <c r="BD627" s="210"/>
      <c r="BE627" s="210"/>
      <c r="BF627" s="210"/>
      <c r="BG627" s="210"/>
      <c r="BH627" s="210"/>
      <c r="BI627" s="210"/>
      <c r="BJ627" s="210"/>
      <c r="BK627" s="210"/>
    </row>
    <row r="628" spans="1:63" ht="11.15" hidden="1" customHeight="1" outlineLevel="2" x14ac:dyDescent="0.25">
      <c r="A628" s="136"/>
      <c r="E628" s="14"/>
      <c r="F628" s="14"/>
      <c r="G628" s="14"/>
      <c r="H628" s="14"/>
      <c r="I628" s="14"/>
      <c r="J628" s="14"/>
      <c r="K628" s="14"/>
      <c r="L628" s="14"/>
      <c r="M628" s="14"/>
      <c r="AE628" s="368"/>
      <c r="AF628" s="368"/>
      <c r="AG628" s="368"/>
      <c r="AH628" s="368"/>
      <c r="AI628" s="368"/>
      <c r="AJ628" s="368"/>
      <c r="AK628" s="368"/>
      <c r="AL628" s="368"/>
      <c r="BB628" s="210"/>
      <c r="BC628" s="210"/>
      <c r="BD628" s="210"/>
      <c r="BE628" s="210"/>
      <c r="BF628" s="210"/>
      <c r="BG628" s="210"/>
      <c r="BH628" s="210"/>
      <c r="BI628" s="210"/>
      <c r="BJ628" s="210"/>
      <c r="BK628" s="210"/>
    </row>
    <row r="629" spans="1:63" ht="11.15" hidden="1" customHeight="1" outlineLevel="2" x14ac:dyDescent="0.25">
      <c r="A629" s="136"/>
      <c r="E629" s="14"/>
      <c r="F629" s="14"/>
      <c r="G629" s="14"/>
      <c r="H629" s="14"/>
      <c r="I629" s="14"/>
      <c r="J629" s="14"/>
      <c r="K629" s="14"/>
      <c r="L629" s="14"/>
      <c r="M629" s="14"/>
      <c r="AE629" s="368"/>
      <c r="AF629" s="368"/>
      <c r="AG629" s="368"/>
      <c r="AH629" s="368"/>
      <c r="AI629" s="368"/>
      <c r="AJ629" s="368"/>
      <c r="AK629" s="368"/>
      <c r="AL629" s="368"/>
      <c r="BB629" s="210"/>
      <c r="BC629" s="210"/>
      <c r="BD629" s="210"/>
      <c r="BE629" s="210"/>
      <c r="BF629" s="210"/>
      <c r="BG629" s="210"/>
      <c r="BH629" s="210"/>
      <c r="BI629" s="210"/>
      <c r="BJ629" s="210"/>
      <c r="BK629" s="210"/>
    </row>
    <row r="630" spans="1:63" ht="11.15" hidden="1" customHeight="1" outlineLevel="2" x14ac:dyDescent="0.25">
      <c r="A630" s="136"/>
      <c r="E630" s="14"/>
      <c r="F630" s="14"/>
      <c r="G630" s="14"/>
      <c r="H630" s="14"/>
      <c r="I630" s="14"/>
      <c r="J630" s="14"/>
      <c r="K630" s="14"/>
      <c r="L630" s="14"/>
      <c r="M630" s="14"/>
      <c r="AE630" s="368"/>
      <c r="AF630" s="368"/>
      <c r="AG630" s="368"/>
      <c r="AH630" s="368"/>
      <c r="AI630" s="368"/>
      <c r="AJ630" s="368"/>
      <c r="AK630" s="368"/>
      <c r="AL630" s="368"/>
      <c r="BB630" s="210"/>
      <c r="BC630" s="210"/>
      <c r="BD630" s="210"/>
      <c r="BE630" s="210"/>
      <c r="BF630" s="210"/>
      <c r="BG630" s="210"/>
      <c r="BH630" s="210"/>
      <c r="BI630" s="210"/>
      <c r="BJ630" s="210"/>
      <c r="BK630" s="210"/>
    </row>
    <row r="631" spans="1:63" ht="11.15" hidden="1" customHeight="1" outlineLevel="2" x14ac:dyDescent="0.25">
      <c r="A631" s="136"/>
      <c r="E631" s="14"/>
      <c r="F631" s="14"/>
      <c r="G631" s="14"/>
      <c r="H631" s="14"/>
      <c r="I631" s="14"/>
      <c r="J631" s="14"/>
      <c r="K631" s="14"/>
      <c r="L631" s="14"/>
      <c r="M631" s="14"/>
      <c r="AE631" s="368"/>
      <c r="AF631" s="368"/>
      <c r="AG631" s="368"/>
      <c r="AH631" s="368"/>
      <c r="AI631" s="368"/>
      <c r="AJ631" s="368"/>
      <c r="AK631" s="368"/>
      <c r="AL631" s="368"/>
      <c r="BB631" s="210"/>
      <c r="BC631" s="210"/>
      <c r="BD631" s="210"/>
      <c r="BE631" s="210"/>
      <c r="BF631" s="210"/>
      <c r="BG631" s="210"/>
      <c r="BH631" s="210"/>
      <c r="BI631" s="210"/>
      <c r="BJ631" s="210"/>
      <c r="BK631" s="210"/>
    </row>
    <row r="632" spans="1:63" ht="11.15" hidden="1" customHeight="1" outlineLevel="2" x14ac:dyDescent="0.25">
      <c r="A632" s="136"/>
      <c r="E632" s="14"/>
      <c r="F632" s="14"/>
      <c r="G632" s="14"/>
      <c r="H632" s="14"/>
      <c r="I632" s="14"/>
      <c r="J632" s="14"/>
      <c r="K632" s="14"/>
      <c r="L632" s="14"/>
      <c r="M632" s="14"/>
      <c r="AE632" s="368"/>
      <c r="AF632" s="368"/>
      <c r="AG632" s="368"/>
      <c r="AH632" s="368"/>
      <c r="AI632" s="368"/>
      <c r="AJ632" s="368"/>
      <c r="AK632" s="368"/>
      <c r="AL632" s="368"/>
      <c r="BB632" s="210"/>
      <c r="BC632" s="210"/>
      <c r="BD632" s="210"/>
      <c r="BE632" s="210"/>
      <c r="BF632" s="210"/>
      <c r="BG632" s="210"/>
      <c r="BH632" s="210"/>
      <c r="BI632" s="210"/>
      <c r="BJ632" s="210"/>
      <c r="BK632" s="210"/>
    </row>
    <row r="633" spans="1:63" ht="11.15" hidden="1" customHeight="1" outlineLevel="2" x14ac:dyDescent="0.25">
      <c r="A633" s="136"/>
      <c r="E633" s="14"/>
      <c r="F633" s="14"/>
      <c r="G633" s="14"/>
      <c r="H633" s="14"/>
      <c r="I633" s="14"/>
      <c r="J633" s="14"/>
      <c r="K633" s="14"/>
      <c r="L633" s="14"/>
      <c r="M633" s="14"/>
      <c r="AE633" s="368"/>
      <c r="AF633" s="368"/>
      <c r="AG633" s="368"/>
      <c r="AH633" s="368"/>
      <c r="AI633" s="368"/>
      <c r="AJ633" s="368"/>
      <c r="AK633" s="368"/>
      <c r="AL633" s="368"/>
      <c r="BB633" s="210"/>
      <c r="BC633" s="210"/>
      <c r="BD633" s="210"/>
      <c r="BE633" s="210"/>
      <c r="BF633" s="210"/>
      <c r="BG633" s="210"/>
      <c r="BH633" s="210"/>
      <c r="BI633" s="210"/>
      <c r="BJ633" s="210"/>
      <c r="BK633" s="210"/>
    </row>
    <row r="634" spans="1:63" ht="11.15" hidden="1" customHeight="1" outlineLevel="2" x14ac:dyDescent="0.25">
      <c r="A634" s="136"/>
      <c r="E634" s="14"/>
      <c r="F634" s="14"/>
      <c r="G634" s="14"/>
      <c r="H634" s="14"/>
      <c r="I634" s="14"/>
      <c r="J634" s="14"/>
      <c r="K634" s="14"/>
      <c r="L634" s="14"/>
      <c r="M634" s="14"/>
      <c r="AE634" s="368"/>
      <c r="AF634" s="368"/>
      <c r="AG634" s="368"/>
      <c r="AH634" s="368"/>
      <c r="AI634" s="368"/>
      <c r="AJ634" s="368"/>
      <c r="AK634" s="368"/>
      <c r="AL634" s="368"/>
      <c r="BB634" s="210"/>
      <c r="BC634" s="210"/>
      <c r="BD634" s="210"/>
      <c r="BE634" s="210"/>
      <c r="BF634" s="210"/>
      <c r="BG634" s="210"/>
      <c r="BH634" s="210"/>
      <c r="BI634" s="210"/>
      <c r="BJ634" s="210"/>
      <c r="BK634" s="210"/>
    </row>
    <row r="635" spans="1:63" ht="11.15" hidden="1" customHeight="1" outlineLevel="2" x14ac:dyDescent="0.25">
      <c r="A635" s="136"/>
      <c r="E635" s="14"/>
      <c r="F635" s="14"/>
      <c r="G635" s="14"/>
      <c r="H635" s="14"/>
      <c r="I635" s="14"/>
      <c r="J635" s="14"/>
      <c r="K635" s="14"/>
      <c r="L635" s="14"/>
      <c r="M635" s="14"/>
      <c r="AE635" s="368"/>
      <c r="AF635" s="368"/>
      <c r="AG635" s="368"/>
      <c r="AH635" s="368"/>
      <c r="AI635" s="368"/>
      <c r="AJ635" s="368"/>
      <c r="AK635" s="368"/>
      <c r="AL635" s="368"/>
      <c r="BB635" s="210"/>
      <c r="BC635" s="210"/>
      <c r="BD635" s="210"/>
      <c r="BE635" s="210"/>
      <c r="BF635" s="210"/>
      <c r="BG635" s="210"/>
      <c r="BH635" s="210"/>
      <c r="BI635" s="210"/>
      <c r="BJ635" s="210"/>
      <c r="BK635" s="210"/>
    </row>
    <row r="636" spans="1:63" ht="11.15" hidden="1" customHeight="1" outlineLevel="2" x14ac:dyDescent="0.25">
      <c r="A636" s="136"/>
      <c r="E636" s="14"/>
      <c r="F636" s="14"/>
      <c r="G636" s="14"/>
      <c r="H636" s="14"/>
      <c r="I636" s="14"/>
      <c r="J636" s="14"/>
      <c r="K636" s="14"/>
      <c r="L636" s="14"/>
      <c r="M636" s="14"/>
      <c r="AE636" s="368"/>
      <c r="AF636" s="368"/>
      <c r="AG636" s="368"/>
      <c r="AH636" s="368"/>
      <c r="AI636" s="368"/>
      <c r="AJ636" s="368"/>
      <c r="AK636" s="368"/>
      <c r="AL636" s="368"/>
      <c r="BB636" s="210"/>
      <c r="BC636" s="210"/>
      <c r="BD636" s="210"/>
      <c r="BE636" s="210"/>
      <c r="BF636" s="210"/>
      <c r="BG636" s="210"/>
      <c r="BH636" s="210"/>
      <c r="BI636" s="210"/>
      <c r="BJ636" s="210"/>
      <c r="BK636" s="210"/>
    </row>
    <row r="637" spans="1:63" ht="11.15" hidden="1" customHeight="1" outlineLevel="2" x14ac:dyDescent="0.25">
      <c r="A637" s="136"/>
      <c r="E637" s="14"/>
      <c r="F637" s="14"/>
      <c r="G637" s="14"/>
      <c r="H637" s="14"/>
      <c r="I637" s="14"/>
      <c r="J637" s="14"/>
      <c r="K637" s="14"/>
      <c r="L637" s="14"/>
      <c r="M637" s="14"/>
      <c r="AE637" s="368"/>
      <c r="AF637" s="368"/>
      <c r="AG637" s="368"/>
      <c r="AH637" s="368"/>
      <c r="AI637" s="368"/>
      <c r="AJ637" s="368"/>
      <c r="AK637" s="368"/>
      <c r="AL637" s="368"/>
      <c r="BB637" s="210"/>
      <c r="BC637" s="210"/>
      <c r="BD637" s="210"/>
      <c r="BE637" s="210"/>
      <c r="BF637" s="210"/>
      <c r="BG637" s="210"/>
      <c r="BH637" s="210"/>
      <c r="BI637" s="210"/>
      <c r="BJ637" s="210"/>
      <c r="BK637" s="210"/>
    </row>
    <row r="638" spans="1:63" ht="11.15" hidden="1" customHeight="1" outlineLevel="2" x14ac:dyDescent="0.25">
      <c r="A638" s="136"/>
      <c r="E638" s="14"/>
      <c r="F638" s="14"/>
      <c r="G638" s="14"/>
      <c r="H638" s="14"/>
      <c r="I638" s="14"/>
      <c r="J638" s="14"/>
      <c r="K638" s="14"/>
      <c r="L638" s="14"/>
      <c r="M638" s="14"/>
      <c r="AE638" s="368"/>
      <c r="AF638" s="368"/>
      <c r="AG638" s="368"/>
      <c r="AH638" s="368"/>
      <c r="AI638" s="368"/>
      <c r="AJ638" s="368"/>
      <c r="AK638" s="368"/>
      <c r="AL638" s="368"/>
      <c r="BB638" s="210"/>
      <c r="BC638" s="210"/>
      <c r="BD638" s="210"/>
      <c r="BE638" s="210"/>
      <c r="BF638" s="210"/>
      <c r="BG638" s="210"/>
      <c r="BH638" s="210"/>
      <c r="BI638" s="210"/>
      <c r="BJ638" s="210"/>
      <c r="BK638" s="210"/>
    </row>
    <row r="639" spans="1:63" ht="11.15" hidden="1" customHeight="1" outlineLevel="2" x14ac:dyDescent="0.25">
      <c r="A639" s="136"/>
      <c r="E639" s="14"/>
      <c r="F639" s="14"/>
      <c r="G639" s="14"/>
      <c r="H639" s="14"/>
      <c r="I639" s="14"/>
      <c r="J639" s="14"/>
      <c r="K639" s="14"/>
      <c r="L639" s="14"/>
      <c r="M639" s="14"/>
      <c r="AE639" s="368"/>
      <c r="AF639" s="368"/>
      <c r="AG639" s="368"/>
      <c r="AH639" s="368"/>
      <c r="AI639" s="368"/>
      <c r="AJ639" s="368"/>
      <c r="AK639" s="368"/>
      <c r="AL639" s="368"/>
      <c r="BB639" s="210"/>
      <c r="BC639" s="210"/>
      <c r="BD639" s="210"/>
      <c r="BE639" s="210"/>
      <c r="BF639" s="210"/>
      <c r="BG639" s="210"/>
      <c r="BH639" s="210"/>
      <c r="BI639" s="210"/>
      <c r="BJ639" s="210"/>
      <c r="BK639" s="210"/>
    </row>
    <row r="640" spans="1:63" ht="11.15" hidden="1" customHeight="1" outlineLevel="2" x14ac:dyDescent="0.25">
      <c r="A640" s="136"/>
      <c r="E640" s="14"/>
      <c r="F640" s="14"/>
      <c r="G640" s="14"/>
      <c r="H640" s="14"/>
      <c r="I640" s="14"/>
      <c r="J640" s="14"/>
      <c r="K640" s="14"/>
      <c r="L640" s="14"/>
      <c r="M640" s="14"/>
      <c r="AE640" s="368"/>
      <c r="AF640" s="368"/>
      <c r="AG640" s="368"/>
      <c r="AH640" s="368"/>
      <c r="AI640" s="368"/>
      <c r="AJ640" s="368"/>
      <c r="AK640" s="368"/>
      <c r="AL640" s="368"/>
      <c r="BB640" s="210"/>
      <c r="BC640" s="210"/>
      <c r="BD640" s="210"/>
      <c r="BE640" s="210"/>
      <c r="BF640" s="210"/>
      <c r="BG640" s="210"/>
      <c r="BH640" s="210"/>
      <c r="BI640" s="210"/>
      <c r="BJ640" s="210"/>
      <c r="BK640" s="210"/>
    </row>
    <row r="641" spans="1:63" ht="11.15" hidden="1" customHeight="1" outlineLevel="2" x14ac:dyDescent="0.25">
      <c r="A641" s="136"/>
      <c r="E641" s="14"/>
      <c r="F641" s="14"/>
      <c r="G641" s="14"/>
      <c r="H641" s="14"/>
      <c r="I641" s="14"/>
      <c r="J641" s="14"/>
      <c r="K641" s="14"/>
      <c r="L641" s="14"/>
      <c r="M641" s="14"/>
      <c r="AE641" s="368"/>
      <c r="AF641" s="368"/>
      <c r="AG641" s="368"/>
      <c r="AH641" s="368"/>
      <c r="AI641" s="368"/>
      <c r="AJ641" s="368"/>
      <c r="AK641" s="368"/>
      <c r="AL641" s="368"/>
      <c r="BB641" s="210"/>
      <c r="BC641" s="210"/>
      <c r="BD641" s="210"/>
      <c r="BE641" s="210"/>
      <c r="BF641" s="210"/>
      <c r="BG641" s="210"/>
      <c r="BH641" s="210"/>
      <c r="BI641" s="210"/>
      <c r="BJ641" s="210"/>
      <c r="BK641" s="210"/>
    </row>
    <row r="642" spans="1:63" ht="11.15" hidden="1" customHeight="1" outlineLevel="2" x14ac:dyDescent="0.25">
      <c r="A642" s="136"/>
      <c r="E642" s="14"/>
      <c r="F642" s="14"/>
      <c r="G642" s="14"/>
      <c r="H642" s="14"/>
      <c r="I642" s="14"/>
      <c r="J642" s="14"/>
      <c r="K642" s="14"/>
      <c r="L642" s="14"/>
      <c r="M642" s="14"/>
      <c r="AE642" s="368"/>
      <c r="AF642" s="368"/>
      <c r="AG642" s="368"/>
      <c r="AH642" s="368"/>
      <c r="AI642" s="368"/>
      <c r="AJ642" s="368"/>
      <c r="AK642" s="368"/>
      <c r="AL642" s="368"/>
      <c r="BB642" s="210"/>
      <c r="BC642" s="210"/>
      <c r="BD642" s="210"/>
      <c r="BE642" s="210"/>
      <c r="BF642" s="210"/>
      <c r="BG642" s="210"/>
      <c r="BH642" s="210"/>
      <c r="BI642" s="210"/>
      <c r="BJ642" s="210"/>
      <c r="BK642" s="210"/>
    </row>
    <row r="643" spans="1:63" ht="11.15" hidden="1" customHeight="1" outlineLevel="2" x14ac:dyDescent="0.25">
      <c r="A643" s="136"/>
      <c r="E643" s="14"/>
      <c r="F643" s="14"/>
      <c r="G643" s="14"/>
      <c r="H643" s="14"/>
      <c r="I643" s="14"/>
      <c r="J643" s="14"/>
      <c r="K643" s="14"/>
      <c r="L643" s="14"/>
      <c r="M643" s="14"/>
      <c r="AE643" s="368"/>
      <c r="AF643" s="368"/>
      <c r="AG643" s="368"/>
      <c r="AH643" s="368"/>
      <c r="AI643" s="368"/>
      <c r="AJ643" s="368"/>
      <c r="AK643" s="368"/>
      <c r="AL643" s="368"/>
      <c r="BB643" s="210"/>
      <c r="BC643" s="210"/>
      <c r="BD643" s="210"/>
      <c r="BE643" s="210"/>
      <c r="BF643" s="210"/>
      <c r="BG643" s="210"/>
      <c r="BH643" s="210"/>
      <c r="BI643" s="210"/>
      <c r="BJ643" s="210"/>
      <c r="BK643" s="210"/>
    </row>
    <row r="644" spans="1:63" ht="11.15" hidden="1" customHeight="1" outlineLevel="2" x14ac:dyDescent="0.25">
      <c r="A644" s="136"/>
      <c r="E644" s="14"/>
      <c r="F644" s="14"/>
      <c r="G644" s="14"/>
      <c r="H644" s="14"/>
      <c r="I644" s="14"/>
      <c r="J644" s="14"/>
      <c r="K644" s="14"/>
      <c r="L644" s="14"/>
      <c r="M644" s="14"/>
      <c r="AE644" s="368"/>
      <c r="AF644" s="368"/>
      <c r="AG644" s="368"/>
      <c r="AH644" s="368"/>
      <c r="AI644" s="368"/>
      <c r="AJ644" s="368"/>
      <c r="AK644" s="368"/>
      <c r="AL644" s="368"/>
      <c r="BB644" s="210"/>
      <c r="BC644" s="210"/>
      <c r="BD644" s="210"/>
      <c r="BE644" s="210"/>
      <c r="BF644" s="210"/>
      <c r="BG644" s="210"/>
      <c r="BH644" s="210"/>
      <c r="BI644" s="210"/>
      <c r="BJ644" s="210"/>
      <c r="BK644" s="210"/>
    </row>
    <row r="645" spans="1:63" ht="11.15" hidden="1" customHeight="1" outlineLevel="2" x14ac:dyDescent="0.25">
      <c r="A645" s="136"/>
      <c r="E645" s="14"/>
      <c r="F645" s="14"/>
      <c r="G645" s="14"/>
      <c r="H645" s="14"/>
      <c r="I645" s="14"/>
      <c r="J645" s="14"/>
      <c r="K645" s="14"/>
      <c r="L645" s="14"/>
      <c r="M645" s="14"/>
      <c r="AE645" s="368"/>
      <c r="AF645" s="368"/>
      <c r="AG645" s="368"/>
      <c r="AH645" s="368"/>
      <c r="AI645" s="368"/>
      <c r="AJ645" s="368"/>
      <c r="AK645" s="368"/>
      <c r="AL645" s="368"/>
      <c r="BB645" s="210"/>
      <c r="BC645" s="210"/>
      <c r="BD645" s="210"/>
      <c r="BE645" s="210"/>
      <c r="BF645" s="210"/>
      <c r="BG645" s="210"/>
      <c r="BH645" s="210"/>
      <c r="BI645" s="210"/>
      <c r="BJ645" s="210"/>
      <c r="BK645" s="210"/>
    </row>
    <row r="646" spans="1:63" ht="11.15" hidden="1" customHeight="1" outlineLevel="2" x14ac:dyDescent="0.25">
      <c r="A646" s="136"/>
      <c r="E646" s="14"/>
      <c r="F646" s="14"/>
      <c r="G646" s="14"/>
      <c r="H646" s="14"/>
      <c r="I646" s="14"/>
      <c r="J646" s="14"/>
      <c r="K646" s="14"/>
      <c r="L646" s="14"/>
      <c r="M646" s="14"/>
      <c r="AE646" s="368"/>
      <c r="AF646" s="368"/>
      <c r="AG646" s="368"/>
      <c r="AH646" s="368"/>
      <c r="AI646" s="368"/>
      <c r="AJ646" s="368"/>
      <c r="AK646" s="368"/>
      <c r="AL646" s="368"/>
      <c r="BB646" s="210"/>
      <c r="BC646" s="210"/>
      <c r="BD646" s="210"/>
      <c r="BE646" s="210"/>
      <c r="BF646" s="210"/>
      <c r="BG646" s="210"/>
      <c r="BH646" s="210"/>
      <c r="BI646" s="210"/>
      <c r="BJ646" s="210"/>
      <c r="BK646" s="210"/>
    </row>
    <row r="647" spans="1:63" ht="11.15" hidden="1" customHeight="1" outlineLevel="2" x14ac:dyDescent="0.25">
      <c r="A647" s="136"/>
      <c r="E647" s="14"/>
      <c r="F647" s="14"/>
      <c r="G647" s="14"/>
      <c r="H647" s="14"/>
      <c r="I647" s="14"/>
      <c r="J647" s="14"/>
      <c r="K647" s="14"/>
      <c r="L647" s="14"/>
      <c r="M647" s="14"/>
      <c r="AE647" s="368"/>
      <c r="AF647" s="368"/>
      <c r="AG647" s="368"/>
      <c r="AH647" s="368"/>
      <c r="AI647" s="368"/>
      <c r="AJ647" s="368"/>
      <c r="AK647" s="368"/>
      <c r="AL647" s="368"/>
      <c r="BB647" s="210"/>
      <c r="BC647" s="210"/>
      <c r="BD647" s="210"/>
      <c r="BE647" s="210"/>
      <c r="BF647" s="210"/>
      <c r="BG647" s="210"/>
      <c r="BH647" s="210"/>
      <c r="BI647" s="210"/>
      <c r="BJ647" s="210"/>
      <c r="BK647" s="210"/>
    </row>
    <row r="648" spans="1:63" ht="11.15" hidden="1" customHeight="1" outlineLevel="2" x14ac:dyDescent="0.25">
      <c r="A648" s="136"/>
      <c r="E648" s="14"/>
      <c r="F648" s="14"/>
      <c r="G648" s="14"/>
      <c r="H648" s="14"/>
      <c r="I648" s="14"/>
      <c r="J648" s="14"/>
      <c r="K648" s="14"/>
      <c r="L648" s="14"/>
      <c r="M648" s="14"/>
      <c r="AE648" s="368"/>
      <c r="AF648" s="368"/>
      <c r="AG648" s="368"/>
      <c r="AH648" s="368"/>
      <c r="AI648" s="368"/>
      <c r="AJ648" s="368"/>
      <c r="AK648" s="368"/>
      <c r="AL648" s="368"/>
      <c r="BB648" s="210"/>
      <c r="BC648" s="210"/>
      <c r="BD648" s="210"/>
      <c r="BE648" s="210"/>
      <c r="BF648" s="210"/>
      <c r="BG648" s="210"/>
      <c r="BH648" s="210"/>
      <c r="BI648" s="210"/>
      <c r="BJ648" s="210"/>
      <c r="BK648" s="210"/>
    </row>
    <row r="649" spans="1:63" ht="11.15" hidden="1" customHeight="1" outlineLevel="2" x14ac:dyDescent="0.25">
      <c r="A649" s="136"/>
      <c r="E649" s="14"/>
      <c r="F649" s="14"/>
      <c r="G649" s="14"/>
      <c r="H649" s="14"/>
      <c r="I649" s="14"/>
      <c r="J649" s="14"/>
      <c r="K649" s="14"/>
      <c r="L649" s="14"/>
      <c r="M649" s="14"/>
      <c r="AE649" s="368"/>
      <c r="AF649" s="368"/>
      <c r="AG649" s="368"/>
      <c r="AH649" s="368"/>
      <c r="AI649" s="368"/>
      <c r="AJ649" s="368"/>
      <c r="AK649" s="368"/>
      <c r="AL649" s="368"/>
      <c r="BB649" s="210"/>
      <c r="BC649" s="210"/>
      <c r="BD649" s="210"/>
      <c r="BE649" s="210"/>
      <c r="BF649" s="210"/>
      <c r="BG649" s="210"/>
      <c r="BH649" s="210"/>
      <c r="BI649" s="210"/>
      <c r="BJ649" s="210"/>
      <c r="BK649" s="210"/>
    </row>
    <row r="650" spans="1:63" ht="11.15" hidden="1" customHeight="1" outlineLevel="2" x14ac:dyDescent="0.25">
      <c r="A650" s="136"/>
      <c r="E650" s="14"/>
      <c r="F650" s="14"/>
      <c r="G650" s="14"/>
      <c r="H650" s="14"/>
      <c r="I650" s="14"/>
      <c r="J650" s="14"/>
      <c r="K650" s="14"/>
      <c r="L650" s="14"/>
      <c r="M650" s="14"/>
      <c r="AE650" s="368"/>
      <c r="AF650" s="368"/>
      <c r="AG650" s="368"/>
      <c r="AH650" s="368"/>
      <c r="AI650" s="368"/>
      <c r="AJ650" s="368"/>
      <c r="AK650" s="368"/>
      <c r="AL650" s="368"/>
      <c r="BB650" s="210"/>
      <c r="BC650" s="210"/>
      <c r="BD650" s="210"/>
      <c r="BE650" s="210"/>
      <c r="BF650" s="210"/>
      <c r="BG650" s="210"/>
      <c r="BH650" s="210"/>
      <c r="BI650" s="210"/>
      <c r="BJ650" s="210"/>
      <c r="BK650" s="210"/>
    </row>
    <row r="651" spans="1:63" ht="11.15" hidden="1" customHeight="1" outlineLevel="2" x14ac:dyDescent="0.25">
      <c r="A651" s="136"/>
      <c r="E651" s="14"/>
      <c r="F651" s="14"/>
      <c r="G651" s="14"/>
      <c r="H651" s="14"/>
      <c r="I651" s="14"/>
      <c r="J651" s="14"/>
      <c r="K651" s="14"/>
      <c r="L651" s="14"/>
      <c r="M651" s="14"/>
      <c r="AE651" s="368"/>
      <c r="AF651" s="368"/>
      <c r="AG651" s="368"/>
      <c r="AH651" s="368"/>
      <c r="AI651" s="368"/>
      <c r="AJ651" s="368"/>
      <c r="AK651" s="368"/>
      <c r="AL651" s="368"/>
      <c r="BB651" s="210"/>
      <c r="BC651" s="210"/>
      <c r="BD651" s="210"/>
      <c r="BE651" s="210"/>
      <c r="BF651" s="210"/>
      <c r="BG651" s="210"/>
      <c r="BH651" s="210"/>
      <c r="BI651" s="210"/>
      <c r="BJ651" s="210"/>
      <c r="BK651" s="210"/>
    </row>
    <row r="652" spans="1:63" ht="11.15" hidden="1" customHeight="1" outlineLevel="2" x14ac:dyDescent="0.25">
      <c r="A652" s="136"/>
      <c r="E652" s="14"/>
      <c r="F652" s="14"/>
      <c r="G652" s="14"/>
      <c r="H652" s="14"/>
      <c r="I652" s="14"/>
      <c r="J652" s="14"/>
      <c r="K652" s="14"/>
      <c r="L652" s="14"/>
      <c r="M652" s="14"/>
      <c r="AE652" s="368"/>
      <c r="AF652" s="368"/>
      <c r="AG652" s="368"/>
      <c r="AH652" s="368"/>
      <c r="AI652" s="368"/>
      <c r="AJ652" s="368"/>
      <c r="AK652" s="368"/>
      <c r="AL652" s="368"/>
      <c r="BB652" s="210"/>
      <c r="BC652" s="210"/>
      <c r="BD652" s="210"/>
      <c r="BE652" s="210"/>
      <c r="BF652" s="210"/>
      <c r="BG652" s="210"/>
      <c r="BH652" s="210"/>
      <c r="BI652" s="210"/>
      <c r="BJ652" s="210"/>
      <c r="BK652" s="210"/>
    </row>
    <row r="653" spans="1:63" ht="11.15" hidden="1" customHeight="1" outlineLevel="2" x14ac:dyDescent="0.25">
      <c r="A653" s="136"/>
      <c r="E653" s="14"/>
      <c r="F653" s="14"/>
      <c r="G653" s="14"/>
      <c r="H653" s="14"/>
      <c r="I653" s="14"/>
      <c r="J653" s="14"/>
      <c r="K653" s="14"/>
      <c r="L653" s="14"/>
      <c r="M653" s="14"/>
      <c r="AE653" s="368"/>
      <c r="AF653" s="368"/>
      <c r="AG653" s="368"/>
      <c r="AH653" s="368"/>
      <c r="AI653" s="368"/>
      <c r="AJ653" s="368"/>
      <c r="AK653" s="368"/>
      <c r="AL653" s="368"/>
      <c r="BB653" s="210"/>
      <c r="BC653" s="210"/>
      <c r="BD653" s="210"/>
      <c r="BE653" s="210"/>
      <c r="BF653" s="210"/>
      <c r="BG653" s="210"/>
      <c r="BH653" s="210"/>
      <c r="BI653" s="210"/>
      <c r="BJ653" s="210"/>
      <c r="BK653" s="210"/>
    </row>
    <row r="654" spans="1:63" ht="11.15" hidden="1" customHeight="1" outlineLevel="2" x14ac:dyDescent="0.25">
      <c r="A654" s="136"/>
      <c r="E654" s="14"/>
      <c r="F654" s="14"/>
      <c r="G654" s="14"/>
      <c r="H654" s="14"/>
      <c r="I654" s="14"/>
      <c r="J654" s="14"/>
      <c r="K654" s="14"/>
      <c r="L654" s="14"/>
      <c r="M654" s="14"/>
      <c r="AE654" s="368"/>
      <c r="AF654" s="368"/>
      <c r="AG654" s="368"/>
      <c r="AH654" s="368"/>
      <c r="AI654" s="368"/>
      <c r="AJ654" s="368"/>
      <c r="AK654" s="368"/>
      <c r="AL654" s="368"/>
      <c r="BB654" s="210"/>
      <c r="BC654" s="210"/>
      <c r="BD654" s="210"/>
      <c r="BE654" s="210"/>
      <c r="BF654" s="210"/>
      <c r="BG654" s="210"/>
      <c r="BH654" s="210"/>
      <c r="BI654" s="210"/>
      <c r="BJ654" s="210"/>
      <c r="BK654" s="210"/>
    </row>
    <row r="655" spans="1:63" ht="11.15" hidden="1" customHeight="1" outlineLevel="2" x14ac:dyDescent="0.25">
      <c r="A655" s="136"/>
      <c r="E655" s="14"/>
      <c r="F655" s="14"/>
      <c r="G655" s="14"/>
      <c r="H655" s="14"/>
      <c r="I655" s="14"/>
      <c r="J655" s="14"/>
      <c r="K655" s="14"/>
      <c r="L655" s="14"/>
      <c r="M655" s="14"/>
      <c r="AE655" s="368"/>
      <c r="AF655" s="368"/>
      <c r="AG655" s="368"/>
      <c r="AH655" s="368"/>
      <c r="AI655" s="368"/>
      <c r="AJ655" s="368"/>
      <c r="AK655" s="368"/>
      <c r="AL655" s="368"/>
      <c r="BB655" s="210"/>
      <c r="BC655" s="210"/>
      <c r="BD655" s="210"/>
      <c r="BE655" s="210"/>
      <c r="BF655" s="210"/>
      <c r="BG655" s="210"/>
      <c r="BH655" s="210"/>
      <c r="BI655" s="210"/>
      <c r="BJ655" s="210"/>
      <c r="BK655" s="210"/>
    </row>
    <row r="656" spans="1:63" ht="11.15" hidden="1" customHeight="1" outlineLevel="2" x14ac:dyDescent="0.25">
      <c r="A656" s="136"/>
      <c r="E656" s="14"/>
      <c r="F656" s="14"/>
      <c r="G656" s="14"/>
      <c r="H656" s="14"/>
      <c r="I656" s="14"/>
      <c r="J656" s="14"/>
      <c r="K656" s="14"/>
      <c r="L656" s="14"/>
      <c r="M656" s="14"/>
      <c r="AE656" s="368"/>
      <c r="AF656" s="368"/>
      <c r="AG656" s="368"/>
      <c r="AH656" s="368"/>
      <c r="AI656" s="368"/>
      <c r="AJ656" s="368"/>
      <c r="AK656" s="368"/>
      <c r="AL656" s="368"/>
      <c r="BB656" s="210"/>
      <c r="BC656" s="210"/>
      <c r="BD656" s="210"/>
      <c r="BE656" s="210"/>
      <c r="BF656" s="210"/>
      <c r="BG656" s="210"/>
      <c r="BH656" s="210"/>
      <c r="BI656" s="210"/>
      <c r="BJ656" s="210"/>
      <c r="BK656" s="210"/>
    </row>
    <row r="657" spans="1:63" ht="11.15" hidden="1" customHeight="1" outlineLevel="2" x14ac:dyDescent="0.25">
      <c r="A657" s="136"/>
      <c r="E657" s="14"/>
      <c r="F657" s="14"/>
      <c r="G657" s="14"/>
      <c r="H657" s="14"/>
      <c r="I657" s="14"/>
      <c r="J657" s="14"/>
      <c r="K657" s="14"/>
      <c r="L657" s="14"/>
      <c r="M657" s="14"/>
      <c r="AE657" s="368"/>
      <c r="AF657" s="368"/>
      <c r="AG657" s="368"/>
      <c r="AH657" s="368"/>
      <c r="AI657" s="368"/>
      <c r="AJ657" s="368"/>
      <c r="AK657" s="368"/>
      <c r="AL657" s="368"/>
      <c r="BB657" s="210"/>
      <c r="BC657" s="210"/>
      <c r="BD657" s="210"/>
      <c r="BE657" s="210"/>
      <c r="BF657" s="210"/>
      <c r="BG657" s="210"/>
      <c r="BH657" s="210"/>
      <c r="BI657" s="210"/>
      <c r="BJ657" s="210"/>
      <c r="BK657" s="210"/>
    </row>
    <row r="658" spans="1:63" ht="11.15" hidden="1" customHeight="1" outlineLevel="2" x14ac:dyDescent="0.25">
      <c r="A658" s="136"/>
      <c r="E658" s="14"/>
      <c r="F658" s="14"/>
      <c r="G658" s="14"/>
      <c r="H658" s="14"/>
      <c r="I658" s="14"/>
      <c r="J658" s="14"/>
      <c r="K658" s="14"/>
      <c r="L658" s="14"/>
      <c r="M658" s="14"/>
      <c r="AE658" s="368"/>
      <c r="AF658" s="368"/>
      <c r="AG658" s="368"/>
      <c r="AH658" s="368"/>
      <c r="AI658" s="368"/>
      <c r="AJ658" s="368"/>
      <c r="AK658" s="368"/>
      <c r="AL658" s="368"/>
      <c r="BB658" s="210"/>
      <c r="BC658" s="210"/>
      <c r="BD658" s="210"/>
      <c r="BE658" s="210"/>
      <c r="BF658" s="210"/>
      <c r="BG658" s="210"/>
      <c r="BH658" s="210"/>
      <c r="BI658" s="210"/>
      <c r="BJ658" s="210"/>
      <c r="BK658" s="210"/>
    </row>
    <row r="659" spans="1:63" ht="11.15" hidden="1" customHeight="1" outlineLevel="2" x14ac:dyDescent="0.25">
      <c r="A659" s="136"/>
      <c r="E659" s="14"/>
      <c r="F659" s="14"/>
      <c r="G659" s="14"/>
      <c r="H659" s="14"/>
      <c r="I659" s="14"/>
      <c r="J659" s="14"/>
      <c r="K659" s="14"/>
      <c r="L659" s="14"/>
      <c r="M659" s="14"/>
      <c r="AE659" s="368"/>
      <c r="AF659" s="368"/>
      <c r="AG659" s="368"/>
      <c r="AH659" s="368"/>
      <c r="AI659" s="368"/>
      <c r="AJ659" s="368"/>
      <c r="AK659" s="368"/>
      <c r="AL659" s="368"/>
      <c r="BB659" s="210"/>
      <c r="BC659" s="210"/>
      <c r="BD659" s="210"/>
      <c r="BE659" s="210"/>
      <c r="BF659" s="210"/>
      <c r="BG659" s="210"/>
      <c r="BH659" s="210"/>
      <c r="BI659" s="210"/>
      <c r="BJ659" s="210"/>
      <c r="BK659" s="210"/>
    </row>
    <row r="660" spans="1:63" ht="11.15" hidden="1" customHeight="1" outlineLevel="2" x14ac:dyDescent="0.25">
      <c r="A660" s="136"/>
      <c r="E660" s="14"/>
      <c r="F660" s="14"/>
      <c r="G660" s="14"/>
      <c r="H660" s="14"/>
      <c r="I660" s="14"/>
      <c r="J660" s="14"/>
      <c r="K660" s="14"/>
      <c r="L660" s="14"/>
      <c r="M660" s="14"/>
      <c r="AE660" s="368"/>
      <c r="AF660" s="368"/>
      <c r="AG660" s="368"/>
      <c r="AH660" s="368"/>
      <c r="AI660" s="368"/>
      <c r="AJ660" s="368"/>
      <c r="AK660" s="368"/>
      <c r="AL660" s="368"/>
      <c r="BB660" s="210"/>
      <c r="BC660" s="210"/>
      <c r="BD660" s="210"/>
      <c r="BE660" s="210"/>
      <c r="BF660" s="210"/>
      <c r="BG660" s="210"/>
      <c r="BH660" s="210"/>
      <c r="BI660" s="210"/>
      <c r="BJ660" s="210"/>
      <c r="BK660" s="210"/>
    </row>
    <row r="661" spans="1:63" ht="11.15" hidden="1" customHeight="1" outlineLevel="2" x14ac:dyDescent="0.25">
      <c r="A661" s="136"/>
      <c r="E661" s="14"/>
      <c r="F661" s="14"/>
      <c r="G661" s="14"/>
      <c r="H661" s="14"/>
      <c r="I661" s="14"/>
      <c r="J661" s="14"/>
      <c r="K661" s="14"/>
      <c r="L661" s="14"/>
      <c r="M661" s="14"/>
      <c r="AE661" s="368"/>
      <c r="AF661" s="368"/>
      <c r="AG661" s="368"/>
      <c r="AH661" s="368"/>
      <c r="AI661" s="368"/>
      <c r="AJ661" s="368"/>
      <c r="AK661" s="368"/>
      <c r="AL661" s="368"/>
      <c r="BB661" s="210"/>
      <c r="BC661" s="210"/>
      <c r="BD661" s="210"/>
      <c r="BE661" s="210"/>
      <c r="BF661" s="210"/>
      <c r="BG661" s="210"/>
      <c r="BH661" s="210"/>
      <c r="BI661" s="210"/>
      <c r="BJ661" s="210"/>
      <c r="BK661" s="210"/>
    </row>
    <row r="662" spans="1:63" ht="11.15" hidden="1" customHeight="1" outlineLevel="2" x14ac:dyDescent="0.25">
      <c r="A662" s="136"/>
      <c r="E662" s="14"/>
      <c r="F662" s="14"/>
      <c r="G662" s="14"/>
      <c r="H662" s="14"/>
      <c r="I662" s="14"/>
      <c r="J662" s="14"/>
      <c r="K662" s="14"/>
      <c r="L662" s="14"/>
      <c r="M662" s="14"/>
      <c r="AE662" s="368"/>
      <c r="AF662" s="368"/>
      <c r="AG662" s="368"/>
      <c r="AH662" s="368"/>
      <c r="AI662" s="368"/>
      <c r="AJ662" s="368"/>
      <c r="AK662" s="368"/>
      <c r="AL662" s="368"/>
      <c r="BB662" s="210"/>
      <c r="BC662" s="210"/>
      <c r="BD662" s="210"/>
      <c r="BE662" s="210"/>
      <c r="BF662" s="210"/>
      <c r="BG662" s="210"/>
      <c r="BH662" s="210"/>
      <c r="BI662" s="210"/>
      <c r="BJ662" s="210"/>
      <c r="BK662" s="210"/>
    </row>
    <row r="663" spans="1:63" ht="11.15" hidden="1" customHeight="1" outlineLevel="2" x14ac:dyDescent="0.25">
      <c r="A663" s="136"/>
      <c r="E663" s="14"/>
      <c r="F663" s="14"/>
      <c r="G663" s="14"/>
      <c r="H663" s="14"/>
      <c r="I663" s="14"/>
      <c r="J663" s="14"/>
      <c r="K663" s="14"/>
      <c r="L663" s="14"/>
      <c r="M663" s="14"/>
      <c r="AE663" s="368"/>
      <c r="AF663" s="368"/>
      <c r="AG663" s="368"/>
      <c r="AH663" s="368"/>
      <c r="AI663" s="368"/>
      <c r="AJ663" s="368"/>
      <c r="AK663" s="368"/>
      <c r="AL663" s="368"/>
      <c r="BB663" s="210"/>
      <c r="BC663" s="210"/>
      <c r="BD663" s="210"/>
      <c r="BE663" s="210"/>
      <c r="BF663" s="210"/>
      <c r="BG663" s="210"/>
      <c r="BH663" s="210"/>
      <c r="BI663" s="210"/>
      <c r="BJ663" s="210"/>
      <c r="BK663" s="210"/>
    </row>
    <row r="664" spans="1:63" ht="11.15" hidden="1" customHeight="1" outlineLevel="2" x14ac:dyDescent="0.25">
      <c r="A664" s="136"/>
      <c r="E664" s="14"/>
      <c r="F664" s="14"/>
      <c r="G664" s="14"/>
      <c r="H664" s="14"/>
      <c r="I664" s="14"/>
      <c r="J664" s="14"/>
      <c r="K664" s="14"/>
      <c r="L664" s="14"/>
      <c r="M664" s="14"/>
      <c r="AE664" s="368"/>
      <c r="AF664" s="368"/>
      <c r="AG664" s="368"/>
      <c r="AH664" s="368"/>
      <c r="AI664" s="368"/>
      <c r="AJ664" s="368"/>
      <c r="AK664" s="368"/>
      <c r="AL664" s="368"/>
      <c r="BB664" s="210"/>
      <c r="BC664" s="210"/>
      <c r="BD664" s="210"/>
      <c r="BE664" s="210"/>
      <c r="BF664" s="210"/>
      <c r="BG664" s="210"/>
      <c r="BH664" s="210"/>
      <c r="BI664" s="210"/>
      <c r="BJ664" s="210"/>
      <c r="BK664" s="210"/>
    </row>
    <row r="665" spans="1:63" ht="11.15" hidden="1" customHeight="1" outlineLevel="2" x14ac:dyDescent="0.25">
      <c r="A665" s="136"/>
      <c r="E665" s="14"/>
      <c r="F665" s="14"/>
      <c r="G665" s="14"/>
      <c r="H665" s="14"/>
      <c r="I665" s="14"/>
      <c r="J665" s="14"/>
      <c r="K665" s="14"/>
      <c r="L665" s="14"/>
      <c r="M665" s="14"/>
      <c r="AE665" s="368"/>
      <c r="AF665" s="368"/>
      <c r="AG665" s="368"/>
      <c r="AH665" s="368"/>
      <c r="AI665" s="368"/>
      <c r="AJ665" s="368"/>
      <c r="AK665" s="368"/>
      <c r="AL665" s="368"/>
      <c r="BB665" s="210"/>
      <c r="BC665" s="210"/>
      <c r="BD665" s="210"/>
      <c r="BE665" s="210"/>
      <c r="BF665" s="210"/>
      <c r="BG665" s="210"/>
      <c r="BH665" s="210"/>
      <c r="BI665" s="210"/>
      <c r="BJ665" s="210"/>
      <c r="BK665" s="210"/>
    </row>
    <row r="666" spans="1:63" ht="11.15" hidden="1" customHeight="1" outlineLevel="2" x14ac:dyDescent="0.25">
      <c r="A666" s="136"/>
      <c r="E666" s="14"/>
      <c r="F666" s="14"/>
      <c r="G666" s="14"/>
      <c r="H666" s="14"/>
      <c r="I666" s="14"/>
      <c r="J666" s="14"/>
      <c r="K666" s="14"/>
      <c r="L666" s="14"/>
      <c r="M666" s="14"/>
      <c r="AE666" s="368"/>
      <c r="AF666" s="368"/>
      <c r="AG666" s="368"/>
      <c r="AH666" s="368"/>
      <c r="AI666" s="368"/>
      <c r="AJ666" s="368"/>
      <c r="AK666" s="368"/>
      <c r="AL666" s="368"/>
      <c r="BB666" s="210"/>
      <c r="BC666" s="210"/>
      <c r="BD666" s="210"/>
      <c r="BE666" s="210"/>
      <c r="BF666" s="210"/>
      <c r="BG666" s="210"/>
      <c r="BH666" s="210"/>
      <c r="BI666" s="210"/>
      <c r="BJ666" s="210"/>
      <c r="BK666" s="210"/>
    </row>
    <row r="667" spans="1:63" ht="11.15" hidden="1" customHeight="1" outlineLevel="2" x14ac:dyDescent="0.25">
      <c r="A667" s="136"/>
      <c r="E667" s="14"/>
      <c r="F667" s="14"/>
      <c r="G667" s="14"/>
      <c r="H667" s="14"/>
      <c r="I667" s="14"/>
      <c r="J667" s="14"/>
      <c r="K667" s="14"/>
      <c r="L667" s="14"/>
      <c r="M667" s="14"/>
      <c r="AE667" s="368"/>
      <c r="AF667" s="368"/>
      <c r="AG667" s="368"/>
      <c r="AH667" s="368"/>
      <c r="AI667" s="368"/>
      <c r="AJ667" s="368"/>
      <c r="AK667" s="368"/>
      <c r="AL667" s="368"/>
      <c r="BB667" s="210"/>
      <c r="BC667" s="210"/>
      <c r="BD667" s="210"/>
      <c r="BE667" s="210"/>
      <c r="BF667" s="210"/>
      <c r="BG667" s="210"/>
      <c r="BH667" s="210"/>
      <c r="BI667" s="210"/>
      <c r="BJ667" s="210"/>
      <c r="BK667" s="210"/>
    </row>
    <row r="668" spans="1:63" ht="11.15" hidden="1" customHeight="1" outlineLevel="2" x14ac:dyDescent="0.25">
      <c r="A668" s="136"/>
      <c r="E668" s="14"/>
      <c r="F668" s="14"/>
      <c r="G668" s="14"/>
      <c r="H668" s="14"/>
      <c r="I668" s="14"/>
      <c r="J668" s="14"/>
      <c r="K668" s="14"/>
      <c r="L668" s="14"/>
      <c r="M668" s="14"/>
      <c r="AE668" s="368"/>
      <c r="AF668" s="368"/>
      <c r="AG668" s="368"/>
      <c r="AH668" s="368"/>
      <c r="AI668" s="368"/>
      <c r="AJ668" s="368"/>
      <c r="AK668" s="368"/>
      <c r="AL668" s="368"/>
      <c r="BB668" s="210"/>
      <c r="BC668" s="210"/>
      <c r="BD668" s="210"/>
      <c r="BE668" s="210"/>
      <c r="BF668" s="210"/>
      <c r="BG668" s="210"/>
      <c r="BH668" s="210"/>
      <c r="BI668" s="210"/>
      <c r="BJ668" s="210"/>
      <c r="BK668" s="210"/>
    </row>
    <row r="669" spans="1:63" ht="11.15" hidden="1" customHeight="1" outlineLevel="2" x14ac:dyDescent="0.25">
      <c r="A669" s="136"/>
      <c r="E669" s="14"/>
      <c r="F669" s="14"/>
      <c r="G669" s="14"/>
      <c r="H669" s="14"/>
      <c r="I669" s="14"/>
      <c r="J669" s="14"/>
      <c r="K669" s="14"/>
      <c r="L669" s="14"/>
      <c r="M669" s="14"/>
      <c r="AE669" s="368"/>
      <c r="AF669" s="368"/>
      <c r="AG669" s="368"/>
      <c r="AH669" s="368"/>
      <c r="AI669" s="368"/>
      <c r="AJ669" s="368"/>
      <c r="AK669" s="368"/>
      <c r="AL669" s="368"/>
      <c r="BB669" s="210"/>
      <c r="BC669" s="210"/>
      <c r="BD669" s="210"/>
      <c r="BE669" s="210"/>
      <c r="BF669" s="210"/>
      <c r="BG669" s="210"/>
      <c r="BH669" s="210"/>
      <c r="BI669" s="210"/>
      <c r="BJ669" s="210"/>
      <c r="BK669" s="210"/>
    </row>
    <row r="670" spans="1:63" ht="11.15" hidden="1" customHeight="1" outlineLevel="2" x14ac:dyDescent="0.25">
      <c r="A670" s="136"/>
      <c r="E670" s="14"/>
      <c r="F670" s="14"/>
      <c r="G670" s="14"/>
      <c r="H670" s="14"/>
      <c r="I670" s="14"/>
      <c r="J670" s="14"/>
      <c r="K670" s="14"/>
      <c r="L670" s="14"/>
      <c r="M670" s="14"/>
      <c r="AE670" s="368"/>
      <c r="AF670" s="368"/>
      <c r="AG670" s="368"/>
      <c r="AH670" s="368"/>
      <c r="AI670" s="368"/>
      <c r="AJ670" s="368"/>
      <c r="AK670" s="368"/>
      <c r="AL670" s="368"/>
      <c r="BB670" s="210"/>
      <c r="BC670" s="210"/>
      <c r="BD670" s="210"/>
      <c r="BE670" s="210"/>
      <c r="BF670" s="210"/>
      <c r="BG670" s="210"/>
      <c r="BH670" s="210"/>
      <c r="BI670" s="210"/>
      <c r="BJ670" s="210"/>
      <c r="BK670" s="210"/>
    </row>
    <row r="671" spans="1:63" ht="11.15" hidden="1" customHeight="1" outlineLevel="2" x14ac:dyDescent="0.25">
      <c r="A671" s="136"/>
      <c r="E671" s="14"/>
      <c r="F671" s="14"/>
      <c r="G671" s="14"/>
      <c r="H671" s="14"/>
      <c r="I671" s="14"/>
      <c r="J671" s="14"/>
      <c r="K671" s="14"/>
      <c r="L671" s="14"/>
      <c r="M671" s="14"/>
      <c r="AE671" s="368"/>
      <c r="AF671" s="368"/>
      <c r="AG671" s="368"/>
      <c r="AH671" s="368"/>
      <c r="AI671" s="368"/>
      <c r="AJ671" s="368"/>
      <c r="AK671" s="368"/>
      <c r="AL671" s="368"/>
      <c r="BB671" s="210"/>
      <c r="BC671" s="210"/>
      <c r="BD671" s="210"/>
      <c r="BE671" s="210"/>
      <c r="BF671" s="210"/>
      <c r="BG671" s="210"/>
      <c r="BH671" s="210"/>
      <c r="BI671" s="210"/>
      <c r="BJ671" s="210"/>
      <c r="BK671" s="210"/>
    </row>
    <row r="672" spans="1:63" ht="11.15" hidden="1" customHeight="1" outlineLevel="2" x14ac:dyDescent="0.25">
      <c r="A672" s="136"/>
      <c r="E672" s="14"/>
      <c r="F672" s="14"/>
      <c r="G672" s="14"/>
      <c r="H672" s="14"/>
      <c r="I672" s="14"/>
      <c r="J672" s="14"/>
      <c r="K672" s="14"/>
      <c r="L672" s="14"/>
      <c r="M672" s="14"/>
      <c r="AE672" s="368"/>
      <c r="AF672" s="368"/>
      <c r="AG672" s="368"/>
      <c r="AH672" s="368"/>
      <c r="AI672" s="368"/>
      <c r="AJ672" s="368"/>
      <c r="AK672" s="368"/>
      <c r="AL672" s="368"/>
      <c r="BB672" s="210"/>
      <c r="BC672" s="210"/>
      <c r="BD672" s="210"/>
      <c r="BE672" s="210"/>
      <c r="BF672" s="210"/>
      <c r="BG672" s="210"/>
      <c r="BH672" s="210"/>
      <c r="BI672" s="210"/>
      <c r="BJ672" s="210"/>
      <c r="BK672" s="210"/>
    </row>
    <row r="673" spans="1:63" ht="11.15" hidden="1" customHeight="1" outlineLevel="2" x14ac:dyDescent="0.25">
      <c r="A673" s="136"/>
      <c r="E673" s="14"/>
      <c r="F673" s="14"/>
      <c r="G673" s="14"/>
      <c r="H673" s="14"/>
      <c r="I673" s="14"/>
      <c r="J673" s="14"/>
      <c r="K673" s="14"/>
      <c r="L673" s="14"/>
      <c r="M673" s="14"/>
      <c r="AE673" s="368"/>
      <c r="AF673" s="368"/>
      <c r="AG673" s="368"/>
      <c r="AH673" s="368"/>
      <c r="AI673" s="368"/>
      <c r="AJ673" s="368"/>
      <c r="AK673" s="368"/>
      <c r="AL673" s="368"/>
      <c r="BB673" s="210"/>
      <c r="BC673" s="210"/>
      <c r="BD673" s="210"/>
      <c r="BE673" s="210"/>
      <c r="BF673" s="210"/>
      <c r="BG673" s="210"/>
      <c r="BH673" s="210"/>
      <c r="BI673" s="210"/>
      <c r="BJ673" s="210"/>
      <c r="BK673" s="210"/>
    </row>
    <row r="674" spans="1:63" ht="11.15" hidden="1" customHeight="1" outlineLevel="2" x14ac:dyDescent="0.25">
      <c r="A674" s="136"/>
      <c r="E674" s="14"/>
      <c r="F674" s="14"/>
      <c r="G674" s="14"/>
      <c r="H674" s="14"/>
      <c r="I674" s="14"/>
      <c r="J674" s="14"/>
      <c r="K674" s="14"/>
      <c r="L674" s="14"/>
      <c r="M674" s="14"/>
      <c r="AE674" s="368"/>
      <c r="AF674" s="368"/>
      <c r="AG674" s="368"/>
      <c r="AH674" s="368"/>
      <c r="AI674" s="368"/>
      <c r="AJ674" s="368"/>
      <c r="AK674" s="368"/>
      <c r="AL674" s="368"/>
      <c r="BB674" s="210"/>
      <c r="BC674" s="210"/>
      <c r="BD674" s="210"/>
      <c r="BE674" s="210"/>
      <c r="BF674" s="210"/>
      <c r="BG674" s="210"/>
      <c r="BH674" s="210"/>
      <c r="BI674" s="210"/>
      <c r="BJ674" s="210"/>
      <c r="BK674" s="210"/>
    </row>
    <row r="675" spans="1:63" ht="11.15" hidden="1" customHeight="1" outlineLevel="2" x14ac:dyDescent="0.25">
      <c r="A675" s="136"/>
      <c r="E675" s="14"/>
      <c r="F675" s="14"/>
      <c r="G675" s="14"/>
      <c r="H675" s="14"/>
      <c r="I675" s="14"/>
      <c r="J675" s="14"/>
      <c r="K675" s="14"/>
      <c r="L675" s="14"/>
      <c r="M675" s="14"/>
      <c r="AE675" s="368"/>
      <c r="AF675" s="368"/>
      <c r="AG675" s="368"/>
      <c r="AH675" s="368"/>
      <c r="AI675" s="368"/>
      <c r="AJ675" s="368"/>
      <c r="AK675" s="368"/>
      <c r="AL675" s="368"/>
      <c r="BB675" s="210"/>
      <c r="BC675" s="210"/>
      <c r="BD675" s="210"/>
      <c r="BE675" s="210"/>
      <c r="BF675" s="210"/>
      <c r="BG675" s="210"/>
      <c r="BH675" s="210"/>
      <c r="BI675" s="210"/>
      <c r="BJ675" s="210"/>
      <c r="BK675" s="210"/>
    </row>
    <row r="676" spans="1:63" ht="11.15" hidden="1" customHeight="1" outlineLevel="2" x14ac:dyDescent="0.25">
      <c r="A676" s="136"/>
      <c r="E676" s="14"/>
      <c r="F676" s="14"/>
      <c r="G676" s="14"/>
      <c r="H676" s="14"/>
      <c r="I676" s="14"/>
      <c r="J676" s="14"/>
      <c r="K676" s="14"/>
      <c r="L676" s="14"/>
      <c r="M676" s="14"/>
      <c r="AE676" s="368"/>
      <c r="AF676" s="368"/>
      <c r="AG676" s="368"/>
      <c r="AH676" s="368"/>
      <c r="AI676" s="368"/>
      <c r="AJ676" s="368"/>
      <c r="AK676" s="368"/>
      <c r="AL676" s="368"/>
      <c r="BB676" s="210"/>
      <c r="BC676" s="210"/>
      <c r="BD676" s="210"/>
      <c r="BE676" s="210"/>
      <c r="BF676" s="210"/>
      <c r="BG676" s="210"/>
      <c r="BH676" s="210"/>
      <c r="BI676" s="210"/>
      <c r="BJ676" s="210"/>
      <c r="BK676" s="210"/>
    </row>
    <row r="677" spans="1:63" ht="11.15" hidden="1" customHeight="1" outlineLevel="2" x14ac:dyDescent="0.25">
      <c r="A677" s="136"/>
      <c r="E677" s="14"/>
      <c r="F677" s="14"/>
      <c r="G677" s="14"/>
      <c r="H677" s="14"/>
      <c r="I677" s="14"/>
      <c r="J677" s="14"/>
      <c r="K677" s="14"/>
      <c r="L677" s="14"/>
      <c r="M677" s="14"/>
      <c r="AE677" s="368"/>
      <c r="AF677" s="368"/>
      <c r="AG677" s="368"/>
      <c r="AH677" s="368"/>
      <c r="AI677" s="368"/>
      <c r="AJ677" s="368"/>
      <c r="AK677" s="368"/>
      <c r="AL677" s="368"/>
      <c r="BB677" s="210"/>
      <c r="BC677" s="210"/>
      <c r="BD677" s="210"/>
      <c r="BE677" s="210"/>
      <c r="BF677" s="210"/>
      <c r="BG677" s="210"/>
      <c r="BH677" s="210"/>
      <c r="BI677" s="210"/>
      <c r="BJ677" s="210"/>
      <c r="BK677" s="210"/>
    </row>
    <row r="678" spans="1:63" ht="11.15" hidden="1" customHeight="1" outlineLevel="2" x14ac:dyDescent="0.25">
      <c r="A678" s="136"/>
      <c r="E678" s="14"/>
      <c r="F678" s="14"/>
      <c r="G678" s="14"/>
      <c r="H678" s="14"/>
      <c r="I678" s="14"/>
      <c r="J678" s="14"/>
      <c r="K678" s="14"/>
      <c r="L678" s="14"/>
      <c r="M678" s="14"/>
      <c r="AE678" s="368"/>
      <c r="AF678" s="368"/>
      <c r="AG678" s="368"/>
      <c r="AH678" s="368"/>
      <c r="AI678" s="368"/>
      <c r="AJ678" s="368"/>
      <c r="AK678" s="368"/>
      <c r="AL678" s="368"/>
      <c r="BB678" s="210"/>
      <c r="BC678" s="210"/>
      <c r="BD678" s="210"/>
      <c r="BE678" s="210"/>
      <c r="BF678" s="210"/>
      <c r="BG678" s="210"/>
      <c r="BH678" s="210"/>
      <c r="BI678" s="210"/>
      <c r="BJ678" s="210"/>
      <c r="BK678" s="210"/>
    </row>
    <row r="679" spans="1:63" ht="11.15" hidden="1" customHeight="1" outlineLevel="2" x14ac:dyDescent="0.25">
      <c r="A679" s="136"/>
      <c r="E679" s="14"/>
      <c r="F679" s="14"/>
      <c r="G679" s="14"/>
      <c r="H679" s="14"/>
      <c r="I679" s="14"/>
      <c r="J679" s="14"/>
      <c r="K679" s="14"/>
      <c r="L679" s="14"/>
      <c r="M679" s="14"/>
      <c r="AE679" s="368"/>
      <c r="AF679" s="368"/>
      <c r="AG679" s="368"/>
      <c r="AH679" s="368"/>
      <c r="AI679" s="368"/>
      <c r="AJ679" s="368"/>
      <c r="AK679" s="368"/>
      <c r="AL679" s="368"/>
      <c r="BB679" s="210"/>
      <c r="BC679" s="210"/>
      <c r="BD679" s="210"/>
      <c r="BE679" s="210"/>
      <c r="BF679" s="210"/>
      <c r="BG679" s="210"/>
      <c r="BH679" s="210"/>
      <c r="BI679" s="210"/>
      <c r="BJ679" s="210"/>
      <c r="BK679" s="210"/>
    </row>
    <row r="680" spans="1:63" ht="11.15" hidden="1" customHeight="1" outlineLevel="2" x14ac:dyDescent="0.25">
      <c r="A680" s="136"/>
      <c r="E680" s="14"/>
      <c r="F680" s="14"/>
      <c r="G680" s="14"/>
      <c r="H680" s="14"/>
      <c r="I680" s="14"/>
      <c r="J680" s="14"/>
      <c r="K680" s="14"/>
      <c r="L680" s="14"/>
      <c r="M680" s="14"/>
      <c r="AE680" s="368"/>
      <c r="AF680" s="368"/>
      <c r="AG680" s="368"/>
      <c r="AH680" s="368"/>
      <c r="AI680" s="368"/>
      <c r="AJ680" s="368"/>
      <c r="AK680" s="368"/>
      <c r="AL680" s="368"/>
      <c r="BB680" s="210"/>
      <c r="BC680" s="210"/>
      <c r="BD680" s="210"/>
      <c r="BE680" s="210"/>
      <c r="BF680" s="210"/>
      <c r="BG680" s="210"/>
      <c r="BH680" s="210"/>
      <c r="BI680" s="210"/>
      <c r="BJ680" s="210"/>
      <c r="BK680" s="210"/>
    </row>
    <row r="681" spans="1:63" ht="11.15" hidden="1" customHeight="1" outlineLevel="2" x14ac:dyDescent="0.25">
      <c r="A681" s="136"/>
      <c r="E681" s="14"/>
      <c r="F681" s="14"/>
      <c r="G681" s="14"/>
      <c r="H681" s="14"/>
      <c r="I681" s="14"/>
      <c r="J681" s="14"/>
      <c r="K681" s="14"/>
      <c r="L681" s="14"/>
      <c r="M681" s="14"/>
      <c r="AE681" s="368"/>
      <c r="AF681" s="368"/>
      <c r="AG681" s="368"/>
      <c r="AH681" s="368"/>
      <c r="AI681" s="368"/>
      <c r="AJ681" s="368"/>
      <c r="AK681" s="368"/>
      <c r="AL681" s="368"/>
      <c r="BB681" s="210"/>
      <c r="BC681" s="210"/>
      <c r="BD681" s="210"/>
      <c r="BE681" s="210"/>
      <c r="BF681" s="210"/>
      <c r="BG681" s="210"/>
      <c r="BH681" s="210"/>
      <c r="BI681" s="210"/>
      <c r="BJ681" s="210"/>
      <c r="BK681" s="210"/>
    </row>
    <row r="682" spans="1:63" ht="11.15" hidden="1" customHeight="1" outlineLevel="2" x14ac:dyDescent="0.25">
      <c r="A682" s="136"/>
      <c r="E682" s="14"/>
      <c r="F682" s="14"/>
      <c r="G682" s="14"/>
      <c r="H682" s="14"/>
      <c r="I682" s="14"/>
      <c r="J682" s="14"/>
      <c r="K682" s="14"/>
      <c r="L682" s="14"/>
      <c r="M682" s="14"/>
      <c r="AE682" s="368"/>
      <c r="AF682" s="368"/>
      <c r="AG682" s="368"/>
      <c r="AH682" s="368"/>
      <c r="AI682" s="368"/>
      <c r="AJ682" s="368"/>
      <c r="AK682" s="368"/>
      <c r="AL682" s="368"/>
      <c r="BB682" s="210"/>
      <c r="BC682" s="210"/>
      <c r="BD682" s="210"/>
      <c r="BE682" s="210"/>
      <c r="BF682" s="210"/>
      <c r="BG682" s="210"/>
      <c r="BH682" s="210"/>
      <c r="BI682" s="210"/>
      <c r="BJ682" s="210"/>
      <c r="BK682" s="210"/>
    </row>
    <row r="683" spans="1:63" ht="11.15" hidden="1" customHeight="1" outlineLevel="2" x14ac:dyDescent="0.25">
      <c r="A683" s="136"/>
      <c r="E683" s="14"/>
      <c r="F683" s="14"/>
      <c r="G683" s="14"/>
      <c r="H683" s="14"/>
      <c r="I683" s="14"/>
      <c r="J683" s="14"/>
      <c r="K683" s="14"/>
      <c r="L683" s="14"/>
      <c r="M683" s="14"/>
      <c r="AE683" s="368"/>
      <c r="AF683" s="368"/>
      <c r="AG683" s="368"/>
      <c r="AH683" s="368"/>
      <c r="AI683" s="368"/>
      <c r="AJ683" s="368"/>
      <c r="AK683" s="368"/>
      <c r="AL683" s="368"/>
      <c r="BB683" s="210"/>
      <c r="BC683" s="210"/>
      <c r="BD683" s="210"/>
      <c r="BE683" s="210"/>
      <c r="BF683" s="210"/>
      <c r="BG683" s="210"/>
      <c r="BH683" s="210"/>
      <c r="BI683" s="210"/>
      <c r="BJ683" s="210"/>
      <c r="BK683" s="210"/>
    </row>
    <row r="684" spans="1:63" ht="11.15" hidden="1" customHeight="1" outlineLevel="2" x14ac:dyDescent="0.25">
      <c r="A684" s="136"/>
      <c r="E684" s="14"/>
      <c r="F684" s="14"/>
      <c r="G684" s="14"/>
      <c r="H684" s="14"/>
      <c r="I684" s="14"/>
      <c r="J684" s="14"/>
      <c r="K684" s="14"/>
      <c r="L684" s="14"/>
      <c r="M684" s="14"/>
      <c r="AE684" s="368"/>
      <c r="AF684" s="368"/>
      <c r="AG684" s="368"/>
      <c r="AH684" s="368"/>
      <c r="AI684" s="368"/>
      <c r="AJ684" s="368"/>
      <c r="AK684" s="368"/>
      <c r="AL684" s="368"/>
      <c r="BB684" s="210"/>
      <c r="BC684" s="210"/>
      <c r="BD684" s="210"/>
      <c r="BE684" s="210"/>
      <c r="BF684" s="210"/>
      <c r="BG684" s="210"/>
      <c r="BH684" s="210"/>
      <c r="BI684" s="210"/>
      <c r="BJ684" s="210"/>
      <c r="BK684" s="210"/>
    </row>
    <row r="685" spans="1:63" ht="11.15" hidden="1" customHeight="1" outlineLevel="2" x14ac:dyDescent="0.25">
      <c r="A685" s="136"/>
      <c r="E685" s="14"/>
      <c r="F685" s="14"/>
      <c r="G685" s="14"/>
      <c r="H685" s="14"/>
      <c r="I685" s="14"/>
      <c r="J685" s="14"/>
      <c r="K685" s="14"/>
      <c r="L685" s="14"/>
      <c r="M685" s="14"/>
      <c r="AE685" s="368"/>
      <c r="AF685" s="368"/>
      <c r="AG685" s="368"/>
      <c r="AH685" s="368"/>
      <c r="AI685" s="368"/>
      <c r="AJ685" s="368"/>
      <c r="AK685" s="368"/>
      <c r="AL685" s="368"/>
      <c r="BB685" s="210"/>
      <c r="BC685" s="210"/>
      <c r="BD685" s="210"/>
      <c r="BE685" s="210"/>
      <c r="BF685" s="210"/>
      <c r="BG685" s="210"/>
      <c r="BH685" s="210"/>
      <c r="BI685" s="210"/>
      <c r="BJ685" s="210"/>
      <c r="BK685" s="210"/>
    </row>
    <row r="686" spans="1:63" ht="11.15" hidden="1" customHeight="1" outlineLevel="2" x14ac:dyDescent="0.25">
      <c r="A686" s="136"/>
      <c r="E686" s="14"/>
      <c r="F686" s="14"/>
      <c r="G686" s="14"/>
      <c r="H686" s="14"/>
      <c r="I686" s="14"/>
      <c r="J686" s="14"/>
      <c r="K686" s="14"/>
      <c r="L686" s="14"/>
      <c r="M686" s="14"/>
      <c r="AE686" s="368"/>
      <c r="AF686" s="368"/>
      <c r="AG686" s="368"/>
      <c r="AH686" s="368"/>
      <c r="AI686" s="368"/>
      <c r="AJ686" s="368"/>
      <c r="AK686" s="368"/>
      <c r="AL686" s="368"/>
      <c r="BB686" s="210"/>
      <c r="BC686" s="210"/>
      <c r="BD686" s="210"/>
      <c r="BE686" s="210"/>
      <c r="BF686" s="210"/>
      <c r="BG686" s="210"/>
      <c r="BH686" s="210"/>
      <c r="BI686" s="210"/>
      <c r="BJ686" s="210"/>
      <c r="BK686" s="210"/>
    </row>
    <row r="687" spans="1:63" ht="11.15" hidden="1" customHeight="1" outlineLevel="2" x14ac:dyDescent="0.25">
      <c r="A687" s="136"/>
      <c r="E687" s="14"/>
      <c r="F687" s="14"/>
      <c r="G687" s="14"/>
      <c r="H687" s="14"/>
      <c r="I687" s="14"/>
      <c r="J687" s="14"/>
      <c r="K687" s="14"/>
      <c r="L687" s="14"/>
      <c r="M687" s="14"/>
      <c r="AE687" s="368"/>
      <c r="AF687" s="368"/>
      <c r="AG687" s="368"/>
      <c r="AH687" s="368"/>
      <c r="AI687" s="368"/>
      <c r="AJ687" s="368"/>
      <c r="AK687" s="368"/>
      <c r="AL687" s="368"/>
      <c r="BB687" s="210"/>
      <c r="BC687" s="210"/>
      <c r="BD687" s="210"/>
      <c r="BE687" s="210"/>
      <c r="BF687" s="210"/>
      <c r="BG687" s="210"/>
      <c r="BH687" s="210"/>
      <c r="BI687" s="210"/>
      <c r="BJ687" s="210"/>
      <c r="BK687" s="210"/>
    </row>
    <row r="688" spans="1:63" ht="11.15" hidden="1" customHeight="1" outlineLevel="2" x14ac:dyDescent="0.25">
      <c r="A688" s="136"/>
      <c r="E688" s="14"/>
      <c r="F688" s="14"/>
      <c r="G688" s="14"/>
      <c r="H688" s="14"/>
      <c r="I688" s="14"/>
      <c r="J688" s="14"/>
      <c r="K688" s="14"/>
      <c r="L688" s="14"/>
      <c r="M688" s="14"/>
      <c r="AE688" s="368"/>
      <c r="AF688" s="368"/>
      <c r="AG688" s="368"/>
      <c r="AH688" s="368"/>
      <c r="AI688" s="368"/>
      <c r="AJ688" s="368"/>
      <c r="AK688" s="368"/>
      <c r="AL688" s="368"/>
      <c r="BB688" s="210"/>
      <c r="BC688" s="210"/>
      <c r="BD688" s="210"/>
      <c r="BE688" s="210"/>
      <c r="BF688" s="210"/>
      <c r="BG688" s="210"/>
      <c r="BH688" s="210"/>
      <c r="BI688" s="210"/>
      <c r="BJ688" s="210"/>
      <c r="BK688" s="210"/>
    </row>
    <row r="689" spans="1:63" ht="11.15" hidden="1" customHeight="1" outlineLevel="2" x14ac:dyDescent="0.25">
      <c r="A689" s="136"/>
      <c r="E689" s="14"/>
      <c r="F689" s="14"/>
      <c r="G689" s="14"/>
      <c r="H689" s="14"/>
      <c r="I689" s="14"/>
      <c r="J689" s="14"/>
      <c r="K689" s="14"/>
      <c r="L689" s="14"/>
      <c r="M689" s="14"/>
      <c r="AE689" s="368"/>
      <c r="AF689" s="368"/>
      <c r="AG689" s="368"/>
      <c r="AH689" s="368"/>
      <c r="AI689" s="368"/>
      <c r="AJ689" s="368"/>
      <c r="AK689" s="368"/>
      <c r="AL689" s="368"/>
      <c r="BB689" s="210"/>
      <c r="BC689" s="210"/>
      <c r="BD689" s="210"/>
      <c r="BE689" s="210"/>
      <c r="BF689" s="210"/>
      <c r="BG689" s="210"/>
      <c r="BH689" s="210"/>
      <c r="BI689" s="210"/>
      <c r="BJ689" s="210"/>
      <c r="BK689" s="210"/>
    </row>
    <row r="690" spans="1:63" ht="11.15" hidden="1" customHeight="1" outlineLevel="2" x14ac:dyDescent="0.25">
      <c r="A690" s="136"/>
      <c r="E690" s="14"/>
      <c r="F690" s="14"/>
      <c r="G690" s="14"/>
      <c r="H690" s="14"/>
      <c r="I690" s="14"/>
      <c r="J690" s="14"/>
      <c r="K690" s="14"/>
      <c r="L690" s="14"/>
      <c r="M690" s="14"/>
      <c r="AE690" s="368"/>
      <c r="AF690" s="368"/>
      <c r="AG690" s="368"/>
      <c r="AH690" s="368"/>
      <c r="AI690" s="368"/>
      <c r="AJ690" s="368"/>
      <c r="AK690" s="368"/>
      <c r="AL690" s="368"/>
      <c r="BB690" s="210"/>
      <c r="BC690" s="210"/>
      <c r="BD690" s="210"/>
      <c r="BE690" s="210"/>
      <c r="BF690" s="210"/>
      <c r="BG690" s="210"/>
      <c r="BH690" s="210"/>
      <c r="BI690" s="210"/>
      <c r="BJ690" s="210"/>
      <c r="BK690" s="210"/>
    </row>
    <row r="691" spans="1:63" ht="11.15" hidden="1" customHeight="1" outlineLevel="2" x14ac:dyDescent="0.25">
      <c r="A691" s="136"/>
      <c r="E691" s="14"/>
      <c r="F691" s="14"/>
      <c r="G691" s="14"/>
      <c r="H691" s="14"/>
      <c r="I691" s="14"/>
      <c r="J691" s="14"/>
      <c r="K691" s="14"/>
      <c r="L691" s="14"/>
      <c r="M691" s="14"/>
      <c r="AE691" s="368"/>
      <c r="AF691" s="368"/>
      <c r="AG691" s="368"/>
      <c r="AH691" s="368"/>
      <c r="AI691" s="368"/>
      <c r="AJ691" s="368"/>
      <c r="AK691" s="368"/>
      <c r="AL691" s="368"/>
      <c r="BB691" s="210"/>
      <c r="BC691" s="210"/>
      <c r="BD691" s="210"/>
      <c r="BE691" s="210"/>
      <c r="BF691" s="210"/>
      <c r="BG691" s="210"/>
      <c r="BH691" s="210"/>
      <c r="BI691" s="210"/>
      <c r="BJ691" s="210"/>
      <c r="BK691" s="210"/>
    </row>
    <row r="692" spans="1:63" ht="11.15" hidden="1" customHeight="1" outlineLevel="2" x14ac:dyDescent="0.25">
      <c r="A692" s="136"/>
      <c r="E692" s="14"/>
      <c r="F692" s="14"/>
      <c r="G692" s="14"/>
      <c r="H692" s="14"/>
      <c r="I692" s="14"/>
      <c r="J692" s="14"/>
      <c r="K692" s="14"/>
      <c r="L692" s="14"/>
      <c r="M692" s="14"/>
      <c r="AE692" s="368"/>
      <c r="AF692" s="368"/>
      <c r="AG692" s="368"/>
      <c r="AH692" s="368"/>
      <c r="AI692" s="368"/>
      <c r="AJ692" s="368"/>
      <c r="AK692" s="368"/>
      <c r="AL692" s="368"/>
      <c r="BB692" s="210"/>
      <c r="BC692" s="210"/>
      <c r="BD692" s="210"/>
      <c r="BE692" s="210"/>
      <c r="BF692" s="210"/>
      <c r="BG692" s="210"/>
      <c r="BH692" s="210"/>
      <c r="BI692" s="210"/>
      <c r="BJ692" s="210"/>
      <c r="BK692" s="210"/>
    </row>
    <row r="693" spans="1:63" ht="11.15" hidden="1" customHeight="1" outlineLevel="2" x14ac:dyDescent="0.25">
      <c r="A693" s="136"/>
      <c r="E693" s="14"/>
      <c r="F693" s="14"/>
      <c r="G693" s="14"/>
      <c r="H693" s="14"/>
      <c r="I693" s="14"/>
      <c r="J693" s="14"/>
      <c r="K693" s="14"/>
      <c r="L693" s="14"/>
      <c r="M693" s="14"/>
      <c r="AE693" s="368"/>
      <c r="AF693" s="368"/>
      <c r="AG693" s="368"/>
      <c r="AH693" s="368"/>
      <c r="AI693" s="368"/>
      <c r="AJ693" s="368"/>
      <c r="AK693" s="368"/>
      <c r="AL693" s="368"/>
      <c r="BB693" s="210"/>
      <c r="BC693" s="210"/>
      <c r="BD693" s="210"/>
      <c r="BE693" s="210"/>
      <c r="BF693" s="210"/>
      <c r="BG693" s="210"/>
      <c r="BH693" s="210"/>
      <c r="BI693" s="210"/>
      <c r="BJ693" s="210"/>
      <c r="BK693" s="210"/>
    </row>
    <row r="694" spans="1:63" ht="11.15" hidden="1" customHeight="1" outlineLevel="2" x14ac:dyDescent="0.25">
      <c r="A694" s="136"/>
      <c r="E694" s="14"/>
      <c r="F694" s="14"/>
      <c r="G694" s="14"/>
      <c r="H694" s="14"/>
      <c r="I694" s="14"/>
      <c r="J694" s="14"/>
      <c r="K694" s="14"/>
      <c r="L694" s="14"/>
      <c r="M694" s="14"/>
      <c r="AE694" s="368"/>
      <c r="AF694" s="368"/>
      <c r="AG694" s="368"/>
      <c r="AH694" s="368"/>
      <c r="AI694" s="368"/>
      <c r="AJ694" s="368"/>
      <c r="AK694" s="368"/>
      <c r="AL694" s="368"/>
      <c r="BB694" s="210"/>
      <c r="BC694" s="210"/>
      <c r="BD694" s="210"/>
      <c r="BE694" s="210"/>
      <c r="BF694" s="210"/>
      <c r="BG694" s="210"/>
      <c r="BH694" s="210"/>
      <c r="BI694" s="210"/>
      <c r="BJ694" s="210"/>
      <c r="BK694" s="210"/>
    </row>
    <row r="695" spans="1:63" ht="11.15" hidden="1" customHeight="1" outlineLevel="2" x14ac:dyDescent="0.25">
      <c r="A695" s="136"/>
      <c r="E695" s="14"/>
      <c r="F695" s="14"/>
      <c r="G695" s="14"/>
      <c r="H695" s="14"/>
      <c r="I695" s="14"/>
      <c r="J695" s="14"/>
      <c r="K695" s="14"/>
      <c r="L695" s="14"/>
      <c r="M695" s="14"/>
      <c r="AE695" s="368"/>
      <c r="AF695" s="368"/>
      <c r="AG695" s="368"/>
      <c r="AH695" s="368"/>
      <c r="AI695" s="368"/>
      <c r="AJ695" s="368"/>
      <c r="AK695" s="368"/>
      <c r="AL695" s="368"/>
      <c r="BB695" s="210"/>
      <c r="BC695" s="210"/>
      <c r="BD695" s="210"/>
      <c r="BE695" s="210"/>
      <c r="BF695" s="210"/>
      <c r="BG695" s="210"/>
      <c r="BH695" s="210"/>
      <c r="BI695" s="210"/>
      <c r="BJ695" s="210"/>
      <c r="BK695" s="210"/>
    </row>
    <row r="696" spans="1:63" ht="11.15" hidden="1" customHeight="1" outlineLevel="2" x14ac:dyDescent="0.25">
      <c r="A696" s="136"/>
      <c r="E696" s="14"/>
      <c r="F696" s="14"/>
      <c r="G696" s="14"/>
      <c r="H696" s="14"/>
      <c r="I696" s="14"/>
      <c r="J696" s="14"/>
      <c r="K696" s="14"/>
      <c r="L696" s="14"/>
      <c r="M696" s="14"/>
      <c r="AE696" s="368"/>
      <c r="AF696" s="368"/>
      <c r="AG696" s="368"/>
      <c r="AH696" s="368"/>
      <c r="AI696" s="368"/>
      <c r="AJ696" s="368"/>
      <c r="AK696" s="368"/>
      <c r="AL696" s="368"/>
      <c r="BB696" s="210"/>
      <c r="BC696" s="210"/>
      <c r="BD696" s="210"/>
      <c r="BE696" s="210"/>
      <c r="BF696" s="210"/>
      <c r="BG696" s="210"/>
      <c r="BH696" s="210"/>
      <c r="BI696" s="210"/>
      <c r="BJ696" s="210"/>
      <c r="BK696" s="210"/>
    </row>
    <row r="697" spans="1:63" ht="11.15" hidden="1" customHeight="1" outlineLevel="2" x14ac:dyDescent="0.25">
      <c r="A697" s="136"/>
      <c r="E697" s="14"/>
      <c r="F697" s="14"/>
      <c r="G697" s="14"/>
      <c r="H697" s="14"/>
      <c r="I697" s="14"/>
      <c r="J697" s="14"/>
      <c r="K697" s="14"/>
      <c r="L697" s="14"/>
      <c r="M697" s="14"/>
      <c r="AE697" s="368"/>
      <c r="AF697" s="368"/>
      <c r="AG697" s="368"/>
      <c r="AH697" s="368"/>
      <c r="AI697" s="368"/>
      <c r="AJ697" s="368"/>
      <c r="AK697" s="368"/>
      <c r="AL697" s="368"/>
      <c r="BB697" s="210"/>
      <c r="BC697" s="210"/>
      <c r="BD697" s="210"/>
      <c r="BE697" s="210"/>
      <c r="BF697" s="210"/>
      <c r="BG697" s="210"/>
      <c r="BH697" s="210"/>
      <c r="BI697" s="210"/>
      <c r="BJ697" s="210"/>
      <c r="BK697" s="210"/>
    </row>
    <row r="698" spans="1:63" ht="11.15" hidden="1" customHeight="1" outlineLevel="2" x14ac:dyDescent="0.25">
      <c r="A698" s="136"/>
      <c r="E698" s="14"/>
      <c r="F698" s="14"/>
      <c r="G698" s="14"/>
      <c r="H698" s="14"/>
      <c r="I698" s="14"/>
      <c r="J698" s="14"/>
      <c r="K698" s="14"/>
      <c r="L698" s="14"/>
      <c r="M698" s="14"/>
      <c r="AE698" s="368"/>
      <c r="AF698" s="368"/>
      <c r="AG698" s="368"/>
      <c r="AH698" s="368"/>
      <c r="AI698" s="368"/>
      <c r="AJ698" s="368"/>
      <c r="AK698" s="368"/>
      <c r="AL698" s="368"/>
      <c r="BB698" s="210"/>
      <c r="BC698" s="210"/>
      <c r="BD698" s="210"/>
      <c r="BE698" s="210"/>
      <c r="BF698" s="210"/>
      <c r="BG698" s="210"/>
      <c r="BH698" s="210"/>
      <c r="BI698" s="210"/>
      <c r="BJ698" s="210"/>
      <c r="BK698" s="210"/>
    </row>
    <row r="699" spans="1:63" ht="11.15" hidden="1" customHeight="1" outlineLevel="2" x14ac:dyDescent="0.25">
      <c r="A699" s="136"/>
      <c r="E699" s="14"/>
      <c r="F699" s="14"/>
      <c r="G699" s="14"/>
      <c r="H699" s="14"/>
      <c r="I699" s="14"/>
      <c r="J699" s="14"/>
      <c r="K699" s="14"/>
      <c r="L699" s="14"/>
      <c r="M699" s="14"/>
      <c r="AE699" s="368"/>
      <c r="AF699" s="368"/>
      <c r="AG699" s="368"/>
      <c r="AH699" s="368"/>
      <c r="AI699" s="368"/>
      <c r="AJ699" s="368"/>
      <c r="AK699" s="368"/>
      <c r="AL699" s="368"/>
      <c r="BB699" s="210"/>
      <c r="BC699" s="210"/>
      <c r="BD699" s="210"/>
      <c r="BE699" s="210"/>
      <c r="BF699" s="210"/>
      <c r="BG699" s="210"/>
      <c r="BH699" s="210"/>
      <c r="BI699" s="210"/>
      <c r="BJ699" s="210"/>
      <c r="BK699" s="210"/>
    </row>
    <row r="700" spans="1:63" ht="11.15" hidden="1" customHeight="1" outlineLevel="2" x14ac:dyDescent="0.25">
      <c r="A700" s="136"/>
      <c r="E700" s="14"/>
      <c r="F700" s="14"/>
      <c r="G700" s="14"/>
      <c r="H700" s="14"/>
      <c r="I700" s="14"/>
      <c r="J700" s="14"/>
      <c r="K700" s="14"/>
      <c r="L700" s="14"/>
      <c r="M700" s="14"/>
      <c r="AE700" s="368"/>
      <c r="AF700" s="368"/>
      <c r="AG700" s="368"/>
      <c r="AH700" s="368"/>
      <c r="AI700" s="368"/>
      <c r="AJ700" s="368"/>
      <c r="AK700" s="368"/>
      <c r="AL700" s="368"/>
      <c r="BB700" s="210"/>
      <c r="BC700" s="210"/>
      <c r="BD700" s="210"/>
      <c r="BE700" s="210"/>
      <c r="BF700" s="210"/>
      <c r="BG700" s="210"/>
      <c r="BH700" s="210"/>
      <c r="BI700" s="210"/>
      <c r="BJ700" s="210"/>
      <c r="BK700" s="210"/>
    </row>
    <row r="701" spans="1:63" ht="11.15" hidden="1" customHeight="1" outlineLevel="2" x14ac:dyDescent="0.25">
      <c r="A701" s="136"/>
      <c r="E701" s="14"/>
      <c r="F701" s="14"/>
      <c r="G701" s="14"/>
      <c r="H701" s="14"/>
      <c r="I701" s="14"/>
      <c r="J701" s="14"/>
      <c r="K701" s="14"/>
      <c r="L701" s="14"/>
      <c r="M701" s="14"/>
      <c r="AE701" s="368"/>
      <c r="AF701" s="368"/>
      <c r="AG701" s="368"/>
      <c r="AH701" s="368"/>
      <c r="AI701" s="368"/>
      <c r="AJ701" s="368"/>
      <c r="AK701" s="368"/>
      <c r="AL701" s="368"/>
      <c r="BB701" s="210"/>
      <c r="BC701" s="210"/>
      <c r="BD701" s="210"/>
      <c r="BE701" s="210"/>
      <c r="BF701" s="210"/>
      <c r="BG701" s="210"/>
      <c r="BH701" s="210"/>
      <c r="BI701" s="210"/>
      <c r="BJ701" s="210"/>
      <c r="BK701" s="210"/>
    </row>
    <row r="702" spans="1:63" ht="11.15" hidden="1" customHeight="1" outlineLevel="2" x14ac:dyDescent="0.25">
      <c r="A702" s="136"/>
      <c r="E702" s="14"/>
      <c r="F702" s="14"/>
      <c r="G702" s="14"/>
      <c r="H702" s="14"/>
      <c r="I702" s="14"/>
      <c r="J702" s="14"/>
      <c r="K702" s="14"/>
      <c r="L702" s="14"/>
      <c r="M702" s="14"/>
      <c r="AE702" s="368"/>
      <c r="AF702" s="368"/>
      <c r="AG702" s="368"/>
      <c r="AH702" s="368"/>
      <c r="AI702" s="368"/>
      <c r="AJ702" s="368"/>
      <c r="AK702" s="368"/>
      <c r="AL702" s="368"/>
      <c r="BB702" s="210"/>
      <c r="BC702" s="210"/>
      <c r="BD702" s="210"/>
      <c r="BE702" s="210"/>
      <c r="BF702" s="210"/>
      <c r="BG702" s="210"/>
      <c r="BH702" s="210"/>
      <c r="BI702" s="210"/>
      <c r="BJ702" s="210"/>
      <c r="BK702" s="210"/>
    </row>
    <row r="703" spans="1:63" ht="11.15" hidden="1" customHeight="1" outlineLevel="2" x14ac:dyDescent="0.25">
      <c r="A703" s="136"/>
      <c r="E703" s="14"/>
      <c r="F703" s="14"/>
      <c r="G703" s="14"/>
      <c r="H703" s="14"/>
      <c r="I703" s="14"/>
      <c r="J703" s="14"/>
      <c r="K703" s="14"/>
      <c r="L703" s="14"/>
      <c r="M703" s="14"/>
      <c r="AE703" s="368"/>
      <c r="AF703" s="368"/>
      <c r="AG703" s="368"/>
      <c r="AH703" s="368"/>
      <c r="AI703" s="368"/>
      <c r="AJ703" s="368"/>
      <c r="AK703" s="368"/>
      <c r="AL703" s="368"/>
      <c r="BB703" s="210"/>
      <c r="BC703" s="210"/>
      <c r="BD703" s="210"/>
      <c r="BE703" s="210"/>
      <c r="BF703" s="210"/>
      <c r="BG703" s="210"/>
      <c r="BH703" s="210"/>
      <c r="BI703" s="210"/>
      <c r="BJ703" s="210"/>
      <c r="BK703" s="210"/>
    </row>
    <row r="704" spans="1:63" ht="11.15" hidden="1" customHeight="1" outlineLevel="2" x14ac:dyDescent="0.25">
      <c r="A704" s="136"/>
      <c r="E704" s="14"/>
      <c r="F704" s="14"/>
      <c r="G704" s="14"/>
      <c r="H704" s="14"/>
      <c r="I704" s="14"/>
      <c r="J704" s="14"/>
      <c r="K704" s="14"/>
      <c r="L704" s="14"/>
      <c r="M704" s="14"/>
      <c r="AE704" s="368"/>
      <c r="AF704" s="368"/>
      <c r="AG704" s="368"/>
      <c r="AH704" s="368"/>
      <c r="AI704" s="368"/>
      <c r="AJ704" s="368"/>
      <c r="AK704" s="368"/>
      <c r="AL704" s="368"/>
      <c r="BB704" s="210"/>
      <c r="BC704" s="210"/>
      <c r="BD704" s="210"/>
      <c r="BE704" s="210"/>
      <c r="BF704" s="210"/>
      <c r="BG704" s="210"/>
      <c r="BH704" s="210"/>
      <c r="BI704" s="210"/>
      <c r="BJ704" s="210"/>
      <c r="BK704" s="210"/>
    </row>
    <row r="705" spans="1:63" ht="11.15" hidden="1" customHeight="1" outlineLevel="2" x14ac:dyDescent="0.25">
      <c r="A705" s="136"/>
      <c r="E705" s="14"/>
      <c r="F705" s="14"/>
      <c r="G705" s="14"/>
      <c r="H705" s="14"/>
      <c r="I705" s="14"/>
      <c r="J705" s="14"/>
      <c r="K705" s="14"/>
      <c r="L705" s="14"/>
      <c r="M705" s="14"/>
      <c r="AE705" s="368"/>
      <c r="AF705" s="368"/>
      <c r="AG705" s="368"/>
      <c r="AH705" s="368"/>
      <c r="AI705" s="368"/>
      <c r="AJ705" s="368"/>
      <c r="AK705" s="368"/>
      <c r="AL705" s="368"/>
      <c r="BB705" s="210"/>
      <c r="BC705" s="210"/>
      <c r="BD705" s="210"/>
      <c r="BE705" s="210"/>
      <c r="BF705" s="210"/>
      <c r="BG705" s="210"/>
      <c r="BH705" s="210"/>
      <c r="BI705" s="210"/>
      <c r="BJ705" s="210"/>
      <c r="BK705" s="210"/>
    </row>
    <row r="706" spans="1:63" ht="11.15" hidden="1" customHeight="1" outlineLevel="2" x14ac:dyDescent="0.25">
      <c r="A706" s="136"/>
      <c r="E706" s="14"/>
      <c r="F706" s="14"/>
      <c r="G706" s="14"/>
      <c r="H706" s="14"/>
      <c r="I706" s="14"/>
      <c r="J706" s="14"/>
      <c r="K706" s="14"/>
      <c r="L706" s="14"/>
      <c r="M706" s="14"/>
      <c r="AE706" s="368"/>
      <c r="AF706" s="368"/>
      <c r="AG706" s="368"/>
      <c r="AH706" s="368"/>
      <c r="AI706" s="368"/>
      <c r="AJ706" s="368"/>
      <c r="AK706" s="368"/>
      <c r="AL706" s="368"/>
      <c r="BB706" s="210"/>
      <c r="BC706" s="210"/>
      <c r="BD706" s="210"/>
      <c r="BE706" s="210"/>
      <c r="BF706" s="210"/>
      <c r="BG706" s="210"/>
      <c r="BH706" s="210"/>
      <c r="BI706" s="210"/>
      <c r="BJ706" s="210"/>
      <c r="BK706" s="210"/>
    </row>
    <row r="707" spans="1:63" ht="11.15" hidden="1" customHeight="1" outlineLevel="2" x14ac:dyDescent="0.25">
      <c r="A707" s="136"/>
      <c r="E707" s="14"/>
      <c r="F707" s="14"/>
      <c r="G707" s="14"/>
      <c r="H707" s="14"/>
      <c r="I707" s="14"/>
      <c r="J707" s="14"/>
      <c r="K707" s="14"/>
      <c r="L707" s="14"/>
      <c r="M707" s="14"/>
      <c r="AE707" s="368"/>
      <c r="AF707" s="368"/>
      <c r="AG707" s="368"/>
      <c r="AH707" s="368"/>
      <c r="AI707" s="368"/>
      <c r="AJ707" s="368"/>
      <c r="AK707" s="368"/>
      <c r="AL707" s="368"/>
      <c r="BB707" s="210"/>
      <c r="BC707" s="210"/>
      <c r="BD707" s="210"/>
      <c r="BE707" s="210"/>
      <c r="BF707" s="210"/>
      <c r="BG707" s="210"/>
      <c r="BH707" s="210"/>
      <c r="BI707" s="210"/>
      <c r="BJ707" s="210"/>
      <c r="BK707" s="210"/>
    </row>
    <row r="708" spans="1:63" ht="11.15" hidden="1" customHeight="1" outlineLevel="2" x14ac:dyDescent="0.25">
      <c r="A708" s="136"/>
      <c r="E708" s="14"/>
      <c r="F708" s="14"/>
      <c r="G708" s="14"/>
      <c r="H708" s="14"/>
      <c r="I708" s="14"/>
      <c r="J708" s="14"/>
      <c r="K708" s="14"/>
      <c r="L708" s="14"/>
      <c r="M708" s="14"/>
      <c r="AE708" s="368"/>
      <c r="AF708" s="368"/>
      <c r="AG708" s="368"/>
      <c r="AH708" s="368"/>
      <c r="AI708" s="368"/>
      <c r="AJ708" s="368"/>
      <c r="AK708" s="368"/>
      <c r="AL708" s="368"/>
      <c r="BB708" s="210"/>
      <c r="BC708" s="210"/>
      <c r="BD708" s="210"/>
      <c r="BE708" s="210"/>
      <c r="BF708" s="210"/>
      <c r="BG708" s="210"/>
      <c r="BH708" s="210"/>
      <c r="BI708" s="210"/>
      <c r="BJ708" s="210"/>
      <c r="BK708" s="210"/>
    </row>
    <row r="709" spans="1:63" ht="11.15" hidden="1" customHeight="1" outlineLevel="2" x14ac:dyDescent="0.25">
      <c r="A709" s="136"/>
      <c r="E709" s="14"/>
      <c r="F709" s="14"/>
      <c r="G709" s="14"/>
      <c r="H709" s="14"/>
      <c r="I709" s="14"/>
      <c r="J709" s="14"/>
      <c r="K709" s="14"/>
      <c r="L709" s="14"/>
      <c r="M709" s="14"/>
      <c r="AE709" s="368"/>
      <c r="AF709" s="368"/>
      <c r="AG709" s="368"/>
      <c r="AH709" s="368"/>
      <c r="AI709" s="368"/>
      <c r="AJ709" s="368"/>
      <c r="AK709" s="368"/>
      <c r="AL709" s="368"/>
      <c r="BB709" s="210"/>
      <c r="BC709" s="210"/>
      <c r="BD709" s="210"/>
      <c r="BE709" s="210"/>
      <c r="BF709" s="210"/>
      <c r="BG709" s="210"/>
      <c r="BH709" s="210"/>
      <c r="BI709" s="210"/>
      <c r="BJ709" s="210"/>
      <c r="BK709" s="210"/>
    </row>
    <row r="710" spans="1:63" ht="11.15" hidden="1" customHeight="1" outlineLevel="2" x14ac:dyDescent="0.25">
      <c r="A710" s="136"/>
      <c r="E710" s="14"/>
      <c r="F710" s="14"/>
      <c r="G710" s="14"/>
      <c r="H710" s="14"/>
      <c r="I710" s="14"/>
      <c r="J710" s="14"/>
      <c r="K710" s="14"/>
      <c r="L710" s="14"/>
      <c r="M710" s="14"/>
      <c r="AE710" s="368"/>
      <c r="AF710" s="368"/>
      <c r="AG710" s="368"/>
      <c r="AH710" s="368"/>
      <c r="AI710" s="368"/>
      <c r="AJ710" s="368"/>
      <c r="AK710" s="368"/>
      <c r="AL710" s="368"/>
      <c r="BB710" s="210"/>
      <c r="BC710" s="210"/>
      <c r="BD710" s="210"/>
      <c r="BE710" s="210"/>
      <c r="BF710" s="210"/>
      <c r="BG710" s="210"/>
      <c r="BH710" s="210"/>
      <c r="BI710" s="210"/>
      <c r="BJ710" s="210"/>
      <c r="BK710" s="210"/>
    </row>
    <row r="711" spans="1:63" ht="11.15" hidden="1" customHeight="1" outlineLevel="2" x14ac:dyDescent="0.25">
      <c r="A711" s="136"/>
      <c r="E711" s="14"/>
      <c r="F711" s="14"/>
      <c r="G711" s="14"/>
      <c r="H711" s="14"/>
      <c r="I711" s="14"/>
      <c r="J711" s="14"/>
      <c r="K711" s="14"/>
      <c r="L711" s="14"/>
      <c r="M711" s="14"/>
      <c r="AE711" s="368"/>
      <c r="AF711" s="368"/>
      <c r="AG711" s="368"/>
      <c r="AH711" s="368"/>
      <c r="AI711" s="368"/>
      <c r="AJ711" s="368"/>
      <c r="AK711" s="368"/>
      <c r="AL711" s="368"/>
      <c r="BB711" s="210"/>
      <c r="BC711" s="210"/>
      <c r="BD711" s="210"/>
      <c r="BE711" s="210"/>
      <c r="BF711" s="210"/>
      <c r="BG711" s="210"/>
      <c r="BH711" s="210"/>
      <c r="BI711" s="210"/>
      <c r="BJ711" s="210"/>
      <c r="BK711" s="210"/>
    </row>
    <row r="712" spans="1:63" ht="11.15" hidden="1" customHeight="1" outlineLevel="2" x14ac:dyDescent="0.25">
      <c r="A712" s="136"/>
      <c r="E712" s="14"/>
      <c r="F712" s="14"/>
      <c r="G712" s="14"/>
      <c r="H712" s="14"/>
      <c r="I712" s="14"/>
      <c r="J712" s="14"/>
      <c r="K712" s="14"/>
      <c r="L712" s="14"/>
      <c r="M712" s="14"/>
      <c r="AE712" s="368"/>
      <c r="AF712" s="368"/>
      <c r="AG712" s="368"/>
      <c r="AH712" s="368"/>
      <c r="AI712" s="368"/>
      <c r="AJ712" s="368"/>
      <c r="AK712" s="368"/>
      <c r="AL712" s="368"/>
      <c r="BB712" s="210"/>
      <c r="BC712" s="210"/>
      <c r="BD712" s="210"/>
      <c r="BE712" s="210"/>
      <c r="BF712" s="210"/>
      <c r="BG712" s="210"/>
      <c r="BH712" s="210"/>
      <c r="BI712" s="210"/>
      <c r="BJ712" s="210"/>
      <c r="BK712" s="210"/>
    </row>
    <row r="713" spans="1:63" ht="11.15" hidden="1" customHeight="1" outlineLevel="2" x14ac:dyDescent="0.25">
      <c r="A713" s="136"/>
      <c r="E713" s="14"/>
      <c r="F713" s="14"/>
      <c r="G713" s="14"/>
      <c r="H713" s="14"/>
      <c r="I713" s="14"/>
      <c r="J713" s="14"/>
      <c r="K713" s="14"/>
      <c r="L713" s="14"/>
      <c r="M713" s="14"/>
      <c r="AE713" s="368"/>
      <c r="AF713" s="368"/>
      <c r="AG713" s="368"/>
      <c r="AH713" s="368"/>
      <c r="AI713" s="368"/>
      <c r="AJ713" s="368"/>
      <c r="AK713" s="368"/>
      <c r="AL713" s="368"/>
      <c r="BB713" s="210"/>
      <c r="BC713" s="210"/>
      <c r="BD713" s="210"/>
      <c r="BE713" s="210"/>
      <c r="BF713" s="210"/>
      <c r="BG713" s="210"/>
      <c r="BH713" s="210"/>
      <c r="BI713" s="210"/>
      <c r="BJ713" s="210"/>
      <c r="BK713" s="210"/>
    </row>
    <row r="714" spans="1:63" ht="11.15" hidden="1" customHeight="1" outlineLevel="2" x14ac:dyDescent="0.25">
      <c r="A714" s="136"/>
      <c r="E714" s="14"/>
      <c r="F714" s="14"/>
      <c r="G714" s="14"/>
      <c r="H714" s="14"/>
      <c r="I714" s="14"/>
      <c r="J714" s="14"/>
      <c r="K714" s="14"/>
      <c r="L714" s="14"/>
      <c r="M714" s="14"/>
      <c r="AE714" s="368"/>
      <c r="AF714" s="368"/>
      <c r="AG714" s="368"/>
      <c r="AH714" s="368"/>
      <c r="AI714" s="368"/>
      <c r="AJ714" s="368"/>
      <c r="AK714" s="368"/>
      <c r="AL714" s="368"/>
      <c r="BB714" s="210"/>
      <c r="BC714" s="210"/>
      <c r="BD714" s="210"/>
      <c r="BE714" s="210"/>
      <c r="BF714" s="210"/>
      <c r="BG714" s="210"/>
      <c r="BH714" s="210"/>
      <c r="BI714" s="210"/>
      <c r="BJ714" s="210"/>
      <c r="BK714" s="210"/>
    </row>
    <row r="715" spans="1:63" ht="11.15" hidden="1" customHeight="1" outlineLevel="2" x14ac:dyDescent="0.25">
      <c r="A715" s="136"/>
      <c r="E715" s="14"/>
      <c r="F715" s="14"/>
      <c r="G715" s="14"/>
      <c r="H715" s="14"/>
      <c r="I715" s="14"/>
      <c r="J715" s="14"/>
      <c r="K715" s="14"/>
      <c r="L715" s="14"/>
      <c r="M715" s="14"/>
      <c r="AE715" s="368"/>
      <c r="AF715" s="368"/>
      <c r="AG715" s="368"/>
      <c r="AH715" s="368"/>
      <c r="AI715" s="368"/>
      <c r="AJ715" s="368"/>
      <c r="AK715" s="368"/>
      <c r="AL715" s="368"/>
      <c r="BB715" s="210"/>
      <c r="BC715" s="210"/>
      <c r="BD715" s="210"/>
      <c r="BE715" s="210"/>
      <c r="BF715" s="210"/>
      <c r="BG715" s="210"/>
      <c r="BH715" s="210"/>
      <c r="BI715" s="210"/>
      <c r="BJ715" s="210"/>
      <c r="BK715" s="210"/>
    </row>
    <row r="716" spans="1:63" ht="11.15" hidden="1" customHeight="1" outlineLevel="2" x14ac:dyDescent="0.25">
      <c r="A716" s="136"/>
      <c r="E716" s="14"/>
      <c r="F716" s="14"/>
      <c r="G716" s="14"/>
      <c r="H716" s="14"/>
      <c r="I716" s="14"/>
      <c r="J716" s="14"/>
      <c r="K716" s="14"/>
      <c r="L716" s="14"/>
      <c r="M716" s="14"/>
      <c r="AE716" s="368"/>
      <c r="AF716" s="368"/>
      <c r="AG716" s="368"/>
      <c r="AH716" s="368"/>
      <c r="AI716" s="368"/>
      <c r="AJ716" s="368"/>
      <c r="AK716" s="368"/>
      <c r="AL716" s="368"/>
      <c r="BB716" s="210"/>
      <c r="BC716" s="210"/>
      <c r="BD716" s="210"/>
      <c r="BE716" s="210"/>
      <c r="BF716" s="210"/>
      <c r="BG716" s="210"/>
      <c r="BH716" s="210"/>
      <c r="BI716" s="210"/>
      <c r="BJ716" s="210"/>
      <c r="BK716" s="210"/>
    </row>
    <row r="717" spans="1:63" ht="11.15" hidden="1" customHeight="1" outlineLevel="2" x14ac:dyDescent="0.25">
      <c r="A717" s="136"/>
      <c r="E717" s="14"/>
      <c r="F717" s="14"/>
      <c r="G717" s="14"/>
      <c r="H717" s="14"/>
      <c r="I717" s="14"/>
      <c r="J717" s="14"/>
      <c r="K717" s="14"/>
      <c r="L717" s="14"/>
      <c r="M717" s="14"/>
      <c r="AE717" s="368"/>
      <c r="AF717" s="368"/>
      <c r="AG717" s="368"/>
      <c r="AH717" s="368"/>
      <c r="AI717" s="368"/>
      <c r="AJ717" s="368"/>
      <c r="AK717" s="368"/>
      <c r="AL717" s="368"/>
      <c r="BB717" s="210"/>
      <c r="BC717" s="210"/>
      <c r="BD717" s="210"/>
      <c r="BE717" s="210"/>
      <c r="BF717" s="210"/>
      <c r="BG717" s="210"/>
      <c r="BH717" s="210"/>
      <c r="BI717" s="210"/>
      <c r="BJ717" s="210"/>
      <c r="BK717" s="210"/>
    </row>
    <row r="718" spans="1:63" ht="11.15" hidden="1" customHeight="1" outlineLevel="2" x14ac:dyDescent="0.25">
      <c r="A718" s="136"/>
      <c r="E718" s="14"/>
      <c r="F718" s="14"/>
      <c r="G718" s="14"/>
      <c r="H718" s="14"/>
      <c r="I718" s="14"/>
      <c r="J718" s="14"/>
      <c r="K718" s="14"/>
      <c r="L718" s="14"/>
      <c r="M718" s="14"/>
      <c r="AE718" s="368"/>
      <c r="AF718" s="368"/>
      <c r="AG718" s="368"/>
      <c r="AH718" s="368"/>
      <c r="AI718" s="368"/>
      <c r="AJ718" s="368"/>
      <c r="AK718" s="368"/>
      <c r="AL718" s="368"/>
      <c r="BB718" s="210"/>
      <c r="BC718" s="210"/>
      <c r="BD718" s="210"/>
      <c r="BE718" s="210"/>
      <c r="BF718" s="210"/>
      <c r="BG718" s="210"/>
      <c r="BH718" s="210"/>
      <c r="BI718" s="210"/>
      <c r="BJ718" s="210"/>
      <c r="BK718" s="210"/>
    </row>
    <row r="719" spans="1:63" ht="11.15" hidden="1" customHeight="1" outlineLevel="2" x14ac:dyDescent="0.25">
      <c r="A719" s="136"/>
      <c r="E719" s="14"/>
      <c r="F719" s="14"/>
      <c r="G719" s="14"/>
      <c r="H719" s="14"/>
      <c r="I719" s="14"/>
      <c r="J719" s="14"/>
      <c r="K719" s="14"/>
      <c r="L719" s="14"/>
      <c r="M719" s="14"/>
      <c r="AE719" s="368"/>
      <c r="AF719" s="368"/>
      <c r="AG719" s="368"/>
      <c r="AH719" s="368"/>
      <c r="AI719" s="368"/>
      <c r="AJ719" s="368"/>
      <c r="AK719" s="368"/>
      <c r="AL719" s="368"/>
      <c r="BB719" s="210"/>
      <c r="BC719" s="210"/>
      <c r="BD719" s="210"/>
      <c r="BE719" s="210"/>
      <c r="BF719" s="210"/>
      <c r="BG719" s="210"/>
      <c r="BH719" s="210"/>
      <c r="BI719" s="210"/>
      <c r="BJ719" s="210"/>
      <c r="BK719" s="210"/>
    </row>
    <row r="720" spans="1:63" ht="11.15" hidden="1" customHeight="1" outlineLevel="2" x14ac:dyDescent="0.25">
      <c r="A720" s="136"/>
      <c r="E720" s="14"/>
      <c r="F720" s="14"/>
      <c r="G720" s="14"/>
      <c r="H720" s="14"/>
      <c r="I720" s="14"/>
      <c r="J720" s="14"/>
      <c r="K720" s="14"/>
      <c r="L720" s="14"/>
      <c r="M720" s="14"/>
      <c r="AE720" s="368"/>
      <c r="AF720" s="368"/>
      <c r="AG720" s="368"/>
      <c r="AH720" s="368"/>
      <c r="AI720" s="368"/>
      <c r="AJ720" s="368"/>
      <c r="AK720" s="368"/>
      <c r="AL720" s="368"/>
      <c r="BB720" s="210"/>
      <c r="BC720" s="210"/>
      <c r="BD720" s="210"/>
      <c r="BE720" s="210"/>
      <c r="BF720" s="210"/>
      <c r="BG720" s="210"/>
      <c r="BH720" s="210"/>
      <c r="BI720" s="210"/>
      <c r="BJ720" s="210"/>
      <c r="BK720" s="210"/>
    </row>
    <row r="721" spans="1:63" ht="11.15" hidden="1" customHeight="1" outlineLevel="2" x14ac:dyDescent="0.25">
      <c r="A721" s="136"/>
      <c r="E721" s="14"/>
      <c r="F721" s="14"/>
      <c r="G721" s="14"/>
      <c r="H721" s="14"/>
      <c r="I721" s="14"/>
      <c r="J721" s="14"/>
      <c r="K721" s="14"/>
      <c r="L721" s="14"/>
      <c r="M721" s="14"/>
      <c r="AE721" s="368"/>
      <c r="AF721" s="368"/>
      <c r="AG721" s="368"/>
      <c r="AH721" s="368"/>
      <c r="AI721" s="368"/>
      <c r="AJ721" s="368"/>
      <c r="AK721" s="368"/>
      <c r="AL721" s="368"/>
      <c r="BB721" s="210"/>
      <c r="BC721" s="210"/>
      <c r="BD721" s="210"/>
      <c r="BE721" s="210"/>
      <c r="BF721" s="210"/>
      <c r="BG721" s="210"/>
      <c r="BH721" s="210"/>
      <c r="BI721" s="210"/>
      <c r="BJ721" s="210"/>
      <c r="BK721" s="210"/>
    </row>
    <row r="722" spans="1:63" ht="11.15" hidden="1" customHeight="1" outlineLevel="2" x14ac:dyDescent="0.25">
      <c r="A722" s="136"/>
      <c r="E722" s="14"/>
      <c r="F722" s="14"/>
      <c r="G722" s="14"/>
      <c r="H722" s="14"/>
      <c r="I722" s="14"/>
      <c r="J722" s="14"/>
      <c r="K722" s="14"/>
      <c r="L722" s="14"/>
      <c r="M722" s="14"/>
      <c r="AE722" s="368"/>
      <c r="AF722" s="368"/>
      <c r="AG722" s="368"/>
      <c r="AH722" s="368"/>
      <c r="AI722" s="368"/>
      <c r="AJ722" s="368"/>
      <c r="AK722" s="368"/>
      <c r="AL722" s="368"/>
      <c r="BB722" s="210"/>
      <c r="BC722" s="210"/>
      <c r="BD722" s="210"/>
      <c r="BE722" s="210"/>
      <c r="BF722" s="210"/>
      <c r="BG722" s="210"/>
      <c r="BH722" s="210"/>
      <c r="BI722" s="210"/>
      <c r="BJ722" s="210"/>
      <c r="BK722" s="210"/>
    </row>
    <row r="723" spans="1:63" ht="11.15" hidden="1" customHeight="1" outlineLevel="2" x14ac:dyDescent="0.25">
      <c r="A723" s="136"/>
      <c r="E723" s="14"/>
      <c r="F723" s="14"/>
      <c r="G723" s="14"/>
      <c r="H723" s="14"/>
      <c r="I723" s="14"/>
      <c r="J723" s="14"/>
      <c r="K723" s="14"/>
      <c r="L723" s="14"/>
      <c r="M723" s="14"/>
      <c r="AE723" s="368"/>
      <c r="AF723" s="368"/>
      <c r="AG723" s="368"/>
      <c r="AH723" s="368"/>
      <c r="AI723" s="368"/>
      <c r="AJ723" s="368"/>
      <c r="AK723" s="368"/>
      <c r="AL723" s="368"/>
      <c r="BB723" s="210"/>
      <c r="BC723" s="210"/>
      <c r="BD723" s="210"/>
      <c r="BE723" s="210"/>
      <c r="BF723" s="210"/>
      <c r="BG723" s="210"/>
      <c r="BH723" s="210"/>
      <c r="BI723" s="210"/>
      <c r="BJ723" s="210"/>
      <c r="BK723" s="210"/>
    </row>
    <row r="724" spans="1:63" ht="11.15" hidden="1" customHeight="1" outlineLevel="2" x14ac:dyDescent="0.25">
      <c r="A724" s="136"/>
      <c r="E724" s="14"/>
      <c r="F724" s="14"/>
      <c r="G724" s="14"/>
      <c r="H724" s="14"/>
      <c r="I724" s="14"/>
      <c r="J724" s="14"/>
      <c r="K724" s="14"/>
      <c r="L724" s="14"/>
      <c r="M724" s="14"/>
      <c r="AE724" s="368"/>
      <c r="AF724" s="368"/>
      <c r="AG724" s="368"/>
      <c r="AH724" s="368"/>
      <c r="AI724" s="368"/>
      <c r="AJ724" s="368"/>
      <c r="AK724" s="368"/>
      <c r="AL724" s="368"/>
      <c r="BB724" s="210"/>
      <c r="BC724" s="210"/>
      <c r="BD724" s="210"/>
      <c r="BE724" s="210"/>
      <c r="BF724" s="210"/>
      <c r="BG724" s="210"/>
      <c r="BH724" s="210"/>
      <c r="BI724" s="210"/>
      <c r="BJ724" s="210"/>
      <c r="BK724" s="210"/>
    </row>
    <row r="725" spans="1:63" ht="11.15" hidden="1" customHeight="1" outlineLevel="2" x14ac:dyDescent="0.25">
      <c r="A725" s="136"/>
      <c r="E725" s="14"/>
      <c r="F725" s="14"/>
      <c r="G725" s="14"/>
      <c r="H725" s="14"/>
      <c r="I725" s="14"/>
      <c r="J725" s="14"/>
      <c r="K725" s="14"/>
      <c r="L725" s="14"/>
      <c r="M725" s="14"/>
      <c r="AE725" s="368"/>
      <c r="AF725" s="368"/>
      <c r="AG725" s="368"/>
      <c r="AH725" s="368"/>
      <c r="AI725" s="368"/>
      <c r="AJ725" s="368"/>
      <c r="AK725" s="368"/>
      <c r="AL725" s="368"/>
      <c r="BB725" s="210"/>
      <c r="BC725" s="210"/>
      <c r="BD725" s="210"/>
      <c r="BE725" s="210"/>
      <c r="BF725" s="210"/>
      <c r="BG725" s="210"/>
      <c r="BH725" s="210"/>
      <c r="BI725" s="210"/>
      <c r="BJ725" s="210"/>
      <c r="BK725" s="210"/>
    </row>
    <row r="726" spans="1:63" ht="11.15" hidden="1" customHeight="1" outlineLevel="2" x14ac:dyDescent="0.25">
      <c r="A726" s="136"/>
      <c r="E726" s="14"/>
      <c r="F726" s="14"/>
      <c r="G726" s="14"/>
      <c r="H726" s="14"/>
      <c r="I726" s="14"/>
      <c r="J726" s="14"/>
      <c r="K726" s="14"/>
      <c r="L726" s="14"/>
      <c r="M726" s="14"/>
      <c r="AE726" s="368"/>
      <c r="AF726" s="368"/>
      <c r="AG726" s="368"/>
      <c r="AH726" s="368"/>
      <c r="AI726" s="368"/>
      <c r="AJ726" s="368"/>
      <c r="AK726" s="368"/>
      <c r="AL726" s="368"/>
      <c r="BB726" s="210"/>
      <c r="BC726" s="210"/>
      <c r="BD726" s="210"/>
      <c r="BE726" s="210"/>
      <c r="BF726" s="210"/>
      <c r="BG726" s="210"/>
      <c r="BH726" s="210"/>
      <c r="BI726" s="210"/>
      <c r="BJ726" s="210"/>
      <c r="BK726" s="210"/>
    </row>
    <row r="727" spans="1:63" ht="11.15" hidden="1" customHeight="1" outlineLevel="2" x14ac:dyDescent="0.25">
      <c r="A727" s="136"/>
      <c r="E727" s="14"/>
      <c r="F727" s="14"/>
      <c r="G727" s="14"/>
      <c r="H727" s="14"/>
      <c r="I727" s="14"/>
      <c r="J727" s="14"/>
      <c r="K727" s="14"/>
      <c r="L727" s="14"/>
      <c r="M727" s="14"/>
      <c r="AE727" s="368"/>
      <c r="AF727" s="368"/>
      <c r="AG727" s="368"/>
      <c r="AH727" s="368"/>
      <c r="AI727" s="368"/>
      <c r="AJ727" s="368"/>
      <c r="AK727" s="368"/>
      <c r="AL727" s="368"/>
      <c r="BB727" s="210"/>
      <c r="BC727" s="210"/>
      <c r="BD727" s="210"/>
      <c r="BE727" s="210"/>
      <c r="BF727" s="210"/>
      <c r="BG727" s="210"/>
      <c r="BH727" s="210"/>
      <c r="BI727" s="210"/>
      <c r="BJ727" s="210"/>
      <c r="BK727" s="210"/>
    </row>
    <row r="728" spans="1:63" ht="11.15" hidden="1" customHeight="1" outlineLevel="2" x14ac:dyDescent="0.25">
      <c r="A728" s="136"/>
      <c r="E728" s="14"/>
      <c r="F728" s="14"/>
      <c r="G728" s="14"/>
      <c r="H728" s="14"/>
      <c r="I728" s="14"/>
      <c r="J728" s="14"/>
      <c r="K728" s="14"/>
      <c r="L728" s="14"/>
      <c r="M728" s="14"/>
      <c r="AE728" s="368"/>
      <c r="AF728" s="368"/>
      <c r="AG728" s="368"/>
      <c r="AH728" s="368"/>
      <c r="AI728" s="368"/>
      <c r="AJ728" s="368"/>
      <c r="AK728" s="368"/>
      <c r="AL728" s="368"/>
      <c r="BB728" s="210"/>
      <c r="BC728" s="210"/>
      <c r="BD728" s="210"/>
      <c r="BE728" s="210"/>
      <c r="BF728" s="210"/>
      <c r="BG728" s="210"/>
      <c r="BH728" s="210"/>
      <c r="BI728" s="210"/>
      <c r="BJ728" s="210"/>
      <c r="BK728" s="210"/>
    </row>
    <row r="729" spans="1:63" ht="11.15" hidden="1" customHeight="1" outlineLevel="2" x14ac:dyDescent="0.25">
      <c r="A729" s="136"/>
      <c r="E729" s="14"/>
      <c r="F729" s="14"/>
      <c r="G729" s="14"/>
      <c r="H729" s="14"/>
      <c r="I729" s="14"/>
      <c r="J729" s="14"/>
      <c r="K729" s="14"/>
      <c r="L729" s="14"/>
      <c r="M729" s="14"/>
      <c r="AE729" s="368"/>
      <c r="AF729" s="368"/>
      <c r="AG729" s="368"/>
      <c r="AH729" s="368"/>
      <c r="AI729" s="368"/>
      <c r="AJ729" s="368"/>
      <c r="AK729" s="368"/>
      <c r="AL729" s="368"/>
      <c r="BB729" s="210"/>
      <c r="BC729" s="210"/>
      <c r="BD729" s="210"/>
      <c r="BE729" s="210"/>
      <c r="BF729" s="210"/>
      <c r="BG729" s="210"/>
      <c r="BH729" s="210"/>
      <c r="BI729" s="210"/>
      <c r="BJ729" s="210"/>
      <c r="BK729" s="210"/>
    </row>
    <row r="730" spans="1:63" ht="11.15" hidden="1" customHeight="1" outlineLevel="2" x14ac:dyDescent="0.25">
      <c r="A730" s="136"/>
      <c r="E730" s="14"/>
      <c r="F730" s="14"/>
      <c r="G730" s="14"/>
      <c r="H730" s="14"/>
      <c r="I730" s="14"/>
      <c r="J730" s="14"/>
      <c r="K730" s="14"/>
      <c r="L730" s="14"/>
      <c r="M730" s="14"/>
      <c r="AE730" s="368"/>
      <c r="AF730" s="368"/>
      <c r="AG730" s="368"/>
      <c r="AH730" s="368"/>
      <c r="AI730" s="368"/>
      <c r="AJ730" s="368"/>
      <c r="AK730" s="368"/>
      <c r="AL730" s="368"/>
      <c r="BB730" s="210"/>
      <c r="BC730" s="210"/>
      <c r="BD730" s="210"/>
      <c r="BE730" s="210"/>
      <c r="BF730" s="210"/>
      <c r="BG730" s="210"/>
      <c r="BH730" s="210"/>
      <c r="BI730" s="210"/>
      <c r="BJ730" s="210"/>
      <c r="BK730" s="210"/>
    </row>
    <row r="731" spans="1:63" ht="11.15" hidden="1" customHeight="1" outlineLevel="2" x14ac:dyDescent="0.25">
      <c r="A731" s="136"/>
      <c r="E731" s="14"/>
      <c r="F731" s="14"/>
      <c r="G731" s="14"/>
      <c r="H731" s="14"/>
      <c r="I731" s="14"/>
      <c r="J731" s="14"/>
      <c r="K731" s="14"/>
      <c r="L731" s="14"/>
      <c r="M731" s="14"/>
      <c r="AE731" s="368"/>
      <c r="AF731" s="368"/>
      <c r="AG731" s="368"/>
      <c r="AH731" s="368"/>
      <c r="AI731" s="368"/>
      <c r="AJ731" s="368"/>
      <c r="AK731" s="368"/>
      <c r="AL731" s="368"/>
      <c r="BB731" s="210"/>
      <c r="BC731" s="210"/>
      <c r="BD731" s="210"/>
      <c r="BE731" s="210"/>
      <c r="BF731" s="210"/>
      <c r="BG731" s="210"/>
      <c r="BH731" s="210"/>
      <c r="BI731" s="210"/>
      <c r="BJ731" s="210"/>
      <c r="BK731" s="210"/>
    </row>
    <row r="732" spans="1:63" ht="11.15" hidden="1" customHeight="1" outlineLevel="2" x14ac:dyDescent="0.25">
      <c r="A732" s="136"/>
      <c r="E732" s="14"/>
      <c r="F732" s="14"/>
      <c r="G732" s="14"/>
      <c r="H732" s="14"/>
      <c r="I732" s="14"/>
      <c r="J732" s="14"/>
      <c r="K732" s="14"/>
      <c r="L732" s="14"/>
      <c r="M732" s="14"/>
      <c r="AE732" s="368"/>
      <c r="AF732" s="368"/>
      <c r="AG732" s="368"/>
      <c r="AH732" s="368"/>
      <c r="AI732" s="368"/>
      <c r="AJ732" s="368"/>
      <c r="AK732" s="368"/>
      <c r="AL732" s="368"/>
      <c r="BB732" s="210"/>
      <c r="BC732" s="210"/>
      <c r="BD732" s="210"/>
      <c r="BE732" s="210"/>
      <c r="BF732" s="210"/>
      <c r="BG732" s="210"/>
      <c r="BH732" s="210"/>
      <c r="BI732" s="210"/>
      <c r="BJ732" s="210"/>
      <c r="BK732" s="210"/>
    </row>
    <row r="733" spans="1:63" ht="11.15" hidden="1" customHeight="1" outlineLevel="2" x14ac:dyDescent="0.25">
      <c r="A733" s="136"/>
      <c r="E733" s="14"/>
      <c r="F733" s="14"/>
      <c r="G733" s="14"/>
      <c r="H733" s="14"/>
      <c r="I733" s="14"/>
      <c r="J733" s="14"/>
      <c r="K733" s="14"/>
      <c r="L733" s="14"/>
      <c r="M733" s="14"/>
      <c r="AE733" s="368"/>
      <c r="AF733" s="368"/>
      <c r="AG733" s="368"/>
      <c r="AH733" s="368"/>
      <c r="AI733" s="368"/>
      <c r="AJ733" s="368"/>
      <c r="AK733" s="368"/>
      <c r="AL733" s="368"/>
      <c r="BB733" s="210"/>
      <c r="BC733" s="210"/>
      <c r="BD733" s="210"/>
      <c r="BE733" s="210"/>
      <c r="BF733" s="210"/>
      <c r="BG733" s="210"/>
      <c r="BH733" s="210"/>
      <c r="BI733" s="210"/>
      <c r="BJ733" s="210"/>
      <c r="BK733" s="210"/>
    </row>
    <row r="734" spans="1:63" ht="11.15" hidden="1" customHeight="1" outlineLevel="2" x14ac:dyDescent="0.25">
      <c r="A734" s="136"/>
      <c r="E734" s="14"/>
      <c r="F734" s="14"/>
      <c r="G734" s="14"/>
      <c r="H734" s="14"/>
      <c r="I734" s="14"/>
      <c r="J734" s="14"/>
      <c r="K734" s="14"/>
      <c r="L734" s="14"/>
      <c r="M734" s="14"/>
      <c r="AE734" s="368"/>
      <c r="AF734" s="368"/>
      <c r="AG734" s="368"/>
      <c r="AH734" s="368"/>
      <c r="AI734" s="368"/>
      <c r="AJ734" s="368"/>
      <c r="AK734" s="368"/>
      <c r="AL734" s="368"/>
      <c r="BB734" s="210"/>
      <c r="BC734" s="210"/>
      <c r="BD734" s="210"/>
      <c r="BE734" s="210"/>
      <c r="BF734" s="210"/>
      <c r="BG734" s="210"/>
      <c r="BH734" s="210"/>
      <c r="BI734" s="210"/>
      <c r="BJ734" s="210"/>
      <c r="BK734" s="210"/>
    </row>
    <row r="735" spans="1:63" ht="11.15" hidden="1" customHeight="1" outlineLevel="2" x14ac:dyDescent="0.25">
      <c r="A735" s="136"/>
      <c r="E735" s="14"/>
      <c r="F735" s="14"/>
      <c r="G735" s="14"/>
      <c r="H735" s="14"/>
      <c r="I735" s="14"/>
      <c r="J735" s="14"/>
      <c r="K735" s="14"/>
      <c r="L735" s="14"/>
      <c r="M735" s="14"/>
      <c r="AE735" s="368"/>
      <c r="AF735" s="368"/>
      <c r="AG735" s="368"/>
      <c r="AH735" s="368"/>
      <c r="AI735" s="368"/>
      <c r="AJ735" s="368"/>
      <c r="AK735" s="368"/>
      <c r="AL735" s="368"/>
      <c r="BB735" s="210"/>
      <c r="BC735" s="210"/>
      <c r="BD735" s="210"/>
      <c r="BE735" s="210"/>
      <c r="BF735" s="210"/>
      <c r="BG735" s="210"/>
      <c r="BH735" s="210"/>
      <c r="BI735" s="210"/>
      <c r="BJ735" s="210"/>
      <c r="BK735" s="210"/>
    </row>
    <row r="736" spans="1:63" ht="11.15" hidden="1" customHeight="1" outlineLevel="2" x14ac:dyDescent="0.25">
      <c r="A736" s="136"/>
      <c r="E736" s="14"/>
      <c r="F736" s="14"/>
      <c r="G736" s="14"/>
      <c r="H736" s="14"/>
      <c r="I736" s="14"/>
      <c r="J736" s="14"/>
      <c r="K736" s="14"/>
      <c r="L736" s="14"/>
      <c r="M736" s="14"/>
      <c r="AE736" s="368"/>
      <c r="AF736" s="368"/>
      <c r="AG736" s="368"/>
      <c r="AH736" s="368"/>
      <c r="AI736" s="368"/>
      <c r="AJ736" s="368"/>
      <c r="AK736" s="368"/>
      <c r="AL736" s="368"/>
      <c r="BB736" s="210"/>
      <c r="BC736" s="210"/>
      <c r="BD736" s="210"/>
      <c r="BE736" s="210"/>
      <c r="BF736" s="210"/>
      <c r="BG736" s="210"/>
      <c r="BH736" s="210"/>
      <c r="BI736" s="210"/>
      <c r="BJ736" s="210"/>
      <c r="BK736" s="210"/>
    </row>
    <row r="737" spans="1:63" ht="11.15" hidden="1" customHeight="1" outlineLevel="2" x14ac:dyDescent="0.25">
      <c r="A737" s="136"/>
      <c r="E737" s="14"/>
      <c r="F737" s="14"/>
      <c r="G737" s="14"/>
      <c r="H737" s="14"/>
      <c r="I737" s="14"/>
      <c r="J737" s="14"/>
      <c r="K737" s="14"/>
      <c r="L737" s="14"/>
      <c r="M737" s="14"/>
      <c r="AE737" s="368"/>
      <c r="AF737" s="368"/>
      <c r="AG737" s="368"/>
      <c r="AH737" s="368"/>
      <c r="AI737" s="368"/>
      <c r="AJ737" s="368"/>
      <c r="AK737" s="368"/>
      <c r="AL737" s="368"/>
      <c r="BB737" s="210"/>
      <c r="BC737" s="210"/>
      <c r="BD737" s="210"/>
      <c r="BE737" s="210"/>
      <c r="BF737" s="210"/>
      <c r="BG737" s="210"/>
      <c r="BH737" s="210"/>
      <c r="BI737" s="210"/>
      <c r="BJ737" s="210"/>
      <c r="BK737" s="210"/>
    </row>
    <row r="738" spans="1:63" ht="11.15" hidden="1" customHeight="1" outlineLevel="2" x14ac:dyDescent="0.25">
      <c r="A738" s="136"/>
      <c r="E738" s="14"/>
      <c r="F738" s="14"/>
      <c r="G738" s="14"/>
      <c r="H738" s="14"/>
      <c r="I738" s="14"/>
      <c r="J738" s="14"/>
      <c r="K738" s="14"/>
      <c r="L738" s="14"/>
      <c r="M738" s="14"/>
      <c r="AE738" s="368"/>
      <c r="AF738" s="368"/>
      <c r="AG738" s="368"/>
      <c r="AH738" s="368"/>
      <c r="AI738" s="368"/>
      <c r="AJ738" s="368"/>
      <c r="AK738" s="368"/>
      <c r="AL738" s="368"/>
      <c r="BB738" s="210"/>
      <c r="BC738" s="210"/>
      <c r="BD738" s="210"/>
      <c r="BE738" s="210"/>
      <c r="BF738" s="210"/>
      <c r="BG738" s="210"/>
      <c r="BH738" s="210"/>
      <c r="BI738" s="210"/>
      <c r="BJ738" s="210"/>
      <c r="BK738" s="210"/>
    </row>
    <row r="739" spans="1:63" ht="11.15" hidden="1" customHeight="1" outlineLevel="2" x14ac:dyDescent="0.25">
      <c r="A739" s="136"/>
      <c r="E739" s="14"/>
      <c r="F739" s="14"/>
      <c r="G739" s="14"/>
      <c r="H739" s="14"/>
      <c r="I739" s="14"/>
      <c r="J739" s="14"/>
      <c r="K739" s="14"/>
      <c r="L739" s="14"/>
      <c r="M739" s="14"/>
      <c r="AE739" s="368"/>
      <c r="AF739" s="368"/>
      <c r="AG739" s="368"/>
      <c r="AH739" s="368"/>
      <c r="AI739" s="368"/>
      <c r="AJ739" s="368"/>
      <c r="AK739" s="368"/>
      <c r="AL739" s="368"/>
      <c r="BB739" s="210"/>
      <c r="BC739" s="210"/>
      <c r="BD739" s="210"/>
      <c r="BE739" s="210"/>
      <c r="BF739" s="210"/>
      <c r="BG739" s="210"/>
      <c r="BH739" s="210"/>
      <c r="BI739" s="210"/>
      <c r="BJ739" s="210"/>
      <c r="BK739" s="210"/>
    </row>
    <row r="740" spans="1:63" ht="11.15" hidden="1" customHeight="1" outlineLevel="2" x14ac:dyDescent="0.25">
      <c r="A740" s="136"/>
      <c r="E740" s="14"/>
      <c r="F740" s="14"/>
      <c r="G740" s="14"/>
      <c r="H740" s="14"/>
      <c r="I740" s="14"/>
      <c r="J740" s="14"/>
      <c r="K740" s="14"/>
      <c r="L740" s="14"/>
      <c r="M740" s="14"/>
      <c r="AE740" s="368"/>
      <c r="AF740" s="368"/>
      <c r="AG740" s="368"/>
      <c r="AH740" s="368"/>
      <c r="AI740" s="368"/>
      <c r="AJ740" s="368"/>
      <c r="AK740" s="368"/>
      <c r="AL740" s="368"/>
      <c r="BB740" s="210"/>
      <c r="BC740" s="210"/>
      <c r="BD740" s="210"/>
      <c r="BE740" s="210"/>
      <c r="BF740" s="210"/>
      <c r="BG740" s="210"/>
      <c r="BH740" s="210"/>
      <c r="BI740" s="210"/>
      <c r="BJ740" s="210"/>
      <c r="BK740" s="210"/>
    </row>
    <row r="741" spans="1:63" ht="11.15" hidden="1" customHeight="1" outlineLevel="2" x14ac:dyDescent="0.25">
      <c r="A741" s="136"/>
      <c r="E741" s="14"/>
      <c r="F741" s="14"/>
      <c r="G741" s="14"/>
      <c r="H741" s="14"/>
      <c r="I741" s="14"/>
      <c r="J741" s="14"/>
      <c r="K741" s="14"/>
      <c r="L741" s="14"/>
      <c r="M741" s="14"/>
      <c r="AE741" s="368"/>
      <c r="AF741" s="368"/>
      <c r="AG741" s="368"/>
      <c r="AH741" s="368"/>
      <c r="AI741" s="368"/>
      <c r="AJ741" s="368"/>
      <c r="AK741" s="368"/>
      <c r="AL741" s="368"/>
      <c r="BB741" s="210"/>
      <c r="BC741" s="210"/>
      <c r="BD741" s="210"/>
      <c r="BE741" s="210"/>
      <c r="BF741" s="210"/>
      <c r="BG741" s="210"/>
      <c r="BH741" s="210"/>
      <c r="BI741" s="210"/>
      <c r="BJ741" s="210"/>
      <c r="BK741" s="210"/>
    </row>
    <row r="742" spans="1:63" ht="11.15" hidden="1" customHeight="1" outlineLevel="2" x14ac:dyDescent="0.25">
      <c r="A742" s="136"/>
      <c r="E742" s="14"/>
      <c r="F742" s="14"/>
      <c r="G742" s="14"/>
      <c r="H742" s="14"/>
      <c r="I742" s="14"/>
      <c r="J742" s="14"/>
      <c r="K742" s="14"/>
      <c r="L742" s="14"/>
      <c r="M742" s="14"/>
      <c r="AE742" s="368"/>
      <c r="AF742" s="368"/>
      <c r="AG742" s="368"/>
      <c r="AH742" s="368"/>
      <c r="AI742" s="368"/>
      <c r="AJ742" s="368"/>
      <c r="AK742" s="368"/>
      <c r="AL742" s="368"/>
      <c r="BB742" s="210"/>
      <c r="BC742" s="210"/>
      <c r="BD742" s="210"/>
      <c r="BE742" s="210"/>
      <c r="BF742" s="210"/>
      <c r="BG742" s="210"/>
      <c r="BH742" s="210"/>
      <c r="BI742" s="210"/>
      <c r="BJ742" s="210"/>
      <c r="BK742" s="210"/>
    </row>
    <row r="743" spans="1:63" ht="11.15" hidden="1" customHeight="1" outlineLevel="2" x14ac:dyDescent="0.25">
      <c r="A743" s="136"/>
      <c r="E743" s="14"/>
      <c r="F743" s="14"/>
      <c r="G743" s="14"/>
      <c r="H743" s="14"/>
      <c r="I743" s="14"/>
      <c r="J743" s="14"/>
      <c r="K743" s="14"/>
      <c r="L743" s="14"/>
      <c r="M743" s="14"/>
      <c r="AE743" s="368"/>
      <c r="AF743" s="368"/>
      <c r="AG743" s="368"/>
      <c r="AH743" s="368"/>
      <c r="AI743" s="368"/>
      <c r="AJ743" s="368"/>
      <c r="AK743" s="368"/>
      <c r="AL743" s="368"/>
      <c r="BB743" s="210"/>
      <c r="BC743" s="210"/>
      <c r="BD743" s="210"/>
      <c r="BE743" s="210"/>
      <c r="BF743" s="210"/>
      <c r="BG743" s="210"/>
      <c r="BH743" s="210"/>
      <c r="BI743" s="210"/>
      <c r="BJ743" s="210"/>
      <c r="BK743" s="210"/>
    </row>
    <row r="744" spans="1:63" ht="11.15" hidden="1" customHeight="1" outlineLevel="2" x14ac:dyDescent="0.25">
      <c r="A744" s="136"/>
      <c r="E744" s="14"/>
      <c r="F744" s="14"/>
      <c r="G744" s="14"/>
      <c r="H744" s="14"/>
      <c r="I744" s="14"/>
      <c r="J744" s="14"/>
      <c r="K744" s="14"/>
      <c r="L744" s="14"/>
      <c r="M744" s="14"/>
      <c r="AE744" s="368"/>
      <c r="AF744" s="368"/>
      <c r="AG744" s="368"/>
      <c r="AH744" s="368"/>
      <c r="AI744" s="368"/>
      <c r="AJ744" s="368"/>
      <c r="AK744" s="368"/>
      <c r="AL744" s="368"/>
      <c r="BB744" s="210"/>
      <c r="BC744" s="210"/>
      <c r="BD744" s="210"/>
      <c r="BE744" s="210"/>
      <c r="BF744" s="210"/>
      <c r="BG744" s="210"/>
      <c r="BH744" s="210"/>
      <c r="BI744" s="210"/>
      <c r="BJ744" s="210"/>
      <c r="BK744" s="210"/>
    </row>
    <row r="745" spans="1:63" ht="11.15" hidden="1" customHeight="1" outlineLevel="2" x14ac:dyDescent="0.25">
      <c r="A745" s="136"/>
      <c r="E745" s="14"/>
      <c r="F745" s="14"/>
      <c r="G745" s="14"/>
      <c r="H745" s="14"/>
      <c r="I745" s="14"/>
      <c r="J745" s="14"/>
      <c r="K745" s="14"/>
      <c r="L745" s="14"/>
      <c r="M745" s="14"/>
      <c r="AE745" s="368"/>
      <c r="AF745" s="368"/>
      <c r="AG745" s="368"/>
      <c r="AH745" s="368"/>
      <c r="AI745" s="368"/>
      <c r="AJ745" s="368"/>
      <c r="AK745" s="368"/>
      <c r="AL745" s="368"/>
      <c r="BB745" s="210"/>
      <c r="BC745" s="210"/>
      <c r="BD745" s="210"/>
      <c r="BE745" s="210"/>
      <c r="BF745" s="210"/>
      <c r="BG745" s="210"/>
      <c r="BH745" s="210"/>
      <c r="BI745" s="210"/>
      <c r="BJ745" s="210"/>
      <c r="BK745" s="210"/>
    </row>
    <row r="746" spans="1:63" ht="11.15" hidden="1" customHeight="1" outlineLevel="2" x14ac:dyDescent="0.25">
      <c r="A746" s="136"/>
      <c r="E746" s="14"/>
      <c r="F746" s="14"/>
      <c r="G746" s="14"/>
      <c r="H746" s="14"/>
      <c r="I746" s="14"/>
      <c r="J746" s="14"/>
      <c r="K746" s="14"/>
      <c r="L746" s="14"/>
      <c r="M746" s="14"/>
      <c r="AE746" s="368"/>
      <c r="AF746" s="368"/>
      <c r="AG746" s="368"/>
      <c r="AH746" s="368"/>
      <c r="AI746" s="368"/>
      <c r="AJ746" s="368"/>
      <c r="AK746" s="368"/>
      <c r="AL746" s="368"/>
      <c r="BB746" s="210"/>
      <c r="BC746" s="210"/>
      <c r="BD746" s="210"/>
      <c r="BE746" s="210"/>
      <c r="BF746" s="210"/>
      <c r="BG746" s="210"/>
      <c r="BH746" s="210"/>
      <c r="BI746" s="210"/>
      <c r="BJ746" s="210"/>
      <c r="BK746" s="210"/>
    </row>
    <row r="747" spans="1:63" ht="11.15" hidden="1" customHeight="1" outlineLevel="2" x14ac:dyDescent="0.25">
      <c r="A747" s="136"/>
      <c r="E747" s="14"/>
      <c r="F747" s="14"/>
      <c r="G747" s="14"/>
      <c r="H747" s="14"/>
      <c r="I747" s="14"/>
      <c r="J747" s="14"/>
      <c r="K747" s="14"/>
      <c r="L747" s="14"/>
      <c r="M747" s="14"/>
      <c r="AE747" s="368"/>
      <c r="AF747" s="368"/>
      <c r="AG747" s="368"/>
      <c r="AH747" s="368"/>
      <c r="AI747" s="368"/>
      <c r="AJ747" s="368"/>
      <c r="AK747" s="368"/>
      <c r="AL747" s="368"/>
      <c r="BB747" s="210"/>
      <c r="BC747" s="210"/>
      <c r="BD747" s="210"/>
      <c r="BE747" s="210"/>
      <c r="BF747" s="210"/>
      <c r="BG747" s="210"/>
      <c r="BH747" s="210"/>
      <c r="BI747" s="210"/>
      <c r="BJ747" s="210"/>
      <c r="BK747" s="210"/>
    </row>
    <row r="748" spans="1:63" ht="11.15" hidden="1" customHeight="1" outlineLevel="2" x14ac:dyDescent="0.25">
      <c r="A748" s="136"/>
      <c r="E748" s="14"/>
      <c r="F748" s="14"/>
      <c r="G748" s="14"/>
      <c r="H748" s="14"/>
      <c r="I748" s="14"/>
      <c r="J748" s="14"/>
      <c r="K748" s="14"/>
      <c r="L748" s="14"/>
      <c r="M748" s="14"/>
      <c r="AE748" s="368"/>
      <c r="AF748" s="368"/>
      <c r="AG748" s="368"/>
      <c r="AH748" s="368"/>
      <c r="AI748" s="368"/>
      <c r="AJ748" s="368"/>
      <c r="AK748" s="368"/>
      <c r="AL748" s="368"/>
      <c r="BB748" s="210"/>
      <c r="BC748" s="210"/>
      <c r="BD748" s="210"/>
      <c r="BE748" s="210"/>
      <c r="BF748" s="210"/>
      <c r="BG748" s="210"/>
      <c r="BH748" s="210"/>
      <c r="BI748" s="210"/>
      <c r="BJ748" s="210"/>
      <c r="BK748" s="210"/>
    </row>
    <row r="749" spans="1:63" ht="11.15" hidden="1" customHeight="1" outlineLevel="2" x14ac:dyDescent="0.25">
      <c r="A749" s="136"/>
      <c r="E749" s="14"/>
      <c r="F749" s="14"/>
      <c r="G749" s="14"/>
      <c r="H749" s="14"/>
      <c r="I749" s="14"/>
      <c r="J749" s="14"/>
      <c r="K749" s="14"/>
      <c r="L749" s="14"/>
      <c r="M749" s="14"/>
      <c r="AE749" s="368"/>
      <c r="AF749" s="368"/>
      <c r="AG749" s="368"/>
      <c r="AH749" s="368"/>
      <c r="AI749" s="368"/>
      <c r="AJ749" s="368"/>
      <c r="AK749" s="368"/>
      <c r="AL749" s="368"/>
      <c r="BB749" s="210"/>
      <c r="BC749" s="210"/>
      <c r="BD749" s="210"/>
      <c r="BE749" s="210"/>
      <c r="BF749" s="210"/>
      <c r="BG749" s="210"/>
      <c r="BH749" s="210"/>
      <c r="BI749" s="210"/>
      <c r="BJ749" s="210"/>
      <c r="BK749" s="210"/>
    </row>
    <row r="750" spans="1:63" ht="11.15" hidden="1" customHeight="1" outlineLevel="2" x14ac:dyDescent="0.25">
      <c r="A750" s="136"/>
      <c r="E750" s="14"/>
      <c r="F750" s="14"/>
      <c r="G750" s="14"/>
      <c r="H750" s="14"/>
      <c r="I750" s="14"/>
      <c r="J750" s="14"/>
      <c r="K750" s="14"/>
      <c r="L750" s="14"/>
      <c r="M750" s="14"/>
      <c r="AE750" s="368"/>
      <c r="AF750" s="368"/>
      <c r="AG750" s="368"/>
      <c r="AH750" s="368"/>
      <c r="AI750" s="368"/>
      <c r="AJ750" s="368"/>
      <c r="AK750" s="368"/>
      <c r="AL750" s="368"/>
      <c r="BB750" s="210"/>
      <c r="BC750" s="210"/>
      <c r="BD750" s="210"/>
      <c r="BE750" s="210"/>
      <c r="BF750" s="210"/>
      <c r="BG750" s="210"/>
      <c r="BH750" s="210"/>
      <c r="BI750" s="210"/>
      <c r="BJ750" s="210"/>
      <c r="BK750" s="210"/>
    </row>
    <row r="751" spans="1:63" ht="11.15" hidden="1" customHeight="1" outlineLevel="2" x14ac:dyDescent="0.25">
      <c r="A751" s="136"/>
      <c r="E751" s="14"/>
      <c r="F751" s="14"/>
      <c r="G751" s="14"/>
      <c r="H751" s="14"/>
      <c r="I751" s="14"/>
      <c r="J751" s="14"/>
      <c r="K751" s="14"/>
      <c r="L751" s="14"/>
      <c r="M751" s="14"/>
      <c r="AE751" s="368"/>
      <c r="AF751" s="368"/>
      <c r="AG751" s="368"/>
      <c r="AH751" s="368"/>
      <c r="AI751" s="368"/>
      <c r="AJ751" s="368"/>
      <c r="AK751" s="368"/>
      <c r="AL751" s="368"/>
      <c r="BB751" s="210"/>
      <c r="BC751" s="210"/>
      <c r="BD751" s="210"/>
      <c r="BE751" s="210"/>
      <c r="BF751" s="210"/>
      <c r="BG751" s="210"/>
      <c r="BH751" s="210"/>
      <c r="BI751" s="210"/>
      <c r="BJ751" s="210"/>
      <c r="BK751" s="210"/>
    </row>
    <row r="752" spans="1:63" ht="11.15" hidden="1" customHeight="1" outlineLevel="2" x14ac:dyDescent="0.25">
      <c r="A752" s="136"/>
      <c r="E752" s="14"/>
      <c r="F752" s="14"/>
      <c r="G752" s="14"/>
      <c r="H752" s="14"/>
      <c r="I752" s="14"/>
      <c r="J752" s="14"/>
      <c r="K752" s="14"/>
      <c r="L752" s="14"/>
      <c r="M752" s="14"/>
      <c r="AE752" s="368"/>
      <c r="AF752" s="368"/>
      <c r="AG752" s="368"/>
      <c r="AH752" s="368"/>
      <c r="AI752" s="368"/>
      <c r="AJ752" s="368"/>
      <c r="AK752" s="368"/>
      <c r="AL752" s="368"/>
      <c r="BB752" s="210"/>
      <c r="BC752" s="210"/>
      <c r="BD752" s="210"/>
      <c r="BE752" s="210"/>
      <c r="BF752" s="210"/>
      <c r="BG752" s="210"/>
      <c r="BH752" s="210"/>
      <c r="BI752" s="210"/>
      <c r="BJ752" s="210"/>
      <c r="BK752" s="210"/>
    </row>
    <row r="753" spans="1:63" ht="11.15" hidden="1" customHeight="1" outlineLevel="2" x14ac:dyDescent="0.25">
      <c r="A753" s="136"/>
      <c r="E753" s="14"/>
      <c r="F753" s="14"/>
      <c r="G753" s="14"/>
      <c r="H753" s="14"/>
      <c r="I753" s="14"/>
      <c r="J753" s="14"/>
      <c r="K753" s="14"/>
      <c r="L753" s="14"/>
      <c r="M753" s="14"/>
      <c r="AE753" s="368"/>
      <c r="AF753" s="368"/>
      <c r="AG753" s="368"/>
      <c r="AH753" s="368"/>
      <c r="AI753" s="368"/>
      <c r="AJ753" s="368"/>
      <c r="AK753" s="368"/>
      <c r="AL753" s="368"/>
      <c r="BB753" s="210"/>
      <c r="BC753" s="210"/>
      <c r="BD753" s="210"/>
      <c r="BE753" s="210"/>
      <c r="BF753" s="210"/>
      <c r="BG753" s="210"/>
      <c r="BH753" s="210"/>
      <c r="BI753" s="210"/>
      <c r="BJ753" s="210"/>
      <c r="BK753" s="210"/>
    </row>
    <row r="754" spans="1:63" ht="11.15" hidden="1" customHeight="1" outlineLevel="2" x14ac:dyDescent="0.25">
      <c r="A754" s="136"/>
      <c r="E754" s="14"/>
      <c r="F754" s="14"/>
      <c r="G754" s="14"/>
      <c r="H754" s="14"/>
      <c r="I754" s="14"/>
      <c r="J754" s="14"/>
      <c r="K754" s="14"/>
      <c r="L754" s="14"/>
      <c r="M754" s="14"/>
      <c r="AE754" s="368"/>
      <c r="AF754" s="368"/>
      <c r="AG754" s="368"/>
      <c r="AH754" s="368"/>
      <c r="AI754" s="368"/>
      <c r="AJ754" s="368"/>
      <c r="AK754" s="368"/>
      <c r="AL754" s="368"/>
      <c r="BB754" s="210"/>
      <c r="BC754" s="210"/>
      <c r="BD754" s="210"/>
      <c r="BE754" s="210"/>
      <c r="BF754" s="210"/>
      <c r="BG754" s="210"/>
      <c r="BH754" s="210"/>
      <c r="BI754" s="210"/>
      <c r="BJ754" s="210"/>
      <c r="BK754" s="210"/>
    </row>
    <row r="755" spans="1:63" ht="11.15" hidden="1" customHeight="1" outlineLevel="2" x14ac:dyDescent="0.25">
      <c r="A755" s="136"/>
      <c r="E755" s="14"/>
      <c r="F755" s="14"/>
      <c r="G755" s="14"/>
      <c r="H755" s="14"/>
      <c r="I755" s="14"/>
      <c r="J755" s="14"/>
      <c r="K755" s="14"/>
      <c r="L755" s="14"/>
      <c r="M755" s="14"/>
      <c r="AE755" s="368"/>
      <c r="AF755" s="368"/>
      <c r="AG755" s="368"/>
      <c r="AH755" s="368"/>
      <c r="AI755" s="368"/>
      <c r="AJ755" s="368"/>
      <c r="AK755" s="368"/>
      <c r="AL755" s="368"/>
      <c r="BB755" s="210"/>
      <c r="BC755" s="210"/>
      <c r="BD755" s="210"/>
      <c r="BE755" s="210"/>
      <c r="BF755" s="210"/>
      <c r="BG755" s="210"/>
      <c r="BH755" s="210"/>
      <c r="BI755" s="210"/>
      <c r="BJ755" s="210"/>
      <c r="BK755" s="210"/>
    </row>
    <row r="756" spans="1:63" ht="11.15" hidden="1" customHeight="1" outlineLevel="2" x14ac:dyDescent="0.25">
      <c r="A756" s="136"/>
      <c r="E756" s="14"/>
      <c r="F756" s="14"/>
      <c r="G756" s="14"/>
      <c r="H756" s="14"/>
      <c r="I756" s="14"/>
      <c r="J756" s="14"/>
      <c r="K756" s="14"/>
      <c r="L756" s="14"/>
      <c r="M756" s="14"/>
      <c r="AE756" s="368"/>
      <c r="AF756" s="368"/>
      <c r="AG756" s="368"/>
      <c r="AH756" s="368"/>
      <c r="AI756" s="368"/>
      <c r="AJ756" s="368"/>
      <c r="AK756" s="368"/>
      <c r="AL756" s="368"/>
      <c r="BB756" s="210"/>
      <c r="BC756" s="210"/>
      <c r="BD756" s="210"/>
      <c r="BE756" s="210"/>
      <c r="BF756" s="210"/>
      <c r="BG756" s="210"/>
      <c r="BH756" s="210"/>
      <c r="BI756" s="210"/>
      <c r="BJ756" s="210"/>
      <c r="BK756" s="210"/>
    </row>
    <row r="757" spans="1:63" ht="11.15" hidden="1" customHeight="1" outlineLevel="2" x14ac:dyDescent="0.25">
      <c r="A757" s="136"/>
      <c r="E757" s="14"/>
      <c r="F757" s="14"/>
      <c r="G757" s="14"/>
      <c r="H757" s="14"/>
      <c r="I757" s="14"/>
      <c r="J757" s="14"/>
      <c r="K757" s="14"/>
      <c r="L757" s="14"/>
      <c r="M757" s="14"/>
      <c r="AE757" s="368"/>
      <c r="AF757" s="368"/>
      <c r="AG757" s="368"/>
      <c r="AH757" s="368"/>
      <c r="AI757" s="368"/>
      <c r="AJ757" s="368"/>
      <c r="AK757" s="368"/>
      <c r="AL757" s="368"/>
      <c r="BB757" s="210"/>
      <c r="BC757" s="210"/>
      <c r="BD757" s="210"/>
      <c r="BE757" s="210"/>
      <c r="BF757" s="210"/>
      <c r="BG757" s="210"/>
      <c r="BH757" s="210"/>
      <c r="BI757" s="210"/>
      <c r="BJ757" s="210"/>
      <c r="BK757" s="210"/>
    </row>
    <row r="758" spans="1:63" ht="11.15" hidden="1" customHeight="1" outlineLevel="2" x14ac:dyDescent="0.25">
      <c r="A758" s="136"/>
      <c r="E758" s="14"/>
      <c r="F758" s="14"/>
      <c r="G758" s="14"/>
      <c r="H758" s="14"/>
      <c r="I758" s="14"/>
      <c r="J758" s="14"/>
      <c r="K758" s="14"/>
      <c r="L758" s="14"/>
      <c r="M758" s="14"/>
      <c r="AE758" s="368"/>
      <c r="AF758" s="368"/>
      <c r="AG758" s="368"/>
      <c r="AH758" s="368"/>
      <c r="AI758" s="368"/>
      <c r="AJ758" s="368"/>
      <c r="AK758" s="368"/>
      <c r="AL758" s="368"/>
      <c r="BB758" s="210"/>
      <c r="BC758" s="210"/>
      <c r="BD758" s="210"/>
      <c r="BE758" s="210"/>
      <c r="BF758" s="210"/>
      <c r="BG758" s="210"/>
      <c r="BH758" s="210"/>
      <c r="BI758" s="210"/>
      <c r="BJ758" s="210"/>
      <c r="BK758" s="210"/>
    </row>
    <row r="759" spans="1:63" ht="11.15" hidden="1" customHeight="1" outlineLevel="2" x14ac:dyDescent="0.25">
      <c r="A759" s="136"/>
      <c r="E759" s="14"/>
      <c r="F759" s="14"/>
      <c r="G759" s="14"/>
      <c r="H759" s="14"/>
      <c r="I759" s="14"/>
      <c r="J759" s="14"/>
      <c r="K759" s="14"/>
      <c r="L759" s="14"/>
      <c r="M759" s="14"/>
      <c r="AE759" s="368"/>
      <c r="AF759" s="368"/>
      <c r="AG759" s="368"/>
      <c r="AH759" s="368"/>
      <c r="AI759" s="368"/>
      <c r="AJ759" s="368"/>
      <c r="AK759" s="368"/>
      <c r="AL759" s="368"/>
      <c r="BB759" s="210"/>
      <c r="BC759" s="210"/>
      <c r="BD759" s="210"/>
      <c r="BE759" s="210"/>
      <c r="BF759" s="210"/>
      <c r="BG759" s="210"/>
      <c r="BH759" s="210"/>
      <c r="BI759" s="210"/>
      <c r="BJ759" s="210"/>
      <c r="BK759" s="210"/>
    </row>
    <row r="760" spans="1:63" ht="11.15" hidden="1" customHeight="1" outlineLevel="2" x14ac:dyDescent="0.25">
      <c r="A760" s="136"/>
      <c r="E760" s="14"/>
      <c r="F760" s="14"/>
      <c r="G760" s="14"/>
      <c r="H760" s="14"/>
      <c r="I760" s="14"/>
      <c r="J760" s="14"/>
      <c r="K760" s="14"/>
      <c r="L760" s="14"/>
      <c r="M760" s="14"/>
      <c r="AE760" s="368"/>
      <c r="AF760" s="368"/>
      <c r="AG760" s="368"/>
      <c r="AH760" s="368"/>
      <c r="AI760" s="368"/>
      <c r="AJ760" s="368"/>
      <c r="AK760" s="368"/>
      <c r="AL760" s="368"/>
      <c r="BB760" s="210"/>
      <c r="BC760" s="210"/>
      <c r="BD760" s="210"/>
      <c r="BE760" s="210"/>
      <c r="BF760" s="210"/>
      <c r="BG760" s="210"/>
      <c r="BH760" s="210"/>
      <c r="BI760" s="210"/>
      <c r="BJ760" s="210"/>
      <c r="BK760" s="210"/>
    </row>
    <row r="761" spans="1:63" ht="11.15" hidden="1" customHeight="1" outlineLevel="2" x14ac:dyDescent="0.25">
      <c r="A761" s="136"/>
      <c r="E761" s="14"/>
      <c r="F761" s="14"/>
      <c r="G761" s="14"/>
      <c r="H761" s="14"/>
      <c r="I761" s="14"/>
      <c r="J761" s="14"/>
      <c r="K761" s="14"/>
      <c r="L761" s="14"/>
      <c r="M761" s="14"/>
      <c r="AE761" s="368"/>
      <c r="AF761" s="368"/>
      <c r="AG761" s="368"/>
      <c r="AH761" s="368"/>
      <c r="AI761" s="368"/>
      <c r="AJ761" s="368"/>
      <c r="AK761" s="368"/>
      <c r="AL761" s="368"/>
      <c r="BB761" s="210"/>
      <c r="BC761" s="210"/>
      <c r="BD761" s="210"/>
      <c r="BE761" s="210"/>
      <c r="BF761" s="210"/>
      <c r="BG761" s="210"/>
      <c r="BH761" s="210"/>
      <c r="BI761" s="210"/>
      <c r="BJ761" s="210"/>
      <c r="BK761" s="210"/>
    </row>
    <row r="762" spans="1:63" ht="11.15" hidden="1" customHeight="1" outlineLevel="2" x14ac:dyDescent="0.25">
      <c r="A762" s="136"/>
      <c r="E762" s="14"/>
      <c r="F762" s="14"/>
      <c r="G762" s="14"/>
      <c r="H762" s="14"/>
      <c r="I762" s="14"/>
      <c r="J762" s="14"/>
      <c r="K762" s="14"/>
      <c r="L762" s="14"/>
      <c r="M762" s="14"/>
      <c r="AE762" s="368"/>
      <c r="AF762" s="368"/>
      <c r="AG762" s="368"/>
      <c r="AH762" s="368"/>
      <c r="AI762" s="368"/>
      <c r="AJ762" s="368"/>
      <c r="AK762" s="368"/>
      <c r="AL762" s="368"/>
      <c r="BB762" s="210"/>
      <c r="BC762" s="210"/>
      <c r="BD762" s="210"/>
      <c r="BE762" s="210"/>
      <c r="BF762" s="210"/>
      <c r="BG762" s="210"/>
      <c r="BH762" s="210"/>
      <c r="BI762" s="210"/>
      <c r="BJ762" s="210"/>
      <c r="BK762" s="210"/>
    </row>
    <row r="763" spans="1:63" ht="11.15" hidden="1" customHeight="1" outlineLevel="2" x14ac:dyDescent="0.25">
      <c r="A763" s="136"/>
      <c r="E763" s="14"/>
      <c r="F763" s="14"/>
      <c r="G763" s="14"/>
      <c r="H763" s="14"/>
      <c r="I763" s="14"/>
      <c r="J763" s="14"/>
      <c r="K763" s="14"/>
      <c r="L763" s="14"/>
      <c r="M763" s="14"/>
      <c r="AE763" s="368"/>
      <c r="AF763" s="368"/>
      <c r="AG763" s="368"/>
      <c r="AH763" s="368"/>
      <c r="AI763" s="368"/>
      <c r="AJ763" s="368"/>
      <c r="AK763" s="368"/>
      <c r="AL763" s="368"/>
      <c r="BB763" s="210"/>
      <c r="BC763" s="210"/>
      <c r="BD763" s="210"/>
      <c r="BE763" s="210"/>
      <c r="BF763" s="210"/>
      <c r="BG763" s="210"/>
      <c r="BH763" s="210"/>
      <c r="BI763" s="210"/>
      <c r="BJ763" s="210"/>
      <c r="BK763" s="210"/>
    </row>
    <row r="764" spans="1:63" ht="11.15" hidden="1" customHeight="1" outlineLevel="2" x14ac:dyDescent="0.25">
      <c r="A764" s="136"/>
      <c r="E764" s="14"/>
      <c r="F764" s="14"/>
      <c r="G764" s="14"/>
      <c r="H764" s="14"/>
      <c r="I764" s="14"/>
      <c r="J764" s="14"/>
      <c r="K764" s="14"/>
      <c r="L764" s="14"/>
      <c r="M764" s="14"/>
      <c r="AE764" s="368"/>
      <c r="AF764" s="368"/>
      <c r="AG764" s="368"/>
      <c r="AH764" s="368"/>
      <c r="AI764" s="368"/>
      <c r="AJ764" s="368"/>
      <c r="AK764" s="368"/>
      <c r="AL764" s="368"/>
      <c r="BB764" s="210"/>
      <c r="BC764" s="210"/>
      <c r="BD764" s="210"/>
      <c r="BE764" s="210"/>
      <c r="BF764" s="210"/>
      <c r="BG764" s="210"/>
      <c r="BH764" s="210"/>
      <c r="BI764" s="210"/>
      <c r="BJ764" s="210"/>
      <c r="BK764" s="210"/>
    </row>
    <row r="765" spans="1:63" ht="11.15" hidden="1" customHeight="1" outlineLevel="2" x14ac:dyDescent="0.25">
      <c r="A765" s="136"/>
      <c r="E765" s="14"/>
      <c r="F765" s="14"/>
      <c r="G765" s="14"/>
      <c r="H765" s="14"/>
      <c r="I765" s="14"/>
      <c r="J765" s="14"/>
      <c r="K765" s="14"/>
      <c r="L765" s="14"/>
      <c r="M765" s="14"/>
      <c r="AE765" s="368"/>
      <c r="AF765" s="368"/>
      <c r="AG765" s="368"/>
      <c r="AH765" s="368"/>
      <c r="AI765" s="368"/>
      <c r="AJ765" s="368"/>
      <c r="AK765" s="368"/>
      <c r="AL765" s="368"/>
      <c r="BB765" s="210"/>
      <c r="BC765" s="210"/>
      <c r="BD765" s="210"/>
      <c r="BE765" s="210"/>
      <c r="BF765" s="210"/>
      <c r="BG765" s="210"/>
      <c r="BH765" s="210"/>
      <c r="BI765" s="210"/>
      <c r="BJ765" s="210"/>
      <c r="BK765" s="210"/>
    </row>
    <row r="766" spans="1:63" ht="11.15" hidden="1" customHeight="1" outlineLevel="2" x14ac:dyDescent="0.25">
      <c r="A766" s="136"/>
      <c r="E766" s="14"/>
      <c r="F766" s="14"/>
      <c r="G766" s="14"/>
      <c r="H766" s="14"/>
      <c r="I766" s="14"/>
      <c r="J766" s="14"/>
      <c r="K766" s="14"/>
      <c r="L766" s="14"/>
      <c r="M766" s="14"/>
      <c r="AE766" s="368"/>
      <c r="AF766" s="368"/>
      <c r="AG766" s="368"/>
      <c r="AH766" s="368"/>
      <c r="AI766" s="368"/>
      <c r="AJ766" s="368"/>
      <c r="AK766" s="368"/>
      <c r="AL766" s="368"/>
      <c r="BB766" s="210"/>
      <c r="BC766" s="210"/>
      <c r="BD766" s="210"/>
      <c r="BE766" s="210"/>
      <c r="BF766" s="210"/>
      <c r="BG766" s="210"/>
      <c r="BH766" s="210"/>
      <c r="BI766" s="210"/>
      <c r="BJ766" s="210"/>
      <c r="BK766" s="210"/>
    </row>
    <row r="767" spans="1:63" ht="11.15" hidden="1" customHeight="1" outlineLevel="2" x14ac:dyDescent="0.25">
      <c r="A767" s="136"/>
      <c r="E767" s="14"/>
      <c r="F767" s="14"/>
      <c r="G767" s="14"/>
      <c r="H767" s="14"/>
      <c r="I767" s="14"/>
      <c r="J767" s="14"/>
      <c r="K767" s="14"/>
      <c r="L767" s="14"/>
      <c r="M767" s="14"/>
      <c r="AE767" s="368"/>
      <c r="AF767" s="368"/>
      <c r="AG767" s="368"/>
      <c r="AH767" s="368"/>
      <c r="AI767" s="368"/>
      <c r="AJ767" s="368"/>
      <c r="AK767" s="368"/>
      <c r="AL767" s="368"/>
      <c r="BB767" s="210"/>
      <c r="BC767" s="210"/>
      <c r="BD767" s="210"/>
      <c r="BE767" s="210"/>
      <c r="BF767" s="210"/>
      <c r="BG767" s="210"/>
      <c r="BH767" s="210"/>
      <c r="BI767" s="210"/>
      <c r="BJ767" s="210"/>
      <c r="BK767" s="210"/>
    </row>
    <row r="768" spans="1:63" ht="11.15" hidden="1" customHeight="1" outlineLevel="2" x14ac:dyDescent="0.25">
      <c r="A768" s="136"/>
      <c r="E768" s="14"/>
      <c r="F768" s="14"/>
      <c r="G768" s="14"/>
      <c r="H768" s="14"/>
      <c r="I768" s="14"/>
      <c r="J768" s="14"/>
      <c r="K768" s="14"/>
      <c r="L768" s="14"/>
      <c r="M768" s="14"/>
      <c r="AE768" s="368"/>
      <c r="AF768" s="368"/>
      <c r="AG768" s="368"/>
      <c r="AH768" s="368"/>
      <c r="AI768" s="368"/>
      <c r="AJ768" s="368"/>
      <c r="AK768" s="368"/>
      <c r="AL768" s="368"/>
      <c r="BB768" s="210"/>
      <c r="BC768" s="210"/>
      <c r="BD768" s="210"/>
      <c r="BE768" s="210"/>
      <c r="BF768" s="210"/>
      <c r="BG768" s="210"/>
      <c r="BH768" s="210"/>
      <c r="BI768" s="210"/>
      <c r="BJ768" s="210"/>
      <c r="BK768" s="210"/>
    </row>
    <row r="769" spans="1:63" ht="11.15" hidden="1" customHeight="1" outlineLevel="2" x14ac:dyDescent="0.25">
      <c r="A769" s="136"/>
      <c r="E769" s="14"/>
      <c r="F769" s="14"/>
      <c r="G769" s="14"/>
      <c r="H769" s="14"/>
      <c r="I769" s="14"/>
      <c r="J769" s="14"/>
      <c r="K769" s="14"/>
      <c r="L769" s="14"/>
      <c r="M769" s="14"/>
      <c r="AE769" s="368"/>
      <c r="AF769" s="368"/>
      <c r="AG769" s="368"/>
      <c r="AH769" s="368"/>
      <c r="AI769" s="368"/>
      <c r="AJ769" s="368"/>
      <c r="AK769" s="368"/>
      <c r="AL769" s="368"/>
      <c r="BB769" s="210"/>
      <c r="BC769" s="210"/>
      <c r="BD769" s="210"/>
      <c r="BE769" s="210"/>
      <c r="BF769" s="210"/>
      <c r="BG769" s="210"/>
      <c r="BH769" s="210"/>
      <c r="BI769" s="210"/>
      <c r="BJ769" s="210"/>
      <c r="BK769" s="210"/>
    </row>
    <row r="770" spans="1:63" ht="11.15" hidden="1" customHeight="1" outlineLevel="2" x14ac:dyDescent="0.25">
      <c r="A770" s="136"/>
      <c r="E770" s="14"/>
      <c r="F770" s="14"/>
      <c r="G770" s="14"/>
      <c r="H770" s="14"/>
      <c r="I770" s="14"/>
      <c r="J770" s="14"/>
      <c r="K770" s="14"/>
      <c r="L770" s="14"/>
      <c r="M770" s="14"/>
      <c r="AE770" s="368"/>
      <c r="AF770" s="368"/>
      <c r="AG770" s="368"/>
      <c r="AH770" s="368"/>
      <c r="AI770" s="368"/>
      <c r="AJ770" s="368"/>
      <c r="AK770" s="368"/>
      <c r="AL770" s="368"/>
      <c r="BB770" s="210"/>
      <c r="BC770" s="210"/>
      <c r="BD770" s="210"/>
      <c r="BE770" s="210"/>
      <c r="BF770" s="210"/>
      <c r="BG770" s="210"/>
      <c r="BH770" s="210"/>
      <c r="BI770" s="210"/>
      <c r="BJ770" s="210"/>
      <c r="BK770" s="210"/>
    </row>
    <row r="771" spans="1:63" ht="11.15" hidden="1" customHeight="1" outlineLevel="2" x14ac:dyDescent="0.25">
      <c r="A771" s="136"/>
      <c r="E771" s="14"/>
      <c r="F771" s="14"/>
      <c r="G771" s="14"/>
      <c r="H771" s="14"/>
      <c r="I771" s="14"/>
      <c r="J771" s="14"/>
      <c r="K771" s="14"/>
      <c r="L771" s="14"/>
      <c r="M771" s="14"/>
      <c r="AE771" s="368"/>
      <c r="AF771" s="368"/>
      <c r="AG771" s="368"/>
      <c r="AH771" s="368"/>
      <c r="AI771" s="368"/>
      <c r="AJ771" s="368"/>
      <c r="AK771" s="368"/>
      <c r="AL771" s="368"/>
      <c r="BB771" s="210"/>
      <c r="BC771" s="210"/>
      <c r="BD771" s="210"/>
      <c r="BE771" s="210"/>
      <c r="BF771" s="210"/>
      <c r="BG771" s="210"/>
      <c r="BH771" s="210"/>
      <c r="BI771" s="210"/>
      <c r="BJ771" s="210"/>
      <c r="BK771" s="210"/>
    </row>
    <row r="772" spans="1:63" ht="11.15" hidden="1" customHeight="1" outlineLevel="2" x14ac:dyDescent="0.25">
      <c r="A772" s="136"/>
      <c r="E772" s="14"/>
      <c r="F772" s="14"/>
      <c r="G772" s="14"/>
      <c r="H772" s="14"/>
      <c r="I772" s="14"/>
      <c r="J772" s="14"/>
      <c r="K772" s="14"/>
      <c r="L772" s="14"/>
      <c r="M772" s="14"/>
      <c r="AE772" s="368"/>
      <c r="AF772" s="368"/>
      <c r="AG772" s="368"/>
      <c r="AH772" s="368"/>
      <c r="AI772" s="368"/>
      <c r="AJ772" s="368"/>
      <c r="AK772" s="368"/>
      <c r="AL772" s="368"/>
      <c r="BB772" s="210"/>
      <c r="BC772" s="210"/>
      <c r="BD772" s="210"/>
      <c r="BE772" s="210"/>
      <c r="BF772" s="210"/>
      <c r="BG772" s="210"/>
      <c r="BH772" s="210"/>
      <c r="BI772" s="210"/>
      <c r="BJ772" s="210"/>
      <c r="BK772" s="210"/>
    </row>
    <row r="773" spans="1:63" ht="11.15" hidden="1" customHeight="1" outlineLevel="2" x14ac:dyDescent="0.25">
      <c r="A773" s="136"/>
      <c r="E773" s="14"/>
      <c r="F773" s="14"/>
      <c r="G773" s="14"/>
      <c r="H773" s="14"/>
      <c r="I773" s="14"/>
      <c r="J773" s="14"/>
      <c r="K773" s="14"/>
      <c r="L773" s="14"/>
      <c r="M773" s="14"/>
      <c r="AE773" s="368"/>
      <c r="AF773" s="368"/>
      <c r="AG773" s="368"/>
      <c r="AH773" s="368"/>
      <c r="AI773" s="368"/>
      <c r="AJ773" s="368"/>
      <c r="AK773" s="368"/>
      <c r="AL773" s="368"/>
      <c r="BB773" s="210"/>
      <c r="BC773" s="210"/>
      <c r="BD773" s="210"/>
      <c r="BE773" s="210"/>
      <c r="BF773" s="210"/>
      <c r="BG773" s="210"/>
      <c r="BH773" s="210"/>
      <c r="BI773" s="210"/>
      <c r="BJ773" s="210"/>
      <c r="BK773" s="210"/>
    </row>
    <row r="774" spans="1:63" ht="11.15" hidden="1" customHeight="1" outlineLevel="2" x14ac:dyDescent="0.25">
      <c r="A774" s="136"/>
      <c r="E774" s="14"/>
      <c r="F774" s="14"/>
      <c r="G774" s="14"/>
      <c r="H774" s="14"/>
      <c r="I774" s="14"/>
      <c r="J774" s="14"/>
      <c r="K774" s="14"/>
      <c r="L774" s="14"/>
      <c r="M774" s="14"/>
      <c r="AE774" s="368"/>
      <c r="AF774" s="368"/>
      <c r="AG774" s="368"/>
      <c r="AH774" s="368"/>
      <c r="AI774" s="368"/>
      <c r="AJ774" s="368"/>
      <c r="AK774" s="368"/>
      <c r="AL774" s="368"/>
      <c r="BB774" s="210"/>
      <c r="BC774" s="210"/>
      <c r="BD774" s="210"/>
      <c r="BE774" s="210"/>
      <c r="BF774" s="210"/>
      <c r="BG774" s="210"/>
      <c r="BH774" s="210"/>
      <c r="BI774" s="210"/>
      <c r="BJ774" s="210"/>
      <c r="BK774" s="210"/>
    </row>
    <row r="775" spans="1:63" ht="11.15" hidden="1" customHeight="1" outlineLevel="2" x14ac:dyDescent="0.25">
      <c r="A775" s="136"/>
      <c r="E775" s="14"/>
      <c r="F775" s="14"/>
      <c r="G775" s="14"/>
      <c r="H775" s="14"/>
      <c r="I775" s="14"/>
      <c r="J775" s="14"/>
      <c r="K775" s="14"/>
      <c r="L775" s="14"/>
      <c r="M775" s="14"/>
      <c r="AE775" s="368"/>
      <c r="AF775" s="368"/>
      <c r="AG775" s="368"/>
      <c r="AH775" s="368"/>
      <c r="AI775" s="368"/>
      <c r="AJ775" s="368"/>
      <c r="AK775" s="368"/>
      <c r="AL775" s="368"/>
      <c r="BB775" s="210"/>
      <c r="BC775" s="210"/>
      <c r="BD775" s="210"/>
      <c r="BE775" s="210"/>
      <c r="BF775" s="210"/>
      <c r="BG775" s="210"/>
      <c r="BH775" s="210"/>
      <c r="BI775" s="210"/>
      <c r="BJ775" s="210"/>
      <c r="BK775" s="210"/>
    </row>
    <row r="776" spans="1:63" ht="11.15" hidden="1" customHeight="1" outlineLevel="2" x14ac:dyDescent="0.25">
      <c r="A776" s="136"/>
      <c r="E776" s="14"/>
      <c r="F776" s="14"/>
      <c r="G776" s="14"/>
      <c r="H776" s="14"/>
      <c r="I776" s="14"/>
      <c r="J776" s="14"/>
      <c r="K776" s="14"/>
      <c r="L776" s="14"/>
      <c r="M776" s="14"/>
      <c r="AE776" s="368"/>
      <c r="AF776" s="368"/>
      <c r="AG776" s="368"/>
      <c r="AH776" s="368"/>
      <c r="AI776" s="368"/>
      <c r="AJ776" s="368"/>
      <c r="AK776" s="368"/>
      <c r="AL776" s="368"/>
      <c r="BB776" s="210"/>
      <c r="BC776" s="210"/>
      <c r="BD776" s="210"/>
      <c r="BE776" s="210"/>
      <c r="BF776" s="210"/>
      <c r="BG776" s="210"/>
      <c r="BH776" s="210"/>
      <c r="BI776" s="210"/>
      <c r="BJ776" s="210"/>
      <c r="BK776" s="210"/>
    </row>
    <row r="777" spans="1:63" ht="11.15" hidden="1" customHeight="1" outlineLevel="2" x14ac:dyDescent="0.25">
      <c r="A777" s="136"/>
      <c r="E777" s="14"/>
      <c r="F777" s="14"/>
      <c r="G777" s="14"/>
      <c r="H777" s="14"/>
      <c r="I777" s="14"/>
      <c r="J777" s="14"/>
      <c r="K777" s="14"/>
      <c r="L777" s="14"/>
      <c r="M777" s="14"/>
      <c r="AE777" s="368"/>
      <c r="AF777" s="368"/>
      <c r="AG777" s="368"/>
      <c r="AH777" s="368"/>
      <c r="AI777" s="368"/>
      <c r="AJ777" s="368"/>
      <c r="AK777" s="368"/>
      <c r="AL777" s="368"/>
      <c r="BB777" s="210"/>
      <c r="BC777" s="210"/>
      <c r="BD777" s="210"/>
      <c r="BE777" s="210"/>
      <c r="BF777" s="210"/>
      <c r="BG777" s="210"/>
      <c r="BH777" s="210"/>
      <c r="BI777" s="210"/>
      <c r="BJ777" s="210"/>
      <c r="BK777" s="210"/>
    </row>
    <row r="778" spans="1:63" ht="11.15" hidden="1" customHeight="1" outlineLevel="2" x14ac:dyDescent="0.25">
      <c r="A778" s="136"/>
      <c r="E778" s="14"/>
      <c r="F778" s="14"/>
      <c r="G778" s="14"/>
      <c r="H778" s="14"/>
      <c r="I778" s="14"/>
      <c r="J778" s="14"/>
      <c r="K778" s="14"/>
      <c r="L778" s="14"/>
      <c r="M778" s="14"/>
      <c r="AE778" s="368"/>
      <c r="AF778" s="368"/>
      <c r="AG778" s="368"/>
      <c r="AH778" s="368"/>
      <c r="AI778" s="368"/>
      <c r="AJ778" s="368"/>
      <c r="AK778" s="368"/>
      <c r="AL778" s="368"/>
      <c r="BB778" s="210"/>
      <c r="BC778" s="210"/>
      <c r="BD778" s="210"/>
      <c r="BE778" s="210"/>
      <c r="BF778" s="210"/>
      <c r="BG778" s="210"/>
      <c r="BH778" s="210"/>
      <c r="BI778" s="210"/>
      <c r="BJ778" s="210"/>
      <c r="BK778" s="210"/>
    </row>
    <row r="779" spans="1:63" ht="11.15" hidden="1" customHeight="1" outlineLevel="2" x14ac:dyDescent="0.25">
      <c r="A779" s="136"/>
      <c r="E779" s="14"/>
      <c r="F779" s="14"/>
      <c r="G779" s="14"/>
      <c r="H779" s="14"/>
      <c r="I779" s="14"/>
      <c r="J779" s="14"/>
      <c r="K779" s="14"/>
      <c r="L779" s="14"/>
      <c r="M779" s="14"/>
      <c r="AE779" s="368"/>
      <c r="AF779" s="368"/>
      <c r="AG779" s="368"/>
      <c r="AH779" s="368"/>
      <c r="AI779" s="368"/>
      <c r="AJ779" s="368"/>
      <c r="AK779" s="368"/>
      <c r="AL779" s="368"/>
      <c r="BB779" s="210"/>
      <c r="BC779" s="210"/>
      <c r="BD779" s="210"/>
      <c r="BE779" s="210"/>
      <c r="BF779" s="210"/>
      <c r="BG779" s="210"/>
      <c r="BH779" s="210"/>
      <c r="BI779" s="210"/>
      <c r="BJ779" s="210"/>
      <c r="BK779" s="210"/>
    </row>
    <row r="780" spans="1:63" ht="11.15" hidden="1" customHeight="1" outlineLevel="2" x14ac:dyDescent="0.25">
      <c r="A780" s="136"/>
      <c r="E780" s="14"/>
      <c r="F780" s="14"/>
      <c r="G780" s="14"/>
      <c r="H780" s="14"/>
      <c r="I780" s="14"/>
      <c r="J780" s="14"/>
      <c r="K780" s="14"/>
      <c r="L780" s="14"/>
      <c r="M780" s="14"/>
      <c r="AE780" s="368"/>
      <c r="AF780" s="368"/>
      <c r="AG780" s="368"/>
      <c r="AH780" s="368"/>
      <c r="AI780" s="368"/>
      <c r="AJ780" s="368"/>
      <c r="AK780" s="368"/>
      <c r="AL780" s="368"/>
      <c r="BB780" s="210"/>
      <c r="BC780" s="210"/>
      <c r="BD780" s="210"/>
      <c r="BE780" s="210"/>
      <c r="BF780" s="210"/>
      <c r="BG780" s="210"/>
      <c r="BH780" s="210"/>
      <c r="BI780" s="210"/>
      <c r="BJ780" s="210"/>
      <c r="BK780" s="210"/>
    </row>
    <row r="781" spans="1:63" ht="11.15" hidden="1" customHeight="1" outlineLevel="2" x14ac:dyDescent="0.25">
      <c r="A781" s="136"/>
      <c r="E781" s="14"/>
      <c r="F781" s="14"/>
      <c r="G781" s="14"/>
      <c r="H781" s="14"/>
      <c r="I781" s="14"/>
      <c r="J781" s="14"/>
      <c r="K781" s="14"/>
      <c r="L781" s="14"/>
      <c r="M781" s="14"/>
      <c r="AE781" s="368"/>
      <c r="AF781" s="368"/>
      <c r="AG781" s="368"/>
      <c r="AH781" s="368"/>
      <c r="AI781" s="368"/>
      <c r="AJ781" s="368"/>
      <c r="AK781" s="368"/>
      <c r="AL781" s="368"/>
      <c r="BB781" s="210"/>
      <c r="BC781" s="210"/>
      <c r="BD781" s="210"/>
      <c r="BE781" s="210"/>
      <c r="BF781" s="210"/>
      <c r="BG781" s="210"/>
      <c r="BH781" s="210"/>
      <c r="BI781" s="210"/>
      <c r="BJ781" s="210"/>
      <c r="BK781" s="210"/>
    </row>
    <row r="782" spans="1:63" ht="11.15" hidden="1" customHeight="1" outlineLevel="2" x14ac:dyDescent="0.25">
      <c r="A782" s="136"/>
      <c r="E782" s="14"/>
      <c r="F782" s="14"/>
      <c r="G782" s="14"/>
      <c r="H782" s="14"/>
      <c r="I782" s="14"/>
      <c r="J782" s="14"/>
      <c r="K782" s="14"/>
      <c r="L782" s="14"/>
      <c r="M782" s="14"/>
      <c r="AE782" s="368"/>
      <c r="AF782" s="368"/>
      <c r="AG782" s="368"/>
      <c r="AH782" s="368"/>
      <c r="AI782" s="368"/>
      <c r="AJ782" s="368"/>
      <c r="AK782" s="368"/>
      <c r="AL782" s="368"/>
      <c r="BB782" s="210"/>
      <c r="BC782" s="210"/>
      <c r="BD782" s="210"/>
      <c r="BE782" s="210"/>
      <c r="BF782" s="210"/>
      <c r="BG782" s="210"/>
      <c r="BH782" s="210"/>
      <c r="BI782" s="210"/>
      <c r="BJ782" s="210"/>
      <c r="BK782" s="210"/>
    </row>
    <row r="783" spans="1:63" ht="11.15" hidden="1" customHeight="1" outlineLevel="2" x14ac:dyDescent="0.25">
      <c r="A783" s="136"/>
      <c r="E783" s="14"/>
      <c r="F783" s="14"/>
      <c r="G783" s="14"/>
      <c r="H783" s="14"/>
      <c r="I783" s="14"/>
      <c r="J783" s="14"/>
      <c r="K783" s="14"/>
      <c r="L783" s="14"/>
      <c r="M783" s="14"/>
      <c r="AE783" s="368"/>
      <c r="AF783" s="368"/>
      <c r="AG783" s="368"/>
      <c r="AH783" s="368"/>
      <c r="AI783" s="368"/>
      <c r="AJ783" s="368"/>
      <c r="AK783" s="368"/>
      <c r="AL783" s="368"/>
      <c r="BB783" s="210"/>
      <c r="BC783" s="210"/>
      <c r="BD783" s="210"/>
      <c r="BE783" s="210"/>
      <c r="BF783" s="210"/>
      <c r="BG783" s="210"/>
      <c r="BH783" s="210"/>
      <c r="BI783" s="210"/>
      <c r="BJ783" s="210"/>
      <c r="BK783" s="210"/>
    </row>
    <row r="784" spans="1:63" ht="11.15" hidden="1" customHeight="1" outlineLevel="2" x14ac:dyDescent="0.25">
      <c r="A784" s="136"/>
      <c r="E784" s="14"/>
      <c r="F784" s="14"/>
      <c r="G784" s="14"/>
      <c r="H784" s="14"/>
      <c r="I784" s="14"/>
      <c r="J784" s="14"/>
      <c r="K784" s="14"/>
      <c r="L784" s="14"/>
      <c r="M784" s="14"/>
      <c r="AE784" s="368"/>
      <c r="AF784" s="368"/>
      <c r="AG784" s="368"/>
      <c r="AH784" s="368"/>
      <c r="AI784" s="368"/>
      <c r="AJ784" s="368"/>
      <c r="AK784" s="368"/>
      <c r="AL784" s="368"/>
      <c r="BB784" s="210"/>
      <c r="BC784" s="210"/>
      <c r="BD784" s="210"/>
      <c r="BE784" s="210"/>
      <c r="BF784" s="210"/>
      <c r="BG784" s="210"/>
      <c r="BH784" s="210"/>
      <c r="BI784" s="210"/>
      <c r="BJ784" s="210"/>
      <c r="BK784" s="210"/>
    </row>
    <row r="785" spans="1:63" ht="11.15" hidden="1" customHeight="1" outlineLevel="2" x14ac:dyDescent="0.25">
      <c r="A785" s="136"/>
      <c r="E785" s="14"/>
      <c r="F785" s="14"/>
      <c r="G785" s="14"/>
      <c r="H785" s="14"/>
      <c r="I785" s="14"/>
      <c r="J785" s="14"/>
      <c r="K785" s="14"/>
      <c r="L785" s="14"/>
      <c r="M785" s="14"/>
      <c r="AE785" s="368"/>
      <c r="AF785" s="368"/>
      <c r="AG785" s="368"/>
      <c r="AH785" s="368"/>
      <c r="AI785" s="368"/>
      <c r="AJ785" s="368"/>
      <c r="AK785" s="368"/>
      <c r="AL785" s="368"/>
      <c r="BB785" s="210"/>
      <c r="BC785" s="210"/>
      <c r="BD785" s="210"/>
      <c r="BE785" s="210"/>
      <c r="BF785" s="210"/>
      <c r="BG785" s="210"/>
      <c r="BH785" s="210"/>
      <c r="BI785" s="210"/>
      <c r="BJ785" s="210"/>
      <c r="BK785" s="210"/>
    </row>
    <row r="786" spans="1:63" ht="11.15" hidden="1" customHeight="1" outlineLevel="2" x14ac:dyDescent="0.25">
      <c r="A786" s="136"/>
      <c r="E786" s="14"/>
      <c r="F786" s="14"/>
      <c r="G786" s="14"/>
      <c r="H786" s="14"/>
      <c r="I786" s="14"/>
      <c r="J786" s="14"/>
      <c r="K786" s="14"/>
      <c r="L786" s="14"/>
      <c r="M786" s="14"/>
      <c r="AE786" s="368"/>
      <c r="AF786" s="368"/>
      <c r="AG786" s="368"/>
      <c r="AH786" s="368"/>
      <c r="AI786" s="368"/>
      <c r="AJ786" s="368"/>
      <c r="AK786" s="368"/>
      <c r="AL786" s="368"/>
      <c r="BB786" s="210"/>
      <c r="BC786" s="210"/>
      <c r="BD786" s="210"/>
      <c r="BE786" s="210"/>
      <c r="BF786" s="210"/>
      <c r="BG786" s="210"/>
      <c r="BH786" s="210"/>
      <c r="BI786" s="210"/>
      <c r="BJ786" s="210"/>
      <c r="BK786" s="210"/>
    </row>
    <row r="787" spans="1:63" ht="11.15" hidden="1" customHeight="1" outlineLevel="2" x14ac:dyDescent="0.25">
      <c r="A787" s="136"/>
      <c r="E787" s="14"/>
      <c r="F787" s="14"/>
      <c r="G787" s="14"/>
      <c r="H787" s="14"/>
      <c r="I787" s="14"/>
      <c r="J787" s="14"/>
      <c r="K787" s="14"/>
      <c r="L787" s="14"/>
      <c r="M787" s="14"/>
      <c r="AE787" s="368"/>
      <c r="AF787" s="368"/>
      <c r="AG787" s="368"/>
      <c r="AH787" s="368"/>
      <c r="AI787" s="368"/>
      <c r="AJ787" s="368"/>
      <c r="AK787" s="368"/>
      <c r="AL787" s="368"/>
      <c r="BB787" s="210"/>
      <c r="BC787" s="210"/>
      <c r="BD787" s="210"/>
      <c r="BE787" s="210"/>
      <c r="BF787" s="210"/>
      <c r="BG787" s="210"/>
      <c r="BH787" s="210"/>
      <c r="BI787" s="210"/>
      <c r="BJ787" s="210"/>
      <c r="BK787" s="210"/>
    </row>
    <row r="788" spans="1:63" ht="11.15" hidden="1" customHeight="1" outlineLevel="2" x14ac:dyDescent="0.25">
      <c r="A788" s="136"/>
      <c r="E788" s="14"/>
      <c r="F788" s="14"/>
      <c r="G788" s="14"/>
      <c r="H788" s="14"/>
      <c r="I788" s="14"/>
      <c r="J788" s="14"/>
      <c r="K788" s="14"/>
      <c r="L788" s="14"/>
      <c r="M788" s="14"/>
      <c r="AE788" s="368"/>
      <c r="AF788" s="368"/>
      <c r="AG788" s="368"/>
      <c r="AH788" s="368"/>
      <c r="AI788" s="368"/>
      <c r="AJ788" s="368"/>
      <c r="AK788" s="368"/>
      <c r="AL788" s="368"/>
      <c r="BB788" s="210"/>
      <c r="BC788" s="210"/>
      <c r="BD788" s="210"/>
      <c r="BE788" s="210"/>
      <c r="BF788" s="210"/>
      <c r="BG788" s="210"/>
      <c r="BH788" s="210"/>
      <c r="BI788" s="210"/>
      <c r="BJ788" s="210"/>
      <c r="BK788" s="210"/>
    </row>
    <row r="789" spans="1:63" ht="11.15" hidden="1" customHeight="1" outlineLevel="2" x14ac:dyDescent="0.25">
      <c r="A789" s="136"/>
      <c r="E789" s="14"/>
      <c r="F789" s="14"/>
      <c r="G789" s="14"/>
      <c r="H789" s="14"/>
      <c r="I789" s="14"/>
      <c r="J789" s="14"/>
      <c r="K789" s="14"/>
      <c r="L789" s="14"/>
      <c r="M789" s="14"/>
      <c r="AE789" s="368"/>
      <c r="AF789" s="368"/>
      <c r="AG789" s="368"/>
      <c r="AH789" s="368"/>
      <c r="AI789" s="368"/>
      <c r="AJ789" s="368"/>
      <c r="AK789" s="368"/>
      <c r="AL789" s="368"/>
      <c r="BB789" s="210"/>
      <c r="BC789" s="210"/>
      <c r="BD789" s="210"/>
      <c r="BE789" s="210"/>
      <c r="BF789" s="210"/>
      <c r="BG789" s="210"/>
      <c r="BH789" s="210"/>
      <c r="BI789" s="210"/>
      <c r="BJ789" s="210"/>
      <c r="BK789" s="210"/>
    </row>
    <row r="790" spans="1:63" ht="11.15" hidden="1" customHeight="1" outlineLevel="2" x14ac:dyDescent="0.25">
      <c r="A790" s="136"/>
      <c r="E790" s="14"/>
      <c r="F790" s="14"/>
      <c r="G790" s="14"/>
      <c r="H790" s="14"/>
      <c r="I790" s="14"/>
      <c r="J790" s="14"/>
      <c r="K790" s="14"/>
      <c r="L790" s="14"/>
      <c r="M790" s="14"/>
      <c r="AE790" s="368"/>
      <c r="AF790" s="368"/>
      <c r="AG790" s="368"/>
      <c r="AH790" s="368"/>
      <c r="AI790" s="368"/>
      <c r="AJ790" s="368"/>
      <c r="AK790" s="368"/>
      <c r="AL790" s="368"/>
      <c r="BB790" s="210"/>
      <c r="BC790" s="210"/>
      <c r="BD790" s="210"/>
      <c r="BE790" s="210"/>
      <c r="BF790" s="210"/>
      <c r="BG790" s="210"/>
      <c r="BH790" s="210"/>
      <c r="BI790" s="210"/>
      <c r="BJ790" s="210"/>
      <c r="BK790" s="210"/>
    </row>
    <row r="791" spans="1:63" ht="11.15" hidden="1" customHeight="1" outlineLevel="2" x14ac:dyDescent="0.25">
      <c r="A791" s="136"/>
      <c r="E791" s="14"/>
      <c r="F791" s="14"/>
      <c r="G791" s="14"/>
      <c r="H791" s="14"/>
      <c r="I791" s="14"/>
      <c r="J791" s="14"/>
      <c r="K791" s="14"/>
      <c r="L791" s="14"/>
      <c r="M791" s="14"/>
      <c r="AE791" s="368"/>
      <c r="AF791" s="368"/>
      <c r="AG791" s="368"/>
      <c r="AH791" s="368"/>
      <c r="AI791" s="368"/>
      <c r="AJ791" s="368"/>
      <c r="AK791" s="368"/>
      <c r="AL791" s="368"/>
      <c r="BB791" s="210"/>
      <c r="BC791" s="210"/>
      <c r="BD791" s="210"/>
      <c r="BE791" s="210"/>
      <c r="BF791" s="210"/>
      <c r="BG791" s="210"/>
      <c r="BH791" s="210"/>
      <c r="BI791" s="210"/>
      <c r="BJ791" s="210"/>
      <c r="BK791" s="210"/>
    </row>
    <row r="792" spans="1:63" ht="11.15" hidden="1" customHeight="1" outlineLevel="2" x14ac:dyDescent="0.25">
      <c r="A792" s="136"/>
      <c r="E792" s="14"/>
      <c r="F792" s="14"/>
      <c r="G792" s="14"/>
      <c r="H792" s="14"/>
      <c r="I792" s="14"/>
      <c r="J792" s="14"/>
      <c r="K792" s="14"/>
      <c r="L792" s="14"/>
      <c r="M792" s="14"/>
      <c r="AE792" s="368"/>
      <c r="AF792" s="368"/>
      <c r="AG792" s="368"/>
      <c r="AH792" s="368"/>
      <c r="AI792" s="368"/>
      <c r="AJ792" s="368"/>
      <c r="AK792" s="368"/>
      <c r="AL792" s="368"/>
      <c r="BB792" s="210"/>
      <c r="BC792" s="210"/>
      <c r="BD792" s="210"/>
      <c r="BE792" s="210"/>
      <c r="BF792" s="210"/>
      <c r="BG792" s="210"/>
      <c r="BH792" s="210"/>
      <c r="BI792" s="210"/>
      <c r="BJ792" s="210"/>
      <c r="BK792" s="210"/>
    </row>
    <row r="793" spans="1:63" ht="11.15" hidden="1" customHeight="1" outlineLevel="2" x14ac:dyDescent="0.25">
      <c r="A793" s="136"/>
      <c r="E793" s="14"/>
      <c r="F793" s="14"/>
      <c r="G793" s="14"/>
      <c r="H793" s="14"/>
      <c r="I793" s="14"/>
      <c r="J793" s="14"/>
      <c r="K793" s="14"/>
      <c r="L793" s="14"/>
      <c r="M793" s="14"/>
      <c r="AE793" s="368"/>
      <c r="AF793" s="368"/>
      <c r="AG793" s="368"/>
      <c r="AH793" s="368"/>
      <c r="AI793" s="368"/>
      <c r="AJ793" s="368"/>
      <c r="AK793" s="368"/>
      <c r="AL793" s="368"/>
      <c r="BB793" s="210"/>
      <c r="BC793" s="210"/>
      <c r="BD793" s="210"/>
      <c r="BE793" s="210"/>
      <c r="BF793" s="210"/>
      <c r="BG793" s="210"/>
      <c r="BH793" s="210"/>
      <c r="BI793" s="210"/>
      <c r="BJ793" s="210"/>
      <c r="BK793" s="210"/>
    </row>
    <row r="794" spans="1:63" ht="11.15" hidden="1" customHeight="1" outlineLevel="2" x14ac:dyDescent="0.25">
      <c r="A794" s="136"/>
      <c r="E794" s="14"/>
      <c r="F794" s="14"/>
      <c r="G794" s="14"/>
      <c r="H794" s="14"/>
      <c r="I794" s="14"/>
      <c r="J794" s="14"/>
      <c r="K794" s="14"/>
      <c r="L794" s="14"/>
      <c r="M794" s="14"/>
      <c r="AE794" s="368"/>
      <c r="AF794" s="368"/>
      <c r="AG794" s="368"/>
      <c r="AH794" s="368"/>
      <c r="AI794" s="368"/>
      <c r="AJ794" s="368"/>
      <c r="AK794" s="368"/>
      <c r="AL794" s="368"/>
      <c r="BB794" s="210"/>
      <c r="BC794" s="210"/>
      <c r="BD794" s="210"/>
      <c r="BE794" s="210"/>
      <c r="BF794" s="210"/>
      <c r="BG794" s="210"/>
      <c r="BH794" s="210"/>
      <c r="BI794" s="210"/>
      <c r="BJ794" s="210"/>
      <c r="BK794" s="210"/>
    </row>
    <row r="795" spans="1:63" ht="11.15" hidden="1" customHeight="1" outlineLevel="2" x14ac:dyDescent="0.25">
      <c r="A795" s="136"/>
      <c r="E795" s="14"/>
      <c r="F795" s="14"/>
      <c r="G795" s="14"/>
      <c r="H795" s="14"/>
      <c r="I795" s="14"/>
      <c r="J795" s="14"/>
      <c r="K795" s="14"/>
      <c r="L795" s="14"/>
      <c r="M795" s="14"/>
      <c r="AE795" s="368"/>
      <c r="AF795" s="368"/>
      <c r="AG795" s="368"/>
      <c r="AH795" s="368"/>
      <c r="AI795" s="368"/>
      <c r="AJ795" s="368"/>
      <c r="AK795" s="368"/>
      <c r="AL795" s="368"/>
      <c r="BB795" s="210"/>
      <c r="BC795" s="210"/>
      <c r="BD795" s="210"/>
      <c r="BE795" s="210"/>
      <c r="BF795" s="210"/>
      <c r="BG795" s="210"/>
      <c r="BH795" s="210"/>
      <c r="BI795" s="210"/>
      <c r="BJ795" s="210"/>
      <c r="BK795" s="210"/>
    </row>
    <row r="796" spans="1:63" ht="11.15" hidden="1" customHeight="1" outlineLevel="2" x14ac:dyDescent="0.25">
      <c r="A796" s="136"/>
      <c r="E796" s="14"/>
      <c r="F796" s="14"/>
      <c r="G796" s="14"/>
      <c r="H796" s="14"/>
      <c r="I796" s="14"/>
      <c r="J796" s="14"/>
      <c r="K796" s="14"/>
      <c r="L796" s="14"/>
      <c r="M796" s="14"/>
      <c r="AE796" s="368"/>
      <c r="AF796" s="368"/>
      <c r="AG796" s="368"/>
      <c r="AH796" s="368"/>
      <c r="AI796" s="368"/>
      <c r="AJ796" s="368"/>
      <c r="AK796" s="368"/>
      <c r="AL796" s="368"/>
      <c r="BB796" s="210"/>
      <c r="BC796" s="210"/>
      <c r="BD796" s="210"/>
      <c r="BE796" s="210"/>
      <c r="BF796" s="210"/>
      <c r="BG796" s="210"/>
      <c r="BH796" s="210"/>
      <c r="BI796" s="210"/>
      <c r="BJ796" s="210"/>
      <c r="BK796" s="210"/>
    </row>
    <row r="797" spans="1:63" ht="11.15" hidden="1" customHeight="1" outlineLevel="2" x14ac:dyDescent="0.25">
      <c r="A797" s="136"/>
      <c r="E797" s="14"/>
      <c r="F797" s="14"/>
      <c r="G797" s="14"/>
      <c r="H797" s="14"/>
      <c r="I797" s="14"/>
      <c r="J797" s="14"/>
      <c r="K797" s="14"/>
      <c r="L797" s="14"/>
      <c r="M797" s="14"/>
      <c r="AE797" s="368"/>
      <c r="AF797" s="368"/>
      <c r="AG797" s="368"/>
      <c r="AH797" s="368"/>
      <c r="AI797" s="368"/>
      <c r="AJ797" s="368"/>
      <c r="AK797" s="368"/>
      <c r="AL797" s="368"/>
      <c r="BB797" s="210"/>
      <c r="BC797" s="210"/>
      <c r="BD797" s="210"/>
      <c r="BE797" s="210"/>
      <c r="BF797" s="210"/>
      <c r="BG797" s="210"/>
      <c r="BH797" s="210"/>
      <c r="BI797" s="210"/>
      <c r="BJ797" s="210"/>
      <c r="BK797" s="210"/>
    </row>
    <row r="798" spans="1:63" ht="11.15" hidden="1" customHeight="1" outlineLevel="2" x14ac:dyDescent="0.25">
      <c r="A798" s="136"/>
      <c r="E798" s="14"/>
      <c r="F798" s="14"/>
      <c r="G798" s="14"/>
      <c r="H798" s="14"/>
      <c r="I798" s="14"/>
      <c r="J798" s="14"/>
      <c r="K798" s="14"/>
      <c r="L798" s="14"/>
      <c r="M798" s="14"/>
      <c r="AE798" s="368"/>
      <c r="AF798" s="368"/>
      <c r="AG798" s="368"/>
      <c r="AH798" s="368"/>
      <c r="AI798" s="368"/>
      <c r="AJ798" s="368"/>
      <c r="AK798" s="368"/>
      <c r="AL798" s="368"/>
      <c r="BB798" s="210"/>
      <c r="BC798" s="210"/>
      <c r="BD798" s="210"/>
      <c r="BE798" s="210"/>
      <c r="BF798" s="210"/>
      <c r="BG798" s="210"/>
      <c r="BH798" s="210"/>
      <c r="BI798" s="210"/>
      <c r="BJ798" s="210"/>
      <c r="BK798" s="210"/>
    </row>
    <row r="799" spans="1:63" ht="11.15" hidden="1" customHeight="1" outlineLevel="2" x14ac:dyDescent="0.25">
      <c r="A799" s="136"/>
      <c r="E799" s="14"/>
      <c r="F799" s="14"/>
      <c r="G799" s="14"/>
      <c r="H799" s="14"/>
      <c r="I799" s="14"/>
      <c r="J799" s="14"/>
      <c r="K799" s="14"/>
      <c r="L799" s="14"/>
      <c r="M799" s="14"/>
      <c r="AE799" s="368"/>
      <c r="AF799" s="368"/>
      <c r="AG799" s="368"/>
      <c r="AH799" s="368"/>
      <c r="AI799" s="368"/>
      <c r="AJ799" s="368"/>
      <c r="AK799" s="368"/>
      <c r="AL799" s="368"/>
      <c r="BB799" s="210"/>
      <c r="BC799" s="210"/>
      <c r="BD799" s="210"/>
      <c r="BE799" s="210"/>
      <c r="BF799" s="210"/>
      <c r="BG799" s="210"/>
      <c r="BH799" s="210"/>
      <c r="BI799" s="210"/>
      <c r="BJ799" s="210"/>
      <c r="BK799" s="210"/>
    </row>
    <row r="800" spans="1:63" ht="11.15" hidden="1" customHeight="1" outlineLevel="2" x14ac:dyDescent="0.25">
      <c r="A800" s="136"/>
      <c r="E800" s="14"/>
      <c r="F800" s="14"/>
      <c r="G800" s="14"/>
      <c r="H800" s="14"/>
      <c r="I800" s="14"/>
      <c r="J800" s="14"/>
      <c r="K800" s="14"/>
      <c r="L800" s="14"/>
      <c r="M800" s="14"/>
      <c r="AE800" s="368"/>
      <c r="AF800" s="368"/>
      <c r="AG800" s="368"/>
      <c r="AH800" s="368"/>
      <c r="AI800" s="368"/>
      <c r="AJ800" s="368"/>
      <c r="AK800" s="368"/>
      <c r="AL800" s="368"/>
      <c r="BB800" s="210"/>
      <c r="BC800" s="210"/>
      <c r="BD800" s="210"/>
      <c r="BE800" s="210"/>
      <c r="BF800" s="210"/>
      <c r="BG800" s="210"/>
      <c r="BH800" s="210"/>
      <c r="BI800" s="210"/>
      <c r="BJ800" s="210"/>
      <c r="BK800" s="210"/>
    </row>
    <row r="801" spans="1:63" ht="11.15" hidden="1" customHeight="1" outlineLevel="2" x14ac:dyDescent="0.25">
      <c r="A801" s="136"/>
      <c r="E801" s="14"/>
      <c r="F801" s="14"/>
      <c r="G801" s="14"/>
      <c r="H801" s="14"/>
      <c r="I801" s="14"/>
      <c r="J801" s="14"/>
      <c r="K801" s="14"/>
      <c r="L801" s="14"/>
      <c r="M801" s="14"/>
      <c r="AE801" s="368"/>
      <c r="AF801" s="368"/>
      <c r="AG801" s="368"/>
      <c r="AH801" s="368"/>
      <c r="AI801" s="368"/>
      <c r="AJ801" s="368"/>
      <c r="AK801" s="368"/>
      <c r="AL801" s="368"/>
      <c r="BB801" s="210"/>
      <c r="BC801" s="210"/>
      <c r="BD801" s="210"/>
      <c r="BE801" s="210"/>
      <c r="BF801" s="210"/>
      <c r="BG801" s="210"/>
      <c r="BH801" s="210"/>
      <c r="BI801" s="210"/>
      <c r="BJ801" s="210"/>
      <c r="BK801" s="210"/>
    </row>
    <row r="802" spans="1:63" ht="11.15" hidden="1" customHeight="1" outlineLevel="2" x14ac:dyDescent="0.25">
      <c r="A802" s="136"/>
      <c r="E802" s="14"/>
      <c r="F802" s="14"/>
      <c r="G802" s="14"/>
      <c r="H802" s="14"/>
      <c r="I802" s="14"/>
      <c r="J802" s="14"/>
      <c r="K802" s="14"/>
      <c r="L802" s="14"/>
      <c r="M802" s="14"/>
      <c r="AE802" s="368"/>
      <c r="AF802" s="368"/>
      <c r="AG802" s="368"/>
      <c r="AH802" s="368"/>
      <c r="AI802" s="368"/>
      <c r="AJ802" s="368"/>
      <c r="AK802" s="368"/>
      <c r="AL802" s="368"/>
      <c r="BB802" s="210"/>
      <c r="BC802" s="210"/>
      <c r="BD802" s="210"/>
      <c r="BE802" s="210"/>
      <c r="BF802" s="210"/>
      <c r="BG802" s="210"/>
      <c r="BH802" s="210"/>
      <c r="BI802" s="210"/>
      <c r="BJ802" s="210"/>
      <c r="BK802" s="210"/>
    </row>
    <row r="803" spans="1:63" ht="11.15" hidden="1" customHeight="1" outlineLevel="2" x14ac:dyDescent="0.25">
      <c r="A803" s="136"/>
      <c r="E803" s="14"/>
      <c r="F803" s="14"/>
      <c r="G803" s="14"/>
      <c r="H803" s="14"/>
      <c r="I803" s="14"/>
      <c r="J803" s="14"/>
      <c r="K803" s="14"/>
      <c r="L803" s="14"/>
      <c r="M803" s="14"/>
      <c r="AE803" s="368"/>
      <c r="AF803" s="368"/>
      <c r="AG803" s="368"/>
      <c r="AH803" s="368"/>
      <c r="AI803" s="368"/>
      <c r="AJ803" s="368"/>
      <c r="AK803" s="368"/>
      <c r="AL803" s="368"/>
      <c r="BB803" s="210"/>
      <c r="BC803" s="210"/>
      <c r="BD803" s="210"/>
      <c r="BE803" s="210"/>
      <c r="BF803" s="210"/>
      <c r="BG803" s="210"/>
      <c r="BH803" s="210"/>
      <c r="BI803" s="210"/>
      <c r="BJ803" s="210"/>
      <c r="BK803" s="210"/>
    </row>
    <row r="804" spans="1:63" ht="11.15" hidden="1" customHeight="1" outlineLevel="2" x14ac:dyDescent="0.25">
      <c r="A804" s="136"/>
      <c r="E804" s="14"/>
      <c r="F804" s="14"/>
      <c r="G804" s="14"/>
      <c r="H804" s="14"/>
      <c r="I804" s="14"/>
      <c r="J804" s="14"/>
      <c r="K804" s="14"/>
      <c r="L804" s="14"/>
      <c r="M804" s="14"/>
      <c r="AE804" s="368"/>
      <c r="AF804" s="368"/>
      <c r="AG804" s="368"/>
      <c r="AH804" s="368"/>
      <c r="AI804" s="368"/>
      <c r="AJ804" s="368"/>
      <c r="AK804" s="368"/>
      <c r="AL804" s="368"/>
      <c r="BB804" s="210"/>
      <c r="BC804" s="210"/>
      <c r="BD804" s="210"/>
      <c r="BE804" s="210"/>
      <c r="BF804" s="210"/>
      <c r="BG804" s="210"/>
      <c r="BH804" s="210"/>
      <c r="BI804" s="210"/>
      <c r="BJ804" s="210"/>
      <c r="BK804" s="210"/>
    </row>
    <row r="805" spans="1:63" ht="11.15" hidden="1" customHeight="1" outlineLevel="2" x14ac:dyDescent="0.25">
      <c r="A805" s="136"/>
      <c r="E805" s="14"/>
      <c r="F805" s="14"/>
      <c r="G805" s="14"/>
      <c r="H805" s="14"/>
      <c r="I805" s="14"/>
      <c r="J805" s="14"/>
      <c r="K805" s="14"/>
      <c r="L805" s="14"/>
      <c r="M805" s="14"/>
      <c r="AE805" s="368"/>
      <c r="AF805" s="368"/>
      <c r="AG805" s="368"/>
      <c r="AH805" s="368"/>
      <c r="AI805" s="368"/>
      <c r="AJ805" s="368"/>
      <c r="AK805" s="368"/>
      <c r="AL805" s="368"/>
      <c r="BB805" s="210"/>
      <c r="BC805" s="210"/>
      <c r="BD805" s="210"/>
      <c r="BE805" s="210"/>
      <c r="BF805" s="210"/>
      <c r="BG805" s="210"/>
      <c r="BH805" s="210"/>
      <c r="BI805" s="210"/>
      <c r="BJ805" s="210"/>
      <c r="BK805" s="210"/>
    </row>
    <row r="806" spans="1:63" ht="11.15" hidden="1" customHeight="1" outlineLevel="2" x14ac:dyDescent="0.25">
      <c r="A806" s="136"/>
      <c r="E806" s="14"/>
      <c r="F806" s="14"/>
      <c r="G806" s="14"/>
      <c r="H806" s="14"/>
      <c r="I806" s="14"/>
      <c r="J806" s="14"/>
      <c r="K806" s="14"/>
      <c r="L806" s="14"/>
      <c r="M806" s="14"/>
      <c r="AE806" s="368"/>
      <c r="AF806" s="368"/>
      <c r="AG806" s="368"/>
      <c r="AH806" s="368"/>
      <c r="AI806" s="368"/>
      <c r="AJ806" s="368"/>
      <c r="AK806" s="368"/>
      <c r="AL806" s="368"/>
      <c r="BB806" s="210"/>
      <c r="BC806" s="210"/>
      <c r="BD806" s="210"/>
      <c r="BE806" s="210"/>
      <c r="BF806" s="210"/>
      <c r="BG806" s="210"/>
      <c r="BH806" s="210"/>
      <c r="BI806" s="210"/>
      <c r="BJ806" s="210"/>
      <c r="BK806" s="210"/>
    </row>
    <row r="807" spans="1:63" ht="11.15" hidden="1" customHeight="1" outlineLevel="2" x14ac:dyDescent="0.25">
      <c r="A807" s="136"/>
      <c r="E807" s="14"/>
      <c r="F807" s="14"/>
      <c r="G807" s="14"/>
      <c r="H807" s="14"/>
      <c r="I807" s="14"/>
      <c r="J807" s="14"/>
      <c r="K807" s="14"/>
      <c r="L807" s="14"/>
      <c r="M807" s="14"/>
      <c r="AE807" s="368"/>
      <c r="AF807" s="368"/>
      <c r="AG807" s="368"/>
      <c r="AH807" s="368"/>
      <c r="AI807" s="368"/>
      <c r="AJ807" s="368"/>
      <c r="AK807" s="368"/>
      <c r="AL807" s="368"/>
      <c r="BB807" s="210"/>
      <c r="BC807" s="210"/>
      <c r="BD807" s="210"/>
      <c r="BE807" s="210"/>
      <c r="BF807" s="210"/>
      <c r="BG807" s="210"/>
      <c r="BH807" s="210"/>
      <c r="BI807" s="210"/>
      <c r="BJ807" s="210"/>
      <c r="BK807" s="210"/>
    </row>
    <row r="808" spans="1:63" ht="11.15" hidden="1" customHeight="1" outlineLevel="2" x14ac:dyDescent="0.25">
      <c r="A808" s="136"/>
      <c r="E808" s="14"/>
      <c r="F808" s="14"/>
      <c r="G808" s="14"/>
      <c r="H808" s="14"/>
      <c r="I808" s="14"/>
      <c r="J808" s="14"/>
      <c r="K808" s="14"/>
      <c r="L808" s="14"/>
      <c r="M808" s="14"/>
      <c r="AE808" s="368"/>
      <c r="AF808" s="368"/>
      <c r="AG808" s="368"/>
      <c r="AH808" s="368"/>
      <c r="AI808" s="368"/>
      <c r="AJ808" s="368"/>
      <c r="AK808" s="368"/>
      <c r="AL808" s="368"/>
      <c r="BB808" s="210"/>
      <c r="BC808" s="210"/>
      <c r="BD808" s="210"/>
      <c r="BE808" s="210"/>
      <c r="BF808" s="210"/>
      <c r="BG808" s="210"/>
      <c r="BH808" s="210"/>
      <c r="BI808" s="210"/>
      <c r="BJ808" s="210"/>
      <c r="BK808" s="210"/>
    </row>
    <row r="809" spans="1:63" ht="11.15" hidden="1" customHeight="1" outlineLevel="2" x14ac:dyDescent="0.25">
      <c r="A809" s="136"/>
      <c r="E809" s="14"/>
      <c r="F809" s="14"/>
      <c r="G809" s="14"/>
      <c r="H809" s="14"/>
      <c r="I809" s="14"/>
      <c r="J809" s="14"/>
      <c r="K809" s="14"/>
      <c r="L809" s="14"/>
      <c r="M809" s="14"/>
      <c r="AE809" s="368"/>
      <c r="AF809" s="368"/>
      <c r="AG809" s="368"/>
      <c r="AH809" s="368"/>
      <c r="AI809" s="368"/>
      <c r="AJ809" s="368"/>
      <c r="AK809" s="368"/>
      <c r="AL809" s="368"/>
      <c r="BB809" s="210"/>
      <c r="BC809" s="210"/>
      <c r="BD809" s="210"/>
      <c r="BE809" s="210"/>
      <c r="BF809" s="210"/>
      <c r="BG809" s="210"/>
      <c r="BH809" s="210"/>
      <c r="BI809" s="210"/>
      <c r="BJ809" s="210"/>
      <c r="BK809" s="210"/>
    </row>
    <row r="810" spans="1:63" ht="11.15" hidden="1" customHeight="1" outlineLevel="2" x14ac:dyDescent="0.25">
      <c r="A810" s="136"/>
      <c r="E810" s="14"/>
      <c r="F810" s="14"/>
      <c r="G810" s="14"/>
      <c r="H810" s="14"/>
      <c r="I810" s="14"/>
      <c r="J810" s="14"/>
      <c r="K810" s="14"/>
      <c r="L810" s="14"/>
      <c r="M810" s="14"/>
      <c r="AE810" s="368"/>
      <c r="AF810" s="368"/>
      <c r="AG810" s="368"/>
      <c r="AH810" s="368"/>
      <c r="AI810" s="368"/>
      <c r="AJ810" s="368"/>
      <c r="AK810" s="368"/>
      <c r="AL810" s="368"/>
      <c r="BB810" s="210"/>
      <c r="BC810" s="210"/>
      <c r="BD810" s="210"/>
      <c r="BE810" s="210"/>
      <c r="BF810" s="210"/>
      <c r="BG810" s="210"/>
      <c r="BH810" s="210"/>
      <c r="BI810" s="210"/>
      <c r="BJ810" s="210"/>
      <c r="BK810" s="210"/>
    </row>
    <row r="811" spans="1:63" ht="11.15" hidden="1" customHeight="1" outlineLevel="2" x14ac:dyDescent="0.25">
      <c r="A811" s="136"/>
      <c r="E811" s="14"/>
      <c r="F811" s="14"/>
      <c r="G811" s="14"/>
      <c r="H811" s="14"/>
      <c r="I811" s="14"/>
      <c r="J811" s="14"/>
      <c r="K811" s="14"/>
      <c r="L811" s="14"/>
      <c r="M811" s="14"/>
      <c r="AE811" s="368"/>
      <c r="AF811" s="368"/>
      <c r="AG811" s="368"/>
      <c r="AH811" s="368"/>
      <c r="AI811" s="368"/>
      <c r="AJ811" s="368"/>
      <c r="AK811" s="368"/>
      <c r="AL811" s="368"/>
      <c r="BB811" s="210"/>
      <c r="BC811" s="210"/>
      <c r="BD811" s="210"/>
      <c r="BE811" s="210"/>
      <c r="BF811" s="210"/>
      <c r="BG811" s="210"/>
      <c r="BH811" s="210"/>
      <c r="BI811" s="210"/>
      <c r="BJ811" s="210"/>
      <c r="BK811" s="210"/>
    </row>
    <row r="812" spans="1:63" ht="11.15" hidden="1" customHeight="1" outlineLevel="2" x14ac:dyDescent="0.25">
      <c r="A812" s="136"/>
      <c r="E812" s="14"/>
      <c r="F812" s="14"/>
      <c r="G812" s="14"/>
      <c r="H812" s="14"/>
      <c r="I812" s="14"/>
      <c r="J812" s="14"/>
      <c r="K812" s="14"/>
      <c r="L812" s="14"/>
      <c r="M812" s="14"/>
      <c r="AE812" s="368"/>
      <c r="AF812" s="368"/>
      <c r="AG812" s="368"/>
      <c r="AH812" s="368"/>
      <c r="AI812" s="368"/>
      <c r="AJ812" s="368"/>
      <c r="AK812" s="368"/>
      <c r="AL812" s="368"/>
      <c r="BB812" s="210"/>
      <c r="BC812" s="210"/>
      <c r="BD812" s="210"/>
      <c r="BE812" s="210"/>
      <c r="BF812" s="210"/>
      <c r="BG812" s="210"/>
      <c r="BH812" s="210"/>
      <c r="BI812" s="210"/>
      <c r="BJ812" s="210"/>
      <c r="BK812" s="210"/>
    </row>
    <row r="813" spans="1:63" ht="11.15" hidden="1" customHeight="1" outlineLevel="2" x14ac:dyDescent="0.25">
      <c r="A813" s="136"/>
      <c r="E813" s="14"/>
      <c r="F813" s="14"/>
      <c r="G813" s="14"/>
      <c r="H813" s="14"/>
      <c r="I813" s="14"/>
      <c r="J813" s="14"/>
      <c r="K813" s="14"/>
      <c r="L813" s="14"/>
      <c r="M813" s="14"/>
      <c r="AE813" s="368"/>
      <c r="AF813" s="368"/>
      <c r="AG813" s="368"/>
      <c r="AH813" s="368"/>
      <c r="AI813" s="368"/>
      <c r="AJ813" s="368"/>
      <c r="AK813" s="368"/>
      <c r="AL813" s="368"/>
      <c r="BB813" s="210"/>
      <c r="BC813" s="210"/>
      <c r="BD813" s="210"/>
      <c r="BE813" s="210"/>
      <c r="BF813" s="210"/>
      <c r="BG813" s="210"/>
      <c r="BH813" s="210"/>
      <c r="BI813" s="210"/>
      <c r="BJ813" s="210"/>
      <c r="BK813" s="210"/>
    </row>
    <row r="814" spans="1:63" ht="11.15" hidden="1" customHeight="1" outlineLevel="2" x14ac:dyDescent="0.25">
      <c r="A814" s="136"/>
      <c r="E814" s="14"/>
      <c r="F814" s="14"/>
      <c r="G814" s="14"/>
      <c r="H814" s="14"/>
      <c r="I814" s="14"/>
      <c r="J814" s="14"/>
      <c r="K814" s="14"/>
      <c r="L814" s="14"/>
      <c r="M814" s="14"/>
      <c r="AE814" s="368"/>
      <c r="AF814" s="368"/>
      <c r="AG814" s="368"/>
      <c r="AH814" s="368"/>
      <c r="AI814" s="368"/>
      <c r="AJ814" s="368"/>
      <c r="AK814" s="368"/>
      <c r="AL814" s="368"/>
      <c r="BB814" s="210"/>
      <c r="BC814" s="210"/>
      <c r="BD814" s="210"/>
      <c r="BE814" s="210"/>
      <c r="BF814" s="210"/>
      <c r="BG814" s="210"/>
      <c r="BH814" s="210"/>
      <c r="BI814" s="210"/>
      <c r="BJ814" s="210"/>
      <c r="BK814" s="210"/>
    </row>
    <row r="815" spans="1:63" ht="11.15" hidden="1" customHeight="1" outlineLevel="2" x14ac:dyDescent="0.25">
      <c r="A815" s="136"/>
      <c r="E815" s="14"/>
      <c r="F815" s="14"/>
      <c r="G815" s="14"/>
      <c r="H815" s="14"/>
      <c r="I815" s="14"/>
      <c r="J815" s="14"/>
      <c r="K815" s="14"/>
      <c r="L815" s="14"/>
      <c r="M815" s="14"/>
      <c r="AE815" s="368"/>
      <c r="AF815" s="368"/>
      <c r="AG815" s="368"/>
      <c r="AH815" s="368"/>
      <c r="AI815" s="368"/>
      <c r="AJ815" s="368"/>
      <c r="AK815" s="368"/>
      <c r="AL815" s="368"/>
      <c r="BB815" s="210"/>
      <c r="BC815" s="210"/>
      <c r="BD815" s="210"/>
      <c r="BE815" s="210"/>
      <c r="BF815" s="210"/>
      <c r="BG815" s="210"/>
      <c r="BH815" s="210"/>
      <c r="BI815" s="210"/>
      <c r="BJ815" s="210"/>
      <c r="BK815" s="210"/>
    </row>
    <row r="816" spans="1:63" ht="11.15" hidden="1" customHeight="1" outlineLevel="2" x14ac:dyDescent="0.25">
      <c r="A816" s="136"/>
      <c r="E816" s="14"/>
      <c r="F816" s="14"/>
      <c r="G816" s="14"/>
      <c r="H816" s="14"/>
      <c r="I816" s="14"/>
      <c r="J816" s="14"/>
      <c r="K816" s="14"/>
      <c r="L816" s="14"/>
      <c r="M816" s="14"/>
      <c r="AE816" s="368"/>
      <c r="AF816" s="368"/>
      <c r="AG816" s="368"/>
      <c r="AH816" s="368"/>
      <c r="AI816" s="368"/>
      <c r="AJ816" s="368"/>
      <c r="AK816" s="368"/>
      <c r="AL816" s="368"/>
      <c r="BB816" s="210"/>
      <c r="BC816" s="210"/>
      <c r="BD816" s="210"/>
      <c r="BE816" s="210"/>
      <c r="BF816" s="210"/>
      <c r="BG816" s="210"/>
      <c r="BH816" s="210"/>
      <c r="BI816" s="210"/>
      <c r="BJ816" s="210"/>
      <c r="BK816" s="210"/>
    </row>
    <row r="817" spans="1:63" ht="11.15" hidden="1" customHeight="1" outlineLevel="2" x14ac:dyDescent="0.25">
      <c r="A817" s="136"/>
      <c r="E817" s="14"/>
      <c r="F817" s="14"/>
      <c r="G817" s="14"/>
      <c r="H817" s="14"/>
      <c r="I817" s="14"/>
      <c r="J817" s="14"/>
      <c r="K817" s="14"/>
      <c r="L817" s="14"/>
      <c r="M817" s="14"/>
      <c r="AE817" s="368"/>
      <c r="AF817" s="368"/>
      <c r="AG817" s="368"/>
      <c r="AH817" s="368"/>
      <c r="AI817" s="368"/>
      <c r="AJ817" s="368"/>
      <c r="AK817" s="368"/>
      <c r="AL817" s="368"/>
      <c r="BB817" s="210"/>
      <c r="BC817" s="210"/>
      <c r="BD817" s="210"/>
      <c r="BE817" s="210"/>
      <c r="BF817" s="210"/>
      <c r="BG817" s="210"/>
      <c r="BH817" s="210"/>
      <c r="BI817" s="210"/>
      <c r="BJ817" s="210"/>
      <c r="BK817" s="210"/>
    </row>
    <row r="818" spans="1:63" ht="11.15" hidden="1" customHeight="1" outlineLevel="2" x14ac:dyDescent="0.25">
      <c r="A818" s="136"/>
      <c r="E818" s="14"/>
      <c r="F818" s="14"/>
      <c r="G818" s="14"/>
      <c r="H818" s="14"/>
      <c r="I818" s="14"/>
      <c r="J818" s="14"/>
      <c r="K818" s="14"/>
      <c r="L818" s="14"/>
      <c r="M818" s="14"/>
      <c r="AE818" s="368"/>
      <c r="AF818" s="368"/>
      <c r="AG818" s="368"/>
      <c r="AH818" s="368"/>
      <c r="AI818" s="368"/>
      <c r="AJ818" s="368"/>
      <c r="AK818" s="368"/>
      <c r="AL818" s="368"/>
      <c r="BB818" s="210"/>
      <c r="BC818" s="210"/>
      <c r="BD818" s="210"/>
      <c r="BE818" s="210"/>
      <c r="BF818" s="210"/>
      <c r="BG818" s="210"/>
      <c r="BH818" s="210"/>
      <c r="BI818" s="210"/>
      <c r="BJ818" s="210"/>
      <c r="BK818" s="210"/>
    </row>
    <row r="819" spans="1:63" ht="11.15" hidden="1" customHeight="1" outlineLevel="2" x14ac:dyDescent="0.25">
      <c r="A819" s="136"/>
      <c r="E819" s="14"/>
      <c r="F819" s="14"/>
      <c r="G819" s="14"/>
      <c r="H819" s="14"/>
      <c r="I819" s="14"/>
      <c r="J819" s="14"/>
      <c r="K819" s="14"/>
      <c r="L819" s="14"/>
      <c r="M819" s="14"/>
      <c r="AE819" s="368"/>
      <c r="AF819" s="368"/>
      <c r="AG819" s="368"/>
      <c r="AH819" s="368"/>
      <c r="AI819" s="368"/>
      <c r="AJ819" s="368"/>
      <c r="AK819" s="368"/>
      <c r="AL819" s="368"/>
      <c r="BB819" s="210"/>
      <c r="BC819" s="210"/>
      <c r="BD819" s="210"/>
      <c r="BE819" s="210"/>
      <c r="BF819" s="210"/>
      <c r="BG819" s="210"/>
      <c r="BH819" s="210"/>
      <c r="BI819" s="210"/>
      <c r="BJ819" s="210"/>
      <c r="BK819" s="210"/>
    </row>
    <row r="820" spans="1:63" ht="11.15" hidden="1" customHeight="1" outlineLevel="2" x14ac:dyDescent="0.25">
      <c r="A820" s="136"/>
      <c r="E820" s="14"/>
      <c r="F820" s="14"/>
      <c r="G820" s="14"/>
      <c r="H820" s="14"/>
      <c r="I820" s="14"/>
      <c r="J820" s="14"/>
      <c r="K820" s="14"/>
      <c r="L820" s="14"/>
      <c r="M820" s="14"/>
      <c r="AE820" s="368"/>
      <c r="AF820" s="368"/>
      <c r="AG820" s="368"/>
      <c r="AH820" s="368"/>
      <c r="AI820" s="368"/>
      <c r="AJ820" s="368"/>
      <c r="AK820" s="368"/>
      <c r="AL820" s="368"/>
      <c r="BB820" s="210"/>
      <c r="BC820" s="210"/>
      <c r="BD820" s="210"/>
      <c r="BE820" s="210"/>
      <c r="BF820" s="210"/>
      <c r="BG820" s="210"/>
      <c r="BH820" s="210"/>
      <c r="BI820" s="210"/>
      <c r="BJ820" s="210"/>
      <c r="BK820" s="210"/>
    </row>
    <row r="821" spans="1:63" ht="11.15" hidden="1" customHeight="1" outlineLevel="2" x14ac:dyDescent="0.25">
      <c r="A821" s="136"/>
      <c r="E821" s="14"/>
      <c r="F821" s="14"/>
      <c r="G821" s="14"/>
      <c r="H821" s="14"/>
      <c r="I821" s="14"/>
      <c r="J821" s="14"/>
      <c r="K821" s="14"/>
      <c r="L821" s="14"/>
      <c r="M821" s="14"/>
      <c r="AE821" s="368"/>
      <c r="AF821" s="368"/>
      <c r="AG821" s="368"/>
      <c r="AH821" s="368"/>
      <c r="AI821" s="368"/>
      <c r="AJ821" s="368"/>
      <c r="AK821" s="368"/>
      <c r="AL821" s="368"/>
      <c r="BB821" s="210"/>
      <c r="BC821" s="210"/>
      <c r="BD821" s="210"/>
      <c r="BE821" s="210"/>
      <c r="BF821" s="210"/>
      <c r="BG821" s="210"/>
      <c r="BH821" s="210"/>
      <c r="BI821" s="210"/>
      <c r="BJ821" s="210"/>
      <c r="BK821" s="210"/>
    </row>
    <row r="822" spans="1:63" ht="11.15" hidden="1" customHeight="1" outlineLevel="2" x14ac:dyDescent="0.25">
      <c r="A822" s="136"/>
      <c r="E822" s="14"/>
      <c r="F822" s="14"/>
      <c r="G822" s="14"/>
      <c r="H822" s="14"/>
      <c r="I822" s="14"/>
      <c r="J822" s="14"/>
      <c r="K822" s="14"/>
      <c r="L822" s="14"/>
      <c r="M822" s="14"/>
      <c r="AE822" s="368"/>
      <c r="AF822" s="368"/>
      <c r="AG822" s="368"/>
      <c r="AH822" s="368"/>
      <c r="AI822" s="368"/>
      <c r="AJ822" s="368"/>
      <c r="AK822" s="368"/>
      <c r="AL822" s="368"/>
      <c r="BB822" s="210"/>
      <c r="BC822" s="210"/>
      <c r="BD822" s="210"/>
      <c r="BE822" s="210"/>
      <c r="BF822" s="210"/>
      <c r="BG822" s="210"/>
      <c r="BH822" s="210"/>
      <c r="BI822" s="210"/>
      <c r="BJ822" s="210"/>
      <c r="BK822" s="210"/>
    </row>
    <row r="823" spans="1:63" ht="11.15" hidden="1" customHeight="1" outlineLevel="2" x14ac:dyDescent="0.25">
      <c r="A823" s="136"/>
      <c r="E823" s="14"/>
      <c r="F823" s="14"/>
      <c r="G823" s="14"/>
      <c r="H823" s="14"/>
      <c r="I823" s="14"/>
      <c r="J823" s="14"/>
      <c r="K823" s="14"/>
      <c r="L823" s="14"/>
      <c r="M823" s="14"/>
      <c r="AE823" s="368"/>
      <c r="AF823" s="368"/>
      <c r="AG823" s="368"/>
      <c r="AH823" s="368"/>
      <c r="AI823" s="368"/>
      <c r="AJ823" s="368"/>
      <c r="AK823" s="368"/>
      <c r="AL823" s="368"/>
      <c r="BB823" s="210"/>
      <c r="BC823" s="210"/>
      <c r="BD823" s="210"/>
      <c r="BE823" s="210"/>
      <c r="BF823" s="210"/>
      <c r="BG823" s="210"/>
      <c r="BH823" s="210"/>
      <c r="BI823" s="210"/>
      <c r="BJ823" s="210"/>
      <c r="BK823" s="210"/>
    </row>
    <row r="824" spans="1:63" ht="11.15" hidden="1" customHeight="1" outlineLevel="2" x14ac:dyDescent="0.25">
      <c r="A824" s="136"/>
      <c r="E824" s="14"/>
      <c r="F824" s="14"/>
      <c r="G824" s="14"/>
      <c r="H824" s="14"/>
      <c r="I824" s="14"/>
      <c r="J824" s="14"/>
      <c r="K824" s="14"/>
      <c r="L824" s="14"/>
      <c r="M824" s="14"/>
      <c r="AE824" s="368"/>
      <c r="AF824" s="368"/>
      <c r="AG824" s="368"/>
      <c r="AH824" s="368"/>
      <c r="AI824" s="368"/>
      <c r="AJ824" s="368"/>
      <c r="AK824" s="368"/>
      <c r="AL824" s="368"/>
      <c r="BB824" s="210"/>
      <c r="BC824" s="210"/>
      <c r="BD824" s="210"/>
      <c r="BE824" s="210"/>
      <c r="BF824" s="210"/>
      <c r="BG824" s="210"/>
      <c r="BH824" s="210"/>
      <c r="BI824" s="210"/>
      <c r="BJ824" s="210"/>
      <c r="BK824" s="210"/>
    </row>
    <row r="825" spans="1:63" ht="11.15" hidden="1" customHeight="1" outlineLevel="2" x14ac:dyDescent="0.25">
      <c r="A825" s="136"/>
      <c r="E825" s="14"/>
      <c r="F825" s="14"/>
      <c r="G825" s="14"/>
      <c r="H825" s="14"/>
      <c r="I825" s="14"/>
      <c r="J825" s="14"/>
      <c r="K825" s="14"/>
      <c r="L825" s="14"/>
      <c r="M825" s="14"/>
      <c r="AE825" s="368"/>
      <c r="AF825" s="368"/>
      <c r="AG825" s="368"/>
      <c r="AH825" s="368"/>
      <c r="AI825" s="368"/>
      <c r="AJ825" s="368"/>
      <c r="AK825" s="368"/>
      <c r="AL825" s="368"/>
      <c r="BB825" s="210"/>
      <c r="BC825" s="210"/>
      <c r="BD825" s="210"/>
      <c r="BE825" s="210"/>
      <c r="BF825" s="210"/>
      <c r="BG825" s="210"/>
      <c r="BH825" s="210"/>
      <c r="BI825" s="210"/>
      <c r="BJ825" s="210"/>
      <c r="BK825" s="210"/>
    </row>
    <row r="826" spans="1:63" ht="11.15" hidden="1" customHeight="1" outlineLevel="2" x14ac:dyDescent="0.25">
      <c r="A826" s="136"/>
      <c r="E826" s="14"/>
      <c r="F826" s="14"/>
      <c r="G826" s="14"/>
      <c r="H826" s="14"/>
      <c r="I826" s="14"/>
      <c r="J826" s="14"/>
      <c r="K826" s="14"/>
      <c r="L826" s="14"/>
      <c r="M826" s="14"/>
      <c r="AE826" s="368"/>
      <c r="AF826" s="368"/>
      <c r="AG826" s="368"/>
      <c r="AH826" s="368"/>
      <c r="AI826" s="368"/>
      <c r="AJ826" s="368"/>
      <c r="AK826" s="368"/>
      <c r="AL826" s="368"/>
      <c r="BB826" s="210"/>
      <c r="BC826" s="210"/>
      <c r="BD826" s="210"/>
      <c r="BE826" s="210"/>
      <c r="BF826" s="210"/>
      <c r="BG826" s="210"/>
      <c r="BH826" s="210"/>
      <c r="BI826" s="210"/>
      <c r="BJ826" s="210"/>
      <c r="BK826" s="210"/>
    </row>
    <row r="827" spans="1:63" ht="11.15" hidden="1" customHeight="1" outlineLevel="2" x14ac:dyDescent="0.25">
      <c r="A827" s="136"/>
      <c r="E827" s="14"/>
      <c r="F827" s="14"/>
      <c r="G827" s="14"/>
      <c r="H827" s="14"/>
      <c r="I827" s="14"/>
      <c r="J827" s="14"/>
      <c r="K827" s="14"/>
      <c r="L827" s="14"/>
      <c r="M827" s="14"/>
      <c r="AE827" s="368"/>
      <c r="AF827" s="368"/>
      <c r="AG827" s="368"/>
      <c r="AH827" s="368"/>
      <c r="AI827" s="368"/>
      <c r="AJ827" s="368"/>
      <c r="AK827" s="368"/>
      <c r="AL827" s="368"/>
      <c r="BB827" s="210"/>
      <c r="BC827" s="210"/>
      <c r="BD827" s="210"/>
      <c r="BE827" s="210"/>
      <c r="BF827" s="210"/>
      <c r="BG827" s="210"/>
      <c r="BH827" s="210"/>
      <c r="BI827" s="210"/>
      <c r="BJ827" s="210"/>
      <c r="BK827" s="210"/>
    </row>
    <row r="828" spans="1:63" ht="11.15" hidden="1" customHeight="1" outlineLevel="2" x14ac:dyDescent="0.25">
      <c r="A828" s="136"/>
      <c r="E828" s="14"/>
      <c r="F828" s="14"/>
      <c r="G828" s="14"/>
      <c r="H828" s="14"/>
      <c r="I828" s="14"/>
      <c r="J828" s="14"/>
      <c r="K828" s="14"/>
      <c r="L828" s="14"/>
      <c r="M828" s="14"/>
      <c r="AE828" s="368"/>
      <c r="AF828" s="368"/>
      <c r="AG828" s="368"/>
      <c r="AH828" s="368"/>
      <c r="AI828" s="368"/>
      <c r="AJ828" s="368"/>
      <c r="AK828" s="368"/>
      <c r="AL828" s="368"/>
      <c r="BB828" s="210"/>
      <c r="BC828" s="210"/>
      <c r="BD828" s="210"/>
      <c r="BE828" s="210"/>
      <c r="BF828" s="210"/>
      <c r="BG828" s="210"/>
      <c r="BH828" s="210"/>
      <c r="BI828" s="210"/>
      <c r="BJ828" s="210"/>
      <c r="BK828" s="210"/>
    </row>
    <row r="829" spans="1:63" ht="11.15" hidden="1" customHeight="1" outlineLevel="2" x14ac:dyDescent="0.25">
      <c r="A829" s="136"/>
      <c r="E829" s="14"/>
      <c r="F829" s="14"/>
      <c r="G829" s="14"/>
      <c r="H829" s="14"/>
      <c r="I829" s="14"/>
      <c r="J829" s="14"/>
      <c r="K829" s="14"/>
      <c r="L829" s="14"/>
      <c r="M829" s="14"/>
      <c r="AE829" s="368"/>
      <c r="AF829" s="368"/>
      <c r="AG829" s="368"/>
      <c r="AH829" s="368"/>
      <c r="AI829" s="368"/>
      <c r="AJ829" s="368"/>
      <c r="AK829" s="368"/>
      <c r="AL829" s="368"/>
      <c r="BB829" s="210"/>
      <c r="BC829" s="210"/>
      <c r="BD829" s="210"/>
      <c r="BE829" s="210"/>
      <c r="BF829" s="210"/>
      <c r="BG829" s="210"/>
      <c r="BH829" s="210"/>
      <c r="BI829" s="210"/>
      <c r="BJ829" s="210"/>
      <c r="BK829" s="210"/>
    </row>
    <row r="830" spans="1:63" ht="11.15" hidden="1" customHeight="1" outlineLevel="2" x14ac:dyDescent="0.25">
      <c r="A830" s="136"/>
      <c r="E830" s="14"/>
      <c r="F830" s="14"/>
      <c r="G830" s="14"/>
      <c r="H830" s="14"/>
      <c r="I830" s="14"/>
      <c r="J830" s="14"/>
      <c r="K830" s="14"/>
      <c r="L830" s="14"/>
      <c r="M830" s="14"/>
      <c r="AE830" s="368"/>
      <c r="AF830" s="368"/>
      <c r="AG830" s="368"/>
      <c r="AH830" s="368"/>
      <c r="AI830" s="368"/>
      <c r="AJ830" s="368"/>
      <c r="AK830" s="368"/>
      <c r="AL830" s="368"/>
      <c r="BB830" s="210"/>
      <c r="BC830" s="210"/>
      <c r="BD830" s="210"/>
      <c r="BE830" s="210"/>
      <c r="BF830" s="210"/>
      <c r="BG830" s="210"/>
      <c r="BH830" s="210"/>
      <c r="BI830" s="210"/>
      <c r="BJ830" s="210"/>
      <c r="BK830" s="210"/>
    </row>
    <row r="831" spans="1:63" ht="11.15" hidden="1" customHeight="1" outlineLevel="2" x14ac:dyDescent="0.25">
      <c r="A831" s="136"/>
      <c r="E831" s="14"/>
      <c r="F831" s="14"/>
      <c r="G831" s="14"/>
      <c r="H831" s="14"/>
      <c r="I831" s="14"/>
      <c r="J831" s="14"/>
      <c r="K831" s="14"/>
      <c r="L831" s="14"/>
      <c r="M831" s="14"/>
      <c r="AE831" s="368"/>
      <c r="AF831" s="368"/>
      <c r="AG831" s="368"/>
      <c r="AH831" s="368"/>
      <c r="AI831" s="368"/>
      <c r="AJ831" s="368"/>
      <c r="AK831" s="368"/>
      <c r="AL831" s="368"/>
      <c r="BB831" s="210"/>
      <c r="BC831" s="210"/>
      <c r="BD831" s="210"/>
      <c r="BE831" s="210"/>
      <c r="BF831" s="210"/>
      <c r="BG831" s="210"/>
      <c r="BH831" s="210"/>
      <c r="BI831" s="210"/>
      <c r="BJ831" s="210"/>
      <c r="BK831" s="210"/>
    </row>
    <row r="832" spans="1:63" ht="11.15" hidden="1" customHeight="1" outlineLevel="2" x14ac:dyDescent="0.25">
      <c r="A832" s="136"/>
      <c r="E832" s="14"/>
      <c r="F832" s="14"/>
      <c r="G832" s="14"/>
      <c r="H832" s="14"/>
      <c r="I832" s="14"/>
      <c r="J832" s="14"/>
      <c r="K832" s="14"/>
      <c r="L832" s="14"/>
      <c r="M832" s="14"/>
      <c r="AE832" s="368"/>
      <c r="AF832" s="368"/>
      <c r="AG832" s="368"/>
      <c r="AH832" s="368"/>
      <c r="AI832" s="368"/>
      <c r="AJ832" s="368"/>
      <c r="AK832" s="368"/>
      <c r="AL832" s="368"/>
      <c r="BB832" s="210"/>
      <c r="BC832" s="210"/>
      <c r="BD832" s="210"/>
      <c r="BE832" s="210"/>
      <c r="BF832" s="210"/>
      <c r="BG832" s="210"/>
      <c r="BH832" s="210"/>
      <c r="BI832" s="210"/>
      <c r="BJ832" s="210"/>
      <c r="BK832" s="210"/>
    </row>
    <row r="833" spans="1:63" ht="11.15" hidden="1" customHeight="1" outlineLevel="2" x14ac:dyDescent="0.25">
      <c r="A833" s="136"/>
      <c r="E833" s="14"/>
      <c r="F833" s="14"/>
      <c r="G833" s="14"/>
      <c r="H833" s="14"/>
      <c r="I833" s="14"/>
      <c r="J833" s="14"/>
      <c r="K833" s="14"/>
      <c r="L833" s="14"/>
      <c r="M833" s="14"/>
      <c r="AE833" s="368"/>
      <c r="AF833" s="368"/>
      <c r="AG833" s="368"/>
      <c r="AH833" s="368"/>
      <c r="AI833" s="368"/>
      <c r="AJ833" s="368"/>
      <c r="AK833" s="368"/>
      <c r="AL833" s="368"/>
      <c r="BB833" s="210"/>
      <c r="BC833" s="210"/>
      <c r="BD833" s="210"/>
      <c r="BE833" s="210"/>
      <c r="BF833" s="210"/>
      <c r="BG833" s="210"/>
      <c r="BH833" s="210"/>
      <c r="BI833" s="210"/>
      <c r="BJ833" s="210"/>
      <c r="BK833" s="210"/>
    </row>
    <row r="834" spans="1:63" ht="11.15" hidden="1" customHeight="1" outlineLevel="2" x14ac:dyDescent="0.25">
      <c r="A834" s="136"/>
      <c r="E834" s="14"/>
      <c r="F834" s="14"/>
      <c r="G834" s="14"/>
      <c r="H834" s="14"/>
      <c r="I834" s="14"/>
      <c r="J834" s="14"/>
      <c r="K834" s="14"/>
      <c r="L834" s="14"/>
      <c r="M834" s="14"/>
      <c r="AE834" s="368"/>
      <c r="AF834" s="368"/>
      <c r="AG834" s="368"/>
      <c r="AH834" s="368"/>
      <c r="AI834" s="368"/>
      <c r="AJ834" s="368"/>
      <c r="AK834" s="368"/>
      <c r="AL834" s="368"/>
      <c r="BB834" s="210"/>
      <c r="BC834" s="210"/>
      <c r="BD834" s="210"/>
      <c r="BE834" s="210"/>
      <c r="BF834" s="210"/>
      <c r="BG834" s="210"/>
      <c r="BH834" s="210"/>
      <c r="BI834" s="210"/>
      <c r="BJ834" s="210"/>
      <c r="BK834" s="210"/>
    </row>
    <row r="835" spans="1:63" ht="11.15" hidden="1" customHeight="1" outlineLevel="2" x14ac:dyDescent="0.25">
      <c r="A835" s="136"/>
      <c r="E835" s="14"/>
      <c r="F835" s="14"/>
      <c r="G835" s="14"/>
      <c r="H835" s="14"/>
      <c r="I835" s="14"/>
      <c r="J835" s="14"/>
      <c r="K835" s="14"/>
      <c r="L835" s="14"/>
      <c r="M835" s="14"/>
      <c r="AE835" s="368"/>
      <c r="AF835" s="368"/>
      <c r="AG835" s="368"/>
      <c r="AH835" s="368"/>
      <c r="AI835" s="368"/>
      <c r="AJ835" s="368"/>
      <c r="AK835" s="368"/>
      <c r="AL835" s="368"/>
      <c r="BB835" s="210"/>
      <c r="BC835" s="210"/>
      <c r="BD835" s="210"/>
      <c r="BE835" s="210"/>
      <c r="BF835" s="210"/>
      <c r="BG835" s="210"/>
      <c r="BH835" s="210"/>
      <c r="BI835" s="210"/>
      <c r="BJ835" s="210"/>
      <c r="BK835" s="210"/>
    </row>
    <row r="836" spans="1:63" ht="11.15" hidden="1" customHeight="1" outlineLevel="2" x14ac:dyDescent="0.25">
      <c r="A836" s="136"/>
      <c r="E836" s="14"/>
      <c r="F836" s="14"/>
      <c r="G836" s="14"/>
      <c r="H836" s="14"/>
      <c r="I836" s="14"/>
      <c r="J836" s="14"/>
      <c r="K836" s="14"/>
      <c r="L836" s="14"/>
      <c r="M836" s="14"/>
      <c r="AE836" s="368"/>
      <c r="AF836" s="368"/>
      <c r="AG836" s="368"/>
      <c r="AH836" s="368"/>
      <c r="AI836" s="368"/>
      <c r="AJ836" s="368"/>
      <c r="AK836" s="368"/>
      <c r="AL836" s="368"/>
      <c r="BB836" s="210"/>
      <c r="BC836" s="210"/>
      <c r="BD836" s="210"/>
      <c r="BE836" s="210"/>
      <c r="BF836" s="210"/>
      <c r="BG836" s="210"/>
      <c r="BH836" s="210"/>
      <c r="BI836" s="210"/>
      <c r="BJ836" s="210"/>
      <c r="BK836" s="210"/>
    </row>
    <row r="837" spans="1:63" ht="11.15" hidden="1" customHeight="1" outlineLevel="2" x14ac:dyDescent="0.25">
      <c r="A837" s="136"/>
      <c r="E837" s="14"/>
      <c r="F837" s="14"/>
      <c r="G837" s="14"/>
      <c r="H837" s="14"/>
      <c r="I837" s="14"/>
      <c r="J837" s="14"/>
      <c r="K837" s="14"/>
      <c r="L837" s="14"/>
      <c r="M837" s="14"/>
      <c r="AE837" s="368"/>
      <c r="AF837" s="368"/>
      <c r="AG837" s="368"/>
      <c r="AH837" s="368"/>
      <c r="AI837" s="368"/>
      <c r="AJ837" s="368"/>
      <c r="AK837" s="368"/>
      <c r="AL837" s="368"/>
      <c r="BB837" s="210"/>
      <c r="BC837" s="210"/>
      <c r="BD837" s="210"/>
      <c r="BE837" s="210"/>
      <c r="BF837" s="210"/>
      <c r="BG837" s="210"/>
      <c r="BH837" s="210"/>
      <c r="BI837" s="210"/>
      <c r="BJ837" s="210"/>
      <c r="BK837" s="210"/>
    </row>
    <row r="838" spans="1:63" ht="11.15" hidden="1" customHeight="1" outlineLevel="2" x14ac:dyDescent="0.25">
      <c r="A838" s="136"/>
      <c r="E838" s="14"/>
      <c r="F838" s="14"/>
      <c r="G838" s="14"/>
      <c r="H838" s="14"/>
      <c r="I838" s="14"/>
      <c r="J838" s="14"/>
      <c r="K838" s="14"/>
      <c r="L838" s="14"/>
      <c r="M838" s="14"/>
      <c r="AE838" s="368"/>
      <c r="AF838" s="368"/>
      <c r="AG838" s="368"/>
      <c r="AH838" s="368"/>
      <c r="AI838" s="368"/>
      <c r="AJ838" s="368"/>
      <c r="AK838" s="368"/>
      <c r="AL838" s="368"/>
      <c r="BB838" s="210"/>
      <c r="BC838" s="210"/>
      <c r="BD838" s="210"/>
      <c r="BE838" s="210"/>
      <c r="BF838" s="210"/>
      <c r="BG838" s="210"/>
      <c r="BH838" s="210"/>
      <c r="BI838" s="210"/>
      <c r="BJ838" s="210"/>
      <c r="BK838" s="210"/>
    </row>
    <row r="839" spans="1:63" ht="11.15" hidden="1" customHeight="1" outlineLevel="2" x14ac:dyDescent="0.25">
      <c r="A839" s="136"/>
      <c r="E839" s="14"/>
      <c r="F839" s="14"/>
      <c r="G839" s="14"/>
      <c r="H839" s="14"/>
      <c r="I839" s="14"/>
      <c r="J839" s="14"/>
      <c r="K839" s="14"/>
      <c r="L839" s="14"/>
      <c r="M839" s="14"/>
      <c r="AE839" s="368"/>
      <c r="AF839" s="368"/>
      <c r="AG839" s="368"/>
      <c r="AH839" s="368"/>
      <c r="AI839" s="368"/>
      <c r="AJ839" s="368"/>
      <c r="AK839" s="368"/>
      <c r="AL839" s="368"/>
      <c r="BB839" s="210"/>
      <c r="BC839" s="210"/>
      <c r="BD839" s="210"/>
      <c r="BE839" s="210"/>
      <c r="BF839" s="210"/>
      <c r="BG839" s="210"/>
      <c r="BH839" s="210"/>
      <c r="BI839" s="210"/>
      <c r="BJ839" s="210"/>
      <c r="BK839" s="210"/>
    </row>
    <row r="840" spans="1:63" ht="11.15" hidden="1" customHeight="1" outlineLevel="2" x14ac:dyDescent="0.25">
      <c r="A840" s="136"/>
      <c r="E840" s="14"/>
      <c r="F840" s="14"/>
      <c r="G840" s="14"/>
      <c r="H840" s="14"/>
      <c r="I840" s="14"/>
      <c r="J840" s="14"/>
      <c r="K840" s="14"/>
      <c r="L840" s="14"/>
      <c r="M840" s="14"/>
      <c r="AE840" s="368"/>
      <c r="AF840" s="368"/>
      <c r="AG840" s="368"/>
      <c r="AH840" s="368"/>
      <c r="AI840" s="368"/>
      <c r="AJ840" s="368"/>
      <c r="AK840" s="368"/>
      <c r="AL840" s="368"/>
      <c r="BB840" s="210"/>
      <c r="BC840" s="210"/>
      <c r="BD840" s="210"/>
      <c r="BE840" s="210"/>
      <c r="BF840" s="210"/>
      <c r="BG840" s="210"/>
      <c r="BH840" s="210"/>
      <c r="BI840" s="210"/>
      <c r="BJ840" s="210"/>
      <c r="BK840" s="210"/>
    </row>
    <row r="841" spans="1:63" ht="11.15" hidden="1" customHeight="1" outlineLevel="2" x14ac:dyDescent="0.25">
      <c r="A841" s="136"/>
      <c r="E841" s="14"/>
      <c r="F841" s="14"/>
      <c r="G841" s="14"/>
      <c r="H841" s="14"/>
      <c r="I841" s="14"/>
      <c r="J841" s="14"/>
      <c r="K841" s="14"/>
      <c r="L841" s="14"/>
      <c r="M841" s="14"/>
      <c r="AE841" s="368"/>
      <c r="AF841" s="368"/>
      <c r="AG841" s="368"/>
      <c r="AH841" s="368"/>
      <c r="AI841" s="368"/>
      <c r="AJ841" s="368"/>
      <c r="AK841" s="368"/>
      <c r="AL841" s="368"/>
      <c r="BB841" s="210"/>
      <c r="BC841" s="210"/>
      <c r="BD841" s="210"/>
      <c r="BE841" s="210"/>
      <c r="BF841" s="210"/>
      <c r="BG841" s="210"/>
      <c r="BH841" s="210"/>
      <c r="BI841" s="210"/>
      <c r="BJ841" s="210"/>
      <c r="BK841" s="210"/>
    </row>
    <row r="842" spans="1:63" ht="11.15" hidden="1" customHeight="1" outlineLevel="2" x14ac:dyDescent="0.25">
      <c r="A842" s="136"/>
      <c r="E842" s="14"/>
      <c r="F842" s="14"/>
      <c r="G842" s="14"/>
      <c r="H842" s="14"/>
      <c r="I842" s="14"/>
      <c r="J842" s="14"/>
      <c r="K842" s="14"/>
      <c r="L842" s="14"/>
      <c r="M842" s="14"/>
      <c r="AE842" s="368"/>
      <c r="AF842" s="368"/>
      <c r="AG842" s="368"/>
      <c r="AH842" s="368"/>
      <c r="AI842" s="368"/>
      <c r="AJ842" s="368"/>
      <c r="AK842" s="368"/>
      <c r="AL842" s="368"/>
      <c r="BB842" s="210"/>
      <c r="BC842" s="210"/>
      <c r="BD842" s="210"/>
      <c r="BE842" s="210"/>
      <c r="BF842" s="210"/>
      <c r="BG842" s="210"/>
      <c r="BH842" s="210"/>
      <c r="BI842" s="210"/>
      <c r="BJ842" s="210"/>
      <c r="BK842" s="210"/>
    </row>
    <row r="843" spans="1:63" ht="11.15" hidden="1" customHeight="1" outlineLevel="2" x14ac:dyDescent="0.25">
      <c r="A843" s="136"/>
      <c r="E843" s="14"/>
      <c r="F843" s="14"/>
      <c r="G843" s="14"/>
      <c r="H843" s="14"/>
      <c r="I843" s="14"/>
      <c r="J843" s="14"/>
      <c r="K843" s="14"/>
      <c r="L843" s="14"/>
      <c r="M843" s="14"/>
      <c r="AE843" s="368"/>
      <c r="AF843" s="368"/>
      <c r="AG843" s="368"/>
      <c r="AH843" s="368"/>
      <c r="AI843" s="368"/>
      <c r="AJ843" s="368"/>
      <c r="AK843" s="368"/>
      <c r="AL843" s="368"/>
      <c r="BB843" s="210"/>
      <c r="BC843" s="210"/>
      <c r="BD843" s="210"/>
      <c r="BE843" s="210"/>
      <c r="BF843" s="210"/>
      <c r="BG843" s="210"/>
      <c r="BH843" s="210"/>
      <c r="BI843" s="210"/>
      <c r="BJ843" s="210"/>
      <c r="BK843" s="210"/>
    </row>
    <row r="844" spans="1:63" ht="11.15" hidden="1" customHeight="1" outlineLevel="2" x14ac:dyDescent="0.25">
      <c r="A844" s="136"/>
      <c r="E844" s="14"/>
      <c r="F844" s="14"/>
      <c r="G844" s="14"/>
      <c r="H844" s="14"/>
      <c r="I844" s="14"/>
      <c r="J844" s="14"/>
      <c r="K844" s="14"/>
      <c r="L844" s="14"/>
      <c r="M844" s="14"/>
      <c r="AE844" s="368"/>
      <c r="AF844" s="368"/>
      <c r="AG844" s="368"/>
      <c r="AH844" s="368"/>
      <c r="AI844" s="368"/>
      <c r="AJ844" s="368"/>
      <c r="AK844" s="368"/>
      <c r="AL844" s="368"/>
      <c r="BB844" s="210"/>
      <c r="BC844" s="210"/>
      <c r="BD844" s="210"/>
      <c r="BE844" s="210"/>
      <c r="BF844" s="210"/>
      <c r="BG844" s="210"/>
      <c r="BH844" s="210"/>
      <c r="BI844" s="210"/>
      <c r="BJ844" s="210"/>
      <c r="BK844" s="210"/>
    </row>
    <row r="845" spans="1:63" ht="11.15" hidden="1" customHeight="1" outlineLevel="2" x14ac:dyDescent="0.25">
      <c r="A845" s="136"/>
      <c r="E845" s="14"/>
      <c r="F845" s="14"/>
      <c r="G845" s="14"/>
      <c r="H845" s="14"/>
      <c r="I845" s="14"/>
      <c r="J845" s="14"/>
      <c r="K845" s="14"/>
      <c r="L845" s="14"/>
      <c r="M845" s="14"/>
      <c r="AE845" s="368"/>
      <c r="AF845" s="368"/>
      <c r="AG845" s="368"/>
      <c r="AH845" s="368"/>
      <c r="AI845" s="368"/>
      <c r="AJ845" s="368"/>
      <c r="AK845" s="368"/>
      <c r="AL845" s="368"/>
      <c r="BB845" s="210"/>
      <c r="BC845" s="210"/>
      <c r="BD845" s="210"/>
      <c r="BE845" s="210"/>
      <c r="BF845" s="210"/>
      <c r="BG845" s="210"/>
      <c r="BH845" s="210"/>
      <c r="BI845" s="210"/>
      <c r="BJ845" s="210"/>
      <c r="BK845" s="210"/>
    </row>
    <row r="846" spans="1:63" ht="11.15" hidden="1" customHeight="1" outlineLevel="2" x14ac:dyDescent="0.25">
      <c r="A846" s="136"/>
      <c r="E846" s="14"/>
      <c r="F846" s="14"/>
      <c r="G846" s="14"/>
      <c r="H846" s="14"/>
      <c r="I846" s="14"/>
      <c r="J846" s="14"/>
      <c r="K846" s="14"/>
      <c r="L846" s="14"/>
      <c r="M846" s="14"/>
      <c r="AE846" s="368"/>
      <c r="AF846" s="368"/>
      <c r="AG846" s="368"/>
      <c r="AH846" s="368"/>
      <c r="AI846" s="368"/>
      <c r="AJ846" s="368"/>
      <c r="AK846" s="368"/>
      <c r="AL846" s="368"/>
      <c r="BB846" s="210"/>
      <c r="BC846" s="210"/>
      <c r="BD846" s="210"/>
      <c r="BE846" s="210"/>
      <c r="BF846" s="210"/>
      <c r="BG846" s="210"/>
      <c r="BH846" s="210"/>
      <c r="BI846" s="210"/>
      <c r="BJ846" s="210"/>
      <c r="BK846" s="210"/>
    </row>
    <row r="847" spans="1:63" ht="11.15" hidden="1" customHeight="1" outlineLevel="2" x14ac:dyDescent="0.25">
      <c r="A847" s="136"/>
      <c r="E847" s="14"/>
      <c r="F847" s="14"/>
      <c r="G847" s="14"/>
      <c r="H847" s="14"/>
      <c r="I847" s="14"/>
      <c r="J847" s="14"/>
      <c r="K847" s="14"/>
      <c r="L847" s="14"/>
      <c r="M847" s="14"/>
      <c r="AE847" s="368"/>
      <c r="AF847" s="368"/>
      <c r="AG847" s="368"/>
      <c r="AH847" s="368"/>
      <c r="AI847" s="368"/>
      <c r="AJ847" s="368"/>
      <c r="AK847" s="368"/>
      <c r="AL847" s="368"/>
      <c r="BB847" s="210"/>
      <c r="BC847" s="210"/>
      <c r="BD847" s="210"/>
      <c r="BE847" s="210"/>
      <c r="BF847" s="210"/>
      <c r="BG847" s="210"/>
      <c r="BH847" s="210"/>
      <c r="BI847" s="210"/>
      <c r="BJ847" s="210"/>
      <c r="BK847" s="210"/>
    </row>
    <row r="848" spans="1:63" ht="11.15" hidden="1" customHeight="1" outlineLevel="2" x14ac:dyDescent="0.25">
      <c r="A848" s="136"/>
      <c r="E848" s="14"/>
      <c r="F848" s="14"/>
      <c r="G848" s="14"/>
      <c r="H848" s="14"/>
      <c r="I848" s="14"/>
      <c r="J848" s="14"/>
      <c r="K848" s="14"/>
      <c r="L848" s="14"/>
      <c r="M848" s="14"/>
      <c r="AE848" s="368"/>
      <c r="AF848" s="368"/>
      <c r="AG848" s="368"/>
      <c r="AH848" s="368"/>
      <c r="AI848" s="368"/>
      <c r="AJ848" s="368"/>
      <c r="AK848" s="368"/>
      <c r="AL848" s="368"/>
      <c r="BB848" s="210"/>
      <c r="BC848" s="210"/>
      <c r="BD848" s="210"/>
      <c r="BE848" s="210"/>
      <c r="BF848" s="210"/>
      <c r="BG848" s="210"/>
      <c r="BH848" s="210"/>
      <c r="BI848" s="210"/>
      <c r="BJ848" s="210"/>
      <c r="BK848" s="210"/>
    </row>
    <row r="849" spans="1:63" ht="11.15" hidden="1" customHeight="1" outlineLevel="2" x14ac:dyDescent="0.25">
      <c r="A849" s="136"/>
      <c r="E849" s="14"/>
      <c r="F849" s="14"/>
      <c r="G849" s="14"/>
      <c r="H849" s="14"/>
      <c r="I849" s="14"/>
      <c r="J849" s="14"/>
      <c r="K849" s="14"/>
      <c r="L849" s="14"/>
      <c r="M849" s="14"/>
      <c r="AE849" s="368"/>
      <c r="AF849" s="368"/>
      <c r="AG849" s="368"/>
      <c r="AH849" s="368"/>
      <c r="AI849" s="368"/>
      <c r="AJ849" s="368"/>
      <c r="AK849" s="368"/>
      <c r="AL849" s="368"/>
      <c r="BB849" s="210"/>
      <c r="BC849" s="210"/>
      <c r="BD849" s="210"/>
      <c r="BE849" s="210"/>
      <c r="BF849" s="210"/>
      <c r="BG849" s="210"/>
      <c r="BH849" s="210"/>
      <c r="BI849" s="210"/>
      <c r="BJ849" s="210"/>
      <c r="BK849" s="210"/>
    </row>
    <row r="850" spans="1:63" ht="11.15" hidden="1" customHeight="1" outlineLevel="2" x14ac:dyDescent="0.25">
      <c r="A850" s="136"/>
      <c r="E850" s="14"/>
      <c r="F850" s="14"/>
      <c r="G850" s="14"/>
      <c r="H850" s="14"/>
      <c r="I850" s="14"/>
      <c r="J850" s="14"/>
      <c r="K850" s="14"/>
      <c r="L850" s="14"/>
      <c r="M850" s="14"/>
      <c r="AE850" s="368"/>
      <c r="AF850" s="368"/>
      <c r="AG850" s="368"/>
      <c r="AH850" s="368"/>
      <c r="AI850" s="368"/>
      <c r="AJ850" s="368"/>
      <c r="AK850" s="368"/>
      <c r="AL850" s="368"/>
      <c r="BB850" s="210"/>
      <c r="BC850" s="210"/>
      <c r="BD850" s="210"/>
      <c r="BE850" s="210"/>
      <c r="BF850" s="210"/>
      <c r="BG850" s="210"/>
      <c r="BH850" s="210"/>
      <c r="BI850" s="210"/>
      <c r="BJ850" s="210"/>
      <c r="BK850" s="210"/>
    </row>
    <row r="851" spans="1:63" ht="11.15" hidden="1" customHeight="1" outlineLevel="2" x14ac:dyDescent="0.25">
      <c r="A851" s="136"/>
      <c r="E851" s="14"/>
      <c r="F851" s="14"/>
      <c r="G851" s="14"/>
      <c r="H851" s="14"/>
      <c r="I851" s="14"/>
      <c r="J851" s="14"/>
      <c r="K851" s="14"/>
      <c r="L851" s="14"/>
      <c r="M851" s="14"/>
      <c r="AE851" s="368"/>
      <c r="AF851" s="368"/>
      <c r="AG851" s="368"/>
      <c r="AH851" s="368"/>
      <c r="AI851" s="368"/>
      <c r="AJ851" s="368"/>
      <c r="AK851" s="368"/>
      <c r="AL851" s="368"/>
      <c r="BB851" s="210"/>
      <c r="BC851" s="210"/>
      <c r="BD851" s="210"/>
      <c r="BE851" s="210"/>
      <c r="BF851" s="210"/>
      <c r="BG851" s="210"/>
      <c r="BH851" s="210"/>
      <c r="BI851" s="210"/>
      <c r="BJ851" s="210"/>
      <c r="BK851" s="210"/>
    </row>
    <row r="852" spans="1:63" ht="11.15" hidden="1" customHeight="1" outlineLevel="2" x14ac:dyDescent="0.25">
      <c r="A852" s="136"/>
      <c r="E852" s="14"/>
      <c r="F852" s="14"/>
      <c r="G852" s="14"/>
      <c r="H852" s="14"/>
      <c r="I852" s="14"/>
      <c r="J852" s="14"/>
      <c r="K852" s="14"/>
      <c r="L852" s="14"/>
      <c r="M852" s="14"/>
      <c r="AE852" s="368"/>
      <c r="AF852" s="368"/>
      <c r="AG852" s="368"/>
      <c r="AH852" s="368"/>
      <c r="AI852" s="368"/>
      <c r="AJ852" s="368"/>
      <c r="AK852" s="368"/>
      <c r="AL852" s="368"/>
      <c r="BB852" s="210"/>
      <c r="BC852" s="210"/>
      <c r="BD852" s="210"/>
      <c r="BE852" s="210"/>
      <c r="BF852" s="210"/>
      <c r="BG852" s="210"/>
      <c r="BH852" s="210"/>
      <c r="BI852" s="210"/>
      <c r="BJ852" s="210"/>
      <c r="BK852" s="210"/>
    </row>
    <row r="853" spans="1:63" ht="11.15" hidden="1" customHeight="1" outlineLevel="2" x14ac:dyDescent="0.25">
      <c r="A853" s="136"/>
      <c r="E853" s="14"/>
      <c r="F853" s="14"/>
      <c r="G853" s="14"/>
      <c r="H853" s="14"/>
      <c r="I853" s="14"/>
      <c r="J853" s="14"/>
      <c r="K853" s="14"/>
      <c r="L853" s="14"/>
      <c r="M853" s="14"/>
      <c r="AE853" s="368"/>
      <c r="AF853" s="368"/>
      <c r="AG853" s="368"/>
      <c r="AH853" s="368"/>
      <c r="AI853" s="368"/>
      <c r="AJ853" s="368"/>
      <c r="AK853" s="368"/>
      <c r="AL853" s="368"/>
      <c r="BB853" s="210"/>
      <c r="BC853" s="210"/>
      <c r="BD853" s="210"/>
      <c r="BE853" s="210"/>
      <c r="BF853" s="210"/>
      <c r="BG853" s="210"/>
      <c r="BH853" s="210"/>
      <c r="BI853" s="210"/>
      <c r="BJ853" s="210"/>
      <c r="BK853" s="210"/>
    </row>
    <row r="854" spans="1:63" ht="11.15" hidden="1" customHeight="1" outlineLevel="2" x14ac:dyDescent="0.25">
      <c r="A854" s="136"/>
      <c r="E854" s="14"/>
      <c r="F854" s="14"/>
      <c r="G854" s="14"/>
      <c r="H854" s="14"/>
      <c r="I854" s="14"/>
      <c r="J854" s="14"/>
      <c r="K854" s="14"/>
      <c r="L854" s="14"/>
      <c r="M854" s="14"/>
      <c r="AE854" s="368"/>
      <c r="AF854" s="368"/>
      <c r="AG854" s="368"/>
      <c r="AH854" s="368"/>
      <c r="AI854" s="368"/>
      <c r="AJ854" s="368"/>
      <c r="AK854" s="368"/>
      <c r="AL854" s="368"/>
      <c r="BB854" s="210"/>
      <c r="BC854" s="210"/>
      <c r="BD854" s="210"/>
      <c r="BE854" s="210"/>
      <c r="BF854" s="210"/>
      <c r="BG854" s="210"/>
      <c r="BH854" s="210"/>
      <c r="BI854" s="210"/>
      <c r="BJ854" s="210"/>
      <c r="BK854" s="210"/>
    </row>
    <row r="855" spans="1:63" ht="11.15" hidden="1" customHeight="1" outlineLevel="2" x14ac:dyDescent="0.25">
      <c r="A855" s="136"/>
      <c r="E855" s="14"/>
      <c r="F855" s="14"/>
      <c r="G855" s="14"/>
      <c r="H855" s="14"/>
      <c r="I855" s="14"/>
      <c r="J855" s="14"/>
      <c r="K855" s="14"/>
      <c r="L855" s="14"/>
      <c r="M855" s="14"/>
      <c r="AE855" s="368"/>
      <c r="AF855" s="368"/>
      <c r="AG855" s="368"/>
      <c r="AH855" s="368"/>
      <c r="AI855" s="368"/>
      <c r="AJ855" s="368"/>
      <c r="AK855" s="368"/>
      <c r="AL855" s="368"/>
      <c r="BB855" s="210"/>
      <c r="BC855" s="210"/>
      <c r="BD855" s="210"/>
      <c r="BE855" s="210"/>
      <c r="BF855" s="210"/>
      <c r="BG855" s="210"/>
      <c r="BH855" s="210"/>
      <c r="BI855" s="210"/>
      <c r="BJ855" s="210"/>
      <c r="BK855" s="210"/>
    </row>
    <row r="856" spans="1:63" ht="11.15" hidden="1" customHeight="1" outlineLevel="2" x14ac:dyDescent="0.25">
      <c r="A856" s="136"/>
      <c r="E856" s="14"/>
      <c r="F856" s="14"/>
      <c r="G856" s="14"/>
      <c r="H856" s="14"/>
      <c r="I856" s="14"/>
      <c r="J856" s="14"/>
      <c r="K856" s="14"/>
      <c r="L856" s="14"/>
      <c r="M856" s="14"/>
      <c r="AE856" s="368"/>
      <c r="AF856" s="368"/>
      <c r="AG856" s="368"/>
      <c r="AH856" s="368"/>
      <c r="AI856" s="368"/>
      <c r="AJ856" s="368"/>
      <c r="AK856" s="368"/>
      <c r="AL856" s="368"/>
      <c r="BB856" s="210"/>
      <c r="BC856" s="210"/>
      <c r="BD856" s="210"/>
      <c r="BE856" s="210"/>
      <c r="BF856" s="210"/>
      <c r="BG856" s="210"/>
      <c r="BH856" s="210"/>
      <c r="BI856" s="210"/>
      <c r="BJ856" s="210"/>
      <c r="BK856" s="210"/>
    </row>
    <row r="857" spans="1:63" ht="11.15" hidden="1" customHeight="1" outlineLevel="2" x14ac:dyDescent="0.25">
      <c r="A857" s="136"/>
      <c r="E857" s="14"/>
      <c r="F857" s="14"/>
      <c r="G857" s="14"/>
      <c r="H857" s="14"/>
      <c r="I857" s="14"/>
      <c r="J857" s="14"/>
      <c r="K857" s="14"/>
      <c r="L857" s="14"/>
      <c r="M857" s="14"/>
      <c r="AE857" s="368"/>
      <c r="AF857" s="368"/>
      <c r="AG857" s="368"/>
      <c r="AH857" s="368"/>
      <c r="AI857" s="368"/>
      <c r="AJ857" s="368"/>
      <c r="AK857" s="368"/>
      <c r="AL857" s="368"/>
      <c r="BB857" s="210"/>
      <c r="BC857" s="210"/>
      <c r="BD857" s="210"/>
      <c r="BE857" s="210"/>
      <c r="BF857" s="210"/>
      <c r="BG857" s="210"/>
      <c r="BH857" s="210"/>
      <c r="BI857" s="210"/>
      <c r="BJ857" s="210"/>
      <c r="BK857" s="210"/>
    </row>
    <row r="858" spans="1:63" ht="11.15" hidden="1" customHeight="1" outlineLevel="2" x14ac:dyDescent="0.25">
      <c r="A858" s="136"/>
      <c r="E858" s="14"/>
      <c r="F858" s="14"/>
      <c r="G858" s="14"/>
      <c r="H858" s="14"/>
      <c r="I858" s="14"/>
      <c r="J858" s="14"/>
      <c r="K858" s="14"/>
      <c r="L858" s="14"/>
      <c r="M858" s="14"/>
      <c r="AE858" s="368"/>
      <c r="AF858" s="368"/>
      <c r="AG858" s="368"/>
      <c r="AH858" s="368"/>
      <c r="AI858" s="368"/>
      <c r="AJ858" s="368"/>
      <c r="AK858" s="368"/>
      <c r="AL858" s="368"/>
      <c r="BB858" s="210"/>
      <c r="BC858" s="210"/>
      <c r="BD858" s="210"/>
      <c r="BE858" s="210"/>
      <c r="BF858" s="210"/>
      <c r="BG858" s="210"/>
      <c r="BH858" s="210"/>
      <c r="BI858" s="210"/>
      <c r="BJ858" s="210"/>
      <c r="BK858" s="210"/>
    </row>
    <row r="859" spans="1:63" ht="11.15" hidden="1" customHeight="1" outlineLevel="2" x14ac:dyDescent="0.25">
      <c r="A859" s="136"/>
      <c r="E859" s="14"/>
      <c r="F859" s="14"/>
      <c r="G859" s="14"/>
      <c r="H859" s="14"/>
      <c r="I859" s="14"/>
      <c r="J859" s="14"/>
      <c r="K859" s="14"/>
      <c r="L859" s="14"/>
      <c r="M859" s="14"/>
      <c r="AE859" s="368"/>
      <c r="AF859" s="368"/>
      <c r="AG859" s="368"/>
      <c r="AH859" s="368"/>
      <c r="AI859" s="368"/>
      <c r="AJ859" s="368"/>
      <c r="AK859" s="368"/>
      <c r="AL859" s="368"/>
      <c r="BB859" s="210"/>
      <c r="BC859" s="210"/>
      <c r="BD859" s="210"/>
      <c r="BE859" s="210"/>
      <c r="BF859" s="210"/>
      <c r="BG859" s="210"/>
      <c r="BH859" s="210"/>
      <c r="BI859" s="210"/>
      <c r="BJ859" s="210"/>
      <c r="BK859" s="210"/>
    </row>
    <row r="860" spans="1:63" ht="11.15" hidden="1" customHeight="1" outlineLevel="2" x14ac:dyDescent="0.25">
      <c r="A860" s="136"/>
      <c r="E860" s="14"/>
      <c r="F860" s="14"/>
      <c r="G860" s="14"/>
      <c r="H860" s="14"/>
      <c r="I860" s="14"/>
      <c r="J860" s="14"/>
      <c r="K860" s="14"/>
      <c r="L860" s="14"/>
      <c r="M860" s="14"/>
      <c r="AE860" s="368"/>
      <c r="AF860" s="368"/>
      <c r="AG860" s="368"/>
      <c r="AH860" s="368"/>
      <c r="AI860" s="368"/>
      <c r="AJ860" s="368"/>
      <c r="AK860" s="368"/>
      <c r="AL860" s="368"/>
      <c r="BB860" s="210"/>
      <c r="BC860" s="210"/>
      <c r="BD860" s="210"/>
      <c r="BE860" s="210"/>
      <c r="BF860" s="210"/>
      <c r="BG860" s="210"/>
      <c r="BH860" s="210"/>
      <c r="BI860" s="210"/>
      <c r="BJ860" s="210"/>
      <c r="BK860" s="210"/>
    </row>
    <row r="861" spans="1:63" ht="11.15" hidden="1" customHeight="1" outlineLevel="2" x14ac:dyDescent="0.25">
      <c r="A861" s="136"/>
      <c r="E861" s="14"/>
      <c r="F861" s="14"/>
      <c r="G861" s="14"/>
      <c r="H861" s="14"/>
      <c r="I861" s="14"/>
      <c r="J861" s="14"/>
      <c r="K861" s="14"/>
      <c r="L861" s="14"/>
      <c r="M861" s="14"/>
      <c r="AE861" s="368"/>
      <c r="AF861" s="368"/>
      <c r="AG861" s="368"/>
      <c r="AH861" s="368"/>
      <c r="AI861" s="368"/>
      <c r="AJ861" s="368"/>
      <c r="AK861" s="368"/>
      <c r="AL861" s="368"/>
      <c r="BB861" s="210"/>
      <c r="BC861" s="210"/>
      <c r="BD861" s="210"/>
      <c r="BE861" s="210"/>
      <c r="BF861" s="210"/>
      <c r="BG861" s="210"/>
      <c r="BH861" s="210"/>
      <c r="BI861" s="210"/>
      <c r="BJ861" s="210"/>
      <c r="BK861" s="210"/>
    </row>
    <row r="862" spans="1:63" ht="11.15" hidden="1" customHeight="1" outlineLevel="2" x14ac:dyDescent="0.25">
      <c r="A862" s="136"/>
      <c r="E862" s="14"/>
      <c r="F862" s="14"/>
      <c r="G862" s="14"/>
      <c r="H862" s="14"/>
      <c r="I862" s="14"/>
      <c r="J862" s="14"/>
      <c r="K862" s="14"/>
      <c r="L862" s="14"/>
      <c r="M862" s="14"/>
      <c r="AE862" s="368"/>
      <c r="AF862" s="368"/>
      <c r="AG862" s="368"/>
      <c r="AH862" s="368"/>
      <c r="AI862" s="368"/>
      <c r="AJ862" s="368"/>
      <c r="AK862" s="368"/>
      <c r="AL862" s="368"/>
      <c r="BB862" s="210"/>
      <c r="BC862" s="210"/>
      <c r="BD862" s="210"/>
      <c r="BE862" s="210"/>
      <c r="BF862" s="210"/>
      <c r="BG862" s="210"/>
      <c r="BH862" s="210"/>
      <c r="BI862" s="210"/>
      <c r="BJ862" s="210"/>
      <c r="BK862" s="210"/>
    </row>
    <row r="863" spans="1:63" ht="11.15" hidden="1" customHeight="1" outlineLevel="2" x14ac:dyDescent="0.25">
      <c r="A863" s="136"/>
      <c r="E863" s="14"/>
      <c r="F863" s="14"/>
      <c r="G863" s="14"/>
      <c r="H863" s="14"/>
      <c r="I863" s="14"/>
      <c r="J863" s="14"/>
      <c r="K863" s="14"/>
      <c r="L863" s="14"/>
      <c r="M863" s="14"/>
      <c r="AE863" s="368"/>
      <c r="AF863" s="368"/>
      <c r="AG863" s="368"/>
      <c r="AH863" s="368"/>
      <c r="AI863" s="368"/>
      <c r="AJ863" s="368"/>
      <c r="AK863" s="368"/>
      <c r="AL863" s="368"/>
      <c r="BB863" s="210"/>
      <c r="BC863" s="210"/>
      <c r="BD863" s="210"/>
      <c r="BE863" s="210"/>
      <c r="BF863" s="210"/>
      <c r="BG863" s="210"/>
      <c r="BH863" s="210"/>
      <c r="BI863" s="210"/>
      <c r="BJ863" s="210"/>
      <c r="BK863" s="210"/>
    </row>
    <row r="864" spans="1:63" ht="11.15" hidden="1" customHeight="1" outlineLevel="2" x14ac:dyDescent="0.25">
      <c r="A864" s="136"/>
      <c r="E864" s="14"/>
      <c r="F864" s="14"/>
      <c r="G864" s="14"/>
      <c r="H864" s="14"/>
      <c r="I864" s="14"/>
      <c r="J864" s="14"/>
      <c r="K864" s="14"/>
      <c r="L864" s="14"/>
      <c r="M864" s="14"/>
      <c r="AE864" s="368"/>
      <c r="AF864" s="368"/>
      <c r="AG864" s="368"/>
      <c r="AH864" s="368"/>
      <c r="AI864" s="368"/>
      <c r="AJ864" s="368"/>
      <c r="AK864" s="368"/>
      <c r="AL864" s="368"/>
      <c r="BB864" s="210"/>
      <c r="BC864" s="210"/>
      <c r="BD864" s="210"/>
      <c r="BE864" s="210"/>
      <c r="BF864" s="210"/>
      <c r="BG864" s="210"/>
      <c r="BH864" s="210"/>
      <c r="BI864" s="210"/>
      <c r="BJ864" s="210"/>
      <c r="BK864" s="210"/>
    </row>
    <row r="865" spans="1:63" ht="11.15" hidden="1" customHeight="1" outlineLevel="2" x14ac:dyDescent="0.25">
      <c r="A865" s="136"/>
      <c r="E865" s="14"/>
      <c r="F865" s="14"/>
      <c r="G865" s="14"/>
      <c r="H865" s="14"/>
      <c r="I865" s="14"/>
      <c r="J865" s="14"/>
      <c r="K865" s="14"/>
      <c r="L865" s="14"/>
      <c r="M865" s="14"/>
      <c r="AE865" s="368"/>
      <c r="AF865" s="368"/>
      <c r="AG865" s="368"/>
      <c r="AH865" s="368"/>
      <c r="AI865" s="368"/>
      <c r="AJ865" s="368"/>
      <c r="AK865" s="368"/>
      <c r="AL865" s="368"/>
      <c r="BB865" s="210"/>
      <c r="BC865" s="210"/>
      <c r="BD865" s="210"/>
      <c r="BE865" s="210"/>
      <c r="BF865" s="210"/>
      <c r="BG865" s="210"/>
      <c r="BH865" s="210"/>
      <c r="BI865" s="210"/>
      <c r="BJ865" s="210"/>
      <c r="BK865" s="210"/>
    </row>
    <row r="866" spans="1:63" ht="11.15" hidden="1" customHeight="1" outlineLevel="2" x14ac:dyDescent="0.25">
      <c r="A866" s="136"/>
      <c r="E866" s="14"/>
      <c r="F866" s="14"/>
      <c r="G866" s="14"/>
      <c r="H866" s="14"/>
      <c r="I866" s="14"/>
      <c r="J866" s="14"/>
      <c r="K866" s="14"/>
      <c r="L866" s="14"/>
      <c r="M866" s="14"/>
      <c r="AE866" s="368"/>
      <c r="AF866" s="368"/>
      <c r="AG866" s="368"/>
      <c r="AH866" s="368"/>
      <c r="AI866" s="368"/>
      <c r="AJ866" s="368"/>
      <c r="AK866" s="368"/>
      <c r="AL866" s="368"/>
      <c r="BB866" s="210"/>
      <c r="BC866" s="210"/>
      <c r="BD866" s="210"/>
      <c r="BE866" s="210"/>
      <c r="BF866" s="210"/>
      <c r="BG866" s="210"/>
      <c r="BH866" s="210"/>
      <c r="BI866" s="210"/>
      <c r="BJ866" s="210"/>
      <c r="BK866" s="210"/>
    </row>
    <row r="867" spans="1:63" ht="11.15" hidden="1" customHeight="1" outlineLevel="2" x14ac:dyDescent="0.25">
      <c r="A867" s="136"/>
      <c r="E867" s="14"/>
      <c r="F867" s="14"/>
      <c r="G867" s="14"/>
      <c r="H867" s="14"/>
      <c r="I867" s="14"/>
      <c r="J867" s="14"/>
      <c r="K867" s="14"/>
      <c r="L867" s="14"/>
      <c r="M867" s="14"/>
      <c r="AE867" s="368"/>
      <c r="AF867" s="368"/>
      <c r="AG867" s="368"/>
      <c r="AH867" s="368"/>
      <c r="AI867" s="368"/>
      <c r="AJ867" s="368"/>
      <c r="AK867" s="368"/>
      <c r="AL867" s="368"/>
      <c r="BB867" s="210"/>
      <c r="BC867" s="210"/>
      <c r="BD867" s="210"/>
      <c r="BE867" s="210"/>
      <c r="BF867" s="210"/>
      <c r="BG867" s="210"/>
      <c r="BH867" s="210"/>
      <c r="BI867" s="210"/>
      <c r="BJ867" s="210"/>
      <c r="BK867" s="210"/>
    </row>
    <row r="868" spans="1:63" ht="11.15" hidden="1" customHeight="1" outlineLevel="2" x14ac:dyDescent="0.25">
      <c r="A868" s="136"/>
      <c r="E868" s="14"/>
      <c r="F868" s="14"/>
      <c r="G868" s="14"/>
      <c r="H868" s="14"/>
      <c r="I868" s="14"/>
      <c r="J868" s="14"/>
      <c r="K868" s="14"/>
      <c r="L868" s="14"/>
      <c r="M868" s="14"/>
      <c r="AE868" s="368"/>
      <c r="AF868" s="368"/>
      <c r="AG868" s="368"/>
      <c r="AH868" s="368"/>
      <c r="AI868" s="368"/>
      <c r="AJ868" s="368"/>
      <c r="AK868" s="368"/>
      <c r="AL868" s="368"/>
      <c r="BB868" s="210"/>
      <c r="BC868" s="210"/>
      <c r="BD868" s="210"/>
      <c r="BE868" s="210"/>
      <c r="BF868" s="210"/>
      <c r="BG868" s="210"/>
      <c r="BH868" s="210"/>
      <c r="BI868" s="210"/>
      <c r="BJ868" s="210"/>
      <c r="BK868" s="210"/>
    </row>
    <row r="869" spans="1:63" ht="11.15" hidden="1" customHeight="1" outlineLevel="2" x14ac:dyDescent="0.25">
      <c r="A869" s="136"/>
      <c r="E869" s="14"/>
      <c r="F869" s="14"/>
      <c r="G869" s="14"/>
      <c r="H869" s="14"/>
      <c r="I869" s="14"/>
      <c r="J869" s="14"/>
      <c r="K869" s="14"/>
      <c r="L869" s="14"/>
      <c r="M869" s="14"/>
      <c r="AE869" s="368"/>
      <c r="AF869" s="368"/>
      <c r="AG869" s="368"/>
      <c r="AH869" s="368"/>
      <c r="AI869" s="368"/>
      <c r="AJ869" s="368"/>
      <c r="AK869" s="368"/>
      <c r="AL869" s="368"/>
      <c r="BB869" s="210"/>
      <c r="BC869" s="210"/>
      <c r="BD869" s="210"/>
      <c r="BE869" s="210"/>
      <c r="BF869" s="210"/>
      <c r="BG869" s="210"/>
      <c r="BH869" s="210"/>
      <c r="BI869" s="210"/>
      <c r="BJ869" s="210"/>
      <c r="BK869" s="210"/>
    </row>
    <row r="870" spans="1:63" ht="11.15" hidden="1" customHeight="1" outlineLevel="2" x14ac:dyDescent="0.25">
      <c r="A870" s="136"/>
      <c r="E870" s="14"/>
      <c r="F870" s="14"/>
      <c r="G870" s="14"/>
      <c r="H870" s="14"/>
      <c r="I870" s="14"/>
      <c r="J870" s="14"/>
      <c r="K870" s="14"/>
      <c r="L870" s="14"/>
      <c r="M870" s="14"/>
      <c r="AE870" s="368"/>
      <c r="AF870" s="368"/>
      <c r="AG870" s="368"/>
      <c r="AH870" s="368"/>
      <c r="AI870" s="368"/>
      <c r="AJ870" s="368"/>
      <c r="AK870" s="368"/>
      <c r="AL870" s="368"/>
      <c r="BB870" s="210"/>
      <c r="BC870" s="210"/>
      <c r="BD870" s="210"/>
      <c r="BE870" s="210"/>
      <c r="BF870" s="210"/>
      <c r="BG870" s="210"/>
      <c r="BH870" s="210"/>
      <c r="BI870" s="210"/>
      <c r="BJ870" s="210"/>
      <c r="BK870" s="210"/>
    </row>
    <row r="871" spans="1:63" ht="11.15" hidden="1" customHeight="1" outlineLevel="2" x14ac:dyDescent="0.25">
      <c r="A871" s="136"/>
      <c r="E871" s="14"/>
      <c r="F871" s="14"/>
      <c r="G871" s="14"/>
      <c r="H871" s="14"/>
      <c r="I871" s="14"/>
      <c r="J871" s="14"/>
      <c r="K871" s="14"/>
      <c r="L871" s="14"/>
      <c r="M871" s="14"/>
      <c r="AE871" s="368"/>
      <c r="AF871" s="368"/>
      <c r="AG871" s="368"/>
      <c r="AH871" s="368"/>
      <c r="AI871" s="368"/>
      <c r="AJ871" s="368"/>
      <c r="AK871" s="368"/>
      <c r="AL871" s="368"/>
      <c r="BB871" s="210"/>
      <c r="BC871" s="210"/>
      <c r="BD871" s="210"/>
      <c r="BE871" s="210"/>
      <c r="BF871" s="210"/>
      <c r="BG871" s="210"/>
      <c r="BH871" s="210"/>
      <c r="BI871" s="210"/>
      <c r="BJ871" s="210"/>
      <c r="BK871" s="210"/>
    </row>
    <row r="872" spans="1:63" ht="11.15" hidden="1" customHeight="1" outlineLevel="2" x14ac:dyDescent="0.25">
      <c r="A872" s="136"/>
      <c r="E872" s="14"/>
      <c r="F872" s="14"/>
      <c r="G872" s="14"/>
      <c r="H872" s="14"/>
      <c r="I872" s="14"/>
      <c r="J872" s="14"/>
      <c r="K872" s="14"/>
      <c r="L872" s="14"/>
      <c r="M872" s="14"/>
      <c r="AE872" s="368"/>
      <c r="AF872" s="368"/>
      <c r="AG872" s="368"/>
      <c r="AH872" s="368"/>
      <c r="AI872" s="368"/>
      <c r="AJ872" s="368"/>
      <c r="AK872" s="368"/>
      <c r="AL872" s="368"/>
      <c r="BB872" s="210"/>
      <c r="BC872" s="210"/>
      <c r="BD872" s="210"/>
      <c r="BE872" s="210"/>
      <c r="BF872" s="210"/>
      <c r="BG872" s="210"/>
      <c r="BH872" s="210"/>
      <c r="BI872" s="210"/>
      <c r="BJ872" s="210"/>
      <c r="BK872" s="210"/>
    </row>
    <row r="873" spans="1:63" ht="11.15" hidden="1" customHeight="1" outlineLevel="2" x14ac:dyDescent="0.25">
      <c r="A873" s="136"/>
      <c r="E873" s="14"/>
      <c r="F873" s="14"/>
      <c r="G873" s="14"/>
      <c r="H873" s="14"/>
      <c r="I873" s="14"/>
      <c r="J873" s="14"/>
      <c r="K873" s="14"/>
      <c r="L873" s="14"/>
      <c r="M873" s="14"/>
      <c r="AE873" s="368"/>
      <c r="AF873" s="368"/>
      <c r="AG873" s="368"/>
      <c r="AH873" s="368"/>
      <c r="AI873" s="368"/>
      <c r="AJ873" s="368"/>
      <c r="AK873" s="368"/>
      <c r="AL873" s="368"/>
      <c r="BB873" s="210"/>
      <c r="BC873" s="210"/>
      <c r="BD873" s="210"/>
      <c r="BE873" s="210"/>
      <c r="BF873" s="210"/>
      <c r="BG873" s="210"/>
      <c r="BH873" s="210"/>
      <c r="BI873" s="210"/>
      <c r="BJ873" s="210"/>
      <c r="BK873" s="210"/>
    </row>
    <row r="874" spans="1:63" ht="11.15" hidden="1" customHeight="1" outlineLevel="2" x14ac:dyDescent="0.25">
      <c r="A874" s="136"/>
      <c r="E874" s="14"/>
      <c r="F874" s="14"/>
      <c r="G874" s="14"/>
      <c r="H874" s="14"/>
      <c r="I874" s="14"/>
      <c r="J874" s="14"/>
      <c r="K874" s="14"/>
      <c r="L874" s="14"/>
      <c r="M874" s="14"/>
      <c r="AE874" s="368"/>
      <c r="AF874" s="368"/>
      <c r="AG874" s="368"/>
      <c r="AH874" s="368"/>
      <c r="AI874" s="368"/>
      <c r="AJ874" s="368"/>
      <c r="AK874" s="368"/>
      <c r="AL874" s="368"/>
      <c r="BB874" s="210"/>
      <c r="BC874" s="210"/>
      <c r="BD874" s="210"/>
      <c r="BE874" s="210"/>
      <c r="BF874" s="210"/>
      <c r="BG874" s="210"/>
      <c r="BH874" s="210"/>
      <c r="BI874" s="210"/>
      <c r="BJ874" s="210"/>
      <c r="BK874" s="210"/>
    </row>
    <row r="875" spans="1:63" ht="11.15" hidden="1" customHeight="1" outlineLevel="2" x14ac:dyDescent="0.25">
      <c r="A875" s="136"/>
      <c r="E875" s="14"/>
      <c r="F875" s="14"/>
      <c r="G875" s="14"/>
      <c r="H875" s="14"/>
      <c r="I875" s="14"/>
      <c r="J875" s="14"/>
      <c r="K875" s="14"/>
      <c r="L875" s="14"/>
      <c r="M875" s="14"/>
      <c r="AE875" s="368"/>
      <c r="AF875" s="368"/>
      <c r="AG875" s="368"/>
      <c r="AH875" s="368"/>
      <c r="AI875" s="368"/>
      <c r="AJ875" s="368"/>
      <c r="AK875" s="368"/>
      <c r="AL875" s="368"/>
      <c r="BB875" s="210"/>
      <c r="BC875" s="210"/>
      <c r="BD875" s="210"/>
      <c r="BE875" s="210"/>
      <c r="BF875" s="210"/>
      <c r="BG875" s="210"/>
      <c r="BH875" s="210"/>
      <c r="BI875" s="210"/>
      <c r="BJ875" s="210"/>
      <c r="BK875" s="210"/>
    </row>
    <row r="876" spans="1:63" ht="11.15" hidden="1" customHeight="1" outlineLevel="2" x14ac:dyDescent="0.25">
      <c r="A876" s="136"/>
      <c r="E876" s="14"/>
      <c r="F876" s="14"/>
      <c r="G876" s="14"/>
      <c r="H876" s="14"/>
      <c r="I876" s="14"/>
      <c r="J876" s="14"/>
      <c r="K876" s="14"/>
      <c r="L876" s="14"/>
      <c r="M876" s="14"/>
      <c r="AE876" s="368"/>
      <c r="AF876" s="368"/>
      <c r="AG876" s="368"/>
      <c r="AH876" s="368"/>
      <c r="AI876" s="368"/>
      <c r="AJ876" s="368"/>
      <c r="AK876" s="368"/>
      <c r="AL876" s="368"/>
      <c r="BB876" s="210"/>
      <c r="BC876" s="210"/>
      <c r="BD876" s="210"/>
      <c r="BE876" s="210"/>
      <c r="BF876" s="210"/>
      <c r="BG876" s="210"/>
      <c r="BH876" s="210"/>
      <c r="BI876" s="210"/>
      <c r="BJ876" s="210"/>
      <c r="BK876" s="210"/>
    </row>
    <row r="877" spans="1:63" ht="11.15" hidden="1" customHeight="1" outlineLevel="2" x14ac:dyDescent="0.25">
      <c r="A877" s="136"/>
      <c r="E877" s="14"/>
      <c r="F877" s="14"/>
      <c r="G877" s="14"/>
      <c r="H877" s="14"/>
      <c r="I877" s="14"/>
      <c r="J877" s="14"/>
      <c r="K877" s="14"/>
      <c r="L877" s="14"/>
      <c r="M877" s="14"/>
      <c r="AE877" s="368"/>
      <c r="AF877" s="368"/>
      <c r="AG877" s="368"/>
      <c r="AH877" s="368"/>
      <c r="AI877" s="368"/>
      <c r="AJ877" s="368"/>
      <c r="AK877" s="368"/>
      <c r="AL877" s="368"/>
      <c r="BB877" s="210"/>
      <c r="BC877" s="210"/>
      <c r="BD877" s="210"/>
      <c r="BE877" s="210"/>
      <c r="BF877" s="210"/>
      <c r="BG877" s="210"/>
      <c r="BH877" s="210"/>
      <c r="BI877" s="210"/>
      <c r="BJ877" s="210"/>
      <c r="BK877" s="210"/>
    </row>
    <row r="878" spans="1:63" ht="11.15" hidden="1" customHeight="1" outlineLevel="2" x14ac:dyDescent="0.25">
      <c r="A878" s="136"/>
      <c r="E878" s="14"/>
      <c r="F878" s="14"/>
      <c r="G878" s="14"/>
      <c r="H878" s="14"/>
      <c r="I878" s="14"/>
      <c r="J878" s="14"/>
      <c r="K878" s="14"/>
      <c r="L878" s="14"/>
      <c r="M878" s="14"/>
      <c r="AE878" s="368"/>
      <c r="AF878" s="368"/>
      <c r="AG878" s="368"/>
      <c r="AH878" s="368"/>
      <c r="AI878" s="368"/>
      <c r="AJ878" s="368"/>
      <c r="AK878" s="368"/>
      <c r="AL878" s="368"/>
      <c r="BB878" s="210"/>
      <c r="BC878" s="210"/>
      <c r="BD878" s="210"/>
      <c r="BE878" s="210"/>
      <c r="BF878" s="210"/>
      <c r="BG878" s="210"/>
      <c r="BH878" s="210"/>
      <c r="BI878" s="210"/>
      <c r="BJ878" s="210"/>
      <c r="BK878" s="210"/>
    </row>
    <row r="879" spans="1:63" ht="11.15" hidden="1" customHeight="1" outlineLevel="2" x14ac:dyDescent="0.25">
      <c r="A879" s="136"/>
      <c r="E879" s="14"/>
      <c r="F879" s="14"/>
      <c r="G879" s="14"/>
      <c r="H879" s="14"/>
      <c r="I879" s="14"/>
      <c r="J879" s="14"/>
      <c r="K879" s="14"/>
      <c r="L879" s="14"/>
      <c r="M879" s="14"/>
      <c r="AE879" s="368"/>
      <c r="AF879" s="368"/>
      <c r="AG879" s="368"/>
      <c r="AH879" s="368"/>
      <c r="AI879" s="368"/>
      <c r="AJ879" s="368"/>
      <c r="AK879" s="368"/>
      <c r="AL879" s="368"/>
      <c r="BB879" s="210"/>
      <c r="BC879" s="210"/>
      <c r="BD879" s="210"/>
      <c r="BE879" s="210"/>
      <c r="BF879" s="210"/>
      <c r="BG879" s="210"/>
      <c r="BH879" s="210"/>
      <c r="BI879" s="210"/>
      <c r="BJ879" s="210"/>
      <c r="BK879" s="210"/>
    </row>
    <row r="880" spans="1:63" ht="11.15" hidden="1" customHeight="1" outlineLevel="2" x14ac:dyDescent="0.25">
      <c r="A880" s="136"/>
      <c r="E880" s="14"/>
      <c r="F880" s="14"/>
      <c r="G880" s="14"/>
      <c r="H880" s="14"/>
      <c r="I880" s="14"/>
      <c r="J880" s="14"/>
      <c r="K880" s="14"/>
      <c r="L880" s="14"/>
      <c r="M880" s="14"/>
      <c r="AE880" s="368"/>
      <c r="AF880" s="368"/>
      <c r="AG880" s="368"/>
      <c r="AH880" s="368"/>
      <c r="AI880" s="368"/>
      <c r="AJ880" s="368"/>
      <c r="AK880" s="368"/>
      <c r="AL880" s="368"/>
      <c r="BB880" s="210"/>
      <c r="BC880" s="210"/>
      <c r="BD880" s="210"/>
      <c r="BE880" s="210"/>
      <c r="BF880" s="210"/>
      <c r="BG880" s="210"/>
      <c r="BH880" s="210"/>
      <c r="BI880" s="210"/>
      <c r="BJ880" s="210"/>
      <c r="BK880" s="210"/>
    </row>
    <row r="881" spans="1:63" ht="11.15" hidden="1" customHeight="1" outlineLevel="2" x14ac:dyDescent="0.25">
      <c r="A881" s="136"/>
      <c r="E881" s="14"/>
      <c r="F881" s="14"/>
      <c r="G881" s="14"/>
      <c r="H881" s="14"/>
      <c r="I881" s="14"/>
      <c r="J881" s="14"/>
      <c r="K881" s="14"/>
      <c r="L881" s="14"/>
      <c r="M881" s="14"/>
      <c r="AE881" s="368"/>
      <c r="AF881" s="368"/>
      <c r="AG881" s="368"/>
      <c r="AH881" s="368"/>
      <c r="AI881" s="368"/>
      <c r="AJ881" s="368"/>
      <c r="AK881" s="368"/>
      <c r="AL881" s="368"/>
      <c r="BB881" s="210"/>
      <c r="BC881" s="210"/>
      <c r="BD881" s="210"/>
      <c r="BE881" s="210"/>
      <c r="BF881" s="210"/>
      <c r="BG881" s="210"/>
      <c r="BH881" s="210"/>
      <c r="BI881" s="210"/>
      <c r="BJ881" s="210"/>
      <c r="BK881" s="210"/>
    </row>
    <row r="882" spans="1:63" ht="11.15" hidden="1" customHeight="1" outlineLevel="2" x14ac:dyDescent="0.25">
      <c r="A882" s="136"/>
      <c r="E882" s="14"/>
      <c r="F882" s="14"/>
      <c r="G882" s="14"/>
      <c r="H882" s="14"/>
      <c r="I882" s="14"/>
      <c r="J882" s="14"/>
      <c r="K882" s="14"/>
      <c r="L882" s="14"/>
      <c r="M882" s="14"/>
      <c r="AE882" s="368"/>
      <c r="AF882" s="368"/>
      <c r="AG882" s="368"/>
      <c r="AH882" s="368"/>
      <c r="AI882" s="368"/>
      <c r="AJ882" s="368"/>
      <c r="AK882" s="368"/>
      <c r="AL882" s="368"/>
      <c r="BB882" s="210"/>
      <c r="BC882" s="210"/>
      <c r="BD882" s="210"/>
      <c r="BE882" s="210"/>
      <c r="BF882" s="210"/>
      <c r="BG882" s="210"/>
      <c r="BH882" s="210"/>
      <c r="BI882" s="210"/>
      <c r="BJ882" s="210"/>
      <c r="BK882" s="210"/>
    </row>
    <row r="883" spans="1:63" ht="11.15" hidden="1" customHeight="1" outlineLevel="2" x14ac:dyDescent="0.25">
      <c r="A883" s="136"/>
      <c r="E883" s="14"/>
      <c r="F883" s="14"/>
      <c r="G883" s="14"/>
      <c r="H883" s="14"/>
      <c r="I883" s="14"/>
      <c r="J883" s="14"/>
      <c r="K883" s="14"/>
      <c r="L883" s="14"/>
      <c r="M883" s="14"/>
      <c r="AE883" s="368"/>
      <c r="AF883" s="368"/>
      <c r="AG883" s="368"/>
      <c r="AH883" s="368"/>
      <c r="AI883" s="368"/>
      <c r="AJ883" s="368"/>
      <c r="AK883" s="368"/>
      <c r="AL883" s="368"/>
      <c r="BB883" s="210"/>
      <c r="BC883" s="210"/>
      <c r="BD883" s="210"/>
      <c r="BE883" s="210"/>
      <c r="BF883" s="210"/>
      <c r="BG883" s="210"/>
      <c r="BH883" s="210"/>
      <c r="BI883" s="210"/>
      <c r="BJ883" s="210"/>
      <c r="BK883" s="210"/>
    </row>
    <row r="884" spans="1:63" ht="11.15" hidden="1" customHeight="1" outlineLevel="2" x14ac:dyDescent="0.25">
      <c r="A884" s="136"/>
      <c r="E884" s="14"/>
      <c r="F884" s="14"/>
      <c r="G884" s="14"/>
      <c r="H884" s="14"/>
      <c r="I884" s="14"/>
      <c r="J884" s="14"/>
      <c r="K884" s="14"/>
      <c r="L884" s="14"/>
      <c r="M884" s="14"/>
      <c r="AE884" s="368"/>
      <c r="AF884" s="368"/>
      <c r="AG884" s="368"/>
      <c r="AH884" s="368"/>
      <c r="AI884" s="368"/>
      <c r="AJ884" s="368"/>
      <c r="AK884" s="368"/>
      <c r="AL884" s="368"/>
      <c r="BB884" s="210"/>
      <c r="BC884" s="210"/>
      <c r="BD884" s="210"/>
      <c r="BE884" s="210"/>
      <c r="BF884" s="210"/>
      <c r="BG884" s="210"/>
      <c r="BH884" s="210"/>
      <c r="BI884" s="210"/>
      <c r="BJ884" s="210"/>
      <c r="BK884" s="210"/>
    </row>
    <row r="885" spans="1:63" ht="11.15" hidden="1" customHeight="1" outlineLevel="2" x14ac:dyDescent="0.25">
      <c r="A885" s="136"/>
      <c r="E885" s="14"/>
      <c r="F885" s="14"/>
      <c r="G885" s="14"/>
      <c r="H885" s="14"/>
      <c r="I885" s="14"/>
      <c r="J885" s="14"/>
      <c r="K885" s="14"/>
      <c r="L885" s="14"/>
      <c r="M885" s="14"/>
      <c r="AE885" s="368"/>
      <c r="AF885" s="368"/>
      <c r="AG885" s="368"/>
      <c r="AH885" s="368"/>
      <c r="AI885" s="368"/>
      <c r="AJ885" s="368"/>
      <c r="AK885" s="368"/>
      <c r="AL885" s="368"/>
      <c r="BB885" s="210"/>
      <c r="BC885" s="210"/>
      <c r="BD885" s="210"/>
      <c r="BE885" s="210"/>
      <c r="BF885" s="210"/>
      <c r="BG885" s="210"/>
      <c r="BH885" s="210"/>
      <c r="BI885" s="210"/>
      <c r="BJ885" s="210"/>
      <c r="BK885" s="210"/>
    </row>
    <row r="886" spans="1:63" ht="11.15" hidden="1" customHeight="1" outlineLevel="2" x14ac:dyDescent="0.25">
      <c r="A886" s="136"/>
      <c r="E886" s="14"/>
      <c r="F886" s="14"/>
      <c r="G886" s="14"/>
      <c r="H886" s="14"/>
      <c r="I886" s="14"/>
      <c r="J886" s="14"/>
      <c r="K886" s="14"/>
      <c r="L886" s="14"/>
      <c r="M886" s="14"/>
      <c r="AE886" s="368"/>
      <c r="AF886" s="368"/>
      <c r="AG886" s="368"/>
      <c r="AH886" s="368"/>
      <c r="AI886" s="368"/>
      <c r="AJ886" s="368"/>
      <c r="AK886" s="368"/>
      <c r="AL886" s="368"/>
      <c r="BB886" s="210"/>
      <c r="BC886" s="210"/>
      <c r="BD886" s="210"/>
      <c r="BE886" s="210"/>
      <c r="BF886" s="210"/>
      <c r="BG886" s="210"/>
      <c r="BH886" s="210"/>
      <c r="BI886" s="210"/>
      <c r="BJ886" s="210"/>
      <c r="BK886" s="210"/>
    </row>
    <row r="887" spans="1:63" ht="11.15" hidden="1" customHeight="1" outlineLevel="2" x14ac:dyDescent="0.25">
      <c r="A887" s="136"/>
      <c r="E887" s="14"/>
      <c r="F887" s="14"/>
      <c r="G887" s="14"/>
      <c r="H887" s="14"/>
      <c r="I887" s="14"/>
      <c r="J887" s="14"/>
      <c r="K887" s="14"/>
      <c r="L887" s="14"/>
      <c r="M887" s="14"/>
      <c r="AE887" s="368"/>
      <c r="AF887" s="368"/>
      <c r="AG887" s="368"/>
      <c r="AH887" s="368"/>
      <c r="AI887" s="368"/>
      <c r="AJ887" s="368"/>
      <c r="AK887" s="368"/>
      <c r="AL887" s="368"/>
      <c r="BB887" s="210"/>
      <c r="BC887" s="210"/>
      <c r="BD887" s="210"/>
      <c r="BE887" s="210"/>
      <c r="BF887" s="210"/>
      <c r="BG887" s="210"/>
      <c r="BH887" s="210"/>
      <c r="BI887" s="210"/>
      <c r="BJ887" s="210"/>
      <c r="BK887" s="210"/>
    </row>
    <row r="888" spans="1:63" ht="11.15" hidden="1" customHeight="1" outlineLevel="2" x14ac:dyDescent="0.25">
      <c r="A888" s="136"/>
      <c r="E888" s="14"/>
      <c r="F888" s="14"/>
      <c r="G888" s="14"/>
      <c r="H888" s="14"/>
      <c r="I888" s="14"/>
      <c r="J888" s="14"/>
      <c r="K888" s="14"/>
      <c r="L888" s="14"/>
      <c r="M888" s="14"/>
      <c r="AE888" s="368"/>
      <c r="AF888" s="368"/>
      <c r="AG888" s="368"/>
      <c r="AH888" s="368"/>
      <c r="AI888" s="368"/>
      <c r="AJ888" s="368"/>
      <c r="AK888" s="368"/>
      <c r="AL888" s="368"/>
      <c r="BB888" s="210"/>
      <c r="BC888" s="210"/>
      <c r="BD888" s="210"/>
      <c r="BE888" s="210"/>
      <c r="BF888" s="210"/>
      <c r="BG888" s="210"/>
      <c r="BH888" s="210"/>
      <c r="BI888" s="210"/>
      <c r="BJ888" s="210"/>
      <c r="BK888" s="210"/>
    </row>
    <row r="889" spans="1:63" ht="11.15" hidden="1" customHeight="1" outlineLevel="2" x14ac:dyDescent="0.25">
      <c r="A889" s="136"/>
      <c r="E889" s="14"/>
      <c r="F889" s="14"/>
      <c r="G889" s="14"/>
      <c r="H889" s="14"/>
      <c r="I889" s="14"/>
      <c r="J889" s="14"/>
      <c r="K889" s="14"/>
      <c r="L889" s="14"/>
      <c r="M889" s="14"/>
      <c r="AE889" s="368"/>
      <c r="AF889" s="368"/>
      <c r="AG889" s="368"/>
      <c r="AH889" s="368"/>
      <c r="AI889" s="368"/>
      <c r="AJ889" s="368"/>
      <c r="AK889" s="368"/>
      <c r="AL889" s="368"/>
      <c r="BB889" s="210"/>
      <c r="BC889" s="210"/>
      <c r="BD889" s="210"/>
      <c r="BE889" s="210"/>
      <c r="BF889" s="210"/>
      <c r="BG889" s="210"/>
      <c r="BH889" s="210"/>
      <c r="BI889" s="210"/>
      <c r="BJ889" s="210"/>
      <c r="BK889" s="210"/>
    </row>
    <row r="890" spans="1:63" ht="11.15" hidden="1" customHeight="1" outlineLevel="2" x14ac:dyDescent="0.25">
      <c r="A890" s="136"/>
      <c r="E890" s="14"/>
      <c r="F890" s="14"/>
      <c r="G890" s="14"/>
      <c r="H890" s="14"/>
      <c r="I890" s="14"/>
      <c r="J890" s="14"/>
      <c r="K890" s="14"/>
      <c r="L890" s="14"/>
      <c r="M890" s="14"/>
      <c r="AE890" s="368"/>
      <c r="AF890" s="368"/>
      <c r="AG890" s="368"/>
      <c r="AH890" s="368"/>
      <c r="AI890" s="368"/>
      <c r="AJ890" s="368"/>
      <c r="AK890" s="368"/>
      <c r="AL890" s="368"/>
      <c r="BB890" s="210"/>
      <c r="BC890" s="210"/>
      <c r="BD890" s="210"/>
      <c r="BE890" s="210"/>
      <c r="BF890" s="210"/>
      <c r="BG890" s="210"/>
      <c r="BH890" s="210"/>
      <c r="BI890" s="210"/>
      <c r="BJ890" s="210"/>
      <c r="BK890" s="210"/>
    </row>
    <row r="891" spans="1:63" ht="11.15" hidden="1" customHeight="1" outlineLevel="2" x14ac:dyDescent="0.25">
      <c r="A891" s="136"/>
      <c r="E891" s="14"/>
      <c r="F891" s="14"/>
      <c r="G891" s="14"/>
      <c r="H891" s="14"/>
      <c r="I891" s="14"/>
      <c r="J891" s="14"/>
      <c r="K891" s="14"/>
      <c r="L891" s="14"/>
      <c r="M891" s="14"/>
      <c r="AE891" s="368"/>
      <c r="AF891" s="368"/>
      <c r="AG891" s="368"/>
      <c r="AH891" s="368"/>
      <c r="AI891" s="368"/>
      <c r="AJ891" s="368"/>
      <c r="AK891" s="368"/>
      <c r="AL891" s="368"/>
      <c r="BB891" s="210"/>
      <c r="BC891" s="210"/>
      <c r="BD891" s="210"/>
      <c r="BE891" s="210"/>
      <c r="BF891" s="210"/>
      <c r="BG891" s="210"/>
      <c r="BH891" s="210"/>
      <c r="BI891" s="210"/>
      <c r="BJ891" s="210"/>
      <c r="BK891" s="210"/>
    </row>
    <row r="892" spans="1:63" ht="11.15" hidden="1" customHeight="1" outlineLevel="2" x14ac:dyDescent="0.25">
      <c r="A892" s="136"/>
      <c r="E892" s="14"/>
      <c r="F892" s="14"/>
      <c r="G892" s="14"/>
      <c r="H892" s="14"/>
      <c r="I892" s="14"/>
      <c r="J892" s="14"/>
      <c r="K892" s="14"/>
      <c r="L892" s="14"/>
      <c r="M892" s="14"/>
      <c r="AE892" s="368"/>
      <c r="AF892" s="368"/>
      <c r="AG892" s="368"/>
      <c r="AH892" s="368"/>
      <c r="AI892" s="368"/>
      <c r="AJ892" s="368"/>
      <c r="AK892" s="368"/>
      <c r="AL892" s="368"/>
      <c r="BB892" s="210"/>
      <c r="BC892" s="210"/>
      <c r="BD892" s="210"/>
      <c r="BE892" s="210"/>
      <c r="BF892" s="210"/>
      <c r="BG892" s="210"/>
      <c r="BH892" s="210"/>
      <c r="BI892" s="210"/>
      <c r="BJ892" s="210"/>
      <c r="BK892" s="210"/>
    </row>
    <row r="893" spans="1:63" ht="11.15" hidden="1" customHeight="1" outlineLevel="2" x14ac:dyDescent="0.25">
      <c r="A893" s="136"/>
      <c r="E893" s="14"/>
      <c r="F893" s="14"/>
      <c r="G893" s="14"/>
      <c r="H893" s="14"/>
      <c r="I893" s="14"/>
      <c r="J893" s="14"/>
      <c r="K893" s="14"/>
      <c r="L893" s="14"/>
      <c r="M893" s="14"/>
      <c r="AE893" s="368"/>
      <c r="AF893" s="368"/>
      <c r="AG893" s="368"/>
      <c r="AH893" s="368"/>
      <c r="AI893" s="368"/>
      <c r="AJ893" s="368"/>
      <c r="AK893" s="368"/>
      <c r="AL893" s="368"/>
      <c r="BB893" s="210"/>
      <c r="BC893" s="210"/>
      <c r="BD893" s="210"/>
      <c r="BE893" s="210"/>
      <c r="BF893" s="210"/>
      <c r="BG893" s="210"/>
      <c r="BH893" s="210"/>
      <c r="BI893" s="210"/>
      <c r="BJ893" s="210"/>
      <c r="BK893" s="210"/>
    </row>
    <row r="894" spans="1:63" ht="11.15" hidden="1" customHeight="1" outlineLevel="2" x14ac:dyDescent="0.25">
      <c r="A894" s="136"/>
      <c r="E894" s="14"/>
      <c r="F894" s="14"/>
      <c r="G894" s="14"/>
      <c r="H894" s="14"/>
      <c r="I894" s="14"/>
      <c r="J894" s="14"/>
      <c r="K894" s="14"/>
      <c r="L894" s="14"/>
      <c r="M894" s="14"/>
      <c r="AE894" s="368"/>
      <c r="AF894" s="368"/>
      <c r="AG894" s="368"/>
      <c r="AH894" s="368"/>
      <c r="AI894" s="368"/>
      <c r="AJ894" s="368"/>
      <c r="AK894" s="368"/>
      <c r="AL894" s="368"/>
      <c r="BB894" s="210"/>
      <c r="BC894" s="210"/>
      <c r="BD894" s="210"/>
      <c r="BE894" s="210"/>
      <c r="BF894" s="210"/>
      <c r="BG894" s="210"/>
      <c r="BH894" s="210"/>
      <c r="BI894" s="210"/>
      <c r="BJ894" s="210"/>
      <c r="BK894" s="210"/>
    </row>
    <row r="895" spans="1:63" ht="11.15" hidden="1" customHeight="1" outlineLevel="2" x14ac:dyDescent="0.25">
      <c r="A895" s="136"/>
      <c r="E895" s="14"/>
      <c r="F895" s="14"/>
      <c r="G895" s="14"/>
      <c r="H895" s="14"/>
      <c r="I895" s="14"/>
      <c r="J895" s="14"/>
      <c r="K895" s="14"/>
      <c r="L895" s="14"/>
      <c r="M895" s="14"/>
      <c r="AE895" s="368"/>
      <c r="AF895" s="368"/>
      <c r="AG895" s="368"/>
      <c r="AH895" s="368"/>
      <c r="AI895" s="368"/>
      <c r="AJ895" s="368"/>
      <c r="AK895" s="368"/>
      <c r="AL895" s="368"/>
      <c r="BB895" s="210"/>
      <c r="BC895" s="210"/>
      <c r="BD895" s="210"/>
      <c r="BE895" s="210"/>
      <c r="BF895" s="210"/>
      <c r="BG895" s="210"/>
      <c r="BH895" s="210"/>
      <c r="BI895" s="210"/>
      <c r="BJ895" s="210"/>
      <c r="BK895" s="210"/>
    </row>
    <row r="896" spans="1:63" ht="11.15" hidden="1" customHeight="1" outlineLevel="2" x14ac:dyDescent="0.25">
      <c r="A896" s="136"/>
      <c r="E896" s="14"/>
      <c r="F896" s="14"/>
      <c r="G896" s="14"/>
      <c r="H896" s="14"/>
      <c r="I896" s="14"/>
      <c r="J896" s="14"/>
      <c r="K896" s="14"/>
      <c r="L896" s="14"/>
      <c r="M896" s="14"/>
      <c r="AE896" s="368"/>
      <c r="AF896" s="368"/>
      <c r="AG896" s="368"/>
      <c r="AH896" s="368"/>
      <c r="AI896" s="368"/>
      <c r="AJ896" s="368"/>
      <c r="AK896" s="368"/>
      <c r="AL896" s="368"/>
      <c r="BB896" s="210"/>
      <c r="BC896" s="210"/>
      <c r="BD896" s="210"/>
      <c r="BE896" s="210"/>
      <c r="BF896" s="210"/>
      <c r="BG896" s="210"/>
      <c r="BH896" s="210"/>
      <c r="BI896" s="210"/>
      <c r="BJ896" s="210"/>
      <c r="BK896" s="210"/>
    </row>
    <row r="897" spans="1:63" ht="11.15" hidden="1" customHeight="1" outlineLevel="2" x14ac:dyDescent="0.25">
      <c r="A897" s="136"/>
      <c r="E897" s="14"/>
      <c r="F897" s="14"/>
      <c r="G897" s="14"/>
      <c r="H897" s="14"/>
      <c r="I897" s="14"/>
      <c r="J897" s="14"/>
      <c r="K897" s="14"/>
      <c r="L897" s="14"/>
      <c r="M897" s="14"/>
      <c r="AE897" s="368"/>
      <c r="AF897" s="368"/>
      <c r="AG897" s="368"/>
      <c r="AH897" s="368"/>
      <c r="AI897" s="368"/>
      <c r="AJ897" s="368"/>
      <c r="AK897" s="368"/>
      <c r="AL897" s="368"/>
      <c r="BB897" s="210"/>
      <c r="BC897" s="210"/>
      <c r="BD897" s="210"/>
      <c r="BE897" s="210"/>
      <c r="BF897" s="210"/>
      <c r="BG897" s="210"/>
      <c r="BH897" s="210"/>
      <c r="BI897" s="210"/>
      <c r="BJ897" s="210"/>
      <c r="BK897" s="210"/>
    </row>
    <row r="898" spans="1:63" ht="11.15" hidden="1" customHeight="1" outlineLevel="2" x14ac:dyDescent="0.25">
      <c r="A898" s="136"/>
      <c r="E898" s="14"/>
      <c r="F898" s="14"/>
      <c r="G898" s="14"/>
      <c r="H898" s="14"/>
      <c r="I898" s="14"/>
      <c r="J898" s="14"/>
      <c r="K898" s="14"/>
      <c r="L898" s="14"/>
      <c r="M898" s="14"/>
      <c r="AE898" s="368"/>
      <c r="AF898" s="368"/>
      <c r="AG898" s="368"/>
      <c r="AH898" s="368"/>
      <c r="AI898" s="368"/>
      <c r="AJ898" s="368"/>
      <c r="AK898" s="368"/>
      <c r="AL898" s="368"/>
      <c r="BB898" s="210"/>
      <c r="BC898" s="210"/>
      <c r="BD898" s="210"/>
      <c r="BE898" s="210"/>
      <c r="BF898" s="210"/>
      <c r="BG898" s="210"/>
      <c r="BH898" s="210"/>
      <c r="BI898" s="210"/>
      <c r="BJ898" s="210"/>
      <c r="BK898" s="210"/>
    </row>
    <row r="899" spans="1:63" ht="11.15" hidden="1" customHeight="1" outlineLevel="2" x14ac:dyDescent="0.25">
      <c r="A899" s="136"/>
      <c r="E899" s="14"/>
      <c r="F899" s="14"/>
      <c r="G899" s="14"/>
      <c r="H899" s="14"/>
      <c r="I899" s="14"/>
      <c r="J899" s="14"/>
      <c r="K899" s="14"/>
      <c r="L899" s="14"/>
      <c r="M899" s="14"/>
      <c r="AE899" s="368"/>
      <c r="AF899" s="368"/>
      <c r="AG899" s="368"/>
      <c r="AH899" s="368"/>
      <c r="AI899" s="368"/>
      <c r="AJ899" s="368"/>
      <c r="AK899" s="368"/>
      <c r="AL899" s="368"/>
      <c r="BB899" s="210"/>
      <c r="BC899" s="210"/>
      <c r="BD899" s="210"/>
      <c r="BE899" s="210"/>
      <c r="BF899" s="210"/>
      <c r="BG899" s="210"/>
      <c r="BH899" s="210"/>
      <c r="BI899" s="210"/>
      <c r="BJ899" s="210"/>
      <c r="BK899" s="210"/>
    </row>
    <row r="900" spans="1:63" ht="11.15" hidden="1" customHeight="1" outlineLevel="2" x14ac:dyDescent="0.25">
      <c r="A900" s="136"/>
      <c r="E900" s="14"/>
      <c r="F900" s="14"/>
      <c r="G900" s="14"/>
      <c r="H900" s="14"/>
      <c r="I900" s="14"/>
      <c r="J900" s="14"/>
      <c r="K900" s="14"/>
      <c r="L900" s="14"/>
      <c r="M900" s="14"/>
      <c r="AE900" s="368"/>
      <c r="AF900" s="368"/>
      <c r="AG900" s="368"/>
      <c r="AH900" s="368"/>
      <c r="AI900" s="368"/>
      <c r="AJ900" s="368"/>
      <c r="AK900" s="368"/>
      <c r="AL900" s="368"/>
      <c r="BB900" s="210"/>
      <c r="BC900" s="210"/>
      <c r="BD900" s="210"/>
      <c r="BE900" s="210"/>
      <c r="BF900" s="210"/>
      <c r="BG900" s="210"/>
      <c r="BH900" s="210"/>
      <c r="BI900" s="210"/>
      <c r="BJ900" s="210"/>
      <c r="BK900" s="210"/>
    </row>
    <row r="901" spans="1:63" ht="11.15" hidden="1" customHeight="1" outlineLevel="2" x14ac:dyDescent="0.25">
      <c r="A901" s="136"/>
      <c r="E901" s="14"/>
      <c r="F901" s="14"/>
      <c r="G901" s="14"/>
      <c r="H901" s="14"/>
      <c r="I901" s="14"/>
      <c r="J901" s="14"/>
      <c r="K901" s="14"/>
      <c r="L901" s="14"/>
      <c r="M901" s="14"/>
      <c r="AE901" s="368"/>
      <c r="AF901" s="368"/>
      <c r="AG901" s="368"/>
      <c r="AH901" s="368"/>
      <c r="AI901" s="368"/>
      <c r="AJ901" s="368"/>
      <c r="AK901" s="368"/>
      <c r="AL901" s="368"/>
      <c r="BB901" s="210"/>
      <c r="BC901" s="210"/>
      <c r="BD901" s="210"/>
      <c r="BE901" s="210"/>
      <c r="BF901" s="210"/>
      <c r="BG901" s="210"/>
      <c r="BH901" s="210"/>
      <c r="BI901" s="210"/>
      <c r="BJ901" s="210"/>
      <c r="BK901" s="210"/>
    </row>
    <row r="902" spans="1:63" ht="11.15" hidden="1" customHeight="1" outlineLevel="2" x14ac:dyDescent="0.25">
      <c r="A902" s="136"/>
      <c r="E902" s="14"/>
      <c r="F902" s="14"/>
      <c r="G902" s="14"/>
      <c r="H902" s="14"/>
      <c r="I902" s="14"/>
      <c r="J902" s="14"/>
      <c r="K902" s="14"/>
      <c r="L902" s="14"/>
      <c r="M902" s="14"/>
      <c r="AE902" s="368"/>
      <c r="AF902" s="368"/>
      <c r="AG902" s="368"/>
      <c r="AH902" s="368"/>
      <c r="AI902" s="368"/>
      <c r="AJ902" s="368"/>
      <c r="AK902" s="368"/>
      <c r="AL902" s="368"/>
      <c r="BB902" s="210"/>
      <c r="BC902" s="210"/>
      <c r="BD902" s="210"/>
      <c r="BE902" s="210"/>
      <c r="BF902" s="210"/>
      <c r="BG902" s="210"/>
      <c r="BH902" s="210"/>
      <c r="BI902" s="210"/>
      <c r="BJ902" s="210"/>
      <c r="BK902" s="210"/>
    </row>
    <row r="903" spans="1:63" ht="11.15" hidden="1" customHeight="1" outlineLevel="2" x14ac:dyDescent="0.25">
      <c r="A903" s="136"/>
      <c r="E903" s="14"/>
      <c r="F903" s="14"/>
      <c r="G903" s="14"/>
      <c r="H903" s="14"/>
      <c r="I903" s="14"/>
      <c r="J903" s="14"/>
      <c r="K903" s="14"/>
      <c r="L903" s="14"/>
      <c r="M903" s="14"/>
      <c r="AE903" s="368"/>
      <c r="AF903" s="368"/>
      <c r="AG903" s="368"/>
      <c r="AH903" s="368"/>
      <c r="AI903" s="368"/>
      <c r="AJ903" s="368"/>
      <c r="AK903" s="368"/>
      <c r="AL903" s="368"/>
      <c r="BB903" s="210"/>
      <c r="BC903" s="210"/>
      <c r="BD903" s="210"/>
      <c r="BE903" s="210"/>
      <c r="BF903" s="210"/>
      <c r="BG903" s="210"/>
      <c r="BH903" s="210"/>
      <c r="BI903" s="210"/>
      <c r="BJ903" s="210"/>
      <c r="BK903" s="210"/>
    </row>
    <row r="904" spans="1:63" ht="11.15" hidden="1" customHeight="1" outlineLevel="2" x14ac:dyDescent="0.25">
      <c r="A904" s="136"/>
      <c r="E904" s="14"/>
      <c r="F904" s="14"/>
      <c r="G904" s="14"/>
      <c r="H904" s="14"/>
      <c r="I904" s="14"/>
      <c r="J904" s="14"/>
      <c r="K904" s="14"/>
      <c r="L904" s="14"/>
      <c r="M904" s="14"/>
      <c r="AE904" s="368"/>
      <c r="AF904" s="368"/>
      <c r="AG904" s="368"/>
      <c r="AH904" s="368"/>
      <c r="AI904" s="368"/>
      <c r="AJ904" s="368"/>
      <c r="AK904" s="368"/>
      <c r="AL904" s="368"/>
      <c r="BB904" s="210"/>
      <c r="BC904" s="210"/>
      <c r="BD904" s="210"/>
      <c r="BE904" s="210"/>
      <c r="BF904" s="210"/>
      <c r="BG904" s="210"/>
      <c r="BH904" s="210"/>
      <c r="BI904" s="210"/>
      <c r="BJ904" s="210"/>
      <c r="BK904" s="210"/>
    </row>
    <row r="905" spans="1:63" ht="11.15" hidden="1" customHeight="1" outlineLevel="2" x14ac:dyDescent="0.25">
      <c r="A905" s="136"/>
      <c r="E905" s="14"/>
      <c r="F905" s="14"/>
      <c r="G905" s="14"/>
      <c r="H905" s="14"/>
      <c r="I905" s="14"/>
      <c r="J905" s="14"/>
      <c r="K905" s="14"/>
      <c r="L905" s="14"/>
      <c r="M905" s="14"/>
      <c r="AE905" s="368"/>
      <c r="AF905" s="368"/>
      <c r="AG905" s="368"/>
      <c r="AH905" s="368"/>
      <c r="AI905" s="368"/>
      <c r="AJ905" s="368"/>
      <c r="AK905" s="368"/>
      <c r="AL905" s="368"/>
      <c r="BB905" s="210"/>
      <c r="BC905" s="210"/>
      <c r="BD905" s="210"/>
      <c r="BE905" s="210"/>
      <c r="BF905" s="210"/>
      <c r="BG905" s="210"/>
      <c r="BH905" s="210"/>
      <c r="BI905" s="210"/>
      <c r="BJ905" s="210"/>
      <c r="BK905" s="210"/>
    </row>
    <row r="906" spans="1:63" ht="11.15" hidden="1" customHeight="1" outlineLevel="2" x14ac:dyDescent="0.25">
      <c r="A906" s="136"/>
      <c r="E906" s="14"/>
      <c r="F906" s="14"/>
      <c r="G906" s="14"/>
      <c r="H906" s="14"/>
      <c r="I906" s="14"/>
      <c r="J906" s="14"/>
      <c r="K906" s="14"/>
      <c r="L906" s="14"/>
      <c r="M906" s="14"/>
      <c r="AE906" s="368"/>
      <c r="AF906" s="368"/>
      <c r="AG906" s="368"/>
      <c r="AH906" s="368"/>
      <c r="AI906" s="368"/>
      <c r="AJ906" s="368"/>
      <c r="AK906" s="368"/>
      <c r="AL906" s="368"/>
      <c r="BB906" s="210"/>
      <c r="BC906" s="210"/>
      <c r="BD906" s="210"/>
      <c r="BE906" s="210"/>
      <c r="BF906" s="210"/>
      <c r="BG906" s="210"/>
      <c r="BH906" s="210"/>
      <c r="BI906" s="210"/>
      <c r="BJ906" s="210"/>
      <c r="BK906" s="210"/>
    </row>
    <row r="907" spans="1:63" ht="11.15" hidden="1" customHeight="1" outlineLevel="2" x14ac:dyDescent="0.25">
      <c r="A907" s="136"/>
      <c r="E907" s="14"/>
      <c r="F907" s="14"/>
      <c r="G907" s="14"/>
      <c r="H907" s="14"/>
      <c r="I907" s="14"/>
      <c r="J907" s="14"/>
      <c r="K907" s="14"/>
      <c r="L907" s="14"/>
      <c r="M907" s="14"/>
      <c r="AE907" s="368"/>
      <c r="AF907" s="368"/>
      <c r="AG907" s="368"/>
      <c r="AH907" s="368"/>
      <c r="AI907" s="368"/>
      <c r="AJ907" s="368"/>
      <c r="AK907" s="368"/>
      <c r="AL907" s="368"/>
      <c r="BB907" s="210"/>
      <c r="BC907" s="210"/>
      <c r="BD907" s="210"/>
      <c r="BE907" s="210"/>
      <c r="BF907" s="210"/>
      <c r="BG907" s="210"/>
      <c r="BH907" s="210"/>
      <c r="BI907" s="210"/>
      <c r="BJ907" s="210"/>
      <c r="BK907" s="210"/>
    </row>
    <row r="908" spans="1:63" ht="11.15" hidden="1" customHeight="1" outlineLevel="2" x14ac:dyDescent="0.25">
      <c r="A908" s="136"/>
      <c r="E908" s="14"/>
      <c r="F908" s="14"/>
      <c r="G908" s="14"/>
      <c r="H908" s="14"/>
      <c r="I908" s="14"/>
      <c r="J908" s="14"/>
      <c r="K908" s="14"/>
      <c r="L908" s="14"/>
      <c r="M908" s="14"/>
      <c r="AE908" s="368"/>
      <c r="AF908" s="368"/>
      <c r="AG908" s="368"/>
      <c r="AH908" s="368"/>
      <c r="AI908" s="368"/>
      <c r="AJ908" s="368"/>
      <c r="AK908" s="368"/>
      <c r="AL908" s="368"/>
      <c r="BB908" s="210"/>
      <c r="BC908" s="210"/>
      <c r="BD908" s="210"/>
      <c r="BE908" s="210"/>
      <c r="BF908" s="210"/>
      <c r="BG908" s="210"/>
      <c r="BH908" s="210"/>
      <c r="BI908" s="210"/>
      <c r="BJ908" s="210"/>
      <c r="BK908" s="210"/>
    </row>
    <row r="909" spans="1:63" ht="11.15" hidden="1" customHeight="1" outlineLevel="2" x14ac:dyDescent="0.25">
      <c r="A909" s="136"/>
      <c r="E909" s="14"/>
      <c r="F909" s="14"/>
      <c r="G909" s="14"/>
      <c r="H909" s="14"/>
      <c r="I909" s="14"/>
      <c r="J909" s="14"/>
      <c r="K909" s="14"/>
      <c r="L909" s="14"/>
      <c r="M909" s="14"/>
      <c r="AE909" s="368"/>
      <c r="AF909" s="368"/>
      <c r="AG909" s="368"/>
      <c r="AH909" s="368"/>
      <c r="AI909" s="368"/>
      <c r="AJ909" s="368"/>
      <c r="AK909" s="368"/>
      <c r="AL909" s="368"/>
      <c r="BB909" s="210"/>
      <c r="BC909" s="210"/>
      <c r="BD909" s="210"/>
      <c r="BE909" s="210"/>
      <c r="BF909" s="210"/>
      <c r="BG909" s="210"/>
      <c r="BH909" s="210"/>
      <c r="BI909" s="210"/>
      <c r="BJ909" s="210"/>
      <c r="BK909" s="210"/>
    </row>
    <row r="910" spans="1:63" ht="11.15" hidden="1" customHeight="1" outlineLevel="2" x14ac:dyDescent="0.25">
      <c r="A910" s="136"/>
      <c r="E910" s="14"/>
      <c r="F910" s="14"/>
      <c r="G910" s="14"/>
      <c r="H910" s="14"/>
      <c r="I910" s="14"/>
      <c r="J910" s="14"/>
      <c r="K910" s="14"/>
      <c r="L910" s="14"/>
      <c r="M910" s="14"/>
      <c r="AE910" s="368"/>
      <c r="AF910" s="368"/>
      <c r="AG910" s="368"/>
      <c r="AH910" s="368"/>
      <c r="AI910" s="368"/>
      <c r="AJ910" s="368"/>
      <c r="AK910" s="368"/>
      <c r="AL910" s="368"/>
      <c r="BB910" s="210"/>
      <c r="BC910" s="210"/>
      <c r="BD910" s="210"/>
      <c r="BE910" s="210"/>
      <c r="BF910" s="210"/>
      <c r="BG910" s="210"/>
      <c r="BH910" s="210"/>
      <c r="BI910" s="210"/>
      <c r="BJ910" s="210"/>
      <c r="BK910" s="210"/>
    </row>
    <row r="911" spans="1:63" ht="11.15" hidden="1" customHeight="1" outlineLevel="2" x14ac:dyDescent="0.25">
      <c r="A911" s="136"/>
      <c r="E911" s="14"/>
      <c r="F911" s="14"/>
      <c r="G911" s="14"/>
      <c r="H911" s="14"/>
      <c r="I911" s="14"/>
      <c r="J911" s="14"/>
      <c r="K911" s="14"/>
      <c r="L911" s="14"/>
      <c r="M911" s="14"/>
      <c r="AE911" s="368"/>
      <c r="AF911" s="368"/>
      <c r="AG911" s="368"/>
      <c r="AH911" s="368"/>
      <c r="AI911" s="368"/>
      <c r="AJ911" s="368"/>
      <c r="AK911" s="368"/>
      <c r="AL911" s="368"/>
      <c r="BB911" s="210"/>
      <c r="BC911" s="210"/>
      <c r="BD911" s="210"/>
      <c r="BE911" s="210"/>
      <c r="BF911" s="210"/>
      <c r="BG911" s="210"/>
      <c r="BH911" s="210"/>
      <c r="BI911" s="210"/>
      <c r="BJ911" s="210"/>
      <c r="BK911" s="210"/>
    </row>
    <row r="912" spans="1:63" ht="11.15" hidden="1" customHeight="1" outlineLevel="2" x14ac:dyDescent="0.25">
      <c r="A912" s="136"/>
      <c r="E912" s="14"/>
      <c r="F912" s="14"/>
      <c r="G912" s="14"/>
      <c r="H912" s="14"/>
      <c r="I912" s="14"/>
      <c r="J912" s="14"/>
      <c r="K912" s="14"/>
      <c r="L912" s="14"/>
      <c r="M912" s="14"/>
      <c r="AE912" s="368"/>
      <c r="AF912" s="368"/>
      <c r="AG912" s="368"/>
      <c r="AH912" s="368"/>
      <c r="AI912" s="368"/>
      <c r="AJ912" s="368"/>
      <c r="AK912" s="368"/>
      <c r="AL912" s="368"/>
      <c r="BB912" s="210"/>
      <c r="BC912" s="210"/>
      <c r="BD912" s="210"/>
      <c r="BE912" s="210"/>
      <c r="BF912" s="210"/>
      <c r="BG912" s="210"/>
      <c r="BH912" s="210"/>
      <c r="BI912" s="210"/>
      <c r="BJ912" s="210"/>
      <c r="BK912" s="210"/>
    </row>
    <row r="913" spans="1:63" ht="11.15" hidden="1" customHeight="1" outlineLevel="2" x14ac:dyDescent="0.25">
      <c r="A913" s="136"/>
      <c r="E913" s="14"/>
      <c r="F913" s="14"/>
      <c r="G913" s="14"/>
      <c r="H913" s="14"/>
      <c r="I913" s="14"/>
      <c r="J913" s="14"/>
      <c r="K913" s="14"/>
      <c r="L913" s="14"/>
      <c r="M913" s="14"/>
      <c r="AE913" s="368"/>
      <c r="AF913" s="368"/>
      <c r="AG913" s="368"/>
      <c r="AH913" s="368"/>
      <c r="AI913" s="368"/>
      <c r="AJ913" s="368"/>
      <c r="AK913" s="368"/>
      <c r="AL913" s="368"/>
      <c r="BB913" s="210"/>
      <c r="BC913" s="210"/>
      <c r="BD913" s="210"/>
      <c r="BE913" s="210"/>
      <c r="BF913" s="210"/>
      <c r="BG913" s="210"/>
      <c r="BH913" s="210"/>
      <c r="BI913" s="210"/>
      <c r="BJ913" s="210"/>
      <c r="BK913" s="210"/>
    </row>
    <row r="914" spans="1:63" ht="11.15" hidden="1" customHeight="1" outlineLevel="2" x14ac:dyDescent="0.25">
      <c r="A914" s="136"/>
      <c r="E914" s="14"/>
      <c r="F914" s="14"/>
      <c r="G914" s="14"/>
      <c r="H914" s="14"/>
      <c r="I914" s="14"/>
      <c r="J914" s="14"/>
      <c r="K914" s="14"/>
      <c r="L914" s="14"/>
      <c r="M914" s="14"/>
      <c r="AE914" s="368"/>
      <c r="AF914" s="368"/>
      <c r="AG914" s="368"/>
      <c r="AH914" s="368"/>
      <c r="AI914" s="368"/>
      <c r="AJ914" s="368"/>
      <c r="AK914" s="368"/>
      <c r="AL914" s="368"/>
      <c r="BB914" s="210"/>
      <c r="BC914" s="210"/>
      <c r="BD914" s="210"/>
      <c r="BE914" s="210"/>
      <c r="BF914" s="210"/>
      <c r="BG914" s="210"/>
      <c r="BH914" s="210"/>
      <c r="BI914" s="210"/>
      <c r="BJ914" s="210"/>
      <c r="BK914" s="210"/>
    </row>
    <row r="915" spans="1:63" ht="11.15" hidden="1" customHeight="1" outlineLevel="2" x14ac:dyDescent="0.25">
      <c r="A915" s="136"/>
      <c r="E915" s="14"/>
      <c r="F915" s="14"/>
      <c r="G915" s="14"/>
      <c r="H915" s="14"/>
      <c r="I915" s="14"/>
      <c r="J915" s="14"/>
      <c r="K915" s="14"/>
      <c r="L915" s="14"/>
      <c r="M915" s="14"/>
      <c r="AE915" s="368"/>
      <c r="AF915" s="368"/>
      <c r="AG915" s="368"/>
      <c r="AH915" s="368"/>
      <c r="AI915" s="368"/>
      <c r="AJ915" s="368"/>
      <c r="AK915" s="368"/>
      <c r="AL915" s="368"/>
      <c r="BB915" s="210"/>
      <c r="BC915" s="210"/>
      <c r="BD915" s="210"/>
      <c r="BE915" s="210"/>
      <c r="BF915" s="210"/>
      <c r="BG915" s="210"/>
      <c r="BH915" s="210"/>
      <c r="BI915" s="210"/>
      <c r="BJ915" s="210"/>
      <c r="BK915" s="210"/>
    </row>
    <row r="916" spans="1:63" ht="11.15" hidden="1" customHeight="1" outlineLevel="2" x14ac:dyDescent="0.25">
      <c r="A916" s="136"/>
      <c r="E916" s="14"/>
      <c r="F916" s="14"/>
      <c r="G916" s="14"/>
      <c r="H916" s="14"/>
      <c r="I916" s="14"/>
      <c r="J916" s="14"/>
      <c r="K916" s="14"/>
      <c r="L916" s="14"/>
      <c r="M916" s="14"/>
      <c r="AE916" s="368"/>
      <c r="AF916" s="368"/>
      <c r="AG916" s="368"/>
      <c r="AH916" s="368"/>
      <c r="AI916" s="368"/>
      <c r="AJ916" s="368"/>
      <c r="AK916" s="368"/>
      <c r="AL916" s="368"/>
      <c r="BB916" s="210"/>
      <c r="BC916" s="210"/>
      <c r="BD916" s="210"/>
      <c r="BE916" s="210"/>
      <c r="BF916" s="210"/>
      <c r="BG916" s="210"/>
      <c r="BH916" s="210"/>
      <c r="BI916" s="210"/>
      <c r="BJ916" s="210"/>
      <c r="BK916" s="210"/>
    </row>
    <row r="917" spans="1:63" ht="11.15" hidden="1" customHeight="1" outlineLevel="2" x14ac:dyDescent="0.25">
      <c r="A917" s="136"/>
      <c r="E917" s="14"/>
      <c r="F917" s="14"/>
      <c r="G917" s="14"/>
      <c r="H917" s="14"/>
      <c r="I917" s="14"/>
      <c r="J917" s="14"/>
      <c r="K917" s="14"/>
      <c r="L917" s="14"/>
      <c r="M917" s="14"/>
      <c r="AE917" s="368"/>
      <c r="AF917" s="368"/>
      <c r="AG917" s="368"/>
      <c r="AH917" s="368"/>
      <c r="AI917" s="368"/>
      <c r="AJ917" s="368"/>
      <c r="AK917" s="368"/>
      <c r="AL917" s="368"/>
      <c r="BB917" s="210"/>
      <c r="BC917" s="210"/>
      <c r="BD917" s="210"/>
      <c r="BE917" s="210"/>
      <c r="BF917" s="210"/>
      <c r="BG917" s="210"/>
      <c r="BH917" s="210"/>
      <c r="BI917" s="210"/>
      <c r="BJ917" s="210"/>
      <c r="BK917" s="210"/>
    </row>
    <row r="918" spans="1:63" ht="11.15" hidden="1" customHeight="1" outlineLevel="2" x14ac:dyDescent="0.25">
      <c r="A918" s="136"/>
      <c r="E918" s="14"/>
      <c r="F918" s="14"/>
      <c r="G918" s="14"/>
      <c r="H918" s="14"/>
      <c r="I918" s="14"/>
      <c r="J918" s="14"/>
      <c r="K918" s="14"/>
      <c r="L918" s="14"/>
      <c r="M918" s="14"/>
      <c r="AE918" s="368"/>
      <c r="AF918" s="368"/>
      <c r="AG918" s="368"/>
      <c r="AH918" s="368"/>
      <c r="AI918" s="368"/>
      <c r="AJ918" s="368"/>
      <c r="AK918" s="368"/>
      <c r="AL918" s="368"/>
      <c r="BB918" s="210"/>
      <c r="BC918" s="210"/>
      <c r="BD918" s="210"/>
      <c r="BE918" s="210"/>
      <c r="BF918" s="210"/>
      <c r="BG918" s="210"/>
      <c r="BH918" s="210"/>
      <c r="BI918" s="210"/>
      <c r="BJ918" s="210"/>
      <c r="BK918" s="210"/>
    </row>
    <row r="919" spans="1:63" ht="11.15" hidden="1" customHeight="1" outlineLevel="2" x14ac:dyDescent="0.25">
      <c r="A919" s="136"/>
      <c r="E919" s="14"/>
      <c r="F919" s="14"/>
      <c r="G919" s="14"/>
      <c r="H919" s="14"/>
      <c r="I919" s="14"/>
      <c r="J919" s="14"/>
      <c r="K919" s="14"/>
      <c r="L919" s="14"/>
      <c r="M919" s="14"/>
      <c r="AE919" s="368"/>
      <c r="AF919" s="368"/>
      <c r="AG919" s="368"/>
      <c r="AH919" s="368"/>
      <c r="AI919" s="368"/>
      <c r="AJ919" s="368"/>
      <c r="AK919" s="368"/>
      <c r="AL919" s="368"/>
      <c r="BB919" s="210"/>
      <c r="BC919" s="210"/>
      <c r="BD919" s="210"/>
      <c r="BE919" s="210"/>
      <c r="BF919" s="210"/>
      <c r="BG919" s="210"/>
      <c r="BH919" s="210"/>
      <c r="BI919" s="210"/>
      <c r="BJ919" s="210"/>
      <c r="BK919" s="210"/>
    </row>
    <row r="920" spans="1:63" ht="11.15" hidden="1" customHeight="1" outlineLevel="2" x14ac:dyDescent="0.25">
      <c r="A920" s="136"/>
      <c r="E920" s="14"/>
      <c r="F920" s="14"/>
      <c r="G920" s="14"/>
      <c r="H920" s="14"/>
      <c r="I920" s="14"/>
      <c r="J920" s="14"/>
      <c r="K920" s="14"/>
      <c r="L920" s="14"/>
      <c r="M920" s="14"/>
      <c r="AE920" s="368"/>
      <c r="AF920" s="368"/>
      <c r="AG920" s="368"/>
      <c r="AH920" s="368"/>
      <c r="AI920" s="368"/>
      <c r="AJ920" s="368"/>
      <c r="AK920" s="368"/>
      <c r="AL920" s="368"/>
      <c r="BB920" s="210"/>
      <c r="BC920" s="210"/>
      <c r="BD920" s="210"/>
      <c r="BE920" s="210"/>
      <c r="BF920" s="210"/>
      <c r="BG920" s="210"/>
      <c r="BH920" s="210"/>
      <c r="BI920" s="210"/>
      <c r="BJ920" s="210"/>
      <c r="BK920" s="210"/>
    </row>
    <row r="921" spans="1:63" ht="11.15" hidden="1" customHeight="1" outlineLevel="2" x14ac:dyDescent="0.25">
      <c r="A921" s="136"/>
      <c r="E921" s="14"/>
      <c r="F921" s="14"/>
      <c r="G921" s="14"/>
      <c r="H921" s="14"/>
      <c r="I921" s="14"/>
      <c r="J921" s="14"/>
      <c r="K921" s="14"/>
      <c r="L921" s="14"/>
      <c r="M921" s="14"/>
      <c r="AE921" s="368"/>
      <c r="AF921" s="368"/>
      <c r="AG921" s="368"/>
      <c r="AH921" s="368"/>
      <c r="AI921" s="368"/>
      <c r="AJ921" s="368"/>
      <c r="AK921" s="368"/>
      <c r="AL921" s="368"/>
      <c r="BB921" s="210"/>
      <c r="BC921" s="210"/>
      <c r="BD921" s="210"/>
      <c r="BE921" s="210"/>
      <c r="BF921" s="210"/>
      <c r="BG921" s="210"/>
      <c r="BH921" s="210"/>
      <c r="BI921" s="210"/>
      <c r="BJ921" s="210"/>
      <c r="BK921" s="210"/>
    </row>
    <row r="922" spans="1:63" ht="11.15" hidden="1" customHeight="1" outlineLevel="2" x14ac:dyDescent="0.25">
      <c r="A922" s="136"/>
      <c r="E922" s="14"/>
      <c r="F922" s="14"/>
      <c r="G922" s="14"/>
      <c r="H922" s="14"/>
      <c r="I922" s="14"/>
      <c r="J922" s="14"/>
      <c r="K922" s="14"/>
      <c r="L922" s="14"/>
      <c r="M922" s="14"/>
      <c r="AE922" s="368"/>
      <c r="AF922" s="368"/>
      <c r="AG922" s="368"/>
      <c r="AH922" s="368"/>
      <c r="AI922" s="368"/>
      <c r="AJ922" s="368"/>
      <c r="AK922" s="368"/>
      <c r="AL922" s="368"/>
      <c r="BB922" s="210"/>
      <c r="BC922" s="210"/>
      <c r="BD922" s="210"/>
      <c r="BE922" s="210"/>
      <c r="BF922" s="210"/>
      <c r="BG922" s="210"/>
      <c r="BH922" s="210"/>
      <c r="BI922" s="210"/>
      <c r="BJ922" s="210"/>
      <c r="BK922" s="210"/>
    </row>
    <row r="923" spans="1:63" ht="11.15" hidden="1" customHeight="1" outlineLevel="2" x14ac:dyDescent="0.25">
      <c r="A923" s="136"/>
      <c r="E923" s="14"/>
      <c r="F923" s="14"/>
      <c r="G923" s="14"/>
      <c r="H923" s="14"/>
      <c r="I923" s="14"/>
      <c r="J923" s="14"/>
      <c r="K923" s="14"/>
      <c r="L923" s="14"/>
      <c r="M923" s="14"/>
      <c r="AE923" s="368"/>
      <c r="AF923" s="368"/>
      <c r="AG923" s="368"/>
      <c r="AH923" s="368"/>
      <c r="AI923" s="368"/>
      <c r="AJ923" s="368"/>
      <c r="AK923" s="368"/>
      <c r="AL923" s="368"/>
      <c r="BB923" s="210"/>
      <c r="BC923" s="210"/>
      <c r="BD923" s="210"/>
      <c r="BE923" s="210"/>
      <c r="BF923" s="210"/>
      <c r="BG923" s="210"/>
      <c r="BH923" s="210"/>
      <c r="BI923" s="210"/>
      <c r="BJ923" s="210"/>
      <c r="BK923" s="210"/>
    </row>
    <row r="924" spans="1:63" ht="11.15" hidden="1" customHeight="1" outlineLevel="2" x14ac:dyDescent="0.25">
      <c r="A924" s="136"/>
      <c r="E924" s="14"/>
      <c r="F924" s="14"/>
      <c r="G924" s="14"/>
      <c r="H924" s="14"/>
      <c r="I924" s="14"/>
      <c r="J924" s="14"/>
      <c r="K924" s="14"/>
      <c r="L924" s="14"/>
      <c r="M924" s="14"/>
      <c r="AE924" s="368"/>
      <c r="AF924" s="368"/>
      <c r="AG924" s="368"/>
      <c r="AH924" s="368"/>
      <c r="AI924" s="368"/>
      <c r="AJ924" s="368"/>
      <c r="AK924" s="368"/>
      <c r="AL924" s="368"/>
      <c r="BB924" s="210"/>
      <c r="BC924" s="210"/>
      <c r="BD924" s="210"/>
      <c r="BE924" s="210"/>
      <c r="BF924" s="210"/>
      <c r="BG924" s="210"/>
      <c r="BH924" s="210"/>
      <c r="BI924" s="210"/>
      <c r="BJ924" s="210"/>
      <c r="BK924" s="210"/>
    </row>
    <row r="925" spans="1:63" ht="11.15" hidden="1" customHeight="1" outlineLevel="2" x14ac:dyDescent="0.25">
      <c r="A925" s="136"/>
      <c r="E925" s="14"/>
      <c r="F925" s="14"/>
      <c r="G925" s="14"/>
      <c r="H925" s="14"/>
      <c r="I925" s="14"/>
      <c r="J925" s="14"/>
      <c r="K925" s="14"/>
      <c r="L925" s="14"/>
      <c r="M925" s="14"/>
      <c r="AE925" s="368"/>
      <c r="AF925" s="368"/>
      <c r="AG925" s="368"/>
      <c r="AH925" s="368"/>
      <c r="AI925" s="368"/>
      <c r="AJ925" s="368"/>
      <c r="AK925" s="368"/>
      <c r="AL925" s="368"/>
      <c r="BB925" s="210"/>
      <c r="BC925" s="210"/>
      <c r="BD925" s="210"/>
      <c r="BE925" s="210"/>
      <c r="BF925" s="210"/>
      <c r="BG925" s="210"/>
      <c r="BH925" s="210"/>
      <c r="BI925" s="210"/>
      <c r="BJ925" s="210"/>
      <c r="BK925" s="210"/>
    </row>
    <row r="926" spans="1:63" ht="11.15" hidden="1" customHeight="1" outlineLevel="2" x14ac:dyDescent="0.25">
      <c r="A926" s="136"/>
      <c r="E926" s="14"/>
      <c r="F926" s="14"/>
      <c r="G926" s="14"/>
      <c r="H926" s="14"/>
      <c r="I926" s="14"/>
      <c r="J926" s="14"/>
      <c r="K926" s="14"/>
      <c r="L926" s="14"/>
      <c r="M926" s="14"/>
      <c r="AE926" s="368"/>
      <c r="AF926" s="368"/>
      <c r="AG926" s="368"/>
      <c r="AH926" s="368"/>
      <c r="AI926" s="368"/>
      <c r="AJ926" s="368"/>
      <c r="AK926" s="368"/>
      <c r="AL926" s="368"/>
      <c r="BB926" s="210"/>
      <c r="BC926" s="210"/>
      <c r="BD926" s="210"/>
      <c r="BE926" s="210"/>
      <c r="BF926" s="210"/>
      <c r="BG926" s="210"/>
      <c r="BH926" s="210"/>
      <c r="BI926" s="210"/>
      <c r="BJ926" s="210"/>
      <c r="BK926" s="210"/>
    </row>
    <row r="927" spans="1:63" ht="11.15" hidden="1" customHeight="1" outlineLevel="2" x14ac:dyDescent="0.25">
      <c r="A927" s="136"/>
      <c r="E927" s="14"/>
      <c r="F927" s="14"/>
      <c r="G927" s="14"/>
      <c r="H927" s="14"/>
      <c r="I927" s="14"/>
      <c r="J927" s="14"/>
      <c r="K927" s="14"/>
      <c r="L927" s="14"/>
      <c r="M927" s="14"/>
      <c r="AE927" s="368"/>
      <c r="AF927" s="368"/>
      <c r="AG927" s="368"/>
      <c r="AH927" s="368"/>
      <c r="AI927" s="368"/>
      <c r="AJ927" s="368"/>
      <c r="AK927" s="368"/>
      <c r="AL927" s="368"/>
      <c r="BB927" s="210"/>
      <c r="BC927" s="210"/>
      <c r="BD927" s="210"/>
      <c r="BE927" s="210"/>
      <c r="BF927" s="210"/>
      <c r="BG927" s="210"/>
      <c r="BH927" s="210"/>
      <c r="BI927" s="210"/>
      <c r="BJ927" s="210"/>
      <c r="BK927" s="210"/>
    </row>
    <row r="928" spans="1:63" ht="11.15" hidden="1" customHeight="1" outlineLevel="2" x14ac:dyDescent="0.25">
      <c r="A928" s="136"/>
      <c r="E928" s="14"/>
      <c r="F928" s="14"/>
      <c r="G928" s="14"/>
      <c r="H928" s="14"/>
      <c r="I928" s="14"/>
      <c r="J928" s="14"/>
      <c r="K928" s="14"/>
      <c r="L928" s="14"/>
      <c r="M928" s="14"/>
      <c r="AE928" s="368"/>
      <c r="AF928" s="368"/>
      <c r="AG928" s="368"/>
      <c r="AH928" s="368"/>
      <c r="AI928" s="368"/>
      <c r="AJ928" s="368"/>
      <c r="AK928" s="368"/>
      <c r="AL928" s="368"/>
      <c r="BB928" s="210"/>
      <c r="BC928" s="210"/>
      <c r="BD928" s="210"/>
      <c r="BE928" s="210"/>
      <c r="BF928" s="210"/>
      <c r="BG928" s="210"/>
      <c r="BH928" s="210"/>
      <c r="BI928" s="210"/>
      <c r="BJ928" s="210"/>
      <c r="BK928" s="210"/>
    </row>
    <row r="929" spans="1:63" ht="11.15" hidden="1" customHeight="1" outlineLevel="2" x14ac:dyDescent="0.25">
      <c r="A929" s="136"/>
      <c r="E929" s="14"/>
      <c r="F929" s="14"/>
      <c r="G929" s="14"/>
      <c r="H929" s="14"/>
      <c r="I929" s="14"/>
      <c r="J929" s="14"/>
      <c r="K929" s="14"/>
      <c r="L929" s="14"/>
      <c r="M929" s="14"/>
      <c r="AE929" s="368"/>
      <c r="AF929" s="368"/>
      <c r="AG929" s="368"/>
      <c r="AH929" s="368"/>
      <c r="AI929" s="368"/>
      <c r="AJ929" s="368"/>
      <c r="AK929" s="368"/>
      <c r="AL929" s="368"/>
      <c r="BB929" s="210"/>
      <c r="BC929" s="210"/>
      <c r="BD929" s="210"/>
      <c r="BE929" s="210"/>
      <c r="BF929" s="210"/>
      <c r="BG929" s="210"/>
      <c r="BH929" s="210"/>
      <c r="BI929" s="210"/>
      <c r="BJ929" s="210"/>
      <c r="BK929" s="210"/>
    </row>
    <row r="930" spans="1:63" ht="11.15" hidden="1" customHeight="1" outlineLevel="2" x14ac:dyDescent="0.25">
      <c r="A930" s="136"/>
      <c r="E930" s="14"/>
      <c r="F930" s="14"/>
      <c r="G930" s="14"/>
      <c r="H930" s="14"/>
      <c r="I930" s="14"/>
      <c r="J930" s="14"/>
      <c r="K930" s="14"/>
      <c r="L930" s="14"/>
      <c r="M930" s="14"/>
      <c r="AE930" s="368"/>
      <c r="AF930" s="368"/>
      <c r="AG930" s="368"/>
      <c r="AH930" s="368"/>
      <c r="AI930" s="368"/>
      <c r="AJ930" s="368"/>
      <c r="AK930" s="368"/>
      <c r="AL930" s="368"/>
      <c r="BB930" s="210"/>
      <c r="BC930" s="210"/>
      <c r="BD930" s="210"/>
      <c r="BE930" s="210"/>
      <c r="BF930" s="210"/>
      <c r="BG930" s="210"/>
      <c r="BH930" s="210"/>
      <c r="BI930" s="210"/>
      <c r="BJ930" s="210"/>
      <c r="BK930" s="210"/>
    </row>
    <row r="931" spans="1:63" ht="11.15" hidden="1" customHeight="1" outlineLevel="2" x14ac:dyDescent="0.25">
      <c r="A931" s="136"/>
      <c r="E931" s="14"/>
      <c r="F931" s="14"/>
      <c r="G931" s="14"/>
      <c r="H931" s="14"/>
      <c r="I931" s="14"/>
      <c r="J931" s="14"/>
      <c r="K931" s="14"/>
      <c r="L931" s="14"/>
      <c r="M931" s="14"/>
      <c r="AE931" s="368"/>
      <c r="AF931" s="368"/>
      <c r="AG931" s="368"/>
      <c r="AH931" s="368"/>
      <c r="AI931" s="368"/>
      <c r="AJ931" s="368"/>
      <c r="AK931" s="368"/>
      <c r="AL931" s="368"/>
      <c r="BB931" s="210"/>
      <c r="BC931" s="210"/>
      <c r="BD931" s="210"/>
      <c r="BE931" s="210"/>
      <c r="BF931" s="210"/>
      <c r="BG931" s="210"/>
      <c r="BH931" s="210"/>
      <c r="BI931" s="210"/>
      <c r="BJ931" s="210"/>
      <c r="BK931" s="210"/>
    </row>
    <row r="932" spans="1:63" ht="11.15" hidden="1" customHeight="1" outlineLevel="2" x14ac:dyDescent="0.25">
      <c r="A932" s="136"/>
      <c r="E932" s="14"/>
      <c r="F932" s="14"/>
      <c r="G932" s="14"/>
      <c r="H932" s="14"/>
      <c r="I932" s="14"/>
      <c r="J932" s="14"/>
      <c r="K932" s="14"/>
      <c r="L932" s="14"/>
      <c r="M932" s="14"/>
      <c r="AE932" s="368"/>
      <c r="AF932" s="368"/>
      <c r="AG932" s="368"/>
      <c r="AH932" s="368"/>
      <c r="AI932" s="368"/>
      <c r="AJ932" s="368"/>
      <c r="AK932" s="368"/>
      <c r="AL932" s="368"/>
      <c r="BB932" s="210"/>
      <c r="BC932" s="210"/>
      <c r="BD932" s="210"/>
      <c r="BE932" s="210"/>
      <c r="BF932" s="210"/>
      <c r="BG932" s="210"/>
      <c r="BH932" s="210"/>
      <c r="BI932" s="210"/>
      <c r="BJ932" s="210"/>
      <c r="BK932" s="210"/>
    </row>
    <row r="933" spans="1:63" ht="11.15" hidden="1" customHeight="1" outlineLevel="2" x14ac:dyDescent="0.25">
      <c r="A933" s="136"/>
      <c r="E933" s="14"/>
      <c r="F933" s="14"/>
      <c r="G933" s="14"/>
      <c r="H933" s="14"/>
      <c r="I933" s="14"/>
      <c r="J933" s="14"/>
      <c r="K933" s="14"/>
      <c r="L933" s="14"/>
      <c r="M933" s="14"/>
      <c r="AE933" s="368"/>
      <c r="AF933" s="368"/>
      <c r="AG933" s="368"/>
      <c r="AH933" s="368"/>
      <c r="AI933" s="368"/>
      <c r="AJ933" s="368"/>
      <c r="AK933" s="368"/>
      <c r="AL933" s="368"/>
      <c r="BB933" s="210"/>
      <c r="BC933" s="210"/>
      <c r="BD933" s="210"/>
      <c r="BE933" s="210"/>
      <c r="BF933" s="210"/>
      <c r="BG933" s="210"/>
      <c r="BH933" s="210"/>
      <c r="BI933" s="210"/>
      <c r="BJ933" s="210"/>
      <c r="BK933" s="210"/>
    </row>
    <row r="934" spans="1:63" ht="11.15" hidden="1" customHeight="1" outlineLevel="2" x14ac:dyDescent="0.25">
      <c r="A934" s="136"/>
      <c r="E934" s="14"/>
      <c r="F934" s="14"/>
      <c r="G934" s="14"/>
      <c r="H934" s="14"/>
      <c r="I934" s="14"/>
      <c r="J934" s="14"/>
      <c r="K934" s="14"/>
      <c r="L934" s="14"/>
      <c r="M934" s="14"/>
      <c r="AE934" s="368"/>
      <c r="AF934" s="368"/>
      <c r="AG934" s="368"/>
      <c r="AH934" s="368"/>
      <c r="AI934" s="368"/>
      <c r="AJ934" s="368"/>
      <c r="AK934" s="368"/>
      <c r="AL934" s="368"/>
      <c r="BB934" s="210"/>
      <c r="BC934" s="210"/>
      <c r="BD934" s="210"/>
      <c r="BE934" s="210"/>
      <c r="BF934" s="210"/>
      <c r="BG934" s="210"/>
      <c r="BH934" s="210"/>
      <c r="BI934" s="210"/>
      <c r="BJ934" s="210"/>
      <c r="BK934" s="210"/>
    </row>
    <row r="935" spans="1:63" ht="11.15" hidden="1" customHeight="1" outlineLevel="2" x14ac:dyDescent="0.25">
      <c r="A935" s="136"/>
      <c r="E935" s="14"/>
      <c r="F935" s="14"/>
      <c r="G935" s="14"/>
      <c r="H935" s="14"/>
      <c r="I935" s="14"/>
      <c r="J935" s="14"/>
      <c r="K935" s="14"/>
      <c r="L935" s="14"/>
      <c r="M935" s="14"/>
      <c r="AE935" s="368"/>
      <c r="AF935" s="368"/>
      <c r="AG935" s="368"/>
      <c r="AH935" s="368"/>
      <c r="AI935" s="368"/>
      <c r="AJ935" s="368"/>
      <c r="AK935" s="368"/>
      <c r="AL935" s="368"/>
      <c r="BB935" s="210"/>
      <c r="BC935" s="210"/>
      <c r="BD935" s="210"/>
      <c r="BE935" s="210"/>
      <c r="BF935" s="210"/>
      <c r="BG935" s="210"/>
      <c r="BH935" s="210"/>
      <c r="BI935" s="210"/>
      <c r="BJ935" s="210"/>
      <c r="BK935" s="210"/>
    </row>
    <row r="936" spans="1:63" ht="11.15" hidden="1" customHeight="1" outlineLevel="2" x14ac:dyDescent="0.25">
      <c r="A936" s="136"/>
      <c r="E936" s="14"/>
      <c r="F936" s="14"/>
      <c r="G936" s="14"/>
      <c r="H936" s="14"/>
      <c r="I936" s="14"/>
      <c r="J936" s="14"/>
      <c r="K936" s="14"/>
      <c r="L936" s="14"/>
      <c r="M936" s="14"/>
      <c r="AE936" s="368"/>
      <c r="AF936" s="368"/>
      <c r="AG936" s="368"/>
      <c r="AH936" s="368"/>
      <c r="AI936" s="368"/>
      <c r="AJ936" s="368"/>
      <c r="AK936" s="368"/>
      <c r="AL936" s="368"/>
      <c r="BB936" s="210"/>
      <c r="BC936" s="210"/>
      <c r="BD936" s="210"/>
      <c r="BE936" s="210"/>
      <c r="BF936" s="210"/>
      <c r="BG936" s="210"/>
      <c r="BH936" s="210"/>
      <c r="BI936" s="210"/>
      <c r="BJ936" s="210"/>
      <c r="BK936" s="210"/>
    </row>
    <row r="937" spans="1:63" ht="11.15" hidden="1" customHeight="1" outlineLevel="2" x14ac:dyDescent="0.25">
      <c r="A937" s="136"/>
      <c r="E937" s="14"/>
      <c r="F937" s="14"/>
      <c r="G937" s="14"/>
      <c r="H937" s="14"/>
      <c r="I937" s="14"/>
      <c r="J937" s="14"/>
      <c r="K937" s="14"/>
      <c r="L937" s="14"/>
      <c r="M937" s="14"/>
      <c r="AE937" s="368"/>
      <c r="AF937" s="368"/>
      <c r="AG937" s="368"/>
      <c r="AH937" s="368"/>
      <c r="AI937" s="368"/>
      <c r="AJ937" s="368"/>
      <c r="AK937" s="368"/>
      <c r="AL937" s="368"/>
      <c r="BB937" s="210"/>
      <c r="BC937" s="210"/>
      <c r="BD937" s="210"/>
      <c r="BE937" s="210"/>
      <c r="BF937" s="210"/>
      <c r="BG937" s="210"/>
      <c r="BH937" s="210"/>
      <c r="BI937" s="210"/>
      <c r="BJ937" s="210"/>
      <c r="BK937" s="210"/>
    </row>
    <row r="938" spans="1:63" ht="11.15" hidden="1" customHeight="1" outlineLevel="2" x14ac:dyDescent="0.25">
      <c r="A938" s="136"/>
      <c r="E938" s="14"/>
      <c r="F938" s="14"/>
      <c r="G938" s="14"/>
      <c r="H938" s="14"/>
      <c r="I938" s="14"/>
      <c r="J938" s="14"/>
      <c r="K938" s="14"/>
      <c r="L938" s="14"/>
      <c r="M938" s="14"/>
      <c r="AE938" s="368"/>
      <c r="AF938" s="368"/>
      <c r="AG938" s="368"/>
      <c r="AH938" s="368"/>
      <c r="AI938" s="368"/>
      <c r="AJ938" s="368"/>
      <c r="AK938" s="368"/>
      <c r="AL938" s="368"/>
      <c r="BB938" s="210"/>
      <c r="BC938" s="210"/>
      <c r="BD938" s="210"/>
      <c r="BE938" s="210"/>
      <c r="BF938" s="210"/>
      <c r="BG938" s="210"/>
      <c r="BH938" s="210"/>
      <c r="BI938" s="210"/>
      <c r="BJ938" s="210"/>
      <c r="BK938" s="210"/>
    </row>
    <row r="939" spans="1:63" ht="11.15" hidden="1" customHeight="1" outlineLevel="2" x14ac:dyDescent="0.25">
      <c r="A939" s="136"/>
      <c r="E939" s="14"/>
      <c r="F939" s="14"/>
      <c r="G939" s="14"/>
      <c r="H939" s="14"/>
      <c r="I939" s="14"/>
      <c r="J939" s="14"/>
      <c r="K939" s="14"/>
      <c r="L939" s="14"/>
      <c r="M939" s="14"/>
      <c r="AE939" s="368"/>
      <c r="AF939" s="368"/>
      <c r="AG939" s="368"/>
      <c r="AH939" s="368"/>
      <c r="AI939" s="368"/>
      <c r="AJ939" s="368"/>
      <c r="AK939" s="368"/>
      <c r="AL939" s="368"/>
      <c r="BB939" s="210"/>
      <c r="BC939" s="210"/>
      <c r="BD939" s="210"/>
      <c r="BE939" s="210"/>
      <c r="BF939" s="210"/>
      <c r="BG939" s="210"/>
      <c r="BH939" s="210"/>
      <c r="BI939" s="210"/>
      <c r="BJ939" s="210"/>
      <c r="BK939" s="210"/>
    </row>
    <row r="940" spans="1:63" ht="11.15" hidden="1" customHeight="1" outlineLevel="2" x14ac:dyDescent="0.25">
      <c r="A940" s="136"/>
      <c r="E940" s="14"/>
      <c r="F940" s="14"/>
      <c r="G940" s="14"/>
      <c r="H940" s="14"/>
      <c r="I940" s="14"/>
      <c r="J940" s="14"/>
      <c r="K940" s="14"/>
      <c r="L940" s="14"/>
      <c r="M940" s="14"/>
      <c r="AE940" s="368"/>
      <c r="AF940" s="368"/>
      <c r="AG940" s="368"/>
      <c r="AH940" s="368"/>
      <c r="AI940" s="368"/>
      <c r="AJ940" s="368"/>
      <c r="AK940" s="368"/>
      <c r="AL940" s="368"/>
      <c r="BB940" s="210"/>
      <c r="BC940" s="210"/>
      <c r="BD940" s="210"/>
      <c r="BE940" s="210"/>
      <c r="BF940" s="210"/>
      <c r="BG940" s="210"/>
      <c r="BH940" s="210"/>
      <c r="BI940" s="210"/>
      <c r="BJ940" s="210"/>
      <c r="BK940" s="210"/>
    </row>
    <row r="941" spans="1:63" ht="11.15" hidden="1" customHeight="1" outlineLevel="2" x14ac:dyDescent="0.25">
      <c r="A941" s="136"/>
      <c r="E941" s="14"/>
      <c r="F941" s="14"/>
      <c r="G941" s="14"/>
      <c r="H941" s="14"/>
      <c r="I941" s="14"/>
      <c r="J941" s="14"/>
      <c r="K941" s="14"/>
      <c r="L941" s="14"/>
      <c r="M941" s="14"/>
      <c r="AE941" s="368"/>
      <c r="AF941" s="368"/>
      <c r="AG941" s="368"/>
      <c r="AH941" s="368"/>
      <c r="AI941" s="368"/>
      <c r="AJ941" s="368"/>
      <c r="AK941" s="368"/>
      <c r="AL941" s="368"/>
      <c r="BB941" s="210"/>
      <c r="BC941" s="210"/>
      <c r="BD941" s="210"/>
      <c r="BE941" s="210"/>
      <c r="BF941" s="210"/>
      <c r="BG941" s="210"/>
      <c r="BH941" s="210"/>
      <c r="BI941" s="210"/>
      <c r="BJ941" s="210"/>
      <c r="BK941" s="210"/>
    </row>
    <row r="942" spans="1:63" ht="11.15" hidden="1" customHeight="1" outlineLevel="2" x14ac:dyDescent="0.25">
      <c r="A942" s="136"/>
      <c r="E942" s="14"/>
      <c r="F942" s="14"/>
      <c r="G942" s="14"/>
      <c r="H942" s="14"/>
      <c r="I942" s="14"/>
      <c r="J942" s="14"/>
      <c r="K942" s="14"/>
      <c r="L942" s="14"/>
      <c r="M942" s="14"/>
      <c r="AE942" s="368"/>
      <c r="AF942" s="368"/>
      <c r="AG942" s="368"/>
      <c r="AH942" s="368"/>
      <c r="AI942" s="368"/>
      <c r="AJ942" s="368"/>
      <c r="AK942" s="368"/>
      <c r="AL942" s="368"/>
      <c r="BB942" s="210"/>
      <c r="BC942" s="210"/>
      <c r="BD942" s="210"/>
      <c r="BE942" s="210"/>
      <c r="BF942" s="210"/>
      <c r="BG942" s="210"/>
      <c r="BH942" s="210"/>
      <c r="BI942" s="210"/>
      <c r="BJ942" s="210"/>
      <c r="BK942" s="210"/>
    </row>
    <row r="943" spans="1:63" ht="11.15" hidden="1" customHeight="1" outlineLevel="2" x14ac:dyDescent="0.25">
      <c r="A943" s="136"/>
      <c r="E943" s="14"/>
      <c r="F943" s="14"/>
      <c r="G943" s="14"/>
      <c r="H943" s="14"/>
      <c r="I943" s="14"/>
      <c r="J943" s="14"/>
      <c r="K943" s="14"/>
      <c r="L943" s="14"/>
      <c r="M943" s="14"/>
      <c r="AE943" s="368"/>
      <c r="AF943" s="368"/>
      <c r="AG943" s="368"/>
      <c r="AH943" s="368"/>
      <c r="AI943" s="368"/>
      <c r="AJ943" s="368"/>
      <c r="AK943" s="368"/>
      <c r="AL943" s="368"/>
      <c r="BB943" s="210"/>
      <c r="BC943" s="210"/>
      <c r="BD943" s="210"/>
      <c r="BE943" s="210"/>
      <c r="BF943" s="210"/>
      <c r="BG943" s="210"/>
      <c r="BH943" s="210"/>
      <c r="BI943" s="210"/>
      <c r="BJ943" s="210"/>
      <c r="BK943" s="210"/>
    </row>
    <row r="944" spans="1:63" ht="11.15" hidden="1" customHeight="1" outlineLevel="2" x14ac:dyDescent="0.25">
      <c r="A944" s="136"/>
      <c r="E944" s="14"/>
      <c r="F944" s="14"/>
      <c r="G944" s="14"/>
      <c r="H944" s="14"/>
      <c r="I944" s="14"/>
      <c r="J944" s="14"/>
      <c r="K944" s="14"/>
      <c r="L944" s="14"/>
      <c r="M944" s="14"/>
      <c r="AE944" s="368"/>
      <c r="AF944" s="368"/>
      <c r="AG944" s="368"/>
      <c r="AH944" s="368"/>
      <c r="AI944" s="368"/>
      <c r="AJ944" s="368"/>
      <c r="AK944" s="368"/>
      <c r="AL944" s="368"/>
      <c r="BB944" s="210"/>
      <c r="BC944" s="210"/>
      <c r="BD944" s="210"/>
      <c r="BE944" s="210"/>
      <c r="BF944" s="210"/>
      <c r="BG944" s="210"/>
      <c r="BH944" s="210"/>
      <c r="BI944" s="210"/>
      <c r="BJ944" s="210"/>
      <c r="BK944" s="210"/>
    </row>
    <row r="945" spans="1:63" ht="11.15" hidden="1" customHeight="1" outlineLevel="2" x14ac:dyDescent="0.25">
      <c r="A945" s="136"/>
      <c r="E945" s="14"/>
      <c r="F945" s="14"/>
      <c r="G945" s="14"/>
      <c r="H945" s="14"/>
      <c r="I945" s="14"/>
      <c r="J945" s="14"/>
      <c r="K945" s="14"/>
      <c r="L945" s="14"/>
      <c r="M945" s="14"/>
      <c r="AE945" s="368"/>
      <c r="AF945" s="368"/>
      <c r="AG945" s="368"/>
      <c r="AH945" s="368"/>
      <c r="AI945" s="368"/>
      <c r="AJ945" s="368"/>
      <c r="AK945" s="368"/>
      <c r="AL945" s="368"/>
      <c r="BB945" s="210"/>
      <c r="BC945" s="210"/>
      <c r="BD945" s="210"/>
      <c r="BE945" s="210"/>
      <c r="BF945" s="210"/>
      <c r="BG945" s="210"/>
      <c r="BH945" s="210"/>
      <c r="BI945" s="210"/>
      <c r="BJ945" s="210"/>
      <c r="BK945" s="210"/>
    </row>
    <row r="946" spans="1:63" ht="11.15" hidden="1" customHeight="1" outlineLevel="2" x14ac:dyDescent="0.25">
      <c r="A946" s="136"/>
      <c r="E946" s="14"/>
      <c r="F946" s="14"/>
      <c r="G946" s="14"/>
      <c r="H946" s="14"/>
      <c r="I946" s="14"/>
      <c r="J946" s="14"/>
      <c r="K946" s="14"/>
      <c r="L946" s="14"/>
      <c r="M946" s="14"/>
      <c r="AE946" s="368"/>
      <c r="AF946" s="368"/>
      <c r="AG946" s="368"/>
      <c r="AH946" s="368"/>
      <c r="AI946" s="368"/>
      <c r="AJ946" s="368"/>
      <c r="AK946" s="368"/>
      <c r="AL946" s="368"/>
      <c r="BB946" s="210"/>
      <c r="BC946" s="210"/>
      <c r="BD946" s="210"/>
      <c r="BE946" s="210"/>
      <c r="BF946" s="210"/>
      <c r="BG946" s="210"/>
      <c r="BH946" s="210"/>
      <c r="BI946" s="210"/>
      <c r="BJ946" s="210"/>
      <c r="BK946" s="210"/>
    </row>
    <row r="947" spans="1:63" ht="11.15" hidden="1" customHeight="1" outlineLevel="2" x14ac:dyDescent="0.25">
      <c r="A947" s="136"/>
      <c r="E947" s="14"/>
      <c r="F947" s="14"/>
      <c r="G947" s="14"/>
      <c r="H947" s="14"/>
      <c r="I947" s="14"/>
      <c r="J947" s="14"/>
      <c r="K947" s="14"/>
      <c r="L947" s="14"/>
      <c r="M947" s="14"/>
      <c r="AE947" s="368"/>
      <c r="AF947" s="368"/>
      <c r="AG947" s="368"/>
      <c r="AH947" s="368"/>
      <c r="AI947" s="368"/>
      <c r="AJ947" s="368"/>
      <c r="AK947" s="368"/>
      <c r="AL947" s="368"/>
      <c r="BB947" s="210"/>
      <c r="BC947" s="210"/>
      <c r="BD947" s="210"/>
      <c r="BE947" s="210"/>
      <c r="BF947" s="210"/>
      <c r="BG947" s="210"/>
      <c r="BH947" s="210"/>
      <c r="BI947" s="210"/>
      <c r="BJ947" s="210"/>
      <c r="BK947" s="210"/>
    </row>
    <row r="948" spans="1:63" ht="11.15" hidden="1" customHeight="1" outlineLevel="2" x14ac:dyDescent="0.25">
      <c r="A948" s="136"/>
      <c r="E948" s="14"/>
      <c r="F948" s="14"/>
      <c r="G948" s="14"/>
      <c r="H948" s="14"/>
      <c r="I948" s="14"/>
      <c r="J948" s="14"/>
      <c r="K948" s="14"/>
      <c r="L948" s="14"/>
      <c r="M948" s="14"/>
      <c r="AE948" s="368"/>
      <c r="AF948" s="368"/>
      <c r="AG948" s="368"/>
      <c r="AH948" s="368"/>
      <c r="AI948" s="368"/>
      <c r="AJ948" s="368"/>
      <c r="AK948" s="368"/>
      <c r="AL948" s="368"/>
      <c r="BB948" s="210"/>
      <c r="BC948" s="210"/>
      <c r="BD948" s="210"/>
      <c r="BE948" s="210"/>
      <c r="BF948" s="210"/>
      <c r="BG948" s="210"/>
      <c r="BH948" s="210"/>
      <c r="BI948" s="210"/>
      <c r="BJ948" s="210"/>
      <c r="BK948" s="210"/>
    </row>
    <row r="949" spans="1:63" ht="11.15" hidden="1" customHeight="1" outlineLevel="2" x14ac:dyDescent="0.25">
      <c r="A949" s="136"/>
      <c r="E949" s="14"/>
      <c r="F949" s="14"/>
      <c r="G949" s="14"/>
      <c r="H949" s="14"/>
      <c r="I949" s="14"/>
      <c r="J949" s="14"/>
      <c r="K949" s="14"/>
      <c r="L949" s="14"/>
      <c r="M949" s="14"/>
      <c r="AE949" s="368"/>
      <c r="AF949" s="368"/>
      <c r="AG949" s="368"/>
      <c r="AH949" s="368"/>
      <c r="AI949" s="368"/>
      <c r="AJ949" s="368"/>
      <c r="AK949" s="368"/>
      <c r="AL949" s="368"/>
      <c r="BB949" s="210"/>
      <c r="BC949" s="210"/>
      <c r="BD949" s="210"/>
      <c r="BE949" s="210"/>
      <c r="BF949" s="210"/>
      <c r="BG949" s="210"/>
      <c r="BH949" s="210"/>
      <c r="BI949" s="210"/>
      <c r="BJ949" s="210"/>
      <c r="BK949" s="210"/>
    </row>
    <row r="950" spans="1:63" ht="11.15" hidden="1" customHeight="1" outlineLevel="2" x14ac:dyDescent="0.25">
      <c r="A950" s="136"/>
      <c r="E950" s="14"/>
      <c r="F950" s="14"/>
      <c r="G950" s="14"/>
      <c r="H950" s="14"/>
      <c r="I950" s="14"/>
      <c r="J950" s="14"/>
      <c r="K950" s="14"/>
      <c r="L950" s="14"/>
      <c r="M950" s="14"/>
      <c r="AE950" s="368"/>
      <c r="AF950" s="368"/>
      <c r="AG950" s="368"/>
      <c r="AH950" s="368"/>
      <c r="AI950" s="368"/>
      <c r="AJ950" s="368"/>
      <c r="AK950" s="368"/>
      <c r="AL950" s="368"/>
      <c r="BB950" s="210"/>
      <c r="BC950" s="210"/>
      <c r="BD950" s="210"/>
      <c r="BE950" s="210"/>
      <c r="BF950" s="210"/>
      <c r="BG950" s="210"/>
      <c r="BH950" s="210"/>
      <c r="BI950" s="210"/>
      <c r="BJ950" s="210"/>
      <c r="BK950" s="210"/>
    </row>
    <row r="951" spans="1:63" ht="11.15" hidden="1" customHeight="1" outlineLevel="2" x14ac:dyDescent="0.25">
      <c r="A951" s="136"/>
      <c r="E951" s="14"/>
      <c r="F951" s="14"/>
      <c r="G951" s="14"/>
      <c r="H951" s="14"/>
      <c r="I951" s="14"/>
      <c r="J951" s="14"/>
      <c r="K951" s="14"/>
      <c r="L951" s="14"/>
      <c r="M951" s="14"/>
      <c r="AE951" s="368"/>
      <c r="AF951" s="368"/>
      <c r="AG951" s="368"/>
      <c r="AH951" s="368"/>
      <c r="AI951" s="368"/>
      <c r="AJ951" s="368"/>
      <c r="AK951" s="368"/>
      <c r="AL951" s="368"/>
      <c r="BB951" s="210"/>
      <c r="BC951" s="210"/>
      <c r="BD951" s="210"/>
      <c r="BE951" s="210"/>
      <c r="BF951" s="210"/>
      <c r="BG951" s="210"/>
      <c r="BH951" s="210"/>
      <c r="BI951" s="210"/>
      <c r="BJ951" s="210"/>
      <c r="BK951" s="210"/>
    </row>
    <row r="952" spans="1:63" ht="11.15" hidden="1" customHeight="1" outlineLevel="2" x14ac:dyDescent="0.25">
      <c r="A952" s="136"/>
      <c r="E952" s="14"/>
      <c r="F952" s="14"/>
      <c r="G952" s="14"/>
      <c r="H952" s="14"/>
      <c r="I952" s="14"/>
      <c r="J952" s="14"/>
      <c r="K952" s="14"/>
      <c r="L952" s="14"/>
      <c r="M952" s="14"/>
      <c r="AE952" s="368"/>
      <c r="AF952" s="368"/>
      <c r="AG952" s="368"/>
      <c r="AH952" s="368"/>
      <c r="AI952" s="368"/>
      <c r="AJ952" s="368"/>
      <c r="AK952" s="368"/>
      <c r="AL952" s="368"/>
      <c r="BB952" s="210"/>
      <c r="BC952" s="210"/>
      <c r="BD952" s="210"/>
      <c r="BE952" s="210"/>
      <c r="BF952" s="210"/>
      <c r="BG952" s="210"/>
      <c r="BH952" s="210"/>
      <c r="BI952" s="210"/>
      <c r="BJ952" s="210"/>
      <c r="BK952" s="210"/>
    </row>
    <row r="953" spans="1:63" ht="11.15" hidden="1" customHeight="1" outlineLevel="2" x14ac:dyDescent="0.25">
      <c r="A953" s="136"/>
      <c r="E953" s="14"/>
      <c r="F953" s="14"/>
      <c r="G953" s="14"/>
      <c r="H953" s="14"/>
      <c r="I953" s="14"/>
      <c r="J953" s="14"/>
      <c r="K953" s="14"/>
      <c r="L953" s="14"/>
      <c r="M953" s="14"/>
      <c r="AE953" s="368"/>
      <c r="AF953" s="368"/>
      <c r="AG953" s="368"/>
      <c r="AH953" s="368"/>
      <c r="AI953" s="368"/>
      <c r="AJ953" s="368"/>
      <c r="AK953" s="368"/>
      <c r="AL953" s="368"/>
      <c r="BB953" s="210"/>
      <c r="BC953" s="210"/>
      <c r="BD953" s="210"/>
      <c r="BE953" s="210"/>
      <c r="BF953" s="210"/>
      <c r="BG953" s="210"/>
      <c r="BH953" s="210"/>
      <c r="BI953" s="210"/>
      <c r="BJ953" s="210"/>
      <c r="BK953" s="210"/>
    </row>
    <row r="954" spans="1:63" ht="11.15" hidden="1" customHeight="1" outlineLevel="2" x14ac:dyDescent="0.25">
      <c r="A954" s="136"/>
      <c r="E954" s="14"/>
      <c r="F954" s="14"/>
      <c r="G954" s="14"/>
      <c r="H954" s="14"/>
      <c r="I954" s="14"/>
      <c r="J954" s="14"/>
      <c r="K954" s="14"/>
      <c r="L954" s="14"/>
      <c r="M954" s="14"/>
      <c r="AE954" s="368"/>
      <c r="AF954" s="368"/>
      <c r="AG954" s="368"/>
      <c r="AH954" s="368"/>
      <c r="AI954" s="368"/>
      <c r="AJ954" s="368"/>
      <c r="AK954" s="368"/>
      <c r="AL954" s="368"/>
      <c r="BB954" s="210"/>
      <c r="BC954" s="210"/>
      <c r="BD954" s="210"/>
      <c r="BE954" s="210"/>
      <c r="BF954" s="210"/>
      <c r="BG954" s="210"/>
      <c r="BH954" s="210"/>
      <c r="BI954" s="210"/>
      <c r="BJ954" s="210"/>
      <c r="BK954" s="210"/>
    </row>
    <row r="955" spans="1:63" ht="11.15" hidden="1" customHeight="1" outlineLevel="2" x14ac:dyDescent="0.25">
      <c r="A955" s="136"/>
      <c r="E955" s="14"/>
      <c r="F955" s="14"/>
      <c r="G955" s="14"/>
      <c r="H955" s="14"/>
      <c r="I955" s="14"/>
      <c r="J955" s="14"/>
      <c r="K955" s="14"/>
      <c r="L955" s="14"/>
      <c r="M955" s="14"/>
      <c r="AE955" s="368"/>
      <c r="AF955" s="368"/>
      <c r="AG955" s="368"/>
      <c r="AH955" s="368"/>
      <c r="AI955" s="368"/>
      <c r="AJ955" s="368"/>
      <c r="AK955" s="368"/>
      <c r="AL955" s="368"/>
      <c r="BB955" s="210"/>
      <c r="BC955" s="210"/>
      <c r="BD955" s="210"/>
      <c r="BE955" s="210"/>
      <c r="BF955" s="210"/>
      <c r="BG955" s="210"/>
      <c r="BH955" s="210"/>
      <c r="BI955" s="210"/>
      <c r="BJ955" s="210"/>
      <c r="BK955" s="210"/>
    </row>
    <row r="956" spans="1:63" ht="11.15" hidden="1" customHeight="1" outlineLevel="2" x14ac:dyDescent="0.25">
      <c r="A956" s="136"/>
      <c r="E956" s="14"/>
      <c r="F956" s="14"/>
      <c r="G956" s="14"/>
      <c r="H956" s="14"/>
      <c r="I956" s="14"/>
      <c r="J956" s="14"/>
      <c r="K956" s="14"/>
      <c r="L956" s="14"/>
      <c r="M956" s="14"/>
      <c r="AE956" s="368"/>
      <c r="AF956" s="368"/>
      <c r="AG956" s="368"/>
      <c r="AH956" s="368"/>
      <c r="AI956" s="368"/>
      <c r="AJ956" s="368"/>
      <c r="AK956" s="368"/>
      <c r="AL956" s="368"/>
      <c r="BB956" s="210"/>
      <c r="BC956" s="210"/>
      <c r="BD956" s="210"/>
      <c r="BE956" s="210"/>
      <c r="BF956" s="210"/>
      <c r="BG956" s="210"/>
      <c r="BH956" s="210"/>
      <c r="BI956" s="210"/>
      <c r="BJ956" s="210"/>
      <c r="BK956" s="210"/>
    </row>
    <row r="957" spans="1:63" ht="11.15" hidden="1" customHeight="1" outlineLevel="2" x14ac:dyDescent="0.25">
      <c r="A957" s="136"/>
      <c r="E957" s="14"/>
      <c r="F957" s="14"/>
      <c r="G957" s="14"/>
      <c r="H957" s="14"/>
      <c r="I957" s="14"/>
      <c r="J957" s="14"/>
      <c r="K957" s="14"/>
      <c r="L957" s="14"/>
      <c r="M957" s="14"/>
      <c r="AE957" s="368"/>
      <c r="AF957" s="368"/>
      <c r="AG957" s="368"/>
      <c r="AH957" s="368"/>
      <c r="AI957" s="368"/>
      <c r="AJ957" s="368"/>
      <c r="AK957" s="368"/>
      <c r="AL957" s="368"/>
      <c r="BB957" s="210"/>
      <c r="BC957" s="210"/>
      <c r="BD957" s="210"/>
      <c r="BE957" s="210"/>
      <c r="BF957" s="210"/>
      <c r="BG957" s="210"/>
      <c r="BH957" s="210"/>
      <c r="BI957" s="210"/>
      <c r="BJ957" s="210"/>
      <c r="BK957" s="210"/>
    </row>
    <row r="958" spans="1:63" ht="11.15" hidden="1" customHeight="1" outlineLevel="2" x14ac:dyDescent="0.25">
      <c r="A958" s="136"/>
      <c r="E958" s="14"/>
      <c r="F958" s="14"/>
      <c r="G958" s="14"/>
      <c r="H958" s="14"/>
      <c r="I958" s="14"/>
      <c r="J958" s="14"/>
      <c r="K958" s="14"/>
      <c r="L958" s="14"/>
      <c r="M958" s="14"/>
      <c r="AE958" s="368"/>
      <c r="AF958" s="368"/>
      <c r="AG958" s="368"/>
      <c r="AH958" s="368"/>
      <c r="AI958" s="368"/>
      <c r="AJ958" s="368"/>
      <c r="AK958" s="368"/>
      <c r="AL958" s="368"/>
      <c r="BB958" s="210"/>
      <c r="BC958" s="210"/>
      <c r="BD958" s="210"/>
      <c r="BE958" s="210"/>
      <c r="BF958" s="210"/>
      <c r="BG958" s="210"/>
      <c r="BH958" s="210"/>
      <c r="BI958" s="210"/>
      <c r="BJ958" s="210"/>
      <c r="BK958" s="210"/>
    </row>
    <row r="959" spans="1:63" ht="11.15" hidden="1" customHeight="1" outlineLevel="2" x14ac:dyDescent="0.25">
      <c r="A959" s="136"/>
      <c r="E959" s="14"/>
      <c r="F959" s="14"/>
      <c r="G959" s="14"/>
      <c r="H959" s="14"/>
      <c r="I959" s="14"/>
      <c r="J959" s="14"/>
      <c r="K959" s="14"/>
      <c r="L959" s="14"/>
      <c r="M959" s="14"/>
      <c r="AE959" s="368"/>
      <c r="AF959" s="368"/>
      <c r="AG959" s="368"/>
      <c r="AH959" s="368"/>
      <c r="AI959" s="368"/>
      <c r="AJ959" s="368"/>
      <c r="AK959" s="368"/>
      <c r="AL959" s="368"/>
      <c r="BB959" s="210"/>
      <c r="BC959" s="210"/>
      <c r="BD959" s="210"/>
      <c r="BE959" s="210"/>
      <c r="BF959" s="210"/>
      <c r="BG959" s="210"/>
      <c r="BH959" s="210"/>
      <c r="BI959" s="210"/>
      <c r="BJ959" s="210"/>
      <c r="BK959" s="210"/>
    </row>
    <row r="960" spans="1:63" ht="11.15" hidden="1" customHeight="1" outlineLevel="2" x14ac:dyDescent="0.25">
      <c r="A960" s="136"/>
      <c r="E960" s="14"/>
      <c r="F960" s="14"/>
      <c r="G960" s="14"/>
      <c r="H960" s="14"/>
      <c r="I960" s="14"/>
      <c r="J960" s="14"/>
      <c r="K960" s="14"/>
      <c r="L960" s="14"/>
      <c r="M960" s="14"/>
      <c r="AE960" s="368"/>
      <c r="AF960" s="368"/>
      <c r="AG960" s="368"/>
      <c r="AH960" s="368"/>
      <c r="AI960" s="368"/>
      <c r="AJ960" s="368"/>
      <c r="AK960" s="368"/>
      <c r="AL960" s="368"/>
      <c r="BB960" s="210"/>
      <c r="BC960" s="210"/>
      <c r="BD960" s="210"/>
      <c r="BE960" s="210"/>
      <c r="BF960" s="210"/>
      <c r="BG960" s="210"/>
      <c r="BH960" s="210"/>
      <c r="BI960" s="210"/>
      <c r="BJ960" s="210"/>
      <c r="BK960" s="210"/>
    </row>
    <row r="961" spans="1:63" ht="11.15" hidden="1" customHeight="1" outlineLevel="2" x14ac:dyDescent="0.25">
      <c r="A961" s="136"/>
      <c r="E961" s="14"/>
      <c r="F961" s="14"/>
      <c r="G961" s="14"/>
      <c r="H961" s="14"/>
      <c r="I961" s="14"/>
      <c r="J961" s="14"/>
      <c r="K961" s="14"/>
      <c r="L961" s="14"/>
      <c r="M961" s="14"/>
      <c r="AE961" s="368"/>
      <c r="AF961" s="368"/>
      <c r="AG961" s="368"/>
      <c r="AH961" s="368"/>
      <c r="AI961" s="368"/>
      <c r="AJ961" s="368"/>
      <c r="AK961" s="368"/>
      <c r="AL961" s="368"/>
      <c r="BB961" s="210"/>
      <c r="BC961" s="210"/>
      <c r="BD961" s="210"/>
      <c r="BE961" s="210"/>
      <c r="BF961" s="210"/>
      <c r="BG961" s="210"/>
      <c r="BH961" s="210"/>
      <c r="BI961" s="210"/>
      <c r="BJ961" s="210"/>
      <c r="BK961" s="210"/>
    </row>
    <row r="962" spans="1:63" ht="11.15" hidden="1" customHeight="1" outlineLevel="2" x14ac:dyDescent="0.25">
      <c r="A962" s="136"/>
      <c r="E962" s="14"/>
      <c r="F962" s="14"/>
      <c r="G962" s="14"/>
      <c r="H962" s="14"/>
      <c r="I962" s="14"/>
      <c r="J962" s="14"/>
      <c r="K962" s="14"/>
      <c r="L962" s="14"/>
      <c r="M962" s="14"/>
      <c r="AE962" s="368"/>
      <c r="AF962" s="368"/>
      <c r="AG962" s="368"/>
      <c r="AH962" s="368"/>
      <c r="AI962" s="368"/>
      <c r="AJ962" s="368"/>
      <c r="AK962" s="368"/>
      <c r="AL962" s="368"/>
      <c r="BB962" s="210"/>
      <c r="BC962" s="210"/>
      <c r="BD962" s="210"/>
      <c r="BE962" s="210"/>
      <c r="BF962" s="210"/>
      <c r="BG962" s="210"/>
      <c r="BH962" s="210"/>
      <c r="BI962" s="210"/>
      <c r="BJ962" s="210"/>
      <c r="BK962" s="210"/>
    </row>
    <row r="963" spans="1:63" ht="11.15" hidden="1" customHeight="1" outlineLevel="2" x14ac:dyDescent="0.25">
      <c r="A963" s="136"/>
      <c r="E963" s="14"/>
      <c r="F963" s="14"/>
      <c r="G963" s="14"/>
      <c r="H963" s="14"/>
      <c r="I963" s="14"/>
      <c r="J963" s="14"/>
      <c r="K963" s="14"/>
      <c r="L963" s="14"/>
      <c r="M963" s="14"/>
      <c r="AE963" s="368"/>
      <c r="AF963" s="368"/>
      <c r="AG963" s="368"/>
      <c r="AH963" s="368"/>
      <c r="AI963" s="368"/>
      <c r="AJ963" s="368"/>
      <c r="AK963" s="368"/>
      <c r="AL963" s="368"/>
      <c r="BB963" s="210"/>
      <c r="BC963" s="210"/>
      <c r="BD963" s="210"/>
      <c r="BE963" s="210"/>
      <c r="BF963" s="210"/>
      <c r="BG963" s="210"/>
      <c r="BH963" s="210"/>
      <c r="BI963" s="210"/>
      <c r="BJ963" s="210"/>
      <c r="BK963" s="210"/>
    </row>
    <row r="964" spans="1:63" ht="11.15" hidden="1" customHeight="1" outlineLevel="2" x14ac:dyDescent="0.25">
      <c r="A964" s="136"/>
      <c r="E964" s="14"/>
      <c r="F964" s="14"/>
      <c r="G964" s="14"/>
      <c r="H964" s="14"/>
      <c r="I964" s="14"/>
      <c r="J964" s="14"/>
      <c r="K964" s="14"/>
      <c r="L964" s="14"/>
      <c r="M964" s="14"/>
      <c r="AE964" s="368"/>
      <c r="AF964" s="368"/>
      <c r="AG964" s="368"/>
      <c r="AH964" s="368"/>
      <c r="AI964" s="368"/>
      <c r="AJ964" s="368"/>
      <c r="AK964" s="368"/>
      <c r="AL964" s="368"/>
      <c r="BB964" s="210"/>
      <c r="BC964" s="210"/>
      <c r="BD964" s="210"/>
      <c r="BE964" s="210"/>
      <c r="BF964" s="210"/>
      <c r="BG964" s="210"/>
      <c r="BH964" s="210"/>
      <c r="BI964" s="210"/>
      <c r="BJ964" s="210"/>
      <c r="BK964" s="210"/>
    </row>
    <row r="965" spans="1:63" ht="11.15" hidden="1" customHeight="1" outlineLevel="2" x14ac:dyDescent="0.25">
      <c r="A965" s="136"/>
      <c r="E965" s="14"/>
      <c r="F965" s="14"/>
      <c r="G965" s="14"/>
      <c r="H965" s="14"/>
      <c r="I965" s="14"/>
      <c r="J965" s="14"/>
      <c r="K965" s="14"/>
      <c r="L965" s="14"/>
      <c r="M965" s="14"/>
      <c r="AE965" s="368"/>
      <c r="AF965" s="368"/>
      <c r="AG965" s="368"/>
      <c r="AH965" s="368"/>
      <c r="AI965" s="368"/>
      <c r="AJ965" s="368"/>
      <c r="AK965" s="368"/>
      <c r="AL965" s="368"/>
      <c r="BB965" s="210"/>
      <c r="BC965" s="210"/>
      <c r="BD965" s="210"/>
      <c r="BE965" s="210"/>
      <c r="BF965" s="210"/>
      <c r="BG965" s="210"/>
      <c r="BH965" s="210"/>
      <c r="BI965" s="210"/>
      <c r="BJ965" s="210"/>
      <c r="BK965" s="210"/>
    </row>
    <row r="966" spans="1:63" ht="11.15" hidden="1" customHeight="1" outlineLevel="2" x14ac:dyDescent="0.25">
      <c r="A966" s="136"/>
      <c r="E966" s="14"/>
      <c r="F966" s="14"/>
      <c r="G966" s="14"/>
      <c r="H966" s="14"/>
      <c r="I966" s="14"/>
      <c r="J966" s="14"/>
      <c r="K966" s="14"/>
      <c r="L966" s="14"/>
      <c r="M966" s="14"/>
      <c r="AE966" s="368"/>
      <c r="AF966" s="368"/>
      <c r="AG966" s="368"/>
      <c r="AH966" s="368"/>
      <c r="AI966" s="368"/>
      <c r="AJ966" s="368"/>
      <c r="AK966" s="368"/>
      <c r="AL966" s="368"/>
      <c r="BB966" s="210"/>
      <c r="BC966" s="210"/>
      <c r="BD966" s="210"/>
      <c r="BE966" s="210"/>
      <c r="BF966" s="210"/>
      <c r="BG966" s="210"/>
      <c r="BH966" s="210"/>
      <c r="BI966" s="210"/>
      <c r="BJ966" s="210"/>
      <c r="BK966" s="210"/>
    </row>
    <row r="967" spans="1:63" ht="11.15" hidden="1" customHeight="1" outlineLevel="2" x14ac:dyDescent="0.25">
      <c r="A967" s="136"/>
      <c r="E967" s="14"/>
      <c r="F967" s="14"/>
      <c r="G967" s="14"/>
      <c r="H967" s="14"/>
      <c r="I967" s="14"/>
      <c r="J967" s="14"/>
      <c r="K967" s="14"/>
      <c r="L967" s="14"/>
      <c r="M967" s="14"/>
      <c r="AE967" s="368"/>
      <c r="AF967" s="368"/>
      <c r="AG967" s="368"/>
      <c r="AH967" s="368"/>
      <c r="AI967" s="368"/>
      <c r="AJ967" s="368"/>
      <c r="AK967" s="368"/>
      <c r="AL967" s="368"/>
      <c r="BB967" s="210"/>
      <c r="BC967" s="210"/>
      <c r="BD967" s="210"/>
      <c r="BE967" s="210"/>
      <c r="BF967" s="210"/>
      <c r="BG967" s="210"/>
      <c r="BH967" s="210"/>
      <c r="BI967" s="210"/>
      <c r="BJ967" s="210"/>
      <c r="BK967" s="210"/>
    </row>
    <row r="968" spans="1:63" ht="11.15" hidden="1" customHeight="1" outlineLevel="2" x14ac:dyDescent="0.25">
      <c r="A968" s="136"/>
      <c r="E968" s="14"/>
      <c r="F968" s="14"/>
      <c r="G968" s="14"/>
      <c r="H968" s="14"/>
      <c r="I968" s="14"/>
      <c r="J968" s="14"/>
      <c r="K968" s="14"/>
      <c r="L968" s="14"/>
      <c r="M968" s="14"/>
      <c r="AE968" s="368"/>
      <c r="AF968" s="368"/>
      <c r="AG968" s="368"/>
      <c r="AH968" s="368"/>
      <c r="AI968" s="368"/>
      <c r="AJ968" s="368"/>
      <c r="AK968" s="368"/>
      <c r="AL968" s="368"/>
      <c r="BB968" s="210"/>
      <c r="BC968" s="210"/>
      <c r="BD968" s="210"/>
      <c r="BE968" s="210"/>
      <c r="BF968" s="210"/>
      <c r="BG968" s="210"/>
      <c r="BH968" s="210"/>
      <c r="BI968" s="210"/>
      <c r="BJ968" s="210"/>
      <c r="BK968" s="210"/>
    </row>
    <row r="969" spans="1:63" ht="11.15" hidden="1" customHeight="1" outlineLevel="2" x14ac:dyDescent="0.25">
      <c r="A969" s="136"/>
      <c r="E969" s="14"/>
      <c r="F969" s="14"/>
      <c r="G969" s="14"/>
      <c r="H969" s="14"/>
      <c r="I969" s="14"/>
      <c r="J969" s="14"/>
      <c r="K969" s="14"/>
      <c r="L969" s="14"/>
      <c r="M969" s="14"/>
      <c r="AE969" s="368"/>
      <c r="AF969" s="368"/>
      <c r="AG969" s="368"/>
      <c r="AH969" s="368"/>
      <c r="AI969" s="368"/>
      <c r="AJ969" s="368"/>
      <c r="AK969" s="368"/>
      <c r="AL969" s="368"/>
      <c r="BB969" s="210"/>
      <c r="BC969" s="210"/>
      <c r="BD969" s="210"/>
      <c r="BE969" s="210"/>
      <c r="BF969" s="210"/>
      <c r="BG969" s="210"/>
      <c r="BH969" s="210"/>
      <c r="BI969" s="210"/>
      <c r="BJ969" s="210"/>
      <c r="BK969" s="210"/>
    </row>
    <row r="970" spans="1:63" ht="11.15" hidden="1" customHeight="1" outlineLevel="2" x14ac:dyDescent="0.25">
      <c r="A970" s="136"/>
      <c r="E970" s="14"/>
      <c r="F970" s="14"/>
      <c r="G970" s="14"/>
      <c r="H970" s="14"/>
      <c r="I970" s="14"/>
      <c r="J970" s="14"/>
      <c r="K970" s="14"/>
      <c r="L970" s="14"/>
      <c r="M970" s="14"/>
      <c r="AE970" s="368"/>
      <c r="AF970" s="368"/>
      <c r="AG970" s="368"/>
      <c r="AH970" s="368"/>
      <c r="AI970" s="368"/>
      <c r="AJ970" s="368"/>
      <c r="AK970" s="368"/>
      <c r="AL970" s="368"/>
      <c r="BB970" s="210"/>
      <c r="BC970" s="210"/>
      <c r="BD970" s="210"/>
      <c r="BE970" s="210"/>
      <c r="BF970" s="210"/>
      <c r="BG970" s="210"/>
      <c r="BH970" s="210"/>
      <c r="BI970" s="210"/>
      <c r="BJ970" s="210"/>
      <c r="BK970" s="210"/>
    </row>
    <row r="971" spans="1:63" ht="11.15" hidden="1" customHeight="1" outlineLevel="2" x14ac:dyDescent="0.25">
      <c r="A971" s="136"/>
      <c r="E971" s="14"/>
      <c r="F971" s="14"/>
      <c r="G971" s="14"/>
      <c r="H971" s="14"/>
      <c r="I971" s="14"/>
      <c r="J971" s="14"/>
      <c r="K971" s="14"/>
      <c r="L971" s="14"/>
      <c r="M971" s="14"/>
      <c r="AE971" s="368"/>
      <c r="AF971" s="368"/>
      <c r="AG971" s="368"/>
      <c r="AH971" s="368"/>
      <c r="AI971" s="368"/>
      <c r="AJ971" s="368"/>
      <c r="AK971" s="368"/>
      <c r="AL971" s="368"/>
      <c r="BB971" s="210"/>
      <c r="BC971" s="210"/>
      <c r="BD971" s="210"/>
      <c r="BE971" s="210"/>
      <c r="BF971" s="210"/>
      <c r="BG971" s="210"/>
      <c r="BH971" s="210"/>
      <c r="BI971" s="210"/>
      <c r="BJ971" s="210"/>
      <c r="BK971" s="210"/>
    </row>
    <row r="972" spans="1:63" ht="11.15" hidden="1" customHeight="1" outlineLevel="2" x14ac:dyDescent="0.25">
      <c r="A972" s="136"/>
      <c r="E972" s="14"/>
      <c r="F972" s="14"/>
      <c r="G972" s="14"/>
      <c r="H972" s="14"/>
      <c r="I972" s="14"/>
      <c r="J972" s="14"/>
      <c r="K972" s="14"/>
      <c r="L972" s="14"/>
      <c r="M972" s="14"/>
      <c r="AE972" s="368"/>
      <c r="AF972" s="368"/>
      <c r="AG972" s="368"/>
      <c r="AH972" s="368"/>
      <c r="AI972" s="368"/>
      <c r="AJ972" s="368"/>
      <c r="AK972" s="368"/>
      <c r="AL972" s="368"/>
      <c r="BB972" s="210"/>
      <c r="BC972" s="210"/>
      <c r="BD972" s="210"/>
      <c r="BE972" s="210"/>
      <c r="BF972" s="210"/>
      <c r="BG972" s="210"/>
      <c r="BH972" s="210"/>
      <c r="BI972" s="210"/>
      <c r="BJ972" s="210"/>
      <c r="BK972" s="210"/>
    </row>
    <row r="973" spans="1:63" ht="11.15" hidden="1" customHeight="1" outlineLevel="2" x14ac:dyDescent="0.25">
      <c r="A973" s="136"/>
      <c r="E973" s="14"/>
      <c r="F973" s="14"/>
      <c r="G973" s="14"/>
      <c r="H973" s="14"/>
      <c r="I973" s="14"/>
      <c r="J973" s="14"/>
      <c r="K973" s="14"/>
      <c r="L973" s="14"/>
      <c r="M973" s="14"/>
      <c r="AE973" s="368"/>
      <c r="AF973" s="368"/>
      <c r="AG973" s="368"/>
      <c r="AH973" s="368"/>
      <c r="AI973" s="368"/>
      <c r="AJ973" s="368"/>
      <c r="AK973" s="368"/>
      <c r="AL973" s="368"/>
      <c r="BB973" s="210"/>
      <c r="BC973" s="210"/>
      <c r="BD973" s="210"/>
      <c r="BE973" s="210"/>
      <c r="BF973" s="210"/>
      <c r="BG973" s="210"/>
      <c r="BH973" s="210"/>
      <c r="BI973" s="210"/>
      <c r="BJ973" s="210"/>
      <c r="BK973" s="210"/>
    </row>
    <row r="974" spans="1:63" ht="11.15" hidden="1" customHeight="1" outlineLevel="2" x14ac:dyDescent="0.25">
      <c r="A974" s="136"/>
      <c r="E974" s="14"/>
      <c r="F974" s="14"/>
      <c r="G974" s="14"/>
      <c r="H974" s="14"/>
      <c r="I974" s="14"/>
      <c r="J974" s="14"/>
      <c r="K974" s="14"/>
      <c r="L974" s="14"/>
      <c r="M974" s="14"/>
      <c r="AE974" s="368"/>
      <c r="AF974" s="368"/>
      <c r="AG974" s="368"/>
      <c r="AH974" s="368"/>
      <c r="AI974" s="368"/>
      <c r="AJ974" s="368"/>
      <c r="AK974" s="368"/>
      <c r="AL974" s="368"/>
      <c r="BB974" s="210"/>
      <c r="BC974" s="210"/>
      <c r="BD974" s="210"/>
      <c r="BE974" s="210"/>
      <c r="BF974" s="210"/>
      <c r="BG974" s="210"/>
      <c r="BH974" s="210"/>
      <c r="BI974" s="210"/>
      <c r="BJ974" s="210"/>
      <c r="BK974" s="210"/>
    </row>
    <row r="975" spans="1:63" ht="11.15" hidden="1" customHeight="1" outlineLevel="2" x14ac:dyDescent="0.25">
      <c r="A975" s="136"/>
      <c r="E975" s="14"/>
      <c r="F975" s="14"/>
      <c r="G975" s="14"/>
      <c r="H975" s="14"/>
      <c r="I975" s="14"/>
      <c r="J975" s="14"/>
      <c r="K975" s="14"/>
      <c r="L975" s="14"/>
      <c r="M975" s="14"/>
      <c r="AE975" s="368"/>
      <c r="AF975" s="368"/>
      <c r="AG975" s="368"/>
      <c r="AH975" s="368"/>
      <c r="AI975" s="368"/>
      <c r="AJ975" s="368"/>
      <c r="AK975" s="368"/>
      <c r="AL975" s="368"/>
      <c r="BB975" s="210"/>
      <c r="BC975" s="210"/>
      <c r="BD975" s="210"/>
      <c r="BE975" s="210"/>
      <c r="BF975" s="210"/>
      <c r="BG975" s="210"/>
      <c r="BH975" s="210"/>
      <c r="BI975" s="210"/>
      <c r="BJ975" s="210"/>
      <c r="BK975" s="210"/>
    </row>
    <row r="976" spans="1:63" ht="11.15" hidden="1" customHeight="1" outlineLevel="2" x14ac:dyDescent="0.25">
      <c r="A976" s="136"/>
      <c r="E976" s="14"/>
      <c r="F976" s="14"/>
      <c r="G976" s="14"/>
      <c r="H976" s="14"/>
      <c r="I976" s="14"/>
      <c r="J976" s="14"/>
      <c r="K976" s="14"/>
      <c r="L976" s="14"/>
      <c r="M976" s="14"/>
      <c r="AE976" s="368"/>
      <c r="AF976" s="368"/>
      <c r="AG976" s="368"/>
      <c r="AH976" s="368"/>
      <c r="AI976" s="368"/>
      <c r="AJ976" s="368"/>
      <c r="AK976" s="368"/>
      <c r="AL976" s="368"/>
      <c r="BB976" s="210"/>
      <c r="BC976" s="210"/>
      <c r="BD976" s="210"/>
      <c r="BE976" s="210"/>
      <c r="BF976" s="210"/>
      <c r="BG976" s="210"/>
      <c r="BH976" s="210"/>
      <c r="BI976" s="210"/>
      <c r="BJ976" s="210"/>
      <c r="BK976" s="210"/>
    </row>
    <row r="977" spans="1:63" ht="11.15" hidden="1" customHeight="1" outlineLevel="2" x14ac:dyDescent="0.25">
      <c r="A977" s="136"/>
      <c r="E977" s="14"/>
      <c r="F977" s="14"/>
      <c r="G977" s="14"/>
      <c r="H977" s="14"/>
      <c r="I977" s="14"/>
      <c r="J977" s="14"/>
      <c r="K977" s="14"/>
      <c r="L977" s="14"/>
      <c r="M977" s="14"/>
      <c r="AE977" s="368"/>
      <c r="AF977" s="368"/>
      <c r="AG977" s="368"/>
      <c r="AH977" s="368"/>
      <c r="AI977" s="368"/>
      <c r="AJ977" s="368"/>
      <c r="AK977" s="368"/>
      <c r="AL977" s="368"/>
      <c r="BB977" s="210"/>
      <c r="BC977" s="210"/>
      <c r="BD977" s="210"/>
      <c r="BE977" s="210"/>
      <c r="BF977" s="210"/>
      <c r="BG977" s="210"/>
      <c r="BH977" s="210"/>
      <c r="BI977" s="210"/>
      <c r="BJ977" s="210"/>
      <c r="BK977" s="210"/>
    </row>
    <row r="978" spans="1:63" ht="11.15" hidden="1" customHeight="1" outlineLevel="2" x14ac:dyDescent="0.25">
      <c r="A978" s="136"/>
      <c r="E978" s="14"/>
      <c r="F978" s="14"/>
      <c r="G978" s="14"/>
      <c r="H978" s="14"/>
      <c r="I978" s="14"/>
      <c r="J978" s="14"/>
      <c r="K978" s="14"/>
      <c r="L978" s="14"/>
      <c r="M978" s="14"/>
      <c r="AE978" s="368"/>
      <c r="AF978" s="368"/>
      <c r="AG978" s="368"/>
      <c r="AH978" s="368"/>
      <c r="AI978" s="368"/>
      <c r="AJ978" s="368"/>
      <c r="AK978" s="368"/>
      <c r="AL978" s="368"/>
      <c r="BB978" s="210"/>
      <c r="BC978" s="210"/>
      <c r="BD978" s="210"/>
      <c r="BE978" s="210"/>
      <c r="BF978" s="210"/>
      <c r="BG978" s="210"/>
      <c r="BH978" s="210"/>
      <c r="BI978" s="210"/>
      <c r="BJ978" s="210"/>
      <c r="BK978" s="210"/>
    </row>
    <row r="979" spans="1:63" ht="11.15" hidden="1" customHeight="1" outlineLevel="2" x14ac:dyDescent="0.25">
      <c r="A979" s="136"/>
      <c r="E979" s="14"/>
      <c r="F979" s="14"/>
      <c r="G979" s="14"/>
      <c r="H979" s="14"/>
      <c r="I979" s="14"/>
      <c r="J979" s="14"/>
      <c r="K979" s="14"/>
      <c r="L979" s="14"/>
      <c r="M979" s="14"/>
      <c r="AE979" s="368"/>
      <c r="AF979" s="368"/>
      <c r="AG979" s="368"/>
      <c r="AH979" s="368"/>
      <c r="AI979" s="368"/>
      <c r="AJ979" s="368"/>
      <c r="AK979" s="368"/>
      <c r="AL979" s="368"/>
      <c r="BB979" s="210"/>
      <c r="BC979" s="210"/>
      <c r="BD979" s="210"/>
      <c r="BE979" s="210"/>
      <c r="BF979" s="210"/>
      <c r="BG979" s="210"/>
      <c r="BH979" s="210"/>
      <c r="BI979" s="210"/>
      <c r="BJ979" s="210"/>
      <c r="BK979" s="210"/>
    </row>
    <row r="980" spans="1:63" ht="11.15" hidden="1" customHeight="1" outlineLevel="2" x14ac:dyDescent="0.25">
      <c r="A980" s="136"/>
      <c r="E980" s="14"/>
      <c r="F980" s="14"/>
      <c r="G980" s="14"/>
      <c r="H980" s="14"/>
      <c r="I980" s="14"/>
      <c r="J980" s="14"/>
      <c r="K980" s="14"/>
      <c r="L980" s="14"/>
      <c r="M980" s="14"/>
      <c r="AE980" s="368"/>
      <c r="AF980" s="368"/>
      <c r="AG980" s="368"/>
      <c r="AH980" s="368"/>
      <c r="AI980" s="368"/>
      <c r="AJ980" s="368"/>
      <c r="AK980" s="368"/>
      <c r="AL980" s="368"/>
      <c r="BB980" s="210"/>
      <c r="BC980" s="210"/>
      <c r="BD980" s="210"/>
      <c r="BE980" s="210"/>
      <c r="BF980" s="210"/>
      <c r="BG980" s="210"/>
      <c r="BH980" s="210"/>
      <c r="BI980" s="210"/>
      <c r="BJ980" s="210"/>
      <c r="BK980" s="210"/>
    </row>
    <row r="981" spans="1:63" ht="11.15" hidden="1" customHeight="1" outlineLevel="2" x14ac:dyDescent="0.25">
      <c r="A981" s="136"/>
      <c r="E981" s="14"/>
      <c r="F981" s="14"/>
      <c r="G981" s="14"/>
      <c r="H981" s="14"/>
      <c r="I981" s="14"/>
      <c r="J981" s="14"/>
      <c r="K981" s="14"/>
      <c r="L981" s="14"/>
      <c r="M981" s="14"/>
      <c r="AE981" s="368"/>
      <c r="AF981" s="368"/>
      <c r="AG981" s="368"/>
      <c r="AH981" s="368"/>
      <c r="AI981" s="368"/>
      <c r="AJ981" s="368"/>
      <c r="AK981" s="368"/>
      <c r="AL981" s="368"/>
      <c r="BB981" s="210"/>
      <c r="BC981" s="210"/>
      <c r="BD981" s="210"/>
      <c r="BE981" s="210"/>
      <c r="BF981" s="210"/>
      <c r="BG981" s="210"/>
      <c r="BH981" s="210"/>
      <c r="BI981" s="210"/>
      <c r="BJ981" s="210"/>
      <c r="BK981" s="210"/>
    </row>
    <row r="982" spans="1:63" ht="11.15" hidden="1" customHeight="1" outlineLevel="2" x14ac:dyDescent="0.25">
      <c r="A982" s="136"/>
      <c r="E982" s="14"/>
      <c r="F982" s="14"/>
      <c r="G982" s="14"/>
      <c r="H982" s="14"/>
      <c r="I982" s="14"/>
      <c r="J982" s="14"/>
      <c r="K982" s="14"/>
      <c r="L982" s="14"/>
      <c r="M982" s="14"/>
      <c r="AE982" s="368"/>
      <c r="AF982" s="368"/>
      <c r="AG982" s="368"/>
      <c r="AH982" s="368"/>
      <c r="AI982" s="368"/>
      <c r="AJ982" s="368"/>
      <c r="AK982" s="368"/>
      <c r="AL982" s="368"/>
      <c r="BB982" s="210"/>
      <c r="BC982" s="210"/>
      <c r="BD982" s="210"/>
      <c r="BE982" s="210"/>
      <c r="BF982" s="210"/>
      <c r="BG982" s="210"/>
      <c r="BH982" s="210"/>
      <c r="BI982" s="210"/>
      <c r="BJ982" s="210"/>
      <c r="BK982" s="210"/>
    </row>
    <row r="983" spans="1:63" ht="11.15" hidden="1" customHeight="1" outlineLevel="2" x14ac:dyDescent="0.25">
      <c r="A983" s="136"/>
      <c r="E983" s="14"/>
      <c r="F983" s="14"/>
      <c r="G983" s="14"/>
      <c r="H983" s="14"/>
      <c r="I983" s="14"/>
      <c r="J983" s="14"/>
      <c r="K983" s="14"/>
      <c r="L983" s="14"/>
      <c r="M983" s="14"/>
      <c r="AE983" s="368"/>
      <c r="AF983" s="368"/>
      <c r="AG983" s="368"/>
      <c r="AH983" s="368"/>
      <c r="AI983" s="368"/>
      <c r="AJ983" s="368"/>
      <c r="AK983" s="368"/>
      <c r="AL983" s="368"/>
      <c r="BB983" s="210"/>
      <c r="BC983" s="210"/>
      <c r="BD983" s="210"/>
      <c r="BE983" s="210"/>
      <c r="BF983" s="210"/>
      <c r="BG983" s="210"/>
      <c r="BH983" s="210"/>
      <c r="BI983" s="210"/>
      <c r="BJ983" s="210"/>
      <c r="BK983" s="210"/>
    </row>
    <row r="984" spans="1:63" ht="11.15" hidden="1" customHeight="1" outlineLevel="2" x14ac:dyDescent="0.25">
      <c r="A984" s="136"/>
      <c r="E984" s="14"/>
      <c r="F984" s="14"/>
      <c r="G984" s="14"/>
      <c r="H984" s="14"/>
      <c r="I984" s="14"/>
      <c r="J984" s="14"/>
      <c r="K984" s="14"/>
      <c r="L984" s="14"/>
      <c r="M984" s="14"/>
      <c r="AE984" s="368"/>
      <c r="AF984" s="368"/>
      <c r="AG984" s="368"/>
      <c r="AH984" s="368"/>
      <c r="AI984" s="368"/>
      <c r="AJ984" s="368"/>
      <c r="AK984" s="368"/>
      <c r="AL984" s="368"/>
      <c r="BB984" s="210"/>
      <c r="BC984" s="210"/>
      <c r="BD984" s="210"/>
      <c r="BE984" s="210"/>
      <c r="BF984" s="210"/>
      <c r="BG984" s="210"/>
      <c r="BH984" s="210"/>
      <c r="BI984" s="210"/>
      <c r="BJ984" s="210"/>
      <c r="BK984" s="210"/>
    </row>
    <row r="985" spans="1:63" ht="11.15" hidden="1" customHeight="1" outlineLevel="2" x14ac:dyDescent="0.25">
      <c r="A985" s="136"/>
      <c r="E985" s="14"/>
      <c r="F985" s="14"/>
      <c r="G985" s="14"/>
      <c r="H985" s="14"/>
      <c r="I985" s="14"/>
      <c r="J985" s="14"/>
      <c r="K985" s="14"/>
      <c r="L985" s="14"/>
      <c r="M985" s="14"/>
      <c r="AE985" s="368"/>
      <c r="AF985" s="368"/>
      <c r="AG985" s="368"/>
      <c r="AH985" s="368"/>
      <c r="AI985" s="368"/>
      <c r="AJ985" s="368"/>
      <c r="AK985" s="368"/>
      <c r="AL985" s="368"/>
      <c r="BB985" s="210"/>
      <c r="BC985" s="210"/>
      <c r="BD985" s="210"/>
      <c r="BE985" s="210"/>
      <c r="BF985" s="210"/>
      <c r="BG985" s="210"/>
      <c r="BH985" s="210"/>
      <c r="BI985" s="210"/>
      <c r="BJ985" s="210"/>
      <c r="BK985" s="210"/>
    </row>
    <row r="986" spans="1:63" ht="11.15" hidden="1" customHeight="1" outlineLevel="2" x14ac:dyDescent="0.25">
      <c r="A986" s="136"/>
      <c r="E986" s="14"/>
      <c r="F986" s="14"/>
      <c r="G986" s="14"/>
      <c r="H986" s="14"/>
      <c r="I986" s="14"/>
      <c r="J986" s="14"/>
      <c r="K986" s="14"/>
      <c r="L986" s="14"/>
      <c r="M986" s="14"/>
      <c r="AE986" s="368"/>
      <c r="AF986" s="368"/>
      <c r="AG986" s="368"/>
      <c r="AH986" s="368"/>
      <c r="AI986" s="368"/>
      <c r="AJ986" s="368"/>
      <c r="AK986" s="368"/>
      <c r="AL986" s="368"/>
      <c r="BB986" s="210"/>
      <c r="BC986" s="210"/>
      <c r="BD986" s="210"/>
      <c r="BE986" s="210"/>
      <c r="BF986" s="210"/>
      <c r="BG986" s="210"/>
      <c r="BH986" s="210"/>
      <c r="BI986" s="210"/>
      <c r="BJ986" s="210"/>
      <c r="BK986" s="210"/>
    </row>
    <row r="987" spans="1:63" ht="11.15" hidden="1" customHeight="1" outlineLevel="2" x14ac:dyDescent="0.25">
      <c r="A987" s="136"/>
      <c r="E987" s="14"/>
      <c r="F987" s="14"/>
      <c r="G987" s="14"/>
      <c r="H987" s="14"/>
      <c r="I987" s="14"/>
      <c r="J987" s="14"/>
      <c r="K987" s="14"/>
      <c r="L987" s="14"/>
      <c r="M987" s="14"/>
      <c r="AE987" s="368"/>
      <c r="AF987" s="368"/>
      <c r="AG987" s="368"/>
      <c r="AH987" s="368"/>
      <c r="AI987" s="368"/>
      <c r="AJ987" s="368"/>
      <c r="AK987" s="368"/>
      <c r="AL987" s="368"/>
      <c r="BB987" s="210"/>
      <c r="BC987" s="210"/>
      <c r="BD987" s="210"/>
      <c r="BE987" s="210"/>
      <c r="BF987" s="210"/>
      <c r="BG987" s="210"/>
      <c r="BH987" s="210"/>
      <c r="BI987" s="210"/>
      <c r="BJ987" s="210"/>
      <c r="BK987" s="210"/>
    </row>
    <row r="988" spans="1:63" ht="11.15" hidden="1" customHeight="1" outlineLevel="2" x14ac:dyDescent="0.25">
      <c r="A988" s="136"/>
      <c r="E988" s="14"/>
      <c r="F988" s="14"/>
      <c r="G988" s="14"/>
      <c r="H988" s="14"/>
      <c r="I988" s="14"/>
      <c r="J988" s="14"/>
      <c r="K988" s="14"/>
      <c r="L988" s="14"/>
      <c r="M988" s="14"/>
      <c r="AE988" s="368"/>
      <c r="AF988" s="368"/>
      <c r="AG988" s="368"/>
      <c r="AH988" s="368"/>
      <c r="AI988" s="368"/>
      <c r="AJ988" s="368"/>
      <c r="AK988" s="368"/>
      <c r="AL988" s="368"/>
      <c r="BB988" s="210"/>
      <c r="BC988" s="210"/>
      <c r="BD988" s="210"/>
      <c r="BE988" s="210"/>
      <c r="BF988" s="210"/>
      <c r="BG988" s="210"/>
      <c r="BH988" s="210"/>
      <c r="BI988" s="210"/>
      <c r="BJ988" s="210"/>
      <c r="BK988" s="210"/>
    </row>
    <row r="989" spans="1:63" ht="11.15" hidden="1" customHeight="1" outlineLevel="2" x14ac:dyDescent="0.25">
      <c r="A989" s="136"/>
      <c r="E989" s="14"/>
      <c r="F989" s="14"/>
      <c r="G989" s="14"/>
      <c r="H989" s="14"/>
      <c r="I989" s="14"/>
      <c r="J989" s="14"/>
      <c r="K989" s="14"/>
      <c r="L989" s="14"/>
      <c r="M989" s="14"/>
      <c r="AE989" s="368"/>
      <c r="AF989" s="368"/>
      <c r="AG989" s="368"/>
      <c r="AH989" s="368"/>
      <c r="AI989" s="368"/>
      <c r="AJ989" s="368"/>
      <c r="AK989" s="368"/>
      <c r="AL989" s="368"/>
      <c r="BB989" s="210"/>
      <c r="BC989" s="210"/>
      <c r="BD989" s="210"/>
      <c r="BE989" s="210"/>
      <c r="BF989" s="210"/>
      <c r="BG989" s="210"/>
      <c r="BH989" s="210"/>
      <c r="BI989" s="210"/>
      <c r="BJ989" s="210"/>
      <c r="BK989" s="210"/>
    </row>
    <row r="990" spans="1:63" ht="11.15" hidden="1" customHeight="1" outlineLevel="2" x14ac:dyDescent="0.25">
      <c r="A990" s="136"/>
      <c r="E990" s="14"/>
      <c r="F990" s="14"/>
      <c r="G990" s="14"/>
      <c r="H990" s="14"/>
      <c r="I990" s="14"/>
      <c r="J990" s="14"/>
      <c r="K990" s="14"/>
      <c r="L990" s="14"/>
      <c r="M990" s="14"/>
      <c r="AE990" s="368"/>
      <c r="AF990" s="368"/>
      <c r="AG990" s="368"/>
      <c r="AH990" s="368"/>
      <c r="AI990" s="368"/>
      <c r="AJ990" s="368"/>
      <c r="AK990" s="368"/>
      <c r="AL990" s="368"/>
      <c r="BB990" s="210"/>
      <c r="BC990" s="210"/>
      <c r="BD990" s="210"/>
      <c r="BE990" s="210"/>
      <c r="BF990" s="210"/>
      <c r="BG990" s="210"/>
      <c r="BH990" s="210"/>
      <c r="BI990" s="210"/>
      <c r="BJ990" s="210"/>
      <c r="BK990" s="210"/>
    </row>
    <row r="991" spans="1:63" ht="11.15" hidden="1" customHeight="1" outlineLevel="2" x14ac:dyDescent="0.25">
      <c r="A991" s="136"/>
      <c r="E991" s="14"/>
      <c r="F991" s="14"/>
      <c r="G991" s="14"/>
      <c r="H991" s="14"/>
      <c r="I991" s="14"/>
      <c r="J991" s="14"/>
      <c r="K991" s="14"/>
      <c r="L991" s="14"/>
      <c r="M991" s="14"/>
      <c r="AE991" s="368"/>
      <c r="AF991" s="368"/>
      <c r="AG991" s="368"/>
      <c r="AH991" s="368"/>
      <c r="AI991" s="368"/>
      <c r="AJ991" s="368"/>
      <c r="AK991" s="368"/>
      <c r="AL991" s="368"/>
      <c r="BB991" s="210"/>
      <c r="BC991" s="210"/>
      <c r="BD991" s="210"/>
      <c r="BE991" s="210"/>
      <c r="BF991" s="210"/>
      <c r="BG991" s="210"/>
      <c r="BH991" s="210"/>
      <c r="BI991" s="210"/>
      <c r="BJ991" s="210"/>
      <c r="BK991" s="210"/>
    </row>
    <row r="992" spans="1:63" ht="11.15" hidden="1" customHeight="1" outlineLevel="2" x14ac:dyDescent="0.25">
      <c r="A992" s="136"/>
      <c r="E992" s="14"/>
      <c r="F992" s="14"/>
      <c r="G992" s="14"/>
      <c r="H992" s="14"/>
      <c r="I992" s="14"/>
      <c r="J992" s="14"/>
      <c r="K992" s="14"/>
      <c r="L992" s="14"/>
      <c r="M992" s="14"/>
      <c r="AE992" s="368"/>
      <c r="AF992" s="368"/>
      <c r="AG992" s="368"/>
      <c r="AH992" s="368"/>
      <c r="AI992" s="368"/>
      <c r="AJ992" s="368"/>
      <c r="AK992" s="368"/>
      <c r="AL992" s="368"/>
      <c r="BB992" s="210"/>
      <c r="BC992" s="210"/>
      <c r="BD992" s="210"/>
      <c r="BE992" s="210"/>
      <c r="BF992" s="210"/>
      <c r="BG992" s="210"/>
      <c r="BH992" s="210"/>
      <c r="BI992" s="210"/>
      <c r="BJ992" s="210"/>
      <c r="BK992" s="210"/>
    </row>
    <row r="993" spans="1:63" ht="11.15" hidden="1" customHeight="1" outlineLevel="2" x14ac:dyDescent="0.25">
      <c r="E993" s="14"/>
      <c r="F993" s="14"/>
      <c r="G993" s="14"/>
      <c r="H993" s="14"/>
      <c r="I993" s="14"/>
      <c r="J993" s="14"/>
      <c r="K993" s="14"/>
      <c r="L993" s="14"/>
      <c r="M993" s="14"/>
      <c r="AE993" s="368"/>
      <c r="AF993" s="368"/>
      <c r="AG993" s="368"/>
      <c r="AH993" s="368"/>
      <c r="AI993" s="368"/>
      <c r="AJ993" s="368"/>
      <c r="AK993" s="368"/>
      <c r="AL993" s="368"/>
      <c r="BB993" s="210"/>
      <c r="BC993" s="210"/>
      <c r="BD993" s="210"/>
      <c r="BE993" s="210"/>
      <c r="BF993" s="210"/>
      <c r="BG993" s="210"/>
      <c r="BH993" s="210"/>
      <c r="BI993" s="210"/>
      <c r="BJ993" s="210"/>
      <c r="BK993" s="210"/>
    </row>
    <row r="994" spans="1:63" ht="11.15" hidden="1" customHeight="1" outlineLevel="2" x14ac:dyDescent="0.25">
      <c r="E994" s="14"/>
      <c r="F994" s="14"/>
      <c r="G994" s="14"/>
      <c r="H994" s="14"/>
      <c r="I994" s="14"/>
      <c r="J994" s="14"/>
      <c r="K994" s="14"/>
      <c r="L994" s="14"/>
      <c r="M994" s="14"/>
      <c r="AE994" s="368"/>
      <c r="AF994" s="368"/>
      <c r="AG994" s="368"/>
      <c r="AH994" s="368"/>
      <c r="AI994" s="368"/>
      <c r="AJ994" s="368"/>
      <c r="AK994" s="368"/>
      <c r="AL994" s="368"/>
      <c r="BB994" s="210"/>
      <c r="BC994" s="210"/>
      <c r="BD994" s="210"/>
      <c r="BE994" s="210"/>
      <c r="BF994" s="210"/>
      <c r="BG994" s="210"/>
      <c r="BH994" s="210"/>
      <c r="BI994" s="210"/>
      <c r="BJ994" s="210"/>
      <c r="BK994" s="210"/>
    </row>
    <row r="995" spans="1:63" ht="11.15" hidden="1" customHeight="1" outlineLevel="2" x14ac:dyDescent="0.25">
      <c r="E995" s="14"/>
      <c r="F995" s="14"/>
      <c r="G995" s="14"/>
      <c r="H995" s="14"/>
      <c r="I995" s="14"/>
      <c r="J995" s="14"/>
      <c r="K995" s="14"/>
      <c r="L995" s="14"/>
      <c r="M995" s="14"/>
      <c r="AE995" s="368"/>
      <c r="AF995" s="368"/>
      <c r="AG995" s="368"/>
      <c r="AH995" s="368"/>
      <c r="AI995" s="368"/>
      <c r="AJ995" s="368"/>
      <c r="AK995" s="368"/>
      <c r="AL995" s="368"/>
      <c r="BB995" s="210"/>
      <c r="BC995" s="210"/>
      <c r="BD995" s="210"/>
      <c r="BE995" s="210"/>
      <c r="BF995" s="210"/>
      <c r="BG995" s="210"/>
      <c r="BH995" s="210"/>
      <c r="BI995" s="210"/>
      <c r="BJ995" s="210"/>
      <c r="BK995" s="210"/>
    </row>
    <row r="996" spans="1:63" ht="11.15" hidden="1" customHeight="1" outlineLevel="2" x14ac:dyDescent="0.25">
      <c r="E996" s="14"/>
      <c r="F996" s="14"/>
      <c r="G996" s="14"/>
      <c r="H996" s="14"/>
      <c r="I996" s="14"/>
      <c r="J996" s="14"/>
      <c r="K996" s="14"/>
      <c r="L996" s="14"/>
      <c r="M996" s="14"/>
      <c r="AE996" s="368"/>
      <c r="AF996" s="368"/>
      <c r="AG996" s="368"/>
      <c r="AH996" s="368"/>
      <c r="AI996" s="368"/>
      <c r="AJ996" s="368"/>
      <c r="AK996" s="368"/>
      <c r="AL996" s="368"/>
      <c r="BB996" s="210"/>
      <c r="BC996" s="210"/>
      <c r="BD996" s="210"/>
      <c r="BE996" s="210"/>
      <c r="BF996" s="210"/>
      <c r="BG996" s="210"/>
      <c r="BH996" s="210"/>
      <c r="BI996" s="210"/>
      <c r="BJ996" s="210"/>
      <c r="BK996" s="210"/>
    </row>
    <row r="997" spans="1:63" ht="11.15" hidden="1" customHeight="1" outlineLevel="2" x14ac:dyDescent="0.25">
      <c r="E997" s="14"/>
      <c r="F997" s="14"/>
      <c r="G997" s="14"/>
      <c r="H997" s="14"/>
      <c r="I997" s="14"/>
      <c r="J997" s="14"/>
      <c r="K997" s="14"/>
      <c r="L997" s="14"/>
      <c r="M997" s="14"/>
      <c r="AE997" s="368"/>
      <c r="AF997" s="368"/>
      <c r="AG997" s="368"/>
      <c r="AH997" s="368"/>
      <c r="AI997" s="368"/>
      <c r="AJ997" s="368"/>
      <c r="AK997" s="368"/>
      <c r="AL997" s="368"/>
      <c r="BB997" s="210"/>
      <c r="BC997" s="210"/>
      <c r="BD997" s="210"/>
      <c r="BE997" s="210"/>
      <c r="BF997" s="210"/>
      <c r="BG997" s="210"/>
      <c r="BH997" s="210"/>
      <c r="BI997" s="210"/>
      <c r="BJ997" s="210"/>
      <c r="BK997" s="210"/>
    </row>
    <row r="998" spans="1:63" ht="11.15" hidden="1" customHeight="1" outlineLevel="2" x14ac:dyDescent="0.25">
      <c r="E998" s="14"/>
      <c r="F998" s="14"/>
      <c r="G998" s="14"/>
      <c r="H998" s="14"/>
      <c r="I998" s="14"/>
      <c r="J998" s="14"/>
      <c r="K998" s="14"/>
      <c r="L998" s="14"/>
      <c r="M998" s="14"/>
      <c r="AE998" s="368"/>
      <c r="AF998" s="368"/>
      <c r="AG998" s="368"/>
      <c r="AH998" s="368"/>
      <c r="AI998" s="368"/>
      <c r="AJ998" s="368"/>
      <c r="AK998" s="368"/>
      <c r="AL998" s="368"/>
      <c r="BB998" s="210"/>
      <c r="BC998" s="210"/>
      <c r="BD998" s="210"/>
      <c r="BE998" s="210"/>
      <c r="BF998" s="210"/>
      <c r="BG998" s="210"/>
      <c r="BH998" s="210"/>
      <c r="BI998" s="210"/>
      <c r="BJ998" s="210"/>
      <c r="BK998" s="210"/>
    </row>
    <row r="999" spans="1:63" ht="11.15" hidden="1" customHeight="1" outlineLevel="2" x14ac:dyDescent="0.25">
      <c r="E999" s="14"/>
      <c r="F999" s="14"/>
      <c r="G999" s="14"/>
      <c r="H999" s="14"/>
      <c r="I999" s="14"/>
      <c r="J999" s="14"/>
      <c r="K999" s="14"/>
      <c r="L999" s="14"/>
      <c r="M999" s="14"/>
      <c r="AE999" s="368"/>
      <c r="AF999" s="368"/>
      <c r="AG999" s="368"/>
      <c r="AH999" s="368"/>
      <c r="AI999" s="368"/>
      <c r="AJ999" s="368"/>
      <c r="AK999" s="368"/>
      <c r="AL999" s="368"/>
      <c r="BB999" s="210"/>
      <c r="BC999" s="210"/>
      <c r="BD999" s="210"/>
      <c r="BE999" s="210"/>
      <c r="BF999" s="210"/>
      <c r="BG999" s="210"/>
      <c r="BH999" s="210"/>
      <c r="BI999" s="210"/>
      <c r="BJ999" s="210"/>
      <c r="BK999" s="210"/>
    </row>
    <row r="1000" spans="1:63" ht="9" hidden="1" customHeight="1" outlineLevel="1" collapsed="1" x14ac:dyDescent="0.25">
      <c r="E1000" s="29"/>
      <c r="F1000" s="29"/>
      <c r="G1000" s="29"/>
      <c r="H1000" s="29"/>
      <c r="I1000" s="29"/>
      <c r="J1000" s="29"/>
      <c r="K1000" s="29"/>
      <c r="L1000" s="29"/>
      <c r="M1000" s="29"/>
      <c r="AC1000" s="137"/>
      <c r="AD1000" s="137"/>
      <c r="AE1000" s="367"/>
      <c r="AF1000" s="367"/>
      <c r="AG1000" s="367"/>
      <c r="AH1000" s="367"/>
      <c r="AI1000" s="367"/>
      <c r="AJ1000" s="367"/>
      <c r="AK1000" s="367"/>
      <c r="AL1000" s="367"/>
      <c r="BB1000" s="210"/>
      <c r="BC1000" s="210"/>
      <c r="BD1000" s="210"/>
      <c r="BE1000" s="210"/>
      <c r="BF1000" s="210"/>
      <c r="BG1000" s="210"/>
      <c r="BH1000" s="210"/>
      <c r="BI1000" s="210"/>
      <c r="BJ1000" s="210"/>
      <c r="BK1000" s="210"/>
    </row>
    <row r="1001" spans="1:63" ht="10.5" hidden="1" customHeight="1" outlineLevel="1" x14ac:dyDescent="0.25">
      <c r="A1001" s="147"/>
      <c r="B1001" s="149"/>
      <c r="D1001" s="137"/>
      <c r="E1001" s="228" t="s">
        <v>1620</v>
      </c>
      <c r="F1001" s="228" t="s">
        <v>1621</v>
      </c>
      <c r="G1001" s="228" t="s">
        <v>1622</v>
      </c>
      <c r="H1001" s="228" t="s">
        <v>1623</v>
      </c>
      <c r="I1001" s="228" t="s">
        <v>1624</v>
      </c>
      <c r="J1001" s="228" t="s">
        <v>1625</v>
      </c>
      <c r="K1001" s="566" t="s">
        <v>1626</v>
      </c>
      <c r="L1001" s="228" t="s">
        <v>1627</v>
      </c>
      <c r="M1001" s="228"/>
      <c r="N1001" s="202"/>
      <c r="O1001" s="149"/>
      <c r="P1001" s="149"/>
      <c r="Q1001" s="149"/>
      <c r="R1001" s="149"/>
      <c r="S1001" s="149"/>
      <c r="T1001" s="149"/>
      <c r="U1001" s="149"/>
      <c r="V1001" s="149"/>
      <c r="W1001" s="149"/>
      <c r="X1001" s="149"/>
      <c r="Y1001" s="149"/>
      <c r="Z1001" s="149"/>
      <c r="AA1001" s="149"/>
      <c r="AB1001" s="149"/>
      <c r="AC1001" s="137"/>
      <c r="AD1001" s="137"/>
      <c r="AE1001" s="422"/>
      <c r="AF1001" s="422"/>
      <c r="AG1001" s="422" t="s">
        <v>1628</v>
      </c>
      <c r="AH1001" s="422" t="s">
        <v>1629</v>
      </c>
      <c r="AI1001" s="422" t="s">
        <v>1630</v>
      </c>
      <c r="AJ1001" s="422" t="s">
        <v>1631</v>
      </c>
      <c r="AK1001" s="567" t="s">
        <v>1632</v>
      </c>
      <c r="AL1001" s="567" t="s">
        <v>1633</v>
      </c>
      <c r="AM1001" s="136" t="s">
        <v>1634</v>
      </c>
      <c r="AN1001" s="136" t="s">
        <v>1635</v>
      </c>
      <c r="BB1001" s="210"/>
      <c r="BC1001" s="210"/>
      <c r="BD1001" s="210"/>
      <c r="BE1001" s="210"/>
      <c r="BF1001" s="210"/>
      <c r="BG1001" s="210"/>
      <c r="BH1001" s="210"/>
      <c r="BI1001" s="210"/>
      <c r="BJ1001" s="210"/>
      <c r="BK1001" s="210"/>
    </row>
    <row r="1002" spans="1:63" ht="10.5" hidden="1" customHeight="1" outlineLevel="2" x14ac:dyDescent="0.25">
      <c r="A1002" s="147"/>
      <c r="B1002" s="149"/>
      <c r="C1002" s="111"/>
      <c r="D1002" s="140"/>
      <c r="E1002" s="158"/>
      <c r="F1002" s="158"/>
      <c r="G1002" s="158"/>
      <c r="H1002" s="140"/>
      <c r="I1002" s="158"/>
      <c r="J1002" s="158"/>
      <c r="K1002" s="158"/>
      <c r="L1002" s="158"/>
      <c r="M1002" s="158"/>
      <c r="N1002" s="149"/>
      <c r="O1002" s="149"/>
      <c r="P1002" s="149"/>
      <c r="Q1002" s="149"/>
      <c r="R1002" s="149"/>
      <c r="S1002" s="149"/>
      <c r="T1002" s="149"/>
      <c r="U1002" s="149"/>
      <c r="V1002" s="149"/>
      <c r="W1002" s="149"/>
      <c r="X1002" s="149"/>
      <c r="Y1002" s="149"/>
      <c r="Z1002" s="149"/>
      <c r="AA1002" s="149"/>
      <c r="AB1002" s="149"/>
      <c r="AC1002" s="111"/>
      <c r="AD1002" s="140"/>
      <c r="AE1002" s="423"/>
      <c r="AF1002" s="423"/>
      <c r="AG1002" s="423"/>
      <c r="AH1002" s="424"/>
      <c r="AI1002" s="423"/>
      <c r="AJ1002" s="423"/>
      <c r="AK1002" s="423"/>
      <c r="AL1002" s="423"/>
      <c r="BB1002" s="210"/>
      <c r="BC1002" s="210"/>
      <c r="BD1002" s="210"/>
      <c r="BE1002" s="210"/>
      <c r="BF1002" s="210"/>
      <c r="BG1002" s="210"/>
      <c r="BH1002" s="210"/>
      <c r="BI1002" s="210"/>
      <c r="BJ1002" s="210"/>
      <c r="BK1002" s="210"/>
    </row>
    <row r="1003" spans="1:63" ht="10.5" hidden="1" customHeight="1" outlineLevel="2" x14ac:dyDescent="0.25">
      <c r="A1003" s="147"/>
      <c r="B1003" s="149"/>
      <c r="C1003" s="140"/>
      <c r="D1003" s="140"/>
      <c r="E1003" s="158"/>
      <c r="F1003" s="158"/>
      <c r="G1003" s="158"/>
      <c r="H1003" s="158"/>
      <c r="I1003" s="158"/>
      <c r="J1003" s="158"/>
      <c r="K1003" s="158"/>
      <c r="L1003" s="158"/>
      <c r="M1003" s="158"/>
      <c r="N1003" s="149"/>
      <c r="O1003" s="149"/>
      <c r="P1003" s="149"/>
      <c r="Q1003" s="149"/>
      <c r="R1003" s="149"/>
      <c r="S1003" s="149"/>
      <c r="T1003" s="149"/>
      <c r="U1003" s="149"/>
      <c r="V1003" s="149"/>
      <c r="W1003" s="149"/>
      <c r="X1003" s="149"/>
      <c r="Y1003" s="149"/>
      <c r="Z1003" s="149"/>
      <c r="AA1003" s="149"/>
      <c r="AB1003" s="149"/>
      <c r="AC1003" s="140"/>
      <c r="AD1003" s="140"/>
      <c r="AE1003" s="423"/>
      <c r="AF1003" s="423"/>
      <c r="AG1003" s="423"/>
      <c r="AH1003" s="423"/>
      <c r="AI1003" s="423"/>
      <c r="AJ1003" s="423"/>
      <c r="AK1003" s="423"/>
      <c r="AL1003" s="423"/>
      <c r="BB1003" s="210"/>
      <c r="BC1003" s="210"/>
      <c r="BD1003" s="210"/>
      <c r="BE1003" s="210"/>
      <c r="BF1003" s="210"/>
      <c r="BG1003" s="210"/>
      <c r="BH1003" s="210"/>
      <c r="BI1003" s="210"/>
      <c r="BJ1003" s="210"/>
      <c r="BK1003" s="210"/>
    </row>
    <row r="1004" spans="1:63" ht="10.5" hidden="1" customHeight="1" outlineLevel="2" x14ac:dyDescent="0.25">
      <c r="A1004" s="147"/>
      <c r="B1004" s="149"/>
      <c r="C1004" s="137"/>
      <c r="D1004" s="140"/>
      <c r="E1004" s="158"/>
      <c r="F1004" s="158"/>
      <c r="G1004" s="158"/>
      <c r="H1004" s="158"/>
      <c r="I1004" s="158"/>
      <c r="J1004" s="158"/>
      <c r="K1004" s="158"/>
      <c r="L1004" s="158"/>
      <c r="M1004" s="158"/>
      <c r="N1004" s="149"/>
      <c r="O1004" s="149"/>
      <c r="P1004" s="149"/>
      <c r="Q1004" s="149"/>
      <c r="R1004" s="149"/>
      <c r="S1004" s="149"/>
      <c r="T1004" s="149"/>
      <c r="U1004" s="149"/>
      <c r="V1004" s="149"/>
      <c r="W1004" s="149"/>
      <c r="X1004" s="149"/>
      <c r="Y1004" s="149"/>
      <c r="Z1004" s="149"/>
      <c r="AA1004" s="149"/>
      <c r="AB1004" s="149"/>
      <c r="AC1004" s="140"/>
      <c r="AD1004" s="140"/>
      <c r="AE1004" s="423"/>
      <c r="AF1004" s="423"/>
      <c r="AG1004" s="423"/>
      <c r="AH1004" s="423"/>
      <c r="AI1004" s="423"/>
      <c r="AJ1004" s="423"/>
      <c r="AK1004" s="423"/>
      <c r="AL1004" s="423"/>
      <c r="BB1004" s="210"/>
      <c r="BC1004" s="210"/>
      <c r="BD1004" s="210"/>
      <c r="BE1004" s="210"/>
      <c r="BF1004" s="210"/>
      <c r="BG1004" s="210"/>
      <c r="BH1004" s="210"/>
      <c r="BI1004" s="210"/>
      <c r="BJ1004" s="210"/>
      <c r="BK1004" s="210"/>
    </row>
    <row r="1005" spans="1:63" s="148" customFormat="1" ht="12.75" hidden="1" customHeight="1" outlineLevel="2" x14ac:dyDescent="0.3">
      <c r="A1005" s="675"/>
      <c r="C1005" s="906"/>
      <c r="D1005" s="880"/>
      <c r="E1005" s="907"/>
      <c r="F1005" s="907"/>
      <c r="G1005" s="908"/>
      <c r="H1005" s="908"/>
      <c r="I1005" s="908"/>
      <c r="J1005" s="908"/>
      <c r="K1005" s="908"/>
      <c r="L1005" s="908"/>
      <c r="M1005" s="908"/>
      <c r="N1005" s="675"/>
      <c r="O1005" s="675"/>
      <c r="P1005" s="675"/>
      <c r="Q1005" s="675"/>
      <c r="R1005" s="675"/>
      <c r="S1005" s="675"/>
      <c r="T1005" s="675"/>
      <c r="U1005" s="675"/>
      <c r="V1005" s="675"/>
      <c r="W1005" s="675"/>
      <c r="X1005" s="675"/>
      <c r="Y1005" s="675"/>
      <c r="Z1005" s="675"/>
      <c r="AA1005" s="675"/>
      <c r="AB1005" s="675"/>
      <c r="AC1005" s="678"/>
      <c r="AD1005" s="675"/>
      <c r="AE1005" s="425"/>
      <c r="AF1005" s="425"/>
      <c r="AG1005" s="426"/>
      <c r="AH1005" s="426"/>
      <c r="AI1005" s="426"/>
      <c r="AJ1005" s="426"/>
      <c r="AK1005" s="568"/>
      <c r="AL1005" s="426"/>
      <c r="BB1005" s="217"/>
      <c r="BC1005" s="217"/>
      <c r="BD1005" s="217"/>
      <c r="BE1005" s="217"/>
      <c r="BF1005" s="217"/>
      <c r="BG1005" s="217"/>
      <c r="BH1005" s="217"/>
      <c r="BI1005" s="217"/>
      <c r="BJ1005" s="217"/>
      <c r="BK1005" s="217"/>
    </row>
    <row r="1006" spans="1:63" s="148" customFormat="1" ht="12.75" hidden="1" customHeight="1" outlineLevel="2" x14ac:dyDescent="0.3">
      <c r="A1006" s="675"/>
      <c r="C1006" s="880"/>
      <c r="D1006" s="880"/>
      <c r="E1006" s="908"/>
      <c r="F1006" s="909"/>
      <c r="G1006" s="909"/>
      <c r="H1006" s="908"/>
      <c r="I1006" s="908"/>
      <c r="J1006" s="909"/>
      <c r="K1006" s="908"/>
      <c r="L1006" s="908"/>
      <c r="M1006" s="909"/>
      <c r="N1006" s="675"/>
      <c r="O1006" s="675"/>
      <c r="P1006" s="675"/>
      <c r="Q1006" s="675"/>
      <c r="R1006" s="675"/>
      <c r="S1006" s="675"/>
      <c r="T1006" s="675"/>
      <c r="U1006" s="675"/>
      <c r="V1006" s="675"/>
      <c r="W1006" s="675"/>
      <c r="X1006" s="675"/>
      <c r="Y1006" s="675"/>
      <c r="Z1006" s="675"/>
      <c r="AA1006" s="675"/>
      <c r="AB1006" s="675"/>
      <c r="AC1006" s="675"/>
      <c r="AD1006" s="675"/>
      <c r="AE1006" s="426"/>
      <c r="AF1006" s="425"/>
      <c r="AG1006" s="425"/>
      <c r="AH1006" s="426"/>
      <c r="AI1006" s="426"/>
      <c r="AJ1006" s="425"/>
      <c r="AK1006" s="568"/>
      <c r="AL1006" s="426"/>
      <c r="BB1006" s="217"/>
      <c r="BC1006" s="217"/>
      <c r="BD1006" s="217"/>
      <c r="BE1006" s="217"/>
      <c r="BF1006" s="217"/>
      <c r="BG1006" s="217"/>
      <c r="BH1006" s="217"/>
      <c r="BI1006" s="217"/>
      <c r="BJ1006" s="217"/>
      <c r="BK1006" s="217"/>
    </row>
    <row r="1007" spans="1:63" s="148" customFormat="1" ht="25.5" hidden="1" customHeight="1" outlineLevel="2" x14ac:dyDescent="0.3">
      <c r="A1007" s="675"/>
      <c r="C1007" s="880"/>
      <c r="D1007" s="880"/>
      <c r="E1007" s="908"/>
      <c r="F1007" s="908"/>
      <c r="G1007" s="679"/>
      <c r="H1007" s="679"/>
      <c r="I1007" s="679"/>
      <c r="J1007" s="679"/>
      <c r="K1007" s="679"/>
      <c r="L1007" s="679"/>
      <c r="M1007" s="908"/>
      <c r="N1007" s="675"/>
      <c r="O1007" s="675"/>
      <c r="P1007" s="675"/>
      <c r="Q1007" s="675"/>
      <c r="R1007" s="675"/>
      <c r="S1007" s="675"/>
      <c r="T1007" s="675"/>
      <c r="U1007" s="675"/>
      <c r="V1007" s="675"/>
      <c r="W1007" s="675"/>
      <c r="X1007" s="675"/>
      <c r="Y1007" s="675"/>
      <c r="Z1007" s="675"/>
      <c r="AA1007" s="675"/>
      <c r="AB1007" s="675"/>
      <c r="AC1007" s="675"/>
      <c r="AD1007" s="675"/>
      <c r="AE1007" s="426"/>
      <c r="AF1007" s="426"/>
      <c r="AG1007" s="425"/>
      <c r="AH1007" s="425"/>
      <c r="AI1007" s="425"/>
      <c r="AJ1007" s="425"/>
      <c r="AK1007" s="425"/>
      <c r="AL1007" s="425"/>
      <c r="BB1007" s="217"/>
      <c r="BC1007" s="217"/>
      <c r="BD1007" s="217"/>
      <c r="BE1007" s="217"/>
      <c r="BF1007" s="217"/>
      <c r="BG1007" s="217"/>
      <c r="BH1007" s="217"/>
      <c r="BI1007" s="217"/>
      <c r="BJ1007" s="217"/>
      <c r="BK1007" s="217"/>
    </row>
    <row r="1008" spans="1:63" s="144" customFormat="1" ht="13" hidden="1" customHeight="1" outlineLevel="2" x14ac:dyDescent="0.3">
      <c r="A1008" s="675"/>
      <c r="C1008" s="880"/>
      <c r="D1008" s="880"/>
      <c r="E1008" s="152"/>
      <c r="F1008" s="88"/>
      <c r="G1008" s="88"/>
      <c r="H1008" s="88"/>
      <c r="I1008" s="88"/>
      <c r="J1008" s="88"/>
      <c r="K1008" s="88"/>
      <c r="L1008" s="88"/>
      <c r="M1008" s="88"/>
      <c r="N1008" s="675"/>
      <c r="O1008" s="675"/>
      <c r="P1008" s="675"/>
      <c r="Q1008" s="675"/>
      <c r="R1008" s="675"/>
      <c r="S1008" s="675"/>
      <c r="T1008" s="675"/>
      <c r="U1008" s="675"/>
      <c r="V1008" s="675"/>
      <c r="W1008" s="675"/>
      <c r="X1008" s="675"/>
      <c r="Y1008" s="675"/>
      <c r="Z1008" s="675"/>
      <c r="AA1008" s="675"/>
      <c r="AB1008" s="675"/>
      <c r="AC1008" s="675"/>
      <c r="AD1008" s="675"/>
      <c r="AE1008" s="427"/>
      <c r="AF1008" s="428"/>
      <c r="AG1008" s="428"/>
      <c r="AH1008" s="428"/>
      <c r="AI1008" s="428"/>
      <c r="AJ1008" s="428"/>
      <c r="AK1008" s="428"/>
      <c r="AL1008" s="428"/>
      <c r="BB1008" s="217"/>
      <c r="BC1008" s="217"/>
      <c r="BD1008" s="217"/>
      <c r="BE1008" s="217"/>
      <c r="BF1008" s="217"/>
      <c r="BG1008" s="217"/>
      <c r="BH1008" s="217"/>
      <c r="BI1008" s="217"/>
      <c r="BJ1008" s="217"/>
      <c r="BK1008" s="217"/>
    </row>
    <row r="1009" spans="1:63" ht="18" customHeight="1" collapsed="1" x14ac:dyDescent="0.25">
      <c r="C1009" s="137"/>
      <c r="D1009" s="137"/>
      <c r="E1009" s="155" t="s">
        <v>1568</v>
      </c>
      <c r="F1009" s="159"/>
      <c r="G1009" s="159"/>
      <c r="H1009" s="159"/>
      <c r="I1009" s="159"/>
      <c r="J1009" s="159"/>
      <c r="K1009" s="159"/>
      <c r="L1009" s="159"/>
      <c r="M1009" s="159"/>
      <c r="AC1009" s="137"/>
      <c r="AD1009" s="137"/>
      <c r="AE1009" s="429" t="s">
        <v>455</v>
      </c>
      <c r="AF1009" s="367"/>
      <c r="AG1009" s="367"/>
      <c r="AH1009" s="367"/>
      <c r="AI1009" s="367"/>
      <c r="AJ1009" s="367"/>
      <c r="AK1009" s="367"/>
      <c r="AL1009" s="367"/>
      <c r="BB1009" s="210"/>
      <c r="BC1009" s="210"/>
      <c r="BD1009" s="210"/>
      <c r="BE1009" s="210"/>
      <c r="BF1009" s="210"/>
      <c r="BG1009" s="210"/>
      <c r="BH1009" s="210"/>
      <c r="BI1009" s="210"/>
      <c r="BJ1009" s="210"/>
      <c r="BK1009" s="210"/>
    </row>
    <row r="1010" spans="1:63" ht="19" customHeight="1" x14ac:dyDescent="0.25">
      <c r="A1010" s="159"/>
      <c r="B1010" s="141"/>
      <c r="C1010" s="159"/>
      <c r="D1010" s="159"/>
      <c r="E1010" s="222"/>
      <c r="F1010" s="159"/>
      <c r="G1010" s="159"/>
      <c r="H1010" s="159"/>
      <c r="I1010" s="159"/>
      <c r="J1010" s="159"/>
      <c r="K1010" s="159"/>
      <c r="L1010" s="159"/>
      <c r="M1010" s="159"/>
      <c r="N1010" s="159"/>
      <c r="O1010" s="159"/>
      <c r="P1010" s="159"/>
      <c r="Q1010" s="159"/>
      <c r="R1010" s="159"/>
      <c r="S1010" s="159"/>
      <c r="T1010" s="159"/>
      <c r="U1010" s="159"/>
      <c r="V1010" s="159"/>
      <c r="W1010" s="159"/>
      <c r="X1010" s="159"/>
      <c r="Y1010" s="159"/>
      <c r="Z1010" s="159"/>
      <c r="AA1010" s="159"/>
      <c r="AB1010" s="159"/>
      <c r="AC1010" s="222"/>
      <c r="AD1010" s="141"/>
      <c r="AE1010" s="430" t="s">
        <v>20</v>
      </c>
      <c r="AF1010" s="368"/>
      <c r="AG1010" s="368"/>
      <c r="AH1010" s="368"/>
      <c r="AI1010" s="368"/>
      <c r="AJ1010" s="368"/>
      <c r="AK1010" s="423"/>
      <c r="AL1010" s="368"/>
      <c r="AZ1010" s="210"/>
      <c r="BB1010" s="210"/>
      <c r="BC1010" s="210"/>
      <c r="BD1010" s="210"/>
      <c r="BE1010" s="210"/>
      <c r="BF1010" s="210"/>
      <c r="BG1010" s="210"/>
      <c r="BH1010" s="210"/>
      <c r="BI1010" s="210"/>
      <c r="BJ1010" s="210"/>
      <c r="BK1010" s="210"/>
    </row>
    <row r="1011" spans="1:63" ht="14.15" hidden="1" customHeight="1" outlineLevel="1" x14ac:dyDescent="0.3">
      <c r="A1011" s="10"/>
      <c r="B1011" s="86"/>
      <c r="C1011" s="136">
        <v>1991</v>
      </c>
      <c r="D1011" s="137" t="s">
        <v>13</v>
      </c>
      <c r="E1011" s="223">
        <v>74.17</v>
      </c>
      <c r="F1011" s="9">
        <v>71.09</v>
      </c>
      <c r="G1011" s="9">
        <v>87.31</v>
      </c>
      <c r="H1011" s="9">
        <v>71.95</v>
      </c>
      <c r="I1011" s="9">
        <v>129.53</v>
      </c>
      <c r="J1011" s="9">
        <v>49.04</v>
      </c>
      <c r="K1011" s="9"/>
      <c r="L1011" s="9">
        <v>75.89</v>
      </c>
      <c r="M1011" s="9"/>
      <c r="N1011" s="86"/>
      <c r="O1011" s="86"/>
      <c r="P1011" s="86"/>
      <c r="Q1011" s="86"/>
      <c r="R1011" s="86"/>
      <c r="S1011" s="86"/>
      <c r="T1011" s="86"/>
      <c r="U1011" s="86"/>
      <c r="V1011" s="86"/>
      <c r="W1011" s="86"/>
      <c r="X1011" s="86"/>
      <c r="Y1011" s="86"/>
      <c r="Z1011" s="86"/>
      <c r="AA1011" s="86"/>
      <c r="AB1011" s="86"/>
      <c r="AC1011" s="136">
        <v>1991</v>
      </c>
      <c r="AD1011" s="137" t="s">
        <v>13</v>
      </c>
      <c r="AE1011" s="224">
        <v>0</v>
      </c>
      <c r="AF1011" s="7">
        <v>0</v>
      </c>
      <c r="AG1011" s="7">
        <v>0</v>
      </c>
      <c r="AH1011" s="7">
        <v>0</v>
      </c>
      <c r="AI1011" s="7">
        <v>0</v>
      </c>
      <c r="AJ1011" s="7">
        <v>0</v>
      </c>
      <c r="AK1011" s="7"/>
      <c r="AL1011" s="7">
        <v>0</v>
      </c>
      <c r="AZ1011" s="210"/>
      <c r="BB1011" s="210"/>
      <c r="BC1011" s="210"/>
      <c r="BD1011" s="210"/>
      <c r="BE1011" s="210"/>
      <c r="BF1011" s="210"/>
      <c r="BG1011" s="210"/>
      <c r="BH1011" s="210"/>
      <c r="BI1011" s="210"/>
      <c r="BJ1011" s="210"/>
      <c r="BK1011" s="210"/>
    </row>
    <row r="1012" spans="1:63" ht="10.5" hidden="1" customHeight="1" outlineLevel="1" x14ac:dyDescent="0.3">
      <c r="A1012" s="10"/>
      <c r="B1012" s="86"/>
      <c r="C1012" s="89">
        <v>1991</v>
      </c>
      <c r="D1012" s="137" t="s">
        <v>14</v>
      </c>
      <c r="E1012" s="223">
        <v>75.06</v>
      </c>
      <c r="F1012" s="9">
        <v>72.72</v>
      </c>
      <c r="G1012" s="9">
        <v>87.28</v>
      </c>
      <c r="H1012" s="9">
        <v>70.63</v>
      </c>
      <c r="I1012" s="9">
        <v>133.06</v>
      </c>
      <c r="J1012" s="9">
        <v>50.17</v>
      </c>
      <c r="K1012" s="9"/>
      <c r="L1012" s="9">
        <v>77.459999999999994</v>
      </c>
      <c r="M1012" s="9"/>
      <c r="N1012" s="86"/>
      <c r="O1012" s="86"/>
      <c r="P1012" s="86"/>
      <c r="Q1012" s="86"/>
      <c r="R1012" s="86"/>
      <c r="S1012" s="86"/>
      <c r="T1012" s="86"/>
      <c r="U1012" s="86"/>
      <c r="V1012" s="86"/>
      <c r="W1012" s="86"/>
      <c r="X1012" s="86"/>
      <c r="Y1012" s="86"/>
      <c r="Z1012" s="86"/>
      <c r="AA1012" s="86"/>
      <c r="AB1012" s="86"/>
      <c r="AC1012" s="89">
        <v>1991</v>
      </c>
      <c r="AD1012" s="137" t="s">
        <v>14</v>
      </c>
      <c r="AE1012" s="369">
        <v>1.2</v>
      </c>
      <c r="AF1012" s="366">
        <v>2.2999999999999998</v>
      </c>
      <c r="AG1012" s="366">
        <v>0</v>
      </c>
      <c r="AH1012" s="366">
        <v>-1.8</v>
      </c>
      <c r="AI1012" s="366">
        <v>2.7</v>
      </c>
      <c r="AJ1012" s="366">
        <v>2.2999999999999998</v>
      </c>
      <c r="AK1012" s="366"/>
      <c r="AL1012" s="366">
        <v>2.1</v>
      </c>
      <c r="AZ1012" s="210"/>
      <c r="BB1012" s="210"/>
      <c r="BC1012" s="210"/>
      <c r="BD1012" s="210"/>
      <c r="BE1012" s="210"/>
      <c r="BF1012" s="210"/>
      <c r="BG1012" s="210"/>
      <c r="BH1012" s="210"/>
      <c r="BI1012" s="210"/>
      <c r="BJ1012" s="210"/>
      <c r="BK1012" s="210"/>
    </row>
    <row r="1013" spans="1:63" ht="10.5" hidden="1" customHeight="1" outlineLevel="1" x14ac:dyDescent="0.3">
      <c r="A1013" s="10"/>
      <c r="B1013" s="86"/>
      <c r="C1013" s="89">
        <v>1991</v>
      </c>
      <c r="D1013" s="137" t="s">
        <v>15</v>
      </c>
      <c r="E1013" s="223">
        <v>75.02</v>
      </c>
      <c r="F1013" s="9">
        <v>71.42</v>
      </c>
      <c r="G1013" s="9">
        <v>88.8</v>
      </c>
      <c r="H1013" s="9">
        <v>70.27</v>
      </c>
      <c r="I1013" s="9">
        <v>139.72</v>
      </c>
      <c r="J1013" s="9">
        <v>49.84</v>
      </c>
      <c r="K1013" s="9"/>
      <c r="L1013" s="9">
        <v>77.5</v>
      </c>
      <c r="M1013" s="9"/>
      <c r="N1013" s="86"/>
      <c r="O1013" s="86"/>
      <c r="P1013" s="86"/>
      <c r="Q1013" s="86"/>
      <c r="R1013" s="86"/>
      <c r="S1013" s="86"/>
      <c r="T1013" s="86"/>
      <c r="U1013" s="86"/>
      <c r="V1013" s="86"/>
      <c r="W1013" s="86"/>
      <c r="X1013" s="86"/>
      <c r="Y1013" s="86"/>
      <c r="Z1013" s="86"/>
      <c r="AA1013" s="86"/>
      <c r="AB1013" s="86"/>
      <c r="AC1013" s="89">
        <v>1991</v>
      </c>
      <c r="AD1013" s="137" t="s">
        <v>15</v>
      </c>
      <c r="AE1013" s="369">
        <v>-0.1</v>
      </c>
      <c r="AF1013" s="366">
        <v>-1.8</v>
      </c>
      <c r="AG1013" s="366">
        <v>1.7</v>
      </c>
      <c r="AH1013" s="366">
        <v>-0.5</v>
      </c>
      <c r="AI1013" s="366">
        <v>5</v>
      </c>
      <c r="AJ1013" s="366">
        <v>-0.7</v>
      </c>
      <c r="AK1013" s="366"/>
      <c r="AL1013" s="366">
        <v>0.1</v>
      </c>
      <c r="AZ1013" s="210"/>
      <c r="BB1013" s="210"/>
      <c r="BC1013" s="210"/>
      <c r="BD1013" s="210"/>
      <c r="BE1013" s="210"/>
      <c r="BF1013" s="210"/>
      <c r="BG1013" s="210"/>
      <c r="BH1013" s="210"/>
      <c r="BI1013" s="210"/>
      <c r="BJ1013" s="210"/>
      <c r="BK1013" s="210"/>
    </row>
    <row r="1014" spans="1:63" ht="10.5" hidden="1" customHeight="1" outlineLevel="1" x14ac:dyDescent="0.3">
      <c r="A1014" s="10"/>
      <c r="B1014" s="86"/>
      <c r="C1014" s="89">
        <v>1991</v>
      </c>
      <c r="D1014" s="137" t="s">
        <v>16</v>
      </c>
      <c r="E1014" s="223">
        <v>76.67</v>
      </c>
      <c r="F1014" s="9">
        <v>72.44</v>
      </c>
      <c r="G1014" s="9">
        <v>91.56</v>
      </c>
      <c r="H1014" s="9">
        <v>74.319999999999993</v>
      </c>
      <c r="I1014" s="9">
        <v>138.96</v>
      </c>
      <c r="J1014" s="9">
        <v>50.42</v>
      </c>
      <c r="K1014" s="9"/>
      <c r="L1014" s="9">
        <v>78.97</v>
      </c>
      <c r="M1014" s="9"/>
      <c r="N1014" s="86"/>
      <c r="O1014" s="86"/>
      <c r="P1014" s="86"/>
      <c r="Q1014" s="86"/>
      <c r="R1014" s="86"/>
      <c r="S1014" s="86"/>
      <c r="T1014" s="86"/>
      <c r="U1014" s="86"/>
      <c r="V1014" s="86"/>
      <c r="W1014" s="86"/>
      <c r="X1014" s="86"/>
      <c r="Y1014" s="86"/>
      <c r="Z1014" s="86"/>
      <c r="AA1014" s="86"/>
      <c r="AB1014" s="86"/>
      <c r="AC1014" s="89">
        <v>1991</v>
      </c>
      <c r="AD1014" s="137" t="s">
        <v>16</v>
      </c>
      <c r="AE1014" s="369">
        <v>2.2000000000000002</v>
      </c>
      <c r="AF1014" s="366">
        <v>1.4</v>
      </c>
      <c r="AG1014" s="366">
        <v>3.1</v>
      </c>
      <c r="AH1014" s="366">
        <v>5.8</v>
      </c>
      <c r="AI1014" s="366">
        <v>-0.5</v>
      </c>
      <c r="AJ1014" s="366">
        <v>1.2</v>
      </c>
      <c r="AK1014" s="366"/>
      <c r="AL1014" s="366">
        <v>1.9</v>
      </c>
      <c r="AZ1014" s="210"/>
      <c r="BB1014" s="210"/>
      <c r="BC1014" s="210"/>
      <c r="BD1014" s="210"/>
      <c r="BE1014" s="210"/>
      <c r="BF1014" s="210"/>
      <c r="BG1014" s="210"/>
      <c r="BH1014" s="210"/>
      <c r="BI1014" s="210"/>
      <c r="BJ1014" s="210"/>
      <c r="BK1014" s="210"/>
    </row>
    <row r="1015" spans="1:63" ht="14.15" hidden="1" customHeight="1" outlineLevel="1" x14ac:dyDescent="0.25">
      <c r="A1015" s="10"/>
      <c r="B1015" s="149"/>
      <c r="C1015" s="136">
        <v>1992</v>
      </c>
      <c r="D1015" s="137" t="s">
        <v>13</v>
      </c>
      <c r="E1015" s="223">
        <v>78.599999999999994</v>
      </c>
      <c r="F1015" s="9">
        <v>72.25</v>
      </c>
      <c r="G1015" s="9">
        <v>97.16</v>
      </c>
      <c r="H1015" s="9">
        <v>78.739999999999995</v>
      </c>
      <c r="I1015" s="9">
        <v>147.80000000000001</v>
      </c>
      <c r="J1015" s="9">
        <v>49.28</v>
      </c>
      <c r="K1015" s="9"/>
      <c r="L1015" s="9">
        <v>80.11</v>
      </c>
      <c r="M1015" s="9"/>
      <c r="N1015" s="149"/>
      <c r="O1015" s="149"/>
      <c r="P1015" s="149"/>
      <c r="Q1015" s="149"/>
      <c r="R1015" s="149"/>
      <c r="S1015" s="149"/>
      <c r="T1015" s="149"/>
      <c r="U1015" s="149"/>
      <c r="V1015" s="149"/>
      <c r="W1015" s="149"/>
      <c r="X1015" s="149"/>
      <c r="Y1015" s="149"/>
      <c r="Z1015" s="149"/>
      <c r="AA1015" s="149"/>
      <c r="AB1015" s="149"/>
      <c r="AC1015" s="136">
        <v>1992</v>
      </c>
      <c r="AD1015" s="137" t="s">
        <v>13</v>
      </c>
      <c r="AE1015" s="369">
        <v>2.5</v>
      </c>
      <c r="AF1015" s="366">
        <v>-0.3</v>
      </c>
      <c r="AG1015" s="366">
        <v>6.1</v>
      </c>
      <c r="AH1015" s="366">
        <v>5.9</v>
      </c>
      <c r="AI1015" s="366">
        <v>6.4</v>
      </c>
      <c r="AJ1015" s="366">
        <v>-2.2999999999999998</v>
      </c>
      <c r="AK1015" s="366"/>
      <c r="AL1015" s="366">
        <v>1.4</v>
      </c>
      <c r="AZ1015" s="210"/>
      <c r="BB1015" s="210"/>
      <c r="BC1015" s="210"/>
      <c r="BD1015" s="210"/>
      <c r="BE1015" s="210"/>
      <c r="BF1015" s="210"/>
      <c r="BG1015" s="210"/>
      <c r="BH1015" s="210"/>
      <c r="BI1015" s="210"/>
      <c r="BJ1015" s="210"/>
      <c r="BK1015" s="210"/>
    </row>
    <row r="1016" spans="1:63" ht="10.5" hidden="1" customHeight="1" outlineLevel="1" x14ac:dyDescent="0.25">
      <c r="A1016" s="10"/>
      <c r="B1016" s="149"/>
      <c r="C1016" s="89">
        <v>1992</v>
      </c>
      <c r="D1016" s="137" t="s">
        <v>14</v>
      </c>
      <c r="E1016" s="223">
        <v>77.95</v>
      </c>
      <c r="F1016" s="9">
        <v>70.98</v>
      </c>
      <c r="G1016" s="9">
        <v>96.93</v>
      </c>
      <c r="H1016" s="9">
        <v>77.84</v>
      </c>
      <c r="I1016" s="9">
        <v>149.41</v>
      </c>
      <c r="J1016" s="9">
        <v>49.35</v>
      </c>
      <c r="K1016" s="9"/>
      <c r="L1016" s="9">
        <v>79.67</v>
      </c>
      <c r="M1016" s="9"/>
      <c r="N1016" s="149"/>
      <c r="O1016" s="149"/>
      <c r="P1016" s="149"/>
      <c r="Q1016" s="149"/>
      <c r="R1016" s="149"/>
      <c r="S1016" s="149"/>
      <c r="T1016" s="149"/>
      <c r="U1016" s="149"/>
      <c r="V1016" s="149"/>
      <c r="W1016" s="149"/>
      <c r="X1016" s="149"/>
      <c r="Y1016" s="149"/>
      <c r="Z1016" s="149"/>
      <c r="AA1016" s="149"/>
      <c r="AB1016" s="149"/>
      <c r="AC1016" s="89">
        <v>1992</v>
      </c>
      <c r="AD1016" s="137" t="s">
        <v>14</v>
      </c>
      <c r="AE1016" s="369">
        <v>-0.8</v>
      </c>
      <c r="AF1016" s="366">
        <v>-1.8</v>
      </c>
      <c r="AG1016" s="366">
        <v>-0.2</v>
      </c>
      <c r="AH1016" s="366">
        <v>-1.1000000000000001</v>
      </c>
      <c r="AI1016" s="366">
        <v>1.1000000000000001</v>
      </c>
      <c r="AJ1016" s="366">
        <v>0.1</v>
      </c>
      <c r="AK1016" s="366"/>
      <c r="AL1016" s="366">
        <v>-0.5</v>
      </c>
      <c r="AZ1016" s="210"/>
      <c r="BB1016" s="210"/>
      <c r="BC1016" s="210"/>
      <c r="BD1016" s="210"/>
      <c r="BE1016" s="210"/>
      <c r="BF1016" s="210"/>
      <c r="BG1016" s="210"/>
      <c r="BH1016" s="210"/>
      <c r="BI1016" s="210"/>
      <c r="BJ1016" s="210"/>
      <c r="BK1016" s="210"/>
    </row>
    <row r="1017" spans="1:63" ht="10.5" hidden="1" customHeight="1" outlineLevel="1" x14ac:dyDescent="0.25">
      <c r="A1017" s="10"/>
      <c r="B1017" s="149"/>
      <c r="C1017" s="89">
        <v>1992</v>
      </c>
      <c r="D1017" s="137" t="s">
        <v>15</v>
      </c>
      <c r="E1017" s="223">
        <v>76</v>
      </c>
      <c r="F1017" s="9">
        <v>66.88</v>
      </c>
      <c r="G1017" s="9">
        <v>96.47</v>
      </c>
      <c r="H1017" s="9">
        <v>76.180000000000007</v>
      </c>
      <c r="I1017" s="9">
        <v>152.25</v>
      </c>
      <c r="J1017" s="9">
        <v>49.74</v>
      </c>
      <c r="K1017" s="9"/>
      <c r="L1017" s="9">
        <v>77.239999999999995</v>
      </c>
      <c r="M1017" s="9"/>
      <c r="N1017" s="149"/>
      <c r="O1017" s="149"/>
      <c r="P1017" s="149"/>
      <c r="Q1017" s="149"/>
      <c r="R1017" s="149"/>
      <c r="S1017" s="149"/>
      <c r="T1017" s="149"/>
      <c r="U1017" s="149"/>
      <c r="V1017" s="149"/>
      <c r="W1017" s="149"/>
      <c r="X1017" s="149"/>
      <c r="Y1017" s="149"/>
      <c r="Z1017" s="149"/>
      <c r="AA1017" s="149"/>
      <c r="AB1017" s="149"/>
      <c r="AC1017" s="89">
        <v>1992</v>
      </c>
      <c r="AD1017" s="137" t="s">
        <v>15</v>
      </c>
      <c r="AE1017" s="369">
        <v>-2.5</v>
      </c>
      <c r="AF1017" s="366">
        <v>-5.8</v>
      </c>
      <c r="AG1017" s="366">
        <v>-0.5</v>
      </c>
      <c r="AH1017" s="366">
        <v>-2.1</v>
      </c>
      <c r="AI1017" s="366">
        <v>1.9</v>
      </c>
      <c r="AJ1017" s="366">
        <v>0.8</v>
      </c>
      <c r="AK1017" s="366"/>
      <c r="AL1017" s="366">
        <v>-3.1</v>
      </c>
      <c r="AZ1017" s="210"/>
      <c r="BB1017" s="210"/>
      <c r="BC1017" s="210"/>
      <c r="BD1017" s="210"/>
      <c r="BE1017" s="210"/>
      <c r="BF1017" s="210"/>
      <c r="BG1017" s="210"/>
      <c r="BH1017" s="210"/>
      <c r="BI1017" s="210"/>
      <c r="BJ1017" s="210"/>
      <c r="BK1017" s="210"/>
    </row>
    <row r="1018" spans="1:63" ht="10.5" hidden="1" customHeight="1" outlineLevel="1" x14ac:dyDescent="0.25">
      <c r="A1018" s="10"/>
      <c r="B1018" s="149"/>
      <c r="C1018" s="89">
        <v>1992</v>
      </c>
      <c r="D1018" s="137" t="s">
        <v>16</v>
      </c>
      <c r="E1018" s="223">
        <v>75.680000000000007</v>
      </c>
      <c r="F1018" s="9">
        <v>63.55</v>
      </c>
      <c r="G1018" s="9">
        <v>99.03</v>
      </c>
      <c r="H1018" s="9">
        <v>81.09</v>
      </c>
      <c r="I1018" s="9">
        <v>148.37</v>
      </c>
      <c r="J1018" s="9">
        <v>50.76</v>
      </c>
      <c r="K1018" s="9"/>
      <c r="L1018" s="9">
        <v>74.81</v>
      </c>
      <c r="M1018" s="9"/>
      <c r="N1018" s="149"/>
      <c r="O1018" s="149"/>
      <c r="P1018" s="149"/>
      <c r="Q1018" s="149"/>
      <c r="R1018" s="149"/>
      <c r="S1018" s="149"/>
      <c r="T1018" s="149"/>
      <c r="U1018" s="149"/>
      <c r="V1018" s="149"/>
      <c r="W1018" s="149"/>
      <c r="X1018" s="149"/>
      <c r="Y1018" s="149"/>
      <c r="Z1018" s="149"/>
      <c r="AA1018" s="149"/>
      <c r="AB1018" s="149"/>
      <c r="AC1018" s="89">
        <v>1992</v>
      </c>
      <c r="AD1018" s="137" t="s">
        <v>16</v>
      </c>
      <c r="AE1018" s="369">
        <v>-0.4</v>
      </c>
      <c r="AF1018" s="366">
        <v>-5</v>
      </c>
      <c r="AG1018" s="366">
        <v>2.7</v>
      </c>
      <c r="AH1018" s="366">
        <v>6.4</v>
      </c>
      <c r="AI1018" s="366">
        <v>-2.5</v>
      </c>
      <c r="AJ1018" s="366">
        <v>2.1</v>
      </c>
      <c r="AK1018" s="366"/>
      <c r="AL1018" s="366">
        <v>-3.1</v>
      </c>
      <c r="AZ1018" s="210"/>
      <c r="BB1018" s="210"/>
      <c r="BC1018" s="210"/>
      <c r="BD1018" s="210"/>
      <c r="BE1018" s="210"/>
      <c r="BF1018" s="210"/>
      <c r="BG1018" s="210"/>
      <c r="BH1018" s="210"/>
      <c r="BI1018" s="210"/>
      <c r="BJ1018" s="210"/>
      <c r="BK1018" s="210"/>
    </row>
    <row r="1019" spans="1:63" ht="14.15" hidden="1" customHeight="1" outlineLevel="1" x14ac:dyDescent="0.25">
      <c r="A1019" s="10"/>
      <c r="B1019" s="149"/>
      <c r="C1019" s="136">
        <v>1993</v>
      </c>
      <c r="D1019" s="137" t="s">
        <v>13</v>
      </c>
      <c r="E1019" s="223">
        <v>73.989999999999995</v>
      </c>
      <c r="F1019" s="9">
        <v>59.98</v>
      </c>
      <c r="G1019" s="9">
        <v>98.91</v>
      </c>
      <c r="H1019" s="9">
        <v>80.989999999999995</v>
      </c>
      <c r="I1019" s="9">
        <v>148.15</v>
      </c>
      <c r="J1019" s="9">
        <v>49.92</v>
      </c>
      <c r="K1019" s="9"/>
      <c r="L1019" s="9">
        <v>72.489999999999995</v>
      </c>
      <c r="M1019" s="9"/>
      <c r="N1019" s="149"/>
      <c r="O1019" s="149"/>
      <c r="P1019" s="149"/>
      <c r="Q1019" s="149"/>
      <c r="R1019" s="149"/>
      <c r="S1019" s="149"/>
      <c r="T1019" s="149"/>
      <c r="U1019" s="149"/>
      <c r="V1019" s="149"/>
      <c r="W1019" s="149"/>
      <c r="X1019" s="149"/>
      <c r="Y1019" s="149"/>
      <c r="Z1019" s="149"/>
      <c r="AA1019" s="149"/>
      <c r="AB1019" s="149"/>
      <c r="AC1019" s="136">
        <v>1993</v>
      </c>
      <c r="AD1019" s="137" t="s">
        <v>13</v>
      </c>
      <c r="AE1019" s="369">
        <v>-2.2000000000000002</v>
      </c>
      <c r="AF1019" s="366">
        <v>-5.6</v>
      </c>
      <c r="AG1019" s="366">
        <v>-0.1</v>
      </c>
      <c r="AH1019" s="366">
        <v>-0.1</v>
      </c>
      <c r="AI1019" s="366">
        <v>-0.1</v>
      </c>
      <c r="AJ1019" s="366">
        <v>-1.7</v>
      </c>
      <c r="AK1019" s="366"/>
      <c r="AL1019" s="366">
        <v>-3.1</v>
      </c>
      <c r="AZ1019" s="210"/>
      <c r="BB1019" s="210"/>
      <c r="BC1019" s="210"/>
      <c r="BD1019" s="210"/>
      <c r="BE1019" s="210"/>
      <c r="BF1019" s="210"/>
      <c r="BG1019" s="210"/>
      <c r="BH1019" s="210"/>
      <c r="BI1019" s="210"/>
      <c r="BJ1019" s="210"/>
      <c r="BK1019" s="210"/>
    </row>
    <row r="1020" spans="1:63" ht="10.5" hidden="1" customHeight="1" outlineLevel="1" x14ac:dyDescent="0.25">
      <c r="A1020" s="10"/>
      <c r="B1020" s="149"/>
      <c r="C1020" s="89">
        <v>1993</v>
      </c>
      <c r="D1020" s="137" t="s">
        <v>14</v>
      </c>
      <c r="E1020" s="223">
        <v>73.510000000000005</v>
      </c>
      <c r="F1020" s="9">
        <v>58.21</v>
      </c>
      <c r="G1020" s="9">
        <v>99.63</v>
      </c>
      <c r="H1020" s="9">
        <v>80.75</v>
      </c>
      <c r="I1020" s="9">
        <v>151.53</v>
      </c>
      <c r="J1020" s="9">
        <v>49.9</v>
      </c>
      <c r="K1020" s="9"/>
      <c r="L1020" s="9">
        <v>71.680000000000007</v>
      </c>
      <c r="M1020" s="9"/>
      <c r="N1020" s="149"/>
      <c r="O1020" s="149"/>
      <c r="P1020" s="149"/>
      <c r="Q1020" s="149"/>
      <c r="R1020" s="149"/>
      <c r="S1020" s="149"/>
      <c r="T1020" s="149"/>
      <c r="U1020" s="149"/>
      <c r="V1020" s="149"/>
      <c r="W1020" s="149"/>
      <c r="X1020" s="149"/>
      <c r="Y1020" s="149"/>
      <c r="Z1020" s="149"/>
      <c r="AA1020" s="149"/>
      <c r="AB1020" s="149"/>
      <c r="AC1020" s="89">
        <v>1993</v>
      </c>
      <c r="AD1020" s="137" t="s">
        <v>14</v>
      </c>
      <c r="AE1020" s="369">
        <v>-0.6</v>
      </c>
      <c r="AF1020" s="366">
        <v>-3</v>
      </c>
      <c r="AG1020" s="366">
        <v>0.7</v>
      </c>
      <c r="AH1020" s="366">
        <v>-0.3</v>
      </c>
      <c r="AI1020" s="366">
        <v>2.2999999999999998</v>
      </c>
      <c r="AJ1020" s="366">
        <v>0</v>
      </c>
      <c r="AK1020" s="366"/>
      <c r="AL1020" s="366">
        <v>-1.1000000000000001</v>
      </c>
      <c r="AZ1020" s="210"/>
      <c r="BB1020" s="210"/>
      <c r="BC1020" s="210"/>
      <c r="BD1020" s="210"/>
      <c r="BE1020" s="210"/>
      <c r="BF1020" s="210"/>
      <c r="BG1020" s="210"/>
      <c r="BH1020" s="210"/>
      <c r="BI1020" s="210"/>
      <c r="BJ1020" s="210"/>
      <c r="BK1020" s="210"/>
    </row>
    <row r="1021" spans="1:63" ht="10.5" hidden="1" customHeight="1" outlineLevel="1" x14ac:dyDescent="0.25">
      <c r="A1021" s="10"/>
      <c r="B1021" s="149"/>
      <c r="C1021" s="89">
        <v>1993</v>
      </c>
      <c r="D1021" s="137" t="s">
        <v>15</v>
      </c>
      <c r="E1021" s="223">
        <v>74.349999999999994</v>
      </c>
      <c r="F1021" s="9">
        <v>57.81</v>
      </c>
      <c r="G1021" s="9">
        <v>101.89</v>
      </c>
      <c r="H1021" s="9">
        <v>82.5</v>
      </c>
      <c r="I1021" s="9">
        <v>155.19</v>
      </c>
      <c r="J1021" s="9">
        <v>50.62</v>
      </c>
      <c r="K1021" s="9"/>
      <c r="L1021" s="9">
        <v>71.650000000000006</v>
      </c>
      <c r="M1021" s="9"/>
      <c r="N1021" s="149"/>
      <c r="O1021" s="149"/>
      <c r="P1021" s="149"/>
      <c r="Q1021" s="149"/>
      <c r="R1021" s="149"/>
      <c r="S1021" s="149"/>
      <c r="T1021" s="149"/>
      <c r="U1021" s="149"/>
      <c r="V1021" s="149"/>
      <c r="W1021" s="149"/>
      <c r="X1021" s="149"/>
      <c r="Y1021" s="149"/>
      <c r="Z1021" s="149"/>
      <c r="AA1021" s="149"/>
      <c r="AB1021" s="149"/>
      <c r="AC1021" s="89">
        <v>1993</v>
      </c>
      <c r="AD1021" s="137" t="s">
        <v>15</v>
      </c>
      <c r="AE1021" s="369">
        <v>1.1000000000000001</v>
      </c>
      <c r="AF1021" s="366">
        <v>-0.7</v>
      </c>
      <c r="AG1021" s="366">
        <v>2.2999999999999998</v>
      </c>
      <c r="AH1021" s="366">
        <v>2.2000000000000002</v>
      </c>
      <c r="AI1021" s="366">
        <v>2.4</v>
      </c>
      <c r="AJ1021" s="366">
        <v>1.4</v>
      </c>
      <c r="AK1021" s="366"/>
      <c r="AL1021" s="366">
        <v>0</v>
      </c>
      <c r="AZ1021" s="210"/>
      <c r="BB1021" s="210"/>
      <c r="BC1021" s="210"/>
      <c r="BD1021" s="210"/>
      <c r="BE1021" s="210"/>
      <c r="BF1021" s="210"/>
      <c r="BG1021" s="210"/>
      <c r="BH1021" s="210"/>
      <c r="BI1021" s="210"/>
      <c r="BJ1021" s="210"/>
      <c r="BK1021" s="210"/>
    </row>
    <row r="1022" spans="1:63" ht="10.5" hidden="1" customHeight="1" outlineLevel="1" x14ac:dyDescent="0.25">
      <c r="A1022" s="10"/>
      <c r="B1022" s="149"/>
      <c r="C1022" s="89">
        <v>1993</v>
      </c>
      <c r="D1022" s="137" t="s">
        <v>16</v>
      </c>
      <c r="E1022" s="223">
        <v>73.02</v>
      </c>
      <c r="F1022" s="9">
        <v>56.1</v>
      </c>
      <c r="G1022" s="9">
        <v>100.45</v>
      </c>
      <c r="H1022" s="9">
        <v>84.4</v>
      </c>
      <c r="I1022" s="9">
        <v>144.54</v>
      </c>
      <c r="J1022" s="9">
        <v>50.6</v>
      </c>
      <c r="K1022" s="9"/>
      <c r="L1022" s="9">
        <v>69.45</v>
      </c>
      <c r="M1022" s="9"/>
      <c r="N1022" s="149"/>
      <c r="O1022" s="149"/>
      <c r="P1022" s="149"/>
      <c r="Q1022" s="149"/>
      <c r="R1022" s="149"/>
      <c r="S1022" s="149"/>
      <c r="T1022" s="149"/>
      <c r="U1022" s="149"/>
      <c r="V1022" s="149"/>
      <c r="W1022" s="149"/>
      <c r="X1022" s="149"/>
      <c r="Y1022" s="149"/>
      <c r="Z1022" s="149"/>
      <c r="AA1022" s="149"/>
      <c r="AB1022" s="149"/>
      <c r="AC1022" s="89">
        <v>1993</v>
      </c>
      <c r="AD1022" s="137" t="s">
        <v>16</v>
      </c>
      <c r="AE1022" s="369">
        <v>-1.8</v>
      </c>
      <c r="AF1022" s="366">
        <v>-3</v>
      </c>
      <c r="AG1022" s="366">
        <v>-1.4</v>
      </c>
      <c r="AH1022" s="366">
        <v>2.2999999999999998</v>
      </c>
      <c r="AI1022" s="366">
        <v>-6.9</v>
      </c>
      <c r="AJ1022" s="366">
        <v>0</v>
      </c>
      <c r="AK1022" s="366"/>
      <c r="AL1022" s="366">
        <v>-3.1</v>
      </c>
      <c r="AZ1022" s="210"/>
      <c r="BB1022" s="210"/>
      <c r="BC1022" s="210"/>
      <c r="BD1022" s="210"/>
      <c r="BE1022" s="210"/>
      <c r="BF1022" s="210"/>
      <c r="BG1022" s="210"/>
      <c r="BH1022" s="210"/>
      <c r="BI1022" s="210"/>
      <c r="BJ1022" s="210"/>
      <c r="BK1022" s="210"/>
    </row>
    <row r="1023" spans="1:63" ht="14.15" hidden="1" customHeight="1" outlineLevel="1" x14ac:dyDescent="0.25">
      <c r="A1023" s="10"/>
      <c r="B1023" s="149"/>
      <c r="C1023" s="136">
        <v>1994</v>
      </c>
      <c r="D1023" s="137" t="s">
        <v>13</v>
      </c>
      <c r="E1023" s="223">
        <v>75.400000000000006</v>
      </c>
      <c r="F1023" s="9">
        <v>56.61</v>
      </c>
      <c r="G1023" s="9">
        <v>105.92</v>
      </c>
      <c r="H1023" s="9">
        <v>89.32</v>
      </c>
      <c r="I1023" s="9">
        <v>151.44</v>
      </c>
      <c r="J1023" s="9">
        <v>50.12</v>
      </c>
      <c r="K1023" s="9"/>
      <c r="L1023" s="9">
        <v>70.77</v>
      </c>
      <c r="M1023" s="9"/>
      <c r="N1023" s="149"/>
      <c r="O1023" s="149"/>
      <c r="P1023" s="149"/>
      <c r="Q1023" s="149"/>
      <c r="R1023" s="149"/>
      <c r="S1023" s="149"/>
      <c r="T1023" s="149"/>
      <c r="U1023" s="149"/>
      <c r="V1023" s="149"/>
      <c r="W1023" s="149"/>
      <c r="X1023" s="149"/>
      <c r="Y1023" s="149"/>
      <c r="Z1023" s="149"/>
      <c r="AA1023" s="149"/>
      <c r="AB1023" s="149"/>
      <c r="AC1023" s="136">
        <v>1994</v>
      </c>
      <c r="AD1023" s="137" t="s">
        <v>13</v>
      </c>
      <c r="AE1023" s="369">
        <v>3.3</v>
      </c>
      <c r="AF1023" s="366">
        <v>0.9</v>
      </c>
      <c r="AG1023" s="366">
        <v>5.4</v>
      </c>
      <c r="AH1023" s="366">
        <v>5.8</v>
      </c>
      <c r="AI1023" s="366">
        <v>4.8</v>
      </c>
      <c r="AJ1023" s="366">
        <v>-0.9</v>
      </c>
      <c r="AK1023" s="366"/>
      <c r="AL1023" s="366">
        <v>1.9</v>
      </c>
      <c r="AZ1023" s="210"/>
      <c r="BB1023" s="210"/>
      <c r="BC1023" s="210"/>
      <c r="BD1023" s="210"/>
      <c r="BE1023" s="210"/>
      <c r="BF1023" s="210"/>
      <c r="BG1023" s="210"/>
      <c r="BH1023" s="210"/>
      <c r="BI1023" s="210"/>
      <c r="BJ1023" s="210"/>
      <c r="BK1023" s="210"/>
    </row>
    <row r="1024" spans="1:63" ht="10.5" hidden="1" customHeight="1" outlineLevel="1" x14ac:dyDescent="0.25">
      <c r="A1024" s="10"/>
      <c r="B1024" s="149"/>
      <c r="C1024" s="89">
        <v>1994</v>
      </c>
      <c r="D1024" s="137" t="s">
        <v>14</v>
      </c>
      <c r="E1024" s="223">
        <v>76.75</v>
      </c>
      <c r="F1024" s="9">
        <v>56.9</v>
      </c>
      <c r="G1024" s="9">
        <v>108.88</v>
      </c>
      <c r="H1024" s="9">
        <v>92.32</v>
      </c>
      <c r="I1024" s="9">
        <v>154.25</v>
      </c>
      <c r="J1024" s="9">
        <v>50.32</v>
      </c>
      <c r="K1024" s="9"/>
      <c r="L1024" s="9">
        <v>71.290000000000006</v>
      </c>
      <c r="M1024" s="9"/>
      <c r="N1024" s="149"/>
      <c r="O1024" s="149"/>
      <c r="P1024" s="149"/>
      <c r="Q1024" s="149"/>
      <c r="R1024" s="149"/>
      <c r="S1024" s="149"/>
      <c r="T1024" s="149"/>
      <c r="U1024" s="149"/>
      <c r="V1024" s="149"/>
      <c r="W1024" s="149"/>
      <c r="X1024" s="149"/>
      <c r="Y1024" s="149"/>
      <c r="Z1024" s="149"/>
      <c r="AA1024" s="149"/>
      <c r="AB1024" s="149"/>
      <c r="AC1024" s="89">
        <v>1994</v>
      </c>
      <c r="AD1024" s="137" t="s">
        <v>14</v>
      </c>
      <c r="AE1024" s="369">
        <v>1.8</v>
      </c>
      <c r="AF1024" s="366">
        <v>0.5</v>
      </c>
      <c r="AG1024" s="366">
        <v>2.8</v>
      </c>
      <c r="AH1024" s="366">
        <v>3.4</v>
      </c>
      <c r="AI1024" s="366">
        <v>1.9</v>
      </c>
      <c r="AJ1024" s="366">
        <v>0.4</v>
      </c>
      <c r="AK1024" s="366"/>
      <c r="AL1024" s="366">
        <v>0.7</v>
      </c>
      <c r="AZ1024" s="210"/>
      <c r="BB1024" s="210"/>
      <c r="BC1024" s="210"/>
      <c r="BD1024" s="210"/>
      <c r="BE1024" s="210"/>
      <c r="BF1024" s="210"/>
      <c r="BG1024" s="210"/>
      <c r="BH1024" s="210"/>
      <c r="BI1024" s="210"/>
      <c r="BJ1024" s="210"/>
      <c r="BK1024" s="210"/>
    </row>
    <row r="1025" spans="1:63" ht="10.5" hidden="1" customHeight="1" outlineLevel="1" x14ac:dyDescent="0.25">
      <c r="A1025" s="10"/>
      <c r="B1025" s="149"/>
      <c r="C1025" s="89">
        <v>1994</v>
      </c>
      <c r="D1025" s="137" t="s">
        <v>15</v>
      </c>
      <c r="E1025" s="223">
        <v>77.599999999999994</v>
      </c>
      <c r="F1025" s="9">
        <v>58.36</v>
      </c>
      <c r="G1025" s="9">
        <v>109.27</v>
      </c>
      <c r="H1025" s="9">
        <v>91.78</v>
      </c>
      <c r="I1025" s="9">
        <v>157.27000000000001</v>
      </c>
      <c r="J1025" s="9">
        <v>50.71</v>
      </c>
      <c r="K1025" s="9"/>
      <c r="L1025" s="9">
        <v>72.38</v>
      </c>
      <c r="M1025" s="9"/>
      <c r="N1025" s="149"/>
      <c r="O1025" s="149"/>
      <c r="P1025" s="149"/>
      <c r="Q1025" s="149"/>
      <c r="R1025" s="149"/>
      <c r="S1025" s="149"/>
      <c r="T1025" s="149"/>
      <c r="U1025" s="149"/>
      <c r="V1025" s="149"/>
      <c r="W1025" s="149"/>
      <c r="X1025" s="149"/>
      <c r="Y1025" s="149"/>
      <c r="Z1025" s="149"/>
      <c r="AA1025" s="149"/>
      <c r="AB1025" s="149"/>
      <c r="AC1025" s="89">
        <v>1994</v>
      </c>
      <c r="AD1025" s="137" t="s">
        <v>15</v>
      </c>
      <c r="AE1025" s="369">
        <v>1.1000000000000001</v>
      </c>
      <c r="AF1025" s="366">
        <v>2.6</v>
      </c>
      <c r="AG1025" s="366">
        <v>0.4</v>
      </c>
      <c r="AH1025" s="366">
        <v>-0.6</v>
      </c>
      <c r="AI1025" s="366">
        <v>2</v>
      </c>
      <c r="AJ1025" s="366">
        <v>0.8</v>
      </c>
      <c r="AK1025" s="366"/>
      <c r="AL1025" s="366">
        <v>1.5</v>
      </c>
      <c r="AZ1025" s="210"/>
      <c r="BB1025" s="210"/>
      <c r="BC1025" s="210"/>
      <c r="BD1025" s="210"/>
      <c r="BE1025" s="210"/>
      <c r="BF1025" s="210"/>
      <c r="BG1025" s="210"/>
      <c r="BH1025" s="210"/>
      <c r="BI1025" s="210"/>
      <c r="BJ1025" s="210"/>
      <c r="BK1025" s="210"/>
    </row>
    <row r="1026" spans="1:63" ht="10.5" hidden="1" customHeight="1" outlineLevel="1" x14ac:dyDescent="0.25">
      <c r="A1026" s="10"/>
      <c r="B1026" s="149"/>
      <c r="C1026" s="89">
        <v>1994</v>
      </c>
      <c r="D1026" s="137" t="s">
        <v>16</v>
      </c>
      <c r="E1026" s="223">
        <v>78.84</v>
      </c>
      <c r="F1026" s="9">
        <v>59.5</v>
      </c>
      <c r="G1026" s="9">
        <v>111.15</v>
      </c>
      <c r="H1026" s="9">
        <v>95.13</v>
      </c>
      <c r="I1026" s="9">
        <v>155.02000000000001</v>
      </c>
      <c r="J1026" s="9">
        <v>50.59</v>
      </c>
      <c r="K1026" s="9"/>
      <c r="L1026" s="9">
        <v>73.19</v>
      </c>
      <c r="M1026" s="9"/>
      <c r="N1026" s="149"/>
      <c r="O1026" s="149"/>
      <c r="P1026" s="149"/>
      <c r="Q1026" s="149"/>
      <c r="R1026" s="149"/>
      <c r="S1026" s="149"/>
      <c r="T1026" s="149"/>
      <c r="U1026" s="149"/>
      <c r="V1026" s="149"/>
      <c r="W1026" s="149"/>
      <c r="X1026" s="149"/>
      <c r="Y1026" s="149"/>
      <c r="Z1026" s="149"/>
      <c r="AA1026" s="149"/>
      <c r="AB1026" s="149"/>
      <c r="AC1026" s="89">
        <v>1994</v>
      </c>
      <c r="AD1026" s="137" t="s">
        <v>16</v>
      </c>
      <c r="AE1026" s="369">
        <v>1.6</v>
      </c>
      <c r="AF1026" s="366">
        <v>2</v>
      </c>
      <c r="AG1026" s="366">
        <v>1.7</v>
      </c>
      <c r="AH1026" s="366">
        <v>3.7</v>
      </c>
      <c r="AI1026" s="366">
        <v>-1.4</v>
      </c>
      <c r="AJ1026" s="366">
        <v>-0.2</v>
      </c>
      <c r="AK1026" s="366"/>
      <c r="AL1026" s="366">
        <v>1.1000000000000001</v>
      </c>
      <c r="AZ1026" s="210"/>
      <c r="BB1026" s="210"/>
      <c r="BC1026" s="210"/>
      <c r="BD1026" s="210"/>
      <c r="BE1026" s="210"/>
      <c r="BF1026" s="210"/>
      <c r="BG1026" s="210"/>
      <c r="BH1026" s="210"/>
      <c r="BI1026" s="210"/>
      <c r="BJ1026" s="210"/>
      <c r="BK1026" s="210"/>
    </row>
    <row r="1027" spans="1:63" ht="14.15" hidden="1" customHeight="1" outlineLevel="1" x14ac:dyDescent="0.25">
      <c r="A1027" s="10"/>
      <c r="B1027" s="149"/>
      <c r="C1027" s="136">
        <v>1995</v>
      </c>
      <c r="D1027" s="137" t="s">
        <v>13</v>
      </c>
      <c r="E1027" s="223">
        <v>77.41</v>
      </c>
      <c r="F1027" s="9">
        <v>58.71</v>
      </c>
      <c r="G1027" s="9">
        <v>107.97</v>
      </c>
      <c r="H1027" s="9">
        <v>92.2</v>
      </c>
      <c r="I1027" s="9">
        <v>151.11000000000001</v>
      </c>
      <c r="J1027" s="9">
        <v>51.88</v>
      </c>
      <c r="K1027" s="9"/>
      <c r="L1027" s="9">
        <v>72.400000000000006</v>
      </c>
      <c r="M1027" s="9"/>
      <c r="N1027" s="149"/>
      <c r="O1027" s="149"/>
      <c r="P1027" s="149"/>
      <c r="Q1027" s="149"/>
      <c r="R1027" s="149"/>
      <c r="S1027" s="149"/>
      <c r="T1027" s="149"/>
      <c r="U1027" s="149"/>
      <c r="V1027" s="149"/>
      <c r="W1027" s="149"/>
      <c r="X1027" s="149"/>
      <c r="Y1027" s="149"/>
      <c r="Z1027" s="149"/>
      <c r="AA1027" s="149"/>
      <c r="AB1027" s="149"/>
      <c r="AC1027" s="136">
        <v>1995</v>
      </c>
      <c r="AD1027" s="137" t="s">
        <v>13</v>
      </c>
      <c r="AE1027" s="369">
        <v>-1.8</v>
      </c>
      <c r="AF1027" s="366">
        <v>-1.3</v>
      </c>
      <c r="AG1027" s="366">
        <v>-2.9</v>
      </c>
      <c r="AH1027" s="366">
        <v>-3.1</v>
      </c>
      <c r="AI1027" s="366">
        <v>-2.5</v>
      </c>
      <c r="AJ1027" s="366">
        <v>2.5</v>
      </c>
      <c r="AK1027" s="366"/>
      <c r="AL1027" s="366">
        <v>-1.1000000000000001</v>
      </c>
      <c r="AZ1027" s="210"/>
      <c r="BB1027" s="210"/>
      <c r="BC1027" s="210"/>
      <c r="BD1027" s="210"/>
      <c r="BE1027" s="210"/>
      <c r="BF1027" s="210"/>
      <c r="BG1027" s="210"/>
      <c r="BH1027" s="210"/>
      <c r="BI1027" s="210"/>
      <c r="BJ1027" s="210"/>
      <c r="BK1027" s="210"/>
    </row>
    <row r="1028" spans="1:63" ht="10.5" hidden="1" customHeight="1" outlineLevel="1" x14ac:dyDescent="0.25">
      <c r="A1028" s="10"/>
      <c r="B1028" s="149"/>
      <c r="C1028" s="89">
        <v>1995</v>
      </c>
      <c r="D1028" s="137" t="s">
        <v>14</v>
      </c>
      <c r="E1028" s="223">
        <v>78.42</v>
      </c>
      <c r="F1028" s="9">
        <v>58.38</v>
      </c>
      <c r="G1028" s="9">
        <v>110.77</v>
      </c>
      <c r="H1028" s="9">
        <v>95.29</v>
      </c>
      <c r="I1028" s="9">
        <v>153.1</v>
      </c>
      <c r="J1028" s="9">
        <v>51.93</v>
      </c>
      <c r="K1028" s="9"/>
      <c r="L1028" s="9">
        <v>72.290000000000006</v>
      </c>
      <c r="M1028" s="9"/>
      <c r="N1028" s="149"/>
      <c r="O1028" s="149"/>
      <c r="P1028" s="149"/>
      <c r="Q1028" s="149"/>
      <c r="R1028" s="149"/>
      <c r="S1028" s="149"/>
      <c r="T1028" s="149"/>
      <c r="U1028" s="149"/>
      <c r="V1028" s="149"/>
      <c r="W1028" s="149"/>
      <c r="X1028" s="149"/>
      <c r="Y1028" s="149"/>
      <c r="Z1028" s="149"/>
      <c r="AA1028" s="149"/>
      <c r="AB1028" s="149"/>
      <c r="AC1028" s="89">
        <v>1995</v>
      </c>
      <c r="AD1028" s="137" t="s">
        <v>14</v>
      </c>
      <c r="AE1028" s="369">
        <v>1.3</v>
      </c>
      <c r="AF1028" s="366">
        <v>-0.6</v>
      </c>
      <c r="AG1028" s="366">
        <v>2.6</v>
      </c>
      <c r="AH1028" s="366">
        <v>3.4</v>
      </c>
      <c r="AI1028" s="366">
        <v>1.3</v>
      </c>
      <c r="AJ1028" s="366">
        <v>0.1</v>
      </c>
      <c r="AK1028" s="366"/>
      <c r="AL1028" s="366">
        <v>-0.2</v>
      </c>
      <c r="AZ1028" s="210"/>
      <c r="BB1028" s="210"/>
      <c r="BC1028" s="210"/>
      <c r="BD1028" s="210"/>
      <c r="BE1028" s="210"/>
      <c r="BF1028" s="210"/>
      <c r="BG1028" s="210"/>
      <c r="BH1028" s="210"/>
      <c r="BI1028" s="210"/>
      <c r="BJ1028" s="210"/>
      <c r="BK1028" s="210"/>
    </row>
    <row r="1029" spans="1:63" ht="10.5" hidden="1" customHeight="1" outlineLevel="1" x14ac:dyDescent="0.25">
      <c r="A1029" s="10"/>
      <c r="B1029" s="149"/>
      <c r="C1029" s="89">
        <v>1995</v>
      </c>
      <c r="D1029" s="137" t="s">
        <v>15</v>
      </c>
      <c r="E1029" s="223">
        <v>78.290000000000006</v>
      </c>
      <c r="F1029" s="9">
        <v>59.51</v>
      </c>
      <c r="G1029" s="9">
        <v>109.51</v>
      </c>
      <c r="H1029" s="9">
        <v>91.95</v>
      </c>
      <c r="I1029" s="9">
        <v>157.69999999999999</v>
      </c>
      <c r="J1029" s="9">
        <v>51.3</v>
      </c>
      <c r="K1029" s="9"/>
      <c r="L1029" s="9">
        <v>73.45</v>
      </c>
      <c r="M1029" s="9"/>
      <c r="N1029" s="149"/>
      <c r="O1029" s="149"/>
      <c r="P1029" s="149"/>
      <c r="Q1029" s="149"/>
      <c r="R1029" s="149"/>
      <c r="S1029" s="149"/>
      <c r="T1029" s="149"/>
      <c r="U1029" s="149"/>
      <c r="V1029" s="149"/>
      <c r="W1029" s="149"/>
      <c r="X1029" s="149"/>
      <c r="Y1029" s="149"/>
      <c r="Z1029" s="149"/>
      <c r="AA1029" s="149"/>
      <c r="AB1029" s="149"/>
      <c r="AC1029" s="89">
        <v>1995</v>
      </c>
      <c r="AD1029" s="137" t="s">
        <v>15</v>
      </c>
      <c r="AE1029" s="369">
        <v>-0.2</v>
      </c>
      <c r="AF1029" s="366">
        <v>1.9</v>
      </c>
      <c r="AG1029" s="366">
        <v>-1.1000000000000001</v>
      </c>
      <c r="AH1029" s="366">
        <v>-3.5</v>
      </c>
      <c r="AI1029" s="366">
        <v>3</v>
      </c>
      <c r="AJ1029" s="366">
        <v>-1.2</v>
      </c>
      <c r="AK1029" s="366"/>
      <c r="AL1029" s="366">
        <v>1.6</v>
      </c>
      <c r="AZ1029" s="210"/>
      <c r="BB1029" s="210"/>
      <c r="BC1029" s="210"/>
      <c r="BD1029" s="210"/>
      <c r="BE1029" s="210"/>
      <c r="BF1029" s="210"/>
      <c r="BG1029" s="210"/>
      <c r="BH1029" s="210"/>
      <c r="BI1029" s="210"/>
      <c r="BJ1029" s="210"/>
      <c r="BK1029" s="210"/>
    </row>
    <row r="1030" spans="1:63" ht="10.5" hidden="1" customHeight="1" outlineLevel="1" x14ac:dyDescent="0.25">
      <c r="A1030" s="10"/>
      <c r="B1030" s="149"/>
      <c r="C1030" s="89">
        <v>1995</v>
      </c>
      <c r="D1030" s="137" t="s">
        <v>16</v>
      </c>
      <c r="E1030" s="223">
        <v>77.849999999999994</v>
      </c>
      <c r="F1030" s="9">
        <v>59.97</v>
      </c>
      <c r="G1030" s="9">
        <v>107.73</v>
      </c>
      <c r="H1030" s="9">
        <v>91.06</v>
      </c>
      <c r="I1030" s="9">
        <v>153.41999999999999</v>
      </c>
      <c r="J1030" s="9">
        <v>51.93</v>
      </c>
      <c r="K1030" s="9"/>
      <c r="L1030" s="9">
        <v>73.56</v>
      </c>
      <c r="M1030" s="9"/>
      <c r="N1030" s="149"/>
      <c r="O1030" s="149"/>
      <c r="P1030" s="149"/>
      <c r="Q1030" s="149"/>
      <c r="R1030" s="149"/>
      <c r="S1030" s="149"/>
      <c r="T1030" s="149"/>
      <c r="U1030" s="149"/>
      <c r="V1030" s="149"/>
      <c r="W1030" s="149"/>
      <c r="X1030" s="149"/>
      <c r="Y1030" s="149"/>
      <c r="Z1030" s="149"/>
      <c r="AA1030" s="149"/>
      <c r="AB1030" s="149"/>
      <c r="AC1030" s="89">
        <v>1995</v>
      </c>
      <c r="AD1030" s="137" t="s">
        <v>16</v>
      </c>
      <c r="AE1030" s="369">
        <v>-0.6</v>
      </c>
      <c r="AF1030" s="366">
        <v>0.8</v>
      </c>
      <c r="AG1030" s="366">
        <v>-1.6</v>
      </c>
      <c r="AH1030" s="366">
        <v>-1</v>
      </c>
      <c r="AI1030" s="366">
        <v>-2.7</v>
      </c>
      <c r="AJ1030" s="366">
        <v>1.2</v>
      </c>
      <c r="AK1030" s="366"/>
      <c r="AL1030" s="366">
        <v>0.1</v>
      </c>
      <c r="AZ1030" s="210"/>
      <c r="BB1030" s="210"/>
      <c r="BC1030" s="210"/>
      <c r="BD1030" s="210"/>
      <c r="BE1030" s="210"/>
      <c r="BF1030" s="210"/>
      <c r="BG1030" s="210"/>
      <c r="BH1030" s="210"/>
      <c r="BI1030" s="210"/>
      <c r="BJ1030" s="210"/>
      <c r="BK1030" s="210"/>
    </row>
    <row r="1031" spans="1:63" ht="14.15" hidden="1" customHeight="1" outlineLevel="1" x14ac:dyDescent="0.25">
      <c r="A1031" s="10"/>
      <c r="B1031" s="149"/>
      <c r="C1031" s="136">
        <v>1996</v>
      </c>
      <c r="D1031" s="137" t="s">
        <v>13</v>
      </c>
      <c r="E1031" s="223">
        <v>73.78</v>
      </c>
      <c r="F1031" s="9">
        <v>59.46</v>
      </c>
      <c r="G1031" s="9">
        <v>97.92</v>
      </c>
      <c r="H1031" s="9">
        <v>85.56</v>
      </c>
      <c r="I1031" s="9">
        <v>131.59</v>
      </c>
      <c r="J1031" s="9">
        <v>53.18</v>
      </c>
      <c r="K1031" s="9"/>
      <c r="L1031" s="9">
        <v>70.14</v>
      </c>
      <c r="M1031" s="9"/>
      <c r="N1031" s="149"/>
      <c r="O1031" s="149"/>
      <c r="P1031" s="149"/>
      <c r="Q1031" s="149"/>
      <c r="R1031" s="149"/>
      <c r="S1031" s="149"/>
      <c r="T1031" s="149"/>
      <c r="U1031" s="149"/>
      <c r="V1031" s="149"/>
      <c r="W1031" s="149"/>
      <c r="X1031" s="149"/>
      <c r="Y1031" s="149"/>
      <c r="Z1031" s="149"/>
      <c r="AA1031" s="149"/>
      <c r="AB1031" s="149"/>
      <c r="AC1031" s="136">
        <v>1996</v>
      </c>
      <c r="AD1031" s="137" t="s">
        <v>13</v>
      </c>
      <c r="AE1031" s="369">
        <v>-5.2</v>
      </c>
      <c r="AF1031" s="366">
        <v>-0.9</v>
      </c>
      <c r="AG1031" s="366">
        <v>-9.1</v>
      </c>
      <c r="AH1031" s="366">
        <v>-6</v>
      </c>
      <c r="AI1031" s="366">
        <v>-14.2</v>
      </c>
      <c r="AJ1031" s="366">
        <v>2.4</v>
      </c>
      <c r="AK1031" s="366"/>
      <c r="AL1031" s="366">
        <v>-4.5999999999999996</v>
      </c>
      <c r="AZ1031" s="210"/>
      <c r="BB1031" s="210"/>
      <c r="BC1031" s="210"/>
      <c r="BD1031" s="210"/>
      <c r="BE1031" s="210"/>
      <c r="BF1031" s="210"/>
      <c r="BG1031" s="210"/>
      <c r="BH1031" s="210"/>
      <c r="BI1031" s="210"/>
      <c r="BJ1031" s="210"/>
      <c r="BK1031" s="210"/>
    </row>
    <row r="1032" spans="1:63" ht="10.5" hidden="1" customHeight="1" outlineLevel="1" x14ac:dyDescent="0.25">
      <c r="A1032" s="10"/>
      <c r="B1032" s="149"/>
      <c r="C1032" s="89">
        <v>1996</v>
      </c>
      <c r="D1032" s="137" t="s">
        <v>14</v>
      </c>
      <c r="E1032" s="223">
        <v>79.56</v>
      </c>
      <c r="F1032" s="9">
        <v>61.56</v>
      </c>
      <c r="G1032" s="9">
        <v>109.72</v>
      </c>
      <c r="H1032" s="9">
        <v>95.28</v>
      </c>
      <c r="I1032" s="9">
        <v>149.11000000000001</v>
      </c>
      <c r="J1032" s="9">
        <v>53.35</v>
      </c>
      <c r="K1032" s="9"/>
      <c r="L1032" s="9">
        <v>74</v>
      </c>
      <c r="M1032" s="9"/>
      <c r="N1032" s="149"/>
      <c r="O1032" s="149"/>
      <c r="P1032" s="149"/>
      <c r="Q1032" s="149"/>
      <c r="R1032" s="149"/>
      <c r="S1032" s="149"/>
      <c r="T1032" s="149"/>
      <c r="U1032" s="149"/>
      <c r="V1032" s="149"/>
      <c r="W1032" s="149"/>
      <c r="X1032" s="149"/>
      <c r="Y1032" s="149"/>
      <c r="Z1032" s="149"/>
      <c r="AA1032" s="149"/>
      <c r="AB1032" s="149"/>
      <c r="AC1032" s="89">
        <v>1996</v>
      </c>
      <c r="AD1032" s="137" t="s">
        <v>14</v>
      </c>
      <c r="AE1032" s="369">
        <v>7.8</v>
      </c>
      <c r="AF1032" s="366">
        <v>3.5</v>
      </c>
      <c r="AG1032" s="366">
        <v>12.1</v>
      </c>
      <c r="AH1032" s="366">
        <v>11.4</v>
      </c>
      <c r="AI1032" s="366">
        <v>13.3</v>
      </c>
      <c r="AJ1032" s="366">
        <v>0.3</v>
      </c>
      <c r="AK1032" s="366"/>
      <c r="AL1032" s="366">
        <v>5.5</v>
      </c>
      <c r="AZ1032" s="210"/>
      <c r="BB1032" s="210"/>
      <c r="BC1032" s="210"/>
      <c r="BD1032" s="210"/>
      <c r="BE1032" s="210"/>
      <c r="BF1032" s="210"/>
      <c r="BG1032" s="210"/>
      <c r="BH1032" s="210"/>
      <c r="BI1032" s="210"/>
      <c r="BJ1032" s="210"/>
      <c r="BK1032" s="210"/>
    </row>
    <row r="1033" spans="1:63" ht="10.5" hidden="1" customHeight="1" outlineLevel="1" x14ac:dyDescent="0.25">
      <c r="A1033" s="10"/>
      <c r="B1033" s="149"/>
      <c r="C1033" s="89">
        <v>1996</v>
      </c>
      <c r="D1033" s="137" t="s">
        <v>15</v>
      </c>
      <c r="E1033" s="223">
        <v>78.94</v>
      </c>
      <c r="F1033" s="9">
        <v>61.21</v>
      </c>
      <c r="G1033" s="9">
        <v>108.57</v>
      </c>
      <c r="H1033" s="9">
        <v>94.76</v>
      </c>
      <c r="I1033" s="9">
        <v>146.22</v>
      </c>
      <c r="J1033" s="9">
        <v>53.4</v>
      </c>
      <c r="K1033" s="9"/>
      <c r="L1033" s="9">
        <v>73.13</v>
      </c>
      <c r="M1033" s="9"/>
      <c r="N1033" s="149"/>
      <c r="O1033" s="149"/>
      <c r="P1033" s="149"/>
      <c r="Q1033" s="149"/>
      <c r="R1033" s="149"/>
      <c r="S1033" s="149"/>
      <c r="T1033" s="149"/>
      <c r="U1033" s="149"/>
      <c r="V1033" s="149"/>
      <c r="W1033" s="149"/>
      <c r="X1033" s="149"/>
      <c r="Y1033" s="149"/>
      <c r="Z1033" s="149"/>
      <c r="AA1033" s="149"/>
      <c r="AB1033" s="149"/>
      <c r="AC1033" s="89">
        <v>1996</v>
      </c>
      <c r="AD1033" s="137" t="s">
        <v>15</v>
      </c>
      <c r="AE1033" s="369">
        <v>-0.8</v>
      </c>
      <c r="AF1033" s="366">
        <v>-0.6</v>
      </c>
      <c r="AG1033" s="366">
        <v>-1</v>
      </c>
      <c r="AH1033" s="366">
        <v>-0.5</v>
      </c>
      <c r="AI1033" s="366">
        <v>-1.9</v>
      </c>
      <c r="AJ1033" s="366">
        <v>0.1</v>
      </c>
      <c r="AK1033" s="366"/>
      <c r="AL1033" s="366">
        <v>-1.2</v>
      </c>
      <c r="AZ1033" s="210"/>
      <c r="BB1033" s="210"/>
      <c r="BC1033" s="210"/>
      <c r="BD1033" s="210"/>
      <c r="BE1033" s="210"/>
      <c r="BF1033" s="210"/>
      <c r="BG1033" s="210"/>
      <c r="BH1033" s="210"/>
      <c r="BI1033" s="210"/>
      <c r="BJ1033" s="210"/>
      <c r="BK1033" s="210"/>
    </row>
    <row r="1034" spans="1:63" ht="10.5" hidden="1" customHeight="1" outlineLevel="1" x14ac:dyDescent="0.25">
      <c r="A1034" s="10"/>
      <c r="B1034" s="149"/>
      <c r="C1034" s="89">
        <v>1996</v>
      </c>
      <c r="D1034" s="137" t="s">
        <v>16</v>
      </c>
      <c r="E1034" s="223">
        <v>79.319999999999993</v>
      </c>
      <c r="F1034" s="9">
        <v>62.48</v>
      </c>
      <c r="G1034" s="9">
        <v>107.92</v>
      </c>
      <c r="H1034" s="9">
        <v>94.96</v>
      </c>
      <c r="I1034" s="9">
        <v>143.19</v>
      </c>
      <c r="J1034" s="9">
        <v>54.16</v>
      </c>
      <c r="K1034" s="9"/>
      <c r="L1034" s="9">
        <v>73.88</v>
      </c>
      <c r="M1034" s="9"/>
      <c r="N1034" s="149"/>
      <c r="O1034" s="149"/>
      <c r="P1034" s="149"/>
      <c r="Q1034" s="149"/>
      <c r="R1034" s="149"/>
      <c r="S1034" s="149"/>
      <c r="T1034" s="149"/>
      <c r="U1034" s="149"/>
      <c r="V1034" s="149"/>
      <c r="W1034" s="149"/>
      <c r="X1034" s="149"/>
      <c r="Y1034" s="149"/>
      <c r="Z1034" s="149"/>
      <c r="AA1034" s="149"/>
      <c r="AB1034" s="149"/>
      <c r="AC1034" s="89">
        <v>1996</v>
      </c>
      <c r="AD1034" s="137" t="s">
        <v>16</v>
      </c>
      <c r="AE1034" s="369">
        <v>0.5</v>
      </c>
      <c r="AF1034" s="366">
        <v>2.1</v>
      </c>
      <c r="AG1034" s="366">
        <v>-0.6</v>
      </c>
      <c r="AH1034" s="366">
        <v>0.2</v>
      </c>
      <c r="AI1034" s="366">
        <v>-2.1</v>
      </c>
      <c r="AJ1034" s="366">
        <v>1.4</v>
      </c>
      <c r="AK1034" s="366"/>
      <c r="AL1034" s="366">
        <v>1</v>
      </c>
      <c r="AZ1034" s="210"/>
      <c r="BB1034" s="210"/>
      <c r="BC1034" s="210"/>
      <c r="BD1034" s="210"/>
      <c r="BE1034" s="210"/>
      <c r="BF1034" s="210"/>
      <c r="BG1034" s="210"/>
      <c r="BH1034" s="210"/>
      <c r="BI1034" s="210"/>
      <c r="BJ1034" s="210"/>
      <c r="BK1034" s="210"/>
    </row>
    <row r="1035" spans="1:63" ht="14.15" hidden="1" customHeight="1" outlineLevel="1" x14ac:dyDescent="0.25">
      <c r="A1035" s="10"/>
      <c r="B1035" s="149"/>
      <c r="C1035" s="136">
        <v>1997</v>
      </c>
      <c r="D1035" s="137" t="s">
        <v>13</v>
      </c>
      <c r="E1035" s="223">
        <v>76.98</v>
      </c>
      <c r="F1035" s="9">
        <v>62.72</v>
      </c>
      <c r="G1035" s="9">
        <v>102.33</v>
      </c>
      <c r="H1035" s="9">
        <v>90.95</v>
      </c>
      <c r="I1035" s="9">
        <v>133.16</v>
      </c>
      <c r="J1035" s="9">
        <v>53.3</v>
      </c>
      <c r="K1035" s="9"/>
      <c r="L1035" s="9">
        <v>72.489999999999995</v>
      </c>
      <c r="M1035" s="9"/>
      <c r="N1035" s="149"/>
      <c r="O1035" s="149"/>
      <c r="P1035" s="149"/>
      <c r="Q1035" s="149"/>
      <c r="R1035" s="149"/>
      <c r="S1035" s="149"/>
      <c r="T1035" s="149"/>
      <c r="U1035" s="149"/>
      <c r="V1035" s="149"/>
      <c r="W1035" s="149"/>
      <c r="X1035" s="149"/>
      <c r="Y1035" s="149"/>
      <c r="Z1035" s="149"/>
      <c r="AA1035" s="149"/>
      <c r="AB1035" s="149"/>
      <c r="AC1035" s="136">
        <v>1997</v>
      </c>
      <c r="AD1035" s="137" t="s">
        <v>13</v>
      </c>
      <c r="AE1035" s="369">
        <v>-3</v>
      </c>
      <c r="AF1035" s="366">
        <v>0.4</v>
      </c>
      <c r="AG1035" s="366">
        <v>-5.2</v>
      </c>
      <c r="AH1035" s="366">
        <v>-4.2</v>
      </c>
      <c r="AI1035" s="366">
        <v>-7</v>
      </c>
      <c r="AJ1035" s="366">
        <v>-1.6</v>
      </c>
      <c r="AK1035" s="366"/>
      <c r="AL1035" s="366">
        <v>-1.9</v>
      </c>
      <c r="AZ1035" s="210"/>
      <c r="BB1035" s="210"/>
      <c r="BC1035" s="210"/>
      <c r="BD1035" s="210"/>
      <c r="BE1035" s="210"/>
      <c r="BF1035" s="210"/>
      <c r="BG1035" s="210"/>
      <c r="BH1035" s="210"/>
      <c r="BI1035" s="210"/>
      <c r="BJ1035" s="210"/>
      <c r="BK1035" s="210"/>
    </row>
    <row r="1036" spans="1:63" ht="10.5" hidden="1" customHeight="1" outlineLevel="1" x14ac:dyDescent="0.25">
      <c r="A1036" s="10"/>
      <c r="B1036" s="149"/>
      <c r="C1036" s="89">
        <v>1997</v>
      </c>
      <c r="D1036" s="137" t="s">
        <v>14</v>
      </c>
      <c r="E1036" s="223">
        <v>78.62</v>
      </c>
      <c r="F1036" s="9">
        <v>63.11</v>
      </c>
      <c r="G1036" s="9">
        <v>105.84</v>
      </c>
      <c r="H1036" s="9">
        <v>93.99</v>
      </c>
      <c r="I1036" s="9">
        <v>137.97999999999999</v>
      </c>
      <c r="J1036" s="9">
        <v>53.52</v>
      </c>
      <c r="K1036" s="9"/>
      <c r="L1036" s="9">
        <v>73.290000000000006</v>
      </c>
      <c r="M1036" s="9"/>
      <c r="N1036" s="149"/>
      <c r="O1036" s="149"/>
      <c r="P1036" s="149"/>
      <c r="Q1036" s="149"/>
      <c r="R1036" s="149"/>
      <c r="S1036" s="149"/>
      <c r="T1036" s="149"/>
      <c r="U1036" s="149"/>
      <c r="V1036" s="149"/>
      <c r="W1036" s="149"/>
      <c r="X1036" s="149"/>
      <c r="Y1036" s="149"/>
      <c r="Z1036" s="149"/>
      <c r="AA1036" s="149"/>
      <c r="AB1036" s="149"/>
      <c r="AC1036" s="89">
        <v>1997</v>
      </c>
      <c r="AD1036" s="137" t="s">
        <v>14</v>
      </c>
      <c r="AE1036" s="369">
        <v>2.1</v>
      </c>
      <c r="AF1036" s="366">
        <v>0.6</v>
      </c>
      <c r="AG1036" s="366">
        <v>3.4</v>
      </c>
      <c r="AH1036" s="366">
        <v>3.3</v>
      </c>
      <c r="AI1036" s="366">
        <v>3.6</v>
      </c>
      <c r="AJ1036" s="366">
        <v>0.4</v>
      </c>
      <c r="AK1036" s="366"/>
      <c r="AL1036" s="366">
        <v>1.1000000000000001</v>
      </c>
      <c r="AZ1036" s="210"/>
      <c r="BB1036" s="210"/>
      <c r="BC1036" s="210"/>
      <c r="BD1036" s="210"/>
      <c r="BE1036" s="210"/>
      <c r="BF1036" s="210"/>
      <c r="BG1036" s="210"/>
      <c r="BH1036" s="210"/>
      <c r="BI1036" s="210"/>
      <c r="BJ1036" s="210"/>
      <c r="BK1036" s="210"/>
    </row>
    <row r="1037" spans="1:63" ht="10.5" hidden="1" customHeight="1" outlineLevel="1" x14ac:dyDescent="0.25">
      <c r="A1037" s="10"/>
      <c r="B1037" s="149"/>
      <c r="C1037" s="89">
        <v>1997</v>
      </c>
      <c r="D1037" s="137" t="s">
        <v>15</v>
      </c>
      <c r="E1037" s="223">
        <v>79.150000000000006</v>
      </c>
      <c r="F1037" s="9">
        <v>63.79</v>
      </c>
      <c r="G1037" s="9">
        <v>106.11</v>
      </c>
      <c r="H1037" s="9">
        <v>93.59</v>
      </c>
      <c r="I1037" s="9">
        <v>140.13</v>
      </c>
      <c r="J1037" s="9">
        <v>54.33</v>
      </c>
      <c r="K1037" s="9"/>
      <c r="L1037" s="9">
        <v>73.930000000000007</v>
      </c>
      <c r="M1037" s="9"/>
      <c r="N1037" s="149"/>
      <c r="O1037" s="149"/>
      <c r="P1037" s="149"/>
      <c r="Q1037" s="149"/>
      <c r="R1037" s="149"/>
      <c r="S1037" s="149"/>
      <c r="T1037" s="149"/>
      <c r="U1037" s="149"/>
      <c r="V1037" s="149"/>
      <c r="W1037" s="149"/>
      <c r="X1037" s="149"/>
      <c r="Y1037" s="149"/>
      <c r="Z1037" s="149"/>
      <c r="AA1037" s="149"/>
      <c r="AB1037" s="149"/>
      <c r="AC1037" s="89">
        <v>1997</v>
      </c>
      <c r="AD1037" s="137" t="s">
        <v>15</v>
      </c>
      <c r="AE1037" s="369">
        <v>0.7</v>
      </c>
      <c r="AF1037" s="366">
        <v>1.1000000000000001</v>
      </c>
      <c r="AG1037" s="366">
        <v>0.3</v>
      </c>
      <c r="AH1037" s="366">
        <v>-0.4</v>
      </c>
      <c r="AI1037" s="366">
        <v>1.6</v>
      </c>
      <c r="AJ1037" s="366">
        <v>1.5</v>
      </c>
      <c r="AK1037" s="366"/>
      <c r="AL1037" s="366">
        <v>0.9</v>
      </c>
      <c r="AZ1037" s="210"/>
      <c r="BB1037" s="210"/>
      <c r="BC1037" s="210"/>
      <c r="BD1037" s="210"/>
      <c r="BE1037" s="210"/>
      <c r="BF1037" s="210"/>
      <c r="BG1037" s="210"/>
      <c r="BH1037" s="210"/>
      <c r="BI1037" s="210"/>
      <c r="BJ1037" s="210"/>
      <c r="BK1037" s="210"/>
    </row>
    <row r="1038" spans="1:63" ht="10.5" hidden="1" customHeight="1" outlineLevel="1" x14ac:dyDescent="0.25">
      <c r="A1038" s="10"/>
      <c r="B1038" s="149"/>
      <c r="C1038" s="89">
        <v>1997</v>
      </c>
      <c r="D1038" s="137" t="s">
        <v>16</v>
      </c>
      <c r="E1038" s="223">
        <v>80.760000000000005</v>
      </c>
      <c r="F1038" s="9">
        <v>66.040000000000006</v>
      </c>
      <c r="G1038" s="9">
        <v>107.11</v>
      </c>
      <c r="H1038" s="9">
        <v>93.35</v>
      </c>
      <c r="I1038" s="9">
        <v>144.63999999999999</v>
      </c>
      <c r="J1038" s="9">
        <v>55.89</v>
      </c>
      <c r="K1038" s="9"/>
      <c r="L1038" s="9">
        <v>76.55</v>
      </c>
      <c r="M1038" s="9"/>
      <c r="N1038" s="149"/>
      <c r="O1038" s="149"/>
      <c r="P1038" s="149"/>
      <c r="Q1038" s="149"/>
      <c r="R1038" s="149"/>
      <c r="S1038" s="149"/>
      <c r="T1038" s="149"/>
      <c r="U1038" s="149"/>
      <c r="V1038" s="149"/>
      <c r="W1038" s="149"/>
      <c r="X1038" s="149"/>
      <c r="Y1038" s="149"/>
      <c r="Z1038" s="149"/>
      <c r="AA1038" s="149"/>
      <c r="AB1038" s="149"/>
      <c r="AC1038" s="89">
        <v>1997</v>
      </c>
      <c r="AD1038" s="137" t="s">
        <v>16</v>
      </c>
      <c r="AE1038" s="369">
        <v>2</v>
      </c>
      <c r="AF1038" s="366">
        <v>3.5</v>
      </c>
      <c r="AG1038" s="366">
        <v>0.9</v>
      </c>
      <c r="AH1038" s="366">
        <v>-0.3</v>
      </c>
      <c r="AI1038" s="366">
        <v>3.2</v>
      </c>
      <c r="AJ1038" s="366">
        <v>2.9</v>
      </c>
      <c r="AK1038" s="366"/>
      <c r="AL1038" s="366">
        <v>3.5</v>
      </c>
      <c r="AZ1038" s="210"/>
      <c r="BB1038" s="210"/>
      <c r="BC1038" s="210"/>
      <c r="BD1038" s="210"/>
      <c r="BE1038" s="210"/>
      <c r="BF1038" s="210"/>
      <c r="BG1038" s="210"/>
      <c r="BH1038" s="210"/>
      <c r="BI1038" s="210"/>
      <c r="BJ1038" s="210"/>
      <c r="BK1038" s="210"/>
    </row>
    <row r="1039" spans="1:63" ht="14.15" hidden="1" customHeight="1" outlineLevel="1" x14ac:dyDescent="0.25">
      <c r="A1039" s="10"/>
      <c r="B1039" s="149"/>
      <c r="C1039" s="136">
        <v>1998</v>
      </c>
      <c r="D1039" s="137" t="s">
        <v>13</v>
      </c>
      <c r="E1039" s="223">
        <v>82.2</v>
      </c>
      <c r="F1039" s="9">
        <v>69.22</v>
      </c>
      <c r="G1039" s="9">
        <v>106.7</v>
      </c>
      <c r="H1039" s="9">
        <v>94.89</v>
      </c>
      <c r="I1039" s="9">
        <v>138.72</v>
      </c>
      <c r="J1039" s="9">
        <v>57.67</v>
      </c>
      <c r="K1039" s="9"/>
      <c r="L1039" s="9">
        <v>78.25</v>
      </c>
      <c r="M1039" s="9"/>
      <c r="N1039" s="149"/>
      <c r="O1039" s="149"/>
      <c r="P1039" s="149"/>
      <c r="Q1039" s="149"/>
      <c r="R1039" s="149"/>
      <c r="S1039" s="149"/>
      <c r="T1039" s="149"/>
      <c r="U1039" s="149"/>
      <c r="V1039" s="149"/>
      <c r="W1039" s="149"/>
      <c r="X1039" s="149"/>
      <c r="Y1039" s="149"/>
      <c r="Z1039" s="149"/>
      <c r="AA1039" s="149"/>
      <c r="AB1039" s="149"/>
      <c r="AC1039" s="136">
        <v>1998</v>
      </c>
      <c r="AD1039" s="137" t="s">
        <v>13</v>
      </c>
      <c r="AE1039" s="369">
        <v>1.8</v>
      </c>
      <c r="AF1039" s="366">
        <v>4.8</v>
      </c>
      <c r="AG1039" s="366">
        <v>-0.4</v>
      </c>
      <c r="AH1039" s="366">
        <v>1.6</v>
      </c>
      <c r="AI1039" s="366">
        <v>-4.0999999999999996</v>
      </c>
      <c r="AJ1039" s="366">
        <v>3.2</v>
      </c>
      <c r="AK1039" s="366"/>
      <c r="AL1039" s="366">
        <v>2.2000000000000002</v>
      </c>
      <c r="AZ1039" s="210"/>
      <c r="BB1039" s="210"/>
      <c r="BC1039" s="210"/>
      <c r="BD1039" s="210"/>
      <c r="BE1039" s="210"/>
      <c r="BF1039" s="210"/>
      <c r="BG1039" s="210"/>
      <c r="BH1039" s="210"/>
      <c r="BI1039" s="210"/>
      <c r="BJ1039" s="210"/>
      <c r="BK1039" s="210"/>
    </row>
    <row r="1040" spans="1:63" ht="10.5" hidden="1" customHeight="1" outlineLevel="1" x14ac:dyDescent="0.25">
      <c r="A1040" s="10"/>
      <c r="B1040" s="149"/>
      <c r="C1040" s="89">
        <v>1998</v>
      </c>
      <c r="D1040" s="137" t="s">
        <v>14</v>
      </c>
      <c r="E1040" s="223">
        <v>81.319999999999993</v>
      </c>
      <c r="F1040" s="9">
        <v>70.349999999999994</v>
      </c>
      <c r="G1040" s="9">
        <v>103.1</v>
      </c>
      <c r="H1040" s="9">
        <v>92.71</v>
      </c>
      <c r="I1040" s="9">
        <v>131.16</v>
      </c>
      <c r="J1040" s="9">
        <v>58.57</v>
      </c>
      <c r="K1040" s="9"/>
      <c r="L1040" s="9">
        <v>77.55</v>
      </c>
      <c r="M1040" s="9"/>
      <c r="N1040" s="149"/>
      <c r="O1040" s="149"/>
      <c r="P1040" s="149"/>
      <c r="Q1040" s="149"/>
      <c r="R1040" s="149"/>
      <c r="S1040" s="149"/>
      <c r="T1040" s="149"/>
      <c r="U1040" s="149"/>
      <c r="V1040" s="149"/>
      <c r="W1040" s="149"/>
      <c r="X1040" s="149"/>
      <c r="Y1040" s="149"/>
      <c r="Z1040" s="149"/>
      <c r="AA1040" s="149"/>
      <c r="AB1040" s="149"/>
      <c r="AC1040" s="89">
        <v>1998</v>
      </c>
      <c r="AD1040" s="137" t="s">
        <v>14</v>
      </c>
      <c r="AE1040" s="369">
        <v>-1.1000000000000001</v>
      </c>
      <c r="AF1040" s="366">
        <v>1.6</v>
      </c>
      <c r="AG1040" s="366">
        <v>-3.4</v>
      </c>
      <c r="AH1040" s="366">
        <v>-2.2999999999999998</v>
      </c>
      <c r="AI1040" s="366">
        <v>-5.4</v>
      </c>
      <c r="AJ1040" s="366">
        <v>1.6</v>
      </c>
      <c r="AK1040" s="366"/>
      <c r="AL1040" s="366">
        <v>-0.9</v>
      </c>
      <c r="AZ1040" s="210"/>
      <c r="BB1040" s="210"/>
      <c r="BC1040" s="210"/>
      <c r="BD1040" s="210"/>
      <c r="BE1040" s="210"/>
      <c r="BF1040" s="210"/>
      <c r="BG1040" s="210"/>
      <c r="BH1040" s="210"/>
      <c r="BI1040" s="210"/>
      <c r="BJ1040" s="210"/>
      <c r="BK1040" s="210"/>
    </row>
    <row r="1041" spans="1:63" ht="10.5" hidden="1" customHeight="1" outlineLevel="1" x14ac:dyDescent="0.25">
      <c r="A1041" s="10"/>
      <c r="B1041" s="149"/>
      <c r="C1041" s="89">
        <v>1998</v>
      </c>
      <c r="D1041" s="137" t="s">
        <v>15</v>
      </c>
      <c r="E1041" s="223">
        <v>82.12</v>
      </c>
      <c r="F1041" s="9">
        <v>71.72</v>
      </c>
      <c r="G1041" s="9">
        <v>103.58</v>
      </c>
      <c r="H1041" s="9">
        <v>93.23</v>
      </c>
      <c r="I1041" s="9">
        <v>131.53</v>
      </c>
      <c r="J1041" s="9">
        <v>58.83</v>
      </c>
      <c r="K1041" s="9"/>
      <c r="L1041" s="9">
        <v>78.44</v>
      </c>
      <c r="M1041" s="9"/>
      <c r="N1041" s="149"/>
      <c r="O1041" s="149"/>
      <c r="P1041" s="149"/>
      <c r="Q1041" s="149"/>
      <c r="R1041" s="149"/>
      <c r="S1041" s="149"/>
      <c r="T1041" s="149"/>
      <c r="U1041" s="149"/>
      <c r="V1041" s="149"/>
      <c r="W1041" s="149"/>
      <c r="X1041" s="149"/>
      <c r="Y1041" s="149"/>
      <c r="Z1041" s="149"/>
      <c r="AA1041" s="149"/>
      <c r="AB1041" s="149"/>
      <c r="AC1041" s="89">
        <v>1998</v>
      </c>
      <c r="AD1041" s="137" t="s">
        <v>15</v>
      </c>
      <c r="AE1041" s="369">
        <v>1</v>
      </c>
      <c r="AF1041" s="366">
        <v>1.9</v>
      </c>
      <c r="AG1041" s="366">
        <v>0.5</v>
      </c>
      <c r="AH1041" s="366">
        <v>0.6</v>
      </c>
      <c r="AI1041" s="366">
        <v>0.3</v>
      </c>
      <c r="AJ1041" s="366">
        <v>0.4</v>
      </c>
      <c r="AK1041" s="366"/>
      <c r="AL1041" s="366">
        <v>1.1000000000000001</v>
      </c>
      <c r="AZ1041" s="210"/>
      <c r="BB1041" s="210"/>
      <c r="BC1041" s="210"/>
      <c r="BD1041" s="210"/>
      <c r="BE1041" s="210"/>
      <c r="BF1041" s="210"/>
      <c r="BG1041" s="210"/>
      <c r="BH1041" s="210"/>
      <c r="BI1041" s="210"/>
      <c r="BJ1041" s="210"/>
      <c r="BK1041" s="210"/>
    </row>
    <row r="1042" spans="1:63" ht="10.5" hidden="1" customHeight="1" outlineLevel="1" x14ac:dyDescent="0.25">
      <c r="A1042" s="10"/>
      <c r="B1042" s="149"/>
      <c r="C1042" s="89">
        <v>1998</v>
      </c>
      <c r="D1042" s="137" t="s">
        <v>16</v>
      </c>
      <c r="E1042" s="223">
        <v>81.67</v>
      </c>
      <c r="F1042" s="9">
        <v>72.56</v>
      </c>
      <c r="G1042" s="9">
        <v>101.64</v>
      </c>
      <c r="H1042" s="9">
        <v>91.19</v>
      </c>
      <c r="I1042" s="9">
        <v>129.88999999999999</v>
      </c>
      <c r="J1042" s="9">
        <v>58.81</v>
      </c>
      <c r="K1042" s="9"/>
      <c r="L1042" s="9">
        <v>79.14</v>
      </c>
      <c r="M1042" s="9"/>
      <c r="N1042" s="149"/>
      <c r="O1042" s="149"/>
      <c r="P1042" s="149"/>
      <c r="Q1042" s="149"/>
      <c r="R1042" s="149"/>
      <c r="S1042" s="149"/>
      <c r="T1042" s="149"/>
      <c r="U1042" s="149"/>
      <c r="V1042" s="149"/>
      <c r="W1042" s="149"/>
      <c r="X1042" s="149"/>
      <c r="Y1042" s="149"/>
      <c r="Z1042" s="149"/>
      <c r="AA1042" s="149"/>
      <c r="AB1042" s="149"/>
      <c r="AC1042" s="89">
        <v>1998</v>
      </c>
      <c r="AD1042" s="137" t="s">
        <v>16</v>
      </c>
      <c r="AE1042" s="369">
        <v>-0.5</v>
      </c>
      <c r="AF1042" s="366">
        <v>1.2</v>
      </c>
      <c r="AG1042" s="366">
        <v>-1.9</v>
      </c>
      <c r="AH1042" s="366">
        <v>-2.2000000000000002</v>
      </c>
      <c r="AI1042" s="366">
        <v>-1.2</v>
      </c>
      <c r="AJ1042" s="366">
        <v>0</v>
      </c>
      <c r="AK1042" s="366"/>
      <c r="AL1042" s="366">
        <v>0.9</v>
      </c>
      <c r="AZ1042" s="210"/>
      <c r="BB1042" s="210"/>
      <c r="BC1042" s="210"/>
      <c r="BD1042" s="210"/>
      <c r="BE1042" s="210"/>
      <c r="BF1042" s="210"/>
      <c r="BG1042" s="210"/>
      <c r="BH1042" s="210"/>
      <c r="BI1042" s="210"/>
      <c r="BJ1042" s="210"/>
      <c r="BK1042" s="210"/>
    </row>
    <row r="1043" spans="1:63" ht="14.15" hidden="1" customHeight="1" outlineLevel="1" x14ac:dyDescent="0.25">
      <c r="A1043" s="10"/>
      <c r="B1043" s="149"/>
      <c r="C1043" s="136">
        <v>1999</v>
      </c>
      <c r="D1043" s="137" t="s">
        <v>13</v>
      </c>
      <c r="E1043" s="223">
        <v>82.63</v>
      </c>
      <c r="F1043" s="9">
        <v>74.81</v>
      </c>
      <c r="G1043" s="9">
        <v>99.79</v>
      </c>
      <c r="H1043" s="9">
        <v>92.41</v>
      </c>
      <c r="I1043" s="9">
        <v>119.43</v>
      </c>
      <c r="J1043" s="9">
        <v>63.71</v>
      </c>
      <c r="K1043" s="9"/>
      <c r="L1043" s="9">
        <v>81.22</v>
      </c>
      <c r="M1043" s="9"/>
      <c r="N1043" s="149"/>
      <c r="O1043" s="149"/>
      <c r="P1043" s="149"/>
      <c r="Q1043" s="149"/>
      <c r="R1043" s="149"/>
      <c r="S1043" s="149"/>
      <c r="T1043" s="149"/>
      <c r="U1043" s="149"/>
      <c r="V1043" s="149"/>
      <c r="W1043" s="149"/>
      <c r="X1043" s="149"/>
      <c r="Y1043" s="149"/>
      <c r="Z1043" s="149"/>
      <c r="AA1043" s="149"/>
      <c r="AB1043" s="149"/>
      <c r="AC1043" s="136">
        <v>1999</v>
      </c>
      <c r="AD1043" s="137" t="s">
        <v>13</v>
      </c>
      <c r="AE1043" s="369">
        <v>1.2</v>
      </c>
      <c r="AF1043" s="366">
        <v>3.1</v>
      </c>
      <c r="AG1043" s="366">
        <v>-1.8</v>
      </c>
      <c r="AH1043" s="366">
        <v>1.3</v>
      </c>
      <c r="AI1043" s="366">
        <v>-8.1</v>
      </c>
      <c r="AJ1043" s="366">
        <v>8.3000000000000007</v>
      </c>
      <c r="AK1043" s="366"/>
      <c r="AL1043" s="366">
        <v>2.6</v>
      </c>
      <c r="AZ1043" s="210"/>
      <c r="BB1043" s="210"/>
      <c r="BC1043" s="210"/>
      <c r="BD1043" s="210"/>
      <c r="BE1043" s="210"/>
      <c r="BF1043" s="210"/>
      <c r="BG1043" s="210"/>
      <c r="BH1043" s="210"/>
      <c r="BI1043" s="210"/>
      <c r="BJ1043" s="210"/>
      <c r="BK1043" s="210"/>
    </row>
    <row r="1044" spans="1:63" ht="10.5" hidden="1" customHeight="1" outlineLevel="1" x14ac:dyDescent="0.25">
      <c r="A1044" s="10"/>
      <c r="B1044" s="149"/>
      <c r="C1044" s="89">
        <v>1999</v>
      </c>
      <c r="D1044" s="137" t="s">
        <v>14</v>
      </c>
      <c r="E1044" s="223">
        <v>83.14</v>
      </c>
      <c r="F1044" s="9">
        <v>74.34</v>
      </c>
      <c r="G1044" s="9">
        <v>101.36</v>
      </c>
      <c r="H1044" s="9">
        <v>93.99</v>
      </c>
      <c r="I1044" s="9">
        <v>120.95</v>
      </c>
      <c r="J1044" s="9">
        <v>64.069999999999993</v>
      </c>
      <c r="K1044" s="9"/>
      <c r="L1044" s="9">
        <v>81.63</v>
      </c>
      <c r="M1044" s="9"/>
      <c r="N1044" s="149"/>
      <c r="O1044" s="149"/>
      <c r="P1044" s="149"/>
      <c r="Q1044" s="149"/>
      <c r="R1044" s="149"/>
      <c r="S1044" s="149"/>
      <c r="T1044" s="149"/>
      <c r="U1044" s="149"/>
      <c r="V1044" s="149"/>
      <c r="W1044" s="149"/>
      <c r="X1044" s="149"/>
      <c r="Y1044" s="149"/>
      <c r="Z1044" s="149"/>
      <c r="AA1044" s="149"/>
      <c r="AB1044" s="149"/>
      <c r="AC1044" s="89">
        <v>1999</v>
      </c>
      <c r="AD1044" s="137" t="s">
        <v>14</v>
      </c>
      <c r="AE1044" s="369">
        <v>0.6</v>
      </c>
      <c r="AF1044" s="366">
        <v>-0.6</v>
      </c>
      <c r="AG1044" s="366">
        <v>1.6</v>
      </c>
      <c r="AH1044" s="366">
        <v>1.7</v>
      </c>
      <c r="AI1044" s="366">
        <v>1.3</v>
      </c>
      <c r="AJ1044" s="366">
        <v>0.6</v>
      </c>
      <c r="AK1044" s="366"/>
      <c r="AL1044" s="366">
        <v>0.5</v>
      </c>
      <c r="AZ1044" s="210"/>
      <c r="BB1044" s="210"/>
      <c r="BC1044" s="210"/>
      <c r="BD1044" s="210"/>
      <c r="BE1044" s="210"/>
      <c r="BF1044" s="210"/>
      <c r="BG1044" s="210"/>
      <c r="BH1044" s="210"/>
      <c r="BI1044" s="210"/>
      <c r="BJ1044" s="210"/>
      <c r="BK1044" s="210"/>
    </row>
    <row r="1045" spans="1:63" ht="10.5" hidden="1" customHeight="1" outlineLevel="1" x14ac:dyDescent="0.25">
      <c r="A1045" s="10"/>
      <c r="B1045" s="149"/>
      <c r="C1045" s="89">
        <v>1999</v>
      </c>
      <c r="D1045" s="137" t="s">
        <v>15</v>
      </c>
      <c r="E1045" s="223">
        <v>84.92</v>
      </c>
      <c r="F1045" s="9">
        <v>76</v>
      </c>
      <c r="G1045" s="9">
        <v>104.07</v>
      </c>
      <c r="H1045" s="9">
        <v>95.61</v>
      </c>
      <c r="I1045" s="9">
        <v>126.67</v>
      </c>
      <c r="J1045" s="9">
        <v>63.87</v>
      </c>
      <c r="K1045" s="9"/>
      <c r="L1045" s="9">
        <v>83.43</v>
      </c>
      <c r="M1045" s="9"/>
      <c r="N1045" s="149"/>
      <c r="O1045" s="149"/>
      <c r="P1045" s="149"/>
      <c r="Q1045" s="149"/>
      <c r="R1045" s="149"/>
      <c r="S1045" s="149"/>
      <c r="T1045" s="149"/>
      <c r="U1045" s="149"/>
      <c r="V1045" s="149"/>
      <c r="W1045" s="149"/>
      <c r="X1045" s="149"/>
      <c r="Y1045" s="149"/>
      <c r="Z1045" s="149"/>
      <c r="AA1045" s="149"/>
      <c r="AB1045" s="149"/>
      <c r="AC1045" s="89">
        <v>1999</v>
      </c>
      <c r="AD1045" s="137" t="s">
        <v>15</v>
      </c>
      <c r="AE1045" s="369">
        <v>2.1</v>
      </c>
      <c r="AF1045" s="366">
        <v>2.2000000000000002</v>
      </c>
      <c r="AG1045" s="366">
        <v>2.7</v>
      </c>
      <c r="AH1045" s="366">
        <v>1.7</v>
      </c>
      <c r="AI1045" s="366">
        <v>4.7</v>
      </c>
      <c r="AJ1045" s="366">
        <v>-0.3</v>
      </c>
      <c r="AK1045" s="366"/>
      <c r="AL1045" s="366">
        <v>2.2000000000000002</v>
      </c>
      <c r="AZ1045" s="210"/>
      <c r="BB1045" s="210"/>
      <c r="BC1045" s="210"/>
      <c r="BD1045" s="210"/>
      <c r="BE1045" s="210"/>
      <c r="BF1045" s="210"/>
      <c r="BG1045" s="210"/>
      <c r="BH1045" s="210"/>
      <c r="BI1045" s="210"/>
      <c r="BJ1045" s="210"/>
      <c r="BK1045" s="210"/>
    </row>
    <row r="1046" spans="1:63" ht="10.5" hidden="1" customHeight="1" outlineLevel="1" x14ac:dyDescent="0.25">
      <c r="A1046" s="10"/>
      <c r="B1046" s="149"/>
      <c r="C1046" s="89">
        <v>1999</v>
      </c>
      <c r="D1046" s="137" t="s">
        <v>16</v>
      </c>
      <c r="E1046" s="223">
        <v>84.2</v>
      </c>
      <c r="F1046" s="9">
        <v>76.31</v>
      </c>
      <c r="G1046" s="9">
        <v>102.19</v>
      </c>
      <c r="H1046" s="9">
        <v>94.02</v>
      </c>
      <c r="I1046" s="9">
        <v>124.01</v>
      </c>
      <c r="J1046" s="9">
        <v>63.47</v>
      </c>
      <c r="K1046" s="9"/>
      <c r="L1046" s="9">
        <v>83.23</v>
      </c>
      <c r="M1046" s="9"/>
      <c r="N1046" s="149"/>
      <c r="O1046" s="149"/>
      <c r="P1046" s="149"/>
      <c r="Q1046" s="149"/>
      <c r="R1046" s="149"/>
      <c r="S1046" s="149"/>
      <c r="T1046" s="149"/>
      <c r="U1046" s="149"/>
      <c r="V1046" s="149"/>
      <c r="W1046" s="149"/>
      <c r="X1046" s="149"/>
      <c r="Y1046" s="149"/>
      <c r="Z1046" s="149"/>
      <c r="AA1046" s="149"/>
      <c r="AB1046" s="149"/>
      <c r="AC1046" s="89">
        <v>1999</v>
      </c>
      <c r="AD1046" s="137" t="s">
        <v>16</v>
      </c>
      <c r="AE1046" s="369">
        <v>-0.8</v>
      </c>
      <c r="AF1046" s="366">
        <v>0.4</v>
      </c>
      <c r="AG1046" s="366">
        <v>-1.8</v>
      </c>
      <c r="AH1046" s="366">
        <v>-1.7</v>
      </c>
      <c r="AI1046" s="366">
        <v>-2.1</v>
      </c>
      <c r="AJ1046" s="366">
        <v>-0.6</v>
      </c>
      <c r="AK1046" s="366"/>
      <c r="AL1046" s="366">
        <v>-0.2</v>
      </c>
      <c r="AZ1046" s="210"/>
      <c r="BB1046" s="210"/>
      <c r="BC1046" s="210"/>
      <c r="BD1046" s="210"/>
      <c r="BE1046" s="210"/>
      <c r="BF1046" s="210"/>
      <c r="BG1046" s="210"/>
      <c r="BH1046" s="210"/>
      <c r="BI1046" s="210"/>
      <c r="BJ1046" s="210"/>
      <c r="BK1046" s="210"/>
    </row>
    <row r="1047" spans="1:63" ht="14.15" hidden="1" customHeight="1" outlineLevel="1" x14ac:dyDescent="0.25">
      <c r="A1047" s="10"/>
      <c r="B1047" s="149"/>
      <c r="C1047" s="136">
        <v>2000</v>
      </c>
      <c r="D1047" s="137" t="s">
        <v>13</v>
      </c>
      <c r="E1047" s="223">
        <v>86.28</v>
      </c>
      <c r="F1047" s="9">
        <v>81.2</v>
      </c>
      <c r="G1047" s="9">
        <v>101.94</v>
      </c>
      <c r="H1047" s="9">
        <v>93.5</v>
      </c>
      <c r="I1047" s="9">
        <v>124.53</v>
      </c>
      <c r="J1047" s="9">
        <v>64.709999999999994</v>
      </c>
      <c r="K1047" s="9"/>
      <c r="L1047" s="9">
        <v>86.1</v>
      </c>
      <c r="M1047" s="9"/>
      <c r="N1047" s="149"/>
      <c r="O1047" s="149"/>
      <c r="P1047" s="149"/>
      <c r="Q1047" s="149"/>
      <c r="R1047" s="149"/>
      <c r="S1047" s="149"/>
      <c r="T1047" s="149"/>
      <c r="U1047" s="149"/>
      <c r="V1047" s="149"/>
      <c r="W1047" s="149"/>
      <c r="X1047" s="149"/>
      <c r="Y1047" s="149"/>
      <c r="Z1047" s="149"/>
      <c r="AA1047" s="149"/>
      <c r="AB1047" s="149"/>
      <c r="AC1047" s="136">
        <v>2000</v>
      </c>
      <c r="AD1047" s="137" t="s">
        <v>13</v>
      </c>
      <c r="AE1047" s="369">
        <v>2.5</v>
      </c>
      <c r="AF1047" s="366">
        <v>6.4</v>
      </c>
      <c r="AG1047" s="366">
        <v>-0.2</v>
      </c>
      <c r="AH1047" s="366">
        <v>-0.6</v>
      </c>
      <c r="AI1047" s="366">
        <v>0.4</v>
      </c>
      <c r="AJ1047" s="366">
        <v>2</v>
      </c>
      <c r="AK1047" s="366"/>
      <c r="AL1047" s="366">
        <v>3.4</v>
      </c>
      <c r="AZ1047" s="210"/>
      <c r="BB1047" s="210"/>
      <c r="BC1047" s="210"/>
      <c r="BD1047" s="210"/>
      <c r="BE1047" s="210"/>
      <c r="BF1047" s="210"/>
      <c r="BG1047" s="210"/>
      <c r="BH1047" s="210"/>
      <c r="BI1047" s="210"/>
      <c r="BJ1047" s="210"/>
      <c r="BK1047" s="210"/>
    </row>
    <row r="1048" spans="1:63" ht="10.5" hidden="1" customHeight="1" outlineLevel="1" x14ac:dyDescent="0.25">
      <c r="A1048" s="10"/>
      <c r="B1048" s="149"/>
      <c r="C1048" s="89">
        <v>2000</v>
      </c>
      <c r="D1048" s="137" t="s">
        <v>14</v>
      </c>
      <c r="E1048" s="223">
        <v>86.42</v>
      </c>
      <c r="F1048" s="9">
        <v>83.48</v>
      </c>
      <c r="G1048" s="9">
        <v>99.96</v>
      </c>
      <c r="H1048" s="9">
        <v>92.52</v>
      </c>
      <c r="I1048" s="9">
        <v>119.74</v>
      </c>
      <c r="J1048" s="9">
        <v>64.91</v>
      </c>
      <c r="K1048" s="9"/>
      <c r="L1048" s="9">
        <v>86.77</v>
      </c>
      <c r="M1048" s="9"/>
      <c r="N1048" s="149"/>
      <c r="O1048" s="149"/>
      <c r="P1048" s="149"/>
      <c r="Q1048" s="149"/>
      <c r="R1048" s="149"/>
      <c r="S1048" s="149"/>
      <c r="T1048" s="149"/>
      <c r="U1048" s="149"/>
      <c r="V1048" s="149"/>
      <c r="W1048" s="149"/>
      <c r="X1048" s="149"/>
      <c r="Y1048" s="149"/>
      <c r="Z1048" s="149"/>
      <c r="AA1048" s="149"/>
      <c r="AB1048" s="149"/>
      <c r="AC1048" s="89">
        <v>2000</v>
      </c>
      <c r="AD1048" s="137" t="s">
        <v>14</v>
      </c>
      <c r="AE1048" s="369">
        <v>0.2</v>
      </c>
      <c r="AF1048" s="366">
        <v>2.8</v>
      </c>
      <c r="AG1048" s="366">
        <v>-1.9</v>
      </c>
      <c r="AH1048" s="366">
        <v>-1</v>
      </c>
      <c r="AI1048" s="366">
        <v>-3.8</v>
      </c>
      <c r="AJ1048" s="366">
        <v>0.3</v>
      </c>
      <c r="AK1048" s="366"/>
      <c r="AL1048" s="366">
        <v>0.8</v>
      </c>
      <c r="AZ1048" s="210"/>
      <c r="BB1048" s="210"/>
      <c r="BC1048" s="210"/>
      <c r="BD1048" s="210"/>
      <c r="BE1048" s="210"/>
      <c r="BF1048" s="210"/>
      <c r="BG1048" s="210"/>
      <c r="BH1048" s="210"/>
      <c r="BI1048" s="210"/>
      <c r="BJ1048" s="210"/>
      <c r="BK1048" s="210"/>
    </row>
    <row r="1049" spans="1:63" ht="10.5" hidden="1" customHeight="1" outlineLevel="1" x14ac:dyDescent="0.25">
      <c r="A1049" s="10"/>
      <c r="B1049" s="149"/>
      <c r="C1049" s="89">
        <v>2000</v>
      </c>
      <c r="D1049" s="137" t="s">
        <v>15</v>
      </c>
      <c r="E1049" s="223">
        <v>87.31</v>
      </c>
      <c r="F1049" s="9">
        <v>87.14</v>
      </c>
      <c r="G1049" s="9">
        <v>98.53</v>
      </c>
      <c r="H1049" s="9">
        <v>91.2</v>
      </c>
      <c r="I1049" s="9">
        <v>118.02</v>
      </c>
      <c r="J1049" s="9">
        <v>64.900000000000006</v>
      </c>
      <c r="K1049" s="9"/>
      <c r="L1049" s="9">
        <v>88.61</v>
      </c>
      <c r="M1049" s="9"/>
      <c r="N1049" s="149"/>
      <c r="O1049" s="149"/>
      <c r="P1049" s="149"/>
      <c r="Q1049" s="149"/>
      <c r="R1049" s="149"/>
      <c r="S1049" s="149"/>
      <c r="T1049" s="149"/>
      <c r="U1049" s="149"/>
      <c r="V1049" s="149"/>
      <c r="W1049" s="149"/>
      <c r="X1049" s="149"/>
      <c r="Y1049" s="149"/>
      <c r="Z1049" s="149"/>
      <c r="AA1049" s="149"/>
      <c r="AB1049" s="149"/>
      <c r="AC1049" s="89">
        <v>2000</v>
      </c>
      <c r="AD1049" s="137" t="s">
        <v>15</v>
      </c>
      <c r="AE1049" s="369">
        <v>1</v>
      </c>
      <c r="AF1049" s="366">
        <v>4.4000000000000004</v>
      </c>
      <c r="AG1049" s="366">
        <v>-1.4</v>
      </c>
      <c r="AH1049" s="366">
        <v>-1.4</v>
      </c>
      <c r="AI1049" s="366">
        <v>-1.4</v>
      </c>
      <c r="AJ1049" s="366">
        <v>0</v>
      </c>
      <c r="AK1049" s="366"/>
      <c r="AL1049" s="366">
        <v>2.1</v>
      </c>
      <c r="AZ1049" s="210"/>
      <c r="BB1049" s="210"/>
      <c r="BC1049" s="210"/>
      <c r="BD1049" s="210"/>
      <c r="BE1049" s="210"/>
      <c r="BF1049" s="210"/>
      <c r="BG1049" s="210"/>
      <c r="BH1049" s="210"/>
      <c r="BI1049" s="210"/>
      <c r="BJ1049" s="210"/>
      <c r="BK1049" s="210"/>
    </row>
    <row r="1050" spans="1:63" ht="10.5" hidden="1" customHeight="1" outlineLevel="1" x14ac:dyDescent="0.25">
      <c r="A1050" s="10"/>
      <c r="B1050" s="149"/>
      <c r="C1050" s="89">
        <v>2000</v>
      </c>
      <c r="D1050" s="137" t="s">
        <v>16</v>
      </c>
      <c r="E1050" s="223">
        <v>85.86</v>
      </c>
      <c r="F1050" s="9">
        <v>86.14</v>
      </c>
      <c r="G1050" s="9">
        <v>96.03</v>
      </c>
      <c r="H1050" s="9">
        <v>88.58</v>
      </c>
      <c r="I1050" s="9">
        <v>115.92</v>
      </c>
      <c r="J1050" s="9">
        <v>64.87</v>
      </c>
      <c r="K1050" s="9"/>
      <c r="L1050" s="9">
        <v>87.85</v>
      </c>
      <c r="M1050" s="9"/>
      <c r="N1050" s="149"/>
      <c r="O1050" s="149"/>
      <c r="P1050" s="149"/>
      <c r="Q1050" s="149"/>
      <c r="R1050" s="149"/>
      <c r="S1050" s="149"/>
      <c r="T1050" s="149"/>
      <c r="U1050" s="149"/>
      <c r="V1050" s="149"/>
      <c r="W1050" s="149"/>
      <c r="X1050" s="149"/>
      <c r="Y1050" s="149"/>
      <c r="Z1050" s="149"/>
      <c r="AA1050" s="149"/>
      <c r="AB1050" s="149"/>
      <c r="AC1050" s="89">
        <v>2000</v>
      </c>
      <c r="AD1050" s="137" t="s">
        <v>16</v>
      </c>
      <c r="AE1050" s="369">
        <v>-1.7</v>
      </c>
      <c r="AF1050" s="366">
        <v>-1.1000000000000001</v>
      </c>
      <c r="AG1050" s="366">
        <v>-2.5</v>
      </c>
      <c r="AH1050" s="366">
        <v>-2.9</v>
      </c>
      <c r="AI1050" s="366">
        <v>-1.8</v>
      </c>
      <c r="AJ1050" s="366">
        <v>0</v>
      </c>
      <c r="AK1050" s="366"/>
      <c r="AL1050" s="366">
        <v>-0.9</v>
      </c>
      <c r="AZ1050" s="210"/>
      <c r="BB1050" s="210"/>
      <c r="BC1050" s="210"/>
      <c r="BD1050" s="210"/>
      <c r="BE1050" s="210"/>
      <c r="BF1050" s="210"/>
      <c r="BG1050" s="210"/>
      <c r="BH1050" s="210"/>
      <c r="BI1050" s="210"/>
      <c r="BJ1050" s="210"/>
      <c r="BK1050" s="210"/>
    </row>
    <row r="1051" spans="1:63" ht="14.15" hidden="1" customHeight="1" outlineLevel="1" x14ac:dyDescent="0.25">
      <c r="A1051" s="10"/>
      <c r="B1051" s="149"/>
      <c r="C1051" s="136">
        <v>2001</v>
      </c>
      <c r="D1051" s="137" t="s">
        <v>13</v>
      </c>
      <c r="E1051" s="223">
        <v>86.66</v>
      </c>
      <c r="F1051" s="9">
        <v>87.06</v>
      </c>
      <c r="G1051" s="9">
        <v>95.9</v>
      </c>
      <c r="H1051" s="9">
        <v>87.25</v>
      </c>
      <c r="I1051" s="9">
        <v>119.13</v>
      </c>
      <c r="J1051" s="9">
        <v>67.73</v>
      </c>
      <c r="K1051" s="9"/>
      <c r="L1051" s="9">
        <v>89.34</v>
      </c>
      <c r="M1051" s="9"/>
      <c r="N1051" s="149"/>
      <c r="O1051" s="149"/>
      <c r="P1051" s="149"/>
      <c r="Q1051" s="149"/>
      <c r="R1051" s="149"/>
      <c r="S1051" s="149"/>
      <c r="T1051" s="149"/>
      <c r="U1051" s="149"/>
      <c r="V1051" s="149"/>
      <c r="W1051" s="149"/>
      <c r="X1051" s="149"/>
      <c r="Y1051" s="149"/>
      <c r="Z1051" s="149"/>
      <c r="AA1051" s="149"/>
      <c r="AB1051" s="149"/>
      <c r="AC1051" s="136">
        <v>2001</v>
      </c>
      <c r="AD1051" s="137" t="s">
        <v>13</v>
      </c>
      <c r="AE1051" s="369">
        <v>0.9</v>
      </c>
      <c r="AF1051" s="366">
        <v>1.1000000000000001</v>
      </c>
      <c r="AG1051" s="366">
        <v>-0.1</v>
      </c>
      <c r="AH1051" s="366">
        <v>-1.5</v>
      </c>
      <c r="AI1051" s="366">
        <v>2.8</v>
      </c>
      <c r="AJ1051" s="366">
        <v>4.4000000000000004</v>
      </c>
      <c r="AK1051" s="366"/>
      <c r="AL1051" s="366">
        <v>1.7</v>
      </c>
      <c r="AZ1051" s="210"/>
      <c r="BB1051" s="210"/>
      <c r="BC1051" s="210"/>
      <c r="BD1051" s="210"/>
      <c r="BE1051" s="210"/>
      <c r="BF1051" s="210"/>
      <c r="BG1051" s="210"/>
      <c r="BH1051" s="210"/>
      <c r="BI1051" s="210"/>
      <c r="BJ1051" s="210"/>
      <c r="BK1051" s="210"/>
    </row>
    <row r="1052" spans="1:63" ht="10.5" hidden="1" customHeight="1" outlineLevel="1" x14ac:dyDescent="0.25">
      <c r="A1052" s="10"/>
      <c r="B1052" s="149"/>
      <c r="C1052" s="89">
        <v>2001</v>
      </c>
      <c r="D1052" s="137" t="s">
        <v>14</v>
      </c>
      <c r="E1052" s="223">
        <v>84.85</v>
      </c>
      <c r="F1052" s="9">
        <v>83.22</v>
      </c>
      <c r="G1052" s="9">
        <v>95.2</v>
      </c>
      <c r="H1052" s="9">
        <v>86.71</v>
      </c>
      <c r="I1052" s="9">
        <v>117.98</v>
      </c>
      <c r="J1052" s="9">
        <v>68.02</v>
      </c>
      <c r="K1052" s="9"/>
      <c r="L1052" s="9">
        <v>87.13</v>
      </c>
      <c r="M1052" s="9"/>
      <c r="N1052" s="149"/>
      <c r="O1052" s="149"/>
      <c r="P1052" s="149"/>
      <c r="Q1052" s="149"/>
      <c r="R1052" s="149"/>
      <c r="S1052" s="149"/>
      <c r="T1052" s="149"/>
      <c r="U1052" s="149"/>
      <c r="V1052" s="149"/>
      <c r="W1052" s="149"/>
      <c r="X1052" s="149"/>
      <c r="Y1052" s="149"/>
      <c r="Z1052" s="149"/>
      <c r="AA1052" s="149"/>
      <c r="AB1052" s="149"/>
      <c r="AC1052" s="89">
        <v>2001</v>
      </c>
      <c r="AD1052" s="137" t="s">
        <v>14</v>
      </c>
      <c r="AE1052" s="369">
        <v>-2.1</v>
      </c>
      <c r="AF1052" s="366">
        <v>-4.4000000000000004</v>
      </c>
      <c r="AG1052" s="366">
        <v>-0.7</v>
      </c>
      <c r="AH1052" s="366">
        <v>-0.6</v>
      </c>
      <c r="AI1052" s="366">
        <v>-1</v>
      </c>
      <c r="AJ1052" s="366">
        <v>0.4</v>
      </c>
      <c r="AK1052" s="366"/>
      <c r="AL1052" s="366">
        <v>-2.5</v>
      </c>
      <c r="AZ1052" s="210"/>
      <c r="BB1052" s="210"/>
      <c r="BC1052" s="210"/>
      <c r="BD1052" s="210"/>
      <c r="BE1052" s="210"/>
      <c r="BF1052" s="210"/>
      <c r="BG1052" s="210"/>
      <c r="BH1052" s="210"/>
      <c r="BI1052" s="210"/>
      <c r="BJ1052" s="210"/>
      <c r="BK1052" s="210"/>
    </row>
    <row r="1053" spans="1:63" ht="10.5" hidden="1" customHeight="1" outlineLevel="1" x14ac:dyDescent="0.25">
      <c r="A1053" s="10"/>
      <c r="B1053" s="149"/>
      <c r="C1053" s="89">
        <v>2001</v>
      </c>
      <c r="D1053" s="137" t="s">
        <v>15</v>
      </c>
      <c r="E1053" s="223">
        <v>83.46</v>
      </c>
      <c r="F1053" s="9">
        <v>80.569999999999993</v>
      </c>
      <c r="G1053" s="9">
        <v>94.26</v>
      </c>
      <c r="H1053" s="9">
        <v>86.01</v>
      </c>
      <c r="I1053" s="9">
        <v>116.37</v>
      </c>
      <c r="J1053" s="9">
        <v>68.38</v>
      </c>
      <c r="K1053" s="9"/>
      <c r="L1053" s="9">
        <v>85.28</v>
      </c>
      <c r="M1053" s="9"/>
      <c r="N1053" s="149"/>
      <c r="O1053" s="149"/>
      <c r="P1053" s="149"/>
      <c r="Q1053" s="149"/>
      <c r="R1053" s="149"/>
      <c r="S1053" s="149"/>
      <c r="T1053" s="149"/>
      <c r="U1053" s="149"/>
      <c r="V1053" s="149"/>
      <c r="W1053" s="149"/>
      <c r="X1053" s="149"/>
      <c r="Y1053" s="149"/>
      <c r="Z1053" s="149"/>
      <c r="AA1053" s="149"/>
      <c r="AB1053" s="149"/>
      <c r="AC1053" s="89">
        <v>2001</v>
      </c>
      <c r="AD1053" s="137" t="s">
        <v>15</v>
      </c>
      <c r="AE1053" s="369">
        <v>-1.6</v>
      </c>
      <c r="AF1053" s="366">
        <v>-3.2</v>
      </c>
      <c r="AG1053" s="366">
        <v>-1</v>
      </c>
      <c r="AH1053" s="366">
        <v>-0.8</v>
      </c>
      <c r="AI1053" s="366">
        <v>-1.4</v>
      </c>
      <c r="AJ1053" s="366">
        <v>0.5</v>
      </c>
      <c r="AK1053" s="366"/>
      <c r="AL1053" s="366">
        <v>-2.1</v>
      </c>
      <c r="AZ1053" s="210"/>
      <c r="BB1053" s="210"/>
      <c r="BC1053" s="210"/>
      <c r="BD1053" s="210"/>
      <c r="BE1053" s="210"/>
      <c r="BF1053" s="210"/>
      <c r="BG1053" s="210"/>
      <c r="BH1053" s="210"/>
      <c r="BI1053" s="210"/>
      <c r="BJ1053" s="210"/>
      <c r="BK1053" s="210"/>
    </row>
    <row r="1054" spans="1:63" ht="10.5" hidden="1" customHeight="1" outlineLevel="1" x14ac:dyDescent="0.25">
      <c r="A1054" s="10"/>
      <c r="B1054" s="149"/>
      <c r="C1054" s="89">
        <v>2001</v>
      </c>
      <c r="D1054" s="137" t="s">
        <v>16</v>
      </c>
      <c r="E1054" s="223">
        <v>81.72</v>
      </c>
      <c r="F1054" s="9">
        <v>78.36</v>
      </c>
      <c r="G1054" s="9">
        <v>92.47</v>
      </c>
      <c r="H1054" s="9">
        <v>85.39</v>
      </c>
      <c r="I1054" s="9">
        <v>111.33</v>
      </c>
      <c r="J1054" s="9">
        <v>67.84</v>
      </c>
      <c r="K1054" s="9"/>
      <c r="L1054" s="9">
        <v>83.25</v>
      </c>
      <c r="M1054" s="9"/>
      <c r="N1054" s="149"/>
      <c r="O1054" s="149"/>
      <c r="P1054" s="149"/>
      <c r="Q1054" s="149"/>
      <c r="R1054" s="149"/>
      <c r="S1054" s="149"/>
      <c r="T1054" s="149"/>
      <c r="U1054" s="149"/>
      <c r="V1054" s="149"/>
      <c r="W1054" s="149"/>
      <c r="X1054" s="149"/>
      <c r="Y1054" s="149"/>
      <c r="Z1054" s="149"/>
      <c r="AA1054" s="149"/>
      <c r="AB1054" s="149"/>
      <c r="AC1054" s="89">
        <v>2001</v>
      </c>
      <c r="AD1054" s="137" t="s">
        <v>16</v>
      </c>
      <c r="AE1054" s="369">
        <v>-2.1</v>
      </c>
      <c r="AF1054" s="366">
        <v>-2.7</v>
      </c>
      <c r="AG1054" s="366">
        <v>-1.9</v>
      </c>
      <c r="AH1054" s="366">
        <v>-0.7</v>
      </c>
      <c r="AI1054" s="366">
        <v>-4.3</v>
      </c>
      <c r="AJ1054" s="366">
        <v>-0.8</v>
      </c>
      <c r="AK1054" s="366"/>
      <c r="AL1054" s="366">
        <v>-2.4</v>
      </c>
      <c r="AZ1054" s="210"/>
      <c r="BB1054" s="210"/>
      <c r="BC1054" s="210"/>
      <c r="BD1054" s="210"/>
      <c r="BE1054" s="210"/>
      <c r="BF1054" s="210"/>
      <c r="BG1054" s="210"/>
      <c r="BH1054" s="210"/>
      <c r="BI1054" s="210"/>
      <c r="BJ1054" s="210"/>
      <c r="BK1054" s="210"/>
    </row>
    <row r="1055" spans="1:63" ht="14.15" hidden="1" customHeight="1" outlineLevel="1" x14ac:dyDescent="0.25">
      <c r="A1055" s="10"/>
      <c r="B1055" s="149"/>
      <c r="C1055" s="136">
        <v>2002</v>
      </c>
      <c r="D1055" s="137" t="s">
        <v>13</v>
      </c>
      <c r="E1055" s="223">
        <v>78.83</v>
      </c>
      <c r="F1055" s="9">
        <v>74.09</v>
      </c>
      <c r="G1055" s="9">
        <v>89.94</v>
      </c>
      <c r="H1055" s="9">
        <v>83.65</v>
      </c>
      <c r="I1055" s="9">
        <v>106.64</v>
      </c>
      <c r="J1055" s="9">
        <v>67.08</v>
      </c>
      <c r="K1055" s="9"/>
      <c r="L1055" s="9">
        <v>80.58</v>
      </c>
      <c r="M1055" s="9"/>
      <c r="N1055" s="149"/>
      <c r="O1055" s="149"/>
      <c r="P1055" s="149"/>
      <c r="Q1055" s="149"/>
      <c r="R1055" s="149"/>
      <c r="S1055" s="149"/>
      <c r="T1055" s="149"/>
      <c r="U1055" s="149"/>
      <c r="V1055" s="149"/>
      <c r="W1055" s="149"/>
      <c r="X1055" s="149"/>
      <c r="Y1055" s="149"/>
      <c r="Z1055" s="149"/>
      <c r="AA1055" s="149"/>
      <c r="AB1055" s="149"/>
      <c r="AC1055" s="136">
        <v>2002</v>
      </c>
      <c r="AD1055" s="137" t="s">
        <v>13</v>
      </c>
      <c r="AE1055" s="369">
        <v>-3.5</v>
      </c>
      <c r="AF1055" s="366">
        <v>-5.4</v>
      </c>
      <c r="AG1055" s="366">
        <v>-2.7</v>
      </c>
      <c r="AH1055" s="366">
        <v>-2</v>
      </c>
      <c r="AI1055" s="366">
        <v>-4.2</v>
      </c>
      <c r="AJ1055" s="366">
        <v>-1.1000000000000001</v>
      </c>
      <c r="AK1055" s="366"/>
      <c r="AL1055" s="366">
        <v>-3.2</v>
      </c>
      <c r="AZ1055" s="210"/>
      <c r="BB1055" s="210"/>
      <c r="BC1055" s="210"/>
      <c r="BD1055" s="210"/>
      <c r="BE1055" s="210"/>
      <c r="BF1055" s="210"/>
      <c r="BG1055" s="210"/>
      <c r="BH1055" s="210"/>
      <c r="BI1055" s="210"/>
      <c r="BJ1055" s="210"/>
      <c r="BK1055" s="210"/>
    </row>
    <row r="1056" spans="1:63" ht="10.5" hidden="1" customHeight="1" outlineLevel="1" x14ac:dyDescent="0.25">
      <c r="A1056" s="10"/>
      <c r="B1056" s="149"/>
      <c r="C1056" s="89">
        <v>2002</v>
      </c>
      <c r="D1056" s="137" t="s">
        <v>14</v>
      </c>
      <c r="E1056" s="223">
        <v>78.010000000000005</v>
      </c>
      <c r="F1056" s="9">
        <v>74.38</v>
      </c>
      <c r="G1056" s="9">
        <v>87.73</v>
      </c>
      <c r="H1056" s="9">
        <v>80.73</v>
      </c>
      <c r="I1056" s="9">
        <v>106.46</v>
      </c>
      <c r="J1056" s="9">
        <v>66.930000000000007</v>
      </c>
      <c r="K1056" s="9"/>
      <c r="L1056" s="9">
        <v>81.11</v>
      </c>
      <c r="M1056" s="9"/>
      <c r="N1056" s="149"/>
      <c r="O1056" s="149"/>
      <c r="P1056" s="149"/>
      <c r="Q1056" s="149"/>
      <c r="R1056" s="149"/>
      <c r="S1056" s="149"/>
      <c r="T1056" s="149"/>
      <c r="U1056" s="149"/>
      <c r="V1056" s="149"/>
      <c r="W1056" s="149"/>
      <c r="X1056" s="149"/>
      <c r="Y1056" s="149"/>
      <c r="Z1056" s="149"/>
      <c r="AA1056" s="149"/>
      <c r="AB1056" s="149"/>
      <c r="AC1056" s="89">
        <v>2002</v>
      </c>
      <c r="AD1056" s="137" t="s">
        <v>14</v>
      </c>
      <c r="AE1056" s="369">
        <v>-1</v>
      </c>
      <c r="AF1056" s="366">
        <v>0.4</v>
      </c>
      <c r="AG1056" s="366">
        <v>-2.5</v>
      </c>
      <c r="AH1056" s="366">
        <v>-3.5</v>
      </c>
      <c r="AI1056" s="366">
        <v>-0.2</v>
      </c>
      <c r="AJ1056" s="366">
        <v>-0.2</v>
      </c>
      <c r="AK1056" s="366"/>
      <c r="AL1056" s="366">
        <v>0.7</v>
      </c>
      <c r="AZ1056" s="210"/>
      <c r="BB1056" s="210"/>
      <c r="BC1056" s="210"/>
      <c r="BD1056" s="210"/>
      <c r="BE1056" s="210"/>
      <c r="BF1056" s="210"/>
      <c r="BG1056" s="210"/>
      <c r="BH1056" s="210"/>
      <c r="BI1056" s="210"/>
      <c r="BJ1056" s="210"/>
      <c r="BK1056" s="210"/>
    </row>
    <row r="1057" spans="1:63" ht="10.5" hidden="1" customHeight="1" outlineLevel="1" x14ac:dyDescent="0.25">
      <c r="A1057" s="10"/>
      <c r="B1057" s="149"/>
      <c r="C1057" s="89">
        <v>2002</v>
      </c>
      <c r="D1057" s="137" t="s">
        <v>15</v>
      </c>
      <c r="E1057" s="223">
        <v>77.36</v>
      </c>
      <c r="F1057" s="9">
        <v>73.400000000000006</v>
      </c>
      <c r="G1057" s="9">
        <v>86.98</v>
      </c>
      <c r="H1057" s="9">
        <v>80.47</v>
      </c>
      <c r="I1057" s="9">
        <v>104.31</v>
      </c>
      <c r="J1057" s="9">
        <v>67.260000000000005</v>
      </c>
      <c r="K1057" s="9"/>
      <c r="L1057" s="9">
        <v>80.12</v>
      </c>
      <c r="M1057" s="9"/>
      <c r="N1057" s="149"/>
      <c r="O1057" s="149"/>
      <c r="P1057" s="149"/>
      <c r="Q1057" s="149"/>
      <c r="R1057" s="149"/>
      <c r="S1057" s="149"/>
      <c r="T1057" s="149"/>
      <c r="U1057" s="149"/>
      <c r="V1057" s="149"/>
      <c r="W1057" s="149"/>
      <c r="X1057" s="149"/>
      <c r="Y1057" s="149"/>
      <c r="Z1057" s="149"/>
      <c r="AA1057" s="149"/>
      <c r="AB1057" s="149"/>
      <c r="AC1057" s="89">
        <v>2002</v>
      </c>
      <c r="AD1057" s="137" t="s">
        <v>15</v>
      </c>
      <c r="AE1057" s="369">
        <v>-0.8</v>
      </c>
      <c r="AF1057" s="366">
        <v>-1.3</v>
      </c>
      <c r="AG1057" s="366">
        <v>-0.9</v>
      </c>
      <c r="AH1057" s="366">
        <v>-0.3</v>
      </c>
      <c r="AI1057" s="366">
        <v>-2</v>
      </c>
      <c r="AJ1057" s="366">
        <v>0.5</v>
      </c>
      <c r="AK1057" s="366"/>
      <c r="AL1057" s="366">
        <v>-1.2</v>
      </c>
      <c r="AZ1057" s="210"/>
      <c r="BB1057" s="210"/>
      <c r="BC1057" s="210"/>
      <c r="BD1057" s="210"/>
      <c r="BE1057" s="210"/>
      <c r="BF1057" s="210"/>
      <c r="BG1057" s="210"/>
      <c r="BH1057" s="210"/>
      <c r="BI1057" s="210"/>
      <c r="BJ1057" s="210"/>
      <c r="BK1057" s="210"/>
    </row>
    <row r="1058" spans="1:63" ht="10.5" hidden="1" customHeight="1" outlineLevel="1" x14ac:dyDescent="0.25">
      <c r="A1058" s="10"/>
      <c r="B1058" s="149"/>
      <c r="C1058" s="89">
        <v>2002</v>
      </c>
      <c r="D1058" s="137" t="s">
        <v>16</v>
      </c>
      <c r="E1058" s="223">
        <v>77.099999999999994</v>
      </c>
      <c r="F1058" s="9">
        <v>73.98</v>
      </c>
      <c r="G1058" s="9">
        <v>85.64</v>
      </c>
      <c r="H1058" s="9">
        <v>80.03</v>
      </c>
      <c r="I1058" s="9">
        <v>100.44</v>
      </c>
      <c r="J1058" s="9">
        <v>67.7</v>
      </c>
      <c r="K1058" s="9"/>
      <c r="L1058" s="9">
        <v>79.72</v>
      </c>
      <c r="M1058" s="9"/>
      <c r="N1058" s="149"/>
      <c r="O1058" s="149"/>
      <c r="P1058" s="149"/>
      <c r="Q1058" s="149"/>
      <c r="R1058" s="149"/>
      <c r="S1058" s="149"/>
      <c r="T1058" s="149"/>
      <c r="U1058" s="149"/>
      <c r="V1058" s="149"/>
      <c r="W1058" s="149"/>
      <c r="X1058" s="149"/>
      <c r="Y1058" s="149"/>
      <c r="Z1058" s="149"/>
      <c r="AA1058" s="149"/>
      <c r="AB1058" s="149"/>
      <c r="AC1058" s="89">
        <v>2002</v>
      </c>
      <c r="AD1058" s="137" t="s">
        <v>16</v>
      </c>
      <c r="AE1058" s="369">
        <v>-0.3</v>
      </c>
      <c r="AF1058" s="366">
        <v>0.8</v>
      </c>
      <c r="AG1058" s="366">
        <v>-1.5</v>
      </c>
      <c r="AH1058" s="366">
        <v>-0.5</v>
      </c>
      <c r="AI1058" s="366">
        <v>-3.7</v>
      </c>
      <c r="AJ1058" s="366">
        <v>0.7</v>
      </c>
      <c r="AK1058" s="366"/>
      <c r="AL1058" s="366">
        <v>-0.5</v>
      </c>
      <c r="AZ1058" s="210"/>
      <c r="BB1058" s="210"/>
      <c r="BC1058" s="210"/>
      <c r="BD1058" s="210"/>
      <c r="BE1058" s="210"/>
      <c r="BF1058" s="210"/>
      <c r="BG1058" s="210"/>
      <c r="BH1058" s="210"/>
      <c r="BI1058" s="210"/>
      <c r="BJ1058" s="210"/>
      <c r="BK1058" s="210"/>
    </row>
    <row r="1059" spans="1:63" ht="14.15" hidden="1" customHeight="1" outlineLevel="1" x14ac:dyDescent="0.25">
      <c r="A1059" s="10"/>
      <c r="B1059" s="149"/>
      <c r="C1059" s="136">
        <v>2003</v>
      </c>
      <c r="D1059" s="137" t="s">
        <v>13</v>
      </c>
      <c r="E1059" s="223">
        <v>77.22</v>
      </c>
      <c r="F1059" s="9">
        <v>75.28</v>
      </c>
      <c r="G1059" s="9">
        <v>85.73</v>
      </c>
      <c r="H1059" s="9">
        <v>79.180000000000007</v>
      </c>
      <c r="I1059" s="9">
        <v>103.19</v>
      </c>
      <c r="J1059" s="9">
        <v>65.180000000000007</v>
      </c>
      <c r="K1059" s="9"/>
      <c r="L1059" s="9">
        <v>80.069999999999993</v>
      </c>
      <c r="M1059" s="9"/>
      <c r="N1059" s="149"/>
      <c r="O1059" s="149"/>
      <c r="P1059" s="149"/>
      <c r="Q1059" s="149"/>
      <c r="R1059" s="149"/>
      <c r="S1059" s="149"/>
      <c r="T1059" s="149"/>
      <c r="U1059" s="149"/>
      <c r="V1059" s="149"/>
      <c r="W1059" s="149"/>
      <c r="X1059" s="149"/>
      <c r="Y1059" s="149"/>
      <c r="Z1059" s="149"/>
      <c r="AA1059" s="149"/>
      <c r="AB1059" s="149"/>
      <c r="AC1059" s="136">
        <v>2003</v>
      </c>
      <c r="AD1059" s="137" t="s">
        <v>13</v>
      </c>
      <c r="AE1059" s="369">
        <v>0.2</v>
      </c>
      <c r="AF1059" s="366">
        <v>1.8</v>
      </c>
      <c r="AG1059" s="366">
        <v>0.1</v>
      </c>
      <c r="AH1059" s="366">
        <v>-1.1000000000000001</v>
      </c>
      <c r="AI1059" s="366">
        <v>2.7</v>
      </c>
      <c r="AJ1059" s="366">
        <v>-3.7</v>
      </c>
      <c r="AK1059" s="366"/>
      <c r="AL1059" s="366">
        <v>0.4</v>
      </c>
      <c r="AZ1059" s="210"/>
      <c r="BB1059" s="210"/>
      <c r="BC1059" s="210"/>
      <c r="BD1059" s="210"/>
      <c r="BE1059" s="210"/>
      <c r="BF1059" s="210"/>
      <c r="BG1059" s="210"/>
      <c r="BH1059" s="210"/>
      <c r="BI1059" s="210"/>
      <c r="BJ1059" s="210"/>
      <c r="BK1059" s="210"/>
    </row>
    <row r="1060" spans="1:63" ht="10.5" hidden="1" customHeight="1" outlineLevel="1" x14ac:dyDescent="0.25">
      <c r="A1060" s="10"/>
      <c r="B1060" s="149"/>
      <c r="C1060" s="89">
        <v>2003</v>
      </c>
      <c r="D1060" s="137" t="s">
        <v>14</v>
      </c>
      <c r="E1060" s="223">
        <v>76.22</v>
      </c>
      <c r="F1060" s="9">
        <v>73.040000000000006</v>
      </c>
      <c r="G1060" s="9">
        <v>85.57</v>
      </c>
      <c r="H1060" s="9">
        <v>79.48</v>
      </c>
      <c r="I1060" s="9">
        <v>101.74</v>
      </c>
      <c r="J1060" s="9">
        <v>64.98</v>
      </c>
      <c r="K1060" s="9"/>
      <c r="L1060" s="9">
        <v>78.92</v>
      </c>
      <c r="M1060" s="9"/>
      <c r="N1060" s="149"/>
      <c r="O1060" s="149"/>
      <c r="P1060" s="149"/>
      <c r="Q1060" s="149"/>
      <c r="R1060" s="149"/>
      <c r="S1060" s="149"/>
      <c r="T1060" s="149"/>
      <c r="U1060" s="149"/>
      <c r="V1060" s="149"/>
      <c r="W1060" s="149"/>
      <c r="X1060" s="149"/>
      <c r="Y1060" s="149"/>
      <c r="Z1060" s="149"/>
      <c r="AA1060" s="149"/>
      <c r="AB1060" s="149"/>
      <c r="AC1060" s="89">
        <v>2003</v>
      </c>
      <c r="AD1060" s="137" t="s">
        <v>14</v>
      </c>
      <c r="AE1060" s="369">
        <v>-1.3</v>
      </c>
      <c r="AF1060" s="366">
        <v>-3</v>
      </c>
      <c r="AG1060" s="366">
        <v>-0.2</v>
      </c>
      <c r="AH1060" s="366">
        <v>0.4</v>
      </c>
      <c r="AI1060" s="366">
        <v>-1.4</v>
      </c>
      <c r="AJ1060" s="366">
        <v>-0.3</v>
      </c>
      <c r="AK1060" s="366"/>
      <c r="AL1060" s="366">
        <v>-1.4</v>
      </c>
      <c r="AZ1060" s="210"/>
      <c r="BB1060" s="210"/>
      <c r="BC1060" s="210"/>
      <c r="BD1060" s="210"/>
      <c r="BE1060" s="210"/>
      <c r="BF1060" s="210"/>
      <c r="BG1060" s="210"/>
      <c r="BH1060" s="210"/>
      <c r="BI1060" s="210"/>
      <c r="BJ1060" s="210"/>
      <c r="BK1060" s="210"/>
    </row>
    <row r="1061" spans="1:63" ht="10.5" hidden="1" customHeight="1" outlineLevel="1" x14ac:dyDescent="0.25">
      <c r="A1061" s="10"/>
      <c r="B1061" s="149"/>
      <c r="C1061" s="89">
        <v>2003</v>
      </c>
      <c r="D1061" s="137" t="s">
        <v>15</v>
      </c>
      <c r="E1061" s="223">
        <v>76.47</v>
      </c>
      <c r="F1061" s="9">
        <v>73.400000000000006</v>
      </c>
      <c r="G1061" s="9">
        <v>85.73</v>
      </c>
      <c r="H1061" s="9">
        <v>80.03</v>
      </c>
      <c r="I1061" s="9">
        <v>100.8</v>
      </c>
      <c r="J1061" s="9">
        <v>65.22</v>
      </c>
      <c r="K1061" s="9"/>
      <c r="L1061" s="9">
        <v>78.98</v>
      </c>
      <c r="M1061" s="9"/>
      <c r="N1061" s="149"/>
      <c r="O1061" s="149"/>
      <c r="P1061" s="149"/>
      <c r="Q1061" s="149"/>
      <c r="R1061" s="149"/>
      <c r="S1061" s="149"/>
      <c r="T1061" s="149"/>
      <c r="U1061" s="149"/>
      <c r="V1061" s="149"/>
      <c r="W1061" s="149"/>
      <c r="X1061" s="149"/>
      <c r="Y1061" s="149"/>
      <c r="Z1061" s="149"/>
      <c r="AA1061" s="149"/>
      <c r="AB1061" s="149"/>
      <c r="AC1061" s="89">
        <v>2003</v>
      </c>
      <c r="AD1061" s="137" t="s">
        <v>15</v>
      </c>
      <c r="AE1061" s="369">
        <v>0.3</v>
      </c>
      <c r="AF1061" s="366">
        <v>0.5</v>
      </c>
      <c r="AG1061" s="366">
        <v>0.2</v>
      </c>
      <c r="AH1061" s="366">
        <v>0.7</v>
      </c>
      <c r="AI1061" s="366">
        <v>-0.9</v>
      </c>
      <c r="AJ1061" s="366">
        <v>0.4</v>
      </c>
      <c r="AK1061" s="366"/>
      <c r="AL1061" s="366">
        <v>0.1</v>
      </c>
      <c r="AZ1061" s="210"/>
      <c r="BB1061" s="210"/>
      <c r="BC1061" s="210"/>
      <c r="BD1061" s="210"/>
      <c r="BE1061" s="210"/>
      <c r="BF1061" s="210"/>
      <c r="BG1061" s="210"/>
      <c r="BH1061" s="210"/>
      <c r="BI1061" s="210"/>
      <c r="BJ1061" s="210"/>
      <c r="BK1061" s="210"/>
    </row>
    <row r="1062" spans="1:63" ht="10.5" hidden="1" customHeight="1" outlineLevel="1" x14ac:dyDescent="0.25">
      <c r="A1062" s="10"/>
      <c r="B1062" s="149"/>
      <c r="C1062" s="89">
        <v>2003</v>
      </c>
      <c r="D1062" s="137" t="s">
        <v>16</v>
      </c>
      <c r="E1062" s="223">
        <v>76.81</v>
      </c>
      <c r="F1062" s="9">
        <v>74.03</v>
      </c>
      <c r="G1062" s="9">
        <v>85.36</v>
      </c>
      <c r="H1062" s="9">
        <v>79.86</v>
      </c>
      <c r="I1062" s="9">
        <v>99.85</v>
      </c>
      <c r="J1062" s="9">
        <v>66.599999999999994</v>
      </c>
      <c r="K1062" s="9"/>
      <c r="L1062" s="9">
        <v>79.19</v>
      </c>
      <c r="M1062" s="9"/>
      <c r="N1062" s="149"/>
      <c r="O1062" s="149"/>
      <c r="P1062" s="149"/>
      <c r="Q1062" s="149"/>
      <c r="R1062" s="149"/>
      <c r="S1062" s="149"/>
      <c r="T1062" s="149"/>
      <c r="U1062" s="149"/>
      <c r="V1062" s="149"/>
      <c r="W1062" s="149"/>
      <c r="X1062" s="149"/>
      <c r="Y1062" s="149"/>
      <c r="Z1062" s="149"/>
      <c r="AA1062" s="149"/>
      <c r="AB1062" s="149"/>
      <c r="AC1062" s="89">
        <v>2003</v>
      </c>
      <c r="AD1062" s="137" t="s">
        <v>16</v>
      </c>
      <c r="AE1062" s="369">
        <v>0.4</v>
      </c>
      <c r="AF1062" s="366">
        <v>0.9</v>
      </c>
      <c r="AG1062" s="366">
        <v>-0.4</v>
      </c>
      <c r="AH1062" s="366">
        <v>-0.2</v>
      </c>
      <c r="AI1062" s="366">
        <v>-0.9</v>
      </c>
      <c r="AJ1062" s="366">
        <v>2.1</v>
      </c>
      <c r="AK1062" s="366"/>
      <c r="AL1062" s="366">
        <v>0.3</v>
      </c>
      <c r="AZ1062" s="210"/>
      <c r="BB1062" s="210"/>
      <c r="BC1062" s="210"/>
      <c r="BD1062" s="210"/>
      <c r="BE1062" s="210"/>
      <c r="BF1062" s="210"/>
      <c r="BG1062" s="210"/>
      <c r="BH1062" s="210"/>
      <c r="BI1062" s="210"/>
      <c r="BJ1062" s="210"/>
      <c r="BK1062" s="210"/>
    </row>
    <row r="1063" spans="1:63" ht="14.15" hidden="1" customHeight="1" outlineLevel="1" x14ac:dyDescent="0.25">
      <c r="A1063" s="10"/>
      <c r="B1063" s="149"/>
      <c r="C1063" s="136">
        <v>2004</v>
      </c>
      <c r="D1063" s="137" t="s">
        <v>13</v>
      </c>
      <c r="E1063" s="223">
        <v>75.64</v>
      </c>
      <c r="F1063" s="9">
        <v>71.66</v>
      </c>
      <c r="G1063" s="9">
        <v>85.24</v>
      </c>
      <c r="H1063" s="9">
        <v>78.77</v>
      </c>
      <c r="I1063" s="9">
        <v>102.48</v>
      </c>
      <c r="J1063" s="9">
        <v>65.52</v>
      </c>
      <c r="K1063" s="9"/>
      <c r="L1063" s="9">
        <v>77.680000000000007</v>
      </c>
      <c r="M1063" s="9"/>
      <c r="N1063" s="149"/>
      <c r="O1063" s="149"/>
      <c r="P1063" s="149"/>
      <c r="Q1063" s="149"/>
      <c r="R1063" s="149"/>
      <c r="S1063" s="149"/>
      <c r="T1063" s="149"/>
      <c r="U1063" s="149"/>
      <c r="V1063" s="149"/>
      <c r="W1063" s="149"/>
      <c r="X1063" s="149"/>
      <c r="Y1063" s="149"/>
      <c r="Z1063" s="149"/>
      <c r="AA1063" s="149"/>
      <c r="AB1063" s="149"/>
      <c r="AC1063" s="136">
        <v>2004</v>
      </c>
      <c r="AD1063" s="137" t="s">
        <v>13</v>
      </c>
      <c r="AE1063" s="369">
        <v>-1.5</v>
      </c>
      <c r="AF1063" s="366">
        <v>-3.2</v>
      </c>
      <c r="AG1063" s="366">
        <v>-0.1</v>
      </c>
      <c r="AH1063" s="366">
        <v>-1.4</v>
      </c>
      <c r="AI1063" s="366">
        <v>2.6</v>
      </c>
      <c r="AJ1063" s="366">
        <v>-1.6</v>
      </c>
      <c r="AK1063" s="366"/>
      <c r="AL1063" s="366">
        <v>-1.9</v>
      </c>
      <c r="AZ1063" s="210"/>
      <c r="BB1063" s="210"/>
      <c r="BC1063" s="210"/>
      <c r="BD1063" s="210"/>
      <c r="BE1063" s="210"/>
      <c r="BF1063" s="210"/>
      <c r="BG1063" s="210"/>
      <c r="BH1063" s="210"/>
      <c r="BI1063" s="210"/>
      <c r="BJ1063" s="210"/>
      <c r="BK1063" s="210"/>
    </row>
    <row r="1064" spans="1:63" ht="10.5" hidden="1" customHeight="1" outlineLevel="1" x14ac:dyDescent="0.25">
      <c r="A1064" s="10"/>
      <c r="B1064" s="149"/>
      <c r="C1064" s="89">
        <v>2004</v>
      </c>
      <c r="D1064" s="137" t="s">
        <v>14</v>
      </c>
      <c r="E1064" s="223">
        <v>76.92</v>
      </c>
      <c r="F1064" s="9">
        <v>77.040000000000006</v>
      </c>
      <c r="G1064" s="9">
        <v>82.89</v>
      </c>
      <c r="H1064" s="9">
        <v>76.739999999999995</v>
      </c>
      <c r="I1064" s="9">
        <v>99.25</v>
      </c>
      <c r="J1064" s="9">
        <v>66.400000000000006</v>
      </c>
      <c r="K1064" s="9"/>
      <c r="L1064" s="9">
        <v>80.38</v>
      </c>
      <c r="M1064" s="9"/>
      <c r="N1064" s="149"/>
      <c r="O1064" s="149"/>
      <c r="P1064" s="149"/>
      <c r="Q1064" s="149"/>
      <c r="R1064" s="149"/>
      <c r="S1064" s="149"/>
      <c r="T1064" s="149"/>
      <c r="U1064" s="149"/>
      <c r="V1064" s="149"/>
      <c r="W1064" s="149"/>
      <c r="X1064" s="149"/>
      <c r="Y1064" s="149"/>
      <c r="Z1064" s="149"/>
      <c r="AA1064" s="149"/>
      <c r="AB1064" s="149"/>
      <c r="AC1064" s="89">
        <v>2004</v>
      </c>
      <c r="AD1064" s="137" t="s">
        <v>14</v>
      </c>
      <c r="AE1064" s="369">
        <v>1.7</v>
      </c>
      <c r="AF1064" s="366">
        <v>7.5</v>
      </c>
      <c r="AG1064" s="366">
        <v>-2.8</v>
      </c>
      <c r="AH1064" s="366">
        <v>-2.6</v>
      </c>
      <c r="AI1064" s="366">
        <v>-3.2</v>
      </c>
      <c r="AJ1064" s="366">
        <v>1.3</v>
      </c>
      <c r="AK1064" s="366"/>
      <c r="AL1064" s="366">
        <v>3.5</v>
      </c>
      <c r="AZ1064" s="210"/>
      <c r="BB1064" s="210"/>
      <c r="BC1064" s="210"/>
      <c r="BD1064" s="210"/>
      <c r="BE1064" s="210"/>
      <c r="BF1064" s="210"/>
      <c r="BG1064" s="210"/>
      <c r="BH1064" s="210"/>
      <c r="BI1064" s="210"/>
      <c r="BJ1064" s="210"/>
      <c r="BK1064" s="210"/>
    </row>
    <row r="1065" spans="1:63" ht="10.5" hidden="1" customHeight="1" outlineLevel="1" x14ac:dyDescent="0.25">
      <c r="A1065" s="10"/>
      <c r="B1065" s="149"/>
      <c r="C1065" s="89">
        <v>2004</v>
      </c>
      <c r="D1065" s="137" t="s">
        <v>15</v>
      </c>
      <c r="E1065" s="223">
        <v>76.72</v>
      </c>
      <c r="F1065" s="9">
        <v>78.13</v>
      </c>
      <c r="G1065" s="9">
        <v>81.209999999999994</v>
      </c>
      <c r="H1065" s="9">
        <v>75.099999999999994</v>
      </c>
      <c r="I1065" s="9">
        <v>97.46</v>
      </c>
      <c r="J1065" s="9">
        <v>66.81</v>
      </c>
      <c r="K1065" s="9"/>
      <c r="L1065" s="9">
        <v>80.77</v>
      </c>
      <c r="M1065" s="9"/>
      <c r="N1065" s="149"/>
      <c r="O1065" s="149"/>
      <c r="P1065" s="149"/>
      <c r="Q1065" s="149"/>
      <c r="R1065" s="149"/>
      <c r="S1065" s="149"/>
      <c r="T1065" s="149"/>
      <c r="U1065" s="149"/>
      <c r="V1065" s="149"/>
      <c r="W1065" s="149"/>
      <c r="X1065" s="149"/>
      <c r="Y1065" s="149"/>
      <c r="Z1065" s="149"/>
      <c r="AA1065" s="149"/>
      <c r="AB1065" s="149"/>
      <c r="AC1065" s="89">
        <v>2004</v>
      </c>
      <c r="AD1065" s="137" t="s">
        <v>15</v>
      </c>
      <c r="AE1065" s="369">
        <v>-0.3</v>
      </c>
      <c r="AF1065" s="366">
        <v>1.4</v>
      </c>
      <c r="AG1065" s="366">
        <v>-2</v>
      </c>
      <c r="AH1065" s="366">
        <v>-2.1</v>
      </c>
      <c r="AI1065" s="366">
        <v>-1.8</v>
      </c>
      <c r="AJ1065" s="366">
        <v>0.6</v>
      </c>
      <c r="AK1065" s="366"/>
      <c r="AL1065" s="366">
        <v>0.5</v>
      </c>
      <c r="AZ1065" s="210"/>
      <c r="BB1065" s="210"/>
      <c r="BC1065" s="210"/>
      <c r="BD1065" s="210"/>
      <c r="BE1065" s="210"/>
      <c r="BF1065" s="210"/>
      <c r="BG1065" s="210"/>
      <c r="BH1065" s="210"/>
      <c r="BI1065" s="210"/>
      <c r="BJ1065" s="210"/>
      <c r="BK1065" s="210"/>
    </row>
    <row r="1066" spans="1:63" ht="10.5" hidden="1" customHeight="1" outlineLevel="1" x14ac:dyDescent="0.25">
      <c r="A1066" s="10"/>
      <c r="B1066" s="149"/>
      <c r="C1066" s="89">
        <v>2004</v>
      </c>
      <c r="D1066" s="137" t="s">
        <v>16</v>
      </c>
      <c r="E1066" s="223">
        <v>76.66</v>
      </c>
      <c r="F1066" s="9">
        <v>77.13</v>
      </c>
      <c r="G1066" s="9">
        <v>81.760000000000005</v>
      </c>
      <c r="H1066" s="9">
        <v>74.25</v>
      </c>
      <c r="I1066" s="9">
        <v>101.96</v>
      </c>
      <c r="J1066" s="9">
        <v>67.39</v>
      </c>
      <c r="K1066" s="9"/>
      <c r="L1066" s="9">
        <v>81.010000000000005</v>
      </c>
      <c r="M1066" s="9"/>
      <c r="N1066" s="149"/>
      <c r="O1066" s="149"/>
      <c r="P1066" s="149"/>
      <c r="Q1066" s="149"/>
      <c r="R1066" s="149"/>
      <c r="S1066" s="149"/>
      <c r="T1066" s="149"/>
      <c r="U1066" s="149"/>
      <c r="V1066" s="149"/>
      <c r="W1066" s="149"/>
      <c r="X1066" s="149"/>
      <c r="Y1066" s="149"/>
      <c r="Z1066" s="149"/>
      <c r="AA1066" s="149"/>
      <c r="AB1066" s="149"/>
      <c r="AC1066" s="89">
        <v>2004</v>
      </c>
      <c r="AD1066" s="137" t="s">
        <v>16</v>
      </c>
      <c r="AE1066" s="369">
        <v>-0.1</v>
      </c>
      <c r="AF1066" s="366">
        <v>-1.3</v>
      </c>
      <c r="AG1066" s="366">
        <v>0.7</v>
      </c>
      <c r="AH1066" s="366">
        <v>-1.1000000000000001</v>
      </c>
      <c r="AI1066" s="366">
        <v>4.5999999999999996</v>
      </c>
      <c r="AJ1066" s="366">
        <v>0.9</v>
      </c>
      <c r="AK1066" s="366"/>
      <c r="AL1066" s="366">
        <v>0.3</v>
      </c>
      <c r="AZ1066" s="210"/>
      <c r="BB1066" s="210"/>
      <c r="BC1066" s="210"/>
      <c r="BD1066" s="210"/>
      <c r="BE1066" s="210"/>
      <c r="BF1066" s="210"/>
      <c r="BG1066" s="210"/>
      <c r="BH1066" s="210"/>
      <c r="BI1066" s="210"/>
      <c r="BJ1066" s="210"/>
      <c r="BK1066" s="210"/>
    </row>
    <row r="1067" spans="1:63" ht="14.15" hidden="1" customHeight="1" outlineLevel="1" x14ac:dyDescent="0.25">
      <c r="A1067" s="10"/>
      <c r="B1067" s="149"/>
      <c r="C1067" s="136">
        <v>2005</v>
      </c>
      <c r="D1067" s="137" t="s">
        <v>13</v>
      </c>
      <c r="E1067" s="223">
        <v>75.260000000000005</v>
      </c>
      <c r="F1067" s="9">
        <v>78.099999999999994</v>
      </c>
      <c r="G1067" s="9">
        <v>78</v>
      </c>
      <c r="H1067" s="9">
        <v>71.959999999999994</v>
      </c>
      <c r="I1067" s="9">
        <v>94.11</v>
      </c>
      <c r="J1067" s="9">
        <v>66.510000000000005</v>
      </c>
      <c r="K1067" s="9"/>
      <c r="L1067" s="9">
        <v>80.150000000000006</v>
      </c>
      <c r="M1067" s="9"/>
      <c r="N1067" s="149"/>
      <c r="O1067" s="149"/>
      <c r="P1067" s="149"/>
      <c r="Q1067" s="149"/>
      <c r="R1067" s="149"/>
      <c r="S1067" s="149"/>
      <c r="T1067" s="149"/>
      <c r="U1067" s="149"/>
      <c r="V1067" s="149"/>
      <c r="W1067" s="149"/>
      <c r="X1067" s="149"/>
      <c r="Y1067" s="149"/>
      <c r="Z1067" s="149"/>
      <c r="AA1067" s="149"/>
      <c r="AB1067" s="149"/>
      <c r="AC1067" s="136">
        <v>2005</v>
      </c>
      <c r="AD1067" s="137" t="s">
        <v>13</v>
      </c>
      <c r="AE1067" s="369">
        <v>-1.8</v>
      </c>
      <c r="AF1067" s="366">
        <v>1.3</v>
      </c>
      <c r="AG1067" s="366">
        <v>-4.5999999999999996</v>
      </c>
      <c r="AH1067" s="366">
        <v>-3.1</v>
      </c>
      <c r="AI1067" s="366">
        <v>-7.7</v>
      </c>
      <c r="AJ1067" s="366">
        <v>-1.3</v>
      </c>
      <c r="AK1067" s="366"/>
      <c r="AL1067" s="366">
        <v>-1.1000000000000001</v>
      </c>
      <c r="AZ1067" s="210"/>
      <c r="BB1067" s="210"/>
      <c r="BC1067" s="210"/>
      <c r="BD1067" s="210"/>
      <c r="BE1067" s="210"/>
      <c r="BF1067" s="210"/>
      <c r="BG1067" s="210"/>
      <c r="BH1067" s="210"/>
      <c r="BI1067" s="210"/>
      <c r="BJ1067" s="210"/>
      <c r="BK1067" s="210"/>
    </row>
    <row r="1068" spans="1:63" ht="10.5" hidden="1" customHeight="1" outlineLevel="1" x14ac:dyDescent="0.25">
      <c r="A1068" s="10"/>
      <c r="B1068" s="149"/>
      <c r="C1068" s="89">
        <v>2005</v>
      </c>
      <c r="D1068" s="137" t="s">
        <v>14</v>
      </c>
      <c r="E1068" s="223">
        <v>76.59</v>
      </c>
      <c r="F1068" s="9">
        <v>80</v>
      </c>
      <c r="G1068" s="9">
        <v>79.36</v>
      </c>
      <c r="H1068" s="9">
        <v>72.77</v>
      </c>
      <c r="I1068" s="9">
        <v>96.98</v>
      </c>
      <c r="J1068" s="9">
        <v>66.540000000000006</v>
      </c>
      <c r="K1068" s="9"/>
      <c r="L1068" s="9">
        <v>81.7</v>
      </c>
      <c r="M1068" s="9"/>
      <c r="N1068" s="149"/>
      <c r="O1068" s="149"/>
      <c r="P1068" s="149"/>
      <c r="Q1068" s="149"/>
      <c r="R1068" s="149"/>
      <c r="S1068" s="149"/>
      <c r="T1068" s="149"/>
      <c r="U1068" s="149"/>
      <c r="V1068" s="149"/>
      <c r="W1068" s="149"/>
      <c r="X1068" s="149"/>
      <c r="Y1068" s="149"/>
      <c r="Z1068" s="149"/>
      <c r="AA1068" s="149"/>
      <c r="AB1068" s="149"/>
      <c r="AC1068" s="89">
        <v>2005</v>
      </c>
      <c r="AD1068" s="137" t="s">
        <v>14</v>
      </c>
      <c r="AE1068" s="369">
        <v>1.8</v>
      </c>
      <c r="AF1068" s="366">
        <v>2.4</v>
      </c>
      <c r="AG1068" s="366">
        <v>1.7</v>
      </c>
      <c r="AH1068" s="366">
        <v>1.1000000000000001</v>
      </c>
      <c r="AI1068" s="366">
        <v>3</v>
      </c>
      <c r="AJ1068" s="366">
        <v>0</v>
      </c>
      <c r="AK1068" s="366"/>
      <c r="AL1068" s="366">
        <v>1.9</v>
      </c>
      <c r="AZ1068" s="210"/>
      <c r="BB1068" s="210"/>
      <c r="BC1068" s="210"/>
      <c r="BD1068" s="210"/>
      <c r="BE1068" s="210"/>
      <c r="BF1068" s="210"/>
      <c r="BG1068" s="210"/>
      <c r="BH1068" s="210"/>
      <c r="BI1068" s="210"/>
      <c r="BJ1068" s="210"/>
      <c r="BK1068" s="210"/>
    </row>
    <row r="1069" spans="1:63" ht="10.5" hidden="1" customHeight="1" outlineLevel="1" x14ac:dyDescent="0.25">
      <c r="A1069" s="10"/>
      <c r="B1069" s="149"/>
      <c r="C1069" s="89">
        <v>2005</v>
      </c>
      <c r="D1069" s="137" t="s">
        <v>15</v>
      </c>
      <c r="E1069" s="223">
        <v>77.459999999999994</v>
      </c>
      <c r="F1069" s="9">
        <v>80.37</v>
      </c>
      <c r="G1069" s="9">
        <v>80.849999999999994</v>
      </c>
      <c r="H1069" s="9">
        <v>73.790000000000006</v>
      </c>
      <c r="I1069" s="9">
        <v>99.79</v>
      </c>
      <c r="J1069" s="9">
        <v>67.040000000000006</v>
      </c>
      <c r="K1069" s="9"/>
      <c r="L1069" s="9">
        <v>82.39</v>
      </c>
      <c r="M1069" s="9"/>
      <c r="N1069" s="149"/>
      <c r="O1069" s="149"/>
      <c r="P1069" s="149"/>
      <c r="Q1069" s="149"/>
      <c r="R1069" s="149"/>
      <c r="S1069" s="149"/>
      <c r="T1069" s="149"/>
      <c r="U1069" s="149"/>
      <c r="V1069" s="149"/>
      <c r="W1069" s="149"/>
      <c r="X1069" s="149"/>
      <c r="Y1069" s="149"/>
      <c r="Z1069" s="149"/>
      <c r="AA1069" s="149"/>
      <c r="AB1069" s="149"/>
      <c r="AC1069" s="89">
        <v>2005</v>
      </c>
      <c r="AD1069" s="137" t="s">
        <v>15</v>
      </c>
      <c r="AE1069" s="369">
        <v>1.1000000000000001</v>
      </c>
      <c r="AF1069" s="366">
        <v>0.5</v>
      </c>
      <c r="AG1069" s="366">
        <v>1.9</v>
      </c>
      <c r="AH1069" s="366">
        <v>1.4</v>
      </c>
      <c r="AI1069" s="366">
        <v>2.9</v>
      </c>
      <c r="AJ1069" s="366">
        <v>0.8</v>
      </c>
      <c r="AK1069" s="366"/>
      <c r="AL1069" s="366">
        <v>0.8</v>
      </c>
      <c r="AZ1069" s="210"/>
      <c r="BB1069" s="210"/>
      <c r="BC1069" s="210"/>
      <c r="BD1069" s="210"/>
      <c r="BE1069" s="210"/>
      <c r="BF1069" s="210"/>
      <c r="BG1069" s="210"/>
      <c r="BH1069" s="210"/>
      <c r="BI1069" s="210"/>
      <c r="BJ1069" s="210"/>
      <c r="BK1069" s="210"/>
    </row>
    <row r="1070" spans="1:63" ht="10.5" hidden="1" customHeight="1" outlineLevel="1" x14ac:dyDescent="0.25">
      <c r="A1070" s="10"/>
      <c r="B1070" s="149"/>
      <c r="C1070" s="89">
        <v>2005</v>
      </c>
      <c r="D1070" s="137" t="s">
        <v>16</v>
      </c>
      <c r="E1070" s="223">
        <v>80.739999999999995</v>
      </c>
      <c r="F1070" s="9">
        <v>86.45</v>
      </c>
      <c r="G1070" s="9">
        <v>82.61</v>
      </c>
      <c r="H1070" s="9">
        <v>74.05</v>
      </c>
      <c r="I1070" s="9">
        <v>105.71</v>
      </c>
      <c r="J1070" s="9">
        <v>68.099999999999994</v>
      </c>
      <c r="K1070" s="9"/>
      <c r="L1070" s="9">
        <v>87.1</v>
      </c>
      <c r="M1070" s="9"/>
      <c r="N1070" s="149"/>
      <c r="O1070" s="149"/>
      <c r="P1070" s="149"/>
      <c r="Q1070" s="149"/>
      <c r="R1070" s="149"/>
      <c r="S1070" s="149"/>
      <c r="T1070" s="149"/>
      <c r="U1070" s="149"/>
      <c r="V1070" s="149"/>
      <c r="W1070" s="149"/>
      <c r="X1070" s="149"/>
      <c r="Y1070" s="149"/>
      <c r="Z1070" s="149"/>
      <c r="AA1070" s="149"/>
      <c r="AB1070" s="149"/>
      <c r="AC1070" s="89">
        <v>2005</v>
      </c>
      <c r="AD1070" s="137" t="s">
        <v>16</v>
      </c>
      <c r="AE1070" s="369">
        <v>4.2</v>
      </c>
      <c r="AF1070" s="366">
        <v>7.6</v>
      </c>
      <c r="AG1070" s="366">
        <v>2.2000000000000002</v>
      </c>
      <c r="AH1070" s="366">
        <v>0.4</v>
      </c>
      <c r="AI1070" s="366">
        <v>5.9</v>
      </c>
      <c r="AJ1070" s="366">
        <v>1.6</v>
      </c>
      <c r="AK1070" s="366"/>
      <c r="AL1070" s="366">
        <v>5.7</v>
      </c>
      <c r="AZ1070" s="210"/>
      <c r="BB1070" s="210"/>
      <c r="BC1070" s="210"/>
      <c r="BD1070" s="210"/>
      <c r="BE1070" s="210"/>
      <c r="BF1070" s="210"/>
      <c r="BG1070" s="210"/>
      <c r="BH1070" s="210"/>
      <c r="BI1070" s="210"/>
      <c r="BJ1070" s="210"/>
      <c r="BK1070" s="210"/>
    </row>
    <row r="1071" spans="1:63" ht="14.15" hidden="1" customHeight="1" outlineLevel="1" x14ac:dyDescent="0.25">
      <c r="A1071" s="10"/>
      <c r="B1071" s="149"/>
      <c r="C1071" s="136">
        <v>2006</v>
      </c>
      <c r="D1071" s="137" t="s">
        <v>13</v>
      </c>
      <c r="E1071" s="223">
        <v>78.959999999999994</v>
      </c>
      <c r="F1071" s="9">
        <v>85.75</v>
      </c>
      <c r="G1071" s="9">
        <v>78.900000000000006</v>
      </c>
      <c r="H1071" s="9">
        <v>72.87</v>
      </c>
      <c r="I1071" s="9">
        <v>95</v>
      </c>
      <c r="J1071" s="9">
        <v>68.58</v>
      </c>
      <c r="K1071" s="9"/>
      <c r="L1071" s="9">
        <v>85.31</v>
      </c>
      <c r="M1071" s="9"/>
      <c r="N1071" s="149"/>
      <c r="O1071" s="149"/>
      <c r="P1071" s="149"/>
      <c r="Q1071" s="149"/>
      <c r="R1071" s="149"/>
      <c r="S1071" s="149"/>
      <c r="T1071" s="149"/>
      <c r="U1071" s="149"/>
      <c r="V1071" s="149"/>
      <c r="W1071" s="149"/>
      <c r="X1071" s="149"/>
      <c r="Y1071" s="149"/>
      <c r="Z1071" s="149"/>
      <c r="AA1071" s="149"/>
      <c r="AB1071" s="149"/>
      <c r="AC1071" s="136">
        <v>2006</v>
      </c>
      <c r="AD1071" s="137" t="s">
        <v>13</v>
      </c>
      <c r="AE1071" s="369">
        <v>-2.2000000000000002</v>
      </c>
      <c r="AF1071" s="366">
        <v>-0.8</v>
      </c>
      <c r="AG1071" s="366">
        <v>-4.5</v>
      </c>
      <c r="AH1071" s="366">
        <v>-1.6</v>
      </c>
      <c r="AI1071" s="366">
        <v>-10.1</v>
      </c>
      <c r="AJ1071" s="366">
        <v>0.7</v>
      </c>
      <c r="AK1071" s="366"/>
      <c r="AL1071" s="366">
        <v>-2.1</v>
      </c>
      <c r="AZ1071" s="210"/>
      <c r="BB1071" s="210"/>
      <c r="BC1071" s="210"/>
      <c r="BD1071" s="210"/>
      <c r="BE1071" s="210"/>
      <c r="BF1071" s="210"/>
      <c r="BG1071" s="210"/>
      <c r="BH1071" s="210"/>
      <c r="BI1071" s="210"/>
      <c r="BJ1071" s="210"/>
      <c r="BK1071" s="210"/>
    </row>
    <row r="1072" spans="1:63" ht="10.5" hidden="1" customHeight="1" outlineLevel="1" x14ac:dyDescent="0.25">
      <c r="A1072" s="10"/>
      <c r="B1072" s="149"/>
      <c r="C1072" s="89">
        <v>2006</v>
      </c>
      <c r="D1072" s="137" t="s">
        <v>14</v>
      </c>
      <c r="E1072" s="223">
        <v>84.29</v>
      </c>
      <c r="F1072" s="9">
        <v>93.74</v>
      </c>
      <c r="G1072" s="9">
        <v>83.9</v>
      </c>
      <c r="H1072" s="9">
        <v>77.92</v>
      </c>
      <c r="I1072" s="9">
        <v>99.82</v>
      </c>
      <c r="J1072" s="9">
        <v>69.31</v>
      </c>
      <c r="K1072" s="9"/>
      <c r="L1072" s="9">
        <v>90.65</v>
      </c>
      <c r="M1072" s="9"/>
      <c r="N1072" s="149"/>
      <c r="O1072" s="149"/>
      <c r="P1072" s="149"/>
      <c r="Q1072" s="149"/>
      <c r="R1072" s="149"/>
      <c r="S1072" s="149"/>
      <c r="T1072" s="149"/>
      <c r="U1072" s="149"/>
      <c r="V1072" s="149"/>
      <c r="W1072" s="149"/>
      <c r="X1072" s="149"/>
      <c r="Y1072" s="149"/>
      <c r="Z1072" s="149"/>
      <c r="AA1072" s="149"/>
      <c r="AB1072" s="149"/>
      <c r="AC1072" s="89">
        <v>2006</v>
      </c>
      <c r="AD1072" s="137" t="s">
        <v>14</v>
      </c>
      <c r="AE1072" s="369">
        <v>6.8</v>
      </c>
      <c r="AF1072" s="366">
        <v>9.3000000000000007</v>
      </c>
      <c r="AG1072" s="366">
        <v>6.3</v>
      </c>
      <c r="AH1072" s="366">
        <v>6.9</v>
      </c>
      <c r="AI1072" s="366">
        <v>5.0999999999999996</v>
      </c>
      <c r="AJ1072" s="366">
        <v>1.1000000000000001</v>
      </c>
      <c r="AK1072" s="366"/>
      <c r="AL1072" s="366">
        <v>6.3</v>
      </c>
      <c r="AZ1072" s="210"/>
      <c r="BB1072" s="210"/>
      <c r="BC1072" s="210"/>
      <c r="BD1072" s="210"/>
      <c r="BE1072" s="210"/>
      <c r="BF1072" s="210"/>
      <c r="BG1072" s="210"/>
      <c r="BH1072" s="210"/>
      <c r="BI1072" s="210"/>
      <c r="BJ1072" s="210"/>
      <c r="BK1072" s="210"/>
    </row>
    <row r="1073" spans="1:63" ht="10.5" hidden="1" customHeight="1" outlineLevel="1" x14ac:dyDescent="0.25">
      <c r="A1073" s="10"/>
      <c r="B1073" s="149"/>
      <c r="C1073" s="89">
        <v>2006</v>
      </c>
      <c r="D1073" s="137" t="s">
        <v>15</v>
      </c>
      <c r="E1073" s="223">
        <v>84.67</v>
      </c>
      <c r="F1073" s="9">
        <v>91.56</v>
      </c>
      <c r="G1073" s="9">
        <v>86.4</v>
      </c>
      <c r="H1073" s="9">
        <v>79.98</v>
      </c>
      <c r="I1073" s="9">
        <v>103.53</v>
      </c>
      <c r="J1073" s="9">
        <v>70.11</v>
      </c>
      <c r="K1073" s="9"/>
      <c r="L1073" s="9">
        <v>90.06</v>
      </c>
      <c r="M1073" s="9"/>
      <c r="N1073" s="149"/>
      <c r="O1073" s="149"/>
      <c r="P1073" s="149"/>
      <c r="Q1073" s="149"/>
      <c r="R1073" s="149"/>
      <c r="S1073" s="149"/>
      <c r="T1073" s="149"/>
      <c r="U1073" s="149"/>
      <c r="V1073" s="149"/>
      <c r="W1073" s="149"/>
      <c r="X1073" s="149"/>
      <c r="Y1073" s="149"/>
      <c r="Z1073" s="149"/>
      <c r="AA1073" s="149"/>
      <c r="AB1073" s="149"/>
      <c r="AC1073" s="89">
        <v>2006</v>
      </c>
      <c r="AD1073" s="137" t="s">
        <v>15</v>
      </c>
      <c r="AE1073" s="369">
        <v>0.5</v>
      </c>
      <c r="AF1073" s="366">
        <v>-2.2999999999999998</v>
      </c>
      <c r="AG1073" s="366">
        <v>3</v>
      </c>
      <c r="AH1073" s="366">
        <v>2.6</v>
      </c>
      <c r="AI1073" s="366">
        <v>3.7</v>
      </c>
      <c r="AJ1073" s="366">
        <v>1.2</v>
      </c>
      <c r="AK1073" s="366"/>
      <c r="AL1073" s="366">
        <v>-0.7</v>
      </c>
      <c r="AZ1073" s="210"/>
      <c r="BB1073" s="210"/>
      <c r="BC1073" s="210"/>
      <c r="BD1073" s="210"/>
      <c r="BE1073" s="210"/>
      <c r="BF1073" s="210"/>
      <c r="BG1073" s="210"/>
      <c r="BH1073" s="210"/>
      <c r="BI1073" s="210"/>
      <c r="BJ1073" s="210"/>
      <c r="BK1073" s="210"/>
    </row>
    <row r="1074" spans="1:63" ht="10.5" hidden="1" customHeight="1" outlineLevel="1" x14ac:dyDescent="0.25">
      <c r="A1074" s="10"/>
      <c r="B1074" s="149"/>
      <c r="C1074" s="89">
        <v>2006</v>
      </c>
      <c r="D1074" s="137" t="s">
        <v>16</v>
      </c>
      <c r="E1074" s="223">
        <v>87.21</v>
      </c>
      <c r="F1074" s="9">
        <v>95.02</v>
      </c>
      <c r="G1074" s="9">
        <v>89.25</v>
      </c>
      <c r="H1074" s="9">
        <v>81.7</v>
      </c>
      <c r="I1074" s="9">
        <v>109.45</v>
      </c>
      <c r="J1074" s="9">
        <v>70.040000000000006</v>
      </c>
      <c r="K1074" s="9"/>
      <c r="L1074" s="9">
        <v>93.32</v>
      </c>
      <c r="M1074" s="9"/>
      <c r="N1074" s="149"/>
      <c r="O1074" s="149"/>
      <c r="P1074" s="149"/>
      <c r="Q1074" s="149"/>
      <c r="R1074" s="149"/>
      <c r="S1074" s="149"/>
      <c r="T1074" s="149"/>
      <c r="U1074" s="149"/>
      <c r="V1074" s="149"/>
      <c r="W1074" s="149"/>
      <c r="X1074" s="149"/>
      <c r="Y1074" s="149"/>
      <c r="Z1074" s="149"/>
      <c r="AA1074" s="149"/>
      <c r="AB1074" s="149"/>
      <c r="AC1074" s="89">
        <v>2006</v>
      </c>
      <c r="AD1074" s="137" t="s">
        <v>16</v>
      </c>
      <c r="AE1074" s="369">
        <v>3</v>
      </c>
      <c r="AF1074" s="366">
        <v>3.8</v>
      </c>
      <c r="AG1074" s="366">
        <v>3.3</v>
      </c>
      <c r="AH1074" s="366">
        <v>2.2000000000000002</v>
      </c>
      <c r="AI1074" s="366">
        <v>5.7</v>
      </c>
      <c r="AJ1074" s="366">
        <v>-0.1</v>
      </c>
      <c r="AK1074" s="366"/>
      <c r="AL1074" s="366">
        <v>3.6</v>
      </c>
      <c r="AZ1074" s="210"/>
      <c r="BB1074" s="210"/>
      <c r="BC1074" s="210"/>
      <c r="BD1074" s="210"/>
      <c r="BE1074" s="210"/>
      <c r="BF1074" s="210"/>
      <c r="BG1074" s="210"/>
      <c r="BH1074" s="210"/>
      <c r="BI1074" s="210"/>
      <c r="BJ1074" s="210"/>
      <c r="BK1074" s="210"/>
    </row>
    <row r="1075" spans="1:63" ht="14.15" hidden="1" customHeight="1" outlineLevel="1" x14ac:dyDescent="0.25">
      <c r="A1075" s="10"/>
      <c r="B1075" s="149"/>
      <c r="C1075" s="136">
        <v>2007</v>
      </c>
      <c r="D1075" s="137" t="s">
        <v>13</v>
      </c>
      <c r="E1075" s="223">
        <v>87.28</v>
      </c>
      <c r="F1075" s="9">
        <v>97.68</v>
      </c>
      <c r="G1075" s="9">
        <v>86.43</v>
      </c>
      <c r="H1075" s="9">
        <v>79.37</v>
      </c>
      <c r="I1075" s="9">
        <v>105.29</v>
      </c>
      <c r="J1075" s="9">
        <v>71.650000000000006</v>
      </c>
      <c r="K1075" s="9"/>
      <c r="L1075" s="9">
        <v>94.72</v>
      </c>
      <c r="M1075" s="9"/>
      <c r="N1075" s="149"/>
      <c r="O1075" s="149"/>
      <c r="P1075" s="149"/>
      <c r="Q1075" s="149"/>
      <c r="R1075" s="149"/>
      <c r="S1075" s="149"/>
      <c r="T1075" s="149"/>
      <c r="U1075" s="149"/>
      <c r="V1075" s="149"/>
      <c r="W1075" s="149"/>
      <c r="X1075" s="149"/>
      <c r="Y1075" s="149"/>
      <c r="Z1075" s="149"/>
      <c r="AA1075" s="149"/>
      <c r="AB1075" s="149"/>
      <c r="AC1075" s="136">
        <v>2007</v>
      </c>
      <c r="AD1075" s="137" t="s">
        <v>13</v>
      </c>
      <c r="AE1075" s="369">
        <v>0.1</v>
      </c>
      <c r="AF1075" s="366">
        <v>2.8</v>
      </c>
      <c r="AG1075" s="366">
        <v>-3.2</v>
      </c>
      <c r="AH1075" s="366">
        <v>-2.9</v>
      </c>
      <c r="AI1075" s="366">
        <v>-3.8</v>
      </c>
      <c r="AJ1075" s="366">
        <v>2.2999999999999998</v>
      </c>
      <c r="AK1075" s="366"/>
      <c r="AL1075" s="366">
        <v>1.5</v>
      </c>
      <c r="AZ1075" s="210"/>
      <c r="BB1075" s="210"/>
      <c r="BC1075" s="210"/>
      <c r="BD1075" s="210"/>
      <c r="BE1075" s="210"/>
      <c r="BF1075" s="210"/>
      <c r="BG1075" s="210"/>
      <c r="BH1075" s="210"/>
      <c r="BI1075" s="210"/>
      <c r="BJ1075" s="210"/>
      <c r="BK1075" s="210"/>
    </row>
    <row r="1076" spans="1:63" ht="10.5" hidden="1" customHeight="1" outlineLevel="1" x14ac:dyDescent="0.25">
      <c r="A1076" s="10"/>
      <c r="B1076" s="149"/>
      <c r="C1076" s="89">
        <v>2007</v>
      </c>
      <c r="D1076" s="137" t="s">
        <v>14</v>
      </c>
      <c r="E1076" s="223">
        <v>86.96</v>
      </c>
      <c r="F1076" s="9">
        <v>100.88</v>
      </c>
      <c r="G1076" s="9">
        <v>82.77</v>
      </c>
      <c r="H1076" s="9">
        <v>75.650000000000006</v>
      </c>
      <c r="I1076" s="9">
        <v>101.84</v>
      </c>
      <c r="J1076" s="9">
        <v>71.98</v>
      </c>
      <c r="K1076" s="9"/>
      <c r="L1076" s="9">
        <v>95.77</v>
      </c>
      <c r="M1076" s="9"/>
      <c r="N1076" s="149"/>
      <c r="O1076" s="149"/>
      <c r="P1076" s="149"/>
      <c r="Q1076" s="149"/>
      <c r="R1076" s="149"/>
      <c r="S1076" s="149"/>
      <c r="T1076" s="149"/>
      <c r="U1076" s="149"/>
      <c r="V1076" s="149"/>
      <c r="W1076" s="149"/>
      <c r="X1076" s="149"/>
      <c r="Y1076" s="149"/>
      <c r="Z1076" s="149"/>
      <c r="AA1076" s="149"/>
      <c r="AB1076" s="149"/>
      <c r="AC1076" s="89">
        <v>2007</v>
      </c>
      <c r="AD1076" s="137" t="s">
        <v>14</v>
      </c>
      <c r="AE1076" s="369">
        <v>-0.4</v>
      </c>
      <c r="AF1076" s="366">
        <v>3.3</v>
      </c>
      <c r="AG1076" s="366">
        <v>-4.2</v>
      </c>
      <c r="AH1076" s="366">
        <v>-4.7</v>
      </c>
      <c r="AI1076" s="366">
        <v>-3.3</v>
      </c>
      <c r="AJ1076" s="366">
        <v>0.5</v>
      </c>
      <c r="AK1076" s="366"/>
      <c r="AL1076" s="366">
        <v>1.1000000000000001</v>
      </c>
      <c r="AZ1076" s="210"/>
      <c r="BB1076" s="210"/>
      <c r="BC1076" s="210"/>
      <c r="BD1076" s="210"/>
      <c r="BE1076" s="210"/>
      <c r="BF1076" s="210"/>
      <c r="BG1076" s="210"/>
      <c r="BH1076" s="210"/>
      <c r="BI1076" s="210"/>
      <c r="BJ1076" s="210"/>
      <c r="BK1076" s="210"/>
    </row>
    <row r="1077" spans="1:63" ht="10.5" hidden="1" customHeight="1" outlineLevel="1" x14ac:dyDescent="0.25">
      <c r="A1077" s="10"/>
      <c r="B1077" s="149"/>
      <c r="C1077" s="89">
        <v>2007</v>
      </c>
      <c r="D1077" s="137" t="s">
        <v>15</v>
      </c>
      <c r="E1077" s="223">
        <v>87.17</v>
      </c>
      <c r="F1077" s="9">
        <v>101.1</v>
      </c>
      <c r="G1077" s="9">
        <v>83.03</v>
      </c>
      <c r="H1077" s="9">
        <v>76.33</v>
      </c>
      <c r="I1077" s="9">
        <v>100.95</v>
      </c>
      <c r="J1077" s="9">
        <v>72.08</v>
      </c>
      <c r="K1077" s="9"/>
      <c r="L1077" s="9">
        <v>95.71</v>
      </c>
      <c r="M1077" s="9"/>
      <c r="N1077" s="149"/>
      <c r="O1077" s="149"/>
      <c r="P1077" s="149"/>
      <c r="Q1077" s="149"/>
      <c r="R1077" s="149"/>
      <c r="S1077" s="149"/>
      <c r="T1077" s="149"/>
      <c r="U1077" s="149"/>
      <c r="V1077" s="149"/>
      <c r="W1077" s="149"/>
      <c r="X1077" s="149"/>
      <c r="Y1077" s="149"/>
      <c r="Z1077" s="149"/>
      <c r="AA1077" s="149"/>
      <c r="AB1077" s="149"/>
      <c r="AC1077" s="89">
        <v>2007</v>
      </c>
      <c r="AD1077" s="137" t="s">
        <v>15</v>
      </c>
      <c r="AE1077" s="369">
        <v>0.2</v>
      </c>
      <c r="AF1077" s="366">
        <v>0.2</v>
      </c>
      <c r="AG1077" s="366">
        <v>0.3</v>
      </c>
      <c r="AH1077" s="366">
        <v>0.9</v>
      </c>
      <c r="AI1077" s="366">
        <v>-0.9</v>
      </c>
      <c r="AJ1077" s="366">
        <v>0.1</v>
      </c>
      <c r="AK1077" s="366"/>
      <c r="AL1077" s="366">
        <v>-0.1</v>
      </c>
      <c r="AZ1077" s="210"/>
      <c r="BB1077" s="210"/>
      <c r="BC1077" s="210"/>
      <c r="BD1077" s="210"/>
      <c r="BE1077" s="210"/>
      <c r="BF1077" s="210"/>
      <c r="BG1077" s="210"/>
      <c r="BH1077" s="210"/>
      <c r="BI1077" s="210"/>
      <c r="BJ1077" s="210"/>
      <c r="BK1077" s="210"/>
    </row>
    <row r="1078" spans="1:63" ht="10.5" hidden="1" customHeight="1" outlineLevel="1" x14ac:dyDescent="0.25">
      <c r="A1078" s="10"/>
      <c r="B1078" s="149"/>
      <c r="C1078" s="89">
        <v>2007</v>
      </c>
      <c r="D1078" s="137" t="s">
        <v>16</v>
      </c>
      <c r="E1078" s="223">
        <v>89.06</v>
      </c>
      <c r="F1078" s="9">
        <v>104.28</v>
      </c>
      <c r="G1078" s="9">
        <v>84.29</v>
      </c>
      <c r="H1078" s="9">
        <v>76.319999999999993</v>
      </c>
      <c r="I1078" s="9">
        <v>105.71</v>
      </c>
      <c r="J1078" s="9">
        <v>72.900000000000006</v>
      </c>
      <c r="K1078" s="9"/>
      <c r="L1078" s="9">
        <v>98.58</v>
      </c>
      <c r="M1078" s="9"/>
      <c r="N1078" s="149"/>
      <c r="O1078" s="149"/>
      <c r="P1078" s="149"/>
      <c r="Q1078" s="149"/>
      <c r="R1078" s="149"/>
      <c r="S1078" s="149"/>
      <c r="T1078" s="149"/>
      <c r="U1078" s="149"/>
      <c r="V1078" s="149"/>
      <c r="W1078" s="149"/>
      <c r="X1078" s="149"/>
      <c r="Y1078" s="149"/>
      <c r="Z1078" s="149"/>
      <c r="AA1078" s="149"/>
      <c r="AB1078" s="149"/>
      <c r="AC1078" s="89">
        <v>2007</v>
      </c>
      <c r="AD1078" s="137" t="s">
        <v>16</v>
      </c>
      <c r="AE1078" s="369">
        <v>2.2000000000000002</v>
      </c>
      <c r="AF1078" s="366">
        <v>3.1</v>
      </c>
      <c r="AG1078" s="366">
        <v>1.5</v>
      </c>
      <c r="AH1078" s="366">
        <v>0</v>
      </c>
      <c r="AI1078" s="366">
        <v>4.7</v>
      </c>
      <c r="AJ1078" s="366">
        <v>1.1000000000000001</v>
      </c>
      <c r="AK1078" s="366"/>
      <c r="AL1078" s="366">
        <v>3</v>
      </c>
      <c r="AZ1078" s="210"/>
      <c r="BB1078" s="210"/>
      <c r="BC1078" s="210"/>
      <c r="BD1078" s="210"/>
      <c r="BE1078" s="210"/>
      <c r="BF1078" s="210"/>
      <c r="BG1078" s="210"/>
      <c r="BH1078" s="210"/>
      <c r="BI1078" s="210"/>
      <c r="BJ1078" s="210"/>
      <c r="BK1078" s="210"/>
    </row>
    <row r="1079" spans="1:63" ht="14.15" hidden="1" customHeight="1" outlineLevel="1" x14ac:dyDescent="0.25">
      <c r="A1079" s="10"/>
      <c r="B1079" s="149"/>
      <c r="C1079" s="136">
        <v>2008</v>
      </c>
      <c r="D1079" s="137" t="s">
        <v>13</v>
      </c>
      <c r="E1079" s="223">
        <v>89.53</v>
      </c>
      <c r="F1079" s="9">
        <v>102.23</v>
      </c>
      <c r="G1079" s="9">
        <v>85.91</v>
      </c>
      <c r="H1079" s="9">
        <v>77.510000000000005</v>
      </c>
      <c r="I1079" s="9">
        <v>108.5</v>
      </c>
      <c r="J1079" s="9">
        <v>75.83</v>
      </c>
      <c r="K1079" s="9"/>
      <c r="L1079" s="9">
        <v>98.75</v>
      </c>
      <c r="M1079" s="9"/>
      <c r="N1079" s="149"/>
      <c r="O1079" s="149"/>
      <c r="P1079" s="149"/>
      <c r="Q1079" s="149"/>
      <c r="R1079" s="149"/>
      <c r="S1079" s="149"/>
      <c r="T1079" s="149"/>
      <c r="U1079" s="149"/>
      <c r="V1079" s="149"/>
      <c r="W1079" s="149"/>
      <c r="X1079" s="149"/>
      <c r="Y1079" s="149"/>
      <c r="Z1079" s="149"/>
      <c r="AA1079" s="149"/>
      <c r="AB1079" s="149"/>
      <c r="AC1079" s="136">
        <v>2008</v>
      </c>
      <c r="AD1079" s="137" t="s">
        <v>13</v>
      </c>
      <c r="AE1079" s="369">
        <v>0.5</v>
      </c>
      <c r="AF1079" s="366">
        <v>-2</v>
      </c>
      <c r="AG1079" s="366">
        <v>1.9</v>
      </c>
      <c r="AH1079" s="366">
        <v>1.6</v>
      </c>
      <c r="AI1079" s="366">
        <v>2.6</v>
      </c>
      <c r="AJ1079" s="366">
        <v>4</v>
      </c>
      <c r="AK1079" s="366"/>
      <c r="AL1079" s="366">
        <v>0.2</v>
      </c>
      <c r="AZ1079" s="210"/>
      <c r="BB1079" s="210"/>
      <c r="BC1079" s="210"/>
      <c r="BD1079" s="210"/>
      <c r="BE1079" s="210"/>
      <c r="BF1079" s="210"/>
      <c r="BG1079" s="210"/>
      <c r="BH1079" s="210"/>
      <c r="BI1079" s="210"/>
      <c r="BJ1079" s="210"/>
      <c r="BK1079" s="210"/>
    </row>
    <row r="1080" spans="1:63" ht="10.5" hidden="1" customHeight="1" outlineLevel="1" x14ac:dyDescent="0.25">
      <c r="A1080" s="10"/>
      <c r="B1080" s="149"/>
      <c r="C1080" s="89">
        <v>2008</v>
      </c>
      <c r="D1080" s="137" t="s">
        <v>14</v>
      </c>
      <c r="E1080" s="223">
        <v>87.9</v>
      </c>
      <c r="F1080" s="9">
        <v>103.22</v>
      </c>
      <c r="G1080" s="9">
        <v>81.62</v>
      </c>
      <c r="H1080" s="9">
        <v>72.790000000000006</v>
      </c>
      <c r="I1080" s="9">
        <v>105.44</v>
      </c>
      <c r="J1080" s="9">
        <v>75.53</v>
      </c>
      <c r="K1080" s="9"/>
      <c r="L1080" s="9">
        <v>98.79</v>
      </c>
      <c r="M1080" s="9"/>
      <c r="N1080" s="149"/>
      <c r="O1080" s="149"/>
      <c r="P1080" s="149"/>
      <c r="Q1080" s="149"/>
      <c r="R1080" s="149"/>
      <c r="S1080" s="149"/>
      <c r="T1080" s="149"/>
      <c r="U1080" s="149"/>
      <c r="V1080" s="149"/>
      <c r="W1080" s="149"/>
      <c r="X1080" s="149"/>
      <c r="Y1080" s="149"/>
      <c r="Z1080" s="149"/>
      <c r="AA1080" s="149"/>
      <c r="AB1080" s="149"/>
      <c r="AC1080" s="89">
        <v>2008</v>
      </c>
      <c r="AD1080" s="137" t="s">
        <v>14</v>
      </c>
      <c r="AE1080" s="369">
        <v>-1.8</v>
      </c>
      <c r="AF1080" s="366">
        <v>1</v>
      </c>
      <c r="AG1080" s="366">
        <v>-5</v>
      </c>
      <c r="AH1080" s="366">
        <v>-6.1</v>
      </c>
      <c r="AI1080" s="366">
        <v>-2.8</v>
      </c>
      <c r="AJ1080" s="366">
        <v>-0.4</v>
      </c>
      <c r="AK1080" s="366"/>
      <c r="AL1080" s="366">
        <v>0</v>
      </c>
      <c r="AZ1080" s="210"/>
      <c r="BB1080" s="210"/>
      <c r="BC1080" s="210"/>
      <c r="BD1080" s="210"/>
      <c r="BE1080" s="210"/>
      <c r="BF1080" s="210"/>
      <c r="BG1080" s="210"/>
      <c r="BH1080" s="210"/>
      <c r="BI1080" s="210"/>
      <c r="BJ1080" s="210"/>
      <c r="BK1080" s="210"/>
    </row>
    <row r="1081" spans="1:63" ht="10.5" hidden="1" customHeight="1" outlineLevel="1" x14ac:dyDescent="0.25">
      <c r="A1081" s="10"/>
      <c r="B1081" s="149"/>
      <c r="C1081" s="89">
        <v>2008</v>
      </c>
      <c r="D1081" s="137" t="s">
        <v>15</v>
      </c>
      <c r="E1081" s="223">
        <v>88.05</v>
      </c>
      <c r="F1081" s="9">
        <v>104.02</v>
      </c>
      <c r="G1081" s="9">
        <v>81.03</v>
      </c>
      <c r="H1081" s="9">
        <v>72.400000000000006</v>
      </c>
      <c r="I1081" s="9">
        <v>104.3</v>
      </c>
      <c r="J1081" s="9">
        <v>76.260000000000005</v>
      </c>
      <c r="K1081" s="9"/>
      <c r="L1081" s="9">
        <v>99.03</v>
      </c>
      <c r="M1081" s="9"/>
      <c r="N1081" s="149"/>
      <c r="O1081" s="149"/>
      <c r="P1081" s="149"/>
      <c r="Q1081" s="149"/>
      <c r="R1081" s="149"/>
      <c r="S1081" s="149"/>
      <c r="T1081" s="149"/>
      <c r="U1081" s="149"/>
      <c r="V1081" s="149"/>
      <c r="W1081" s="149"/>
      <c r="X1081" s="149"/>
      <c r="Y1081" s="149"/>
      <c r="Z1081" s="149"/>
      <c r="AA1081" s="149"/>
      <c r="AB1081" s="149"/>
      <c r="AC1081" s="89">
        <v>2008</v>
      </c>
      <c r="AD1081" s="137" t="s">
        <v>15</v>
      </c>
      <c r="AE1081" s="369">
        <v>0.2</v>
      </c>
      <c r="AF1081" s="366">
        <v>0.8</v>
      </c>
      <c r="AG1081" s="366">
        <v>-0.7</v>
      </c>
      <c r="AH1081" s="366">
        <v>-0.5</v>
      </c>
      <c r="AI1081" s="366">
        <v>-1.1000000000000001</v>
      </c>
      <c r="AJ1081" s="366">
        <v>1</v>
      </c>
      <c r="AK1081" s="366"/>
      <c r="AL1081" s="366">
        <v>0.2</v>
      </c>
      <c r="AZ1081" s="210"/>
      <c r="BB1081" s="210"/>
      <c r="BC1081" s="210"/>
      <c r="BD1081" s="210"/>
      <c r="BE1081" s="210"/>
      <c r="BF1081" s="210"/>
      <c r="BG1081" s="210"/>
      <c r="BH1081" s="210"/>
      <c r="BI1081" s="210"/>
      <c r="BJ1081" s="210"/>
      <c r="BK1081" s="210"/>
    </row>
    <row r="1082" spans="1:63" ht="10.5" hidden="1" customHeight="1" outlineLevel="1" x14ac:dyDescent="0.25">
      <c r="A1082" s="10"/>
      <c r="B1082" s="149"/>
      <c r="C1082" s="89">
        <v>2008</v>
      </c>
      <c r="D1082" s="137" t="s">
        <v>16</v>
      </c>
      <c r="E1082" s="223">
        <v>86.39</v>
      </c>
      <c r="F1082" s="9">
        <v>99.95</v>
      </c>
      <c r="G1082" s="9">
        <v>80.36</v>
      </c>
      <c r="H1082" s="9">
        <v>72.95</v>
      </c>
      <c r="I1082" s="9">
        <v>100.25</v>
      </c>
      <c r="J1082" s="9">
        <v>76.930000000000007</v>
      </c>
      <c r="K1082" s="9"/>
      <c r="L1082" s="9">
        <v>96.35</v>
      </c>
      <c r="M1082" s="9"/>
      <c r="N1082" s="149"/>
      <c r="O1082" s="149"/>
      <c r="P1082" s="149"/>
      <c r="Q1082" s="149"/>
      <c r="R1082" s="149"/>
      <c r="S1082" s="149"/>
      <c r="T1082" s="149"/>
      <c r="U1082" s="149"/>
      <c r="V1082" s="149"/>
      <c r="W1082" s="149"/>
      <c r="X1082" s="149"/>
      <c r="Y1082" s="149"/>
      <c r="Z1082" s="149"/>
      <c r="AA1082" s="149"/>
      <c r="AB1082" s="149"/>
      <c r="AC1082" s="89">
        <v>2008</v>
      </c>
      <c r="AD1082" s="137" t="s">
        <v>16</v>
      </c>
      <c r="AE1082" s="369">
        <v>-1.9</v>
      </c>
      <c r="AF1082" s="366">
        <v>-3.9</v>
      </c>
      <c r="AG1082" s="366">
        <v>-0.8</v>
      </c>
      <c r="AH1082" s="366">
        <v>0.8</v>
      </c>
      <c r="AI1082" s="366">
        <v>-3.9</v>
      </c>
      <c r="AJ1082" s="366">
        <v>0.9</v>
      </c>
      <c r="AK1082" s="366"/>
      <c r="AL1082" s="366">
        <v>-2.7</v>
      </c>
      <c r="AZ1082" s="210"/>
      <c r="BB1082" s="210"/>
      <c r="BC1082" s="210"/>
      <c r="BD1082" s="210"/>
      <c r="BE1082" s="210"/>
      <c r="BF1082" s="210"/>
      <c r="BG1082" s="210"/>
      <c r="BH1082" s="210"/>
      <c r="BI1082" s="210"/>
      <c r="BJ1082" s="210"/>
      <c r="BK1082" s="210"/>
    </row>
    <row r="1083" spans="1:63" ht="14.15" hidden="1" customHeight="1" outlineLevel="1" x14ac:dyDescent="0.25">
      <c r="A1083" s="10"/>
      <c r="B1083" s="149"/>
      <c r="C1083" s="136">
        <v>2009</v>
      </c>
      <c r="D1083" s="137" t="s">
        <v>13</v>
      </c>
      <c r="E1083" s="223">
        <v>78.260000000000005</v>
      </c>
      <c r="F1083" s="9">
        <v>81.31</v>
      </c>
      <c r="G1083" s="9">
        <v>78.13</v>
      </c>
      <c r="H1083" s="9">
        <v>71.59</v>
      </c>
      <c r="I1083" s="9">
        <v>95.67</v>
      </c>
      <c r="J1083" s="9">
        <v>74.650000000000006</v>
      </c>
      <c r="K1083" s="9"/>
      <c r="L1083" s="9">
        <v>85.16</v>
      </c>
      <c r="M1083" s="9"/>
      <c r="N1083" s="149"/>
      <c r="O1083" s="149"/>
      <c r="P1083" s="149"/>
      <c r="Q1083" s="149"/>
      <c r="R1083" s="149"/>
      <c r="S1083" s="149"/>
      <c r="T1083" s="149"/>
      <c r="U1083" s="149"/>
      <c r="V1083" s="149"/>
      <c r="W1083" s="149"/>
      <c r="X1083" s="149"/>
      <c r="Y1083" s="149"/>
      <c r="Z1083" s="149"/>
      <c r="AA1083" s="149"/>
      <c r="AB1083" s="149"/>
      <c r="AC1083" s="136">
        <v>2009</v>
      </c>
      <c r="AD1083" s="137" t="s">
        <v>13</v>
      </c>
      <c r="AE1083" s="369">
        <v>-9.4</v>
      </c>
      <c r="AF1083" s="366">
        <v>-18.600000000000001</v>
      </c>
      <c r="AG1083" s="366">
        <v>-2.8</v>
      </c>
      <c r="AH1083" s="366">
        <v>-1.9</v>
      </c>
      <c r="AI1083" s="366">
        <v>-4.5999999999999996</v>
      </c>
      <c r="AJ1083" s="366">
        <v>-3</v>
      </c>
      <c r="AK1083" s="366"/>
      <c r="AL1083" s="366">
        <v>-11.6</v>
      </c>
      <c r="AZ1083" s="210"/>
      <c r="BB1083" s="210"/>
      <c r="BC1083" s="210"/>
      <c r="BD1083" s="210"/>
      <c r="BE1083" s="210"/>
      <c r="BF1083" s="210"/>
      <c r="BG1083" s="210"/>
      <c r="BH1083" s="210"/>
      <c r="BI1083" s="210"/>
      <c r="BJ1083" s="210"/>
      <c r="BK1083" s="210"/>
    </row>
    <row r="1084" spans="1:63" ht="10.5" hidden="1" customHeight="1" outlineLevel="1" x14ac:dyDescent="0.25">
      <c r="A1084" s="10"/>
      <c r="B1084" s="149"/>
      <c r="C1084" s="89">
        <v>2009</v>
      </c>
      <c r="D1084" s="137" t="s">
        <v>14</v>
      </c>
      <c r="E1084" s="223">
        <v>77.989999999999995</v>
      </c>
      <c r="F1084" s="9">
        <v>79.459999999999994</v>
      </c>
      <c r="G1084" s="9">
        <v>78.56</v>
      </c>
      <c r="H1084" s="9">
        <v>71.180000000000007</v>
      </c>
      <c r="I1084" s="9">
        <v>98.41</v>
      </c>
      <c r="J1084" s="9">
        <v>75.709999999999994</v>
      </c>
      <c r="K1084" s="9"/>
      <c r="L1084" s="9">
        <v>84.62</v>
      </c>
      <c r="M1084" s="9"/>
      <c r="N1084" s="149"/>
      <c r="O1084" s="149"/>
      <c r="P1084" s="149"/>
      <c r="Q1084" s="149"/>
      <c r="R1084" s="149"/>
      <c r="S1084" s="149"/>
      <c r="T1084" s="149"/>
      <c r="U1084" s="149"/>
      <c r="V1084" s="149"/>
      <c r="W1084" s="149"/>
      <c r="X1084" s="149"/>
      <c r="Y1084" s="149"/>
      <c r="Z1084" s="149"/>
      <c r="AA1084" s="149"/>
      <c r="AB1084" s="149"/>
      <c r="AC1084" s="89">
        <v>2009</v>
      </c>
      <c r="AD1084" s="137" t="s">
        <v>14</v>
      </c>
      <c r="AE1084" s="369">
        <v>-0.3</v>
      </c>
      <c r="AF1084" s="366">
        <v>-2.2999999999999998</v>
      </c>
      <c r="AG1084" s="366">
        <v>0.6</v>
      </c>
      <c r="AH1084" s="366">
        <v>-0.6</v>
      </c>
      <c r="AI1084" s="366">
        <v>2.9</v>
      </c>
      <c r="AJ1084" s="366">
        <v>1.4</v>
      </c>
      <c r="AK1084" s="366"/>
      <c r="AL1084" s="366">
        <v>-0.6</v>
      </c>
      <c r="AZ1084" s="210"/>
      <c r="BB1084" s="210"/>
      <c r="BC1084" s="210"/>
      <c r="BD1084" s="210"/>
      <c r="BE1084" s="210"/>
      <c r="BF1084" s="210"/>
      <c r="BG1084" s="210"/>
      <c r="BH1084" s="210"/>
      <c r="BI1084" s="210"/>
      <c r="BJ1084" s="210"/>
      <c r="BK1084" s="210"/>
    </row>
    <row r="1085" spans="1:63" ht="10.5" hidden="1" customHeight="1" outlineLevel="1" x14ac:dyDescent="0.25">
      <c r="A1085" s="10"/>
      <c r="B1085" s="149"/>
      <c r="C1085" s="89">
        <v>2009</v>
      </c>
      <c r="D1085" s="137" t="s">
        <v>15</v>
      </c>
      <c r="E1085" s="223">
        <v>77.599999999999994</v>
      </c>
      <c r="F1085" s="9">
        <v>78.510000000000005</v>
      </c>
      <c r="G1085" s="9">
        <v>78.69</v>
      </c>
      <c r="H1085" s="9">
        <v>71.63</v>
      </c>
      <c r="I1085" s="9">
        <v>97.69</v>
      </c>
      <c r="J1085" s="9">
        <v>75.11</v>
      </c>
      <c r="K1085" s="9"/>
      <c r="L1085" s="9">
        <v>83.92</v>
      </c>
      <c r="M1085" s="9"/>
      <c r="N1085" s="149"/>
      <c r="O1085" s="149"/>
      <c r="P1085" s="149"/>
      <c r="Q1085" s="149"/>
      <c r="R1085" s="149"/>
      <c r="S1085" s="149"/>
      <c r="T1085" s="149"/>
      <c r="U1085" s="149"/>
      <c r="V1085" s="149"/>
      <c r="W1085" s="149"/>
      <c r="X1085" s="149"/>
      <c r="Y1085" s="149"/>
      <c r="Z1085" s="149"/>
      <c r="AA1085" s="149"/>
      <c r="AB1085" s="149"/>
      <c r="AC1085" s="89">
        <v>2009</v>
      </c>
      <c r="AD1085" s="137" t="s">
        <v>15</v>
      </c>
      <c r="AE1085" s="369">
        <v>-0.5</v>
      </c>
      <c r="AF1085" s="366">
        <v>-1.2</v>
      </c>
      <c r="AG1085" s="366">
        <v>0.2</v>
      </c>
      <c r="AH1085" s="366">
        <v>0.6</v>
      </c>
      <c r="AI1085" s="366">
        <v>-0.7</v>
      </c>
      <c r="AJ1085" s="366">
        <v>-0.8</v>
      </c>
      <c r="AK1085" s="366"/>
      <c r="AL1085" s="366">
        <v>-0.8</v>
      </c>
      <c r="AZ1085" s="210"/>
      <c r="BB1085" s="210"/>
      <c r="BC1085" s="210"/>
      <c r="BD1085" s="210"/>
      <c r="BE1085" s="210"/>
      <c r="BF1085" s="210"/>
      <c r="BG1085" s="210"/>
      <c r="BH1085" s="210"/>
      <c r="BI1085" s="210"/>
      <c r="BJ1085" s="210"/>
      <c r="BK1085" s="210"/>
    </row>
    <row r="1086" spans="1:63" ht="10.5" hidden="1" customHeight="1" outlineLevel="1" x14ac:dyDescent="0.25">
      <c r="A1086" s="10"/>
      <c r="B1086" s="149"/>
      <c r="C1086" s="89">
        <v>2009</v>
      </c>
      <c r="D1086" s="137" t="s">
        <v>16</v>
      </c>
      <c r="E1086" s="223">
        <v>76.7</v>
      </c>
      <c r="F1086" s="9">
        <v>75.97</v>
      </c>
      <c r="G1086" s="9">
        <v>78.680000000000007</v>
      </c>
      <c r="H1086" s="9">
        <v>72.11</v>
      </c>
      <c r="I1086" s="9">
        <v>96.29</v>
      </c>
      <c r="J1086" s="9">
        <v>75.19</v>
      </c>
      <c r="K1086" s="9"/>
      <c r="L1086" s="9">
        <v>82.37</v>
      </c>
      <c r="M1086" s="9"/>
      <c r="N1086" s="149"/>
      <c r="O1086" s="149"/>
      <c r="P1086" s="149"/>
      <c r="Q1086" s="149"/>
      <c r="R1086" s="149"/>
      <c r="S1086" s="149"/>
      <c r="T1086" s="149"/>
      <c r="U1086" s="149"/>
      <c r="V1086" s="149"/>
      <c r="W1086" s="149"/>
      <c r="X1086" s="149"/>
      <c r="Y1086" s="149"/>
      <c r="Z1086" s="149"/>
      <c r="AA1086" s="149"/>
      <c r="AB1086" s="149"/>
      <c r="AC1086" s="89">
        <v>2009</v>
      </c>
      <c r="AD1086" s="137" t="s">
        <v>16</v>
      </c>
      <c r="AE1086" s="369">
        <v>-1.2</v>
      </c>
      <c r="AF1086" s="366">
        <v>-3.2</v>
      </c>
      <c r="AG1086" s="366">
        <v>0</v>
      </c>
      <c r="AH1086" s="366">
        <v>0.7</v>
      </c>
      <c r="AI1086" s="366">
        <v>-1.4</v>
      </c>
      <c r="AJ1086" s="366">
        <v>0.1</v>
      </c>
      <c r="AK1086" s="366"/>
      <c r="AL1086" s="366">
        <v>-1.8</v>
      </c>
      <c r="AZ1086" s="210"/>
      <c r="BB1086" s="210"/>
      <c r="BC1086" s="210"/>
      <c r="BD1086" s="210"/>
      <c r="BE1086" s="210"/>
      <c r="BF1086" s="210"/>
      <c r="BG1086" s="210"/>
      <c r="BH1086" s="210"/>
      <c r="BI1086" s="210"/>
      <c r="BJ1086" s="210"/>
      <c r="BK1086" s="210"/>
    </row>
    <row r="1087" spans="1:63" ht="14.15" hidden="1" customHeight="1" outlineLevel="1" x14ac:dyDescent="0.25">
      <c r="A1087" s="10"/>
      <c r="B1087" s="149"/>
      <c r="C1087" s="136">
        <v>2010</v>
      </c>
      <c r="D1087" s="137" t="s">
        <v>13</v>
      </c>
      <c r="E1087" s="223">
        <v>77.95</v>
      </c>
      <c r="F1087" s="9">
        <v>81.38</v>
      </c>
      <c r="G1087" s="9">
        <v>77</v>
      </c>
      <c r="H1087" s="9">
        <v>71.709999999999994</v>
      </c>
      <c r="I1087" s="9">
        <v>91.13</v>
      </c>
      <c r="J1087" s="9">
        <v>75.709999999999994</v>
      </c>
      <c r="K1087" s="9"/>
      <c r="L1087" s="9">
        <v>84.21</v>
      </c>
      <c r="M1087" s="9"/>
      <c r="N1087" s="149"/>
      <c r="O1087" s="149"/>
      <c r="P1087" s="149"/>
      <c r="Q1087" s="149"/>
      <c r="R1087" s="149"/>
      <c r="S1087" s="149"/>
      <c r="T1087" s="149"/>
      <c r="U1087" s="149"/>
      <c r="V1087" s="149"/>
      <c r="W1087" s="149"/>
      <c r="X1087" s="149"/>
      <c r="Y1087" s="149"/>
      <c r="Z1087" s="149"/>
      <c r="AA1087" s="149"/>
      <c r="AB1087" s="149"/>
      <c r="AC1087" s="136">
        <v>2010</v>
      </c>
      <c r="AD1087" s="137" t="s">
        <v>13</v>
      </c>
      <c r="AE1087" s="369">
        <v>1.6</v>
      </c>
      <c r="AF1087" s="366">
        <v>7.1</v>
      </c>
      <c r="AG1087" s="366">
        <v>-2.1</v>
      </c>
      <c r="AH1087" s="366">
        <v>-0.6</v>
      </c>
      <c r="AI1087" s="366">
        <v>-5.4</v>
      </c>
      <c r="AJ1087" s="366">
        <v>0.7</v>
      </c>
      <c r="AK1087" s="366"/>
      <c r="AL1087" s="366">
        <v>2.2000000000000002</v>
      </c>
      <c r="AZ1087" s="210"/>
      <c r="BB1087" s="210"/>
      <c r="BC1087" s="210"/>
      <c r="BD1087" s="210"/>
      <c r="BE1087" s="210"/>
      <c r="BF1087" s="210"/>
      <c r="BG1087" s="210"/>
      <c r="BH1087" s="210"/>
      <c r="BI1087" s="210"/>
      <c r="BJ1087" s="210"/>
      <c r="BK1087" s="210"/>
    </row>
    <row r="1088" spans="1:63" ht="10.5" hidden="1" customHeight="1" outlineLevel="1" x14ac:dyDescent="0.25">
      <c r="A1088" s="10"/>
      <c r="B1088" s="149"/>
      <c r="C1088" s="89">
        <v>2010</v>
      </c>
      <c r="D1088" s="137" t="s">
        <v>14</v>
      </c>
      <c r="E1088" s="223">
        <v>83.15</v>
      </c>
      <c r="F1088" s="9">
        <v>87.39</v>
      </c>
      <c r="G1088" s="9">
        <v>83.45</v>
      </c>
      <c r="H1088" s="9">
        <v>76.510000000000005</v>
      </c>
      <c r="I1088" s="9">
        <v>102.07</v>
      </c>
      <c r="J1088" s="9">
        <v>76.069999999999993</v>
      </c>
      <c r="K1088" s="9"/>
      <c r="L1088" s="9">
        <v>89.34</v>
      </c>
      <c r="M1088" s="9"/>
      <c r="N1088" s="149"/>
      <c r="O1088" s="149"/>
      <c r="P1088" s="149"/>
      <c r="Q1088" s="149"/>
      <c r="R1088" s="149"/>
      <c r="S1088" s="149"/>
      <c r="T1088" s="149"/>
      <c r="U1088" s="149"/>
      <c r="V1088" s="149"/>
      <c r="W1088" s="149"/>
      <c r="X1088" s="149"/>
      <c r="Y1088" s="149"/>
      <c r="Z1088" s="149"/>
      <c r="AA1088" s="149"/>
      <c r="AB1088" s="149"/>
      <c r="AC1088" s="89">
        <v>2010</v>
      </c>
      <c r="AD1088" s="137" t="s">
        <v>14</v>
      </c>
      <c r="AE1088" s="369">
        <v>6.7</v>
      </c>
      <c r="AF1088" s="366">
        <v>7.4</v>
      </c>
      <c r="AG1088" s="366">
        <v>8.4</v>
      </c>
      <c r="AH1088" s="366">
        <v>6.7</v>
      </c>
      <c r="AI1088" s="366">
        <v>12</v>
      </c>
      <c r="AJ1088" s="366">
        <v>0.5</v>
      </c>
      <c r="AK1088" s="366"/>
      <c r="AL1088" s="366">
        <v>6.1</v>
      </c>
      <c r="AZ1088" s="210"/>
      <c r="BB1088" s="210"/>
      <c r="BC1088" s="210"/>
      <c r="BD1088" s="210"/>
      <c r="BE1088" s="210"/>
      <c r="BF1088" s="210"/>
      <c r="BG1088" s="210"/>
      <c r="BH1088" s="210"/>
      <c r="BI1088" s="210"/>
      <c r="BJ1088" s="210"/>
      <c r="BK1088" s="210"/>
    </row>
    <row r="1089" spans="1:63" ht="10.5" hidden="1" customHeight="1" outlineLevel="1" x14ac:dyDescent="0.25">
      <c r="A1089" s="10"/>
      <c r="B1089" s="149"/>
      <c r="C1089" s="89">
        <v>2010</v>
      </c>
      <c r="D1089" s="137" t="s">
        <v>15</v>
      </c>
      <c r="E1089" s="223">
        <v>83.8</v>
      </c>
      <c r="F1089" s="9">
        <v>89.86</v>
      </c>
      <c r="G1089" s="9">
        <v>82.98</v>
      </c>
      <c r="H1089" s="9">
        <v>75.78</v>
      </c>
      <c r="I1089" s="9">
        <v>102.32</v>
      </c>
      <c r="J1089" s="9">
        <v>75.97</v>
      </c>
      <c r="K1089" s="9"/>
      <c r="L1089" s="9">
        <v>90.67</v>
      </c>
      <c r="M1089" s="9"/>
      <c r="N1089" s="149"/>
      <c r="O1089" s="149"/>
      <c r="P1089" s="149"/>
      <c r="Q1089" s="149"/>
      <c r="R1089" s="149"/>
      <c r="S1089" s="149"/>
      <c r="T1089" s="149"/>
      <c r="U1089" s="149"/>
      <c r="V1089" s="149"/>
      <c r="W1089" s="149"/>
      <c r="X1089" s="149"/>
      <c r="Y1089" s="149"/>
      <c r="Z1089" s="149"/>
      <c r="AA1089" s="149"/>
      <c r="AB1089" s="149"/>
      <c r="AC1089" s="89">
        <v>2010</v>
      </c>
      <c r="AD1089" s="137" t="s">
        <v>15</v>
      </c>
      <c r="AE1089" s="369">
        <v>0.8</v>
      </c>
      <c r="AF1089" s="366">
        <v>2.8</v>
      </c>
      <c r="AG1089" s="366">
        <v>-0.6</v>
      </c>
      <c r="AH1089" s="366">
        <v>-1</v>
      </c>
      <c r="AI1089" s="366">
        <v>0.2</v>
      </c>
      <c r="AJ1089" s="366">
        <v>-0.1</v>
      </c>
      <c r="AK1089" s="366"/>
      <c r="AL1089" s="366">
        <v>1.5</v>
      </c>
      <c r="AZ1089" s="210"/>
      <c r="BB1089" s="210"/>
      <c r="BC1089" s="210"/>
      <c r="BD1089" s="210"/>
      <c r="BE1089" s="210"/>
      <c r="BF1089" s="210"/>
      <c r="BG1089" s="210"/>
      <c r="BH1089" s="210"/>
      <c r="BI1089" s="210"/>
      <c r="BJ1089" s="210"/>
      <c r="BK1089" s="210"/>
    </row>
    <row r="1090" spans="1:63" ht="10.5" hidden="1" customHeight="1" outlineLevel="1" x14ac:dyDescent="0.25">
      <c r="A1090" s="10"/>
      <c r="B1090" s="149"/>
      <c r="C1090" s="89">
        <v>2010</v>
      </c>
      <c r="D1090" s="137" t="s">
        <v>16</v>
      </c>
      <c r="E1090" s="223">
        <v>83.48</v>
      </c>
      <c r="F1090" s="9">
        <v>91.99</v>
      </c>
      <c r="G1090" s="9">
        <v>80.569999999999993</v>
      </c>
      <c r="H1090" s="9">
        <v>73.98</v>
      </c>
      <c r="I1090" s="9">
        <v>98.23</v>
      </c>
      <c r="J1090" s="9">
        <v>76.180000000000007</v>
      </c>
      <c r="K1090" s="9"/>
      <c r="L1090" s="9">
        <v>91.31</v>
      </c>
      <c r="M1090" s="9"/>
      <c r="N1090" s="149"/>
      <c r="O1090" s="149"/>
      <c r="P1090" s="149"/>
      <c r="Q1090" s="149"/>
      <c r="R1090" s="149"/>
      <c r="S1090" s="149"/>
      <c r="T1090" s="149"/>
      <c r="U1090" s="149"/>
      <c r="V1090" s="149"/>
      <c r="W1090" s="149"/>
      <c r="X1090" s="149"/>
      <c r="Y1090" s="149"/>
      <c r="Z1090" s="149"/>
      <c r="AA1090" s="149"/>
      <c r="AB1090" s="149"/>
      <c r="AC1090" s="89">
        <v>2010</v>
      </c>
      <c r="AD1090" s="137" t="s">
        <v>16</v>
      </c>
      <c r="AE1090" s="369">
        <v>-0.4</v>
      </c>
      <c r="AF1090" s="366">
        <v>2.4</v>
      </c>
      <c r="AG1090" s="366">
        <v>-2.9</v>
      </c>
      <c r="AH1090" s="366">
        <v>-2.4</v>
      </c>
      <c r="AI1090" s="366">
        <v>-4</v>
      </c>
      <c r="AJ1090" s="366">
        <v>0.3</v>
      </c>
      <c r="AK1090" s="366"/>
      <c r="AL1090" s="366">
        <v>0.7</v>
      </c>
      <c r="AZ1090" s="210"/>
      <c r="BB1090" s="210"/>
      <c r="BC1090" s="210"/>
      <c r="BD1090" s="210"/>
      <c r="BE1090" s="210"/>
      <c r="BF1090" s="210"/>
      <c r="BG1090" s="210"/>
      <c r="BH1090" s="210"/>
      <c r="BI1090" s="210"/>
      <c r="BJ1090" s="210"/>
      <c r="BK1090" s="210"/>
    </row>
    <row r="1091" spans="1:63" ht="14.15" hidden="1" customHeight="1" outlineLevel="1" collapsed="1" x14ac:dyDescent="0.25">
      <c r="A1091" s="10"/>
      <c r="B1091" s="149"/>
      <c r="C1091" s="136">
        <v>2011</v>
      </c>
      <c r="D1091" s="137" t="s">
        <v>13</v>
      </c>
      <c r="E1091" s="223">
        <v>87.87</v>
      </c>
      <c r="F1091" s="9">
        <v>93.45</v>
      </c>
      <c r="G1091" s="9">
        <v>87.61</v>
      </c>
      <c r="H1091" s="9">
        <v>80.91</v>
      </c>
      <c r="I1091" s="9">
        <v>105.53</v>
      </c>
      <c r="J1091" s="9">
        <v>79.69</v>
      </c>
      <c r="K1091" s="9"/>
      <c r="L1091" s="9">
        <v>94.57</v>
      </c>
      <c r="M1091" s="9"/>
      <c r="N1091" s="149"/>
      <c r="O1091" s="149"/>
      <c r="P1091" s="149"/>
      <c r="Q1091" s="149"/>
      <c r="R1091" s="149"/>
      <c r="S1091" s="149"/>
      <c r="T1091" s="149"/>
      <c r="U1091" s="149"/>
      <c r="V1091" s="149"/>
      <c r="W1091" s="149"/>
      <c r="X1091" s="149"/>
      <c r="Y1091" s="149"/>
      <c r="Z1091" s="149"/>
      <c r="AA1091" s="149"/>
      <c r="AB1091" s="149"/>
      <c r="AC1091" s="136">
        <v>2011</v>
      </c>
      <c r="AD1091" s="137" t="s">
        <v>13</v>
      </c>
      <c r="AE1091" s="369">
        <v>5.3</v>
      </c>
      <c r="AF1091" s="366">
        <v>1.6</v>
      </c>
      <c r="AG1091" s="366">
        <v>8.6999999999999993</v>
      </c>
      <c r="AH1091" s="366">
        <v>9.4</v>
      </c>
      <c r="AI1091" s="366">
        <v>7.4</v>
      </c>
      <c r="AJ1091" s="366">
        <v>4.5999999999999996</v>
      </c>
      <c r="AK1091" s="366"/>
      <c r="AL1091" s="366">
        <v>3.6</v>
      </c>
      <c r="AZ1091" s="210"/>
      <c r="BB1091" s="210"/>
      <c r="BC1091" s="210"/>
      <c r="BD1091" s="210"/>
      <c r="BE1091" s="210"/>
      <c r="BF1091" s="210"/>
      <c r="BG1091" s="210"/>
      <c r="BH1091" s="210"/>
      <c r="BI1091" s="210"/>
      <c r="BJ1091" s="210"/>
      <c r="BK1091" s="210"/>
    </row>
    <row r="1092" spans="1:63" ht="10.5" hidden="1" customHeight="1" outlineLevel="1" x14ac:dyDescent="0.25">
      <c r="A1092" s="10"/>
      <c r="B1092" s="149"/>
      <c r="C1092" s="89">
        <v>2011</v>
      </c>
      <c r="D1092" s="137" t="s">
        <v>14</v>
      </c>
      <c r="E1092" s="223">
        <v>88.91</v>
      </c>
      <c r="F1092" s="9">
        <v>93.94</v>
      </c>
      <c r="G1092" s="9">
        <v>89.28</v>
      </c>
      <c r="H1092" s="9">
        <v>82.04</v>
      </c>
      <c r="I1092" s="9">
        <v>108.67</v>
      </c>
      <c r="J1092" s="9">
        <v>80.23</v>
      </c>
      <c r="K1092" s="9"/>
      <c r="L1092" s="9">
        <v>95.3</v>
      </c>
      <c r="M1092" s="9"/>
      <c r="N1092" s="149"/>
      <c r="O1092" s="149"/>
      <c r="P1092" s="149"/>
      <c r="Q1092" s="149"/>
      <c r="R1092" s="149"/>
      <c r="S1092" s="149"/>
      <c r="T1092" s="149"/>
      <c r="U1092" s="149"/>
      <c r="V1092" s="149"/>
      <c r="W1092" s="149"/>
      <c r="X1092" s="149"/>
      <c r="Y1092" s="149"/>
      <c r="Z1092" s="149"/>
      <c r="AA1092" s="149"/>
      <c r="AB1092" s="149"/>
      <c r="AC1092" s="89">
        <v>2011</v>
      </c>
      <c r="AD1092" s="137" t="s">
        <v>14</v>
      </c>
      <c r="AE1092" s="369">
        <v>1.2</v>
      </c>
      <c r="AF1092" s="366">
        <v>0.5</v>
      </c>
      <c r="AG1092" s="366">
        <v>1.9</v>
      </c>
      <c r="AH1092" s="366">
        <v>1.4</v>
      </c>
      <c r="AI1092" s="366">
        <v>3</v>
      </c>
      <c r="AJ1092" s="366">
        <v>0.7</v>
      </c>
      <c r="AK1092" s="366"/>
      <c r="AL1092" s="366">
        <v>0.8</v>
      </c>
      <c r="AZ1092" s="210"/>
      <c r="BB1092" s="210"/>
      <c r="BC1092" s="210"/>
      <c r="BD1092" s="210"/>
      <c r="BE1092" s="210"/>
      <c r="BF1092" s="210"/>
      <c r="BG1092" s="210"/>
      <c r="BH1092" s="210"/>
      <c r="BI1092" s="210"/>
      <c r="BJ1092" s="210"/>
      <c r="BK1092" s="210"/>
    </row>
    <row r="1093" spans="1:63" ht="10.5" hidden="1" customHeight="1" outlineLevel="1" x14ac:dyDescent="0.25">
      <c r="A1093" s="10"/>
      <c r="B1093" s="149"/>
      <c r="C1093" s="89">
        <v>2011</v>
      </c>
      <c r="D1093" s="137" t="s">
        <v>15</v>
      </c>
      <c r="E1093" s="223">
        <v>90.08</v>
      </c>
      <c r="F1093" s="9">
        <v>97.77</v>
      </c>
      <c r="G1093" s="9">
        <v>88.54</v>
      </c>
      <c r="H1093" s="9">
        <v>81.99</v>
      </c>
      <c r="I1093" s="9">
        <v>106.07</v>
      </c>
      <c r="J1093" s="9">
        <v>81.09</v>
      </c>
      <c r="K1093" s="9"/>
      <c r="L1093" s="9">
        <v>96.83</v>
      </c>
      <c r="M1093" s="9"/>
      <c r="N1093" s="149"/>
      <c r="O1093" s="149"/>
      <c r="P1093" s="149"/>
      <c r="Q1093" s="149"/>
      <c r="R1093" s="149"/>
      <c r="S1093" s="149"/>
      <c r="T1093" s="149"/>
      <c r="U1093" s="149"/>
      <c r="V1093" s="149"/>
      <c r="W1093" s="149"/>
      <c r="X1093" s="149"/>
      <c r="Y1093" s="149"/>
      <c r="Z1093" s="149"/>
      <c r="AA1093" s="149"/>
      <c r="AB1093" s="149"/>
      <c r="AC1093" s="89">
        <v>2011</v>
      </c>
      <c r="AD1093" s="137" t="s">
        <v>15</v>
      </c>
      <c r="AE1093" s="369">
        <v>1.3</v>
      </c>
      <c r="AF1093" s="366">
        <v>4.0999999999999996</v>
      </c>
      <c r="AG1093" s="366">
        <v>-0.8</v>
      </c>
      <c r="AH1093" s="366">
        <v>-0.1</v>
      </c>
      <c r="AI1093" s="366">
        <v>-2.4</v>
      </c>
      <c r="AJ1093" s="366">
        <v>1.1000000000000001</v>
      </c>
      <c r="AK1093" s="366"/>
      <c r="AL1093" s="366">
        <v>1.6</v>
      </c>
      <c r="AZ1093" s="210"/>
      <c r="BB1093" s="210"/>
      <c r="BC1093" s="210"/>
      <c r="BD1093" s="210"/>
      <c r="BE1093" s="210"/>
      <c r="BF1093" s="210"/>
      <c r="BG1093" s="210"/>
      <c r="BH1093" s="210"/>
      <c r="BI1093" s="210"/>
      <c r="BJ1093" s="210"/>
      <c r="BK1093" s="210"/>
    </row>
    <row r="1094" spans="1:63" ht="10.5" hidden="1" customHeight="1" outlineLevel="1" x14ac:dyDescent="0.25">
      <c r="A1094" s="10"/>
      <c r="B1094" s="149"/>
      <c r="C1094" s="89">
        <v>2011</v>
      </c>
      <c r="D1094" s="137" t="s">
        <v>16</v>
      </c>
      <c r="E1094" s="223">
        <v>90.05</v>
      </c>
      <c r="F1094" s="9">
        <v>95.7</v>
      </c>
      <c r="G1094" s="9">
        <v>89.71</v>
      </c>
      <c r="H1094" s="9">
        <v>82.94</v>
      </c>
      <c r="I1094" s="9">
        <v>107.84</v>
      </c>
      <c r="J1094" s="9">
        <v>81.96</v>
      </c>
      <c r="K1094" s="9"/>
      <c r="L1094" s="9">
        <v>96.28</v>
      </c>
      <c r="M1094" s="9"/>
      <c r="N1094" s="149"/>
      <c r="O1094" s="149"/>
      <c r="P1094" s="149"/>
      <c r="Q1094" s="149"/>
      <c r="R1094" s="149"/>
      <c r="S1094" s="149"/>
      <c r="T1094" s="149"/>
      <c r="U1094" s="149"/>
      <c r="V1094" s="149"/>
      <c r="W1094" s="149"/>
      <c r="X1094" s="149"/>
      <c r="Y1094" s="149"/>
      <c r="Z1094" s="149"/>
      <c r="AA1094" s="149"/>
      <c r="AB1094" s="149"/>
      <c r="AC1094" s="89">
        <v>2011</v>
      </c>
      <c r="AD1094" s="137" t="s">
        <v>16</v>
      </c>
      <c r="AE1094" s="369">
        <v>0</v>
      </c>
      <c r="AF1094" s="366">
        <v>-2.1</v>
      </c>
      <c r="AG1094" s="366">
        <v>1.3</v>
      </c>
      <c r="AH1094" s="366">
        <v>1.2</v>
      </c>
      <c r="AI1094" s="366">
        <v>1.7</v>
      </c>
      <c r="AJ1094" s="366">
        <v>1.1000000000000001</v>
      </c>
      <c r="AK1094" s="366"/>
      <c r="AL1094" s="366">
        <v>-0.6</v>
      </c>
      <c r="AZ1094" s="210"/>
      <c r="BB1094" s="210"/>
      <c r="BC1094" s="978"/>
      <c r="BD1094" s="979"/>
      <c r="BE1094" s="979"/>
      <c r="BF1094" s="979"/>
      <c r="BG1094" s="210"/>
      <c r="BH1094" s="210"/>
      <c r="BI1094" s="210"/>
      <c r="BJ1094" s="210"/>
      <c r="BK1094" s="210"/>
    </row>
    <row r="1095" spans="1:63" ht="14.15" hidden="1" customHeight="1" outlineLevel="1" collapsed="1" x14ac:dyDescent="0.25">
      <c r="A1095" s="10"/>
      <c r="B1095" s="149"/>
      <c r="C1095" s="136">
        <v>2012</v>
      </c>
      <c r="D1095" s="137" t="s">
        <v>13</v>
      </c>
      <c r="E1095" s="223">
        <v>89.95</v>
      </c>
      <c r="F1095" s="9">
        <v>95.61</v>
      </c>
      <c r="G1095" s="9">
        <v>90.49</v>
      </c>
      <c r="H1095" s="9">
        <v>84.94</v>
      </c>
      <c r="I1095" s="9">
        <v>105.35</v>
      </c>
      <c r="J1095" s="9">
        <v>79.540000000000006</v>
      </c>
      <c r="K1095" s="9"/>
      <c r="L1095" s="9">
        <v>95.52</v>
      </c>
      <c r="M1095" s="9"/>
      <c r="N1095" s="149"/>
      <c r="O1095" s="149"/>
      <c r="P1095" s="149"/>
      <c r="Q1095" s="149"/>
      <c r="R1095" s="149"/>
      <c r="S1095" s="149"/>
      <c r="T1095" s="149"/>
      <c r="U1095" s="149"/>
      <c r="V1095" s="149"/>
      <c r="W1095" s="149"/>
      <c r="X1095" s="149"/>
      <c r="Y1095" s="149"/>
      <c r="Z1095" s="149"/>
      <c r="AA1095" s="149"/>
      <c r="AB1095" s="149"/>
      <c r="AC1095" s="136">
        <v>2012</v>
      </c>
      <c r="AD1095" s="137" t="s">
        <v>13</v>
      </c>
      <c r="AE1095" s="369">
        <v>-0.1</v>
      </c>
      <c r="AF1095" s="366">
        <v>-0.1</v>
      </c>
      <c r="AG1095" s="366">
        <v>0.9</v>
      </c>
      <c r="AH1095" s="366">
        <v>2.4</v>
      </c>
      <c r="AI1095" s="366">
        <v>-2.2999999999999998</v>
      </c>
      <c r="AJ1095" s="366">
        <v>-3</v>
      </c>
      <c r="AK1095" s="366"/>
      <c r="AL1095" s="366">
        <v>-0.8</v>
      </c>
      <c r="AZ1095" s="210"/>
      <c r="BB1095" s="210"/>
      <c r="BC1095" s="979"/>
      <c r="BD1095" s="979"/>
      <c r="BE1095" s="979"/>
      <c r="BF1095" s="979"/>
      <c r="BG1095" s="210"/>
      <c r="BH1095" s="210"/>
      <c r="BI1095" s="210"/>
      <c r="BJ1095" s="210"/>
      <c r="BK1095" s="210"/>
    </row>
    <row r="1096" spans="1:63" ht="10.5" hidden="1" customHeight="1" outlineLevel="1" x14ac:dyDescent="0.25">
      <c r="A1096" s="10"/>
      <c r="B1096" s="149"/>
      <c r="C1096" s="89">
        <v>2012</v>
      </c>
      <c r="D1096" s="137" t="s">
        <v>14</v>
      </c>
      <c r="E1096" s="223">
        <v>90.78</v>
      </c>
      <c r="F1096" s="9">
        <v>95.91</v>
      </c>
      <c r="G1096" s="9">
        <v>92</v>
      </c>
      <c r="H1096" s="9">
        <v>85.53</v>
      </c>
      <c r="I1096" s="9">
        <v>109.31</v>
      </c>
      <c r="J1096" s="9">
        <v>79.66</v>
      </c>
      <c r="K1096" s="9"/>
      <c r="L1096" s="9">
        <v>96.37</v>
      </c>
      <c r="M1096" s="9"/>
      <c r="N1096" s="149"/>
      <c r="O1096" s="149"/>
      <c r="P1096" s="149"/>
      <c r="Q1096" s="149"/>
      <c r="R1096" s="149"/>
      <c r="S1096" s="149"/>
      <c r="T1096" s="149"/>
      <c r="U1096" s="149"/>
      <c r="V1096" s="149"/>
      <c r="W1096" s="149"/>
      <c r="X1096" s="149"/>
      <c r="Y1096" s="149"/>
      <c r="Z1096" s="149"/>
      <c r="AA1096" s="149"/>
      <c r="AB1096" s="149"/>
      <c r="AC1096" s="89">
        <v>2012</v>
      </c>
      <c r="AD1096" s="137" t="s">
        <v>14</v>
      </c>
      <c r="AE1096" s="369">
        <v>0.9</v>
      </c>
      <c r="AF1096" s="366">
        <v>0.3</v>
      </c>
      <c r="AG1096" s="366">
        <v>1.7</v>
      </c>
      <c r="AH1096" s="366">
        <v>0.7</v>
      </c>
      <c r="AI1096" s="366">
        <v>3.8</v>
      </c>
      <c r="AJ1096" s="366">
        <v>0.2</v>
      </c>
      <c r="AK1096" s="366"/>
      <c r="AL1096" s="366">
        <v>0.9</v>
      </c>
      <c r="AZ1096" s="210"/>
      <c r="BB1096" s="210"/>
      <c r="BC1096" s="210"/>
      <c r="BD1096" s="210"/>
      <c r="BE1096" s="210"/>
      <c r="BF1096" s="210"/>
      <c r="BG1096" s="210"/>
      <c r="BH1096" s="210"/>
      <c r="BI1096" s="210"/>
      <c r="BJ1096" s="210"/>
      <c r="BK1096" s="210"/>
    </row>
    <row r="1097" spans="1:63" ht="10.5" hidden="1" customHeight="1" outlineLevel="1" x14ac:dyDescent="0.25">
      <c r="A1097" s="10"/>
      <c r="B1097" s="149"/>
      <c r="C1097" s="89">
        <v>2012</v>
      </c>
      <c r="D1097" s="137" t="s">
        <v>15</v>
      </c>
      <c r="E1097" s="223">
        <v>90.23</v>
      </c>
      <c r="F1097" s="9">
        <v>93.81</v>
      </c>
      <c r="G1097" s="9">
        <v>92.14</v>
      </c>
      <c r="H1097" s="9">
        <v>86.37</v>
      </c>
      <c r="I1097" s="9">
        <v>107.59</v>
      </c>
      <c r="J1097" s="9">
        <v>80.28</v>
      </c>
      <c r="K1097" s="9"/>
      <c r="L1097" s="9">
        <v>94.87</v>
      </c>
      <c r="M1097" s="9"/>
      <c r="N1097" s="149"/>
      <c r="O1097" s="149"/>
      <c r="P1097" s="149"/>
      <c r="Q1097" s="149"/>
      <c r="R1097" s="149"/>
      <c r="S1097" s="149"/>
      <c r="T1097" s="149"/>
      <c r="U1097" s="149"/>
      <c r="V1097" s="149"/>
      <c r="W1097" s="149"/>
      <c r="X1097" s="149"/>
      <c r="Y1097" s="149"/>
      <c r="Z1097" s="149"/>
      <c r="AA1097" s="149"/>
      <c r="AB1097" s="149"/>
      <c r="AC1097" s="89">
        <v>2012</v>
      </c>
      <c r="AD1097" s="137" t="s">
        <v>15</v>
      </c>
      <c r="AE1097" s="369">
        <v>-0.6</v>
      </c>
      <c r="AF1097" s="366">
        <v>-2.2000000000000002</v>
      </c>
      <c r="AG1097" s="366">
        <v>0.2</v>
      </c>
      <c r="AH1097" s="366">
        <v>1</v>
      </c>
      <c r="AI1097" s="366">
        <v>-1.6</v>
      </c>
      <c r="AJ1097" s="366">
        <v>0.8</v>
      </c>
      <c r="AK1097" s="366"/>
      <c r="AL1097" s="366">
        <v>-1.6</v>
      </c>
      <c r="AZ1097" s="210"/>
      <c r="BB1097" s="210"/>
      <c r="BC1097" s="210"/>
      <c r="BD1097" s="210"/>
      <c r="BE1097" s="210"/>
      <c r="BF1097" s="210"/>
      <c r="BG1097" s="210"/>
      <c r="BH1097" s="210"/>
      <c r="BI1097" s="210"/>
      <c r="BJ1097" s="210"/>
      <c r="BK1097" s="210"/>
    </row>
    <row r="1098" spans="1:63" ht="10.5" hidden="1" customHeight="1" outlineLevel="1" x14ac:dyDescent="0.25">
      <c r="A1098" s="10"/>
      <c r="B1098" s="149"/>
      <c r="C1098" s="89">
        <v>2012</v>
      </c>
      <c r="D1098" s="137" t="s">
        <v>16</v>
      </c>
      <c r="E1098" s="223">
        <v>89.38</v>
      </c>
      <c r="F1098" s="9">
        <v>93.33</v>
      </c>
      <c r="G1098" s="9">
        <v>90.4</v>
      </c>
      <c r="H1098" s="9">
        <v>84.77</v>
      </c>
      <c r="I1098" s="9">
        <v>105.45</v>
      </c>
      <c r="J1098" s="9">
        <v>81.06</v>
      </c>
      <c r="K1098" s="9"/>
      <c r="L1098" s="9">
        <v>94.51</v>
      </c>
      <c r="M1098" s="9"/>
      <c r="N1098" s="149"/>
      <c r="O1098" s="149"/>
      <c r="P1098" s="149"/>
      <c r="Q1098" s="149"/>
      <c r="R1098" s="149"/>
      <c r="S1098" s="149"/>
      <c r="T1098" s="149"/>
      <c r="U1098" s="149"/>
      <c r="V1098" s="149"/>
      <c r="W1098" s="149"/>
      <c r="X1098" s="149"/>
      <c r="Y1098" s="149"/>
      <c r="Z1098" s="149"/>
      <c r="AA1098" s="149"/>
      <c r="AB1098" s="149"/>
      <c r="AC1098" s="89">
        <v>2012</v>
      </c>
      <c r="AD1098" s="137" t="s">
        <v>16</v>
      </c>
      <c r="AE1098" s="369">
        <v>-0.9</v>
      </c>
      <c r="AF1098" s="366">
        <v>-0.5</v>
      </c>
      <c r="AG1098" s="366">
        <v>-1.9</v>
      </c>
      <c r="AH1098" s="366">
        <v>-1.9</v>
      </c>
      <c r="AI1098" s="366">
        <v>-2</v>
      </c>
      <c r="AJ1098" s="366">
        <v>1</v>
      </c>
      <c r="AK1098" s="366"/>
      <c r="AL1098" s="366">
        <v>-0.4</v>
      </c>
      <c r="AZ1098" s="210"/>
      <c r="BB1098" s="210"/>
      <c r="BC1098" s="210"/>
      <c r="BD1098" s="210"/>
      <c r="BE1098" s="210"/>
      <c r="BF1098" s="210"/>
      <c r="BG1098" s="210"/>
      <c r="BH1098" s="210"/>
      <c r="BI1098" s="210"/>
      <c r="BJ1098" s="210"/>
      <c r="BK1098" s="210"/>
    </row>
    <row r="1099" spans="1:63" ht="14.15" hidden="1" customHeight="1" outlineLevel="1" collapsed="1" x14ac:dyDescent="0.25">
      <c r="A1099" s="10"/>
      <c r="B1099" s="149"/>
      <c r="C1099" s="136">
        <v>2013</v>
      </c>
      <c r="D1099" s="137" t="s">
        <v>13</v>
      </c>
      <c r="E1099" s="223">
        <v>86.7</v>
      </c>
      <c r="F1099" s="9">
        <v>91.07</v>
      </c>
      <c r="G1099" s="9">
        <v>86.89</v>
      </c>
      <c r="H1099" s="9">
        <v>82.07</v>
      </c>
      <c r="I1099" s="9">
        <v>99.77</v>
      </c>
      <c r="J1099" s="9">
        <v>79.72</v>
      </c>
      <c r="K1099" s="9"/>
      <c r="L1099" s="9">
        <v>91.95</v>
      </c>
      <c r="M1099" s="9"/>
      <c r="N1099" s="149"/>
      <c r="O1099" s="149"/>
      <c r="P1099" s="149"/>
      <c r="Q1099" s="149"/>
      <c r="R1099" s="149"/>
      <c r="S1099" s="149"/>
      <c r="T1099" s="149"/>
      <c r="U1099" s="149"/>
      <c r="V1099" s="149"/>
      <c r="W1099" s="149"/>
      <c r="X1099" s="149"/>
      <c r="Y1099" s="149"/>
      <c r="Z1099" s="149"/>
      <c r="AA1099" s="149"/>
      <c r="AB1099" s="149"/>
      <c r="AC1099" s="136">
        <v>2013</v>
      </c>
      <c r="AD1099" s="137" t="s">
        <v>13</v>
      </c>
      <c r="AE1099" s="369">
        <v>-3</v>
      </c>
      <c r="AF1099" s="366">
        <v>-2.4</v>
      </c>
      <c r="AG1099" s="366">
        <v>-3.9</v>
      </c>
      <c r="AH1099" s="366">
        <v>-3.2</v>
      </c>
      <c r="AI1099" s="366">
        <v>-5.4</v>
      </c>
      <c r="AJ1099" s="366">
        <v>-1.7</v>
      </c>
      <c r="AK1099" s="366"/>
      <c r="AL1099" s="366">
        <v>-2.7</v>
      </c>
      <c r="AZ1099" s="210"/>
      <c r="BB1099" s="210"/>
      <c r="BC1099" s="210"/>
      <c r="BD1099" s="210"/>
      <c r="BE1099" s="210"/>
      <c r="BF1099" s="210"/>
      <c r="BG1099" s="210"/>
      <c r="BH1099" s="210"/>
      <c r="BI1099" s="210"/>
      <c r="BJ1099" s="210"/>
      <c r="BK1099" s="210"/>
    </row>
    <row r="1100" spans="1:63" ht="10.5" hidden="1" customHeight="1" outlineLevel="1" x14ac:dyDescent="0.25">
      <c r="A1100" s="10"/>
      <c r="B1100" s="149"/>
      <c r="C1100" s="89">
        <v>2013</v>
      </c>
      <c r="D1100" s="137" t="s">
        <v>14</v>
      </c>
      <c r="E1100" s="223">
        <v>89.33</v>
      </c>
      <c r="F1100" s="9">
        <v>93.37</v>
      </c>
      <c r="G1100" s="9">
        <v>90.61</v>
      </c>
      <c r="H1100" s="9">
        <v>84.73</v>
      </c>
      <c r="I1100" s="9">
        <v>106.34</v>
      </c>
      <c r="J1100" s="9">
        <v>80.099999999999994</v>
      </c>
      <c r="K1100" s="9"/>
      <c r="L1100" s="9">
        <v>94.45</v>
      </c>
      <c r="M1100" s="9"/>
      <c r="N1100" s="149"/>
      <c r="O1100" s="149"/>
      <c r="P1100" s="149"/>
      <c r="Q1100" s="149"/>
      <c r="R1100" s="149"/>
      <c r="S1100" s="149"/>
      <c r="T1100" s="149"/>
      <c r="U1100" s="149"/>
      <c r="V1100" s="149"/>
      <c r="W1100" s="149"/>
      <c r="X1100" s="149"/>
      <c r="Y1100" s="149"/>
      <c r="Z1100" s="149"/>
      <c r="AA1100" s="149"/>
      <c r="AB1100" s="149"/>
      <c r="AC1100" s="89">
        <v>2013</v>
      </c>
      <c r="AD1100" s="137" t="s">
        <v>14</v>
      </c>
      <c r="AE1100" s="369">
        <v>3</v>
      </c>
      <c r="AF1100" s="366">
        <v>2.5</v>
      </c>
      <c r="AG1100" s="366">
        <v>4.3</v>
      </c>
      <c r="AH1100" s="366">
        <v>3.2</v>
      </c>
      <c r="AI1100" s="366">
        <v>6.6</v>
      </c>
      <c r="AJ1100" s="366">
        <v>0.5</v>
      </c>
      <c r="AK1100" s="366"/>
      <c r="AL1100" s="366">
        <v>2.7</v>
      </c>
      <c r="AZ1100" s="210"/>
      <c r="BB1100" s="210"/>
      <c r="BC1100" s="210"/>
      <c r="BD1100" s="210"/>
      <c r="BE1100" s="210"/>
      <c r="BF1100" s="210"/>
      <c r="BG1100" s="210"/>
      <c r="BH1100" s="210"/>
      <c r="BI1100" s="210"/>
      <c r="BJ1100" s="210"/>
      <c r="BK1100" s="210"/>
    </row>
    <row r="1101" spans="1:63" ht="10.5" hidden="1" customHeight="1" outlineLevel="1" x14ac:dyDescent="0.25">
      <c r="A1101" s="10"/>
      <c r="B1101" s="149"/>
      <c r="C1101" s="89">
        <v>2013</v>
      </c>
      <c r="D1101" s="137" t="s">
        <v>15</v>
      </c>
      <c r="E1101" s="223">
        <v>89.34</v>
      </c>
      <c r="F1101" s="9">
        <v>91.29</v>
      </c>
      <c r="G1101" s="9">
        <v>91.74</v>
      </c>
      <c r="H1101" s="9">
        <v>86.66</v>
      </c>
      <c r="I1101" s="9">
        <v>105.32</v>
      </c>
      <c r="J1101" s="9">
        <v>81.19</v>
      </c>
      <c r="K1101" s="9"/>
      <c r="L1101" s="9">
        <v>93.19</v>
      </c>
      <c r="M1101" s="9"/>
      <c r="N1101" s="149"/>
      <c r="O1101" s="149"/>
      <c r="P1101" s="149"/>
      <c r="Q1101" s="149"/>
      <c r="R1101" s="149"/>
      <c r="S1101" s="149"/>
      <c r="T1101" s="149"/>
      <c r="U1101" s="149"/>
      <c r="V1101" s="149"/>
      <c r="W1101" s="149"/>
      <c r="X1101" s="149"/>
      <c r="Y1101" s="149"/>
      <c r="Z1101" s="149"/>
      <c r="AA1101" s="149"/>
      <c r="AB1101" s="149"/>
      <c r="AC1101" s="89">
        <v>2013</v>
      </c>
      <c r="AD1101" s="137" t="s">
        <v>15</v>
      </c>
      <c r="AE1101" s="369">
        <v>0</v>
      </c>
      <c r="AF1101" s="366">
        <v>-2.2000000000000002</v>
      </c>
      <c r="AG1101" s="366">
        <v>1.2</v>
      </c>
      <c r="AH1101" s="366">
        <v>2.2999999999999998</v>
      </c>
      <c r="AI1101" s="366">
        <v>-1</v>
      </c>
      <c r="AJ1101" s="366">
        <v>1.4</v>
      </c>
      <c r="AK1101" s="366"/>
      <c r="AL1101" s="366">
        <v>-1.3</v>
      </c>
      <c r="AZ1101" s="210"/>
      <c r="BB1101" s="210"/>
      <c r="BC1101" s="210"/>
      <c r="BD1101" s="210"/>
      <c r="BE1101" s="210"/>
      <c r="BF1101" s="210"/>
      <c r="BG1101" s="210"/>
      <c r="BH1101" s="210"/>
      <c r="BI1101" s="210"/>
      <c r="BJ1101" s="210"/>
      <c r="BK1101" s="210"/>
    </row>
    <row r="1102" spans="1:63" ht="10.5" hidden="1" customHeight="1" outlineLevel="1" x14ac:dyDescent="0.25">
      <c r="A1102" s="10"/>
      <c r="B1102" s="149"/>
      <c r="C1102" s="89">
        <v>2013</v>
      </c>
      <c r="D1102" s="137" t="s">
        <v>16</v>
      </c>
      <c r="E1102" s="223">
        <v>91.11</v>
      </c>
      <c r="F1102" s="9">
        <v>97.55</v>
      </c>
      <c r="G1102" s="9">
        <v>90.66</v>
      </c>
      <c r="H1102" s="9">
        <v>85.95</v>
      </c>
      <c r="I1102" s="9">
        <v>103.23</v>
      </c>
      <c r="J1102" s="9">
        <v>81.89</v>
      </c>
      <c r="K1102" s="9"/>
      <c r="L1102" s="9">
        <v>96.34</v>
      </c>
      <c r="M1102" s="9"/>
      <c r="N1102" s="149"/>
      <c r="O1102" s="149"/>
      <c r="P1102" s="149"/>
      <c r="Q1102" s="149"/>
      <c r="R1102" s="149"/>
      <c r="S1102" s="149"/>
      <c r="T1102" s="149"/>
      <c r="U1102" s="149"/>
      <c r="V1102" s="149"/>
      <c r="W1102" s="149"/>
      <c r="X1102" s="149"/>
      <c r="Y1102" s="149"/>
      <c r="Z1102" s="149"/>
      <c r="AA1102" s="149"/>
      <c r="AB1102" s="149"/>
      <c r="AC1102" s="89">
        <v>2013</v>
      </c>
      <c r="AD1102" s="137" t="s">
        <v>16</v>
      </c>
      <c r="AE1102" s="369">
        <v>2</v>
      </c>
      <c r="AF1102" s="366">
        <v>6.9</v>
      </c>
      <c r="AG1102" s="366">
        <v>-1.2</v>
      </c>
      <c r="AH1102" s="366">
        <v>-0.8</v>
      </c>
      <c r="AI1102" s="366">
        <v>-2</v>
      </c>
      <c r="AJ1102" s="366">
        <v>0.9</v>
      </c>
      <c r="AK1102" s="366"/>
      <c r="AL1102" s="366">
        <v>3.4</v>
      </c>
      <c r="AZ1102" s="210"/>
      <c r="BB1102" s="210"/>
      <c r="BC1102" s="210"/>
      <c r="BD1102" s="210"/>
      <c r="BE1102" s="210"/>
      <c r="BF1102" s="210"/>
      <c r="BG1102" s="210"/>
      <c r="BH1102" s="210"/>
      <c r="BI1102" s="210"/>
      <c r="BJ1102" s="210"/>
      <c r="BK1102" s="210"/>
    </row>
    <row r="1103" spans="1:63" ht="14.15" hidden="1" customHeight="1" outlineLevel="1" collapsed="1" x14ac:dyDescent="0.25">
      <c r="A1103" s="10"/>
      <c r="B1103" s="149"/>
      <c r="C1103" s="136">
        <v>2014</v>
      </c>
      <c r="D1103" s="137" t="s">
        <v>13</v>
      </c>
      <c r="E1103" s="226">
        <v>93.37</v>
      </c>
      <c r="F1103" s="97">
        <v>98.63</v>
      </c>
      <c r="G1103" s="97">
        <v>94.06</v>
      </c>
      <c r="H1103" s="97">
        <v>89.62</v>
      </c>
      <c r="I1103" s="97">
        <v>105.92</v>
      </c>
      <c r="J1103" s="97">
        <v>83.41</v>
      </c>
      <c r="K1103" s="97"/>
      <c r="L1103" s="97">
        <v>97.93</v>
      </c>
      <c r="M1103" s="97"/>
      <c r="N1103" s="149"/>
      <c r="O1103" s="149"/>
      <c r="P1103" s="149"/>
      <c r="Q1103" s="149"/>
      <c r="R1103" s="149"/>
      <c r="S1103" s="149"/>
      <c r="T1103" s="149"/>
      <c r="U1103" s="149"/>
      <c r="V1103" s="149"/>
      <c r="W1103" s="149"/>
      <c r="X1103" s="149"/>
      <c r="Y1103" s="149"/>
      <c r="Z1103" s="149"/>
      <c r="AA1103" s="149"/>
      <c r="AB1103" s="149"/>
      <c r="AC1103" s="136">
        <v>2014</v>
      </c>
      <c r="AD1103" s="137" t="s">
        <v>13</v>
      </c>
      <c r="AE1103" s="369">
        <v>2.5</v>
      </c>
      <c r="AF1103" s="366">
        <v>1.1000000000000001</v>
      </c>
      <c r="AG1103" s="366">
        <v>3.8</v>
      </c>
      <c r="AH1103" s="366">
        <v>4.3</v>
      </c>
      <c r="AI1103" s="366">
        <v>2.6</v>
      </c>
      <c r="AJ1103" s="366">
        <v>1.9</v>
      </c>
      <c r="AK1103" s="366"/>
      <c r="AL1103" s="366">
        <v>1.7</v>
      </c>
      <c r="AZ1103" s="210"/>
      <c r="BB1103" s="210"/>
      <c r="BC1103" s="210"/>
      <c r="BD1103" s="210"/>
      <c r="BE1103" s="210"/>
      <c r="BF1103" s="210"/>
      <c r="BG1103" s="210"/>
      <c r="BH1103" s="210"/>
      <c r="BI1103" s="210"/>
      <c r="BJ1103" s="210"/>
      <c r="BK1103" s="210"/>
    </row>
    <row r="1104" spans="1:63" ht="10.5" hidden="1" customHeight="1" outlineLevel="1" x14ac:dyDescent="0.25">
      <c r="A1104" s="10"/>
      <c r="B1104" s="149"/>
      <c r="C1104" s="89">
        <v>2014</v>
      </c>
      <c r="D1104" s="137" t="s">
        <v>14</v>
      </c>
      <c r="E1104" s="226">
        <v>92.48</v>
      </c>
      <c r="F1104" s="97">
        <v>99.01</v>
      </c>
      <c r="G1104" s="97">
        <v>91.55</v>
      </c>
      <c r="H1104" s="97">
        <v>86.43</v>
      </c>
      <c r="I1104" s="97">
        <v>105.23</v>
      </c>
      <c r="J1104" s="97">
        <v>84.54</v>
      </c>
      <c r="K1104" s="97"/>
      <c r="L1104" s="97">
        <v>97.76</v>
      </c>
      <c r="M1104" s="97"/>
      <c r="N1104" s="149"/>
      <c r="O1104" s="149"/>
      <c r="P1104" s="149"/>
      <c r="Q1104" s="149"/>
      <c r="R1104" s="149"/>
      <c r="S1104" s="149"/>
      <c r="T1104" s="149"/>
      <c r="U1104" s="149"/>
      <c r="V1104" s="149"/>
      <c r="W1104" s="149"/>
      <c r="X1104" s="149"/>
      <c r="Y1104" s="149"/>
      <c r="Z1104" s="149"/>
      <c r="AA1104" s="149"/>
      <c r="AB1104" s="149"/>
      <c r="AC1104" s="89">
        <v>2014</v>
      </c>
      <c r="AD1104" s="137" t="s">
        <v>14</v>
      </c>
      <c r="AE1104" s="369">
        <v>-1</v>
      </c>
      <c r="AF1104" s="366">
        <v>0.4</v>
      </c>
      <c r="AG1104" s="366">
        <v>-2.7</v>
      </c>
      <c r="AH1104" s="366">
        <v>-3.6</v>
      </c>
      <c r="AI1104" s="366">
        <v>-0.7</v>
      </c>
      <c r="AJ1104" s="366">
        <v>1.4</v>
      </c>
      <c r="AK1104" s="366"/>
      <c r="AL1104" s="366">
        <v>-0.2</v>
      </c>
      <c r="AZ1104" s="210"/>
      <c r="BB1104" s="210"/>
      <c r="BC1104" s="210"/>
      <c r="BD1104" s="210"/>
      <c r="BE1104" s="210"/>
      <c r="BF1104" s="210"/>
      <c r="BG1104" s="210"/>
      <c r="BH1104" s="210"/>
      <c r="BI1104" s="210"/>
      <c r="BJ1104" s="210"/>
      <c r="BK1104" s="210"/>
    </row>
    <row r="1105" spans="1:63" ht="10.5" hidden="1" customHeight="1" outlineLevel="1" x14ac:dyDescent="0.25">
      <c r="A1105" s="10"/>
      <c r="B1105" s="149"/>
      <c r="C1105" s="89">
        <v>2014</v>
      </c>
      <c r="D1105" s="137" t="s">
        <v>15</v>
      </c>
      <c r="E1105" s="226">
        <v>92.39</v>
      </c>
      <c r="F1105" s="97">
        <v>97.62</v>
      </c>
      <c r="G1105" s="97">
        <v>92.13</v>
      </c>
      <c r="H1105" s="97">
        <v>86.61</v>
      </c>
      <c r="I1105" s="97">
        <v>106.91</v>
      </c>
      <c r="J1105" s="97">
        <v>85.14</v>
      </c>
      <c r="K1105" s="97"/>
      <c r="L1105" s="97">
        <v>97.37</v>
      </c>
      <c r="M1105" s="97"/>
      <c r="N1105" s="149"/>
      <c r="O1105" s="149"/>
      <c r="P1105" s="149"/>
      <c r="Q1105" s="149"/>
      <c r="R1105" s="149"/>
      <c r="S1105" s="149"/>
      <c r="T1105" s="149"/>
      <c r="U1105" s="149"/>
      <c r="V1105" s="149"/>
      <c r="W1105" s="149"/>
      <c r="X1105" s="149"/>
      <c r="Y1105" s="149"/>
      <c r="Z1105" s="149"/>
      <c r="AA1105" s="149"/>
      <c r="AB1105" s="149"/>
      <c r="AC1105" s="89">
        <v>2014</v>
      </c>
      <c r="AD1105" s="137" t="s">
        <v>15</v>
      </c>
      <c r="AE1105" s="369">
        <v>-0.1</v>
      </c>
      <c r="AF1105" s="366">
        <v>-1.4</v>
      </c>
      <c r="AG1105" s="366">
        <v>0.6</v>
      </c>
      <c r="AH1105" s="366">
        <v>0.2</v>
      </c>
      <c r="AI1105" s="366">
        <v>1.6</v>
      </c>
      <c r="AJ1105" s="366">
        <v>0.7</v>
      </c>
      <c r="AK1105" s="366"/>
      <c r="AL1105" s="366">
        <v>-0.4</v>
      </c>
      <c r="AZ1105" s="210"/>
      <c r="BB1105" s="210"/>
      <c r="BC1105" s="210"/>
      <c r="BD1105" s="210"/>
      <c r="BE1105" s="210"/>
      <c r="BF1105" s="210"/>
      <c r="BG1105" s="210"/>
      <c r="BH1105" s="210"/>
      <c r="BI1105" s="210"/>
      <c r="BJ1105" s="210"/>
      <c r="BK1105" s="210"/>
    </row>
    <row r="1106" spans="1:63" ht="10.5" hidden="1" customHeight="1" outlineLevel="1" x14ac:dyDescent="0.25">
      <c r="A1106" s="10"/>
      <c r="B1106" s="149"/>
      <c r="C1106" s="89">
        <v>2014</v>
      </c>
      <c r="D1106" s="137" t="s">
        <v>16</v>
      </c>
      <c r="E1106" s="226">
        <v>93.1</v>
      </c>
      <c r="F1106" s="97">
        <v>99.88</v>
      </c>
      <c r="G1106" s="97">
        <v>91.76</v>
      </c>
      <c r="H1106" s="97">
        <v>86.56</v>
      </c>
      <c r="I1106" s="97">
        <v>105.65</v>
      </c>
      <c r="J1106" s="97">
        <v>85.81</v>
      </c>
      <c r="K1106" s="97"/>
      <c r="L1106" s="97">
        <v>98.62</v>
      </c>
      <c r="M1106" s="97"/>
      <c r="N1106" s="149"/>
      <c r="O1106" s="149"/>
      <c r="P1106" s="149"/>
      <c r="Q1106" s="149"/>
      <c r="R1106" s="149"/>
      <c r="S1106" s="149"/>
      <c r="T1106" s="149"/>
      <c r="U1106" s="149"/>
      <c r="V1106" s="149"/>
      <c r="W1106" s="149"/>
      <c r="X1106" s="149"/>
      <c r="Y1106" s="149"/>
      <c r="Z1106" s="149"/>
      <c r="AA1106" s="149"/>
      <c r="AB1106" s="149"/>
      <c r="AC1106" s="89">
        <v>2014</v>
      </c>
      <c r="AD1106" s="137" t="s">
        <v>16</v>
      </c>
      <c r="AE1106" s="369">
        <v>0.8</v>
      </c>
      <c r="AF1106" s="366">
        <v>2.2999999999999998</v>
      </c>
      <c r="AG1106" s="366">
        <v>-0.4</v>
      </c>
      <c r="AH1106" s="366">
        <v>-0.1</v>
      </c>
      <c r="AI1106" s="366">
        <v>-1.2</v>
      </c>
      <c r="AJ1106" s="366">
        <v>0.8</v>
      </c>
      <c r="AK1106" s="366"/>
      <c r="AL1106" s="366">
        <v>1.3</v>
      </c>
      <c r="AZ1106" s="210"/>
      <c r="BB1106" s="210"/>
      <c r="BC1106" s="210"/>
      <c r="BD1106" s="210"/>
      <c r="BE1106" s="210"/>
      <c r="BF1106" s="210"/>
      <c r="BG1106" s="210"/>
      <c r="BH1106" s="210"/>
      <c r="BI1106" s="210"/>
      <c r="BJ1106" s="210"/>
      <c r="BK1106" s="210"/>
    </row>
    <row r="1107" spans="1:63" ht="14.15" hidden="1" customHeight="1" outlineLevel="1" collapsed="1" x14ac:dyDescent="0.25">
      <c r="A1107" s="10"/>
      <c r="B1107" s="149"/>
      <c r="C1107" s="136">
        <v>2015</v>
      </c>
      <c r="D1107" s="137" t="s">
        <v>13</v>
      </c>
      <c r="E1107" s="226">
        <v>92.75</v>
      </c>
      <c r="F1107" s="97">
        <v>100.2</v>
      </c>
      <c r="G1107" s="97">
        <v>89.86</v>
      </c>
      <c r="H1107" s="97">
        <v>85.81</v>
      </c>
      <c r="I1107" s="97">
        <v>100.67</v>
      </c>
      <c r="J1107" s="97">
        <v>88.48</v>
      </c>
      <c r="K1107" s="97"/>
      <c r="L1107" s="97">
        <v>98.59</v>
      </c>
      <c r="M1107" s="97"/>
      <c r="N1107" s="149"/>
      <c r="O1107" s="149"/>
      <c r="P1107" s="149"/>
      <c r="Q1107" s="149"/>
      <c r="R1107" s="149"/>
      <c r="S1107" s="149"/>
      <c r="T1107" s="149"/>
      <c r="U1107" s="149"/>
      <c r="V1107" s="149"/>
      <c r="W1107" s="149"/>
      <c r="X1107" s="149"/>
      <c r="Y1107" s="149"/>
      <c r="Z1107" s="149"/>
      <c r="AA1107" s="149"/>
      <c r="AB1107" s="149"/>
      <c r="AC1107" s="136">
        <v>2015</v>
      </c>
      <c r="AD1107" s="137" t="s">
        <v>13</v>
      </c>
      <c r="AE1107" s="369">
        <v>-0.4</v>
      </c>
      <c r="AF1107" s="366">
        <v>0.3</v>
      </c>
      <c r="AG1107" s="366">
        <v>-2.1</v>
      </c>
      <c r="AH1107" s="366">
        <v>-0.9</v>
      </c>
      <c r="AI1107" s="366">
        <v>-4.7</v>
      </c>
      <c r="AJ1107" s="366">
        <v>3.1</v>
      </c>
      <c r="AK1107" s="366"/>
      <c r="AL1107" s="366">
        <v>0</v>
      </c>
      <c r="AZ1107" s="210"/>
      <c r="BB1107" s="210"/>
      <c r="BC1107" s="210"/>
      <c r="BD1107" s="210"/>
      <c r="BE1107" s="210"/>
      <c r="BF1107" s="210"/>
      <c r="BG1107" s="210"/>
      <c r="BH1107" s="210"/>
      <c r="BI1107" s="210"/>
      <c r="BJ1107" s="210"/>
      <c r="BK1107" s="210"/>
    </row>
    <row r="1108" spans="1:63" ht="10.5" hidden="1" customHeight="1" outlineLevel="1" x14ac:dyDescent="0.25">
      <c r="A1108" s="10"/>
      <c r="B1108" s="149"/>
      <c r="D1108" s="137" t="s">
        <v>14</v>
      </c>
      <c r="E1108" s="226">
        <v>93.19</v>
      </c>
      <c r="F1108" s="97">
        <v>101.45</v>
      </c>
      <c r="G1108" s="97">
        <v>89.73</v>
      </c>
      <c r="H1108" s="97">
        <v>85.85</v>
      </c>
      <c r="I1108" s="97">
        <v>100.11</v>
      </c>
      <c r="J1108" s="97">
        <v>88.89</v>
      </c>
      <c r="K1108" s="97"/>
      <c r="L1108" s="97">
        <v>99.2</v>
      </c>
      <c r="M1108" s="97"/>
      <c r="N1108" s="149"/>
      <c r="O1108" s="149"/>
      <c r="P1108" s="149"/>
      <c r="Q1108" s="149"/>
      <c r="R1108" s="149"/>
      <c r="S1108" s="149"/>
      <c r="T1108" s="149"/>
      <c r="U1108" s="149"/>
      <c r="V1108" s="149"/>
      <c r="W1108" s="149"/>
      <c r="X1108" s="149"/>
      <c r="Y1108" s="149"/>
      <c r="Z1108" s="149"/>
      <c r="AA1108" s="149"/>
      <c r="AB1108" s="149"/>
      <c r="AD1108" s="137" t="s">
        <v>14</v>
      </c>
      <c r="AE1108" s="369">
        <v>0.5</v>
      </c>
      <c r="AF1108" s="366">
        <v>1.2</v>
      </c>
      <c r="AG1108" s="366">
        <v>-0.1</v>
      </c>
      <c r="AH1108" s="366">
        <v>0</v>
      </c>
      <c r="AI1108" s="366">
        <v>-0.6</v>
      </c>
      <c r="AJ1108" s="366">
        <v>0.5</v>
      </c>
      <c r="AK1108" s="366"/>
      <c r="AL1108" s="366">
        <v>0.6</v>
      </c>
      <c r="AZ1108" s="210"/>
      <c r="BB1108" s="210"/>
      <c r="BC1108" s="978"/>
      <c r="BD1108" s="979"/>
      <c r="BE1108" s="979"/>
      <c r="BF1108" s="979"/>
      <c r="BG1108" s="994"/>
      <c r="BH1108" s="210"/>
      <c r="BI1108" s="210"/>
      <c r="BJ1108" s="210"/>
      <c r="BK1108" s="210"/>
    </row>
    <row r="1109" spans="1:63" ht="10.5" hidden="1" customHeight="1" outlineLevel="1" x14ac:dyDescent="0.25">
      <c r="A1109" s="10"/>
      <c r="B1109" s="149"/>
      <c r="D1109" s="137" t="s">
        <v>15</v>
      </c>
      <c r="E1109" s="226">
        <v>93.58</v>
      </c>
      <c r="F1109" s="97">
        <v>102.11</v>
      </c>
      <c r="G1109" s="97">
        <v>89.71</v>
      </c>
      <c r="H1109" s="97">
        <v>85.96</v>
      </c>
      <c r="I1109" s="97">
        <v>99.71</v>
      </c>
      <c r="J1109" s="97">
        <v>90.01</v>
      </c>
      <c r="K1109" s="97"/>
      <c r="L1109" s="97">
        <v>99.7</v>
      </c>
      <c r="M1109" s="97"/>
      <c r="N1109" s="149"/>
      <c r="O1109" s="149"/>
      <c r="P1109" s="149"/>
      <c r="Q1109" s="149"/>
      <c r="R1109" s="149"/>
      <c r="S1109" s="149"/>
      <c r="T1109" s="149"/>
      <c r="U1109" s="149"/>
      <c r="V1109" s="149"/>
      <c r="W1109" s="149"/>
      <c r="X1109" s="149"/>
      <c r="Y1109" s="149"/>
      <c r="Z1109" s="149"/>
      <c r="AA1109" s="149"/>
      <c r="AB1109" s="149"/>
      <c r="AD1109" s="137" t="s">
        <v>15</v>
      </c>
      <c r="AE1109" s="369">
        <v>0.4</v>
      </c>
      <c r="AF1109" s="366">
        <v>0.7</v>
      </c>
      <c r="AG1109" s="366">
        <v>0</v>
      </c>
      <c r="AH1109" s="366">
        <v>0.1</v>
      </c>
      <c r="AI1109" s="366">
        <v>-0.4</v>
      </c>
      <c r="AJ1109" s="366">
        <v>1.3</v>
      </c>
      <c r="AK1109" s="366"/>
      <c r="AL1109" s="366">
        <v>0.5</v>
      </c>
      <c r="AZ1109" s="210"/>
      <c r="BB1109" s="210"/>
      <c r="BC1109" s="979"/>
      <c r="BD1109" s="979"/>
      <c r="BE1109" s="979"/>
      <c r="BF1109" s="979"/>
      <c r="BG1109" s="995"/>
      <c r="BH1109" s="210"/>
      <c r="BI1109" s="210"/>
      <c r="BJ1109" s="210"/>
      <c r="BK1109" s="210"/>
    </row>
    <row r="1110" spans="1:63" ht="10.5" hidden="1" customHeight="1" outlineLevel="1" x14ac:dyDescent="0.25">
      <c r="A1110" s="10"/>
      <c r="B1110" s="149"/>
      <c r="D1110" s="137" t="s">
        <v>16</v>
      </c>
      <c r="E1110" s="226">
        <v>95.02</v>
      </c>
      <c r="F1110" s="97">
        <v>103.98</v>
      </c>
      <c r="G1110" s="97">
        <v>91.02</v>
      </c>
      <c r="H1110" s="97">
        <v>87.13</v>
      </c>
      <c r="I1110" s="97">
        <v>101.4</v>
      </c>
      <c r="J1110" s="97">
        <v>91.01</v>
      </c>
      <c r="K1110" s="97"/>
      <c r="L1110" s="97">
        <v>101.54</v>
      </c>
      <c r="M1110" s="97"/>
      <c r="N1110" s="149"/>
      <c r="O1110" s="149"/>
      <c r="P1110" s="149"/>
      <c r="Q1110" s="149"/>
      <c r="R1110" s="149"/>
      <c r="S1110" s="149"/>
      <c r="T1110" s="149"/>
      <c r="U1110" s="149"/>
      <c r="V1110" s="149"/>
      <c r="W1110" s="149"/>
      <c r="X1110" s="149"/>
      <c r="Y1110" s="149"/>
      <c r="Z1110" s="149"/>
      <c r="AA1110" s="149"/>
      <c r="AB1110" s="149"/>
      <c r="AD1110" s="137" t="s">
        <v>16</v>
      </c>
      <c r="AE1110" s="369">
        <v>1.5</v>
      </c>
      <c r="AF1110" s="366">
        <v>1.8</v>
      </c>
      <c r="AG1110" s="366">
        <v>1.5</v>
      </c>
      <c r="AH1110" s="366">
        <v>1.4</v>
      </c>
      <c r="AI1110" s="366">
        <v>1.7</v>
      </c>
      <c r="AJ1110" s="366">
        <v>1.1000000000000001</v>
      </c>
      <c r="AK1110" s="366"/>
      <c r="AL1110" s="366">
        <v>1.8</v>
      </c>
      <c r="AZ1110" s="210"/>
      <c r="BB1110" s="210"/>
      <c r="BC1110" s="210"/>
      <c r="BD1110" s="210"/>
      <c r="BE1110" s="210"/>
      <c r="BF1110" s="210"/>
      <c r="BG1110" s="210"/>
      <c r="BH1110" s="210"/>
      <c r="BI1110" s="210"/>
      <c r="BJ1110" s="210"/>
      <c r="BK1110" s="210"/>
    </row>
    <row r="1111" spans="1:63" ht="14.15" hidden="1" customHeight="1" outlineLevel="1" collapsed="1" x14ac:dyDescent="0.25">
      <c r="A1111" s="10"/>
      <c r="B1111" s="149"/>
      <c r="C1111" s="136">
        <v>2016</v>
      </c>
      <c r="D1111" s="137" t="s">
        <v>13</v>
      </c>
      <c r="E1111" s="226">
        <v>96.56</v>
      </c>
      <c r="F1111" s="97">
        <v>104.77</v>
      </c>
      <c r="G1111" s="97">
        <v>93.13</v>
      </c>
      <c r="H1111" s="97">
        <v>89.62</v>
      </c>
      <c r="I1111" s="97">
        <v>102.48</v>
      </c>
      <c r="J1111" s="97">
        <v>92.39</v>
      </c>
      <c r="K1111" s="97"/>
      <c r="L1111" s="97">
        <v>102.73</v>
      </c>
      <c r="M1111" s="97"/>
      <c r="N1111" s="149"/>
      <c r="O1111" s="149"/>
      <c r="P1111" s="149"/>
      <c r="Q1111" s="149"/>
      <c r="R1111" s="149"/>
      <c r="S1111" s="149"/>
      <c r="T1111" s="149"/>
      <c r="U1111" s="149"/>
      <c r="V1111" s="149"/>
      <c r="W1111" s="149"/>
      <c r="X1111" s="149"/>
      <c r="Y1111" s="149"/>
      <c r="Z1111" s="149"/>
      <c r="AA1111" s="149"/>
      <c r="AB1111" s="149"/>
      <c r="AC1111" s="136">
        <v>2016</v>
      </c>
      <c r="AD1111" s="137" t="s">
        <v>13</v>
      </c>
      <c r="AE1111" s="369">
        <v>1.6</v>
      </c>
      <c r="AF1111" s="366">
        <v>0.8</v>
      </c>
      <c r="AG1111" s="366">
        <v>2.2999999999999998</v>
      </c>
      <c r="AH1111" s="366">
        <v>2.9</v>
      </c>
      <c r="AI1111" s="366">
        <v>1.1000000000000001</v>
      </c>
      <c r="AJ1111" s="366">
        <v>1.5</v>
      </c>
      <c r="AK1111" s="366"/>
      <c r="AL1111" s="366">
        <v>1.2</v>
      </c>
      <c r="AZ1111" s="210"/>
      <c r="BB1111" s="210"/>
      <c r="BC1111" s="210"/>
      <c r="BD1111" s="210"/>
      <c r="BE1111" s="210"/>
      <c r="BF1111" s="210"/>
      <c r="BG1111" s="210"/>
      <c r="BH1111" s="210"/>
      <c r="BI1111" s="210"/>
      <c r="BJ1111" s="210"/>
      <c r="BK1111" s="210"/>
    </row>
    <row r="1112" spans="1:63" ht="10.5" hidden="1" customHeight="1" outlineLevel="1" x14ac:dyDescent="0.25">
      <c r="A1112" s="10"/>
      <c r="B1112" s="149"/>
      <c r="D1112" s="137" t="s">
        <v>14</v>
      </c>
      <c r="E1112" s="226">
        <v>96.17</v>
      </c>
      <c r="F1112" s="97">
        <v>103.61</v>
      </c>
      <c r="G1112" s="97">
        <v>92.65</v>
      </c>
      <c r="H1112" s="97">
        <v>89.83</v>
      </c>
      <c r="I1112" s="97">
        <v>100.14</v>
      </c>
      <c r="J1112" s="97">
        <v>93.7</v>
      </c>
      <c r="K1112" s="97"/>
      <c r="L1112" s="97">
        <v>101.91</v>
      </c>
      <c r="M1112" s="97"/>
      <c r="N1112" s="149"/>
      <c r="O1112" s="149"/>
      <c r="P1112" s="149"/>
      <c r="Q1112" s="149"/>
      <c r="R1112" s="149"/>
      <c r="S1112" s="149"/>
      <c r="T1112" s="149"/>
      <c r="U1112" s="149"/>
      <c r="V1112" s="149"/>
      <c r="W1112" s="149"/>
      <c r="X1112" s="149"/>
      <c r="Y1112" s="149"/>
      <c r="Z1112" s="149"/>
      <c r="AA1112" s="149"/>
      <c r="AB1112" s="149"/>
      <c r="AD1112" s="137" t="s">
        <v>14</v>
      </c>
      <c r="AE1112" s="369">
        <v>-0.4</v>
      </c>
      <c r="AF1112" s="366">
        <v>-1.1000000000000001</v>
      </c>
      <c r="AG1112" s="366">
        <v>-0.5</v>
      </c>
      <c r="AH1112" s="366">
        <v>0.2</v>
      </c>
      <c r="AI1112" s="366">
        <v>-2.2999999999999998</v>
      </c>
      <c r="AJ1112" s="366">
        <v>1.4</v>
      </c>
      <c r="AK1112" s="366"/>
      <c r="AL1112" s="366">
        <v>-0.8</v>
      </c>
      <c r="AZ1112" s="210"/>
      <c r="BB1112" s="210"/>
      <c r="BC1112" s="210"/>
      <c r="BD1112" s="210"/>
      <c r="BE1112" s="210"/>
      <c r="BF1112" s="210"/>
      <c r="BG1112" s="210"/>
      <c r="BH1112" s="210"/>
      <c r="BI1112" s="210"/>
      <c r="BJ1112" s="210"/>
      <c r="BK1112" s="210"/>
    </row>
    <row r="1113" spans="1:63" ht="10.5" hidden="1" customHeight="1" outlineLevel="1" x14ac:dyDescent="0.25">
      <c r="A1113" s="10"/>
      <c r="B1113" s="149"/>
      <c r="D1113" s="137" t="s">
        <v>14</v>
      </c>
      <c r="E1113" s="226">
        <v>97.22</v>
      </c>
      <c r="F1113" s="97">
        <v>105.21</v>
      </c>
      <c r="G1113" s="97">
        <v>93.27</v>
      </c>
      <c r="H1113" s="97">
        <v>90.28</v>
      </c>
      <c r="I1113" s="97">
        <v>101.22</v>
      </c>
      <c r="J1113" s="97">
        <v>94.92</v>
      </c>
      <c r="K1113" s="97"/>
      <c r="L1113" s="97">
        <v>103.25</v>
      </c>
      <c r="M1113" s="97"/>
      <c r="N1113" s="149"/>
      <c r="O1113" s="149"/>
      <c r="P1113" s="149"/>
      <c r="Q1113" s="149"/>
      <c r="R1113" s="149"/>
      <c r="S1113" s="149"/>
      <c r="T1113" s="149"/>
      <c r="U1113" s="149"/>
      <c r="V1113" s="149"/>
      <c r="W1113" s="149"/>
      <c r="X1113" s="149"/>
      <c r="Y1113" s="149"/>
      <c r="Z1113" s="149"/>
      <c r="AA1113" s="149"/>
      <c r="AB1113" s="149"/>
      <c r="AD1113" s="137" t="s">
        <v>15</v>
      </c>
      <c r="AE1113" s="369">
        <v>1.1000000000000001</v>
      </c>
      <c r="AF1113" s="366">
        <v>1.5</v>
      </c>
      <c r="AG1113" s="366">
        <v>0.7</v>
      </c>
      <c r="AH1113" s="366">
        <v>0.5</v>
      </c>
      <c r="AI1113" s="366">
        <v>1.1000000000000001</v>
      </c>
      <c r="AJ1113" s="366">
        <v>1.3</v>
      </c>
      <c r="AK1113" s="366"/>
      <c r="AL1113" s="366">
        <v>1.3</v>
      </c>
      <c r="AZ1113" s="210"/>
      <c r="BB1113" s="210"/>
      <c r="BC1113" s="210"/>
      <c r="BD1113" s="210"/>
      <c r="BE1113" s="210"/>
      <c r="BF1113" s="210"/>
      <c r="BG1113" s="210"/>
      <c r="BH1113" s="210"/>
      <c r="BI1113" s="210"/>
      <c r="BJ1113" s="210"/>
      <c r="BK1113" s="210"/>
    </row>
    <row r="1114" spans="1:63" ht="10.5" hidden="1" customHeight="1" outlineLevel="1" x14ac:dyDescent="0.25">
      <c r="A1114" s="10"/>
      <c r="B1114" s="149"/>
      <c r="D1114" s="137" t="s">
        <v>16</v>
      </c>
      <c r="E1114" s="226">
        <v>97.6</v>
      </c>
      <c r="F1114" s="97">
        <v>104.06</v>
      </c>
      <c r="G1114" s="97">
        <v>94.05</v>
      </c>
      <c r="H1114" s="97">
        <v>91.18</v>
      </c>
      <c r="I1114" s="97">
        <v>101.71</v>
      </c>
      <c r="J1114" s="97">
        <v>97.12</v>
      </c>
      <c r="K1114" s="97"/>
      <c r="L1114" s="97">
        <v>103.02</v>
      </c>
      <c r="M1114" s="97"/>
      <c r="N1114" s="149"/>
      <c r="O1114" s="149"/>
      <c r="P1114" s="149"/>
      <c r="Q1114" s="149"/>
      <c r="R1114" s="149"/>
      <c r="S1114" s="149"/>
      <c r="T1114" s="149"/>
      <c r="U1114" s="149"/>
      <c r="V1114" s="149"/>
      <c r="W1114" s="149"/>
      <c r="X1114" s="149"/>
      <c r="Y1114" s="149"/>
      <c r="Z1114" s="149"/>
      <c r="AA1114" s="149"/>
      <c r="AB1114" s="149"/>
      <c r="AD1114" s="137" t="s">
        <v>16</v>
      </c>
      <c r="AE1114" s="369">
        <v>0.4</v>
      </c>
      <c r="AF1114" s="366">
        <v>-1.1000000000000001</v>
      </c>
      <c r="AG1114" s="366">
        <v>0.8</v>
      </c>
      <c r="AH1114" s="366">
        <v>1</v>
      </c>
      <c r="AI1114" s="366">
        <v>0.5</v>
      </c>
      <c r="AJ1114" s="366">
        <v>2.2999999999999998</v>
      </c>
      <c r="AK1114" s="366"/>
      <c r="AL1114" s="366">
        <v>-0.2</v>
      </c>
      <c r="AZ1114" s="210"/>
      <c r="BB1114" s="210"/>
      <c r="BC1114" s="210"/>
      <c r="BD1114" s="210"/>
      <c r="BE1114" s="210"/>
      <c r="BF1114" s="210"/>
      <c r="BG1114" s="210"/>
      <c r="BH1114" s="210"/>
      <c r="BI1114" s="210"/>
      <c r="BJ1114" s="210"/>
      <c r="BK1114" s="210"/>
    </row>
    <row r="1115" spans="1:63" ht="14.15" hidden="1" customHeight="1" outlineLevel="1" collapsed="1" x14ac:dyDescent="0.25">
      <c r="A1115" s="10"/>
      <c r="B1115" s="149"/>
      <c r="C1115" s="136">
        <v>2017</v>
      </c>
      <c r="D1115" s="137" t="s">
        <v>13</v>
      </c>
      <c r="E1115" s="226">
        <v>97.8</v>
      </c>
      <c r="F1115" s="97">
        <v>106.15</v>
      </c>
      <c r="G1115" s="97">
        <v>92.93</v>
      </c>
      <c r="H1115" s="97">
        <v>89.52</v>
      </c>
      <c r="I1115" s="97">
        <v>102.04</v>
      </c>
      <c r="J1115" s="97">
        <v>97.41</v>
      </c>
      <c r="K1115" s="97"/>
      <c r="L1115" s="97">
        <v>104.78</v>
      </c>
      <c r="M1115" s="97"/>
      <c r="N1115" s="149"/>
      <c r="O1115" s="149"/>
      <c r="P1115" s="149"/>
      <c r="Q1115" s="149"/>
      <c r="R1115" s="149"/>
      <c r="S1115" s="149"/>
      <c r="T1115" s="149"/>
      <c r="U1115" s="149"/>
      <c r="V1115" s="149"/>
      <c r="W1115" s="149"/>
      <c r="X1115" s="149"/>
      <c r="Y1115" s="149"/>
      <c r="Z1115" s="149"/>
      <c r="AA1115" s="149"/>
      <c r="AB1115" s="149"/>
      <c r="AC1115" s="136">
        <v>2017</v>
      </c>
      <c r="AD1115" s="137" t="s">
        <v>13</v>
      </c>
      <c r="AE1115" s="369">
        <v>0.2</v>
      </c>
      <c r="AF1115" s="366">
        <v>2</v>
      </c>
      <c r="AG1115" s="366">
        <v>-1.2</v>
      </c>
      <c r="AH1115" s="366">
        <v>-1.8</v>
      </c>
      <c r="AI1115" s="366">
        <v>0.3</v>
      </c>
      <c r="AJ1115" s="366">
        <v>0.3</v>
      </c>
      <c r="AK1115" s="366"/>
      <c r="AL1115" s="366">
        <v>1.7</v>
      </c>
      <c r="AZ1115" s="210"/>
      <c r="BB1115" s="210"/>
      <c r="BC1115" s="210"/>
      <c r="BD1115" s="210"/>
      <c r="BE1115" s="210"/>
      <c r="BF1115" s="210"/>
      <c r="BG1115" s="210"/>
      <c r="BH1115" s="210"/>
      <c r="BI1115" s="210"/>
      <c r="BJ1115" s="210"/>
      <c r="BK1115" s="210"/>
    </row>
    <row r="1116" spans="1:63" ht="10.5" hidden="1" customHeight="1" outlineLevel="1" x14ac:dyDescent="0.25">
      <c r="A1116" s="10"/>
      <c r="B1116" s="149"/>
      <c r="D1116" s="137" t="s">
        <v>14</v>
      </c>
      <c r="E1116" s="226">
        <v>99.86</v>
      </c>
      <c r="F1116" s="97">
        <v>109.08</v>
      </c>
      <c r="G1116" s="97">
        <v>94.99</v>
      </c>
      <c r="H1116" s="97">
        <v>92.36</v>
      </c>
      <c r="I1116" s="97">
        <v>101.97</v>
      </c>
      <c r="J1116" s="97">
        <v>97.88</v>
      </c>
      <c r="K1116" s="97"/>
      <c r="L1116" s="97">
        <v>106.13</v>
      </c>
      <c r="M1116" s="97"/>
      <c r="N1116" s="149"/>
      <c r="O1116" s="149"/>
      <c r="P1116" s="149"/>
      <c r="Q1116" s="149"/>
      <c r="R1116" s="149"/>
      <c r="S1116" s="149"/>
      <c r="T1116" s="149"/>
      <c r="U1116" s="149"/>
      <c r="V1116" s="149"/>
      <c r="W1116" s="149"/>
      <c r="X1116" s="149"/>
      <c r="Y1116" s="149"/>
      <c r="Z1116" s="149"/>
      <c r="AA1116" s="149"/>
      <c r="AB1116" s="149"/>
      <c r="AD1116" s="137" t="s">
        <v>14</v>
      </c>
      <c r="AE1116" s="369">
        <v>2.1</v>
      </c>
      <c r="AF1116" s="366">
        <v>2.8</v>
      </c>
      <c r="AG1116" s="366">
        <v>2.2000000000000002</v>
      </c>
      <c r="AH1116" s="366">
        <v>3.2</v>
      </c>
      <c r="AI1116" s="366">
        <v>-0.1</v>
      </c>
      <c r="AJ1116" s="366">
        <v>0.5</v>
      </c>
      <c r="AK1116" s="366"/>
      <c r="AL1116" s="366">
        <v>1.3</v>
      </c>
      <c r="AZ1116" s="210"/>
      <c r="BB1116" s="210"/>
      <c r="BC1116" s="210"/>
      <c r="BD1116" s="210"/>
      <c r="BE1116" s="210"/>
      <c r="BF1116" s="210"/>
      <c r="BG1116" s="210"/>
      <c r="BH1116" s="210"/>
      <c r="BI1116" s="210"/>
      <c r="BJ1116" s="210"/>
      <c r="BK1116" s="210"/>
    </row>
    <row r="1117" spans="1:63" ht="10.5" hidden="1" customHeight="1" outlineLevel="1" x14ac:dyDescent="0.25">
      <c r="A1117" s="147"/>
      <c r="B1117" s="149"/>
      <c r="D1117" s="137" t="s">
        <v>15</v>
      </c>
      <c r="E1117" s="226">
        <v>100.7</v>
      </c>
      <c r="F1117" s="97">
        <v>110.76</v>
      </c>
      <c r="G1117" s="97">
        <v>95.08</v>
      </c>
      <c r="H1117" s="97">
        <v>92.27</v>
      </c>
      <c r="I1117" s="97">
        <v>102.55</v>
      </c>
      <c r="J1117" s="97">
        <v>99.21</v>
      </c>
      <c r="K1117" s="97"/>
      <c r="L1117" s="97">
        <v>107.54</v>
      </c>
      <c r="M1117" s="97"/>
      <c r="N1117" s="149"/>
      <c r="O1117" s="149"/>
      <c r="P1117" s="149"/>
      <c r="Q1117" s="149"/>
      <c r="R1117" s="149"/>
      <c r="S1117" s="149"/>
      <c r="T1117" s="149"/>
      <c r="U1117" s="149"/>
      <c r="V1117" s="149"/>
      <c r="W1117" s="149"/>
      <c r="X1117" s="149"/>
      <c r="Y1117" s="149"/>
      <c r="Z1117" s="149"/>
      <c r="AA1117" s="149"/>
      <c r="AB1117" s="149"/>
      <c r="AD1117" s="137" t="s">
        <v>15</v>
      </c>
      <c r="AE1117" s="369">
        <v>0.8</v>
      </c>
      <c r="AF1117" s="366">
        <v>1.5</v>
      </c>
      <c r="AG1117" s="366">
        <v>0.1</v>
      </c>
      <c r="AH1117" s="366">
        <v>-0.1</v>
      </c>
      <c r="AI1117" s="366">
        <v>0.6</v>
      </c>
      <c r="AJ1117" s="366">
        <v>1.4</v>
      </c>
      <c r="AK1117" s="366"/>
      <c r="AL1117" s="366">
        <v>1.3</v>
      </c>
      <c r="AZ1117" s="210"/>
      <c r="BB1117" s="210"/>
      <c r="BC1117" s="210"/>
      <c r="BD1117" s="210"/>
      <c r="BE1117" s="210"/>
      <c r="BF1117" s="210"/>
      <c r="BG1117" s="210"/>
      <c r="BH1117" s="210"/>
      <c r="BI1117" s="210"/>
      <c r="BJ1117" s="210"/>
      <c r="BK1117" s="210"/>
    </row>
    <row r="1118" spans="1:63" ht="10.5" hidden="1" customHeight="1" outlineLevel="1" x14ac:dyDescent="0.25">
      <c r="A1118" s="147"/>
      <c r="B1118" s="149"/>
      <c r="D1118" s="137" t="s">
        <v>16</v>
      </c>
      <c r="E1118" s="226">
        <v>101.65</v>
      </c>
      <c r="F1118" s="97">
        <v>112.43</v>
      </c>
      <c r="G1118" s="97">
        <v>95.3</v>
      </c>
      <c r="H1118" s="97">
        <v>92.25</v>
      </c>
      <c r="I1118" s="97">
        <v>103.4</v>
      </c>
      <c r="J1118" s="97">
        <v>100.84</v>
      </c>
      <c r="K1118" s="97"/>
      <c r="L1118" s="97">
        <v>109.3</v>
      </c>
      <c r="M1118" s="97"/>
      <c r="N1118" s="149"/>
      <c r="O1118" s="149"/>
      <c r="P1118" s="149"/>
      <c r="Q1118" s="149"/>
      <c r="R1118" s="149"/>
      <c r="S1118" s="149"/>
      <c r="T1118" s="149"/>
      <c r="U1118" s="149"/>
      <c r="V1118" s="149"/>
      <c r="W1118" s="149"/>
      <c r="X1118" s="149"/>
      <c r="Y1118" s="149"/>
      <c r="Z1118" s="149"/>
      <c r="AA1118" s="149"/>
      <c r="AB1118" s="149"/>
      <c r="AD1118" s="137" t="s">
        <v>16</v>
      </c>
      <c r="AE1118" s="369">
        <v>0.9</v>
      </c>
      <c r="AF1118" s="366">
        <v>1.5</v>
      </c>
      <c r="AG1118" s="366">
        <v>0.2</v>
      </c>
      <c r="AH1118" s="366">
        <v>0</v>
      </c>
      <c r="AI1118" s="366">
        <v>0.8</v>
      </c>
      <c r="AJ1118" s="366">
        <v>1.6</v>
      </c>
      <c r="AK1118" s="366"/>
      <c r="AL1118" s="366">
        <v>1.6</v>
      </c>
      <c r="AZ1118" s="210"/>
      <c r="BB1118" s="210"/>
      <c r="BC1118" s="210"/>
      <c r="BD1118" s="210"/>
      <c r="BE1118" s="210"/>
      <c r="BF1118" s="210"/>
      <c r="BG1118" s="210"/>
      <c r="BH1118" s="210"/>
      <c r="BI1118" s="210"/>
      <c r="BJ1118" s="210"/>
      <c r="BK1118" s="210"/>
    </row>
    <row r="1119" spans="1:63" ht="14.15" customHeight="1" collapsed="1" x14ac:dyDescent="0.25">
      <c r="A1119" s="147"/>
      <c r="B1119" s="149"/>
      <c r="C1119" s="136">
        <v>2018</v>
      </c>
      <c r="D1119" s="137" t="s">
        <v>13</v>
      </c>
      <c r="E1119" s="226">
        <v>101.13</v>
      </c>
      <c r="F1119" s="97">
        <v>111.99</v>
      </c>
      <c r="G1119" s="97">
        <v>94.64</v>
      </c>
      <c r="H1119" s="97">
        <v>92.28</v>
      </c>
      <c r="I1119" s="97">
        <v>100.91</v>
      </c>
      <c r="J1119" s="97">
        <v>100.64</v>
      </c>
      <c r="K1119" s="97"/>
      <c r="L1119" s="97">
        <v>108.2</v>
      </c>
      <c r="M1119" s="97"/>
      <c r="N1119" s="149"/>
      <c r="O1119" s="149"/>
      <c r="P1119" s="149"/>
      <c r="Q1119" s="149"/>
      <c r="R1119" s="149"/>
      <c r="S1119" s="149"/>
      <c r="T1119" s="149"/>
      <c r="U1119" s="149"/>
      <c r="V1119" s="149"/>
      <c r="W1119" s="149"/>
      <c r="X1119" s="149"/>
      <c r="Y1119" s="149"/>
      <c r="Z1119" s="149"/>
      <c r="AA1119" s="149"/>
      <c r="AB1119" s="149"/>
      <c r="AC1119" s="136">
        <v>2018</v>
      </c>
      <c r="AD1119" s="137" t="s">
        <v>13</v>
      </c>
      <c r="AE1119" s="369">
        <v>-0.5</v>
      </c>
      <c r="AF1119" s="366">
        <v>-0.4</v>
      </c>
      <c r="AG1119" s="366">
        <v>-0.7</v>
      </c>
      <c r="AH1119" s="366">
        <v>0</v>
      </c>
      <c r="AI1119" s="366">
        <v>-2.4</v>
      </c>
      <c r="AJ1119" s="366">
        <v>-0.2</v>
      </c>
      <c r="AK1119" s="366"/>
      <c r="AL1119" s="366">
        <v>-1</v>
      </c>
      <c r="BB1119" s="518"/>
      <c r="BC1119" s="518"/>
      <c r="BD1119" s="518"/>
      <c r="BE1119" s="518"/>
      <c r="BF1119" s="518"/>
      <c r="BG1119" s="518"/>
      <c r="BH1119" s="518"/>
      <c r="BI1119" s="518"/>
      <c r="BJ1119" s="518"/>
      <c r="BK1119" s="518"/>
    </row>
    <row r="1120" spans="1:63" ht="10.5" customHeight="1" x14ac:dyDescent="0.25">
      <c r="A1120" s="147"/>
      <c r="B1120" s="149"/>
      <c r="D1120" s="137" t="s">
        <v>14</v>
      </c>
      <c r="E1120" s="226">
        <v>103.12</v>
      </c>
      <c r="F1120" s="97">
        <v>114.49</v>
      </c>
      <c r="G1120" s="97">
        <v>96.51</v>
      </c>
      <c r="H1120" s="97">
        <v>94.4</v>
      </c>
      <c r="I1120" s="97">
        <v>102.07</v>
      </c>
      <c r="J1120" s="97">
        <v>102.08</v>
      </c>
      <c r="K1120" s="97"/>
      <c r="L1120" s="97">
        <v>110.15</v>
      </c>
      <c r="M1120" s="97"/>
      <c r="N1120" s="149"/>
      <c r="O1120" s="149"/>
      <c r="P1120" s="149"/>
      <c r="Q1120" s="149"/>
      <c r="R1120" s="149"/>
      <c r="S1120" s="149"/>
      <c r="T1120" s="149"/>
      <c r="U1120" s="149"/>
      <c r="V1120" s="149"/>
      <c r="W1120" s="149"/>
      <c r="X1120" s="149"/>
      <c r="Y1120" s="149"/>
      <c r="Z1120" s="149"/>
      <c r="AA1120" s="149"/>
      <c r="AB1120" s="149"/>
      <c r="AD1120" s="137" t="s">
        <v>14</v>
      </c>
      <c r="AE1120" s="369">
        <v>2</v>
      </c>
      <c r="AF1120" s="366">
        <v>2.2000000000000002</v>
      </c>
      <c r="AG1120" s="366">
        <v>2</v>
      </c>
      <c r="AH1120" s="366">
        <v>2.2999999999999998</v>
      </c>
      <c r="AI1120" s="366">
        <v>1.1000000000000001</v>
      </c>
      <c r="AJ1120" s="366">
        <v>1.4</v>
      </c>
      <c r="AK1120" s="366"/>
      <c r="AL1120" s="366">
        <v>1.8</v>
      </c>
      <c r="BB1120" s="518"/>
      <c r="BC1120" s="518"/>
      <c r="BD1120" s="518"/>
      <c r="BE1120" s="518"/>
      <c r="BF1120" s="518"/>
      <c r="BG1120" s="518"/>
      <c r="BH1120" s="518"/>
      <c r="BI1120" s="518"/>
      <c r="BJ1120" s="518"/>
      <c r="BK1120" s="518"/>
    </row>
    <row r="1121" spans="1:63" ht="10.5" customHeight="1" x14ac:dyDescent="0.25">
      <c r="A1121" s="147"/>
      <c r="B1121" s="149"/>
      <c r="D1121" s="137" t="s">
        <v>15</v>
      </c>
      <c r="E1121" s="226">
        <v>104.02</v>
      </c>
      <c r="F1121" s="97">
        <v>115.13</v>
      </c>
      <c r="G1121" s="97">
        <v>97.36</v>
      </c>
      <c r="H1121" s="97">
        <v>95.45</v>
      </c>
      <c r="I1121" s="97">
        <v>102.42</v>
      </c>
      <c r="J1121" s="97">
        <v>103.59</v>
      </c>
      <c r="K1121" s="97"/>
      <c r="L1121" s="97">
        <v>110.72</v>
      </c>
      <c r="M1121" s="97"/>
      <c r="N1121" s="149"/>
      <c r="O1121" s="149"/>
      <c r="P1121" s="149"/>
      <c r="Q1121" s="149"/>
      <c r="R1121" s="149"/>
      <c r="S1121" s="149"/>
      <c r="T1121" s="149"/>
      <c r="U1121" s="149"/>
      <c r="V1121" s="149"/>
      <c r="W1121" s="149"/>
      <c r="X1121" s="149"/>
      <c r="Y1121" s="149"/>
      <c r="Z1121" s="149"/>
      <c r="AA1121" s="149"/>
      <c r="AB1121" s="149"/>
      <c r="AD1121" s="137" t="s">
        <v>15</v>
      </c>
      <c r="AE1121" s="369">
        <v>0.9</v>
      </c>
      <c r="AF1121" s="366">
        <v>0.6</v>
      </c>
      <c r="AG1121" s="366">
        <v>0.9</v>
      </c>
      <c r="AH1121" s="366">
        <v>1.1000000000000001</v>
      </c>
      <c r="AI1121" s="366">
        <v>0.3</v>
      </c>
      <c r="AJ1121" s="366">
        <v>1.5</v>
      </c>
      <c r="AK1121" s="366"/>
      <c r="AL1121" s="366">
        <v>0.5</v>
      </c>
      <c r="AZ1121" s="210"/>
      <c r="BB1121" s="210"/>
      <c r="BC1121" s="210"/>
      <c r="BD1121" s="210"/>
      <c r="BE1121" s="210"/>
      <c r="BF1121" s="210"/>
      <c r="BG1121" s="210"/>
      <c r="BH1121" s="210"/>
      <c r="BI1121" s="210"/>
      <c r="BJ1121" s="210"/>
      <c r="BK1121" s="210"/>
    </row>
    <row r="1122" spans="1:63" ht="10.5" customHeight="1" x14ac:dyDescent="0.25">
      <c r="A1122" s="147"/>
      <c r="B1122" s="149"/>
      <c r="D1122" s="137" t="s">
        <v>16</v>
      </c>
      <c r="E1122" s="226">
        <v>105.08</v>
      </c>
      <c r="F1122" s="97">
        <v>115.88</v>
      </c>
      <c r="G1122" s="97">
        <v>98.85</v>
      </c>
      <c r="H1122" s="97">
        <v>96.23</v>
      </c>
      <c r="I1122" s="97">
        <v>105.81</v>
      </c>
      <c r="J1122" s="97">
        <v>104.05</v>
      </c>
      <c r="K1122" s="97"/>
      <c r="L1122" s="97">
        <v>112.15</v>
      </c>
      <c r="M1122" s="97"/>
      <c r="N1122" s="149"/>
      <c r="O1122" s="149"/>
      <c r="P1122" s="149"/>
      <c r="Q1122" s="149"/>
      <c r="R1122" s="149"/>
      <c r="S1122" s="149"/>
      <c r="T1122" s="149"/>
      <c r="U1122" s="149"/>
      <c r="V1122" s="149"/>
      <c r="W1122" s="149"/>
      <c r="X1122" s="149"/>
      <c r="Y1122" s="149"/>
      <c r="Z1122" s="149"/>
      <c r="AA1122" s="149"/>
      <c r="AB1122" s="149"/>
      <c r="AD1122" s="137" t="s">
        <v>16</v>
      </c>
      <c r="AE1122" s="369">
        <v>1</v>
      </c>
      <c r="AF1122" s="366">
        <v>0.7</v>
      </c>
      <c r="AG1122" s="366">
        <v>1.5</v>
      </c>
      <c r="AH1122" s="366">
        <v>0.8</v>
      </c>
      <c r="AI1122" s="366">
        <v>3.3</v>
      </c>
      <c r="AJ1122" s="366">
        <v>0.4</v>
      </c>
      <c r="AK1122" s="366"/>
      <c r="AL1122" s="366">
        <v>1.3</v>
      </c>
      <c r="AZ1122" s="210"/>
      <c r="BB1122" s="210"/>
      <c r="BC1122" s="210"/>
      <c r="BD1122" s="210"/>
      <c r="BE1122" s="210"/>
      <c r="BF1122" s="210"/>
      <c r="BG1122" s="210"/>
      <c r="BH1122" s="210"/>
      <c r="BI1122" s="210"/>
      <c r="BJ1122" s="210"/>
      <c r="BK1122" s="210"/>
    </row>
    <row r="1123" spans="1:63" ht="14.15" customHeight="1" x14ac:dyDescent="0.25">
      <c r="A1123" s="147"/>
      <c r="B1123" s="149"/>
      <c r="C1123" s="136">
        <v>2019</v>
      </c>
      <c r="D1123" s="137" t="s">
        <v>13</v>
      </c>
      <c r="E1123" s="226">
        <v>105.83</v>
      </c>
      <c r="F1123" s="97">
        <v>119.62</v>
      </c>
      <c r="G1123" s="97">
        <v>97.22</v>
      </c>
      <c r="H1123" s="97">
        <v>95.52</v>
      </c>
      <c r="I1123" s="97">
        <v>101.72</v>
      </c>
      <c r="J1123" s="97">
        <v>106.2</v>
      </c>
      <c r="K1123" s="97"/>
      <c r="L1123" s="97">
        <v>113.24</v>
      </c>
      <c r="M1123" s="97"/>
      <c r="N1123" s="149"/>
      <c r="O1123" s="149"/>
      <c r="P1123" s="149"/>
      <c r="Q1123" s="149"/>
      <c r="R1123" s="149"/>
      <c r="S1123" s="149"/>
      <c r="T1123" s="149"/>
      <c r="U1123" s="149"/>
      <c r="V1123" s="149"/>
      <c r="W1123" s="149"/>
      <c r="X1123" s="149"/>
      <c r="Y1123" s="149"/>
      <c r="Z1123" s="149"/>
      <c r="AA1123" s="149"/>
      <c r="AB1123" s="149"/>
      <c r="AC1123" s="136">
        <v>2019</v>
      </c>
      <c r="AD1123" s="137" t="s">
        <v>13</v>
      </c>
      <c r="AE1123" s="369">
        <v>0.7</v>
      </c>
      <c r="AF1123" s="366">
        <v>3.2</v>
      </c>
      <c r="AG1123" s="366">
        <v>-1.6</v>
      </c>
      <c r="AH1123" s="366">
        <v>-0.7</v>
      </c>
      <c r="AI1123" s="366">
        <v>-3.9</v>
      </c>
      <c r="AJ1123" s="366">
        <v>2.1</v>
      </c>
      <c r="AK1123" s="366"/>
      <c r="AL1123" s="366">
        <v>1</v>
      </c>
      <c r="BB1123" s="518"/>
      <c r="BC1123" s="518"/>
      <c r="BD1123" s="518"/>
      <c r="BE1123" s="518"/>
      <c r="BF1123" s="518"/>
      <c r="BG1123" s="518"/>
      <c r="BH1123" s="518"/>
      <c r="BI1123" s="518"/>
      <c r="BJ1123" s="518"/>
      <c r="BK1123" s="518"/>
    </row>
    <row r="1124" spans="1:63" ht="10.5" customHeight="1" x14ac:dyDescent="0.25">
      <c r="A1124" s="147"/>
      <c r="B1124" s="149"/>
      <c r="D1124" s="137" t="s">
        <v>14</v>
      </c>
      <c r="E1124" s="226">
        <v>105.43</v>
      </c>
      <c r="F1124" s="97">
        <v>117.48</v>
      </c>
      <c r="G1124" s="97">
        <v>97.27</v>
      </c>
      <c r="H1124" s="97">
        <v>95.35</v>
      </c>
      <c r="I1124" s="97">
        <v>102.36</v>
      </c>
      <c r="J1124" s="97">
        <v>107.67</v>
      </c>
      <c r="K1124" s="97"/>
      <c r="L1124" s="97">
        <v>112.55</v>
      </c>
      <c r="M1124" s="97"/>
      <c r="N1124" s="149"/>
      <c r="O1124" s="149"/>
      <c r="P1124" s="149"/>
      <c r="Q1124" s="149"/>
      <c r="R1124" s="149"/>
      <c r="S1124" s="149"/>
      <c r="T1124" s="149"/>
      <c r="U1124" s="149"/>
      <c r="V1124" s="149"/>
      <c r="W1124" s="149"/>
      <c r="X1124" s="149"/>
      <c r="Y1124" s="149"/>
      <c r="Z1124" s="149"/>
      <c r="AA1124" s="149"/>
      <c r="AB1124" s="149"/>
      <c r="AD1124" s="137" t="s">
        <v>14</v>
      </c>
      <c r="AE1124" s="369">
        <v>-0.4</v>
      </c>
      <c r="AF1124" s="366">
        <v>-1.8</v>
      </c>
      <c r="AG1124" s="366">
        <v>0.1</v>
      </c>
      <c r="AH1124" s="366">
        <v>-0.2</v>
      </c>
      <c r="AI1124" s="366">
        <v>0.6</v>
      </c>
      <c r="AJ1124" s="366">
        <v>1.4</v>
      </c>
      <c r="AK1124" s="366"/>
      <c r="AL1124" s="366">
        <v>-0.6</v>
      </c>
      <c r="BB1124" s="518"/>
      <c r="BC1124" s="518"/>
      <c r="BD1124" s="518"/>
      <c r="BE1124" s="518"/>
      <c r="BF1124" s="518"/>
      <c r="BG1124" s="518"/>
      <c r="BH1124" s="518"/>
      <c r="BI1124" s="518"/>
      <c r="BJ1124" s="518"/>
      <c r="BK1124" s="518"/>
    </row>
    <row r="1125" spans="1:63" ht="10.5" customHeight="1" x14ac:dyDescent="0.25">
      <c r="A1125" s="147"/>
      <c r="B1125" s="149"/>
      <c r="D1125" s="137" t="s">
        <v>15</v>
      </c>
      <c r="E1125" s="226">
        <v>105.39</v>
      </c>
      <c r="F1125" s="97">
        <v>116.37</v>
      </c>
      <c r="G1125" s="97">
        <v>97.62</v>
      </c>
      <c r="H1125" s="97">
        <v>96.07</v>
      </c>
      <c r="I1125" s="97">
        <v>101.74</v>
      </c>
      <c r="J1125" s="97">
        <v>108.48</v>
      </c>
      <c r="K1125" s="97"/>
      <c r="L1125" s="97">
        <v>112.35</v>
      </c>
      <c r="M1125" s="97"/>
      <c r="N1125" s="149"/>
      <c r="O1125" s="149"/>
      <c r="P1125" s="149"/>
      <c r="Q1125" s="149"/>
      <c r="R1125" s="149"/>
      <c r="S1125" s="149"/>
      <c r="T1125" s="149"/>
      <c r="U1125" s="149"/>
      <c r="V1125" s="149"/>
      <c r="W1125" s="149"/>
      <c r="X1125" s="149"/>
      <c r="Y1125" s="149"/>
      <c r="Z1125" s="149"/>
      <c r="AA1125" s="149"/>
      <c r="AB1125" s="149"/>
      <c r="AD1125" s="137" t="s">
        <v>15</v>
      </c>
      <c r="AE1125" s="369">
        <v>0</v>
      </c>
      <c r="AF1125" s="366">
        <v>-0.9</v>
      </c>
      <c r="AG1125" s="366">
        <v>0.4</v>
      </c>
      <c r="AH1125" s="366">
        <v>0.8</v>
      </c>
      <c r="AI1125" s="366">
        <v>-0.6</v>
      </c>
      <c r="AJ1125" s="366">
        <v>0.8</v>
      </c>
      <c r="AK1125" s="366"/>
      <c r="AL1125" s="366">
        <v>-0.2</v>
      </c>
      <c r="BB1125" s="518"/>
      <c r="BC1125" s="518"/>
      <c r="BD1125" s="518"/>
      <c r="BE1125" s="518"/>
      <c r="BF1125" s="518"/>
      <c r="BG1125" s="518"/>
      <c r="BH1125" s="518"/>
      <c r="BI1125" s="518"/>
      <c r="BJ1125" s="518"/>
      <c r="BK1125" s="518"/>
    </row>
    <row r="1126" spans="1:63" ht="10.5" customHeight="1" x14ac:dyDescent="0.25">
      <c r="A1126" s="147"/>
      <c r="B1126" s="149"/>
      <c r="D1126" s="137" t="s">
        <v>16</v>
      </c>
      <c r="E1126" s="226">
        <v>105.48</v>
      </c>
      <c r="F1126" s="97">
        <v>114.9</v>
      </c>
      <c r="G1126" s="97">
        <v>98.42</v>
      </c>
      <c r="H1126" s="97">
        <v>96.97</v>
      </c>
      <c r="I1126" s="97">
        <v>102.27</v>
      </c>
      <c r="J1126" s="97">
        <v>109.41</v>
      </c>
      <c r="K1126" s="97"/>
      <c r="L1126" s="97">
        <v>112.19</v>
      </c>
      <c r="M1126" s="97"/>
      <c r="N1126" s="149"/>
      <c r="O1126" s="149"/>
      <c r="P1126" s="149"/>
      <c r="Q1126" s="149"/>
      <c r="R1126" s="149"/>
      <c r="S1126" s="149"/>
      <c r="T1126" s="149"/>
      <c r="U1126" s="149"/>
      <c r="V1126" s="149"/>
      <c r="W1126" s="149"/>
      <c r="X1126" s="149"/>
      <c r="Y1126" s="149"/>
      <c r="Z1126" s="149"/>
      <c r="AA1126" s="149"/>
      <c r="AB1126" s="149"/>
      <c r="AD1126" s="137" t="s">
        <v>16</v>
      </c>
      <c r="AE1126" s="369">
        <v>0.1</v>
      </c>
      <c r="AF1126" s="366">
        <v>-1.3</v>
      </c>
      <c r="AG1126" s="366">
        <v>0.8</v>
      </c>
      <c r="AH1126" s="366">
        <v>0.9</v>
      </c>
      <c r="AI1126" s="366">
        <v>0.5</v>
      </c>
      <c r="AJ1126" s="366">
        <v>0.9</v>
      </c>
      <c r="AK1126" s="366"/>
      <c r="AL1126" s="366">
        <v>-0.1</v>
      </c>
      <c r="BB1126" s="518"/>
      <c r="BC1126" s="518"/>
      <c r="BD1126" s="518"/>
      <c r="BE1126" s="518"/>
      <c r="BF1126" s="518"/>
      <c r="BG1126" s="518"/>
      <c r="BH1126" s="518"/>
      <c r="BI1126" s="518"/>
      <c r="BJ1126" s="518"/>
      <c r="BK1126" s="518"/>
    </row>
    <row r="1127" spans="1:63" ht="14.15" customHeight="1" x14ac:dyDescent="0.25">
      <c r="A1127" s="147"/>
      <c r="B1127" s="149"/>
      <c r="C1127" s="136">
        <v>2020</v>
      </c>
      <c r="D1127" s="137" t="s">
        <v>13</v>
      </c>
      <c r="E1127" s="226">
        <v>101.82</v>
      </c>
      <c r="F1127" s="97">
        <v>105.17</v>
      </c>
      <c r="G1127" s="97">
        <v>100.87</v>
      </c>
      <c r="H1127" s="97">
        <v>100.6</v>
      </c>
      <c r="I1127" s="97">
        <v>101.62</v>
      </c>
      <c r="J1127" s="97">
        <v>98.45</v>
      </c>
      <c r="K1127" s="97"/>
      <c r="L1127" s="97">
        <v>106.32</v>
      </c>
      <c r="M1127" s="97"/>
      <c r="N1127" s="149"/>
      <c r="O1127" s="149"/>
      <c r="P1127" s="149"/>
      <c r="Q1127" s="149"/>
      <c r="R1127" s="149"/>
      <c r="S1127" s="149"/>
      <c r="T1127" s="149"/>
      <c r="U1127" s="149"/>
      <c r="V1127" s="149"/>
      <c r="W1127" s="149"/>
      <c r="X1127" s="149"/>
      <c r="Y1127" s="149"/>
      <c r="Z1127" s="149"/>
      <c r="AA1127" s="149"/>
      <c r="AB1127" s="149"/>
      <c r="AC1127" s="136">
        <v>2020</v>
      </c>
      <c r="AD1127" s="137" t="s">
        <v>13</v>
      </c>
      <c r="AE1127" s="369">
        <v>-3.5</v>
      </c>
      <c r="AF1127" s="366">
        <v>-8.5</v>
      </c>
      <c r="AG1127" s="366">
        <v>2.5</v>
      </c>
      <c r="AH1127" s="366">
        <v>3.7</v>
      </c>
      <c r="AI1127" s="366">
        <v>-0.6</v>
      </c>
      <c r="AJ1127" s="366">
        <v>-10</v>
      </c>
      <c r="AK1127" s="366"/>
      <c r="AL1127" s="366">
        <v>-5.2</v>
      </c>
      <c r="BB1127" s="518"/>
      <c r="BC1127" s="518"/>
      <c r="BD1127" s="518"/>
      <c r="BE1127" s="518"/>
      <c r="BF1127" s="518"/>
      <c r="BG1127" s="518"/>
      <c r="BH1127" s="518"/>
      <c r="BI1127" s="518"/>
      <c r="BJ1127" s="518"/>
      <c r="BK1127" s="518"/>
    </row>
    <row r="1128" spans="1:63" ht="10.5" customHeight="1" x14ac:dyDescent="0.25">
      <c r="A1128" s="147"/>
      <c r="B1128" s="149"/>
      <c r="D1128" s="137" t="s">
        <v>14</v>
      </c>
      <c r="E1128" s="226">
        <v>93.85</v>
      </c>
      <c r="F1128" s="97">
        <v>83.99</v>
      </c>
      <c r="G1128" s="97">
        <v>98.06</v>
      </c>
      <c r="H1128" s="97">
        <v>98.36</v>
      </c>
      <c r="I1128" s="97">
        <v>97.27</v>
      </c>
      <c r="J1128" s="97">
        <v>99.36</v>
      </c>
      <c r="K1128" s="97"/>
      <c r="L1128" s="97">
        <v>93.43</v>
      </c>
      <c r="M1128" s="97"/>
      <c r="N1128" s="149"/>
      <c r="O1128" s="149"/>
      <c r="P1128" s="149"/>
      <c r="Q1128" s="149"/>
      <c r="R1128" s="149"/>
      <c r="S1128" s="149"/>
      <c r="T1128" s="149"/>
      <c r="U1128" s="149"/>
      <c r="V1128" s="149"/>
      <c r="W1128" s="149"/>
      <c r="X1128" s="149"/>
      <c r="Y1128" s="149"/>
      <c r="Z1128" s="149"/>
      <c r="AA1128" s="149"/>
      <c r="AB1128" s="149"/>
      <c r="AD1128" s="137" t="s">
        <v>14</v>
      </c>
      <c r="AE1128" s="369">
        <v>-7.8</v>
      </c>
      <c r="AF1128" s="366">
        <v>-20.100000000000001</v>
      </c>
      <c r="AG1128" s="366">
        <v>-2.8</v>
      </c>
      <c r="AH1128" s="366">
        <v>-2.2000000000000002</v>
      </c>
      <c r="AI1128" s="366">
        <v>-4.3</v>
      </c>
      <c r="AJ1128" s="366">
        <v>0.9</v>
      </c>
      <c r="AK1128" s="366"/>
      <c r="AL1128" s="366">
        <v>-12.1</v>
      </c>
      <c r="BB1128" s="518"/>
      <c r="BC1128" s="518"/>
      <c r="BD1128" s="518"/>
      <c r="BE1128" s="518"/>
      <c r="BF1128" s="518"/>
      <c r="BG1128" s="518"/>
      <c r="BH1128" s="518"/>
      <c r="BI1128" s="518"/>
      <c r="BJ1128" s="518"/>
      <c r="BK1128" s="518"/>
    </row>
    <row r="1129" spans="1:63" ht="10.5" customHeight="1" x14ac:dyDescent="0.25">
      <c r="A1129" s="147"/>
      <c r="B1129" s="149"/>
      <c r="D1129" s="137" t="s">
        <v>15</v>
      </c>
      <c r="E1129" s="226">
        <v>99.49</v>
      </c>
      <c r="F1129" s="97">
        <v>102.22</v>
      </c>
      <c r="G1129" s="97">
        <v>97.48</v>
      </c>
      <c r="H1129" s="97">
        <v>97.32</v>
      </c>
      <c r="I1129" s="97">
        <v>97.9</v>
      </c>
      <c r="J1129" s="97">
        <v>100.47</v>
      </c>
      <c r="K1129" s="97"/>
      <c r="L1129" s="97">
        <v>104.04</v>
      </c>
      <c r="M1129" s="97"/>
      <c r="N1129" s="149"/>
      <c r="O1129" s="149"/>
      <c r="P1129" s="149"/>
      <c r="Q1129" s="149"/>
      <c r="R1129" s="149"/>
      <c r="S1129" s="149"/>
      <c r="T1129" s="149"/>
      <c r="U1129" s="149"/>
      <c r="V1129" s="149"/>
      <c r="W1129" s="149"/>
      <c r="X1129" s="149"/>
      <c r="Y1129" s="149"/>
      <c r="Z1129" s="149"/>
      <c r="AA1129" s="149"/>
      <c r="AB1129" s="149"/>
      <c r="AD1129" s="137" t="s">
        <v>15</v>
      </c>
      <c r="AE1129" s="369">
        <v>6</v>
      </c>
      <c r="AF1129" s="366">
        <v>21.7</v>
      </c>
      <c r="AG1129" s="366">
        <v>-0.6</v>
      </c>
      <c r="AH1129" s="366">
        <v>-1.1000000000000001</v>
      </c>
      <c r="AI1129" s="366">
        <v>0.6</v>
      </c>
      <c r="AJ1129" s="366">
        <v>1.1000000000000001</v>
      </c>
      <c r="AK1129" s="366"/>
      <c r="AL1129" s="366">
        <v>11.4</v>
      </c>
      <c r="BB1129" s="518"/>
      <c r="BC1129" s="518"/>
      <c r="BD1129" s="518"/>
      <c r="BE1129" s="518"/>
      <c r="BF1129" s="518"/>
      <c r="BG1129" s="518"/>
      <c r="BH1129" s="518"/>
      <c r="BI1129" s="518"/>
      <c r="BJ1129" s="518"/>
      <c r="BK1129" s="518"/>
    </row>
    <row r="1130" spans="1:63" ht="10.5" customHeight="1" x14ac:dyDescent="0.25">
      <c r="A1130" s="147"/>
      <c r="B1130" s="149"/>
      <c r="D1130" s="137" t="s">
        <v>16</v>
      </c>
      <c r="E1130" s="226">
        <v>103.15</v>
      </c>
      <c r="F1130" s="97">
        <v>105.98</v>
      </c>
      <c r="G1130" s="97">
        <v>101.88</v>
      </c>
      <c r="H1130" s="97">
        <v>102.02</v>
      </c>
      <c r="I1130" s="97">
        <v>101.51</v>
      </c>
      <c r="J1130" s="97">
        <v>101.7</v>
      </c>
      <c r="K1130" s="97"/>
      <c r="L1130" s="97">
        <v>106.85</v>
      </c>
      <c r="M1130" s="97"/>
      <c r="N1130" s="149"/>
      <c r="O1130" s="149"/>
      <c r="P1130" s="149"/>
      <c r="Q1130" s="149"/>
      <c r="R1130" s="149"/>
      <c r="S1130" s="149"/>
      <c r="T1130" s="149"/>
      <c r="U1130" s="149"/>
      <c r="V1130" s="149"/>
      <c r="W1130" s="149"/>
      <c r="X1130" s="149"/>
      <c r="Y1130" s="149"/>
      <c r="Z1130" s="149"/>
      <c r="AA1130" s="149"/>
      <c r="AB1130" s="149"/>
      <c r="AD1130" s="137" t="s">
        <v>16</v>
      </c>
      <c r="AE1130" s="369">
        <v>3.7</v>
      </c>
      <c r="AF1130" s="366">
        <v>3.7</v>
      </c>
      <c r="AG1130" s="366">
        <v>4.5</v>
      </c>
      <c r="AH1130" s="366">
        <v>4.8</v>
      </c>
      <c r="AI1130" s="366">
        <v>3.7</v>
      </c>
      <c r="AJ1130" s="366">
        <v>1.2</v>
      </c>
      <c r="AK1130" s="366"/>
      <c r="AL1130" s="366">
        <v>2.7</v>
      </c>
      <c r="BB1130" s="518"/>
      <c r="BC1130" s="518"/>
      <c r="BD1130" s="518"/>
      <c r="BE1130" s="518"/>
      <c r="BF1130" s="518"/>
      <c r="BG1130" s="518"/>
      <c r="BH1130" s="518"/>
      <c r="BI1130" s="518"/>
      <c r="BJ1130" s="518"/>
      <c r="BK1130" s="518"/>
    </row>
    <row r="1131" spans="1:63" ht="14.15" customHeight="1" x14ac:dyDescent="0.25">
      <c r="A1131" s="147"/>
      <c r="B1131" s="149"/>
      <c r="C1131" s="136">
        <v>2021</v>
      </c>
      <c r="D1131" s="137" t="s">
        <v>13</v>
      </c>
      <c r="E1131" s="226">
        <v>100.34</v>
      </c>
      <c r="F1131" s="97">
        <v>104.04</v>
      </c>
      <c r="G1131" s="97">
        <v>96.57</v>
      </c>
      <c r="H1131" s="97">
        <v>96.68</v>
      </c>
      <c r="I1131" s="97">
        <v>96.3</v>
      </c>
      <c r="J1131" s="97">
        <v>105.05</v>
      </c>
      <c r="K1131" s="97"/>
      <c r="L1131" s="97">
        <v>104.5</v>
      </c>
      <c r="M1131" s="97"/>
      <c r="N1131" s="149"/>
      <c r="O1131" s="149"/>
      <c r="P1131" s="149"/>
      <c r="Q1131" s="149"/>
      <c r="R1131" s="149"/>
      <c r="S1131" s="149"/>
      <c r="T1131" s="149"/>
      <c r="U1131" s="149"/>
      <c r="V1131" s="149"/>
      <c r="W1131" s="149"/>
      <c r="X1131" s="149"/>
      <c r="Y1131" s="149"/>
      <c r="Z1131" s="149"/>
      <c r="AA1131" s="149"/>
      <c r="AB1131" s="149"/>
      <c r="AC1131" s="136">
        <v>2021</v>
      </c>
      <c r="AD1131" s="137" t="s">
        <v>13</v>
      </c>
      <c r="AE1131" s="369">
        <v>-2.7</v>
      </c>
      <c r="AF1131" s="366">
        <v>-1.8</v>
      </c>
      <c r="AG1131" s="366">
        <v>-5.2</v>
      </c>
      <c r="AH1131" s="366">
        <v>-5.2</v>
      </c>
      <c r="AI1131" s="366">
        <v>-5.0999999999999996</v>
      </c>
      <c r="AJ1131" s="366">
        <v>3.3</v>
      </c>
      <c r="AK1131" s="366"/>
      <c r="AL1131" s="366">
        <v>-2.2000000000000002</v>
      </c>
      <c r="BB1131" s="518"/>
      <c r="BC1131" s="518"/>
      <c r="BD1131" s="518"/>
      <c r="BE1131" s="518"/>
      <c r="BF1131" s="518"/>
      <c r="BG1131" s="518"/>
      <c r="BH1131" s="518"/>
      <c r="BI1131" s="518"/>
      <c r="BJ1131" s="518"/>
      <c r="BK1131" s="518"/>
    </row>
    <row r="1132" spans="1:63" ht="10.5" customHeight="1" x14ac:dyDescent="0.25">
      <c r="A1132" s="147"/>
      <c r="B1132" s="149"/>
      <c r="D1132" s="137" t="s">
        <v>14</v>
      </c>
      <c r="E1132" s="226">
        <v>102.7</v>
      </c>
      <c r="F1132" s="97">
        <v>106.19</v>
      </c>
      <c r="G1132" s="97">
        <v>99.02</v>
      </c>
      <c r="H1132" s="97">
        <v>99.35</v>
      </c>
      <c r="I1132" s="97">
        <v>98.16</v>
      </c>
      <c r="J1132" s="97">
        <v>107.47</v>
      </c>
      <c r="K1132" s="97"/>
      <c r="L1132" s="97">
        <v>106.2</v>
      </c>
      <c r="M1132" s="97"/>
      <c r="N1132" s="149"/>
      <c r="O1132" s="149"/>
      <c r="P1132" s="149"/>
      <c r="Q1132" s="149"/>
      <c r="R1132" s="149"/>
      <c r="S1132" s="149"/>
      <c r="T1132" s="149"/>
      <c r="U1132" s="149"/>
      <c r="V1132" s="149"/>
      <c r="W1132" s="149"/>
      <c r="X1132" s="149"/>
      <c r="Y1132" s="149"/>
      <c r="Z1132" s="149"/>
      <c r="AA1132" s="149"/>
      <c r="AB1132" s="149"/>
      <c r="AD1132" s="137" t="s">
        <v>14</v>
      </c>
      <c r="AE1132" s="369">
        <v>2.4</v>
      </c>
      <c r="AF1132" s="366">
        <v>2.1</v>
      </c>
      <c r="AG1132" s="366">
        <v>2.5</v>
      </c>
      <c r="AH1132" s="366">
        <v>2.8</v>
      </c>
      <c r="AI1132" s="366">
        <v>1.9</v>
      </c>
      <c r="AJ1132" s="366">
        <v>2.2999999999999998</v>
      </c>
      <c r="AK1132" s="366"/>
      <c r="AL1132" s="366">
        <v>1.6</v>
      </c>
      <c r="BB1132" s="518"/>
      <c r="BC1132" s="518"/>
      <c r="BD1132" s="518"/>
      <c r="BE1132" s="518"/>
      <c r="BF1132" s="518"/>
      <c r="BG1132" s="518"/>
      <c r="BH1132" s="518"/>
      <c r="BI1132" s="518"/>
      <c r="BJ1132" s="518"/>
      <c r="BK1132" s="518"/>
    </row>
    <row r="1133" spans="1:63" ht="10.5" customHeight="1" x14ac:dyDescent="0.25">
      <c r="A1133" s="147"/>
      <c r="B1133" s="149"/>
      <c r="D1133" s="137" t="s">
        <v>15</v>
      </c>
      <c r="E1133" s="226">
        <v>99.43</v>
      </c>
      <c r="F1133" s="97">
        <v>102.18</v>
      </c>
      <c r="G1133" s="97">
        <v>94.69</v>
      </c>
      <c r="H1133" s="97">
        <v>95.78</v>
      </c>
      <c r="I1133" s="97">
        <v>91.87</v>
      </c>
      <c r="J1133" s="97">
        <v>108.85</v>
      </c>
      <c r="K1133" s="97"/>
      <c r="L1133" s="97">
        <v>103.34</v>
      </c>
      <c r="M1133" s="97"/>
      <c r="N1133" s="149"/>
      <c r="O1133" s="149"/>
      <c r="P1133" s="149"/>
      <c r="Q1133" s="149"/>
      <c r="R1133" s="149"/>
      <c r="S1133" s="149"/>
      <c r="T1133" s="149"/>
      <c r="U1133" s="149"/>
      <c r="V1133" s="149"/>
      <c r="W1133" s="149"/>
      <c r="X1133" s="149"/>
      <c r="Y1133" s="149"/>
      <c r="Z1133" s="149"/>
      <c r="AA1133" s="149"/>
      <c r="AB1133" s="149"/>
      <c r="AD1133" s="137" t="s">
        <v>15</v>
      </c>
      <c r="AE1133" s="369">
        <v>-3.2</v>
      </c>
      <c r="AF1133" s="366">
        <v>-3.8</v>
      </c>
      <c r="AG1133" s="366">
        <v>-4.4000000000000004</v>
      </c>
      <c r="AH1133" s="366">
        <v>-3.6</v>
      </c>
      <c r="AI1133" s="366">
        <v>-6.4</v>
      </c>
      <c r="AJ1133" s="366">
        <v>1.3</v>
      </c>
      <c r="AK1133" s="366"/>
      <c r="AL1133" s="366">
        <v>-2.7</v>
      </c>
      <c r="BB1133" s="518"/>
      <c r="BC1133" s="518"/>
      <c r="BD1133" s="518"/>
      <c r="BE1133" s="518"/>
      <c r="BF1133" s="518"/>
      <c r="BG1133" s="518"/>
      <c r="BH1133" s="518"/>
      <c r="BI1133" s="518"/>
      <c r="BJ1133" s="518"/>
      <c r="BK1133" s="518"/>
    </row>
    <row r="1134" spans="1:63" ht="10.5" customHeight="1" x14ac:dyDescent="0.25">
      <c r="A1134" s="147"/>
      <c r="B1134" s="149"/>
      <c r="D1134" s="137" t="s">
        <v>16</v>
      </c>
      <c r="E1134" s="226">
        <v>99.97</v>
      </c>
      <c r="F1134" s="97">
        <v>102.9</v>
      </c>
      <c r="G1134" s="97">
        <v>94.91</v>
      </c>
      <c r="H1134" s="97">
        <v>95.83</v>
      </c>
      <c r="I1134" s="97">
        <v>92.55</v>
      </c>
      <c r="J1134" s="97">
        <v>110.06</v>
      </c>
      <c r="K1134" s="97"/>
      <c r="L1134" s="97">
        <v>103.43</v>
      </c>
      <c r="M1134" s="97"/>
      <c r="N1134" s="149"/>
      <c r="O1134" s="149"/>
      <c r="P1134" s="149"/>
      <c r="Q1134" s="149"/>
      <c r="R1134" s="149"/>
      <c r="S1134" s="149"/>
      <c r="T1134" s="149"/>
      <c r="U1134" s="149"/>
      <c r="V1134" s="149"/>
      <c r="W1134" s="149"/>
      <c r="X1134" s="149"/>
      <c r="Y1134" s="149"/>
      <c r="Z1134" s="149"/>
      <c r="AA1134" s="149"/>
      <c r="AB1134" s="149"/>
      <c r="AD1134" s="137" t="s">
        <v>16</v>
      </c>
      <c r="AE1134" s="369">
        <v>0.5</v>
      </c>
      <c r="AF1134" s="366">
        <v>0.7</v>
      </c>
      <c r="AG1134" s="366">
        <v>0.2</v>
      </c>
      <c r="AH1134" s="366">
        <v>0.1</v>
      </c>
      <c r="AI1134" s="366">
        <v>0.7</v>
      </c>
      <c r="AJ1134" s="366">
        <v>1.1000000000000001</v>
      </c>
      <c r="AK1134" s="366"/>
      <c r="AL1134" s="366">
        <v>0.1</v>
      </c>
      <c r="BB1134" s="518"/>
      <c r="BJ1134" s="518"/>
      <c r="BK1134" s="518"/>
    </row>
    <row r="1135" spans="1:63" ht="14.15" customHeight="1" x14ac:dyDescent="0.25">
      <c r="A1135" s="147"/>
      <c r="B1135" s="149"/>
      <c r="C1135" s="136">
        <v>2022</v>
      </c>
      <c r="D1135" s="137" t="s">
        <v>13</v>
      </c>
      <c r="E1135" s="226">
        <v>101.72</v>
      </c>
      <c r="F1135" s="97">
        <v>106.14</v>
      </c>
      <c r="G1135" s="97">
        <v>96.45</v>
      </c>
      <c r="H1135" s="97">
        <v>96.65</v>
      </c>
      <c r="I1135" s="97">
        <v>95.92</v>
      </c>
      <c r="J1135" s="97">
        <v>109.93</v>
      </c>
      <c r="K1135" s="97"/>
      <c r="L1135" s="97">
        <v>105.37</v>
      </c>
      <c r="M1135" s="97"/>
      <c r="N1135" s="149"/>
      <c r="O1135" s="149"/>
      <c r="P1135" s="149"/>
      <c r="Q1135" s="149"/>
      <c r="R1135" s="149"/>
      <c r="S1135" s="149"/>
      <c r="T1135" s="149"/>
      <c r="U1135" s="149"/>
      <c r="V1135" s="149"/>
      <c r="W1135" s="149"/>
      <c r="X1135" s="149"/>
      <c r="Y1135" s="149"/>
      <c r="Z1135" s="149"/>
      <c r="AA1135" s="149"/>
      <c r="AB1135" s="149"/>
      <c r="AC1135" s="136">
        <v>2022</v>
      </c>
      <c r="AD1135" s="137" t="s">
        <v>13</v>
      </c>
      <c r="AE1135" s="369">
        <v>1.8</v>
      </c>
      <c r="AF1135" s="366">
        <v>3.1</v>
      </c>
      <c r="AG1135" s="366">
        <v>1.6</v>
      </c>
      <c r="AH1135" s="366">
        <v>0.9</v>
      </c>
      <c r="AI1135" s="366">
        <v>3.6</v>
      </c>
      <c r="AJ1135" s="366">
        <v>-0.1</v>
      </c>
      <c r="AK1135" s="366"/>
      <c r="AL1135" s="366">
        <v>1.9</v>
      </c>
      <c r="BB1135" s="518"/>
      <c r="BJ1135" s="518"/>
      <c r="BK1135" s="518"/>
    </row>
    <row r="1136" spans="1:63" ht="10.5" customHeight="1" x14ac:dyDescent="0.25">
      <c r="A1136" s="147"/>
      <c r="B1136" s="149"/>
      <c r="D1136" s="137" t="s">
        <v>14</v>
      </c>
      <c r="E1136" s="226">
        <v>101.64</v>
      </c>
      <c r="F1136" s="97">
        <v>110.45</v>
      </c>
      <c r="G1136" s="97">
        <v>93.12</v>
      </c>
      <c r="H1136" s="97">
        <v>93.05</v>
      </c>
      <c r="I1136" s="97">
        <v>93.29</v>
      </c>
      <c r="J1136" s="97">
        <v>112.29</v>
      </c>
      <c r="K1136" s="97"/>
      <c r="L1136" s="97">
        <v>106.81</v>
      </c>
      <c r="M1136" s="97"/>
      <c r="N1136" s="149"/>
      <c r="O1136" s="149"/>
      <c r="P1136" s="149"/>
      <c r="Q1136" s="149"/>
      <c r="R1136" s="149"/>
      <c r="S1136" s="149"/>
      <c r="T1136" s="149"/>
      <c r="U1136" s="149"/>
      <c r="V1136" s="149"/>
      <c r="W1136" s="149"/>
      <c r="X1136" s="149"/>
      <c r="Y1136" s="149"/>
      <c r="Z1136" s="149"/>
      <c r="AA1136" s="149"/>
      <c r="AB1136" s="149"/>
      <c r="AD1136" s="137" t="s">
        <v>14</v>
      </c>
      <c r="AE1136" s="369">
        <v>-0.1</v>
      </c>
      <c r="AF1136" s="366">
        <v>4.0999999999999996</v>
      </c>
      <c r="AG1136" s="366">
        <v>-3.5</v>
      </c>
      <c r="AH1136" s="366">
        <v>-3.7</v>
      </c>
      <c r="AI1136" s="366">
        <v>-2.7</v>
      </c>
      <c r="AJ1136" s="366">
        <v>2.1</v>
      </c>
      <c r="AK1136" s="366"/>
      <c r="AL1136" s="366">
        <v>1.4</v>
      </c>
      <c r="BB1136" s="518"/>
      <c r="BJ1136" s="518"/>
      <c r="BK1136" s="518"/>
    </row>
    <row r="1137" spans="1:63" ht="10.5" customHeight="1" x14ac:dyDescent="0.25">
      <c r="A1137" s="147"/>
      <c r="B1137" s="149"/>
      <c r="D1137" s="137" t="s">
        <v>15</v>
      </c>
      <c r="E1137" s="226">
        <v>101.31</v>
      </c>
      <c r="F1137" s="97">
        <v>111.63</v>
      </c>
      <c r="G1137" s="97">
        <v>91.58</v>
      </c>
      <c r="H1137" s="97">
        <v>91.72</v>
      </c>
      <c r="I1137" s="97">
        <v>91.22</v>
      </c>
      <c r="J1137" s="97">
        <v>113.11</v>
      </c>
      <c r="K1137" s="97"/>
      <c r="L1137" s="97">
        <v>107.51</v>
      </c>
      <c r="M1137" s="97"/>
      <c r="N1137" s="149"/>
      <c r="O1137" s="149"/>
      <c r="P1137" s="149"/>
      <c r="Q1137" s="149"/>
      <c r="R1137" s="149"/>
      <c r="S1137" s="149"/>
      <c r="T1137" s="149"/>
      <c r="U1137" s="149"/>
      <c r="V1137" s="149"/>
      <c r="W1137" s="149"/>
      <c r="X1137" s="149"/>
      <c r="Y1137" s="149"/>
      <c r="Z1137" s="149"/>
      <c r="AA1137" s="149"/>
      <c r="AB1137" s="149"/>
      <c r="AD1137" s="137" t="s">
        <v>15</v>
      </c>
      <c r="AE1137" s="369">
        <v>-0.3</v>
      </c>
      <c r="AF1137" s="366">
        <v>1.1000000000000001</v>
      </c>
      <c r="AG1137" s="366">
        <v>-1.7</v>
      </c>
      <c r="AH1137" s="366">
        <v>-1.4</v>
      </c>
      <c r="AI1137" s="366">
        <v>-2.2000000000000002</v>
      </c>
      <c r="AJ1137" s="366">
        <v>0.7</v>
      </c>
      <c r="AK1137" s="366"/>
      <c r="AL1137" s="366">
        <v>0.7</v>
      </c>
      <c r="BB1137" s="518"/>
      <c r="BJ1137" s="518"/>
      <c r="BK1137" s="518"/>
    </row>
    <row r="1138" spans="1:63" ht="10.5" customHeight="1" x14ac:dyDescent="0.25">
      <c r="A1138" s="147"/>
      <c r="B1138" s="149"/>
      <c r="D1138" s="137" t="s">
        <v>16</v>
      </c>
      <c r="E1138" s="226">
        <v>100.75</v>
      </c>
      <c r="F1138" s="97">
        <v>112.01</v>
      </c>
      <c r="G1138" s="97">
        <v>90.12</v>
      </c>
      <c r="H1138" s="97">
        <v>90.22</v>
      </c>
      <c r="I1138" s="97">
        <v>89.87</v>
      </c>
      <c r="J1138" s="97">
        <v>113.7</v>
      </c>
      <c r="K1138" s="97"/>
      <c r="L1138" s="97">
        <v>107.59</v>
      </c>
      <c r="M1138" s="97"/>
      <c r="N1138" s="149"/>
      <c r="O1138" s="149"/>
      <c r="P1138" s="149"/>
      <c r="Q1138" s="149"/>
      <c r="R1138" s="149"/>
      <c r="S1138" s="149"/>
      <c r="T1138" s="149"/>
      <c r="U1138" s="149"/>
      <c r="V1138" s="149"/>
      <c r="W1138" s="149"/>
      <c r="X1138" s="149"/>
      <c r="Y1138" s="149"/>
      <c r="Z1138" s="149"/>
      <c r="AA1138" s="149"/>
      <c r="AB1138" s="149"/>
      <c r="AD1138" s="137" t="s">
        <v>16</v>
      </c>
      <c r="AE1138" s="369">
        <v>-0.6</v>
      </c>
      <c r="AF1138" s="366">
        <v>0.3</v>
      </c>
      <c r="AG1138" s="366">
        <v>-1.6</v>
      </c>
      <c r="AH1138" s="366">
        <v>-1.6</v>
      </c>
      <c r="AI1138" s="366">
        <v>-1.5</v>
      </c>
      <c r="AJ1138" s="366">
        <v>0.5</v>
      </c>
      <c r="AK1138" s="366"/>
      <c r="AL1138" s="366">
        <v>0.1</v>
      </c>
      <c r="BB1138" s="518"/>
      <c r="BJ1138" s="518"/>
      <c r="BK1138" s="518"/>
    </row>
    <row r="1139" spans="1:63" ht="14.15" customHeight="1" x14ac:dyDescent="0.25">
      <c r="A1139" s="147"/>
      <c r="B1139" s="149"/>
      <c r="C1139" s="136">
        <v>2023</v>
      </c>
      <c r="D1139" s="137" t="s">
        <v>13</v>
      </c>
      <c r="E1139" s="226">
        <v>101.34</v>
      </c>
      <c r="F1139" s="97">
        <v>111.12</v>
      </c>
      <c r="G1139" s="97">
        <v>91.08</v>
      </c>
      <c r="H1139" s="97">
        <v>90.92</v>
      </c>
      <c r="I1139" s="97">
        <v>91.51</v>
      </c>
      <c r="J1139" s="97">
        <v>116.5</v>
      </c>
      <c r="K1139" s="97"/>
      <c r="L1139" s="97">
        <v>108.13</v>
      </c>
      <c r="M1139" s="97"/>
      <c r="N1139" s="149"/>
      <c r="O1139" s="149"/>
      <c r="P1139" s="149"/>
      <c r="Q1139" s="149"/>
      <c r="R1139" s="149"/>
      <c r="S1139" s="149"/>
      <c r="T1139" s="149"/>
      <c r="U1139" s="149"/>
      <c r="V1139" s="149"/>
      <c r="W1139" s="149"/>
      <c r="X1139" s="149"/>
      <c r="Y1139" s="149"/>
      <c r="Z1139" s="149"/>
      <c r="AA1139" s="149"/>
      <c r="AB1139" s="149"/>
      <c r="AC1139" s="136">
        <v>2023</v>
      </c>
      <c r="AD1139" s="137" t="s">
        <v>13</v>
      </c>
      <c r="AE1139" s="369">
        <v>0.6</v>
      </c>
      <c r="AF1139" s="366">
        <v>-0.8</v>
      </c>
      <c r="AG1139" s="366">
        <v>1.1000000000000001</v>
      </c>
      <c r="AH1139" s="366">
        <v>0.8</v>
      </c>
      <c r="AI1139" s="366">
        <v>1.8</v>
      </c>
      <c r="AJ1139" s="366">
        <v>2.5</v>
      </c>
      <c r="AK1139" s="366"/>
      <c r="AL1139" s="366">
        <v>0.5</v>
      </c>
      <c r="BB1139" s="518"/>
      <c r="BJ1139" s="518"/>
      <c r="BK1139" s="518"/>
    </row>
    <row r="1140" spans="1:63" ht="10.5" customHeight="1" x14ac:dyDescent="0.25">
      <c r="A1140" s="147"/>
      <c r="B1140" s="149"/>
      <c r="D1140" s="137" t="s">
        <v>14</v>
      </c>
      <c r="E1140" s="226">
        <v>101.21</v>
      </c>
      <c r="F1140" s="97">
        <v>111.41</v>
      </c>
      <c r="G1140" s="97">
        <v>90.23</v>
      </c>
      <c r="H1140" s="97">
        <v>90.62</v>
      </c>
      <c r="I1140" s="97">
        <v>89.22</v>
      </c>
      <c r="J1140" s="97">
        <v>118.29</v>
      </c>
      <c r="K1140" s="97"/>
      <c r="L1140" s="97">
        <v>108.4</v>
      </c>
      <c r="M1140" s="97"/>
      <c r="N1140" s="149"/>
      <c r="O1140" s="149"/>
      <c r="P1140" s="149"/>
      <c r="Q1140" s="149"/>
      <c r="R1140" s="149"/>
      <c r="S1140" s="149"/>
      <c r="T1140" s="149"/>
      <c r="U1140" s="149"/>
      <c r="V1140" s="149"/>
      <c r="W1140" s="149"/>
      <c r="X1140" s="149"/>
      <c r="Y1140" s="149"/>
      <c r="Z1140" s="149"/>
      <c r="AA1140" s="149"/>
      <c r="AB1140" s="149"/>
      <c r="AD1140" s="137" t="s">
        <v>14</v>
      </c>
      <c r="AE1140" s="369">
        <v>-0.1</v>
      </c>
      <c r="AF1140" s="366">
        <v>0.3</v>
      </c>
      <c r="AG1140" s="366">
        <v>-0.9</v>
      </c>
      <c r="AH1140" s="366">
        <v>-0.3</v>
      </c>
      <c r="AI1140" s="366">
        <v>-2.5</v>
      </c>
      <c r="AJ1140" s="366">
        <v>1.5</v>
      </c>
      <c r="AK1140" s="366"/>
      <c r="AL1140" s="366">
        <v>0.2</v>
      </c>
      <c r="BB1140" s="518"/>
      <c r="BJ1140" s="518"/>
      <c r="BK1140" s="518"/>
    </row>
    <row r="1141" spans="1:63" ht="10.5" customHeight="1" x14ac:dyDescent="0.25">
      <c r="A1141" s="147"/>
      <c r="B1141" s="149"/>
      <c r="D1141" s="137" t="s">
        <v>15</v>
      </c>
      <c r="E1141" s="226">
        <v>100.43</v>
      </c>
      <c r="F1141" s="97">
        <v>110.62</v>
      </c>
      <c r="G1141" s="97">
        <v>88.9</v>
      </c>
      <c r="H1141" s="97">
        <v>89.11</v>
      </c>
      <c r="I1141" s="97">
        <v>88.34</v>
      </c>
      <c r="J1141" s="97">
        <v>119.57</v>
      </c>
      <c r="K1141" s="97"/>
      <c r="L1141" s="97">
        <v>108.76</v>
      </c>
      <c r="M1141" s="97"/>
      <c r="N1141" s="149"/>
      <c r="O1141" s="149"/>
      <c r="P1141" s="149"/>
      <c r="Q1141" s="149"/>
      <c r="R1141" s="149"/>
      <c r="S1141" s="149"/>
      <c r="T1141" s="149"/>
      <c r="U1141" s="149"/>
      <c r="V1141" s="149"/>
      <c r="W1141" s="149"/>
      <c r="X1141" s="149"/>
      <c r="Y1141" s="149"/>
      <c r="Z1141" s="149"/>
      <c r="AA1141" s="149"/>
      <c r="AB1141" s="149"/>
      <c r="AD1141" s="137" t="s">
        <v>15</v>
      </c>
      <c r="AE1141" s="369">
        <v>-0.8</v>
      </c>
      <c r="AF1141" s="366">
        <v>-0.7</v>
      </c>
      <c r="AG1141" s="366">
        <v>-1.5</v>
      </c>
      <c r="AH1141" s="366">
        <v>-1.7</v>
      </c>
      <c r="AI1141" s="366">
        <v>-1</v>
      </c>
      <c r="AJ1141" s="366">
        <v>1.1000000000000001</v>
      </c>
      <c r="AK1141" s="366"/>
      <c r="AL1141" s="366">
        <v>0.3</v>
      </c>
      <c r="BB1141" s="518"/>
      <c r="BJ1141" s="518"/>
      <c r="BK1141" s="518"/>
    </row>
    <row r="1142" spans="1:63" ht="10.5" customHeight="1" x14ac:dyDescent="0.25">
      <c r="A1142" s="147"/>
      <c r="B1142" s="149"/>
      <c r="D1142" s="137" t="s">
        <v>16</v>
      </c>
      <c r="E1142" s="226">
        <v>98.75</v>
      </c>
      <c r="F1142" s="97">
        <v>106.31</v>
      </c>
      <c r="G1142" s="97">
        <v>87.39</v>
      </c>
      <c r="H1142" s="97">
        <v>87.1</v>
      </c>
      <c r="I1142" s="97">
        <v>88.13</v>
      </c>
      <c r="J1142" s="97">
        <v>122.44</v>
      </c>
      <c r="K1142" s="97"/>
      <c r="L1142" s="97">
        <v>107.2</v>
      </c>
      <c r="M1142" s="97"/>
      <c r="N1142" s="149"/>
      <c r="O1142" s="149"/>
      <c r="P1142" s="149"/>
      <c r="Q1142" s="149"/>
      <c r="R1142" s="149"/>
      <c r="S1142" s="149"/>
      <c r="T1142" s="149"/>
      <c r="U1142" s="149"/>
      <c r="V1142" s="149"/>
      <c r="W1142" s="149"/>
      <c r="X1142" s="149"/>
      <c r="Y1142" s="149"/>
      <c r="Z1142" s="149"/>
      <c r="AA1142" s="149"/>
      <c r="AB1142" s="149"/>
      <c r="AD1142" s="137" t="s">
        <v>15</v>
      </c>
      <c r="AE1142" s="369">
        <v>-1.7</v>
      </c>
      <c r="AF1142" s="366">
        <v>-3.9</v>
      </c>
      <c r="AG1142" s="366">
        <v>-1.7</v>
      </c>
      <c r="AH1142" s="366">
        <v>-2.2999999999999998</v>
      </c>
      <c r="AI1142" s="366">
        <v>-0.2</v>
      </c>
      <c r="AJ1142" s="366">
        <v>2.4</v>
      </c>
      <c r="AK1142" s="366"/>
      <c r="AL1142" s="366">
        <v>-1.4</v>
      </c>
      <c r="BB1142" s="518"/>
      <c r="BJ1142" s="518"/>
      <c r="BK1142" s="518"/>
    </row>
    <row r="1143" spans="1:63" ht="14.15" customHeight="1" x14ac:dyDescent="0.25">
      <c r="A1143" s="147"/>
      <c r="B1143" s="149"/>
      <c r="C1143" s="136">
        <v>2024</v>
      </c>
      <c r="D1143" s="137" t="s">
        <v>13</v>
      </c>
      <c r="E1143" s="226">
        <v>98.72</v>
      </c>
      <c r="F1143" s="97">
        <v>106.83</v>
      </c>
      <c r="G1143" s="97">
        <v>86.99</v>
      </c>
      <c r="H1143" s="97">
        <v>87.17</v>
      </c>
      <c r="I1143" s="97">
        <v>86.51</v>
      </c>
      <c r="J1143" s="97">
        <v>123.1</v>
      </c>
      <c r="K1143" s="97"/>
      <c r="L1143" s="97">
        <v>105.16</v>
      </c>
      <c r="M1143" s="97"/>
      <c r="N1143" s="149"/>
      <c r="O1143" s="149"/>
      <c r="P1143" s="149"/>
      <c r="Q1143" s="149"/>
      <c r="R1143" s="149"/>
      <c r="S1143" s="149"/>
      <c r="T1143" s="149"/>
      <c r="U1143" s="149"/>
      <c r="V1143" s="149"/>
      <c r="W1143" s="149"/>
      <c r="X1143" s="149"/>
      <c r="Y1143" s="149"/>
      <c r="Z1143" s="149"/>
      <c r="AA1143" s="149"/>
      <c r="AB1143" s="149"/>
      <c r="AC1143" s="136">
        <v>2024</v>
      </c>
      <c r="AD1143" s="137" t="s">
        <v>13</v>
      </c>
      <c r="AE1143" s="369">
        <v>0</v>
      </c>
      <c r="AF1143" s="366">
        <v>0.5</v>
      </c>
      <c r="AG1143" s="366">
        <v>-0.5</v>
      </c>
      <c r="AH1143" s="366">
        <v>0.1</v>
      </c>
      <c r="AI1143" s="366">
        <v>-1.8</v>
      </c>
      <c r="AJ1143" s="366">
        <v>0.5</v>
      </c>
      <c r="AK1143" s="366"/>
      <c r="AL1143" s="366">
        <v>-1.9</v>
      </c>
      <c r="BB1143" s="518"/>
      <c r="BJ1143" s="518"/>
      <c r="BK1143" s="518"/>
    </row>
    <row r="1144" spans="1:63" ht="10.5" customHeight="1" x14ac:dyDescent="0.25">
      <c r="A1144" s="147"/>
      <c r="B1144" s="149"/>
      <c r="D1144" s="137"/>
      <c r="E1144" s="98"/>
      <c r="F1144" s="97"/>
      <c r="G1144" s="97"/>
      <c r="H1144" s="97"/>
      <c r="I1144" s="97"/>
      <c r="J1144" s="97"/>
      <c r="K1144" s="97"/>
      <c r="L1144" s="97"/>
      <c r="M1144" s="97"/>
      <c r="N1144" s="149"/>
      <c r="O1144" s="149"/>
      <c r="P1144" s="149"/>
      <c r="Q1144" s="149"/>
      <c r="R1144" s="149"/>
      <c r="S1144" s="149"/>
      <c r="T1144" s="149"/>
      <c r="U1144" s="149"/>
      <c r="V1144" s="149"/>
      <c r="W1144" s="149"/>
      <c r="X1144" s="149"/>
      <c r="Y1144" s="149"/>
      <c r="Z1144" s="149"/>
      <c r="AA1144" s="149"/>
      <c r="AB1144" s="149"/>
      <c r="AD1144" s="137" t="s">
        <v>14</v>
      </c>
      <c r="AE1144" s="369">
        <v>-2</v>
      </c>
      <c r="AF1144" s="366">
        <v>-3.9</v>
      </c>
      <c r="AG1144" s="366">
        <v>-2</v>
      </c>
      <c r="AH1144" s="366">
        <v>-2.8</v>
      </c>
      <c r="AI1144" s="366">
        <v>0</v>
      </c>
      <c r="AJ1144" s="366">
        <v>1.3</v>
      </c>
      <c r="AK1144" s="366"/>
      <c r="AL1144" s="366">
        <v>-2.5</v>
      </c>
      <c r="BB1144" s="518"/>
      <c r="BJ1144" s="518"/>
      <c r="BK1144" s="518"/>
    </row>
    <row r="1145" spans="1:63" ht="10.5" customHeight="1" x14ac:dyDescent="0.25">
      <c r="A1145" s="147"/>
      <c r="B1145" s="149"/>
      <c r="D1145" s="137"/>
      <c r="E1145" s="98"/>
      <c r="F1145" s="97"/>
      <c r="G1145" s="97"/>
      <c r="H1145" s="97"/>
      <c r="I1145" s="97"/>
      <c r="J1145" s="97"/>
      <c r="K1145" s="97"/>
      <c r="L1145" s="97"/>
      <c r="M1145" s="97"/>
      <c r="N1145" s="149"/>
      <c r="O1145" s="149"/>
      <c r="P1145" s="149"/>
      <c r="Q1145" s="149"/>
      <c r="R1145" s="149"/>
      <c r="S1145" s="149"/>
      <c r="T1145" s="149"/>
      <c r="U1145" s="149"/>
      <c r="V1145" s="149"/>
      <c r="W1145" s="149"/>
      <c r="X1145" s="149"/>
      <c r="Y1145" s="149"/>
      <c r="Z1145" s="149"/>
      <c r="AA1145" s="149"/>
      <c r="AB1145" s="149"/>
      <c r="AD1145" s="137" t="s">
        <v>15</v>
      </c>
      <c r="AE1145" s="369">
        <v>-0.3</v>
      </c>
      <c r="AF1145" s="366">
        <v>-0.3</v>
      </c>
      <c r="AG1145" s="366">
        <v>-0.7</v>
      </c>
      <c r="AH1145" s="366">
        <v>-1.1000000000000001</v>
      </c>
      <c r="AI1145" s="366">
        <v>0.3</v>
      </c>
      <c r="AJ1145" s="366">
        <v>0.6</v>
      </c>
      <c r="AK1145" s="366"/>
      <c r="AL1145" s="366">
        <v>2.1</v>
      </c>
      <c r="BB1145" s="518"/>
      <c r="BJ1145" s="518"/>
      <c r="BK1145" s="518"/>
    </row>
    <row r="1146" spans="1:63" ht="10.5" customHeight="1" x14ac:dyDescent="0.25">
      <c r="A1146" s="147"/>
      <c r="B1146" s="149"/>
      <c r="D1146" s="137"/>
      <c r="E1146" s="98"/>
      <c r="F1146" s="97"/>
      <c r="G1146" s="97"/>
      <c r="H1146" s="97"/>
      <c r="I1146" s="97"/>
      <c r="J1146" s="97"/>
      <c r="K1146" s="97"/>
      <c r="L1146" s="97"/>
      <c r="M1146" s="97"/>
      <c r="N1146" s="149"/>
      <c r="O1146" s="149"/>
      <c r="P1146" s="149"/>
      <c r="Q1146" s="149"/>
      <c r="R1146" s="149"/>
      <c r="S1146" s="149"/>
      <c r="T1146" s="149"/>
      <c r="U1146" s="149"/>
      <c r="V1146" s="149"/>
      <c r="W1146" s="149"/>
      <c r="X1146" s="149"/>
      <c r="Y1146" s="149"/>
      <c r="Z1146" s="149"/>
      <c r="AA1146" s="149"/>
      <c r="AB1146" s="149"/>
      <c r="AD1146" s="137" t="s">
        <v>16</v>
      </c>
      <c r="AE1146" s="369">
        <v>0</v>
      </c>
      <c r="AF1146" s="366">
        <v>-1.9</v>
      </c>
      <c r="AG1146" s="366">
        <v>1.3</v>
      </c>
      <c r="AH1146" s="366">
        <v>0.8</v>
      </c>
      <c r="AI1146" s="366">
        <v>2.5</v>
      </c>
      <c r="AJ1146" s="366">
        <v>-0.2</v>
      </c>
      <c r="AK1146" s="366"/>
      <c r="AL1146" s="366">
        <v>-0.6</v>
      </c>
      <c r="BB1146" s="518"/>
      <c r="BJ1146" s="518"/>
      <c r="BK1146" s="518"/>
    </row>
    <row r="1147" spans="1:63" x14ac:dyDescent="0.25">
      <c r="AD1147" s="137"/>
      <c r="AE1147" s="369"/>
      <c r="AF1147" s="366"/>
      <c r="AG1147" s="366"/>
      <c r="AH1147" s="366"/>
      <c r="AI1147" s="366"/>
      <c r="AJ1147" s="366"/>
      <c r="AK1147" s="366"/>
      <c r="AL1147" s="366"/>
      <c r="AZ1147" s="210"/>
      <c r="BB1147" s="210"/>
      <c r="BC1147" s="210"/>
      <c r="BD1147" s="210"/>
      <c r="BE1147" s="210"/>
      <c r="BF1147" s="210"/>
      <c r="BG1147" s="210"/>
      <c r="BH1147" s="210"/>
      <c r="BI1147" s="210"/>
      <c r="BJ1147" s="210"/>
      <c r="BK1147" s="210"/>
    </row>
    <row r="1148" spans="1:63" ht="15" customHeight="1" x14ac:dyDescent="0.25">
      <c r="AC1148" s="275" t="s">
        <v>1315</v>
      </c>
      <c r="AD1148" s="275"/>
      <c r="BB1148" s="141"/>
      <c r="BC1148" s="141"/>
      <c r="BD1148" s="141"/>
      <c r="BE1148" s="141"/>
      <c r="BF1148" s="141"/>
      <c r="BG1148" s="141"/>
      <c r="BH1148" s="141"/>
      <c r="BI1148" s="141"/>
      <c r="BJ1148" s="141"/>
      <c r="BK1148" s="141"/>
    </row>
    <row r="1149" spans="1:63" ht="3" hidden="1" customHeight="1" x14ac:dyDescent="0.25">
      <c r="BB1149" s="141"/>
      <c r="BC1149" s="141"/>
      <c r="BD1149" s="141"/>
      <c r="BE1149" s="141"/>
      <c r="BF1149" s="141"/>
      <c r="BG1149" s="141"/>
      <c r="BH1149" s="141"/>
      <c r="BI1149" s="141"/>
      <c r="BJ1149" s="141"/>
      <c r="BK1149" s="141"/>
    </row>
    <row r="1153" spans="1:38" ht="10.5" customHeight="1" x14ac:dyDescent="0.25">
      <c r="A1153" s="136"/>
      <c r="E1153" s="136"/>
      <c r="F1153" s="136"/>
      <c r="G1153" s="136"/>
      <c r="H1153" s="136"/>
      <c r="I1153" s="136"/>
      <c r="J1153" s="136"/>
      <c r="L1153" s="136"/>
      <c r="M1153" s="136"/>
      <c r="N1153" s="136"/>
      <c r="O1153" s="136"/>
      <c r="P1153" s="136"/>
      <c r="Q1153" s="136"/>
      <c r="R1153" s="136"/>
      <c r="S1153" s="136"/>
      <c r="T1153" s="136"/>
      <c r="U1153" s="136"/>
      <c r="V1153" s="136"/>
      <c r="W1153" s="136"/>
      <c r="X1153" s="136"/>
      <c r="Y1153" s="136"/>
      <c r="Z1153" s="136"/>
      <c r="AA1153" s="136"/>
      <c r="AB1153" s="136"/>
      <c r="AE1153" s="136"/>
      <c r="AF1153" s="136"/>
      <c r="AG1153" s="136"/>
      <c r="AH1153" s="136"/>
      <c r="AI1153" s="136"/>
      <c r="AJ1153" s="136"/>
      <c r="AL1153" s="136"/>
    </row>
    <row r="1154" spans="1:38" ht="10.5" customHeight="1" x14ac:dyDescent="0.25">
      <c r="A1154" s="136"/>
      <c r="E1154" s="136"/>
      <c r="F1154" s="136"/>
      <c r="G1154" s="136"/>
      <c r="H1154" s="136"/>
      <c r="I1154" s="136"/>
      <c r="J1154" s="136"/>
      <c r="L1154" s="136"/>
      <c r="M1154" s="136"/>
      <c r="N1154" s="136"/>
      <c r="O1154" s="136"/>
      <c r="P1154" s="136"/>
      <c r="Q1154" s="136"/>
      <c r="R1154" s="136"/>
      <c r="S1154" s="136"/>
      <c r="T1154" s="136"/>
      <c r="U1154" s="136"/>
      <c r="V1154" s="136"/>
      <c r="W1154" s="136"/>
      <c r="X1154" s="136"/>
      <c r="Y1154" s="136"/>
      <c r="Z1154" s="136"/>
      <c r="AA1154" s="136"/>
      <c r="AB1154" s="136"/>
      <c r="AE1154" s="136"/>
      <c r="AF1154" s="136"/>
      <c r="AG1154" s="136"/>
      <c r="AH1154" s="136"/>
      <c r="AI1154" s="136"/>
      <c r="AJ1154" s="136"/>
      <c r="AL1154" s="136"/>
    </row>
    <row r="1155" spans="1:38" ht="10.5" customHeight="1" x14ac:dyDescent="0.25">
      <c r="A1155" s="136"/>
      <c r="E1155" s="136"/>
      <c r="F1155" s="136"/>
      <c r="G1155" s="136"/>
      <c r="H1155" s="136"/>
      <c r="I1155" s="136"/>
      <c r="J1155" s="136"/>
      <c r="L1155" s="136"/>
      <c r="M1155" s="136"/>
      <c r="N1155" s="136"/>
      <c r="O1155" s="136"/>
      <c r="P1155" s="136"/>
      <c r="Q1155" s="136"/>
      <c r="R1155" s="136"/>
      <c r="S1155" s="136"/>
      <c r="T1155" s="136"/>
      <c r="U1155" s="136"/>
      <c r="V1155" s="136"/>
      <c r="W1155" s="136"/>
      <c r="X1155" s="136"/>
      <c r="Y1155" s="136"/>
      <c r="Z1155" s="136"/>
      <c r="AA1155" s="136"/>
      <c r="AB1155" s="136"/>
      <c r="AE1155" s="136"/>
      <c r="AF1155" s="136"/>
      <c r="AG1155" s="136"/>
      <c r="AH1155" s="136"/>
      <c r="AI1155" s="136"/>
      <c r="AJ1155" s="136"/>
      <c r="AL1155" s="136"/>
    </row>
    <row r="1156" spans="1:38" ht="10.5" customHeight="1" x14ac:dyDescent="0.25">
      <c r="A1156" s="136"/>
      <c r="E1156" s="136"/>
      <c r="F1156" s="136"/>
      <c r="G1156" s="136"/>
      <c r="H1156" s="136"/>
      <c r="I1156" s="136"/>
      <c r="J1156" s="136"/>
      <c r="L1156" s="136"/>
      <c r="M1156" s="136"/>
      <c r="N1156" s="136"/>
      <c r="O1156" s="136"/>
      <c r="P1156" s="136"/>
      <c r="Q1156" s="136"/>
      <c r="R1156" s="136"/>
      <c r="S1156" s="136"/>
      <c r="T1156" s="136"/>
      <c r="U1156" s="136"/>
      <c r="V1156" s="136"/>
      <c r="W1156" s="136"/>
      <c r="X1156" s="136"/>
      <c r="Y1156" s="136"/>
      <c r="Z1156" s="136"/>
      <c r="AA1156" s="136"/>
      <c r="AB1156" s="136"/>
      <c r="AE1156" s="136"/>
      <c r="AF1156" s="136"/>
      <c r="AG1156" s="136"/>
      <c r="AH1156" s="136"/>
      <c r="AI1156" s="136"/>
      <c r="AJ1156" s="136"/>
      <c r="AL1156" s="136"/>
    </row>
    <row r="1157" spans="1:38" ht="10.5" customHeight="1" x14ac:dyDescent="0.25">
      <c r="A1157" s="136"/>
      <c r="E1157" s="136"/>
      <c r="F1157" s="136"/>
      <c r="G1157" s="136"/>
      <c r="H1157" s="136"/>
      <c r="I1157" s="136"/>
      <c r="J1157" s="136"/>
      <c r="L1157" s="136"/>
      <c r="M1157" s="136"/>
      <c r="N1157" s="136"/>
      <c r="O1157" s="136"/>
      <c r="P1157" s="136"/>
      <c r="Q1157" s="136"/>
      <c r="R1157" s="136"/>
      <c r="S1157" s="136"/>
      <c r="T1157" s="136"/>
      <c r="U1157" s="136"/>
      <c r="V1157" s="136"/>
      <c r="W1157" s="136"/>
      <c r="X1157" s="136"/>
      <c r="Y1157" s="136"/>
      <c r="Z1157" s="136"/>
      <c r="AA1157" s="136"/>
      <c r="AB1157" s="136"/>
      <c r="AE1157" s="136"/>
      <c r="AF1157" s="136"/>
      <c r="AG1157" s="136"/>
      <c r="AH1157" s="136"/>
      <c r="AI1157" s="136"/>
      <c r="AJ1157" s="136"/>
      <c r="AL1157" s="136"/>
    </row>
    <row r="1158" spans="1:38" ht="10.5" customHeight="1" x14ac:dyDescent="0.25">
      <c r="A1158" s="136"/>
      <c r="E1158" s="136"/>
      <c r="F1158" s="136"/>
      <c r="G1158" s="136"/>
      <c r="H1158" s="136"/>
      <c r="I1158" s="136"/>
      <c r="J1158" s="136"/>
      <c r="L1158" s="136"/>
      <c r="M1158" s="136"/>
      <c r="N1158" s="136"/>
      <c r="O1158" s="136"/>
      <c r="P1158" s="136"/>
      <c r="Q1158" s="136"/>
      <c r="R1158" s="136"/>
      <c r="S1158" s="136"/>
      <c r="T1158" s="136"/>
      <c r="U1158" s="136"/>
      <c r="V1158" s="136"/>
      <c r="W1158" s="136"/>
      <c r="X1158" s="136"/>
      <c r="Y1158" s="136"/>
      <c r="Z1158" s="136"/>
      <c r="AA1158" s="136"/>
      <c r="AB1158" s="136"/>
      <c r="AE1158" s="136"/>
      <c r="AF1158" s="136"/>
      <c r="AG1158" s="136"/>
      <c r="AH1158" s="136"/>
      <c r="AI1158" s="136"/>
      <c r="AJ1158" s="136"/>
      <c r="AL1158" s="136"/>
    </row>
    <row r="1159" spans="1:38" ht="10.5" customHeight="1" x14ac:dyDescent="0.25">
      <c r="A1159" s="136"/>
      <c r="E1159" s="136"/>
      <c r="F1159" s="136"/>
      <c r="G1159" s="136"/>
      <c r="H1159" s="136"/>
      <c r="I1159" s="136"/>
      <c r="J1159" s="136"/>
      <c r="L1159" s="136"/>
      <c r="M1159" s="136"/>
      <c r="N1159" s="136"/>
      <c r="O1159" s="136"/>
      <c r="P1159" s="136"/>
      <c r="Q1159" s="136"/>
      <c r="R1159" s="136"/>
      <c r="S1159" s="136"/>
      <c r="T1159" s="136"/>
      <c r="U1159" s="136"/>
      <c r="V1159" s="136"/>
      <c r="W1159" s="136"/>
      <c r="X1159" s="136"/>
      <c r="Y1159" s="136"/>
      <c r="Z1159" s="136"/>
      <c r="AA1159" s="136"/>
      <c r="AB1159" s="136"/>
      <c r="AE1159" s="136"/>
      <c r="AF1159" s="136"/>
      <c r="AG1159" s="136"/>
      <c r="AH1159" s="136"/>
      <c r="AI1159" s="136"/>
      <c r="AJ1159" s="136"/>
      <c r="AL1159" s="136"/>
    </row>
    <row r="1160" spans="1:38" ht="10.5" customHeight="1" x14ac:dyDescent="0.25">
      <c r="A1160" s="136"/>
      <c r="E1160" s="136"/>
      <c r="F1160" s="136"/>
      <c r="G1160" s="136"/>
      <c r="H1160" s="136"/>
      <c r="I1160" s="136"/>
      <c r="J1160" s="136"/>
      <c r="L1160" s="136"/>
      <c r="M1160" s="136"/>
      <c r="N1160" s="136"/>
      <c r="O1160" s="136"/>
      <c r="P1160" s="136"/>
      <c r="Q1160" s="136"/>
      <c r="R1160" s="136"/>
      <c r="S1160" s="136"/>
      <c r="T1160" s="136"/>
      <c r="U1160" s="136"/>
      <c r="V1160" s="136"/>
      <c r="W1160" s="136"/>
      <c r="X1160" s="136"/>
      <c r="Y1160" s="136"/>
      <c r="Z1160" s="136"/>
      <c r="AA1160" s="136"/>
      <c r="AB1160" s="136"/>
      <c r="AE1160" s="136"/>
      <c r="AF1160" s="136"/>
      <c r="AG1160" s="136"/>
      <c r="AH1160" s="136"/>
      <c r="AI1160" s="136"/>
      <c r="AJ1160" s="136"/>
      <c r="AL1160" s="136"/>
    </row>
    <row r="1161" spans="1:38" ht="10.5" customHeight="1" x14ac:dyDescent="0.25">
      <c r="A1161" s="136"/>
      <c r="E1161" s="136"/>
      <c r="F1161" s="136"/>
      <c r="G1161" s="136"/>
      <c r="H1161" s="136"/>
      <c r="I1161" s="136"/>
      <c r="J1161" s="136"/>
      <c r="L1161" s="136"/>
      <c r="M1161" s="136"/>
      <c r="N1161" s="136"/>
      <c r="O1161" s="136"/>
      <c r="P1161" s="136"/>
      <c r="Q1161" s="136"/>
      <c r="R1161" s="136"/>
      <c r="S1161" s="136"/>
      <c r="T1161" s="136"/>
      <c r="U1161" s="136"/>
      <c r="V1161" s="136"/>
      <c r="W1161" s="136"/>
      <c r="X1161" s="136"/>
      <c r="Y1161" s="136"/>
      <c r="Z1161" s="136"/>
      <c r="AA1161" s="136"/>
      <c r="AB1161" s="136"/>
      <c r="AE1161" s="136"/>
      <c r="AF1161" s="136"/>
      <c r="AG1161" s="136"/>
      <c r="AH1161" s="136"/>
      <c r="AI1161" s="136"/>
      <c r="AJ1161" s="136"/>
      <c r="AL1161" s="136"/>
    </row>
    <row r="1162" spans="1:38" ht="10.5" customHeight="1" x14ac:dyDescent="0.25">
      <c r="A1162" s="136"/>
      <c r="E1162" s="136"/>
      <c r="F1162" s="136"/>
      <c r="G1162" s="136"/>
      <c r="H1162" s="136"/>
      <c r="I1162" s="136"/>
      <c r="J1162" s="136"/>
      <c r="L1162" s="136"/>
      <c r="M1162" s="136"/>
      <c r="N1162" s="136"/>
      <c r="O1162" s="136"/>
      <c r="P1162" s="136"/>
      <c r="Q1162" s="136"/>
      <c r="R1162" s="136"/>
      <c r="S1162" s="136"/>
      <c r="T1162" s="136"/>
      <c r="U1162" s="136"/>
      <c r="V1162" s="136"/>
      <c r="W1162" s="136"/>
      <c r="X1162" s="136"/>
      <c r="Y1162" s="136"/>
      <c r="Z1162" s="136"/>
      <c r="AA1162" s="136"/>
      <c r="AB1162" s="136"/>
      <c r="AE1162" s="136"/>
      <c r="AF1162" s="136"/>
      <c r="AG1162" s="136"/>
      <c r="AH1162" s="136"/>
      <c r="AI1162" s="136"/>
      <c r="AJ1162" s="136"/>
      <c r="AL1162" s="136"/>
    </row>
    <row r="1163" spans="1:38" ht="10.5" customHeight="1" x14ac:dyDescent="0.25">
      <c r="A1163" s="136"/>
      <c r="E1163" s="136"/>
      <c r="F1163" s="136"/>
      <c r="G1163" s="136"/>
      <c r="H1163" s="136"/>
      <c r="I1163" s="136"/>
      <c r="J1163" s="136"/>
      <c r="L1163" s="136"/>
      <c r="M1163" s="136"/>
      <c r="N1163" s="136"/>
      <c r="O1163" s="136"/>
      <c r="P1163" s="136"/>
      <c r="Q1163" s="136"/>
      <c r="R1163" s="136"/>
      <c r="S1163" s="136"/>
      <c r="T1163" s="136"/>
      <c r="U1163" s="136"/>
      <c r="V1163" s="136"/>
      <c r="W1163" s="136"/>
      <c r="X1163" s="136"/>
      <c r="Y1163" s="136"/>
      <c r="Z1163" s="136"/>
      <c r="AA1163" s="136"/>
      <c r="AB1163" s="136"/>
      <c r="AE1163" s="136"/>
      <c r="AF1163" s="136"/>
      <c r="AG1163" s="136"/>
      <c r="AH1163" s="136"/>
      <c r="AI1163" s="136"/>
      <c r="AJ1163" s="136"/>
      <c r="AL1163" s="136"/>
    </row>
    <row r="1164" spans="1:38" ht="10.5" customHeight="1" x14ac:dyDescent="0.25">
      <c r="A1164" s="136"/>
      <c r="E1164" s="136"/>
      <c r="F1164" s="136"/>
      <c r="G1164" s="136"/>
      <c r="H1164" s="136"/>
      <c r="I1164" s="136"/>
      <c r="J1164" s="136"/>
      <c r="L1164" s="136"/>
      <c r="M1164" s="136"/>
      <c r="N1164" s="136"/>
      <c r="O1164" s="136"/>
      <c r="P1164" s="136"/>
      <c r="Q1164" s="136"/>
      <c r="R1164" s="136"/>
      <c r="S1164" s="136"/>
      <c r="T1164" s="136"/>
      <c r="U1164" s="136"/>
      <c r="V1164" s="136"/>
      <c r="W1164" s="136"/>
      <c r="X1164" s="136"/>
      <c r="Y1164" s="136"/>
      <c r="Z1164" s="136"/>
      <c r="AA1164" s="136"/>
      <c r="AB1164" s="136"/>
      <c r="AE1164" s="136"/>
      <c r="AF1164" s="136"/>
      <c r="AG1164" s="136"/>
      <c r="AH1164" s="136"/>
      <c r="AI1164" s="136"/>
      <c r="AJ1164" s="136"/>
      <c r="AL1164" s="136"/>
    </row>
    <row r="1165" spans="1:38" ht="10.5" customHeight="1" x14ac:dyDescent="0.25">
      <c r="A1165" s="136"/>
      <c r="E1165" s="136"/>
      <c r="F1165" s="136"/>
      <c r="G1165" s="136"/>
      <c r="H1165" s="136"/>
      <c r="I1165" s="136"/>
      <c r="J1165" s="136"/>
      <c r="L1165" s="136"/>
      <c r="M1165" s="136"/>
      <c r="N1165" s="136"/>
      <c r="O1165" s="136"/>
      <c r="P1165" s="136"/>
      <c r="Q1165" s="136"/>
      <c r="R1165" s="136"/>
      <c r="S1165" s="136"/>
      <c r="T1165" s="136"/>
      <c r="U1165" s="136"/>
      <c r="V1165" s="136"/>
      <c r="W1165" s="136"/>
      <c r="X1165" s="136"/>
      <c r="Y1165" s="136"/>
      <c r="Z1165" s="136"/>
      <c r="AA1165" s="136"/>
      <c r="AB1165" s="136"/>
      <c r="AE1165" s="136"/>
      <c r="AF1165" s="136"/>
      <c r="AG1165" s="136"/>
      <c r="AH1165" s="136"/>
      <c r="AI1165" s="136"/>
      <c r="AJ1165" s="136"/>
      <c r="AL1165" s="136"/>
    </row>
    <row r="1166" spans="1:38" ht="10.5" customHeight="1" x14ac:dyDescent="0.25">
      <c r="A1166" s="136"/>
      <c r="E1166" s="136"/>
      <c r="F1166" s="136"/>
      <c r="G1166" s="136"/>
      <c r="H1166" s="136"/>
      <c r="I1166" s="136"/>
      <c r="J1166" s="136"/>
      <c r="L1166" s="136"/>
      <c r="M1166" s="136"/>
      <c r="N1166" s="136"/>
      <c r="O1166" s="136"/>
      <c r="P1166" s="136"/>
      <c r="Q1166" s="136"/>
      <c r="R1166" s="136"/>
      <c r="S1166" s="136"/>
      <c r="T1166" s="136"/>
      <c r="U1166" s="136"/>
      <c r="V1166" s="136"/>
      <c r="W1166" s="136"/>
      <c r="X1166" s="136"/>
      <c r="Y1166" s="136"/>
      <c r="Z1166" s="136"/>
      <c r="AA1166" s="136"/>
      <c r="AB1166" s="136"/>
      <c r="AE1166" s="136"/>
      <c r="AF1166" s="136"/>
      <c r="AG1166" s="136"/>
      <c r="AH1166" s="136"/>
      <c r="AI1166" s="136"/>
      <c r="AJ1166" s="136"/>
      <c r="AL1166" s="136"/>
    </row>
    <row r="1167" spans="1:38" ht="10.5" customHeight="1" x14ac:dyDescent="0.25">
      <c r="A1167" s="136"/>
      <c r="E1167" s="136"/>
      <c r="F1167" s="136"/>
      <c r="G1167" s="136"/>
      <c r="H1167" s="136"/>
      <c r="I1167" s="136"/>
      <c r="J1167" s="136"/>
      <c r="L1167" s="136"/>
      <c r="M1167" s="136"/>
      <c r="N1167" s="136"/>
      <c r="O1167" s="136"/>
      <c r="P1167" s="136"/>
      <c r="Q1167" s="136"/>
      <c r="R1167" s="136"/>
      <c r="S1167" s="136"/>
      <c r="T1167" s="136"/>
      <c r="U1167" s="136"/>
      <c r="V1167" s="136"/>
      <c r="W1167" s="136"/>
      <c r="X1167" s="136"/>
      <c r="Y1167" s="136"/>
      <c r="Z1167" s="136"/>
      <c r="AA1167" s="136"/>
      <c r="AB1167" s="136"/>
      <c r="AE1167" s="136"/>
      <c r="AF1167" s="136"/>
      <c r="AG1167" s="136"/>
      <c r="AH1167" s="136"/>
      <c r="AI1167" s="136"/>
      <c r="AJ1167" s="136"/>
      <c r="AL1167" s="136"/>
    </row>
    <row r="1168" spans="1:38" ht="10.5" customHeight="1" x14ac:dyDescent="0.25">
      <c r="A1168" s="136"/>
      <c r="E1168" s="136"/>
      <c r="F1168" s="136"/>
      <c r="G1168" s="136"/>
      <c r="H1168" s="136"/>
      <c r="I1168" s="136"/>
      <c r="J1168" s="136"/>
      <c r="L1168" s="136"/>
      <c r="M1168" s="136"/>
      <c r="N1168" s="136"/>
      <c r="O1168" s="136"/>
      <c r="P1168" s="136"/>
      <c r="Q1168" s="136"/>
      <c r="R1168" s="136"/>
      <c r="S1168" s="136"/>
      <c r="T1168" s="136"/>
      <c r="U1168" s="136"/>
      <c r="V1168" s="136"/>
      <c r="W1168" s="136"/>
      <c r="X1168" s="136"/>
      <c r="Y1168" s="136"/>
      <c r="Z1168" s="136"/>
      <c r="AA1168" s="136"/>
      <c r="AB1168" s="136"/>
      <c r="AE1168" s="136"/>
      <c r="AF1168" s="136"/>
      <c r="AG1168" s="136"/>
      <c r="AH1168" s="136"/>
      <c r="AI1168" s="136"/>
      <c r="AJ1168" s="136"/>
      <c r="AL1168" s="136"/>
    </row>
    <row r="1169" spans="1:38" ht="10.5" customHeight="1" x14ac:dyDescent="0.25">
      <c r="A1169" s="136"/>
      <c r="E1169" s="136"/>
      <c r="F1169" s="136"/>
      <c r="G1169" s="136"/>
      <c r="H1169" s="136"/>
      <c r="I1169" s="136"/>
      <c r="J1169" s="136"/>
      <c r="L1169" s="136"/>
      <c r="M1169" s="136"/>
      <c r="N1169" s="136"/>
      <c r="O1169" s="136"/>
      <c r="P1169" s="136"/>
      <c r="Q1169" s="136"/>
      <c r="R1169" s="136"/>
      <c r="S1169" s="136"/>
      <c r="T1169" s="136"/>
      <c r="U1169" s="136"/>
      <c r="V1169" s="136"/>
      <c r="W1169" s="136"/>
      <c r="X1169" s="136"/>
      <c r="Y1169" s="136"/>
      <c r="Z1169" s="136"/>
      <c r="AA1169" s="136"/>
      <c r="AB1169" s="136"/>
      <c r="AE1169" s="136"/>
      <c r="AF1169" s="136"/>
      <c r="AG1169" s="136"/>
      <c r="AH1169" s="136"/>
      <c r="AI1169" s="136"/>
      <c r="AJ1169" s="136"/>
      <c r="AL1169" s="136"/>
    </row>
    <row r="1170" spans="1:38" ht="10.5" customHeight="1" x14ac:dyDescent="0.25">
      <c r="A1170" s="136"/>
      <c r="E1170" s="136"/>
      <c r="F1170" s="136"/>
      <c r="G1170" s="136"/>
      <c r="H1170" s="136"/>
      <c r="I1170" s="136"/>
      <c r="J1170" s="136"/>
      <c r="L1170" s="136"/>
      <c r="M1170" s="136"/>
      <c r="N1170" s="136"/>
      <c r="O1170" s="136"/>
      <c r="P1170" s="136"/>
      <c r="Q1170" s="136"/>
      <c r="R1170" s="136"/>
      <c r="S1170" s="136"/>
      <c r="T1170" s="136"/>
      <c r="U1170" s="136"/>
      <c r="V1170" s="136"/>
      <c r="W1170" s="136"/>
      <c r="X1170" s="136"/>
      <c r="Y1170" s="136"/>
      <c r="Z1170" s="136"/>
      <c r="AA1170" s="136"/>
      <c r="AB1170" s="136"/>
      <c r="AE1170" s="136"/>
      <c r="AF1170" s="136"/>
      <c r="AG1170" s="136"/>
      <c r="AH1170" s="136"/>
      <c r="AI1170" s="136"/>
      <c r="AJ1170" s="136"/>
      <c r="AL1170" s="136"/>
    </row>
    <row r="1171" spans="1:38" ht="10.5" customHeight="1" x14ac:dyDescent="0.25">
      <c r="A1171" s="136"/>
      <c r="E1171" s="136"/>
      <c r="F1171" s="136"/>
      <c r="G1171" s="136"/>
      <c r="H1171" s="136"/>
      <c r="I1171" s="136"/>
      <c r="J1171" s="136"/>
      <c r="L1171" s="136"/>
      <c r="M1171" s="136"/>
      <c r="N1171" s="136"/>
      <c r="O1171" s="136"/>
      <c r="P1171" s="136"/>
      <c r="Q1171" s="136"/>
      <c r="R1171" s="136"/>
      <c r="S1171" s="136"/>
      <c r="T1171" s="136"/>
      <c r="U1171" s="136"/>
      <c r="V1171" s="136"/>
      <c r="W1171" s="136"/>
      <c r="X1171" s="136"/>
      <c r="Y1171" s="136"/>
      <c r="Z1171" s="136"/>
      <c r="AA1171" s="136"/>
      <c r="AB1171" s="136"/>
      <c r="AE1171" s="136"/>
      <c r="AF1171" s="136"/>
      <c r="AG1171" s="136"/>
      <c r="AH1171" s="136"/>
      <c r="AI1171" s="136"/>
      <c r="AJ1171" s="136"/>
      <c r="AL1171" s="136"/>
    </row>
    <row r="1172" spans="1:38" ht="10.5" customHeight="1" x14ac:dyDescent="0.25">
      <c r="A1172" s="136"/>
      <c r="E1172" s="136"/>
      <c r="F1172" s="136"/>
      <c r="G1172" s="136"/>
      <c r="H1172" s="136"/>
      <c r="I1172" s="136"/>
      <c r="J1172" s="136"/>
      <c r="L1172" s="136"/>
      <c r="M1172" s="136"/>
      <c r="N1172" s="136"/>
      <c r="O1172" s="136"/>
      <c r="P1172" s="136"/>
      <c r="Q1172" s="136"/>
      <c r="R1172" s="136"/>
      <c r="S1172" s="136"/>
      <c r="T1172" s="136"/>
      <c r="U1172" s="136"/>
      <c r="V1172" s="136"/>
      <c r="W1172" s="136"/>
      <c r="X1172" s="136"/>
      <c r="Y1172" s="136"/>
      <c r="Z1172" s="136"/>
      <c r="AA1172" s="136"/>
      <c r="AB1172" s="136"/>
      <c r="AE1172" s="136"/>
      <c r="AF1172" s="136"/>
      <c r="AG1172" s="136"/>
      <c r="AH1172" s="136"/>
      <c r="AI1172" s="136"/>
      <c r="AJ1172" s="136"/>
      <c r="AL1172" s="136"/>
    </row>
    <row r="1173" spans="1:38" ht="10.5" customHeight="1" x14ac:dyDescent="0.25">
      <c r="A1173" s="136"/>
      <c r="E1173" s="136"/>
      <c r="F1173" s="136"/>
      <c r="G1173" s="136"/>
      <c r="H1173" s="136"/>
      <c r="I1173" s="136"/>
      <c r="J1173" s="136"/>
      <c r="L1173" s="136"/>
      <c r="M1173" s="136"/>
      <c r="N1173" s="136"/>
      <c r="O1173" s="136"/>
      <c r="P1173" s="136"/>
      <c r="Q1173" s="136"/>
      <c r="R1173" s="136"/>
      <c r="S1173" s="136"/>
      <c r="T1173" s="136"/>
      <c r="U1173" s="136"/>
      <c r="V1173" s="136"/>
      <c r="W1173" s="136"/>
      <c r="X1173" s="136"/>
      <c r="Y1173" s="136"/>
      <c r="Z1173" s="136"/>
      <c r="AA1173" s="136"/>
      <c r="AB1173" s="136"/>
      <c r="AE1173" s="136"/>
      <c r="AF1173" s="136"/>
      <c r="AG1173" s="136"/>
      <c r="AH1173" s="136"/>
      <c r="AI1173" s="136"/>
      <c r="AJ1173" s="136"/>
      <c r="AL1173" s="136"/>
    </row>
    <row r="1174" spans="1:38" ht="10.5" customHeight="1" x14ac:dyDescent="0.25">
      <c r="A1174" s="136"/>
      <c r="E1174" s="136"/>
      <c r="F1174" s="136"/>
      <c r="G1174" s="136"/>
      <c r="H1174" s="136"/>
      <c r="I1174" s="136"/>
      <c r="J1174" s="136"/>
      <c r="L1174" s="136"/>
      <c r="M1174" s="136"/>
      <c r="N1174" s="136"/>
      <c r="O1174" s="136"/>
      <c r="P1174" s="136"/>
      <c r="Q1174" s="136"/>
      <c r="R1174" s="136"/>
      <c r="S1174" s="136"/>
      <c r="T1174" s="136"/>
      <c r="U1174" s="136"/>
      <c r="V1174" s="136"/>
      <c r="W1174" s="136"/>
      <c r="X1174" s="136"/>
      <c r="Y1174" s="136"/>
      <c r="Z1174" s="136"/>
      <c r="AA1174" s="136"/>
      <c r="AB1174" s="136"/>
      <c r="AE1174" s="136"/>
      <c r="AF1174" s="136"/>
      <c r="AG1174" s="136"/>
      <c r="AH1174" s="136"/>
      <c r="AI1174" s="136"/>
      <c r="AJ1174" s="136"/>
      <c r="AL1174" s="136"/>
    </row>
    <row r="1175" spans="1:38" ht="10.5" customHeight="1" x14ac:dyDescent="0.25">
      <c r="A1175" s="136"/>
      <c r="E1175" s="136"/>
      <c r="F1175" s="136"/>
      <c r="G1175" s="136"/>
      <c r="H1175" s="136"/>
      <c r="I1175" s="136"/>
      <c r="J1175" s="136"/>
      <c r="L1175" s="136"/>
      <c r="M1175" s="136"/>
      <c r="N1175" s="136"/>
      <c r="O1175" s="136"/>
      <c r="P1175" s="136"/>
      <c r="Q1175" s="136"/>
      <c r="R1175" s="136"/>
      <c r="S1175" s="136"/>
      <c r="T1175" s="136"/>
      <c r="U1175" s="136"/>
      <c r="V1175" s="136"/>
      <c r="W1175" s="136"/>
      <c r="X1175" s="136"/>
      <c r="Y1175" s="136"/>
      <c r="Z1175" s="136"/>
      <c r="AA1175" s="136"/>
      <c r="AB1175" s="136"/>
      <c r="AE1175" s="136"/>
      <c r="AF1175" s="136"/>
      <c r="AG1175" s="136"/>
      <c r="AH1175" s="136"/>
      <c r="AI1175" s="136"/>
      <c r="AJ1175" s="136"/>
      <c r="AL1175" s="136"/>
    </row>
    <row r="1176" spans="1:38" ht="10.5" customHeight="1" x14ac:dyDescent="0.25">
      <c r="A1176" s="136"/>
      <c r="E1176" s="136"/>
      <c r="F1176" s="136"/>
      <c r="G1176" s="136"/>
      <c r="H1176" s="136"/>
      <c r="I1176" s="136"/>
      <c r="J1176" s="136"/>
      <c r="L1176" s="136"/>
      <c r="M1176" s="136"/>
      <c r="N1176" s="136"/>
      <c r="O1176" s="136"/>
      <c r="P1176" s="136"/>
      <c r="Q1176" s="136"/>
      <c r="R1176" s="136"/>
      <c r="S1176" s="136"/>
      <c r="T1176" s="136"/>
      <c r="U1176" s="136"/>
      <c r="V1176" s="136"/>
      <c r="W1176" s="136"/>
      <c r="X1176" s="136"/>
      <c r="Y1176" s="136"/>
      <c r="Z1176" s="136"/>
      <c r="AA1176" s="136"/>
      <c r="AB1176" s="136"/>
      <c r="AE1176" s="136"/>
      <c r="AF1176" s="136"/>
      <c r="AG1176" s="136"/>
      <c r="AH1176" s="136"/>
      <c r="AI1176" s="136"/>
      <c r="AJ1176" s="136"/>
      <c r="AL1176" s="136"/>
    </row>
    <row r="1177" spans="1:38" ht="10.5" customHeight="1" x14ac:dyDescent="0.25">
      <c r="A1177" s="136"/>
      <c r="E1177" s="136"/>
      <c r="F1177" s="136"/>
      <c r="G1177" s="136"/>
      <c r="H1177" s="136"/>
      <c r="I1177" s="136"/>
      <c r="J1177" s="136"/>
      <c r="L1177" s="136"/>
      <c r="M1177" s="136"/>
      <c r="N1177" s="136"/>
      <c r="O1177" s="136"/>
      <c r="P1177" s="136"/>
      <c r="Q1177" s="136"/>
      <c r="R1177" s="136"/>
      <c r="S1177" s="136"/>
      <c r="T1177" s="136"/>
      <c r="U1177" s="136"/>
      <c r="V1177" s="136"/>
      <c r="W1177" s="136"/>
      <c r="X1177" s="136"/>
      <c r="Y1177" s="136"/>
      <c r="Z1177" s="136"/>
      <c r="AA1177" s="136"/>
      <c r="AB1177" s="136"/>
      <c r="AE1177" s="136"/>
      <c r="AF1177" s="136"/>
      <c r="AG1177" s="136"/>
      <c r="AH1177" s="136"/>
      <c r="AI1177" s="136"/>
      <c r="AJ1177" s="136"/>
      <c r="AL1177" s="136"/>
    </row>
    <row r="1178" spans="1:38" ht="10.5" customHeight="1" x14ac:dyDescent="0.25">
      <c r="A1178" s="136"/>
      <c r="E1178" s="136"/>
      <c r="F1178" s="136"/>
      <c r="G1178" s="136"/>
      <c r="H1178" s="136"/>
      <c r="I1178" s="136"/>
      <c r="J1178" s="136"/>
      <c r="L1178" s="136"/>
      <c r="M1178" s="136"/>
      <c r="N1178" s="136"/>
      <c r="O1178" s="136"/>
      <c r="P1178" s="136"/>
      <c r="Q1178" s="136"/>
      <c r="R1178" s="136"/>
      <c r="S1178" s="136"/>
      <c r="T1178" s="136"/>
      <c r="U1178" s="136"/>
      <c r="V1178" s="136"/>
      <c r="W1178" s="136"/>
      <c r="X1178" s="136"/>
      <c r="Y1178" s="136"/>
      <c r="Z1178" s="136"/>
      <c r="AA1178" s="136"/>
      <c r="AB1178" s="136"/>
      <c r="AE1178" s="136"/>
      <c r="AF1178" s="136"/>
      <c r="AG1178" s="136"/>
      <c r="AH1178" s="136"/>
      <c r="AI1178" s="136"/>
      <c r="AJ1178" s="136"/>
      <c r="AL1178" s="136"/>
    </row>
    <row r="1179" spans="1:38" ht="10.5" customHeight="1" x14ac:dyDescent="0.25">
      <c r="A1179" s="136"/>
      <c r="E1179" s="136"/>
      <c r="F1179" s="136"/>
      <c r="G1179" s="136"/>
      <c r="H1179" s="136"/>
      <c r="I1179" s="136"/>
      <c r="J1179" s="136"/>
      <c r="L1179" s="136"/>
      <c r="M1179" s="136"/>
      <c r="N1179" s="136"/>
      <c r="O1179" s="136"/>
      <c r="P1179" s="136"/>
      <c r="Q1179" s="136"/>
      <c r="R1179" s="136"/>
      <c r="S1179" s="136"/>
      <c r="T1179" s="136"/>
      <c r="U1179" s="136"/>
      <c r="V1179" s="136"/>
      <c r="W1179" s="136"/>
      <c r="X1179" s="136"/>
      <c r="Y1179" s="136"/>
      <c r="Z1179" s="136"/>
      <c r="AA1179" s="136"/>
      <c r="AB1179" s="136"/>
      <c r="AE1179" s="136"/>
      <c r="AF1179" s="136"/>
      <c r="AG1179" s="136"/>
      <c r="AH1179" s="136"/>
      <c r="AI1179" s="136"/>
      <c r="AJ1179" s="136"/>
      <c r="AL1179" s="136"/>
    </row>
    <row r="1180" spans="1:38" ht="10.5" customHeight="1" x14ac:dyDescent="0.25">
      <c r="A1180" s="136"/>
      <c r="E1180" s="136"/>
      <c r="F1180" s="136"/>
      <c r="G1180" s="136"/>
      <c r="H1180" s="136"/>
      <c r="I1180" s="136"/>
      <c r="J1180" s="136"/>
      <c r="L1180" s="136"/>
      <c r="M1180" s="136"/>
      <c r="N1180" s="136"/>
      <c r="O1180" s="136"/>
      <c r="P1180" s="136"/>
      <c r="Q1180" s="136"/>
      <c r="R1180" s="136"/>
      <c r="S1180" s="136"/>
      <c r="T1180" s="136"/>
      <c r="U1180" s="136"/>
      <c r="V1180" s="136"/>
      <c r="W1180" s="136"/>
      <c r="X1180" s="136"/>
      <c r="Y1180" s="136"/>
      <c r="Z1180" s="136"/>
      <c r="AA1180" s="136"/>
      <c r="AB1180" s="136"/>
      <c r="AE1180" s="136"/>
      <c r="AF1180" s="136"/>
      <c r="AG1180" s="136"/>
      <c r="AH1180" s="136"/>
      <c r="AI1180" s="136"/>
      <c r="AJ1180" s="136"/>
      <c r="AL1180" s="136"/>
    </row>
    <row r="1181" spans="1:38" ht="10.5" customHeight="1" x14ac:dyDescent="0.25">
      <c r="A1181" s="136"/>
      <c r="E1181" s="136"/>
      <c r="F1181" s="136"/>
      <c r="G1181" s="136"/>
      <c r="H1181" s="136"/>
      <c r="I1181" s="136"/>
      <c r="J1181" s="136"/>
      <c r="L1181" s="136"/>
      <c r="M1181" s="136"/>
      <c r="N1181" s="136"/>
      <c r="O1181" s="136"/>
      <c r="P1181" s="136"/>
      <c r="Q1181" s="136"/>
      <c r="R1181" s="136"/>
      <c r="S1181" s="136"/>
      <c r="T1181" s="136"/>
      <c r="U1181" s="136"/>
      <c r="V1181" s="136"/>
      <c r="W1181" s="136"/>
      <c r="X1181" s="136"/>
      <c r="Y1181" s="136"/>
      <c r="Z1181" s="136"/>
      <c r="AA1181" s="136"/>
      <c r="AB1181" s="136"/>
      <c r="AE1181" s="136"/>
      <c r="AF1181" s="136"/>
      <c r="AG1181" s="136"/>
      <c r="AH1181" s="136"/>
      <c r="AI1181" s="136"/>
      <c r="AJ1181" s="136"/>
      <c r="AL1181" s="136"/>
    </row>
    <row r="1182" spans="1:38" ht="10.5" customHeight="1" x14ac:dyDescent="0.25">
      <c r="A1182" s="136"/>
      <c r="E1182" s="136"/>
      <c r="F1182" s="136"/>
      <c r="G1182" s="136"/>
      <c r="H1182" s="136"/>
      <c r="I1182" s="136"/>
      <c r="J1182" s="136"/>
      <c r="L1182" s="136"/>
      <c r="M1182" s="136"/>
      <c r="N1182" s="136"/>
      <c r="O1182" s="136"/>
      <c r="P1182" s="136"/>
      <c r="Q1182" s="136"/>
      <c r="R1182" s="136"/>
      <c r="S1182" s="136"/>
      <c r="T1182" s="136"/>
      <c r="U1182" s="136"/>
      <c r="V1182" s="136"/>
      <c r="W1182" s="136"/>
      <c r="X1182" s="136"/>
      <c r="Y1182" s="136"/>
      <c r="Z1182" s="136"/>
      <c r="AA1182" s="136"/>
      <c r="AB1182" s="136"/>
      <c r="AE1182" s="136"/>
      <c r="AF1182" s="136"/>
      <c r="AG1182" s="136"/>
      <c r="AH1182" s="136"/>
      <c r="AI1182" s="136"/>
      <c r="AJ1182" s="136"/>
      <c r="AL1182" s="136"/>
    </row>
    <row r="1183" spans="1:38" ht="10.5" customHeight="1" x14ac:dyDescent="0.25">
      <c r="A1183" s="136"/>
      <c r="E1183" s="136"/>
      <c r="F1183" s="136"/>
      <c r="G1183" s="136"/>
      <c r="H1183" s="136"/>
      <c r="I1183" s="136"/>
      <c r="J1183" s="136"/>
      <c r="L1183" s="136"/>
      <c r="M1183" s="136"/>
      <c r="N1183" s="136"/>
      <c r="O1183" s="136"/>
      <c r="P1183" s="136"/>
      <c r="Q1183" s="136"/>
      <c r="R1183" s="136"/>
      <c r="S1183" s="136"/>
      <c r="T1183" s="136"/>
      <c r="U1183" s="136"/>
      <c r="V1183" s="136"/>
      <c r="W1183" s="136"/>
      <c r="X1183" s="136"/>
      <c r="Y1183" s="136"/>
      <c r="Z1183" s="136"/>
      <c r="AA1183" s="136"/>
      <c r="AB1183" s="136"/>
      <c r="AE1183" s="136"/>
      <c r="AF1183" s="136"/>
      <c r="AG1183" s="136"/>
      <c r="AH1183" s="136"/>
      <c r="AI1183" s="136"/>
      <c r="AJ1183" s="136"/>
      <c r="AL1183" s="136"/>
    </row>
    <row r="1184" spans="1:38" ht="10.5" customHeight="1" x14ac:dyDescent="0.25">
      <c r="A1184" s="136"/>
      <c r="E1184" s="136"/>
      <c r="F1184" s="136"/>
      <c r="G1184" s="136"/>
      <c r="H1184" s="136"/>
      <c r="I1184" s="136"/>
      <c r="J1184" s="136"/>
      <c r="L1184" s="136"/>
      <c r="M1184" s="136"/>
      <c r="N1184" s="136"/>
      <c r="O1184" s="136"/>
      <c r="P1184" s="136"/>
      <c r="Q1184" s="136"/>
      <c r="R1184" s="136"/>
      <c r="S1184" s="136"/>
      <c r="T1184" s="136"/>
      <c r="U1184" s="136"/>
      <c r="V1184" s="136"/>
      <c r="W1184" s="136"/>
      <c r="X1184" s="136"/>
      <c r="Y1184" s="136"/>
      <c r="Z1184" s="136"/>
      <c r="AA1184" s="136"/>
      <c r="AB1184" s="136"/>
      <c r="AE1184" s="136"/>
      <c r="AF1184" s="136"/>
      <c r="AG1184" s="136"/>
      <c r="AH1184" s="136"/>
      <c r="AI1184" s="136"/>
      <c r="AJ1184" s="136"/>
      <c r="AL1184" s="136"/>
    </row>
    <row r="1185" spans="1:38" ht="10.5" customHeight="1" x14ac:dyDescent="0.25">
      <c r="A1185" s="136"/>
      <c r="E1185" s="136"/>
      <c r="F1185" s="136"/>
      <c r="G1185" s="136"/>
      <c r="H1185" s="136"/>
      <c r="I1185" s="136"/>
      <c r="J1185" s="136"/>
      <c r="L1185" s="136"/>
      <c r="M1185" s="136"/>
      <c r="N1185" s="136"/>
      <c r="O1185" s="136"/>
      <c r="P1185" s="136"/>
      <c r="Q1185" s="136"/>
      <c r="R1185" s="136"/>
      <c r="S1185" s="136"/>
      <c r="T1185" s="136"/>
      <c r="U1185" s="136"/>
      <c r="V1185" s="136"/>
      <c r="W1185" s="136"/>
      <c r="X1185" s="136"/>
      <c r="Y1185" s="136"/>
      <c r="Z1185" s="136"/>
      <c r="AA1185" s="136"/>
      <c r="AB1185" s="136"/>
      <c r="AE1185" s="136"/>
      <c r="AF1185" s="136"/>
      <c r="AG1185" s="136"/>
      <c r="AH1185" s="136"/>
      <c r="AI1185" s="136"/>
      <c r="AJ1185" s="136"/>
      <c r="AL1185" s="136"/>
    </row>
    <row r="1186" spans="1:38" ht="10.5" customHeight="1" x14ac:dyDescent="0.25">
      <c r="A1186" s="136"/>
      <c r="E1186" s="136"/>
      <c r="F1186" s="136"/>
      <c r="G1186" s="136"/>
      <c r="H1186" s="136"/>
      <c r="I1186" s="136"/>
      <c r="J1186" s="136"/>
      <c r="L1186" s="136"/>
      <c r="M1186" s="136"/>
      <c r="N1186" s="136"/>
      <c r="O1186" s="136"/>
      <c r="P1186" s="136"/>
      <c r="Q1186" s="136"/>
      <c r="R1186" s="136"/>
      <c r="S1186" s="136"/>
      <c r="T1186" s="136"/>
      <c r="U1186" s="136"/>
      <c r="V1186" s="136"/>
      <c r="W1186" s="136"/>
      <c r="X1186" s="136"/>
      <c r="Y1186" s="136"/>
      <c r="Z1186" s="136"/>
      <c r="AA1186" s="136"/>
      <c r="AB1186" s="136"/>
      <c r="AE1186" s="136"/>
      <c r="AF1186" s="136"/>
      <c r="AG1186" s="136"/>
      <c r="AH1186" s="136"/>
      <c r="AI1186" s="136"/>
      <c r="AJ1186" s="136"/>
      <c r="AL1186" s="136"/>
    </row>
    <row r="1187" spans="1:38" ht="10.5" customHeight="1" x14ac:dyDescent="0.25">
      <c r="A1187" s="136"/>
      <c r="E1187" s="136"/>
      <c r="F1187" s="136"/>
      <c r="G1187" s="136"/>
      <c r="H1187" s="136"/>
      <c r="I1187" s="136"/>
      <c r="J1187" s="136"/>
      <c r="L1187" s="136"/>
      <c r="M1187" s="136"/>
      <c r="N1187" s="136"/>
      <c r="O1187" s="136"/>
      <c r="P1187" s="136"/>
      <c r="Q1187" s="136"/>
      <c r="R1187" s="136"/>
      <c r="S1187" s="136"/>
      <c r="T1187" s="136"/>
      <c r="U1187" s="136"/>
      <c r="V1187" s="136"/>
      <c r="W1187" s="136"/>
      <c r="X1187" s="136"/>
      <c r="Y1187" s="136"/>
      <c r="Z1187" s="136"/>
      <c r="AA1187" s="136"/>
      <c r="AB1187" s="136"/>
      <c r="AE1187" s="136"/>
      <c r="AF1187" s="136"/>
      <c r="AG1187" s="136"/>
      <c r="AH1187" s="136"/>
      <c r="AI1187" s="136"/>
      <c r="AJ1187" s="136"/>
      <c r="AL1187" s="136"/>
    </row>
    <row r="1188" spans="1:38" ht="10.5" customHeight="1" x14ac:dyDescent="0.25">
      <c r="A1188" s="136"/>
      <c r="E1188" s="136"/>
      <c r="F1188" s="136"/>
      <c r="G1188" s="136"/>
      <c r="H1188" s="136"/>
      <c r="I1188" s="136"/>
      <c r="J1188" s="136"/>
      <c r="L1188" s="136"/>
      <c r="M1188" s="136"/>
      <c r="N1188" s="136"/>
      <c r="O1188" s="136"/>
      <c r="P1188" s="136"/>
      <c r="Q1188" s="136"/>
      <c r="R1188" s="136"/>
      <c r="S1188" s="136"/>
      <c r="T1188" s="136"/>
      <c r="U1188" s="136"/>
      <c r="V1188" s="136"/>
      <c r="W1188" s="136"/>
      <c r="X1188" s="136"/>
      <c r="Y1188" s="136"/>
      <c r="Z1188" s="136"/>
      <c r="AA1188" s="136"/>
      <c r="AB1188" s="136"/>
      <c r="AE1188" s="136"/>
      <c r="AF1188" s="136"/>
      <c r="AG1188" s="136"/>
      <c r="AH1188" s="136"/>
      <c r="AI1188" s="136"/>
      <c r="AJ1188" s="136"/>
      <c r="AL1188" s="136"/>
    </row>
    <row r="1189" spans="1:38" ht="10.5" customHeight="1" x14ac:dyDescent="0.25">
      <c r="A1189" s="136"/>
      <c r="E1189" s="136"/>
      <c r="F1189" s="136"/>
      <c r="G1189" s="136"/>
      <c r="H1189" s="136"/>
      <c r="I1189" s="136"/>
      <c r="J1189" s="136"/>
      <c r="L1189" s="136"/>
      <c r="M1189" s="136"/>
      <c r="N1189" s="136"/>
      <c r="O1189" s="136"/>
      <c r="P1189" s="136"/>
      <c r="Q1189" s="136"/>
      <c r="R1189" s="136"/>
      <c r="S1189" s="136"/>
      <c r="T1189" s="136"/>
      <c r="U1189" s="136"/>
      <c r="V1189" s="136"/>
      <c r="W1189" s="136"/>
      <c r="X1189" s="136"/>
      <c r="Y1189" s="136"/>
      <c r="Z1189" s="136"/>
      <c r="AA1189" s="136"/>
      <c r="AB1189" s="136"/>
      <c r="AE1189" s="136"/>
      <c r="AF1189" s="136"/>
      <c r="AG1189" s="136"/>
      <c r="AH1189" s="136"/>
      <c r="AI1189" s="136"/>
      <c r="AJ1189" s="136"/>
      <c r="AL1189" s="136"/>
    </row>
    <row r="1190" spans="1:38" ht="10.5" customHeight="1" x14ac:dyDescent="0.25">
      <c r="A1190" s="136"/>
      <c r="E1190" s="136"/>
      <c r="F1190" s="136"/>
      <c r="G1190" s="136"/>
      <c r="H1190" s="136"/>
      <c r="I1190" s="136"/>
      <c r="J1190" s="136"/>
      <c r="L1190" s="136"/>
      <c r="M1190" s="136"/>
      <c r="N1190" s="136"/>
      <c r="O1190" s="136"/>
      <c r="P1190" s="136"/>
      <c r="Q1190" s="136"/>
      <c r="R1190" s="136"/>
      <c r="S1190" s="136"/>
      <c r="T1190" s="136"/>
      <c r="U1190" s="136"/>
      <c r="V1190" s="136"/>
      <c r="W1190" s="136"/>
      <c r="X1190" s="136"/>
      <c r="Y1190" s="136"/>
      <c r="Z1190" s="136"/>
      <c r="AA1190" s="136"/>
      <c r="AB1190" s="136"/>
      <c r="AE1190" s="136"/>
      <c r="AF1190" s="136"/>
      <c r="AG1190" s="136"/>
      <c r="AH1190" s="136"/>
      <c r="AI1190" s="136"/>
      <c r="AJ1190" s="136"/>
      <c r="AL1190" s="136"/>
    </row>
    <row r="1191" spans="1:38" ht="10.5" customHeight="1" x14ac:dyDescent="0.25">
      <c r="A1191" s="136"/>
      <c r="E1191" s="136"/>
      <c r="F1191" s="136"/>
      <c r="G1191" s="136"/>
      <c r="H1191" s="136"/>
      <c r="I1191" s="136"/>
      <c r="J1191" s="136"/>
      <c r="L1191" s="136"/>
      <c r="M1191" s="136"/>
      <c r="N1191" s="136"/>
      <c r="O1191" s="136"/>
      <c r="P1191" s="136"/>
      <c r="Q1191" s="136"/>
      <c r="R1191" s="136"/>
      <c r="S1191" s="136"/>
      <c r="T1191" s="136"/>
      <c r="U1191" s="136"/>
      <c r="V1191" s="136"/>
      <c r="W1191" s="136"/>
      <c r="X1191" s="136"/>
      <c r="Y1191" s="136"/>
      <c r="Z1191" s="136"/>
      <c r="AA1191" s="136"/>
      <c r="AB1191" s="136"/>
      <c r="AE1191" s="136"/>
      <c r="AF1191" s="136"/>
      <c r="AG1191" s="136"/>
      <c r="AH1191" s="136"/>
      <c r="AI1191" s="136"/>
      <c r="AJ1191" s="136"/>
      <c r="AL1191" s="136"/>
    </row>
    <row r="1192" spans="1:38" ht="10.5" customHeight="1" x14ac:dyDescent="0.25">
      <c r="A1192" s="136"/>
      <c r="E1192" s="136"/>
      <c r="F1192" s="136"/>
      <c r="G1192" s="136"/>
      <c r="H1192" s="136"/>
      <c r="I1192" s="136"/>
      <c r="J1192" s="136"/>
      <c r="L1192" s="136"/>
      <c r="M1192" s="136"/>
      <c r="N1192" s="136"/>
      <c r="O1192" s="136"/>
      <c r="P1192" s="136"/>
      <c r="Q1192" s="136"/>
      <c r="R1192" s="136"/>
      <c r="S1192" s="136"/>
      <c r="T1192" s="136"/>
      <c r="U1192" s="136"/>
      <c r="V1192" s="136"/>
      <c r="W1192" s="136"/>
      <c r="X1192" s="136"/>
      <c r="Y1192" s="136"/>
      <c r="Z1192" s="136"/>
      <c r="AA1192" s="136"/>
      <c r="AB1192" s="136"/>
      <c r="AE1192" s="136"/>
      <c r="AF1192" s="136"/>
      <c r="AG1192" s="136"/>
      <c r="AH1192" s="136"/>
      <c r="AI1192" s="136"/>
      <c r="AJ1192" s="136"/>
      <c r="AL1192" s="136"/>
    </row>
    <row r="1193" spans="1:38" ht="10.5" customHeight="1" x14ac:dyDescent="0.25">
      <c r="A1193" s="136"/>
      <c r="E1193" s="136"/>
      <c r="F1193" s="136"/>
      <c r="G1193" s="136"/>
      <c r="H1193" s="136"/>
      <c r="I1193" s="136"/>
      <c r="J1193" s="136"/>
      <c r="L1193" s="136"/>
      <c r="M1193" s="136"/>
      <c r="N1193" s="136"/>
      <c r="O1193" s="136"/>
      <c r="P1193" s="136"/>
      <c r="Q1193" s="136"/>
      <c r="R1193" s="136"/>
      <c r="S1193" s="136"/>
      <c r="T1193" s="136"/>
      <c r="U1193" s="136"/>
      <c r="V1193" s="136"/>
      <c r="W1193" s="136"/>
      <c r="X1193" s="136"/>
      <c r="Y1193" s="136"/>
      <c r="Z1193" s="136"/>
      <c r="AA1193" s="136"/>
      <c r="AB1193" s="136"/>
      <c r="AE1193" s="136"/>
      <c r="AF1193" s="136"/>
      <c r="AG1193" s="136"/>
      <c r="AH1193" s="136"/>
      <c r="AI1193" s="136"/>
      <c r="AJ1193" s="136"/>
      <c r="AL1193" s="136"/>
    </row>
    <row r="1194" spans="1:38" ht="10.5" customHeight="1" x14ac:dyDescent="0.25">
      <c r="A1194" s="136"/>
      <c r="E1194" s="136"/>
      <c r="F1194" s="136"/>
      <c r="G1194" s="136"/>
      <c r="H1194" s="136"/>
      <c r="I1194" s="136"/>
      <c r="J1194" s="136"/>
      <c r="L1194" s="136"/>
      <c r="M1194" s="136"/>
      <c r="N1194" s="136"/>
      <c r="O1194" s="136"/>
      <c r="P1194" s="136"/>
      <c r="Q1194" s="136"/>
      <c r="R1194" s="136"/>
      <c r="S1194" s="136"/>
      <c r="T1194" s="136"/>
      <c r="U1194" s="136"/>
      <c r="V1194" s="136"/>
      <c r="W1194" s="136"/>
      <c r="X1194" s="136"/>
      <c r="Y1194" s="136"/>
      <c r="Z1194" s="136"/>
      <c r="AA1194" s="136"/>
      <c r="AB1194" s="136"/>
      <c r="AE1194" s="136"/>
      <c r="AF1194" s="136"/>
      <c r="AG1194" s="136"/>
      <c r="AH1194" s="136"/>
      <c r="AI1194" s="136"/>
      <c r="AJ1194" s="136"/>
      <c r="AL1194" s="136"/>
    </row>
    <row r="1195" spans="1:38" ht="10.5" customHeight="1" x14ac:dyDescent="0.25">
      <c r="A1195" s="136"/>
      <c r="E1195" s="136"/>
      <c r="F1195" s="136"/>
      <c r="G1195" s="136"/>
      <c r="H1195" s="136"/>
      <c r="I1195" s="136"/>
      <c r="J1195" s="136"/>
      <c r="L1195" s="136"/>
      <c r="M1195" s="136"/>
      <c r="N1195" s="136"/>
      <c r="O1195" s="136"/>
      <c r="P1195" s="136"/>
      <c r="Q1195" s="136"/>
      <c r="R1195" s="136"/>
      <c r="S1195" s="136"/>
      <c r="T1195" s="136"/>
      <c r="U1195" s="136"/>
      <c r="V1195" s="136"/>
      <c r="W1195" s="136"/>
      <c r="X1195" s="136"/>
      <c r="Y1195" s="136"/>
      <c r="Z1195" s="136"/>
      <c r="AA1195" s="136"/>
      <c r="AB1195" s="136"/>
      <c r="AE1195" s="136"/>
      <c r="AF1195" s="136"/>
      <c r="AG1195" s="136"/>
      <c r="AH1195" s="136"/>
      <c r="AI1195" s="136"/>
      <c r="AJ1195" s="136"/>
      <c r="AL1195" s="136"/>
    </row>
    <row r="1196" spans="1:38" ht="10.5" customHeight="1" x14ac:dyDescent="0.25">
      <c r="A1196" s="136"/>
      <c r="E1196" s="136"/>
      <c r="F1196" s="136"/>
      <c r="G1196" s="136"/>
      <c r="H1196" s="136"/>
      <c r="I1196" s="136"/>
      <c r="J1196" s="136"/>
      <c r="L1196" s="136"/>
      <c r="M1196" s="136"/>
      <c r="N1196" s="136"/>
      <c r="O1196" s="136"/>
      <c r="P1196" s="136"/>
      <c r="Q1196" s="136"/>
      <c r="R1196" s="136"/>
      <c r="S1196" s="136"/>
      <c r="T1196" s="136"/>
      <c r="U1196" s="136"/>
      <c r="V1196" s="136"/>
      <c r="W1196" s="136"/>
      <c r="X1196" s="136"/>
      <c r="Y1196" s="136"/>
      <c r="Z1196" s="136"/>
      <c r="AA1196" s="136"/>
      <c r="AB1196" s="136"/>
      <c r="AE1196" s="136"/>
      <c r="AF1196" s="136"/>
      <c r="AG1196" s="136"/>
      <c r="AH1196" s="136"/>
      <c r="AI1196" s="136"/>
      <c r="AJ1196" s="136"/>
      <c r="AL1196" s="136"/>
    </row>
    <row r="1197" spans="1:38" ht="10.5" customHeight="1" x14ac:dyDescent="0.25">
      <c r="A1197" s="136"/>
      <c r="E1197" s="136"/>
      <c r="F1197" s="136"/>
      <c r="G1197" s="136"/>
      <c r="H1197" s="136"/>
      <c r="I1197" s="136"/>
      <c r="J1197" s="136"/>
      <c r="L1197" s="136"/>
      <c r="M1197" s="136"/>
      <c r="N1197" s="136"/>
      <c r="O1197" s="136"/>
      <c r="P1197" s="136"/>
      <c r="Q1197" s="136"/>
      <c r="R1197" s="136"/>
      <c r="S1197" s="136"/>
      <c r="T1197" s="136"/>
      <c r="U1197" s="136"/>
      <c r="V1197" s="136"/>
      <c r="W1197" s="136"/>
      <c r="X1197" s="136"/>
      <c r="Y1197" s="136"/>
      <c r="Z1197" s="136"/>
      <c r="AA1197" s="136"/>
      <c r="AB1197" s="136"/>
      <c r="AE1197" s="136"/>
      <c r="AF1197" s="136"/>
      <c r="AG1197" s="136"/>
      <c r="AH1197" s="136"/>
      <c r="AI1197" s="136"/>
      <c r="AJ1197" s="136"/>
      <c r="AL1197" s="136"/>
    </row>
    <row r="1198" spans="1:38" ht="10.5" customHeight="1" x14ac:dyDescent="0.25">
      <c r="A1198" s="136"/>
      <c r="E1198" s="136"/>
      <c r="F1198" s="136"/>
      <c r="G1198" s="136"/>
      <c r="H1198" s="136"/>
      <c r="I1198" s="136"/>
      <c r="J1198" s="136"/>
      <c r="L1198" s="136"/>
      <c r="M1198" s="136"/>
      <c r="N1198" s="136"/>
      <c r="O1198" s="136"/>
      <c r="P1198" s="136"/>
      <c r="Q1198" s="136"/>
      <c r="R1198" s="136"/>
      <c r="S1198" s="136"/>
      <c r="T1198" s="136"/>
      <c r="U1198" s="136"/>
      <c r="V1198" s="136"/>
      <c r="W1198" s="136"/>
      <c r="X1198" s="136"/>
      <c r="Y1198" s="136"/>
      <c r="Z1198" s="136"/>
      <c r="AA1198" s="136"/>
      <c r="AB1198" s="136"/>
      <c r="AE1198" s="136"/>
      <c r="AF1198" s="136"/>
      <c r="AG1198" s="136"/>
      <c r="AH1198" s="136"/>
      <c r="AI1198" s="136"/>
      <c r="AJ1198" s="136"/>
      <c r="AL1198" s="136"/>
    </row>
    <row r="1199" spans="1:38" ht="10.5" customHeight="1" x14ac:dyDescent="0.25">
      <c r="A1199" s="136"/>
      <c r="E1199" s="136"/>
      <c r="F1199" s="136"/>
      <c r="G1199" s="136"/>
      <c r="H1199" s="136"/>
      <c r="I1199" s="136"/>
      <c r="J1199" s="136"/>
      <c r="L1199" s="136"/>
      <c r="M1199" s="136"/>
      <c r="N1199" s="136"/>
      <c r="O1199" s="136"/>
      <c r="P1199" s="136"/>
      <c r="Q1199" s="136"/>
      <c r="R1199" s="136"/>
      <c r="S1199" s="136"/>
      <c r="T1199" s="136"/>
      <c r="U1199" s="136"/>
      <c r="V1199" s="136"/>
      <c r="W1199" s="136"/>
      <c r="X1199" s="136"/>
      <c r="Y1199" s="136"/>
      <c r="Z1199" s="136"/>
      <c r="AA1199" s="136"/>
      <c r="AB1199" s="136"/>
      <c r="AE1199" s="136"/>
      <c r="AF1199" s="136"/>
      <c r="AG1199" s="136"/>
      <c r="AH1199" s="136"/>
      <c r="AI1199" s="136"/>
      <c r="AJ1199" s="136"/>
      <c r="AL1199" s="136"/>
    </row>
    <row r="1200" spans="1:38" ht="10.5" customHeight="1" x14ac:dyDescent="0.25">
      <c r="A1200" s="136"/>
      <c r="E1200" s="136"/>
      <c r="F1200" s="136"/>
      <c r="G1200" s="136"/>
      <c r="H1200" s="136"/>
      <c r="I1200" s="136"/>
      <c r="J1200" s="136"/>
      <c r="L1200" s="136"/>
      <c r="M1200" s="136"/>
      <c r="N1200" s="136"/>
      <c r="O1200" s="136"/>
      <c r="P1200" s="136"/>
      <c r="Q1200" s="136"/>
      <c r="R1200" s="136"/>
      <c r="S1200" s="136"/>
      <c r="T1200" s="136"/>
      <c r="U1200" s="136"/>
      <c r="V1200" s="136"/>
      <c r="W1200" s="136"/>
      <c r="X1200" s="136"/>
      <c r="Y1200" s="136"/>
      <c r="Z1200" s="136"/>
      <c r="AA1200" s="136"/>
      <c r="AB1200" s="136"/>
      <c r="AE1200" s="136"/>
      <c r="AF1200" s="136"/>
      <c r="AG1200" s="136"/>
      <c r="AH1200" s="136"/>
      <c r="AI1200" s="136"/>
      <c r="AJ1200" s="136"/>
      <c r="AL1200" s="136"/>
    </row>
    <row r="1201" spans="1:38" ht="10.5" customHeight="1" x14ac:dyDescent="0.25">
      <c r="A1201" s="136"/>
      <c r="E1201" s="136"/>
      <c r="F1201" s="136"/>
      <c r="G1201" s="136"/>
      <c r="H1201" s="136"/>
      <c r="I1201" s="136"/>
      <c r="J1201" s="136"/>
      <c r="L1201" s="136"/>
      <c r="M1201" s="136"/>
      <c r="N1201" s="136"/>
      <c r="O1201" s="136"/>
      <c r="P1201" s="136"/>
      <c r="Q1201" s="136"/>
      <c r="R1201" s="136"/>
      <c r="S1201" s="136"/>
      <c r="T1201" s="136"/>
      <c r="U1201" s="136"/>
      <c r="V1201" s="136"/>
      <c r="W1201" s="136"/>
      <c r="X1201" s="136"/>
      <c r="Y1201" s="136"/>
      <c r="Z1201" s="136"/>
      <c r="AA1201" s="136"/>
      <c r="AB1201" s="136"/>
      <c r="AE1201" s="136"/>
      <c r="AF1201" s="136"/>
      <c r="AG1201" s="136"/>
      <c r="AH1201" s="136"/>
      <c r="AI1201" s="136"/>
      <c r="AJ1201" s="136"/>
      <c r="AL1201" s="136"/>
    </row>
    <row r="1202" spans="1:38" ht="10.5" customHeight="1" x14ac:dyDescent="0.25">
      <c r="A1202" s="136"/>
      <c r="E1202" s="136"/>
      <c r="F1202" s="136"/>
      <c r="G1202" s="136"/>
      <c r="H1202" s="136"/>
      <c r="I1202" s="136"/>
      <c r="J1202" s="136"/>
      <c r="L1202" s="136"/>
      <c r="M1202" s="136"/>
      <c r="N1202" s="136"/>
      <c r="O1202" s="136"/>
      <c r="P1202" s="136"/>
      <c r="Q1202" s="136"/>
      <c r="R1202" s="136"/>
      <c r="S1202" s="136"/>
      <c r="T1202" s="136"/>
      <c r="U1202" s="136"/>
      <c r="V1202" s="136"/>
      <c r="W1202" s="136"/>
      <c r="X1202" s="136"/>
      <c r="Y1202" s="136"/>
      <c r="Z1202" s="136"/>
      <c r="AA1202" s="136"/>
      <c r="AB1202" s="136"/>
      <c r="AE1202" s="136"/>
      <c r="AF1202" s="136"/>
      <c r="AG1202" s="136"/>
      <c r="AH1202" s="136"/>
      <c r="AI1202" s="136"/>
      <c r="AJ1202" s="136"/>
      <c r="AL1202" s="136"/>
    </row>
    <row r="1203" spans="1:38" ht="10.5" customHeight="1" x14ac:dyDescent="0.25">
      <c r="A1203" s="136"/>
      <c r="E1203" s="136"/>
      <c r="F1203" s="136"/>
      <c r="G1203" s="136"/>
      <c r="H1203" s="136"/>
      <c r="I1203" s="136"/>
      <c r="J1203" s="136"/>
      <c r="L1203" s="136"/>
      <c r="M1203" s="136"/>
      <c r="N1203" s="136"/>
      <c r="O1203" s="136"/>
      <c r="P1203" s="136"/>
      <c r="Q1203" s="136"/>
      <c r="R1203" s="136"/>
      <c r="S1203" s="136"/>
      <c r="T1203" s="136"/>
      <c r="U1203" s="136"/>
      <c r="V1203" s="136"/>
      <c r="W1203" s="136"/>
      <c r="X1203" s="136"/>
      <c r="Y1203" s="136"/>
      <c r="Z1203" s="136"/>
      <c r="AA1203" s="136"/>
      <c r="AB1203" s="136"/>
      <c r="AE1203" s="136"/>
      <c r="AF1203" s="136"/>
      <c r="AG1203" s="136"/>
      <c r="AH1203" s="136"/>
      <c r="AI1203" s="136"/>
      <c r="AJ1203" s="136"/>
      <c r="AL1203" s="136"/>
    </row>
    <row r="1204" spans="1:38" ht="10.5" customHeight="1" x14ac:dyDescent="0.25">
      <c r="A1204" s="136"/>
      <c r="E1204" s="136"/>
      <c r="F1204" s="136"/>
      <c r="G1204" s="136"/>
      <c r="H1204" s="136"/>
      <c r="I1204" s="136"/>
      <c r="J1204" s="136"/>
      <c r="L1204" s="136"/>
      <c r="M1204" s="136"/>
      <c r="N1204" s="136"/>
      <c r="O1204" s="136"/>
      <c r="P1204" s="136"/>
      <c r="Q1204" s="136"/>
      <c r="R1204" s="136"/>
      <c r="S1204" s="136"/>
      <c r="T1204" s="136"/>
      <c r="U1204" s="136"/>
      <c r="V1204" s="136"/>
      <c r="W1204" s="136"/>
      <c r="X1204" s="136"/>
      <c r="Y1204" s="136"/>
      <c r="Z1204" s="136"/>
      <c r="AA1204" s="136"/>
      <c r="AB1204" s="136"/>
      <c r="AE1204" s="136"/>
      <c r="AF1204" s="136"/>
      <c r="AG1204" s="136"/>
      <c r="AH1204" s="136"/>
      <c r="AI1204" s="136"/>
      <c r="AJ1204" s="136"/>
      <c r="AL1204" s="136"/>
    </row>
    <row r="1205" spans="1:38" ht="10.5" customHeight="1" x14ac:dyDescent="0.25">
      <c r="A1205" s="136"/>
      <c r="E1205" s="136"/>
      <c r="F1205" s="136"/>
      <c r="G1205" s="136"/>
      <c r="H1205" s="136"/>
      <c r="I1205" s="136"/>
      <c r="J1205" s="136"/>
      <c r="L1205" s="136"/>
      <c r="M1205" s="136"/>
      <c r="N1205" s="136"/>
      <c r="O1205" s="136"/>
      <c r="P1205" s="136"/>
      <c r="Q1205" s="136"/>
      <c r="R1205" s="136"/>
      <c r="S1205" s="136"/>
      <c r="T1205" s="136"/>
      <c r="U1205" s="136"/>
      <c r="V1205" s="136"/>
      <c r="W1205" s="136"/>
      <c r="X1205" s="136"/>
      <c r="Y1205" s="136"/>
      <c r="Z1205" s="136"/>
      <c r="AA1205" s="136"/>
      <c r="AB1205" s="136"/>
      <c r="AE1205" s="136"/>
      <c r="AF1205" s="136"/>
      <c r="AG1205" s="136"/>
      <c r="AH1205" s="136"/>
      <c r="AI1205" s="136"/>
      <c r="AJ1205" s="136"/>
      <c r="AL1205" s="136"/>
    </row>
    <row r="1206" spans="1:38" ht="10.5" customHeight="1" x14ac:dyDescent="0.25">
      <c r="A1206" s="136"/>
      <c r="E1206" s="136"/>
      <c r="F1206" s="136"/>
      <c r="G1206" s="136"/>
      <c r="H1206" s="136"/>
      <c r="I1206" s="136"/>
      <c r="J1206" s="136"/>
      <c r="L1206" s="136"/>
      <c r="M1206" s="136"/>
      <c r="N1206" s="136"/>
      <c r="O1206" s="136"/>
      <c r="P1206" s="136"/>
      <c r="Q1206" s="136"/>
      <c r="R1206" s="136"/>
      <c r="S1206" s="136"/>
      <c r="T1206" s="136"/>
      <c r="U1206" s="136"/>
      <c r="V1206" s="136"/>
      <c r="W1206" s="136"/>
      <c r="X1206" s="136"/>
      <c r="Y1206" s="136"/>
      <c r="Z1206" s="136"/>
      <c r="AA1206" s="136"/>
      <c r="AB1206" s="136"/>
      <c r="AE1206" s="136"/>
      <c r="AF1206" s="136"/>
      <c r="AG1206" s="136"/>
      <c r="AH1206" s="136"/>
      <c r="AI1206" s="136"/>
      <c r="AJ1206" s="136"/>
      <c r="AL1206" s="136"/>
    </row>
    <row r="1207" spans="1:38" ht="10.5" customHeight="1" x14ac:dyDescent="0.25">
      <c r="A1207" s="136"/>
      <c r="E1207" s="136"/>
      <c r="F1207" s="136"/>
      <c r="G1207" s="136"/>
      <c r="H1207" s="136"/>
      <c r="I1207" s="136"/>
      <c r="J1207" s="136"/>
      <c r="L1207" s="136"/>
      <c r="M1207" s="136"/>
      <c r="N1207" s="136"/>
      <c r="O1207" s="136"/>
      <c r="P1207" s="136"/>
      <c r="Q1207" s="136"/>
      <c r="R1207" s="136"/>
      <c r="S1207" s="136"/>
      <c r="T1207" s="136"/>
      <c r="U1207" s="136"/>
      <c r="V1207" s="136"/>
      <c r="W1207" s="136"/>
      <c r="X1207" s="136"/>
      <c r="Y1207" s="136"/>
      <c r="Z1207" s="136"/>
      <c r="AA1207" s="136"/>
      <c r="AB1207" s="136"/>
      <c r="AE1207" s="136"/>
      <c r="AF1207" s="136"/>
      <c r="AG1207" s="136"/>
      <c r="AH1207" s="136"/>
      <c r="AI1207" s="136"/>
      <c r="AJ1207" s="136"/>
      <c r="AL1207" s="136"/>
    </row>
    <row r="1208" spans="1:38" ht="10.5" customHeight="1" x14ac:dyDescent="0.25">
      <c r="A1208" s="136"/>
      <c r="E1208" s="136"/>
      <c r="F1208" s="136"/>
      <c r="G1208" s="136"/>
      <c r="H1208" s="136"/>
      <c r="I1208" s="136"/>
      <c r="J1208" s="136"/>
      <c r="L1208" s="136"/>
      <c r="M1208" s="136"/>
      <c r="N1208" s="136"/>
      <c r="O1208" s="136"/>
      <c r="P1208" s="136"/>
      <c r="Q1208" s="136"/>
      <c r="R1208" s="136"/>
      <c r="S1208" s="136"/>
      <c r="T1208" s="136"/>
      <c r="U1208" s="136"/>
      <c r="V1208" s="136"/>
      <c r="W1208" s="136"/>
      <c r="X1208" s="136"/>
      <c r="Y1208" s="136"/>
      <c r="Z1208" s="136"/>
      <c r="AA1208" s="136"/>
      <c r="AB1208" s="136"/>
      <c r="AE1208" s="136"/>
      <c r="AF1208" s="136"/>
      <c r="AG1208" s="136"/>
      <c r="AH1208" s="136"/>
      <c r="AI1208" s="136"/>
      <c r="AJ1208" s="136"/>
      <c r="AL1208" s="136"/>
    </row>
    <row r="1209" spans="1:38" ht="10.5" customHeight="1" x14ac:dyDescent="0.25">
      <c r="A1209" s="136"/>
      <c r="E1209" s="136"/>
      <c r="F1209" s="136"/>
      <c r="G1209" s="136"/>
      <c r="H1209" s="136"/>
      <c r="I1209" s="136"/>
      <c r="J1209" s="136"/>
      <c r="L1209" s="136"/>
      <c r="M1209" s="136"/>
      <c r="N1209" s="136"/>
      <c r="O1209" s="136"/>
      <c r="P1209" s="136"/>
      <c r="Q1209" s="136"/>
      <c r="R1209" s="136"/>
      <c r="S1209" s="136"/>
      <c r="T1209" s="136"/>
      <c r="U1209" s="136"/>
      <c r="V1209" s="136"/>
      <c r="W1209" s="136"/>
      <c r="X1209" s="136"/>
      <c r="Y1209" s="136"/>
      <c r="Z1209" s="136"/>
      <c r="AA1209" s="136"/>
      <c r="AB1209" s="136"/>
      <c r="AE1209" s="136"/>
      <c r="AF1209" s="136"/>
      <c r="AG1209" s="136"/>
      <c r="AH1209" s="136"/>
      <c r="AI1209" s="136"/>
      <c r="AJ1209" s="136"/>
      <c r="AL1209" s="136"/>
    </row>
    <row r="1210" spans="1:38" ht="10.5" customHeight="1" x14ac:dyDescent="0.25">
      <c r="A1210" s="136"/>
      <c r="E1210" s="136"/>
      <c r="F1210" s="136"/>
      <c r="G1210" s="136"/>
      <c r="H1210" s="136"/>
      <c r="I1210" s="136"/>
      <c r="J1210" s="136"/>
      <c r="L1210" s="136"/>
      <c r="M1210" s="136"/>
      <c r="N1210" s="136"/>
      <c r="O1210" s="136"/>
      <c r="P1210" s="136"/>
      <c r="Q1210" s="136"/>
      <c r="R1210" s="136"/>
      <c r="S1210" s="136"/>
      <c r="T1210" s="136"/>
      <c r="U1210" s="136"/>
      <c r="V1210" s="136"/>
      <c r="W1210" s="136"/>
      <c r="X1210" s="136"/>
      <c r="Y1210" s="136"/>
      <c r="Z1210" s="136"/>
      <c r="AA1210" s="136"/>
      <c r="AB1210" s="136"/>
      <c r="AE1210" s="136"/>
      <c r="AF1210" s="136"/>
      <c r="AG1210" s="136"/>
      <c r="AH1210" s="136"/>
      <c r="AI1210" s="136"/>
      <c r="AJ1210" s="136"/>
      <c r="AL1210" s="136"/>
    </row>
    <row r="1211" spans="1:38" ht="10.5" customHeight="1" x14ac:dyDescent="0.25">
      <c r="A1211" s="136"/>
      <c r="E1211" s="136"/>
      <c r="F1211" s="136"/>
      <c r="G1211" s="136"/>
      <c r="H1211" s="136"/>
      <c r="I1211" s="136"/>
      <c r="J1211" s="136"/>
      <c r="L1211" s="136"/>
      <c r="M1211" s="136"/>
      <c r="N1211" s="136"/>
      <c r="O1211" s="136"/>
      <c r="P1211" s="136"/>
      <c r="Q1211" s="136"/>
      <c r="R1211" s="136"/>
      <c r="S1211" s="136"/>
      <c r="T1211" s="136"/>
      <c r="U1211" s="136"/>
      <c r="V1211" s="136"/>
      <c r="W1211" s="136"/>
      <c r="X1211" s="136"/>
      <c r="Y1211" s="136"/>
      <c r="Z1211" s="136"/>
      <c r="AA1211" s="136"/>
      <c r="AB1211" s="136"/>
      <c r="AE1211" s="136"/>
      <c r="AF1211" s="136"/>
      <c r="AG1211" s="136"/>
      <c r="AH1211" s="136"/>
      <c r="AI1211" s="136"/>
      <c r="AJ1211" s="136"/>
      <c r="AL1211" s="136"/>
    </row>
    <row r="1212" spans="1:38" ht="10.5" customHeight="1" x14ac:dyDescent="0.25">
      <c r="A1212" s="136"/>
      <c r="E1212" s="136"/>
      <c r="F1212" s="136"/>
      <c r="G1212" s="136"/>
      <c r="H1212" s="136"/>
      <c r="I1212" s="136"/>
      <c r="J1212" s="136"/>
      <c r="L1212" s="136"/>
      <c r="M1212" s="136"/>
      <c r="N1212" s="136"/>
      <c r="O1212" s="136"/>
      <c r="P1212" s="136"/>
      <c r="Q1212" s="136"/>
      <c r="R1212" s="136"/>
      <c r="S1212" s="136"/>
      <c r="T1212" s="136"/>
      <c r="U1212" s="136"/>
      <c r="V1212" s="136"/>
      <c r="W1212" s="136"/>
      <c r="X1212" s="136"/>
      <c r="Y1212" s="136"/>
      <c r="Z1212" s="136"/>
      <c r="AA1212" s="136"/>
      <c r="AB1212" s="136"/>
      <c r="AE1212" s="136"/>
      <c r="AF1212" s="136"/>
      <c r="AG1212" s="136"/>
      <c r="AH1212" s="136"/>
      <c r="AI1212" s="136"/>
      <c r="AJ1212" s="136"/>
      <c r="AL1212" s="136"/>
    </row>
    <row r="1213" spans="1:38" ht="10.5" customHeight="1" x14ac:dyDescent="0.25">
      <c r="A1213" s="136"/>
      <c r="E1213" s="136"/>
      <c r="F1213" s="136"/>
      <c r="G1213" s="136"/>
      <c r="H1213" s="136"/>
      <c r="I1213" s="136"/>
      <c r="J1213" s="136"/>
      <c r="L1213" s="136"/>
      <c r="M1213" s="136"/>
      <c r="N1213" s="136"/>
      <c r="O1213" s="136"/>
      <c r="P1213" s="136"/>
      <c r="Q1213" s="136"/>
      <c r="R1213" s="136"/>
      <c r="S1213" s="136"/>
      <c r="T1213" s="136"/>
      <c r="U1213" s="136"/>
      <c r="V1213" s="136"/>
      <c r="W1213" s="136"/>
      <c r="X1213" s="136"/>
      <c r="Y1213" s="136"/>
      <c r="Z1213" s="136"/>
      <c r="AA1213" s="136"/>
      <c r="AB1213" s="136"/>
      <c r="AE1213" s="136"/>
      <c r="AF1213" s="136"/>
      <c r="AG1213" s="136"/>
      <c r="AH1213" s="136"/>
      <c r="AI1213" s="136"/>
      <c r="AJ1213" s="136"/>
      <c r="AL1213" s="136"/>
    </row>
    <row r="1214" spans="1:38" ht="10.5" customHeight="1" x14ac:dyDescent="0.25">
      <c r="A1214" s="136"/>
      <c r="E1214" s="136"/>
      <c r="F1214" s="136"/>
      <c r="G1214" s="136"/>
      <c r="H1214" s="136"/>
      <c r="I1214" s="136"/>
      <c r="J1214" s="136"/>
      <c r="L1214" s="136"/>
      <c r="M1214" s="136"/>
      <c r="N1214" s="136"/>
      <c r="O1214" s="136"/>
      <c r="P1214" s="136"/>
      <c r="Q1214" s="136"/>
      <c r="R1214" s="136"/>
      <c r="S1214" s="136"/>
      <c r="T1214" s="136"/>
      <c r="U1214" s="136"/>
      <c r="V1214" s="136"/>
      <c r="W1214" s="136"/>
      <c r="X1214" s="136"/>
      <c r="Y1214" s="136"/>
      <c r="Z1214" s="136"/>
      <c r="AA1214" s="136"/>
      <c r="AB1214" s="136"/>
      <c r="AE1214" s="136"/>
      <c r="AF1214" s="136"/>
      <c r="AG1214" s="136"/>
      <c r="AH1214" s="136"/>
      <c r="AI1214" s="136"/>
      <c r="AJ1214" s="136"/>
      <c r="AL1214" s="136"/>
    </row>
    <row r="1215" spans="1:38" ht="10.5" customHeight="1" x14ac:dyDescent="0.25">
      <c r="A1215" s="136"/>
      <c r="E1215" s="136"/>
      <c r="F1215" s="136"/>
      <c r="G1215" s="136"/>
      <c r="H1215" s="136"/>
      <c r="I1215" s="136"/>
      <c r="J1215" s="136"/>
      <c r="L1215" s="136"/>
      <c r="M1215" s="136"/>
      <c r="N1215" s="136"/>
      <c r="O1215" s="136"/>
      <c r="P1215" s="136"/>
      <c r="Q1215" s="136"/>
      <c r="R1215" s="136"/>
      <c r="S1215" s="136"/>
      <c r="T1215" s="136"/>
      <c r="U1215" s="136"/>
      <c r="V1215" s="136"/>
      <c r="W1215" s="136"/>
      <c r="X1215" s="136"/>
      <c r="Y1215" s="136"/>
      <c r="Z1215" s="136"/>
      <c r="AA1215" s="136"/>
      <c r="AB1215" s="136"/>
      <c r="AE1215" s="136"/>
      <c r="AF1215" s="136"/>
      <c r="AG1215" s="136"/>
      <c r="AH1215" s="136"/>
      <c r="AI1215" s="136"/>
      <c r="AJ1215" s="136"/>
      <c r="AL1215" s="136"/>
    </row>
    <row r="1216" spans="1:38" ht="10.5" customHeight="1" x14ac:dyDescent="0.25">
      <c r="A1216" s="136"/>
      <c r="E1216" s="136"/>
      <c r="F1216" s="136"/>
      <c r="G1216" s="136"/>
      <c r="H1216" s="136"/>
      <c r="I1216" s="136"/>
      <c r="J1216" s="136"/>
      <c r="L1216" s="136"/>
      <c r="M1216" s="136"/>
      <c r="N1216" s="136"/>
      <c r="O1216" s="136"/>
      <c r="P1216" s="136"/>
      <c r="Q1216" s="136"/>
      <c r="R1216" s="136"/>
      <c r="S1216" s="136"/>
      <c r="T1216" s="136"/>
      <c r="U1216" s="136"/>
      <c r="V1216" s="136"/>
      <c r="W1216" s="136"/>
      <c r="X1216" s="136"/>
      <c r="Y1216" s="136"/>
      <c r="Z1216" s="136"/>
      <c r="AA1216" s="136"/>
      <c r="AB1216" s="136"/>
      <c r="AE1216" s="136"/>
      <c r="AF1216" s="136"/>
      <c r="AG1216" s="136"/>
      <c r="AH1216" s="136"/>
      <c r="AI1216" s="136"/>
      <c r="AJ1216" s="136"/>
      <c r="AL1216" s="136"/>
    </row>
    <row r="1217" spans="1:38" ht="10.5" customHeight="1" x14ac:dyDescent="0.25">
      <c r="A1217" s="136"/>
      <c r="E1217" s="136"/>
      <c r="F1217" s="136"/>
      <c r="G1217" s="136"/>
      <c r="H1217" s="136"/>
      <c r="I1217" s="136"/>
      <c r="J1217" s="136"/>
      <c r="L1217" s="136"/>
      <c r="M1217" s="136"/>
      <c r="N1217" s="136"/>
      <c r="O1217" s="136"/>
      <c r="P1217" s="136"/>
      <c r="Q1217" s="136"/>
      <c r="R1217" s="136"/>
      <c r="S1217" s="136"/>
      <c r="T1217" s="136"/>
      <c r="U1217" s="136"/>
      <c r="V1217" s="136"/>
      <c r="W1217" s="136"/>
      <c r="X1217" s="136"/>
      <c r="Y1217" s="136"/>
      <c r="Z1217" s="136"/>
      <c r="AA1217" s="136"/>
      <c r="AB1217" s="136"/>
      <c r="AE1217" s="136"/>
      <c r="AF1217" s="136"/>
      <c r="AG1217" s="136"/>
      <c r="AH1217" s="136"/>
      <c r="AI1217" s="136"/>
      <c r="AJ1217" s="136"/>
      <c r="AL1217" s="136"/>
    </row>
    <row r="1218" spans="1:38" ht="10.5" customHeight="1" x14ac:dyDescent="0.25">
      <c r="A1218" s="136"/>
      <c r="E1218" s="136"/>
      <c r="F1218" s="136"/>
      <c r="G1218" s="136"/>
      <c r="H1218" s="136"/>
      <c r="I1218" s="136"/>
      <c r="J1218" s="136"/>
      <c r="L1218" s="136"/>
      <c r="M1218" s="136"/>
      <c r="N1218" s="136"/>
      <c r="O1218" s="136"/>
      <c r="P1218" s="136"/>
      <c r="Q1218" s="136"/>
      <c r="R1218" s="136"/>
      <c r="S1218" s="136"/>
      <c r="T1218" s="136"/>
      <c r="U1218" s="136"/>
      <c r="V1218" s="136"/>
      <c r="W1218" s="136"/>
      <c r="X1218" s="136"/>
      <c r="Y1218" s="136"/>
      <c r="Z1218" s="136"/>
      <c r="AA1218" s="136"/>
      <c r="AB1218" s="136"/>
      <c r="AE1218" s="136"/>
      <c r="AF1218" s="136"/>
      <c r="AG1218" s="136"/>
      <c r="AH1218" s="136"/>
      <c r="AI1218" s="136"/>
      <c r="AJ1218" s="136"/>
      <c r="AL1218" s="136"/>
    </row>
    <row r="1219" spans="1:38" ht="10.5" customHeight="1" x14ac:dyDescent="0.25">
      <c r="A1219" s="136"/>
      <c r="E1219" s="136"/>
      <c r="F1219" s="136"/>
      <c r="G1219" s="136"/>
      <c r="H1219" s="136"/>
      <c r="I1219" s="136"/>
      <c r="J1219" s="136"/>
      <c r="L1219" s="136"/>
      <c r="M1219" s="136"/>
      <c r="N1219" s="136"/>
      <c r="O1219" s="136"/>
      <c r="P1219" s="136"/>
      <c r="Q1219" s="136"/>
      <c r="R1219" s="136"/>
      <c r="S1219" s="136"/>
      <c r="T1219" s="136"/>
      <c r="U1219" s="136"/>
      <c r="V1219" s="136"/>
      <c r="W1219" s="136"/>
      <c r="X1219" s="136"/>
      <c r="Y1219" s="136"/>
      <c r="Z1219" s="136"/>
      <c r="AA1219" s="136"/>
      <c r="AB1219" s="136"/>
      <c r="AE1219" s="136"/>
      <c r="AF1219" s="136"/>
      <c r="AG1219" s="136"/>
      <c r="AH1219" s="136"/>
      <c r="AI1219" s="136"/>
      <c r="AJ1219" s="136"/>
      <c r="AL1219" s="136"/>
    </row>
    <row r="1220" spans="1:38" ht="10.5" customHeight="1" x14ac:dyDescent="0.25">
      <c r="A1220" s="136"/>
      <c r="E1220" s="136"/>
      <c r="F1220" s="136"/>
      <c r="G1220" s="136"/>
      <c r="H1220" s="136"/>
      <c r="I1220" s="136"/>
      <c r="J1220" s="136"/>
      <c r="L1220" s="136"/>
      <c r="M1220" s="136"/>
      <c r="N1220" s="136"/>
      <c r="O1220" s="136"/>
      <c r="P1220" s="136"/>
      <c r="Q1220" s="136"/>
      <c r="R1220" s="136"/>
      <c r="S1220" s="136"/>
      <c r="T1220" s="136"/>
      <c r="U1220" s="136"/>
      <c r="V1220" s="136"/>
      <c r="W1220" s="136"/>
      <c r="X1220" s="136"/>
      <c r="Y1220" s="136"/>
      <c r="Z1220" s="136"/>
      <c r="AA1220" s="136"/>
      <c r="AB1220" s="136"/>
      <c r="AE1220" s="136"/>
      <c r="AF1220" s="136"/>
      <c r="AG1220" s="136"/>
      <c r="AH1220" s="136"/>
      <c r="AI1220" s="136"/>
      <c r="AJ1220" s="136"/>
      <c r="AL1220" s="136"/>
    </row>
    <row r="1221" spans="1:38" ht="10.5" customHeight="1" x14ac:dyDescent="0.25">
      <c r="A1221" s="136"/>
      <c r="E1221" s="136"/>
      <c r="F1221" s="136"/>
      <c r="G1221" s="136"/>
      <c r="H1221" s="136"/>
      <c r="I1221" s="136"/>
      <c r="J1221" s="136"/>
      <c r="L1221" s="136"/>
      <c r="M1221" s="136"/>
      <c r="N1221" s="136"/>
      <c r="O1221" s="136"/>
      <c r="P1221" s="136"/>
      <c r="Q1221" s="136"/>
      <c r="R1221" s="136"/>
      <c r="S1221" s="136"/>
      <c r="T1221" s="136"/>
      <c r="U1221" s="136"/>
      <c r="V1221" s="136"/>
      <c r="W1221" s="136"/>
      <c r="X1221" s="136"/>
      <c r="Y1221" s="136"/>
      <c r="Z1221" s="136"/>
      <c r="AA1221" s="136"/>
      <c r="AB1221" s="136"/>
      <c r="AE1221" s="136"/>
      <c r="AF1221" s="136"/>
      <c r="AG1221" s="136"/>
      <c r="AH1221" s="136"/>
      <c r="AI1221" s="136"/>
      <c r="AJ1221" s="136"/>
      <c r="AL1221" s="136"/>
    </row>
    <row r="1222" spans="1:38" ht="10.5" customHeight="1" x14ac:dyDescent="0.25">
      <c r="A1222" s="136"/>
      <c r="E1222" s="136"/>
      <c r="F1222" s="136"/>
      <c r="G1222" s="136"/>
      <c r="H1222" s="136"/>
      <c r="I1222" s="136"/>
      <c r="J1222" s="136"/>
      <c r="L1222" s="136"/>
      <c r="M1222" s="136"/>
      <c r="N1222" s="136"/>
      <c r="O1222" s="136"/>
      <c r="P1222" s="136"/>
      <c r="Q1222" s="136"/>
      <c r="R1222" s="136"/>
      <c r="S1222" s="136"/>
      <c r="T1222" s="136"/>
      <c r="U1222" s="136"/>
      <c r="V1222" s="136"/>
      <c r="W1222" s="136"/>
      <c r="X1222" s="136"/>
      <c r="Y1222" s="136"/>
      <c r="Z1222" s="136"/>
      <c r="AA1222" s="136"/>
      <c r="AB1222" s="136"/>
      <c r="AE1222" s="136"/>
      <c r="AF1222" s="136"/>
      <c r="AG1222" s="136"/>
      <c r="AH1222" s="136"/>
      <c r="AI1222" s="136"/>
      <c r="AJ1222" s="136"/>
      <c r="AL1222" s="136"/>
    </row>
    <row r="1223" spans="1:38" ht="10.5" customHeight="1" x14ac:dyDescent="0.25">
      <c r="A1223" s="136"/>
      <c r="E1223" s="136"/>
      <c r="F1223" s="136"/>
      <c r="G1223" s="136"/>
      <c r="H1223" s="136"/>
      <c r="I1223" s="136"/>
      <c r="J1223" s="136"/>
      <c r="L1223" s="136"/>
      <c r="M1223" s="136"/>
      <c r="N1223" s="136"/>
      <c r="O1223" s="136"/>
      <c r="P1223" s="136"/>
      <c r="Q1223" s="136"/>
      <c r="R1223" s="136"/>
      <c r="S1223" s="136"/>
      <c r="T1223" s="136"/>
      <c r="U1223" s="136"/>
      <c r="V1223" s="136"/>
      <c r="W1223" s="136"/>
      <c r="X1223" s="136"/>
      <c r="Y1223" s="136"/>
      <c r="Z1223" s="136"/>
      <c r="AA1223" s="136"/>
      <c r="AB1223" s="136"/>
      <c r="AE1223" s="136"/>
      <c r="AF1223" s="136"/>
      <c r="AG1223" s="136"/>
      <c r="AH1223" s="136"/>
      <c r="AI1223" s="136"/>
      <c r="AJ1223" s="136"/>
      <c r="AL1223" s="136"/>
    </row>
    <row r="1224" spans="1:38" ht="10.5" customHeight="1" x14ac:dyDescent="0.25">
      <c r="A1224" s="136"/>
      <c r="E1224" s="136"/>
      <c r="F1224" s="136"/>
      <c r="G1224" s="136"/>
      <c r="H1224" s="136"/>
      <c r="I1224" s="136"/>
      <c r="J1224" s="136"/>
      <c r="L1224" s="136"/>
      <c r="M1224" s="136"/>
      <c r="N1224" s="136"/>
      <c r="O1224" s="136"/>
      <c r="P1224" s="136"/>
      <c r="Q1224" s="136"/>
      <c r="R1224" s="136"/>
      <c r="S1224" s="136"/>
      <c r="T1224" s="136"/>
      <c r="U1224" s="136"/>
      <c r="V1224" s="136"/>
      <c r="W1224" s="136"/>
      <c r="X1224" s="136"/>
      <c r="Y1224" s="136"/>
      <c r="Z1224" s="136"/>
      <c r="AA1224" s="136"/>
      <c r="AB1224" s="136"/>
      <c r="AE1224" s="136"/>
      <c r="AF1224" s="136"/>
      <c r="AG1224" s="136"/>
      <c r="AH1224" s="136"/>
      <c r="AI1224" s="136"/>
      <c r="AJ1224" s="136"/>
      <c r="AL1224" s="136"/>
    </row>
    <row r="1225" spans="1:38" ht="10.5" customHeight="1" x14ac:dyDescent="0.25">
      <c r="A1225" s="136"/>
      <c r="E1225" s="136"/>
      <c r="F1225" s="136"/>
      <c r="G1225" s="136"/>
      <c r="H1225" s="136"/>
      <c r="I1225" s="136"/>
      <c r="J1225" s="136"/>
      <c r="L1225" s="136"/>
      <c r="M1225" s="136"/>
      <c r="N1225" s="136"/>
      <c r="O1225" s="136"/>
      <c r="P1225" s="136"/>
      <c r="Q1225" s="136"/>
      <c r="R1225" s="136"/>
      <c r="S1225" s="136"/>
      <c r="T1225" s="136"/>
      <c r="U1225" s="136"/>
      <c r="V1225" s="136"/>
      <c r="W1225" s="136"/>
      <c r="X1225" s="136"/>
      <c r="Y1225" s="136"/>
      <c r="Z1225" s="136"/>
      <c r="AA1225" s="136"/>
      <c r="AB1225" s="136"/>
      <c r="AE1225" s="136"/>
      <c r="AF1225" s="136"/>
      <c r="AG1225" s="136"/>
      <c r="AH1225" s="136"/>
      <c r="AI1225" s="136"/>
      <c r="AJ1225" s="136"/>
      <c r="AL1225" s="136"/>
    </row>
    <row r="1226" spans="1:38" ht="10.5" customHeight="1" x14ac:dyDescent="0.25">
      <c r="A1226" s="136"/>
      <c r="E1226" s="136"/>
      <c r="F1226" s="136"/>
      <c r="G1226" s="136"/>
      <c r="H1226" s="136"/>
      <c r="I1226" s="136"/>
      <c r="J1226" s="136"/>
      <c r="L1226" s="136"/>
      <c r="M1226" s="136"/>
      <c r="N1226" s="136"/>
      <c r="O1226" s="136"/>
      <c r="P1226" s="136"/>
      <c r="Q1226" s="136"/>
      <c r="R1226" s="136"/>
      <c r="S1226" s="136"/>
      <c r="T1226" s="136"/>
      <c r="U1226" s="136"/>
      <c r="V1226" s="136"/>
      <c r="W1226" s="136"/>
      <c r="X1226" s="136"/>
      <c r="Y1226" s="136"/>
      <c r="Z1226" s="136"/>
      <c r="AA1226" s="136"/>
      <c r="AB1226" s="136"/>
      <c r="AE1226" s="136"/>
      <c r="AF1226" s="136"/>
      <c r="AG1226" s="136"/>
      <c r="AH1226" s="136"/>
      <c r="AI1226" s="136"/>
      <c r="AJ1226" s="136"/>
      <c r="AL1226" s="136"/>
    </row>
    <row r="1227" spans="1:38" ht="10.5" customHeight="1" x14ac:dyDescent="0.25">
      <c r="A1227" s="136"/>
      <c r="E1227" s="136"/>
      <c r="F1227" s="136"/>
      <c r="G1227" s="136"/>
      <c r="H1227" s="136"/>
      <c r="I1227" s="136"/>
      <c r="J1227" s="136"/>
      <c r="L1227" s="136"/>
      <c r="M1227" s="136"/>
      <c r="N1227" s="136"/>
      <c r="O1227" s="136"/>
      <c r="P1227" s="136"/>
      <c r="Q1227" s="136"/>
      <c r="R1227" s="136"/>
      <c r="S1227" s="136"/>
      <c r="T1227" s="136"/>
      <c r="U1227" s="136"/>
      <c r="V1227" s="136"/>
      <c r="W1227" s="136"/>
      <c r="X1227" s="136"/>
      <c r="Y1227" s="136"/>
      <c r="Z1227" s="136"/>
      <c r="AA1227" s="136"/>
      <c r="AB1227" s="136"/>
      <c r="AE1227" s="136"/>
      <c r="AF1227" s="136"/>
      <c r="AG1227" s="136"/>
      <c r="AH1227" s="136"/>
      <c r="AI1227" s="136"/>
      <c r="AJ1227" s="136"/>
      <c r="AL1227" s="136"/>
    </row>
    <row r="1228" spans="1:38" ht="10.5" customHeight="1" x14ac:dyDescent="0.25">
      <c r="A1228" s="136"/>
      <c r="E1228" s="136"/>
      <c r="F1228" s="136"/>
      <c r="G1228" s="136"/>
      <c r="H1228" s="136"/>
      <c r="I1228" s="136"/>
      <c r="J1228" s="136"/>
      <c r="L1228" s="136"/>
      <c r="M1228" s="136"/>
      <c r="N1228" s="136"/>
      <c r="O1228" s="136"/>
      <c r="P1228" s="136"/>
      <c r="Q1228" s="136"/>
      <c r="R1228" s="136"/>
      <c r="S1228" s="136"/>
      <c r="T1228" s="136"/>
      <c r="U1228" s="136"/>
      <c r="V1228" s="136"/>
      <c r="W1228" s="136"/>
      <c r="X1228" s="136"/>
      <c r="Y1228" s="136"/>
      <c r="Z1228" s="136"/>
      <c r="AA1228" s="136"/>
      <c r="AB1228" s="136"/>
      <c r="AE1228" s="136"/>
      <c r="AF1228" s="136"/>
      <c r="AG1228" s="136"/>
      <c r="AH1228" s="136"/>
      <c r="AI1228" s="136"/>
      <c r="AJ1228" s="136"/>
      <c r="AL1228" s="136"/>
    </row>
    <row r="1229" spans="1:38" ht="10.5" customHeight="1" x14ac:dyDescent="0.25">
      <c r="A1229" s="136"/>
      <c r="E1229" s="136"/>
      <c r="F1229" s="136"/>
      <c r="G1229" s="136"/>
      <c r="H1229" s="136"/>
      <c r="I1229" s="136"/>
      <c r="J1229" s="136"/>
      <c r="L1229" s="136"/>
      <c r="M1229" s="136"/>
      <c r="N1229" s="136"/>
      <c r="O1229" s="136"/>
      <c r="P1229" s="136"/>
      <c r="Q1229" s="136"/>
      <c r="R1229" s="136"/>
      <c r="S1229" s="136"/>
      <c r="T1229" s="136"/>
      <c r="U1229" s="136"/>
      <c r="V1229" s="136"/>
      <c r="W1229" s="136"/>
      <c r="X1229" s="136"/>
      <c r="Y1229" s="136"/>
      <c r="Z1229" s="136"/>
      <c r="AA1229" s="136"/>
      <c r="AB1229" s="136"/>
      <c r="AE1229" s="136"/>
      <c r="AF1229" s="136"/>
      <c r="AG1229" s="136"/>
      <c r="AH1229" s="136"/>
      <c r="AI1229" s="136"/>
      <c r="AJ1229" s="136"/>
      <c r="AL1229" s="136"/>
    </row>
    <row r="1230" spans="1:38" ht="10.5" customHeight="1" x14ac:dyDescent="0.25">
      <c r="A1230" s="136"/>
      <c r="E1230" s="136"/>
      <c r="F1230" s="136"/>
      <c r="G1230" s="136"/>
      <c r="H1230" s="136"/>
      <c r="I1230" s="136"/>
      <c r="J1230" s="136"/>
      <c r="L1230" s="136"/>
      <c r="M1230" s="136"/>
      <c r="N1230" s="136"/>
      <c r="O1230" s="136"/>
      <c r="P1230" s="136"/>
      <c r="Q1230" s="136"/>
      <c r="R1230" s="136"/>
      <c r="S1230" s="136"/>
      <c r="T1230" s="136"/>
      <c r="U1230" s="136"/>
      <c r="V1230" s="136"/>
      <c r="W1230" s="136"/>
      <c r="X1230" s="136"/>
      <c r="Y1230" s="136"/>
      <c r="Z1230" s="136"/>
      <c r="AA1230" s="136"/>
      <c r="AB1230" s="136"/>
      <c r="AE1230" s="136"/>
      <c r="AF1230" s="136"/>
      <c r="AG1230" s="136"/>
      <c r="AH1230" s="136"/>
      <c r="AI1230" s="136"/>
      <c r="AJ1230" s="136"/>
      <c r="AL1230" s="136"/>
    </row>
    <row r="1231" spans="1:38" ht="10.5" customHeight="1" x14ac:dyDescent="0.25">
      <c r="A1231" s="136"/>
      <c r="E1231" s="136"/>
      <c r="F1231" s="136"/>
      <c r="G1231" s="136"/>
      <c r="H1231" s="136"/>
      <c r="I1231" s="136"/>
      <c r="J1231" s="136"/>
      <c r="L1231" s="136"/>
      <c r="M1231" s="136"/>
      <c r="N1231" s="136"/>
      <c r="O1231" s="136"/>
      <c r="P1231" s="136"/>
      <c r="Q1231" s="136"/>
      <c r="R1231" s="136"/>
      <c r="S1231" s="136"/>
      <c r="T1231" s="136"/>
      <c r="U1231" s="136"/>
      <c r="V1231" s="136"/>
      <c r="W1231" s="136"/>
      <c r="X1231" s="136"/>
      <c r="Y1231" s="136"/>
      <c r="Z1231" s="136"/>
      <c r="AA1231" s="136"/>
      <c r="AB1231" s="136"/>
      <c r="AE1231" s="136"/>
      <c r="AF1231" s="136"/>
      <c r="AG1231" s="136"/>
      <c r="AH1231" s="136"/>
      <c r="AI1231" s="136"/>
      <c r="AJ1231" s="136"/>
      <c r="AL1231" s="136"/>
    </row>
    <row r="1232" spans="1:38" ht="10.5" customHeight="1" x14ac:dyDescent="0.25">
      <c r="A1232" s="136"/>
      <c r="E1232" s="136"/>
      <c r="F1232" s="136"/>
      <c r="G1232" s="136"/>
      <c r="H1232" s="136"/>
      <c r="I1232" s="136"/>
      <c r="J1232" s="136"/>
      <c r="L1232" s="136"/>
      <c r="M1232" s="136"/>
      <c r="N1232" s="136"/>
      <c r="O1232" s="136"/>
      <c r="P1232" s="136"/>
      <c r="Q1232" s="136"/>
      <c r="R1232" s="136"/>
      <c r="S1232" s="136"/>
      <c r="T1232" s="136"/>
      <c r="U1232" s="136"/>
      <c r="V1232" s="136"/>
      <c r="W1232" s="136"/>
      <c r="X1232" s="136"/>
      <c r="Y1232" s="136"/>
      <c r="Z1232" s="136"/>
      <c r="AA1232" s="136"/>
      <c r="AB1232" s="136"/>
      <c r="AE1232" s="136"/>
      <c r="AF1232" s="136"/>
      <c r="AG1232" s="136"/>
      <c r="AH1232" s="136"/>
      <c r="AI1232" s="136"/>
      <c r="AJ1232" s="136"/>
      <c r="AL1232" s="136"/>
    </row>
    <row r="1233" spans="1:38" ht="10.5" customHeight="1" x14ac:dyDescent="0.25">
      <c r="A1233" s="136"/>
      <c r="E1233" s="136"/>
      <c r="F1233" s="136"/>
      <c r="G1233" s="136"/>
      <c r="H1233" s="136"/>
      <c r="I1233" s="136"/>
      <c r="J1233" s="136"/>
      <c r="L1233" s="136"/>
      <c r="M1233" s="136"/>
      <c r="N1233" s="136"/>
      <c r="O1233" s="136"/>
      <c r="P1233" s="136"/>
      <c r="Q1233" s="136"/>
      <c r="R1233" s="136"/>
      <c r="S1233" s="136"/>
      <c r="T1233" s="136"/>
      <c r="U1233" s="136"/>
      <c r="V1233" s="136"/>
      <c r="W1233" s="136"/>
      <c r="X1233" s="136"/>
      <c r="Y1233" s="136"/>
      <c r="Z1233" s="136"/>
      <c r="AA1233" s="136"/>
      <c r="AB1233" s="136"/>
      <c r="AE1233" s="136"/>
      <c r="AF1233" s="136"/>
      <c r="AG1233" s="136"/>
      <c r="AH1233" s="136"/>
      <c r="AI1233" s="136"/>
      <c r="AJ1233" s="136"/>
      <c r="AL1233" s="136"/>
    </row>
    <row r="1234" spans="1:38" ht="10.5" customHeight="1" x14ac:dyDescent="0.25">
      <c r="A1234" s="136"/>
      <c r="E1234" s="136"/>
      <c r="F1234" s="136"/>
      <c r="G1234" s="136"/>
      <c r="H1234" s="136"/>
      <c r="I1234" s="136"/>
      <c r="J1234" s="136"/>
      <c r="L1234" s="136"/>
      <c r="M1234" s="136"/>
      <c r="N1234" s="136"/>
      <c r="O1234" s="136"/>
      <c r="P1234" s="136"/>
      <c r="Q1234" s="136"/>
      <c r="R1234" s="136"/>
      <c r="S1234" s="136"/>
      <c r="T1234" s="136"/>
      <c r="U1234" s="136"/>
      <c r="V1234" s="136"/>
      <c r="W1234" s="136"/>
      <c r="X1234" s="136"/>
      <c r="Y1234" s="136"/>
      <c r="Z1234" s="136"/>
      <c r="AA1234" s="136"/>
      <c r="AB1234" s="136"/>
      <c r="AE1234" s="136"/>
      <c r="AF1234" s="136"/>
      <c r="AG1234" s="136"/>
      <c r="AH1234" s="136"/>
      <c r="AI1234" s="136"/>
      <c r="AJ1234" s="136"/>
      <c r="AL1234" s="136"/>
    </row>
    <row r="1235" spans="1:38" ht="10.5" customHeight="1" x14ac:dyDescent="0.25">
      <c r="A1235" s="136"/>
      <c r="E1235" s="136"/>
      <c r="F1235" s="136"/>
      <c r="G1235" s="136"/>
      <c r="H1235" s="136"/>
      <c r="I1235" s="136"/>
      <c r="J1235" s="136"/>
      <c r="L1235" s="136"/>
      <c r="M1235" s="136"/>
      <c r="N1235" s="136"/>
      <c r="O1235" s="136"/>
      <c r="P1235" s="136"/>
      <c r="Q1235" s="136"/>
      <c r="R1235" s="136"/>
      <c r="S1235" s="136"/>
      <c r="T1235" s="136"/>
      <c r="U1235" s="136"/>
      <c r="V1235" s="136"/>
      <c r="W1235" s="136"/>
      <c r="X1235" s="136"/>
      <c r="Y1235" s="136"/>
      <c r="Z1235" s="136"/>
      <c r="AA1235" s="136"/>
      <c r="AB1235" s="136"/>
      <c r="AE1235" s="136"/>
      <c r="AF1235" s="136"/>
      <c r="AG1235" s="136"/>
      <c r="AH1235" s="136"/>
      <c r="AI1235" s="136"/>
      <c r="AJ1235" s="136"/>
      <c r="AL1235" s="136"/>
    </row>
    <row r="1236" spans="1:38" ht="10.5" customHeight="1" x14ac:dyDescent="0.25">
      <c r="A1236" s="136"/>
      <c r="E1236" s="136"/>
      <c r="F1236" s="136"/>
      <c r="G1236" s="136"/>
      <c r="H1236" s="136"/>
      <c r="I1236" s="136"/>
      <c r="J1236" s="136"/>
      <c r="L1236" s="136"/>
      <c r="M1236" s="136"/>
      <c r="N1236" s="136"/>
      <c r="O1236" s="136"/>
      <c r="P1236" s="136"/>
      <c r="Q1236" s="136"/>
      <c r="R1236" s="136"/>
      <c r="S1236" s="136"/>
      <c r="T1236" s="136"/>
      <c r="U1236" s="136"/>
      <c r="V1236" s="136"/>
      <c r="W1236" s="136"/>
      <c r="X1236" s="136"/>
      <c r="Y1236" s="136"/>
      <c r="Z1236" s="136"/>
      <c r="AA1236" s="136"/>
      <c r="AB1236" s="136"/>
      <c r="AE1236" s="136"/>
      <c r="AF1236" s="136"/>
      <c r="AG1236" s="136"/>
      <c r="AH1236" s="136"/>
      <c r="AI1236" s="136"/>
      <c r="AJ1236" s="136"/>
      <c r="AL1236" s="136"/>
    </row>
    <row r="1237" spans="1:38" ht="10.5" customHeight="1" x14ac:dyDescent="0.25">
      <c r="A1237" s="136"/>
      <c r="E1237" s="136"/>
      <c r="F1237" s="136"/>
      <c r="G1237" s="136"/>
      <c r="H1237" s="136"/>
      <c r="I1237" s="136"/>
      <c r="J1237" s="136"/>
      <c r="L1237" s="136"/>
      <c r="M1237" s="136"/>
      <c r="N1237" s="136"/>
      <c r="O1237" s="136"/>
      <c r="P1237" s="136"/>
      <c r="Q1237" s="136"/>
      <c r="R1237" s="136"/>
      <c r="S1237" s="136"/>
      <c r="T1237" s="136"/>
      <c r="U1237" s="136"/>
      <c r="V1237" s="136"/>
      <c r="W1237" s="136"/>
      <c r="X1237" s="136"/>
      <c r="Y1237" s="136"/>
      <c r="Z1237" s="136"/>
      <c r="AA1237" s="136"/>
      <c r="AB1237" s="136"/>
      <c r="AE1237" s="136"/>
      <c r="AF1237" s="136"/>
      <c r="AG1237" s="136"/>
      <c r="AH1237" s="136"/>
      <c r="AI1237" s="136"/>
      <c r="AJ1237" s="136"/>
      <c r="AL1237" s="136"/>
    </row>
    <row r="1238" spans="1:38" ht="10.5" customHeight="1" x14ac:dyDescent="0.25">
      <c r="A1238" s="136"/>
      <c r="E1238" s="136"/>
      <c r="F1238" s="136"/>
      <c r="G1238" s="136"/>
      <c r="H1238" s="136"/>
      <c r="I1238" s="136"/>
      <c r="J1238" s="136"/>
      <c r="L1238" s="136"/>
      <c r="M1238" s="136"/>
      <c r="N1238" s="136"/>
      <c r="O1238" s="136"/>
      <c r="P1238" s="136"/>
      <c r="Q1238" s="136"/>
      <c r="R1238" s="136"/>
      <c r="S1238" s="136"/>
      <c r="T1238" s="136"/>
      <c r="U1238" s="136"/>
      <c r="V1238" s="136"/>
      <c r="W1238" s="136"/>
      <c r="X1238" s="136"/>
      <c r="Y1238" s="136"/>
      <c r="Z1238" s="136"/>
      <c r="AA1238" s="136"/>
      <c r="AB1238" s="136"/>
      <c r="AE1238" s="136"/>
      <c r="AF1238" s="136"/>
      <c r="AG1238" s="136"/>
      <c r="AH1238" s="136"/>
      <c r="AI1238" s="136"/>
      <c r="AJ1238" s="136"/>
      <c r="AL1238" s="136"/>
    </row>
    <row r="1239" spans="1:38" ht="10.5" customHeight="1" x14ac:dyDescent="0.25">
      <c r="A1239" s="136"/>
      <c r="E1239" s="136"/>
      <c r="F1239" s="136"/>
      <c r="G1239" s="136"/>
      <c r="H1239" s="136"/>
      <c r="I1239" s="136"/>
      <c r="J1239" s="136"/>
      <c r="L1239" s="136"/>
      <c r="M1239" s="136"/>
      <c r="N1239" s="136"/>
      <c r="O1239" s="136"/>
      <c r="P1239" s="136"/>
      <c r="Q1239" s="136"/>
      <c r="R1239" s="136"/>
      <c r="S1239" s="136"/>
      <c r="T1239" s="136"/>
      <c r="U1239" s="136"/>
      <c r="V1239" s="136"/>
      <c r="W1239" s="136"/>
      <c r="X1239" s="136"/>
      <c r="Y1239" s="136"/>
      <c r="Z1239" s="136"/>
      <c r="AA1239" s="136"/>
      <c r="AB1239" s="136"/>
      <c r="AE1239" s="136"/>
      <c r="AF1239" s="136"/>
      <c r="AG1239" s="136"/>
      <c r="AH1239" s="136"/>
      <c r="AI1239" s="136"/>
      <c r="AJ1239" s="136"/>
      <c r="AL1239" s="136"/>
    </row>
    <row r="1240" spans="1:38" ht="10.5" customHeight="1" x14ac:dyDescent="0.25">
      <c r="A1240" s="136"/>
      <c r="E1240" s="136"/>
      <c r="F1240" s="136"/>
      <c r="G1240" s="136"/>
      <c r="H1240" s="136"/>
      <c r="I1240" s="136"/>
      <c r="J1240" s="136"/>
      <c r="L1240" s="136"/>
      <c r="M1240" s="136"/>
      <c r="N1240" s="136"/>
      <c r="O1240" s="136"/>
      <c r="P1240" s="136"/>
      <c r="Q1240" s="136"/>
      <c r="R1240" s="136"/>
      <c r="S1240" s="136"/>
      <c r="T1240" s="136"/>
      <c r="U1240" s="136"/>
      <c r="V1240" s="136"/>
      <c r="W1240" s="136"/>
      <c r="X1240" s="136"/>
      <c r="Y1240" s="136"/>
      <c r="Z1240" s="136"/>
      <c r="AA1240" s="136"/>
      <c r="AB1240" s="136"/>
      <c r="AE1240" s="136"/>
      <c r="AF1240" s="136"/>
      <c r="AG1240" s="136"/>
      <c r="AH1240" s="136"/>
      <c r="AI1240" s="136"/>
      <c r="AJ1240" s="136"/>
      <c r="AL1240" s="136"/>
    </row>
    <row r="1241" spans="1:38" ht="10.5" customHeight="1" x14ac:dyDescent="0.25">
      <c r="A1241" s="136"/>
      <c r="E1241" s="136"/>
      <c r="F1241" s="136"/>
      <c r="G1241" s="136"/>
      <c r="H1241" s="136"/>
      <c r="I1241" s="136"/>
      <c r="J1241" s="136"/>
      <c r="L1241" s="136"/>
      <c r="M1241" s="136"/>
      <c r="N1241" s="136"/>
      <c r="O1241" s="136"/>
      <c r="P1241" s="136"/>
      <c r="Q1241" s="136"/>
      <c r="R1241" s="136"/>
      <c r="S1241" s="136"/>
      <c r="T1241" s="136"/>
      <c r="U1241" s="136"/>
      <c r="V1241" s="136"/>
      <c r="W1241" s="136"/>
      <c r="X1241" s="136"/>
      <c r="Y1241" s="136"/>
      <c r="Z1241" s="136"/>
      <c r="AA1241" s="136"/>
      <c r="AB1241" s="136"/>
      <c r="AE1241" s="136"/>
      <c r="AF1241" s="136"/>
      <c r="AG1241" s="136"/>
      <c r="AH1241" s="136"/>
      <c r="AI1241" s="136"/>
      <c r="AJ1241" s="136"/>
      <c r="AL1241" s="136"/>
    </row>
    <row r="1242" spans="1:38" ht="10.5" customHeight="1" x14ac:dyDescent="0.25">
      <c r="A1242" s="136"/>
      <c r="E1242" s="136"/>
      <c r="F1242" s="136"/>
      <c r="G1242" s="136"/>
      <c r="H1242" s="136"/>
      <c r="I1242" s="136"/>
      <c r="J1242" s="136"/>
      <c r="L1242" s="136"/>
      <c r="M1242" s="136"/>
      <c r="N1242" s="136"/>
      <c r="O1242" s="136"/>
      <c r="P1242" s="136"/>
      <c r="Q1242" s="136"/>
      <c r="R1242" s="136"/>
      <c r="S1242" s="136"/>
      <c r="T1242" s="136"/>
      <c r="U1242" s="136"/>
      <c r="V1242" s="136"/>
      <c r="W1242" s="136"/>
      <c r="X1242" s="136"/>
      <c r="Y1242" s="136"/>
      <c r="Z1242" s="136"/>
      <c r="AA1242" s="136"/>
      <c r="AB1242" s="136"/>
      <c r="AE1242" s="136"/>
      <c r="AF1242" s="136"/>
      <c r="AG1242" s="136"/>
      <c r="AH1242" s="136"/>
      <c r="AI1242" s="136"/>
      <c r="AJ1242" s="136"/>
      <c r="AL1242" s="136"/>
    </row>
    <row r="1243" spans="1:38" ht="10.5" customHeight="1" x14ac:dyDescent="0.25">
      <c r="A1243" s="136"/>
      <c r="E1243" s="136"/>
      <c r="F1243" s="136"/>
      <c r="G1243" s="136"/>
      <c r="H1243" s="136"/>
      <c r="I1243" s="136"/>
      <c r="J1243" s="136"/>
      <c r="L1243" s="136"/>
      <c r="M1243" s="136"/>
      <c r="N1243" s="136"/>
      <c r="O1243" s="136"/>
      <c r="P1243" s="136"/>
      <c r="Q1243" s="136"/>
      <c r="R1243" s="136"/>
      <c r="S1243" s="136"/>
      <c r="T1243" s="136"/>
      <c r="U1243" s="136"/>
      <c r="V1243" s="136"/>
      <c r="W1243" s="136"/>
      <c r="X1243" s="136"/>
      <c r="Y1243" s="136"/>
      <c r="Z1243" s="136"/>
      <c r="AA1243" s="136"/>
      <c r="AB1243" s="136"/>
      <c r="AE1243" s="136"/>
      <c r="AF1243" s="136"/>
      <c r="AG1243" s="136"/>
      <c r="AH1243" s="136"/>
      <c r="AI1243" s="136"/>
      <c r="AJ1243" s="136"/>
      <c r="AL1243" s="136"/>
    </row>
    <row r="1244" spans="1:38" ht="10.5" customHeight="1" x14ac:dyDescent="0.25">
      <c r="A1244" s="136"/>
      <c r="E1244" s="136"/>
      <c r="F1244" s="136"/>
      <c r="G1244" s="136"/>
      <c r="H1244" s="136"/>
      <c r="I1244" s="136"/>
      <c r="J1244" s="136"/>
      <c r="L1244" s="136"/>
      <c r="M1244" s="136"/>
      <c r="N1244" s="136"/>
      <c r="O1244" s="136"/>
      <c r="P1244" s="136"/>
      <c r="Q1244" s="136"/>
      <c r="R1244" s="136"/>
      <c r="S1244" s="136"/>
      <c r="T1244" s="136"/>
      <c r="U1244" s="136"/>
      <c r="V1244" s="136"/>
      <c r="W1244" s="136"/>
      <c r="X1244" s="136"/>
      <c r="Y1244" s="136"/>
      <c r="Z1244" s="136"/>
      <c r="AA1244" s="136"/>
      <c r="AB1244" s="136"/>
      <c r="AE1244" s="136"/>
      <c r="AF1244" s="136"/>
      <c r="AG1244" s="136"/>
      <c r="AH1244" s="136"/>
      <c r="AI1244" s="136"/>
      <c r="AJ1244" s="136"/>
      <c r="AL1244" s="136"/>
    </row>
    <row r="1245" spans="1:38" ht="10.5" customHeight="1" x14ac:dyDescent="0.25">
      <c r="A1245" s="136"/>
      <c r="E1245" s="136"/>
      <c r="F1245" s="136"/>
      <c r="G1245" s="136"/>
      <c r="H1245" s="136"/>
      <c r="I1245" s="136"/>
      <c r="J1245" s="136"/>
      <c r="L1245" s="136"/>
      <c r="M1245" s="136"/>
      <c r="N1245" s="136"/>
      <c r="O1245" s="136"/>
      <c r="P1245" s="136"/>
      <c r="Q1245" s="136"/>
      <c r="R1245" s="136"/>
      <c r="S1245" s="136"/>
      <c r="T1245" s="136"/>
      <c r="U1245" s="136"/>
      <c r="V1245" s="136"/>
      <c r="W1245" s="136"/>
      <c r="X1245" s="136"/>
      <c r="Y1245" s="136"/>
      <c r="Z1245" s="136"/>
      <c r="AA1245" s="136"/>
      <c r="AB1245" s="136"/>
      <c r="AE1245" s="136"/>
      <c r="AF1245" s="136"/>
      <c r="AG1245" s="136"/>
      <c r="AH1245" s="136"/>
      <c r="AI1245" s="136"/>
      <c r="AJ1245" s="136"/>
      <c r="AL1245" s="136"/>
    </row>
    <row r="1246" spans="1:38" ht="10.5" customHeight="1" x14ac:dyDescent="0.25">
      <c r="A1246" s="136"/>
      <c r="E1246" s="136"/>
      <c r="F1246" s="136"/>
      <c r="G1246" s="136"/>
      <c r="H1246" s="136"/>
      <c r="I1246" s="136"/>
      <c r="J1246" s="136"/>
      <c r="L1246" s="136"/>
      <c r="M1246" s="136"/>
      <c r="N1246" s="136"/>
      <c r="O1246" s="136"/>
      <c r="P1246" s="136"/>
      <c r="Q1246" s="136"/>
      <c r="R1246" s="136"/>
      <c r="S1246" s="136"/>
      <c r="T1246" s="136"/>
      <c r="U1246" s="136"/>
      <c r="V1246" s="136"/>
      <c r="W1246" s="136"/>
      <c r="X1246" s="136"/>
      <c r="Y1246" s="136"/>
      <c r="Z1246" s="136"/>
      <c r="AA1246" s="136"/>
      <c r="AB1246" s="136"/>
      <c r="AE1246" s="136"/>
      <c r="AF1246" s="136"/>
      <c r="AG1246" s="136"/>
      <c r="AH1246" s="136"/>
      <c r="AI1246" s="136"/>
      <c r="AJ1246" s="136"/>
      <c r="AL1246" s="136"/>
    </row>
    <row r="1247" spans="1:38" ht="10.5" customHeight="1" x14ac:dyDescent="0.25">
      <c r="A1247" s="136"/>
      <c r="E1247" s="136"/>
      <c r="F1247" s="136"/>
      <c r="G1247" s="136"/>
      <c r="H1247" s="136"/>
      <c r="I1247" s="136"/>
      <c r="J1247" s="136"/>
      <c r="L1247" s="136"/>
      <c r="M1247" s="136"/>
      <c r="N1247" s="136"/>
      <c r="O1247" s="136"/>
      <c r="P1247" s="136"/>
      <c r="Q1247" s="136"/>
      <c r="R1247" s="136"/>
      <c r="S1247" s="136"/>
      <c r="T1247" s="136"/>
      <c r="U1247" s="136"/>
      <c r="V1247" s="136"/>
      <c r="W1247" s="136"/>
      <c r="X1247" s="136"/>
      <c r="Y1247" s="136"/>
      <c r="Z1247" s="136"/>
      <c r="AA1247" s="136"/>
      <c r="AB1247" s="136"/>
      <c r="AE1247" s="136"/>
      <c r="AF1247" s="136"/>
      <c r="AG1247" s="136"/>
      <c r="AH1247" s="136"/>
      <c r="AI1247" s="136"/>
      <c r="AJ1247" s="136"/>
      <c r="AL1247" s="136"/>
    </row>
    <row r="1248" spans="1:38" ht="10.5" customHeight="1" x14ac:dyDescent="0.25">
      <c r="A1248" s="136"/>
      <c r="E1248" s="136"/>
      <c r="F1248" s="136"/>
      <c r="G1248" s="136"/>
      <c r="H1248" s="136"/>
      <c r="I1248" s="136"/>
      <c r="J1248" s="136"/>
      <c r="L1248" s="136"/>
      <c r="M1248" s="136"/>
      <c r="N1248" s="136"/>
      <c r="O1248" s="136"/>
      <c r="P1248" s="136"/>
      <c r="Q1248" s="136"/>
      <c r="R1248" s="136"/>
      <c r="S1248" s="136"/>
      <c r="T1248" s="136"/>
      <c r="U1248" s="136"/>
      <c r="V1248" s="136"/>
      <c r="W1248" s="136"/>
      <c r="X1248" s="136"/>
      <c r="Y1248" s="136"/>
      <c r="Z1248" s="136"/>
      <c r="AA1248" s="136"/>
      <c r="AB1248" s="136"/>
      <c r="AE1248" s="136"/>
      <c r="AF1248" s="136"/>
      <c r="AG1248" s="136"/>
      <c r="AH1248" s="136"/>
      <c r="AI1248" s="136"/>
      <c r="AJ1248" s="136"/>
      <c r="AL1248" s="136"/>
    </row>
    <row r="1249" spans="1:38" ht="10.5" customHeight="1" x14ac:dyDescent="0.25">
      <c r="A1249" s="136"/>
      <c r="E1249" s="136"/>
      <c r="F1249" s="136"/>
      <c r="G1249" s="136"/>
      <c r="H1249" s="136"/>
      <c r="I1249" s="136"/>
      <c r="J1249" s="136"/>
      <c r="L1249" s="136"/>
      <c r="M1249" s="136"/>
      <c r="N1249" s="136"/>
      <c r="O1249" s="136"/>
      <c r="P1249" s="136"/>
      <c r="Q1249" s="136"/>
      <c r="R1249" s="136"/>
      <c r="S1249" s="136"/>
      <c r="T1249" s="136"/>
      <c r="U1249" s="136"/>
      <c r="V1249" s="136"/>
      <c r="W1249" s="136"/>
      <c r="X1249" s="136"/>
      <c r="Y1249" s="136"/>
      <c r="Z1249" s="136"/>
      <c r="AA1249" s="136"/>
      <c r="AB1249" s="136"/>
      <c r="AE1249" s="136"/>
      <c r="AF1249" s="136"/>
      <c r="AG1249" s="136"/>
      <c r="AH1249" s="136"/>
      <c r="AI1249" s="136"/>
      <c r="AJ1249" s="136"/>
      <c r="AL1249" s="136"/>
    </row>
    <row r="1250" spans="1:38" ht="10.5" customHeight="1" x14ac:dyDescent="0.25">
      <c r="A1250" s="136"/>
      <c r="E1250" s="136"/>
      <c r="F1250" s="136"/>
      <c r="G1250" s="136"/>
      <c r="H1250" s="136"/>
      <c r="I1250" s="136"/>
      <c r="J1250" s="136"/>
      <c r="L1250" s="136"/>
      <c r="M1250" s="136"/>
      <c r="N1250" s="136"/>
      <c r="O1250" s="136"/>
      <c r="P1250" s="136"/>
      <c r="Q1250" s="136"/>
      <c r="R1250" s="136"/>
      <c r="S1250" s="136"/>
      <c r="T1250" s="136"/>
      <c r="U1250" s="136"/>
      <c r="V1250" s="136"/>
      <c r="W1250" s="136"/>
      <c r="X1250" s="136"/>
      <c r="Y1250" s="136"/>
      <c r="Z1250" s="136"/>
      <c r="AA1250" s="136"/>
      <c r="AB1250" s="136"/>
      <c r="AE1250" s="136"/>
      <c r="AF1250" s="136"/>
      <c r="AG1250" s="136"/>
      <c r="AH1250" s="136"/>
      <c r="AI1250" s="136"/>
      <c r="AJ1250" s="136"/>
      <c r="AL1250" s="136"/>
    </row>
    <row r="1251" spans="1:38" ht="10.5" customHeight="1" x14ac:dyDescent="0.25">
      <c r="A1251" s="136"/>
      <c r="E1251" s="136"/>
      <c r="F1251" s="136"/>
      <c r="G1251" s="136"/>
      <c r="H1251" s="136"/>
      <c r="I1251" s="136"/>
      <c r="J1251" s="136"/>
      <c r="L1251" s="136"/>
      <c r="M1251" s="136"/>
      <c r="N1251" s="136"/>
      <c r="O1251" s="136"/>
      <c r="P1251" s="136"/>
      <c r="Q1251" s="136"/>
      <c r="R1251" s="136"/>
      <c r="S1251" s="136"/>
      <c r="T1251" s="136"/>
      <c r="U1251" s="136"/>
      <c r="V1251" s="136"/>
      <c r="W1251" s="136"/>
      <c r="X1251" s="136"/>
      <c r="Y1251" s="136"/>
      <c r="Z1251" s="136"/>
      <c r="AA1251" s="136"/>
      <c r="AB1251" s="136"/>
      <c r="AE1251" s="136"/>
      <c r="AF1251" s="136"/>
      <c r="AG1251" s="136"/>
      <c r="AH1251" s="136"/>
      <c r="AI1251" s="136"/>
      <c r="AJ1251" s="136"/>
      <c r="AL1251" s="136"/>
    </row>
    <row r="1252" spans="1:38" ht="10.5" customHeight="1" x14ac:dyDescent="0.25">
      <c r="A1252" s="136"/>
      <c r="E1252" s="136"/>
      <c r="F1252" s="136"/>
      <c r="G1252" s="136"/>
      <c r="H1252" s="136"/>
      <c r="I1252" s="136"/>
      <c r="J1252" s="136"/>
      <c r="L1252" s="136"/>
      <c r="M1252" s="136"/>
      <c r="N1252" s="136"/>
      <c r="O1252" s="136"/>
      <c r="P1252" s="136"/>
      <c r="Q1252" s="136"/>
      <c r="R1252" s="136"/>
      <c r="S1252" s="136"/>
      <c r="T1252" s="136"/>
      <c r="U1252" s="136"/>
      <c r="V1252" s="136"/>
      <c r="W1252" s="136"/>
      <c r="X1252" s="136"/>
      <c r="Y1252" s="136"/>
      <c r="Z1252" s="136"/>
      <c r="AA1252" s="136"/>
      <c r="AB1252" s="136"/>
      <c r="AE1252" s="136"/>
      <c r="AF1252" s="136"/>
      <c r="AG1252" s="136"/>
      <c r="AH1252" s="136"/>
      <c r="AI1252" s="136"/>
      <c r="AJ1252" s="136"/>
      <c r="AL1252" s="136"/>
    </row>
    <row r="1253" spans="1:38" ht="10.5" customHeight="1" x14ac:dyDescent="0.25">
      <c r="A1253" s="136"/>
      <c r="E1253" s="136"/>
      <c r="F1253" s="136"/>
      <c r="G1253" s="136"/>
      <c r="H1253" s="136"/>
      <c r="I1253" s="136"/>
      <c r="J1253" s="136"/>
      <c r="L1253" s="136"/>
      <c r="M1253" s="136"/>
      <c r="N1253" s="136"/>
      <c r="O1253" s="136"/>
      <c r="P1253" s="136"/>
      <c r="Q1253" s="136"/>
      <c r="R1253" s="136"/>
      <c r="S1253" s="136"/>
      <c r="T1253" s="136"/>
      <c r="U1253" s="136"/>
      <c r="V1253" s="136"/>
      <c r="W1253" s="136"/>
      <c r="X1253" s="136"/>
      <c r="Y1253" s="136"/>
      <c r="Z1253" s="136"/>
      <c r="AA1253" s="136"/>
      <c r="AB1253" s="136"/>
      <c r="AE1253" s="136"/>
      <c r="AF1253" s="136"/>
      <c r="AG1253" s="136"/>
      <c r="AH1253" s="136"/>
      <c r="AI1253" s="136"/>
      <c r="AJ1253" s="136"/>
      <c r="AL1253" s="136"/>
    </row>
    <row r="1254" spans="1:38" ht="10.5" customHeight="1" x14ac:dyDescent="0.25">
      <c r="A1254" s="136"/>
      <c r="E1254" s="136"/>
      <c r="F1254" s="136"/>
      <c r="G1254" s="136"/>
      <c r="H1254" s="136"/>
      <c r="I1254" s="136"/>
      <c r="J1254" s="136"/>
      <c r="L1254" s="136"/>
      <c r="M1254" s="136"/>
      <c r="N1254" s="136"/>
      <c r="O1254" s="136"/>
      <c r="P1254" s="136"/>
      <c r="Q1254" s="136"/>
      <c r="R1254" s="136"/>
      <c r="S1254" s="136"/>
      <c r="T1254" s="136"/>
      <c r="U1254" s="136"/>
      <c r="V1254" s="136"/>
      <c r="W1254" s="136"/>
      <c r="X1254" s="136"/>
      <c r="Y1254" s="136"/>
      <c r="Z1254" s="136"/>
      <c r="AA1254" s="136"/>
      <c r="AB1254" s="136"/>
      <c r="AE1254" s="136"/>
      <c r="AF1254" s="136"/>
      <c r="AG1254" s="136"/>
      <c r="AH1254" s="136"/>
      <c r="AI1254" s="136"/>
      <c r="AJ1254" s="136"/>
      <c r="AL1254" s="136"/>
    </row>
    <row r="1255" spans="1:38" ht="10.5" customHeight="1" x14ac:dyDescent="0.25">
      <c r="A1255" s="136"/>
      <c r="E1255" s="136"/>
      <c r="F1255" s="136"/>
      <c r="G1255" s="136"/>
      <c r="H1255" s="136"/>
      <c r="I1255" s="136"/>
      <c r="J1255" s="136"/>
      <c r="L1255" s="136"/>
      <c r="M1255" s="136"/>
      <c r="N1255" s="136"/>
      <c r="O1255" s="136"/>
      <c r="P1255" s="136"/>
      <c r="Q1255" s="136"/>
      <c r="R1255" s="136"/>
      <c r="S1255" s="136"/>
      <c r="T1255" s="136"/>
      <c r="U1255" s="136"/>
      <c r="V1255" s="136"/>
      <c r="W1255" s="136"/>
      <c r="X1255" s="136"/>
      <c r="Y1255" s="136"/>
      <c r="Z1255" s="136"/>
      <c r="AA1255" s="136"/>
      <c r="AB1255" s="136"/>
      <c r="AE1255" s="136"/>
      <c r="AF1255" s="136"/>
      <c r="AG1255" s="136"/>
      <c r="AH1255" s="136"/>
      <c r="AI1255" s="136"/>
      <c r="AJ1255" s="136"/>
      <c r="AL1255" s="136"/>
    </row>
    <row r="1256" spans="1:38" ht="10.5" customHeight="1" x14ac:dyDescent="0.25">
      <c r="A1256" s="136"/>
      <c r="E1256" s="136"/>
      <c r="F1256" s="136"/>
      <c r="G1256" s="136"/>
      <c r="H1256" s="136"/>
      <c r="I1256" s="136"/>
      <c r="J1256" s="136"/>
      <c r="L1256" s="136"/>
      <c r="M1256" s="136"/>
      <c r="N1256" s="136"/>
      <c r="O1256" s="136"/>
      <c r="P1256" s="136"/>
      <c r="Q1256" s="136"/>
      <c r="R1256" s="136"/>
      <c r="S1256" s="136"/>
      <c r="T1256" s="136"/>
      <c r="U1256" s="136"/>
      <c r="V1256" s="136"/>
      <c r="W1256" s="136"/>
      <c r="X1256" s="136"/>
      <c r="Y1256" s="136"/>
      <c r="Z1256" s="136"/>
      <c r="AA1256" s="136"/>
      <c r="AB1256" s="136"/>
      <c r="AE1256" s="136"/>
      <c r="AF1256" s="136"/>
      <c r="AG1256" s="136"/>
      <c r="AH1256" s="136"/>
      <c r="AI1256" s="136"/>
      <c r="AJ1256" s="136"/>
      <c r="AL1256" s="136"/>
    </row>
    <row r="1257" spans="1:38" ht="10.5" customHeight="1" x14ac:dyDescent="0.25">
      <c r="A1257" s="136"/>
      <c r="E1257" s="136"/>
      <c r="F1257" s="136"/>
      <c r="G1257" s="136"/>
      <c r="H1257" s="136"/>
      <c r="I1257" s="136"/>
      <c r="J1257" s="136"/>
      <c r="L1257" s="136"/>
      <c r="M1257" s="136"/>
      <c r="N1257" s="136"/>
      <c r="O1257" s="136"/>
      <c r="P1257" s="136"/>
      <c r="Q1257" s="136"/>
      <c r="R1257" s="136"/>
      <c r="S1257" s="136"/>
      <c r="T1257" s="136"/>
      <c r="U1257" s="136"/>
      <c r="V1257" s="136"/>
      <c r="W1257" s="136"/>
      <c r="X1257" s="136"/>
      <c r="Y1257" s="136"/>
      <c r="Z1257" s="136"/>
      <c r="AA1257" s="136"/>
      <c r="AB1257" s="136"/>
      <c r="AE1257" s="136"/>
      <c r="AF1257" s="136"/>
      <c r="AG1257" s="136"/>
      <c r="AH1257" s="136"/>
      <c r="AI1257" s="136"/>
      <c r="AJ1257" s="136"/>
      <c r="AL1257" s="136"/>
    </row>
    <row r="1258" spans="1:38" ht="10.5" customHeight="1" x14ac:dyDescent="0.25">
      <c r="A1258" s="136"/>
      <c r="E1258" s="136"/>
      <c r="F1258" s="136"/>
      <c r="G1258" s="136"/>
      <c r="H1258" s="136"/>
      <c r="I1258" s="136"/>
      <c r="J1258" s="136"/>
      <c r="L1258" s="136"/>
      <c r="M1258" s="136"/>
      <c r="N1258" s="136"/>
      <c r="O1258" s="136"/>
      <c r="P1258" s="136"/>
      <c r="Q1258" s="136"/>
      <c r="R1258" s="136"/>
      <c r="S1258" s="136"/>
      <c r="T1258" s="136"/>
      <c r="U1258" s="136"/>
      <c r="V1258" s="136"/>
      <c r="W1258" s="136"/>
      <c r="X1258" s="136"/>
      <c r="Y1258" s="136"/>
      <c r="Z1258" s="136"/>
      <c r="AA1258" s="136"/>
      <c r="AB1258" s="136"/>
      <c r="AE1258" s="136"/>
      <c r="AF1258" s="136"/>
      <c r="AG1258" s="136"/>
      <c r="AH1258" s="136"/>
      <c r="AI1258" s="136"/>
      <c r="AJ1258" s="136"/>
      <c r="AL1258" s="136"/>
    </row>
    <row r="1259" spans="1:38" ht="10.5" customHeight="1" x14ac:dyDescent="0.25">
      <c r="A1259" s="136"/>
      <c r="E1259" s="136"/>
      <c r="F1259" s="136"/>
      <c r="G1259" s="136"/>
      <c r="H1259" s="136"/>
      <c r="I1259" s="136"/>
      <c r="J1259" s="136"/>
      <c r="L1259" s="136"/>
      <c r="M1259" s="136"/>
      <c r="N1259" s="136"/>
      <c r="O1259" s="136"/>
      <c r="P1259" s="136"/>
      <c r="Q1259" s="136"/>
      <c r="R1259" s="136"/>
      <c r="S1259" s="136"/>
      <c r="T1259" s="136"/>
      <c r="U1259" s="136"/>
      <c r="V1259" s="136"/>
      <c r="W1259" s="136"/>
      <c r="X1259" s="136"/>
      <c r="Y1259" s="136"/>
      <c r="Z1259" s="136"/>
      <c r="AA1259" s="136"/>
      <c r="AB1259" s="136"/>
      <c r="AE1259" s="136"/>
      <c r="AF1259" s="136"/>
      <c r="AG1259" s="136"/>
      <c r="AH1259" s="136"/>
      <c r="AI1259" s="136"/>
      <c r="AJ1259" s="136"/>
      <c r="AL1259" s="136"/>
    </row>
    <row r="1260" spans="1:38" ht="10.5" customHeight="1" x14ac:dyDescent="0.25">
      <c r="A1260" s="136"/>
      <c r="E1260" s="136"/>
      <c r="F1260" s="136"/>
      <c r="G1260" s="136"/>
      <c r="H1260" s="136"/>
      <c r="I1260" s="136"/>
      <c r="J1260" s="136"/>
      <c r="L1260" s="136"/>
      <c r="M1260" s="136"/>
      <c r="N1260" s="136"/>
      <c r="O1260" s="136"/>
      <c r="P1260" s="136"/>
      <c r="Q1260" s="136"/>
      <c r="R1260" s="136"/>
      <c r="S1260" s="136"/>
      <c r="T1260" s="136"/>
      <c r="U1260" s="136"/>
      <c r="V1260" s="136"/>
      <c r="W1260" s="136"/>
      <c r="X1260" s="136"/>
      <c r="Y1260" s="136"/>
      <c r="Z1260" s="136"/>
      <c r="AA1260" s="136"/>
      <c r="AB1260" s="136"/>
      <c r="AE1260" s="136"/>
      <c r="AF1260" s="136"/>
      <c r="AG1260" s="136"/>
      <c r="AH1260" s="136"/>
      <c r="AI1260" s="136"/>
      <c r="AJ1260" s="136"/>
      <c r="AL1260" s="136"/>
    </row>
    <row r="1261" spans="1:38" ht="10.5" customHeight="1" x14ac:dyDescent="0.25">
      <c r="A1261" s="136"/>
      <c r="E1261" s="136"/>
      <c r="F1261" s="136"/>
      <c r="G1261" s="136"/>
      <c r="H1261" s="136"/>
      <c r="I1261" s="136"/>
      <c r="J1261" s="136"/>
      <c r="L1261" s="136"/>
      <c r="M1261" s="136"/>
      <c r="N1261" s="136"/>
      <c r="O1261" s="136"/>
      <c r="P1261" s="136"/>
      <c r="Q1261" s="136"/>
      <c r="R1261" s="136"/>
      <c r="S1261" s="136"/>
      <c r="T1261" s="136"/>
      <c r="U1261" s="136"/>
      <c r="V1261" s="136"/>
      <c r="W1261" s="136"/>
      <c r="X1261" s="136"/>
      <c r="Y1261" s="136"/>
      <c r="Z1261" s="136"/>
      <c r="AA1261" s="136"/>
      <c r="AB1261" s="136"/>
      <c r="AE1261" s="136"/>
      <c r="AF1261" s="136"/>
      <c r="AG1261" s="136"/>
      <c r="AH1261" s="136"/>
      <c r="AI1261" s="136"/>
      <c r="AJ1261" s="136"/>
      <c r="AL1261" s="136"/>
    </row>
    <row r="1262" spans="1:38" ht="10.5" customHeight="1" x14ac:dyDescent="0.25">
      <c r="A1262" s="136"/>
      <c r="E1262" s="136"/>
      <c r="F1262" s="136"/>
      <c r="G1262" s="136"/>
      <c r="H1262" s="136"/>
      <c r="I1262" s="136"/>
      <c r="J1262" s="136"/>
      <c r="L1262" s="136"/>
      <c r="M1262" s="136"/>
      <c r="N1262" s="136"/>
      <c r="O1262" s="136"/>
      <c r="P1262" s="136"/>
      <c r="Q1262" s="136"/>
      <c r="R1262" s="136"/>
      <c r="S1262" s="136"/>
      <c r="T1262" s="136"/>
      <c r="U1262" s="136"/>
      <c r="V1262" s="136"/>
      <c r="W1262" s="136"/>
      <c r="X1262" s="136"/>
      <c r="Y1262" s="136"/>
      <c r="Z1262" s="136"/>
      <c r="AA1262" s="136"/>
      <c r="AB1262" s="136"/>
      <c r="AE1262" s="136"/>
      <c r="AF1262" s="136"/>
      <c r="AG1262" s="136"/>
      <c r="AH1262" s="136"/>
      <c r="AI1262" s="136"/>
      <c r="AJ1262" s="136"/>
      <c r="AL1262" s="136"/>
    </row>
    <row r="1263" spans="1:38" ht="10.5" customHeight="1" x14ac:dyDescent="0.25">
      <c r="A1263" s="136"/>
      <c r="E1263" s="136"/>
      <c r="F1263" s="136"/>
      <c r="G1263" s="136"/>
      <c r="H1263" s="136"/>
      <c r="I1263" s="136"/>
      <c r="J1263" s="136"/>
      <c r="L1263" s="136"/>
      <c r="M1263" s="136"/>
      <c r="N1263" s="136"/>
      <c r="O1263" s="136"/>
      <c r="P1263" s="136"/>
      <c r="Q1263" s="136"/>
      <c r="R1263" s="136"/>
      <c r="S1263" s="136"/>
      <c r="T1263" s="136"/>
      <c r="U1263" s="136"/>
      <c r="V1263" s="136"/>
      <c r="W1263" s="136"/>
      <c r="X1263" s="136"/>
      <c r="Y1263" s="136"/>
      <c r="Z1263" s="136"/>
      <c r="AA1263" s="136"/>
      <c r="AB1263" s="136"/>
      <c r="AE1263" s="136"/>
      <c r="AF1263" s="136"/>
      <c r="AG1263" s="136"/>
      <c r="AH1263" s="136"/>
      <c r="AI1263" s="136"/>
      <c r="AJ1263" s="136"/>
      <c r="AL1263" s="136"/>
    </row>
    <row r="1264" spans="1:38" ht="10.5" customHeight="1" x14ac:dyDescent="0.25">
      <c r="A1264" s="136"/>
      <c r="E1264" s="136"/>
      <c r="F1264" s="136"/>
      <c r="G1264" s="136"/>
      <c r="H1264" s="136"/>
      <c r="I1264" s="136"/>
      <c r="J1264" s="136"/>
      <c r="L1264" s="136"/>
      <c r="M1264" s="136"/>
      <c r="N1264" s="136"/>
      <c r="O1264" s="136"/>
      <c r="P1264" s="136"/>
      <c r="Q1264" s="136"/>
      <c r="R1264" s="136"/>
      <c r="S1264" s="136"/>
      <c r="T1264" s="136"/>
      <c r="U1264" s="136"/>
      <c r="V1264" s="136"/>
      <c r="W1264" s="136"/>
      <c r="X1264" s="136"/>
      <c r="Y1264" s="136"/>
      <c r="Z1264" s="136"/>
      <c r="AA1264" s="136"/>
      <c r="AB1264" s="136"/>
      <c r="AE1264" s="136"/>
      <c r="AF1264" s="136"/>
      <c r="AG1264" s="136"/>
      <c r="AH1264" s="136"/>
      <c r="AI1264" s="136"/>
      <c r="AJ1264" s="136"/>
      <c r="AL1264" s="136"/>
    </row>
    <row r="1265" spans="1:38" ht="10.5" customHeight="1" x14ac:dyDescent="0.25">
      <c r="A1265" s="136"/>
      <c r="E1265" s="136"/>
      <c r="F1265" s="136"/>
      <c r="G1265" s="136"/>
      <c r="H1265" s="136"/>
      <c r="I1265" s="136"/>
      <c r="J1265" s="136"/>
      <c r="L1265" s="136"/>
      <c r="M1265" s="136"/>
      <c r="N1265" s="136"/>
      <c r="O1265" s="136"/>
      <c r="P1265" s="136"/>
      <c r="Q1265" s="136"/>
      <c r="R1265" s="136"/>
      <c r="S1265" s="136"/>
      <c r="T1265" s="136"/>
      <c r="U1265" s="136"/>
      <c r="V1265" s="136"/>
      <c r="W1265" s="136"/>
      <c r="X1265" s="136"/>
      <c r="Y1265" s="136"/>
      <c r="Z1265" s="136"/>
      <c r="AA1265" s="136"/>
      <c r="AB1265" s="136"/>
      <c r="AE1265" s="136"/>
      <c r="AF1265" s="136"/>
      <c r="AG1265" s="136"/>
      <c r="AH1265" s="136"/>
      <c r="AI1265" s="136"/>
      <c r="AJ1265" s="136"/>
      <c r="AL1265" s="136"/>
    </row>
    <row r="1266" spans="1:38" ht="10.5" customHeight="1" x14ac:dyDescent="0.25">
      <c r="A1266" s="136"/>
      <c r="E1266" s="136"/>
      <c r="F1266" s="136"/>
      <c r="G1266" s="136"/>
      <c r="H1266" s="136"/>
      <c r="I1266" s="136"/>
      <c r="J1266" s="136"/>
      <c r="L1266" s="136"/>
      <c r="M1266" s="136"/>
      <c r="N1266" s="136"/>
      <c r="O1266" s="136"/>
      <c r="P1266" s="136"/>
      <c r="Q1266" s="136"/>
      <c r="R1266" s="136"/>
      <c r="S1266" s="136"/>
      <c r="T1266" s="136"/>
      <c r="U1266" s="136"/>
      <c r="V1266" s="136"/>
      <c r="W1266" s="136"/>
      <c r="X1266" s="136"/>
      <c r="Y1266" s="136"/>
      <c r="Z1266" s="136"/>
      <c r="AA1266" s="136"/>
      <c r="AB1266" s="136"/>
      <c r="AE1266" s="136"/>
      <c r="AF1266" s="136"/>
      <c r="AG1266" s="136"/>
      <c r="AH1266" s="136"/>
      <c r="AI1266" s="136"/>
      <c r="AJ1266" s="136"/>
      <c r="AL1266" s="136"/>
    </row>
    <row r="1267" spans="1:38" ht="10.5" customHeight="1" x14ac:dyDescent="0.25">
      <c r="A1267" s="136"/>
      <c r="E1267" s="136"/>
      <c r="F1267" s="136"/>
      <c r="G1267" s="136"/>
      <c r="H1267" s="136"/>
      <c r="I1267" s="136"/>
      <c r="J1267" s="136"/>
      <c r="L1267" s="136"/>
      <c r="M1267" s="136"/>
      <c r="N1267" s="136"/>
      <c r="O1267" s="136"/>
      <c r="P1267" s="136"/>
      <c r="Q1267" s="136"/>
      <c r="R1267" s="136"/>
      <c r="S1267" s="136"/>
      <c r="T1267" s="136"/>
      <c r="U1267" s="136"/>
      <c r="V1267" s="136"/>
      <c r="W1267" s="136"/>
      <c r="X1267" s="136"/>
      <c r="Y1267" s="136"/>
      <c r="Z1267" s="136"/>
      <c r="AA1267" s="136"/>
      <c r="AB1267" s="136"/>
      <c r="AE1267" s="136"/>
      <c r="AF1267" s="136"/>
      <c r="AG1267" s="136"/>
      <c r="AH1267" s="136"/>
      <c r="AI1267" s="136"/>
      <c r="AJ1267" s="136"/>
      <c r="AL1267" s="136"/>
    </row>
    <row r="1268" spans="1:38" ht="10.5" customHeight="1" x14ac:dyDescent="0.25">
      <c r="A1268" s="136"/>
      <c r="E1268" s="136"/>
      <c r="F1268" s="136"/>
      <c r="G1268" s="136"/>
      <c r="H1268" s="136"/>
      <c r="I1268" s="136"/>
      <c r="J1268" s="136"/>
      <c r="L1268" s="136"/>
      <c r="M1268" s="136"/>
      <c r="N1268" s="136"/>
      <c r="O1268" s="136"/>
      <c r="P1268" s="136"/>
      <c r="Q1268" s="136"/>
      <c r="R1268" s="136"/>
      <c r="S1268" s="136"/>
      <c r="T1268" s="136"/>
      <c r="U1268" s="136"/>
      <c r="V1268" s="136"/>
      <c r="W1268" s="136"/>
      <c r="X1268" s="136"/>
      <c r="Y1268" s="136"/>
      <c r="Z1268" s="136"/>
      <c r="AA1268" s="136"/>
      <c r="AB1268" s="136"/>
      <c r="AE1268" s="136"/>
      <c r="AF1268" s="136"/>
      <c r="AG1268" s="136"/>
      <c r="AH1268" s="136"/>
      <c r="AI1268" s="136"/>
      <c r="AJ1268" s="136"/>
      <c r="AL1268" s="136"/>
    </row>
    <row r="1269" spans="1:38" ht="10.5" customHeight="1" x14ac:dyDescent="0.25">
      <c r="A1269" s="136"/>
      <c r="E1269" s="136"/>
      <c r="F1269" s="136"/>
      <c r="G1269" s="136"/>
      <c r="H1269" s="136"/>
      <c r="I1269" s="136"/>
      <c r="J1269" s="136"/>
      <c r="L1269" s="136"/>
      <c r="M1269" s="136"/>
      <c r="N1269" s="136"/>
      <c r="O1269" s="136"/>
      <c r="P1269" s="136"/>
      <c r="Q1269" s="136"/>
      <c r="R1269" s="136"/>
      <c r="S1269" s="136"/>
      <c r="T1269" s="136"/>
      <c r="U1269" s="136"/>
      <c r="V1269" s="136"/>
      <c r="W1269" s="136"/>
      <c r="X1269" s="136"/>
      <c r="Y1269" s="136"/>
      <c r="Z1269" s="136"/>
      <c r="AA1269" s="136"/>
      <c r="AB1269" s="136"/>
      <c r="AE1269" s="136"/>
      <c r="AF1269" s="136"/>
      <c r="AG1269" s="136"/>
      <c r="AH1269" s="136"/>
      <c r="AI1269" s="136"/>
      <c r="AJ1269" s="136"/>
      <c r="AL1269" s="136"/>
    </row>
    <row r="1270" spans="1:38" ht="10.5" customHeight="1" x14ac:dyDescent="0.25">
      <c r="A1270" s="136"/>
      <c r="E1270" s="136"/>
      <c r="F1270" s="136"/>
      <c r="G1270" s="136"/>
      <c r="H1270" s="136"/>
      <c r="I1270" s="136"/>
      <c r="J1270" s="136"/>
      <c r="L1270" s="136"/>
      <c r="M1270" s="136"/>
      <c r="N1270" s="136"/>
      <c r="O1270" s="136"/>
      <c r="P1270" s="136"/>
      <c r="Q1270" s="136"/>
      <c r="R1270" s="136"/>
      <c r="S1270" s="136"/>
      <c r="T1270" s="136"/>
      <c r="U1270" s="136"/>
      <c r="V1270" s="136"/>
      <c r="W1270" s="136"/>
      <c r="X1270" s="136"/>
      <c r="Y1270" s="136"/>
      <c r="Z1270" s="136"/>
      <c r="AA1270" s="136"/>
      <c r="AB1270" s="136"/>
      <c r="AE1270" s="136"/>
      <c r="AF1270" s="136"/>
      <c r="AG1270" s="136"/>
      <c r="AH1270" s="136"/>
      <c r="AI1270" s="136"/>
      <c r="AJ1270" s="136"/>
      <c r="AL1270" s="136"/>
    </row>
    <row r="1271" spans="1:38" ht="10.5" customHeight="1" x14ac:dyDescent="0.25">
      <c r="A1271" s="136"/>
      <c r="E1271" s="136"/>
      <c r="F1271" s="136"/>
      <c r="G1271" s="136"/>
      <c r="H1271" s="136"/>
      <c r="I1271" s="136"/>
      <c r="J1271" s="136"/>
      <c r="L1271" s="136"/>
      <c r="M1271" s="136"/>
      <c r="N1271" s="136"/>
      <c r="O1271" s="136"/>
      <c r="P1271" s="136"/>
      <c r="Q1271" s="136"/>
      <c r="R1271" s="136"/>
      <c r="S1271" s="136"/>
      <c r="T1271" s="136"/>
      <c r="U1271" s="136"/>
      <c r="V1271" s="136"/>
      <c r="W1271" s="136"/>
      <c r="X1271" s="136"/>
      <c r="Y1271" s="136"/>
      <c r="Z1271" s="136"/>
      <c r="AA1271" s="136"/>
      <c r="AB1271" s="136"/>
      <c r="AE1271" s="136"/>
      <c r="AF1271" s="136"/>
      <c r="AG1271" s="136"/>
      <c r="AH1271" s="136"/>
      <c r="AI1271" s="136"/>
      <c r="AJ1271" s="136"/>
      <c r="AL1271" s="136"/>
    </row>
    <row r="1272" spans="1:38" ht="10.5" customHeight="1" x14ac:dyDescent="0.25">
      <c r="A1272" s="136"/>
      <c r="E1272" s="136"/>
      <c r="F1272" s="136"/>
      <c r="G1272" s="136"/>
      <c r="H1272" s="136"/>
      <c r="I1272" s="136"/>
      <c r="J1272" s="136"/>
      <c r="L1272" s="136"/>
      <c r="M1272" s="136"/>
      <c r="N1272" s="136"/>
      <c r="O1272" s="136"/>
      <c r="P1272" s="136"/>
      <c r="Q1272" s="136"/>
      <c r="R1272" s="136"/>
      <c r="S1272" s="136"/>
      <c r="T1272" s="136"/>
      <c r="U1272" s="136"/>
      <c r="V1272" s="136"/>
      <c r="W1272" s="136"/>
      <c r="X1272" s="136"/>
      <c r="Y1272" s="136"/>
      <c r="Z1272" s="136"/>
      <c r="AA1272" s="136"/>
      <c r="AB1272" s="136"/>
      <c r="AE1272" s="136"/>
      <c r="AF1272" s="136"/>
      <c r="AG1272" s="136"/>
      <c r="AH1272" s="136"/>
      <c r="AI1272" s="136"/>
      <c r="AJ1272" s="136"/>
      <c r="AL1272" s="136"/>
    </row>
    <row r="1273" spans="1:38" ht="10.5" customHeight="1" x14ac:dyDescent="0.25">
      <c r="A1273" s="136"/>
      <c r="E1273" s="136"/>
      <c r="F1273" s="136"/>
      <c r="G1273" s="136"/>
      <c r="H1273" s="136"/>
      <c r="I1273" s="136"/>
      <c r="J1273" s="136"/>
      <c r="L1273" s="136"/>
      <c r="M1273" s="136"/>
      <c r="N1273" s="136"/>
      <c r="O1273" s="136"/>
      <c r="P1273" s="136"/>
      <c r="Q1273" s="136"/>
      <c r="R1273" s="136"/>
      <c r="S1273" s="136"/>
      <c r="T1273" s="136"/>
      <c r="U1273" s="136"/>
      <c r="V1273" s="136"/>
      <c r="W1273" s="136"/>
      <c r="X1273" s="136"/>
      <c r="Y1273" s="136"/>
      <c r="Z1273" s="136"/>
      <c r="AA1273" s="136"/>
      <c r="AB1273" s="136"/>
      <c r="AE1273" s="136"/>
      <c r="AF1273" s="136"/>
      <c r="AG1273" s="136"/>
      <c r="AH1273" s="136"/>
      <c r="AI1273" s="136"/>
      <c r="AJ1273" s="136"/>
      <c r="AL1273" s="136"/>
    </row>
    <row r="1274" spans="1:38" ht="10.5" customHeight="1" x14ac:dyDescent="0.25">
      <c r="A1274" s="136"/>
      <c r="E1274" s="136"/>
      <c r="F1274" s="136"/>
      <c r="G1274" s="136"/>
      <c r="H1274" s="136"/>
      <c r="I1274" s="136"/>
      <c r="J1274" s="136"/>
      <c r="L1274" s="136"/>
      <c r="M1274" s="136"/>
      <c r="N1274" s="136"/>
      <c r="O1274" s="136"/>
      <c r="P1274" s="136"/>
      <c r="Q1274" s="136"/>
      <c r="R1274" s="136"/>
      <c r="S1274" s="136"/>
      <c r="T1274" s="136"/>
      <c r="U1274" s="136"/>
      <c r="V1274" s="136"/>
      <c r="W1274" s="136"/>
      <c r="X1274" s="136"/>
      <c r="Y1274" s="136"/>
      <c r="Z1274" s="136"/>
      <c r="AA1274" s="136"/>
      <c r="AB1274" s="136"/>
      <c r="AE1274" s="136"/>
      <c r="AF1274" s="136"/>
      <c r="AG1274" s="136"/>
      <c r="AH1274" s="136"/>
      <c r="AI1274" s="136"/>
      <c r="AJ1274" s="136"/>
      <c r="AL1274" s="136"/>
    </row>
    <row r="1275" spans="1:38" ht="10.5" customHeight="1" x14ac:dyDescent="0.25">
      <c r="A1275" s="136"/>
      <c r="E1275" s="136"/>
      <c r="F1275" s="136"/>
      <c r="G1275" s="136"/>
      <c r="H1275" s="136"/>
      <c r="I1275" s="136"/>
      <c r="J1275" s="136"/>
      <c r="L1275" s="136"/>
      <c r="M1275" s="136"/>
      <c r="N1275" s="136"/>
      <c r="O1275" s="136"/>
      <c r="P1275" s="136"/>
      <c r="Q1275" s="136"/>
      <c r="R1275" s="136"/>
      <c r="S1275" s="136"/>
      <c r="T1275" s="136"/>
      <c r="U1275" s="136"/>
      <c r="V1275" s="136"/>
      <c r="W1275" s="136"/>
      <c r="X1275" s="136"/>
      <c r="Y1275" s="136"/>
      <c r="Z1275" s="136"/>
      <c r="AA1275" s="136"/>
      <c r="AB1275" s="136"/>
      <c r="AE1275" s="136"/>
      <c r="AF1275" s="136"/>
      <c r="AG1275" s="136"/>
      <c r="AH1275" s="136"/>
      <c r="AI1275" s="136"/>
      <c r="AJ1275" s="136"/>
      <c r="AL1275" s="136"/>
    </row>
    <row r="1276" spans="1:38" ht="10.5" customHeight="1" x14ac:dyDescent="0.25">
      <c r="A1276" s="136"/>
      <c r="E1276" s="136"/>
      <c r="F1276" s="136"/>
      <c r="G1276" s="136"/>
      <c r="H1276" s="136"/>
      <c r="I1276" s="136"/>
      <c r="J1276" s="136"/>
      <c r="L1276" s="136"/>
      <c r="M1276" s="136"/>
      <c r="N1276" s="136"/>
      <c r="O1276" s="136"/>
      <c r="P1276" s="136"/>
      <c r="Q1276" s="136"/>
      <c r="R1276" s="136"/>
      <c r="S1276" s="136"/>
      <c r="T1276" s="136"/>
      <c r="U1276" s="136"/>
      <c r="V1276" s="136"/>
      <c r="W1276" s="136"/>
      <c r="X1276" s="136"/>
      <c r="Y1276" s="136"/>
      <c r="Z1276" s="136"/>
      <c r="AA1276" s="136"/>
      <c r="AB1276" s="136"/>
      <c r="AE1276" s="136"/>
      <c r="AF1276" s="136"/>
      <c r="AG1276" s="136"/>
      <c r="AH1276" s="136"/>
      <c r="AI1276" s="136"/>
      <c r="AJ1276" s="136"/>
      <c r="AL1276" s="136"/>
    </row>
    <row r="1277" spans="1:38" ht="10.5" customHeight="1" x14ac:dyDescent="0.25">
      <c r="A1277" s="136"/>
      <c r="E1277" s="136"/>
      <c r="F1277" s="136"/>
      <c r="G1277" s="136"/>
      <c r="H1277" s="136"/>
      <c r="I1277" s="136"/>
      <c r="J1277" s="136"/>
      <c r="L1277" s="136"/>
      <c r="M1277" s="136"/>
      <c r="N1277" s="136"/>
      <c r="O1277" s="136"/>
      <c r="P1277" s="136"/>
      <c r="Q1277" s="136"/>
      <c r="R1277" s="136"/>
      <c r="S1277" s="136"/>
      <c r="T1277" s="136"/>
      <c r="U1277" s="136"/>
      <c r="V1277" s="136"/>
      <c r="W1277" s="136"/>
      <c r="X1277" s="136"/>
      <c r="Y1277" s="136"/>
      <c r="Z1277" s="136"/>
      <c r="AA1277" s="136"/>
      <c r="AB1277" s="136"/>
      <c r="AE1277" s="136"/>
      <c r="AF1277" s="136"/>
      <c r="AG1277" s="136"/>
      <c r="AH1277" s="136"/>
      <c r="AI1277" s="136"/>
      <c r="AJ1277" s="136"/>
      <c r="AL1277" s="136"/>
    </row>
    <row r="1278" spans="1:38" ht="10.5" customHeight="1" x14ac:dyDescent="0.25">
      <c r="A1278" s="136"/>
      <c r="E1278" s="136"/>
      <c r="F1278" s="136"/>
      <c r="G1278" s="136"/>
      <c r="H1278" s="136"/>
      <c r="I1278" s="136"/>
      <c r="J1278" s="136"/>
      <c r="L1278" s="136"/>
      <c r="M1278" s="136"/>
      <c r="N1278" s="136"/>
      <c r="O1278" s="136"/>
      <c r="P1278" s="136"/>
      <c r="Q1278" s="136"/>
      <c r="R1278" s="136"/>
      <c r="S1278" s="136"/>
      <c r="T1278" s="136"/>
      <c r="U1278" s="136"/>
      <c r="V1278" s="136"/>
      <c r="W1278" s="136"/>
      <c r="X1278" s="136"/>
      <c r="Y1278" s="136"/>
      <c r="Z1278" s="136"/>
      <c r="AA1278" s="136"/>
      <c r="AB1278" s="136"/>
      <c r="AE1278" s="136"/>
      <c r="AF1278" s="136"/>
      <c r="AG1278" s="136"/>
      <c r="AH1278" s="136"/>
      <c r="AI1278" s="136"/>
      <c r="AJ1278" s="136"/>
      <c r="AL1278" s="136"/>
    </row>
    <row r="1279" spans="1:38" ht="10.5" customHeight="1" x14ac:dyDescent="0.25">
      <c r="A1279" s="136"/>
      <c r="E1279" s="136"/>
      <c r="F1279" s="136"/>
      <c r="G1279" s="136"/>
      <c r="H1279" s="136"/>
      <c r="I1279" s="136"/>
      <c r="J1279" s="136"/>
      <c r="L1279" s="136"/>
      <c r="M1279" s="136"/>
      <c r="N1279" s="136"/>
      <c r="O1279" s="136"/>
      <c r="P1279" s="136"/>
      <c r="Q1279" s="136"/>
      <c r="R1279" s="136"/>
      <c r="S1279" s="136"/>
      <c r="T1279" s="136"/>
      <c r="U1279" s="136"/>
      <c r="V1279" s="136"/>
      <c r="W1279" s="136"/>
      <c r="X1279" s="136"/>
      <c r="Y1279" s="136"/>
      <c r="Z1279" s="136"/>
      <c r="AA1279" s="136"/>
      <c r="AB1279" s="136"/>
      <c r="AE1279" s="136"/>
      <c r="AF1279" s="136"/>
      <c r="AG1279" s="136"/>
      <c r="AH1279" s="136"/>
      <c r="AI1279" s="136"/>
      <c r="AJ1279" s="136"/>
      <c r="AL1279" s="136"/>
    </row>
    <row r="1280" spans="1:38" ht="10.5" customHeight="1" x14ac:dyDescent="0.25">
      <c r="A1280" s="136"/>
      <c r="E1280" s="136"/>
      <c r="F1280" s="136"/>
      <c r="G1280" s="136"/>
      <c r="H1280" s="136"/>
      <c r="I1280" s="136"/>
      <c r="J1280" s="136"/>
      <c r="L1280" s="136"/>
      <c r="M1280" s="136"/>
      <c r="N1280" s="136"/>
      <c r="O1280" s="136"/>
      <c r="P1280" s="136"/>
      <c r="Q1280" s="136"/>
      <c r="R1280" s="136"/>
      <c r="S1280" s="136"/>
      <c r="T1280" s="136"/>
      <c r="U1280" s="136"/>
      <c r="V1280" s="136"/>
      <c r="W1280" s="136"/>
      <c r="X1280" s="136"/>
      <c r="Y1280" s="136"/>
      <c r="Z1280" s="136"/>
      <c r="AA1280" s="136"/>
      <c r="AB1280" s="136"/>
      <c r="AE1280" s="136"/>
      <c r="AF1280" s="136"/>
      <c r="AG1280" s="136"/>
      <c r="AH1280" s="136"/>
      <c r="AI1280" s="136"/>
      <c r="AJ1280" s="136"/>
      <c r="AL1280" s="136"/>
    </row>
    <row r="1281" spans="1:38" ht="10.5" customHeight="1" x14ac:dyDescent="0.25">
      <c r="A1281" s="136"/>
      <c r="E1281" s="136"/>
      <c r="F1281" s="136"/>
      <c r="G1281" s="136"/>
      <c r="H1281" s="136"/>
      <c r="I1281" s="136"/>
      <c r="J1281" s="136"/>
      <c r="L1281" s="136"/>
      <c r="M1281" s="136"/>
      <c r="N1281" s="136"/>
      <c r="O1281" s="136"/>
      <c r="P1281" s="136"/>
      <c r="Q1281" s="136"/>
      <c r="R1281" s="136"/>
      <c r="S1281" s="136"/>
      <c r="T1281" s="136"/>
      <c r="U1281" s="136"/>
      <c r="V1281" s="136"/>
      <c r="W1281" s="136"/>
      <c r="X1281" s="136"/>
      <c r="Y1281" s="136"/>
      <c r="Z1281" s="136"/>
      <c r="AA1281" s="136"/>
      <c r="AB1281" s="136"/>
      <c r="AE1281" s="136"/>
      <c r="AF1281" s="136"/>
      <c r="AG1281" s="136"/>
      <c r="AH1281" s="136"/>
      <c r="AI1281" s="136"/>
      <c r="AJ1281" s="136"/>
      <c r="AL1281" s="136"/>
    </row>
    <row r="1282" spans="1:38" ht="10.5" customHeight="1" x14ac:dyDescent="0.25">
      <c r="A1282" s="136"/>
      <c r="E1282" s="136"/>
      <c r="F1282" s="136"/>
      <c r="G1282" s="136"/>
      <c r="H1282" s="136"/>
      <c r="I1282" s="136"/>
      <c r="J1282" s="136"/>
      <c r="L1282" s="136"/>
      <c r="M1282" s="136"/>
      <c r="N1282" s="136"/>
      <c r="O1282" s="136"/>
      <c r="P1282" s="136"/>
      <c r="Q1282" s="136"/>
      <c r="R1282" s="136"/>
      <c r="S1282" s="136"/>
      <c r="T1282" s="136"/>
      <c r="U1282" s="136"/>
      <c r="V1282" s="136"/>
      <c r="W1282" s="136"/>
      <c r="X1282" s="136"/>
      <c r="Y1282" s="136"/>
      <c r="Z1282" s="136"/>
      <c r="AA1282" s="136"/>
      <c r="AB1282" s="136"/>
      <c r="AE1282" s="136"/>
      <c r="AF1282" s="136"/>
      <c r="AG1282" s="136"/>
      <c r="AH1282" s="136"/>
      <c r="AI1282" s="136"/>
      <c r="AJ1282" s="136"/>
      <c r="AL1282" s="136"/>
    </row>
    <row r="1283" spans="1:38" ht="10.5" customHeight="1" x14ac:dyDescent="0.25">
      <c r="A1283" s="136"/>
      <c r="E1283" s="136"/>
      <c r="F1283" s="136"/>
      <c r="G1283" s="136"/>
      <c r="H1283" s="136"/>
      <c r="I1283" s="136"/>
      <c r="J1283" s="136"/>
      <c r="L1283" s="136"/>
      <c r="M1283" s="136"/>
      <c r="N1283" s="136"/>
      <c r="O1283" s="136"/>
      <c r="P1283" s="136"/>
      <c r="Q1283" s="136"/>
      <c r="R1283" s="136"/>
      <c r="S1283" s="136"/>
      <c r="T1283" s="136"/>
      <c r="U1283" s="136"/>
      <c r="V1283" s="136"/>
      <c r="W1283" s="136"/>
      <c r="X1283" s="136"/>
      <c r="Y1283" s="136"/>
      <c r="Z1283" s="136"/>
      <c r="AA1283" s="136"/>
      <c r="AB1283" s="136"/>
      <c r="AE1283" s="136"/>
      <c r="AF1283" s="136"/>
      <c r="AG1283" s="136"/>
      <c r="AH1283" s="136"/>
      <c r="AI1283" s="136"/>
      <c r="AJ1283" s="136"/>
      <c r="AL1283" s="136"/>
    </row>
    <row r="1284" spans="1:38" ht="10.5" customHeight="1" x14ac:dyDescent="0.25">
      <c r="A1284" s="136"/>
      <c r="E1284" s="136"/>
      <c r="F1284" s="136"/>
      <c r="G1284" s="136"/>
      <c r="H1284" s="136"/>
      <c r="I1284" s="136"/>
      <c r="J1284" s="136"/>
      <c r="L1284" s="136"/>
      <c r="M1284" s="136"/>
      <c r="N1284" s="136"/>
      <c r="O1284" s="136"/>
      <c r="P1284" s="136"/>
      <c r="Q1284" s="136"/>
      <c r="R1284" s="136"/>
      <c r="S1284" s="136"/>
      <c r="T1284" s="136"/>
      <c r="U1284" s="136"/>
      <c r="V1284" s="136"/>
      <c r="W1284" s="136"/>
      <c r="X1284" s="136"/>
      <c r="Y1284" s="136"/>
      <c r="Z1284" s="136"/>
      <c r="AA1284" s="136"/>
      <c r="AB1284" s="136"/>
      <c r="AE1284" s="136"/>
      <c r="AF1284" s="136"/>
      <c r="AG1284" s="136"/>
      <c r="AH1284" s="136"/>
      <c r="AI1284" s="136"/>
      <c r="AJ1284" s="136"/>
      <c r="AL1284" s="136"/>
    </row>
    <row r="1285" spans="1:38" ht="10.5" customHeight="1" x14ac:dyDescent="0.25">
      <c r="A1285" s="136"/>
      <c r="E1285" s="136"/>
      <c r="F1285" s="136"/>
      <c r="G1285" s="136"/>
      <c r="H1285" s="136"/>
      <c r="I1285" s="136"/>
      <c r="J1285" s="136"/>
      <c r="L1285" s="136"/>
      <c r="M1285" s="136"/>
      <c r="N1285" s="136"/>
      <c r="O1285" s="136"/>
      <c r="P1285" s="136"/>
      <c r="Q1285" s="136"/>
      <c r="R1285" s="136"/>
      <c r="S1285" s="136"/>
      <c r="T1285" s="136"/>
      <c r="U1285" s="136"/>
      <c r="V1285" s="136"/>
      <c r="W1285" s="136"/>
      <c r="X1285" s="136"/>
      <c r="Y1285" s="136"/>
      <c r="Z1285" s="136"/>
      <c r="AA1285" s="136"/>
      <c r="AB1285" s="136"/>
      <c r="AE1285" s="136"/>
      <c r="AF1285" s="136"/>
      <c r="AG1285" s="136"/>
      <c r="AH1285" s="136"/>
      <c r="AI1285" s="136"/>
      <c r="AJ1285" s="136"/>
      <c r="AL1285" s="136"/>
    </row>
    <row r="1286" spans="1:38" ht="10.5" customHeight="1" x14ac:dyDescent="0.25">
      <c r="A1286" s="136"/>
      <c r="E1286" s="136"/>
      <c r="F1286" s="136"/>
      <c r="G1286" s="136"/>
      <c r="H1286" s="136"/>
      <c r="I1286" s="136"/>
      <c r="J1286" s="136"/>
      <c r="L1286" s="136"/>
      <c r="M1286" s="136"/>
      <c r="N1286" s="136"/>
      <c r="O1286" s="136"/>
      <c r="P1286" s="136"/>
      <c r="Q1286" s="136"/>
      <c r="R1286" s="136"/>
      <c r="S1286" s="136"/>
      <c r="T1286" s="136"/>
      <c r="U1286" s="136"/>
      <c r="V1286" s="136"/>
      <c r="W1286" s="136"/>
      <c r="X1286" s="136"/>
      <c r="Y1286" s="136"/>
      <c r="Z1286" s="136"/>
      <c r="AA1286" s="136"/>
      <c r="AB1286" s="136"/>
      <c r="AE1286" s="136"/>
      <c r="AF1286" s="136"/>
      <c r="AG1286" s="136"/>
      <c r="AH1286" s="136"/>
      <c r="AI1286" s="136"/>
      <c r="AJ1286" s="136"/>
      <c r="AL1286" s="136"/>
    </row>
    <row r="1287" spans="1:38" ht="10.5" customHeight="1" x14ac:dyDescent="0.25">
      <c r="A1287" s="136"/>
      <c r="E1287" s="136"/>
      <c r="F1287" s="136"/>
      <c r="G1287" s="136"/>
      <c r="H1287" s="136"/>
      <c r="I1287" s="136"/>
      <c r="J1287" s="136"/>
      <c r="L1287" s="136"/>
      <c r="M1287" s="136"/>
      <c r="N1287" s="136"/>
      <c r="O1287" s="136"/>
      <c r="P1287" s="136"/>
      <c r="Q1287" s="136"/>
      <c r="R1287" s="136"/>
      <c r="S1287" s="136"/>
      <c r="T1287" s="136"/>
      <c r="U1287" s="136"/>
      <c r="V1287" s="136"/>
      <c r="W1287" s="136"/>
      <c r="X1287" s="136"/>
      <c r="Y1287" s="136"/>
      <c r="Z1287" s="136"/>
      <c r="AA1287" s="136"/>
      <c r="AB1287" s="136"/>
      <c r="AE1287" s="136"/>
      <c r="AF1287" s="136"/>
      <c r="AG1287" s="136"/>
      <c r="AH1287" s="136"/>
      <c r="AI1287" s="136"/>
      <c r="AJ1287" s="136"/>
      <c r="AL1287" s="136"/>
    </row>
    <row r="1288" spans="1:38" ht="10.5" customHeight="1" x14ac:dyDescent="0.25">
      <c r="A1288" s="136"/>
      <c r="E1288" s="136"/>
      <c r="F1288" s="136"/>
      <c r="G1288" s="136"/>
      <c r="H1288" s="136"/>
      <c r="I1288" s="136"/>
      <c r="J1288" s="136"/>
      <c r="L1288" s="136"/>
      <c r="M1288" s="136"/>
      <c r="N1288" s="136"/>
      <c r="O1288" s="136"/>
      <c r="P1288" s="136"/>
      <c r="Q1288" s="136"/>
      <c r="R1288" s="136"/>
      <c r="S1288" s="136"/>
      <c r="T1288" s="136"/>
      <c r="U1288" s="136"/>
      <c r="V1288" s="136"/>
      <c r="W1288" s="136"/>
      <c r="X1288" s="136"/>
      <c r="Y1288" s="136"/>
      <c r="Z1288" s="136"/>
      <c r="AA1288" s="136"/>
      <c r="AB1288" s="136"/>
      <c r="AE1288" s="136"/>
      <c r="AF1288" s="136"/>
      <c r="AG1288" s="136"/>
      <c r="AH1288" s="136"/>
      <c r="AI1288" s="136"/>
      <c r="AJ1288" s="136"/>
      <c r="AL1288" s="136"/>
    </row>
    <row r="1289" spans="1:38" ht="10.5" customHeight="1" x14ac:dyDescent="0.25">
      <c r="A1289" s="136"/>
      <c r="E1289" s="136"/>
      <c r="F1289" s="136"/>
      <c r="G1289" s="136"/>
      <c r="H1289" s="136"/>
      <c r="I1289" s="136"/>
      <c r="J1289" s="136"/>
      <c r="L1289" s="136"/>
      <c r="M1289" s="136"/>
      <c r="N1289" s="136"/>
      <c r="O1289" s="136"/>
      <c r="P1289" s="136"/>
      <c r="Q1289" s="136"/>
      <c r="R1289" s="136"/>
      <c r="S1289" s="136"/>
      <c r="T1289" s="136"/>
      <c r="U1289" s="136"/>
      <c r="V1289" s="136"/>
      <c r="W1289" s="136"/>
      <c r="X1289" s="136"/>
      <c r="Y1289" s="136"/>
      <c r="Z1289" s="136"/>
      <c r="AA1289" s="136"/>
      <c r="AB1289" s="136"/>
      <c r="AE1289" s="136"/>
      <c r="AF1289" s="136"/>
      <c r="AG1289" s="136"/>
      <c r="AH1289" s="136"/>
      <c r="AI1289" s="136"/>
      <c r="AJ1289" s="136"/>
      <c r="AL1289" s="136"/>
    </row>
    <row r="1290" spans="1:38" ht="10.5" customHeight="1" x14ac:dyDescent="0.25">
      <c r="A1290" s="136"/>
      <c r="E1290" s="136"/>
      <c r="F1290" s="136"/>
      <c r="G1290" s="136"/>
      <c r="H1290" s="136"/>
      <c r="I1290" s="136"/>
      <c r="J1290" s="136"/>
      <c r="L1290" s="136"/>
      <c r="M1290" s="136"/>
      <c r="N1290" s="136"/>
      <c r="O1290" s="136"/>
      <c r="P1290" s="136"/>
      <c r="Q1290" s="136"/>
      <c r="R1290" s="136"/>
      <c r="S1290" s="136"/>
      <c r="T1290" s="136"/>
      <c r="U1290" s="136"/>
      <c r="V1290" s="136"/>
      <c r="W1290" s="136"/>
      <c r="X1290" s="136"/>
      <c r="Y1290" s="136"/>
      <c r="Z1290" s="136"/>
      <c r="AA1290" s="136"/>
      <c r="AB1290" s="136"/>
      <c r="AE1290" s="136"/>
      <c r="AF1290" s="136"/>
      <c r="AG1290" s="136"/>
      <c r="AH1290" s="136"/>
      <c r="AI1290" s="136"/>
      <c r="AJ1290" s="136"/>
      <c r="AL1290" s="136"/>
    </row>
    <row r="1291" spans="1:38" ht="10.5" customHeight="1" x14ac:dyDescent="0.25">
      <c r="A1291" s="136"/>
      <c r="E1291" s="136"/>
      <c r="F1291" s="136"/>
      <c r="G1291" s="136"/>
      <c r="H1291" s="136"/>
      <c r="I1291" s="136"/>
      <c r="J1291" s="136"/>
      <c r="L1291" s="136"/>
      <c r="M1291" s="136"/>
      <c r="N1291" s="136"/>
      <c r="O1291" s="136"/>
      <c r="P1291" s="136"/>
      <c r="Q1291" s="136"/>
      <c r="R1291" s="136"/>
      <c r="S1291" s="136"/>
      <c r="T1291" s="136"/>
      <c r="U1291" s="136"/>
      <c r="V1291" s="136"/>
      <c r="W1291" s="136"/>
      <c r="X1291" s="136"/>
      <c r="Y1291" s="136"/>
      <c r="Z1291" s="136"/>
      <c r="AA1291" s="136"/>
      <c r="AB1291" s="136"/>
      <c r="AE1291" s="136"/>
      <c r="AF1291" s="136"/>
      <c r="AG1291" s="136"/>
      <c r="AH1291" s="136"/>
      <c r="AI1291" s="136"/>
      <c r="AJ1291" s="136"/>
      <c r="AL1291" s="136"/>
    </row>
    <row r="1292" spans="1:38" ht="10.5" customHeight="1" x14ac:dyDescent="0.25">
      <c r="A1292" s="136"/>
      <c r="E1292" s="136"/>
      <c r="F1292" s="136"/>
      <c r="G1292" s="136"/>
      <c r="H1292" s="136"/>
      <c r="I1292" s="136"/>
      <c r="J1292" s="136"/>
      <c r="L1292" s="136"/>
      <c r="M1292" s="136"/>
      <c r="N1292" s="136"/>
      <c r="O1292" s="136"/>
      <c r="P1292" s="136"/>
      <c r="Q1292" s="136"/>
      <c r="R1292" s="136"/>
      <c r="S1292" s="136"/>
      <c r="T1292" s="136"/>
      <c r="U1292" s="136"/>
      <c r="V1292" s="136"/>
      <c r="W1292" s="136"/>
      <c r="X1292" s="136"/>
      <c r="Y1292" s="136"/>
      <c r="Z1292" s="136"/>
      <c r="AA1292" s="136"/>
      <c r="AB1292" s="136"/>
      <c r="AE1292" s="136"/>
      <c r="AF1292" s="136"/>
      <c r="AG1292" s="136"/>
      <c r="AH1292" s="136"/>
      <c r="AI1292" s="136"/>
      <c r="AJ1292" s="136"/>
      <c r="AL1292" s="136"/>
    </row>
    <row r="1293" spans="1:38" ht="10.5" customHeight="1" x14ac:dyDescent="0.25">
      <c r="A1293" s="136"/>
      <c r="E1293" s="136"/>
      <c r="F1293" s="136"/>
      <c r="G1293" s="136"/>
      <c r="H1293" s="136"/>
      <c r="I1293" s="136"/>
      <c r="J1293" s="136"/>
      <c r="L1293" s="136"/>
      <c r="M1293" s="136"/>
      <c r="N1293" s="136"/>
      <c r="O1293" s="136"/>
      <c r="P1293" s="136"/>
      <c r="Q1293" s="136"/>
      <c r="R1293" s="136"/>
      <c r="S1293" s="136"/>
      <c r="T1293" s="136"/>
      <c r="U1293" s="136"/>
      <c r="V1293" s="136"/>
      <c r="W1293" s="136"/>
      <c r="X1293" s="136"/>
      <c r="Y1293" s="136"/>
      <c r="Z1293" s="136"/>
      <c r="AA1293" s="136"/>
      <c r="AB1293" s="136"/>
      <c r="AE1293" s="136"/>
      <c r="AF1293" s="136"/>
      <c r="AG1293" s="136"/>
      <c r="AH1293" s="136"/>
      <c r="AI1293" s="136"/>
      <c r="AJ1293" s="136"/>
      <c r="AL1293" s="136"/>
    </row>
    <row r="1294" spans="1:38" ht="10.5" customHeight="1" x14ac:dyDescent="0.25">
      <c r="A1294" s="136"/>
      <c r="E1294" s="136"/>
      <c r="F1294" s="136"/>
      <c r="G1294" s="136"/>
      <c r="H1294" s="136"/>
      <c r="I1294" s="136"/>
      <c r="J1294" s="136"/>
      <c r="L1294" s="136"/>
      <c r="M1294" s="136"/>
      <c r="N1294" s="136"/>
      <c r="O1294" s="136"/>
      <c r="P1294" s="136"/>
      <c r="Q1294" s="136"/>
      <c r="R1294" s="136"/>
      <c r="S1294" s="136"/>
      <c r="T1294" s="136"/>
      <c r="U1294" s="136"/>
      <c r="V1294" s="136"/>
      <c r="W1294" s="136"/>
      <c r="X1294" s="136"/>
      <c r="Y1294" s="136"/>
      <c r="Z1294" s="136"/>
      <c r="AA1294" s="136"/>
      <c r="AB1294" s="136"/>
      <c r="AE1294" s="136"/>
      <c r="AF1294" s="136"/>
      <c r="AG1294" s="136"/>
      <c r="AH1294" s="136"/>
      <c r="AI1294" s="136"/>
      <c r="AJ1294" s="136"/>
      <c r="AL1294" s="136"/>
    </row>
    <row r="1295" spans="1:38" ht="10.5" customHeight="1" x14ac:dyDescent="0.25">
      <c r="A1295" s="136"/>
      <c r="E1295" s="136"/>
      <c r="F1295" s="136"/>
      <c r="G1295" s="136"/>
      <c r="H1295" s="136"/>
      <c r="I1295" s="136"/>
      <c r="J1295" s="136"/>
      <c r="L1295" s="136"/>
      <c r="M1295" s="136"/>
      <c r="N1295" s="136"/>
      <c r="O1295" s="136"/>
      <c r="P1295" s="136"/>
      <c r="Q1295" s="136"/>
      <c r="R1295" s="136"/>
      <c r="S1295" s="136"/>
      <c r="T1295" s="136"/>
      <c r="U1295" s="136"/>
      <c r="V1295" s="136"/>
      <c r="W1295" s="136"/>
      <c r="X1295" s="136"/>
      <c r="Y1295" s="136"/>
      <c r="Z1295" s="136"/>
      <c r="AA1295" s="136"/>
      <c r="AB1295" s="136"/>
      <c r="AE1295" s="136"/>
      <c r="AF1295" s="136"/>
      <c r="AG1295" s="136"/>
      <c r="AH1295" s="136"/>
      <c r="AI1295" s="136"/>
      <c r="AJ1295" s="136"/>
      <c r="AL1295" s="136"/>
    </row>
    <row r="1296" spans="1:38" ht="10.5" customHeight="1" x14ac:dyDescent="0.25">
      <c r="A1296" s="136"/>
      <c r="E1296" s="136"/>
      <c r="F1296" s="136"/>
      <c r="G1296" s="136"/>
      <c r="H1296" s="136"/>
      <c r="I1296" s="136"/>
      <c r="J1296" s="136"/>
      <c r="L1296" s="136"/>
      <c r="M1296" s="136"/>
      <c r="N1296" s="136"/>
      <c r="O1296" s="136"/>
      <c r="P1296" s="136"/>
      <c r="Q1296" s="136"/>
      <c r="R1296" s="136"/>
      <c r="S1296" s="136"/>
      <c r="T1296" s="136"/>
      <c r="U1296" s="136"/>
      <c r="V1296" s="136"/>
      <c r="W1296" s="136"/>
      <c r="X1296" s="136"/>
      <c r="Y1296" s="136"/>
      <c r="Z1296" s="136"/>
      <c r="AA1296" s="136"/>
      <c r="AB1296" s="136"/>
      <c r="AE1296" s="136"/>
      <c r="AF1296" s="136"/>
      <c r="AG1296" s="136"/>
      <c r="AH1296" s="136"/>
      <c r="AI1296" s="136"/>
      <c r="AJ1296" s="136"/>
      <c r="AL1296" s="136"/>
    </row>
    <row r="1297" spans="1:38" ht="10.5" customHeight="1" x14ac:dyDescent="0.25">
      <c r="A1297" s="136"/>
      <c r="E1297" s="136"/>
      <c r="F1297" s="136"/>
      <c r="G1297" s="136"/>
      <c r="H1297" s="136"/>
      <c r="I1297" s="136"/>
      <c r="J1297" s="136"/>
      <c r="L1297" s="136"/>
      <c r="M1297" s="136"/>
      <c r="N1297" s="136"/>
      <c r="O1297" s="136"/>
      <c r="P1297" s="136"/>
      <c r="Q1297" s="136"/>
      <c r="R1297" s="136"/>
      <c r="S1297" s="136"/>
      <c r="T1297" s="136"/>
      <c r="U1297" s="136"/>
      <c r="V1297" s="136"/>
      <c r="W1297" s="136"/>
      <c r="X1297" s="136"/>
      <c r="Y1297" s="136"/>
      <c r="Z1297" s="136"/>
      <c r="AA1297" s="136"/>
      <c r="AB1297" s="136"/>
      <c r="AE1297" s="136"/>
      <c r="AF1297" s="136"/>
      <c r="AG1297" s="136"/>
      <c r="AH1297" s="136"/>
      <c r="AI1297" s="136"/>
      <c r="AJ1297" s="136"/>
      <c r="AL1297" s="136"/>
    </row>
    <row r="1298" spans="1:38" ht="10.5" customHeight="1" x14ac:dyDescent="0.25">
      <c r="A1298" s="136"/>
      <c r="E1298" s="136"/>
      <c r="F1298" s="136"/>
      <c r="G1298" s="136"/>
      <c r="H1298" s="136"/>
      <c r="I1298" s="136"/>
      <c r="J1298" s="136"/>
      <c r="L1298" s="136"/>
      <c r="M1298" s="136"/>
      <c r="N1298" s="136"/>
      <c r="O1298" s="136"/>
      <c r="P1298" s="136"/>
      <c r="Q1298" s="136"/>
      <c r="R1298" s="136"/>
      <c r="S1298" s="136"/>
      <c r="T1298" s="136"/>
      <c r="U1298" s="136"/>
      <c r="V1298" s="136"/>
      <c r="W1298" s="136"/>
      <c r="X1298" s="136"/>
      <c r="Y1298" s="136"/>
      <c r="Z1298" s="136"/>
      <c r="AA1298" s="136"/>
      <c r="AB1298" s="136"/>
      <c r="AE1298" s="136"/>
      <c r="AF1298" s="136"/>
      <c r="AG1298" s="136"/>
      <c r="AH1298" s="136"/>
      <c r="AI1298" s="136"/>
      <c r="AJ1298" s="136"/>
      <c r="AL1298" s="136"/>
    </row>
    <row r="1299" spans="1:38" ht="10.5" customHeight="1" x14ac:dyDescent="0.25">
      <c r="A1299" s="136"/>
      <c r="E1299" s="136"/>
      <c r="F1299" s="136"/>
      <c r="G1299" s="136"/>
      <c r="H1299" s="136"/>
      <c r="I1299" s="136"/>
      <c r="J1299" s="136"/>
      <c r="L1299" s="136"/>
      <c r="M1299" s="136"/>
      <c r="N1299" s="136"/>
      <c r="O1299" s="136"/>
      <c r="P1299" s="136"/>
      <c r="Q1299" s="136"/>
      <c r="R1299" s="136"/>
      <c r="S1299" s="136"/>
      <c r="T1299" s="136"/>
      <c r="U1299" s="136"/>
      <c r="V1299" s="136"/>
      <c r="W1299" s="136"/>
      <c r="X1299" s="136"/>
      <c r="Y1299" s="136"/>
      <c r="Z1299" s="136"/>
      <c r="AA1299" s="136"/>
      <c r="AB1299" s="136"/>
      <c r="AE1299" s="136"/>
      <c r="AF1299" s="136"/>
      <c r="AG1299" s="136"/>
      <c r="AH1299" s="136"/>
      <c r="AI1299" s="136"/>
      <c r="AJ1299" s="136"/>
      <c r="AL1299" s="136"/>
    </row>
    <row r="1300" spans="1:38" ht="10.5" customHeight="1" x14ac:dyDescent="0.25">
      <c r="A1300" s="136"/>
      <c r="E1300" s="136"/>
      <c r="F1300" s="136"/>
      <c r="G1300" s="136"/>
      <c r="H1300" s="136"/>
      <c r="I1300" s="136"/>
      <c r="J1300" s="136"/>
      <c r="L1300" s="136"/>
      <c r="M1300" s="136"/>
      <c r="N1300" s="136"/>
      <c r="O1300" s="136"/>
      <c r="P1300" s="136"/>
      <c r="Q1300" s="136"/>
      <c r="R1300" s="136"/>
      <c r="S1300" s="136"/>
      <c r="T1300" s="136"/>
      <c r="U1300" s="136"/>
      <c r="V1300" s="136"/>
      <c r="W1300" s="136"/>
      <c r="X1300" s="136"/>
      <c r="Y1300" s="136"/>
      <c r="Z1300" s="136"/>
      <c r="AA1300" s="136"/>
      <c r="AB1300" s="136"/>
      <c r="AE1300" s="136"/>
      <c r="AF1300" s="136"/>
      <c r="AG1300" s="136"/>
      <c r="AH1300" s="136"/>
      <c r="AI1300" s="136"/>
      <c r="AJ1300" s="136"/>
      <c r="AL1300" s="136"/>
    </row>
    <row r="1301" spans="1:38" ht="10.5" customHeight="1" x14ac:dyDescent="0.25">
      <c r="A1301" s="136"/>
      <c r="E1301" s="136"/>
      <c r="F1301" s="136"/>
      <c r="G1301" s="136"/>
      <c r="H1301" s="136"/>
      <c r="I1301" s="136"/>
      <c r="J1301" s="136"/>
      <c r="L1301" s="136"/>
      <c r="M1301" s="136"/>
      <c r="N1301" s="136"/>
      <c r="O1301" s="136"/>
      <c r="P1301" s="136"/>
      <c r="Q1301" s="136"/>
      <c r="R1301" s="136"/>
      <c r="S1301" s="136"/>
      <c r="T1301" s="136"/>
      <c r="U1301" s="136"/>
      <c r="V1301" s="136"/>
      <c r="W1301" s="136"/>
      <c r="X1301" s="136"/>
      <c r="Y1301" s="136"/>
      <c r="Z1301" s="136"/>
      <c r="AA1301" s="136"/>
      <c r="AB1301" s="136"/>
      <c r="AE1301" s="136"/>
      <c r="AF1301" s="136"/>
      <c r="AG1301" s="136"/>
      <c r="AH1301" s="136"/>
      <c r="AI1301" s="136"/>
      <c r="AJ1301" s="136"/>
      <c r="AL1301" s="136"/>
    </row>
    <row r="1302" spans="1:38" ht="10.5" customHeight="1" x14ac:dyDescent="0.25">
      <c r="A1302" s="136"/>
      <c r="E1302" s="136"/>
      <c r="F1302" s="136"/>
      <c r="G1302" s="136"/>
      <c r="H1302" s="136"/>
      <c r="I1302" s="136"/>
      <c r="J1302" s="136"/>
      <c r="L1302" s="136"/>
      <c r="M1302" s="136"/>
      <c r="N1302" s="136"/>
      <c r="O1302" s="136"/>
      <c r="P1302" s="136"/>
      <c r="Q1302" s="136"/>
      <c r="R1302" s="136"/>
      <c r="S1302" s="136"/>
      <c r="T1302" s="136"/>
      <c r="U1302" s="136"/>
      <c r="V1302" s="136"/>
      <c r="W1302" s="136"/>
      <c r="X1302" s="136"/>
      <c r="Y1302" s="136"/>
      <c r="Z1302" s="136"/>
      <c r="AA1302" s="136"/>
      <c r="AB1302" s="136"/>
      <c r="AE1302" s="136"/>
      <c r="AF1302" s="136"/>
      <c r="AG1302" s="136"/>
      <c r="AH1302" s="136"/>
      <c r="AI1302" s="136"/>
      <c r="AJ1302" s="136"/>
      <c r="AL1302" s="136"/>
    </row>
    <row r="1303" spans="1:38" ht="10.5" customHeight="1" x14ac:dyDescent="0.25">
      <c r="A1303" s="136"/>
      <c r="E1303" s="136"/>
      <c r="F1303" s="136"/>
      <c r="G1303" s="136"/>
      <c r="H1303" s="136"/>
      <c r="I1303" s="136"/>
      <c r="J1303" s="136"/>
      <c r="L1303" s="136"/>
      <c r="M1303" s="136"/>
      <c r="N1303" s="136"/>
      <c r="O1303" s="136"/>
      <c r="P1303" s="136"/>
      <c r="Q1303" s="136"/>
      <c r="R1303" s="136"/>
      <c r="S1303" s="136"/>
      <c r="T1303" s="136"/>
      <c r="U1303" s="136"/>
      <c r="V1303" s="136"/>
      <c r="W1303" s="136"/>
      <c r="X1303" s="136"/>
      <c r="Y1303" s="136"/>
      <c r="Z1303" s="136"/>
      <c r="AA1303" s="136"/>
      <c r="AB1303" s="136"/>
      <c r="AE1303" s="136"/>
      <c r="AF1303" s="136"/>
      <c r="AG1303" s="136"/>
      <c r="AH1303" s="136"/>
      <c r="AI1303" s="136"/>
      <c r="AJ1303" s="136"/>
      <c r="AL1303" s="136"/>
    </row>
    <row r="1304" spans="1:38" ht="10.5" customHeight="1" x14ac:dyDescent="0.25">
      <c r="A1304" s="136"/>
      <c r="E1304" s="136"/>
      <c r="F1304" s="136"/>
      <c r="G1304" s="136"/>
      <c r="H1304" s="136"/>
      <c r="I1304" s="136"/>
      <c r="J1304" s="136"/>
      <c r="L1304" s="136"/>
      <c r="M1304" s="136"/>
      <c r="N1304" s="136"/>
      <c r="O1304" s="136"/>
      <c r="P1304" s="136"/>
      <c r="Q1304" s="136"/>
      <c r="R1304" s="136"/>
      <c r="S1304" s="136"/>
      <c r="T1304" s="136"/>
      <c r="U1304" s="136"/>
      <c r="V1304" s="136"/>
      <c r="W1304" s="136"/>
      <c r="X1304" s="136"/>
      <c r="Y1304" s="136"/>
      <c r="Z1304" s="136"/>
      <c r="AA1304" s="136"/>
      <c r="AB1304" s="136"/>
      <c r="AE1304" s="136"/>
      <c r="AF1304" s="136"/>
      <c r="AG1304" s="136"/>
      <c r="AH1304" s="136"/>
      <c r="AI1304" s="136"/>
      <c r="AJ1304" s="136"/>
      <c r="AL1304" s="136"/>
    </row>
    <row r="1305" spans="1:38" ht="10.5" customHeight="1" x14ac:dyDescent="0.25">
      <c r="A1305" s="136"/>
      <c r="E1305" s="136"/>
      <c r="F1305" s="136"/>
      <c r="G1305" s="136"/>
      <c r="H1305" s="136"/>
      <c r="I1305" s="136"/>
      <c r="J1305" s="136"/>
      <c r="L1305" s="136"/>
      <c r="M1305" s="136"/>
      <c r="N1305" s="136"/>
      <c r="O1305" s="136"/>
      <c r="P1305" s="136"/>
      <c r="Q1305" s="136"/>
      <c r="R1305" s="136"/>
      <c r="S1305" s="136"/>
      <c r="T1305" s="136"/>
      <c r="U1305" s="136"/>
      <c r="V1305" s="136"/>
      <c r="W1305" s="136"/>
      <c r="X1305" s="136"/>
      <c r="Y1305" s="136"/>
      <c r="Z1305" s="136"/>
      <c r="AA1305" s="136"/>
      <c r="AB1305" s="136"/>
      <c r="AE1305" s="136"/>
      <c r="AF1305" s="136"/>
      <c r="AG1305" s="136"/>
      <c r="AH1305" s="136"/>
      <c r="AI1305" s="136"/>
      <c r="AJ1305" s="136"/>
      <c r="AL1305" s="136"/>
    </row>
    <row r="1306" spans="1:38" ht="10.5" customHeight="1" x14ac:dyDescent="0.25">
      <c r="A1306" s="136"/>
      <c r="E1306" s="136"/>
      <c r="F1306" s="136"/>
      <c r="G1306" s="136"/>
      <c r="H1306" s="136"/>
      <c r="I1306" s="136"/>
      <c r="J1306" s="136"/>
      <c r="L1306" s="136"/>
      <c r="M1306" s="136"/>
      <c r="N1306" s="136"/>
      <c r="O1306" s="136"/>
      <c r="P1306" s="136"/>
      <c r="Q1306" s="136"/>
      <c r="R1306" s="136"/>
      <c r="S1306" s="136"/>
      <c r="T1306" s="136"/>
      <c r="U1306" s="136"/>
      <c r="V1306" s="136"/>
      <c r="W1306" s="136"/>
      <c r="X1306" s="136"/>
      <c r="Y1306" s="136"/>
      <c r="Z1306" s="136"/>
      <c r="AA1306" s="136"/>
      <c r="AB1306" s="136"/>
      <c r="AE1306" s="136"/>
      <c r="AF1306" s="136"/>
      <c r="AG1306" s="136"/>
      <c r="AH1306" s="136"/>
      <c r="AI1306" s="136"/>
      <c r="AJ1306" s="136"/>
      <c r="AL1306" s="136"/>
    </row>
    <row r="1307" spans="1:38" ht="10.5" customHeight="1" x14ac:dyDescent="0.25">
      <c r="A1307" s="136"/>
      <c r="E1307" s="136"/>
      <c r="F1307" s="136"/>
      <c r="G1307" s="136"/>
      <c r="H1307" s="136"/>
      <c r="I1307" s="136"/>
      <c r="J1307" s="136"/>
      <c r="L1307" s="136"/>
      <c r="M1307" s="136"/>
      <c r="N1307" s="136"/>
      <c r="O1307" s="136"/>
      <c r="P1307" s="136"/>
      <c r="Q1307" s="136"/>
      <c r="R1307" s="136"/>
      <c r="S1307" s="136"/>
      <c r="T1307" s="136"/>
      <c r="U1307" s="136"/>
      <c r="V1307" s="136"/>
      <c r="W1307" s="136"/>
      <c r="X1307" s="136"/>
      <c r="Y1307" s="136"/>
      <c r="Z1307" s="136"/>
      <c r="AA1307" s="136"/>
      <c r="AB1307" s="136"/>
      <c r="AE1307" s="136"/>
      <c r="AF1307" s="136"/>
      <c r="AG1307" s="136"/>
      <c r="AH1307" s="136"/>
      <c r="AI1307" s="136"/>
      <c r="AJ1307" s="136"/>
      <c r="AL1307" s="136"/>
    </row>
    <row r="1308" spans="1:38" ht="10.5" customHeight="1" x14ac:dyDescent="0.25">
      <c r="A1308" s="136"/>
      <c r="E1308" s="136"/>
      <c r="F1308" s="136"/>
      <c r="G1308" s="136"/>
      <c r="H1308" s="136"/>
      <c r="I1308" s="136"/>
      <c r="J1308" s="136"/>
      <c r="L1308" s="136"/>
      <c r="M1308" s="136"/>
      <c r="N1308" s="136"/>
      <c r="O1308" s="136"/>
      <c r="P1308" s="136"/>
      <c r="Q1308" s="136"/>
      <c r="R1308" s="136"/>
      <c r="S1308" s="136"/>
      <c r="T1308" s="136"/>
      <c r="U1308" s="136"/>
      <c r="V1308" s="136"/>
      <c r="W1308" s="136"/>
      <c r="X1308" s="136"/>
      <c r="Y1308" s="136"/>
      <c r="Z1308" s="136"/>
      <c r="AA1308" s="136"/>
      <c r="AB1308" s="136"/>
      <c r="AE1308" s="136"/>
      <c r="AF1308" s="136"/>
      <c r="AG1308" s="136"/>
      <c r="AH1308" s="136"/>
      <c r="AI1308" s="136"/>
      <c r="AJ1308" s="136"/>
      <c r="AL1308" s="136"/>
    </row>
    <row r="1309" spans="1:38" ht="10.5" customHeight="1" x14ac:dyDescent="0.25">
      <c r="A1309" s="136"/>
      <c r="E1309" s="136"/>
      <c r="F1309" s="136"/>
      <c r="G1309" s="136"/>
      <c r="H1309" s="136"/>
      <c r="I1309" s="136"/>
      <c r="J1309" s="136"/>
      <c r="L1309" s="136"/>
      <c r="M1309" s="136"/>
      <c r="N1309" s="136"/>
      <c r="O1309" s="136"/>
      <c r="P1309" s="136"/>
      <c r="Q1309" s="136"/>
      <c r="R1309" s="136"/>
      <c r="S1309" s="136"/>
      <c r="T1309" s="136"/>
      <c r="U1309" s="136"/>
      <c r="V1309" s="136"/>
      <c r="W1309" s="136"/>
      <c r="X1309" s="136"/>
      <c r="Y1309" s="136"/>
      <c r="Z1309" s="136"/>
      <c r="AA1309" s="136"/>
      <c r="AB1309" s="136"/>
      <c r="AE1309" s="136"/>
      <c r="AF1309" s="136"/>
      <c r="AG1309" s="136"/>
      <c r="AH1309" s="136"/>
      <c r="AI1309" s="136"/>
      <c r="AJ1309" s="136"/>
      <c r="AL1309" s="136"/>
    </row>
    <row r="1310" spans="1:38" ht="10.5" customHeight="1" x14ac:dyDescent="0.25">
      <c r="A1310" s="136"/>
      <c r="E1310" s="136"/>
      <c r="F1310" s="136"/>
      <c r="G1310" s="136"/>
      <c r="H1310" s="136"/>
      <c r="I1310" s="136"/>
      <c r="J1310" s="136"/>
      <c r="L1310" s="136"/>
      <c r="M1310" s="136"/>
      <c r="N1310" s="136"/>
      <c r="O1310" s="136"/>
      <c r="P1310" s="136"/>
      <c r="Q1310" s="136"/>
      <c r="R1310" s="136"/>
      <c r="S1310" s="136"/>
      <c r="T1310" s="136"/>
      <c r="U1310" s="136"/>
      <c r="V1310" s="136"/>
      <c r="W1310" s="136"/>
      <c r="X1310" s="136"/>
      <c r="Y1310" s="136"/>
      <c r="Z1310" s="136"/>
      <c r="AA1310" s="136"/>
      <c r="AB1310" s="136"/>
      <c r="AE1310" s="136"/>
      <c r="AF1310" s="136"/>
      <c r="AG1310" s="136"/>
      <c r="AH1310" s="136"/>
      <c r="AI1310" s="136"/>
      <c r="AJ1310" s="136"/>
      <c r="AL1310" s="136"/>
    </row>
    <row r="1311" spans="1:38" ht="10.5" customHeight="1" x14ac:dyDescent="0.25">
      <c r="A1311" s="136"/>
      <c r="E1311" s="136"/>
      <c r="F1311" s="136"/>
      <c r="G1311" s="136"/>
      <c r="H1311" s="136"/>
      <c r="I1311" s="136"/>
      <c r="J1311" s="136"/>
      <c r="L1311" s="136"/>
      <c r="M1311" s="136"/>
      <c r="N1311" s="136"/>
      <c r="O1311" s="136"/>
      <c r="P1311" s="136"/>
      <c r="Q1311" s="136"/>
      <c r="R1311" s="136"/>
      <c r="S1311" s="136"/>
      <c r="T1311" s="136"/>
      <c r="U1311" s="136"/>
      <c r="V1311" s="136"/>
      <c r="W1311" s="136"/>
      <c r="X1311" s="136"/>
      <c r="Y1311" s="136"/>
      <c r="Z1311" s="136"/>
      <c r="AA1311" s="136"/>
      <c r="AB1311" s="136"/>
      <c r="AE1311" s="136"/>
      <c r="AF1311" s="136"/>
      <c r="AG1311" s="136"/>
      <c r="AH1311" s="136"/>
      <c r="AI1311" s="136"/>
      <c r="AJ1311" s="136"/>
      <c r="AL1311" s="136"/>
    </row>
    <row r="1312" spans="1:38" ht="10.5" customHeight="1" x14ac:dyDescent="0.25">
      <c r="A1312" s="136"/>
      <c r="E1312" s="136"/>
      <c r="F1312" s="136"/>
      <c r="G1312" s="136"/>
      <c r="H1312" s="136"/>
      <c r="I1312" s="136"/>
      <c r="J1312" s="136"/>
      <c r="L1312" s="136"/>
      <c r="M1312" s="136"/>
      <c r="N1312" s="136"/>
      <c r="O1312" s="136"/>
      <c r="P1312" s="136"/>
      <c r="Q1312" s="136"/>
      <c r="R1312" s="136"/>
      <c r="S1312" s="136"/>
      <c r="T1312" s="136"/>
      <c r="U1312" s="136"/>
      <c r="V1312" s="136"/>
      <c r="W1312" s="136"/>
      <c r="X1312" s="136"/>
      <c r="Y1312" s="136"/>
      <c r="Z1312" s="136"/>
      <c r="AA1312" s="136"/>
      <c r="AB1312" s="136"/>
      <c r="AE1312" s="136"/>
      <c r="AF1312" s="136"/>
      <c r="AG1312" s="136"/>
      <c r="AH1312" s="136"/>
      <c r="AI1312" s="136"/>
      <c r="AJ1312" s="136"/>
      <c r="AL1312" s="136"/>
    </row>
    <row r="1313" spans="1:38" ht="10.5" customHeight="1" x14ac:dyDescent="0.25">
      <c r="A1313" s="136"/>
      <c r="E1313" s="136"/>
      <c r="F1313" s="136"/>
      <c r="G1313" s="136"/>
      <c r="H1313" s="136"/>
      <c r="I1313" s="136"/>
      <c r="J1313" s="136"/>
      <c r="L1313" s="136"/>
      <c r="M1313" s="136"/>
      <c r="N1313" s="136"/>
      <c r="O1313" s="136"/>
      <c r="P1313" s="136"/>
      <c r="Q1313" s="136"/>
      <c r="R1313" s="136"/>
      <c r="S1313" s="136"/>
      <c r="T1313" s="136"/>
      <c r="U1313" s="136"/>
      <c r="V1313" s="136"/>
      <c r="W1313" s="136"/>
      <c r="X1313" s="136"/>
      <c r="Y1313" s="136"/>
      <c r="Z1313" s="136"/>
      <c r="AA1313" s="136"/>
      <c r="AB1313" s="136"/>
      <c r="AE1313" s="136"/>
      <c r="AF1313" s="136"/>
      <c r="AG1313" s="136"/>
      <c r="AH1313" s="136"/>
      <c r="AI1313" s="136"/>
      <c r="AJ1313" s="136"/>
      <c r="AL1313" s="136"/>
    </row>
    <row r="1314" spans="1:38" ht="10.5" customHeight="1" x14ac:dyDescent="0.25">
      <c r="A1314" s="136"/>
      <c r="E1314" s="136"/>
      <c r="F1314" s="136"/>
      <c r="G1314" s="136"/>
      <c r="H1314" s="136"/>
      <c r="I1314" s="136"/>
      <c r="J1314" s="136"/>
      <c r="L1314" s="136"/>
      <c r="M1314" s="136"/>
      <c r="N1314" s="136"/>
      <c r="O1314" s="136"/>
      <c r="P1314" s="136"/>
      <c r="Q1314" s="136"/>
      <c r="R1314" s="136"/>
      <c r="S1314" s="136"/>
      <c r="T1314" s="136"/>
      <c r="U1314" s="136"/>
      <c r="V1314" s="136"/>
      <c r="W1314" s="136"/>
      <c r="X1314" s="136"/>
      <c r="Y1314" s="136"/>
      <c r="Z1314" s="136"/>
      <c r="AA1314" s="136"/>
      <c r="AB1314" s="136"/>
      <c r="AE1314" s="136"/>
      <c r="AF1314" s="136"/>
      <c r="AG1314" s="136"/>
      <c r="AH1314" s="136"/>
      <c r="AI1314" s="136"/>
      <c r="AJ1314" s="136"/>
      <c r="AL1314" s="136"/>
    </row>
    <row r="1315" spans="1:38" ht="10.5" customHeight="1" x14ac:dyDescent="0.25">
      <c r="A1315" s="136"/>
      <c r="E1315" s="136"/>
      <c r="F1315" s="136"/>
      <c r="G1315" s="136"/>
      <c r="H1315" s="136"/>
      <c r="I1315" s="136"/>
      <c r="J1315" s="136"/>
      <c r="L1315" s="136"/>
      <c r="M1315" s="136"/>
      <c r="N1315" s="136"/>
      <c r="O1315" s="136"/>
      <c r="P1315" s="136"/>
      <c r="Q1315" s="136"/>
      <c r="R1315" s="136"/>
      <c r="S1315" s="136"/>
      <c r="T1315" s="136"/>
      <c r="U1315" s="136"/>
      <c r="V1315" s="136"/>
      <c r="W1315" s="136"/>
      <c r="X1315" s="136"/>
      <c r="Y1315" s="136"/>
      <c r="Z1315" s="136"/>
      <c r="AA1315" s="136"/>
      <c r="AB1315" s="136"/>
      <c r="AE1315" s="136"/>
      <c r="AF1315" s="136"/>
      <c r="AG1315" s="136"/>
      <c r="AH1315" s="136"/>
      <c r="AI1315" s="136"/>
      <c r="AJ1315" s="136"/>
      <c r="AL1315" s="136"/>
    </row>
    <row r="1316" spans="1:38" ht="10.5" customHeight="1" x14ac:dyDescent="0.25">
      <c r="A1316" s="136"/>
      <c r="E1316" s="136"/>
      <c r="F1316" s="136"/>
      <c r="G1316" s="136"/>
      <c r="H1316" s="136"/>
      <c r="I1316" s="136"/>
      <c r="J1316" s="136"/>
      <c r="L1316" s="136"/>
      <c r="M1316" s="136"/>
      <c r="N1316" s="136"/>
      <c r="O1316" s="136"/>
      <c r="P1316" s="136"/>
      <c r="Q1316" s="136"/>
      <c r="R1316" s="136"/>
      <c r="S1316" s="136"/>
      <c r="T1316" s="136"/>
      <c r="U1316" s="136"/>
      <c r="V1316" s="136"/>
      <c r="W1316" s="136"/>
      <c r="X1316" s="136"/>
      <c r="Y1316" s="136"/>
      <c r="Z1316" s="136"/>
      <c r="AA1316" s="136"/>
      <c r="AB1316" s="136"/>
      <c r="AE1316" s="136"/>
      <c r="AF1316" s="136"/>
      <c r="AG1316" s="136"/>
      <c r="AH1316" s="136"/>
      <c r="AI1316" s="136"/>
      <c r="AJ1316" s="136"/>
      <c r="AL1316" s="136"/>
    </row>
    <row r="1317" spans="1:38" ht="10.5" customHeight="1" x14ac:dyDescent="0.25">
      <c r="A1317" s="136"/>
      <c r="E1317" s="136"/>
      <c r="F1317" s="136"/>
      <c r="G1317" s="136"/>
      <c r="H1317" s="136"/>
      <c r="I1317" s="136"/>
      <c r="J1317" s="136"/>
      <c r="L1317" s="136"/>
      <c r="M1317" s="136"/>
      <c r="N1317" s="136"/>
      <c r="O1317" s="136"/>
      <c r="P1317" s="136"/>
      <c r="Q1317" s="136"/>
      <c r="R1317" s="136"/>
      <c r="S1317" s="136"/>
      <c r="T1317" s="136"/>
      <c r="U1317" s="136"/>
      <c r="V1317" s="136"/>
      <c r="W1317" s="136"/>
      <c r="X1317" s="136"/>
      <c r="Y1317" s="136"/>
      <c r="Z1317" s="136"/>
      <c r="AA1317" s="136"/>
      <c r="AB1317" s="136"/>
      <c r="AE1317" s="136"/>
      <c r="AF1317" s="136"/>
      <c r="AG1317" s="136"/>
      <c r="AH1317" s="136"/>
      <c r="AI1317" s="136"/>
      <c r="AJ1317" s="136"/>
      <c r="AL1317" s="136"/>
    </row>
    <row r="1318" spans="1:38" ht="10.5" customHeight="1" x14ac:dyDescent="0.25">
      <c r="A1318" s="136"/>
      <c r="E1318" s="136"/>
      <c r="F1318" s="136"/>
      <c r="G1318" s="136"/>
      <c r="H1318" s="136"/>
      <c r="I1318" s="136"/>
      <c r="J1318" s="136"/>
      <c r="L1318" s="136"/>
      <c r="M1318" s="136"/>
      <c r="N1318" s="136"/>
      <c r="O1318" s="136"/>
      <c r="P1318" s="136"/>
      <c r="Q1318" s="136"/>
      <c r="R1318" s="136"/>
      <c r="S1318" s="136"/>
      <c r="T1318" s="136"/>
      <c r="U1318" s="136"/>
      <c r="V1318" s="136"/>
      <c r="W1318" s="136"/>
      <c r="X1318" s="136"/>
      <c r="Y1318" s="136"/>
      <c r="Z1318" s="136"/>
      <c r="AA1318" s="136"/>
      <c r="AB1318" s="136"/>
      <c r="AE1318" s="136"/>
      <c r="AF1318" s="136"/>
      <c r="AG1318" s="136"/>
      <c r="AH1318" s="136"/>
      <c r="AI1318" s="136"/>
      <c r="AJ1318" s="136"/>
      <c r="AL1318" s="136"/>
    </row>
    <row r="1319" spans="1:38" ht="10.5" customHeight="1" x14ac:dyDescent="0.25">
      <c r="A1319" s="136"/>
      <c r="E1319" s="136"/>
      <c r="F1319" s="136"/>
      <c r="G1319" s="136"/>
      <c r="H1319" s="136"/>
      <c r="I1319" s="136"/>
      <c r="J1319" s="136"/>
      <c r="L1319" s="136"/>
      <c r="M1319" s="136"/>
      <c r="N1319" s="136"/>
      <c r="O1319" s="136"/>
      <c r="P1319" s="136"/>
      <c r="Q1319" s="136"/>
      <c r="R1319" s="136"/>
      <c r="S1319" s="136"/>
      <c r="T1319" s="136"/>
      <c r="U1319" s="136"/>
      <c r="V1319" s="136"/>
      <c r="W1319" s="136"/>
      <c r="X1319" s="136"/>
      <c r="Y1319" s="136"/>
      <c r="Z1319" s="136"/>
      <c r="AA1319" s="136"/>
      <c r="AB1319" s="136"/>
      <c r="AE1319" s="136"/>
      <c r="AF1319" s="136"/>
      <c r="AG1319" s="136"/>
      <c r="AH1319" s="136"/>
      <c r="AI1319" s="136"/>
      <c r="AJ1319" s="136"/>
      <c r="AL1319" s="136"/>
    </row>
    <row r="1320" spans="1:38" ht="10.5" customHeight="1" x14ac:dyDescent="0.25">
      <c r="A1320" s="136"/>
      <c r="E1320" s="136"/>
      <c r="F1320" s="136"/>
      <c r="G1320" s="136"/>
      <c r="H1320" s="136"/>
      <c r="I1320" s="136"/>
      <c r="J1320" s="136"/>
      <c r="L1320" s="136"/>
      <c r="M1320" s="136"/>
      <c r="N1320" s="136"/>
      <c r="O1320" s="136"/>
      <c r="P1320" s="136"/>
      <c r="Q1320" s="136"/>
      <c r="R1320" s="136"/>
      <c r="S1320" s="136"/>
      <c r="T1320" s="136"/>
      <c r="U1320" s="136"/>
      <c r="V1320" s="136"/>
      <c r="W1320" s="136"/>
      <c r="X1320" s="136"/>
      <c r="Y1320" s="136"/>
      <c r="Z1320" s="136"/>
      <c r="AA1320" s="136"/>
      <c r="AB1320" s="136"/>
      <c r="AE1320" s="136"/>
      <c r="AF1320" s="136"/>
      <c r="AG1320" s="136"/>
      <c r="AH1320" s="136"/>
      <c r="AI1320" s="136"/>
      <c r="AJ1320" s="136"/>
      <c r="AL1320" s="136"/>
    </row>
    <row r="1321" spans="1:38" ht="10.5" customHeight="1" x14ac:dyDescent="0.25">
      <c r="A1321" s="136"/>
      <c r="E1321" s="136"/>
      <c r="F1321" s="136"/>
      <c r="G1321" s="136"/>
      <c r="H1321" s="136"/>
      <c r="I1321" s="136"/>
      <c r="J1321" s="136"/>
      <c r="L1321" s="136"/>
      <c r="M1321" s="136"/>
      <c r="N1321" s="136"/>
      <c r="O1321" s="136"/>
      <c r="P1321" s="136"/>
      <c r="Q1321" s="136"/>
      <c r="R1321" s="136"/>
      <c r="S1321" s="136"/>
      <c r="T1321" s="136"/>
      <c r="U1321" s="136"/>
      <c r="V1321" s="136"/>
      <c r="W1321" s="136"/>
      <c r="X1321" s="136"/>
      <c r="Y1321" s="136"/>
      <c r="Z1321" s="136"/>
      <c r="AA1321" s="136"/>
      <c r="AB1321" s="136"/>
      <c r="AE1321" s="136"/>
      <c r="AF1321" s="136"/>
      <c r="AG1321" s="136"/>
      <c r="AH1321" s="136"/>
      <c r="AI1321" s="136"/>
      <c r="AJ1321" s="136"/>
      <c r="AL1321" s="136"/>
    </row>
    <row r="1322" spans="1:38" ht="10.5" customHeight="1" x14ac:dyDescent="0.25">
      <c r="A1322" s="136"/>
      <c r="E1322" s="136"/>
      <c r="F1322" s="136"/>
      <c r="G1322" s="136"/>
      <c r="H1322" s="136"/>
      <c r="I1322" s="136"/>
      <c r="J1322" s="136"/>
      <c r="L1322" s="136"/>
      <c r="M1322" s="136"/>
      <c r="N1322" s="136"/>
      <c r="O1322" s="136"/>
      <c r="P1322" s="136"/>
      <c r="Q1322" s="136"/>
      <c r="R1322" s="136"/>
      <c r="S1322" s="136"/>
      <c r="T1322" s="136"/>
      <c r="U1322" s="136"/>
      <c r="V1322" s="136"/>
      <c r="W1322" s="136"/>
      <c r="X1322" s="136"/>
      <c r="Y1322" s="136"/>
      <c r="Z1322" s="136"/>
      <c r="AA1322" s="136"/>
      <c r="AB1322" s="136"/>
      <c r="AE1322" s="136"/>
      <c r="AF1322" s="136"/>
      <c r="AG1322" s="136"/>
      <c r="AH1322" s="136"/>
      <c r="AI1322" s="136"/>
      <c r="AJ1322" s="136"/>
      <c r="AL1322" s="136"/>
    </row>
    <row r="1323" spans="1:38" ht="10.5" customHeight="1" x14ac:dyDescent="0.25">
      <c r="A1323" s="136"/>
      <c r="E1323" s="136"/>
      <c r="F1323" s="136"/>
      <c r="G1323" s="136"/>
      <c r="H1323" s="136"/>
      <c r="I1323" s="136"/>
      <c r="J1323" s="136"/>
      <c r="L1323" s="136"/>
      <c r="M1323" s="136"/>
      <c r="N1323" s="136"/>
      <c r="O1323" s="136"/>
      <c r="P1323" s="136"/>
      <c r="Q1323" s="136"/>
      <c r="R1323" s="136"/>
      <c r="S1323" s="136"/>
      <c r="T1323" s="136"/>
      <c r="U1323" s="136"/>
      <c r="V1323" s="136"/>
      <c r="W1323" s="136"/>
      <c r="X1323" s="136"/>
      <c r="Y1323" s="136"/>
      <c r="Z1323" s="136"/>
      <c r="AA1323" s="136"/>
      <c r="AB1323" s="136"/>
      <c r="AE1323" s="136"/>
      <c r="AF1323" s="136"/>
      <c r="AG1323" s="136"/>
      <c r="AH1323" s="136"/>
      <c r="AI1323" s="136"/>
      <c r="AJ1323" s="136"/>
      <c r="AL1323" s="136"/>
    </row>
    <row r="1324" spans="1:38" ht="10.5" customHeight="1" x14ac:dyDescent="0.25">
      <c r="A1324" s="136"/>
      <c r="E1324" s="136"/>
      <c r="F1324" s="136"/>
      <c r="G1324" s="136"/>
      <c r="H1324" s="136"/>
      <c r="I1324" s="136"/>
      <c r="J1324" s="136"/>
      <c r="L1324" s="136"/>
      <c r="M1324" s="136"/>
      <c r="N1324" s="136"/>
      <c r="O1324" s="136"/>
      <c r="P1324" s="136"/>
      <c r="Q1324" s="136"/>
      <c r="R1324" s="136"/>
      <c r="S1324" s="136"/>
      <c r="T1324" s="136"/>
      <c r="U1324" s="136"/>
      <c r="V1324" s="136"/>
      <c r="W1324" s="136"/>
      <c r="X1324" s="136"/>
      <c r="Y1324" s="136"/>
      <c r="Z1324" s="136"/>
      <c r="AA1324" s="136"/>
      <c r="AB1324" s="136"/>
      <c r="AE1324" s="136"/>
      <c r="AF1324" s="136"/>
      <c r="AG1324" s="136"/>
      <c r="AH1324" s="136"/>
      <c r="AI1324" s="136"/>
      <c r="AJ1324" s="136"/>
      <c r="AL1324" s="136"/>
    </row>
    <row r="1325" spans="1:38" ht="10.5" customHeight="1" x14ac:dyDescent="0.25">
      <c r="A1325" s="136"/>
      <c r="E1325" s="136"/>
      <c r="F1325" s="136"/>
      <c r="G1325" s="136"/>
      <c r="H1325" s="136"/>
      <c r="I1325" s="136"/>
      <c r="J1325" s="136"/>
      <c r="L1325" s="136"/>
      <c r="M1325" s="136"/>
      <c r="N1325" s="136"/>
      <c r="O1325" s="136"/>
      <c r="P1325" s="136"/>
      <c r="Q1325" s="136"/>
      <c r="R1325" s="136"/>
      <c r="S1325" s="136"/>
      <c r="T1325" s="136"/>
      <c r="U1325" s="136"/>
      <c r="V1325" s="136"/>
      <c r="W1325" s="136"/>
      <c r="X1325" s="136"/>
      <c r="Y1325" s="136"/>
      <c r="Z1325" s="136"/>
      <c r="AA1325" s="136"/>
      <c r="AB1325" s="136"/>
      <c r="AE1325" s="136"/>
      <c r="AF1325" s="136"/>
      <c r="AG1325" s="136"/>
      <c r="AH1325" s="136"/>
      <c r="AI1325" s="136"/>
      <c r="AJ1325" s="136"/>
      <c r="AL1325" s="136"/>
    </row>
    <row r="1326" spans="1:38" ht="10.5" customHeight="1" x14ac:dyDescent="0.25">
      <c r="A1326" s="136"/>
      <c r="E1326" s="136"/>
      <c r="F1326" s="136"/>
      <c r="G1326" s="136"/>
      <c r="H1326" s="136"/>
      <c r="I1326" s="136"/>
      <c r="J1326" s="136"/>
      <c r="L1326" s="136"/>
      <c r="M1326" s="136"/>
      <c r="N1326" s="136"/>
      <c r="O1326" s="136"/>
      <c r="P1326" s="136"/>
      <c r="Q1326" s="136"/>
      <c r="R1326" s="136"/>
      <c r="S1326" s="136"/>
      <c r="T1326" s="136"/>
      <c r="U1326" s="136"/>
      <c r="V1326" s="136"/>
      <c r="W1326" s="136"/>
      <c r="X1326" s="136"/>
      <c r="Y1326" s="136"/>
      <c r="Z1326" s="136"/>
      <c r="AA1326" s="136"/>
      <c r="AB1326" s="136"/>
      <c r="AE1326" s="136"/>
      <c r="AF1326" s="136"/>
      <c r="AG1326" s="136"/>
      <c r="AH1326" s="136"/>
      <c r="AI1326" s="136"/>
      <c r="AJ1326" s="136"/>
      <c r="AL1326" s="136"/>
    </row>
    <row r="1327" spans="1:38" ht="10.5" customHeight="1" x14ac:dyDescent="0.25">
      <c r="A1327" s="136"/>
      <c r="E1327" s="136"/>
      <c r="F1327" s="136"/>
      <c r="G1327" s="136"/>
      <c r="H1327" s="136"/>
      <c r="I1327" s="136"/>
      <c r="J1327" s="136"/>
      <c r="L1327" s="136"/>
      <c r="M1327" s="136"/>
      <c r="N1327" s="136"/>
      <c r="O1327" s="136"/>
      <c r="P1327" s="136"/>
      <c r="Q1327" s="136"/>
      <c r="R1327" s="136"/>
      <c r="S1327" s="136"/>
      <c r="T1327" s="136"/>
      <c r="U1327" s="136"/>
      <c r="V1327" s="136"/>
      <c r="W1327" s="136"/>
      <c r="X1327" s="136"/>
      <c r="Y1327" s="136"/>
      <c r="Z1327" s="136"/>
      <c r="AA1327" s="136"/>
      <c r="AB1327" s="136"/>
      <c r="AE1327" s="136"/>
      <c r="AF1327" s="136"/>
      <c r="AG1327" s="136"/>
      <c r="AH1327" s="136"/>
      <c r="AI1327" s="136"/>
      <c r="AJ1327" s="136"/>
      <c r="AL1327" s="136"/>
    </row>
    <row r="1328" spans="1:38" ht="10.5" customHeight="1" x14ac:dyDescent="0.25">
      <c r="A1328" s="136"/>
      <c r="E1328" s="136"/>
      <c r="F1328" s="136"/>
      <c r="G1328" s="136"/>
      <c r="H1328" s="136"/>
      <c r="I1328" s="136"/>
      <c r="J1328" s="136"/>
      <c r="L1328" s="136"/>
      <c r="M1328" s="136"/>
      <c r="N1328" s="136"/>
      <c r="O1328" s="136"/>
      <c r="P1328" s="136"/>
      <c r="Q1328" s="136"/>
      <c r="R1328" s="136"/>
      <c r="S1328" s="136"/>
      <c r="T1328" s="136"/>
      <c r="U1328" s="136"/>
      <c r="V1328" s="136"/>
      <c r="W1328" s="136"/>
      <c r="X1328" s="136"/>
      <c r="Y1328" s="136"/>
      <c r="Z1328" s="136"/>
      <c r="AA1328" s="136"/>
      <c r="AB1328" s="136"/>
      <c r="AE1328" s="136"/>
      <c r="AF1328" s="136"/>
      <c r="AG1328" s="136"/>
      <c r="AH1328" s="136"/>
      <c r="AI1328" s="136"/>
      <c r="AJ1328" s="136"/>
      <c r="AL1328" s="136"/>
    </row>
    <row r="1329" spans="1:38" ht="10.5" customHeight="1" x14ac:dyDescent="0.25">
      <c r="A1329" s="136"/>
      <c r="E1329" s="136"/>
      <c r="F1329" s="136"/>
      <c r="G1329" s="136"/>
      <c r="H1329" s="136"/>
      <c r="I1329" s="136"/>
      <c r="J1329" s="136"/>
      <c r="L1329" s="136"/>
      <c r="M1329" s="136"/>
      <c r="N1329" s="136"/>
      <c r="O1329" s="136"/>
      <c r="P1329" s="136"/>
      <c r="Q1329" s="136"/>
      <c r="R1329" s="136"/>
      <c r="S1329" s="136"/>
      <c r="T1329" s="136"/>
      <c r="U1329" s="136"/>
      <c r="V1329" s="136"/>
      <c r="W1329" s="136"/>
      <c r="X1329" s="136"/>
      <c r="Y1329" s="136"/>
      <c r="Z1329" s="136"/>
      <c r="AA1329" s="136"/>
      <c r="AB1329" s="136"/>
      <c r="AE1329" s="136"/>
      <c r="AF1329" s="136"/>
      <c r="AG1329" s="136"/>
      <c r="AH1329" s="136"/>
      <c r="AI1329" s="136"/>
      <c r="AJ1329" s="136"/>
      <c r="AL1329" s="136"/>
    </row>
    <row r="1330" spans="1:38" ht="10.5" customHeight="1" x14ac:dyDescent="0.25">
      <c r="A1330" s="136"/>
      <c r="E1330" s="136"/>
      <c r="F1330" s="136"/>
      <c r="G1330" s="136"/>
      <c r="H1330" s="136"/>
      <c r="I1330" s="136"/>
      <c r="J1330" s="136"/>
      <c r="L1330" s="136"/>
      <c r="M1330" s="136"/>
      <c r="N1330" s="136"/>
      <c r="O1330" s="136"/>
      <c r="P1330" s="136"/>
      <c r="Q1330" s="136"/>
      <c r="R1330" s="136"/>
      <c r="S1330" s="136"/>
      <c r="T1330" s="136"/>
      <c r="U1330" s="136"/>
      <c r="V1330" s="136"/>
      <c r="W1330" s="136"/>
      <c r="X1330" s="136"/>
      <c r="Y1330" s="136"/>
      <c r="Z1330" s="136"/>
      <c r="AA1330" s="136"/>
      <c r="AB1330" s="136"/>
      <c r="AE1330" s="136"/>
      <c r="AF1330" s="136"/>
      <c r="AG1330" s="136"/>
      <c r="AH1330" s="136"/>
      <c r="AI1330" s="136"/>
      <c r="AJ1330" s="136"/>
      <c r="AL1330" s="136"/>
    </row>
    <row r="1331" spans="1:38" ht="10.5" customHeight="1" x14ac:dyDescent="0.25">
      <c r="A1331" s="136"/>
      <c r="E1331" s="136"/>
      <c r="F1331" s="136"/>
      <c r="G1331" s="136"/>
      <c r="H1331" s="136"/>
      <c r="I1331" s="136"/>
      <c r="J1331" s="136"/>
      <c r="L1331" s="136"/>
      <c r="M1331" s="136"/>
      <c r="N1331" s="136"/>
      <c r="O1331" s="136"/>
      <c r="P1331" s="136"/>
      <c r="Q1331" s="136"/>
      <c r="R1331" s="136"/>
      <c r="S1331" s="136"/>
      <c r="T1331" s="136"/>
      <c r="U1331" s="136"/>
      <c r="V1331" s="136"/>
      <c r="W1331" s="136"/>
      <c r="X1331" s="136"/>
      <c r="Y1331" s="136"/>
      <c r="Z1331" s="136"/>
      <c r="AA1331" s="136"/>
      <c r="AB1331" s="136"/>
      <c r="AE1331" s="136"/>
      <c r="AF1331" s="136"/>
      <c r="AG1331" s="136"/>
      <c r="AH1331" s="136"/>
      <c r="AI1331" s="136"/>
      <c r="AJ1331" s="136"/>
      <c r="AL1331" s="136"/>
    </row>
    <row r="1332" spans="1:38" ht="10.5" customHeight="1" x14ac:dyDescent="0.25">
      <c r="A1332" s="136"/>
      <c r="E1332" s="136"/>
      <c r="F1332" s="136"/>
      <c r="G1332" s="136"/>
      <c r="H1332" s="136"/>
      <c r="I1332" s="136"/>
      <c r="J1332" s="136"/>
      <c r="L1332" s="136"/>
      <c r="M1332" s="136"/>
      <c r="N1332" s="136"/>
      <c r="O1332" s="136"/>
      <c r="P1332" s="136"/>
      <c r="Q1332" s="136"/>
      <c r="R1332" s="136"/>
      <c r="S1332" s="136"/>
      <c r="T1332" s="136"/>
      <c r="U1332" s="136"/>
      <c r="V1332" s="136"/>
      <c r="W1332" s="136"/>
      <c r="X1332" s="136"/>
      <c r="Y1332" s="136"/>
      <c r="Z1332" s="136"/>
      <c r="AA1332" s="136"/>
      <c r="AB1332" s="136"/>
      <c r="AE1332" s="136"/>
      <c r="AF1332" s="136"/>
      <c r="AG1332" s="136"/>
      <c r="AH1332" s="136"/>
      <c r="AI1332" s="136"/>
      <c r="AJ1332" s="136"/>
      <c r="AL1332" s="136"/>
    </row>
    <row r="1333" spans="1:38" ht="10.5" customHeight="1" x14ac:dyDescent="0.25">
      <c r="A1333" s="136"/>
      <c r="E1333" s="136"/>
      <c r="F1333" s="136"/>
      <c r="G1333" s="136"/>
      <c r="H1333" s="136"/>
      <c r="I1333" s="136"/>
      <c r="J1333" s="136"/>
      <c r="L1333" s="136"/>
      <c r="M1333" s="136"/>
      <c r="N1333" s="136"/>
      <c r="O1333" s="136"/>
      <c r="P1333" s="136"/>
      <c r="Q1333" s="136"/>
      <c r="R1333" s="136"/>
      <c r="S1333" s="136"/>
      <c r="T1333" s="136"/>
      <c r="U1333" s="136"/>
      <c r="V1333" s="136"/>
      <c r="W1333" s="136"/>
      <c r="X1333" s="136"/>
      <c r="Y1333" s="136"/>
      <c r="Z1333" s="136"/>
      <c r="AA1333" s="136"/>
      <c r="AB1333" s="136"/>
      <c r="AE1333" s="136"/>
      <c r="AF1333" s="136"/>
      <c r="AG1333" s="136"/>
      <c r="AH1333" s="136"/>
      <c r="AI1333" s="136"/>
      <c r="AJ1333" s="136"/>
      <c r="AL1333" s="136"/>
    </row>
    <row r="1334" spans="1:38" ht="10.5" customHeight="1" x14ac:dyDescent="0.25">
      <c r="A1334" s="136"/>
      <c r="E1334" s="136"/>
      <c r="F1334" s="136"/>
      <c r="G1334" s="136"/>
      <c r="H1334" s="136"/>
      <c r="I1334" s="136"/>
      <c r="J1334" s="136"/>
      <c r="L1334" s="136"/>
      <c r="M1334" s="136"/>
      <c r="N1334" s="136"/>
      <c r="O1334" s="136"/>
      <c r="P1334" s="136"/>
      <c r="Q1334" s="136"/>
      <c r="R1334" s="136"/>
      <c r="S1334" s="136"/>
      <c r="T1334" s="136"/>
      <c r="U1334" s="136"/>
      <c r="V1334" s="136"/>
      <c r="W1334" s="136"/>
      <c r="X1334" s="136"/>
      <c r="Y1334" s="136"/>
      <c r="Z1334" s="136"/>
      <c r="AA1334" s="136"/>
      <c r="AB1334" s="136"/>
      <c r="AE1334" s="136"/>
      <c r="AF1334" s="136"/>
      <c r="AG1334" s="136"/>
      <c r="AH1334" s="136"/>
      <c r="AI1334" s="136"/>
      <c r="AJ1334" s="136"/>
      <c r="AL1334" s="136"/>
    </row>
    <row r="1335" spans="1:38" ht="10.5" customHeight="1" x14ac:dyDescent="0.25">
      <c r="A1335" s="136"/>
      <c r="E1335" s="136"/>
      <c r="F1335" s="136"/>
      <c r="G1335" s="136"/>
      <c r="H1335" s="136"/>
      <c r="I1335" s="136"/>
      <c r="J1335" s="136"/>
      <c r="L1335" s="136"/>
      <c r="M1335" s="136"/>
      <c r="N1335" s="136"/>
      <c r="O1335" s="136"/>
      <c r="P1335" s="136"/>
      <c r="Q1335" s="136"/>
      <c r="R1335" s="136"/>
      <c r="S1335" s="136"/>
      <c r="T1335" s="136"/>
      <c r="U1335" s="136"/>
      <c r="V1335" s="136"/>
      <c r="W1335" s="136"/>
      <c r="X1335" s="136"/>
      <c r="Y1335" s="136"/>
      <c r="Z1335" s="136"/>
      <c r="AA1335" s="136"/>
      <c r="AB1335" s="136"/>
      <c r="AE1335" s="136"/>
      <c r="AF1335" s="136"/>
      <c r="AG1335" s="136"/>
      <c r="AH1335" s="136"/>
      <c r="AI1335" s="136"/>
      <c r="AJ1335" s="136"/>
      <c r="AL1335" s="136"/>
    </row>
    <row r="1336" spans="1:38" ht="10.5" customHeight="1" x14ac:dyDescent="0.25">
      <c r="A1336" s="136"/>
      <c r="E1336" s="136"/>
      <c r="F1336" s="136"/>
      <c r="G1336" s="136"/>
      <c r="H1336" s="136"/>
      <c r="I1336" s="136"/>
      <c r="J1336" s="136"/>
      <c r="L1336" s="136"/>
      <c r="M1336" s="136"/>
      <c r="N1336" s="136"/>
      <c r="O1336" s="136"/>
      <c r="P1336" s="136"/>
      <c r="Q1336" s="136"/>
      <c r="R1336" s="136"/>
      <c r="S1336" s="136"/>
      <c r="T1336" s="136"/>
      <c r="U1336" s="136"/>
      <c r="V1336" s="136"/>
      <c r="W1336" s="136"/>
      <c r="X1336" s="136"/>
      <c r="Y1336" s="136"/>
      <c r="Z1336" s="136"/>
      <c r="AA1336" s="136"/>
      <c r="AB1336" s="136"/>
      <c r="AE1336" s="136"/>
      <c r="AF1336" s="136"/>
      <c r="AG1336" s="136"/>
      <c r="AH1336" s="136"/>
      <c r="AI1336" s="136"/>
      <c r="AJ1336" s="136"/>
      <c r="AL1336" s="136"/>
    </row>
    <row r="1337" spans="1:38" ht="10.5" customHeight="1" x14ac:dyDescent="0.25">
      <c r="A1337" s="136"/>
      <c r="E1337" s="136"/>
      <c r="F1337" s="136"/>
      <c r="G1337" s="136"/>
      <c r="H1337" s="136"/>
      <c r="I1337" s="136"/>
      <c r="J1337" s="136"/>
      <c r="L1337" s="136"/>
      <c r="M1337" s="136"/>
      <c r="N1337" s="136"/>
      <c r="O1337" s="136"/>
      <c r="P1337" s="136"/>
      <c r="Q1337" s="136"/>
      <c r="R1337" s="136"/>
      <c r="S1337" s="136"/>
      <c r="T1337" s="136"/>
      <c r="U1337" s="136"/>
      <c r="V1337" s="136"/>
      <c r="W1337" s="136"/>
      <c r="X1337" s="136"/>
      <c r="Y1337" s="136"/>
      <c r="Z1337" s="136"/>
      <c r="AA1337" s="136"/>
      <c r="AB1337" s="136"/>
      <c r="AE1337" s="136"/>
      <c r="AF1337" s="136"/>
      <c r="AG1337" s="136"/>
      <c r="AH1337" s="136"/>
      <c r="AI1337" s="136"/>
      <c r="AJ1337" s="136"/>
      <c r="AL1337" s="136"/>
    </row>
    <row r="1338" spans="1:38" ht="10.5" customHeight="1" x14ac:dyDescent="0.25">
      <c r="A1338" s="136"/>
      <c r="E1338" s="136"/>
      <c r="F1338" s="136"/>
      <c r="G1338" s="136"/>
      <c r="H1338" s="136"/>
      <c r="I1338" s="136"/>
      <c r="J1338" s="136"/>
      <c r="L1338" s="136"/>
      <c r="M1338" s="136"/>
      <c r="N1338" s="136"/>
      <c r="O1338" s="136"/>
      <c r="P1338" s="136"/>
      <c r="Q1338" s="136"/>
      <c r="R1338" s="136"/>
      <c r="S1338" s="136"/>
      <c r="T1338" s="136"/>
      <c r="U1338" s="136"/>
      <c r="V1338" s="136"/>
      <c r="W1338" s="136"/>
      <c r="X1338" s="136"/>
      <c r="Y1338" s="136"/>
      <c r="Z1338" s="136"/>
      <c r="AA1338" s="136"/>
      <c r="AB1338" s="136"/>
      <c r="AE1338" s="136"/>
      <c r="AF1338" s="136"/>
      <c r="AG1338" s="136"/>
      <c r="AH1338" s="136"/>
      <c r="AI1338" s="136"/>
      <c r="AJ1338" s="136"/>
      <c r="AL1338" s="136"/>
    </row>
    <row r="1339" spans="1:38" ht="10.5" customHeight="1" x14ac:dyDescent="0.25">
      <c r="A1339" s="136"/>
      <c r="E1339" s="136"/>
      <c r="F1339" s="136"/>
      <c r="G1339" s="136"/>
      <c r="H1339" s="136"/>
      <c r="I1339" s="136"/>
      <c r="J1339" s="136"/>
      <c r="L1339" s="136"/>
      <c r="M1339" s="136"/>
      <c r="N1339" s="136"/>
      <c r="O1339" s="136"/>
      <c r="P1339" s="136"/>
      <c r="Q1339" s="136"/>
      <c r="R1339" s="136"/>
      <c r="S1339" s="136"/>
      <c r="T1339" s="136"/>
      <c r="U1339" s="136"/>
      <c r="V1339" s="136"/>
      <c r="W1339" s="136"/>
      <c r="X1339" s="136"/>
      <c r="Y1339" s="136"/>
      <c r="Z1339" s="136"/>
      <c r="AA1339" s="136"/>
      <c r="AB1339" s="136"/>
      <c r="AE1339" s="136"/>
      <c r="AF1339" s="136"/>
      <c r="AG1339" s="136"/>
      <c r="AH1339" s="136"/>
      <c r="AI1339" s="136"/>
      <c r="AJ1339" s="136"/>
      <c r="AL1339" s="136"/>
    </row>
    <row r="1340" spans="1:38" ht="10.5" customHeight="1" x14ac:dyDescent="0.25">
      <c r="A1340" s="136"/>
      <c r="E1340" s="136"/>
      <c r="F1340" s="136"/>
      <c r="G1340" s="136"/>
      <c r="H1340" s="136"/>
      <c r="I1340" s="136"/>
      <c r="J1340" s="136"/>
      <c r="L1340" s="136"/>
      <c r="M1340" s="136"/>
      <c r="N1340" s="136"/>
      <c r="O1340" s="136"/>
      <c r="P1340" s="136"/>
      <c r="Q1340" s="136"/>
      <c r="R1340" s="136"/>
      <c r="S1340" s="136"/>
      <c r="T1340" s="136"/>
      <c r="U1340" s="136"/>
      <c r="V1340" s="136"/>
      <c r="W1340" s="136"/>
      <c r="X1340" s="136"/>
      <c r="Y1340" s="136"/>
      <c r="Z1340" s="136"/>
      <c r="AA1340" s="136"/>
      <c r="AB1340" s="136"/>
      <c r="AE1340" s="136"/>
      <c r="AF1340" s="136"/>
      <c r="AG1340" s="136"/>
      <c r="AH1340" s="136"/>
      <c r="AI1340" s="136"/>
      <c r="AJ1340" s="136"/>
      <c r="AL1340" s="136"/>
    </row>
    <row r="1341" spans="1:38" ht="10.5" customHeight="1" x14ac:dyDescent="0.25">
      <c r="A1341" s="136"/>
      <c r="E1341" s="136"/>
      <c r="F1341" s="136"/>
      <c r="G1341" s="136"/>
      <c r="H1341" s="136"/>
      <c r="I1341" s="136"/>
      <c r="J1341" s="136"/>
      <c r="L1341" s="136"/>
      <c r="M1341" s="136"/>
      <c r="N1341" s="136"/>
      <c r="O1341" s="136"/>
      <c r="P1341" s="136"/>
      <c r="Q1341" s="136"/>
      <c r="R1341" s="136"/>
      <c r="S1341" s="136"/>
      <c r="T1341" s="136"/>
      <c r="U1341" s="136"/>
      <c r="V1341" s="136"/>
      <c r="W1341" s="136"/>
      <c r="X1341" s="136"/>
      <c r="Y1341" s="136"/>
      <c r="Z1341" s="136"/>
      <c r="AA1341" s="136"/>
      <c r="AB1341" s="136"/>
      <c r="AE1341" s="136"/>
      <c r="AF1341" s="136"/>
      <c r="AG1341" s="136"/>
      <c r="AH1341" s="136"/>
      <c r="AI1341" s="136"/>
      <c r="AJ1341" s="136"/>
      <c r="AL1341" s="136"/>
    </row>
    <row r="1342" spans="1:38" ht="10.5" customHeight="1" x14ac:dyDescent="0.25">
      <c r="A1342" s="136"/>
      <c r="E1342" s="136"/>
      <c r="F1342" s="136"/>
      <c r="G1342" s="136"/>
      <c r="H1342" s="136"/>
      <c r="I1342" s="136"/>
      <c r="J1342" s="136"/>
      <c r="L1342" s="136"/>
      <c r="M1342" s="136"/>
      <c r="N1342" s="136"/>
      <c r="O1342" s="136"/>
      <c r="P1342" s="136"/>
      <c r="Q1342" s="136"/>
      <c r="R1342" s="136"/>
      <c r="S1342" s="136"/>
      <c r="T1342" s="136"/>
      <c r="U1342" s="136"/>
      <c r="V1342" s="136"/>
      <c r="W1342" s="136"/>
      <c r="X1342" s="136"/>
      <c r="Y1342" s="136"/>
      <c r="Z1342" s="136"/>
      <c r="AA1342" s="136"/>
      <c r="AB1342" s="136"/>
      <c r="AE1342" s="136"/>
      <c r="AF1342" s="136"/>
      <c r="AG1342" s="136"/>
      <c r="AH1342" s="136"/>
      <c r="AI1342" s="136"/>
      <c r="AJ1342" s="136"/>
      <c r="AL1342" s="136"/>
    </row>
    <row r="1343" spans="1:38" ht="10.5" customHeight="1" x14ac:dyDescent="0.25">
      <c r="A1343" s="136"/>
      <c r="E1343" s="136"/>
      <c r="F1343" s="136"/>
      <c r="G1343" s="136"/>
      <c r="H1343" s="136"/>
      <c r="I1343" s="136"/>
      <c r="J1343" s="136"/>
      <c r="L1343" s="136"/>
      <c r="M1343" s="136"/>
      <c r="N1343" s="136"/>
      <c r="O1343" s="136"/>
      <c r="P1343" s="136"/>
      <c r="Q1343" s="136"/>
      <c r="R1343" s="136"/>
      <c r="S1343" s="136"/>
      <c r="T1343" s="136"/>
      <c r="U1343" s="136"/>
      <c r="V1343" s="136"/>
      <c r="W1343" s="136"/>
      <c r="X1343" s="136"/>
      <c r="Y1343" s="136"/>
      <c r="Z1343" s="136"/>
      <c r="AA1343" s="136"/>
      <c r="AB1343" s="136"/>
      <c r="AE1343" s="136"/>
      <c r="AF1343" s="136"/>
      <c r="AG1343" s="136"/>
      <c r="AH1343" s="136"/>
      <c r="AI1343" s="136"/>
      <c r="AJ1343" s="136"/>
      <c r="AL1343" s="136"/>
    </row>
    <row r="1344" spans="1:38" ht="10.5" customHeight="1" x14ac:dyDescent="0.25">
      <c r="A1344" s="136"/>
      <c r="E1344" s="136"/>
      <c r="F1344" s="136"/>
      <c r="G1344" s="136"/>
      <c r="H1344" s="136"/>
      <c r="I1344" s="136"/>
      <c r="J1344" s="136"/>
      <c r="L1344" s="136"/>
      <c r="M1344" s="136"/>
      <c r="N1344" s="136"/>
      <c r="O1344" s="136"/>
      <c r="P1344" s="136"/>
      <c r="Q1344" s="136"/>
      <c r="R1344" s="136"/>
      <c r="S1344" s="136"/>
      <c r="T1344" s="136"/>
      <c r="U1344" s="136"/>
      <c r="V1344" s="136"/>
      <c r="W1344" s="136"/>
      <c r="X1344" s="136"/>
      <c r="Y1344" s="136"/>
      <c r="Z1344" s="136"/>
      <c r="AA1344" s="136"/>
      <c r="AB1344" s="136"/>
      <c r="AE1344" s="136"/>
      <c r="AF1344" s="136"/>
      <c r="AG1344" s="136"/>
      <c r="AH1344" s="136"/>
      <c r="AI1344" s="136"/>
      <c r="AJ1344" s="136"/>
      <c r="AL1344" s="136"/>
    </row>
    <row r="1345" spans="1:38" ht="10.5" customHeight="1" x14ac:dyDescent="0.25">
      <c r="A1345" s="136"/>
      <c r="E1345" s="136"/>
      <c r="F1345" s="136"/>
      <c r="G1345" s="136"/>
      <c r="H1345" s="136"/>
      <c r="I1345" s="136"/>
      <c r="J1345" s="136"/>
      <c r="L1345" s="136"/>
      <c r="M1345" s="136"/>
      <c r="N1345" s="136"/>
      <c r="O1345" s="136"/>
      <c r="P1345" s="136"/>
      <c r="Q1345" s="136"/>
      <c r="R1345" s="136"/>
      <c r="S1345" s="136"/>
      <c r="T1345" s="136"/>
      <c r="U1345" s="136"/>
      <c r="V1345" s="136"/>
      <c r="W1345" s="136"/>
      <c r="X1345" s="136"/>
      <c r="Y1345" s="136"/>
      <c r="Z1345" s="136"/>
      <c r="AA1345" s="136"/>
      <c r="AB1345" s="136"/>
      <c r="AE1345" s="136"/>
      <c r="AF1345" s="136"/>
      <c r="AG1345" s="136"/>
      <c r="AH1345" s="136"/>
      <c r="AI1345" s="136"/>
      <c r="AJ1345" s="136"/>
      <c r="AL1345" s="136"/>
    </row>
    <row r="1346" spans="1:38" ht="10.5" customHeight="1" x14ac:dyDescent="0.25">
      <c r="A1346" s="136"/>
      <c r="E1346" s="136"/>
      <c r="F1346" s="136"/>
      <c r="G1346" s="136"/>
      <c r="H1346" s="136"/>
      <c r="I1346" s="136"/>
      <c r="J1346" s="136"/>
      <c r="L1346" s="136"/>
      <c r="M1346" s="136"/>
      <c r="N1346" s="136"/>
      <c r="O1346" s="136"/>
      <c r="P1346" s="136"/>
      <c r="Q1346" s="136"/>
      <c r="R1346" s="136"/>
      <c r="S1346" s="136"/>
      <c r="T1346" s="136"/>
      <c r="U1346" s="136"/>
      <c r="V1346" s="136"/>
      <c r="W1346" s="136"/>
      <c r="X1346" s="136"/>
      <c r="Y1346" s="136"/>
      <c r="Z1346" s="136"/>
      <c r="AA1346" s="136"/>
      <c r="AB1346" s="136"/>
      <c r="AE1346" s="136"/>
      <c r="AF1346" s="136"/>
      <c r="AG1346" s="136"/>
      <c r="AH1346" s="136"/>
      <c r="AI1346" s="136"/>
      <c r="AJ1346" s="136"/>
      <c r="AL1346" s="136"/>
    </row>
    <row r="1347" spans="1:38" ht="10.5" customHeight="1" x14ac:dyDescent="0.25">
      <c r="A1347" s="136"/>
      <c r="E1347" s="136"/>
      <c r="F1347" s="136"/>
      <c r="G1347" s="136"/>
      <c r="H1347" s="136"/>
      <c r="I1347" s="136"/>
      <c r="J1347" s="136"/>
      <c r="L1347" s="136"/>
      <c r="M1347" s="136"/>
      <c r="N1347" s="136"/>
      <c r="O1347" s="136"/>
      <c r="P1347" s="136"/>
      <c r="Q1347" s="136"/>
      <c r="R1347" s="136"/>
      <c r="S1347" s="136"/>
      <c r="T1347" s="136"/>
      <c r="U1347" s="136"/>
      <c r="V1347" s="136"/>
      <c r="W1347" s="136"/>
      <c r="X1347" s="136"/>
      <c r="Y1347" s="136"/>
      <c r="Z1347" s="136"/>
      <c r="AA1347" s="136"/>
      <c r="AB1347" s="136"/>
      <c r="AE1347" s="136"/>
      <c r="AF1347" s="136"/>
      <c r="AG1347" s="136"/>
      <c r="AH1347" s="136"/>
      <c r="AI1347" s="136"/>
      <c r="AJ1347" s="136"/>
      <c r="AL1347" s="136"/>
    </row>
    <row r="1348" spans="1:38" ht="10.5" customHeight="1" x14ac:dyDescent="0.25">
      <c r="A1348" s="136"/>
      <c r="E1348" s="136"/>
      <c r="F1348" s="136"/>
      <c r="G1348" s="136"/>
      <c r="H1348" s="136"/>
      <c r="I1348" s="136"/>
      <c r="J1348" s="136"/>
      <c r="L1348" s="136"/>
      <c r="M1348" s="136"/>
      <c r="N1348" s="136"/>
      <c r="O1348" s="136"/>
      <c r="P1348" s="136"/>
      <c r="Q1348" s="136"/>
      <c r="R1348" s="136"/>
      <c r="S1348" s="136"/>
      <c r="T1348" s="136"/>
      <c r="U1348" s="136"/>
      <c r="V1348" s="136"/>
      <c r="W1348" s="136"/>
      <c r="X1348" s="136"/>
      <c r="Y1348" s="136"/>
      <c r="Z1348" s="136"/>
      <c r="AA1348" s="136"/>
      <c r="AB1348" s="136"/>
      <c r="AE1348" s="136"/>
      <c r="AF1348" s="136"/>
      <c r="AG1348" s="136"/>
      <c r="AH1348" s="136"/>
      <c r="AI1348" s="136"/>
      <c r="AJ1348" s="136"/>
      <c r="AL1348" s="136"/>
    </row>
    <row r="1349" spans="1:38" ht="10.5" customHeight="1" x14ac:dyDescent="0.25">
      <c r="A1349" s="136"/>
      <c r="E1349" s="136"/>
      <c r="F1349" s="136"/>
      <c r="G1349" s="136"/>
      <c r="H1349" s="136"/>
      <c r="I1349" s="136"/>
      <c r="J1349" s="136"/>
      <c r="L1349" s="136"/>
      <c r="M1349" s="136"/>
      <c r="N1349" s="136"/>
      <c r="O1349" s="136"/>
      <c r="P1349" s="136"/>
      <c r="Q1349" s="136"/>
      <c r="R1349" s="136"/>
      <c r="S1349" s="136"/>
      <c r="T1349" s="136"/>
      <c r="U1349" s="136"/>
      <c r="V1349" s="136"/>
      <c r="W1349" s="136"/>
      <c r="X1349" s="136"/>
      <c r="Y1349" s="136"/>
      <c r="Z1349" s="136"/>
      <c r="AA1349" s="136"/>
      <c r="AB1349" s="136"/>
      <c r="AE1349" s="136"/>
      <c r="AF1349" s="136"/>
      <c r="AG1349" s="136"/>
      <c r="AH1349" s="136"/>
      <c r="AI1349" s="136"/>
      <c r="AJ1349" s="136"/>
      <c r="AL1349" s="136"/>
    </row>
    <row r="1350" spans="1:38" ht="10.5" customHeight="1" x14ac:dyDescent="0.25">
      <c r="A1350" s="136"/>
      <c r="E1350" s="136"/>
      <c r="F1350" s="136"/>
      <c r="G1350" s="136"/>
      <c r="H1350" s="136"/>
      <c r="I1350" s="136"/>
      <c r="J1350" s="136"/>
      <c r="L1350" s="136"/>
      <c r="M1350" s="136"/>
      <c r="N1350" s="136"/>
      <c r="O1350" s="136"/>
      <c r="P1350" s="136"/>
      <c r="Q1350" s="136"/>
      <c r="R1350" s="136"/>
      <c r="S1350" s="136"/>
      <c r="T1350" s="136"/>
      <c r="U1350" s="136"/>
      <c r="V1350" s="136"/>
      <c r="W1350" s="136"/>
      <c r="X1350" s="136"/>
      <c r="Y1350" s="136"/>
      <c r="Z1350" s="136"/>
      <c r="AA1350" s="136"/>
      <c r="AB1350" s="136"/>
      <c r="AE1350" s="136"/>
      <c r="AF1350" s="136"/>
      <c r="AG1350" s="136"/>
      <c r="AH1350" s="136"/>
      <c r="AI1350" s="136"/>
      <c r="AJ1350" s="136"/>
      <c r="AL1350" s="136"/>
    </row>
    <row r="1351" spans="1:38" ht="10.5" customHeight="1" x14ac:dyDescent="0.25">
      <c r="A1351" s="136"/>
      <c r="E1351" s="136"/>
      <c r="F1351" s="136"/>
      <c r="G1351" s="136"/>
      <c r="H1351" s="136"/>
      <c r="I1351" s="136"/>
      <c r="J1351" s="136"/>
      <c r="L1351" s="136"/>
      <c r="M1351" s="136"/>
      <c r="N1351" s="136"/>
      <c r="O1351" s="136"/>
      <c r="P1351" s="136"/>
      <c r="Q1351" s="136"/>
      <c r="R1351" s="136"/>
      <c r="S1351" s="136"/>
      <c r="T1351" s="136"/>
      <c r="U1351" s="136"/>
      <c r="V1351" s="136"/>
      <c r="W1351" s="136"/>
      <c r="X1351" s="136"/>
      <c r="Y1351" s="136"/>
      <c r="Z1351" s="136"/>
      <c r="AA1351" s="136"/>
      <c r="AB1351" s="136"/>
      <c r="AE1351" s="136"/>
      <c r="AF1351" s="136"/>
      <c r="AG1351" s="136"/>
      <c r="AH1351" s="136"/>
      <c r="AI1351" s="136"/>
      <c r="AJ1351" s="136"/>
      <c r="AL1351" s="136"/>
    </row>
    <row r="1352" spans="1:38" ht="10.5" customHeight="1" x14ac:dyDescent="0.25">
      <c r="A1352" s="136"/>
      <c r="E1352" s="136"/>
      <c r="F1352" s="136"/>
      <c r="G1352" s="136"/>
      <c r="H1352" s="136"/>
      <c r="I1352" s="136"/>
      <c r="J1352" s="136"/>
      <c r="L1352" s="136"/>
      <c r="M1352" s="136"/>
      <c r="N1352" s="136"/>
      <c r="O1352" s="136"/>
      <c r="P1352" s="136"/>
      <c r="Q1352" s="136"/>
      <c r="R1352" s="136"/>
      <c r="S1352" s="136"/>
      <c r="T1352" s="136"/>
      <c r="U1352" s="136"/>
      <c r="V1352" s="136"/>
      <c r="W1352" s="136"/>
      <c r="X1352" s="136"/>
      <c r="Y1352" s="136"/>
      <c r="Z1352" s="136"/>
      <c r="AA1352" s="136"/>
      <c r="AB1352" s="136"/>
      <c r="AE1352" s="136"/>
      <c r="AF1352" s="136"/>
      <c r="AG1352" s="136"/>
      <c r="AH1352" s="136"/>
      <c r="AI1352" s="136"/>
      <c r="AJ1352" s="136"/>
      <c r="AL1352" s="136"/>
    </row>
    <row r="1353" spans="1:38" ht="10.5" customHeight="1" x14ac:dyDescent="0.25">
      <c r="A1353" s="136"/>
      <c r="E1353" s="136"/>
      <c r="F1353" s="136"/>
      <c r="G1353" s="136"/>
      <c r="H1353" s="136"/>
      <c r="I1353" s="136"/>
      <c r="J1353" s="136"/>
      <c r="L1353" s="136"/>
      <c r="M1353" s="136"/>
      <c r="N1353" s="136"/>
      <c r="O1353" s="136"/>
      <c r="P1353" s="136"/>
      <c r="Q1353" s="136"/>
      <c r="R1353" s="136"/>
      <c r="S1353" s="136"/>
      <c r="T1353" s="136"/>
      <c r="U1353" s="136"/>
      <c r="V1353" s="136"/>
      <c r="W1353" s="136"/>
      <c r="X1353" s="136"/>
      <c r="Y1353" s="136"/>
      <c r="Z1353" s="136"/>
      <c r="AA1353" s="136"/>
      <c r="AB1353" s="136"/>
      <c r="AE1353" s="136"/>
      <c r="AF1353" s="136"/>
      <c r="AG1353" s="136"/>
      <c r="AH1353" s="136"/>
      <c r="AI1353" s="136"/>
      <c r="AJ1353" s="136"/>
      <c r="AL1353" s="136"/>
    </row>
    <row r="1354" spans="1:38" ht="10.5" customHeight="1" x14ac:dyDescent="0.25">
      <c r="A1354" s="136"/>
      <c r="E1354" s="136"/>
      <c r="F1354" s="136"/>
      <c r="G1354" s="136"/>
      <c r="H1354" s="136"/>
      <c r="I1354" s="136"/>
      <c r="J1354" s="136"/>
      <c r="L1354" s="136"/>
      <c r="M1354" s="136"/>
      <c r="N1354" s="136"/>
      <c r="O1354" s="136"/>
      <c r="P1354" s="136"/>
      <c r="Q1354" s="136"/>
      <c r="R1354" s="136"/>
      <c r="S1354" s="136"/>
      <c r="T1354" s="136"/>
      <c r="U1354" s="136"/>
      <c r="V1354" s="136"/>
      <c r="W1354" s="136"/>
      <c r="X1354" s="136"/>
      <c r="Y1354" s="136"/>
      <c r="Z1354" s="136"/>
      <c r="AA1354" s="136"/>
      <c r="AB1354" s="136"/>
      <c r="AE1354" s="136"/>
      <c r="AF1354" s="136"/>
      <c r="AG1354" s="136"/>
      <c r="AH1354" s="136"/>
      <c r="AI1354" s="136"/>
      <c r="AJ1354" s="136"/>
      <c r="AL1354" s="136"/>
    </row>
    <row r="1355" spans="1:38" ht="10.5" customHeight="1" x14ac:dyDescent="0.25">
      <c r="A1355" s="136"/>
      <c r="E1355" s="136"/>
      <c r="F1355" s="136"/>
      <c r="G1355" s="136"/>
      <c r="H1355" s="136"/>
      <c r="I1355" s="136"/>
      <c r="J1355" s="136"/>
      <c r="L1355" s="136"/>
      <c r="M1355" s="136"/>
      <c r="N1355" s="136"/>
      <c r="O1355" s="136"/>
      <c r="P1355" s="136"/>
      <c r="Q1355" s="136"/>
      <c r="R1355" s="136"/>
      <c r="S1355" s="136"/>
      <c r="T1355" s="136"/>
      <c r="U1355" s="136"/>
      <c r="V1355" s="136"/>
      <c r="W1355" s="136"/>
      <c r="X1355" s="136"/>
      <c r="Y1355" s="136"/>
      <c r="Z1355" s="136"/>
      <c r="AA1355" s="136"/>
      <c r="AB1355" s="136"/>
      <c r="AE1355" s="136"/>
      <c r="AF1355" s="136"/>
      <c r="AG1355" s="136"/>
      <c r="AH1355" s="136"/>
      <c r="AI1355" s="136"/>
      <c r="AJ1355" s="136"/>
      <c r="AL1355" s="136"/>
    </row>
    <row r="1356" spans="1:38" ht="10.5" customHeight="1" x14ac:dyDescent="0.25">
      <c r="A1356" s="136"/>
      <c r="E1356" s="136"/>
      <c r="F1356" s="136"/>
      <c r="G1356" s="136"/>
      <c r="H1356" s="136"/>
      <c r="I1356" s="136"/>
      <c r="J1356" s="136"/>
      <c r="L1356" s="136"/>
      <c r="M1356" s="136"/>
      <c r="N1356" s="136"/>
      <c r="O1356" s="136"/>
      <c r="P1356" s="136"/>
      <c r="Q1356" s="136"/>
      <c r="R1356" s="136"/>
      <c r="S1356" s="136"/>
      <c r="T1356" s="136"/>
      <c r="U1356" s="136"/>
      <c r="V1356" s="136"/>
      <c r="W1356" s="136"/>
      <c r="X1356" s="136"/>
      <c r="Y1356" s="136"/>
      <c r="Z1356" s="136"/>
      <c r="AA1356" s="136"/>
      <c r="AB1356" s="136"/>
      <c r="AE1356" s="136"/>
      <c r="AF1356" s="136"/>
      <c r="AG1356" s="136"/>
      <c r="AH1356" s="136"/>
      <c r="AI1356" s="136"/>
      <c r="AJ1356" s="136"/>
      <c r="AL1356" s="136"/>
    </row>
    <row r="1357" spans="1:38" ht="10.5" customHeight="1" x14ac:dyDescent="0.25">
      <c r="A1357" s="136"/>
      <c r="E1357" s="136"/>
      <c r="F1357" s="136"/>
      <c r="G1357" s="136"/>
      <c r="H1357" s="136"/>
      <c r="I1357" s="136"/>
      <c r="J1357" s="136"/>
      <c r="L1357" s="136"/>
      <c r="M1357" s="136"/>
      <c r="N1357" s="136"/>
      <c r="O1357" s="136"/>
      <c r="P1357" s="136"/>
      <c r="Q1357" s="136"/>
      <c r="R1357" s="136"/>
      <c r="S1357" s="136"/>
      <c r="T1357" s="136"/>
      <c r="U1357" s="136"/>
      <c r="V1357" s="136"/>
      <c r="W1357" s="136"/>
      <c r="X1357" s="136"/>
      <c r="Y1357" s="136"/>
      <c r="Z1357" s="136"/>
      <c r="AA1357" s="136"/>
      <c r="AB1357" s="136"/>
      <c r="AE1357" s="136"/>
      <c r="AF1357" s="136"/>
      <c r="AG1357" s="136"/>
      <c r="AH1357" s="136"/>
      <c r="AI1357" s="136"/>
      <c r="AJ1357" s="136"/>
      <c r="AL1357" s="136"/>
    </row>
    <row r="1358" spans="1:38" ht="10.5" customHeight="1" x14ac:dyDescent="0.25">
      <c r="A1358" s="136"/>
      <c r="E1358" s="136"/>
      <c r="F1358" s="136"/>
      <c r="G1358" s="136"/>
      <c r="H1358" s="136"/>
      <c r="I1358" s="136"/>
      <c r="J1358" s="136"/>
      <c r="L1358" s="136"/>
      <c r="M1358" s="136"/>
      <c r="N1358" s="136"/>
      <c r="O1358" s="136"/>
      <c r="P1358" s="136"/>
      <c r="Q1358" s="136"/>
      <c r="R1358" s="136"/>
      <c r="S1358" s="136"/>
      <c r="T1358" s="136"/>
      <c r="U1358" s="136"/>
      <c r="V1358" s="136"/>
      <c r="W1358" s="136"/>
      <c r="X1358" s="136"/>
      <c r="Y1358" s="136"/>
      <c r="Z1358" s="136"/>
      <c r="AA1358" s="136"/>
      <c r="AB1358" s="136"/>
      <c r="AE1358" s="136"/>
      <c r="AF1358" s="136"/>
      <c r="AG1358" s="136"/>
      <c r="AH1358" s="136"/>
      <c r="AI1358" s="136"/>
      <c r="AJ1358" s="136"/>
      <c r="AL1358" s="136"/>
    </row>
    <row r="1359" spans="1:38" ht="10.5" customHeight="1" x14ac:dyDescent="0.25">
      <c r="A1359" s="136"/>
      <c r="E1359" s="136"/>
      <c r="F1359" s="136"/>
      <c r="G1359" s="136"/>
      <c r="H1359" s="136"/>
      <c r="I1359" s="136"/>
      <c r="J1359" s="136"/>
      <c r="L1359" s="136"/>
      <c r="M1359" s="136"/>
      <c r="N1359" s="136"/>
      <c r="O1359" s="136"/>
      <c r="P1359" s="136"/>
      <c r="Q1359" s="136"/>
      <c r="R1359" s="136"/>
      <c r="S1359" s="136"/>
      <c r="T1359" s="136"/>
      <c r="U1359" s="136"/>
      <c r="V1359" s="136"/>
      <c r="W1359" s="136"/>
      <c r="X1359" s="136"/>
      <c r="Y1359" s="136"/>
      <c r="Z1359" s="136"/>
      <c r="AA1359" s="136"/>
      <c r="AB1359" s="136"/>
      <c r="AE1359" s="136"/>
      <c r="AF1359" s="136"/>
      <c r="AG1359" s="136"/>
      <c r="AH1359" s="136"/>
      <c r="AI1359" s="136"/>
      <c r="AJ1359" s="136"/>
      <c r="AL1359" s="136"/>
    </row>
    <row r="1360" spans="1:38" ht="10.5" customHeight="1" x14ac:dyDescent="0.25">
      <c r="A1360" s="136"/>
      <c r="E1360" s="136"/>
      <c r="F1360" s="136"/>
      <c r="G1360" s="136"/>
      <c r="H1360" s="136"/>
      <c r="I1360" s="136"/>
      <c r="J1360" s="136"/>
      <c r="L1360" s="136"/>
      <c r="M1360" s="136"/>
      <c r="N1360" s="136"/>
      <c r="O1360" s="136"/>
      <c r="P1360" s="136"/>
      <c r="Q1360" s="136"/>
      <c r="R1360" s="136"/>
      <c r="S1360" s="136"/>
      <c r="T1360" s="136"/>
      <c r="U1360" s="136"/>
      <c r="V1360" s="136"/>
      <c r="W1360" s="136"/>
      <c r="X1360" s="136"/>
      <c r="Y1360" s="136"/>
      <c r="Z1360" s="136"/>
      <c r="AA1360" s="136"/>
      <c r="AB1360" s="136"/>
      <c r="AE1360" s="136"/>
      <c r="AF1360" s="136"/>
      <c r="AG1360" s="136"/>
      <c r="AH1360" s="136"/>
      <c r="AI1360" s="136"/>
      <c r="AJ1360" s="136"/>
      <c r="AL1360" s="136"/>
    </row>
    <row r="1361" spans="1:38" ht="10.5" customHeight="1" x14ac:dyDescent="0.25">
      <c r="A1361" s="136"/>
      <c r="E1361" s="136"/>
      <c r="F1361" s="136"/>
      <c r="G1361" s="136"/>
      <c r="H1361" s="136"/>
      <c r="I1361" s="136"/>
      <c r="J1361" s="136"/>
      <c r="L1361" s="136"/>
      <c r="M1361" s="136"/>
      <c r="N1361" s="136"/>
      <c r="O1361" s="136"/>
      <c r="P1361" s="136"/>
      <c r="Q1361" s="136"/>
      <c r="R1361" s="136"/>
      <c r="S1361" s="136"/>
      <c r="T1361" s="136"/>
      <c r="U1361" s="136"/>
      <c r="V1361" s="136"/>
      <c r="W1361" s="136"/>
      <c r="X1361" s="136"/>
      <c r="Y1361" s="136"/>
      <c r="Z1361" s="136"/>
      <c r="AA1361" s="136"/>
      <c r="AB1361" s="136"/>
      <c r="AE1361" s="136"/>
      <c r="AF1361" s="136"/>
      <c r="AG1361" s="136"/>
      <c r="AH1361" s="136"/>
      <c r="AI1361" s="136"/>
      <c r="AJ1361" s="136"/>
      <c r="AL1361" s="136"/>
    </row>
    <row r="1362" spans="1:38" ht="10.5" customHeight="1" x14ac:dyDescent="0.25">
      <c r="A1362" s="136"/>
      <c r="E1362" s="136"/>
      <c r="F1362" s="136"/>
      <c r="G1362" s="136"/>
      <c r="H1362" s="136"/>
      <c r="I1362" s="136"/>
      <c r="J1362" s="136"/>
      <c r="L1362" s="136"/>
      <c r="M1362" s="136"/>
      <c r="N1362" s="136"/>
      <c r="O1362" s="136"/>
      <c r="P1362" s="136"/>
      <c r="Q1362" s="136"/>
      <c r="R1362" s="136"/>
      <c r="S1362" s="136"/>
      <c r="T1362" s="136"/>
      <c r="U1362" s="136"/>
      <c r="V1362" s="136"/>
      <c r="W1362" s="136"/>
      <c r="X1362" s="136"/>
      <c r="Y1362" s="136"/>
      <c r="Z1362" s="136"/>
      <c r="AA1362" s="136"/>
      <c r="AB1362" s="136"/>
      <c r="AE1362" s="136"/>
      <c r="AF1362" s="136"/>
      <c r="AG1362" s="136"/>
      <c r="AH1362" s="136"/>
      <c r="AI1362" s="136"/>
      <c r="AJ1362" s="136"/>
      <c r="AL1362" s="136"/>
    </row>
    <row r="1363" spans="1:38" ht="10.5" customHeight="1" x14ac:dyDescent="0.25">
      <c r="A1363" s="136"/>
      <c r="E1363" s="136"/>
      <c r="F1363" s="136"/>
      <c r="G1363" s="136"/>
      <c r="H1363" s="136"/>
      <c r="I1363" s="136"/>
      <c r="J1363" s="136"/>
      <c r="L1363" s="136"/>
      <c r="M1363" s="136"/>
      <c r="N1363" s="136"/>
      <c r="O1363" s="136"/>
      <c r="P1363" s="136"/>
      <c r="Q1363" s="136"/>
      <c r="R1363" s="136"/>
      <c r="S1363" s="136"/>
      <c r="T1363" s="136"/>
      <c r="U1363" s="136"/>
      <c r="V1363" s="136"/>
      <c r="W1363" s="136"/>
      <c r="X1363" s="136"/>
      <c r="Y1363" s="136"/>
      <c r="Z1363" s="136"/>
      <c r="AA1363" s="136"/>
      <c r="AB1363" s="136"/>
      <c r="AE1363" s="136"/>
      <c r="AF1363" s="136"/>
      <c r="AG1363" s="136"/>
      <c r="AH1363" s="136"/>
      <c r="AI1363" s="136"/>
      <c r="AJ1363" s="136"/>
      <c r="AL1363" s="136"/>
    </row>
    <row r="1364" spans="1:38" ht="10.5" customHeight="1" x14ac:dyDescent="0.25">
      <c r="A1364" s="136"/>
      <c r="E1364" s="136"/>
      <c r="F1364" s="136"/>
      <c r="G1364" s="136"/>
      <c r="H1364" s="136"/>
      <c r="I1364" s="136"/>
      <c r="J1364" s="136"/>
      <c r="L1364" s="136"/>
      <c r="M1364" s="136"/>
      <c r="N1364" s="136"/>
      <c r="O1364" s="136"/>
      <c r="P1364" s="136"/>
      <c r="Q1364" s="136"/>
      <c r="R1364" s="136"/>
      <c r="S1364" s="136"/>
      <c r="T1364" s="136"/>
      <c r="U1364" s="136"/>
      <c r="V1364" s="136"/>
      <c r="W1364" s="136"/>
      <c r="X1364" s="136"/>
      <c r="Y1364" s="136"/>
      <c r="Z1364" s="136"/>
      <c r="AA1364" s="136"/>
      <c r="AB1364" s="136"/>
      <c r="AE1364" s="136"/>
      <c r="AF1364" s="136"/>
      <c r="AG1364" s="136"/>
      <c r="AH1364" s="136"/>
      <c r="AI1364" s="136"/>
      <c r="AJ1364" s="136"/>
      <c r="AL1364" s="136"/>
    </row>
    <row r="1365" spans="1:38" ht="10.5" customHeight="1" x14ac:dyDescent="0.25">
      <c r="A1365" s="136"/>
      <c r="E1365" s="136"/>
      <c r="F1365" s="136"/>
      <c r="G1365" s="136"/>
      <c r="H1365" s="136"/>
      <c r="I1365" s="136"/>
      <c r="J1365" s="136"/>
      <c r="L1365" s="136"/>
      <c r="M1365" s="136"/>
      <c r="N1365" s="136"/>
      <c r="O1365" s="136"/>
      <c r="P1365" s="136"/>
      <c r="Q1365" s="136"/>
      <c r="R1365" s="136"/>
      <c r="S1365" s="136"/>
      <c r="T1365" s="136"/>
      <c r="U1365" s="136"/>
      <c r="V1365" s="136"/>
      <c r="W1365" s="136"/>
      <c r="X1365" s="136"/>
      <c r="Y1365" s="136"/>
      <c r="Z1365" s="136"/>
      <c r="AA1365" s="136"/>
      <c r="AB1365" s="136"/>
      <c r="AE1365" s="136"/>
      <c r="AF1365" s="136"/>
      <c r="AG1365" s="136"/>
      <c r="AH1365" s="136"/>
      <c r="AI1365" s="136"/>
      <c r="AJ1365" s="136"/>
      <c r="AL1365" s="136"/>
    </row>
    <row r="1366" spans="1:38" ht="10.5" customHeight="1" x14ac:dyDescent="0.25">
      <c r="A1366" s="136"/>
      <c r="E1366" s="136"/>
      <c r="F1366" s="136"/>
      <c r="G1366" s="136"/>
      <c r="H1366" s="136"/>
      <c r="I1366" s="136"/>
      <c r="J1366" s="136"/>
      <c r="L1366" s="136"/>
      <c r="M1366" s="136"/>
      <c r="N1366" s="136"/>
      <c r="O1366" s="136"/>
      <c r="P1366" s="136"/>
      <c r="Q1366" s="136"/>
      <c r="R1366" s="136"/>
      <c r="S1366" s="136"/>
      <c r="T1366" s="136"/>
      <c r="U1366" s="136"/>
      <c r="V1366" s="136"/>
      <c r="W1366" s="136"/>
      <c r="X1366" s="136"/>
      <c r="Y1366" s="136"/>
      <c r="Z1366" s="136"/>
      <c r="AA1366" s="136"/>
      <c r="AB1366" s="136"/>
      <c r="AE1366" s="136"/>
      <c r="AF1366" s="136"/>
      <c r="AG1366" s="136"/>
      <c r="AH1366" s="136"/>
      <c r="AI1366" s="136"/>
      <c r="AJ1366" s="136"/>
      <c r="AL1366" s="136"/>
    </row>
    <row r="1367" spans="1:38" ht="10.5" customHeight="1" x14ac:dyDescent="0.25">
      <c r="A1367" s="136"/>
      <c r="E1367" s="136"/>
      <c r="F1367" s="136"/>
      <c r="G1367" s="136"/>
      <c r="H1367" s="136"/>
      <c r="I1367" s="136"/>
      <c r="J1367" s="136"/>
      <c r="L1367" s="136"/>
      <c r="M1367" s="136"/>
      <c r="N1367" s="136"/>
      <c r="O1367" s="136"/>
      <c r="P1367" s="136"/>
      <c r="Q1367" s="136"/>
      <c r="R1367" s="136"/>
      <c r="S1367" s="136"/>
      <c r="T1367" s="136"/>
      <c r="U1367" s="136"/>
      <c r="V1367" s="136"/>
      <c r="W1367" s="136"/>
      <c r="X1367" s="136"/>
      <c r="Y1367" s="136"/>
      <c r="Z1367" s="136"/>
      <c r="AA1367" s="136"/>
      <c r="AB1367" s="136"/>
      <c r="AE1367" s="136"/>
      <c r="AF1367" s="136"/>
      <c r="AG1367" s="136"/>
      <c r="AH1367" s="136"/>
      <c r="AI1367" s="136"/>
      <c r="AJ1367" s="136"/>
      <c r="AL1367" s="136"/>
    </row>
    <row r="1368" spans="1:38" ht="10.5" customHeight="1" x14ac:dyDescent="0.25">
      <c r="A1368" s="136"/>
      <c r="E1368" s="136"/>
      <c r="F1368" s="136"/>
      <c r="G1368" s="136"/>
      <c r="H1368" s="136"/>
      <c r="I1368" s="136"/>
      <c r="J1368" s="136"/>
      <c r="L1368" s="136"/>
      <c r="M1368" s="136"/>
      <c r="N1368" s="136"/>
      <c r="O1368" s="136"/>
      <c r="P1368" s="136"/>
      <c r="Q1368" s="136"/>
      <c r="R1368" s="136"/>
      <c r="S1368" s="136"/>
      <c r="T1368" s="136"/>
      <c r="U1368" s="136"/>
      <c r="V1368" s="136"/>
      <c r="W1368" s="136"/>
      <c r="X1368" s="136"/>
      <c r="Y1368" s="136"/>
      <c r="Z1368" s="136"/>
      <c r="AA1368" s="136"/>
      <c r="AB1368" s="136"/>
      <c r="AE1368" s="136"/>
      <c r="AF1368" s="136"/>
      <c r="AG1368" s="136"/>
      <c r="AH1368" s="136"/>
      <c r="AI1368" s="136"/>
      <c r="AJ1368" s="136"/>
      <c r="AL1368" s="136"/>
    </row>
    <row r="1369" spans="1:38" ht="10.5" customHeight="1" x14ac:dyDescent="0.25">
      <c r="A1369" s="136"/>
      <c r="E1369" s="136"/>
      <c r="F1369" s="136"/>
      <c r="G1369" s="136"/>
      <c r="H1369" s="136"/>
      <c r="I1369" s="136"/>
      <c r="J1369" s="136"/>
      <c r="L1369" s="136"/>
      <c r="M1369" s="136"/>
      <c r="N1369" s="136"/>
      <c r="O1369" s="136"/>
      <c r="P1369" s="136"/>
      <c r="Q1369" s="136"/>
      <c r="R1369" s="136"/>
      <c r="S1369" s="136"/>
      <c r="T1369" s="136"/>
      <c r="U1369" s="136"/>
      <c r="V1369" s="136"/>
      <c r="W1369" s="136"/>
      <c r="X1369" s="136"/>
      <c r="Y1369" s="136"/>
      <c r="Z1369" s="136"/>
      <c r="AA1369" s="136"/>
      <c r="AB1369" s="136"/>
      <c r="AE1369" s="136"/>
      <c r="AF1369" s="136"/>
      <c r="AG1369" s="136"/>
      <c r="AH1369" s="136"/>
      <c r="AI1369" s="136"/>
      <c r="AJ1369" s="136"/>
      <c r="AL1369" s="136"/>
    </row>
    <row r="1370" spans="1:38" ht="10.5" customHeight="1" x14ac:dyDescent="0.25">
      <c r="A1370" s="136"/>
      <c r="E1370" s="136"/>
      <c r="F1370" s="136"/>
      <c r="G1370" s="136"/>
      <c r="H1370" s="136"/>
      <c r="I1370" s="136"/>
      <c r="J1370" s="136"/>
      <c r="L1370" s="136"/>
      <c r="M1370" s="136"/>
      <c r="N1370" s="136"/>
      <c r="O1370" s="136"/>
      <c r="P1370" s="136"/>
      <c r="Q1370" s="136"/>
      <c r="R1370" s="136"/>
      <c r="S1370" s="136"/>
      <c r="T1370" s="136"/>
      <c r="U1370" s="136"/>
      <c r="V1370" s="136"/>
      <c r="W1370" s="136"/>
      <c r="X1370" s="136"/>
      <c r="Y1370" s="136"/>
      <c r="Z1370" s="136"/>
      <c r="AA1370" s="136"/>
      <c r="AB1370" s="136"/>
      <c r="AE1370" s="136"/>
      <c r="AF1370" s="136"/>
      <c r="AG1370" s="136"/>
      <c r="AH1370" s="136"/>
      <c r="AI1370" s="136"/>
      <c r="AJ1370" s="136"/>
      <c r="AL1370" s="136"/>
    </row>
    <row r="1371" spans="1:38" ht="10.5" customHeight="1" x14ac:dyDescent="0.25">
      <c r="A1371" s="136"/>
      <c r="E1371" s="136"/>
      <c r="F1371" s="136"/>
      <c r="G1371" s="136"/>
      <c r="H1371" s="136"/>
      <c r="I1371" s="136"/>
      <c r="J1371" s="136"/>
      <c r="L1371" s="136"/>
      <c r="M1371" s="136"/>
      <c r="N1371" s="136"/>
      <c r="O1371" s="136"/>
      <c r="P1371" s="136"/>
      <c r="Q1371" s="136"/>
      <c r="R1371" s="136"/>
      <c r="S1371" s="136"/>
      <c r="T1371" s="136"/>
      <c r="U1371" s="136"/>
      <c r="V1371" s="136"/>
      <c r="W1371" s="136"/>
      <c r="X1371" s="136"/>
      <c r="Y1371" s="136"/>
      <c r="Z1371" s="136"/>
      <c r="AA1371" s="136"/>
      <c r="AB1371" s="136"/>
      <c r="AE1371" s="136"/>
      <c r="AF1371" s="136"/>
      <c r="AG1371" s="136"/>
      <c r="AH1371" s="136"/>
      <c r="AI1371" s="136"/>
      <c r="AJ1371" s="136"/>
      <c r="AL1371" s="136"/>
    </row>
    <row r="1372" spans="1:38" ht="10.5" customHeight="1" x14ac:dyDescent="0.25">
      <c r="A1372" s="136"/>
      <c r="E1372" s="136"/>
      <c r="F1372" s="136"/>
      <c r="G1372" s="136"/>
      <c r="H1372" s="136"/>
      <c r="I1372" s="136"/>
      <c r="J1372" s="136"/>
      <c r="L1372" s="136"/>
      <c r="M1372" s="136"/>
      <c r="N1372" s="136"/>
      <c r="O1372" s="136"/>
      <c r="P1372" s="136"/>
      <c r="Q1372" s="136"/>
      <c r="R1372" s="136"/>
      <c r="S1372" s="136"/>
      <c r="T1372" s="136"/>
      <c r="U1372" s="136"/>
      <c r="V1372" s="136"/>
      <c r="W1372" s="136"/>
      <c r="X1372" s="136"/>
      <c r="Y1372" s="136"/>
      <c r="Z1372" s="136"/>
      <c r="AA1372" s="136"/>
      <c r="AB1372" s="136"/>
      <c r="AE1372" s="136"/>
      <c r="AF1372" s="136"/>
      <c r="AG1372" s="136"/>
      <c r="AH1372" s="136"/>
      <c r="AI1372" s="136"/>
      <c r="AJ1372" s="136"/>
      <c r="AL1372" s="136"/>
    </row>
    <row r="1373" spans="1:38" ht="10.5" customHeight="1" x14ac:dyDescent="0.25">
      <c r="A1373" s="136"/>
      <c r="E1373" s="136"/>
      <c r="F1373" s="136"/>
      <c r="G1373" s="136"/>
      <c r="H1373" s="136"/>
      <c r="I1373" s="136"/>
      <c r="J1373" s="136"/>
      <c r="L1373" s="136"/>
      <c r="M1373" s="136"/>
      <c r="N1373" s="136"/>
      <c r="O1373" s="136"/>
      <c r="P1373" s="136"/>
      <c r="Q1373" s="136"/>
      <c r="R1373" s="136"/>
      <c r="S1373" s="136"/>
      <c r="T1373" s="136"/>
      <c r="U1373" s="136"/>
      <c r="V1373" s="136"/>
      <c r="W1373" s="136"/>
      <c r="X1373" s="136"/>
      <c r="Y1373" s="136"/>
      <c r="Z1373" s="136"/>
      <c r="AA1373" s="136"/>
      <c r="AB1373" s="136"/>
      <c r="AE1373" s="136"/>
      <c r="AF1373" s="136"/>
      <c r="AG1373" s="136"/>
      <c r="AH1373" s="136"/>
      <c r="AI1373" s="136"/>
      <c r="AJ1373" s="136"/>
      <c r="AL1373" s="136"/>
    </row>
    <row r="1374" spans="1:38" ht="10.5" customHeight="1" x14ac:dyDescent="0.25">
      <c r="A1374" s="136"/>
      <c r="E1374" s="136"/>
      <c r="F1374" s="136"/>
      <c r="G1374" s="136"/>
      <c r="H1374" s="136"/>
      <c r="I1374" s="136"/>
      <c r="J1374" s="136"/>
      <c r="L1374" s="136"/>
      <c r="M1374" s="136"/>
      <c r="N1374" s="136"/>
      <c r="O1374" s="136"/>
      <c r="P1374" s="136"/>
      <c r="Q1374" s="136"/>
      <c r="R1374" s="136"/>
      <c r="S1374" s="136"/>
      <c r="T1374" s="136"/>
      <c r="U1374" s="136"/>
      <c r="V1374" s="136"/>
      <c r="W1374" s="136"/>
      <c r="X1374" s="136"/>
      <c r="Y1374" s="136"/>
      <c r="Z1374" s="136"/>
      <c r="AA1374" s="136"/>
      <c r="AB1374" s="136"/>
      <c r="AE1374" s="136"/>
      <c r="AF1374" s="136"/>
      <c r="AG1374" s="136"/>
      <c r="AH1374" s="136"/>
      <c r="AI1374" s="136"/>
      <c r="AJ1374" s="136"/>
      <c r="AL1374" s="136"/>
    </row>
    <row r="1375" spans="1:38" ht="10.5" customHeight="1" x14ac:dyDescent="0.25">
      <c r="A1375" s="136"/>
      <c r="E1375" s="136"/>
      <c r="F1375" s="136"/>
      <c r="G1375" s="136"/>
      <c r="H1375" s="136"/>
      <c r="I1375" s="136"/>
      <c r="J1375" s="136"/>
      <c r="L1375" s="136"/>
      <c r="M1375" s="136"/>
      <c r="N1375" s="136"/>
      <c r="O1375" s="136"/>
      <c r="P1375" s="136"/>
      <c r="Q1375" s="136"/>
      <c r="R1375" s="136"/>
      <c r="S1375" s="136"/>
      <c r="T1375" s="136"/>
      <c r="U1375" s="136"/>
      <c r="V1375" s="136"/>
      <c r="W1375" s="136"/>
      <c r="X1375" s="136"/>
      <c r="Y1375" s="136"/>
      <c r="Z1375" s="136"/>
      <c r="AA1375" s="136"/>
      <c r="AB1375" s="136"/>
      <c r="AE1375" s="136"/>
      <c r="AF1375" s="136"/>
      <c r="AG1375" s="136"/>
      <c r="AH1375" s="136"/>
      <c r="AI1375" s="136"/>
      <c r="AJ1375" s="136"/>
      <c r="AL1375" s="136"/>
    </row>
    <row r="1376" spans="1:38" ht="10.5" customHeight="1" x14ac:dyDescent="0.25">
      <c r="A1376" s="136"/>
      <c r="E1376" s="136"/>
      <c r="F1376" s="136"/>
      <c r="G1376" s="136"/>
      <c r="H1376" s="136"/>
      <c r="I1376" s="136"/>
      <c r="J1376" s="136"/>
      <c r="L1376" s="136"/>
      <c r="M1376" s="136"/>
      <c r="N1376" s="136"/>
      <c r="O1376" s="136"/>
      <c r="P1376" s="136"/>
      <c r="Q1376" s="136"/>
      <c r="R1376" s="136"/>
      <c r="S1376" s="136"/>
      <c r="T1376" s="136"/>
      <c r="U1376" s="136"/>
      <c r="V1376" s="136"/>
      <c r="W1376" s="136"/>
      <c r="X1376" s="136"/>
      <c r="Y1376" s="136"/>
      <c r="Z1376" s="136"/>
      <c r="AA1376" s="136"/>
      <c r="AB1376" s="136"/>
      <c r="AE1376" s="136"/>
      <c r="AF1376" s="136"/>
      <c r="AG1376" s="136"/>
      <c r="AH1376" s="136"/>
      <c r="AI1376" s="136"/>
      <c r="AJ1376" s="136"/>
      <c r="AL1376" s="136"/>
    </row>
    <row r="1377" spans="1:38" ht="10.5" customHeight="1" x14ac:dyDescent="0.25">
      <c r="A1377" s="136"/>
      <c r="E1377" s="136"/>
      <c r="F1377" s="136"/>
      <c r="G1377" s="136"/>
      <c r="H1377" s="136"/>
      <c r="I1377" s="136"/>
      <c r="J1377" s="136"/>
      <c r="L1377" s="136"/>
      <c r="M1377" s="136"/>
      <c r="N1377" s="136"/>
      <c r="O1377" s="136"/>
      <c r="P1377" s="136"/>
      <c r="Q1377" s="136"/>
      <c r="R1377" s="136"/>
      <c r="S1377" s="136"/>
      <c r="T1377" s="136"/>
      <c r="U1377" s="136"/>
      <c r="V1377" s="136"/>
      <c r="W1377" s="136"/>
      <c r="X1377" s="136"/>
      <c r="Y1377" s="136"/>
      <c r="Z1377" s="136"/>
      <c r="AA1377" s="136"/>
      <c r="AB1377" s="136"/>
      <c r="AE1377" s="136"/>
      <c r="AF1377" s="136"/>
      <c r="AG1377" s="136"/>
      <c r="AH1377" s="136"/>
      <c r="AI1377" s="136"/>
      <c r="AJ1377" s="136"/>
      <c r="AL1377" s="136"/>
    </row>
    <row r="1378" spans="1:38" ht="10.5" customHeight="1" x14ac:dyDescent="0.25">
      <c r="A1378" s="136"/>
      <c r="E1378" s="136"/>
      <c r="F1378" s="136"/>
      <c r="G1378" s="136"/>
      <c r="H1378" s="136"/>
      <c r="I1378" s="136"/>
      <c r="J1378" s="136"/>
      <c r="L1378" s="136"/>
      <c r="M1378" s="136"/>
      <c r="N1378" s="136"/>
      <c r="O1378" s="136"/>
      <c r="P1378" s="136"/>
      <c r="Q1378" s="136"/>
      <c r="R1378" s="136"/>
      <c r="S1378" s="136"/>
      <c r="T1378" s="136"/>
      <c r="U1378" s="136"/>
      <c r="V1378" s="136"/>
      <c r="W1378" s="136"/>
      <c r="X1378" s="136"/>
      <c r="Y1378" s="136"/>
      <c r="Z1378" s="136"/>
      <c r="AA1378" s="136"/>
      <c r="AB1378" s="136"/>
      <c r="AE1378" s="136"/>
      <c r="AF1378" s="136"/>
      <c r="AG1378" s="136"/>
      <c r="AH1378" s="136"/>
      <c r="AI1378" s="136"/>
      <c r="AJ1378" s="136"/>
      <c r="AL1378" s="136"/>
    </row>
    <row r="1379" spans="1:38" ht="10.5" customHeight="1" x14ac:dyDescent="0.25">
      <c r="A1379" s="136"/>
      <c r="E1379" s="136"/>
      <c r="F1379" s="136"/>
      <c r="G1379" s="136"/>
      <c r="H1379" s="136"/>
      <c r="I1379" s="136"/>
      <c r="J1379" s="136"/>
      <c r="L1379" s="136"/>
      <c r="M1379" s="136"/>
      <c r="N1379" s="136"/>
      <c r="O1379" s="136"/>
      <c r="P1379" s="136"/>
      <c r="Q1379" s="136"/>
      <c r="R1379" s="136"/>
      <c r="S1379" s="136"/>
      <c r="T1379" s="136"/>
      <c r="U1379" s="136"/>
      <c r="V1379" s="136"/>
      <c r="W1379" s="136"/>
      <c r="X1379" s="136"/>
      <c r="Y1379" s="136"/>
      <c r="Z1379" s="136"/>
      <c r="AA1379" s="136"/>
      <c r="AB1379" s="136"/>
      <c r="AE1379" s="136"/>
      <c r="AF1379" s="136"/>
      <c r="AG1379" s="136"/>
      <c r="AH1379" s="136"/>
      <c r="AI1379" s="136"/>
      <c r="AJ1379" s="136"/>
      <c r="AL1379" s="136"/>
    </row>
    <row r="1380" spans="1:38" ht="10.5" customHeight="1" x14ac:dyDescent="0.25">
      <c r="A1380" s="136"/>
      <c r="E1380" s="136"/>
      <c r="F1380" s="136"/>
      <c r="G1380" s="136"/>
      <c r="H1380" s="136"/>
      <c r="I1380" s="136"/>
      <c r="J1380" s="136"/>
      <c r="L1380" s="136"/>
      <c r="M1380" s="136"/>
      <c r="N1380" s="136"/>
      <c r="O1380" s="136"/>
      <c r="P1380" s="136"/>
      <c r="Q1380" s="136"/>
      <c r="R1380" s="136"/>
      <c r="S1380" s="136"/>
      <c r="T1380" s="136"/>
      <c r="U1380" s="136"/>
      <c r="V1380" s="136"/>
      <c r="W1380" s="136"/>
      <c r="X1380" s="136"/>
      <c r="Y1380" s="136"/>
      <c r="Z1380" s="136"/>
      <c r="AA1380" s="136"/>
      <c r="AB1380" s="136"/>
      <c r="AE1380" s="136"/>
      <c r="AF1380" s="136"/>
      <c r="AG1380" s="136"/>
      <c r="AH1380" s="136"/>
      <c r="AI1380" s="136"/>
      <c r="AJ1380" s="136"/>
      <c r="AL1380" s="136"/>
    </row>
    <row r="1381" spans="1:38" ht="10.5" customHeight="1" x14ac:dyDescent="0.25">
      <c r="A1381" s="136"/>
      <c r="E1381" s="136"/>
      <c r="F1381" s="136"/>
      <c r="G1381" s="136"/>
      <c r="H1381" s="136"/>
      <c r="I1381" s="136"/>
      <c r="J1381" s="136"/>
      <c r="L1381" s="136"/>
      <c r="M1381" s="136"/>
      <c r="N1381" s="136"/>
      <c r="O1381" s="136"/>
      <c r="P1381" s="136"/>
      <c r="Q1381" s="136"/>
      <c r="R1381" s="136"/>
      <c r="S1381" s="136"/>
      <c r="T1381" s="136"/>
      <c r="U1381" s="136"/>
      <c r="V1381" s="136"/>
      <c r="W1381" s="136"/>
      <c r="X1381" s="136"/>
      <c r="Y1381" s="136"/>
      <c r="Z1381" s="136"/>
      <c r="AA1381" s="136"/>
      <c r="AB1381" s="136"/>
      <c r="AE1381" s="136"/>
      <c r="AF1381" s="136"/>
      <c r="AG1381" s="136"/>
      <c r="AH1381" s="136"/>
      <c r="AI1381" s="136"/>
      <c r="AJ1381" s="136"/>
      <c r="AL1381" s="136"/>
    </row>
    <row r="1382" spans="1:38" ht="10.5" customHeight="1" x14ac:dyDescent="0.25">
      <c r="A1382" s="136"/>
      <c r="E1382" s="136"/>
      <c r="F1382" s="136"/>
      <c r="G1382" s="136"/>
      <c r="H1382" s="136"/>
      <c r="I1382" s="136"/>
      <c r="J1382" s="136"/>
      <c r="L1382" s="136"/>
      <c r="M1382" s="136"/>
      <c r="N1382" s="136"/>
      <c r="O1382" s="136"/>
      <c r="P1382" s="136"/>
      <c r="Q1382" s="136"/>
      <c r="R1382" s="136"/>
      <c r="S1382" s="136"/>
      <c r="T1382" s="136"/>
      <c r="U1382" s="136"/>
      <c r="V1382" s="136"/>
      <c r="W1382" s="136"/>
      <c r="X1382" s="136"/>
      <c r="Y1382" s="136"/>
      <c r="Z1382" s="136"/>
      <c r="AA1382" s="136"/>
      <c r="AB1382" s="136"/>
      <c r="AE1382" s="136"/>
      <c r="AF1382" s="136"/>
      <c r="AG1382" s="136"/>
      <c r="AH1382" s="136"/>
      <c r="AI1382" s="136"/>
      <c r="AJ1382" s="136"/>
      <c r="AL1382" s="136"/>
    </row>
    <row r="1383" spans="1:38" ht="10.5" customHeight="1" x14ac:dyDescent="0.25">
      <c r="A1383" s="136"/>
      <c r="E1383" s="136"/>
      <c r="F1383" s="136"/>
      <c r="G1383" s="136"/>
      <c r="H1383" s="136"/>
      <c r="I1383" s="136"/>
      <c r="J1383" s="136"/>
      <c r="L1383" s="136"/>
      <c r="M1383" s="136"/>
      <c r="N1383" s="136"/>
      <c r="O1383" s="136"/>
      <c r="P1383" s="136"/>
      <c r="Q1383" s="136"/>
      <c r="R1383" s="136"/>
      <c r="S1383" s="136"/>
      <c r="T1383" s="136"/>
      <c r="U1383" s="136"/>
      <c r="V1383" s="136"/>
      <c r="W1383" s="136"/>
      <c r="X1383" s="136"/>
      <c r="Y1383" s="136"/>
      <c r="Z1383" s="136"/>
      <c r="AA1383" s="136"/>
      <c r="AB1383" s="136"/>
      <c r="AE1383" s="136"/>
      <c r="AF1383" s="136"/>
      <c r="AG1383" s="136"/>
      <c r="AH1383" s="136"/>
      <c r="AI1383" s="136"/>
      <c r="AJ1383" s="136"/>
      <c r="AL1383" s="136"/>
    </row>
    <row r="1384" spans="1:38" ht="10.5" customHeight="1" x14ac:dyDescent="0.25">
      <c r="A1384" s="136"/>
      <c r="E1384" s="136"/>
      <c r="F1384" s="136"/>
      <c r="G1384" s="136"/>
      <c r="H1384" s="136"/>
      <c r="I1384" s="136"/>
      <c r="J1384" s="136"/>
      <c r="L1384" s="136"/>
      <c r="M1384" s="136"/>
      <c r="N1384" s="136"/>
      <c r="O1384" s="136"/>
      <c r="P1384" s="136"/>
      <c r="Q1384" s="136"/>
      <c r="R1384" s="136"/>
      <c r="S1384" s="136"/>
      <c r="T1384" s="136"/>
      <c r="U1384" s="136"/>
      <c r="V1384" s="136"/>
      <c r="W1384" s="136"/>
      <c r="X1384" s="136"/>
      <c r="Y1384" s="136"/>
      <c r="Z1384" s="136"/>
      <c r="AA1384" s="136"/>
      <c r="AB1384" s="136"/>
      <c r="AE1384" s="136"/>
      <c r="AF1384" s="136"/>
      <c r="AG1384" s="136"/>
      <c r="AH1384" s="136"/>
      <c r="AI1384" s="136"/>
      <c r="AJ1384" s="136"/>
      <c r="AL1384" s="136"/>
    </row>
    <row r="1385" spans="1:38" ht="10.5" customHeight="1" x14ac:dyDescent="0.25">
      <c r="A1385" s="136"/>
      <c r="E1385" s="136"/>
      <c r="F1385" s="136"/>
      <c r="G1385" s="136"/>
      <c r="H1385" s="136"/>
      <c r="I1385" s="136"/>
      <c r="J1385" s="136"/>
      <c r="L1385" s="136"/>
      <c r="M1385" s="136"/>
      <c r="N1385" s="136"/>
      <c r="O1385" s="136"/>
      <c r="P1385" s="136"/>
      <c r="Q1385" s="136"/>
      <c r="R1385" s="136"/>
      <c r="S1385" s="136"/>
      <c r="T1385" s="136"/>
      <c r="U1385" s="136"/>
      <c r="V1385" s="136"/>
      <c r="W1385" s="136"/>
      <c r="X1385" s="136"/>
      <c r="Y1385" s="136"/>
      <c r="Z1385" s="136"/>
      <c r="AA1385" s="136"/>
      <c r="AB1385" s="136"/>
      <c r="AE1385" s="136"/>
      <c r="AF1385" s="136"/>
      <c r="AG1385" s="136"/>
      <c r="AH1385" s="136"/>
      <c r="AI1385" s="136"/>
      <c r="AJ1385" s="136"/>
      <c r="AL1385" s="136"/>
    </row>
    <row r="1386" spans="1:38" ht="10.5" customHeight="1" x14ac:dyDescent="0.25">
      <c r="A1386" s="136"/>
      <c r="E1386" s="136"/>
      <c r="F1386" s="136"/>
      <c r="G1386" s="136"/>
      <c r="H1386" s="136"/>
      <c r="I1386" s="136"/>
      <c r="J1386" s="136"/>
      <c r="L1386" s="136"/>
      <c r="M1386" s="136"/>
      <c r="N1386" s="136"/>
      <c r="O1386" s="136"/>
      <c r="P1386" s="136"/>
      <c r="Q1386" s="136"/>
      <c r="R1386" s="136"/>
      <c r="S1386" s="136"/>
      <c r="T1386" s="136"/>
      <c r="U1386" s="136"/>
      <c r="V1386" s="136"/>
      <c r="W1386" s="136"/>
      <c r="X1386" s="136"/>
      <c r="Y1386" s="136"/>
      <c r="Z1386" s="136"/>
      <c r="AA1386" s="136"/>
      <c r="AB1386" s="136"/>
      <c r="AE1386" s="136"/>
      <c r="AF1386" s="136"/>
      <c r="AG1386" s="136"/>
      <c r="AH1386" s="136"/>
      <c r="AI1386" s="136"/>
      <c r="AJ1386" s="136"/>
      <c r="AL1386" s="136"/>
    </row>
    <row r="1387" spans="1:38" ht="10.5" customHeight="1" x14ac:dyDescent="0.25">
      <c r="A1387" s="136"/>
      <c r="E1387" s="136"/>
      <c r="F1387" s="136"/>
      <c r="G1387" s="136"/>
      <c r="H1387" s="136"/>
      <c r="I1387" s="136"/>
      <c r="J1387" s="136"/>
      <c r="L1387" s="136"/>
      <c r="M1387" s="136"/>
      <c r="N1387" s="136"/>
      <c r="O1387" s="136"/>
      <c r="P1387" s="136"/>
      <c r="Q1387" s="136"/>
      <c r="R1387" s="136"/>
      <c r="S1387" s="136"/>
      <c r="T1387" s="136"/>
      <c r="U1387" s="136"/>
      <c r="V1387" s="136"/>
      <c r="W1387" s="136"/>
      <c r="X1387" s="136"/>
      <c r="Y1387" s="136"/>
      <c r="Z1387" s="136"/>
      <c r="AA1387" s="136"/>
      <c r="AB1387" s="136"/>
      <c r="AE1387" s="136"/>
      <c r="AF1387" s="136"/>
      <c r="AG1387" s="136"/>
      <c r="AH1387" s="136"/>
      <c r="AI1387" s="136"/>
      <c r="AJ1387" s="136"/>
      <c r="AL1387" s="136"/>
    </row>
    <row r="1388" spans="1:38" ht="10.5" customHeight="1" x14ac:dyDescent="0.25">
      <c r="A1388" s="136"/>
      <c r="E1388" s="136"/>
      <c r="F1388" s="136"/>
      <c r="G1388" s="136"/>
      <c r="H1388" s="136"/>
      <c r="I1388" s="136"/>
      <c r="J1388" s="136"/>
      <c r="L1388" s="136"/>
      <c r="M1388" s="136"/>
      <c r="N1388" s="136"/>
      <c r="O1388" s="136"/>
      <c r="P1388" s="136"/>
      <c r="Q1388" s="136"/>
      <c r="R1388" s="136"/>
      <c r="S1388" s="136"/>
      <c r="T1388" s="136"/>
      <c r="U1388" s="136"/>
      <c r="V1388" s="136"/>
      <c r="W1388" s="136"/>
      <c r="X1388" s="136"/>
      <c r="Y1388" s="136"/>
      <c r="Z1388" s="136"/>
      <c r="AA1388" s="136"/>
      <c r="AB1388" s="136"/>
      <c r="AE1388" s="136"/>
      <c r="AF1388" s="136"/>
      <c r="AG1388" s="136"/>
      <c r="AH1388" s="136"/>
      <c r="AI1388" s="136"/>
      <c r="AJ1388" s="136"/>
      <c r="AL1388" s="136"/>
    </row>
    <row r="1389" spans="1:38" ht="10.5" customHeight="1" x14ac:dyDescent="0.25">
      <c r="A1389" s="136"/>
      <c r="E1389" s="136"/>
      <c r="F1389" s="136"/>
      <c r="G1389" s="136"/>
      <c r="H1389" s="136"/>
      <c r="I1389" s="136"/>
      <c r="J1389" s="136"/>
      <c r="L1389" s="136"/>
      <c r="M1389" s="136"/>
      <c r="N1389" s="136"/>
      <c r="O1389" s="136"/>
      <c r="P1389" s="136"/>
      <c r="Q1389" s="136"/>
      <c r="R1389" s="136"/>
      <c r="S1389" s="136"/>
      <c r="T1389" s="136"/>
      <c r="U1389" s="136"/>
      <c r="V1389" s="136"/>
      <c r="W1389" s="136"/>
      <c r="X1389" s="136"/>
      <c r="Y1389" s="136"/>
      <c r="Z1389" s="136"/>
      <c r="AA1389" s="136"/>
      <c r="AB1389" s="136"/>
      <c r="AE1389" s="136"/>
      <c r="AF1389" s="136"/>
      <c r="AG1389" s="136"/>
      <c r="AH1389" s="136"/>
      <c r="AI1389" s="136"/>
      <c r="AJ1389" s="136"/>
      <c r="AL1389" s="136"/>
    </row>
    <row r="1390" spans="1:38" ht="10.5" customHeight="1" x14ac:dyDescent="0.25">
      <c r="A1390" s="136"/>
      <c r="E1390" s="136"/>
      <c r="F1390" s="136"/>
      <c r="G1390" s="136"/>
      <c r="H1390" s="136"/>
      <c r="I1390" s="136"/>
      <c r="J1390" s="136"/>
      <c r="L1390" s="136"/>
      <c r="M1390" s="136"/>
      <c r="N1390" s="136"/>
      <c r="O1390" s="136"/>
      <c r="P1390" s="136"/>
      <c r="Q1390" s="136"/>
      <c r="R1390" s="136"/>
      <c r="S1390" s="136"/>
      <c r="T1390" s="136"/>
      <c r="U1390" s="136"/>
      <c r="V1390" s="136"/>
      <c r="W1390" s="136"/>
      <c r="X1390" s="136"/>
      <c r="Y1390" s="136"/>
      <c r="Z1390" s="136"/>
      <c r="AA1390" s="136"/>
      <c r="AB1390" s="136"/>
      <c r="AE1390" s="136"/>
      <c r="AF1390" s="136"/>
      <c r="AG1390" s="136"/>
      <c r="AH1390" s="136"/>
      <c r="AI1390" s="136"/>
      <c r="AJ1390" s="136"/>
      <c r="AL1390" s="136"/>
    </row>
    <row r="1391" spans="1:38" ht="10.5" customHeight="1" x14ac:dyDescent="0.25">
      <c r="A1391" s="136"/>
      <c r="E1391" s="136"/>
      <c r="F1391" s="136"/>
      <c r="G1391" s="136"/>
      <c r="H1391" s="136"/>
      <c r="I1391" s="136"/>
      <c r="J1391" s="136"/>
      <c r="L1391" s="136"/>
      <c r="M1391" s="136"/>
      <c r="N1391" s="136"/>
      <c r="O1391" s="136"/>
      <c r="P1391" s="136"/>
      <c r="Q1391" s="136"/>
      <c r="R1391" s="136"/>
      <c r="S1391" s="136"/>
      <c r="T1391" s="136"/>
      <c r="U1391" s="136"/>
      <c r="V1391" s="136"/>
      <c r="W1391" s="136"/>
      <c r="X1391" s="136"/>
      <c r="Y1391" s="136"/>
      <c r="Z1391" s="136"/>
      <c r="AA1391" s="136"/>
      <c r="AB1391" s="136"/>
      <c r="AE1391" s="136"/>
      <c r="AF1391" s="136"/>
      <c r="AG1391" s="136"/>
      <c r="AH1391" s="136"/>
      <c r="AI1391" s="136"/>
      <c r="AJ1391" s="136"/>
      <c r="AL1391" s="136"/>
    </row>
    <row r="1392" spans="1:38" ht="10.5" customHeight="1" x14ac:dyDescent="0.25">
      <c r="A1392" s="136"/>
      <c r="E1392" s="136"/>
      <c r="F1392" s="136"/>
      <c r="G1392" s="136"/>
      <c r="H1392" s="136"/>
      <c r="I1392" s="136"/>
      <c r="J1392" s="136"/>
      <c r="L1392" s="136"/>
      <c r="M1392" s="136"/>
      <c r="N1392" s="136"/>
      <c r="O1392" s="136"/>
      <c r="P1392" s="136"/>
      <c r="Q1392" s="136"/>
      <c r="R1392" s="136"/>
      <c r="S1392" s="136"/>
      <c r="T1392" s="136"/>
      <c r="U1392" s="136"/>
      <c r="V1392" s="136"/>
      <c r="W1392" s="136"/>
      <c r="X1392" s="136"/>
      <c r="Y1392" s="136"/>
      <c r="Z1392" s="136"/>
      <c r="AA1392" s="136"/>
      <c r="AB1392" s="136"/>
      <c r="AE1392" s="136"/>
      <c r="AF1392" s="136"/>
      <c r="AG1392" s="136"/>
      <c r="AH1392" s="136"/>
      <c r="AI1392" s="136"/>
      <c r="AJ1392" s="136"/>
      <c r="AL1392" s="136"/>
    </row>
    <row r="1393" spans="1:38" ht="10.5" customHeight="1" x14ac:dyDescent="0.25">
      <c r="A1393" s="136"/>
      <c r="E1393" s="136"/>
      <c r="F1393" s="136"/>
      <c r="G1393" s="136"/>
      <c r="H1393" s="136"/>
      <c r="I1393" s="136"/>
      <c r="J1393" s="136"/>
      <c r="L1393" s="136"/>
      <c r="M1393" s="136"/>
      <c r="N1393" s="136"/>
      <c r="O1393" s="136"/>
      <c r="P1393" s="136"/>
      <c r="Q1393" s="136"/>
      <c r="R1393" s="136"/>
      <c r="S1393" s="136"/>
      <c r="T1393" s="136"/>
      <c r="U1393" s="136"/>
      <c r="V1393" s="136"/>
      <c r="W1393" s="136"/>
      <c r="X1393" s="136"/>
      <c r="Y1393" s="136"/>
      <c r="Z1393" s="136"/>
      <c r="AA1393" s="136"/>
      <c r="AB1393" s="136"/>
      <c r="AE1393" s="136"/>
      <c r="AF1393" s="136"/>
      <c r="AG1393" s="136"/>
      <c r="AH1393" s="136"/>
      <c r="AI1393" s="136"/>
      <c r="AJ1393" s="136"/>
      <c r="AL1393" s="136"/>
    </row>
    <row r="1394" spans="1:38" ht="10.5" customHeight="1" x14ac:dyDescent="0.25">
      <c r="A1394" s="136"/>
      <c r="E1394" s="136"/>
      <c r="F1394" s="136"/>
      <c r="G1394" s="136"/>
      <c r="H1394" s="136"/>
      <c r="I1394" s="136"/>
      <c r="J1394" s="136"/>
      <c r="L1394" s="136"/>
      <c r="M1394" s="136"/>
      <c r="N1394" s="136"/>
      <c r="O1394" s="136"/>
      <c r="P1394" s="136"/>
      <c r="Q1394" s="136"/>
      <c r="R1394" s="136"/>
      <c r="S1394" s="136"/>
      <c r="T1394" s="136"/>
      <c r="U1394" s="136"/>
      <c r="V1394" s="136"/>
      <c r="W1394" s="136"/>
      <c r="X1394" s="136"/>
      <c r="Y1394" s="136"/>
      <c r="Z1394" s="136"/>
      <c r="AA1394" s="136"/>
      <c r="AB1394" s="136"/>
      <c r="AE1394" s="136"/>
      <c r="AF1394" s="136"/>
      <c r="AG1394" s="136"/>
      <c r="AH1394" s="136"/>
      <c r="AI1394" s="136"/>
      <c r="AJ1394" s="136"/>
      <c r="AL1394" s="136"/>
    </row>
    <row r="1395" spans="1:38" ht="10.5" customHeight="1" x14ac:dyDescent="0.25">
      <c r="A1395" s="136"/>
      <c r="E1395" s="136"/>
      <c r="F1395" s="136"/>
      <c r="G1395" s="136"/>
      <c r="H1395" s="136"/>
      <c r="I1395" s="136"/>
      <c r="J1395" s="136"/>
      <c r="L1395" s="136"/>
      <c r="M1395" s="136"/>
      <c r="N1395" s="136"/>
      <c r="O1395" s="136"/>
      <c r="P1395" s="136"/>
      <c r="Q1395" s="136"/>
      <c r="R1395" s="136"/>
      <c r="S1395" s="136"/>
      <c r="T1395" s="136"/>
      <c r="U1395" s="136"/>
      <c r="V1395" s="136"/>
      <c r="W1395" s="136"/>
      <c r="X1395" s="136"/>
      <c r="Y1395" s="136"/>
      <c r="Z1395" s="136"/>
      <c r="AA1395" s="136"/>
      <c r="AB1395" s="136"/>
      <c r="AE1395" s="136"/>
      <c r="AF1395" s="136"/>
      <c r="AG1395" s="136"/>
      <c r="AH1395" s="136"/>
      <c r="AI1395" s="136"/>
      <c r="AJ1395" s="136"/>
      <c r="AL1395" s="136"/>
    </row>
    <row r="1396" spans="1:38" ht="10.5" customHeight="1" x14ac:dyDescent="0.25">
      <c r="A1396" s="136"/>
      <c r="E1396" s="136"/>
      <c r="F1396" s="136"/>
      <c r="G1396" s="136"/>
      <c r="H1396" s="136"/>
      <c r="I1396" s="136"/>
      <c r="J1396" s="136"/>
      <c r="L1396" s="136"/>
      <c r="M1396" s="136"/>
      <c r="N1396" s="136"/>
      <c r="O1396" s="136"/>
      <c r="P1396" s="136"/>
      <c r="Q1396" s="136"/>
      <c r="R1396" s="136"/>
      <c r="S1396" s="136"/>
      <c r="T1396" s="136"/>
      <c r="U1396" s="136"/>
      <c r="V1396" s="136"/>
      <c r="W1396" s="136"/>
      <c r="X1396" s="136"/>
      <c r="Y1396" s="136"/>
      <c r="Z1396" s="136"/>
      <c r="AA1396" s="136"/>
      <c r="AB1396" s="136"/>
      <c r="AE1396" s="136"/>
      <c r="AF1396" s="136"/>
      <c r="AG1396" s="136"/>
      <c r="AH1396" s="136"/>
      <c r="AI1396" s="136"/>
      <c r="AJ1396" s="136"/>
      <c r="AL1396" s="136"/>
    </row>
    <row r="1397" spans="1:38" ht="10.5" customHeight="1" x14ac:dyDescent="0.25">
      <c r="A1397" s="136"/>
      <c r="E1397" s="136"/>
      <c r="F1397" s="136"/>
      <c r="G1397" s="136"/>
      <c r="H1397" s="136"/>
      <c r="I1397" s="136"/>
      <c r="J1397" s="136"/>
      <c r="L1397" s="136"/>
      <c r="M1397" s="136"/>
      <c r="N1397" s="136"/>
      <c r="O1397" s="136"/>
      <c r="P1397" s="136"/>
      <c r="Q1397" s="136"/>
      <c r="R1397" s="136"/>
      <c r="S1397" s="136"/>
      <c r="T1397" s="136"/>
      <c r="U1397" s="136"/>
      <c r="V1397" s="136"/>
      <c r="W1397" s="136"/>
      <c r="X1397" s="136"/>
      <c r="Y1397" s="136"/>
      <c r="Z1397" s="136"/>
      <c r="AA1397" s="136"/>
      <c r="AB1397" s="136"/>
      <c r="AE1397" s="136"/>
      <c r="AF1397" s="136"/>
      <c r="AG1397" s="136"/>
      <c r="AH1397" s="136"/>
      <c r="AI1397" s="136"/>
      <c r="AJ1397" s="136"/>
      <c r="AL1397" s="136"/>
    </row>
    <row r="1398" spans="1:38" ht="10.5" customHeight="1" x14ac:dyDescent="0.25">
      <c r="A1398" s="136"/>
      <c r="E1398" s="136"/>
      <c r="F1398" s="136"/>
      <c r="G1398" s="136"/>
      <c r="H1398" s="136"/>
      <c r="I1398" s="136"/>
      <c r="J1398" s="136"/>
      <c r="L1398" s="136"/>
      <c r="M1398" s="136"/>
      <c r="N1398" s="136"/>
      <c r="O1398" s="136"/>
      <c r="P1398" s="136"/>
      <c r="Q1398" s="136"/>
      <c r="R1398" s="136"/>
      <c r="S1398" s="136"/>
      <c r="T1398" s="136"/>
      <c r="U1398" s="136"/>
      <c r="V1398" s="136"/>
      <c r="W1398" s="136"/>
      <c r="X1398" s="136"/>
      <c r="Y1398" s="136"/>
      <c r="Z1398" s="136"/>
      <c r="AA1398" s="136"/>
      <c r="AB1398" s="136"/>
      <c r="AE1398" s="136"/>
      <c r="AF1398" s="136"/>
      <c r="AG1398" s="136"/>
      <c r="AH1398" s="136"/>
      <c r="AI1398" s="136"/>
      <c r="AJ1398" s="136"/>
      <c r="AL1398" s="136"/>
    </row>
    <row r="1399" spans="1:38" ht="10.5" customHeight="1" x14ac:dyDescent="0.25">
      <c r="A1399" s="136"/>
      <c r="E1399" s="136"/>
      <c r="F1399" s="136"/>
      <c r="G1399" s="136"/>
      <c r="H1399" s="136"/>
      <c r="I1399" s="136"/>
      <c r="J1399" s="136"/>
      <c r="L1399" s="136"/>
      <c r="M1399" s="136"/>
      <c r="N1399" s="136"/>
      <c r="O1399" s="136"/>
      <c r="P1399" s="136"/>
      <c r="Q1399" s="136"/>
      <c r="R1399" s="136"/>
      <c r="S1399" s="136"/>
      <c r="T1399" s="136"/>
      <c r="U1399" s="136"/>
      <c r="V1399" s="136"/>
      <c r="W1399" s="136"/>
      <c r="X1399" s="136"/>
      <c r="Y1399" s="136"/>
      <c r="Z1399" s="136"/>
      <c r="AA1399" s="136"/>
      <c r="AB1399" s="136"/>
      <c r="AE1399" s="136"/>
      <c r="AF1399" s="136"/>
      <c r="AG1399" s="136"/>
      <c r="AH1399" s="136"/>
      <c r="AI1399" s="136"/>
      <c r="AJ1399" s="136"/>
      <c r="AL1399" s="136"/>
    </row>
    <row r="1400" spans="1:38" ht="10.5" customHeight="1" x14ac:dyDescent="0.25">
      <c r="A1400" s="136"/>
      <c r="E1400" s="136"/>
      <c r="F1400" s="136"/>
      <c r="G1400" s="136"/>
      <c r="H1400" s="136"/>
      <c r="I1400" s="136"/>
      <c r="J1400" s="136"/>
      <c r="L1400" s="136"/>
      <c r="M1400" s="136"/>
      <c r="N1400" s="136"/>
      <c r="O1400" s="136"/>
      <c r="P1400" s="136"/>
      <c r="Q1400" s="136"/>
      <c r="R1400" s="136"/>
      <c r="S1400" s="136"/>
      <c r="T1400" s="136"/>
      <c r="U1400" s="136"/>
      <c r="V1400" s="136"/>
      <c r="W1400" s="136"/>
      <c r="X1400" s="136"/>
      <c r="Y1400" s="136"/>
      <c r="Z1400" s="136"/>
      <c r="AA1400" s="136"/>
      <c r="AB1400" s="136"/>
      <c r="AE1400" s="136"/>
      <c r="AF1400" s="136"/>
      <c r="AG1400" s="136"/>
      <c r="AH1400" s="136"/>
      <c r="AI1400" s="136"/>
      <c r="AJ1400" s="136"/>
      <c r="AL1400" s="136"/>
    </row>
    <row r="1401" spans="1:38" ht="10.5" customHeight="1" x14ac:dyDescent="0.25">
      <c r="A1401" s="136"/>
      <c r="E1401" s="136"/>
      <c r="F1401" s="136"/>
      <c r="G1401" s="136"/>
      <c r="H1401" s="136"/>
      <c r="I1401" s="136"/>
      <c r="J1401" s="136"/>
      <c r="L1401" s="136"/>
      <c r="M1401" s="136"/>
      <c r="N1401" s="136"/>
      <c r="O1401" s="136"/>
      <c r="P1401" s="136"/>
      <c r="Q1401" s="136"/>
      <c r="R1401" s="136"/>
      <c r="S1401" s="136"/>
      <c r="T1401" s="136"/>
      <c r="U1401" s="136"/>
      <c r="V1401" s="136"/>
      <c r="W1401" s="136"/>
      <c r="X1401" s="136"/>
      <c r="Y1401" s="136"/>
      <c r="Z1401" s="136"/>
      <c r="AA1401" s="136"/>
      <c r="AB1401" s="136"/>
      <c r="AE1401" s="136"/>
      <c r="AF1401" s="136"/>
      <c r="AG1401" s="136"/>
      <c r="AH1401" s="136"/>
      <c r="AI1401" s="136"/>
      <c r="AJ1401" s="136"/>
      <c r="AL1401" s="136"/>
    </row>
    <row r="1402" spans="1:38" ht="10.5" customHeight="1" x14ac:dyDescent="0.25">
      <c r="A1402" s="136"/>
      <c r="E1402" s="136"/>
      <c r="F1402" s="136"/>
      <c r="G1402" s="136"/>
      <c r="H1402" s="136"/>
      <c r="I1402" s="136"/>
      <c r="J1402" s="136"/>
      <c r="L1402" s="136"/>
      <c r="M1402" s="136"/>
      <c r="N1402" s="136"/>
      <c r="O1402" s="136"/>
      <c r="P1402" s="136"/>
      <c r="Q1402" s="136"/>
      <c r="R1402" s="136"/>
      <c r="S1402" s="136"/>
      <c r="T1402" s="136"/>
      <c r="U1402" s="136"/>
      <c r="V1402" s="136"/>
      <c r="W1402" s="136"/>
      <c r="X1402" s="136"/>
      <c r="Y1402" s="136"/>
      <c r="Z1402" s="136"/>
      <c r="AA1402" s="136"/>
      <c r="AB1402" s="136"/>
      <c r="AE1402" s="136"/>
      <c r="AF1402" s="136"/>
      <c r="AG1402" s="136"/>
      <c r="AH1402" s="136"/>
      <c r="AI1402" s="136"/>
      <c r="AJ1402" s="136"/>
      <c r="AL1402" s="136"/>
    </row>
    <row r="1403" spans="1:38" ht="10.5" customHeight="1" x14ac:dyDescent="0.25">
      <c r="A1403" s="136"/>
      <c r="E1403" s="136"/>
      <c r="F1403" s="136"/>
      <c r="G1403" s="136"/>
      <c r="H1403" s="136"/>
      <c r="I1403" s="136"/>
      <c r="J1403" s="136"/>
      <c r="L1403" s="136"/>
      <c r="M1403" s="136"/>
      <c r="N1403" s="136"/>
      <c r="O1403" s="136"/>
      <c r="P1403" s="136"/>
      <c r="Q1403" s="136"/>
      <c r="R1403" s="136"/>
      <c r="S1403" s="136"/>
      <c r="T1403" s="136"/>
      <c r="U1403" s="136"/>
      <c r="V1403" s="136"/>
      <c r="W1403" s="136"/>
      <c r="X1403" s="136"/>
      <c r="Y1403" s="136"/>
      <c r="Z1403" s="136"/>
      <c r="AA1403" s="136"/>
      <c r="AB1403" s="136"/>
      <c r="AE1403" s="136"/>
      <c r="AF1403" s="136"/>
      <c r="AG1403" s="136"/>
      <c r="AH1403" s="136"/>
      <c r="AI1403" s="136"/>
      <c r="AJ1403" s="136"/>
      <c r="AL1403" s="136"/>
    </row>
    <row r="1404" spans="1:38" ht="10.5" customHeight="1" x14ac:dyDescent="0.25">
      <c r="A1404" s="136"/>
      <c r="E1404" s="136"/>
      <c r="F1404" s="136"/>
      <c r="G1404" s="136"/>
      <c r="H1404" s="136"/>
      <c r="I1404" s="136"/>
      <c r="J1404" s="136"/>
      <c r="L1404" s="136"/>
      <c r="M1404" s="136"/>
      <c r="N1404" s="136"/>
      <c r="O1404" s="136"/>
      <c r="P1404" s="136"/>
      <c r="Q1404" s="136"/>
      <c r="R1404" s="136"/>
      <c r="S1404" s="136"/>
      <c r="T1404" s="136"/>
      <c r="U1404" s="136"/>
      <c r="V1404" s="136"/>
      <c r="W1404" s="136"/>
      <c r="X1404" s="136"/>
      <c r="Y1404" s="136"/>
      <c r="Z1404" s="136"/>
      <c r="AA1404" s="136"/>
      <c r="AB1404" s="136"/>
      <c r="AE1404" s="136"/>
      <c r="AF1404" s="136"/>
      <c r="AG1404" s="136"/>
      <c r="AH1404" s="136"/>
      <c r="AI1404" s="136"/>
      <c r="AJ1404" s="136"/>
      <c r="AL1404" s="136"/>
    </row>
    <row r="1405" spans="1:38" ht="10.5" customHeight="1" x14ac:dyDescent="0.25">
      <c r="A1405" s="136"/>
      <c r="E1405" s="136"/>
      <c r="F1405" s="136"/>
      <c r="G1405" s="136"/>
      <c r="H1405" s="136"/>
      <c r="I1405" s="136"/>
      <c r="J1405" s="136"/>
      <c r="L1405" s="136"/>
      <c r="M1405" s="136"/>
      <c r="N1405" s="136"/>
      <c r="O1405" s="136"/>
      <c r="P1405" s="136"/>
      <c r="Q1405" s="136"/>
      <c r="R1405" s="136"/>
      <c r="S1405" s="136"/>
      <c r="T1405" s="136"/>
      <c r="U1405" s="136"/>
      <c r="V1405" s="136"/>
      <c r="W1405" s="136"/>
      <c r="X1405" s="136"/>
      <c r="Y1405" s="136"/>
      <c r="Z1405" s="136"/>
      <c r="AA1405" s="136"/>
      <c r="AB1405" s="136"/>
      <c r="AE1405" s="136"/>
      <c r="AF1405" s="136"/>
      <c r="AG1405" s="136"/>
      <c r="AH1405" s="136"/>
      <c r="AI1405" s="136"/>
      <c r="AJ1405" s="136"/>
      <c r="AL1405" s="136"/>
    </row>
    <row r="1406" spans="1:38" ht="10.5" customHeight="1" x14ac:dyDescent="0.25">
      <c r="A1406" s="136"/>
      <c r="E1406" s="136"/>
      <c r="F1406" s="136"/>
      <c r="G1406" s="136"/>
      <c r="H1406" s="136"/>
      <c r="I1406" s="136"/>
      <c r="J1406" s="136"/>
      <c r="L1406" s="136"/>
      <c r="M1406" s="136"/>
      <c r="N1406" s="136"/>
      <c r="O1406" s="136"/>
      <c r="P1406" s="136"/>
      <c r="Q1406" s="136"/>
      <c r="R1406" s="136"/>
      <c r="S1406" s="136"/>
      <c r="T1406" s="136"/>
      <c r="U1406" s="136"/>
      <c r="V1406" s="136"/>
      <c r="W1406" s="136"/>
      <c r="X1406" s="136"/>
      <c r="Y1406" s="136"/>
      <c r="Z1406" s="136"/>
      <c r="AA1406" s="136"/>
      <c r="AB1406" s="136"/>
      <c r="AE1406" s="136"/>
      <c r="AF1406" s="136"/>
      <c r="AG1406" s="136"/>
      <c r="AH1406" s="136"/>
      <c r="AI1406" s="136"/>
      <c r="AJ1406" s="136"/>
      <c r="AL1406" s="136"/>
    </row>
    <row r="1407" spans="1:38" ht="10.5" customHeight="1" x14ac:dyDescent="0.25">
      <c r="A1407" s="136"/>
      <c r="E1407" s="136"/>
      <c r="F1407" s="136"/>
      <c r="G1407" s="136"/>
      <c r="H1407" s="136"/>
      <c r="I1407" s="136"/>
      <c r="J1407" s="136"/>
      <c r="L1407" s="136"/>
      <c r="M1407" s="136"/>
      <c r="N1407" s="136"/>
      <c r="O1407" s="136"/>
      <c r="P1407" s="136"/>
      <c r="Q1407" s="136"/>
      <c r="R1407" s="136"/>
      <c r="S1407" s="136"/>
      <c r="T1407" s="136"/>
      <c r="U1407" s="136"/>
      <c r="V1407" s="136"/>
      <c r="W1407" s="136"/>
      <c r="X1407" s="136"/>
      <c r="Y1407" s="136"/>
      <c r="Z1407" s="136"/>
      <c r="AA1407" s="136"/>
      <c r="AB1407" s="136"/>
      <c r="AE1407" s="136"/>
      <c r="AF1407" s="136"/>
      <c r="AG1407" s="136"/>
      <c r="AH1407" s="136"/>
      <c r="AI1407" s="136"/>
      <c r="AJ1407" s="136"/>
      <c r="AL1407" s="136"/>
    </row>
    <row r="1408" spans="1:38" ht="10.5" customHeight="1" x14ac:dyDescent="0.25">
      <c r="A1408" s="136"/>
      <c r="E1408" s="136"/>
      <c r="F1408" s="136"/>
      <c r="G1408" s="136"/>
      <c r="H1408" s="136"/>
      <c r="I1408" s="136"/>
      <c r="J1408" s="136"/>
      <c r="L1408" s="136"/>
      <c r="M1408" s="136"/>
      <c r="N1408" s="136"/>
      <c r="O1408" s="136"/>
      <c r="P1408" s="136"/>
      <c r="Q1408" s="136"/>
      <c r="R1408" s="136"/>
      <c r="S1408" s="136"/>
      <c r="T1408" s="136"/>
      <c r="U1408" s="136"/>
      <c r="V1408" s="136"/>
      <c r="W1408" s="136"/>
      <c r="X1408" s="136"/>
      <c r="Y1408" s="136"/>
      <c r="Z1408" s="136"/>
      <c r="AA1408" s="136"/>
      <c r="AB1408" s="136"/>
      <c r="AE1408" s="136"/>
      <c r="AF1408" s="136"/>
      <c r="AG1408" s="136"/>
      <c r="AH1408" s="136"/>
      <c r="AI1408" s="136"/>
      <c r="AJ1408" s="136"/>
      <c r="AL1408" s="136"/>
    </row>
    <row r="1409" spans="1:38" ht="10.5" customHeight="1" x14ac:dyDescent="0.25">
      <c r="A1409" s="136"/>
      <c r="E1409" s="136"/>
      <c r="F1409" s="136"/>
      <c r="G1409" s="136"/>
      <c r="H1409" s="136"/>
      <c r="I1409" s="136"/>
      <c r="J1409" s="136"/>
      <c r="L1409" s="136"/>
      <c r="M1409" s="136"/>
      <c r="N1409" s="136"/>
      <c r="O1409" s="136"/>
      <c r="P1409" s="136"/>
      <c r="Q1409" s="136"/>
      <c r="R1409" s="136"/>
      <c r="S1409" s="136"/>
      <c r="T1409" s="136"/>
      <c r="U1409" s="136"/>
      <c r="V1409" s="136"/>
      <c r="W1409" s="136"/>
      <c r="X1409" s="136"/>
      <c r="Y1409" s="136"/>
      <c r="Z1409" s="136"/>
      <c r="AA1409" s="136"/>
      <c r="AB1409" s="136"/>
      <c r="AE1409" s="136"/>
      <c r="AF1409" s="136"/>
      <c r="AG1409" s="136"/>
      <c r="AH1409" s="136"/>
      <c r="AI1409" s="136"/>
      <c r="AJ1409" s="136"/>
      <c r="AL1409" s="136"/>
    </row>
    <row r="1410" spans="1:38" ht="10.5" customHeight="1" x14ac:dyDescent="0.25">
      <c r="A1410" s="136"/>
      <c r="E1410" s="136"/>
      <c r="F1410" s="136"/>
      <c r="G1410" s="136"/>
      <c r="H1410" s="136"/>
      <c r="I1410" s="136"/>
      <c r="J1410" s="136"/>
      <c r="L1410" s="136"/>
      <c r="M1410" s="136"/>
      <c r="N1410" s="136"/>
      <c r="O1410" s="136"/>
      <c r="P1410" s="136"/>
      <c r="Q1410" s="136"/>
      <c r="R1410" s="136"/>
      <c r="S1410" s="136"/>
      <c r="T1410" s="136"/>
      <c r="U1410" s="136"/>
      <c r="V1410" s="136"/>
      <c r="W1410" s="136"/>
      <c r="X1410" s="136"/>
      <c r="Y1410" s="136"/>
      <c r="Z1410" s="136"/>
      <c r="AA1410" s="136"/>
      <c r="AB1410" s="136"/>
      <c r="AE1410" s="136"/>
      <c r="AF1410" s="136"/>
      <c r="AG1410" s="136"/>
      <c r="AH1410" s="136"/>
      <c r="AI1410" s="136"/>
      <c r="AJ1410" s="136"/>
      <c r="AL1410" s="136"/>
    </row>
    <row r="1411" spans="1:38" ht="10.5" customHeight="1" x14ac:dyDescent="0.25">
      <c r="A1411" s="136"/>
      <c r="E1411" s="136"/>
      <c r="F1411" s="136"/>
      <c r="G1411" s="136"/>
      <c r="H1411" s="136"/>
      <c r="I1411" s="136"/>
      <c r="J1411" s="136"/>
      <c r="L1411" s="136"/>
      <c r="M1411" s="136"/>
      <c r="N1411" s="136"/>
      <c r="O1411" s="136"/>
      <c r="P1411" s="136"/>
      <c r="Q1411" s="136"/>
      <c r="R1411" s="136"/>
      <c r="S1411" s="136"/>
      <c r="T1411" s="136"/>
      <c r="U1411" s="136"/>
      <c r="V1411" s="136"/>
      <c r="W1411" s="136"/>
      <c r="X1411" s="136"/>
      <c r="Y1411" s="136"/>
      <c r="Z1411" s="136"/>
      <c r="AA1411" s="136"/>
      <c r="AB1411" s="136"/>
      <c r="AE1411" s="136"/>
      <c r="AF1411" s="136"/>
      <c r="AG1411" s="136"/>
      <c r="AH1411" s="136"/>
      <c r="AI1411" s="136"/>
      <c r="AJ1411" s="136"/>
      <c r="AL1411" s="136"/>
    </row>
    <row r="1412" spans="1:38" ht="10.5" customHeight="1" x14ac:dyDescent="0.25">
      <c r="A1412" s="136"/>
      <c r="E1412" s="136"/>
      <c r="F1412" s="136"/>
      <c r="G1412" s="136"/>
      <c r="H1412" s="136"/>
      <c r="I1412" s="136"/>
      <c r="J1412" s="136"/>
      <c r="L1412" s="136"/>
      <c r="M1412" s="136"/>
      <c r="N1412" s="136"/>
      <c r="O1412" s="136"/>
      <c r="P1412" s="136"/>
      <c r="Q1412" s="136"/>
      <c r="R1412" s="136"/>
      <c r="S1412" s="136"/>
      <c r="T1412" s="136"/>
      <c r="U1412" s="136"/>
      <c r="V1412" s="136"/>
      <c r="W1412" s="136"/>
      <c r="X1412" s="136"/>
      <c r="Y1412" s="136"/>
      <c r="Z1412" s="136"/>
      <c r="AA1412" s="136"/>
      <c r="AB1412" s="136"/>
      <c r="AE1412" s="136"/>
      <c r="AF1412" s="136"/>
      <c r="AG1412" s="136"/>
      <c r="AH1412" s="136"/>
      <c r="AI1412" s="136"/>
      <c r="AJ1412" s="136"/>
      <c r="AL1412" s="136"/>
    </row>
    <row r="1413" spans="1:38" ht="10.5" customHeight="1" x14ac:dyDescent="0.25">
      <c r="A1413" s="136"/>
      <c r="E1413" s="136"/>
      <c r="F1413" s="136"/>
      <c r="G1413" s="136"/>
      <c r="H1413" s="136"/>
      <c r="I1413" s="136"/>
      <c r="J1413" s="136"/>
      <c r="L1413" s="136"/>
      <c r="M1413" s="136"/>
      <c r="N1413" s="136"/>
      <c r="O1413" s="136"/>
      <c r="P1413" s="136"/>
      <c r="Q1413" s="136"/>
      <c r="R1413" s="136"/>
      <c r="S1413" s="136"/>
      <c r="T1413" s="136"/>
      <c r="U1413" s="136"/>
      <c r="V1413" s="136"/>
      <c r="W1413" s="136"/>
      <c r="X1413" s="136"/>
      <c r="Y1413" s="136"/>
      <c r="Z1413" s="136"/>
      <c r="AA1413" s="136"/>
      <c r="AB1413" s="136"/>
      <c r="AE1413" s="136"/>
      <c r="AF1413" s="136"/>
      <c r="AG1413" s="136"/>
      <c r="AH1413" s="136"/>
      <c r="AI1413" s="136"/>
      <c r="AJ1413" s="136"/>
      <c r="AL1413" s="136"/>
    </row>
    <row r="1414" spans="1:38" ht="10.5" customHeight="1" x14ac:dyDescent="0.25">
      <c r="A1414" s="136"/>
      <c r="E1414" s="136"/>
      <c r="F1414" s="136"/>
      <c r="G1414" s="136"/>
      <c r="H1414" s="136"/>
      <c r="I1414" s="136"/>
      <c r="J1414" s="136"/>
      <c r="L1414" s="136"/>
      <c r="M1414" s="136"/>
      <c r="N1414" s="136"/>
      <c r="O1414" s="136"/>
      <c r="P1414" s="136"/>
      <c r="Q1414" s="136"/>
      <c r="R1414" s="136"/>
      <c r="S1414" s="136"/>
      <c r="T1414" s="136"/>
      <c r="U1414" s="136"/>
      <c r="V1414" s="136"/>
      <c r="W1414" s="136"/>
      <c r="X1414" s="136"/>
      <c r="Y1414" s="136"/>
      <c r="Z1414" s="136"/>
      <c r="AA1414" s="136"/>
      <c r="AB1414" s="136"/>
      <c r="AE1414" s="136"/>
      <c r="AF1414" s="136"/>
      <c r="AG1414" s="136"/>
      <c r="AH1414" s="136"/>
      <c r="AI1414" s="136"/>
      <c r="AJ1414" s="136"/>
      <c r="AL1414" s="136"/>
    </row>
    <row r="1415" spans="1:38" ht="10.5" customHeight="1" x14ac:dyDescent="0.25">
      <c r="A1415" s="136"/>
      <c r="E1415" s="136"/>
      <c r="F1415" s="136"/>
      <c r="G1415" s="136"/>
      <c r="H1415" s="136"/>
      <c r="I1415" s="136"/>
      <c r="J1415" s="136"/>
      <c r="L1415" s="136"/>
      <c r="M1415" s="136"/>
      <c r="N1415" s="136"/>
      <c r="O1415" s="136"/>
      <c r="P1415" s="136"/>
      <c r="Q1415" s="136"/>
      <c r="R1415" s="136"/>
      <c r="S1415" s="136"/>
      <c r="T1415" s="136"/>
      <c r="U1415" s="136"/>
      <c r="V1415" s="136"/>
      <c r="W1415" s="136"/>
      <c r="X1415" s="136"/>
      <c r="Y1415" s="136"/>
      <c r="Z1415" s="136"/>
      <c r="AA1415" s="136"/>
      <c r="AB1415" s="136"/>
      <c r="AE1415" s="136"/>
      <c r="AF1415" s="136"/>
      <c r="AG1415" s="136"/>
      <c r="AH1415" s="136"/>
      <c r="AI1415" s="136"/>
      <c r="AJ1415" s="136"/>
      <c r="AL1415" s="136"/>
    </row>
    <row r="1416" spans="1:38" ht="10.5" customHeight="1" x14ac:dyDescent="0.25">
      <c r="A1416" s="136"/>
      <c r="E1416" s="136"/>
      <c r="F1416" s="136"/>
      <c r="G1416" s="136"/>
      <c r="H1416" s="136"/>
      <c r="I1416" s="136"/>
      <c r="J1416" s="136"/>
      <c r="L1416" s="136"/>
      <c r="M1416" s="136"/>
      <c r="N1416" s="136"/>
      <c r="O1416" s="136"/>
      <c r="P1416" s="136"/>
      <c r="Q1416" s="136"/>
      <c r="R1416" s="136"/>
      <c r="S1416" s="136"/>
      <c r="T1416" s="136"/>
      <c r="U1416" s="136"/>
      <c r="V1416" s="136"/>
      <c r="W1416" s="136"/>
      <c r="X1416" s="136"/>
      <c r="Y1416" s="136"/>
      <c r="Z1416" s="136"/>
      <c r="AA1416" s="136"/>
      <c r="AB1416" s="136"/>
      <c r="AE1416" s="136"/>
      <c r="AF1416" s="136"/>
      <c r="AG1416" s="136"/>
      <c r="AH1416" s="136"/>
      <c r="AI1416" s="136"/>
      <c r="AJ1416" s="136"/>
      <c r="AL1416" s="136"/>
    </row>
    <row r="1417" spans="1:38" ht="10.5" customHeight="1" x14ac:dyDescent="0.25">
      <c r="A1417" s="136"/>
      <c r="E1417" s="136"/>
      <c r="F1417" s="136"/>
      <c r="G1417" s="136"/>
      <c r="H1417" s="136"/>
      <c r="I1417" s="136"/>
      <c r="J1417" s="136"/>
      <c r="L1417" s="136"/>
      <c r="M1417" s="136"/>
      <c r="N1417" s="136"/>
      <c r="O1417" s="136"/>
      <c r="P1417" s="136"/>
      <c r="Q1417" s="136"/>
      <c r="R1417" s="136"/>
      <c r="S1417" s="136"/>
      <c r="T1417" s="136"/>
      <c r="U1417" s="136"/>
      <c r="V1417" s="136"/>
      <c r="W1417" s="136"/>
      <c r="X1417" s="136"/>
      <c r="Y1417" s="136"/>
      <c r="Z1417" s="136"/>
      <c r="AA1417" s="136"/>
      <c r="AB1417" s="136"/>
      <c r="AE1417" s="136"/>
      <c r="AF1417" s="136"/>
      <c r="AG1417" s="136"/>
      <c r="AH1417" s="136"/>
      <c r="AI1417" s="136"/>
      <c r="AJ1417" s="136"/>
      <c r="AL1417" s="136"/>
    </row>
    <row r="1418" spans="1:38" ht="10.5" customHeight="1" x14ac:dyDescent="0.25">
      <c r="A1418" s="136"/>
      <c r="E1418" s="136"/>
      <c r="F1418" s="136"/>
      <c r="G1418" s="136"/>
      <c r="H1418" s="136"/>
      <c r="I1418" s="136"/>
      <c r="J1418" s="136"/>
      <c r="L1418" s="136"/>
      <c r="M1418" s="136"/>
      <c r="N1418" s="136"/>
      <c r="O1418" s="136"/>
      <c r="P1418" s="136"/>
      <c r="Q1418" s="136"/>
      <c r="R1418" s="136"/>
      <c r="S1418" s="136"/>
      <c r="T1418" s="136"/>
      <c r="U1418" s="136"/>
      <c r="V1418" s="136"/>
      <c r="W1418" s="136"/>
      <c r="X1418" s="136"/>
      <c r="Y1418" s="136"/>
      <c r="Z1418" s="136"/>
      <c r="AA1418" s="136"/>
      <c r="AB1418" s="136"/>
      <c r="AE1418" s="136"/>
      <c r="AF1418" s="136"/>
      <c r="AG1418" s="136"/>
      <c r="AH1418" s="136"/>
      <c r="AI1418" s="136"/>
      <c r="AJ1418" s="136"/>
      <c r="AL1418" s="136"/>
    </row>
    <row r="1419" spans="1:38" ht="10.5" customHeight="1" x14ac:dyDescent="0.25">
      <c r="A1419" s="136"/>
      <c r="E1419" s="136"/>
      <c r="F1419" s="136"/>
      <c r="G1419" s="136"/>
      <c r="H1419" s="136"/>
      <c r="I1419" s="136"/>
      <c r="J1419" s="136"/>
      <c r="L1419" s="136"/>
      <c r="M1419" s="136"/>
      <c r="N1419" s="136"/>
      <c r="O1419" s="136"/>
      <c r="P1419" s="136"/>
      <c r="Q1419" s="136"/>
      <c r="R1419" s="136"/>
      <c r="S1419" s="136"/>
      <c r="T1419" s="136"/>
      <c r="U1419" s="136"/>
      <c r="V1419" s="136"/>
      <c r="W1419" s="136"/>
      <c r="X1419" s="136"/>
      <c r="Y1419" s="136"/>
      <c r="Z1419" s="136"/>
      <c r="AA1419" s="136"/>
      <c r="AB1419" s="136"/>
      <c r="AE1419" s="136"/>
      <c r="AF1419" s="136"/>
      <c r="AG1419" s="136"/>
      <c r="AH1419" s="136"/>
      <c r="AI1419" s="136"/>
      <c r="AJ1419" s="136"/>
      <c r="AL1419" s="136"/>
    </row>
    <row r="1420" spans="1:38" ht="10.5" customHeight="1" x14ac:dyDescent="0.25">
      <c r="A1420" s="136"/>
      <c r="E1420" s="136"/>
      <c r="F1420" s="136"/>
      <c r="G1420" s="136"/>
      <c r="H1420" s="136"/>
      <c r="I1420" s="136"/>
      <c r="J1420" s="136"/>
      <c r="L1420" s="136"/>
      <c r="M1420" s="136"/>
      <c r="N1420" s="136"/>
      <c r="O1420" s="136"/>
      <c r="P1420" s="136"/>
      <c r="Q1420" s="136"/>
      <c r="R1420" s="136"/>
      <c r="S1420" s="136"/>
      <c r="T1420" s="136"/>
      <c r="U1420" s="136"/>
      <c r="V1420" s="136"/>
      <c r="W1420" s="136"/>
      <c r="X1420" s="136"/>
      <c r="Y1420" s="136"/>
      <c r="Z1420" s="136"/>
      <c r="AA1420" s="136"/>
      <c r="AB1420" s="136"/>
      <c r="AE1420" s="136"/>
      <c r="AF1420" s="136"/>
      <c r="AG1420" s="136"/>
      <c r="AH1420" s="136"/>
      <c r="AI1420" s="136"/>
      <c r="AJ1420" s="136"/>
      <c r="AL1420" s="136"/>
    </row>
    <row r="1421" spans="1:38" ht="10.5" customHeight="1" x14ac:dyDescent="0.25">
      <c r="A1421" s="136"/>
      <c r="E1421" s="136"/>
      <c r="F1421" s="136"/>
      <c r="G1421" s="136"/>
      <c r="H1421" s="136"/>
      <c r="I1421" s="136"/>
      <c r="J1421" s="136"/>
      <c r="L1421" s="136"/>
      <c r="M1421" s="136"/>
      <c r="N1421" s="136"/>
      <c r="O1421" s="136"/>
      <c r="P1421" s="136"/>
      <c r="Q1421" s="136"/>
      <c r="R1421" s="136"/>
      <c r="S1421" s="136"/>
      <c r="T1421" s="136"/>
      <c r="U1421" s="136"/>
      <c r="V1421" s="136"/>
      <c r="W1421" s="136"/>
      <c r="X1421" s="136"/>
      <c r="Y1421" s="136"/>
      <c r="Z1421" s="136"/>
      <c r="AA1421" s="136"/>
      <c r="AB1421" s="136"/>
      <c r="AE1421" s="136"/>
      <c r="AF1421" s="136"/>
      <c r="AG1421" s="136"/>
      <c r="AH1421" s="136"/>
      <c r="AI1421" s="136"/>
      <c r="AJ1421" s="136"/>
      <c r="AL1421" s="136"/>
    </row>
    <row r="1422" spans="1:38" ht="10.5" customHeight="1" x14ac:dyDescent="0.25">
      <c r="A1422" s="136"/>
      <c r="E1422" s="136"/>
      <c r="F1422" s="136"/>
      <c r="G1422" s="136"/>
      <c r="H1422" s="136"/>
      <c r="I1422" s="136"/>
      <c r="J1422" s="136"/>
      <c r="L1422" s="136"/>
      <c r="M1422" s="136"/>
      <c r="N1422" s="136"/>
      <c r="O1422" s="136"/>
      <c r="P1422" s="136"/>
      <c r="Q1422" s="136"/>
      <c r="R1422" s="136"/>
      <c r="S1422" s="136"/>
      <c r="T1422" s="136"/>
      <c r="U1422" s="136"/>
      <c r="V1422" s="136"/>
      <c r="W1422" s="136"/>
      <c r="X1422" s="136"/>
      <c r="Y1422" s="136"/>
      <c r="Z1422" s="136"/>
      <c r="AA1422" s="136"/>
      <c r="AB1422" s="136"/>
      <c r="AE1422" s="136"/>
      <c r="AF1422" s="136"/>
      <c r="AG1422" s="136"/>
      <c r="AH1422" s="136"/>
      <c r="AI1422" s="136"/>
      <c r="AJ1422" s="136"/>
      <c r="AL1422" s="136"/>
    </row>
    <row r="1423" spans="1:38" ht="10.5" customHeight="1" x14ac:dyDescent="0.25">
      <c r="A1423" s="136"/>
      <c r="E1423" s="136"/>
      <c r="F1423" s="136"/>
      <c r="G1423" s="136"/>
      <c r="H1423" s="136"/>
      <c r="I1423" s="136"/>
      <c r="J1423" s="136"/>
      <c r="L1423" s="136"/>
      <c r="M1423" s="136"/>
      <c r="N1423" s="136"/>
      <c r="O1423" s="136"/>
      <c r="P1423" s="136"/>
      <c r="Q1423" s="136"/>
      <c r="R1423" s="136"/>
      <c r="S1423" s="136"/>
      <c r="T1423" s="136"/>
      <c r="U1423" s="136"/>
      <c r="V1423" s="136"/>
      <c r="W1423" s="136"/>
      <c r="X1423" s="136"/>
      <c r="Y1423" s="136"/>
      <c r="Z1423" s="136"/>
      <c r="AA1423" s="136"/>
      <c r="AB1423" s="136"/>
      <c r="AE1423" s="136"/>
      <c r="AF1423" s="136"/>
      <c r="AG1423" s="136"/>
      <c r="AH1423" s="136"/>
      <c r="AI1423" s="136"/>
      <c r="AJ1423" s="136"/>
      <c r="AL1423" s="136"/>
    </row>
    <row r="1424" spans="1:38" ht="10.5" customHeight="1" x14ac:dyDescent="0.25">
      <c r="A1424" s="136"/>
      <c r="E1424" s="136"/>
      <c r="F1424" s="136"/>
      <c r="G1424" s="136"/>
      <c r="H1424" s="136"/>
      <c r="I1424" s="136"/>
      <c r="J1424" s="136"/>
      <c r="L1424" s="136"/>
      <c r="M1424" s="136"/>
      <c r="N1424" s="136"/>
      <c r="O1424" s="136"/>
      <c r="P1424" s="136"/>
      <c r="Q1424" s="136"/>
      <c r="R1424" s="136"/>
      <c r="S1424" s="136"/>
      <c r="T1424" s="136"/>
      <c r="U1424" s="136"/>
      <c r="V1424" s="136"/>
      <c r="W1424" s="136"/>
      <c r="X1424" s="136"/>
      <c r="Y1424" s="136"/>
      <c r="Z1424" s="136"/>
      <c r="AA1424" s="136"/>
      <c r="AB1424" s="136"/>
      <c r="AE1424" s="136"/>
      <c r="AF1424" s="136"/>
      <c r="AG1424" s="136"/>
      <c r="AH1424" s="136"/>
      <c r="AI1424" s="136"/>
      <c r="AJ1424" s="136"/>
      <c r="AL1424" s="136"/>
    </row>
    <row r="1425" spans="1:38" ht="10.5" customHeight="1" x14ac:dyDescent="0.25">
      <c r="A1425" s="136"/>
      <c r="E1425" s="136"/>
      <c r="F1425" s="136"/>
      <c r="G1425" s="136"/>
      <c r="H1425" s="136"/>
      <c r="I1425" s="136"/>
      <c r="J1425" s="136"/>
      <c r="L1425" s="136"/>
      <c r="M1425" s="136"/>
      <c r="N1425" s="136"/>
      <c r="O1425" s="136"/>
      <c r="P1425" s="136"/>
      <c r="Q1425" s="136"/>
      <c r="R1425" s="136"/>
      <c r="S1425" s="136"/>
      <c r="T1425" s="136"/>
      <c r="U1425" s="136"/>
      <c r="V1425" s="136"/>
      <c r="W1425" s="136"/>
      <c r="X1425" s="136"/>
      <c r="Y1425" s="136"/>
      <c r="Z1425" s="136"/>
      <c r="AA1425" s="136"/>
      <c r="AB1425" s="136"/>
      <c r="AE1425" s="136"/>
      <c r="AF1425" s="136"/>
      <c r="AG1425" s="136"/>
      <c r="AH1425" s="136"/>
      <c r="AI1425" s="136"/>
      <c r="AJ1425" s="136"/>
      <c r="AL1425" s="136"/>
    </row>
    <row r="1426" spans="1:38" ht="10.5" customHeight="1" x14ac:dyDescent="0.25">
      <c r="A1426" s="136"/>
      <c r="E1426" s="136"/>
      <c r="F1426" s="136"/>
      <c r="G1426" s="136"/>
      <c r="H1426" s="136"/>
      <c r="I1426" s="136"/>
      <c r="J1426" s="136"/>
      <c r="L1426" s="136"/>
      <c r="M1426" s="136"/>
      <c r="N1426" s="136"/>
      <c r="O1426" s="136"/>
      <c r="P1426" s="136"/>
      <c r="Q1426" s="136"/>
      <c r="R1426" s="136"/>
      <c r="S1426" s="136"/>
      <c r="T1426" s="136"/>
      <c r="U1426" s="136"/>
      <c r="V1426" s="136"/>
      <c r="W1426" s="136"/>
      <c r="X1426" s="136"/>
      <c r="Y1426" s="136"/>
      <c r="Z1426" s="136"/>
      <c r="AA1426" s="136"/>
      <c r="AB1426" s="136"/>
      <c r="AE1426" s="136"/>
      <c r="AF1426" s="136"/>
      <c r="AG1426" s="136"/>
      <c r="AH1426" s="136"/>
      <c r="AI1426" s="136"/>
      <c r="AJ1426" s="136"/>
      <c r="AL1426" s="136"/>
    </row>
    <row r="1427" spans="1:38" ht="10.5" customHeight="1" x14ac:dyDescent="0.25">
      <c r="A1427" s="136"/>
      <c r="E1427" s="136"/>
      <c r="F1427" s="136"/>
      <c r="G1427" s="136"/>
      <c r="H1427" s="136"/>
      <c r="I1427" s="136"/>
      <c r="J1427" s="136"/>
      <c r="L1427" s="136"/>
      <c r="M1427" s="136"/>
      <c r="N1427" s="136"/>
      <c r="O1427" s="136"/>
      <c r="P1427" s="136"/>
      <c r="Q1427" s="136"/>
      <c r="R1427" s="136"/>
      <c r="S1427" s="136"/>
      <c r="T1427" s="136"/>
      <c r="U1427" s="136"/>
      <c r="V1427" s="136"/>
      <c r="W1427" s="136"/>
      <c r="X1427" s="136"/>
      <c r="Y1427" s="136"/>
      <c r="Z1427" s="136"/>
      <c r="AA1427" s="136"/>
      <c r="AB1427" s="136"/>
      <c r="AE1427" s="136"/>
      <c r="AF1427" s="136"/>
      <c r="AG1427" s="136"/>
      <c r="AH1427" s="136"/>
      <c r="AI1427" s="136"/>
      <c r="AJ1427" s="136"/>
      <c r="AL1427" s="136"/>
    </row>
    <row r="1428" spans="1:38" ht="10.5" customHeight="1" x14ac:dyDescent="0.25">
      <c r="A1428" s="136"/>
      <c r="E1428" s="136"/>
      <c r="F1428" s="136"/>
      <c r="G1428" s="136"/>
      <c r="H1428" s="136"/>
      <c r="I1428" s="136"/>
      <c r="J1428" s="136"/>
      <c r="L1428" s="136"/>
      <c r="M1428" s="136"/>
      <c r="N1428" s="136"/>
      <c r="O1428" s="136"/>
      <c r="P1428" s="136"/>
      <c r="Q1428" s="136"/>
      <c r="R1428" s="136"/>
      <c r="S1428" s="136"/>
      <c r="T1428" s="136"/>
      <c r="U1428" s="136"/>
      <c r="V1428" s="136"/>
      <c r="W1428" s="136"/>
      <c r="X1428" s="136"/>
      <c r="Y1428" s="136"/>
      <c r="Z1428" s="136"/>
      <c r="AA1428" s="136"/>
      <c r="AB1428" s="136"/>
      <c r="AE1428" s="136"/>
      <c r="AF1428" s="136"/>
      <c r="AG1428" s="136"/>
      <c r="AH1428" s="136"/>
      <c r="AI1428" s="136"/>
      <c r="AJ1428" s="136"/>
      <c r="AL1428" s="136"/>
    </row>
    <row r="1429" spans="1:38" ht="10.5" customHeight="1" x14ac:dyDescent="0.25">
      <c r="A1429" s="136"/>
      <c r="E1429" s="136"/>
      <c r="F1429" s="136"/>
      <c r="G1429" s="136"/>
      <c r="H1429" s="136"/>
      <c r="I1429" s="136"/>
      <c r="J1429" s="136"/>
      <c r="L1429" s="136"/>
      <c r="M1429" s="136"/>
      <c r="N1429" s="136"/>
      <c r="O1429" s="136"/>
      <c r="P1429" s="136"/>
      <c r="Q1429" s="136"/>
      <c r="R1429" s="136"/>
      <c r="S1429" s="136"/>
      <c r="T1429" s="136"/>
      <c r="U1429" s="136"/>
      <c r="V1429" s="136"/>
      <c r="W1429" s="136"/>
      <c r="X1429" s="136"/>
      <c r="Y1429" s="136"/>
      <c r="Z1429" s="136"/>
      <c r="AA1429" s="136"/>
      <c r="AB1429" s="136"/>
      <c r="AE1429" s="136"/>
      <c r="AF1429" s="136"/>
      <c r="AG1429" s="136"/>
      <c r="AH1429" s="136"/>
      <c r="AI1429" s="136"/>
      <c r="AJ1429" s="136"/>
      <c r="AL1429" s="136"/>
    </row>
    <row r="1430" spans="1:38" ht="10.5" customHeight="1" x14ac:dyDescent="0.25">
      <c r="A1430" s="136"/>
      <c r="E1430" s="136"/>
      <c r="F1430" s="136"/>
      <c r="G1430" s="136"/>
      <c r="H1430" s="136"/>
      <c r="I1430" s="136"/>
      <c r="J1430" s="136"/>
      <c r="L1430" s="136"/>
      <c r="M1430" s="136"/>
      <c r="N1430" s="136"/>
      <c r="O1430" s="136"/>
      <c r="P1430" s="136"/>
      <c r="Q1430" s="136"/>
      <c r="R1430" s="136"/>
      <c r="S1430" s="136"/>
      <c r="T1430" s="136"/>
      <c r="U1430" s="136"/>
      <c r="V1430" s="136"/>
      <c r="W1430" s="136"/>
      <c r="X1430" s="136"/>
      <c r="Y1430" s="136"/>
      <c r="Z1430" s="136"/>
      <c r="AA1430" s="136"/>
      <c r="AB1430" s="136"/>
      <c r="AE1430" s="136"/>
      <c r="AF1430" s="136"/>
      <c r="AG1430" s="136"/>
      <c r="AH1430" s="136"/>
      <c r="AI1430" s="136"/>
      <c r="AJ1430" s="136"/>
      <c r="AL1430" s="136"/>
    </row>
    <row r="1431" spans="1:38" ht="10.5" customHeight="1" x14ac:dyDescent="0.25">
      <c r="A1431" s="136"/>
      <c r="E1431" s="136"/>
      <c r="F1431" s="136"/>
      <c r="G1431" s="136"/>
      <c r="H1431" s="136"/>
      <c r="I1431" s="136"/>
      <c r="J1431" s="136"/>
      <c r="L1431" s="136"/>
      <c r="M1431" s="136"/>
      <c r="N1431" s="136"/>
      <c r="O1431" s="136"/>
      <c r="P1431" s="136"/>
      <c r="Q1431" s="136"/>
      <c r="R1431" s="136"/>
      <c r="S1431" s="136"/>
      <c r="T1431" s="136"/>
      <c r="U1431" s="136"/>
      <c r="V1431" s="136"/>
      <c r="W1431" s="136"/>
      <c r="X1431" s="136"/>
      <c r="Y1431" s="136"/>
      <c r="Z1431" s="136"/>
      <c r="AA1431" s="136"/>
      <c r="AB1431" s="136"/>
      <c r="AE1431" s="136"/>
      <c r="AF1431" s="136"/>
      <c r="AG1431" s="136"/>
      <c r="AH1431" s="136"/>
      <c r="AI1431" s="136"/>
      <c r="AJ1431" s="136"/>
      <c r="AL1431" s="136"/>
    </row>
    <row r="1432" spans="1:38" ht="10.5" customHeight="1" x14ac:dyDescent="0.25">
      <c r="A1432" s="136"/>
      <c r="E1432" s="136"/>
      <c r="F1432" s="136"/>
      <c r="G1432" s="136"/>
      <c r="H1432" s="136"/>
      <c r="I1432" s="136"/>
      <c r="J1432" s="136"/>
      <c r="L1432" s="136"/>
      <c r="M1432" s="136"/>
      <c r="N1432" s="136"/>
      <c r="O1432" s="136"/>
      <c r="P1432" s="136"/>
      <c r="Q1432" s="136"/>
      <c r="R1432" s="136"/>
      <c r="S1432" s="136"/>
      <c r="T1432" s="136"/>
      <c r="U1432" s="136"/>
      <c r="V1432" s="136"/>
      <c r="W1432" s="136"/>
      <c r="X1432" s="136"/>
      <c r="Y1432" s="136"/>
      <c r="Z1432" s="136"/>
      <c r="AA1432" s="136"/>
      <c r="AB1432" s="136"/>
      <c r="AE1432" s="136"/>
      <c r="AF1432" s="136"/>
      <c r="AG1432" s="136"/>
      <c r="AH1432" s="136"/>
      <c r="AI1432" s="136"/>
      <c r="AJ1432" s="136"/>
      <c r="AL1432" s="136"/>
    </row>
    <row r="1433" spans="1:38" ht="10.5" customHeight="1" x14ac:dyDescent="0.25">
      <c r="A1433" s="136"/>
      <c r="E1433" s="136"/>
      <c r="F1433" s="136"/>
      <c r="G1433" s="136"/>
      <c r="H1433" s="136"/>
      <c r="I1433" s="136"/>
      <c r="J1433" s="136"/>
      <c r="L1433" s="136"/>
      <c r="M1433" s="136"/>
      <c r="N1433" s="136"/>
      <c r="O1433" s="136"/>
      <c r="P1433" s="136"/>
      <c r="Q1433" s="136"/>
      <c r="R1433" s="136"/>
      <c r="S1433" s="136"/>
      <c r="T1433" s="136"/>
      <c r="U1433" s="136"/>
      <c r="V1433" s="136"/>
      <c r="W1433" s="136"/>
      <c r="X1433" s="136"/>
      <c r="Y1433" s="136"/>
      <c r="Z1433" s="136"/>
      <c r="AA1433" s="136"/>
      <c r="AB1433" s="136"/>
      <c r="AE1433" s="136"/>
      <c r="AF1433" s="136"/>
      <c r="AG1433" s="136"/>
      <c r="AH1433" s="136"/>
      <c r="AI1433" s="136"/>
      <c r="AJ1433" s="136"/>
      <c r="AL1433" s="136"/>
    </row>
    <row r="1434" spans="1:38" ht="10.5" customHeight="1" x14ac:dyDescent="0.25">
      <c r="A1434" s="136"/>
      <c r="E1434" s="136"/>
      <c r="F1434" s="136"/>
      <c r="G1434" s="136"/>
      <c r="H1434" s="136"/>
      <c r="I1434" s="136"/>
      <c r="J1434" s="136"/>
      <c r="L1434" s="136"/>
      <c r="M1434" s="136"/>
      <c r="N1434" s="136"/>
      <c r="O1434" s="136"/>
      <c r="P1434" s="136"/>
      <c r="Q1434" s="136"/>
      <c r="R1434" s="136"/>
      <c r="S1434" s="136"/>
      <c r="T1434" s="136"/>
      <c r="U1434" s="136"/>
      <c r="V1434" s="136"/>
      <c r="W1434" s="136"/>
      <c r="X1434" s="136"/>
      <c r="Y1434" s="136"/>
      <c r="Z1434" s="136"/>
      <c r="AA1434" s="136"/>
      <c r="AB1434" s="136"/>
      <c r="AE1434" s="136"/>
      <c r="AF1434" s="136"/>
      <c r="AG1434" s="136"/>
      <c r="AH1434" s="136"/>
      <c r="AI1434" s="136"/>
      <c r="AJ1434" s="136"/>
      <c r="AL1434" s="136"/>
    </row>
    <row r="1435" spans="1:38" ht="10.5" customHeight="1" x14ac:dyDescent="0.25">
      <c r="A1435" s="136"/>
      <c r="E1435" s="136"/>
      <c r="F1435" s="136"/>
      <c r="G1435" s="136"/>
      <c r="H1435" s="136"/>
      <c r="I1435" s="136"/>
      <c r="J1435" s="136"/>
      <c r="L1435" s="136"/>
      <c r="M1435" s="136"/>
      <c r="N1435" s="136"/>
      <c r="O1435" s="136"/>
      <c r="P1435" s="136"/>
      <c r="Q1435" s="136"/>
      <c r="R1435" s="136"/>
      <c r="S1435" s="136"/>
      <c r="T1435" s="136"/>
      <c r="U1435" s="136"/>
      <c r="V1435" s="136"/>
      <c r="W1435" s="136"/>
      <c r="X1435" s="136"/>
      <c r="Y1435" s="136"/>
      <c r="Z1435" s="136"/>
      <c r="AA1435" s="136"/>
      <c r="AB1435" s="136"/>
      <c r="AE1435" s="136"/>
      <c r="AF1435" s="136"/>
      <c r="AG1435" s="136"/>
      <c r="AH1435" s="136"/>
      <c r="AI1435" s="136"/>
      <c r="AJ1435" s="136"/>
      <c r="AL1435" s="136"/>
    </row>
    <row r="1436" spans="1:38" ht="10.5" customHeight="1" x14ac:dyDescent="0.25">
      <c r="A1436" s="136"/>
      <c r="E1436" s="136"/>
      <c r="F1436" s="136"/>
      <c r="G1436" s="136"/>
      <c r="H1436" s="136"/>
      <c r="I1436" s="136"/>
      <c r="J1436" s="136"/>
      <c r="L1436" s="136"/>
      <c r="M1436" s="136"/>
      <c r="N1436" s="136"/>
      <c r="O1436" s="136"/>
      <c r="P1436" s="136"/>
      <c r="Q1436" s="136"/>
      <c r="R1436" s="136"/>
      <c r="S1436" s="136"/>
      <c r="T1436" s="136"/>
      <c r="U1436" s="136"/>
      <c r="V1436" s="136"/>
      <c r="W1436" s="136"/>
      <c r="X1436" s="136"/>
      <c r="Y1436" s="136"/>
      <c r="Z1436" s="136"/>
      <c r="AA1436" s="136"/>
      <c r="AB1436" s="136"/>
      <c r="AE1436" s="136"/>
      <c r="AF1436" s="136"/>
      <c r="AG1436" s="136"/>
      <c r="AH1436" s="136"/>
      <c r="AI1436" s="136"/>
      <c r="AJ1436" s="136"/>
      <c r="AL1436" s="136"/>
    </row>
    <row r="1437" spans="1:38" ht="10.5" customHeight="1" x14ac:dyDescent="0.25">
      <c r="A1437" s="136"/>
      <c r="E1437" s="136"/>
      <c r="F1437" s="136"/>
      <c r="G1437" s="136"/>
      <c r="H1437" s="136"/>
      <c r="I1437" s="136"/>
      <c r="J1437" s="136"/>
      <c r="L1437" s="136"/>
      <c r="M1437" s="136"/>
      <c r="N1437" s="136"/>
      <c r="O1437" s="136"/>
      <c r="P1437" s="136"/>
      <c r="Q1437" s="136"/>
      <c r="R1437" s="136"/>
      <c r="S1437" s="136"/>
      <c r="T1437" s="136"/>
      <c r="U1437" s="136"/>
      <c r="V1437" s="136"/>
      <c r="W1437" s="136"/>
      <c r="X1437" s="136"/>
      <c r="Y1437" s="136"/>
      <c r="Z1437" s="136"/>
      <c r="AA1437" s="136"/>
      <c r="AB1437" s="136"/>
      <c r="AE1437" s="136"/>
      <c r="AF1437" s="136"/>
      <c r="AG1437" s="136"/>
      <c r="AH1437" s="136"/>
      <c r="AI1437" s="136"/>
      <c r="AJ1437" s="136"/>
      <c r="AL1437" s="136"/>
    </row>
    <row r="1438" spans="1:38" ht="10.5" customHeight="1" x14ac:dyDescent="0.25">
      <c r="A1438" s="136"/>
      <c r="E1438" s="136"/>
      <c r="F1438" s="136"/>
      <c r="G1438" s="136"/>
      <c r="H1438" s="136"/>
      <c r="I1438" s="136"/>
      <c r="J1438" s="136"/>
      <c r="L1438" s="136"/>
      <c r="M1438" s="136"/>
      <c r="N1438" s="136"/>
      <c r="O1438" s="136"/>
      <c r="P1438" s="136"/>
      <c r="Q1438" s="136"/>
      <c r="R1438" s="136"/>
      <c r="S1438" s="136"/>
      <c r="T1438" s="136"/>
      <c r="U1438" s="136"/>
      <c r="V1438" s="136"/>
      <c r="W1438" s="136"/>
      <c r="X1438" s="136"/>
      <c r="Y1438" s="136"/>
      <c r="Z1438" s="136"/>
      <c r="AA1438" s="136"/>
      <c r="AB1438" s="136"/>
      <c r="AE1438" s="136"/>
      <c r="AF1438" s="136"/>
      <c r="AG1438" s="136"/>
      <c r="AH1438" s="136"/>
      <c r="AI1438" s="136"/>
      <c r="AJ1438" s="136"/>
      <c r="AL1438" s="136"/>
    </row>
    <row r="1439" spans="1:38" ht="10.5" customHeight="1" x14ac:dyDescent="0.25">
      <c r="A1439" s="136"/>
      <c r="E1439" s="136"/>
      <c r="F1439" s="136"/>
      <c r="G1439" s="136"/>
      <c r="H1439" s="136"/>
      <c r="I1439" s="136"/>
      <c r="J1439" s="136"/>
      <c r="L1439" s="136"/>
      <c r="M1439" s="136"/>
      <c r="N1439" s="136"/>
      <c r="O1439" s="136"/>
      <c r="P1439" s="136"/>
      <c r="Q1439" s="136"/>
      <c r="R1439" s="136"/>
      <c r="S1439" s="136"/>
      <c r="T1439" s="136"/>
      <c r="U1439" s="136"/>
      <c r="V1439" s="136"/>
      <c r="W1439" s="136"/>
      <c r="X1439" s="136"/>
      <c r="Y1439" s="136"/>
      <c r="Z1439" s="136"/>
      <c r="AA1439" s="136"/>
      <c r="AB1439" s="136"/>
      <c r="AE1439" s="136"/>
      <c r="AF1439" s="136"/>
      <c r="AG1439" s="136"/>
      <c r="AH1439" s="136"/>
      <c r="AI1439" s="136"/>
      <c r="AJ1439" s="136"/>
      <c r="AL1439" s="136"/>
    </row>
    <row r="1440" spans="1:38" ht="10.5" customHeight="1" x14ac:dyDescent="0.25">
      <c r="A1440" s="136"/>
      <c r="E1440" s="136"/>
      <c r="F1440" s="136"/>
      <c r="G1440" s="136"/>
      <c r="H1440" s="136"/>
      <c r="I1440" s="136"/>
      <c r="J1440" s="136"/>
      <c r="L1440" s="136"/>
      <c r="M1440" s="136"/>
      <c r="N1440" s="136"/>
      <c r="O1440" s="136"/>
      <c r="P1440" s="136"/>
      <c r="Q1440" s="136"/>
      <c r="R1440" s="136"/>
      <c r="S1440" s="136"/>
      <c r="T1440" s="136"/>
      <c r="U1440" s="136"/>
      <c r="V1440" s="136"/>
      <c r="W1440" s="136"/>
      <c r="X1440" s="136"/>
      <c r="Y1440" s="136"/>
      <c r="Z1440" s="136"/>
      <c r="AA1440" s="136"/>
      <c r="AB1440" s="136"/>
      <c r="AE1440" s="136"/>
      <c r="AF1440" s="136"/>
      <c r="AG1440" s="136"/>
      <c r="AH1440" s="136"/>
      <c r="AI1440" s="136"/>
      <c r="AJ1440" s="136"/>
      <c r="AL1440" s="136"/>
    </row>
    <row r="1441" spans="1:38" ht="10.5" customHeight="1" x14ac:dyDescent="0.25">
      <c r="A1441" s="136"/>
      <c r="E1441" s="136"/>
      <c r="F1441" s="136"/>
      <c r="G1441" s="136"/>
      <c r="H1441" s="136"/>
      <c r="I1441" s="136"/>
      <c r="J1441" s="136"/>
      <c r="L1441" s="136"/>
      <c r="M1441" s="136"/>
      <c r="N1441" s="136"/>
      <c r="O1441" s="136"/>
      <c r="P1441" s="136"/>
      <c r="Q1441" s="136"/>
      <c r="R1441" s="136"/>
      <c r="S1441" s="136"/>
      <c r="T1441" s="136"/>
      <c r="U1441" s="136"/>
      <c r="V1441" s="136"/>
      <c r="W1441" s="136"/>
      <c r="X1441" s="136"/>
      <c r="Y1441" s="136"/>
      <c r="Z1441" s="136"/>
      <c r="AA1441" s="136"/>
      <c r="AB1441" s="136"/>
      <c r="AE1441" s="136"/>
      <c r="AF1441" s="136"/>
      <c r="AG1441" s="136"/>
      <c r="AH1441" s="136"/>
      <c r="AI1441" s="136"/>
      <c r="AJ1441" s="136"/>
      <c r="AL1441" s="136"/>
    </row>
    <row r="1442" spans="1:38" ht="10.5" customHeight="1" x14ac:dyDescent="0.25">
      <c r="A1442" s="136"/>
      <c r="E1442" s="136"/>
      <c r="F1442" s="136"/>
      <c r="G1442" s="136"/>
      <c r="H1442" s="136"/>
      <c r="I1442" s="136"/>
      <c r="J1442" s="136"/>
      <c r="L1442" s="136"/>
      <c r="M1442" s="136"/>
      <c r="N1442" s="136"/>
      <c r="O1442" s="136"/>
      <c r="P1442" s="136"/>
      <c r="Q1442" s="136"/>
      <c r="R1442" s="136"/>
      <c r="S1442" s="136"/>
      <c r="T1442" s="136"/>
      <c r="U1442" s="136"/>
      <c r="V1442" s="136"/>
      <c r="W1442" s="136"/>
      <c r="X1442" s="136"/>
      <c r="Y1442" s="136"/>
      <c r="Z1442" s="136"/>
      <c r="AA1442" s="136"/>
      <c r="AB1442" s="136"/>
      <c r="AE1442" s="136"/>
      <c r="AF1442" s="136"/>
      <c r="AG1442" s="136"/>
      <c r="AH1442" s="136"/>
      <c r="AI1442" s="136"/>
      <c r="AJ1442" s="136"/>
      <c r="AL1442" s="136"/>
    </row>
    <row r="1443" spans="1:38" ht="10.5" customHeight="1" x14ac:dyDescent="0.25">
      <c r="A1443" s="136"/>
      <c r="E1443" s="136"/>
      <c r="F1443" s="136"/>
      <c r="G1443" s="136"/>
      <c r="H1443" s="136"/>
      <c r="I1443" s="136"/>
      <c r="J1443" s="136"/>
      <c r="L1443" s="136"/>
      <c r="M1443" s="136"/>
      <c r="N1443" s="136"/>
      <c r="O1443" s="136"/>
      <c r="P1443" s="136"/>
      <c r="Q1443" s="136"/>
      <c r="R1443" s="136"/>
      <c r="S1443" s="136"/>
      <c r="T1443" s="136"/>
      <c r="U1443" s="136"/>
      <c r="V1443" s="136"/>
      <c r="W1443" s="136"/>
      <c r="X1443" s="136"/>
      <c r="Y1443" s="136"/>
      <c r="Z1443" s="136"/>
      <c r="AA1443" s="136"/>
      <c r="AB1443" s="136"/>
      <c r="AE1443" s="136"/>
      <c r="AF1443" s="136"/>
      <c r="AG1443" s="136"/>
      <c r="AH1443" s="136"/>
      <c r="AI1443" s="136"/>
      <c r="AJ1443" s="136"/>
      <c r="AL1443" s="136"/>
    </row>
    <row r="1444" spans="1:38" ht="10.5" customHeight="1" x14ac:dyDescent="0.25">
      <c r="A1444" s="136"/>
      <c r="E1444" s="136"/>
      <c r="F1444" s="136"/>
      <c r="G1444" s="136"/>
      <c r="H1444" s="136"/>
      <c r="I1444" s="136"/>
      <c r="J1444" s="136"/>
      <c r="L1444" s="136"/>
      <c r="M1444" s="136"/>
      <c r="N1444" s="136"/>
      <c r="O1444" s="136"/>
      <c r="P1444" s="136"/>
      <c r="Q1444" s="136"/>
      <c r="R1444" s="136"/>
      <c r="S1444" s="136"/>
      <c r="T1444" s="136"/>
      <c r="U1444" s="136"/>
      <c r="V1444" s="136"/>
      <c r="W1444" s="136"/>
      <c r="X1444" s="136"/>
      <c r="Y1444" s="136"/>
      <c r="Z1444" s="136"/>
      <c r="AA1444" s="136"/>
      <c r="AB1444" s="136"/>
      <c r="AE1444" s="136"/>
      <c r="AF1444" s="136"/>
      <c r="AG1444" s="136"/>
      <c r="AH1444" s="136"/>
      <c r="AI1444" s="136"/>
      <c r="AJ1444" s="136"/>
      <c r="AL1444" s="136"/>
    </row>
    <row r="1445" spans="1:38" ht="10.5" customHeight="1" x14ac:dyDescent="0.25">
      <c r="A1445" s="136"/>
      <c r="E1445" s="136"/>
      <c r="F1445" s="136"/>
      <c r="G1445" s="136"/>
      <c r="H1445" s="136"/>
      <c r="I1445" s="136"/>
      <c r="J1445" s="136"/>
      <c r="L1445" s="136"/>
      <c r="M1445" s="136"/>
      <c r="N1445" s="136"/>
      <c r="O1445" s="136"/>
      <c r="P1445" s="136"/>
      <c r="Q1445" s="136"/>
      <c r="R1445" s="136"/>
      <c r="S1445" s="136"/>
      <c r="T1445" s="136"/>
      <c r="U1445" s="136"/>
      <c r="V1445" s="136"/>
      <c r="W1445" s="136"/>
      <c r="X1445" s="136"/>
      <c r="Y1445" s="136"/>
      <c r="Z1445" s="136"/>
      <c r="AA1445" s="136"/>
      <c r="AB1445" s="136"/>
      <c r="AE1445" s="136"/>
      <c r="AF1445" s="136"/>
      <c r="AG1445" s="136"/>
      <c r="AH1445" s="136"/>
      <c r="AI1445" s="136"/>
      <c r="AJ1445" s="136"/>
      <c r="AL1445" s="136"/>
    </row>
    <row r="1446" spans="1:38" ht="10.5" customHeight="1" x14ac:dyDescent="0.25">
      <c r="A1446" s="136"/>
      <c r="E1446" s="136"/>
      <c r="F1446" s="136"/>
      <c r="G1446" s="136"/>
      <c r="H1446" s="136"/>
      <c r="I1446" s="136"/>
      <c r="J1446" s="136"/>
      <c r="L1446" s="136"/>
      <c r="M1446" s="136"/>
      <c r="N1446" s="136"/>
      <c r="O1446" s="136"/>
      <c r="P1446" s="136"/>
      <c r="Q1446" s="136"/>
      <c r="R1446" s="136"/>
      <c r="S1446" s="136"/>
      <c r="T1446" s="136"/>
      <c r="U1446" s="136"/>
      <c r="V1446" s="136"/>
      <c r="W1446" s="136"/>
      <c r="X1446" s="136"/>
      <c r="Y1446" s="136"/>
      <c r="Z1446" s="136"/>
      <c r="AA1446" s="136"/>
      <c r="AB1446" s="136"/>
      <c r="AE1446" s="136"/>
      <c r="AF1446" s="136"/>
      <c r="AG1446" s="136"/>
      <c r="AH1446" s="136"/>
      <c r="AI1446" s="136"/>
      <c r="AJ1446" s="136"/>
      <c r="AL1446" s="136"/>
    </row>
    <row r="1447" spans="1:38" ht="10.5" customHeight="1" x14ac:dyDescent="0.25">
      <c r="A1447" s="136"/>
      <c r="E1447" s="136"/>
      <c r="F1447" s="136"/>
      <c r="G1447" s="136"/>
      <c r="H1447" s="136"/>
      <c r="I1447" s="136"/>
      <c r="J1447" s="136"/>
      <c r="L1447" s="136"/>
      <c r="M1447" s="136"/>
      <c r="N1447" s="136"/>
      <c r="O1447" s="136"/>
      <c r="P1447" s="136"/>
      <c r="Q1447" s="136"/>
      <c r="R1447" s="136"/>
      <c r="S1447" s="136"/>
      <c r="T1447" s="136"/>
      <c r="U1447" s="136"/>
      <c r="V1447" s="136"/>
      <c r="W1447" s="136"/>
      <c r="X1447" s="136"/>
      <c r="Y1447" s="136"/>
      <c r="Z1447" s="136"/>
      <c r="AA1447" s="136"/>
      <c r="AB1447" s="136"/>
      <c r="AE1447" s="136"/>
      <c r="AF1447" s="136"/>
      <c r="AG1447" s="136"/>
      <c r="AH1447" s="136"/>
      <c r="AI1447" s="136"/>
      <c r="AJ1447" s="136"/>
      <c r="AL1447" s="136"/>
    </row>
    <row r="1448" spans="1:38" ht="10.5" customHeight="1" x14ac:dyDescent="0.25">
      <c r="A1448" s="136"/>
      <c r="E1448" s="136"/>
      <c r="F1448" s="136"/>
      <c r="G1448" s="136"/>
      <c r="H1448" s="136"/>
      <c r="I1448" s="136"/>
      <c r="J1448" s="136"/>
      <c r="L1448" s="136"/>
      <c r="M1448" s="136"/>
      <c r="N1448" s="136"/>
      <c r="O1448" s="136"/>
      <c r="P1448" s="136"/>
      <c r="Q1448" s="136"/>
      <c r="R1448" s="136"/>
      <c r="S1448" s="136"/>
      <c r="T1448" s="136"/>
      <c r="U1448" s="136"/>
      <c r="V1448" s="136"/>
      <c r="W1448" s="136"/>
      <c r="X1448" s="136"/>
      <c r="Y1448" s="136"/>
      <c r="Z1448" s="136"/>
      <c r="AA1448" s="136"/>
      <c r="AB1448" s="136"/>
      <c r="AE1448" s="136"/>
      <c r="AF1448" s="136"/>
      <c r="AG1448" s="136"/>
      <c r="AH1448" s="136"/>
      <c r="AI1448" s="136"/>
      <c r="AJ1448" s="136"/>
      <c r="AL1448" s="136"/>
    </row>
    <row r="1449" spans="1:38" ht="10.5" customHeight="1" x14ac:dyDescent="0.25">
      <c r="A1449" s="136"/>
      <c r="E1449" s="136"/>
      <c r="F1449" s="136"/>
      <c r="G1449" s="136"/>
      <c r="H1449" s="136"/>
      <c r="I1449" s="136"/>
      <c r="J1449" s="136"/>
      <c r="L1449" s="136"/>
      <c r="M1449" s="136"/>
      <c r="N1449" s="136"/>
      <c r="O1449" s="136"/>
      <c r="P1449" s="136"/>
      <c r="Q1449" s="136"/>
      <c r="R1449" s="136"/>
      <c r="S1449" s="136"/>
      <c r="T1449" s="136"/>
      <c r="U1449" s="136"/>
      <c r="V1449" s="136"/>
      <c r="W1449" s="136"/>
      <c r="X1449" s="136"/>
      <c r="Y1449" s="136"/>
      <c r="Z1449" s="136"/>
      <c r="AA1449" s="136"/>
      <c r="AB1449" s="136"/>
      <c r="AE1449" s="136"/>
      <c r="AF1449" s="136"/>
      <c r="AG1449" s="136"/>
      <c r="AH1449" s="136"/>
      <c r="AI1449" s="136"/>
      <c r="AJ1449" s="136"/>
      <c r="AL1449" s="136"/>
    </row>
    <row r="1450" spans="1:38" ht="10.5" customHeight="1" x14ac:dyDescent="0.25">
      <c r="A1450" s="136"/>
      <c r="E1450" s="136"/>
      <c r="F1450" s="136"/>
      <c r="G1450" s="136"/>
      <c r="H1450" s="136"/>
      <c r="I1450" s="136"/>
      <c r="J1450" s="136"/>
      <c r="L1450" s="136"/>
      <c r="M1450" s="136"/>
      <c r="N1450" s="136"/>
      <c r="O1450" s="136"/>
      <c r="P1450" s="136"/>
      <c r="Q1450" s="136"/>
      <c r="R1450" s="136"/>
      <c r="S1450" s="136"/>
      <c r="T1450" s="136"/>
      <c r="U1450" s="136"/>
      <c r="V1450" s="136"/>
      <c r="W1450" s="136"/>
      <c r="X1450" s="136"/>
      <c r="Y1450" s="136"/>
      <c r="Z1450" s="136"/>
      <c r="AA1450" s="136"/>
      <c r="AB1450" s="136"/>
      <c r="AE1450" s="136"/>
      <c r="AF1450" s="136"/>
      <c r="AG1450" s="136"/>
      <c r="AH1450" s="136"/>
      <c r="AI1450" s="136"/>
      <c r="AJ1450" s="136"/>
      <c r="AL1450" s="136"/>
    </row>
    <row r="1451" spans="1:38" ht="10.5" customHeight="1" x14ac:dyDescent="0.25">
      <c r="A1451" s="136"/>
      <c r="E1451" s="136"/>
      <c r="F1451" s="136"/>
      <c r="G1451" s="136"/>
      <c r="H1451" s="136"/>
      <c r="I1451" s="136"/>
      <c r="J1451" s="136"/>
      <c r="L1451" s="136"/>
      <c r="M1451" s="136"/>
      <c r="N1451" s="136"/>
      <c r="O1451" s="136"/>
      <c r="P1451" s="136"/>
      <c r="Q1451" s="136"/>
      <c r="R1451" s="136"/>
      <c r="S1451" s="136"/>
      <c r="T1451" s="136"/>
      <c r="U1451" s="136"/>
      <c r="V1451" s="136"/>
      <c r="W1451" s="136"/>
      <c r="X1451" s="136"/>
      <c r="Y1451" s="136"/>
      <c r="Z1451" s="136"/>
      <c r="AA1451" s="136"/>
      <c r="AB1451" s="136"/>
      <c r="AE1451" s="136"/>
      <c r="AF1451" s="136"/>
      <c r="AG1451" s="136"/>
      <c r="AH1451" s="136"/>
      <c r="AI1451" s="136"/>
      <c r="AJ1451" s="136"/>
      <c r="AL1451" s="136"/>
    </row>
    <row r="1452" spans="1:38" ht="10.5" customHeight="1" x14ac:dyDescent="0.25">
      <c r="A1452" s="136"/>
      <c r="E1452" s="136"/>
      <c r="F1452" s="136"/>
      <c r="G1452" s="136"/>
      <c r="H1452" s="136"/>
      <c r="I1452" s="136"/>
      <c r="J1452" s="136"/>
      <c r="L1452" s="136"/>
      <c r="M1452" s="136"/>
      <c r="N1452" s="136"/>
      <c r="O1452" s="136"/>
      <c r="P1452" s="136"/>
      <c r="Q1452" s="136"/>
      <c r="R1452" s="136"/>
      <c r="S1452" s="136"/>
      <c r="T1452" s="136"/>
      <c r="U1452" s="136"/>
      <c r="V1452" s="136"/>
      <c r="W1452" s="136"/>
      <c r="X1452" s="136"/>
      <c r="Y1452" s="136"/>
      <c r="Z1452" s="136"/>
      <c r="AA1452" s="136"/>
      <c r="AB1452" s="136"/>
      <c r="AE1452" s="136"/>
      <c r="AF1452" s="136"/>
      <c r="AG1452" s="136"/>
      <c r="AH1452" s="136"/>
      <c r="AI1452" s="136"/>
      <c r="AJ1452" s="136"/>
      <c r="AL1452" s="136"/>
    </row>
    <row r="1453" spans="1:38" ht="10.5" customHeight="1" x14ac:dyDescent="0.25">
      <c r="A1453" s="136"/>
      <c r="E1453" s="136"/>
      <c r="F1453" s="136"/>
      <c r="G1453" s="136"/>
      <c r="H1453" s="136"/>
      <c r="I1453" s="136"/>
      <c r="J1453" s="136"/>
      <c r="L1453" s="136"/>
      <c r="M1453" s="136"/>
      <c r="N1453" s="136"/>
      <c r="O1453" s="136"/>
      <c r="P1453" s="136"/>
      <c r="Q1453" s="136"/>
      <c r="R1453" s="136"/>
      <c r="S1453" s="136"/>
      <c r="T1453" s="136"/>
      <c r="U1453" s="136"/>
      <c r="V1453" s="136"/>
      <c r="W1453" s="136"/>
      <c r="X1453" s="136"/>
      <c r="Y1453" s="136"/>
      <c r="Z1453" s="136"/>
      <c r="AA1453" s="136"/>
      <c r="AB1453" s="136"/>
      <c r="AE1453" s="136"/>
      <c r="AF1453" s="136"/>
      <c r="AG1453" s="136"/>
      <c r="AH1453" s="136"/>
      <c r="AI1453" s="136"/>
      <c r="AJ1453" s="136"/>
      <c r="AL1453" s="136"/>
    </row>
    <row r="1454" spans="1:38" ht="10.5" customHeight="1" x14ac:dyDescent="0.25">
      <c r="A1454" s="136"/>
      <c r="E1454" s="136"/>
      <c r="F1454" s="136"/>
      <c r="G1454" s="136"/>
      <c r="H1454" s="136"/>
      <c r="I1454" s="136"/>
      <c r="J1454" s="136"/>
      <c r="L1454" s="136"/>
      <c r="M1454" s="136"/>
      <c r="N1454" s="136"/>
      <c r="O1454" s="136"/>
      <c r="P1454" s="136"/>
      <c r="Q1454" s="136"/>
      <c r="R1454" s="136"/>
      <c r="S1454" s="136"/>
      <c r="T1454" s="136"/>
      <c r="U1454" s="136"/>
      <c r="V1454" s="136"/>
      <c r="W1454" s="136"/>
      <c r="X1454" s="136"/>
      <c r="Y1454" s="136"/>
      <c r="Z1454" s="136"/>
      <c r="AA1454" s="136"/>
      <c r="AB1454" s="136"/>
      <c r="AE1454" s="136"/>
      <c r="AF1454" s="136"/>
      <c r="AG1454" s="136"/>
      <c r="AH1454" s="136"/>
      <c r="AI1454" s="136"/>
      <c r="AJ1454" s="136"/>
      <c r="AL1454" s="136"/>
    </row>
    <row r="1455" spans="1:38" ht="10.5" customHeight="1" x14ac:dyDescent="0.25">
      <c r="A1455" s="136"/>
      <c r="E1455" s="136"/>
      <c r="F1455" s="136"/>
      <c r="G1455" s="136"/>
      <c r="H1455" s="136"/>
      <c r="I1455" s="136"/>
      <c r="J1455" s="136"/>
      <c r="L1455" s="136"/>
      <c r="M1455" s="136"/>
      <c r="N1455" s="136"/>
      <c r="O1455" s="136"/>
      <c r="P1455" s="136"/>
      <c r="Q1455" s="136"/>
      <c r="R1455" s="136"/>
      <c r="S1455" s="136"/>
      <c r="T1455" s="136"/>
      <c r="U1455" s="136"/>
      <c r="V1455" s="136"/>
      <c r="W1455" s="136"/>
      <c r="X1455" s="136"/>
      <c r="Y1455" s="136"/>
      <c r="Z1455" s="136"/>
      <c r="AA1455" s="136"/>
      <c r="AB1455" s="136"/>
      <c r="AE1455" s="136"/>
      <c r="AF1455" s="136"/>
      <c r="AG1455" s="136"/>
      <c r="AH1455" s="136"/>
      <c r="AI1455" s="136"/>
      <c r="AJ1455" s="136"/>
      <c r="AL1455" s="136"/>
    </row>
    <row r="1456" spans="1:38" ht="10.5" customHeight="1" x14ac:dyDescent="0.25">
      <c r="A1456" s="136"/>
      <c r="E1456" s="136"/>
      <c r="F1456" s="136"/>
      <c r="G1456" s="136"/>
      <c r="H1456" s="136"/>
      <c r="I1456" s="136"/>
      <c r="J1456" s="136"/>
      <c r="L1456" s="136"/>
      <c r="M1456" s="136"/>
      <c r="N1456" s="136"/>
      <c r="O1456" s="136"/>
      <c r="P1456" s="136"/>
      <c r="Q1456" s="136"/>
      <c r="R1456" s="136"/>
      <c r="S1456" s="136"/>
      <c r="T1456" s="136"/>
      <c r="U1456" s="136"/>
      <c r="V1456" s="136"/>
      <c r="W1456" s="136"/>
      <c r="X1456" s="136"/>
      <c r="Y1456" s="136"/>
      <c r="Z1456" s="136"/>
      <c r="AA1456" s="136"/>
      <c r="AB1456" s="136"/>
      <c r="AE1456" s="136"/>
      <c r="AF1456" s="136"/>
      <c r="AG1456" s="136"/>
      <c r="AH1456" s="136"/>
      <c r="AI1456" s="136"/>
      <c r="AJ1456" s="136"/>
      <c r="AL1456" s="136"/>
    </row>
    <row r="1457" spans="1:38" ht="10.5" customHeight="1" x14ac:dyDescent="0.25">
      <c r="A1457" s="136"/>
      <c r="E1457" s="136"/>
      <c r="F1457" s="136"/>
      <c r="G1457" s="136"/>
      <c r="H1457" s="136"/>
      <c r="I1457" s="136"/>
      <c r="J1457" s="136"/>
      <c r="L1457" s="136"/>
      <c r="M1457" s="136"/>
      <c r="N1457" s="136"/>
      <c r="O1457" s="136"/>
      <c r="P1457" s="136"/>
      <c r="Q1457" s="136"/>
      <c r="R1457" s="136"/>
      <c r="S1457" s="136"/>
      <c r="T1457" s="136"/>
      <c r="U1457" s="136"/>
      <c r="V1457" s="136"/>
      <c r="W1457" s="136"/>
      <c r="X1457" s="136"/>
      <c r="Y1457" s="136"/>
      <c r="Z1457" s="136"/>
      <c r="AA1457" s="136"/>
      <c r="AB1457" s="136"/>
      <c r="AE1457" s="136"/>
      <c r="AF1457" s="136"/>
      <c r="AG1457" s="136"/>
      <c r="AH1457" s="136"/>
      <c r="AI1457" s="136"/>
      <c r="AJ1457" s="136"/>
      <c r="AL1457" s="136"/>
    </row>
    <row r="1458" spans="1:38" ht="10.5" customHeight="1" x14ac:dyDescent="0.25">
      <c r="A1458" s="136"/>
      <c r="E1458" s="136"/>
      <c r="F1458" s="136"/>
      <c r="G1458" s="136"/>
      <c r="H1458" s="136"/>
      <c r="I1458" s="136"/>
      <c r="J1458" s="136"/>
      <c r="L1458" s="136"/>
      <c r="M1458" s="136"/>
      <c r="N1458" s="136"/>
      <c r="O1458" s="136"/>
      <c r="P1458" s="136"/>
      <c r="Q1458" s="136"/>
      <c r="R1458" s="136"/>
      <c r="S1458" s="136"/>
      <c r="T1458" s="136"/>
      <c r="U1458" s="136"/>
      <c r="V1458" s="136"/>
      <c r="W1458" s="136"/>
      <c r="X1458" s="136"/>
      <c r="Y1458" s="136"/>
      <c r="Z1458" s="136"/>
      <c r="AA1458" s="136"/>
      <c r="AB1458" s="136"/>
      <c r="AE1458" s="136"/>
      <c r="AF1458" s="136"/>
      <c r="AG1458" s="136"/>
      <c r="AH1458" s="136"/>
      <c r="AI1458" s="136"/>
      <c r="AJ1458" s="136"/>
      <c r="AL1458" s="136"/>
    </row>
    <row r="1459" spans="1:38" ht="10.5" customHeight="1" x14ac:dyDescent="0.25">
      <c r="A1459" s="136"/>
      <c r="E1459" s="136"/>
      <c r="F1459" s="136"/>
      <c r="G1459" s="136"/>
      <c r="H1459" s="136"/>
      <c r="I1459" s="136"/>
      <c r="J1459" s="136"/>
      <c r="L1459" s="136"/>
      <c r="M1459" s="136"/>
      <c r="N1459" s="136"/>
      <c r="O1459" s="136"/>
      <c r="P1459" s="136"/>
      <c r="Q1459" s="136"/>
      <c r="R1459" s="136"/>
      <c r="S1459" s="136"/>
      <c r="T1459" s="136"/>
      <c r="U1459" s="136"/>
      <c r="V1459" s="136"/>
      <c r="W1459" s="136"/>
      <c r="X1459" s="136"/>
      <c r="Y1459" s="136"/>
      <c r="Z1459" s="136"/>
      <c r="AA1459" s="136"/>
      <c r="AB1459" s="136"/>
      <c r="AE1459" s="136"/>
      <c r="AF1459" s="136"/>
      <c r="AG1459" s="136"/>
      <c r="AH1459" s="136"/>
      <c r="AI1459" s="136"/>
      <c r="AJ1459" s="136"/>
      <c r="AL1459" s="136"/>
    </row>
    <row r="1460" spans="1:38" ht="10.5" customHeight="1" x14ac:dyDescent="0.25">
      <c r="A1460" s="136"/>
      <c r="E1460" s="136"/>
      <c r="F1460" s="136"/>
      <c r="G1460" s="136"/>
      <c r="H1460" s="136"/>
      <c r="I1460" s="136"/>
      <c r="J1460" s="136"/>
      <c r="L1460" s="136"/>
      <c r="M1460" s="136"/>
      <c r="N1460" s="136"/>
      <c r="O1460" s="136"/>
      <c r="P1460" s="136"/>
      <c r="Q1460" s="136"/>
      <c r="R1460" s="136"/>
      <c r="S1460" s="136"/>
      <c r="T1460" s="136"/>
      <c r="U1460" s="136"/>
      <c r="V1460" s="136"/>
      <c r="W1460" s="136"/>
      <c r="X1460" s="136"/>
      <c r="Y1460" s="136"/>
      <c r="Z1460" s="136"/>
      <c r="AA1460" s="136"/>
      <c r="AB1460" s="136"/>
      <c r="AE1460" s="136"/>
      <c r="AF1460" s="136"/>
      <c r="AG1460" s="136"/>
      <c r="AH1460" s="136"/>
      <c r="AI1460" s="136"/>
      <c r="AJ1460" s="136"/>
      <c r="AL1460" s="136"/>
    </row>
    <row r="1461" spans="1:38" ht="10.5" customHeight="1" x14ac:dyDescent="0.25">
      <c r="A1461" s="136"/>
      <c r="E1461" s="136"/>
      <c r="F1461" s="136"/>
      <c r="G1461" s="136"/>
      <c r="H1461" s="136"/>
      <c r="I1461" s="136"/>
      <c r="J1461" s="136"/>
      <c r="L1461" s="136"/>
      <c r="M1461" s="136"/>
      <c r="N1461" s="136"/>
      <c r="O1461" s="136"/>
      <c r="P1461" s="136"/>
      <c r="Q1461" s="136"/>
      <c r="R1461" s="136"/>
      <c r="S1461" s="136"/>
      <c r="T1461" s="136"/>
      <c r="U1461" s="136"/>
      <c r="V1461" s="136"/>
      <c r="W1461" s="136"/>
      <c r="X1461" s="136"/>
      <c r="Y1461" s="136"/>
      <c r="Z1461" s="136"/>
      <c r="AA1461" s="136"/>
      <c r="AB1461" s="136"/>
      <c r="AE1461" s="136"/>
      <c r="AF1461" s="136"/>
      <c r="AG1461" s="136"/>
      <c r="AH1461" s="136"/>
      <c r="AI1461" s="136"/>
      <c r="AJ1461" s="136"/>
      <c r="AL1461" s="136"/>
    </row>
    <row r="1462" spans="1:38" ht="10.5" customHeight="1" x14ac:dyDescent="0.25">
      <c r="A1462" s="136"/>
      <c r="E1462" s="136"/>
      <c r="F1462" s="136"/>
      <c r="G1462" s="136"/>
      <c r="H1462" s="136"/>
      <c r="I1462" s="136"/>
      <c r="J1462" s="136"/>
      <c r="L1462" s="136"/>
      <c r="M1462" s="136"/>
      <c r="N1462" s="136"/>
      <c r="O1462" s="136"/>
      <c r="P1462" s="136"/>
      <c r="Q1462" s="136"/>
      <c r="R1462" s="136"/>
      <c r="S1462" s="136"/>
      <c r="T1462" s="136"/>
      <c r="U1462" s="136"/>
      <c r="V1462" s="136"/>
      <c r="W1462" s="136"/>
      <c r="X1462" s="136"/>
      <c r="Y1462" s="136"/>
      <c r="Z1462" s="136"/>
      <c r="AA1462" s="136"/>
      <c r="AB1462" s="136"/>
      <c r="AE1462" s="136"/>
      <c r="AF1462" s="136"/>
      <c r="AG1462" s="136"/>
      <c r="AH1462" s="136"/>
      <c r="AI1462" s="136"/>
      <c r="AJ1462" s="136"/>
      <c r="AL1462" s="136"/>
    </row>
    <row r="1463" spans="1:38" ht="10.5" customHeight="1" x14ac:dyDescent="0.25">
      <c r="A1463" s="136"/>
      <c r="E1463" s="136"/>
      <c r="F1463" s="136"/>
      <c r="G1463" s="136"/>
      <c r="H1463" s="136"/>
      <c r="I1463" s="136"/>
      <c r="J1463" s="136"/>
      <c r="L1463" s="136"/>
      <c r="M1463" s="136"/>
      <c r="N1463" s="136"/>
      <c r="O1463" s="136"/>
      <c r="P1463" s="136"/>
      <c r="Q1463" s="136"/>
      <c r="R1463" s="136"/>
      <c r="S1463" s="136"/>
      <c r="T1463" s="136"/>
      <c r="U1463" s="136"/>
      <c r="V1463" s="136"/>
      <c r="W1463" s="136"/>
      <c r="X1463" s="136"/>
      <c r="Y1463" s="136"/>
      <c r="Z1463" s="136"/>
      <c r="AA1463" s="136"/>
      <c r="AB1463" s="136"/>
      <c r="AE1463" s="136"/>
      <c r="AF1463" s="136"/>
      <c r="AG1463" s="136"/>
      <c r="AH1463" s="136"/>
      <c r="AI1463" s="136"/>
      <c r="AJ1463" s="136"/>
      <c r="AL1463" s="136"/>
    </row>
    <row r="1464" spans="1:38" ht="10.5" customHeight="1" x14ac:dyDescent="0.25">
      <c r="A1464" s="136"/>
      <c r="E1464" s="136"/>
      <c r="F1464" s="136"/>
      <c r="G1464" s="136"/>
      <c r="H1464" s="136"/>
      <c r="I1464" s="136"/>
      <c r="J1464" s="136"/>
      <c r="L1464" s="136"/>
      <c r="M1464" s="136"/>
      <c r="N1464" s="136"/>
      <c r="O1464" s="136"/>
      <c r="P1464" s="136"/>
      <c r="Q1464" s="136"/>
      <c r="R1464" s="136"/>
      <c r="S1464" s="136"/>
      <c r="T1464" s="136"/>
      <c r="U1464" s="136"/>
      <c r="V1464" s="136"/>
      <c r="W1464" s="136"/>
      <c r="X1464" s="136"/>
      <c r="Y1464" s="136"/>
      <c r="Z1464" s="136"/>
      <c r="AA1464" s="136"/>
      <c r="AB1464" s="136"/>
      <c r="AE1464" s="136"/>
      <c r="AF1464" s="136"/>
      <c r="AG1464" s="136"/>
      <c r="AH1464" s="136"/>
      <c r="AI1464" s="136"/>
      <c r="AJ1464" s="136"/>
      <c r="AL1464" s="136"/>
    </row>
    <row r="1465" spans="1:38" ht="10.5" customHeight="1" x14ac:dyDescent="0.25">
      <c r="A1465" s="136"/>
      <c r="E1465" s="136"/>
      <c r="F1465" s="136"/>
      <c r="G1465" s="136"/>
      <c r="H1465" s="136"/>
      <c r="I1465" s="136"/>
      <c r="J1465" s="136"/>
      <c r="L1465" s="136"/>
      <c r="M1465" s="136"/>
      <c r="N1465" s="136"/>
      <c r="O1465" s="136"/>
      <c r="P1465" s="136"/>
      <c r="Q1465" s="136"/>
      <c r="R1465" s="136"/>
      <c r="S1465" s="136"/>
      <c r="T1465" s="136"/>
      <c r="U1465" s="136"/>
      <c r="V1465" s="136"/>
      <c r="W1465" s="136"/>
      <c r="X1465" s="136"/>
      <c r="Y1465" s="136"/>
      <c r="Z1465" s="136"/>
      <c r="AA1465" s="136"/>
      <c r="AB1465" s="136"/>
      <c r="AE1465" s="136"/>
      <c r="AF1465" s="136"/>
      <c r="AG1465" s="136"/>
      <c r="AH1465" s="136"/>
      <c r="AI1465" s="136"/>
      <c r="AJ1465" s="136"/>
      <c r="AL1465" s="136"/>
    </row>
    <row r="1466" spans="1:38" ht="10.5" customHeight="1" x14ac:dyDescent="0.25">
      <c r="A1466" s="136"/>
      <c r="E1466" s="136"/>
      <c r="F1466" s="136"/>
      <c r="G1466" s="136"/>
      <c r="H1466" s="136"/>
      <c r="I1466" s="136"/>
      <c r="J1466" s="136"/>
      <c r="L1466" s="136"/>
      <c r="M1466" s="136"/>
      <c r="N1466" s="136"/>
      <c r="O1466" s="136"/>
      <c r="P1466" s="136"/>
      <c r="Q1466" s="136"/>
      <c r="R1466" s="136"/>
      <c r="S1466" s="136"/>
      <c r="T1466" s="136"/>
      <c r="U1466" s="136"/>
      <c r="V1466" s="136"/>
      <c r="W1466" s="136"/>
      <c r="X1466" s="136"/>
      <c r="Y1466" s="136"/>
      <c r="Z1466" s="136"/>
      <c r="AA1466" s="136"/>
      <c r="AB1466" s="136"/>
      <c r="AE1466" s="136"/>
      <c r="AF1466" s="136"/>
      <c r="AG1466" s="136"/>
      <c r="AH1466" s="136"/>
      <c r="AI1466" s="136"/>
      <c r="AJ1466" s="136"/>
      <c r="AL1466" s="136"/>
    </row>
    <row r="1467" spans="1:38" ht="10.5" customHeight="1" x14ac:dyDescent="0.25">
      <c r="A1467" s="136"/>
      <c r="E1467" s="136"/>
      <c r="F1467" s="136"/>
      <c r="G1467" s="136"/>
      <c r="H1467" s="136"/>
      <c r="I1467" s="136"/>
      <c r="J1467" s="136"/>
      <c r="L1467" s="136"/>
      <c r="M1467" s="136"/>
      <c r="N1467" s="136"/>
      <c r="O1467" s="136"/>
      <c r="P1467" s="136"/>
      <c r="Q1467" s="136"/>
      <c r="R1467" s="136"/>
      <c r="S1467" s="136"/>
      <c r="T1467" s="136"/>
      <c r="U1467" s="136"/>
      <c r="V1467" s="136"/>
      <c r="W1467" s="136"/>
      <c r="X1467" s="136"/>
      <c r="Y1467" s="136"/>
      <c r="Z1467" s="136"/>
      <c r="AA1467" s="136"/>
      <c r="AB1467" s="136"/>
      <c r="AE1467" s="136"/>
      <c r="AF1467" s="136"/>
      <c r="AG1467" s="136"/>
      <c r="AH1467" s="136"/>
      <c r="AI1467" s="136"/>
      <c r="AJ1467" s="136"/>
      <c r="AL1467" s="136"/>
    </row>
    <row r="1468" spans="1:38" ht="10.5" customHeight="1" x14ac:dyDescent="0.25">
      <c r="A1468" s="136"/>
      <c r="E1468" s="136"/>
      <c r="F1468" s="136"/>
      <c r="G1468" s="136"/>
      <c r="H1468" s="136"/>
      <c r="I1468" s="136"/>
      <c r="J1468" s="136"/>
      <c r="L1468" s="136"/>
      <c r="M1468" s="136"/>
      <c r="N1468" s="136"/>
      <c r="O1468" s="136"/>
      <c r="P1468" s="136"/>
      <c r="Q1468" s="136"/>
      <c r="R1468" s="136"/>
      <c r="S1468" s="136"/>
      <c r="T1468" s="136"/>
      <c r="U1468" s="136"/>
      <c r="V1468" s="136"/>
      <c r="W1468" s="136"/>
      <c r="X1468" s="136"/>
      <c r="Y1468" s="136"/>
      <c r="Z1468" s="136"/>
      <c r="AA1468" s="136"/>
      <c r="AB1468" s="136"/>
      <c r="AE1468" s="136"/>
      <c r="AF1468" s="136"/>
      <c r="AG1468" s="136"/>
      <c r="AH1468" s="136"/>
      <c r="AI1468" s="136"/>
      <c r="AJ1468" s="136"/>
      <c r="AL1468" s="136"/>
    </row>
    <row r="1469" spans="1:38" ht="10.5" customHeight="1" x14ac:dyDescent="0.25">
      <c r="A1469" s="136"/>
      <c r="E1469" s="136"/>
      <c r="F1469" s="136"/>
      <c r="G1469" s="136"/>
      <c r="H1469" s="136"/>
      <c r="I1469" s="136"/>
      <c r="J1469" s="136"/>
      <c r="L1469" s="136"/>
      <c r="M1469" s="136"/>
      <c r="N1469" s="136"/>
      <c r="O1469" s="136"/>
      <c r="P1469" s="136"/>
      <c r="Q1469" s="136"/>
      <c r="R1469" s="136"/>
      <c r="S1469" s="136"/>
      <c r="T1469" s="136"/>
      <c r="U1469" s="136"/>
      <c r="V1469" s="136"/>
      <c r="W1469" s="136"/>
      <c r="X1469" s="136"/>
      <c r="Y1469" s="136"/>
      <c r="Z1469" s="136"/>
      <c r="AA1469" s="136"/>
      <c r="AB1469" s="136"/>
      <c r="AE1469" s="136"/>
      <c r="AF1469" s="136"/>
      <c r="AG1469" s="136"/>
      <c r="AH1469" s="136"/>
      <c r="AI1469" s="136"/>
      <c r="AJ1469" s="136"/>
      <c r="AL1469" s="136"/>
    </row>
    <row r="1470" spans="1:38" ht="10.5" customHeight="1" x14ac:dyDescent="0.25">
      <c r="A1470" s="136"/>
      <c r="E1470" s="136"/>
      <c r="F1470" s="136"/>
      <c r="G1470" s="136"/>
      <c r="H1470" s="136"/>
      <c r="I1470" s="136"/>
      <c r="J1470" s="136"/>
      <c r="L1470" s="136"/>
      <c r="M1470" s="136"/>
      <c r="N1470" s="136"/>
      <c r="O1470" s="136"/>
      <c r="P1470" s="136"/>
      <c r="Q1470" s="136"/>
      <c r="R1470" s="136"/>
      <c r="S1470" s="136"/>
      <c r="T1470" s="136"/>
      <c r="U1470" s="136"/>
      <c r="V1470" s="136"/>
      <c r="W1470" s="136"/>
      <c r="X1470" s="136"/>
      <c r="Y1470" s="136"/>
      <c r="Z1470" s="136"/>
      <c r="AA1470" s="136"/>
      <c r="AB1470" s="136"/>
      <c r="AE1470" s="136"/>
      <c r="AF1470" s="136"/>
      <c r="AG1470" s="136"/>
      <c r="AH1470" s="136"/>
      <c r="AI1470" s="136"/>
      <c r="AJ1470" s="136"/>
      <c r="AL1470" s="136"/>
    </row>
    <row r="1471" spans="1:38" ht="10.5" customHeight="1" x14ac:dyDescent="0.25">
      <c r="A1471" s="136"/>
      <c r="E1471" s="136"/>
      <c r="F1471" s="136"/>
      <c r="G1471" s="136"/>
      <c r="H1471" s="136"/>
      <c r="I1471" s="136"/>
      <c r="J1471" s="136"/>
      <c r="L1471" s="136"/>
      <c r="M1471" s="136"/>
      <c r="N1471" s="136"/>
      <c r="O1471" s="136"/>
      <c r="P1471" s="136"/>
      <c r="Q1471" s="136"/>
      <c r="R1471" s="136"/>
      <c r="S1471" s="136"/>
      <c r="T1471" s="136"/>
      <c r="U1471" s="136"/>
      <c r="V1471" s="136"/>
      <c r="W1471" s="136"/>
      <c r="X1471" s="136"/>
      <c r="Y1471" s="136"/>
      <c r="Z1471" s="136"/>
      <c r="AA1471" s="136"/>
      <c r="AB1471" s="136"/>
      <c r="AE1471" s="136"/>
      <c r="AF1471" s="136"/>
      <c r="AG1471" s="136"/>
      <c r="AH1471" s="136"/>
      <c r="AI1471" s="136"/>
      <c r="AJ1471" s="136"/>
      <c r="AL1471" s="136"/>
    </row>
    <row r="1472" spans="1:38" ht="10.5" customHeight="1" x14ac:dyDescent="0.25">
      <c r="A1472" s="136"/>
      <c r="E1472" s="136"/>
      <c r="F1472" s="136"/>
      <c r="G1472" s="136"/>
      <c r="H1472" s="136"/>
      <c r="I1472" s="136"/>
      <c r="J1472" s="136"/>
      <c r="L1472" s="136"/>
      <c r="M1472" s="136"/>
      <c r="N1472" s="136"/>
      <c r="O1472" s="136"/>
      <c r="P1472" s="136"/>
      <c r="Q1472" s="136"/>
      <c r="R1472" s="136"/>
      <c r="S1472" s="136"/>
      <c r="T1472" s="136"/>
      <c r="U1472" s="136"/>
      <c r="V1472" s="136"/>
      <c r="W1472" s="136"/>
      <c r="X1472" s="136"/>
      <c r="Y1472" s="136"/>
      <c r="Z1472" s="136"/>
      <c r="AA1472" s="136"/>
      <c r="AB1472" s="136"/>
      <c r="AE1472" s="136"/>
      <c r="AF1472" s="136"/>
      <c r="AG1472" s="136"/>
      <c r="AH1472" s="136"/>
      <c r="AI1472" s="136"/>
      <c r="AJ1472" s="136"/>
      <c r="AL1472" s="136"/>
    </row>
    <row r="1473" spans="1:38" ht="10.5" customHeight="1" x14ac:dyDescent="0.25">
      <c r="A1473" s="136"/>
      <c r="E1473" s="136"/>
      <c r="F1473" s="136"/>
      <c r="G1473" s="136"/>
      <c r="H1473" s="136"/>
      <c r="I1473" s="136"/>
      <c r="J1473" s="136"/>
      <c r="L1473" s="136"/>
      <c r="M1473" s="136"/>
      <c r="N1473" s="136"/>
      <c r="O1473" s="136"/>
      <c r="P1473" s="136"/>
      <c r="Q1473" s="136"/>
      <c r="R1473" s="136"/>
      <c r="S1473" s="136"/>
      <c r="T1473" s="136"/>
      <c r="U1473" s="136"/>
      <c r="V1473" s="136"/>
      <c r="W1473" s="136"/>
      <c r="X1473" s="136"/>
      <c r="Y1473" s="136"/>
      <c r="Z1473" s="136"/>
      <c r="AA1473" s="136"/>
      <c r="AB1473" s="136"/>
      <c r="AE1473" s="136"/>
      <c r="AF1473" s="136"/>
      <c r="AG1473" s="136"/>
      <c r="AH1473" s="136"/>
      <c r="AI1473" s="136"/>
      <c r="AJ1473" s="136"/>
      <c r="AL1473" s="136"/>
    </row>
    <row r="1474" spans="1:38" ht="10.5" customHeight="1" x14ac:dyDescent="0.25">
      <c r="A1474" s="136"/>
      <c r="E1474" s="136"/>
      <c r="F1474" s="136"/>
      <c r="G1474" s="136"/>
      <c r="H1474" s="136"/>
      <c r="I1474" s="136"/>
      <c r="J1474" s="136"/>
      <c r="L1474" s="136"/>
      <c r="M1474" s="136"/>
      <c r="N1474" s="136"/>
      <c r="O1474" s="136"/>
      <c r="P1474" s="136"/>
      <c r="Q1474" s="136"/>
      <c r="R1474" s="136"/>
      <c r="S1474" s="136"/>
      <c r="T1474" s="136"/>
      <c r="U1474" s="136"/>
      <c r="V1474" s="136"/>
      <c r="W1474" s="136"/>
      <c r="X1474" s="136"/>
      <c r="Y1474" s="136"/>
      <c r="Z1474" s="136"/>
      <c r="AA1474" s="136"/>
      <c r="AB1474" s="136"/>
      <c r="AE1474" s="136"/>
      <c r="AF1474" s="136"/>
      <c r="AG1474" s="136"/>
      <c r="AH1474" s="136"/>
      <c r="AI1474" s="136"/>
      <c r="AJ1474" s="136"/>
      <c r="AL1474" s="136"/>
    </row>
    <row r="1475" spans="1:38" ht="10.5" customHeight="1" x14ac:dyDescent="0.25">
      <c r="A1475" s="136"/>
      <c r="E1475" s="136"/>
      <c r="F1475" s="136"/>
      <c r="G1475" s="136"/>
      <c r="H1475" s="136"/>
      <c r="I1475" s="136"/>
      <c r="J1475" s="136"/>
      <c r="L1475" s="136"/>
      <c r="M1475" s="136"/>
      <c r="N1475" s="136"/>
      <c r="O1475" s="136"/>
      <c r="P1475" s="136"/>
      <c r="Q1475" s="136"/>
      <c r="R1475" s="136"/>
      <c r="S1475" s="136"/>
      <c r="T1475" s="136"/>
      <c r="U1475" s="136"/>
      <c r="V1475" s="136"/>
      <c r="W1475" s="136"/>
      <c r="X1475" s="136"/>
      <c r="Y1475" s="136"/>
      <c r="Z1475" s="136"/>
      <c r="AA1475" s="136"/>
      <c r="AB1475" s="136"/>
      <c r="AE1475" s="136"/>
      <c r="AF1475" s="136"/>
      <c r="AG1475" s="136"/>
      <c r="AH1475" s="136"/>
      <c r="AI1475" s="136"/>
      <c r="AJ1475" s="136"/>
      <c r="AL1475" s="136"/>
    </row>
    <row r="1476" spans="1:38" ht="10.5" customHeight="1" x14ac:dyDescent="0.25">
      <c r="A1476" s="136"/>
      <c r="E1476" s="136"/>
      <c r="F1476" s="136"/>
      <c r="G1476" s="136"/>
      <c r="H1476" s="136"/>
      <c r="I1476" s="136"/>
      <c r="J1476" s="136"/>
      <c r="L1476" s="136"/>
      <c r="M1476" s="136"/>
      <c r="N1476" s="136"/>
      <c r="O1476" s="136"/>
      <c r="P1476" s="136"/>
      <c r="Q1476" s="136"/>
      <c r="R1476" s="136"/>
      <c r="S1476" s="136"/>
      <c r="T1476" s="136"/>
      <c r="U1476" s="136"/>
      <c r="V1476" s="136"/>
      <c r="W1476" s="136"/>
      <c r="X1476" s="136"/>
      <c r="Y1476" s="136"/>
      <c r="Z1476" s="136"/>
      <c r="AA1476" s="136"/>
      <c r="AB1476" s="136"/>
      <c r="AE1476" s="136"/>
      <c r="AF1476" s="136"/>
      <c r="AG1476" s="136"/>
      <c r="AH1476" s="136"/>
      <c r="AI1476" s="136"/>
      <c r="AJ1476" s="136"/>
      <c r="AL1476" s="136"/>
    </row>
    <row r="1477" spans="1:38" ht="10.5" customHeight="1" x14ac:dyDescent="0.25">
      <c r="A1477" s="136"/>
      <c r="E1477" s="136"/>
      <c r="F1477" s="136"/>
      <c r="G1477" s="136"/>
      <c r="H1477" s="136"/>
      <c r="I1477" s="136"/>
      <c r="J1477" s="136"/>
      <c r="L1477" s="136"/>
      <c r="M1477" s="136"/>
      <c r="N1477" s="136"/>
      <c r="O1477" s="136"/>
      <c r="P1477" s="136"/>
      <c r="Q1477" s="136"/>
      <c r="R1477" s="136"/>
      <c r="S1477" s="136"/>
      <c r="T1477" s="136"/>
      <c r="U1477" s="136"/>
      <c r="V1477" s="136"/>
      <c r="W1477" s="136"/>
      <c r="X1477" s="136"/>
      <c r="Y1477" s="136"/>
      <c r="Z1477" s="136"/>
      <c r="AA1477" s="136"/>
      <c r="AB1477" s="136"/>
      <c r="AE1477" s="136"/>
      <c r="AF1477" s="136"/>
      <c r="AG1477" s="136"/>
      <c r="AH1477" s="136"/>
      <c r="AI1477" s="136"/>
      <c r="AJ1477" s="136"/>
      <c r="AL1477" s="136"/>
    </row>
    <row r="1478" spans="1:38" ht="10.5" customHeight="1" x14ac:dyDescent="0.25">
      <c r="A1478" s="136"/>
      <c r="E1478" s="136"/>
      <c r="F1478" s="136"/>
      <c r="G1478" s="136"/>
      <c r="H1478" s="136"/>
      <c r="I1478" s="136"/>
      <c r="J1478" s="136"/>
      <c r="L1478" s="136"/>
      <c r="M1478" s="136"/>
      <c r="N1478" s="136"/>
      <c r="O1478" s="136"/>
      <c r="P1478" s="136"/>
      <c r="Q1478" s="136"/>
      <c r="R1478" s="136"/>
      <c r="S1478" s="136"/>
      <c r="T1478" s="136"/>
      <c r="U1478" s="136"/>
      <c r="V1478" s="136"/>
      <c r="W1478" s="136"/>
      <c r="X1478" s="136"/>
      <c r="Y1478" s="136"/>
      <c r="Z1478" s="136"/>
      <c r="AA1478" s="136"/>
      <c r="AB1478" s="136"/>
      <c r="AE1478" s="136"/>
      <c r="AF1478" s="136"/>
      <c r="AG1478" s="136"/>
      <c r="AH1478" s="136"/>
      <c r="AI1478" s="136"/>
      <c r="AJ1478" s="136"/>
      <c r="AL1478" s="136"/>
    </row>
    <row r="1479" spans="1:38" ht="10.5" customHeight="1" x14ac:dyDescent="0.25">
      <c r="A1479" s="136"/>
      <c r="E1479" s="136"/>
      <c r="F1479" s="136"/>
      <c r="G1479" s="136"/>
      <c r="H1479" s="136"/>
      <c r="I1479" s="136"/>
      <c r="J1479" s="136"/>
      <c r="L1479" s="136"/>
      <c r="M1479" s="136"/>
      <c r="N1479" s="136"/>
      <c r="O1479" s="136"/>
      <c r="P1479" s="136"/>
      <c r="Q1479" s="136"/>
      <c r="R1479" s="136"/>
      <c r="S1479" s="136"/>
      <c r="T1479" s="136"/>
      <c r="U1479" s="136"/>
      <c r="V1479" s="136"/>
      <c r="W1479" s="136"/>
      <c r="X1479" s="136"/>
      <c r="Y1479" s="136"/>
      <c r="Z1479" s="136"/>
      <c r="AA1479" s="136"/>
      <c r="AB1479" s="136"/>
      <c r="AE1479" s="136"/>
      <c r="AF1479" s="136"/>
      <c r="AG1479" s="136"/>
      <c r="AH1479" s="136"/>
      <c r="AI1479" s="136"/>
      <c r="AJ1479" s="136"/>
      <c r="AL1479" s="136"/>
    </row>
    <row r="1480" spans="1:38" ht="10.5" customHeight="1" x14ac:dyDescent="0.25">
      <c r="A1480" s="136"/>
      <c r="E1480" s="136"/>
      <c r="F1480" s="136"/>
      <c r="G1480" s="136"/>
      <c r="H1480" s="136"/>
      <c r="I1480" s="136"/>
      <c r="J1480" s="136"/>
      <c r="L1480" s="136"/>
      <c r="M1480" s="136"/>
      <c r="N1480" s="136"/>
      <c r="O1480" s="136"/>
      <c r="P1480" s="136"/>
      <c r="Q1480" s="136"/>
      <c r="R1480" s="136"/>
      <c r="S1480" s="136"/>
      <c r="T1480" s="136"/>
      <c r="U1480" s="136"/>
      <c r="V1480" s="136"/>
      <c r="W1480" s="136"/>
      <c r="X1480" s="136"/>
      <c r="Y1480" s="136"/>
      <c r="Z1480" s="136"/>
      <c r="AA1480" s="136"/>
      <c r="AB1480" s="136"/>
      <c r="AE1480" s="136"/>
      <c r="AF1480" s="136"/>
      <c r="AG1480" s="136"/>
      <c r="AH1480" s="136"/>
      <c r="AI1480" s="136"/>
      <c r="AJ1480" s="136"/>
      <c r="AL1480" s="136"/>
    </row>
    <row r="1481" spans="1:38" ht="10.5" customHeight="1" x14ac:dyDescent="0.25">
      <c r="A1481" s="136"/>
      <c r="E1481" s="136"/>
      <c r="F1481" s="136"/>
      <c r="G1481" s="136"/>
      <c r="H1481" s="136"/>
      <c r="I1481" s="136"/>
      <c r="J1481" s="136"/>
      <c r="L1481" s="136"/>
      <c r="M1481" s="136"/>
      <c r="N1481" s="136"/>
      <c r="O1481" s="136"/>
      <c r="P1481" s="136"/>
      <c r="Q1481" s="136"/>
      <c r="R1481" s="136"/>
      <c r="S1481" s="136"/>
      <c r="T1481" s="136"/>
      <c r="U1481" s="136"/>
      <c r="V1481" s="136"/>
      <c r="W1481" s="136"/>
      <c r="X1481" s="136"/>
      <c r="Y1481" s="136"/>
      <c r="Z1481" s="136"/>
      <c r="AA1481" s="136"/>
      <c r="AB1481" s="136"/>
      <c r="AE1481" s="136"/>
      <c r="AF1481" s="136"/>
      <c r="AG1481" s="136"/>
      <c r="AH1481" s="136"/>
      <c r="AI1481" s="136"/>
      <c r="AJ1481" s="136"/>
      <c r="AL1481" s="136"/>
    </row>
    <row r="1482" spans="1:38" ht="10.5" customHeight="1" x14ac:dyDescent="0.25">
      <c r="A1482" s="136"/>
      <c r="E1482" s="136"/>
      <c r="F1482" s="136"/>
      <c r="G1482" s="136"/>
      <c r="H1482" s="136"/>
      <c r="I1482" s="136"/>
      <c r="J1482" s="136"/>
      <c r="L1482" s="136"/>
      <c r="M1482" s="136"/>
      <c r="N1482" s="136"/>
      <c r="O1482" s="136"/>
      <c r="P1482" s="136"/>
      <c r="Q1482" s="136"/>
      <c r="R1482" s="136"/>
      <c r="S1482" s="136"/>
      <c r="T1482" s="136"/>
      <c r="U1482" s="136"/>
      <c r="V1482" s="136"/>
      <c r="W1482" s="136"/>
      <c r="X1482" s="136"/>
      <c r="Y1482" s="136"/>
      <c r="Z1482" s="136"/>
      <c r="AA1482" s="136"/>
      <c r="AB1482" s="136"/>
      <c r="AE1482" s="136"/>
      <c r="AF1482" s="136"/>
      <c r="AG1482" s="136"/>
      <c r="AH1482" s="136"/>
      <c r="AI1482" s="136"/>
      <c r="AJ1482" s="136"/>
      <c r="AL1482" s="136"/>
    </row>
    <row r="1483" spans="1:38" ht="10.5" customHeight="1" x14ac:dyDescent="0.25">
      <c r="A1483" s="136"/>
      <c r="E1483" s="136"/>
      <c r="F1483" s="136"/>
      <c r="G1483" s="136"/>
      <c r="H1483" s="136"/>
      <c r="I1483" s="136"/>
      <c r="J1483" s="136"/>
      <c r="L1483" s="136"/>
      <c r="M1483" s="136"/>
      <c r="N1483" s="136"/>
      <c r="O1483" s="136"/>
      <c r="P1483" s="136"/>
      <c r="Q1483" s="136"/>
      <c r="R1483" s="136"/>
      <c r="S1483" s="136"/>
      <c r="T1483" s="136"/>
      <c r="U1483" s="136"/>
      <c r="V1483" s="136"/>
      <c r="W1483" s="136"/>
      <c r="X1483" s="136"/>
      <c r="Y1483" s="136"/>
      <c r="Z1483" s="136"/>
      <c r="AA1483" s="136"/>
      <c r="AB1483" s="136"/>
      <c r="AE1483" s="136"/>
      <c r="AF1483" s="136"/>
      <c r="AG1483" s="136"/>
      <c r="AH1483" s="136"/>
      <c r="AI1483" s="136"/>
      <c r="AJ1483" s="136"/>
      <c r="AL1483" s="136"/>
    </row>
    <row r="1484" spans="1:38" ht="10.5" customHeight="1" x14ac:dyDescent="0.25">
      <c r="A1484" s="136"/>
      <c r="E1484" s="136"/>
      <c r="F1484" s="136"/>
      <c r="G1484" s="136"/>
      <c r="H1484" s="136"/>
      <c r="I1484" s="136"/>
      <c r="J1484" s="136"/>
      <c r="L1484" s="136"/>
      <c r="M1484" s="136"/>
      <c r="N1484" s="136"/>
      <c r="O1484" s="136"/>
      <c r="P1484" s="136"/>
      <c r="Q1484" s="136"/>
      <c r="R1484" s="136"/>
      <c r="S1484" s="136"/>
      <c r="T1484" s="136"/>
      <c r="U1484" s="136"/>
      <c r="V1484" s="136"/>
      <c r="W1484" s="136"/>
      <c r="X1484" s="136"/>
      <c r="Y1484" s="136"/>
      <c r="Z1484" s="136"/>
      <c r="AA1484" s="136"/>
      <c r="AB1484" s="136"/>
      <c r="AE1484" s="136"/>
      <c r="AF1484" s="136"/>
      <c r="AG1484" s="136"/>
      <c r="AH1484" s="136"/>
      <c r="AI1484" s="136"/>
      <c r="AJ1484" s="136"/>
      <c r="AL1484" s="136"/>
    </row>
    <row r="1485" spans="1:38" ht="10.5" customHeight="1" x14ac:dyDescent="0.25">
      <c r="A1485" s="136"/>
      <c r="E1485" s="136"/>
      <c r="F1485" s="136"/>
      <c r="G1485" s="136"/>
      <c r="H1485" s="136"/>
      <c r="I1485" s="136"/>
      <c r="J1485" s="136"/>
      <c r="L1485" s="136"/>
      <c r="M1485" s="136"/>
      <c r="N1485" s="136"/>
      <c r="O1485" s="136"/>
      <c r="P1485" s="136"/>
      <c r="Q1485" s="136"/>
      <c r="R1485" s="136"/>
      <c r="S1485" s="136"/>
      <c r="T1485" s="136"/>
      <c r="U1485" s="136"/>
      <c r="V1485" s="136"/>
      <c r="W1485" s="136"/>
      <c r="X1485" s="136"/>
      <c r="Y1485" s="136"/>
      <c r="Z1485" s="136"/>
      <c r="AA1485" s="136"/>
      <c r="AB1485" s="136"/>
      <c r="AE1485" s="136"/>
      <c r="AF1485" s="136"/>
      <c r="AG1485" s="136"/>
      <c r="AH1485" s="136"/>
      <c r="AI1485" s="136"/>
      <c r="AJ1485" s="136"/>
      <c r="AL1485" s="136"/>
    </row>
    <row r="1486" spans="1:38" ht="10.5" customHeight="1" x14ac:dyDescent="0.25">
      <c r="A1486" s="136"/>
      <c r="E1486" s="136"/>
      <c r="F1486" s="136"/>
      <c r="G1486" s="136"/>
      <c r="H1486" s="136"/>
      <c r="I1486" s="136"/>
      <c r="J1486" s="136"/>
      <c r="L1486" s="136"/>
      <c r="M1486" s="136"/>
      <c r="N1486" s="136"/>
      <c r="O1486" s="136"/>
      <c r="P1486" s="136"/>
      <c r="Q1486" s="136"/>
      <c r="R1486" s="136"/>
      <c r="S1486" s="136"/>
      <c r="T1486" s="136"/>
      <c r="U1486" s="136"/>
      <c r="V1486" s="136"/>
      <c r="W1486" s="136"/>
      <c r="X1486" s="136"/>
      <c r="Y1486" s="136"/>
      <c r="Z1486" s="136"/>
      <c r="AA1486" s="136"/>
      <c r="AB1486" s="136"/>
      <c r="AE1486" s="136"/>
      <c r="AF1486" s="136"/>
      <c r="AG1486" s="136"/>
      <c r="AH1486" s="136"/>
      <c r="AI1486" s="136"/>
      <c r="AJ1486" s="136"/>
      <c r="AL1486" s="136"/>
    </row>
    <row r="1487" spans="1:38" ht="10.5" customHeight="1" x14ac:dyDescent="0.25">
      <c r="A1487" s="136"/>
      <c r="E1487" s="136"/>
      <c r="F1487" s="136"/>
      <c r="G1487" s="136"/>
      <c r="H1487" s="136"/>
      <c r="I1487" s="136"/>
      <c r="J1487" s="136"/>
      <c r="L1487" s="136"/>
      <c r="M1487" s="136"/>
      <c r="N1487" s="136"/>
      <c r="O1487" s="136"/>
      <c r="P1487" s="136"/>
      <c r="Q1487" s="136"/>
      <c r="R1487" s="136"/>
      <c r="S1487" s="136"/>
      <c r="T1487" s="136"/>
      <c r="U1487" s="136"/>
      <c r="V1487" s="136"/>
      <c r="W1487" s="136"/>
      <c r="X1487" s="136"/>
      <c r="Y1487" s="136"/>
      <c r="Z1487" s="136"/>
      <c r="AA1487" s="136"/>
      <c r="AB1487" s="136"/>
      <c r="AE1487" s="136"/>
      <c r="AF1487" s="136"/>
      <c r="AG1487" s="136"/>
      <c r="AH1487" s="136"/>
      <c r="AI1487" s="136"/>
      <c r="AJ1487" s="136"/>
      <c r="AL1487" s="136"/>
    </row>
    <row r="1488" spans="1:38" ht="10.5" customHeight="1" x14ac:dyDescent="0.25">
      <c r="A1488" s="136"/>
      <c r="E1488" s="136"/>
      <c r="F1488" s="136"/>
      <c r="G1488" s="136"/>
      <c r="H1488" s="136"/>
      <c r="I1488" s="136"/>
      <c r="J1488" s="136"/>
      <c r="L1488" s="136"/>
      <c r="M1488" s="136"/>
      <c r="N1488" s="136"/>
      <c r="O1488" s="136"/>
      <c r="P1488" s="136"/>
      <c r="Q1488" s="136"/>
      <c r="R1488" s="136"/>
      <c r="S1488" s="136"/>
      <c r="T1488" s="136"/>
      <c r="U1488" s="136"/>
      <c r="V1488" s="136"/>
      <c r="W1488" s="136"/>
      <c r="X1488" s="136"/>
      <c r="Y1488" s="136"/>
      <c r="Z1488" s="136"/>
      <c r="AA1488" s="136"/>
      <c r="AB1488" s="136"/>
      <c r="AE1488" s="136"/>
      <c r="AF1488" s="136"/>
      <c r="AG1488" s="136"/>
      <c r="AH1488" s="136"/>
      <c r="AI1488" s="136"/>
      <c r="AJ1488" s="136"/>
      <c r="AL1488" s="136"/>
    </row>
    <row r="1489" spans="1:38" ht="10.5" customHeight="1" x14ac:dyDescent="0.25">
      <c r="A1489" s="136"/>
      <c r="E1489" s="136"/>
      <c r="F1489" s="136"/>
      <c r="G1489" s="136"/>
      <c r="H1489" s="136"/>
      <c r="I1489" s="136"/>
      <c r="J1489" s="136"/>
      <c r="L1489" s="136"/>
      <c r="M1489" s="136"/>
      <c r="N1489" s="136"/>
      <c r="O1489" s="136"/>
      <c r="P1489" s="136"/>
      <c r="Q1489" s="136"/>
      <c r="R1489" s="136"/>
      <c r="S1489" s="136"/>
      <c r="T1489" s="136"/>
      <c r="U1489" s="136"/>
      <c r="V1489" s="136"/>
      <c r="W1489" s="136"/>
      <c r="X1489" s="136"/>
      <c r="Y1489" s="136"/>
      <c r="Z1489" s="136"/>
      <c r="AA1489" s="136"/>
      <c r="AB1489" s="136"/>
      <c r="AE1489" s="136"/>
      <c r="AF1489" s="136"/>
      <c r="AG1489" s="136"/>
      <c r="AH1489" s="136"/>
      <c r="AI1489" s="136"/>
      <c r="AJ1489" s="136"/>
      <c r="AL1489" s="136"/>
    </row>
    <row r="1490" spans="1:38" ht="10.5" customHeight="1" x14ac:dyDescent="0.25">
      <c r="A1490" s="136"/>
      <c r="E1490" s="136"/>
      <c r="F1490" s="136"/>
      <c r="G1490" s="136"/>
      <c r="H1490" s="136"/>
      <c r="I1490" s="136"/>
      <c r="J1490" s="136"/>
      <c r="L1490" s="136"/>
      <c r="M1490" s="136"/>
      <c r="N1490" s="136"/>
      <c r="O1490" s="136"/>
      <c r="P1490" s="136"/>
      <c r="Q1490" s="136"/>
      <c r="R1490" s="136"/>
      <c r="S1490" s="136"/>
      <c r="T1490" s="136"/>
      <c r="U1490" s="136"/>
      <c r="V1490" s="136"/>
      <c r="W1490" s="136"/>
      <c r="X1490" s="136"/>
      <c r="Y1490" s="136"/>
      <c r="Z1490" s="136"/>
      <c r="AA1490" s="136"/>
      <c r="AB1490" s="136"/>
      <c r="AE1490" s="136"/>
      <c r="AF1490" s="136"/>
      <c r="AG1490" s="136"/>
      <c r="AH1490" s="136"/>
      <c r="AI1490" s="136"/>
      <c r="AJ1490" s="136"/>
      <c r="AL1490" s="136"/>
    </row>
    <row r="1491" spans="1:38" ht="10.5" customHeight="1" x14ac:dyDescent="0.25">
      <c r="A1491" s="136"/>
      <c r="E1491" s="136"/>
      <c r="F1491" s="136"/>
      <c r="G1491" s="136"/>
      <c r="H1491" s="136"/>
      <c r="I1491" s="136"/>
      <c r="J1491" s="136"/>
      <c r="L1491" s="136"/>
      <c r="M1491" s="136"/>
      <c r="N1491" s="136"/>
      <c r="O1491" s="136"/>
      <c r="P1491" s="136"/>
      <c r="Q1491" s="136"/>
      <c r="R1491" s="136"/>
      <c r="S1491" s="136"/>
      <c r="T1491" s="136"/>
      <c r="U1491" s="136"/>
      <c r="V1491" s="136"/>
      <c r="W1491" s="136"/>
      <c r="X1491" s="136"/>
      <c r="Y1491" s="136"/>
      <c r="Z1491" s="136"/>
      <c r="AA1491" s="136"/>
      <c r="AB1491" s="136"/>
      <c r="AE1491" s="136"/>
      <c r="AF1491" s="136"/>
      <c r="AG1491" s="136"/>
      <c r="AH1491" s="136"/>
      <c r="AI1491" s="136"/>
      <c r="AJ1491" s="136"/>
      <c r="AL1491" s="136"/>
    </row>
    <row r="1492" spans="1:38" ht="10.5" customHeight="1" x14ac:dyDescent="0.25">
      <c r="A1492" s="136"/>
      <c r="E1492" s="136"/>
      <c r="F1492" s="136"/>
      <c r="G1492" s="136"/>
      <c r="H1492" s="136"/>
      <c r="I1492" s="136"/>
      <c r="J1492" s="136"/>
      <c r="L1492" s="136"/>
      <c r="M1492" s="136"/>
      <c r="N1492" s="136"/>
      <c r="O1492" s="136"/>
      <c r="P1492" s="136"/>
      <c r="Q1492" s="136"/>
      <c r="R1492" s="136"/>
      <c r="S1492" s="136"/>
      <c r="T1492" s="136"/>
      <c r="U1492" s="136"/>
      <c r="V1492" s="136"/>
      <c r="W1492" s="136"/>
      <c r="X1492" s="136"/>
      <c r="Y1492" s="136"/>
      <c r="Z1492" s="136"/>
      <c r="AA1492" s="136"/>
      <c r="AB1492" s="136"/>
      <c r="AE1492" s="136"/>
      <c r="AF1492" s="136"/>
      <c r="AG1492" s="136"/>
      <c r="AH1492" s="136"/>
      <c r="AI1492" s="136"/>
      <c r="AJ1492" s="136"/>
      <c r="AL1492" s="136"/>
    </row>
    <row r="1493" spans="1:38" ht="10.5" customHeight="1" x14ac:dyDescent="0.25">
      <c r="A1493" s="136"/>
      <c r="E1493" s="136"/>
      <c r="F1493" s="136"/>
      <c r="G1493" s="136"/>
      <c r="H1493" s="136"/>
      <c r="I1493" s="136"/>
      <c r="J1493" s="136"/>
      <c r="L1493" s="136"/>
      <c r="M1493" s="136"/>
      <c r="N1493" s="136"/>
      <c r="O1493" s="136"/>
      <c r="P1493" s="136"/>
      <c r="Q1493" s="136"/>
      <c r="R1493" s="136"/>
      <c r="S1493" s="136"/>
      <c r="T1493" s="136"/>
      <c r="U1493" s="136"/>
      <c r="V1493" s="136"/>
      <c r="W1493" s="136"/>
      <c r="X1493" s="136"/>
      <c r="Y1493" s="136"/>
      <c r="Z1493" s="136"/>
      <c r="AA1493" s="136"/>
      <c r="AB1493" s="136"/>
      <c r="AE1493" s="136"/>
      <c r="AF1493" s="136"/>
      <c r="AG1493" s="136"/>
      <c r="AH1493" s="136"/>
      <c r="AI1493" s="136"/>
      <c r="AJ1493" s="136"/>
      <c r="AL1493" s="136"/>
    </row>
    <row r="1494" spans="1:38" ht="10.5" customHeight="1" x14ac:dyDescent="0.25">
      <c r="A1494" s="136"/>
      <c r="E1494" s="136"/>
      <c r="F1494" s="136"/>
      <c r="G1494" s="136"/>
      <c r="H1494" s="136"/>
      <c r="I1494" s="136"/>
      <c r="J1494" s="136"/>
      <c r="L1494" s="136"/>
      <c r="M1494" s="136"/>
      <c r="N1494" s="136"/>
      <c r="O1494" s="136"/>
      <c r="P1494" s="136"/>
      <c r="Q1494" s="136"/>
      <c r="R1494" s="136"/>
      <c r="S1494" s="136"/>
      <c r="T1494" s="136"/>
      <c r="U1494" s="136"/>
      <c r="V1494" s="136"/>
      <c r="W1494" s="136"/>
      <c r="X1494" s="136"/>
      <c r="Y1494" s="136"/>
      <c r="Z1494" s="136"/>
      <c r="AA1494" s="136"/>
      <c r="AB1494" s="136"/>
      <c r="AE1494" s="136"/>
      <c r="AF1494" s="136"/>
      <c r="AG1494" s="136"/>
      <c r="AH1494" s="136"/>
      <c r="AI1494" s="136"/>
      <c r="AJ1494" s="136"/>
      <c r="AL1494" s="136"/>
    </row>
    <row r="1495" spans="1:38" ht="10.5" customHeight="1" x14ac:dyDescent="0.25">
      <c r="A1495" s="136"/>
      <c r="E1495" s="136"/>
      <c r="F1495" s="136"/>
      <c r="G1495" s="136"/>
      <c r="H1495" s="136"/>
      <c r="I1495" s="136"/>
      <c r="J1495" s="136"/>
      <c r="L1495" s="136"/>
      <c r="M1495" s="136"/>
      <c r="N1495" s="136"/>
      <c r="O1495" s="136"/>
      <c r="P1495" s="136"/>
      <c r="Q1495" s="136"/>
      <c r="R1495" s="136"/>
      <c r="S1495" s="136"/>
      <c r="T1495" s="136"/>
      <c r="U1495" s="136"/>
      <c r="V1495" s="136"/>
      <c r="W1495" s="136"/>
      <c r="X1495" s="136"/>
      <c r="Y1495" s="136"/>
      <c r="Z1495" s="136"/>
      <c r="AA1495" s="136"/>
      <c r="AB1495" s="136"/>
      <c r="AE1495" s="136"/>
      <c r="AF1495" s="136"/>
      <c r="AG1495" s="136"/>
      <c r="AH1495" s="136"/>
      <c r="AI1495" s="136"/>
      <c r="AJ1495" s="136"/>
      <c r="AL1495" s="136"/>
    </row>
    <row r="1496" spans="1:38" ht="10.5" customHeight="1" x14ac:dyDescent="0.25">
      <c r="A1496" s="136"/>
      <c r="E1496" s="136"/>
      <c r="F1496" s="136"/>
      <c r="G1496" s="136"/>
      <c r="H1496" s="136"/>
      <c r="I1496" s="136"/>
      <c r="J1496" s="136"/>
      <c r="L1496" s="136"/>
      <c r="M1496" s="136"/>
      <c r="N1496" s="136"/>
      <c r="O1496" s="136"/>
      <c r="P1496" s="136"/>
      <c r="Q1496" s="136"/>
      <c r="R1496" s="136"/>
      <c r="S1496" s="136"/>
      <c r="T1496" s="136"/>
      <c r="U1496" s="136"/>
      <c r="V1496" s="136"/>
      <c r="W1496" s="136"/>
      <c r="X1496" s="136"/>
      <c r="Y1496" s="136"/>
      <c r="Z1496" s="136"/>
      <c r="AA1496" s="136"/>
      <c r="AB1496" s="136"/>
      <c r="AE1496" s="136"/>
      <c r="AF1496" s="136"/>
      <c r="AG1496" s="136"/>
      <c r="AH1496" s="136"/>
      <c r="AI1496" s="136"/>
      <c r="AJ1496" s="136"/>
      <c r="AL1496" s="136"/>
    </row>
    <row r="1497" spans="1:38" ht="10.5" customHeight="1" x14ac:dyDescent="0.25">
      <c r="A1497" s="136"/>
      <c r="E1497" s="136"/>
      <c r="F1497" s="136"/>
      <c r="G1497" s="136"/>
      <c r="H1497" s="136"/>
      <c r="I1497" s="136"/>
      <c r="J1497" s="136"/>
      <c r="L1497" s="136"/>
      <c r="M1497" s="136"/>
      <c r="N1497" s="136"/>
      <c r="O1497" s="136"/>
      <c r="P1497" s="136"/>
      <c r="Q1497" s="136"/>
      <c r="R1497" s="136"/>
      <c r="S1497" s="136"/>
      <c r="T1497" s="136"/>
      <c r="U1497" s="136"/>
      <c r="V1497" s="136"/>
      <c r="W1497" s="136"/>
      <c r="X1497" s="136"/>
      <c r="Y1497" s="136"/>
      <c r="Z1497" s="136"/>
      <c r="AA1497" s="136"/>
      <c r="AB1497" s="136"/>
      <c r="AE1497" s="136"/>
      <c r="AF1497" s="136"/>
      <c r="AG1497" s="136"/>
      <c r="AH1497" s="136"/>
      <c r="AI1497" s="136"/>
      <c r="AJ1497" s="136"/>
      <c r="AL1497" s="136"/>
    </row>
    <row r="1498" spans="1:38" ht="10.5" customHeight="1" x14ac:dyDescent="0.25">
      <c r="A1498" s="136"/>
      <c r="E1498" s="136"/>
      <c r="F1498" s="136"/>
      <c r="G1498" s="136"/>
      <c r="H1498" s="136"/>
      <c r="I1498" s="136"/>
      <c r="J1498" s="136"/>
      <c r="L1498" s="136"/>
      <c r="M1498" s="136"/>
      <c r="N1498" s="136"/>
      <c r="O1498" s="136"/>
      <c r="P1498" s="136"/>
      <c r="Q1498" s="136"/>
      <c r="R1498" s="136"/>
      <c r="S1498" s="136"/>
      <c r="T1498" s="136"/>
      <c r="U1498" s="136"/>
      <c r="V1498" s="136"/>
      <c r="W1498" s="136"/>
      <c r="X1498" s="136"/>
      <c r="Y1498" s="136"/>
      <c r="Z1498" s="136"/>
      <c r="AA1498" s="136"/>
      <c r="AB1498" s="136"/>
      <c r="AE1498" s="136"/>
      <c r="AF1498" s="136"/>
      <c r="AG1498" s="136"/>
      <c r="AH1498" s="136"/>
      <c r="AI1498" s="136"/>
      <c r="AJ1498" s="136"/>
      <c r="AL1498" s="136"/>
    </row>
    <row r="1499" spans="1:38" ht="10.5" customHeight="1" x14ac:dyDescent="0.25">
      <c r="A1499" s="136"/>
      <c r="E1499" s="136"/>
      <c r="F1499" s="136"/>
      <c r="G1499" s="136"/>
      <c r="H1499" s="136"/>
      <c r="I1499" s="136"/>
      <c r="J1499" s="136"/>
      <c r="L1499" s="136"/>
      <c r="M1499" s="136"/>
      <c r="N1499" s="136"/>
      <c r="O1499" s="136"/>
      <c r="P1499" s="136"/>
      <c r="Q1499" s="136"/>
      <c r="R1499" s="136"/>
      <c r="S1499" s="136"/>
      <c r="T1499" s="136"/>
      <c r="U1499" s="136"/>
      <c r="V1499" s="136"/>
      <c r="W1499" s="136"/>
      <c r="X1499" s="136"/>
      <c r="Y1499" s="136"/>
      <c r="Z1499" s="136"/>
      <c r="AA1499" s="136"/>
      <c r="AB1499" s="136"/>
      <c r="AE1499" s="136"/>
      <c r="AF1499" s="136"/>
      <c r="AG1499" s="136"/>
      <c r="AH1499" s="136"/>
      <c r="AI1499" s="136"/>
      <c r="AJ1499" s="136"/>
      <c r="AL1499" s="136"/>
    </row>
    <row r="1500" spans="1:38" ht="10.5" customHeight="1" x14ac:dyDescent="0.25">
      <c r="A1500" s="136"/>
      <c r="E1500" s="136"/>
      <c r="F1500" s="136"/>
      <c r="G1500" s="136"/>
      <c r="H1500" s="136"/>
      <c r="I1500" s="136"/>
      <c r="J1500" s="136"/>
      <c r="L1500" s="136"/>
      <c r="M1500" s="136"/>
      <c r="N1500" s="136"/>
      <c r="O1500" s="136"/>
      <c r="P1500" s="136"/>
      <c r="Q1500" s="136"/>
      <c r="R1500" s="136"/>
      <c r="S1500" s="136"/>
      <c r="T1500" s="136"/>
      <c r="U1500" s="136"/>
      <c r="V1500" s="136"/>
      <c r="W1500" s="136"/>
      <c r="X1500" s="136"/>
      <c r="Y1500" s="136"/>
      <c r="Z1500" s="136"/>
      <c r="AA1500" s="136"/>
      <c r="AB1500" s="136"/>
      <c r="AE1500" s="136"/>
      <c r="AF1500" s="136"/>
      <c r="AG1500" s="136"/>
      <c r="AH1500" s="136"/>
      <c r="AI1500" s="136"/>
      <c r="AJ1500" s="136"/>
      <c r="AL1500" s="136"/>
    </row>
    <row r="1501" spans="1:38" ht="10.5" customHeight="1" x14ac:dyDescent="0.25">
      <c r="A1501" s="136"/>
      <c r="E1501" s="136"/>
      <c r="F1501" s="136"/>
      <c r="G1501" s="136"/>
      <c r="H1501" s="136"/>
      <c r="I1501" s="136"/>
      <c r="J1501" s="136"/>
      <c r="L1501" s="136"/>
      <c r="M1501" s="136"/>
      <c r="N1501" s="136"/>
      <c r="O1501" s="136"/>
      <c r="P1501" s="136"/>
      <c r="Q1501" s="136"/>
      <c r="R1501" s="136"/>
      <c r="S1501" s="136"/>
      <c r="T1501" s="136"/>
      <c r="U1501" s="136"/>
      <c r="V1501" s="136"/>
      <c r="W1501" s="136"/>
      <c r="X1501" s="136"/>
      <c r="Y1501" s="136"/>
      <c r="Z1501" s="136"/>
      <c r="AA1501" s="136"/>
      <c r="AB1501" s="136"/>
      <c r="AE1501" s="136"/>
      <c r="AF1501" s="136"/>
      <c r="AG1501" s="136"/>
      <c r="AH1501" s="136"/>
      <c r="AI1501" s="136"/>
      <c r="AJ1501" s="136"/>
      <c r="AL1501" s="136"/>
    </row>
    <row r="1502" spans="1:38" ht="10.5" customHeight="1" x14ac:dyDescent="0.25">
      <c r="A1502" s="136"/>
      <c r="E1502" s="136"/>
      <c r="F1502" s="136"/>
      <c r="G1502" s="136"/>
      <c r="H1502" s="136"/>
      <c r="I1502" s="136"/>
      <c r="J1502" s="136"/>
      <c r="L1502" s="136"/>
      <c r="M1502" s="136"/>
      <c r="N1502" s="136"/>
      <c r="O1502" s="136"/>
      <c r="P1502" s="136"/>
      <c r="Q1502" s="136"/>
      <c r="R1502" s="136"/>
      <c r="S1502" s="136"/>
      <c r="T1502" s="136"/>
      <c r="U1502" s="136"/>
      <c r="V1502" s="136"/>
      <c r="W1502" s="136"/>
      <c r="X1502" s="136"/>
      <c r="Y1502" s="136"/>
      <c r="Z1502" s="136"/>
      <c r="AA1502" s="136"/>
      <c r="AB1502" s="136"/>
      <c r="AE1502" s="136"/>
      <c r="AF1502" s="136"/>
      <c r="AG1502" s="136"/>
      <c r="AH1502" s="136"/>
      <c r="AI1502" s="136"/>
      <c r="AJ1502" s="136"/>
      <c r="AL1502" s="136"/>
    </row>
    <row r="1503" spans="1:38" ht="10.5" customHeight="1" x14ac:dyDescent="0.25">
      <c r="A1503" s="136"/>
      <c r="E1503" s="136"/>
      <c r="F1503" s="136"/>
      <c r="G1503" s="136"/>
      <c r="H1503" s="136"/>
      <c r="I1503" s="136"/>
      <c r="J1503" s="136"/>
      <c r="L1503" s="136"/>
      <c r="M1503" s="136"/>
      <c r="N1503" s="136"/>
      <c r="O1503" s="136"/>
      <c r="P1503" s="136"/>
      <c r="Q1503" s="136"/>
      <c r="R1503" s="136"/>
      <c r="S1503" s="136"/>
      <c r="T1503" s="136"/>
      <c r="U1503" s="136"/>
      <c r="V1503" s="136"/>
      <c r="W1503" s="136"/>
      <c r="X1503" s="136"/>
      <c r="Y1503" s="136"/>
      <c r="Z1503" s="136"/>
      <c r="AA1503" s="136"/>
      <c r="AB1503" s="136"/>
      <c r="AE1503" s="136"/>
      <c r="AF1503" s="136"/>
      <c r="AG1503" s="136"/>
      <c r="AH1503" s="136"/>
      <c r="AI1503" s="136"/>
      <c r="AJ1503" s="136"/>
      <c r="AL1503" s="136"/>
    </row>
    <row r="1504" spans="1:38" ht="10.5" customHeight="1" x14ac:dyDescent="0.25">
      <c r="A1504" s="136"/>
      <c r="E1504" s="136"/>
      <c r="F1504" s="136"/>
      <c r="G1504" s="136"/>
      <c r="H1504" s="136"/>
      <c r="I1504" s="136"/>
      <c r="J1504" s="136"/>
      <c r="L1504" s="136"/>
      <c r="M1504" s="136"/>
      <c r="N1504" s="136"/>
      <c r="O1504" s="136"/>
      <c r="P1504" s="136"/>
      <c r="Q1504" s="136"/>
      <c r="R1504" s="136"/>
      <c r="S1504" s="136"/>
      <c r="T1504" s="136"/>
      <c r="U1504" s="136"/>
      <c r="V1504" s="136"/>
      <c r="W1504" s="136"/>
      <c r="X1504" s="136"/>
      <c r="Y1504" s="136"/>
      <c r="Z1504" s="136"/>
      <c r="AA1504" s="136"/>
      <c r="AB1504" s="136"/>
      <c r="AE1504" s="136"/>
      <c r="AF1504" s="136"/>
      <c r="AG1504" s="136"/>
      <c r="AH1504" s="136"/>
      <c r="AI1504" s="136"/>
      <c r="AJ1504" s="136"/>
      <c r="AL1504" s="136"/>
    </row>
    <row r="1505" spans="1:38" ht="10.5" customHeight="1" x14ac:dyDescent="0.25">
      <c r="A1505" s="136"/>
      <c r="E1505" s="136"/>
      <c r="F1505" s="136"/>
      <c r="G1505" s="136"/>
      <c r="H1505" s="136"/>
      <c r="I1505" s="136"/>
      <c r="J1505" s="136"/>
      <c r="L1505" s="136"/>
      <c r="M1505" s="136"/>
      <c r="N1505" s="136"/>
      <c r="O1505" s="136"/>
      <c r="P1505" s="136"/>
      <c r="Q1505" s="136"/>
      <c r="R1505" s="136"/>
      <c r="S1505" s="136"/>
      <c r="T1505" s="136"/>
      <c r="U1505" s="136"/>
      <c r="V1505" s="136"/>
      <c r="W1505" s="136"/>
      <c r="X1505" s="136"/>
      <c r="Y1505" s="136"/>
      <c r="Z1505" s="136"/>
      <c r="AA1505" s="136"/>
      <c r="AB1505" s="136"/>
      <c r="AE1505" s="136"/>
      <c r="AF1505" s="136"/>
      <c r="AG1505" s="136"/>
      <c r="AH1505" s="136"/>
      <c r="AI1505" s="136"/>
      <c r="AJ1505" s="136"/>
      <c r="AL1505" s="136"/>
    </row>
    <row r="1506" spans="1:38" ht="10.5" customHeight="1" x14ac:dyDescent="0.25">
      <c r="A1506" s="136"/>
      <c r="E1506" s="136"/>
      <c r="F1506" s="136"/>
      <c r="G1506" s="136"/>
      <c r="H1506" s="136"/>
      <c r="I1506" s="136"/>
      <c r="J1506" s="136"/>
      <c r="L1506" s="136"/>
      <c r="M1506" s="136"/>
      <c r="N1506" s="136"/>
      <c r="O1506" s="136"/>
      <c r="P1506" s="136"/>
      <c r="Q1506" s="136"/>
      <c r="R1506" s="136"/>
      <c r="S1506" s="136"/>
      <c r="T1506" s="136"/>
      <c r="U1506" s="136"/>
      <c r="V1506" s="136"/>
      <c r="W1506" s="136"/>
      <c r="X1506" s="136"/>
      <c r="Y1506" s="136"/>
      <c r="Z1506" s="136"/>
      <c r="AA1506" s="136"/>
      <c r="AB1506" s="136"/>
      <c r="AE1506" s="136"/>
      <c r="AF1506" s="136"/>
      <c r="AG1506" s="136"/>
      <c r="AH1506" s="136"/>
      <c r="AI1506" s="136"/>
      <c r="AJ1506" s="136"/>
      <c r="AL1506" s="136"/>
    </row>
    <row r="1507" spans="1:38" ht="10.5" customHeight="1" x14ac:dyDescent="0.25">
      <c r="A1507" s="136"/>
      <c r="E1507" s="136"/>
      <c r="F1507" s="136"/>
      <c r="G1507" s="136"/>
      <c r="H1507" s="136"/>
      <c r="I1507" s="136"/>
      <c r="J1507" s="136"/>
      <c r="L1507" s="136"/>
      <c r="M1507" s="136"/>
      <c r="N1507" s="136"/>
      <c r="O1507" s="136"/>
      <c r="P1507" s="136"/>
      <c r="Q1507" s="136"/>
      <c r="R1507" s="136"/>
      <c r="S1507" s="136"/>
      <c r="T1507" s="136"/>
      <c r="U1507" s="136"/>
      <c r="V1507" s="136"/>
      <c r="W1507" s="136"/>
      <c r="X1507" s="136"/>
      <c r="Y1507" s="136"/>
      <c r="Z1507" s="136"/>
      <c r="AA1507" s="136"/>
      <c r="AB1507" s="136"/>
      <c r="AE1507" s="136"/>
      <c r="AF1507" s="136"/>
      <c r="AG1507" s="136"/>
      <c r="AH1507" s="136"/>
      <c r="AI1507" s="136"/>
      <c r="AJ1507" s="136"/>
      <c r="AL1507" s="136"/>
    </row>
    <row r="1508" spans="1:38" ht="10.5" customHeight="1" x14ac:dyDescent="0.25">
      <c r="A1508" s="136"/>
      <c r="E1508" s="136"/>
      <c r="F1508" s="136"/>
      <c r="G1508" s="136"/>
      <c r="H1508" s="136"/>
      <c r="I1508" s="136"/>
      <c r="J1508" s="136"/>
      <c r="L1508" s="136"/>
      <c r="M1508" s="136"/>
      <c r="N1508" s="136"/>
      <c r="O1508" s="136"/>
      <c r="P1508" s="136"/>
      <c r="Q1508" s="136"/>
      <c r="R1508" s="136"/>
      <c r="S1508" s="136"/>
      <c r="T1508" s="136"/>
      <c r="U1508" s="136"/>
      <c r="V1508" s="136"/>
      <c r="W1508" s="136"/>
      <c r="X1508" s="136"/>
      <c r="Y1508" s="136"/>
      <c r="Z1508" s="136"/>
      <c r="AA1508" s="136"/>
      <c r="AB1508" s="136"/>
      <c r="AE1508" s="136"/>
      <c r="AF1508" s="136"/>
      <c r="AG1508" s="136"/>
      <c r="AH1508" s="136"/>
      <c r="AI1508" s="136"/>
      <c r="AJ1508" s="136"/>
      <c r="AL1508" s="136"/>
    </row>
    <row r="1509" spans="1:38" ht="10.5" customHeight="1" x14ac:dyDescent="0.25">
      <c r="A1509" s="136"/>
      <c r="E1509" s="136"/>
      <c r="F1509" s="136"/>
      <c r="G1509" s="136"/>
      <c r="H1509" s="136"/>
      <c r="I1509" s="136"/>
      <c r="J1509" s="136"/>
      <c r="L1509" s="136"/>
      <c r="M1509" s="136"/>
      <c r="N1509" s="136"/>
      <c r="O1509" s="136"/>
      <c r="P1509" s="136"/>
      <c r="Q1509" s="136"/>
      <c r="R1509" s="136"/>
      <c r="S1509" s="136"/>
      <c r="T1509" s="136"/>
      <c r="U1509" s="136"/>
      <c r="V1509" s="136"/>
      <c r="W1509" s="136"/>
      <c r="X1509" s="136"/>
      <c r="Y1509" s="136"/>
      <c r="Z1509" s="136"/>
      <c r="AA1509" s="136"/>
      <c r="AB1509" s="136"/>
      <c r="AE1509" s="136"/>
      <c r="AF1509" s="136"/>
      <c r="AG1509" s="136"/>
      <c r="AH1509" s="136"/>
      <c r="AI1509" s="136"/>
      <c r="AJ1509" s="136"/>
      <c r="AL1509" s="136"/>
    </row>
    <row r="1510" spans="1:38" ht="10.5" customHeight="1" x14ac:dyDescent="0.25">
      <c r="A1510" s="136"/>
      <c r="E1510" s="136"/>
      <c r="F1510" s="136"/>
      <c r="G1510" s="136"/>
      <c r="H1510" s="136"/>
      <c r="I1510" s="136"/>
      <c r="J1510" s="136"/>
      <c r="L1510" s="136"/>
      <c r="M1510" s="136"/>
      <c r="N1510" s="136"/>
      <c r="O1510" s="136"/>
      <c r="P1510" s="136"/>
      <c r="Q1510" s="136"/>
      <c r="R1510" s="136"/>
      <c r="S1510" s="136"/>
      <c r="T1510" s="136"/>
      <c r="U1510" s="136"/>
      <c r="V1510" s="136"/>
      <c r="W1510" s="136"/>
      <c r="X1510" s="136"/>
      <c r="Y1510" s="136"/>
      <c r="Z1510" s="136"/>
      <c r="AA1510" s="136"/>
      <c r="AB1510" s="136"/>
      <c r="AE1510" s="136"/>
      <c r="AF1510" s="136"/>
      <c r="AG1510" s="136"/>
      <c r="AH1510" s="136"/>
      <c r="AI1510" s="136"/>
      <c r="AJ1510" s="136"/>
      <c r="AL1510" s="136"/>
    </row>
    <row r="1511" spans="1:38" ht="10.5" customHeight="1" x14ac:dyDescent="0.25">
      <c r="A1511" s="136"/>
      <c r="E1511" s="136"/>
      <c r="F1511" s="136"/>
      <c r="G1511" s="136"/>
      <c r="H1511" s="136"/>
      <c r="I1511" s="136"/>
      <c r="J1511" s="136"/>
      <c r="L1511" s="136"/>
      <c r="M1511" s="136"/>
      <c r="N1511" s="136"/>
      <c r="O1511" s="136"/>
      <c r="P1511" s="136"/>
      <c r="Q1511" s="136"/>
      <c r="R1511" s="136"/>
      <c r="S1511" s="136"/>
      <c r="T1511" s="136"/>
      <c r="U1511" s="136"/>
      <c r="V1511" s="136"/>
      <c r="W1511" s="136"/>
      <c r="X1511" s="136"/>
      <c r="Y1511" s="136"/>
      <c r="Z1511" s="136"/>
      <c r="AA1511" s="136"/>
      <c r="AB1511" s="136"/>
      <c r="AE1511" s="136"/>
      <c r="AF1511" s="136"/>
      <c r="AG1511" s="136"/>
      <c r="AH1511" s="136"/>
      <c r="AI1511" s="136"/>
      <c r="AJ1511" s="136"/>
      <c r="AL1511" s="136"/>
    </row>
    <row r="1512" spans="1:38" ht="10.5" customHeight="1" x14ac:dyDescent="0.25">
      <c r="A1512" s="136"/>
      <c r="E1512" s="136"/>
      <c r="F1512" s="136"/>
      <c r="G1512" s="136"/>
      <c r="H1512" s="136"/>
      <c r="I1512" s="136"/>
      <c r="J1512" s="136"/>
      <c r="L1512" s="136"/>
      <c r="M1512" s="136"/>
      <c r="N1512" s="136"/>
      <c r="O1512" s="136"/>
      <c r="P1512" s="136"/>
      <c r="Q1512" s="136"/>
      <c r="R1512" s="136"/>
      <c r="S1512" s="136"/>
      <c r="T1512" s="136"/>
      <c r="U1512" s="136"/>
      <c r="V1512" s="136"/>
      <c r="W1512" s="136"/>
      <c r="X1512" s="136"/>
      <c r="Y1512" s="136"/>
      <c r="Z1512" s="136"/>
      <c r="AA1512" s="136"/>
      <c r="AB1512" s="136"/>
      <c r="AE1512" s="136"/>
      <c r="AF1512" s="136"/>
      <c r="AG1512" s="136"/>
      <c r="AH1512" s="136"/>
      <c r="AI1512" s="136"/>
      <c r="AJ1512" s="136"/>
      <c r="AL1512" s="136"/>
    </row>
    <row r="1513" spans="1:38" ht="10.5" customHeight="1" x14ac:dyDescent="0.25">
      <c r="A1513" s="136"/>
      <c r="E1513" s="136"/>
      <c r="F1513" s="136"/>
      <c r="G1513" s="136"/>
      <c r="H1513" s="136"/>
      <c r="I1513" s="136"/>
      <c r="J1513" s="136"/>
      <c r="L1513" s="136"/>
      <c r="M1513" s="136"/>
      <c r="N1513" s="136"/>
      <c r="O1513" s="136"/>
      <c r="P1513" s="136"/>
      <c r="Q1513" s="136"/>
      <c r="R1513" s="136"/>
      <c r="S1513" s="136"/>
      <c r="T1513" s="136"/>
      <c r="U1513" s="136"/>
      <c r="V1513" s="136"/>
      <c r="W1513" s="136"/>
      <c r="X1513" s="136"/>
      <c r="Y1513" s="136"/>
      <c r="Z1513" s="136"/>
      <c r="AA1513" s="136"/>
      <c r="AB1513" s="136"/>
      <c r="AE1513" s="136"/>
      <c r="AF1513" s="136"/>
      <c r="AG1513" s="136"/>
      <c r="AH1513" s="136"/>
      <c r="AI1513" s="136"/>
      <c r="AJ1513" s="136"/>
      <c r="AL1513" s="136"/>
    </row>
    <row r="1514" spans="1:38" ht="10.5" customHeight="1" x14ac:dyDescent="0.25">
      <c r="A1514" s="136"/>
      <c r="E1514" s="136"/>
      <c r="F1514" s="136"/>
      <c r="G1514" s="136"/>
      <c r="H1514" s="136"/>
      <c r="I1514" s="136"/>
      <c r="J1514" s="136"/>
      <c r="L1514" s="136"/>
      <c r="M1514" s="136"/>
      <c r="N1514" s="136"/>
      <c r="O1514" s="136"/>
      <c r="P1514" s="136"/>
      <c r="Q1514" s="136"/>
      <c r="R1514" s="136"/>
      <c r="S1514" s="136"/>
      <c r="T1514" s="136"/>
      <c r="U1514" s="136"/>
      <c r="V1514" s="136"/>
      <c r="W1514" s="136"/>
      <c r="X1514" s="136"/>
      <c r="Y1514" s="136"/>
      <c r="Z1514" s="136"/>
      <c r="AA1514" s="136"/>
      <c r="AB1514" s="136"/>
      <c r="AE1514" s="136"/>
      <c r="AF1514" s="136"/>
      <c r="AG1514" s="136"/>
      <c r="AH1514" s="136"/>
      <c r="AI1514" s="136"/>
      <c r="AJ1514" s="136"/>
      <c r="AL1514" s="136"/>
    </row>
    <row r="1515" spans="1:38" ht="10.5" customHeight="1" x14ac:dyDescent="0.25">
      <c r="A1515" s="136"/>
      <c r="E1515" s="136"/>
      <c r="F1515" s="136"/>
      <c r="G1515" s="136"/>
      <c r="H1515" s="136"/>
      <c r="I1515" s="136"/>
      <c r="J1515" s="136"/>
      <c r="L1515" s="136"/>
      <c r="M1515" s="136"/>
      <c r="N1515" s="136"/>
      <c r="O1515" s="136"/>
      <c r="P1515" s="136"/>
      <c r="Q1515" s="136"/>
      <c r="R1515" s="136"/>
      <c r="S1515" s="136"/>
      <c r="T1515" s="136"/>
      <c r="U1515" s="136"/>
      <c r="V1515" s="136"/>
      <c r="W1515" s="136"/>
      <c r="X1515" s="136"/>
      <c r="Y1515" s="136"/>
      <c r="Z1515" s="136"/>
      <c r="AA1515" s="136"/>
      <c r="AB1515" s="136"/>
      <c r="AE1515" s="136"/>
      <c r="AF1515" s="136"/>
      <c r="AG1515" s="136"/>
      <c r="AH1515" s="136"/>
      <c r="AI1515" s="136"/>
      <c r="AJ1515" s="136"/>
      <c r="AL1515" s="136"/>
    </row>
    <row r="1516" spans="1:38" ht="10.5" customHeight="1" x14ac:dyDescent="0.25">
      <c r="A1516" s="136"/>
      <c r="E1516" s="136"/>
      <c r="F1516" s="136"/>
      <c r="G1516" s="136"/>
      <c r="H1516" s="136"/>
      <c r="I1516" s="136"/>
      <c r="J1516" s="136"/>
      <c r="L1516" s="136"/>
      <c r="M1516" s="136"/>
      <c r="N1516" s="136"/>
      <c r="O1516" s="136"/>
      <c r="P1516" s="136"/>
      <c r="Q1516" s="136"/>
      <c r="R1516" s="136"/>
      <c r="S1516" s="136"/>
      <c r="T1516" s="136"/>
      <c r="U1516" s="136"/>
      <c r="V1516" s="136"/>
      <c r="W1516" s="136"/>
      <c r="X1516" s="136"/>
      <c r="Y1516" s="136"/>
      <c r="Z1516" s="136"/>
      <c r="AA1516" s="136"/>
      <c r="AB1516" s="136"/>
      <c r="AE1516" s="136"/>
      <c r="AF1516" s="136"/>
      <c r="AG1516" s="136"/>
      <c r="AH1516" s="136"/>
      <c r="AI1516" s="136"/>
      <c r="AJ1516" s="136"/>
      <c r="AL1516" s="136"/>
    </row>
    <row r="1517" spans="1:38" ht="10.5" customHeight="1" x14ac:dyDescent="0.25">
      <c r="A1517" s="136"/>
      <c r="E1517" s="136"/>
      <c r="F1517" s="136"/>
      <c r="G1517" s="136"/>
      <c r="H1517" s="136"/>
      <c r="I1517" s="136"/>
      <c r="J1517" s="136"/>
      <c r="L1517" s="136"/>
      <c r="M1517" s="136"/>
      <c r="N1517" s="136"/>
      <c r="O1517" s="136"/>
      <c r="P1517" s="136"/>
      <c r="Q1517" s="136"/>
      <c r="R1517" s="136"/>
      <c r="S1517" s="136"/>
      <c r="T1517" s="136"/>
      <c r="U1517" s="136"/>
      <c r="V1517" s="136"/>
      <c r="W1517" s="136"/>
      <c r="X1517" s="136"/>
      <c r="Y1517" s="136"/>
      <c r="Z1517" s="136"/>
      <c r="AA1517" s="136"/>
      <c r="AB1517" s="136"/>
      <c r="AE1517" s="136"/>
      <c r="AF1517" s="136"/>
      <c r="AG1517" s="136"/>
      <c r="AH1517" s="136"/>
      <c r="AI1517" s="136"/>
      <c r="AJ1517" s="136"/>
      <c r="AL1517" s="136"/>
    </row>
    <row r="1518" spans="1:38" ht="10.5" customHeight="1" x14ac:dyDescent="0.25">
      <c r="A1518" s="136"/>
      <c r="E1518" s="136"/>
      <c r="F1518" s="136"/>
      <c r="G1518" s="136"/>
      <c r="H1518" s="136"/>
      <c r="I1518" s="136"/>
      <c r="J1518" s="136"/>
      <c r="L1518" s="136"/>
      <c r="M1518" s="136"/>
      <c r="N1518" s="136"/>
      <c r="O1518" s="136"/>
      <c r="P1518" s="136"/>
      <c r="Q1518" s="136"/>
      <c r="R1518" s="136"/>
      <c r="S1518" s="136"/>
      <c r="T1518" s="136"/>
      <c r="U1518" s="136"/>
      <c r="V1518" s="136"/>
      <c r="W1518" s="136"/>
      <c r="X1518" s="136"/>
      <c r="Y1518" s="136"/>
      <c r="Z1518" s="136"/>
      <c r="AA1518" s="136"/>
      <c r="AB1518" s="136"/>
      <c r="AE1518" s="136"/>
      <c r="AF1518" s="136"/>
      <c r="AG1518" s="136"/>
      <c r="AH1518" s="136"/>
      <c r="AI1518" s="136"/>
      <c r="AJ1518" s="136"/>
      <c r="AL1518" s="136"/>
    </row>
    <row r="1519" spans="1:38" ht="10.5" customHeight="1" x14ac:dyDescent="0.25">
      <c r="A1519" s="136"/>
      <c r="E1519" s="136"/>
      <c r="F1519" s="136"/>
      <c r="G1519" s="136"/>
      <c r="H1519" s="136"/>
      <c r="I1519" s="136"/>
      <c r="J1519" s="136"/>
      <c r="L1519" s="136"/>
      <c r="M1519" s="136"/>
      <c r="N1519" s="136"/>
      <c r="O1519" s="136"/>
      <c r="P1519" s="136"/>
      <c r="Q1519" s="136"/>
      <c r="R1519" s="136"/>
      <c r="S1519" s="136"/>
      <c r="T1519" s="136"/>
      <c r="U1519" s="136"/>
      <c r="V1519" s="136"/>
      <c r="W1519" s="136"/>
      <c r="X1519" s="136"/>
      <c r="Y1519" s="136"/>
      <c r="Z1519" s="136"/>
      <c r="AA1519" s="136"/>
      <c r="AB1519" s="136"/>
      <c r="AE1519" s="136"/>
      <c r="AF1519" s="136"/>
      <c r="AG1519" s="136"/>
      <c r="AH1519" s="136"/>
      <c r="AI1519" s="136"/>
      <c r="AJ1519" s="136"/>
      <c r="AL1519" s="136"/>
    </row>
    <row r="1520" spans="1:38" ht="10.5" customHeight="1" x14ac:dyDescent="0.25">
      <c r="A1520" s="136"/>
      <c r="E1520" s="136"/>
      <c r="F1520" s="136"/>
      <c r="G1520" s="136"/>
      <c r="H1520" s="136"/>
      <c r="I1520" s="136"/>
      <c r="J1520" s="136"/>
      <c r="L1520" s="136"/>
      <c r="M1520" s="136"/>
      <c r="N1520" s="136"/>
      <c r="O1520" s="136"/>
      <c r="P1520" s="136"/>
      <c r="Q1520" s="136"/>
      <c r="R1520" s="136"/>
      <c r="S1520" s="136"/>
      <c r="T1520" s="136"/>
      <c r="U1520" s="136"/>
      <c r="V1520" s="136"/>
      <c r="W1520" s="136"/>
      <c r="X1520" s="136"/>
      <c r="Y1520" s="136"/>
      <c r="Z1520" s="136"/>
      <c r="AA1520" s="136"/>
      <c r="AB1520" s="136"/>
      <c r="AE1520" s="136"/>
      <c r="AF1520" s="136"/>
      <c r="AG1520" s="136"/>
      <c r="AH1520" s="136"/>
      <c r="AI1520" s="136"/>
      <c r="AJ1520" s="136"/>
      <c r="AL1520" s="136"/>
    </row>
    <row r="1521" spans="1:38" ht="10.5" customHeight="1" x14ac:dyDescent="0.25">
      <c r="A1521" s="136"/>
      <c r="E1521" s="136"/>
      <c r="F1521" s="136"/>
      <c r="G1521" s="136"/>
      <c r="H1521" s="136"/>
      <c r="I1521" s="136"/>
      <c r="J1521" s="136"/>
      <c r="L1521" s="136"/>
      <c r="M1521" s="136"/>
      <c r="N1521" s="136"/>
      <c r="O1521" s="136"/>
      <c r="P1521" s="136"/>
      <c r="Q1521" s="136"/>
      <c r="R1521" s="136"/>
      <c r="S1521" s="136"/>
      <c r="T1521" s="136"/>
      <c r="U1521" s="136"/>
      <c r="V1521" s="136"/>
      <c r="W1521" s="136"/>
      <c r="X1521" s="136"/>
      <c r="Y1521" s="136"/>
      <c r="Z1521" s="136"/>
      <c r="AA1521" s="136"/>
      <c r="AB1521" s="136"/>
      <c r="AE1521" s="136"/>
      <c r="AF1521" s="136"/>
      <c r="AG1521" s="136"/>
      <c r="AH1521" s="136"/>
      <c r="AI1521" s="136"/>
      <c r="AJ1521" s="136"/>
      <c r="AL1521" s="136"/>
    </row>
    <row r="1522" spans="1:38" ht="10.5" customHeight="1" x14ac:dyDescent="0.25">
      <c r="A1522" s="136"/>
      <c r="E1522" s="136"/>
      <c r="F1522" s="136"/>
      <c r="G1522" s="136"/>
      <c r="H1522" s="136"/>
      <c r="I1522" s="136"/>
      <c r="J1522" s="136"/>
      <c r="L1522" s="136"/>
      <c r="M1522" s="136"/>
      <c r="N1522" s="136"/>
      <c r="O1522" s="136"/>
      <c r="P1522" s="136"/>
      <c r="Q1522" s="136"/>
      <c r="R1522" s="136"/>
      <c r="S1522" s="136"/>
      <c r="T1522" s="136"/>
      <c r="U1522" s="136"/>
      <c r="V1522" s="136"/>
      <c r="W1522" s="136"/>
      <c r="X1522" s="136"/>
      <c r="Y1522" s="136"/>
      <c r="Z1522" s="136"/>
      <c r="AA1522" s="136"/>
      <c r="AB1522" s="136"/>
      <c r="AE1522" s="136"/>
      <c r="AF1522" s="136"/>
      <c r="AG1522" s="136"/>
      <c r="AH1522" s="136"/>
      <c r="AI1522" s="136"/>
      <c r="AJ1522" s="136"/>
      <c r="AL1522" s="136"/>
    </row>
    <row r="1523" spans="1:38" ht="10.5" customHeight="1" x14ac:dyDescent="0.25">
      <c r="A1523" s="136"/>
      <c r="E1523" s="136"/>
      <c r="F1523" s="136"/>
      <c r="G1523" s="136"/>
      <c r="H1523" s="136"/>
      <c r="I1523" s="136"/>
      <c r="J1523" s="136"/>
      <c r="L1523" s="136"/>
      <c r="M1523" s="136"/>
      <c r="N1523" s="136"/>
      <c r="O1523" s="136"/>
      <c r="P1523" s="136"/>
      <c r="Q1523" s="136"/>
      <c r="R1523" s="136"/>
      <c r="S1523" s="136"/>
      <c r="T1523" s="136"/>
      <c r="U1523" s="136"/>
      <c r="V1523" s="136"/>
      <c r="W1523" s="136"/>
      <c r="X1523" s="136"/>
      <c r="Y1523" s="136"/>
      <c r="Z1523" s="136"/>
      <c r="AA1523" s="136"/>
      <c r="AB1523" s="136"/>
      <c r="AE1523" s="136"/>
      <c r="AF1523" s="136"/>
      <c r="AG1523" s="136"/>
      <c r="AH1523" s="136"/>
      <c r="AI1523" s="136"/>
      <c r="AJ1523" s="136"/>
      <c r="AL1523" s="136"/>
    </row>
    <row r="1524" spans="1:38" ht="10.5" customHeight="1" x14ac:dyDescent="0.25">
      <c r="A1524" s="136"/>
      <c r="E1524" s="136"/>
      <c r="F1524" s="136"/>
      <c r="G1524" s="136"/>
      <c r="H1524" s="136"/>
      <c r="I1524" s="136"/>
      <c r="J1524" s="136"/>
      <c r="L1524" s="136"/>
      <c r="M1524" s="136"/>
      <c r="N1524" s="136"/>
      <c r="O1524" s="136"/>
      <c r="P1524" s="136"/>
      <c r="Q1524" s="136"/>
      <c r="R1524" s="136"/>
      <c r="S1524" s="136"/>
      <c r="T1524" s="136"/>
      <c r="U1524" s="136"/>
      <c r="V1524" s="136"/>
      <c r="W1524" s="136"/>
      <c r="X1524" s="136"/>
      <c r="Y1524" s="136"/>
      <c r="Z1524" s="136"/>
      <c r="AA1524" s="136"/>
      <c r="AB1524" s="136"/>
      <c r="AE1524" s="136"/>
      <c r="AF1524" s="136"/>
      <c r="AG1524" s="136"/>
      <c r="AH1524" s="136"/>
      <c r="AI1524" s="136"/>
      <c r="AJ1524" s="136"/>
      <c r="AL1524" s="136"/>
    </row>
    <row r="1525" spans="1:38" ht="10.5" customHeight="1" x14ac:dyDescent="0.25">
      <c r="A1525" s="136"/>
      <c r="E1525" s="136"/>
      <c r="F1525" s="136"/>
      <c r="G1525" s="136"/>
      <c r="H1525" s="136"/>
      <c r="I1525" s="136"/>
      <c r="J1525" s="136"/>
      <c r="L1525" s="136"/>
      <c r="M1525" s="136"/>
      <c r="N1525" s="136"/>
      <c r="O1525" s="136"/>
      <c r="P1525" s="136"/>
      <c r="Q1525" s="136"/>
      <c r="R1525" s="136"/>
      <c r="S1525" s="136"/>
      <c r="T1525" s="136"/>
      <c r="U1525" s="136"/>
      <c r="V1525" s="136"/>
      <c r="W1525" s="136"/>
      <c r="X1525" s="136"/>
      <c r="Y1525" s="136"/>
      <c r="Z1525" s="136"/>
      <c r="AA1525" s="136"/>
      <c r="AB1525" s="136"/>
      <c r="AE1525" s="136"/>
      <c r="AF1525" s="136"/>
      <c r="AG1525" s="136"/>
      <c r="AH1525" s="136"/>
      <c r="AI1525" s="136"/>
      <c r="AJ1525" s="136"/>
      <c r="AL1525" s="136"/>
    </row>
    <row r="1526" spans="1:38" ht="10.5" customHeight="1" x14ac:dyDescent="0.25">
      <c r="A1526" s="136"/>
      <c r="E1526" s="136"/>
      <c r="F1526" s="136"/>
      <c r="G1526" s="136"/>
      <c r="H1526" s="136"/>
      <c r="I1526" s="136"/>
      <c r="J1526" s="136"/>
      <c r="L1526" s="136"/>
      <c r="M1526" s="136"/>
      <c r="N1526" s="136"/>
      <c r="O1526" s="136"/>
      <c r="P1526" s="136"/>
      <c r="Q1526" s="136"/>
      <c r="R1526" s="136"/>
      <c r="S1526" s="136"/>
      <c r="T1526" s="136"/>
      <c r="U1526" s="136"/>
      <c r="V1526" s="136"/>
      <c r="W1526" s="136"/>
      <c r="X1526" s="136"/>
      <c r="Y1526" s="136"/>
      <c r="Z1526" s="136"/>
      <c r="AA1526" s="136"/>
      <c r="AB1526" s="136"/>
      <c r="AE1526" s="136"/>
      <c r="AF1526" s="136"/>
      <c r="AG1526" s="136"/>
      <c r="AH1526" s="136"/>
      <c r="AI1526" s="136"/>
      <c r="AJ1526" s="136"/>
      <c r="AL1526" s="136"/>
    </row>
    <row r="1527" spans="1:38" ht="10.5" customHeight="1" x14ac:dyDescent="0.25">
      <c r="A1527" s="136"/>
      <c r="E1527" s="136"/>
      <c r="F1527" s="136"/>
      <c r="G1527" s="136"/>
      <c r="H1527" s="136"/>
      <c r="I1527" s="136"/>
      <c r="J1527" s="136"/>
      <c r="L1527" s="136"/>
      <c r="M1527" s="136"/>
      <c r="N1527" s="136"/>
      <c r="O1527" s="136"/>
      <c r="P1527" s="136"/>
      <c r="Q1527" s="136"/>
      <c r="R1527" s="136"/>
      <c r="S1527" s="136"/>
      <c r="T1527" s="136"/>
      <c r="U1527" s="136"/>
      <c r="V1527" s="136"/>
      <c r="W1527" s="136"/>
      <c r="X1527" s="136"/>
      <c r="Y1527" s="136"/>
      <c r="Z1527" s="136"/>
      <c r="AA1527" s="136"/>
      <c r="AB1527" s="136"/>
      <c r="AE1527" s="136"/>
      <c r="AF1527" s="136"/>
      <c r="AG1527" s="136"/>
      <c r="AH1527" s="136"/>
      <c r="AI1527" s="136"/>
      <c r="AJ1527" s="136"/>
      <c r="AL1527" s="136"/>
    </row>
    <row r="1528" spans="1:38" ht="10.5" customHeight="1" x14ac:dyDescent="0.25">
      <c r="A1528" s="136"/>
      <c r="E1528" s="136"/>
      <c r="F1528" s="136"/>
      <c r="G1528" s="136"/>
      <c r="H1528" s="136"/>
      <c r="I1528" s="136"/>
      <c r="J1528" s="136"/>
      <c r="L1528" s="136"/>
      <c r="M1528" s="136"/>
      <c r="N1528" s="136"/>
      <c r="O1528" s="136"/>
      <c r="P1528" s="136"/>
      <c r="Q1528" s="136"/>
      <c r="R1528" s="136"/>
      <c r="S1528" s="136"/>
      <c r="T1528" s="136"/>
      <c r="U1528" s="136"/>
      <c r="V1528" s="136"/>
      <c r="W1528" s="136"/>
      <c r="X1528" s="136"/>
      <c r="Y1528" s="136"/>
      <c r="Z1528" s="136"/>
      <c r="AA1528" s="136"/>
      <c r="AB1528" s="136"/>
      <c r="AE1528" s="136"/>
      <c r="AF1528" s="136"/>
      <c r="AG1528" s="136"/>
      <c r="AH1528" s="136"/>
      <c r="AI1528" s="136"/>
      <c r="AJ1528" s="136"/>
      <c r="AL1528" s="136"/>
    </row>
    <row r="1529" spans="1:38" ht="10.5" customHeight="1" x14ac:dyDescent="0.25">
      <c r="A1529" s="136"/>
      <c r="E1529" s="136"/>
      <c r="F1529" s="136"/>
      <c r="G1529" s="136"/>
      <c r="H1529" s="136"/>
      <c r="I1529" s="136"/>
      <c r="J1529" s="136"/>
      <c r="L1529" s="136"/>
      <c r="M1529" s="136"/>
      <c r="N1529" s="136"/>
      <c r="O1529" s="136"/>
      <c r="P1529" s="136"/>
      <c r="Q1529" s="136"/>
      <c r="R1529" s="136"/>
      <c r="S1529" s="136"/>
      <c r="T1529" s="136"/>
      <c r="U1529" s="136"/>
      <c r="V1529" s="136"/>
      <c r="W1529" s="136"/>
      <c r="X1529" s="136"/>
      <c r="Y1529" s="136"/>
      <c r="Z1529" s="136"/>
      <c r="AA1529" s="136"/>
      <c r="AB1529" s="136"/>
      <c r="AE1529" s="136"/>
      <c r="AF1529" s="136"/>
      <c r="AG1529" s="136"/>
      <c r="AH1529" s="136"/>
      <c r="AI1529" s="136"/>
      <c r="AJ1529" s="136"/>
      <c r="AL1529" s="136"/>
    </row>
    <row r="1530" spans="1:38" ht="10.5" customHeight="1" x14ac:dyDescent="0.25">
      <c r="A1530" s="136"/>
      <c r="E1530" s="136"/>
      <c r="F1530" s="136"/>
      <c r="G1530" s="136"/>
      <c r="H1530" s="136"/>
      <c r="I1530" s="136"/>
      <c r="J1530" s="136"/>
      <c r="L1530" s="136"/>
      <c r="M1530" s="136"/>
      <c r="N1530" s="136"/>
      <c r="O1530" s="136"/>
      <c r="P1530" s="136"/>
      <c r="Q1530" s="136"/>
      <c r="R1530" s="136"/>
      <c r="S1530" s="136"/>
      <c r="T1530" s="136"/>
      <c r="U1530" s="136"/>
      <c r="V1530" s="136"/>
      <c r="W1530" s="136"/>
      <c r="X1530" s="136"/>
      <c r="Y1530" s="136"/>
      <c r="Z1530" s="136"/>
      <c r="AA1530" s="136"/>
      <c r="AB1530" s="136"/>
      <c r="AE1530" s="136"/>
      <c r="AF1530" s="136"/>
      <c r="AG1530" s="136"/>
      <c r="AH1530" s="136"/>
      <c r="AI1530" s="136"/>
      <c r="AJ1530" s="136"/>
      <c r="AL1530" s="136"/>
    </row>
    <row r="1531" spans="1:38" ht="10.5" customHeight="1" x14ac:dyDescent="0.25">
      <c r="A1531" s="136"/>
      <c r="E1531" s="136"/>
      <c r="F1531" s="136"/>
      <c r="G1531" s="136"/>
      <c r="H1531" s="136"/>
      <c r="I1531" s="136"/>
      <c r="J1531" s="136"/>
      <c r="L1531" s="136"/>
      <c r="M1531" s="136"/>
      <c r="N1531" s="136"/>
      <c r="O1531" s="136"/>
      <c r="P1531" s="136"/>
      <c r="Q1531" s="136"/>
      <c r="R1531" s="136"/>
      <c r="S1531" s="136"/>
      <c r="T1531" s="136"/>
      <c r="U1531" s="136"/>
      <c r="V1531" s="136"/>
      <c r="W1531" s="136"/>
      <c r="X1531" s="136"/>
      <c r="Y1531" s="136"/>
      <c r="Z1531" s="136"/>
      <c r="AA1531" s="136"/>
      <c r="AB1531" s="136"/>
      <c r="AE1531" s="136"/>
      <c r="AF1531" s="136"/>
      <c r="AG1531" s="136"/>
      <c r="AH1531" s="136"/>
      <c r="AI1531" s="136"/>
      <c r="AJ1531" s="136"/>
      <c r="AL1531" s="136"/>
    </row>
    <row r="1532" spans="1:38" ht="10.5" customHeight="1" x14ac:dyDescent="0.25">
      <c r="A1532" s="136"/>
      <c r="E1532" s="136"/>
      <c r="F1532" s="136"/>
      <c r="G1532" s="136"/>
      <c r="H1532" s="136"/>
      <c r="I1532" s="136"/>
      <c r="J1532" s="136"/>
      <c r="L1532" s="136"/>
      <c r="M1532" s="136"/>
      <c r="N1532" s="136"/>
      <c r="O1532" s="136"/>
      <c r="P1532" s="136"/>
      <c r="Q1532" s="136"/>
      <c r="R1532" s="136"/>
      <c r="S1532" s="136"/>
      <c r="T1532" s="136"/>
      <c r="U1532" s="136"/>
      <c r="V1532" s="136"/>
      <c r="W1532" s="136"/>
      <c r="X1532" s="136"/>
      <c r="Y1532" s="136"/>
      <c r="Z1532" s="136"/>
      <c r="AA1532" s="136"/>
      <c r="AB1532" s="136"/>
      <c r="AE1532" s="136"/>
      <c r="AF1532" s="136"/>
      <c r="AG1532" s="136"/>
      <c r="AH1532" s="136"/>
      <c r="AI1532" s="136"/>
      <c r="AJ1532" s="136"/>
      <c r="AL1532" s="136"/>
    </row>
    <row r="1533" spans="1:38" ht="10.5" customHeight="1" x14ac:dyDescent="0.25">
      <c r="A1533" s="136"/>
      <c r="E1533" s="136"/>
      <c r="F1533" s="136"/>
      <c r="G1533" s="136"/>
      <c r="H1533" s="136"/>
      <c r="I1533" s="136"/>
      <c r="J1533" s="136"/>
      <c r="L1533" s="136"/>
      <c r="M1533" s="136"/>
      <c r="N1533" s="136"/>
      <c r="O1533" s="136"/>
      <c r="P1533" s="136"/>
      <c r="Q1533" s="136"/>
      <c r="R1533" s="136"/>
      <c r="S1533" s="136"/>
      <c r="T1533" s="136"/>
      <c r="U1533" s="136"/>
      <c r="V1533" s="136"/>
      <c r="W1533" s="136"/>
      <c r="X1533" s="136"/>
      <c r="Y1533" s="136"/>
      <c r="Z1533" s="136"/>
      <c r="AA1533" s="136"/>
      <c r="AB1533" s="136"/>
      <c r="AE1533" s="136"/>
      <c r="AF1533" s="136"/>
      <c r="AG1533" s="136"/>
      <c r="AH1533" s="136"/>
      <c r="AI1533" s="136"/>
      <c r="AJ1533" s="136"/>
      <c r="AL1533" s="136"/>
    </row>
    <row r="1534" spans="1:38" ht="10.5" customHeight="1" x14ac:dyDescent="0.25">
      <c r="A1534" s="136"/>
      <c r="E1534" s="136"/>
      <c r="F1534" s="136"/>
      <c r="G1534" s="136"/>
      <c r="H1534" s="136"/>
      <c r="I1534" s="136"/>
      <c r="J1534" s="136"/>
      <c r="L1534" s="136"/>
      <c r="M1534" s="136"/>
      <c r="N1534" s="136"/>
      <c r="O1534" s="136"/>
      <c r="P1534" s="136"/>
      <c r="Q1534" s="136"/>
      <c r="R1534" s="136"/>
      <c r="S1534" s="136"/>
      <c r="T1534" s="136"/>
      <c r="U1534" s="136"/>
      <c r="V1534" s="136"/>
      <c r="W1534" s="136"/>
      <c r="X1534" s="136"/>
      <c r="Y1534" s="136"/>
      <c r="Z1534" s="136"/>
      <c r="AA1534" s="136"/>
      <c r="AB1534" s="136"/>
      <c r="AE1534" s="136"/>
      <c r="AF1534" s="136"/>
      <c r="AG1534" s="136"/>
      <c r="AH1534" s="136"/>
      <c r="AI1534" s="136"/>
      <c r="AJ1534" s="136"/>
      <c r="AL1534" s="136"/>
    </row>
    <row r="1535" spans="1:38" ht="10.5" customHeight="1" x14ac:dyDescent="0.25">
      <c r="A1535" s="136"/>
      <c r="E1535" s="136"/>
      <c r="F1535" s="136"/>
      <c r="G1535" s="136"/>
      <c r="H1535" s="136"/>
      <c r="I1535" s="136"/>
      <c r="J1535" s="136"/>
      <c r="L1535" s="136"/>
      <c r="M1535" s="136"/>
      <c r="N1535" s="136"/>
      <c r="O1535" s="136"/>
      <c r="P1535" s="136"/>
      <c r="Q1535" s="136"/>
      <c r="R1535" s="136"/>
      <c r="S1535" s="136"/>
      <c r="T1535" s="136"/>
      <c r="U1535" s="136"/>
      <c r="V1535" s="136"/>
      <c r="W1535" s="136"/>
      <c r="X1535" s="136"/>
      <c r="Y1535" s="136"/>
      <c r="Z1535" s="136"/>
      <c r="AA1535" s="136"/>
      <c r="AB1535" s="136"/>
      <c r="AE1535" s="136"/>
      <c r="AF1535" s="136"/>
      <c r="AG1535" s="136"/>
      <c r="AH1535" s="136"/>
      <c r="AI1535" s="136"/>
      <c r="AJ1535" s="136"/>
      <c r="AL1535" s="136"/>
    </row>
    <row r="1536" spans="1:38" ht="10.5" customHeight="1" x14ac:dyDescent="0.25">
      <c r="A1536" s="136"/>
      <c r="E1536" s="136"/>
      <c r="F1536" s="136"/>
      <c r="G1536" s="136"/>
      <c r="H1536" s="136"/>
      <c r="I1536" s="136"/>
      <c r="J1536" s="136"/>
      <c r="L1536" s="136"/>
      <c r="M1536" s="136"/>
      <c r="N1536" s="136"/>
      <c r="O1536" s="136"/>
      <c r="P1536" s="136"/>
      <c r="Q1536" s="136"/>
      <c r="R1536" s="136"/>
      <c r="S1536" s="136"/>
      <c r="T1536" s="136"/>
      <c r="U1536" s="136"/>
      <c r="V1536" s="136"/>
      <c r="W1536" s="136"/>
      <c r="X1536" s="136"/>
      <c r="Y1536" s="136"/>
      <c r="Z1536" s="136"/>
      <c r="AA1536" s="136"/>
      <c r="AB1536" s="136"/>
      <c r="AE1536" s="136"/>
      <c r="AF1536" s="136"/>
      <c r="AG1536" s="136"/>
      <c r="AH1536" s="136"/>
      <c r="AI1536" s="136"/>
      <c r="AJ1536" s="136"/>
      <c r="AL1536" s="136"/>
    </row>
    <row r="1537" spans="1:38" ht="10.5" customHeight="1" x14ac:dyDescent="0.25">
      <c r="A1537" s="136"/>
      <c r="E1537" s="136"/>
      <c r="F1537" s="136"/>
      <c r="G1537" s="136"/>
      <c r="H1537" s="136"/>
      <c r="I1537" s="136"/>
      <c r="J1537" s="136"/>
      <c r="L1537" s="136"/>
      <c r="M1537" s="136"/>
      <c r="N1537" s="136"/>
      <c r="O1537" s="136"/>
      <c r="P1537" s="136"/>
      <c r="Q1537" s="136"/>
      <c r="R1537" s="136"/>
      <c r="S1537" s="136"/>
      <c r="T1537" s="136"/>
      <c r="U1537" s="136"/>
      <c r="V1537" s="136"/>
      <c r="W1537" s="136"/>
      <c r="X1537" s="136"/>
      <c r="Y1537" s="136"/>
      <c r="Z1537" s="136"/>
      <c r="AA1537" s="136"/>
      <c r="AB1537" s="136"/>
      <c r="AE1537" s="136"/>
      <c r="AF1537" s="136"/>
      <c r="AG1537" s="136"/>
      <c r="AH1537" s="136"/>
      <c r="AI1537" s="136"/>
      <c r="AJ1537" s="136"/>
      <c r="AL1537" s="136"/>
    </row>
    <row r="1538" spans="1:38" ht="10.5" customHeight="1" x14ac:dyDescent="0.25">
      <c r="A1538" s="136"/>
      <c r="E1538" s="136"/>
      <c r="F1538" s="136"/>
      <c r="G1538" s="136"/>
      <c r="H1538" s="136"/>
      <c r="I1538" s="136"/>
      <c r="J1538" s="136"/>
      <c r="L1538" s="136"/>
      <c r="M1538" s="136"/>
      <c r="N1538" s="136"/>
      <c r="O1538" s="136"/>
      <c r="P1538" s="136"/>
      <c r="Q1538" s="136"/>
      <c r="R1538" s="136"/>
      <c r="S1538" s="136"/>
      <c r="T1538" s="136"/>
      <c r="U1538" s="136"/>
      <c r="V1538" s="136"/>
      <c r="W1538" s="136"/>
      <c r="X1538" s="136"/>
      <c r="Y1538" s="136"/>
      <c r="Z1538" s="136"/>
      <c r="AA1538" s="136"/>
      <c r="AB1538" s="136"/>
      <c r="AE1538" s="136"/>
      <c r="AF1538" s="136"/>
      <c r="AG1538" s="136"/>
      <c r="AH1538" s="136"/>
      <c r="AI1538" s="136"/>
      <c r="AJ1538" s="136"/>
      <c r="AL1538" s="136"/>
    </row>
    <row r="1539" spans="1:38" ht="10.5" customHeight="1" x14ac:dyDescent="0.25">
      <c r="A1539" s="136"/>
      <c r="E1539" s="136"/>
      <c r="F1539" s="136"/>
      <c r="G1539" s="136"/>
      <c r="H1539" s="136"/>
      <c r="I1539" s="136"/>
      <c r="J1539" s="136"/>
      <c r="L1539" s="136"/>
      <c r="M1539" s="136"/>
      <c r="N1539" s="136"/>
      <c r="O1539" s="136"/>
      <c r="P1539" s="136"/>
      <c r="Q1539" s="136"/>
      <c r="R1539" s="136"/>
      <c r="S1539" s="136"/>
      <c r="T1539" s="136"/>
      <c r="U1539" s="136"/>
      <c r="V1539" s="136"/>
      <c r="W1539" s="136"/>
      <c r="X1539" s="136"/>
      <c r="Y1539" s="136"/>
      <c r="Z1539" s="136"/>
      <c r="AA1539" s="136"/>
      <c r="AB1539" s="136"/>
      <c r="AE1539" s="136"/>
      <c r="AF1539" s="136"/>
      <c r="AG1539" s="136"/>
      <c r="AH1539" s="136"/>
      <c r="AI1539" s="136"/>
      <c r="AJ1539" s="136"/>
      <c r="AL1539" s="136"/>
    </row>
    <row r="1540" spans="1:38" ht="10.5" customHeight="1" x14ac:dyDescent="0.25">
      <c r="A1540" s="136"/>
      <c r="E1540" s="136"/>
      <c r="F1540" s="136"/>
      <c r="G1540" s="136"/>
      <c r="H1540" s="136"/>
      <c r="I1540" s="136"/>
      <c r="J1540" s="136"/>
      <c r="L1540" s="136"/>
      <c r="M1540" s="136"/>
      <c r="N1540" s="136"/>
      <c r="O1540" s="136"/>
      <c r="P1540" s="136"/>
      <c r="Q1540" s="136"/>
      <c r="R1540" s="136"/>
      <c r="S1540" s="136"/>
      <c r="T1540" s="136"/>
      <c r="U1540" s="136"/>
      <c r="V1540" s="136"/>
      <c r="W1540" s="136"/>
      <c r="X1540" s="136"/>
      <c r="Y1540" s="136"/>
      <c r="Z1540" s="136"/>
      <c r="AA1540" s="136"/>
      <c r="AB1540" s="136"/>
      <c r="AE1540" s="136"/>
      <c r="AF1540" s="136"/>
      <c r="AG1540" s="136"/>
      <c r="AH1540" s="136"/>
      <c r="AI1540" s="136"/>
      <c r="AJ1540" s="136"/>
      <c r="AL1540" s="136"/>
    </row>
    <row r="1541" spans="1:38" ht="10.5" customHeight="1" x14ac:dyDescent="0.25">
      <c r="A1541" s="136"/>
      <c r="E1541" s="136"/>
      <c r="F1541" s="136"/>
      <c r="G1541" s="136"/>
      <c r="H1541" s="136"/>
      <c r="I1541" s="136"/>
      <c r="J1541" s="136"/>
      <c r="L1541" s="136"/>
      <c r="M1541" s="136"/>
      <c r="N1541" s="136"/>
      <c r="O1541" s="136"/>
      <c r="P1541" s="136"/>
      <c r="Q1541" s="136"/>
      <c r="R1541" s="136"/>
      <c r="S1541" s="136"/>
      <c r="T1541" s="136"/>
      <c r="U1541" s="136"/>
      <c r="V1541" s="136"/>
      <c r="W1541" s="136"/>
      <c r="X1541" s="136"/>
      <c r="Y1541" s="136"/>
      <c r="Z1541" s="136"/>
      <c r="AA1541" s="136"/>
      <c r="AB1541" s="136"/>
      <c r="AE1541" s="136"/>
      <c r="AF1541" s="136"/>
      <c r="AG1541" s="136"/>
      <c r="AH1541" s="136"/>
      <c r="AI1541" s="136"/>
      <c r="AJ1541" s="136"/>
      <c r="AL1541" s="136"/>
    </row>
    <row r="1542" spans="1:38" ht="10.5" customHeight="1" x14ac:dyDescent="0.25">
      <c r="A1542" s="136"/>
      <c r="E1542" s="136"/>
      <c r="F1542" s="136"/>
      <c r="G1542" s="136"/>
      <c r="H1542" s="136"/>
      <c r="I1542" s="136"/>
      <c r="J1542" s="136"/>
      <c r="L1542" s="136"/>
      <c r="M1542" s="136"/>
      <c r="N1542" s="136"/>
      <c r="O1542" s="136"/>
      <c r="P1542" s="136"/>
      <c r="Q1542" s="136"/>
      <c r="R1542" s="136"/>
      <c r="S1542" s="136"/>
      <c r="T1542" s="136"/>
      <c r="U1542" s="136"/>
      <c r="V1542" s="136"/>
      <c r="W1542" s="136"/>
      <c r="X1542" s="136"/>
      <c r="Y1542" s="136"/>
      <c r="Z1542" s="136"/>
      <c r="AA1542" s="136"/>
      <c r="AB1542" s="136"/>
      <c r="AE1542" s="136"/>
      <c r="AF1542" s="136"/>
      <c r="AG1542" s="136"/>
      <c r="AH1542" s="136"/>
      <c r="AI1542" s="136"/>
      <c r="AJ1542" s="136"/>
      <c r="AL1542" s="136"/>
    </row>
    <row r="1543" spans="1:38" ht="10.5" customHeight="1" x14ac:dyDescent="0.25">
      <c r="A1543" s="136"/>
      <c r="E1543" s="136"/>
      <c r="F1543" s="136"/>
      <c r="G1543" s="136"/>
      <c r="H1543" s="136"/>
      <c r="I1543" s="136"/>
      <c r="J1543" s="136"/>
      <c r="L1543" s="136"/>
      <c r="M1543" s="136"/>
      <c r="N1543" s="136"/>
      <c r="O1543" s="136"/>
      <c r="P1543" s="136"/>
      <c r="Q1543" s="136"/>
      <c r="R1543" s="136"/>
      <c r="S1543" s="136"/>
      <c r="T1543" s="136"/>
      <c r="U1543" s="136"/>
      <c r="V1543" s="136"/>
      <c r="W1543" s="136"/>
      <c r="X1543" s="136"/>
      <c r="Y1543" s="136"/>
      <c r="Z1543" s="136"/>
      <c r="AA1543" s="136"/>
      <c r="AB1543" s="136"/>
      <c r="AE1543" s="136"/>
      <c r="AF1543" s="136"/>
      <c r="AG1543" s="136"/>
      <c r="AH1543" s="136"/>
      <c r="AI1543" s="136"/>
      <c r="AJ1543" s="136"/>
      <c r="AL1543" s="136"/>
    </row>
    <row r="1544" spans="1:38" ht="10.5" customHeight="1" x14ac:dyDescent="0.25">
      <c r="A1544" s="136"/>
      <c r="E1544" s="136"/>
      <c r="F1544" s="136"/>
      <c r="G1544" s="136"/>
      <c r="H1544" s="136"/>
      <c r="I1544" s="136"/>
      <c r="J1544" s="136"/>
      <c r="L1544" s="136"/>
      <c r="M1544" s="136"/>
      <c r="N1544" s="136"/>
      <c r="O1544" s="136"/>
      <c r="P1544" s="136"/>
      <c r="Q1544" s="136"/>
      <c r="R1544" s="136"/>
      <c r="S1544" s="136"/>
      <c r="T1544" s="136"/>
      <c r="U1544" s="136"/>
      <c r="V1544" s="136"/>
      <c r="W1544" s="136"/>
      <c r="X1544" s="136"/>
      <c r="Y1544" s="136"/>
      <c r="Z1544" s="136"/>
      <c r="AA1544" s="136"/>
      <c r="AB1544" s="136"/>
      <c r="AE1544" s="136"/>
      <c r="AF1544" s="136"/>
      <c r="AG1544" s="136"/>
      <c r="AH1544" s="136"/>
      <c r="AI1544" s="136"/>
      <c r="AJ1544" s="136"/>
      <c r="AL1544" s="136"/>
    </row>
    <row r="1545" spans="1:38" ht="10.5" customHeight="1" x14ac:dyDescent="0.25">
      <c r="A1545" s="136"/>
      <c r="E1545" s="136"/>
      <c r="F1545" s="136"/>
      <c r="G1545" s="136"/>
      <c r="H1545" s="136"/>
      <c r="I1545" s="136"/>
      <c r="J1545" s="136"/>
      <c r="L1545" s="136"/>
      <c r="M1545" s="136"/>
      <c r="N1545" s="136"/>
      <c r="O1545" s="136"/>
      <c r="P1545" s="136"/>
      <c r="Q1545" s="136"/>
      <c r="R1545" s="136"/>
      <c r="S1545" s="136"/>
      <c r="T1545" s="136"/>
      <c r="U1545" s="136"/>
      <c r="V1545" s="136"/>
      <c r="W1545" s="136"/>
      <c r="X1545" s="136"/>
      <c r="Y1545" s="136"/>
      <c r="Z1545" s="136"/>
      <c r="AA1545" s="136"/>
      <c r="AB1545" s="136"/>
      <c r="AE1545" s="136"/>
      <c r="AF1545" s="136"/>
      <c r="AG1545" s="136"/>
      <c r="AH1545" s="136"/>
      <c r="AI1545" s="136"/>
      <c r="AJ1545" s="136"/>
      <c r="AL1545" s="136"/>
    </row>
    <row r="1546" spans="1:38" ht="10.5" customHeight="1" x14ac:dyDescent="0.25">
      <c r="A1546" s="136"/>
      <c r="E1546" s="136"/>
      <c r="F1546" s="136"/>
      <c r="G1546" s="136"/>
      <c r="H1546" s="136"/>
      <c r="I1546" s="136"/>
      <c r="J1546" s="136"/>
      <c r="L1546" s="136"/>
      <c r="M1546" s="136"/>
      <c r="N1546" s="136"/>
      <c r="O1546" s="136"/>
      <c r="P1546" s="136"/>
      <c r="Q1546" s="136"/>
      <c r="R1546" s="136"/>
      <c r="S1546" s="136"/>
      <c r="T1546" s="136"/>
      <c r="U1546" s="136"/>
      <c r="V1546" s="136"/>
      <c r="W1546" s="136"/>
      <c r="X1546" s="136"/>
      <c r="Y1546" s="136"/>
      <c r="Z1546" s="136"/>
      <c r="AA1546" s="136"/>
      <c r="AB1546" s="136"/>
      <c r="AE1546" s="136"/>
      <c r="AF1546" s="136"/>
      <c r="AG1546" s="136"/>
      <c r="AH1546" s="136"/>
      <c r="AI1546" s="136"/>
      <c r="AJ1546" s="136"/>
      <c r="AL1546" s="136"/>
    </row>
    <row r="1547" spans="1:38" ht="10.5" customHeight="1" x14ac:dyDescent="0.25">
      <c r="A1547" s="136"/>
      <c r="E1547" s="136"/>
      <c r="F1547" s="136"/>
      <c r="G1547" s="136"/>
      <c r="H1547" s="136"/>
      <c r="I1547" s="136"/>
      <c r="J1547" s="136"/>
      <c r="L1547" s="136"/>
      <c r="M1547" s="136"/>
      <c r="N1547" s="136"/>
      <c r="O1547" s="136"/>
      <c r="P1547" s="136"/>
      <c r="Q1547" s="136"/>
      <c r="R1547" s="136"/>
      <c r="S1547" s="136"/>
      <c r="T1547" s="136"/>
      <c r="U1547" s="136"/>
      <c r="V1547" s="136"/>
      <c r="W1547" s="136"/>
      <c r="X1547" s="136"/>
      <c r="Y1547" s="136"/>
      <c r="Z1547" s="136"/>
      <c r="AA1547" s="136"/>
      <c r="AB1547" s="136"/>
      <c r="AE1547" s="136"/>
      <c r="AF1547" s="136"/>
      <c r="AG1547" s="136"/>
      <c r="AH1547" s="136"/>
      <c r="AI1547" s="136"/>
      <c r="AJ1547" s="136"/>
      <c r="AL1547" s="136"/>
    </row>
    <row r="1548" spans="1:38" ht="10.5" customHeight="1" x14ac:dyDescent="0.25">
      <c r="A1548" s="136"/>
      <c r="E1548" s="136"/>
      <c r="F1548" s="136"/>
      <c r="G1548" s="136"/>
      <c r="H1548" s="136"/>
      <c r="I1548" s="136"/>
      <c r="J1548" s="136"/>
      <c r="L1548" s="136"/>
      <c r="M1548" s="136"/>
      <c r="N1548" s="136"/>
      <c r="O1548" s="136"/>
      <c r="P1548" s="136"/>
      <c r="Q1548" s="136"/>
      <c r="R1548" s="136"/>
      <c r="S1548" s="136"/>
      <c r="T1548" s="136"/>
      <c r="U1548" s="136"/>
      <c r="V1548" s="136"/>
      <c r="W1548" s="136"/>
      <c r="X1548" s="136"/>
      <c r="Y1548" s="136"/>
      <c r="Z1548" s="136"/>
      <c r="AA1548" s="136"/>
      <c r="AB1548" s="136"/>
      <c r="AE1548" s="136"/>
      <c r="AF1548" s="136"/>
      <c r="AG1548" s="136"/>
      <c r="AH1548" s="136"/>
      <c r="AI1548" s="136"/>
      <c r="AJ1548" s="136"/>
      <c r="AL1548" s="136"/>
    </row>
    <row r="1549" spans="1:38" ht="10.5" customHeight="1" x14ac:dyDescent="0.25">
      <c r="A1549" s="136"/>
      <c r="E1549" s="136"/>
      <c r="F1549" s="136"/>
      <c r="G1549" s="136"/>
      <c r="H1549" s="136"/>
      <c r="I1549" s="136"/>
      <c r="J1549" s="136"/>
      <c r="L1549" s="136"/>
      <c r="M1549" s="136"/>
      <c r="N1549" s="136"/>
      <c r="O1549" s="136"/>
      <c r="P1549" s="136"/>
      <c r="Q1549" s="136"/>
      <c r="R1549" s="136"/>
      <c r="S1549" s="136"/>
      <c r="T1549" s="136"/>
      <c r="U1549" s="136"/>
      <c r="V1549" s="136"/>
      <c r="W1549" s="136"/>
      <c r="X1549" s="136"/>
      <c r="Y1549" s="136"/>
      <c r="Z1549" s="136"/>
      <c r="AA1549" s="136"/>
      <c r="AB1549" s="136"/>
      <c r="AE1549" s="136"/>
      <c r="AF1549" s="136"/>
      <c r="AG1549" s="136"/>
      <c r="AH1549" s="136"/>
      <c r="AI1549" s="136"/>
      <c r="AJ1549" s="136"/>
      <c r="AL1549" s="136"/>
    </row>
    <row r="1550" spans="1:38" ht="10.5" customHeight="1" x14ac:dyDescent="0.25">
      <c r="A1550" s="136"/>
      <c r="E1550" s="136"/>
      <c r="F1550" s="136"/>
      <c r="G1550" s="136"/>
      <c r="H1550" s="136"/>
      <c r="I1550" s="136"/>
      <c r="J1550" s="136"/>
      <c r="L1550" s="136"/>
      <c r="M1550" s="136"/>
      <c r="N1550" s="136"/>
      <c r="O1550" s="136"/>
      <c r="P1550" s="136"/>
      <c r="Q1550" s="136"/>
      <c r="R1550" s="136"/>
      <c r="S1550" s="136"/>
      <c r="T1550" s="136"/>
      <c r="U1550" s="136"/>
      <c r="V1550" s="136"/>
      <c r="W1550" s="136"/>
      <c r="X1550" s="136"/>
      <c r="Y1550" s="136"/>
      <c r="Z1550" s="136"/>
      <c r="AA1550" s="136"/>
      <c r="AB1550" s="136"/>
      <c r="AE1550" s="136"/>
      <c r="AF1550" s="136"/>
      <c r="AG1550" s="136"/>
      <c r="AH1550" s="136"/>
      <c r="AI1550" s="136"/>
      <c r="AJ1550" s="136"/>
      <c r="AL1550" s="136"/>
    </row>
    <row r="1551" spans="1:38" ht="10.5" customHeight="1" x14ac:dyDescent="0.25">
      <c r="A1551" s="136"/>
      <c r="E1551" s="136"/>
      <c r="F1551" s="136"/>
      <c r="G1551" s="136"/>
      <c r="H1551" s="136"/>
      <c r="I1551" s="136"/>
      <c r="J1551" s="136"/>
      <c r="L1551" s="136"/>
      <c r="M1551" s="136"/>
      <c r="N1551" s="136"/>
      <c r="O1551" s="136"/>
      <c r="P1551" s="136"/>
      <c r="Q1551" s="136"/>
      <c r="R1551" s="136"/>
      <c r="S1551" s="136"/>
      <c r="T1551" s="136"/>
      <c r="U1551" s="136"/>
      <c r="V1551" s="136"/>
      <c r="W1551" s="136"/>
      <c r="X1551" s="136"/>
      <c r="Y1551" s="136"/>
      <c r="Z1551" s="136"/>
      <c r="AA1551" s="136"/>
      <c r="AB1551" s="136"/>
      <c r="AE1551" s="136"/>
      <c r="AF1551" s="136"/>
      <c r="AG1551" s="136"/>
      <c r="AH1551" s="136"/>
      <c r="AI1551" s="136"/>
      <c r="AJ1551" s="136"/>
      <c r="AL1551" s="136"/>
    </row>
    <row r="1552" spans="1:38" ht="10.5" customHeight="1" x14ac:dyDescent="0.25">
      <c r="A1552" s="136"/>
      <c r="E1552" s="136"/>
      <c r="F1552" s="136"/>
      <c r="G1552" s="136"/>
      <c r="H1552" s="136"/>
      <c r="I1552" s="136"/>
      <c r="J1552" s="136"/>
      <c r="L1552" s="136"/>
      <c r="M1552" s="136"/>
      <c r="N1552" s="136"/>
      <c r="O1552" s="136"/>
      <c r="P1552" s="136"/>
      <c r="Q1552" s="136"/>
      <c r="R1552" s="136"/>
      <c r="S1552" s="136"/>
      <c r="T1552" s="136"/>
      <c r="U1552" s="136"/>
      <c r="V1552" s="136"/>
      <c r="W1552" s="136"/>
      <c r="X1552" s="136"/>
      <c r="Y1552" s="136"/>
      <c r="Z1552" s="136"/>
      <c r="AA1552" s="136"/>
      <c r="AB1552" s="136"/>
      <c r="AE1552" s="136"/>
      <c r="AF1552" s="136"/>
      <c r="AG1552" s="136"/>
      <c r="AH1552" s="136"/>
      <c r="AI1552" s="136"/>
      <c r="AJ1552" s="136"/>
      <c r="AL1552" s="136"/>
    </row>
    <row r="1553" spans="1:38" ht="10.5" customHeight="1" x14ac:dyDescent="0.25">
      <c r="A1553" s="136"/>
      <c r="E1553" s="136"/>
      <c r="F1553" s="136"/>
      <c r="G1553" s="136"/>
      <c r="H1553" s="136"/>
      <c r="I1553" s="136"/>
      <c r="J1553" s="136"/>
      <c r="L1553" s="136"/>
      <c r="M1553" s="136"/>
      <c r="N1553" s="136"/>
      <c r="O1553" s="136"/>
      <c r="P1553" s="136"/>
      <c r="Q1553" s="136"/>
      <c r="R1553" s="136"/>
      <c r="S1553" s="136"/>
      <c r="T1553" s="136"/>
      <c r="U1553" s="136"/>
      <c r="V1553" s="136"/>
      <c r="W1553" s="136"/>
      <c r="X1553" s="136"/>
      <c r="Y1553" s="136"/>
      <c r="Z1553" s="136"/>
      <c r="AA1553" s="136"/>
      <c r="AB1553" s="136"/>
      <c r="AE1553" s="136"/>
      <c r="AF1553" s="136"/>
      <c r="AG1553" s="136"/>
      <c r="AH1553" s="136"/>
      <c r="AI1553" s="136"/>
      <c r="AJ1553" s="136"/>
      <c r="AL1553" s="136"/>
    </row>
    <row r="1554" spans="1:38" ht="10.5" customHeight="1" x14ac:dyDescent="0.25">
      <c r="A1554" s="136"/>
      <c r="E1554" s="136"/>
      <c r="F1554" s="136"/>
      <c r="G1554" s="136"/>
      <c r="H1554" s="136"/>
      <c r="I1554" s="136"/>
      <c r="J1554" s="136"/>
      <c r="L1554" s="136"/>
      <c r="M1554" s="136"/>
      <c r="N1554" s="136"/>
      <c r="O1554" s="136"/>
      <c r="P1554" s="136"/>
      <c r="Q1554" s="136"/>
      <c r="R1554" s="136"/>
      <c r="S1554" s="136"/>
      <c r="T1554" s="136"/>
      <c r="U1554" s="136"/>
      <c r="V1554" s="136"/>
      <c r="W1554" s="136"/>
      <c r="X1554" s="136"/>
      <c r="Y1554" s="136"/>
      <c r="Z1554" s="136"/>
      <c r="AA1554" s="136"/>
      <c r="AB1554" s="136"/>
      <c r="AE1554" s="136"/>
      <c r="AF1554" s="136"/>
      <c r="AG1554" s="136"/>
      <c r="AH1554" s="136"/>
      <c r="AI1554" s="136"/>
      <c r="AJ1554" s="136"/>
      <c r="AL1554" s="136"/>
    </row>
    <row r="1555" spans="1:38" ht="10.5" customHeight="1" x14ac:dyDescent="0.25">
      <c r="A1555" s="136"/>
      <c r="E1555" s="136"/>
      <c r="F1555" s="136"/>
      <c r="G1555" s="136"/>
      <c r="H1555" s="136"/>
      <c r="I1555" s="136"/>
      <c r="J1555" s="136"/>
      <c r="L1555" s="136"/>
      <c r="M1555" s="136"/>
      <c r="N1555" s="136"/>
      <c r="O1555" s="136"/>
      <c r="P1555" s="136"/>
      <c r="Q1555" s="136"/>
      <c r="R1555" s="136"/>
      <c r="S1555" s="136"/>
      <c r="T1555" s="136"/>
      <c r="U1555" s="136"/>
      <c r="V1555" s="136"/>
      <c r="W1555" s="136"/>
      <c r="X1555" s="136"/>
      <c r="Y1555" s="136"/>
      <c r="Z1555" s="136"/>
      <c r="AA1555" s="136"/>
      <c r="AB1555" s="136"/>
      <c r="AE1555" s="136"/>
      <c r="AF1555" s="136"/>
      <c r="AG1555" s="136"/>
      <c r="AH1555" s="136"/>
      <c r="AI1555" s="136"/>
      <c r="AJ1555" s="136"/>
      <c r="AL1555" s="136"/>
    </row>
    <row r="1556" spans="1:38" ht="10.5" customHeight="1" x14ac:dyDescent="0.25">
      <c r="A1556" s="136"/>
      <c r="E1556" s="136"/>
      <c r="F1556" s="136"/>
      <c r="G1556" s="136"/>
      <c r="H1556" s="136"/>
      <c r="I1556" s="136"/>
      <c r="J1556" s="136"/>
      <c r="L1556" s="136"/>
      <c r="M1556" s="136"/>
      <c r="N1556" s="136"/>
      <c r="O1556" s="136"/>
      <c r="P1556" s="136"/>
      <c r="Q1556" s="136"/>
      <c r="R1556" s="136"/>
      <c r="S1556" s="136"/>
      <c r="T1556" s="136"/>
      <c r="U1556" s="136"/>
      <c r="V1556" s="136"/>
      <c r="W1556" s="136"/>
      <c r="X1556" s="136"/>
      <c r="Y1556" s="136"/>
      <c r="Z1556" s="136"/>
      <c r="AA1556" s="136"/>
      <c r="AB1556" s="136"/>
      <c r="AE1556" s="136"/>
      <c r="AF1556" s="136"/>
      <c r="AG1556" s="136"/>
      <c r="AH1556" s="136"/>
      <c r="AI1556" s="136"/>
      <c r="AJ1556" s="136"/>
      <c r="AL1556" s="136"/>
    </row>
    <row r="1557" spans="1:38" ht="10.5" customHeight="1" x14ac:dyDescent="0.25">
      <c r="A1557" s="136"/>
      <c r="E1557" s="136"/>
      <c r="F1557" s="136"/>
      <c r="G1557" s="136"/>
      <c r="H1557" s="136"/>
      <c r="I1557" s="136"/>
      <c r="J1557" s="136"/>
      <c r="L1557" s="136"/>
      <c r="M1557" s="136"/>
      <c r="N1557" s="136"/>
      <c r="O1557" s="136"/>
      <c r="P1557" s="136"/>
      <c r="Q1557" s="136"/>
      <c r="R1557" s="136"/>
      <c r="S1557" s="136"/>
      <c r="T1557" s="136"/>
      <c r="U1557" s="136"/>
      <c r="V1557" s="136"/>
      <c r="W1557" s="136"/>
      <c r="X1557" s="136"/>
      <c r="Y1557" s="136"/>
      <c r="Z1557" s="136"/>
      <c r="AA1557" s="136"/>
      <c r="AB1557" s="136"/>
      <c r="AE1557" s="136"/>
      <c r="AF1557" s="136"/>
      <c r="AG1557" s="136"/>
      <c r="AH1557" s="136"/>
      <c r="AI1557" s="136"/>
      <c r="AJ1557" s="136"/>
      <c r="AL1557" s="136"/>
    </row>
    <row r="1558" spans="1:38" ht="10.5" customHeight="1" x14ac:dyDescent="0.25">
      <c r="A1558" s="136"/>
      <c r="E1558" s="136"/>
      <c r="F1558" s="136"/>
      <c r="G1558" s="136"/>
      <c r="H1558" s="136"/>
      <c r="I1558" s="136"/>
      <c r="J1558" s="136"/>
      <c r="L1558" s="136"/>
      <c r="M1558" s="136"/>
      <c r="N1558" s="136"/>
      <c r="O1558" s="136"/>
      <c r="P1558" s="136"/>
      <c r="Q1558" s="136"/>
      <c r="R1558" s="136"/>
      <c r="S1558" s="136"/>
      <c r="T1558" s="136"/>
      <c r="U1558" s="136"/>
      <c r="V1558" s="136"/>
      <c r="W1558" s="136"/>
      <c r="X1558" s="136"/>
      <c r="Y1558" s="136"/>
      <c r="Z1558" s="136"/>
      <c r="AA1558" s="136"/>
      <c r="AB1558" s="136"/>
      <c r="AE1558" s="136"/>
      <c r="AF1558" s="136"/>
      <c r="AG1558" s="136"/>
      <c r="AH1558" s="136"/>
      <c r="AI1558" s="136"/>
      <c r="AJ1558" s="136"/>
      <c r="AL1558" s="136"/>
    </row>
    <row r="1559" spans="1:38" ht="10.5" customHeight="1" x14ac:dyDescent="0.25">
      <c r="A1559" s="136"/>
      <c r="E1559" s="136"/>
      <c r="F1559" s="136"/>
      <c r="G1559" s="136"/>
      <c r="H1559" s="136"/>
      <c r="I1559" s="136"/>
      <c r="J1559" s="136"/>
      <c r="L1559" s="136"/>
      <c r="M1559" s="136"/>
      <c r="N1559" s="136"/>
      <c r="O1559" s="136"/>
      <c r="P1559" s="136"/>
      <c r="Q1559" s="136"/>
      <c r="R1559" s="136"/>
      <c r="S1559" s="136"/>
      <c r="T1559" s="136"/>
      <c r="U1559" s="136"/>
      <c r="V1559" s="136"/>
      <c r="W1559" s="136"/>
      <c r="X1559" s="136"/>
      <c r="Y1559" s="136"/>
      <c r="Z1559" s="136"/>
      <c r="AA1559" s="136"/>
      <c r="AB1559" s="136"/>
      <c r="AE1559" s="136"/>
      <c r="AF1559" s="136"/>
      <c r="AG1559" s="136"/>
      <c r="AH1559" s="136"/>
      <c r="AI1559" s="136"/>
      <c r="AJ1559" s="136"/>
      <c r="AL1559" s="136"/>
    </row>
    <row r="1560" spans="1:38" ht="10.5" customHeight="1" x14ac:dyDescent="0.25">
      <c r="A1560" s="136"/>
      <c r="E1560" s="136"/>
      <c r="F1560" s="136"/>
      <c r="G1560" s="136"/>
      <c r="H1560" s="136"/>
      <c r="I1560" s="136"/>
      <c r="J1560" s="136"/>
      <c r="L1560" s="136"/>
      <c r="M1560" s="136"/>
      <c r="N1560" s="136"/>
      <c r="O1560" s="136"/>
      <c r="P1560" s="136"/>
      <c r="Q1560" s="136"/>
      <c r="R1560" s="136"/>
      <c r="S1560" s="136"/>
      <c r="T1560" s="136"/>
      <c r="U1560" s="136"/>
      <c r="V1560" s="136"/>
      <c r="W1560" s="136"/>
      <c r="X1560" s="136"/>
      <c r="Y1560" s="136"/>
      <c r="Z1560" s="136"/>
      <c r="AA1560" s="136"/>
      <c r="AB1560" s="136"/>
      <c r="AE1560" s="136"/>
      <c r="AF1560" s="136"/>
      <c r="AG1560" s="136"/>
      <c r="AH1560" s="136"/>
      <c r="AI1560" s="136"/>
      <c r="AJ1560" s="136"/>
      <c r="AL1560" s="136"/>
    </row>
    <row r="1561" spans="1:38" ht="10.5" customHeight="1" x14ac:dyDescent="0.25">
      <c r="A1561" s="136"/>
      <c r="E1561" s="136"/>
      <c r="F1561" s="136"/>
      <c r="G1561" s="136"/>
      <c r="H1561" s="136"/>
      <c r="I1561" s="136"/>
      <c r="J1561" s="136"/>
      <c r="L1561" s="136"/>
      <c r="M1561" s="136"/>
      <c r="N1561" s="136"/>
      <c r="O1561" s="136"/>
      <c r="P1561" s="136"/>
      <c r="Q1561" s="136"/>
      <c r="R1561" s="136"/>
      <c r="S1561" s="136"/>
      <c r="T1561" s="136"/>
      <c r="U1561" s="136"/>
      <c r="V1561" s="136"/>
      <c r="W1561" s="136"/>
      <c r="X1561" s="136"/>
      <c r="Y1561" s="136"/>
      <c r="Z1561" s="136"/>
      <c r="AA1561" s="136"/>
      <c r="AB1561" s="136"/>
      <c r="AE1561" s="136"/>
      <c r="AF1561" s="136"/>
      <c r="AG1561" s="136"/>
      <c r="AH1561" s="136"/>
      <c r="AI1561" s="136"/>
      <c r="AJ1561" s="136"/>
      <c r="AL1561" s="136"/>
    </row>
    <row r="1562" spans="1:38" ht="10.5" customHeight="1" x14ac:dyDescent="0.25">
      <c r="A1562" s="136"/>
      <c r="E1562" s="136"/>
      <c r="F1562" s="136"/>
      <c r="G1562" s="136"/>
      <c r="H1562" s="136"/>
      <c r="I1562" s="136"/>
      <c r="J1562" s="136"/>
      <c r="L1562" s="136"/>
      <c r="M1562" s="136"/>
      <c r="N1562" s="136"/>
      <c r="O1562" s="136"/>
      <c r="P1562" s="136"/>
      <c r="Q1562" s="136"/>
      <c r="R1562" s="136"/>
      <c r="S1562" s="136"/>
      <c r="T1562" s="136"/>
      <c r="U1562" s="136"/>
      <c r="V1562" s="136"/>
      <c r="W1562" s="136"/>
      <c r="X1562" s="136"/>
      <c r="Y1562" s="136"/>
      <c r="Z1562" s="136"/>
      <c r="AA1562" s="136"/>
      <c r="AB1562" s="136"/>
      <c r="AE1562" s="136"/>
      <c r="AF1562" s="136"/>
      <c r="AG1562" s="136"/>
      <c r="AH1562" s="136"/>
      <c r="AI1562" s="136"/>
      <c r="AJ1562" s="136"/>
      <c r="AL1562" s="136"/>
    </row>
    <row r="1563" spans="1:38" ht="10.5" customHeight="1" x14ac:dyDescent="0.25">
      <c r="A1563" s="136"/>
      <c r="E1563" s="136"/>
      <c r="F1563" s="136"/>
      <c r="G1563" s="136"/>
      <c r="H1563" s="136"/>
      <c r="I1563" s="136"/>
      <c r="J1563" s="136"/>
      <c r="L1563" s="136"/>
      <c r="M1563" s="136"/>
      <c r="N1563" s="136"/>
      <c r="O1563" s="136"/>
      <c r="P1563" s="136"/>
      <c r="Q1563" s="136"/>
      <c r="R1563" s="136"/>
      <c r="S1563" s="136"/>
      <c r="T1563" s="136"/>
      <c r="U1563" s="136"/>
      <c r="V1563" s="136"/>
      <c r="W1563" s="136"/>
      <c r="X1563" s="136"/>
      <c r="Y1563" s="136"/>
      <c r="Z1563" s="136"/>
      <c r="AA1563" s="136"/>
      <c r="AB1563" s="136"/>
      <c r="AE1563" s="136"/>
      <c r="AF1563" s="136"/>
      <c r="AG1563" s="136"/>
      <c r="AH1563" s="136"/>
      <c r="AI1563" s="136"/>
      <c r="AJ1563" s="136"/>
      <c r="AL1563" s="136"/>
    </row>
    <row r="1564" spans="1:38" ht="10.5" customHeight="1" x14ac:dyDescent="0.25">
      <c r="A1564" s="136"/>
      <c r="E1564" s="136"/>
      <c r="F1564" s="136"/>
      <c r="G1564" s="136"/>
      <c r="H1564" s="136"/>
      <c r="I1564" s="136"/>
      <c r="J1564" s="136"/>
      <c r="L1564" s="136"/>
      <c r="M1564" s="136"/>
      <c r="N1564" s="136"/>
      <c r="O1564" s="136"/>
      <c r="P1564" s="136"/>
      <c r="Q1564" s="136"/>
      <c r="R1564" s="136"/>
      <c r="S1564" s="136"/>
      <c r="T1564" s="136"/>
      <c r="U1564" s="136"/>
      <c r="V1564" s="136"/>
      <c r="W1564" s="136"/>
      <c r="X1564" s="136"/>
      <c r="Y1564" s="136"/>
      <c r="Z1564" s="136"/>
      <c r="AA1564" s="136"/>
      <c r="AB1564" s="136"/>
      <c r="AE1564" s="136"/>
      <c r="AF1564" s="136"/>
      <c r="AG1564" s="136"/>
      <c r="AH1564" s="136"/>
      <c r="AI1564" s="136"/>
      <c r="AJ1564" s="136"/>
      <c r="AL1564" s="136"/>
    </row>
    <row r="1565" spans="1:38" ht="10.5" customHeight="1" x14ac:dyDescent="0.25">
      <c r="A1565" s="136"/>
      <c r="E1565" s="136"/>
      <c r="F1565" s="136"/>
      <c r="G1565" s="136"/>
      <c r="H1565" s="136"/>
      <c r="I1565" s="136"/>
      <c r="J1565" s="136"/>
      <c r="L1565" s="136"/>
      <c r="M1565" s="136"/>
      <c r="N1565" s="136"/>
      <c r="O1565" s="136"/>
      <c r="P1565" s="136"/>
      <c r="Q1565" s="136"/>
      <c r="R1565" s="136"/>
      <c r="S1565" s="136"/>
      <c r="T1565" s="136"/>
      <c r="U1565" s="136"/>
      <c r="V1565" s="136"/>
      <c r="W1565" s="136"/>
      <c r="X1565" s="136"/>
      <c r="Y1565" s="136"/>
      <c r="Z1565" s="136"/>
      <c r="AA1565" s="136"/>
      <c r="AB1565" s="136"/>
      <c r="AE1565" s="136"/>
      <c r="AF1565" s="136"/>
      <c r="AG1565" s="136"/>
      <c r="AH1565" s="136"/>
      <c r="AI1565" s="136"/>
      <c r="AJ1565" s="136"/>
      <c r="AL1565" s="136"/>
    </row>
    <row r="1566" spans="1:38" ht="10.5" customHeight="1" x14ac:dyDescent="0.25">
      <c r="A1566" s="136"/>
      <c r="E1566" s="136"/>
      <c r="F1566" s="136"/>
      <c r="G1566" s="136"/>
      <c r="H1566" s="136"/>
      <c r="I1566" s="136"/>
      <c r="J1566" s="136"/>
      <c r="L1566" s="136"/>
      <c r="M1566" s="136"/>
      <c r="N1566" s="136"/>
      <c r="O1566" s="136"/>
      <c r="P1566" s="136"/>
      <c r="Q1566" s="136"/>
      <c r="R1566" s="136"/>
      <c r="S1566" s="136"/>
      <c r="T1566" s="136"/>
      <c r="U1566" s="136"/>
      <c r="V1566" s="136"/>
      <c r="W1566" s="136"/>
      <c r="X1566" s="136"/>
      <c r="Y1566" s="136"/>
      <c r="Z1566" s="136"/>
      <c r="AA1566" s="136"/>
      <c r="AB1566" s="136"/>
      <c r="AE1566" s="136"/>
      <c r="AF1566" s="136"/>
      <c r="AG1566" s="136"/>
      <c r="AH1566" s="136"/>
      <c r="AI1566" s="136"/>
      <c r="AJ1566" s="136"/>
      <c r="AL1566" s="136"/>
    </row>
    <row r="1567" spans="1:38" ht="10.5" customHeight="1" x14ac:dyDescent="0.25">
      <c r="A1567" s="136"/>
      <c r="E1567" s="136"/>
      <c r="F1567" s="136"/>
      <c r="G1567" s="136"/>
      <c r="H1567" s="136"/>
      <c r="I1567" s="136"/>
      <c r="J1567" s="136"/>
      <c r="L1567" s="136"/>
      <c r="M1567" s="136"/>
      <c r="N1567" s="136"/>
      <c r="O1567" s="136"/>
      <c r="P1567" s="136"/>
      <c r="Q1567" s="136"/>
      <c r="R1567" s="136"/>
      <c r="S1567" s="136"/>
      <c r="T1567" s="136"/>
      <c r="U1567" s="136"/>
      <c r="V1567" s="136"/>
      <c r="W1567" s="136"/>
      <c r="X1567" s="136"/>
      <c r="Y1567" s="136"/>
      <c r="Z1567" s="136"/>
      <c r="AA1567" s="136"/>
      <c r="AB1567" s="136"/>
      <c r="AE1567" s="136"/>
      <c r="AF1567" s="136"/>
      <c r="AG1567" s="136"/>
      <c r="AH1567" s="136"/>
      <c r="AI1567" s="136"/>
      <c r="AJ1567" s="136"/>
      <c r="AL1567" s="136"/>
    </row>
    <row r="1568" spans="1:38" ht="10.5" customHeight="1" x14ac:dyDescent="0.25">
      <c r="A1568" s="136"/>
      <c r="E1568" s="136"/>
      <c r="F1568" s="136"/>
      <c r="G1568" s="136"/>
      <c r="H1568" s="136"/>
      <c r="I1568" s="136"/>
      <c r="J1568" s="136"/>
      <c r="L1568" s="136"/>
      <c r="M1568" s="136"/>
      <c r="N1568" s="136"/>
      <c r="O1568" s="136"/>
      <c r="P1568" s="136"/>
      <c r="Q1568" s="136"/>
      <c r="R1568" s="136"/>
      <c r="S1568" s="136"/>
      <c r="T1568" s="136"/>
      <c r="U1568" s="136"/>
      <c r="V1568" s="136"/>
      <c r="W1568" s="136"/>
      <c r="X1568" s="136"/>
      <c r="Y1568" s="136"/>
      <c r="Z1568" s="136"/>
      <c r="AA1568" s="136"/>
      <c r="AB1568" s="136"/>
      <c r="AE1568" s="136"/>
      <c r="AF1568" s="136"/>
      <c r="AG1568" s="136"/>
      <c r="AH1568" s="136"/>
      <c r="AI1568" s="136"/>
      <c r="AJ1568" s="136"/>
      <c r="AL1568" s="136"/>
    </row>
    <row r="1569" spans="1:38" ht="10.5" customHeight="1" x14ac:dyDescent="0.25">
      <c r="A1569" s="136"/>
      <c r="E1569" s="136"/>
      <c r="F1569" s="136"/>
      <c r="G1569" s="136"/>
      <c r="H1569" s="136"/>
      <c r="I1569" s="136"/>
      <c r="J1569" s="136"/>
      <c r="L1569" s="136"/>
      <c r="M1569" s="136"/>
      <c r="N1569" s="136"/>
      <c r="O1569" s="136"/>
      <c r="P1569" s="136"/>
      <c r="Q1569" s="136"/>
      <c r="R1569" s="136"/>
      <c r="S1569" s="136"/>
      <c r="T1569" s="136"/>
      <c r="U1569" s="136"/>
      <c r="V1569" s="136"/>
      <c r="W1569" s="136"/>
      <c r="X1569" s="136"/>
      <c r="Y1569" s="136"/>
      <c r="Z1569" s="136"/>
      <c r="AA1569" s="136"/>
      <c r="AB1569" s="136"/>
      <c r="AE1569" s="136"/>
      <c r="AF1569" s="136"/>
      <c r="AG1569" s="136"/>
      <c r="AH1569" s="136"/>
      <c r="AI1569" s="136"/>
      <c r="AJ1569" s="136"/>
      <c r="AL1569" s="136"/>
    </row>
    <row r="1570" spans="1:38" ht="10.5" customHeight="1" x14ac:dyDescent="0.25">
      <c r="A1570" s="136"/>
      <c r="E1570" s="136"/>
      <c r="F1570" s="136"/>
      <c r="G1570" s="136"/>
      <c r="H1570" s="136"/>
      <c r="I1570" s="136"/>
      <c r="J1570" s="136"/>
      <c r="L1570" s="136"/>
      <c r="M1570" s="136"/>
      <c r="N1570" s="136"/>
      <c r="O1570" s="136"/>
      <c r="P1570" s="136"/>
      <c r="Q1570" s="136"/>
      <c r="R1570" s="136"/>
      <c r="S1570" s="136"/>
      <c r="T1570" s="136"/>
      <c r="U1570" s="136"/>
      <c r="V1570" s="136"/>
      <c r="W1570" s="136"/>
      <c r="X1570" s="136"/>
      <c r="Y1570" s="136"/>
      <c r="Z1570" s="136"/>
      <c r="AA1570" s="136"/>
      <c r="AB1570" s="136"/>
      <c r="AE1570" s="136"/>
      <c r="AF1570" s="136"/>
      <c r="AG1570" s="136"/>
      <c r="AH1570" s="136"/>
      <c r="AI1570" s="136"/>
      <c r="AJ1570" s="136"/>
      <c r="AL1570" s="136"/>
    </row>
    <row r="1571" spans="1:38" ht="10.5" customHeight="1" x14ac:dyDescent="0.25">
      <c r="A1571" s="136"/>
      <c r="E1571" s="136"/>
      <c r="F1571" s="136"/>
      <c r="G1571" s="136"/>
      <c r="H1571" s="136"/>
      <c r="I1571" s="136"/>
      <c r="J1571" s="136"/>
      <c r="L1571" s="136"/>
      <c r="M1571" s="136"/>
      <c r="N1571" s="136"/>
      <c r="O1571" s="136"/>
      <c r="P1571" s="136"/>
      <c r="Q1571" s="136"/>
      <c r="R1571" s="136"/>
      <c r="S1571" s="136"/>
      <c r="T1571" s="136"/>
      <c r="U1571" s="136"/>
      <c r="V1571" s="136"/>
      <c r="W1571" s="136"/>
      <c r="X1571" s="136"/>
      <c r="Y1571" s="136"/>
      <c r="Z1571" s="136"/>
      <c r="AA1571" s="136"/>
      <c r="AB1571" s="136"/>
      <c r="AE1571" s="136"/>
      <c r="AF1571" s="136"/>
      <c r="AG1571" s="136"/>
      <c r="AH1571" s="136"/>
      <c r="AI1571" s="136"/>
      <c r="AJ1571" s="136"/>
      <c r="AL1571" s="136"/>
    </row>
    <row r="1572" spans="1:38" ht="10.5" customHeight="1" x14ac:dyDescent="0.25">
      <c r="A1572" s="136"/>
      <c r="E1572" s="136"/>
      <c r="F1572" s="136"/>
      <c r="G1572" s="136"/>
      <c r="H1572" s="136"/>
      <c r="I1572" s="136"/>
      <c r="J1572" s="136"/>
      <c r="L1572" s="136"/>
      <c r="M1572" s="136"/>
      <c r="N1572" s="136"/>
      <c r="O1572" s="136"/>
      <c r="P1572" s="136"/>
      <c r="Q1572" s="136"/>
      <c r="R1572" s="136"/>
      <c r="S1572" s="136"/>
      <c r="T1572" s="136"/>
      <c r="U1572" s="136"/>
      <c r="V1572" s="136"/>
      <c r="W1572" s="136"/>
      <c r="X1572" s="136"/>
      <c r="Y1572" s="136"/>
      <c r="Z1572" s="136"/>
      <c r="AA1572" s="136"/>
      <c r="AB1572" s="136"/>
      <c r="AE1572" s="136"/>
      <c r="AF1572" s="136"/>
      <c r="AG1572" s="136"/>
      <c r="AH1572" s="136"/>
      <c r="AI1572" s="136"/>
      <c r="AJ1572" s="136"/>
      <c r="AL1572" s="136"/>
    </row>
    <row r="1573" spans="1:38" ht="10.5" customHeight="1" x14ac:dyDescent="0.25">
      <c r="A1573" s="136"/>
      <c r="E1573" s="136"/>
      <c r="F1573" s="136"/>
      <c r="G1573" s="136"/>
      <c r="H1573" s="136"/>
      <c r="I1573" s="136"/>
      <c r="J1573" s="136"/>
      <c r="L1573" s="136"/>
      <c r="M1573" s="136"/>
      <c r="N1573" s="136"/>
      <c r="O1573" s="136"/>
      <c r="P1573" s="136"/>
      <c r="Q1573" s="136"/>
      <c r="R1573" s="136"/>
      <c r="S1573" s="136"/>
      <c r="T1573" s="136"/>
      <c r="U1573" s="136"/>
      <c r="V1573" s="136"/>
      <c r="W1573" s="136"/>
      <c r="X1573" s="136"/>
      <c r="Y1573" s="136"/>
      <c r="Z1573" s="136"/>
      <c r="AA1573" s="136"/>
      <c r="AB1573" s="136"/>
      <c r="AE1573" s="136"/>
      <c r="AF1573" s="136"/>
      <c r="AG1573" s="136"/>
      <c r="AH1573" s="136"/>
      <c r="AI1573" s="136"/>
      <c r="AJ1573" s="136"/>
      <c r="AL1573" s="136"/>
    </row>
    <row r="1574" spans="1:38" ht="10.5" customHeight="1" x14ac:dyDescent="0.25">
      <c r="A1574" s="136"/>
      <c r="E1574" s="136"/>
      <c r="F1574" s="136"/>
      <c r="G1574" s="136"/>
      <c r="H1574" s="136"/>
      <c r="I1574" s="136"/>
      <c r="J1574" s="136"/>
      <c r="L1574" s="136"/>
      <c r="M1574" s="136"/>
      <c r="N1574" s="136"/>
      <c r="O1574" s="136"/>
      <c r="P1574" s="136"/>
      <c r="Q1574" s="136"/>
      <c r="R1574" s="136"/>
      <c r="S1574" s="136"/>
      <c r="T1574" s="136"/>
      <c r="U1574" s="136"/>
      <c r="V1574" s="136"/>
      <c r="W1574" s="136"/>
      <c r="X1574" s="136"/>
      <c r="Y1574" s="136"/>
      <c r="Z1574" s="136"/>
      <c r="AA1574" s="136"/>
      <c r="AB1574" s="136"/>
      <c r="AE1574" s="136"/>
      <c r="AF1574" s="136"/>
      <c r="AG1574" s="136"/>
      <c r="AH1574" s="136"/>
      <c r="AI1574" s="136"/>
      <c r="AJ1574" s="136"/>
      <c r="AL1574" s="136"/>
    </row>
    <row r="1575" spans="1:38" ht="10.5" customHeight="1" x14ac:dyDescent="0.25">
      <c r="A1575" s="136"/>
      <c r="E1575" s="136"/>
      <c r="F1575" s="136"/>
      <c r="G1575" s="136"/>
      <c r="H1575" s="136"/>
      <c r="I1575" s="136"/>
      <c r="J1575" s="136"/>
      <c r="L1575" s="136"/>
      <c r="M1575" s="136"/>
      <c r="N1575" s="136"/>
      <c r="O1575" s="136"/>
      <c r="P1575" s="136"/>
      <c r="Q1575" s="136"/>
      <c r="R1575" s="136"/>
      <c r="S1575" s="136"/>
      <c r="T1575" s="136"/>
      <c r="U1575" s="136"/>
      <c r="V1575" s="136"/>
      <c r="W1575" s="136"/>
      <c r="X1575" s="136"/>
      <c r="Y1575" s="136"/>
      <c r="Z1575" s="136"/>
      <c r="AA1575" s="136"/>
      <c r="AB1575" s="136"/>
      <c r="AE1575" s="136"/>
      <c r="AF1575" s="136"/>
      <c r="AG1575" s="136"/>
      <c r="AH1575" s="136"/>
      <c r="AI1575" s="136"/>
      <c r="AJ1575" s="136"/>
      <c r="AL1575" s="136"/>
    </row>
    <row r="1576" spans="1:38" ht="10.5" customHeight="1" x14ac:dyDescent="0.25">
      <c r="A1576" s="136"/>
      <c r="E1576" s="136"/>
      <c r="F1576" s="136"/>
      <c r="G1576" s="136"/>
      <c r="H1576" s="136"/>
      <c r="I1576" s="136"/>
      <c r="J1576" s="136"/>
      <c r="L1576" s="136"/>
      <c r="M1576" s="136"/>
      <c r="N1576" s="136"/>
      <c r="O1576" s="136"/>
      <c r="P1576" s="136"/>
      <c r="Q1576" s="136"/>
      <c r="R1576" s="136"/>
      <c r="S1576" s="136"/>
      <c r="T1576" s="136"/>
      <c r="U1576" s="136"/>
      <c r="V1576" s="136"/>
      <c r="W1576" s="136"/>
      <c r="X1576" s="136"/>
      <c r="Y1576" s="136"/>
      <c r="Z1576" s="136"/>
      <c r="AA1576" s="136"/>
      <c r="AB1576" s="136"/>
      <c r="AE1576" s="136"/>
      <c r="AF1576" s="136"/>
      <c r="AG1576" s="136"/>
      <c r="AH1576" s="136"/>
      <c r="AI1576" s="136"/>
      <c r="AJ1576" s="136"/>
      <c r="AL1576" s="136"/>
    </row>
    <row r="1577" spans="1:38" ht="10.5" customHeight="1" x14ac:dyDescent="0.25">
      <c r="A1577" s="136"/>
      <c r="E1577" s="136"/>
      <c r="F1577" s="136"/>
      <c r="G1577" s="136"/>
      <c r="H1577" s="136"/>
      <c r="I1577" s="136"/>
      <c r="J1577" s="136"/>
      <c r="L1577" s="136"/>
      <c r="M1577" s="136"/>
      <c r="N1577" s="136"/>
      <c r="O1577" s="136"/>
      <c r="P1577" s="136"/>
      <c r="Q1577" s="136"/>
      <c r="R1577" s="136"/>
      <c r="S1577" s="136"/>
      <c r="T1577" s="136"/>
      <c r="U1577" s="136"/>
      <c r="V1577" s="136"/>
      <c r="W1577" s="136"/>
      <c r="X1577" s="136"/>
      <c r="Y1577" s="136"/>
      <c r="Z1577" s="136"/>
      <c r="AA1577" s="136"/>
      <c r="AB1577" s="136"/>
      <c r="AE1577" s="136"/>
      <c r="AF1577" s="136"/>
      <c r="AG1577" s="136"/>
      <c r="AH1577" s="136"/>
      <c r="AI1577" s="136"/>
      <c r="AJ1577" s="136"/>
      <c r="AL1577" s="136"/>
    </row>
    <row r="1578" spans="1:38" ht="10.5" customHeight="1" x14ac:dyDescent="0.25">
      <c r="A1578" s="136"/>
      <c r="E1578" s="136"/>
      <c r="F1578" s="136"/>
      <c r="G1578" s="136"/>
      <c r="H1578" s="136"/>
      <c r="I1578" s="136"/>
      <c r="J1578" s="136"/>
      <c r="L1578" s="136"/>
      <c r="M1578" s="136"/>
      <c r="N1578" s="136"/>
      <c r="O1578" s="136"/>
      <c r="P1578" s="136"/>
      <c r="Q1578" s="136"/>
      <c r="R1578" s="136"/>
      <c r="S1578" s="136"/>
      <c r="T1578" s="136"/>
      <c r="U1578" s="136"/>
      <c r="V1578" s="136"/>
      <c r="W1578" s="136"/>
      <c r="X1578" s="136"/>
      <c r="Y1578" s="136"/>
      <c r="Z1578" s="136"/>
      <c r="AA1578" s="136"/>
      <c r="AB1578" s="136"/>
      <c r="AE1578" s="136"/>
      <c r="AF1578" s="136"/>
      <c r="AG1578" s="136"/>
      <c r="AH1578" s="136"/>
      <c r="AI1578" s="136"/>
      <c r="AJ1578" s="136"/>
      <c r="AL1578" s="136"/>
    </row>
    <row r="1579" spans="1:38" ht="10.5" customHeight="1" x14ac:dyDescent="0.25">
      <c r="A1579" s="136"/>
      <c r="E1579" s="136"/>
      <c r="F1579" s="136"/>
      <c r="G1579" s="136"/>
      <c r="H1579" s="136"/>
      <c r="I1579" s="136"/>
      <c r="J1579" s="136"/>
      <c r="L1579" s="136"/>
      <c r="M1579" s="136"/>
      <c r="N1579" s="136"/>
      <c r="O1579" s="136"/>
      <c r="P1579" s="136"/>
      <c r="Q1579" s="136"/>
      <c r="R1579" s="136"/>
      <c r="S1579" s="136"/>
      <c r="T1579" s="136"/>
      <c r="U1579" s="136"/>
      <c r="V1579" s="136"/>
      <c r="W1579" s="136"/>
      <c r="X1579" s="136"/>
      <c r="Y1579" s="136"/>
      <c r="Z1579" s="136"/>
      <c r="AA1579" s="136"/>
      <c r="AB1579" s="136"/>
      <c r="AE1579" s="136"/>
      <c r="AF1579" s="136"/>
      <c r="AG1579" s="136"/>
      <c r="AH1579" s="136"/>
      <c r="AI1579" s="136"/>
      <c r="AJ1579" s="136"/>
      <c r="AL1579" s="136"/>
    </row>
    <row r="1580" spans="1:38" ht="10.5" customHeight="1" x14ac:dyDescent="0.25">
      <c r="A1580" s="136"/>
      <c r="E1580" s="136"/>
      <c r="F1580" s="136"/>
      <c r="G1580" s="136"/>
      <c r="H1580" s="136"/>
      <c r="I1580" s="136"/>
      <c r="J1580" s="136"/>
      <c r="L1580" s="136"/>
      <c r="M1580" s="136"/>
      <c r="N1580" s="136"/>
      <c r="O1580" s="136"/>
      <c r="P1580" s="136"/>
      <c r="Q1580" s="136"/>
      <c r="R1580" s="136"/>
      <c r="S1580" s="136"/>
      <c r="T1580" s="136"/>
      <c r="U1580" s="136"/>
      <c r="V1580" s="136"/>
      <c r="W1580" s="136"/>
      <c r="X1580" s="136"/>
      <c r="Y1580" s="136"/>
      <c r="Z1580" s="136"/>
      <c r="AA1580" s="136"/>
      <c r="AB1580" s="136"/>
      <c r="AE1580" s="136"/>
      <c r="AF1580" s="136"/>
      <c r="AG1580" s="136"/>
      <c r="AH1580" s="136"/>
      <c r="AI1580" s="136"/>
      <c r="AJ1580" s="136"/>
      <c r="AL1580" s="136"/>
    </row>
    <row r="1581" spans="1:38" ht="10.5" customHeight="1" x14ac:dyDescent="0.25">
      <c r="A1581" s="136"/>
      <c r="E1581" s="136"/>
      <c r="F1581" s="136"/>
      <c r="G1581" s="136"/>
      <c r="H1581" s="136"/>
      <c r="I1581" s="136"/>
      <c r="J1581" s="136"/>
      <c r="L1581" s="136"/>
      <c r="M1581" s="136"/>
      <c r="N1581" s="136"/>
      <c r="O1581" s="136"/>
      <c r="P1581" s="136"/>
      <c r="Q1581" s="136"/>
      <c r="R1581" s="136"/>
      <c r="S1581" s="136"/>
      <c r="T1581" s="136"/>
      <c r="U1581" s="136"/>
      <c r="V1581" s="136"/>
      <c r="W1581" s="136"/>
      <c r="X1581" s="136"/>
      <c r="Y1581" s="136"/>
      <c r="Z1581" s="136"/>
      <c r="AA1581" s="136"/>
      <c r="AB1581" s="136"/>
      <c r="AE1581" s="136"/>
      <c r="AF1581" s="136"/>
      <c r="AG1581" s="136"/>
      <c r="AH1581" s="136"/>
      <c r="AI1581" s="136"/>
      <c r="AJ1581" s="136"/>
      <c r="AL1581" s="136"/>
    </row>
    <row r="1582" spans="1:38" ht="10.5" customHeight="1" x14ac:dyDescent="0.25">
      <c r="A1582" s="136"/>
      <c r="E1582" s="136"/>
      <c r="F1582" s="136"/>
      <c r="G1582" s="136"/>
      <c r="H1582" s="136"/>
      <c r="I1582" s="136"/>
      <c r="J1582" s="136"/>
      <c r="L1582" s="136"/>
      <c r="M1582" s="136"/>
      <c r="N1582" s="136"/>
      <c r="O1582" s="136"/>
      <c r="P1582" s="136"/>
      <c r="Q1582" s="136"/>
      <c r="R1582" s="136"/>
      <c r="S1582" s="136"/>
      <c r="T1582" s="136"/>
      <c r="U1582" s="136"/>
      <c r="V1582" s="136"/>
      <c r="W1582" s="136"/>
      <c r="X1582" s="136"/>
      <c r="Y1582" s="136"/>
      <c r="Z1582" s="136"/>
      <c r="AA1582" s="136"/>
      <c r="AB1582" s="136"/>
      <c r="AE1582" s="136"/>
      <c r="AF1582" s="136"/>
      <c r="AG1582" s="136"/>
      <c r="AH1582" s="136"/>
      <c r="AI1582" s="136"/>
      <c r="AJ1582" s="136"/>
      <c r="AL1582" s="136"/>
    </row>
    <row r="1583" spans="1:38" ht="10.5" customHeight="1" x14ac:dyDescent="0.25">
      <c r="A1583" s="136"/>
      <c r="E1583" s="136"/>
      <c r="F1583" s="136"/>
      <c r="G1583" s="136"/>
      <c r="H1583" s="136"/>
      <c r="I1583" s="136"/>
      <c r="J1583" s="136"/>
      <c r="L1583" s="136"/>
      <c r="M1583" s="136"/>
      <c r="N1583" s="136"/>
      <c r="O1583" s="136"/>
      <c r="P1583" s="136"/>
      <c r="Q1583" s="136"/>
      <c r="R1583" s="136"/>
      <c r="S1583" s="136"/>
      <c r="T1583" s="136"/>
      <c r="U1583" s="136"/>
      <c r="V1583" s="136"/>
      <c r="W1583" s="136"/>
      <c r="X1583" s="136"/>
      <c r="Y1583" s="136"/>
      <c r="Z1583" s="136"/>
      <c r="AA1583" s="136"/>
      <c r="AB1583" s="136"/>
      <c r="AE1583" s="136"/>
      <c r="AF1583" s="136"/>
      <c r="AG1583" s="136"/>
      <c r="AH1583" s="136"/>
      <c r="AI1583" s="136"/>
      <c r="AJ1583" s="136"/>
      <c r="AL1583" s="136"/>
    </row>
    <row r="1584" spans="1:38" ht="10.5" customHeight="1" x14ac:dyDescent="0.25">
      <c r="A1584" s="136"/>
      <c r="E1584" s="136"/>
      <c r="F1584" s="136"/>
      <c r="G1584" s="136"/>
      <c r="H1584" s="136"/>
      <c r="I1584" s="136"/>
      <c r="J1584" s="136"/>
      <c r="L1584" s="136"/>
      <c r="M1584" s="136"/>
      <c r="N1584" s="136"/>
      <c r="O1584" s="136"/>
      <c r="P1584" s="136"/>
      <c r="Q1584" s="136"/>
      <c r="R1584" s="136"/>
      <c r="S1584" s="136"/>
      <c r="T1584" s="136"/>
      <c r="U1584" s="136"/>
      <c r="V1584" s="136"/>
      <c r="W1584" s="136"/>
      <c r="X1584" s="136"/>
      <c r="Y1584" s="136"/>
      <c r="Z1584" s="136"/>
      <c r="AA1584" s="136"/>
      <c r="AB1584" s="136"/>
      <c r="AE1584" s="136"/>
      <c r="AF1584" s="136"/>
      <c r="AG1584" s="136"/>
      <c r="AH1584" s="136"/>
      <c r="AI1584" s="136"/>
      <c r="AJ1584" s="136"/>
      <c r="AL1584" s="136"/>
    </row>
    <row r="1585" spans="1:38" ht="10.5" customHeight="1" x14ac:dyDescent="0.25">
      <c r="A1585" s="136"/>
      <c r="E1585" s="136"/>
      <c r="F1585" s="136"/>
      <c r="G1585" s="136"/>
      <c r="H1585" s="136"/>
      <c r="I1585" s="136"/>
      <c r="J1585" s="136"/>
      <c r="L1585" s="136"/>
      <c r="M1585" s="136"/>
      <c r="N1585" s="136"/>
      <c r="O1585" s="136"/>
      <c r="P1585" s="136"/>
      <c r="Q1585" s="136"/>
      <c r="R1585" s="136"/>
      <c r="S1585" s="136"/>
      <c r="T1585" s="136"/>
      <c r="U1585" s="136"/>
      <c r="V1585" s="136"/>
      <c r="W1585" s="136"/>
      <c r="X1585" s="136"/>
      <c r="Y1585" s="136"/>
      <c r="Z1585" s="136"/>
      <c r="AA1585" s="136"/>
      <c r="AB1585" s="136"/>
      <c r="AE1585" s="136"/>
      <c r="AF1585" s="136"/>
      <c r="AG1585" s="136"/>
      <c r="AH1585" s="136"/>
      <c r="AI1585" s="136"/>
      <c r="AJ1585" s="136"/>
      <c r="AL1585" s="136"/>
    </row>
    <row r="1586" spans="1:38" ht="10.5" customHeight="1" x14ac:dyDescent="0.25">
      <c r="A1586" s="136"/>
      <c r="E1586" s="136"/>
      <c r="F1586" s="136"/>
      <c r="G1586" s="136"/>
      <c r="H1586" s="136"/>
      <c r="I1586" s="136"/>
      <c r="J1586" s="136"/>
      <c r="L1586" s="136"/>
      <c r="M1586" s="136"/>
      <c r="N1586" s="136"/>
      <c r="O1586" s="136"/>
      <c r="P1586" s="136"/>
      <c r="Q1586" s="136"/>
      <c r="R1586" s="136"/>
      <c r="S1586" s="136"/>
      <c r="T1586" s="136"/>
      <c r="U1586" s="136"/>
      <c r="V1586" s="136"/>
      <c r="W1586" s="136"/>
      <c r="X1586" s="136"/>
      <c r="Y1586" s="136"/>
      <c r="Z1586" s="136"/>
      <c r="AA1586" s="136"/>
      <c r="AB1586" s="136"/>
      <c r="AE1586" s="136"/>
      <c r="AF1586" s="136"/>
      <c r="AG1586" s="136"/>
      <c r="AH1586" s="136"/>
      <c r="AI1586" s="136"/>
      <c r="AJ1586" s="136"/>
      <c r="AL1586" s="136"/>
    </row>
    <row r="1587" spans="1:38" ht="10.5" customHeight="1" x14ac:dyDescent="0.25">
      <c r="A1587" s="136"/>
      <c r="E1587" s="136"/>
      <c r="F1587" s="136"/>
      <c r="G1587" s="136"/>
      <c r="H1587" s="136"/>
      <c r="I1587" s="136"/>
      <c r="J1587" s="136"/>
      <c r="L1587" s="136"/>
      <c r="M1587" s="136"/>
      <c r="N1587" s="136"/>
      <c r="O1587" s="136"/>
      <c r="P1587" s="136"/>
      <c r="Q1587" s="136"/>
      <c r="R1587" s="136"/>
      <c r="S1587" s="136"/>
      <c r="T1587" s="136"/>
      <c r="U1587" s="136"/>
      <c r="V1587" s="136"/>
      <c r="W1587" s="136"/>
      <c r="X1587" s="136"/>
      <c r="Y1587" s="136"/>
      <c r="Z1587" s="136"/>
      <c r="AA1587" s="136"/>
      <c r="AB1587" s="136"/>
      <c r="AE1587" s="136"/>
      <c r="AF1587" s="136"/>
      <c r="AG1587" s="136"/>
      <c r="AH1587" s="136"/>
      <c r="AI1587" s="136"/>
      <c r="AJ1587" s="136"/>
      <c r="AL1587" s="136"/>
    </row>
    <row r="1588" spans="1:38" ht="10.5" customHeight="1" x14ac:dyDescent="0.25">
      <c r="A1588" s="136"/>
      <c r="E1588" s="136"/>
      <c r="F1588" s="136"/>
      <c r="G1588" s="136"/>
      <c r="H1588" s="136"/>
      <c r="I1588" s="136"/>
      <c r="J1588" s="136"/>
      <c r="L1588" s="136"/>
      <c r="M1588" s="136"/>
      <c r="N1588" s="136"/>
      <c r="O1588" s="136"/>
      <c r="P1588" s="136"/>
      <c r="Q1588" s="136"/>
      <c r="R1588" s="136"/>
      <c r="S1588" s="136"/>
      <c r="T1588" s="136"/>
      <c r="U1588" s="136"/>
      <c r="V1588" s="136"/>
      <c r="W1588" s="136"/>
      <c r="X1588" s="136"/>
      <c r="Y1588" s="136"/>
      <c r="Z1588" s="136"/>
      <c r="AA1588" s="136"/>
      <c r="AB1588" s="136"/>
      <c r="AE1588" s="136"/>
      <c r="AF1588" s="136"/>
      <c r="AG1588" s="136"/>
      <c r="AH1588" s="136"/>
      <c r="AI1588" s="136"/>
      <c r="AJ1588" s="136"/>
      <c r="AL1588" s="136"/>
    </row>
    <row r="1589" spans="1:38" ht="10.5" customHeight="1" x14ac:dyDescent="0.25">
      <c r="A1589" s="136"/>
      <c r="E1589" s="136"/>
      <c r="F1589" s="136"/>
      <c r="G1589" s="136"/>
      <c r="H1589" s="136"/>
      <c r="I1589" s="136"/>
      <c r="J1589" s="136"/>
      <c r="L1589" s="136"/>
      <c r="M1589" s="136"/>
      <c r="N1589" s="136"/>
      <c r="O1589" s="136"/>
      <c r="P1589" s="136"/>
      <c r="Q1589" s="136"/>
      <c r="R1589" s="136"/>
      <c r="S1589" s="136"/>
      <c r="T1589" s="136"/>
      <c r="U1589" s="136"/>
      <c r="V1589" s="136"/>
      <c r="W1589" s="136"/>
      <c r="X1589" s="136"/>
      <c r="Y1589" s="136"/>
      <c r="Z1589" s="136"/>
      <c r="AA1589" s="136"/>
      <c r="AB1589" s="136"/>
      <c r="AE1589" s="136"/>
      <c r="AF1589" s="136"/>
      <c r="AG1589" s="136"/>
      <c r="AH1589" s="136"/>
      <c r="AI1589" s="136"/>
      <c r="AJ1589" s="136"/>
      <c r="AL1589" s="136"/>
    </row>
    <row r="1590" spans="1:38" ht="10.5" customHeight="1" x14ac:dyDescent="0.25">
      <c r="A1590" s="136"/>
      <c r="E1590" s="136"/>
      <c r="F1590" s="136"/>
      <c r="G1590" s="136"/>
      <c r="H1590" s="136"/>
      <c r="I1590" s="136"/>
      <c r="J1590" s="136"/>
      <c r="L1590" s="136"/>
      <c r="M1590" s="136"/>
      <c r="N1590" s="136"/>
      <c r="O1590" s="136"/>
      <c r="P1590" s="136"/>
      <c r="Q1590" s="136"/>
      <c r="R1590" s="136"/>
      <c r="S1590" s="136"/>
      <c r="T1590" s="136"/>
      <c r="U1590" s="136"/>
      <c r="V1590" s="136"/>
      <c r="W1590" s="136"/>
      <c r="X1590" s="136"/>
      <c r="Y1590" s="136"/>
      <c r="Z1590" s="136"/>
      <c r="AA1590" s="136"/>
      <c r="AB1590" s="136"/>
      <c r="AE1590" s="136"/>
      <c r="AF1590" s="136"/>
      <c r="AG1590" s="136"/>
      <c r="AH1590" s="136"/>
      <c r="AI1590" s="136"/>
      <c r="AJ1590" s="136"/>
      <c r="AL1590" s="136"/>
    </row>
    <row r="1591" spans="1:38" ht="10.5" customHeight="1" x14ac:dyDescent="0.25">
      <c r="A1591" s="136"/>
      <c r="E1591" s="136"/>
      <c r="F1591" s="136"/>
      <c r="G1591" s="136"/>
      <c r="H1591" s="136"/>
      <c r="I1591" s="136"/>
      <c r="J1591" s="136"/>
      <c r="L1591" s="136"/>
      <c r="M1591" s="136"/>
      <c r="N1591" s="136"/>
      <c r="O1591" s="136"/>
      <c r="P1591" s="136"/>
      <c r="Q1591" s="136"/>
      <c r="R1591" s="136"/>
      <c r="S1591" s="136"/>
      <c r="T1591" s="136"/>
      <c r="U1591" s="136"/>
      <c r="V1591" s="136"/>
      <c r="W1591" s="136"/>
      <c r="X1591" s="136"/>
      <c r="Y1591" s="136"/>
      <c r="Z1591" s="136"/>
      <c r="AA1591" s="136"/>
      <c r="AB1591" s="136"/>
      <c r="AE1591" s="136"/>
      <c r="AF1591" s="136"/>
      <c r="AG1591" s="136"/>
      <c r="AH1591" s="136"/>
      <c r="AI1591" s="136"/>
      <c r="AJ1591" s="136"/>
      <c r="AL1591" s="136"/>
    </row>
    <row r="1592" spans="1:38" ht="10.5" customHeight="1" x14ac:dyDescent="0.25">
      <c r="A1592" s="136"/>
      <c r="E1592" s="136"/>
      <c r="F1592" s="136"/>
      <c r="G1592" s="136"/>
      <c r="H1592" s="136"/>
      <c r="I1592" s="136"/>
      <c r="J1592" s="136"/>
      <c r="L1592" s="136"/>
      <c r="M1592" s="136"/>
      <c r="N1592" s="136"/>
      <c r="O1592" s="136"/>
      <c r="P1592" s="136"/>
      <c r="Q1592" s="136"/>
      <c r="R1592" s="136"/>
      <c r="S1592" s="136"/>
      <c r="T1592" s="136"/>
      <c r="U1592" s="136"/>
      <c r="V1592" s="136"/>
      <c r="W1592" s="136"/>
      <c r="X1592" s="136"/>
      <c r="Y1592" s="136"/>
      <c r="Z1592" s="136"/>
      <c r="AA1592" s="136"/>
      <c r="AB1592" s="136"/>
      <c r="AE1592" s="136"/>
      <c r="AF1592" s="136"/>
      <c r="AG1592" s="136"/>
      <c r="AH1592" s="136"/>
      <c r="AI1592" s="136"/>
      <c r="AJ1592" s="136"/>
      <c r="AL1592" s="136"/>
    </row>
    <row r="1593" spans="1:38" ht="10.5" customHeight="1" x14ac:dyDescent="0.25">
      <c r="A1593" s="136"/>
      <c r="E1593" s="136"/>
      <c r="F1593" s="136"/>
      <c r="G1593" s="136"/>
      <c r="H1593" s="136"/>
      <c r="I1593" s="136"/>
      <c r="J1593" s="136"/>
      <c r="L1593" s="136"/>
      <c r="M1593" s="136"/>
      <c r="N1593" s="136"/>
      <c r="O1593" s="136"/>
      <c r="P1593" s="136"/>
      <c r="Q1593" s="136"/>
      <c r="R1593" s="136"/>
      <c r="S1593" s="136"/>
      <c r="T1593" s="136"/>
      <c r="U1593" s="136"/>
      <c r="V1593" s="136"/>
      <c r="W1593" s="136"/>
      <c r="X1593" s="136"/>
      <c r="Y1593" s="136"/>
      <c r="Z1593" s="136"/>
      <c r="AA1593" s="136"/>
      <c r="AB1593" s="136"/>
      <c r="AE1593" s="136"/>
      <c r="AF1593" s="136"/>
      <c r="AG1593" s="136"/>
      <c r="AH1593" s="136"/>
      <c r="AI1593" s="136"/>
      <c r="AJ1593" s="136"/>
      <c r="AL1593" s="136"/>
    </row>
    <row r="1594" spans="1:38" ht="10.5" customHeight="1" x14ac:dyDescent="0.25">
      <c r="A1594" s="136"/>
      <c r="E1594" s="136"/>
      <c r="F1594" s="136"/>
      <c r="G1594" s="136"/>
      <c r="H1594" s="136"/>
      <c r="I1594" s="136"/>
      <c r="J1594" s="136"/>
      <c r="L1594" s="136"/>
      <c r="M1594" s="136"/>
      <c r="N1594" s="136"/>
      <c r="O1594" s="136"/>
      <c r="P1594" s="136"/>
      <c r="Q1594" s="136"/>
      <c r="R1594" s="136"/>
      <c r="S1594" s="136"/>
      <c r="T1594" s="136"/>
      <c r="U1594" s="136"/>
      <c r="V1594" s="136"/>
      <c r="W1594" s="136"/>
      <c r="X1594" s="136"/>
      <c r="Y1594" s="136"/>
      <c r="Z1594" s="136"/>
      <c r="AA1594" s="136"/>
      <c r="AB1594" s="136"/>
      <c r="AE1594" s="136"/>
      <c r="AF1594" s="136"/>
      <c r="AG1594" s="136"/>
      <c r="AH1594" s="136"/>
      <c r="AI1594" s="136"/>
      <c r="AJ1594" s="136"/>
      <c r="AL1594" s="136"/>
    </row>
    <row r="1595" spans="1:38" ht="10.5" customHeight="1" x14ac:dyDescent="0.25">
      <c r="A1595" s="136"/>
      <c r="E1595" s="136"/>
      <c r="F1595" s="136"/>
      <c r="G1595" s="136"/>
      <c r="H1595" s="136"/>
      <c r="I1595" s="136"/>
      <c r="J1595" s="136"/>
      <c r="L1595" s="136"/>
      <c r="M1595" s="136"/>
      <c r="N1595" s="136"/>
      <c r="O1595" s="136"/>
      <c r="P1595" s="136"/>
      <c r="Q1595" s="136"/>
      <c r="R1595" s="136"/>
      <c r="S1595" s="136"/>
      <c r="T1595" s="136"/>
      <c r="U1595" s="136"/>
      <c r="V1595" s="136"/>
      <c r="W1595" s="136"/>
      <c r="X1595" s="136"/>
      <c r="Y1595" s="136"/>
      <c r="Z1595" s="136"/>
      <c r="AA1595" s="136"/>
      <c r="AB1595" s="136"/>
      <c r="AE1595" s="136"/>
      <c r="AF1595" s="136"/>
      <c r="AG1595" s="136"/>
      <c r="AH1595" s="136"/>
      <c r="AI1595" s="136"/>
      <c r="AJ1595" s="136"/>
      <c r="AL1595" s="136"/>
    </row>
    <row r="1596" spans="1:38" ht="10.5" customHeight="1" x14ac:dyDescent="0.25">
      <c r="A1596" s="136"/>
      <c r="E1596" s="136"/>
      <c r="F1596" s="136"/>
      <c r="G1596" s="136"/>
      <c r="H1596" s="136"/>
      <c r="I1596" s="136"/>
      <c r="J1596" s="136"/>
      <c r="L1596" s="136"/>
      <c r="M1596" s="136"/>
      <c r="N1596" s="136"/>
      <c r="O1596" s="136"/>
      <c r="P1596" s="136"/>
      <c r="Q1596" s="136"/>
      <c r="R1596" s="136"/>
      <c r="S1596" s="136"/>
      <c r="T1596" s="136"/>
      <c r="U1596" s="136"/>
      <c r="V1596" s="136"/>
      <c r="W1596" s="136"/>
      <c r="X1596" s="136"/>
      <c r="Y1596" s="136"/>
      <c r="Z1596" s="136"/>
      <c r="AA1596" s="136"/>
      <c r="AB1596" s="136"/>
      <c r="AE1596" s="136"/>
      <c r="AF1596" s="136"/>
      <c r="AG1596" s="136"/>
      <c r="AH1596" s="136"/>
      <c r="AI1596" s="136"/>
      <c r="AJ1596" s="136"/>
      <c r="AL1596" s="136"/>
    </row>
    <row r="1597" spans="1:38" ht="10.5" customHeight="1" x14ac:dyDescent="0.25">
      <c r="A1597" s="136"/>
      <c r="E1597" s="136"/>
      <c r="F1597" s="136"/>
      <c r="G1597" s="136"/>
      <c r="H1597" s="136"/>
      <c r="I1597" s="136"/>
      <c r="J1597" s="136"/>
      <c r="L1597" s="136"/>
      <c r="M1597" s="136"/>
      <c r="N1597" s="136"/>
      <c r="O1597" s="136"/>
      <c r="P1597" s="136"/>
      <c r="Q1597" s="136"/>
      <c r="R1597" s="136"/>
      <c r="S1597" s="136"/>
      <c r="T1597" s="136"/>
      <c r="U1597" s="136"/>
      <c r="V1597" s="136"/>
      <c r="W1597" s="136"/>
      <c r="X1597" s="136"/>
      <c r="Y1597" s="136"/>
      <c r="Z1597" s="136"/>
      <c r="AA1597" s="136"/>
      <c r="AB1597" s="136"/>
      <c r="AE1597" s="136"/>
      <c r="AF1597" s="136"/>
      <c r="AG1597" s="136"/>
      <c r="AH1597" s="136"/>
      <c r="AI1597" s="136"/>
      <c r="AJ1597" s="136"/>
      <c r="AL1597" s="136"/>
    </row>
    <row r="1598" spans="1:38" ht="10.5" customHeight="1" x14ac:dyDescent="0.25">
      <c r="A1598" s="136"/>
      <c r="E1598" s="136"/>
      <c r="F1598" s="136"/>
      <c r="G1598" s="136"/>
      <c r="H1598" s="136"/>
      <c r="I1598" s="136"/>
      <c r="J1598" s="136"/>
      <c r="L1598" s="136"/>
      <c r="M1598" s="136"/>
      <c r="N1598" s="136"/>
      <c r="O1598" s="136"/>
      <c r="P1598" s="136"/>
      <c r="Q1598" s="136"/>
      <c r="R1598" s="136"/>
      <c r="S1598" s="136"/>
      <c r="T1598" s="136"/>
      <c r="U1598" s="136"/>
      <c r="V1598" s="136"/>
      <c r="W1598" s="136"/>
      <c r="X1598" s="136"/>
      <c r="Y1598" s="136"/>
      <c r="Z1598" s="136"/>
      <c r="AA1598" s="136"/>
      <c r="AB1598" s="136"/>
      <c r="AE1598" s="136"/>
      <c r="AF1598" s="136"/>
      <c r="AG1598" s="136"/>
      <c r="AH1598" s="136"/>
      <c r="AI1598" s="136"/>
      <c r="AJ1598" s="136"/>
      <c r="AL1598" s="136"/>
    </row>
    <row r="1599" spans="1:38" ht="10.5" customHeight="1" x14ac:dyDescent="0.25">
      <c r="A1599" s="136"/>
      <c r="E1599" s="136"/>
      <c r="F1599" s="136"/>
      <c r="G1599" s="136"/>
      <c r="H1599" s="136"/>
      <c r="I1599" s="136"/>
      <c r="J1599" s="136"/>
      <c r="L1599" s="136"/>
      <c r="M1599" s="136"/>
      <c r="N1599" s="136"/>
      <c r="O1599" s="136"/>
      <c r="P1599" s="136"/>
      <c r="Q1599" s="136"/>
      <c r="R1599" s="136"/>
      <c r="S1599" s="136"/>
      <c r="T1599" s="136"/>
      <c r="U1599" s="136"/>
      <c r="V1599" s="136"/>
      <c r="W1599" s="136"/>
      <c r="X1599" s="136"/>
      <c r="Y1599" s="136"/>
      <c r="Z1599" s="136"/>
      <c r="AA1599" s="136"/>
      <c r="AB1599" s="136"/>
      <c r="AE1599" s="136"/>
      <c r="AF1599" s="136"/>
      <c r="AG1599" s="136"/>
      <c r="AH1599" s="136"/>
      <c r="AI1599" s="136"/>
      <c r="AJ1599" s="136"/>
      <c r="AL1599" s="136"/>
    </row>
    <row r="1600" spans="1:38" ht="10.5" customHeight="1" x14ac:dyDescent="0.25">
      <c r="A1600" s="136"/>
      <c r="E1600" s="136"/>
      <c r="F1600" s="136"/>
      <c r="G1600" s="136"/>
      <c r="H1600" s="136"/>
      <c r="I1600" s="136"/>
      <c r="J1600" s="136"/>
      <c r="L1600" s="136"/>
      <c r="M1600" s="136"/>
      <c r="N1600" s="136"/>
      <c r="O1600" s="136"/>
      <c r="P1600" s="136"/>
      <c r="Q1600" s="136"/>
      <c r="R1600" s="136"/>
      <c r="S1600" s="136"/>
      <c r="T1600" s="136"/>
      <c r="U1600" s="136"/>
      <c r="V1600" s="136"/>
      <c r="W1600" s="136"/>
      <c r="X1600" s="136"/>
      <c r="Y1600" s="136"/>
      <c r="Z1600" s="136"/>
      <c r="AA1600" s="136"/>
      <c r="AB1600" s="136"/>
      <c r="AE1600" s="136"/>
      <c r="AF1600" s="136"/>
      <c r="AG1600" s="136"/>
      <c r="AH1600" s="136"/>
      <c r="AI1600" s="136"/>
      <c r="AJ1600" s="136"/>
      <c r="AL1600" s="136"/>
    </row>
    <row r="1601" spans="1:38" ht="10.5" customHeight="1" x14ac:dyDescent="0.25">
      <c r="A1601" s="136"/>
      <c r="E1601" s="136"/>
      <c r="F1601" s="136"/>
      <c r="G1601" s="136"/>
      <c r="H1601" s="136"/>
      <c r="I1601" s="136"/>
      <c r="J1601" s="136"/>
      <c r="L1601" s="136"/>
      <c r="M1601" s="136"/>
      <c r="N1601" s="136"/>
      <c r="O1601" s="136"/>
      <c r="P1601" s="136"/>
      <c r="Q1601" s="136"/>
      <c r="R1601" s="136"/>
      <c r="S1601" s="136"/>
      <c r="T1601" s="136"/>
      <c r="U1601" s="136"/>
      <c r="V1601" s="136"/>
      <c r="W1601" s="136"/>
      <c r="X1601" s="136"/>
      <c r="Y1601" s="136"/>
      <c r="Z1601" s="136"/>
      <c r="AA1601" s="136"/>
      <c r="AB1601" s="136"/>
      <c r="AE1601" s="136"/>
      <c r="AF1601" s="136"/>
      <c r="AG1601" s="136"/>
      <c r="AH1601" s="136"/>
      <c r="AI1601" s="136"/>
      <c r="AJ1601" s="136"/>
      <c r="AL1601" s="136"/>
    </row>
    <row r="1602" spans="1:38" ht="10.5" customHeight="1" x14ac:dyDescent="0.25">
      <c r="A1602" s="136"/>
      <c r="E1602" s="136"/>
      <c r="F1602" s="136"/>
      <c r="G1602" s="136"/>
      <c r="H1602" s="136"/>
      <c r="I1602" s="136"/>
      <c r="J1602" s="136"/>
      <c r="L1602" s="136"/>
      <c r="M1602" s="136"/>
      <c r="N1602" s="136"/>
      <c r="O1602" s="136"/>
      <c r="P1602" s="136"/>
      <c r="Q1602" s="136"/>
      <c r="R1602" s="136"/>
      <c r="S1602" s="136"/>
      <c r="T1602" s="136"/>
      <c r="U1602" s="136"/>
      <c r="V1602" s="136"/>
      <c r="W1602" s="136"/>
      <c r="X1602" s="136"/>
      <c r="Y1602" s="136"/>
      <c r="Z1602" s="136"/>
      <c r="AA1602" s="136"/>
      <c r="AB1602" s="136"/>
      <c r="AE1602" s="136"/>
      <c r="AF1602" s="136"/>
      <c r="AG1602" s="136"/>
      <c r="AH1602" s="136"/>
      <c r="AI1602" s="136"/>
      <c r="AJ1602" s="136"/>
      <c r="AL1602" s="136"/>
    </row>
    <row r="1603" spans="1:38" ht="10.5" customHeight="1" x14ac:dyDescent="0.25">
      <c r="A1603" s="136"/>
      <c r="E1603" s="136"/>
      <c r="F1603" s="136"/>
      <c r="G1603" s="136"/>
      <c r="H1603" s="136"/>
      <c r="I1603" s="136"/>
      <c r="J1603" s="136"/>
      <c r="L1603" s="136"/>
      <c r="M1603" s="136"/>
      <c r="N1603" s="136"/>
      <c r="O1603" s="136"/>
      <c r="P1603" s="136"/>
      <c r="Q1603" s="136"/>
      <c r="R1603" s="136"/>
      <c r="S1603" s="136"/>
      <c r="T1603" s="136"/>
      <c r="U1603" s="136"/>
      <c r="V1603" s="136"/>
      <c r="W1603" s="136"/>
      <c r="X1603" s="136"/>
      <c r="Y1603" s="136"/>
      <c r="Z1603" s="136"/>
      <c r="AA1603" s="136"/>
      <c r="AB1603" s="136"/>
      <c r="AE1603" s="136"/>
      <c r="AF1603" s="136"/>
      <c r="AG1603" s="136"/>
      <c r="AH1603" s="136"/>
      <c r="AI1603" s="136"/>
      <c r="AJ1603" s="136"/>
      <c r="AL1603" s="136"/>
    </row>
    <row r="1604" spans="1:38" ht="10.5" customHeight="1" x14ac:dyDescent="0.25">
      <c r="A1604" s="136"/>
      <c r="E1604" s="136"/>
      <c r="F1604" s="136"/>
      <c r="G1604" s="136"/>
      <c r="H1604" s="136"/>
      <c r="I1604" s="136"/>
      <c r="J1604" s="136"/>
      <c r="L1604" s="136"/>
      <c r="M1604" s="136"/>
      <c r="N1604" s="136"/>
      <c r="O1604" s="136"/>
      <c r="P1604" s="136"/>
      <c r="Q1604" s="136"/>
      <c r="R1604" s="136"/>
      <c r="S1604" s="136"/>
      <c r="T1604" s="136"/>
      <c r="U1604" s="136"/>
      <c r="V1604" s="136"/>
      <c r="W1604" s="136"/>
      <c r="X1604" s="136"/>
      <c r="Y1604" s="136"/>
      <c r="Z1604" s="136"/>
      <c r="AA1604" s="136"/>
      <c r="AB1604" s="136"/>
      <c r="AE1604" s="136"/>
      <c r="AF1604" s="136"/>
      <c r="AG1604" s="136"/>
      <c r="AH1604" s="136"/>
      <c r="AI1604" s="136"/>
      <c r="AJ1604" s="136"/>
      <c r="AL1604" s="136"/>
    </row>
    <row r="1605" spans="1:38" ht="10.5" customHeight="1" x14ac:dyDescent="0.25">
      <c r="A1605" s="136"/>
      <c r="E1605" s="136"/>
      <c r="F1605" s="136"/>
      <c r="G1605" s="136"/>
      <c r="H1605" s="136"/>
      <c r="I1605" s="136"/>
      <c r="J1605" s="136"/>
      <c r="L1605" s="136"/>
      <c r="M1605" s="136"/>
      <c r="N1605" s="136"/>
      <c r="O1605" s="136"/>
      <c r="P1605" s="136"/>
      <c r="Q1605" s="136"/>
      <c r="R1605" s="136"/>
      <c r="S1605" s="136"/>
      <c r="T1605" s="136"/>
      <c r="U1605" s="136"/>
      <c r="V1605" s="136"/>
      <c r="W1605" s="136"/>
      <c r="X1605" s="136"/>
      <c r="Y1605" s="136"/>
      <c r="Z1605" s="136"/>
      <c r="AA1605" s="136"/>
      <c r="AB1605" s="136"/>
      <c r="AE1605" s="136"/>
      <c r="AF1605" s="136"/>
      <c r="AG1605" s="136"/>
      <c r="AH1605" s="136"/>
      <c r="AI1605" s="136"/>
      <c r="AJ1605" s="136"/>
      <c r="AL1605" s="136"/>
    </row>
    <row r="1606" spans="1:38" ht="10.5" customHeight="1" x14ac:dyDescent="0.25">
      <c r="A1606" s="136"/>
      <c r="E1606" s="136"/>
      <c r="F1606" s="136"/>
      <c r="G1606" s="136"/>
      <c r="H1606" s="136"/>
      <c r="I1606" s="136"/>
      <c r="J1606" s="136"/>
      <c r="L1606" s="136"/>
      <c r="M1606" s="136"/>
      <c r="N1606" s="136"/>
      <c r="O1606" s="136"/>
      <c r="P1606" s="136"/>
      <c r="Q1606" s="136"/>
      <c r="R1606" s="136"/>
      <c r="S1606" s="136"/>
      <c r="T1606" s="136"/>
      <c r="U1606" s="136"/>
      <c r="V1606" s="136"/>
      <c r="W1606" s="136"/>
      <c r="X1606" s="136"/>
      <c r="Y1606" s="136"/>
      <c r="Z1606" s="136"/>
      <c r="AA1606" s="136"/>
      <c r="AB1606" s="136"/>
      <c r="AE1606" s="136"/>
      <c r="AF1606" s="136"/>
      <c r="AG1606" s="136"/>
      <c r="AH1606" s="136"/>
      <c r="AI1606" s="136"/>
      <c r="AJ1606" s="136"/>
      <c r="AL1606" s="136"/>
    </row>
    <row r="1607" spans="1:38" ht="10.5" customHeight="1" x14ac:dyDescent="0.25">
      <c r="A1607" s="136"/>
      <c r="E1607" s="136"/>
      <c r="F1607" s="136"/>
      <c r="G1607" s="136"/>
      <c r="H1607" s="136"/>
      <c r="I1607" s="136"/>
      <c r="J1607" s="136"/>
      <c r="L1607" s="136"/>
      <c r="M1607" s="136"/>
      <c r="N1607" s="136"/>
      <c r="O1607" s="136"/>
      <c r="P1607" s="136"/>
      <c r="Q1607" s="136"/>
      <c r="R1607" s="136"/>
      <c r="S1607" s="136"/>
      <c r="T1607" s="136"/>
      <c r="U1607" s="136"/>
      <c r="V1607" s="136"/>
      <c r="W1607" s="136"/>
      <c r="X1607" s="136"/>
      <c r="Y1607" s="136"/>
      <c r="Z1607" s="136"/>
      <c r="AA1607" s="136"/>
      <c r="AB1607" s="136"/>
      <c r="AE1607" s="136"/>
      <c r="AF1607" s="136"/>
      <c r="AG1607" s="136"/>
      <c r="AH1607" s="136"/>
      <c r="AI1607" s="136"/>
      <c r="AJ1607" s="136"/>
      <c r="AL1607" s="136"/>
    </row>
    <row r="1608" spans="1:38" ht="10.5" customHeight="1" x14ac:dyDescent="0.25">
      <c r="A1608" s="136"/>
      <c r="E1608" s="136"/>
      <c r="F1608" s="136"/>
      <c r="G1608" s="136"/>
      <c r="H1608" s="136"/>
      <c r="I1608" s="136"/>
      <c r="J1608" s="136"/>
      <c r="L1608" s="136"/>
      <c r="M1608" s="136"/>
      <c r="N1608" s="136"/>
      <c r="O1608" s="136"/>
      <c r="P1608" s="136"/>
      <c r="Q1608" s="136"/>
      <c r="R1608" s="136"/>
      <c r="S1608" s="136"/>
      <c r="T1608" s="136"/>
      <c r="U1608" s="136"/>
      <c r="V1608" s="136"/>
      <c r="W1608" s="136"/>
      <c r="X1608" s="136"/>
      <c r="Y1608" s="136"/>
      <c r="Z1608" s="136"/>
      <c r="AA1608" s="136"/>
      <c r="AB1608" s="136"/>
      <c r="AE1608" s="136"/>
      <c r="AF1608" s="136"/>
      <c r="AG1608" s="136"/>
      <c r="AH1608" s="136"/>
      <c r="AI1608" s="136"/>
      <c r="AJ1608" s="136"/>
      <c r="AL1608" s="136"/>
    </row>
    <row r="1609" spans="1:38" ht="10.5" customHeight="1" x14ac:dyDescent="0.25">
      <c r="A1609" s="136"/>
      <c r="E1609" s="136"/>
      <c r="F1609" s="136"/>
      <c r="G1609" s="136"/>
      <c r="H1609" s="136"/>
      <c r="I1609" s="136"/>
      <c r="J1609" s="136"/>
      <c r="L1609" s="136"/>
      <c r="M1609" s="136"/>
      <c r="N1609" s="136"/>
      <c r="O1609" s="136"/>
      <c r="P1609" s="136"/>
      <c r="Q1609" s="136"/>
      <c r="R1609" s="136"/>
      <c r="S1609" s="136"/>
      <c r="T1609" s="136"/>
      <c r="U1609" s="136"/>
      <c r="V1609" s="136"/>
      <c r="W1609" s="136"/>
      <c r="X1609" s="136"/>
      <c r="Y1609" s="136"/>
      <c r="Z1609" s="136"/>
      <c r="AA1609" s="136"/>
      <c r="AB1609" s="136"/>
      <c r="AE1609" s="136"/>
      <c r="AF1609" s="136"/>
      <c r="AG1609" s="136"/>
      <c r="AH1609" s="136"/>
      <c r="AI1609" s="136"/>
      <c r="AJ1609" s="136"/>
      <c r="AL1609" s="136"/>
    </row>
    <row r="1610" spans="1:38" ht="10.5" customHeight="1" x14ac:dyDescent="0.25">
      <c r="A1610" s="136"/>
      <c r="E1610" s="136"/>
      <c r="F1610" s="136"/>
      <c r="G1610" s="136"/>
      <c r="H1610" s="136"/>
      <c r="I1610" s="136"/>
      <c r="J1610" s="136"/>
      <c r="L1610" s="136"/>
      <c r="M1610" s="136"/>
      <c r="N1610" s="136"/>
      <c r="O1610" s="136"/>
      <c r="P1610" s="136"/>
      <c r="Q1610" s="136"/>
      <c r="R1610" s="136"/>
      <c r="S1610" s="136"/>
      <c r="T1610" s="136"/>
      <c r="U1610" s="136"/>
      <c r="V1610" s="136"/>
      <c r="W1610" s="136"/>
      <c r="X1610" s="136"/>
      <c r="Y1610" s="136"/>
      <c r="Z1610" s="136"/>
      <c r="AA1610" s="136"/>
      <c r="AB1610" s="136"/>
      <c r="AE1610" s="136"/>
      <c r="AF1610" s="136"/>
      <c r="AG1610" s="136"/>
      <c r="AH1610" s="136"/>
      <c r="AI1610" s="136"/>
      <c r="AJ1610" s="136"/>
      <c r="AL1610" s="136"/>
    </row>
    <row r="1611" spans="1:38" ht="10.5" customHeight="1" x14ac:dyDescent="0.25">
      <c r="A1611" s="136"/>
      <c r="E1611" s="136"/>
      <c r="F1611" s="136"/>
      <c r="G1611" s="136"/>
      <c r="H1611" s="136"/>
      <c r="I1611" s="136"/>
      <c r="J1611" s="136"/>
      <c r="L1611" s="136"/>
      <c r="M1611" s="136"/>
      <c r="N1611" s="136"/>
      <c r="O1611" s="136"/>
      <c r="P1611" s="136"/>
      <c r="Q1611" s="136"/>
      <c r="R1611" s="136"/>
      <c r="S1611" s="136"/>
      <c r="T1611" s="136"/>
      <c r="U1611" s="136"/>
      <c r="V1611" s="136"/>
      <c r="W1611" s="136"/>
      <c r="X1611" s="136"/>
      <c r="Y1611" s="136"/>
      <c r="Z1611" s="136"/>
      <c r="AA1611" s="136"/>
      <c r="AB1611" s="136"/>
      <c r="AE1611" s="136"/>
      <c r="AF1611" s="136"/>
      <c r="AG1611" s="136"/>
      <c r="AH1611" s="136"/>
      <c r="AI1611" s="136"/>
      <c r="AJ1611" s="136"/>
      <c r="AL1611" s="136"/>
    </row>
    <row r="1612" spans="1:38" ht="10.5" customHeight="1" x14ac:dyDescent="0.25">
      <c r="A1612" s="136"/>
      <c r="E1612" s="136"/>
      <c r="F1612" s="136"/>
      <c r="G1612" s="136"/>
      <c r="H1612" s="136"/>
      <c r="I1612" s="136"/>
      <c r="J1612" s="136"/>
      <c r="L1612" s="136"/>
      <c r="M1612" s="136"/>
      <c r="N1612" s="136"/>
      <c r="O1612" s="136"/>
      <c r="P1612" s="136"/>
      <c r="Q1612" s="136"/>
      <c r="R1612" s="136"/>
      <c r="S1612" s="136"/>
      <c r="T1612" s="136"/>
      <c r="U1612" s="136"/>
      <c r="V1612" s="136"/>
      <c r="W1612" s="136"/>
      <c r="X1612" s="136"/>
      <c r="Y1612" s="136"/>
      <c r="Z1612" s="136"/>
      <c r="AA1612" s="136"/>
      <c r="AB1612" s="136"/>
      <c r="AE1612" s="136"/>
      <c r="AF1612" s="136"/>
      <c r="AG1612" s="136"/>
      <c r="AH1612" s="136"/>
      <c r="AI1612" s="136"/>
      <c r="AJ1612" s="136"/>
      <c r="AL1612" s="136"/>
    </row>
    <row r="1613" spans="1:38" ht="10.5" customHeight="1" x14ac:dyDescent="0.25">
      <c r="A1613" s="136"/>
      <c r="E1613" s="136"/>
      <c r="F1613" s="136"/>
      <c r="G1613" s="136"/>
      <c r="H1613" s="136"/>
      <c r="I1613" s="136"/>
      <c r="J1613" s="136"/>
      <c r="L1613" s="136"/>
      <c r="M1613" s="136"/>
      <c r="N1613" s="136"/>
      <c r="O1613" s="136"/>
      <c r="P1613" s="136"/>
      <c r="Q1613" s="136"/>
      <c r="R1613" s="136"/>
      <c r="S1613" s="136"/>
      <c r="T1613" s="136"/>
      <c r="U1613" s="136"/>
      <c r="V1613" s="136"/>
      <c r="W1613" s="136"/>
      <c r="X1613" s="136"/>
      <c r="Y1613" s="136"/>
      <c r="Z1613" s="136"/>
      <c r="AA1613" s="136"/>
      <c r="AB1613" s="136"/>
      <c r="AE1613" s="136"/>
      <c r="AF1613" s="136"/>
      <c r="AG1613" s="136"/>
      <c r="AH1613" s="136"/>
      <c r="AI1613" s="136"/>
      <c r="AJ1613" s="136"/>
      <c r="AL1613" s="136"/>
    </row>
    <row r="1614" spans="1:38" ht="10.5" customHeight="1" x14ac:dyDescent="0.25">
      <c r="A1614" s="136"/>
      <c r="E1614" s="136"/>
      <c r="F1614" s="136"/>
      <c r="G1614" s="136"/>
      <c r="H1614" s="136"/>
      <c r="I1614" s="136"/>
      <c r="J1614" s="136"/>
      <c r="L1614" s="136"/>
      <c r="M1614" s="136"/>
      <c r="N1614" s="136"/>
      <c r="O1614" s="136"/>
      <c r="P1614" s="136"/>
      <c r="Q1614" s="136"/>
      <c r="R1614" s="136"/>
      <c r="S1614" s="136"/>
      <c r="T1614" s="136"/>
      <c r="U1614" s="136"/>
      <c r="V1614" s="136"/>
      <c r="W1614" s="136"/>
      <c r="X1614" s="136"/>
      <c r="Y1614" s="136"/>
      <c r="Z1614" s="136"/>
      <c r="AA1614" s="136"/>
      <c r="AB1614" s="136"/>
      <c r="AE1614" s="136"/>
      <c r="AF1614" s="136"/>
      <c r="AG1614" s="136"/>
      <c r="AH1614" s="136"/>
      <c r="AI1614" s="136"/>
      <c r="AJ1614" s="136"/>
      <c r="AL1614" s="136"/>
    </row>
    <row r="1615" spans="1:38" ht="10.5" customHeight="1" x14ac:dyDescent="0.25">
      <c r="A1615" s="136"/>
      <c r="E1615" s="136"/>
      <c r="F1615" s="136"/>
      <c r="G1615" s="136"/>
      <c r="H1615" s="136"/>
      <c r="I1615" s="136"/>
      <c r="J1615" s="136"/>
      <c r="L1615" s="136"/>
      <c r="M1615" s="136"/>
      <c r="N1615" s="136"/>
      <c r="O1615" s="136"/>
      <c r="P1615" s="136"/>
      <c r="Q1615" s="136"/>
      <c r="R1615" s="136"/>
      <c r="S1615" s="136"/>
      <c r="T1615" s="136"/>
      <c r="U1615" s="136"/>
      <c r="V1615" s="136"/>
      <c r="W1615" s="136"/>
      <c r="X1615" s="136"/>
      <c r="Y1615" s="136"/>
      <c r="Z1615" s="136"/>
      <c r="AA1615" s="136"/>
      <c r="AB1615" s="136"/>
      <c r="AE1615" s="136"/>
      <c r="AF1615" s="136"/>
      <c r="AG1615" s="136"/>
      <c r="AH1615" s="136"/>
      <c r="AI1615" s="136"/>
      <c r="AJ1615" s="136"/>
      <c r="AL1615" s="136"/>
    </row>
    <row r="1616" spans="1:38" ht="10.5" customHeight="1" x14ac:dyDescent="0.25">
      <c r="A1616" s="136"/>
      <c r="E1616" s="136"/>
      <c r="F1616" s="136"/>
      <c r="G1616" s="136"/>
      <c r="H1616" s="136"/>
      <c r="I1616" s="136"/>
      <c r="J1616" s="136"/>
      <c r="L1616" s="136"/>
      <c r="M1616" s="136"/>
      <c r="N1616" s="136"/>
      <c r="O1616" s="136"/>
      <c r="P1616" s="136"/>
      <c r="Q1616" s="136"/>
      <c r="R1616" s="136"/>
      <c r="S1616" s="136"/>
      <c r="T1616" s="136"/>
      <c r="U1616" s="136"/>
      <c r="V1616" s="136"/>
      <c r="W1616" s="136"/>
      <c r="X1616" s="136"/>
      <c r="Y1616" s="136"/>
      <c r="Z1616" s="136"/>
      <c r="AA1616" s="136"/>
      <c r="AB1616" s="136"/>
      <c r="AE1616" s="136"/>
      <c r="AF1616" s="136"/>
      <c r="AG1616" s="136"/>
      <c r="AH1616" s="136"/>
      <c r="AI1616" s="136"/>
      <c r="AJ1616" s="136"/>
      <c r="AL1616" s="136"/>
    </row>
    <row r="1617" spans="1:38" ht="10.5" customHeight="1" x14ac:dyDescent="0.25">
      <c r="A1617" s="136"/>
      <c r="E1617" s="136"/>
      <c r="F1617" s="136"/>
      <c r="G1617" s="136"/>
      <c r="H1617" s="136"/>
      <c r="I1617" s="136"/>
      <c r="J1617" s="136"/>
      <c r="L1617" s="136"/>
      <c r="M1617" s="136"/>
      <c r="N1617" s="136"/>
      <c r="O1617" s="136"/>
      <c r="P1617" s="136"/>
      <c r="Q1617" s="136"/>
      <c r="R1617" s="136"/>
      <c r="S1617" s="136"/>
      <c r="T1617" s="136"/>
      <c r="U1617" s="136"/>
      <c r="V1617" s="136"/>
      <c r="W1617" s="136"/>
      <c r="X1617" s="136"/>
      <c r="Y1617" s="136"/>
      <c r="Z1617" s="136"/>
      <c r="AA1617" s="136"/>
      <c r="AB1617" s="136"/>
      <c r="AE1617" s="136"/>
      <c r="AF1617" s="136"/>
      <c r="AG1617" s="136"/>
      <c r="AH1617" s="136"/>
      <c r="AI1617" s="136"/>
      <c r="AJ1617" s="136"/>
      <c r="AL1617" s="136"/>
    </row>
    <row r="1618" spans="1:38" ht="10.5" customHeight="1" x14ac:dyDescent="0.25">
      <c r="A1618" s="136"/>
      <c r="E1618" s="136"/>
      <c r="F1618" s="136"/>
      <c r="G1618" s="136"/>
      <c r="H1618" s="136"/>
      <c r="I1618" s="136"/>
      <c r="J1618" s="136"/>
      <c r="L1618" s="136"/>
      <c r="M1618" s="136"/>
      <c r="N1618" s="136"/>
      <c r="O1618" s="136"/>
      <c r="P1618" s="136"/>
      <c r="Q1618" s="136"/>
      <c r="R1618" s="136"/>
      <c r="S1618" s="136"/>
      <c r="T1618" s="136"/>
      <c r="U1618" s="136"/>
      <c r="V1618" s="136"/>
      <c r="W1618" s="136"/>
      <c r="X1618" s="136"/>
      <c r="Y1618" s="136"/>
      <c r="Z1618" s="136"/>
      <c r="AA1618" s="136"/>
      <c r="AB1618" s="136"/>
      <c r="AE1618" s="136"/>
      <c r="AF1618" s="136"/>
      <c r="AG1618" s="136"/>
      <c r="AH1618" s="136"/>
      <c r="AI1618" s="136"/>
      <c r="AJ1618" s="136"/>
      <c r="AL1618" s="136"/>
    </row>
    <row r="1619" spans="1:38" ht="10.5" customHeight="1" x14ac:dyDescent="0.25">
      <c r="A1619" s="136"/>
      <c r="E1619" s="136"/>
      <c r="F1619" s="136"/>
      <c r="G1619" s="136"/>
      <c r="H1619" s="136"/>
      <c r="I1619" s="136"/>
      <c r="J1619" s="136"/>
      <c r="L1619" s="136"/>
      <c r="M1619" s="136"/>
      <c r="N1619" s="136"/>
      <c r="O1619" s="136"/>
      <c r="P1619" s="136"/>
      <c r="Q1619" s="136"/>
      <c r="R1619" s="136"/>
      <c r="S1619" s="136"/>
      <c r="T1619" s="136"/>
      <c r="U1619" s="136"/>
      <c r="V1619" s="136"/>
      <c r="W1619" s="136"/>
      <c r="X1619" s="136"/>
      <c r="Y1619" s="136"/>
      <c r="Z1619" s="136"/>
      <c r="AA1619" s="136"/>
      <c r="AB1619" s="136"/>
      <c r="AE1619" s="136"/>
      <c r="AF1619" s="136"/>
      <c r="AG1619" s="136"/>
      <c r="AH1619" s="136"/>
      <c r="AI1619" s="136"/>
      <c r="AJ1619" s="136"/>
      <c r="AL1619" s="136"/>
    </row>
    <row r="1620" spans="1:38" ht="10.5" customHeight="1" x14ac:dyDescent="0.25">
      <c r="A1620" s="136"/>
      <c r="E1620" s="136"/>
      <c r="F1620" s="136"/>
      <c r="G1620" s="136"/>
      <c r="H1620" s="136"/>
      <c r="I1620" s="136"/>
      <c r="J1620" s="136"/>
      <c r="L1620" s="136"/>
      <c r="M1620" s="136"/>
      <c r="N1620" s="136"/>
      <c r="O1620" s="136"/>
      <c r="P1620" s="136"/>
      <c r="Q1620" s="136"/>
      <c r="R1620" s="136"/>
      <c r="S1620" s="136"/>
      <c r="T1620" s="136"/>
      <c r="U1620" s="136"/>
      <c r="V1620" s="136"/>
      <c r="W1620" s="136"/>
      <c r="X1620" s="136"/>
      <c r="Y1620" s="136"/>
      <c r="Z1620" s="136"/>
      <c r="AA1620" s="136"/>
      <c r="AB1620" s="136"/>
      <c r="AE1620" s="136"/>
      <c r="AF1620" s="136"/>
      <c r="AG1620" s="136"/>
      <c r="AH1620" s="136"/>
      <c r="AI1620" s="136"/>
      <c r="AJ1620" s="136"/>
      <c r="AL1620" s="136"/>
    </row>
    <row r="1621" spans="1:38" ht="10.5" customHeight="1" x14ac:dyDescent="0.25">
      <c r="A1621" s="136"/>
      <c r="E1621" s="136"/>
      <c r="F1621" s="136"/>
      <c r="G1621" s="136"/>
      <c r="H1621" s="136"/>
      <c r="I1621" s="136"/>
      <c r="J1621" s="136"/>
      <c r="L1621" s="136"/>
      <c r="M1621" s="136"/>
      <c r="N1621" s="136"/>
      <c r="O1621" s="136"/>
      <c r="P1621" s="136"/>
      <c r="Q1621" s="136"/>
      <c r="R1621" s="136"/>
      <c r="S1621" s="136"/>
      <c r="T1621" s="136"/>
      <c r="U1621" s="136"/>
      <c r="V1621" s="136"/>
      <c r="W1621" s="136"/>
      <c r="X1621" s="136"/>
      <c r="Y1621" s="136"/>
      <c r="Z1621" s="136"/>
      <c r="AA1621" s="136"/>
      <c r="AB1621" s="136"/>
      <c r="AE1621" s="136"/>
      <c r="AF1621" s="136"/>
      <c r="AG1621" s="136"/>
      <c r="AH1621" s="136"/>
      <c r="AI1621" s="136"/>
      <c r="AJ1621" s="136"/>
      <c r="AL1621" s="136"/>
    </row>
    <row r="1622" spans="1:38" ht="10.5" customHeight="1" x14ac:dyDescent="0.25">
      <c r="A1622" s="136"/>
      <c r="E1622" s="136"/>
      <c r="F1622" s="136"/>
      <c r="G1622" s="136"/>
      <c r="H1622" s="136"/>
      <c r="I1622" s="136"/>
      <c r="J1622" s="136"/>
      <c r="L1622" s="136"/>
      <c r="M1622" s="136"/>
      <c r="N1622" s="136"/>
      <c r="O1622" s="136"/>
      <c r="P1622" s="136"/>
      <c r="Q1622" s="136"/>
      <c r="R1622" s="136"/>
      <c r="S1622" s="136"/>
      <c r="T1622" s="136"/>
      <c r="U1622" s="136"/>
      <c r="V1622" s="136"/>
      <c r="W1622" s="136"/>
      <c r="X1622" s="136"/>
      <c r="Y1622" s="136"/>
      <c r="Z1622" s="136"/>
      <c r="AA1622" s="136"/>
      <c r="AB1622" s="136"/>
      <c r="AE1622" s="136"/>
      <c r="AF1622" s="136"/>
      <c r="AG1622" s="136"/>
      <c r="AH1622" s="136"/>
      <c r="AI1622" s="136"/>
      <c r="AJ1622" s="136"/>
      <c r="AL1622" s="136"/>
    </row>
    <row r="1623" spans="1:38" ht="10.5" customHeight="1" x14ac:dyDescent="0.25">
      <c r="A1623" s="136"/>
      <c r="E1623" s="136"/>
      <c r="F1623" s="136"/>
      <c r="G1623" s="136"/>
      <c r="H1623" s="136"/>
      <c r="I1623" s="136"/>
      <c r="J1623" s="136"/>
      <c r="L1623" s="136"/>
      <c r="M1623" s="136"/>
      <c r="N1623" s="136"/>
      <c r="O1623" s="136"/>
      <c r="P1623" s="136"/>
      <c r="Q1623" s="136"/>
      <c r="R1623" s="136"/>
      <c r="S1623" s="136"/>
      <c r="T1623" s="136"/>
      <c r="U1623" s="136"/>
      <c r="V1623" s="136"/>
      <c r="W1623" s="136"/>
      <c r="X1623" s="136"/>
      <c r="Y1623" s="136"/>
      <c r="Z1623" s="136"/>
      <c r="AA1623" s="136"/>
      <c r="AB1623" s="136"/>
      <c r="AE1623" s="136"/>
      <c r="AF1623" s="136"/>
      <c r="AG1623" s="136"/>
      <c r="AH1623" s="136"/>
      <c r="AI1623" s="136"/>
      <c r="AJ1623" s="136"/>
      <c r="AL1623" s="136"/>
    </row>
    <row r="1624" spans="1:38" ht="10.5" customHeight="1" x14ac:dyDescent="0.25">
      <c r="A1624" s="136"/>
      <c r="E1624" s="136"/>
      <c r="F1624" s="136"/>
      <c r="G1624" s="136"/>
      <c r="H1624" s="136"/>
      <c r="I1624" s="136"/>
      <c r="J1624" s="136"/>
      <c r="L1624" s="136"/>
      <c r="M1624" s="136"/>
      <c r="N1624" s="136"/>
      <c r="O1624" s="136"/>
      <c r="P1624" s="136"/>
      <c r="Q1624" s="136"/>
      <c r="R1624" s="136"/>
      <c r="S1624" s="136"/>
      <c r="T1624" s="136"/>
      <c r="U1624" s="136"/>
      <c r="V1624" s="136"/>
      <c r="W1624" s="136"/>
      <c r="X1624" s="136"/>
      <c r="Y1624" s="136"/>
      <c r="Z1624" s="136"/>
      <c r="AA1624" s="136"/>
      <c r="AB1624" s="136"/>
      <c r="AE1624" s="136"/>
      <c r="AF1624" s="136"/>
      <c r="AG1624" s="136"/>
      <c r="AH1624" s="136"/>
      <c r="AI1624" s="136"/>
      <c r="AJ1624" s="136"/>
      <c r="AL1624" s="136"/>
    </row>
    <row r="1625" spans="1:38" ht="10.5" customHeight="1" x14ac:dyDescent="0.25">
      <c r="A1625" s="136"/>
      <c r="E1625" s="136"/>
      <c r="F1625" s="136"/>
      <c r="G1625" s="136"/>
      <c r="H1625" s="136"/>
      <c r="I1625" s="136"/>
      <c r="J1625" s="136"/>
      <c r="L1625" s="136"/>
      <c r="M1625" s="136"/>
      <c r="N1625" s="136"/>
      <c r="O1625" s="136"/>
      <c r="P1625" s="136"/>
      <c r="Q1625" s="136"/>
      <c r="R1625" s="136"/>
      <c r="S1625" s="136"/>
      <c r="T1625" s="136"/>
      <c r="U1625" s="136"/>
      <c r="V1625" s="136"/>
      <c r="W1625" s="136"/>
      <c r="X1625" s="136"/>
      <c r="Y1625" s="136"/>
      <c r="Z1625" s="136"/>
      <c r="AA1625" s="136"/>
      <c r="AB1625" s="136"/>
      <c r="AE1625" s="136"/>
      <c r="AF1625" s="136"/>
      <c r="AG1625" s="136"/>
      <c r="AH1625" s="136"/>
      <c r="AI1625" s="136"/>
      <c r="AJ1625" s="136"/>
      <c r="AL1625" s="136"/>
    </row>
    <row r="1626" spans="1:38" ht="10.5" customHeight="1" x14ac:dyDescent="0.25">
      <c r="A1626" s="136"/>
      <c r="E1626" s="136"/>
      <c r="F1626" s="136"/>
      <c r="G1626" s="136"/>
      <c r="H1626" s="136"/>
      <c r="I1626" s="136"/>
      <c r="J1626" s="136"/>
      <c r="L1626" s="136"/>
      <c r="M1626" s="136"/>
      <c r="N1626" s="136"/>
      <c r="O1626" s="136"/>
      <c r="P1626" s="136"/>
      <c r="Q1626" s="136"/>
      <c r="R1626" s="136"/>
      <c r="S1626" s="136"/>
      <c r="T1626" s="136"/>
      <c r="U1626" s="136"/>
      <c r="V1626" s="136"/>
      <c r="W1626" s="136"/>
      <c r="X1626" s="136"/>
      <c r="Y1626" s="136"/>
      <c r="Z1626" s="136"/>
      <c r="AA1626" s="136"/>
      <c r="AB1626" s="136"/>
      <c r="AE1626" s="136"/>
      <c r="AF1626" s="136"/>
      <c r="AG1626" s="136"/>
      <c r="AH1626" s="136"/>
      <c r="AI1626" s="136"/>
      <c r="AJ1626" s="136"/>
      <c r="AL1626" s="136"/>
    </row>
    <row r="1627" spans="1:38" ht="10.5" customHeight="1" x14ac:dyDescent="0.25">
      <c r="A1627" s="136"/>
      <c r="E1627" s="136"/>
      <c r="F1627" s="136"/>
      <c r="G1627" s="136"/>
      <c r="H1627" s="136"/>
      <c r="I1627" s="136"/>
      <c r="J1627" s="136"/>
      <c r="L1627" s="136"/>
      <c r="M1627" s="136"/>
      <c r="N1627" s="136"/>
      <c r="O1627" s="136"/>
      <c r="P1627" s="136"/>
      <c r="Q1627" s="136"/>
      <c r="R1627" s="136"/>
      <c r="S1627" s="136"/>
      <c r="T1627" s="136"/>
      <c r="U1627" s="136"/>
      <c r="V1627" s="136"/>
      <c r="W1627" s="136"/>
      <c r="X1627" s="136"/>
      <c r="Y1627" s="136"/>
      <c r="Z1627" s="136"/>
      <c r="AA1627" s="136"/>
      <c r="AB1627" s="136"/>
      <c r="AE1627" s="136"/>
      <c r="AF1627" s="136"/>
      <c r="AG1627" s="136"/>
      <c r="AH1627" s="136"/>
      <c r="AI1627" s="136"/>
      <c r="AJ1627" s="136"/>
      <c r="AL1627" s="136"/>
    </row>
    <row r="1628" spans="1:38" ht="10.5" customHeight="1" x14ac:dyDescent="0.25">
      <c r="A1628" s="136"/>
      <c r="E1628" s="136"/>
      <c r="F1628" s="136"/>
      <c r="G1628" s="136"/>
      <c r="H1628" s="136"/>
      <c r="I1628" s="136"/>
      <c r="J1628" s="136"/>
      <c r="L1628" s="136"/>
      <c r="M1628" s="136"/>
      <c r="N1628" s="136"/>
      <c r="O1628" s="136"/>
      <c r="P1628" s="136"/>
      <c r="Q1628" s="136"/>
      <c r="R1628" s="136"/>
      <c r="S1628" s="136"/>
      <c r="T1628" s="136"/>
      <c r="U1628" s="136"/>
      <c r="V1628" s="136"/>
      <c r="W1628" s="136"/>
      <c r="X1628" s="136"/>
      <c r="Y1628" s="136"/>
      <c r="Z1628" s="136"/>
      <c r="AA1628" s="136"/>
      <c r="AB1628" s="136"/>
      <c r="AE1628" s="136"/>
      <c r="AF1628" s="136"/>
      <c r="AG1628" s="136"/>
      <c r="AH1628" s="136"/>
      <c r="AI1628" s="136"/>
      <c r="AJ1628" s="136"/>
      <c r="AL1628" s="136"/>
    </row>
    <row r="1629" spans="1:38" ht="10.5" customHeight="1" x14ac:dyDescent="0.25">
      <c r="A1629" s="136"/>
      <c r="E1629" s="136"/>
      <c r="F1629" s="136"/>
      <c r="G1629" s="136"/>
      <c r="H1629" s="136"/>
      <c r="I1629" s="136"/>
      <c r="J1629" s="136"/>
      <c r="L1629" s="136"/>
      <c r="M1629" s="136"/>
      <c r="N1629" s="136"/>
      <c r="O1629" s="136"/>
      <c r="P1629" s="136"/>
      <c r="Q1629" s="136"/>
      <c r="R1629" s="136"/>
      <c r="S1629" s="136"/>
      <c r="T1629" s="136"/>
      <c r="U1629" s="136"/>
      <c r="V1629" s="136"/>
      <c r="W1629" s="136"/>
      <c r="X1629" s="136"/>
      <c r="Y1629" s="136"/>
      <c r="Z1629" s="136"/>
      <c r="AA1629" s="136"/>
      <c r="AB1629" s="136"/>
      <c r="AE1629" s="136"/>
      <c r="AF1629" s="136"/>
      <c r="AG1629" s="136"/>
      <c r="AH1629" s="136"/>
      <c r="AI1629" s="136"/>
      <c r="AJ1629" s="136"/>
      <c r="AL1629" s="136"/>
    </row>
    <row r="1630" spans="1:38" ht="10.5" customHeight="1" x14ac:dyDescent="0.25">
      <c r="A1630" s="136"/>
      <c r="E1630" s="136"/>
      <c r="F1630" s="136"/>
      <c r="G1630" s="136"/>
      <c r="H1630" s="136"/>
      <c r="I1630" s="136"/>
      <c r="J1630" s="136"/>
      <c r="L1630" s="136"/>
      <c r="M1630" s="136"/>
      <c r="N1630" s="136"/>
      <c r="O1630" s="136"/>
      <c r="P1630" s="136"/>
      <c r="Q1630" s="136"/>
      <c r="R1630" s="136"/>
      <c r="S1630" s="136"/>
      <c r="T1630" s="136"/>
      <c r="U1630" s="136"/>
      <c r="V1630" s="136"/>
      <c r="W1630" s="136"/>
      <c r="X1630" s="136"/>
      <c r="Y1630" s="136"/>
      <c r="Z1630" s="136"/>
      <c r="AA1630" s="136"/>
      <c r="AB1630" s="136"/>
      <c r="AE1630" s="136"/>
      <c r="AF1630" s="136"/>
      <c r="AG1630" s="136"/>
      <c r="AH1630" s="136"/>
      <c r="AI1630" s="136"/>
      <c r="AJ1630" s="136"/>
      <c r="AL1630" s="136"/>
    </row>
    <row r="1631" spans="1:38" ht="10.5" customHeight="1" x14ac:dyDescent="0.25">
      <c r="A1631" s="136"/>
      <c r="E1631" s="136"/>
      <c r="F1631" s="136"/>
      <c r="G1631" s="136"/>
      <c r="H1631" s="136"/>
      <c r="I1631" s="136"/>
      <c r="J1631" s="136"/>
      <c r="L1631" s="136"/>
      <c r="M1631" s="136"/>
      <c r="N1631" s="136"/>
      <c r="O1631" s="136"/>
      <c r="P1631" s="136"/>
      <c r="Q1631" s="136"/>
      <c r="R1631" s="136"/>
      <c r="S1631" s="136"/>
      <c r="T1631" s="136"/>
      <c r="U1631" s="136"/>
      <c r="V1631" s="136"/>
      <c r="W1631" s="136"/>
      <c r="X1631" s="136"/>
      <c r="Y1631" s="136"/>
      <c r="Z1631" s="136"/>
      <c r="AA1631" s="136"/>
      <c r="AB1631" s="136"/>
      <c r="AE1631" s="136"/>
      <c r="AF1631" s="136"/>
      <c r="AG1631" s="136"/>
      <c r="AH1631" s="136"/>
      <c r="AI1631" s="136"/>
      <c r="AJ1631" s="136"/>
      <c r="AL1631" s="136"/>
    </row>
    <row r="1632" spans="1:38" ht="10.5" customHeight="1" x14ac:dyDescent="0.25">
      <c r="A1632" s="136"/>
      <c r="E1632" s="136"/>
      <c r="F1632" s="136"/>
      <c r="G1632" s="136"/>
      <c r="H1632" s="136"/>
      <c r="I1632" s="136"/>
      <c r="J1632" s="136"/>
      <c r="L1632" s="136"/>
      <c r="M1632" s="136"/>
      <c r="N1632" s="136"/>
      <c r="O1632" s="136"/>
      <c r="P1632" s="136"/>
      <c r="Q1632" s="136"/>
      <c r="R1632" s="136"/>
      <c r="S1632" s="136"/>
      <c r="T1632" s="136"/>
      <c r="U1632" s="136"/>
      <c r="V1632" s="136"/>
      <c r="W1632" s="136"/>
      <c r="X1632" s="136"/>
      <c r="Y1632" s="136"/>
      <c r="Z1632" s="136"/>
      <c r="AA1632" s="136"/>
      <c r="AB1632" s="136"/>
      <c r="AE1632" s="136"/>
      <c r="AF1632" s="136"/>
      <c r="AG1632" s="136"/>
      <c r="AH1632" s="136"/>
      <c r="AI1632" s="136"/>
      <c r="AJ1632" s="136"/>
      <c r="AL1632" s="136"/>
    </row>
    <row r="1633" spans="1:38" ht="10.5" customHeight="1" x14ac:dyDescent="0.25">
      <c r="A1633" s="136"/>
      <c r="E1633" s="136"/>
      <c r="F1633" s="136"/>
      <c r="G1633" s="136"/>
      <c r="H1633" s="136"/>
      <c r="I1633" s="136"/>
      <c r="J1633" s="136"/>
      <c r="L1633" s="136"/>
      <c r="M1633" s="136"/>
      <c r="N1633" s="136"/>
      <c r="O1633" s="136"/>
      <c r="P1633" s="136"/>
      <c r="Q1633" s="136"/>
      <c r="R1633" s="136"/>
      <c r="S1633" s="136"/>
      <c r="T1633" s="136"/>
      <c r="U1633" s="136"/>
      <c r="V1633" s="136"/>
      <c r="W1633" s="136"/>
      <c r="X1633" s="136"/>
      <c r="Y1633" s="136"/>
      <c r="Z1633" s="136"/>
      <c r="AA1633" s="136"/>
      <c r="AB1633" s="136"/>
      <c r="AE1633" s="136"/>
      <c r="AF1633" s="136"/>
      <c r="AG1633" s="136"/>
      <c r="AH1633" s="136"/>
      <c r="AI1633" s="136"/>
      <c r="AJ1633" s="136"/>
      <c r="AL1633" s="136"/>
    </row>
    <row r="1634" spans="1:38" ht="10.5" customHeight="1" x14ac:dyDescent="0.25">
      <c r="A1634" s="136"/>
      <c r="E1634" s="136"/>
      <c r="F1634" s="136"/>
      <c r="G1634" s="136"/>
      <c r="H1634" s="136"/>
      <c r="I1634" s="136"/>
      <c r="J1634" s="136"/>
      <c r="L1634" s="136"/>
      <c r="M1634" s="136"/>
      <c r="N1634" s="136"/>
      <c r="O1634" s="136"/>
      <c r="P1634" s="136"/>
      <c r="Q1634" s="136"/>
      <c r="R1634" s="136"/>
      <c r="S1634" s="136"/>
      <c r="T1634" s="136"/>
      <c r="U1634" s="136"/>
      <c r="V1634" s="136"/>
      <c r="W1634" s="136"/>
      <c r="X1634" s="136"/>
      <c r="Y1634" s="136"/>
      <c r="Z1634" s="136"/>
      <c r="AA1634" s="136"/>
      <c r="AB1634" s="136"/>
      <c r="AE1634" s="136"/>
      <c r="AF1634" s="136"/>
      <c r="AG1634" s="136"/>
      <c r="AH1634" s="136"/>
      <c r="AI1634" s="136"/>
      <c r="AJ1634" s="136"/>
      <c r="AL1634" s="136"/>
    </row>
    <row r="1635" spans="1:38" ht="10.5" customHeight="1" x14ac:dyDescent="0.25">
      <c r="A1635" s="136"/>
      <c r="E1635" s="136"/>
      <c r="F1635" s="136"/>
      <c r="G1635" s="136"/>
      <c r="H1635" s="136"/>
      <c r="I1635" s="136"/>
      <c r="J1635" s="136"/>
      <c r="L1635" s="136"/>
      <c r="M1635" s="136"/>
      <c r="N1635" s="136"/>
      <c r="O1635" s="136"/>
      <c r="P1635" s="136"/>
      <c r="Q1635" s="136"/>
      <c r="R1635" s="136"/>
      <c r="S1635" s="136"/>
      <c r="T1635" s="136"/>
      <c r="U1635" s="136"/>
      <c r="V1635" s="136"/>
      <c r="W1635" s="136"/>
      <c r="X1635" s="136"/>
      <c r="Y1635" s="136"/>
      <c r="Z1635" s="136"/>
      <c r="AA1635" s="136"/>
      <c r="AB1635" s="136"/>
      <c r="AE1635" s="136"/>
      <c r="AF1635" s="136"/>
      <c r="AG1635" s="136"/>
      <c r="AH1635" s="136"/>
      <c r="AI1635" s="136"/>
      <c r="AJ1635" s="136"/>
      <c r="AL1635" s="136"/>
    </row>
    <row r="1636" spans="1:38" ht="10.5" customHeight="1" x14ac:dyDescent="0.25">
      <c r="A1636" s="136"/>
      <c r="E1636" s="136"/>
      <c r="F1636" s="136"/>
      <c r="G1636" s="136"/>
      <c r="H1636" s="136"/>
      <c r="I1636" s="136"/>
      <c r="J1636" s="136"/>
      <c r="L1636" s="136"/>
      <c r="M1636" s="136"/>
      <c r="N1636" s="136"/>
      <c r="O1636" s="136"/>
      <c r="P1636" s="136"/>
      <c r="Q1636" s="136"/>
      <c r="R1636" s="136"/>
      <c r="S1636" s="136"/>
      <c r="T1636" s="136"/>
      <c r="U1636" s="136"/>
      <c r="V1636" s="136"/>
      <c r="W1636" s="136"/>
      <c r="X1636" s="136"/>
      <c r="Y1636" s="136"/>
      <c r="Z1636" s="136"/>
      <c r="AA1636" s="136"/>
      <c r="AB1636" s="136"/>
      <c r="AE1636" s="136"/>
      <c r="AF1636" s="136"/>
      <c r="AG1636" s="136"/>
      <c r="AH1636" s="136"/>
      <c r="AI1636" s="136"/>
      <c r="AJ1636" s="136"/>
      <c r="AL1636" s="136"/>
    </row>
    <row r="1637" spans="1:38" ht="10.5" customHeight="1" x14ac:dyDescent="0.25">
      <c r="A1637" s="136"/>
      <c r="E1637" s="136"/>
      <c r="F1637" s="136"/>
      <c r="G1637" s="136"/>
      <c r="H1637" s="136"/>
      <c r="I1637" s="136"/>
      <c r="J1637" s="136"/>
      <c r="L1637" s="136"/>
      <c r="M1637" s="136"/>
      <c r="N1637" s="136"/>
      <c r="O1637" s="136"/>
      <c r="P1637" s="136"/>
      <c r="Q1637" s="136"/>
      <c r="R1637" s="136"/>
      <c r="S1637" s="136"/>
      <c r="T1637" s="136"/>
      <c r="U1637" s="136"/>
      <c r="V1637" s="136"/>
      <c r="W1637" s="136"/>
      <c r="X1637" s="136"/>
      <c r="Y1637" s="136"/>
      <c r="Z1637" s="136"/>
      <c r="AA1637" s="136"/>
      <c r="AB1637" s="136"/>
      <c r="AE1637" s="136"/>
      <c r="AF1637" s="136"/>
      <c r="AG1637" s="136"/>
      <c r="AH1637" s="136"/>
      <c r="AI1637" s="136"/>
      <c r="AJ1637" s="136"/>
      <c r="AL1637" s="136"/>
    </row>
    <row r="1638" spans="1:38" ht="10.5" customHeight="1" x14ac:dyDescent="0.25">
      <c r="A1638" s="136"/>
      <c r="E1638" s="136"/>
      <c r="F1638" s="136"/>
      <c r="G1638" s="136"/>
      <c r="H1638" s="136"/>
      <c r="I1638" s="136"/>
      <c r="J1638" s="136"/>
      <c r="L1638" s="136"/>
      <c r="M1638" s="136"/>
      <c r="N1638" s="136"/>
      <c r="O1638" s="136"/>
      <c r="P1638" s="136"/>
      <c r="Q1638" s="136"/>
      <c r="R1638" s="136"/>
      <c r="S1638" s="136"/>
      <c r="T1638" s="136"/>
      <c r="U1638" s="136"/>
      <c r="V1638" s="136"/>
      <c r="W1638" s="136"/>
      <c r="X1638" s="136"/>
      <c r="Y1638" s="136"/>
      <c r="Z1638" s="136"/>
      <c r="AA1638" s="136"/>
      <c r="AB1638" s="136"/>
      <c r="AE1638" s="136"/>
      <c r="AF1638" s="136"/>
      <c r="AG1638" s="136"/>
      <c r="AH1638" s="136"/>
      <c r="AI1638" s="136"/>
      <c r="AJ1638" s="136"/>
      <c r="AL1638" s="136"/>
    </row>
    <row r="1639" spans="1:38" ht="10.5" customHeight="1" x14ac:dyDescent="0.25">
      <c r="A1639" s="136"/>
      <c r="E1639" s="136"/>
      <c r="F1639" s="136"/>
      <c r="G1639" s="136"/>
      <c r="H1639" s="136"/>
      <c r="I1639" s="136"/>
      <c r="J1639" s="136"/>
      <c r="L1639" s="136"/>
      <c r="M1639" s="136"/>
      <c r="N1639" s="136"/>
      <c r="O1639" s="136"/>
      <c r="P1639" s="136"/>
      <c r="Q1639" s="136"/>
      <c r="R1639" s="136"/>
      <c r="S1639" s="136"/>
      <c r="T1639" s="136"/>
      <c r="U1639" s="136"/>
      <c r="V1639" s="136"/>
      <c r="W1639" s="136"/>
      <c r="X1639" s="136"/>
      <c r="Y1639" s="136"/>
      <c r="Z1639" s="136"/>
      <c r="AA1639" s="136"/>
      <c r="AB1639" s="136"/>
      <c r="AE1639" s="136"/>
      <c r="AF1639" s="136"/>
      <c r="AG1639" s="136"/>
      <c r="AH1639" s="136"/>
      <c r="AI1639" s="136"/>
      <c r="AJ1639" s="136"/>
      <c r="AL1639" s="136"/>
    </row>
    <row r="1640" spans="1:38" ht="10.5" customHeight="1" x14ac:dyDescent="0.25">
      <c r="A1640" s="136"/>
      <c r="E1640" s="136"/>
      <c r="F1640" s="136"/>
      <c r="G1640" s="136"/>
      <c r="H1640" s="136"/>
      <c r="I1640" s="136"/>
      <c r="J1640" s="136"/>
      <c r="L1640" s="136"/>
      <c r="M1640" s="136"/>
      <c r="N1640" s="136"/>
      <c r="O1640" s="136"/>
      <c r="P1640" s="136"/>
      <c r="Q1640" s="136"/>
      <c r="R1640" s="136"/>
      <c r="S1640" s="136"/>
      <c r="T1640" s="136"/>
      <c r="U1640" s="136"/>
      <c r="V1640" s="136"/>
      <c r="W1640" s="136"/>
      <c r="X1640" s="136"/>
      <c r="Y1640" s="136"/>
      <c r="Z1640" s="136"/>
      <c r="AA1640" s="136"/>
      <c r="AB1640" s="136"/>
      <c r="AE1640" s="136"/>
      <c r="AF1640" s="136"/>
      <c r="AG1640" s="136"/>
      <c r="AH1640" s="136"/>
      <c r="AI1640" s="136"/>
      <c r="AJ1640" s="136"/>
      <c r="AL1640" s="136"/>
    </row>
    <row r="1641" spans="1:38" ht="10.5" customHeight="1" x14ac:dyDescent="0.25">
      <c r="A1641" s="136"/>
      <c r="E1641" s="136"/>
      <c r="F1641" s="136"/>
      <c r="G1641" s="136"/>
      <c r="H1641" s="136"/>
      <c r="I1641" s="136"/>
      <c r="J1641" s="136"/>
      <c r="L1641" s="136"/>
      <c r="M1641" s="136"/>
      <c r="N1641" s="136"/>
      <c r="O1641" s="136"/>
      <c r="P1641" s="136"/>
      <c r="Q1641" s="136"/>
      <c r="R1641" s="136"/>
      <c r="S1641" s="136"/>
      <c r="T1641" s="136"/>
      <c r="U1641" s="136"/>
      <c r="V1641" s="136"/>
      <c r="W1641" s="136"/>
      <c r="X1641" s="136"/>
      <c r="Y1641" s="136"/>
      <c r="Z1641" s="136"/>
      <c r="AA1641" s="136"/>
      <c r="AB1641" s="136"/>
      <c r="AE1641" s="136"/>
      <c r="AF1641" s="136"/>
      <c r="AG1641" s="136"/>
      <c r="AH1641" s="136"/>
      <c r="AI1641" s="136"/>
      <c r="AJ1641" s="136"/>
      <c r="AL1641" s="136"/>
    </row>
    <row r="1642" spans="1:38" ht="10.5" customHeight="1" x14ac:dyDescent="0.25">
      <c r="A1642" s="136"/>
      <c r="E1642" s="136"/>
      <c r="F1642" s="136"/>
      <c r="G1642" s="136"/>
      <c r="H1642" s="136"/>
      <c r="I1642" s="136"/>
      <c r="J1642" s="136"/>
      <c r="L1642" s="136"/>
      <c r="M1642" s="136"/>
      <c r="N1642" s="136"/>
      <c r="O1642" s="136"/>
      <c r="P1642" s="136"/>
      <c r="Q1642" s="136"/>
      <c r="R1642" s="136"/>
      <c r="S1642" s="136"/>
      <c r="T1642" s="136"/>
      <c r="U1642" s="136"/>
      <c r="V1642" s="136"/>
      <c r="W1642" s="136"/>
      <c r="X1642" s="136"/>
      <c r="Y1642" s="136"/>
      <c r="Z1642" s="136"/>
      <c r="AA1642" s="136"/>
      <c r="AB1642" s="136"/>
      <c r="AE1642" s="136"/>
      <c r="AF1642" s="136"/>
      <c r="AG1642" s="136"/>
      <c r="AH1642" s="136"/>
      <c r="AI1642" s="136"/>
      <c r="AJ1642" s="136"/>
      <c r="AL1642" s="136"/>
    </row>
    <row r="1643" spans="1:38" ht="10.5" customHeight="1" x14ac:dyDescent="0.25">
      <c r="A1643" s="136"/>
      <c r="E1643" s="136"/>
      <c r="F1643" s="136"/>
      <c r="G1643" s="136"/>
      <c r="H1643" s="136"/>
      <c r="I1643" s="136"/>
      <c r="J1643" s="136"/>
      <c r="L1643" s="136"/>
      <c r="M1643" s="136"/>
      <c r="N1643" s="136"/>
      <c r="O1643" s="136"/>
      <c r="P1643" s="136"/>
      <c r="Q1643" s="136"/>
      <c r="R1643" s="136"/>
      <c r="S1643" s="136"/>
      <c r="T1643" s="136"/>
      <c r="U1643" s="136"/>
      <c r="V1643" s="136"/>
      <c r="W1643" s="136"/>
      <c r="X1643" s="136"/>
      <c r="Y1643" s="136"/>
      <c r="Z1643" s="136"/>
      <c r="AA1643" s="136"/>
      <c r="AB1643" s="136"/>
      <c r="AE1643" s="136"/>
      <c r="AF1643" s="136"/>
      <c r="AG1643" s="136"/>
      <c r="AH1643" s="136"/>
      <c r="AI1643" s="136"/>
      <c r="AJ1643" s="136"/>
      <c r="AL1643" s="136"/>
    </row>
    <row r="1644" spans="1:38" ht="10.5" customHeight="1" x14ac:dyDescent="0.25">
      <c r="A1644" s="136"/>
      <c r="E1644" s="136"/>
      <c r="F1644" s="136"/>
      <c r="G1644" s="136"/>
      <c r="H1644" s="136"/>
      <c r="I1644" s="136"/>
      <c r="J1644" s="136"/>
      <c r="L1644" s="136"/>
      <c r="M1644" s="136"/>
      <c r="N1644" s="136"/>
      <c r="O1644" s="136"/>
      <c r="P1644" s="136"/>
      <c r="Q1644" s="136"/>
      <c r="R1644" s="136"/>
      <c r="S1644" s="136"/>
      <c r="T1644" s="136"/>
      <c r="U1644" s="136"/>
      <c r="V1644" s="136"/>
      <c r="W1644" s="136"/>
      <c r="X1644" s="136"/>
      <c r="Y1644" s="136"/>
      <c r="Z1644" s="136"/>
      <c r="AA1644" s="136"/>
      <c r="AB1644" s="136"/>
      <c r="AE1644" s="136"/>
      <c r="AF1644" s="136"/>
      <c r="AG1644" s="136"/>
      <c r="AH1644" s="136"/>
      <c r="AI1644" s="136"/>
      <c r="AJ1644" s="136"/>
      <c r="AL1644" s="136"/>
    </row>
    <row r="1645" spans="1:38" ht="10.5" customHeight="1" x14ac:dyDescent="0.25">
      <c r="A1645" s="136"/>
      <c r="E1645" s="136"/>
      <c r="F1645" s="136"/>
      <c r="G1645" s="136"/>
      <c r="H1645" s="136"/>
      <c r="I1645" s="136"/>
      <c r="J1645" s="136"/>
      <c r="L1645" s="136"/>
      <c r="M1645" s="136"/>
      <c r="N1645" s="136"/>
      <c r="O1645" s="136"/>
      <c r="P1645" s="136"/>
      <c r="Q1645" s="136"/>
      <c r="R1645" s="136"/>
      <c r="S1645" s="136"/>
      <c r="T1645" s="136"/>
      <c r="U1645" s="136"/>
      <c r="V1645" s="136"/>
      <c r="W1645" s="136"/>
      <c r="X1645" s="136"/>
      <c r="Y1645" s="136"/>
      <c r="Z1645" s="136"/>
      <c r="AA1645" s="136"/>
      <c r="AB1645" s="136"/>
      <c r="AE1645" s="136"/>
      <c r="AF1645" s="136"/>
      <c r="AG1645" s="136"/>
      <c r="AH1645" s="136"/>
      <c r="AI1645" s="136"/>
      <c r="AJ1645" s="136"/>
      <c r="AL1645" s="136"/>
    </row>
    <row r="1646" spans="1:38" ht="10.5" customHeight="1" x14ac:dyDescent="0.25">
      <c r="A1646" s="136"/>
      <c r="E1646" s="136"/>
      <c r="F1646" s="136"/>
      <c r="G1646" s="136"/>
      <c r="H1646" s="136"/>
      <c r="I1646" s="136"/>
      <c r="J1646" s="136"/>
      <c r="L1646" s="136"/>
      <c r="M1646" s="136"/>
      <c r="N1646" s="136"/>
      <c r="O1646" s="136"/>
      <c r="P1646" s="136"/>
      <c r="Q1646" s="136"/>
      <c r="R1646" s="136"/>
      <c r="S1646" s="136"/>
      <c r="T1646" s="136"/>
      <c r="U1646" s="136"/>
      <c r="V1646" s="136"/>
      <c r="W1646" s="136"/>
      <c r="X1646" s="136"/>
      <c r="Y1646" s="136"/>
      <c r="Z1646" s="136"/>
      <c r="AA1646" s="136"/>
      <c r="AB1646" s="136"/>
      <c r="AE1646" s="136"/>
      <c r="AF1646" s="136"/>
      <c r="AG1646" s="136"/>
      <c r="AH1646" s="136"/>
      <c r="AI1646" s="136"/>
      <c r="AJ1646" s="136"/>
      <c r="AL1646" s="136"/>
    </row>
    <row r="1647" spans="1:38" ht="10.5" customHeight="1" x14ac:dyDescent="0.25">
      <c r="A1647" s="136"/>
      <c r="E1647" s="136"/>
      <c r="F1647" s="136"/>
      <c r="G1647" s="136"/>
      <c r="H1647" s="136"/>
      <c r="I1647" s="136"/>
      <c r="J1647" s="136"/>
      <c r="L1647" s="136"/>
      <c r="M1647" s="136"/>
      <c r="N1647" s="136"/>
      <c r="O1647" s="136"/>
      <c r="P1647" s="136"/>
      <c r="Q1647" s="136"/>
      <c r="R1647" s="136"/>
      <c r="S1647" s="136"/>
      <c r="T1647" s="136"/>
      <c r="U1647" s="136"/>
      <c r="V1647" s="136"/>
      <c r="W1647" s="136"/>
      <c r="X1647" s="136"/>
      <c r="Y1647" s="136"/>
      <c r="Z1647" s="136"/>
      <c r="AA1647" s="136"/>
      <c r="AB1647" s="136"/>
      <c r="AE1647" s="136"/>
      <c r="AF1647" s="136"/>
      <c r="AG1647" s="136"/>
      <c r="AH1647" s="136"/>
      <c r="AI1647" s="136"/>
      <c r="AJ1647" s="136"/>
      <c r="AL1647" s="136"/>
    </row>
    <row r="1648" spans="1:38" ht="10.5" customHeight="1" x14ac:dyDescent="0.25">
      <c r="A1648" s="136"/>
      <c r="E1648" s="136"/>
      <c r="F1648" s="136"/>
      <c r="G1648" s="136"/>
      <c r="H1648" s="136"/>
      <c r="I1648" s="136"/>
      <c r="J1648" s="136"/>
      <c r="L1648" s="136"/>
      <c r="M1648" s="136"/>
      <c r="N1648" s="136"/>
      <c r="O1648" s="136"/>
      <c r="P1648" s="136"/>
      <c r="Q1648" s="136"/>
      <c r="R1648" s="136"/>
      <c r="S1648" s="136"/>
      <c r="T1648" s="136"/>
      <c r="U1648" s="136"/>
      <c r="V1648" s="136"/>
      <c r="W1648" s="136"/>
      <c r="X1648" s="136"/>
      <c r="Y1648" s="136"/>
      <c r="Z1648" s="136"/>
      <c r="AA1648" s="136"/>
      <c r="AB1648" s="136"/>
      <c r="AE1648" s="136"/>
      <c r="AF1648" s="136"/>
      <c r="AG1648" s="136"/>
      <c r="AH1648" s="136"/>
      <c r="AI1648" s="136"/>
      <c r="AJ1648" s="136"/>
      <c r="AL1648" s="136"/>
    </row>
    <row r="1649" spans="1:38" ht="10.5" customHeight="1" x14ac:dyDescent="0.25">
      <c r="A1649" s="136"/>
      <c r="E1649" s="136"/>
      <c r="F1649" s="136"/>
      <c r="G1649" s="136"/>
      <c r="H1649" s="136"/>
      <c r="I1649" s="136"/>
      <c r="J1649" s="136"/>
      <c r="L1649" s="136"/>
      <c r="M1649" s="136"/>
      <c r="N1649" s="136"/>
      <c r="O1649" s="136"/>
      <c r="P1649" s="136"/>
      <c r="Q1649" s="136"/>
      <c r="R1649" s="136"/>
      <c r="S1649" s="136"/>
      <c r="T1649" s="136"/>
      <c r="U1649" s="136"/>
      <c r="V1649" s="136"/>
      <c r="W1649" s="136"/>
      <c r="X1649" s="136"/>
      <c r="Y1649" s="136"/>
      <c r="Z1649" s="136"/>
      <c r="AA1649" s="136"/>
      <c r="AB1649" s="136"/>
      <c r="AE1649" s="136"/>
      <c r="AF1649" s="136"/>
      <c r="AG1649" s="136"/>
      <c r="AH1649" s="136"/>
      <c r="AI1649" s="136"/>
      <c r="AJ1649" s="136"/>
      <c r="AL1649" s="136"/>
    </row>
    <row r="1650" spans="1:38" ht="10.5" customHeight="1" x14ac:dyDescent="0.25">
      <c r="A1650" s="136"/>
      <c r="E1650" s="136"/>
      <c r="F1650" s="136"/>
      <c r="G1650" s="136"/>
      <c r="H1650" s="136"/>
      <c r="I1650" s="136"/>
      <c r="J1650" s="136"/>
      <c r="L1650" s="136"/>
      <c r="M1650" s="136"/>
      <c r="N1650" s="136"/>
      <c r="O1650" s="136"/>
      <c r="P1650" s="136"/>
      <c r="Q1650" s="136"/>
      <c r="R1650" s="136"/>
      <c r="S1650" s="136"/>
      <c r="T1650" s="136"/>
      <c r="U1650" s="136"/>
      <c r="V1650" s="136"/>
      <c r="W1650" s="136"/>
      <c r="X1650" s="136"/>
      <c r="Y1650" s="136"/>
      <c r="Z1650" s="136"/>
      <c r="AA1650" s="136"/>
      <c r="AB1650" s="136"/>
      <c r="AE1650" s="136"/>
      <c r="AF1650" s="136"/>
      <c r="AG1650" s="136"/>
      <c r="AH1650" s="136"/>
      <c r="AI1650" s="136"/>
      <c r="AJ1650" s="136"/>
      <c r="AL1650" s="136"/>
    </row>
    <row r="1651" spans="1:38" ht="10.5" customHeight="1" x14ac:dyDescent="0.25">
      <c r="A1651" s="136"/>
      <c r="E1651" s="136"/>
      <c r="F1651" s="136"/>
      <c r="G1651" s="136"/>
      <c r="H1651" s="136"/>
      <c r="I1651" s="136"/>
      <c r="J1651" s="136"/>
      <c r="L1651" s="136"/>
      <c r="M1651" s="136"/>
      <c r="N1651" s="136"/>
      <c r="O1651" s="136"/>
      <c r="P1651" s="136"/>
      <c r="Q1651" s="136"/>
      <c r="R1651" s="136"/>
      <c r="S1651" s="136"/>
      <c r="T1651" s="136"/>
      <c r="U1651" s="136"/>
      <c r="V1651" s="136"/>
      <c r="W1651" s="136"/>
      <c r="X1651" s="136"/>
      <c r="Y1651" s="136"/>
      <c r="Z1651" s="136"/>
      <c r="AA1651" s="136"/>
      <c r="AB1651" s="136"/>
      <c r="AE1651" s="136"/>
      <c r="AF1651" s="136"/>
      <c r="AG1651" s="136"/>
      <c r="AH1651" s="136"/>
      <c r="AI1651" s="136"/>
      <c r="AJ1651" s="136"/>
      <c r="AL1651" s="136"/>
    </row>
    <row r="1652" spans="1:38" ht="10.5" customHeight="1" x14ac:dyDescent="0.25">
      <c r="A1652" s="136"/>
      <c r="E1652" s="136"/>
      <c r="F1652" s="136"/>
      <c r="G1652" s="136"/>
      <c r="H1652" s="136"/>
      <c r="I1652" s="136"/>
      <c r="J1652" s="136"/>
      <c r="L1652" s="136"/>
      <c r="M1652" s="136"/>
      <c r="N1652" s="136"/>
      <c r="O1652" s="136"/>
      <c r="P1652" s="136"/>
      <c r="Q1652" s="136"/>
      <c r="R1652" s="136"/>
      <c r="S1652" s="136"/>
      <c r="T1652" s="136"/>
      <c r="U1652" s="136"/>
      <c r="V1652" s="136"/>
      <c r="W1652" s="136"/>
      <c r="X1652" s="136"/>
      <c r="Y1652" s="136"/>
      <c r="Z1652" s="136"/>
      <c r="AA1652" s="136"/>
      <c r="AB1652" s="136"/>
      <c r="AE1652" s="136"/>
      <c r="AF1652" s="136"/>
      <c r="AG1652" s="136"/>
      <c r="AH1652" s="136"/>
      <c r="AI1652" s="136"/>
      <c r="AJ1652" s="136"/>
      <c r="AL1652" s="136"/>
    </row>
    <row r="1653" spans="1:38" ht="10.5" customHeight="1" x14ac:dyDescent="0.25">
      <c r="A1653" s="136"/>
      <c r="E1653" s="136"/>
      <c r="F1653" s="136"/>
      <c r="G1653" s="136"/>
      <c r="H1653" s="136"/>
      <c r="I1653" s="136"/>
      <c r="J1653" s="136"/>
      <c r="L1653" s="136"/>
      <c r="M1653" s="136"/>
      <c r="N1653" s="136"/>
      <c r="O1653" s="136"/>
      <c r="P1653" s="136"/>
      <c r="Q1653" s="136"/>
      <c r="R1653" s="136"/>
      <c r="S1653" s="136"/>
      <c r="T1653" s="136"/>
      <c r="U1653" s="136"/>
      <c r="V1653" s="136"/>
      <c r="W1653" s="136"/>
      <c r="X1653" s="136"/>
      <c r="Y1653" s="136"/>
      <c r="Z1653" s="136"/>
      <c r="AA1653" s="136"/>
      <c r="AB1653" s="136"/>
      <c r="AE1653" s="136"/>
      <c r="AF1653" s="136"/>
      <c r="AG1653" s="136"/>
      <c r="AH1653" s="136"/>
      <c r="AI1653" s="136"/>
      <c r="AJ1653" s="136"/>
      <c r="AL1653" s="136"/>
    </row>
    <row r="1654" spans="1:38" ht="10.5" customHeight="1" x14ac:dyDescent="0.25">
      <c r="A1654" s="136"/>
      <c r="E1654" s="136"/>
      <c r="F1654" s="136"/>
      <c r="G1654" s="136"/>
      <c r="H1654" s="136"/>
      <c r="I1654" s="136"/>
      <c r="J1654" s="136"/>
      <c r="L1654" s="136"/>
      <c r="M1654" s="136"/>
      <c r="N1654" s="136"/>
      <c r="O1654" s="136"/>
      <c r="P1654" s="136"/>
      <c r="Q1654" s="136"/>
      <c r="R1654" s="136"/>
      <c r="S1654" s="136"/>
      <c r="T1654" s="136"/>
      <c r="U1654" s="136"/>
      <c r="V1654" s="136"/>
      <c r="W1654" s="136"/>
      <c r="X1654" s="136"/>
      <c r="Y1654" s="136"/>
      <c r="Z1654" s="136"/>
      <c r="AA1654" s="136"/>
      <c r="AB1654" s="136"/>
      <c r="AE1654" s="136"/>
      <c r="AF1654" s="136"/>
      <c r="AG1654" s="136"/>
      <c r="AH1654" s="136"/>
      <c r="AI1654" s="136"/>
      <c r="AJ1654" s="136"/>
      <c r="AL1654" s="136"/>
    </row>
    <row r="1655" spans="1:38" ht="10.5" customHeight="1" x14ac:dyDescent="0.25">
      <c r="A1655" s="136"/>
      <c r="E1655" s="136"/>
      <c r="F1655" s="136"/>
      <c r="G1655" s="136"/>
      <c r="H1655" s="136"/>
      <c r="I1655" s="136"/>
      <c r="J1655" s="136"/>
      <c r="L1655" s="136"/>
      <c r="M1655" s="136"/>
      <c r="N1655" s="136"/>
      <c r="O1655" s="136"/>
      <c r="P1655" s="136"/>
      <c r="Q1655" s="136"/>
      <c r="R1655" s="136"/>
      <c r="S1655" s="136"/>
      <c r="T1655" s="136"/>
      <c r="U1655" s="136"/>
      <c r="V1655" s="136"/>
      <c r="W1655" s="136"/>
      <c r="X1655" s="136"/>
      <c r="Y1655" s="136"/>
      <c r="Z1655" s="136"/>
      <c r="AA1655" s="136"/>
      <c r="AB1655" s="136"/>
      <c r="AE1655" s="136"/>
      <c r="AF1655" s="136"/>
      <c r="AG1655" s="136"/>
      <c r="AH1655" s="136"/>
      <c r="AI1655" s="136"/>
      <c r="AJ1655" s="136"/>
      <c r="AL1655" s="136"/>
    </row>
    <row r="1656" spans="1:38" ht="10.5" customHeight="1" x14ac:dyDescent="0.25">
      <c r="A1656" s="136"/>
      <c r="E1656" s="136"/>
      <c r="F1656" s="136"/>
      <c r="G1656" s="136"/>
      <c r="H1656" s="136"/>
      <c r="I1656" s="136"/>
      <c r="J1656" s="136"/>
      <c r="L1656" s="136"/>
      <c r="M1656" s="136"/>
      <c r="N1656" s="136"/>
      <c r="O1656" s="136"/>
      <c r="P1656" s="136"/>
      <c r="Q1656" s="136"/>
      <c r="R1656" s="136"/>
      <c r="S1656" s="136"/>
      <c r="T1656" s="136"/>
      <c r="U1656" s="136"/>
      <c r="V1656" s="136"/>
      <c r="W1656" s="136"/>
      <c r="X1656" s="136"/>
      <c r="Y1656" s="136"/>
      <c r="Z1656" s="136"/>
      <c r="AA1656" s="136"/>
      <c r="AB1656" s="136"/>
      <c r="AE1656" s="136"/>
      <c r="AF1656" s="136"/>
      <c r="AG1656" s="136"/>
      <c r="AH1656" s="136"/>
      <c r="AI1656" s="136"/>
      <c r="AJ1656" s="136"/>
      <c r="AL1656" s="136"/>
    </row>
    <row r="1657" spans="1:38" ht="10.5" customHeight="1" x14ac:dyDescent="0.25">
      <c r="A1657" s="136"/>
      <c r="E1657" s="136"/>
      <c r="F1657" s="136"/>
      <c r="G1657" s="136"/>
      <c r="H1657" s="136"/>
      <c r="I1657" s="136"/>
      <c r="J1657" s="136"/>
      <c r="L1657" s="136"/>
      <c r="M1657" s="136"/>
      <c r="N1657" s="136"/>
      <c r="O1657" s="136"/>
      <c r="P1657" s="136"/>
      <c r="Q1657" s="136"/>
      <c r="R1657" s="136"/>
      <c r="S1657" s="136"/>
      <c r="T1657" s="136"/>
      <c r="U1657" s="136"/>
      <c r="V1657" s="136"/>
      <c r="W1657" s="136"/>
      <c r="X1657" s="136"/>
      <c r="Y1657" s="136"/>
      <c r="Z1657" s="136"/>
      <c r="AA1657" s="136"/>
      <c r="AB1657" s="136"/>
      <c r="AE1657" s="136"/>
      <c r="AF1657" s="136"/>
      <c r="AG1657" s="136"/>
      <c r="AH1657" s="136"/>
      <c r="AI1657" s="136"/>
      <c r="AJ1657" s="136"/>
      <c r="AL1657" s="136"/>
    </row>
    <row r="1658" spans="1:38" ht="10.5" customHeight="1" x14ac:dyDescent="0.25">
      <c r="A1658" s="136"/>
      <c r="E1658" s="136"/>
      <c r="F1658" s="136"/>
      <c r="G1658" s="136"/>
      <c r="H1658" s="136"/>
      <c r="I1658" s="136"/>
      <c r="J1658" s="136"/>
      <c r="L1658" s="136"/>
      <c r="M1658" s="136"/>
      <c r="N1658" s="136"/>
      <c r="O1658" s="136"/>
      <c r="P1658" s="136"/>
      <c r="Q1658" s="136"/>
      <c r="R1658" s="136"/>
      <c r="S1658" s="136"/>
      <c r="T1658" s="136"/>
      <c r="U1658" s="136"/>
      <c r="V1658" s="136"/>
      <c r="W1658" s="136"/>
      <c r="X1658" s="136"/>
      <c r="Y1658" s="136"/>
      <c r="Z1658" s="136"/>
      <c r="AA1658" s="136"/>
      <c r="AB1658" s="136"/>
      <c r="AE1658" s="136"/>
      <c r="AF1658" s="136"/>
      <c r="AG1658" s="136"/>
      <c r="AH1658" s="136"/>
      <c r="AI1658" s="136"/>
      <c r="AJ1658" s="136"/>
      <c r="AL1658" s="136"/>
    </row>
    <row r="1659" spans="1:38" ht="10.5" customHeight="1" x14ac:dyDescent="0.25">
      <c r="A1659" s="136"/>
      <c r="E1659" s="136"/>
      <c r="F1659" s="136"/>
      <c r="G1659" s="136"/>
      <c r="H1659" s="136"/>
      <c r="I1659" s="136"/>
      <c r="J1659" s="136"/>
      <c r="L1659" s="136"/>
      <c r="M1659" s="136"/>
      <c r="N1659" s="136"/>
      <c r="O1659" s="136"/>
      <c r="P1659" s="136"/>
      <c r="Q1659" s="136"/>
      <c r="R1659" s="136"/>
      <c r="S1659" s="136"/>
      <c r="T1659" s="136"/>
      <c r="U1659" s="136"/>
      <c r="V1659" s="136"/>
      <c r="W1659" s="136"/>
      <c r="X1659" s="136"/>
      <c r="Y1659" s="136"/>
      <c r="Z1659" s="136"/>
      <c r="AA1659" s="136"/>
      <c r="AB1659" s="136"/>
      <c r="AE1659" s="136"/>
      <c r="AF1659" s="136"/>
      <c r="AG1659" s="136"/>
      <c r="AH1659" s="136"/>
      <c r="AI1659" s="136"/>
      <c r="AJ1659" s="136"/>
      <c r="AL1659" s="136"/>
    </row>
    <row r="1660" spans="1:38" ht="10.5" customHeight="1" x14ac:dyDescent="0.25">
      <c r="A1660" s="136"/>
      <c r="E1660" s="136"/>
      <c r="F1660" s="136"/>
      <c r="G1660" s="136"/>
      <c r="H1660" s="136"/>
      <c r="I1660" s="136"/>
      <c r="J1660" s="136"/>
      <c r="L1660" s="136"/>
      <c r="M1660" s="136"/>
      <c r="N1660" s="136"/>
      <c r="O1660" s="136"/>
      <c r="P1660" s="136"/>
      <c r="Q1660" s="136"/>
      <c r="R1660" s="136"/>
      <c r="S1660" s="136"/>
      <c r="T1660" s="136"/>
      <c r="U1660" s="136"/>
      <c r="V1660" s="136"/>
      <c r="W1660" s="136"/>
      <c r="X1660" s="136"/>
      <c r="Y1660" s="136"/>
      <c r="Z1660" s="136"/>
      <c r="AA1660" s="136"/>
      <c r="AB1660" s="136"/>
      <c r="AE1660" s="136"/>
      <c r="AF1660" s="136"/>
      <c r="AG1660" s="136"/>
      <c r="AH1660" s="136"/>
      <c r="AI1660" s="136"/>
      <c r="AJ1660" s="136"/>
      <c r="AL1660" s="136"/>
    </row>
    <row r="1661" spans="1:38" ht="10.5" customHeight="1" x14ac:dyDescent="0.25">
      <c r="A1661" s="136"/>
      <c r="E1661" s="136"/>
      <c r="F1661" s="136"/>
      <c r="G1661" s="136"/>
      <c r="H1661" s="136"/>
      <c r="I1661" s="136"/>
      <c r="J1661" s="136"/>
      <c r="L1661" s="136"/>
      <c r="M1661" s="136"/>
      <c r="N1661" s="136"/>
      <c r="O1661" s="136"/>
      <c r="P1661" s="136"/>
      <c r="Q1661" s="136"/>
      <c r="R1661" s="136"/>
      <c r="S1661" s="136"/>
      <c r="T1661" s="136"/>
      <c r="U1661" s="136"/>
      <c r="V1661" s="136"/>
      <c r="W1661" s="136"/>
      <c r="X1661" s="136"/>
      <c r="Y1661" s="136"/>
      <c r="Z1661" s="136"/>
      <c r="AA1661" s="136"/>
      <c r="AB1661" s="136"/>
      <c r="AE1661" s="136"/>
      <c r="AF1661" s="136"/>
      <c r="AG1661" s="136"/>
      <c r="AH1661" s="136"/>
      <c r="AI1661" s="136"/>
      <c r="AJ1661" s="136"/>
      <c r="AL1661" s="136"/>
    </row>
    <row r="1662" spans="1:38" ht="10.5" customHeight="1" x14ac:dyDescent="0.25">
      <c r="A1662" s="136"/>
      <c r="E1662" s="136"/>
      <c r="F1662" s="136"/>
      <c r="G1662" s="136"/>
      <c r="H1662" s="136"/>
      <c r="I1662" s="136"/>
      <c r="J1662" s="136"/>
      <c r="L1662" s="136"/>
      <c r="M1662" s="136"/>
      <c r="N1662" s="136"/>
      <c r="O1662" s="136"/>
      <c r="P1662" s="136"/>
      <c r="Q1662" s="136"/>
      <c r="R1662" s="136"/>
      <c r="S1662" s="136"/>
      <c r="T1662" s="136"/>
      <c r="U1662" s="136"/>
      <c r="V1662" s="136"/>
      <c r="W1662" s="136"/>
      <c r="X1662" s="136"/>
      <c r="Y1662" s="136"/>
      <c r="Z1662" s="136"/>
      <c r="AA1662" s="136"/>
      <c r="AB1662" s="136"/>
      <c r="AE1662" s="136"/>
      <c r="AF1662" s="136"/>
      <c r="AG1662" s="136"/>
      <c r="AH1662" s="136"/>
      <c r="AI1662" s="136"/>
      <c r="AJ1662" s="136"/>
      <c r="AL1662" s="136"/>
    </row>
    <row r="1663" spans="1:38" ht="10.5" customHeight="1" x14ac:dyDescent="0.25">
      <c r="A1663" s="136"/>
      <c r="E1663" s="136"/>
      <c r="F1663" s="136"/>
      <c r="G1663" s="136"/>
      <c r="H1663" s="136"/>
      <c r="I1663" s="136"/>
      <c r="J1663" s="136"/>
      <c r="L1663" s="136"/>
      <c r="M1663" s="136"/>
      <c r="N1663" s="136"/>
      <c r="O1663" s="136"/>
      <c r="P1663" s="136"/>
      <c r="Q1663" s="136"/>
      <c r="R1663" s="136"/>
      <c r="S1663" s="136"/>
      <c r="T1663" s="136"/>
      <c r="U1663" s="136"/>
      <c r="V1663" s="136"/>
      <c r="W1663" s="136"/>
      <c r="X1663" s="136"/>
      <c r="Y1663" s="136"/>
      <c r="Z1663" s="136"/>
      <c r="AA1663" s="136"/>
      <c r="AB1663" s="136"/>
      <c r="AE1663" s="136"/>
      <c r="AF1663" s="136"/>
      <c r="AG1663" s="136"/>
      <c r="AH1663" s="136"/>
      <c r="AI1663" s="136"/>
      <c r="AJ1663" s="136"/>
      <c r="AL1663" s="136"/>
    </row>
    <row r="1664" spans="1:38" ht="10.5" customHeight="1" x14ac:dyDescent="0.25">
      <c r="A1664" s="136"/>
      <c r="E1664" s="136"/>
      <c r="F1664" s="136"/>
      <c r="G1664" s="136"/>
      <c r="H1664" s="136"/>
      <c r="I1664" s="136"/>
      <c r="J1664" s="136"/>
      <c r="L1664" s="136"/>
      <c r="M1664" s="136"/>
      <c r="N1664" s="136"/>
      <c r="O1664" s="136"/>
      <c r="P1664" s="136"/>
      <c r="Q1664" s="136"/>
      <c r="R1664" s="136"/>
      <c r="S1664" s="136"/>
      <c r="T1664" s="136"/>
      <c r="U1664" s="136"/>
      <c r="V1664" s="136"/>
      <c r="W1664" s="136"/>
      <c r="X1664" s="136"/>
      <c r="Y1664" s="136"/>
      <c r="Z1664" s="136"/>
      <c r="AA1664" s="136"/>
      <c r="AB1664" s="136"/>
      <c r="AE1664" s="136"/>
      <c r="AF1664" s="136"/>
      <c r="AG1664" s="136"/>
      <c r="AH1664" s="136"/>
      <c r="AI1664" s="136"/>
      <c r="AJ1664" s="136"/>
      <c r="AL1664" s="136"/>
    </row>
    <row r="1665" spans="1:38" ht="10.5" customHeight="1" x14ac:dyDescent="0.25">
      <c r="A1665" s="136"/>
      <c r="E1665" s="136"/>
      <c r="F1665" s="136"/>
      <c r="G1665" s="136"/>
      <c r="H1665" s="136"/>
      <c r="I1665" s="136"/>
      <c r="J1665" s="136"/>
      <c r="L1665" s="136"/>
      <c r="M1665" s="136"/>
      <c r="N1665" s="136"/>
      <c r="O1665" s="136"/>
      <c r="P1665" s="136"/>
      <c r="Q1665" s="136"/>
      <c r="R1665" s="136"/>
      <c r="S1665" s="136"/>
      <c r="T1665" s="136"/>
      <c r="U1665" s="136"/>
      <c r="V1665" s="136"/>
      <c r="W1665" s="136"/>
      <c r="X1665" s="136"/>
      <c r="Y1665" s="136"/>
      <c r="Z1665" s="136"/>
      <c r="AA1665" s="136"/>
      <c r="AB1665" s="136"/>
      <c r="AE1665" s="136"/>
      <c r="AF1665" s="136"/>
      <c r="AG1665" s="136"/>
      <c r="AH1665" s="136"/>
      <c r="AI1665" s="136"/>
      <c r="AJ1665" s="136"/>
      <c r="AL1665" s="136"/>
    </row>
    <row r="1666" spans="1:38" ht="10.5" customHeight="1" x14ac:dyDescent="0.25">
      <c r="A1666" s="136"/>
      <c r="E1666" s="136"/>
      <c r="F1666" s="136"/>
      <c r="G1666" s="136"/>
      <c r="H1666" s="136"/>
      <c r="I1666" s="136"/>
      <c r="J1666" s="136"/>
      <c r="L1666" s="136"/>
      <c r="M1666" s="136"/>
      <c r="N1666" s="136"/>
      <c r="O1666" s="136"/>
      <c r="P1666" s="136"/>
      <c r="Q1666" s="136"/>
      <c r="R1666" s="136"/>
      <c r="S1666" s="136"/>
      <c r="T1666" s="136"/>
      <c r="U1666" s="136"/>
      <c r="V1666" s="136"/>
      <c r="W1666" s="136"/>
      <c r="X1666" s="136"/>
      <c r="Y1666" s="136"/>
      <c r="Z1666" s="136"/>
      <c r="AA1666" s="136"/>
      <c r="AB1666" s="136"/>
      <c r="AE1666" s="136"/>
      <c r="AF1666" s="136"/>
      <c r="AG1666" s="136"/>
      <c r="AH1666" s="136"/>
      <c r="AI1666" s="136"/>
      <c r="AJ1666" s="136"/>
      <c r="AL1666" s="136"/>
    </row>
    <row r="1667" spans="1:38" ht="10.5" customHeight="1" x14ac:dyDescent="0.25">
      <c r="A1667" s="136"/>
      <c r="E1667" s="136"/>
      <c r="F1667" s="136"/>
      <c r="G1667" s="136"/>
      <c r="H1667" s="136"/>
      <c r="I1667" s="136"/>
      <c r="J1667" s="136"/>
      <c r="L1667" s="136"/>
      <c r="M1667" s="136"/>
      <c r="N1667" s="136"/>
      <c r="O1667" s="136"/>
      <c r="P1667" s="136"/>
      <c r="Q1667" s="136"/>
      <c r="R1667" s="136"/>
      <c r="S1667" s="136"/>
      <c r="T1667" s="136"/>
      <c r="U1667" s="136"/>
      <c r="V1667" s="136"/>
      <c r="W1667" s="136"/>
      <c r="X1667" s="136"/>
      <c r="Y1667" s="136"/>
      <c r="Z1667" s="136"/>
      <c r="AA1667" s="136"/>
      <c r="AB1667" s="136"/>
      <c r="AE1667" s="136"/>
      <c r="AF1667" s="136"/>
      <c r="AG1667" s="136"/>
      <c r="AH1667" s="136"/>
      <c r="AI1667" s="136"/>
      <c r="AJ1667" s="136"/>
      <c r="AL1667" s="136"/>
    </row>
    <row r="1668" spans="1:38" ht="10.5" customHeight="1" x14ac:dyDescent="0.25">
      <c r="A1668" s="136"/>
      <c r="E1668" s="136"/>
      <c r="F1668" s="136"/>
      <c r="G1668" s="136"/>
      <c r="H1668" s="136"/>
      <c r="I1668" s="136"/>
      <c r="J1668" s="136"/>
      <c r="L1668" s="136"/>
      <c r="M1668" s="136"/>
      <c r="N1668" s="136"/>
      <c r="O1668" s="136"/>
      <c r="P1668" s="136"/>
      <c r="Q1668" s="136"/>
      <c r="R1668" s="136"/>
      <c r="S1668" s="136"/>
      <c r="T1668" s="136"/>
      <c r="U1668" s="136"/>
      <c r="V1668" s="136"/>
      <c r="W1668" s="136"/>
      <c r="X1668" s="136"/>
      <c r="Y1668" s="136"/>
      <c r="Z1668" s="136"/>
      <c r="AA1668" s="136"/>
      <c r="AB1668" s="136"/>
      <c r="AE1668" s="136"/>
      <c r="AF1668" s="136"/>
      <c r="AG1668" s="136"/>
      <c r="AH1668" s="136"/>
      <c r="AI1668" s="136"/>
      <c r="AJ1668" s="136"/>
      <c r="AL1668" s="136"/>
    </row>
    <row r="1669" spans="1:38" ht="10.5" customHeight="1" x14ac:dyDescent="0.25">
      <c r="A1669" s="136"/>
      <c r="E1669" s="136"/>
      <c r="F1669" s="136"/>
      <c r="G1669" s="136"/>
      <c r="H1669" s="136"/>
      <c r="I1669" s="136"/>
      <c r="J1669" s="136"/>
      <c r="L1669" s="136"/>
      <c r="M1669" s="136"/>
      <c r="N1669" s="136"/>
      <c r="O1669" s="136"/>
      <c r="P1669" s="136"/>
      <c r="Q1669" s="136"/>
      <c r="R1669" s="136"/>
      <c r="S1669" s="136"/>
      <c r="T1669" s="136"/>
      <c r="U1669" s="136"/>
      <c r="V1669" s="136"/>
      <c r="W1669" s="136"/>
      <c r="X1669" s="136"/>
      <c r="Y1669" s="136"/>
      <c r="Z1669" s="136"/>
      <c r="AA1669" s="136"/>
      <c r="AB1669" s="136"/>
      <c r="AE1669" s="136"/>
      <c r="AF1669" s="136"/>
      <c r="AG1669" s="136"/>
      <c r="AH1669" s="136"/>
      <c r="AI1669" s="136"/>
      <c r="AJ1669" s="136"/>
      <c r="AL1669" s="136"/>
    </row>
    <row r="1670" spans="1:38" ht="10.5" customHeight="1" x14ac:dyDescent="0.25">
      <c r="A1670" s="136"/>
      <c r="E1670" s="136"/>
      <c r="F1670" s="136"/>
      <c r="G1670" s="136"/>
      <c r="H1670" s="136"/>
      <c r="I1670" s="136"/>
      <c r="J1670" s="136"/>
      <c r="L1670" s="136"/>
      <c r="M1670" s="136"/>
      <c r="N1670" s="136"/>
      <c r="O1670" s="136"/>
      <c r="P1670" s="136"/>
      <c r="Q1670" s="136"/>
      <c r="R1670" s="136"/>
      <c r="S1670" s="136"/>
      <c r="T1670" s="136"/>
      <c r="U1670" s="136"/>
      <c r="V1670" s="136"/>
      <c r="W1670" s="136"/>
      <c r="X1670" s="136"/>
      <c r="Y1670" s="136"/>
      <c r="Z1670" s="136"/>
      <c r="AA1670" s="136"/>
      <c r="AB1670" s="136"/>
      <c r="AE1670" s="136"/>
      <c r="AF1670" s="136"/>
      <c r="AG1670" s="136"/>
      <c r="AH1670" s="136"/>
      <c r="AI1670" s="136"/>
      <c r="AJ1670" s="136"/>
      <c r="AL1670" s="136"/>
    </row>
    <row r="1671" spans="1:38" ht="10.5" customHeight="1" x14ac:dyDescent="0.25">
      <c r="A1671" s="136"/>
      <c r="E1671" s="136"/>
      <c r="F1671" s="136"/>
      <c r="G1671" s="136"/>
      <c r="H1671" s="136"/>
      <c r="I1671" s="136"/>
      <c r="J1671" s="136"/>
      <c r="L1671" s="136"/>
      <c r="M1671" s="136"/>
      <c r="N1671" s="136"/>
      <c r="O1671" s="136"/>
      <c r="P1671" s="136"/>
      <c r="Q1671" s="136"/>
      <c r="R1671" s="136"/>
      <c r="S1671" s="136"/>
      <c r="T1671" s="136"/>
      <c r="U1671" s="136"/>
      <c r="V1671" s="136"/>
      <c r="W1671" s="136"/>
      <c r="X1671" s="136"/>
      <c r="Y1671" s="136"/>
      <c r="Z1671" s="136"/>
      <c r="AA1671" s="136"/>
      <c r="AB1671" s="136"/>
      <c r="AE1671" s="136"/>
      <c r="AF1671" s="136"/>
      <c r="AG1671" s="136"/>
      <c r="AH1671" s="136"/>
      <c r="AI1671" s="136"/>
      <c r="AJ1671" s="136"/>
      <c r="AL1671" s="136"/>
    </row>
    <row r="1672" spans="1:38" ht="10.5" customHeight="1" x14ac:dyDescent="0.25">
      <c r="A1672" s="136"/>
      <c r="E1672" s="136"/>
      <c r="F1672" s="136"/>
      <c r="G1672" s="136"/>
      <c r="H1672" s="136"/>
      <c r="I1672" s="136"/>
      <c r="J1672" s="136"/>
      <c r="L1672" s="136"/>
      <c r="M1672" s="136"/>
      <c r="N1672" s="136"/>
      <c r="O1672" s="136"/>
      <c r="P1672" s="136"/>
      <c r="Q1672" s="136"/>
      <c r="R1672" s="136"/>
      <c r="S1672" s="136"/>
      <c r="T1672" s="136"/>
      <c r="U1672" s="136"/>
      <c r="V1672" s="136"/>
      <c r="W1672" s="136"/>
      <c r="X1672" s="136"/>
      <c r="Y1672" s="136"/>
      <c r="Z1672" s="136"/>
      <c r="AA1672" s="136"/>
      <c r="AB1672" s="136"/>
      <c r="AE1672" s="136"/>
      <c r="AF1672" s="136"/>
      <c r="AG1672" s="136"/>
      <c r="AH1672" s="136"/>
      <c r="AI1672" s="136"/>
      <c r="AJ1672" s="136"/>
      <c r="AL1672" s="136"/>
    </row>
    <row r="1673" spans="1:38" ht="10.5" customHeight="1" x14ac:dyDescent="0.25">
      <c r="A1673" s="136"/>
      <c r="E1673" s="136"/>
      <c r="F1673" s="136"/>
      <c r="G1673" s="136"/>
      <c r="H1673" s="136"/>
      <c r="I1673" s="136"/>
      <c r="J1673" s="136"/>
      <c r="L1673" s="136"/>
      <c r="M1673" s="136"/>
      <c r="N1673" s="136"/>
      <c r="O1673" s="136"/>
      <c r="P1673" s="136"/>
      <c r="Q1673" s="136"/>
      <c r="R1673" s="136"/>
      <c r="S1673" s="136"/>
      <c r="T1673" s="136"/>
      <c r="U1673" s="136"/>
      <c r="V1673" s="136"/>
      <c r="W1673" s="136"/>
      <c r="X1673" s="136"/>
      <c r="Y1673" s="136"/>
      <c r="Z1673" s="136"/>
      <c r="AA1673" s="136"/>
      <c r="AB1673" s="136"/>
      <c r="AE1673" s="136"/>
      <c r="AF1673" s="136"/>
      <c r="AG1673" s="136"/>
      <c r="AH1673" s="136"/>
      <c r="AI1673" s="136"/>
      <c r="AJ1673" s="136"/>
      <c r="AL1673" s="136"/>
    </row>
    <row r="1674" spans="1:38" ht="10.5" customHeight="1" x14ac:dyDescent="0.25">
      <c r="A1674" s="136"/>
      <c r="E1674" s="136"/>
      <c r="F1674" s="136"/>
      <c r="G1674" s="136"/>
      <c r="H1674" s="136"/>
      <c r="I1674" s="136"/>
      <c r="J1674" s="136"/>
      <c r="L1674" s="136"/>
      <c r="M1674" s="136"/>
      <c r="N1674" s="136"/>
      <c r="O1674" s="136"/>
      <c r="P1674" s="136"/>
      <c r="Q1674" s="136"/>
      <c r="R1674" s="136"/>
      <c r="S1674" s="136"/>
      <c r="T1674" s="136"/>
      <c r="U1674" s="136"/>
      <c r="V1674" s="136"/>
      <c r="W1674" s="136"/>
      <c r="X1674" s="136"/>
      <c r="Y1674" s="136"/>
      <c r="Z1674" s="136"/>
      <c r="AA1674" s="136"/>
      <c r="AB1674" s="136"/>
      <c r="AE1674" s="136"/>
      <c r="AF1674" s="136"/>
      <c r="AG1674" s="136"/>
      <c r="AH1674" s="136"/>
      <c r="AI1674" s="136"/>
      <c r="AJ1674" s="136"/>
      <c r="AL1674" s="136"/>
    </row>
    <row r="1675" spans="1:38" ht="10.5" customHeight="1" x14ac:dyDescent="0.25">
      <c r="A1675" s="136"/>
      <c r="E1675" s="136"/>
      <c r="F1675" s="136"/>
      <c r="G1675" s="136"/>
      <c r="H1675" s="136"/>
      <c r="I1675" s="136"/>
      <c r="J1675" s="136"/>
      <c r="L1675" s="136"/>
      <c r="M1675" s="136"/>
      <c r="N1675" s="136"/>
      <c r="O1675" s="136"/>
      <c r="P1675" s="136"/>
      <c r="Q1675" s="136"/>
      <c r="R1675" s="136"/>
      <c r="S1675" s="136"/>
      <c r="T1675" s="136"/>
      <c r="U1675" s="136"/>
      <c r="V1675" s="136"/>
      <c r="W1675" s="136"/>
      <c r="X1675" s="136"/>
      <c r="Y1675" s="136"/>
      <c r="Z1675" s="136"/>
      <c r="AA1675" s="136"/>
      <c r="AB1675" s="136"/>
      <c r="AE1675" s="136"/>
      <c r="AF1675" s="136"/>
      <c r="AG1675" s="136"/>
      <c r="AH1675" s="136"/>
      <c r="AI1675" s="136"/>
      <c r="AJ1675" s="136"/>
      <c r="AL1675" s="136"/>
    </row>
    <row r="1676" spans="1:38" ht="10.5" customHeight="1" x14ac:dyDescent="0.25">
      <c r="A1676" s="136"/>
      <c r="E1676" s="136"/>
      <c r="F1676" s="136"/>
      <c r="G1676" s="136"/>
      <c r="H1676" s="136"/>
      <c r="I1676" s="136"/>
      <c r="J1676" s="136"/>
      <c r="L1676" s="136"/>
      <c r="M1676" s="136"/>
      <c r="N1676" s="136"/>
      <c r="O1676" s="136"/>
      <c r="P1676" s="136"/>
      <c r="Q1676" s="136"/>
      <c r="R1676" s="136"/>
      <c r="S1676" s="136"/>
      <c r="T1676" s="136"/>
      <c r="U1676" s="136"/>
      <c r="V1676" s="136"/>
      <c r="W1676" s="136"/>
      <c r="X1676" s="136"/>
      <c r="Y1676" s="136"/>
      <c r="Z1676" s="136"/>
      <c r="AA1676" s="136"/>
      <c r="AB1676" s="136"/>
      <c r="AE1676" s="136"/>
      <c r="AF1676" s="136"/>
      <c r="AG1676" s="136"/>
      <c r="AH1676" s="136"/>
      <c r="AI1676" s="136"/>
      <c r="AJ1676" s="136"/>
      <c r="AL1676" s="136"/>
    </row>
    <row r="1677" spans="1:38" ht="10.5" customHeight="1" x14ac:dyDescent="0.25">
      <c r="A1677" s="136"/>
      <c r="E1677" s="136"/>
      <c r="F1677" s="136"/>
      <c r="G1677" s="136"/>
      <c r="H1677" s="136"/>
      <c r="I1677" s="136"/>
      <c r="J1677" s="136"/>
      <c r="L1677" s="136"/>
      <c r="M1677" s="136"/>
      <c r="N1677" s="136"/>
      <c r="O1677" s="136"/>
      <c r="P1677" s="136"/>
      <c r="Q1677" s="136"/>
      <c r="R1677" s="136"/>
      <c r="S1677" s="136"/>
      <c r="T1677" s="136"/>
      <c r="U1677" s="136"/>
      <c r="V1677" s="136"/>
      <c r="W1677" s="136"/>
      <c r="X1677" s="136"/>
      <c r="Y1677" s="136"/>
      <c r="Z1677" s="136"/>
      <c r="AA1677" s="136"/>
      <c r="AB1677" s="136"/>
      <c r="AE1677" s="136"/>
      <c r="AF1677" s="136"/>
      <c r="AG1677" s="136"/>
      <c r="AH1677" s="136"/>
      <c r="AI1677" s="136"/>
      <c r="AJ1677" s="136"/>
      <c r="AL1677" s="136"/>
    </row>
    <row r="1678" spans="1:38" ht="10.5" customHeight="1" x14ac:dyDescent="0.25">
      <c r="A1678" s="136"/>
      <c r="E1678" s="136"/>
      <c r="F1678" s="136"/>
      <c r="G1678" s="136"/>
      <c r="H1678" s="136"/>
      <c r="I1678" s="136"/>
      <c r="J1678" s="136"/>
      <c r="L1678" s="136"/>
      <c r="M1678" s="136"/>
      <c r="N1678" s="136"/>
      <c r="O1678" s="136"/>
      <c r="P1678" s="136"/>
      <c r="Q1678" s="136"/>
      <c r="R1678" s="136"/>
      <c r="S1678" s="136"/>
      <c r="T1678" s="136"/>
      <c r="U1678" s="136"/>
      <c r="V1678" s="136"/>
      <c r="W1678" s="136"/>
      <c r="X1678" s="136"/>
      <c r="Y1678" s="136"/>
      <c r="Z1678" s="136"/>
      <c r="AA1678" s="136"/>
      <c r="AB1678" s="136"/>
      <c r="AE1678" s="136"/>
      <c r="AF1678" s="136"/>
      <c r="AG1678" s="136"/>
      <c r="AH1678" s="136"/>
      <c r="AI1678" s="136"/>
      <c r="AJ1678" s="136"/>
      <c r="AL1678" s="136"/>
    </row>
    <row r="1679" spans="1:38" ht="10.5" customHeight="1" x14ac:dyDescent="0.25">
      <c r="A1679" s="136"/>
      <c r="E1679" s="136"/>
      <c r="F1679" s="136"/>
      <c r="G1679" s="136"/>
      <c r="H1679" s="136"/>
      <c r="I1679" s="136"/>
      <c r="J1679" s="136"/>
      <c r="L1679" s="136"/>
      <c r="M1679" s="136"/>
      <c r="N1679" s="136"/>
      <c r="O1679" s="136"/>
      <c r="P1679" s="136"/>
      <c r="Q1679" s="136"/>
      <c r="R1679" s="136"/>
      <c r="S1679" s="136"/>
      <c r="T1679" s="136"/>
      <c r="U1679" s="136"/>
      <c r="V1679" s="136"/>
      <c r="W1679" s="136"/>
      <c r="X1679" s="136"/>
      <c r="Y1679" s="136"/>
      <c r="Z1679" s="136"/>
      <c r="AA1679" s="136"/>
      <c r="AB1679" s="136"/>
      <c r="AE1679" s="136"/>
      <c r="AF1679" s="136"/>
      <c r="AG1679" s="136"/>
      <c r="AH1679" s="136"/>
      <c r="AI1679" s="136"/>
      <c r="AJ1679" s="136"/>
      <c r="AL1679" s="136"/>
    </row>
    <row r="1680" spans="1:38" ht="10.5" customHeight="1" x14ac:dyDescent="0.25">
      <c r="A1680" s="136"/>
      <c r="E1680" s="136"/>
      <c r="F1680" s="136"/>
      <c r="G1680" s="136"/>
      <c r="H1680" s="136"/>
      <c r="I1680" s="136"/>
      <c r="J1680" s="136"/>
      <c r="L1680" s="136"/>
      <c r="M1680" s="136"/>
      <c r="N1680" s="136"/>
      <c r="O1680" s="136"/>
      <c r="P1680" s="136"/>
      <c r="Q1680" s="136"/>
      <c r="R1680" s="136"/>
      <c r="S1680" s="136"/>
      <c r="T1680" s="136"/>
      <c r="U1680" s="136"/>
      <c r="V1680" s="136"/>
      <c r="W1680" s="136"/>
      <c r="X1680" s="136"/>
      <c r="Y1680" s="136"/>
      <c r="Z1680" s="136"/>
      <c r="AA1680" s="136"/>
      <c r="AB1680" s="136"/>
      <c r="AE1680" s="136"/>
      <c r="AF1680" s="136"/>
      <c r="AG1680" s="136"/>
      <c r="AH1680" s="136"/>
      <c r="AI1680" s="136"/>
      <c r="AJ1680" s="136"/>
      <c r="AL1680" s="136"/>
    </row>
    <row r="1681" spans="1:38" ht="10.5" customHeight="1" x14ac:dyDescent="0.25">
      <c r="A1681" s="136"/>
      <c r="E1681" s="136"/>
      <c r="F1681" s="136"/>
      <c r="G1681" s="136"/>
      <c r="H1681" s="136"/>
      <c r="I1681" s="136"/>
      <c r="J1681" s="136"/>
      <c r="L1681" s="136"/>
      <c r="M1681" s="136"/>
      <c r="N1681" s="136"/>
      <c r="O1681" s="136"/>
      <c r="P1681" s="136"/>
      <c r="Q1681" s="136"/>
      <c r="R1681" s="136"/>
      <c r="S1681" s="136"/>
      <c r="T1681" s="136"/>
      <c r="U1681" s="136"/>
      <c r="V1681" s="136"/>
      <c r="W1681" s="136"/>
      <c r="X1681" s="136"/>
      <c r="Y1681" s="136"/>
      <c r="Z1681" s="136"/>
      <c r="AA1681" s="136"/>
      <c r="AB1681" s="136"/>
      <c r="AE1681" s="136"/>
      <c r="AF1681" s="136"/>
      <c r="AG1681" s="136"/>
      <c r="AH1681" s="136"/>
      <c r="AI1681" s="136"/>
      <c r="AJ1681" s="136"/>
      <c r="AL1681" s="136"/>
    </row>
    <row r="1682" spans="1:38" ht="10.5" customHeight="1" x14ac:dyDescent="0.25">
      <c r="A1682" s="136"/>
      <c r="E1682" s="136"/>
      <c r="F1682" s="136"/>
      <c r="G1682" s="136"/>
      <c r="H1682" s="136"/>
      <c r="I1682" s="136"/>
      <c r="J1682" s="136"/>
      <c r="L1682" s="136"/>
      <c r="M1682" s="136"/>
      <c r="N1682" s="136"/>
      <c r="O1682" s="136"/>
      <c r="P1682" s="136"/>
      <c r="Q1682" s="136"/>
      <c r="R1682" s="136"/>
      <c r="S1682" s="136"/>
      <c r="T1682" s="136"/>
      <c r="U1682" s="136"/>
      <c r="V1682" s="136"/>
      <c r="W1682" s="136"/>
      <c r="X1682" s="136"/>
      <c r="Y1682" s="136"/>
      <c r="Z1682" s="136"/>
      <c r="AA1682" s="136"/>
      <c r="AB1682" s="136"/>
      <c r="AE1682" s="136"/>
      <c r="AF1682" s="136"/>
      <c r="AG1682" s="136"/>
      <c r="AH1682" s="136"/>
      <c r="AI1682" s="136"/>
      <c r="AJ1682" s="136"/>
      <c r="AL1682" s="136"/>
    </row>
    <row r="1683" spans="1:38" ht="10.5" customHeight="1" x14ac:dyDescent="0.25">
      <c r="A1683" s="136"/>
      <c r="E1683" s="136"/>
      <c r="F1683" s="136"/>
      <c r="G1683" s="136"/>
      <c r="H1683" s="136"/>
      <c r="I1683" s="136"/>
      <c r="J1683" s="136"/>
      <c r="L1683" s="136"/>
      <c r="M1683" s="136"/>
      <c r="N1683" s="136"/>
      <c r="O1683" s="136"/>
      <c r="P1683" s="136"/>
      <c r="Q1683" s="136"/>
      <c r="R1683" s="136"/>
      <c r="S1683" s="136"/>
      <c r="T1683" s="136"/>
      <c r="U1683" s="136"/>
      <c r="V1683" s="136"/>
      <c r="W1683" s="136"/>
      <c r="X1683" s="136"/>
      <c r="Y1683" s="136"/>
      <c r="Z1683" s="136"/>
      <c r="AA1683" s="136"/>
      <c r="AB1683" s="136"/>
      <c r="AE1683" s="136"/>
      <c r="AF1683" s="136"/>
      <c r="AG1683" s="136"/>
      <c r="AH1683" s="136"/>
      <c r="AI1683" s="136"/>
      <c r="AJ1683" s="136"/>
      <c r="AL1683" s="136"/>
    </row>
    <row r="1684" spans="1:38" ht="10.5" customHeight="1" x14ac:dyDescent="0.25">
      <c r="A1684" s="136"/>
      <c r="E1684" s="136"/>
      <c r="F1684" s="136"/>
      <c r="G1684" s="136"/>
      <c r="H1684" s="136"/>
      <c r="I1684" s="136"/>
      <c r="J1684" s="136"/>
      <c r="L1684" s="136"/>
      <c r="M1684" s="136"/>
      <c r="N1684" s="136"/>
      <c r="O1684" s="136"/>
      <c r="P1684" s="136"/>
      <c r="Q1684" s="136"/>
      <c r="R1684" s="136"/>
      <c r="S1684" s="136"/>
      <c r="T1684" s="136"/>
      <c r="U1684" s="136"/>
      <c r="V1684" s="136"/>
      <c r="W1684" s="136"/>
      <c r="X1684" s="136"/>
      <c r="Y1684" s="136"/>
      <c r="Z1684" s="136"/>
      <c r="AA1684" s="136"/>
      <c r="AB1684" s="136"/>
      <c r="AE1684" s="136"/>
      <c r="AF1684" s="136"/>
      <c r="AG1684" s="136"/>
      <c r="AH1684" s="136"/>
      <c r="AI1684" s="136"/>
      <c r="AJ1684" s="136"/>
      <c r="AL1684" s="136"/>
    </row>
    <row r="1685" spans="1:38" ht="10.5" customHeight="1" x14ac:dyDescent="0.25">
      <c r="A1685" s="136"/>
      <c r="E1685" s="136"/>
      <c r="F1685" s="136"/>
      <c r="G1685" s="136"/>
      <c r="H1685" s="136"/>
      <c r="I1685" s="136"/>
      <c r="J1685" s="136"/>
      <c r="L1685" s="136"/>
      <c r="M1685" s="136"/>
      <c r="N1685" s="136"/>
      <c r="O1685" s="136"/>
      <c r="P1685" s="136"/>
      <c r="Q1685" s="136"/>
      <c r="R1685" s="136"/>
      <c r="S1685" s="136"/>
      <c r="T1685" s="136"/>
      <c r="U1685" s="136"/>
      <c r="V1685" s="136"/>
      <c r="W1685" s="136"/>
      <c r="X1685" s="136"/>
      <c r="Y1685" s="136"/>
      <c r="Z1685" s="136"/>
      <c r="AA1685" s="136"/>
      <c r="AB1685" s="136"/>
      <c r="AE1685" s="136"/>
      <c r="AF1685" s="136"/>
      <c r="AG1685" s="136"/>
      <c r="AH1685" s="136"/>
      <c r="AI1685" s="136"/>
      <c r="AJ1685" s="136"/>
      <c r="AL1685" s="136"/>
    </row>
    <row r="1686" spans="1:38" ht="10.5" customHeight="1" x14ac:dyDescent="0.25">
      <c r="A1686" s="136"/>
      <c r="E1686" s="136"/>
      <c r="F1686" s="136"/>
      <c r="G1686" s="136"/>
      <c r="H1686" s="136"/>
      <c r="I1686" s="136"/>
      <c r="J1686" s="136"/>
      <c r="L1686" s="136"/>
      <c r="M1686" s="136"/>
      <c r="N1686" s="136"/>
      <c r="O1686" s="136"/>
      <c r="P1686" s="136"/>
      <c r="Q1686" s="136"/>
      <c r="R1686" s="136"/>
      <c r="S1686" s="136"/>
      <c r="T1686" s="136"/>
      <c r="U1686" s="136"/>
      <c r="V1686" s="136"/>
      <c r="W1686" s="136"/>
      <c r="X1686" s="136"/>
      <c r="Y1686" s="136"/>
      <c r="Z1686" s="136"/>
      <c r="AA1686" s="136"/>
      <c r="AB1686" s="136"/>
      <c r="AE1686" s="136"/>
      <c r="AF1686" s="136"/>
      <c r="AG1686" s="136"/>
      <c r="AH1686" s="136"/>
      <c r="AI1686" s="136"/>
      <c r="AJ1686" s="136"/>
      <c r="AL1686" s="136"/>
    </row>
    <row r="1687" spans="1:38" ht="10.5" customHeight="1" x14ac:dyDescent="0.25">
      <c r="A1687" s="136"/>
      <c r="E1687" s="136"/>
      <c r="F1687" s="136"/>
      <c r="G1687" s="136"/>
      <c r="H1687" s="136"/>
      <c r="I1687" s="136"/>
      <c r="J1687" s="136"/>
      <c r="L1687" s="136"/>
      <c r="M1687" s="136"/>
      <c r="N1687" s="136"/>
      <c r="O1687" s="136"/>
      <c r="P1687" s="136"/>
      <c r="Q1687" s="136"/>
      <c r="R1687" s="136"/>
      <c r="S1687" s="136"/>
      <c r="T1687" s="136"/>
      <c r="U1687" s="136"/>
      <c r="V1687" s="136"/>
      <c r="W1687" s="136"/>
      <c r="X1687" s="136"/>
      <c r="Y1687" s="136"/>
      <c r="Z1687" s="136"/>
      <c r="AA1687" s="136"/>
      <c r="AB1687" s="136"/>
      <c r="AE1687" s="136"/>
      <c r="AF1687" s="136"/>
      <c r="AG1687" s="136"/>
      <c r="AH1687" s="136"/>
      <c r="AI1687" s="136"/>
      <c r="AJ1687" s="136"/>
      <c r="AL1687" s="136"/>
    </row>
    <row r="1688" spans="1:38" ht="10.5" customHeight="1" x14ac:dyDescent="0.25">
      <c r="A1688" s="136"/>
      <c r="E1688" s="136"/>
      <c r="F1688" s="136"/>
      <c r="G1688" s="136"/>
      <c r="H1688" s="136"/>
      <c r="I1688" s="136"/>
      <c r="J1688" s="136"/>
      <c r="L1688" s="136"/>
      <c r="M1688" s="136"/>
      <c r="N1688" s="136"/>
      <c r="O1688" s="136"/>
      <c r="P1688" s="136"/>
      <c r="Q1688" s="136"/>
      <c r="R1688" s="136"/>
      <c r="S1688" s="136"/>
      <c r="T1688" s="136"/>
      <c r="U1688" s="136"/>
      <c r="V1688" s="136"/>
      <c r="W1688" s="136"/>
      <c r="X1688" s="136"/>
      <c r="Y1688" s="136"/>
      <c r="Z1688" s="136"/>
      <c r="AA1688" s="136"/>
      <c r="AB1688" s="136"/>
      <c r="AE1688" s="136"/>
      <c r="AF1688" s="136"/>
      <c r="AG1688" s="136"/>
      <c r="AH1688" s="136"/>
      <c r="AI1688" s="136"/>
      <c r="AJ1688" s="136"/>
      <c r="AL1688" s="136"/>
    </row>
    <row r="1689" spans="1:38" ht="10.5" customHeight="1" x14ac:dyDescent="0.25">
      <c r="A1689" s="136"/>
      <c r="E1689" s="136"/>
      <c r="F1689" s="136"/>
      <c r="G1689" s="136"/>
      <c r="H1689" s="136"/>
      <c r="I1689" s="136"/>
      <c r="J1689" s="136"/>
      <c r="L1689" s="136"/>
      <c r="M1689" s="136"/>
      <c r="N1689" s="136"/>
      <c r="O1689" s="136"/>
      <c r="P1689" s="136"/>
      <c r="Q1689" s="136"/>
      <c r="R1689" s="136"/>
      <c r="S1689" s="136"/>
      <c r="T1689" s="136"/>
      <c r="U1689" s="136"/>
      <c r="V1689" s="136"/>
      <c r="W1689" s="136"/>
      <c r="X1689" s="136"/>
      <c r="Y1689" s="136"/>
      <c r="Z1689" s="136"/>
      <c r="AA1689" s="136"/>
      <c r="AB1689" s="136"/>
      <c r="AE1689" s="136"/>
      <c r="AF1689" s="136"/>
      <c r="AG1689" s="136"/>
      <c r="AH1689" s="136"/>
      <c r="AI1689" s="136"/>
      <c r="AJ1689" s="136"/>
      <c r="AL1689" s="136"/>
    </row>
    <row r="1690" spans="1:38" ht="10.5" customHeight="1" x14ac:dyDescent="0.25">
      <c r="A1690" s="136"/>
      <c r="E1690" s="136"/>
      <c r="F1690" s="136"/>
      <c r="G1690" s="136"/>
      <c r="H1690" s="136"/>
      <c r="I1690" s="136"/>
      <c r="J1690" s="136"/>
      <c r="L1690" s="136"/>
      <c r="M1690" s="136"/>
      <c r="N1690" s="136"/>
      <c r="O1690" s="136"/>
      <c r="P1690" s="136"/>
      <c r="Q1690" s="136"/>
      <c r="R1690" s="136"/>
      <c r="S1690" s="136"/>
      <c r="T1690" s="136"/>
      <c r="U1690" s="136"/>
      <c r="V1690" s="136"/>
      <c r="W1690" s="136"/>
      <c r="X1690" s="136"/>
      <c r="Y1690" s="136"/>
      <c r="Z1690" s="136"/>
      <c r="AA1690" s="136"/>
      <c r="AB1690" s="136"/>
      <c r="AE1690" s="136"/>
      <c r="AF1690" s="136"/>
      <c r="AG1690" s="136"/>
      <c r="AH1690" s="136"/>
      <c r="AI1690" s="136"/>
      <c r="AJ1690" s="136"/>
      <c r="AL1690" s="136"/>
    </row>
    <row r="1691" spans="1:38" ht="10.5" customHeight="1" x14ac:dyDescent="0.25">
      <c r="A1691" s="136"/>
      <c r="E1691" s="136"/>
      <c r="F1691" s="136"/>
      <c r="G1691" s="136"/>
      <c r="H1691" s="136"/>
      <c r="I1691" s="136"/>
      <c r="J1691" s="136"/>
      <c r="L1691" s="136"/>
      <c r="M1691" s="136"/>
      <c r="N1691" s="136"/>
      <c r="O1691" s="136"/>
      <c r="P1691" s="136"/>
      <c r="Q1691" s="136"/>
      <c r="R1691" s="136"/>
      <c r="S1691" s="136"/>
      <c r="T1691" s="136"/>
      <c r="U1691" s="136"/>
      <c r="V1691" s="136"/>
      <c r="W1691" s="136"/>
      <c r="X1691" s="136"/>
      <c r="Y1691" s="136"/>
      <c r="Z1691" s="136"/>
      <c r="AA1691" s="136"/>
      <c r="AB1691" s="136"/>
      <c r="AE1691" s="136"/>
      <c r="AF1691" s="136"/>
      <c r="AG1691" s="136"/>
      <c r="AH1691" s="136"/>
      <c r="AI1691" s="136"/>
      <c r="AJ1691" s="136"/>
      <c r="AL1691" s="136"/>
    </row>
    <row r="1692" spans="1:38" ht="10.5" customHeight="1" x14ac:dyDescent="0.25">
      <c r="A1692" s="136"/>
      <c r="E1692" s="136"/>
      <c r="F1692" s="136"/>
      <c r="G1692" s="136"/>
      <c r="H1692" s="136"/>
      <c r="I1692" s="136"/>
      <c r="J1692" s="136"/>
      <c r="L1692" s="136"/>
      <c r="M1692" s="136"/>
      <c r="N1692" s="136"/>
      <c r="O1692" s="136"/>
      <c r="P1692" s="136"/>
      <c r="Q1692" s="136"/>
      <c r="R1692" s="136"/>
      <c r="S1692" s="136"/>
      <c r="T1692" s="136"/>
      <c r="U1692" s="136"/>
      <c r="V1692" s="136"/>
      <c r="W1692" s="136"/>
      <c r="X1692" s="136"/>
      <c r="Y1692" s="136"/>
      <c r="Z1692" s="136"/>
      <c r="AA1692" s="136"/>
      <c r="AB1692" s="136"/>
      <c r="AE1692" s="136"/>
      <c r="AF1692" s="136"/>
      <c r="AG1692" s="136"/>
      <c r="AH1692" s="136"/>
      <c r="AI1692" s="136"/>
      <c r="AJ1692" s="136"/>
      <c r="AL1692" s="136"/>
    </row>
    <row r="1693" spans="1:38" ht="10.5" customHeight="1" x14ac:dyDescent="0.25">
      <c r="A1693" s="136"/>
      <c r="E1693" s="136"/>
      <c r="F1693" s="136"/>
      <c r="G1693" s="136"/>
      <c r="H1693" s="136"/>
      <c r="I1693" s="136"/>
      <c r="J1693" s="136"/>
      <c r="L1693" s="136"/>
      <c r="M1693" s="136"/>
      <c r="N1693" s="136"/>
      <c r="O1693" s="136"/>
      <c r="P1693" s="136"/>
      <c r="Q1693" s="136"/>
      <c r="R1693" s="136"/>
      <c r="S1693" s="136"/>
      <c r="T1693" s="136"/>
      <c r="U1693" s="136"/>
      <c r="V1693" s="136"/>
      <c r="W1693" s="136"/>
      <c r="X1693" s="136"/>
      <c r="Y1693" s="136"/>
      <c r="Z1693" s="136"/>
      <c r="AA1693" s="136"/>
      <c r="AB1693" s="136"/>
      <c r="AE1693" s="136"/>
      <c r="AF1693" s="136"/>
      <c r="AG1693" s="136"/>
      <c r="AH1693" s="136"/>
      <c r="AI1693" s="136"/>
      <c r="AJ1693" s="136"/>
      <c r="AL1693" s="136"/>
    </row>
    <row r="1694" spans="1:38" ht="10.5" customHeight="1" x14ac:dyDescent="0.25">
      <c r="A1694" s="136"/>
      <c r="E1694" s="136"/>
      <c r="F1694" s="136"/>
      <c r="G1694" s="136"/>
      <c r="H1694" s="136"/>
      <c r="I1694" s="136"/>
      <c r="J1694" s="136"/>
      <c r="L1694" s="136"/>
      <c r="M1694" s="136"/>
      <c r="N1694" s="136"/>
      <c r="O1694" s="136"/>
      <c r="P1694" s="136"/>
      <c r="Q1694" s="136"/>
      <c r="R1694" s="136"/>
      <c r="S1694" s="136"/>
      <c r="T1694" s="136"/>
      <c r="U1694" s="136"/>
      <c r="V1694" s="136"/>
      <c r="W1694" s="136"/>
      <c r="X1694" s="136"/>
      <c r="Y1694" s="136"/>
      <c r="Z1694" s="136"/>
      <c r="AA1694" s="136"/>
      <c r="AB1694" s="136"/>
      <c r="AE1694" s="136"/>
      <c r="AF1694" s="136"/>
      <c r="AG1694" s="136"/>
      <c r="AH1694" s="136"/>
      <c r="AI1694" s="136"/>
      <c r="AJ1694" s="136"/>
      <c r="AL1694" s="136"/>
    </row>
    <row r="1695" spans="1:38" ht="10.5" customHeight="1" x14ac:dyDescent="0.25">
      <c r="A1695" s="136"/>
      <c r="E1695" s="136"/>
      <c r="F1695" s="136"/>
      <c r="G1695" s="136"/>
      <c r="H1695" s="136"/>
      <c r="I1695" s="136"/>
      <c r="J1695" s="136"/>
      <c r="L1695" s="136"/>
      <c r="M1695" s="136"/>
      <c r="N1695" s="136"/>
      <c r="O1695" s="136"/>
      <c r="P1695" s="136"/>
      <c r="Q1695" s="136"/>
      <c r="R1695" s="136"/>
      <c r="S1695" s="136"/>
      <c r="T1695" s="136"/>
      <c r="U1695" s="136"/>
      <c r="V1695" s="136"/>
      <c r="W1695" s="136"/>
      <c r="X1695" s="136"/>
      <c r="Y1695" s="136"/>
      <c r="Z1695" s="136"/>
      <c r="AA1695" s="136"/>
      <c r="AB1695" s="136"/>
      <c r="AE1695" s="136"/>
      <c r="AF1695" s="136"/>
      <c r="AG1695" s="136"/>
      <c r="AH1695" s="136"/>
      <c r="AI1695" s="136"/>
      <c r="AJ1695" s="136"/>
      <c r="AL1695" s="136"/>
    </row>
    <row r="1696" spans="1:38" ht="10.5" customHeight="1" x14ac:dyDescent="0.25">
      <c r="A1696" s="136"/>
      <c r="E1696" s="136"/>
      <c r="F1696" s="136"/>
      <c r="G1696" s="136"/>
      <c r="H1696" s="136"/>
      <c r="I1696" s="136"/>
      <c r="J1696" s="136"/>
      <c r="L1696" s="136"/>
      <c r="M1696" s="136"/>
      <c r="N1696" s="136"/>
      <c r="O1696" s="136"/>
      <c r="P1696" s="136"/>
      <c r="Q1696" s="136"/>
      <c r="R1696" s="136"/>
      <c r="S1696" s="136"/>
      <c r="T1696" s="136"/>
      <c r="U1696" s="136"/>
      <c r="V1696" s="136"/>
      <c r="W1696" s="136"/>
      <c r="X1696" s="136"/>
      <c r="Y1696" s="136"/>
      <c r="Z1696" s="136"/>
      <c r="AA1696" s="136"/>
      <c r="AB1696" s="136"/>
      <c r="AE1696" s="136"/>
      <c r="AF1696" s="136"/>
      <c r="AG1696" s="136"/>
      <c r="AH1696" s="136"/>
      <c r="AI1696" s="136"/>
      <c r="AJ1696" s="136"/>
      <c r="AL1696" s="136"/>
    </row>
    <row r="1697" spans="1:38" ht="10.5" customHeight="1" x14ac:dyDescent="0.25">
      <c r="A1697" s="136"/>
      <c r="E1697" s="136"/>
      <c r="F1697" s="136"/>
      <c r="G1697" s="136"/>
      <c r="H1697" s="136"/>
      <c r="I1697" s="136"/>
      <c r="J1697" s="136"/>
      <c r="L1697" s="136"/>
      <c r="M1697" s="136"/>
      <c r="N1697" s="136"/>
      <c r="O1697" s="136"/>
      <c r="P1697" s="136"/>
      <c r="Q1697" s="136"/>
      <c r="R1697" s="136"/>
      <c r="S1697" s="136"/>
      <c r="T1697" s="136"/>
      <c r="U1697" s="136"/>
      <c r="V1697" s="136"/>
      <c r="W1697" s="136"/>
      <c r="X1697" s="136"/>
      <c r="Y1697" s="136"/>
      <c r="Z1697" s="136"/>
      <c r="AA1697" s="136"/>
      <c r="AB1697" s="136"/>
      <c r="AE1697" s="136"/>
      <c r="AF1697" s="136"/>
      <c r="AG1697" s="136"/>
      <c r="AH1697" s="136"/>
      <c r="AI1697" s="136"/>
      <c r="AJ1697" s="136"/>
      <c r="AL1697" s="136"/>
    </row>
    <row r="1698" spans="1:38" ht="10.5" customHeight="1" x14ac:dyDescent="0.25">
      <c r="A1698" s="136"/>
      <c r="E1698" s="136"/>
      <c r="F1698" s="136"/>
      <c r="G1698" s="136"/>
      <c r="H1698" s="136"/>
      <c r="I1698" s="136"/>
      <c r="J1698" s="136"/>
      <c r="L1698" s="136"/>
      <c r="M1698" s="136"/>
      <c r="N1698" s="136"/>
      <c r="O1698" s="136"/>
      <c r="P1698" s="136"/>
      <c r="Q1698" s="136"/>
      <c r="R1698" s="136"/>
      <c r="S1698" s="136"/>
      <c r="T1698" s="136"/>
      <c r="U1698" s="136"/>
      <c r="V1698" s="136"/>
      <c r="W1698" s="136"/>
      <c r="X1698" s="136"/>
      <c r="Y1698" s="136"/>
      <c r="Z1698" s="136"/>
      <c r="AA1698" s="136"/>
      <c r="AB1698" s="136"/>
      <c r="AE1698" s="136"/>
      <c r="AF1698" s="136"/>
      <c r="AG1698" s="136"/>
      <c r="AH1698" s="136"/>
      <c r="AI1698" s="136"/>
      <c r="AJ1698" s="136"/>
      <c r="AL1698" s="136"/>
    </row>
    <row r="1699" spans="1:38" ht="10.5" customHeight="1" x14ac:dyDescent="0.25">
      <c r="A1699" s="136"/>
      <c r="E1699" s="136"/>
      <c r="F1699" s="136"/>
      <c r="G1699" s="136"/>
      <c r="H1699" s="136"/>
      <c r="I1699" s="136"/>
      <c r="J1699" s="136"/>
      <c r="L1699" s="136"/>
      <c r="M1699" s="136"/>
      <c r="N1699" s="136"/>
      <c r="O1699" s="136"/>
      <c r="P1699" s="136"/>
      <c r="Q1699" s="136"/>
      <c r="R1699" s="136"/>
      <c r="S1699" s="136"/>
      <c r="T1699" s="136"/>
      <c r="U1699" s="136"/>
      <c r="V1699" s="136"/>
      <c r="W1699" s="136"/>
      <c r="X1699" s="136"/>
      <c r="Y1699" s="136"/>
      <c r="Z1699" s="136"/>
      <c r="AA1699" s="136"/>
      <c r="AB1699" s="136"/>
      <c r="AE1699" s="136"/>
      <c r="AF1699" s="136"/>
      <c r="AG1699" s="136"/>
      <c r="AH1699" s="136"/>
      <c r="AI1699" s="136"/>
      <c r="AJ1699" s="136"/>
      <c r="AL1699" s="136"/>
    </row>
    <row r="1700" spans="1:38" ht="10.5" customHeight="1" x14ac:dyDescent="0.25">
      <c r="A1700" s="136"/>
      <c r="E1700" s="136"/>
      <c r="F1700" s="136"/>
      <c r="G1700" s="136"/>
      <c r="H1700" s="136"/>
      <c r="I1700" s="136"/>
      <c r="J1700" s="136"/>
      <c r="L1700" s="136"/>
      <c r="M1700" s="136"/>
      <c r="N1700" s="136"/>
      <c r="O1700" s="136"/>
      <c r="P1700" s="136"/>
      <c r="Q1700" s="136"/>
      <c r="R1700" s="136"/>
      <c r="S1700" s="136"/>
      <c r="T1700" s="136"/>
      <c r="U1700" s="136"/>
      <c r="V1700" s="136"/>
      <c r="W1700" s="136"/>
      <c r="X1700" s="136"/>
      <c r="Y1700" s="136"/>
      <c r="Z1700" s="136"/>
      <c r="AA1700" s="136"/>
      <c r="AB1700" s="136"/>
      <c r="AE1700" s="136"/>
      <c r="AF1700" s="136"/>
      <c r="AG1700" s="136"/>
      <c r="AH1700" s="136"/>
      <c r="AI1700" s="136"/>
      <c r="AJ1700" s="136"/>
      <c r="AL1700" s="136"/>
    </row>
    <row r="1701" spans="1:38" ht="10.5" customHeight="1" x14ac:dyDescent="0.25">
      <c r="A1701" s="136"/>
      <c r="E1701" s="136"/>
      <c r="F1701" s="136"/>
      <c r="G1701" s="136"/>
      <c r="H1701" s="136"/>
      <c r="I1701" s="136"/>
      <c r="J1701" s="136"/>
      <c r="L1701" s="136"/>
      <c r="M1701" s="136"/>
      <c r="N1701" s="136"/>
      <c r="O1701" s="136"/>
      <c r="P1701" s="136"/>
      <c r="Q1701" s="136"/>
      <c r="R1701" s="136"/>
      <c r="S1701" s="136"/>
      <c r="T1701" s="136"/>
      <c r="U1701" s="136"/>
      <c r="V1701" s="136"/>
      <c r="W1701" s="136"/>
      <c r="X1701" s="136"/>
      <c r="Y1701" s="136"/>
      <c r="Z1701" s="136"/>
      <c r="AA1701" s="136"/>
      <c r="AB1701" s="136"/>
      <c r="AE1701" s="136"/>
      <c r="AF1701" s="136"/>
      <c r="AG1701" s="136"/>
      <c r="AH1701" s="136"/>
      <c r="AI1701" s="136"/>
      <c r="AJ1701" s="136"/>
      <c r="AL1701" s="136"/>
    </row>
    <row r="1702" spans="1:38" ht="10.5" customHeight="1" x14ac:dyDescent="0.25">
      <c r="A1702" s="136"/>
      <c r="E1702" s="136"/>
      <c r="F1702" s="136"/>
      <c r="G1702" s="136"/>
      <c r="H1702" s="136"/>
      <c r="I1702" s="136"/>
      <c r="J1702" s="136"/>
      <c r="L1702" s="136"/>
      <c r="M1702" s="136"/>
      <c r="N1702" s="136"/>
      <c r="O1702" s="136"/>
      <c r="P1702" s="136"/>
      <c r="Q1702" s="136"/>
      <c r="R1702" s="136"/>
      <c r="S1702" s="136"/>
      <c r="T1702" s="136"/>
      <c r="U1702" s="136"/>
      <c r="V1702" s="136"/>
      <c r="W1702" s="136"/>
      <c r="X1702" s="136"/>
      <c r="Y1702" s="136"/>
      <c r="Z1702" s="136"/>
      <c r="AA1702" s="136"/>
      <c r="AB1702" s="136"/>
      <c r="AE1702" s="136"/>
      <c r="AF1702" s="136"/>
      <c r="AG1702" s="136"/>
      <c r="AH1702" s="136"/>
      <c r="AI1702" s="136"/>
      <c r="AJ1702" s="136"/>
      <c r="AL1702" s="136"/>
    </row>
    <row r="1703" spans="1:38" ht="10.5" customHeight="1" x14ac:dyDescent="0.25">
      <c r="A1703" s="136"/>
      <c r="E1703" s="136"/>
      <c r="F1703" s="136"/>
      <c r="G1703" s="136"/>
      <c r="H1703" s="136"/>
      <c r="I1703" s="136"/>
      <c r="J1703" s="136"/>
      <c r="L1703" s="136"/>
      <c r="M1703" s="136"/>
      <c r="N1703" s="136"/>
      <c r="O1703" s="136"/>
      <c r="P1703" s="136"/>
      <c r="Q1703" s="136"/>
      <c r="R1703" s="136"/>
      <c r="S1703" s="136"/>
      <c r="T1703" s="136"/>
      <c r="U1703" s="136"/>
      <c r="V1703" s="136"/>
      <c r="W1703" s="136"/>
      <c r="X1703" s="136"/>
      <c r="Y1703" s="136"/>
      <c r="Z1703" s="136"/>
      <c r="AA1703" s="136"/>
      <c r="AB1703" s="136"/>
      <c r="AE1703" s="136"/>
      <c r="AF1703" s="136"/>
      <c r="AG1703" s="136"/>
      <c r="AH1703" s="136"/>
      <c r="AI1703" s="136"/>
      <c r="AJ1703" s="136"/>
      <c r="AL1703" s="136"/>
    </row>
    <row r="1704" spans="1:38" ht="10.5" customHeight="1" x14ac:dyDescent="0.25">
      <c r="A1704" s="136"/>
      <c r="E1704" s="136"/>
      <c r="F1704" s="136"/>
      <c r="G1704" s="136"/>
      <c r="H1704" s="136"/>
      <c r="I1704" s="136"/>
      <c r="J1704" s="136"/>
      <c r="L1704" s="136"/>
      <c r="M1704" s="136"/>
      <c r="N1704" s="136"/>
      <c r="O1704" s="136"/>
      <c r="P1704" s="136"/>
      <c r="Q1704" s="136"/>
      <c r="R1704" s="136"/>
      <c r="S1704" s="136"/>
      <c r="T1704" s="136"/>
      <c r="U1704" s="136"/>
      <c r="V1704" s="136"/>
      <c r="W1704" s="136"/>
      <c r="X1704" s="136"/>
      <c r="Y1704" s="136"/>
      <c r="Z1704" s="136"/>
      <c r="AA1704" s="136"/>
      <c r="AB1704" s="136"/>
      <c r="AE1704" s="136"/>
      <c r="AF1704" s="136"/>
      <c r="AG1704" s="136"/>
      <c r="AH1704" s="136"/>
      <c r="AI1704" s="136"/>
      <c r="AJ1704" s="136"/>
      <c r="AL1704" s="136"/>
    </row>
    <row r="1705" spans="1:38" ht="10.5" customHeight="1" x14ac:dyDescent="0.25">
      <c r="A1705" s="136"/>
      <c r="E1705" s="136"/>
      <c r="F1705" s="136"/>
      <c r="G1705" s="136"/>
      <c r="H1705" s="136"/>
      <c r="I1705" s="136"/>
      <c r="J1705" s="136"/>
      <c r="L1705" s="136"/>
      <c r="M1705" s="136"/>
      <c r="N1705" s="136"/>
      <c r="O1705" s="136"/>
      <c r="P1705" s="136"/>
      <c r="Q1705" s="136"/>
      <c r="R1705" s="136"/>
      <c r="S1705" s="136"/>
      <c r="T1705" s="136"/>
      <c r="U1705" s="136"/>
      <c r="V1705" s="136"/>
      <c r="W1705" s="136"/>
      <c r="X1705" s="136"/>
      <c r="Y1705" s="136"/>
      <c r="Z1705" s="136"/>
      <c r="AA1705" s="136"/>
      <c r="AB1705" s="136"/>
      <c r="AE1705" s="136"/>
      <c r="AF1705" s="136"/>
      <c r="AG1705" s="136"/>
      <c r="AH1705" s="136"/>
      <c r="AI1705" s="136"/>
      <c r="AJ1705" s="136"/>
      <c r="AL1705" s="136"/>
    </row>
    <row r="1706" spans="1:38" ht="10.5" customHeight="1" x14ac:dyDescent="0.25">
      <c r="A1706" s="136"/>
      <c r="E1706" s="136"/>
      <c r="F1706" s="136"/>
      <c r="G1706" s="136"/>
      <c r="H1706" s="136"/>
      <c r="I1706" s="136"/>
      <c r="J1706" s="136"/>
      <c r="L1706" s="136"/>
      <c r="M1706" s="136"/>
      <c r="N1706" s="136"/>
      <c r="O1706" s="136"/>
      <c r="P1706" s="136"/>
      <c r="Q1706" s="136"/>
      <c r="R1706" s="136"/>
      <c r="S1706" s="136"/>
      <c r="T1706" s="136"/>
      <c r="U1706" s="136"/>
      <c r="V1706" s="136"/>
      <c r="W1706" s="136"/>
      <c r="X1706" s="136"/>
      <c r="Y1706" s="136"/>
      <c r="Z1706" s="136"/>
      <c r="AA1706" s="136"/>
      <c r="AB1706" s="136"/>
      <c r="AE1706" s="136"/>
      <c r="AF1706" s="136"/>
      <c r="AG1706" s="136"/>
      <c r="AH1706" s="136"/>
      <c r="AI1706" s="136"/>
      <c r="AJ1706" s="136"/>
      <c r="AL1706" s="136"/>
    </row>
    <row r="1707" spans="1:38" ht="10.5" customHeight="1" x14ac:dyDescent="0.25">
      <c r="A1707" s="136"/>
      <c r="E1707" s="136"/>
      <c r="F1707" s="136"/>
      <c r="G1707" s="136"/>
      <c r="H1707" s="136"/>
      <c r="I1707" s="136"/>
      <c r="J1707" s="136"/>
      <c r="L1707" s="136"/>
      <c r="M1707" s="136"/>
      <c r="N1707" s="136"/>
      <c r="O1707" s="136"/>
      <c r="P1707" s="136"/>
      <c r="Q1707" s="136"/>
      <c r="R1707" s="136"/>
      <c r="S1707" s="136"/>
      <c r="T1707" s="136"/>
      <c r="U1707" s="136"/>
      <c r="V1707" s="136"/>
      <c r="W1707" s="136"/>
      <c r="X1707" s="136"/>
      <c r="Y1707" s="136"/>
      <c r="Z1707" s="136"/>
      <c r="AA1707" s="136"/>
      <c r="AB1707" s="136"/>
      <c r="AE1707" s="136"/>
      <c r="AF1707" s="136"/>
      <c r="AG1707" s="136"/>
      <c r="AH1707" s="136"/>
      <c r="AI1707" s="136"/>
      <c r="AJ1707" s="136"/>
      <c r="AL1707" s="136"/>
    </row>
    <row r="1708" spans="1:38" ht="10.5" customHeight="1" x14ac:dyDescent="0.25">
      <c r="A1708" s="136"/>
      <c r="E1708" s="136"/>
      <c r="F1708" s="136"/>
      <c r="G1708" s="136"/>
      <c r="H1708" s="136"/>
      <c r="I1708" s="136"/>
      <c r="J1708" s="136"/>
      <c r="L1708" s="136"/>
      <c r="M1708" s="136"/>
      <c r="N1708" s="136"/>
      <c r="O1708" s="136"/>
      <c r="P1708" s="136"/>
      <c r="Q1708" s="136"/>
      <c r="R1708" s="136"/>
      <c r="S1708" s="136"/>
      <c r="T1708" s="136"/>
      <c r="U1708" s="136"/>
      <c r="V1708" s="136"/>
      <c r="W1708" s="136"/>
      <c r="X1708" s="136"/>
      <c r="Y1708" s="136"/>
      <c r="Z1708" s="136"/>
      <c r="AA1708" s="136"/>
      <c r="AB1708" s="136"/>
      <c r="AE1708" s="136"/>
      <c r="AF1708" s="136"/>
      <c r="AG1708" s="136"/>
      <c r="AH1708" s="136"/>
      <c r="AI1708" s="136"/>
      <c r="AJ1708" s="136"/>
      <c r="AL1708" s="136"/>
    </row>
    <row r="1709" spans="1:38" ht="10.5" customHeight="1" x14ac:dyDescent="0.25">
      <c r="A1709" s="136"/>
      <c r="E1709" s="136"/>
      <c r="F1709" s="136"/>
      <c r="G1709" s="136"/>
      <c r="H1709" s="136"/>
      <c r="I1709" s="136"/>
      <c r="J1709" s="136"/>
      <c r="L1709" s="136"/>
      <c r="M1709" s="136"/>
      <c r="N1709" s="136"/>
      <c r="O1709" s="136"/>
      <c r="P1709" s="136"/>
      <c r="Q1709" s="136"/>
      <c r="R1709" s="136"/>
      <c r="S1709" s="136"/>
      <c r="T1709" s="136"/>
      <c r="U1709" s="136"/>
      <c r="V1709" s="136"/>
      <c r="W1709" s="136"/>
      <c r="X1709" s="136"/>
      <c r="Y1709" s="136"/>
      <c r="Z1709" s="136"/>
      <c r="AA1709" s="136"/>
      <c r="AB1709" s="136"/>
      <c r="AE1709" s="136"/>
      <c r="AF1709" s="136"/>
      <c r="AG1709" s="136"/>
      <c r="AH1709" s="136"/>
      <c r="AI1709" s="136"/>
      <c r="AJ1709" s="136"/>
      <c r="AL1709" s="136"/>
    </row>
    <row r="1710" spans="1:38" ht="10.5" customHeight="1" x14ac:dyDescent="0.25">
      <c r="A1710" s="136"/>
      <c r="E1710" s="136"/>
      <c r="F1710" s="136"/>
      <c r="G1710" s="136"/>
      <c r="H1710" s="136"/>
      <c r="I1710" s="136"/>
      <c r="J1710" s="136"/>
      <c r="L1710" s="136"/>
      <c r="M1710" s="136"/>
      <c r="N1710" s="136"/>
      <c r="O1710" s="136"/>
      <c r="P1710" s="136"/>
      <c r="Q1710" s="136"/>
      <c r="R1710" s="136"/>
      <c r="S1710" s="136"/>
      <c r="T1710" s="136"/>
      <c r="U1710" s="136"/>
      <c r="V1710" s="136"/>
      <c r="W1710" s="136"/>
      <c r="X1710" s="136"/>
      <c r="Y1710" s="136"/>
      <c r="Z1710" s="136"/>
      <c r="AA1710" s="136"/>
      <c r="AB1710" s="136"/>
      <c r="AE1710" s="136"/>
      <c r="AF1710" s="136"/>
      <c r="AG1710" s="136"/>
      <c r="AH1710" s="136"/>
      <c r="AI1710" s="136"/>
      <c r="AJ1710" s="136"/>
      <c r="AL1710" s="136"/>
    </row>
    <row r="1711" spans="1:38" ht="10.5" customHeight="1" x14ac:dyDescent="0.25">
      <c r="A1711" s="136"/>
      <c r="E1711" s="136"/>
      <c r="F1711" s="136"/>
      <c r="G1711" s="136"/>
      <c r="H1711" s="136"/>
      <c r="I1711" s="136"/>
      <c r="J1711" s="136"/>
      <c r="L1711" s="136"/>
      <c r="M1711" s="136"/>
      <c r="N1711" s="136"/>
      <c r="O1711" s="136"/>
      <c r="P1711" s="136"/>
      <c r="Q1711" s="136"/>
      <c r="R1711" s="136"/>
      <c r="S1711" s="136"/>
      <c r="T1711" s="136"/>
      <c r="U1711" s="136"/>
      <c r="V1711" s="136"/>
      <c r="W1711" s="136"/>
      <c r="X1711" s="136"/>
      <c r="Y1711" s="136"/>
      <c r="Z1711" s="136"/>
      <c r="AA1711" s="136"/>
      <c r="AB1711" s="136"/>
      <c r="AE1711" s="136"/>
      <c r="AF1711" s="136"/>
      <c r="AG1711" s="136"/>
      <c r="AH1711" s="136"/>
      <c r="AI1711" s="136"/>
      <c r="AJ1711" s="136"/>
      <c r="AL1711" s="136"/>
    </row>
    <row r="1712" spans="1:38" ht="10.5" customHeight="1" x14ac:dyDescent="0.25">
      <c r="A1712" s="136"/>
      <c r="E1712" s="136"/>
      <c r="F1712" s="136"/>
      <c r="G1712" s="136"/>
      <c r="H1712" s="136"/>
      <c r="I1712" s="136"/>
      <c r="J1712" s="136"/>
      <c r="L1712" s="136"/>
      <c r="M1712" s="136"/>
      <c r="N1712" s="136"/>
      <c r="O1712" s="136"/>
      <c r="P1712" s="136"/>
      <c r="Q1712" s="136"/>
      <c r="R1712" s="136"/>
      <c r="S1712" s="136"/>
      <c r="T1712" s="136"/>
      <c r="U1712" s="136"/>
      <c r="V1712" s="136"/>
      <c r="W1712" s="136"/>
      <c r="X1712" s="136"/>
      <c r="Y1712" s="136"/>
      <c r="Z1712" s="136"/>
      <c r="AA1712" s="136"/>
      <c r="AB1712" s="136"/>
      <c r="AE1712" s="136"/>
      <c r="AF1712" s="136"/>
      <c r="AG1712" s="136"/>
      <c r="AH1712" s="136"/>
      <c r="AI1712" s="136"/>
      <c r="AJ1712" s="136"/>
      <c r="AL1712" s="136"/>
    </row>
    <row r="1713" spans="1:38" ht="10.5" customHeight="1" x14ac:dyDescent="0.25">
      <c r="A1713" s="136"/>
      <c r="E1713" s="136"/>
      <c r="F1713" s="136"/>
      <c r="G1713" s="136"/>
      <c r="H1713" s="136"/>
      <c r="I1713" s="136"/>
      <c r="J1713" s="136"/>
      <c r="L1713" s="136"/>
      <c r="M1713" s="136"/>
      <c r="N1713" s="136"/>
      <c r="O1713" s="136"/>
      <c r="P1713" s="136"/>
      <c r="Q1713" s="136"/>
      <c r="R1713" s="136"/>
      <c r="S1713" s="136"/>
      <c r="T1713" s="136"/>
      <c r="U1713" s="136"/>
      <c r="V1713" s="136"/>
      <c r="W1713" s="136"/>
      <c r="X1713" s="136"/>
      <c r="Y1713" s="136"/>
      <c r="Z1713" s="136"/>
      <c r="AA1713" s="136"/>
      <c r="AB1713" s="136"/>
      <c r="AE1713" s="136"/>
      <c r="AF1713" s="136"/>
      <c r="AG1713" s="136"/>
      <c r="AH1713" s="136"/>
      <c r="AI1713" s="136"/>
      <c r="AJ1713" s="136"/>
      <c r="AL1713" s="136"/>
    </row>
    <row r="1714" spans="1:38" ht="10.5" customHeight="1" x14ac:dyDescent="0.25">
      <c r="A1714" s="136"/>
      <c r="E1714" s="136"/>
      <c r="F1714" s="136"/>
      <c r="G1714" s="136"/>
      <c r="H1714" s="136"/>
      <c r="I1714" s="136"/>
      <c r="J1714" s="136"/>
      <c r="L1714" s="136"/>
      <c r="M1714" s="136"/>
      <c r="N1714" s="136"/>
      <c r="O1714" s="136"/>
      <c r="P1714" s="136"/>
      <c r="Q1714" s="136"/>
      <c r="R1714" s="136"/>
      <c r="S1714" s="136"/>
      <c r="T1714" s="136"/>
      <c r="U1714" s="136"/>
      <c r="V1714" s="136"/>
      <c r="W1714" s="136"/>
      <c r="X1714" s="136"/>
      <c r="Y1714" s="136"/>
      <c r="Z1714" s="136"/>
      <c r="AA1714" s="136"/>
      <c r="AB1714" s="136"/>
      <c r="AE1714" s="136"/>
      <c r="AF1714" s="136"/>
      <c r="AG1714" s="136"/>
      <c r="AH1714" s="136"/>
      <c r="AI1714" s="136"/>
      <c r="AJ1714" s="136"/>
      <c r="AL1714" s="136"/>
    </row>
    <row r="1715" spans="1:38" ht="10.5" customHeight="1" x14ac:dyDescent="0.25">
      <c r="A1715" s="136"/>
      <c r="E1715" s="136"/>
      <c r="F1715" s="136"/>
      <c r="G1715" s="136"/>
      <c r="H1715" s="136"/>
      <c r="I1715" s="136"/>
      <c r="J1715" s="136"/>
      <c r="L1715" s="136"/>
      <c r="M1715" s="136"/>
      <c r="N1715" s="136"/>
      <c r="O1715" s="136"/>
      <c r="P1715" s="136"/>
      <c r="Q1715" s="136"/>
      <c r="R1715" s="136"/>
      <c r="S1715" s="136"/>
      <c r="T1715" s="136"/>
      <c r="U1715" s="136"/>
      <c r="V1715" s="136"/>
      <c r="W1715" s="136"/>
      <c r="X1715" s="136"/>
      <c r="Y1715" s="136"/>
      <c r="Z1715" s="136"/>
      <c r="AA1715" s="136"/>
      <c r="AB1715" s="136"/>
      <c r="AE1715" s="136"/>
      <c r="AF1715" s="136"/>
      <c r="AG1715" s="136"/>
      <c r="AH1715" s="136"/>
      <c r="AI1715" s="136"/>
      <c r="AJ1715" s="136"/>
      <c r="AL1715" s="136"/>
    </row>
    <row r="1716" spans="1:38" ht="10.5" customHeight="1" x14ac:dyDescent="0.25">
      <c r="A1716" s="136"/>
      <c r="E1716" s="136"/>
      <c r="F1716" s="136"/>
      <c r="G1716" s="136"/>
      <c r="H1716" s="136"/>
      <c r="I1716" s="136"/>
      <c r="J1716" s="136"/>
      <c r="L1716" s="136"/>
      <c r="M1716" s="136"/>
      <c r="N1716" s="136"/>
      <c r="O1716" s="136"/>
      <c r="P1716" s="136"/>
      <c r="Q1716" s="136"/>
      <c r="R1716" s="136"/>
      <c r="S1716" s="136"/>
      <c r="T1716" s="136"/>
      <c r="U1716" s="136"/>
      <c r="V1716" s="136"/>
      <c r="W1716" s="136"/>
      <c r="X1716" s="136"/>
      <c r="Y1716" s="136"/>
      <c r="Z1716" s="136"/>
      <c r="AA1716" s="136"/>
      <c r="AB1716" s="136"/>
      <c r="AE1716" s="136"/>
      <c r="AF1716" s="136"/>
      <c r="AG1716" s="136"/>
      <c r="AH1716" s="136"/>
      <c r="AI1716" s="136"/>
      <c r="AJ1716" s="136"/>
      <c r="AL1716" s="136"/>
    </row>
    <row r="1717" spans="1:38" ht="10.5" customHeight="1" x14ac:dyDescent="0.25">
      <c r="A1717" s="136"/>
      <c r="E1717" s="136"/>
      <c r="F1717" s="136"/>
      <c r="G1717" s="136"/>
      <c r="H1717" s="136"/>
      <c r="I1717" s="136"/>
      <c r="J1717" s="136"/>
      <c r="L1717" s="136"/>
      <c r="M1717" s="136"/>
      <c r="N1717" s="136"/>
      <c r="O1717" s="136"/>
      <c r="P1717" s="136"/>
      <c r="Q1717" s="136"/>
      <c r="R1717" s="136"/>
      <c r="S1717" s="136"/>
      <c r="T1717" s="136"/>
      <c r="U1717" s="136"/>
      <c r="V1717" s="136"/>
      <c r="W1717" s="136"/>
      <c r="X1717" s="136"/>
      <c r="Y1717" s="136"/>
      <c r="Z1717" s="136"/>
      <c r="AA1717" s="136"/>
      <c r="AB1717" s="136"/>
      <c r="AE1717" s="136"/>
      <c r="AF1717" s="136"/>
      <c r="AG1717" s="136"/>
      <c r="AH1717" s="136"/>
      <c r="AI1717" s="136"/>
      <c r="AJ1717" s="136"/>
      <c r="AL1717" s="136"/>
    </row>
    <row r="1718" spans="1:38" ht="10.5" customHeight="1" x14ac:dyDescent="0.25">
      <c r="A1718" s="136"/>
      <c r="E1718" s="136"/>
      <c r="F1718" s="136"/>
      <c r="G1718" s="136"/>
      <c r="H1718" s="136"/>
      <c r="I1718" s="136"/>
      <c r="J1718" s="136"/>
      <c r="L1718" s="136"/>
      <c r="M1718" s="136"/>
      <c r="N1718" s="136"/>
      <c r="O1718" s="136"/>
      <c r="P1718" s="136"/>
      <c r="Q1718" s="136"/>
      <c r="R1718" s="136"/>
      <c r="S1718" s="136"/>
      <c r="T1718" s="136"/>
      <c r="U1718" s="136"/>
      <c r="V1718" s="136"/>
      <c r="W1718" s="136"/>
      <c r="X1718" s="136"/>
      <c r="Y1718" s="136"/>
      <c r="Z1718" s="136"/>
      <c r="AA1718" s="136"/>
      <c r="AB1718" s="136"/>
      <c r="AE1718" s="136"/>
      <c r="AF1718" s="136"/>
      <c r="AG1718" s="136"/>
      <c r="AH1718" s="136"/>
      <c r="AI1718" s="136"/>
      <c r="AJ1718" s="136"/>
      <c r="AL1718" s="136"/>
    </row>
    <row r="1719" spans="1:38" ht="10.5" customHeight="1" x14ac:dyDescent="0.25">
      <c r="A1719" s="136"/>
      <c r="E1719" s="136"/>
      <c r="F1719" s="136"/>
      <c r="G1719" s="136"/>
      <c r="H1719" s="136"/>
      <c r="I1719" s="136"/>
      <c r="J1719" s="136"/>
      <c r="L1719" s="136"/>
      <c r="M1719" s="136"/>
      <c r="N1719" s="136"/>
      <c r="O1719" s="136"/>
      <c r="P1719" s="136"/>
      <c r="Q1719" s="136"/>
      <c r="R1719" s="136"/>
      <c r="S1719" s="136"/>
      <c r="T1719" s="136"/>
      <c r="U1719" s="136"/>
      <c r="V1719" s="136"/>
      <c r="W1719" s="136"/>
      <c r="X1719" s="136"/>
      <c r="Y1719" s="136"/>
      <c r="Z1719" s="136"/>
      <c r="AA1719" s="136"/>
      <c r="AB1719" s="136"/>
      <c r="AE1719" s="136"/>
      <c r="AF1719" s="136"/>
      <c r="AG1719" s="136"/>
      <c r="AH1719" s="136"/>
      <c r="AI1719" s="136"/>
      <c r="AJ1719" s="136"/>
      <c r="AL1719" s="136"/>
    </row>
    <row r="1720" spans="1:38" ht="10.5" customHeight="1" x14ac:dyDescent="0.25">
      <c r="A1720" s="136"/>
      <c r="E1720" s="136"/>
      <c r="F1720" s="136"/>
      <c r="G1720" s="136"/>
      <c r="H1720" s="136"/>
      <c r="I1720" s="136"/>
      <c r="J1720" s="136"/>
      <c r="L1720" s="136"/>
      <c r="M1720" s="136"/>
      <c r="N1720" s="136"/>
      <c r="O1720" s="136"/>
      <c r="P1720" s="136"/>
      <c r="Q1720" s="136"/>
      <c r="R1720" s="136"/>
      <c r="S1720" s="136"/>
      <c r="T1720" s="136"/>
      <c r="U1720" s="136"/>
      <c r="V1720" s="136"/>
      <c r="W1720" s="136"/>
      <c r="X1720" s="136"/>
      <c r="Y1720" s="136"/>
      <c r="Z1720" s="136"/>
      <c r="AA1720" s="136"/>
      <c r="AB1720" s="136"/>
      <c r="AE1720" s="136"/>
      <c r="AF1720" s="136"/>
      <c r="AG1720" s="136"/>
      <c r="AH1720" s="136"/>
      <c r="AI1720" s="136"/>
      <c r="AJ1720" s="136"/>
      <c r="AL1720" s="136"/>
    </row>
    <row r="1721" spans="1:38" ht="10.5" customHeight="1" x14ac:dyDescent="0.25">
      <c r="A1721" s="136"/>
      <c r="E1721" s="136"/>
      <c r="F1721" s="136"/>
      <c r="G1721" s="136"/>
      <c r="H1721" s="136"/>
      <c r="I1721" s="136"/>
      <c r="J1721" s="136"/>
      <c r="L1721" s="136"/>
      <c r="M1721" s="136"/>
      <c r="N1721" s="136"/>
      <c r="O1721" s="136"/>
      <c r="P1721" s="136"/>
      <c r="Q1721" s="136"/>
      <c r="R1721" s="136"/>
      <c r="S1721" s="136"/>
      <c r="T1721" s="136"/>
      <c r="U1721" s="136"/>
      <c r="V1721" s="136"/>
      <c r="W1721" s="136"/>
      <c r="X1721" s="136"/>
      <c r="Y1721" s="136"/>
      <c r="Z1721" s="136"/>
      <c r="AA1721" s="136"/>
      <c r="AB1721" s="136"/>
      <c r="AE1721" s="136"/>
      <c r="AF1721" s="136"/>
      <c r="AG1721" s="136"/>
      <c r="AH1721" s="136"/>
      <c r="AI1721" s="136"/>
      <c r="AJ1721" s="136"/>
      <c r="AL1721" s="136"/>
    </row>
    <row r="1722" spans="1:38" ht="10.5" customHeight="1" x14ac:dyDescent="0.25">
      <c r="A1722" s="136"/>
      <c r="E1722" s="136"/>
      <c r="F1722" s="136"/>
      <c r="G1722" s="136"/>
      <c r="H1722" s="136"/>
      <c r="I1722" s="136"/>
      <c r="J1722" s="136"/>
      <c r="L1722" s="136"/>
      <c r="M1722" s="136"/>
      <c r="N1722" s="136"/>
      <c r="O1722" s="136"/>
      <c r="P1722" s="136"/>
      <c r="Q1722" s="136"/>
      <c r="R1722" s="136"/>
      <c r="S1722" s="136"/>
      <c r="T1722" s="136"/>
      <c r="U1722" s="136"/>
      <c r="V1722" s="136"/>
      <c r="W1722" s="136"/>
      <c r="X1722" s="136"/>
      <c r="Y1722" s="136"/>
      <c r="Z1722" s="136"/>
      <c r="AA1722" s="136"/>
      <c r="AB1722" s="136"/>
      <c r="AE1722" s="136"/>
      <c r="AF1722" s="136"/>
      <c r="AG1722" s="136"/>
      <c r="AH1722" s="136"/>
      <c r="AI1722" s="136"/>
      <c r="AJ1722" s="136"/>
      <c r="AL1722" s="136"/>
    </row>
    <row r="1723" spans="1:38" ht="10.5" customHeight="1" x14ac:dyDescent="0.25">
      <c r="A1723" s="136"/>
      <c r="E1723" s="136"/>
      <c r="F1723" s="136"/>
      <c r="G1723" s="136"/>
      <c r="H1723" s="136"/>
      <c r="I1723" s="136"/>
      <c r="J1723" s="136"/>
      <c r="L1723" s="136"/>
      <c r="M1723" s="136"/>
      <c r="N1723" s="136"/>
      <c r="O1723" s="136"/>
      <c r="P1723" s="136"/>
      <c r="Q1723" s="136"/>
      <c r="R1723" s="136"/>
      <c r="S1723" s="136"/>
      <c r="T1723" s="136"/>
      <c r="U1723" s="136"/>
      <c r="V1723" s="136"/>
      <c r="W1723" s="136"/>
      <c r="X1723" s="136"/>
      <c r="Y1723" s="136"/>
      <c r="Z1723" s="136"/>
      <c r="AA1723" s="136"/>
      <c r="AB1723" s="136"/>
      <c r="AE1723" s="136"/>
      <c r="AF1723" s="136"/>
      <c r="AG1723" s="136"/>
      <c r="AH1723" s="136"/>
      <c r="AI1723" s="136"/>
      <c r="AJ1723" s="136"/>
      <c r="AL1723" s="136"/>
    </row>
    <row r="1724" spans="1:38" ht="10.5" customHeight="1" x14ac:dyDescent="0.25">
      <c r="A1724" s="136"/>
      <c r="E1724" s="136"/>
      <c r="F1724" s="136"/>
      <c r="G1724" s="136"/>
      <c r="H1724" s="136"/>
      <c r="I1724" s="136"/>
      <c r="J1724" s="136"/>
      <c r="L1724" s="136"/>
      <c r="M1724" s="136"/>
      <c r="N1724" s="136"/>
      <c r="O1724" s="136"/>
      <c r="P1724" s="136"/>
      <c r="Q1724" s="136"/>
      <c r="R1724" s="136"/>
      <c r="S1724" s="136"/>
      <c r="T1724" s="136"/>
      <c r="U1724" s="136"/>
      <c r="V1724" s="136"/>
      <c r="W1724" s="136"/>
      <c r="X1724" s="136"/>
      <c r="Y1724" s="136"/>
      <c r="Z1724" s="136"/>
      <c r="AA1724" s="136"/>
      <c r="AB1724" s="136"/>
      <c r="AE1724" s="136"/>
      <c r="AF1724" s="136"/>
      <c r="AG1724" s="136"/>
      <c r="AH1724" s="136"/>
      <c r="AI1724" s="136"/>
      <c r="AJ1724" s="136"/>
      <c r="AL1724" s="136"/>
    </row>
    <row r="1725" spans="1:38" ht="10.5" customHeight="1" x14ac:dyDescent="0.25">
      <c r="A1725" s="136"/>
      <c r="E1725" s="136"/>
      <c r="F1725" s="136"/>
      <c r="G1725" s="136"/>
      <c r="H1725" s="136"/>
      <c r="I1725" s="136"/>
      <c r="J1725" s="136"/>
      <c r="L1725" s="136"/>
      <c r="M1725" s="136"/>
      <c r="N1725" s="136"/>
      <c r="O1725" s="136"/>
      <c r="P1725" s="136"/>
      <c r="Q1725" s="136"/>
      <c r="R1725" s="136"/>
      <c r="S1725" s="136"/>
      <c r="T1725" s="136"/>
      <c r="U1725" s="136"/>
      <c r="V1725" s="136"/>
      <c r="W1725" s="136"/>
      <c r="X1725" s="136"/>
      <c r="Y1725" s="136"/>
      <c r="Z1725" s="136"/>
      <c r="AA1725" s="136"/>
      <c r="AB1725" s="136"/>
      <c r="AE1725" s="136"/>
      <c r="AF1725" s="136"/>
      <c r="AG1725" s="136"/>
      <c r="AH1725" s="136"/>
      <c r="AI1725" s="136"/>
      <c r="AJ1725" s="136"/>
      <c r="AL1725" s="136"/>
    </row>
    <row r="1726" spans="1:38" ht="10.5" customHeight="1" x14ac:dyDescent="0.25">
      <c r="A1726" s="136"/>
      <c r="E1726" s="136"/>
      <c r="F1726" s="136"/>
      <c r="G1726" s="136"/>
      <c r="H1726" s="136"/>
      <c r="I1726" s="136"/>
      <c r="J1726" s="136"/>
      <c r="L1726" s="136"/>
      <c r="M1726" s="136"/>
      <c r="N1726" s="136"/>
      <c r="O1726" s="136"/>
      <c r="P1726" s="136"/>
      <c r="Q1726" s="136"/>
      <c r="R1726" s="136"/>
      <c r="S1726" s="136"/>
      <c r="T1726" s="136"/>
      <c r="U1726" s="136"/>
      <c r="V1726" s="136"/>
      <c r="W1726" s="136"/>
      <c r="X1726" s="136"/>
      <c r="Y1726" s="136"/>
      <c r="Z1726" s="136"/>
      <c r="AA1726" s="136"/>
      <c r="AB1726" s="136"/>
      <c r="AE1726" s="136"/>
      <c r="AF1726" s="136"/>
      <c r="AG1726" s="136"/>
      <c r="AH1726" s="136"/>
      <c r="AI1726" s="136"/>
      <c r="AJ1726" s="136"/>
      <c r="AL1726" s="136"/>
    </row>
    <row r="1727" spans="1:38" ht="10.5" customHeight="1" x14ac:dyDescent="0.25">
      <c r="A1727" s="136"/>
      <c r="E1727" s="136"/>
      <c r="F1727" s="136"/>
      <c r="G1727" s="136"/>
      <c r="H1727" s="136"/>
      <c r="I1727" s="136"/>
      <c r="J1727" s="136"/>
      <c r="L1727" s="136"/>
      <c r="M1727" s="136"/>
      <c r="N1727" s="136"/>
      <c r="O1727" s="136"/>
      <c r="P1727" s="136"/>
      <c r="Q1727" s="136"/>
      <c r="R1727" s="136"/>
      <c r="S1727" s="136"/>
      <c r="T1727" s="136"/>
      <c r="U1727" s="136"/>
      <c r="V1727" s="136"/>
      <c r="W1727" s="136"/>
      <c r="X1727" s="136"/>
      <c r="Y1727" s="136"/>
      <c r="Z1727" s="136"/>
      <c r="AA1727" s="136"/>
      <c r="AB1727" s="136"/>
      <c r="AE1727" s="136"/>
      <c r="AF1727" s="136"/>
      <c r="AG1727" s="136"/>
      <c r="AH1727" s="136"/>
      <c r="AI1727" s="136"/>
      <c r="AJ1727" s="136"/>
      <c r="AL1727" s="136"/>
    </row>
    <row r="1728" spans="1:38" ht="10.5" customHeight="1" x14ac:dyDescent="0.25">
      <c r="A1728" s="136"/>
      <c r="E1728" s="136"/>
      <c r="F1728" s="136"/>
      <c r="G1728" s="136"/>
      <c r="H1728" s="136"/>
      <c r="I1728" s="136"/>
      <c r="J1728" s="136"/>
      <c r="L1728" s="136"/>
      <c r="M1728" s="136"/>
      <c r="N1728" s="136"/>
      <c r="O1728" s="136"/>
      <c r="P1728" s="136"/>
      <c r="Q1728" s="136"/>
      <c r="R1728" s="136"/>
      <c r="S1728" s="136"/>
      <c r="T1728" s="136"/>
      <c r="U1728" s="136"/>
      <c r="V1728" s="136"/>
      <c r="W1728" s="136"/>
      <c r="X1728" s="136"/>
      <c r="Y1728" s="136"/>
      <c r="Z1728" s="136"/>
      <c r="AA1728" s="136"/>
      <c r="AB1728" s="136"/>
      <c r="AE1728" s="136"/>
      <c r="AF1728" s="136"/>
      <c r="AG1728" s="136"/>
      <c r="AH1728" s="136"/>
      <c r="AI1728" s="136"/>
      <c r="AJ1728" s="136"/>
      <c r="AL1728" s="136"/>
    </row>
    <row r="1729" spans="1:38" ht="10.5" customHeight="1" x14ac:dyDescent="0.25">
      <c r="A1729" s="136"/>
      <c r="E1729" s="136"/>
      <c r="F1729" s="136"/>
      <c r="G1729" s="136"/>
      <c r="H1729" s="136"/>
      <c r="I1729" s="136"/>
      <c r="J1729" s="136"/>
      <c r="L1729" s="136"/>
      <c r="M1729" s="136"/>
      <c r="N1729" s="136"/>
      <c r="O1729" s="136"/>
      <c r="P1729" s="136"/>
      <c r="Q1729" s="136"/>
      <c r="R1729" s="136"/>
      <c r="S1729" s="136"/>
      <c r="T1729" s="136"/>
      <c r="U1729" s="136"/>
      <c r="V1729" s="136"/>
      <c r="W1729" s="136"/>
      <c r="X1729" s="136"/>
      <c r="Y1729" s="136"/>
      <c r="Z1729" s="136"/>
      <c r="AA1729" s="136"/>
      <c r="AB1729" s="136"/>
      <c r="AE1729" s="136"/>
      <c r="AF1729" s="136"/>
      <c r="AG1729" s="136"/>
      <c r="AH1729" s="136"/>
      <c r="AI1729" s="136"/>
      <c r="AJ1729" s="136"/>
      <c r="AL1729" s="136"/>
    </row>
    <row r="1730" spans="1:38" ht="10.5" customHeight="1" x14ac:dyDescent="0.25">
      <c r="A1730" s="136"/>
      <c r="E1730" s="136"/>
      <c r="F1730" s="136"/>
      <c r="G1730" s="136"/>
      <c r="H1730" s="136"/>
      <c r="I1730" s="136"/>
      <c r="J1730" s="136"/>
      <c r="L1730" s="136"/>
      <c r="M1730" s="136"/>
      <c r="N1730" s="136"/>
      <c r="O1730" s="136"/>
      <c r="P1730" s="136"/>
      <c r="Q1730" s="136"/>
      <c r="R1730" s="136"/>
      <c r="S1730" s="136"/>
      <c r="T1730" s="136"/>
      <c r="U1730" s="136"/>
      <c r="V1730" s="136"/>
      <c r="W1730" s="136"/>
      <c r="X1730" s="136"/>
      <c r="Y1730" s="136"/>
      <c r="Z1730" s="136"/>
      <c r="AA1730" s="136"/>
      <c r="AB1730" s="136"/>
      <c r="AE1730" s="136"/>
      <c r="AF1730" s="136"/>
      <c r="AG1730" s="136"/>
      <c r="AH1730" s="136"/>
      <c r="AI1730" s="136"/>
      <c r="AJ1730" s="136"/>
      <c r="AL1730" s="136"/>
    </row>
    <row r="1731" spans="1:38" ht="10.5" customHeight="1" x14ac:dyDescent="0.25">
      <c r="A1731" s="136"/>
      <c r="E1731" s="136"/>
      <c r="F1731" s="136"/>
      <c r="G1731" s="136"/>
      <c r="H1731" s="136"/>
      <c r="I1731" s="136"/>
      <c r="J1731" s="136"/>
      <c r="L1731" s="136"/>
      <c r="M1731" s="136"/>
      <c r="N1731" s="136"/>
      <c r="O1731" s="136"/>
      <c r="P1731" s="136"/>
      <c r="Q1731" s="136"/>
      <c r="R1731" s="136"/>
      <c r="S1731" s="136"/>
      <c r="T1731" s="136"/>
      <c r="U1731" s="136"/>
      <c r="V1731" s="136"/>
      <c r="W1731" s="136"/>
      <c r="X1731" s="136"/>
      <c r="Y1731" s="136"/>
      <c r="Z1731" s="136"/>
      <c r="AA1731" s="136"/>
      <c r="AB1731" s="136"/>
      <c r="AE1731" s="136"/>
      <c r="AF1731" s="136"/>
      <c r="AG1731" s="136"/>
      <c r="AH1731" s="136"/>
      <c r="AI1731" s="136"/>
      <c r="AJ1731" s="136"/>
      <c r="AL1731" s="136"/>
    </row>
    <row r="1732" spans="1:38" ht="10.5" customHeight="1" x14ac:dyDescent="0.25">
      <c r="A1732" s="136"/>
      <c r="E1732" s="136"/>
      <c r="F1732" s="136"/>
      <c r="G1732" s="136"/>
      <c r="H1732" s="136"/>
      <c r="I1732" s="136"/>
      <c r="J1732" s="136"/>
      <c r="L1732" s="136"/>
      <c r="M1732" s="136"/>
      <c r="N1732" s="136"/>
      <c r="O1732" s="136"/>
      <c r="P1732" s="136"/>
      <c r="Q1732" s="136"/>
      <c r="R1732" s="136"/>
      <c r="S1732" s="136"/>
      <c r="T1732" s="136"/>
      <c r="U1732" s="136"/>
      <c r="V1732" s="136"/>
      <c r="W1732" s="136"/>
      <c r="X1732" s="136"/>
      <c r="Y1732" s="136"/>
      <c r="Z1732" s="136"/>
      <c r="AA1732" s="136"/>
      <c r="AB1732" s="136"/>
      <c r="AE1732" s="136"/>
      <c r="AF1732" s="136"/>
      <c r="AG1732" s="136"/>
      <c r="AH1732" s="136"/>
      <c r="AI1732" s="136"/>
      <c r="AJ1732" s="136"/>
      <c r="AL1732" s="136"/>
    </row>
    <row r="1733" spans="1:38" ht="10.5" customHeight="1" x14ac:dyDescent="0.25">
      <c r="A1733" s="136"/>
      <c r="E1733" s="136"/>
      <c r="F1733" s="136"/>
      <c r="G1733" s="136"/>
      <c r="H1733" s="136"/>
      <c r="I1733" s="136"/>
      <c r="J1733" s="136"/>
      <c r="L1733" s="136"/>
      <c r="M1733" s="136"/>
      <c r="N1733" s="136"/>
      <c r="O1733" s="136"/>
      <c r="P1733" s="136"/>
      <c r="Q1733" s="136"/>
      <c r="R1733" s="136"/>
      <c r="S1733" s="136"/>
      <c r="T1733" s="136"/>
      <c r="U1733" s="136"/>
      <c r="V1733" s="136"/>
      <c r="W1733" s="136"/>
      <c r="X1733" s="136"/>
      <c r="Y1733" s="136"/>
      <c r="Z1733" s="136"/>
      <c r="AA1733" s="136"/>
      <c r="AB1733" s="136"/>
      <c r="AE1733" s="136"/>
      <c r="AF1733" s="136"/>
      <c r="AG1733" s="136"/>
      <c r="AH1733" s="136"/>
      <c r="AI1733" s="136"/>
      <c r="AJ1733" s="136"/>
      <c r="AL1733" s="136"/>
    </row>
    <row r="1734" spans="1:38" ht="10.5" customHeight="1" x14ac:dyDescent="0.25">
      <c r="A1734" s="136"/>
      <c r="E1734" s="136"/>
      <c r="F1734" s="136"/>
      <c r="G1734" s="136"/>
      <c r="H1734" s="136"/>
      <c r="I1734" s="136"/>
      <c r="J1734" s="136"/>
      <c r="L1734" s="136"/>
      <c r="M1734" s="136"/>
      <c r="N1734" s="136"/>
      <c r="O1734" s="136"/>
      <c r="P1734" s="136"/>
      <c r="Q1734" s="136"/>
      <c r="R1734" s="136"/>
      <c r="S1734" s="136"/>
      <c r="T1734" s="136"/>
      <c r="U1734" s="136"/>
      <c r="V1734" s="136"/>
      <c r="W1734" s="136"/>
      <c r="X1734" s="136"/>
      <c r="Y1734" s="136"/>
      <c r="Z1734" s="136"/>
      <c r="AA1734" s="136"/>
      <c r="AB1734" s="136"/>
      <c r="AE1734" s="136"/>
      <c r="AF1734" s="136"/>
      <c r="AG1734" s="136"/>
      <c r="AH1734" s="136"/>
      <c r="AI1734" s="136"/>
      <c r="AJ1734" s="136"/>
      <c r="AL1734" s="136"/>
    </row>
    <row r="1735" spans="1:38" ht="10.5" customHeight="1" x14ac:dyDescent="0.25">
      <c r="A1735" s="136"/>
      <c r="E1735" s="136"/>
      <c r="F1735" s="136"/>
      <c r="G1735" s="136"/>
      <c r="H1735" s="136"/>
      <c r="I1735" s="136"/>
      <c r="J1735" s="136"/>
      <c r="L1735" s="136"/>
      <c r="M1735" s="136"/>
      <c r="N1735" s="136"/>
      <c r="O1735" s="136"/>
      <c r="P1735" s="136"/>
      <c r="Q1735" s="136"/>
      <c r="R1735" s="136"/>
      <c r="S1735" s="136"/>
      <c r="T1735" s="136"/>
      <c r="U1735" s="136"/>
      <c r="V1735" s="136"/>
      <c r="W1735" s="136"/>
      <c r="X1735" s="136"/>
      <c r="Y1735" s="136"/>
      <c r="Z1735" s="136"/>
      <c r="AA1735" s="136"/>
      <c r="AB1735" s="136"/>
      <c r="AE1735" s="136"/>
      <c r="AF1735" s="136"/>
      <c r="AG1735" s="136"/>
      <c r="AH1735" s="136"/>
      <c r="AI1735" s="136"/>
      <c r="AJ1735" s="136"/>
      <c r="AL1735" s="136"/>
    </row>
    <row r="1736" spans="1:38" ht="10.5" customHeight="1" x14ac:dyDescent="0.25">
      <c r="A1736" s="136"/>
      <c r="E1736" s="136"/>
      <c r="F1736" s="136"/>
      <c r="G1736" s="136"/>
      <c r="H1736" s="136"/>
      <c r="I1736" s="136"/>
      <c r="J1736" s="136"/>
      <c r="L1736" s="136"/>
      <c r="M1736" s="136"/>
      <c r="N1736" s="136"/>
      <c r="O1736" s="136"/>
      <c r="P1736" s="136"/>
      <c r="Q1736" s="136"/>
      <c r="R1736" s="136"/>
      <c r="S1736" s="136"/>
      <c r="T1736" s="136"/>
      <c r="U1736" s="136"/>
      <c r="V1736" s="136"/>
      <c r="W1736" s="136"/>
      <c r="X1736" s="136"/>
      <c r="Y1736" s="136"/>
      <c r="Z1736" s="136"/>
      <c r="AA1736" s="136"/>
      <c r="AB1736" s="136"/>
      <c r="AE1736" s="136"/>
      <c r="AF1736" s="136"/>
      <c r="AG1736" s="136"/>
      <c r="AH1736" s="136"/>
      <c r="AI1736" s="136"/>
      <c r="AJ1736" s="136"/>
      <c r="AL1736" s="136"/>
    </row>
    <row r="1737" spans="1:38" ht="10.5" customHeight="1" x14ac:dyDescent="0.25">
      <c r="A1737" s="136"/>
      <c r="E1737" s="136"/>
      <c r="F1737" s="136"/>
      <c r="G1737" s="136"/>
      <c r="H1737" s="136"/>
      <c r="I1737" s="136"/>
      <c r="J1737" s="136"/>
      <c r="L1737" s="136"/>
      <c r="M1737" s="136"/>
      <c r="N1737" s="136"/>
      <c r="O1737" s="136"/>
      <c r="P1737" s="136"/>
      <c r="Q1737" s="136"/>
      <c r="R1737" s="136"/>
      <c r="S1737" s="136"/>
      <c r="T1737" s="136"/>
      <c r="U1737" s="136"/>
      <c r="V1737" s="136"/>
      <c r="W1737" s="136"/>
      <c r="X1737" s="136"/>
      <c r="Y1737" s="136"/>
      <c r="Z1737" s="136"/>
      <c r="AA1737" s="136"/>
      <c r="AB1737" s="136"/>
      <c r="AE1737" s="136"/>
      <c r="AF1737" s="136"/>
      <c r="AG1737" s="136"/>
      <c r="AH1737" s="136"/>
      <c r="AI1737" s="136"/>
      <c r="AJ1737" s="136"/>
      <c r="AL1737" s="136"/>
    </row>
    <row r="1738" spans="1:38" ht="10.5" customHeight="1" x14ac:dyDescent="0.25">
      <c r="A1738" s="136"/>
      <c r="E1738" s="136"/>
      <c r="F1738" s="136"/>
      <c r="G1738" s="136"/>
      <c r="H1738" s="136"/>
      <c r="I1738" s="136"/>
      <c r="J1738" s="136"/>
      <c r="L1738" s="136"/>
      <c r="M1738" s="136"/>
      <c r="N1738" s="136"/>
      <c r="O1738" s="136"/>
      <c r="P1738" s="136"/>
      <c r="Q1738" s="136"/>
      <c r="R1738" s="136"/>
      <c r="S1738" s="136"/>
      <c r="T1738" s="136"/>
      <c r="U1738" s="136"/>
      <c r="V1738" s="136"/>
      <c r="W1738" s="136"/>
      <c r="X1738" s="136"/>
      <c r="Y1738" s="136"/>
      <c r="Z1738" s="136"/>
      <c r="AA1738" s="136"/>
      <c r="AB1738" s="136"/>
      <c r="AE1738" s="136"/>
      <c r="AF1738" s="136"/>
      <c r="AG1738" s="136"/>
      <c r="AH1738" s="136"/>
      <c r="AI1738" s="136"/>
      <c r="AJ1738" s="136"/>
      <c r="AL1738" s="136"/>
    </row>
    <row r="1739" spans="1:38" ht="10.5" customHeight="1" x14ac:dyDescent="0.25">
      <c r="A1739" s="136"/>
      <c r="E1739" s="136"/>
      <c r="F1739" s="136"/>
      <c r="G1739" s="136"/>
      <c r="H1739" s="136"/>
      <c r="I1739" s="136"/>
      <c r="J1739" s="136"/>
      <c r="L1739" s="136"/>
      <c r="M1739" s="136"/>
      <c r="N1739" s="136"/>
      <c r="O1739" s="136"/>
      <c r="P1739" s="136"/>
      <c r="Q1739" s="136"/>
      <c r="R1739" s="136"/>
      <c r="S1739" s="136"/>
      <c r="T1739" s="136"/>
      <c r="U1739" s="136"/>
      <c r="V1739" s="136"/>
      <c r="W1739" s="136"/>
      <c r="X1739" s="136"/>
      <c r="Y1739" s="136"/>
      <c r="Z1739" s="136"/>
      <c r="AA1739" s="136"/>
      <c r="AB1739" s="136"/>
      <c r="AE1739" s="136"/>
      <c r="AF1739" s="136"/>
      <c r="AG1739" s="136"/>
      <c r="AH1739" s="136"/>
      <c r="AI1739" s="136"/>
      <c r="AJ1739" s="136"/>
      <c r="AL1739" s="136"/>
    </row>
    <row r="1740" spans="1:38" ht="10.5" customHeight="1" x14ac:dyDescent="0.25">
      <c r="A1740" s="136"/>
      <c r="E1740" s="136"/>
      <c r="F1740" s="136"/>
      <c r="G1740" s="136"/>
      <c r="H1740" s="136"/>
      <c r="I1740" s="136"/>
      <c r="J1740" s="136"/>
      <c r="L1740" s="136"/>
      <c r="M1740" s="136"/>
      <c r="N1740" s="136"/>
      <c r="O1740" s="136"/>
      <c r="P1740" s="136"/>
      <c r="Q1740" s="136"/>
      <c r="R1740" s="136"/>
      <c r="S1740" s="136"/>
      <c r="T1740" s="136"/>
      <c r="U1740" s="136"/>
      <c r="V1740" s="136"/>
      <c r="W1740" s="136"/>
      <c r="X1740" s="136"/>
      <c r="Y1740" s="136"/>
      <c r="Z1740" s="136"/>
      <c r="AA1740" s="136"/>
      <c r="AB1740" s="136"/>
      <c r="AE1740" s="136"/>
      <c r="AF1740" s="136"/>
      <c r="AG1740" s="136"/>
      <c r="AH1740" s="136"/>
      <c r="AI1740" s="136"/>
      <c r="AJ1740" s="136"/>
      <c r="AL1740" s="136"/>
    </row>
    <row r="1741" spans="1:38" ht="10.5" customHeight="1" x14ac:dyDescent="0.25">
      <c r="A1741" s="136"/>
      <c r="E1741" s="136"/>
      <c r="F1741" s="136"/>
      <c r="G1741" s="136"/>
      <c r="H1741" s="136"/>
      <c r="I1741" s="136"/>
      <c r="J1741" s="136"/>
      <c r="L1741" s="136"/>
      <c r="M1741" s="136"/>
      <c r="N1741" s="136"/>
      <c r="O1741" s="136"/>
      <c r="P1741" s="136"/>
      <c r="Q1741" s="136"/>
      <c r="R1741" s="136"/>
      <c r="S1741" s="136"/>
      <c r="T1741" s="136"/>
      <c r="U1741" s="136"/>
      <c r="V1741" s="136"/>
      <c r="W1741" s="136"/>
      <c r="X1741" s="136"/>
      <c r="Y1741" s="136"/>
      <c r="Z1741" s="136"/>
      <c r="AA1741" s="136"/>
      <c r="AB1741" s="136"/>
      <c r="AE1741" s="136"/>
      <c r="AF1741" s="136"/>
      <c r="AG1741" s="136"/>
      <c r="AH1741" s="136"/>
      <c r="AI1741" s="136"/>
      <c r="AJ1741" s="136"/>
      <c r="AL1741" s="136"/>
    </row>
    <row r="1742" spans="1:38" ht="10.5" customHeight="1" x14ac:dyDescent="0.25">
      <c r="A1742" s="136"/>
      <c r="E1742" s="136"/>
      <c r="F1742" s="136"/>
      <c r="G1742" s="136"/>
      <c r="H1742" s="136"/>
      <c r="I1742" s="136"/>
      <c r="J1742" s="136"/>
      <c r="L1742" s="136"/>
      <c r="M1742" s="136"/>
      <c r="N1742" s="136"/>
      <c r="O1742" s="136"/>
      <c r="P1742" s="136"/>
      <c r="Q1742" s="136"/>
      <c r="R1742" s="136"/>
      <c r="S1742" s="136"/>
      <c r="T1742" s="136"/>
      <c r="U1742" s="136"/>
      <c r="V1742" s="136"/>
      <c r="W1742" s="136"/>
      <c r="X1742" s="136"/>
      <c r="Y1742" s="136"/>
      <c r="Z1742" s="136"/>
      <c r="AA1742" s="136"/>
      <c r="AB1742" s="136"/>
      <c r="AE1742" s="136"/>
      <c r="AF1742" s="136"/>
      <c r="AG1742" s="136"/>
      <c r="AH1742" s="136"/>
      <c r="AI1742" s="136"/>
      <c r="AJ1742" s="136"/>
      <c r="AL1742" s="136"/>
    </row>
    <row r="1743" spans="1:38" ht="10.5" customHeight="1" x14ac:dyDescent="0.25">
      <c r="A1743" s="136"/>
      <c r="E1743" s="136"/>
      <c r="F1743" s="136"/>
      <c r="G1743" s="136"/>
      <c r="H1743" s="136"/>
      <c r="I1743" s="136"/>
      <c r="J1743" s="136"/>
      <c r="L1743" s="136"/>
      <c r="M1743" s="136"/>
      <c r="N1743" s="136"/>
      <c r="O1743" s="136"/>
      <c r="P1743" s="136"/>
      <c r="Q1743" s="136"/>
      <c r="R1743" s="136"/>
      <c r="S1743" s="136"/>
      <c r="T1743" s="136"/>
      <c r="U1743" s="136"/>
      <c r="V1743" s="136"/>
      <c r="W1743" s="136"/>
      <c r="X1743" s="136"/>
      <c r="Y1743" s="136"/>
      <c r="Z1743" s="136"/>
      <c r="AA1743" s="136"/>
      <c r="AB1743" s="136"/>
      <c r="AE1743" s="136"/>
      <c r="AF1743" s="136"/>
      <c r="AG1743" s="136"/>
      <c r="AH1743" s="136"/>
      <c r="AI1743" s="136"/>
      <c r="AJ1743" s="136"/>
      <c r="AL1743" s="136"/>
    </row>
    <row r="1744" spans="1:38" ht="10.5" customHeight="1" x14ac:dyDescent="0.25">
      <c r="A1744" s="136"/>
      <c r="E1744" s="136"/>
      <c r="F1744" s="136"/>
      <c r="G1744" s="136"/>
      <c r="H1744" s="136"/>
      <c r="I1744" s="136"/>
      <c r="J1744" s="136"/>
      <c r="L1744" s="136"/>
      <c r="M1744" s="136"/>
      <c r="N1744" s="136"/>
      <c r="O1744" s="136"/>
      <c r="P1744" s="136"/>
      <c r="Q1744" s="136"/>
      <c r="R1744" s="136"/>
      <c r="S1744" s="136"/>
      <c r="T1744" s="136"/>
      <c r="U1744" s="136"/>
      <c r="V1744" s="136"/>
      <c r="W1744" s="136"/>
      <c r="X1744" s="136"/>
      <c r="Y1744" s="136"/>
      <c r="Z1744" s="136"/>
      <c r="AA1744" s="136"/>
      <c r="AB1744" s="136"/>
      <c r="AE1744" s="136"/>
      <c r="AF1744" s="136"/>
      <c r="AG1744" s="136"/>
      <c r="AH1744" s="136"/>
      <c r="AI1744" s="136"/>
      <c r="AJ1744" s="136"/>
      <c r="AL1744" s="136"/>
    </row>
    <row r="1745" spans="1:38" ht="10.5" customHeight="1" x14ac:dyDescent="0.25">
      <c r="A1745" s="136"/>
      <c r="E1745" s="136"/>
      <c r="F1745" s="136"/>
      <c r="G1745" s="136"/>
      <c r="H1745" s="136"/>
      <c r="I1745" s="136"/>
      <c r="J1745" s="136"/>
      <c r="L1745" s="136"/>
      <c r="M1745" s="136"/>
      <c r="N1745" s="136"/>
      <c r="O1745" s="136"/>
      <c r="P1745" s="136"/>
      <c r="Q1745" s="136"/>
      <c r="R1745" s="136"/>
      <c r="S1745" s="136"/>
      <c r="T1745" s="136"/>
      <c r="U1745" s="136"/>
      <c r="V1745" s="136"/>
      <c r="W1745" s="136"/>
      <c r="X1745" s="136"/>
      <c r="Y1745" s="136"/>
      <c r="Z1745" s="136"/>
      <c r="AA1745" s="136"/>
      <c r="AB1745" s="136"/>
      <c r="AE1745" s="136"/>
      <c r="AF1745" s="136"/>
      <c r="AG1745" s="136"/>
      <c r="AH1745" s="136"/>
      <c r="AI1745" s="136"/>
      <c r="AJ1745" s="136"/>
      <c r="AL1745" s="136"/>
    </row>
    <row r="1746" spans="1:38" ht="10.5" customHeight="1" x14ac:dyDescent="0.25">
      <c r="A1746" s="136"/>
      <c r="E1746" s="136"/>
      <c r="F1746" s="136"/>
      <c r="G1746" s="136"/>
      <c r="H1746" s="136"/>
      <c r="I1746" s="136"/>
      <c r="J1746" s="136"/>
      <c r="L1746" s="136"/>
      <c r="M1746" s="136"/>
      <c r="N1746" s="136"/>
      <c r="O1746" s="136"/>
      <c r="P1746" s="136"/>
      <c r="Q1746" s="136"/>
      <c r="R1746" s="136"/>
      <c r="S1746" s="136"/>
      <c r="T1746" s="136"/>
      <c r="U1746" s="136"/>
      <c r="V1746" s="136"/>
      <c r="W1746" s="136"/>
      <c r="X1746" s="136"/>
      <c r="Y1746" s="136"/>
      <c r="Z1746" s="136"/>
      <c r="AA1746" s="136"/>
      <c r="AB1746" s="136"/>
      <c r="AE1746" s="136"/>
      <c r="AF1746" s="136"/>
      <c r="AG1746" s="136"/>
      <c r="AH1746" s="136"/>
      <c r="AI1746" s="136"/>
      <c r="AJ1746" s="136"/>
      <c r="AL1746" s="136"/>
    </row>
    <row r="1747" spans="1:38" ht="10.5" customHeight="1" x14ac:dyDescent="0.25">
      <c r="A1747" s="136"/>
      <c r="E1747" s="136"/>
      <c r="F1747" s="136"/>
      <c r="G1747" s="136"/>
      <c r="H1747" s="136"/>
      <c r="I1747" s="136"/>
      <c r="J1747" s="136"/>
      <c r="L1747" s="136"/>
      <c r="M1747" s="136"/>
      <c r="N1747" s="136"/>
      <c r="O1747" s="136"/>
      <c r="P1747" s="136"/>
      <c r="Q1747" s="136"/>
      <c r="R1747" s="136"/>
      <c r="S1747" s="136"/>
      <c r="T1747" s="136"/>
      <c r="U1747" s="136"/>
      <c r="V1747" s="136"/>
      <c r="W1747" s="136"/>
      <c r="X1747" s="136"/>
      <c r="Y1747" s="136"/>
      <c r="Z1747" s="136"/>
      <c r="AA1747" s="136"/>
      <c r="AB1747" s="136"/>
      <c r="AE1747" s="136"/>
      <c r="AF1747" s="136"/>
      <c r="AG1747" s="136"/>
      <c r="AH1747" s="136"/>
      <c r="AI1747" s="136"/>
      <c r="AJ1747" s="136"/>
      <c r="AL1747" s="136"/>
    </row>
    <row r="1748" spans="1:38" ht="10.5" customHeight="1" x14ac:dyDescent="0.25">
      <c r="A1748" s="136"/>
      <c r="E1748" s="136"/>
      <c r="F1748" s="136"/>
      <c r="G1748" s="136"/>
      <c r="H1748" s="136"/>
      <c r="I1748" s="136"/>
      <c r="J1748" s="136"/>
      <c r="L1748" s="136"/>
      <c r="M1748" s="136"/>
      <c r="N1748" s="136"/>
      <c r="O1748" s="136"/>
      <c r="P1748" s="136"/>
      <c r="Q1748" s="136"/>
      <c r="R1748" s="136"/>
      <c r="S1748" s="136"/>
      <c r="T1748" s="136"/>
      <c r="U1748" s="136"/>
      <c r="V1748" s="136"/>
      <c r="W1748" s="136"/>
      <c r="X1748" s="136"/>
      <c r="Y1748" s="136"/>
      <c r="Z1748" s="136"/>
      <c r="AA1748" s="136"/>
      <c r="AB1748" s="136"/>
      <c r="AE1748" s="136"/>
      <c r="AF1748" s="136"/>
      <c r="AG1748" s="136"/>
      <c r="AH1748" s="136"/>
      <c r="AI1748" s="136"/>
      <c r="AJ1748" s="136"/>
      <c r="AL1748" s="136"/>
    </row>
    <row r="1749" spans="1:38" ht="10.5" customHeight="1" x14ac:dyDescent="0.25">
      <c r="A1749" s="136"/>
      <c r="E1749" s="136"/>
      <c r="F1749" s="136"/>
      <c r="G1749" s="136"/>
      <c r="H1749" s="136"/>
      <c r="I1749" s="136"/>
      <c r="J1749" s="136"/>
      <c r="L1749" s="136"/>
      <c r="M1749" s="136"/>
      <c r="N1749" s="136"/>
      <c r="O1749" s="136"/>
      <c r="P1749" s="136"/>
      <c r="Q1749" s="136"/>
      <c r="R1749" s="136"/>
      <c r="S1749" s="136"/>
      <c r="T1749" s="136"/>
      <c r="U1749" s="136"/>
      <c r="V1749" s="136"/>
      <c r="W1749" s="136"/>
      <c r="X1749" s="136"/>
      <c r="Y1749" s="136"/>
      <c r="Z1749" s="136"/>
      <c r="AA1749" s="136"/>
      <c r="AB1749" s="136"/>
      <c r="AE1749" s="136"/>
      <c r="AF1749" s="136"/>
      <c r="AG1749" s="136"/>
      <c r="AH1749" s="136"/>
      <c r="AI1749" s="136"/>
      <c r="AJ1749" s="136"/>
      <c r="AL1749" s="136"/>
    </row>
    <row r="1750" spans="1:38" ht="10.5" customHeight="1" x14ac:dyDescent="0.25">
      <c r="A1750" s="136"/>
      <c r="E1750" s="136"/>
      <c r="F1750" s="136"/>
      <c r="G1750" s="136"/>
      <c r="H1750" s="136"/>
      <c r="I1750" s="136"/>
      <c r="J1750" s="136"/>
      <c r="L1750" s="136"/>
      <c r="M1750" s="136"/>
      <c r="N1750" s="136"/>
      <c r="O1750" s="136"/>
      <c r="P1750" s="136"/>
      <c r="Q1750" s="136"/>
      <c r="R1750" s="136"/>
      <c r="S1750" s="136"/>
      <c r="T1750" s="136"/>
      <c r="U1750" s="136"/>
      <c r="V1750" s="136"/>
      <c r="W1750" s="136"/>
      <c r="X1750" s="136"/>
      <c r="Y1750" s="136"/>
      <c r="Z1750" s="136"/>
      <c r="AA1750" s="136"/>
      <c r="AB1750" s="136"/>
      <c r="AE1750" s="136"/>
      <c r="AF1750" s="136"/>
      <c r="AG1750" s="136"/>
      <c r="AH1750" s="136"/>
      <c r="AI1750" s="136"/>
      <c r="AJ1750" s="136"/>
      <c r="AL1750" s="136"/>
    </row>
    <row r="1751" spans="1:38" ht="10.5" customHeight="1" x14ac:dyDescent="0.25">
      <c r="A1751" s="136"/>
      <c r="E1751" s="136"/>
      <c r="F1751" s="136"/>
      <c r="G1751" s="136"/>
      <c r="H1751" s="136"/>
      <c r="I1751" s="136"/>
      <c r="J1751" s="136"/>
      <c r="L1751" s="136"/>
      <c r="M1751" s="136"/>
      <c r="N1751" s="136"/>
      <c r="O1751" s="136"/>
      <c r="P1751" s="136"/>
      <c r="Q1751" s="136"/>
      <c r="R1751" s="136"/>
      <c r="S1751" s="136"/>
      <c r="T1751" s="136"/>
      <c r="U1751" s="136"/>
      <c r="V1751" s="136"/>
      <c r="W1751" s="136"/>
      <c r="X1751" s="136"/>
      <c r="Y1751" s="136"/>
      <c r="Z1751" s="136"/>
      <c r="AA1751" s="136"/>
      <c r="AB1751" s="136"/>
      <c r="AE1751" s="136"/>
      <c r="AF1751" s="136"/>
      <c r="AG1751" s="136"/>
      <c r="AH1751" s="136"/>
      <c r="AI1751" s="136"/>
      <c r="AJ1751" s="136"/>
      <c r="AL1751" s="136"/>
    </row>
    <row r="1752" spans="1:38" ht="10.5" customHeight="1" x14ac:dyDescent="0.25">
      <c r="A1752" s="136"/>
      <c r="E1752" s="136"/>
      <c r="F1752" s="136"/>
      <c r="G1752" s="136"/>
      <c r="H1752" s="136"/>
      <c r="I1752" s="136"/>
      <c r="J1752" s="136"/>
      <c r="L1752" s="136"/>
      <c r="M1752" s="136"/>
      <c r="N1752" s="136"/>
      <c r="O1752" s="136"/>
      <c r="P1752" s="136"/>
      <c r="Q1752" s="136"/>
      <c r="R1752" s="136"/>
      <c r="S1752" s="136"/>
      <c r="T1752" s="136"/>
      <c r="U1752" s="136"/>
      <c r="V1752" s="136"/>
      <c r="W1752" s="136"/>
      <c r="X1752" s="136"/>
      <c r="Y1752" s="136"/>
      <c r="Z1752" s="136"/>
      <c r="AA1752" s="136"/>
      <c r="AB1752" s="136"/>
      <c r="AE1752" s="136"/>
      <c r="AF1752" s="136"/>
      <c r="AG1752" s="136"/>
      <c r="AH1752" s="136"/>
      <c r="AI1752" s="136"/>
      <c r="AJ1752" s="136"/>
      <c r="AL1752" s="136"/>
    </row>
    <row r="1753" spans="1:38" ht="10.5" customHeight="1" x14ac:dyDescent="0.25">
      <c r="A1753" s="136"/>
      <c r="E1753" s="136"/>
      <c r="F1753" s="136"/>
      <c r="G1753" s="136"/>
      <c r="H1753" s="136"/>
      <c r="I1753" s="136"/>
      <c r="J1753" s="136"/>
      <c r="L1753" s="136"/>
      <c r="M1753" s="136"/>
      <c r="N1753" s="136"/>
      <c r="O1753" s="136"/>
      <c r="P1753" s="136"/>
      <c r="Q1753" s="136"/>
      <c r="R1753" s="136"/>
      <c r="S1753" s="136"/>
      <c r="T1753" s="136"/>
      <c r="U1753" s="136"/>
      <c r="V1753" s="136"/>
      <c r="W1753" s="136"/>
      <c r="X1753" s="136"/>
      <c r="Y1753" s="136"/>
      <c r="Z1753" s="136"/>
      <c r="AA1753" s="136"/>
      <c r="AB1753" s="136"/>
      <c r="AE1753" s="136"/>
      <c r="AF1753" s="136"/>
      <c r="AG1753" s="136"/>
      <c r="AH1753" s="136"/>
      <c r="AI1753" s="136"/>
      <c r="AJ1753" s="136"/>
      <c r="AL1753" s="136"/>
    </row>
    <row r="1754" spans="1:38" ht="10.5" customHeight="1" x14ac:dyDescent="0.25">
      <c r="A1754" s="136"/>
      <c r="E1754" s="136"/>
      <c r="F1754" s="136"/>
      <c r="G1754" s="136"/>
      <c r="H1754" s="136"/>
      <c r="I1754" s="136"/>
      <c r="J1754" s="136"/>
      <c r="L1754" s="136"/>
      <c r="M1754" s="136"/>
      <c r="N1754" s="136"/>
      <c r="O1754" s="136"/>
      <c r="P1754" s="136"/>
      <c r="Q1754" s="136"/>
      <c r="R1754" s="136"/>
      <c r="S1754" s="136"/>
      <c r="T1754" s="136"/>
      <c r="U1754" s="136"/>
      <c r="V1754" s="136"/>
      <c r="W1754" s="136"/>
      <c r="X1754" s="136"/>
      <c r="Y1754" s="136"/>
      <c r="Z1754" s="136"/>
      <c r="AA1754" s="136"/>
      <c r="AB1754" s="136"/>
      <c r="AE1754" s="136"/>
      <c r="AF1754" s="136"/>
      <c r="AG1754" s="136"/>
      <c r="AH1754" s="136"/>
      <c r="AI1754" s="136"/>
      <c r="AJ1754" s="136"/>
      <c r="AL1754" s="136"/>
    </row>
    <row r="1755" spans="1:38" ht="10.5" customHeight="1" x14ac:dyDescent="0.25">
      <c r="A1755" s="136"/>
      <c r="E1755" s="136"/>
      <c r="F1755" s="136"/>
      <c r="G1755" s="136"/>
      <c r="H1755" s="136"/>
      <c r="I1755" s="136"/>
      <c r="J1755" s="136"/>
      <c r="L1755" s="136"/>
      <c r="M1755" s="136"/>
      <c r="N1755" s="136"/>
      <c r="O1755" s="136"/>
      <c r="P1755" s="136"/>
      <c r="Q1755" s="136"/>
      <c r="R1755" s="136"/>
      <c r="S1755" s="136"/>
      <c r="T1755" s="136"/>
      <c r="U1755" s="136"/>
      <c r="V1755" s="136"/>
      <c r="W1755" s="136"/>
      <c r="X1755" s="136"/>
      <c r="Y1755" s="136"/>
      <c r="Z1755" s="136"/>
      <c r="AA1755" s="136"/>
      <c r="AB1755" s="136"/>
      <c r="AE1755" s="136"/>
      <c r="AF1755" s="136"/>
      <c r="AG1755" s="136"/>
      <c r="AH1755" s="136"/>
      <c r="AI1755" s="136"/>
      <c r="AJ1755" s="136"/>
      <c r="AL1755" s="136"/>
    </row>
    <row r="1756" spans="1:38" ht="10.5" customHeight="1" x14ac:dyDescent="0.25">
      <c r="A1756" s="136"/>
      <c r="E1756" s="136"/>
      <c r="F1756" s="136"/>
      <c r="G1756" s="136"/>
      <c r="H1756" s="136"/>
      <c r="I1756" s="136"/>
      <c r="J1756" s="136"/>
      <c r="L1756" s="136"/>
      <c r="M1756" s="136"/>
      <c r="N1756" s="136"/>
      <c r="O1756" s="136"/>
      <c r="P1756" s="136"/>
      <c r="Q1756" s="136"/>
      <c r="R1756" s="136"/>
      <c r="S1756" s="136"/>
      <c r="T1756" s="136"/>
      <c r="U1756" s="136"/>
      <c r="V1756" s="136"/>
      <c r="W1756" s="136"/>
      <c r="X1756" s="136"/>
      <c r="Y1756" s="136"/>
      <c r="Z1756" s="136"/>
      <c r="AA1756" s="136"/>
      <c r="AB1756" s="136"/>
      <c r="AE1756" s="136"/>
      <c r="AF1756" s="136"/>
      <c r="AG1756" s="136"/>
      <c r="AH1756" s="136"/>
      <c r="AI1756" s="136"/>
      <c r="AJ1756" s="136"/>
      <c r="AL1756" s="136"/>
    </row>
    <row r="1757" spans="1:38" ht="10.5" customHeight="1" x14ac:dyDescent="0.25">
      <c r="A1757" s="136"/>
      <c r="E1757" s="136"/>
      <c r="F1757" s="136"/>
      <c r="G1757" s="136"/>
      <c r="H1757" s="136"/>
      <c r="I1757" s="136"/>
      <c r="J1757" s="136"/>
      <c r="L1757" s="136"/>
      <c r="M1757" s="136"/>
      <c r="N1757" s="136"/>
      <c r="O1757" s="136"/>
      <c r="P1757" s="136"/>
      <c r="Q1757" s="136"/>
      <c r="R1757" s="136"/>
      <c r="S1757" s="136"/>
      <c r="T1757" s="136"/>
      <c r="U1757" s="136"/>
      <c r="V1757" s="136"/>
      <c r="W1757" s="136"/>
      <c r="X1757" s="136"/>
      <c r="Y1757" s="136"/>
      <c r="Z1757" s="136"/>
      <c r="AA1757" s="136"/>
      <c r="AB1757" s="136"/>
      <c r="AE1757" s="136"/>
      <c r="AF1757" s="136"/>
      <c r="AG1757" s="136"/>
      <c r="AH1757" s="136"/>
      <c r="AI1757" s="136"/>
      <c r="AJ1757" s="136"/>
      <c r="AL1757" s="136"/>
    </row>
    <row r="1758" spans="1:38" ht="10.5" customHeight="1" x14ac:dyDescent="0.25">
      <c r="A1758" s="136"/>
      <c r="E1758" s="136"/>
      <c r="F1758" s="136"/>
      <c r="G1758" s="136"/>
      <c r="H1758" s="136"/>
      <c r="I1758" s="136"/>
      <c r="J1758" s="136"/>
      <c r="L1758" s="136"/>
      <c r="M1758" s="136"/>
      <c r="N1758" s="136"/>
      <c r="O1758" s="136"/>
      <c r="P1758" s="136"/>
      <c r="Q1758" s="136"/>
      <c r="R1758" s="136"/>
      <c r="S1758" s="136"/>
      <c r="T1758" s="136"/>
      <c r="U1758" s="136"/>
      <c r="V1758" s="136"/>
      <c r="W1758" s="136"/>
      <c r="X1758" s="136"/>
      <c r="Y1758" s="136"/>
      <c r="Z1758" s="136"/>
      <c r="AA1758" s="136"/>
      <c r="AB1758" s="136"/>
      <c r="AE1758" s="136"/>
      <c r="AF1758" s="136"/>
      <c r="AG1758" s="136"/>
      <c r="AH1758" s="136"/>
      <c r="AI1758" s="136"/>
      <c r="AJ1758" s="136"/>
      <c r="AL1758" s="136"/>
    </row>
    <row r="1759" spans="1:38" ht="10.5" customHeight="1" x14ac:dyDescent="0.25">
      <c r="A1759" s="136"/>
      <c r="E1759" s="136"/>
      <c r="F1759" s="136"/>
      <c r="G1759" s="136"/>
      <c r="H1759" s="136"/>
      <c r="I1759" s="136"/>
      <c r="J1759" s="136"/>
      <c r="L1759" s="136"/>
      <c r="M1759" s="136"/>
      <c r="N1759" s="136"/>
      <c r="O1759" s="136"/>
      <c r="P1759" s="136"/>
      <c r="Q1759" s="136"/>
      <c r="R1759" s="136"/>
      <c r="S1759" s="136"/>
      <c r="T1759" s="136"/>
      <c r="U1759" s="136"/>
      <c r="V1759" s="136"/>
      <c r="W1759" s="136"/>
      <c r="X1759" s="136"/>
      <c r="Y1759" s="136"/>
      <c r="Z1759" s="136"/>
      <c r="AA1759" s="136"/>
      <c r="AB1759" s="136"/>
      <c r="AE1759" s="136"/>
      <c r="AF1759" s="136"/>
      <c r="AG1759" s="136"/>
      <c r="AH1759" s="136"/>
      <c r="AI1759" s="136"/>
      <c r="AJ1759" s="136"/>
      <c r="AL1759" s="136"/>
    </row>
    <row r="1760" spans="1:38" ht="10.5" customHeight="1" x14ac:dyDescent="0.25">
      <c r="A1760" s="136"/>
      <c r="E1760" s="136"/>
      <c r="F1760" s="136"/>
      <c r="G1760" s="136"/>
      <c r="H1760" s="136"/>
      <c r="I1760" s="136"/>
      <c r="J1760" s="136"/>
      <c r="L1760" s="136"/>
      <c r="M1760" s="136"/>
      <c r="N1760" s="136"/>
      <c r="O1760" s="136"/>
      <c r="P1760" s="136"/>
      <c r="Q1760" s="136"/>
      <c r="R1760" s="136"/>
      <c r="S1760" s="136"/>
      <c r="T1760" s="136"/>
      <c r="U1760" s="136"/>
      <c r="V1760" s="136"/>
      <c r="W1760" s="136"/>
      <c r="X1760" s="136"/>
      <c r="Y1760" s="136"/>
      <c r="Z1760" s="136"/>
      <c r="AA1760" s="136"/>
      <c r="AB1760" s="136"/>
      <c r="AE1760" s="136"/>
      <c r="AF1760" s="136"/>
      <c r="AG1760" s="136"/>
      <c r="AH1760" s="136"/>
      <c r="AI1760" s="136"/>
      <c r="AJ1760" s="136"/>
      <c r="AL1760" s="136"/>
    </row>
    <row r="1761" spans="1:38" ht="10.5" customHeight="1" x14ac:dyDescent="0.25">
      <c r="A1761" s="136"/>
      <c r="E1761" s="136"/>
      <c r="F1761" s="136"/>
      <c r="G1761" s="136"/>
      <c r="H1761" s="136"/>
      <c r="I1761" s="136"/>
      <c r="J1761" s="136"/>
      <c r="L1761" s="136"/>
      <c r="M1761" s="136"/>
      <c r="N1761" s="136"/>
      <c r="O1761" s="136"/>
      <c r="P1761" s="136"/>
      <c r="Q1761" s="136"/>
      <c r="R1761" s="136"/>
      <c r="S1761" s="136"/>
      <c r="T1761" s="136"/>
      <c r="U1761" s="136"/>
      <c r="V1761" s="136"/>
      <c r="W1761" s="136"/>
      <c r="X1761" s="136"/>
      <c r="Y1761" s="136"/>
      <c r="Z1761" s="136"/>
      <c r="AA1761" s="136"/>
      <c r="AB1761" s="136"/>
      <c r="AE1761" s="136"/>
      <c r="AF1761" s="136"/>
      <c r="AG1761" s="136"/>
      <c r="AH1761" s="136"/>
      <c r="AI1761" s="136"/>
      <c r="AJ1761" s="136"/>
      <c r="AL1761" s="136"/>
    </row>
    <row r="1762" spans="1:38" ht="10.5" customHeight="1" x14ac:dyDescent="0.25">
      <c r="A1762" s="136"/>
      <c r="E1762" s="136"/>
      <c r="F1762" s="136"/>
      <c r="G1762" s="136"/>
      <c r="H1762" s="136"/>
      <c r="I1762" s="136"/>
      <c r="J1762" s="136"/>
      <c r="L1762" s="136"/>
      <c r="M1762" s="136"/>
      <c r="N1762" s="136"/>
      <c r="O1762" s="136"/>
      <c r="P1762" s="136"/>
      <c r="Q1762" s="136"/>
      <c r="R1762" s="136"/>
      <c r="S1762" s="136"/>
      <c r="T1762" s="136"/>
      <c r="U1762" s="136"/>
      <c r="V1762" s="136"/>
      <c r="W1762" s="136"/>
      <c r="X1762" s="136"/>
      <c r="Y1762" s="136"/>
      <c r="Z1762" s="136"/>
      <c r="AA1762" s="136"/>
      <c r="AB1762" s="136"/>
      <c r="AE1762" s="136"/>
      <c r="AF1762" s="136"/>
      <c r="AG1762" s="136"/>
      <c r="AH1762" s="136"/>
      <c r="AI1762" s="136"/>
      <c r="AJ1762" s="136"/>
      <c r="AL1762" s="136"/>
    </row>
    <row r="1763" spans="1:38" ht="10.5" customHeight="1" x14ac:dyDescent="0.25">
      <c r="A1763" s="136"/>
      <c r="E1763" s="136"/>
      <c r="F1763" s="136"/>
      <c r="G1763" s="136"/>
      <c r="H1763" s="136"/>
      <c r="I1763" s="136"/>
      <c r="J1763" s="136"/>
      <c r="L1763" s="136"/>
      <c r="M1763" s="136"/>
      <c r="N1763" s="136"/>
      <c r="O1763" s="136"/>
      <c r="P1763" s="136"/>
      <c r="Q1763" s="136"/>
      <c r="R1763" s="136"/>
      <c r="S1763" s="136"/>
      <c r="T1763" s="136"/>
      <c r="U1763" s="136"/>
      <c r="V1763" s="136"/>
      <c r="W1763" s="136"/>
      <c r="X1763" s="136"/>
      <c r="Y1763" s="136"/>
      <c r="Z1763" s="136"/>
      <c r="AA1763" s="136"/>
      <c r="AB1763" s="136"/>
      <c r="AE1763" s="136"/>
      <c r="AF1763" s="136"/>
      <c r="AG1763" s="136"/>
      <c r="AH1763" s="136"/>
      <c r="AI1763" s="136"/>
      <c r="AJ1763" s="136"/>
      <c r="AL1763" s="136"/>
    </row>
    <row r="1764" spans="1:38" ht="10.5" customHeight="1" x14ac:dyDescent="0.25">
      <c r="A1764" s="136"/>
      <c r="E1764" s="136"/>
      <c r="F1764" s="136"/>
      <c r="G1764" s="136"/>
      <c r="H1764" s="136"/>
      <c r="I1764" s="136"/>
      <c r="J1764" s="136"/>
      <c r="L1764" s="136"/>
      <c r="M1764" s="136"/>
      <c r="N1764" s="136"/>
      <c r="O1764" s="136"/>
      <c r="P1764" s="136"/>
      <c r="Q1764" s="136"/>
      <c r="R1764" s="136"/>
      <c r="S1764" s="136"/>
      <c r="T1764" s="136"/>
      <c r="U1764" s="136"/>
      <c r="V1764" s="136"/>
      <c r="W1764" s="136"/>
      <c r="X1764" s="136"/>
      <c r="Y1764" s="136"/>
      <c r="Z1764" s="136"/>
      <c r="AA1764" s="136"/>
      <c r="AB1764" s="136"/>
      <c r="AE1764" s="136"/>
      <c r="AF1764" s="136"/>
      <c r="AG1764" s="136"/>
      <c r="AH1764" s="136"/>
      <c r="AI1764" s="136"/>
      <c r="AJ1764" s="136"/>
      <c r="AL1764" s="136"/>
    </row>
    <row r="1765" spans="1:38" ht="10.5" customHeight="1" x14ac:dyDescent="0.25">
      <c r="A1765" s="136"/>
      <c r="E1765" s="136"/>
      <c r="F1765" s="136"/>
      <c r="G1765" s="136"/>
      <c r="H1765" s="136"/>
      <c r="I1765" s="136"/>
      <c r="J1765" s="136"/>
      <c r="L1765" s="136"/>
      <c r="M1765" s="136"/>
      <c r="N1765" s="136"/>
      <c r="O1765" s="136"/>
      <c r="P1765" s="136"/>
      <c r="Q1765" s="136"/>
      <c r="R1765" s="136"/>
      <c r="S1765" s="136"/>
      <c r="T1765" s="136"/>
      <c r="U1765" s="136"/>
      <c r="V1765" s="136"/>
      <c r="W1765" s="136"/>
      <c r="X1765" s="136"/>
      <c r="Y1765" s="136"/>
      <c r="Z1765" s="136"/>
      <c r="AA1765" s="136"/>
      <c r="AB1765" s="136"/>
      <c r="AE1765" s="136"/>
      <c r="AF1765" s="136"/>
      <c r="AG1765" s="136"/>
      <c r="AH1765" s="136"/>
      <c r="AI1765" s="136"/>
      <c r="AJ1765" s="136"/>
      <c r="AL1765" s="136"/>
    </row>
    <row r="1766" spans="1:38" ht="10.5" customHeight="1" x14ac:dyDescent="0.25">
      <c r="A1766" s="136"/>
      <c r="E1766" s="136"/>
      <c r="F1766" s="136"/>
      <c r="G1766" s="136"/>
      <c r="H1766" s="136"/>
      <c r="I1766" s="136"/>
      <c r="J1766" s="136"/>
      <c r="L1766" s="136"/>
      <c r="M1766" s="136"/>
      <c r="N1766" s="136"/>
      <c r="O1766" s="136"/>
      <c r="P1766" s="136"/>
      <c r="Q1766" s="136"/>
      <c r="R1766" s="136"/>
      <c r="S1766" s="136"/>
      <c r="T1766" s="136"/>
      <c r="U1766" s="136"/>
      <c r="V1766" s="136"/>
      <c r="W1766" s="136"/>
      <c r="X1766" s="136"/>
      <c r="Y1766" s="136"/>
      <c r="Z1766" s="136"/>
      <c r="AA1766" s="136"/>
      <c r="AB1766" s="136"/>
      <c r="AE1766" s="136"/>
      <c r="AF1766" s="136"/>
      <c r="AG1766" s="136"/>
      <c r="AH1766" s="136"/>
      <c r="AI1766" s="136"/>
      <c r="AJ1766" s="136"/>
      <c r="AL1766" s="136"/>
    </row>
    <row r="1767" spans="1:38" ht="10.5" customHeight="1" x14ac:dyDescent="0.25">
      <c r="A1767" s="136"/>
      <c r="E1767" s="136"/>
      <c r="F1767" s="136"/>
      <c r="G1767" s="136"/>
      <c r="H1767" s="136"/>
      <c r="I1767" s="136"/>
      <c r="J1767" s="136"/>
      <c r="L1767" s="136"/>
      <c r="M1767" s="136"/>
      <c r="N1767" s="136"/>
      <c r="O1767" s="136"/>
      <c r="P1767" s="136"/>
      <c r="Q1767" s="136"/>
      <c r="R1767" s="136"/>
      <c r="S1767" s="136"/>
      <c r="T1767" s="136"/>
      <c r="U1767" s="136"/>
      <c r="V1767" s="136"/>
      <c r="W1767" s="136"/>
      <c r="X1767" s="136"/>
      <c r="Y1767" s="136"/>
      <c r="Z1767" s="136"/>
      <c r="AA1767" s="136"/>
      <c r="AB1767" s="136"/>
      <c r="AE1767" s="136"/>
      <c r="AF1767" s="136"/>
      <c r="AG1767" s="136"/>
      <c r="AH1767" s="136"/>
      <c r="AI1767" s="136"/>
      <c r="AJ1767" s="136"/>
      <c r="AL1767" s="136"/>
    </row>
    <row r="1768" spans="1:38" ht="10.5" customHeight="1" x14ac:dyDescent="0.25">
      <c r="A1768" s="136"/>
      <c r="E1768" s="136"/>
      <c r="F1768" s="136"/>
      <c r="G1768" s="136"/>
      <c r="H1768" s="136"/>
      <c r="I1768" s="136"/>
      <c r="J1768" s="136"/>
      <c r="L1768" s="136"/>
      <c r="M1768" s="136"/>
      <c r="N1768" s="136"/>
      <c r="O1768" s="136"/>
      <c r="P1768" s="136"/>
      <c r="Q1768" s="136"/>
      <c r="R1768" s="136"/>
      <c r="S1768" s="136"/>
      <c r="T1768" s="136"/>
      <c r="U1768" s="136"/>
      <c r="V1768" s="136"/>
      <c r="W1768" s="136"/>
      <c r="X1768" s="136"/>
      <c r="Y1768" s="136"/>
      <c r="Z1768" s="136"/>
      <c r="AA1768" s="136"/>
      <c r="AB1768" s="136"/>
      <c r="AE1768" s="136"/>
      <c r="AF1768" s="136"/>
      <c r="AG1768" s="136"/>
      <c r="AH1768" s="136"/>
      <c r="AI1768" s="136"/>
      <c r="AJ1768" s="136"/>
      <c r="AL1768" s="136"/>
    </row>
    <row r="1769" spans="1:38" ht="10.5" customHeight="1" x14ac:dyDescent="0.25">
      <c r="A1769" s="136"/>
      <c r="E1769" s="136"/>
      <c r="F1769" s="136"/>
      <c r="G1769" s="136"/>
      <c r="H1769" s="136"/>
      <c r="I1769" s="136"/>
      <c r="J1769" s="136"/>
      <c r="L1769" s="136"/>
      <c r="M1769" s="136"/>
      <c r="N1769" s="136"/>
      <c r="O1769" s="136"/>
      <c r="P1769" s="136"/>
      <c r="Q1769" s="136"/>
      <c r="R1769" s="136"/>
      <c r="S1769" s="136"/>
      <c r="T1769" s="136"/>
      <c r="U1769" s="136"/>
      <c r="V1769" s="136"/>
      <c r="W1769" s="136"/>
      <c r="X1769" s="136"/>
      <c r="Y1769" s="136"/>
      <c r="Z1769" s="136"/>
      <c r="AA1769" s="136"/>
      <c r="AB1769" s="136"/>
      <c r="AE1769" s="136"/>
      <c r="AF1769" s="136"/>
      <c r="AG1769" s="136"/>
      <c r="AH1769" s="136"/>
      <c r="AI1769" s="136"/>
      <c r="AJ1769" s="136"/>
      <c r="AL1769" s="136"/>
    </row>
    <row r="1770" spans="1:38" ht="10.5" customHeight="1" x14ac:dyDescent="0.25">
      <c r="A1770" s="136"/>
      <c r="E1770" s="136"/>
      <c r="F1770" s="136"/>
      <c r="G1770" s="136"/>
      <c r="H1770" s="136"/>
      <c r="I1770" s="136"/>
      <c r="J1770" s="136"/>
      <c r="L1770" s="136"/>
      <c r="M1770" s="136"/>
      <c r="N1770" s="136"/>
      <c r="O1770" s="136"/>
      <c r="P1770" s="136"/>
      <c r="Q1770" s="136"/>
      <c r="R1770" s="136"/>
      <c r="S1770" s="136"/>
      <c r="T1770" s="136"/>
      <c r="U1770" s="136"/>
      <c r="V1770" s="136"/>
      <c r="W1770" s="136"/>
      <c r="X1770" s="136"/>
      <c r="Y1770" s="136"/>
      <c r="Z1770" s="136"/>
      <c r="AA1770" s="136"/>
      <c r="AB1770" s="136"/>
      <c r="AE1770" s="136"/>
      <c r="AF1770" s="136"/>
      <c r="AG1770" s="136"/>
      <c r="AH1770" s="136"/>
      <c r="AI1770" s="136"/>
      <c r="AJ1770" s="136"/>
      <c r="AL1770" s="136"/>
    </row>
    <row r="1771" spans="1:38" ht="10.5" customHeight="1" x14ac:dyDescent="0.25">
      <c r="A1771" s="136"/>
      <c r="E1771" s="136"/>
      <c r="F1771" s="136"/>
      <c r="G1771" s="136"/>
      <c r="H1771" s="136"/>
      <c r="I1771" s="136"/>
      <c r="J1771" s="136"/>
      <c r="L1771" s="136"/>
      <c r="M1771" s="136"/>
      <c r="N1771" s="136"/>
      <c r="O1771" s="136"/>
      <c r="P1771" s="136"/>
      <c r="Q1771" s="136"/>
      <c r="R1771" s="136"/>
      <c r="S1771" s="136"/>
      <c r="T1771" s="136"/>
      <c r="U1771" s="136"/>
      <c r="V1771" s="136"/>
      <c r="W1771" s="136"/>
      <c r="X1771" s="136"/>
      <c r="Y1771" s="136"/>
      <c r="Z1771" s="136"/>
      <c r="AA1771" s="136"/>
      <c r="AB1771" s="136"/>
      <c r="AE1771" s="136"/>
      <c r="AF1771" s="136"/>
      <c r="AG1771" s="136"/>
      <c r="AH1771" s="136"/>
      <c r="AI1771" s="136"/>
      <c r="AJ1771" s="136"/>
      <c r="AL1771" s="136"/>
    </row>
    <row r="1772" spans="1:38" ht="10.5" customHeight="1" x14ac:dyDescent="0.25">
      <c r="A1772" s="136"/>
      <c r="E1772" s="136"/>
      <c r="F1772" s="136"/>
      <c r="G1772" s="136"/>
      <c r="H1772" s="136"/>
      <c r="I1772" s="136"/>
      <c r="J1772" s="136"/>
      <c r="L1772" s="136"/>
      <c r="M1772" s="136"/>
      <c r="N1772" s="136"/>
      <c r="O1772" s="136"/>
      <c r="P1772" s="136"/>
      <c r="Q1772" s="136"/>
      <c r="R1772" s="136"/>
      <c r="S1772" s="136"/>
      <c r="T1772" s="136"/>
      <c r="U1772" s="136"/>
      <c r="V1772" s="136"/>
      <c r="W1772" s="136"/>
      <c r="X1772" s="136"/>
      <c r="Y1772" s="136"/>
      <c r="Z1772" s="136"/>
      <c r="AA1772" s="136"/>
      <c r="AB1772" s="136"/>
      <c r="AE1772" s="136"/>
      <c r="AF1772" s="136"/>
      <c r="AG1772" s="136"/>
      <c r="AH1772" s="136"/>
      <c r="AI1772" s="136"/>
      <c r="AJ1772" s="136"/>
      <c r="AL1772" s="136"/>
    </row>
    <row r="1773" spans="1:38" ht="10.5" customHeight="1" x14ac:dyDescent="0.25">
      <c r="A1773" s="136"/>
      <c r="E1773" s="136"/>
      <c r="F1773" s="136"/>
      <c r="G1773" s="136"/>
      <c r="H1773" s="136"/>
      <c r="I1773" s="136"/>
      <c r="J1773" s="136"/>
      <c r="L1773" s="136"/>
      <c r="M1773" s="136"/>
      <c r="N1773" s="136"/>
      <c r="O1773" s="136"/>
      <c r="P1773" s="136"/>
      <c r="Q1773" s="136"/>
      <c r="R1773" s="136"/>
      <c r="S1773" s="136"/>
      <c r="T1773" s="136"/>
      <c r="U1773" s="136"/>
      <c r="V1773" s="136"/>
      <c r="W1773" s="136"/>
      <c r="X1773" s="136"/>
      <c r="Y1773" s="136"/>
      <c r="Z1773" s="136"/>
      <c r="AA1773" s="136"/>
      <c r="AB1773" s="136"/>
      <c r="AE1773" s="136"/>
      <c r="AF1773" s="136"/>
      <c r="AG1773" s="136"/>
      <c r="AH1773" s="136"/>
      <c r="AI1773" s="136"/>
      <c r="AJ1773" s="136"/>
      <c r="AL1773" s="136"/>
    </row>
    <row r="1774" spans="1:38" ht="10.5" customHeight="1" x14ac:dyDescent="0.25">
      <c r="A1774" s="136"/>
      <c r="E1774" s="136"/>
      <c r="F1774" s="136"/>
      <c r="G1774" s="136"/>
      <c r="H1774" s="136"/>
      <c r="I1774" s="136"/>
      <c r="J1774" s="136"/>
      <c r="L1774" s="136"/>
      <c r="M1774" s="136"/>
      <c r="N1774" s="136"/>
      <c r="O1774" s="136"/>
      <c r="P1774" s="136"/>
      <c r="Q1774" s="136"/>
      <c r="R1774" s="136"/>
      <c r="S1774" s="136"/>
      <c r="T1774" s="136"/>
      <c r="U1774" s="136"/>
      <c r="V1774" s="136"/>
      <c r="W1774" s="136"/>
      <c r="X1774" s="136"/>
      <c r="Y1774" s="136"/>
      <c r="Z1774" s="136"/>
      <c r="AA1774" s="136"/>
      <c r="AB1774" s="136"/>
      <c r="AE1774" s="136"/>
      <c r="AF1774" s="136"/>
      <c r="AG1774" s="136"/>
      <c r="AH1774" s="136"/>
      <c r="AI1774" s="136"/>
      <c r="AJ1774" s="136"/>
      <c r="AL1774" s="136"/>
    </row>
    <row r="1775" spans="1:38" ht="10.5" customHeight="1" x14ac:dyDescent="0.25">
      <c r="A1775" s="136"/>
      <c r="E1775" s="136"/>
      <c r="F1775" s="136"/>
      <c r="G1775" s="136"/>
      <c r="H1775" s="136"/>
      <c r="I1775" s="136"/>
      <c r="J1775" s="136"/>
      <c r="L1775" s="136"/>
      <c r="M1775" s="136"/>
      <c r="N1775" s="136"/>
      <c r="O1775" s="136"/>
      <c r="P1775" s="136"/>
      <c r="Q1775" s="136"/>
      <c r="R1775" s="136"/>
      <c r="S1775" s="136"/>
      <c r="T1775" s="136"/>
      <c r="U1775" s="136"/>
      <c r="V1775" s="136"/>
      <c r="W1775" s="136"/>
      <c r="X1775" s="136"/>
      <c r="Y1775" s="136"/>
      <c r="Z1775" s="136"/>
      <c r="AA1775" s="136"/>
      <c r="AB1775" s="136"/>
      <c r="AE1775" s="136"/>
      <c r="AF1775" s="136"/>
      <c r="AG1775" s="136"/>
      <c r="AH1775" s="136"/>
      <c r="AI1775" s="136"/>
      <c r="AJ1775" s="136"/>
      <c r="AL1775" s="136"/>
    </row>
    <row r="1776" spans="1:38" ht="10.5" customHeight="1" x14ac:dyDescent="0.25">
      <c r="A1776" s="136"/>
      <c r="E1776" s="136"/>
      <c r="F1776" s="136"/>
      <c r="G1776" s="136"/>
      <c r="H1776" s="136"/>
      <c r="I1776" s="136"/>
      <c r="J1776" s="136"/>
      <c r="L1776" s="136"/>
      <c r="M1776" s="136"/>
      <c r="N1776" s="136"/>
      <c r="O1776" s="136"/>
      <c r="P1776" s="136"/>
      <c r="Q1776" s="136"/>
      <c r="R1776" s="136"/>
      <c r="S1776" s="136"/>
      <c r="T1776" s="136"/>
      <c r="U1776" s="136"/>
      <c r="V1776" s="136"/>
      <c r="W1776" s="136"/>
      <c r="X1776" s="136"/>
      <c r="Y1776" s="136"/>
      <c r="Z1776" s="136"/>
      <c r="AA1776" s="136"/>
      <c r="AB1776" s="136"/>
      <c r="AE1776" s="136"/>
      <c r="AF1776" s="136"/>
      <c r="AG1776" s="136"/>
      <c r="AH1776" s="136"/>
      <c r="AI1776" s="136"/>
      <c r="AJ1776" s="136"/>
      <c r="AL1776" s="136"/>
    </row>
    <row r="1777" spans="1:38" ht="10.5" customHeight="1" x14ac:dyDescent="0.25">
      <c r="A1777" s="136"/>
      <c r="E1777" s="136"/>
      <c r="F1777" s="136"/>
      <c r="G1777" s="136"/>
      <c r="H1777" s="136"/>
      <c r="I1777" s="136"/>
      <c r="J1777" s="136"/>
      <c r="L1777" s="136"/>
      <c r="M1777" s="136"/>
      <c r="N1777" s="136"/>
      <c r="O1777" s="136"/>
      <c r="P1777" s="136"/>
      <c r="Q1777" s="136"/>
      <c r="R1777" s="136"/>
      <c r="S1777" s="136"/>
      <c r="T1777" s="136"/>
      <c r="U1777" s="136"/>
      <c r="V1777" s="136"/>
      <c r="W1777" s="136"/>
      <c r="X1777" s="136"/>
      <c r="Y1777" s="136"/>
      <c r="Z1777" s="136"/>
      <c r="AA1777" s="136"/>
      <c r="AB1777" s="136"/>
      <c r="AE1777" s="136"/>
      <c r="AF1777" s="136"/>
      <c r="AG1777" s="136"/>
      <c r="AH1777" s="136"/>
      <c r="AI1777" s="136"/>
      <c r="AJ1777" s="136"/>
      <c r="AL1777" s="136"/>
    </row>
    <row r="1778" spans="1:38" ht="10.5" customHeight="1" x14ac:dyDescent="0.25">
      <c r="A1778" s="136"/>
      <c r="E1778" s="136"/>
      <c r="F1778" s="136"/>
      <c r="G1778" s="136"/>
      <c r="H1778" s="136"/>
      <c r="I1778" s="136"/>
      <c r="J1778" s="136"/>
      <c r="L1778" s="136"/>
      <c r="M1778" s="136"/>
      <c r="N1778" s="136"/>
      <c r="O1778" s="136"/>
      <c r="P1778" s="136"/>
      <c r="Q1778" s="136"/>
      <c r="R1778" s="136"/>
      <c r="S1778" s="136"/>
      <c r="T1778" s="136"/>
      <c r="U1778" s="136"/>
      <c r="V1778" s="136"/>
      <c r="W1778" s="136"/>
      <c r="X1778" s="136"/>
      <c r="Y1778" s="136"/>
      <c r="Z1778" s="136"/>
      <c r="AA1778" s="136"/>
      <c r="AB1778" s="136"/>
      <c r="AE1778" s="136"/>
      <c r="AF1778" s="136"/>
      <c r="AG1778" s="136"/>
      <c r="AH1778" s="136"/>
      <c r="AI1778" s="136"/>
      <c r="AJ1778" s="136"/>
      <c r="AL1778" s="136"/>
    </row>
    <row r="1779" spans="1:38" ht="10.5" customHeight="1" x14ac:dyDescent="0.25">
      <c r="A1779" s="136"/>
      <c r="E1779" s="136"/>
      <c r="F1779" s="136"/>
      <c r="G1779" s="136"/>
      <c r="H1779" s="136"/>
      <c r="I1779" s="136"/>
      <c r="J1779" s="136"/>
      <c r="L1779" s="136"/>
      <c r="M1779" s="136"/>
      <c r="N1779" s="136"/>
      <c r="O1779" s="136"/>
      <c r="P1779" s="136"/>
      <c r="Q1779" s="136"/>
      <c r="R1779" s="136"/>
      <c r="S1779" s="136"/>
      <c r="T1779" s="136"/>
      <c r="U1779" s="136"/>
      <c r="V1779" s="136"/>
      <c r="W1779" s="136"/>
      <c r="X1779" s="136"/>
      <c r="Y1779" s="136"/>
      <c r="Z1779" s="136"/>
      <c r="AA1779" s="136"/>
      <c r="AB1779" s="136"/>
      <c r="AE1779" s="136"/>
      <c r="AF1779" s="136"/>
      <c r="AG1779" s="136"/>
      <c r="AH1779" s="136"/>
      <c r="AI1779" s="136"/>
      <c r="AJ1779" s="136"/>
      <c r="AL1779" s="136"/>
    </row>
    <row r="1780" spans="1:38" ht="10.5" customHeight="1" x14ac:dyDescent="0.25">
      <c r="A1780" s="136"/>
      <c r="E1780" s="136"/>
      <c r="F1780" s="136"/>
      <c r="G1780" s="136"/>
      <c r="H1780" s="136"/>
      <c r="I1780" s="136"/>
      <c r="J1780" s="136"/>
      <c r="L1780" s="136"/>
      <c r="M1780" s="136"/>
      <c r="N1780" s="136"/>
      <c r="O1780" s="136"/>
      <c r="P1780" s="136"/>
      <c r="Q1780" s="136"/>
      <c r="R1780" s="136"/>
      <c r="S1780" s="136"/>
      <c r="T1780" s="136"/>
      <c r="U1780" s="136"/>
      <c r="V1780" s="136"/>
      <c r="W1780" s="136"/>
      <c r="X1780" s="136"/>
      <c r="Y1780" s="136"/>
      <c r="Z1780" s="136"/>
      <c r="AA1780" s="136"/>
      <c r="AB1780" s="136"/>
      <c r="AE1780" s="136"/>
      <c r="AF1780" s="136"/>
      <c r="AG1780" s="136"/>
      <c r="AH1780" s="136"/>
      <c r="AI1780" s="136"/>
      <c r="AJ1780" s="136"/>
      <c r="AL1780" s="136"/>
    </row>
    <row r="1781" spans="1:38" ht="10.5" customHeight="1" x14ac:dyDescent="0.25">
      <c r="A1781" s="136"/>
      <c r="E1781" s="136"/>
      <c r="F1781" s="136"/>
      <c r="G1781" s="136"/>
      <c r="H1781" s="136"/>
      <c r="I1781" s="136"/>
      <c r="J1781" s="136"/>
      <c r="L1781" s="136"/>
      <c r="M1781" s="136"/>
      <c r="N1781" s="136"/>
      <c r="O1781" s="136"/>
      <c r="P1781" s="136"/>
      <c r="Q1781" s="136"/>
      <c r="R1781" s="136"/>
      <c r="S1781" s="136"/>
      <c r="T1781" s="136"/>
      <c r="U1781" s="136"/>
      <c r="V1781" s="136"/>
      <c r="W1781" s="136"/>
      <c r="X1781" s="136"/>
      <c r="Y1781" s="136"/>
      <c r="Z1781" s="136"/>
      <c r="AA1781" s="136"/>
      <c r="AB1781" s="136"/>
      <c r="AE1781" s="136"/>
      <c r="AF1781" s="136"/>
      <c r="AG1781" s="136"/>
      <c r="AH1781" s="136"/>
      <c r="AI1781" s="136"/>
      <c r="AJ1781" s="136"/>
      <c r="AL1781" s="136"/>
    </row>
    <row r="1782" spans="1:38" ht="10.5" customHeight="1" x14ac:dyDescent="0.25">
      <c r="A1782" s="136"/>
      <c r="E1782" s="136"/>
      <c r="F1782" s="136"/>
      <c r="G1782" s="136"/>
      <c r="H1782" s="136"/>
      <c r="I1782" s="136"/>
      <c r="J1782" s="136"/>
      <c r="L1782" s="136"/>
      <c r="M1782" s="136"/>
      <c r="N1782" s="136"/>
      <c r="O1782" s="136"/>
      <c r="P1782" s="136"/>
      <c r="Q1782" s="136"/>
      <c r="R1782" s="136"/>
      <c r="S1782" s="136"/>
      <c r="T1782" s="136"/>
      <c r="U1782" s="136"/>
      <c r="V1782" s="136"/>
      <c r="W1782" s="136"/>
      <c r="X1782" s="136"/>
      <c r="Y1782" s="136"/>
      <c r="Z1782" s="136"/>
      <c r="AA1782" s="136"/>
      <c r="AB1782" s="136"/>
      <c r="AE1782" s="136"/>
      <c r="AF1782" s="136"/>
      <c r="AG1782" s="136"/>
      <c r="AH1782" s="136"/>
      <c r="AI1782" s="136"/>
      <c r="AJ1782" s="136"/>
      <c r="AL1782" s="136"/>
    </row>
    <row r="1783" spans="1:38" ht="10.5" customHeight="1" x14ac:dyDescent="0.25">
      <c r="A1783" s="136"/>
      <c r="E1783" s="136"/>
      <c r="F1783" s="136"/>
      <c r="G1783" s="136"/>
      <c r="H1783" s="136"/>
      <c r="I1783" s="136"/>
      <c r="J1783" s="136"/>
      <c r="L1783" s="136"/>
      <c r="M1783" s="136"/>
      <c r="N1783" s="136"/>
      <c r="O1783" s="136"/>
      <c r="P1783" s="136"/>
      <c r="Q1783" s="136"/>
      <c r="R1783" s="136"/>
      <c r="S1783" s="136"/>
      <c r="T1783" s="136"/>
      <c r="U1783" s="136"/>
      <c r="V1783" s="136"/>
      <c r="W1783" s="136"/>
      <c r="X1783" s="136"/>
      <c r="Y1783" s="136"/>
      <c r="Z1783" s="136"/>
      <c r="AA1783" s="136"/>
      <c r="AB1783" s="136"/>
      <c r="AE1783" s="136"/>
      <c r="AF1783" s="136"/>
      <c r="AG1783" s="136"/>
      <c r="AH1783" s="136"/>
      <c r="AI1783" s="136"/>
      <c r="AJ1783" s="136"/>
      <c r="AL1783" s="136"/>
    </row>
    <row r="1784" spans="1:38" ht="10.5" customHeight="1" x14ac:dyDescent="0.25">
      <c r="A1784" s="136"/>
      <c r="E1784" s="136"/>
      <c r="F1784" s="136"/>
      <c r="G1784" s="136"/>
      <c r="H1784" s="136"/>
      <c r="I1784" s="136"/>
      <c r="J1784" s="136"/>
      <c r="L1784" s="136"/>
      <c r="M1784" s="136"/>
      <c r="N1784" s="136"/>
      <c r="O1784" s="136"/>
      <c r="P1784" s="136"/>
      <c r="Q1784" s="136"/>
      <c r="R1784" s="136"/>
      <c r="S1784" s="136"/>
      <c r="T1784" s="136"/>
      <c r="U1784" s="136"/>
      <c r="V1784" s="136"/>
      <c r="W1784" s="136"/>
      <c r="X1784" s="136"/>
      <c r="Y1784" s="136"/>
      <c r="Z1784" s="136"/>
      <c r="AA1784" s="136"/>
      <c r="AB1784" s="136"/>
      <c r="AE1784" s="136"/>
      <c r="AF1784" s="136"/>
      <c r="AG1784" s="136"/>
      <c r="AH1784" s="136"/>
      <c r="AI1784" s="136"/>
      <c r="AJ1784" s="136"/>
      <c r="AL1784" s="136"/>
    </row>
    <row r="1785" spans="1:38" ht="10.5" customHeight="1" x14ac:dyDescent="0.25">
      <c r="A1785" s="136"/>
      <c r="E1785" s="136"/>
      <c r="F1785" s="136"/>
      <c r="G1785" s="136"/>
      <c r="H1785" s="136"/>
      <c r="I1785" s="136"/>
      <c r="J1785" s="136"/>
      <c r="L1785" s="136"/>
      <c r="M1785" s="136"/>
      <c r="N1785" s="136"/>
      <c r="O1785" s="136"/>
      <c r="P1785" s="136"/>
      <c r="Q1785" s="136"/>
      <c r="R1785" s="136"/>
      <c r="S1785" s="136"/>
      <c r="T1785" s="136"/>
      <c r="U1785" s="136"/>
      <c r="V1785" s="136"/>
      <c r="W1785" s="136"/>
      <c r="X1785" s="136"/>
      <c r="Y1785" s="136"/>
      <c r="Z1785" s="136"/>
      <c r="AA1785" s="136"/>
      <c r="AB1785" s="136"/>
      <c r="AE1785" s="136"/>
      <c r="AF1785" s="136"/>
      <c r="AG1785" s="136"/>
      <c r="AH1785" s="136"/>
      <c r="AI1785" s="136"/>
      <c r="AJ1785" s="136"/>
      <c r="AL1785" s="136"/>
    </row>
    <row r="1786" spans="1:38" ht="10.5" customHeight="1" x14ac:dyDescent="0.25">
      <c r="A1786" s="136"/>
      <c r="E1786" s="136"/>
      <c r="F1786" s="136"/>
      <c r="G1786" s="136"/>
      <c r="H1786" s="136"/>
      <c r="I1786" s="136"/>
      <c r="J1786" s="136"/>
      <c r="L1786" s="136"/>
      <c r="M1786" s="136"/>
      <c r="N1786" s="136"/>
      <c r="O1786" s="136"/>
      <c r="P1786" s="136"/>
      <c r="Q1786" s="136"/>
      <c r="R1786" s="136"/>
      <c r="S1786" s="136"/>
      <c r="T1786" s="136"/>
      <c r="U1786" s="136"/>
      <c r="V1786" s="136"/>
      <c r="W1786" s="136"/>
      <c r="X1786" s="136"/>
      <c r="Y1786" s="136"/>
      <c r="Z1786" s="136"/>
      <c r="AA1786" s="136"/>
      <c r="AB1786" s="136"/>
      <c r="AE1786" s="136"/>
      <c r="AF1786" s="136"/>
      <c r="AG1786" s="136"/>
      <c r="AH1786" s="136"/>
      <c r="AI1786" s="136"/>
      <c r="AJ1786" s="136"/>
      <c r="AL1786" s="136"/>
    </row>
    <row r="1787" spans="1:38" ht="10.5" customHeight="1" x14ac:dyDescent="0.25">
      <c r="A1787" s="136"/>
      <c r="E1787" s="136"/>
      <c r="F1787" s="136"/>
      <c r="G1787" s="136"/>
      <c r="H1787" s="136"/>
      <c r="I1787" s="136"/>
      <c r="J1787" s="136"/>
      <c r="L1787" s="136"/>
      <c r="M1787" s="136"/>
      <c r="N1787" s="136"/>
      <c r="O1787" s="136"/>
      <c r="P1787" s="136"/>
      <c r="Q1787" s="136"/>
      <c r="R1787" s="136"/>
      <c r="S1787" s="136"/>
      <c r="T1787" s="136"/>
      <c r="U1787" s="136"/>
      <c r="V1787" s="136"/>
      <c r="W1787" s="136"/>
      <c r="X1787" s="136"/>
      <c r="Y1787" s="136"/>
      <c r="Z1787" s="136"/>
      <c r="AA1787" s="136"/>
      <c r="AB1787" s="136"/>
      <c r="AE1787" s="136"/>
      <c r="AF1787" s="136"/>
      <c r="AG1787" s="136"/>
      <c r="AH1787" s="136"/>
      <c r="AI1787" s="136"/>
      <c r="AJ1787" s="136"/>
      <c r="AL1787" s="136"/>
    </row>
    <row r="1788" spans="1:38" ht="10.5" customHeight="1" x14ac:dyDescent="0.25">
      <c r="A1788" s="136"/>
      <c r="E1788" s="136"/>
      <c r="F1788" s="136"/>
      <c r="G1788" s="136"/>
      <c r="H1788" s="136"/>
      <c r="I1788" s="136"/>
      <c r="J1788" s="136"/>
      <c r="L1788" s="136"/>
      <c r="M1788" s="136"/>
      <c r="N1788" s="136"/>
      <c r="O1788" s="136"/>
      <c r="P1788" s="136"/>
      <c r="Q1788" s="136"/>
      <c r="R1788" s="136"/>
      <c r="S1788" s="136"/>
      <c r="T1788" s="136"/>
      <c r="U1788" s="136"/>
      <c r="V1788" s="136"/>
      <c r="W1788" s="136"/>
      <c r="X1788" s="136"/>
      <c r="Y1788" s="136"/>
      <c r="Z1788" s="136"/>
      <c r="AA1788" s="136"/>
      <c r="AB1788" s="136"/>
      <c r="AE1788" s="136"/>
      <c r="AF1788" s="136"/>
      <c r="AG1788" s="136"/>
      <c r="AH1788" s="136"/>
      <c r="AI1788" s="136"/>
      <c r="AJ1788" s="136"/>
      <c r="AL1788" s="136"/>
    </row>
    <row r="1789" spans="1:38" ht="10.5" customHeight="1" x14ac:dyDescent="0.25">
      <c r="A1789" s="136"/>
      <c r="E1789" s="136"/>
      <c r="F1789" s="136"/>
      <c r="G1789" s="136"/>
      <c r="H1789" s="136"/>
      <c r="I1789" s="136"/>
      <c r="J1789" s="136"/>
      <c r="L1789" s="136"/>
      <c r="M1789" s="136"/>
      <c r="N1789" s="136"/>
      <c r="O1789" s="136"/>
      <c r="P1789" s="136"/>
      <c r="Q1789" s="136"/>
      <c r="R1789" s="136"/>
      <c r="S1789" s="136"/>
      <c r="T1789" s="136"/>
      <c r="U1789" s="136"/>
      <c r="V1789" s="136"/>
      <c r="W1789" s="136"/>
      <c r="X1789" s="136"/>
      <c r="Y1789" s="136"/>
      <c r="Z1789" s="136"/>
      <c r="AA1789" s="136"/>
      <c r="AB1789" s="136"/>
      <c r="AE1789" s="136"/>
      <c r="AF1789" s="136"/>
      <c r="AG1789" s="136"/>
      <c r="AH1789" s="136"/>
      <c r="AI1789" s="136"/>
      <c r="AJ1789" s="136"/>
      <c r="AL1789" s="136"/>
    </row>
    <row r="1790" spans="1:38" ht="10.5" customHeight="1" x14ac:dyDescent="0.25">
      <c r="A1790" s="136"/>
      <c r="E1790" s="136"/>
      <c r="F1790" s="136"/>
      <c r="G1790" s="136"/>
      <c r="H1790" s="136"/>
      <c r="I1790" s="136"/>
      <c r="J1790" s="136"/>
      <c r="L1790" s="136"/>
      <c r="M1790" s="136"/>
      <c r="N1790" s="136"/>
      <c r="O1790" s="136"/>
      <c r="P1790" s="136"/>
      <c r="Q1790" s="136"/>
      <c r="R1790" s="136"/>
      <c r="S1790" s="136"/>
      <c r="T1790" s="136"/>
      <c r="U1790" s="136"/>
      <c r="V1790" s="136"/>
      <c r="W1790" s="136"/>
      <c r="X1790" s="136"/>
      <c r="Y1790" s="136"/>
      <c r="Z1790" s="136"/>
      <c r="AA1790" s="136"/>
      <c r="AB1790" s="136"/>
      <c r="AE1790" s="136"/>
      <c r="AF1790" s="136"/>
      <c r="AG1790" s="136"/>
      <c r="AH1790" s="136"/>
      <c r="AI1790" s="136"/>
      <c r="AJ1790" s="136"/>
      <c r="AL1790" s="136"/>
    </row>
    <row r="1791" spans="1:38" ht="10.5" customHeight="1" x14ac:dyDescent="0.25">
      <c r="A1791" s="136"/>
      <c r="E1791" s="136"/>
      <c r="F1791" s="136"/>
      <c r="G1791" s="136"/>
      <c r="H1791" s="136"/>
      <c r="I1791" s="136"/>
      <c r="J1791" s="136"/>
      <c r="L1791" s="136"/>
      <c r="M1791" s="136"/>
      <c r="N1791" s="136"/>
      <c r="O1791" s="136"/>
      <c r="P1791" s="136"/>
      <c r="Q1791" s="136"/>
      <c r="R1791" s="136"/>
      <c r="S1791" s="136"/>
      <c r="T1791" s="136"/>
      <c r="U1791" s="136"/>
      <c r="V1791" s="136"/>
      <c r="W1791" s="136"/>
      <c r="X1791" s="136"/>
      <c r="Y1791" s="136"/>
      <c r="Z1791" s="136"/>
      <c r="AA1791" s="136"/>
      <c r="AB1791" s="136"/>
      <c r="AE1791" s="136"/>
      <c r="AF1791" s="136"/>
      <c r="AG1791" s="136"/>
      <c r="AH1791" s="136"/>
      <c r="AI1791" s="136"/>
      <c r="AJ1791" s="136"/>
      <c r="AL1791" s="136"/>
    </row>
    <row r="1792" spans="1:38" ht="10.5" customHeight="1" x14ac:dyDescent="0.25">
      <c r="A1792" s="136"/>
      <c r="E1792" s="136"/>
      <c r="F1792" s="136"/>
      <c r="G1792" s="136"/>
      <c r="H1792" s="136"/>
      <c r="I1792" s="136"/>
      <c r="J1792" s="136"/>
      <c r="L1792" s="136"/>
      <c r="M1792" s="136"/>
      <c r="N1792" s="136"/>
      <c r="O1792" s="136"/>
      <c r="P1792" s="136"/>
      <c r="Q1792" s="136"/>
      <c r="R1792" s="136"/>
      <c r="S1792" s="136"/>
      <c r="T1792" s="136"/>
      <c r="U1792" s="136"/>
      <c r="V1792" s="136"/>
      <c r="W1792" s="136"/>
      <c r="X1792" s="136"/>
      <c r="Y1792" s="136"/>
      <c r="Z1792" s="136"/>
      <c r="AA1792" s="136"/>
      <c r="AB1792" s="136"/>
      <c r="AE1792" s="136"/>
      <c r="AF1792" s="136"/>
      <c r="AG1792" s="136"/>
      <c r="AH1792" s="136"/>
      <c r="AI1792" s="136"/>
      <c r="AJ1792" s="136"/>
      <c r="AL1792" s="136"/>
    </row>
    <row r="1793" spans="1:38" ht="10.5" customHeight="1" x14ac:dyDescent="0.25">
      <c r="A1793" s="136"/>
      <c r="E1793" s="136"/>
      <c r="F1793" s="136"/>
      <c r="G1793" s="136"/>
      <c r="H1793" s="136"/>
      <c r="I1793" s="136"/>
      <c r="J1793" s="136"/>
      <c r="L1793" s="136"/>
      <c r="M1793" s="136"/>
      <c r="N1793" s="136"/>
      <c r="O1793" s="136"/>
      <c r="P1793" s="136"/>
      <c r="Q1793" s="136"/>
      <c r="R1793" s="136"/>
      <c r="S1793" s="136"/>
      <c r="T1793" s="136"/>
      <c r="U1793" s="136"/>
      <c r="V1793" s="136"/>
      <c r="W1793" s="136"/>
      <c r="X1793" s="136"/>
      <c r="Y1793" s="136"/>
      <c r="Z1793" s="136"/>
      <c r="AA1793" s="136"/>
      <c r="AB1793" s="136"/>
      <c r="AE1793" s="136"/>
      <c r="AF1793" s="136"/>
      <c r="AG1793" s="136"/>
      <c r="AH1793" s="136"/>
      <c r="AI1793" s="136"/>
      <c r="AJ1793" s="136"/>
      <c r="AL1793" s="136"/>
    </row>
    <row r="1794" spans="1:38" ht="10.5" customHeight="1" x14ac:dyDescent="0.25">
      <c r="A1794" s="136"/>
      <c r="E1794" s="136"/>
      <c r="F1794" s="136"/>
      <c r="G1794" s="136"/>
      <c r="H1794" s="136"/>
      <c r="I1794" s="136"/>
      <c r="J1794" s="136"/>
      <c r="L1794" s="136"/>
      <c r="M1794" s="136"/>
      <c r="N1794" s="136"/>
      <c r="O1794" s="136"/>
      <c r="P1794" s="136"/>
      <c r="Q1794" s="136"/>
      <c r="R1794" s="136"/>
      <c r="S1794" s="136"/>
      <c r="T1794" s="136"/>
      <c r="U1794" s="136"/>
      <c r="V1794" s="136"/>
      <c r="W1794" s="136"/>
      <c r="X1794" s="136"/>
      <c r="Y1794" s="136"/>
      <c r="Z1794" s="136"/>
      <c r="AA1794" s="136"/>
      <c r="AB1794" s="136"/>
      <c r="AE1794" s="136"/>
      <c r="AF1794" s="136"/>
      <c r="AG1794" s="136"/>
      <c r="AH1794" s="136"/>
      <c r="AI1794" s="136"/>
      <c r="AJ1794" s="136"/>
      <c r="AL1794" s="136"/>
    </row>
    <row r="1795" spans="1:38" ht="10.5" customHeight="1" x14ac:dyDescent="0.25">
      <c r="A1795" s="136"/>
      <c r="E1795" s="136"/>
      <c r="F1795" s="136"/>
      <c r="G1795" s="136"/>
      <c r="H1795" s="136"/>
      <c r="I1795" s="136"/>
      <c r="J1795" s="136"/>
      <c r="L1795" s="136"/>
      <c r="M1795" s="136"/>
      <c r="N1795" s="136"/>
      <c r="O1795" s="136"/>
      <c r="P1795" s="136"/>
      <c r="Q1795" s="136"/>
      <c r="R1795" s="136"/>
      <c r="S1795" s="136"/>
      <c r="T1795" s="136"/>
      <c r="U1795" s="136"/>
      <c r="V1795" s="136"/>
      <c r="W1795" s="136"/>
      <c r="X1795" s="136"/>
      <c r="Y1795" s="136"/>
      <c r="Z1795" s="136"/>
      <c r="AA1795" s="136"/>
      <c r="AB1795" s="136"/>
      <c r="AE1795" s="136"/>
      <c r="AF1795" s="136"/>
      <c r="AG1795" s="136"/>
      <c r="AH1795" s="136"/>
      <c r="AI1795" s="136"/>
      <c r="AJ1795" s="136"/>
      <c r="AL1795" s="136"/>
    </row>
    <row r="1796" spans="1:38" ht="10.5" customHeight="1" x14ac:dyDescent="0.25">
      <c r="A1796" s="136"/>
      <c r="E1796" s="136"/>
      <c r="F1796" s="136"/>
      <c r="G1796" s="136"/>
      <c r="H1796" s="136"/>
      <c r="I1796" s="136"/>
      <c r="J1796" s="136"/>
      <c r="L1796" s="136"/>
      <c r="M1796" s="136"/>
      <c r="N1796" s="136"/>
      <c r="O1796" s="136"/>
      <c r="P1796" s="136"/>
      <c r="Q1796" s="136"/>
      <c r="R1796" s="136"/>
      <c r="S1796" s="136"/>
      <c r="T1796" s="136"/>
      <c r="U1796" s="136"/>
      <c r="V1796" s="136"/>
      <c r="W1796" s="136"/>
      <c r="X1796" s="136"/>
      <c r="Y1796" s="136"/>
      <c r="Z1796" s="136"/>
      <c r="AA1796" s="136"/>
      <c r="AB1796" s="136"/>
      <c r="AE1796" s="136"/>
      <c r="AF1796" s="136"/>
      <c r="AG1796" s="136"/>
      <c r="AH1796" s="136"/>
      <c r="AI1796" s="136"/>
      <c r="AJ1796" s="136"/>
      <c r="AL1796" s="136"/>
    </row>
    <row r="1797" spans="1:38" ht="10.5" customHeight="1" x14ac:dyDescent="0.25">
      <c r="A1797" s="136"/>
      <c r="E1797" s="136"/>
      <c r="F1797" s="136"/>
      <c r="G1797" s="136"/>
      <c r="H1797" s="136"/>
      <c r="I1797" s="136"/>
      <c r="J1797" s="136"/>
      <c r="L1797" s="136"/>
      <c r="M1797" s="136"/>
      <c r="N1797" s="136"/>
      <c r="O1797" s="136"/>
      <c r="P1797" s="136"/>
      <c r="Q1797" s="136"/>
      <c r="R1797" s="136"/>
      <c r="S1797" s="136"/>
      <c r="T1797" s="136"/>
      <c r="U1797" s="136"/>
      <c r="V1797" s="136"/>
      <c r="W1797" s="136"/>
      <c r="X1797" s="136"/>
      <c r="Y1797" s="136"/>
      <c r="Z1797" s="136"/>
      <c r="AA1797" s="136"/>
      <c r="AB1797" s="136"/>
      <c r="AE1797" s="136"/>
      <c r="AF1797" s="136"/>
      <c r="AG1797" s="136"/>
      <c r="AH1797" s="136"/>
      <c r="AI1797" s="136"/>
      <c r="AJ1797" s="136"/>
      <c r="AL1797" s="136"/>
    </row>
    <row r="1798" spans="1:38" ht="10.5" customHeight="1" x14ac:dyDescent="0.25">
      <c r="A1798" s="136"/>
      <c r="E1798" s="136"/>
      <c r="F1798" s="136"/>
      <c r="G1798" s="136"/>
      <c r="H1798" s="136"/>
      <c r="I1798" s="136"/>
      <c r="J1798" s="136"/>
      <c r="L1798" s="136"/>
      <c r="M1798" s="136"/>
      <c r="N1798" s="136"/>
      <c r="O1798" s="136"/>
      <c r="P1798" s="136"/>
      <c r="Q1798" s="136"/>
      <c r="R1798" s="136"/>
      <c r="S1798" s="136"/>
      <c r="T1798" s="136"/>
      <c r="U1798" s="136"/>
      <c r="V1798" s="136"/>
      <c r="W1798" s="136"/>
      <c r="X1798" s="136"/>
      <c r="Y1798" s="136"/>
      <c r="Z1798" s="136"/>
      <c r="AA1798" s="136"/>
      <c r="AB1798" s="136"/>
      <c r="AE1798" s="136"/>
      <c r="AF1798" s="136"/>
      <c r="AG1798" s="136"/>
      <c r="AH1798" s="136"/>
      <c r="AI1798" s="136"/>
      <c r="AJ1798" s="136"/>
      <c r="AL1798" s="136"/>
    </row>
    <row r="1799" spans="1:38" ht="10.5" customHeight="1" x14ac:dyDescent="0.25">
      <c r="A1799" s="136"/>
      <c r="E1799" s="136"/>
      <c r="F1799" s="136"/>
      <c r="G1799" s="136"/>
      <c r="H1799" s="136"/>
      <c r="I1799" s="136"/>
      <c r="J1799" s="136"/>
      <c r="L1799" s="136"/>
      <c r="M1799" s="136"/>
      <c r="N1799" s="136"/>
      <c r="O1799" s="136"/>
      <c r="P1799" s="136"/>
      <c r="Q1799" s="136"/>
      <c r="R1799" s="136"/>
      <c r="S1799" s="136"/>
      <c r="T1799" s="136"/>
      <c r="U1799" s="136"/>
      <c r="V1799" s="136"/>
      <c r="W1799" s="136"/>
      <c r="X1799" s="136"/>
      <c r="Y1799" s="136"/>
      <c r="Z1799" s="136"/>
      <c r="AA1799" s="136"/>
      <c r="AB1799" s="136"/>
      <c r="AE1799" s="136"/>
      <c r="AF1799" s="136"/>
      <c r="AG1799" s="136"/>
      <c r="AH1799" s="136"/>
      <c r="AI1799" s="136"/>
      <c r="AJ1799" s="136"/>
      <c r="AL1799" s="136"/>
    </row>
    <row r="1800" spans="1:38" ht="10.5" customHeight="1" x14ac:dyDescent="0.25">
      <c r="A1800" s="136"/>
      <c r="E1800" s="136"/>
      <c r="F1800" s="136"/>
      <c r="G1800" s="136"/>
      <c r="H1800" s="136"/>
      <c r="I1800" s="136"/>
      <c r="J1800" s="136"/>
      <c r="L1800" s="136"/>
      <c r="M1800" s="136"/>
      <c r="N1800" s="136"/>
      <c r="O1800" s="136"/>
      <c r="P1800" s="136"/>
      <c r="Q1800" s="136"/>
      <c r="R1800" s="136"/>
      <c r="S1800" s="136"/>
      <c r="T1800" s="136"/>
      <c r="U1800" s="136"/>
      <c r="V1800" s="136"/>
      <c r="W1800" s="136"/>
      <c r="X1800" s="136"/>
      <c r="Y1800" s="136"/>
      <c r="Z1800" s="136"/>
      <c r="AA1800" s="136"/>
      <c r="AB1800" s="136"/>
      <c r="AE1800" s="136"/>
      <c r="AF1800" s="136"/>
      <c r="AG1800" s="136"/>
      <c r="AH1800" s="136"/>
      <c r="AI1800" s="136"/>
      <c r="AJ1800" s="136"/>
      <c r="AL1800" s="136"/>
    </row>
    <row r="1801" spans="1:38" ht="10.5" customHeight="1" x14ac:dyDescent="0.25">
      <c r="A1801" s="136"/>
      <c r="E1801" s="136"/>
      <c r="F1801" s="136"/>
      <c r="G1801" s="136"/>
      <c r="H1801" s="136"/>
      <c r="I1801" s="136"/>
      <c r="J1801" s="136"/>
      <c r="L1801" s="136"/>
      <c r="M1801" s="136"/>
      <c r="N1801" s="136"/>
      <c r="O1801" s="136"/>
      <c r="P1801" s="136"/>
      <c r="Q1801" s="136"/>
      <c r="R1801" s="136"/>
      <c r="S1801" s="136"/>
      <c r="T1801" s="136"/>
      <c r="U1801" s="136"/>
      <c r="V1801" s="136"/>
      <c r="W1801" s="136"/>
      <c r="X1801" s="136"/>
      <c r="Y1801" s="136"/>
      <c r="Z1801" s="136"/>
      <c r="AA1801" s="136"/>
      <c r="AB1801" s="136"/>
      <c r="AE1801" s="136"/>
      <c r="AF1801" s="136"/>
      <c r="AG1801" s="136"/>
      <c r="AH1801" s="136"/>
      <c r="AI1801" s="136"/>
      <c r="AJ1801" s="136"/>
      <c r="AL1801" s="136"/>
    </row>
    <row r="1802" spans="1:38" ht="10.5" customHeight="1" x14ac:dyDescent="0.25">
      <c r="A1802" s="136"/>
      <c r="E1802" s="136"/>
      <c r="F1802" s="136"/>
      <c r="G1802" s="136"/>
      <c r="H1802" s="136"/>
      <c r="I1802" s="136"/>
      <c r="J1802" s="136"/>
      <c r="L1802" s="136"/>
      <c r="M1802" s="136"/>
      <c r="N1802" s="136"/>
      <c r="O1802" s="136"/>
      <c r="P1802" s="136"/>
      <c r="Q1802" s="136"/>
      <c r="R1802" s="136"/>
      <c r="S1802" s="136"/>
      <c r="T1802" s="136"/>
      <c r="U1802" s="136"/>
      <c r="V1802" s="136"/>
      <c r="W1802" s="136"/>
      <c r="X1802" s="136"/>
      <c r="Y1802" s="136"/>
      <c r="Z1802" s="136"/>
      <c r="AA1802" s="136"/>
      <c r="AB1802" s="136"/>
      <c r="AE1802" s="136"/>
      <c r="AF1802" s="136"/>
      <c r="AG1802" s="136"/>
      <c r="AH1802" s="136"/>
      <c r="AI1802" s="136"/>
      <c r="AJ1802" s="136"/>
      <c r="AL1802" s="136"/>
    </row>
    <row r="1803" spans="1:38" ht="10.5" customHeight="1" x14ac:dyDescent="0.25">
      <c r="A1803" s="136"/>
      <c r="E1803" s="136"/>
      <c r="F1803" s="136"/>
      <c r="G1803" s="136"/>
      <c r="H1803" s="136"/>
      <c r="I1803" s="136"/>
      <c r="J1803" s="136"/>
      <c r="L1803" s="136"/>
      <c r="M1803" s="136"/>
      <c r="N1803" s="136"/>
      <c r="O1803" s="136"/>
      <c r="P1803" s="136"/>
      <c r="Q1803" s="136"/>
      <c r="R1803" s="136"/>
      <c r="S1803" s="136"/>
      <c r="T1803" s="136"/>
      <c r="U1803" s="136"/>
      <c r="V1803" s="136"/>
      <c r="W1803" s="136"/>
      <c r="X1803" s="136"/>
      <c r="Y1803" s="136"/>
      <c r="Z1803" s="136"/>
      <c r="AA1803" s="136"/>
      <c r="AB1803" s="136"/>
      <c r="AE1803" s="136"/>
      <c r="AF1803" s="136"/>
      <c r="AG1803" s="136"/>
      <c r="AH1803" s="136"/>
      <c r="AI1803" s="136"/>
      <c r="AJ1803" s="136"/>
      <c r="AL1803" s="136"/>
    </row>
    <row r="1804" spans="1:38" ht="10.5" customHeight="1" x14ac:dyDescent="0.25">
      <c r="A1804" s="136"/>
      <c r="E1804" s="136"/>
      <c r="F1804" s="136"/>
      <c r="G1804" s="136"/>
      <c r="H1804" s="136"/>
      <c r="I1804" s="136"/>
      <c r="J1804" s="136"/>
      <c r="L1804" s="136"/>
      <c r="M1804" s="136"/>
      <c r="N1804" s="136"/>
      <c r="O1804" s="136"/>
      <c r="P1804" s="136"/>
      <c r="Q1804" s="136"/>
      <c r="R1804" s="136"/>
      <c r="S1804" s="136"/>
      <c r="T1804" s="136"/>
      <c r="U1804" s="136"/>
      <c r="V1804" s="136"/>
      <c r="W1804" s="136"/>
      <c r="X1804" s="136"/>
      <c r="Y1804" s="136"/>
      <c r="Z1804" s="136"/>
      <c r="AA1804" s="136"/>
      <c r="AB1804" s="136"/>
      <c r="AE1804" s="136"/>
      <c r="AF1804" s="136"/>
      <c r="AG1804" s="136"/>
      <c r="AH1804" s="136"/>
      <c r="AI1804" s="136"/>
      <c r="AJ1804" s="136"/>
      <c r="AL1804" s="136"/>
    </row>
    <row r="1805" spans="1:38" ht="10.5" customHeight="1" x14ac:dyDescent="0.25">
      <c r="A1805" s="136"/>
      <c r="E1805" s="136"/>
      <c r="F1805" s="136"/>
      <c r="G1805" s="136"/>
      <c r="H1805" s="136"/>
      <c r="I1805" s="136"/>
      <c r="J1805" s="136"/>
      <c r="L1805" s="136"/>
      <c r="M1805" s="136"/>
      <c r="N1805" s="136"/>
      <c r="O1805" s="136"/>
      <c r="P1805" s="136"/>
      <c r="Q1805" s="136"/>
      <c r="R1805" s="136"/>
      <c r="S1805" s="136"/>
      <c r="T1805" s="136"/>
      <c r="U1805" s="136"/>
      <c r="V1805" s="136"/>
      <c r="W1805" s="136"/>
      <c r="X1805" s="136"/>
      <c r="Y1805" s="136"/>
      <c r="Z1805" s="136"/>
      <c r="AA1805" s="136"/>
      <c r="AB1805" s="136"/>
      <c r="AE1805" s="136"/>
      <c r="AF1805" s="136"/>
      <c r="AG1805" s="136"/>
      <c r="AH1805" s="136"/>
      <c r="AI1805" s="136"/>
      <c r="AJ1805" s="136"/>
      <c r="AL1805" s="136"/>
    </row>
    <row r="1806" spans="1:38" ht="10.5" customHeight="1" x14ac:dyDescent="0.25">
      <c r="A1806" s="136"/>
      <c r="E1806" s="136"/>
      <c r="F1806" s="136"/>
      <c r="G1806" s="136"/>
      <c r="H1806" s="136"/>
      <c r="I1806" s="136"/>
      <c r="J1806" s="136"/>
      <c r="L1806" s="136"/>
      <c r="M1806" s="136"/>
      <c r="N1806" s="136"/>
      <c r="O1806" s="136"/>
      <c r="P1806" s="136"/>
      <c r="Q1806" s="136"/>
      <c r="R1806" s="136"/>
      <c r="S1806" s="136"/>
      <c r="T1806" s="136"/>
      <c r="U1806" s="136"/>
      <c r="V1806" s="136"/>
      <c r="W1806" s="136"/>
      <c r="X1806" s="136"/>
      <c r="Y1806" s="136"/>
      <c r="Z1806" s="136"/>
      <c r="AA1806" s="136"/>
      <c r="AB1806" s="136"/>
      <c r="AE1806" s="136"/>
      <c r="AF1806" s="136"/>
      <c r="AG1806" s="136"/>
      <c r="AH1806" s="136"/>
      <c r="AI1806" s="136"/>
      <c r="AJ1806" s="136"/>
      <c r="AL1806" s="136"/>
    </row>
    <row r="1807" spans="1:38" ht="10.5" customHeight="1" x14ac:dyDescent="0.25">
      <c r="A1807" s="136"/>
      <c r="E1807" s="136"/>
      <c r="F1807" s="136"/>
      <c r="G1807" s="136"/>
      <c r="H1807" s="136"/>
      <c r="I1807" s="136"/>
      <c r="J1807" s="136"/>
      <c r="L1807" s="136"/>
      <c r="M1807" s="136"/>
      <c r="N1807" s="136"/>
      <c r="O1807" s="136"/>
      <c r="P1807" s="136"/>
      <c r="Q1807" s="136"/>
      <c r="R1807" s="136"/>
      <c r="S1807" s="136"/>
      <c r="T1807" s="136"/>
      <c r="U1807" s="136"/>
      <c r="V1807" s="136"/>
      <c r="W1807" s="136"/>
      <c r="X1807" s="136"/>
      <c r="Y1807" s="136"/>
      <c r="Z1807" s="136"/>
      <c r="AA1807" s="136"/>
      <c r="AB1807" s="136"/>
      <c r="AE1807" s="136"/>
      <c r="AF1807" s="136"/>
      <c r="AG1807" s="136"/>
      <c r="AH1807" s="136"/>
      <c r="AI1807" s="136"/>
      <c r="AJ1807" s="136"/>
      <c r="AL1807" s="136"/>
    </row>
    <row r="1808" spans="1:38" ht="10.5" customHeight="1" x14ac:dyDescent="0.25">
      <c r="A1808" s="136"/>
      <c r="E1808" s="136"/>
      <c r="F1808" s="136"/>
      <c r="G1808" s="136"/>
      <c r="H1808" s="136"/>
      <c r="I1808" s="136"/>
      <c r="J1808" s="136"/>
      <c r="L1808" s="136"/>
      <c r="M1808" s="136"/>
      <c r="N1808" s="136"/>
      <c r="O1808" s="136"/>
      <c r="P1808" s="136"/>
      <c r="Q1808" s="136"/>
      <c r="R1808" s="136"/>
      <c r="S1808" s="136"/>
      <c r="T1808" s="136"/>
      <c r="U1808" s="136"/>
      <c r="V1808" s="136"/>
      <c r="W1808" s="136"/>
      <c r="X1808" s="136"/>
      <c r="Y1808" s="136"/>
      <c r="Z1808" s="136"/>
      <c r="AA1808" s="136"/>
      <c r="AB1808" s="136"/>
      <c r="AE1808" s="136"/>
      <c r="AF1808" s="136"/>
      <c r="AG1808" s="136"/>
      <c r="AH1808" s="136"/>
      <c r="AI1808" s="136"/>
      <c r="AJ1808" s="136"/>
      <c r="AL1808" s="136"/>
    </row>
    <row r="1809" spans="1:38" ht="10.5" customHeight="1" x14ac:dyDescent="0.25">
      <c r="A1809" s="136"/>
      <c r="E1809" s="136"/>
      <c r="F1809" s="136"/>
      <c r="G1809" s="136"/>
      <c r="H1809" s="136"/>
      <c r="I1809" s="136"/>
      <c r="J1809" s="136"/>
      <c r="L1809" s="136"/>
      <c r="M1809" s="136"/>
      <c r="N1809" s="136"/>
      <c r="O1809" s="136"/>
      <c r="P1809" s="136"/>
      <c r="Q1809" s="136"/>
      <c r="R1809" s="136"/>
      <c r="S1809" s="136"/>
      <c r="T1809" s="136"/>
      <c r="U1809" s="136"/>
      <c r="V1809" s="136"/>
      <c r="W1809" s="136"/>
      <c r="X1809" s="136"/>
      <c r="Y1809" s="136"/>
      <c r="Z1809" s="136"/>
      <c r="AA1809" s="136"/>
      <c r="AB1809" s="136"/>
      <c r="AE1809" s="136"/>
      <c r="AF1809" s="136"/>
      <c r="AG1809" s="136"/>
      <c r="AH1809" s="136"/>
      <c r="AI1809" s="136"/>
      <c r="AJ1809" s="136"/>
      <c r="AL1809" s="136"/>
    </row>
    <row r="1810" spans="1:38" ht="10.5" customHeight="1" x14ac:dyDescent="0.25">
      <c r="A1810" s="136"/>
      <c r="E1810" s="136"/>
      <c r="F1810" s="136"/>
      <c r="G1810" s="136"/>
      <c r="H1810" s="136"/>
      <c r="I1810" s="136"/>
      <c r="J1810" s="136"/>
      <c r="L1810" s="136"/>
      <c r="M1810" s="136"/>
      <c r="N1810" s="136"/>
      <c r="O1810" s="136"/>
      <c r="P1810" s="136"/>
      <c r="Q1810" s="136"/>
      <c r="R1810" s="136"/>
      <c r="S1810" s="136"/>
      <c r="T1810" s="136"/>
      <c r="U1810" s="136"/>
      <c r="V1810" s="136"/>
      <c r="W1810" s="136"/>
      <c r="X1810" s="136"/>
      <c r="Y1810" s="136"/>
      <c r="Z1810" s="136"/>
      <c r="AA1810" s="136"/>
      <c r="AB1810" s="136"/>
      <c r="AE1810" s="136"/>
      <c r="AF1810" s="136"/>
      <c r="AG1810" s="136"/>
      <c r="AH1810" s="136"/>
      <c r="AI1810" s="136"/>
      <c r="AJ1810" s="136"/>
      <c r="AL1810" s="136"/>
    </row>
    <row r="1811" spans="1:38" ht="10.5" customHeight="1" x14ac:dyDescent="0.25">
      <c r="A1811" s="136"/>
      <c r="E1811" s="136"/>
      <c r="F1811" s="136"/>
      <c r="G1811" s="136"/>
      <c r="H1811" s="136"/>
      <c r="I1811" s="136"/>
      <c r="J1811" s="136"/>
      <c r="L1811" s="136"/>
      <c r="M1811" s="136"/>
      <c r="N1811" s="136"/>
      <c r="O1811" s="136"/>
      <c r="P1811" s="136"/>
      <c r="Q1811" s="136"/>
      <c r="R1811" s="136"/>
      <c r="S1811" s="136"/>
      <c r="T1811" s="136"/>
      <c r="U1811" s="136"/>
      <c r="V1811" s="136"/>
      <c r="W1811" s="136"/>
      <c r="X1811" s="136"/>
      <c r="Y1811" s="136"/>
      <c r="Z1811" s="136"/>
      <c r="AA1811" s="136"/>
      <c r="AB1811" s="136"/>
      <c r="AE1811" s="136"/>
      <c r="AF1811" s="136"/>
      <c r="AG1811" s="136"/>
      <c r="AH1811" s="136"/>
      <c r="AI1811" s="136"/>
      <c r="AJ1811" s="136"/>
      <c r="AL1811" s="136"/>
    </row>
    <row r="1812" spans="1:38" ht="10.5" customHeight="1" x14ac:dyDescent="0.25">
      <c r="A1812" s="136"/>
      <c r="E1812" s="136"/>
      <c r="F1812" s="136"/>
      <c r="G1812" s="136"/>
      <c r="H1812" s="136"/>
      <c r="I1812" s="136"/>
      <c r="J1812" s="136"/>
      <c r="L1812" s="136"/>
      <c r="M1812" s="136"/>
      <c r="N1812" s="136"/>
      <c r="O1812" s="136"/>
      <c r="P1812" s="136"/>
      <c r="Q1812" s="136"/>
      <c r="R1812" s="136"/>
      <c r="S1812" s="136"/>
      <c r="T1812" s="136"/>
      <c r="U1812" s="136"/>
      <c r="V1812" s="136"/>
      <c r="W1812" s="136"/>
      <c r="X1812" s="136"/>
      <c r="Y1812" s="136"/>
      <c r="Z1812" s="136"/>
      <c r="AA1812" s="136"/>
      <c r="AB1812" s="136"/>
      <c r="AE1812" s="136"/>
      <c r="AF1812" s="136"/>
      <c r="AG1812" s="136"/>
      <c r="AH1812" s="136"/>
      <c r="AI1812" s="136"/>
      <c r="AJ1812" s="136"/>
      <c r="AL1812" s="136"/>
    </row>
    <row r="1813" spans="1:38" ht="10.5" customHeight="1" x14ac:dyDescent="0.25">
      <c r="A1813" s="136"/>
      <c r="E1813" s="136"/>
      <c r="F1813" s="136"/>
      <c r="G1813" s="136"/>
      <c r="H1813" s="136"/>
      <c r="I1813" s="136"/>
      <c r="J1813" s="136"/>
      <c r="L1813" s="136"/>
      <c r="M1813" s="136"/>
      <c r="N1813" s="136"/>
      <c r="O1813" s="136"/>
      <c r="P1813" s="136"/>
      <c r="Q1813" s="136"/>
      <c r="R1813" s="136"/>
      <c r="S1813" s="136"/>
      <c r="T1813" s="136"/>
      <c r="U1813" s="136"/>
      <c r="V1813" s="136"/>
      <c r="W1813" s="136"/>
      <c r="X1813" s="136"/>
      <c r="Y1813" s="136"/>
      <c r="Z1813" s="136"/>
      <c r="AA1813" s="136"/>
      <c r="AB1813" s="136"/>
      <c r="AE1813" s="136"/>
      <c r="AF1813" s="136"/>
      <c r="AG1813" s="136"/>
      <c r="AH1813" s="136"/>
      <c r="AI1813" s="136"/>
      <c r="AJ1813" s="136"/>
      <c r="AL1813" s="136"/>
    </row>
    <row r="1814" spans="1:38" ht="10.5" customHeight="1" x14ac:dyDescent="0.25">
      <c r="A1814" s="136"/>
      <c r="E1814" s="136"/>
      <c r="F1814" s="136"/>
      <c r="G1814" s="136"/>
      <c r="H1814" s="136"/>
      <c r="I1814" s="136"/>
      <c r="J1814" s="136"/>
      <c r="L1814" s="136"/>
      <c r="M1814" s="136"/>
      <c r="N1814" s="136"/>
      <c r="O1814" s="136"/>
      <c r="P1814" s="136"/>
      <c r="Q1814" s="136"/>
      <c r="R1814" s="136"/>
      <c r="S1814" s="136"/>
      <c r="T1814" s="136"/>
      <c r="U1814" s="136"/>
      <c r="V1814" s="136"/>
      <c r="W1814" s="136"/>
      <c r="X1814" s="136"/>
      <c r="Y1814" s="136"/>
      <c r="Z1814" s="136"/>
      <c r="AA1814" s="136"/>
      <c r="AB1814" s="136"/>
      <c r="AE1814" s="136"/>
      <c r="AF1814" s="136"/>
      <c r="AG1814" s="136"/>
      <c r="AH1814" s="136"/>
      <c r="AI1814" s="136"/>
      <c r="AJ1814" s="136"/>
      <c r="AL1814" s="136"/>
    </row>
    <row r="1815" spans="1:38" ht="10.5" customHeight="1" x14ac:dyDescent="0.25">
      <c r="A1815" s="136"/>
      <c r="E1815" s="136"/>
      <c r="F1815" s="136"/>
      <c r="G1815" s="136"/>
      <c r="H1815" s="136"/>
      <c r="I1815" s="136"/>
      <c r="J1815" s="136"/>
      <c r="L1815" s="136"/>
      <c r="M1815" s="136"/>
      <c r="N1815" s="136"/>
      <c r="O1815" s="136"/>
      <c r="P1815" s="136"/>
      <c r="Q1815" s="136"/>
      <c r="R1815" s="136"/>
      <c r="S1815" s="136"/>
      <c r="T1815" s="136"/>
      <c r="U1815" s="136"/>
      <c r="V1815" s="136"/>
      <c r="W1815" s="136"/>
      <c r="X1815" s="136"/>
      <c r="Y1815" s="136"/>
      <c r="Z1815" s="136"/>
      <c r="AA1815" s="136"/>
      <c r="AB1815" s="136"/>
      <c r="AE1815" s="136"/>
      <c r="AF1815" s="136"/>
      <c r="AG1815" s="136"/>
      <c r="AH1815" s="136"/>
      <c r="AI1815" s="136"/>
      <c r="AJ1815" s="136"/>
      <c r="AL1815" s="136"/>
    </row>
    <row r="1816" spans="1:38" ht="10.5" customHeight="1" x14ac:dyDescent="0.25">
      <c r="A1816" s="136"/>
      <c r="E1816" s="136"/>
      <c r="F1816" s="136"/>
      <c r="G1816" s="136"/>
      <c r="H1816" s="136"/>
      <c r="I1816" s="136"/>
      <c r="J1816" s="136"/>
      <c r="L1816" s="136"/>
      <c r="M1816" s="136"/>
      <c r="N1816" s="136"/>
      <c r="O1816" s="136"/>
      <c r="P1816" s="136"/>
      <c r="Q1816" s="136"/>
      <c r="R1816" s="136"/>
      <c r="S1816" s="136"/>
      <c r="T1816" s="136"/>
      <c r="U1816" s="136"/>
      <c r="V1816" s="136"/>
      <c r="W1816" s="136"/>
      <c r="X1816" s="136"/>
      <c r="Y1816" s="136"/>
      <c r="Z1816" s="136"/>
      <c r="AA1816" s="136"/>
      <c r="AB1816" s="136"/>
      <c r="AE1816" s="136"/>
      <c r="AF1816" s="136"/>
      <c r="AG1816" s="136"/>
      <c r="AH1816" s="136"/>
      <c r="AI1816" s="136"/>
      <c r="AJ1816" s="136"/>
      <c r="AL1816" s="136"/>
    </row>
    <row r="1817" spans="1:38" ht="10.5" customHeight="1" x14ac:dyDescent="0.25">
      <c r="A1817" s="136"/>
      <c r="E1817" s="136"/>
      <c r="F1817" s="136"/>
      <c r="G1817" s="136"/>
      <c r="H1817" s="136"/>
      <c r="I1817" s="136"/>
      <c r="J1817" s="136"/>
      <c r="L1817" s="136"/>
      <c r="M1817" s="136"/>
      <c r="N1817" s="136"/>
      <c r="O1817" s="136"/>
      <c r="P1817" s="136"/>
      <c r="Q1817" s="136"/>
      <c r="R1817" s="136"/>
      <c r="S1817" s="136"/>
      <c r="T1817" s="136"/>
      <c r="U1817" s="136"/>
      <c r="V1817" s="136"/>
      <c r="W1817" s="136"/>
      <c r="X1817" s="136"/>
      <c r="Y1817" s="136"/>
      <c r="Z1817" s="136"/>
      <c r="AA1817" s="136"/>
      <c r="AB1817" s="136"/>
      <c r="AE1817" s="136"/>
      <c r="AF1817" s="136"/>
      <c r="AG1817" s="136"/>
      <c r="AH1817" s="136"/>
      <c r="AI1817" s="136"/>
      <c r="AJ1817" s="136"/>
      <c r="AL1817" s="136"/>
    </row>
    <row r="1818" spans="1:38" ht="10.5" customHeight="1" x14ac:dyDescent="0.25">
      <c r="A1818" s="136"/>
      <c r="E1818" s="136"/>
      <c r="F1818" s="136"/>
      <c r="G1818" s="136"/>
      <c r="H1818" s="136"/>
      <c r="I1818" s="136"/>
      <c r="J1818" s="136"/>
      <c r="L1818" s="136"/>
      <c r="M1818" s="136"/>
      <c r="N1818" s="136"/>
      <c r="O1818" s="136"/>
      <c r="P1818" s="136"/>
      <c r="Q1818" s="136"/>
      <c r="R1818" s="136"/>
      <c r="S1818" s="136"/>
      <c r="T1818" s="136"/>
      <c r="U1818" s="136"/>
      <c r="V1818" s="136"/>
      <c r="W1818" s="136"/>
      <c r="X1818" s="136"/>
      <c r="Y1818" s="136"/>
      <c r="Z1818" s="136"/>
      <c r="AA1818" s="136"/>
      <c r="AB1818" s="136"/>
      <c r="AE1818" s="136"/>
      <c r="AF1818" s="136"/>
      <c r="AG1818" s="136"/>
      <c r="AH1818" s="136"/>
      <c r="AI1818" s="136"/>
      <c r="AJ1818" s="136"/>
      <c r="AL1818" s="136"/>
    </row>
    <row r="1819" spans="1:38" ht="10.5" customHeight="1" x14ac:dyDescent="0.25">
      <c r="A1819" s="136"/>
      <c r="E1819" s="136"/>
      <c r="F1819" s="136"/>
      <c r="G1819" s="136"/>
      <c r="H1819" s="136"/>
      <c r="I1819" s="136"/>
      <c r="J1819" s="136"/>
      <c r="L1819" s="136"/>
      <c r="M1819" s="136"/>
      <c r="N1819" s="136"/>
      <c r="O1819" s="136"/>
      <c r="P1819" s="136"/>
      <c r="Q1819" s="136"/>
      <c r="R1819" s="136"/>
      <c r="S1819" s="136"/>
      <c r="T1819" s="136"/>
      <c r="U1819" s="136"/>
      <c r="V1819" s="136"/>
      <c r="W1819" s="136"/>
      <c r="X1819" s="136"/>
      <c r="Y1819" s="136"/>
      <c r="Z1819" s="136"/>
      <c r="AA1819" s="136"/>
      <c r="AB1819" s="136"/>
      <c r="AE1819" s="136"/>
      <c r="AF1819" s="136"/>
      <c r="AG1819" s="136"/>
      <c r="AH1819" s="136"/>
      <c r="AI1819" s="136"/>
      <c r="AJ1819" s="136"/>
      <c r="AL1819" s="136"/>
    </row>
    <row r="1820" spans="1:38" ht="10.5" customHeight="1" x14ac:dyDescent="0.25">
      <c r="A1820" s="136"/>
      <c r="E1820" s="136"/>
      <c r="F1820" s="136"/>
      <c r="G1820" s="136"/>
      <c r="H1820" s="136"/>
      <c r="I1820" s="136"/>
      <c r="J1820" s="136"/>
      <c r="L1820" s="136"/>
      <c r="M1820" s="136"/>
      <c r="N1820" s="136"/>
      <c r="O1820" s="136"/>
      <c r="P1820" s="136"/>
      <c r="Q1820" s="136"/>
      <c r="R1820" s="136"/>
      <c r="S1820" s="136"/>
      <c r="T1820" s="136"/>
      <c r="U1820" s="136"/>
      <c r="V1820" s="136"/>
      <c r="W1820" s="136"/>
      <c r="X1820" s="136"/>
      <c r="Y1820" s="136"/>
      <c r="Z1820" s="136"/>
      <c r="AA1820" s="136"/>
      <c r="AB1820" s="136"/>
      <c r="AE1820" s="136"/>
      <c r="AF1820" s="136"/>
      <c r="AG1820" s="136"/>
      <c r="AH1820" s="136"/>
      <c r="AI1820" s="136"/>
      <c r="AJ1820" s="136"/>
      <c r="AL1820" s="136"/>
    </row>
    <row r="1821" spans="1:38" ht="10.5" customHeight="1" x14ac:dyDescent="0.25">
      <c r="A1821" s="136"/>
      <c r="E1821" s="136"/>
      <c r="F1821" s="136"/>
      <c r="G1821" s="136"/>
      <c r="H1821" s="136"/>
      <c r="I1821" s="136"/>
      <c r="J1821" s="136"/>
      <c r="L1821" s="136"/>
      <c r="M1821" s="136"/>
      <c r="N1821" s="136"/>
      <c r="O1821" s="136"/>
      <c r="P1821" s="136"/>
      <c r="Q1821" s="136"/>
      <c r="R1821" s="136"/>
      <c r="S1821" s="136"/>
      <c r="T1821" s="136"/>
      <c r="U1821" s="136"/>
      <c r="V1821" s="136"/>
      <c r="W1821" s="136"/>
      <c r="X1821" s="136"/>
      <c r="Y1821" s="136"/>
      <c r="Z1821" s="136"/>
      <c r="AA1821" s="136"/>
      <c r="AB1821" s="136"/>
      <c r="AE1821" s="136"/>
      <c r="AF1821" s="136"/>
      <c r="AG1821" s="136"/>
      <c r="AH1821" s="136"/>
      <c r="AI1821" s="136"/>
      <c r="AJ1821" s="136"/>
      <c r="AL1821" s="136"/>
    </row>
    <row r="1822" spans="1:38" ht="10.5" customHeight="1" x14ac:dyDescent="0.25">
      <c r="A1822" s="136"/>
      <c r="E1822" s="136"/>
      <c r="F1822" s="136"/>
      <c r="G1822" s="136"/>
      <c r="H1822" s="136"/>
      <c r="I1822" s="136"/>
      <c r="J1822" s="136"/>
      <c r="L1822" s="136"/>
      <c r="M1822" s="136"/>
      <c r="N1822" s="136"/>
      <c r="O1822" s="136"/>
      <c r="P1822" s="136"/>
      <c r="Q1822" s="136"/>
      <c r="R1822" s="136"/>
      <c r="S1822" s="136"/>
      <c r="T1822" s="136"/>
      <c r="U1822" s="136"/>
      <c r="V1822" s="136"/>
      <c r="W1822" s="136"/>
      <c r="X1822" s="136"/>
      <c r="Y1822" s="136"/>
      <c r="Z1822" s="136"/>
      <c r="AA1822" s="136"/>
      <c r="AB1822" s="136"/>
      <c r="AE1822" s="136"/>
      <c r="AF1822" s="136"/>
      <c r="AG1822" s="136"/>
      <c r="AH1822" s="136"/>
      <c r="AI1822" s="136"/>
      <c r="AJ1822" s="136"/>
      <c r="AL1822" s="136"/>
    </row>
    <row r="1823" spans="1:38" ht="10.5" customHeight="1" x14ac:dyDescent="0.25">
      <c r="A1823" s="136"/>
      <c r="E1823" s="136"/>
      <c r="F1823" s="136"/>
      <c r="G1823" s="136"/>
      <c r="H1823" s="136"/>
      <c r="I1823" s="136"/>
      <c r="J1823" s="136"/>
      <c r="L1823" s="136"/>
      <c r="M1823" s="136"/>
      <c r="N1823" s="136"/>
      <c r="O1823" s="136"/>
      <c r="P1823" s="136"/>
      <c r="Q1823" s="136"/>
      <c r="R1823" s="136"/>
      <c r="S1823" s="136"/>
      <c r="T1823" s="136"/>
      <c r="U1823" s="136"/>
      <c r="V1823" s="136"/>
      <c r="W1823" s="136"/>
      <c r="X1823" s="136"/>
      <c r="Y1823" s="136"/>
      <c r="Z1823" s="136"/>
      <c r="AA1823" s="136"/>
      <c r="AB1823" s="136"/>
      <c r="AE1823" s="136"/>
      <c r="AF1823" s="136"/>
      <c r="AG1823" s="136"/>
      <c r="AH1823" s="136"/>
      <c r="AI1823" s="136"/>
      <c r="AJ1823" s="136"/>
      <c r="AL1823" s="136"/>
    </row>
    <row r="1824" spans="1:38" ht="10.5" customHeight="1" x14ac:dyDescent="0.25">
      <c r="A1824" s="136"/>
      <c r="E1824" s="136"/>
      <c r="F1824" s="136"/>
      <c r="G1824" s="136"/>
      <c r="H1824" s="136"/>
      <c r="I1824" s="136"/>
      <c r="J1824" s="136"/>
      <c r="L1824" s="136"/>
      <c r="M1824" s="136"/>
      <c r="N1824" s="136"/>
      <c r="O1824" s="136"/>
      <c r="P1824" s="136"/>
      <c r="Q1824" s="136"/>
      <c r="R1824" s="136"/>
      <c r="S1824" s="136"/>
      <c r="T1824" s="136"/>
      <c r="U1824" s="136"/>
      <c r="V1824" s="136"/>
      <c r="W1824" s="136"/>
      <c r="X1824" s="136"/>
      <c r="Y1824" s="136"/>
      <c r="Z1824" s="136"/>
      <c r="AA1824" s="136"/>
      <c r="AB1824" s="136"/>
      <c r="AE1824" s="136"/>
      <c r="AF1824" s="136"/>
      <c r="AG1824" s="136"/>
      <c r="AH1824" s="136"/>
      <c r="AI1824" s="136"/>
      <c r="AJ1824" s="136"/>
      <c r="AL1824" s="136"/>
    </row>
    <row r="1825" spans="1:38" ht="10.5" customHeight="1" x14ac:dyDescent="0.25">
      <c r="A1825" s="136"/>
      <c r="E1825" s="136"/>
      <c r="F1825" s="136"/>
      <c r="G1825" s="136"/>
      <c r="H1825" s="136"/>
      <c r="I1825" s="136"/>
      <c r="J1825" s="136"/>
      <c r="L1825" s="136"/>
      <c r="M1825" s="136"/>
      <c r="N1825" s="136"/>
      <c r="O1825" s="136"/>
      <c r="P1825" s="136"/>
      <c r="Q1825" s="136"/>
      <c r="R1825" s="136"/>
      <c r="S1825" s="136"/>
      <c r="T1825" s="136"/>
      <c r="U1825" s="136"/>
      <c r="V1825" s="136"/>
      <c r="W1825" s="136"/>
      <c r="X1825" s="136"/>
      <c r="Y1825" s="136"/>
      <c r="Z1825" s="136"/>
      <c r="AA1825" s="136"/>
      <c r="AB1825" s="136"/>
      <c r="AE1825" s="136"/>
      <c r="AF1825" s="136"/>
      <c r="AG1825" s="136"/>
      <c r="AH1825" s="136"/>
      <c r="AI1825" s="136"/>
      <c r="AJ1825" s="136"/>
      <c r="AL1825" s="136"/>
    </row>
    <row r="1826" spans="1:38" ht="10.5" customHeight="1" x14ac:dyDescent="0.25">
      <c r="A1826" s="136"/>
      <c r="E1826" s="136"/>
      <c r="F1826" s="136"/>
      <c r="G1826" s="136"/>
      <c r="H1826" s="136"/>
      <c r="I1826" s="136"/>
      <c r="J1826" s="136"/>
      <c r="L1826" s="136"/>
      <c r="M1826" s="136"/>
      <c r="N1826" s="136"/>
      <c r="O1826" s="136"/>
      <c r="P1826" s="136"/>
      <c r="Q1826" s="136"/>
      <c r="R1826" s="136"/>
      <c r="S1826" s="136"/>
      <c r="T1826" s="136"/>
      <c r="U1826" s="136"/>
      <c r="V1826" s="136"/>
      <c r="W1826" s="136"/>
      <c r="X1826" s="136"/>
      <c r="Y1826" s="136"/>
      <c r="Z1826" s="136"/>
      <c r="AA1826" s="136"/>
      <c r="AB1826" s="136"/>
      <c r="AE1826" s="136"/>
      <c r="AF1826" s="136"/>
      <c r="AG1826" s="136"/>
      <c r="AH1826" s="136"/>
      <c r="AI1826" s="136"/>
      <c r="AJ1826" s="136"/>
      <c r="AL1826" s="136"/>
    </row>
    <row r="1827" spans="1:38" ht="10.5" customHeight="1" x14ac:dyDescent="0.25">
      <c r="A1827" s="136"/>
      <c r="E1827" s="136"/>
      <c r="F1827" s="136"/>
      <c r="G1827" s="136"/>
      <c r="H1827" s="136"/>
      <c r="I1827" s="136"/>
      <c r="J1827" s="136"/>
      <c r="L1827" s="136"/>
      <c r="M1827" s="136"/>
      <c r="N1827" s="136"/>
      <c r="O1827" s="136"/>
      <c r="P1827" s="136"/>
      <c r="Q1827" s="136"/>
      <c r="R1827" s="136"/>
      <c r="S1827" s="136"/>
      <c r="T1827" s="136"/>
      <c r="U1827" s="136"/>
      <c r="V1827" s="136"/>
      <c r="W1827" s="136"/>
      <c r="X1827" s="136"/>
      <c r="Y1827" s="136"/>
      <c r="Z1827" s="136"/>
      <c r="AA1827" s="136"/>
      <c r="AB1827" s="136"/>
      <c r="AE1827" s="136"/>
      <c r="AF1827" s="136"/>
      <c r="AG1827" s="136"/>
      <c r="AH1827" s="136"/>
      <c r="AI1827" s="136"/>
      <c r="AJ1827" s="136"/>
      <c r="AL1827" s="136"/>
    </row>
    <row r="1828" spans="1:38" ht="10.5" customHeight="1" x14ac:dyDescent="0.25">
      <c r="A1828" s="136"/>
      <c r="E1828" s="136"/>
      <c r="F1828" s="136"/>
      <c r="G1828" s="136"/>
      <c r="H1828" s="136"/>
      <c r="I1828" s="136"/>
      <c r="J1828" s="136"/>
      <c r="L1828" s="136"/>
      <c r="M1828" s="136"/>
      <c r="N1828" s="136"/>
      <c r="O1828" s="136"/>
      <c r="P1828" s="136"/>
      <c r="Q1828" s="136"/>
      <c r="R1828" s="136"/>
      <c r="S1828" s="136"/>
      <c r="T1828" s="136"/>
      <c r="U1828" s="136"/>
      <c r="V1828" s="136"/>
      <c r="W1828" s="136"/>
      <c r="X1828" s="136"/>
      <c r="Y1828" s="136"/>
      <c r="Z1828" s="136"/>
      <c r="AA1828" s="136"/>
      <c r="AB1828" s="136"/>
      <c r="AE1828" s="136"/>
      <c r="AF1828" s="136"/>
      <c r="AG1828" s="136"/>
      <c r="AH1828" s="136"/>
      <c r="AI1828" s="136"/>
      <c r="AJ1828" s="136"/>
      <c r="AL1828" s="136"/>
    </row>
    <row r="1829" spans="1:38" ht="10.5" customHeight="1" x14ac:dyDescent="0.25">
      <c r="A1829" s="136"/>
      <c r="E1829" s="136"/>
      <c r="F1829" s="136"/>
      <c r="G1829" s="136"/>
      <c r="H1829" s="136"/>
      <c r="I1829" s="136"/>
      <c r="J1829" s="136"/>
      <c r="L1829" s="136"/>
      <c r="M1829" s="136"/>
      <c r="N1829" s="136"/>
      <c r="O1829" s="136"/>
      <c r="P1829" s="136"/>
      <c r="Q1829" s="136"/>
      <c r="R1829" s="136"/>
      <c r="S1829" s="136"/>
      <c r="T1829" s="136"/>
      <c r="U1829" s="136"/>
      <c r="V1829" s="136"/>
      <c r="W1829" s="136"/>
      <c r="X1829" s="136"/>
      <c r="Y1829" s="136"/>
      <c r="Z1829" s="136"/>
      <c r="AA1829" s="136"/>
      <c r="AB1829" s="136"/>
      <c r="AE1829" s="136"/>
      <c r="AF1829" s="136"/>
      <c r="AG1829" s="136"/>
      <c r="AH1829" s="136"/>
      <c r="AI1829" s="136"/>
      <c r="AJ1829" s="136"/>
      <c r="AL1829" s="136"/>
    </row>
    <row r="1830" spans="1:38" ht="10.5" customHeight="1" x14ac:dyDescent="0.25">
      <c r="A1830" s="136"/>
      <c r="E1830" s="136"/>
      <c r="F1830" s="136"/>
      <c r="G1830" s="136"/>
      <c r="H1830" s="136"/>
      <c r="I1830" s="136"/>
      <c r="J1830" s="136"/>
      <c r="L1830" s="136"/>
      <c r="M1830" s="136"/>
      <c r="N1830" s="136"/>
      <c r="O1830" s="136"/>
      <c r="P1830" s="136"/>
      <c r="Q1830" s="136"/>
      <c r="R1830" s="136"/>
      <c r="S1830" s="136"/>
      <c r="T1830" s="136"/>
      <c r="U1830" s="136"/>
      <c r="V1830" s="136"/>
      <c r="W1830" s="136"/>
      <c r="X1830" s="136"/>
      <c r="Y1830" s="136"/>
      <c r="Z1830" s="136"/>
      <c r="AA1830" s="136"/>
      <c r="AB1830" s="136"/>
      <c r="AE1830" s="136"/>
      <c r="AF1830" s="136"/>
      <c r="AG1830" s="136"/>
      <c r="AH1830" s="136"/>
      <c r="AI1830" s="136"/>
      <c r="AJ1830" s="136"/>
      <c r="AL1830" s="136"/>
    </row>
    <row r="1831" spans="1:38" ht="10.5" customHeight="1" x14ac:dyDescent="0.25">
      <c r="A1831" s="136"/>
      <c r="E1831" s="136"/>
      <c r="F1831" s="136"/>
      <c r="G1831" s="136"/>
      <c r="H1831" s="136"/>
      <c r="I1831" s="136"/>
      <c r="J1831" s="136"/>
      <c r="L1831" s="136"/>
      <c r="M1831" s="136"/>
      <c r="N1831" s="136"/>
      <c r="O1831" s="136"/>
      <c r="P1831" s="136"/>
      <c r="Q1831" s="136"/>
      <c r="R1831" s="136"/>
      <c r="S1831" s="136"/>
      <c r="T1831" s="136"/>
      <c r="U1831" s="136"/>
      <c r="V1831" s="136"/>
      <c r="W1831" s="136"/>
      <c r="X1831" s="136"/>
      <c r="Y1831" s="136"/>
      <c r="Z1831" s="136"/>
      <c r="AA1831" s="136"/>
      <c r="AB1831" s="136"/>
      <c r="AE1831" s="136"/>
      <c r="AF1831" s="136"/>
      <c r="AG1831" s="136"/>
      <c r="AH1831" s="136"/>
      <c r="AI1831" s="136"/>
      <c r="AJ1831" s="136"/>
      <c r="AL1831" s="136"/>
    </row>
    <row r="1832" spans="1:38" ht="10.5" customHeight="1" x14ac:dyDescent="0.25">
      <c r="A1832" s="136"/>
      <c r="E1832" s="136"/>
      <c r="F1832" s="136"/>
      <c r="G1832" s="136"/>
      <c r="H1832" s="136"/>
      <c r="I1832" s="136"/>
      <c r="J1832" s="136"/>
      <c r="L1832" s="136"/>
      <c r="M1832" s="136"/>
      <c r="N1832" s="136"/>
      <c r="O1832" s="136"/>
      <c r="P1832" s="136"/>
      <c r="Q1832" s="136"/>
      <c r="R1832" s="136"/>
      <c r="S1832" s="136"/>
      <c r="T1832" s="136"/>
      <c r="U1832" s="136"/>
      <c r="V1832" s="136"/>
      <c r="W1832" s="136"/>
      <c r="X1832" s="136"/>
      <c r="Y1832" s="136"/>
      <c r="Z1832" s="136"/>
      <c r="AA1832" s="136"/>
      <c r="AB1832" s="136"/>
      <c r="AE1832" s="136"/>
      <c r="AF1832" s="136"/>
      <c r="AG1832" s="136"/>
      <c r="AH1832" s="136"/>
      <c r="AI1832" s="136"/>
      <c r="AJ1832" s="136"/>
      <c r="AL1832" s="136"/>
    </row>
    <row r="1833" spans="1:38" ht="10.5" customHeight="1" x14ac:dyDescent="0.25">
      <c r="A1833" s="136"/>
      <c r="E1833" s="136"/>
      <c r="F1833" s="136"/>
      <c r="G1833" s="136"/>
      <c r="H1833" s="136"/>
      <c r="I1833" s="136"/>
      <c r="J1833" s="136"/>
      <c r="L1833" s="136"/>
      <c r="M1833" s="136"/>
      <c r="N1833" s="136"/>
      <c r="O1833" s="136"/>
      <c r="P1833" s="136"/>
      <c r="Q1833" s="136"/>
      <c r="R1833" s="136"/>
      <c r="S1833" s="136"/>
      <c r="T1833" s="136"/>
      <c r="U1833" s="136"/>
      <c r="V1833" s="136"/>
      <c r="W1833" s="136"/>
      <c r="X1833" s="136"/>
      <c r="Y1833" s="136"/>
      <c r="Z1833" s="136"/>
      <c r="AA1833" s="136"/>
      <c r="AB1833" s="136"/>
      <c r="AE1833" s="136"/>
      <c r="AF1833" s="136"/>
      <c r="AG1833" s="136"/>
      <c r="AH1833" s="136"/>
      <c r="AI1833" s="136"/>
      <c r="AJ1833" s="136"/>
      <c r="AL1833" s="136"/>
    </row>
    <row r="1834" spans="1:38" ht="10.5" customHeight="1" x14ac:dyDescent="0.25">
      <c r="A1834" s="136"/>
      <c r="E1834" s="136"/>
      <c r="F1834" s="136"/>
      <c r="G1834" s="136"/>
      <c r="H1834" s="136"/>
      <c r="I1834" s="136"/>
      <c r="J1834" s="136"/>
      <c r="L1834" s="136"/>
      <c r="M1834" s="136"/>
      <c r="N1834" s="136"/>
      <c r="O1834" s="136"/>
      <c r="P1834" s="136"/>
      <c r="Q1834" s="136"/>
      <c r="R1834" s="136"/>
      <c r="S1834" s="136"/>
      <c r="T1834" s="136"/>
      <c r="U1834" s="136"/>
      <c r="V1834" s="136"/>
      <c r="W1834" s="136"/>
      <c r="X1834" s="136"/>
      <c r="Y1834" s="136"/>
      <c r="Z1834" s="136"/>
      <c r="AA1834" s="136"/>
      <c r="AB1834" s="136"/>
      <c r="AE1834" s="136"/>
      <c r="AF1834" s="136"/>
      <c r="AG1834" s="136"/>
      <c r="AH1834" s="136"/>
      <c r="AI1834" s="136"/>
      <c r="AJ1834" s="136"/>
      <c r="AL1834" s="136"/>
    </row>
    <row r="1835" spans="1:38" ht="10.5" customHeight="1" x14ac:dyDescent="0.25">
      <c r="A1835" s="136"/>
      <c r="E1835" s="136"/>
      <c r="F1835" s="136"/>
      <c r="G1835" s="136"/>
      <c r="H1835" s="136"/>
      <c r="I1835" s="136"/>
      <c r="J1835" s="136"/>
      <c r="L1835" s="136"/>
      <c r="M1835" s="136"/>
      <c r="N1835" s="136"/>
      <c r="O1835" s="136"/>
      <c r="P1835" s="136"/>
      <c r="Q1835" s="136"/>
      <c r="R1835" s="136"/>
      <c r="S1835" s="136"/>
      <c r="T1835" s="136"/>
      <c r="U1835" s="136"/>
      <c r="V1835" s="136"/>
      <c r="W1835" s="136"/>
      <c r="X1835" s="136"/>
      <c r="Y1835" s="136"/>
      <c r="Z1835" s="136"/>
      <c r="AA1835" s="136"/>
      <c r="AB1835" s="136"/>
      <c r="AE1835" s="136"/>
      <c r="AF1835" s="136"/>
      <c r="AG1835" s="136"/>
      <c r="AH1835" s="136"/>
      <c r="AI1835" s="136"/>
      <c r="AJ1835" s="136"/>
      <c r="AL1835" s="136"/>
    </row>
    <row r="1836" spans="1:38" ht="10.5" customHeight="1" x14ac:dyDescent="0.25">
      <c r="A1836" s="136"/>
      <c r="E1836" s="136"/>
      <c r="F1836" s="136"/>
      <c r="G1836" s="136"/>
      <c r="H1836" s="136"/>
      <c r="I1836" s="136"/>
      <c r="J1836" s="136"/>
      <c r="L1836" s="136"/>
      <c r="M1836" s="136"/>
      <c r="N1836" s="136"/>
      <c r="O1836" s="136"/>
      <c r="P1836" s="136"/>
      <c r="Q1836" s="136"/>
      <c r="R1836" s="136"/>
      <c r="S1836" s="136"/>
      <c r="T1836" s="136"/>
      <c r="U1836" s="136"/>
      <c r="V1836" s="136"/>
      <c r="W1836" s="136"/>
      <c r="X1836" s="136"/>
      <c r="Y1836" s="136"/>
      <c r="Z1836" s="136"/>
      <c r="AA1836" s="136"/>
      <c r="AB1836" s="136"/>
      <c r="AE1836" s="136"/>
      <c r="AF1836" s="136"/>
      <c r="AG1836" s="136"/>
      <c r="AH1836" s="136"/>
      <c r="AI1836" s="136"/>
      <c r="AJ1836" s="136"/>
      <c r="AL1836" s="136"/>
    </row>
    <row r="1837" spans="1:38" ht="10.5" customHeight="1" x14ac:dyDescent="0.25">
      <c r="A1837" s="136"/>
      <c r="E1837" s="136"/>
      <c r="F1837" s="136"/>
      <c r="G1837" s="136"/>
      <c r="H1837" s="136"/>
      <c r="I1837" s="136"/>
      <c r="J1837" s="136"/>
      <c r="L1837" s="136"/>
      <c r="M1837" s="136"/>
      <c r="N1837" s="136"/>
      <c r="O1837" s="136"/>
      <c r="P1837" s="136"/>
      <c r="Q1837" s="136"/>
      <c r="R1837" s="136"/>
      <c r="S1837" s="136"/>
      <c r="T1837" s="136"/>
      <c r="U1837" s="136"/>
      <c r="V1837" s="136"/>
      <c r="W1837" s="136"/>
      <c r="X1837" s="136"/>
      <c r="Y1837" s="136"/>
      <c r="Z1837" s="136"/>
      <c r="AA1837" s="136"/>
      <c r="AB1837" s="136"/>
      <c r="AE1837" s="136"/>
      <c r="AF1837" s="136"/>
      <c r="AG1837" s="136"/>
      <c r="AH1837" s="136"/>
      <c r="AI1837" s="136"/>
      <c r="AJ1837" s="136"/>
      <c r="AL1837" s="136"/>
    </row>
    <row r="1838" spans="1:38" ht="10.5" customHeight="1" x14ac:dyDescent="0.25">
      <c r="A1838" s="136"/>
      <c r="E1838" s="136"/>
      <c r="F1838" s="136"/>
      <c r="G1838" s="136"/>
      <c r="H1838" s="136"/>
      <c r="I1838" s="136"/>
      <c r="J1838" s="136"/>
      <c r="L1838" s="136"/>
      <c r="M1838" s="136"/>
      <c r="N1838" s="136"/>
      <c r="O1838" s="136"/>
      <c r="P1838" s="136"/>
      <c r="Q1838" s="136"/>
      <c r="R1838" s="136"/>
      <c r="S1838" s="136"/>
      <c r="T1838" s="136"/>
      <c r="U1838" s="136"/>
      <c r="V1838" s="136"/>
      <c r="W1838" s="136"/>
      <c r="X1838" s="136"/>
      <c r="Y1838" s="136"/>
      <c r="Z1838" s="136"/>
      <c r="AA1838" s="136"/>
      <c r="AB1838" s="136"/>
      <c r="AE1838" s="136"/>
      <c r="AF1838" s="136"/>
      <c r="AG1838" s="136"/>
      <c r="AH1838" s="136"/>
      <c r="AI1838" s="136"/>
      <c r="AJ1838" s="136"/>
      <c r="AL1838" s="136"/>
    </row>
    <row r="1839" spans="1:38" ht="10.5" customHeight="1" x14ac:dyDescent="0.25">
      <c r="A1839" s="136"/>
      <c r="E1839" s="136"/>
      <c r="F1839" s="136"/>
      <c r="G1839" s="136"/>
      <c r="H1839" s="136"/>
      <c r="I1839" s="136"/>
      <c r="J1839" s="136"/>
      <c r="L1839" s="136"/>
      <c r="M1839" s="136"/>
      <c r="N1839" s="136"/>
      <c r="O1839" s="136"/>
      <c r="P1839" s="136"/>
      <c r="Q1839" s="136"/>
      <c r="R1839" s="136"/>
      <c r="S1839" s="136"/>
      <c r="T1839" s="136"/>
      <c r="U1839" s="136"/>
      <c r="V1839" s="136"/>
      <c r="W1839" s="136"/>
      <c r="X1839" s="136"/>
      <c r="Y1839" s="136"/>
      <c r="Z1839" s="136"/>
      <c r="AA1839" s="136"/>
      <c r="AB1839" s="136"/>
      <c r="AE1839" s="136"/>
      <c r="AF1839" s="136"/>
      <c r="AG1839" s="136"/>
      <c r="AH1839" s="136"/>
      <c r="AI1839" s="136"/>
      <c r="AJ1839" s="136"/>
      <c r="AL1839" s="136"/>
    </row>
    <row r="1840" spans="1:38" ht="10.5" customHeight="1" x14ac:dyDescent="0.25">
      <c r="A1840" s="136"/>
      <c r="E1840" s="136"/>
      <c r="F1840" s="136"/>
      <c r="G1840" s="136"/>
      <c r="H1840" s="136"/>
      <c r="I1840" s="136"/>
      <c r="J1840" s="136"/>
      <c r="L1840" s="136"/>
      <c r="M1840" s="136"/>
      <c r="N1840" s="136"/>
      <c r="O1840" s="136"/>
      <c r="P1840" s="136"/>
      <c r="Q1840" s="136"/>
      <c r="R1840" s="136"/>
      <c r="S1840" s="136"/>
      <c r="T1840" s="136"/>
      <c r="U1840" s="136"/>
      <c r="V1840" s="136"/>
      <c r="W1840" s="136"/>
      <c r="X1840" s="136"/>
      <c r="Y1840" s="136"/>
      <c r="Z1840" s="136"/>
      <c r="AA1840" s="136"/>
      <c r="AB1840" s="136"/>
      <c r="AE1840" s="136"/>
      <c r="AF1840" s="136"/>
      <c r="AG1840" s="136"/>
      <c r="AH1840" s="136"/>
      <c r="AI1840" s="136"/>
      <c r="AJ1840" s="136"/>
      <c r="AL1840" s="136"/>
    </row>
    <row r="1841" spans="1:38" ht="10.5" customHeight="1" x14ac:dyDescent="0.25">
      <c r="A1841" s="136"/>
      <c r="E1841" s="136"/>
      <c r="F1841" s="136"/>
      <c r="G1841" s="136"/>
      <c r="H1841" s="136"/>
      <c r="I1841" s="136"/>
      <c r="J1841" s="136"/>
      <c r="L1841" s="136"/>
      <c r="M1841" s="136"/>
      <c r="N1841" s="136"/>
      <c r="O1841" s="136"/>
      <c r="P1841" s="136"/>
      <c r="Q1841" s="136"/>
      <c r="R1841" s="136"/>
      <c r="S1841" s="136"/>
      <c r="T1841" s="136"/>
      <c r="U1841" s="136"/>
      <c r="V1841" s="136"/>
      <c r="W1841" s="136"/>
      <c r="X1841" s="136"/>
      <c r="Y1841" s="136"/>
      <c r="Z1841" s="136"/>
      <c r="AA1841" s="136"/>
      <c r="AB1841" s="136"/>
      <c r="AE1841" s="136"/>
      <c r="AF1841" s="136"/>
      <c r="AG1841" s="136"/>
      <c r="AH1841" s="136"/>
      <c r="AI1841" s="136"/>
      <c r="AJ1841" s="136"/>
      <c r="AL1841" s="136"/>
    </row>
    <row r="1842" spans="1:38" ht="10.5" customHeight="1" x14ac:dyDescent="0.25">
      <c r="A1842" s="136"/>
      <c r="E1842" s="136"/>
      <c r="F1842" s="136"/>
      <c r="G1842" s="136"/>
      <c r="H1842" s="136"/>
      <c r="I1842" s="136"/>
      <c r="J1842" s="136"/>
      <c r="L1842" s="136"/>
      <c r="M1842" s="136"/>
      <c r="N1842" s="136"/>
      <c r="O1842" s="136"/>
      <c r="P1842" s="136"/>
      <c r="Q1842" s="136"/>
      <c r="R1842" s="136"/>
      <c r="S1842" s="136"/>
      <c r="T1842" s="136"/>
      <c r="U1842" s="136"/>
      <c r="V1842" s="136"/>
      <c r="W1842" s="136"/>
      <c r="X1842" s="136"/>
      <c r="Y1842" s="136"/>
      <c r="Z1842" s="136"/>
      <c r="AA1842" s="136"/>
      <c r="AB1842" s="136"/>
      <c r="AE1842" s="136"/>
      <c r="AF1842" s="136"/>
      <c r="AG1842" s="136"/>
      <c r="AH1842" s="136"/>
      <c r="AI1842" s="136"/>
      <c r="AJ1842" s="136"/>
      <c r="AL1842" s="136"/>
    </row>
    <row r="1843" spans="1:38" ht="10.5" customHeight="1" x14ac:dyDescent="0.25">
      <c r="A1843" s="136"/>
      <c r="E1843" s="136"/>
      <c r="F1843" s="136"/>
      <c r="G1843" s="136"/>
      <c r="H1843" s="136"/>
      <c r="I1843" s="136"/>
      <c r="J1843" s="136"/>
      <c r="L1843" s="136"/>
      <c r="M1843" s="136"/>
      <c r="N1843" s="136"/>
      <c r="O1843" s="136"/>
      <c r="P1843" s="136"/>
      <c r="Q1843" s="136"/>
      <c r="R1843" s="136"/>
      <c r="S1843" s="136"/>
      <c r="T1843" s="136"/>
      <c r="U1843" s="136"/>
      <c r="V1843" s="136"/>
      <c r="W1843" s="136"/>
      <c r="X1843" s="136"/>
      <c r="Y1843" s="136"/>
      <c r="Z1843" s="136"/>
      <c r="AA1843" s="136"/>
      <c r="AB1843" s="136"/>
      <c r="AE1843" s="136"/>
      <c r="AF1843" s="136"/>
      <c r="AG1843" s="136"/>
      <c r="AH1843" s="136"/>
      <c r="AI1843" s="136"/>
      <c r="AJ1843" s="136"/>
      <c r="AL1843" s="136"/>
    </row>
    <row r="1844" spans="1:38" ht="10.5" customHeight="1" x14ac:dyDescent="0.25">
      <c r="A1844" s="136"/>
      <c r="E1844" s="136"/>
      <c r="F1844" s="136"/>
      <c r="G1844" s="136"/>
      <c r="H1844" s="136"/>
      <c r="I1844" s="136"/>
      <c r="J1844" s="136"/>
      <c r="L1844" s="136"/>
      <c r="M1844" s="136"/>
      <c r="N1844" s="136"/>
      <c r="O1844" s="136"/>
      <c r="P1844" s="136"/>
      <c r="Q1844" s="136"/>
      <c r="R1844" s="136"/>
      <c r="S1844" s="136"/>
      <c r="T1844" s="136"/>
      <c r="U1844" s="136"/>
      <c r="V1844" s="136"/>
      <c r="W1844" s="136"/>
      <c r="X1844" s="136"/>
      <c r="Y1844" s="136"/>
      <c r="Z1844" s="136"/>
      <c r="AA1844" s="136"/>
      <c r="AB1844" s="136"/>
      <c r="AE1844" s="136"/>
      <c r="AF1844" s="136"/>
      <c r="AG1844" s="136"/>
      <c r="AH1844" s="136"/>
      <c r="AI1844" s="136"/>
      <c r="AJ1844" s="136"/>
      <c r="AL1844" s="136"/>
    </row>
    <row r="1845" spans="1:38" ht="10.5" customHeight="1" x14ac:dyDescent="0.25">
      <c r="A1845" s="136"/>
      <c r="E1845" s="136"/>
      <c r="F1845" s="136"/>
      <c r="G1845" s="136"/>
      <c r="H1845" s="136"/>
      <c r="I1845" s="136"/>
      <c r="J1845" s="136"/>
      <c r="L1845" s="136"/>
      <c r="M1845" s="136"/>
      <c r="N1845" s="136"/>
      <c r="O1845" s="136"/>
      <c r="P1845" s="136"/>
      <c r="Q1845" s="136"/>
      <c r="R1845" s="136"/>
      <c r="S1845" s="136"/>
      <c r="T1845" s="136"/>
      <c r="U1845" s="136"/>
      <c r="V1845" s="136"/>
      <c r="W1845" s="136"/>
      <c r="X1845" s="136"/>
      <c r="Y1845" s="136"/>
      <c r="Z1845" s="136"/>
      <c r="AA1845" s="136"/>
      <c r="AB1845" s="136"/>
      <c r="AE1845" s="136"/>
      <c r="AF1845" s="136"/>
      <c r="AG1845" s="136"/>
      <c r="AH1845" s="136"/>
      <c r="AI1845" s="136"/>
      <c r="AJ1845" s="136"/>
      <c r="AL1845" s="136"/>
    </row>
    <row r="1846" spans="1:38" ht="10.5" customHeight="1" x14ac:dyDescent="0.25">
      <c r="A1846" s="136"/>
      <c r="E1846" s="136"/>
      <c r="F1846" s="136"/>
      <c r="G1846" s="136"/>
      <c r="H1846" s="136"/>
      <c r="I1846" s="136"/>
      <c r="J1846" s="136"/>
      <c r="L1846" s="136"/>
      <c r="M1846" s="136"/>
      <c r="N1846" s="136"/>
      <c r="O1846" s="136"/>
      <c r="P1846" s="136"/>
      <c r="Q1846" s="136"/>
      <c r="R1846" s="136"/>
      <c r="S1846" s="136"/>
      <c r="T1846" s="136"/>
      <c r="U1846" s="136"/>
      <c r="V1846" s="136"/>
      <c r="W1846" s="136"/>
      <c r="X1846" s="136"/>
      <c r="Y1846" s="136"/>
      <c r="Z1846" s="136"/>
      <c r="AA1846" s="136"/>
      <c r="AB1846" s="136"/>
      <c r="AE1846" s="136"/>
      <c r="AF1846" s="136"/>
      <c r="AG1846" s="136"/>
      <c r="AH1846" s="136"/>
      <c r="AI1846" s="136"/>
      <c r="AJ1846" s="136"/>
      <c r="AL1846" s="136"/>
    </row>
    <row r="1847" spans="1:38" ht="10.5" customHeight="1" x14ac:dyDescent="0.25">
      <c r="A1847" s="136"/>
      <c r="E1847" s="136"/>
      <c r="F1847" s="136"/>
      <c r="G1847" s="136"/>
      <c r="H1847" s="136"/>
      <c r="I1847" s="136"/>
      <c r="J1847" s="136"/>
      <c r="L1847" s="136"/>
      <c r="M1847" s="136"/>
      <c r="N1847" s="136"/>
      <c r="O1847" s="136"/>
      <c r="P1847" s="136"/>
      <c r="Q1847" s="136"/>
      <c r="R1847" s="136"/>
      <c r="S1847" s="136"/>
      <c r="T1847" s="136"/>
      <c r="U1847" s="136"/>
      <c r="V1847" s="136"/>
      <c r="W1847" s="136"/>
      <c r="X1847" s="136"/>
      <c r="Y1847" s="136"/>
      <c r="Z1847" s="136"/>
      <c r="AA1847" s="136"/>
      <c r="AB1847" s="136"/>
      <c r="AE1847" s="136"/>
      <c r="AF1847" s="136"/>
      <c r="AG1847" s="136"/>
      <c r="AH1847" s="136"/>
      <c r="AI1847" s="136"/>
      <c r="AJ1847" s="136"/>
      <c r="AL1847" s="136"/>
    </row>
    <row r="1848" spans="1:38" ht="10.5" customHeight="1" x14ac:dyDescent="0.25">
      <c r="A1848" s="136"/>
      <c r="E1848" s="136"/>
      <c r="F1848" s="136"/>
      <c r="G1848" s="136"/>
      <c r="H1848" s="136"/>
      <c r="I1848" s="136"/>
      <c r="J1848" s="136"/>
      <c r="L1848" s="136"/>
      <c r="M1848" s="136"/>
      <c r="N1848" s="136"/>
      <c r="O1848" s="136"/>
      <c r="P1848" s="136"/>
      <c r="Q1848" s="136"/>
      <c r="R1848" s="136"/>
      <c r="S1848" s="136"/>
      <c r="T1848" s="136"/>
      <c r="U1848" s="136"/>
      <c r="V1848" s="136"/>
      <c r="W1848" s="136"/>
      <c r="X1848" s="136"/>
      <c r="Y1848" s="136"/>
      <c r="Z1848" s="136"/>
      <c r="AA1848" s="136"/>
      <c r="AB1848" s="136"/>
      <c r="AE1848" s="136"/>
      <c r="AF1848" s="136"/>
      <c r="AG1848" s="136"/>
      <c r="AH1848" s="136"/>
      <c r="AI1848" s="136"/>
      <c r="AJ1848" s="136"/>
      <c r="AL1848" s="136"/>
    </row>
    <row r="1849" spans="1:38" ht="10.5" customHeight="1" x14ac:dyDescent="0.25">
      <c r="A1849" s="136"/>
      <c r="E1849" s="136"/>
      <c r="F1849" s="136"/>
      <c r="G1849" s="136"/>
      <c r="H1849" s="136"/>
      <c r="I1849" s="136"/>
      <c r="J1849" s="136"/>
      <c r="L1849" s="136"/>
      <c r="M1849" s="136"/>
      <c r="N1849" s="136"/>
      <c r="O1849" s="136"/>
      <c r="P1849" s="136"/>
      <c r="Q1849" s="136"/>
      <c r="R1849" s="136"/>
      <c r="S1849" s="136"/>
      <c r="T1849" s="136"/>
      <c r="U1849" s="136"/>
      <c r="V1849" s="136"/>
      <c r="W1849" s="136"/>
      <c r="X1849" s="136"/>
      <c r="Y1849" s="136"/>
      <c r="Z1849" s="136"/>
      <c r="AA1849" s="136"/>
      <c r="AB1849" s="136"/>
      <c r="AE1849" s="136"/>
      <c r="AF1849" s="136"/>
      <c r="AG1849" s="136"/>
      <c r="AH1849" s="136"/>
      <c r="AI1849" s="136"/>
      <c r="AJ1849" s="136"/>
      <c r="AL1849" s="136"/>
    </row>
    <row r="1850" spans="1:38" ht="10.5" customHeight="1" x14ac:dyDescent="0.25">
      <c r="A1850" s="136"/>
      <c r="E1850" s="136"/>
      <c r="F1850" s="136"/>
      <c r="G1850" s="136"/>
      <c r="H1850" s="136"/>
      <c r="I1850" s="136"/>
      <c r="J1850" s="136"/>
      <c r="L1850" s="136"/>
      <c r="M1850" s="136"/>
      <c r="N1850" s="136"/>
      <c r="O1850" s="136"/>
      <c r="P1850" s="136"/>
      <c r="Q1850" s="136"/>
      <c r="R1850" s="136"/>
      <c r="S1850" s="136"/>
      <c r="T1850" s="136"/>
      <c r="U1850" s="136"/>
      <c r="V1850" s="136"/>
      <c r="W1850" s="136"/>
      <c r="X1850" s="136"/>
      <c r="Y1850" s="136"/>
      <c r="Z1850" s="136"/>
      <c r="AA1850" s="136"/>
      <c r="AB1850" s="136"/>
      <c r="AE1850" s="136"/>
      <c r="AF1850" s="136"/>
      <c r="AG1850" s="136"/>
      <c r="AH1850" s="136"/>
      <c r="AI1850" s="136"/>
      <c r="AJ1850" s="136"/>
      <c r="AL1850" s="136"/>
    </row>
    <row r="1851" spans="1:38" ht="10.5" customHeight="1" x14ac:dyDescent="0.25">
      <c r="A1851" s="136"/>
      <c r="E1851" s="136"/>
      <c r="F1851" s="136"/>
      <c r="G1851" s="136"/>
      <c r="H1851" s="136"/>
      <c r="I1851" s="136"/>
      <c r="J1851" s="136"/>
      <c r="L1851" s="136"/>
      <c r="M1851" s="136"/>
      <c r="N1851" s="136"/>
      <c r="O1851" s="136"/>
      <c r="P1851" s="136"/>
      <c r="Q1851" s="136"/>
      <c r="R1851" s="136"/>
      <c r="S1851" s="136"/>
      <c r="T1851" s="136"/>
      <c r="U1851" s="136"/>
      <c r="V1851" s="136"/>
      <c r="W1851" s="136"/>
      <c r="X1851" s="136"/>
      <c r="Y1851" s="136"/>
      <c r="Z1851" s="136"/>
      <c r="AA1851" s="136"/>
      <c r="AB1851" s="136"/>
      <c r="AE1851" s="136"/>
      <c r="AF1851" s="136"/>
      <c r="AG1851" s="136"/>
      <c r="AH1851" s="136"/>
      <c r="AI1851" s="136"/>
      <c r="AJ1851" s="136"/>
      <c r="AL1851" s="136"/>
    </row>
    <row r="1852" spans="1:38" ht="10.5" customHeight="1" x14ac:dyDescent="0.25">
      <c r="A1852" s="136"/>
      <c r="E1852" s="136"/>
      <c r="F1852" s="136"/>
      <c r="G1852" s="136"/>
      <c r="H1852" s="136"/>
      <c r="I1852" s="136"/>
      <c r="J1852" s="136"/>
      <c r="L1852" s="136"/>
      <c r="M1852" s="136"/>
      <c r="N1852" s="136"/>
      <c r="O1852" s="136"/>
      <c r="P1852" s="136"/>
      <c r="Q1852" s="136"/>
      <c r="R1852" s="136"/>
      <c r="S1852" s="136"/>
      <c r="T1852" s="136"/>
      <c r="U1852" s="136"/>
      <c r="V1852" s="136"/>
      <c r="W1852" s="136"/>
      <c r="X1852" s="136"/>
      <c r="Y1852" s="136"/>
      <c r="Z1852" s="136"/>
      <c r="AA1852" s="136"/>
      <c r="AB1852" s="136"/>
      <c r="AE1852" s="136"/>
      <c r="AF1852" s="136"/>
      <c r="AG1852" s="136"/>
      <c r="AH1852" s="136"/>
      <c r="AI1852" s="136"/>
      <c r="AJ1852" s="136"/>
      <c r="AL1852" s="136"/>
    </row>
    <row r="1853" spans="1:38" ht="10.5" customHeight="1" x14ac:dyDescent="0.25">
      <c r="A1853" s="136"/>
      <c r="E1853" s="136"/>
      <c r="F1853" s="136"/>
      <c r="G1853" s="136"/>
      <c r="H1853" s="136"/>
      <c r="I1853" s="136"/>
      <c r="J1853" s="136"/>
      <c r="L1853" s="136"/>
      <c r="M1853" s="136"/>
      <c r="N1853" s="136"/>
      <c r="O1853" s="136"/>
      <c r="P1853" s="136"/>
      <c r="Q1853" s="136"/>
      <c r="R1853" s="136"/>
      <c r="S1853" s="136"/>
      <c r="T1853" s="136"/>
      <c r="U1853" s="136"/>
      <c r="V1853" s="136"/>
      <c r="W1853" s="136"/>
      <c r="X1853" s="136"/>
      <c r="Y1853" s="136"/>
      <c r="Z1853" s="136"/>
      <c r="AA1853" s="136"/>
      <c r="AB1853" s="136"/>
      <c r="AE1853" s="136"/>
      <c r="AF1853" s="136"/>
      <c r="AG1853" s="136"/>
      <c r="AH1853" s="136"/>
      <c r="AI1853" s="136"/>
      <c r="AJ1853" s="136"/>
      <c r="AL1853" s="136"/>
    </row>
    <row r="1854" spans="1:38" ht="10.5" customHeight="1" x14ac:dyDescent="0.25">
      <c r="A1854" s="136"/>
      <c r="E1854" s="136"/>
      <c r="F1854" s="136"/>
      <c r="G1854" s="136"/>
      <c r="H1854" s="136"/>
      <c r="I1854" s="136"/>
      <c r="J1854" s="136"/>
      <c r="L1854" s="136"/>
      <c r="M1854" s="136"/>
      <c r="N1854" s="136"/>
      <c r="O1854" s="136"/>
      <c r="P1854" s="136"/>
      <c r="Q1854" s="136"/>
      <c r="R1854" s="136"/>
      <c r="S1854" s="136"/>
      <c r="T1854" s="136"/>
      <c r="U1854" s="136"/>
      <c r="V1854" s="136"/>
      <c r="W1854" s="136"/>
      <c r="X1854" s="136"/>
      <c r="Y1854" s="136"/>
      <c r="Z1854" s="136"/>
      <c r="AA1854" s="136"/>
      <c r="AB1854" s="136"/>
      <c r="AE1854" s="136"/>
      <c r="AF1854" s="136"/>
      <c r="AG1854" s="136"/>
      <c r="AH1854" s="136"/>
      <c r="AI1854" s="136"/>
      <c r="AJ1854" s="136"/>
      <c r="AL1854" s="136"/>
    </row>
    <row r="1855" spans="1:38" ht="10.5" customHeight="1" x14ac:dyDescent="0.25">
      <c r="A1855" s="136"/>
      <c r="E1855" s="136"/>
      <c r="F1855" s="136"/>
      <c r="G1855" s="136"/>
      <c r="H1855" s="136"/>
      <c r="I1855" s="136"/>
      <c r="J1855" s="136"/>
      <c r="L1855" s="136"/>
      <c r="M1855" s="136"/>
      <c r="N1855" s="136"/>
      <c r="O1855" s="136"/>
      <c r="P1855" s="136"/>
      <c r="Q1855" s="136"/>
      <c r="R1855" s="136"/>
      <c r="S1855" s="136"/>
      <c r="T1855" s="136"/>
      <c r="U1855" s="136"/>
      <c r="V1855" s="136"/>
      <c r="W1855" s="136"/>
      <c r="X1855" s="136"/>
      <c r="Y1855" s="136"/>
      <c r="Z1855" s="136"/>
      <c r="AA1855" s="136"/>
      <c r="AB1855" s="136"/>
      <c r="AE1855" s="136"/>
      <c r="AF1855" s="136"/>
      <c r="AG1855" s="136"/>
      <c r="AH1855" s="136"/>
      <c r="AI1855" s="136"/>
      <c r="AJ1855" s="136"/>
      <c r="AL1855" s="136"/>
    </row>
    <row r="1856" spans="1:38" ht="10.5" customHeight="1" x14ac:dyDescent="0.25">
      <c r="A1856" s="136"/>
      <c r="E1856" s="136"/>
      <c r="F1856" s="136"/>
      <c r="G1856" s="136"/>
      <c r="H1856" s="136"/>
      <c r="I1856" s="136"/>
      <c r="J1856" s="136"/>
      <c r="L1856" s="136"/>
      <c r="M1856" s="136"/>
      <c r="N1856" s="136"/>
      <c r="O1856" s="136"/>
      <c r="P1856" s="136"/>
      <c r="Q1856" s="136"/>
      <c r="R1856" s="136"/>
      <c r="S1856" s="136"/>
      <c r="T1856" s="136"/>
      <c r="U1856" s="136"/>
      <c r="V1856" s="136"/>
      <c r="W1856" s="136"/>
      <c r="X1856" s="136"/>
      <c r="Y1856" s="136"/>
      <c r="Z1856" s="136"/>
      <c r="AA1856" s="136"/>
      <c r="AB1856" s="136"/>
      <c r="AE1856" s="136"/>
      <c r="AF1856" s="136"/>
      <c r="AG1856" s="136"/>
      <c r="AH1856" s="136"/>
      <c r="AI1856" s="136"/>
      <c r="AJ1856" s="136"/>
      <c r="AL1856" s="136"/>
    </row>
    <row r="1857" spans="1:38" ht="10.5" customHeight="1" x14ac:dyDescent="0.25">
      <c r="A1857" s="136"/>
      <c r="E1857" s="136"/>
      <c r="F1857" s="136"/>
      <c r="G1857" s="136"/>
      <c r="H1857" s="136"/>
      <c r="I1857" s="136"/>
      <c r="J1857" s="136"/>
      <c r="L1857" s="136"/>
      <c r="M1857" s="136"/>
      <c r="N1857" s="136"/>
      <c r="O1857" s="136"/>
      <c r="P1857" s="136"/>
      <c r="Q1857" s="136"/>
      <c r="R1857" s="136"/>
      <c r="S1857" s="136"/>
      <c r="T1857" s="136"/>
      <c r="U1857" s="136"/>
      <c r="V1857" s="136"/>
      <c r="W1857" s="136"/>
      <c r="X1857" s="136"/>
      <c r="Y1857" s="136"/>
      <c r="Z1857" s="136"/>
      <c r="AA1857" s="136"/>
      <c r="AB1857" s="136"/>
      <c r="AE1857" s="136"/>
      <c r="AF1857" s="136"/>
      <c r="AG1857" s="136"/>
      <c r="AH1857" s="136"/>
      <c r="AI1857" s="136"/>
      <c r="AJ1857" s="136"/>
      <c r="AL1857" s="136"/>
    </row>
    <row r="1858" spans="1:38" ht="10.5" customHeight="1" x14ac:dyDescent="0.25">
      <c r="A1858" s="136"/>
      <c r="E1858" s="136"/>
      <c r="F1858" s="136"/>
      <c r="G1858" s="136"/>
      <c r="H1858" s="136"/>
      <c r="I1858" s="136"/>
      <c r="J1858" s="136"/>
      <c r="L1858" s="136"/>
      <c r="M1858" s="136"/>
      <c r="N1858" s="136"/>
      <c r="O1858" s="136"/>
      <c r="P1858" s="136"/>
      <c r="Q1858" s="136"/>
      <c r="R1858" s="136"/>
      <c r="S1858" s="136"/>
      <c r="T1858" s="136"/>
      <c r="U1858" s="136"/>
      <c r="V1858" s="136"/>
      <c r="W1858" s="136"/>
      <c r="X1858" s="136"/>
      <c r="Y1858" s="136"/>
      <c r="Z1858" s="136"/>
      <c r="AA1858" s="136"/>
      <c r="AB1858" s="136"/>
      <c r="AE1858" s="136"/>
      <c r="AF1858" s="136"/>
      <c r="AG1858" s="136"/>
      <c r="AH1858" s="136"/>
      <c r="AI1858" s="136"/>
      <c r="AJ1858" s="136"/>
      <c r="AL1858" s="136"/>
    </row>
    <row r="1859" spans="1:38" ht="10.5" customHeight="1" x14ac:dyDescent="0.25">
      <c r="A1859" s="136"/>
      <c r="E1859" s="136"/>
      <c r="F1859" s="136"/>
      <c r="G1859" s="136"/>
      <c r="H1859" s="136"/>
      <c r="I1859" s="136"/>
      <c r="J1859" s="136"/>
      <c r="L1859" s="136"/>
      <c r="M1859" s="136"/>
      <c r="N1859" s="136"/>
      <c r="O1859" s="136"/>
      <c r="P1859" s="136"/>
      <c r="Q1859" s="136"/>
      <c r="R1859" s="136"/>
      <c r="S1859" s="136"/>
      <c r="T1859" s="136"/>
      <c r="U1859" s="136"/>
      <c r="V1859" s="136"/>
      <c r="W1859" s="136"/>
      <c r="X1859" s="136"/>
      <c r="Y1859" s="136"/>
      <c r="Z1859" s="136"/>
      <c r="AA1859" s="136"/>
      <c r="AB1859" s="136"/>
      <c r="AE1859" s="136"/>
      <c r="AF1859" s="136"/>
      <c r="AG1859" s="136"/>
      <c r="AH1859" s="136"/>
      <c r="AI1859" s="136"/>
      <c r="AJ1859" s="136"/>
      <c r="AL1859" s="136"/>
    </row>
    <row r="1860" spans="1:38" ht="10.5" customHeight="1" x14ac:dyDescent="0.25">
      <c r="A1860" s="136"/>
      <c r="E1860" s="136"/>
      <c r="F1860" s="136"/>
      <c r="G1860" s="136"/>
      <c r="H1860" s="136"/>
      <c r="I1860" s="136"/>
      <c r="J1860" s="136"/>
      <c r="L1860" s="136"/>
      <c r="M1860" s="136"/>
      <c r="N1860" s="136"/>
      <c r="O1860" s="136"/>
      <c r="P1860" s="136"/>
      <c r="Q1860" s="136"/>
      <c r="R1860" s="136"/>
      <c r="S1860" s="136"/>
      <c r="T1860" s="136"/>
      <c r="U1860" s="136"/>
      <c r="V1860" s="136"/>
      <c r="W1860" s="136"/>
      <c r="X1860" s="136"/>
      <c r="Y1860" s="136"/>
      <c r="Z1860" s="136"/>
      <c r="AA1860" s="136"/>
      <c r="AB1860" s="136"/>
      <c r="AE1860" s="136"/>
      <c r="AF1860" s="136"/>
      <c r="AG1860" s="136"/>
      <c r="AH1860" s="136"/>
      <c r="AI1860" s="136"/>
      <c r="AJ1860" s="136"/>
      <c r="AL1860" s="136"/>
    </row>
    <row r="1861" spans="1:38" ht="10.5" customHeight="1" x14ac:dyDescent="0.25">
      <c r="A1861" s="136"/>
      <c r="E1861" s="136"/>
      <c r="F1861" s="136"/>
      <c r="G1861" s="136"/>
      <c r="H1861" s="136"/>
      <c r="I1861" s="136"/>
      <c r="J1861" s="136"/>
      <c r="L1861" s="136"/>
      <c r="M1861" s="136"/>
      <c r="N1861" s="136"/>
      <c r="O1861" s="136"/>
      <c r="P1861" s="136"/>
      <c r="Q1861" s="136"/>
      <c r="R1861" s="136"/>
      <c r="S1861" s="136"/>
      <c r="T1861" s="136"/>
      <c r="U1861" s="136"/>
      <c r="V1861" s="136"/>
      <c r="W1861" s="136"/>
      <c r="X1861" s="136"/>
      <c r="Y1861" s="136"/>
      <c r="Z1861" s="136"/>
      <c r="AA1861" s="136"/>
      <c r="AB1861" s="136"/>
      <c r="AE1861" s="136"/>
      <c r="AF1861" s="136"/>
      <c r="AG1861" s="136"/>
      <c r="AH1861" s="136"/>
      <c r="AI1861" s="136"/>
      <c r="AJ1861" s="136"/>
      <c r="AL1861" s="136"/>
    </row>
    <row r="1862" spans="1:38" ht="10.5" customHeight="1" x14ac:dyDescent="0.25">
      <c r="A1862" s="136"/>
      <c r="E1862" s="136"/>
      <c r="F1862" s="136"/>
      <c r="G1862" s="136"/>
      <c r="H1862" s="136"/>
      <c r="I1862" s="136"/>
      <c r="J1862" s="136"/>
      <c r="L1862" s="136"/>
      <c r="M1862" s="136"/>
      <c r="N1862" s="136"/>
      <c r="O1862" s="136"/>
      <c r="P1862" s="136"/>
      <c r="Q1862" s="136"/>
      <c r="R1862" s="136"/>
      <c r="S1862" s="136"/>
      <c r="T1862" s="136"/>
      <c r="U1862" s="136"/>
      <c r="V1862" s="136"/>
      <c r="W1862" s="136"/>
      <c r="X1862" s="136"/>
      <c r="Y1862" s="136"/>
      <c r="Z1862" s="136"/>
      <c r="AA1862" s="136"/>
      <c r="AB1862" s="136"/>
      <c r="AE1862" s="136"/>
      <c r="AF1862" s="136"/>
      <c r="AG1862" s="136"/>
      <c r="AH1862" s="136"/>
      <c r="AI1862" s="136"/>
      <c r="AJ1862" s="136"/>
      <c r="AL1862" s="136"/>
    </row>
    <row r="1863" spans="1:38" ht="10.5" customHeight="1" x14ac:dyDescent="0.25">
      <c r="A1863" s="136"/>
      <c r="E1863" s="136"/>
      <c r="F1863" s="136"/>
      <c r="G1863" s="136"/>
      <c r="H1863" s="136"/>
      <c r="I1863" s="136"/>
      <c r="J1863" s="136"/>
      <c r="L1863" s="136"/>
      <c r="M1863" s="136"/>
      <c r="N1863" s="136"/>
      <c r="O1863" s="136"/>
      <c r="P1863" s="136"/>
      <c r="Q1863" s="136"/>
      <c r="R1863" s="136"/>
      <c r="S1863" s="136"/>
      <c r="T1863" s="136"/>
      <c r="U1863" s="136"/>
      <c r="V1863" s="136"/>
      <c r="W1863" s="136"/>
      <c r="X1863" s="136"/>
      <c r="Y1863" s="136"/>
      <c r="Z1863" s="136"/>
      <c r="AA1863" s="136"/>
      <c r="AB1863" s="136"/>
      <c r="AE1863" s="136"/>
      <c r="AF1863" s="136"/>
      <c r="AG1863" s="136"/>
      <c r="AH1863" s="136"/>
      <c r="AI1863" s="136"/>
      <c r="AJ1863" s="136"/>
      <c r="AL1863" s="136"/>
    </row>
    <row r="1864" spans="1:38" ht="10.5" customHeight="1" x14ac:dyDescent="0.25">
      <c r="A1864" s="136"/>
      <c r="E1864" s="136"/>
      <c r="F1864" s="136"/>
      <c r="G1864" s="136"/>
      <c r="H1864" s="136"/>
      <c r="I1864" s="136"/>
      <c r="J1864" s="136"/>
      <c r="L1864" s="136"/>
      <c r="M1864" s="136"/>
      <c r="N1864" s="136"/>
      <c r="O1864" s="136"/>
      <c r="P1864" s="136"/>
      <c r="Q1864" s="136"/>
      <c r="R1864" s="136"/>
      <c r="S1864" s="136"/>
      <c r="T1864" s="136"/>
      <c r="U1864" s="136"/>
      <c r="V1864" s="136"/>
      <c r="W1864" s="136"/>
      <c r="X1864" s="136"/>
      <c r="Y1864" s="136"/>
      <c r="Z1864" s="136"/>
      <c r="AA1864" s="136"/>
      <c r="AB1864" s="136"/>
      <c r="AE1864" s="136"/>
      <c r="AF1864" s="136"/>
      <c r="AG1864" s="136"/>
      <c r="AH1864" s="136"/>
      <c r="AI1864" s="136"/>
      <c r="AJ1864" s="136"/>
      <c r="AL1864" s="136"/>
    </row>
    <row r="1865" spans="1:38" ht="10.5" customHeight="1" x14ac:dyDescent="0.25">
      <c r="A1865" s="136"/>
      <c r="E1865" s="136"/>
      <c r="F1865" s="136"/>
      <c r="G1865" s="136"/>
      <c r="H1865" s="136"/>
      <c r="I1865" s="136"/>
      <c r="J1865" s="136"/>
      <c r="L1865" s="136"/>
      <c r="M1865" s="136"/>
      <c r="N1865" s="136"/>
      <c r="O1865" s="136"/>
      <c r="P1865" s="136"/>
      <c r="Q1865" s="136"/>
      <c r="R1865" s="136"/>
      <c r="S1865" s="136"/>
      <c r="T1865" s="136"/>
      <c r="U1865" s="136"/>
      <c r="V1865" s="136"/>
      <c r="W1865" s="136"/>
      <c r="X1865" s="136"/>
      <c r="Y1865" s="136"/>
      <c r="Z1865" s="136"/>
      <c r="AA1865" s="136"/>
      <c r="AB1865" s="136"/>
      <c r="AE1865" s="136"/>
      <c r="AF1865" s="136"/>
      <c r="AG1865" s="136"/>
      <c r="AH1865" s="136"/>
      <c r="AI1865" s="136"/>
      <c r="AJ1865" s="136"/>
      <c r="AL1865" s="136"/>
    </row>
    <row r="1866" spans="1:38" ht="10.5" customHeight="1" x14ac:dyDescent="0.25">
      <c r="A1866" s="136"/>
      <c r="E1866" s="136"/>
      <c r="F1866" s="136"/>
      <c r="G1866" s="136"/>
      <c r="H1866" s="136"/>
      <c r="I1866" s="136"/>
      <c r="J1866" s="136"/>
      <c r="L1866" s="136"/>
      <c r="M1866" s="136"/>
      <c r="N1866" s="136"/>
      <c r="O1866" s="136"/>
      <c r="P1866" s="136"/>
      <c r="Q1866" s="136"/>
      <c r="R1866" s="136"/>
      <c r="S1866" s="136"/>
      <c r="T1866" s="136"/>
      <c r="U1866" s="136"/>
      <c r="V1866" s="136"/>
      <c r="W1866" s="136"/>
      <c r="X1866" s="136"/>
      <c r="Y1866" s="136"/>
      <c r="Z1866" s="136"/>
      <c r="AA1866" s="136"/>
      <c r="AB1866" s="136"/>
      <c r="AE1866" s="136"/>
      <c r="AF1866" s="136"/>
      <c r="AG1866" s="136"/>
      <c r="AH1866" s="136"/>
      <c r="AI1866" s="136"/>
      <c r="AJ1866" s="136"/>
      <c r="AL1866" s="136"/>
    </row>
    <row r="1867" spans="1:38" ht="10.5" customHeight="1" x14ac:dyDescent="0.25">
      <c r="A1867" s="136"/>
      <c r="E1867" s="136"/>
      <c r="F1867" s="136"/>
      <c r="G1867" s="136"/>
      <c r="H1867" s="136"/>
      <c r="I1867" s="136"/>
      <c r="J1867" s="136"/>
      <c r="L1867" s="136"/>
      <c r="M1867" s="136"/>
      <c r="N1867" s="136"/>
      <c r="O1867" s="136"/>
      <c r="P1867" s="136"/>
      <c r="Q1867" s="136"/>
      <c r="R1867" s="136"/>
      <c r="S1867" s="136"/>
      <c r="T1867" s="136"/>
      <c r="U1867" s="136"/>
      <c r="V1867" s="136"/>
      <c r="W1867" s="136"/>
      <c r="X1867" s="136"/>
      <c r="Y1867" s="136"/>
      <c r="Z1867" s="136"/>
      <c r="AA1867" s="136"/>
      <c r="AB1867" s="136"/>
      <c r="AE1867" s="136"/>
      <c r="AF1867" s="136"/>
      <c r="AG1867" s="136"/>
      <c r="AH1867" s="136"/>
      <c r="AI1867" s="136"/>
      <c r="AJ1867" s="136"/>
      <c r="AL1867" s="136"/>
    </row>
    <row r="1868" spans="1:38" ht="10.5" customHeight="1" x14ac:dyDescent="0.25">
      <c r="A1868" s="136"/>
      <c r="E1868" s="136"/>
      <c r="F1868" s="136"/>
      <c r="G1868" s="136"/>
      <c r="H1868" s="136"/>
      <c r="I1868" s="136"/>
      <c r="J1868" s="136"/>
      <c r="L1868" s="136"/>
      <c r="M1868" s="136"/>
      <c r="N1868" s="136"/>
      <c r="O1868" s="136"/>
      <c r="P1868" s="136"/>
      <c r="Q1868" s="136"/>
      <c r="R1868" s="136"/>
      <c r="S1868" s="136"/>
      <c r="T1868" s="136"/>
      <c r="U1868" s="136"/>
      <c r="V1868" s="136"/>
      <c r="W1868" s="136"/>
      <c r="X1868" s="136"/>
      <c r="Y1868" s="136"/>
      <c r="Z1868" s="136"/>
      <c r="AA1868" s="136"/>
      <c r="AB1868" s="136"/>
      <c r="AE1868" s="136"/>
      <c r="AF1868" s="136"/>
      <c r="AG1868" s="136"/>
      <c r="AH1868" s="136"/>
      <c r="AI1868" s="136"/>
      <c r="AJ1868" s="136"/>
      <c r="AL1868" s="136"/>
    </row>
    <row r="1869" spans="1:38" ht="10.5" customHeight="1" x14ac:dyDescent="0.25">
      <c r="A1869" s="136"/>
      <c r="E1869" s="136"/>
      <c r="F1869" s="136"/>
      <c r="G1869" s="136"/>
      <c r="H1869" s="136"/>
      <c r="I1869" s="136"/>
      <c r="J1869" s="136"/>
      <c r="L1869" s="136"/>
      <c r="M1869" s="136"/>
      <c r="N1869" s="136"/>
      <c r="O1869" s="136"/>
      <c r="P1869" s="136"/>
      <c r="Q1869" s="136"/>
      <c r="R1869" s="136"/>
      <c r="S1869" s="136"/>
      <c r="T1869" s="136"/>
      <c r="U1869" s="136"/>
      <c r="V1869" s="136"/>
      <c r="W1869" s="136"/>
      <c r="X1869" s="136"/>
      <c r="Y1869" s="136"/>
      <c r="Z1869" s="136"/>
      <c r="AA1869" s="136"/>
      <c r="AB1869" s="136"/>
      <c r="AE1869" s="136"/>
      <c r="AF1869" s="136"/>
      <c r="AG1869" s="136"/>
      <c r="AH1869" s="136"/>
      <c r="AI1869" s="136"/>
      <c r="AJ1869" s="136"/>
      <c r="AL1869" s="136"/>
    </row>
    <row r="1870" spans="1:38" ht="10.5" customHeight="1" x14ac:dyDescent="0.25">
      <c r="A1870" s="136"/>
      <c r="E1870" s="136"/>
      <c r="F1870" s="136"/>
      <c r="G1870" s="136"/>
      <c r="H1870" s="136"/>
      <c r="I1870" s="136"/>
      <c r="J1870" s="136"/>
      <c r="L1870" s="136"/>
      <c r="M1870" s="136"/>
      <c r="N1870" s="136"/>
      <c r="O1870" s="136"/>
      <c r="P1870" s="136"/>
      <c r="Q1870" s="136"/>
      <c r="R1870" s="136"/>
      <c r="S1870" s="136"/>
      <c r="T1870" s="136"/>
      <c r="U1870" s="136"/>
      <c r="V1870" s="136"/>
      <c r="W1870" s="136"/>
      <c r="X1870" s="136"/>
      <c r="Y1870" s="136"/>
      <c r="Z1870" s="136"/>
      <c r="AA1870" s="136"/>
      <c r="AB1870" s="136"/>
      <c r="AE1870" s="136"/>
      <c r="AF1870" s="136"/>
      <c r="AG1870" s="136"/>
      <c r="AH1870" s="136"/>
      <c r="AI1870" s="136"/>
      <c r="AJ1870" s="136"/>
      <c r="AL1870" s="136"/>
    </row>
    <row r="1871" spans="1:38" ht="10.5" customHeight="1" x14ac:dyDescent="0.25">
      <c r="A1871" s="136"/>
      <c r="E1871" s="136"/>
      <c r="F1871" s="136"/>
      <c r="G1871" s="136"/>
      <c r="H1871" s="136"/>
      <c r="I1871" s="136"/>
      <c r="J1871" s="136"/>
      <c r="L1871" s="136"/>
      <c r="M1871" s="136"/>
      <c r="N1871" s="136"/>
      <c r="O1871" s="136"/>
      <c r="P1871" s="136"/>
      <c r="Q1871" s="136"/>
      <c r="R1871" s="136"/>
      <c r="S1871" s="136"/>
      <c r="T1871" s="136"/>
      <c r="U1871" s="136"/>
      <c r="V1871" s="136"/>
      <c r="W1871" s="136"/>
      <c r="X1871" s="136"/>
      <c r="Y1871" s="136"/>
      <c r="Z1871" s="136"/>
      <c r="AA1871" s="136"/>
      <c r="AB1871" s="136"/>
      <c r="AE1871" s="136"/>
      <c r="AF1871" s="136"/>
      <c r="AG1871" s="136"/>
      <c r="AH1871" s="136"/>
      <c r="AI1871" s="136"/>
      <c r="AJ1871" s="136"/>
      <c r="AL1871" s="136"/>
    </row>
    <row r="1872" spans="1:38" ht="10.5" customHeight="1" x14ac:dyDescent="0.25">
      <c r="A1872" s="136"/>
      <c r="E1872" s="136"/>
      <c r="F1872" s="136"/>
      <c r="G1872" s="136"/>
      <c r="H1872" s="136"/>
      <c r="I1872" s="136"/>
      <c r="J1872" s="136"/>
      <c r="L1872" s="136"/>
      <c r="M1872" s="136"/>
      <c r="N1872" s="136"/>
      <c r="O1872" s="136"/>
      <c r="P1872" s="136"/>
      <c r="Q1872" s="136"/>
      <c r="R1872" s="136"/>
      <c r="S1872" s="136"/>
      <c r="T1872" s="136"/>
      <c r="U1872" s="136"/>
      <c r="V1872" s="136"/>
      <c r="W1872" s="136"/>
      <c r="X1872" s="136"/>
      <c r="Y1872" s="136"/>
      <c r="Z1872" s="136"/>
      <c r="AA1872" s="136"/>
      <c r="AB1872" s="136"/>
      <c r="AE1872" s="136"/>
      <c r="AF1872" s="136"/>
      <c r="AG1872" s="136"/>
      <c r="AH1872" s="136"/>
      <c r="AI1872" s="136"/>
      <c r="AJ1872" s="136"/>
      <c r="AL1872" s="136"/>
    </row>
    <row r="1873" spans="1:38" ht="10.5" customHeight="1" x14ac:dyDescent="0.25">
      <c r="A1873" s="136"/>
      <c r="E1873" s="136"/>
      <c r="F1873" s="136"/>
      <c r="G1873" s="136"/>
      <c r="H1873" s="136"/>
      <c r="I1873" s="136"/>
      <c r="J1873" s="136"/>
      <c r="L1873" s="136"/>
      <c r="M1873" s="136"/>
      <c r="N1873" s="136"/>
      <c r="O1873" s="136"/>
      <c r="P1873" s="136"/>
      <c r="Q1873" s="136"/>
      <c r="R1873" s="136"/>
      <c r="S1873" s="136"/>
      <c r="T1873" s="136"/>
      <c r="U1873" s="136"/>
      <c r="V1873" s="136"/>
      <c r="W1873" s="136"/>
      <c r="X1873" s="136"/>
      <c r="Y1873" s="136"/>
      <c r="Z1873" s="136"/>
      <c r="AA1873" s="136"/>
      <c r="AB1873" s="136"/>
      <c r="AE1873" s="136"/>
      <c r="AF1873" s="136"/>
      <c r="AG1873" s="136"/>
      <c r="AH1873" s="136"/>
      <c r="AI1873" s="136"/>
      <c r="AJ1873" s="136"/>
      <c r="AL1873" s="136"/>
    </row>
    <row r="1874" spans="1:38" ht="10.5" customHeight="1" x14ac:dyDescent="0.25">
      <c r="A1874" s="136"/>
      <c r="E1874" s="136"/>
      <c r="F1874" s="136"/>
      <c r="G1874" s="136"/>
      <c r="H1874" s="136"/>
      <c r="I1874" s="136"/>
      <c r="J1874" s="136"/>
      <c r="L1874" s="136"/>
      <c r="M1874" s="136"/>
      <c r="N1874" s="136"/>
      <c r="O1874" s="136"/>
      <c r="P1874" s="136"/>
      <c r="Q1874" s="136"/>
      <c r="R1874" s="136"/>
      <c r="S1874" s="136"/>
      <c r="T1874" s="136"/>
      <c r="U1874" s="136"/>
      <c r="V1874" s="136"/>
      <c r="W1874" s="136"/>
      <c r="X1874" s="136"/>
      <c r="Y1874" s="136"/>
      <c r="Z1874" s="136"/>
      <c r="AA1874" s="136"/>
      <c r="AB1874" s="136"/>
      <c r="AE1874" s="136"/>
      <c r="AF1874" s="136"/>
      <c r="AG1874" s="136"/>
      <c r="AH1874" s="136"/>
      <c r="AI1874" s="136"/>
      <c r="AJ1874" s="136"/>
      <c r="AL1874" s="136"/>
    </row>
    <row r="1875" spans="1:38" ht="10.5" customHeight="1" x14ac:dyDescent="0.25">
      <c r="A1875" s="136"/>
      <c r="E1875" s="136"/>
      <c r="F1875" s="136"/>
      <c r="G1875" s="136"/>
      <c r="H1875" s="136"/>
      <c r="I1875" s="136"/>
      <c r="J1875" s="136"/>
      <c r="L1875" s="136"/>
      <c r="M1875" s="136"/>
      <c r="N1875" s="136"/>
      <c r="O1875" s="136"/>
      <c r="P1875" s="136"/>
      <c r="Q1875" s="136"/>
      <c r="R1875" s="136"/>
      <c r="S1875" s="136"/>
      <c r="T1875" s="136"/>
      <c r="U1875" s="136"/>
      <c r="V1875" s="136"/>
      <c r="W1875" s="136"/>
      <c r="X1875" s="136"/>
      <c r="Y1875" s="136"/>
      <c r="Z1875" s="136"/>
      <c r="AA1875" s="136"/>
      <c r="AB1875" s="136"/>
      <c r="AE1875" s="136"/>
      <c r="AF1875" s="136"/>
      <c r="AG1875" s="136"/>
      <c r="AH1875" s="136"/>
      <c r="AI1875" s="136"/>
      <c r="AJ1875" s="136"/>
      <c r="AL1875" s="136"/>
    </row>
    <row r="1876" spans="1:38" ht="10.5" customHeight="1" x14ac:dyDescent="0.25">
      <c r="A1876" s="136"/>
      <c r="E1876" s="136"/>
      <c r="F1876" s="136"/>
      <c r="G1876" s="136"/>
      <c r="H1876" s="136"/>
      <c r="I1876" s="136"/>
      <c r="J1876" s="136"/>
      <c r="L1876" s="136"/>
      <c r="M1876" s="136"/>
      <c r="N1876" s="136"/>
      <c r="O1876" s="136"/>
      <c r="P1876" s="136"/>
      <c r="Q1876" s="136"/>
      <c r="R1876" s="136"/>
      <c r="S1876" s="136"/>
      <c r="T1876" s="136"/>
      <c r="U1876" s="136"/>
      <c r="V1876" s="136"/>
      <c r="W1876" s="136"/>
      <c r="X1876" s="136"/>
      <c r="Y1876" s="136"/>
      <c r="Z1876" s="136"/>
      <c r="AA1876" s="136"/>
      <c r="AB1876" s="136"/>
      <c r="AE1876" s="136"/>
      <c r="AF1876" s="136"/>
      <c r="AG1876" s="136"/>
      <c r="AH1876" s="136"/>
      <c r="AI1876" s="136"/>
      <c r="AJ1876" s="136"/>
      <c r="AL1876" s="136"/>
    </row>
    <row r="1877" spans="1:38" ht="10.5" customHeight="1" x14ac:dyDescent="0.25">
      <c r="A1877" s="136"/>
      <c r="E1877" s="136"/>
      <c r="F1877" s="136"/>
      <c r="G1877" s="136"/>
      <c r="H1877" s="136"/>
      <c r="I1877" s="136"/>
      <c r="J1877" s="136"/>
      <c r="L1877" s="136"/>
      <c r="M1877" s="136"/>
      <c r="N1877" s="136"/>
      <c r="O1877" s="136"/>
      <c r="P1877" s="136"/>
      <c r="Q1877" s="136"/>
      <c r="R1877" s="136"/>
      <c r="S1877" s="136"/>
      <c r="T1877" s="136"/>
      <c r="U1877" s="136"/>
      <c r="V1877" s="136"/>
      <c r="W1877" s="136"/>
      <c r="X1877" s="136"/>
      <c r="Y1877" s="136"/>
      <c r="Z1877" s="136"/>
      <c r="AA1877" s="136"/>
      <c r="AB1877" s="136"/>
      <c r="AE1877" s="136"/>
      <c r="AF1877" s="136"/>
      <c r="AG1877" s="136"/>
      <c r="AH1877" s="136"/>
      <c r="AI1877" s="136"/>
      <c r="AJ1877" s="136"/>
      <c r="AL1877" s="136"/>
    </row>
    <row r="1878" spans="1:38" ht="10.5" customHeight="1" x14ac:dyDescent="0.25">
      <c r="A1878" s="136"/>
      <c r="E1878" s="136"/>
      <c r="F1878" s="136"/>
      <c r="G1878" s="136"/>
      <c r="H1878" s="136"/>
      <c r="I1878" s="136"/>
      <c r="J1878" s="136"/>
      <c r="L1878" s="136"/>
      <c r="M1878" s="136"/>
      <c r="N1878" s="136"/>
      <c r="O1878" s="136"/>
      <c r="P1878" s="136"/>
      <c r="Q1878" s="136"/>
      <c r="R1878" s="136"/>
      <c r="S1878" s="136"/>
      <c r="T1878" s="136"/>
      <c r="U1878" s="136"/>
      <c r="V1878" s="136"/>
      <c r="W1878" s="136"/>
      <c r="X1878" s="136"/>
      <c r="Y1878" s="136"/>
      <c r="Z1878" s="136"/>
      <c r="AA1878" s="136"/>
      <c r="AB1878" s="136"/>
      <c r="AE1878" s="136"/>
      <c r="AF1878" s="136"/>
      <c r="AG1878" s="136"/>
      <c r="AH1878" s="136"/>
      <c r="AI1878" s="136"/>
      <c r="AJ1878" s="136"/>
      <c r="AL1878" s="136"/>
    </row>
    <row r="1879" spans="1:38" ht="10.5" customHeight="1" x14ac:dyDescent="0.25">
      <c r="A1879" s="136"/>
      <c r="E1879" s="136"/>
      <c r="F1879" s="136"/>
      <c r="G1879" s="136"/>
      <c r="H1879" s="136"/>
      <c r="I1879" s="136"/>
      <c r="J1879" s="136"/>
      <c r="L1879" s="136"/>
      <c r="M1879" s="136"/>
      <c r="N1879" s="136"/>
      <c r="O1879" s="136"/>
      <c r="P1879" s="136"/>
      <c r="Q1879" s="136"/>
      <c r="R1879" s="136"/>
      <c r="S1879" s="136"/>
      <c r="T1879" s="136"/>
      <c r="U1879" s="136"/>
      <c r="V1879" s="136"/>
      <c r="W1879" s="136"/>
      <c r="X1879" s="136"/>
      <c r="Y1879" s="136"/>
      <c r="Z1879" s="136"/>
      <c r="AA1879" s="136"/>
      <c r="AB1879" s="136"/>
      <c r="AE1879" s="136"/>
      <c r="AF1879" s="136"/>
      <c r="AG1879" s="136"/>
      <c r="AH1879" s="136"/>
      <c r="AI1879" s="136"/>
      <c r="AJ1879" s="136"/>
      <c r="AL1879" s="136"/>
    </row>
    <row r="1880" spans="1:38" ht="10.5" customHeight="1" x14ac:dyDescent="0.25">
      <c r="A1880" s="136"/>
      <c r="E1880" s="136"/>
      <c r="F1880" s="136"/>
      <c r="G1880" s="136"/>
      <c r="H1880" s="136"/>
      <c r="I1880" s="136"/>
      <c r="J1880" s="136"/>
      <c r="L1880" s="136"/>
      <c r="M1880" s="136"/>
      <c r="N1880" s="136"/>
      <c r="O1880" s="136"/>
      <c r="P1880" s="136"/>
      <c r="Q1880" s="136"/>
      <c r="R1880" s="136"/>
      <c r="S1880" s="136"/>
      <c r="T1880" s="136"/>
      <c r="U1880" s="136"/>
      <c r="V1880" s="136"/>
      <c r="W1880" s="136"/>
      <c r="X1880" s="136"/>
      <c r="Y1880" s="136"/>
      <c r="Z1880" s="136"/>
      <c r="AA1880" s="136"/>
      <c r="AB1880" s="136"/>
      <c r="AE1880" s="136"/>
      <c r="AF1880" s="136"/>
      <c r="AG1880" s="136"/>
      <c r="AH1880" s="136"/>
      <c r="AI1880" s="136"/>
      <c r="AJ1880" s="136"/>
      <c r="AL1880" s="136"/>
    </row>
    <row r="1881" spans="1:38" ht="10.5" customHeight="1" x14ac:dyDescent="0.25">
      <c r="A1881" s="136"/>
      <c r="E1881" s="136"/>
      <c r="F1881" s="136"/>
      <c r="G1881" s="136"/>
      <c r="H1881" s="136"/>
      <c r="I1881" s="136"/>
      <c r="J1881" s="136"/>
      <c r="L1881" s="136"/>
      <c r="M1881" s="136"/>
      <c r="N1881" s="136"/>
      <c r="O1881" s="136"/>
      <c r="P1881" s="136"/>
      <c r="Q1881" s="136"/>
      <c r="R1881" s="136"/>
      <c r="S1881" s="136"/>
      <c r="T1881" s="136"/>
      <c r="U1881" s="136"/>
      <c r="V1881" s="136"/>
      <c r="W1881" s="136"/>
      <c r="X1881" s="136"/>
      <c r="Y1881" s="136"/>
      <c r="Z1881" s="136"/>
      <c r="AA1881" s="136"/>
      <c r="AB1881" s="136"/>
      <c r="AE1881" s="136"/>
      <c r="AF1881" s="136"/>
      <c r="AG1881" s="136"/>
      <c r="AH1881" s="136"/>
      <c r="AI1881" s="136"/>
      <c r="AJ1881" s="136"/>
      <c r="AL1881" s="136"/>
    </row>
    <row r="1882" spans="1:38" ht="10.5" customHeight="1" x14ac:dyDescent="0.25">
      <c r="A1882" s="136"/>
      <c r="E1882" s="136"/>
      <c r="F1882" s="136"/>
      <c r="G1882" s="136"/>
      <c r="H1882" s="136"/>
      <c r="I1882" s="136"/>
      <c r="J1882" s="136"/>
      <c r="L1882" s="136"/>
      <c r="M1882" s="136"/>
      <c r="N1882" s="136"/>
      <c r="O1882" s="136"/>
      <c r="P1882" s="136"/>
      <c r="Q1882" s="136"/>
      <c r="R1882" s="136"/>
      <c r="S1882" s="136"/>
      <c r="T1882" s="136"/>
      <c r="U1882" s="136"/>
      <c r="V1882" s="136"/>
      <c r="W1882" s="136"/>
      <c r="X1882" s="136"/>
      <c r="Y1882" s="136"/>
      <c r="Z1882" s="136"/>
      <c r="AA1882" s="136"/>
      <c r="AB1882" s="136"/>
      <c r="AE1882" s="136"/>
      <c r="AF1882" s="136"/>
      <c r="AG1882" s="136"/>
      <c r="AH1882" s="136"/>
      <c r="AI1882" s="136"/>
      <c r="AJ1882" s="136"/>
      <c r="AL1882" s="136"/>
    </row>
    <row r="1883" spans="1:38" ht="10.5" customHeight="1" x14ac:dyDescent="0.25">
      <c r="A1883" s="136"/>
      <c r="E1883" s="136"/>
      <c r="F1883" s="136"/>
      <c r="G1883" s="136"/>
      <c r="H1883" s="136"/>
      <c r="I1883" s="136"/>
      <c r="J1883" s="136"/>
      <c r="L1883" s="136"/>
      <c r="M1883" s="136"/>
      <c r="N1883" s="136"/>
      <c r="O1883" s="136"/>
      <c r="P1883" s="136"/>
      <c r="Q1883" s="136"/>
      <c r="R1883" s="136"/>
      <c r="S1883" s="136"/>
      <c r="T1883" s="136"/>
      <c r="U1883" s="136"/>
      <c r="V1883" s="136"/>
      <c r="W1883" s="136"/>
      <c r="X1883" s="136"/>
      <c r="Y1883" s="136"/>
      <c r="Z1883" s="136"/>
      <c r="AA1883" s="136"/>
      <c r="AB1883" s="136"/>
      <c r="AE1883" s="136"/>
      <c r="AF1883" s="136"/>
      <c r="AG1883" s="136"/>
      <c r="AH1883" s="136"/>
      <c r="AI1883" s="136"/>
      <c r="AJ1883" s="136"/>
      <c r="AL1883" s="136"/>
    </row>
    <row r="1884" spans="1:38" ht="10.5" customHeight="1" x14ac:dyDescent="0.25">
      <c r="A1884" s="136"/>
      <c r="E1884" s="136"/>
      <c r="F1884" s="136"/>
      <c r="G1884" s="136"/>
      <c r="H1884" s="136"/>
      <c r="I1884" s="136"/>
      <c r="J1884" s="136"/>
      <c r="L1884" s="136"/>
      <c r="M1884" s="136"/>
      <c r="N1884" s="136"/>
      <c r="O1884" s="136"/>
      <c r="P1884" s="136"/>
      <c r="Q1884" s="136"/>
      <c r="R1884" s="136"/>
      <c r="S1884" s="136"/>
      <c r="T1884" s="136"/>
      <c r="U1884" s="136"/>
      <c r="V1884" s="136"/>
      <c r="W1884" s="136"/>
      <c r="X1884" s="136"/>
      <c r="Y1884" s="136"/>
      <c r="Z1884" s="136"/>
      <c r="AA1884" s="136"/>
      <c r="AB1884" s="136"/>
      <c r="AE1884" s="136"/>
      <c r="AF1884" s="136"/>
      <c r="AG1884" s="136"/>
      <c r="AH1884" s="136"/>
      <c r="AI1884" s="136"/>
      <c r="AJ1884" s="136"/>
      <c r="AL1884" s="136"/>
    </row>
    <row r="1885" spans="1:38" ht="10.5" customHeight="1" x14ac:dyDescent="0.25">
      <c r="A1885" s="136"/>
      <c r="E1885" s="136"/>
      <c r="F1885" s="136"/>
      <c r="G1885" s="136"/>
      <c r="H1885" s="136"/>
      <c r="I1885" s="136"/>
      <c r="J1885" s="136"/>
      <c r="L1885" s="136"/>
      <c r="M1885" s="136"/>
      <c r="N1885" s="136"/>
      <c r="O1885" s="136"/>
      <c r="P1885" s="136"/>
      <c r="Q1885" s="136"/>
      <c r="R1885" s="136"/>
      <c r="S1885" s="136"/>
      <c r="T1885" s="136"/>
      <c r="U1885" s="136"/>
      <c r="V1885" s="136"/>
      <c r="W1885" s="136"/>
      <c r="X1885" s="136"/>
      <c r="Y1885" s="136"/>
      <c r="Z1885" s="136"/>
      <c r="AA1885" s="136"/>
      <c r="AB1885" s="136"/>
      <c r="AE1885" s="136"/>
      <c r="AF1885" s="136"/>
      <c r="AG1885" s="136"/>
      <c r="AH1885" s="136"/>
      <c r="AI1885" s="136"/>
      <c r="AJ1885" s="136"/>
      <c r="AL1885" s="136"/>
    </row>
    <row r="1886" spans="1:38" ht="10.5" customHeight="1" x14ac:dyDescent="0.25">
      <c r="A1886" s="136"/>
      <c r="E1886" s="136"/>
      <c r="F1886" s="136"/>
      <c r="G1886" s="136"/>
      <c r="H1886" s="136"/>
      <c r="I1886" s="136"/>
      <c r="J1886" s="136"/>
      <c r="L1886" s="136"/>
      <c r="M1886" s="136"/>
      <c r="N1886" s="136"/>
      <c r="O1886" s="136"/>
      <c r="P1886" s="136"/>
      <c r="Q1886" s="136"/>
      <c r="R1886" s="136"/>
      <c r="S1886" s="136"/>
      <c r="T1886" s="136"/>
      <c r="U1886" s="136"/>
      <c r="V1886" s="136"/>
      <c r="W1886" s="136"/>
      <c r="X1886" s="136"/>
      <c r="Y1886" s="136"/>
      <c r="Z1886" s="136"/>
      <c r="AA1886" s="136"/>
      <c r="AB1886" s="136"/>
      <c r="AE1886" s="136"/>
      <c r="AF1886" s="136"/>
      <c r="AG1886" s="136"/>
      <c r="AH1886" s="136"/>
      <c r="AI1886" s="136"/>
      <c r="AJ1886" s="136"/>
      <c r="AL1886" s="136"/>
    </row>
    <row r="1887" spans="1:38" ht="10.5" customHeight="1" x14ac:dyDescent="0.25">
      <c r="A1887" s="136"/>
      <c r="E1887" s="136"/>
      <c r="F1887" s="136"/>
      <c r="G1887" s="136"/>
      <c r="H1887" s="136"/>
      <c r="I1887" s="136"/>
      <c r="J1887" s="136"/>
      <c r="L1887" s="136"/>
      <c r="M1887" s="136"/>
      <c r="N1887" s="136"/>
      <c r="O1887" s="136"/>
      <c r="P1887" s="136"/>
      <c r="Q1887" s="136"/>
      <c r="R1887" s="136"/>
      <c r="S1887" s="136"/>
      <c r="T1887" s="136"/>
      <c r="U1887" s="136"/>
      <c r="V1887" s="136"/>
      <c r="W1887" s="136"/>
      <c r="X1887" s="136"/>
      <c r="Y1887" s="136"/>
      <c r="Z1887" s="136"/>
      <c r="AA1887" s="136"/>
      <c r="AB1887" s="136"/>
      <c r="AE1887" s="136"/>
      <c r="AF1887" s="136"/>
      <c r="AG1887" s="136"/>
      <c r="AH1887" s="136"/>
      <c r="AI1887" s="136"/>
      <c r="AJ1887" s="136"/>
      <c r="AL1887" s="136"/>
    </row>
    <row r="1888" spans="1:38" ht="10.5" customHeight="1" x14ac:dyDescent="0.25">
      <c r="A1888" s="136"/>
      <c r="E1888" s="136"/>
      <c r="F1888" s="136"/>
      <c r="G1888" s="136"/>
      <c r="H1888" s="136"/>
      <c r="I1888" s="136"/>
      <c r="J1888" s="136"/>
      <c r="L1888" s="136"/>
      <c r="M1888" s="136"/>
      <c r="N1888" s="136"/>
      <c r="O1888" s="136"/>
      <c r="P1888" s="136"/>
      <c r="Q1888" s="136"/>
      <c r="R1888" s="136"/>
      <c r="S1888" s="136"/>
      <c r="T1888" s="136"/>
      <c r="U1888" s="136"/>
      <c r="V1888" s="136"/>
      <c r="W1888" s="136"/>
      <c r="X1888" s="136"/>
      <c r="Y1888" s="136"/>
      <c r="Z1888" s="136"/>
      <c r="AA1888" s="136"/>
      <c r="AB1888" s="136"/>
      <c r="AE1888" s="136"/>
      <c r="AF1888" s="136"/>
      <c r="AG1888" s="136"/>
      <c r="AH1888" s="136"/>
      <c r="AI1888" s="136"/>
      <c r="AJ1888" s="136"/>
      <c r="AL1888" s="136"/>
    </row>
    <row r="1889" spans="1:38" ht="10.5" customHeight="1" x14ac:dyDescent="0.25">
      <c r="A1889" s="136"/>
      <c r="E1889" s="136"/>
      <c r="F1889" s="136"/>
      <c r="G1889" s="136"/>
      <c r="H1889" s="136"/>
      <c r="I1889" s="136"/>
      <c r="J1889" s="136"/>
      <c r="L1889" s="136"/>
      <c r="M1889" s="136"/>
      <c r="N1889" s="136"/>
      <c r="O1889" s="136"/>
      <c r="P1889" s="136"/>
      <c r="Q1889" s="136"/>
      <c r="R1889" s="136"/>
      <c r="S1889" s="136"/>
      <c r="T1889" s="136"/>
      <c r="U1889" s="136"/>
      <c r="V1889" s="136"/>
      <c r="W1889" s="136"/>
      <c r="X1889" s="136"/>
      <c r="Y1889" s="136"/>
      <c r="Z1889" s="136"/>
      <c r="AA1889" s="136"/>
      <c r="AB1889" s="136"/>
      <c r="AE1889" s="136"/>
      <c r="AF1889" s="136"/>
      <c r="AG1889" s="136"/>
      <c r="AH1889" s="136"/>
      <c r="AI1889" s="136"/>
      <c r="AJ1889" s="136"/>
      <c r="AL1889" s="136"/>
    </row>
    <row r="1890" spans="1:38" ht="10.5" customHeight="1" x14ac:dyDescent="0.25">
      <c r="A1890" s="136"/>
      <c r="E1890" s="136"/>
      <c r="F1890" s="136"/>
      <c r="G1890" s="136"/>
      <c r="H1890" s="136"/>
      <c r="I1890" s="136"/>
      <c r="J1890" s="136"/>
      <c r="L1890" s="136"/>
      <c r="M1890" s="136"/>
      <c r="N1890" s="136"/>
      <c r="O1890" s="136"/>
      <c r="P1890" s="136"/>
      <c r="Q1890" s="136"/>
      <c r="R1890" s="136"/>
      <c r="S1890" s="136"/>
      <c r="T1890" s="136"/>
      <c r="U1890" s="136"/>
      <c r="V1890" s="136"/>
      <c r="W1890" s="136"/>
      <c r="X1890" s="136"/>
      <c r="Y1890" s="136"/>
      <c r="Z1890" s="136"/>
      <c r="AA1890" s="136"/>
      <c r="AB1890" s="136"/>
      <c r="AE1890" s="136"/>
      <c r="AF1890" s="136"/>
      <c r="AG1890" s="136"/>
      <c r="AH1890" s="136"/>
      <c r="AI1890" s="136"/>
      <c r="AJ1890" s="136"/>
      <c r="AL1890" s="136"/>
    </row>
    <row r="1891" spans="1:38" ht="10.5" customHeight="1" x14ac:dyDescent="0.25">
      <c r="A1891" s="136"/>
      <c r="E1891" s="136"/>
      <c r="F1891" s="136"/>
      <c r="G1891" s="136"/>
      <c r="H1891" s="136"/>
      <c r="I1891" s="136"/>
      <c r="J1891" s="136"/>
      <c r="L1891" s="136"/>
      <c r="M1891" s="136"/>
      <c r="N1891" s="136"/>
      <c r="O1891" s="136"/>
      <c r="P1891" s="136"/>
      <c r="Q1891" s="136"/>
      <c r="R1891" s="136"/>
      <c r="S1891" s="136"/>
      <c r="T1891" s="136"/>
      <c r="U1891" s="136"/>
      <c r="V1891" s="136"/>
      <c r="W1891" s="136"/>
      <c r="X1891" s="136"/>
      <c r="Y1891" s="136"/>
      <c r="Z1891" s="136"/>
      <c r="AA1891" s="136"/>
      <c r="AB1891" s="136"/>
      <c r="AE1891" s="136"/>
      <c r="AF1891" s="136"/>
      <c r="AG1891" s="136"/>
      <c r="AH1891" s="136"/>
      <c r="AI1891" s="136"/>
      <c r="AJ1891" s="136"/>
      <c r="AL1891" s="136"/>
    </row>
    <row r="1892" spans="1:38" ht="10.5" customHeight="1" x14ac:dyDescent="0.25">
      <c r="A1892" s="136"/>
      <c r="E1892" s="136"/>
      <c r="F1892" s="136"/>
      <c r="G1892" s="136"/>
      <c r="H1892" s="136"/>
      <c r="I1892" s="136"/>
      <c r="J1892" s="136"/>
      <c r="L1892" s="136"/>
      <c r="M1892" s="136"/>
      <c r="N1892" s="136"/>
      <c r="O1892" s="136"/>
      <c r="P1892" s="136"/>
      <c r="Q1892" s="136"/>
      <c r="R1892" s="136"/>
      <c r="S1892" s="136"/>
      <c r="T1892" s="136"/>
      <c r="U1892" s="136"/>
      <c r="V1892" s="136"/>
      <c r="W1892" s="136"/>
      <c r="X1892" s="136"/>
      <c r="Y1892" s="136"/>
      <c r="Z1892" s="136"/>
      <c r="AA1892" s="136"/>
      <c r="AB1892" s="136"/>
      <c r="AE1892" s="136"/>
      <c r="AF1892" s="136"/>
      <c r="AG1892" s="136"/>
      <c r="AH1892" s="136"/>
      <c r="AI1892" s="136"/>
      <c r="AJ1892" s="136"/>
      <c r="AL1892" s="136"/>
    </row>
    <row r="1893" spans="1:38" ht="10.5" customHeight="1" x14ac:dyDescent="0.25">
      <c r="A1893" s="136"/>
      <c r="E1893" s="136"/>
      <c r="F1893" s="136"/>
      <c r="G1893" s="136"/>
      <c r="H1893" s="136"/>
      <c r="I1893" s="136"/>
      <c r="J1893" s="136"/>
      <c r="L1893" s="136"/>
      <c r="M1893" s="136"/>
      <c r="N1893" s="136"/>
      <c r="O1893" s="136"/>
      <c r="P1893" s="136"/>
      <c r="Q1893" s="136"/>
      <c r="R1893" s="136"/>
      <c r="S1893" s="136"/>
      <c r="T1893" s="136"/>
      <c r="U1893" s="136"/>
      <c r="V1893" s="136"/>
      <c r="W1893" s="136"/>
      <c r="X1893" s="136"/>
      <c r="Y1893" s="136"/>
      <c r="Z1893" s="136"/>
      <c r="AA1893" s="136"/>
      <c r="AB1893" s="136"/>
      <c r="AE1893" s="136"/>
      <c r="AF1893" s="136"/>
      <c r="AG1893" s="136"/>
      <c r="AH1893" s="136"/>
      <c r="AI1893" s="136"/>
      <c r="AJ1893" s="136"/>
      <c r="AL1893" s="136"/>
    </row>
    <row r="1894" spans="1:38" ht="10.5" customHeight="1" x14ac:dyDescent="0.25">
      <c r="A1894" s="136"/>
      <c r="E1894" s="136"/>
      <c r="F1894" s="136"/>
      <c r="G1894" s="136"/>
      <c r="H1894" s="136"/>
      <c r="I1894" s="136"/>
      <c r="J1894" s="136"/>
      <c r="L1894" s="136"/>
      <c r="M1894" s="136"/>
      <c r="N1894" s="136"/>
      <c r="O1894" s="136"/>
      <c r="P1894" s="136"/>
      <c r="Q1894" s="136"/>
      <c r="R1894" s="136"/>
      <c r="S1894" s="136"/>
      <c r="T1894" s="136"/>
      <c r="U1894" s="136"/>
      <c r="V1894" s="136"/>
      <c r="W1894" s="136"/>
      <c r="X1894" s="136"/>
      <c r="Y1894" s="136"/>
      <c r="Z1894" s="136"/>
      <c r="AA1894" s="136"/>
      <c r="AB1894" s="136"/>
      <c r="AE1894" s="136"/>
      <c r="AF1894" s="136"/>
      <c r="AG1894" s="136"/>
      <c r="AH1894" s="136"/>
      <c r="AI1894" s="136"/>
      <c r="AJ1894" s="136"/>
      <c r="AL1894" s="136"/>
    </row>
    <row r="1895" spans="1:38" ht="10.5" customHeight="1" x14ac:dyDescent="0.25">
      <c r="A1895" s="136"/>
      <c r="E1895" s="136"/>
      <c r="F1895" s="136"/>
      <c r="G1895" s="136"/>
      <c r="H1895" s="136"/>
      <c r="I1895" s="136"/>
      <c r="J1895" s="136"/>
      <c r="L1895" s="136"/>
      <c r="M1895" s="136"/>
      <c r="N1895" s="136"/>
      <c r="O1895" s="136"/>
      <c r="P1895" s="136"/>
      <c r="Q1895" s="136"/>
      <c r="R1895" s="136"/>
      <c r="S1895" s="136"/>
      <c r="T1895" s="136"/>
      <c r="U1895" s="136"/>
      <c r="V1895" s="136"/>
      <c r="W1895" s="136"/>
      <c r="X1895" s="136"/>
      <c r="Y1895" s="136"/>
      <c r="Z1895" s="136"/>
      <c r="AA1895" s="136"/>
      <c r="AB1895" s="136"/>
      <c r="AE1895" s="136"/>
      <c r="AF1895" s="136"/>
      <c r="AG1895" s="136"/>
      <c r="AH1895" s="136"/>
      <c r="AI1895" s="136"/>
      <c r="AJ1895" s="136"/>
      <c r="AL1895" s="136"/>
    </row>
    <row r="1896" spans="1:38" ht="10.5" customHeight="1" x14ac:dyDescent="0.25">
      <c r="A1896" s="136"/>
      <c r="E1896" s="136"/>
      <c r="F1896" s="136"/>
      <c r="G1896" s="136"/>
      <c r="H1896" s="136"/>
      <c r="I1896" s="136"/>
      <c r="J1896" s="136"/>
      <c r="L1896" s="136"/>
      <c r="M1896" s="136"/>
      <c r="N1896" s="136"/>
      <c r="O1896" s="136"/>
      <c r="P1896" s="136"/>
      <c r="Q1896" s="136"/>
      <c r="R1896" s="136"/>
      <c r="S1896" s="136"/>
      <c r="T1896" s="136"/>
      <c r="U1896" s="136"/>
      <c r="V1896" s="136"/>
      <c r="W1896" s="136"/>
      <c r="X1896" s="136"/>
      <c r="Y1896" s="136"/>
      <c r="Z1896" s="136"/>
      <c r="AA1896" s="136"/>
      <c r="AB1896" s="136"/>
      <c r="AE1896" s="136"/>
      <c r="AF1896" s="136"/>
      <c r="AG1896" s="136"/>
      <c r="AH1896" s="136"/>
      <c r="AI1896" s="136"/>
      <c r="AJ1896" s="136"/>
      <c r="AL1896" s="136"/>
    </row>
    <row r="1897" spans="1:38" ht="10.5" customHeight="1" x14ac:dyDescent="0.25">
      <c r="A1897" s="136"/>
      <c r="E1897" s="136"/>
      <c r="F1897" s="136"/>
      <c r="G1897" s="136"/>
      <c r="H1897" s="136"/>
      <c r="I1897" s="136"/>
      <c r="J1897" s="136"/>
      <c r="L1897" s="136"/>
      <c r="M1897" s="136"/>
      <c r="N1897" s="136"/>
      <c r="O1897" s="136"/>
      <c r="P1897" s="136"/>
      <c r="Q1897" s="136"/>
      <c r="R1897" s="136"/>
      <c r="S1897" s="136"/>
      <c r="T1897" s="136"/>
      <c r="U1897" s="136"/>
      <c r="V1897" s="136"/>
      <c r="W1897" s="136"/>
      <c r="X1897" s="136"/>
      <c r="Y1897" s="136"/>
      <c r="Z1897" s="136"/>
      <c r="AA1897" s="136"/>
      <c r="AB1897" s="136"/>
      <c r="AE1897" s="136"/>
      <c r="AF1897" s="136"/>
      <c r="AG1897" s="136"/>
      <c r="AH1897" s="136"/>
      <c r="AI1897" s="136"/>
      <c r="AJ1897" s="136"/>
      <c r="AL1897" s="136"/>
    </row>
    <row r="1898" spans="1:38" ht="10.5" customHeight="1" x14ac:dyDescent="0.25">
      <c r="A1898" s="136"/>
      <c r="E1898" s="136"/>
      <c r="F1898" s="136"/>
      <c r="G1898" s="136"/>
      <c r="H1898" s="136"/>
      <c r="I1898" s="136"/>
      <c r="J1898" s="136"/>
      <c r="L1898" s="136"/>
      <c r="M1898" s="136"/>
      <c r="N1898" s="136"/>
      <c r="O1898" s="136"/>
      <c r="P1898" s="136"/>
      <c r="Q1898" s="136"/>
      <c r="R1898" s="136"/>
      <c r="S1898" s="136"/>
      <c r="T1898" s="136"/>
      <c r="U1898" s="136"/>
      <c r="V1898" s="136"/>
      <c r="W1898" s="136"/>
      <c r="X1898" s="136"/>
      <c r="Y1898" s="136"/>
      <c r="Z1898" s="136"/>
      <c r="AA1898" s="136"/>
      <c r="AB1898" s="136"/>
      <c r="AE1898" s="136"/>
      <c r="AF1898" s="136"/>
      <c r="AG1898" s="136"/>
      <c r="AH1898" s="136"/>
      <c r="AI1898" s="136"/>
      <c r="AJ1898" s="136"/>
      <c r="AL1898" s="136"/>
    </row>
    <row r="1899" spans="1:38" ht="10.5" customHeight="1" x14ac:dyDescent="0.25">
      <c r="A1899" s="136"/>
      <c r="E1899" s="136"/>
      <c r="F1899" s="136"/>
      <c r="G1899" s="136"/>
      <c r="H1899" s="136"/>
      <c r="I1899" s="136"/>
      <c r="J1899" s="136"/>
      <c r="L1899" s="136"/>
      <c r="M1899" s="136"/>
      <c r="N1899" s="136"/>
      <c r="O1899" s="136"/>
      <c r="P1899" s="136"/>
      <c r="Q1899" s="136"/>
      <c r="R1899" s="136"/>
      <c r="S1899" s="136"/>
      <c r="T1899" s="136"/>
      <c r="U1899" s="136"/>
      <c r="V1899" s="136"/>
      <c r="W1899" s="136"/>
      <c r="X1899" s="136"/>
      <c r="Y1899" s="136"/>
      <c r="Z1899" s="136"/>
      <c r="AA1899" s="136"/>
      <c r="AB1899" s="136"/>
      <c r="AE1899" s="136"/>
      <c r="AF1899" s="136"/>
      <c r="AG1899" s="136"/>
      <c r="AH1899" s="136"/>
      <c r="AI1899" s="136"/>
      <c r="AJ1899" s="136"/>
      <c r="AL1899" s="136"/>
    </row>
    <row r="1900" spans="1:38" ht="10.5" customHeight="1" x14ac:dyDescent="0.25">
      <c r="A1900" s="136"/>
      <c r="E1900" s="136"/>
      <c r="F1900" s="136"/>
      <c r="G1900" s="136"/>
      <c r="H1900" s="136"/>
      <c r="I1900" s="136"/>
      <c r="J1900" s="136"/>
      <c r="L1900" s="136"/>
      <c r="M1900" s="136"/>
      <c r="N1900" s="136"/>
      <c r="O1900" s="136"/>
      <c r="P1900" s="136"/>
      <c r="Q1900" s="136"/>
      <c r="R1900" s="136"/>
      <c r="S1900" s="136"/>
      <c r="T1900" s="136"/>
      <c r="U1900" s="136"/>
      <c r="V1900" s="136"/>
      <c r="W1900" s="136"/>
      <c r="X1900" s="136"/>
      <c r="Y1900" s="136"/>
      <c r="Z1900" s="136"/>
      <c r="AA1900" s="136"/>
      <c r="AB1900" s="136"/>
      <c r="AE1900" s="136"/>
      <c r="AF1900" s="136"/>
      <c r="AG1900" s="136"/>
      <c r="AH1900" s="136"/>
      <c r="AI1900" s="136"/>
      <c r="AJ1900" s="136"/>
      <c r="AL1900" s="136"/>
    </row>
    <row r="1901" spans="1:38" ht="10.5" customHeight="1" x14ac:dyDescent="0.25">
      <c r="A1901" s="136"/>
      <c r="E1901" s="136"/>
      <c r="F1901" s="136"/>
      <c r="G1901" s="136"/>
      <c r="H1901" s="136"/>
      <c r="I1901" s="136"/>
      <c r="J1901" s="136"/>
      <c r="L1901" s="136"/>
      <c r="M1901" s="136"/>
      <c r="N1901" s="136"/>
      <c r="O1901" s="136"/>
      <c r="P1901" s="136"/>
      <c r="Q1901" s="136"/>
      <c r="R1901" s="136"/>
      <c r="S1901" s="136"/>
      <c r="T1901" s="136"/>
      <c r="U1901" s="136"/>
      <c r="V1901" s="136"/>
      <c r="W1901" s="136"/>
      <c r="X1901" s="136"/>
      <c r="Y1901" s="136"/>
      <c r="Z1901" s="136"/>
      <c r="AA1901" s="136"/>
      <c r="AB1901" s="136"/>
      <c r="AE1901" s="136"/>
      <c r="AF1901" s="136"/>
      <c r="AG1901" s="136"/>
      <c r="AH1901" s="136"/>
      <c r="AI1901" s="136"/>
      <c r="AJ1901" s="136"/>
      <c r="AL1901" s="136"/>
    </row>
    <row r="1902" spans="1:38" ht="10.5" customHeight="1" x14ac:dyDescent="0.25">
      <c r="A1902" s="136"/>
      <c r="E1902" s="136"/>
      <c r="F1902" s="136"/>
      <c r="G1902" s="136"/>
      <c r="H1902" s="136"/>
      <c r="I1902" s="136"/>
      <c r="J1902" s="136"/>
      <c r="L1902" s="136"/>
      <c r="M1902" s="136"/>
      <c r="N1902" s="136"/>
      <c r="O1902" s="136"/>
      <c r="P1902" s="136"/>
      <c r="Q1902" s="136"/>
      <c r="R1902" s="136"/>
      <c r="S1902" s="136"/>
      <c r="T1902" s="136"/>
      <c r="U1902" s="136"/>
      <c r="V1902" s="136"/>
      <c r="W1902" s="136"/>
      <c r="X1902" s="136"/>
      <c r="Y1902" s="136"/>
      <c r="Z1902" s="136"/>
      <c r="AA1902" s="136"/>
      <c r="AB1902" s="136"/>
      <c r="AE1902" s="136"/>
      <c r="AF1902" s="136"/>
      <c r="AG1902" s="136"/>
      <c r="AH1902" s="136"/>
      <c r="AI1902" s="136"/>
      <c r="AJ1902" s="136"/>
      <c r="AL1902" s="136"/>
    </row>
    <row r="1903" spans="1:38" ht="10.5" customHeight="1" x14ac:dyDescent="0.25">
      <c r="A1903" s="136"/>
      <c r="E1903" s="136"/>
      <c r="F1903" s="136"/>
      <c r="G1903" s="136"/>
      <c r="H1903" s="136"/>
      <c r="I1903" s="136"/>
      <c r="J1903" s="136"/>
      <c r="L1903" s="136"/>
      <c r="M1903" s="136"/>
      <c r="N1903" s="136"/>
      <c r="O1903" s="136"/>
      <c r="P1903" s="136"/>
      <c r="Q1903" s="136"/>
      <c r="R1903" s="136"/>
      <c r="S1903" s="136"/>
      <c r="T1903" s="136"/>
      <c r="U1903" s="136"/>
      <c r="V1903" s="136"/>
      <c r="W1903" s="136"/>
      <c r="X1903" s="136"/>
      <c r="Y1903" s="136"/>
      <c r="Z1903" s="136"/>
      <c r="AA1903" s="136"/>
      <c r="AB1903" s="136"/>
      <c r="AE1903" s="136"/>
      <c r="AF1903" s="136"/>
      <c r="AG1903" s="136"/>
      <c r="AH1903" s="136"/>
      <c r="AI1903" s="136"/>
      <c r="AJ1903" s="136"/>
      <c r="AL1903" s="136"/>
    </row>
    <row r="1904" spans="1:38" ht="10.5" customHeight="1" x14ac:dyDescent="0.25">
      <c r="A1904" s="136"/>
      <c r="E1904" s="136"/>
      <c r="F1904" s="136"/>
      <c r="G1904" s="136"/>
      <c r="H1904" s="136"/>
      <c r="I1904" s="136"/>
      <c r="J1904" s="136"/>
      <c r="L1904" s="136"/>
      <c r="M1904" s="136"/>
      <c r="N1904" s="136"/>
      <c r="O1904" s="136"/>
      <c r="P1904" s="136"/>
      <c r="Q1904" s="136"/>
      <c r="R1904" s="136"/>
      <c r="S1904" s="136"/>
      <c r="T1904" s="136"/>
      <c r="U1904" s="136"/>
      <c r="V1904" s="136"/>
      <c r="W1904" s="136"/>
      <c r="X1904" s="136"/>
      <c r="Y1904" s="136"/>
      <c r="Z1904" s="136"/>
      <c r="AA1904" s="136"/>
      <c r="AB1904" s="136"/>
      <c r="AE1904" s="136"/>
      <c r="AF1904" s="136"/>
      <c r="AG1904" s="136"/>
      <c r="AH1904" s="136"/>
      <c r="AI1904" s="136"/>
      <c r="AJ1904" s="136"/>
      <c r="AL1904" s="136"/>
    </row>
    <row r="1905" spans="1:38" ht="10.5" customHeight="1" x14ac:dyDescent="0.25">
      <c r="A1905" s="136"/>
      <c r="E1905" s="136"/>
      <c r="F1905" s="136"/>
      <c r="G1905" s="136"/>
      <c r="H1905" s="136"/>
      <c r="I1905" s="136"/>
      <c r="J1905" s="136"/>
      <c r="L1905" s="136"/>
      <c r="M1905" s="136"/>
      <c r="N1905" s="136"/>
      <c r="O1905" s="136"/>
      <c r="P1905" s="136"/>
      <c r="Q1905" s="136"/>
      <c r="R1905" s="136"/>
      <c r="S1905" s="136"/>
      <c r="T1905" s="136"/>
      <c r="U1905" s="136"/>
      <c r="V1905" s="136"/>
      <c r="W1905" s="136"/>
      <c r="X1905" s="136"/>
      <c r="Y1905" s="136"/>
      <c r="Z1905" s="136"/>
      <c r="AA1905" s="136"/>
      <c r="AB1905" s="136"/>
      <c r="AE1905" s="136"/>
      <c r="AF1905" s="136"/>
      <c r="AG1905" s="136"/>
      <c r="AH1905" s="136"/>
      <c r="AI1905" s="136"/>
      <c r="AJ1905" s="136"/>
      <c r="AL1905" s="136"/>
    </row>
    <row r="1906" spans="1:38" ht="10.5" customHeight="1" x14ac:dyDescent="0.25">
      <c r="A1906" s="136"/>
      <c r="E1906" s="136"/>
      <c r="F1906" s="136"/>
      <c r="G1906" s="136"/>
      <c r="H1906" s="136"/>
      <c r="I1906" s="136"/>
      <c r="J1906" s="136"/>
      <c r="L1906" s="136"/>
      <c r="M1906" s="136"/>
      <c r="N1906" s="136"/>
      <c r="O1906" s="136"/>
      <c r="P1906" s="136"/>
      <c r="Q1906" s="136"/>
      <c r="R1906" s="136"/>
      <c r="S1906" s="136"/>
      <c r="T1906" s="136"/>
      <c r="U1906" s="136"/>
      <c r="V1906" s="136"/>
      <c r="W1906" s="136"/>
      <c r="X1906" s="136"/>
      <c r="Y1906" s="136"/>
      <c r="Z1906" s="136"/>
      <c r="AA1906" s="136"/>
      <c r="AB1906" s="136"/>
      <c r="AE1906" s="136"/>
      <c r="AF1906" s="136"/>
      <c r="AG1906" s="136"/>
      <c r="AH1906" s="136"/>
      <c r="AI1906" s="136"/>
      <c r="AJ1906" s="136"/>
      <c r="AL1906" s="136"/>
    </row>
    <row r="1907" spans="1:38" ht="10.5" customHeight="1" x14ac:dyDescent="0.25">
      <c r="A1907" s="136"/>
      <c r="E1907" s="136"/>
      <c r="F1907" s="136"/>
      <c r="G1907" s="136"/>
      <c r="H1907" s="136"/>
      <c r="I1907" s="136"/>
      <c r="J1907" s="136"/>
      <c r="L1907" s="136"/>
      <c r="M1907" s="136"/>
      <c r="N1907" s="136"/>
      <c r="O1907" s="136"/>
      <c r="P1907" s="136"/>
      <c r="Q1907" s="136"/>
      <c r="R1907" s="136"/>
      <c r="S1907" s="136"/>
      <c r="T1907" s="136"/>
      <c r="U1907" s="136"/>
      <c r="V1907" s="136"/>
      <c r="W1907" s="136"/>
      <c r="X1907" s="136"/>
      <c r="Y1907" s="136"/>
      <c r="Z1907" s="136"/>
      <c r="AA1907" s="136"/>
      <c r="AB1907" s="136"/>
      <c r="AE1907" s="136"/>
      <c r="AF1907" s="136"/>
      <c r="AG1907" s="136"/>
      <c r="AH1907" s="136"/>
      <c r="AI1907" s="136"/>
      <c r="AJ1907" s="136"/>
      <c r="AL1907" s="136"/>
    </row>
    <row r="1908" spans="1:38" ht="10.5" customHeight="1" x14ac:dyDescent="0.25">
      <c r="A1908" s="136"/>
      <c r="E1908" s="136"/>
      <c r="F1908" s="136"/>
      <c r="G1908" s="136"/>
      <c r="H1908" s="136"/>
      <c r="I1908" s="136"/>
      <c r="J1908" s="136"/>
      <c r="L1908" s="136"/>
      <c r="M1908" s="136"/>
      <c r="N1908" s="136"/>
      <c r="O1908" s="136"/>
      <c r="P1908" s="136"/>
      <c r="Q1908" s="136"/>
      <c r="R1908" s="136"/>
      <c r="S1908" s="136"/>
      <c r="T1908" s="136"/>
      <c r="U1908" s="136"/>
      <c r="V1908" s="136"/>
      <c r="W1908" s="136"/>
      <c r="X1908" s="136"/>
      <c r="Y1908" s="136"/>
      <c r="Z1908" s="136"/>
      <c r="AA1908" s="136"/>
      <c r="AB1908" s="136"/>
      <c r="AE1908" s="136"/>
      <c r="AF1908" s="136"/>
      <c r="AG1908" s="136"/>
      <c r="AH1908" s="136"/>
      <c r="AI1908" s="136"/>
      <c r="AJ1908" s="136"/>
      <c r="AL1908" s="136"/>
    </row>
    <row r="1909" spans="1:38" ht="10.5" customHeight="1" x14ac:dyDescent="0.25">
      <c r="A1909" s="136"/>
      <c r="E1909" s="136"/>
      <c r="F1909" s="136"/>
      <c r="G1909" s="136"/>
      <c r="H1909" s="136"/>
      <c r="I1909" s="136"/>
      <c r="J1909" s="136"/>
      <c r="L1909" s="136"/>
      <c r="M1909" s="136"/>
      <c r="N1909" s="136"/>
      <c r="O1909" s="136"/>
      <c r="P1909" s="136"/>
      <c r="Q1909" s="136"/>
      <c r="R1909" s="136"/>
      <c r="S1909" s="136"/>
      <c r="T1909" s="136"/>
      <c r="U1909" s="136"/>
      <c r="V1909" s="136"/>
      <c r="W1909" s="136"/>
      <c r="X1909" s="136"/>
      <c r="Y1909" s="136"/>
      <c r="Z1909" s="136"/>
      <c r="AA1909" s="136"/>
      <c r="AB1909" s="136"/>
      <c r="AE1909" s="136"/>
      <c r="AF1909" s="136"/>
      <c r="AG1909" s="136"/>
      <c r="AH1909" s="136"/>
      <c r="AI1909" s="136"/>
      <c r="AJ1909" s="136"/>
      <c r="AL1909" s="136"/>
    </row>
    <row r="1910" spans="1:38" ht="10.5" customHeight="1" x14ac:dyDescent="0.25">
      <c r="A1910" s="136"/>
      <c r="E1910" s="136"/>
      <c r="F1910" s="136"/>
      <c r="G1910" s="136"/>
      <c r="H1910" s="136"/>
      <c r="I1910" s="136"/>
      <c r="J1910" s="136"/>
      <c r="L1910" s="136"/>
      <c r="M1910" s="136"/>
      <c r="N1910" s="136"/>
      <c r="O1910" s="136"/>
      <c r="P1910" s="136"/>
      <c r="Q1910" s="136"/>
      <c r="R1910" s="136"/>
      <c r="S1910" s="136"/>
      <c r="T1910" s="136"/>
      <c r="U1910" s="136"/>
      <c r="V1910" s="136"/>
      <c r="W1910" s="136"/>
      <c r="X1910" s="136"/>
      <c r="Y1910" s="136"/>
      <c r="Z1910" s="136"/>
      <c r="AA1910" s="136"/>
      <c r="AB1910" s="136"/>
      <c r="AE1910" s="136"/>
      <c r="AF1910" s="136"/>
      <c r="AG1910" s="136"/>
      <c r="AH1910" s="136"/>
      <c r="AI1910" s="136"/>
      <c r="AJ1910" s="136"/>
      <c r="AL1910" s="136"/>
    </row>
    <row r="1911" spans="1:38" ht="10.5" customHeight="1" x14ac:dyDescent="0.25">
      <c r="A1911" s="136"/>
      <c r="E1911" s="136"/>
      <c r="F1911" s="136"/>
      <c r="G1911" s="136"/>
      <c r="H1911" s="136"/>
      <c r="I1911" s="136"/>
      <c r="J1911" s="136"/>
      <c r="L1911" s="136"/>
      <c r="M1911" s="136"/>
      <c r="N1911" s="136"/>
      <c r="O1911" s="136"/>
      <c r="P1911" s="136"/>
      <c r="Q1911" s="136"/>
      <c r="R1911" s="136"/>
      <c r="S1911" s="136"/>
      <c r="T1911" s="136"/>
      <c r="U1911" s="136"/>
      <c r="V1911" s="136"/>
      <c r="W1911" s="136"/>
      <c r="X1911" s="136"/>
      <c r="Y1911" s="136"/>
      <c r="Z1911" s="136"/>
      <c r="AA1911" s="136"/>
      <c r="AB1911" s="136"/>
      <c r="AE1911" s="136"/>
      <c r="AF1911" s="136"/>
      <c r="AG1911" s="136"/>
      <c r="AH1911" s="136"/>
      <c r="AI1911" s="136"/>
      <c r="AJ1911" s="136"/>
      <c r="AL1911" s="136"/>
    </row>
    <row r="1912" spans="1:38" ht="10.5" customHeight="1" x14ac:dyDescent="0.25">
      <c r="A1912" s="136"/>
      <c r="E1912" s="136"/>
      <c r="F1912" s="136"/>
      <c r="G1912" s="136"/>
      <c r="H1912" s="136"/>
      <c r="I1912" s="136"/>
      <c r="J1912" s="136"/>
      <c r="L1912" s="136"/>
      <c r="M1912" s="136"/>
      <c r="N1912" s="136"/>
      <c r="O1912" s="136"/>
      <c r="P1912" s="136"/>
      <c r="Q1912" s="136"/>
      <c r="R1912" s="136"/>
      <c r="S1912" s="136"/>
      <c r="T1912" s="136"/>
      <c r="U1912" s="136"/>
      <c r="V1912" s="136"/>
      <c r="W1912" s="136"/>
      <c r="X1912" s="136"/>
      <c r="Y1912" s="136"/>
      <c r="Z1912" s="136"/>
      <c r="AA1912" s="136"/>
      <c r="AB1912" s="136"/>
      <c r="AE1912" s="136"/>
      <c r="AF1912" s="136"/>
      <c r="AG1912" s="136"/>
      <c r="AH1912" s="136"/>
      <c r="AI1912" s="136"/>
      <c r="AJ1912" s="136"/>
      <c r="AL1912" s="136"/>
    </row>
    <row r="1913" spans="1:38" ht="10.5" customHeight="1" x14ac:dyDescent="0.25">
      <c r="A1913" s="136"/>
      <c r="E1913" s="136"/>
      <c r="F1913" s="136"/>
      <c r="G1913" s="136"/>
      <c r="H1913" s="136"/>
      <c r="I1913" s="136"/>
      <c r="J1913" s="136"/>
      <c r="L1913" s="136"/>
      <c r="M1913" s="136"/>
      <c r="N1913" s="136"/>
      <c r="O1913" s="136"/>
      <c r="P1913" s="136"/>
      <c r="Q1913" s="136"/>
      <c r="R1913" s="136"/>
      <c r="S1913" s="136"/>
      <c r="T1913" s="136"/>
      <c r="U1913" s="136"/>
      <c r="V1913" s="136"/>
      <c r="W1913" s="136"/>
      <c r="X1913" s="136"/>
      <c r="Y1913" s="136"/>
      <c r="Z1913" s="136"/>
      <c r="AA1913" s="136"/>
      <c r="AB1913" s="136"/>
      <c r="AE1913" s="136"/>
      <c r="AF1913" s="136"/>
      <c r="AG1913" s="136"/>
      <c r="AH1913" s="136"/>
      <c r="AI1913" s="136"/>
      <c r="AJ1913" s="136"/>
      <c r="AL1913" s="136"/>
    </row>
    <row r="1914" spans="1:38" ht="10.5" customHeight="1" x14ac:dyDescent="0.25">
      <c r="A1914" s="136"/>
      <c r="E1914" s="136"/>
      <c r="F1914" s="136"/>
      <c r="G1914" s="136"/>
      <c r="H1914" s="136"/>
      <c r="I1914" s="136"/>
      <c r="J1914" s="136"/>
      <c r="L1914" s="136"/>
      <c r="M1914" s="136"/>
      <c r="N1914" s="136"/>
      <c r="O1914" s="136"/>
      <c r="P1914" s="136"/>
      <c r="Q1914" s="136"/>
      <c r="R1914" s="136"/>
      <c r="S1914" s="136"/>
      <c r="T1914" s="136"/>
      <c r="U1914" s="136"/>
      <c r="V1914" s="136"/>
      <c r="W1914" s="136"/>
      <c r="X1914" s="136"/>
      <c r="Y1914" s="136"/>
      <c r="Z1914" s="136"/>
      <c r="AA1914" s="136"/>
      <c r="AB1914" s="136"/>
      <c r="AE1914" s="136"/>
      <c r="AF1914" s="136"/>
      <c r="AG1914" s="136"/>
      <c r="AH1914" s="136"/>
      <c r="AI1914" s="136"/>
      <c r="AJ1914" s="136"/>
      <c r="AL1914" s="136"/>
    </row>
    <row r="1915" spans="1:38" ht="10.5" customHeight="1" x14ac:dyDescent="0.25">
      <c r="A1915" s="136"/>
      <c r="E1915" s="136"/>
      <c r="F1915" s="136"/>
      <c r="G1915" s="136"/>
      <c r="H1915" s="136"/>
      <c r="I1915" s="136"/>
      <c r="J1915" s="136"/>
      <c r="L1915" s="136"/>
      <c r="M1915" s="136"/>
      <c r="N1915" s="136"/>
      <c r="O1915" s="136"/>
      <c r="P1915" s="136"/>
      <c r="Q1915" s="136"/>
      <c r="R1915" s="136"/>
      <c r="S1915" s="136"/>
      <c r="T1915" s="136"/>
      <c r="U1915" s="136"/>
      <c r="V1915" s="136"/>
      <c r="W1915" s="136"/>
      <c r="X1915" s="136"/>
      <c r="Y1915" s="136"/>
      <c r="Z1915" s="136"/>
      <c r="AA1915" s="136"/>
      <c r="AB1915" s="136"/>
      <c r="AE1915" s="136"/>
      <c r="AF1915" s="136"/>
      <c r="AG1915" s="136"/>
      <c r="AH1915" s="136"/>
      <c r="AI1915" s="136"/>
      <c r="AJ1915" s="136"/>
      <c r="AL1915" s="136"/>
    </row>
    <row r="1916" spans="1:38" ht="10.5" customHeight="1" x14ac:dyDescent="0.25">
      <c r="A1916" s="136"/>
      <c r="E1916" s="136"/>
      <c r="F1916" s="136"/>
      <c r="G1916" s="136"/>
      <c r="H1916" s="136"/>
      <c r="I1916" s="136"/>
      <c r="J1916" s="136"/>
      <c r="L1916" s="136"/>
      <c r="M1916" s="136"/>
      <c r="N1916" s="136"/>
      <c r="O1916" s="136"/>
      <c r="P1916" s="136"/>
      <c r="Q1916" s="136"/>
      <c r="R1916" s="136"/>
      <c r="S1916" s="136"/>
      <c r="T1916" s="136"/>
      <c r="U1916" s="136"/>
      <c r="V1916" s="136"/>
      <c r="W1916" s="136"/>
      <c r="X1916" s="136"/>
      <c r="Y1916" s="136"/>
      <c r="Z1916" s="136"/>
      <c r="AA1916" s="136"/>
      <c r="AB1916" s="136"/>
      <c r="AE1916" s="136"/>
      <c r="AF1916" s="136"/>
      <c r="AG1916" s="136"/>
      <c r="AH1916" s="136"/>
      <c r="AI1916" s="136"/>
      <c r="AJ1916" s="136"/>
      <c r="AL1916" s="136"/>
    </row>
    <row r="1917" spans="1:38" ht="10.5" customHeight="1" x14ac:dyDescent="0.25">
      <c r="A1917" s="136"/>
      <c r="E1917" s="136"/>
      <c r="F1917" s="136"/>
      <c r="G1917" s="136"/>
      <c r="H1917" s="136"/>
      <c r="I1917" s="136"/>
      <c r="J1917" s="136"/>
      <c r="L1917" s="136"/>
      <c r="M1917" s="136"/>
      <c r="N1917" s="136"/>
      <c r="O1917" s="136"/>
      <c r="P1917" s="136"/>
      <c r="Q1917" s="136"/>
      <c r="R1917" s="136"/>
      <c r="S1917" s="136"/>
      <c r="T1917" s="136"/>
      <c r="U1917" s="136"/>
      <c r="V1917" s="136"/>
      <c r="W1917" s="136"/>
      <c r="X1917" s="136"/>
      <c r="Y1917" s="136"/>
      <c r="Z1917" s="136"/>
      <c r="AA1917" s="136"/>
      <c r="AB1917" s="136"/>
      <c r="AE1917" s="136"/>
      <c r="AF1917" s="136"/>
      <c r="AG1917" s="136"/>
      <c r="AH1917" s="136"/>
      <c r="AI1917" s="136"/>
      <c r="AJ1917" s="136"/>
      <c r="AL1917" s="136"/>
    </row>
    <row r="1918" spans="1:38" ht="10.5" customHeight="1" x14ac:dyDescent="0.25">
      <c r="A1918" s="136"/>
      <c r="E1918" s="136"/>
      <c r="F1918" s="136"/>
      <c r="G1918" s="136"/>
      <c r="H1918" s="136"/>
      <c r="I1918" s="136"/>
      <c r="J1918" s="136"/>
      <c r="L1918" s="136"/>
      <c r="M1918" s="136"/>
      <c r="N1918" s="136"/>
      <c r="O1918" s="136"/>
      <c r="P1918" s="136"/>
      <c r="Q1918" s="136"/>
      <c r="R1918" s="136"/>
      <c r="S1918" s="136"/>
      <c r="T1918" s="136"/>
      <c r="U1918" s="136"/>
      <c r="V1918" s="136"/>
      <c r="W1918" s="136"/>
      <c r="X1918" s="136"/>
      <c r="Y1918" s="136"/>
      <c r="Z1918" s="136"/>
      <c r="AA1918" s="136"/>
      <c r="AB1918" s="136"/>
      <c r="AE1918" s="136"/>
      <c r="AF1918" s="136"/>
      <c r="AG1918" s="136"/>
      <c r="AH1918" s="136"/>
      <c r="AI1918" s="136"/>
      <c r="AJ1918" s="136"/>
      <c r="AL1918" s="136"/>
    </row>
    <row r="1919" spans="1:38" ht="10.5" customHeight="1" x14ac:dyDescent="0.25">
      <c r="A1919" s="136"/>
      <c r="E1919" s="136"/>
      <c r="F1919" s="136"/>
      <c r="G1919" s="136"/>
      <c r="H1919" s="136"/>
      <c r="I1919" s="136"/>
      <c r="J1919" s="136"/>
      <c r="L1919" s="136"/>
      <c r="M1919" s="136"/>
      <c r="N1919" s="136"/>
      <c r="O1919" s="136"/>
      <c r="P1919" s="136"/>
      <c r="Q1919" s="136"/>
      <c r="R1919" s="136"/>
      <c r="S1919" s="136"/>
      <c r="T1919" s="136"/>
      <c r="U1919" s="136"/>
      <c r="V1919" s="136"/>
      <c r="W1919" s="136"/>
      <c r="X1919" s="136"/>
      <c r="Y1919" s="136"/>
      <c r="Z1919" s="136"/>
      <c r="AA1919" s="136"/>
      <c r="AB1919" s="136"/>
      <c r="AE1919" s="136"/>
      <c r="AF1919" s="136"/>
      <c r="AG1919" s="136"/>
      <c r="AH1919" s="136"/>
      <c r="AI1919" s="136"/>
      <c r="AJ1919" s="136"/>
      <c r="AL1919" s="136"/>
    </row>
    <row r="1920" spans="1:38" ht="10.5" customHeight="1" x14ac:dyDescent="0.25">
      <c r="A1920" s="136"/>
      <c r="E1920" s="136"/>
      <c r="F1920" s="136"/>
      <c r="G1920" s="136"/>
      <c r="H1920" s="136"/>
      <c r="I1920" s="136"/>
      <c r="J1920" s="136"/>
      <c r="L1920" s="136"/>
      <c r="M1920" s="136"/>
      <c r="N1920" s="136"/>
      <c r="O1920" s="136"/>
      <c r="P1920" s="136"/>
      <c r="Q1920" s="136"/>
      <c r="R1920" s="136"/>
      <c r="S1920" s="136"/>
      <c r="T1920" s="136"/>
      <c r="U1920" s="136"/>
      <c r="V1920" s="136"/>
      <c r="W1920" s="136"/>
      <c r="X1920" s="136"/>
      <c r="Y1920" s="136"/>
      <c r="Z1920" s="136"/>
      <c r="AA1920" s="136"/>
      <c r="AB1920" s="136"/>
      <c r="AE1920" s="136"/>
      <c r="AF1920" s="136"/>
      <c r="AG1920" s="136"/>
      <c r="AH1920" s="136"/>
      <c r="AI1920" s="136"/>
      <c r="AJ1920" s="136"/>
      <c r="AL1920" s="136"/>
    </row>
    <row r="1921" spans="1:38" ht="10.5" customHeight="1" x14ac:dyDescent="0.25">
      <c r="A1921" s="136"/>
      <c r="E1921" s="136"/>
      <c r="F1921" s="136"/>
      <c r="G1921" s="136"/>
      <c r="H1921" s="136"/>
      <c r="I1921" s="136"/>
      <c r="J1921" s="136"/>
      <c r="L1921" s="136"/>
      <c r="M1921" s="136"/>
      <c r="N1921" s="136"/>
      <c r="O1921" s="136"/>
      <c r="P1921" s="136"/>
      <c r="Q1921" s="136"/>
      <c r="R1921" s="136"/>
      <c r="S1921" s="136"/>
      <c r="T1921" s="136"/>
      <c r="U1921" s="136"/>
      <c r="V1921" s="136"/>
      <c r="W1921" s="136"/>
      <c r="X1921" s="136"/>
      <c r="Y1921" s="136"/>
      <c r="Z1921" s="136"/>
      <c r="AA1921" s="136"/>
      <c r="AB1921" s="136"/>
      <c r="AE1921" s="136"/>
      <c r="AF1921" s="136"/>
      <c r="AG1921" s="136"/>
      <c r="AH1921" s="136"/>
      <c r="AI1921" s="136"/>
      <c r="AJ1921" s="136"/>
      <c r="AL1921" s="136"/>
    </row>
    <row r="1922" spans="1:38" ht="10.5" customHeight="1" x14ac:dyDescent="0.25">
      <c r="A1922" s="136"/>
      <c r="E1922" s="136"/>
      <c r="F1922" s="136"/>
      <c r="G1922" s="136"/>
      <c r="H1922" s="136"/>
      <c r="I1922" s="136"/>
      <c r="J1922" s="136"/>
      <c r="L1922" s="136"/>
      <c r="M1922" s="136"/>
      <c r="N1922" s="136"/>
      <c r="O1922" s="136"/>
      <c r="P1922" s="136"/>
      <c r="Q1922" s="136"/>
      <c r="R1922" s="136"/>
      <c r="S1922" s="136"/>
      <c r="T1922" s="136"/>
      <c r="U1922" s="136"/>
      <c r="V1922" s="136"/>
      <c r="W1922" s="136"/>
      <c r="X1922" s="136"/>
      <c r="Y1922" s="136"/>
      <c r="Z1922" s="136"/>
      <c r="AA1922" s="136"/>
      <c r="AB1922" s="136"/>
      <c r="AE1922" s="136"/>
      <c r="AF1922" s="136"/>
      <c r="AG1922" s="136"/>
      <c r="AH1922" s="136"/>
      <c r="AI1922" s="136"/>
      <c r="AJ1922" s="136"/>
      <c r="AL1922" s="136"/>
    </row>
    <row r="1923" spans="1:38" ht="10.5" customHeight="1" x14ac:dyDescent="0.25">
      <c r="A1923" s="136"/>
      <c r="E1923" s="136"/>
      <c r="F1923" s="136"/>
      <c r="G1923" s="136"/>
      <c r="H1923" s="136"/>
      <c r="I1923" s="136"/>
      <c r="J1923" s="136"/>
      <c r="L1923" s="136"/>
      <c r="M1923" s="136"/>
      <c r="N1923" s="136"/>
      <c r="O1923" s="136"/>
      <c r="P1923" s="136"/>
      <c r="Q1923" s="136"/>
      <c r="R1923" s="136"/>
      <c r="S1923" s="136"/>
      <c r="T1923" s="136"/>
      <c r="U1923" s="136"/>
      <c r="V1923" s="136"/>
      <c r="W1923" s="136"/>
      <c r="X1923" s="136"/>
      <c r="Y1923" s="136"/>
      <c r="Z1923" s="136"/>
      <c r="AA1923" s="136"/>
      <c r="AB1923" s="136"/>
      <c r="AE1923" s="136"/>
      <c r="AF1923" s="136"/>
      <c r="AG1923" s="136"/>
      <c r="AH1923" s="136"/>
      <c r="AI1923" s="136"/>
      <c r="AJ1923" s="136"/>
      <c r="AL1923" s="136"/>
    </row>
    <row r="1924" spans="1:38" ht="10.5" customHeight="1" x14ac:dyDescent="0.25">
      <c r="A1924" s="136"/>
      <c r="E1924" s="136"/>
      <c r="F1924" s="136"/>
      <c r="G1924" s="136"/>
      <c r="H1924" s="136"/>
      <c r="I1924" s="136"/>
      <c r="J1924" s="136"/>
      <c r="L1924" s="136"/>
      <c r="M1924" s="136"/>
      <c r="N1924" s="136"/>
      <c r="O1924" s="136"/>
      <c r="P1924" s="136"/>
      <c r="Q1924" s="136"/>
      <c r="R1924" s="136"/>
      <c r="S1924" s="136"/>
      <c r="T1924" s="136"/>
      <c r="U1924" s="136"/>
      <c r="V1924" s="136"/>
      <c r="W1924" s="136"/>
      <c r="X1924" s="136"/>
      <c r="Y1924" s="136"/>
      <c r="Z1924" s="136"/>
      <c r="AA1924" s="136"/>
      <c r="AB1924" s="136"/>
      <c r="AE1924" s="136"/>
      <c r="AF1924" s="136"/>
      <c r="AG1924" s="136"/>
      <c r="AH1924" s="136"/>
      <c r="AI1924" s="136"/>
      <c r="AJ1924" s="136"/>
      <c r="AL1924" s="136"/>
    </row>
    <row r="1925" spans="1:38" ht="10.5" customHeight="1" x14ac:dyDescent="0.25">
      <c r="A1925" s="136"/>
      <c r="E1925" s="136"/>
      <c r="F1925" s="136"/>
      <c r="G1925" s="136"/>
      <c r="H1925" s="136"/>
      <c r="I1925" s="136"/>
      <c r="J1925" s="136"/>
      <c r="L1925" s="136"/>
      <c r="M1925" s="136"/>
      <c r="N1925" s="136"/>
      <c r="O1925" s="136"/>
      <c r="P1925" s="136"/>
      <c r="Q1925" s="136"/>
      <c r="R1925" s="136"/>
      <c r="S1925" s="136"/>
      <c r="T1925" s="136"/>
      <c r="U1925" s="136"/>
      <c r="V1925" s="136"/>
      <c r="W1925" s="136"/>
      <c r="X1925" s="136"/>
      <c r="Y1925" s="136"/>
      <c r="Z1925" s="136"/>
      <c r="AA1925" s="136"/>
      <c r="AB1925" s="136"/>
      <c r="AE1925" s="136"/>
      <c r="AF1925" s="136"/>
      <c r="AG1925" s="136"/>
      <c r="AH1925" s="136"/>
      <c r="AI1925" s="136"/>
      <c r="AJ1925" s="136"/>
      <c r="AL1925" s="136"/>
    </row>
    <row r="1926" spans="1:38" ht="10.5" customHeight="1" x14ac:dyDescent="0.25">
      <c r="A1926" s="136"/>
      <c r="E1926" s="136"/>
      <c r="F1926" s="136"/>
      <c r="G1926" s="136"/>
      <c r="H1926" s="136"/>
      <c r="I1926" s="136"/>
      <c r="J1926" s="136"/>
      <c r="L1926" s="136"/>
      <c r="M1926" s="136"/>
      <c r="N1926" s="136"/>
      <c r="O1926" s="136"/>
      <c r="P1926" s="136"/>
      <c r="Q1926" s="136"/>
      <c r="R1926" s="136"/>
      <c r="S1926" s="136"/>
      <c r="T1926" s="136"/>
      <c r="U1926" s="136"/>
      <c r="V1926" s="136"/>
      <c r="W1926" s="136"/>
      <c r="X1926" s="136"/>
      <c r="Y1926" s="136"/>
      <c r="Z1926" s="136"/>
      <c r="AA1926" s="136"/>
      <c r="AB1926" s="136"/>
      <c r="AE1926" s="136"/>
      <c r="AF1926" s="136"/>
      <c r="AG1926" s="136"/>
      <c r="AH1926" s="136"/>
      <c r="AI1926" s="136"/>
      <c r="AJ1926" s="136"/>
      <c r="AL1926" s="136"/>
    </row>
    <row r="1927" spans="1:38" ht="10.5" customHeight="1" x14ac:dyDescent="0.25">
      <c r="A1927" s="136"/>
      <c r="E1927" s="136"/>
      <c r="F1927" s="136"/>
      <c r="G1927" s="136"/>
      <c r="H1927" s="136"/>
      <c r="I1927" s="136"/>
      <c r="J1927" s="136"/>
      <c r="L1927" s="136"/>
      <c r="M1927" s="136"/>
      <c r="N1927" s="136"/>
      <c r="O1927" s="136"/>
      <c r="P1927" s="136"/>
      <c r="Q1927" s="136"/>
      <c r="R1927" s="136"/>
      <c r="S1927" s="136"/>
      <c r="T1927" s="136"/>
      <c r="U1927" s="136"/>
      <c r="V1927" s="136"/>
      <c r="W1927" s="136"/>
      <c r="X1927" s="136"/>
      <c r="Y1927" s="136"/>
      <c r="Z1927" s="136"/>
      <c r="AA1927" s="136"/>
      <c r="AB1927" s="136"/>
      <c r="AE1927" s="136"/>
      <c r="AF1927" s="136"/>
      <c r="AG1927" s="136"/>
      <c r="AH1927" s="136"/>
      <c r="AI1927" s="136"/>
      <c r="AJ1927" s="136"/>
      <c r="AL1927" s="136"/>
    </row>
    <row r="1928" spans="1:38" ht="10.5" customHeight="1" x14ac:dyDescent="0.25">
      <c r="A1928" s="136"/>
      <c r="E1928" s="136"/>
      <c r="F1928" s="136"/>
      <c r="G1928" s="136"/>
      <c r="H1928" s="136"/>
      <c r="I1928" s="136"/>
      <c r="J1928" s="136"/>
      <c r="L1928" s="136"/>
      <c r="M1928" s="136"/>
      <c r="N1928" s="136"/>
      <c r="O1928" s="136"/>
      <c r="P1928" s="136"/>
      <c r="Q1928" s="136"/>
      <c r="R1928" s="136"/>
      <c r="S1928" s="136"/>
      <c r="T1928" s="136"/>
      <c r="U1928" s="136"/>
      <c r="V1928" s="136"/>
      <c r="W1928" s="136"/>
      <c r="X1928" s="136"/>
      <c r="Y1928" s="136"/>
      <c r="Z1928" s="136"/>
      <c r="AA1928" s="136"/>
      <c r="AB1928" s="136"/>
      <c r="AE1928" s="136"/>
      <c r="AF1928" s="136"/>
      <c r="AG1928" s="136"/>
      <c r="AH1928" s="136"/>
      <c r="AI1928" s="136"/>
      <c r="AJ1928" s="136"/>
      <c r="AL1928" s="136"/>
    </row>
    <row r="1929" spans="1:38" ht="10.5" customHeight="1" x14ac:dyDescent="0.25">
      <c r="A1929" s="136"/>
      <c r="E1929" s="136"/>
      <c r="F1929" s="136"/>
      <c r="G1929" s="136"/>
      <c r="H1929" s="136"/>
      <c r="I1929" s="136"/>
      <c r="J1929" s="136"/>
      <c r="L1929" s="136"/>
      <c r="M1929" s="136"/>
      <c r="N1929" s="136"/>
      <c r="O1929" s="136"/>
      <c r="P1929" s="136"/>
      <c r="Q1929" s="136"/>
      <c r="R1929" s="136"/>
      <c r="S1929" s="136"/>
      <c r="T1929" s="136"/>
      <c r="U1929" s="136"/>
      <c r="V1929" s="136"/>
      <c r="W1929" s="136"/>
      <c r="X1929" s="136"/>
      <c r="Y1929" s="136"/>
      <c r="Z1929" s="136"/>
      <c r="AA1929" s="136"/>
      <c r="AB1929" s="136"/>
      <c r="AE1929" s="136"/>
      <c r="AF1929" s="136"/>
      <c r="AG1929" s="136"/>
      <c r="AH1929" s="136"/>
      <c r="AI1929" s="136"/>
      <c r="AJ1929" s="136"/>
      <c r="AL1929" s="136"/>
    </row>
    <row r="1930" spans="1:38" ht="10.5" customHeight="1" x14ac:dyDescent="0.25">
      <c r="A1930" s="136"/>
      <c r="E1930" s="136"/>
      <c r="F1930" s="136"/>
      <c r="G1930" s="136"/>
      <c r="H1930" s="136"/>
      <c r="I1930" s="136"/>
      <c r="J1930" s="136"/>
      <c r="L1930" s="136"/>
      <c r="M1930" s="136"/>
      <c r="N1930" s="136"/>
      <c r="O1930" s="136"/>
      <c r="P1930" s="136"/>
      <c r="Q1930" s="136"/>
      <c r="R1930" s="136"/>
      <c r="S1930" s="136"/>
      <c r="T1930" s="136"/>
      <c r="U1930" s="136"/>
      <c r="V1930" s="136"/>
      <c r="W1930" s="136"/>
      <c r="X1930" s="136"/>
      <c r="Y1930" s="136"/>
      <c r="Z1930" s="136"/>
      <c r="AA1930" s="136"/>
      <c r="AB1930" s="136"/>
      <c r="AE1930" s="136"/>
      <c r="AF1930" s="136"/>
      <c r="AG1930" s="136"/>
      <c r="AH1930" s="136"/>
      <c r="AI1930" s="136"/>
      <c r="AJ1930" s="136"/>
      <c r="AL1930" s="136"/>
    </row>
    <row r="1931" spans="1:38" ht="10.5" customHeight="1" x14ac:dyDescent="0.25">
      <c r="A1931" s="136"/>
      <c r="E1931" s="136"/>
      <c r="F1931" s="136"/>
      <c r="G1931" s="136"/>
      <c r="H1931" s="136"/>
      <c r="I1931" s="136"/>
      <c r="J1931" s="136"/>
      <c r="L1931" s="136"/>
      <c r="M1931" s="136"/>
      <c r="N1931" s="136"/>
      <c r="O1931" s="136"/>
      <c r="P1931" s="136"/>
      <c r="Q1931" s="136"/>
      <c r="R1931" s="136"/>
      <c r="S1931" s="136"/>
      <c r="T1931" s="136"/>
      <c r="U1931" s="136"/>
      <c r="V1931" s="136"/>
      <c r="W1931" s="136"/>
      <c r="X1931" s="136"/>
      <c r="Y1931" s="136"/>
      <c r="Z1931" s="136"/>
      <c r="AA1931" s="136"/>
      <c r="AB1931" s="136"/>
      <c r="AE1931" s="136"/>
      <c r="AF1931" s="136"/>
      <c r="AG1931" s="136"/>
      <c r="AH1931" s="136"/>
      <c r="AI1931" s="136"/>
      <c r="AJ1931" s="136"/>
      <c r="AL1931" s="136"/>
    </row>
    <row r="1932" spans="1:38" ht="10.5" customHeight="1" x14ac:dyDescent="0.25">
      <c r="A1932" s="136"/>
      <c r="E1932" s="136"/>
      <c r="F1932" s="136"/>
      <c r="G1932" s="136"/>
      <c r="H1932" s="136"/>
      <c r="I1932" s="136"/>
      <c r="J1932" s="136"/>
      <c r="L1932" s="136"/>
      <c r="M1932" s="136"/>
      <c r="N1932" s="136"/>
      <c r="O1932" s="136"/>
      <c r="P1932" s="136"/>
      <c r="Q1932" s="136"/>
      <c r="R1932" s="136"/>
      <c r="S1932" s="136"/>
      <c r="T1932" s="136"/>
      <c r="U1932" s="136"/>
      <c r="V1932" s="136"/>
      <c r="W1932" s="136"/>
      <c r="X1932" s="136"/>
      <c r="Y1932" s="136"/>
      <c r="Z1932" s="136"/>
      <c r="AA1932" s="136"/>
      <c r="AB1932" s="136"/>
      <c r="AE1932" s="136"/>
      <c r="AF1932" s="136"/>
      <c r="AG1932" s="136"/>
      <c r="AH1932" s="136"/>
      <c r="AI1932" s="136"/>
      <c r="AJ1932" s="136"/>
      <c r="AL1932" s="136"/>
    </row>
    <row r="1933" spans="1:38" ht="10.5" customHeight="1" x14ac:dyDescent="0.25">
      <c r="A1933" s="136"/>
      <c r="E1933" s="136"/>
      <c r="F1933" s="136"/>
      <c r="G1933" s="136"/>
      <c r="H1933" s="136"/>
      <c r="I1933" s="136"/>
      <c r="J1933" s="136"/>
      <c r="L1933" s="136"/>
      <c r="M1933" s="136"/>
      <c r="N1933" s="136"/>
      <c r="O1933" s="136"/>
      <c r="P1933" s="136"/>
      <c r="Q1933" s="136"/>
      <c r="R1933" s="136"/>
      <c r="S1933" s="136"/>
      <c r="T1933" s="136"/>
      <c r="U1933" s="136"/>
      <c r="V1933" s="136"/>
      <c r="W1933" s="136"/>
      <c r="X1933" s="136"/>
      <c r="Y1933" s="136"/>
      <c r="Z1933" s="136"/>
      <c r="AA1933" s="136"/>
      <c r="AB1933" s="136"/>
      <c r="AE1933" s="136"/>
      <c r="AF1933" s="136"/>
      <c r="AG1933" s="136"/>
      <c r="AH1933" s="136"/>
      <c r="AI1933" s="136"/>
      <c r="AJ1933" s="136"/>
      <c r="AL1933" s="136"/>
    </row>
    <row r="1934" spans="1:38" ht="10.5" customHeight="1" x14ac:dyDescent="0.25">
      <c r="A1934" s="136"/>
      <c r="E1934" s="136"/>
      <c r="F1934" s="136"/>
      <c r="G1934" s="136"/>
      <c r="H1934" s="136"/>
      <c r="I1934" s="136"/>
      <c r="J1934" s="136"/>
      <c r="L1934" s="136"/>
      <c r="M1934" s="136"/>
      <c r="N1934" s="136"/>
      <c r="O1934" s="136"/>
      <c r="P1934" s="136"/>
      <c r="Q1934" s="136"/>
      <c r="R1934" s="136"/>
      <c r="S1934" s="136"/>
      <c r="T1934" s="136"/>
      <c r="U1934" s="136"/>
      <c r="V1934" s="136"/>
      <c r="W1934" s="136"/>
      <c r="X1934" s="136"/>
      <c r="Y1934" s="136"/>
      <c r="Z1934" s="136"/>
      <c r="AA1934" s="136"/>
      <c r="AB1934" s="136"/>
      <c r="AE1934" s="136"/>
      <c r="AF1934" s="136"/>
      <c r="AG1934" s="136"/>
      <c r="AH1934" s="136"/>
      <c r="AI1934" s="136"/>
      <c r="AJ1934" s="136"/>
      <c r="AL1934" s="136"/>
    </row>
    <row r="1935" spans="1:38" ht="10.5" customHeight="1" x14ac:dyDescent="0.25">
      <c r="A1935" s="136"/>
      <c r="E1935" s="136"/>
      <c r="F1935" s="136"/>
      <c r="G1935" s="136"/>
      <c r="H1935" s="136"/>
      <c r="I1935" s="136"/>
      <c r="J1935" s="136"/>
      <c r="L1935" s="136"/>
      <c r="M1935" s="136"/>
      <c r="N1935" s="136"/>
      <c r="O1935" s="136"/>
      <c r="P1935" s="136"/>
      <c r="Q1935" s="136"/>
      <c r="R1935" s="136"/>
      <c r="S1935" s="136"/>
      <c r="T1935" s="136"/>
      <c r="U1935" s="136"/>
      <c r="V1935" s="136"/>
      <c r="W1935" s="136"/>
      <c r="X1935" s="136"/>
      <c r="Y1935" s="136"/>
      <c r="Z1935" s="136"/>
      <c r="AA1935" s="136"/>
      <c r="AB1935" s="136"/>
      <c r="AE1935" s="136"/>
      <c r="AF1935" s="136"/>
      <c r="AG1935" s="136"/>
      <c r="AH1935" s="136"/>
      <c r="AI1935" s="136"/>
      <c r="AJ1935" s="136"/>
      <c r="AL1935" s="136"/>
    </row>
    <row r="1936" spans="1:38" ht="10.5" customHeight="1" x14ac:dyDescent="0.25">
      <c r="A1936" s="136"/>
      <c r="E1936" s="136"/>
      <c r="F1936" s="136"/>
      <c r="G1936" s="136"/>
      <c r="H1936" s="136"/>
      <c r="I1936" s="136"/>
      <c r="J1936" s="136"/>
      <c r="L1936" s="136"/>
      <c r="M1936" s="136"/>
      <c r="N1936" s="136"/>
      <c r="O1936" s="136"/>
      <c r="P1936" s="136"/>
      <c r="Q1936" s="136"/>
      <c r="R1936" s="136"/>
      <c r="S1936" s="136"/>
      <c r="T1936" s="136"/>
      <c r="U1936" s="136"/>
      <c r="V1936" s="136"/>
      <c r="W1936" s="136"/>
      <c r="X1936" s="136"/>
      <c r="Y1936" s="136"/>
      <c r="Z1936" s="136"/>
      <c r="AA1936" s="136"/>
      <c r="AB1936" s="136"/>
      <c r="AE1936" s="136"/>
      <c r="AF1936" s="136"/>
      <c r="AG1936" s="136"/>
      <c r="AH1936" s="136"/>
      <c r="AI1936" s="136"/>
      <c r="AJ1936" s="136"/>
      <c r="AL1936" s="136"/>
    </row>
    <row r="1937" spans="1:38" ht="10.5" customHeight="1" x14ac:dyDescent="0.25">
      <c r="A1937" s="136"/>
      <c r="E1937" s="136"/>
      <c r="F1937" s="136"/>
      <c r="G1937" s="136"/>
      <c r="H1937" s="136"/>
      <c r="I1937" s="136"/>
      <c r="J1937" s="136"/>
      <c r="L1937" s="136"/>
      <c r="M1937" s="136"/>
      <c r="N1937" s="136"/>
      <c r="O1937" s="136"/>
      <c r="P1937" s="136"/>
      <c r="Q1937" s="136"/>
      <c r="R1937" s="136"/>
      <c r="S1937" s="136"/>
      <c r="T1937" s="136"/>
      <c r="U1937" s="136"/>
      <c r="V1937" s="136"/>
      <c r="W1937" s="136"/>
      <c r="X1937" s="136"/>
      <c r="Y1937" s="136"/>
      <c r="Z1937" s="136"/>
      <c r="AA1937" s="136"/>
      <c r="AB1937" s="136"/>
      <c r="AE1937" s="136"/>
      <c r="AF1937" s="136"/>
      <c r="AG1937" s="136"/>
      <c r="AH1937" s="136"/>
      <c r="AI1937" s="136"/>
      <c r="AJ1937" s="136"/>
      <c r="AL1937" s="136"/>
    </row>
    <row r="1938" spans="1:38" ht="10.5" customHeight="1" x14ac:dyDescent="0.25">
      <c r="A1938" s="136"/>
      <c r="E1938" s="136"/>
      <c r="F1938" s="136"/>
      <c r="G1938" s="136"/>
      <c r="H1938" s="136"/>
      <c r="I1938" s="136"/>
      <c r="J1938" s="136"/>
      <c r="L1938" s="136"/>
      <c r="M1938" s="136"/>
      <c r="N1938" s="136"/>
      <c r="O1938" s="136"/>
      <c r="P1938" s="136"/>
      <c r="Q1938" s="136"/>
      <c r="R1938" s="136"/>
      <c r="S1938" s="136"/>
      <c r="T1938" s="136"/>
      <c r="U1938" s="136"/>
      <c r="V1938" s="136"/>
      <c r="W1938" s="136"/>
      <c r="X1938" s="136"/>
      <c r="Y1938" s="136"/>
      <c r="Z1938" s="136"/>
      <c r="AA1938" s="136"/>
      <c r="AB1938" s="136"/>
      <c r="AE1938" s="136"/>
      <c r="AF1938" s="136"/>
      <c r="AG1938" s="136"/>
      <c r="AH1938" s="136"/>
      <c r="AI1938" s="136"/>
      <c r="AJ1938" s="136"/>
      <c r="AL1938" s="136"/>
    </row>
    <row r="1939" spans="1:38" ht="10.5" customHeight="1" x14ac:dyDescent="0.25">
      <c r="A1939" s="136"/>
      <c r="E1939" s="136"/>
      <c r="F1939" s="136"/>
      <c r="G1939" s="136"/>
      <c r="H1939" s="136"/>
      <c r="I1939" s="136"/>
      <c r="J1939" s="136"/>
      <c r="L1939" s="136"/>
      <c r="M1939" s="136"/>
      <c r="N1939" s="136"/>
      <c r="O1939" s="136"/>
      <c r="P1939" s="136"/>
      <c r="Q1939" s="136"/>
      <c r="R1939" s="136"/>
      <c r="S1939" s="136"/>
      <c r="T1939" s="136"/>
      <c r="U1939" s="136"/>
      <c r="V1939" s="136"/>
      <c r="W1939" s="136"/>
      <c r="X1939" s="136"/>
      <c r="Y1939" s="136"/>
      <c r="Z1939" s="136"/>
      <c r="AA1939" s="136"/>
      <c r="AB1939" s="136"/>
      <c r="AE1939" s="136"/>
      <c r="AF1939" s="136"/>
      <c r="AG1939" s="136"/>
      <c r="AH1939" s="136"/>
      <c r="AI1939" s="136"/>
      <c r="AJ1939" s="136"/>
      <c r="AL1939" s="136"/>
    </row>
    <row r="1940" spans="1:38" ht="10.5" customHeight="1" x14ac:dyDescent="0.25">
      <c r="A1940" s="136"/>
      <c r="E1940" s="136"/>
      <c r="F1940" s="136"/>
      <c r="G1940" s="136"/>
      <c r="H1940" s="136"/>
      <c r="I1940" s="136"/>
      <c r="J1940" s="136"/>
      <c r="L1940" s="136"/>
      <c r="M1940" s="136"/>
      <c r="N1940" s="136"/>
      <c r="O1940" s="136"/>
      <c r="P1940" s="136"/>
      <c r="Q1940" s="136"/>
      <c r="R1940" s="136"/>
      <c r="S1940" s="136"/>
      <c r="T1940" s="136"/>
      <c r="U1940" s="136"/>
      <c r="V1940" s="136"/>
      <c r="W1940" s="136"/>
      <c r="X1940" s="136"/>
      <c r="Y1940" s="136"/>
      <c r="Z1940" s="136"/>
      <c r="AA1940" s="136"/>
      <c r="AB1940" s="136"/>
      <c r="AE1940" s="136"/>
      <c r="AF1940" s="136"/>
      <c r="AG1940" s="136"/>
      <c r="AH1940" s="136"/>
      <c r="AI1940" s="136"/>
      <c r="AJ1940" s="136"/>
      <c r="AL1940" s="136"/>
    </row>
    <row r="1941" spans="1:38" ht="10.5" customHeight="1" x14ac:dyDescent="0.25">
      <c r="A1941" s="136"/>
      <c r="E1941" s="136"/>
      <c r="F1941" s="136"/>
      <c r="G1941" s="136"/>
      <c r="H1941" s="136"/>
      <c r="I1941" s="136"/>
      <c r="J1941" s="136"/>
      <c r="L1941" s="136"/>
      <c r="M1941" s="136"/>
      <c r="N1941" s="136"/>
      <c r="O1941" s="136"/>
      <c r="P1941" s="136"/>
      <c r="Q1941" s="136"/>
      <c r="R1941" s="136"/>
      <c r="S1941" s="136"/>
      <c r="T1941" s="136"/>
      <c r="U1941" s="136"/>
      <c r="V1941" s="136"/>
      <c r="W1941" s="136"/>
      <c r="X1941" s="136"/>
      <c r="Y1941" s="136"/>
      <c r="Z1941" s="136"/>
      <c r="AA1941" s="136"/>
      <c r="AB1941" s="136"/>
      <c r="AE1941" s="136"/>
      <c r="AF1941" s="136"/>
      <c r="AG1941" s="136"/>
      <c r="AH1941" s="136"/>
      <c r="AI1941" s="136"/>
      <c r="AJ1941" s="136"/>
      <c r="AL1941" s="136"/>
    </row>
    <row r="1942" spans="1:38" ht="10.5" customHeight="1" x14ac:dyDescent="0.25">
      <c r="A1942" s="136"/>
      <c r="E1942" s="136"/>
      <c r="F1942" s="136"/>
      <c r="G1942" s="136"/>
      <c r="H1942" s="136"/>
      <c r="I1942" s="136"/>
      <c r="J1942" s="136"/>
      <c r="L1942" s="136"/>
      <c r="M1942" s="136"/>
      <c r="N1942" s="136"/>
      <c r="O1942" s="136"/>
      <c r="P1942" s="136"/>
      <c r="Q1942" s="136"/>
      <c r="R1942" s="136"/>
      <c r="S1942" s="136"/>
      <c r="T1942" s="136"/>
      <c r="U1942" s="136"/>
      <c r="V1942" s="136"/>
      <c r="W1942" s="136"/>
      <c r="X1942" s="136"/>
      <c r="Y1942" s="136"/>
      <c r="Z1942" s="136"/>
      <c r="AA1942" s="136"/>
      <c r="AB1942" s="136"/>
      <c r="AE1942" s="136"/>
      <c r="AF1942" s="136"/>
      <c r="AG1942" s="136"/>
      <c r="AH1942" s="136"/>
      <c r="AI1942" s="136"/>
      <c r="AJ1942" s="136"/>
      <c r="AL1942" s="136"/>
    </row>
    <row r="1943" spans="1:38" ht="10.5" customHeight="1" x14ac:dyDescent="0.25">
      <c r="A1943" s="136"/>
      <c r="E1943" s="136"/>
      <c r="F1943" s="136"/>
      <c r="G1943" s="136"/>
      <c r="H1943" s="136"/>
      <c r="I1943" s="136"/>
      <c r="J1943" s="136"/>
      <c r="L1943" s="136"/>
      <c r="M1943" s="136"/>
      <c r="N1943" s="136"/>
      <c r="O1943" s="136"/>
      <c r="P1943" s="136"/>
      <c r="Q1943" s="136"/>
      <c r="R1943" s="136"/>
      <c r="S1943" s="136"/>
      <c r="T1943" s="136"/>
      <c r="U1943" s="136"/>
      <c r="V1943" s="136"/>
      <c r="W1943" s="136"/>
      <c r="X1943" s="136"/>
      <c r="Y1943" s="136"/>
      <c r="Z1943" s="136"/>
      <c r="AA1943" s="136"/>
      <c r="AB1943" s="136"/>
      <c r="AE1943" s="136"/>
      <c r="AF1943" s="136"/>
      <c r="AG1943" s="136"/>
      <c r="AH1943" s="136"/>
      <c r="AI1943" s="136"/>
      <c r="AJ1943" s="136"/>
      <c r="AL1943" s="136"/>
    </row>
    <row r="1944" spans="1:38" ht="10.5" customHeight="1" x14ac:dyDescent="0.25">
      <c r="A1944" s="136"/>
      <c r="E1944" s="136"/>
      <c r="F1944" s="136"/>
      <c r="G1944" s="136"/>
      <c r="H1944" s="136"/>
      <c r="I1944" s="136"/>
      <c r="J1944" s="136"/>
      <c r="L1944" s="136"/>
      <c r="M1944" s="136"/>
      <c r="N1944" s="136"/>
      <c r="O1944" s="136"/>
      <c r="P1944" s="136"/>
      <c r="Q1944" s="136"/>
      <c r="R1944" s="136"/>
      <c r="S1944" s="136"/>
      <c r="T1944" s="136"/>
      <c r="U1944" s="136"/>
      <c r="V1944" s="136"/>
      <c r="W1944" s="136"/>
      <c r="X1944" s="136"/>
      <c r="Y1944" s="136"/>
      <c r="Z1944" s="136"/>
      <c r="AA1944" s="136"/>
      <c r="AB1944" s="136"/>
      <c r="AE1944" s="136"/>
      <c r="AF1944" s="136"/>
      <c r="AG1944" s="136"/>
      <c r="AH1944" s="136"/>
      <c r="AI1944" s="136"/>
      <c r="AJ1944" s="136"/>
      <c r="AL1944" s="136"/>
    </row>
    <row r="1945" spans="1:38" ht="10.5" customHeight="1" x14ac:dyDescent="0.25">
      <c r="A1945" s="136"/>
      <c r="E1945" s="136"/>
      <c r="F1945" s="136"/>
      <c r="G1945" s="136"/>
      <c r="H1945" s="136"/>
      <c r="I1945" s="136"/>
      <c r="J1945" s="136"/>
      <c r="L1945" s="136"/>
      <c r="M1945" s="136"/>
      <c r="N1945" s="136"/>
      <c r="O1945" s="136"/>
      <c r="P1945" s="136"/>
      <c r="Q1945" s="136"/>
      <c r="R1945" s="136"/>
      <c r="S1945" s="136"/>
      <c r="T1945" s="136"/>
      <c r="U1945" s="136"/>
      <c r="V1945" s="136"/>
      <c r="W1945" s="136"/>
      <c r="X1945" s="136"/>
      <c r="Y1945" s="136"/>
      <c r="Z1945" s="136"/>
      <c r="AA1945" s="136"/>
      <c r="AB1945" s="136"/>
      <c r="AE1945" s="136"/>
      <c r="AF1945" s="136"/>
      <c r="AG1945" s="136"/>
      <c r="AH1945" s="136"/>
      <c r="AI1945" s="136"/>
      <c r="AJ1945" s="136"/>
      <c r="AL1945" s="136"/>
    </row>
    <row r="1946" spans="1:38" ht="10.5" customHeight="1" x14ac:dyDescent="0.25">
      <c r="A1946" s="136"/>
      <c r="E1946" s="136"/>
      <c r="F1946" s="136"/>
      <c r="G1946" s="136"/>
      <c r="H1946" s="136"/>
      <c r="I1946" s="136"/>
      <c r="J1946" s="136"/>
      <c r="L1946" s="136"/>
      <c r="M1946" s="136"/>
      <c r="N1946" s="136"/>
      <c r="O1946" s="136"/>
      <c r="P1946" s="136"/>
      <c r="Q1946" s="136"/>
      <c r="R1946" s="136"/>
      <c r="S1946" s="136"/>
      <c r="T1946" s="136"/>
      <c r="U1946" s="136"/>
      <c r="V1946" s="136"/>
      <c r="W1946" s="136"/>
      <c r="X1946" s="136"/>
      <c r="Y1946" s="136"/>
      <c r="Z1946" s="136"/>
      <c r="AA1946" s="136"/>
      <c r="AB1946" s="136"/>
      <c r="AE1946" s="136"/>
      <c r="AF1946" s="136"/>
      <c r="AG1946" s="136"/>
      <c r="AH1946" s="136"/>
      <c r="AI1946" s="136"/>
      <c r="AJ1946" s="136"/>
      <c r="AL1946" s="136"/>
    </row>
    <row r="1947" spans="1:38" ht="10.5" customHeight="1" x14ac:dyDescent="0.25">
      <c r="A1947" s="136"/>
      <c r="E1947" s="136"/>
      <c r="F1947" s="136"/>
      <c r="G1947" s="136"/>
      <c r="H1947" s="136"/>
      <c r="I1947" s="136"/>
      <c r="J1947" s="136"/>
      <c r="L1947" s="136"/>
      <c r="M1947" s="136"/>
      <c r="N1947" s="136"/>
      <c r="O1947" s="136"/>
      <c r="P1947" s="136"/>
      <c r="Q1947" s="136"/>
      <c r="R1947" s="136"/>
      <c r="S1947" s="136"/>
      <c r="T1947" s="136"/>
      <c r="U1947" s="136"/>
      <c r="V1947" s="136"/>
      <c r="W1947" s="136"/>
      <c r="X1947" s="136"/>
      <c r="Y1947" s="136"/>
      <c r="Z1947" s="136"/>
      <c r="AA1947" s="136"/>
      <c r="AB1947" s="136"/>
      <c r="AE1947" s="136"/>
      <c r="AF1947" s="136"/>
      <c r="AG1947" s="136"/>
      <c r="AH1947" s="136"/>
      <c r="AI1947" s="136"/>
      <c r="AJ1947" s="136"/>
      <c r="AL1947" s="136"/>
    </row>
    <row r="1948" spans="1:38" ht="10.5" customHeight="1" x14ac:dyDescent="0.25">
      <c r="A1948" s="136"/>
      <c r="E1948" s="136"/>
      <c r="F1948" s="136"/>
      <c r="G1948" s="136"/>
      <c r="H1948" s="136"/>
      <c r="I1948" s="136"/>
      <c r="J1948" s="136"/>
      <c r="L1948" s="136"/>
      <c r="M1948" s="136"/>
      <c r="N1948" s="136"/>
      <c r="O1948" s="136"/>
      <c r="P1948" s="136"/>
      <c r="Q1948" s="136"/>
      <c r="R1948" s="136"/>
      <c r="S1948" s="136"/>
      <c r="T1948" s="136"/>
      <c r="U1948" s="136"/>
      <c r="V1948" s="136"/>
      <c r="W1948" s="136"/>
      <c r="X1948" s="136"/>
      <c r="Y1948" s="136"/>
      <c r="Z1948" s="136"/>
      <c r="AA1948" s="136"/>
      <c r="AB1948" s="136"/>
      <c r="AE1948" s="136"/>
      <c r="AF1948" s="136"/>
      <c r="AG1948" s="136"/>
      <c r="AH1948" s="136"/>
      <c r="AI1948" s="136"/>
      <c r="AJ1948" s="136"/>
      <c r="AL1948" s="136"/>
    </row>
    <row r="1949" spans="1:38" ht="10.5" customHeight="1" x14ac:dyDescent="0.25">
      <c r="A1949" s="136"/>
      <c r="E1949" s="136"/>
      <c r="F1949" s="136"/>
      <c r="G1949" s="136"/>
      <c r="H1949" s="136"/>
      <c r="I1949" s="136"/>
      <c r="J1949" s="136"/>
      <c r="L1949" s="136"/>
      <c r="M1949" s="136"/>
      <c r="N1949" s="136"/>
      <c r="O1949" s="136"/>
      <c r="P1949" s="136"/>
      <c r="Q1949" s="136"/>
      <c r="R1949" s="136"/>
      <c r="S1949" s="136"/>
      <c r="T1949" s="136"/>
      <c r="U1949" s="136"/>
      <c r="V1949" s="136"/>
      <c r="W1949" s="136"/>
      <c r="X1949" s="136"/>
      <c r="Y1949" s="136"/>
      <c r="Z1949" s="136"/>
      <c r="AA1949" s="136"/>
      <c r="AB1949" s="136"/>
      <c r="AE1949" s="136"/>
      <c r="AF1949" s="136"/>
      <c r="AG1949" s="136"/>
      <c r="AH1949" s="136"/>
      <c r="AI1949" s="136"/>
      <c r="AJ1949" s="136"/>
      <c r="AL1949" s="136"/>
    </row>
    <row r="1950" spans="1:38" ht="10.5" customHeight="1" x14ac:dyDescent="0.25">
      <c r="A1950" s="136"/>
      <c r="E1950" s="136"/>
      <c r="F1950" s="136"/>
      <c r="G1950" s="136"/>
      <c r="H1950" s="136"/>
      <c r="I1950" s="136"/>
      <c r="J1950" s="136"/>
      <c r="L1950" s="136"/>
      <c r="M1950" s="136"/>
      <c r="N1950" s="136"/>
      <c r="O1950" s="136"/>
      <c r="P1950" s="136"/>
      <c r="Q1950" s="136"/>
      <c r="R1950" s="136"/>
      <c r="S1950" s="136"/>
      <c r="T1950" s="136"/>
      <c r="U1950" s="136"/>
      <c r="V1950" s="136"/>
      <c r="W1950" s="136"/>
      <c r="X1950" s="136"/>
      <c r="Y1950" s="136"/>
      <c r="Z1950" s="136"/>
      <c r="AA1950" s="136"/>
      <c r="AB1950" s="136"/>
      <c r="AE1950" s="136"/>
      <c r="AF1950" s="136"/>
      <c r="AG1950" s="136"/>
      <c r="AH1950" s="136"/>
      <c r="AI1950" s="136"/>
      <c r="AJ1950" s="136"/>
      <c r="AL1950" s="136"/>
    </row>
    <row r="1951" spans="1:38" ht="10.5" customHeight="1" x14ac:dyDescent="0.25">
      <c r="A1951" s="136"/>
      <c r="E1951" s="136"/>
      <c r="F1951" s="136"/>
      <c r="G1951" s="136"/>
      <c r="H1951" s="136"/>
      <c r="I1951" s="136"/>
      <c r="J1951" s="136"/>
      <c r="L1951" s="136"/>
      <c r="M1951" s="136"/>
      <c r="N1951" s="136"/>
      <c r="O1951" s="136"/>
      <c r="P1951" s="136"/>
      <c r="Q1951" s="136"/>
      <c r="R1951" s="136"/>
      <c r="S1951" s="136"/>
      <c r="T1951" s="136"/>
      <c r="U1951" s="136"/>
      <c r="V1951" s="136"/>
      <c r="W1951" s="136"/>
      <c r="X1951" s="136"/>
      <c r="Y1951" s="136"/>
      <c r="Z1951" s="136"/>
      <c r="AA1951" s="136"/>
      <c r="AB1951" s="136"/>
      <c r="AE1951" s="136"/>
      <c r="AF1951" s="136"/>
      <c r="AG1951" s="136"/>
      <c r="AH1951" s="136"/>
      <c r="AI1951" s="136"/>
      <c r="AJ1951" s="136"/>
      <c r="AL1951" s="136"/>
    </row>
    <row r="1952" spans="1:38" ht="10.5" customHeight="1" x14ac:dyDescent="0.25">
      <c r="A1952" s="136"/>
      <c r="E1952" s="136"/>
      <c r="F1952" s="136"/>
      <c r="G1952" s="136"/>
      <c r="H1952" s="136"/>
      <c r="I1952" s="136"/>
      <c r="J1952" s="136"/>
      <c r="L1952" s="136"/>
      <c r="M1952" s="136"/>
      <c r="N1952" s="136"/>
      <c r="O1952" s="136"/>
      <c r="P1952" s="136"/>
      <c r="Q1952" s="136"/>
      <c r="R1952" s="136"/>
      <c r="S1952" s="136"/>
      <c r="T1952" s="136"/>
      <c r="U1952" s="136"/>
      <c r="V1952" s="136"/>
      <c r="W1952" s="136"/>
      <c r="X1952" s="136"/>
      <c r="Y1952" s="136"/>
      <c r="Z1952" s="136"/>
      <c r="AA1952" s="136"/>
      <c r="AB1952" s="136"/>
      <c r="AE1952" s="136"/>
      <c r="AF1952" s="136"/>
      <c r="AG1952" s="136"/>
      <c r="AH1952" s="136"/>
      <c r="AI1952" s="136"/>
      <c r="AJ1952" s="136"/>
      <c r="AL1952" s="136"/>
    </row>
    <row r="1953" spans="1:38" ht="10.5" customHeight="1" x14ac:dyDescent="0.25">
      <c r="A1953" s="136"/>
      <c r="E1953" s="136"/>
      <c r="F1953" s="136"/>
      <c r="G1953" s="136"/>
      <c r="H1953" s="136"/>
      <c r="I1953" s="136"/>
      <c r="J1953" s="136"/>
      <c r="L1953" s="136"/>
      <c r="M1953" s="136"/>
      <c r="N1953" s="136"/>
      <c r="O1953" s="136"/>
      <c r="P1953" s="136"/>
      <c r="Q1953" s="136"/>
      <c r="R1953" s="136"/>
      <c r="S1953" s="136"/>
      <c r="T1953" s="136"/>
      <c r="U1953" s="136"/>
      <c r="V1953" s="136"/>
      <c r="W1953" s="136"/>
      <c r="X1953" s="136"/>
      <c r="Y1953" s="136"/>
      <c r="Z1953" s="136"/>
      <c r="AA1953" s="136"/>
      <c r="AB1953" s="136"/>
      <c r="AE1953" s="136"/>
      <c r="AF1953" s="136"/>
      <c r="AG1953" s="136"/>
      <c r="AH1953" s="136"/>
      <c r="AI1953" s="136"/>
      <c r="AJ1953" s="136"/>
      <c r="AL1953" s="136"/>
    </row>
    <row r="1954" spans="1:38" ht="10.5" customHeight="1" x14ac:dyDescent="0.25">
      <c r="A1954" s="136"/>
      <c r="E1954" s="136"/>
      <c r="F1954" s="136"/>
      <c r="G1954" s="136"/>
      <c r="H1954" s="136"/>
      <c r="I1954" s="136"/>
      <c r="J1954" s="136"/>
      <c r="L1954" s="136"/>
      <c r="M1954" s="136"/>
      <c r="N1954" s="136"/>
      <c r="O1954" s="136"/>
      <c r="P1954" s="136"/>
      <c r="Q1954" s="136"/>
      <c r="R1954" s="136"/>
      <c r="S1954" s="136"/>
      <c r="T1954" s="136"/>
      <c r="U1954" s="136"/>
      <c r="V1954" s="136"/>
      <c r="W1954" s="136"/>
      <c r="X1954" s="136"/>
      <c r="Y1954" s="136"/>
      <c r="Z1954" s="136"/>
      <c r="AA1954" s="136"/>
      <c r="AB1954" s="136"/>
      <c r="AE1954" s="136"/>
      <c r="AF1954" s="136"/>
      <c r="AG1954" s="136"/>
      <c r="AH1954" s="136"/>
      <c r="AI1954" s="136"/>
      <c r="AJ1954" s="136"/>
      <c r="AL1954" s="136"/>
    </row>
    <row r="1955" spans="1:38" ht="10.5" customHeight="1" x14ac:dyDescent="0.25">
      <c r="A1955" s="136"/>
      <c r="E1955" s="136"/>
      <c r="F1955" s="136"/>
      <c r="G1955" s="136"/>
      <c r="H1955" s="136"/>
      <c r="I1955" s="136"/>
      <c r="J1955" s="136"/>
      <c r="L1955" s="136"/>
      <c r="M1955" s="136"/>
      <c r="N1955" s="136"/>
      <c r="O1955" s="136"/>
      <c r="P1955" s="136"/>
      <c r="Q1955" s="136"/>
      <c r="R1955" s="136"/>
      <c r="S1955" s="136"/>
      <c r="T1955" s="136"/>
      <c r="U1955" s="136"/>
      <c r="V1955" s="136"/>
      <c r="W1955" s="136"/>
      <c r="X1955" s="136"/>
      <c r="Y1955" s="136"/>
      <c r="Z1955" s="136"/>
      <c r="AA1955" s="136"/>
      <c r="AB1955" s="136"/>
      <c r="AE1955" s="136"/>
      <c r="AF1955" s="136"/>
      <c r="AG1955" s="136"/>
      <c r="AH1955" s="136"/>
      <c r="AI1955" s="136"/>
      <c r="AJ1955" s="136"/>
      <c r="AL1955" s="136"/>
    </row>
    <row r="1956" spans="1:38" ht="10.5" customHeight="1" x14ac:dyDescent="0.25">
      <c r="A1956" s="136"/>
      <c r="E1956" s="136"/>
      <c r="F1956" s="136"/>
      <c r="G1956" s="136"/>
      <c r="H1956" s="136"/>
      <c r="I1956" s="136"/>
      <c r="J1956" s="136"/>
      <c r="L1956" s="136"/>
      <c r="M1956" s="136"/>
      <c r="N1956" s="136"/>
      <c r="O1956" s="136"/>
      <c r="P1956" s="136"/>
      <c r="Q1956" s="136"/>
      <c r="R1956" s="136"/>
      <c r="S1956" s="136"/>
      <c r="T1956" s="136"/>
      <c r="U1956" s="136"/>
      <c r="V1956" s="136"/>
      <c r="W1956" s="136"/>
      <c r="X1956" s="136"/>
      <c r="Y1956" s="136"/>
      <c r="Z1956" s="136"/>
      <c r="AA1956" s="136"/>
      <c r="AB1956" s="136"/>
      <c r="AE1956" s="136"/>
      <c r="AF1956" s="136"/>
      <c r="AG1956" s="136"/>
      <c r="AH1956" s="136"/>
      <c r="AI1956" s="136"/>
      <c r="AJ1956" s="136"/>
      <c r="AL1956" s="136"/>
    </row>
    <row r="1957" spans="1:38" ht="10.5" customHeight="1" x14ac:dyDescent="0.25">
      <c r="A1957" s="136"/>
      <c r="E1957" s="136"/>
      <c r="F1957" s="136"/>
      <c r="G1957" s="136"/>
      <c r="H1957" s="136"/>
      <c r="I1957" s="136"/>
      <c r="J1957" s="136"/>
      <c r="L1957" s="136"/>
      <c r="M1957" s="136"/>
      <c r="N1957" s="136"/>
      <c r="O1957" s="136"/>
      <c r="P1957" s="136"/>
      <c r="Q1957" s="136"/>
      <c r="R1957" s="136"/>
      <c r="S1957" s="136"/>
      <c r="T1957" s="136"/>
      <c r="U1957" s="136"/>
      <c r="V1957" s="136"/>
      <c r="W1957" s="136"/>
      <c r="X1957" s="136"/>
      <c r="Y1957" s="136"/>
      <c r="Z1957" s="136"/>
      <c r="AA1957" s="136"/>
      <c r="AB1957" s="136"/>
      <c r="AE1957" s="136"/>
      <c r="AF1957" s="136"/>
      <c r="AG1957" s="136"/>
      <c r="AH1957" s="136"/>
      <c r="AI1957" s="136"/>
      <c r="AJ1957" s="136"/>
      <c r="AL1957" s="136"/>
    </row>
    <row r="1958" spans="1:38" ht="10.5" customHeight="1" x14ac:dyDescent="0.25">
      <c r="A1958" s="136"/>
      <c r="E1958" s="136"/>
      <c r="F1958" s="136"/>
      <c r="G1958" s="136"/>
      <c r="H1958" s="136"/>
      <c r="I1958" s="136"/>
      <c r="J1958" s="136"/>
      <c r="L1958" s="136"/>
      <c r="M1958" s="136"/>
      <c r="N1958" s="136"/>
      <c r="O1958" s="136"/>
      <c r="P1958" s="136"/>
      <c r="Q1958" s="136"/>
      <c r="R1958" s="136"/>
      <c r="S1958" s="136"/>
      <c r="T1958" s="136"/>
      <c r="U1958" s="136"/>
      <c r="V1958" s="136"/>
      <c r="W1958" s="136"/>
      <c r="X1958" s="136"/>
      <c r="Y1958" s="136"/>
      <c r="Z1958" s="136"/>
      <c r="AA1958" s="136"/>
      <c r="AB1958" s="136"/>
      <c r="AE1958" s="136"/>
      <c r="AF1958" s="136"/>
      <c r="AG1958" s="136"/>
      <c r="AH1958" s="136"/>
      <c r="AI1958" s="136"/>
      <c r="AJ1958" s="136"/>
      <c r="AL1958" s="136"/>
    </row>
    <row r="1959" spans="1:38" ht="10.5" customHeight="1" x14ac:dyDescent="0.25">
      <c r="A1959" s="136"/>
      <c r="E1959" s="136"/>
      <c r="F1959" s="136"/>
      <c r="G1959" s="136"/>
      <c r="H1959" s="136"/>
      <c r="I1959" s="136"/>
      <c r="J1959" s="136"/>
      <c r="L1959" s="136"/>
      <c r="M1959" s="136"/>
      <c r="N1959" s="136"/>
      <c r="O1959" s="136"/>
      <c r="P1959" s="136"/>
      <c r="Q1959" s="136"/>
      <c r="R1959" s="136"/>
      <c r="S1959" s="136"/>
      <c r="T1959" s="136"/>
      <c r="U1959" s="136"/>
      <c r="V1959" s="136"/>
      <c r="W1959" s="136"/>
      <c r="X1959" s="136"/>
      <c r="Y1959" s="136"/>
      <c r="Z1959" s="136"/>
      <c r="AA1959" s="136"/>
      <c r="AB1959" s="136"/>
      <c r="AE1959" s="136"/>
      <c r="AF1959" s="136"/>
      <c r="AG1959" s="136"/>
      <c r="AH1959" s="136"/>
      <c r="AI1959" s="136"/>
      <c r="AJ1959" s="136"/>
      <c r="AL1959" s="136"/>
    </row>
    <row r="1960" spans="1:38" ht="10.5" customHeight="1" x14ac:dyDescent="0.25">
      <c r="A1960" s="136"/>
      <c r="E1960" s="136"/>
      <c r="F1960" s="136"/>
      <c r="G1960" s="136"/>
      <c r="H1960" s="136"/>
      <c r="I1960" s="136"/>
      <c r="J1960" s="136"/>
      <c r="L1960" s="136"/>
      <c r="M1960" s="136"/>
      <c r="N1960" s="136"/>
      <c r="O1960" s="136"/>
      <c r="P1960" s="136"/>
      <c r="Q1960" s="136"/>
      <c r="R1960" s="136"/>
      <c r="S1960" s="136"/>
      <c r="T1960" s="136"/>
      <c r="U1960" s="136"/>
      <c r="V1960" s="136"/>
      <c r="W1960" s="136"/>
      <c r="X1960" s="136"/>
      <c r="Y1960" s="136"/>
      <c r="Z1960" s="136"/>
      <c r="AA1960" s="136"/>
      <c r="AB1960" s="136"/>
      <c r="AE1960" s="136"/>
      <c r="AF1960" s="136"/>
      <c r="AG1960" s="136"/>
      <c r="AH1960" s="136"/>
      <c r="AI1960" s="136"/>
      <c r="AJ1960" s="136"/>
      <c r="AL1960" s="136"/>
    </row>
    <row r="1961" spans="1:38" ht="10.5" customHeight="1" x14ac:dyDescent="0.25">
      <c r="A1961" s="136"/>
      <c r="E1961" s="136"/>
      <c r="F1961" s="136"/>
      <c r="G1961" s="136"/>
      <c r="H1961" s="136"/>
      <c r="I1961" s="136"/>
      <c r="J1961" s="136"/>
      <c r="L1961" s="136"/>
      <c r="M1961" s="136"/>
      <c r="N1961" s="136"/>
      <c r="O1961" s="136"/>
      <c r="P1961" s="136"/>
      <c r="Q1961" s="136"/>
      <c r="R1961" s="136"/>
      <c r="S1961" s="136"/>
      <c r="T1961" s="136"/>
      <c r="U1961" s="136"/>
      <c r="V1961" s="136"/>
      <c r="W1961" s="136"/>
      <c r="X1961" s="136"/>
      <c r="Y1961" s="136"/>
      <c r="Z1961" s="136"/>
      <c r="AA1961" s="136"/>
      <c r="AB1961" s="136"/>
      <c r="AE1961" s="136"/>
      <c r="AF1961" s="136"/>
      <c r="AG1961" s="136"/>
      <c r="AH1961" s="136"/>
      <c r="AI1961" s="136"/>
      <c r="AJ1961" s="136"/>
      <c r="AL1961" s="136"/>
    </row>
    <row r="1962" spans="1:38" ht="10.5" customHeight="1" x14ac:dyDescent="0.25">
      <c r="A1962" s="136"/>
      <c r="E1962" s="136"/>
      <c r="F1962" s="136"/>
      <c r="G1962" s="136"/>
      <c r="H1962" s="136"/>
      <c r="I1962" s="136"/>
      <c r="J1962" s="136"/>
      <c r="L1962" s="136"/>
      <c r="M1962" s="136"/>
      <c r="N1962" s="136"/>
      <c r="O1962" s="136"/>
      <c r="P1962" s="136"/>
      <c r="Q1962" s="136"/>
      <c r="R1962" s="136"/>
      <c r="S1962" s="136"/>
      <c r="T1962" s="136"/>
      <c r="U1962" s="136"/>
      <c r="V1962" s="136"/>
      <c r="W1962" s="136"/>
      <c r="X1962" s="136"/>
      <c r="Y1962" s="136"/>
      <c r="Z1962" s="136"/>
      <c r="AA1962" s="136"/>
      <c r="AB1962" s="136"/>
      <c r="AE1962" s="136"/>
      <c r="AF1962" s="136"/>
      <c r="AG1962" s="136"/>
      <c r="AH1962" s="136"/>
      <c r="AI1962" s="136"/>
      <c r="AJ1962" s="136"/>
      <c r="AL1962" s="136"/>
    </row>
    <row r="1963" spans="1:38" ht="10.5" customHeight="1" x14ac:dyDescent="0.25">
      <c r="A1963" s="136"/>
      <c r="E1963" s="136"/>
      <c r="F1963" s="136"/>
      <c r="G1963" s="136"/>
      <c r="H1963" s="136"/>
      <c r="I1963" s="136"/>
      <c r="J1963" s="136"/>
      <c r="L1963" s="136"/>
      <c r="M1963" s="136"/>
      <c r="N1963" s="136"/>
      <c r="O1963" s="136"/>
      <c r="P1963" s="136"/>
      <c r="Q1963" s="136"/>
      <c r="R1963" s="136"/>
      <c r="S1963" s="136"/>
      <c r="T1963" s="136"/>
      <c r="U1963" s="136"/>
      <c r="V1963" s="136"/>
      <c r="W1963" s="136"/>
      <c r="X1963" s="136"/>
      <c r="Y1963" s="136"/>
      <c r="Z1963" s="136"/>
      <c r="AA1963" s="136"/>
      <c r="AB1963" s="136"/>
      <c r="AE1963" s="136"/>
      <c r="AF1963" s="136"/>
      <c r="AG1963" s="136"/>
      <c r="AH1963" s="136"/>
      <c r="AI1963" s="136"/>
      <c r="AJ1963" s="136"/>
      <c r="AL1963" s="136"/>
    </row>
    <row r="1964" spans="1:38" ht="10.5" customHeight="1" x14ac:dyDescent="0.25">
      <c r="A1964" s="136"/>
      <c r="E1964" s="136"/>
      <c r="F1964" s="136"/>
      <c r="G1964" s="136"/>
      <c r="H1964" s="136"/>
      <c r="I1964" s="136"/>
      <c r="J1964" s="136"/>
      <c r="L1964" s="136"/>
      <c r="M1964" s="136"/>
      <c r="N1964" s="136"/>
      <c r="O1964" s="136"/>
      <c r="P1964" s="136"/>
      <c r="Q1964" s="136"/>
      <c r="R1964" s="136"/>
      <c r="S1964" s="136"/>
      <c r="T1964" s="136"/>
      <c r="U1964" s="136"/>
      <c r="V1964" s="136"/>
      <c r="W1964" s="136"/>
      <c r="X1964" s="136"/>
      <c r="Y1964" s="136"/>
      <c r="Z1964" s="136"/>
      <c r="AA1964" s="136"/>
      <c r="AB1964" s="136"/>
      <c r="AE1964" s="136"/>
      <c r="AF1964" s="136"/>
      <c r="AG1964" s="136"/>
      <c r="AH1964" s="136"/>
      <c r="AI1964" s="136"/>
      <c r="AJ1964" s="136"/>
      <c r="AL1964" s="136"/>
    </row>
    <row r="1965" spans="1:38" ht="10.5" customHeight="1" x14ac:dyDescent="0.25">
      <c r="A1965" s="136"/>
      <c r="E1965" s="136"/>
      <c r="F1965" s="136"/>
      <c r="G1965" s="136"/>
      <c r="H1965" s="136"/>
      <c r="I1965" s="136"/>
      <c r="J1965" s="136"/>
      <c r="L1965" s="136"/>
      <c r="M1965" s="136"/>
      <c r="N1965" s="136"/>
      <c r="O1965" s="136"/>
      <c r="P1965" s="136"/>
      <c r="Q1965" s="136"/>
      <c r="R1965" s="136"/>
      <c r="S1965" s="136"/>
      <c r="T1965" s="136"/>
      <c r="U1965" s="136"/>
      <c r="V1965" s="136"/>
      <c r="W1965" s="136"/>
      <c r="X1965" s="136"/>
      <c r="Y1965" s="136"/>
      <c r="Z1965" s="136"/>
      <c r="AA1965" s="136"/>
      <c r="AB1965" s="136"/>
      <c r="AE1965" s="136"/>
      <c r="AF1965" s="136"/>
      <c r="AG1965" s="136"/>
      <c r="AH1965" s="136"/>
      <c r="AI1965" s="136"/>
      <c r="AJ1965" s="136"/>
      <c r="AL1965" s="136"/>
    </row>
    <row r="1966" spans="1:38" ht="10.5" customHeight="1" x14ac:dyDescent="0.25">
      <c r="A1966" s="136"/>
      <c r="E1966" s="136"/>
      <c r="F1966" s="136"/>
      <c r="G1966" s="136"/>
      <c r="H1966" s="136"/>
      <c r="I1966" s="136"/>
      <c r="J1966" s="136"/>
      <c r="L1966" s="136"/>
      <c r="M1966" s="136"/>
      <c r="N1966" s="136"/>
      <c r="O1966" s="136"/>
      <c r="P1966" s="136"/>
      <c r="Q1966" s="136"/>
      <c r="R1966" s="136"/>
      <c r="S1966" s="136"/>
      <c r="T1966" s="136"/>
      <c r="U1966" s="136"/>
      <c r="V1966" s="136"/>
      <c r="W1966" s="136"/>
      <c r="X1966" s="136"/>
      <c r="Y1966" s="136"/>
      <c r="Z1966" s="136"/>
      <c r="AA1966" s="136"/>
      <c r="AB1966" s="136"/>
      <c r="AE1966" s="136"/>
      <c r="AF1966" s="136"/>
      <c r="AG1966" s="136"/>
      <c r="AH1966" s="136"/>
      <c r="AI1966" s="136"/>
      <c r="AJ1966" s="136"/>
      <c r="AL1966" s="136"/>
    </row>
    <row r="1967" spans="1:38" ht="10.5" customHeight="1" x14ac:dyDescent="0.25">
      <c r="A1967" s="136"/>
      <c r="E1967" s="136"/>
      <c r="F1967" s="136"/>
      <c r="G1967" s="136"/>
      <c r="H1967" s="136"/>
      <c r="I1967" s="136"/>
      <c r="J1967" s="136"/>
      <c r="L1967" s="136"/>
      <c r="M1967" s="136"/>
      <c r="N1967" s="136"/>
      <c r="O1967" s="136"/>
      <c r="P1967" s="136"/>
      <c r="Q1967" s="136"/>
      <c r="R1967" s="136"/>
      <c r="S1967" s="136"/>
      <c r="T1967" s="136"/>
      <c r="U1967" s="136"/>
      <c r="V1967" s="136"/>
      <c r="W1967" s="136"/>
      <c r="X1967" s="136"/>
      <c r="Y1967" s="136"/>
      <c r="Z1967" s="136"/>
      <c r="AA1967" s="136"/>
      <c r="AB1967" s="136"/>
      <c r="AE1967" s="136"/>
      <c r="AF1967" s="136"/>
      <c r="AG1967" s="136"/>
      <c r="AH1967" s="136"/>
      <c r="AI1967" s="136"/>
      <c r="AJ1967" s="136"/>
      <c r="AL1967" s="136"/>
    </row>
    <row r="1968" spans="1:38" ht="10.5" customHeight="1" x14ac:dyDescent="0.25">
      <c r="A1968" s="136"/>
      <c r="E1968" s="136"/>
      <c r="F1968" s="136"/>
      <c r="G1968" s="136"/>
      <c r="H1968" s="136"/>
      <c r="I1968" s="136"/>
      <c r="J1968" s="136"/>
      <c r="L1968" s="136"/>
      <c r="M1968" s="136"/>
      <c r="N1968" s="136"/>
      <c r="O1968" s="136"/>
      <c r="P1968" s="136"/>
      <c r="Q1968" s="136"/>
      <c r="R1968" s="136"/>
      <c r="S1968" s="136"/>
      <c r="T1968" s="136"/>
      <c r="U1968" s="136"/>
      <c r="V1968" s="136"/>
      <c r="W1968" s="136"/>
      <c r="X1968" s="136"/>
      <c r="Y1968" s="136"/>
      <c r="Z1968" s="136"/>
      <c r="AA1968" s="136"/>
      <c r="AB1968" s="136"/>
      <c r="AE1968" s="136"/>
      <c r="AF1968" s="136"/>
      <c r="AG1968" s="136"/>
      <c r="AH1968" s="136"/>
      <c r="AI1968" s="136"/>
      <c r="AJ1968" s="136"/>
      <c r="AL1968" s="136"/>
    </row>
    <row r="1969" spans="1:38" ht="10.5" customHeight="1" x14ac:dyDescent="0.25">
      <c r="A1969" s="136"/>
      <c r="E1969" s="136"/>
      <c r="F1969" s="136"/>
      <c r="G1969" s="136"/>
      <c r="H1969" s="136"/>
      <c r="I1969" s="136"/>
      <c r="J1969" s="136"/>
      <c r="L1969" s="136"/>
      <c r="M1969" s="136"/>
      <c r="N1969" s="136"/>
      <c r="O1969" s="136"/>
      <c r="P1969" s="136"/>
      <c r="Q1969" s="136"/>
      <c r="R1969" s="136"/>
      <c r="S1969" s="136"/>
      <c r="T1969" s="136"/>
      <c r="U1969" s="136"/>
      <c r="V1969" s="136"/>
      <c r="W1969" s="136"/>
      <c r="X1969" s="136"/>
      <c r="Y1969" s="136"/>
      <c r="Z1969" s="136"/>
      <c r="AA1969" s="136"/>
      <c r="AB1969" s="136"/>
      <c r="AE1969" s="136"/>
      <c r="AF1969" s="136"/>
      <c r="AG1969" s="136"/>
      <c r="AH1969" s="136"/>
      <c r="AI1969" s="136"/>
      <c r="AJ1969" s="136"/>
      <c r="AL1969" s="136"/>
    </row>
    <row r="1970" spans="1:38" ht="10.5" customHeight="1" x14ac:dyDescent="0.25">
      <c r="A1970" s="136"/>
      <c r="E1970" s="136"/>
      <c r="F1970" s="136"/>
      <c r="G1970" s="136"/>
      <c r="H1970" s="136"/>
      <c r="I1970" s="136"/>
      <c r="J1970" s="136"/>
      <c r="L1970" s="136"/>
      <c r="M1970" s="136"/>
      <c r="N1970" s="136"/>
      <c r="O1970" s="136"/>
      <c r="P1970" s="136"/>
      <c r="Q1970" s="136"/>
      <c r="R1970" s="136"/>
      <c r="S1970" s="136"/>
      <c r="T1970" s="136"/>
      <c r="U1970" s="136"/>
      <c r="V1970" s="136"/>
      <c r="W1970" s="136"/>
      <c r="X1970" s="136"/>
      <c r="Y1970" s="136"/>
      <c r="Z1970" s="136"/>
      <c r="AA1970" s="136"/>
      <c r="AB1970" s="136"/>
      <c r="AE1970" s="136"/>
      <c r="AF1970" s="136"/>
      <c r="AG1970" s="136"/>
      <c r="AH1970" s="136"/>
      <c r="AI1970" s="136"/>
      <c r="AJ1970" s="136"/>
      <c r="AL1970" s="136"/>
    </row>
    <row r="1971" spans="1:38" ht="10.5" customHeight="1" x14ac:dyDescent="0.25">
      <c r="A1971" s="136"/>
      <c r="E1971" s="136"/>
      <c r="F1971" s="136"/>
      <c r="G1971" s="136"/>
      <c r="H1971" s="136"/>
      <c r="I1971" s="136"/>
      <c r="J1971" s="136"/>
      <c r="L1971" s="136"/>
      <c r="M1971" s="136"/>
      <c r="N1971" s="136"/>
      <c r="O1971" s="136"/>
      <c r="P1971" s="136"/>
      <c r="Q1971" s="136"/>
      <c r="R1971" s="136"/>
      <c r="S1971" s="136"/>
      <c r="T1971" s="136"/>
      <c r="U1971" s="136"/>
      <c r="V1971" s="136"/>
      <c r="W1971" s="136"/>
      <c r="X1971" s="136"/>
      <c r="Y1971" s="136"/>
      <c r="Z1971" s="136"/>
      <c r="AA1971" s="136"/>
      <c r="AB1971" s="136"/>
      <c r="AE1971" s="136"/>
      <c r="AF1971" s="136"/>
      <c r="AG1971" s="136"/>
      <c r="AH1971" s="136"/>
      <c r="AI1971" s="136"/>
      <c r="AJ1971" s="136"/>
      <c r="AL1971" s="136"/>
    </row>
    <row r="1972" spans="1:38" ht="10.5" customHeight="1" x14ac:dyDescent="0.25">
      <c r="A1972" s="136"/>
      <c r="E1972" s="136"/>
      <c r="F1972" s="136"/>
      <c r="G1972" s="136"/>
      <c r="H1972" s="136"/>
      <c r="I1972" s="136"/>
      <c r="J1972" s="136"/>
      <c r="L1972" s="136"/>
      <c r="M1972" s="136"/>
      <c r="N1972" s="136"/>
      <c r="O1972" s="136"/>
      <c r="P1972" s="136"/>
      <c r="Q1972" s="136"/>
      <c r="R1972" s="136"/>
      <c r="S1972" s="136"/>
      <c r="T1972" s="136"/>
      <c r="U1972" s="136"/>
      <c r="V1972" s="136"/>
      <c r="W1972" s="136"/>
      <c r="X1972" s="136"/>
      <c r="Y1972" s="136"/>
      <c r="Z1972" s="136"/>
      <c r="AA1972" s="136"/>
      <c r="AB1972" s="136"/>
      <c r="AE1972" s="136"/>
      <c r="AF1972" s="136"/>
      <c r="AG1972" s="136"/>
      <c r="AH1972" s="136"/>
      <c r="AI1972" s="136"/>
      <c r="AJ1972" s="136"/>
      <c r="AL1972" s="136"/>
    </row>
    <row r="1973" spans="1:38" ht="10.5" customHeight="1" x14ac:dyDescent="0.25">
      <c r="A1973" s="136"/>
      <c r="E1973" s="136"/>
      <c r="F1973" s="136"/>
      <c r="G1973" s="136"/>
      <c r="H1973" s="136"/>
      <c r="I1973" s="136"/>
      <c r="J1973" s="136"/>
      <c r="L1973" s="136"/>
      <c r="M1973" s="136"/>
      <c r="N1973" s="136"/>
      <c r="O1973" s="136"/>
      <c r="P1973" s="136"/>
      <c r="Q1973" s="136"/>
      <c r="R1973" s="136"/>
      <c r="S1973" s="136"/>
      <c r="T1973" s="136"/>
      <c r="U1973" s="136"/>
      <c r="V1973" s="136"/>
      <c r="W1973" s="136"/>
      <c r="X1973" s="136"/>
      <c r="Y1973" s="136"/>
      <c r="Z1973" s="136"/>
      <c r="AA1973" s="136"/>
      <c r="AB1973" s="136"/>
      <c r="AE1973" s="136"/>
      <c r="AF1973" s="136"/>
      <c r="AG1973" s="136"/>
      <c r="AH1973" s="136"/>
      <c r="AI1973" s="136"/>
      <c r="AJ1973" s="136"/>
      <c r="AL1973" s="136"/>
    </row>
    <row r="1974" spans="1:38" ht="10.5" customHeight="1" x14ac:dyDescent="0.25">
      <c r="A1974" s="136"/>
      <c r="E1974" s="136"/>
      <c r="F1974" s="136"/>
      <c r="G1974" s="136"/>
      <c r="H1974" s="136"/>
      <c r="I1974" s="136"/>
      <c r="J1974" s="136"/>
      <c r="L1974" s="136"/>
      <c r="M1974" s="136"/>
      <c r="N1974" s="136"/>
      <c r="O1974" s="136"/>
      <c r="P1974" s="136"/>
      <c r="Q1974" s="136"/>
      <c r="R1974" s="136"/>
      <c r="S1974" s="136"/>
      <c r="T1974" s="136"/>
      <c r="U1974" s="136"/>
      <c r="V1974" s="136"/>
      <c r="W1974" s="136"/>
      <c r="X1974" s="136"/>
      <c r="Y1974" s="136"/>
      <c r="Z1974" s="136"/>
      <c r="AA1974" s="136"/>
      <c r="AB1974" s="136"/>
      <c r="AE1974" s="136"/>
      <c r="AF1974" s="136"/>
      <c r="AG1974" s="136"/>
      <c r="AH1974" s="136"/>
      <c r="AI1974" s="136"/>
      <c r="AJ1974" s="136"/>
      <c r="AL1974" s="136"/>
    </row>
    <row r="1975" spans="1:38" ht="10.5" customHeight="1" x14ac:dyDescent="0.25">
      <c r="A1975" s="136"/>
      <c r="E1975" s="136"/>
      <c r="F1975" s="136"/>
      <c r="G1975" s="136"/>
      <c r="H1975" s="136"/>
      <c r="I1975" s="136"/>
      <c r="J1975" s="136"/>
      <c r="L1975" s="136"/>
      <c r="M1975" s="136"/>
      <c r="N1975" s="136"/>
      <c r="O1975" s="136"/>
      <c r="P1975" s="136"/>
      <c r="Q1975" s="136"/>
      <c r="R1975" s="136"/>
      <c r="S1975" s="136"/>
      <c r="T1975" s="136"/>
      <c r="U1975" s="136"/>
      <c r="V1975" s="136"/>
      <c r="W1975" s="136"/>
      <c r="X1975" s="136"/>
      <c r="Y1975" s="136"/>
      <c r="Z1975" s="136"/>
      <c r="AA1975" s="136"/>
      <c r="AB1975" s="136"/>
      <c r="AE1975" s="136"/>
      <c r="AF1975" s="136"/>
      <c r="AG1975" s="136"/>
      <c r="AH1975" s="136"/>
      <c r="AI1975" s="136"/>
      <c r="AJ1975" s="136"/>
      <c r="AL1975" s="136"/>
    </row>
    <row r="1976" spans="1:38" ht="10.5" customHeight="1" x14ac:dyDescent="0.25">
      <c r="A1976" s="136"/>
      <c r="E1976" s="136"/>
      <c r="F1976" s="136"/>
      <c r="G1976" s="136"/>
      <c r="H1976" s="136"/>
      <c r="I1976" s="136"/>
      <c r="J1976" s="136"/>
      <c r="L1976" s="136"/>
      <c r="M1976" s="136"/>
      <c r="N1976" s="136"/>
      <c r="O1976" s="136"/>
      <c r="P1976" s="136"/>
      <c r="Q1976" s="136"/>
      <c r="R1976" s="136"/>
      <c r="S1976" s="136"/>
      <c r="T1976" s="136"/>
      <c r="U1976" s="136"/>
      <c r="V1976" s="136"/>
      <c r="W1976" s="136"/>
      <c r="X1976" s="136"/>
      <c r="Y1976" s="136"/>
      <c r="Z1976" s="136"/>
      <c r="AA1976" s="136"/>
      <c r="AB1976" s="136"/>
      <c r="AE1976" s="136"/>
      <c r="AF1976" s="136"/>
      <c r="AG1976" s="136"/>
      <c r="AH1976" s="136"/>
      <c r="AI1976" s="136"/>
      <c r="AJ1976" s="136"/>
      <c r="AL1976" s="136"/>
    </row>
    <row r="1977" spans="1:38" ht="10.5" customHeight="1" x14ac:dyDescent="0.25">
      <c r="A1977" s="136"/>
      <c r="E1977" s="136"/>
      <c r="F1977" s="136"/>
      <c r="G1977" s="136"/>
      <c r="H1977" s="136"/>
      <c r="I1977" s="136"/>
      <c r="J1977" s="136"/>
      <c r="L1977" s="136"/>
      <c r="M1977" s="136"/>
      <c r="N1977" s="136"/>
      <c r="O1977" s="136"/>
      <c r="P1977" s="136"/>
      <c r="Q1977" s="136"/>
      <c r="R1977" s="136"/>
      <c r="S1977" s="136"/>
      <c r="T1977" s="136"/>
      <c r="U1977" s="136"/>
      <c r="V1977" s="136"/>
      <c r="W1977" s="136"/>
      <c r="X1977" s="136"/>
      <c r="Y1977" s="136"/>
      <c r="Z1977" s="136"/>
      <c r="AA1977" s="136"/>
      <c r="AB1977" s="136"/>
      <c r="AE1977" s="136"/>
      <c r="AF1977" s="136"/>
      <c r="AG1977" s="136"/>
      <c r="AH1977" s="136"/>
      <c r="AI1977" s="136"/>
      <c r="AJ1977" s="136"/>
      <c r="AL1977" s="136"/>
    </row>
    <row r="1978" spans="1:38" ht="10.5" customHeight="1" x14ac:dyDescent="0.25">
      <c r="A1978" s="136"/>
      <c r="E1978" s="136"/>
      <c r="F1978" s="136"/>
      <c r="G1978" s="136"/>
      <c r="H1978" s="136"/>
      <c r="I1978" s="136"/>
      <c r="J1978" s="136"/>
      <c r="L1978" s="136"/>
      <c r="M1978" s="136"/>
      <c r="N1978" s="136"/>
      <c r="O1978" s="136"/>
      <c r="P1978" s="136"/>
      <c r="Q1978" s="136"/>
      <c r="R1978" s="136"/>
      <c r="S1978" s="136"/>
      <c r="T1978" s="136"/>
      <c r="U1978" s="136"/>
      <c r="V1978" s="136"/>
      <c r="W1978" s="136"/>
      <c r="X1978" s="136"/>
      <c r="Y1978" s="136"/>
      <c r="Z1978" s="136"/>
      <c r="AA1978" s="136"/>
      <c r="AB1978" s="136"/>
      <c r="AE1978" s="136"/>
      <c r="AF1978" s="136"/>
      <c r="AG1978" s="136"/>
      <c r="AH1978" s="136"/>
      <c r="AI1978" s="136"/>
      <c r="AJ1978" s="136"/>
      <c r="AL1978" s="136"/>
    </row>
    <row r="1979" spans="1:38" ht="10.5" customHeight="1" x14ac:dyDescent="0.25">
      <c r="A1979" s="136"/>
      <c r="E1979" s="136"/>
      <c r="F1979" s="136"/>
      <c r="G1979" s="136"/>
      <c r="H1979" s="136"/>
      <c r="I1979" s="136"/>
      <c r="J1979" s="136"/>
      <c r="L1979" s="136"/>
      <c r="M1979" s="136"/>
      <c r="N1979" s="136"/>
      <c r="O1979" s="136"/>
      <c r="P1979" s="136"/>
      <c r="Q1979" s="136"/>
      <c r="R1979" s="136"/>
      <c r="S1979" s="136"/>
      <c r="T1979" s="136"/>
      <c r="U1979" s="136"/>
      <c r="V1979" s="136"/>
      <c r="W1979" s="136"/>
      <c r="X1979" s="136"/>
      <c r="Y1979" s="136"/>
      <c r="Z1979" s="136"/>
      <c r="AA1979" s="136"/>
      <c r="AB1979" s="136"/>
      <c r="AE1979" s="136"/>
      <c r="AF1979" s="136"/>
      <c r="AG1979" s="136"/>
      <c r="AH1979" s="136"/>
      <c r="AI1979" s="136"/>
      <c r="AJ1979" s="136"/>
      <c r="AL1979" s="136"/>
    </row>
    <row r="1980" spans="1:38" ht="10.5" customHeight="1" x14ac:dyDescent="0.25">
      <c r="A1980" s="136"/>
      <c r="E1980" s="136"/>
      <c r="F1980" s="136"/>
      <c r="G1980" s="136"/>
      <c r="H1980" s="136"/>
      <c r="I1980" s="136"/>
      <c r="J1980" s="136"/>
      <c r="L1980" s="136"/>
      <c r="M1980" s="136"/>
      <c r="N1980" s="136"/>
      <c r="O1980" s="136"/>
      <c r="P1980" s="136"/>
      <c r="Q1980" s="136"/>
      <c r="R1980" s="136"/>
      <c r="S1980" s="136"/>
      <c r="T1980" s="136"/>
      <c r="U1980" s="136"/>
      <c r="V1980" s="136"/>
      <c r="W1980" s="136"/>
      <c r="X1980" s="136"/>
      <c r="Y1980" s="136"/>
      <c r="Z1980" s="136"/>
      <c r="AA1980" s="136"/>
      <c r="AB1980" s="136"/>
      <c r="AE1980" s="136"/>
      <c r="AF1980" s="136"/>
      <c r="AG1980" s="136"/>
      <c r="AH1980" s="136"/>
      <c r="AI1980" s="136"/>
      <c r="AJ1980" s="136"/>
      <c r="AL1980" s="136"/>
    </row>
    <row r="1981" spans="1:38" ht="10.5" customHeight="1" x14ac:dyDescent="0.25">
      <c r="A1981" s="136"/>
      <c r="E1981" s="136"/>
      <c r="F1981" s="136"/>
      <c r="G1981" s="136"/>
      <c r="H1981" s="136"/>
      <c r="I1981" s="136"/>
      <c r="J1981" s="136"/>
      <c r="L1981" s="136"/>
      <c r="M1981" s="136"/>
      <c r="N1981" s="136"/>
      <c r="O1981" s="136"/>
      <c r="P1981" s="136"/>
      <c r="Q1981" s="136"/>
      <c r="R1981" s="136"/>
      <c r="S1981" s="136"/>
      <c r="T1981" s="136"/>
      <c r="U1981" s="136"/>
      <c r="V1981" s="136"/>
      <c r="W1981" s="136"/>
      <c r="X1981" s="136"/>
      <c r="Y1981" s="136"/>
      <c r="Z1981" s="136"/>
      <c r="AA1981" s="136"/>
      <c r="AB1981" s="136"/>
      <c r="AE1981" s="136"/>
      <c r="AF1981" s="136"/>
      <c r="AG1981" s="136"/>
      <c r="AH1981" s="136"/>
      <c r="AI1981" s="136"/>
      <c r="AJ1981" s="136"/>
      <c r="AL1981" s="136"/>
    </row>
    <row r="1982" spans="1:38" ht="10.5" customHeight="1" x14ac:dyDescent="0.25">
      <c r="A1982" s="136"/>
      <c r="E1982" s="136"/>
      <c r="F1982" s="136"/>
      <c r="G1982" s="136"/>
      <c r="H1982" s="136"/>
      <c r="I1982" s="136"/>
      <c r="J1982" s="136"/>
      <c r="L1982" s="136"/>
      <c r="M1982" s="136"/>
      <c r="N1982" s="136"/>
      <c r="O1982" s="136"/>
      <c r="P1982" s="136"/>
      <c r="Q1982" s="136"/>
      <c r="R1982" s="136"/>
      <c r="S1982" s="136"/>
      <c r="T1982" s="136"/>
      <c r="U1982" s="136"/>
      <c r="V1982" s="136"/>
      <c r="W1982" s="136"/>
      <c r="X1982" s="136"/>
      <c r="Y1982" s="136"/>
      <c r="Z1982" s="136"/>
      <c r="AA1982" s="136"/>
      <c r="AB1982" s="136"/>
      <c r="AE1982" s="136"/>
      <c r="AF1982" s="136"/>
      <c r="AG1982" s="136"/>
      <c r="AH1982" s="136"/>
      <c r="AI1982" s="136"/>
      <c r="AJ1982" s="136"/>
      <c r="AL1982" s="136"/>
    </row>
    <row r="1983" spans="1:38" ht="10.5" customHeight="1" x14ac:dyDescent="0.25">
      <c r="A1983" s="136"/>
      <c r="E1983" s="136"/>
      <c r="F1983" s="136"/>
      <c r="G1983" s="136"/>
      <c r="H1983" s="136"/>
      <c r="I1983" s="136"/>
      <c r="J1983" s="136"/>
      <c r="L1983" s="136"/>
      <c r="M1983" s="136"/>
      <c r="N1983" s="136"/>
      <c r="O1983" s="136"/>
      <c r="P1983" s="136"/>
      <c r="Q1983" s="136"/>
      <c r="R1983" s="136"/>
      <c r="S1983" s="136"/>
      <c r="T1983" s="136"/>
      <c r="U1983" s="136"/>
      <c r="V1983" s="136"/>
      <c r="W1983" s="136"/>
      <c r="X1983" s="136"/>
      <c r="Y1983" s="136"/>
      <c r="Z1983" s="136"/>
      <c r="AA1983" s="136"/>
      <c r="AB1983" s="136"/>
      <c r="AE1983" s="136"/>
      <c r="AF1983" s="136"/>
      <c r="AG1983" s="136"/>
      <c r="AH1983" s="136"/>
      <c r="AI1983" s="136"/>
      <c r="AJ1983" s="136"/>
      <c r="AL1983" s="136"/>
    </row>
    <row r="1984" spans="1:38" ht="10.5" customHeight="1" x14ac:dyDescent="0.25">
      <c r="A1984" s="136"/>
      <c r="E1984" s="136"/>
      <c r="F1984" s="136"/>
      <c r="G1984" s="136"/>
      <c r="H1984" s="136"/>
      <c r="I1984" s="136"/>
      <c r="J1984" s="136"/>
      <c r="L1984" s="136"/>
      <c r="M1984" s="136"/>
      <c r="N1984" s="136"/>
      <c r="O1984" s="136"/>
      <c r="P1984" s="136"/>
      <c r="Q1984" s="136"/>
      <c r="R1984" s="136"/>
      <c r="S1984" s="136"/>
      <c r="T1984" s="136"/>
      <c r="U1984" s="136"/>
      <c r="V1984" s="136"/>
      <c r="W1984" s="136"/>
      <c r="X1984" s="136"/>
      <c r="Y1984" s="136"/>
      <c r="Z1984" s="136"/>
      <c r="AA1984" s="136"/>
      <c r="AB1984" s="136"/>
      <c r="AE1984" s="136"/>
      <c r="AF1984" s="136"/>
      <c r="AG1984" s="136"/>
      <c r="AH1984" s="136"/>
      <c r="AI1984" s="136"/>
      <c r="AJ1984" s="136"/>
      <c r="AL1984" s="136"/>
    </row>
    <row r="1985" spans="1:38" ht="10.5" customHeight="1" x14ac:dyDescent="0.25">
      <c r="A1985" s="136"/>
      <c r="E1985" s="136"/>
      <c r="F1985" s="136"/>
      <c r="G1985" s="136"/>
      <c r="H1985" s="136"/>
      <c r="I1985" s="136"/>
      <c r="J1985" s="136"/>
      <c r="L1985" s="136"/>
      <c r="M1985" s="136"/>
      <c r="N1985" s="136"/>
      <c r="O1985" s="136"/>
      <c r="P1985" s="136"/>
      <c r="Q1985" s="136"/>
      <c r="R1985" s="136"/>
      <c r="S1985" s="136"/>
      <c r="T1985" s="136"/>
      <c r="U1985" s="136"/>
      <c r="V1985" s="136"/>
      <c r="W1985" s="136"/>
      <c r="X1985" s="136"/>
      <c r="Y1985" s="136"/>
      <c r="Z1985" s="136"/>
      <c r="AA1985" s="136"/>
      <c r="AB1985" s="136"/>
      <c r="AE1985" s="136"/>
      <c r="AF1985" s="136"/>
      <c r="AG1985" s="136"/>
      <c r="AH1985" s="136"/>
      <c r="AI1985" s="136"/>
      <c r="AJ1985" s="136"/>
      <c r="AL1985" s="136"/>
    </row>
    <row r="1986" spans="1:38" ht="10.5" customHeight="1" x14ac:dyDescent="0.25">
      <c r="A1986" s="136"/>
      <c r="E1986" s="136"/>
      <c r="F1986" s="136"/>
      <c r="G1986" s="136"/>
      <c r="H1986" s="136"/>
      <c r="I1986" s="136"/>
      <c r="J1986" s="136"/>
      <c r="L1986" s="136"/>
      <c r="M1986" s="136"/>
      <c r="N1986" s="136"/>
      <c r="O1986" s="136"/>
      <c r="P1986" s="136"/>
      <c r="Q1986" s="136"/>
      <c r="R1986" s="136"/>
      <c r="S1986" s="136"/>
      <c r="T1986" s="136"/>
      <c r="U1986" s="136"/>
      <c r="V1986" s="136"/>
      <c r="W1986" s="136"/>
      <c r="X1986" s="136"/>
      <c r="Y1986" s="136"/>
      <c r="Z1986" s="136"/>
      <c r="AA1986" s="136"/>
      <c r="AB1986" s="136"/>
      <c r="AE1986" s="136"/>
      <c r="AF1986" s="136"/>
      <c r="AG1986" s="136"/>
      <c r="AH1986" s="136"/>
      <c r="AI1986" s="136"/>
      <c r="AJ1986" s="136"/>
      <c r="AL1986" s="136"/>
    </row>
    <row r="1987" spans="1:38" ht="10.5" customHeight="1" x14ac:dyDescent="0.25">
      <c r="A1987" s="136"/>
      <c r="E1987" s="136"/>
      <c r="F1987" s="136"/>
      <c r="G1987" s="136"/>
      <c r="H1987" s="136"/>
      <c r="I1987" s="136"/>
      <c r="J1987" s="136"/>
      <c r="L1987" s="136"/>
      <c r="M1987" s="136"/>
      <c r="N1987" s="136"/>
      <c r="O1987" s="136"/>
      <c r="P1987" s="136"/>
      <c r="Q1987" s="136"/>
      <c r="R1987" s="136"/>
      <c r="S1987" s="136"/>
      <c r="T1987" s="136"/>
      <c r="U1987" s="136"/>
      <c r="V1987" s="136"/>
      <c r="W1987" s="136"/>
      <c r="X1987" s="136"/>
      <c r="Y1987" s="136"/>
      <c r="Z1987" s="136"/>
      <c r="AA1987" s="136"/>
      <c r="AB1987" s="136"/>
      <c r="AE1987" s="136"/>
      <c r="AF1987" s="136"/>
      <c r="AG1987" s="136"/>
      <c r="AH1987" s="136"/>
      <c r="AI1987" s="136"/>
      <c r="AJ1987" s="136"/>
      <c r="AL1987" s="136"/>
    </row>
    <row r="1988" spans="1:38" ht="10.5" customHeight="1" x14ac:dyDescent="0.25">
      <c r="A1988" s="136"/>
      <c r="E1988" s="136"/>
      <c r="F1988" s="136"/>
      <c r="G1988" s="136"/>
      <c r="H1988" s="136"/>
      <c r="I1988" s="136"/>
      <c r="J1988" s="136"/>
      <c r="L1988" s="136"/>
      <c r="M1988" s="136"/>
      <c r="N1988" s="136"/>
      <c r="O1988" s="136"/>
      <c r="P1988" s="136"/>
      <c r="Q1988" s="136"/>
      <c r="R1988" s="136"/>
      <c r="S1988" s="136"/>
      <c r="T1988" s="136"/>
      <c r="U1988" s="136"/>
      <c r="V1988" s="136"/>
      <c r="W1988" s="136"/>
      <c r="X1988" s="136"/>
      <c r="Y1988" s="136"/>
      <c r="Z1988" s="136"/>
      <c r="AA1988" s="136"/>
      <c r="AB1988" s="136"/>
      <c r="AE1988" s="136"/>
      <c r="AF1988" s="136"/>
      <c r="AG1988" s="136"/>
      <c r="AH1988" s="136"/>
      <c r="AI1988" s="136"/>
      <c r="AJ1988" s="136"/>
      <c r="AL1988" s="136"/>
    </row>
    <row r="1989" spans="1:38" ht="10.5" customHeight="1" x14ac:dyDescent="0.25">
      <c r="A1989" s="136"/>
      <c r="E1989" s="136"/>
      <c r="F1989" s="136"/>
      <c r="G1989" s="136"/>
      <c r="H1989" s="136"/>
      <c r="I1989" s="136"/>
      <c r="J1989" s="136"/>
      <c r="L1989" s="136"/>
      <c r="M1989" s="136"/>
      <c r="N1989" s="136"/>
      <c r="O1989" s="136"/>
      <c r="P1989" s="136"/>
      <c r="Q1989" s="136"/>
      <c r="R1989" s="136"/>
      <c r="S1989" s="136"/>
      <c r="T1989" s="136"/>
      <c r="U1989" s="136"/>
      <c r="V1989" s="136"/>
      <c r="W1989" s="136"/>
      <c r="X1989" s="136"/>
      <c r="Y1989" s="136"/>
      <c r="Z1989" s="136"/>
      <c r="AA1989" s="136"/>
      <c r="AB1989" s="136"/>
      <c r="AE1989" s="136"/>
      <c r="AF1989" s="136"/>
      <c r="AG1989" s="136"/>
      <c r="AH1989" s="136"/>
      <c r="AI1989" s="136"/>
      <c r="AJ1989" s="136"/>
      <c r="AL1989" s="136"/>
    </row>
    <row r="1990" spans="1:38" ht="10.5" customHeight="1" x14ac:dyDescent="0.25">
      <c r="A1990" s="136"/>
      <c r="E1990" s="136"/>
      <c r="F1990" s="136"/>
      <c r="G1990" s="136"/>
      <c r="H1990" s="136"/>
      <c r="I1990" s="136"/>
      <c r="J1990" s="136"/>
      <c r="L1990" s="136"/>
      <c r="M1990" s="136"/>
      <c r="N1990" s="136"/>
      <c r="O1990" s="136"/>
      <c r="P1990" s="136"/>
      <c r="Q1990" s="136"/>
      <c r="R1990" s="136"/>
      <c r="S1990" s="136"/>
      <c r="T1990" s="136"/>
      <c r="U1990" s="136"/>
      <c r="V1990" s="136"/>
      <c r="W1990" s="136"/>
      <c r="X1990" s="136"/>
      <c r="Y1990" s="136"/>
      <c r="Z1990" s="136"/>
      <c r="AA1990" s="136"/>
      <c r="AB1990" s="136"/>
      <c r="AE1990" s="136"/>
      <c r="AF1990" s="136"/>
      <c r="AG1990" s="136"/>
      <c r="AH1990" s="136"/>
      <c r="AI1990" s="136"/>
      <c r="AJ1990" s="136"/>
      <c r="AL1990" s="136"/>
    </row>
    <row r="1991" spans="1:38" ht="10.5" customHeight="1" x14ac:dyDescent="0.25">
      <c r="A1991" s="136"/>
      <c r="E1991" s="136"/>
      <c r="F1991" s="136"/>
      <c r="G1991" s="136"/>
      <c r="H1991" s="136"/>
      <c r="I1991" s="136"/>
      <c r="J1991" s="136"/>
      <c r="L1991" s="136"/>
      <c r="M1991" s="136"/>
      <c r="N1991" s="136"/>
      <c r="O1991" s="136"/>
      <c r="P1991" s="136"/>
      <c r="Q1991" s="136"/>
      <c r="R1991" s="136"/>
      <c r="S1991" s="136"/>
      <c r="T1991" s="136"/>
      <c r="U1991" s="136"/>
      <c r="V1991" s="136"/>
      <c r="W1991" s="136"/>
      <c r="X1991" s="136"/>
      <c r="Y1991" s="136"/>
      <c r="Z1991" s="136"/>
      <c r="AA1991" s="136"/>
      <c r="AB1991" s="136"/>
      <c r="AE1991" s="136"/>
      <c r="AF1991" s="136"/>
      <c r="AG1991" s="136"/>
      <c r="AH1991" s="136"/>
      <c r="AI1991" s="136"/>
      <c r="AJ1991" s="136"/>
      <c r="AL1991" s="136"/>
    </row>
    <row r="1992" spans="1:38" ht="10.5" customHeight="1" x14ac:dyDescent="0.25">
      <c r="A1992" s="136"/>
      <c r="E1992" s="136"/>
      <c r="F1992" s="136"/>
      <c r="G1992" s="136"/>
      <c r="H1992" s="136"/>
      <c r="I1992" s="136"/>
      <c r="J1992" s="136"/>
      <c r="L1992" s="136"/>
      <c r="M1992" s="136"/>
      <c r="N1992" s="136"/>
      <c r="O1992" s="136"/>
      <c r="P1992" s="136"/>
      <c r="Q1992" s="136"/>
      <c r="R1992" s="136"/>
      <c r="S1992" s="136"/>
      <c r="T1992" s="136"/>
      <c r="U1992" s="136"/>
      <c r="V1992" s="136"/>
      <c r="W1992" s="136"/>
      <c r="X1992" s="136"/>
      <c r="Y1992" s="136"/>
      <c r="Z1992" s="136"/>
      <c r="AA1992" s="136"/>
      <c r="AB1992" s="136"/>
      <c r="AE1992" s="136"/>
      <c r="AF1992" s="136"/>
      <c r="AG1992" s="136"/>
      <c r="AH1992" s="136"/>
      <c r="AI1992" s="136"/>
      <c r="AJ1992" s="136"/>
      <c r="AL1992" s="136"/>
    </row>
    <row r="1993" spans="1:38" ht="10.5" customHeight="1" x14ac:dyDescent="0.25">
      <c r="A1993" s="136"/>
      <c r="E1993" s="136"/>
      <c r="F1993" s="136"/>
      <c r="G1993" s="136"/>
      <c r="H1993" s="136"/>
      <c r="I1993" s="136"/>
      <c r="J1993" s="136"/>
      <c r="L1993" s="136"/>
      <c r="M1993" s="136"/>
      <c r="N1993" s="136"/>
      <c r="O1993" s="136"/>
      <c r="P1993" s="136"/>
      <c r="Q1993" s="136"/>
      <c r="R1993" s="136"/>
      <c r="S1993" s="136"/>
      <c r="T1993" s="136"/>
      <c r="U1993" s="136"/>
      <c r="V1993" s="136"/>
      <c r="W1993" s="136"/>
      <c r="X1993" s="136"/>
      <c r="Y1993" s="136"/>
      <c r="Z1993" s="136"/>
      <c r="AA1993" s="136"/>
      <c r="AB1993" s="136"/>
      <c r="AE1993" s="136"/>
      <c r="AF1993" s="136"/>
      <c r="AG1993" s="136"/>
      <c r="AH1993" s="136"/>
      <c r="AI1993" s="136"/>
      <c r="AJ1993" s="136"/>
      <c r="AL1993" s="136"/>
    </row>
    <row r="1994" spans="1:38" ht="10.5" customHeight="1" x14ac:dyDescent="0.25">
      <c r="A1994" s="136"/>
      <c r="E1994" s="136"/>
      <c r="F1994" s="136"/>
      <c r="G1994" s="136"/>
      <c r="H1994" s="136"/>
      <c r="I1994" s="136"/>
      <c r="J1994" s="136"/>
      <c r="L1994" s="136"/>
      <c r="M1994" s="136"/>
      <c r="N1994" s="136"/>
      <c r="O1994" s="136"/>
      <c r="P1994" s="136"/>
      <c r="Q1994" s="136"/>
      <c r="R1994" s="136"/>
      <c r="S1994" s="136"/>
      <c r="T1994" s="136"/>
      <c r="U1994" s="136"/>
      <c r="V1994" s="136"/>
      <c r="W1994" s="136"/>
      <c r="X1994" s="136"/>
      <c r="Y1994" s="136"/>
      <c r="Z1994" s="136"/>
      <c r="AA1994" s="136"/>
      <c r="AB1994" s="136"/>
      <c r="AE1994" s="136"/>
      <c r="AF1994" s="136"/>
      <c r="AG1994" s="136"/>
      <c r="AH1994" s="136"/>
      <c r="AI1994" s="136"/>
      <c r="AJ1994" s="136"/>
      <c r="AL1994" s="136"/>
    </row>
    <row r="1995" spans="1:38" ht="10.5" customHeight="1" x14ac:dyDescent="0.25">
      <c r="A1995" s="136"/>
      <c r="E1995" s="136"/>
      <c r="F1995" s="136"/>
      <c r="G1995" s="136"/>
      <c r="H1995" s="136"/>
      <c r="I1995" s="136"/>
      <c r="J1995" s="136"/>
      <c r="L1995" s="136"/>
      <c r="M1995" s="136"/>
      <c r="N1995" s="136"/>
      <c r="O1995" s="136"/>
      <c r="P1995" s="136"/>
      <c r="Q1995" s="136"/>
      <c r="R1995" s="136"/>
      <c r="S1995" s="136"/>
      <c r="T1995" s="136"/>
      <c r="U1995" s="136"/>
      <c r="V1995" s="136"/>
      <c r="W1995" s="136"/>
      <c r="X1995" s="136"/>
      <c r="Y1995" s="136"/>
      <c r="Z1995" s="136"/>
      <c r="AA1995" s="136"/>
      <c r="AB1995" s="136"/>
      <c r="AE1995" s="136"/>
      <c r="AF1995" s="136"/>
      <c r="AG1995" s="136"/>
      <c r="AH1995" s="136"/>
      <c r="AI1995" s="136"/>
      <c r="AJ1995" s="136"/>
      <c r="AL1995" s="136"/>
    </row>
    <row r="1996" spans="1:38" ht="10.5" customHeight="1" x14ac:dyDescent="0.25">
      <c r="A1996" s="136"/>
      <c r="E1996" s="136"/>
      <c r="F1996" s="136"/>
      <c r="G1996" s="136"/>
      <c r="H1996" s="136"/>
      <c r="I1996" s="136"/>
      <c r="J1996" s="136"/>
      <c r="L1996" s="136"/>
      <c r="M1996" s="136"/>
      <c r="N1996" s="136"/>
      <c r="O1996" s="136"/>
      <c r="P1996" s="136"/>
      <c r="Q1996" s="136"/>
      <c r="R1996" s="136"/>
      <c r="S1996" s="136"/>
      <c r="T1996" s="136"/>
      <c r="U1996" s="136"/>
      <c r="V1996" s="136"/>
      <c r="W1996" s="136"/>
      <c r="X1996" s="136"/>
      <c r="Y1996" s="136"/>
      <c r="Z1996" s="136"/>
      <c r="AA1996" s="136"/>
      <c r="AB1996" s="136"/>
      <c r="AE1996" s="136"/>
      <c r="AF1996" s="136"/>
      <c r="AG1996" s="136"/>
      <c r="AH1996" s="136"/>
      <c r="AI1996" s="136"/>
      <c r="AJ1996" s="136"/>
      <c r="AL1996" s="136"/>
    </row>
    <row r="1997" spans="1:38" ht="10.5" customHeight="1" x14ac:dyDescent="0.25">
      <c r="A1997" s="136"/>
      <c r="E1997" s="136"/>
      <c r="F1997" s="136"/>
      <c r="G1997" s="136"/>
      <c r="H1997" s="136"/>
      <c r="I1997" s="136"/>
      <c r="J1997" s="136"/>
      <c r="L1997" s="136"/>
      <c r="M1997" s="136"/>
      <c r="N1997" s="136"/>
      <c r="O1997" s="136"/>
      <c r="P1997" s="136"/>
      <c r="Q1997" s="136"/>
      <c r="R1997" s="136"/>
      <c r="S1997" s="136"/>
      <c r="T1997" s="136"/>
      <c r="U1997" s="136"/>
      <c r="V1997" s="136"/>
      <c r="W1997" s="136"/>
      <c r="X1997" s="136"/>
      <c r="Y1997" s="136"/>
      <c r="Z1997" s="136"/>
      <c r="AA1997" s="136"/>
      <c r="AB1997" s="136"/>
      <c r="AE1997" s="136"/>
      <c r="AF1997" s="136"/>
      <c r="AG1997" s="136"/>
      <c r="AH1997" s="136"/>
      <c r="AI1997" s="136"/>
      <c r="AJ1997" s="136"/>
      <c r="AL1997" s="136"/>
    </row>
    <row r="1998" spans="1:38" ht="10.5" customHeight="1" x14ac:dyDescent="0.25">
      <c r="A1998" s="136"/>
      <c r="E1998" s="136"/>
      <c r="F1998" s="136"/>
      <c r="G1998" s="136"/>
      <c r="H1998" s="136"/>
      <c r="I1998" s="136"/>
      <c r="J1998" s="136"/>
      <c r="L1998" s="136"/>
      <c r="M1998" s="136"/>
      <c r="N1998" s="136"/>
      <c r="O1998" s="136"/>
      <c r="P1998" s="136"/>
      <c r="Q1998" s="136"/>
      <c r="R1998" s="136"/>
      <c r="S1998" s="136"/>
      <c r="T1998" s="136"/>
      <c r="U1998" s="136"/>
      <c r="V1998" s="136"/>
      <c r="W1998" s="136"/>
      <c r="X1998" s="136"/>
      <c r="Y1998" s="136"/>
      <c r="Z1998" s="136"/>
      <c r="AA1998" s="136"/>
      <c r="AB1998" s="136"/>
      <c r="AE1998" s="136"/>
      <c r="AF1998" s="136"/>
      <c r="AG1998" s="136"/>
      <c r="AH1998" s="136"/>
      <c r="AI1998" s="136"/>
      <c r="AJ1998" s="136"/>
      <c r="AL1998" s="136"/>
    </row>
    <row r="1999" spans="1:38" ht="10.5" customHeight="1" x14ac:dyDescent="0.25">
      <c r="A1999" s="136"/>
      <c r="E1999" s="136"/>
      <c r="F1999" s="136"/>
      <c r="G1999" s="136"/>
      <c r="H1999" s="136"/>
      <c r="I1999" s="136"/>
      <c r="J1999" s="136"/>
      <c r="L1999" s="136"/>
      <c r="M1999" s="136"/>
      <c r="N1999" s="136"/>
      <c r="O1999" s="136"/>
      <c r="P1999" s="136"/>
      <c r="Q1999" s="136"/>
      <c r="R1999" s="136"/>
      <c r="S1999" s="136"/>
      <c r="T1999" s="136"/>
      <c r="U1999" s="136"/>
      <c r="V1999" s="136"/>
      <c r="W1999" s="136"/>
      <c r="X1999" s="136"/>
      <c r="Y1999" s="136"/>
      <c r="Z1999" s="136"/>
      <c r="AA1999" s="136"/>
      <c r="AB1999" s="136"/>
      <c r="AE1999" s="136"/>
      <c r="AF1999" s="136"/>
      <c r="AG1999" s="136"/>
      <c r="AH1999" s="136"/>
      <c r="AI1999" s="136"/>
      <c r="AJ1999" s="136"/>
      <c r="AL1999" s="136"/>
    </row>
    <row r="2000" spans="1:38" ht="10.5" customHeight="1" x14ac:dyDescent="0.25">
      <c r="A2000" s="136"/>
      <c r="E2000" s="136"/>
      <c r="F2000" s="136"/>
      <c r="G2000" s="136"/>
      <c r="H2000" s="136"/>
      <c r="I2000" s="136"/>
      <c r="J2000" s="136"/>
      <c r="L2000" s="136"/>
      <c r="M2000" s="136"/>
      <c r="N2000" s="136"/>
      <c r="O2000" s="136"/>
      <c r="P2000" s="136"/>
      <c r="Q2000" s="136"/>
      <c r="R2000" s="136"/>
      <c r="S2000" s="136"/>
      <c r="T2000" s="136"/>
      <c r="U2000" s="136"/>
      <c r="V2000" s="136"/>
      <c r="W2000" s="136"/>
      <c r="X2000" s="136"/>
      <c r="Y2000" s="136"/>
      <c r="Z2000" s="136"/>
      <c r="AA2000" s="136"/>
      <c r="AB2000" s="136"/>
      <c r="AE2000" s="136"/>
      <c r="AF2000" s="136"/>
      <c r="AG2000" s="136"/>
      <c r="AH2000" s="136"/>
      <c r="AI2000" s="136"/>
      <c r="AJ2000" s="136"/>
      <c r="AL2000" s="136"/>
    </row>
    <row r="2001" spans="1:38" ht="10.5" customHeight="1" x14ac:dyDescent="0.25">
      <c r="A2001" s="136"/>
      <c r="E2001" s="136"/>
      <c r="F2001" s="136"/>
      <c r="G2001" s="136"/>
      <c r="H2001" s="136"/>
      <c r="I2001" s="136"/>
      <c r="J2001" s="136"/>
      <c r="L2001" s="136"/>
      <c r="M2001" s="136"/>
      <c r="N2001" s="136"/>
      <c r="O2001" s="136"/>
      <c r="P2001" s="136"/>
      <c r="Q2001" s="136"/>
      <c r="R2001" s="136"/>
      <c r="S2001" s="136"/>
      <c r="T2001" s="136"/>
      <c r="U2001" s="136"/>
      <c r="V2001" s="136"/>
      <c r="W2001" s="136"/>
      <c r="X2001" s="136"/>
      <c r="Y2001" s="136"/>
      <c r="Z2001" s="136"/>
      <c r="AA2001" s="136"/>
      <c r="AB2001" s="136"/>
      <c r="AE2001" s="136"/>
      <c r="AF2001" s="136"/>
      <c r="AG2001" s="136"/>
      <c r="AH2001" s="136"/>
      <c r="AI2001" s="136"/>
      <c r="AJ2001" s="136"/>
      <c r="AL2001" s="136"/>
    </row>
    <row r="2002" spans="1:38" ht="10.5" customHeight="1" x14ac:dyDescent="0.25">
      <c r="A2002" s="136"/>
      <c r="E2002" s="136"/>
      <c r="F2002" s="136"/>
      <c r="G2002" s="136"/>
      <c r="H2002" s="136"/>
      <c r="I2002" s="136"/>
      <c r="J2002" s="136"/>
      <c r="L2002" s="136"/>
      <c r="M2002" s="136"/>
      <c r="N2002" s="136"/>
      <c r="O2002" s="136"/>
      <c r="P2002" s="136"/>
      <c r="Q2002" s="136"/>
      <c r="R2002" s="136"/>
      <c r="S2002" s="136"/>
      <c r="T2002" s="136"/>
      <c r="U2002" s="136"/>
      <c r="V2002" s="136"/>
      <c r="W2002" s="136"/>
      <c r="X2002" s="136"/>
      <c r="Y2002" s="136"/>
      <c r="Z2002" s="136"/>
      <c r="AA2002" s="136"/>
      <c r="AB2002" s="136"/>
      <c r="AE2002" s="136"/>
      <c r="AF2002" s="136"/>
      <c r="AG2002" s="136"/>
      <c r="AH2002" s="136"/>
      <c r="AI2002" s="136"/>
      <c r="AJ2002" s="136"/>
      <c r="AL2002" s="136"/>
    </row>
    <row r="2003" spans="1:38" ht="10.5" customHeight="1" x14ac:dyDescent="0.25">
      <c r="A2003" s="136"/>
      <c r="E2003" s="136"/>
      <c r="F2003" s="136"/>
      <c r="G2003" s="136"/>
      <c r="H2003" s="136"/>
      <c r="I2003" s="136"/>
      <c r="J2003" s="136"/>
      <c r="L2003" s="136"/>
      <c r="M2003" s="136"/>
      <c r="N2003" s="136"/>
      <c r="O2003" s="136"/>
      <c r="P2003" s="136"/>
      <c r="Q2003" s="136"/>
      <c r="R2003" s="136"/>
      <c r="S2003" s="136"/>
      <c r="T2003" s="136"/>
      <c r="U2003" s="136"/>
      <c r="V2003" s="136"/>
      <c r="W2003" s="136"/>
      <c r="X2003" s="136"/>
      <c r="Y2003" s="136"/>
      <c r="Z2003" s="136"/>
      <c r="AA2003" s="136"/>
      <c r="AB2003" s="136"/>
      <c r="AE2003" s="136"/>
      <c r="AF2003" s="136"/>
      <c r="AG2003" s="136"/>
      <c r="AH2003" s="136"/>
      <c r="AI2003" s="136"/>
      <c r="AJ2003" s="136"/>
      <c r="AL2003" s="136"/>
    </row>
    <row r="2004" spans="1:38" ht="10.5" customHeight="1" x14ac:dyDescent="0.25">
      <c r="A2004" s="136"/>
      <c r="E2004" s="136"/>
      <c r="F2004" s="136"/>
      <c r="G2004" s="136"/>
      <c r="H2004" s="136"/>
      <c r="I2004" s="136"/>
      <c r="J2004" s="136"/>
      <c r="L2004" s="136"/>
      <c r="M2004" s="136"/>
      <c r="N2004" s="136"/>
      <c r="O2004" s="136"/>
      <c r="P2004" s="136"/>
      <c r="Q2004" s="136"/>
      <c r="R2004" s="136"/>
      <c r="S2004" s="136"/>
      <c r="T2004" s="136"/>
      <c r="U2004" s="136"/>
      <c r="V2004" s="136"/>
      <c r="W2004" s="136"/>
      <c r="X2004" s="136"/>
      <c r="Y2004" s="136"/>
      <c r="Z2004" s="136"/>
      <c r="AA2004" s="136"/>
      <c r="AB2004" s="136"/>
      <c r="AE2004" s="136"/>
      <c r="AF2004" s="136"/>
      <c r="AG2004" s="136"/>
      <c r="AH2004" s="136"/>
      <c r="AI2004" s="136"/>
      <c r="AJ2004" s="136"/>
      <c r="AL2004" s="136"/>
    </row>
    <row r="2005" spans="1:38" ht="10.5" customHeight="1" x14ac:dyDescent="0.25">
      <c r="A2005" s="136"/>
      <c r="E2005" s="136"/>
      <c r="F2005" s="136"/>
      <c r="G2005" s="136"/>
      <c r="H2005" s="136"/>
      <c r="I2005" s="136"/>
      <c r="J2005" s="136"/>
      <c r="L2005" s="136"/>
      <c r="M2005" s="136"/>
      <c r="N2005" s="136"/>
      <c r="O2005" s="136"/>
      <c r="P2005" s="136"/>
      <c r="Q2005" s="136"/>
      <c r="R2005" s="136"/>
      <c r="S2005" s="136"/>
      <c r="T2005" s="136"/>
      <c r="U2005" s="136"/>
      <c r="V2005" s="136"/>
      <c r="W2005" s="136"/>
      <c r="X2005" s="136"/>
      <c r="Y2005" s="136"/>
      <c r="Z2005" s="136"/>
      <c r="AA2005" s="136"/>
      <c r="AB2005" s="136"/>
      <c r="AE2005" s="136"/>
      <c r="AF2005" s="136"/>
      <c r="AG2005" s="136"/>
      <c r="AH2005" s="136"/>
      <c r="AI2005" s="136"/>
      <c r="AJ2005" s="136"/>
      <c r="AL2005" s="136"/>
    </row>
    <row r="2006" spans="1:38" ht="10.5" customHeight="1" x14ac:dyDescent="0.25">
      <c r="A2006" s="136"/>
      <c r="E2006" s="136"/>
      <c r="F2006" s="136"/>
      <c r="G2006" s="136"/>
      <c r="H2006" s="136"/>
      <c r="I2006" s="136"/>
      <c r="J2006" s="136"/>
      <c r="L2006" s="136"/>
      <c r="M2006" s="136"/>
      <c r="N2006" s="136"/>
      <c r="O2006" s="136"/>
      <c r="P2006" s="136"/>
      <c r="Q2006" s="136"/>
      <c r="R2006" s="136"/>
      <c r="S2006" s="136"/>
      <c r="T2006" s="136"/>
      <c r="U2006" s="136"/>
      <c r="V2006" s="136"/>
      <c r="W2006" s="136"/>
      <c r="X2006" s="136"/>
      <c r="Y2006" s="136"/>
      <c r="Z2006" s="136"/>
      <c r="AA2006" s="136"/>
      <c r="AB2006" s="136"/>
      <c r="AE2006" s="136"/>
      <c r="AF2006" s="136"/>
      <c r="AG2006" s="136"/>
      <c r="AH2006" s="136"/>
      <c r="AI2006" s="136"/>
      <c r="AJ2006" s="136"/>
      <c r="AL2006" s="136"/>
    </row>
    <row r="2007" spans="1:38" ht="10.5" customHeight="1" x14ac:dyDescent="0.25">
      <c r="A2007" s="136"/>
      <c r="E2007" s="136"/>
      <c r="F2007" s="136"/>
      <c r="G2007" s="136"/>
      <c r="H2007" s="136"/>
      <c r="I2007" s="136"/>
      <c r="J2007" s="136"/>
      <c r="L2007" s="136"/>
      <c r="M2007" s="136"/>
      <c r="N2007" s="136"/>
      <c r="O2007" s="136"/>
      <c r="P2007" s="136"/>
      <c r="Q2007" s="136"/>
      <c r="R2007" s="136"/>
      <c r="S2007" s="136"/>
      <c r="T2007" s="136"/>
      <c r="U2007" s="136"/>
      <c r="V2007" s="136"/>
      <c r="W2007" s="136"/>
      <c r="X2007" s="136"/>
      <c r="Y2007" s="136"/>
      <c r="Z2007" s="136"/>
      <c r="AA2007" s="136"/>
      <c r="AB2007" s="136"/>
      <c r="AE2007" s="136"/>
      <c r="AF2007" s="136"/>
      <c r="AG2007" s="136"/>
      <c r="AH2007" s="136"/>
      <c r="AI2007" s="136"/>
      <c r="AJ2007" s="136"/>
      <c r="AL2007" s="136"/>
    </row>
    <row r="2008" spans="1:38" ht="10.5" customHeight="1" x14ac:dyDescent="0.25">
      <c r="A2008" s="136"/>
      <c r="E2008" s="136"/>
      <c r="F2008" s="136"/>
      <c r="G2008" s="136"/>
      <c r="H2008" s="136"/>
      <c r="I2008" s="136"/>
      <c r="J2008" s="136"/>
      <c r="L2008" s="136"/>
      <c r="M2008" s="136"/>
      <c r="N2008" s="136"/>
      <c r="O2008" s="136"/>
      <c r="P2008" s="136"/>
      <c r="Q2008" s="136"/>
      <c r="R2008" s="136"/>
      <c r="S2008" s="136"/>
      <c r="T2008" s="136"/>
      <c r="U2008" s="136"/>
      <c r="V2008" s="136"/>
      <c r="W2008" s="136"/>
      <c r="X2008" s="136"/>
      <c r="Y2008" s="136"/>
      <c r="Z2008" s="136"/>
      <c r="AA2008" s="136"/>
      <c r="AB2008" s="136"/>
      <c r="AE2008" s="136"/>
      <c r="AF2008" s="136"/>
      <c r="AG2008" s="136"/>
      <c r="AH2008" s="136"/>
      <c r="AI2008" s="136"/>
      <c r="AJ2008" s="136"/>
      <c r="AL2008" s="136"/>
    </row>
    <row r="2009" spans="1:38" ht="10.5" customHeight="1" x14ac:dyDescent="0.25">
      <c r="A2009" s="136"/>
      <c r="E2009" s="136"/>
      <c r="F2009" s="136"/>
      <c r="G2009" s="136"/>
      <c r="H2009" s="136"/>
      <c r="I2009" s="136"/>
      <c r="J2009" s="136"/>
      <c r="L2009" s="136"/>
      <c r="M2009" s="136"/>
      <c r="N2009" s="136"/>
      <c r="O2009" s="136"/>
      <c r="P2009" s="136"/>
      <c r="Q2009" s="136"/>
      <c r="R2009" s="136"/>
      <c r="S2009" s="136"/>
      <c r="T2009" s="136"/>
      <c r="U2009" s="136"/>
      <c r="V2009" s="136"/>
      <c r="W2009" s="136"/>
      <c r="X2009" s="136"/>
      <c r="Y2009" s="136"/>
      <c r="Z2009" s="136"/>
      <c r="AA2009" s="136"/>
      <c r="AB2009" s="136"/>
      <c r="AE2009" s="136"/>
      <c r="AF2009" s="136"/>
      <c r="AG2009" s="136"/>
      <c r="AH2009" s="136"/>
      <c r="AI2009" s="136"/>
      <c r="AJ2009" s="136"/>
      <c r="AL2009" s="136"/>
    </row>
    <row r="2010" spans="1:38" ht="10.5" customHeight="1" x14ac:dyDescent="0.25">
      <c r="A2010" s="136"/>
      <c r="E2010" s="136"/>
      <c r="F2010" s="136"/>
      <c r="G2010" s="136"/>
      <c r="H2010" s="136"/>
      <c r="I2010" s="136"/>
      <c r="J2010" s="136"/>
      <c r="L2010" s="136"/>
      <c r="M2010" s="136"/>
      <c r="N2010" s="136"/>
      <c r="O2010" s="136"/>
      <c r="P2010" s="136"/>
      <c r="Q2010" s="136"/>
      <c r="R2010" s="136"/>
      <c r="S2010" s="136"/>
      <c r="T2010" s="136"/>
      <c r="U2010" s="136"/>
      <c r="V2010" s="136"/>
      <c r="W2010" s="136"/>
      <c r="X2010" s="136"/>
      <c r="Y2010" s="136"/>
      <c r="Z2010" s="136"/>
      <c r="AA2010" s="136"/>
      <c r="AB2010" s="136"/>
      <c r="AE2010" s="136"/>
      <c r="AF2010" s="136"/>
      <c r="AG2010" s="136"/>
      <c r="AH2010" s="136"/>
      <c r="AI2010" s="136"/>
      <c r="AJ2010" s="136"/>
      <c r="AL2010" s="136"/>
    </row>
    <row r="2011" spans="1:38" ht="10.5" customHeight="1" x14ac:dyDescent="0.25">
      <c r="A2011" s="136"/>
      <c r="E2011" s="136"/>
      <c r="F2011" s="136"/>
      <c r="G2011" s="136"/>
      <c r="H2011" s="136"/>
      <c r="I2011" s="136"/>
      <c r="J2011" s="136"/>
      <c r="L2011" s="136"/>
      <c r="M2011" s="136"/>
      <c r="N2011" s="136"/>
      <c r="O2011" s="136"/>
      <c r="P2011" s="136"/>
      <c r="Q2011" s="136"/>
      <c r="R2011" s="136"/>
      <c r="S2011" s="136"/>
      <c r="T2011" s="136"/>
      <c r="U2011" s="136"/>
      <c r="V2011" s="136"/>
      <c r="W2011" s="136"/>
      <c r="X2011" s="136"/>
      <c r="Y2011" s="136"/>
      <c r="Z2011" s="136"/>
      <c r="AA2011" s="136"/>
      <c r="AB2011" s="136"/>
      <c r="AE2011" s="136"/>
      <c r="AF2011" s="136"/>
      <c r="AG2011" s="136"/>
      <c r="AH2011" s="136"/>
      <c r="AI2011" s="136"/>
      <c r="AJ2011" s="136"/>
      <c r="AL2011" s="136"/>
    </row>
    <row r="2012" spans="1:38" ht="10.5" customHeight="1" x14ac:dyDescent="0.25">
      <c r="A2012" s="136"/>
      <c r="E2012" s="136"/>
      <c r="F2012" s="136"/>
      <c r="G2012" s="136"/>
      <c r="H2012" s="136"/>
      <c r="I2012" s="136"/>
      <c r="J2012" s="136"/>
      <c r="L2012" s="136"/>
      <c r="M2012" s="136"/>
      <c r="N2012" s="136"/>
      <c r="O2012" s="136"/>
      <c r="P2012" s="136"/>
      <c r="Q2012" s="136"/>
      <c r="R2012" s="136"/>
      <c r="S2012" s="136"/>
      <c r="T2012" s="136"/>
      <c r="U2012" s="136"/>
      <c r="V2012" s="136"/>
      <c r="W2012" s="136"/>
      <c r="X2012" s="136"/>
      <c r="Y2012" s="136"/>
      <c r="Z2012" s="136"/>
      <c r="AA2012" s="136"/>
      <c r="AB2012" s="136"/>
      <c r="AE2012" s="136"/>
      <c r="AF2012" s="136"/>
      <c r="AG2012" s="136"/>
      <c r="AH2012" s="136"/>
      <c r="AI2012" s="136"/>
      <c r="AJ2012" s="136"/>
      <c r="AL2012" s="136"/>
    </row>
    <row r="2013" spans="1:38" ht="10.5" customHeight="1" x14ac:dyDescent="0.25">
      <c r="A2013" s="136"/>
      <c r="E2013" s="136"/>
      <c r="F2013" s="136"/>
      <c r="G2013" s="136"/>
      <c r="H2013" s="136"/>
      <c r="I2013" s="136"/>
      <c r="J2013" s="136"/>
      <c r="L2013" s="136"/>
      <c r="M2013" s="136"/>
      <c r="N2013" s="136"/>
      <c r="O2013" s="136"/>
      <c r="P2013" s="136"/>
      <c r="Q2013" s="136"/>
      <c r="R2013" s="136"/>
      <c r="S2013" s="136"/>
      <c r="T2013" s="136"/>
      <c r="U2013" s="136"/>
      <c r="V2013" s="136"/>
      <c r="W2013" s="136"/>
      <c r="X2013" s="136"/>
      <c r="Y2013" s="136"/>
      <c r="Z2013" s="136"/>
      <c r="AA2013" s="136"/>
      <c r="AB2013" s="136"/>
      <c r="AE2013" s="136"/>
      <c r="AF2013" s="136"/>
      <c r="AG2013" s="136"/>
      <c r="AH2013" s="136"/>
      <c r="AI2013" s="136"/>
      <c r="AJ2013" s="136"/>
      <c r="AL2013" s="136"/>
    </row>
    <row r="2014" spans="1:38" ht="10.5" customHeight="1" x14ac:dyDescent="0.25">
      <c r="A2014" s="136"/>
      <c r="E2014" s="136"/>
      <c r="F2014" s="136"/>
      <c r="G2014" s="136"/>
      <c r="H2014" s="136"/>
      <c r="I2014" s="136"/>
      <c r="J2014" s="136"/>
      <c r="L2014" s="136"/>
      <c r="M2014" s="136"/>
      <c r="N2014" s="136"/>
      <c r="O2014" s="136"/>
      <c r="P2014" s="136"/>
      <c r="Q2014" s="136"/>
      <c r="R2014" s="136"/>
      <c r="S2014" s="136"/>
      <c r="T2014" s="136"/>
      <c r="U2014" s="136"/>
      <c r="V2014" s="136"/>
      <c r="W2014" s="136"/>
      <c r="X2014" s="136"/>
      <c r="Y2014" s="136"/>
      <c r="Z2014" s="136"/>
      <c r="AA2014" s="136"/>
      <c r="AB2014" s="136"/>
      <c r="AE2014" s="136"/>
      <c r="AF2014" s="136"/>
      <c r="AG2014" s="136"/>
      <c r="AH2014" s="136"/>
      <c r="AI2014" s="136"/>
      <c r="AJ2014" s="136"/>
      <c r="AL2014" s="136"/>
    </row>
    <row r="2015" spans="1:38" ht="10.5" customHeight="1" x14ac:dyDescent="0.25">
      <c r="A2015" s="136"/>
      <c r="E2015" s="136"/>
      <c r="F2015" s="136"/>
      <c r="G2015" s="136"/>
      <c r="H2015" s="136"/>
      <c r="I2015" s="136"/>
      <c r="J2015" s="136"/>
      <c r="L2015" s="136"/>
      <c r="M2015" s="136"/>
      <c r="N2015" s="136"/>
      <c r="O2015" s="136"/>
      <c r="P2015" s="136"/>
      <c r="Q2015" s="136"/>
      <c r="R2015" s="136"/>
      <c r="S2015" s="136"/>
      <c r="T2015" s="136"/>
      <c r="U2015" s="136"/>
      <c r="V2015" s="136"/>
      <c r="W2015" s="136"/>
      <c r="X2015" s="136"/>
      <c r="Y2015" s="136"/>
      <c r="Z2015" s="136"/>
      <c r="AA2015" s="136"/>
      <c r="AB2015" s="136"/>
      <c r="AE2015" s="136"/>
      <c r="AF2015" s="136"/>
      <c r="AG2015" s="136"/>
      <c r="AH2015" s="136"/>
      <c r="AI2015" s="136"/>
      <c r="AJ2015" s="136"/>
      <c r="AL2015" s="136"/>
    </row>
    <row r="2016" spans="1:38" ht="10.5" customHeight="1" x14ac:dyDescent="0.25">
      <c r="A2016" s="136"/>
      <c r="E2016" s="136"/>
      <c r="F2016" s="136"/>
      <c r="G2016" s="136"/>
      <c r="H2016" s="136"/>
      <c r="I2016" s="136"/>
      <c r="J2016" s="136"/>
      <c r="L2016" s="136"/>
      <c r="M2016" s="136"/>
      <c r="N2016" s="136"/>
      <c r="O2016" s="136"/>
      <c r="P2016" s="136"/>
      <c r="Q2016" s="136"/>
      <c r="R2016" s="136"/>
      <c r="S2016" s="136"/>
      <c r="T2016" s="136"/>
      <c r="U2016" s="136"/>
      <c r="V2016" s="136"/>
      <c r="W2016" s="136"/>
      <c r="X2016" s="136"/>
      <c r="Y2016" s="136"/>
      <c r="Z2016" s="136"/>
      <c r="AA2016" s="136"/>
      <c r="AB2016" s="136"/>
      <c r="AC2016" s="137"/>
      <c r="AD2016" s="137"/>
      <c r="AE2016" s="136"/>
      <c r="AF2016" s="136"/>
      <c r="AG2016" s="136"/>
      <c r="AH2016" s="136"/>
      <c r="AI2016" s="136"/>
      <c r="AJ2016" s="136"/>
      <c r="AL2016" s="136"/>
    </row>
    <row r="2017" spans="1:38" ht="10.5" customHeight="1" x14ac:dyDescent="0.25">
      <c r="A2017" s="136"/>
      <c r="E2017" s="136"/>
      <c r="F2017" s="136"/>
      <c r="G2017" s="136"/>
      <c r="H2017" s="136"/>
      <c r="I2017" s="136"/>
      <c r="J2017" s="136"/>
      <c r="L2017" s="136"/>
      <c r="M2017" s="136"/>
      <c r="N2017" s="136"/>
      <c r="O2017" s="136"/>
      <c r="P2017" s="136"/>
      <c r="Q2017" s="136"/>
      <c r="R2017" s="136"/>
      <c r="S2017" s="136"/>
      <c r="T2017" s="136"/>
      <c r="U2017" s="136"/>
      <c r="V2017" s="136"/>
      <c r="W2017" s="136"/>
      <c r="X2017" s="136"/>
      <c r="Y2017" s="136"/>
      <c r="Z2017" s="136"/>
      <c r="AA2017" s="136"/>
      <c r="AB2017" s="136"/>
      <c r="AC2017" s="137"/>
      <c r="AD2017" s="137"/>
      <c r="AE2017" s="136"/>
      <c r="AF2017" s="136"/>
      <c r="AG2017" s="136"/>
      <c r="AH2017" s="136"/>
      <c r="AI2017" s="136"/>
      <c r="AJ2017" s="136"/>
      <c r="AL2017" s="136"/>
    </row>
    <row r="2018" spans="1:38" ht="10.5" customHeight="1" x14ac:dyDescent="0.25">
      <c r="A2018" s="136"/>
      <c r="E2018" s="136"/>
      <c r="F2018" s="136"/>
      <c r="G2018" s="136"/>
      <c r="H2018" s="136"/>
      <c r="I2018" s="136"/>
      <c r="J2018" s="136"/>
      <c r="L2018" s="136"/>
      <c r="M2018" s="136"/>
      <c r="N2018" s="136"/>
      <c r="O2018" s="136"/>
      <c r="P2018" s="136"/>
      <c r="Q2018" s="136"/>
      <c r="R2018" s="136"/>
      <c r="S2018" s="136"/>
      <c r="T2018" s="136"/>
      <c r="U2018" s="136"/>
      <c r="V2018" s="136"/>
      <c r="W2018" s="136"/>
      <c r="X2018" s="136"/>
      <c r="Y2018" s="136"/>
      <c r="Z2018" s="136"/>
      <c r="AA2018" s="136"/>
      <c r="AB2018" s="136"/>
      <c r="AC2018" s="111"/>
      <c r="AD2018" s="140"/>
      <c r="AE2018" s="136"/>
      <c r="AF2018" s="136"/>
      <c r="AG2018" s="136"/>
      <c r="AH2018" s="136"/>
      <c r="AI2018" s="136"/>
      <c r="AJ2018" s="136"/>
      <c r="AL2018" s="136"/>
    </row>
    <row r="2019" spans="1:38" ht="10.5" customHeight="1" x14ac:dyDescent="0.25">
      <c r="A2019" s="136"/>
      <c r="E2019" s="136"/>
      <c r="F2019" s="136"/>
      <c r="G2019" s="136"/>
      <c r="H2019" s="136"/>
      <c r="I2019" s="136"/>
      <c r="J2019" s="136"/>
      <c r="L2019" s="136"/>
      <c r="M2019" s="136"/>
      <c r="N2019" s="136"/>
      <c r="O2019" s="136"/>
      <c r="P2019" s="136"/>
      <c r="Q2019" s="136"/>
      <c r="R2019" s="136"/>
      <c r="S2019" s="136"/>
      <c r="T2019" s="136"/>
      <c r="U2019" s="136"/>
      <c r="V2019" s="136"/>
      <c r="W2019" s="136"/>
      <c r="X2019" s="136"/>
      <c r="Y2019" s="136"/>
      <c r="Z2019" s="136"/>
      <c r="AA2019" s="136"/>
      <c r="AB2019" s="136"/>
      <c r="AC2019" s="140"/>
      <c r="AD2019" s="140"/>
      <c r="AE2019" s="136"/>
      <c r="AF2019" s="136"/>
      <c r="AG2019" s="136"/>
      <c r="AH2019" s="136"/>
      <c r="AI2019" s="136"/>
      <c r="AJ2019" s="136"/>
      <c r="AL2019" s="136"/>
    </row>
    <row r="2020" spans="1:38" ht="10.5" customHeight="1" x14ac:dyDescent="0.25">
      <c r="A2020" s="136"/>
      <c r="E2020" s="136"/>
      <c r="F2020" s="136"/>
      <c r="G2020" s="136"/>
      <c r="H2020" s="136"/>
      <c r="I2020" s="136"/>
      <c r="J2020" s="136"/>
      <c r="L2020" s="136"/>
      <c r="M2020" s="136"/>
      <c r="N2020" s="136"/>
      <c r="O2020" s="136"/>
      <c r="P2020" s="136"/>
      <c r="Q2020" s="136"/>
      <c r="R2020" s="136"/>
      <c r="S2020" s="136"/>
      <c r="T2020" s="136"/>
      <c r="U2020" s="136"/>
      <c r="V2020" s="136"/>
      <c r="W2020" s="136"/>
      <c r="X2020" s="136"/>
      <c r="Y2020" s="136"/>
      <c r="Z2020" s="136"/>
      <c r="AA2020" s="136"/>
      <c r="AB2020" s="136"/>
      <c r="AC2020" s="140"/>
      <c r="AD2020" s="140"/>
      <c r="AE2020" s="136"/>
      <c r="AF2020" s="136"/>
      <c r="AG2020" s="136"/>
      <c r="AH2020" s="136"/>
      <c r="AI2020" s="136"/>
      <c r="AJ2020" s="136"/>
      <c r="AL2020" s="136"/>
    </row>
    <row r="2021" spans="1:38" ht="10.5" customHeight="1" x14ac:dyDescent="0.3">
      <c r="A2021" s="136"/>
      <c r="E2021" s="136"/>
      <c r="F2021" s="136"/>
      <c r="G2021" s="136"/>
      <c r="H2021" s="136"/>
      <c r="I2021" s="136"/>
      <c r="J2021" s="136"/>
      <c r="L2021" s="136"/>
      <c r="M2021" s="136"/>
      <c r="N2021" s="136"/>
      <c r="O2021" s="136"/>
      <c r="P2021" s="136"/>
      <c r="Q2021" s="136"/>
      <c r="R2021" s="136"/>
      <c r="S2021" s="136"/>
      <c r="T2021" s="136"/>
      <c r="U2021" s="136"/>
      <c r="V2021" s="136"/>
      <c r="W2021" s="136"/>
      <c r="X2021" s="136"/>
      <c r="Y2021" s="136"/>
      <c r="Z2021" s="136"/>
      <c r="AA2021" s="136"/>
      <c r="AB2021" s="136"/>
      <c r="AC2021" s="678"/>
      <c r="AD2021" s="675"/>
      <c r="AE2021" s="136"/>
      <c r="AF2021" s="136"/>
      <c r="AG2021" s="136"/>
      <c r="AH2021" s="136"/>
      <c r="AI2021" s="136"/>
      <c r="AJ2021" s="136"/>
      <c r="AL2021" s="136"/>
    </row>
    <row r="2022" spans="1:38" ht="10.5" customHeight="1" x14ac:dyDescent="0.3">
      <c r="A2022" s="136"/>
      <c r="E2022" s="136"/>
      <c r="F2022" s="136"/>
      <c r="G2022" s="136"/>
      <c r="H2022" s="136"/>
      <c r="I2022" s="136"/>
      <c r="J2022" s="136"/>
      <c r="L2022" s="136"/>
      <c r="M2022" s="136"/>
      <c r="N2022" s="136"/>
      <c r="O2022" s="136"/>
      <c r="P2022" s="136"/>
      <c r="Q2022" s="136"/>
      <c r="R2022" s="136"/>
      <c r="S2022" s="136"/>
      <c r="T2022" s="136"/>
      <c r="U2022" s="136"/>
      <c r="V2022" s="136"/>
      <c r="W2022" s="136"/>
      <c r="X2022" s="136"/>
      <c r="Y2022" s="136"/>
      <c r="Z2022" s="136"/>
      <c r="AA2022" s="136"/>
      <c r="AB2022" s="136"/>
      <c r="AC2022" s="675"/>
      <c r="AD2022" s="675"/>
      <c r="AE2022" s="136"/>
      <c r="AF2022" s="136"/>
      <c r="AG2022" s="136"/>
      <c r="AH2022" s="136"/>
      <c r="AI2022" s="136"/>
      <c r="AJ2022" s="136"/>
      <c r="AL2022" s="136"/>
    </row>
    <row r="2023" spans="1:38" ht="10.5" customHeight="1" x14ac:dyDescent="0.3">
      <c r="A2023" s="136"/>
      <c r="E2023" s="136"/>
      <c r="F2023" s="136"/>
      <c r="G2023" s="136"/>
      <c r="H2023" s="136"/>
      <c r="I2023" s="136"/>
      <c r="J2023" s="136"/>
      <c r="L2023" s="136"/>
      <c r="M2023" s="136"/>
      <c r="N2023" s="136"/>
      <c r="O2023" s="136"/>
      <c r="P2023" s="136"/>
      <c r="Q2023" s="136"/>
      <c r="R2023" s="136"/>
      <c r="S2023" s="136"/>
      <c r="T2023" s="136"/>
      <c r="U2023" s="136"/>
      <c r="V2023" s="136"/>
      <c r="W2023" s="136"/>
      <c r="X2023" s="136"/>
      <c r="Y2023" s="136"/>
      <c r="Z2023" s="136"/>
      <c r="AA2023" s="136"/>
      <c r="AB2023" s="136"/>
      <c r="AC2023" s="675"/>
      <c r="AD2023" s="675"/>
      <c r="AE2023" s="136"/>
      <c r="AF2023" s="136"/>
      <c r="AG2023" s="136"/>
      <c r="AH2023" s="136"/>
      <c r="AI2023" s="136"/>
      <c r="AJ2023" s="136"/>
      <c r="AL2023" s="136"/>
    </row>
    <row r="2024" spans="1:38" ht="10.5" customHeight="1" x14ac:dyDescent="0.3">
      <c r="A2024" s="136"/>
      <c r="E2024" s="136"/>
      <c r="F2024" s="136"/>
      <c r="G2024" s="136"/>
      <c r="H2024" s="136"/>
      <c r="I2024" s="136"/>
      <c r="J2024" s="136"/>
      <c r="L2024" s="136"/>
      <c r="M2024" s="136"/>
      <c r="N2024" s="136"/>
      <c r="O2024" s="136"/>
      <c r="P2024" s="136"/>
      <c r="Q2024" s="136"/>
      <c r="R2024" s="136"/>
      <c r="S2024" s="136"/>
      <c r="T2024" s="136"/>
      <c r="U2024" s="136"/>
      <c r="V2024" s="136"/>
      <c r="W2024" s="136"/>
      <c r="X2024" s="136"/>
      <c r="Y2024" s="136"/>
      <c r="Z2024" s="136"/>
      <c r="AA2024" s="136"/>
      <c r="AB2024" s="136"/>
      <c r="AC2024" s="675"/>
      <c r="AD2024" s="675"/>
      <c r="AE2024" s="136"/>
      <c r="AF2024" s="136"/>
      <c r="AG2024" s="136"/>
      <c r="AH2024" s="136"/>
      <c r="AI2024" s="136"/>
      <c r="AJ2024" s="136"/>
      <c r="AL2024" s="136"/>
    </row>
    <row r="2025" spans="1:38" ht="10.5" customHeight="1" x14ac:dyDescent="0.25">
      <c r="A2025" s="136"/>
      <c r="E2025" s="136"/>
      <c r="F2025" s="136"/>
      <c r="G2025" s="136"/>
      <c r="H2025" s="136"/>
      <c r="I2025" s="136"/>
      <c r="J2025" s="136"/>
      <c r="L2025" s="136"/>
      <c r="M2025" s="136"/>
      <c r="N2025" s="136"/>
      <c r="O2025" s="136"/>
      <c r="P2025" s="136"/>
      <c r="Q2025" s="136"/>
      <c r="R2025" s="136"/>
      <c r="S2025" s="136"/>
      <c r="T2025" s="136"/>
      <c r="U2025" s="136"/>
      <c r="V2025" s="136"/>
      <c r="W2025" s="136"/>
      <c r="X2025" s="136"/>
      <c r="Y2025" s="136"/>
      <c r="Z2025" s="136"/>
      <c r="AA2025" s="136"/>
      <c r="AB2025" s="136"/>
      <c r="AC2025" s="137"/>
      <c r="AD2025" s="137"/>
      <c r="AE2025" s="136"/>
      <c r="AF2025" s="136"/>
      <c r="AG2025" s="136"/>
      <c r="AH2025" s="136"/>
      <c r="AI2025" s="136"/>
      <c r="AJ2025" s="136"/>
      <c r="AL2025" s="136"/>
    </row>
  </sheetData>
  <mergeCells count="33">
    <mergeCell ref="BC1094:BF1095"/>
    <mergeCell ref="BC1108:BF1109"/>
    <mergeCell ref="BG1108:BG1109"/>
    <mergeCell ref="BC97:BF98"/>
    <mergeCell ref="BC111:BF112"/>
    <mergeCell ref="C1005:D1008"/>
    <mergeCell ref="E1005:E1007"/>
    <mergeCell ref="F1005:M1005"/>
    <mergeCell ref="F1006:F1007"/>
    <mergeCell ref="G1006:I1006"/>
    <mergeCell ref="J1006:L1006"/>
    <mergeCell ref="M1006:M1007"/>
    <mergeCell ref="I6:I7"/>
    <mergeCell ref="AG6:AG7"/>
    <mergeCell ref="AH6:AH7"/>
    <mergeCell ref="AF5:AF7"/>
    <mergeCell ref="AG5:AI5"/>
    <mergeCell ref="BC6:BF7"/>
    <mergeCell ref="C5:D8"/>
    <mergeCell ref="E5:E7"/>
    <mergeCell ref="F5:F7"/>
    <mergeCell ref="G5:I5"/>
    <mergeCell ref="AJ5:AJ7"/>
    <mergeCell ref="AK5:AK7"/>
    <mergeCell ref="AL5:AL7"/>
    <mergeCell ref="AI6:AI7"/>
    <mergeCell ref="J5:J7"/>
    <mergeCell ref="K5:K7"/>
    <mergeCell ref="L5:L7"/>
    <mergeCell ref="AC5:AD8"/>
    <mergeCell ref="AE5:AE7"/>
    <mergeCell ref="G6:G7"/>
    <mergeCell ref="H6:H7"/>
  </mergeCells>
  <conditionalFormatting sqref="D118:K118 M118">
    <cfRule type="expression" dxfId="322" priority="22">
      <formula>TODAY()&lt;43050</formula>
    </cfRule>
  </conditionalFormatting>
  <conditionalFormatting sqref="E117:K117 M117">
    <cfRule type="expression" dxfId="321" priority="21">
      <formula>TODAY()&lt;43050</formula>
    </cfRule>
  </conditionalFormatting>
  <conditionalFormatting sqref="D1118:K1118 M1118">
    <cfRule type="expression" dxfId="320" priority="20">
      <formula>TODAY()&lt;43050</formula>
    </cfRule>
  </conditionalFormatting>
  <conditionalFormatting sqref="E1117:K1117 M1117">
    <cfRule type="expression" dxfId="319" priority="19">
      <formula>TODAY()&lt;43050</formula>
    </cfRule>
  </conditionalFormatting>
  <conditionalFormatting sqref="D122:K122 M122">
    <cfRule type="expression" dxfId="318" priority="16">
      <formula>TODAY()&lt;43050</formula>
    </cfRule>
  </conditionalFormatting>
  <conditionalFormatting sqref="E121:K121 M121">
    <cfRule type="expression" dxfId="317" priority="18">
      <formula>TODAY()&lt;43050</formula>
    </cfRule>
  </conditionalFormatting>
  <conditionalFormatting sqref="E1121:K1121 M1121">
    <cfRule type="expression" dxfId="316" priority="17">
      <formula>TODAY()&lt;43050</formula>
    </cfRule>
  </conditionalFormatting>
  <conditionalFormatting sqref="D1122:K1122 M1122">
    <cfRule type="expression" dxfId="315" priority="15">
      <formula>TODAY()&lt;43050</formula>
    </cfRule>
  </conditionalFormatting>
  <conditionalFormatting sqref="L118">
    <cfRule type="expression" dxfId="314" priority="14">
      <formula>TODAY()&lt;43050</formula>
    </cfRule>
  </conditionalFormatting>
  <conditionalFormatting sqref="L117">
    <cfRule type="expression" dxfId="313" priority="13">
      <formula>TODAY()&lt;43050</formula>
    </cfRule>
  </conditionalFormatting>
  <conditionalFormatting sqref="L121">
    <cfRule type="expression" dxfId="312" priority="12">
      <formula>TODAY()&lt;43050</formula>
    </cfRule>
  </conditionalFormatting>
  <conditionalFormatting sqref="L122">
    <cfRule type="expression" dxfId="311" priority="11">
      <formula>TODAY()&lt;43050</formula>
    </cfRule>
  </conditionalFormatting>
  <conditionalFormatting sqref="L1118">
    <cfRule type="expression" dxfId="310" priority="10">
      <formula>TODAY()&lt;43050</formula>
    </cfRule>
  </conditionalFormatting>
  <conditionalFormatting sqref="L1117">
    <cfRule type="expression" dxfId="309" priority="9">
      <formula>TODAY()&lt;43050</formula>
    </cfRule>
  </conditionalFormatting>
  <conditionalFormatting sqref="L1121">
    <cfRule type="expression" dxfId="308" priority="8">
      <formula>TODAY()&lt;43050</formula>
    </cfRule>
  </conditionalFormatting>
  <conditionalFormatting sqref="L1122">
    <cfRule type="expression" dxfId="307" priority="7">
      <formula>TODAY()&lt;43050</formula>
    </cfRule>
  </conditionalFormatting>
  <conditionalFormatting sqref="E126:K126">
    <cfRule type="expression" dxfId="306" priority="6">
      <formula>TODAY()&lt;43050</formula>
    </cfRule>
  </conditionalFormatting>
  <conditionalFormatting sqref="L126">
    <cfRule type="expression" dxfId="305" priority="5">
      <formula>TODAY()&lt;43050</formula>
    </cfRule>
  </conditionalFormatting>
  <conditionalFormatting sqref="E130:K130">
    <cfRule type="expression" dxfId="304" priority="4">
      <formula>TODAY()&lt;43050</formula>
    </cfRule>
  </conditionalFormatting>
  <conditionalFormatting sqref="L130">
    <cfRule type="expression" dxfId="303" priority="3">
      <formula>TODAY()&lt;43050</formula>
    </cfRule>
  </conditionalFormatting>
  <conditionalFormatting sqref="E134:K134">
    <cfRule type="expression" dxfId="302" priority="2">
      <formula>TODAY()&lt;43050</formula>
    </cfRule>
  </conditionalFormatting>
  <conditionalFormatting sqref="L134">
    <cfRule type="expression" dxfId="301" priority="1">
      <formula>TODAY()&lt;43050</formula>
    </cfRule>
  </conditionalFormatting>
  <hyperlinks>
    <hyperlink ref="A1" location="'dok'!B2" display="dok" xr:uid="{8C9C43F6-91A9-4E8B-BB48-E1D0E3992FBC}"/>
  </hyperlinks>
  <printOptions horizontalCentered="1"/>
  <pageMargins left="0.78740157480314965" right="0.78740157480314965" top="0.78740157480314965" bottom="0.70866141732283472" header="0.51181102362204722" footer="0.51181102362204722"/>
  <pageSetup paperSize="9" scale="90" firstPageNumber="40"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legacyDrawing r:id="rId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2890FB-DDA3-44B4-872A-A235AF3C4B2B}">
  <sheetPr codeName="Tab07"/>
  <dimension ref="A1:BA611"/>
  <sheetViews>
    <sheetView showGridLines="0" topLeftCell="C1" zoomScale="110" zoomScaleNormal="110" workbookViewId="0">
      <pane ySplit="1" topLeftCell="A2" activePane="bottomLeft" state="frozen"/>
      <selection activeCell="A11" sqref="A11:B11"/>
      <selection pane="bottomLeft" activeCell="C2" sqref="C2"/>
    </sheetView>
  </sheetViews>
  <sheetFormatPr baseColWidth="10" defaultColWidth="11" defaultRowHeight="10.5" customHeight="1" outlineLevelRow="2" outlineLevelCol="1" x14ac:dyDescent="0.25"/>
  <cols>
    <col min="1" max="1" width="7.08203125" style="136" hidden="1" customWidth="1" outlineLevel="1"/>
    <col min="2" max="2" width="4.58203125" style="136" hidden="1" customWidth="1" outlineLevel="1"/>
    <col min="3" max="3" width="3.83203125" style="136" customWidth="1" collapsed="1"/>
    <col min="4" max="4" width="4.08203125" style="136" customWidth="1"/>
    <col min="5" max="12" width="9.58203125" style="141" customWidth="1"/>
    <col min="13" max="16384" width="11" style="136"/>
  </cols>
  <sheetData>
    <row r="1" spans="1:13" ht="10.5" hidden="1" customHeight="1" outlineLevel="1" x14ac:dyDescent="0.3">
      <c r="A1" s="135" t="s">
        <v>0</v>
      </c>
      <c r="E1" s="159"/>
      <c r="F1" s="269" t="s">
        <v>783</v>
      </c>
      <c r="G1" s="180"/>
      <c r="H1" s="269" t="s">
        <v>784</v>
      </c>
      <c r="I1" s="269" t="s">
        <v>785</v>
      </c>
      <c r="J1" s="269" t="s">
        <v>786</v>
      </c>
      <c r="K1" s="269" t="s">
        <v>1666</v>
      </c>
    </row>
    <row r="2" spans="1:13" s="148" customFormat="1" ht="10.5" customHeight="1" collapsed="1" x14ac:dyDescent="0.25">
      <c r="C2" s="111" t="s">
        <v>351</v>
      </c>
      <c r="D2" s="140"/>
      <c r="E2" s="158"/>
      <c r="F2" s="158"/>
      <c r="G2" s="158"/>
      <c r="H2" s="140"/>
      <c r="I2" s="158"/>
      <c r="J2" s="158"/>
      <c r="K2" s="158"/>
      <c r="L2" s="158"/>
      <c r="M2" s="140"/>
    </row>
    <row r="3" spans="1:13" s="148" customFormat="1" ht="10.5" customHeight="1" x14ac:dyDescent="0.25">
      <c r="C3" s="148" t="s">
        <v>357</v>
      </c>
      <c r="E3" s="144"/>
      <c r="F3" s="144"/>
      <c r="G3" s="144"/>
      <c r="H3" s="144"/>
      <c r="I3" s="144"/>
      <c r="J3" s="144"/>
      <c r="K3" s="144"/>
      <c r="L3" s="144"/>
    </row>
    <row r="4" spans="1:13" s="148" customFormat="1" ht="10.5" customHeight="1" x14ac:dyDescent="0.25">
      <c r="C4" s="148" t="s">
        <v>356</v>
      </c>
      <c r="E4" s="144"/>
      <c r="F4" s="144"/>
      <c r="G4" s="144"/>
      <c r="H4" s="144"/>
      <c r="I4" s="144"/>
      <c r="J4" s="144"/>
      <c r="K4" s="144"/>
      <c r="L4" s="144"/>
    </row>
    <row r="5" spans="1:13" s="148" customFormat="1" ht="10.5" customHeight="1" x14ac:dyDescent="0.3">
      <c r="C5"/>
      <c r="D5"/>
      <c r="E5"/>
      <c r="F5" s="158"/>
      <c r="G5" s="158"/>
      <c r="H5" s="158"/>
      <c r="I5" s="158"/>
      <c r="J5" s="158"/>
      <c r="K5" s="158"/>
      <c r="L5" s="158"/>
    </row>
    <row r="6" spans="1:13" ht="25.5" customHeight="1" x14ac:dyDescent="0.25">
      <c r="C6" s="878" t="s">
        <v>5</v>
      </c>
      <c r="D6" s="971"/>
      <c r="E6" s="876" t="s">
        <v>6</v>
      </c>
      <c r="F6" s="876" t="s">
        <v>1251</v>
      </c>
      <c r="G6" s="886" t="s">
        <v>8</v>
      </c>
      <c r="H6" s="887"/>
      <c r="I6" s="887"/>
      <c r="J6" s="972" t="s">
        <v>1669</v>
      </c>
      <c r="K6" s="973"/>
      <c r="L6" s="876" t="s">
        <v>1249</v>
      </c>
    </row>
    <row r="7" spans="1:13" ht="12.75" customHeight="1" x14ac:dyDescent="0.25">
      <c r="C7" s="903"/>
      <c r="D7" s="971"/>
      <c r="E7" s="887"/>
      <c r="F7" s="887"/>
      <c r="G7" s="886" t="s">
        <v>9</v>
      </c>
      <c r="H7" s="886" t="s">
        <v>10</v>
      </c>
      <c r="I7" s="886" t="s">
        <v>11</v>
      </c>
      <c r="J7" s="886" t="s">
        <v>394</v>
      </c>
      <c r="K7" s="886" t="s">
        <v>1607</v>
      </c>
      <c r="L7" s="887"/>
    </row>
    <row r="8" spans="1:13" ht="12.75" customHeight="1" x14ac:dyDescent="0.25">
      <c r="C8" s="903"/>
      <c r="D8" s="971"/>
      <c r="E8" s="887"/>
      <c r="F8" s="887"/>
      <c r="G8" s="887"/>
      <c r="H8" s="887"/>
      <c r="I8" s="887"/>
      <c r="J8" s="887"/>
      <c r="K8" s="977"/>
      <c r="L8" s="887"/>
    </row>
    <row r="9" spans="1:13" s="144" customFormat="1" ht="13" customHeight="1" x14ac:dyDescent="0.25">
      <c r="A9" s="148"/>
      <c r="C9" s="903"/>
      <c r="D9" s="971"/>
      <c r="E9" s="270">
        <v>1</v>
      </c>
      <c r="F9" s="270">
        <v>2</v>
      </c>
      <c r="G9" s="270">
        <v>3</v>
      </c>
      <c r="H9" s="270">
        <v>4</v>
      </c>
      <c r="I9" s="270">
        <v>5</v>
      </c>
      <c r="J9" s="270">
        <v>6</v>
      </c>
      <c r="K9" s="270">
        <v>7</v>
      </c>
      <c r="L9" s="271">
        <v>8</v>
      </c>
    </row>
    <row r="10" spans="1:13" ht="22" customHeight="1" x14ac:dyDescent="0.25">
      <c r="C10" s="196"/>
      <c r="D10" s="196"/>
      <c r="E10" s="272" t="s">
        <v>12</v>
      </c>
      <c r="F10" s="197"/>
      <c r="G10" s="197"/>
      <c r="H10" s="197"/>
      <c r="I10" s="197"/>
      <c r="J10" s="197"/>
      <c r="K10" s="197"/>
      <c r="L10" s="197"/>
    </row>
    <row r="11" spans="1:13" ht="11.15" hidden="1" customHeight="1" outlineLevel="1" x14ac:dyDescent="0.25">
      <c r="C11" s="138">
        <v>1991</v>
      </c>
      <c r="D11" s="139"/>
      <c r="E11" s="273">
        <v>50.873999999999995</v>
      </c>
      <c r="F11" s="97">
        <v>10.148</v>
      </c>
      <c r="G11" s="97">
        <v>32.78</v>
      </c>
      <c r="H11" s="97">
        <v>1.2570000000000001</v>
      </c>
      <c r="I11" s="97">
        <v>31.523</v>
      </c>
      <c r="J11" s="97">
        <v>7.9459999999999997</v>
      </c>
      <c r="K11" s="97">
        <v>7.1719999999999997</v>
      </c>
      <c r="L11" s="98">
        <v>49.616999999999997</v>
      </c>
    </row>
    <row r="12" spans="1:13" ht="11.15" customHeight="1" collapsed="1" x14ac:dyDescent="0.25">
      <c r="C12" s="138">
        <v>1992</v>
      </c>
      <c r="D12" s="139"/>
      <c r="E12" s="273">
        <v>56.510000000000005</v>
      </c>
      <c r="F12" s="97">
        <v>10.487</v>
      </c>
      <c r="G12" s="97">
        <v>37.731999999999999</v>
      </c>
      <c r="H12" s="97">
        <v>1.3320000000000001</v>
      </c>
      <c r="I12" s="97">
        <v>36.4</v>
      </c>
      <c r="J12" s="97">
        <v>8.2910000000000004</v>
      </c>
      <c r="K12" s="97">
        <v>7.47</v>
      </c>
      <c r="L12" s="98">
        <v>55.178000000000004</v>
      </c>
    </row>
    <row r="13" spans="1:13" ht="11.15" hidden="1" customHeight="1" outlineLevel="1" x14ac:dyDescent="0.25">
      <c r="C13" s="138">
        <v>1993</v>
      </c>
      <c r="D13" s="139"/>
      <c r="E13" s="273">
        <v>55.725999999999999</v>
      </c>
      <c r="F13" s="97">
        <v>9.7370000000000001</v>
      </c>
      <c r="G13" s="97">
        <v>37.662999999999997</v>
      </c>
      <c r="H13" s="97">
        <v>1.2350000000000001</v>
      </c>
      <c r="I13" s="97">
        <v>36.427999999999997</v>
      </c>
      <c r="J13" s="97">
        <v>8.3260000000000005</v>
      </c>
      <c r="K13" s="97">
        <v>7.4740000000000002</v>
      </c>
      <c r="L13" s="98">
        <v>54.491</v>
      </c>
    </row>
    <row r="14" spans="1:13" ht="11.15" hidden="1" customHeight="1" outlineLevel="1" x14ac:dyDescent="0.25">
      <c r="C14" s="138">
        <v>1994</v>
      </c>
      <c r="D14" s="139"/>
      <c r="E14" s="273">
        <v>54.83</v>
      </c>
      <c r="F14" s="97">
        <v>8.418000000000001</v>
      </c>
      <c r="G14" s="97">
        <v>37.972999999999999</v>
      </c>
      <c r="H14" s="97">
        <v>0.96899999999999997</v>
      </c>
      <c r="I14" s="97">
        <v>37.003999999999998</v>
      </c>
      <c r="J14" s="97">
        <v>8.4390000000000001</v>
      </c>
      <c r="K14" s="97">
        <v>7.4939999999999998</v>
      </c>
      <c r="L14" s="98">
        <v>53.860999999999997</v>
      </c>
    </row>
    <row r="15" spans="1:13" ht="11.15" hidden="1" customHeight="1" outlineLevel="1" x14ac:dyDescent="0.25">
      <c r="C15" s="138">
        <v>1995</v>
      </c>
      <c r="D15" s="139"/>
      <c r="E15" s="273">
        <v>51.129000000000005</v>
      </c>
      <c r="F15" s="97">
        <v>8.3529999999999998</v>
      </c>
      <c r="G15" s="97">
        <v>33.961000000000006</v>
      </c>
      <c r="H15" s="97">
        <v>0.83699999999999997</v>
      </c>
      <c r="I15" s="97">
        <v>33.124000000000002</v>
      </c>
      <c r="J15" s="97">
        <v>8.8149999999999995</v>
      </c>
      <c r="K15" s="97">
        <v>7.758</v>
      </c>
      <c r="L15" s="98">
        <v>50.292000000000002</v>
      </c>
    </row>
    <row r="16" spans="1:13" ht="15" hidden="1" customHeight="1" outlineLevel="1" x14ac:dyDescent="0.25">
      <c r="C16" s="138">
        <v>1996</v>
      </c>
      <c r="D16" s="139"/>
      <c r="E16" s="273">
        <v>50.137999999999998</v>
      </c>
      <c r="F16" s="97">
        <v>8.2970000000000006</v>
      </c>
      <c r="G16" s="97">
        <v>32.952999999999996</v>
      </c>
      <c r="H16" s="97">
        <v>0.92800000000000005</v>
      </c>
      <c r="I16" s="97">
        <v>32.024999999999999</v>
      </c>
      <c r="J16" s="97">
        <v>8.8879999999999999</v>
      </c>
      <c r="K16" s="97">
        <v>7.8049999999999997</v>
      </c>
      <c r="L16" s="98">
        <v>49.21</v>
      </c>
    </row>
    <row r="17" spans="3:12" ht="11.15" hidden="1" customHeight="1" outlineLevel="1" x14ac:dyDescent="0.25">
      <c r="C17" s="138">
        <v>1997</v>
      </c>
      <c r="D17" s="139"/>
      <c r="E17" s="273">
        <v>47.355000000000004</v>
      </c>
      <c r="F17" s="97">
        <v>7.8840000000000003</v>
      </c>
      <c r="G17" s="97">
        <v>30.591000000000001</v>
      </c>
      <c r="H17" s="97">
        <v>0.93900000000000006</v>
      </c>
      <c r="I17" s="97">
        <v>29.652000000000001</v>
      </c>
      <c r="J17" s="97">
        <v>8.8800000000000008</v>
      </c>
      <c r="K17" s="97">
        <v>7.7939999999999996</v>
      </c>
      <c r="L17" s="98">
        <v>46.416000000000004</v>
      </c>
    </row>
    <row r="18" spans="3:12" ht="11.15" hidden="1" customHeight="1" outlineLevel="1" x14ac:dyDescent="0.25">
      <c r="C18" s="138">
        <v>1998</v>
      </c>
      <c r="D18" s="139"/>
      <c r="E18" s="273">
        <v>47.898000000000003</v>
      </c>
      <c r="F18" s="97">
        <v>8.293000000000001</v>
      </c>
      <c r="G18" s="97">
        <v>30.473000000000003</v>
      </c>
      <c r="H18" s="97">
        <v>0.83799999999999997</v>
      </c>
      <c r="I18" s="97">
        <v>29.635000000000002</v>
      </c>
      <c r="J18" s="97">
        <v>9.1319999999999997</v>
      </c>
      <c r="K18" s="97">
        <v>7.9890000000000008</v>
      </c>
      <c r="L18" s="98">
        <v>47.06</v>
      </c>
    </row>
    <row r="19" spans="3:12" ht="11.15" hidden="1" customHeight="1" outlineLevel="1" x14ac:dyDescent="0.25">
      <c r="C19" s="138">
        <v>1999</v>
      </c>
      <c r="D19" s="139"/>
      <c r="E19" s="273">
        <v>56.228999999999999</v>
      </c>
      <c r="F19" s="97">
        <v>10.409000000000001</v>
      </c>
      <c r="G19" s="97">
        <v>36.511000000000003</v>
      </c>
      <c r="H19" s="97">
        <v>0.78</v>
      </c>
      <c r="I19" s="97">
        <v>35.731000000000002</v>
      </c>
      <c r="J19" s="97">
        <v>9.3090000000000011</v>
      </c>
      <c r="K19" s="97">
        <v>7.979000000000001</v>
      </c>
      <c r="L19" s="98">
        <v>55.448999999999998</v>
      </c>
    </row>
    <row r="20" spans="3:12" ht="11.15" hidden="1" customHeight="1" outlineLevel="1" x14ac:dyDescent="0.25">
      <c r="C20" s="138">
        <v>2000</v>
      </c>
      <c r="D20" s="139"/>
      <c r="E20" s="273">
        <v>55.396000000000001</v>
      </c>
      <c r="F20" s="97">
        <v>9.875</v>
      </c>
      <c r="G20" s="97">
        <v>35.944000000000003</v>
      </c>
      <c r="H20" s="97">
        <v>0.746</v>
      </c>
      <c r="I20" s="97">
        <v>35.198</v>
      </c>
      <c r="J20" s="97">
        <v>9.577</v>
      </c>
      <c r="K20" s="97">
        <v>8.1720000000000006</v>
      </c>
      <c r="L20" s="98">
        <v>54.65</v>
      </c>
    </row>
    <row r="21" spans="3:12" ht="15" hidden="1" customHeight="1" outlineLevel="1" collapsed="1" x14ac:dyDescent="0.25">
      <c r="C21" s="138">
        <v>2001</v>
      </c>
      <c r="D21" s="139"/>
      <c r="E21" s="273">
        <v>55.599000000000004</v>
      </c>
      <c r="F21" s="97">
        <v>9.4930000000000003</v>
      </c>
      <c r="G21" s="97">
        <v>36.25</v>
      </c>
      <c r="H21" s="97">
        <v>0.72099999999999997</v>
      </c>
      <c r="I21" s="97">
        <v>35.529000000000003</v>
      </c>
      <c r="J21" s="97">
        <v>9.8559999999999999</v>
      </c>
      <c r="K21" s="97">
        <v>8.4570000000000007</v>
      </c>
      <c r="L21" s="98">
        <v>54.878000000000007</v>
      </c>
    </row>
    <row r="22" spans="3:12" ht="15" hidden="1" customHeight="1" outlineLevel="1" x14ac:dyDescent="0.25">
      <c r="C22" s="138">
        <v>2002</v>
      </c>
      <c r="D22" s="139"/>
      <c r="E22" s="173">
        <v>58.260999999999996</v>
      </c>
      <c r="F22" s="97">
        <v>11.532999999999999</v>
      </c>
      <c r="G22" s="161">
        <v>36.558999999999997</v>
      </c>
      <c r="H22" s="97">
        <v>0.67500000000000004</v>
      </c>
      <c r="I22" s="97">
        <v>35.884</v>
      </c>
      <c r="J22" s="97">
        <v>10.169</v>
      </c>
      <c r="K22" s="97">
        <v>8.702</v>
      </c>
      <c r="L22" s="156">
        <v>57.585999999999999</v>
      </c>
    </row>
    <row r="23" spans="3:12" ht="11.15" hidden="1" customHeight="1" outlineLevel="1" x14ac:dyDescent="0.25">
      <c r="C23" s="138">
        <v>2003</v>
      </c>
      <c r="D23" s="139"/>
      <c r="E23" s="273">
        <v>56.344000000000001</v>
      </c>
      <c r="F23" s="97">
        <v>10.527000000000001</v>
      </c>
      <c r="G23" s="97">
        <v>35.298000000000002</v>
      </c>
      <c r="H23" s="97">
        <v>0.64900000000000002</v>
      </c>
      <c r="I23" s="97">
        <v>34.649000000000001</v>
      </c>
      <c r="J23" s="97">
        <v>10.519</v>
      </c>
      <c r="K23" s="97">
        <v>9.0239999999999991</v>
      </c>
      <c r="L23" s="98">
        <v>55.695</v>
      </c>
    </row>
    <row r="24" spans="3:12" ht="11.15" hidden="1" customHeight="1" outlineLevel="1" x14ac:dyDescent="0.25">
      <c r="C24" s="138">
        <v>2004</v>
      </c>
      <c r="D24" s="139"/>
      <c r="E24" s="273">
        <v>51.372</v>
      </c>
      <c r="F24" s="97">
        <v>9.81</v>
      </c>
      <c r="G24" s="97">
        <v>31.094999999999999</v>
      </c>
      <c r="H24" s="97">
        <v>0.46100000000000002</v>
      </c>
      <c r="I24" s="97">
        <v>30.634</v>
      </c>
      <c r="J24" s="97">
        <v>10.467000000000001</v>
      </c>
      <c r="K24" s="97">
        <v>9.0150000000000006</v>
      </c>
      <c r="L24" s="98">
        <v>50.911000000000001</v>
      </c>
    </row>
    <row r="25" spans="3:12" ht="11.15" hidden="1" customHeight="1" outlineLevel="1" x14ac:dyDescent="0.25">
      <c r="C25" s="138">
        <v>2005</v>
      </c>
      <c r="D25" s="139"/>
      <c r="E25" s="273">
        <v>51.344000000000001</v>
      </c>
      <c r="F25" s="97">
        <v>11.166</v>
      </c>
      <c r="G25" s="97">
        <v>29.663</v>
      </c>
      <c r="H25" s="97">
        <v>0.46800000000000003</v>
      </c>
      <c r="I25" s="97">
        <v>29.195</v>
      </c>
      <c r="J25" s="97">
        <v>10.515000000000001</v>
      </c>
      <c r="K25" s="97">
        <v>9.004999999999999</v>
      </c>
      <c r="L25" s="98">
        <v>50.875999999999998</v>
      </c>
    </row>
    <row r="26" spans="3:12" ht="15" hidden="1" customHeight="1" outlineLevel="1" x14ac:dyDescent="0.25">
      <c r="C26" s="138">
        <v>2006</v>
      </c>
      <c r="D26" s="139"/>
      <c r="E26" s="273">
        <v>56.058</v>
      </c>
      <c r="F26" s="97">
        <v>13.037000000000001</v>
      </c>
      <c r="G26" s="97">
        <v>31.734000000000002</v>
      </c>
      <c r="H26" s="97">
        <v>0.48899999999999999</v>
      </c>
      <c r="I26" s="97">
        <v>31.245000000000001</v>
      </c>
      <c r="J26" s="97">
        <v>11.287000000000001</v>
      </c>
      <c r="K26" s="97">
        <v>9.7439999999999998</v>
      </c>
      <c r="L26" s="98">
        <v>55.569000000000003</v>
      </c>
    </row>
    <row r="27" spans="3:12" ht="11.15" hidden="1" customHeight="1" outlineLevel="1" x14ac:dyDescent="0.25">
      <c r="C27" s="138">
        <v>2007</v>
      </c>
      <c r="D27" s="139"/>
      <c r="E27" s="273">
        <v>56.801000000000002</v>
      </c>
      <c r="F27" s="97">
        <v>10.505000000000001</v>
      </c>
      <c r="G27" s="97">
        <v>34.374000000000002</v>
      </c>
      <c r="H27" s="97">
        <v>0.53</v>
      </c>
      <c r="I27" s="97">
        <v>33.844000000000001</v>
      </c>
      <c r="J27" s="97">
        <v>11.922000000000001</v>
      </c>
      <c r="K27" s="97">
        <v>10.185</v>
      </c>
      <c r="L27" s="98">
        <v>56.271000000000001</v>
      </c>
    </row>
    <row r="28" spans="3:12" ht="11.15" hidden="1" customHeight="1" outlineLevel="1" x14ac:dyDescent="0.25">
      <c r="C28" s="138">
        <v>2008</v>
      </c>
      <c r="D28" s="139"/>
      <c r="E28" s="273">
        <v>61.384</v>
      </c>
      <c r="F28" s="97">
        <v>11.499000000000001</v>
      </c>
      <c r="G28" s="97">
        <v>37.341999999999999</v>
      </c>
      <c r="H28" s="97">
        <v>0.72</v>
      </c>
      <c r="I28" s="97">
        <v>36.622</v>
      </c>
      <c r="J28" s="97">
        <v>12.543000000000001</v>
      </c>
      <c r="K28" s="97">
        <v>10.922000000000001</v>
      </c>
      <c r="L28" s="98">
        <v>60.664000000000001</v>
      </c>
    </row>
    <row r="29" spans="3:12" ht="11.15" hidden="1" customHeight="1" outlineLevel="1" x14ac:dyDescent="0.25">
      <c r="C29" s="138">
        <v>2009</v>
      </c>
      <c r="D29" s="139"/>
      <c r="E29" s="273">
        <v>65.695999999999998</v>
      </c>
      <c r="F29" s="97">
        <v>13.726000000000001</v>
      </c>
      <c r="G29" s="97">
        <v>38.445999999999998</v>
      </c>
      <c r="H29" s="97">
        <v>0.66800000000000004</v>
      </c>
      <c r="I29" s="97">
        <v>37.777999999999999</v>
      </c>
      <c r="J29" s="97">
        <v>13.524000000000001</v>
      </c>
      <c r="K29" s="97">
        <v>11.962</v>
      </c>
      <c r="L29" s="98">
        <v>65.027999999999992</v>
      </c>
    </row>
    <row r="30" spans="3:12" ht="13" hidden="1" customHeight="1" outlineLevel="1" x14ac:dyDescent="0.25">
      <c r="C30" s="138">
        <v>2010</v>
      </c>
      <c r="D30" s="139"/>
      <c r="E30" s="273">
        <v>68.494</v>
      </c>
      <c r="F30" s="97">
        <v>14.931000000000001</v>
      </c>
      <c r="G30" s="97">
        <v>39.292999999999999</v>
      </c>
      <c r="H30" s="97">
        <v>0.55900000000000005</v>
      </c>
      <c r="I30" s="97">
        <v>38.734000000000002</v>
      </c>
      <c r="J30" s="97">
        <v>14.27</v>
      </c>
      <c r="K30" s="97">
        <v>12.613000000000001</v>
      </c>
      <c r="L30" s="98">
        <v>67.935000000000002</v>
      </c>
    </row>
    <row r="31" spans="3:12" ht="15" hidden="1" customHeight="1" outlineLevel="1" x14ac:dyDescent="0.25">
      <c r="C31" s="138">
        <v>2011</v>
      </c>
      <c r="D31" s="139"/>
      <c r="E31" s="273">
        <v>70.525000000000006</v>
      </c>
      <c r="F31" s="97">
        <v>15.014000000000001</v>
      </c>
      <c r="G31" s="97">
        <v>40.820999999999998</v>
      </c>
      <c r="H31" s="97">
        <v>0.76500000000000001</v>
      </c>
      <c r="I31" s="97">
        <v>40.055999999999997</v>
      </c>
      <c r="J31" s="97">
        <v>14.69</v>
      </c>
      <c r="K31" s="97">
        <v>13.013000000000002</v>
      </c>
      <c r="L31" s="98">
        <v>69.760000000000005</v>
      </c>
    </row>
    <row r="32" spans="3:12" ht="11.15" hidden="1" customHeight="1" outlineLevel="1" x14ac:dyDescent="0.25">
      <c r="C32" s="138">
        <v>2012</v>
      </c>
      <c r="D32" s="139"/>
      <c r="E32" s="273">
        <v>69.037000000000006</v>
      </c>
      <c r="F32" s="97">
        <v>14.801</v>
      </c>
      <c r="G32" s="97">
        <v>38.527000000000001</v>
      </c>
      <c r="H32" s="97">
        <v>0.57999999999999996</v>
      </c>
      <c r="I32" s="97">
        <v>37.947000000000003</v>
      </c>
      <c r="J32" s="97">
        <v>15.709</v>
      </c>
      <c r="K32" s="97">
        <v>14.045</v>
      </c>
      <c r="L32" s="98">
        <v>68.457000000000008</v>
      </c>
    </row>
    <row r="33" spans="3:12" ht="11.15" hidden="1" customHeight="1" outlineLevel="1" x14ac:dyDescent="0.25">
      <c r="C33" s="138">
        <v>2013</v>
      </c>
      <c r="D33" s="139"/>
      <c r="E33" s="273">
        <v>69.825000000000003</v>
      </c>
      <c r="F33" s="97">
        <v>14.266</v>
      </c>
      <c r="G33" s="97">
        <v>39.6</v>
      </c>
      <c r="H33" s="97">
        <v>0.53100000000000003</v>
      </c>
      <c r="I33" s="97">
        <v>39.069000000000003</v>
      </c>
      <c r="J33" s="97">
        <v>15.959</v>
      </c>
      <c r="K33" s="97">
        <v>14.428000000000001</v>
      </c>
      <c r="L33" s="98">
        <v>69.293999999999997</v>
      </c>
    </row>
    <row r="34" spans="3:12" ht="11.15" hidden="1" customHeight="1" outlineLevel="1" collapsed="1" x14ac:dyDescent="0.25">
      <c r="C34" s="138">
        <v>2014</v>
      </c>
      <c r="D34" s="139"/>
      <c r="E34" s="273">
        <v>70.12700000000001</v>
      </c>
      <c r="F34" s="97">
        <v>13.998000000000001</v>
      </c>
      <c r="G34" s="97">
        <v>39.527000000000001</v>
      </c>
      <c r="H34" s="97">
        <v>0.67100000000000004</v>
      </c>
      <c r="I34" s="97">
        <v>38.856000000000002</v>
      </c>
      <c r="J34" s="97">
        <v>16.602</v>
      </c>
      <c r="K34" s="97">
        <v>14.806000000000001</v>
      </c>
      <c r="L34" s="98">
        <v>69.456000000000003</v>
      </c>
    </row>
    <row r="35" spans="3:12" ht="16" hidden="1" customHeight="1" outlineLevel="1" collapsed="1" x14ac:dyDescent="0.25">
      <c r="C35" s="138">
        <v>2015</v>
      </c>
      <c r="D35" s="139"/>
      <c r="E35" s="273">
        <v>73.64</v>
      </c>
      <c r="F35" s="97">
        <v>15.625</v>
      </c>
      <c r="G35" s="97">
        <v>40.597999999999999</v>
      </c>
      <c r="H35" s="97">
        <v>0.63700000000000001</v>
      </c>
      <c r="I35" s="97">
        <v>39.960999999999999</v>
      </c>
      <c r="J35" s="97">
        <v>17.417000000000002</v>
      </c>
      <c r="K35" s="97">
        <v>15.547999999999998</v>
      </c>
      <c r="L35" s="98">
        <v>73.003</v>
      </c>
    </row>
    <row r="36" spans="3:12" ht="11.15" hidden="1" customHeight="1" outlineLevel="1" x14ac:dyDescent="0.25">
      <c r="C36" s="138">
        <v>2016</v>
      </c>
      <c r="D36" s="139"/>
      <c r="E36" s="273">
        <v>78.084000000000003</v>
      </c>
      <c r="F36" s="97">
        <v>16.55</v>
      </c>
      <c r="G36" s="97">
        <v>42.905999999999999</v>
      </c>
      <c r="H36" s="97">
        <v>0.75</v>
      </c>
      <c r="I36" s="97">
        <v>42.155999999999999</v>
      </c>
      <c r="J36" s="97">
        <v>18.628</v>
      </c>
      <c r="K36" s="97">
        <v>16.811999999999998</v>
      </c>
      <c r="L36" s="98">
        <v>77.334000000000003</v>
      </c>
    </row>
    <row r="37" spans="3:12" ht="11.15" hidden="1" customHeight="1" outlineLevel="1" x14ac:dyDescent="0.25">
      <c r="C37" s="138">
        <v>2017</v>
      </c>
      <c r="D37" s="139"/>
      <c r="E37" s="273">
        <v>82.832999999999998</v>
      </c>
      <c r="F37" s="97">
        <v>17.88</v>
      </c>
      <c r="G37" s="97">
        <v>45.637</v>
      </c>
      <c r="H37" s="97">
        <v>1.1300000000000001</v>
      </c>
      <c r="I37" s="97">
        <v>44.506999999999998</v>
      </c>
      <c r="J37" s="97">
        <v>19.315999999999999</v>
      </c>
      <c r="K37" s="97">
        <v>17.402999999999999</v>
      </c>
      <c r="L37" s="98">
        <v>81.703000000000003</v>
      </c>
    </row>
    <row r="38" spans="3:12" ht="11.15" hidden="1" customHeight="1" outlineLevel="1" x14ac:dyDescent="0.25">
      <c r="C38" s="138">
        <v>2018</v>
      </c>
      <c r="D38" s="139"/>
      <c r="E38" s="273">
        <v>90.882000000000005</v>
      </c>
      <c r="F38" s="97">
        <v>20.495000000000001</v>
      </c>
      <c r="G38" s="97">
        <v>49.817</v>
      </c>
      <c r="H38" s="97">
        <v>0.88300000000000001</v>
      </c>
      <c r="I38" s="97">
        <v>48.933999999999997</v>
      </c>
      <c r="J38" s="97">
        <v>20.57</v>
      </c>
      <c r="K38" s="97">
        <v>18.535</v>
      </c>
      <c r="L38" s="98">
        <v>89.999000000000009</v>
      </c>
    </row>
    <row r="39" spans="3:12" ht="16" hidden="1" customHeight="1" outlineLevel="1" collapsed="1" x14ac:dyDescent="0.25">
      <c r="C39" s="138">
        <v>2019</v>
      </c>
      <c r="D39" s="139"/>
      <c r="E39" s="273">
        <v>95.637</v>
      </c>
      <c r="F39" s="97">
        <v>20.998000000000001</v>
      </c>
      <c r="G39" s="97">
        <v>53.232999999999997</v>
      </c>
      <c r="H39" s="97">
        <v>0.97</v>
      </c>
      <c r="I39" s="97">
        <v>52.262999999999998</v>
      </c>
      <c r="J39" s="97">
        <v>21.405999999999999</v>
      </c>
      <c r="K39" s="97">
        <v>19.327999999999999</v>
      </c>
      <c r="L39" s="98">
        <v>94.667000000000002</v>
      </c>
    </row>
    <row r="40" spans="3:12" ht="16" customHeight="1" collapsed="1" x14ac:dyDescent="0.25">
      <c r="C40" s="138">
        <v>2020</v>
      </c>
      <c r="D40" s="139"/>
      <c r="E40" s="273">
        <v>104.57300000000001</v>
      </c>
      <c r="F40" s="97">
        <v>24.283000000000001</v>
      </c>
      <c r="G40" s="97">
        <v>58.254000000000005</v>
      </c>
      <c r="H40" s="97">
        <v>1.1000000000000001</v>
      </c>
      <c r="I40" s="97">
        <v>57.154000000000003</v>
      </c>
      <c r="J40" s="97">
        <v>22.036000000000001</v>
      </c>
      <c r="K40" s="97">
        <v>19.97</v>
      </c>
      <c r="L40" s="98">
        <v>103.47300000000001</v>
      </c>
    </row>
    <row r="41" spans="3:12" ht="16" customHeight="1" x14ac:dyDescent="0.25">
      <c r="C41" s="138">
        <v>2021</v>
      </c>
      <c r="D41" s="139"/>
      <c r="E41" s="273">
        <v>106.12</v>
      </c>
      <c r="F41" s="97">
        <v>23.335000000000001</v>
      </c>
      <c r="G41" s="97">
        <v>59.097000000000001</v>
      </c>
      <c r="H41" s="97">
        <v>1.2410000000000001</v>
      </c>
      <c r="I41" s="97">
        <v>57.856000000000002</v>
      </c>
      <c r="J41" s="97">
        <v>23.687999999999999</v>
      </c>
      <c r="K41" s="97">
        <v>21.294</v>
      </c>
      <c r="L41" s="98">
        <v>104.879</v>
      </c>
    </row>
    <row r="42" spans="3:12" ht="10.5" customHeight="1" x14ac:dyDescent="0.25">
      <c r="C42" s="138">
        <v>2022</v>
      </c>
      <c r="D42" s="139"/>
      <c r="E42" s="273">
        <v>111.645</v>
      </c>
      <c r="F42" s="97">
        <v>23.187999999999999</v>
      </c>
      <c r="G42" s="97">
        <v>63.698</v>
      </c>
      <c r="H42" s="97">
        <v>1.3440000000000001</v>
      </c>
      <c r="I42" s="97">
        <v>62.353999999999999</v>
      </c>
      <c r="J42" s="97">
        <v>24.759</v>
      </c>
      <c r="K42" s="97">
        <v>22.31</v>
      </c>
      <c r="L42" s="98">
        <v>110.301</v>
      </c>
    </row>
    <row r="43" spans="3:12" ht="10.5" customHeight="1" x14ac:dyDescent="0.25">
      <c r="C43" s="138">
        <v>2023</v>
      </c>
      <c r="D43" s="139"/>
      <c r="E43" s="273">
        <v>118.48099999999999</v>
      </c>
      <c r="F43" s="97">
        <v>24.507999999999999</v>
      </c>
      <c r="G43" s="97">
        <v>69.259</v>
      </c>
      <c r="H43" s="97">
        <v>1.996</v>
      </c>
      <c r="I43" s="97">
        <v>67.263000000000005</v>
      </c>
      <c r="J43" s="97">
        <v>24.714000000000002</v>
      </c>
      <c r="K43" s="97">
        <v>22.475999999999999</v>
      </c>
      <c r="L43" s="98">
        <v>116.485</v>
      </c>
    </row>
    <row r="44" spans="3:12" ht="10.5" customHeight="1" x14ac:dyDescent="0.25">
      <c r="C44" s="138">
        <v>2024</v>
      </c>
      <c r="D44" s="139"/>
      <c r="E44" s="273">
        <v>125.85400000000001</v>
      </c>
      <c r="F44" s="97">
        <v>26.523</v>
      </c>
      <c r="G44" s="97">
        <v>73.466000000000008</v>
      </c>
      <c r="H44" s="97">
        <v>1.95</v>
      </c>
      <c r="I44" s="97">
        <v>71.516000000000005</v>
      </c>
      <c r="J44" s="97">
        <v>25.865000000000002</v>
      </c>
      <c r="K44" s="97">
        <v>23.618000000000002</v>
      </c>
      <c r="L44" s="98">
        <v>123.90400000000001</v>
      </c>
    </row>
    <row r="45" spans="3:12" ht="10.9" customHeight="1" x14ac:dyDescent="0.25">
      <c r="C45" s="75"/>
      <c r="D45" s="137"/>
      <c r="E45" s="226"/>
      <c r="F45" s="97"/>
      <c r="G45" s="97"/>
      <c r="H45" s="97"/>
      <c r="I45" s="97"/>
      <c r="J45" s="97"/>
      <c r="K45" s="97"/>
      <c r="L45" s="98"/>
    </row>
    <row r="46" spans="3:12" s="159" customFormat="1" ht="5.15" hidden="1" customHeight="1" outlineLevel="2" x14ac:dyDescent="0.25">
      <c r="C46" s="88"/>
      <c r="D46" s="88"/>
      <c r="E46" s="98"/>
      <c r="F46" s="98"/>
      <c r="G46" s="98"/>
      <c r="H46" s="98"/>
      <c r="I46" s="98"/>
      <c r="J46" s="98"/>
      <c r="K46" s="98"/>
      <c r="L46" s="98"/>
    </row>
    <row r="47" spans="3:12" s="159" customFormat="1" ht="5.15" hidden="1" customHeight="1" outlineLevel="2" x14ac:dyDescent="0.25">
      <c r="C47" s="88"/>
      <c r="D47" s="88"/>
      <c r="E47" s="98"/>
      <c r="F47" s="98"/>
      <c r="G47" s="98"/>
      <c r="H47" s="98"/>
      <c r="I47" s="98"/>
      <c r="J47" s="98"/>
      <c r="K47" s="98"/>
      <c r="L47" s="98"/>
    </row>
    <row r="48" spans="3:12" s="159" customFormat="1" ht="5.15" hidden="1" customHeight="1" outlineLevel="2" x14ac:dyDescent="0.25">
      <c r="C48" s="88"/>
      <c r="D48" s="88"/>
      <c r="E48" s="98"/>
      <c r="F48" s="98"/>
      <c r="G48" s="98"/>
      <c r="H48" s="98"/>
      <c r="I48" s="98"/>
      <c r="J48" s="98"/>
      <c r="K48" s="98"/>
      <c r="L48" s="98"/>
    </row>
    <row r="49" spans="3:12" s="159" customFormat="1" ht="5.15" hidden="1" customHeight="1" outlineLevel="2" x14ac:dyDescent="0.25">
      <c r="C49" s="88"/>
      <c r="D49" s="88"/>
      <c r="E49" s="98"/>
      <c r="F49" s="98"/>
      <c r="G49" s="98"/>
      <c r="H49" s="98"/>
      <c r="I49" s="98"/>
      <c r="J49" s="98"/>
      <c r="K49" s="98"/>
      <c r="L49" s="98"/>
    </row>
    <row r="50" spans="3:12" s="159" customFormat="1" ht="5.15" hidden="1" customHeight="1" outlineLevel="2" x14ac:dyDescent="0.25">
      <c r="C50" s="88"/>
      <c r="D50" s="88"/>
      <c r="E50" s="98"/>
      <c r="F50" s="98"/>
      <c r="G50" s="98"/>
      <c r="H50" s="98"/>
      <c r="I50" s="98"/>
      <c r="J50" s="98"/>
      <c r="K50" s="98"/>
      <c r="L50" s="98"/>
    </row>
    <row r="51" spans="3:12" s="159" customFormat="1" ht="5.15" hidden="1" customHeight="1" outlineLevel="2" x14ac:dyDescent="0.25">
      <c r="C51" s="88"/>
      <c r="D51" s="88"/>
      <c r="E51" s="98"/>
      <c r="F51" s="98"/>
      <c r="G51" s="98"/>
      <c r="H51" s="98"/>
      <c r="I51" s="98"/>
      <c r="J51" s="98"/>
      <c r="K51" s="98"/>
      <c r="L51" s="98"/>
    </row>
    <row r="52" spans="3:12" s="159" customFormat="1" ht="5.15" hidden="1" customHeight="1" outlineLevel="2" x14ac:dyDescent="0.25">
      <c r="C52" s="88"/>
      <c r="D52" s="88"/>
      <c r="E52" s="98"/>
      <c r="F52" s="98"/>
      <c r="G52" s="98"/>
      <c r="H52" s="98"/>
      <c r="I52" s="98"/>
      <c r="J52" s="98"/>
      <c r="K52" s="98"/>
      <c r="L52" s="98"/>
    </row>
    <row r="53" spans="3:12" s="159" customFormat="1" ht="5.15" hidden="1" customHeight="1" outlineLevel="2" x14ac:dyDescent="0.25">
      <c r="C53" s="88"/>
      <c r="D53" s="88"/>
      <c r="E53" s="98"/>
      <c r="F53" s="98"/>
      <c r="G53" s="98"/>
      <c r="H53" s="98"/>
      <c r="I53" s="98"/>
      <c r="J53" s="98"/>
      <c r="K53" s="98"/>
      <c r="L53" s="98"/>
    </row>
    <row r="54" spans="3:12" s="159" customFormat="1" ht="5.15" hidden="1" customHeight="1" outlineLevel="2" x14ac:dyDescent="0.25">
      <c r="C54" s="88"/>
      <c r="D54" s="88"/>
      <c r="E54" s="98"/>
      <c r="F54" s="98"/>
      <c r="G54" s="98"/>
      <c r="H54" s="98"/>
      <c r="I54" s="98"/>
      <c r="J54" s="98"/>
      <c r="K54" s="98"/>
      <c r="L54" s="98"/>
    </row>
    <row r="55" spans="3:12" s="159" customFormat="1" ht="5.15" hidden="1" customHeight="1" outlineLevel="2" x14ac:dyDescent="0.25">
      <c r="C55" s="88"/>
      <c r="D55" s="88"/>
      <c r="E55" s="98"/>
      <c r="F55" s="98"/>
      <c r="G55" s="98"/>
      <c r="H55" s="98"/>
      <c r="I55" s="98"/>
      <c r="J55" s="98"/>
      <c r="K55" s="98"/>
      <c r="L55" s="98"/>
    </row>
    <row r="56" spans="3:12" s="159" customFormat="1" ht="5.15" hidden="1" customHeight="1" outlineLevel="2" x14ac:dyDescent="0.25">
      <c r="C56" s="88"/>
      <c r="D56" s="88"/>
      <c r="E56" s="98"/>
      <c r="F56" s="98"/>
      <c r="G56" s="98"/>
      <c r="H56" s="98"/>
      <c r="I56" s="98"/>
      <c r="J56" s="98"/>
      <c r="K56" s="98"/>
      <c r="L56" s="98"/>
    </row>
    <row r="57" spans="3:12" s="159" customFormat="1" ht="5.15" hidden="1" customHeight="1" outlineLevel="2" x14ac:dyDescent="0.25">
      <c r="C57" s="88"/>
      <c r="D57" s="88"/>
      <c r="E57" s="98"/>
      <c r="F57" s="98"/>
      <c r="G57" s="98"/>
      <c r="H57" s="98"/>
      <c r="I57" s="98"/>
      <c r="J57" s="98"/>
      <c r="K57" s="98"/>
      <c r="L57" s="98"/>
    </row>
    <row r="58" spans="3:12" s="159" customFormat="1" ht="5.15" hidden="1" customHeight="1" outlineLevel="2" x14ac:dyDescent="0.25">
      <c r="C58" s="88"/>
      <c r="D58" s="88"/>
      <c r="E58" s="98"/>
      <c r="F58" s="98"/>
      <c r="G58" s="98"/>
      <c r="H58" s="98"/>
      <c r="I58" s="98"/>
      <c r="J58" s="98"/>
      <c r="K58" s="98"/>
      <c r="L58" s="98"/>
    </row>
    <row r="59" spans="3:12" s="159" customFormat="1" ht="5.15" hidden="1" customHeight="1" outlineLevel="2" x14ac:dyDescent="0.25">
      <c r="C59" s="88"/>
      <c r="D59" s="88"/>
      <c r="E59" s="98"/>
      <c r="F59" s="98"/>
      <c r="G59" s="98"/>
      <c r="H59" s="98"/>
      <c r="I59" s="98"/>
      <c r="J59" s="98"/>
      <c r="K59" s="98"/>
      <c r="L59" s="98"/>
    </row>
    <row r="60" spans="3:12" s="159" customFormat="1" ht="5.15" hidden="1" customHeight="1" outlineLevel="2" x14ac:dyDescent="0.25">
      <c r="C60" s="88"/>
      <c r="D60" s="88"/>
      <c r="E60" s="98"/>
      <c r="F60" s="98"/>
      <c r="G60" s="98"/>
      <c r="H60" s="98"/>
      <c r="I60" s="98"/>
      <c r="J60" s="98"/>
      <c r="K60" s="98"/>
      <c r="L60" s="98"/>
    </row>
    <row r="61" spans="3:12" s="159" customFormat="1" ht="5.15" hidden="1" customHeight="1" outlineLevel="2" x14ac:dyDescent="0.25">
      <c r="C61" s="88"/>
      <c r="D61" s="88"/>
      <c r="E61" s="98"/>
      <c r="F61" s="98"/>
      <c r="G61" s="98"/>
      <c r="H61" s="98"/>
      <c r="I61" s="98"/>
      <c r="J61" s="98"/>
      <c r="K61" s="98"/>
      <c r="L61" s="98"/>
    </row>
    <row r="62" spans="3:12" s="159" customFormat="1" ht="5.15" hidden="1" customHeight="1" outlineLevel="2" x14ac:dyDescent="0.25">
      <c r="C62" s="88"/>
      <c r="D62" s="88"/>
      <c r="E62" s="98"/>
      <c r="F62" s="98"/>
      <c r="G62" s="98"/>
      <c r="H62" s="98"/>
      <c r="I62" s="98"/>
      <c r="J62" s="98"/>
      <c r="K62" s="98"/>
      <c r="L62" s="98"/>
    </row>
    <row r="63" spans="3:12" s="159" customFormat="1" ht="5.15" hidden="1" customHeight="1" outlineLevel="2" x14ac:dyDescent="0.25">
      <c r="C63" s="88"/>
      <c r="D63" s="88"/>
      <c r="E63" s="98"/>
      <c r="F63" s="98"/>
      <c r="G63" s="98"/>
      <c r="H63" s="98"/>
      <c r="I63" s="98"/>
      <c r="J63" s="98"/>
      <c r="K63" s="98"/>
      <c r="L63" s="98"/>
    </row>
    <row r="64" spans="3:12" s="159" customFormat="1" ht="5.15" hidden="1" customHeight="1" outlineLevel="2" x14ac:dyDescent="0.25">
      <c r="C64" s="88"/>
      <c r="D64" s="88"/>
      <c r="E64" s="98"/>
      <c r="F64" s="98"/>
      <c r="G64" s="98"/>
      <c r="H64" s="98"/>
      <c r="I64" s="98"/>
      <c r="J64" s="98"/>
      <c r="K64" s="98"/>
      <c r="L64" s="98"/>
    </row>
    <row r="65" spans="3:12" s="159" customFormat="1" ht="5.15" hidden="1" customHeight="1" outlineLevel="2" x14ac:dyDescent="0.25">
      <c r="C65" s="88"/>
      <c r="D65" s="88"/>
      <c r="E65" s="98"/>
      <c r="F65" s="98"/>
      <c r="G65" s="98"/>
      <c r="H65" s="98"/>
      <c r="I65" s="98"/>
      <c r="J65" s="98"/>
      <c r="K65" s="98"/>
      <c r="L65" s="98"/>
    </row>
    <row r="66" spans="3:12" s="159" customFormat="1" ht="5.15" hidden="1" customHeight="1" outlineLevel="2" x14ac:dyDescent="0.25">
      <c r="C66" s="88"/>
      <c r="D66" s="88"/>
      <c r="E66" s="98"/>
      <c r="F66" s="98"/>
      <c r="G66" s="98"/>
      <c r="H66" s="98"/>
      <c r="I66" s="98"/>
      <c r="J66" s="98"/>
      <c r="K66" s="98"/>
      <c r="L66" s="98"/>
    </row>
    <row r="67" spans="3:12" s="159" customFormat="1" ht="5.15" hidden="1" customHeight="1" outlineLevel="2" x14ac:dyDescent="0.25">
      <c r="C67" s="88"/>
      <c r="D67" s="88"/>
      <c r="E67" s="98"/>
      <c r="F67" s="98"/>
      <c r="G67" s="98"/>
      <c r="H67" s="98"/>
      <c r="I67" s="98"/>
      <c r="J67" s="98"/>
      <c r="K67" s="98"/>
      <c r="L67" s="98"/>
    </row>
    <row r="68" spans="3:12" s="159" customFormat="1" ht="5.15" hidden="1" customHeight="1" outlineLevel="2" x14ac:dyDescent="0.25">
      <c r="C68" s="88"/>
      <c r="D68" s="88"/>
      <c r="E68" s="98"/>
      <c r="F68" s="98"/>
      <c r="G68" s="98"/>
      <c r="H68" s="98"/>
      <c r="I68" s="98"/>
      <c r="J68" s="98"/>
      <c r="K68" s="98"/>
      <c r="L68" s="98"/>
    </row>
    <row r="69" spans="3:12" s="159" customFormat="1" ht="5.15" hidden="1" customHeight="1" outlineLevel="2" x14ac:dyDescent="0.25">
      <c r="C69" s="88"/>
      <c r="D69" s="88"/>
      <c r="E69" s="98"/>
      <c r="F69" s="98"/>
      <c r="G69" s="98"/>
      <c r="H69" s="98"/>
      <c r="I69" s="98"/>
      <c r="J69" s="98"/>
      <c r="K69" s="98"/>
      <c r="L69" s="98"/>
    </row>
    <row r="70" spans="3:12" s="159" customFormat="1" ht="5.15" hidden="1" customHeight="1" outlineLevel="2" x14ac:dyDescent="0.25">
      <c r="C70" s="88"/>
      <c r="D70" s="88"/>
      <c r="E70" s="98"/>
      <c r="F70" s="98"/>
      <c r="G70" s="98"/>
      <c r="H70" s="98"/>
      <c r="I70" s="98"/>
      <c r="J70" s="98"/>
      <c r="K70" s="98"/>
      <c r="L70" s="98"/>
    </row>
    <row r="71" spans="3:12" s="159" customFormat="1" ht="5.15" hidden="1" customHeight="1" outlineLevel="2" x14ac:dyDescent="0.25">
      <c r="C71" s="88"/>
      <c r="D71" s="88"/>
      <c r="E71" s="98"/>
      <c r="F71" s="98"/>
      <c r="G71" s="98"/>
      <c r="H71" s="98"/>
      <c r="I71" s="98"/>
      <c r="J71" s="98"/>
      <c r="K71" s="98"/>
      <c r="L71" s="98"/>
    </row>
    <row r="72" spans="3:12" s="159" customFormat="1" ht="5.15" hidden="1" customHeight="1" outlineLevel="2" x14ac:dyDescent="0.25">
      <c r="C72" s="88"/>
      <c r="D72" s="88"/>
      <c r="E72" s="98"/>
      <c r="F72" s="98"/>
      <c r="G72" s="98"/>
      <c r="H72" s="98"/>
      <c r="I72" s="98"/>
      <c r="J72" s="98"/>
      <c r="K72" s="98"/>
      <c r="L72" s="98"/>
    </row>
    <row r="73" spans="3:12" s="159" customFormat="1" ht="5.15" hidden="1" customHeight="1" outlineLevel="2" x14ac:dyDescent="0.25">
      <c r="C73" s="88"/>
      <c r="D73" s="88"/>
      <c r="E73" s="98"/>
      <c r="F73" s="98"/>
      <c r="G73" s="98"/>
      <c r="H73" s="98"/>
      <c r="I73" s="98"/>
      <c r="J73" s="98"/>
      <c r="K73" s="98"/>
      <c r="L73" s="98"/>
    </row>
    <row r="74" spans="3:12" s="159" customFormat="1" ht="5.15" hidden="1" customHeight="1" outlineLevel="2" x14ac:dyDescent="0.25">
      <c r="C74" s="88"/>
      <c r="D74" s="88"/>
      <c r="E74" s="98"/>
      <c r="F74" s="98"/>
      <c r="G74" s="98"/>
      <c r="H74" s="98"/>
      <c r="I74" s="98"/>
      <c r="J74" s="98"/>
      <c r="K74" s="98"/>
      <c r="L74" s="98"/>
    </row>
    <row r="75" spans="3:12" s="159" customFormat="1" ht="5.15" hidden="1" customHeight="1" outlineLevel="2" x14ac:dyDescent="0.25">
      <c r="C75" s="88"/>
      <c r="D75" s="88"/>
      <c r="E75" s="98"/>
      <c r="F75" s="98"/>
      <c r="G75" s="98"/>
      <c r="H75" s="98"/>
      <c r="I75" s="98"/>
      <c r="J75" s="98"/>
      <c r="K75" s="98"/>
      <c r="L75" s="98"/>
    </row>
    <row r="76" spans="3:12" s="159" customFormat="1" ht="5.15" hidden="1" customHeight="1" outlineLevel="2" x14ac:dyDescent="0.25">
      <c r="C76" s="88"/>
      <c r="D76" s="88"/>
      <c r="E76" s="98"/>
      <c r="F76" s="98"/>
      <c r="G76" s="98"/>
      <c r="H76" s="98"/>
      <c r="I76" s="98"/>
      <c r="J76" s="98"/>
      <c r="K76" s="98"/>
      <c r="L76" s="98"/>
    </row>
    <row r="77" spans="3:12" s="159" customFormat="1" ht="5.15" hidden="1" customHeight="1" outlineLevel="2" x14ac:dyDescent="0.25">
      <c r="C77" s="88"/>
      <c r="D77" s="88"/>
      <c r="E77" s="98"/>
      <c r="F77" s="98"/>
      <c r="G77" s="98"/>
      <c r="H77" s="98"/>
      <c r="I77" s="98"/>
      <c r="J77" s="98"/>
      <c r="K77" s="98"/>
      <c r="L77" s="98"/>
    </row>
    <row r="78" spans="3:12" s="159" customFormat="1" ht="5.15" hidden="1" customHeight="1" outlineLevel="2" x14ac:dyDescent="0.25">
      <c r="C78" s="88"/>
      <c r="D78" s="88"/>
      <c r="E78" s="98"/>
      <c r="F78" s="98"/>
      <c r="G78" s="98"/>
      <c r="H78" s="98"/>
      <c r="I78" s="98"/>
      <c r="J78" s="98"/>
      <c r="K78" s="98"/>
      <c r="L78" s="98"/>
    </row>
    <row r="79" spans="3:12" s="159" customFormat="1" ht="5.15" hidden="1" customHeight="1" outlineLevel="2" x14ac:dyDescent="0.25">
      <c r="C79" s="88"/>
      <c r="D79" s="88"/>
      <c r="E79" s="98"/>
      <c r="F79" s="98"/>
      <c r="G79" s="98"/>
      <c r="H79" s="98"/>
      <c r="I79" s="98"/>
      <c r="J79" s="98"/>
      <c r="K79" s="98"/>
      <c r="L79" s="98"/>
    </row>
    <row r="80" spans="3:12" s="159" customFormat="1" ht="5.15" hidden="1" customHeight="1" outlineLevel="2" x14ac:dyDescent="0.25">
      <c r="C80" s="88"/>
      <c r="D80" s="88"/>
      <c r="E80" s="98"/>
      <c r="F80" s="98"/>
      <c r="G80" s="98"/>
      <c r="H80" s="98"/>
      <c r="I80" s="98"/>
      <c r="J80" s="98"/>
      <c r="K80" s="98"/>
      <c r="L80" s="98"/>
    </row>
    <row r="81" spans="3:12" s="159" customFormat="1" ht="5.15" hidden="1" customHeight="1" outlineLevel="2" x14ac:dyDescent="0.25">
      <c r="C81" s="88"/>
      <c r="D81" s="88"/>
      <c r="E81" s="98"/>
      <c r="F81" s="98"/>
      <c r="G81" s="98"/>
      <c r="H81" s="98"/>
      <c r="I81" s="98"/>
      <c r="J81" s="98"/>
      <c r="K81" s="98"/>
      <c r="L81" s="98"/>
    </row>
    <row r="82" spans="3:12" s="159" customFormat="1" ht="5.15" hidden="1" customHeight="1" outlineLevel="2" x14ac:dyDescent="0.25">
      <c r="C82" s="88"/>
      <c r="D82" s="88"/>
      <c r="E82" s="98"/>
      <c r="F82" s="98"/>
      <c r="G82" s="98"/>
      <c r="H82" s="98"/>
      <c r="I82" s="98"/>
      <c r="J82" s="98"/>
      <c r="K82" s="98"/>
      <c r="L82" s="98"/>
    </row>
    <row r="83" spans="3:12" s="159" customFormat="1" ht="5.15" hidden="1" customHeight="1" outlineLevel="2" x14ac:dyDescent="0.25">
      <c r="C83" s="88"/>
      <c r="D83" s="88"/>
      <c r="E83" s="98"/>
      <c r="F83" s="98"/>
      <c r="G83" s="98"/>
      <c r="H83" s="98"/>
      <c r="I83" s="98"/>
      <c r="J83" s="98"/>
      <c r="K83" s="98"/>
      <c r="L83" s="98"/>
    </row>
    <row r="84" spans="3:12" s="159" customFormat="1" ht="5.15" hidden="1" customHeight="1" outlineLevel="2" x14ac:dyDescent="0.25">
      <c r="C84" s="88"/>
      <c r="D84" s="88"/>
      <c r="E84" s="98"/>
      <c r="F84" s="98"/>
      <c r="G84" s="98"/>
      <c r="H84" s="98"/>
      <c r="I84" s="98"/>
      <c r="J84" s="98"/>
      <c r="K84" s="98"/>
      <c r="L84" s="98"/>
    </row>
    <row r="85" spans="3:12" s="159" customFormat="1" ht="5.15" hidden="1" customHeight="1" outlineLevel="2" x14ac:dyDescent="0.25">
      <c r="C85" s="88"/>
      <c r="D85" s="88"/>
      <c r="E85" s="98"/>
      <c r="F85" s="98"/>
      <c r="G85" s="98"/>
      <c r="H85" s="98"/>
      <c r="I85" s="98"/>
      <c r="J85" s="98"/>
      <c r="K85" s="98"/>
      <c r="L85" s="98"/>
    </row>
    <row r="86" spans="3:12" s="159" customFormat="1" ht="5.15" hidden="1" customHeight="1" outlineLevel="2" x14ac:dyDescent="0.25">
      <c r="C86" s="88"/>
      <c r="D86" s="88"/>
      <c r="E86" s="98"/>
      <c r="F86" s="98"/>
      <c r="G86" s="98"/>
      <c r="H86" s="98"/>
      <c r="I86" s="98"/>
      <c r="J86" s="98"/>
      <c r="K86" s="98"/>
      <c r="L86" s="98"/>
    </row>
    <row r="87" spans="3:12" s="159" customFormat="1" ht="5.15" hidden="1" customHeight="1" outlineLevel="2" x14ac:dyDescent="0.25">
      <c r="C87" s="88"/>
      <c r="D87" s="88"/>
      <c r="E87" s="98"/>
      <c r="F87" s="98"/>
      <c r="G87" s="98"/>
      <c r="H87" s="98"/>
      <c r="I87" s="98"/>
      <c r="J87" s="98"/>
      <c r="K87" s="98"/>
      <c r="L87" s="98"/>
    </row>
    <row r="88" spans="3:12" s="159" customFormat="1" ht="5.15" hidden="1" customHeight="1" outlineLevel="2" x14ac:dyDescent="0.25">
      <c r="C88" s="88"/>
      <c r="D88" s="88"/>
      <c r="E88" s="98"/>
      <c r="F88" s="98"/>
      <c r="G88" s="98"/>
      <c r="H88" s="98"/>
      <c r="I88" s="98"/>
      <c r="J88" s="98"/>
      <c r="K88" s="98"/>
      <c r="L88" s="98"/>
    </row>
    <row r="89" spans="3:12" s="159" customFormat="1" ht="5.15" hidden="1" customHeight="1" outlineLevel="2" x14ac:dyDescent="0.25">
      <c r="C89" s="88"/>
      <c r="D89" s="88"/>
      <c r="E89" s="98"/>
      <c r="F89" s="98"/>
      <c r="G89" s="98"/>
      <c r="H89" s="98"/>
      <c r="I89" s="98"/>
      <c r="J89" s="98"/>
      <c r="K89" s="98"/>
      <c r="L89" s="98"/>
    </row>
    <row r="90" spans="3:12" s="159" customFormat="1" ht="5.15" hidden="1" customHeight="1" outlineLevel="2" x14ac:dyDescent="0.25">
      <c r="C90" s="88"/>
      <c r="D90" s="88"/>
      <c r="E90" s="98"/>
      <c r="F90" s="98"/>
      <c r="G90" s="98"/>
      <c r="H90" s="98"/>
      <c r="I90" s="98"/>
      <c r="J90" s="98"/>
      <c r="K90" s="98"/>
      <c r="L90" s="98"/>
    </row>
    <row r="91" spans="3:12" s="159" customFormat="1" ht="5.15" hidden="1" customHeight="1" outlineLevel="2" x14ac:dyDescent="0.25">
      <c r="C91" s="88"/>
      <c r="D91" s="88"/>
      <c r="E91" s="98"/>
      <c r="F91" s="98"/>
      <c r="G91" s="98"/>
      <c r="H91" s="98"/>
      <c r="I91" s="98"/>
      <c r="J91" s="98"/>
      <c r="K91" s="98"/>
      <c r="L91" s="98"/>
    </row>
    <row r="92" spans="3:12" s="159" customFormat="1" ht="5.15" hidden="1" customHeight="1" outlineLevel="2" x14ac:dyDescent="0.25">
      <c r="C92" s="88"/>
      <c r="D92" s="88"/>
      <c r="E92" s="98"/>
      <c r="F92" s="98"/>
      <c r="G92" s="98"/>
      <c r="H92" s="98"/>
      <c r="I92" s="98"/>
      <c r="J92" s="98"/>
      <c r="K92" s="98"/>
      <c r="L92" s="98"/>
    </row>
    <row r="93" spans="3:12" s="159" customFormat="1" ht="5.15" hidden="1" customHeight="1" outlineLevel="2" x14ac:dyDescent="0.25">
      <c r="C93" s="88"/>
      <c r="D93" s="88"/>
      <c r="E93" s="98"/>
      <c r="F93" s="98"/>
      <c r="G93" s="98"/>
      <c r="H93" s="98"/>
      <c r="I93" s="98"/>
      <c r="J93" s="98"/>
      <c r="K93" s="98"/>
      <c r="L93" s="98"/>
    </row>
    <row r="94" spans="3:12" s="159" customFormat="1" ht="5.15" hidden="1" customHeight="1" outlineLevel="2" x14ac:dyDescent="0.25">
      <c r="C94" s="88"/>
      <c r="D94" s="88"/>
      <c r="E94" s="98"/>
      <c r="F94" s="98"/>
      <c r="G94" s="98"/>
      <c r="H94" s="98"/>
      <c r="I94" s="98"/>
      <c r="J94" s="98"/>
      <c r="K94" s="98"/>
      <c r="L94" s="98"/>
    </row>
    <row r="95" spans="3:12" s="159" customFormat="1" ht="5.15" hidden="1" customHeight="1" outlineLevel="2" x14ac:dyDescent="0.25">
      <c r="C95" s="88"/>
      <c r="D95" s="88"/>
      <c r="E95" s="98"/>
      <c r="F95" s="98"/>
      <c r="G95" s="98"/>
      <c r="H95" s="98"/>
      <c r="I95" s="98"/>
      <c r="J95" s="98"/>
      <c r="K95" s="98"/>
      <c r="L95" s="98"/>
    </row>
    <row r="96" spans="3:12" s="159" customFormat="1" ht="5.15" hidden="1" customHeight="1" outlineLevel="2" x14ac:dyDescent="0.25">
      <c r="C96" s="88"/>
      <c r="D96" s="88"/>
      <c r="E96" s="98"/>
      <c r="F96" s="98"/>
      <c r="G96" s="98"/>
      <c r="H96" s="98"/>
      <c r="I96" s="98"/>
      <c r="J96" s="98"/>
      <c r="K96" s="98"/>
      <c r="L96" s="98"/>
    </row>
    <row r="97" spans="3:12" s="159" customFormat="1" ht="5.15" hidden="1" customHeight="1" outlineLevel="2" x14ac:dyDescent="0.25">
      <c r="C97" s="88"/>
      <c r="D97" s="88"/>
      <c r="E97" s="98"/>
      <c r="F97" s="98"/>
      <c r="G97" s="98"/>
      <c r="H97" s="98"/>
      <c r="I97" s="98"/>
      <c r="J97" s="98"/>
      <c r="K97" s="98"/>
      <c r="L97" s="98"/>
    </row>
    <row r="98" spans="3:12" s="159" customFormat="1" ht="5.15" hidden="1" customHeight="1" outlineLevel="2" x14ac:dyDescent="0.25">
      <c r="C98" s="88"/>
      <c r="D98" s="88"/>
      <c r="E98" s="98"/>
      <c r="F98" s="98"/>
      <c r="G98" s="98"/>
      <c r="H98" s="98"/>
      <c r="I98" s="98"/>
      <c r="J98" s="98"/>
      <c r="K98" s="98"/>
      <c r="L98" s="98"/>
    </row>
    <row r="99" spans="3:12" s="159" customFormat="1" ht="5.15" hidden="1" customHeight="1" outlineLevel="2" x14ac:dyDescent="0.25">
      <c r="C99" s="88"/>
      <c r="D99" s="88"/>
      <c r="E99" s="98"/>
      <c r="F99" s="98"/>
      <c r="G99" s="98"/>
      <c r="H99" s="98"/>
      <c r="I99" s="98"/>
      <c r="J99" s="98"/>
      <c r="K99" s="98"/>
      <c r="L99" s="98"/>
    </row>
    <row r="100" spans="3:12" s="159" customFormat="1" ht="5.15" hidden="1" customHeight="1" outlineLevel="2" x14ac:dyDescent="0.25">
      <c r="C100" s="88"/>
      <c r="D100" s="88"/>
      <c r="E100" s="98"/>
      <c r="F100" s="98"/>
      <c r="G100" s="98"/>
      <c r="H100" s="98"/>
      <c r="I100" s="98"/>
      <c r="J100" s="98"/>
      <c r="K100" s="98"/>
      <c r="L100" s="98"/>
    </row>
    <row r="101" spans="3:12" s="159" customFormat="1" ht="5.15" hidden="1" customHeight="1" outlineLevel="2" x14ac:dyDescent="0.25">
      <c r="C101" s="88"/>
      <c r="D101" s="88"/>
      <c r="E101" s="98"/>
      <c r="F101" s="98"/>
      <c r="G101" s="98"/>
      <c r="H101" s="98"/>
      <c r="I101" s="98"/>
      <c r="J101" s="98"/>
      <c r="K101" s="98"/>
      <c r="L101" s="98"/>
    </row>
    <row r="102" spans="3:12" s="159" customFormat="1" ht="5.15" hidden="1" customHeight="1" outlineLevel="2" x14ac:dyDescent="0.25">
      <c r="C102" s="88"/>
      <c r="D102" s="88"/>
      <c r="E102" s="98"/>
      <c r="F102" s="98"/>
      <c r="G102" s="98"/>
      <c r="H102" s="98"/>
      <c r="I102" s="98"/>
      <c r="J102" s="98"/>
      <c r="K102" s="98"/>
      <c r="L102" s="98"/>
    </row>
    <row r="103" spans="3:12" s="159" customFormat="1" ht="5.15" hidden="1" customHeight="1" outlineLevel="2" x14ac:dyDescent="0.25">
      <c r="C103" s="88"/>
      <c r="D103" s="88"/>
      <c r="E103" s="98"/>
      <c r="F103" s="98"/>
      <c r="G103" s="98"/>
      <c r="H103" s="98"/>
      <c r="I103" s="98"/>
      <c r="J103" s="98"/>
      <c r="K103" s="98"/>
      <c r="L103" s="98"/>
    </row>
    <row r="104" spans="3:12" s="159" customFormat="1" ht="5.15" hidden="1" customHeight="1" outlineLevel="2" x14ac:dyDescent="0.25">
      <c r="C104" s="88"/>
      <c r="D104" s="88"/>
      <c r="E104" s="98"/>
      <c r="F104" s="98"/>
      <c r="G104" s="98"/>
      <c r="H104" s="98"/>
      <c r="I104" s="98"/>
      <c r="J104" s="98"/>
      <c r="K104" s="98"/>
      <c r="L104" s="98"/>
    </row>
    <row r="105" spans="3:12" s="159" customFormat="1" ht="5.15" hidden="1" customHeight="1" outlineLevel="2" x14ac:dyDescent="0.25">
      <c r="C105" s="88"/>
      <c r="D105" s="88"/>
      <c r="E105" s="98"/>
      <c r="F105" s="98"/>
      <c r="G105" s="98"/>
      <c r="H105" s="98"/>
      <c r="I105" s="98"/>
      <c r="J105" s="98"/>
      <c r="K105" s="98"/>
      <c r="L105" s="98"/>
    </row>
    <row r="106" spans="3:12" s="159" customFormat="1" ht="5.15" hidden="1" customHeight="1" outlineLevel="2" x14ac:dyDescent="0.25">
      <c r="C106" s="88"/>
      <c r="D106" s="88"/>
      <c r="E106" s="98"/>
      <c r="F106" s="98"/>
      <c r="G106" s="98"/>
      <c r="H106" s="98"/>
      <c r="I106" s="98"/>
      <c r="J106" s="98"/>
      <c r="K106" s="98"/>
      <c r="L106" s="98"/>
    </row>
    <row r="107" spans="3:12" s="159" customFormat="1" ht="5.15" hidden="1" customHeight="1" outlineLevel="2" x14ac:dyDescent="0.25">
      <c r="C107" s="88"/>
      <c r="D107" s="88"/>
      <c r="E107" s="98"/>
      <c r="F107" s="98"/>
      <c r="G107" s="98"/>
      <c r="H107" s="98"/>
      <c r="I107" s="98"/>
      <c r="J107" s="98"/>
      <c r="K107" s="98"/>
      <c r="L107" s="98"/>
    </row>
    <row r="108" spans="3:12" s="159" customFormat="1" ht="5.15" hidden="1" customHeight="1" outlineLevel="2" x14ac:dyDescent="0.25">
      <c r="C108" s="88"/>
      <c r="D108" s="88"/>
      <c r="E108" s="98"/>
      <c r="F108" s="98"/>
      <c r="G108" s="98"/>
      <c r="H108" s="98"/>
      <c r="I108" s="98"/>
      <c r="J108" s="98"/>
      <c r="K108" s="98"/>
      <c r="L108" s="98"/>
    </row>
    <row r="109" spans="3:12" s="159" customFormat="1" ht="5.15" hidden="1" customHeight="1" outlineLevel="2" x14ac:dyDescent="0.25">
      <c r="C109" s="88"/>
      <c r="D109" s="88"/>
      <c r="E109" s="98"/>
      <c r="F109" s="98"/>
      <c r="G109" s="98"/>
      <c r="H109" s="98"/>
      <c r="I109" s="98"/>
      <c r="J109" s="98"/>
      <c r="K109" s="98"/>
      <c r="L109" s="98"/>
    </row>
    <row r="110" spans="3:12" s="159" customFormat="1" ht="5.15" hidden="1" customHeight="1" outlineLevel="2" x14ac:dyDescent="0.25">
      <c r="C110" s="88"/>
      <c r="D110" s="88"/>
      <c r="E110" s="98"/>
      <c r="F110" s="98"/>
      <c r="G110" s="98"/>
      <c r="H110" s="98"/>
      <c r="I110" s="98"/>
      <c r="J110" s="98"/>
      <c r="K110" s="98"/>
      <c r="L110" s="98"/>
    </row>
    <row r="111" spans="3:12" ht="14.15" hidden="1" customHeight="1" outlineLevel="1" collapsed="1" x14ac:dyDescent="0.25">
      <c r="C111" s="75">
        <v>1991</v>
      </c>
      <c r="D111" s="137" t="s">
        <v>13</v>
      </c>
      <c r="E111" s="226">
        <v>9.402000000000001</v>
      </c>
      <c r="F111" s="97">
        <v>1.7630000000000001</v>
      </c>
      <c r="G111" s="97">
        <v>5.9770000000000003</v>
      </c>
      <c r="H111" s="97">
        <v>0.26</v>
      </c>
      <c r="I111" s="97">
        <v>5.7170000000000005</v>
      </c>
      <c r="J111" s="97">
        <v>1.6620000000000001</v>
      </c>
      <c r="K111" s="97" t="s">
        <v>100</v>
      </c>
      <c r="L111" s="98">
        <v>9.1420000000000012</v>
      </c>
    </row>
    <row r="112" spans="3:12" ht="11.15" hidden="1" customHeight="1" outlineLevel="1" x14ac:dyDescent="0.25">
      <c r="C112" s="89">
        <v>1991</v>
      </c>
      <c r="D112" s="137" t="s">
        <v>14</v>
      </c>
      <c r="E112" s="226">
        <v>12.323</v>
      </c>
      <c r="F112" s="97">
        <v>1.98</v>
      </c>
      <c r="G112" s="97">
        <v>8.5980000000000008</v>
      </c>
      <c r="H112" s="97">
        <v>0.33500000000000002</v>
      </c>
      <c r="I112" s="97">
        <v>8.2629999999999999</v>
      </c>
      <c r="J112" s="97">
        <v>1.7450000000000001</v>
      </c>
      <c r="K112" s="97" t="s">
        <v>100</v>
      </c>
      <c r="L112" s="98">
        <v>11.988</v>
      </c>
    </row>
    <row r="113" spans="3:12" ht="11.15" hidden="1" customHeight="1" outlineLevel="1" x14ac:dyDescent="0.25">
      <c r="C113" s="89">
        <v>1991</v>
      </c>
      <c r="D113" s="137" t="s">
        <v>15</v>
      </c>
      <c r="E113" s="226">
        <v>13.784000000000001</v>
      </c>
      <c r="F113" s="97">
        <v>2.4780000000000002</v>
      </c>
      <c r="G113" s="97">
        <v>9.3800000000000008</v>
      </c>
      <c r="H113" s="97">
        <v>0.34300000000000003</v>
      </c>
      <c r="I113" s="97">
        <v>9.0370000000000008</v>
      </c>
      <c r="J113" s="97">
        <v>1.9259999999999999</v>
      </c>
      <c r="K113" s="97" t="s">
        <v>100</v>
      </c>
      <c r="L113" s="98">
        <v>13.441000000000001</v>
      </c>
    </row>
    <row r="114" spans="3:12" ht="11.15" hidden="1" customHeight="1" outlineLevel="1" x14ac:dyDescent="0.25">
      <c r="C114" s="89">
        <v>1991</v>
      </c>
      <c r="D114" s="137" t="s">
        <v>16</v>
      </c>
      <c r="E114" s="226">
        <v>15.365</v>
      </c>
      <c r="F114" s="97">
        <v>3.927</v>
      </c>
      <c r="G114" s="97">
        <v>8.8250000000000011</v>
      </c>
      <c r="H114" s="97">
        <v>0.31900000000000001</v>
      </c>
      <c r="I114" s="97">
        <v>8.5060000000000002</v>
      </c>
      <c r="J114" s="97">
        <v>2.613</v>
      </c>
      <c r="K114" s="97" t="s">
        <v>100</v>
      </c>
      <c r="L114" s="98">
        <v>15.045999999999999</v>
      </c>
    </row>
    <row r="115" spans="3:12" ht="14.15" hidden="1" customHeight="1" outlineLevel="1" x14ac:dyDescent="0.25">
      <c r="C115" s="75">
        <v>1992</v>
      </c>
      <c r="D115" s="137" t="s">
        <v>13</v>
      </c>
      <c r="E115" s="226">
        <v>11.389000000000001</v>
      </c>
      <c r="F115" s="97">
        <v>2.04</v>
      </c>
      <c r="G115" s="97">
        <v>7.5740000000000007</v>
      </c>
      <c r="H115" s="97">
        <v>0.28500000000000003</v>
      </c>
      <c r="I115" s="97">
        <v>7.2890000000000006</v>
      </c>
      <c r="J115" s="97">
        <v>1.7750000000000001</v>
      </c>
      <c r="K115" s="97" t="s">
        <v>100</v>
      </c>
      <c r="L115" s="98">
        <v>11.104000000000001</v>
      </c>
    </row>
    <row r="116" spans="3:12" ht="11.15" hidden="1" customHeight="1" outlineLevel="1" x14ac:dyDescent="0.25">
      <c r="C116" s="89">
        <v>1992</v>
      </c>
      <c r="D116" s="137" t="s">
        <v>14</v>
      </c>
      <c r="E116" s="226">
        <v>13.882999999999999</v>
      </c>
      <c r="F116" s="97">
        <v>2.024</v>
      </c>
      <c r="G116" s="97">
        <v>9.9440000000000008</v>
      </c>
      <c r="H116" s="97">
        <v>0.34900000000000003</v>
      </c>
      <c r="I116" s="97">
        <v>9.5950000000000006</v>
      </c>
      <c r="J116" s="97">
        <v>1.915</v>
      </c>
      <c r="K116" s="97" t="s">
        <v>100</v>
      </c>
      <c r="L116" s="98">
        <v>13.533999999999999</v>
      </c>
    </row>
    <row r="117" spans="3:12" ht="11.15" hidden="1" customHeight="1" outlineLevel="1" x14ac:dyDescent="0.25">
      <c r="C117" s="89">
        <v>1992</v>
      </c>
      <c r="D117" s="137" t="s">
        <v>15</v>
      </c>
      <c r="E117" s="226">
        <v>14.783999999999999</v>
      </c>
      <c r="F117" s="97">
        <v>2.3959999999999999</v>
      </c>
      <c r="G117" s="97">
        <v>10.379</v>
      </c>
      <c r="H117" s="97">
        <v>0.35699999999999998</v>
      </c>
      <c r="I117" s="97">
        <v>10.022</v>
      </c>
      <c r="J117" s="97">
        <v>2.0089999999999999</v>
      </c>
      <c r="K117" s="97" t="s">
        <v>100</v>
      </c>
      <c r="L117" s="98">
        <v>14.427</v>
      </c>
    </row>
    <row r="118" spans="3:12" ht="11.15" hidden="1" customHeight="1" outlineLevel="1" x14ac:dyDescent="0.25">
      <c r="C118" s="89">
        <v>1992</v>
      </c>
      <c r="D118" s="137" t="s">
        <v>16</v>
      </c>
      <c r="E118" s="226">
        <v>16.453999999999997</v>
      </c>
      <c r="F118" s="97">
        <v>4.0270000000000001</v>
      </c>
      <c r="G118" s="97">
        <v>9.8349999999999991</v>
      </c>
      <c r="H118" s="97">
        <v>0.34100000000000003</v>
      </c>
      <c r="I118" s="97">
        <v>9.4939999999999998</v>
      </c>
      <c r="J118" s="97">
        <v>2.5920000000000001</v>
      </c>
      <c r="K118" s="97" t="s">
        <v>100</v>
      </c>
      <c r="L118" s="98">
        <v>16.112999999999996</v>
      </c>
    </row>
    <row r="119" spans="3:12" ht="14.15" hidden="1" customHeight="1" outlineLevel="1" x14ac:dyDescent="0.25">
      <c r="C119" s="75">
        <v>1993</v>
      </c>
      <c r="D119" s="137" t="s">
        <v>13</v>
      </c>
      <c r="E119" s="226">
        <v>11.133000000000001</v>
      </c>
      <c r="F119" s="97">
        <v>2.0020000000000002</v>
      </c>
      <c r="G119" s="97">
        <v>7.3530000000000006</v>
      </c>
      <c r="H119" s="97">
        <v>0.26100000000000001</v>
      </c>
      <c r="I119" s="97">
        <v>7.0920000000000005</v>
      </c>
      <c r="J119" s="97">
        <v>1.778</v>
      </c>
      <c r="K119" s="97" t="s">
        <v>100</v>
      </c>
      <c r="L119" s="98">
        <v>10.872000000000002</v>
      </c>
    </row>
    <row r="120" spans="3:12" ht="11.15" hidden="1" customHeight="1" outlineLevel="1" x14ac:dyDescent="0.25">
      <c r="C120" s="89">
        <v>1993</v>
      </c>
      <c r="D120" s="137" t="s">
        <v>14</v>
      </c>
      <c r="E120" s="226">
        <v>14.018999999999998</v>
      </c>
      <c r="F120" s="97">
        <v>1.841</v>
      </c>
      <c r="G120" s="97">
        <v>10.247999999999999</v>
      </c>
      <c r="H120" s="97">
        <v>0.32400000000000001</v>
      </c>
      <c r="I120" s="97">
        <v>9.9239999999999995</v>
      </c>
      <c r="J120" s="97">
        <v>1.93</v>
      </c>
      <c r="K120" s="97" t="s">
        <v>100</v>
      </c>
      <c r="L120" s="98">
        <v>13.694999999999999</v>
      </c>
    </row>
    <row r="121" spans="3:12" ht="11.15" hidden="1" customHeight="1" outlineLevel="1" x14ac:dyDescent="0.25">
      <c r="C121" s="89">
        <v>1993</v>
      </c>
      <c r="D121" s="137" t="s">
        <v>15</v>
      </c>
      <c r="E121" s="226">
        <v>14.847</v>
      </c>
      <c r="F121" s="97">
        <v>2.2349999999999999</v>
      </c>
      <c r="G121" s="97">
        <v>10.654999999999999</v>
      </c>
      <c r="H121" s="97">
        <v>0.33800000000000002</v>
      </c>
      <c r="I121" s="97">
        <v>10.317</v>
      </c>
      <c r="J121" s="97">
        <v>1.9570000000000001</v>
      </c>
      <c r="K121" s="97" t="s">
        <v>100</v>
      </c>
      <c r="L121" s="98">
        <v>14.509</v>
      </c>
    </row>
    <row r="122" spans="3:12" ht="11.15" hidden="1" customHeight="1" outlineLevel="1" x14ac:dyDescent="0.25">
      <c r="C122" s="89">
        <v>1993</v>
      </c>
      <c r="D122" s="137" t="s">
        <v>16</v>
      </c>
      <c r="E122" s="226">
        <v>15.727</v>
      </c>
      <c r="F122" s="97">
        <v>3.6590000000000003</v>
      </c>
      <c r="G122" s="97">
        <v>9.407</v>
      </c>
      <c r="H122" s="97">
        <v>0.312</v>
      </c>
      <c r="I122" s="97">
        <v>9.0950000000000006</v>
      </c>
      <c r="J122" s="97">
        <v>2.661</v>
      </c>
      <c r="K122" s="97" t="s">
        <v>100</v>
      </c>
      <c r="L122" s="98">
        <v>15.415000000000001</v>
      </c>
    </row>
    <row r="123" spans="3:12" ht="14.15" hidden="1" customHeight="1" outlineLevel="1" x14ac:dyDescent="0.25">
      <c r="C123" s="75">
        <v>1994</v>
      </c>
      <c r="D123" s="137" t="s">
        <v>13</v>
      </c>
      <c r="E123" s="226">
        <v>11.134</v>
      </c>
      <c r="F123" s="97">
        <v>1.6739999999999999</v>
      </c>
      <c r="G123" s="97">
        <v>7.6420000000000003</v>
      </c>
      <c r="H123" s="97">
        <v>0.20700000000000002</v>
      </c>
      <c r="I123" s="97">
        <v>7.4350000000000005</v>
      </c>
      <c r="J123" s="97">
        <v>1.8180000000000001</v>
      </c>
      <c r="K123" s="97" t="s">
        <v>100</v>
      </c>
      <c r="L123" s="98">
        <v>10.927</v>
      </c>
    </row>
    <row r="124" spans="3:12" ht="11.15" hidden="1" customHeight="1" outlineLevel="1" x14ac:dyDescent="0.25">
      <c r="C124" s="89">
        <v>1994</v>
      </c>
      <c r="D124" s="137" t="s">
        <v>14</v>
      </c>
      <c r="E124" s="226">
        <v>13.685000000000002</v>
      </c>
      <c r="F124" s="97">
        <v>1.6020000000000001</v>
      </c>
      <c r="G124" s="97">
        <v>10.176000000000002</v>
      </c>
      <c r="H124" s="97">
        <v>0.25800000000000001</v>
      </c>
      <c r="I124" s="97">
        <v>9.918000000000001</v>
      </c>
      <c r="J124" s="97">
        <v>1.907</v>
      </c>
      <c r="K124" s="97" t="s">
        <v>100</v>
      </c>
      <c r="L124" s="98">
        <v>13.427000000000003</v>
      </c>
    </row>
    <row r="125" spans="3:12" ht="11.15" hidden="1" customHeight="1" outlineLevel="1" x14ac:dyDescent="0.25">
      <c r="C125" s="89">
        <v>1994</v>
      </c>
      <c r="D125" s="137" t="s">
        <v>15</v>
      </c>
      <c r="E125" s="226">
        <v>14.308000000000002</v>
      </c>
      <c r="F125" s="97">
        <v>1.8</v>
      </c>
      <c r="G125" s="97">
        <v>10.521000000000001</v>
      </c>
      <c r="H125" s="97">
        <v>0.26</v>
      </c>
      <c r="I125" s="97">
        <v>10.261000000000001</v>
      </c>
      <c r="J125" s="97">
        <v>1.9870000000000001</v>
      </c>
      <c r="K125" s="97" t="s">
        <v>100</v>
      </c>
      <c r="L125" s="98">
        <v>14.048000000000002</v>
      </c>
    </row>
    <row r="126" spans="3:12" ht="11.15" hidden="1" customHeight="1" outlineLevel="1" x14ac:dyDescent="0.25">
      <c r="C126" s="89">
        <v>1994</v>
      </c>
      <c r="D126" s="137" t="s">
        <v>16</v>
      </c>
      <c r="E126" s="226">
        <v>15.703000000000001</v>
      </c>
      <c r="F126" s="97">
        <v>3.3420000000000001</v>
      </c>
      <c r="G126" s="97">
        <v>9.6340000000000003</v>
      </c>
      <c r="H126" s="97">
        <v>0.24399999999999999</v>
      </c>
      <c r="I126" s="97">
        <v>9.39</v>
      </c>
      <c r="J126" s="97">
        <v>2.7269999999999999</v>
      </c>
      <c r="K126" s="97" t="s">
        <v>100</v>
      </c>
      <c r="L126" s="98">
        <v>15.459000000000001</v>
      </c>
    </row>
    <row r="127" spans="3:12" ht="14.15" hidden="1" customHeight="1" outlineLevel="1" x14ac:dyDescent="0.25">
      <c r="C127" s="75">
        <v>1995</v>
      </c>
      <c r="D127" s="137" t="s">
        <v>13</v>
      </c>
      <c r="E127" s="226">
        <v>10.076000000000001</v>
      </c>
      <c r="F127" s="97">
        <v>1.502</v>
      </c>
      <c r="G127" s="97">
        <v>6.7440000000000007</v>
      </c>
      <c r="H127" s="97">
        <v>0.187</v>
      </c>
      <c r="I127" s="97">
        <v>6.5570000000000004</v>
      </c>
      <c r="J127" s="97">
        <v>1.83</v>
      </c>
      <c r="K127" s="97" t="s">
        <v>100</v>
      </c>
      <c r="L127" s="98">
        <v>9.8890000000000011</v>
      </c>
    </row>
    <row r="128" spans="3:12" ht="11.15" hidden="1" customHeight="1" outlineLevel="1" x14ac:dyDescent="0.25">
      <c r="C128" s="89">
        <v>1995</v>
      </c>
      <c r="D128" s="137" t="s">
        <v>14</v>
      </c>
      <c r="E128" s="226">
        <v>12.979000000000001</v>
      </c>
      <c r="F128" s="97">
        <v>1.51</v>
      </c>
      <c r="G128" s="97">
        <v>9.511000000000001</v>
      </c>
      <c r="H128" s="97">
        <v>0.22700000000000001</v>
      </c>
      <c r="I128" s="97">
        <v>9.2840000000000007</v>
      </c>
      <c r="J128" s="97">
        <v>1.958</v>
      </c>
      <c r="K128" s="97" t="s">
        <v>100</v>
      </c>
      <c r="L128" s="98">
        <v>12.752000000000001</v>
      </c>
    </row>
    <row r="129" spans="3:12" ht="11.15" hidden="1" customHeight="1" outlineLevel="1" x14ac:dyDescent="0.25">
      <c r="C129" s="89">
        <v>1995</v>
      </c>
      <c r="D129" s="137" t="s">
        <v>15</v>
      </c>
      <c r="E129" s="226">
        <v>13.88</v>
      </c>
      <c r="F129" s="97">
        <v>1.883</v>
      </c>
      <c r="G129" s="97">
        <v>9.8209999999999997</v>
      </c>
      <c r="H129" s="97">
        <v>0.222</v>
      </c>
      <c r="I129" s="97">
        <v>9.5990000000000002</v>
      </c>
      <c r="J129" s="97">
        <v>2.1760000000000002</v>
      </c>
      <c r="K129" s="97" t="s">
        <v>100</v>
      </c>
      <c r="L129" s="98">
        <v>13.658000000000001</v>
      </c>
    </row>
    <row r="130" spans="3:12" ht="11.15" hidden="1" customHeight="1" outlineLevel="1" x14ac:dyDescent="0.25">
      <c r="C130" s="89">
        <v>1995</v>
      </c>
      <c r="D130" s="137" t="s">
        <v>16</v>
      </c>
      <c r="E130" s="226">
        <v>14.193999999999999</v>
      </c>
      <c r="F130" s="97">
        <v>3.4580000000000002</v>
      </c>
      <c r="G130" s="97">
        <v>7.8849999999999998</v>
      </c>
      <c r="H130" s="97">
        <v>0.20100000000000001</v>
      </c>
      <c r="I130" s="97">
        <v>7.6840000000000002</v>
      </c>
      <c r="J130" s="97">
        <v>2.851</v>
      </c>
      <c r="K130" s="97" t="s">
        <v>100</v>
      </c>
      <c r="L130" s="98">
        <v>13.992999999999999</v>
      </c>
    </row>
    <row r="131" spans="3:12" ht="14.15" hidden="1" customHeight="1" outlineLevel="1" x14ac:dyDescent="0.25">
      <c r="C131" s="75">
        <v>1996</v>
      </c>
      <c r="D131" s="137" t="s">
        <v>13</v>
      </c>
      <c r="E131" s="226">
        <v>8.7910000000000004</v>
      </c>
      <c r="F131" s="97">
        <v>1.538</v>
      </c>
      <c r="G131" s="97">
        <v>5.3400000000000007</v>
      </c>
      <c r="H131" s="97">
        <v>0.19</v>
      </c>
      <c r="I131" s="97">
        <v>5.15</v>
      </c>
      <c r="J131" s="97">
        <v>1.913</v>
      </c>
      <c r="K131" s="97" t="s">
        <v>100</v>
      </c>
      <c r="L131" s="98">
        <v>8.6010000000000009</v>
      </c>
    </row>
    <row r="132" spans="3:12" ht="11.15" hidden="1" customHeight="1" outlineLevel="1" x14ac:dyDescent="0.25">
      <c r="C132" s="89">
        <v>1996</v>
      </c>
      <c r="D132" s="137" t="s">
        <v>14</v>
      </c>
      <c r="E132" s="226">
        <v>12.648</v>
      </c>
      <c r="F132" s="97">
        <v>1.5429999999999999</v>
      </c>
      <c r="G132" s="97">
        <v>9.0850000000000009</v>
      </c>
      <c r="H132" s="97">
        <v>0.252</v>
      </c>
      <c r="I132" s="97">
        <v>8.8330000000000002</v>
      </c>
      <c r="J132" s="97">
        <v>2.02</v>
      </c>
      <c r="K132" s="97" t="s">
        <v>100</v>
      </c>
      <c r="L132" s="98">
        <v>12.395999999999999</v>
      </c>
    </row>
    <row r="133" spans="3:12" ht="11.15" hidden="1" customHeight="1" outlineLevel="1" x14ac:dyDescent="0.25">
      <c r="C133" s="89">
        <v>1996</v>
      </c>
      <c r="D133" s="137" t="s">
        <v>15</v>
      </c>
      <c r="E133" s="226">
        <v>14.272000000000002</v>
      </c>
      <c r="F133" s="97">
        <v>2.008</v>
      </c>
      <c r="G133" s="97">
        <v>10.118</v>
      </c>
      <c r="H133" s="97">
        <v>0.25600000000000001</v>
      </c>
      <c r="I133" s="97">
        <v>9.8620000000000001</v>
      </c>
      <c r="J133" s="97">
        <v>2.1459999999999999</v>
      </c>
      <c r="K133" s="97" t="s">
        <v>100</v>
      </c>
      <c r="L133" s="98">
        <v>14.016000000000002</v>
      </c>
    </row>
    <row r="134" spans="3:12" ht="11.15" hidden="1" customHeight="1" outlineLevel="1" x14ac:dyDescent="0.25">
      <c r="C134" s="89">
        <v>1996</v>
      </c>
      <c r="D134" s="137" t="s">
        <v>16</v>
      </c>
      <c r="E134" s="226">
        <v>14.427</v>
      </c>
      <c r="F134" s="97">
        <v>3.2080000000000002</v>
      </c>
      <c r="G134" s="97">
        <v>8.41</v>
      </c>
      <c r="H134" s="97">
        <v>0.23</v>
      </c>
      <c r="I134" s="97">
        <v>8.18</v>
      </c>
      <c r="J134" s="97">
        <v>2.8090000000000002</v>
      </c>
      <c r="K134" s="97" t="s">
        <v>100</v>
      </c>
      <c r="L134" s="98">
        <v>14.196999999999999</v>
      </c>
    </row>
    <row r="135" spans="3:12" ht="14.15" hidden="1" customHeight="1" outlineLevel="1" x14ac:dyDescent="0.25">
      <c r="C135" s="75">
        <v>1997</v>
      </c>
      <c r="D135" s="137" t="s">
        <v>13</v>
      </c>
      <c r="E135" s="226">
        <v>9.032</v>
      </c>
      <c r="F135" s="97">
        <v>1.631</v>
      </c>
      <c r="G135" s="97">
        <v>5.3940000000000001</v>
      </c>
      <c r="H135" s="97">
        <v>0.19700000000000001</v>
      </c>
      <c r="I135" s="97">
        <v>5.1970000000000001</v>
      </c>
      <c r="J135" s="97">
        <v>2.0070000000000001</v>
      </c>
      <c r="K135" s="97" t="s">
        <v>100</v>
      </c>
      <c r="L135" s="98">
        <v>8.8350000000000009</v>
      </c>
    </row>
    <row r="136" spans="3:12" ht="11.15" hidden="1" customHeight="1" outlineLevel="1" x14ac:dyDescent="0.25">
      <c r="C136" s="89">
        <v>1997</v>
      </c>
      <c r="D136" s="137" t="s">
        <v>14</v>
      </c>
      <c r="E136" s="226">
        <v>12.598000000000001</v>
      </c>
      <c r="F136" s="97">
        <v>1.556</v>
      </c>
      <c r="G136" s="97">
        <v>8.9649999999999999</v>
      </c>
      <c r="H136" s="97">
        <v>0.25600000000000001</v>
      </c>
      <c r="I136" s="97">
        <v>8.7089999999999996</v>
      </c>
      <c r="J136" s="97">
        <v>2.077</v>
      </c>
      <c r="K136" s="97" t="s">
        <v>100</v>
      </c>
      <c r="L136" s="98">
        <v>12.342000000000001</v>
      </c>
    </row>
    <row r="137" spans="3:12" ht="11.15" hidden="1" customHeight="1" outlineLevel="1" x14ac:dyDescent="0.25">
      <c r="C137" s="89">
        <v>1997</v>
      </c>
      <c r="D137" s="137" t="s">
        <v>15</v>
      </c>
      <c r="E137" s="226">
        <v>13.073</v>
      </c>
      <c r="F137" s="97">
        <v>1.768</v>
      </c>
      <c r="G137" s="97">
        <v>9.1989999999999998</v>
      </c>
      <c r="H137" s="97">
        <v>0.25700000000000001</v>
      </c>
      <c r="I137" s="97">
        <v>8.9420000000000002</v>
      </c>
      <c r="J137" s="97">
        <v>2.1059999999999999</v>
      </c>
      <c r="K137" s="97" t="s">
        <v>100</v>
      </c>
      <c r="L137" s="98">
        <v>12.816000000000001</v>
      </c>
    </row>
    <row r="138" spans="3:12" ht="11.15" hidden="1" customHeight="1" outlineLevel="1" x14ac:dyDescent="0.25">
      <c r="C138" s="89">
        <v>1997</v>
      </c>
      <c r="D138" s="137" t="s">
        <v>16</v>
      </c>
      <c r="E138" s="226">
        <v>12.651999999999999</v>
      </c>
      <c r="F138" s="97">
        <v>2.9290000000000003</v>
      </c>
      <c r="G138" s="97">
        <v>7.0330000000000004</v>
      </c>
      <c r="H138" s="97">
        <v>0.22900000000000001</v>
      </c>
      <c r="I138" s="97">
        <v>6.8040000000000003</v>
      </c>
      <c r="J138" s="97">
        <v>2.69</v>
      </c>
      <c r="K138" s="97" t="s">
        <v>100</v>
      </c>
      <c r="L138" s="98">
        <v>12.423</v>
      </c>
    </row>
    <row r="139" spans="3:12" ht="14.15" hidden="1" customHeight="1" outlineLevel="1" x14ac:dyDescent="0.25">
      <c r="C139" s="75">
        <v>1998</v>
      </c>
      <c r="D139" s="137" t="s">
        <v>13</v>
      </c>
      <c r="E139" s="226">
        <v>9.2250000000000014</v>
      </c>
      <c r="F139" s="97">
        <v>1.722</v>
      </c>
      <c r="G139" s="97">
        <v>5.5460000000000003</v>
      </c>
      <c r="H139" s="97">
        <v>0.187</v>
      </c>
      <c r="I139" s="97">
        <v>5.359</v>
      </c>
      <c r="J139" s="97">
        <v>1.9570000000000001</v>
      </c>
      <c r="K139" s="97" t="s">
        <v>100</v>
      </c>
      <c r="L139" s="98">
        <v>9.038000000000002</v>
      </c>
    </row>
    <row r="140" spans="3:12" ht="11.15" hidden="1" customHeight="1" outlineLevel="1" x14ac:dyDescent="0.25">
      <c r="C140" s="89">
        <v>1998</v>
      </c>
      <c r="D140" s="137" t="s">
        <v>14</v>
      </c>
      <c r="E140" s="226">
        <v>12.088999999999999</v>
      </c>
      <c r="F140" s="97">
        <v>1.5509999999999999</v>
      </c>
      <c r="G140" s="97">
        <v>8.4859999999999989</v>
      </c>
      <c r="H140" s="97">
        <v>0.219</v>
      </c>
      <c r="I140" s="97">
        <v>8.2669999999999995</v>
      </c>
      <c r="J140" s="97">
        <v>2.052</v>
      </c>
      <c r="K140" s="97" t="s">
        <v>100</v>
      </c>
      <c r="L140" s="98">
        <v>11.87</v>
      </c>
    </row>
    <row r="141" spans="3:12" ht="11.15" hidden="1" customHeight="1" outlineLevel="1" x14ac:dyDescent="0.25">
      <c r="C141" s="89">
        <v>1998</v>
      </c>
      <c r="D141" s="137" t="s">
        <v>15</v>
      </c>
      <c r="E141" s="226">
        <v>13.202</v>
      </c>
      <c r="F141" s="97">
        <v>1.8520000000000001</v>
      </c>
      <c r="G141" s="97">
        <v>9.202</v>
      </c>
      <c r="H141" s="97">
        <v>0.22900000000000001</v>
      </c>
      <c r="I141" s="97">
        <v>8.9730000000000008</v>
      </c>
      <c r="J141" s="97">
        <v>2.1480000000000001</v>
      </c>
      <c r="K141" s="97" t="s">
        <v>100</v>
      </c>
      <c r="L141" s="98">
        <v>12.973000000000001</v>
      </c>
    </row>
    <row r="142" spans="3:12" ht="11.15" hidden="1" customHeight="1" outlineLevel="1" x14ac:dyDescent="0.25">
      <c r="C142" s="89">
        <v>1998</v>
      </c>
      <c r="D142" s="137" t="s">
        <v>16</v>
      </c>
      <c r="E142" s="226">
        <v>13.382</v>
      </c>
      <c r="F142" s="97">
        <v>3.1680000000000001</v>
      </c>
      <c r="G142" s="97">
        <v>7.2390000000000008</v>
      </c>
      <c r="H142" s="97">
        <v>0.20300000000000001</v>
      </c>
      <c r="I142" s="97">
        <v>7.0360000000000005</v>
      </c>
      <c r="J142" s="97">
        <v>2.9750000000000001</v>
      </c>
      <c r="K142" s="97" t="s">
        <v>100</v>
      </c>
      <c r="L142" s="98">
        <v>13.179</v>
      </c>
    </row>
    <row r="143" spans="3:12" ht="14.15" hidden="1" customHeight="1" outlineLevel="1" x14ac:dyDescent="0.25">
      <c r="C143" s="75">
        <v>1999</v>
      </c>
      <c r="D143" s="137" t="s">
        <v>13</v>
      </c>
      <c r="E143" s="226">
        <v>11.022</v>
      </c>
      <c r="F143" s="97">
        <v>2.1040000000000001</v>
      </c>
      <c r="G143" s="97">
        <v>6.992</v>
      </c>
      <c r="H143" s="97">
        <v>0.16800000000000001</v>
      </c>
      <c r="I143" s="97">
        <v>6.8239999999999998</v>
      </c>
      <c r="J143" s="97">
        <v>1.9259999999999999</v>
      </c>
      <c r="K143" s="97" t="s">
        <v>100</v>
      </c>
      <c r="L143" s="98">
        <v>10.854000000000001</v>
      </c>
    </row>
    <row r="144" spans="3:12" ht="11.15" hidden="1" customHeight="1" outlineLevel="1" x14ac:dyDescent="0.25">
      <c r="C144" s="89">
        <v>1999</v>
      </c>
      <c r="D144" s="137" t="s">
        <v>14</v>
      </c>
      <c r="E144" s="226">
        <v>14.305999999999999</v>
      </c>
      <c r="F144" s="97">
        <v>2.0489999999999999</v>
      </c>
      <c r="G144" s="97">
        <v>10.167</v>
      </c>
      <c r="H144" s="97">
        <v>0.20500000000000002</v>
      </c>
      <c r="I144" s="97">
        <v>9.9619999999999997</v>
      </c>
      <c r="J144" s="97">
        <v>2.09</v>
      </c>
      <c r="K144" s="97" t="s">
        <v>100</v>
      </c>
      <c r="L144" s="98">
        <v>14.100999999999999</v>
      </c>
    </row>
    <row r="145" spans="3:12" ht="11.15" hidden="1" customHeight="1" outlineLevel="1" x14ac:dyDescent="0.25">
      <c r="C145" s="89">
        <v>1999</v>
      </c>
      <c r="D145" s="137" t="s">
        <v>15</v>
      </c>
      <c r="E145" s="226">
        <v>14.933000000000002</v>
      </c>
      <c r="F145" s="97">
        <v>2.42</v>
      </c>
      <c r="G145" s="97">
        <v>10.305000000000001</v>
      </c>
      <c r="H145" s="97">
        <v>0.214</v>
      </c>
      <c r="I145" s="97">
        <v>10.091000000000001</v>
      </c>
      <c r="J145" s="97">
        <v>2.2080000000000002</v>
      </c>
      <c r="K145" s="97" t="s">
        <v>100</v>
      </c>
      <c r="L145" s="98">
        <v>14.719000000000001</v>
      </c>
    </row>
    <row r="146" spans="3:12" ht="11.15" hidden="1" customHeight="1" outlineLevel="1" x14ac:dyDescent="0.25">
      <c r="C146" s="89">
        <v>1999</v>
      </c>
      <c r="D146" s="137" t="s">
        <v>16</v>
      </c>
      <c r="E146" s="226">
        <v>15.968</v>
      </c>
      <c r="F146" s="97">
        <v>3.8360000000000003</v>
      </c>
      <c r="G146" s="97">
        <v>9.0470000000000006</v>
      </c>
      <c r="H146" s="97">
        <v>0.193</v>
      </c>
      <c r="I146" s="97">
        <v>8.854000000000001</v>
      </c>
      <c r="J146" s="97">
        <v>3.085</v>
      </c>
      <c r="K146" s="97" t="s">
        <v>100</v>
      </c>
      <c r="L146" s="98">
        <v>15.775</v>
      </c>
    </row>
    <row r="147" spans="3:12" ht="14.15" hidden="1" customHeight="1" outlineLevel="1" x14ac:dyDescent="0.25">
      <c r="C147" s="75">
        <v>2000</v>
      </c>
      <c r="D147" s="137" t="s">
        <v>13</v>
      </c>
      <c r="E147" s="226">
        <v>10.888</v>
      </c>
      <c r="F147" s="97">
        <v>2.004</v>
      </c>
      <c r="G147" s="97">
        <v>6.843</v>
      </c>
      <c r="H147" s="97">
        <v>0.17</v>
      </c>
      <c r="I147" s="97">
        <v>6.673</v>
      </c>
      <c r="J147" s="97">
        <v>2.0409999999999999</v>
      </c>
      <c r="K147" s="97" t="s">
        <v>100</v>
      </c>
      <c r="L147" s="98">
        <v>10.718</v>
      </c>
    </row>
    <row r="148" spans="3:12" ht="11.15" hidden="1" customHeight="1" outlineLevel="1" x14ac:dyDescent="0.25">
      <c r="C148" s="89">
        <v>2000</v>
      </c>
      <c r="D148" s="137" t="s">
        <v>14</v>
      </c>
      <c r="E148" s="226">
        <v>13.806000000000001</v>
      </c>
      <c r="F148" s="97">
        <v>1.9259999999999999</v>
      </c>
      <c r="G148" s="97">
        <v>9.75</v>
      </c>
      <c r="H148" s="97">
        <v>0.19800000000000001</v>
      </c>
      <c r="I148" s="97">
        <v>9.5519999999999996</v>
      </c>
      <c r="J148" s="97">
        <v>2.13</v>
      </c>
      <c r="K148" s="97" t="s">
        <v>100</v>
      </c>
      <c r="L148" s="98">
        <v>13.608000000000001</v>
      </c>
    </row>
    <row r="149" spans="3:12" ht="11.15" hidden="1" customHeight="1" outlineLevel="1" x14ac:dyDescent="0.25">
      <c r="C149" s="89">
        <v>2000</v>
      </c>
      <c r="D149" s="137" t="s">
        <v>15</v>
      </c>
      <c r="E149" s="226">
        <v>14.718999999999999</v>
      </c>
      <c r="F149" s="97">
        <v>2.2290000000000001</v>
      </c>
      <c r="G149" s="97">
        <v>10.247</v>
      </c>
      <c r="H149" s="97">
        <v>0.20100000000000001</v>
      </c>
      <c r="I149" s="97">
        <v>10.045999999999999</v>
      </c>
      <c r="J149" s="97">
        <v>2.2429999999999999</v>
      </c>
      <c r="K149" s="97" t="s">
        <v>100</v>
      </c>
      <c r="L149" s="98">
        <v>14.517999999999999</v>
      </c>
    </row>
    <row r="150" spans="3:12" ht="11.15" hidden="1" customHeight="1" outlineLevel="1" x14ac:dyDescent="0.25">
      <c r="C150" s="89">
        <v>2000</v>
      </c>
      <c r="D150" s="137" t="s">
        <v>16</v>
      </c>
      <c r="E150" s="226">
        <v>15.983000000000001</v>
      </c>
      <c r="F150" s="97">
        <v>3.7160000000000002</v>
      </c>
      <c r="G150" s="97">
        <v>9.1039999999999992</v>
      </c>
      <c r="H150" s="97">
        <v>0.17699999999999999</v>
      </c>
      <c r="I150" s="97">
        <v>8.9269999999999996</v>
      </c>
      <c r="J150" s="97">
        <v>3.1630000000000003</v>
      </c>
      <c r="K150" s="97" t="s">
        <v>100</v>
      </c>
      <c r="L150" s="98">
        <v>15.806000000000001</v>
      </c>
    </row>
    <row r="151" spans="3:12" ht="14.15" hidden="1" customHeight="1" outlineLevel="1" x14ac:dyDescent="0.25">
      <c r="C151" s="75">
        <v>2001</v>
      </c>
      <c r="D151" s="137" t="s">
        <v>13</v>
      </c>
      <c r="E151" s="226">
        <v>10.931000000000001</v>
      </c>
      <c r="F151" s="97">
        <v>2.044</v>
      </c>
      <c r="G151" s="97">
        <v>6.8140000000000001</v>
      </c>
      <c r="H151" s="97">
        <v>0.161</v>
      </c>
      <c r="I151" s="97">
        <v>6.6530000000000005</v>
      </c>
      <c r="J151" s="97">
        <v>2.073</v>
      </c>
      <c r="K151" s="97" t="s">
        <v>100</v>
      </c>
      <c r="L151" s="98">
        <v>10.770000000000001</v>
      </c>
    </row>
    <row r="152" spans="3:12" ht="11.15" hidden="1" customHeight="1" outlineLevel="1" x14ac:dyDescent="0.25">
      <c r="C152" s="89">
        <v>2001</v>
      </c>
      <c r="D152" s="137" t="s">
        <v>14</v>
      </c>
      <c r="E152" s="226">
        <v>13.934000000000001</v>
      </c>
      <c r="F152" s="97">
        <v>1.8580000000000001</v>
      </c>
      <c r="G152" s="97">
        <v>9.8460000000000001</v>
      </c>
      <c r="H152" s="97">
        <v>0.19</v>
      </c>
      <c r="I152" s="97">
        <v>9.6560000000000006</v>
      </c>
      <c r="J152" s="97">
        <v>2.23</v>
      </c>
      <c r="K152" s="97" t="s">
        <v>100</v>
      </c>
      <c r="L152" s="98">
        <v>13.744000000000002</v>
      </c>
    </row>
    <row r="153" spans="3:12" ht="11.15" hidden="1" customHeight="1" outlineLevel="1" x14ac:dyDescent="0.25">
      <c r="C153" s="89">
        <v>2001</v>
      </c>
      <c r="D153" s="137" t="s">
        <v>15</v>
      </c>
      <c r="E153" s="226">
        <v>14.659000000000001</v>
      </c>
      <c r="F153" s="97">
        <v>2.056</v>
      </c>
      <c r="G153" s="97">
        <v>10.298999999999999</v>
      </c>
      <c r="H153" s="97">
        <v>0.19600000000000001</v>
      </c>
      <c r="I153" s="97">
        <v>10.103</v>
      </c>
      <c r="J153" s="97">
        <v>2.3040000000000003</v>
      </c>
      <c r="K153" s="97" t="s">
        <v>100</v>
      </c>
      <c r="L153" s="98">
        <v>14.463000000000001</v>
      </c>
    </row>
    <row r="154" spans="3:12" ht="11.15" hidden="1" customHeight="1" outlineLevel="1" x14ac:dyDescent="0.25">
      <c r="C154" s="89">
        <v>2001</v>
      </c>
      <c r="D154" s="137" t="s">
        <v>16</v>
      </c>
      <c r="E154" s="226">
        <v>16.074999999999999</v>
      </c>
      <c r="F154" s="97">
        <v>3.5350000000000001</v>
      </c>
      <c r="G154" s="97">
        <v>9.2910000000000004</v>
      </c>
      <c r="H154" s="97">
        <v>0.17400000000000002</v>
      </c>
      <c r="I154" s="97">
        <v>9.1170000000000009</v>
      </c>
      <c r="J154" s="97">
        <v>3.2490000000000001</v>
      </c>
      <c r="K154" s="97" t="s">
        <v>100</v>
      </c>
      <c r="L154" s="98">
        <v>15.901</v>
      </c>
    </row>
    <row r="155" spans="3:12" ht="14.15" hidden="1" customHeight="1" outlineLevel="1" x14ac:dyDescent="0.25">
      <c r="C155" s="75">
        <v>2002</v>
      </c>
      <c r="D155" s="137" t="s">
        <v>13</v>
      </c>
      <c r="E155" s="226">
        <v>11.856999999999999</v>
      </c>
      <c r="F155" s="97">
        <v>2.3930000000000002</v>
      </c>
      <c r="G155" s="97">
        <v>7.2839999999999998</v>
      </c>
      <c r="H155" s="97">
        <v>0.14899999999999999</v>
      </c>
      <c r="I155" s="97">
        <v>7.1349999999999998</v>
      </c>
      <c r="J155" s="97">
        <v>2.1800000000000002</v>
      </c>
      <c r="K155" s="97" t="s">
        <v>100</v>
      </c>
      <c r="L155" s="98">
        <v>11.708</v>
      </c>
    </row>
    <row r="156" spans="3:12" ht="11.15" hidden="1" customHeight="1" outlineLevel="1" x14ac:dyDescent="0.25">
      <c r="C156" s="89">
        <v>2002</v>
      </c>
      <c r="D156" s="137" t="s">
        <v>14</v>
      </c>
      <c r="E156" s="226">
        <v>14.709000000000001</v>
      </c>
      <c r="F156" s="97">
        <v>2.5230000000000001</v>
      </c>
      <c r="G156" s="97">
        <v>9.8370000000000015</v>
      </c>
      <c r="H156" s="97">
        <v>0.17799999999999999</v>
      </c>
      <c r="I156" s="97">
        <v>9.6590000000000007</v>
      </c>
      <c r="J156" s="97">
        <v>2.3490000000000002</v>
      </c>
      <c r="K156" s="97" t="s">
        <v>100</v>
      </c>
      <c r="L156" s="98">
        <v>14.531000000000001</v>
      </c>
    </row>
    <row r="157" spans="3:12" ht="11.15" hidden="1" customHeight="1" outlineLevel="1" x14ac:dyDescent="0.25">
      <c r="C157" s="89">
        <v>2002</v>
      </c>
      <c r="D157" s="137" t="s">
        <v>15</v>
      </c>
      <c r="E157" s="226">
        <v>15.641</v>
      </c>
      <c r="F157" s="97">
        <v>2.6390000000000002</v>
      </c>
      <c r="G157" s="97">
        <v>10.576000000000001</v>
      </c>
      <c r="H157" s="97">
        <v>0.185</v>
      </c>
      <c r="I157" s="97">
        <v>10.391</v>
      </c>
      <c r="J157" s="97">
        <v>2.4260000000000002</v>
      </c>
      <c r="K157" s="97" t="s">
        <v>100</v>
      </c>
      <c r="L157" s="98">
        <v>15.456</v>
      </c>
    </row>
    <row r="158" spans="3:12" ht="11.15" hidden="1" customHeight="1" outlineLevel="1" x14ac:dyDescent="0.25">
      <c r="C158" s="89">
        <v>2002</v>
      </c>
      <c r="D158" s="137" t="s">
        <v>16</v>
      </c>
      <c r="E158" s="226">
        <v>16.053999999999998</v>
      </c>
      <c r="F158" s="97">
        <v>3.9780000000000002</v>
      </c>
      <c r="G158" s="97">
        <v>8.8620000000000001</v>
      </c>
      <c r="H158" s="97">
        <v>0.16300000000000001</v>
      </c>
      <c r="I158" s="97">
        <v>8.6989999999999998</v>
      </c>
      <c r="J158" s="97">
        <v>3.214</v>
      </c>
      <c r="K158" s="97" t="s">
        <v>100</v>
      </c>
      <c r="L158" s="98">
        <v>15.890999999999998</v>
      </c>
    </row>
    <row r="159" spans="3:12" ht="14.15" hidden="1" customHeight="1" outlineLevel="1" x14ac:dyDescent="0.25">
      <c r="C159" s="75">
        <v>2003</v>
      </c>
      <c r="D159" s="137" t="s">
        <v>13</v>
      </c>
      <c r="E159" s="226">
        <v>10.443</v>
      </c>
      <c r="F159" s="97">
        <v>1.97</v>
      </c>
      <c r="G159" s="97">
        <v>6.2009999999999996</v>
      </c>
      <c r="H159" s="97">
        <v>0.13800000000000001</v>
      </c>
      <c r="I159" s="97">
        <v>6.0629999999999997</v>
      </c>
      <c r="J159" s="97">
        <v>2.2720000000000002</v>
      </c>
      <c r="K159" s="97" t="s">
        <v>100</v>
      </c>
      <c r="L159" s="98">
        <v>10.305</v>
      </c>
    </row>
    <row r="160" spans="3:12" ht="11.15" hidden="1" customHeight="1" outlineLevel="1" x14ac:dyDescent="0.25">
      <c r="C160" s="89">
        <v>2003</v>
      </c>
      <c r="D160" s="137" t="s">
        <v>14</v>
      </c>
      <c r="E160" s="226">
        <v>14.643999999999998</v>
      </c>
      <c r="F160" s="97">
        <v>2.395</v>
      </c>
      <c r="G160" s="97">
        <v>9.7859999999999996</v>
      </c>
      <c r="H160" s="97">
        <v>0.17</v>
      </c>
      <c r="I160" s="97">
        <v>9.6159999999999997</v>
      </c>
      <c r="J160" s="97">
        <v>2.4630000000000001</v>
      </c>
      <c r="K160" s="97" t="s">
        <v>100</v>
      </c>
      <c r="L160" s="98">
        <v>14.473999999999998</v>
      </c>
    </row>
    <row r="161" spans="3:12" ht="11.15" hidden="1" customHeight="1" outlineLevel="1" x14ac:dyDescent="0.25">
      <c r="C161" s="89">
        <v>2003</v>
      </c>
      <c r="D161" s="137" t="s">
        <v>15</v>
      </c>
      <c r="E161" s="226">
        <v>15.455</v>
      </c>
      <c r="F161" s="97">
        <v>2.472</v>
      </c>
      <c r="G161" s="97">
        <v>10.397</v>
      </c>
      <c r="H161" s="97">
        <v>0.18099999999999999</v>
      </c>
      <c r="I161" s="97">
        <v>10.216000000000001</v>
      </c>
      <c r="J161" s="97">
        <v>2.5859999999999999</v>
      </c>
      <c r="K161" s="97" t="s">
        <v>100</v>
      </c>
      <c r="L161" s="98">
        <v>15.274000000000001</v>
      </c>
    </row>
    <row r="162" spans="3:12" ht="11.15" hidden="1" customHeight="1" outlineLevel="1" x14ac:dyDescent="0.25">
      <c r="C162" s="89">
        <v>2003</v>
      </c>
      <c r="D162" s="137" t="s">
        <v>16</v>
      </c>
      <c r="E162" s="226">
        <v>15.802</v>
      </c>
      <c r="F162" s="97">
        <v>3.69</v>
      </c>
      <c r="G162" s="97">
        <v>8.9139999999999997</v>
      </c>
      <c r="H162" s="97">
        <v>0.16</v>
      </c>
      <c r="I162" s="97">
        <v>8.7539999999999996</v>
      </c>
      <c r="J162" s="97">
        <v>3.198</v>
      </c>
      <c r="K162" s="97" t="s">
        <v>100</v>
      </c>
      <c r="L162" s="98">
        <v>15.641999999999999</v>
      </c>
    </row>
    <row r="163" spans="3:12" ht="14.15" hidden="1" customHeight="1" outlineLevel="1" x14ac:dyDescent="0.25">
      <c r="C163" s="75">
        <v>2004</v>
      </c>
      <c r="D163" s="137" t="s">
        <v>13</v>
      </c>
      <c r="E163" s="226">
        <v>9.9819999999999993</v>
      </c>
      <c r="F163" s="97">
        <v>2.0060000000000002</v>
      </c>
      <c r="G163" s="97">
        <v>5.6680000000000001</v>
      </c>
      <c r="H163" s="97">
        <v>0.10100000000000001</v>
      </c>
      <c r="I163" s="97">
        <v>5.5670000000000002</v>
      </c>
      <c r="J163" s="97">
        <v>2.3079999999999998</v>
      </c>
      <c r="K163" s="97" t="s">
        <v>100</v>
      </c>
      <c r="L163" s="98">
        <v>9.8809999999999985</v>
      </c>
    </row>
    <row r="164" spans="3:12" ht="11.15" hidden="1" customHeight="1" outlineLevel="1" x14ac:dyDescent="0.25">
      <c r="C164" s="89">
        <v>2004</v>
      </c>
      <c r="D164" s="137" t="s">
        <v>14</v>
      </c>
      <c r="E164" s="226">
        <v>13.200000000000001</v>
      </c>
      <c r="F164" s="97">
        <v>2.0340000000000003</v>
      </c>
      <c r="G164" s="97">
        <v>8.7580000000000009</v>
      </c>
      <c r="H164" s="97">
        <v>0.122</v>
      </c>
      <c r="I164" s="97">
        <v>8.636000000000001</v>
      </c>
      <c r="J164" s="97">
        <v>2.4079999999999999</v>
      </c>
      <c r="K164" s="97" t="s">
        <v>100</v>
      </c>
      <c r="L164" s="98">
        <v>13.078000000000001</v>
      </c>
    </row>
    <row r="165" spans="3:12" ht="11.15" hidden="1" customHeight="1" outlineLevel="1" x14ac:dyDescent="0.25">
      <c r="C165" s="89">
        <v>2004</v>
      </c>
      <c r="D165" s="137" t="s">
        <v>15</v>
      </c>
      <c r="E165" s="226">
        <v>13.967000000000001</v>
      </c>
      <c r="F165" s="97">
        <v>2.1270000000000002</v>
      </c>
      <c r="G165" s="97">
        <v>9.3219999999999992</v>
      </c>
      <c r="H165" s="97">
        <v>0.126</v>
      </c>
      <c r="I165" s="97">
        <v>9.1959999999999997</v>
      </c>
      <c r="J165" s="97">
        <v>2.5180000000000002</v>
      </c>
      <c r="K165" s="97" t="s">
        <v>100</v>
      </c>
      <c r="L165" s="98">
        <v>13.841000000000001</v>
      </c>
    </row>
    <row r="166" spans="3:12" ht="11.15" hidden="1" customHeight="1" outlineLevel="1" x14ac:dyDescent="0.25">
      <c r="C166" s="89">
        <v>2004</v>
      </c>
      <c r="D166" s="137" t="s">
        <v>16</v>
      </c>
      <c r="E166" s="226">
        <v>14.223000000000001</v>
      </c>
      <c r="F166" s="97">
        <v>3.6430000000000002</v>
      </c>
      <c r="G166" s="97">
        <v>7.3470000000000004</v>
      </c>
      <c r="H166" s="97">
        <v>0.112</v>
      </c>
      <c r="I166" s="97">
        <v>7.2350000000000003</v>
      </c>
      <c r="J166" s="97">
        <v>3.2330000000000001</v>
      </c>
      <c r="K166" s="97" t="s">
        <v>100</v>
      </c>
      <c r="L166" s="98">
        <v>14.111000000000001</v>
      </c>
    </row>
    <row r="167" spans="3:12" ht="14.15" hidden="1" customHeight="1" outlineLevel="1" x14ac:dyDescent="0.25">
      <c r="C167" s="75">
        <v>2005</v>
      </c>
      <c r="D167" s="137" t="s">
        <v>13</v>
      </c>
      <c r="E167" s="226">
        <v>8.9250000000000007</v>
      </c>
      <c r="F167" s="97">
        <v>1.6540000000000001</v>
      </c>
      <c r="G167" s="97">
        <v>4.9969999999999999</v>
      </c>
      <c r="H167" s="97">
        <v>9.6000000000000002E-2</v>
      </c>
      <c r="I167" s="97">
        <v>4.9009999999999998</v>
      </c>
      <c r="J167" s="97">
        <v>2.274</v>
      </c>
      <c r="K167" s="97" t="s">
        <v>100</v>
      </c>
      <c r="L167" s="98">
        <v>8.8290000000000006</v>
      </c>
    </row>
    <row r="168" spans="3:12" ht="11.15" hidden="1" customHeight="1" outlineLevel="1" x14ac:dyDescent="0.25">
      <c r="C168" s="89">
        <v>2005</v>
      </c>
      <c r="D168" s="137" t="s">
        <v>14</v>
      </c>
      <c r="E168" s="226">
        <v>13.3</v>
      </c>
      <c r="F168" s="97">
        <v>2.016</v>
      </c>
      <c r="G168" s="97">
        <v>8.798</v>
      </c>
      <c r="H168" s="97">
        <v>0.125</v>
      </c>
      <c r="I168" s="97">
        <v>8.673</v>
      </c>
      <c r="J168" s="97">
        <v>2.4860000000000002</v>
      </c>
      <c r="K168" s="97" t="s">
        <v>100</v>
      </c>
      <c r="L168" s="98">
        <v>13.175000000000001</v>
      </c>
    </row>
    <row r="169" spans="3:12" ht="11.15" hidden="1" customHeight="1" outlineLevel="1" x14ac:dyDescent="0.25">
      <c r="C169" s="89">
        <v>2005</v>
      </c>
      <c r="D169" s="137" t="s">
        <v>15</v>
      </c>
      <c r="E169" s="226">
        <v>14.493000000000002</v>
      </c>
      <c r="F169" s="97">
        <v>3.0260000000000002</v>
      </c>
      <c r="G169" s="97">
        <v>8.9040000000000017</v>
      </c>
      <c r="H169" s="97">
        <v>0.13</v>
      </c>
      <c r="I169" s="97">
        <v>8.7740000000000009</v>
      </c>
      <c r="J169" s="97">
        <v>2.5630000000000002</v>
      </c>
      <c r="K169" s="97" t="s">
        <v>100</v>
      </c>
      <c r="L169" s="98">
        <v>14.363000000000001</v>
      </c>
    </row>
    <row r="170" spans="3:12" ht="11.15" hidden="1" customHeight="1" outlineLevel="1" x14ac:dyDescent="0.25">
      <c r="C170" s="89">
        <v>2005</v>
      </c>
      <c r="D170" s="137" t="s">
        <v>16</v>
      </c>
      <c r="E170" s="226">
        <v>14.626000000000001</v>
      </c>
      <c r="F170" s="97">
        <v>4.47</v>
      </c>
      <c r="G170" s="97">
        <v>6.9640000000000004</v>
      </c>
      <c r="H170" s="97">
        <v>0.11700000000000001</v>
      </c>
      <c r="I170" s="97">
        <v>6.8470000000000004</v>
      </c>
      <c r="J170" s="97">
        <v>3.1920000000000002</v>
      </c>
      <c r="K170" s="97" t="s">
        <v>100</v>
      </c>
      <c r="L170" s="98">
        <v>14.509</v>
      </c>
    </row>
    <row r="171" spans="3:12" ht="14.15" hidden="1" customHeight="1" outlineLevel="1" collapsed="1" x14ac:dyDescent="0.25">
      <c r="C171" s="75">
        <v>2006</v>
      </c>
      <c r="D171" s="137" t="s">
        <v>13</v>
      </c>
      <c r="E171" s="226">
        <v>9.4600000000000009</v>
      </c>
      <c r="F171" s="97">
        <v>2.2960000000000003</v>
      </c>
      <c r="G171" s="97">
        <v>4.7130000000000001</v>
      </c>
      <c r="H171" s="97">
        <v>9.7000000000000003E-2</v>
      </c>
      <c r="I171" s="97">
        <v>4.6159999999999997</v>
      </c>
      <c r="J171" s="97">
        <v>2.4510000000000001</v>
      </c>
      <c r="K171" s="97" t="s">
        <v>100</v>
      </c>
      <c r="L171" s="98">
        <v>9.3630000000000013</v>
      </c>
    </row>
    <row r="172" spans="3:12" ht="11.15" hidden="1" customHeight="1" outlineLevel="1" x14ac:dyDescent="0.25">
      <c r="C172" s="89">
        <v>2006</v>
      </c>
      <c r="D172" s="137" t="s">
        <v>14</v>
      </c>
      <c r="E172" s="226">
        <v>14.520000000000001</v>
      </c>
      <c r="F172" s="97">
        <v>2.782</v>
      </c>
      <c r="G172" s="97">
        <v>9.1230000000000011</v>
      </c>
      <c r="H172" s="97">
        <v>0.127</v>
      </c>
      <c r="I172" s="97">
        <v>8.9960000000000004</v>
      </c>
      <c r="J172" s="97">
        <v>2.6150000000000002</v>
      </c>
      <c r="K172" s="97" t="s">
        <v>100</v>
      </c>
      <c r="L172" s="98">
        <v>14.393000000000001</v>
      </c>
    </row>
    <row r="173" spans="3:12" ht="11.15" hidden="1" customHeight="1" outlineLevel="1" x14ac:dyDescent="0.25">
      <c r="C173" s="89">
        <v>2006</v>
      </c>
      <c r="D173" s="137" t="s">
        <v>15</v>
      </c>
      <c r="E173" s="226">
        <v>15.32</v>
      </c>
      <c r="F173" s="97">
        <v>2.7509999999999999</v>
      </c>
      <c r="G173" s="97">
        <v>9.9320000000000004</v>
      </c>
      <c r="H173" s="97">
        <v>0.13700000000000001</v>
      </c>
      <c r="I173" s="97">
        <v>9.7949999999999999</v>
      </c>
      <c r="J173" s="97">
        <v>2.637</v>
      </c>
      <c r="K173" s="97" t="s">
        <v>100</v>
      </c>
      <c r="L173" s="98">
        <v>15.183</v>
      </c>
    </row>
    <row r="174" spans="3:12" ht="11.15" hidden="1" customHeight="1" outlineLevel="1" x14ac:dyDescent="0.25">
      <c r="C174" s="89">
        <v>2006</v>
      </c>
      <c r="D174" s="137" t="s">
        <v>16</v>
      </c>
      <c r="E174" s="226">
        <v>16.757999999999999</v>
      </c>
      <c r="F174" s="97">
        <v>5.2080000000000002</v>
      </c>
      <c r="G174" s="97">
        <v>7.9660000000000002</v>
      </c>
      <c r="H174" s="97">
        <v>0.128</v>
      </c>
      <c r="I174" s="97">
        <v>7.8380000000000001</v>
      </c>
      <c r="J174" s="97">
        <v>3.5840000000000001</v>
      </c>
      <c r="K174" s="97" t="s">
        <v>100</v>
      </c>
      <c r="L174" s="98">
        <v>16.63</v>
      </c>
    </row>
    <row r="175" spans="3:12" ht="14.15" hidden="1" customHeight="1" outlineLevel="1" collapsed="1" x14ac:dyDescent="0.25">
      <c r="C175" s="75">
        <v>2007</v>
      </c>
      <c r="D175" s="137" t="s">
        <v>13</v>
      </c>
      <c r="E175" s="226">
        <v>10.984</v>
      </c>
      <c r="F175" s="97">
        <v>1.9419999999999999</v>
      </c>
      <c r="G175" s="97">
        <v>6.5419999999999998</v>
      </c>
      <c r="H175" s="97">
        <v>0.11900000000000001</v>
      </c>
      <c r="I175" s="97">
        <v>6.423</v>
      </c>
      <c r="J175" s="97">
        <v>2.5</v>
      </c>
      <c r="K175" s="97" t="s">
        <v>100</v>
      </c>
      <c r="L175" s="98">
        <v>10.865</v>
      </c>
    </row>
    <row r="176" spans="3:12" ht="11.15" hidden="1" customHeight="1" outlineLevel="1" x14ac:dyDescent="0.25">
      <c r="C176" s="89">
        <v>2007</v>
      </c>
      <c r="D176" s="137" t="s">
        <v>14</v>
      </c>
      <c r="E176" s="226">
        <v>14.189</v>
      </c>
      <c r="F176" s="97">
        <v>2.1630000000000003</v>
      </c>
      <c r="G176" s="97">
        <v>9.2880000000000003</v>
      </c>
      <c r="H176" s="97">
        <v>0.13700000000000001</v>
      </c>
      <c r="I176" s="97">
        <v>9.1509999999999998</v>
      </c>
      <c r="J176" s="97">
        <v>2.738</v>
      </c>
      <c r="K176" s="97" t="s">
        <v>100</v>
      </c>
      <c r="L176" s="98">
        <v>14.052</v>
      </c>
    </row>
    <row r="177" spans="3:12" ht="11.15" hidden="1" customHeight="1" outlineLevel="1" x14ac:dyDescent="0.25">
      <c r="C177" s="89">
        <v>2007</v>
      </c>
      <c r="D177" s="137" t="s">
        <v>15</v>
      </c>
      <c r="E177" s="226">
        <v>15.349</v>
      </c>
      <c r="F177" s="97">
        <v>2.33</v>
      </c>
      <c r="G177" s="97">
        <v>10.148</v>
      </c>
      <c r="H177" s="97">
        <v>0.14400000000000002</v>
      </c>
      <c r="I177" s="97">
        <v>10.004</v>
      </c>
      <c r="J177" s="97">
        <v>2.871</v>
      </c>
      <c r="K177" s="97" t="s">
        <v>100</v>
      </c>
      <c r="L177" s="98">
        <v>15.205</v>
      </c>
    </row>
    <row r="178" spans="3:12" ht="11.15" hidden="1" customHeight="1" outlineLevel="1" x14ac:dyDescent="0.25">
      <c r="C178" s="89">
        <v>2007</v>
      </c>
      <c r="D178" s="137" t="s">
        <v>16</v>
      </c>
      <c r="E178" s="226">
        <v>16.279</v>
      </c>
      <c r="F178" s="97">
        <v>4.07</v>
      </c>
      <c r="G178" s="97">
        <v>8.3960000000000008</v>
      </c>
      <c r="H178" s="97">
        <v>0.13</v>
      </c>
      <c r="I178" s="97">
        <v>8.266</v>
      </c>
      <c r="J178" s="97">
        <v>3.8130000000000002</v>
      </c>
      <c r="K178" s="97" t="s">
        <v>100</v>
      </c>
      <c r="L178" s="98">
        <v>16.149000000000001</v>
      </c>
    </row>
    <row r="179" spans="3:12" ht="14.15" hidden="1" customHeight="1" outlineLevel="1" x14ac:dyDescent="0.25">
      <c r="C179" s="75">
        <v>2008</v>
      </c>
      <c r="D179" s="137" t="s">
        <v>13</v>
      </c>
      <c r="E179" s="226">
        <v>11.552000000000001</v>
      </c>
      <c r="F179" s="97">
        <v>2.2770000000000001</v>
      </c>
      <c r="G179" s="97">
        <v>6.7180000000000009</v>
      </c>
      <c r="H179" s="97">
        <v>0.158</v>
      </c>
      <c r="I179" s="97">
        <v>6.5600000000000005</v>
      </c>
      <c r="J179" s="97">
        <v>2.5569999999999999</v>
      </c>
      <c r="K179" s="97" t="s">
        <v>100</v>
      </c>
      <c r="L179" s="98">
        <v>11.394000000000002</v>
      </c>
    </row>
    <row r="180" spans="3:12" ht="11.15" hidden="1" customHeight="1" outlineLevel="1" x14ac:dyDescent="0.25">
      <c r="C180" s="89">
        <v>2008</v>
      </c>
      <c r="D180" s="137" t="s">
        <v>14</v>
      </c>
      <c r="E180" s="226">
        <v>15.683</v>
      </c>
      <c r="F180" s="97">
        <v>2.488</v>
      </c>
      <c r="G180" s="97">
        <v>10.232000000000001</v>
      </c>
      <c r="H180" s="97">
        <v>0.191</v>
      </c>
      <c r="I180" s="97">
        <v>10.041</v>
      </c>
      <c r="J180" s="97">
        <v>2.9630000000000001</v>
      </c>
      <c r="K180" s="97" t="s">
        <v>100</v>
      </c>
      <c r="L180" s="98">
        <v>15.491999999999999</v>
      </c>
    </row>
    <row r="181" spans="3:12" ht="11.15" hidden="1" customHeight="1" outlineLevel="1" x14ac:dyDescent="0.25">
      <c r="C181" s="89">
        <v>2008</v>
      </c>
      <c r="D181" s="137" t="s">
        <v>15</v>
      </c>
      <c r="E181" s="226">
        <v>16.509</v>
      </c>
      <c r="F181" s="97">
        <v>2.597</v>
      </c>
      <c r="G181" s="97">
        <v>10.922000000000001</v>
      </c>
      <c r="H181" s="97">
        <v>0.19600000000000001</v>
      </c>
      <c r="I181" s="97">
        <v>10.726000000000001</v>
      </c>
      <c r="J181" s="97">
        <v>2.99</v>
      </c>
      <c r="K181" s="97" t="s">
        <v>100</v>
      </c>
      <c r="L181" s="98">
        <v>16.312999999999999</v>
      </c>
    </row>
    <row r="182" spans="3:12" ht="11.15" hidden="1" customHeight="1" outlineLevel="1" x14ac:dyDescent="0.25">
      <c r="C182" s="89">
        <v>2008</v>
      </c>
      <c r="D182" s="137" t="s">
        <v>16</v>
      </c>
      <c r="E182" s="226">
        <v>17.64</v>
      </c>
      <c r="F182" s="97">
        <v>4.1370000000000005</v>
      </c>
      <c r="G182" s="97">
        <v>9.4700000000000006</v>
      </c>
      <c r="H182" s="97">
        <v>0.17500000000000002</v>
      </c>
      <c r="I182" s="97">
        <v>9.2949999999999999</v>
      </c>
      <c r="J182" s="97">
        <v>4.0330000000000004</v>
      </c>
      <c r="K182" s="97" t="s">
        <v>100</v>
      </c>
      <c r="L182" s="98">
        <v>17.465</v>
      </c>
    </row>
    <row r="183" spans="3:12" ht="14.15" hidden="1" customHeight="1" outlineLevel="1" x14ac:dyDescent="0.25">
      <c r="C183" s="75">
        <v>2009</v>
      </c>
      <c r="D183" s="137" t="s">
        <v>13</v>
      </c>
      <c r="E183" s="226">
        <v>11.740000000000002</v>
      </c>
      <c r="F183" s="97">
        <v>2.512</v>
      </c>
      <c r="G183" s="97">
        <v>6.4160000000000004</v>
      </c>
      <c r="H183" s="97">
        <v>0.14200000000000002</v>
      </c>
      <c r="I183" s="97">
        <v>6.274</v>
      </c>
      <c r="J183" s="97">
        <v>2.8120000000000003</v>
      </c>
      <c r="K183" s="97" t="s">
        <v>100</v>
      </c>
      <c r="L183" s="98">
        <v>11.598000000000003</v>
      </c>
    </row>
    <row r="184" spans="3:12" ht="11.15" hidden="1" customHeight="1" outlineLevel="1" x14ac:dyDescent="0.25">
      <c r="C184" s="89">
        <v>2009</v>
      </c>
      <c r="D184" s="137" t="s">
        <v>14</v>
      </c>
      <c r="E184" s="226">
        <v>16.381</v>
      </c>
      <c r="F184" s="97">
        <v>2.9210000000000003</v>
      </c>
      <c r="G184" s="97">
        <v>10.369</v>
      </c>
      <c r="H184" s="97">
        <v>0.17300000000000001</v>
      </c>
      <c r="I184" s="97">
        <v>10.196</v>
      </c>
      <c r="J184" s="97">
        <v>3.0910000000000002</v>
      </c>
      <c r="K184" s="97" t="s">
        <v>100</v>
      </c>
      <c r="L184" s="98">
        <v>16.208000000000002</v>
      </c>
    </row>
    <row r="185" spans="3:12" ht="11.15" hidden="1" customHeight="1" outlineLevel="1" x14ac:dyDescent="0.25">
      <c r="C185" s="89">
        <v>2009</v>
      </c>
      <c r="D185" s="137" t="s">
        <v>15</v>
      </c>
      <c r="E185" s="226">
        <v>18.053999999999998</v>
      </c>
      <c r="F185" s="97">
        <v>3.2040000000000002</v>
      </c>
      <c r="G185" s="97">
        <v>11.526999999999999</v>
      </c>
      <c r="H185" s="97">
        <v>0.184</v>
      </c>
      <c r="I185" s="97">
        <v>11.343</v>
      </c>
      <c r="J185" s="97">
        <v>3.323</v>
      </c>
      <c r="K185" s="97" t="s">
        <v>100</v>
      </c>
      <c r="L185" s="98">
        <v>17.869999999999997</v>
      </c>
    </row>
    <row r="186" spans="3:12" ht="11.15" hidden="1" customHeight="1" outlineLevel="1" x14ac:dyDescent="0.25">
      <c r="C186" s="89">
        <v>2009</v>
      </c>
      <c r="D186" s="137" t="s">
        <v>16</v>
      </c>
      <c r="E186" s="226">
        <v>19.521000000000001</v>
      </c>
      <c r="F186" s="97">
        <v>5.0890000000000004</v>
      </c>
      <c r="G186" s="97">
        <v>10.134</v>
      </c>
      <c r="H186" s="97">
        <v>0.16900000000000001</v>
      </c>
      <c r="I186" s="97">
        <v>9.9649999999999999</v>
      </c>
      <c r="J186" s="97">
        <v>4.298</v>
      </c>
      <c r="K186" s="97" t="s">
        <v>100</v>
      </c>
      <c r="L186" s="98">
        <v>19.352</v>
      </c>
    </row>
    <row r="187" spans="3:12" ht="14.15" hidden="1" customHeight="1" outlineLevel="1" x14ac:dyDescent="0.25">
      <c r="C187" s="75">
        <v>2010</v>
      </c>
      <c r="D187" s="137" t="s">
        <v>13</v>
      </c>
      <c r="E187" s="226">
        <v>12.445</v>
      </c>
      <c r="F187" s="97">
        <v>3.15</v>
      </c>
      <c r="G187" s="97">
        <v>6.2530000000000001</v>
      </c>
      <c r="H187" s="97">
        <v>0.114</v>
      </c>
      <c r="I187" s="97">
        <v>6.1390000000000002</v>
      </c>
      <c r="J187" s="97">
        <v>3.0420000000000003</v>
      </c>
      <c r="K187" s="97" t="s">
        <v>100</v>
      </c>
      <c r="L187" s="98">
        <v>12.331</v>
      </c>
    </row>
    <row r="188" spans="3:12" ht="11.15" hidden="1" customHeight="1" outlineLevel="1" x14ac:dyDescent="0.25">
      <c r="C188" s="89">
        <v>2010</v>
      </c>
      <c r="D188" s="137" t="s">
        <v>14</v>
      </c>
      <c r="E188" s="226">
        <v>17.562000000000001</v>
      </c>
      <c r="F188" s="97">
        <v>3.0060000000000002</v>
      </c>
      <c r="G188" s="97">
        <v>11.3</v>
      </c>
      <c r="H188" s="97">
        <v>0.151</v>
      </c>
      <c r="I188" s="97">
        <v>11.149000000000001</v>
      </c>
      <c r="J188" s="97">
        <v>3.2560000000000002</v>
      </c>
      <c r="K188" s="97" t="s">
        <v>100</v>
      </c>
      <c r="L188" s="98">
        <v>17.411000000000001</v>
      </c>
    </row>
    <row r="189" spans="3:12" ht="11.15" hidden="1" customHeight="1" outlineLevel="1" x14ac:dyDescent="0.25">
      <c r="C189" s="89">
        <v>2010</v>
      </c>
      <c r="D189" s="137" t="s">
        <v>15</v>
      </c>
      <c r="E189" s="226">
        <v>19.001000000000001</v>
      </c>
      <c r="F189" s="97">
        <v>3.6840000000000002</v>
      </c>
      <c r="G189" s="97">
        <v>11.875</v>
      </c>
      <c r="H189" s="97">
        <v>0.156</v>
      </c>
      <c r="I189" s="97">
        <v>11.718999999999999</v>
      </c>
      <c r="J189" s="97">
        <v>3.4420000000000002</v>
      </c>
      <c r="K189" s="97" t="s">
        <v>100</v>
      </c>
      <c r="L189" s="98">
        <v>18.845000000000002</v>
      </c>
    </row>
    <row r="190" spans="3:12" ht="11.15" hidden="1" customHeight="1" outlineLevel="1" x14ac:dyDescent="0.25">
      <c r="C190" s="89">
        <v>2010</v>
      </c>
      <c r="D190" s="137" t="s">
        <v>16</v>
      </c>
      <c r="E190" s="226">
        <v>19.486000000000001</v>
      </c>
      <c r="F190" s="97">
        <v>5.0910000000000002</v>
      </c>
      <c r="G190" s="97">
        <v>9.8650000000000002</v>
      </c>
      <c r="H190" s="97">
        <v>0.13800000000000001</v>
      </c>
      <c r="I190" s="97">
        <v>9.7270000000000003</v>
      </c>
      <c r="J190" s="97">
        <v>4.53</v>
      </c>
      <c r="K190" s="97" t="s">
        <v>100</v>
      </c>
      <c r="L190" s="98">
        <v>19.347999999999999</v>
      </c>
    </row>
    <row r="191" spans="3:12" ht="14.15" hidden="1" customHeight="1" outlineLevel="1" collapsed="1" x14ac:dyDescent="0.25">
      <c r="C191" s="75">
        <v>2011</v>
      </c>
      <c r="D191" s="137" t="s">
        <v>13</v>
      </c>
      <c r="E191" s="226">
        <v>13.627000000000001</v>
      </c>
      <c r="F191" s="97">
        <v>3.1350000000000002</v>
      </c>
      <c r="G191" s="97">
        <v>7.2679999999999998</v>
      </c>
      <c r="H191" s="97">
        <v>0.16500000000000001</v>
      </c>
      <c r="I191" s="97">
        <v>7.1029999999999998</v>
      </c>
      <c r="J191" s="97">
        <v>3.2240000000000002</v>
      </c>
      <c r="K191" s="97" t="s">
        <v>100</v>
      </c>
      <c r="L191" s="98">
        <v>13.462000000000002</v>
      </c>
    </row>
    <row r="192" spans="3:12" ht="11.15" hidden="1" customHeight="1" outlineLevel="1" x14ac:dyDescent="0.25">
      <c r="C192" s="89">
        <v>2011</v>
      </c>
      <c r="D192" s="137" t="s">
        <v>14</v>
      </c>
      <c r="E192" s="226">
        <v>17.722999999999999</v>
      </c>
      <c r="F192" s="97">
        <v>2.9689999999999999</v>
      </c>
      <c r="G192" s="97">
        <v>11.209999999999999</v>
      </c>
      <c r="H192" s="97">
        <v>0.2</v>
      </c>
      <c r="I192" s="97">
        <v>11.01</v>
      </c>
      <c r="J192" s="97">
        <v>3.544</v>
      </c>
      <c r="K192" s="97" t="s">
        <v>100</v>
      </c>
      <c r="L192" s="98">
        <v>17.523</v>
      </c>
    </row>
    <row r="193" spans="3:12" ht="11.15" hidden="1" customHeight="1" outlineLevel="1" x14ac:dyDescent="0.25">
      <c r="C193" s="89">
        <v>2011</v>
      </c>
      <c r="D193" s="137" t="s">
        <v>15</v>
      </c>
      <c r="E193" s="226">
        <v>19.158000000000001</v>
      </c>
      <c r="F193" s="97">
        <v>3.625</v>
      </c>
      <c r="G193" s="97">
        <v>11.997</v>
      </c>
      <c r="H193" s="97">
        <v>0.20899999999999999</v>
      </c>
      <c r="I193" s="97">
        <v>11.788</v>
      </c>
      <c r="J193" s="97">
        <v>3.536</v>
      </c>
      <c r="K193" s="97" t="s">
        <v>100</v>
      </c>
      <c r="L193" s="98">
        <v>18.949000000000002</v>
      </c>
    </row>
    <row r="194" spans="3:12" ht="11.15" hidden="1" customHeight="1" outlineLevel="1" x14ac:dyDescent="0.25">
      <c r="C194" s="89">
        <v>2011</v>
      </c>
      <c r="D194" s="137" t="s">
        <v>16</v>
      </c>
      <c r="E194" s="226">
        <v>20.016999999999999</v>
      </c>
      <c r="F194" s="97">
        <v>5.2850000000000001</v>
      </c>
      <c r="G194" s="97">
        <v>10.346</v>
      </c>
      <c r="H194" s="97">
        <v>0.191</v>
      </c>
      <c r="I194" s="97">
        <v>10.154999999999999</v>
      </c>
      <c r="J194" s="97">
        <v>4.3860000000000001</v>
      </c>
      <c r="K194" s="97" t="s">
        <v>100</v>
      </c>
      <c r="L194" s="98">
        <v>19.826000000000001</v>
      </c>
    </row>
    <row r="195" spans="3:12" ht="14.15" hidden="1" customHeight="1" outlineLevel="1" x14ac:dyDescent="0.25">
      <c r="C195" s="75">
        <v>2012</v>
      </c>
      <c r="D195" s="137" t="s">
        <v>13</v>
      </c>
      <c r="E195" s="226">
        <v>13.399000000000001</v>
      </c>
      <c r="F195" s="97">
        <v>3.2810000000000001</v>
      </c>
      <c r="G195" s="97">
        <v>6.73</v>
      </c>
      <c r="H195" s="97">
        <v>0.13</v>
      </c>
      <c r="I195" s="97">
        <v>6.6000000000000005</v>
      </c>
      <c r="J195" s="97">
        <v>3.3879999999999999</v>
      </c>
      <c r="K195" s="97" t="s">
        <v>100</v>
      </c>
      <c r="L195" s="98">
        <v>13.269</v>
      </c>
    </row>
    <row r="196" spans="3:12" ht="11.15" hidden="1" customHeight="1" outlineLevel="1" x14ac:dyDescent="0.25">
      <c r="C196" s="89">
        <v>2012</v>
      </c>
      <c r="D196" s="137" t="s">
        <v>14</v>
      </c>
      <c r="E196" s="226">
        <v>16.87</v>
      </c>
      <c r="F196" s="97">
        <v>2.7269999999999999</v>
      </c>
      <c r="G196" s="97">
        <v>10.458</v>
      </c>
      <c r="H196" s="97">
        <v>0.151</v>
      </c>
      <c r="I196" s="97">
        <v>10.307</v>
      </c>
      <c r="J196" s="97">
        <v>3.6850000000000001</v>
      </c>
      <c r="K196" s="97" t="s">
        <v>100</v>
      </c>
      <c r="L196" s="98">
        <v>16.719000000000001</v>
      </c>
    </row>
    <row r="197" spans="3:12" ht="11.15" hidden="1" customHeight="1" outlineLevel="1" x14ac:dyDescent="0.25">
      <c r="C197" s="89">
        <v>2012</v>
      </c>
      <c r="D197" s="137" t="s">
        <v>15</v>
      </c>
      <c r="E197" s="226">
        <v>18.488</v>
      </c>
      <c r="F197" s="97">
        <v>3.16</v>
      </c>
      <c r="G197" s="97">
        <v>11.503</v>
      </c>
      <c r="H197" s="97">
        <v>0.159</v>
      </c>
      <c r="I197" s="97">
        <v>11.343999999999999</v>
      </c>
      <c r="J197" s="97">
        <v>3.8250000000000002</v>
      </c>
      <c r="K197" s="97" t="s">
        <v>100</v>
      </c>
      <c r="L197" s="98">
        <v>18.329000000000001</v>
      </c>
    </row>
    <row r="198" spans="3:12" ht="11.15" hidden="1" customHeight="1" outlineLevel="1" x14ac:dyDescent="0.25">
      <c r="C198" s="89">
        <v>2012</v>
      </c>
      <c r="D198" s="137" t="s">
        <v>16</v>
      </c>
      <c r="E198" s="226">
        <v>20.28</v>
      </c>
      <c r="F198" s="97">
        <v>5.633</v>
      </c>
      <c r="G198" s="97">
        <v>9.8360000000000003</v>
      </c>
      <c r="H198" s="97">
        <v>0.14000000000000001</v>
      </c>
      <c r="I198" s="97">
        <v>9.6959999999999997</v>
      </c>
      <c r="J198" s="97">
        <v>4.8109999999999999</v>
      </c>
      <c r="K198" s="97" t="s">
        <v>100</v>
      </c>
      <c r="L198" s="98">
        <v>20.14</v>
      </c>
    </row>
    <row r="199" spans="3:12" ht="14.15" hidden="1" customHeight="1" outlineLevel="1" x14ac:dyDescent="0.25">
      <c r="C199" s="75">
        <v>2013</v>
      </c>
      <c r="D199" s="137" t="s">
        <v>13</v>
      </c>
      <c r="E199" s="226">
        <v>11.625999999999999</v>
      </c>
      <c r="F199" s="97">
        <v>2.2469999999999999</v>
      </c>
      <c r="G199" s="97">
        <v>5.9239999999999995</v>
      </c>
      <c r="H199" s="97">
        <v>0.111</v>
      </c>
      <c r="I199" s="97">
        <v>5.8129999999999997</v>
      </c>
      <c r="J199" s="97">
        <v>3.4550000000000001</v>
      </c>
      <c r="K199" s="97" t="s">
        <v>100</v>
      </c>
      <c r="L199" s="98">
        <v>11.514999999999999</v>
      </c>
    </row>
    <row r="200" spans="3:12" ht="11.15" hidden="1" customHeight="1" outlineLevel="1" x14ac:dyDescent="0.25">
      <c r="C200" s="89">
        <v>2013</v>
      </c>
      <c r="D200" s="137" t="s">
        <v>14</v>
      </c>
      <c r="E200" s="226">
        <v>17.728999999999999</v>
      </c>
      <c r="F200" s="97">
        <v>2.964</v>
      </c>
      <c r="G200" s="97">
        <v>10.981</v>
      </c>
      <c r="H200" s="97">
        <v>0.13900000000000001</v>
      </c>
      <c r="I200" s="97">
        <v>10.842000000000001</v>
      </c>
      <c r="J200" s="97">
        <v>3.7840000000000003</v>
      </c>
      <c r="K200" s="97" t="s">
        <v>100</v>
      </c>
      <c r="L200" s="98">
        <v>17.59</v>
      </c>
    </row>
    <row r="201" spans="3:12" ht="11.15" hidden="1" customHeight="1" outlineLevel="1" x14ac:dyDescent="0.25">
      <c r="C201" s="89">
        <v>2013</v>
      </c>
      <c r="D201" s="137" t="s">
        <v>15</v>
      </c>
      <c r="E201" s="226">
        <v>19.311</v>
      </c>
      <c r="F201" s="97">
        <v>3.3439999999999999</v>
      </c>
      <c r="G201" s="97">
        <v>12.129999999999999</v>
      </c>
      <c r="H201" s="97">
        <v>0.14899999999999999</v>
      </c>
      <c r="I201" s="97">
        <v>11.981</v>
      </c>
      <c r="J201" s="97">
        <v>3.8370000000000002</v>
      </c>
      <c r="K201" s="97" t="s">
        <v>100</v>
      </c>
      <c r="L201" s="98">
        <v>19.161999999999999</v>
      </c>
    </row>
    <row r="202" spans="3:12" ht="11.15" hidden="1" customHeight="1" outlineLevel="1" x14ac:dyDescent="0.25">
      <c r="C202" s="89">
        <v>2013</v>
      </c>
      <c r="D202" s="137" t="s">
        <v>16</v>
      </c>
      <c r="E202" s="226">
        <v>21.158999999999999</v>
      </c>
      <c r="F202" s="97">
        <v>5.7110000000000003</v>
      </c>
      <c r="G202" s="97">
        <v>10.565</v>
      </c>
      <c r="H202" s="97">
        <v>0.13200000000000001</v>
      </c>
      <c r="I202" s="97">
        <v>10.433</v>
      </c>
      <c r="J202" s="97">
        <v>4.883</v>
      </c>
      <c r="K202" s="97" t="s">
        <v>100</v>
      </c>
      <c r="L202" s="98">
        <v>21.026999999999997</v>
      </c>
    </row>
    <row r="203" spans="3:12" ht="14.15" hidden="1" customHeight="1" outlineLevel="1" collapsed="1" x14ac:dyDescent="0.25">
      <c r="C203" s="75">
        <v>2014</v>
      </c>
      <c r="D203" s="137" t="s">
        <v>13</v>
      </c>
      <c r="E203" s="226">
        <v>13.231</v>
      </c>
      <c r="F203" s="97">
        <v>2.3970000000000002</v>
      </c>
      <c r="G203" s="97">
        <v>7.19</v>
      </c>
      <c r="H203" s="97">
        <v>0.154</v>
      </c>
      <c r="I203" s="97">
        <v>7.0360000000000005</v>
      </c>
      <c r="J203" s="97">
        <v>3.6440000000000001</v>
      </c>
      <c r="K203" s="97" t="s">
        <v>100</v>
      </c>
      <c r="L203" s="98">
        <v>13.077</v>
      </c>
    </row>
    <row r="204" spans="3:12" ht="11.15" hidden="1" customHeight="1" outlineLevel="1" x14ac:dyDescent="0.25">
      <c r="C204" s="89">
        <v>2014</v>
      </c>
      <c r="D204" s="137" t="s">
        <v>14</v>
      </c>
      <c r="E204" s="226">
        <v>17.491</v>
      </c>
      <c r="F204" s="97">
        <v>2.8850000000000002</v>
      </c>
      <c r="G204" s="97">
        <v>10.781000000000001</v>
      </c>
      <c r="H204" s="97">
        <v>0.17300000000000001</v>
      </c>
      <c r="I204" s="97">
        <v>10.608000000000001</v>
      </c>
      <c r="J204" s="97">
        <v>3.8250000000000002</v>
      </c>
      <c r="K204" s="97" t="s">
        <v>100</v>
      </c>
      <c r="L204" s="98">
        <v>17.318000000000001</v>
      </c>
    </row>
    <row r="205" spans="3:12" ht="11.15" hidden="1" customHeight="1" outlineLevel="1" x14ac:dyDescent="0.25">
      <c r="C205" s="89">
        <v>2014</v>
      </c>
      <c r="D205" s="137" t="s">
        <v>15</v>
      </c>
      <c r="E205" s="226">
        <v>18.859000000000002</v>
      </c>
      <c r="F205" s="97">
        <v>3.4460000000000002</v>
      </c>
      <c r="G205" s="97">
        <v>11.41</v>
      </c>
      <c r="H205" s="97">
        <v>0.182</v>
      </c>
      <c r="I205" s="97">
        <v>11.228</v>
      </c>
      <c r="J205" s="97">
        <v>4.0030000000000001</v>
      </c>
      <c r="K205" s="97" t="s">
        <v>100</v>
      </c>
      <c r="L205" s="98">
        <v>18.677000000000003</v>
      </c>
    </row>
    <row r="206" spans="3:12" ht="11.15" hidden="1" customHeight="1" outlineLevel="1" x14ac:dyDescent="0.25">
      <c r="C206" s="89">
        <v>2014</v>
      </c>
      <c r="D206" s="137" t="s">
        <v>16</v>
      </c>
      <c r="E206" s="226">
        <v>20.545999999999999</v>
      </c>
      <c r="F206" s="97">
        <v>5.2700000000000005</v>
      </c>
      <c r="G206" s="97">
        <v>10.146000000000001</v>
      </c>
      <c r="H206" s="97">
        <v>0.16200000000000001</v>
      </c>
      <c r="I206" s="97">
        <v>9.984</v>
      </c>
      <c r="J206" s="97">
        <v>5.13</v>
      </c>
      <c r="K206" s="97" t="s">
        <v>100</v>
      </c>
      <c r="L206" s="98">
        <v>20.384</v>
      </c>
    </row>
    <row r="207" spans="3:12" ht="14.15" hidden="1" customHeight="1" outlineLevel="1" collapsed="1" x14ac:dyDescent="0.25">
      <c r="C207" s="75">
        <v>2015</v>
      </c>
      <c r="D207" s="137" t="s">
        <v>13</v>
      </c>
      <c r="E207" s="226">
        <v>13.144</v>
      </c>
      <c r="F207" s="97">
        <v>2.4870000000000001</v>
      </c>
      <c r="G207" s="97">
        <v>6.9480000000000004</v>
      </c>
      <c r="H207" s="97">
        <v>0.14100000000000001</v>
      </c>
      <c r="I207" s="97">
        <v>6.8070000000000004</v>
      </c>
      <c r="J207" s="97">
        <v>3.7090000000000001</v>
      </c>
      <c r="K207" s="97" t="s">
        <v>100</v>
      </c>
      <c r="L207" s="98">
        <v>13.003</v>
      </c>
    </row>
    <row r="208" spans="3:12" ht="11.15" hidden="1" customHeight="1" outlineLevel="1" x14ac:dyDescent="0.25">
      <c r="C208" s="89">
        <v>2015</v>
      </c>
      <c r="D208" s="137" t="s">
        <v>14</v>
      </c>
      <c r="E208" s="226">
        <v>17.796999999999997</v>
      </c>
      <c r="F208" s="97">
        <v>2.8660000000000001</v>
      </c>
      <c r="G208" s="97">
        <v>10.802999999999999</v>
      </c>
      <c r="H208" s="97">
        <v>0.16400000000000001</v>
      </c>
      <c r="I208" s="97">
        <v>10.638999999999999</v>
      </c>
      <c r="J208" s="97">
        <v>4.1280000000000001</v>
      </c>
      <c r="K208" s="97" t="s">
        <v>100</v>
      </c>
      <c r="L208" s="98">
        <v>17.632999999999996</v>
      </c>
    </row>
    <row r="209" spans="3:12" ht="11.15" hidden="1" customHeight="1" outlineLevel="1" x14ac:dyDescent="0.25">
      <c r="C209" s="89">
        <v>2015</v>
      </c>
      <c r="D209" s="137" t="s">
        <v>15</v>
      </c>
      <c r="E209" s="226">
        <v>19.521000000000001</v>
      </c>
      <c r="F209" s="97">
        <v>3.3839999999999999</v>
      </c>
      <c r="G209" s="97">
        <v>11.917999999999999</v>
      </c>
      <c r="H209" s="97">
        <v>0.17400000000000002</v>
      </c>
      <c r="I209" s="97">
        <v>11.744</v>
      </c>
      <c r="J209" s="97">
        <v>4.2190000000000003</v>
      </c>
      <c r="K209" s="97" t="s">
        <v>100</v>
      </c>
      <c r="L209" s="98">
        <v>19.347000000000001</v>
      </c>
    </row>
    <row r="210" spans="3:12" ht="11.15" hidden="1" customHeight="1" outlineLevel="1" x14ac:dyDescent="0.25">
      <c r="C210" s="89">
        <v>2015</v>
      </c>
      <c r="D210" s="137" t="s">
        <v>16</v>
      </c>
      <c r="E210" s="226">
        <v>23.178000000000001</v>
      </c>
      <c r="F210" s="97">
        <v>6.8879999999999999</v>
      </c>
      <c r="G210" s="97">
        <v>10.929</v>
      </c>
      <c r="H210" s="97">
        <v>0.158</v>
      </c>
      <c r="I210" s="97">
        <v>10.771000000000001</v>
      </c>
      <c r="J210" s="97">
        <v>5.3609999999999998</v>
      </c>
      <c r="K210" s="97" t="s">
        <v>100</v>
      </c>
      <c r="L210" s="98">
        <v>23.02</v>
      </c>
    </row>
    <row r="211" spans="3:12" ht="14.15" hidden="1" customHeight="1" outlineLevel="1" collapsed="1" x14ac:dyDescent="0.25">
      <c r="C211" s="136">
        <v>2016</v>
      </c>
      <c r="D211" s="137" t="s">
        <v>13</v>
      </c>
      <c r="E211" s="226">
        <v>14.939</v>
      </c>
      <c r="F211" s="97">
        <v>3.0859999999999999</v>
      </c>
      <c r="G211" s="97">
        <v>7.6849999999999996</v>
      </c>
      <c r="H211" s="97">
        <v>0.16400000000000001</v>
      </c>
      <c r="I211" s="97">
        <v>7.5209999999999999</v>
      </c>
      <c r="J211" s="97">
        <v>4.1680000000000001</v>
      </c>
      <c r="K211" s="97" t="s">
        <v>100</v>
      </c>
      <c r="L211" s="98">
        <v>14.775</v>
      </c>
    </row>
    <row r="212" spans="3:12" ht="11.15" hidden="1" customHeight="1" outlineLevel="1" x14ac:dyDescent="0.25">
      <c r="C212" s="89">
        <v>2016</v>
      </c>
      <c r="D212" s="137" t="s">
        <v>14</v>
      </c>
      <c r="E212" s="226">
        <v>19.338000000000001</v>
      </c>
      <c r="F212" s="97">
        <v>3.141</v>
      </c>
      <c r="G212" s="97">
        <v>11.727</v>
      </c>
      <c r="H212" s="97">
        <v>0.19900000000000001</v>
      </c>
      <c r="I212" s="97">
        <v>11.528</v>
      </c>
      <c r="J212" s="97">
        <v>4.47</v>
      </c>
      <c r="K212" s="97" t="s">
        <v>100</v>
      </c>
      <c r="L212" s="98">
        <v>19.138999999999999</v>
      </c>
    </row>
    <row r="213" spans="3:12" ht="11.15" hidden="1" customHeight="1" outlineLevel="1" x14ac:dyDescent="0.25">
      <c r="C213" s="89">
        <v>2016</v>
      </c>
      <c r="D213" s="137" t="s">
        <v>15</v>
      </c>
      <c r="E213" s="226">
        <v>20.646999999999998</v>
      </c>
      <c r="F213" s="97">
        <v>3.6230000000000002</v>
      </c>
      <c r="G213" s="97">
        <v>12.472999999999999</v>
      </c>
      <c r="H213" s="97">
        <v>0.20300000000000001</v>
      </c>
      <c r="I213" s="97">
        <v>12.27</v>
      </c>
      <c r="J213" s="97">
        <v>4.5510000000000002</v>
      </c>
      <c r="K213" s="97" t="s">
        <v>100</v>
      </c>
      <c r="L213" s="98">
        <v>20.443999999999999</v>
      </c>
    </row>
    <row r="214" spans="3:12" ht="11.15" hidden="1" customHeight="1" outlineLevel="1" x14ac:dyDescent="0.25">
      <c r="C214" s="89">
        <v>2016</v>
      </c>
      <c r="D214" s="137" t="s">
        <v>16</v>
      </c>
      <c r="E214" s="226">
        <v>23.16</v>
      </c>
      <c r="F214" s="97">
        <v>6.7</v>
      </c>
      <c r="G214" s="97">
        <v>11.020999999999999</v>
      </c>
      <c r="H214" s="97">
        <v>0.184</v>
      </c>
      <c r="I214" s="97">
        <v>10.837</v>
      </c>
      <c r="J214" s="97">
        <v>5.4390000000000001</v>
      </c>
      <c r="K214" s="97" t="s">
        <v>100</v>
      </c>
      <c r="L214" s="98">
        <v>22.975999999999999</v>
      </c>
    </row>
    <row r="215" spans="3:12" ht="14.15" hidden="1" customHeight="1" outlineLevel="1" collapsed="1" x14ac:dyDescent="0.25">
      <c r="C215" s="136">
        <v>2017</v>
      </c>
      <c r="D215" s="137" t="s">
        <v>13</v>
      </c>
      <c r="E215" s="226">
        <v>15.193999999999999</v>
      </c>
      <c r="F215" s="97">
        <v>3.0489999999999999</v>
      </c>
      <c r="G215" s="97">
        <v>7.9610000000000003</v>
      </c>
      <c r="H215" s="97">
        <v>0.254</v>
      </c>
      <c r="I215" s="97">
        <v>7.7069999999999999</v>
      </c>
      <c r="J215" s="97">
        <v>4.1840000000000002</v>
      </c>
      <c r="K215" s="97" t="s">
        <v>100</v>
      </c>
      <c r="L215" s="98">
        <v>14.94</v>
      </c>
    </row>
    <row r="216" spans="3:12" ht="11.15" hidden="1" customHeight="1" outlineLevel="1" x14ac:dyDescent="0.25">
      <c r="C216" s="89">
        <v>2017</v>
      </c>
      <c r="D216" s="137" t="s">
        <v>14</v>
      </c>
      <c r="E216" s="226">
        <v>20.93</v>
      </c>
      <c r="F216" s="97">
        <v>3.9430000000000001</v>
      </c>
      <c r="G216" s="97">
        <v>12.503</v>
      </c>
      <c r="H216" s="97">
        <v>0.29499999999999998</v>
      </c>
      <c r="I216" s="97">
        <v>12.208</v>
      </c>
      <c r="J216" s="97">
        <v>4.484</v>
      </c>
      <c r="K216" s="97" t="s">
        <v>100</v>
      </c>
      <c r="L216" s="98">
        <v>20.634999999999998</v>
      </c>
    </row>
    <row r="217" spans="3:12" ht="11.15" hidden="1" customHeight="1" outlineLevel="1" x14ac:dyDescent="0.25">
      <c r="C217" s="89">
        <v>2017</v>
      </c>
      <c r="D217" s="137" t="s">
        <v>15</v>
      </c>
      <c r="E217" s="226">
        <v>22.387</v>
      </c>
      <c r="F217" s="97">
        <v>4.4110000000000005</v>
      </c>
      <c r="G217" s="97">
        <v>13.37</v>
      </c>
      <c r="H217" s="97">
        <v>0.30499999999999999</v>
      </c>
      <c r="I217" s="97">
        <v>13.065</v>
      </c>
      <c r="J217" s="97">
        <v>4.6059999999999999</v>
      </c>
      <c r="K217" s="97" t="s">
        <v>100</v>
      </c>
      <c r="L217" s="98">
        <v>22.082000000000001</v>
      </c>
    </row>
    <row r="218" spans="3:12" ht="11.15" hidden="1" customHeight="1" outlineLevel="1" x14ac:dyDescent="0.25">
      <c r="C218" s="89">
        <v>2017</v>
      </c>
      <c r="D218" s="137" t="s">
        <v>16</v>
      </c>
      <c r="E218" s="226">
        <v>24.322000000000003</v>
      </c>
      <c r="F218" s="97">
        <v>6.4770000000000003</v>
      </c>
      <c r="G218" s="97">
        <v>11.803000000000001</v>
      </c>
      <c r="H218" s="97">
        <v>0.27600000000000002</v>
      </c>
      <c r="I218" s="97">
        <v>11.527000000000001</v>
      </c>
      <c r="J218" s="97">
        <v>6.0419999999999998</v>
      </c>
      <c r="K218" s="97" t="s">
        <v>100</v>
      </c>
      <c r="L218" s="98">
        <v>24.046000000000003</v>
      </c>
    </row>
    <row r="219" spans="3:12" ht="14.15" hidden="1" customHeight="1" outlineLevel="1" collapsed="1" x14ac:dyDescent="0.25">
      <c r="C219" s="136">
        <v>2018</v>
      </c>
      <c r="D219" s="137" t="s">
        <v>13</v>
      </c>
      <c r="E219" s="226">
        <v>16.821000000000002</v>
      </c>
      <c r="F219" s="97">
        <v>4.0250000000000004</v>
      </c>
      <c r="G219" s="97">
        <v>8.4190000000000005</v>
      </c>
      <c r="H219" s="97">
        <v>0.19500000000000001</v>
      </c>
      <c r="I219" s="97">
        <v>8.2240000000000002</v>
      </c>
      <c r="J219" s="97">
        <v>4.3769999999999998</v>
      </c>
      <c r="K219" s="97" t="s">
        <v>100</v>
      </c>
      <c r="L219" s="98">
        <v>16.626000000000001</v>
      </c>
    </row>
    <row r="220" spans="3:12" ht="11.15" hidden="1" customHeight="1" outlineLevel="1" x14ac:dyDescent="0.25">
      <c r="C220" s="89">
        <v>2018</v>
      </c>
      <c r="D220" s="137" t="s">
        <v>14</v>
      </c>
      <c r="E220" s="226">
        <v>22.233000000000004</v>
      </c>
      <c r="F220" s="97">
        <v>3.9980000000000002</v>
      </c>
      <c r="G220" s="97">
        <v>13.536000000000001</v>
      </c>
      <c r="H220" s="97">
        <v>0.23</v>
      </c>
      <c r="I220" s="97">
        <v>13.306000000000001</v>
      </c>
      <c r="J220" s="97">
        <v>4.6989999999999998</v>
      </c>
      <c r="K220" s="97" t="s">
        <v>100</v>
      </c>
      <c r="L220" s="98">
        <v>22.003000000000004</v>
      </c>
    </row>
    <row r="221" spans="3:12" ht="11.15" hidden="1" customHeight="1" outlineLevel="1" x14ac:dyDescent="0.25">
      <c r="C221" s="89">
        <v>2018</v>
      </c>
      <c r="D221" s="137" t="s">
        <v>15</v>
      </c>
      <c r="E221" s="226">
        <v>24.343</v>
      </c>
      <c r="F221" s="97">
        <v>4.6669999999999998</v>
      </c>
      <c r="G221" s="97">
        <v>14.828000000000001</v>
      </c>
      <c r="H221" s="97">
        <v>0.23900000000000002</v>
      </c>
      <c r="I221" s="97">
        <v>14.589</v>
      </c>
      <c r="J221" s="97">
        <v>4.8479999999999999</v>
      </c>
      <c r="K221" s="97" t="s">
        <v>100</v>
      </c>
      <c r="L221" s="98">
        <v>24.103999999999999</v>
      </c>
    </row>
    <row r="222" spans="3:12" ht="11.15" hidden="1" customHeight="1" outlineLevel="1" x14ac:dyDescent="0.25">
      <c r="C222" s="89">
        <v>2018</v>
      </c>
      <c r="D222" s="137" t="s">
        <v>16</v>
      </c>
      <c r="E222" s="226">
        <v>27.484999999999999</v>
      </c>
      <c r="F222" s="97">
        <v>7.8050000000000006</v>
      </c>
      <c r="G222" s="97">
        <v>13.033999999999999</v>
      </c>
      <c r="H222" s="97">
        <v>0.219</v>
      </c>
      <c r="I222" s="97">
        <v>12.815</v>
      </c>
      <c r="J222" s="97">
        <v>6.6459999999999999</v>
      </c>
      <c r="K222" s="97" t="s">
        <v>100</v>
      </c>
      <c r="L222" s="98">
        <v>27.265999999999998</v>
      </c>
    </row>
    <row r="223" spans="3:12" ht="14.15" hidden="1" customHeight="1" outlineLevel="1" x14ac:dyDescent="0.25">
      <c r="C223" s="136">
        <v>2019</v>
      </c>
      <c r="D223" s="137" t="s">
        <v>13</v>
      </c>
      <c r="E223" s="226">
        <v>17.399000000000001</v>
      </c>
      <c r="F223" s="97">
        <v>3.2730000000000001</v>
      </c>
      <c r="G223" s="97">
        <v>9.5850000000000009</v>
      </c>
      <c r="H223" s="97">
        <v>0.221</v>
      </c>
      <c r="I223" s="97">
        <v>9.3640000000000008</v>
      </c>
      <c r="J223" s="97">
        <v>4.5410000000000004</v>
      </c>
      <c r="K223" s="97" t="s">
        <v>100</v>
      </c>
      <c r="L223" s="98">
        <v>17.178000000000001</v>
      </c>
    </row>
    <row r="224" spans="3:12" ht="11.15" hidden="1" customHeight="1" outlineLevel="1" x14ac:dyDescent="0.25">
      <c r="C224" s="89">
        <v>2019</v>
      </c>
      <c r="D224" s="137" t="s">
        <v>14</v>
      </c>
      <c r="E224" s="226">
        <v>24.163000000000004</v>
      </c>
      <c r="F224" s="97">
        <v>5.1219999999999999</v>
      </c>
      <c r="G224" s="97">
        <v>14.234</v>
      </c>
      <c r="H224" s="97">
        <v>0.249</v>
      </c>
      <c r="I224" s="97">
        <v>13.984999999999999</v>
      </c>
      <c r="J224" s="97">
        <v>4.8070000000000004</v>
      </c>
      <c r="K224" s="97" t="s">
        <v>100</v>
      </c>
      <c r="L224" s="98">
        <v>23.914000000000005</v>
      </c>
    </row>
    <row r="225" spans="3:12" ht="11.15" hidden="1" customHeight="1" outlineLevel="1" x14ac:dyDescent="0.25">
      <c r="C225" s="89">
        <v>2019</v>
      </c>
      <c r="D225" s="137" t="s">
        <v>15</v>
      </c>
      <c r="E225" s="226">
        <v>25.972000000000001</v>
      </c>
      <c r="F225" s="97">
        <v>5.1980000000000004</v>
      </c>
      <c r="G225" s="97">
        <v>15.64</v>
      </c>
      <c r="H225" s="97">
        <v>0.26300000000000001</v>
      </c>
      <c r="I225" s="97">
        <v>15.377000000000001</v>
      </c>
      <c r="J225" s="97">
        <v>5.1340000000000003</v>
      </c>
      <c r="K225" s="97" t="s">
        <v>100</v>
      </c>
      <c r="L225" s="98">
        <v>25.709</v>
      </c>
    </row>
    <row r="226" spans="3:12" ht="11.15" hidden="1" customHeight="1" outlineLevel="1" x14ac:dyDescent="0.25">
      <c r="C226" s="89">
        <v>2019</v>
      </c>
      <c r="D226" s="137" t="s">
        <v>16</v>
      </c>
      <c r="E226" s="226">
        <v>28.103000000000002</v>
      </c>
      <c r="F226" s="97">
        <v>7.4050000000000002</v>
      </c>
      <c r="G226" s="97">
        <v>13.774000000000001</v>
      </c>
      <c r="H226" s="97">
        <v>0.23700000000000002</v>
      </c>
      <c r="I226" s="97">
        <v>13.537000000000001</v>
      </c>
      <c r="J226" s="97">
        <v>6.9240000000000004</v>
      </c>
      <c r="K226" s="97" t="s">
        <v>100</v>
      </c>
      <c r="L226" s="98">
        <v>27.866000000000003</v>
      </c>
    </row>
    <row r="227" spans="3:12" ht="14.15" hidden="1" customHeight="1" outlineLevel="1" x14ac:dyDescent="0.25">
      <c r="C227" s="136">
        <v>2020</v>
      </c>
      <c r="D227" s="137" t="s">
        <v>13</v>
      </c>
      <c r="E227" s="226">
        <v>19.55</v>
      </c>
      <c r="F227" s="97">
        <v>3.5049999999999999</v>
      </c>
      <c r="G227" s="97">
        <v>11.340999999999999</v>
      </c>
      <c r="H227" s="97">
        <v>0.26100000000000001</v>
      </c>
      <c r="I227" s="97">
        <v>11.08</v>
      </c>
      <c r="J227" s="97">
        <v>4.7039999999999997</v>
      </c>
      <c r="K227" s="97" t="s">
        <v>100</v>
      </c>
      <c r="L227" s="98">
        <v>19.289000000000001</v>
      </c>
    </row>
    <row r="228" spans="3:12" ht="11.15" hidden="1" customHeight="1" outlineLevel="1" x14ac:dyDescent="0.25">
      <c r="C228" s="89">
        <v>2020</v>
      </c>
      <c r="D228" s="137" t="s">
        <v>14</v>
      </c>
      <c r="E228" s="226">
        <v>27.288</v>
      </c>
      <c r="F228" s="97">
        <v>6.4139999999999997</v>
      </c>
      <c r="G228" s="97">
        <v>15.883000000000001</v>
      </c>
      <c r="H228" s="97">
        <v>0.28200000000000003</v>
      </c>
      <c r="I228" s="97">
        <v>15.601000000000001</v>
      </c>
      <c r="J228" s="97">
        <v>4.9910000000000005</v>
      </c>
      <c r="K228" s="97" t="s">
        <v>100</v>
      </c>
      <c r="L228" s="98">
        <v>27.006</v>
      </c>
    </row>
    <row r="229" spans="3:12" ht="11.15" hidden="1" customHeight="1" outlineLevel="1" x14ac:dyDescent="0.25">
      <c r="C229" s="89">
        <v>2020</v>
      </c>
      <c r="D229" s="137" t="s">
        <v>15</v>
      </c>
      <c r="E229" s="226">
        <v>27.049000000000003</v>
      </c>
      <c r="F229" s="97">
        <v>5.5910000000000002</v>
      </c>
      <c r="G229" s="97">
        <v>16.211000000000002</v>
      </c>
      <c r="H229" s="97">
        <v>0.28300000000000003</v>
      </c>
      <c r="I229" s="97">
        <v>15.928000000000001</v>
      </c>
      <c r="J229" s="97">
        <v>5.2469999999999999</v>
      </c>
      <c r="K229" s="97" t="s">
        <v>100</v>
      </c>
      <c r="L229" s="98">
        <v>26.766000000000002</v>
      </c>
    </row>
    <row r="230" spans="3:12" ht="3" hidden="1" customHeight="1" outlineLevel="1" x14ac:dyDescent="0.25">
      <c r="C230" s="89">
        <v>2020</v>
      </c>
      <c r="D230" s="137" t="s">
        <v>16</v>
      </c>
      <c r="E230" s="226">
        <v>30.686</v>
      </c>
      <c r="F230" s="97">
        <v>8.7729999999999997</v>
      </c>
      <c r="G230" s="97">
        <v>14.818999999999999</v>
      </c>
      <c r="H230" s="97">
        <v>0.27400000000000002</v>
      </c>
      <c r="I230" s="97">
        <v>14.545</v>
      </c>
      <c r="J230" s="97">
        <v>7.0940000000000003</v>
      </c>
      <c r="K230" s="97" t="s">
        <v>100</v>
      </c>
      <c r="L230" s="98">
        <v>30.411999999999999</v>
      </c>
    </row>
    <row r="231" spans="3:12" ht="14.15" customHeight="1" collapsed="1" x14ac:dyDescent="0.25">
      <c r="C231" s="136">
        <v>2021</v>
      </c>
      <c r="D231" s="137" t="s">
        <v>13</v>
      </c>
      <c r="E231" s="226">
        <v>19.688000000000002</v>
      </c>
      <c r="F231" s="97">
        <v>4.0620000000000003</v>
      </c>
      <c r="G231" s="97">
        <v>10.472000000000001</v>
      </c>
      <c r="H231" s="97">
        <v>0.27100000000000002</v>
      </c>
      <c r="I231" s="97">
        <v>10.201000000000001</v>
      </c>
      <c r="J231" s="97">
        <v>5.1539999999999999</v>
      </c>
      <c r="K231" s="97" t="s">
        <v>100</v>
      </c>
      <c r="L231" s="98">
        <v>19.417000000000002</v>
      </c>
    </row>
    <row r="232" spans="3:12" ht="11.15" customHeight="1" x14ac:dyDescent="0.25">
      <c r="C232" s="89">
        <v>2021</v>
      </c>
      <c r="D232" s="137" t="s">
        <v>14</v>
      </c>
      <c r="E232" s="226">
        <v>26.016999999999999</v>
      </c>
      <c r="F232" s="97">
        <v>5.032</v>
      </c>
      <c r="G232" s="97">
        <v>15.74</v>
      </c>
      <c r="H232" s="97">
        <v>0.32100000000000001</v>
      </c>
      <c r="I232" s="97">
        <v>15.419</v>
      </c>
      <c r="J232" s="97">
        <v>5.2450000000000001</v>
      </c>
      <c r="K232" s="97" t="s">
        <v>100</v>
      </c>
      <c r="L232" s="98">
        <v>25.695999999999998</v>
      </c>
    </row>
    <row r="233" spans="3:12" ht="11.15" customHeight="1" x14ac:dyDescent="0.25">
      <c r="C233" s="89">
        <v>2021</v>
      </c>
      <c r="D233" s="137" t="s">
        <v>15</v>
      </c>
      <c r="E233" s="226">
        <v>27.525000000000002</v>
      </c>
      <c r="F233" s="97">
        <v>4.8940000000000001</v>
      </c>
      <c r="G233" s="97">
        <v>17.032</v>
      </c>
      <c r="H233" s="97">
        <v>0.33600000000000002</v>
      </c>
      <c r="I233" s="97">
        <v>16.696000000000002</v>
      </c>
      <c r="J233" s="97">
        <v>5.5990000000000002</v>
      </c>
      <c r="K233" s="97" t="s">
        <v>100</v>
      </c>
      <c r="L233" s="98">
        <v>27.189000000000004</v>
      </c>
    </row>
    <row r="234" spans="3:12" ht="11.15" customHeight="1" x14ac:dyDescent="0.25">
      <c r="C234" s="89">
        <v>2021</v>
      </c>
      <c r="D234" s="137" t="s">
        <v>16</v>
      </c>
      <c r="E234" s="226">
        <v>32.89</v>
      </c>
      <c r="F234" s="97">
        <v>9.3469999999999995</v>
      </c>
      <c r="G234" s="97">
        <v>15.853000000000002</v>
      </c>
      <c r="H234" s="97">
        <v>0.313</v>
      </c>
      <c r="I234" s="97">
        <v>15.540000000000001</v>
      </c>
      <c r="J234" s="97">
        <v>7.69</v>
      </c>
      <c r="K234" s="97" t="s">
        <v>100</v>
      </c>
      <c r="L234" s="98">
        <v>32.576999999999998</v>
      </c>
    </row>
    <row r="235" spans="3:12" ht="14.15" customHeight="1" x14ac:dyDescent="0.25">
      <c r="C235" s="136">
        <v>2022</v>
      </c>
      <c r="D235" s="136" t="s">
        <v>13</v>
      </c>
      <c r="E235" s="226">
        <v>20.932000000000002</v>
      </c>
      <c r="F235" s="97">
        <v>3.8380000000000001</v>
      </c>
      <c r="G235" s="97">
        <v>11.731999999999999</v>
      </c>
      <c r="H235" s="97">
        <v>0.309</v>
      </c>
      <c r="I235" s="97">
        <v>11.423</v>
      </c>
      <c r="J235" s="97">
        <v>5.3620000000000001</v>
      </c>
      <c r="K235" s="97" t="s">
        <v>100</v>
      </c>
      <c r="L235" s="98">
        <v>20.623000000000001</v>
      </c>
    </row>
    <row r="236" spans="3:12" ht="11.15" customHeight="1" x14ac:dyDescent="0.25">
      <c r="D236" s="136" t="s">
        <v>14</v>
      </c>
      <c r="E236" s="226">
        <v>26.706</v>
      </c>
      <c r="F236" s="97">
        <v>4.2210000000000001</v>
      </c>
      <c r="G236" s="97">
        <v>17.134</v>
      </c>
      <c r="H236" s="97">
        <v>0.34900000000000003</v>
      </c>
      <c r="I236" s="97">
        <v>16.785</v>
      </c>
      <c r="J236" s="97">
        <v>5.351</v>
      </c>
      <c r="K236" s="97" t="s">
        <v>100</v>
      </c>
      <c r="L236" s="98">
        <v>26.356999999999999</v>
      </c>
    </row>
    <row r="237" spans="3:12" ht="11.15" customHeight="1" x14ac:dyDescent="0.25">
      <c r="D237" s="136" t="s">
        <v>15</v>
      </c>
      <c r="E237" s="226">
        <v>30.407000000000004</v>
      </c>
      <c r="F237" s="97">
        <v>6.2709999999999999</v>
      </c>
      <c r="G237" s="97">
        <v>18.196000000000002</v>
      </c>
      <c r="H237" s="97">
        <v>0.36099999999999999</v>
      </c>
      <c r="I237" s="97">
        <v>17.835000000000001</v>
      </c>
      <c r="J237" s="97">
        <v>5.94</v>
      </c>
      <c r="K237" s="97" t="s">
        <v>100</v>
      </c>
      <c r="L237" s="98">
        <v>30.046000000000003</v>
      </c>
    </row>
    <row r="238" spans="3:12" ht="11.15" customHeight="1" x14ac:dyDescent="0.25">
      <c r="D238" s="136" t="s">
        <v>16</v>
      </c>
      <c r="E238" s="226">
        <v>33.6</v>
      </c>
      <c r="F238" s="97">
        <v>8.8580000000000005</v>
      </c>
      <c r="G238" s="97">
        <v>16.635999999999999</v>
      </c>
      <c r="H238" s="97">
        <v>0.32500000000000001</v>
      </c>
      <c r="I238" s="97">
        <v>16.311</v>
      </c>
      <c r="J238" s="97">
        <v>8.1059999999999999</v>
      </c>
      <c r="K238" s="97" t="s">
        <v>100</v>
      </c>
      <c r="L238" s="98">
        <v>33.274999999999999</v>
      </c>
    </row>
    <row r="239" spans="3:12" ht="14.15" customHeight="1" x14ac:dyDescent="0.25">
      <c r="C239" s="136">
        <v>2023</v>
      </c>
      <c r="D239" s="136" t="s">
        <v>13</v>
      </c>
      <c r="E239" s="226">
        <v>22.332000000000001</v>
      </c>
      <c r="F239" s="97">
        <v>3.5710000000000002</v>
      </c>
      <c r="G239" s="97">
        <v>13.292</v>
      </c>
      <c r="H239" s="97">
        <v>0.48</v>
      </c>
      <c r="I239" s="97">
        <v>12.811999999999999</v>
      </c>
      <c r="J239" s="97">
        <v>5.4690000000000003</v>
      </c>
      <c r="K239" s="97" t="s">
        <v>100</v>
      </c>
      <c r="L239" s="98">
        <v>21.852</v>
      </c>
    </row>
    <row r="240" spans="3:12" ht="11.15" customHeight="1" x14ac:dyDescent="0.25">
      <c r="D240" s="136" t="s">
        <v>14</v>
      </c>
      <c r="E240" s="226">
        <v>28.800000000000004</v>
      </c>
      <c r="F240" s="97">
        <v>4.3340000000000005</v>
      </c>
      <c r="G240" s="97">
        <v>18.877000000000002</v>
      </c>
      <c r="H240" s="97">
        <v>0.52400000000000002</v>
      </c>
      <c r="I240" s="97">
        <v>18.353000000000002</v>
      </c>
      <c r="J240" s="97">
        <v>5.5890000000000004</v>
      </c>
      <c r="K240" s="97" t="s">
        <v>100</v>
      </c>
      <c r="L240" s="98">
        <v>28.276000000000003</v>
      </c>
    </row>
    <row r="241" spans="3:12" ht="11.15" customHeight="1" x14ac:dyDescent="0.25">
      <c r="D241" s="136" t="s">
        <v>15</v>
      </c>
      <c r="E241" s="226">
        <v>31.467000000000002</v>
      </c>
      <c r="F241" s="97">
        <v>5.6230000000000002</v>
      </c>
      <c r="G241" s="97">
        <v>19.861000000000001</v>
      </c>
      <c r="H241" s="97">
        <v>0.52800000000000002</v>
      </c>
      <c r="I241" s="97">
        <v>19.333000000000002</v>
      </c>
      <c r="J241" s="97">
        <v>5.9830000000000005</v>
      </c>
      <c r="K241" s="97" t="s">
        <v>100</v>
      </c>
      <c r="L241" s="98">
        <v>30.939000000000004</v>
      </c>
    </row>
    <row r="242" spans="3:12" ht="11.15" customHeight="1" x14ac:dyDescent="0.25">
      <c r="D242" s="136" t="s">
        <v>16</v>
      </c>
      <c r="E242" s="226">
        <v>35.881999999999998</v>
      </c>
      <c r="F242" s="97">
        <v>10.98</v>
      </c>
      <c r="G242" s="97">
        <v>17.228999999999999</v>
      </c>
      <c r="H242" s="97">
        <v>0.46400000000000002</v>
      </c>
      <c r="I242" s="97">
        <v>16.765000000000001</v>
      </c>
      <c r="J242" s="97">
        <v>7.673</v>
      </c>
      <c r="K242" s="97" t="s">
        <v>100</v>
      </c>
      <c r="L242" s="98">
        <v>35.417999999999999</v>
      </c>
    </row>
    <row r="243" spans="3:12" ht="14.15" customHeight="1" x14ac:dyDescent="0.25">
      <c r="C243" s="136">
        <v>2024</v>
      </c>
      <c r="D243" s="136" t="s">
        <v>13</v>
      </c>
      <c r="E243" s="226">
        <v>24.079000000000001</v>
      </c>
      <c r="F243" s="97">
        <v>4.1440000000000001</v>
      </c>
      <c r="G243" s="97">
        <v>14.202</v>
      </c>
      <c r="H243" s="97">
        <v>0.46200000000000002</v>
      </c>
      <c r="I243" s="97">
        <v>13.74</v>
      </c>
      <c r="J243" s="97">
        <v>5.7330000000000005</v>
      </c>
      <c r="K243" s="97" t="s">
        <v>100</v>
      </c>
      <c r="L243" s="98">
        <v>23.617000000000001</v>
      </c>
    </row>
    <row r="244" spans="3:12" ht="11.15" customHeight="1" x14ac:dyDescent="0.25">
      <c r="D244" s="136" t="s">
        <v>14</v>
      </c>
      <c r="E244" s="226">
        <v>31.216999999999999</v>
      </c>
      <c r="F244" s="97">
        <v>5.5629999999999997</v>
      </c>
      <c r="G244" s="97">
        <v>19.777000000000001</v>
      </c>
      <c r="H244" s="97">
        <v>0.51</v>
      </c>
      <c r="I244" s="97">
        <v>19.266999999999999</v>
      </c>
      <c r="J244" s="97">
        <v>5.8769999999999998</v>
      </c>
      <c r="K244" s="97" t="s">
        <v>100</v>
      </c>
      <c r="L244" s="98">
        <v>30.706999999999997</v>
      </c>
    </row>
    <row r="245" spans="3:12" ht="11.15" customHeight="1" x14ac:dyDescent="0.25">
      <c r="D245" s="136" t="s">
        <v>15</v>
      </c>
      <c r="E245" s="226">
        <v>32.97</v>
      </c>
      <c r="F245" s="97">
        <v>5.7130000000000001</v>
      </c>
      <c r="G245" s="97">
        <v>21.020999999999997</v>
      </c>
      <c r="H245" s="97">
        <v>0.51900000000000002</v>
      </c>
      <c r="I245" s="97">
        <v>20.501999999999999</v>
      </c>
      <c r="J245" s="97">
        <v>6.2359999999999998</v>
      </c>
      <c r="K245" s="97" t="s">
        <v>100</v>
      </c>
      <c r="L245" s="98">
        <v>32.451000000000001</v>
      </c>
    </row>
    <row r="246" spans="3:12" ht="11.15" customHeight="1" x14ac:dyDescent="0.25">
      <c r="D246" s="136" t="s">
        <v>16</v>
      </c>
      <c r="E246" s="226">
        <v>37.588000000000001</v>
      </c>
      <c r="F246" s="97">
        <v>11.103</v>
      </c>
      <c r="G246" s="97">
        <v>18.466000000000001</v>
      </c>
      <c r="H246" s="97">
        <v>0.45900000000000002</v>
      </c>
      <c r="I246" s="97">
        <v>18.007000000000001</v>
      </c>
      <c r="J246" s="97">
        <v>8.0190000000000001</v>
      </c>
      <c r="K246" s="97" t="s">
        <v>100</v>
      </c>
      <c r="L246" s="98">
        <v>37.128999999999998</v>
      </c>
    </row>
    <row r="247" spans="3:12" ht="11.15" hidden="1" customHeight="1" outlineLevel="2" x14ac:dyDescent="0.25">
      <c r="E247" s="226" t="e">
        <v>#REF!</v>
      </c>
      <c r="F247" s="97" t="e">
        <v>#REF!</v>
      </c>
      <c r="G247" s="97" t="e">
        <v>#REF!</v>
      </c>
      <c r="H247" s="97" t="e">
        <v>#REF!</v>
      </c>
      <c r="I247" s="97" t="e">
        <v>#REF!</v>
      </c>
      <c r="J247" s="97" t="e">
        <v>#REF!</v>
      </c>
      <c r="K247" s="97" t="s">
        <v>100</v>
      </c>
      <c r="L247" s="98" t="e">
        <v>#REF!</v>
      </c>
    </row>
    <row r="248" spans="3:12" ht="11.15" hidden="1" customHeight="1" outlineLevel="2" x14ac:dyDescent="0.25">
      <c r="E248" s="226" t="e">
        <v>#REF!</v>
      </c>
      <c r="F248" s="97" t="e">
        <v>#REF!</v>
      </c>
      <c r="G248" s="97" t="e">
        <v>#REF!</v>
      </c>
      <c r="H248" s="97" t="e">
        <v>#REF!</v>
      </c>
      <c r="I248" s="97" t="e">
        <v>#REF!</v>
      </c>
      <c r="J248" s="97" t="e">
        <v>#REF!</v>
      </c>
      <c r="K248" s="97" t="s">
        <v>100</v>
      </c>
      <c r="L248" s="98" t="e">
        <v>#REF!</v>
      </c>
    </row>
    <row r="249" spans="3:12" ht="11.15" hidden="1" customHeight="1" outlineLevel="2" x14ac:dyDescent="0.25">
      <c r="E249" s="226" t="e">
        <v>#REF!</v>
      </c>
      <c r="F249" s="97" t="e">
        <v>#REF!</v>
      </c>
      <c r="G249" s="97" t="e">
        <v>#REF!</v>
      </c>
      <c r="H249" s="97" t="e">
        <v>#REF!</v>
      </c>
      <c r="I249" s="97" t="e">
        <v>#REF!</v>
      </c>
      <c r="J249" s="97" t="e">
        <v>#REF!</v>
      </c>
      <c r="K249" s="97" t="s">
        <v>100</v>
      </c>
      <c r="L249" s="98" t="e">
        <v>#REF!</v>
      </c>
    </row>
    <row r="250" spans="3:12" ht="11.15" hidden="1" customHeight="1" outlineLevel="2" x14ac:dyDescent="0.25">
      <c r="E250" s="226" t="e">
        <v>#REF!</v>
      </c>
      <c r="F250" s="97" t="e">
        <v>#REF!</v>
      </c>
      <c r="G250" s="97" t="e">
        <v>#REF!</v>
      </c>
      <c r="H250" s="97" t="e">
        <v>#REF!</v>
      </c>
      <c r="I250" s="97" t="e">
        <v>#REF!</v>
      </c>
      <c r="J250" s="97" t="e">
        <v>#REF!</v>
      </c>
      <c r="K250" s="97" t="s">
        <v>100</v>
      </c>
      <c r="L250" s="98" t="e">
        <v>#REF!</v>
      </c>
    </row>
    <row r="251" spans="3:12" ht="11.15" hidden="1" customHeight="1" outlineLevel="2" x14ac:dyDescent="0.25">
      <c r="E251" s="226" t="e">
        <v>#REF!</v>
      </c>
      <c r="F251" s="97" t="e">
        <v>#REF!</v>
      </c>
      <c r="G251" s="97" t="e">
        <v>#REF!</v>
      </c>
      <c r="H251" s="97" t="e">
        <v>#REF!</v>
      </c>
      <c r="I251" s="97" t="e">
        <v>#REF!</v>
      </c>
      <c r="J251" s="97" t="e">
        <v>#REF!</v>
      </c>
      <c r="K251" s="97" t="s">
        <v>100</v>
      </c>
      <c r="L251" s="98" t="e">
        <v>#REF!</v>
      </c>
    </row>
    <row r="252" spans="3:12" ht="11.15" hidden="1" customHeight="1" outlineLevel="2" x14ac:dyDescent="0.25">
      <c r="E252" s="226" t="e">
        <v>#REF!</v>
      </c>
      <c r="F252" s="97" t="e">
        <v>#REF!</v>
      </c>
      <c r="G252" s="97" t="e">
        <v>#REF!</v>
      </c>
      <c r="H252" s="97" t="e">
        <v>#REF!</v>
      </c>
      <c r="I252" s="97" t="e">
        <v>#REF!</v>
      </c>
      <c r="J252" s="97" t="e">
        <v>#REF!</v>
      </c>
      <c r="K252" s="97" t="s">
        <v>100</v>
      </c>
      <c r="L252" s="98" t="e">
        <v>#REF!</v>
      </c>
    </row>
    <row r="253" spans="3:12" ht="11.15" hidden="1" customHeight="1" outlineLevel="2" x14ac:dyDescent="0.25">
      <c r="E253" s="226" t="e">
        <v>#REF!</v>
      </c>
      <c r="F253" s="97" t="e">
        <v>#REF!</v>
      </c>
      <c r="G253" s="97" t="e">
        <v>#REF!</v>
      </c>
      <c r="H253" s="97" t="e">
        <v>#REF!</v>
      </c>
      <c r="I253" s="97" t="e">
        <v>#REF!</v>
      </c>
      <c r="J253" s="97" t="e">
        <v>#REF!</v>
      </c>
      <c r="K253" s="97" t="s">
        <v>100</v>
      </c>
      <c r="L253" s="98" t="e">
        <v>#REF!</v>
      </c>
    </row>
    <row r="254" spans="3:12" ht="11.15" hidden="1" customHeight="1" outlineLevel="2" x14ac:dyDescent="0.25">
      <c r="E254" s="226" t="e">
        <v>#REF!</v>
      </c>
      <c r="F254" s="97" t="e">
        <v>#REF!</v>
      </c>
      <c r="G254" s="97" t="e">
        <v>#REF!</v>
      </c>
      <c r="H254" s="97" t="e">
        <v>#REF!</v>
      </c>
      <c r="I254" s="97" t="e">
        <v>#REF!</v>
      </c>
      <c r="J254" s="97" t="e">
        <v>#REF!</v>
      </c>
      <c r="K254" s="97" t="s">
        <v>100</v>
      </c>
      <c r="L254" s="98" t="e">
        <v>#REF!</v>
      </c>
    </row>
    <row r="255" spans="3:12" ht="11.15" hidden="1" customHeight="1" outlineLevel="2" x14ac:dyDescent="0.25">
      <c r="E255" s="226" t="e">
        <v>#REF!</v>
      </c>
      <c r="F255" s="97" t="e">
        <v>#REF!</v>
      </c>
      <c r="G255" s="97" t="e">
        <v>#REF!</v>
      </c>
      <c r="H255" s="97" t="e">
        <v>#REF!</v>
      </c>
      <c r="I255" s="97" t="e">
        <v>#REF!</v>
      </c>
      <c r="J255" s="97" t="e">
        <v>#REF!</v>
      </c>
      <c r="K255" s="97" t="s">
        <v>100</v>
      </c>
      <c r="L255" s="98" t="e">
        <v>#REF!</v>
      </c>
    </row>
    <row r="256" spans="3:12" ht="11.15" hidden="1" customHeight="1" outlineLevel="2" x14ac:dyDescent="0.25">
      <c r="E256" s="226" t="e">
        <v>#REF!</v>
      </c>
      <c r="F256" s="97" t="e">
        <v>#REF!</v>
      </c>
      <c r="G256" s="97" t="e">
        <v>#REF!</v>
      </c>
      <c r="H256" s="97" t="e">
        <v>#REF!</v>
      </c>
      <c r="I256" s="97" t="e">
        <v>#REF!</v>
      </c>
      <c r="J256" s="97" t="e">
        <v>#REF!</v>
      </c>
      <c r="K256" s="97" t="s">
        <v>100</v>
      </c>
      <c r="L256" s="98" t="e">
        <v>#REF!</v>
      </c>
    </row>
    <row r="257" spans="5:12" ht="11.15" hidden="1" customHeight="1" outlineLevel="2" x14ac:dyDescent="0.25">
      <c r="E257" s="226" t="e">
        <v>#REF!</v>
      </c>
      <c r="F257" s="97" t="e">
        <v>#REF!</v>
      </c>
      <c r="G257" s="97" t="e">
        <v>#REF!</v>
      </c>
      <c r="H257" s="97" t="e">
        <v>#REF!</v>
      </c>
      <c r="I257" s="97" t="e">
        <v>#REF!</v>
      </c>
      <c r="J257" s="97" t="e">
        <v>#REF!</v>
      </c>
      <c r="K257" s="97" t="s">
        <v>100</v>
      </c>
      <c r="L257" s="98" t="e">
        <v>#REF!</v>
      </c>
    </row>
    <row r="258" spans="5:12" ht="11.15" hidden="1" customHeight="1" outlineLevel="2" x14ac:dyDescent="0.25">
      <c r="E258" s="226" t="e">
        <v>#REF!</v>
      </c>
      <c r="F258" s="97" t="e">
        <v>#REF!</v>
      </c>
      <c r="G258" s="97" t="e">
        <v>#REF!</v>
      </c>
      <c r="H258" s="97" t="e">
        <v>#REF!</v>
      </c>
      <c r="I258" s="97" t="e">
        <v>#REF!</v>
      </c>
      <c r="J258" s="97" t="e">
        <v>#REF!</v>
      </c>
      <c r="K258" s="97" t="s">
        <v>100</v>
      </c>
      <c r="L258" s="98" t="e">
        <v>#REF!</v>
      </c>
    </row>
    <row r="259" spans="5:12" ht="11.15" hidden="1" customHeight="1" outlineLevel="2" x14ac:dyDescent="0.25">
      <c r="E259" s="226" t="e">
        <v>#REF!</v>
      </c>
      <c r="F259" s="97" t="e">
        <v>#REF!</v>
      </c>
      <c r="G259" s="97" t="e">
        <v>#REF!</v>
      </c>
      <c r="H259" s="97" t="e">
        <v>#REF!</v>
      </c>
      <c r="I259" s="97" t="e">
        <v>#REF!</v>
      </c>
      <c r="J259" s="97" t="e">
        <v>#REF!</v>
      </c>
      <c r="K259" s="97" t="s">
        <v>100</v>
      </c>
      <c r="L259" s="98" t="e">
        <v>#REF!</v>
      </c>
    </row>
    <row r="260" spans="5:12" ht="11.15" hidden="1" customHeight="1" outlineLevel="2" x14ac:dyDescent="0.25">
      <c r="E260" s="226" t="e">
        <v>#REF!</v>
      </c>
      <c r="F260" s="97" t="e">
        <v>#REF!</v>
      </c>
      <c r="G260" s="97" t="e">
        <v>#REF!</v>
      </c>
      <c r="H260" s="97" t="e">
        <v>#REF!</v>
      </c>
      <c r="I260" s="97" t="e">
        <v>#REF!</v>
      </c>
      <c r="J260" s="97" t="e">
        <v>#REF!</v>
      </c>
      <c r="K260" s="97" t="s">
        <v>100</v>
      </c>
      <c r="L260" s="98" t="e">
        <v>#REF!</v>
      </c>
    </row>
    <row r="261" spans="5:12" ht="11.15" hidden="1" customHeight="1" outlineLevel="2" x14ac:dyDescent="0.25">
      <c r="E261" s="226" t="e">
        <v>#REF!</v>
      </c>
      <c r="F261" s="97" t="e">
        <v>#REF!</v>
      </c>
      <c r="G261" s="97" t="e">
        <v>#REF!</v>
      </c>
      <c r="H261" s="97" t="e">
        <v>#REF!</v>
      </c>
      <c r="I261" s="97" t="e">
        <v>#REF!</v>
      </c>
      <c r="J261" s="97" t="e">
        <v>#REF!</v>
      </c>
      <c r="K261" s="97" t="s">
        <v>100</v>
      </c>
      <c r="L261" s="98" t="e">
        <v>#REF!</v>
      </c>
    </row>
    <row r="262" spans="5:12" ht="11.15" hidden="1" customHeight="1" outlineLevel="2" x14ac:dyDescent="0.25">
      <c r="E262" s="226" t="e">
        <v>#REF!</v>
      </c>
      <c r="F262" s="97" t="e">
        <v>#REF!</v>
      </c>
      <c r="G262" s="97" t="e">
        <v>#REF!</v>
      </c>
      <c r="H262" s="97" t="e">
        <v>#REF!</v>
      </c>
      <c r="I262" s="97" t="e">
        <v>#REF!</v>
      </c>
      <c r="J262" s="97" t="e">
        <v>#REF!</v>
      </c>
      <c r="K262" s="97" t="s">
        <v>100</v>
      </c>
      <c r="L262" s="98" t="e">
        <v>#REF!</v>
      </c>
    </row>
    <row r="263" spans="5:12" ht="11.15" hidden="1" customHeight="1" outlineLevel="2" x14ac:dyDescent="0.25">
      <c r="E263" s="226" t="e">
        <v>#REF!</v>
      </c>
      <c r="F263" s="97" t="e">
        <v>#REF!</v>
      </c>
      <c r="G263" s="97" t="e">
        <v>#REF!</v>
      </c>
      <c r="H263" s="97" t="e">
        <v>#REF!</v>
      </c>
      <c r="I263" s="97" t="e">
        <v>#REF!</v>
      </c>
      <c r="J263" s="97" t="e">
        <v>#REF!</v>
      </c>
      <c r="K263" s="97" t="s">
        <v>100</v>
      </c>
      <c r="L263" s="98" t="e">
        <v>#REF!</v>
      </c>
    </row>
    <row r="264" spans="5:12" ht="11.15" hidden="1" customHeight="1" outlineLevel="2" x14ac:dyDescent="0.25">
      <c r="E264" s="226" t="e">
        <v>#REF!</v>
      </c>
      <c r="F264" s="97" t="e">
        <v>#REF!</v>
      </c>
      <c r="G264" s="97" t="e">
        <v>#REF!</v>
      </c>
      <c r="H264" s="97" t="e">
        <v>#REF!</v>
      </c>
      <c r="I264" s="97" t="e">
        <v>#REF!</v>
      </c>
      <c r="J264" s="97" t="e">
        <v>#REF!</v>
      </c>
      <c r="K264" s="97" t="s">
        <v>100</v>
      </c>
      <c r="L264" s="98" t="e">
        <v>#REF!</v>
      </c>
    </row>
    <row r="265" spans="5:12" ht="11.15" hidden="1" customHeight="1" outlineLevel="2" x14ac:dyDescent="0.25">
      <c r="E265" s="226" t="e">
        <v>#REF!</v>
      </c>
      <c r="F265" s="97" t="e">
        <v>#REF!</v>
      </c>
      <c r="G265" s="97" t="e">
        <v>#REF!</v>
      </c>
      <c r="H265" s="97" t="e">
        <v>#REF!</v>
      </c>
      <c r="I265" s="97" t="e">
        <v>#REF!</v>
      </c>
      <c r="J265" s="97" t="e">
        <v>#REF!</v>
      </c>
      <c r="K265" s="97" t="s">
        <v>100</v>
      </c>
      <c r="L265" s="98" t="e">
        <v>#REF!</v>
      </c>
    </row>
    <row r="266" spans="5:12" ht="11.15" hidden="1" customHeight="1" outlineLevel="2" x14ac:dyDescent="0.25">
      <c r="E266" s="226" t="e">
        <v>#REF!</v>
      </c>
      <c r="F266" s="97" t="e">
        <v>#REF!</v>
      </c>
      <c r="G266" s="97" t="e">
        <v>#REF!</v>
      </c>
      <c r="H266" s="97" t="e">
        <v>#REF!</v>
      </c>
      <c r="I266" s="97" t="e">
        <v>#REF!</v>
      </c>
      <c r="J266" s="97" t="e">
        <v>#REF!</v>
      </c>
      <c r="K266" s="97" t="s">
        <v>100</v>
      </c>
      <c r="L266" s="98" t="e">
        <v>#REF!</v>
      </c>
    </row>
    <row r="267" spans="5:12" ht="11.15" hidden="1" customHeight="1" outlineLevel="2" x14ac:dyDescent="0.25">
      <c r="E267" s="226" t="e">
        <v>#REF!</v>
      </c>
      <c r="F267" s="97" t="e">
        <v>#REF!</v>
      </c>
      <c r="G267" s="97" t="e">
        <v>#REF!</v>
      </c>
      <c r="H267" s="97" t="e">
        <v>#REF!</v>
      </c>
      <c r="I267" s="97" t="e">
        <v>#REF!</v>
      </c>
      <c r="J267" s="97" t="e">
        <v>#REF!</v>
      </c>
      <c r="K267" s="97" t="s">
        <v>100</v>
      </c>
      <c r="L267" s="98" t="e">
        <v>#REF!</v>
      </c>
    </row>
    <row r="268" spans="5:12" ht="11.15" hidden="1" customHeight="1" outlineLevel="2" x14ac:dyDescent="0.25">
      <c r="E268" s="226" t="e">
        <v>#REF!</v>
      </c>
      <c r="F268" s="97" t="e">
        <v>#REF!</v>
      </c>
      <c r="G268" s="97" t="e">
        <v>#REF!</v>
      </c>
      <c r="H268" s="97" t="e">
        <v>#REF!</v>
      </c>
      <c r="I268" s="97" t="e">
        <v>#REF!</v>
      </c>
      <c r="J268" s="97" t="e">
        <v>#REF!</v>
      </c>
      <c r="K268" s="97" t="s">
        <v>100</v>
      </c>
      <c r="L268" s="98" t="e">
        <v>#REF!</v>
      </c>
    </row>
    <row r="269" spans="5:12" ht="11.15" hidden="1" customHeight="1" outlineLevel="2" x14ac:dyDescent="0.25">
      <c r="E269" s="226" t="e">
        <v>#REF!</v>
      </c>
      <c r="F269" s="97" t="e">
        <v>#REF!</v>
      </c>
      <c r="G269" s="97" t="e">
        <v>#REF!</v>
      </c>
      <c r="H269" s="97" t="e">
        <v>#REF!</v>
      </c>
      <c r="I269" s="97" t="e">
        <v>#REF!</v>
      </c>
      <c r="J269" s="97" t="e">
        <v>#REF!</v>
      </c>
      <c r="K269" s="97" t="s">
        <v>100</v>
      </c>
      <c r="L269" s="98" t="e">
        <v>#REF!</v>
      </c>
    </row>
    <row r="270" spans="5:12" ht="11.15" hidden="1" customHeight="1" outlineLevel="2" x14ac:dyDescent="0.25">
      <c r="E270" s="226" t="e">
        <v>#REF!</v>
      </c>
      <c r="F270" s="97" t="e">
        <v>#REF!</v>
      </c>
      <c r="G270" s="97" t="e">
        <v>#REF!</v>
      </c>
      <c r="H270" s="97" t="e">
        <v>#REF!</v>
      </c>
      <c r="I270" s="97" t="e">
        <v>#REF!</v>
      </c>
      <c r="J270" s="97" t="e">
        <v>#REF!</v>
      </c>
      <c r="K270" s="97" t="s">
        <v>100</v>
      </c>
      <c r="L270" s="98" t="e">
        <v>#REF!</v>
      </c>
    </row>
    <row r="271" spans="5:12" ht="11.15" hidden="1" customHeight="1" outlineLevel="2" x14ac:dyDescent="0.25">
      <c r="E271" s="226" t="e">
        <v>#REF!</v>
      </c>
      <c r="F271" s="97" t="e">
        <v>#REF!</v>
      </c>
      <c r="G271" s="97" t="e">
        <v>#REF!</v>
      </c>
      <c r="H271" s="97" t="e">
        <v>#REF!</v>
      </c>
      <c r="I271" s="97" t="e">
        <v>#REF!</v>
      </c>
      <c r="J271" s="97" t="e">
        <v>#REF!</v>
      </c>
      <c r="K271" s="97" t="s">
        <v>100</v>
      </c>
      <c r="L271" s="98" t="e">
        <v>#REF!</v>
      </c>
    </row>
    <row r="272" spans="5:12" ht="11.15" hidden="1" customHeight="1" outlineLevel="2" x14ac:dyDescent="0.25">
      <c r="E272" s="226" t="e">
        <v>#REF!</v>
      </c>
      <c r="F272" s="97" t="e">
        <v>#REF!</v>
      </c>
      <c r="G272" s="97" t="e">
        <v>#REF!</v>
      </c>
      <c r="H272" s="97" t="e">
        <v>#REF!</v>
      </c>
      <c r="I272" s="97" t="e">
        <v>#REF!</v>
      </c>
      <c r="J272" s="97" t="e">
        <v>#REF!</v>
      </c>
      <c r="K272" s="97" t="s">
        <v>100</v>
      </c>
      <c r="L272" s="98" t="e">
        <v>#REF!</v>
      </c>
    </row>
    <row r="273" spans="5:12" ht="11.15" hidden="1" customHeight="1" outlineLevel="2" x14ac:dyDescent="0.25">
      <c r="E273" s="226" t="e">
        <v>#REF!</v>
      </c>
      <c r="F273" s="97" t="e">
        <v>#REF!</v>
      </c>
      <c r="G273" s="97" t="e">
        <v>#REF!</v>
      </c>
      <c r="H273" s="97" t="e">
        <v>#REF!</v>
      </c>
      <c r="I273" s="97" t="e">
        <v>#REF!</v>
      </c>
      <c r="J273" s="97" t="e">
        <v>#REF!</v>
      </c>
      <c r="K273" s="97" t="s">
        <v>100</v>
      </c>
      <c r="L273" s="98" t="e">
        <v>#REF!</v>
      </c>
    </row>
    <row r="274" spans="5:12" ht="11.15" hidden="1" customHeight="1" outlineLevel="2" x14ac:dyDescent="0.25">
      <c r="E274" s="226" t="e">
        <v>#REF!</v>
      </c>
      <c r="F274" s="97" t="e">
        <v>#REF!</v>
      </c>
      <c r="G274" s="97" t="e">
        <v>#REF!</v>
      </c>
      <c r="H274" s="97" t="e">
        <v>#REF!</v>
      </c>
      <c r="I274" s="97" t="e">
        <v>#REF!</v>
      </c>
      <c r="J274" s="97" t="e">
        <v>#REF!</v>
      </c>
      <c r="K274" s="97" t="s">
        <v>100</v>
      </c>
      <c r="L274" s="98" t="e">
        <v>#REF!</v>
      </c>
    </row>
    <row r="275" spans="5:12" ht="11.15" hidden="1" customHeight="1" outlineLevel="2" x14ac:dyDescent="0.25">
      <c r="E275" s="226" t="e">
        <v>#REF!</v>
      </c>
      <c r="F275" s="97" t="e">
        <v>#REF!</v>
      </c>
      <c r="G275" s="97" t="e">
        <v>#REF!</v>
      </c>
      <c r="H275" s="97" t="e">
        <v>#REF!</v>
      </c>
      <c r="I275" s="97" t="e">
        <v>#REF!</v>
      </c>
      <c r="J275" s="97" t="e">
        <v>#REF!</v>
      </c>
      <c r="K275" s="97" t="s">
        <v>100</v>
      </c>
      <c r="L275" s="98" t="e">
        <v>#REF!</v>
      </c>
    </row>
    <row r="276" spans="5:12" ht="11.15" hidden="1" customHeight="1" outlineLevel="2" x14ac:dyDescent="0.25">
      <c r="E276" s="226" t="e">
        <v>#REF!</v>
      </c>
      <c r="F276" s="97" t="e">
        <v>#REF!</v>
      </c>
      <c r="G276" s="97" t="e">
        <v>#REF!</v>
      </c>
      <c r="H276" s="97" t="e">
        <v>#REF!</v>
      </c>
      <c r="I276" s="97" t="e">
        <v>#REF!</v>
      </c>
      <c r="J276" s="97" t="e">
        <v>#REF!</v>
      </c>
      <c r="K276" s="97" t="s">
        <v>100</v>
      </c>
      <c r="L276" s="98" t="e">
        <v>#REF!</v>
      </c>
    </row>
    <row r="277" spans="5:12" ht="11.15" hidden="1" customHeight="1" outlineLevel="2" x14ac:dyDescent="0.25">
      <c r="E277" s="226" t="e">
        <v>#REF!</v>
      </c>
      <c r="F277" s="97" t="e">
        <v>#REF!</v>
      </c>
      <c r="G277" s="97" t="e">
        <v>#REF!</v>
      </c>
      <c r="H277" s="97" t="e">
        <v>#REF!</v>
      </c>
      <c r="I277" s="97" t="e">
        <v>#REF!</v>
      </c>
      <c r="J277" s="97" t="e">
        <v>#REF!</v>
      </c>
      <c r="K277" s="97" t="s">
        <v>100</v>
      </c>
      <c r="L277" s="98" t="e">
        <v>#REF!</v>
      </c>
    </row>
    <row r="278" spans="5:12" ht="11.15" hidden="1" customHeight="1" outlineLevel="2" x14ac:dyDescent="0.25">
      <c r="E278" s="226" t="e">
        <v>#REF!</v>
      </c>
      <c r="F278" s="97" t="e">
        <v>#REF!</v>
      </c>
      <c r="G278" s="97" t="e">
        <v>#REF!</v>
      </c>
      <c r="H278" s="97" t="e">
        <v>#REF!</v>
      </c>
      <c r="I278" s="97" t="e">
        <v>#REF!</v>
      </c>
      <c r="J278" s="97" t="e">
        <v>#REF!</v>
      </c>
      <c r="K278" s="97" t="s">
        <v>100</v>
      </c>
      <c r="L278" s="98" t="e">
        <v>#REF!</v>
      </c>
    </row>
    <row r="279" spans="5:12" ht="11.15" hidden="1" customHeight="1" outlineLevel="2" x14ac:dyDescent="0.25">
      <c r="E279" s="226" t="e">
        <v>#REF!</v>
      </c>
      <c r="F279" s="97" t="e">
        <v>#REF!</v>
      </c>
      <c r="G279" s="97" t="e">
        <v>#REF!</v>
      </c>
      <c r="H279" s="97" t="e">
        <v>#REF!</v>
      </c>
      <c r="I279" s="97" t="e">
        <v>#REF!</v>
      </c>
      <c r="J279" s="97" t="e">
        <v>#REF!</v>
      </c>
      <c r="K279" s="97" t="s">
        <v>100</v>
      </c>
      <c r="L279" s="98" t="e">
        <v>#REF!</v>
      </c>
    </row>
    <row r="280" spans="5:12" ht="11.15" hidden="1" customHeight="1" outlineLevel="2" x14ac:dyDescent="0.25">
      <c r="E280" s="226" t="e">
        <v>#REF!</v>
      </c>
      <c r="F280" s="97" t="e">
        <v>#REF!</v>
      </c>
      <c r="G280" s="97" t="e">
        <v>#REF!</v>
      </c>
      <c r="H280" s="97" t="e">
        <v>#REF!</v>
      </c>
      <c r="I280" s="97" t="e">
        <v>#REF!</v>
      </c>
      <c r="J280" s="97" t="e">
        <v>#REF!</v>
      </c>
      <c r="K280" s="97" t="s">
        <v>100</v>
      </c>
      <c r="L280" s="98" t="e">
        <v>#REF!</v>
      </c>
    </row>
    <row r="281" spans="5:12" ht="11.15" hidden="1" customHeight="1" outlineLevel="2" x14ac:dyDescent="0.25">
      <c r="E281" s="226" t="e">
        <v>#REF!</v>
      </c>
      <c r="F281" s="97" t="e">
        <v>#REF!</v>
      </c>
      <c r="G281" s="97" t="e">
        <v>#REF!</v>
      </c>
      <c r="H281" s="97" t="e">
        <v>#REF!</v>
      </c>
      <c r="I281" s="97" t="e">
        <v>#REF!</v>
      </c>
      <c r="J281" s="97" t="e">
        <v>#REF!</v>
      </c>
      <c r="K281" s="97" t="s">
        <v>100</v>
      </c>
      <c r="L281" s="98" t="e">
        <v>#REF!</v>
      </c>
    </row>
    <row r="282" spans="5:12" ht="11.15" hidden="1" customHeight="1" outlineLevel="2" x14ac:dyDescent="0.25">
      <c r="E282" s="226" t="e">
        <v>#REF!</v>
      </c>
      <c r="F282" s="97" t="e">
        <v>#REF!</v>
      </c>
      <c r="G282" s="97" t="e">
        <v>#REF!</v>
      </c>
      <c r="H282" s="97" t="e">
        <v>#REF!</v>
      </c>
      <c r="I282" s="97" t="e">
        <v>#REF!</v>
      </c>
      <c r="J282" s="97" t="e">
        <v>#REF!</v>
      </c>
      <c r="K282" s="97" t="s">
        <v>100</v>
      </c>
      <c r="L282" s="98" t="e">
        <v>#REF!</v>
      </c>
    </row>
    <row r="283" spans="5:12" ht="11.15" hidden="1" customHeight="1" outlineLevel="2" x14ac:dyDescent="0.25">
      <c r="E283" s="226" t="e">
        <v>#REF!</v>
      </c>
      <c r="F283" s="97" t="e">
        <v>#REF!</v>
      </c>
      <c r="G283" s="97" t="e">
        <v>#REF!</v>
      </c>
      <c r="H283" s="97" t="e">
        <v>#REF!</v>
      </c>
      <c r="I283" s="97" t="e">
        <v>#REF!</v>
      </c>
      <c r="J283" s="97" t="e">
        <v>#REF!</v>
      </c>
      <c r="K283" s="97" t="s">
        <v>100</v>
      </c>
      <c r="L283" s="98" t="e">
        <v>#REF!</v>
      </c>
    </row>
    <row r="284" spans="5:12" ht="11.15" hidden="1" customHeight="1" outlineLevel="2" x14ac:dyDescent="0.25">
      <c r="E284" s="226" t="e">
        <v>#REF!</v>
      </c>
      <c r="F284" s="97" t="e">
        <v>#REF!</v>
      </c>
      <c r="G284" s="97" t="e">
        <v>#REF!</v>
      </c>
      <c r="H284" s="97" t="e">
        <v>#REF!</v>
      </c>
      <c r="I284" s="97" t="e">
        <v>#REF!</v>
      </c>
      <c r="J284" s="97" t="e">
        <v>#REF!</v>
      </c>
      <c r="K284" s="97" t="s">
        <v>100</v>
      </c>
      <c r="L284" s="98" t="e">
        <v>#REF!</v>
      </c>
    </row>
    <row r="285" spans="5:12" ht="11.15" hidden="1" customHeight="1" outlineLevel="2" x14ac:dyDescent="0.25">
      <c r="E285" s="226" t="e">
        <v>#REF!</v>
      </c>
      <c r="F285" s="97" t="e">
        <v>#REF!</v>
      </c>
      <c r="G285" s="97" t="e">
        <v>#REF!</v>
      </c>
      <c r="H285" s="97" t="e">
        <v>#REF!</v>
      </c>
      <c r="I285" s="97" t="e">
        <v>#REF!</v>
      </c>
      <c r="J285" s="97" t="e">
        <v>#REF!</v>
      </c>
      <c r="K285" s="97" t="s">
        <v>100</v>
      </c>
      <c r="L285" s="98" t="e">
        <v>#REF!</v>
      </c>
    </row>
    <row r="286" spans="5:12" ht="11.15" hidden="1" customHeight="1" outlineLevel="2" x14ac:dyDescent="0.25">
      <c r="E286" s="226" t="e">
        <v>#REF!</v>
      </c>
      <c r="F286" s="97" t="e">
        <v>#REF!</v>
      </c>
      <c r="G286" s="97" t="e">
        <v>#REF!</v>
      </c>
      <c r="H286" s="97" t="e">
        <v>#REF!</v>
      </c>
      <c r="I286" s="97" t="e">
        <v>#REF!</v>
      </c>
      <c r="J286" s="97" t="e">
        <v>#REF!</v>
      </c>
      <c r="K286" s="97" t="s">
        <v>100</v>
      </c>
      <c r="L286" s="98" t="e">
        <v>#REF!</v>
      </c>
    </row>
    <row r="287" spans="5:12" ht="11.15" hidden="1" customHeight="1" outlineLevel="2" x14ac:dyDescent="0.25">
      <c r="E287" s="226" t="e">
        <v>#REF!</v>
      </c>
      <c r="F287" s="97" t="e">
        <v>#REF!</v>
      </c>
      <c r="G287" s="97" t="e">
        <v>#REF!</v>
      </c>
      <c r="H287" s="97" t="e">
        <v>#REF!</v>
      </c>
      <c r="I287" s="97" t="e">
        <v>#REF!</v>
      </c>
      <c r="J287" s="97" t="e">
        <v>#REF!</v>
      </c>
      <c r="K287" s="97" t="s">
        <v>100</v>
      </c>
      <c r="L287" s="98" t="e">
        <v>#REF!</v>
      </c>
    </row>
    <row r="288" spans="5:12" ht="11.15" hidden="1" customHeight="1" outlineLevel="2" x14ac:dyDescent="0.25">
      <c r="E288" s="226" t="e">
        <v>#REF!</v>
      </c>
      <c r="F288" s="97" t="e">
        <v>#REF!</v>
      </c>
      <c r="G288" s="97" t="e">
        <v>#REF!</v>
      </c>
      <c r="H288" s="97" t="e">
        <v>#REF!</v>
      </c>
      <c r="I288" s="97" t="e">
        <v>#REF!</v>
      </c>
      <c r="J288" s="97" t="e">
        <v>#REF!</v>
      </c>
      <c r="K288" s="97" t="s">
        <v>100</v>
      </c>
      <c r="L288" s="98" t="e">
        <v>#REF!</v>
      </c>
    </row>
    <row r="289" spans="5:12" ht="11.15" hidden="1" customHeight="1" outlineLevel="2" x14ac:dyDescent="0.25">
      <c r="E289" s="226" t="e">
        <v>#REF!</v>
      </c>
      <c r="F289" s="97" t="e">
        <v>#REF!</v>
      </c>
      <c r="G289" s="97" t="e">
        <v>#REF!</v>
      </c>
      <c r="H289" s="97" t="e">
        <v>#REF!</v>
      </c>
      <c r="I289" s="97" t="e">
        <v>#REF!</v>
      </c>
      <c r="J289" s="97" t="e">
        <v>#REF!</v>
      </c>
      <c r="K289" s="97" t="s">
        <v>100</v>
      </c>
      <c r="L289" s="98" t="e">
        <v>#REF!</v>
      </c>
    </row>
    <row r="290" spans="5:12" ht="11.15" hidden="1" customHeight="1" outlineLevel="2" x14ac:dyDescent="0.25">
      <c r="E290" s="226" t="e">
        <v>#REF!</v>
      </c>
      <c r="F290" s="97" t="e">
        <v>#REF!</v>
      </c>
      <c r="G290" s="97" t="e">
        <v>#REF!</v>
      </c>
      <c r="H290" s="97" t="e">
        <v>#REF!</v>
      </c>
      <c r="I290" s="97" t="e">
        <v>#REF!</v>
      </c>
      <c r="J290" s="97" t="e">
        <v>#REF!</v>
      </c>
      <c r="K290" s="97" t="s">
        <v>100</v>
      </c>
      <c r="L290" s="98" t="e">
        <v>#REF!</v>
      </c>
    </row>
    <row r="291" spans="5:12" ht="11.15" hidden="1" customHeight="1" outlineLevel="2" x14ac:dyDescent="0.25">
      <c r="E291" s="226" t="e">
        <v>#REF!</v>
      </c>
      <c r="F291" s="97" t="e">
        <v>#REF!</v>
      </c>
      <c r="G291" s="97" t="e">
        <v>#REF!</v>
      </c>
      <c r="H291" s="97" t="e">
        <v>#REF!</v>
      </c>
      <c r="I291" s="97" t="e">
        <v>#REF!</v>
      </c>
      <c r="J291" s="97" t="e">
        <v>#REF!</v>
      </c>
      <c r="K291" s="97" t="s">
        <v>100</v>
      </c>
      <c r="L291" s="98" t="e">
        <v>#REF!</v>
      </c>
    </row>
    <row r="292" spans="5:12" ht="11.15" hidden="1" customHeight="1" outlineLevel="2" x14ac:dyDescent="0.25">
      <c r="E292" s="226" t="e">
        <v>#REF!</v>
      </c>
      <c r="F292" s="97" t="e">
        <v>#REF!</v>
      </c>
      <c r="G292" s="97" t="e">
        <v>#REF!</v>
      </c>
      <c r="H292" s="97" t="e">
        <v>#REF!</v>
      </c>
      <c r="I292" s="97" t="e">
        <v>#REF!</v>
      </c>
      <c r="J292" s="97" t="e">
        <v>#REF!</v>
      </c>
      <c r="K292" s="97" t="s">
        <v>100</v>
      </c>
      <c r="L292" s="98" t="e">
        <v>#REF!</v>
      </c>
    </row>
    <row r="293" spans="5:12" ht="11.15" hidden="1" customHeight="1" outlineLevel="2" x14ac:dyDescent="0.25">
      <c r="E293" s="226" t="e">
        <v>#REF!</v>
      </c>
      <c r="F293" s="97" t="e">
        <v>#REF!</v>
      </c>
      <c r="G293" s="97" t="e">
        <v>#REF!</v>
      </c>
      <c r="H293" s="97" t="e">
        <v>#REF!</v>
      </c>
      <c r="I293" s="97" t="e">
        <v>#REF!</v>
      </c>
      <c r="J293" s="97" t="e">
        <v>#REF!</v>
      </c>
      <c r="K293" s="97" t="s">
        <v>100</v>
      </c>
      <c r="L293" s="98" t="e">
        <v>#REF!</v>
      </c>
    </row>
    <row r="294" spans="5:12" ht="11.15" hidden="1" customHeight="1" outlineLevel="2" x14ac:dyDescent="0.25">
      <c r="E294" s="226" t="e">
        <v>#REF!</v>
      </c>
      <c r="F294" s="97" t="e">
        <v>#REF!</v>
      </c>
      <c r="G294" s="97" t="e">
        <v>#REF!</v>
      </c>
      <c r="H294" s="97" t="e">
        <v>#REF!</v>
      </c>
      <c r="I294" s="97" t="e">
        <v>#REF!</v>
      </c>
      <c r="J294" s="97" t="e">
        <v>#REF!</v>
      </c>
      <c r="K294" s="97" t="s">
        <v>100</v>
      </c>
      <c r="L294" s="98" t="e">
        <v>#REF!</v>
      </c>
    </row>
    <row r="295" spans="5:12" ht="11.15" hidden="1" customHeight="1" outlineLevel="2" x14ac:dyDescent="0.25">
      <c r="E295" s="226" t="e">
        <v>#REF!</v>
      </c>
      <c r="F295" s="97" t="e">
        <v>#REF!</v>
      </c>
      <c r="G295" s="97" t="e">
        <v>#REF!</v>
      </c>
      <c r="H295" s="97" t="e">
        <v>#REF!</v>
      </c>
      <c r="I295" s="97" t="e">
        <v>#REF!</v>
      </c>
      <c r="J295" s="97" t="e">
        <v>#REF!</v>
      </c>
      <c r="K295" s="97" t="s">
        <v>100</v>
      </c>
      <c r="L295" s="98" t="e">
        <v>#REF!</v>
      </c>
    </row>
    <row r="296" spans="5:12" ht="11.15" hidden="1" customHeight="1" outlineLevel="2" x14ac:dyDescent="0.25">
      <c r="E296" s="226" t="e">
        <v>#REF!</v>
      </c>
      <c r="F296" s="97" t="e">
        <v>#REF!</v>
      </c>
      <c r="G296" s="97" t="e">
        <v>#REF!</v>
      </c>
      <c r="H296" s="97" t="e">
        <v>#REF!</v>
      </c>
      <c r="I296" s="97" t="e">
        <v>#REF!</v>
      </c>
      <c r="J296" s="97" t="e">
        <v>#REF!</v>
      </c>
      <c r="K296" s="97" t="s">
        <v>100</v>
      </c>
      <c r="L296" s="98" t="e">
        <v>#REF!</v>
      </c>
    </row>
    <row r="297" spans="5:12" ht="11.15" hidden="1" customHeight="1" outlineLevel="2" x14ac:dyDescent="0.25">
      <c r="E297" s="226" t="e">
        <v>#REF!</v>
      </c>
      <c r="F297" s="97" t="e">
        <v>#REF!</v>
      </c>
      <c r="G297" s="97" t="e">
        <v>#REF!</v>
      </c>
      <c r="H297" s="97" t="e">
        <v>#REF!</v>
      </c>
      <c r="I297" s="97" t="e">
        <v>#REF!</v>
      </c>
      <c r="J297" s="97" t="e">
        <v>#REF!</v>
      </c>
      <c r="K297" s="97" t="s">
        <v>100</v>
      </c>
      <c r="L297" s="98" t="e">
        <v>#REF!</v>
      </c>
    </row>
    <row r="298" spans="5:12" ht="11.15" hidden="1" customHeight="1" outlineLevel="2" x14ac:dyDescent="0.25">
      <c r="E298" s="226" t="e">
        <v>#REF!</v>
      </c>
      <c r="F298" s="97" t="e">
        <v>#REF!</v>
      </c>
      <c r="G298" s="97" t="e">
        <v>#REF!</v>
      </c>
      <c r="H298" s="97" t="e">
        <v>#REF!</v>
      </c>
      <c r="I298" s="97" t="e">
        <v>#REF!</v>
      </c>
      <c r="J298" s="97" t="e">
        <v>#REF!</v>
      </c>
      <c r="K298" s="97" t="s">
        <v>100</v>
      </c>
      <c r="L298" s="98" t="e">
        <v>#REF!</v>
      </c>
    </row>
    <row r="299" spans="5:12" ht="11.15" hidden="1" customHeight="1" outlineLevel="2" x14ac:dyDescent="0.25">
      <c r="E299" s="226" t="e">
        <v>#REF!</v>
      </c>
      <c r="F299" s="97" t="e">
        <v>#REF!</v>
      </c>
      <c r="G299" s="97" t="e">
        <v>#REF!</v>
      </c>
      <c r="H299" s="97" t="e">
        <v>#REF!</v>
      </c>
      <c r="I299" s="97" t="e">
        <v>#REF!</v>
      </c>
      <c r="J299" s="97" t="e">
        <v>#REF!</v>
      </c>
      <c r="K299" s="97" t="s">
        <v>100</v>
      </c>
      <c r="L299" s="98" t="e">
        <v>#REF!</v>
      </c>
    </row>
    <row r="300" spans="5:12" ht="11.15" hidden="1" customHeight="1" outlineLevel="2" x14ac:dyDescent="0.25">
      <c r="E300" s="226" t="e">
        <v>#REF!</v>
      </c>
      <c r="F300" s="97" t="e">
        <v>#REF!</v>
      </c>
      <c r="G300" s="97" t="e">
        <v>#REF!</v>
      </c>
      <c r="H300" s="97" t="e">
        <v>#REF!</v>
      </c>
      <c r="I300" s="97" t="e">
        <v>#REF!</v>
      </c>
      <c r="J300" s="97" t="e">
        <v>#REF!</v>
      </c>
      <c r="K300" s="97" t="s">
        <v>100</v>
      </c>
      <c r="L300" s="98" t="e">
        <v>#REF!</v>
      </c>
    </row>
    <row r="301" spans="5:12" ht="11.15" hidden="1" customHeight="1" outlineLevel="2" x14ac:dyDescent="0.25">
      <c r="E301" s="226" t="e">
        <v>#REF!</v>
      </c>
      <c r="F301" s="97" t="e">
        <v>#REF!</v>
      </c>
      <c r="G301" s="97" t="e">
        <v>#REF!</v>
      </c>
      <c r="H301" s="97" t="e">
        <v>#REF!</v>
      </c>
      <c r="I301" s="97" t="e">
        <v>#REF!</v>
      </c>
      <c r="J301" s="97" t="e">
        <v>#REF!</v>
      </c>
      <c r="K301" s="97" t="s">
        <v>100</v>
      </c>
      <c r="L301" s="98" t="e">
        <v>#REF!</v>
      </c>
    </row>
    <row r="302" spans="5:12" ht="11.15" hidden="1" customHeight="1" outlineLevel="2" x14ac:dyDescent="0.25">
      <c r="E302" s="226" t="e">
        <v>#REF!</v>
      </c>
      <c r="F302" s="97" t="e">
        <v>#REF!</v>
      </c>
      <c r="G302" s="97" t="e">
        <v>#REF!</v>
      </c>
      <c r="H302" s="97" t="e">
        <v>#REF!</v>
      </c>
      <c r="I302" s="97" t="e">
        <v>#REF!</v>
      </c>
      <c r="J302" s="97" t="e">
        <v>#REF!</v>
      </c>
      <c r="K302" s="97" t="s">
        <v>100</v>
      </c>
      <c r="L302" s="98" t="e">
        <v>#REF!</v>
      </c>
    </row>
    <row r="303" spans="5:12" ht="11.15" hidden="1" customHeight="1" outlineLevel="2" x14ac:dyDescent="0.25">
      <c r="E303" s="226" t="e">
        <v>#REF!</v>
      </c>
      <c r="F303" s="97" t="e">
        <v>#REF!</v>
      </c>
      <c r="G303" s="97" t="e">
        <v>#REF!</v>
      </c>
      <c r="H303" s="97" t="e">
        <v>#REF!</v>
      </c>
      <c r="I303" s="97" t="e">
        <v>#REF!</v>
      </c>
      <c r="J303" s="97" t="e">
        <v>#REF!</v>
      </c>
      <c r="K303" s="97" t="s">
        <v>100</v>
      </c>
      <c r="L303" s="98" t="e">
        <v>#REF!</v>
      </c>
    </row>
    <row r="304" spans="5:12" ht="11.15" hidden="1" customHeight="1" outlineLevel="2" x14ac:dyDescent="0.25">
      <c r="E304" s="226" t="e">
        <v>#REF!</v>
      </c>
      <c r="F304" s="97" t="e">
        <v>#REF!</v>
      </c>
      <c r="G304" s="97" t="e">
        <v>#REF!</v>
      </c>
      <c r="H304" s="97" t="e">
        <v>#REF!</v>
      </c>
      <c r="I304" s="97" t="e">
        <v>#REF!</v>
      </c>
      <c r="J304" s="97" t="e">
        <v>#REF!</v>
      </c>
      <c r="K304" s="97" t="s">
        <v>100</v>
      </c>
      <c r="L304" s="98" t="e">
        <v>#REF!</v>
      </c>
    </row>
    <row r="305" spans="3:13" ht="11.15" hidden="1" customHeight="1" outlineLevel="2" x14ac:dyDescent="0.25">
      <c r="E305" s="226" t="e">
        <v>#REF!</v>
      </c>
      <c r="F305" s="97" t="e">
        <v>#REF!</v>
      </c>
      <c r="G305" s="97" t="e">
        <v>#REF!</v>
      </c>
      <c r="H305" s="97" t="e">
        <v>#REF!</v>
      </c>
      <c r="I305" s="97" t="e">
        <v>#REF!</v>
      </c>
      <c r="J305" s="97" t="e">
        <v>#REF!</v>
      </c>
      <c r="K305" s="97" t="s">
        <v>100</v>
      </c>
      <c r="L305" s="98" t="e">
        <v>#REF!</v>
      </c>
    </row>
    <row r="306" spans="3:13" ht="11.15" hidden="1" customHeight="1" outlineLevel="2" x14ac:dyDescent="0.25">
      <c r="E306" s="226" t="e">
        <v>#REF!</v>
      </c>
      <c r="F306" s="97" t="e">
        <v>#REF!</v>
      </c>
      <c r="G306" s="97" t="e">
        <v>#REF!</v>
      </c>
      <c r="H306" s="97" t="e">
        <v>#REF!</v>
      </c>
      <c r="I306" s="97" t="e">
        <v>#REF!</v>
      </c>
      <c r="J306" s="97" t="e">
        <v>#REF!</v>
      </c>
      <c r="K306" s="97" t="s">
        <v>100</v>
      </c>
      <c r="L306" s="98" t="e">
        <v>#REF!</v>
      </c>
    </row>
    <row r="307" spans="3:13" ht="11.15" hidden="1" customHeight="1" outlineLevel="1" x14ac:dyDescent="0.25">
      <c r="E307" s="226" t="e">
        <v>#REF!</v>
      </c>
      <c r="F307" s="97" t="e">
        <v>#REF!</v>
      </c>
      <c r="G307" s="97" t="e">
        <v>#REF!</v>
      </c>
      <c r="H307" s="97" t="e">
        <v>#REF!</v>
      </c>
      <c r="I307" s="97" t="e">
        <v>#REF!</v>
      </c>
      <c r="J307" s="97" t="e">
        <v>#REF!</v>
      </c>
      <c r="K307" s="97" t="s">
        <v>100</v>
      </c>
      <c r="L307" s="98" t="e">
        <v>#REF!</v>
      </c>
    </row>
    <row r="308" spans="3:13" ht="10.5" hidden="1" customHeight="1" outlineLevel="1" x14ac:dyDescent="0.25">
      <c r="E308" s="226" t="e">
        <v>#REF!</v>
      </c>
      <c r="F308" s="97" t="e">
        <v>#REF!</v>
      </c>
      <c r="G308" s="97" t="e">
        <v>#REF!</v>
      </c>
      <c r="H308" s="97" t="e">
        <v>#REF!</v>
      </c>
      <c r="I308" s="97" t="e">
        <v>#REF!</v>
      </c>
      <c r="J308" s="97" t="e">
        <v>#REF!</v>
      </c>
      <c r="K308" s="97" t="s">
        <v>100</v>
      </c>
      <c r="L308" s="98" t="e">
        <v>#REF!</v>
      </c>
    </row>
    <row r="309" spans="3:13" ht="10.5" hidden="1" customHeight="1" outlineLevel="1" x14ac:dyDescent="0.25">
      <c r="E309" s="226" t="e">
        <v>#REF!</v>
      </c>
      <c r="F309" s="97" t="e">
        <v>#REF!</v>
      </c>
      <c r="G309" s="97" t="e">
        <v>#REF!</v>
      </c>
      <c r="H309" s="97" t="e">
        <v>#REF!</v>
      </c>
      <c r="I309" s="97" t="e">
        <v>#REF!</v>
      </c>
      <c r="J309" s="97" t="e">
        <v>#REF!</v>
      </c>
      <c r="K309" s="97" t="s">
        <v>100</v>
      </c>
      <c r="L309" s="98" t="e">
        <v>#REF!</v>
      </c>
    </row>
    <row r="310" spans="3:13" s="137" customFormat="1" ht="18" customHeight="1" collapsed="1" x14ac:dyDescent="0.25">
      <c r="E310" s="207" t="s">
        <v>26</v>
      </c>
      <c r="G310" s="159"/>
      <c r="J310" s="159"/>
      <c r="K310" s="159"/>
      <c r="L310" s="159"/>
    </row>
    <row r="311" spans="3:13" ht="17.149999999999999" customHeight="1" x14ac:dyDescent="0.25">
      <c r="E311" s="208" t="s">
        <v>27</v>
      </c>
      <c r="F311" s="143"/>
      <c r="G311" s="143"/>
      <c r="H311" s="143"/>
      <c r="I311" s="143"/>
      <c r="J311" s="143"/>
      <c r="K311" s="110"/>
      <c r="L311" s="110"/>
    </row>
    <row r="312" spans="3:13" ht="10.5" hidden="1" customHeight="1" outlineLevel="1" x14ac:dyDescent="0.25">
      <c r="C312" s="139">
        <v>1992</v>
      </c>
      <c r="D312" s="187"/>
      <c r="E312" s="474">
        <v>11.078350434400001</v>
      </c>
      <c r="F312" s="474">
        <v>3.3405597162</v>
      </c>
      <c r="G312" s="474">
        <v>15.106772422200001</v>
      </c>
      <c r="H312" s="474">
        <v>5.9665871122</v>
      </c>
      <c r="I312" s="474">
        <v>15.4712432192</v>
      </c>
      <c r="J312" s="474">
        <v>4.3418071985999998</v>
      </c>
      <c r="K312" s="474">
        <v>4.1550474065999996</v>
      </c>
      <c r="L312" s="360">
        <v>11.207852147400001</v>
      </c>
      <c r="M312" s="618"/>
    </row>
    <row r="313" spans="3:13" ht="10.5" hidden="1" customHeight="1" outlineLevel="1" x14ac:dyDescent="0.25">
      <c r="C313" s="139">
        <v>1993</v>
      </c>
      <c r="D313" s="187"/>
      <c r="E313" s="474">
        <v>-1.3873650681</v>
      </c>
      <c r="F313" s="474">
        <v>-7.1517116429999996</v>
      </c>
      <c r="G313" s="474">
        <v>-0.18286865259999999</v>
      </c>
      <c r="H313" s="474">
        <v>-7.2822822822999997</v>
      </c>
      <c r="I313" s="474">
        <v>7.6923076899999998E-2</v>
      </c>
      <c r="J313" s="474">
        <v>0.42214449399999998</v>
      </c>
      <c r="K313" s="474">
        <v>5.3547523399999998E-2</v>
      </c>
      <c r="L313" s="360">
        <v>-1.2450614375</v>
      </c>
      <c r="M313" s="618"/>
    </row>
    <row r="314" spans="3:13" ht="10.5" hidden="1" customHeight="1" outlineLevel="1" x14ac:dyDescent="0.25">
      <c r="C314" s="139">
        <v>1994</v>
      </c>
      <c r="D314" s="187"/>
      <c r="E314" s="474">
        <v>-1.6078670638000001</v>
      </c>
      <c r="F314" s="474">
        <v>-13.546266817299999</v>
      </c>
      <c r="G314" s="474">
        <v>0.82308897329999997</v>
      </c>
      <c r="H314" s="474">
        <v>-21.538461538499998</v>
      </c>
      <c r="I314" s="474">
        <v>1.5812012737000001</v>
      </c>
      <c r="J314" s="474">
        <v>1.3571943310000001</v>
      </c>
      <c r="K314" s="474">
        <v>0.26759432700000002</v>
      </c>
      <c r="L314" s="360">
        <v>-1.1561542273000001</v>
      </c>
      <c r="M314" s="618"/>
    </row>
    <row r="315" spans="3:13" ht="10.5" hidden="1" customHeight="1" outlineLevel="1" x14ac:dyDescent="0.25">
      <c r="C315" s="139">
        <v>1995</v>
      </c>
      <c r="D315" s="187"/>
      <c r="E315" s="474">
        <v>-6.7499544045000004</v>
      </c>
      <c r="F315" s="474">
        <v>-0.77215490620000005</v>
      </c>
      <c r="G315" s="474">
        <v>-10.5654017328</v>
      </c>
      <c r="H315" s="474">
        <v>-13.622291021700001</v>
      </c>
      <c r="I315" s="474">
        <v>-10.4853529348</v>
      </c>
      <c r="J315" s="474">
        <v>4.4555042066999997</v>
      </c>
      <c r="K315" s="474">
        <v>3.5228182546000002</v>
      </c>
      <c r="L315" s="360">
        <v>-6.6263158871999996</v>
      </c>
      <c r="M315" s="618"/>
    </row>
    <row r="316" spans="3:13" ht="10.5" hidden="1" customHeight="1" outlineLevel="1" x14ac:dyDescent="0.25">
      <c r="C316" s="139">
        <v>1996</v>
      </c>
      <c r="D316" s="187"/>
      <c r="E316" s="474">
        <v>-1.9382346613000001</v>
      </c>
      <c r="F316" s="474">
        <v>-0.670417814</v>
      </c>
      <c r="G316" s="474">
        <v>-2.9681104797</v>
      </c>
      <c r="H316" s="474">
        <v>10.8721624851</v>
      </c>
      <c r="I316" s="474">
        <v>-3.3178360101000002</v>
      </c>
      <c r="J316" s="474">
        <v>0.8281338627</v>
      </c>
      <c r="K316" s="474">
        <v>0.60582624389999995</v>
      </c>
      <c r="L316" s="360">
        <v>-2.1514356160000001</v>
      </c>
      <c r="M316" s="618"/>
    </row>
    <row r="317" spans="3:13" ht="10.5" hidden="1" customHeight="1" outlineLevel="1" x14ac:dyDescent="0.25">
      <c r="C317" s="139">
        <v>1997</v>
      </c>
      <c r="D317" s="187"/>
      <c r="E317" s="474">
        <v>-5.5506801229000002</v>
      </c>
      <c r="F317" s="474">
        <v>-4.9777027840999999</v>
      </c>
      <c r="G317" s="474">
        <v>-7.1677844202000003</v>
      </c>
      <c r="H317" s="474">
        <v>1.1853448276</v>
      </c>
      <c r="I317" s="474">
        <v>-7.4098360656000004</v>
      </c>
      <c r="J317" s="474">
        <v>-9.0009000899999997E-2</v>
      </c>
      <c r="K317" s="474">
        <v>-0.14093529790000001</v>
      </c>
      <c r="L317" s="360">
        <v>-5.6777077829999998</v>
      </c>
      <c r="M317" s="618"/>
    </row>
    <row r="318" spans="3:13" ht="10.5" hidden="1" customHeight="1" outlineLevel="1" x14ac:dyDescent="0.25">
      <c r="C318" s="139">
        <v>1998</v>
      </c>
      <c r="D318" s="187"/>
      <c r="E318" s="474">
        <v>1.1466582197999999</v>
      </c>
      <c r="F318" s="474">
        <v>5.1877219685</v>
      </c>
      <c r="G318" s="474">
        <v>-0.38573436630000002</v>
      </c>
      <c r="H318" s="474">
        <v>-10.7561235357</v>
      </c>
      <c r="I318" s="474">
        <v>-5.73317146E-2</v>
      </c>
      <c r="J318" s="474">
        <v>2.8378378378</v>
      </c>
      <c r="K318" s="474">
        <v>2.5019245574000002</v>
      </c>
      <c r="L318" s="360">
        <v>1.3874526026</v>
      </c>
      <c r="M318" s="618"/>
    </row>
    <row r="319" spans="3:13" ht="10.5" hidden="1" customHeight="1" outlineLevel="1" x14ac:dyDescent="0.25">
      <c r="C319" s="139">
        <v>1999</v>
      </c>
      <c r="D319" s="187"/>
      <c r="E319" s="474">
        <v>17.393210572499999</v>
      </c>
      <c r="F319" s="474">
        <v>25.515494995800001</v>
      </c>
      <c r="G319" s="474">
        <v>19.814261805499999</v>
      </c>
      <c r="H319" s="474">
        <v>-6.9212410500999999</v>
      </c>
      <c r="I319" s="474">
        <v>20.570271638299999</v>
      </c>
      <c r="J319" s="474">
        <v>1.9382391590000001</v>
      </c>
      <c r="K319" s="474">
        <v>-0.1251721117</v>
      </c>
      <c r="L319" s="360">
        <v>17.826179345500002</v>
      </c>
      <c r="M319" s="618"/>
    </row>
    <row r="320" spans="3:13" ht="10.5" hidden="1" customHeight="1" outlineLevel="1" x14ac:dyDescent="0.25">
      <c r="C320" s="139">
        <v>2000</v>
      </c>
      <c r="D320" s="187"/>
      <c r="E320" s="474">
        <v>-1.4814419606</v>
      </c>
      <c r="F320" s="474">
        <v>-5.1301758093999998</v>
      </c>
      <c r="G320" s="474">
        <v>-1.5529566431999999</v>
      </c>
      <c r="H320" s="474">
        <v>-4.3589743590000003</v>
      </c>
      <c r="I320" s="474">
        <v>-1.4917018835</v>
      </c>
      <c r="J320" s="474">
        <v>2.8789343646000001</v>
      </c>
      <c r="K320" s="474">
        <v>2.4188494799</v>
      </c>
      <c r="L320" s="360">
        <v>-1.4409637685000001</v>
      </c>
      <c r="M320" s="618"/>
    </row>
    <row r="321" spans="3:13" ht="10.5" hidden="1" customHeight="1" outlineLevel="1" x14ac:dyDescent="0.25">
      <c r="C321" s="139">
        <v>2001</v>
      </c>
      <c r="D321" s="187"/>
      <c r="E321" s="474">
        <v>0.36645245139999999</v>
      </c>
      <c r="F321" s="474">
        <v>-3.8683544304000002</v>
      </c>
      <c r="G321" s="474">
        <v>0.8513242822</v>
      </c>
      <c r="H321" s="474">
        <v>-3.3512064342999999</v>
      </c>
      <c r="I321" s="474">
        <v>0.94039434060000004</v>
      </c>
      <c r="J321" s="474">
        <v>2.9132296125999999</v>
      </c>
      <c r="K321" s="474">
        <v>3.4875183554000002</v>
      </c>
      <c r="L321" s="360">
        <v>0.41720036599999999</v>
      </c>
      <c r="M321" s="618"/>
    </row>
    <row r="322" spans="3:13" ht="10.5" hidden="1" customHeight="1" outlineLevel="1" x14ac:dyDescent="0.25">
      <c r="C322" s="139">
        <v>2002</v>
      </c>
      <c r="D322" s="187"/>
      <c r="E322" s="474">
        <v>4.7878558967</v>
      </c>
      <c r="F322" s="474">
        <v>21.4895185926</v>
      </c>
      <c r="G322" s="474">
        <v>0.85241379309999998</v>
      </c>
      <c r="H322" s="474">
        <v>-6.3800277393</v>
      </c>
      <c r="I322" s="474">
        <v>0.99918376539999998</v>
      </c>
      <c r="J322" s="474">
        <v>3.1757305195000001</v>
      </c>
      <c r="K322" s="474">
        <v>2.8970083953999999</v>
      </c>
      <c r="L322" s="360">
        <v>4.9345821641000001</v>
      </c>
      <c r="M322" s="618"/>
    </row>
    <row r="323" spans="3:13" ht="10.5" hidden="1" customHeight="1" outlineLevel="1" x14ac:dyDescent="0.25">
      <c r="C323" s="139">
        <v>2003</v>
      </c>
      <c r="D323" s="187"/>
      <c r="E323" s="474">
        <v>-3.2903657678</v>
      </c>
      <c r="F323" s="474">
        <v>-8.7227954565000001</v>
      </c>
      <c r="G323" s="474">
        <v>-3.4492190704999999</v>
      </c>
      <c r="H323" s="474">
        <v>-3.8518518518999998</v>
      </c>
      <c r="I323" s="474">
        <v>-3.4416453014999999</v>
      </c>
      <c r="J323" s="474">
        <v>3.4418330219</v>
      </c>
      <c r="K323" s="474">
        <v>3.7002987818999999</v>
      </c>
      <c r="L323" s="360">
        <v>-3.2837842530999999</v>
      </c>
      <c r="M323" s="618"/>
    </row>
    <row r="324" spans="3:13" ht="10.5" hidden="1" customHeight="1" outlineLevel="1" x14ac:dyDescent="0.25">
      <c r="C324" s="139">
        <v>2004</v>
      </c>
      <c r="D324" s="187"/>
      <c r="E324" s="474">
        <v>-8.8243646174000006</v>
      </c>
      <c r="F324" s="474">
        <v>-6.8110572813000001</v>
      </c>
      <c r="G324" s="474">
        <v>-11.907190209099999</v>
      </c>
      <c r="H324" s="474">
        <v>-28.967642526999999</v>
      </c>
      <c r="I324" s="474">
        <v>-11.5876360068</v>
      </c>
      <c r="J324" s="474">
        <v>-0.49434356880000002</v>
      </c>
      <c r="K324" s="474">
        <v>-9.9734042600000003E-2</v>
      </c>
      <c r="L324" s="360">
        <v>-8.5896400035999996</v>
      </c>
      <c r="M324" s="618"/>
    </row>
    <row r="325" spans="3:13" ht="10.5" hidden="1" customHeight="1" outlineLevel="1" x14ac:dyDescent="0.25">
      <c r="C325" s="139">
        <v>2005</v>
      </c>
      <c r="D325" s="187"/>
      <c r="E325" s="474">
        <v>-5.4504399299999999E-2</v>
      </c>
      <c r="F325" s="474">
        <v>13.822629969399999</v>
      </c>
      <c r="G325" s="474">
        <v>-4.6052420002999996</v>
      </c>
      <c r="H325" s="474">
        <v>1.5184381779</v>
      </c>
      <c r="I325" s="474">
        <v>-4.6973950513</v>
      </c>
      <c r="J325" s="474">
        <v>0.4585841215</v>
      </c>
      <c r="K325" s="474">
        <v>-0.11092623410000001</v>
      </c>
      <c r="L325" s="360">
        <v>-6.8747422000000002E-2</v>
      </c>
      <c r="M325" s="618"/>
    </row>
    <row r="326" spans="3:13" ht="10.5" hidden="1" customHeight="1" outlineLevel="1" x14ac:dyDescent="0.25">
      <c r="C326" s="139">
        <v>2006</v>
      </c>
      <c r="D326" s="187"/>
      <c r="E326" s="474">
        <v>9.1812090994000002</v>
      </c>
      <c r="F326" s="474">
        <v>16.756224252199999</v>
      </c>
      <c r="G326" s="474">
        <v>6.9817617908000003</v>
      </c>
      <c r="H326" s="474">
        <v>4.4871794871999997</v>
      </c>
      <c r="I326" s="474">
        <v>7.0217502996999999</v>
      </c>
      <c r="J326" s="474">
        <v>7.3418925345000003</v>
      </c>
      <c r="K326" s="474">
        <v>8.2065519156000004</v>
      </c>
      <c r="L326" s="360">
        <v>9.2243887097999995</v>
      </c>
      <c r="M326" s="618"/>
    </row>
    <row r="327" spans="3:13" ht="10.5" hidden="1" customHeight="1" outlineLevel="1" x14ac:dyDescent="0.25">
      <c r="C327" s="139">
        <v>2007</v>
      </c>
      <c r="D327" s="187"/>
      <c r="E327" s="474">
        <v>1.3254129651</v>
      </c>
      <c r="F327" s="474">
        <v>-19.421646084199999</v>
      </c>
      <c r="G327" s="474">
        <v>8.3191529590000002</v>
      </c>
      <c r="H327" s="474">
        <v>8.3844580776999997</v>
      </c>
      <c r="I327" s="474">
        <v>8.3181309009</v>
      </c>
      <c r="J327" s="474">
        <v>5.6259413484999996</v>
      </c>
      <c r="K327" s="474">
        <v>4.5258620690000004</v>
      </c>
      <c r="L327" s="360">
        <v>1.2632942828</v>
      </c>
      <c r="M327" s="618"/>
    </row>
    <row r="328" spans="3:13" ht="10.5" hidden="1" customHeight="1" outlineLevel="1" x14ac:dyDescent="0.25">
      <c r="C328" s="139">
        <v>2008</v>
      </c>
      <c r="D328" s="187"/>
      <c r="E328" s="474">
        <v>8.0685199204</v>
      </c>
      <c r="F328" s="474">
        <v>9.4621608758000004</v>
      </c>
      <c r="G328" s="474">
        <v>8.6344330016999997</v>
      </c>
      <c r="H328" s="474">
        <v>35.849056603800001</v>
      </c>
      <c r="I328" s="474">
        <v>8.2082496158999998</v>
      </c>
      <c r="J328" s="474">
        <v>5.2088575741999996</v>
      </c>
      <c r="K328" s="474">
        <v>7.2361315660000001</v>
      </c>
      <c r="L328" s="360">
        <v>7.8068632155</v>
      </c>
      <c r="M328" s="618"/>
    </row>
    <row r="329" spans="3:13" ht="10.5" hidden="1" customHeight="1" outlineLevel="1" x14ac:dyDescent="0.25">
      <c r="C329" s="139">
        <v>2009</v>
      </c>
      <c r="D329" s="187"/>
      <c r="E329" s="474">
        <v>7.0246318259000002</v>
      </c>
      <c r="F329" s="474">
        <v>19.3669014697</v>
      </c>
      <c r="G329" s="474">
        <v>2.9564565369000002</v>
      </c>
      <c r="H329" s="474">
        <v>-7.2222222222000001</v>
      </c>
      <c r="I329" s="474">
        <v>3.1565725520000001</v>
      </c>
      <c r="J329" s="474">
        <v>7.8210954316999999</v>
      </c>
      <c r="K329" s="474">
        <v>9.5220655557999994</v>
      </c>
      <c r="L329" s="360">
        <v>7.1937228009999998</v>
      </c>
      <c r="M329" s="618"/>
    </row>
    <row r="330" spans="3:13" ht="10.5" hidden="1" customHeight="1" outlineLevel="1" x14ac:dyDescent="0.25">
      <c r="C330" s="139">
        <v>2010</v>
      </c>
      <c r="D330" s="187"/>
      <c r="E330" s="474">
        <v>4.2590112031</v>
      </c>
      <c r="F330" s="474">
        <v>8.7789596385999999</v>
      </c>
      <c r="G330" s="474">
        <v>2.2030900484</v>
      </c>
      <c r="H330" s="474">
        <v>-16.317365269500002</v>
      </c>
      <c r="I330" s="474">
        <v>2.5305733496</v>
      </c>
      <c r="J330" s="474">
        <v>5.5161194912999996</v>
      </c>
      <c r="K330" s="474">
        <v>5.4422337401999998</v>
      </c>
      <c r="L330" s="360">
        <v>4.4703819892999999</v>
      </c>
      <c r="M330" s="618"/>
    </row>
    <row r="331" spans="3:13" ht="10.5" hidden="1" customHeight="1" outlineLevel="1" x14ac:dyDescent="0.25">
      <c r="C331" s="139">
        <v>2011</v>
      </c>
      <c r="D331" s="187"/>
      <c r="E331" s="474">
        <v>2.9652232312</v>
      </c>
      <c r="F331" s="474">
        <v>0.55589042929999999</v>
      </c>
      <c r="G331" s="474">
        <v>3.8887333622</v>
      </c>
      <c r="H331" s="474">
        <v>36.8515205725</v>
      </c>
      <c r="I331" s="474">
        <v>3.4130221510999998</v>
      </c>
      <c r="J331" s="474">
        <v>2.9432375613000001</v>
      </c>
      <c r="K331" s="474">
        <v>3.1713311662999999</v>
      </c>
      <c r="L331" s="360">
        <v>2.6863914035000001</v>
      </c>
      <c r="M331" s="618"/>
    </row>
    <row r="332" spans="3:13" ht="10.5" hidden="1" customHeight="1" outlineLevel="1" x14ac:dyDescent="0.25">
      <c r="C332" s="139">
        <v>2012</v>
      </c>
      <c r="D332" s="187"/>
      <c r="E332" s="474">
        <v>-2.1098901098999998</v>
      </c>
      <c r="F332" s="474">
        <v>-1.4186759025</v>
      </c>
      <c r="G332" s="474">
        <v>-5.6196565493000001</v>
      </c>
      <c r="H332" s="474">
        <v>-24.183006535899999</v>
      </c>
      <c r="I332" s="474">
        <v>-5.2651288197000001</v>
      </c>
      <c r="J332" s="474">
        <v>6.9366916270000001</v>
      </c>
      <c r="K332" s="474">
        <v>7.9305310075</v>
      </c>
      <c r="L332" s="360">
        <v>-1.8678325687999999</v>
      </c>
      <c r="M332" s="618"/>
    </row>
    <row r="333" spans="3:13" ht="10.5" hidden="1" customHeight="1" outlineLevel="1" x14ac:dyDescent="0.25">
      <c r="C333" s="139">
        <v>2013</v>
      </c>
      <c r="D333" s="187"/>
      <c r="E333" s="474">
        <v>1.1414169214000001</v>
      </c>
      <c r="F333" s="474">
        <v>-3.6146206337</v>
      </c>
      <c r="G333" s="474">
        <v>2.7850598282000001</v>
      </c>
      <c r="H333" s="474">
        <v>-8.4482758620999991</v>
      </c>
      <c r="I333" s="474">
        <v>2.9567554747</v>
      </c>
      <c r="J333" s="474">
        <v>1.5914443948999999</v>
      </c>
      <c r="K333" s="474">
        <v>2.7269490921999999</v>
      </c>
      <c r="L333" s="360">
        <v>1.2226653228</v>
      </c>
      <c r="M333" s="618"/>
    </row>
    <row r="334" spans="3:13" ht="10.5" hidden="1" customHeight="1" outlineLevel="1" x14ac:dyDescent="0.25">
      <c r="C334" s="139">
        <v>2014</v>
      </c>
      <c r="D334" s="187"/>
      <c r="E334" s="474">
        <v>0.43250984599999998</v>
      </c>
      <c r="F334" s="474">
        <v>-1.8785924575999999</v>
      </c>
      <c r="G334" s="474">
        <v>-0.1843434343</v>
      </c>
      <c r="H334" s="474">
        <v>26.365348399199998</v>
      </c>
      <c r="I334" s="474">
        <v>-0.54518928050000004</v>
      </c>
      <c r="J334" s="474">
        <v>4.0290745034000004</v>
      </c>
      <c r="K334" s="474">
        <v>2.6199057388</v>
      </c>
      <c r="L334" s="360">
        <v>0.23378647499999999</v>
      </c>
      <c r="M334" s="618"/>
    </row>
    <row r="335" spans="3:13" ht="10.5" hidden="1" customHeight="1" outlineLevel="1" x14ac:dyDescent="0.25">
      <c r="C335" s="139">
        <v>2015</v>
      </c>
      <c r="D335" s="187"/>
      <c r="E335" s="474">
        <v>5.0094827955000003</v>
      </c>
      <c r="F335" s="474">
        <v>11.6230890127</v>
      </c>
      <c r="G335" s="474">
        <v>2.7095403141999999</v>
      </c>
      <c r="H335" s="474">
        <v>-5.0670640835</v>
      </c>
      <c r="I335" s="474">
        <v>2.8438336421999999</v>
      </c>
      <c r="J335" s="474">
        <v>4.9090471027999998</v>
      </c>
      <c r="K335" s="474">
        <v>5.0114818317000003</v>
      </c>
      <c r="L335" s="360">
        <v>5.1068302235000003</v>
      </c>
      <c r="M335" s="618"/>
    </row>
    <row r="336" spans="3:13" ht="10.5" hidden="1" customHeight="1" outlineLevel="1" x14ac:dyDescent="0.25">
      <c r="C336" s="139">
        <v>2016</v>
      </c>
      <c r="D336" s="187"/>
      <c r="E336" s="474">
        <v>6.0347637153999996</v>
      </c>
      <c r="F336" s="474">
        <v>5.92</v>
      </c>
      <c r="G336" s="474">
        <v>5.6850091136999996</v>
      </c>
      <c r="H336" s="474">
        <v>17.7394034537</v>
      </c>
      <c r="I336" s="474">
        <v>5.4928555341000003</v>
      </c>
      <c r="J336" s="474">
        <v>6.9529769764999996</v>
      </c>
      <c r="K336" s="474">
        <v>8.1296629792000008</v>
      </c>
      <c r="L336" s="360">
        <v>5.9326329055000002</v>
      </c>
      <c r="M336" s="618"/>
    </row>
    <row r="337" spans="3:13" ht="10.5" hidden="1" customHeight="1" outlineLevel="1" x14ac:dyDescent="0.25">
      <c r="C337" s="139">
        <v>2017</v>
      </c>
      <c r="D337" s="187"/>
      <c r="E337" s="474">
        <v>6.0819117873000001</v>
      </c>
      <c r="F337" s="474">
        <v>8.0362537764000006</v>
      </c>
      <c r="G337" s="474">
        <v>6.3650771453999999</v>
      </c>
      <c r="H337" s="474">
        <v>50.666666666700003</v>
      </c>
      <c r="I337" s="474">
        <v>5.5769048297000001</v>
      </c>
      <c r="J337" s="474">
        <v>3.6933648270999999</v>
      </c>
      <c r="K337" s="474">
        <v>3.5153461813</v>
      </c>
      <c r="L337" s="360">
        <v>5.6495202628000003</v>
      </c>
      <c r="M337" s="618"/>
    </row>
    <row r="338" spans="3:13" ht="10.5" hidden="1" customHeight="1" outlineLevel="1" x14ac:dyDescent="0.25">
      <c r="C338" s="139">
        <v>2018</v>
      </c>
      <c r="D338" s="187"/>
      <c r="E338" s="474">
        <v>9.7171417189000007</v>
      </c>
      <c r="F338" s="474">
        <v>14.625279642100001</v>
      </c>
      <c r="G338" s="474">
        <v>9.1592348313999992</v>
      </c>
      <c r="H338" s="474">
        <v>-21.858407079599999</v>
      </c>
      <c r="I338" s="474">
        <v>9.9467499493999991</v>
      </c>
      <c r="J338" s="474">
        <v>6.4920273349000004</v>
      </c>
      <c r="K338" s="474">
        <v>6.5046256393000004</v>
      </c>
      <c r="L338" s="360">
        <v>10.153849919800001</v>
      </c>
      <c r="M338" s="618"/>
    </row>
    <row r="339" spans="3:13" ht="16" hidden="1" customHeight="1" outlineLevel="1" collapsed="1" x14ac:dyDescent="0.25">
      <c r="C339" s="139">
        <v>2019</v>
      </c>
      <c r="D339" s="187"/>
      <c r="E339" s="474">
        <v>5.2320591535999998</v>
      </c>
      <c r="F339" s="474">
        <v>2.4542571358999998</v>
      </c>
      <c r="G339" s="474">
        <v>6.8570969749000001</v>
      </c>
      <c r="H339" s="474">
        <v>9.8527746318999991</v>
      </c>
      <c r="I339" s="474">
        <v>6.8030408304999996</v>
      </c>
      <c r="J339" s="474">
        <v>4.0641711230000004</v>
      </c>
      <c r="K339" s="474">
        <v>4.2783922308999998</v>
      </c>
      <c r="L339" s="360">
        <v>5.1867242968999996</v>
      </c>
      <c r="M339" s="618"/>
    </row>
    <row r="340" spans="3:13" ht="16" hidden="1" customHeight="1" outlineLevel="1" x14ac:dyDescent="0.25">
      <c r="C340" s="139">
        <v>2020</v>
      </c>
      <c r="D340" s="187"/>
      <c r="E340" s="474">
        <v>9.3436640631000003</v>
      </c>
      <c r="F340" s="474">
        <v>15.644347080699999</v>
      </c>
      <c r="G340" s="474">
        <v>9.4321191742000003</v>
      </c>
      <c r="H340" s="474">
        <v>13.4020618557</v>
      </c>
      <c r="I340" s="474">
        <v>9.3584371353000009</v>
      </c>
      <c r="J340" s="474">
        <v>2.9431000653999999</v>
      </c>
      <c r="K340" s="474">
        <v>3.3216059602999999</v>
      </c>
      <c r="L340" s="360">
        <v>9.3020799223000008</v>
      </c>
      <c r="M340" s="618"/>
    </row>
    <row r="341" spans="3:13" ht="10.5" customHeight="1" collapsed="1" x14ac:dyDescent="0.25">
      <c r="C341" s="139">
        <v>2021</v>
      </c>
      <c r="D341" s="187"/>
      <c r="E341" s="474">
        <v>1.479349354</v>
      </c>
      <c r="F341" s="474">
        <v>-3.9039657373000001</v>
      </c>
      <c r="G341" s="474">
        <v>1.4471109280000001</v>
      </c>
      <c r="H341" s="474">
        <v>12.818181818199999</v>
      </c>
      <c r="I341" s="474">
        <v>1.2282604892</v>
      </c>
      <c r="J341" s="474">
        <v>7.4968233799000004</v>
      </c>
      <c r="K341" s="474">
        <v>6.6299449173999996</v>
      </c>
      <c r="L341" s="360">
        <v>1.3588085781000001</v>
      </c>
      <c r="M341" s="618"/>
    </row>
    <row r="342" spans="3:13" ht="10.5" customHeight="1" x14ac:dyDescent="0.25">
      <c r="C342" s="139">
        <v>2022</v>
      </c>
      <c r="D342" s="187"/>
      <c r="E342" s="474">
        <v>5.2063701470000003</v>
      </c>
      <c r="F342" s="474">
        <v>-0.62995500319999997</v>
      </c>
      <c r="G342" s="474">
        <v>7.7855051864</v>
      </c>
      <c r="H342" s="474">
        <v>8.2997582595000008</v>
      </c>
      <c r="I342" s="474">
        <v>7.7744745574999996</v>
      </c>
      <c r="J342" s="474">
        <v>4.5212765956999998</v>
      </c>
      <c r="K342" s="474">
        <v>4.771297079</v>
      </c>
      <c r="L342" s="360">
        <v>5.1697670649000003</v>
      </c>
      <c r="M342" s="618"/>
    </row>
    <row r="343" spans="3:13" ht="10.5" customHeight="1" x14ac:dyDescent="0.25">
      <c r="C343" s="88">
        <v>2023</v>
      </c>
      <c r="D343" s="190"/>
      <c r="E343" s="474">
        <v>6.1229790854999999</v>
      </c>
      <c r="F343" s="474">
        <v>5.6925996205000002</v>
      </c>
      <c r="G343" s="474">
        <v>8.7302584069000009</v>
      </c>
      <c r="H343" s="474">
        <v>48.511904761899999</v>
      </c>
      <c r="I343" s="474">
        <v>7.8727908394000004</v>
      </c>
      <c r="J343" s="474">
        <v>-0.18175209010000001</v>
      </c>
      <c r="K343" s="474">
        <v>0.74406095920000004</v>
      </c>
      <c r="L343" s="360">
        <v>5.6064768225000003</v>
      </c>
      <c r="M343" s="618"/>
    </row>
    <row r="344" spans="3:13" ht="10.5" customHeight="1" x14ac:dyDescent="0.25">
      <c r="C344" s="88">
        <v>2024</v>
      </c>
      <c r="D344" s="190"/>
      <c r="E344" s="474">
        <v>6.2229386990000002</v>
      </c>
      <c r="F344" s="474">
        <v>8.2218051248999995</v>
      </c>
      <c r="G344" s="474">
        <v>6.0743008128999998</v>
      </c>
      <c r="H344" s="474">
        <v>-2.3046092184</v>
      </c>
      <c r="I344" s="474">
        <v>6.3229412902000002</v>
      </c>
      <c r="J344" s="474">
        <v>4.6572792748999996</v>
      </c>
      <c r="K344" s="474">
        <v>5.0809752625</v>
      </c>
      <c r="L344" s="360">
        <v>6.3690603939999999</v>
      </c>
      <c r="M344" s="618"/>
    </row>
    <row r="345" spans="3:13" ht="10.5" hidden="1" customHeight="1" outlineLevel="2" x14ac:dyDescent="0.25">
      <c r="C345" s="88"/>
      <c r="D345" s="190"/>
      <c r="E345" s="474" t="s">
        <v>17</v>
      </c>
      <c r="F345" s="474" t="s">
        <v>17</v>
      </c>
      <c r="G345" s="474" t="s">
        <v>17</v>
      </c>
      <c r="H345" s="474" t="s">
        <v>17</v>
      </c>
      <c r="I345" s="474" t="s">
        <v>17</v>
      </c>
      <c r="J345" s="474" t="s">
        <v>17</v>
      </c>
      <c r="K345" s="474" t="s">
        <v>17</v>
      </c>
      <c r="L345" s="360" t="s">
        <v>17</v>
      </c>
      <c r="M345" s="618" t="s">
        <v>1729</v>
      </c>
    </row>
    <row r="346" spans="3:13" ht="10.5" hidden="1" customHeight="1" outlineLevel="2" x14ac:dyDescent="0.25">
      <c r="C346" s="88"/>
      <c r="D346" s="190"/>
      <c r="E346" s="474" t="s">
        <v>17</v>
      </c>
      <c r="F346" s="474" t="s">
        <v>17</v>
      </c>
      <c r="G346" s="474" t="s">
        <v>17</v>
      </c>
      <c r="H346" s="474" t="s">
        <v>17</v>
      </c>
      <c r="I346" s="474" t="s">
        <v>17</v>
      </c>
      <c r="J346" s="474" t="s">
        <v>17</v>
      </c>
      <c r="K346" s="474" t="s">
        <v>17</v>
      </c>
      <c r="L346" s="360" t="s">
        <v>17</v>
      </c>
      <c r="M346" s="618" t="s">
        <v>1729</v>
      </c>
    </row>
    <row r="347" spans="3:13" ht="10.5" hidden="1" customHeight="1" outlineLevel="2" x14ac:dyDescent="0.25">
      <c r="C347" s="88"/>
      <c r="D347" s="190"/>
      <c r="E347" s="474" t="s">
        <v>17</v>
      </c>
      <c r="F347" s="474" t="s">
        <v>17</v>
      </c>
      <c r="G347" s="474" t="s">
        <v>17</v>
      </c>
      <c r="H347" s="474" t="s">
        <v>17</v>
      </c>
      <c r="I347" s="474" t="s">
        <v>17</v>
      </c>
      <c r="J347" s="474" t="s">
        <v>17</v>
      </c>
      <c r="K347" s="474" t="s">
        <v>17</v>
      </c>
      <c r="L347" s="360" t="s">
        <v>17</v>
      </c>
      <c r="M347" s="618" t="s">
        <v>1729</v>
      </c>
    </row>
    <row r="348" spans="3:13" ht="10.5" hidden="1" customHeight="1" outlineLevel="2" x14ac:dyDescent="0.25">
      <c r="C348" s="88"/>
      <c r="D348" s="190"/>
      <c r="E348" s="474" t="s">
        <v>17</v>
      </c>
      <c r="F348" s="474" t="s">
        <v>17</v>
      </c>
      <c r="G348" s="474" t="s">
        <v>17</v>
      </c>
      <c r="H348" s="474" t="s">
        <v>17</v>
      </c>
      <c r="I348" s="474" t="s">
        <v>17</v>
      </c>
      <c r="J348" s="474" t="s">
        <v>17</v>
      </c>
      <c r="K348" s="474" t="s">
        <v>17</v>
      </c>
      <c r="L348" s="360" t="s">
        <v>17</v>
      </c>
      <c r="M348" s="618" t="s">
        <v>1729</v>
      </c>
    </row>
    <row r="349" spans="3:13" ht="10.5" hidden="1" customHeight="1" outlineLevel="2" x14ac:dyDescent="0.25">
      <c r="C349" s="88"/>
      <c r="D349" s="190"/>
      <c r="E349" s="474" t="s">
        <v>17</v>
      </c>
      <c r="F349" s="474" t="s">
        <v>17</v>
      </c>
      <c r="G349" s="474" t="s">
        <v>17</v>
      </c>
      <c r="H349" s="474" t="s">
        <v>17</v>
      </c>
      <c r="I349" s="474" t="s">
        <v>17</v>
      </c>
      <c r="J349" s="474" t="s">
        <v>17</v>
      </c>
      <c r="K349" s="474" t="s">
        <v>17</v>
      </c>
      <c r="L349" s="360" t="s">
        <v>17</v>
      </c>
      <c r="M349" s="618" t="s">
        <v>1729</v>
      </c>
    </row>
    <row r="350" spans="3:13" ht="10.5" hidden="1" customHeight="1" outlineLevel="2" x14ac:dyDescent="0.25">
      <c r="C350" s="88"/>
      <c r="D350" s="190"/>
      <c r="E350" s="474" t="s">
        <v>17</v>
      </c>
      <c r="F350" s="474" t="s">
        <v>17</v>
      </c>
      <c r="G350" s="474" t="s">
        <v>17</v>
      </c>
      <c r="H350" s="474" t="s">
        <v>17</v>
      </c>
      <c r="I350" s="474" t="s">
        <v>17</v>
      </c>
      <c r="J350" s="474" t="s">
        <v>17</v>
      </c>
      <c r="K350" s="474" t="s">
        <v>17</v>
      </c>
      <c r="L350" s="360" t="s">
        <v>17</v>
      </c>
      <c r="M350" s="618" t="s">
        <v>1729</v>
      </c>
    </row>
    <row r="351" spans="3:13" ht="10.5" hidden="1" customHeight="1" outlineLevel="2" x14ac:dyDescent="0.25">
      <c r="C351" s="88"/>
      <c r="D351" s="190"/>
      <c r="E351" s="474" t="s">
        <v>17</v>
      </c>
      <c r="F351" s="474" t="s">
        <v>17</v>
      </c>
      <c r="G351" s="474" t="s">
        <v>17</v>
      </c>
      <c r="H351" s="474" t="s">
        <v>17</v>
      </c>
      <c r="I351" s="474" t="s">
        <v>17</v>
      </c>
      <c r="J351" s="474" t="s">
        <v>17</v>
      </c>
      <c r="K351" s="474" t="s">
        <v>17</v>
      </c>
      <c r="L351" s="360" t="s">
        <v>17</v>
      </c>
      <c r="M351" s="618" t="s">
        <v>1729</v>
      </c>
    </row>
    <row r="352" spans="3:13" ht="10.5" hidden="1" customHeight="1" outlineLevel="2" x14ac:dyDescent="0.25">
      <c r="C352" s="88"/>
      <c r="D352" s="190"/>
      <c r="E352" s="474" t="s">
        <v>17</v>
      </c>
      <c r="F352" s="474" t="s">
        <v>17</v>
      </c>
      <c r="G352" s="474" t="s">
        <v>17</v>
      </c>
      <c r="H352" s="474" t="s">
        <v>17</v>
      </c>
      <c r="I352" s="474" t="s">
        <v>17</v>
      </c>
      <c r="J352" s="474" t="s">
        <v>17</v>
      </c>
      <c r="K352" s="474" t="s">
        <v>17</v>
      </c>
      <c r="L352" s="360" t="s">
        <v>17</v>
      </c>
      <c r="M352" s="618" t="s">
        <v>1729</v>
      </c>
    </row>
    <row r="353" spans="3:13" ht="10.5" hidden="1" customHeight="1" outlineLevel="2" x14ac:dyDescent="0.25">
      <c r="C353" s="88"/>
      <c r="D353" s="190"/>
      <c r="E353" s="474" t="s">
        <v>17</v>
      </c>
      <c r="F353" s="474" t="s">
        <v>17</v>
      </c>
      <c r="G353" s="474" t="s">
        <v>17</v>
      </c>
      <c r="H353" s="474" t="s">
        <v>17</v>
      </c>
      <c r="I353" s="474" t="s">
        <v>17</v>
      </c>
      <c r="J353" s="474" t="s">
        <v>17</v>
      </c>
      <c r="K353" s="474" t="s">
        <v>17</v>
      </c>
      <c r="L353" s="360" t="s">
        <v>17</v>
      </c>
      <c r="M353" s="618" t="s">
        <v>1729</v>
      </c>
    </row>
    <row r="354" spans="3:13" ht="10.5" hidden="1" customHeight="1" outlineLevel="2" x14ac:dyDescent="0.25">
      <c r="C354" s="88"/>
      <c r="D354" s="190"/>
      <c r="E354" s="474" t="s">
        <v>17</v>
      </c>
      <c r="F354" s="474" t="s">
        <v>17</v>
      </c>
      <c r="G354" s="474" t="s">
        <v>17</v>
      </c>
      <c r="H354" s="474" t="s">
        <v>17</v>
      </c>
      <c r="I354" s="474" t="s">
        <v>17</v>
      </c>
      <c r="J354" s="474" t="s">
        <v>17</v>
      </c>
      <c r="K354" s="474" t="s">
        <v>17</v>
      </c>
      <c r="L354" s="360" t="s">
        <v>17</v>
      </c>
      <c r="M354" s="618" t="s">
        <v>1729</v>
      </c>
    </row>
    <row r="355" spans="3:13" ht="10.5" hidden="1" customHeight="1" outlineLevel="2" x14ac:dyDescent="0.25">
      <c r="C355" s="88"/>
      <c r="D355" s="190"/>
      <c r="E355" s="474" t="s">
        <v>17</v>
      </c>
      <c r="F355" s="474" t="s">
        <v>17</v>
      </c>
      <c r="G355" s="474" t="s">
        <v>17</v>
      </c>
      <c r="H355" s="474" t="s">
        <v>17</v>
      </c>
      <c r="I355" s="474" t="s">
        <v>17</v>
      </c>
      <c r="J355" s="474" t="s">
        <v>17</v>
      </c>
      <c r="K355" s="474" t="s">
        <v>17</v>
      </c>
      <c r="L355" s="360" t="s">
        <v>17</v>
      </c>
      <c r="M355" s="618" t="s">
        <v>1729</v>
      </c>
    </row>
    <row r="356" spans="3:13" ht="10.5" hidden="1" customHeight="1" outlineLevel="2" x14ac:dyDescent="0.25">
      <c r="C356" s="88"/>
      <c r="D356" s="190"/>
      <c r="E356" s="474" t="s">
        <v>17</v>
      </c>
      <c r="F356" s="474" t="s">
        <v>17</v>
      </c>
      <c r="G356" s="474" t="s">
        <v>17</v>
      </c>
      <c r="H356" s="474" t="s">
        <v>17</v>
      </c>
      <c r="I356" s="474" t="s">
        <v>17</v>
      </c>
      <c r="J356" s="474" t="s">
        <v>17</v>
      </c>
      <c r="K356" s="474" t="s">
        <v>17</v>
      </c>
      <c r="L356" s="360" t="s">
        <v>17</v>
      </c>
      <c r="M356" s="618" t="s">
        <v>1729</v>
      </c>
    </row>
    <row r="357" spans="3:13" ht="10.5" hidden="1" customHeight="1" outlineLevel="2" x14ac:dyDescent="0.25">
      <c r="C357" s="88"/>
      <c r="D357" s="190"/>
      <c r="E357" s="474" t="s">
        <v>17</v>
      </c>
      <c r="F357" s="474" t="s">
        <v>17</v>
      </c>
      <c r="G357" s="474" t="s">
        <v>17</v>
      </c>
      <c r="H357" s="474" t="s">
        <v>17</v>
      </c>
      <c r="I357" s="474" t="s">
        <v>17</v>
      </c>
      <c r="J357" s="474" t="s">
        <v>17</v>
      </c>
      <c r="K357" s="474" t="s">
        <v>17</v>
      </c>
      <c r="L357" s="360" t="s">
        <v>17</v>
      </c>
      <c r="M357" s="618" t="s">
        <v>1729</v>
      </c>
    </row>
    <row r="358" spans="3:13" ht="10.5" hidden="1" customHeight="1" outlineLevel="2" x14ac:dyDescent="0.25">
      <c r="C358" s="88"/>
      <c r="D358" s="190"/>
      <c r="E358" s="474"/>
      <c r="F358" s="474"/>
      <c r="G358" s="474"/>
      <c r="H358" s="474"/>
      <c r="I358" s="474"/>
      <c r="J358" s="474"/>
      <c r="K358" s="474"/>
      <c r="L358" s="360"/>
    </row>
    <row r="359" spans="3:13" ht="10.5" hidden="1" customHeight="1" outlineLevel="2" x14ac:dyDescent="0.25">
      <c r="C359" s="88"/>
      <c r="D359" s="190"/>
      <c r="E359" s="474"/>
      <c r="F359" s="474"/>
      <c r="G359" s="474"/>
      <c r="H359" s="474"/>
      <c r="I359" s="474"/>
      <c r="J359" s="474"/>
      <c r="K359" s="474"/>
      <c r="L359" s="360"/>
    </row>
    <row r="360" spans="3:13" ht="10.5" hidden="1" customHeight="1" outlineLevel="2" x14ac:dyDescent="0.25">
      <c r="C360" s="88"/>
      <c r="D360" s="190"/>
      <c r="E360" s="474"/>
      <c r="F360" s="474"/>
      <c r="G360" s="474"/>
      <c r="H360" s="474"/>
      <c r="I360" s="474"/>
      <c r="J360" s="474"/>
      <c r="K360" s="474"/>
      <c r="L360" s="360"/>
    </row>
    <row r="361" spans="3:13" ht="10.5" hidden="1" customHeight="1" outlineLevel="2" x14ac:dyDescent="0.25">
      <c r="C361" s="88"/>
      <c r="D361" s="190"/>
      <c r="E361" s="474"/>
      <c r="F361" s="474"/>
      <c r="G361" s="474"/>
      <c r="H361" s="474"/>
      <c r="I361" s="474"/>
      <c r="J361" s="474"/>
      <c r="K361" s="474"/>
      <c r="L361" s="360"/>
    </row>
    <row r="362" spans="3:13" ht="10.5" hidden="1" customHeight="1" outlineLevel="2" x14ac:dyDescent="0.25">
      <c r="C362" s="88"/>
      <c r="D362" s="190"/>
      <c r="E362" s="474"/>
      <c r="F362" s="474"/>
      <c r="G362" s="474"/>
      <c r="H362" s="474"/>
      <c r="I362" s="474"/>
      <c r="J362" s="474"/>
      <c r="K362" s="474"/>
      <c r="L362" s="360"/>
    </row>
    <row r="363" spans="3:13" ht="10.5" hidden="1" customHeight="1" outlineLevel="2" x14ac:dyDescent="0.25">
      <c r="C363" s="88"/>
      <c r="D363" s="190"/>
      <c r="E363" s="474"/>
      <c r="F363" s="474"/>
      <c r="G363" s="474"/>
      <c r="H363" s="474"/>
      <c r="I363" s="474"/>
      <c r="J363" s="474"/>
      <c r="K363" s="474"/>
      <c r="L363" s="360"/>
    </row>
    <row r="364" spans="3:13" ht="10.5" hidden="1" customHeight="1" outlineLevel="2" x14ac:dyDescent="0.25">
      <c r="C364" s="88"/>
      <c r="D364" s="190"/>
      <c r="E364" s="474"/>
      <c r="F364" s="474"/>
      <c r="G364" s="474"/>
      <c r="H364" s="474"/>
      <c r="I364" s="474"/>
      <c r="J364" s="474"/>
      <c r="K364" s="474"/>
      <c r="L364" s="360"/>
    </row>
    <row r="365" spans="3:13" ht="10.5" hidden="1" customHeight="1" outlineLevel="2" x14ac:dyDescent="0.25">
      <c r="C365" s="88"/>
      <c r="D365" s="190"/>
      <c r="E365" s="474"/>
      <c r="F365" s="474"/>
      <c r="G365" s="474"/>
      <c r="H365" s="474"/>
      <c r="I365" s="474"/>
      <c r="J365" s="474"/>
      <c r="K365" s="474"/>
      <c r="L365" s="360"/>
    </row>
    <row r="366" spans="3:13" ht="10.5" hidden="1" customHeight="1" outlineLevel="2" x14ac:dyDescent="0.25">
      <c r="C366" s="88"/>
      <c r="D366" s="190"/>
      <c r="E366" s="474"/>
      <c r="F366" s="474"/>
      <c r="G366" s="474"/>
      <c r="H366" s="474"/>
      <c r="I366" s="474"/>
      <c r="J366" s="474"/>
      <c r="K366" s="474"/>
      <c r="L366" s="360"/>
    </row>
    <row r="367" spans="3:13" ht="10.5" hidden="1" customHeight="1" outlineLevel="2" x14ac:dyDescent="0.25">
      <c r="C367" s="88"/>
      <c r="D367" s="190"/>
      <c r="E367" s="474"/>
      <c r="F367" s="474"/>
      <c r="G367" s="474"/>
      <c r="H367" s="474"/>
      <c r="I367" s="474"/>
      <c r="J367" s="474"/>
      <c r="K367" s="474"/>
      <c r="L367" s="360"/>
    </row>
    <row r="368" spans="3:13" ht="10.5" hidden="1" customHeight="1" outlineLevel="2" x14ac:dyDescent="0.25">
      <c r="C368" s="88"/>
      <c r="D368" s="190"/>
      <c r="E368" s="474"/>
      <c r="F368" s="474"/>
      <c r="G368" s="474"/>
      <c r="H368" s="474"/>
      <c r="I368" s="474"/>
      <c r="J368" s="474"/>
      <c r="K368" s="474"/>
      <c r="L368" s="360"/>
    </row>
    <row r="369" spans="3:12" ht="10.5" hidden="1" customHeight="1" outlineLevel="2" x14ac:dyDescent="0.25">
      <c r="C369" s="88"/>
      <c r="D369" s="190"/>
      <c r="E369" s="474"/>
      <c r="F369" s="474"/>
      <c r="G369" s="474"/>
      <c r="H369" s="474"/>
      <c r="I369" s="474"/>
      <c r="J369" s="474"/>
      <c r="K369" s="474"/>
      <c r="L369" s="360"/>
    </row>
    <row r="370" spans="3:12" ht="10.5" hidden="1" customHeight="1" outlineLevel="2" x14ac:dyDescent="0.25">
      <c r="C370" s="88"/>
      <c r="D370" s="190"/>
      <c r="E370" s="474"/>
      <c r="F370" s="474"/>
      <c r="G370" s="474"/>
      <c r="H370" s="474"/>
      <c r="I370" s="474"/>
      <c r="J370" s="474"/>
      <c r="K370" s="474"/>
      <c r="L370" s="360"/>
    </row>
    <row r="371" spans="3:12" ht="10.5" hidden="1" customHeight="1" outlineLevel="2" x14ac:dyDescent="0.25">
      <c r="C371" s="88"/>
      <c r="D371" s="190"/>
      <c r="E371" s="474"/>
      <c r="F371" s="474"/>
      <c r="G371" s="474"/>
      <c r="H371" s="474"/>
      <c r="I371" s="474"/>
      <c r="J371" s="474"/>
      <c r="K371" s="474"/>
      <c r="L371" s="360"/>
    </row>
    <row r="372" spans="3:12" ht="10.5" hidden="1" customHeight="1" outlineLevel="2" x14ac:dyDescent="0.25">
      <c r="C372" s="88"/>
      <c r="D372" s="190"/>
      <c r="E372" s="474"/>
      <c r="F372" s="474"/>
      <c r="G372" s="474"/>
      <c r="H372" s="474"/>
      <c r="I372" s="474"/>
      <c r="J372" s="474"/>
      <c r="K372" s="474"/>
      <c r="L372" s="360"/>
    </row>
    <row r="373" spans="3:12" ht="10.5" hidden="1" customHeight="1" outlineLevel="2" x14ac:dyDescent="0.25">
      <c r="C373" s="88"/>
      <c r="D373" s="190"/>
      <c r="E373" s="474"/>
      <c r="F373" s="474"/>
      <c r="G373" s="474"/>
      <c r="H373" s="474"/>
      <c r="I373" s="474"/>
      <c r="J373" s="474"/>
      <c r="K373" s="474"/>
      <c r="L373" s="360"/>
    </row>
    <row r="374" spans="3:12" ht="10.5" hidden="1" customHeight="1" outlineLevel="2" x14ac:dyDescent="0.25">
      <c r="C374" s="88"/>
      <c r="D374" s="190"/>
      <c r="E374" s="474"/>
      <c r="F374" s="474"/>
      <c r="G374" s="474"/>
      <c r="H374" s="474"/>
      <c r="I374" s="474"/>
      <c r="J374" s="474"/>
      <c r="K374" s="474"/>
      <c r="L374" s="360"/>
    </row>
    <row r="375" spans="3:12" ht="10.5" hidden="1" customHeight="1" outlineLevel="2" x14ac:dyDescent="0.25">
      <c r="C375" s="88"/>
      <c r="D375" s="190"/>
      <c r="E375" s="474"/>
      <c r="F375" s="474"/>
      <c r="G375" s="474"/>
      <c r="H375" s="474"/>
      <c r="I375" s="474"/>
      <c r="J375" s="474"/>
      <c r="K375" s="474"/>
      <c r="L375" s="360"/>
    </row>
    <row r="376" spans="3:12" ht="10.5" hidden="1" customHeight="1" outlineLevel="2" x14ac:dyDescent="0.25">
      <c r="C376" s="88"/>
      <c r="D376" s="190"/>
      <c r="E376" s="474"/>
      <c r="F376" s="474"/>
      <c r="G376" s="474"/>
      <c r="H376" s="474"/>
      <c r="I376" s="474"/>
      <c r="J376" s="474"/>
      <c r="K376" s="474"/>
      <c r="L376" s="360"/>
    </row>
    <row r="377" spans="3:12" ht="10.5" hidden="1" customHeight="1" outlineLevel="2" x14ac:dyDescent="0.25">
      <c r="C377" s="88"/>
      <c r="D377" s="190"/>
      <c r="E377" s="474"/>
      <c r="F377" s="474"/>
      <c r="G377" s="474"/>
      <c r="H377" s="474"/>
      <c r="I377" s="474"/>
      <c r="J377" s="474"/>
      <c r="K377" s="474"/>
      <c r="L377" s="360"/>
    </row>
    <row r="378" spans="3:12" ht="10.5" hidden="1" customHeight="1" outlineLevel="2" x14ac:dyDescent="0.25">
      <c r="C378" s="88"/>
      <c r="D378" s="190"/>
      <c r="E378" s="474"/>
      <c r="F378" s="474"/>
      <c r="G378" s="474"/>
      <c r="H378" s="474"/>
      <c r="I378" s="474"/>
      <c r="J378" s="474"/>
      <c r="K378" s="474"/>
      <c r="L378" s="360"/>
    </row>
    <row r="379" spans="3:12" ht="10.5" hidden="1" customHeight="1" outlineLevel="2" x14ac:dyDescent="0.25">
      <c r="C379" s="88"/>
      <c r="D379" s="190"/>
      <c r="E379" s="474"/>
      <c r="F379" s="474"/>
      <c r="G379" s="474"/>
      <c r="H379" s="474"/>
      <c r="I379" s="474"/>
      <c r="J379" s="474"/>
      <c r="K379" s="474"/>
      <c r="L379" s="360"/>
    </row>
    <row r="380" spans="3:12" ht="10.5" hidden="1" customHeight="1" outlineLevel="2" x14ac:dyDescent="0.25">
      <c r="C380" s="88"/>
      <c r="D380" s="190"/>
      <c r="E380" s="474"/>
      <c r="F380" s="474"/>
      <c r="G380" s="474"/>
      <c r="H380" s="474"/>
      <c r="I380" s="474"/>
      <c r="J380" s="474"/>
      <c r="K380" s="474"/>
      <c r="L380" s="360"/>
    </row>
    <row r="381" spans="3:12" ht="10.5" hidden="1" customHeight="1" outlineLevel="2" x14ac:dyDescent="0.25">
      <c r="C381" s="88"/>
      <c r="D381" s="190"/>
      <c r="E381" s="474"/>
      <c r="F381" s="474"/>
      <c r="G381" s="474"/>
      <c r="H381" s="474"/>
      <c r="I381" s="474"/>
      <c r="J381" s="474"/>
      <c r="K381" s="474"/>
      <c r="L381" s="360"/>
    </row>
    <row r="382" spans="3:12" ht="10.5" hidden="1" customHeight="1" outlineLevel="2" x14ac:dyDescent="0.25">
      <c r="C382" s="88"/>
      <c r="D382" s="190"/>
      <c r="E382" s="474"/>
      <c r="F382" s="474"/>
      <c r="G382" s="474"/>
      <c r="H382" s="474"/>
      <c r="I382" s="474"/>
      <c r="J382" s="474"/>
      <c r="K382" s="474"/>
      <c r="L382" s="360"/>
    </row>
    <row r="383" spans="3:12" ht="10.5" hidden="1" customHeight="1" outlineLevel="2" x14ac:dyDescent="0.25">
      <c r="C383" s="88"/>
      <c r="D383" s="190"/>
      <c r="E383" s="474"/>
      <c r="F383" s="474"/>
      <c r="G383" s="474"/>
      <c r="H383" s="474"/>
      <c r="I383" s="474"/>
      <c r="J383" s="474"/>
      <c r="K383" s="474"/>
      <c r="L383" s="360"/>
    </row>
    <row r="384" spans="3:12" ht="10.5" hidden="1" customHeight="1" outlineLevel="2" x14ac:dyDescent="0.25">
      <c r="C384" s="88"/>
      <c r="D384" s="190"/>
      <c r="E384" s="474"/>
      <c r="F384" s="474"/>
      <c r="G384" s="474"/>
      <c r="H384" s="474"/>
      <c r="I384" s="474"/>
      <c r="J384" s="474"/>
      <c r="K384" s="474"/>
      <c r="L384" s="360"/>
    </row>
    <row r="385" spans="3:12" ht="10.5" hidden="1" customHeight="1" outlineLevel="2" x14ac:dyDescent="0.25">
      <c r="C385" s="88"/>
      <c r="D385" s="190"/>
      <c r="E385" s="474"/>
      <c r="F385" s="474"/>
      <c r="G385" s="474"/>
      <c r="H385" s="474"/>
      <c r="I385" s="474"/>
      <c r="J385" s="474"/>
      <c r="K385" s="474"/>
      <c r="L385" s="360"/>
    </row>
    <row r="386" spans="3:12" ht="10.5" hidden="1" customHeight="1" outlineLevel="2" x14ac:dyDescent="0.25">
      <c r="C386" s="88"/>
      <c r="D386" s="190"/>
      <c r="E386" s="474"/>
      <c r="F386" s="474"/>
      <c r="G386" s="474"/>
      <c r="H386" s="474"/>
      <c r="I386" s="474"/>
      <c r="J386" s="474"/>
      <c r="K386" s="474"/>
      <c r="L386" s="360"/>
    </row>
    <row r="387" spans="3:12" ht="10.5" hidden="1" customHeight="1" outlineLevel="2" x14ac:dyDescent="0.25">
      <c r="C387" s="88"/>
      <c r="D387" s="190"/>
      <c r="E387" s="474"/>
      <c r="F387" s="474"/>
      <c r="G387" s="474"/>
      <c r="H387" s="474"/>
      <c r="I387" s="474"/>
      <c r="J387" s="474"/>
      <c r="K387" s="474"/>
      <c r="L387" s="360"/>
    </row>
    <row r="388" spans="3:12" ht="10.5" hidden="1" customHeight="1" outlineLevel="2" x14ac:dyDescent="0.25">
      <c r="C388" s="88"/>
      <c r="D388" s="190"/>
      <c r="E388" s="474"/>
      <c r="F388" s="474"/>
      <c r="G388" s="474"/>
      <c r="H388" s="474"/>
      <c r="I388" s="474"/>
      <c r="J388" s="474"/>
      <c r="K388" s="474"/>
      <c r="L388" s="360"/>
    </row>
    <row r="389" spans="3:12" ht="10.5" hidden="1" customHeight="1" outlineLevel="2" x14ac:dyDescent="0.25">
      <c r="C389" s="88"/>
      <c r="D389" s="190"/>
      <c r="E389" s="474"/>
      <c r="F389" s="474"/>
      <c r="G389" s="474"/>
      <c r="H389" s="474"/>
      <c r="I389" s="474"/>
      <c r="J389" s="474"/>
      <c r="K389" s="474"/>
      <c r="L389" s="360"/>
    </row>
    <row r="390" spans="3:12" ht="10.5" hidden="1" customHeight="1" outlineLevel="2" x14ac:dyDescent="0.25">
      <c r="C390" s="88"/>
      <c r="D390" s="190"/>
      <c r="E390" s="474"/>
      <c r="F390" s="474"/>
      <c r="G390" s="474"/>
      <c r="H390" s="474"/>
      <c r="I390" s="474"/>
      <c r="J390" s="474"/>
      <c r="K390" s="474"/>
      <c r="L390" s="360"/>
    </row>
    <row r="391" spans="3:12" ht="10.5" hidden="1" customHeight="1" outlineLevel="2" x14ac:dyDescent="0.25">
      <c r="C391" s="88"/>
      <c r="D391" s="190"/>
      <c r="E391" s="474"/>
      <c r="F391" s="474"/>
      <c r="G391" s="474"/>
      <c r="H391" s="474"/>
      <c r="I391" s="474"/>
      <c r="J391" s="474"/>
      <c r="K391" s="474"/>
      <c r="L391" s="360"/>
    </row>
    <row r="392" spans="3:12" ht="10.5" hidden="1" customHeight="1" outlineLevel="2" x14ac:dyDescent="0.25">
      <c r="C392" s="88"/>
      <c r="D392" s="190"/>
      <c r="E392" s="474"/>
      <c r="F392" s="474"/>
      <c r="G392" s="474"/>
      <c r="H392" s="474"/>
      <c r="I392" s="474"/>
      <c r="J392" s="474"/>
      <c r="K392" s="474"/>
      <c r="L392" s="360"/>
    </row>
    <row r="393" spans="3:12" ht="10.5" hidden="1" customHeight="1" outlineLevel="2" x14ac:dyDescent="0.25">
      <c r="C393" s="88"/>
      <c r="D393" s="190"/>
      <c r="E393" s="474"/>
      <c r="F393" s="474"/>
      <c r="G393" s="474"/>
      <c r="H393" s="474"/>
      <c r="I393" s="474"/>
      <c r="J393" s="474"/>
      <c r="K393" s="474"/>
      <c r="L393" s="360"/>
    </row>
    <row r="394" spans="3:12" ht="10.5" hidden="1" customHeight="1" outlineLevel="2" x14ac:dyDescent="0.25">
      <c r="C394" s="88"/>
      <c r="D394" s="190"/>
      <c r="E394" s="474"/>
      <c r="F394" s="474"/>
      <c r="G394" s="474"/>
      <c r="H394" s="474"/>
      <c r="I394" s="474"/>
      <c r="J394" s="474"/>
      <c r="K394" s="474"/>
      <c r="L394" s="360"/>
    </row>
    <row r="395" spans="3:12" ht="10.5" hidden="1" customHeight="1" outlineLevel="2" x14ac:dyDescent="0.25">
      <c r="C395" s="88"/>
      <c r="D395" s="190"/>
      <c r="E395" s="474"/>
      <c r="F395" s="474"/>
      <c r="G395" s="474"/>
      <c r="H395" s="474"/>
      <c r="I395" s="474"/>
      <c r="J395" s="474"/>
      <c r="K395" s="474"/>
      <c r="L395" s="360"/>
    </row>
    <row r="396" spans="3:12" ht="10.5" hidden="1" customHeight="1" outlineLevel="2" x14ac:dyDescent="0.25">
      <c r="C396" s="88"/>
      <c r="D396" s="190"/>
      <c r="E396" s="474"/>
      <c r="F396" s="474"/>
      <c r="G396" s="474"/>
      <c r="H396" s="474"/>
      <c r="I396" s="474"/>
      <c r="J396" s="474"/>
      <c r="K396" s="474"/>
      <c r="L396" s="360"/>
    </row>
    <row r="397" spans="3:12" ht="10.5" hidden="1" customHeight="1" outlineLevel="2" x14ac:dyDescent="0.25">
      <c r="C397" s="88"/>
      <c r="D397" s="190"/>
      <c r="E397" s="474"/>
      <c r="F397" s="474"/>
      <c r="G397" s="474"/>
      <c r="H397" s="474"/>
      <c r="I397" s="474"/>
      <c r="J397" s="474"/>
      <c r="K397" s="474"/>
      <c r="L397" s="360"/>
    </row>
    <row r="398" spans="3:12" ht="10.5" hidden="1" customHeight="1" outlineLevel="2" x14ac:dyDescent="0.25">
      <c r="C398" s="88"/>
      <c r="D398" s="190"/>
      <c r="E398" s="474"/>
      <c r="F398" s="474"/>
      <c r="G398" s="474"/>
      <c r="H398" s="474"/>
      <c r="I398" s="474"/>
      <c r="J398" s="474"/>
      <c r="K398" s="474"/>
      <c r="L398" s="360"/>
    </row>
    <row r="399" spans="3:12" ht="10.5" hidden="1" customHeight="1" outlineLevel="2" x14ac:dyDescent="0.25">
      <c r="C399" s="88"/>
      <c r="D399" s="190"/>
      <c r="E399" s="474"/>
      <c r="F399" s="474"/>
      <c r="G399" s="474"/>
      <c r="H399" s="474"/>
      <c r="I399" s="474"/>
      <c r="J399" s="474"/>
      <c r="K399" s="474"/>
      <c r="L399" s="360"/>
    </row>
    <row r="400" spans="3:12" ht="10.5" hidden="1" customHeight="1" outlineLevel="2" x14ac:dyDescent="0.25">
      <c r="C400" s="88"/>
      <c r="D400" s="190"/>
      <c r="E400" s="474"/>
      <c r="F400" s="474"/>
      <c r="G400" s="474"/>
      <c r="H400" s="474"/>
      <c r="I400" s="474"/>
      <c r="J400" s="474"/>
      <c r="K400" s="474"/>
      <c r="L400" s="360"/>
    </row>
    <row r="401" spans="3:12" ht="10.5" hidden="1" customHeight="1" outlineLevel="2" x14ac:dyDescent="0.25">
      <c r="C401" s="88"/>
      <c r="D401" s="190"/>
      <c r="E401" s="474"/>
      <c r="F401" s="474"/>
      <c r="G401" s="474"/>
      <c r="H401" s="474"/>
      <c r="I401" s="474"/>
      <c r="J401" s="474"/>
      <c r="K401" s="474"/>
      <c r="L401" s="360"/>
    </row>
    <row r="402" spans="3:12" ht="10.5" hidden="1" customHeight="1" outlineLevel="2" x14ac:dyDescent="0.25">
      <c r="C402" s="88"/>
      <c r="D402" s="190"/>
      <c r="E402" s="474"/>
      <c r="F402" s="474"/>
      <c r="G402" s="474"/>
      <c r="H402" s="474"/>
      <c r="I402" s="474"/>
      <c r="J402" s="474"/>
      <c r="K402" s="474"/>
      <c r="L402" s="360"/>
    </row>
    <row r="403" spans="3:12" ht="10.5" hidden="1" customHeight="1" outlineLevel="2" x14ac:dyDescent="0.25">
      <c r="C403" s="88"/>
      <c r="D403" s="190"/>
      <c r="E403" s="474"/>
      <c r="F403" s="474"/>
      <c r="G403" s="474"/>
      <c r="H403" s="474"/>
      <c r="I403" s="474"/>
      <c r="J403" s="474"/>
      <c r="K403" s="474"/>
      <c r="L403" s="360"/>
    </row>
    <row r="404" spans="3:12" ht="10.5" hidden="1" customHeight="1" outlineLevel="2" x14ac:dyDescent="0.25">
      <c r="C404" s="88"/>
      <c r="D404" s="190"/>
      <c r="E404" s="474"/>
      <c r="F404" s="474"/>
      <c r="G404" s="474"/>
      <c r="H404" s="474"/>
      <c r="I404" s="474"/>
      <c r="J404" s="474"/>
      <c r="K404" s="474"/>
      <c r="L404" s="360"/>
    </row>
    <row r="405" spans="3:12" ht="10.5" hidden="1" customHeight="1" outlineLevel="2" x14ac:dyDescent="0.25">
      <c r="C405" s="88"/>
      <c r="D405" s="190"/>
      <c r="E405" s="474"/>
      <c r="F405" s="474"/>
      <c r="G405" s="474"/>
      <c r="H405" s="474"/>
      <c r="I405" s="474"/>
      <c r="J405" s="474"/>
      <c r="K405" s="474"/>
      <c r="L405" s="360"/>
    </row>
    <row r="406" spans="3:12" ht="10.5" hidden="1" customHeight="1" outlineLevel="2" x14ac:dyDescent="0.25">
      <c r="C406" s="88"/>
      <c r="D406" s="190"/>
      <c r="E406" s="474"/>
      <c r="F406" s="474"/>
      <c r="G406" s="474"/>
      <c r="H406" s="474"/>
      <c r="I406" s="474"/>
      <c r="J406" s="474"/>
      <c r="K406" s="474"/>
      <c r="L406" s="360"/>
    </row>
    <row r="407" spans="3:12" ht="10.5" hidden="1" customHeight="1" outlineLevel="2" x14ac:dyDescent="0.25">
      <c r="C407" s="88"/>
      <c r="D407" s="190"/>
      <c r="E407" s="474"/>
      <c r="F407" s="474"/>
      <c r="G407" s="474"/>
      <c r="H407" s="474"/>
      <c r="I407" s="474"/>
      <c r="J407" s="474"/>
      <c r="K407" s="474"/>
      <c r="L407" s="360"/>
    </row>
    <row r="408" spans="3:12" ht="10.5" hidden="1" customHeight="1" outlineLevel="2" x14ac:dyDescent="0.25">
      <c r="C408" s="88"/>
      <c r="D408" s="190"/>
      <c r="E408" s="474"/>
      <c r="F408" s="474"/>
      <c r="G408" s="474"/>
      <c r="H408" s="474"/>
      <c r="I408" s="474"/>
      <c r="J408" s="474"/>
      <c r="K408" s="474"/>
      <c r="L408" s="360"/>
    </row>
    <row r="409" spans="3:12" ht="10.5" hidden="1" customHeight="1" outlineLevel="2" x14ac:dyDescent="0.25">
      <c r="C409" s="88"/>
      <c r="D409" s="190"/>
      <c r="E409" s="474"/>
      <c r="F409" s="474"/>
      <c r="G409" s="474"/>
      <c r="H409" s="474"/>
      <c r="I409" s="474"/>
      <c r="J409" s="474"/>
      <c r="K409" s="474"/>
      <c r="L409" s="360"/>
    </row>
    <row r="410" spans="3:12" ht="15" customHeight="1" collapsed="1" x14ac:dyDescent="0.25">
      <c r="C410" s="88"/>
      <c r="D410" s="88"/>
      <c r="E410" s="475"/>
      <c r="F410" s="475"/>
      <c r="G410" s="475"/>
      <c r="H410" s="475"/>
      <c r="I410" s="475"/>
      <c r="J410" s="475"/>
      <c r="K410" s="475"/>
      <c r="L410" s="475"/>
    </row>
    <row r="411" spans="3:12" ht="10.5" hidden="1" customHeight="1" outlineLevel="1" x14ac:dyDescent="0.25">
      <c r="C411" s="137">
        <v>1991</v>
      </c>
      <c r="D411" s="191" t="s">
        <v>13</v>
      </c>
      <c r="E411" s="475"/>
      <c r="F411" s="475"/>
      <c r="G411" s="475"/>
      <c r="H411" s="475"/>
      <c r="I411" s="475"/>
      <c r="J411" s="475"/>
      <c r="K411" s="475"/>
      <c r="L411" s="362"/>
    </row>
    <row r="412" spans="3:12" ht="10.5" hidden="1" customHeight="1" outlineLevel="1" x14ac:dyDescent="0.25">
      <c r="C412" s="101">
        <v>1991</v>
      </c>
      <c r="D412" s="191" t="s">
        <v>14</v>
      </c>
      <c r="E412" s="475"/>
      <c r="F412" s="475"/>
      <c r="G412" s="475"/>
      <c r="H412" s="475"/>
      <c r="I412" s="475"/>
      <c r="J412" s="475"/>
      <c r="K412" s="475"/>
      <c r="L412" s="362"/>
    </row>
    <row r="413" spans="3:12" ht="10.5" hidden="1" customHeight="1" outlineLevel="1" x14ac:dyDescent="0.25">
      <c r="C413" s="101">
        <v>1991</v>
      </c>
      <c r="D413" s="191" t="s">
        <v>15</v>
      </c>
      <c r="E413" s="475"/>
      <c r="F413" s="475"/>
      <c r="G413" s="475"/>
      <c r="H413" s="475"/>
      <c r="I413" s="475"/>
      <c r="J413" s="475"/>
      <c r="K413" s="475"/>
      <c r="L413" s="362"/>
    </row>
    <row r="414" spans="3:12" ht="10.5" hidden="1" customHeight="1" outlineLevel="1" x14ac:dyDescent="0.25">
      <c r="C414" s="101">
        <v>1991</v>
      </c>
      <c r="D414" s="191" t="s">
        <v>16</v>
      </c>
      <c r="E414" s="475"/>
      <c r="F414" s="475"/>
      <c r="G414" s="475"/>
      <c r="H414" s="475"/>
      <c r="I414" s="475"/>
      <c r="J414" s="475"/>
      <c r="K414" s="475"/>
      <c r="L414" s="362"/>
    </row>
    <row r="415" spans="3:12" ht="10.5" hidden="1" customHeight="1" outlineLevel="1" x14ac:dyDescent="0.25">
      <c r="C415" s="137">
        <v>1992</v>
      </c>
      <c r="D415" s="191" t="s">
        <v>13</v>
      </c>
      <c r="E415" s="474">
        <v>21.133801318900002</v>
      </c>
      <c r="F415" s="474">
        <v>15.711854793000001</v>
      </c>
      <c r="G415" s="474">
        <v>26.719089844399999</v>
      </c>
      <c r="H415" s="474">
        <v>9.6153846154</v>
      </c>
      <c r="I415" s="474">
        <v>27.496938954000001</v>
      </c>
      <c r="J415" s="474">
        <v>6.7990373044999997</v>
      </c>
      <c r="K415" s="474" t="s">
        <v>100</v>
      </c>
      <c r="L415" s="360">
        <v>21.461387004999999</v>
      </c>
    </row>
    <row r="416" spans="3:12" ht="10.5" hidden="1" customHeight="1" outlineLevel="1" x14ac:dyDescent="0.25">
      <c r="C416" s="101">
        <v>1992</v>
      </c>
      <c r="D416" s="191" t="s">
        <v>14</v>
      </c>
      <c r="E416" s="474">
        <v>12.659255051500001</v>
      </c>
      <c r="F416" s="474">
        <v>2.2222222222000001</v>
      </c>
      <c r="G416" s="474">
        <v>15.6548034427</v>
      </c>
      <c r="H416" s="474">
        <v>4.1791044776000001</v>
      </c>
      <c r="I416" s="474">
        <v>16.120053249400002</v>
      </c>
      <c r="J416" s="474">
        <v>9.7421203437999999</v>
      </c>
      <c r="K416" s="474" t="s">
        <v>100</v>
      </c>
      <c r="L416" s="360">
        <v>12.8962295629</v>
      </c>
    </row>
    <row r="417" spans="3:12" ht="10.5" hidden="1" customHeight="1" outlineLevel="1" x14ac:dyDescent="0.25">
      <c r="C417" s="101">
        <v>1992</v>
      </c>
      <c r="D417" s="191" t="s">
        <v>15</v>
      </c>
      <c r="E417" s="474">
        <v>7.2547881602000004</v>
      </c>
      <c r="F417" s="474">
        <v>-3.3091202583000001</v>
      </c>
      <c r="G417" s="474">
        <v>10.650319829400001</v>
      </c>
      <c r="H417" s="474">
        <v>4.0816326530999998</v>
      </c>
      <c r="I417" s="474">
        <v>10.8996348346</v>
      </c>
      <c r="J417" s="474">
        <v>4.3094496366000001</v>
      </c>
      <c r="K417" s="474" t="s">
        <v>100</v>
      </c>
      <c r="L417" s="360">
        <v>7.3357637081</v>
      </c>
    </row>
    <row r="418" spans="3:12" ht="10.5" hidden="1" customHeight="1" outlineLevel="1" x14ac:dyDescent="0.25">
      <c r="C418" s="101">
        <v>1992</v>
      </c>
      <c r="D418" s="191" t="s">
        <v>16</v>
      </c>
      <c r="E418" s="474">
        <v>7.0875366091999998</v>
      </c>
      <c r="F418" s="474">
        <v>2.5464731346999998</v>
      </c>
      <c r="G418" s="474">
        <v>11.444759206800001</v>
      </c>
      <c r="H418" s="474">
        <v>6.8965517241000001</v>
      </c>
      <c r="I418" s="474">
        <v>11.615330354999999</v>
      </c>
      <c r="J418" s="474">
        <v>-0.80367393799999998</v>
      </c>
      <c r="K418" s="474" t="s">
        <v>100</v>
      </c>
      <c r="L418" s="360">
        <v>7.0915858035000001</v>
      </c>
    </row>
    <row r="419" spans="3:12" ht="10.5" hidden="1" customHeight="1" outlineLevel="1" x14ac:dyDescent="0.25">
      <c r="C419" s="137">
        <v>1993</v>
      </c>
      <c r="D419" s="191" t="s">
        <v>13</v>
      </c>
      <c r="E419" s="474">
        <v>-2.2477829484999998</v>
      </c>
      <c r="F419" s="474">
        <v>-1.862745098</v>
      </c>
      <c r="G419" s="474">
        <v>-2.9178769474999999</v>
      </c>
      <c r="H419" s="474">
        <v>-8.4210526316000003</v>
      </c>
      <c r="I419" s="474">
        <v>-2.7027027026999999</v>
      </c>
      <c r="J419" s="474">
        <v>0.16901408449999999</v>
      </c>
      <c r="K419" s="474" t="s">
        <v>100</v>
      </c>
      <c r="L419" s="360">
        <v>-2.0893371757999999</v>
      </c>
    </row>
    <row r="420" spans="3:12" ht="10.5" hidden="1" customHeight="1" outlineLevel="1" x14ac:dyDescent="0.25">
      <c r="C420" s="101">
        <v>1993</v>
      </c>
      <c r="D420" s="191" t="s">
        <v>14</v>
      </c>
      <c r="E420" s="474">
        <v>0.97961535690000001</v>
      </c>
      <c r="F420" s="474">
        <v>-9.0415019762999993</v>
      </c>
      <c r="G420" s="474">
        <v>3.0571198712999998</v>
      </c>
      <c r="H420" s="474">
        <v>-7.1633237822</v>
      </c>
      <c r="I420" s="474">
        <v>3.4288692027000001</v>
      </c>
      <c r="J420" s="474">
        <v>0.78328981720000002</v>
      </c>
      <c r="K420" s="474" t="s">
        <v>100</v>
      </c>
      <c r="L420" s="360">
        <v>1.1895965716000001</v>
      </c>
    </row>
    <row r="421" spans="3:12" ht="10.5" hidden="1" customHeight="1" outlineLevel="1" x14ac:dyDescent="0.25">
      <c r="C421" s="101">
        <v>1993</v>
      </c>
      <c r="D421" s="191" t="s">
        <v>15</v>
      </c>
      <c r="E421" s="474">
        <v>0.42613636360000001</v>
      </c>
      <c r="F421" s="474">
        <v>-6.7195325542999997</v>
      </c>
      <c r="G421" s="474">
        <v>2.6592157241000001</v>
      </c>
      <c r="H421" s="474">
        <v>-5.3221288514999996</v>
      </c>
      <c r="I421" s="474">
        <v>2.9435242467</v>
      </c>
      <c r="J421" s="474">
        <v>-2.5883524141000001</v>
      </c>
      <c r="K421" s="474" t="s">
        <v>100</v>
      </c>
      <c r="L421" s="360">
        <v>0.56837873429999997</v>
      </c>
    </row>
    <row r="422" spans="3:12" ht="10.5" hidden="1" customHeight="1" outlineLevel="1" x14ac:dyDescent="0.25">
      <c r="C422" s="101">
        <v>1993</v>
      </c>
      <c r="D422" s="191" t="s">
        <v>16</v>
      </c>
      <c r="E422" s="474">
        <v>-4.4183785098000001</v>
      </c>
      <c r="F422" s="474">
        <v>-9.1383163644999996</v>
      </c>
      <c r="G422" s="474">
        <v>-4.3518047789000001</v>
      </c>
      <c r="H422" s="474">
        <v>-8.5043988269999993</v>
      </c>
      <c r="I422" s="474">
        <v>-4.2026543079999996</v>
      </c>
      <c r="J422" s="474">
        <v>2.6620370370000002</v>
      </c>
      <c r="K422" s="474" t="s">
        <v>100</v>
      </c>
      <c r="L422" s="360">
        <v>-4.3319059145000001</v>
      </c>
    </row>
    <row r="423" spans="3:12" ht="10.5" hidden="1" customHeight="1" outlineLevel="1" x14ac:dyDescent="0.25">
      <c r="C423" s="137">
        <v>1994</v>
      </c>
      <c r="D423" s="191" t="s">
        <v>13</v>
      </c>
      <c r="E423" s="474">
        <v>8.9823048999999999E-3</v>
      </c>
      <c r="F423" s="474">
        <v>-16.3836163836</v>
      </c>
      <c r="G423" s="474">
        <v>3.9303685571</v>
      </c>
      <c r="H423" s="474">
        <v>-20.689655172399998</v>
      </c>
      <c r="I423" s="474">
        <v>4.8364354201999999</v>
      </c>
      <c r="J423" s="474">
        <v>2.2497187851999998</v>
      </c>
      <c r="K423" s="474" t="s">
        <v>100</v>
      </c>
      <c r="L423" s="360">
        <v>0.50588668140000004</v>
      </c>
    </row>
    <row r="424" spans="3:12" ht="10.5" hidden="1" customHeight="1" outlineLevel="1" x14ac:dyDescent="0.25">
      <c r="C424" s="101">
        <v>1994</v>
      </c>
      <c r="D424" s="191" t="s">
        <v>14</v>
      </c>
      <c r="E424" s="474">
        <v>-2.3824809187999998</v>
      </c>
      <c r="F424" s="474">
        <v>-12.9820749593</v>
      </c>
      <c r="G424" s="474">
        <v>-0.70257611239999995</v>
      </c>
      <c r="H424" s="474">
        <v>-20.3703703704</v>
      </c>
      <c r="I424" s="474">
        <v>-6.0459492099999998E-2</v>
      </c>
      <c r="J424" s="474">
        <v>-1.1917098446000001</v>
      </c>
      <c r="K424" s="474" t="s">
        <v>100</v>
      </c>
      <c r="L424" s="360">
        <v>-1.9569185834</v>
      </c>
    </row>
    <row r="425" spans="3:12" ht="10.5" hidden="1" customHeight="1" outlineLevel="1" x14ac:dyDescent="0.25">
      <c r="C425" s="101">
        <v>1994</v>
      </c>
      <c r="D425" s="191" t="s">
        <v>15</v>
      </c>
      <c r="E425" s="474">
        <v>-3.6303630362999999</v>
      </c>
      <c r="F425" s="474">
        <v>-19.463087248299999</v>
      </c>
      <c r="G425" s="474">
        <v>-1.2576255278999999</v>
      </c>
      <c r="H425" s="474">
        <v>-23.076923076900002</v>
      </c>
      <c r="I425" s="474">
        <v>-0.54279344770000004</v>
      </c>
      <c r="J425" s="474">
        <v>1.5329586100999999</v>
      </c>
      <c r="K425" s="474" t="s">
        <v>100</v>
      </c>
      <c r="L425" s="360">
        <v>-3.1773382039000002</v>
      </c>
    </row>
    <row r="426" spans="3:12" ht="10.5" hidden="1" customHeight="1" outlineLevel="1" x14ac:dyDescent="0.25">
      <c r="C426" s="101">
        <v>1994</v>
      </c>
      <c r="D426" s="191" t="s">
        <v>16</v>
      </c>
      <c r="E426" s="474">
        <v>-0.15260380239999999</v>
      </c>
      <c r="F426" s="474">
        <v>-8.6635692811999991</v>
      </c>
      <c r="G426" s="474">
        <v>2.4130966302000001</v>
      </c>
      <c r="H426" s="474">
        <v>-21.794871794900001</v>
      </c>
      <c r="I426" s="474">
        <v>3.2435404068000002</v>
      </c>
      <c r="J426" s="474">
        <v>2.480270575</v>
      </c>
      <c r="K426" s="474" t="s">
        <v>100</v>
      </c>
      <c r="L426" s="360">
        <v>0.2854362634</v>
      </c>
    </row>
    <row r="427" spans="3:12" ht="10.5" hidden="1" customHeight="1" outlineLevel="1" x14ac:dyDescent="0.25">
      <c r="C427" s="137">
        <v>1995</v>
      </c>
      <c r="D427" s="191" t="s">
        <v>13</v>
      </c>
      <c r="E427" s="474">
        <v>-9.5024250044999992</v>
      </c>
      <c r="F427" s="474">
        <v>-10.274790919999999</v>
      </c>
      <c r="G427" s="474">
        <v>-11.7508505627</v>
      </c>
      <c r="H427" s="474">
        <v>-9.6618357487999997</v>
      </c>
      <c r="I427" s="474">
        <v>-11.8090114324</v>
      </c>
      <c r="J427" s="474">
        <v>0.66006600660000003</v>
      </c>
      <c r="K427" s="474" t="s">
        <v>100</v>
      </c>
      <c r="L427" s="360">
        <v>-9.4994051432000006</v>
      </c>
    </row>
    <row r="428" spans="3:12" ht="10.5" hidden="1" customHeight="1" outlineLevel="1" x14ac:dyDescent="0.25">
      <c r="C428" s="101">
        <v>1995</v>
      </c>
      <c r="D428" s="191" t="s">
        <v>14</v>
      </c>
      <c r="E428" s="474">
        <v>-5.1589331385000001</v>
      </c>
      <c r="F428" s="474">
        <v>-5.7428214732000002</v>
      </c>
      <c r="G428" s="474">
        <v>-6.5349842767000004</v>
      </c>
      <c r="H428" s="474">
        <v>-12.015503876</v>
      </c>
      <c r="I428" s="474">
        <v>-6.3924178262</v>
      </c>
      <c r="J428" s="474">
        <v>2.6743576297999998</v>
      </c>
      <c r="K428" s="474" t="s">
        <v>100</v>
      </c>
      <c r="L428" s="360">
        <v>-5.0271840322000001</v>
      </c>
    </row>
    <row r="429" spans="3:12" ht="10.5" hidden="1" customHeight="1" outlineLevel="1" x14ac:dyDescent="0.25">
      <c r="C429" s="101">
        <v>1995</v>
      </c>
      <c r="D429" s="191" t="s">
        <v>15</v>
      </c>
      <c r="E429" s="474">
        <v>-2.9913335196999999</v>
      </c>
      <c r="F429" s="474">
        <v>4.6111111110999996</v>
      </c>
      <c r="G429" s="474">
        <v>-6.6533599468000002</v>
      </c>
      <c r="H429" s="474">
        <v>-14.6153846154</v>
      </c>
      <c r="I429" s="474">
        <v>-6.4516129032</v>
      </c>
      <c r="J429" s="474">
        <v>9.5118268747000005</v>
      </c>
      <c r="K429" s="474" t="s">
        <v>100</v>
      </c>
      <c r="L429" s="360">
        <v>-2.7761958997999998</v>
      </c>
    </row>
    <row r="430" spans="3:12" ht="10.5" hidden="1" customHeight="1" outlineLevel="1" x14ac:dyDescent="0.25">
      <c r="C430" s="101">
        <v>1995</v>
      </c>
      <c r="D430" s="191" t="s">
        <v>16</v>
      </c>
      <c r="E430" s="474">
        <v>-9.6096287333999992</v>
      </c>
      <c r="F430" s="474">
        <v>3.4709754637999999</v>
      </c>
      <c r="G430" s="474">
        <v>-18.154452978999998</v>
      </c>
      <c r="H430" s="474">
        <v>-17.622950819700002</v>
      </c>
      <c r="I430" s="474">
        <v>-18.168264110799999</v>
      </c>
      <c r="J430" s="474">
        <v>4.5471213788</v>
      </c>
      <c r="K430" s="474" t="s">
        <v>100</v>
      </c>
      <c r="L430" s="360">
        <v>-9.4831489747000006</v>
      </c>
    </row>
    <row r="431" spans="3:12" ht="10.5" hidden="1" customHeight="1" outlineLevel="1" x14ac:dyDescent="0.25">
      <c r="C431" s="137">
        <v>1996</v>
      </c>
      <c r="D431" s="191" t="s">
        <v>13</v>
      </c>
      <c r="E431" s="474">
        <v>-12.7530766177</v>
      </c>
      <c r="F431" s="474">
        <v>2.3968042610000002</v>
      </c>
      <c r="G431" s="474">
        <v>-20.8185053381</v>
      </c>
      <c r="H431" s="474">
        <v>1.6042780749000001</v>
      </c>
      <c r="I431" s="474">
        <v>-21.457983834099998</v>
      </c>
      <c r="J431" s="474">
        <v>4.5355191256999996</v>
      </c>
      <c r="K431" s="474" t="s">
        <v>100</v>
      </c>
      <c r="L431" s="360">
        <v>-13.0245727576</v>
      </c>
    </row>
    <row r="432" spans="3:12" ht="10.5" hidden="1" customHeight="1" outlineLevel="1" x14ac:dyDescent="0.25">
      <c r="C432" s="101">
        <v>1996</v>
      </c>
      <c r="D432" s="191" t="s">
        <v>14</v>
      </c>
      <c r="E432" s="474">
        <v>-2.5502735188000001</v>
      </c>
      <c r="F432" s="474">
        <v>2.1854304635999999</v>
      </c>
      <c r="G432" s="474">
        <v>-4.4790242876999997</v>
      </c>
      <c r="H432" s="474">
        <v>11.013215859000001</v>
      </c>
      <c r="I432" s="474">
        <v>-4.8578199052000004</v>
      </c>
      <c r="J432" s="474">
        <v>3.1664964249000001</v>
      </c>
      <c r="K432" s="474" t="s">
        <v>100</v>
      </c>
      <c r="L432" s="360">
        <v>-2.791718946</v>
      </c>
    </row>
    <row r="433" spans="3:12" ht="10.5" hidden="1" customHeight="1" outlineLevel="1" x14ac:dyDescent="0.25">
      <c r="C433" s="101">
        <v>1996</v>
      </c>
      <c r="D433" s="191" t="s">
        <v>15</v>
      </c>
      <c r="E433" s="474">
        <v>2.8242074927999998</v>
      </c>
      <c r="F433" s="474">
        <v>6.6383430696000003</v>
      </c>
      <c r="G433" s="474">
        <v>3.0241319620999998</v>
      </c>
      <c r="H433" s="474">
        <v>15.315315315299999</v>
      </c>
      <c r="I433" s="474">
        <v>2.7398687363000001</v>
      </c>
      <c r="J433" s="474">
        <v>-1.3786764706000001</v>
      </c>
      <c r="K433" s="474" t="s">
        <v>100</v>
      </c>
      <c r="L433" s="360">
        <v>2.6211744033</v>
      </c>
    </row>
    <row r="434" spans="3:12" ht="10.5" hidden="1" customHeight="1" outlineLevel="1" x14ac:dyDescent="0.25">
      <c r="C434" s="101">
        <v>1996</v>
      </c>
      <c r="D434" s="191" t="s">
        <v>16</v>
      </c>
      <c r="E434" s="474">
        <v>1.6415386783000001</v>
      </c>
      <c r="F434" s="474">
        <v>-7.2296124928000003</v>
      </c>
      <c r="G434" s="474">
        <v>6.6582117944999997</v>
      </c>
      <c r="H434" s="474">
        <v>14.4278606965</v>
      </c>
      <c r="I434" s="474">
        <v>6.4549713690999999</v>
      </c>
      <c r="J434" s="474">
        <v>-1.4731673097</v>
      </c>
      <c r="K434" s="474" t="s">
        <v>100</v>
      </c>
      <c r="L434" s="360">
        <v>1.457871793</v>
      </c>
    </row>
    <row r="435" spans="3:12" ht="10.5" hidden="1" customHeight="1" outlineLevel="1" x14ac:dyDescent="0.25">
      <c r="C435" s="137">
        <v>1997</v>
      </c>
      <c r="D435" s="191" t="s">
        <v>13</v>
      </c>
      <c r="E435" s="474">
        <v>2.7414401092</v>
      </c>
      <c r="F435" s="474">
        <v>6.0468140441999996</v>
      </c>
      <c r="G435" s="474">
        <v>1.0112359551000001</v>
      </c>
      <c r="H435" s="474">
        <v>3.6842105262999998</v>
      </c>
      <c r="I435" s="474">
        <v>0.91262135919999998</v>
      </c>
      <c r="J435" s="474">
        <v>4.9137480396999997</v>
      </c>
      <c r="K435" s="474" t="s">
        <v>100</v>
      </c>
      <c r="L435" s="360">
        <v>2.7206138820999999</v>
      </c>
    </row>
    <row r="436" spans="3:12" ht="10.5" hidden="1" customHeight="1" outlineLevel="1" x14ac:dyDescent="0.25">
      <c r="C436" s="101">
        <v>1997</v>
      </c>
      <c r="D436" s="191" t="s">
        <v>14</v>
      </c>
      <c r="E436" s="474">
        <v>-0.39531941809999999</v>
      </c>
      <c r="F436" s="474">
        <v>0.84251458199999996</v>
      </c>
      <c r="G436" s="474">
        <v>-1.3208585581000001</v>
      </c>
      <c r="H436" s="474">
        <v>1.5873015873</v>
      </c>
      <c r="I436" s="474">
        <v>-1.4038265594999999</v>
      </c>
      <c r="J436" s="474">
        <v>2.8217821781999999</v>
      </c>
      <c r="K436" s="474" t="s">
        <v>100</v>
      </c>
      <c r="L436" s="360">
        <v>-0.435624395</v>
      </c>
    </row>
    <row r="437" spans="3:12" ht="10.5" hidden="1" customHeight="1" outlineLevel="1" x14ac:dyDescent="0.25">
      <c r="C437" s="101">
        <v>1997</v>
      </c>
      <c r="D437" s="191" t="s">
        <v>15</v>
      </c>
      <c r="E437" s="474">
        <v>-8.4010650223999992</v>
      </c>
      <c r="F437" s="474">
        <v>-11.952191235100001</v>
      </c>
      <c r="G437" s="474">
        <v>-9.0828226922000006</v>
      </c>
      <c r="H437" s="474">
        <v>0.390625</v>
      </c>
      <c r="I437" s="474">
        <v>-9.3287365645999998</v>
      </c>
      <c r="J437" s="474">
        <v>-1.8639328984000001</v>
      </c>
      <c r="K437" s="474" t="s">
        <v>100</v>
      </c>
      <c r="L437" s="360">
        <v>-8.5616438356</v>
      </c>
    </row>
    <row r="438" spans="3:12" ht="10.5" hidden="1" customHeight="1" outlineLevel="1" x14ac:dyDescent="0.25">
      <c r="C438" s="101">
        <v>1997</v>
      </c>
      <c r="D438" s="191" t="s">
        <v>16</v>
      </c>
      <c r="E438" s="474">
        <v>-12.3033201636</v>
      </c>
      <c r="F438" s="474">
        <v>-8.6970074813</v>
      </c>
      <c r="G438" s="474">
        <v>-16.3733650416</v>
      </c>
      <c r="H438" s="474">
        <v>-0.43478260870000002</v>
      </c>
      <c r="I438" s="474">
        <v>-16.821515892400001</v>
      </c>
      <c r="J438" s="474">
        <v>-4.2363830545000001</v>
      </c>
      <c r="K438" s="474" t="s">
        <v>100</v>
      </c>
      <c r="L438" s="360">
        <v>-12.4955976615</v>
      </c>
    </row>
    <row r="439" spans="3:12" ht="10.5" hidden="1" customHeight="1" outlineLevel="1" x14ac:dyDescent="0.25">
      <c r="C439" s="137">
        <v>1998</v>
      </c>
      <c r="D439" s="191" t="s">
        <v>13</v>
      </c>
      <c r="E439" s="474">
        <v>2.1368467671000002</v>
      </c>
      <c r="F439" s="474">
        <v>5.5793991415999997</v>
      </c>
      <c r="G439" s="474">
        <v>2.8179458658000001</v>
      </c>
      <c r="H439" s="474">
        <v>-5.0761421320000002</v>
      </c>
      <c r="I439" s="474">
        <v>3.1171829901999999</v>
      </c>
      <c r="J439" s="474">
        <v>-2.4912805182</v>
      </c>
      <c r="K439" s="474" t="s">
        <v>100</v>
      </c>
      <c r="L439" s="360">
        <v>2.2976796831000001</v>
      </c>
    </row>
    <row r="440" spans="3:12" ht="10.5" hidden="1" customHeight="1" outlineLevel="1" x14ac:dyDescent="0.25">
      <c r="C440" s="101">
        <v>1998</v>
      </c>
      <c r="D440" s="191" t="s">
        <v>14</v>
      </c>
      <c r="E440" s="474">
        <v>-4.0403238609000001</v>
      </c>
      <c r="F440" s="474">
        <v>-0.32133676090000002</v>
      </c>
      <c r="G440" s="474">
        <v>-5.3430005576999999</v>
      </c>
      <c r="H440" s="474">
        <v>-14.453125</v>
      </c>
      <c r="I440" s="474">
        <v>-5.0752095532999997</v>
      </c>
      <c r="J440" s="474">
        <v>-1.2036591237000001</v>
      </c>
      <c r="K440" s="474" t="s">
        <v>100</v>
      </c>
      <c r="L440" s="360">
        <v>-3.8243396532</v>
      </c>
    </row>
    <row r="441" spans="3:12" ht="10.5" hidden="1" customHeight="1" outlineLevel="1" x14ac:dyDescent="0.25">
      <c r="C441" s="101">
        <v>1998</v>
      </c>
      <c r="D441" s="191" t="s">
        <v>15</v>
      </c>
      <c r="E441" s="474">
        <v>0.9867666182</v>
      </c>
      <c r="F441" s="474">
        <v>4.7511312216999997</v>
      </c>
      <c r="G441" s="474">
        <v>3.26122405E-2</v>
      </c>
      <c r="H441" s="474">
        <v>-10.8949416342</v>
      </c>
      <c r="I441" s="474">
        <v>0.34667859540000001</v>
      </c>
      <c r="J441" s="474">
        <v>1.9943019943</v>
      </c>
      <c r="K441" s="474" t="s">
        <v>100</v>
      </c>
      <c r="L441" s="360">
        <v>1.2250312109999999</v>
      </c>
    </row>
    <row r="442" spans="3:12" ht="10.5" hidden="1" customHeight="1" outlineLevel="1" x14ac:dyDescent="0.25">
      <c r="C442" s="101">
        <v>1998</v>
      </c>
      <c r="D442" s="191" t="s">
        <v>16</v>
      </c>
      <c r="E442" s="474">
        <v>5.7698387606999999</v>
      </c>
      <c r="F442" s="474">
        <v>8.1597814954000008</v>
      </c>
      <c r="G442" s="474">
        <v>2.9290487701000001</v>
      </c>
      <c r="H442" s="474">
        <v>-11.3537117904</v>
      </c>
      <c r="I442" s="474">
        <v>3.4097589653</v>
      </c>
      <c r="J442" s="474">
        <v>10.594795539</v>
      </c>
      <c r="K442" s="474" t="s">
        <v>100</v>
      </c>
      <c r="L442" s="360">
        <v>6.0854865974000001</v>
      </c>
    </row>
    <row r="443" spans="3:12" ht="10.5" hidden="1" customHeight="1" outlineLevel="1" x14ac:dyDescent="0.25">
      <c r="C443" s="137">
        <v>1999</v>
      </c>
      <c r="D443" s="191" t="s">
        <v>13</v>
      </c>
      <c r="E443" s="474">
        <v>19.479674796699999</v>
      </c>
      <c r="F443" s="474">
        <v>22.183507549400002</v>
      </c>
      <c r="G443" s="474">
        <v>26.072845293899999</v>
      </c>
      <c r="H443" s="474">
        <v>-10.1604278075</v>
      </c>
      <c r="I443" s="474">
        <v>27.337189774199999</v>
      </c>
      <c r="J443" s="474">
        <v>-1.5840572305</v>
      </c>
      <c r="K443" s="474" t="s">
        <v>100</v>
      </c>
      <c r="L443" s="360">
        <v>20.092940916100002</v>
      </c>
    </row>
    <row r="444" spans="3:12" ht="10.5" hidden="1" customHeight="1" outlineLevel="1" x14ac:dyDescent="0.25">
      <c r="C444" s="101">
        <v>1999</v>
      </c>
      <c r="D444" s="191" t="s">
        <v>14</v>
      </c>
      <c r="E444" s="474">
        <v>18.338985854899999</v>
      </c>
      <c r="F444" s="474">
        <v>32.108317214700001</v>
      </c>
      <c r="G444" s="474">
        <v>19.809097336800001</v>
      </c>
      <c r="H444" s="474">
        <v>-6.3926940638999996</v>
      </c>
      <c r="I444" s="474">
        <v>20.5032055159</v>
      </c>
      <c r="J444" s="474">
        <v>1.8518518519</v>
      </c>
      <c r="K444" s="474" t="s">
        <v>100</v>
      </c>
      <c r="L444" s="360">
        <v>18.795282224099999</v>
      </c>
    </row>
    <row r="445" spans="3:12" ht="10.5" hidden="1" customHeight="1" outlineLevel="1" x14ac:dyDescent="0.25">
      <c r="C445" s="101">
        <v>1999</v>
      </c>
      <c r="D445" s="191" t="s">
        <v>15</v>
      </c>
      <c r="E445" s="474">
        <v>13.11164975</v>
      </c>
      <c r="F445" s="474">
        <v>30.669546436299999</v>
      </c>
      <c r="G445" s="474">
        <v>11.9865246686</v>
      </c>
      <c r="H445" s="474">
        <v>-6.5502183405999999</v>
      </c>
      <c r="I445" s="474">
        <v>12.4596010253</v>
      </c>
      <c r="J445" s="474">
        <v>2.7932960894000001</v>
      </c>
      <c r="K445" s="474" t="s">
        <v>100</v>
      </c>
      <c r="L445" s="360">
        <v>13.458721961</v>
      </c>
    </row>
    <row r="446" spans="3:12" ht="10.5" hidden="1" customHeight="1" outlineLevel="1" x14ac:dyDescent="0.25">
      <c r="C446" s="101">
        <v>1999</v>
      </c>
      <c r="D446" s="191" t="s">
        <v>16</v>
      </c>
      <c r="E446" s="474">
        <v>19.324465700200001</v>
      </c>
      <c r="F446" s="474">
        <v>21.085858585899999</v>
      </c>
      <c r="G446" s="474">
        <v>24.975825390200001</v>
      </c>
      <c r="H446" s="474">
        <v>-4.9261083744</v>
      </c>
      <c r="I446" s="474">
        <v>25.838544627600001</v>
      </c>
      <c r="J446" s="474">
        <v>3.6974789916000002</v>
      </c>
      <c r="K446" s="474" t="s">
        <v>100</v>
      </c>
      <c r="L446" s="360">
        <v>19.6980044009</v>
      </c>
    </row>
    <row r="447" spans="3:12" ht="10.5" hidden="1" customHeight="1" outlineLevel="1" x14ac:dyDescent="0.25">
      <c r="C447" s="137">
        <v>2000</v>
      </c>
      <c r="D447" s="191" t="s">
        <v>13</v>
      </c>
      <c r="E447" s="474">
        <v>-1.2157503175</v>
      </c>
      <c r="F447" s="474">
        <v>-4.7528517109999999</v>
      </c>
      <c r="G447" s="474">
        <v>-2.1310068649999998</v>
      </c>
      <c r="H447" s="474">
        <v>1.1904761905000001</v>
      </c>
      <c r="I447" s="474">
        <v>-2.2127784291000001</v>
      </c>
      <c r="J447" s="474">
        <v>5.9709241952000003</v>
      </c>
      <c r="K447" s="474" t="s">
        <v>100</v>
      </c>
      <c r="L447" s="360">
        <v>-1.2529942878</v>
      </c>
    </row>
    <row r="448" spans="3:12" ht="10.5" hidden="1" customHeight="1" outlineLevel="1" x14ac:dyDescent="0.25">
      <c r="C448" s="101">
        <v>2000</v>
      </c>
      <c r="D448" s="191" t="s">
        <v>14</v>
      </c>
      <c r="E448" s="474">
        <v>-3.4950370473999999</v>
      </c>
      <c r="F448" s="474">
        <v>-6.0029282576999998</v>
      </c>
      <c r="G448" s="474">
        <v>-4.1015048687000002</v>
      </c>
      <c r="H448" s="474">
        <v>-3.4146341463000001</v>
      </c>
      <c r="I448" s="474">
        <v>-4.1156394297999999</v>
      </c>
      <c r="J448" s="474">
        <v>1.9138755981</v>
      </c>
      <c r="K448" s="474" t="s">
        <v>100</v>
      </c>
      <c r="L448" s="360">
        <v>-3.4962059428000001</v>
      </c>
    </row>
    <row r="449" spans="3:12" ht="10.5" hidden="1" customHeight="1" outlineLevel="1" x14ac:dyDescent="0.25">
      <c r="C449" s="101">
        <v>2000</v>
      </c>
      <c r="D449" s="191" t="s">
        <v>15</v>
      </c>
      <c r="E449" s="474">
        <v>-1.4330677024</v>
      </c>
      <c r="F449" s="474">
        <v>-7.8925619835000003</v>
      </c>
      <c r="G449" s="474">
        <v>-0.56283357590000005</v>
      </c>
      <c r="H449" s="474">
        <v>-6.0747663551000004</v>
      </c>
      <c r="I449" s="474">
        <v>-0.44594192849999997</v>
      </c>
      <c r="J449" s="474">
        <v>1.5851449275</v>
      </c>
      <c r="K449" s="474" t="s">
        <v>100</v>
      </c>
      <c r="L449" s="360">
        <v>-1.3655819009000001</v>
      </c>
    </row>
    <row r="450" spans="3:12" ht="10.5" hidden="1" customHeight="1" outlineLevel="1" x14ac:dyDescent="0.25">
      <c r="C450" s="101">
        <v>2000</v>
      </c>
      <c r="D450" s="191" t="s">
        <v>16</v>
      </c>
      <c r="E450" s="474">
        <v>9.3937875800000001E-2</v>
      </c>
      <c r="F450" s="474">
        <v>-3.1282586026999999</v>
      </c>
      <c r="G450" s="474">
        <v>0.63004310819999998</v>
      </c>
      <c r="H450" s="474">
        <v>-8.2901554403999995</v>
      </c>
      <c r="I450" s="474">
        <v>0.824486108</v>
      </c>
      <c r="J450" s="474">
        <v>2.528363047</v>
      </c>
      <c r="K450" s="474" t="s">
        <v>100</v>
      </c>
      <c r="L450" s="360">
        <v>0.1965134707</v>
      </c>
    </row>
    <row r="451" spans="3:12" ht="10.5" hidden="1" customHeight="1" outlineLevel="1" x14ac:dyDescent="0.25">
      <c r="C451" s="137">
        <v>2001</v>
      </c>
      <c r="D451" s="191" t="s">
        <v>13</v>
      </c>
      <c r="E451" s="474">
        <v>0.39493019839999999</v>
      </c>
      <c r="F451" s="474">
        <v>1.996007984</v>
      </c>
      <c r="G451" s="474">
        <v>-0.42379073509999998</v>
      </c>
      <c r="H451" s="474">
        <v>-5.2941176471000002</v>
      </c>
      <c r="I451" s="474">
        <v>-0.29971527050000002</v>
      </c>
      <c r="J451" s="474">
        <v>1.5678588926999999</v>
      </c>
      <c r="K451" s="474" t="s">
        <v>100</v>
      </c>
      <c r="L451" s="360">
        <v>0.4851651428</v>
      </c>
    </row>
    <row r="452" spans="3:12" ht="10.5" hidden="1" customHeight="1" outlineLevel="1" x14ac:dyDescent="0.25">
      <c r="C452" s="101">
        <v>2001</v>
      </c>
      <c r="D452" s="191" t="s">
        <v>14</v>
      </c>
      <c r="E452" s="474">
        <v>0.92713313050000001</v>
      </c>
      <c r="F452" s="474">
        <v>-3.5306334372000001</v>
      </c>
      <c r="G452" s="474">
        <v>0.98461538459999998</v>
      </c>
      <c r="H452" s="474">
        <v>-4.0404040404000003</v>
      </c>
      <c r="I452" s="474">
        <v>1.0887772194000001</v>
      </c>
      <c r="J452" s="474">
        <v>4.6948356807999998</v>
      </c>
      <c r="K452" s="474" t="s">
        <v>100</v>
      </c>
      <c r="L452" s="360">
        <v>0.99941211050000001</v>
      </c>
    </row>
    <row r="453" spans="3:12" ht="10.5" hidden="1" customHeight="1" outlineLevel="1" x14ac:dyDescent="0.25">
      <c r="C453" s="101">
        <v>2001</v>
      </c>
      <c r="D453" s="191" t="s">
        <v>15</v>
      </c>
      <c r="E453" s="474">
        <v>-0.40763638829999999</v>
      </c>
      <c r="F453" s="474">
        <v>-7.7613279498000001</v>
      </c>
      <c r="G453" s="474">
        <v>0.50746559970000005</v>
      </c>
      <c r="H453" s="474">
        <v>-2.4875621891000002</v>
      </c>
      <c r="I453" s="474">
        <v>0.567390006</v>
      </c>
      <c r="J453" s="474">
        <v>2.7195720018</v>
      </c>
      <c r="K453" s="474" t="s">
        <v>100</v>
      </c>
      <c r="L453" s="360">
        <v>-0.37884006059999997</v>
      </c>
    </row>
    <row r="454" spans="3:12" ht="10.5" hidden="1" customHeight="1" outlineLevel="1" x14ac:dyDescent="0.25">
      <c r="C454" s="101">
        <v>2001</v>
      </c>
      <c r="D454" s="191" t="s">
        <v>16</v>
      </c>
      <c r="E454" s="474">
        <v>0.57561158729999995</v>
      </c>
      <c r="F454" s="474">
        <v>-4.8708288482000004</v>
      </c>
      <c r="G454" s="474">
        <v>2.0540421793000001</v>
      </c>
      <c r="H454" s="474">
        <v>-1.6949152542000001</v>
      </c>
      <c r="I454" s="474">
        <v>2.1283745938999998</v>
      </c>
      <c r="J454" s="474">
        <v>2.7189377173999998</v>
      </c>
      <c r="K454" s="474" t="s">
        <v>100</v>
      </c>
      <c r="L454" s="360">
        <v>0.60103758070000002</v>
      </c>
    </row>
    <row r="455" spans="3:12" ht="10.5" hidden="1" customHeight="1" outlineLevel="1" x14ac:dyDescent="0.25">
      <c r="C455" s="137">
        <v>2002</v>
      </c>
      <c r="D455" s="191" t="s">
        <v>13</v>
      </c>
      <c r="E455" s="474">
        <v>8.4713200987999997</v>
      </c>
      <c r="F455" s="474">
        <v>17.074363992199999</v>
      </c>
      <c r="G455" s="474">
        <v>6.8975638392</v>
      </c>
      <c r="H455" s="474">
        <v>-7.4534161490999997</v>
      </c>
      <c r="I455" s="474">
        <v>7.2448519464999999</v>
      </c>
      <c r="J455" s="474">
        <v>5.1616015436999998</v>
      </c>
      <c r="K455" s="474" t="s">
        <v>100</v>
      </c>
      <c r="L455" s="360">
        <v>8.7093779015999999</v>
      </c>
    </row>
    <row r="456" spans="3:12" ht="10.5" hidden="1" customHeight="1" outlineLevel="1" x14ac:dyDescent="0.25">
      <c r="C456" s="101">
        <v>2002</v>
      </c>
      <c r="D456" s="191" t="s">
        <v>14</v>
      </c>
      <c r="E456" s="474">
        <v>5.5619348356999998</v>
      </c>
      <c r="F456" s="474">
        <v>35.791173304600001</v>
      </c>
      <c r="G456" s="474">
        <v>-9.1407678199999995E-2</v>
      </c>
      <c r="H456" s="474">
        <v>-6.3157894736999998</v>
      </c>
      <c r="I456" s="474">
        <v>3.1068765500000001E-2</v>
      </c>
      <c r="J456" s="474">
        <v>5.3363228700000001</v>
      </c>
      <c r="K456" s="474" t="s">
        <v>100</v>
      </c>
      <c r="L456" s="360">
        <v>5.7261350407</v>
      </c>
    </row>
    <row r="457" spans="3:12" ht="10.5" hidden="1" customHeight="1" outlineLevel="1" x14ac:dyDescent="0.25">
      <c r="C457" s="101">
        <v>2002</v>
      </c>
      <c r="D457" s="191" t="s">
        <v>15</v>
      </c>
      <c r="E457" s="474">
        <v>6.6989562726000003</v>
      </c>
      <c r="F457" s="474">
        <v>28.356031128400002</v>
      </c>
      <c r="G457" s="474">
        <v>2.6895815127999998</v>
      </c>
      <c r="H457" s="474">
        <v>-5.6122448980000001</v>
      </c>
      <c r="I457" s="474">
        <v>2.8506384242</v>
      </c>
      <c r="J457" s="474">
        <v>5.2951388889000004</v>
      </c>
      <c r="K457" s="474" t="s">
        <v>100</v>
      </c>
      <c r="L457" s="360">
        <v>6.8657954780999999</v>
      </c>
    </row>
    <row r="458" spans="3:12" ht="10.5" hidden="1" customHeight="1" outlineLevel="1" x14ac:dyDescent="0.25">
      <c r="C458" s="101">
        <v>2002</v>
      </c>
      <c r="D458" s="191" t="s">
        <v>16</v>
      </c>
      <c r="E458" s="474">
        <v>-0.13063763610000001</v>
      </c>
      <c r="F458" s="474">
        <v>12.531824610999999</v>
      </c>
      <c r="G458" s="474">
        <v>-4.6173716499999999</v>
      </c>
      <c r="H458" s="474">
        <v>-6.3218390805000002</v>
      </c>
      <c r="I458" s="474">
        <v>-4.5848415049</v>
      </c>
      <c r="J458" s="474">
        <v>-1.0772545399</v>
      </c>
      <c r="K458" s="474" t="s">
        <v>100</v>
      </c>
      <c r="L458" s="360">
        <v>-6.2889126500000003E-2</v>
      </c>
    </row>
    <row r="459" spans="3:12" ht="10.5" hidden="1" customHeight="1" outlineLevel="1" x14ac:dyDescent="0.25">
      <c r="C459" s="137">
        <v>2003</v>
      </c>
      <c r="D459" s="191" t="s">
        <v>13</v>
      </c>
      <c r="E459" s="474">
        <v>-11.925444884899999</v>
      </c>
      <c r="F459" s="474">
        <v>-17.676556623500002</v>
      </c>
      <c r="G459" s="474">
        <v>-14.868204283400001</v>
      </c>
      <c r="H459" s="474">
        <v>-7.3825503356000004</v>
      </c>
      <c r="I459" s="474">
        <v>-15.024526979699999</v>
      </c>
      <c r="J459" s="474">
        <v>4.2201834861999998</v>
      </c>
      <c r="K459" s="474" t="s">
        <v>100</v>
      </c>
      <c r="L459" s="360">
        <v>-11.983259309899999</v>
      </c>
    </row>
    <row r="460" spans="3:12" ht="10.5" hidden="1" customHeight="1" outlineLevel="1" x14ac:dyDescent="0.25">
      <c r="C460" s="101">
        <v>2003</v>
      </c>
      <c r="D460" s="191" t="s">
        <v>14</v>
      </c>
      <c r="E460" s="474">
        <v>-0.44190631590000001</v>
      </c>
      <c r="F460" s="474">
        <v>-5.0733254063000004</v>
      </c>
      <c r="G460" s="474">
        <v>-0.51845074719999995</v>
      </c>
      <c r="H460" s="474">
        <v>-4.4943820225</v>
      </c>
      <c r="I460" s="474">
        <v>-0.44518066049999999</v>
      </c>
      <c r="J460" s="474">
        <v>4.8531289911000002</v>
      </c>
      <c r="K460" s="474" t="s">
        <v>100</v>
      </c>
      <c r="L460" s="360">
        <v>-0.39226481320000001</v>
      </c>
    </row>
    <row r="461" spans="3:12" ht="10.5" hidden="1" customHeight="1" outlineLevel="1" x14ac:dyDescent="0.25">
      <c r="C461" s="101">
        <v>2003</v>
      </c>
      <c r="D461" s="191" t="s">
        <v>15</v>
      </c>
      <c r="E461" s="474">
        <v>-1.1891822773</v>
      </c>
      <c r="F461" s="474">
        <v>-6.3281546039999998</v>
      </c>
      <c r="G461" s="474">
        <v>-1.6925113463999999</v>
      </c>
      <c r="H461" s="474">
        <v>-2.1621621622</v>
      </c>
      <c r="I461" s="474">
        <v>-1.684149745</v>
      </c>
      <c r="J461" s="474">
        <v>6.5952184666000004</v>
      </c>
      <c r="K461" s="474" t="s">
        <v>100</v>
      </c>
      <c r="L461" s="360">
        <v>-1.1775362319</v>
      </c>
    </row>
    <row r="462" spans="3:12" ht="10.5" hidden="1" customHeight="1" outlineLevel="1" x14ac:dyDescent="0.25">
      <c r="C462" s="101">
        <v>2003</v>
      </c>
      <c r="D462" s="191" t="s">
        <v>16</v>
      </c>
      <c r="E462" s="474">
        <v>-1.5697022548999999</v>
      </c>
      <c r="F462" s="474">
        <v>-7.2398190045000002</v>
      </c>
      <c r="G462" s="474">
        <v>0.58677499440000003</v>
      </c>
      <c r="H462" s="474">
        <v>-1.8404907975</v>
      </c>
      <c r="I462" s="474">
        <v>0.63225658119999995</v>
      </c>
      <c r="J462" s="474">
        <v>-0.49782202860000002</v>
      </c>
      <c r="K462" s="474" t="s">
        <v>100</v>
      </c>
      <c r="L462" s="360">
        <v>-1.5669246743</v>
      </c>
    </row>
    <row r="463" spans="3:12" ht="10.5" hidden="1" customHeight="1" outlineLevel="1" x14ac:dyDescent="0.25">
      <c r="C463" s="137">
        <v>2004</v>
      </c>
      <c r="D463" s="191" t="s">
        <v>13</v>
      </c>
      <c r="E463" s="474">
        <v>-4.4144402949000003</v>
      </c>
      <c r="F463" s="474">
        <v>1.8274111675</v>
      </c>
      <c r="G463" s="474">
        <v>-8.5953878407000008</v>
      </c>
      <c r="H463" s="474">
        <v>-26.8115942029</v>
      </c>
      <c r="I463" s="474">
        <v>-8.1807685964000001</v>
      </c>
      <c r="J463" s="474">
        <v>1.5845070423000001</v>
      </c>
      <c r="K463" s="474" t="s">
        <v>100</v>
      </c>
      <c r="L463" s="360">
        <v>-4.1145075206000001</v>
      </c>
    </row>
    <row r="464" spans="3:12" ht="10.5" hidden="1" customHeight="1" outlineLevel="1" x14ac:dyDescent="0.25">
      <c r="C464" s="101">
        <v>2004</v>
      </c>
      <c r="D464" s="191" t="s">
        <v>14</v>
      </c>
      <c r="E464" s="474">
        <v>-9.8606937994999999</v>
      </c>
      <c r="F464" s="474">
        <v>-15.0730688935</v>
      </c>
      <c r="G464" s="474">
        <v>-10.5048027795</v>
      </c>
      <c r="H464" s="474">
        <v>-28.235294117599999</v>
      </c>
      <c r="I464" s="474">
        <v>-10.191347753700001</v>
      </c>
      <c r="J464" s="474">
        <v>-2.2330491271000001</v>
      </c>
      <c r="K464" s="474" t="s">
        <v>100</v>
      </c>
      <c r="L464" s="360">
        <v>-9.6448804753000008</v>
      </c>
    </row>
    <row r="465" spans="3:12" ht="10.5" hidden="1" customHeight="1" outlineLevel="1" x14ac:dyDescent="0.25">
      <c r="C465" s="101">
        <v>2004</v>
      </c>
      <c r="D465" s="191" t="s">
        <v>15</v>
      </c>
      <c r="E465" s="474">
        <v>-9.6279521190999997</v>
      </c>
      <c r="F465" s="474">
        <v>-13.9563106796</v>
      </c>
      <c r="G465" s="474">
        <v>-10.339521015700001</v>
      </c>
      <c r="H465" s="474">
        <v>-30.3867403315</v>
      </c>
      <c r="I465" s="474">
        <v>-9.9843382929000004</v>
      </c>
      <c r="J465" s="474">
        <v>-2.6295436967999999</v>
      </c>
      <c r="K465" s="474" t="s">
        <v>100</v>
      </c>
      <c r="L465" s="360">
        <v>-9.3819562654999995</v>
      </c>
    </row>
    <row r="466" spans="3:12" ht="10.5" hidden="1" customHeight="1" outlineLevel="1" x14ac:dyDescent="0.25">
      <c r="C466" s="101">
        <v>2004</v>
      </c>
      <c r="D466" s="191" t="s">
        <v>16</v>
      </c>
      <c r="E466" s="474">
        <v>-9.9924060245999993</v>
      </c>
      <c r="F466" s="474">
        <v>-1.2737127371000001</v>
      </c>
      <c r="G466" s="474">
        <v>-17.579089073399999</v>
      </c>
      <c r="H466" s="474">
        <v>-30</v>
      </c>
      <c r="I466" s="474">
        <v>-17.3520676262</v>
      </c>
      <c r="J466" s="474">
        <v>1.0944340212999999</v>
      </c>
      <c r="K466" s="474" t="s">
        <v>100</v>
      </c>
      <c r="L466" s="360">
        <v>-9.7877509269999994</v>
      </c>
    </row>
    <row r="467" spans="3:12" ht="10.5" hidden="1" customHeight="1" outlineLevel="1" x14ac:dyDescent="0.25">
      <c r="C467" s="137">
        <v>2005</v>
      </c>
      <c r="D467" s="191" t="s">
        <v>13</v>
      </c>
      <c r="E467" s="474">
        <v>-10.589060308600001</v>
      </c>
      <c r="F467" s="474">
        <v>-17.5473579262</v>
      </c>
      <c r="G467" s="474">
        <v>-11.8383909668</v>
      </c>
      <c r="H467" s="474">
        <v>-4.9504950494999997</v>
      </c>
      <c r="I467" s="474">
        <v>-11.963355487699999</v>
      </c>
      <c r="J467" s="474">
        <v>-1.4731369151</v>
      </c>
      <c r="K467" s="474" t="s">
        <v>100</v>
      </c>
      <c r="L467" s="360">
        <v>-10.6466956786</v>
      </c>
    </row>
    <row r="468" spans="3:12" ht="10.5" hidden="1" customHeight="1" outlineLevel="1" x14ac:dyDescent="0.25">
      <c r="C468" s="101">
        <v>2005</v>
      </c>
      <c r="D468" s="191" t="s">
        <v>14</v>
      </c>
      <c r="E468" s="474">
        <v>0.75757575759999995</v>
      </c>
      <c r="F468" s="474">
        <v>-0.8849557522</v>
      </c>
      <c r="G468" s="474">
        <v>0.45672527969999999</v>
      </c>
      <c r="H468" s="474">
        <v>2.4590163933999998</v>
      </c>
      <c r="I468" s="474">
        <v>0.42843909219999998</v>
      </c>
      <c r="J468" s="474">
        <v>3.2392026577999999</v>
      </c>
      <c r="K468" s="474" t="s">
        <v>100</v>
      </c>
      <c r="L468" s="360">
        <v>0.74170362440000004</v>
      </c>
    </row>
    <row r="469" spans="3:12" ht="10.5" hidden="1" customHeight="1" outlineLevel="1" x14ac:dyDescent="0.25">
      <c r="C469" s="101">
        <v>2005</v>
      </c>
      <c r="D469" s="191" t="s">
        <v>15</v>
      </c>
      <c r="E469" s="474">
        <v>3.7660199041000002</v>
      </c>
      <c r="F469" s="474">
        <v>42.266102491799998</v>
      </c>
      <c r="G469" s="474">
        <v>-4.4840163055</v>
      </c>
      <c r="H469" s="474">
        <v>3.1746031746000001</v>
      </c>
      <c r="I469" s="474">
        <v>-4.5889517180999997</v>
      </c>
      <c r="J469" s="474">
        <v>1.787132645</v>
      </c>
      <c r="K469" s="474" t="s">
        <v>100</v>
      </c>
      <c r="L469" s="360">
        <v>3.7714038002999999</v>
      </c>
    </row>
    <row r="470" spans="3:12" ht="10.5" hidden="1" customHeight="1" outlineLevel="1" x14ac:dyDescent="0.25">
      <c r="C470" s="101">
        <v>2005</v>
      </c>
      <c r="D470" s="191" t="s">
        <v>16</v>
      </c>
      <c r="E470" s="474">
        <v>2.8334387962999998</v>
      </c>
      <c r="F470" s="474">
        <v>22.701070546299999</v>
      </c>
      <c r="G470" s="474">
        <v>-5.2130121137999996</v>
      </c>
      <c r="H470" s="474">
        <v>4.4642857142999999</v>
      </c>
      <c r="I470" s="474">
        <v>-5.3628196268000003</v>
      </c>
      <c r="J470" s="474">
        <v>-1.2681719764999999</v>
      </c>
      <c r="K470" s="474" t="s">
        <v>100</v>
      </c>
      <c r="L470" s="360">
        <v>2.8204946496000001</v>
      </c>
    </row>
    <row r="471" spans="3:12" ht="10.5" hidden="1" customHeight="1" outlineLevel="1" x14ac:dyDescent="0.25">
      <c r="C471" s="137">
        <v>2006</v>
      </c>
      <c r="D471" s="191" t="s">
        <v>13</v>
      </c>
      <c r="E471" s="474">
        <v>5.9943977590999999</v>
      </c>
      <c r="F471" s="474">
        <v>38.814993954099997</v>
      </c>
      <c r="G471" s="474">
        <v>-5.6834100459999997</v>
      </c>
      <c r="H471" s="474">
        <v>1.0416666667000001</v>
      </c>
      <c r="I471" s="474">
        <v>-5.8151397673999998</v>
      </c>
      <c r="J471" s="474">
        <v>7.7836411609000002</v>
      </c>
      <c r="K471" s="474" t="s">
        <v>100</v>
      </c>
      <c r="L471" s="360">
        <v>6.0482500849000003</v>
      </c>
    </row>
    <row r="472" spans="3:12" ht="10.5" hidden="1" customHeight="1" outlineLevel="1" x14ac:dyDescent="0.25">
      <c r="C472" s="101">
        <v>2006</v>
      </c>
      <c r="D472" s="191" t="s">
        <v>14</v>
      </c>
      <c r="E472" s="474">
        <v>9.1729323308000001</v>
      </c>
      <c r="F472" s="474">
        <v>37.996031746</v>
      </c>
      <c r="G472" s="474">
        <v>3.6940213685000001</v>
      </c>
      <c r="H472" s="474">
        <v>1.6</v>
      </c>
      <c r="I472" s="474">
        <v>3.7242015450000001</v>
      </c>
      <c r="J472" s="474">
        <v>5.1890587289000001</v>
      </c>
      <c r="K472" s="474" t="s">
        <v>100</v>
      </c>
      <c r="L472" s="360">
        <v>9.2447817837000006</v>
      </c>
    </row>
    <row r="473" spans="3:12" ht="10.5" hidden="1" customHeight="1" outlineLevel="1" x14ac:dyDescent="0.25">
      <c r="C473" s="101">
        <v>2006</v>
      </c>
      <c r="D473" s="191" t="s">
        <v>15</v>
      </c>
      <c r="E473" s="474">
        <v>5.7062029944999999</v>
      </c>
      <c r="F473" s="474">
        <v>-9.0879048249000007</v>
      </c>
      <c r="G473" s="474">
        <v>11.545372866099999</v>
      </c>
      <c r="H473" s="474">
        <v>5.3846153846</v>
      </c>
      <c r="I473" s="474">
        <v>11.636653749700001</v>
      </c>
      <c r="J473" s="474">
        <v>2.8872415138999998</v>
      </c>
      <c r="K473" s="474" t="s">
        <v>100</v>
      </c>
      <c r="L473" s="360">
        <v>5.7091136949000001</v>
      </c>
    </row>
    <row r="474" spans="3:12" ht="10.5" hidden="1" customHeight="1" outlineLevel="1" x14ac:dyDescent="0.25">
      <c r="C474" s="101">
        <v>2006</v>
      </c>
      <c r="D474" s="191" t="s">
        <v>16</v>
      </c>
      <c r="E474" s="474">
        <v>14.5767810748</v>
      </c>
      <c r="F474" s="474">
        <v>16.5100671141</v>
      </c>
      <c r="G474" s="474">
        <v>14.3882825962</v>
      </c>
      <c r="H474" s="474">
        <v>9.4017094016999998</v>
      </c>
      <c r="I474" s="474">
        <v>14.4734920403</v>
      </c>
      <c r="J474" s="474">
        <v>12.280701754400001</v>
      </c>
      <c r="K474" s="474" t="s">
        <v>100</v>
      </c>
      <c r="L474" s="360">
        <v>14.618512647299999</v>
      </c>
    </row>
    <row r="475" spans="3:12" ht="10.5" hidden="1" customHeight="1" outlineLevel="1" x14ac:dyDescent="0.25">
      <c r="C475" s="137">
        <v>2007</v>
      </c>
      <c r="D475" s="191" t="s">
        <v>13</v>
      </c>
      <c r="E475" s="474">
        <v>16.109936575100001</v>
      </c>
      <c r="F475" s="474">
        <v>-15.418118466899999</v>
      </c>
      <c r="G475" s="474">
        <v>38.807553575199996</v>
      </c>
      <c r="H475" s="474">
        <v>22.680412371100001</v>
      </c>
      <c r="I475" s="474">
        <v>39.146447140399999</v>
      </c>
      <c r="J475" s="474">
        <v>1.9991840064999999</v>
      </c>
      <c r="K475" s="474" t="s">
        <v>100</v>
      </c>
      <c r="L475" s="360">
        <v>16.041866923000001</v>
      </c>
    </row>
    <row r="476" spans="3:12" ht="10.5" hidden="1" customHeight="1" outlineLevel="1" x14ac:dyDescent="0.25">
      <c r="C476" s="101">
        <v>2007</v>
      </c>
      <c r="D476" s="191" t="s">
        <v>14</v>
      </c>
      <c r="E476" s="474">
        <v>-2.2796143250999998</v>
      </c>
      <c r="F476" s="474">
        <v>-22.250179726799999</v>
      </c>
      <c r="G476" s="474">
        <v>1.808615587</v>
      </c>
      <c r="H476" s="474">
        <v>7.8740157479999997</v>
      </c>
      <c r="I476" s="474">
        <v>1.7229879947</v>
      </c>
      <c r="J476" s="474">
        <v>4.7036328872000004</v>
      </c>
      <c r="K476" s="474" t="s">
        <v>100</v>
      </c>
      <c r="L476" s="360">
        <v>-2.3692072534999999</v>
      </c>
    </row>
    <row r="477" spans="3:12" ht="10.5" hidden="1" customHeight="1" outlineLevel="1" x14ac:dyDescent="0.25">
      <c r="C477" s="101">
        <v>2007</v>
      </c>
      <c r="D477" s="191" t="s">
        <v>15</v>
      </c>
      <c r="E477" s="474">
        <v>0.18929503919999999</v>
      </c>
      <c r="F477" s="474">
        <v>-15.303525990500001</v>
      </c>
      <c r="G477" s="474">
        <v>2.1747885621999998</v>
      </c>
      <c r="H477" s="474">
        <v>5.1094890510999997</v>
      </c>
      <c r="I477" s="474">
        <v>2.1337417049999998</v>
      </c>
      <c r="J477" s="474">
        <v>8.8737201364999994</v>
      </c>
      <c r="K477" s="474" t="s">
        <v>100</v>
      </c>
      <c r="L477" s="360">
        <v>0.14489890010000001</v>
      </c>
    </row>
    <row r="478" spans="3:12" ht="10.5" hidden="1" customHeight="1" outlineLevel="1" x14ac:dyDescent="0.25">
      <c r="C478" s="101">
        <v>2007</v>
      </c>
      <c r="D478" s="191" t="s">
        <v>16</v>
      </c>
      <c r="E478" s="474">
        <v>-2.858336317</v>
      </c>
      <c r="F478" s="474">
        <v>-21.850998463900002</v>
      </c>
      <c r="G478" s="474">
        <v>5.3979412502999997</v>
      </c>
      <c r="H478" s="474">
        <v>1.5625</v>
      </c>
      <c r="I478" s="474">
        <v>5.4605766776999998</v>
      </c>
      <c r="J478" s="474">
        <v>6.3895089285999997</v>
      </c>
      <c r="K478" s="474" t="s">
        <v>100</v>
      </c>
      <c r="L478" s="360">
        <v>-2.8923631990000001</v>
      </c>
    </row>
    <row r="479" spans="3:12" ht="10.5" hidden="1" customHeight="1" outlineLevel="1" x14ac:dyDescent="0.25">
      <c r="C479" s="137">
        <v>2008</v>
      </c>
      <c r="D479" s="191" t="s">
        <v>13</v>
      </c>
      <c r="E479" s="474">
        <v>5.1711580480999997</v>
      </c>
      <c r="F479" s="474">
        <v>17.250257466499999</v>
      </c>
      <c r="G479" s="474">
        <v>2.6903087741</v>
      </c>
      <c r="H479" s="474">
        <v>32.773109243699999</v>
      </c>
      <c r="I479" s="474">
        <v>2.1329596762</v>
      </c>
      <c r="J479" s="474">
        <v>2.2799999999999998</v>
      </c>
      <c r="K479" s="474" t="s">
        <v>100</v>
      </c>
      <c r="L479" s="360">
        <v>4.8688449149000004</v>
      </c>
    </row>
    <row r="480" spans="3:12" ht="10.5" hidden="1" customHeight="1" outlineLevel="1" x14ac:dyDescent="0.25">
      <c r="C480" s="101">
        <v>2008</v>
      </c>
      <c r="D480" s="191" t="s">
        <v>14</v>
      </c>
      <c r="E480" s="474">
        <v>10.5292832476</v>
      </c>
      <c r="F480" s="474">
        <v>15.025427646800001</v>
      </c>
      <c r="G480" s="474">
        <v>10.163652024099999</v>
      </c>
      <c r="H480" s="474">
        <v>39.4160583942</v>
      </c>
      <c r="I480" s="474">
        <v>9.7257130368000002</v>
      </c>
      <c r="J480" s="474">
        <v>8.2176771366000008</v>
      </c>
      <c r="K480" s="474" t="s">
        <v>100</v>
      </c>
      <c r="L480" s="360">
        <v>10.247651579799999</v>
      </c>
    </row>
    <row r="481" spans="3:12" ht="10.5" hidden="1" customHeight="1" outlineLevel="1" x14ac:dyDescent="0.25">
      <c r="C481" s="101">
        <v>2008</v>
      </c>
      <c r="D481" s="191" t="s">
        <v>15</v>
      </c>
      <c r="E481" s="474">
        <v>7.5574956023000004</v>
      </c>
      <c r="F481" s="474">
        <v>11.4592274678</v>
      </c>
      <c r="G481" s="474">
        <v>7.6271186441000003</v>
      </c>
      <c r="H481" s="474">
        <v>36.111111111100001</v>
      </c>
      <c r="I481" s="474">
        <v>7.2171131546999998</v>
      </c>
      <c r="J481" s="474">
        <v>4.1448972483000004</v>
      </c>
      <c r="K481" s="474" t="s">
        <v>100</v>
      </c>
      <c r="L481" s="360">
        <v>7.2870766194999996</v>
      </c>
    </row>
    <row r="482" spans="3:12" ht="10.5" hidden="1" customHeight="1" outlineLevel="1" x14ac:dyDescent="0.25">
      <c r="C482" s="101">
        <v>2008</v>
      </c>
      <c r="D482" s="191" t="s">
        <v>16</v>
      </c>
      <c r="E482" s="474">
        <v>8.3604644019999999</v>
      </c>
      <c r="F482" s="474">
        <v>1.6461916461999999</v>
      </c>
      <c r="G482" s="474">
        <v>12.7918056217</v>
      </c>
      <c r="H482" s="474">
        <v>34.615384615400004</v>
      </c>
      <c r="I482" s="474">
        <v>12.448584563300001</v>
      </c>
      <c r="J482" s="474">
        <v>5.7697351166999997</v>
      </c>
      <c r="K482" s="474" t="s">
        <v>100</v>
      </c>
      <c r="L482" s="360">
        <v>8.1491114001000007</v>
      </c>
    </row>
    <row r="483" spans="3:12" ht="10.5" hidden="1" customHeight="1" outlineLevel="1" x14ac:dyDescent="0.25">
      <c r="C483" s="137">
        <v>2009</v>
      </c>
      <c r="D483" s="191" t="s">
        <v>13</v>
      </c>
      <c r="E483" s="474">
        <v>1.6274238227</v>
      </c>
      <c r="F483" s="474">
        <v>10.320597277099999</v>
      </c>
      <c r="G483" s="474">
        <v>-4.4953855314000002</v>
      </c>
      <c r="H483" s="474">
        <v>-10.126582278500001</v>
      </c>
      <c r="I483" s="474">
        <v>-4.3597560976</v>
      </c>
      <c r="J483" s="474">
        <v>9.9726241688999995</v>
      </c>
      <c r="K483" s="474" t="s">
        <v>100</v>
      </c>
      <c r="L483" s="360">
        <v>1.7904160084</v>
      </c>
    </row>
    <row r="484" spans="3:12" ht="10.5" hidden="1" customHeight="1" outlineLevel="1" x14ac:dyDescent="0.25">
      <c r="C484" s="101">
        <v>2009</v>
      </c>
      <c r="D484" s="191" t="s">
        <v>14</v>
      </c>
      <c r="E484" s="474">
        <v>4.4506790793000004</v>
      </c>
      <c r="F484" s="474">
        <v>17.4035369775</v>
      </c>
      <c r="G484" s="474">
        <v>1.3389366693</v>
      </c>
      <c r="H484" s="474">
        <v>-9.4240837695999993</v>
      </c>
      <c r="I484" s="474">
        <v>1.5436709491</v>
      </c>
      <c r="J484" s="474">
        <v>4.3199460006999999</v>
      </c>
      <c r="K484" s="474" t="s">
        <v>100</v>
      </c>
      <c r="L484" s="360">
        <v>4.6217402529999996</v>
      </c>
    </row>
    <row r="485" spans="3:12" ht="10.5" hidden="1" customHeight="1" outlineLevel="1" x14ac:dyDescent="0.25">
      <c r="C485" s="101">
        <v>2009</v>
      </c>
      <c r="D485" s="191" t="s">
        <v>15</v>
      </c>
      <c r="E485" s="474">
        <v>9.3585317099999994</v>
      </c>
      <c r="F485" s="474">
        <v>23.373122834</v>
      </c>
      <c r="G485" s="474">
        <v>5.5392785203999999</v>
      </c>
      <c r="H485" s="474">
        <v>-6.1224489795999997</v>
      </c>
      <c r="I485" s="474">
        <v>5.7523774007000004</v>
      </c>
      <c r="J485" s="474">
        <v>11.1371237458</v>
      </c>
      <c r="K485" s="474" t="s">
        <v>100</v>
      </c>
      <c r="L485" s="360">
        <v>9.5445350334000008</v>
      </c>
    </row>
    <row r="486" spans="3:12" ht="10.5" hidden="1" customHeight="1" outlineLevel="1" x14ac:dyDescent="0.25">
      <c r="C486" s="101">
        <v>2009</v>
      </c>
      <c r="D486" s="191" t="s">
        <v>16</v>
      </c>
      <c r="E486" s="474">
        <v>10.6632653061</v>
      </c>
      <c r="F486" s="474">
        <v>23.011844331599999</v>
      </c>
      <c r="G486" s="474">
        <v>7.0116156283000004</v>
      </c>
      <c r="H486" s="474">
        <v>-3.4285714286000002</v>
      </c>
      <c r="I486" s="474">
        <v>7.2081764388999998</v>
      </c>
      <c r="J486" s="474">
        <v>6.5707909745000004</v>
      </c>
      <c r="K486" s="474" t="s">
        <v>100</v>
      </c>
      <c r="L486" s="360">
        <v>10.804466075000001</v>
      </c>
    </row>
    <row r="487" spans="3:12" ht="10.5" hidden="1" customHeight="1" outlineLevel="1" x14ac:dyDescent="0.25">
      <c r="C487" s="137">
        <v>2010</v>
      </c>
      <c r="D487" s="191" t="s">
        <v>13</v>
      </c>
      <c r="E487" s="474">
        <v>6.0051107325000004</v>
      </c>
      <c r="F487" s="474">
        <v>25.398089171999999</v>
      </c>
      <c r="G487" s="474">
        <v>-2.5405236908000002</v>
      </c>
      <c r="H487" s="474">
        <v>-19.718309859200001</v>
      </c>
      <c r="I487" s="474">
        <v>-2.1517373286999999</v>
      </c>
      <c r="J487" s="474">
        <v>8.1792318634000001</v>
      </c>
      <c r="K487" s="474" t="s">
        <v>100</v>
      </c>
      <c r="L487" s="360">
        <v>6.3200551818999999</v>
      </c>
    </row>
    <row r="488" spans="3:12" ht="10.5" hidden="1" customHeight="1" outlineLevel="1" x14ac:dyDescent="0.25">
      <c r="C488" s="101">
        <v>2010</v>
      </c>
      <c r="D488" s="191" t="s">
        <v>14</v>
      </c>
      <c r="E488" s="474">
        <v>7.2095720651999997</v>
      </c>
      <c r="F488" s="474">
        <v>2.9099623417</v>
      </c>
      <c r="G488" s="474">
        <v>8.9786864692999995</v>
      </c>
      <c r="H488" s="474">
        <v>-12.716763005800001</v>
      </c>
      <c r="I488" s="474">
        <v>9.3468026677000005</v>
      </c>
      <c r="J488" s="474">
        <v>5.3380782917999996</v>
      </c>
      <c r="K488" s="474" t="s">
        <v>100</v>
      </c>
      <c r="L488" s="360">
        <v>7.4222606119999996</v>
      </c>
    </row>
    <row r="489" spans="3:12" ht="10.5" hidden="1" customHeight="1" outlineLevel="1" x14ac:dyDescent="0.25">
      <c r="C489" s="101">
        <v>2010</v>
      </c>
      <c r="D489" s="191" t="s">
        <v>15</v>
      </c>
      <c r="E489" s="474">
        <v>5.2453749861999999</v>
      </c>
      <c r="F489" s="474">
        <v>14.9812734082</v>
      </c>
      <c r="G489" s="474">
        <v>3.0189988722000001</v>
      </c>
      <c r="H489" s="474">
        <v>-15.2173913043</v>
      </c>
      <c r="I489" s="474">
        <v>3.3148197125999999</v>
      </c>
      <c r="J489" s="474">
        <v>3.5811014144</v>
      </c>
      <c r="K489" s="474" t="s">
        <v>100</v>
      </c>
      <c r="L489" s="360">
        <v>5.4560716284000002</v>
      </c>
    </row>
    <row r="490" spans="3:12" ht="10.5" hidden="1" customHeight="1" outlineLevel="1" x14ac:dyDescent="0.25">
      <c r="C490" s="101">
        <v>2010</v>
      </c>
      <c r="D490" s="191" t="s">
        <v>16</v>
      </c>
      <c r="E490" s="474">
        <v>-0.1792940935</v>
      </c>
      <c r="F490" s="474">
        <v>3.9300452E-2</v>
      </c>
      <c r="G490" s="474">
        <v>-2.6544306296000002</v>
      </c>
      <c r="H490" s="474">
        <v>-18.3431952663</v>
      </c>
      <c r="I490" s="474">
        <v>-2.3883592573999999</v>
      </c>
      <c r="J490" s="474">
        <v>5.3978594695000002</v>
      </c>
      <c r="K490" s="474" t="s">
        <v>100</v>
      </c>
      <c r="L490" s="360">
        <v>-2.0669698199999999E-2</v>
      </c>
    </row>
    <row r="491" spans="3:12" ht="10.5" hidden="1" customHeight="1" outlineLevel="1" x14ac:dyDescent="0.25">
      <c r="C491" s="137">
        <v>2011</v>
      </c>
      <c r="D491" s="191" t="s">
        <v>13</v>
      </c>
      <c r="E491" s="474">
        <v>9.4977902772</v>
      </c>
      <c r="F491" s="474">
        <v>-0.47619047619999999</v>
      </c>
      <c r="G491" s="474">
        <v>16.2322085399</v>
      </c>
      <c r="H491" s="474">
        <v>44.736842105299999</v>
      </c>
      <c r="I491" s="474">
        <v>15.702883205699999</v>
      </c>
      <c r="J491" s="474">
        <v>5.9829059829000002</v>
      </c>
      <c r="K491" s="474" t="s">
        <v>100</v>
      </c>
      <c r="L491" s="360">
        <v>9.1720055146000004</v>
      </c>
    </row>
    <row r="492" spans="3:12" ht="10.5" hidden="1" customHeight="1" outlineLevel="1" x14ac:dyDescent="0.25">
      <c r="C492" s="101">
        <v>2011</v>
      </c>
      <c r="D492" s="191" t="s">
        <v>14</v>
      </c>
      <c r="E492" s="474">
        <v>0.91675207839999995</v>
      </c>
      <c r="F492" s="474">
        <v>-1.2308715902</v>
      </c>
      <c r="G492" s="474">
        <v>-0.79646017700000005</v>
      </c>
      <c r="H492" s="474">
        <v>32.450331125799998</v>
      </c>
      <c r="I492" s="474">
        <v>-1.2467485872999999</v>
      </c>
      <c r="J492" s="474">
        <v>8.8452088452000002</v>
      </c>
      <c r="K492" s="474" t="s">
        <v>100</v>
      </c>
      <c r="L492" s="360">
        <v>0.64327149500000003</v>
      </c>
    </row>
    <row r="493" spans="3:12" ht="10.5" hidden="1" customHeight="1" outlineLevel="1" x14ac:dyDescent="0.25">
      <c r="C493" s="101">
        <v>2011</v>
      </c>
      <c r="D493" s="191" t="s">
        <v>15</v>
      </c>
      <c r="E493" s="474">
        <v>0.82627230149999997</v>
      </c>
      <c r="F493" s="474">
        <v>-1.6015200868999999</v>
      </c>
      <c r="G493" s="474">
        <v>1.0273684211</v>
      </c>
      <c r="H493" s="474">
        <v>33.974358974399998</v>
      </c>
      <c r="I493" s="474">
        <v>0.58878743919999998</v>
      </c>
      <c r="J493" s="474">
        <v>2.7309703661000002</v>
      </c>
      <c r="K493" s="474" t="s">
        <v>100</v>
      </c>
      <c r="L493" s="360">
        <v>0.55187052270000003</v>
      </c>
    </row>
    <row r="494" spans="3:12" ht="10.5" hidden="1" customHeight="1" outlineLevel="1" x14ac:dyDescent="0.25">
      <c r="C494" s="101">
        <v>2011</v>
      </c>
      <c r="D494" s="191" t="s">
        <v>16</v>
      </c>
      <c r="E494" s="474">
        <v>2.7250333573000001</v>
      </c>
      <c r="F494" s="474">
        <v>3.8106462384999999</v>
      </c>
      <c r="G494" s="474">
        <v>4.8758236189000002</v>
      </c>
      <c r="H494" s="474">
        <v>38.405797101399997</v>
      </c>
      <c r="I494" s="474">
        <v>4.4001233679</v>
      </c>
      <c r="J494" s="474">
        <v>-3.1788079470000001</v>
      </c>
      <c r="K494" s="474" t="s">
        <v>100</v>
      </c>
      <c r="L494" s="360">
        <v>2.4705395907000001</v>
      </c>
    </row>
    <row r="495" spans="3:12" ht="10.5" hidden="1" customHeight="1" outlineLevel="1" x14ac:dyDescent="0.25">
      <c r="C495" s="137">
        <v>2012</v>
      </c>
      <c r="D495" s="191" t="s">
        <v>13</v>
      </c>
      <c r="E495" s="474">
        <v>-1.6731488956</v>
      </c>
      <c r="F495" s="474">
        <v>4.6570972887000002</v>
      </c>
      <c r="G495" s="474">
        <v>-7.4023115024999999</v>
      </c>
      <c r="H495" s="474">
        <v>-21.212121212100001</v>
      </c>
      <c r="I495" s="474">
        <v>-7.0815148528999998</v>
      </c>
      <c r="J495" s="474">
        <v>5.0868486352</v>
      </c>
      <c r="K495" s="474" t="s">
        <v>100</v>
      </c>
      <c r="L495" s="360">
        <v>-1.4336651315</v>
      </c>
    </row>
    <row r="496" spans="3:12" ht="10.5" hidden="1" customHeight="1" outlineLevel="1" x14ac:dyDescent="0.25">
      <c r="C496" s="101">
        <v>2012</v>
      </c>
      <c r="D496" s="191" t="s">
        <v>14</v>
      </c>
      <c r="E496" s="474">
        <v>-4.8129549172999999</v>
      </c>
      <c r="F496" s="474">
        <v>-8.1508925564000005</v>
      </c>
      <c r="G496" s="474">
        <v>-6.7082961641000001</v>
      </c>
      <c r="H496" s="474">
        <v>-24.5</v>
      </c>
      <c r="I496" s="474">
        <v>-6.3851044505000001</v>
      </c>
      <c r="J496" s="474">
        <v>3.9785553047</v>
      </c>
      <c r="K496" s="474" t="s">
        <v>100</v>
      </c>
      <c r="L496" s="360">
        <v>-4.5882554356999998</v>
      </c>
    </row>
    <row r="497" spans="3:12" ht="10.5" hidden="1" customHeight="1" outlineLevel="1" x14ac:dyDescent="0.25">
      <c r="C497" s="101">
        <v>2012</v>
      </c>
      <c r="D497" s="191" t="s">
        <v>15</v>
      </c>
      <c r="E497" s="474">
        <v>-3.4972335317000001</v>
      </c>
      <c r="F497" s="474">
        <v>-12.8275862069</v>
      </c>
      <c r="G497" s="474">
        <v>-4.1176960907</v>
      </c>
      <c r="H497" s="474">
        <v>-23.923444976100001</v>
      </c>
      <c r="I497" s="474">
        <v>-3.7665422463999998</v>
      </c>
      <c r="J497" s="474">
        <v>8.1730769231</v>
      </c>
      <c r="K497" s="474" t="s">
        <v>100</v>
      </c>
      <c r="L497" s="360">
        <v>-3.2719404717999998</v>
      </c>
    </row>
    <row r="498" spans="3:12" ht="10.5" hidden="1" customHeight="1" outlineLevel="1" x14ac:dyDescent="0.25">
      <c r="C498" s="101">
        <v>2012</v>
      </c>
      <c r="D498" s="191" t="s">
        <v>16</v>
      </c>
      <c r="E498" s="474">
        <v>1.3138831993</v>
      </c>
      <c r="F498" s="474">
        <v>6.5846736044999998</v>
      </c>
      <c r="G498" s="474">
        <v>-4.9294413300000004</v>
      </c>
      <c r="H498" s="474">
        <v>-26.7015706806</v>
      </c>
      <c r="I498" s="474">
        <v>-4.5199409158000003</v>
      </c>
      <c r="J498" s="474">
        <v>9.6899224805999999</v>
      </c>
      <c r="K498" s="474" t="s">
        <v>100</v>
      </c>
      <c r="L498" s="360">
        <v>1.5837788762</v>
      </c>
    </row>
    <row r="499" spans="3:12" ht="10.5" hidden="1" customHeight="1" outlineLevel="1" x14ac:dyDescent="0.25">
      <c r="C499" s="137">
        <v>2013</v>
      </c>
      <c r="D499" s="191" t="s">
        <v>13</v>
      </c>
      <c r="E499" s="474">
        <v>-13.232330771000001</v>
      </c>
      <c r="F499" s="474">
        <v>-31.5147820786</v>
      </c>
      <c r="G499" s="474">
        <v>-11.976225854400001</v>
      </c>
      <c r="H499" s="474">
        <v>-14.6153846154</v>
      </c>
      <c r="I499" s="474">
        <v>-11.924242424199999</v>
      </c>
      <c r="J499" s="474">
        <v>1.9775678866999999</v>
      </c>
      <c r="K499" s="474" t="s">
        <v>100</v>
      </c>
      <c r="L499" s="360">
        <v>-13.2187806165</v>
      </c>
    </row>
    <row r="500" spans="3:12" ht="10.5" hidden="1" customHeight="1" outlineLevel="1" x14ac:dyDescent="0.25">
      <c r="C500" s="101">
        <v>2013</v>
      </c>
      <c r="D500" s="191" t="s">
        <v>14</v>
      </c>
      <c r="E500" s="474">
        <v>5.0918790752999996</v>
      </c>
      <c r="F500" s="474">
        <v>8.6908690868999994</v>
      </c>
      <c r="G500" s="474">
        <v>5.0009562057999997</v>
      </c>
      <c r="H500" s="474">
        <v>-7.9470198674999999</v>
      </c>
      <c r="I500" s="474">
        <v>5.1906471329999997</v>
      </c>
      <c r="J500" s="474">
        <v>2.6865671642</v>
      </c>
      <c r="K500" s="474" t="s">
        <v>100</v>
      </c>
      <c r="L500" s="360">
        <v>5.209641725</v>
      </c>
    </row>
    <row r="501" spans="3:12" ht="10.5" hidden="1" customHeight="1" outlineLevel="1" x14ac:dyDescent="0.25">
      <c r="C501" s="101">
        <v>2013</v>
      </c>
      <c r="D501" s="191" t="s">
        <v>15</v>
      </c>
      <c r="E501" s="474">
        <v>4.4515361315000002</v>
      </c>
      <c r="F501" s="474">
        <v>5.8227848100999999</v>
      </c>
      <c r="G501" s="474">
        <v>5.4507519777000004</v>
      </c>
      <c r="H501" s="474">
        <v>-6.2893081760999996</v>
      </c>
      <c r="I501" s="474">
        <v>5.6153032439999997</v>
      </c>
      <c r="J501" s="474">
        <v>0.31372549020000001</v>
      </c>
      <c r="K501" s="474" t="s">
        <v>100</v>
      </c>
      <c r="L501" s="360">
        <v>4.5447105680000002</v>
      </c>
    </row>
    <row r="502" spans="3:12" ht="10.5" hidden="1" customHeight="1" outlineLevel="1" x14ac:dyDescent="0.25">
      <c r="C502" s="101">
        <v>2013</v>
      </c>
      <c r="D502" s="191" t="s">
        <v>16</v>
      </c>
      <c r="E502" s="474">
        <v>4.3343195265999999</v>
      </c>
      <c r="F502" s="474">
        <v>1.3846973194000001</v>
      </c>
      <c r="G502" s="474">
        <v>7.4115494103000001</v>
      </c>
      <c r="H502" s="474">
        <v>-5.7142857142999999</v>
      </c>
      <c r="I502" s="474">
        <v>7.6010726072999999</v>
      </c>
      <c r="J502" s="474">
        <v>1.4965703596</v>
      </c>
      <c r="K502" s="474" t="s">
        <v>100</v>
      </c>
      <c r="L502" s="360">
        <v>4.4041708043999996</v>
      </c>
    </row>
    <row r="503" spans="3:12" ht="10.5" hidden="1" customHeight="1" outlineLevel="1" collapsed="1" x14ac:dyDescent="0.25">
      <c r="C503" s="137">
        <v>2014</v>
      </c>
      <c r="D503" s="191" t="s">
        <v>13</v>
      </c>
      <c r="E503" s="474">
        <v>13.805264063299999</v>
      </c>
      <c r="F503" s="474">
        <v>6.6755674232000004</v>
      </c>
      <c r="G503" s="474">
        <v>21.370695476000002</v>
      </c>
      <c r="H503" s="474">
        <v>38.7387387387</v>
      </c>
      <c r="I503" s="474">
        <v>21.039050404299999</v>
      </c>
      <c r="J503" s="474">
        <v>5.4703328509000002</v>
      </c>
      <c r="K503" s="474" t="s">
        <v>100</v>
      </c>
      <c r="L503" s="360">
        <v>13.5649153278</v>
      </c>
    </row>
    <row r="504" spans="3:12" ht="10.5" hidden="1" customHeight="1" outlineLevel="1" x14ac:dyDescent="0.25">
      <c r="C504" s="101">
        <v>2014</v>
      </c>
      <c r="D504" s="191" t="s">
        <v>14</v>
      </c>
      <c r="E504" s="474">
        <v>-1.3424333014000001</v>
      </c>
      <c r="F504" s="474">
        <v>-2.6653171389999999</v>
      </c>
      <c r="G504" s="474">
        <v>-1.8213277479000001</v>
      </c>
      <c r="H504" s="474">
        <v>24.460431654699999</v>
      </c>
      <c r="I504" s="474">
        <v>-2.1582733812999999</v>
      </c>
      <c r="J504" s="474">
        <v>1.0835095136999999</v>
      </c>
      <c r="K504" s="474" t="s">
        <v>100</v>
      </c>
      <c r="L504" s="360">
        <v>-1.5463331438000001</v>
      </c>
    </row>
    <row r="505" spans="3:12" ht="10.5" hidden="1" customHeight="1" outlineLevel="1" x14ac:dyDescent="0.25">
      <c r="C505" s="101">
        <v>2014</v>
      </c>
      <c r="D505" s="191" t="s">
        <v>15</v>
      </c>
      <c r="E505" s="474">
        <v>-2.3406348712999998</v>
      </c>
      <c r="F505" s="474">
        <v>3.0502392344000002</v>
      </c>
      <c r="G505" s="474">
        <v>-5.9356966199999999</v>
      </c>
      <c r="H505" s="474">
        <v>22.147651006699999</v>
      </c>
      <c r="I505" s="474">
        <v>-6.2849511726999996</v>
      </c>
      <c r="J505" s="474">
        <v>4.3262965858999998</v>
      </c>
      <c r="K505" s="474" t="s">
        <v>100</v>
      </c>
      <c r="L505" s="360">
        <v>-2.5310510384999998</v>
      </c>
    </row>
    <row r="506" spans="3:12" ht="10.5" hidden="1" customHeight="1" outlineLevel="1" x14ac:dyDescent="0.25">
      <c r="C506" s="101">
        <v>2014</v>
      </c>
      <c r="D506" s="191" t="s">
        <v>16</v>
      </c>
      <c r="E506" s="474">
        <v>-2.8971123399000001</v>
      </c>
      <c r="F506" s="474">
        <v>-7.7219401155999998</v>
      </c>
      <c r="G506" s="474">
        <v>-3.9659252247999999</v>
      </c>
      <c r="H506" s="474">
        <v>22.727272727300001</v>
      </c>
      <c r="I506" s="474">
        <v>-4.3036518738999998</v>
      </c>
      <c r="J506" s="474">
        <v>5.0583657587999999</v>
      </c>
      <c r="K506" s="474" t="s">
        <v>100</v>
      </c>
      <c r="L506" s="360">
        <v>-3.0579730822000002</v>
      </c>
    </row>
    <row r="507" spans="3:12" ht="10.5" hidden="1" customHeight="1" outlineLevel="1" collapsed="1" x14ac:dyDescent="0.25">
      <c r="C507" s="137">
        <v>2015</v>
      </c>
      <c r="D507" s="191" t="s">
        <v>13</v>
      </c>
      <c r="E507" s="474">
        <v>-0.65754667069999995</v>
      </c>
      <c r="F507" s="474">
        <v>3.7546933667000002</v>
      </c>
      <c r="G507" s="474">
        <v>-3.3657858136000001</v>
      </c>
      <c r="H507" s="474">
        <v>-8.4415584415999998</v>
      </c>
      <c r="I507" s="474">
        <v>-3.2546901649</v>
      </c>
      <c r="J507" s="474">
        <v>1.7837541163999999</v>
      </c>
      <c r="K507" s="474" t="s">
        <v>100</v>
      </c>
      <c r="L507" s="360">
        <v>-0.56587902420000002</v>
      </c>
    </row>
    <row r="508" spans="3:12" ht="10.5" hidden="1" customHeight="1" outlineLevel="1" x14ac:dyDescent="0.25">
      <c r="C508" s="137"/>
      <c r="D508" s="191" t="s">
        <v>14</v>
      </c>
      <c r="E508" s="474">
        <v>1.7494711566000001</v>
      </c>
      <c r="F508" s="474">
        <v>-0.65857885620000001</v>
      </c>
      <c r="G508" s="474">
        <v>0.2040627029</v>
      </c>
      <c r="H508" s="474">
        <v>-5.2023121387</v>
      </c>
      <c r="I508" s="474">
        <v>0.29223227750000003</v>
      </c>
      <c r="J508" s="474">
        <v>7.9215686275000001</v>
      </c>
      <c r="K508" s="474" t="s">
        <v>100</v>
      </c>
      <c r="L508" s="360">
        <v>1.8189167340000001</v>
      </c>
    </row>
    <row r="509" spans="3:12" ht="10.5" hidden="1" customHeight="1" outlineLevel="1" x14ac:dyDescent="0.25">
      <c r="C509" s="137"/>
      <c r="D509" s="191" t="s">
        <v>15</v>
      </c>
      <c r="E509" s="474">
        <v>3.5102603531000001</v>
      </c>
      <c r="F509" s="474">
        <v>-1.7991874637</v>
      </c>
      <c r="G509" s="474">
        <v>4.4522348816999999</v>
      </c>
      <c r="H509" s="474">
        <v>-4.3956043956000004</v>
      </c>
      <c r="I509" s="474">
        <v>4.5956537227999998</v>
      </c>
      <c r="J509" s="474">
        <v>5.3959530351999998</v>
      </c>
      <c r="K509" s="474" t="s">
        <v>100</v>
      </c>
      <c r="L509" s="360">
        <v>3.5872998876</v>
      </c>
    </row>
    <row r="510" spans="3:12" ht="10.5" hidden="1" customHeight="1" outlineLevel="1" x14ac:dyDescent="0.25">
      <c r="C510" s="137"/>
      <c r="D510" s="191" t="s">
        <v>16</v>
      </c>
      <c r="E510" s="474">
        <v>12.8102793731</v>
      </c>
      <c r="F510" s="474">
        <v>30.702087286499999</v>
      </c>
      <c r="G510" s="474">
        <v>7.7173270254000004</v>
      </c>
      <c r="H510" s="474">
        <v>-2.4691358024999999</v>
      </c>
      <c r="I510" s="474">
        <v>7.8826121794999997</v>
      </c>
      <c r="J510" s="474">
        <v>4.5029239766</v>
      </c>
      <c r="K510" s="474" t="s">
        <v>100</v>
      </c>
      <c r="L510" s="360">
        <v>12.931711146</v>
      </c>
    </row>
    <row r="511" spans="3:12" ht="14.15" hidden="1" customHeight="1" outlineLevel="1" collapsed="1" x14ac:dyDescent="0.25">
      <c r="C511" s="137">
        <v>2016</v>
      </c>
      <c r="D511" s="191" t="s">
        <v>13</v>
      </c>
      <c r="E511" s="474">
        <v>13.656421180800001</v>
      </c>
      <c r="F511" s="474">
        <v>24.085243264999999</v>
      </c>
      <c r="G511" s="474">
        <v>10.607369027100001</v>
      </c>
      <c r="H511" s="474">
        <v>16.312056737599999</v>
      </c>
      <c r="I511" s="474">
        <v>10.4892022918</v>
      </c>
      <c r="J511" s="474">
        <v>12.3753033163</v>
      </c>
      <c r="K511" s="474" t="s">
        <v>100</v>
      </c>
      <c r="L511" s="360">
        <v>13.6276243944</v>
      </c>
    </row>
    <row r="512" spans="3:12" ht="10.5" hidden="1" customHeight="1" outlineLevel="1" x14ac:dyDescent="0.25">
      <c r="C512" s="137"/>
      <c r="D512" s="191" t="s">
        <v>14</v>
      </c>
      <c r="E512" s="474">
        <v>8.6587627127999998</v>
      </c>
      <c r="F512" s="474">
        <v>9.5952547104000008</v>
      </c>
      <c r="G512" s="474">
        <v>8.5531796723000006</v>
      </c>
      <c r="H512" s="474">
        <v>21.3414634146</v>
      </c>
      <c r="I512" s="474">
        <v>8.3560485008000001</v>
      </c>
      <c r="J512" s="474">
        <v>8.2848837208999999</v>
      </c>
      <c r="K512" s="474" t="s">
        <v>100</v>
      </c>
      <c r="L512" s="360">
        <v>8.5408041739999998</v>
      </c>
    </row>
    <row r="513" spans="3:12" ht="10.5" hidden="1" customHeight="1" outlineLevel="1" x14ac:dyDescent="0.25">
      <c r="C513" s="137"/>
      <c r="D513" s="191" t="s">
        <v>15</v>
      </c>
      <c r="E513" s="474">
        <v>5.7681471236000004</v>
      </c>
      <c r="F513" s="474">
        <v>7.0626477541000003</v>
      </c>
      <c r="G513" s="474">
        <v>4.6568216144000001</v>
      </c>
      <c r="H513" s="474">
        <v>16.666666666699999</v>
      </c>
      <c r="I513" s="474">
        <v>4.4788828338000002</v>
      </c>
      <c r="J513" s="474">
        <v>7.8691633088000001</v>
      </c>
      <c r="K513" s="474" t="s">
        <v>100</v>
      </c>
      <c r="L513" s="360">
        <v>5.6701297358999998</v>
      </c>
    </row>
    <row r="514" spans="3:12" ht="10.5" hidden="1" customHeight="1" outlineLevel="1" x14ac:dyDescent="0.25">
      <c r="C514" s="137"/>
      <c r="D514" s="191" t="s">
        <v>16</v>
      </c>
      <c r="E514" s="474">
        <v>-7.7659849899999994E-2</v>
      </c>
      <c r="F514" s="474">
        <v>-2.7293844367000002</v>
      </c>
      <c r="G514" s="474">
        <v>0.84179705370000002</v>
      </c>
      <c r="H514" s="474">
        <v>16.4556962025</v>
      </c>
      <c r="I514" s="474">
        <v>0.61275647570000003</v>
      </c>
      <c r="J514" s="474">
        <v>1.4549524342</v>
      </c>
      <c r="K514" s="474" t="s">
        <v>100</v>
      </c>
      <c r="L514" s="360">
        <v>-0.19113814069999999</v>
      </c>
    </row>
    <row r="515" spans="3:12" ht="14.15" hidden="1" customHeight="1" outlineLevel="1" collapsed="1" x14ac:dyDescent="0.25">
      <c r="C515" s="137">
        <v>2017</v>
      </c>
      <c r="D515" s="191" t="s">
        <v>13</v>
      </c>
      <c r="E515" s="474">
        <v>1.7069415623999999</v>
      </c>
      <c r="F515" s="474">
        <v>-1.198963059</v>
      </c>
      <c r="G515" s="474">
        <v>3.5914118411999998</v>
      </c>
      <c r="H515" s="474">
        <v>54.878048780500002</v>
      </c>
      <c r="I515" s="474">
        <v>2.4730753888999999</v>
      </c>
      <c r="J515" s="474">
        <v>0.38387715929999999</v>
      </c>
      <c r="K515" s="474" t="s">
        <v>100</v>
      </c>
      <c r="L515" s="360">
        <v>1.1167512690000001</v>
      </c>
    </row>
    <row r="516" spans="3:12" ht="10.5" hidden="1" customHeight="1" outlineLevel="1" x14ac:dyDescent="0.25">
      <c r="C516" s="137"/>
      <c r="D516" s="191" t="s">
        <v>14</v>
      </c>
      <c r="E516" s="476">
        <v>8.2324956045000004</v>
      </c>
      <c r="F516" s="474">
        <v>25.5332696593</v>
      </c>
      <c r="G516" s="474">
        <v>6.6172081520999999</v>
      </c>
      <c r="H516" s="474">
        <v>48.241206030199997</v>
      </c>
      <c r="I516" s="474">
        <v>5.8986814711999997</v>
      </c>
      <c r="J516" s="474">
        <v>0.31319910509999999</v>
      </c>
      <c r="K516" s="474" t="s">
        <v>100</v>
      </c>
      <c r="L516" s="360">
        <v>7.8165003396000001</v>
      </c>
    </row>
    <row r="517" spans="3:12" ht="10.5" hidden="1" customHeight="1" outlineLevel="1" x14ac:dyDescent="0.25">
      <c r="C517" s="137"/>
      <c r="D517" s="191" t="s">
        <v>15</v>
      </c>
      <c r="E517" s="476">
        <v>8.4273744369999992</v>
      </c>
      <c r="F517" s="474">
        <v>21.7499309964</v>
      </c>
      <c r="G517" s="474">
        <v>7.1915337128000001</v>
      </c>
      <c r="H517" s="474">
        <v>50.246305418699997</v>
      </c>
      <c r="I517" s="474">
        <v>6.4792176038999996</v>
      </c>
      <c r="J517" s="474">
        <v>1.2085255988000001</v>
      </c>
      <c r="K517" s="474" t="s">
        <v>100</v>
      </c>
      <c r="L517" s="360">
        <v>8.0121306985</v>
      </c>
    </row>
    <row r="518" spans="3:12" ht="10.5" hidden="1" customHeight="1" outlineLevel="1" x14ac:dyDescent="0.25">
      <c r="C518" s="137"/>
      <c r="D518" s="191" t="s">
        <v>16</v>
      </c>
      <c r="E518" s="476">
        <v>5.0172711571999997</v>
      </c>
      <c r="F518" s="474">
        <v>-3.3283582090000001</v>
      </c>
      <c r="G518" s="474">
        <v>7.0955448689000002</v>
      </c>
      <c r="H518" s="474">
        <v>50</v>
      </c>
      <c r="I518" s="474">
        <v>6.3670757589999996</v>
      </c>
      <c r="J518" s="474">
        <v>11.086596800900001</v>
      </c>
      <c r="K518" s="474" t="s">
        <v>100</v>
      </c>
      <c r="L518" s="360">
        <v>4.6570334261999999</v>
      </c>
    </row>
    <row r="519" spans="3:12" ht="14.15" hidden="1" customHeight="1" outlineLevel="1" collapsed="1" x14ac:dyDescent="0.25">
      <c r="C519" s="137">
        <v>2018</v>
      </c>
      <c r="D519" s="191" t="s">
        <v>13</v>
      </c>
      <c r="E519" s="476">
        <v>10.7081742793</v>
      </c>
      <c r="F519" s="474">
        <v>32.010495244300003</v>
      </c>
      <c r="G519" s="474">
        <v>5.7530460996999997</v>
      </c>
      <c r="H519" s="474">
        <v>-23.228346456699999</v>
      </c>
      <c r="I519" s="474">
        <v>6.7081873621000003</v>
      </c>
      <c r="J519" s="474">
        <v>4.6128107075000004</v>
      </c>
      <c r="K519" s="474" t="s">
        <v>100</v>
      </c>
      <c r="L519" s="360">
        <v>11.285140562200001</v>
      </c>
    </row>
    <row r="520" spans="3:12" ht="10.5" hidden="1" customHeight="1" outlineLevel="1" x14ac:dyDescent="0.25">
      <c r="C520" s="137"/>
      <c r="D520" s="191" t="s">
        <v>14</v>
      </c>
      <c r="E520" s="476">
        <v>6.2255136167999998</v>
      </c>
      <c r="F520" s="474">
        <v>1.3948769971999999</v>
      </c>
      <c r="G520" s="474">
        <v>8.2620171159000009</v>
      </c>
      <c r="H520" s="474">
        <v>-22.033898305099999</v>
      </c>
      <c r="I520" s="474">
        <v>8.9941022279999991</v>
      </c>
      <c r="J520" s="474">
        <v>4.7948260482</v>
      </c>
      <c r="K520" s="474" t="s">
        <v>100</v>
      </c>
      <c r="L520" s="360">
        <v>6.6295129633999998</v>
      </c>
    </row>
    <row r="521" spans="3:12" ht="10.5" hidden="1" customHeight="1" outlineLevel="1" x14ac:dyDescent="0.25">
      <c r="C521" s="137"/>
      <c r="D521" s="191" t="s">
        <v>15</v>
      </c>
      <c r="E521" s="476">
        <v>8.7372135614000008</v>
      </c>
      <c r="F521" s="474">
        <v>5.8036726366</v>
      </c>
      <c r="G521" s="474">
        <v>10.9050112191</v>
      </c>
      <c r="H521" s="474">
        <v>-21.6393442623</v>
      </c>
      <c r="I521" s="474">
        <v>11.6647531573</v>
      </c>
      <c r="J521" s="474">
        <v>5.2540165001999997</v>
      </c>
      <c r="K521" s="474" t="s">
        <v>100</v>
      </c>
      <c r="L521" s="360">
        <v>9.1567792772000001</v>
      </c>
    </row>
    <row r="522" spans="3:12" ht="10.5" hidden="1" customHeight="1" outlineLevel="1" x14ac:dyDescent="0.25">
      <c r="C522" s="137"/>
      <c r="D522" s="191" t="s">
        <v>16</v>
      </c>
      <c r="E522" s="476">
        <v>13.004687114499999</v>
      </c>
      <c r="F522" s="474">
        <v>20.503319437999998</v>
      </c>
      <c r="G522" s="474">
        <v>10.429551808899999</v>
      </c>
      <c r="H522" s="474">
        <v>-20.652173912999999</v>
      </c>
      <c r="I522" s="474">
        <v>11.173765940799999</v>
      </c>
      <c r="J522" s="474">
        <v>9.9966898378</v>
      </c>
      <c r="K522" s="474" t="s">
        <v>100</v>
      </c>
      <c r="L522" s="360">
        <v>13.3910005822</v>
      </c>
    </row>
    <row r="523" spans="3:12" ht="14.15" hidden="1" customHeight="1" outlineLevel="1" x14ac:dyDescent="0.25">
      <c r="C523" s="137">
        <v>2019</v>
      </c>
      <c r="D523" s="191" t="s">
        <v>13</v>
      </c>
      <c r="E523" s="476">
        <v>3.4361809643000001</v>
      </c>
      <c r="F523" s="474">
        <v>-18.683229813699999</v>
      </c>
      <c r="G523" s="474">
        <v>13.8496258463</v>
      </c>
      <c r="H523" s="474">
        <v>13.333333333300001</v>
      </c>
      <c r="I523" s="474">
        <v>13.8618677043</v>
      </c>
      <c r="J523" s="474">
        <v>3.7468585789</v>
      </c>
      <c r="K523" s="474" t="s">
        <v>100</v>
      </c>
      <c r="L523" s="360">
        <v>3.3201010466</v>
      </c>
    </row>
    <row r="524" spans="3:12" ht="10.5" hidden="1" customHeight="1" outlineLevel="1" x14ac:dyDescent="0.25">
      <c r="C524" s="137"/>
      <c r="D524" s="191" t="s">
        <v>14</v>
      </c>
      <c r="E524" s="476">
        <v>8.6807898169000008</v>
      </c>
      <c r="F524" s="474">
        <v>28.1140570285</v>
      </c>
      <c r="G524" s="474">
        <v>5.1566193853</v>
      </c>
      <c r="H524" s="474">
        <v>8.2608695652000002</v>
      </c>
      <c r="I524" s="474">
        <v>5.1029610702000001</v>
      </c>
      <c r="J524" s="474">
        <v>2.2983613534999998</v>
      </c>
      <c r="K524" s="474" t="s">
        <v>100</v>
      </c>
      <c r="L524" s="360">
        <v>8.6851792936999992</v>
      </c>
    </row>
    <row r="525" spans="3:12" ht="10.5" hidden="1" customHeight="1" outlineLevel="1" x14ac:dyDescent="0.25">
      <c r="C525" s="137"/>
      <c r="D525" s="191" t="s">
        <v>15</v>
      </c>
      <c r="E525" s="476">
        <v>6.6918621370000002</v>
      </c>
      <c r="F525" s="474">
        <v>11.3777587315</v>
      </c>
      <c r="G525" s="474">
        <v>5.4761262475999999</v>
      </c>
      <c r="H525" s="474">
        <v>10.0418410042</v>
      </c>
      <c r="I525" s="474">
        <v>5.4013297690000002</v>
      </c>
      <c r="J525" s="474">
        <v>5.8993399340000003</v>
      </c>
      <c r="K525" s="474" t="s">
        <v>100</v>
      </c>
      <c r="L525" s="360">
        <v>6.6586458678999998</v>
      </c>
    </row>
    <row r="526" spans="3:12" ht="10.5" hidden="1" customHeight="1" outlineLevel="1" x14ac:dyDescent="0.25">
      <c r="C526" s="137"/>
      <c r="D526" s="191" t="s">
        <v>16</v>
      </c>
      <c r="E526" s="476">
        <v>2.2484991814000002</v>
      </c>
      <c r="F526" s="474">
        <v>-5.1249199231000002</v>
      </c>
      <c r="G526" s="474">
        <v>5.6774589535000004</v>
      </c>
      <c r="H526" s="474">
        <v>8.2191780821999991</v>
      </c>
      <c r="I526" s="474">
        <v>5.6340226296999996</v>
      </c>
      <c r="J526" s="474">
        <v>4.1829671983000001</v>
      </c>
      <c r="K526" s="474" t="s">
        <v>100</v>
      </c>
      <c r="L526" s="360">
        <v>2.2005428006000001</v>
      </c>
    </row>
    <row r="527" spans="3:12" ht="14.15" hidden="1" customHeight="1" outlineLevel="1" x14ac:dyDescent="0.25">
      <c r="C527" s="137">
        <v>2020</v>
      </c>
      <c r="D527" s="191" t="s">
        <v>13</v>
      </c>
      <c r="E527" s="476">
        <v>12.3627794701</v>
      </c>
      <c r="F527" s="474">
        <v>7.0882981974000003</v>
      </c>
      <c r="G527" s="474">
        <v>18.3202921231</v>
      </c>
      <c r="H527" s="474">
        <v>18.099547511299999</v>
      </c>
      <c r="I527" s="474">
        <v>18.325501922299999</v>
      </c>
      <c r="J527" s="474">
        <v>3.5895177274000001</v>
      </c>
      <c r="K527" s="474" t="s">
        <v>100</v>
      </c>
      <c r="L527" s="360">
        <v>12.288974269400001</v>
      </c>
    </row>
    <row r="528" spans="3:12" ht="10.5" hidden="1" customHeight="1" outlineLevel="1" x14ac:dyDescent="0.25">
      <c r="C528" s="137"/>
      <c r="D528" s="191" t="s">
        <v>14</v>
      </c>
      <c r="E528" s="476">
        <v>12.932996730499999</v>
      </c>
      <c r="F528" s="474">
        <v>25.224521671200002</v>
      </c>
      <c r="G528" s="474">
        <v>11.5849374737</v>
      </c>
      <c r="H528" s="474">
        <v>13.2530120482</v>
      </c>
      <c r="I528" s="474">
        <v>11.5552377547</v>
      </c>
      <c r="J528" s="474">
        <v>3.8277511961999999</v>
      </c>
      <c r="K528" s="474" t="s">
        <v>100</v>
      </c>
      <c r="L528" s="360">
        <v>12.9296646316</v>
      </c>
    </row>
    <row r="529" spans="3:12" ht="10.5" hidden="1" customHeight="1" outlineLevel="1" x14ac:dyDescent="0.25">
      <c r="C529" s="137"/>
      <c r="D529" s="191" t="s">
        <v>15</v>
      </c>
      <c r="E529" s="476">
        <v>4.1467734483000003</v>
      </c>
      <c r="F529" s="474">
        <v>7.5606002309000004</v>
      </c>
      <c r="G529" s="474">
        <v>3.6508951406999999</v>
      </c>
      <c r="H529" s="474">
        <v>7.6045627376000002</v>
      </c>
      <c r="I529" s="474">
        <v>3.5832737204999998</v>
      </c>
      <c r="J529" s="474">
        <v>2.2010128555000001</v>
      </c>
      <c r="K529" s="474" t="s">
        <v>100</v>
      </c>
      <c r="L529" s="360">
        <v>4.1114006767999998</v>
      </c>
    </row>
    <row r="530" spans="3:12" ht="10.5" hidden="1" customHeight="1" outlineLevel="1" x14ac:dyDescent="0.25">
      <c r="C530" s="137"/>
      <c r="D530" s="191" t="s">
        <v>16</v>
      </c>
      <c r="E530" s="476">
        <v>9.1911895526999992</v>
      </c>
      <c r="F530" s="474">
        <v>18.4740040513</v>
      </c>
      <c r="G530" s="474">
        <v>7.5867576593999999</v>
      </c>
      <c r="H530" s="474">
        <v>15.611814345999999</v>
      </c>
      <c r="I530" s="474">
        <v>7.4462584028999999</v>
      </c>
      <c r="J530" s="474">
        <v>2.4552281917999998</v>
      </c>
      <c r="K530" s="474" t="s">
        <v>100</v>
      </c>
      <c r="L530" s="360">
        <v>9.1365822149000007</v>
      </c>
    </row>
    <row r="531" spans="3:12" ht="10.5" customHeight="1" collapsed="1" x14ac:dyDescent="0.25">
      <c r="C531" s="137">
        <v>2021</v>
      </c>
      <c r="D531" s="191" t="s">
        <v>13</v>
      </c>
      <c r="E531" s="476">
        <v>0.70588235290000001</v>
      </c>
      <c r="F531" s="474">
        <v>15.891583452200001</v>
      </c>
      <c r="G531" s="474">
        <v>-7.6624636275000002</v>
      </c>
      <c r="H531" s="474">
        <v>3.8314176244999998</v>
      </c>
      <c r="I531" s="474">
        <v>-7.9332129964</v>
      </c>
      <c r="J531" s="474">
        <v>9.5663265305999996</v>
      </c>
      <c r="K531" s="474" t="s">
        <v>100</v>
      </c>
      <c r="L531" s="360">
        <v>0.66359064749999996</v>
      </c>
    </row>
    <row r="532" spans="3:12" ht="10.5" customHeight="1" x14ac:dyDescent="0.25">
      <c r="C532" s="137"/>
      <c r="D532" s="191" t="s">
        <v>14</v>
      </c>
      <c r="E532" s="476">
        <v>-4.6577250072999998</v>
      </c>
      <c r="F532" s="474">
        <v>-21.5466167758</v>
      </c>
      <c r="G532" s="474">
        <v>-0.90033369009999997</v>
      </c>
      <c r="H532" s="474">
        <v>13.829787233999999</v>
      </c>
      <c r="I532" s="474">
        <v>-1.1665918850999999</v>
      </c>
      <c r="J532" s="474">
        <v>5.0891604889000002</v>
      </c>
      <c r="K532" s="474" t="s">
        <v>100</v>
      </c>
      <c r="L532" s="360">
        <v>-4.8507739021000003</v>
      </c>
    </row>
    <row r="533" spans="3:12" ht="10.5" customHeight="1" x14ac:dyDescent="0.25">
      <c r="C533" s="137"/>
      <c r="D533" s="191" t="s">
        <v>15</v>
      </c>
      <c r="E533" s="476">
        <v>1.7597693076000001</v>
      </c>
      <c r="F533" s="474">
        <v>-12.4664639599</v>
      </c>
      <c r="G533" s="474">
        <v>5.0644624021000002</v>
      </c>
      <c r="H533" s="474">
        <v>18.7279151943</v>
      </c>
      <c r="I533" s="474">
        <v>4.8216976394</v>
      </c>
      <c r="J533" s="474">
        <v>6.7085953878</v>
      </c>
      <c r="K533" s="474" t="s">
        <v>100</v>
      </c>
      <c r="L533" s="360">
        <v>1.5803631472999999</v>
      </c>
    </row>
    <row r="534" spans="3:12" ht="10.5" customHeight="1" x14ac:dyDescent="0.25">
      <c r="C534" s="137"/>
      <c r="D534" s="191" t="s">
        <v>16</v>
      </c>
      <c r="E534" s="476">
        <v>7.1824284690000004</v>
      </c>
      <c r="F534" s="474">
        <v>6.5428017782000003</v>
      </c>
      <c r="G534" s="474">
        <v>6.9775288481000004</v>
      </c>
      <c r="H534" s="474">
        <v>14.233576642299999</v>
      </c>
      <c r="I534" s="474">
        <v>6.8408387762</v>
      </c>
      <c r="J534" s="474">
        <v>8.4014660275999997</v>
      </c>
      <c r="K534" s="474" t="s">
        <v>100</v>
      </c>
      <c r="L534" s="360">
        <v>7.1189004340000004</v>
      </c>
    </row>
    <row r="535" spans="3:12" ht="14.15" customHeight="1" x14ac:dyDescent="0.25">
      <c r="C535" s="137">
        <v>2022</v>
      </c>
      <c r="D535" s="191" t="s">
        <v>13</v>
      </c>
      <c r="E535" s="476">
        <v>6.3185696871000001</v>
      </c>
      <c r="F535" s="474">
        <v>-5.5145248646000002</v>
      </c>
      <c r="G535" s="474">
        <v>12.032085561500001</v>
      </c>
      <c r="H535" s="474">
        <v>14.022140221400001</v>
      </c>
      <c r="I535" s="474">
        <v>11.9792177238</v>
      </c>
      <c r="J535" s="474">
        <v>4.0357004269000001</v>
      </c>
      <c r="K535" s="474" t="s">
        <v>100</v>
      </c>
      <c r="L535" s="360">
        <v>6.2110521708000004</v>
      </c>
    </row>
    <row r="536" spans="3:12" ht="10.5" customHeight="1" x14ac:dyDescent="0.25">
      <c r="C536" s="137"/>
      <c r="D536" s="191" t="s">
        <v>14</v>
      </c>
      <c r="E536" s="476">
        <v>2.6482684398999998</v>
      </c>
      <c r="F536" s="474">
        <v>-16.116852146300001</v>
      </c>
      <c r="G536" s="474">
        <v>8.8564167725999994</v>
      </c>
      <c r="H536" s="474">
        <v>8.7227414329999995</v>
      </c>
      <c r="I536" s="474">
        <v>8.8591996887000004</v>
      </c>
      <c r="J536" s="474">
        <v>2.0209723546</v>
      </c>
      <c r="K536" s="474" t="s">
        <v>100</v>
      </c>
      <c r="L536" s="360">
        <v>2.5723848070000002</v>
      </c>
    </row>
    <row r="537" spans="3:12" ht="10.5" customHeight="1" x14ac:dyDescent="0.25">
      <c r="C537" s="137"/>
      <c r="D537" s="191" t="s">
        <v>15</v>
      </c>
      <c r="E537" s="476">
        <v>10.470481380600001</v>
      </c>
      <c r="F537" s="474">
        <v>28.136493665700002</v>
      </c>
      <c r="G537" s="474">
        <v>6.8341944574999998</v>
      </c>
      <c r="H537" s="474">
        <v>7.4404761905000001</v>
      </c>
      <c r="I537" s="474">
        <v>6.8219932918000001</v>
      </c>
      <c r="J537" s="474">
        <v>6.0903732808999997</v>
      </c>
      <c r="K537" s="474" t="s">
        <v>100</v>
      </c>
      <c r="L537" s="360">
        <v>10.507925999499999</v>
      </c>
    </row>
    <row r="538" spans="3:12" ht="10.5" customHeight="1" x14ac:dyDescent="0.25">
      <c r="C538" s="137"/>
      <c r="D538" s="191" t="s">
        <v>16</v>
      </c>
      <c r="E538" s="476">
        <v>2.1587108544000002</v>
      </c>
      <c r="F538" s="474">
        <v>-5.2316251204000004</v>
      </c>
      <c r="G538" s="474">
        <v>4.9391282406999997</v>
      </c>
      <c r="H538" s="474">
        <v>3.8338658147000002</v>
      </c>
      <c r="I538" s="474">
        <v>4.9613899614000001</v>
      </c>
      <c r="J538" s="474">
        <v>5.4096228869000003</v>
      </c>
      <c r="K538" s="474" t="s">
        <v>100</v>
      </c>
      <c r="L538" s="360">
        <v>2.1426159560000002</v>
      </c>
    </row>
    <row r="539" spans="3:12" ht="14.15" customHeight="1" x14ac:dyDescent="0.25">
      <c r="C539" s="137">
        <v>2023</v>
      </c>
      <c r="D539" s="191" t="s">
        <v>13</v>
      </c>
      <c r="E539" s="476">
        <v>6.6883240970999998</v>
      </c>
      <c r="F539" s="474">
        <v>-6.9567483063999997</v>
      </c>
      <c r="G539" s="474">
        <v>13.296965564300001</v>
      </c>
      <c r="H539" s="474">
        <v>55.339805825200003</v>
      </c>
      <c r="I539" s="474">
        <v>12.159677842900001</v>
      </c>
      <c r="J539" s="474">
        <v>1.9955240582</v>
      </c>
      <c r="K539" s="474" t="s">
        <v>100</v>
      </c>
      <c r="L539" s="360">
        <v>5.9593657566999996</v>
      </c>
    </row>
    <row r="540" spans="3:12" ht="10.5" customHeight="1" x14ac:dyDescent="0.25">
      <c r="C540" s="137"/>
      <c r="D540" s="191" t="s">
        <v>14</v>
      </c>
      <c r="E540" s="476">
        <v>7.8409346213999997</v>
      </c>
      <c r="F540" s="474">
        <v>2.6770907367999999</v>
      </c>
      <c r="G540" s="474">
        <v>10.1727559239</v>
      </c>
      <c r="H540" s="474">
        <v>50.143266475600001</v>
      </c>
      <c r="I540" s="474">
        <v>9.3416741137999999</v>
      </c>
      <c r="J540" s="474">
        <v>4.4477667725999996</v>
      </c>
      <c r="K540" s="474" t="s">
        <v>100</v>
      </c>
      <c r="L540" s="360">
        <v>7.2807982699</v>
      </c>
    </row>
    <row r="541" spans="3:12" ht="10.5" customHeight="1" x14ac:dyDescent="0.25">
      <c r="C541" s="137"/>
      <c r="D541" s="191" t="s">
        <v>15</v>
      </c>
      <c r="E541" s="476">
        <v>3.4860393988</v>
      </c>
      <c r="F541" s="474">
        <v>-10.333280178600001</v>
      </c>
      <c r="G541" s="474">
        <v>9.1503627171000002</v>
      </c>
      <c r="H541" s="474">
        <v>46.260387811599998</v>
      </c>
      <c r="I541" s="474">
        <v>8.3992150266000003</v>
      </c>
      <c r="J541" s="474">
        <v>0.72390572389999996</v>
      </c>
      <c r="K541" s="474" t="s">
        <v>100</v>
      </c>
      <c r="L541" s="360">
        <v>2.9721094321999999</v>
      </c>
    </row>
    <row r="542" spans="3:12" ht="10.5" customHeight="1" x14ac:dyDescent="0.25">
      <c r="C542" s="137"/>
      <c r="D542" s="191" t="s">
        <v>16</v>
      </c>
      <c r="E542" s="476">
        <v>6.7916666667000003</v>
      </c>
      <c r="F542" s="474">
        <v>23.9557462181</v>
      </c>
      <c r="G542" s="474">
        <v>3.5645587881999998</v>
      </c>
      <c r="H542" s="474">
        <v>42.7692307692</v>
      </c>
      <c r="I542" s="474">
        <v>2.7833977070999998</v>
      </c>
      <c r="J542" s="474">
        <v>-5.3417221810999997</v>
      </c>
      <c r="K542" s="474" t="s">
        <v>100</v>
      </c>
      <c r="L542" s="360">
        <v>6.4402704733</v>
      </c>
    </row>
    <row r="543" spans="3:12" ht="14.15" customHeight="1" x14ac:dyDescent="0.25">
      <c r="C543" s="137">
        <v>2024</v>
      </c>
      <c r="D543" s="191" t="s">
        <v>13</v>
      </c>
      <c r="E543" s="476">
        <v>7.8228550957999996</v>
      </c>
      <c r="F543" s="474">
        <v>16.045925511099998</v>
      </c>
      <c r="G543" s="474">
        <v>6.8462232922000004</v>
      </c>
      <c r="H543" s="474">
        <v>-3.75</v>
      </c>
      <c r="I543" s="474">
        <v>7.2432094911</v>
      </c>
      <c r="J543" s="474">
        <v>4.8272078991000003</v>
      </c>
      <c r="K543" s="474" t="s">
        <v>100</v>
      </c>
      <c r="L543" s="360">
        <v>8.0770638842999993</v>
      </c>
    </row>
    <row r="544" spans="3:12" ht="10.5" customHeight="1" x14ac:dyDescent="0.25">
      <c r="C544" s="137"/>
      <c r="D544" s="191" t="s">
        <v>14</v>
      </c>
      <c r="E544" s="476">
        <v>8.3923611110999996</v>
      </c>
      <c r="F544" s="474">
        <v>28.3571758191</v>
      </c>
      <c r="G544" s="474">
        <v>4.7677067330999998</v>
      </c>
      <c r="H544" s="474">
        <v>-2.6717557252000002</v>
      </c>
      <c r="I544" s="474">
        <v>4.9801122431999998</v>
      </c>
      <c r="J544" s="474">
        <v>5.1529790660000003</v>
      </c>
      <c r="K544" s="474" t="s">
        <v>100</v>
      </c>
      <c r="L544" s="360">
        <v>8.5973970859000008</v>
      </c>
    </row>
    <row r="545" spans="3:12" ht="10.5" customHeight="1" x14ac:dyDescent="0.25">
      <c r="C545" s="137"/>
      <c r="D545" s="191" t="s">
        <v>15</v>
      </c>
      <c r="E545" s="476">
        <v>4.776432453</v>
      </c>
      <c r="F545" s="474">
        <v>1.6005690911999999</v>
      </c>
      <c r="G545" s="474">
        <v>5.8405921151999998</v>
      </c>
      <c r="H545" s="474">
        <v>-1.7045454545000001</v>
      </c>
      <c r="I545" s="474">
        <v>6.0466559768000003</v>
      </c>
      <c r="J545" s="474">
        <v>4.2286478355000003</v>
      </c>
      <c r="K545" s="474" t="s">
        <v>100</v>
      </c>
      <c r="L545" s="360">
        <v>4.8870357800999997</v>
      </c>
    </row>
    <row r="546" spans="3:12" ht="10.5" customHeight="1" x14ac:dyDescent="0.25">
      <c r="C546" s="137"/>
      <c r="D546" s="191" t="s">
        <v>16</v>
      </c>
      <c r="E546" s="476">
        <v>4.7544729948000004</v>
      </c>
      <c r="F546" s="474">
        <v>1.1202185791999999</v>
      </c>
      <c r="G546" s="474">
        <v>7.1797550641000001</v>
      </c>
      <c r="H546" s="474">
        <v>-1.0775862069</v>
      </c>
      <c r="I546" s="474">
        <v>7.4082910825999999</v>
      </c>
      <c r="J546" s="474">
        <v>4.5093183891999997</v>
      </c>
      <c r="K546" s="474" t="s">
        <v>100</v>
      </c>
      <c r="L546" s="360">
        <v>4.8308769551999999</v>
      </c>
    </row>
    <row r="547" spans="3:12" ht="10.5" hidden="1" customHeight="1" outlineLevel="2" x14ac:dyDescent="0.25">
      <c r="C547" s="137">
        <v>2025</v>
      </c>
      <c r="D547" s="191" t="s">
        <v>13</v>
      </c>
      <c r="E547" s="477"/>
      <c r="F547" s="477"/>
      <c r="G547" s="477"/>
      <c r="H547" s="477"/>
      <c r="I547" s="477"/>
      <c r="J547" s="477"/>
      <c r="K547" s="475"/>
      <c r="L547" s="477"/>
    </row>
    <row r="548" spans="3:12" ht="10.5" hidden="1" customHeight="1" outlineLevel="2" x14ac:dyDescent="0.25">
      <c r="C548" s="137"/>
      <c r="D548" s="191" t="s">
        <v>14</v>
      </c>
      <c r="E548" s="477"/>
      <c r="F548" s="477"/>
      <c r="G548" s="477"/>
      <c r="H548" s="477"/>
      <c r="I548" s="477"/>
      <c r="J548" s="477"/>
      <c r="K548" s="475"/>
      <c r="L548" s="477"/>
    </row>
    <row r="549" spans="3:12" ht="10.5" hidden="1" customHeight="1" outlineLevel="2" x14ac:dyDescent="0.25">
      <c r="C549" s="137"/>
      <c r="D549" s="191" t="s">
        <v>15</v>
      </c>
      <c r="E549" s="477"/>
      <c r="F549" s="477"/>
      <c r="G549" s="477"/>
      <c r="H549" s="477"/>
      <c r="I549" s="477"/>
      <c r="J549" s="477"/>
      <c r="K549" s="475"/>
      <c r="L549" s="477"/>
    </row>
    <row r="550" spans="3:12" ht="10.5" hidden="1" customHeight="1" outlineLevel="2" x14ac:dyDescent="0.25">
      <c r="C550" s="137"/>
      <c r="D550" s="191" t="s">
        <v>16</v>
      </c>
      <c r="E550" s="477"/>
      <c r="F550" s="477"/>
      <c r="G550" s="477"/>
      <c r="H550" s="477"/>
      <c r="I550" s="477"/>
      <c r="J550" s="477"/>
      <c r="K550" s="475"/>
      <c r="L550" s="477"/>
    </row>
    <row r="551" spans="3:12" ht="10.5" hidden="1" customHeight="1" outlineLevel="2" x14ac:dyDescent="0.25">
      <c r="C551" s="137">
        <v>2026</v>
      </c>
      <c r="D551" s="191" t="s">
        <v>13</v>
      </c>
      <c r="E551" s="477"/>
      <c r="F551" s="477"/>
      <c r="G551" s="477"/>
      <c r="H551" s="477"/>
      <c r="I551" s="477"/>
      <c r="J551" s="477"/>
      <c r="K551" s="475"/>
      <c r="L551" s="477"/>
    </row>
    <row r="552" spans="3:12" ht="10.5" hidden="1" customHeight="1" outlineLevel="2" x14ac:dyDescent="0.25">
      <c r="C552" s="137"/>
      <c r="D552" s="191" t="s">
        <v>14</v>
      </c>
      <c r="E552" s="477"/>
      <c r="F552" s="477"/>
      <c r="G552" s="477"/>
      <c r="H552" s="477"/>
      <c r="I552" s="477"/>
      <c r="J552" s="477"/>
      <c r="K552" s="475"/>
      <c r="L552" s="477"/>
    </row>
    <row r="553" spans="3:12" ht="10.5" hidden="1" customHeight="1" outlineLevel="2" x14ac:dyDescent="0.25">
      <c r="C553" s="137"/>
      <c r="D553" s="191" t="s">
        <v>15</v>
      </c>
      <c r="E553" s="477"/>
      <c r="F553" s="477"/>
      <c r="G553" s="477"/>
      <c r="H553" s="477"/>
      <c r="I553" s="477"/>
      <c r="J553" s="477"/>
      <c r="K553" s="475"/>
      <c r="L553" s="477"/>
    </row>
    <row r="554" spans="3:12" ht="10.5" hidden="1" customHeight="1" outlineLevel="2" x14ac:dyDescent="0.25">
      <c r="C554" s="137"/>
      <c r="D554" s="191" t="s">
        <v>16</v>
      </c>
      <c r="E554" s="477"/>
      <c r="F554" s="477"/>
      <c r="G554" s="477"/>
      <c r="H554" s="477"/>
      <c r="I554" s="477"/>
      <c r="J554" s="477"/>
      <c r="K554" s="475"/>
      <c r="L554" s="477"/>
    </row>
    <row r="555" spans="3:12" ht="10.5" hidden="1" customHeight="1" outlineLevel="2" x14ac:dyDescent="0.25">
      <c r="C555" s="137">
        <v>2027</v>
      </c>
      <c r="D555" s="191" t="s">
        <v>13</v>
      </c>
      <c r="E555" s="477"/>
      <c r="F555" s="477"/>
      <c r="G555" s="477"/>
      <c r="H555" s="477"/>
      <c r="I555" s="477"/>
      <c r="J555" s="477"/>
      <c r="K555" s="475"/>
      <c r="L555" s="477"/>
    </row>
    <row r="556" spans="3:12" ht="10.5" hidden="1" customHeight="1" outlineLevel="2" x14ac:dyDescent="0.25">
      <c r="C556" s="137"/>
      <c r="D556" s="191" t="s">
        <v>14</v>
      </c>
      <c r="E556" s="477"/>
      <c r="F556" s="477"/>
      <c r="G556" s="477"/>
      <c r="H556" s="477"/>
      <c r="I556" s="477"/>
      <c r="J556" s="477"/>
      <c r="K556" s="475"/>
      <c r="L556" s="477"/>
    </row>
    <row r="557" spans="3:12" ht="10.5" hidden="1" customHeight="1" outlineLevel="2" x14ac:dyDescent="0.25">
      <c r="C557" s="137"/>
      <c r="D557" s="191" t="s">
        <v>15</v>
      </c>
      <c r="E557" s="477"/>
      <c r="F557" s="477"/>
      <c r="G557" s="477"/>
      <c r="H557" s="477"/>
      <c r="I557" s="477"/>
      <c r="J557" s="477"/>
      <c r="K557" s="475"/>
      <c r="L557" s="477"/>
    </row>
    <row r="558" spans="3:12" ht="10.5" hidden="1" customHeight="1" outlineLevel="2" x14ac:dyDescent="0.25">
      <c r="C558" s="137"/>
      <c r="D558" s="191" t="s">
        <v>16</v>
      </c>
      <c r="E558" s="477"/>
      <c r="F558" s="477"/>
      <c r="G558" s="477"/>
      <c r="H558" s="477"/>
      <c r="I558" s="477"/>
      <c r="J558" s="477"/>
      <c r="K558" s="475"/>
      <c r="L558" s="477"/>
    </row>
    <row r="559" spans="3:12" ht="10.5" hidden="1" customHeight="1" outlineLevel="2" x14ac:dyDescent="0.25">
      <c r="C559" s="137">
        <v>2028</v>
      </c>
      <c r="D559" s="191" t="s">
        <v>13</v>
      </c>
      <c r="E559" s="477"/>
      <c r="F559" s="477"/>
      <c r="G559" s="477"/>
      <c r="H559" s="477"/>
      <c r="I559" s="477"/>
      <c r="J559" s="477"/>
      <c r="K559" s="475"/>
      <c r="L559" s="477"/>
    </row>
    <row r="560" spans="3:12" ht="10.5" hidden="1" customHeight="1" outlineLevel="2" x14ac:dyDescent="0.25">
      <c r="C560" s="137"/>
      <c r="D560" s="191" t="s">
        <v>14</v>
      </c>
      <c r="E560" s="477"/>
      <c r="F560" s="477"/>
      <c r="G560" s="477"/>
      <c r="H560" s="477"/>
      <c r="I560" s="477"/>
      <c r="J560" s="477"/>
      <c r="K560" s="475"/>
      <c r="L560" s="477"/>
    </row>
    <row r="561" spans="3:12" ht="10.5" hidden="1" customHeight="1" outlineLevel="2" x14ac:dyDescent="0.25">
      <c r="C561" s="137"/>
      <c r="D561" s="191" t="s">
        <v>15</v>
      </c>
      <c r="E561" s="477"/>
      <c r="F561" s="477"/>
      <c r="G561" s="477"/>
      <c r="H561" s="477"/>
      <c r="I561" s="477"/>
      <c r="J561" s="477"/>
      <c r="K561" s="475"/>
      <c r="L561" s="477"/>
    </row>
    <row r="562" spans="3:12" ht="10.5" hidden="1" customHeight="1" outlineLevel="2" x14ac:dyDescent="0.25">
      <c r="C562" s="137"/>
      <c r="D562" s="191" t="s">
        <v>16</v>
      </c>
      <c r="E562" s="477"/>
      <c r="F562" s="477"/>
      <c r="G562" s="477"/>
      <c r="H562" s="477"/>
      <c r="I562" s="477"/>
      <c r="J562" s="477"/>
      <c r="K562" s="475"/>
      <c r="L562" s="477"/>
    </row>
    <row r="563" spans="3:12" ht="10.5" hidden="1" customHeight="1" outlineLevel="2" x14ac:dyDescent="0.25">
      <c r="C563" s="137">
        <v>2029</v>
      </c>
      <c r="D563" s="191" t="s">
        <v>13</v>
      </c>
      <c r="E563" s="477"/>
      <c r="F563" s="477"/>
      <c r="G563" s="477"/>
      <c r="H563" s="477"/>
      <c r="I563" s="477"/>
      <c r="J563" s="477"/>
      <c r="K563" s="475"/>
      <c r="L563" s="477"/>
    </row>
    <row r="564" spans="3:12" ht="10.5" hidden="1" customHeight="1" outlineLevel="2" x14ac:dyDescent="0.25">
      <c r="C564" s="137"/>
      <c r="D564" s="191" t="s">
        <v>14</v>
      </c>
      <c r="E564" s="477"/>
      <c r="F564" s="477"/>
      <c r="G564" s="477"/>
      <c r="H564" s="477"/>
      <c r="I564" s="477"/>
      <c r="J564" s="477"/>
      <c r="K564" s="475"/>
      <c r="L564" s="477"/>
    </row>
    <row r="565" spans="3:12" ht="10.5" hidden="1" customHeight="1" outlineLevel="2" x14ac:dyDescent="0.25">
      <c r="C565" s="137"/>
      <c r="D565" s="191" t="s">
        <v>15</v>
      </c>
      <c r="E565" s="477"/>
      <c r="F565" s="477"/>
      <c r="G565" s="477"/>
      <c r="H565" s="477"/>
      <c r="I565" s="477"/>
      <c r="J565" s="477"/>
      <c r="K565" s="475"/>
      <c r="L565" s="477"/>
    </row>
    <row r="566" spans="3:12" ht="10.5" hidden="1" customHeight="1" outlineLevel="2" x14ac:dyDescent="0.25">
      <c r="C566" s="137"/>
      <c r="D566" s="191" t="s">
        <v>16</v>
      </c>
      <c r="E566" s="477"/>
      <c r="F566" s="477"/>
      <c r="G566" s="477"/>
      <c r="H566" s="477"/>
      <c r="I566" s="477"/>
      <c r="J566" s="477"/>
      <c r="K566" s="475"/>
      <c r="L566" s="477"/>
    </row>
    <row r="567" spans="3:12" ht="10.5" hidden="1" customHeight="1" outlineLevel="2" x14ac:dyDescent="0.25">
      <c r="C567" s="137">
        <v>2030</v>
      </c>
      <c r="D567" s="191" t="s">
        <v>13</v>
      </c>
      <c r="E567" s="477"/>
      <c r="F567" s="477"/>
      <c r="G567" s="477"/>
      <c r="H567" s="477"/>
      <c r="I567" s="477"/>
      <c r="J567" s="477"/>
      <c r="K567" s="475"/>
      <c r="L567" s="477"/>
    </row>
    <row r="568" spans="3:12" ht="10.5" hidden="1" customHeight="1" outlineLevel="2" x14ac:dyDescent="0.25">
      <c r="C568" s="137"/>
      <c r="D568" s="191" t="s">
        <v>14</v>
      </c>
      <c r="E568" s="477"/>
      <c r="F568" s="477"/>
      <c r="G568" s="477"/>
      <c r="H568" s="477"/>
      <c r="I568" s="477"/>
      <c r="J568" s="477"/>
      <c r="K568" s="475"/>
      <c r="L568" s="477"/>
    </row>
    <row r="569" spans="3:12" ht="10.5" hidden="1" customHeight="1" outlineLevel="2" x14ac:dyDescent="0.25">
      <c r="C569" s="137"/>
      <c r="D569" s="191" t="s">
        <v>15</v>
      </c>
      <c r="E569" s="477"/>
      <c r="F569" s="477"/>
      <c r="G569" s="477"/>
      <c r="H569" s="477"/>
      <c r="I569" s="477"/>
      <c r="J569" s="477"/>
      <c r="K569" s="475"/>
      <c r="L569" s="477"/>
    </row>
    <row r="570" spans="3:12" ht="10.5" hidden="1" customHeight="1" outlineLevel="2" x14ac:dyDescent="0.25">
      <c r="C570" s="137"/>
      <c r="D570" s="191" t="s">
        <v>16</v>
      </c>
      <c r="E570" s="477"/>
      <c r="F570" s="477"/>
      <c r="G570" s="477"/>
      <c r="H570" s="477"/>
      <c r="I570" s="477"/>
      <c r="J570" s="477"/>
      <c r="K570" s="475"/>
      <c r="L570" s="477"/>
    </row>
    <row r="571" spans="3:12" ht="10.5" hidden="1" customHeight="1" outlineLevel="2" x14ac:dyDescent="0.25">
      <c r="C571" s="137">
        <v>2031</v>
      </c>
      <c r="D571" s="191" t="s">
        <v>13</v>
      </c>
      <c r="E571" s="477"/>
      <c r="F571" s="477"/>
      <c r="G571" s="477"/>
      <c r="H571" s="477"/>
      <c r="I571" s="477"/>
      <c r="J571" s="477"/>
      <c r="K571" s="475"/>
      <c r="L571" s="477"/>
    </row>
    <row r="572" spans="3:12" ht="10.5" hidden="1" customHeight="1" outlineLevel="2" x14ac:dyDescent="0.25">
      <c r="C572" s="137"/>
      <c r="D572" s="191" t="s">
        <v>14</v>
      </c>
      <c r="E572" s="477"/>
      <c r="F572" s="477"/>
      <c r="G572" s="477"/>
      <c r="H572" s="477"/>
      <c r="I572" s="477"/>
      <c r="J572" s="477"/>
      <c r="K572" s="475"/>
      <c r="L572" s="477"/>
    </row>
    <row r="573" spans="3:12" ht="10.5" hidden="1" customHeight="1" outlineLevel="2" x14ac:dyDescent="0.25">
      <c r="C573" s="137"/>
      <c r="D573" s="191" t="s">
        <v>15</v>
      </c>
      <c r="E573" s="477"/>
      <c r="F573" s="477"/>
      <c r="G573" s="477"/>
      <c r="H573" s="477"/>
      <c r="I573" s="477"/>
      <c r="J573" s="477"/>
      <c r="K573" s="475"/>
      <c r="L573" s="477"/>
    </row>
    <row r="574" spans="3:12" ht="10.5" hidden="1" customHeight="1" outlineLevel="2" x14ac:dyDescent="0.25">
      <c r="C574" s="137"/>
      <c r="D574" s="191" t="s">
        <v>16</v>
      </c>
      <c r="E574" s="477"/>
      <c r="F574" s="477"/>
      <c r="G574" s="477"/>
      <c r="H574" s="477"/>
      <c r="I574" s="477"/>
      <c r="J574" s="477"/>
      <c r="K574" s="475"/>
      <c r="L574" s="477"/>
    </row>
    <row r="575" spans="3:12" ht="10.5" hidden="1" customHeight="1" outlineLevel="2" x14ac:dyDescent="0.25">
      <c r="C575" s="137">
        <v>2032</v>
      </c>
      <c r="D575" s="191" t="s">
        <v>13</v>
      </c>
      <c r="E575" s="477"/>
      <c r="F575" s="477"/>
      <c r="G575" s="477"/>
      <c r="H575" s="477"/>
      <c r="I575" s="477"/>
      <c r="J575" s="477"/>
      <c r="K575" s="475"/>
      <c r="L575" s="477"/>
    </row>
    <row r="576" spans="3:12" ht="10.5" hidden="1" customHeight="1" outlineLevel="2" x14ac:dyDescent="0.25">
      <c r="C576" s="137"/>
      <c r="D576" s="191" t="s">
        <v>14</v>
      </c>
      <c r="E576" s="477"/>
      <c r="F576" s="477"/>
      <c r="G576" s="477"/>
      <c r="H576" s="477"/>
      <c r="I576" s="477"/>
      <c r="J576" s="477"/>
      <c r="K576" s="475"/>
      <c r="L576" s="477"/>
    </row>
    <row r="577" spans="3:12" ht="10.5" hidden="1" customHeight="1" outlineLevel="2" x14ac:dyDescent="0.25">
      <c r="C577" s="137"/>
      <c r="D577" s="191" t="s">
        <v>15</v>
      </c>
      <c r="E577" s="477"/>
      <c r="F577" s="477"/>
      <c r="G577" s="477"/>
      <c r="H577" s="477"/>
      <c r="I577" s="477"/>
      <c r="J577" s="477"/>
      <c r="K577" s="475"/>
      <c r="L577" s="477"/>
    </row>
    <row r="578" spans="3:12" ht="10.5" hidden="1" customHeight="1" outlineLevel="2" x14ac:dyDescent="0.25">
      <c r="C578" s="137"/>
      <c r="D578" s="191" t="s">
        <v>16</v>
      </c>
      <c r="E578" s="477"/>
      <c r="F578" s="477"/>
      <c r="G578" s="477"/>
      <c r="H578" s="477"/>
      <c r="I578" s="477"/>
      <c r="J578" s="477"/>
      <c r="K578" s="475"/>
      <c r="L578" s="477"/>
    </row>
    <row r="579" spans="3:12" ht="10.5" hidden="1" customHeight="1" outlineLevel="2" x14ac:dyDescent="0.25">
      <c r="C579" s="137">
        <v>2033</v>
      </c>
      <c r="D579" s="191" t="s">
        <v>13</v>
      </c>
      <c r="E579" s="477"/>
      <c r="F579" s="477"/>
      <c r="G579" s="477"/>
      <c r="H579" s="477"/>
      <c r="I579" s="477"/>
      <c r="J579" s="477"/>
      <c r="K579" s="475"/>
      <c r="L579" s="477"/>
    </row>
    <row r="580" spans="3:12" ht="10.5" hidden="1" customHeight="1" outlineLevel="2" x14ac:dyDescent="0.25">
      <c r="C580" s="137"/>
      <c r="D580" s="191" t="s">
        <v>14</v>
      </c>
      <c r="E580" s="477"/>
      <c r="F580" s="477"/>
      <c r="G580" s="477"/>
      <c r="H580" s="477"/>
      <c r="I580" s="477"/>
      <c r="J580" s="477"/>
      <c r="K580" s="475"/>
      <c r="L580" s="477"/>
    </row>
    <row r="581" spans="3:12" ht="10.5" hidden="1" customHeight="1" outlineLevel="2" x14ac:dyDescent="0.25">
      <c r="C581" s="137"/>
      <c r="D581" s="191" t="s">
        <v>15</v>
      </c>
      <c r="E581" s="477"/>
      <c r="F581" s="477"/>
      <c r="G581" s="477"/>
      <c r="H581" s="477"/>
      <c r="I581" s="477"/>
      <c r="J581" s="477"/>
      <c r="K581" s="475"/>
      <c r="L581" s="477"/>
    </row>
    <row r="582" spans="3:12" ht="10.5" hidden="1" customHeight="1" outlineLevel="2" x14ac:dyDescent="0.25">
      <c r="C582" s="137"/>
      <c r="D582" s="191" t="s">
        <v>16</v>
      </c>
      <c r="E582" s="477"/>
      <c r="F582" s="477"/>
      <c r="G582" s="477"/>
      <c r="H582" s="477"/>
      <c r="I582" s="477"/>
      <c r="J582" s="477"/>
      <c r="K582" s="475"/>
      <c r="L582" s="477"/>
    </row>
    <row r="583" spans="3:12" ht="10.5" hidden="1" customHeight="1" outlineLevel="2" x14ac:dyDescent="0.25">
      <c r="C583" s="137">
        <v>2034</v>
      </c>
      <c r="D583" s="191" t="s">
        <v>13</v>
      </c>
      <c r="E583" s="477"/>
      <c r="F583" s="477"/>
      <c r="G583" s="477"/>
      <c r="H583" s="477"/>
      <c r="I583" s="477"/>
      <c r="J583" s="477"/>
      <c r="K583" s="475"/>
      <c r="L583" s="477"/>
    </row>
    <row r="584" spans="3:12" ht="10.5" hidden="1" customHeight="1" outlineLevel="2" x14ac:dyDescent="0.25">
      <c r="C584" s="137"/>
      <c r="D584" s="191" t="s">
        <v>14</v>
      </c>
      <c r="E584" s="477"/>
      <c r="F584" s="477"/>
      <c r="G584" s="477"/>
      <c r="H584" s="477"/>
      <c r="I584" s="477"/>
      <c r="J584" s="477"/>
      <c r="K584" s="475"/>
      <c r="L584" s="477"/>
    </row>
    <row r="585" spans="3:12" ht="10.5" hidden="1" customHeight="1" outlineLevel="2" x14ac:dyDescent="0.25">
      <c r="C585" s="137"/>
      <c r="D585" s="191" t="s">
        <v>15</v>
      </c>
      <c r="E585" s="477"/>
      <c r="F585" s="477"/>
      <c r="G585" s="477"/>
      <c r="H585" s="477"/>
      <c r="I585" s="477"/>
      <c r="J585" s="477"/>
      <c r="K585" s="475"/>
      <c r="L585" s="477"/>
    </row>
    <row r="586" spans="3:12" ht="10.5" hidden="1" customHeight="1" outlineLevel="2" x14ac:dyDescent="0.25">
      <c r="C586" s="137"/>
      <c r="D586" s="191" t="s">
        <v>16</v>
      </c>
      <c r="E586" s="477"/>
      <c r="F586" s="477"/>
      <c r="G586" s="477"/>
      <c r="H586" s="477"/>
      <c r="I586" s="477"/>
      <c r="J586" s="477"/>
      <c r="K586" s="475"/>
      <c r="L586" s="477"/>
    </row>
    <row r="587" spans="3:12" ht="10.5" hidden="1" customHeight="1" outlineLevel="2" x14ac:dyDescent="0.25">
      <c r="C587" s="137">
        <v>2035</v>
      </c>
      <c r="D587" s="191" t="s">
        <v>13</v>
      </c>
      <c r="E587" s="477"/>
      <c r="F587" s="477"/>
      <c r="G587" s="477"/>
      <c r="H587" s="477"/>
      <c r="I587" s="477"/>
      <c r="J587" s="477"/>
      <c r="K587" s="475"/>
      <c r="L587" s="477"/>
    </row>
    <row r="588" spans="3:12" ht="10.5" hidden="1" customHeight="1" outlineLevel="2" x14ac:dyDescent="0.25">
      <c r="C588" s="137"/>
      <c r="D588" s="191" t="s">
        <v>14</v>
      </c>
      <c r="E588" s="477"/>
      <c r="F588" s="477"/>
      <c r="G588" s="477"/>
      <c r="H588" s="477"/>
      <c r="I588" s="477"/>
      <c r="J588" s="477"/>
      <c r="K588" s="475"/>
      <c r="L588" s="477"/>
    </row>
    <row r="589" spans="3:12" ht="10.5" hidden="1" customHeight="1" outlineLevel="2" x14ac:dyDescent="0.25">
      <c r="C589" s="137"/>
      <c r="D589" s="191" t="s">
        <v>15</v>
      </c>
      <c r="E589" s="477"/>
      <c r="F589" s="477"/>
      <c r="G589" s="477"/>
      <c r="H589" s="477"/>
      <c r="I589" s="477"/>
      <c r="J589" s="477"/>
      <c r="K589" s="475"/>
      <c r="L589" s="477"/>
    </row>
    <row r="590" spans="3:12" ht="10.5" hidden="1" customHeight="1" outlineLevel="2" x14ac:dyDescent="0.25">
      <c r="C590" s="137"/>
      <c r="D590" s="191" t="s">
        <v>16</v>
      </c>
      <c r="E590" s="477"/>
      <c r="F590" s="477"/>
      <c r="G590" s="477"/>
      <c r="H590" s="477"/>
      <c r="I590" s="477"/>
      <c r="J590" s="477"/>
      <c r="K590" s="475"/>
      <c r="L590" s="477"/>
    </row>
    <row r="591" spans="3:12" ht="10.5" hidden="1" customHeight="1" outlineLevel="2" x14ac:dyDescent="0.25">
      <c r="C591" s="137">
        <v>2036</v>
      </c>
      <c r="D591" s="191" t="s">
        <v>13</v>
      </c>
      <c r="E591" s="477"/>
      <c r="F591" s="477"/>
      <c r="G591" s="477"/>
      <c r="H591" s="477"/>
      <c r="I591" s="477"/>
      <c r="J591" s="477"/>
      <c r="K591" s="475"/>
      <c r="L591" s="477"/>
    </row>
    <row r="592" spans="3:12" ht="10.5" hidden="1" customHeight="1" outlineLevel="2" x14ac:dyDescent="0.25">
      <c r="C592" s="137"/>
      <c r="D592" s="191" t="s">
        <v>14</v>
      </c>
      <c r="E592" s="477"/>
      <c r="F592" s="477"/>
      <c r="G592" s="477"/>
      <c r="H592" s="477"/>
      <c r="I592" s="477"/>
      <c r="J592" s="477"/>
      <c r="K592" s="475"/>
      <c r="L592" s="477"/>
    </row>
    <row r="593" spans="3:12" ht="10.5" hidden="1" customHeight="1" outlineLevel="2" x14ac:dyDescent="0.25">
      <c r="C593" s="137"/>
      <c r="D593" s="191" t="s">
        <v>15</v>
      </c>
      <c r="E593" s="477"/>
      <c r="F593" s="477"/>
      <c r="G593" s="477"/>
      <c r="H593" s="477"/>
      <c r="I593" s="477"/>
      <c r="J593" s="477"/>
      <c r="K593" s="475"/>
      <c r="L593" s="477"/>
    </row>
    <row r="594" spans="3:12" ht="10.5" hidden="1" customHeight="1" outlineLevel="2" x14ac:dyDescent="0.25">
      <c r="C594" s="137"/>
      <c r="D594" s="191" t="s">
        <v>16</v>
      </c>
      <c r="E594" s="477"/>
      <c r="F594" s="477"/>
      <c r="G594" s="477"/>
      <c r="H594" s="477"/>
      <c r="I594" s="477"/>
      <c r="J594" s="477"/>
      <c r="K594" s="475"/>
      <c r="L594" s="477"/>
    </row>
    <row r="595" spans="3:12" ht="29.15" customHeight="1" collapsed="1" x14ac:dyDescent="0.25">
      <c r="C595" s="137" t="s">
        <v>1279</v>
      </c>
      <c r="D595" s="137"/>
      <c r="E595" s="477"/>
      <c r="F595" s="477"/>
      <c r="G595" s="477"/>
      <c r="H595" s="477"/>
      <c r="I595" s="477"/>
      <c r="J595" s="477"/>
      <c r="K595" s="475"/>
      <c r="L595" s="477"/>
    </row>
    <row r="596" spans="3:12" ht="11.25" customHeight="1" x14ac:dyDescent="0.25">
      <c r="E596" s="136"/>
      <c r="F596" s="136"/>
      <c r="G596" s="136"/>
      <c r="H596" s="136"/>
      <c r="I596" s="136"/>
      <c r="J596" s="136"/>
      <c r="K596" s="136"/>
      <c r="L596" s="136"/>
    </row>
    <row r="597" spans="3:12" ht="11.25" customHeight="1" x14ac:dyDescent="0.25">
      <c r="E597" s="136"/>
      <c r="F597" s="136"/>
      <c r="G597" s="136"/>
      <c r="H597" s="136"/>
      <c r="I597" s="136"/>
      <c r="J597" s="136"/>
      <c r="K597" s="136"/>
      <c r="L597" s="136"/>
    </row>
    <row r="598" spans="3:12" ht="11.25" customHeight="1" x14ac:dyDescent="0.25">
      <c r="E598" s="136"/>
      <c r="F598" s="136"/>
      <c r="G598" s="136"/>
      <c r="H598" s="136"/>
      <c r="I598" s="136"/>
      <c r="J598" s="136"/>
      <c r="K598" s="136"/>
      <c r="L598" s="136"/>
    </row>
    <row r="599" spans="3:12" ht="11.25" customHeight="1" x14ac:dyDescent="0.25">
      <c r="E599" s="136"/>
      <c r="F599" s="136"/>
      <c r="G599" s="136"/>
      <c r="H599" s="136"/>
      <c r="I599" s="136"/>
      <c r="J599" s="136"/>
      <c r="K599" s="136"/>
      <c r="L599" s="136"/>
    </row>
    <row r="600" spans="3:12" ht="11.25" customHeight="1" x14ac:dyDescent="0.25">
      <c r="E600" s="136"/>
      <c r="F600" s="136"/>
      <c r="G600" s="136"/>
      <c r="H600" s="136"/>
      <c r="I600" s="136"/>
      <c r="J600" s="136"/>
      <c r="K600" s="136"/>
      <c r="L600" s="136"/>
    </row>
    <row r="601" spans="3:12" ht="11.25" customHeight="1" x14ac:dyDescent="0.25">
      <c r="E601" s="136"/>
      <c r="F601" s="136"/>
      <c r="G601" s="136"/>
      <c r="H601" s="136"/>
      <c r="I601" s="136"/>
      <c r="J601" s="136"/>
      <c r="K601" s="136"/>
      <c r="L601" s="136"/>
    </row>
    <row r="602" spans="3:12" ht="11.25" customHeight="1" x14ac:dyDescent="0.25">
      <c r="E602" s="136"/>
      <c r="F602" s="136"/>
      <c r="G602" s="136"/>
      <c r="H602" s="136"/>
      <c r="I602" s="136"/>
      <c r="J602" s="136"/>
      <c r="K602" s="136"/>
      <c r="L602" s="136"/>
    </row>
    <row r="603" spans="3:12" ht="11.25" customHeight="1" x14ac:dyDescent="0.25">
      <c r="E603" s="136"/>
      <c r="F603" s="136"/>
      <c r="G603" s="136"/>
      <c r="H603" s="136"/>
      <c r="I603" s="136"/>
      <c r="J603" s="136"/>
      <c r="K603" s="136"/>
      <c r="L603" s="136"/>
    </row>
    <row r="604" spans="3:12" ht="11.25" customHeight="1" x14ac:dyDescent="0.25">
      <c r="E604" s="136"/>
      <c r="F604" s="136"/>
      <c r="G604" s="136"/>
      <c r="H604" s="136"/>
      <c r="I604" s="136"/>
      <c r="J604" s="136"/>
      <c r="K604" s="136"/>
      <c r="L604" s="136"/>
    </row>
    <row r="605" spans="3:12" ht="11.25" customHeight="1" x14ac:dyDescent="0.25">
      <c r="E605" s="136"/>
      <c r="F605" s="136"/>
      <c r="G605" s="136"/>
      <c r="H605" s="136"/>
      <c r="I605" s="136"/>
      <c r="J605" s="136"/>
      <c r="K605" s="136"/>
      <c r="L605" s="136"/>
    </row>
    <row r="606" spans="3:12" ht="11.25" customHeight="1" x14ac:dyDescent="0.25">
      <c r="E606" s="136"/>
      <c r="F606" s="136"/>
      <c r="G606" s="136"/>
      <c r="H606" s="136"/>
      <c r="I606" s="136"/>
      <c r="J606" s="136"/>
      <c r="K606" s="136"/>
      <c r="L606" s="136"/>
    </row>
    <row r="607" spans="3:12" ht="11.25" customHeight="1" x14ac:dyDescent="0.25">
      <c r="E607" s="136"/>
      <c r="F607" s="136"/>
      <c r="G607" s="136"/>
      <c r="H607" s="136"/>
      <c r="I607" s="136"/>
      <c r="J607" s="136"/>
      <c r="K607" s="136"/>
      <c r="L607" s="136"/>
    </row>
    <row r="608" spans="3:12" ht="11.25" customHeight="1" x14ac:dyDescent="0.25">
      <c r="E608" s="136"/>
      <c r="F608" s="136"/>
      <c r="G608" s="136"/>
      <c r="H608" s="136"/>
      <c r="I608" s="136"/>
      <c r="J608" s="136"/>
      <c r="K608" s="136"/>
      <c r="L608" s="136"/>
    </row>
    <row r="610" spans="3:53" ht="21" customHeight="1" x14ac:dyDescent="0.25"/>
    <row r="611" spans="3:53" ht="15" customHeight="1" x14ac:dyDescent="0.3">
      <c r="C611" s="720" t="s">
        <v>1228</v>
      </c>
      <c r="D611" s="721"/>
      <c r="E611" s="816"/>
      <c r="F611" s="816"/>
      <c r="G611" s="816"/>
      <c r="H611" s="816"/>
      <c r="I611" s="816"/>
      <c r="J611" s="816"/>
      <c r="K611" s="816"/>
      <c r="M611" s="141"/>
      <c r="N611" s="141"/>
      <c r="O611" s="149"/>
      <c r="P611" s="149"/>
      <c r="Q611" s="149"/>
      <c r="R611" s="149"/>
      <c r="S611" s="149"/>
      <c r="T611" s="149"/>
      <c r="U611" s="149"/>
      <c r="V611" s="149"/>
      <c r="W611" s="149"/>
      <c r="X611" s="149"/>
      <c r="Y611" s="149"/>
      <c r="Z611" s="149"/>
      <c r="AA611" s="149"/>
      <c r="AC611" s="884"/>
      <c r="AD611" s="885"/>
      <c r="AE611" s="885"/>
      <c r="AF611" s="885"/>
      <c r="AG611" s="885"/>
      <c r="AH611" s="885"/>
      <c r="AI611" s="885"/>
      <c r="AJ611" s="885"/>
      <c r="AK611" s="885"/>
      <c r="AL611" s="141"/>
      <c r="AM611" s="141"/>
      <c r="AN611" s="141"/>
      <c r="AO611" s="817"/>
      <c r="AP611" s="818"/>
      <c r="AQ611" s="818"/>
      <c r="AR611" s="148"/>
      <c r="AS611" s="148"/>
      <c r="AT611" s="148"/>
      <c r="AU611" s="148"/>
      <c r="AV611" s="148"/>
      <c r="AW611" s="148"/>
      <c r="AX611" s="148"/>
      <c r="AY611" s="148"/>
      <c r="AZ611" s="148"/>
      <c r="BA611" s="148"/>
    </row>
  </sheetData>
  <mergeCells count="12">
    <mergeCell ref="K7:K8"/>
    <mergeCell ref="AC611:AK611"/>
    <mergeCell ref="C6:D9"/>
    <mergeCell ref="E6:E8"/>
    <mergeCell ref="F6:F8"/>
    <mergeCell ref="G6:I6"/>
    <mergeCell ref="J6:K6"/>
    <mergeCell ref="L6:L8"/>
    <mergeCell ref="G7:G8"/>
    <mergeCell ref="H7:H8"/>
    <mergeCell ref="I7:I8"/>
    <mergeCell ref="J7:J8"/>
  </mergeCells>
  <conditionalFormatting sqref="G11:G21 G23:G33">
    <cfRule type="cellIs" dxfId="300" priority="21" operator="notEqual">
      <formula>$H11+$I11</formula>
    </cfRule>
  </conditionalFormatting>
  <conditionalFormatting sqref="G311">
    <cfRule type="cellIs" dxfId="299" priority="19" operator="notEqual">
      <formula>$H11+$I11</formula>
    </cfRule>
  </conditionalFormatting>
  <conditionalFormatting sqref="K311">
    <cfRule type="cellIs" dxfId="298" priority="20" operator="notEqual">
      <formula>$F11+$I11</formula>
    </cfRule>
  </conditionalFormatting>
  <conditionalFormatting sqref="L11:L21 L23:L33">
    <cfRule type="cellIs" dxfId="297" priority="18" operator="notEqual">
      <formula>$E11-$H11</formula>
    </cfRule>
  </conditionalFormatting>
  <conditionalFormatting sqref="L311">
    <cfRule type="cellIs" dxfId="296" priority="17" operator="notEqual">
      <formula>$F11+$I11</formula>
    </cfRule>
  </conditionalFormatting>
  <conditionalFormatting sqref="G34">
    <cfRule type="cellIs" dxfId="295" priority="16" operator="notEqual">
      <formula>$H34+$I34</formula>
    </cfRule>
  </conditionalFormatting>
  <conditionalFormatting sqref="L34">
    <cfRule type="cellIs" dxfId="294" priority="15" operator="notEqual">
      <formula>$E34-$H34</formula>
    </cfRule>
  </conditionalFormatting>
  <conditionalFormatting sqref="G36">
    <cfRule type="cellIs" dxfId="293" priority="14" operator="notEqual">
      <formula>$H36+$I36</formula>
    </cfRule>
  </conditionalFormatting>
  <conditionalFormatting sqref="L36">
    <cfRule type="cellIs" dxfId="292" priority="13" operator="notEqual">
      <formula>$E36-$H36</formula>
    </cfRule>
  </conditionalFormatting>
  <conditionalFormatting sqref="G37">
    <cfRule type="cellIs" dxfId="291" priority="12" operator="notEqual">
      <formula>$H37+$I37</formula>
    </cfRule>
  </conditionalFormatting>
  <conditionalFormatting sqref="L37">
    <cfRule type="cellIs" dxfId="290" priority="11" operator="notEqual">
      <formula>$E37-$H37</formula>
    </cfRule>
  </conditionalFormatting>
  <conditionalFormatting sqref="G40">
    <cfRule type="cellIs" dxfId="289" priority="10" operator="notEqual">
      <formula>$H40+$I40</formula>
    </cfRule>
  </conditionalFormatting>
  <conditionalFormatting sqref="L40">
    <cfRule type="cellIs" dxfId="288" priority="9" operator="notEqual">
      <formula>$E40-$H40</formula>
    </cfRule>
  </conditionalFormatting>
  <conditionalFormatting sqref="G39">
    <cfRule type="cellIs" dxfId="287" priority="8" operator="notEqual">
      <formula>$H39+$I39</formula>
    </cfRule>
  </conditionalFormatting>
  <conditionalFormatting sqref="L39">
    <cfRule type="cellIs" dxfId="286" priority="7" operator="notEqual">
      <formula>$E39-$H39</formula>
    </cfRule>
  </conditionalFormatting>
  <conditionalFormatting sqref="G38">
    <cfRule type="cellIs" dxfId="285" priority="6" operator="notEqual">
      <formula>$H38+$I38</formula>
    </cfRule>
  </conditionalFormatting>
  <conditionalFormatting sqref="L38">
    <cfRule type="cellIs" dxfId="284" priority="5" operator="notEqual">
      <formula>$E38-$H38</formula>
    </cfRule>
  </conditionalFormatting>
  <conditionalFormatting sqref="G42:G44">
    <cfRule type="cellIs" dxfId="283" priority="4" operator="notEqual">
      <formula>$H42+$I42</formula>
    </cfRule>
  </conditionalFormatting>
  <conditionalFormatting sqref="L42:L44">
    <cfRule type="cellIs" dxfId="282" priority="3" operator="notEqual">
      <formula>$E42-$H42</formula>
    </cfRule>
  </conditionalFormatting>
  <conditionalFormatting sqref="G41">
    <cfRule type="cellIs" dxfId="281" priority="2" operator="notEqual">
      <formula>$H41+$I41</formula>
    </cfRule>
  </conditionalFormatting>
  <conditionalFormatting sqref="L41">
    <cfRule type="cellIs" dxfId="280" priority="1" operator="notEqual">
      <formula>$E41-$H41</formula>
    </cfRule>
  </conditionalFormatting>
  <hyperlinks>
    <hyperlink ref="A1" location="'dok'!B2" display="dok" xr:uid="{47CA237B-A8D1-482B-94B7-E217B96BB03E}"/>
  </hyperlinks>
  <printOptions horizontalCentered="1"/>
  <pageMargins left="0.78740157480314965" right="0.78740157480314965" top="0.78740157480314965" bottom="0.70866141732283472" header="0.51181102362204722" footer="0.51181102362204722"/>
  <pageSetup paperSize="9" scale="90" firstPageNumber="42" pageOrder="overThenDown" orientation="portrait" useFirstPageNumber="1" r:id="rId1"/>
  <headerFooter differentOddEven="1">
    <oddFooter>&amp;L&amp;8&amp;P&amp;R&amp;9&amp;K000000Statistisches Bundesamt | VGR-Investitionen | 3 | 2024</oddFooter>
    <evenFooter xml:space="preserve">&amp;L&amp;9Statistisches Bundesamt | VGR-Investitionen | 1 | 2024&amp;R&amp;8&amp;P   </evenFooter>
  </headerFooter>
  <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414CE5-634E-4673-AC8A-3977D53098D4}">
  <sheetPr codeName="Tab06"/>
  <dimension ref="A1:AG611"/>
  <sheetViews>
    <sheetView showGridLines="0" topLeftCell="C1" zoomScale="110" zoomScaleNormal="110" workbookViewId="0">
      <pane ySplit="1" topLeftCell="A2" activePane="bottomLeft" state="frozen"/>
      <selection activeCell="C1" sqref="C1"/>
      <selection pane="bottomLeft" activeCell="C2" sqref="C2"/>
    </sheetView>
  </sheetViews>
  <sheetFormatPr baseColWidth="10" defaultColWidth="11" defaultRowHeight="10.5" customHeight="1" outlineLevelRow="2" outlineLevelCol="2" x14ac:dyDescent="0.25"/>
  <cols>
    <col min="1" max="1" width="7.08203125" style="136" hidden="1" customWidth="1" outlineLevel="1"/>
    <col min="2" max="2" width="4.58203125" style="136" hidden="1" customWidth="1" outlineLevel="1"/>
    <col min="3" max="3" width="5.33203125" style="136" customWidth="1" collapsed="1"/>
    <col min="4" max="4" width="5.33203125" style="136" customWidth="1"/>
    <col min="5" max="12" width="9.33203125" style="141" customWidth="1"/>
    <col min="13" max="25" width="2.75" style="149" hidden="1" customWidth="1" outlineLevel="1"/>
    <col min="26" max="26" width="2.75" style="149" hidden="1" customWidth="1" outlineLevel="1" collapsed="1"/>
    <col min="27" max="31" width="1.58203125" style="136" hidden="1" customWidth="1" outlineLevel="2"/>
    <col min="32" max="32" width="11" style="136" collapsed="1"/>
    <col min="33" max="16384" width="11" style="136"/>
  </cols>
  <sheetData>
    <row r="1" spans="1:26" ht="10.5" hidden="1" customHeight="1" outlineLevel="1" x14ac:dyDescent="0.3">
      <c r="A1" s="135"/>
      <c r="D1" s="137"/>
      <c r="E1" s="228" t="s">
        <v>787</v>
      </c>
      <c r="F1" s="228" t="s">
        <v>788</v>
      </c>
      <c r="G1" s="228" t="s">
        <v>789</v>
      </c>
      <c r="H1" s="228" t="s">
        <v>790</v>
      </c>
      <c r="I1" s="228" t="s">
        <v>791</v>
      </c>
      <c r="J1" s="228" t="s">
        <v>792</v>
      </c>
      <c r="K1" s="228" t="s">
        <v>793</v>
      </c>
      <c r="L1" s="228" t="s">
        <v>794</v>
      </c>
      <c r="M1" s="202"/>
    </row>
    <row r="2" spans="1:26" s="140" customFormat="1" ht="10.5" customHeight="1" collapsed="1" x14ac:dyDescent="0.25">
      <c r="C2" s="111" t="s">
        <v>351</v>
      </c>
      <c r="E2" s="158"/>
      <c r="F2" s="158"/>
      <c r="G2" s="158"/>
      <c r="I2" s="158"/>
      <c r="J2" s="158"/>
      <c r="K2" s="158"/>
      <c r="M2" s="147"/>
      <c r="N2" s="147"/>
      <c r="O2" s="147"/>
      <c r="P2" s="147"/>
      <c r="Q2" s="147"/>
      <c r="R2" s="147"/>
      <c r="S2" s="147"/>
      <c r="T2" s="147"/>
      <c r="U2" s="147"/>
      <c r="V2" s="147"/>
      <c r="W2" s="147"/>
      <c r="X2" s="147"/>
      <c r="Y2" s="147"/>
      <c r="Z2" s="147"/>
    </row>
    <row r="3" spans="1:26" s="148" customFormat="1" ht="10.5" customHeight="1" x14ac:dyDescent="0.25">
      <c r="C3" s="148" t="s">
        <v>357</v>
      </c>
      <c r="E3" s="144"/>
      <c r="F3" s="144"/>
      <c r="G3" s="144"/>
      <c r="H3" s="144"/>
      <c r="I3" s="144"/>
      <c r="J3" s="144"/>
      <c r="K3" s="144"/>
      <c r="L3" s="144"/>
      <c r="M3" s="149"/>
      <c r="N3" s="149"/>
      <c r="O3" s="149"/>
      <c r="P3" s="149"/>
      <c r="Q3" s="149"/>
      <c r="R3" s="149"/>
      <c r="S3" s="149"/>
      <c r="T3" s="149"/>
      <c r="U3" s="149"/>
      <c r="V3" s="149"/>
      <c r="W3" s="149"/>
      <c r="X3" s="149"/>
      <c r="Y3" s="149"/>
      <c r="Z3" s="149"/>
    </row>
    <row r="4" spans="1:26" s="148" customFormat="1" ht="10.5" customHeight="1" x14ac:dyDescent="0.25">
      <c r="C4" s="148" t="s">
        <v>358</v>
      </c>
      <c r="E4" s="144"/>
      <c r="F4" s="144"/>
      <c r="G4" s="144"/>
      <c r="H4" s="144"/>
      <c r="I4" s="144"/>
      <c r="J4" s="144"/>
      <c r="K4" s="144"/>
      <c r="L4" s="144"/>
      <c r="M4" s="149"/>
      <c r="N4" s="149"/>
      <c r="O4" s="149"/>
      <c r="P4" s="149"/>
      <c r="Q4" s="149"/>
      <c r="R4" s="149"/>
      <c r="S4" s="149"/>
      <c r="T4" s="149"/>
      <c r="U4" s="149"/>
      <c r="V4" s="149"/>
      <c r="W4" s="149"/>
      <c r="X4" s="149"/>
      <c r="Y4" s="149"/>
      <c r="Z4" s="149"/>
    </row>
    <row r="5" spans="1:26" s="148" customFormat="1" ht="10.5" customHeight="1" x14ac:dyDescent="0.3">
      <c r="C5" s="136">
        <v>2020</v>
      </c>
      <c r="D5"/>
      <c r="E5"/>
      <c r="F5"/>
      <c r="G5" s="158"/>
      <c r="H5" s="158"/>
      <c r="I5" s="158"/>
      <c r="J5" s="158"/>
      <c r="K5" s="158"/>
      <c r="L5" s="203" t="s">
        <v>1751</v>
      </c>
      <c r="M5" s="149"/>
      <c r="N5" s="149"/>
      <c r="O5" s="149"/>
      <c r="P5" s="149"/>
      <c r="Q5" s="149"/>
      <c r="R5" s="149"/>
      <c r="S5" s="149"/>
      <c r="T5" s="149"/>
      <c r="U5" s="149"/>
      <c r="V5" s="149"/>
      <c r="W5" s="149"/>
      <c r="X5" s="149"/>
      <c r="Y5" s="149"/>
      <c r="Z5" s="149"/>
    </row>
    <row r="6" spans="1:26" ht="25.5" customHeight="1" x14ac:dyDescent="0.25">
      <c r="C6" s="878" t="s">
        <v>5</v>
      </c>
      <c r="D6" s="974"/>
      <c r="E6" s="876" t="s">
        <v>6</v>
      </c>
      <c r="F6" s="876" t="s">
        <v>1251</v>
      </c>
      <c r="G6" s="886" t="s">
        <v>8</v>
      </c>
      <c r="H6" s="887"/>
      <c r="I6" s="887"/>
      <c r="J6" s="972" t="s">
        <v>1669</v>
      </c>
      <c r="K6" s="973"/>
      <c r="L6" s="876" t="s">
        <v>1249</v>
      </c>
      <c r="M6" s="84"/>
      <c r="N6" s="84"/>
      <c r="O6" s="84"/>
      <c r="P6" s="84"/>
      <c r="Q6" s="84"/>
      <c r="R6" s="84"/>
      <c r="S6" s="84"/>
      <c r="T6" s="84"/>
      <c r="U6" s="84"/>
      <c r="V6" s="84"/>
      <c r="W6" s="84"/>
      <c r="X6" s="84"/>
      <c r="Y6" s="84"/>
    </row>
    <row r="7" spans="1:26" ht="12.75" customHeight="1" x14ac:dyDescent="0.25">
      <c r="C7" s="903"/>
      <c r="D7" s="974"/>
      <c r="E7" s="887"/>
      <c r="F7" s="887"/>
      <c r="G7" s="886" t="s">
        <v>9</v>
      </c>
      <c r="H7" s="886" t="s">
        <v>10</v>
      </c>
      <c r="I7" s="886" t="s">
        <v>11</v>
      </c>
      <c r="J7" s="886" t="s">
        <v>394</v>
      </c>
      <c r="K7" s="886" t="s">
        <v>1607</v>
      </c>
      <c r="L7" s="887"/>
      <c r="M7" s="85"/>
      <c r="N7" s="85"/>
      <c r="O7" s="85"/>
      <c r="P7" s="85"/>
      <c r="Q7" s="85"/>
      <c r="R7" s="85"/>
      <c r="S7" s="85"/>
      <c r="T7" s="85"/>
      <c r="U7" s="85"/>
      <c r="V7" s="85"/>
      <c r="W7" s="85"/>
      <c r="X7" s="85"/>
      <c r="Y7" s="85"/>
    </row>
    <row r="8" spans="1:26" ht="12.75" customHeight="1" x14ac:dyDescent="0.25">
      <c r="C8" s="903"/>
      <c r="D8" s="974"/>
      <c r="E8" s="887"/>
      <c r="F8" s="887"/>
      <c r="G8" s="887"/>
      <c r="H8" s="887"/>
      <c r="I8" s="887"/>
      <c r="J8" s="887"/>
      <c r="K8" s="977"/>
      <c r="L8" s="887"/>
      <c r="M8" s="85"/>
      <c r="N8" s="85"/>
      <c r="O8" s="85"/>
      <c r="P8" s="85"/>
      <c r="Q8" s="85"/>
      <c r="R8" s="85"/>
      <c r="S8" s="85"/>
      <c r="T8" s="85"/>
      <c r="U8" s="85"/>
      <c r="V8" s="85"/>
      <c r="W8" s="85"/>
      <c r="X8" s="85"/>
      <c r="Y8" s="85"/>
    </row>
    <row r="9" spans="1:26" s="144" customFormat="1" ht="15" customHeight="1" x14ac:dyDescent="0.25">
      <c r="A9" s="140"/>
      <c r="B9" s="158"/>
      <c r="C9" s="975"/>
      <c r="D9" s="976"/>
      <c r="E9" s="270">
        <v>1</v>
      </c>
      <c r="F9" s="270">
        <v>2</v>
      </c>
      <c r="G9" s="270">
        <v>3</v>
      </c>
      <c r="H9" s="270">
        <v>4</v>
      </c>
      <c r="I9" s="270">
        <v>5</v>
      </c>
      <c r="J9" s="270">
        <v>6</v>
      </c>
      <c r="K9" s="270">
        <v>7</v>
      </c>
      <c r="L9" s="271">
        <v>8</v>
      </c>
      <c r="M9" s="147"/>
      <c r="N9" s="149"/>
      <c r="O9" s="149"/>
      <c r="P9" s="149"/>
      <c r="Q9" s="149"/>
      <c r="R9" s="149"/>
      <c r="S9" s="149"/>
      <c r="T9" s="149"/>
      <c r="U9" s="149"/>
      <c r="V9" s="149"/>
      <c r="W9" s="149"/>
      <c r="X9" s="149"/>
      <c r="Y9" s="149"/>
      <c r="Z9" s="149"/>
    </row>
    <row r="10" spans="1:26" ht="20.149999999999999" customHeight="1" x14ac:dyDescent="0.3">
      <c r="A10" s="718" t="s">
        <v>1751</v>
      </c>
      <c r="B10" s="719"/>
      <c r="E10" s="170" t="s">
        <v>1776</v>
      </c>
      <c r="G10" s="197"/>
      <c r="H10" s="197"/>
      <c r="I10" s="197"/>
      <c r="J10" s="197"/>
      <c r="K10" s="197"/>
      <c r="L10" s="197"/>
      <c r="M10" s="147"/>
    </row>
    <row r="11" spans="1:26" ht="11.15" hidden="1" customHeight="1" outlineLevel="1" x14ac:dyDescent="0.25">
      <c r="C11" s="138">
        <v>1991</v>
      </c>
      <c r="D11" s="139"/>
      <c r="E11" s="204">
        <v>67.790000000000006</v>
      </c>
      <c r="F11" s="104">
        <v>42.6</v>
      </c>
      <c r="G11" s="104">
        <v>89.1</v>
      </c>
      <c r="H11" s="104">
        <v>226.2</v>
      </c>
      <c r="I11" s="104">
        <v>86.9</v>
      </c>
      <c r="J11" s="104">
        <v>47.36</v>
      </c>
      <c r="K11" s="104">
        <v>72.31</v>
      </c>
      <c r="L11" s="105">
        <v>66.510000000000005</v>
      </c>
      <c r="M11" s="136"/>
      <c r="N11" s="136"/>
      <c r="O11" s="136"/>
      <c r="P11" s="136"/>
      <c r="Q11" s="136"/>
      <c r="R11" s="136"/>
      <c r="S11" s="136"/>
      <c r="T11" s="136"/>
      <c r="U11" s="136"/>
      <c r="V11" s="136"/>
      <c r="W11" s="136"/>
      <c r="X11" s="136"/>
      <c r="Y11" s="136"/>
      <c r="Z11" s="136"/>
    </row>
    <row r="12" spans="1:26" ht="11.15" customHeight="1" collapsed="1" x14ac:dyDescent="0.25">
      <c r="C12" s="138">
        <v>1992</v>
      </c>
      <c r="D12" s="139"/>
      <c r="E12" s="204">
        <v>71.98</v>
      </c>
      <c r="F12" s="104">
        <v>43.54</v>
      </c>
      <c r="G12" s="104">
        <v>96.86</v>
      </c>
      <c r="H12" s="104">
        <v>224.04</v>
      </c>
      <c r="I12" s="104">
        <v>94.8</v>
      </c>
      <c r="J12" s="104">
        <v>47.76</v>
      </c>
      <c r="K12" s="104">
        <v>77.680000000000007</v>
      </c>
      <c r="L12" s="105">
        <v>70.75</v>
      </c>
      <c r="M12" s="136"/>
      <c r="N12" s="136"/>
      <c r="O12" s="136"/>
      <c r="P12" s="136"/>
      <c r="Q12" s="136"/>
      <c r="R12" s="136"/>
      <c r="S12" s="136"/>
      <c r="T12" s="136"/>
      <c r="U12" s="136"/>
      <c r="V12" s="136"/>
      <c r="W12" s="136"/>
      <c r="X12" s="136"/>
      <c r="Y12" s="136"/>
      <c r="Z12" s="136"/>
    </row>
    <row r="13" spans="1:26" ht="11.15" hidden="1" customHeight="1" outlineLevel="1" x14ac:dyDescent="0.25">
      <c r="C13" s="138">
        <v>1993</v>
      </c>
      <c r="D13" s="139"/>
      <c r="E13" s="204">
        <v>68.81</v>
      </c>
      <c r="F13" s="104">
        <v>39.75</v>
      </c>
      <c r="G13" s="104">
        <v>93.5</v>
      </c>
      <c r="H13" s="104">
        <v>197.47</v>
      </c>
      <c r="I13" s="104">
        <v>91.81</v>
      </c>
      <c r="J13" s="104">
        <v>46.18</v>
      </c>
      <c r="K13" s="104">
        <v>74.260000000000005</v>
      </c>
      <c r="L13" s="105">
        <v>67.75</v>
      </c>
      <c r="M13" s="136"/>
      <c r="N13" s="136"/>
      <c r="O13" s="136"/>
      <c r="P13" s="136"/>
      <c r="Q13" s="136"/>
      <c r="R13" s="136"/>
      <c r="S13" s="136"/>
      <c r="T13" s="136"/>
      <c r="U13" s="136"/>
      <c r="V13" s="136"/>
      <c r="W13" s="136"/>
      <c r="X13" s="136"/>
      <c r="Y13" s="136"/>
      <c r="Z13" s="136"/>
    </row>
    <row r="14" spans="1:26" ht="11.15" hidden="1" customHeight="1" outlineLevel="1" x14ac:dyDescent="0.25">
      <c r="C14" s="138">
        <v>1994</v>
      </c>
      <c r="D14" s="139"/>
      <c r="E14" s="204">
        <v>67.010000000000005</v>
      </c>
      <c r="F14" s="104">
        <v>34.340000000000003</v>
      </c>
      <c r="G14" s="104">
        <v>93.14</v>
      </c>
      <c r="H14" s="104">
        <v>150.94</v>
      </c>
      <c r="I14" s="104">
        <v>92.18</v>
      </c>
      <c r="J14" s="104">
        <v>46.27</v>
      </c>
      <c r="K14" s="104">
        <v>72.37</v>
      </c>
      <c r="L14" s="105">
        <v>66.31</v>
      </c>
      <c r="M14" s="136"/>
      <c r="N14" s="136"/>
      <c r="O14" s="136"/>
      <c r="P14" s="136"/>
      <c r="Q14" s="136"/>
      <c r="R14" s="136"/>
      <c r="S14" s="136"/>
      <c r="T14" s="136"/>
      <c r="U14" s="136"/>
      <c r="V14" s="136"/>
      <c r="W14" s="136"/>
      <c r="X14" s="136"/>
      <c r="Y14" s="136"/>
      <c r="Z14" s="136"/>
    </row>
    <row r="15" spans="1:26" ht="11.15" hidden="1" customHeight="1" outlineLevel="1" x14ac:dyDescent="0.25">
      <c r="C15" s="138">
        <v>1995</v>
      </c>
      <c r="D15" s="139"/>
      <c r="E15" s="204">
        <v>61.86</v>
      </c>
      <c r="F15" s="104">
        <v>34.35</v>
      </c>
      <c r="G15" s="104">
        <v>82.23</v>
      </c>
      <c r="H15" s="104">
        <v>126.64</v>
      </c>
      <c r="I15" s="104">
        <v>81.48</v>
      </c>
      <c r="J15" s="104">
        <v>47.53</v>
      </c>
      <c r="K15" s="104">
        <v>65.53</v>
      </c>
      <c r="L15" s="105">
        <v>61.31</v>
      </c>
      <c r="M15" s="136"/>
      <c r="N15" s="136"/>
      <c r="O15" s="136"/>
      <c r="P15" s="136"/>
      <c r="Q15" s="136"/>
      <c r="R15" s="136"/>
      <c r="S15" s="136"/>
      <c r="T15" s="136"/>
      <c r="U15" s="136"/>
      <c r="V15" s="136"/>
      <c r="W15" s="136"/>
      <c r="X15" s="136"/>
      <c r="Y15" s="136"/>
      <c r="Z15" s="136"/>
    </row>
    <row r="16" spans="1:26" ht="15" hidden="1" customHeight="1" outlineLevel="1" x14ac:dyDescent="0.25">
      <c r="C16" s="138">
        <v>1996</v>
      </c>
      <c r="D16" s="139"/>
      <c r="E16" s="204">
        <v>61.03</v>
      </c>
      <c r="F16" s="104">
        <v>34.5</v>
      </c>
      <c r="G16" s="104">
        <v>80.52</v>
      </c>
      <c r="H16" s="104">
        <v>139.94999999999999</v>
      </c>
      <c r="I16" s="104">
        <v>79.53</v>
      </c>
      <c r="J16" s="104">
        <v>47.45</v>
      </c>
      <c r="K16" s="104">
        <v>64.33</v>
      </c>
      <c r="L16" s="105">
        <v>60.37</v>
      </c>
      <c r="M16" s="136"/>
      <c r="N16" s="136"/>
      <c r="O16" s="136"/>
      <c r="P16" s="136"/>
      <c r="Q16" s="136"/>
      <c r="R16" s="136"/>
      <c r="S16" s="136"/>
      <c r="T16" s="136"/>
      <c r="U16" s="136"/>
      <c r="V16" s="136"/>
      <c r="W16" s="136"/>
      <c r="X16" s="136"/>
      <c r="Y16" s="136"/>
      <c r="Z16" s="136"/>
    </row>
    <row r="17" spans="3:26" ht="11.15" hidden="1" customHeight="1" outlineLevel="1" x14ac:dyDescent="0.25">
      <c r="C17" s="138">
        <v>1997</v>
      </c>
      <c r="D17" s="139"/>
      <c r="E17" s="204">
        <v>58</v>
      </c>
      <c r="F17" s="104">
        <v>33.200000000000003</v>
      </c>
      <c r="G17" s="104">
        <v>75.39</v>
      </c>
      <c r="H17" s="104">
        <v>141.01</v>
      </c>
      <c r="I17" s="104">
        <v>74.3</v>
      </c>
      <c r="J17" s="104">
        <v>47.06</v>
      </c>
      <c r="K17" s="104">
        <v>60.47</v>
      </c>
      <c r="L17" s="105">
        <v>57.31</v>
      </c>
      <c r="M17" s="136"/>
      <c r="N17" s="136"/>
      <c r="O17" s="136"/>
      <c r="P17" s="136"/>
      <c r="Q17" s="136"/>
      <c r="R17" s="136"/>
      <c r="S17" s="136"/>
      <c r="T17" s="136"/>
      <c r="U17" s="136"/>
      <c r="V17" s="136"/>
      <c r="W17" s="136"/>
      <c r="X17" s="136"/>
      <c r="Y17" s="136"/>
      <c r="Z17" s="136"/>
    </row>
    <row r="18" spans="3:26" ht="11.15" hidden="1" customHeight="1" outlineLevel="1" x14ac:dyDescent="0.25">
      <c r="C18" s="138">
        <v>1998</v>
      </c>
      <c r="D18" s="139"/>
      <c r="E18" s="204">
        <v>58.95</v>
      </c>
      <c r="F18" s="104">
        <v>35.43</v>
      </c>
      <c r="G18" s="104">
        <v>75.400000000000006</v>
      </c>
      <c r="H18" s="104">
        <v>125.39</v>
      </c>
      <c r="I18" s="104">
        <v>74.569999999999993</v>
      </c>
      <c r="J18" s="104">
        <v>48.29</v>
      </c>
      <c r="K18" s="104">
        <v>61.5</v>
      </c>
      <c r="L18" s="105">
        <v>58.39</v>
      </c>
      <c r="M18" s="136"/>
      <c r="N18" s="136"/>
      <c r="O18" s="136"/>
      <c r="P18" s="136"/>
      <c r="Q18" s="136"/>
      <c r="R18" s="136"/>
      <c r="S18" s="136"/>
      <c r="T18" s="136"/>
      <c r="U18" s="136"/>
      <c r="V18" s="136"/>
      <c r="W18" s="136"/>
      <c r="X18" s="136"/>
      <c r="Y18" s="136"/>
      <c r="Z18" s="136"/>
    </row>
    <row r="19" spans="3:26" ht="11.15" hidden="1" customHeight="1" outlineLevel="1" x14ac:dyDescent="0.25">
      <c r="C19" s="138">
        <v>1999</v>
      </c>
      <c r="D19" s="139"/>
      <c r="E19" s="204">
        <v>69.75</v>
      </c>
      <c r="F19" s="104">
        <v>45.91</v>
      </c>
      <c r="G19" s="104">
        <v>90.74</v>
      </c>
      <c r="H19" s="104">
        <v>116.71</v>
      </c>
      <c r="I19" s="104">
        <v>90.31</v>
      </c>
      <c r="J19" s="104">
        <v>48.98</v>
      </c>
      <c r="K19" s="104">
        <v>75.62</v>
      </c>
      <c r="L19" s="105">
        <v>69.349999999999994</v>
      </c>
      <c r="M19" s="136"/>
      <c r="N19" s="136"/>
      <c r="O19" s="136"/>
      <c r="P19" s="136"/>
      <c r="Q19" s="136"/>
      <c r="R19" s="136"/>
      <c r="S19" s="136"/>
      <c r="T19" s="136"/>
      <c r="U19" s="136"/>
      <c r="V19" s="136"/>
      <c r="W19" s="136"/>
      <c r="X19" s="136"/>
      <c r="Y19" s="136"/>
      <c r="Z19" s="136"/>
    </row>
    <row r="20" spans="3:26" ht="11.15" hidden="1" customHeight="1" outlineLevel="1" x14ac:dyDescent="0.25">
      <c r="C20" s="138">
        <v>2000</v>
      </c>
      <c r="D20" s="139"/>
      <c r="E20" s="204">
        <v>68.319999999999993</v>
      </c>
      <c r="F20" s="104">
        <v>43.34</v>
      </c>
      <c r="G20" s="104">
        <v>88.63</v>
      </c>
      <c r="H20" s="104">
        <v>110.88</v>
      </c>
      <c r="I20" s="104">
        <v>88.27</v>
      </c>
      <c r="J20" s="104">
        <v>50.43</v>
      </c>
      <c r="K20" s="104">
        <v>73.34</v>
      </c>
      <c r="L20" s="105">
        <v>67.959999999999994</v>
      </c>
      <c r="M20" s="136"/>
      <c r="N20" s="136"/>
      <c r="O20" s="136"/>
      <c r="P20" s="136"/>
      <c r="Q20" s="136"/>
      <c r="R20" s="136"/>
      <c r="S20" s="136"/>
      <c r="T20" s="136"/>
      <c r="U20" s="136"/>
      <c r="V20" s="136"/>
      <c r="W20" s="136"/>
      <c r="X20" s="136"/>
      <c r="Y20" s="136"/>
      <c r="Z20" s="136"/>
    </row>
    <row r="21" spans="3:26" ht="15" hidden="1" customHeight="1" outlineLevel="1" collapsed="1" x14ac:dyDescent="0.25">
      <c r="C21" s="138">
        <v>2001</v>
      </c>
      <c r="D21" s="139"/>
      <c r="E21" s="204">
        <v>68.45</v>
      </c>
      <c r="F21" s="104">
        <v>41.87</v>
      </c>
      <c r="G21" s="104">
        <v>89.01</v>
      </c>
      <c r="H21" s="104">
        <v>106.71</v>
      </c>
      <c r="I21" s="104">
        <v>88.72</v>
      </c>
      <c r="J21" s="104">
        <v>51.98</v>
      </c>
      <c r="K21" s="104">
        <v>73.09</v>
      </c>
      <c r="L21" s="105">
        <v>68.13</v>
      </c>
      <c r="M21" s="136"/>
      <c r="N21" s="136"/>
      <c r="O21" s="136"/>
      <c r="P21" s="136"/>
      <c r="Q21" s="136"/>
      <c r="R21" s="136"/>
      <c r="S21" s="136"/>
      <c r="T21" s="136"/>
      <c r="U21" s="136"/>
      <c r="V21" s="136"/>
      <c r="W21" s="136"/>
      <c r="X21" s="136"/>
      <c r="Y21" s="136"/>
      <c r="Z21" s="136"/>
    </row>
    <row r="22" spans="3:26" ht="15" hidden="1" customHeight="1" outlineLevel="1" x14ac:dyDescent="0.25">
      <c r="C22" s="138">
        <v>2002</v>
      </c>
      <c r="D22" s="139"/>
      <c r="E22" s="204">
        <v>72.03</v>
      </c>
      <c r="F22" s="104">
        <v>52.23</v>
      </c>
      <c r="G22" s="104">
        <v>89.88</v>
      </c>
      <c r="H22" s="104">
        <v>99.46</v>
      </c>
      <c r="I22" s="104">
        <v>89.73</v>
      </c>
      <c r="J22" s="104">
        <v>53.01</v>
      </c>
      <c r="K22" s="104">
        <v>77.56</v>
      </c>
      <c r="L22" s="105">
        <v>71.790000000000006</v>
      </c>
      <c r="M22" s="136"/>
      <c r="N22" s="136"/>
      <c r="O22" s="136"/>
      <c r="P22" s="136"/>
      <c r="Q22" s="136"/>
      <c r="R22" s="136"/>
      <c r="S22" s="136"/>
      <c r="T22" s="136"/>
      <c r="U22" s="136"/>
      <c r="V22" s="136"/>
      <c r="W22" s="136"/>
      <c r="X22" s="136"/>
      <c r="Y22" s="136"/>
      <c r="Z22" s="136"/>
    </row>
    <row r="23" spans="3:26" ht="11.15" hidden="1" customHeight="1" outlineLevel="1" x14ac:dyDescent="0.25">
      <c r="C23" s="138">
        <v>2003</v>
      </c>
      <c r="D23" s="139"/>
      <c r="E23" s="204">
        <v>69.92</v>
      </c>
      <c r="F23" s="104">
        <v>48.51</v>
      </c>
      <c r="G23" s="104">
        <v>86.77</v>
      </c>
      <c r="H23" s="104">
        <v>95.04</v>
      </c>
      <c r="I23" s="104">
        <v>86.65</v>
      </c>
      <c r="J23" s="104">
        <v>55.02</v>
      </c>
      <c r="K23" s="104">
        <v>74.2</v>
      </c>
      <c r="L23" s="105">
        <v>69.709999999999994</v>
      </c>
      <c r="M23" s="136"/>
      <c r="N23" s="136"/>
      <c r="O23" s="136"/>
      <c r="P23" s="136"/>
      <c r="Q23" s="136"/>
      <c r="R23" s="136"/>
      <c r="S23" s="136"/>
      <c r="T23" s="136"/>
      <c r="U23" s="136"/>
      <c r="V23" s="136"/>
      <c r="W23" s="136"/>
      <c r="X23" s="136"/>
      <c r="Y23" s="136"/>
      <c r="Z23" s="136"/>
    </row>
    <row r="24" spans="3:26" ht="11.15" hidden="1" customHeight="1" outlineLevel="1" x14ac:dyDescent="0.25">
      <c r="C24" s="138">
        <v>2004</v>
      </c>
      <c r="D24" s="139"/>
      <c r="E24" s="204">
        <v>63.56</v>
      </c>
      <c r="F24" s="104">
        <v>45.46</v>
      </c>
      <c r="G24" s="104">
        <v>75.97</v>
      </c>
      <c r="H24" s="104">
        <v>66.489999999999995</v>
      </c>
      <c r="I24" s="104">
        <v>76.150000000000006</v>
      </c>
      <c r="J24" s="104">
        <v>54.64</v>
      </c>
      <c r="K24" s="104">
        <v>66.22</v>
      </c>
      <c r="L24" s="105">
        <v>63.53</v>
      </c>
      <c r="M24" s="136"/>
      <c r="N24" s="136"/>
      <c r="O24" s="136"/>
      <c r="P24" s="136"/>
      <c r="Q24" s="136"/>
      <c r="R24" s="136"/>
      <c r="S24" s="136"/>
      <c r="T24" s="136"/>
      <c r="U24" s="136"/>
      <c r="V24" s="136"/>
      <c r="W24" s="136"/>
      <c r="X24" s="136"/>
      <c r="Y24" s="136"/>
      <c r="Z24" s="136"/>
    </row>
    <row r="25" spans="3:26" ht="11.15" hidden="1" customHeight="1" outlineLevel="1" x14ac:dyDescent="0.25">
      <c r="C25" s="138">
        <v>2005</v>
      </c>
      <c r="D25" s="139"/>
      <c r="E25" s="204">
        <v>63.37</v>
      </c>
      <c r="F25" s="104">
        <v>51.72</v>
      </c>
      <c r="G25" s="104">
        <v>72</v>
      </c>
      <c r="H25" s="104">
        <v>66.489999999999995</v>
      </c>
      <c r="I25" s="104">
        <v>72.11</v>
      </c>
      <c r="J25" s="104">
        <v>55.29</v>
      </c>
      <c r="K25" s="104">
        <v>65.77</v>
      </c>
      <c r="L25" s="105">
        <v>63.35</v>
      </c>
      <c r="M25" s="136"/>
      <c r="N25" s="136"/>
      <c r="O25" s="136"/>
      <c r="P25" s="136"/>
      <c r="Q25" s="136"/>
      <c r="R25" s="136"/>
      <c r="S25" s="136"/>
      <c r="T25" s="136"/>
      <c r="U25" s="136"/>
      <c r="V25" s="136"/>
      <c r="W25" s="136"/>
      <c r="X25" s="136"/>
      <c r="Y25" s="136"/>
      <c r="Z25" s="136"/>
    </row>
    <row r="26" spans="3:26" ht="15" hidden="1" customHeight="1" outlineLevel="1" x14ac:dyDescent="0.25">
      <c r="C26" s="138">
        <v>2006</v>
      </c>
      <c r="D26" s="139"/>
      <c r="E26" s="204">
        <v>68.52</v>
      </c>
      <c r="F26" s="104">
        <v>60.86</v>
      </c>
      <c r="G26" s="104">
        <v>75.260000000000005</v>
      </c>
      <c r="H26" s="104">
        <v>67.48</v>
      </c>
      <c r="I26" s="104">
        <v>75.400000000000006</v>
      </c>
      <c r="J26" s="104">
        <v>59.77</v>
      </c>
      <c r="K26" s="104">
        <v>71.16</v>
      </c>
      <c r="L26" s="105">
        <v>68.53</v>
      </c>
      <c r="M26" s="136"/>
      <c r="N26" s="136"/>
      <c r="O26" s="136"/>
      <c r="P26" s="136"/>
      <c r="Q26" s="136"/>
      <c r="R26" s="136"/>
      <c r="S26" s="136"/>
      <c r="T26" s="136"/>
      <c r="U26" s="136"/>
      <c r="V26" s="136"/>
      <c r="W26" s="136"/>
      <c r="X26" s="136"/>
      <c r="Y26" s="136"/>
      <c r="Z26" s="136"/>
    </row>
    <row r="27" spans="3:26" ht="11.15" hidden="1" customHeight="1" outlineLevel="1" x14ac:dyDescent="0.25">
      <c r="C27" s="138">
        <v>2007</v>
      </c>
      <c r="D27" s="139"/>
      <c r="E27" s="204">
        <v>67.52</v>
      </c>
      <c r="F27" s="104">
        <v>48.67</v>
      </c>
      <c r="G27" s="104">
        <v>77.64</v>
      </c>
      <c r="H27" s="104">
        <v>68.72</v>
      </c>
      <c r="I27" s="104">
        <v>77.81</v>
      </c>
      <c r="J27" s="104">
        <v>63.96</v>
      </c>
      <c r="K27" s="104">
        <v>68.56</v>
      </c>
      <c r="L27" s="105">
        <v>67.510000000000005</v>
      </c>
      <c r="M27" s="136"/>
      <c r="N27" s="136"/>
      <c r="O27" s="136"/>
      <c r="P27" s="136"/>
      <c r="Q27" s="136"/>
      <c r="R27" s="136"/>
      <c r="S27" s="136"/>
      <c r="T27" s="136"/>
      <c r="U27" s="136"/>
      <c r="V27" s="136"/>
      <c r="W27" s="136"/>
      <c r="X27" s="136"/>
      <c r="Y27" s="136"/>
      <c r="Z27" s="136"/>
    </row>
    <row r="28" spans="3:26" ht="11.15" hidden="1" customHeight="1" outlineLevel="1" x14ac:dyDescent="0.25">
      <c r="C28" s="138">
        <v>2008</v>
      </c>
      <c r="D28" s="139"/>
      <c r="E28" s="204">
        <v>71.430000000000007</v>
      </c>
      <c r="F28" s="104">
        <v>53.04</v>
      </c>
      <c r="G28" s="104">
        <v>81.569999999999993</v>
      </c>
      <c r="H28" s="104">
        <v>89.99</v>
      </c>
      <c r="I28" s="104">
        <v>81.430000000000007</v>
      </c>
      <c r="J28" s="104">
        <v>67.2</v>
      </c>
      <c r="K28" s="104">
        <v>72.459999999999994</v>
      </c>
      <c r="L28" s="105">
        <v>71.260000000000005</v>
      </c>
      <c r="M28" s="136"/>
      <c r="N28" s="136"/>
      <c r="O28" s="136"/>
      <c r="P28" s="136"/>
      <c r="Q28" s="136"/>
      <c r="R28" s="136"/>
      <c r="S28" s="136"/>
      <c r="T28" s="136"/>
      <c r="U28" s="136"/>
      <c r="V28" s="136"/>
      <c r="W28" s="136"/>
      <c r="X28" s="136"/>
      <c r="Y28" s="136"/>
      <c r="Z28" s="136"/>
    </row>
    <row r="29" spans="3:26" ht="11.15" hidden="1" customHeight="1" outlineLevel="1" x14ac:dyDescent="0.25">
      <c r="C29" s="138">
        <v>2009</v>
      </c>
      <c r="D29" s="139"/>
      <c r="E29" s="204">
        <v>75.599999999999994</v>
      </c>
      <c r="F29" s="104">
        <v>62.48</v>
      </c>
      <c r="G29" s="104">
        <v>82.83</v>
      </c>
      <c r="H29" s="104">
        <v>81.86</v>
      </c>
      <c r="I29" s="104">
        <v>82.86</v>
      </c>
      <c r="J29" s="104">
        <v>72.34</v>
      </c>
      <c r="K29" s="104">
        <v>76.5</v>
      </c>
      <c r="L29" s="105">
        <v>75.540000000000006</v>
      </c>
      <c r="M29" s="136"/>
      <c r="N29" s="136"/>
      <c r="O29" s="136"/>
      <c r="P29" s="136"/>
      <c r="Q29" s="136"/>
      <c r="R29" s="136"/>
      <c r="S29" s="136"/>
      <c r="T29" s="136"/>
      <c r="U29" s="136"/>
      <c r="V29" s="136"/>
      <c r="W29" s="136"/>
      <c r="X29" s="136"/>
      <c r="Y29" s="136"/>
      <c r="Z29" s="136"/>
    </row>
    <row r="30" spans="3:26" ht="13" hidden="1" customHeight="1" outlineLevel="1" collapsed="1" x14ac:dyDescent="0.25">
      <c r="C30" s="138">
        <v>2010</v>
      </c>
      <c r="D30" s="139"/>
      <c r="E30" s="204">
        <v>77.959999999999994</v>
      </c>
      <c r="F30" s="104">
        <v>67.489999999999995</v>
      </c>
      <c r="G30" s="104">
        <v>83.55</v>
      </c>
      <c r="H30" s="104">
        <v>67.03</v>
      </c>
      <c r="I30" s="104">
        <v>83.86</v>
      </c>
      <c r="J30" s="104">
        <v>75.62</v>
      </c>
      <c r="K30" s="104">
        <v>78.819999999999993</v>
      </c>
      <c r="L30" s="105">
        <v>78.069999999999993</v>
      </c>
      <c r="M30" s="136"/>
      <c r="N30" s="136"/>
      <c r="O30" s="136"/>
      <c r="P30" s="136"/>
      <c r="Q30" s="136"/>
      <c r="R30" s="136"/>
      <c r="S30" s="136"/>
      <c r="T30" s="136"/>
      <c r="U30" s="136"/>
      <c r="V30" s="136"/>
      <c r="W30" s="136"/>
      <c r="X30" s="136"/>
      <c r="Y30" s="136"/>
      <c r="Z30" s="136"/>
    </row>
    <row r="31" spans="3:26" ht="15" hidden="1" customHeight="1" outlineLevel="1" x14ac:dyDescent="0.25">
      <c r="C31" s="138">
        <v>2011</v>
      </c>
      <c r="D31" s="139"/>
      <c r="E31" s="204">
        <v>78.680000000000007</v>
      </c>
      <c r="F31" s="104">
        <v>67.27</v>
      </c>
      <c r="G31" s="104">
        <v>84.79</v>
      </c>
      <c r="H31" s="104">
        <v>89.22</v>
      </c>
      <c r="I31" s="104">
        <v>84.71</v>
      </c>
      <c r="J31" s="104">
        <v>76.19</v>
      </c>
      <c r="K31" s="104">
        <v>79.319999999999993</v>
      </c>
      <c r="L31" s="105">
        <v>78.58</v>
      </c>
      <c r="M31" s="136"/>
      <c r="N31" s="136"/>
      <c r="O31" s="136"/>
      <c r="P31" s="136"/>
      <c r="Q31" s="136"/>
      <c r="R31" s="136"/>
      <c r="S31" s="136"/>
      <c r="T31" s="136"/>
      <c r="U31" s="136"/>
      <c r="V31" s="136"/>
      <c r="W31" s="136"/>
      <c r="X31" s="136"/>
      <c r="Y31" s="136"/>
      <c r="Z31" s="136"/>
    </row>
    <row r="32" spans="3:26" ht="11.15" hidden="1" customHeight="1" outlineLevel="1" x14ac:dyDescent="0.25">
      <c r="C32" s="138">
        <v>2012</v>
      </c>
      <c r="D32" s="139"/>
      <c r="E32" s="204">
        <v>75.53</v>
      </c>
      <c r="F32" s="104">
        <v>65.81</v>
      </c>
      <c r="G32" s="104">
        <v>78</v>
      </c>
      <c r="H32" s="104">
        <v>65.78</v>
      </c>
      <c r="I32" s="104">
        <v>78.23</v>
      </c>
      <c r="J32" s="104">
        <v>80.16</v>
      </c>
      <c r="K32" s="104">
        <v>74.44</v>
      </c>
      <c r="L32" s="105">
        <v>75.63</v>
      </c>
      <c r="M32" s="136"/>
      <c r="N32" s="136"/>
      <c r="O32" s="136"/>
      <c r="P32" s="136"/>
      <c r="Q32" s="136"/>
      <c r="R32" s="136"/>
      <c r="S32" s="136"/>
      <c r="T32" s="136"/>
      <c r="U32" s="136"/>
      <c r="V32" s="136"/>
      <c r="W32" s="136"/>
      <c r="X32" s="136"/>
      <c r="Y32" s="136"/>
      <c r="Z32" s="136"/>
    </row>
    <row r="33" spans="3:26" ht="11.15" hidden="1" customHeight="1" outlineLevel="1" x14ac:dyDescent="0.25">
      <c r="C33" s="138">
        <v>2013</v>
      </c>
      <c r="D33" s="139"/>
      <c r="E33" s="204">
        <v>75.19</v>
      </c>
      <c r="F33" s="104">
        <v>62.93</v>
      </c>
      <c r="G33" s="104">
        <v>78.69</v>
      </c>
      <c r="H33" s="104">
        <v>58.52</v>
      </c>
      <c r="I33" s="104">
        <v>79.069999999999993</v>
      </c>
      <c r="J33" s="104">
        <v>80.150000000000006</v>
      </c>
      <c r="K33" s="104">
        <v>74.099999999999994</v>
      </c>
      <c r="L33" s="105">
        <v>75.36</v>
      </c>
      <c r="M33" s="136"/>
      <c r="N33" s="136"/>
      <c r="O33" s="136"/>
      <c r="P33" s="136"/>
      <c r="Q33" s="136"/>
      <c r="R33" s="136"/>
      <c r="S33" s="136"/>
      <c r="T33" s="136"/>
      <c r="U33" s="136"/>
      <c r="V33" s="136"/>
      <c r="W33" s="136"/>
      <c r="X33" s="136"/>
      <c r="Y33" s="136"/>
      <c r="Z33" s="136"/>
    </row>
    <row r="34" spans="3:26" ht="11.15" hidden="1" customHeight="1" outlineLevel="1" collapsed="1" x14ac:dyDescent="0.25">
      <c r="C34" s="138">
        <v>2014</v>
      </c>
      <c r="D34" s="139"/>
      <c r="E34" s="204">
        <v>74.66</v>
      </c>
      <c r="F34" s="104">
        <v>61.81</v>
      </c>
      <c r="G34" s="104">
        <v>77.36</v>
      </c>
      <c r="H34" s="104">
        <v>72.290000000000006</v>
      </c>
      <c r="I34" s="104">
        <v>77.45</v>
      </c>
      <c r="J34" s="104">
        <v>82.3</v>
      </c>
      <c r="K34" s="104">
        <v>72.64</v>
      </c>
      <c r="L34" s="105">
        <v>74.680000000000007</v>
      </c>
      <c r="M34" s="136"/>
      <c r="N34" s="136"/>
      <c r="O34" s="136"/>
      <c r="P34" s="136"/>
      <c r="Q34" s="136"/>
      <c r="R34" s="136"/>
      <c r="S34" s="136"/>
      <c r="T34" s="136"/>
      <c r="U34" s="136"/>
      <c r="V34" s="136"/>
      <c r="W34" s="136"/>
      <c r="X34" s="136"/>
      <c r="Y34" s="136"/>
      <c r="Z34" s="136"/>
    </row>
    <row r="35" spans="3:26" ht="16" hidden="1" customHeight="1" outlineLevel="1" collapsed="1" x14ac:dyDescent="0.25">
      <c r="C35" s="138">
        <v>2015</v>
      </c>
      <c r="D35" s="139"/>
      <c r="E35" s="204">
        <v>77.37</v>
      </c>
      <c r="F35" s="104">
        <v>67.680000000000007</v>
      </c>
      <c r="G35" s="104">
        <v>78.47</v>
      </c>
      <c r="H35" s="104">
        <v>67.45</v>
      </c>
      <c r="I35" s="104">
        <v>78.680000000000007</v>
      </c>
      <c r="J35" s="104">
        <v>85.51</v>
      </c>
      <c r="K35" s="104">
        <v>75.31</v>
      </c>
      <c r="L35" s="105">
        <v>77.47</v>
      </c>
      <c r="M35" s="136"/>
      <c r="N35" s="136"/>
      <c r="O35" s="136"/>
      <c r="P35" s="136"/>
      <c r="Q35" s="136"/>
      <c r="R35" s="136"/>
      <c r="S35" s="136"/>
      <c r="T35" s="136"/>
      <c r="U35" s="136"/>
      <c r="V35" s="136"/>
      <c r="W35" s="136"/>
      <c r="X35" s="136"/>
      <c r="Y35" s="136"/>
      <c r="Z35" s="136"/>
    </row>
    <row r="36" spans="3:26" ht="10.5" hidden="1" customHeight="1" outlineLevel="1" x14ac:dyDescent="0.25">
      <c r="C36" s="138">
        <v>2016</v>
      </c>
      <c r="D36" s="139"/>
      <c r="E36" s="204">
        <v>81.16</v>
      </c>
      <c r="F36" s="104">
        <v>71.33</v>
      </c>
      <c r="G36" s="104">
        <v>81.760000000000005</v>
      </c>
      <c r="H36" s="104">
        <v>77.72</v>
      </c>
      <c r="I36" s="104">
        <v>81.83</v>
      </c>
      <c r="J36" s="104">
        <v>90.77</v>
      </c>
      <c r="K36" s="104">
        <v>78.62</v>
      </c>
      <c r="L36" s="105">
        <v>81.2</v>
      </c>
      <c r="M36" s="136"/>
      <c r="N36" s="136"/>
      <c r="O36" s="136"/>
      <c r="P36" s="136"/>
      <c r="Q36" s="136"/>
      <c r="R36" s="136"/>
      <c r="S36" s="136"/>
      <c r="T36" s="136"/>
      <c r="U36" s="136"/>
      <c r="V36" s="136"/>
      <c r="W36" s="136"/>
      <c r="X36" s="136"/>
      <c r="Y36" s="136"/>
      <c r="Z36" s="136"/>
    </row>
    <row r="37" spans="3:26" ht="10.5" hidden="1" customHeight="1" outlineLevel="1" x14ac:dyDescent="0.25">
      <c r="C37" s="138">
        <v>2017</v>
      </c>
      <c r="D37" s="139"/>
      <c r="E37" s="204">
        <v>84.14</v>
      </c>
      <c r="F37" s="104">
        <v>76.08</v>
      </c>
      <c r="G37" s="104">
        <v>84.5</v>
      </c>
      <c r="H37" s="104">
        <v>113.57</v>
      </c>
      <c r="I37" s="104">
        <v>83.95</v>
      </c>
      <c r="J37" s="104">
        <v>92.36</v>
      </c>
      <c r="K37" s="104">
        <v>81.56</v>
      </c>
      <c r="L37" s="105">
        <v>83.84</v>
      </c>
      <c r="M37" s="136"/>
      <c r="N37" s="136"/>
      <c r="O37" s="136"/>
      <c r="P37" s="136"/>
      <c r="Q37" s="136"/>
      <c r="R37" s="136"/>
      <c r="S37" s="136"/>
      <c r="T37" s="136"/>
      <c r="U37" s="136"/>
      <c r="V37" s="136"/>
      <c r="W37" s="136"/>
      <c r="X37" s="136"/>
      <c r="Y37" s="136"/>
      <c r="Z37" s="136"/>
    </row>
    <row r="38" spans="3:26" ht="10.5" hidden="1" customHeight="1" outlineLevel="1" x14ac:dyDescent="0.25">
      <c r="C38" s="138">
        <v>2018</v>
      </c>
      <c r="D38" s="139"/>
      <c r="E38" s="204">
        <v>89.43</v>
      </c>
      <c r="F38" s="104">
        <v>86.39</v>
      </c>
      <c r="G38" s="104">
        <v>88.19</v>
      </c>
      <c r="H38" s="104">
        <v>85.03</v>
      </c>
      <c r="I38" s="104">
        <v>88.24</v>
      </c>
      <c r="J38" s="104">
        <v>96.15</v>
      </c>
      <c r="K38" s="104">
        <v>87.71</v>
      </c>
      <c r="L38" s="105">
        <v>89.48</v>
      </c>
      <c r="M38" s="136"/>
      <c r="N38" s="136"/>
      <c r="O38" s="136"/>
      <c r="P38" s="136"/>
      <c r="Q38" s="136"/>
      <c r="R38" s="136"/>
      <c r="S38" s="136"/>
      <c r="T38" s="136"/>
      <c r="U38" s="136"/>
      <c r="V38" s="136"/>
      <c r="W38" s="136"/>
      <c r="X38" s="136"/>
      <c r="Y38" s="136"/>
      <c r="Z38" s="136"/>
    </row>
    <row r="39" spans="3:26" ht="16" hidden="1" customHeight="1" outlineLevel="1" collapsed="1" x14ac:dyDescent="0.25">
      <c r="C39" s="138">
        <v>2019</v>
      </c>
      <c r="D39" s="139"/>
      <c r="E39" s="204">
        <v>91.19</v>
      </c>
      <c r="F39" s="104">
        <v>86.74</v>
      </c>
      <c r="G39" s="104">
        <v>90.45</v>
      </c>
      <c r="H39" s="104">
        <v>89.65</v>
      </c>
      <c r="I39" s="104">
        <v>90.46</v>
      </c>
      <c r="J39" s="104">
        <v>98.13</v>
      </c>
      <c r="K39" s="104">
        <v>89.37</v>
      </c>
      <c r="L39" s="105">
        <v>91.21</v>
      </c>
      <c r="M39" s="136"/>
      <c r="N39" s="136"/>
      <c r="O39" s="136"/>
      <c r="P39" s="136"/>
      <c r="Q39" s="136"/>
      <c r="R39" s="136"/>
      <c r="S39" s="136"/>
      <c r="T39" s="136"/>
      <c r="U39" s="136"/>
      <c r="V39" s="136"/>
      <c r="W39" s="136"/>
      <c r="X39" s="136"/>
      <c r="Y39" s="136"/>
      <c r="Z39" s="136"/>
    </row>
    <row r="40" spans="3:26" ht="16" customHeight="1" collapsed="1" x14ac:dyDescent="0.25">
      <c r="C40" s="138">
        <v>2020</v>
      </c>
      <c r="D40" s="139"/>
      <c r="E40" s="204">
        <v>100</v>
      </c>
      <c r="F40" s="104">
        <v>100</v>
      </c>
      <c r="G40" s="104">
        <v>100</v>
      </c>
      <c r="H40" s="104">
        <v>100</v>
      </c>
      <c r="I40" s="104">
        <v>100</v>
      </c>
      <c r="J40" s="104">
        <v>100</v>
      </c>
      <c r="K40" s="104">
        <v>100</v>
      </c>
      <c r="L40" s="105">
        <v>100</v>
      </c>
      <c r="M40" s="136"/>
      <c r="N40" s="136"/>
      <c r="O40" s="136"/>
      <c r="P40" s="136"/>
      <c r="Q40" s="136"/>
      <c r="R40" s="136"/>
      <c r="S40" s="136"/>
      <c r="T40" s="136"/>
      <c r="U40" s="136"/>
      <c r="V40" s="136"/>
      <c r="W40" s="136"/>
      <c r="X40" s="136"/>
      <c r="Y40" s="136"/>
      <c r="Z40" s="136"/>
    </row>
    <row r="41" spans="3:26" ht="16" customHeight="1" x14ac:dyDescent="0.25">
      <c r="C41" s="138">
        <v>2021</v>
      </c>
      <c r="D41" s="139"/>
      <c r="E41" s="204">
        <v>97.03</v>
      </c>
      <c r="F41" s="104">
        <v>92.7</v>
      </c>
      <c r="G41" s="104">
        <v>96.68</v>
      </c>
      <c r="H41" s="104">
        <v>103.73</v>
      </c>
      <c r="I41" s="104">
        <v>96.55</v>
      </c>
      <c r="J41" s="104">
        <v>102.73</v>
      </c>
      <c r="K41" s="104">
        <v>95.4</v>
      </c>
      <c r="L41" s="105">
        <v>96.96</v>
      </c>
      <c r="M41" s="136"/>
      <c r="N41" s="136"/>
      <c r="O41" s="136"/>
      <c r="P41" s="136"/>
      <c r="Q41" s="136"/>
      <c r="R41" s="136"/>
      <c r="S41" s="136"/>
      <c r="T41" s="136"/>
      <c r="U41" s="136"/>
      <c r="V41" s="136"/>
      <c r="W41" s="136"/>
      <c r="X41" s="136"/>
      <c r="Y41" s="136"/>
      <c r="Z41" s="136"/>
    </row>
    <row r="42" spans="3:26" ht="10.5" customHeight="1" x14ac:dyDescent="0.25">
      <c r="C42" s="138">
        <v>2022</v>
      </c>
      <c r="D42" s="139"/>
      <c r="E42" s="204">
        <v>92.01</v>
      </c>
      <c r="F42" s="104">
        <v>86.47</v>
      </c>
      <c r="G42" s="104">
        <v>91.99</v>
      </c>
      <c r="H42" s="104">
        <v>97.54</v>
      </c>
      <c r="I42" s="104">
        <v>91.88</v>
      </c>
      <c r="J42" s="104">
        <v>98.17</v>
      </c>
      <c r="K42" s="104">
        <v>90.27</v>
      </c>
      <c r="L42" s="105">
        <v>91.95</v>
      </c>
      <c r="M42" s="136"/>
      <c r="N42" s="136"/>
      <c r="O42" s="136"/>
      <c r="P42" s="136"/>
      <c r="Q42" s="136"/>
      <c r="R42" s="136"/>
      <c r="S42" s="136"/>
      <c r="T42" s="136"/>
      <c r="U42" s="136"/>
      <c r="V42" s="136"/>
      <c r="W42" s="136"/>
      <c r="X42" s="136"/>
      <c r="Y42" s="136"/>
      <c r="Z42" s="136"/>
    </row>
    <row r="43" spans="3:26" ht="10.5" customHeight="1" x14ac:dyDescent="0.25">
      <c r="C43" s="138">
        <v>2023</v>
      </c>
      <c r="D43" s="139"/>
      <c r="E43" s="204">
        <v>92.23</v>
      </c>
      <c r="F43" s="104">
        <v>86.15</v>
      </c>
      <c r="G43" s="104">
        <v>93.46</v>
      </c>
      <c r="H43" s="104">
        <v>134.05000000000001</v>
      </c>
      <c r="I43" s="104">
        <v>92.64</v>
      </c>
      <c r="J43" s="104">
        <v>95.53</v>
      </c>
      <c r="K43" s="104">
        <v>90.72</v>
      </c>
      <c r="L43" s="105">
        <v>91.76</v>
      </c>
      <c r="M43" s="136"/>
      <c r="N43" s="136"/>
      <c r="O43" s="136"/>
      <c r="P43" s="136"/>
      <c r="Q43" s="136"/>
      <c r="R43" s="136"/>
      <c r="S43" s="136"/>
      <c r="T43" s="136"/>
      <c r="U43" s="136"/>
      <c r="V43" s="136"/>
      <c r="W43" s="136"/>
      <c r="X43" s="136"/>
      <c r="Y43" s="136"/>
      <c r="Z43" s="136"/>
    </row>
    <row r="44" spans="3:26" ht="10.5" customHeight="1" x14ac:dyDescent="0.25">
      <c r="C44" s="138">
        <v>2024</v>
      </c>
      <c r="D44" s="139"/>
      <c r="E44" s="204">
        <v>94.76</v>
      </c>
      <c r="F44" s="104">
        <v>90.74</v>
      </c>
      <c r="G44" s="104">
        <v>96.03</v>
      </c>
      <c r="H44" s="104">
        <v>127.26</v>
      </c>
      <c r="I44" s="104">
        <v>95.4</v>
      </c>
      <c r="J44" s="104">
        <v>95.65</v>
      </c>
      <c r="K44" s="104">
        <v>94</v>
      </c>
      <c r="L44" s="105">
        <v>94.39</v>
      </c>
      <c r="M44" s="136"/>
      <c r="N44" s="136"/>
      <c r="O44" s="136"/>
      <c r="P44" s="136"/>
      <c r="Q44" s="136"/>
      <c r="R44" s="136"/>
      <c r="S44" s="136"/>
      <c r="T44" s="136"/>
      <c r="U44" s="136"/>
      <c r="V44" s="136"/>
      <c r="W44" s="136"/>
      <c r="X44" s="136"/>
      <c r="Y44" s="136"/>
      <c r="Z44" s="136"/>
    </row>
    <row r="45" spans="3:26" ht="10.5" customHeight="1" x14ac:dyDescent="0.25">
      <c r="C45" s="138"/>
      <c r="D45" s="139"/>
      <c r="E45" s="204"/>
      <c r="F45" s="104"/>
      <c r="G45" s="104"/>
      <c r="H45" s="104"/>
      <c r="I45" s="104"/>
      <c r="J45" s="104"/>
      <c r="K45" s="104"/>
      <c r="L45" s="105"/>
      <c r="M45" s="136"/>
      <c r="N45" s="136"/>
      <c r="O45" s="136"/>
      <c r="P45" s="136"/>
      <c r="Q45" s="136"/>
      <c r="R45" s="136"/>
      <c r="S45" s="136"/>
      <c r="T45" s="136"/>
      <c r="U45" s="136"/>
      <c r="V45" s="136"/>
      <c r="W45" s="136"/>
      <c r="X45" s="136"/>
      <c r="Y45" s="136"/>
      <c r="Z45" s="136"/>
    </row>
    <row r="46" spans="3:26" s="159" customFormat="1" ht="5.15" hidden="1" customHeight="1" outlineLevel="2" x14ac:dyDescent="0.25">
      <c r="C46" s="88"/>
      <c r="D46" s="88"/>
      <c r="E46" s="98"/>
      <c r="F46" s="98"/>
      <c r="G46" s="98"/>
      <c r="H46" s="98"/>
      <c r="I46" s="98"/>
      <c r="J46" s="98"/>
      <c r="K46" s="98"/>
      <c r="L46" s="98"/>
    </row>
    <row r="47" spans="3:26" s="159" customFormat="1" ht="5.15" hidden="1" customHeight="1" outlineLevel="2" x14ac:dyDescent="0.25">
      <c r="C47" s="88"/>
      <c r="D47" s="88"/>
      <c r="E47" s="98"/>
      <c r="F47" s="98"/>
      <c r="G47" s="98"/>
      <c r="H47" s="98"/>
      <c r="I47" s="98"/>
      <c r="J47" s="98"/>
      <c r="K47" s="98"/>
      <c r="L47" s="98"/>
    </row>
    <row r="48" spans="3:26" s="159" customFormat="1" ht="5.15" hidden="1" customHeight="1" outlineLevel="2" x14ac:dyDescent="0.25">
      <c r="C48" s="88"/>
      <c r="D48" s="88"/>
      <c r="E48" s="98"/>
      <c r="F48" s="98"/>
      <c r="G48" s="98"/>
      <c r="H48" s="98"/>
      <c r="I48" s="98"/>
      <c r="J48" s="98"/>
      <c r="K48" s="98"/>
      <c r="L48" s="98"/>
    </row>
    <row r="49" spans="3:12" s="159" customFormat="1" ht="5.15" hidden="1" customHeight="1" outlineLevel="2" x14ac:dyDescent="0.25">
      <c r="C49" s="88"/>
      <c r="D49" s="88"/>
      <c r="E49" s="98"/>
      <c r="F49" s="98"/>
      <c r="G49" s="98"/>
      <c r="H49" s="98"/>
      <c r="I49" s="98"/>
      <c r="J49" s="98"/>
      <c r="K49" s="98"/>
      <c r="L49" s="98"/>
    </row>
    <row r="50" spans="3:12" s="159" customFormat="1" ht="5.15" hidden="1" customHeight="1" outlineLevel="2" x14ac:dyDescent="0.25">
      <c r="C50" s="88"/>
      <c r="D50" s="88"/>
      <c r="E50" s="98"/>
      <c r="F50" s="98"/>
      <c r="G50" s="98"/>
      <c r="H50" s="98"/>
      <c r="I50" s="98"/>
      <c r="J50" s="98"/>
      <c r="K50" s="98"/>
      <c r="L50" s="98"/>
    </row>
    <row r="51" spans="3:12" s="159" customFormat="1" ht="5.15" hidden="1" customHeight="1" outlineLevel="2" x14ac:dyDescent="0.25">
      <c r="C51" s="88"/>
      <c r="D51" s="88"/>
      <c r="E51" s="98"/>
      <c r="F51" s="98"/>
      <c r="G51" s="98"/>
      <c r="H51" s="98"/>
      <c r="I51" s="98"/>
      <c r="J51" s="98"/>
      <c r="K51" s="98"/>
      <c r="L51" s="98"/>
    </row>
    <row r="52" spans="3:12" s="159" customFormat="1" ht="5.15" hidden="1" customHeight="1" outlineLevel="2" x14ac:dyDescent="0.25">
      <c r="C52" s="88"/>
      <c r="D52" s="88"/>
      <c r="E52" s="98"/>
      <c r="F52" s="98"/>
      <c r="G52" s="98"/>
      <c r="H52" s="98"/>
      <c r="I52" s="98"/>
      <c r="J52" s="98"/>
      <c r="K52" s="98"/>
      <c r="L52" s="98"/>
    </row>
    <row r="53" spans="3:12" s="159" customFormat="1" ht="5.15" hidden="1" customHeight="1" outlineLevel="2" x14ac:dyDescent="0.25">
      <c r="C53" s="88"/>
      <c r="D53" s="88"/>
      <c r="E53" s="98"/>
      <c r="F53" s="98"/>
      <c r="G53" s="98"/>
      <c r="H53" s="98"/>
      <c r="I53" s="98"/>
      <c r="J53" s="98"/>
      <c r="K53" s="98"/>
      <c r="L53" s="98"/>
    </row>
    <row r="54" spans="3:12" s="159" customFormat="1" ht="5.15" hidden="1" customHeight="1" outlineLevel="2" x14ac:dyDescent="0.25">
      <c r="C54" s="88"/>
      <c r="D54" s="88"/>
      <c r="E54" s="98"/>
      <c r="F54" s="98"/>
      <c r="G54" s="98"/>
      <c r="H54" s="98"/>
      <c r="I54" s="98"/>
      <c r="J54" s="98"/>
      <c r="K54" s="98"/>
      <c r="L54" s="98"/>
    </row>
    <row r="55" spans="3:12" s="159" customFormat="1" ht="5.15" hidden="1" customHeight="1" outlineLevel="2" x14ac:dyDescent="0.25">
      <c r="C55" s="88"/>
      <c r="D55" s="88"/>
      <c r="E55" s="98"/>
      <c r="F55" s="98"/>
      <c r="G55" s="98"/>
      <c r="H55" s="98"/>
      <c r="I55" s="98"/>
      <c r="J55" s="98"/>
      <c r="K55" s="98"/>
      <c r="L55" s="98"/>
    </row>
    <row r="56" spans="3:12" s="159" customFormat="1" ht="5.15" hidden="1" customHeight="1" outlineLevel="2" x14ac:dyDescent="0.25">
      <c r="C56" s="88"/>
      <c r="D56" s="88"/>
      <c r="E56" s="98"/>
      <c r="F56" s="98"/>
      <c r="G56" s="98"/>
      <c r="H56" s="98"/>
      <c r="I56" s="98"/>
      <c r="J56" s="98"/>
      <c r="K56" s="98"/>
      <c r="L56" s="98"/>
    </row>
    <row r="57" spans="3:12" s="159" customFormat="1" ht="5.15" hidden="1" customHeight="1" outlineLevel="2" x14ac:dyDescent="0.25">
      <c r="C57" s="88"/>
      <c r="D57" s="88"/>
      <c r="E57" s="98"/>
      <c r="F57" s="98"/>
      <c r="G57" s="98"/>
      <c r="H57" s="98"/>
      <c r="I57" s="98"/>
      <c r="J57" s="98"/>
      <c r="K57" s="98"/>
      <c r="L57" s="98"/>
    </row>
    <row r="58" spans="3:12" s="159" customFormat="1" ht="5.15" hidden="1" customHeight="1" outlineLevel="2" x14ac:dyDescent="0.25">
      <c r="C58" s="88"/>
      <c r="D58" s="88"/>
      <c r="E58" s="98"/>
      <c r="F58" s="98"/>
      <c r="G58" s="98"/>
      <c r="H58" s="98"/>
      <c r="I58" s="98"/>
      <c r="J58" s="98"/>
      <c r="K58" s="98"/>
      <c r="L58" s="98"/>
    </row>
    <row r="59" spans="3:12" s="159" customFormat="1" ht="5.15" hidden="1" customHeight="1" outlineLevel="2" x14ac:dyDescent="0.25">
      <c r="C59" s="88"/>
      <c r="D59" s="88"/>
      <c r="E59" s="98"/>
      <c r="F59" s="98"/>
      <c r="G59" s="98"/>
      <c r="H59" s="98"/>
      <c r="I59" s="98"/>
      <c r="J59" s="98"/>
      <c r="K59" s="98"/>
      <c r="L59" s="98"/>
    </row>
    <row r="60" spans="3:12" s="159" customFormat="1" ht="5.15" hidden="1" customHeight="1" outlineLevel="2" x14ac:dyDescent="0.25">
      <c r="C60" s="88"/>
      <c r="D60" s="88"/>
      <c r="E60" s="98"/>
      <c r="F60" s="98"/>
      <c r="G60" s="98"/>
      <c r="H60" s="98"/>
      <c r="I60" s="98"/>
      <c r="J60" s="98"/>
      <c r="K60" s="98"/>
      <c r="L60" s="98"/>
    </row>
    <row r="61" spans="3:12" s="159" customFormat="1" ht="5.15" hidden="1" customHeight="1" outlineLevel="2" x14ac:dyDescent="0.25">
      <c r="C61" s="88"/>
      <c r="D61" s="88"/>
      <c r="E61" s="98"/>
      <c r="F61" s="98"/>
      <c r="G61" s="98"/>
      <c r="H61" s="98"/>
      <c r="I61" s="98"/>
      <c r="J61" s="98"/>
      <c r="K61" s="98"/>
      <c r="L61" s="98"/>
    </row>
    <row r="62" spans="3:12" s="159" customFormat="1" ht="5.15" hidden="1" customHeight="1" outlineLevel="2" x14ac:dyDescent="0.25">
      <c r="C62" s="88"/>
      <c r="D62" s="88"/>
      <c r="E62" s="98"/>
      <c r="F62" s="98"/>
      <c r="G62" s="98"/>
      <c r="H62" s="98"/>
      <c r="I62" s="98"/>
      <c r="J62" s="98"/>
      <c r="K62" s="98"/>
      <c r="L62" s="98"/>
    </row>
    <row r="63" spans="3:12" s="159" customFormat="1" ht="5.15" hidden="1" customHeight="1" outlineLevel="2" x14ac:dyDescent="0.25">
      <c r="C63" s="88"/>
      <c r="D63" s="88"/>
      <c r="E63" s="98"/>
      <c r="F63" s="98"/>
      <c r="G63" s="98"/>
      <c r="H63" s="98"/>
      <c r="I63" s="98"/>
      <c r="J63" s="98"/>
      <c r="K63" s="98"/>
      <c r="L63" s="98"/>
    </row>
    <row r="64" spans="3:12" s="159" customFormat="1" ht="5.15" hidden="1" customHeight="1" outlineLevel="2" x14ac:dyDescent="0.25">
      <c r="C64" s="88"/>
      <c r="D64" s="88"/>
      <c r="E64" s="98"/>
      <c r="F64" s="98"/>
      <c r="G64" s="98"/>
      <c r="H64" s="98"/>
      <c r="I64" s="98"/>
      <c r="J64" s="98"/>
      <c r="K64" s="98"/>
      <c r="L64" s="98"/>
    </row>
    <row r="65" spans="3:12" s="159" customFormat="1" ht="5.15" hidden="1" customHeight="1" outlineLevel="2" x14ac:dyDescent="0.25">
      <c r="C65" s="88"/>
      <c r="D65" s="88"/>
      <c r="E65" s="98"/>
      <c r="F65" s="98"/>
      <c r="G65" s="98"/>
      <c r="H65" s="98"/>
      <c r="I65" s="98"/>
      <c r="J65" s="98"/>
      <c r="K65" s="98"/>
      <c r="L65" s="98"/>
    </row>
    <row r="66" spans="3:12" s="159" customFormat="1" ht="5.15" hidden="1" customHeight="1" outlineLevel="2" x14ac:dyDescent="0.25">
      <c r="C66" s="88"/>
      <c r="D66" s="88"/>
      <c r="E66" s="98"/>
      <c r="F66" s="98"/>
      <c r="G66" s="98"/>
      <c r="H66" s="98"/>
      <c r="I66" s="98"/>
      <c r="J66" s="98"/>
      <c r="K66" s="98"/>
      <c r="L66" s="98"/>
    </row>
    <row r="67" spans="3:12" s="159" customFormat="1" ht="5.15" hidden="1" customHeight="1" outlineLevel="2" x14ac:dyDescent="0.25">
      <c r="C67" s="88"/>
      <c r="D67" s="88"/>
      <c r="E67" s="98"/>
      <c r="F67" s="98"/>
      <c r="G67" s="98"/>
      <c r="H67" s="98"/>
      <c r="I67" s="98"/>
      <c r="J67" s="98"/>
      <c r="K67" s="98"/>
      <c r="L67" s="98"/>
    </row>
    <row r="68" spans="3:12" s="159" customFormat="1" ht="5.15" hidden="1" customHeight="1" outlineLevel="2" x14ac:dyDescent="0.25">
      <c r="C68" s="88"/>
      <c r="D68" s="88"/>
      <c r="E68" s="98"/>
      <c r="F68" s="98"/>
      <c r="G68" s="98"/>
      <c r="H68" s="98"/>
      <c r="I68" s="98"/>
      <c r="J68" s="98"/>
      <c r="K68" s="98"/>
      <c r="L68" s="98"/>
    </row>
    <row r="69" spans="3:12" s="159" customFormat="1" ht="5.15" hidden="1" customHeight="1" outlineLevel="2" x14ac:dyDescent="0.25">
      <c r="C69" s="88"/>
      <c r="D69" s="88"/>
      <c r="E69" s="98"/>
      <c r="F69" s="98"/>
      <c r="G69" s="98"/>
      <c r="H69" s="98"/>
      <c r="I69" s="98"/>
      <c r="J69" s="98"/>
      <c r="K69" s="98"/>
      <c r="L69" s="98"/>
    </row>
    <row r="70" spans="3:12" s="159" customFormat="1" ht="5.15" hidden="1" customHeight="1" outlineLevel="2" x14ac:dyDescent="0.25">
      <c r="C70" s="88"/>
      <c r="D70" s="88"/>
      <c r="E70" s="98"/>
      <c r="F70" s="98"/>
      <c r="G70" s="98"/>
      <c r="H70" s="98"/>
      <c r="I70" s="98"/>
      <c r="J70" s="98"/>
      <c r="K70" s="98"/>
      <c r="L70" s="98"/>
    </row>
    <row r="71" spans="3:12" s="159" customFormat="1" ht="5.15" hidden="1" customHeight="1" outlineLevel="2" x14ac:dyDescent="0.25">
      <c r="C71" s="88"/>
      <c r="D71" s="88"/>
      <c r="E71" s="98"/>
      <c r="F71" s="98"/>
      <c r="G71" s="98"/>
      <c r="H71" s="98"/>
      <c r="I71" s="98"/>
      <c r="J71" s="98"/>
      <c r="K71" s="98"/>
      <c r="L71" s="98"/>
    </row>
    <row r="72" spans="3:12" s="159" customFormat="1" ht="5.15" hidden="1" customHeight="1" outlineLevel="2" x14ac:dyDescent="0.25">
      <c r="C72" s="88"/>
      <c r="D72" s="88"/>
      <c r="E72" s="98"/>
      <c r="F72" s="98"/>
      <c r="G72" s="98"/>
      <c r="H72" s="98"/>
      <c r="I72" s="98"/>
      <c r="J72" s="98"/>
      <c r="K72" s="98"/>
      <c r="L72" s="98"/>
    </row>
    <row r="73" spans="3:12" s="159" customFormat="1" ht="5.15" hidden="1" customHeight="1" outlineLevel="2" x14ac:dyDescent="0.25">
      <c r="C73" s="88"/>
      <c r="D73" s="88"/>
      <c r="E73" s="98"/>
      <c r="F73" s="98"/>
      <c r="G73" s="98"/>
      <c r="H73" s="98"/>
      <c r="I73" s="98"/>
      <c r="J73" s="98"/>
      <c r="K73" s="98"/>
      <c r="L73" s="98"/>
    </row>
    <row r="74" spans="3:12" s="159" customFormat="1" ht="5.15" hidden="1" customHeight="1" outlineLevel="2" x14ac:dyDescent="0.25">
      <c r="C74" s="88"/>
      <c r="D74" s="88"/>
      <c r="E74" s="98"/>
      <c r="F74" s="98"/>
      <c r="G74" s="98"/>
      <c r="H74" s="98"/>
      <c r="I74" s="98"/>
      <c r="J74" s="98"/>
      <c r="K74" s="98"/>
      <c r="L74" s="98"/>
    </row>
    <row r="75" spans="3:12" s="159" customFormat="1" ht="5.15" hidden="1" customHeight="1" outlineLevel="2" x14ac:dyDescent="0.25">
      <c r="C75" s="88"/>
      <c r="D75" s="88"/>
      <c r="E75" s="98"/>
      <c r="F75" s="98"/>
      <c r="G75" s="98"/>
      <c r="H75" s="98"/>
      <c r="I75" s="98"/>
      <c r="J75" s="98"/>
      <c r="K75" s="98"/>
      <c r="L75" s="98"/>
    </row>
    <row r="76" spans="3:12" s="159" customFormat="1" ht="5.15" hidden="1" customHeight="1" outlineLevel="2" x14ac:dyDescent="0.25">
      <c r="C76" s="88"/>
      <c r="D76" s="88"/>
      <c r="E76" s="98"/>
      <c r="F76" s="98"/>
      <c r="G76" s="98"/>
      <c r="H76" s="98"/>
      <c r="I76" s="98"/>
      <c r="J76" s="98"/>
      <c r="K76" s="98"/>
      <c r="L76" s="98"/>
    </row>
    <row r="77" spans="3:12" s="159" customFormat="1" ht="5.15" hidden="1" customHeight="1" outlineLevel="2" x14ac:dyDescent="0.25">
      <c r="C77" s="88"/>
      <c r="D77" s="88"/>
      <c r="E77" s="98"/>
      <c r="F77" s="98"/>
      <c r="G77" s="98"/>
      <c r="H77" s="98"/>
      <c r="I77" s="98"/>
      <c r="J77" s="98"/>
      <c r="K77" s="98"/>
      <c r="L77" s="98"/>
    </row>
    <row r="78" spans="3:12" s="159" customFormat="1" ht="5.15" hidden="1" customHeight="1" outlineLevel="2" x14ac:dyDescent="0.25">
      <c r="C78" s="88"/>
      <c r="D78" s="88"/>
      <c r="E78" s="98"/>
      <c r="F78" s="98"/>
      <c r="G78" s="98"/>
      <c r="H78" s="98"/>
      <c r="I78" s="98"/>
      <c r="J78" s="98"/>
      <c r="K78" s="98"/>
      <c r="L78" s="98"/>
    </row>
    <row r="79" spans="3:12" s="159" customFormat="1" ht="5.15" hidden="1" customHeight="1" outlineLevel="2" x14ac:dyDescent="0.25">
      <c r="C79" s="88"/>
      <c r="D79" s="88"/>
      <c r="E79" s="98"/>
      <c r="F79" s="98"/>
      <c r="G79" s="98"/>
      <c r="H79" s="98"/>
      <c r="I79" s="98"/>
      <c r="J79" s="98"/>
      <c r="K79" s="98"/>
      <c r="L79" s="98"/>
    </row>
    <row r="80" spans="3:12" s="159" customFormat="1" ht="5.15" hidden="1" customHeight="1" outlineLevel="2" x14ac:dyDescent="0.25">
      <c r="C80" s="88"/>
      <c r="D80" s="88"/>
      <c r="E80" s="98"/>
      <c r="F80" s="98"/>
      <c r="G80" s="98"/>
      <c r="H80" s="98"/>
      <c r="I80" s="98"/>
      <c r="J80" s="98"/>
      <c r="K80" s="98"/>
      <c r="L80" s="98"/>
    </row>
    <row r="81" spans="3:12" s="159" customFormat="1" ht="5.15" hidden="1" customHeight="1" outlineLevel="2" x14ac:dyDescent="0.25">
      <c r="C81" s="88"/>
      <c r="D81" s="88"/>
      <c r="E81" s="98"/>
      <c r="F81" s="98"/>
      <c r="G81" s="98"/>
      <c r="H81" s="98"/>
      <c r="I81" s="98"/>
      <c r="J81" s="98"/>
      <c r="K81" s="98"/>
      <c r="L81" s="98"/>
    </row>
    <row r="82" spans="3:12" s="159" customFormat="1" ht="5.15" hidden="1" customHeight="1" outlineLevel="2" x14ac:dyDescent="0.25">
      <c r="C82" s="88"/>
      <c r="D82" s="88"/>
      <c r="E82" s="98"/>
      <c r="F82" s="98"/>
      <c r="G82" s="98"/>
      <c r="H82" s="98"/>
      <c r="I82" s="98"/>
      <c r="J82" s="98"/>
      <c r="K82" s="98"/>
      <c r="L82" s="98"/>
    </row>
    <row r="83" spans="3:12" s="159" customFormat="1" ht="5.15" hidden="1" customHeight="1" outlineLevel="2" x14ac:dyDescent="0.25">
      <c r="C83" s="88"/>
      <c r="D83" s="88"/>
      <c r="E83" s="98"/>
      <c r="F83" s="98"/>
      <c r="G83" s="98"/>
      <c r="H83" s="98"/>
      <c r="I83" s="98"/>
      <c r="J83" s="98"/>
      <c r="K83" s="98"/>
      <c r="L83" s="98"/>
    </row>
    <row r="84" spans="3:12" s="159" customFormat="1" ht="5.15" hidden="1" customHeight="1" outlineLevel="2" x14ac:dyDescent="0.25">
      <c r="C84" s="88"/>
      <c r="D84" s="88"/>
      <c r="E84" s="98"/>
      <c r="F84" s="98"/>
      <c r="G84" s="98"/>
      <c r="H84" s="98"/>
      <c r="I84" s="98"/>
      <c r="J84" s="98"/>
      <c r="K84" s="98"/>
      <c r="L84" s="98"/>
    </row>
    <row r="85" spans="3:12" s="159" customFormat="1" ht="5.15" hidden="1" customHeight="1" outlineLevel="2" x14ac:dyDescent="0.25">
      <c r="C85" s="88"/>
      <c r="D85" s="88"/>
      <c r="E85" s="98"/>
      <c r="F85" s="98"/>
      <c r="G85" s="98"/>
      <c r="H85" s="98"/>
      <c r="I85" s="98"/>
      <c r="J85" s="98"/>
      <c r="K85" s="98"/>
      <c r="L85" s="98"/>
    </row>
    <row r="86" spans="3:12" s="159" customFormat="1" ht="5.15" hidden="1" customHeight="1" outlineLevel="2" x14ac:dyDescent="0.25">
      <c r="C86" s="88"/>
      <c r="D86" s="88"/>
      <c r="E86" s="98"/>
      <c r="F86" s="98"/>
      <c r="G86" s="98"/>
      <c r="H86" s="98"/>
      <c r="I86" s="98"/>
      <c r="J86" s="98"/>
      <c r="K86" s="98"/>
      <c r="L86" s="98"/>
    </row>
    <row r="87" spans="3:12" s="159" customFormat="1" ht="5.15" hidden="1" customHeight="1" outlineLevel="2" x14ac:dyDescent="0.25">
      <c r="C87" s="88"/>
      <c r="D87" s="88"/>
      <c r="E87" s="98"/>
      <c r="F87" s="98"/>
      <c r="G87" s="98"/>
      <c r="H87" s="98"/>
      <c r="I87" s="98"/>
      <c r="J87" s="98"/>
      <c r="K87" s="98"/>
      <c r="L87" s="98"/>
    </row>
    <row r="88" spans="3:12" s="159" customFormat="1" ht="5.15" hidden="1" customHeight="1" outlineLevel="2" x14ac:dyDescent="0.25">
      <c r="C88" s="88"/>
      <c r="D88" s="88"/>
      <c r="E88" s="98"/>
      <c r="F88" s="98"/>
      <c r="G88" s="98"/>
      <c r="H88" s="98"/>
      <c r="I88" s="98"/>
      <c r="J88" s="98"/>
      <c r="K88" s="98"/>
      <c r="L88" s="98"/>
    </row>
    <row r="89" spans="3:12" s="159" customFormat="1" ht="5.15" hidden="1" customHeight="1" outlineLevel="2" x14ac:dyDescent="0.25">
      <c r="C89" s="88"/>
      <c r="D89" s="88"/>
      <c r="E89" s="98"/>
      <c r="F89" s="98"/>
      <c r="G89" s="98"/>
      <c r="H89" s="98"/>
      <c r="I89" s="98"/>
      <c r="J89" s="98"/>
      <c r="K89" s="98"/>
      <c r="L89" s="98"/>
    </row>
    <row r="90" spans="3:12" s="159" customFormat="1" ht="5.15" hidden="1" customHeight="1" outlineLevel="2" x14ac:dyDescent="0.25">
      <c r="C90" s="88"/>
      <c r="D90" s="88"/>
      <c r="E90" s="98"/>
      <c r="F90" s="98"/>
      <c r="G90" s="98"/>
      <c r="H90" s="98"/>
      <c r="I90" s="98"/>
      <c r="J90" s="98"/>
      <c r="K90" s="98"/>
      <c r="L90" s="98"/>
    </row>
    <row r="91" spans="3:12" s="159" customFormat="1" ht="5.15" hidden="1" customHeight="1" outlineLevel="2" x14ac:dyDescent="0.25">
      <c r="C91" s="88"/>
      <c r="D91" s="88"/>
      <c r="E91" s="98"/>
      <c r="F91" s="98"/>
      <c r="G91" s="98"/>
      <c r="H91" s="98"/>
      <c r="I91" s="98"/>
      <c r="J91" s="98"/>
      <c r="K91" s="98"/>
      <c r="L91" s="98"/>
    </row>
    <row r="92" spans="3:12" s="159" customFormat="1" ht="5.15" hidden="1" customHeight="1" outlineLevel="2" x14ac:dyDescent="0.25">
      <c r="C92" s="88"/>
      <c r="D92" s="88"/>
      <c r="E92" s="98"/>
      <c r="F92" s="98"/>
      <c r="G92" s="98"/>
      <c r="H92" s="98"/>
      <c r="I92" s="98"/>
      <c r="J92" s="98"/>
      <c r="K92" s="98"/>
      <c r="L92" s="98"/>
    </row>
    <row r="93" spans="3:12" s="159" customFormat="1" ht="5.15" hidden="1" customHeight="1" outlineLevel="2" x14ac:dyDescent="0.25">
      <c r="C93" s="88"/>
      <c r="D93" s="88"/>
      <c r="E93" s="98"/>
      <c r="F93" s="98"/>
      <c r="G93" s="98"/>
      <c r="H93" s="98"/>
      <c r="I93" s="98"/>
      <c r="J93" s="98"/>
      <c r="K93" s="98"/>
      <c r="L93" s="98"/>
    </row>
    <row r="94" spans="3:12" s="159" customFormat="1" ht="5.15" hidden="1" customHeight="1" outlineLevel="2" x14ac:dyDescent="0.25">
      <c r="C94" s="88"/>
      <c r="D94" s="88"/>
      <c r="E94" s="98"/>
      <c r="F94" s="98"/>
      <c r="G94" s="98"/>
      <c r="H94" s="98"/>
      <c r="I94" s="98"/>
      <c r="J94" s="98"/>
      <c r="K94" s="98"/>
      <c r="L94" s="98"/>
    </row>
    <row r="95" spans="3:12" s="159" customFormat="1" ht="5.15" hidden="1" customHeight="1" outlineLevel="2" x14ac:dyDescent="0.25">
      <c r="C95" s="88"/>
      <c r="D95" s="88"/>
      <c r="E95" s="98"/>
      <c r="F95" s="98"/>
      <c r="G95" s="98"/>
      <c r="H95" s="98"/>
      <c r="I95" s="98"/>
      <c r="J95" s="98"/>
      <c r="K95" s="98"/>
      <c r="L95" s="98"/>
    </row>
    <row r="96" spans="3:12" s="159" customFormat="1" ht="5.15" hidden="1" customHeight="1" outlineLevel="2" x14ac:dyDescent="0.25">
      <c r="C96" s="88"/>
      <c r="D96" s="88"/>
      <c r="E96" s="98"/>
      <c r="F96" s="98"/>
      <c r="G96" s="98"/>
      <c r="H96" s="98"/>
      <c r="I96" s="98"/>
      <c r="J96" s="98"/>
      <c r="K96" s="98"/>
      <c r="L96" s="98"/>
    </row>
    <row r="97" spans="3:26" s="159" customFormat="1" ht="5.15" hidden="1" customHeight="1" outlineLevel="2" x14ac:dyDescent="0.25">
      <c r="C97" s="88"/>
      <c r="D97" s="88"/>
      <c r="E97" s="98"/>
      <c r="F97" s="98"/>
      <c r="G97" s="98"/>
      <c r="H97" s="98"/>
      <c r="I97" s="98"/>
      <c r="J97" s="98"/>
      <c r="K97" s="98"/>
      <c r="L97" s="98"/>
    </row>
    <row r="98" spans="3:26" s="159" customFormat="1" ht="5.15" hidden="1" customHeight="1" outlineLevel="2" x14ac:dyDescent="0.25">
      <c r="C98" s="88"/>
      <c r="D98" s="88"/>
      <c r="E98" s="98"/>
      <c r="F98" s="98"/>
      <c r="G98" s="98"/>
      <c r="H98" s="98"/>
      <c r="I98" s="98"/>
      <c r="J98" s="98"/>
      <c r="K98" s="98"/>
      <c r="L98" s="98"/>
    </row>
    <row r="99" spans="3:26" s="159" customFormat="1" ht="5.15" hidden="1" customHeight="1" outlineLevel="2" x14ac:dyDescent="0.25">
      <c r="C99" s="88"/>
      <c r="D99" s="88"/>
      <c r="E99" s="98"/>
      <c r="F99" s="98"/>
      <c r="G99" s="98"/>
      <c r="H99" s="98"/>
      <c r="I99" s="98"/>
      <c r="J99" s="98"/>
      <c r="K99" s="98"/>
      <c r="L99" s="98"/>
    </row>
    <row r="100" spans="3:26" s="159" customFormat="1" ht="5.15" hidden="1" customHeight="1" outlineLevel="2" x14ac:dyDescent="0.25">
      <c r="C100" s="88"/>
      <c r="D100" s="88"/>
      <c r="E100" s="98"/>
      <c r="F100" s="98"/>
      <c r="G100" s="98"/>
      <c r="H100" s="98"/>
      <c r="I100" s="98"/>
      <c r="J100" s="98"/>
      <c r="K100" s="98"/>
      <c r="L100" s="98"/>
    </row>
    <row r="101" spans="3:26" s="159" customFormat="1" ht="5.15" hidden="1" customHeight="1" outlineLevel="2" x14ac:dyDescent="0.25">
      <c r="C101" s="88"/>
      <c r="D101" s="88"/>
      <c r="E101" s="98"/>
      <c r="F101" s="98"/>
      <c r="G101" s="98"/>
      <c r="H101" s="98"/>
      <c r="I101" s="98"/>
      <c r="J101" s="98"/>
      <c r="K101" s="98"/>
      <c r="L101" s="98"/>
    </row>
    <row r="102" spans="3:26" s="159" customFormat="1" ht="5.15" hidden="1" customHeight="1" outlineLevel="2" x14ac:dyDescent="0.25">
      <c r="C102" s="88"/>
      <c r="D102" s="88"/>
      <c r="E102" s="98"/>
      <c r="F102" s="98"/>
      <c r="G102" s="98"/>
      <c r="H102" s="98"/>
      <c r="I102" s="98"/>
      <c r="J102" s="98"/>
      <c r="K102" s="98"/>
      <c r="L102" s="98"/>
    </row>
    <row r="103" spans="3:26" s="159" customFormat="1" ht="5.15" hidden="1" customHeight="1" outlineLevel="2" x14ac:dyDescent="0.25">
      <c r="C103" s="88"/>
      <c r="D103" s="88"/>
      <c r="E103" s="98"/>
      <c r="F103" s="98"/>
      <c r="G103" s="98"/>
      <c r="H103" s="98"/>
      <c r="I103" s="98"/>
      <c r="J103" s="98"/>
      <c r="K103" s="98"/>
      <c r="L103" s="98"/>
    </row>
    <row r="104" spans="3:26" s="159" customFormat="1" ht="5.15" hidden="1" customHeight="1" outlineLevel="2" x14ac:dyDescent="0.25">
      <c r="C104" s="88"/>
      <c r="D104" s="88"/>
      <c r="E104" s="98"/>
      <c r="F104" s="98"/>
      <c r="G104" s="98"/>
      <c r="H104" s="98"/>
      <c r="I104" s="98"/>
      <c r="J104" s="98"/>
      <c r="K104" s="98"/>
      <c r="L104" s="98"/>
    </row>
    <row r="105" spans="3:26" s="159" customFormat="1" ht="5.15" hidden="1" customHeight="1" outlineLevel="2" x14ac:dyDescent="0.25">
      <c r="C105" s="88"/>
      <c r="D105" s="88"/>
      <c r="E105" s="98"/>
      <c r="F105" s="98"/>
      <c r="G105" s="98"/>
      <c r="H105" s="98"/>
      <c r="I105" s="98"/>
      <c r="J105" s="98"/>
      <c r="K105" s="98"/>
      <c r="L105" s="98"/>
    </row>
    <row r="106" spans="3:26" s="159" customFormat="1" ht="5.15" hidden="1" customHeight="1" outlineLevel="2" x14ac:dyDescent="0.25">
      <c r="C106" s="88"/>
      <c r="D106" s="88"/>
      <c r="E106" s="98"/>
      <c r="F106" s="98"/>
      <c r="G106" s="98"/>
      <c r="H106" s="98"/>
      <c r="I106" s="98"/>
      <c r="J106" s="98"/>
      <c r="K106" s="98"/>
      <c r="L106" s="98"/>
    </row>
    <row r="107" spans="3:26" s="159" customFormat="1" ht="5.15" hidden="1" customHeight="1" outlineLevel="2" x14ac:dyDescent="0.25">
      <c r="C107" s="88"/>
      <c r="D107" s="88"/>
      <c r="E107" s="98"/>
      <c r="F107" s="98"/>
      <c r="G107" s="98"/>
      <c r="H107" s="98"/>
      <c r="I107" s="98"/>
      <c r="J107" s="98"/>
      <c r="K107" s="98"/>
      <c r="L107" s="98"/>
    </row>
    <row r="108" spans="3:26" s="159" customFormat="1" ht="5.15" hidden="1" customHeight="1" outlineLevel="2" x14ac:dyDescent="0.25">
      <c r="C108" s="88"/>
      <c r="D108" s="88"/>
      <c r="E108" s="98"/>
      <c r="F108" s="98"/>
      <c r="G108" s="98"/>
      <c r="H108" s="98"/>
      <c r="I108" s="98"/>
      <c r="J108" s="98"/>
      <c r="K108" s="98"/>
      <c r="L108" s="98"/>
    </row>
    <row r="109" spans="3:26" s="159" customFormat="1" ht="5.15" hidden="1" customHeight="1" outlineLevel="2" x14ac:dyDescent="0.25">
      <c r="C109" s="88"/>
      <c r="D109" s="88"/>
      <c r="E109" s="98"/>
      <c r="F109" s="98"/>
      <c r="G109" s="98"/>
      <c r="H109" s="98"/>
      <c r="I109" s="98"/>
      <c r="J109" s="98"/>
      <c r="K109" s="98"/>
      <c r="L109" s="98"/>
    </row>
    <row r="110" spans="3:26" s="159" customFormat="1" ht="5.15" hidden="1" customHeight="1" outlineLevel="2" x14ac:dyDescent="0.25">
      <c r="C110" s="88"/>
      <c r="D110" s="88"/>
      <c r="E110" s="98"/>
      <c r="F110" s="98"/>
      <c r="G110" s="98"/>
      <c r="H110" s="98"/>
      <c r="I110" s="98"/>
      <c r="J110" s="98"/>
      <c r="K110" s="98"/>
      <c r="L110" s="98"/>
    </row>
    <row r="111" spans="3:26" ht="14.15" hidden="1" customHeight="1" outlineLevel="1" collapsed="1" x14ac:dyDescent="0.25">
      <c r="C111" s="75">
        <v>1991</v>
      </c>
      <c r="D111" s="137" t="s">
        <v>13</v>
      </c>
      <c r="E111" s="709">
        <v>51.39</v>
      </c>
      <c r="F111" s="30">
        <v>28.18</v>
      </c>
      <c r="G111" s="30">
        <v>67.290000000000006</v>
      </c>
      <c r="H111" s="30">
        <v>193.99</v>
      </c>
      <c r="I111" s="30">
        <v>65.27</v>
      </c>
      <c r="J111" s="30">
        <v>41.12</v>
      </c>
      <c r="K111" s="30" t="s">
        <v>100</v>
      </c>
      <c r="L111" s="710">
        <v>50.25</v>
      </c>
      <c r="M111" s="136"/>
      <c r="N111" s="136"/>
      <c r="O111" s="136"/>
      <c r="P111" s="136"/>
      <c r="Q111" s="136"/>
      <c r="R111" s="136"/>
      <c r="S111" s="136"/>
      <c r="T111" s="136"/>
      <c r="U111" s="136"/>
      <c r="V111" s="136"/>
      <c r="W111" s="136"/>
      <c r="X111" s="136"/>
      <c r="Y111" s="136"/>
      <c r="Z111" s="136"/>
    </row>
    <row r="112" spans="3:26" ht="11.15" hidden="1" customHeight="1" outlineLevel="1" x14ac:dyDescent="0.25">
      <c r="C112" s="89">
        <v>1991</v>
      </c>
      <c r="D112" s="137" t="s">
        <v>14</v>
      </c>
      <c r="E112" s="709">
        <v>65.739999999999995</v>
      </c>
      <c r="F112" s="30">
        <v>31.92</v>
      </c>
      <c r="G112" s="30">
        <v>93.87</v>
      </c>
      <c r="H112" s="30">
        <v>241.76</v>
      </c>
      <c r="I112" s="30">
        <v>91.5</v>
      </c>
      <c r="J112" s="30">
        <v>41.35</v>
      </c>
      <c r="K112" s="30" t="s">
        <v>100</v>
      </c>
      <c r="L112" s="710">
        <v>64.33</v>
      </c>
      <c r="M112" s="136"/>
      <c r="N112" s="136"/>
      <c r="O112" s="136"/>
      <c r="P112" s="136"/>
      <c r="Q112" s="136"/>
      <c r="R112" s="136"/>
      <c r="S112" s="136"/>
      <c r="T112" s="136"/>
      <c r="U112" s="136"/>
      <c r="V112" s="136"/>
      <c r="W112" s="136"/>
      <c r="X112" s="136"/>
      <c r="Y112" s="136"/>
      <c r="Z112" s="136"/>
    </row>
    <row r="113" spans="3:26" ht="11.15" hidden="1" customHeight="1" outlineLevel="1" x14ac:dyDescent="0.25">
      <c r="C113" s="89">
        <v>1991</v>
      </c>
      <c r="D113" s="137" t="s">
        <v>15</v>
      </c>
      <c r="E113" s="709">
        <v>73.430000000000007</v>
      </c>
      <c r="F113" s="30">
        <v>41.51</v>
      </c>
      <c r="G113" s="30">
        <v>101.25</v>
      </c>
      <c r="H113" s="30">
        <v>243.93</v>
      </c>
      <c r="I113" s="30">
        <v>98.95</v>
      </c>
      <c r="J113" s="30">
        <v>46.87</v>
      </c>
      <c r="K113" s="30" t="s">
        <v>100</v>
      </c>
      <c r="L113" s="710">
        <v>72.05</v>
      </c>
      <c r="M113" s="136"/>
      <c r="N113" s="136"/>
      <c r="O113" s="136"/>
      <c r="P113" s="136"/>
      <c r="Q113" s="136"/>
      <c r="R113" s="136"/>
      <c r="S113" s="136"/>
      <c r="T113" s="136"/>
      <c r="U113" s="136"/>
      <c r="V113" s="136"/>
      <c r="W113" s="136"/>
      <c r="X113" s="136"/>
      <c r="Y113" s="136"/>
      <c r="Z113" s="136"/>
    </row>
    <row r="114" spans="3:26" ht="11.15" hidden="1" customHeight="1" outlineLevel="1" x14ac:dyDescent="0.25">
      <c r="C114" s="89">
        <v>1991</v>
      </c>
      <c r="D114" s="137" t="s">
        <v>16</v>
      </c>
      <c r="E114" s="709">
        <v>80.61</v>
      </c>
      <c r="F114" s="30">
        <v>68.78</v>
      </c>
      <c r="G114" s="30">
        <v>93.98</v>
      </c>
      <c r="H114" s="30">
        <v>225.11</v>
      </c>
      <c r="I114" s="30">
        <v>91.87</v>
      </c>
      <c r="J114" s="30">
        <v>60.1</v>
      </c>
      <c r="K114" s="30" t="s">
        <v>100</v>
      </c>
      <c r="L114" s="710">
        <v>79.42</v>
      </c>
      <c r="M114" s="136"/>
      <c r="N114" s="136"/>
      <c r="O114" s="136"/>
      <c r="P114" s="136"/>
      <c r="Q114" s="136"/>
      <c r="R114" s="136"/>
      <c r="S114" s="136"/>
      <c r="T114" s="136"/>
      <c r="U114" s="136"/>
      <c r="V114" s="136"/>
      <c r="W114" s="136"/>
      <c r="X114" s="136"/>
      <c r="Y114" s="136"/>
      <c r="Z114" s="136"/>
    </row>
    <row r="115" spans="3:26" ht="14.15" hidden="1" customHeight="1" outlineLevel="1" x14ac:dyDescent="0.25">
      <c r="C115" s="75">
        <v>1992</v>
      </c>
      <c r="D115" s="137" t="s">
        <v>13</v>
      </c>
      <c r="E115" s="709">
        <v>59.48</v>
      </c>
      <c r="F115" s="30">
        <v>34.17</v>
      </c>
      <c r="G115" s="30">
        <v>79.430000000000007</v>
      </c>
      <c r="H115" s="30">
        <v>196.51</v>
      </c>
      <c r="I115" s="30">
        <v>77.55</v>
      </c>
      <c r="J115" s="30">
        <v>43.36</v>
      </c>
      <c r="K115" s="30" t="s">
        <v>100</v>
      </c>
      <c r="L115" s="710">
        <v>58.38</v>
      </c>
      <c r="M115" s="136"/>
      <c r="N115" s="136"/>
      <c r="O115" s="136"/>
      <c r="P115" s="136"/>
      <c r="Q115" s="136"/>
      <c r="R115" s="136"/>
      <c r="S115" s="136"/>
      <c r="T115" s="136"/>
      <c r="U115" s="136"/>
      <c r="V115" s="136"/>
      <c r="W115" s="136"/>
      <c r="X115" s="136"/>
      <c r="Y115" s="136"/>
      <c r="Z115" s="136"/>
    </row>
    <row r="116" spans="3:26" ht="11.15" hidden="1" customHeight="1" outlineLevel="1" x14ac:dyDescent="0.25">
      <c r="C116" s="89">
        <v>1992</v>
      </c>
      <c r="D116" s="137" t="s">
        <v>14</v>
      </c>
      <c r="E116" s="709">
        <v>70.900000000000006</v>
      </c>
      <c r="F116" s="30">
        <v>33.520000000000003</v>
      </c>
      <c r="G116" s="30">
        <v>102.32</v>
      </c>
      <c r="H116" s="30">
        <v>235.38</v>
      </c>
      <c r="I116" s="30">
        <v>100.16</v>
      </c>
      <c r="J116" s="30">
        <v>45.15</v>
      </c>
      <c r="K116" s="30" t="s">
        <v>100</v>
      </c>
      <c r="L116" s="710">
        <v>69.569999999999993</v>
      </c>
      <c r="M116" s="136"/>
      <c r="N116" s="136"/>
      <c r="O116" s="136"/>
      <c r="P116" s="136"/>
      <c r="Q116" s="136"/>
      <c r="R116" s="136"/>
      <c r="S116" s="136"/>
      <c r="T116" s="136"/>
      <c r="U116" s="136"/>
      <c r="V116" s="136"/>
      <c r="W116" s="136"/>
      <c r="X116" s="136"/>
      <c r="Y116" s="136"/>
      <c r="Z116" s="136"/>
    </row>
    <row r="117" spans="3:26" ht="11.15" hidden="1" customHeight="1" outlineLevel="1" x14ac:dyDescent="0.25">
      <c r="C117" s="89">
        <v>1992</v>
      </c>
      <c r="D117" s="137" t="s">
        <v>15</v>
      </c>
      <c r="E117" s="709">
        <v>74.78</v>
      </c>
      <c r="F117" s="30">
        <v>39.880000000000003</v>
      </c>
      <c r="G117" s="30">
        <v>105.71</v>
      </c>
      <c r="H117" s="30">
        <v>237.54</v>
      </c>
      <c r="I117" s="30">
        <v>103.57</v>
      </c>
      <c r="J117" s="30">
        <v>46.06</v>
      </c>
      <c r="K117" s="30" t="s">
        <v>100</v>
      </c>
      <c r="L117" s="710">
        <v>73.459999999999994</v>
      </c>
      <c r="M117" s="136"/>
      <c r="N117" s="136"/>
      <c r="O117" s="136"/>
      <c r="P117" s="136"/>
      <c r="Q117" s="136"/>
      <c r="R117" s="136"/>
      <c r="S117" s="136"/>
      <c r="T117" s="136"/>
      <c r="U117" s="136"/>
      <c r="V117" s="136"/>
      <c r="W117" s="136"/>
      <c r="X117" s="136"/>
      <c r="Y117" s="136"/>
      <c r="Z117" s="136"/>
    </row>
    <row r="118" spans="3:26" ht="11.15" hidden="1" customHeight="1" outlineLevel="1" x14ac:dyDescent="0.25">
      <c r="C118" s="89">
        <v>1992</v>
      </c>
      <c r="D118" s="137" t="s">
        <v>16</v>
      </c>
      <c r="E118" s="709">
        <v>82.77</v>
      </c>
      <c r="F118" s="30">
        <v>66.59</v>
      </c>
      <c r="G118" s="30">
        <v>99.97</v>
      </c>
      <c r="H118" s="30">
        <v>226.74</v>
      </c>
      <c r="I118" s="30">
        <v>97.92</v>
      </c>
      <c r="J118" s="30">
        <v>56.45</v>
      </c>
      <c r="K118" s="30" t="s">
        <v>100</v>
      </c>
      <c r="L118" s="710">
        <v>81.58</v>
      </c>
      <c r="M118" s="136"/>
      <c r="N118" s="136"/>
      <c r="O118" s="136"/>
      <c r="P118" s="136"/>
      <c r="Q118" s="136"/>
      <c r="R118" s="136"/>
      <c r="S118" s="136"/>
      <c r="T118" s="136"/>
      <c r="U118" s="136"/>
      <c r="V118" s="136"/>
      <c r="W118" s="136"/>
      <c r="X118" s="136"/>
      <c r="Y118" s="136"/>
      <c r="Z118" s="136"/>
    </row>
    <row r="119" spans="3:26" ht="14.15" hidden="1" customHeight="1" outlineLevel="1" x14ac:dyDescent="0.25">
      <c r="C119" s="75">
        <v>1993</v>
      </c>
      <c r="D119" s="137" t="s">
        <v>13</v>
      </c>
      <c r="E119" s="709">
        <v>55.66</v>
      </c>
      <c r="F119" s="30">
        <v>32.85</v>
      </c>
      <c r="G119" s="30">
        <v>73.72</v>
      </c>
      <c r="H119" s="30">
        <v>169.54</v>
      </c>
      <c r="I119" s="30">
        <v>72.17</v>
      </c>
      <c r="J119" s="30">
        <v>40.69</v>
      </c>
      <c r="K119" s="30" t="s">
        <v>100</v>
      </c>
      <c r="L119" s="710">
        <v>54.73</v>
      </c>
      <c r="M119" s="136"/>
      <c r="N119" s="136"/>
      <c r="O119" s="136"/>
      <c r="P119" s="136"/>
      <c r="Q119" s="136"/>
      <c r="R119" s="136"/>
      <c r="S119" s="136"/>
      <c r="T119" s="136"/>
      <c r="U119" s="136"/>
      <c r="V119" s="136"/>
      <c r="W119" s="136"/>
      <c r="X119" s="136"/>
      <c r="Y119" s="136"/>
      <c r="Z119" s="136"/>
    </row>
    <row r="120" spans="3:26" ht="11.15" hidden="1" customHeight="1" outlineLevel="1" x14ac:dyDescent="0.25">
      <c r="C120" s="89">
        <v>1993</v>
      </c>
      <c r="D120" s="137" t="s">
        <v>14</v>
      </c>
      <c r="E120" s="709">
        <v>69.23</v>
      </c>
      <c r="F120" s="30">
        <v>29.88</v>
      </c>
      <c r="G120" s="30">
        <v>101.6</v>
      </c>
      <c r="H120" s="30">
        <v>207.22</v>
      </c>
      <c r="I120" s="30">
        <v>99.87</v>
      </c>
      <c r="J120" s="30">
        <v>43.64</v>
      </c>
      <c r="K120" s="30" t="s">
        <v>100</v>
      </c>
      <c r="L120" s="710">
        <v>68.11</v>
      </c>
      <c r="M120" s="136"/>
      <c r="N120" s="136"/>
      <c r="O120" s="136"/>
      <c r="P120" s="136"/>
      <c r="Q120" s="136"/>
      <c r="R120" s="136"/>
      <c r="S120" s="136"/>
      <c r="T120" s="136"/>
      <c r="U120" s="136"/>
      <c r="V120" s="136"/>
      <c r="W120" s="136"/>
      <c r="X120" s="136"/>
      <c r="Y120" s="136"/>
      <c r="Z120" s="136"/>
    </row>
    <row r="121" spans="3:26" ht="11.15" hidden="1" customHeight="1" outlineLevel="1" x14ac:dyDescent="0.25">
      <c r="C121" s="89">
        <v>1993</v>
      </c>
      <c r="D121" s="137" t="s">
        <v>15</v>
      </c>
      <c r="E121" s="709">
        <v>73.14</v>
      </c>
      <c r="F121" s="30">
        <v>36.549999999999997</v>
      </c>
      <c r="G121" s="30">
        <v>105.53</v>
      </c>
      <c r="H121" s="30">
        <v>214.62</v>
      </c>
      <c r="I121" s="30">
        <v>103.75</v>
      </c>
      <c r="J121" s="30">
        <v>43.2</v>
      </c>
      <c r="K121" s="30" t="s">
        <v>100</v>
      </c>
      <c r="L121" s="710">
        <v>71.98</v>
      </c>
      <c r="M121" s="136"/>
      <c r="N121" s="136"/>
      <c r="O121" s="136"/>
      <c r="P121" s="136"/>
      <c r="Q121" s="136"/>
      <c r="R121" s="136"/>
      <c r="S121" s="136"/>
      <c r="T121" s="136"/>
      <c r="U121" s="136"/>
      <c r="V121" s="136"/>
      <c r="W121" s="136"/>
      <c r="X121" s="136"/>
      <c r="Y121" s="136"/>
      <c r="Z121" s="136"/>
    </row>
    <row r="122" spans="3:26" ht="11.15" hidden="1" customHeight="1" outlineLevel="1" x14ac:dyDescent="0.25">
      <c r="C122" s="89">
        <v>1993</v>
      </c>
      <c r="D122" s="137" t="s">
        <v>16</v>
      </c>
      <c r="E122" s="709">
        <v>77.2</v>
      </c>
      <c r="F122" s="30">
        <v>59.72</v>
      </c>
      <c r="G122" s="30">
        <v>93.16</v>
      </c>
      <c r="H122" s="30">
        <v>198.47</v>
      </c>
      <c r="I122" s="30">
        <v>91.45</v>
      </c>
      <c r="J122" s="30">
        <v>57.19</v>
      </c>
      <c r="K122" s="30" t="s">
        <v>100</v>
      </c>
      <c r="L122" s="710">
        <v>76.19</v>
      </c>
      <c r="M122" s="136"/>
      <c r="N122" s="136"/>
      <c r="O122" s="136"/>
      <c r="P122" s="136"/>
      <c r="Q122" s="136"/>
      <c r="R122" s="136"/>
      <c r="S122" s="136"/>
      <c r="T122" s="136"/>
      <c r="U122" s="136"/>
      <c r="V122" s="136"/>
      <c r="W122" s="136"/>
      <c r="X122" s="136"/>
      <c r="Y122" s="136"/>
      <c r="Z122" s="136"/>
    </row>
    <row r="123" spans="3:26" ht="14.15" hidden="1" customHeight="1" outlineLevel="1" x14ac:dyDescent="0.25">
      <c r="C123" s="75">
        <v>1994</v>
      </c>
      <c r="D123" s="137" t="s">
        <v>13</v>
      </c>
      <c r="E123" s="709">
        <v>54.95</v>
      </c>
      <c r="F123" s="30">
        <v>27.3</v>
      </c>
      <c r="G123" s="30">
        <v>75.58</v>
      </c>
      <c r="H123" s="30">
        <v>130.47</v>
      </c>
      <c r="I123" s="30">
        <v>74.67</v>
      </c>
      <c r="J123" s="30">
        <v>40.869999999999997</v>
      </c>
      <c r="K123" s="30" t="s">
        <v>100</v>
      </c>
      <c r="L123" s="710">
        <v>54.32</v>
      </c>
      <c r="M123" s="136"/>
      <c r="N123" s="136"/>
      <c r="O123" s="136"/>
      <c r="P123" s="136"/>
      <c r="Q123" s="136"/>
      <c r="R123" s="136"/>
      <c r="S123" s="136"/>
      <c r="T123" s="136"/>
      <c r="U123" s="136"/>
      <c r="V123" s="136"/>
      <c r="W123" s="136"/>
      <c r="X123" s="136"/>
      <c r="Y123" s="136"/>
      <c r="Z123" s="136"/>
    </row>
    <row r="124" spans="3:26" ht="11.15" hidden="1" customHeight="1" outlineLevel="1" x14ac:dyDescent="0.25">
      <c r="C124" s="89">
        <v>1994</v>
      </c>
      <c r="D124" s="137" t="s">
        <v>14</v>
      </c>
      <c r="E124" s="709">
        <v>67.05</v>
      </c>
      <c r="F124" s="30">
        <v>25.9</v>
      </c>
      <c r="G124" s="30">
        <v>99.91</v>
      </c>
      <c r="H124" s="30">
        <v>160.53</v>
      </c>
      <c r="I124" s="30">
        <v>98.9</v>
      </c>
      <c r="J124" s="30">
        <v>42.77</v>
      </c>
      <c r="K124" s="30" t="s">
        <v>100</v>
      </c>
      <c r="L124" s="710">
        <v>66.27</v>
      </c>
      <c r="M124" s="136"/>
      <c r="N124" s="136"/>
      <c r="O124" s="136"/>
      <c r="P124" s="136"/>
      <c r="Q124" s="136"/>
      <c r="R124" s="136"/>
      <c r="S124" s="136"/>
      <c r="T124" s="136"/>
      <c r="U124" s="136"/>
      <c r="V124" s="136"/>
      <c r="W124" s="136"/>
      <c r="X124" s="136"/>
      <c r="Y124" s="136"/>
      <c r="Z124" s="136"/>
    </row>
    <row r="125" spans="3:26" ht="11.15" hidden="1" customHeight="1" outlineLevel="1" x14ac:dyDescent="0.25">
      <c r="C125" s="89">
        <v>1994</v>
      </c>
      <c r="D125" s="137" t="s">
        <v>15</v>
      </c>
      <c r="E125" s="709">
        <v>69.819999999999993</v>
      </c>
      <c r="F125" s="30">
        <v>29.41</v>
      </c>
      <c r="G125" s="30">
        <v>103.01</v>
      </c>
      <c r="H125" s="30">
        <v>161.81</v>
      </c>
      <c r="I125" s="30">
        <v>102.02</v>
      </c>
      <c r="J125" s="30">
        <v>43.55</v>
      </c>
      <c r="K125" s="30" t="s">
        <v>100</v>
      </c>
      <c r="L125" s="710">
        <v>69.05</v>
      </c>
      <c r="M125" s="136"/>
      <c r="N125" s="136"/>
      <c r="O125" s="136"/>
      <c r="P125" s="136"/>
      <c r="Q125" s="136"/>
      <c r="R125" s="136"/>
      <c r="S125" s="136"/>
      <c r="T125" s="136"/>
      <c r="U125" s="136"/>
      <c r="V125" s="136"/>
      <c r="W125" s="136"/>
      <c r="X125" s="136"/>
      <c r="Y125" s="136"/>
      <c r="Z125" s="136"/>
    </row>
    <row r="126" spans="3:26" ht="11.15" hidden="1" customHeight="1" outlineLevel="1" x14ac:dyDescent="0.25">
      <c r="C126" s="89">
        <v>1994</v>
      </c>
      <c r="D126" s="137" t="s">
        <v>16</v>
      </c>
      <c r="E126" s="709">
        <v>76.23</v>
      </c>
      <c r="F126" s="30">
        <v>54.74</v>
      </c>
      <c r="G126" s="30">
        <v>94.07</v>
      </c>
      <c r="H126" s="30">
        <v>150.94</v>
      </c>
      <c r="I126" s="30">
        <v>93.12</v>
      </c>
      <c r="J126" s="30">
        <v>57.88</v>
      </c>
      <c r="K126" s="30" t="s">
        <v>100</v>
      </c>
      <c r="L126" s="710">
        <v>75.59</v>
      </c>
      <c r="M126" s="136"/>
      <c r="N126" s="136"/>
      <c r="O126" s="136"/>
      <c r="P126" s="136"/>
      <c r="Q126" s="136"/>
      <c r="R126" s="136"/>
      <c r="S126" s="136"/>
      <c r="T126" s="136"/>
      <c r="U126" s="136"/>
      <c r="V126" s="136"/>
      <c r="W126" s="136"/>
      <c r="X126" s="136"/>
      <c r="Y126" s="136"/>
      <c r="Z126" s="136"/>
    </row>
    <row r="127" spans="3:26" ht="14.15" hidden="1" customHeight="1" outlineLevel="1" x14ac:dyDescent="0.25">
      <c r="C127" s="75">
        <v>1995</v>
      </c>
      <c r="D127" s="137" t="s">
        <v>13</v>
      </c>
      <c r="E127" s="709">
        <v>49.03</v>
      </c>
      <c r="F127" s="30">
        <v>24.67</v>
      </c>
      <c r="G127" s="30">
        <v>65.569999999999993</v>
      </c>
      <c r="H127" s="30">
        <v>113.4</v>
      </c>
      <c r="I127" s="30">
        <v>64.78</v>
      </c>
      <c r="J127" s="30">
        <v>40.22</v>
      </c>
      <c r="K127" s="30" t="s">
        <v>100</v>
      </c>
      <c r="L127" s="710">
        <v>48.49</v>
      </c>
      <c r="M127" s="136"/>
      <c r="N127" s="136"/>
      <c r="O127" s="136"/>
      <c r="P127" s="136"/>
      <c r="Q127" s="136"/>
      <c r="R127" s="136"/>
      <c r="S127" s="136"/>
      <c r="T127" s="136"/>
      <c r="U127" s="136"/>
      <c r="V127" s="136"/>
      <c r="W127" s="136"/>
      <c r="X127" s="136"/>
      <c r="Y127" s="136"/>
      <c r="Z127" s="136"/>
    </row>
    <row r="128" spans="3:26" ht="11.15" hidden="1" customHeight="1" outlineLevel="1" x14ac:dyDescent="0.25">
      <c r="C128" s="89">
        <v>1995</v>
      </c>
      <c r="D128" s="137" t="s">
        <v>14</v>
      </c>
      <c r="E128" s="709">
        <v>62.69</v>
      </c>
      <c r="F128" s="30">
        <v>24.64</v>
      </c>
      <c r="G128" s="30">
        <v>91.94</v>
      </c>
      <c r="H128" s="30">
        <v>137.07</v>
      </c>
      <c r="I128" s="30">
        <v>91.17</v>
      </c>
      <c r="J128" s="30">
        <v>42.61</v>
      </c>
      <c r="K128" s="30" t="s">
        <v>100</v>
      </c>
      <c r="L128" s="710">
        <v>62.06</v>
      </c>
      <c r="M128" s="136"/>
      <c r="N128" s="136"/>
      <c r="O128" s="136"/>
      <c r="P128" s="136"/>
      <c r="Q128" s="136"/>
      <c r="R128" s="136"/>
      <c r="S128" s="136"/>
      <c r="T128" s="136"/>
      <c r="U128" s="136"/>
      <c r="V128" s="136"/>
      <c r="W128" s="136"/>
      <c r="X128" s="136"/>
      <c r="Y128" s="136"/>
      <c r="Z128" s="136"/>
    </row>
    <row r="129" spans="3:26" ht="11.15" hidden="1" customHeight="1" outlineLevel="1" x14ac:dyDescent="0.25">
      <c r="C129" s="89">
        <v>1995</v>
      </c>
      <c r="D129" s="137" t="s">
        <v>15</v>
      </c>
      <c r="E129" s="709">
        <v>67.17</v>
      </c>
      <c r="F129" s="30">
        <v>30.97</v>
      </c>
      <c r="G129" s="30">
        <v>94.95</v>
      </c>
      <c r="H129" s="30">
        <v>134.58000000000001</v>
      </c>
      <c r="I129" s="30">
        <v>94.27</v>
      </c>
      <c r="J129" s="30">
        <v>47.5</v>
      </c>
      <c r="K129" s="30" t="s">
        <v>100</v>
      </c>
      <c r="L129" s="710">
        <v>66.599999999999994</v>
      </c>
      <c r="M129" s="136"/>
      <c r="N129" s="136"/>
      <c r="O129" s="136"/>
      <c r="P129" s="136"/>
      <c r="Q129" s="136"/>
      <c r="R129" s="136"/>
      <c r="S129" s="136"/>
      <c r="T129" s="136"/>
      <c r="U129" s="136"/>
      <c r="V129" s="136"/>
      <c r="W129" s="136"/>
      <c r="X129" s="136"/>
      <c r="Y129" s="136"/>
      <c r="Z129" s="136"/>
    </row>
    <row r="130" spans="3:26" ht="11.15" hidden="1" customHeight="1" outlineLevel="1" x14ac:dyDescent="0.25">
      <c r="C130" s="89">
        <v>1995</v>
      </c>
      <c r="D130" s="137" t="s">
        <v>16</v>
      </c>
      <c r="E130" s="709">
        <v>68.540000000000006</v>
      </c>
      <c r="F130" s="30">
        <v>57.14</v>
      </c>
      <c r="G130" s="30">
        <v>76.45</v>
      </c>
      <c r="H130" s="30">
        <v>121.5</v>
      </c>
      <c r="I130" s="30">
        <v>75.7</v>
      </c>
      <c r="J130" s="30">
        <v>59.78</v>
      </c>
      <c r="K130" s="30" t="s">
        <v>100</v>
      </c>
      <c r="L130" s="710">
        <v>68.08</v>
      </c>
      <c r="M130" s="136"/>
      <c r="N130" s="136"/>
      <c r="O130" s="136"/>
      <c r="P130" s="136"/>
      <c r="Q130" s="136"/>
      <c r="R130" s="136"/>
      <c r="S130" s="136"/>
      <c r="T130" s="136"/>
      <c r="U130" s="136"/>
      <c r="V130" s="136"/>
      <c r="W130" s="136"/>
      <c r="X130" s="136"/>
      <c r="Y130" s="136"/>
      <c r="Z130" s="136"/>
    </row>
    <row r="131" spans="3:26" ht="14.15" hidden="1" customHeight="1" outlineLevel="1" x14ac:dyDescent="0.25">
      <c r="C131" s="75">
        <v>1996</v>
      </c>
      <c r="D131" s="137" t="s">
        <v>13</v>
      </c>
      <c r="E131" s="709">
        <v>42.73</v>
      </c>
      <c r="F131" s="30">
        <v>25.56</v>
      </c>
      <c r="G131" s="30">
        <v>51.78</v>
      </c>
      <c r="H131" s="30">
        <v>114.38</v>
      </c>
      <c r="I131" s="30">
        <v>50.75</v>
      </c>
      <c r="J131" s="30">
        <v>41.58</v>
      </c>
      <c r="K131" s="30" t="s">
        <v>100</v>
      </c>
      <c r="L131" s="710">
        <v>42.13</v>
      </c>
      <c r="M131" s="136"/>
      <c r="N131" s="136"/>
      <c r="O131" s="136"/>
      <c r="P131" s="136"/>
      <c r="Q131" s="136"/>
      <c r="R131" s="136"/>
      <c r="S131" s="136"/>
      <c r="T131" s="136"/>
      <c r="U131" s="136"/>
      <c r="V131" s="136"/>
      <c r="W131" s="136"/>
      <c r="X131" s="136"/>
      <c r="Y131" s="136"/>
      <c r="Z131" s="136"/>
    </row>
    <row r="132" spans="3:26" ht="11.15" hidden="1" customHeight="1" outlineLevel="1" x14ac:dyDescent="0.25">
      <c r="C132" s="89">
        <v>1996</v>
      </c>
      <c r="D132" s="137" t="s">
        <v>14</v>
      </c>
      <c r="E132" s="709">
        <v>61.68</v>
      </c>
      <c r="F132" s="30">
        <v>25.42</v>
      </c>
      <c r="G132" s="30">
        <v>88.69</v>
      </c>
      <c r="H132" s="30">
        <v>151.30000000000001</v>
      </c>
      <c r="I132" s="30">
        <v>87.65</v>
      </c>
      <c r="J132" s="30">
        <v>44.04</v>
      </c>
      <c r="K132" s="30" t="s">
        <v>100</v>
      </c>
      <c r="L132" s="710">
        <v>60.93</v>
      </c>
      <c r="M132" s="136"/>
      <c r="N132" s="136"/>
      <c r="O132" s="136"/>
      <c r="P132" s="136"/>
      <c r="Q132" s="136"/>
      <c r="R132" s="136"/>
      <c r="S132" s="136"/>
      <c r="T132" s="136"/>
      <c r="U132" s="136"/>
      <c r="V132" s="136"/>
      <c r="W132" s="136"/>
      <c r="X132" s="136"/>
      <c r="Y132" s="136"/>
      <c r="Z132" s="136"/>
    </row>
    <row r="133" spans="3:26" ht="11.15" hidden="1" customHeight="1" outlineLevel="1" x14ac:dyDescent="0.25">
      <c r="C133" s="89">
        <v>1996</v>
      </c>
      <c r="D133" s="137" t="s">
        <v>15</v>
      </c>
      <c r="E133" s="709">
        <v>69.66</v>
      </c>
      <c r="F133" s="30">
        <v>33.44</v>
      </c>
      <c r="G133" s="30">
        <v>99.03</v>
      </c>
      <c r="H133" s="30">
        <v>154.93</v>
      </c>
      <c r="I133" s="30">
        <v>98.09</v>
      </c>
      <c r="J133" s="30">
        <v>46.09</v>
      </c>
      <c r="K133" s="30" t="s">
        <v>100</v>
      </c>
      <c r="L133" s="710">
        <v>68.94</v>
      </c>
      <c r="M133" s="136"/>
      <c r="N133" s="136"/>
      <c r="O133" s="136"/>
      <c r="P133" s="136"/>
      <c r="Q133" s="136"/>
      <c r="R133" s="136"/>
      <c r="S133" s="136"/>
      <c r="T133" s="136"/>
      <c r="U133" s="136"/>
      <c r="V133" s="136"/>
      <c r="W133" s="136"/>
      <c r="X133" s="136"/>
      <c r="Y133" s="136"/>
      <c r="Z133" s="136"/>
    </row>
    <row r="134" spans="3:26" ht="11.15" hidden="1" customHeight="1" outlineLevel="1" x14ac:dyDescent="0.25">
      <c r="C134" s="89">
        <v>1996</v>
      </c>
      <c r="D134" s="137" t="s">
        <v>16</v>
      </c>
      <c r="E134" s="709">
        <v>70.06</v>
      </c>
      <c r="F134" s="30">
        <v>53.56</v>
      </c>
      <c r="G134" s="30">
        <v>82.58</v>
      </c>
      <c r="H134" s="30">
        <v>139.19999999999999</v>
      </c>
      <c r="I134" s="30">
        <v>81.64</v>
      </c>
      <c r="J134" s="30">
        <v>58.1</v>
      </c>
      <c r="K134" s="30" t="s">
        <v>100</v>
      </c>
      <c r="L134" s="710">
        <v>69.47</v>
      </c>
      <c r="M134" s="136"/>
      <c r="N134" s="136"/>
      <c r="O134" s="136"/>
      <c r="P134" s="136"/>
      <c r="Q134" s="136"/>
      <c r="R134" s="136"/>
      <c r="S134" s="136"/>
      <c r="T134" s="136"/>
      <c r="U134" s="136"/>
      <c r="V134" s="136"/>
      <c r="W134" s="136"/>
      <c r="X134" s="136"/>
      <c r="Y134" s="136"/>
      <c r="Z134" s="136"/>
    </row>
    <row r="135" spans="3:26" ht="14.15" hidden="1" customHeight="1" outlineLevel="1" x14ac:dyDescent="0.25">
      <c r="C135" s="75">
        <v>1997</v>
      </c>
      <c r="D135" s="137" t="s">
        <v>13</v>
      </c>
      <c r="E135" s="709">
        <v>44.21</v>
      </c>
      <c r="F135" s="30">
        <v>27.39</v>
      </c>
      <c r="G135" s="30">
        <v>52.85</v>
      </c>
      <c r="H135" s="30">
        <v>117.63</v>
      </c>
      <c r="I135" s="30">
        <v>51.77</v>
      </c>
      <c r="J135" s="30">
        <v>43.25</v>
      </c>
      <c r="K135" s="30" t="s">
        <v>100</v>
      </c>
      <c r="L135" s="710">
        <v>43.59</v>
      </c>
      <c r="M135" s="136"/>
      <c r="N135" s="136"/>
      <c r="O135" s="136"/>
      <c r="P135" s="136"/>
      <c r="Q135" s="136"/>
      <c r="R135" s="136"/>
      <c r="S135" s="136"/>
      <c r="T135" s="136"/>
      <c r="U135" s="136"/>
      <c r="V135" s="136"/>
      <c r="W135" s="136"/>
      <c r="X135" s="136"/>
      <c r="Y135" s="136"/>
      <c r="Z135" s="136"/>
    </row>
    <row r="136" spans="3:26" ht="11.15" hidden="1" customHeight="1" outlineLevel="1" x14ac:dyDescent="0.25">
      <c r="C136" s="89">
        <v>1997</v>
      </c>
      <c r="D136" s="137" t="s">
        <v>14</v>
      </c>
      <c r="E136" s="709">
        <v>61.93</v>
      </c>
      <c r="F136" s="30">
        <v>25.99</v>
      </c>
      <c r="G136" s="30">
        <v>88.31</v>
      </c>
      <c r="H136" s="30">
        <v>153.83000000000001</v>
      </c>
      <c r="I136" s="30">
        <v>87.22</v>
      </c>
      <c r="J136" s="30">
        <v>45.3</v>
      </c>
      <c r="K136" s="30" t="s">
        <v>100</v>
      </c>
      <c r="L136" s="710">
        <v>61.16</v>
      </c>
      <c r="M136" s="136"/>
      <c r="N136" s="136"/>
      <c r="O136" s="136"/>
      <c r="P136" s="136"/>
      <c r="Q136" s="136"/>
      <c r="R136" s="136"/>
      <c r="S136" s="136"/>
      <c r="T136" s="136"/>
      <c r="U136" s="136"/>
      <c r="V136" s="136"/>
      <c r="W136" s="136"/>
      <c r="X136" s="136"/>
      <c r="Y136" s="136"/>
      <c r="Z136" s="136"/>
    </row>
    <row r="137" spans="3:26" ht="11.15" hidden="1" customHeight="1" outlineLevel="1" x14ac:dyDescent="0.25">
      <c r="C137" s="89">
        <v>1997</v>
      </c>
      <c r="D137" s="137" t="s">
        <v>15</v>
      </c>
      <c r="E137" s="709">
        <v>64.19</v>
      </c>
      <c r="F137" s="30">
        <v>29.94</v>
      </c>
      <c r="G137" s="30">
        <v>90.75</v>
      </c>
      <c r="H137" s="30">
        <v>154.43</v>
      </c>
      <c r="I137" s="30">
        <v>89.69</v>
      </c>
      <c r="J137" s="30">
        <v>44.81</v>
      </c>
      <c r="K137" s="30" t="s">
        <v>100</v>
      </c>
      <c r="L137" s="710">
        <v>63.43</v>
      </c>
      <c r="M137" s="136"/>
      <c r="N137" s="136"/>
      <c r="O137" s="136"/>
      <c r="P137" s="136"/>
      <c r="Q137" s="136"/>
      <c r="R137" s="136"/>
      <c r="S137" s="136"/>
      <c r="T137" s="136"/>
      <c r="U137" s="136"/>
      <c r="V137" s="136"/>
      <c r="W137" s="136"/>
      <c r="X137" s="136"/>
      <c r="Y137" s="136"/>
      <c r="Z137" s="136"/>
    </row>
    <row r="138" spans="3:26" ht="11.15" hidden="1" customHeight="1" outlineLevel="1" x14ac:dyDescent="0.25">
      <c r="C138" s="89">
        <v>1997</v>
      </c>
      <c r="D138" s="137" t="s">
        <v>16</v>
      </c>
      <c r="E138" s="709">
        <v>61.69</v>
      </c>
      <c r="F138" s="30">
        <v>49.48</v>
      </c>
      <c r="G138" s="30">
        <v>69.64</v>
      </c>
      <c r="H138" s="30">
        <v>138.13999999999999</v>
      </c>
      <c r="I138" s="30">
        <v>68.5</v>
      </c>
      <c r="J138" s="30">
        <v>54.89</v>
      </c>
      <c r="K138" s="30" t="s">
        <v>100</v>
      </c>
      <c r="L138" s="710">
        <v>61.05</v>
      </c>
      <c r="M138" s="136"/>
      <c r="N138" s="136"/>
      <c r="O138" s="136"/>
      <c r="P138" s="136"/>
      <c r="Q138" s="136"/>
      <c r="R138" s="136"/>
      <c r="S138" s="136"/>
      <c r="T138" s="136"/>
      <c r="U138" s="136"/>
      <c r="V138" s="136"/>
      <c r="W138" s="136"/>
      <c r="X138" s="136"/>
      <c r="Y138" s="136"/>
      <c r="Z138" s="136"/>
    </row>
    <row r="139" spans="3:26" ht="14.15" hidden="1" customHeight="1" outlineLevel="1" x14ac:dyDescent="0.25">
      <c r="C139" s="75">
        <v>1998</v>
      </c>
      <c r="D139" s="137" t="s">
        <v>13</v>
      </c>
      <c r="E139" s="709">
        <v>45.42</v>
      </c>
      <c r="F139" s="30">
        <v>29.22</v>
      </c>
      <c r="G139" s="30">
        <v>54.74</v>
      </c>
      <c r="H139" s="30">
        <v>112.33</v>
      </c>
      <c r="I139" s="30">
        <v>53.78</v>
      </c>
      <c r="J139" s="30">
        <v>42.01</v>
      </c>
      <c r="K139" s="30" t="s">
        <v>100</v>
      </c>
      <c r="L139" s="710">
        <v>44.86</v>
      </c>
      <c r="M139" s="136"/>
      <c r="N139" s="136"/>
      <c r="O139" s="136"/>
      <c r="P139" s="136"/>
      <c r="Q139" s="136"/>
      <c r="R139" s="136"/>
      <c r="S139" s="136"/>
      <c r="T139" s="136"/>
      <c r="U139" s="136"/>
      <c r="V139" s="136"/>
      <c r="W139" s="136"/>
      <c r="X139" s="136"/>
      <c r="Y139" s="136"/>
      <c r="Z139" s="136"/>
    </row>
    <row r="140" spans="3:26" ht="11.15" hidden="1" customHeight="1" outlineLevel="1" x14ac:dyDescent="0.25">
      <c r="C140" s="89">
        <v>1998</v>
      </c>
      <c r="D140" s="137" t="s">
        <v>14</v>
      </c>
      <c r="E140" s="709">
        <v>59.48</v>
      </c>
      <c r="F140" s="30">
        <v>26.11</v>
      </c>
      <c r="G140" s="30">
        <v>83.92</v>
      </c>
      <c r="H140" s="30">
        <v>130.94999999999999</v>
      </c>
      <c r="I140" s="30">
        <v>83.14</v>
      </c>
      <c r="J140" s="30">
        <v>44.03</v>
      </c>
      <c r="K140" s="30" t="s">
        <v>100</v>
      </c>
      <c r="L140" s="710">
        <v>58.88</v>
      </c>
      <c r="M140" s="136"/>
      <c r="N140" s="136"/>
      <c r="O140" s="136"/>
      <c r="P140" s="136"/>
      <c r="Q140" s="136"/>
      <c r="R140" s="136"/>
      <c r="S140" s="136"/>
      <c r="T140" s="136"/>
      <c r="U140" s="136"/>
      <c r="V140" s="136"/>
      <c r="W140" s="136"/>
      <c r="X140" s="136"/>
      <c r="Y140" s="136"/>
      <c r="Z140" s="136"/>
    </row>
    <row r="141" spans="3:26" ht="11.15" hidden="1" customHeight="1" outlineLevel="1" x14ac:dyDescent="0.25">
      <c r="C141" s="89">
        <v>1998</v>
      </c>
      <c r="D141" s="137" t="s">
        <v>15</v>
      </c>
      <c r="E141" s="709">
        <v>65.05</v>
      </c>
      <c r="F141" s="30">
        <v>31.89</v>
      </c>
      <c r="G141" s="30">
        <v>91.05</v>
      </c>
      <c r="H141" s="30">
        <v>136.35</v>
      </c>
      <c r="I141" s="30">
        <v>90.3</v>
      </c>
      <c r="J141" s="30">
        <v>45.53</v>
      </c>
      <c r="K141" s="30" t="s">
        <v>100</v>
      </c>
      <c r="L141" s="710">
        <v>64.45</v>
      </c>
      <c r="M141" s="136"/>
      <c r="N141" s="136"/>
      <c r="O141" s="136"/>
      <c r="P141" s="136"/>
      <c r="Q141" s="136"/>
      <c r="R141" s="136"/>
      <c r="S141" s="136"/>
      <c r="T141" s="136"/>
      <c r="U141" s="136"/>
      <c r="V141" s="136"/>
      <c r="W141" s="136"/>
      <c r="X141" s="136"/>
      <c r="Y141" s="136"/>
      <c r="Z141" s="136"/>
    </row>
    <row r="142" spans="3:26" ht="11.15" hidden="1" customHeight="1" outlineLevel="1" x14ac:dyDescent="0.25">
      <c r="C142" s="89">
        <v>1998</v>
      </c>
      <c r="D142" s="137" t="s">
        <v>16</v>
      </c>
      <c r="E142" s="709">
        <v>65.83</v>
      </c>
      <c r="F142" s="30">
        <v>54.51</v>
      </c>
      <c r="G142" s="30">
        <v>71.900000000000006</v>
      </c>
      <c r="H142" s="30">
        <v>121.94</v>
      </c>
      <c r="I142" s="30">
        <v>71.069999999999993</v>
      </c>
      <c r="J142" s="30">
        <v>61.6</v>
      </c>
      <c r="K142" s="30" t="s">
        <v>100</v>
      </c>
      <c r="L142" s="710">
        <v>65.349999999999994</v>
      </c>
      <c r="M142" s="136"/>
      <c r="N142" s="136"/>
      <c r="O142" s="136"/>
      <c r="P142" s="136"/>
      <c r="Q142" s="136"/>
      <c r="R142" s="136"/>
      <c r="S142" s="136"/>
      <c r="T142" s="136"/>
      <c r="U142" s="136"/>
      <c r="V142" s="136"/>
      <c r="W142" s="136"/>
      <c r="X142" s="136"/>
      <c r="Y142" s="136"/>
      <c r="Z142" s="136"/>
    </row>
    <row r="143" spans="3:26" ht="14.15" hidden="1" customHeight="1" outlineLevel="1" x14ac:dyDescent="0.25">
      <c r="C143" s="75">
        <v>1999</v>
      </c>
      <c r="D143" s="137" t="s">
        <v>13</v>
      </c>
      <c r="E143" s="709">
        <v>54.8</v>
      </c>
      <c r="F143" s="30">
        <v>37.07</v>
      </c>
      <c r="G143" s="30">
        <v>69.45</v>
      </c>
      <c r="H143" s="30">
        <v>99.95</v>
      </c>
      <c r="I143" s="30">
        <v>68.95</v>
      </c>
      <c r="J143" s="30">
        <v>41.16</v>
      </c>
      <c r="K143" s="30" t="s">
        <v>100</v>
      </c>
      <c r="L143" s="710">
        <v>54.42</v>
      </c>
      <c r="M143" s="136"/>
      <c r="N143" s="136"/>
      <c r="O143" s="136"/>
      <c r="P143" s="136"/>
      <c r="Q143" s="136"/>
      <c r="R143" s="136"/>
      <c r="S143" s="136"/>
      <c r="T143" s="136"/>
      <c r="U143" s="136"/>
      <c r="V143" s="136"/>
      <c r="W143" s="136"/>
      <c r="X143" s="136"/>
      <c r="Y143" s="136"/>
      <c r="Z143" s="136"/>
    </row>
    <row r="144" spans="3:26" ht="11.15" hidden="1" customHeight="1" outlineLevel="1" x14ac:dyDescent="0.25">
      <c r="C144" s="89">
        <v>1999</v>
      </c>
      <c r="D144" s="137" t="s">
        <v>14</v>
      </c>
      <c r="E144" s="709">
        <v>70.959999999999994</v>
      </c>
      <c r="F144" s="30">
        <v>35.729999999999997</v>
      </c>
      <c r="G144" s="30">
        <v>101.29</v>
      </c>
      <c r="H144" s="30">
        <v>122.7</v>
      </c>
      <c r="I144" s="30">
        <v>100.95</v>
      </c>
      <c r="J144" s="30">
        <v>44.23</v>
      </c>
      <c r="K144" s="30" t="s">
        <v>100</v>
      </c>
      <c r="L144" s="710">
        <v>70.52</v>
      </c>
      <c r="M144" s="136"/>
      <c r="N144" s="136"/>
      <c r="O144" s="136"/>
      <c r="P144" s="136"/>
      <c r="Q144" s="136"/>
      <c r="R144" s="136"/>
      <c r="S144" s="136"/>
      <c r="T144" s="136"/>
      <c r="U144" s="136"/>
      <c r="V144" s="136"/>
      <c r="W144" s="136"/>
      <c r="X144" s="136"/>
      <c r="Y144" s="136"/>
      <c r="Z144" s="136"/>
    </row>
    <row r="145" spans="3:26" ht="11.15" hidden="1" customHeight="1" outlineLevel="1" x14ac:dyDescent="0.25">
      <c r="C145" s="89">
        <v>1999</v>
      </c>
      <c r="D145" s="137" t="s">
        <v>15</v>
      </c>
      <c r="E145" s="709">
        <v>74.13</v>
      </c>
      <c r="F145" s="30">
        <v>42.96</v>
      </c>
      <c r="G145" s="30">
        <v>102.45</v>
      </c>
      <c r="H145" s="30">
        <v>128.68</v>
      </c>
      <c r="I145" s="30">
        <v>102.02</v>
      </c>
      <c r="J145" s="30">
        <v>46.41</v>
      </c>
      <c r="K145" s="30" t="s">
        <v>100</v>
      </c>
      <c r="L145" s="710">
        <v>73.67</v>
      </c>
      <c r="M145" s="136"/>
      <c r="N145" s="136"/>
      <c r="O145" s="136"/>
      <c r="P145" s="136"/>
      <c r="Q145" s="136"/>
      <c r="R145" s="136"/>
      <c r="S145" s="136"/>
      <c r="T145" s="136"/>
      <c r="U145" s="136"/>
      <c r="V145" s="136"/>
      <c r="W145" s="136"/>
      <c r="X145" s="136"/>
      <c r="Y145" s="136"/>
      <c r="Z145" s="136"/>
    </row>
    <row r="146" spans="3:26" ht="11.15" hidden="1" customHeight="1" outlineLevel="1" x14ac:dyDescent="0.25">
      <c r="C146" s="89">
        <v>1999</v>
      </c>
      <c r="D146" s="137" t="s">
        <v>16</v>
      </c>
      <c r="E146" s="709">
        <v>79.11</v>
      </c>
      <c r="F146" s="30">
        <v>67.88</v>
      </c>
      <c r="G146" s="30">
        <v>89.76</v>
      </c>
      <c r="H146" s="30">
        <v>115.51</v>
      </c>
      <c r="I146" s="30">
        <v>89.34</v>
      </c>
      <c r="J146" s="30">
        <v>64.09</v>
      </c>
      <c r="K146" s="30" t="s">
        <v>100</v>
      </c>
      <c r="L146" s="710">
        <v>78.8</v>
      </c>
      <c r="M146" s="136"/>
      <c r="N146" s="136"/>
      <c r="O146" s="136"/>
      <c r="P146" s="136"/>
      <c r="Q146" s="136"/>
      <c r="R146" s="136"/>
      <c r="S146" s="136"/>
      <c r="T146" s="136"/>
      <c r="U146" s="136"/>
      <c r="V146" s="136"/>
      <c r="W146" s="136"/>
      <c r="X146" s="136"/>
      <c r="Y146" s="136"/>
      <c r="Z146" s="136"/>
    </row>
    <row r="147" spans="3:26" ht="14.15" hidden="1" customHeight="1" outlineLevel="1" x14ac:dyDescent="0.25">
      <c r="C147" s="75">
        <v>2000</v>
      </c>
      <c r="D147" s="137" t="s">
        <v>13</v>
      </c>
      <c r="E147" s="709">
        <v>54.11</v>
      </c>
      <c r="F147" s="30">
        <v>35.590000000000003</v>
      </c>
      <c r="G147" s="30">
        <v>67.75</v>
      </c>
      <c r="H147" s="30">
        <v>101.15</v>
      </c>
      <c r="I147" s="30">
        <v>67.19</v>
      </c>
      <c r="J147" s="30">
        <v>43.65</v>
      </c>
      <c r="K147" s="30" t="s">
        <v>100</v>
      </c>
      <c r="L147" s="710">
        <v>53.72</v>
      </c>
      <c r="M147" s="136"/>
      <c r="N147" s="136"/>
      <c r="O147" s="136"/>
      <c r="P147" s="136"/>
      <c r="Q147" s="136"/>
      <c r="R147" s="136"/>
      <c r="S147" s="136"/>
      <c r="T147" s="136"/>
      <c r="U147" s="136"/>
      <c r="V147" s="136"/>
      <c r="W147" s="136"/>
      <c r="X147" s="136"/>
      <c r="Y147" s="136"/>
      <c r="Z147" s="136"/>
    </row>
    <row r="148" spans="3:26" ht="11.15" hidden="1" customHeight="1" outlineLevel="1" x14ac:dyDescent="0.25">
      <c r="C148" s="89">
        <v>2000</v>
      </c>
      <c r="D148" s="137" t="s">
        <v>14</v>
      </c>
      <c r="E148" s="709">
        <v>68.31</v>
      </c>
      <c r="F148" s="30">
        <v>33.47</v>
      </c>
      <c r="G148" s="30">
        <v>96.31</v>
      </c>
      <c r="H148" s="30">
        <v>117.31</v>
      </c>
      <c r="I148" s="30">
        <v>95.97</v>
      </c>
      <c r="J148" s="30">
        <v>45.9</v>
      </c>
      <c r="K148" s="30" t="s">
        <v>100</v>
      </c>
      <c r="L148" s="710">
        <v>67.89</v>
      </c>
      <c r="M148" s="136"/>
      <c r="N148" s="136"/>
      <c r="O148" s="136"/>
      <c r="P148" s="136"/>
      <c r="Q148" s="136"/>
      <c r="R148" s="136"/>
      <c r="S148" s="136"/>
      <c r="T148" s="136"/>
      <c r="U148" s="136"/>
      <c r="V148" s="136"/>
      <c r="W148" s="136"/>
      <c r="X148" s="136"/>
      <c r="Y148" s="136"/>
      <c r="Z148" s="136"/>
    </row>
    <row r="149" spans="3:26" ht="11.15" hidden="1" customHeight="1" outlineLevel="1" x14ac:dyDescent="0.25">
      <c r="C149" s="89">
        <v>2000</v>
      </c>
      <c r="D149" s="137" t="s">
        <v>15</v>
      </c>
      <c r="E149" s="709">
        <v>72.56</v>
      </c>
      <c r="F149" s="30">
        <v>39.270000000000003</v>
      </c>
      <c r="G149" s="30">
        <v>100.99</v>
      </c>
      <c r="H149" s="30">
        <v>119.7</v>
      </c>
      <c r="I149" s="30">
        <v>100.69</v>
      </c>
      <c r="J149" s="30">
        <v>47.1</v>
      </c>
      <c r="K149" s="30" t="s">
        <v>100</v>
      </c>
      <c r="L149" s="710">
        <v>72.16</v>
      </c>
      <c r="M149" s="136"/>
      <c r="N149" s="136"/>
      <c r="O149" s="136"/>
      <c r="P149" s="136"/>
      <c r="Q149" s="136"/>
      <c r="R149" s="136"/>
      <c r="S149" s="136"/>
      <c r="T149" s="136"/>
      <c r="U149" s="136"/>
      <c r="V149" s="136"/>
      <c r="W149" s="136"/>
      <c r="X149" s="136"/>
      <c r="Y149" s="136"/>
      <c r="Z149" s="136"/>
    </row>
    <row r="150" spans="3:26" ht="11.15" hidden="1" customHeight="1" outlineLevel="1" x14ac:dyDescent="0.25">
      <c r="C150" s="89">
        <v>2000</v>
      </c>
      <c r="D150" s="137" t="s">
        <v>16</v>
      </c>
      <c r="E150" s="709">
        <v>78.290000000000006</v>
      </c>
      <c r="F150" s="30">
        <v>65.03</v>
      </c>
      <c r="G150" s="30">
        <v>89.48</v>
      </c>
      <c r="H150" s="30">
        <v>105.34</v>
      </c>
      <c r="I150" s="30">
        <v>89.22</v>
      </c>
      <c r="J150" s="30">
        <v>65.069999999999993</v>
      </c>
      <c r="K150" s="30" t="s">
        <v>100</v>
      </c>
      <c r="L150" s="710">
        <v>78.06</v>
      </c>
      <c r="M150" s="136"/>
      <c r="N150" s="136"/>
      <c r="O150" s="136"/>
      <c r="P150" s="136"/>
      <c r="Q150" s="136"/>
      <c r="R150" s="136"/>
      <c r="S150" s="136"/>
      <c r="T150" s="136"/>
      <c r="U150" s="136"/>
      <c r="V150" s="136"/>
      <c r="W150" s="136"/>
      <c r="X150" s="136"/>
      <c r="Y150" s="136"/>
      <c r="Z150" s="136"/>
    </row>
    <row r="151" spans="3:26" ht="14.15" hidden="1" customHeight="1" outlineLevel="1" x14ac:dyDescent="0.25">
      <c r="C151" s="75">
        <v>2001</v>
      </c>
      <c r="D151" s="137" t="s">
        <v>13</v>
      </c>
      <c r="E151" s="709">
        <v>53.95</v>
      </c>
      <c r="F151" s="30">
        <v>36.04</v>
      </c>
      <c r="G151" s="30">
        <v>66.760000000000005</v>
      </c>
      <c r="H151" s="30">
        <v>95.12</v>
      </c>
      <c r="I151" s="30">
        <v>66.290000000000006</v>
      </c>
      <c r="J151" s="30">
        <v>44.55</v>
      </c>
      <c r="K151" s="30" t="s">
        <v>100</v>
      </c>
      <c r="L151" s="710">
        <v>53.6</v>
      </c>
      <c r="M151" s="136"/>
      <c r="N151" s="136"/>
      <c r="O151" s="136"/>
      <c r="P151" s="136"/>
      <c r="Q151" s="136"/>
      <c r="R151" s="136"/>
      <c r="S151" s="136"/>
      <c r="T151" s="136"/>
      <c r="U151" s="136"/>
      <c r="V151" s="136"/>
      <c r="W151" s="136"/>
      <c r="X151" s="136"/>
      <c r="Y151" s="136"/>
      <c r="Z151" s="136"/>
    </row>
    <row r="152" spans="3:26" ht="11.15" hidden="1" customHeight="1" outlineLevel="1" x14ac:dyDescent="0.25">
      <c r="C152" s="89">
        <v>2001</v>
      </c>
      <c r="D152" s="137" t="s">
        <v>14</v>
      </c>
      <c r="E152" s="709">
        <v>68.81</v>
      </c>
      <c r="F152" s="30">
        <v>32.44</v>
      </c>
      <c r="G152" s="30">
        <v>96.68</v>
      </c>
      <c r="H152" s="30">
        <v>112.36</v>
      </c>
      <c r="I152" s="30">
        <v>96.43</v>
      </c>
      <c r="J152" s="30">
        <v>48.42</v>
      </c>
      <c r="K152" s="30" t="s">
        <v>100</v>
      </c>
      <c r="L152" s="710">
        <v>68.44</v>
      </c>
      <c r="M152" s="136"/>
      <c r="N152" s="136"/>
      <c r="O152" s="136"/>
      <c r="P152" s="136"/>
      <c r="Q152" s="136"/>
      <c r="R152" s="136"/>
      <c r="S152" s="136"/>
      <c r="T152" s="136"/>
      <c r="U152" s="136"/>
      <c r="V152" s="136"/>
      <c r="W152" s="136"/>
      <c r="X152" s="136"/>
      <c r="Y152" s="136"/>
      <c r="Z152" s="136"/>
    </row>
    <row r="153" spans="3:26" ht="11.15" hidden="1" customHeight="1" outlineLevel="1" x14ac:dyDescent="0.25">
      <c r="C153" s="89">
        <v>2001</v>
      </c>
      <c r="D153" s="137" t="s">
        <v>15</v>
      </c>
      <c r="E153" s="709">
        <v>72.180000000000007</v>
      </c>
      <c r="F153" s="30">
        <v>36.29</v>
      </c>
      <c r="G153" s="30">
        <v>101.15</v>
      </c>
      <c r="H153" s="30">
        <v>115.93</v>
      </c>
      <c r="I153" s="30">
        <v>100.91</v>
      </c>
      <c r="J153" s="30">
        <v>48.63</v>
      </c>
      <c r="K153" s="30" t="s">
        <v>100</v>
      </c>
      <c r="L153" s="710">
        <v>71.8</v>
      </c>
      <c r="M153" s="136"/>
      <c r="N153" s="136"/>
      <c r="O153" s="136"/>
      <c r="P153" s="136"/>
      <c r="Q153" s="136"/>
      <c r="R153" s="136"/>
      <c r="S153" s="136"/>
      <c r="T153" s="136"/>
      <c r="U153" s="136"/>
      <c r="V153" s="136"/>
      <c r="W153" s="136"/>
      <c r="X153" s="136"/>
      <c r="Y153" s="136"/>
      <c r="Z153" s="136"/>
    </row>
    <row r="154" spans="3:26" ht="11.15" hidden="1" customHeight="1" outlineLevel="1" x14ac:dyDescent="0.25">
      <c r="C154" s="89">
        <v>2001</v>
      </c>
      <c r="D154" s="137" t="s">
        <v>16</v>
      </c>
      <c r="E154" s="709">
        <v>78.88</v>
      </c>
      <c r="F154" s="30">
        <v>62.69</v>
      </c>
      <c r="G154" s="30">
        <v>91.44</v>
      </c>
      <c r="H154" s="30">
        <v>103.44</v>
      </c>
      <c r="I154" s="30">
        <v>91.25</v>
      </c>
      <c r="J154" s="30">
        <v>66.3</v>
      </c>
      <c r="K154" s="30" t="s">
        <v>100</v>
      </c>
      <c r="L154" s="710">
        <v>78.67</v>
      </c>
      <c r="M154" s="136"/>
      <c r="N154" s="136"/>
      <c r="O154" s="136"/>
      <c r="P154" s="136"/>
      <c r="Q154" s="136"/>
      <c r="R154" s="136"/>
      <c r="S154" s="136"/>
      <c r="T154" s="136"/>
      <c r="U154" s="136"/>
      <c r="V154" s="136"/>
      <c r="W154" s="136"/>
      <c r="X154" s="136"/>
      <c r="Y154" s="136"/>
      <c r="Z154" s="136"/>
    </row>
    <row r="155" spans="3:26" ht="14.15" hidden="1" customHeight="1" outlineLevel="1" x14ac:dyDescent="0.25">
      <c r="C155" s="75">
        <v>2002</v>
      </c>
      <c r="D155" s="137" t="s">
        <v>13</v>
      </c>
      <c r="E155" s="709">
        <v>58.63</v>
      </c>
      <c r="F155" s="30">
        <v>43.04</v>
      </c>
      <c r="G155" s="30">
        <v>71.52</v>
      </c>
      <c r="H155" s="30">
        <v>87.62</v>
      </c>
      <c r="I155" s="30">
        <v>71.260000000000005</v>
      </c>
      <c r="J155" s="30">
        <v>46.05</v>
      </c>
      <c r="K155" s="30" t="s">
        <v>100</v>
      </c>
      <c r="L155" s="710">
        <v>58.38</v>
      </c>
      <c r="M155" s="136"/>
      <c r="N155" s="136"/>
      <c r="O155" s="136"/>
      <c r="P155" s="136"/>
      <c r="Q155" s="136"/>
      <c r="R155" s="136"/>
      <c r="S155" s="136"/>
      <c r="T155" s="136"/>
      <c r="U155" s="136"/>
      <c r="V155" s="136"/>
      <c r="W155" s="136"/>
      <c r="X155" s="136"/>
      <c r="Y155" s="136"/>
      <c r="Z155" s="136"/>
    </row>
    <row r="156" spans="3:26" ht="11.15" hidden="1" customHeight="1" outlineLevel="1" x14ac:dyDescent="0.25">
      <c r="C156" s="89">
        <v>2002</v>
      </c>
      <c r="D156" s="137" t="s">
        <v>14</v>
      </c>
      <c r="E156" s="709">
        <v>72.77</v>
      </c>
      <c r="F156" s="30">
        <v>45.11</v>
      </c>
      <c r="G156" s="30">
        <v>96.67</v>
      </c>
      <c r="H156" s="30">
        <v>104.79</v>
      </c>
      <c r="I156" s="30">
        <v>96.55</v>
      </c>
      <c r="J156" s="30">
        <v>50.14</v>
      </c>
      <c r="K156" s="30" t="s">
        <v>100</v>
      </c>
      <c r="L156" s="710">
        <v>72.5</v>
      </c>
      <c r="M156" s="136"/>
      <c r="N156" s="136"/>
      <c r="O156" s="136"/>
      <c r="P156" s="136"/>
      <c r="Q156" s="136"/>
      <c r="R156" s="136"/>
      <c r="S156" s="136"/>
      <c r="T156" s="136"/>
      <c r="U156" s="136"/>
      <c r="V156" s="136"/>
      <c r="W156" s="136"/>
      <c r="X156" s="136"/>
      <c r="Y156" s="136"/>
      <c r="Z156" s="136"/>
    </row>
    <row r="157" spans="3:26" ht="11.15" hidden="1" customHeight="1" outlineLevel="1" x14ac:dyDescent="0.25">
      <c r="C157" s="89">
        <v>2002</v>
      </c>
      <c r="D157" s="137" t="s">
        <v>15</v>
      </c>
      <c r="E157" s="709">
        <v>77.48</v>
      </c>
      <c r="F157" s="30">
        <v>48.14</v>
      </c>
      <c r="G157" s="30">
        <v>104.01</v>
      </c>
      <c r="H157" s="30">
        <v>109.53</v>
      </c>
      <c r="I157" s="30">
        <v>103.93</v>
      </c>
      <c r="J157" s="30">
        <v>50.9</v>
      </c>
      <c r="K157" s="30" t="s">
        <v>100</v>
      </c>
      <c r="L157" s="710">
        <v>77.2</v>
      </c>
      <c r="M157" s="136"/>
      <c r="N157" s="136"/>
      <c r="O157" s="136"/>
      <c r="P157" s="136"/>
      <c r="Q157" s="136"/>
      <c r="R157" s="136"/>
      <c r="S157" s="136"/>
      <c r="T157" s="136"/>
      <c r="U157" s="136"/>
      <c r="V157" s="136"/>
      <c r="W157" s="136"/>
      <c r="X157" s="136"/>
      <c r="Y157" s="136"/>
      <c r="Z157" s="136"/>
    </row>
    <row r="158" spans="3:26" ht="11.15" hidden="1" customHeight="1" outlineLevel="1" x14ac:dyDescent="0.25">
      <c r="C158" s="89">
        <v>2002</v>
      </c>
      <c r="D158" s="137" t="s">
        <v>16</v>
      </c>
      <c r="E158" s="709">
        <v>79.23</v>
      </c>
      <c r="F158" s="30">
        <v>72.64</v>
      </c>
      <c r="G158" s="30">
        <v>87.32</v>
      </c>
      <c r="H158" s="30">
        <v>95.91</v>
      </c>
      <c r="I158" s="30">
        <v>87.19</v>
      </c>
      <c r="J158" s="30">
        <v>64.97</v>
      </c>
      <c r="K158" s="30" t="s">
        <v>100</v>
      </c>
      <c r="L158" s="710">
        <v>79.09</v>
      </c>
      <c r="M158" s="136"/>
      <c r="N158" s="136"/>
      <c r="O158" s="136"/>
      <c r="P158" s="136"/>
      <c r="Q158" s="136"/>
      <c r="R158" s="136"/>
      <c r="S158" s="136"/>
      <c r="T158" s="136"/>
      <c r="U158" s="136"/>
      <c r="V158" s="136"/>
      <c r="W158" s="136"/>
      <c r="X158" s="136"/>
      <c r="Y158" s="136"/>
      <c r="Z158" s="136"/>
    </row>
    <row r="159" spans="3:26" ht="14.15" hidden="1" customHeight="1" outlineLevel="1" x14ac:dyDescent="0.25">
      <c r="C159" s="75">
        <v>2003</v>
      </c>
      <c r="D159" s="137" t="s">
        <v>13</v>
      </c>
      <c r="E159" s="709">
        <v>51.9</v>
      </c>
      <c r="F159" s="30">
        <v>36.29</v>
      </c>
      <c r="G159" s="30">
        <v>60.89</v>
      </c>
      <c r="H159" s="30">
        <v>80.75</v>
      </c>
      <c r="I159" s="30">
        <v>60.56</v>
      </c>
      <c r="J159" s="30">
        <v>47.96</v>
      </c>
      <c r="K159" s="30" t="s">
        <v>100</v>
      </c>
      <c r="L159" s="710">
        <v>51.65</v>
      </c>
      <c r="M159" s="136"/>
      <c r="N159" s="136"/>
      <c r="O159" s="136"/>
      <c r="P159" s="136"/>
      <c r="Q159" s="136"/>
      <c r="R159" s="136"/>
      <c r="S159" s="136"/>
      <c r="T159" s="136"/>
      <c r="U159" s="136"/>
      <c r="V159" s="136"/>
      <c r="W159" s="136"/>
      <c r="X159" s="136"/>
      <c r="Y159" s="136"/>
      <c r="Z159" s="136"/>
    </row>
    <row r="160" spans="3:26" ht="11.15" hidden="1" customHeight="1" outlineLevel="1" x14ac:dyDescent="0.25">
      <c r="C160" s="89">
        <v>2003</v>
      </c>
      <c r="D160" s="137" t="s">
        <v>14</v>
      </c>
      <c r="E160" s="709">
        <v>72.900000000000006</v>
      </c>
      <c r="F160" s="30">
        <v>43.9</v>
      </c>
      <c r="G160" s="30">
        <v>96.23</v>
      </c>
      <c r="H160" s="30">
        <v>99.61</v>
      </c>
      <c r="I160" s="30">
        <v>96.18</v>
      </c>
      <c r="J160" s="30">
        <v>52.84</v>
      </c>
      <c r="K160" s="30" t="s">
        <v>100</v>
      </c>
      <c r="L160" s="710">
        <v>72.67</v>
      </c>
      <c r="M160" s="136"/>
      <c r="N160" s="136"/>
      <c r="O160" s="136"/>
      <c r="P160" s="136"/>
      <c r="Q160" s="136"/>
      <c r="R160" s="136"/>
      <c r="S160" s="136"/>
      <c r="T160" s="136"/>
      <c r="U160" s="136"/>
      <c r="V160" s="136"/>
      <c r="W160" s="136"/>
      <c r="X160" s="136"/>
      <c r="Y160" s="136"/>
      <c r="Z160" s="136"/>
    </row>
    <row r="161" spans="3:26" ht="11.15" hidden="1" customHeight="1" outlineLevel="1" x14ac:dyDescent="0.25">
      <c r="C161" s="89">
        <v>2003</v>
      </c>
      <c r="D161" s="137" t="s">
        <v>15</v>
      </c>
      <c r="E161" s="709">
        <v>76.88</v>
      </c>
      <c r="F161" s="30">
        <v>45.6</v>
      </c>
      <c r="G161" s="30">
        <v>102.23</v>
      </c>
      <c r="H161" s="30">
        <v>106.09</v>
      </c>
      <c r="I161" s="30">
        <v>102.18</v>
      </c>
      <c r="J161" s="30">
        <v>54.91</v>
      </c>
      <c r="K161" s="30" t="s">
        <v>100</v>
      </c>
      <c r="L161" s="710">
        <v>76.63</v>
      </c>
      <c r="M161" s="136"/>
      <c r="N161" s="136"/>
      <c r="O161" s="136"/>
      <c r="P161" s="136"/>
      <c r="Q161" s="136"/>
      <c r="R161" s="136"/>
      <c r="S161" s="136"/>
      <c r="T161" s="136"/>
      <c r="U161" s="136"/>
      <c r="V161" s="136"/>
      <c r="W161" s="136"/>
      <c r="X161" s="136"/>
      <c r="Y161" s="136"/>
      <c r="Z161" s="136"/>
    </row>
    <row r="162" spans="3:26" ht="11.15" hidden="1" customHeight="1" outlineLevel="1" x14ac:dyDescent="0.25">
      <c r="C162" s="89">
        <v>2003</v>
      </c>
      <c r="D162" s="137" t="s">
        <v>16</v>
      </c>
      <c r="E162" s="709">
        <v>78.02</v>
      </c>
      <c r="F162" s="30">
        <v>68.239999999999995</v>
      </c>
      <c r="G162" s="30">
        <v>87.74</v>
      </c>
      <c r="H162" s="30">
        <v>93.72</v>
      </c>
      <c r="I162" s="30">
        <v>87.65</v>
      </c>
      <c r="J162" s="30">
        <v>64.37</v>
      </c>
      <c r="K162" s="30" t="s">
        <v>100</v>
      </c>
      <c r="L162" s="710">
        <v>77.88</v>
      </c>
      <c r="M162" s="136"/>
      <c r="N162" s="136"/>
      <c r="O162" s="136"/>
      <c r="P162" s="136"/>
      <c r="Q162" s="136"/>
      <c r="R162" s="136"/>
      <c r="S162" s="136"/>
      <c r="T162" s="136"/>
      <c r="U162" s="136"/>
      <c r="V162" s="136"/>
      <c r="W162" s="136"/>
      <c r="X162" s="136"/>
      <c r="Y162" s="136"/>
      <c r="Z162" s="136"/>
    </row>
    <row r="163" spans="3:26" ht="14.15" hidden="1" customHeight="1" outlineLevel="1" x14ac:dyDescent="0.25">
      <c r="C163" s="75">
        <v>2004</v>
      </c>
      <c r="D163" s="137" t="s">
        <v>13</v>
      </c>
      <c r="E163" s="709">
        <v>49.85</v>
      </c>
      <c r="F163" s="30">
        <v>37.19</v>
      </c>
      <c r="G163" s="30">
        <v>55.6</v>
      </c>
      <c r="H163" s="30">
        <v>58.58</v>
      </c>
      <c r="I163" s="30">
        <v>55.56</v>
      </c>
      <c r="J163" s="30">
        <v>49.59</v>
      </c>
      <c r="K163" s="30" t="s">
        <v>100</v>
      </c>
      <c r="L163" s="710">
        <v>49.77</v>
      </c>
      <c r="M163" s="136"/>
      <c r="N163" s="136"/>
      <c r="O163" s="136"/>
      <c r="P163" s="136"/>
      <c r="Q163" s="136"/>
      <c r="R163" s="136"/>
      <c r="S163" s="136"/>
      <c r="T163" s="136"/>
      <c r="U163" s="136"/>
      <c r="V163" s="136"/>
      <c r="W163" s="136"/>
      <c r="X163" s="136"/>
      <c r="Y163" s="136"/>
      <c r="Z163" s="136"/>
    </row>
    <row r="164" spans="3:26" ht="11.15" hidden="1" customHeight="1" outlineLevel="1" x14ac:dyDescent="0.25">
      <c r="C164" s="89">
        <v>2004</v>
      </c>
      <c r="D164" s="137" t="s">
        <v>14</v>
      </c>
      <c r="E164" s="709">
        <v>65.55</v>
      </c>
      <c r="F164" s="30">
        <v>37.450000000000003</v>
      </c>
      <c r="G164" s="30">
        <v>85.69</v>
      </c>
      <c r="H164" s="30">
        <v>70.290000000000006</v>
      </c>
      <c r="I164" s="30">
        <v>85.96</v>
      </c>
      <c r="J164" s="30">
        <v>51.43</v>
      </c>
      <c r="K164" s="30" t="s">
        <v>100</v>
      </c>
      <c r="L164" s="710">
        <v>65.5</v>
      </c>
      <c r="M164" s="136"/>
      <c r="N164" s="136"/>
      <c r="O164" s="136"/>
      <c r="P164" s="136"/>
      <c r="Q164" s="136"/>
      <c r="R164" s="136"/>
      <c r="S164" s="136"/>
      <c r="T164" s="136"/>
      <c r="U164" s="136"/>
      <c r="V164" s="136"/>
      <c r="W164" s="136"/>
      <c r="X164" s="136"/>
      <c r="Y164" s="136"/>
      <c r="Z164" s="136"/>
    </row>
    <row r="165" spans="3:26" ht="11.15" hidden="1" customHeight="1" outlineLevel="1" x14ac:dyDescent="0.25">
      <c r="C165" s="89">
        <v>2004</v>
      </c>
      <c r="D165" s="137" t="s">
        <v>15</v>
      </c>
      <c r="E165" s="709">
        <v>69.08</v>
      </c>
      <c r="F165" s="30">
        <v>39.409999999999997</v>
      </c>
      <c r="G165" s="30">
        <v>90.94</v>
      </c>
      <c r="H165" s="30">
        <v>72.64</v>
      </c>
      <c r="I165" s="30">
        <v>91.26</v>
      </c>
      <c r="J165" s="30">
        <v>52.93</v>
      </c>
      <c r="K165" s="30" t="s">
        <v>100</v>
      </c>
      <c r="L165" s="710">
        <v>69.05</v>
      </c>
      <c r="M165" s="136"/>
      <c r="N165" s="136"/>
      <c r="O165" s="136"/>
      <c r="P165" s="136"/>
      <c r="Q165" s="136"/>
      <c r="R165" s="136"/>
      <c r="S165" s="136"/>
      <c r="T165" s="136"/>
      <c r="U165" s="136"/>
      <c r="V165" s="136"/>
      <c r="W165" s="136"/>
      <c r="X165" s="136"/>
      <c r="Y165" s="136"/>
      <c r="Z165" s="136"/>
    </row>
    <row r="166" spans="3:26" ht="11.15" hidden="1" customHeight="1" outlineLevel="1" x14ac:dyDescent="0.25">
      <c r="C166" s="89">
        <v>2004</v>
      </c>
      <c r="D166" s="137" t="s">
        <v>16</v>
      </c>
      <c r="E166" s="709">
        <v>69.760000000000005</v>
      </c>
      <c r="F166" s="30">
        <v>67.77</v>
      </c>
      <c r="G166" s="30">
        <v>71.66</v>
      </c>
      <c r="H166" s="30">
        <v>64.430000000000007</v>
      </c>
      <c r="I166" s="30">
        <v>71.8</v>
      </c>
      <c r="J166" s="30">
        <v>64.61</v>
      </c>
      <c r="K166" s="30" t="s">
        <v>100</v>
      </c>
      <c r="L166" s="710">
        <v>69.8</v>
      </c>
      <c r="M166" s="136"/>
      <c r="N166" s="136"/>
      <c r="O166" s="136"/>
      <c r="P166" s="136"/>
      <c r="Q166" s="136"/>
      <c r="R166" s="136"/>
      <c r="S166" s="136"/>
      <c r="T166" s="136"/>
      <c r="U166" s="136"/>
      <c r="V166" s="136"/>
      <c r="W166" s="136"/>
      <c r="X166" s="136"/>
      <c r="Y166" s="136"/>
      <c r="Z166" s="136"/>
    </row>
    <row r="167" spans="3:26" ht="14.15" hidden="1" customHeight="1" outlineLevel="1" x14ac:dyDescent="0.25">
      <c r="C167" s="75">
        <v>2005</v>
      </c>
      <c r="D167" s="137" t="s">
        <v>13</v>
      </c>
      <c r="E167" s="709">
        <v>44.21</v>
      </c>
      <c r="F167" s="30">
        <v>30.64</v>
      </c>
      <c r="G167" s="30">
        <v>48.53</v>
      </c>
      <c r="H167" s="30">
        <v>54.23</v>
      </c>
      <c r="I167" s="30">
        <v>48.44</v>
      </c>
      <c r="J167" s="30">
        <v>48.32</v>
      </c>
      <c r="K167" s="30" t="s">
        <v>100</v>
      </c>
      <c r="L167" s="710">
        <v>44.12</v>
      </c>
      <c r="M167" s="136"/>
      <c r="N167" s="136"/>
      <c r="O167" s="136"/>
      <c r="P167" s="136"/>
      <c r="Q167" s="136"/>
      <c r="R167" s="136"/>
      <c r="S167" s="136"/>
      <c r="T167" s="136"/>
      <c r="U167" s="136"/>
      <c r="V167" s="136"/>
      <c r="W167" s="136"/>
      <c r="X167" s="136"/>
      <c r="Y167" s="136"/>
      <c r="Z167" s="136"/>
    </row>
    <row r="168" spans="3:26" ht="11.15" hidden="1" customHeight="1" outlineLevel="1" x14ac:dyDescent="0.25">
      <c r="C168" s="89">
        <v>2005</v>
      </c>
      <c r="D168" s="137" t="s">
        <v>14</v>
      </c>
      <c r="E168" s="709">
        <v>66.02</v>
      </c>
      <c r="F168" s="30">
        <v>37.24</v>
      </c>
      <c r="G168" s="30">
        <v>85.6</v>
      </c>
      <c r="H168" s="30">
        <v>71.53</v>
      </c>
      <c r="I168" s="30">
        <v>85.85</v>
      </c>
      <c r="J168" s="30">
        <v>53.71</v>
      </c>
      <c r="K168" s="30" t="s">
        <v>100</v>
      </c>
      <c r="L168" s="710">
        <v>65.97</v>
      </c>
      <c r="M168" s="136"/>
      <c r="N168" s="136"/>
      <c r="O168" s="136"/>
      <c r="P168" s="136"/>
      <c r="Q168" s="136"/>
      <c r="R168" s="136"/>
      <c r="S168" s="136"/>
      <c r="T168" s="136"/>
      <c r="U168" s="136"/>
      <c r="V168" s="136"/>
      <c r="W168" s="136"/>
      <c r="X168" s="136"/>
      <c r="Y168" s="136"/>
      <c r="Z168" s="136"/>
    </row>
    <row r="169" spans="3:26" ht="11.15" hidden="1" customHeight="1" outlineLevel="1" x14ac:dyDescent="0.25">
      <c r="C169" s="89">
        <v>2005</v>
      </c>
      <c r="D169" s="137" t="s">
        <v>15</v>
      </c>
      <c r="E169" s="709">
        <v>71.62</v>
      </c>
      <c r="F169" s="30">
        <v>55.83</v>
      </c>
      <c r="G169" s="30">
        <v>86.5</v>
      </c>
      <c r="H169" s="30">
        <v>73.84</v>
      </c>
      <c r="I169" s="30">
        <v>86.73</v>
      </c>
      <c r="J169" s="30">
        <v>54.46</v>
      </c>
      <c r="K169" s="30" t="s">
        <v>100</v>
      </c>
      <c r="L169" s="710">
        <v>71.599999999999994</v>
      </c>
      <c r="M169" s="136"/>
      <c r="N169" s="136"/>
      <c r="O169" s="136"/>
      <c r="P169" s="136"/>
      <c r="Q169" s="136"/>
      <c r="R169" s="136"/>
      <c r="S169" s="136"/>
      <c r="T169" s="136"/>
      <c r="U169" s="136"/>
      <c r="V169" s="136"/>
      <c r="W169" s="136"/>
      <c r="X169" s="136"/>
      <c r="Y169" s="136"/>
      <c r="Z169" s="136"/>
    </row>
    <row r="170" spans="3:26" ht="11.15" hidden="1" customHeight="1" outlineLevel="1" x14ac:dyDescent="0.25">
      <c r="C170" s="89">
        <v>2005</v>
      </c>
      <c r="D170" s="137" t="s">
        <v>16</v>
      </c>
      <c r="E170" s="709">
        <v>71.66</v>
      </c>
      <c r="F170" s="30">
        <v>83.18</v>
      </c>
      <c r="G170" s="30">
        <v>67.37</v>
      </c>
      <c r="H170" s="30">
        <v>66.34</v>
      </c>
      <c r="I170" s="30">
        <v>67.400000000000006</v>
      </c>
      <c r="J170" s="30">
        <v>64.67</v>
      </c>
      <c r="K170" s="30" t="s">
        <v>100</v>
      </c>
      <c r="L170" s="710">
        <v>71.7</v>
      </c>
      <c r="M170" s="136"/>
      <c r="N170" s="136"/>
      <c r="O170" s="136"/>
      <c r="P170" s="136"/>
      <c r="Q170" s="136"/>
      <c r="R170" s="136"/>
      <c r="S170" s="136"/>
      <c r="T170" s="136"/>
      <c r="U170" s="136"/>
      <c r="V170" s="136"/>
      <c r="W170" s="136"/>
      <c r="X170" s="136"/>
      <c r="Y170" s="136"/>
      <c r="Z170" s="136"/>
    </row>
    <row r="171" spans="3:26" ht="14.15" hidden="1" customHeight="1" outlineLevel="1" collapsed="1" x14ac:dyDescent="0.25">
      <c r="C171" s="75">
        <v>2006</v>
      </c>
      <c r="D171" s="137" t="s">
        <v>13</v>
      </c>
      <c r="E171" s="709">
        <v>46.89</v>
      </c>
      <c r="F171" s="30">
        <v>42.95</v>
      </c>
      <c r="G171" s="30">
        <v>45.38</v>
      </c>
      <c r="H171" s="30">
        <v>54.55</v>
      </c>
      <c r="I171" s="30">
        <v>45.23</v>
      </c>
      <c r="J171" s="30">
        <v>52.71</v>
      </c>
      <c r="K171" s="30" t="s">
        <v>100</v>
      </c>
      <c r="L171" s="710">
        <v>46.83</v>
      </c>
      <c r="M171" s="136"/>
      <c r="N171" s="136"/>
      <c r="O171" s="136"/>
      <c r="P171" s="136"/>
      <c r="Q171" s="136"/>
      <c r="R171" s="136"/>
      <c r="S171" s="136"/>
      <c r="T171" s="136"/>
      <c r="U171" s="136"/>
      <c r="V171" s="136"/>
      <c r="W171" s="136"/>
      <c r="X171" s="136"/>
      <c r="Y171" s="136"/>
      <c r="Z171" s="136"/>
    </row>
    <row r="172" spans="3:26" ht="11.15" hidden="1" customHeight="1" outlineLevel="1" x14ac:dyDescent="0.25">
      <c r="C172" s="89">
        <v>2006</v>
      </c>
      <c r="D172" s="137" t="s">
        <v>14</v>
      </c>
      <c r="E172" s="709">
        <v>71.290000000000006</v>
      </c>
      <c r="F172" s="30">
        <v>51.51</v>
      </c>
      <c r="G172" s="30">
        <v>87.09</v>
      </c>
      <c r="H172" s="30">
        <v>70.459999999999994</v>
      </c>
      <c r="I172" s="30">
        <v>87.39</v>
      </c>
      <c r="J172" s="30">
        <v>56.58</v>
      </c>
      <c r="K172" s="30" t="s">
        <v>100</v>
      </c>
      <c r="L172" s="710">
        <v>71.3</v>
      </c>
      <c r="M172" s="136"/>
      <c r="N172" s="136"/>
      <c r="O172" s="136"/>
      <c r="P172" s="136"/>
      <c r="Q172" s="136"/>
      <c r="R172" s="136"/>
      <c r="S172" s="136"/>
      <c r="T172" s="136"/>
      <c r="U172" s="136"/>
      <c r="V172" s="136"/>
      <c r="W172" s="136"/>
      <c r="X172" s="136"/>
      <c r="Y172" s="136"/>
      <c r="Z172" s="136"/>
    </row>
    <row r="173" spans="3:26" ht="11.15" hidden="1" customHeight="1" outlineLevel="1" x14ac:dyDescent="0.25">
      <c r="C173" s="89">
        <v>2006</v>
      </c>
      <c r="D173" s="137" t="s">
        <v>15</v>
      </c>
      <c r="E173" s="709">
        <v>74.510000000000005</v>
      </c>
      <c r="F173" s="30">
        <v>51.32</v>
      </c>
      <c r="G173" s="30">
        <v>93.82</v>
      </c>
      <c r="H173" s="30">
        <v>75.010000000000005</v>
      </c>
      <c r="I173" s="30">
        <v>94.16</v>
      </c>
      <c r="J173" s="30">
        <v>55.9</v>
      </c>
      <c r="K173" s="30" t="s">
        <v>100</v>
      </c>
      <c r="L173" s="710">
        <v>74.5</v>
      </c>
      <c r="M173" s="136"/>
      <c r="N173" s="136"/>
      <c r="O173" s="136"/>
      <c r="P173" s="136"/>
      <c r="Q173" s="136"/>
      <c r="R173" s="136"/>
      <c r="S173" s="136"/>
      <c r="T173" s="136"/>
      <c r="U173" s="136"/>
      <c r="V173" s="136"/>
      <c r="W173" s="136"/>
      <c r="X173" s="136"/>
      <c r="Y173" s="136"/>
      <c r="Z173" s="136"/>
    </row>
    <row r="174" spans="3:26" ht="11.15" hidden="1" customHeight="1" outlineLevel="1" x14ac:dyDescent="0.25">
      <c r="C174" s="89">
        <v>2006</v>
      </c>
      <c r="D174" s="137" t="s">
        <v>16</v>
      </c>
      <c r="E174" s="709">
        <v>81.38</v>
      </c>
      <c r="F174" s="30">
        <v>97.66</v>
      </c>
      <c r="G174" s="30">
        <v>74.739999999999995</v>
      </c>
      <c r="H174" s="30">
        <v>69.89</v>
      </c>
      <c r="I174" s="30">
        <v>74.84</v>
      </c>
      <c r="J174" s="30">
        <v>73.91</v>
      </c>
      <c r="K174" s="30" t="s">
        <v>100</v>
      </c>
      <c r="L174" s="710">
        <v>81.48</v>
      </c>
      <c r="M174" s="136"/>
      <c r="N174" s="136"/>
      <c r="O174" s="136"/>
      <c r="P174" s="136"/>
      <c r="Q174" s="136"/>
      <c r="R174" s="136"/>
      <c r="S174" s="136"/>
      <c r="T174" s="136"/>
      <c r="U174" s="136"/>
      <c r="V174" s="136"/>
      <c r="W174" s="136"/>
      <c r="X174" s="136"/>
      <c r="Y174" s="136"/>
      <c r="Z174" s="136"/>
    </row>
    <row r="175" spans="3:26" ht="14.15" hidden="1" customHeight="1" outlineLevel="1" collapsed="1" x14ac:dyDescent="0.25">
      <c r="C175" s="75">
        <v>2007</v>
      </c>
      <c r="D175" s="137" t="s">
        <v>13</v>
      </c>
      <c r="E175" s="709">
        <v>52.45</v>
      </c>
      <c r="F175" s="30">
        <v>35.81</v>
      </c>
      <c r="G175" s="30">
        <v>59.51</v>
      </c>
      <c r="H175" s="30">
        <v>61.82</v>
      </c>
      <c r="I175" s="30">
        <v>59.47</v>
      </c>
      <c r="J175" s="30">
        <v>53.74</v>
      </c>
      <c r="K175" s="30" t="s">
        <v>100</v>
      </c>
      <c r="L175" s="710">
        <v>52.37</v>
      </c>
      <c r="M175" s="136"/>
      <c r="N175" s="136"/>
      <c r="O175" s="136"/>
      <c r="P175" s="136"/>
      <c r="Q175" s="136"/>
      <c r="R175" s="136"/>
      <c r="S175" s="136"/>
      <c r="T175" s="136"/>
      <c r="U175" s="136"/>
      <c r="V175" s="136"/>
      <c r="W175" s="136"/>
      <c r="X175" s="136"/>
      <c r="Y175" s="136"/>
      <c r="Z175" s="136"/>
    </row>
    <row r="176" spans="3:26" ht="11.15" hidden="1" customHeight="1" outlineLevel="1" x14ac:dyDescent="0.25">
      <c r="C176" s="89">
        <v>2007</v>
      </c>
      <c r="D176" s="137" t="s">
        <v>14</v>
      </c>
      <c r="E176" s="709">
        <v>67.739999999999995</v>
      </c>
      <c r="F176" s="30">
        <v>39.770000000000003</v>
      </c>
      <c r="G176" s="30">
        <v>84.21</v>
      </c>
      <c r="H176" s="30">
        <v>70.650000000000006</v>
      </c>
      <c r="I176" s="30">
        <v>84.46</v>
      </c>
      <c r="J176" s="30">
        <v>60.35</v>
      </c>
      <c r="K176" s="30" t="s">
        <v>100</v>
      </c>
      <c r="L176" s="710">
        <v>67.72</v>
      </c>
      <c r="M176" s="136"/>
      <c r="N176" s="136"/>
      <c r="O176" s="136"/>
      <c r="P176" s="136"/>
      <c r="Q176" s="136"/>
      <c r="R176" s="136"/>
      <c r="S176" s="136"/>
      <c r="T176" s="136"/>
      <c r="U176" s="136"/>
      <c r="V176" s="136"/>
      <c r="W176" s="136"/>
      <c r="X176" s="136"/>
      <c r="Y176" s="136"/>
      <c r="Z176" s="136"/>
    </row>
    <row r="177" spans="3:26" ht="11.15" hidden="1" customHeight="1" outlineLevel="1" x14ac:dyDescent="0.25">
      <c r="C177" s="89">
        <v>2007</v>
      </c>
      <c r="D177" s="137" t="s">
        <v>15</v>
      </c>
      <c r="E177" s="709">
        <v>73.010000000000005</v>
      </c>
      <c r="F177" s="30">
        <v>43.1</v>
      </c>
      <c r="G177" s="30">
        <v>91.58</v>
      </c>
      <c r="H177" s="30">
        <v>75.069999999999993</v>
      </c>
      <c r="I177" s="30">
        <v>91.88</v>
      </c>
      <c r="J177" s="30">
        <v>62.91</v>
      </c>
      <c r="K177" s="30" t="s">
        <v>100</v>
      </c>
      <c r="L177" s="710">
        <v>72.989999999999995</v>
      </c>
      <c r="M177" s="136"/>
      <c r="N177" s="136"/>
      <c r="O177" s="136"/>
      <c r="P177" s="136"/>
      <c r="Q177" s="136"/>
      <c r="R177" s="136"/>
      <c r="S177" s="136"/>
      <c r="T177" s="136"/>
      <c r="U177" s="136"/>
      <c r="V177" s="136"/>
      <c r="W177" s="136"/>
      <c r="X177" s="136"/>
      <c r="Y177" s="136"/>
      <c r="Z177" s="136"/>
    </row>
    <row r="178" spans="3:26" ht="11.15" hidden="1" customHeight="1" outlineLevel="1" x14ac:dyDescent="0.25">
      <c r="C178" s="89">
        <v>2007</v>
      </c>
      <c r="D178" s="137" t="s">
        <v>16</v>
      </c>
      <c r="E178" s="709">
        <v>76.89</v>
      </c>
      <c r="F178" s="30">
        <v>76</v>
      </c>
      <c r="G178" s="30">
        <v>75.27</v>
      </c>
      <c r="H178" s="30">
        <v>67.34</v>
      </c>
      <c r="I178" s="30">
        <v>75.42</v>
      </c>
      <c r="J178" s="30">
        <v>78.84</v>
      </c>
      <c r="K178" s="30" t="s">
        <v>100</v>
      </c>
      <c r="L178" s="710">
        <v>76.98</v>
      </c>
      <c r="M178" s="136"/>
      <c r="N178" s="136"/>
      <c r="O178" s="136"/>
      <c r="P178" s="136"/>
      <c r="Q178" s="136"/>
      <c r="R178" s="136"/>
      <c r="S178" s="136"/>
      <c r="T178" s="136"/>
      <c r="U178" s="136"/>
      <c r="V178" s="136"/>
      <c r="W178" s="136"/>
      <c r="X178" s="136"/>
      <c r="Y178" s="136"/>
      <c r="Z178" s="136"/>
    </row>
    <row r="179" spans="3:26" ht="14.15" hidden="1" customHeight="1" outlineLevel="1" x14ac:dyDescent="0.25">
      <c r="C179" s="75">
        <v>2008</v>
      </c>
      <c r="D179" s="137" t="s">
        <v>13</v>
      </c>
      <c r="E179" s="709">
        <v>54.27</v>
      </c>
      <c r="F179" s="30">
        <v>41.94</v>
      </c>
      <c r="G179" s="30">
        <v>59.47</v>
      </c>
      <c r="H179" s="30">
        <v>80.39</v>
      </c>
      <c r="I179" s="30">
        <v>59.1</v>
      </c>
      <c r="J179" s="30">
        <v>55.11</v>
      </c>
      <c r="K179" s="30" t="s">
        <v>100</v>
      </c>
      <c r="L179" s="710">
        <v>54.03</v>
      </c>
      <c r="M179" s="136"/>
      <c r="N179" s="136"/>
      <c r="O179" s="136"/>
      <c r="P179" s="136"/>
      <c r="Q179" s="136"/>
      <c r="R179" s="136"/>
      <c r="S179" s="136"/>
      <c r="T179" s="136"/>
      <c r="U179" s="136"/>
      <c r="V179" s="136"/>
      <c r="W179" s="136"/>
      <c r="X179" s="136"/>
      <c r="Y179" s="136"/>
      <c r="Z179" s="136"/>
    </row>
    <row r="180" spans="3:26" ht="11.15" hidden="1" customHeight="1" outlineLevel="1" x14ac:dyDescent="0.25">
      <c r="C180" s="89">
        <v>2008</v>
      </c>
      <c r="D180" s="137" t="s">
        <v>14</v>
      </c>
      <c r="E180" s="709">
        <v>73.430000000000007</v>
      </c>
      <c r="F180" s="30">
        <v>45.55</v>
      </c>
      <c r="G180" s="30">
        <v>89.96</v>
      </c>
      <c r="H180" s="30">
        <v>95.95</v>
      </c>
      <c r="I180" s="30">
        <v>89.86</v>
      </c>
      <c r="J180" s="30">
        <v>64.98</v>
      </c>
      <c r="K180" s="30" t="s">
        <v>100</v>
      </c>
      <c r="L180" s="710">
        <v>73.22</v>
      </c>
      <c r="M180" s="136"/>
      <c r="N180" s="136"/>
      <c r="O180" s="136"/>
      <c r="P180" s="136"/>
      <c r="Q180" s="136"/>
      <c r="R180" s="136"/>
      <c r="S180" s="136"/>
      <c r="T180" s="136"/>
      <c r="U180" s="136"/>
      <c r="V180" s="136"/>
      <c r="W180" s="136"/>
      <c r="X180" s="136"/>
      <c r="Y180" s="136"/>
      <c r="Z180" s="136"/>
    </row>
    <row r="181" spans="3:26" ht="11.15" hidden="1" customHeight="1" outlineLevel="1" x14ac:dyDescent="0.25">
      <c r="C181" s="89">
        <v>2008</v>
      </c>
      <c r="D181" s="137" t="s">
        <v>15</v>
      </c>
      <c r="E181" s="709">
        <v>76.61</v>
      </c>
      <c r="F181" s="30">
        <v>47.74</v>
      </c>
      <c r="G181" s="30">
        <v>94.76</v>
      </c>
      <c r="H181" s="30">
        <v>96.99</v>
      </c>
      <c r="I181" s="30">
        <v>94.73</v>
      </c>
      <c r="J181" s="30">
        <v>65.39</v>
      </c>
      <c r="K181" s="30" t="s">
        <v>100</v>
      </c>
      <c r="L181" s="710">
        <v>76.42</v>
      </c>
      <c r="M181" s="136"/>
      <c r="N181" s="136"/>
      <c r="O181" s="136"/>
      <c r="P181" s="136"/>
      <c r="Q181" s="136"/>
      <c r="R181" s="136"/>
      <c r="S181" s="136"/>
      <c r="T181" s="136"/>
      <c r="U181" s="136"/>
      <c r="V181" s="136"/>
      <c r="W181" s="136"/>
      <c r="X181" s="136"/>
      <c r="Y181" s="136"/>
      <c r="Z181" s="136"/>
    </row>
    <row r="182" spans="3:26" ht="11.15" hidden="1" customHeight="1" outlineLevel="1" x14ac:dyDescent="0.25">
      <c r="C182" s="89">
        <v>2008</v>
      </c>
      <c r="D182" s="137" t="s">
        <v>16</v>
      </c>
      <c r="E182" s="709">
        <v>81.41</v>
      </c>
      <c r="F182" s="30">
        <v>76.95</v>
      </c>
      <c r="G182" s="30">
        <v>82.08</v>
      </c>
      <c r="H182" s="30">
        <v>86.62</v>
      </c>
      <c r="I182" s="30">
        <v>82.01</v>
      </c>
      <c r="J182" s="30">
        <v>83.33</v>
      </c>
      <c r="K182" s="30" t="s">
        <v>100</v>
      </c>
      <c r="L182" s="710">
        <v>81.36</v>
      </c>
      <c r="M182" s="136"/>
      <c r="N182" s="136"/>
      <c r="O182" s="136"/>
      <c r="P182" s="136"/>
      <c r="Q182" s="136"/>
      <c r="R182" s="136"/>
      <c r="S182" s="136"/>
      <c r="T182" s="136"/>
      <c r="U182" s="136"/>
      <c r="V182" s="136"/>
      <c r="W182" s="136"/>
      <c r="X182" s="136"/>
      <c r="Y182" s="136"/>
      <c r="Z182" s="136"/>
    </row>
    <row r="183" spans="3:26" ht="14.15" hidden="1" customHeight="1" outlineLevel="1" x14ac:dyDescent="0.25">
      <c r="C183" s="75">
        <v>2009</v>
      </c>
      <c r="D183" s="137" t="s">
        <v>13</v>
      </c>
      <c r="E183" s="709">
        <v>54.17</v>
      </c>
      <c r="F183" s="30">
        <v>45.69</v>
      </c>
      <c r="G183" s="30">
        <v>55.33</v>
      </c>
      <c r="H183" s="30">
        <v>68.989999999999995</v>
      </c>
      <c r="I183" s="30">
        <v>55.1</v>
      </c>
      <c r="J183" s="30">
        <v>60.63</v>
      </c>
      <c r="K183" s="30" t="s">
        <v>100</v>
      </c>
      <c r="L183" s="710">
        <v>54.03</v>
      </c>
      <c r="M183" s="136"/>
      <c r="N183" s="136"/>
      <c r="O183" s="136"/>
      <c r="P183" s="136"/>
      <c r="Q183" s="136"/>
      <c r="R183" s="136"/>
      <c r="S183" s="136"/>
      <c r="T183" s="136"/>
      <c r="U183" s="136"/>
      <c r="V183" s="136"/>
      <c r="W183" s="136"/>
      <c r="X183" s="136"/>
      <c r="Y183" s="136"/>
      <c r="Z183" s="136"/>
    </row>
    <row r="184" spans="3:26" ht="11.15" hidden="1" customHeight="1" outlineLevel="1" x14ac:dyDescent="0.25">
      <c r="C184" s="89">
        <v>2009</v>
      </c>
      <c r="D184" s="137" t="s">
        <v>14</v>
      </c>
      <c r="E184" s="709">
        <v>75.56</v>
      </c>
      <c r="F184" s="30">
        <v>52.86</v>
      </c>
      <c r="G184" s="30">
        <v>89.57</v>
      </c>
      <c r="H184" s="30">
        <v>84.49</v>
      </c>
      <c r="I184" s="30">
        <v>89.67</v>
      </c>
      <c r="J184" s="30">
        <v>66.8</v>
      </c>
      <c r="K184" s="30" t="s">
        <v>100</v>
      </c>
      <c r="L184" s="710">
        <v>75.48</v>
      </c>
      <c r="M184" s="136"/>
      <c r="N184" s="136"/>
      <c r="O184" s="136"/>
      <c r="P184" s="136"/>
      <c r="Q184" s="136"/>
      <c r="R184" s="136"/>
      <c r="S184" s="136"/>
      <c r="T184" s="136"/>
      <c r="U184" s="136"/>
      <c r="V184" s="136"/>
      <c r="W184" s="136"/>
      <c r="X184" s="136"/>
      <c r="Y184" s="136"/>
      <c r="Z184" s="136"/>
    </row>
    <row r="185" spans="3:26" ht="11.15" hidden="1" customHeight="1" outlineLevel="1" x14ac:dyDescent="0.25">
      <c r="C185" s="89">
        <v>2009</v>
      </c>
      <c r="D185" s="137" t="s">
        <v>15</v>
      </c>
      <c r="E185" s="709">
        <v>83.51</v>
      </c>
      <c r="F185" s="30">
        <v>58.1</v>
      </c>
      <c r="G185" s="30">
        <v>99.41</v>
      </c>
      <c r="H185" s="30">
        <v>92.99</v>
      </c>
      <c r="I185" s="30">
        <v>99.53</v>
      </c>
      <c r="J185" s="30">
        <v>73.209999999999994</v>
      </c>
      <c r="K185" s="30" t="s">
        <v>100</v>
      </c>
      <c r="L185" s="710">
        <v>83.43</v>
      </c>
      <c r="M185" s="136"/>
      <c r="N185" s="136"/>
      <c r="O185" s="136"/>
      <c r="P185" s="136"/>
      <c r="Q185" s="136"/>
      <c r="R185" s="136"/>
      <c r="S185" s="136"/>
      <c r="T185" s="136"/>
      <c r="U185" s="136"/>
      <c r="V185" s="136"/>
      <c r="W185" s="136"/>
      <c r="X185" s="136"/>
      <c r="Y185" s="136"/>
      <c r="Z185" s="136"/>
    </row>
    <row r="186" spans="3:26" ht="11.15" hidden="1" customHeight="1" outlineLevel="1" x14ac:dyDescent="0.25">
      <c r="C186" s="89">
        <v>2009</v>
      </c>
      <c r="D186" s="137" t="s">
        <v>16</v>
      </c>
      <c r="E186" s="709">
        <v>89.16</v>
      </c>
      <c r="F186" s="30">
        <v>93.26</v>
      </c>
      <c r="G186" s="30">
        <v>87.02</v>
      </c>
      <c r="H186" s="30">
        <v>80.989999999999995</v>
      </c>
      <c r="I186" s="30">
        <v>87.14</v>
      </c>
      <c r="J186" s="30">
        <v>88.74</v>
      </c>
      <c r="K186" s="30" t="s">
        <v>100</v>
      </c>
      <c r="L186" s="710">
        <v>89.24</v>
      </c>
      <c r="M186" s="136"/>
      <c r="N186" s="136"/>
      <c r="O186" s="136"/>
      <c r="P186" s="136"/>
      <c r="Q186" s="136"/>
      <c r="R186" s="136"/>
      <c r="S186" s="136"/>
      <c r="T186" s="136"/>
      <c r="U186" s="136"/>
      <c r="V186" s="136"/>
      <c r="W186" s="136"/>
      <c r="X186" s="136"/>
      <c r="Y186" s="136"/>
      <c r="Z186" s="136"/>
    </row>
    <row r="187" spans="3:26" ht="14.15" hidden="1" customHeight="1" outlineLevel="1" x14ac:dyDescent="0.25">
      <c r="C187" s="75">
        <v>2010</v>
      </c>
      <c r="D187" s="137" t="s">
        <v>13</v>
      </c>
      <c r="E187" s="709">
        <v>56.86</v>
      </c>
      <c r="F187" s="30">
        <v>56.62</v>
      </c>
      <c r="G187" s="30">
        <v>53.47</v>
      </c>
      <c r="H187" s="30">
        <v>54.41</v>
      </c>
      <c r="I187" s="30">
        <v>53.45</v>
      </c>
      <c r="J187" s="30">
        <v>65.03</v>
      </c>
      <c r="K187" s="30" t="s">
        <v>100</v>
      </c>
      <c r="L187" s="710">
        <v>56.89</v>
      </c>
      <c r="M187" s="136"/>
      <c r="N187" s="136"/>
      <c r="O187" s="136"/>
      <c r="P187" s="136"/>
      <c r="Q187" s="136"/>
      <c r="R187" s="136"/>
      <c r="S187" s="136"/>
      <c r="T187" s="136"/>
      <c r="U187" s="136"/>
      <c r="V187" s="136"/>
      <c r="W187" s="136"/>
      <c r="X187" s="136"/>
      <c r="Y187" s="136"/>
      <c r="Z187" s="136"/>
    </row>
    <row r="188" spans="3:26" ht="11.15" hidden="1" customHeight="1" outlineLevel="1" x14ac:dyDescent="0.25">
      <c r="C188" s="89">
        <v>2010</v>
      </c>
      <c r="D188" s="137" t="s">
        <v>14</v>
      </c>
      <c r="E188" s="709">
        <v>80.23</v>
      </c>
      <c r="F188" s="30">
        <v>53.82</v>
      </c>
      <c r="G188" s="30">
        <v>96.28</v>
      </c>
      <c r="H188" s="30">
        <v>71.569999999999993</v>
      </c>
      <c r="I188" s="30">
        <v>96.73</v>
      </c>
      <c r="J188" s="30">
        <v>70.63</v>
      </c>
      <c r="K188" s="30" t="s">
        <v>100</v>
      </c>
      <c r="L188" s="710">
        <v>80.31</v>
      </c>
      <c r="M188" s="136"/>
      <c r="N188" s="136"/>
      <c r="O188" s="136"/>
      <c r="P188" s="136"/>
      <c r="Q188" s="136"/>
      <c r="R188" s="136"/>
      <c r="S188" s="136"/>
      <c r="T188" s="136"/>
      <c r="U188" s="136"/>
      <c r="V188" s="136"/>
      <c r="W188" s="136"/>
      <c r="X188" s="136"/>
      <c r="Y188" s="136"/>
      <c r="Z188" s="136"/>
    </row>
    <row r="189" spans="3:26" ht="11.15" hidden="1" customHeight="1" outlineLevel="1" x14ac:dyDescent="0.25">
      <c r="C189" s="89">
        <v>2010</v>
      </c>
      <c r="D189" s="137" t="s">
        <v>15</v>
      </c>
      <c r="E189" s="709">
        <v>86.79</v>
      </c>
      <c r="F189" s="30">
        <v>66.349999999999994</v>
      </c>
      <c r="G189" s="30">
        <v>100.9</v>
      </c>
      <c r="H189" s="30">
        <v>77.45</v>
      </c>
      <c r="I189" s="30">
        <v>101.33</v>
      </c>
      <c r="J189" s="30">
        <v>74.959999999999994</v>
      </c>
      <c r="K189" s="30" t="s">
        <v>100</v>
      </c>
      <c r="L189" s="710">
        <v>86.88</v>
      </c>
      <c r="M189" s="136"/>
      <c r="N189" s="136"/>
      <c r="O189" s="136"/>
      <c r="P189" s="136"/>
      <c r="Q189" s="136"/>
      <c r="R189" s="136"/>
      <c r="S189" s="136"/>
      <c r="T189" s="136"/>
      <c r="U189" s="136"/>
      <c r="V189" s="136"/>
      <c r="W189" s="136"/>
      <c r="X189" s="136"/>
      <c r="Y189" s="136"/>
      <c r="Z189" s="136"/>
    </row>
    <row r="190" spans="3:26" ht="11.15" hidden="1" customHeight="1" outlineLevel="1" x14ac:dyDescent="0.25">
      <c r="C190" s="89">
        <v>2010</v>
      </c>
      <c r="D190" s="137" t="s">
        <v>16</v>
      </c>
      <c r="E190" s="709">
        <v>87.96</v>
      </c>
      <c r="F190" s="30">
        <v>93.18</v>
      </c>
      <c r="G190" s="30">
        <v>83.57</v>
      </c>
      <c r="H190" s="30">
        <v>64.709999999999994</v>
      </c>
      <c r="I190" s="30">
        <v>83.92</v>
      </c>
      <c r="J190" s="30">
        <v>91.88</v>
      </c>
      <c r="K190" s="30" t="s">
        <v>100</v>
      </c>
      <c r="L190" s="710">
        <v>88.18</v>
      </c>
      <c r="M190" s="136"/>
      <c r="N190" s="136"/>
      <c r="O190" s="136"/>
      <c r="P190" s="136"/>
      <c r="Q190" s="136"/>
      <c r="R190" s="136"/>
      <c r="S190" s="136"/>
      <c r="T190" s="136"/>
      <c r="U190" s="136"/>
      <c r="V190" s="136"/>
      <c r="W190" s="136"/>
      <c r="X190" s="136"/>
      <c r="Y190" s="136"/>
      <c r="Z190" s="136"/>
    </row>
    <row r="191" spans="3:26" ht="14.15" hidden="1" customHeight="1" outlineLevel="1" collapsed="1" x14ac:dyDescent="0.25">
      <c r="C191" s="75">
        <v>2011</v>
      </c>
      <c r="D191" s="137" t="s">
        <v>13</v>
      </c>
      <c r="E191" s="709">
        <v>61.39</v>
      </c>
      <c r="F191" s="30">
        <v>56.13</v>
      </c>
      <c r="G191" s="30">
        <v>60.99</v>
      </c>
      <c r="H191" s="30">
        <v>77.709999999999994</v>
      </c>
      <c r="I191" s="30">
        <v>60.69</v>
      </c>
      <c r="J191" s="30">
        <v>68.069999999999993</v>
      </c>
      <c r="K191" s="30" t="s">
        <v>100</v>
      </c>
      <c r="L191" s="710">
        <v>61.24</v>
      </c>
      <c r="M191" s="136"/>
      <c r="N191" s="136"/>
      <c r="O191" s="136"/>
      <c r="P191" s="136"/>
      <c r="Q191" s="136"/>
      <c r="R191" s="136"/>
      <c r="S191" s="136"/>
      <c r="T191" s="136"/>
      <c r="U191" s="136"/>
      <c r="V191" s="136"/>
      <c r="W191" s="136"/>
      <c r="X191" s="136"/>
      <c r="Y191" s="136"/>
      <c r="Z191" s="136"/>
    </row>
    <row r="192" spans="3:26" ht="11.15" hidden="1" customHeight="1" outlineLevel="1" x14ac:dyDescent="0.25">
      <c r="C192" s="89">
        <v>2011</v>
      </c>
      <c r="D192" s="137" t="s">
        <v>14</v>
      </c>
      <c r="E192" s="709">
        <v>79.33</v>
      </c>
      <c r="F192" s="30">
        <v>52.87</v>
      </c>
      <c r="G192" s="30">
        <v>93.44</v>
      </c>
      <c r="H192" s="30">
        <v>93.54</v>
      </c>
      <c r="I192" s="30">
        <v>93.44</v>
      </c>
      <c r="J192" s="30">
        <v>74.510000000000005</v>
      </c>
      <c r="K192" s="30" t="s">
        <v>100</v>
      </c>
      <c r="L192" s="710">
        <v>79.19</v>
      </c>
      <c r="M192" s="136"/>
      <c r="N192" s="136"/>
      <c r="O192" s="136"/>
      <c r="P192" s="136"/>
      <c r="Q192" s="136"/>
      <c r="R192" s="136"/>
      <c r="S192" s="136"/>
      <c r="T192" s="136"/>
      <c r="U192" s="136"/>
      <c r="V192" s="136"/>
      <c r="W192" s="136"/>
      <c r="X192" s="136"/>
      <c r="Y192" s="136"/>
      <c r="Z192" s="136"/>
    </row>
    <row r="193" spans="3:26" ht="11.15" hidden="1" customHeight="1" outlineLevel="1" x14ac:dyDescent="0.25">
      <c r="C193" s="89">
        <v>2011</v>
      </c>
      <c r="D193" s="137" t="s">
        <v>15</v>
      </c>
      <c r="E193" s="709">
        <v>85.63</v>
      </c>
      <c r="F193" s="30">
        <v>64.680000000000007</v>
      </c>
      <c r="G193" s="30">
        <v>99.32</v>
      </c>
      <c r="H193" s="30">
        <v>97.37</v>
      </c>
      <c r="I193" s="30">
        <v>99.36</v>
      </c>
      <c r="J193" s="30">
        <v>75.34</v>
      </c>
      <c r="K193" s="30" t="s">
        <v>100</v>
      </c>
      <c r="L193" s="710">
        <v>85.52</v>
      </c>
      <c r="M193" s="136"/>
      <c r="N193" s="136"/>
      <c r="O193" s="136"/>
      <c r="P193" s="136"/>
      <c r="Q193" s="136"/>
      <c r="R193" s="136"/>
      <c r="S193" s="136"/>
      <c r="T193" s="136"/>
      <c r="U193" s="136"/>
      <c r="V193" s="136"/>
      <c r="W193" s="136"/>
      <c r="X193" s="136"/>
      <c r="Y193" s="136"/>
      <c r="Z193" s="136"/>
    </row>
    <row r="194" spans="3:26" ht="11.15" hidden="1" customHeight="1" outlineLevel="1" x14ac:dyDescent="0.25">
      <c r="C194" s="89">
        <v>2011</v>
      </c>
      <c r="D194" s="137" t="s">
        <v>16</v>
      </c>
      <c r="E194" s="709">
        <v>88.38</v>
      </c>
      <c r="F194" s="30">
        <v>95.4</v>
      </c>
      <c r="G194" s="30">
        <v>85.4</v>
      </c>
      <c r="H194" s="30">
        <v>88.26</v>
      </c>
      <c r="I194" s="30">
        <v>85.35</v>
      </c>
      <c r="J194" s="30">
        <v>86.83</v>
      </c>
      <c r="K194" s="30" t="s">
        <v>100</v>
      </c>
      <c r="L194" s="710">
        <v>88.38</v>
      </c>
      <c r="M194" s="136"/>
      <c r="N194" s="136"/>
      <c r="O194" s="136"/>
      <c r="P194" s="136"/>
      <c r="Q194" s="136"/>
      <c r="R194" s="136"/>
      <c r="S194" s="136"/>
      <c r="T194" s="136"/>
      <c r="U194" s="136"/>
      <c r="V194" s="136"/>
      <c r="W194" s="136"/>
      <c r="X194" s="136"/>
      <c r="Y194" s="136"/>
      <c r="Z194" s="136"/>
    </row>
    <row r="195" spans="3:26" ht="14.15" hidden="1" customHeight="1" outlineLevel="1" x14ac:dyDescent="0.25">
      <c r="C195" s="75">
        <v>2012</v>
      </c>
      <c r="D195" s="137" t="s">
        <v>13</v>
      </c>
      <c r="E195" s="709">
        <v>59.04</v>
      </c>
      <c r="F195" s="30">
        <v>58.37</v>
      </c>
      <c r="G195" s="30">
        <v>54.88</v>
      </c>
      <c r="H195" s="30">
        <v>59.25</v>
      </c>
      <c r="I195" s="30">
        <v>54.81</v>
      </c>
      <c r="J195" s="30">
        <v>69.849999999999994</v>
      </c>
      <c r="K195" s="30" t="s">
        <v>100</v>
      </c>
      <c r="L195" s="710">
        <v>59.04</v>
      </c>
      <c r="M195" s="136"/>
      <c r="N195" s="136"/>
      <c r="O195" s="136"/>
      <c r="P195" s="136"/>
      <c r="Q195" s="136"/>
      <c r="R195" s="136"/>
      <c r="S195" s="136"/>
      <c r="T195" s="136"/>
      <c r="U195" s="136"/>
      <c r="V195" s="136"/>
      <c r="W195" s="136"/>
      <c r="X195" s="136"/>
      <c r="Y195" s="136"/>
      <c r="Z195" s="136"/>
    </row>
    <row r="196" spans="3:26" ht="11.15" hidden="1" customHeight="1" outlineLevel="1" x14ac:dyDescent="0.25">
      <c r="C196" s="89">
        <v>2012</v>
      </c>
      <c r="D196" s="137" t="s">
        <v>14</v>
      </c>
      <c r="E196" s="709">
        <v>74.209999999999994</v>
      </c>
      <c r="F196" s="30">
        <v>48.39</v>
      </c>
      <c r="G196" s="30">
        <v>84.88</v>
      </c>
      <c r="H196" s="30">
        <v>68.58</v>
      </c>
      <c r="I196" s="30">
        <v>85.18</v>
      </c>
      <c r="J196" s="30">
        <v>77.03</v>
      </c>
      <c r="K196" s="30" t="s">
        <v>100</v>
      </c>
      <c r="L196" s="710">
        <v>74.27</v>
      </c>
      <c r="M196" s="136"/>
      <c r="N196" s="136"/>
      <c r="O196" s="136"/>
      <c r="P196" s="136"/>
      <c r="Q196" s="136"/>
      <c r="R196" s="136"/>
      <c r="S196" s="136"/>
      <c r="T196" s="136"/>
      <c r="U196" s="136"/>
      <c r="V196" s="136"/>
      <c r="W196" s="136"/>
      <c r="X196" s="136"/>
      <c r="Y196" s="136"/>
      <c r="Z196" s="136"/>
    </row>
    <row r="197" spans="3:26" ht="11.15" hidden="1" customHeight="1" outlineLevel="1" x14ac:dyDescent="0.25">
      <c r="C197" s="89">
        <v>2012</v>
      </c>
      <c r="D197" s="137" t="s">
        <v>15</v>
      </c>
      <c r="E197" s="709">
        <v>81.11</v>
      </c>
      <c r="F197" s="30">
        <v>55.97</v>
      </c>
      <c r="G197" s="30">
        <v>92.97</v>
      </c>
      <c r="H197" s="30">
        <v>71.84</v>
      </c>
      <c r="I197" s="30">
        <v>93.36</v>
      </c>
      <c r="J197" s="30">
        <v>80.14</v>
      </c>
      <c r="K197" s="30" t="s">
        <v>100</v>
      </c>
      <c r="L197" s="710">
        <v>81.209999999999994</v>
      </c>
      <c r="M197" s="136"/>
      <c r="N197" s="136"/>
      <c r="O197" s="136"/>
      <c r="P197" s="136"/>
      <c r="Q197" s="136"/>
      <c r="R197" s="136"/>
      <c r="S197" s="136"/>
      <c r="T197" s="136"/>
      <c r="U197" s="136"/>
      <c r="V197" s="136"/>
      <c r="W197" s="136"/>
      <c r="X197" s="136"/>
      <c r="Y197" s="136"/>
      <c r="Z197" s="136"/>
    </row>
    <row r="198" spans="3:26" ht="11.15" hidden="1" customHeight="1" outlineLevel="1" x14ac:dyDescent="0.25">
      <c r="C198" s="89">
        <v>2012</v>
      </c>
      <c r="D198" s="137" t="s">
        <v>16</v>
      </c>
      <c r="E198" s="709">
        <v>87.75</v>
      </c>
      <c r="F198" s="30">
        <v>100.5</v>
      </c>
      <c r="G198" s="30">
        <v>79.28</v>
      </c>
      <c r="H198" s="30">
        <v>63.44</v>
      </c>
      <c r="I198" s="30">
        <v>79.569999999999993</v>
      </c>
      <c r="J198" s="30">
        <v>93.62</v>
      </c>
      <c r="K198" s="30" t="s">
        <v>100</v>
      </c>
      <c r="L198" s="710">
        <v>87.99</v>
      </c>
      <c r="M198" s="136"/>
      <c r="N198" s="136"/>
      <c r="O198" s="136"/>
      <c r="P198" s="136"/>
      <c r="Q198" s="136"/>
      <c r="R198" s="136"/>
      <c r="S198" s="136"/>
      <c r="T198" s="136"/>
      <c r="U198" s="136"/>
      <c r="V198" s="136"/>
      <c r="W198" s="136"/>
      <c r="X198" s="136"/>
      <c r="Y198" s="136"/>
      <c r="Z198" s="136"/>
    </row>
    <row r="199" spans="3:26" ht="14.15" hidden="1" customHeight="1" outlineLevel="1" x14ac:dyDescent="0.25">
      <c r="C199" s="75">
        <v>2013</v>
      </c>
      <c r="D199" s="137" t="s">
        <v>13</v>
      </c>
      <c r="E199" s="709">
        <v>50.67</v>
      </c>
      <c r="F199" s="30">
        <v>39.590000000000003</v>
      </c>
      <c r="G199" s="30">
        <v>47.55</v>
      </c>
      <c r="H199" s="30">
        <v>49.9</v>
      </c>
      <c r="I199" s="30">
        <v>47.51</v>
      </c>
      <c r="J199" s="30">
        <v>71.069999999999993</v>
      </c>
      <c r="K199" s="30" t="s">
        <v>100</v>
      </c>
      <c r="L199" s="710">
        <v>50.68</v>
      </c>
      <c r="M199" s="136"/>
      <c r="N199" s="136"/>
      <c r="O199" s="136"/>
      <c r="P199" s="136"/>
      <c r="Q199" s="136"/>
      <c r="R199" s="136"/>
      <c r="S199" s="136"/>
      <c r="T199" s="136"/>
      <c r="U199" s="136"/>
      <c r="V199" s="136"/>
      <c r="W199" s="136"/>
      <c r="X199" s="136"/>
      <c r="Y199" s="136"/>
      <c r="Z199" s="136"/>
    </row>
    <row r="200" spans="3:26" ht="11.15" hidden="1" customHeight="1" outlineLevel="1" x14ac:dyDescent="0.25">
      <c r="C200" s="89">
        <v>2013</v>
      </c>
      <c r="D200" s="137" t="s">
        <v>14</v>
      </c>
      <c r="E200" s="709">
        <v>77</v>
      </c>
      <c r="F200" s="30">
        <v>52.23</v>
      </c>
      <c r="G200" s="30">
        <v>87.72</v>
      </c>
      <c r="H200" s="30">
        <v>61.69</v>
      </c>
      <c r="I200" s="30">
        <v>88.2</v>
      </c>
      <c r="J200" s="30">
        <v>78.09</v>
      </c>
      <c r="K200" s="30" t="s">
        <v>100</v>
      </c>
      <c r="L200" s="710">
        <v>77.150000000000006</v>
      </c>
      <c r="M200" s="136"/>
      <c r="N200" s="136"/>
      <c r="O200" s="136"/>
      <c r="P200" s="136"/>
      <c r="Q200" s="136"/>
      <c r="R200" s="136"/>
      <c r="S200" s="136"/>
      <c r="T200" s="136"/>
      <c r="U200" s="136"/>
      <c r="V200" s="136"/>
      <c r="W200" s="136"/>
      <c r="X200" s="136"/>
      <c r="Y200" s="136"/>
      <c r="Z200" s="136"/>
    </row>
    <row r="201" spans="3:26" ht="11.15" hidden="1" customHeight="1" outlineLevel="1" x14ac:dyDescent="0.25">
      <c r="C201" s="89">
        <v>2013</v>
      </c>
      <c r="D201" s="137" t="s">
        <v>15</v>
      </c>
      <c r="E201" s="709">
        <v>83.39</v>
      </c>
      <c r="F201" s="30">
        <v>58.94</v>
      </c>
      <c r="G201" s="30">
        <v>96.03</v>
      </c>
      <c r="H201" s="30">
        <v>64.87</v>
      </c>
      <c r="I201" s="30">
        <v>96.6</v>
      </c>
      <c r="J201" s="30">
        <v>79.28</v>
      </c>
      <c r="K201" s="30" t="s">
        <v>100</v>
      </c>
      <c r="L201" s="710">
        <v>83.57</v>
      </c>
      <c r="M201" s="136"/>
      <c r="N201" s="136"/>
      <c r="O201" s="136"/>
      <c r="P201" s="136"/>
      <c r="Q201" s="136"/>
      <c r="R201" s="136"/>
      <c r="S201" s="136"/>
      <c r="T201" s="136"/>
      <c r="U201" s="136"/>
      <c r="V201" s="136"/>
      <c r="W201" s="136"/>
      <c r="X201" s="136"/>
      <c r="Y201" s="136"/>
      <c r="Z201" s="136"/>
    </row>
    <row r="202" spans="3:26" ht="11.15" hidden="1" customHeight="1" outlineLevel="1" x14ac:dyDescent="0.25">
      <c r="C202" s="89">
        <v>2013</v>
      </c>
      <c r="D202" s="137" t="s">
        <v>16</v>
      </c>
      <c r="E202" s="709">
        <v>89.72</v>
      </c>
      <c r="F202" s="30">
        <v>100.96</v>
      </c>
      <c r="G202" s="30">
        <v>83.48</v>
      </c>
      <c r="H202" s="30">
        <v>57.61</v>
      </c>
      <c r="I202" s="30">
        <v>83.95</v>
      </c>
      <c r="J202" s="30">
        <v>92.17</v>
      </c>
      <c r="K202" s="30" t="s">
        <v>100</v>
      </c>
      <c r="L202" s="710">
        <v>90.03</v>
      </c>
      <c r="M202" s="136"/>
      <c r="N202" s="136"/>
      <c r="O202" s="136"/>
      <c r="P202" s="136"/>
      <c r="Q202" s="136"/>
      <c r="R202" s="136"/>
      <c r="S202" s="136"/>
      <c r="T202" s="136"/>
      <c r="U202" s="136"/>
      <c r="V202" s="136"/>
      <c r="W202" s="136"/>
      <c r="X202" s="136"/>
      <c r="Y202" s="136"/>
      <c r="Z202" s="136"/>
    </row>
    <row r="203" spans="3:26" ht="14.15" hidden="1" customHeight="1" outlineLevel="1" collapsed="1" x14ac:dyDescent="0.25">
      <c r="C203" s="75">
        <v>2014</v>
      </c>
      <c r="D203" s="137" t="s">
        <v>13</v>
      </c>
      <c r="E203" s="709">
        <v>56.77</v>
      </c>
      <c r="F203" s="30">
        <v>42.31</v>
      </c>
      <c r="G203" s="30">
        <v>56.52</v>
      </c>
      <c r="H203" s="30">
        <v>66.56</v>
      </c>
      <c r="I203" s="30">
        <v>56.34</v>
      </c>
      <c r="J203" s="30">
        <v>73.709999999999994</v>
      </c>
      <c r="K203" s="30" t="s">
        <v>100</v>
      </c>
      <c r="L203" s="710">
        <v>56.67</v>
      </c>
      <c r="M203" s="136"/>
      <c r="N203" s="136"/>
      <c r="O203" s="136"/>
      <c r="P203" s="136"/>
      <c r="Q203" s="136"/>
      <c r="R203" s="136"/>
      <c r="S203" s="136"/>
      <c r="T203" s="136"/>
      <c r="U203" s="136"/>
      <c r="V203" s="136"/>
      <c r="W203" s="136"/>
      <c r="X203" s="136"/>
      <c r="Y203" s="136"/>
      <c r="Z203" s="136"/>
    </row>
    <row r="204" spans="3:26" ht="11.15" hidden="1" customHeight="1" outlineLevel="1" x14ac:dyDescent="0.25">
      <c r="C204" s="89">
        <v>2014</v>
      </c>
      <c r="D204" s="137" t="s">
        <v>14</v>
      </c>
      <c r="E204" s="709">
        <v>74.88</v>
      </c>
      <c r="F204" s="30">
        <v>50.89</v>
      </c>
      <c r="G204" s="30">
        <v>84.62</v>
      </c>
      <c r="H204" s="30">
        <v>74.5</v>
      </c>
      <c r="I204" s="30">
        <v>84.8</v>
      </c>
      <c r="J204" s="30">
        <v>77.45</v>
      </c>
      <c r="K204" s="30" t="s">
        <v>100</v>
      </c>
      <c r="L204" s="710">
        <v>74.89</v>
      </c>
      <c r="M204" s="136"/>
      <c r="N204" s="136"/>
      <c r="O204" s="136"/>
      <c r="P204" s="136"/>
      <c r="Q204" s="136"/>
      <c r="R204" s="136"/>
      <c r="S204" s="136"/>
      <c r="T204" s="136"/>
      <c r="U204" s="136"/>
      <c r="V204" s="136"/>
      <c r="W204" s="136"/>
      <c r="X204" s="136"/>
      <c r="Y204" s="136"/>
      <c r="Z204" s="136"/>
    </row>
    <row r="205" spans="3:26" ht="11.15" hidden="1" customHeight="1" outlineLevel="1" x14ac:dyDescent="0.25">
      <c r="C205" s="89">
        <v>2014</v>
      </c>
      <c r="D205" s="137" t="s">
        <v>15</v>
      </c>
      <c r="E205" s="709">
        <v>80.56</v>
      </c>
      <c r="F205" s="30">
        <v>60.68</v>
      </c>
      <c r="G205" s="30">
        <v>89.12</v>
      </c>
      <c r="H205" s="30">
        <v>78.47</v>
      </c>
      <c r="I205" s="30">
        <v>89.31</v>
      </c>
      <c r="J205" s="30">
        <v>81.400000000000006</v>
      </c>
      <c r="K205" s="30" t="s">
        <v>100</v>
      </c>
      <c r="L205" s="710">
        <v>80.58</v>
      </c>
      <c r="M205" s="136"/>
      <c r="N205" s="136"/>
      <c r="O205" s="136"/>
      <c r="P205" s="136"/>
      <c r="Q205" s="136"/>
      <c r="R205" s="136"/>
      <c r="S205" s="136"/>
      <c r="T205" s="136"/>
      <c r="U205" s="136"/>
      <c r="V205" s="136"/>
      <c r="W205" s="136"/>
      <c r="X205" s="136"/>
      <c r="Y205" s="136"/>
      <c r="Z205" s="136"/>
    </row>
    <row r="206" spans="3:26" ht="11.15" hidden="1" customHeight="1" outlineLevel="1" x14ac:dyDescent="0.25">
      <c r="C206" s="89">
        <v>2014</v>
      </c>
      <c r="D206" s="137" t="s">
        <v>16</v>
      </c>
      <c r="E206" s="709">
        <v>86.41</v>
      </c>
      <c r="F206" s="30">
        <v>93.36</v>
      </c>
      <c r="G206" s="30">
        <v>79.17</v>
      </c>
      <c r="H206" s="30">
        <v>69.650000000000006</v>
      </c>
      <c r="I206" s="30">
        <v>79.349999999999994</v>
      </c>
      <c r="J206" s="30">
        <v>96.63</v>
      </c>
      <c r="K206" s="30" t="s">
        <v>100</v>
      </c>
      <c r="L206" s="710">
        <v>86.58</v>
      </c>
      <c r="M206" s="136"/>
      <c r="N206" s="136"/>
      <c r="O206" s="136"/>
      <c r="P206" s="136"/>
      <c r="Q206" s="136"/>
      <c r="R206" s="136"/>
      <c r="S206" s="136"/>
      <c r="T206" s="136"/>
      <c r="U206" s="136"/>
      <c r="V206" s="136"/>
      <c r="W206" s="136"/>
      <c r="X206" s="136"/>
      <c r="Y206" s="136"/>
      <c r="Z206" s="136"/>
    </row>
    <row r="207" spans="3:26" ht="14.15" hidden="1" customHeight="1" outlineLevel="1" collapsed="1" x14ac:dyDescent="0.25">
      <c r="C207" s="75">
        <v>2015</v>
      </c>
      <c r="D207" s="137" t="s">
        <v>13</v>
      </c>
      <c r="E207" s="709">
        <v>55.7</v>
      </c>
      <c r="F207" s="30">
        <v>43.03</v>
      </c>
      <c r="G207" s="30">
        <v>53.9</v>
      </c>
      <c r="H207" s="30">
        <v>59.9</v>
      </c>
      <c r="I207" s="30">
        <v>53.79</v>
      </c>
      <c r="J207" s="30">
        <v>74.55</v>
      </c>
      <c r="K207" s="30" t="s">
        <v>100</v>
      </c>
      <c r="L207" s="710">
        <v>55.66</v>
      </c>
      <c r="M207" s="136"/>
      <c r="N207" s="136"/>
      <c r="O207" s="136"/>
      <c r="P207" s="136"/>
      <c r="Q207" s="136"/>
      <c r="R207" s="136"/>
      <c r="S207" s="136"/>
      <c r="T207" s="136"/>
      <c r="U207" s="136"/>
      <c r="V207" s="136"/>
      <c r="W207" s="136"/>
      <c r="X207" s="136"/>
      <c r="Y207" s="136"/>
      <c r="Z207" s="136"/>
    </row>
    <row r="208" spans="3:26" ht="11.15" hidden="1" customHeight="1" outlineLevel="1" x14ac:dyDescent="0.25">
      <c r="C208" s="89"/>
      <c r="D208" s="137" t="s">
        <v>14</v>
      </c>
      <c r="E208" s="709">
        <v>75.25</v>
      </c>
      <c r="F208" s="30">
        <v>49.49</v>
      </c>
      <c r="G208" s="30">
        <v>83.71</v>
      </c>
      <c r="H208" s="30">
        <v>69.819999999999993</v>
      </c>
      <c r="I208" s="30">
        <v>83.97</v>
      </c>
      <c r="J208" s="30">
        <v>82.8</v>
      </c>
      <c r="K208" s="30" t="s">
        <v>100</v>
      </c>
      <c r="L208" s="710">
        <v>75.3</v>
      </c>
      <c r="M208" s="136"/>
      <c r="N208" s="136"/>
      <c r="O208" s="136"/>
      <c r="P208" s="136"/>
      <c r="Q208" s="136"/>
      <c r="R208" s="136"/>
      <c r="S208" s="136"/>
      <c r="T208" s="136"/>
      <c r="U208" s="136"/>
      <c r="V208" s="136"/>
      <c r="W208" s="136"/>
      <c r="X208" s="136"/>
      <c r="Y208" s="136"/>
      <c r="Z208" s="136"/>
    </row>
    <row r="209" spans="3:26" ht="11.15" hidden="1" customHeight="1" outlineLevel="1" x14ac:dyDescent="0.25">
      <c r="C209" s="89"/>
      <c r="D209" s="137" t="s">
        <v>15</v>
      </c>
      <c r="E209" s="709">
        <v>82.42</v>
      </c>
      <c r="F209" s="30">
        <v>58.52</v>
      </c>
      <c r="G209" s="30">
        <v>92.04</v>
      </c>
      <c r="H209" s="30">
        <v>72.83</v>
      </c>
      <c r="I209" s="30">
        <v>92.4</v>
      </c>
      <c r="J209" s="30">
        <v>84.96</v>
      </c>
      <c r="K209" s="30" t="s">
        <v>100</v>
      </c>
      <c r="L209" s="710">
        <v>82.52</v>
      </c>
      <c r="M209" s="136"/>
      <c r="N209" s="136"/>
      <c r="O209" s="136"/>
      <c r="P209" s="136"/>
      <c r="Q209" s="136"/>
      <c r="R209" s="136"/>
      <c r="S209" s="136"/>
      <c r="T209" s="136"/>
      <c r="U209" s="136"/>
      <c r="V209" s="136"/>
      <c r="W209" s="136"/>
      <c r="X209" s="136"/>
      <c r="Y209" s="136"/>
      <c r="Z209" s="136"/>
    </row>
    <row r="210" spans="3:26" ht="11.15" hidden="1" customHeight="1" outlineLevel="1" x14ac:dyDescent="0.25">
      <c r="C210" s="89"/>
      <c r="D210" s="137" t="s">
        <v>16</v>
      </c>
      <c r="E210" s="709">
        <v>96.1</v>
      </c>
      <c r="F210" s="30">
        <v>119.7</v>
      </c>
      <c r="G210" s="30">
        <v>84.25</v>
      </c>
      <c r="H210" s="30">
        <v>67.23</v>
      </c>
      <c r="I210" s="30">
        <v>84.56</v>
      </c>
      <c r="J210" s="30">
        <v>99.72</v>
      </c>
      <c r="K210" s="30" t="s">
        <v>100</v>
      </c>
      <c r="L210" s="710">
        <v>96.39</v>
      </c>
      <c r="M210" s="136"/>
      <c r="N210" s="136"/>
      <c r="O210" s="136"/>
      <c r="P210" s="136"/>
      <c r="Q210" s="136"/>
      <c r="R210" s="136"/>
      <c r="S210" s="136"/>
      <c r="T210" s="136"/>
      <c r="U210" s="136"/>
      <c r="V210" s="136"/>
      <c r="W210" s="136"/>
      <c r="X210" s="136"/>
      <c r="Y210" s="136"/>
      <c r="Z210" s="136"/>
    </row>
    <row r="211" spans="3:26" ht="14.15" hidden="1" customHeight="1" outlineLevel="1" collapsed="1" x14ac:dyDescent="0.25">
      <c r="C211" s="136">
        <v>2016</v>
      </c>
      <c r="D211" s="137" t="s">
        <v>13</v>
      </c>
      <c r="E211" s="709">
        <v>62.8</v>
      </c>
      <c r="F211" s="30">
        <v>53.12</v>
      </c>
      <c r="G211" s="30">
        <v>58.93</v>
      </c>
      <c r="H211" s="30">
        <v>68.61</v>
      </c>
      <c r="I211" s="30">
        <v>58.75</v>
      </c>
      <c r="J211" s="30">
        <v>83.56</v>
      </c>
      <c r="K211" s="30" t="s">
        <v>100</v>
      </c>
      <c r="L211" s="710">
        <v>62.74</v>
      </c>
      <c r="M211" s="136"/>
      <c r="N211" s="136"/>
      <c r="O211" s="136"/>
      <c r="P211" s="136"/>
      <c r="Q211" s="136"/>
      <c r="R211" s="136"/>
      <c r="S211" s="136"/>
      <c r="T211" s="136"/>
      <c r="U211" s="136"/>
      <c r="V211" s="136"/>
      <c r="W211" s="136"/>
      <c r="X211" s="136"/>
      <c r="Y211" s="136"/>
      <c r="Z211" s="136"/>
    </row>
    <row r="212" spans="3:26" ht="11.15" hidden="1" customHeight="1" outlineLevel="1" x14ac:dyDescent="0.25">
      <c r="C212" s="89"/>
      <c r="D212" s="137" t="s">
        <v>14</v>
      </c>
      <c r="E212" s="709">
        <v>80.95</v>
      </c>
      <c r="F212" s="30">
        <v>54.06</v>
      </c>
      <c r="G212" s="30">
        <v>89.65</v>
      </c>
      <c r="H212" s="30">
        <v>82.59</v>
      </c>
      <c r="I212" s="30">
        <v>89.78</v>
      </c>
      <c r="J212" s="30">
        <v>89.28</v>
      </c>
      <c r="K212" s="30" t="s">
        <v>100</v>
      </c>
      <c r="L212" s="710">
        <v>80.930000000000007</v>
      </c>
      <c r="M212" s="136"/>
      <c r="N212" s="136"/>
      <c r="O212" s="136"/>
      <c r="P212" s="136"/>
      <c r="Q212" s="136"/>
      <c r="R212" s="136"/>
      <c r="S212" s="136"/>
      <c r="T212" s="136"/>
      <c r="U212" s="136"/>
      <c r="V212" s="136"/>
      <c r="W212" s="136"/>
      <c r="X212" s="136"/>
      <c r="Y212" s="136"/>
      <c r="Z212" s="136"/>
    </row>
    <row r="213" spans="3:26" ht="11.15" hidden="1" customHeight="1" outlineLevel="1" x14ac:dyDescent="0.25">
      <c r="C213" s="89"/>
      <c r="D213" s="137" t="s">
        <v>15</v>
      </c>
      <c r="E213" s="709">
        <v>86.1</v>
      </c>
      <c r="F213" s="30">
        <v>62.34</v>
      </c>
      <c r="G213" s="30">
        <v>94.84</v>
      </c>
      <c r="H213" s="30">
        <v>83.86</v>
      </c>
      <c r="I213" s="30">
        <v>95.04</v>
      </c>
      <c r="J213" s="30">
        <v>90.81</v>
      </c>
      <c r="K213" s="30" t="s">
        <v>100</v>
      </c>
      <c r="L213" s="710">
        <v>86.12</v>
      </c>
      <c r="M213" s="136"/>
      <c r="N213" s="136"/>
      <c r="O213" s="136"/>
      <c r="P213" s="136"/>
      <c r="Q213" s="136"/>
      <c r="R213" s="136"/>
      <c r="S213" s="136"/>
      <c r="T213" s="136"/>
      <c r="U213" s="136"/>
      <c r="V213" s="136"/>
      <c r="W213" s="136"/>
      <c r="X213" s="136"/>
      <c r="Y213" s="136"/>
      <c r="Z213" s="136"/>
    </row>
    <row r="214" spans="3:26" ht="11.15" hidden="1" customHeight="1" outlineLevel="1" x14ac:dyDescent="0.25">
      <c r="C214" s="89"/>
      <c r="D214" s="137" t="s">
        <v>16</v>
      </c>
      <c r="E214" s="709">
        <v>94.8</v>
      </c>
      <c r="F214" s="30">
        <v>115.78</v>
      </c>
      <c r="G214" s="30">
        <v>83.6</v>
      </c>
      <c r="H214" s="30">
        <v>75.81</v>
      </c>
      <c r="I214" s="30">
        <v>83.75</v>
      </c>
      <c r="J214" s="30">
        <v>99.43</v>
      </c>
      <c r="K214" s="30" t="s">
        <v>100</v>
      </c>
      <c r="L214" s="710">
        <v>94.99</v>
      </c>
      <c r="M214" s="136"/>
      <c r="N214" s="136"/>
      <c r="O214" s="136"/>
      <c r="P214" s="136"/>
      <c r="Q214" s="136"/>
      <c r="R214" s="136"/>
      <c r="S214" s="136"/>
      <c r="T214" s="136"/>
      <c r="U214" s="136"/>
      <c r="V214" s="136"/>
      <c r="W214" s="136"/>
      <c r="X214" s="136"/>
      <c r="Y214" s="136"/>
      <c r="Z214" s="136"/>
    </row>
    <row r="215" spans="3:26" ht="14.15" hidden="1" customHeight="1" outlineLevel="1" collapsed="1" x14ac:dyDescent="0.25">
      <c r="C215" s="136">
        <v>2017</v>
      </c>
      <c r="D215" s="137" t="s">
        <v>13</v>
      </c>
      <c r="E215" s="709">
        <v>62.57</v>
      </c>
      <c r="F215" s="30">
        <v>51.99</v>
      </c>
      <c r="G215" s="30">
        <v>59.75</v>
      </c>
      <c r="H215" s="30">
        <v>103.21</v>
      </c>
      <c r="I215" s="30">
        <v>58.93</v>
      </c>
      <c r="J215" s="30">
        <v>81.72</v>
      </c>
      <c r="K215" s="30" t="s">
        <v>100</v>
      </c>
      <c r="L215" s="710">
        <v>62.15</v>
      </c>
      <c r="M215" s="136"/>
      <c r="N215" s="136"/>
      <c r="O215" s="136"/>
      <c r="P215" s="136"/>
      <c r="Q215" s="136"/>
      <c r="R215" s="136"/>
      <c r="S215" s="136"/>
      <c r="T215" s="136"/>
      <c r="U215" s="136"/>
      <c r="V215" s="136"/>
      <c r="W215" s="136"/>
      <c r="X215" s="136"/>
      <c r="Y215" s="136"/>
      <c r="Z215" s="136"/>
    </row>
    <row r="216" spans="3:26" ht="11.15" hidden="1" customHeight="1" outlineLevel="1" x14ac:dyDescent="0.25">
      <c r="C216" s="89"/>
      <c r="D216" s="137" t="s">
        <v>14</v>
      </c>
      <c r="E216" s="709">
        <v>85.67</v>
      </c>
      <c r="F216" s="30">
        <v>67.02</v>
      </c>
      <c r="G216" s="30">
        <v>93</v>
      </c>
      <c r="H216" s="30">
        <v>118.96</v>
      </c>
      <c r="I216" s="30">
        <v>92.52</v>
      </c>
      <c r="J216" s="30">
        <v>88.02</v>
      </c>
      <c r="K216" s="30" t="s">
        <v>100</v>
      </c>
      <c r="L216" s="710">
        <v>85.33</v>
      </c>
      <c r="M216" s="136"/>
      <c r="N216" s="136"/>
      <c r="O216" s="136"/>
      <c r="P216" s="136"/>
      <c r="Q216" s="136"/>
      <c r="R216" s="136"/>
      <c r="S216" s="136"/>
      <c r="T216" s="136"/>
      <c r="U216" s="136"/>
      <c r="V216" s="136"/>
      <c r="W216" s="136"/>
      <c r="X216" s="136"/>
      <c r="Y216" s="136"/>
      <c r="Z216" s="136"/>
    </row>
    <row r="217" spans="3:26" ht="11.15" hidden="1" customHeight="1" outlineLevel="1" x14ac:dyDescent="0.25">
      <c r="C217" s="89"/>
      <c r="D217" s="137" t="s">
        <v>15</v>
      </c>
      <c r="E217" s="709">
        <v>91.22</v>
      </c>
      <c r="F217" s="30">
        <v>75.02</v>
      </c>
      <c r="G217" s="30">
        <v>98.74</v>
      </c>
      <c r="H217" s="30">
        <v>122.27</v>
      </c>
      <c r="I217" s="30">
        <v>98.3</v>
      </c>
      <c r="J217" s="30">
        <v>90.32</v>
      </c>
      <c r="K217" s="30" t="s">
        <v>100</v>
      </c>
      <c r="L217" s="710">
        <v>90.91</v>
      </c>
      <c r="M217" s="136"/>
      <c r="N217" s="136"/>
      <c r="O217" s="136"/>
      <c r="P217" s="136"/>
      <c r="Q217" s="136"/>
      <c r="R217" s="136"/>
      <c r="S217" s="136"/>
      <c r="T217" s="136"/>
      <c r="U217" s="136"/>
      <c r="V217" s="136"/>
      <c r="W217" s="136"/>
      <c r="X217" s="136"/>
      <c r="Y217" s="136"/>
      <c r="Z217" s="136"/>
    </row>
    <row r="218" spans="3:26" ht="11.15" hidden="1" customHeight="1" outlineLevel="1" x14ac:dyDescent="0.25">
      <c r="C218" s="89"/>
      <c r="D218" s="137" t="s">
        <v>16</v>
      </c>
      <c r="E218" s="709">
        <v>97.12</v>
      </c>
      <c r="F218" s="30">
        <v>110.28</v>
      </c>
      <c r="G218" s="30">
        <v>86.51</v>
      </c>
      <c r="H218" s="30">
        <v>109.84</v>
      </c>
      <c r="I218" s="30">
        <v>86.07</v>
      </c>
      <c r="J218" s="30">
        <v>109.36</v>
      </c>
      <c r="K218" s="30" t="s">
        <v>100</v>
      </c>
      <c r="L218" s="710">
        <v>96.98</v>
      </c>
      <c r="M218" s="136"/>
      <c r="N218" s="136"/>
      <c r="O218" s="136"/>
      <c r="P218" s="136"/>
      <c r="Q218" s="136"/>
      <c r="R218" s="136"/>
      <c r="S218" s="136"/>
      <c r="T218" s="136"/>
      <c r="U218" s="136"/>
      <c r="V218" s="136"/>
      <c r="W218" s="136"/>
      <c r="X218" s="136"/>
      <c r="Y218" s="136"/>
      <c r="Z218" s="136"/>
    </row>
    <row r="219" spans="3:26" ht="14.15" hidden="1" customHeight="1" outlineLevel="1" x14ac:dyDescent="0.25">
      <c r="C219" s="136">
        <v>2018</v>
      </c>
      <c r="D219" s="137" t="s">
        <v>13</v>
      </c>
      <c r="E219" s="709">
        <v>67.540000000000006</v>
      </c>
      <c r="F219" s="30">
        <v>68.27</v>
      </c>
      <c r="G219" s="30">
        <v>60.78</v>
      </c>
      <c r="H219" s="30">
        <v>76.38</v>
      </c>
      <c r="I219" s="30">
        <v>60.48</v>
      </c>
      <c r="J219" s="30">
        <v>84.25</v>
      </c>
      <c r="K219" s="30" t="s">
        <v>100</v>
      </c>
      <c r="L219" s="710">
        <v>67.45</v>
      </c>
      <c r="M219" s="136"/>
      <c r="N219" s="136"/>
      <c r="O219" s="136"/>
      <c r="P219" s="136"/>
      <c r="Q219" s="136"/>
      <c r="R219" s="136"/>
      <c r="S219" s="136"/>
      <c r="T219" s="136"/>
      <c r="U219" s="136"/>
      <c r="V219" s="136"/>
      <c r="W219" s="136"/>
      <c r="X219" s="136"/>
      <c r="Y219" s="136"/>
      <c r="Z219" s="136"/>
    </row>
    <row r="220" spans="3:26" ht="11.15" hidden="1" customHeight="1" outlineLevel="1" x14ac:dyDescent="0.25">
      <c r="C220" s="89"/>
      <c r="D220" s="137" t="s">
        <v>14</v>
      </c>
      <c r="E220" s="709">
        <v>88.31</v>
      </c>
      <c r="F220" s="30">
        <v>67.430000000000007</v>
      </c>
      <c r="G220" s="30">
        <v>96.73</v>
      </c>
      <c r="H220" s="30">
        <v>89.25</v>
      </c>
      <c r="I220" s="30">
        <v>96.87</v>
      </c>
      <c r="J220" s="30">
        <v>90.1</v>
      </c>
      <c r="K220" s="30" t="s">
        <v>100</v>
      </c>
      <c r="L220" s="710">
        <v>88.3</v>
      </c>
      <c r="M220" s="136"/>
      <c r="N220" s="136"/>
      <c r="O220" s="136"/>
      <c r="P220" s="136"/>
      <c r="Q220" s="136"/>
      <c r="R220" s="136"/>
      <c r="S220" s="136"/>
      <c r="T220" s="136"/>
      <c r="U220" s="136"/>
      <c r="V220" s="136"/>
      <c r="W220" s="136"/>
      <c r="X220" s="136"/>
      <c r="Y220" s="136"/>
      <c r="Z220" s="136"/>
    </row>
    <row r="221" spans="3:26" ht="11.15" hidden="1" customHeight="1" outlineLevel="1" x14ac:dyDescent="0.25">
      <c r="C221" s="89"/>
      <c r="D221" s="137" t="s">
        <v>15</v>
      </c>
      <c r="E221" s="709">
        <v>95.74</v>
      </c>
      <c r="F221" s="30">
        <v>78.55</v>
      </c>
      <c r="G221" s="30">
        <v>104.34</v>
      </c>
      <c r="H221" s="30">
        <v>91.26</v>
      </c>
      <c r="I221" s="30">
        <v>104.59</v>
      </c>
      <c r="J221" s="30">
        <v>92.93</v>
      </c>
      <c r="K221" s="30" t="s">
        <v>100</v>
      </c>
      <c r="L221" s="710">
        <v>95.79</v>
      </c>
      <c r="M221" s="136"/>
      <c r="N221" s="136"/>
      <c r="O221" s="136"/>
      <c r="P221" s="136"/>
      <c r="Q221" s="136"/>
      <c r="R221" s="136"/>
      <c r="S221" s="136"/>
      <c r="T221" s="136"/>
      <c r="U221" s="136"/>
      <c r="V221" s="136"/>
      <c r="W221" s="136"/>
      <c r="X221" s="136"/>
      <c r="Y221" s="136"/>
      <c r="Z221" s="136"/>
    </row>
    <row r="222" spans="3:26" ht="11.15" hidden="1" customHeight="1" outlineLevel="1" x14ac:dyDescent="0.25">
      <c r="C222" s="89"/>
      <c r="D222" s="137" t="s">
        <v>16</v>
      </c>
      <c r="E222" s="709">
        <v>106.14</v>
      </c>
      <c r="F222" s="30">
        <v>131.33000000000001</v>
      </c>
      <c r="G222" s="30">
        <v>90.89</v>
      </c>
      <c r="H222" s="30">
        <v>83.22</v>
      </c>
      <c r="I222" s="30">
        <v>91.03</v>
      </c>
      <c r="J222" s="30">
        <v>117.31</v>
      </c>
      <c r="K222" s="30" t="s">
        <v>100</v>
      </c>
      <c r="L222" s="710">
        <v>106.38</v>
      </c>
      <c r="M222" s="136"/>
      <c r="N222" s="136"/>
      <c r="O222" s="136"/>
      <c r="P222" s="136"/>
      <c r="Q222" s="136"/>
      <c r="R222" s="136"/>
      <c r="S222" s="136"/>
      <c r="T222" s="136"/>
      <c r="U222" s="136"/>
      <c r="V222" s="136"/>
      <c r="W222" s="136"/>
      <c r="X222" s="136"/>
      <c r="Y222" s="136"/>
      <c r="Z222" s="136"/>
    </row>
    <row r="223" spans="3:26" ht="14.15" hidden="1" customHeight="1" outlineLevel="1" x14ac:dyDescent="0.25">
      <c r="C223" s="136">
        <v>2019</v>
      </c>
      <c r="D223" s="137" t="s">
        <v>13</v>
      </c>
      <c r="E223" s="709">
        <v>67.319999999999993</v>
      </c>
      <c r="F223" s="30">
        <v>54.36</v>
      </c>
      <c r="G223" s="30">
        <v>65.8</v>
      </c>
      <c r="H223" s="30">
        <v>82.43</v>
      </c>
      <c r="I223" s="30">
        <v>65.489999999999995</v>
      </c>
      <c r="J223" s="30">
        <v>85.72</v>
      </c>
      <c r="K223" s="30" t="s">
        <v>100</v>
      </c>
      <c r="L223" s="710">
        <v>67.16</v>
      </c>
      <c r="M223" s="136"/>
      <c r="N223" s="136"/>
      <c r="O223" s="136"/>
      <c r="P223" s="136"/>
      <c r="Q223" s="136"/>
      <c r="R223" s="136"/>
      <c r="S223" s="136"/>
      <c r="T223" s="136"/>
      <c r="U223" s="136"/>
      <c r="V223" s="136"/>
      <c r="W223" s="136"/>
      <c r="X223" s="136"/>
      <c r="Y223" s="136"/>
      <c r="Z223" s="136"/>
    </row>
    <row r="224" spans="3:26" ht="11.15" hidden="1" customHeight="1" outlineLevel="1" x14ac:dyDescent="0.25">
      <c r="C224" s="89"/>
      <c r="D224" s="137" t="s">
        <v>14</v>
      </c>
      <c r="E224" s="709">
        <v>92.79</v>
      </c>
      <c r="F224" s="30">
        <v>84.81</v>
      </c>
      <c r="G224" s="30">
        <v>97.08</v>
      </c>
      <c r="H224" s="30">
        <v>92.44</v>
      </c>
      <c r="I224" s="30">
        <v>97.17</v>
      </c>
      <c r="J224" s="30">
        <v>90.32</v>
      </c>
      <c r="K224" s="30" t="s">
        <v>100</v>
      </c>
      <c r="L224" s="710">
        <v>92.79</v>
      </c>
      <c r="M224" s="136"/>
      <c r="N224" s="136"/>
      <c r="O224" s="136"/>
      <c r="P224" s="136"/>
      <c r="Q224" s="136"/>
      <c r="R224" s="136"/>
      <c r="S224" s="136"/>
      <c r="T224" s="136"/>
      <c r="U224" s="136"/>
      <c r="V224" s="136"/>
      <c r="W224" s="136"/>
      <c r="X224" s="136"/>
      <c r="Y224" s="136"/>
      <c r="Z224" s="136"/>
    </row>
    <row r="225" spans="3:33" ht="11.15" hidden="1" customHeight="1" outlineLevel="1" x14ac:dyDescent="0.25">
      <c r="C225" s="89"/>
      <c r="D225" s="137" t="s">
        <v>15</v>
      </c>
      <c r="E225" s="709">
        <v>99.24</v>
      </c>
      <c r="F225" s="30">
        <v>85.74</v>
      </c>
      <c r="G225" s="30">
        <v>105.93</v>
      </c>
      <c r="H225" s="30">
        <v>97.06</v>
      </c>
      <c r="I225" s="30">
        <v>106.1</v>
      </c>
      <c r="J225" s="30">
        <v>96.57</v>
      </c>
      <c r="K225" s="30" t="s">
        <v>100</v>
      </c>
      <c r="L225" s="710">
        <v>99.26</v>
      </c>
      <c r="M225" s="136"/>
      <c r="N225" s="136"/>
      <c r="O225" s="136"/>
      <c r="P225" s="136"/>
      <c r="Q225" s="136"/>
      <c r="R225" s="136"/>
      <c r="S225" s="136"/>
      <c r="T225" s="136"/>
      <c r="U225" s="136"/>
      <c r="V225" s="136"/>
      <c r="W225" s="136"/>
      <c r="X225" s="136"/>
      <c r="Y225" s="136"/>
      <c r="Z225" s="136"/>
    </row>
    <row r="226" spans="3:33" ht="11.15" hidden="1" customHeight="1" outlineLevel="1" x14ac:dyDescent="0.25">
      <c r="C226" s="89"/>
      <c r="D226" s="137" t="s">
        <v>16</v>
      </c>
      <c r="E226" s="709">
        <v>105.42</v>
      </c>
      <c r="F226" s="30">
        <v>122.06</v>
      </c>
      <c r="G226" s="30">
        <v>92.98</v>
      </c>
      <c r="H226" s="30">
        <v>86.66</v>
      </c>
      <c r="I226" s="30">
        <v>93.1</v>
      </c>
      <c r="J226" s="30">
        <v>119.88</v>
      </c>
      <c r="K226" s="30" t="s">
        <v>100</v>
      </c>
      <c r="L226" s="710">
        <v>105.61</v>
      </c>
      <c r="M226" s="136"/>
      <c r="N226" s="136"/>
      <c r="O226" s="136"/>
      <c r="P226" s="136"/>
      <c r="Q226" s="136"/>
      <c r="R226" s="136"/>
      <c r="S226" s="136"/>
      <c r="T226" s="136"/>
      <c r="U226" s="136"/>
      <c r="V226" s="136"/>
      <c r="W226" s="136"/>
      <c r="X226" s="136"/>
      <c r="Y226" s="136"/>
      <c r="Z226" s="136"/>
    </row>
    <row r="227" spans="3:33" ht="14.15" hidden="1" customHeight="1" outlineLevel="1" x14ac:dyDescent="0.25">
      <c r="C227" s="136">
        <v>2020</v>
      </c>
      <c r="D227" s="137" t="s">
        <v>13</v>
      </c>
      <c r="E227" s="709">
        <v>74.900000000000006</v>
      </c>
      <c r="F227" s="30">
        <v>57.98</v>
      </c>
      <c r="G227" s="30">
        <v>77.14</v>
      </c>
      <c r="H227" s="30">
        <v>94.27</v>
      </c>
      <c r="I227" s="30">
        <v>76.819999999999993</v>
      </c>
      <c r="J227" s="30">
        <v>87.65</v>
      </c>
      <c r="K227" s="30" t="s">
        <v>100</v>
      </c>
      <c r="L227" s="710">
        <v>74.7</v>
      </c>
      <c r="M227" s="136"/>
      <c r="N227" s="136"/>
      <c r="O227" s="136"/>
      <c r="P227" s="136"/>
      <c r="Q227" s="136"/>
      <c r="R227" s="136"/>
      <c r="S227" s="136"/>
      <c r="T227" s="136"/>
      <c r="U227" s="136"/>
      <c r="V227" s="136"/>
      <c r="W227" s="136"/>
      <c r="X227" s="136"/>
      <c r="Y227" s="136"/>
      <c r="Z227" s="136"/>
    </row>
    <row r="228" spans="3:33" ht="11.15" hidden="1" customHeight="1" outlineLevel="1" x14ac:dyDescent="0.25">
      <c r="C228" s="89"/>
      <c r="D228" s="137" t="s">
        <v>14</v>
      </c>
      <c r="E228" s="709">
        <v>104.36</v>
      </c>
      <c r="F228" s="30">
        <v>105.69</v>
      </c>
      <c r="G228" s="30">
        <v>108</v>
      </c>
      <c r="H228" s="30">
        <v>101.66</v>
      </c>
      <c r="I228" s="30">
        <v>108.11</v>
      </c>
      <c r="J228" s="30">
        <v>93.06</v>
      </c>
      <c r="K228" s="30" t="s">
        <v>100</v>
      </c>
      <c r="L228" s="710">
        <v>104.38</v>
      </c>
      <c r="M228" s="136"/>
      <c r="N228" s="136"/>
      <c r="O228" s="136"/>
      <c r="P228" s="136"/>
      <c r="Q228" s="136"/>
      <c r="R228" s="136"/>
      <c r="S228" s="136"/>
      <c r="T228" s="136"/>
      <c r="U228" s="136"/>
      <c r="V228" s="136"/>
      <c r="W228" s="136"/>
      <c r="X228" s="136"/>
      <c r="Y228" s="136"/>
      <c r="Z228" s="136"/>
    </row>
    <row r="229" spans="3:33" ht="11.15" hidden="1" customHeight="1" outlineLevel="1" x14ac:dyDescent="0.25">
      <c r="C229" s="89"/>
      <c r="D229" s="137" t="s">
        <v>15</v>
      </c>
      <c r="E229" s="709">
        <v>104.68</v>
      </c>
      <c r="F229" s="30">
        <v>91.86</v>
      </c>
      <c r="G229" s="30">
        <v>112.33</v>
      </c>
      <c r="H229" s="30">
        <v>104.25</v>
      </c>
      <c r="I229" s="30">
        <v>112.48</v>
      </c>
      <c r="J229" s="30">
        <v>98.26</v>
      </c>
      <c r="K229" s="30" t="s">
        <v>100</v>
      </c>
      <c r="L229" s="710">
        <v>104.68</v>
      </c>
      <c r="M229" s="136"/>
      <c r="N229" s="136"/>
      <c r="O229" s="136"/>
      <c r="P229" s="136"/>
      <c r="Q229" s="136"/>
      <c r="R229" s="136"/>
      <c r="S229" s="136"/>
      <c r="T229" s="136"/>
      <c r="U229" s="136"/>
      <c r="V229" s="136"/>
      <c r="W229" s="136"/>
      <c r="X229" s="136"/>
      <c r="Y229" s="136"/>
      <c r="Z229" s="136"/>
    </row>
    <row r="230" spans="3:33" ht="11.15" hidden="1" customHeight="1" outlineLevel="1" x14ac:dyDescent="0.25">
      <c r="C230" s="89"/>
      <c r="D230" s="137" t="s">
        <v>16</v>
      </c>
      <c r="E230" s="709">
        <v>116.06</v>
      </c>
      <c r="F230" s="30">
        <v>144.47</v>
      </c>
      <c r="G230" s="30">
        <v>102.54</v>
      </c>
      <c r="H230" s="30">
        <v>99.82</v>
      </c>
      <c r="I230" s="30">
        <v>102.59</v>
      </c>
      <c r="J230" s="30">
        <v>121.04</v>
      </c>
      <c r="K230" s="30" t="s">
        <v>100</v>
      </c>
      <c r="L230" s="710">
        <v>116.23</v>
      </c>
      <c r="M230" s="136"/>
      <c r="N230" s="136"/>
      <c r="O230" s="136"/>
      <c r="P230" s="136"/>
      <c r="Q230" s="136"/>
      <c r="R230" s="136"/>
      <c r="S230" s="136"/>
      <c r="T230" s="136"/>
      <c r="U230" s="136"/>
      <c r="V230" s="136"/>
      <c r="W230" s="136"/>
      <c r="X230" s="136"/>
      <c r="Y230" s="136"/>
      <c r="Z230" s="136"/>
    </row>
    <row r="231" spans="3:33" ht="14.15" customHeight="1" collapsed="1" x14ac:dyDescent="0.25">
      <c r="C231" s="136">
        <v>2021</v>
      </c>
      <c r="D231" s="137" t="s">
        <v>13</v>
      </c>
      <c r="E231" s="709">
        <v>74.72</v>
      </c>
      <c r="F231" s="30">
        <v>65.430000000000007</v>
      </c>
      <c r="G231" s="30">
        <v>71.25</v>
      </c>
      <c r="H231" s="30">
        <v>96</v>
      </c>
      <c r="I231" s="30">
        <v>70.77</v>
      </c>
      <c r="J231" s="30">
        <v>94.12</v>
      </c>
      <c r="K231" s="30" t="s">
        <v>100</v>
      </c>
      <c r="L231" s="710">
        <v>74.489999999999995</v>
      </c>
      <c r="M231" s="136"/>
      <c r="N231" s="136"/>
      <c r="O231" s="136"/>
      <c r="P231" s="136"/>
      <c r="Q231" s="136"/>
      <c r="R231" s="136"/>
      <c r="S231" s="136"/>
      <c r="T231" s="136"/>
      <c r="U231" s="136"/>
      <c r="V231" s="136"/>
      <c r="W231" s="136"/>
      <c r="X231" s="136"/>
      <c r="Y231" s="136"/>
      <c r="Z231" s="136"/>
    </row>
    <row r="232" spans="3:33" ht="11.15" customHeight="1" x14ac:dyDescent="0.25">
      <c r="C232" s="89"/>
      <c r="D232" s="137" t="s">
        <v>14</v>
      </c>
      <c r="E232" s="709">
        <v>97.36</v>
      </c>
      <c r="F232" s="30">
        <v>80.11</v>
      </c>
      <c r="G232" s="30">
        <v>105.57</v>
      </c>
      <c r="H232" s="30">
        <v>110.18</v>
      </c>
      <c r="I232" s="30">
        <v>105.48</v>
      </c>
      <c r="J232" s="30">
        <v>94.66</v>
      </c>
      <c r="K232" s="30" t="s">
        <v>100</v>
      </c>
      <c r="L232" s="710">
        <v>97.22</v>
      </c>
      <c r="M232" s="136"/>
      <c r="N232" s="136"/>
      <c r="O232" s="136"/>
      <c r="P232" s="136"/>
      <c r="Q232" s="136"/>
      <c r="R232" s="136"/>
      <c r="S232" s="136"/>
      <c r="T232" s="136"/>
      <c r="U232" s="136"/>
      <c r="V232" s="136"/>
      <c r="W232" s="136"/>
      <c r="X232" s="136"/>
      <c r="Y232" s="136"/>
      <c r="Z232" s="136"/>
    </row>
    <row r="233" spans="3:33" ht="11.15" customHeight="1" x14ac:dyDescent="0.25">
      <c r="C233" s="89"/>
      <c r="D233" s="137" t="s">
        <v>15</v>
      </c>
      <c r="E233" s="709">
        <v>100.16</v>
      </c>
      <c r="F233" s="30">
        <v>77.8</v>
      </c>
      <c r="G233" s="30">
        <v>109.59</v>
      </c>
      <c r="H233" s="30">
        <v>109.09</v>
      </c>
      <c r="I233" s="30">
        <v>109.6</v>
      </c>
      <c r="J233" s="30">
        <v>99.85</v>
      </c>
      <c r="K233" s="30" t="s">
        <v>100</v>
      </c>
      <c r="L233" s="710">
        <v>100.06</v>
      </c>
      <c r="M233" s="136"/>
      <c r="N233" s="136"/>
      <c r="O233" s="136"/>
      <c r="P233" s="136"/>
      <c r="Q233" s="136"/>
      <c r="R233" s="136"/>
      <c r="S233" s="136"/>
      <c r="T233" s="136"/>
      <c r="U233" s="136"/>
      <c r="V233" s="136"/>
      <c r="W233" s="136"/>
      <c r="X233" s="136"/>
      <c r="Y233" s="136"/>
      <c r="Z233" s="136"/>
    </row>
    <row r="234" spans="3:33" ht="11.15" customHeight="1" x14ac:dyDescent="0.25">
      <c r="C234" s="89"/>
      <c r="D234" s="137" t="s">
        <v>16</v>
      </c>
      <c r="E234" s="709">
        <v>115.9</v>
      </c>
      <c r="F234" s="30">
        <v>147.47999999999999</v>
      </c>
      <c r="G234" s="30">
        <v>100.33</v>
      </c>
      <c r="H234" s="30">
        <v>99.64</v>
      </c>
      <c r="I234" s="30">
        <v>100.34</v>
      </c>
      <c r="J234" s="30">
        <v>122.27</v>
      </c>
      <c r="K234" s="30" t="s">
        <v>100</v>
      </c>
      <c r="L234" s="710">
        <v>116.07</v>
      </c>
      <c r="M234" s="136"/>
      <c r="N234" s="136"/>
      <c r="O234" s="136"/>
      <c r="P234" s="136"/>
      <c r="Q234" s="136"/>
      <c r="R234" s="136"/>
      <c r="S234" s="136"/>
      <c r="T234" s="136"/>
      <c r="U234" s="136"/>
      <c r="V234" s="136"/>
      <c r="W234" s="136"/>
      <c r="X234" s="136"/>
      <c r="Y234" s="136"/>
      <c r="Z234" s="136"/>
    </row>
    <row r="235" spans="3:33" ht="14.15" customHeight="1" x14ac:dyDescent="0.25">
      <c r="C235" s="136">
        <v>2022</v>
      </c>
      <c r="D235" s="137" t="s">
        <v>13</v>
      </c>
      <c r="E235" s="709">
        <v>72.260000000000005</v>
      </c>
      <c r="F235" s="30">
        <v>58.94</v>
      </c>
      <c r="G235" s="30">
        <v>71.7</v>
      </c>
      <c r="H235" s="30">
        <v>95.29</v>
      </c>
      <c r="I235" s="30">
        <v>71.23</v>
      </c>
      <c r="J235" s="30">
        <v>88.33</v>
      </c>
      <c r="K235" s="30" t="s">
        <v>100</v>
      </c>
      <c r="L235" s="710">
        <v>72.010000000000005</v>
      </c>
      <c r="M235" s="136"/>
      <c r="N235" s="136"/>
      <c r="O235" s="136"/>
      <c r="P235" s="136"/>
      <c r="Q235" s="136"/>
      <c r="R235" s="136"/>
      <c r="S235" s="136"/>
      <c r="T235" s="136"/>
      <c r="U235" s="136"/>
      <c r="V235" s="136"/>
      <c r="W235" s="136"/>
      <c r="X235" s="136"/>
      <c r="Y235" s="136"/>
      <c r="Z235" s="136"/>
    </row>
    <row r="236" spans="3:33" ht="11.15" customHeight="1" x14ac:dyDescent="0.25">
      <c r="D236" s="137" t="s">
        <v>14</v>
      </c>
      <c r="E236" s="709">
        <v>89.23</v>
      </c>
      <c r="F236" s="30">
        <v>63.61</v>
      </c>
      <c r="G236" s="30">
        <v>99.62</v>
      </c>
      <c r="H236" s="30">
        <v>101.64</v>
      </c>
      <c r="I236" s="30">
        <v>99.59</v>
      </c>
      <c r="J236" s="30">
        <v>89.7</v>
      </c>
      <c r="K236" s="30" t="s">
        <v>100</v>
      </c>
      <c r="L236" s="710">
        <v>89.1</v>
      </c>
      <c r="M236" s="136"/>
      <c r="N236" s="136"/>
      <c r="O236" s="136"/>
      <c r="P236" s="136"/>
      <c r="Q236" s="136"/>
      <c r="R236" s="136"/>
      <c r="S236" s="136"/>
      <c r="T236" s="136"/>
      <c r="U236" s="136"/>
      <c r="V236" s="136"/>
      <c r="W236" s="136"/>
      <c r="X236" s="136"/>
      <c r="Y236" s="136"/>
      <c r="Z236" s="136"/>
    </row>
    <row r="237" spans="3:33" ht="11.15" customHeight="1" x14ac:dyDescent="0.25">
      <c r="D237" s="137" t="s">
        <v>15</v>
      </c>
      <c r="E237" s="709">
        <v>99.61</v>
      </c>
      <c r="F237" s="30">
        <v>92.47</v>
      </c>
      <c r="G237" s="30">
        <v>103.68</v>
      </c>
      <c r="H237" s="30">
        <v>102.64</v>
      </c>
      <c r="I237" s="30">
        <v>103.7</v>
      </c>
      <c r="J237" s="30">
        <v>96.69</v>
      </c>
      <c r="K237" s="30" t="s">
        <v>100</v>
      </c>
      <c r="L237" s="710">
        <v>99.58</v>
      </c>
      <c r="M237" s="136"/>
      <c r="N237" s="136"/>
      <c r="O237" s="136"/>
      <c r="P237" s="136"/>
      <c r="Q237" s="136"/>
      <c r="R237" s="136"/>
      <c r="S237" s="136"/>
      <c r="T237" s="136"/>
      <c r="U237" s="136"/>
      <c r="V237" s="136"/>
      <c r="W237" s="136"/>
      <c r="X237" s="136"/>
      <c r="Y237" s="136"/>
      <c r="Z237" s="136"/>
    </row>
    <row r="238" spans="3:33" ht="11.15" customHeight="1" x14ac:dyDescent="0.25">
      <c r="D238" s="137" t="s">
        <v>16</v>
      </c>
      <c r="E238" s="709">
        <v>106.94</v>
      </c>
      <c r="F238" s="30">
        <v>130.86000000000001</v>
      </c>
      <c r="G238" s="30">
        <v>92.95</v>
      </c>
      <c r="H238" s="30">
        <v>90.6</v>
      </c>
      <c r="I238" s="30">
        <v>93</v>
      </c>
      <c r="J238" s="30">
        <v>117.98</v>
      </c>
      <c r="K238" s="30" t="s">
        <v>100</v>
      </c>
      <c r="L238" s="710">
        <v>107.13</v>
      </c>
      <c r="M238" s="136"/>
      <c r="N238" s="136"/>
      <c r="O238" s="136"/>
      <c r="P238" s="136"/>
      <c r="Q238" s="136"/>
      <c r="R238" s="136"/>
      <c r="S238" s="136"/>
      <c r="T238" s="136"/>
      <c r="U238" s="136"/>
      <c r="V238" s="136"/>
      <c r="W238" s="136"/>
      <c r="X238" s="136"/>
      <c r="Y238" s="136"/>
      <c r="Z238" s="136"/>
      <c r="AG238" s="138"/>
    </row>
    <row r="239" spans="3:33" ht="14.15" customHeight="1" x14ac:dyDescent="0.25">
      <c r="C239" s="136">
        <v>2023</v>
      </c>
      <c r="D239" s="137" t="s">
        <v>13</v>
      </c>
      <c r="E239" s="709">
        <v>70.790000000000006</v>
      </c>
      <c r="F239" s="30">
        <v>50.36</v>
      </c>
      <c r="G239" s="30">
        <v>72.260000000000005</v>
      </c>
      <c r="H239" s="30">
        <v>129.47999999999999</v>
      </c>
      <c r="I239" s="30">
        <v>71.11</v>
      </c>
      <c r="J239" s="30">
        <v>88.61</v>
      </c>
      <c r="K239" s="30" t="s">
        <v>100</v>
      </c>
      <c r="L239" s="710">
        <v>70.12</v>
      </c>
      <c r="M239" s="136"/>
      <c r="N239" s="136"/>
      <c r="O239" s="136"/>
      <c r="P239" s="136"/>
      <c r="Q239" s="136"/>
      <c r="R239" s="136"/>
      <c r="S239" s="136"/>
      <c r="T239" s="136"/>
      <c r="U239" s="136"/>
      <c r="V239" s="136"/>
      <c r="W239" s="136"/>
      <c r="X239" s="136"/>
      <c r="Y239" s="136"/>
      <c r="Z239" s="136"/>
    </row>
    <row r="240" spans="3:33" ht="11.15" customHeight="1" x14ac:dyDescent="0.25">
      <c r="C240" s="89"/>
      <c r="D240" s="137" t="s">
        <v>14</v>
      </c>
      <c r="E240" s="709">
        <v>90.33</v>
      </c>
      <c r="F240" s="30">
        <v>60.74</v>
      </c>
      <c r="G240" s="30">
        <v>102.17</v>
      </c>
      <c r="H240" s="30">
        <v>140.80000000000001</v>
      </c>
      <c r="I240" s="30">
        <v>101.4</v>
      </c>
      <c r="J240" s="30">
        <v>89.45</v>
      </c>
      <c r="K240" s="30" t="s">
        <v>100</v>
      </c>
      <c r="L240" s="710">
        <v>89.75</v>
      </c>
      <c r="M240" s="136"/>
      <c r="N240" s="136"/>
      <c r="O240" s="136"/>
      <c r="P240" s="136"/>
      <c r="Q240" s="136"/>
      <c r="R240" s="136"/>
      <c r="S240" s="136"/>
      <c r="T240" s="136"/>
      <c r="U240" s="136"/>
      <c r="V240" s="136"/>
      <c r="W240" s="136"/>
      <c r="X240" s="136"/>
      <c r="Y240" s="136"/>
      <c r="Z240" s="136"/>
    </row>
    <row r="241" spans="3:26" ht="11.15" customHeight="1" x14ac:dyDescent="0.25">
      <c r="C241" s="89"/>
      <c r="D241" s="137" t="s">
        <v>15</v>
      </c>
      <c r="E241" s="709">
        <v>98.33</v>
      </c>
      <c r="F241" s="30">
        <v>78.8</v>
      </c>
      <c r="G241" s="30">
        <v>106.99</v>
      </c>
      <c r="H241" s="30">
        <v>141.66999999999999</v>
      </c>
      <c r="I241" s="30">
        <v>106.29</v>
      </c>
      <c r="J241" s="30">
        <v>95.51</v>
      </c>
      <c r="K241" s="30" t="s">
        <v>100</v>
      </c>
      <c r="L241" s="710">
        <v>97.84</v>
      </c>
      <c r="M241" s="136"/>
      <c r="N241" s="136"/>
      <c r="O241" s="136"/>
      <c r="P241" s="136"/>
      <c r="Q241" s="136"/>
      <c r="R241" s="136"/>
      <c r="S241" s="136"/>
      <c r="T241" s="136"/>
      <c r="U241" s="136"/>
      <c r="V241" s="136"/>
      <c r="W241" s="136"/>
      <c r="X241" s="136"/>
      <c r="Y241" s="136"/>
      <c r="Z241" s="136"/>
    </row>
    <row r="242" spans="3:26" ht="11.15" customHeight="1" x14ac:dyDescent="0.25">
      <c r="C242" s="89"/>
      <c r="D242" s="137" t="s">
        <v>16</v>
      </c>
      <c r="E242" s="709">
        <v>109.49</v>
      </c>
      <c r="F242" s="30">
        <v>154.68</v>
      </c>
      <c r="G242" s="30">
        <v>92.41</v>
      </c>
      <c r="H242" s="30">
        <v>124.25</v>
      </c>
      <c r="I242" s="30">
        <v>91.77</v>
      </c>
      <c r="J242" s="30">
        <v>108.55</v>
      </c>
      <c r="K242" s="30" t="s">
        <v>100</v>
      </c>
      <c r="L242" s="710">
        <v>109.32</v>
      </c>
      <c r="M242" s="136"/>
      <c r="N242" s="136"/>
      <c r="O242" s="136"/>
      <c r="P242" s="136"/>
      <c r="Q242" s="136"/>
      <c r="R242" s="136"/>
      <c r="S242" s="136"/>
      <c r="T242" s="136"/>
      <c r="U242" s="136"/>
      <c r="V242" s="136"/>
      <c r="W242" s="136"/>
      <c r="X242" s="136"/>
      <c r="Y242" s="136"/>
      <c r="Z242" s="136"/>
    </row>
    <row r="243" spans="3:26" ht="14.15" customHeight="1" x14ac:dyDescent="0.25">
      <c r="C243" s="136">
        <v>2024</v>
      </c>
      <c r="D243" s="137" t="s">
        <v>13</v>
      </c>
      <c r="E243" s="709">
        <v>73.790000000000006</v>
      </c>
      <c r="F243" s="30">
        <v>56.91</v>
      </c>
      <c r="G243" s="30">
        <v>74.97</v>
      </c>
      <c r="H243" s="30">
        <v>121.69</v>
      </c>
      <c r="I243" s="30">
        <v>74.02</v>
      </c>
      <c r="J243" s="30">
        <v>89.06</v>
      </c>
      <c r="K243" s="30" t="s">
        <v>100</v>
      </c>
      <c r="L243" s="710">
        <v>73.239999999999995</v>
      </c>
      <c r="M243" s="136"/>
      <c r="N243" s="136"/>
      <c r="O243" s="136"/>
      <c r="P243" s="136"/>
      <c r="Q243" s="136"/>
      <c r="R243" s="136"/>
      <c r="S243" s="136"/>
      <c r="T243" s="136"/>
      <c r="U243" s="136"/>
      <c r="V243" s="136"/>
      <c r="W243" s="136"/>
      <c r="X243" s="136"/>
      <c r="Y243" s="136"/>
      <c r="Z243" s="136"/>
    </row>
    <row r="244" spans="3:26" ht="11.15" customHeight="1" x14ac:dyDescent="0.25">
      <c r="C244" s="89"/>
      <c r="D244" s="137" t="s">
        <v>14</v>
      </c>
      <c r="E244" s="709">
        <v>94.39</v>
      </c>
      <c r="F244" s="30">
        <v>75.91</v>
      </c>
      <c r="G244" s="30">
        <v>103.89</v>
      </c>
      <c r="H244" s="30">
        <v>133.51</v>
      </c>
      <c r="I244" s="30">
        <v>103.3</v>
      </c>
      <c r="J244" s="30">
        <v>87.59</v>
      </c>
      <c r="K244" s="30" t="s">
        <v>100</v>
      </c>
      <c r="L244" s="710">
        <v>93.94</v>
      </c>
      <c r="M244" s="136"/>
      <c r="N244" s="136"/>
      <c r="O244" s="136"/>
      <c r="P244" s="136"/>
      <c r="Q244" s="136"/>
      <c r="R244" s="136"/>
      <c r="S244" s="136"/>
      <c r="T244" s="136"/>
      <c r="U244" s="136"/>
      <c r="V244" s="136"/>
      <c r="W244" s="136"/>
      <c r="X244" s="136"/>
      <c r="Y244" s="136"/>
      <c r="Z244" s="136"/>
    </row>
    <row r="245" spans="3:26" ht="11.15" customHeight="1" x14ac:dyDescent="0.25">
      <c r="C245" s="89"/>
      <c r="D245" s="137" t="s">
        <v>15</v>
      </c>
      <c r="E245" s="709">
        <v>99.43</v>
      </c>
      <c r="F245" s="30">
        <v>77.95</v>
      </c>
      <c r="G245" s="30">
        <v>109.45</v>
      </c>
      <c r="H245" s="30">
        <v>134.85</v>
      </c>
      <c r="I245" s="30">
        <v>108.95</v>
      </c>
      <c r="J245" s="30">
        <v>94.5</v>
      </c>
      <c r="K245" s="30" t="s">
        <v>100</v>
      </c>
      <c r="L245" s="710">
        <v>99.04</v>
      </c>
      <c r="M245" s="136"/>
      <c r="N245" s="136"/>
      <c r="O245" s="136"/>
      <c r="P245" s="136"/>
      <c r="Q245" s="136"/>
      <c r="R245" s="136"/>
      <c r="S245" s="136"/>
      <c r="T245" s="136"/>
      <c r="U245" s="136"/>
      <c r="V245" s="136"/>
      <c r="W245" s="136"/>
      <c r="X245" s="136"/>
      <c r="Y245" s="136"/>
      <c r="Z245" s="136"/>
    </row>
    <row r="246" spans="3:26" ht="11.15" customHeight="1" x14ac:dyDescent="0.25">
      <c r="C246" s="89"/>
      <c r="D246" s="137" t="s">
        <v>16</v>
      </c>
      <c r="E246" s="709">
        <v>111.41</v>
      </c>
      <c r="F246" s="30">
        <v>152.18</v>
      </c>
      <c r="G246" s="30">
        <v>95.79</v>
      </c>
      <c r="H246" s="30">
        <v>119</v>
      </c>
      <c r="I246" s="30">
        <v>95.33</v>
      </c>
      <c r="J246" s="30">
        <v>111.45</v>
      </c>
      <c r="K246" s="30" t="s">
        <v>100</v>
      </c>
      <c r="L246" s="710">
        <v>111.34</v>
      </c>
      <c r="M246" s="136"/>
      <c r="N246" s="136"/>
      <c r="O246" s="136"/>
      <c r="P246" s="136"/>
      <c r="Q246" s="136"/>
      <c r="R246" s="136"/>
      <c r="S246" s="136"/>
      <c r="T246" s="136"/>
      <c r="U246" s="136"/>
      <c r="V246" s="136"/>
      <c r="W246" s="136"/>
      <c r="X246" s="136"/>
      <c r="Y246" s="136"/>
      <c r="Z246" s="136"/>
    </row>
    <row r="247" spans="3:26" ht="11.15" hidden="1" customHeight="1" outlineLevel="2" x14ac:dyDescent="0.25">
      <c r="E247" s="709">
        <v>0</v>
      </c>
      <c r="F247" s="30">
        <v>0</v>
      </c>
      <c r="G247" s="30">
        <v>0</v>
      </c>
      <c r="H247" s="30">
        <v>0</v>
      </c>
      <c r="I247" s="30">
        <v>0</v>
      </c>
      <c r="J247" s="30">
        <v>0</v>
      </c>
      <c r="K247" s="30" t="s">
        <v>100</v>
      </c>
      <c r="L247" s="710">
        <v>0</v>
      </c>
      <c r="M247" s="136"/>
      <c r="N247" s="136"/>
      <c r="O247" s="136"/>
      <c r="P247" s="136"/>
      <c r="Q247" s="136"/>
      <c r="R247" s="136"/>
      <c r="S247" s="136"/>
      <c r="T247" s="136"/>
      <c r="U247" s="136"/>
      <c r="V247" s="136"/>
      <c r="W247" s="136"/>
      <c r="X247" s="136"/>
      <c r="Y247" s="136"/>
      <c r="Z247" s="136"/>
    </row>
    <row r="248" spans="3:26" ht="11.15" hidden="1" customHeight="1" outlineLevel="2" x14ac:dyDescent="0.25">
      <c r="E248" s="709">
        <v>0</v>
      </c>
      <c r="F248" s="30">
        <v>0</v>
      </c>
      <c r="G248" s="30">
        <v>0</v>
      </c>
      <c r="H248" s="30">
        <v>0</v>
      </c>
      <c r="I248" s="30">
        <v>0</v>
      </c>
      <c r="J248" s="30">
        <v>0</v>
      </c>
      <c r="K248" s="30" t="s">
        <v>100</v>
      </c>
      <c r="L248" s="710">
        <v>0</v>
      </c>
      <c r="M248" s="136"/>
      <c r="N248" s="136"/>
      <c r="O248" s="136"/>
      <c r="P248" s="136"/>
      <c r="Q248" s="136"/>
      <c r="R248" s="136"/>
      <c r="S248" s="136"/>
      <c r="T248" s="136"/>
      <c r="U248" s="136"/>
      <c r="V248" s="136"/>
      <c r="W248" s="136"/>
      <c r="X248" s="136"/>
      <c r="Y248" s="136"/>
      <c r="Z248" s="136"/>
    </row>
    <row r="249" spans="3:26" ht="11.15" hidden="1" customHeight="1" outlineLevel="2" x14ac:dyDescent="0.25">
      <c r="E249" s="709">
        <v>0</v>
      </c>
      <c r="F249" s="30">
        <v>0</v>
      </c>
      <c r="G249" s="30">
        <v>0</v>
      </c>
      <c r="H249" s="30">
        <v>0</v>
      </c>
      <c r="I249" s="30">
        <v>0</v>
      </c>
      <c r="J249" s="30">
        <v>0</v>
      </c>
      <c r="K249" s="30" t="s">
        <v>100</v>
      </c>
      <c r="L249" s="710">
        <v>0</v>
      </c>
      <c r="M249" s="136"/>
      <c r="N249" s="136"/>
      <c r="O249" s="136"/>
      <c r="P249" s="136"/>
      <c r="Q249" s="136"/>
      <c r="R249" s="136"/>
      <c r="S249" s="136"/>
      <c r="T249" s="136"/>
      <c r="U249" s="136"/>
      <c r="V249" s="136"/>
      <c r="W249" s="136"/>
      <c r="X249" s="136"/>
      <c r="Y249" s="136"/>
      <c r="Z249" s="136"/>
    </row>
    <row r="250" spans="3:26" ht="11.15" hidden="1" customHeight="1" outlineLevel="2" x14ac:dyDescent="0.25">
      <c r="E250" s="709">
        <v>0</v>
      </c>
      <c r="F250" s="30">
        <v>0</v>
      </c>
      <c r="G250" s="30">
        <v>0</v>
      </c>
      <c r="H250" s="30">
        <v>0</v>
      </c>
      <c r="I250" s="30">
        <v>0</v>
      </c>
      <c r="J250" s="30">
        <v>0</v>
      </c>
      <c r="K250" s="30" t="s">
        <v>100</v>
      </c>
      <c r="L250" s="710">
        <v>0</v>
      </c>
      <c r="M250" s="136"/>
      <c r="N250" s="136"/>
      <c r="O250" s="136"/>
      <c r="P250" s="136"/>
      <c r="Q250" s="136"/>
      <c r="R250" s="136"/>
      <c r="S250" s="136"/>
      <c r="T250" s="136"/>
      <c r="U250" s="136"/>
      <c r="V250" s="136"/>
      <c r="W250" s="136"/>
      <c r="X250" s="136"/>
      <c r="Y250" s="136"/>
      <c r="Z250" s="136"/>
    </row>
    <row r="251" spans="3:26" ht="11.15" hidden="1" customHeight="1" outlineLevel="2" x14ac:dyDescent="0.25">
      <c r="E251" s="709" t="e">
        <v>#REF!</v>
      </c>
      <c r="F251" s="30" t="e">
        <v>#REF!</v>
      </c>
      <c r="G251" s="30" t="e">
        <v>#REF!</v>
      </c>
      <c r="H251" s="30" t="e">
        <v>#REF!</v>
      </c>
      <c r="I251" s="30" t="e">
        <v>#REF!</v>
      </c>
      <c r="J251" s="30" t="e">
        <v>#REF!</v>
      </c>
      <c r="K251" s="30" t="s">
        <v>100</v>
      </c>
      <c r="L251" s="710" t="e">
        <v>#REF!</v>
      </c>
      <c r="M251" s="136"/>
      <c r="N251" s="136"/>
      <c r="O251" s="136"/>
      <c r="P251" s="136"/>
      <c r="Q251" s="136"/>
      <c r="R251" s="136"/>
      <c r="S251" s="136"/>
      <c r="T251" s="136"/>
      <c r="U251" s="136"/>
      <c r="V251" s="136"/>
      <c r="W251" s="136"/>
      <c r="X251" s="136"/>
      <c r="Y251" s="136"/>
      <c r="Z251" s="136"/>
    </row>
    <row r="252" spans="3:26" ht="11.15" hidden="1" customHeight="1" outlineLevel="2" x14ac:dyDescent="0.25">
      <c r="E252" s="709" t="e">
        <v>#REF!</v>
      </c>
      <c r="F252" s="30" t="e">
        <v>#REF!</v>
      </c>
      <c r="G252" s="30" t="e">
        <v>#REF!</v>
      </c>
      <c r="H252" s="30" t="e">
        <v>#REF!</v>
      </c>
      <c r="I252" s="30" t="e">
        <v>#REF!</v>
      </c>
      <c r="J252" s="30" t="e">
        <v>#REF!</v>
      </c>
      <c r="K252" s="30" t="s">
        <v>100</v>
      </c>
      <c r="L252" s="710" t="e">
        <v>#REF!</v>
      </c>
      <c r="M252" s="136"/>
      <c r="N252" s="136"/>
      <c r="O252" s="136"/>
      <c r="P252" s="136"/>
      <c r="Q252" s="136"/>
      <c r="R252" s="136"/>
      <c r="S252" s="136"/>
      <c r="T252" s="136"/>
      <c r="U252" s="136"/>
      <c r="V252" s="136"/>
      <c r="W252" s="136"/>
      <c r="X252" s="136"/>
      <c r="Y252" s="136"/>
      <c r="Z252" s="136"/>
    </row>
    <row r="253" spans="3:26" ht="11.15" hidden="1" customHeight="1" outlineLevel="2" x14ac:dyDescent="0.25">
      <c r="E253" s="709" t="e">
        <v>#REF!</v>
      </c>
      <c r="F253" s="30" t="e">
        <v>#REF!</v>
      </c>
      <c r="G253" s="30" t="e">
        <v>#REF!</v>
      </c>
      <c r="H253" s="30" t="e">
        <v>#REF!</v>
      </c>
      <c r="I253" s="30" t="e">
        <v>#REF!</v>
      </c>
      <c r="J253" s="30" t="e">
        <v>#REF!</v>
      </c>
      <c r="K253" s="30" t="s">
        <v>100</v>
      </c>
      <c r="L253" s="710" t="e">
        <v>#REF!</v>
      </c>
      <c r="M253" s="136"/>
      <c r="N253" s="136"/>
      <c r="O253" s="136"/>
      <c r="P253" s="136"/>
      <c r="Q253" s="136"/>
      <c r="R253" s="136"/>
      <c r="S253" s="136"/>
      <c r="T253" s="136"/>
      <c r="U253" s="136"/>
      <c r="V253" s="136"/>
      <c r="W253" s="136"/>
      <c r="X253" s="136"/>
      <c r="Y253" s="136"/>
      <c r="Z253" s="136"/>
    </row>
    <row r="254" spans="3:26" ht="11.15" hidden="1" customHeight="1" outlineLevel="2" x14ac:dyDescent="0.25">
      <c r="E254" s="709" t="e">
        <v>#REF!</v>
      </c>
      <c r="F254" s="30" t="e">
        <v>#REF!</v>
      </c>
      <c r="G254" s="30" t="e">
        <v>#REF!</v>
      </c>
      <c r="H254" s="30" t="e">
        <v>#REF!</v>
      </c>
      <c r="I254" s="30" t="e">
        <v>#REF!</v>
      </c>
      <c r="J254" s="30" t="e">
        <v>#REF!</v>
      </c>
      <c r="K254" s="30" t="s">
        <v>100</v>
      </c>
      <c r="L254" s="710" t="e">
        <v>#REF!</v>
      </c>
      <c r="M254" s="136"/>
      <c r="N254" s="136"/>
      <c r="O254" s="136"/>
      <c r="P254" s="136"/>
      <c r="Q254" s="136"/>
      <c r="R254" s="136"/>
      <c r="S254" s="136"/>
      <c r="T254" s="136"/>
      <c r="U254" s="136"/>
      <c r="V254" s="136"/>
      <c r="W254" s="136"/>
      <c r="X254" s="136"/>
      <c r="Y254" s="136"/>
      <c r="Z254" s="136"/>
    </row>
    <row r="255" spans="3:26" ht="11.15" hidden="1" customHeight="1" outlineLevel="2" x14ac:dyDescent="0.25">
      <c r="E255" s="709" t="e">
        <v>#REF!</v>
      </c>
      <c r="F255" s="30" t="e">
        <v>#REF!</v>
      </c>
      <c r="G255" s="30" t="e">
        <v>#REF!</v>
      </c>
      <c r="H255" s="30" t="e">
        <v>#REF!</v>
      </c>
      <c r="I255" s="30" t="e">
        <v>#REF!</v>
      </c>
      <c r="J255" s="30" t="e">
        <v>#REF!</v>
      </c>
      <c r="K255" s="30" t="s">
        <v>100</v>
      </c>
      <c r="L255" s="710" t="e">
        <v>#REF!</v>
      </c>
      <c r="M255" s="136"/>
      <c r="N255" s="136"/>
      <c r="O255" s="136"/>
      <c r="P255" s="136"/>
      <c r="Q255" s="136"/>
      <c r="R255" s="136"/>
      <c r="S255" s="136"/>
      <c r="T255" s="136"/>
      <c r="U255" s="136"/>
      <c r="V255" s="136"/>
      <c r="W255" s="136"/>
      <c r="X255" s="136"/>
      <c r="Y255" s="136"/>
      <c r="Z255" s="136"/>
    </row>
    <row r="256" spans="3:26" ht="11.15" hidden="1" customHeight="1" outlineLevel="2" x14ac:dyDescent="0.25">
      <c r="E256" s="709" t="e">
        <v>#REF!</v>
      </c>
      <c r="F256" s="30" t="e">
        <v>#REF!</v>
      </c>
      <c r="G256" s="30" t="e">
        <v>#REF!</v>
      </c>
      <c r="H256" s="30" t="e">
        <v>#REF!</v>
      </c>
      <c r="I256" s="30" t="e">
        <v>#REF!</v>
      </c>
      <c r="J256" s="30" t="e">
        <v>#REF!</v>
      </c>
      <c r="K256" s="30" t="s">
        <v>100</v>
      </c>
      <c r="L256" s="710" t="e">
        <v>#REF!</v>
      </c>
      <c r="M256" s="136"/>
      <c r="N256" s="136"/>
      <c r="O256" s="136"/>
      <c r="P256" s="136"/>
      <c r="Q256" s="136"/>
      <c r="R256" s="136"/>
      <c r="S256" s="136"/>
      <c r="T256" s="136"/>
      <c r="U256" s="136"/>
      <c r="V256" s="136"/>
      <c r="W256" s="136"/>
      <c r="X256" s="136"/>
      <c r="Y256" s="136"/>
      <c r="Z256" s="136"/>
    </row>
    <row r="257" spans="5:26" ht="11.15" hidden="1" customHeight="1" outlineLevel="2" x14ac:dyDescent="0.25">
      <c r="E257" s="709" t="e">
        <v>#REF!</v>
      </c>
      <c r="F257" s="30" t="e">
        <v>#REF!</v>
      </c>
      <c r="G257" s="30" t="e">
        <v>#REF!</v>
      </c>
      <c r="H257" s="30" t="e">
        <v>#REF!</v>
      </c>
      <c r="I257" s="30" t="e">
        <v>#REF!</v>
      </c>
      <c r="J257" s="30" t="e">
        <v>#REF!</v>
      </c>
      <c r="K257" s="30" t="s">
        <v>100</v>
      </c>
      <c r="L257" s="710" t="e">
        <v>#REF!</v>
      </c>
      <c r="M257" s="136"/>
      <c r="N257" s="136"/>
      <c r="O257" s="136"/>
      <c r="P257" s="136"/>
      <c r="Q257" s="136"/>
      <c r="R257" s="136"/>
      <c r="S257" s="136"/>
      <c r="T257" s="136"/>
      <c r="U257" s="136"/>
      <c r="V257" s="136"/>
      <c r="W257" s="136"/>
      <c r="X257" s="136"/>
      <c r="Y257" s="136"/>
      <c r="Z257" s="136"/>
    </row>
    <row r="258" spans="5:26" ht="11.15" hidden="1" customHeight="1" outlineLevel="2" x14ac:dyDescent="0.25">
      <c r="E258" s="709" t="e">
        <v>#REF!</v>
      </c>
      <c r="F258" s="30" t="e">
        <v>#REF!</v>
      </c>
      <c r="G258" s="30" t="e">
        <v>#REF!</v>
      </c>
      <c r="H258" s="30" t="e">
        <v>#REF!</v>
      </c>
      <c r="I258" s="30" t="e">
        <v>#REF!</v>
      </c>
      <c r="J258" s="30" t="e">
        <v>#REF!</v>
      </c>
      <c r="K258" s="30" t="s">
        <v>100</v>
      </c>
      <c r="L258" s="710" t="e">
        <v>#REF!</v>
      </c>
      <c r="M258" s="136"/>
      <c r="N258" s="136"/>
      <c r="O258" s="136"/>
      <c r="P258" s="136"/>
      <c r="Q258" s="136"/>
      <c r="R258" s="136"/>
      <c r="S258" s="136"/>
      <c r="T258" s="136"/>
      <c r="U258" s="136"/>
      <c r="V258" s="136"/>
      <c r="W258" s="136"/>
      <c r="X258" s="136"/>
      <c r="Y258" s="136"/>
      <c r="Z258" s="136"/>
    </row>
    <row r="259" spans="5:26" ht="11.15" hidden="1" customHeight="1" outlineLevel="2" x14ac:dyDescent="0.25">
      <c r="E259" s="709" t="e">
        <v>#REF!</v>
      </c>
      <c r="F259" s="30" t="e">
        <v>#REF!</v>
      </c>
      <c r="G259" s="30" t="e">
        <v>#REF!</v>
      </c>
      <c r="H259" s="30" t="e">
        <v>#REF!</v>
      </c>
      <c r="I259" s="30" t="e">
        <v>#REF!</v>
      </c>
      <c r="J259" s="30" t="e">
        <v>#REF!</v>
      </c>
      <c r="K259" s="30" t="s">
        <v>100</v>
      </c>
      <c r="L259" s="710" t="e">
        <v>#REF!</v>
      </c>
      <c r="M259" s="136"/>
      <c r="N259" s="136"/>
      <c r="O259" s="136"/>
      <c r="P259" s="136"/>
      <c r="Q259" s="136"/>
      <c r="R259" s="136"/>
      <c r="S259" s="136"/>
      <c r="T259" s="136"/>
      <c r="U259" s="136"/>
      <c r="V259" s="136"/>
      <c r="W259" s="136"/>
      <c r="X259" s="136"/>
      <c r="Y259" s="136"/>
      <c r="Z259" s="136"/>
    </row>
    <row r="260" spans="5:26" ht="11.15" hidden="1" customHeight="1" outlineLevel="2" x14ac:dyDescent="0.25">
      <c r="E260" s="709" t="e">
        <v>#REF!</v>
      </c>
      <c r="F260" s="30" t="e">
        <v>#REF!</v>
      </c>
      <c r="G260" s="30" t="e">
        <v>#REF!</v>
      </c>
      <c r="H260" s="30" t="e">
        <v>#REF!</v>
      </c>
      <c r="I260" s="30" t="e">
        <v>#REF!</v>
      </c>
      <c r="J260" s="30" t="e">
        <v>#REF!</v>
      </c>
      <c r="K260" s="30" t="s">
        <v>100</v>
      </c>
      <c r="L260" s="710" t="e">
        <v>#REF!</v>
      </c>
      <c r="M260" s="136"/>
      <c r="N260" s="136"/>
      <c r="O260" s="136"/>
      <c r="P260" s="136"/>
      <c r="Q260" s="136"/>
      <c r="R260" s="136"/>
      <c r="S260" s="136"/>
      <c r="T260" s="136"/>
      <c r="U260" s="136"/>
      <c r="V260" s="136"/>
      <c r="W260" s="136"/>
      <c r="X260" s="136"/>
      <c r="Y260" s="136"/>
      <c r="Z260" s="136"/>
    </row>
    <row r="261" spans="5:26" ht="11.15" hidden="1" customHeight="1" outlineLevel="2" x14ac:dyDescent="0.25">
      <c r="E261" s="709" t="e">
        <v>#REF!</v>
      </c>
      <c r="F261" s="30" t="e">
        <v>#REF!</v>
      </c>
      <c r="G261" s="30" t="e">
        <v>#REF!</v>
      </c>
      <c r="H261" s="30" t="e">
        <v>#REF!</v>
      </c>
      <c r="I261" s="30" t="e">
        <v>#REF!</v>
      </c>
      <c r="J261" s="30" t="e">
        <v>#REF!</v>
      </c>
      <c r="K261" s="30" t="s">
        <v>100</v>
      </c>
      <c r="L261" s="710" t="e">
        <v>#REF!</v>
      </c>
      <c r="M261" s="136"/>
      <c r="N261" s="136"/>
      <c r="O261" s="136"/>
      <c r="P261" s="136"/>
      <c r="Q261" s="136"/>
      <c r="R261" s="136"/>
      <c r="S261" s="136"/>
      <c r="T261" s="136"/>
      <c r="U261" s="136"/>
      <c r="V261" s="136"/>
      <c r="W261" s="136"/>
      <c r="X261" s="136"/>
      <c r="Y261" s="136"/>
      <c r="Z261" s="136"/>
    </row>
    <row r="262" spans="5:26" ht="11.15" hidden="1" customHeight="1" outlineLevel="2" x14ac:dyDescent="0.25">
      <c r="E262" s="709" t="e">
        <v>#REF!</v>
      </c>
      <c r="F262" s="30" t="e">
        <v>#REF!</v>
      </c>
      <c r="G262" s="30" t="e">
        <v>#REF!</v>
      </c>
      <c r="H262" s="30" t="e">
        <v>#REF!</v>
      </c>
      <c r="I262" s="30" t="e">
        <v>#REF!</v>
      </c>
      <c r="J262" s="30" t="e">
        <v>#REF!</v>
      </c>
      <c r="K262" s="30" t="s">
        <v>100</v>
      </c>
      <c r="L262" s="710" t="e">
        <v>#REF!</v>
      </c>
      <c r="M262" s="136"/>
      <c r="N262" s="136"/>
      <c r="O262" s="136"/>
      <c r="P262" s="136"/>
      <c r="Q262" s="136"/>
      <c r="R262" s="136"/>
      <c r="S262" s="136"/>
      <c r="T262" s="136"/>
      <c r="U262" s="136"/>
      <c r="V262" s="136"/>
      <c r="W262" s="136"/>
      <c r="X262" s="136"/>
      <c r="Y262" s="136"/>
      <c r="Z262" s="136"/>
    </row>
    <row r="263" spans="5:26" ht="11.15" hidden="1" customHeight="1" outlineLevel="2" x14ac:dyDescent="0.25">
      <c r="E263" s="709" t="e">
        <v>#REF!</v>
      </c>
      <c r="F263" s="30" t="e">
        <v>#REF!</v>
      </c>
      <c r="G263" s="30" t="e">
        <v>#REF!</v>
      </c>
      <c r="H263" s="30" t="e">
        <v>#REF!</v>
      </c>
      <c r="I263" s="30" t="e">
        <v>#REF!</v>
      </c>
      <c r="J263" s="30" t="e">
        <v>#REF!</v>
      </c>
      <c r="K263" s="30" t="s">
        <v>100</v>
      </c>
      <c r="L263" s="710" t="e">
        <v>#REF!</v>
      </c>
      <c r="M263" s="136"/>
      <c r="N263" s="136"/>
      <c r="O263" s="136"/>
      <c r="P263" s="136"/>
      <c r="Q263" s="136"/>
      <c r="R263" s="136"/>
      <c r="S263" s="136"/>
      <c r="T263" s="136"/>
      <c r="U263" s="136"/>
      <c r="V263" s="136"/>
      <c r="W263" s="136"/>
      <c r="X263" s="136"/>
      <c r="Y263" s="136"/>
      <c r="Z263" s="136"/>
    </row>
    <row r="264" spans="5:26" ht="11.15" hidden="1" customHeight="1" outlineLevel="2" x14ac:dyDescent="0.25">
      <c r="E264" s="709" t="e">
        <v>#REF!</v>
      </c>
      <c r="F264" s="30" t="e">
        <v>#REF!</v>
      </c>
      <c r="G264" s="30" t="e">
        <v>#REF!</v>
      </c>
      <c r="H264" s="30" t="e">
        <v>#REF!</v>
      </c>
      <c r="I264" s="30" t="e">
        <v>#REF!</v>
      </c>
      <c r="J264" s="30" t="e">
        <v>#REF!</v>
      </c>
      <c r="K264" s="30" t="s">
        <v>100</v>
      </c>
      <c r="L264" s="710" t="e">
        <v>#REF!</v>
      </c>
      <c r="M264" s="136"/>
      <c r="N264" s="136"/>
      <c r="O264" s="136"/>
      <c r="P264" s="136"/>
      <c r="Q264" s="136"/>
      <c r="R264" s="136"/>
      <c r="S264" s="136"/>
      <c r="T264" s="136"/>
      <c r="U264" s="136"/>
      <c r="V264" s="136"/>
      <c r="W264" s="136"/>
      <c r="X264" s="136"/>
      <c r="Y264" s="136"/>
      <c r="Z264" s="136"/>
    </row>
    <row r="265" spans="5:26" ht="11.15" hidden="1" customHeight="1" outlineLevel="2" x14ac:dyDescent="0.25">
      <c r="E265" s="709" t="e">
        <v>#REF!</v>
      </c>
      <c r="F265" s="30" t="e">
        <v>#REF!</v>
      </c>
      <c r="G265" s="30" t="e">
        <v>#REF!</v>
      </c>
      <c r="H265" s="30" t="e">
        <v>#REF!</v>
      </c>
      <c r="I265" s="30" t="e">
        <v>#REF!</v>
      </c>
      <c r="J265" s="30" t="e">
        <v>#REF!</v>
      </c>
      <c r="K265" s="30" t="s">
        <v>100</v>
      </c>
      <c r="L265" s="710" t="e">
        <v>#REF!</v>
      </c>
      <c r="M265" s="136"/>
      <c r="N265" s="136"/>
      <c r="O265" s="136"/>
      <c r="P265" s="136"/>
      <c r="Q265" s="136"/>
      <c r="R265" s="136"/>
      <c r="S265" s="136"/>
      <c r="T265" s="136"/>
      <c r="U265" s="136"/>
      <c r="V265" s="136"/>
      <c r="W265" s="136"/>
      <c r="X265" s="136"/>
      <c r="Y265" s="136"/>
      <c r="Z265" s="136"/>
    </row>
    <row r="266" spans="5:26" ht="11.15" hidden="1" customHeight="1" outlineLevel="2" x14ac:dyDescent="0.25">
      <c r="E266" s="709" t="e">
        <v>#REF!</v>
      </c>
      <c r="F266" s="30" t="e">
        <v>#REF!</v>
      </c>
      <c r="G266" s="30" t="e">
        <v>#REF!</v>
      </c>
      <c r="H266" s="30" t="e">
        <v>#REF!</v>
      </c>
      <c r="I266" s="30" t="e">
        <v>#REF!</v>
      </c>
      <c r="J266" s="30" t="e">
        <v>#REF!</v>
      </c>
      <c r="K266" s="30" t="s">
        <v>100</v>
      </c>
      <c r="L266" s="710" t="e">
        <v>#REF!</v>
      </c>
      <c r="M266" s="136"/>
      <c r="N266" s="136"/>
      <c r="O266" s="136"/>
      <c r="P266" s="136"/>
      <c r="Q266" s="136"/>
      <c r="R266" s="136"/>
      <c r="S266" s="136"/>
      <c r="T266" s="136"/>
      <c r="U266" s="136"/>
      <c r="V266" s="136"/>
      <c r="W266" s="136"/>
      <c r="X266" s="136"/>
      <c r="Y266" s="136"/>
      <c r="Z266" s="136"/>
    </row>
    <row r="267" spans="5:26" ht="11.15" hidden="1" customHeight="1" outlineLevel="2" x14ac:dyDescent="0.25">
      <c r="E267" s="709" t="e">
        <v>#REF!</v>
      </c>
      <c r="F267" s="30" t="e">
        <v>#REF!</v>
      </c>
      <c r="G267" s="30" t="e">
        <v>#REF!</v>
      </c>
      <c r="H267" s="30" t="e">
        <v>#REF!</v>
      </c>
      <c r="I267" s="30" t="e">
        <v>#REF!</v>
      </c>
      <c r="J267" s="30" t="e">
        <v>#REF!</v>
      </c>
      <c r="K267" s="30" t="s">
        <v>100</v>
      </c>
      <c r="L267" s="710" t="e">
        <v>#REF!</v>
      </c>
      <c r="M267" s="136"/>
      <c r="N267" s="136"/>
      <c r="O267" s="136"/>
      <c r="P267" s="136"/>
      <c r="Q267" s="136"/>
      <c r="R267" s="136"/>
      <c r="S267" s="136"/>
      <c r="T267" s="136"/>
      <c r="U267" s="136"/>
      <c r="V267" s="136"/>
      <c r="W267" s="136"/>
      <c r="X267" s="136"/>
      <c r="Y267" s="136"/>
      <c r="Z267" s="136"/>
    </row>
    <row r="268" spans="5:26" ht="11.15" hidden="1" customHeight="1" outlineLevel="2" x14ac:dyDescent="0.25">
      <c r="E268" s="709" t="e">
        <v>#REF!</v>
      </c>
      <c r="F268" s="30" t="e">
        <v>#REF!</v>
      </c>
      <c r="G268" s="30" t="e">
        <v>#REF!</v>
      </c>
      <c r="H268" s="30" t="e">
        <v>#REF!</v>
      </c>
      <c r="I268" s="30" t="e">
        <v>#REF!</v>
      </c>
      <c r="J268" s="30" t="e">
        <v>#REF!</v>
      </c>
      <c r="K268" s="30" t="s">
        <v>100</v>
      </c>
      <c r="L268" s="710" t="e">
        <v>#REF!</v>
      </c>
      <c r="M268" s="136"/>
      <c r="N268" s="136"/>
      <c r="O268" s="136"/>
      <c r="P268" s="136"/>
      <c r="Q268" s="136"/>
      <c r="R268" s="136"/>
      <c r="S268" s="136"/>
      <c r="T268" s="136"/>
      <c r="U268" s="136"/>
      <c r="V268" s="136"/>
      <c r="W268" s="136"/>
      <c r="X268" s="136"/>
      <c r="Y268" s="136"/>
      <c r="Z268" s="136"/>
    </row>
    <row r="269" spans="5:26" ht="11.15" hidden="1" customHeight="1" outlineLevel="2" x14ac:dyDescent="0.25">
      <c r="E269" s="709" t="e">
        <v>#REF!</v>
      </c>
      <c r="F269" s="30" t="e">
        <v>#REF!</v>
      </c>
      <c r="G269" s="30" t="e">
        <v>#REF!</v>
      </c>
      <c r="H269" s="30" t="e">
        <v>#REF!</v>
      </c>
      <c r="I269" s="30" t="e">
        <v>#REF!</v>
      </c>
      <c r="J269" s="30" t="e">
        <v>#REF!</v>
      </c>
      <c r="K269" s="30" t="s">
        <v>100</v>
      </c>
      <c r="L269" s="710" t="e">
        <v>#REF!</v>
      </c>
      <c r="M269" s="136"/>
      <c r="N269" s="136"/>
      <c r="O269" s="136"/>
      <c r="P269" s="136"/>
      <c r="Q269" s="136"/>
      <c r="R269" s="136"/>
      <c r="S269" s="136"/>
      <c r="T269" s="136"/>
      <c r="U269" s="136"/>
      <c r="V269" s="136"/>
      <c r="W269" s="136"/>
      <c r="X269" s="136"/>
      <c r="Y269" s="136"/>
      <c r="Z269" s="136"/>
    </row>
    <row r="270" spans="5:26" ht="11.15" hidden="1" customHeight="1" outlineLevel="2" x14ac:dyDescent="0.25">
      <c r="E270" s="709" t="e">
        <v>#REF!</v>
      </c>
      <c r="F270" s="30" t="e">
        <v>#REF!</v>
      </c>
      <c r="G270" s="30" t="e">
        <v>#REF!</v>
      </c>
      <c r="H270" s="30" t="e">
        <v>#REF!</v>
      </c>
      <c r="I270" s="30" t="e">
        <v>#REF!</v>
      </c>
      <c r="J270" s="30" t="e">
        <v>#REF!</v>
      </c>
      <c r="K270" s="30" t="s">
        <v>100</v>
      </c>
      <c r="L270" s="710" t="e">
        <v>#REF!</v>
      </c>
      <c r="M270" s="136"/>
      <c r="N270" s="136"/>
      <c r="O270" s="136"/>
      <c r="P270" s="136"/>
      <c r="Q270" s="136"/>
      <c r="R270" s="136"/>
      <c r="S270" s="136"/>
      <c r="T270" s="136"/>
      <c r="U270" s="136"/>
      <c r="V270" s="136"/>
      <c r="W270" s="136"/>
      <c r="X270" s="136"/>
      <c r="Y270" s="136"/>
      <c r="Z270" s="136"/>
    </row>
    <row r="271" spans="5:26" ht="11.15" hidden="1" customHeight="1" outlineLevel="2" x14ac:dyDescent="0.25">
      <c r="E271" s="709" t="e">
        <v>#REF!</v>
      </c>
      <c r="F271" s="30" t="e">
        <v>#REF!</v>
      </c>
      <c r="G271" s="30" t="e">
        <v>#REF!</v>
      </c>
      <c r="H271" s="30" t="e">
        <v>#REF!</v>
      </c>
      <c r="I271" s="30" t="e">
        <v>#REF!</v>
      </c>
      <c r="J271" s="30" t="e">
        <v>#REF!</v>
      </c>
      <c r="K271" s="30" t="s">
        <v>100</v>
      </c>
      <c r="L271" s="710" t="e">
        <v>#REF!</v>
      </c>
      <c r="M271" s="136"/>
      <c r="N271" s="136"/>
      <c r="O271" s="136"/>
      <c r="P271" s="136"/>
      <c r="Q271" s="136"/>
      <c r="R271" s="136"/>
      <c r="S271" s="136"/>
      <c r="T271" s="136"/>
      <c r="U271" s="136"/>
      <c r="V271" s="136"/>
      <c r="W271" s="136"/>
      <c r="X271" s="136"/>
      <c r="Y271" s="136"/>
      <c r="Z271" s="136"/>
    </row>
    <row r="272" spans="5:26" ht="11.15" hidden="1" customHeight="1" outlineLevel="2" x14ac:dyDescent="0.25">
      <c r="E272" s="709" t="e">
        <v>#REF!</v>
      </c>
      <c r="F272" s="30" t="e">
        <v>#REF!</v>
      </c>
      <c r="G272" s="30" t="e">
        <v>#REF!</v>
      </c>
      <c r="H272" s="30" t="e">
        <v>#REF!</v>
      </c>
      <c r="I272" s="30" t="e">
        <v>#REF!</v>
      </c>
      <c r="J272" s="30" t="e">
        <v>#REF!</v>
      </c>
      <c r="K272" s="30" t="s">
        <v>100</v>
      </c>
      <c r="L272" s="710" t="e">
        <v>#REF!</v>
      </c>
      <c r="M272" s="136"/>
      <c r="N272" s="136"/>
      <c r="O272" s="136"/>
      <c r="P272" s="136"/>
      <c r="Q272" s="136"/>
      <c r="R272" s="136"/>
      <c r="S272" s="136"/>
      <c r="T272" s="136"/>
      <c r="U272" s="136"/>
      <c r="V272" s="136"/>
      <c r="W272" s="136"/>
      <c r="X272" s="136"/>
      <c r="Y272" s="136"/>
      <c r="Z272" s="136"/>
    </row>
    <row r="273" spans="5:26" ht="11.15" hidden="1" customHeight="1" outlineLevel="2" x14ac:dyDescent="0.25">
      <c r="E273" s="709" t="e">
        <v>#REF!</v>
      </c>
      <c r="F273" s="30" t="e">
        <v>#REF!</v>
      </c>
      <c r="G273" s="30" t="e">
        <v>#REF!</v>
      </c>
      <c r="H273" s="30" t="e">
        <v>#REF!</v>
      </c>
      <c r="I273" s="30" t="e">
        <v>#REF!</v>
      </c>
      <c r="J273" s="30" t="e">
        <v>#REF!</v>
      </c>
      <c r="K273" s="30" t="s">
        <v>100</v>
      </c>
      <c r="L273" s="710" t="e">
        <v>#REF!</v>
      </c>
      <c r="M273" s="136"/>
      <c r="N273" s="136"/>
      <c r="O273" s="136"/>
      <c r="P273" s="136"/>
      <c r="Q273" s="136"/>
      <c r="R273" s="136"/>
      <c r="S273" s="136"/>
      <c r="T273" s="136"/>
      <c r="U273" s="136"/>
      <c r="V273" s="136"/>
      <c r="W273" s="136"/>
      <c r="X273" s="136"/>
      <c r="Y273" s="136"/>
      <c r="Z273" s="136"/>
    </row>
    <row r="274" spans="5:26" ht="11.15" hidden="1" customHeight="1" outlineLevel="2" x14ac:dyDescent="0.25">
      <c r="E274" s="709" t="e">
        <v>#REF!</v>
      </c>
      <c r="F274" s="30" t="e">
        <v>#REF!</v>
      </c>
      <c r="G274" s="30" t="e">
        <v>#REF!</v>
      </c>
      <c r="H274" s="30" t="e">
        <v>#REF!</v>
      </c>
      <c r="I274" s="30" t="e">
        <v>#REF!</v>
      </c>
      <c r="J274" s="30" t="e">
        <v>#REF!</v>
      </c>
      <c r="K274" s="30" t="s">
        <v>100</v>
      </c>
      <c r="L274" s="710" t="e">
        <v>#REF!</v>
      </c>
      <c r="M274" s="136"/>
      <c r="N274" s="136"/>
      <c r="O274" s="136"/>
      <c r="P274" s="136"/>
      <c r="Q274" s="136"/>
      <c r="R274" s="136"/>
      <c r="S274" s="136"/>
      <c r="T274" s="136"/>
      <c r="U274" s="136"/>
      <c r="V274" s="136"/>
      <c r="W274" s="136"/>
      <c r="X274" s="136"/>
      <c r="Y274" s="136"/>
      <c r="Z274" s="136"/>
    </row>
    <row r="275" spans="5:26" ht="11.15" hidden="1" customHeight="1" outlineLevel="2" x14ac:dyDescent="0.25">
      <c r="E275" s="709" t="e">
        <v>#REF!</v>
      </c>
      <c r="F275" s="30" t="e">
        <v>#REF!</v>
      </c>
      <c r="G275" s="30" t="e">
        <v>#REF!</v>
      </c>
      <c r="H275" s="30" t="e">
        <v>#REF!</v>
      </c>
      <c r="I275" s="30" t="e">
        <v>#REF!</v>
      </c>
      <c r="J275" s="30" t="e">
        <v>#REF!</v>
      </c>
      <c r="K275" s="30" t="s">
        <v>100</v>
      </c>
      <c r="L275" s="710" t="e">
        <v>#REF!</v>
      </c>
      <c r="M275" s="136"/>
      <c r="N275" s="136"/>
      <c r="O275" s="136"/>
      <c r="P275" s="136"/>
      <c r="Q275" s="136"/>
      <c r="R275" s="136"/>
      <c r="S275" s="136"/>
      <c r="T275" s="136"/>
      <c r="U275" s="136"/>
      <c r="V275" s="136"/>
      <c r="W275" s="136"/>
      <c r="X275" s="136"/>
      <c r="Y275" s="136"/>
      <c r="Z275" s="136"/>
    </row>
    <row r="276" spans="5:26" ht="11.15" hidden="1" customHeight="1" outlineLevel="2" x14ac:dyDescent="0.25">
      <c r="E276" s="709" t="e">
        <v>#REF!</v>
      </c>
      <c r="F276" s="30" t="e">
        <v>#REF!</v>
      </c>
      <c r="G276" s="30" t="e">
        <v>#REF!</v>
      </c>
      <c r="H276" s="30" t="e">
        <v>#REF!</v>
      </c>
      <c r="I276" s="30" t="e">
        <v>#REF!</v>
      </c>
      <c r="J276" s="30" t="e">
        <v>#REF!</v>
      </c>
      <c r="K276" s="30" t="s">
        <v>100</v>
      </c>
      <c r="L276" s="710" t="e">
        <v>#REF!</v>
      </c>
      <c r="M276" s="136"/>
      <c r="N276" s="136"/>
      <c r="O276" s="136"/>
      <c r="P276" s="136"/>
      <c r="Q276" s="136"/>
      <c r="R276" s="136"/>
      <c r="S276" s="136"/>
      <c r="T276" s="136"/>
      <c r="U276" s="136"/>
      <c r="V276" s="136"/>
      <c r="W276" s="136"/>
      <c r="X276" s="136"/>
      <c r="Y276" s="136"/>
      <c r="Z276" s="136"/>
    </row>
    <row r="277" spans="5:26" ht="11.15" hidden="1" customHeight="1" outlineLevel="2" x14ac:dyDescent="0.25">
      <c r="E277" s="709" t="e">
        <v>#REF!</v>
      </c>
      <c r="F277" s="30" t="e">
        <v>#REF!</v>
      </c>
      <c r="G277" s="30" t="e">
        <v>#REF!</v>
      </c>
      <c r="H277" s="30" t="e">
        <v>#REF!</v>
      </c>
      <c r="I277" s="30" t="e">
        <v>#REF!</v>
      </c>
      <c r="J277" s="30" t="e">
        <v>#REF!</v>
      </c>
      <c r="K277" s="30" t="s">
        <v>100</v>
      </c>
      <c r="L277" s="710" t="e">
        <v>#REF!</v>
      </c>
      <c r="M277" s="136"/>
      <c r="N277" s="136"/>
      <c r="O277" s="136"/>
      <c r="P277" s="136"/>
      <c r="Q277" s="136"/>
      <c r="R277" s="136"/>
      <c r="S277" s="136"/>
      <c r="T277" s="136"/>
      <c r="U277" s="136"/>
      <c r="V277" s="136"/>
      <c r="W277" s="136"/>
      <c r="X277" s="136"/>
      <c r="Y277" s="136"/>
      <c r="Z277" s="136"/>
    </row>
    <row r="278" spans="5:26" ht="11.15" hidden="1" customHeight="1" outlineLevel="2" x14ac:dyDescent="0.25">
      <c r="E278" s="709" t="e">
        <v>#REF!</v>
      </c>
      <c r="F278" s="30" t="e">
        <v>#REF!</v>
      </c>
      <c r="G278" s="30" t="e">
        <v>#REF!</v>
      </c>
      <c r="H278" s="30" t="e">
        <v>#REF!</v>
      </c>
      <c r="I278" s="30" t="e">
        <v>#REF!</v>
      </c>
      <c r="J278" s="30" t="e">
        <v>#REF!</v>
      </c>
      <c r="K278" s="30" t="s">
        <v>100</v>
      </c>
      <c r="L278" s="710" t="e">
        <v>#REF!</v>
      </c>
      <c r="M278" s="136"/>
      <c r="N278" s="136"/>
      <c r="O278" s="136"/>
      <c r="P278" s="136"/>
      <c r="Q278" s="136"/>
      <c r="R278" s="136"/>
      <c r="S278" s="136"/>
      <c r="T278" s="136"/>
      <c r="U278" s="136"/>
      <c r="V278" s="136"/>
      <c r="W278" s="136"/>
      <c r="X278" s="136"/>
      <c r="Y278" s="136"/>
      <c r="Z278" s="136"/>
    </row>
    <row r="279" spans="5:26" ht="11.15" hidden="1" customHeight="1" outlineLevel="2" x14ac:dyDescent="0.25">
      <c r="E279" s="709" t="e">
        <v>#REF!</v>
      </c>
      <c r="F279" s="30" t="e">
        <v>#REF!</v>
      </c>
      <c r="G279" s="30" t="e">
        <v>#REF!</v>
      </c>
      <c r="H279" s="30" t="e">
        <v>#REF!</v>
      </c>
      <c r="I279" s="30" t="e">
        <v>#REF!</v>
      </c>
      <c r="J279" s="30" t="e">
        <v>#REF!</v>
      </c>
      <c r="K279" s="30" t="s">
        <v>100</v>
      </c>
      <c r="L279" s="710" t="e">
        <v>#REF!</v>
      </c>
      <c r="M279" s="136"/>
      <c r="N279" s="136"/>
      <c r="O279" s="136"/>
      <c r="P279" s="136"/>
      <c r="Q279" s="136"/>
      <c r="R279" s="136"/>
      <c r="S279" s="136"/>
      <c r="T279" s="136"/>
      <c r="U279" s="136"/>
      <c r="V279" s="136"/>
      <c r="W279" s="136"/>
      <c r="X279" s="136"/>
      <c r="Y279" s="136"/>
      <c r="Z279" s="136"/>
    </row>
    <row r="280" spans="5:26" ht="11.15" hidden="1" customHeight="1" outlineLevel="2" x14ac:dyDescent="0.25">
      <c r="E280" s="709" t="e">
        <v>#REF!</v>
      </c>
      <c r="F280" s="30" t="e">
        <v>#REF!</v>
      </c>
      <c r="G280" s="30" t="e">
        <v>#REF!</v>
      </c>
      <c r="H280" s="30" t="e">
        <v>#REF!</v>
      </c>
      <c r="I280" s="30" t="e">
        <v>#REF!</v>
      </c>
      <c r="J280" s="30" t="e">
        <v>#REF!</v>
      </c>
      <c r="K280" s="30" t="s">
        <v>100</v>
      </c>
      <c r="L280" s="710" t="e">
        <v>#REF!</v>
      </c>
      <c r="M280" s="136"/>
      <c r="N280" s="136"/>
      <c r="O280" s="136"/>
      <c r="P280" s="136"/>
      <c r="Q280" s="136"/>
      <c r="R280" s="136"/>
      <c r="S280" s="136"/>
      <c r="T280" s="136"/>
      <c r="U280" s="136"/>
      <c r="V280" s="136"/>
      <c r="W280" s="136"/>
      <c r="X280" s="136"/>
      <c r="Y280" s="136"/>
      <c r="Z280" s="136"/>
    </row>
    <row r="281" spans="5:26" ht="11.15" hidden="1" customHeight="1" outlineLevel="2" x14ac:dyDescent="0.25">
      <c r="E281" s="709" t="e">
        <v>#REF!</v>
      </c>
      <c r="F281" s="30" t="e">
        <v>#REF!</v>
      </c>
      <c r="G281" s="30" t="e">
        <v>#REF!</v>
      </c>
      <c r="H281" s="30" t="e">
        <v>#REF!</v>
      </c>
      <c r="I281" s="30" t="e">
        <v>#REF!</v>
      </c>
      <c r="J281" s="30" t="e">
        <v>#REF!</v>
      </c>
      <c r="K281" s="30" t="s">
        <v>100</v>
      </c>
      <c r="L281" s="710" t="e">
        <v>#REF!</v>
      </c>
      <c r="M281" s="136"/>
      <c r="N281" s="136"/>
      <c r="O281" s="136"/>
      <c r="P281" s="136"/>
      <c r="Q281" s="136"/>
      <c r="R281" s="136"/>
      <c r="S281" s="136"/>
      <c r="T281" s="136"/>
      <c r="U281" s="136"/>
      <c r="V281" s="136"/>
      <c r="W281" s="136"/>
      <c r="X281" s="136"/>
      <c r="Y281" s="136"/>
      <c r="Z281" s="136"/>
    </row>
    <row r="282" spans="5:26" ht="11.15" hidden="1" customHeight="1" outlineLevel="2" x14ac:dyDescent="0.25">
      <c r="E282" s="709" t="e">
        <v>#REF!</v>
      </c>
      <c r="F282" s="30" t="e">
        <v>#REF!</v>
      </c>
      <c r="G282" s="30" t="e">
        <v>#REF!</v>
      </c>
      <c r="H282" s="30" t="e">
        <v>#REF!</v>
      </c>
      <c r="I282" s="30" t="e">
        <v>#REF!</v>
      </c>
      <c r="J282" s="30" t="e">
        <v>#REF!</v>
      </c>
      <c r="K282" s="30" t="s">
        <v>100</v>
      </c>
      <c r="L282" s="710" t="e">
        <v>#REF!</v>
      </c>
      <c r="M282" s="136"/>
      <c r="N282" s="136"/>
      <c r="O282" s="136"/>
      <c r="P282" s="136"/>
      <c r="Q282" s="136"/>
      <c r="R282" s="136"/>
      <c r="S282" s="136"/>
      <c r="T282" s="136"/>
      <c r="U282" s="136"/>
      <c r="V282" s="136"/>
      <c r="W282" s="136"/>
      <c r="X282" s="136"/>
      <c r="Y282" s="136"/>
      <c r="Z282" s="136"/>
    </row>
    <row r="283" spans="5:26" ht="11.15" hidden="1" customHeight="1" outlineLevel="2" x14ac:dyDescent="0.25">
      <c r="E283" s="709" t="e">
        <v>#REF!</v>
      </c>
      <c r="F283" s="30" t="e">
        <v>#REF!</v>
      </c>
      <c r="G283" s="30" t="e">
        <v>#REF!</v>
      </c>
      <c r="H283" s="30" t="e">
        <v>#REF!</v>
      </c>
      <c r="I283" s="30" t="e">
        <v>#REF!</v>
      </c>
      <c r="J283" s="30" t="e">
        <v>#REF!</v>
      </c>
      <c r="K283" s="30" t="s">
        <v>100</v>
      </c>
      <c r="L283" s="710" t="e">
        <v>#REF!</v>
      </c>
      <c r="M283" s="136"/>
      <c r="N283" s="136"/>
      <c r="O283" s="136"/>
      <c r="P283" s="136"/>
      <c r="Q283" s="136"/>
      <c r="R283" s="136"/>
      <c r="S283" s="136"/>
      <c r="T283" s="136"/>
      <c r="U283" s="136"/>
      <c r="V283" s="136"/>
      <c r="W283" s="136"/>
      <c r="X283" s="136"/>
      <c r="Y283" s="136"/>
      <c r="Z283" s="136"/>
    </row>
    <row r="284" spans="5:26" ht="11.15" hidden="1" customHeight="1" outlineLevel="2" x14ac:dyDescent="0.25">
      <c r="E284" s="709" t="e">
        <v>#REF!</v>
      </c>
      <c r="F284" s="30" t="e">
        <v>#REF!</v>
      </c>
      <c r="G284" s="30" t="e">
        <v>#REF!</v>
      </c>
      <c r="H284" s="30" t="e">
        <v>#REF!</v>
      </c>
      <c r="I284" s="30" t="e">
        <v>#REF!</v>
      </c>
      <c r="J284" s="30" t="e">
        <v>#REF!</v>
      </c>
      <c r="K284" s="30" t="s">
        <v>100</v>
      </c>
      <c r="L284" s="710" t="e">
        <v>#REF!</v>
      </c>
      <c r="M284" s="136"/>
      <c r="N284" s="136"/>
      <c r="O284" s="136"/>
      <c r="P284" s="136"/>
      <c r="Q284" s="136"/>
      <c r="R284" s="136"/>
      <c r="S284" s="136"/>
      <c r="T284" s="136"/>
      <c r="U284" s="136"/>
      <c r="V284" s="136"/>
      <c r="W284" s="136"/>
      <c r="X284" s="136"/>
      <c r="Y284" s="136"/>
      <c r="Z284" s="136"/>
    </row>
    <row r="285" spans="5:26" ht="11.15" hidden="1" customHeight="1" outlineLevel="2" x14ac:dyDescent="0.25">
      <c r="E285" s="709" t="e">
        <v>#REF!</v>
      </c>
      <c r="F285" s="30" t="e">
        <v>#REF!</v>
      </c>
      <c r="G285" s="30" t="e">
        <v>#REF!</v>
      </c>
      <c r="H285" s="30" t="e">
        <v>#REF!</v>
      </c>
      <c r="I285" s="30" t="e">
        <v>#REF!</v>
      </c>
      <c r="J285" s="30" t="e">
        <v>#REF!</v>
      </c>
      <c r="K285" s="30" t="s">
        <v>100</v>
      </c>
      <c r="L285" s="710" t="e">
        <v>#REF!</v>
      </c>
      <c r="M285" s="136"/>
      <c r="N285" s="136"/>
      <c r="O285" s="136"/>
      <c r="P285" s="136"/>
      <c r="Q285" s="136"/>
      <c r="R285" s="136"/>
      <c r="S285" s="136"/>
      <c r="T285" s="136"/>
      <c r="U285" s="136"/>
      <c r="V285" s="136"/>
      <c r="W285" s="136"/>
      <c r="X285" s="136"/>
      <c r="Y285" s="136"/>
      <c r="Z285" s="136"/>
    </row>
    <row r="286" spans="5:26" ht="11.15" hidden="1" customHeight="1" outlineLevel="2" x14ac:dyDescent="0.25">
      <c r="E286" s="709" t="e">
        <v>#REF!</v>
      </c>
      <c r="F286" s="30" t="e">
        <v>#REF!</v>
      </c>
      <c r="G286" s="30" t="e">
        <v>#REF!</v>
      </c>
      <c r="H286" s="30" t="e">
        <v>#REF!</v>
      </c>
      <c r="I286" s="30" t="e">
        <v>#REF!</v>
      </c>
      <c r="J286" s="30" t="e">
        <v>#REF!</v>
      </c>
      <c r="K286" s="30" t="s">
        <v>100</v>
      </c>
      <c r="L286" s="710" t="e">
        <v>#REF!</v>
      </c>
      <c r="M286" s="136"/>
      <c r="N286" s="136"/>
      <c r="O286" s="136"/>
      <c r="P286" s="136"/>
      <c r="Q286" s="136"/>
      <c r="R286" s="136"/>
      <c r="S286" s="136"/>
      <c r="T286" s="136"/>
      <c r="U286" s="136"/>
      <c r="V286" s="136"/>
      <c r="W286" s="136"/>
      <c r="X286" s="136"/>
      <c r="Y286" s="136"/>
      <c r="Z286" s="136"/>
    </row>
    <row r="287" spans="5:26" ht="11.15" hidden="1" customHeight="1" outlineLevel="2" x14ac:dyDescent="0.25">
      <c r="E287" s="709" t="e">
        <v>#REF!</v>
      </c>
      <c r="F287" s="30" t="e">
        <v>#REF!</v>
      </c>
      <c r="G287" s="30" t="e">
        <v>#REF!</v>
      </c>
      <c r="H287" s="30" t="e">
        <v>#REF!</v>
      </c>
      <c r="I287" s="30" t="e">
        <v>#REF!</v>
      </c>
      <c r="J287" s="30" t="e">
        <v>#REF!</v>
      </c>
      <c r="K287" s="30" t="s">
        <v>100</v>
      </c>
      <c r="L287" s="710" t="e">
        <v>#REF!</v>
      </c>
      <c r="M287" s="136"/>
      <c r="N287" s="136"/>
      <c r="O287" s="136"/>
      <c r="P287" s="136"/>
      <c r="Q287" s="136"/>
      <c r="R287" s="136"/>
      <c r="S287" s="136"/>
      <c r="T287" s="136"/>
      <c r="U287" s="136"/>
      <c r="V287" s="136"/>
      <c r="W287" s="136"/>
      <c r="X287" s="136"/>
      <c r="Y287" s="136"/>
      <c r="Z287" s="136"/>
    </row>
    <row r="288" spans="5:26" ht="11.15" hidden="1" customHeight="1" outlineLevel="2" x14ac:dyDescent="0.25">
      <c r="E288" s="709" t="e">
        <v>#REF!</v>
      </c>
      <c r="F288" s="30" t="e">
        <v>#REF!</v>
      </c>
      <c r="G288" s="30" t="e">
        <v>#REF!</v>
      </c>
      <c r="H288" s="30" t="e">
        <v>#REF!</v>
      </c>
      <c r="I288" s="30" t="e">
        <v>#REF!</v>
      </c>
      <c r="J288" s="30" t="e">
        <v>#REF!</v>
      </c>
      <c r="K288" s="30" t="s">
        <v>100</v>
      </c>
      <c r="L288" s="710" t="e">
        <v>#REF!</v>
      </c>
      <c r="M288" s="136"/>
      <c r="N288" s="136"/>
      <c r="O288" s="136"/>
      <c r="P288" s="136"/>
      <c r="Q288" s="136"/>
      <c r="R288" s="136"/>
      <c r="S288" s="136"/>
      <c r="T288" s="136"/>
      <c r="U288" s="136"/>
      <c r="V288" s="136"/>
      <c r="W288" s="136"/>
      <c r="X288" s="136"/>
      <c r="Y288" s="136"/>
      <c r="Z288" s="136"/>
    </row>
    <row r="289" spans="5:26" ht="11.15" hidden="1" customHeight="1" outlineLevel="2" x14ac:dyDescent="0.25">
      <c r="E289" s="709" t="e">
        <v>#REF!</v>
      </c>
      <c r="F289" s="30" t="e">
        <v>#REF!</v>
      </c>
      <c r="G289" s="30" t="e">
        <v>#REF!</v>
      </c>
      <c r="H289" s="30" t="e">
        <v>#REF!</v>
      </c>
      <c r="I289" s="30" t="e">
        <v>#REF!</v>
      </c>
      <c r="J289" s="30" t="e">
        <v>#REF!</v>
      </c>
      <c r="K289" s="30" t="s">
        <v>100</v>
      </c>
      <c r="L289" s="710" t="e">
        <v>#REF!</v>
      </c>
      <c r="M289" s="136"/>
      <c r="N289" s="136"/>
      <c r="O289" s="136"/>
      <c r="P289" s="136"/>
      <c r="Q289" s="136"/>
      <c r="R289" s="136"/>
      <c r="S289" s="136"/>
      <c r="T289" s="136"/>
      <c r="U289" s="136"/>
      <c r="V289" s="136"/>
      <c r="W289" s="136"/>
      <c r="X289" s="136"/>
      <c r="Y289" s="136"/>
      <c r="Z289" s="136"/>
    </row>
    <row r="290" spans="5:26" ht="11.15" hidden="1" customHeight="1" outlineLevel="2" x14ac:dyDescent="0.25">
      <c r="E290" s="709" t="e">
        <v>#REF!</v>
      </c>
      <c r="F290" s="30" t="e">
        <v>#REF!</v>
      </c>
      <c r="G290" s="30" t="e">
        <v>#REF!</v>
      </c>
      <c r="H290" s="30" t="e">
        <v>#REF!</v>
      </c>
      <c r="I290" s="30" t="e">
        <v>#REF!</v>
      </c>
      <c r="J290" s="30" t="e">
        <v>#REF!</v>
      </c>
      <c r="K290" s="30" t="s">
        <v>100</v>
      </c>
      <c r="L290" s="710" t="e">
        <v>#REF!</v>
      </c>
      <c r="M290" s="136"/>
      <c r="N290" s="136"/>
      <c r="O290" s="136"/>
      <c r="P290" s="136"/>
      <c r="Q290" s="136"/>
      <c r="R290" s="136"/>
      <c r="S290" s="136"/>
      <c r="T290" s="136"/>
      <c r="U290" s="136"/>
      <c r="V290" s="136"/>
      <c r="W290" s="136"/>
      <c r="X290" s="136"/>
      <c r="Y290" s="136"/>
      <c r="Z290" s="136"/>
    </row>
    <row r="291" spans="5:26" ht="11.15" hidden="1" customHeight="1" outlineLevel="2" x14ac:dyDescent="0.25">
      <c r="E291" s="709" t="e">
        <v>#REF!</v>
      </c>
      <c r="F291" s="30" t="e">
        <v>#REF!</v>
      </c>
      <c r="G291" s="30" t="e">
        <v>#REF!</v>
      </c>
      <c r="H291" s="30" t="e">
        <v>#REF!</v>
      </c>
      <c r="I291" s="30" t="e">
        <v>#REF!</v>
      </c>
      <c r="J291" s="30" t="e">
        <v>#REF!</v>
      </c>
      <c r="K291" s="30" t="s">
        <v>100</v>
      </c>
      <c r="L291" s="710" t="e">
        <v>#REF!</v>
      </c>
      <c r="M291" s="136"/>
      <c r="N291" s="136"/>
      <c r="O291" s="136"/>
      <c r="P291" s="136"/>
      <c r="Q291" s="136"/>
      <c r="R291" s="136"/>
      <c r="S291" s="136"/>
      <c r="T291" s="136"/>
      <c r="U291" s="136"/>
      <c r="V291" s="136"/>
      <c r="W291" s="136"/>
      <c r="X291" s="136"/>
      <c r="Y291" s="136"/>
      <c r="Z291" s="136"/>
    </row>
    <row r="292" spans="5:26" ht="11.15" hidden="1" customHeight="1" outlineLevel="2" x14ac:dyDescent="0.25">
      <c r="E292" s="709" t="e">
        <v>#REF!</v>
      </c>
      <c r="F292" s="30" t="e">
        <v>#REF!</v>
      </c>
      <c r="G292" s="30" t="e">
        <v>#REF!</v>
      </c>
      <c r="H292" s="30" t="e">
        <v>#REF!</v>
      </c>
      <c r="I292" s="30" t="e">
        <v>#REF!</v>
      </c>
      <c r="J292" s="30" t="e">
        <v>#REF!</v>
      </c>
      <c r="K292" s="30" t="s">
        <v>100</v>
      </c>
      <c r="L292" s="710" t="e">
        <v>#REF!</v>
      </c>
      <c r="M292" s="136"/>
      <c r="N292" s="136"/>
      <c r="O292" s="136"/>
      <c r="P292" s="136"/>
      <c r="Q292" s="136"/>
      <c r="R292" s="136"/>
      <c r="S292" s="136"/>
      <c r="T292" s="136"/>
      <c r="U292" s="136"/>
      <c r="V292" s="136"/>
      <c r="W292" s="136"/>
      <c r="X292" s="136"/>
      <c r="Y292" s="136"/>
      <c r="Z292" s="136"/>
    </row>
    <row r="293" spans="5:26" ht="11.15" hidden="1" customHeight="1" outlineLevel="2" x14ac:dyDescent="0.25">
      <c r="E293" s="709" t="e">
        <v>#REF!</v>
      </c>
      <c r="F293" s="30" t="e">
        <v>#REF!</v>
      </c>
      <c r="G293" s="30" t="e">
        <v>#REF!</v>
      </c>
      <c r="H293" s="30" t="e">
        <v>#REF!</v>
      </c>
      <c r="I293" s="30" t="e">
        <v>#REF!</v>
      </c>
      <c r="J293" s="30" t="e">
        <v>#REF!</v>
      </c>
      <c r="K293" s="30" t="s">
        <v>100</v>
      </c>
      <c r="L293" s="710" t="e">
        <v>#REF!</v>
      </c>
      <c r="M293" s="136"/>
      <c r="N293" s="136"/>
      <c r="O293" s="136"/>
      <c r="P293" s="136"/>
      <c r="Q293" s="136"/>
      <c r="R293" s="136"/>
      <c r="S293" s="136"/>
      <c r="T293" s="136"/>
      <c r="U293" s="136"/>
      <c r="V293" s="136"/>
      <c r="W293" s="136"/>
      <c r="X293" s="136"/>
      <c r="Y293" s="136"/>
      <c r="Z293" s="136"/>
    </row>
    <row r="294" spans="5:26" ht="11.15" hidden="1" customHeight="1" outlineLevel="2" x14ac:dyDescent="0.25">
      <c r="E294" s="709" t="e">
        <v>#REF!</v>
      </c>
      <c r="F294" s="30" t="e">
        <v>#REF!</v>
      </c>
      <c r="G294" s="30" t="e">
        <v>#REF!</v>
      </c>
      <c r="H294" s="30" t="e">
        <v>#REF!</v>
      </c>
      <c r="I294" s="30" t="e">
        <v>#REF!</v>
      </c>
      <c r="J294" s="30" t="e">
        <v>#REF!</v>
      </c>
      <c r="K294" s="30" t="s">
        <v>100</v>
      </c>
      <c r="L294" s="710" t="e">
        <v>#REF!</v>
      </c>
      <c r="M294" s="136"/>
      <c r="N294" s="136"/>
      <c r="O294" s="136"/>
      <c r="P294" s="136"/>
      <c r="Q294" s="136"/>
      <c r="R294" s="136"/>
      <c r="S294" s="136"/>
      <c r="T294" s="136"/>
      <c r="U294" s="136"/>
      <c r="V294" s="136"/>
      <c r="W294" s="136"/>
      <c r="X294" s="136"/>
      <c r="Y294" s="136"/>
      <c r="Z294" s="136"/>
    </row>
    <row r="295" spans="5:26" ht="11.15" hidden="1" customHeight="1" outlineLevel="2" x14ac:dyDescent="0.25">
      <c r="E295" s="709" t="e">
        <v>#REF!</v>
      </c>
      <c r="F295" s="30" t="e">
        <v>#REF!</v>
      </c>
      <c r="G295" s="30" t="e">
        <v>#REF!</v>
      </c>
      <c r="H295" s="30" t="e">
        <v>#REF!</v>
      </c>
      <c r="I295" s="30" t="e">
        <v>#REF!</v>
      </c>
      <c r="J295" s="30" t="e">
        <v>#REF!</v>
      </c>
      <c r="K295" s="30" t="s">
        <v>100</v>
      </c>
      <c r="L295" s="710" t="e">
        <v>#REF!</v>
      </c>
      <c r="M295" s="136"/>
      <c r="N295" s="136"/>
      <c r="O295" s="136"/>
      <c r="P295" s="136"/>
      <c r="Q295" s="136"/>
      <c r="R295" s="136"/>
      <c r="S295" s="136"/>
      <c r="T295" s="136"/>
      <c r="U295" s="136"/>
      <c r="V295" s="136"/>
      <c r="W295" s="136"/>
      <c r="X295" s="136"/>
      <c r="Y295" s="136"/>
      <c r="Z295" s="136"/>
    </row>
    <row r="296" spans="5:26" ht="11.15" hidden="1" customHeight="1" outlineLevel="2" x14ac:dyDescent="0.25">
      <c r="E296" s="709" t="e">
        <v>#REF!</v>
      </c>
      <c r="F296" s="30" t="e">
        <v>#REF!</v>
      </c>
      <c r="G296" s="30" t="e">
        <v>#REF!</v>
      </c>
      <c r="H296" s="30" t="e">
        <v>#REF!</v>
      </c>
      <c r="I296" s="30" t="e">
        <v>#REF!</v>
      </c>
      <c r="J296" s="30" t="e">
        <v>#REF!</v>
      </c>
      <c r="K296" s="30" t="s">
        <v>100</v>
      </c>
      <c r="L296" s="710" t="e">
        <v>#REF!</v>
      </c>
      <c r="M296" s="136"/>
      <c r="N296" s="136"/>
      <c r="O296" s="136"/>
      <c r="P296" s="136"/>
      <c r="Q296" s="136"/>
      <c r="R296" s="136"/>
      <c r="S296" s="136"/>
      <c r="T296" s="136"/>
      <c r="U296" s="136"/>
      <c r="V296" s="136"/>
      <c r="W296" s="136"/>
      <c r="X296" s="136"/>
      <c r="Y296" s="136"/>
      <c r="Z296" s="136"/>
    </row>
    <row r="297" spans="5:26" ht="11.15" hidden="1" customHeight="1" outlineLevel="2" x14ac:dyDescent="0.25">
      <c r="E297" s="709" t="e">
        <v>#REF!</v>
      </c>
      <c r="F297" s="30" t="e">
        <v>#REF!</v>
      </c>
      <c r="G297" s="30" t="e">
        <v>#REF!</v>
      </c>
      <c r="H297" s="30" t="e">
        <v>#REF!</v>
      </c>
      <c r="I297" s="30" t="e">
        <v>#REF!</v>
      </c>
      <c r="J297" s="30" t="e">
        <v>#REF!</v>
      </c>
      <c r="K297" s="30" t="s">
        <v>100</v>
      </c>
      <c r="L297" s="710" t="e">
        <v>#REF!</v>
      </c>
      <c r="M297" s="136"/>
      <c r="N297" s="136"/>
      <c r="O297" s="136"/>
      <c r="P297" s="136"/>
      <c r="Q297" s="136"/>
      <c r="R297" s="136"/>
      <c r="S297" s="136"/>
      <c r="T297" s="136"/>
      <c r="U297" s="136"/>
      <c r="V297" s="136"/>
      <c r="W297" s="136"/>
      <c r="X297" s="136"/>
      <c r="Y297" s="136"/>
      <c r="Z297" s="136"/>
    </row>
    <row r="298" spans="5:26" ht="11.15" hidden="1" customHeight="1" outlineLevel="2" x14ac:dyDescent="0.25">
      <c r="E298" s="709" t="e">
        <v>#REF!</v>
      </c>
      <c r="F298" s="30" t="e">
        <v>#REF!</v>
      </c>
      <c r="G298" s="30" t="e">
        <v>#REF!</v>
      </c>
      <c r="H298" s="30" t="e">
        <v>#REF!</v>
      </c>
      <c r="I298" s="30" t="e">
        <v>#REF!</v>
      </c>
      <c r="J298" s="30" t="e">
        <v>#REF!</v>
      </c>
      <c r="K298" s="30" t="s">
        <v>100</v>
      </c>
      <c r="L298" s="710" t="e">
        <v>#REF!</v>
      </c>
      <c r="M298" s="136"/>
      <c r="N298" s="136"/>
      <c r="O298" s="136"/>
      <c r="P298" s="136"/>
      <c r="Q298" s="136"/>
      <c r="R298" s="136"/>
      <c r="S298" s="136"/>
      <c r="T298" s="136"/>
      <c r="U298" s="136"/>
      <c r="V298" s="136"/>
      <c r="W298" s="136"/>
      <c r="X298" s="136"/>
      <c r="Y298" s="136"/>
      <c r="Z298" s="136"/>
    </row>
    <row r="299" spans="5:26" ht="11.15" hidden="1" customHeight="1" outlineLevel="2" x14ac:dyDescent="0.25">
      <c r="E299" s="709" t="e">
        <v>#REF!</v>
      </c>
      <c r="F299" s="30" t="e">
        <v>#REF!</v>
      </c>
      <c r="G299" s="30" t="e">
        <v>#REF!</v>
      </c>
      <c r="H299" s="30" t="e">
        <v>#REF!</v>
      </c>
      <c r="I299" s="30" t="e">
        <v>#REF!</v>
      </c>
      <c r="J299" s="30" t="e">
        <v>#REF!</v>
      </c>
      <c r="K299" s="30" t="s">
        <v>100</v>
      </c>
      <c r="L299" s="710" t="e">
        <v>#REF!</v>
      </c>
      <c r="M299" s="136"/>
      <c r="N299" s="136"/>
      <c r="O299" s="136"/>
      <c r="P299" s="136"/>
      <c r="Q299" s="136"/>
      <c r="R299" s="136"/>
      <c r="S299" s="136"/>
      <c r="T299" s="136"/>
      <c r="U299" s="136"/>
      <c r="V299" s="136"/>
      <c r="W299" s="136"/>
      <c r="X299" s="136"/>
      <c r="Y299" s="136"/>
      <c r="Z299" s="136"/>
    </row>
    <row r="300" spans="5:26" ht="11.15" hidden="1" customHeight="1" outlineLevel="2" x14ac:dyDescent="0.25">
      <c r="E300" s="709" t="e">
        <v>#REF!</v>
      </c>
      <c r="F300" s="30" t="e">
        <v>#REF!</v>
      </c>
      <c r="G300" s="30" t="e">
        <v>#REF!</v>
      </c>
      <c r="H300" s="30" t="e">
        <v>#REF!</v>
      </c>
      <c r="I300" s="30" t="e">
        <v>#REF!</v>
      </c>
      <c r="J300" s="30" t="e">
        <v>#REF!</v>
      </c>
      <c r="K300" s="30" t="s">
        <v>100</v>
      </c>
      <c r="L300" s="710" t="e">
        <v>#REF!</v>
      </c>
      <c r="M300" s="136"/>
      <c r="N300" s="136"/>
      <c r="O300" s="136"/>
      <c r="P300" s="136"/>
      <c r="Q300" s="136"/>
      <c r="R300" s="136"/>
      <c r="S300" s="136"/>
      <c r="T300" s="136"/>
      <c r="U300" s="136"/>
      <c r="V300" s="136"/>
      <c r="W300" s="136"/>
      <c r="X300" s="136"/>
      <c r="Y300" s="136"/>
      <c r="Z300" s="136"/>
    </row>
    <row r="301" spans="5:26" ht="11.15" hidden="1" customHeight="1" outlineLevel="2" x14ac:dyDescent="0.25">
      <c r="E301" s="709" t="e">
        <v>#REF!</v>
      </c>
      <c r="F301" s="30" t="e">
        <v>#REF!</v>
      </c>
      <c r="G301" s="30" t="e">
        <v>#REF!</v>
      </c>
      <c r="H301" s="30" t="e">
        <v>#REF!</v>
      </c>
      <c r="I301" s="30" t="e">
        <v>#REF!</v>
      </c>
      <c r="J301" s="30" t="e">
        <v>#REF!</v>
      </c>
      <c r="K301" s="30" t="s">
        <v>100</v>
      </c>
      <c r="L301" s="710" t="e">
        <v>#REF!</v>
      </c>
      <c r="M301" s="136"/>
      <c r="N301" s="136"/>
      <c r="O301" s="136"/>
      <c r="P301" s="136"/>
      <c r="Q301" s="136"/>
      <c r="R301" s="136"/>
      <c r="S301" s="136"/>
      <c r="T301" s="136"/>
      <c r="U301" s="136"/>
      <c r="V301" s="136"/>
      <c r="W301" s="136"/>
      <c r="X301" s="136"/>
      <c r="Y301" s="136"/>
      <c r="Z301" s="136"/>
    </row>
    <row r="302" spans="5:26" ht="11.15" hidden="1" customHeight="1" outlineLevel="2" x14ac:dyDescent="0.25">
      <c r="E302" s="709" t="e">
        <v>#REF!</v>
      </c>
      <c r="F302" s="30" t="e">
        <v>#REF!</v>
      </c>
      <c r="G302" s="30" t="e">
        <v>#REF!</v>
      </c>
      <c r="H302" s="30" t="e">
        <v>#REF!</v>
      </c>
      <c r="I302" s="30" t="e">
        <v>#REF!</v>
      </c>
      <c r="J302" s="30" t="e">
        <v>#REF!</v>
      </c>
      <c r="K302" s="30" t="s">
        <v>100</v>
      </c>
      <c r="L302" s="710" t="e">
        <v>#REF!</v>
      </c>
      <c r="M302" s="136"/>
      <c r="N302" s="136"/>
      <c r="O302" s="136"/>
      <c r="P302" s="136"/>
      <c r="Q302" s="136"/>
      <c r="R302" s="136"/>
      <c r="S302" s="136"/>
      <c r="T302" s="136"/>
      <c r="U302" s="136"/>
      <c r="V302" s="136"/>
      <c r="W302" s="136"/>
      <c r="X302" s="136"/>
      <c r="Y302" s="136"/>
      <c r="Z302" s="136"/>
    </row>
    <row r="303" spans="5:26" ht="11.15" hidden="1" customHeight="1" outlineLevel="2" x14ac:dyDescent="0.25">
      <c r="E303" s="709" t="e">
        <v>#REF!</v>
      </c>
      <c r="F303" s="30" t="e">
        <v>#REF!</v>
      </c>
      <c r="G303" s="30" t="e">
        <v>#REF!</v>
      </c>
      <c r="H303" s="30" t="e">
        <v>#REF!</v>
      </c>
      <c r="I303" s="30" t="e">
        <v>#REF!</v>
      </c>
      <c r="J303" s="30" t="e">
        <v>#REF!</v>
      </c>
      <c r="K303" s="30" t="s">
        <v>100</v>
      </c>
      <c r="L303" s="710" t="e">
        <v>#REF!</v>
      </c>
      <c r="M303" s="136"/>
      <c r="N303" s="136"/>
      <c r="O303" s="136"/>
      <c r="P303" s="136"/>
      <c r="Q303" s="136"/>
      <c r="R303" s="136"/>
      <c r="S303" s="136"/>
      <c r="T303" s="136"/>
      <c r="U303" s="136"/>
      <c r="V303" s="136"/>
      <c r="W303" s="136"/>
      <c r="X303" s="136"/>
      <c r="Y303" s="136"/>
      <c r="Z303" s="136"/>
    </row>
    <row r="304" spans="5:26" ht="11.15" hidden="1" customHeight="1" outlineLevel="2" x14ac:dyDescent="0.25">
      <c r="E304" s="709" t="e">
        <v>#REF!</v>
      </c>
      <c r="F304" s="30" t="e">
        <v>#REF!</v>
      </c>
      <c r="G304" s="30" t="e">
        <v>#REF!</v>
      </c>
      <c r="H304" s="30" t="e">
        <v>#REF!</v>
      </c>
      <c r="I304" s="30" t="e">
        <v>#REF!</v>
      </c>
      <c r="J304" s="30" t="e">
        <v>#REF!</v>
      </c>
      <c r="K304" s="30" t="s">
        <v>100</v>
      </c>
      <c r="L304" s="710" t="e">
        <v>#REF!</v>
      </c>
      <c r="M304" s="136"/>
      <c r="N304" s="136"/>
      <c r="O304" s="136"/>
      <c r="P304" s="136"/>
      <c r="Q304" s="136"/>
      <c r="R304" s="136"/>
      <c r="S304" s="136"/>
      <c r="T304" s="136"/>
      <c r="U304" s="136"/>
      <c r="V304" s="136"/>
      <c r="W304" s="136"/>
      <c r="X304" s="136"/>
      <c r="Y304" s="136"/>
      <c r="Z304" s="136"/>
    </row>
    <row r="305" spans="3:33" ht="11.15" hidden="1" customHeight="1" outlineLevel="2" x14ac:dyDescent="0.25">
      <c r="E305" s="709" t="e">
        <v>#REF!</v>
      </c>
      <c r="F305" s="30" t="e">
        <v>#REF!</v>
      </c>
      <c r="G305" s="30" t="e">
        <v>#REF!</v>
      </c>
      <c r="H305" s="30" t="e">
        <v>#REF!</v>
      </c>
      <c r="I305" s="30" t="e">
        <v>#REF!</v>
      </c>
      <c r="J305" s="30" t="e">
        <v>#REF!</v>
      </c>
      <c r="K305" s="30" t="s">
        <v>100</v>
      </c>
      <c r="L305" s="710" t="e">
        <v>#REF!</v>
      </c>
      <c r="M305" s="136"/>
      <c r="N305" s="136"/>
      <c r="O305" s="136"/>
      <c r="P305" s="136"/>
      <c r="Q305" s="136"/>
      <c r="R305" s="136"/>
      <c r="S305" s="136"/>
      <c r="T305" s="136"/>
      <c r="U305" s="136"/>
      <c r="V305" s="136"/>
      <c r="W305" s="136"/>
      <c r="X305" s="136"/>
      <c r="Y305" s="136"/>
      <c r="Z305" s="136"/>
    </row>
    <row r="306" spans="3:33" ht="11.15" hidden="1" customHeight="1" outlineLevel="2" x14ac:dyDescent="0.25">
      <c r="E306" s="709" t="e">
        <v>#REF!</v>
      </c>
      <c r="F306" s="30" t="e">
        <v>#REF!</v>
      </c>
      <c r="G306" s="30" t="e">
        <v>#REF!</v>
      </c>
      <c r="H306" s="30" t="e">
        <v>#REF!</v>
      </c>
      <c r="I306" s="30" t="e">
        <v>#REF!</v>
      </c>
      <c r="J306" s="30" t="e">
        <v>#REF!</v>
      </c>
      <c r="K306" s="30" t="s">
        <v>100</v>
      </c>
      <c r="L306" s="710" t="e">
        <v>#REF!</v>
      </c>
      <c r="M306" s="136"/>
      <c r="N306" s="136"/>
      <c r="O306" s="136"/>
      <c r="P306" s="136"/>
      <c r="Q306" s="136"/>
      <c r="R306" s="136"/>
      <c r="S306" s="136"/>
      <c r="T306" s="136"/>
      <c r="U306" s="136"/>
      <c r="V306" s="136"/>
      <c r="W306" s="136"/>
      <c r="X306" s="136"/>
      <c r="Y306" s="136"/>
      <c r="Z306" s="136"/>
    </row>
    <row r="307" spans="3:33" ht="11.15" hidden="1" customHeight="1" outlineLevel="1" x14ac:dyDescent="0.25">
      <c r="E307" s="709" t="e">
        <v>#REF!</v>
      </c>
      <c r="F307" s="30" t="e">
        <v>#REF!</v>
      </c>
      <c r="G307" s="30" t="e">
        <v>#REF!</v>
      </c>
      <c r="H307" s="30" t="e">
        <v>#REF!</v>
      </c>
      <c r="I307" s="30" t="e">
        <v>#REF!</v>
      </c>
      <c r="J307" s="30" t="e">
        <v>#REF!</v>
      </c>
      <c r="K307" s="30" t="s">
        <v>100</v>
      </c>
      <c r="L307" s="710" t="e">
        <v>#REF!</v>
      </c>
      <c r="M307" s="136"/>
      <c r="N307" s="136"/>
      <c r="O307" s="136"/>
      <c r="P307" s="136"/>
      <c r="Q307" s="136"/>
      <c r="R307" s="136"/>
      <c r="S307" s="136"/>
      <c r="T307" s="136"/>
      <c r="U307" s="136"/>
      <c r="V307" s="136"/>
      <c r="W307" s="136"/>
      <c r="X307" s="136"/>
      <c r="Y307" s="136"/>
      <c r="Z307" s="136"/>
    </row>
    <row r="308" spans="3:33" ht="10.5" hidden="1" customHeight="1" outlineLevel="1" x14ac:dyDescent="0.25">
      <c r="E308" s="709" t="e">
        <v>#REF!</v>
      </c>
      <c r="F308" s="30" t="e">
        <v>#REF!</v>
      </c>
      <c r="G308" s="30" t="e">
        <v>#REF!</v>
      </c>
      <c r="H308" s="30" t="e">
        <v>#REF!</v>
      </c>
      <c r="I308" s="30" t="e">
        <v>#REF!</v>
      </c>
      <c r="J308" s="30" t="e">
        <v>#REF!</v>
      </c>
      <c r="K308" s="30" t="s">
        <v>100</v>
      </c>
      <c r="L308" s="710" t="e">
        <v>#REF!</v>
      </c>
      <c r="M308" s="136"/>
      <c r="N308" s="136"/>
      <c r="O308" s="136"/>
      <c r="P308" s="136"/>
      <c r="Q308" s="136"/>
      <c r="R308" s="136"/>
      <c r="S308" s="136"/>
      <c r="T308" s="136"/>
      <c r="U308" s="136"/>
      <c r="V308" s="136"/>
      <c r="W308" s="136"/>
      <c r="X308" s="136"/>
      <c r="Y308" s="136"/>
      <c r="Z308" s="136"/>
    </row>
    <row r="309" spans="3:33" ht="10.5" hidden="1" customHeight="1" outlineLevel="1" x14ac:dyDescent="0.25">
      <c r="E309" s="709" t="e">
        <v>#REF!</v>
      </c>
      <c r="F309" s="30" t="e">
        <v>#REF!</v>
      </c>
      <c r="G309" s="30" t="e">
        <v>#REF!</v>
      </c>
      <c r="H309" s="30" t="e">
        <v>#REF!</v>
      </c>
      <c r="I309" s="30" t="e">
        <v>#REF!</v>
      </c>
      <c r="J309" s="30" t="e">
        <v>#REF!</v>
      </c>
      <c r="K309" s="30" t="s">
        <v>100</v>
      </c>
      <c r="L309" s="710" t="e">
        <v>#REF!</v>
      </c>
      <c r="M309" s="136"/>
      <c r="N309" s="136"/>
      <c r="O309" s="136"/>
      <c r="P309" s="136"/>
      <c r="Q309" s="136"/>
      <c r="R309" s="136"/>
      <c r="S309" s="136"/>
      <c r="T309" s="136"/>
      <c r="U309" s="136"/>
      <c r="V309" s="136"/>
      <c r="W309" s="136"/>
      <c r="X309" s="136"/>
      <c r="Y309" s="136"/>
      <c r="Z309" s="136"/>
    </row>
    <row r="310" spans="3:33" s="137" customFormat="1" ht="18" customHeight="1" collapsed="1" x14ac:dyDescent="0.25">
      <c r="E310" s="484" t="s">
        <v>26</v>
      </c>
      <c r="F310" s="711"/>
      <c r="G310" s="712"/>
      <c r="H310" s="711"/>
      <c r="I310" s="711"/>
      <c r="J310" s="712"/>
      <c r="K310" s="712"/>
      <c r="L310" s="712"/>
      <c r="AG310" s="136"/>
    </row>
    <row r="311" spans="3:33" ht="17.149999999999999" customHeight="1" x14ac:dyDescent="0.25">
      <c r="E311" s="208" t="s">
        <v>27</v>
      </c>
      <c r="F311" s="143"/>
      <c r="G311" s="143"/>
      <c r="H311" s="143"/>
      <c r="I311" s="143"/>
      <c r="J311" s="143"/>
      <c r="K311" s="110"/>
      <c r="L311" s="110"/>
      <c r="M311" s="136"/>
      <c r="N311" s="136"/>
      <c r="O311" s="136"/>
      <c r="P311" s="136"/>
      <c r="Q311" s="136"/>
      <c r="R311" s="136"/>
      <c r="S311" s="136"/>
      <c r="T311" s="136"/>
      <c r="U311" s="136"/>
      <c r="V311" s="136"/>
      <c r="W311" s="136"/>
      <c r="X311" s="136"/>
      <c r="Y311" s="136"/>
      <c r="Z311" s="136"/>
    </row>
    <row r="312" spans="3:33" ht="10.5" hidden="1" customHeight="1" outlineLevel="1" x14ac:dyDescent="0.25">
      <c r="C312" s="139">
        <v>1992</v>
      </c>
      <c r="D312" s="187"/>
      <c r="E312" s="474">
        <v>6.1808526330999998</v>
      </c>
      <c r="F312" s="474">
        <v>2.2065727700000002</v>
      </c>
      <c r="G312" s="474">
        <v>8.7093153759999993</v>
      </c>
      <c r="H312" s="474">
        <v>-0.95490716180000002</v>
      </c>
      <c r="I312" s="474">
        <v>9.0909090909000003</v>
      </c>
      <c r="J312" s="474">
        <v>0.84459459459999997</v>
      </c>
      <c r="K312" s="474">
        <v>7.4263587331999998</v>
      </c>
      <c r="L312" s="360">
        <v>6.3749812058000002</v>
      </c>
      <c r="M312" s="136"/>
      <c r="N312" s="136"/>
      <c r="O312" s="136"/>
      <c r="P312" s="136"/>
      <c r="Q312" s="136"/>
      <c r="R312" s="136"/>
      <c r="S312" s="136"/>
      <c r="T312" s="136"/>
      <c r="U312" s="136"/>
      <c r="V312" s="136"/>
      <c r="W312" s="136"/>
      <c r="X312" s="136"/>
      <c r="Y312" s="136"/>
      <c r="Z312" s="136"/>
      <c r="AF312" s="618"/>
    </row>
    <row r="313" spans="3:33" ht="10.5" hidden="1" customHeight="1" outlineLevel="1" x14ac:dyDescent="0.25">
      <c r="C313" s="139">
        <v>1993</v>
      </c>
      <c r="D313" s="187"/>
      <c r="E313" s="474">
        <v>-4.4040011114000004</v>
      </c>
      <c r="F313" s="474">
        <v>-8.7046394120000006</v>
      </c>
      <c r="G313" s="474">
        <v>-3.4689242204999999</v>
      </c>
      <c r="H313" s="474">
        <v>-11.859489376899999</v>
      </c>
      <c r="I313" s="474">
        <v>-3.1540084388</v>
      </c>
      <c r="J313" s="474">
        <v>-3.3082077052000001</v>
      </c>
      <c r="K313" s="474">
        <v>-4.4026776519000004</v>
      </c>
      <c r="L313" s="360">
        <v>-4.2402826855000004</v>
      </c>
      <c r="M313" s="136"/>
      <c r="N313" s="136"/>
      <c r="O313" s="136"/>
      <c r="P313" s="136"/>
      <c r="Q313" s="136"/>
      <c r="R313" s="136"/>
      <c r="S313" s="136"/>
      <c r="T313" s="136"/>
      <c r="U313" s="136"/>
      <c r="V313" s="136"/>
      <c r="W313" s="136"/>
      <c r="X313" s="136"/>
      <c r="Y313" s="136"/>
      <c r="Z313" s="136"/>
      <c r="AF313" s="618"/>
    </row>
    <row r="314" spans="3:33" ht="10.5" hidden="1" customHeight="1" outlineLevel="1" x14ac:dyDescent="0.25">
      <c r="C314" s="139">
        <v>1994</v>
      </c>
      <c r="D314" s="187"/>
      <c r="E314" s="474">
        <v>-2.6158988518999999</v>
      </c>
      <c r="F314" s="474">
        <v>-13.6100628931</v>
      </c>
      <c r="G314" s="474">
        <v>-0.38502673799999998</v>
      </c>
      <c r="H314" s="474">
        <v>-23.563072871799999</v>
      </c>
      <c r="I314" s="474">
        <v>0.40300620850000002</v>
      </c>
      <c r="J314" s="474">
        <v>0.19488956260000001</v>
      </c>
      <c r="K314" s="474">
        <v>-2.5451117695000001</v>
      </c>
      <c r="L314" s="360">
        <v>-2.1254612545999998</v>
      </c>
      <c r="M314" s="136"/>
      <c r="N314" s="136"/>
      <c r="O314" s="136"/>
      <c r="P314" s="136"/>
      <c r="Q314" s="136"/>
      <c r="R314" s="136"/>
      <c r="S314" s="136"/>
      <c r="T314" s="136"/>
      <c r="U314" s="136"/>
      <c r="V314" s="136"/>
      <c r="W314" s="136"/>
      <c r="X314" s="136"/>
      <c r="Y314" s="136"/>
      <c r="Z314" s="136"/>
      <c r="AF314" s="618"/>
    </row>
    <row r="315" spans="3:33" ht="10.5" hidden="1" customHeight="1" outlineLevel="1" x14ac:dyDescent="0.25">
      <c r="C315" s="139">
        <v>1995</v>
      </c>
      <c r="D315" s="187"/>
      <c r="E315" s="474">
        <v>-7.6854200865999998</v>
      </c>
      <c r="F315" s="474">
        <v>2.9120559099999999E-2</v>
      </c>
      <c r="G315" s="474">
        <v>-11.713549495400001</v>
      </c>
      <c r="H315" s="474">
        <v>-16.099112229999999</v>
      </c>
      <c r="I315" s="474">
        <v>-11.607724018200001</v>
      </c>
      <c r="J315" s="474">
        <v>2.7231467474</v>
      </c>
      <c r="K315" s="474">
        <v>-9.4514301506000002</v>
      </c>
      <c r="L315" s="360">
        <v>-7.5403408234000002</v>
      </c>
      <c r="M315" s="136"/>
      <c r="N315" s="136"/>
      <c r="O315" s="136"/>
      <c r="P315" s="136"/>
      <c r="Q315" s="136"/>
      <c r="R315" s="136"/>
      <c r="S315" s="136"/>
      <c r="T315" s="136"/>
      <c r="U315" s="136"/>
      <c r="V315" s="136"/>
      <c r="W315" s="136"/>
      <c r="X315" s="136"/>
      <c r="Y315" s="136"/>
      <c r="Z315" s="136"/>
      <c r="AF315" s="618"/>
    </row>
    <row r="316" spans="3:33" ht="10.5" hidden="1" customHeight="1" outlineLevel="1" x14ac:dyDescent="0.25">
      <c r="C316" s="139">
        <v>1996</v>
      </c>
      <c r="D316" s="187"/>
      <c r="E316" s="474">
        <v>-1.3417394116000001</v>
      </c>
      <c r="F316" s="474">
        <v>0.43668122269999998</v>
      </c>
      <c r="G316" s="474">
        <v>-2.0795330171000002</v>
      </c>
      <c r="H316" s="474">
        <v>10.510107391</v>
      </c>
      <c r="I316" s="474">
        <v>-2.3932253314</v>
      </c>
      <c r="J316" s="474">
        <v>-0.16831474860000001</v>
      </c>
      <c r="K316" s="474">
        <v>-1.8312223408999999</v>
      </c>
      <c r="L316" s="360">
        <v>-1.5331919752000001</v>
      </c>
      <c r="M316" s="136"/>
      <c r="N316" s="136"/>
      <c r="O316" s="136"/>
      <c r="P316" s="136"/>
      <c r="Q316" s="136"/>
      <c r="R316" s="136"/>
      <c r="S316" s="136"/>
      <c r="T316" s="136"/>
      <c r="U316" s="136"/>
      <c r="V316" s="136"/>
      <c r="W316" s="136"/>
      <c r="X316" s="136"/>
      <c r="Y316" s="136"/>
      <c r="Z316" s="136"/>
      <c r="AF316" s="618"/>
    </row>
    <row r="317" spans="3:33" ht="10.5" hidden="1" customHeight="1" outlineLevel="1" x14ac:dyDescent="0.25">
      <c r="C317" s="139">
        <v>1997</v>
      </c>
      <c r="D317" s="187"/>
      <c r="E317" s="474">
        <v>-4.9647714239000003</v>
      </c>
      <c r="F317" s="474">
        <v>-3.7681159420000001</v>
      </c>
      <c r="G317" s="474">
        <v>-6.3710879284999997</v>
      </c>
      <c r="H317" s="474">
        <v>0.75741336189999997</v>
      </c>
      <c r="I317" s="474">
        <v>-6.5761347919000004</v>
      </c>
      <c r="J317" s="474">
        <v>-0.82191780820000004</v>
      </c>
      <c r="K317" s="474">
        <v>-6.0003108969000003</v>
      </c>
      <c r="L317" s="360">
        <v>-5.0687427530000004</v>
      </c>
      <c r="M317" s="136"/>
      <c r="N317" s="136"/>
      <c r="O317" s="136"/>
      <c r="P317" s="136"/>
      <c r="Q317" s="136"/>
      <c r="R317" s="136"/>
      <c r="S317" s="136"/>
      <c r="T317" s="136"/>
      <c r="U317" s="136"/>
      <c r="V317" s="136"/>
      <c r="W317" s="136"/>
      <c r="X317" s="136"/>
      <c r="Y317" s="136"/>
      <c r="Z317" s="136"/>
      <c r="AF317" s="618"/>
    </row>
    <row r="318" spans="3:33" ht="10.5" hidden="1" customHeight="1" outlineLevel="1" x14ac:dyDescent="0.25">
      <c r="C318" s="139">
        <v>1998</v>
      </c>
      <c r="D318" s="187"/>
      <c r="E318" s="474">
        <v>1.6379310345</v>
      </c>
      <c r="F318" s="474">
        <v>6.7168674699000004</v>
      </c>
      <c r="G318" s="474">
        <v>1.3264358699999999E-2</v>
      </c>
      <c r="H318" s="474">
        <v>-11.0772285654</v>
      </c>
      <c r="I318" s="474">
        <v>0.36339165550000002</v>
      </c>
      <c r="J318" s="474">
        <v>2.6136846578999999</v>
      </c>
      <c r="K318" s="474">
        <v>1.7033239623</v>
      </c>
      <c r="L318" s="360">
        <v>1.8844878730000001</v>
      </c>
      <c r="M318" s="136"/>
      <c r="N318" s="136"/>
      <c r="O318" s="136"/>
      <c r="P318" s="136"/>
      <c r="Q318" s="136"/>
      <c r="R318" s="136"/>
      <c r="S318" s="136"/>
      <c r="T318" s="136"/>
      <c r="U318" s="136"/>
      <c r="V318" s="136"/>
      <c r="W318" s="136"/>
      <c r="X318" s="136"/>
      <c r="Y318" s="136"/>
      <c r="Z318" s="136"/>
      <c r="AF318" s="618"/>
    </row>
    <row r="319" spans="3:33" ht="10.5" hidden="1" customHeight="1" outlineLevel="1" x14ac:dyDescent="0.25">
      <c r="C319" s="139">
        <v>1999</v>
      </c>
      <c r="D319" s="187"/>
      <c r="E319" s="474">
        <v>18.320610686999999</v>
      </c>
      <c r="F319" s="474">
        <v>29.579452441400001</v>
      </c>
      <c r="G319" s="474">
        <v>20.344827586200001</v>
      </c>
      <c r="H319" s="474">
        <v>-6.9224021053999998</v>
      </c>
      <c r="I319" s="474">
        <v>21.107684055299998</v>
      </c>
      <c r="J319" s="474">
        <v>1.4288672603000001</v>
      </c>
      <c r="K319" s="474">
        <v>22.959349593500001</v>
      </c>
      <c r="L319" s="360">
        <v>18.7703373865</v>
      </c>
      <c r="M319" s="136"/>
      <c r="N319" s="136"/>
      <c r="O319" s="136"/>
      <c r="P319" s="136"/>
      <c r="Q319" s="136"/>
      <c r="R319" s="136"/>
      <c r="S319" s="136"/>
      <c r="T319" s="136"/>
      <c r="U319" s="136"/>
      <c r="V319" s="136"/>
      <c r="W319" s="136"/>
      <c r="X319" s="136"/>
      <c r="Y319" s="136"/>
      <c r="Z319" s="136"/>
      <c r="AF319" s="618"/>
    </row>
    <row r="320" spans="3:33" ht="10.5" hidden="1" customHeight="1" outlineLevel="1" x14ac:dyDescent="0.25">
      <c r="C320" s="139">
        <v>2000</v>
      </c>
      <c r="D320" s="187"/>
      <c r="E320" s="474">
        <v>-2.0501792115000002</v>
      </c>
      <c r="F320" s="474">
        <v>-5.5979089523000001</v>
      </c>
      <c r="G320" s="474">
        <v>-2.3253251047000001</v>
      </c>
      <c r="H320" s="474">
        <v>-4.9952874646999996</v>
      </c>
      <c r="I320" s="474">
        <v>-2.2588860591</v>
      </c>
      <c r="J320" s="474">
        <v>2.9603919966999999</v>
      </c>
      <c r="K320" s="474">
        <v>-3.0150753769</v>
      </c>
      <c r="L320" s="360">
        <v>-2.0043258831999999</v>
      </c>
      <c r="M320" s="136"/>
      <c r="N320" s="136"/>
      <c r="O320" s="136"/>
      <c r="P320" s="136"/>
      <c r="Q320" s="136"/>
      <c r="R320" s="136"/>
      <c r="S320" s="136"/>
      <c r="T320" s="136"/>
      <c r="U320" s="136"/>
      <c r="V320" s="136"/>
      <c r="W320" s="136"/>
      <c r="X320" s="136"/>
      <c r="Y320" s="136"/>
      <c r="Z320" s="136"/>
      <c r="AF320" s="618"/>
    </row>
    <row r="321" spans="3:32" ht="10.5" hidden="1" customHeight="1" outlineLevel="1" x14ac:dyDescent="0.25">
      <c r="C321" s="139">
        <v>2001</v>
      </c>
      <c r="D321" s="187"/>
      <c r="E321" s="474">
        <v>0.1902810304</v>
      </c>
      <c r="F321" s="474">
        <v>-3.3917858791</v>
      </c>
      <c r="G321" s="474">
        <v>0.42874873070000002</v>
      </c>
      <c r="H321" s="474">
        <v>-3.7608225108000002</v>
      </c>
      <c r="I321" s="474">
        <v>0.50979947889999999</v>
      </c>
      <c r="J321" s="474">
        <v>3.0735673210000001</v>
      </c>
      <c r="K321" s="474">
        <v>-0.34087810200000002</v>
      </c>
      <c r="L321" s="360">
        <v>0.25014714539999999</v>
      </c>
      <c r="M321" s="136"/>
      <c r="N321" s="136"/>
      <c r="O321" s="136"/>
      <c r="P321" s="136"/>
      <c r="Q321" s="136"/>
      <c r="R321" s="136"/>
      <c r="S321" s="136"/>
      <c r="T321" s="136"/>
      <c r="U321" s="136"/>
      <c r="V321" s="136"/>
      <c r="W321" s="136"/>
      <c r="X321" s="136"/>
      <c r="Y321" s="136"/>
      <c r="Z321" s="136"/>
      <c r="AF321" s="618"/>
    </row>
    <row r="322" spans="3:32" ht="10.5" hidden="1" customHeight="1" outlineLevel="1" x14ac:dyDescent="0.25">
      <c r="C322" s="139">
        <v>2002</v>
      </c>
      <c r="D322" s="187"/>
      <c r="E322" s="474">
        <v>5.2300949597999997</v>
      </c>
      <c r="F322" s="474">
        <v>24.743252925699998</v>
      </c>
      <c r="G322" s="474">
        <v>0.97741826759999995</v>
      </c>
      <c r="H322" s="474">
        <v>-6.7941148908000004</v>
      </c>
      <c r="I322" s="474">
        <v>1.1384129847</v>
      </c>
      <c r="J322" s="474">
        <v>1.9815313582</v>
      </c>
      <c r="K322" s="474">
        <v>6.1157477082999998</v>
      </c>
      <c r="L322" s="360">
        <v>5.3720827828999997</v>
      </c>
      <c r="M322" s="136"/>
      <c r="N322" s="136"/>
      <c r="O322" s="136"/>
      <c r="P322" s="136"/>
      <c r="Q322" s="136"/>
      <c r="R322" s="136"/>
      <c r="S322" s="136"/>
      <c r="T322" s="136"/>
      <c r="U322" s="136"/>
      <c r="V322" s="136"/>
      <c r="W322" s="136"/>
      <c r="X322" s="136"/>
      <c r="Y322" s="136"/>
      <c r="Z322" s="136"/>
      <c r="AF322" s="618"/>
    </row>
    <row r="323" spans="3:32" ht="10.5" hidden="1" customHeight="1" outlineLevel="1" x14ac:dyDescent="0.25">
      <c r="C323" s="139">
        <v>2003</v>
      </c>
      <c r="D323" s="187"/>
      <c r="E323" s="474">
        <v>-2.9293349993</v>
      </c>
      <c r="F323" s="474">
        <v>-7.1223434807999997</v>
      </c>
      <c r="G323" s="474">
        <v>-3.4601691144000002</v>
      </c>
      <c r="H323" s="474">
        <v>-4.4439975870000001</v>
      </c>
      <c r="I323" s="474">
        <v>-3.4325197815999999</v>
      </c>
      <c r="J323" s="474">
        <v>3.7917374079999999</v>
      </c>
      <c r="K323" s="474">
        <v>-4.3321299638999999</v>
      </c>
      <c r="L323" s="360">
        <v>-2.8973394623000002</v>
      </c>
      <c r="M323" s="136"/>
      <c r="N323" s="136"/>
      <c r="O323" s="136"/>
      <c r="P323" s="136"/>
      <c r="Q323" s="136"/>
      <c r="R323" s="136"/>
      <c r="S323" s="136"/>
      <c r="T323" s="136"/>
      <c r="U323" s="136"/>
      <c r="V323" s="136"/>
      <c r="W323" s="136"/>
      <c r="X323" s="136"/>
      <c r="Y323" s="136"/>
      <c r="Z323" s="136"/>
      <c r="AF323" s="618"/>
    </row>
    <row r="324" spans="3:32" ht="10.5" hidden="1" customHeight="1" outlineLevel="1" x14ac:dyDescent="0.25">
      <c r="C324" s="139">
        <v>2004</v>
      </c>
      <c r="D324" s="187"/>
      <c r="E324" s="474">
        <v>-9.0961098398000004</v>
      </c>
      <c r="F324" s="474">
        <v>-6.2873634302000001</v>
      </c>
      <c r="G324" s="474">
        <v>-12.446698167599999</v>
      </c>
      <c r="H324" s="474">
        <v>-30.039983164999999</v>
      </c>
      <c r="I324" s="474">
        <v>-12.117714945199999</v>
      </c>
      <c r="J324" s="474">
        <v>-0.69065794260000002</v>
      </c>
      <c r="K324" s="474">
        <v>-10.7547169811</v>
      </c>
      <c r="L324" s="360">
        <v>-8.8652990962999993</v>
      </c>
      <c r="M324" s="136"/>
      <c r="N324" s="136"/>
      <c r="O324" s="136"/>
      <c r="P324" s="136"/>
      <c r="Q324" s="136"/>
      <c r="R324" s="136"/>
      <c r="S324" s="136"/>
      <c r="T324" s="136"/>
      <c r="U324" s="136"/>
      <c r="V324" s="136"/>
      <c r="W324" s="136"/>
      <c r="X324" s="136"/>
      <c r="Y324" s="136"/>
      <c r="Z324" s="136"/>
      <c r="AF324" s="618"/>
    </row>
    <row r="325" spans="3:32" ht="10.5" hidden="1" customHeight="1" outlineLevel="1" x14ac:dyDescent="0.25">
      <c r="C325" s="139">
        <v>2005</v>
      </c>
      <c r="D325" s="187"/>
      <c r="E325" s="474">
        <v>-0.29893014470000001</v>
      </c>
      <c r="F325" s="474">
        <v>13.770347558299999</v>
      </c>
      <c r="G325" s="474">
        <v>-5.2257470053999997</v>
      </c>
      <c r="H325" s="474">
        <v>0</v>
      </c>
      <c r="I325" s="474">
        <v>-5.3053184503999997</v>
      </c>
      <c r="J325" s="474">
        <v>1.1896046852</v>
      </c>
      <c r="K325" s="474">
        <v>-0.67955300510000005</v>
      </c>
      <c r="L325" s="360">
        <v>-0.28333070989999998</v>
      </c>
      <c r="M325" s="136"/>
      <c r="N325" s="136"/>
      <c r="O325" s="136"/>
      <c r="P325" s="136"/>
      <c r="Q325" s="136"/>
      <c r="R325" s="136"/>
      <c r="S325" s="136"/>
      <c r="T325" s="136"/>
      <c r="U325" s="136"/>
      <c r="V325" s="136"/>
      <c r="W325" s="136"/>
      <c r="X325" s="136"/>
      <c r="Y325" s="136"/>
      <c r="Z325" s="136"/>
      <c r="AF325" s="618"/>
    </row>
    <row r="326" spans="3:32" ht="10.5" hidden="1" customHeight="1" outlineLevel="1" x14ac:dyDescent="0.25">
      <c r="C326" s="139">
        <v>2006</v>
      </c>
      <c r="D326" s="187"/>
      <c r="E326" s="474">
        <v>8.1268739150999991</v>
      </c>
      <c r="F326" s="474">
        <v>17.6720804331</v>
      </c>
      <c r="G326" s="474">
        <v>4.5277777777999999</v>
      </c>
      <c r="H326" s="474">
        <v>1.4889457061</v>
      </c>
      <c r="I326" s="474">
        <v>4.5624739980999998</v>
      </c>
      <c r="J326" s="474">
        <v>8.1027310543999995</v>
      </c>
      <c r="K326" s="474">
        <v>8.1952257868</v>
      </c>
      <c r="L326" s="360">
        <v>8.1767955801000003</v>
      </c>
      <c r="M326" s="136"/>
      <c r="N326" s="136"/>
      <c r="O326" s="136"/>
      <c r="P326" s="136"/>
      <c r="Q326" s="136"/>
      <c r="R326" s="136"/>
      <c r="S326" s="136"/>
      <c r="T326" s="136"/>
      <c r="U326" s="136"/>
      <c r="V326" s="136"/>
      <c r="W326" s="136"/>
      <c r="X326" s="136"/>
      <c r="Y326" s="136"/>
      <c r="Z326" s="136"/>
      <c r="AF326" s="618"/>
    </row>
    <row r="327" spans="3:32" ht="10.5" hidden="1" customHeight="1" outlineLevel="1" x14ac:dyDescent="0.25">
      <c r="C327" s="139">
        <v>2007</v>
      </c>
      <c r="D327" s="187"/>
      <c r="E327" s="474">
        <v>-1.4594279043</v>
      </c>
      <c r="F327" s="474">
        <v>-20.029576076200001</v>
      </c>
      <c r="G327" s="474">
        <v>3.1623704491</v>
      </c>
      <c r="H327" s="474">
        <v>1.8375815056</v>
      </c>
      <c r="I327" s="474">
        <v>3.1962864721000002</v>
      </c>
      <c r="J327" s="474">
        <v>7.0102057888999996</v>
      </c>
      <c r="K327" s="474">
        <v>-3.6537380550999998</v>
      </c>
      <c r="L327" s="360">
        <v>-1.4883992412</v>
      </c>
      <c r="M327" s="136"/>
      <c r="N327" s="136"/>
      <c r="O327" s="136"/>
      <c r="P327" s="136"/>
      <c r="Q327" s="136"/>
      <c r="R327" s="136"/>
      <c r="S327" s="136"/>
      <c r="T327" s="136"/>
      <c r="U327" s="136"/>
      <c r="V327" s="136"/>
      <c r="W327" s="136"/>
      <c r="X327" s="136"/>
      <c r="Y327" s="136"/>
      <c r="Z327" s="136"/>
      <c r="AF327" s="618"/>
    </row>
    <row r="328" spans="3:32" ht="10.5" hidden="1" customHeight="1" outlineLevel="1" x14ac:dyDescent="0.25">
      <c r="C328" s="139">
        <v>2008</v>
      </c>
      <c r="D328" s="187"/>
      <c r="E328" s="474">
        <v>5.7908767773000003</v>
      </c>
      <c r="F328" s="474">
        <v>8.9788370660000005</v>
      </c>
      <c r="G328" s="474">
        <v>5.0618238022000002</v>
      </c>
      <c r="H328" s="474">
        <v>30.9516880093</v>
      </c>
      <c r="I328" s="474">
        <v>4.6523583087000002</v>
      </c>
      <c r="J328" s="474">
        <v>5.0656660413000001</v>
      </c>
      <c r="K328" s="474">
        <v>5.6884480747000001</v>
      </c>
      <c r="L328" s="360">
        <v>5.5547326322000004</v>
      </c>
      <c r="M328" s="136"/>
      <c r="N328" s="136"/>
      <c r="O328" s="136"/>
      <c r="P328" s="136"/>
      <c r="Q328" s="136"/>
      <c r="R328" s="136"/>
      <c r="S328" s="136"/>
      <c r="T328" s="136"/>
      <c r="U328" s="136"/>
      <c r="V328" s="136"/>
      <c r="W328" s="136"/>
      <c r="X328" s="136"/>
      <c r="Y328" s="136"/>
      <c r="Z328" s="136"/>
      <c r="AF328" s="618"/>
    </row>
    <row r="329" spans="3:32" ht="10.5" hidden="1" customHeight="1" outlineLevel="1" x14ac:dyDescent="0.25">
      <c r="C329" s="139">
        <v>2009</v>
      </c>
      <c r="D329" s="187"/>
      <c r="E329" s="474">
        <v>5.8378832423000002</v>
      </c>
      <c r="F329" s="474">
        <v>17.797888386099999</v>
      </c>
      <c r="G329" s="474">
        <v>1.5446855462</v>
      </c>
      <c r="H329" s="474">
        <v>-9.0343371486000006</v>
      </c>
      <c r="I329" s="474">
        <v>1.7561095418999999</v>
      </c>
      <c r="J329" s="474">
        <v>7.6488095237999998</v>
      </c>
      <c r="K329" s="474">
        <v>5.5754899255000003</v>
      </c>
      <c r="L329" s="360">
        <v>6.0061745719999999</v>
      </c>
      <c r="M329" s="136"/>
      <c r="N329" s="136"/>
      <c r="O329" s="136"/>
      <c r="P329" s="136"/>
      <c r="Q329" s="136"/>
      <c r="R329" s="136"/>
      <c r="S329" s="136"/>
      <c r="T329" s="136"/>
      <c r="U329" s="136"/>
      <c r="V329" s="136"/>
      <c r="W329" s="136"/>
      <c r="X329" s="136"/>
      <c r="Y329" s="136"/>
      <c r="Z329" s="136"/>
      <c r="AF329" s="618"/>
    </row>
    <row r="330" spans="3:32" ht="10.5" hidden="1" customHeight="1" outlineLevel="1" x14ac:dyDescent="0.25">
      <c r="C330" s="139">
        <v>2010</v>
      </c>
      <c r="D330" s="187"/>
      <c r="E330" s="474">
        <v>3.1216931216999999</v>
      </c>
      <c r="F330" s="474">
        <v>8.0185659411000003</v>
      </c>
      <c r="G330" s="474">
        <v>0.86925027160000001</v>
      </c>
      <c r="H330" s="474">
        <v>-18.116296115299999</v>
      </c>
      <c r="I330" s="474">
        <v>1.206854936</v>
      </c>
      <c r="J330" s="474">
        <v>4.5341443185000001</v>
      </c>
      <c r="K330" s="474">
        <v>3.0326797386000002</v>
      </c>
      <c r="L330" s="360">
        <v>3.3492189568000001</v>
      </c>
      <c r="M330" s="136"/>
      <c r="N330" s="136"/>
      <c r="O330" s="136"/>
      <c r="P330" s="136"/>
      <c r="Q330" s="136"/>
      <c r="R330" s="136"/>
      <c r="S330" s="136"/>
      <c r="T330" s="136"/>
      <c r="U330" s="136"/>
      <c r="V330" s="136"/>
      <c r="W330" s="136"/>
      <c r="X330" s="136"/>
      <c r="Y330" s="136"/>
      <c r="Z330" s="136"/>
      <c r="AF330" s="618"/>
    </row>
    <row r="331" spans="3:32" ht="10.5" hidden="1" customHeight="1" outlineLevel="1" x14ac:dyDescent="0.25">
      <c r="C331" s="139">
        <v>2011</v>
      </c>
      <c r="D331" s="187"/>
      <c r="E331" s="474">
        <v>0.92355053870000003</v>
      </c>
      <c r="F331" s="474">
        <v>-0.32597421840000002</v>
      </c>
      <c r="G331" s="474">
        <v>1.4841412328000001</v>
      </c>
      <c r="H331" s="474">
        <v>33.104580038800002</v>
      </c>
      <c r="I331" s="474">
        <v>1.0135940854000001</v>
      </c>
      <c r="J331" s="474">
        <v>0.75376884420000001</v>
      </c>
      <c r="K331" s="474">
        <v>0.63435676220000004</v>
      </c>
      <c r="L331" s="360">
        <v>0.65325989500000003</v>
      </c>
      <c r="M331" s="136"/>
      <c r="N331" s="136"/>
      <c r="O331" s="136"/>
      <c r="P331" s="136"/>
      <c r="Q331" s="136"/>
      <c r="R331" s="136"/>
      <c r="S331" s="136"/>
      <c r="T331" s="136"/>
      <c r="U331" s="136"/>
      <c r="V331" s="136"/>
      <c r="W331" s="136"/>
      <c r="X331" s="136"/>
      <c r="Y331" s="136"/>
      <c r="Z331" s="136"/>
      <c r="AF331" s="618"/>
    </row>
    <row r="332" spans="3:32" ht="10.5" hidden="1" customHeight="1" outlineLevel="1" x14ac:dyDescent="0.25">
      <c r="C332" s="139">
        <v>2012</v>
      </c>
      <c r="D332" s="187"/>
      <c r="E332" s="474">
        <v>-4.0035587188999999</v>
      </c>
      <c r="F332" s="474">
        <v>-2.1703582577999998</v>
      </c>
      <c r="G332" s="474">
        <v>-8.0080198137000007</v>
      </c>
      <c r="H332" s="474">
        <v>-26.272136292300001</v>
      </c>
      <c r="I332" s="474">
        <v>-7.6496281431000002</v>
      </c>
      <c r="J332" s="474">
        <v>5.2106575666000001</v>
      </c>
      <c r="K332" s="474">
        <v>-6.1522945033000003</v>
      </c>
      <c r="L332" s="360">
        <v>-3.7541359124000002</v>
      </c>
      <c r="M332" s="136"/>
      <c r="N332" s="136"/>
      <c r="O332" s="136"/>
      <c r="P332" s="136"/>
      <c r="Q332" s="136"/>
      <c r="R332" s="136"/>
      <c r="S332" s="136"/>
      <c r="T332" s="136"/>
      <c r="U332" s="136"/>
      <c r="V332" s="136"/>
      <c r="W332" s="136"/>
      <c r="X332" s="136"/>
      <c r="Y332" s="136"/>
      <c r="Z332" s="136"/>
      <c r="AF332" s="618"/>
    </row>
    <row r="333" spans="3:32" ht="10.5" hidden="1" customHeight="1" outlineLevel="1" x14ac:dyDescent="0.25">
      <c r="C333" s="139">
        <v>2013</v>
      </c>
      <c r="D333" s="187"/>
      <c r="E333" s="474">
        <v>-0.45015225739999998</v>
      </c>
      <c r="F333" s="474">
        <v>-4.3762346148000004</v>
      </c>
      <c r="G333" s="474">
        <v>0.8846153846</v>
      </c>
      <c r="H333" s="474">
        <v>-11.0367892977</v>
      </c>
      <c r="I333" s="474">
        <v>1.0737568708</v>
      </c>
      <c r="J333" s="474">
        <v>-1.24750499E-2</v>
      </c>
      <c r="K333" s="474">
        <v>-0.4567436862</v>
      </c>
      <c r="L333" s="360">
        <v>-0.35700119000000002</v>
      </c>
      <c r="M333" s="136"/>
      <c r="N333" s="136"/>
      <c r="O333" s="136"/>
      <c r="P333" s="136"/>
      <c r="Q333" s="136"/>
      <c r="R333" s="136"/>
      <c r="S333" s="136"/>
      <c r="T333" s="136"/>
      <c r="U333" s="136"/>
      <c r="V333" s="136"/>
      <c r="W333" s="136"/>
      <c r="X333" s="136"/>
      <c r="Y333" s="136"/>
      <c r="Z333" s="136"/>
      <c r="AF333" s="618"/>
    </row>
    <row r="334" spans="3:32" ht="10.5" hidden="1" customHeight="1" outlineLevel="1" collapsed="1" x14ac:dyDescent="0.25">
      <c r="C334" s="139">
        <v>2014</v>
      </c>
      <c r="D334" s="187"/>
      <c r="E334" s="474">
        <v>-0.70488096820000001</v>
      </c>
      <c r="F334" s="474">
        <v>-1.7797552835999999</v>
      </c>
      <c r="G334" s="474">
        <v>-1.6901766425</v>
      </c>
      <c r="H334" s="474">
        <v>23.530416951500001</v>
      </c>
      <c r="I334" s="474">
        <v>-2.0488175035</v>
      </c>
      <c r="J334" s="474">
        <v>2.6824703681000002</v>
      </c>
      <c r="K334" s="474">
        <v>-1.9703103914</v>
      </c>
      <c r="L334" s="360">
        <v>-0.90233545650000002</v>
      </c>
      <c r="M334" s="136"/>
      <c r="N334" s="136"/>
      <c r="O334" s="136"/>
      <c r="P334" s="136"/>
      <c r="Q334" s="136"/>
      <c r="R334" s="136"/>
      <c r="S334" s="136"/>
      <c r="T334" s="136"/>
      <c r="U334" s="136"/>
      <c r="V334" s="136"/>
      <c r="W334" s="136"/>
      <c r="X334" s="136"/>
      <c r="Y334" s="136"/>
      <c r="Z334" s="136"/>
      <c r="AF334" s="618"/>
    </row>
    <row r="335" spans="3:32" ht="10.5" hidden="1" customHeight="1" outlineLevel="1" collapsed="1" x14ac:dyDescent="0.25">
      <c r="C335" s="139">
        <v>2015</v>
      </c>
      <c r="D335" s="187"/>
      <c r="E335" s="474">
        <v>3.6297883739999999</v>
      </c>
      <c r="F335" s="474">
        <v>9.4968451707000003</v>
      </c>
      <c r="G335" s="474">
        <v>1.4348500517</v>
      </c>
      <c r="H335" s="474">
        <v>-6.6952552220000001</v>
      </c>
      <c r="I335" s="474">
        <v>1.5881213686</v>
      </c>
      <c r="J335" s="474">
        <v>3.9003645200000001</v>
      </c>
      <c r="K335" s="474">
        <v>3.675660793</v>
      </c>
      <c r="L335" s="360">
        <v>3.7359400106999998</v>
      </c>
      <c r="M335" s="136"/>
      <c r="N335" s="136"/>
      <c r="O335" s="136"/>
      <c r="P335" s="136"/>
      <c r="Q335" s="136"/>
      <c r="R335" s="136"/>
      <c r="S335" s="136"/>
      <c r="T335" s="136"/>
      <c r="U335" s="136"/>
      <c r="V335" s="136"/>
      <c r="W335" s="136"/>
      <c r="X335" s="136"/>
      <c r="Y335" s="136"/>
      <c r="Z335" s="136"/>
      <c r="AF335" s="618"/>
    </row>
    <row r="336" spans="3:32" ht="10.5" hidden="1" customHeight="1" outlineLevel="1" collapsed="1" x14ac:dyDescent="0.25">
      <c r="C336" s="139">
        <v>2016</v>
      </c>
      <c r="D336" s="187"/>
      <c r="E336" s="474">
        <v>4.8985394855999997</v>
      </c>
      <c r="F336" s="474">
        <v>5.3930260047000003</v>
      </c>
      <c r="G336" s="474">
        <v>4.1926851025999996</v>
      </c>
      <c r="H336" s="474">
        <v>15.2260934025</v>
      </c>
      <c r="I336" s="474">
        <v>4.0035587188999999</v>
      </c>
      <c r="J336" s="474">
        <v>6.1513273301</v>
      </c>
      <c r="K336" s="474">
        <v>4.3951666444999997</v>
      </c>
      <c r="L336" s="360">
        <v>4.8147670066000003</v>
      </c>
      <c r="M336" s="136"/>
      <c r="N336" s="136"/>
      <c r="O336" s="136"/>
      <c r="P336" s="136"/>
      <c r="Q336" s="136"/>
      <c r="R336" s="136"/>
      <c r="S336" s="136"/>
      <c r="T336" s="136"/>
      <c r="U336" s="136"/>
      <c r="V336" s="136"/>
      <c r="W336" s="136"/>
      <c r="X336" s="136"/>
      <c r="Y336" s="136"/>
      <c r="Z336" s="136"/>
      <c r="AF336" s="618"/>
    </row>
    <row r="337" spans="3:32" ht="10.5" hidden="1" customHeight="1" outlineLevel="1" collapsed="1" x14ac:dyDescent="0.25">
      <c r="C337" s="139">
        <v>2017</v>
      </c>
      <c r="D337" s="187"/>
      <c r="E337" s="474">
        <v>3.6717594874000001</v>
      </c>
      <c r="F337" s="474">
        <v>6.6591896818</v>
      </c>
      <c r="G337" s="474">
        <v>3.3512720157000002</v>
      </c>
      <c r="H337" s="474">
        <v>46.1271230057</v>
      </c>
      <c r="I337" s="474">
        <v>2.5907368935999999</v>
      </c>
      <c r="J337" s="474">
        <v>1.7516800705</v>
      </c>
      <c r="K337" s="474">
        <v>3.7395064868999999</v>
      </c>
      <c r="L337" s="360">
        <v>3.2512315270999999</v>
      </c>
      <c r="M337" s="136"/>
      <c r="N337" s="136"/>
      <c r="O337" s="136"/>
      <c r="P337" s="136"/>
      <c r="Q337" s="136"/>
      <c r="R337" s="136"/>
      <c r="S337" s="136"/>
      <c r="T337" s="136"/>
      <c r="U337" s="136"/>
      <c r="V337" s="136"/>
      <c r="W337" s="136"/>
      <c r="X337" s="136"/>
      <c r="Y337" s="136"/>
      <c r="Z337" s="136"/>
      <c r="AF337" s="618"/>
    </row>
    <row r="338" spans="3:32" ht="10.5" hidden="1" customHeight="1" outlineLevel="1" collapsed="1" x14ac:dyDescent="0.25">
      <c r="C338" s="139">
        <v>2018</v>
      </c>
      <c r="D338" s="187"/>
      <c r="E338" s="474">
        <v>6.2871404801999997</v>
      </c>
      <c r="F338" s="474">
        <v>13.551524710800001</v>
      </c>
      <c r="G338" s="474">
        <v>4.3668639052999998</v>
      </c>
      <c r="H338" s="474">
        <v>-25.129875847499999</v>
      </c>
      <c r="I338" s="474">
        <v>5.1101846337000003</v>
      </c>
      <c r="J338" s="474">
        <v>4.1035080120999998</v>
      </c>
      <c r="K338" s="474">
        <v>7.5404610102999996</v>
      </c>
      <c r="L338" s="360">
        <v>6.7270992366</v>
      </c>
      <c r="M338" s="136"/>
      <c r="N338" s="136"/>
      <c r="O338" s="136"/>
      <c r="P338" s="136"/>
      <c r="Q338" s="136"/>
      <c r="R338" s="136"/>
      <c r="S338" s="136"/>
      <c r="T338" s="136"/>
      <c r="U338" s="136"/>
      <c r="V338" s="136"/>
      <c r="W338" s="136"/>
      <c r="X338" s="136"/>
      <c r="Y338" s="136"/>
      <c r="Z338" s="136"/>
      <c r="AF338" s="618"/>
    </row>
    <row r="339" spans="3:32" ht="10.5" hidden="1" customHeight="1" outlineLevel="1" collapsed="1" x14ac:dyDescent="0.25">
      <c r="C339" s="139">
        <v>2019</v>
      </c>
      <c r="D339" s="187"/>
      <c r="E339" s="474">
        <v>1.9680196802000001</v>
      </c>
      <c r="F339" s="474">
        <v>0.40513948370000002</v>
      </c>
      <c r="G339" s="474">
        <v>2.5626488263999998</v>
      </c>
      <c r="H339" s="474">
        <v>5.4333764554000004</v>
      </c>
      <c r="I339" s="474">
        <v>2.5158658205000002</v>
      </c>
      <c r="J339" s="474">
        <v>2.0592823713000001</v>
      </c>
      <c r="K339" s="474">
        <v>1.8926006156999999</v>
      </c>
      <c r="L339" s="360">
        <v>1.933392937</v>
      </c>
      <c r="M339" s="136"/>
      <c r="N339" s="136"/>
      <c r="O339" s="136"/>
      <c r="P339" s="136"/>
      <c r="Q339" s="136"/>
      <c r="R339" s="136"/>
      <c r="S339" s="136"/>
      <c r="T339" s="136"/>
      <c r="U339" s="136"/>
      <c r="V339" s="136"/>
      <c r="W339" s="136"/>
      <c r="X339" s="136"/>
      <c r="Y339" s="136"/>
      <c r="Z339" s="136"/>
      <c r="AF339" s="618"/>
    </row>
    <row r="340" spans="3:32" ht="16" hidden="1" customHeight="1" outlineLevel="1" x14ac:dyDescent="0.25">
      <c r="C340" s="139">
        <v>2020</v>
      </c>
      <c r="D340" s="187"/>
      <c r="E340" s="474">
        <v>9.6611470556000008</v>
      </c>
      <c r="F340" s="474">
        <v>15.287064791300001</v>
      </c>
      <c r="G340" s="474">
        <v>10.558319513500001</v>
      </c>
      <c r="H340" s="474">
        <v>11.544896821</v>
      </c>
      <c r="I340" s="474">
        <v>10.546097722800001</v>
      </c>
      <c r="J340" s="474">
        <v>1.9056353816</v>
      </c>
      <c r="K340" s="474">
        <v>11.8943717131</v>
      </c>
      <c r="L340" s="360">
        <v>9.6371011949999996</v>
      </c>
      <c r="M340" s="136"/>
      <c r="N340" s="136"/>
      <c r="O340" s="136"/>
      <c r="P340" s="136"/>
      <c r="Q340" s="136"/>
      <c r="R340" s="136"/>
      <c r="S340" s="136"/>
      <c r="T340" s="136"/>
      <c r="U340" s="136"/>
      <c r="V340" s="136"/>
      <c r="W340" s="136"/>
      <c r="X340" s="136"/>
      <c r="Y340" s="136"/>
      <c r="Z340" s="136"/>
      <c r="AF340" s="618"/>
    </row>
    <row r="341" spans="3:32" ht="10.5" customHeight="1" collapsed="1" x14ac:dyDescent="0.25">
      <c r="C341" s="139">
        <v>2021</v>
      </c>
      <c r="D341" s="187"/>
      <c r="E341" s="474">
        <v>-2.97</v>
      </c>
      <c r="F341" s="474">
        <v>-7.3</v>
      </c>
      <c r="G341" s="474">
        <v>-3.32</v>
      </c>
      <c r="H341" s="474">
        <v>3.73</v>
      </c>
      <c r="I341" s="474">
        <v>-3.45</v>
      </c>
      <c r="J341" s="474">
        <v>2.73</v>
      </c>
      <c r="K341" s="474">
        <v>-4.5999999999999996</v>
      </c>
      <c r="L341" s="360">
        <v>-3.04</v>
      </c>
      <c r="M341" s="136"/>
      <c r="N341" s="136"/>
      <c r="O341" s="136"/>
      <c r="P341" s="136"/>
      <c r="Q341" s="136"/>
      <c r="R341" s="136"/>
      <c r="S341" s="136"/>
      <c r="T341" s="136"/>
      <c r="U341" s="136"/>
      <c r="V341" s="136"/>
      <c r="W341" s="136"/>
      <c r="X341" s="136"/>
      <c r="Y341" s="136"/>
      <c r="Z341" s="136"/>
      <c r="AF341" s="618"/>
    </row>
    <row r="342" spans="3:32" ht="10.5" customHeight="1" x14ac:dyDescent="0.25">
      <c r="C342" s="139">
        <v>2022</v>
      </c>
      <c r="D342" s="187"/>
      <c r="E342" s="474">
        <v>-5.1736576317000003</v>
      </c>
      <c r="F342" s="474">
        <v>-6.7206040992</v>
      </c>
      <c r="G342" s="474">
        <v>-4.8510550269000001</v>
      </c>
      <c r="H342" s="474">
        <v>-5.9674154053999997</v>
      </c>
      <c r="I342" s="474">
        <v>-4.8368720869999997</v>
      </c>
      <c r="J342" s="474">
        <v>-4.4388202083000001</v>
      </c>
      <c r="K342" s="474">
        <v>-5.3773584905999998</v>
      </c>
      <c r="L342" s="360">
        <v>-5.1670792078999996</v>
      </c>
      <c r="M342" s="136"/>
      <c r="N342" s="136"/>
      <c r="O342" s="136"/>
      <c r="P342" s="136"/>
      <c r="Q342" s="136"/>
      <c r="R342" s="136"/>
      <c r="S342" s="136"/>
      <c r="T342" s="136"/>
      <c r="U342" s="136"/>
      <c r="V342" s="136"/>
      <c r="W342" s="136"/>
      <c r="X342" s="136"/>
      <c r="Y342" s="136"/>
      <c r="Z342" s="136"/>
      <c r="AF342" s="618"/>
    </row>
    <row r="343" spans="3:32" ht="10.5" customHeight="1" x14ac:dyDescent="0.25">
      <c r="C343" s="139">
        <v>2023</v>
      </c>
      <c r="D343" s="190"/>
      <c r="E343" s="474">
        <v>0.23910444519999999</v>
      </c>
      <c r="F343" s="474">
        <v>-0.3700705447</v>
      </c>
      <c r="G343" s="474">
        <v>1.5979997826000001</v>
      </c>
      <c r="H343" s="474">
        <v>37.430797621499998</v>
      </c>
      <c r="I343" s="474">
        <v>0.82716586849999996</v>
      </c>
      <c r="J343" s="474">
        <v>-2.6892125903999999</v>
      </c>
      <c r="K343" s="474">
        <v>0.49850448650000001</v>
      </c>
      <c r="L343" s="360">
        <v>-0.20663404020000001</v>
      </c>
      <c r="M343" s="136"/>
      <c r="N343" s="136"/>
      <c r="O343" s="136"/>
      <c r="P343" s="136"/>
      <c r="Q343" s="136"/>
      <c r="R343" s="136"/>
      <c r="S343" s="136"/>
      <c r="T343" s="136"/>
      <c r="U343" s="136"/>
      <c r="V343" s="136"/>
      <c r="W343" s="136"/>
      <c r="X343" s="136"/>
      <c r="Y343" s="136"/>
      <c r="Z343" s="136"/>
      <c r="AF343" s="618"/>
    </row>
    <row r="344" spans="3:32" ht="10.5" customHeight="1" x14ac:dyDescent="0.25">
      <c r="C344" s="88">
        <v>2024</v>
      </c>
      <c r="D344" s="190"/>
      <c r="E344" s="474">
        <v>2.7431421446000002</v>
      </c>
      <c r="F344" s="474">
        <v>5.3279164247999997</v>
      </c>
      <c r="G344" s="474">
        <v>2.7498395035000001</v>
      </c>
      <c r="H344" s="474">
        <v>-5.0652741513999997</v>
      </c>
      <c r="I344" s="474">
        <v>2.9792746114000002</v>
      </c>
      <c r="J344" s="474">
        <v>0.12561499009999999</v>
      </c>
      <c r="K344" s="474">
        <v>3.6155202821999999</v>
      </c>
      <c r="L344" s="360">
        <v>2.8661726241999999</v>
      </c>
      <c r="M344" s="136"/>
      <c r="N344" s="136"/>
      <c r="O344" s="136"/>
      <c r="P344" s="136"/>
      <c r="Q344" s="136"/>
      <c r="R344" s="136"/>
      <c r="S344" s="136"/>
      <c r="T344" s="136"/>
      <c r="U344" s="136"/>
      <c r="V344" s="136"/>
      <c r="W344" s="136"/>
      <c r="X344" s="136"/>
      <c r="Y344" s="136"/>
      <c r="Z344" s="136"/>
      <c r="AF344" s="618"/>
    </row>
    <row r="345" spans="3:32" ht="10.5" hidden="1" customHeight="1" outlineLevel="2" x14ac:dyDescent="0.25">
      <c r="C345" s="88"/>
      <c r="D345" s="190"/>
      <c r="E345" s="474" t="s">
        <v>17</v>
      </c>
      <c r="F345" s="474" t="s">
        <v>17</v>
      </c>
      <c r="G345" s="474" t="s">
        <v>17</v>
      </c>
      <c r="H345" s="474" t="s">
        <v>17</v>
      </c>
      <c r="I345" s="474" t="s">
        <v>17</v>
      </c>
      <c r="J345" s="474" t="s">
        <v>17</v>
      </c>
      <c r="K345" s="474" t="s">
        <v>17</v>
      </c>
      <c r="L345" s="360" t="s">
        <v>17</v>
      </c>
      <c r="M345" s="136"/>
      <c r="N345" s="136"/>
      <c r="O345" s="136"/>
      <c r="P345" s="136"/>
      <c r="Q345" s="136"/>
      <c r="R345" s="136"/>
      <c r="S345" s="136"/>
      <c r="T345" s="136"/>
      <c r="U345" s="136"/>
      <c r="V345" s="136"/>
      <c r="W345" s="136"/>
      <c r="X345" s="136"/>
      <c r="Y345" s="136"/>
      <c r="Z345" s="136"/>
      <c r="AF345" s="618"/>
    </row>
    <row r="346" spans="3:32" ht="10.5" hidden="1" customHeight="1" outlineLevel="2" x14ac:dyDescent="0.25">
      <c r="C346" s="88"/>
      <c r="D346" s="190"/>
      <c r="E346" s="474" t="s">
        <v>17</v>
      </c>
      <c r="F346" s="474" t="s">
        <v>17</v>
      </c>
      <c r="G346" s="474" t="s">
        <v>17</v>
      </c>
      <c r="H346" s="474" t="s">
        <v>17</v>
      </c>
      <c r="I346" s="474" t="s">
        <v>17</v>
      </c>
      <c r="J346" s="474" t="s">
        <v>17</v>
      </c>
      <c r="K346" s="474" t="s">
        <v>17</v>
      </c>
      <c r="L346" s="360" t="s">
        <v>17</v>
      </c>
      <c r="M346" s="136"/>
      <c r="N346" s="136"/>
      <c r="O346" s="136"/>
      <c r="P346" s="136"/>
      <c r="Q346" s="136"/>
      <c r="R346" s="136"/>
      <c r="S346" s="136"/>
      <c r="T346" s="136"/>
      <c r="U346" s="136"/>
      <c r="V346" s="136"/>
      <c r="W346" s="136"/>
      <c r="X346" s="136"/>
      <c r="Y346" s="136"/>
      <c r="Z346" s="136"/>
      <c r="AF346" s="618"/>
    </row>
    <row r="347" spans="3:32" ht="10.5" hidden="1" customHeight="1" outlineLevel="2" x14ac:dyDescent="0.25">
      <c r="C347" s="88"/>
      <c r="D347" s="190"/>
      <c r="E347" s="474" t="s">
        <v>17</v>
      </c>
      <c r="F347" s="474" t="s">
        <v>17</v>
      </c>
      <c r="G347" s="474" t="s">
        <v>17</v>
      </c>
      <c r="H347" s="474" t="s">
        <v>17</v>
      </c>
      <c r="I347" s="474" t="s">
        <v>17</v>
      </c>
      <c r="J347" s="474" t="s">
        <v>17</v>
      </c>
      <c r="K347" s="474" t="s">
        <v>17</v>
      </c>
      <c r="L347" s="360" t="s">
        <v>17</v>
      </c>
      <c r="M347" s="136"/>
      <c r="N347" s="136"/>
      <c r="O347" s="136"/>
      <c r="P347" s="136"/>
      <c r="Q347" s="136"/>
      <c r="R347" s="136"/>
      <c r="S347" s="136"/>
      <c r="T347" s="136"/>
      <c r="U347" s="136"/>
      <c r="V347" s="136"/>
      <c r="W347" s="136"/>
      <c r="X347" s="136"/>
      <c r="Y347" s="136"/>
      <c r="Z347" s="136"/>
      <c r="AF347" s="618"/>
    </row>
    <row r="348" spans="3:32" ht="10.5" hidden="1" customHeight="1" outlineLevel="2" x14ac:dyDescent="0.25">
      <c r="C348" s="88"/>
      <c r="D348" s="190"/>
      <c r="E348" s="474" t="s">
        <v>17</v>
      </c>
      <c r="F348" s="474" t="s">
        <v>17</v>
      </c>
      <c r="G348" s="474" t="s">
        <v>17</v>
      </c>
      <c r="H348" s="474" t="s">
        <v>17</v>
      </c>
      <c r="I348" s="474" t="s">
        <v>17</v>
      </c>
      <c r="J348" s="474" t="s">
        <v>17</v>
      </c>
      <c r="K348" s="474" t="s">
        <v>17</v>
      </c>
      <c r="L348" s="360" t="s">
        <v>17</v>
      </c>
      <c r="M348" s="136"/>
      <c r="N348" s="136"/>
      <c r="O348" s="136"/>
      <c r="P348" s="136"/>
      <c r="Q348" s="136"/>
      <c r="R348" s="136"/>
      <c r="S348" s="136"/>
      <c r="T348" s="136"/>
      <c r="U348" s="136"/>
      <c r="V348" s="136"/>
      <c r="W348" s="136"/>
      <c r="X348" s="136"/>
      <c r="Y348" s="136"/>
      <c r="Z348" s="136"/>
      <c r="AF348" s="618"/>
    </row>
    <row r="349" spans="3:32" ht="10.5" hidden="1" customHeight="1" outlineLevel="2" x14ac:dyDescent="0.25">
      <c r="C349" s="88"/>
      <c r="D349" s="190"/>
      <c r="E349" s="474" t="s">
        <v>17</v>
      </c>
      <c r="F349" s="474" t="s">
        <v>17</v>
      </c>
      <c r="G349" s="474" t="s">
        <v>17</v>
      </c>
      <c r="H349" s="474" t="s">
        <v>17</v>
      </c>
      <c r="I349" s="474" t="s">
        <v>17</v>
      </c>
      <c r="J349" s="474" t="s">
        <v>17</v>
      </c>
      <c r="K349" s="474" t="s">
        <v>17</v>
      </c>
      <c r="L349" s="360" t="s">
        <v>17</v>
      </c>
      <c r="M349" s="136"/>
      <c r="N349" s="136"/>
      <c r="O349" s="136"/>
      <c r="P349" s="136"/>
      <c r="Q349" s="136"/>
      <c r="R349" s="136"/>
      <c r="S349" s="136"/>
      <c r="T349" s="136"/>
      <c r="U349" s="136"/>
      <c r="V349" s="136"/>
      <c r="W349" s="136"/>
      <c r="X349" s="136"/>
      <c r="Y349" s="136"/>
      <c r="Z349" s="136"/>
      <c r="AF349" s="618"/>
    </row>
    <row r="350" spans="3:32" ht="10.5" hidden="1" customHeight="1" outlineLevel="2" x14ac:dyDescent="0.25">
      <c r="C350" s="88"/>
      <c r="D350" s="190"/>
      <c r="E350" s="474" t="s">
        <v>17</v>
      </c>
      <c r="F350" s="474" t="s">
        <v>17</v>
      </c>
      <c r="G350" s="474" t="s">
        <v>17</v>
      </c>
      <c r="H350" s="474" t="s">
        <v>17</v>
      </c>
      <c r="I350" s="474" t="s">
        <v>17</v>
      </c>
      <c r="J350" s="474" t="s">
        <v>17</v>
      </c>
      <c r="K350" s="474" t="s">
        <v>17</v>
      </c>
      <c r="L350" s="360" t="s">
        <v>17</v>
      </c>
      <c r="M350" s="136"/>
      <c r="N350" s="136"/>
      <c r="O350" s="136"/>
      <c r="P350" s="136"/>
      <c r="Q350" s="136"/>
      <c r="R350" s="136"/>
      <c r="S350" s="136"/>
      <c r="T350" s="136"/>
      <c r="U350" s="136"/>
      <c r="V350" s="136"/>
      <c r="W350" s="136"/>
      <c r="X350" s="136"/>
      <c r="Y350" s="136"/>
      <c r="Z350" s="136"/>
      <c r="AF350" s="618"/>
    </row>
    <row r="351" spans="3:32" ht="10.5" hidden="1" customHeight="1" outlineLevel="2" x14ac:dyDescent="0.25">
      <c r="C351" s="88"/>
      <c r="D351" s="190"/>
      <c r="E351" s="474"/>
      <c r="F351" s="474"/>
      <c r="G351" s="474"/>
      <c r="H351" s="474"/>
      <c r="I351" s="474"/>
      <c r="J351" s="474"/>
      <c r="K351" s="474"/>
      <c r="L351" s="360"/>
      <c r="M351" s="136"/>
      <c r="N351" s="136"/>
      <c r="O351" s="136"/>
      <c r="P351" s="136"/>
      <c r="Q351" s="136"/>
      <c r="R351" s="136"/>
      <c r="S351" s="136"/>
      <c r="T351" s="136"/>
      <c r="U351" s="136"/>
      <c r="V351" s="136"/>
      <c r="W351" s="136"/>
      <c r="X351" s="136"/>
      <c r="Y351" s="136"/>
      <c r="Z351" s="136"/>
      <c r="AF351" s="618"/>
    </row>
    <row r="352" spans="3:32" ht="10.5" hidden="1" customHeight="1" outlineLevel="2" x14ac:dyDescent="0.25">
      <c r="C352" s="88"/>
      <c r="D352" s="190"/>
      <c r="E352" s="474"/>
      <c r="F352" s="474"/>
      <c r="G352" s="474"/>
      <c r="H352" s="474"/>
      <c r="I352" s="474"/>
      <c r="J352" s="474"/>
      <c r="K352" s="474"/>
      <c r="L352" s="360"/>
      <c r="M352" s="136"/>
      <c r="N352" s="136"/>
      <c r="O352" s="136"/>
      <c r="P352" s="136"/>
      <c r="Q352" s="136"/>
      <c r="R352" s="136"/>
      <c r="S352" s="136"/>
      <c r="T352" s="136"/>
      <c r="U352" s="136"/>
      <c r="V352" s="136"/>
      <c r="W352" s="136"/>
      <c r="X352" s="136"/>
      <c r="Y352" s="136"/>
      <c r="Z352" s="136"/>
    </row>
    <row r="353" spans="3:26" ht="10.5" hidden="1" customHeight="1" outlineLevel="2" x14ac:dyDescent="0.25">
      <c r="C353" s="88"/>
      <c r="D353" s="190"/>
      <c r="E353" s="474"/>
      <c r="F353" s="474"/>
      <c r="G353" s="474"/>
      <c r="H353" s="474"/>
      <c r="I353" s="474"/>
      <c r="J353" s="474"/>
      <c r="K353" s="474"/>
      <c r="L353" s="360"/>
      <c r="M353" s="136"/>
      <c r="N353" s="136"/>
      <c r="O353" s="136"/>
      <c r="P353" s="136"/>
      <c r="Q353" s="136"/>
      <c r="R353" s="136"/>
      <c r="S353" s="136"/>
      <c r="T353" s="136"/>
      <c r="U353" s="136"/>
      <c r="V353" s="136"/>
      <c r="W353" s="136"/>
      <c r="X353" s="136"/>
      <c r="Y353" s="136"/>
      <c r="Z353" s="136"/>
    </row>
    <row r="354" spans="3:26" ht="10.5" hidden="1" customHeight="1" outlineLevel="2" x14ac:dyDescent="0.25">
      <c r="C354" s="88"/>
      <c r="D354" s="190"/>
      <c r="E354" s="474"/>
      <c r="F354" s="474"/>
      <c r="G354" s="474"/>
      <c r="H354" s="474"/>
      <c r="I354" s="474"/>
      <c r="J354" s="474"/>
      <c r="K354" s="474"/>
      <c r="L354" s="360"/>
      <c r="M354" s="136"/>
      <c r="N354" s="136"/>
      <c r="O354" s="136"/>
      <c r="P354" s="136"/>
      <c r="Q354" s="136"/>
      <c r="R354" s="136"/>
      <c r="S354" s="136"/>
      <c r="T354" s="136"/>
      <c r="U354" s="136"/>
      <c r="V354" s="136"/>
      <c r="W354" s="136"/>
      <c r="X354" s="136"/>
      <c r="Y354" s="136"/>
      <c r="Z354" s="136"/>
    </row>
    <row r="355" spans="3:26" ht="10.5" hidden="1" customHeight="1" outlineLevel="2" x14ac:dyDescent="0.25">
      <c r="C355" s="88"/>
      <c r="D355" s="190"/>
      <c r="E355" s="474"/>
      <c r="F355" s="474"/>
      <c r="G355" s="474"/>
      <c r="H355" s="474"/>
      <c r="I355" s="474"/>
      <c r="J355" s="474"/>
      <c r="K355" s="474"/>
      <c r="L355" s="360"/>
      <c r="M355" s="136"/>
      <c r="N355" s="136"/>
      <c r="O355" s="136"/>
      <c r="P355" s="136"/>
      <c r="Q355" s="136"/>
      <c r="R355" s="136"/>
      <c r="S355" s="136"/>
      <c r="T355" s="136"/>
      <c r="U355" s="136"/>
      <c r="V355" s="136"/>
      <c r="W355" s="136"/>
      <c r="X355" s="136"/>
      <c r="Y355" s="136"/>
      <c r="Z355" s="136"/>
    </row>
    <row r="356" spans="3:26" ht="10.5" hidden="1" customHeight="1" outlineLevel="2" x14ac:dyDescent="0.25">
      <c r="C356" s="88"/>
      <c r="D356" s="190"/>
      <c r="E356" s="474"/>
      <c r="F356" s="474"/>
      <c r="G356" s="474"/>
      <c r="H356" s="474"/>
      <c r="I356" s="474"/>
      <c r="J356" s="474"/>
      <c r="K356" s="474"/>
      <c r="L356" s="360"/>
      <c r="M356" s="136"/>
      <c r="N356" s="136"/>
      <c r="O356" s="136"/>
      <c r="P356" s="136"/>
      <c r="Q356" s="136"/>
      <c r="R356" s="136"/>
      <c r="S356" s="136"/>
      <c r="T356" s="136"/>
      <c r="U356" s="136"/>
      <c r="V356" s="136"/>
      <c r="W356" s="136"/>
      <c r="X356" s="136"/>
      <c r="Y356" s="136"/>
      <c r="Z356" s="136"/>
    </row>
    <row r="357" spans="3:26" ht="10.5" hidden="1" customHeight="1" outlineLevel="2" x14ac:dyDescent="0.25">
      <c r="C357" s="88"/>
      <c r="D357" s="190"/>
      <c r="E357" s="474"/>
      <c r="F357" s="474"/>
      <c r="G357" s="474"/>
      <c r="H357" s="474"/>
      <c r="I357" s="474"/>
      <c r="J357" s="474"/>
      <c r="K357" s="474"/>
      <c r="L357" s="360"/>
      <c r="M357" s="136"/>
      <c r="N357" s="136"/>
      <c r="O357" s="136"/>
      <c r="P357" s="136"/>
      <c r="Q357" s="136"/>
      <c r="R357" s="136"/>
      <c r="S357" s="136"/>
      <c r="T357" s="136"/>
      <c r="U357" s="136"/>
      <c r="V357" s="136"/>
      <c r="W357" s="136"/>
      <c r="X357" s="136"/>
      <c r="Y357" s="136"/>
      <c r="Z357" s="136"/>
    </row>
    <row r="358" spans="3:26" ht="10.5" hidden="1" customHeight="1" outlineLevel="2" x14ac:dyDescent="0.25">
      <c r="C358" s="88"/>
      <c r="D358" s="190"/>
      <c r="E358" s="474"/>
      <c r="F358" s="474"/>
      <c r="G358" s="474"/>
      <c r="H358" s="474"/>
      <c r="I358" s="474"/>
      <c r="J358" s="474"/>
      <c r="K358" s="474"/>
      <c r="L358" s="360"/>
      <c r="M358" s="136"/>
      <c r="N358" s="136"/>
      <c r="O358" s="136"/>
      <c r="P358" s="136"/>
      <c r="Q358" s="136"/>
      <c r="R358" s="136"/>
      <c r="S358" s="136"/>
      <c r="T358" s="136"/>
      <c r="U358" s="136"/>
      <c r="V358" s="136"/>
      <c r="W358" s="136"/>
      <c r="X358" s="136"/>
      <c r="Y358" s="136"/>
      <c r="Z358" s="136"/>
    </row>
    <row r="359" spans="3:26" ht="10.5" hidden="1" customHeight="1" outlineLevel="2" x14ac:dyDescent="0.25">
      <c r="C359" s="88"/>
      <c r="D359" s="190"/>
      <c r="E359" s="474"/>
      <c r="F359" s="474"/>
      <c r="G359" s="474"/>
      <c r="H359" s="474"/>
      <c r="I359" s="474"/>
      <c r="J359" s="474"/>
      <c r="K359" s="474"/>
      <c r="L359" s="360"/>
      <c r="M359" s="136"/>
      <c r="N359" s="136"/>
      <c r="O359" s="136"/>
      <c r="P359" s="136"/>
      <c r="Q359" s="136"/>
      <c r="R359" s="136"/>
      <c r="S359" s="136"/>
      <c r="T359" s="136"/>
      <c r="U359" s="136"/>
      <c r="V359" s="136"/>
      <c r="W359" s="136"/>
      <c r="X359" s="136"/>
      <c r="Y359" s="136"/>
      <c r="Z359" s="136"/>
    </row>
    <row r="360" spans="3:26" ht="10.5" hidden="1" customHeight="1" outlineLevel="2" x14ac:dyDescent="0.25">
      <c r="C360" s="88"/>
      <c r="D360" s="190"/>
      <c r="E360" s="474"/>
      <c r="F360" s="474"/>
      <c r="G360" s="474"/>
      <c r="H360" s="474"/>
      <c r="I360" s="474"/>
      <c r="J360" s="474"/>
      <c r="K360" s="474"/>
      <c r="L360" s="360"/>
      <c r="M360" s="136"/>
      <c r="N360" s="136"/>
      <c r="O360" s="136"/>
      <c r="P360" s="136"/>
      <c r="Q360" s="136"/>
      <c r="R360" s="136"/>
      <c r="S360" s="136"/>
      <c r="T360" s="136"/>
      <c r="U360" s="136"/>
      <c r="V360" s="136"/>
      <c r="W360" s="136"/>
      <c r="X360" s="136"/>
      <c r="Y360" s="136"/>
      <c r="Z360" s="136"/>
    </row>
    <row r="361" spans="3:26" ht="10.5" hidden="1" customHeight="1" outlineLevel="2" x14ac:dyDescent="0.25">
      <c r="C361" s="88"/>
      <c r="D361" s="190"/>
      <c r="E361" s="474"/>
      <c r="F361" s="474"/>
      <c r="G361" s="474"/>
      <c r="H361" s="474"/>
      <c r="I361" s="474"/>
      <c r="J361" s="474"/>
      <c r="K361" s="474"/>
      <c r="L361" s="360"/>
      <c r="M361" s="136"/>
      <c r="N361" s="136"/>
      <c r="O361" s="136"/>
      <c r="P361" s="136"/>
      <c r="Q361" s="136"/>
      <c r="R361" s="136"/>
      <c r="S361" s="136"/>
      <c r="T361" s="136"/>
      <c r="U361" s="136"/>
      <c r="V361" s="136"/>
      <c r="W361" s="136"/>
      <c r="X361" s="136"/>
      <c r="Y361" s="136"/>
      <c r="Z361" s="136"/>
    </row>
    <row r="362" spans="3:26" ht="10.5" hidden="1" customHeight="1" outlineLevel="2" x14ac:dyDescent="0.25">
      <c r="C362" s="88"/>
      <c r="D362" s="190"/>
      <c r="E362" s="474"/>
      <c r="F362" s="474"/>
      <c r="G362" s="474"/>
      <c r="H362" s="474"/>
      <c r="I362" s="474"/>
      <c r="J362" s="474"/>
      <c r="K362" s="474"/>
      <c r="L362" s="360"/>
      <c r="M362" s="136"/>
      <c r="N362" s="136"/>
      <c r="O362" s="136"/>
      <c r="P362" s="136"/>
      <c r="Q362" s="136"/>
      <c r="R362" s="136"/>
      <c r="S362" s="136"/>
      <c r="T362" s="136"/>
      <c r="U362" s="136"/>
      <c r="V362" s="136"/>
      <c r="W362" s="136"/>
      <c r="X362" s="136"/>
      <c r="Y362" s="136"/>
      <c r="Z362" s="136"/>
    </row>
    <row r="363" spans="3:26" ht="10.5" hidden="1" customHeight="1" outlineLevel="2" x14ac:dyDescent="0.25">
      <c r="C363" s="88"/>
      <c r="D363" s="190"/>
      <c r="E363" s="474"/>
      <c r="F363" s="474"/>
      <c r="G363" s="474"/>
      <c r="H363" s="474"/>
      <c r="I363" s="474"/>
      <c r="J363" s="474"/>
      <c r="K363" s="474"/>
      <c r="L363" s="360"/>
      <c r="M363" s="136"/>
      <c r="N363" s="136"/>
      <c r="O363" s="136"/>
      <c r="P363" s="136"/>
      <c r="Q363" s="136"/>
      <c r="R363" s="136"/>
      <c r="S363" s="136"/>
      <c r="T363" s="136"/>
      <c r="U363" s="136"/>
      <c r="V363" s="136"/>
      <c r="W363" s="136"/>
      <c r="X363" s="136"/>
      <c r="Y363" s="136"/>
      <c r="Z363" s="136"/>
    </row>
    <row r="364" spans="3:26" ht="10.5" hidden="1" customHeight="1" outlineLevel="2" x14ac:dyDescent="0.25">
      <c r="C364" s="88"/>
      <c r="D364" s="190"/>
      <c r="E364" s="474"/>
      <c r="F364" s="474"/>
      <c r="G364" s="474"/>
      <c r="H364" s="474"/>
      <c r="I364" s="474"/>
      <c r="J364" s="474"/>
      <c r="K364" s="474"/>
      <c r="L364" s="360"/>
      <c r="M364" s="136"/>
      <c r="N364" s="136"/>
      <c r="O364" s="136"/>
      <c r="P364" s="136"/>
      <c r="Q364" s="136"/>
      <c r="R364" s="136"/>
      <c r="S364" s="136"/>
      <c r="T364" s="136"/>
      <c r="U364" s="136"/>
      <c r="V364" s="136"/>
      <c r="W364" s="136"/>
      <c r="X364" s="136"/>
      <c r="Y364" s="136"/>
      <c r="Z364" s="136"/>
    </row>
    <row r="365" spans="3:26" ht="10.5" hidden="1" customHeight="1" outlineLevel="2" x14ac:dyDescent="0.25">
      <c r="C365" s="88"/>
      <c r="D365" s="190"/>
      <c r="E365" s="474"/>
      <c r="F365" s="474"/>
      <c r="G365" s="474"/>
      <c r="H365" s="474"/>
      <c r="I365" s="474"/>
      <c r="J365" s="474"/>
      <c r="K365" s="474"/>
      <c r="L365" s="360"/>
      <c r="M365" s="136"/>
      <c r="N365" s="136"/>
      <c r="O365" s="136"/>
      <c r="P365" s="136"/>
      <c r="Q365" s="136"/>
      <c r="R365" s="136"/>
      <c r="S365" s="136"/>
      <c r="T365" s="136"/>
      <c r="U365" s="136"/>
      <c r="V365" s="136"/>
      <c r="W365" s="136"/>
      <c r="X365" s="136"/>
      <c r="Y365" s="136"/>
      <c r="Z365" s="136"/>
    </row>
    <row r="366" spans="3:26" ht="10.5" hidden="1" customHeight="1" outlineLevel="2" x14ac:dyDescent="0.25">
      <c r="C366" s="88"/>
      <c r="D366" s="190"/>
      <c r="E366" s="474"/>
      <c r="F366" s="474"/>
      <c r="G366" s="474"/>
      <c r="H366" s="474"/>
      <c r="I366" s="474"/>
      <c r="J366" s="474"/>
      <c r="K366" s="474"/>
      <c r="L366" s="360"/>
      <c r="M366" s="136"/>
      <c r="N366" s="136"/>
      <c r="O366" s="136"/>
      <c r="P366" s="136"/>
      <c r="Q366" s="136"/>
      <c r="R366" s="136"/>
      <c r="S366" s="136"/>
      <c r="T366" s="136"/>
      <c r="U366" s="136"/>
      <c r="V366" s="136"/>
      <c r="W366" s="136"/>
      <c r="X366" s="136"/>
      <c r="Y366" s="136"/>
      <c r="Z366" s="136"/>
    </row>
    <row r="367" spans="3:26" ht="10.5" hidden="1" customHeight="1" outlineLevel="2" x14ac:dyDescent="0.25">
      <c r="C367" s="88"/>
      <c r="D367" s="190"/>
      <c r="E367" s="474"/>
      <c r="F367" s="474"/>
      <c r="G367" s="474"/>
      <c r="H367" s="474"/>
      <c r="I367" s="474"/>
      <c r="J367" s="474"/>
      <c r="K367" s="474"/>
      <c r="L367" s="360"/>
      <c r="M367" s="136"/>
      <c r="N367" s="136"/>
      <c r="O367" s="136"/>
      <c r="P367" s="136"/>
      <c r="Q367" s="136"/>
      <c r="R367" s="136"/>
      <c r="S367" s="136"/>
      <c r="T367" s="136"/>
      <c r="U367" s="136"/>
      <c r="V367" s="136"/>
      <c r="W367" s="136"/>
      <c r="X367" s="136"/>
      <c r="Y367" s="136"/>
      <c r="Z367" s="136"/>
    </row>
    <row r="368" spans="3:26" ht="10.5" hidden="1" customHeight="1" outlineLevel="2" x14ac:dyDescent="0.25">
      <c r="C368" s="88"/>
      <c r="D368" s="190"/>
      <c r="E368" s="474"/>
      <c r="F368" s="474"/>
      <c r="G368" s="474"/>
      <c r="H368" s="474"/>
      <c r="I368" s="474"/>
      <c r="J368" s="474"/>
      <c r="K368" s="474"/>
      <c r="L368" s="360"/>
      <c r="M368" s="136"/>
      <c r="N368" s="136"/>
      <c r="O368" s="136"/>
      <c r="P368" s="136"/>
      <c r="Q368" s="136"/>
      <c r="R368" s="136"/>
      <c r="S368" s="136"/>
      <c r="T368" s="136"/>
      <c r="U368" s="136"/>
      <c r="V368" s="136"/>
      <c r="W368" s="136"/>
      <c r="X368" s="136"/>
      <c r="Y368" s="136"/>
      <c r="Z368" s="136"/>
    </row>
    <row r="369" spans="3:26" ht="10.5" hidden="1" customHeight="1" outlineLevel="2" x14ac:dyDescent="0.25">
      <c r="C369" s="88"/>
      <c r="D369" s="190"/>
      <c r="E369" s="474"/>
      <c r="F369" s="474"/>
      <c r="G369" s="474"/>
      <c r="H369" s="474"/>
      <c r="I369" s="474"/>
      <c r="J369" s="474"/>
      <c r="K369" s="474"/>
      <c r="L369" s="360"/>
      <c r="M369" s="136"/>
      <c r="N369" s="136"/>
      <c r="O369" s="136"/>
      <c r="P369" s="136"/>
      <c r="Q369" s="136"/>
      <c r="R369" s="136"/>
      <c r="S369" s="136"/>
      <c r="T369" s="136"/>
      <c r="U369" s="136"/>
      <c r="V369" s="136"/>
      <c r="W369" s="136"/>
      <c r="X369" s="136"/>
      <c r="Y369" s="136"/>
      <c r="Z369" s="136"/>
    </row>
    <row r="370" spans="3:26" ht="10.5" hidden="1" customHeight="1" outlineLevel="2" x14ac:dyDescent="0.25">
      <c r="C370" s="88"/>
      <c r="D370" s="190"/>
      <c r="E370" s="474"/>
      <c r="F370" s="474"/>
      <c r="G370" s="474"/>
      <c r="H370" s="474"/>
      <c r="I370" s="474"/>
      <c r="J370" s="474"/>
      <c r="K370" s="474"/>
      <c r="L370" s="360"/>
      <c r="M370" s="136"/>
      <c r="N370" s="136"/>
      <c r="O370" s="136"/>
      <c r="P370" s="136"/>
      <c r="Q370" s="136"/>
      <c r="R370" s="136"/>
      <c r="S370" s="136"/>
      <c r="T370" s="136"/>
      <c r="U370" s="136"/>
      <c r="V370" s="136"/>
      <c r="W370" s="136"/>
      <c r="X370" s="136"/>
      <c r="Y370" s="136"/>
      <c r="Z370" s="136"/>
    </row>
    <row r="371" spans="3:26" ht="10.5" hidden="1" customHeight="1" outlineLevel="2" x14ac:dyDescent="0.25">
      <c r="C371" s="88"/>
      <c r="D371" s="190"/>
      <c r="E371" s="474"/>
      <c r="F371" s="474"/>
      <c r="G371" s="474"/>
      <c r="H371" s="474"/>
      <c r="I371" s="474"/>
      <c r="J371" s="474"/>
      <c r="K371" s="474"/>
      <c r="L371" s="360"/>
      <c r="M371" s="136"/>
      <c r="N371" s="136"/>
      <c r="O371" s="136"/>
      <c r="P371" s="136"/>
      <c r="Q371" s="136"/>
      <c r="R371" s="136"/>
      <c r="S371" s="136"/>
      <c r="T371" s="136"/>
      <c r="U371" s="136"/>
      <c r="V371" s="136"/>
      <c r="W371" s="136"/>
      <c r="X371" s="136"/>
      <c r="Y371" s="136"/>
      <c r="Z371" s="136"/>
    </row>
    <row r="372" spans="3:26" ht="10.5" hidden="1" customHeight="1" outlineLevel="2" x14ac:dyDescent="0.25">
      <c r="C372" s="88"/>
      <c r="D372" s="190"/>
      <c r="E372" s="474"/>
      <c r="F372" s="474"/>
      <c r="G372" s="474"/>
      <c r="H372" s="474"/>
      <c r="I372" s="474"/>
      <c r="J372" s="474"/>
      <c r="K372" s="474"/>
      <c r="L372" s="360"/>
      <c r="M372" s="136"/>
      <c r="N372" s="136"/>
      <c r="O372" s="136"/>
      <c r="P372" s="136"/>
      <c r="Q372" s="136"/>
      <c r="R372" s="136"/>
      <c r="S372" s="136"/>
      <c r="T372" s="136"/>
      <c r="U372" s="136"/>
      <c r="V372" s="136"/>
      <c r="W372" s="136"/>
      <c r="X372" s="136"/>
      <c r="Y372" s="136"/>
      <c r="Z372" s="136"/>
    </row>
    <row r="373" spans="3:26" ht="10.5" hidden="1" customHeight="1" outlineLevel="2" x14ac:dyDescent="0.25">
      <c r="C373" s="88"/>
      <c r="D373" s="190"/>
      <c r="E373" s="474"/>
      <c r="F373" s="474"/>
      <c r="G373" s="474"/>
      <c r="H373" s="474"/>
      <c r="I373" s="474"/>
      <c r="J373" s="474"/>
      <c r="K373" s="474"/>
      <c r="L373" s="360"/>
      <c r="M373" s="136"/>
      <c r="N373" s="136"/>
      <c r="O373" s="136"/>
      <c r="P373" s="136"/>
      <c r="Q373" s="136"/>
      <c r="R373" s="136"/>
      <c r="S373" s="136"/>
      <c r="T373" s="136"/>
      <c r="U373" s="136"/>
      <c r="V373" s="136"/>
      <c r="W373" s="136"/>
      <c r="X373" s="136"/>
      <c r="Y373" s="136"/>
      <c r="Z373" s="136"/>
    </row>
    <row r="374" spans="3:26" ht="10.5" hidden="1" customHeight="1" outlineLevel="2" x14ac:dyDescent="0.25">
      <c r="C374" s="88"/>
      <c r="D374" s="190"/>
      <c r="E374" s="474"/>
      <c r="F374" s="474"/>
      <c r="G374" s="474"/>
      <c r="H374" s="474"/>
      <c r="I374" s="474"/>
      <c r="J374" s="474"/>
      <c r="K374" s="474"/>
      <c r="L374" s="360"/>
      <c r="M374" s="136"/>
      <c r="N374" s="136"/>
      <c r="O374" s="136"/>
      <c r="P374" s="136"/>
      <c r="Q374" s="136"/>
      <c r="R374" s="136"/>
      <c r="S374" s="136"/>
      <c r="T374" s="136"/>
      <c r="U374" s="136"/>
      <c r="V374" s="136"/>
      <c r="W374" s="136"/>
      <c r="X374" s="136"/>
      <c r="Y374" s="136"/>
      <c r="Z374" s="136"/>
    </row>
    <row r="375" spans="3:26" ht="10.5" hidden="1" customHeight="1" outlineLevel="2" x14ac:dyDescent="0.25">
      <c r="C375" s="88"/>
      <c r="D375" s="190"/>
      <c r="E375" s="474"/>
      <c r="F375" s="474"/>
      <c r="G375" s="474"/>
      <c r="H375" s="474"/>
      <c r="I375" s="474"/>
      <c r="J375" s="474"/>
      <c r="K375" s="474"/>
      <c r="L375" s="360"/>
      <c r="M375" s="136"/>
      <c r="N375" s="136"/>
      <c r="O375" s="136"/>
      <c r="P375" s="136"/>
      <c r="Q375" s="136"/>
      <c r="R375" s="136"/>
      <c r="S375" s="136"/>
      <c r="T375" s="136"/>
      <c r="U375" s="136"/>
      <c r="V375" s="136"/>
      <c r="W375" s="136"/>
      <c r="X375" s="136"/>
      <c r="Y375" s="136"/>
      <c r="Z375" s="136"/>
    </row>
    <row r="376" spans="3:26" ht="10.5" hidden="1" customHeight="1" outlineLevel="2" x14ac:dyDescent="0.25">
      <c r="C376" s="88"/>
      <c r="D376" s="190"/>
      <c r="E376" s="474"/>
      <c r="F376" s="474"/>
      <c r="G376" s="474"/>
      <c r="H376" s="474"/>
      <c r="I376" s="474"/>
      <c r="J376" s="474"/>
      <c r="K376" s="474"/>
      <c r="L376" s="360"/>
      <c r="M376" s="136"/>
      <c r="N376" s="136"/>
      <c r="O376" s="136"/>
      <c r="P376" s="136"/>
      <c r="Q376" s="136"/>
      <c r="R376" s="136"/>
      <c r="S376" s="136"/>
      <c r="T376" s="136"/>
      <c r="U376" s="136"/>
      <c r="V376" s="136"/>
      <c r="W376" s="136"/>
      <c r="X376" s="136"/>
      <c r="Y376" s="136"/>
      <c r="Z376" s="136"/>
    </row>
    <row r="377" spans="3:26" ht="10.5" hidden="1" customHeight="1" outlineLevel="2" x14ac:dyDescent="0.25">
      <c r="C377" s="88"/>
      <c r="D377" s="190"/>
      <c r="E377" s="474"/>
      <c r="F377" s="474"/>
      <c r="G377" s="474"/>
      <c r="H377" s="474"/>
      <c r="I377" s="474"/>
      <c r="J377" s="474"/>
      <c r="K377" s="474"/>
      <c r="L377" s="360"/>
      <c r="M377" s="136"/>
      <c r="N377" s="136"/>
      <c r="O377" s="136"/>
      <c r="P377" s="136"/>
      <c r="Q377" s="136"/>
      <c r="R377" s="136"/>
      <c r="S377" s="136"/>
      <c r="T377" s="136"/>
      <c r="U377" s="136"/>
      <c r="V377" s="136"/>
      <c r="W377" s="136"/>
      <c r="X377" s="136"/>
      <c r="Y377" s="136"/>
      <c r="Z377" s="136"/>
    </row>
    <row r="378" spans="3:26" ht="10.5" hidden="1" customHeight="1" outlineLevel="2" x14ac:dyDescent="0.25">
      <c r="C378" s="88"/>
      <c r="D378" s="190"/>
      <c r="E378" s="474"/>
      <c r="F378" s="474"/>
      <c r="G378" s="474"/>
      <c r="H378" s="474"/>
      <c r="I378" s="474"/>
      <c r="J378" s="474"/>
      <c r="K378" s="474"/>
      <c r="L378" s="360"/>
      <c r="M378" s="136"/>
      <c r="N378" s="136"/>
      <c r="O378" s="136"/>
      <c r="P378" s="136"/>
      <c r="Q378" s="136"/>
      <c r="R378" s="136"/>
      <c r="S378" s="136"/>
      <c r="T378" s="136"/>
      <c r="U378" s="136"/>
      <c r="V378" s="136"/>
      <c r="W378" s="136"/>
      <c r="X378" s="136"/>
      <c r="Y378" s="136"/>
      <c r="Z378" s="136"/>
    </row>
    <row r="379" spans="3:26" ht="10.5" hidden="1" customHeight="1" outlineLevel="2" x14ac:dyDescent="0.25">
      <c r="C379" s="88"/>
      <c r="D379" s="190"/>
      <c r="E379" s="474"/>
      <c r="F379" s="474"/>
      <c r="G379" s="474"/>
      <c r="H379" s="474"/>
      <c r="I379" s="474"/>
      <c r="J379" s="474"/>
      <c r="K379" s="474"/>
      <c r="L379" s="360"/>
      <c r="M379" s="136"/>
      <c r="N379" s="136"/>
      <c r="O379" s="136"/>
      <c r="P379" s="136"/>
      <c r="Q379" s="136"/>
      <c r="R379" s="136"/>
      <c r="S379" s="136"/>
      <c r="T379" s="136"/>
      <c r="U379" s="136"/>
      <c r="V379" s="136"/>
      <c r="W379" s="136"/>
      <c r="X379" s="136"/>
      <c r="Y379" s="136"/>
      <c r="Z379" s="136"/>
    </row>
    <row r="380" spans="3:26" ht="10.5" hidden="1" customHeight="1" outlineLevel="2" x14ac:dyDescent="0.25">
      <c r="C380" s="88"/>
      <c r="D380" s="190"/>
      <c r="E380" s="474"/>
      <c r="F380" s="474"/>
      <c r="G380" s="474"/>
      <c r="H380" s="474"/>
      <c r="I380" s="474"/>
      <c r="J380" s="474"/>
      <c r="K380" s="474"/>
      <c r="L380" s="360"/>
      <c r="M380" s="136"/>
      <c r="N380" s="136"/>
      <c r="O380" s="136"/>
      <c r="P380" s="136"/>
      <c r="Q380" s="136"/>
      <c r="R380" s="136"/>
      <c r="S380" s="136"/>
      <c r="T380" s="136"/>
      <c r="U380" s="136"/>
      <c r="V380" s="136"/>
      <c r="W380" s="136"/>
      <c r="X380" s="136"/>
      <c r="Y380" s="136"/>
      <c r="Z380" s="136"/>
    </row>
    <row r="381" spans="3:26" ht="10.5" hidden="1" customHeight="1" outlineLevel="2" x14ac:dyDescent="0.25">
      <c r="C381" s="88"/>
      <c r="D381" s="190"/>
      <c r="E381" s="474"/>
      <c r="F381" s="474"/>
      <c r="G381" s="474"/>
      <c r="H381" s="474"/>
      <c r="I381" s="474"/>
      <c r="J381" s="474"/>
      <c r="K381" s="474"/>
      <c r="L381" s="360"/>
      <c r="M381" s="136"/>
      <c r="N381" s="136"/>
      <c r="O381" s="136"/>
      <c r="P381" s="136"/>
      <c r="Q381" s="136"/>
      <c r="R381" s="136"/>
      <c r="S381" s="136"/>
      <c r="T381" s="136"/>
      <c r="U381" s="136"/>
      <c r="V381" s="136"/>
      <c r="W381" s="136"/>
      <c r="X381" s="136"/>
      <c r="Y381" s="136"/>
      <c r="Z381" s="136"/>
    </row>
    <row r="382" spans="3:26" ht="10.5" hidden="1" customHeight="1" outlineLevel="2" x14ac:dyDescent="0.25">
      <c r="C382" s="88"/>
      <c r="D382" s="190"/>
      <c r="E382" s="474"/>
      <c r="F382" s="474"/>
      <c r="G382" s="474"/>
      <c r="H382" s="474"/>
      <c r="I382" s="474"/>
      <c r="J382" s="474"/>
      <c r="K382" s="474"/>
      <c r="L382" s="360"/>
      <c r="M382" s="136"/>
      <c r="N382" s="136"/>
      <c r="O382" s="136"/>
      <c r="P382" s="136"/>
      <c r="Q382" s="136"/>
      <c r="R382" s="136"/>
      <c r="S382" s="136"/>
      <c r="T382" s="136"/>
      <c r="U382" s="136"/>
      <c r="V382" s="136"/>
      <c r="W382" s="136"/>
      <c r="X382" s="136"/>
      <c r="Y382" s="136"/>
      <c r="Z382" s="136"/>
    </row>
    <row r="383" spans="3:26" ht="10.5" hidden="1" customHeight="1" outlineLevel="2" x14ac:dyDescent="0.25">
      <c r="C383" s="88"/>
      <c r="D383" s="190"/>
      <c r="E383" s="474"/>
      <c r="F383" s="474"/>
      <c r="G383" s="474"/>
      <c r="H383" s="474"/>
      <c r="I383" s="474"/>
      <c r="J383" s="474"/>
      <c r="K383" s="474"/>
      <c r="L383" s="360"/>
      <c r="M383" s="136"/>
      <c r="N383" s="136"/>
      <c r="O383" s="136"/>
      <c r="P383" s="136"/>
      <c r="Q383" s="136"/>
      <c r="R383" s="136"/>
      <c r="S383" s="136"/>
      <c r="T383" s="136"/>
      <c r="U383" s="136"/>
      <c r="V383" s="136"/>
      <c r="W383" s="136"/>
      <c r="X383" s="136"/>
      <c r="Y383" s="136"/>
      <c r="Z383" s="136"/>
    </row>
    <row r="384" spans="3:26" ht="10.5" hidden="1" customHeight="1" outlineLevel="2" x14ac:dyDescent="0.25">
      <c r="C384" s="88"/>
      <c r="D384" s="190"/>
      <c r="E384" s="474"/>
      <c r="F384" s="474"/>
      <c r="G384" s="474"/>
      <c r="H384" s="474"/>
      <c r="I384" s="474"/>
      <c r="J384" s="474"/>
      <c r="K384" s="474"/>
      <c r="L384" s="360"/>
      <c r="M384" s="136"/>
      <c r="N384" s="136"/>
      <c r="O384" s="136"/>
      <c r="P384" s="136"/>
      <c r="Q384" s="136"/>
      <c r="R384" s="136"/>
      <c r="S384" s="136"/>
      <c r="T384" s="136"/>
      <c r="U384" s="136"/>
      <c r="V384" s="136"/>
      <c r="W384" s="136"/>
      <c r="X384" s="136"/>
      <c r="Y384" s="136"/>
      <c r="Z384" s="136"/>
    </row>
    <row r="385" spans="3:26" ht="10.5" hidden="1" customHeight="1" outlineLevel="2" x14ac:dyDescent="0.25">
      <c r="C385" s="88"/>
      <c r="D385" s="190"/>
      <c r="E385" s="474"/>
      <c r="F385" s="474"/>
      <c r="G385" s="474"/>
      <c r="H385" s="474"/>
      <c r="I385" s="474"/>
      <c r="J385" s="474"/>
      <c r="K385" s="474"/>
      <c r="L385" s="360"/>
      <c r="M385" s="136"/>
      <c r="N385" s="136"/>
      <c r="O385" s="136"/>
      <c r="P385" s="136"/>
      <c r="Q385" s="136"/>
      <c r="R385" s="136"/>
      <c r="S385" s="136"/>
      <c r="T385" s="136"/>
      <c r="U385" s="136"/>
      <c r="V385" s="136"/>
      <c r="W385" s="136"/>
      <c r="X385" s="136"/>
      <c r="Y385" s="136"/>
      <c r="Z385" s="136"/>
    </row>
    <row r="386" spans="3:26" ht="10.5" hidden="1" customHeight="1" outlineLevel="2" x14ac:dyDescent="0.25">
      <c r="C386" s="88"/>
      <c r="D386" s="190"/>
      <c r="E386" s="474"/>
      <c r="F386" s="474"/>
      <c r="G386" s="474"/>
      <c r="H386" s="474"/>
      <c r="I386" s="474"/>
      <c r="J386" s="474"/>
      <c r="K386" s="474"/>
      <c r="L386" s="360"/>
      <c r="M386" s="136"/>
      <c r="N386" s="136"/>
      <c r="O386" s="136"/>
      <c r="P386" s="136"/>
      <c r="Q386" s="136"/>
      <c r="R386" s="136"/>
      <c r="S386" s="136"/>
      <c r="T386" s="136"/>
      <c r="U386" s="136"/>
      <c r="V386" s="136"/>
      <c r="W386" s="136"/>
      <c r="X386" s="136"/>
      <c r="Y386" s="136"/>
      <c r="Z386" s="136"/>
    </row>
    <row r="387" spans="3:26" ht="10.5" hidden="1" customHeight="1" outlineLevel="2" x14ac:dyDescent="0.25">
      <c r="C387" s="88"/>
      <c r="D387" s="190"/>
      <c r="E387" s="474"/>
      <c r="F387" s="474"/>
      <c r="G387" s="474"/>
      <c r="H387" s="474"/>
      <c r="I387" s="474"/>
      <c r="J387" s="474"/>
      <c r="K387" s="474"/>
      <c r="L387" s="360"/>
      <c r="M387" s="136"/>
      <c r="N387" s="136"/>
      <c r="O387" s="136"/>
      <c r="P387" s="136"/>
      <c r="Q387" s="136"/>
      <c r="R387" s="136"/>
      <c r="S387" s="136"/>
      <c r="T387" s="136"/>
      <c r="U387" s="136"/>
      <c r="V387" s="136"/>
      <c r="W387" s="136"/>
      <c r="X387" s="136"/>
      <c r="Y387" s="136"/>
      <c r="Z387" s="136"/>
    </row>
    <row r="388" spans="3:26" ht="10.5" hidden="1" customHeight="1" outlineLevel="2" x14ac:dyDescent="0.25">
      <c r="C388" s="88"/>
      <c r="D388" s="190"/>
      <c r="E388" s="474"/>
      <c r="F388" s="474"/>
      <c r="G388" s="474"/>
      <c r="H388" s="474"/>
      <c r="I388" s="474"/>
      <c r="J388" s="474"/>
      <c r="K388" s="474"/>
      <c r="L388" s="360"/>
      <c r="M388" s="136"/>
      <c r="N388" s="136"/>
      <c r="O388" s="136"/>
      <c r="P388" s="136"/>
      <c r="Q388" s="136"/>
      <c r="R388" s="136"/>
      <c r="S388" s="136"/>
      <c r="T388" s="136"/>
      <c r="U388" s="136"/>
      <c r="V388" s="136"/>
      <c r="W388" s="136"/>
      <c r="X388" s="136"/>
      <c r="Y388" s="136"/>
      <c r="Z388" s="136"/>
    </row>
    <row r="389" spans="3:26" ht="10.5" hidden="1" customHeight="1" outlineLevel="2" x14ac:dyDescent="0.25">
      <c r="C389" s="88"/>
      <c r="D389" s="190"/>
      <c r="E389" s="474"/>
      <c r="F389" s="474"/>
      <c r="G389" s="474"/>
      <c r="H389" s="474"/>
      <c r="I389" s="474"/>
      <c r="J389" s="474"/>
      <c r="K389" s="474"/>
      <c r="L389" s="360"/>
      <c r="M389" s="136"/>
      <c r="N389" s="136"/>
      <c r="O389" s="136"/>
      <c r="P389" s="136"/>
      <c r="Q389" s="136"/>
      <c r="R389" s="136"/>
      <c r="S389" s="136"/>
      <c r="T389" s="136"/>
      <c r="U389" s="136"/>
      <c r="V389" s="136"/>
      <c r="W389" s="136"/>
      <c r="X389" s="136"/>
      <c r="Y389" s="136"/>
      <c r="Z389" s="136"/>
    </row>
    <row r="390" spans="3:26" ht="10.5" hidden="1" customHeight="1" outlineLevel="2" x14ac:dyDescent="0.25">
      <c r="C390" s="88"/>
      <c r="D390" s="190"/>
      <c r="E390" s="474"/>
      <c r="F390" s="474"/>
      <c r="G390" s="474"/>
      <c r="H390" s="474"/>
      <c r="I390" s="474"/>
      <c r="J390" s="474"/>
      <c r="K390" s="474"/>
      <c r="L390" s="360"/>
      <c r="M390" s="136"/>
      <c r="N390" s="136"/>
      <c r="O390" s="136"/>
      <c r="P390" s="136"/>
      <c r="Q390" s="136"/>
      <c r="R390" s="136"/>
      <c r="S390" s="136"/>
      <c r="T390" s="136"/>
      <c r="U390" s="136"/>
      <c r="V390" s="136"/>
      <c r="W390" s="136"/>
      <c r="X390" s="136"/>
      <c r="Y390" s="136"/>
      <c r="Z390" s="136"/>
    </row>
    <row r="391" spans="3:26" ht="10.5" hidden="1" customHeight="1" outlineLevel="2" x14ac:dyDescent="0.25">
      <c r="C391" s="88"/>
      <c r="D391" s="190"/>
      <c r="E391" s="474"/>
      <c r="F391" s="474"/>
      <c r="G391" s="474"/>
      <c r="H391" s="474"/>
      <c r="I391" s="474"/>
      <c r="J391" s="474"/>
      <c r="K391" s="474"/>
      <c r="L391" s="360"/>
      <c r="M391" s="136"/>
      <c r="N391" s="136"/>
      <c r="O391" s="136"/>
      <c r="P391" s="136"/>
      <c r="Q391" s="136"/>
      <c r="R391" s="136"/>
      <c r="S391" s="136"/>
      <c r="T391" s="136"/>
      <c r="U391" s="136"/>
      <c r="V391" s="136"/>
      <c r="W391" s="136"/>
      <c r="X391" s="136"/>
      <c r="Y391" s="136"/>
      <c r="Z391" s="136"/>
    </row>
    <row r="392" spans="3:26" ht="10.5" hidden="1" customHeight="1" outlineLevel="2" x14ac:dyDescent="0.25">
      <c r="C392" s="88"/>
      <c r="D392" s="190"/>
      <c r="E392" s="474"/>
      <c r="F392" s="474"/>
      <c r="G392" s="474"/>
      <c r="H392" s="474"/>
      <c r="I392" s="474"/>
      <c r="J392" s="474"/>
      <c r="K392" s="474"/>
      <c r="L392" s="360"/>
      <c r="M392" s="136"/>
      <c r="N392" s="136"/>
      <c r="O392" s="136"/>
      <c r="P392" s="136"/>
      <c r="Q392" s="136"/>
      <c r="R392" s="136"/>
      <c r="S392" s="136"/>
      <c r="T392" s="136"/>
      <c r="U392" s="136"/>
      <c r="V392" s="136"/>
      <c r="W392" s="136"/>
      <c r="X392" s="136"/>
      <c r="Y392" s="136"/>
      <c r="Z392" s="136"/>
    </row>
    <row r="393" spans="3:26" ht="10.5" hidden="1" customHeight="1" outlineLevel="2" x14ac:dyDescent="0.25">
      <c r="C393" s="88"/>
      <c r="D393" s="190"/>
      <c r="E393" s="474"/>
      <c r="F393" s="474"/>
      <c r="G393" s="474"/>
      <c r="H393" s="474"/>
      <c r="I393" s="474"/>
      <c r="J393" s="474"/>
      <c r="K393" s="474"/>
      <c r="L393" s="360"/>
      <c r="M393" s="136"/>
      <c r="N393" s="136"/>
      <c r="O393" s="136"/>
      <c r="P393" s="136"/>
      <c r="Q393" s="136"/>
      <c r="R393" s="136"/>
      <c r="S393" s="136"/>
      <c r="T393" s="136"/>
      <c r="U393" s="136"/>
      <c r="V393" s="136"/>
      <c r="W393" s="136"/>
      <c r="X393" s="136"/>
      <c r="Y393" s="136"/>
      <c r="Z393" s="136"/>
    </row>
    <row r="394" spans="3:26" ht="10.5" hidden="1" customHeight="1" outlineLevel="2" x14ac:dyDescent="0.25">
      <c r="C394" s="88"/>
      <c r="D394" s="190"/>
      <c r="E394" s="474"/>
      <c r="F394" s="474"/>
      <c r="G394" s="474"/>
      <c r="H394" s="474"/>
      <c r="I394" s="474"/>
      <c r="J394" s="474"/>
      <c r="K394" s="474"/>
      <c r="L394" s="360"/>
      <c r="M394" s="136"/>
      <c r="N394" s="136"/>
      <c r="O394" s="136"/>
      <c r="P394" s="136"/>
      <c r="Q394" s="136"/>
      <c r="R394" s="136"/>
      <c r="S394" s="136"/>
      <c r="T394" s="136"/>
      <c r="U394" s="136"/>
      <c r="V394" s="136"/>
      <c r="W394" s="136"/>
      <c r="X394" s="136"/>
      <c r="Y394" s="136"/>
      <c r="Z394" s="136"/>
    </row>
    <row r="395" spans="3:26" ht="10.5" hidden="1" customHeight="1" outlineLevel="2" x14ac:dyDescent="0.25">
      <c r="C395" s="88"/>
      <c r="D395" s="190"/>
      <c r="E395" s="474"/>
      <c r="F395" s="474"/>
      <c r="G395" s="474"/>
      <c r="H395" s="474"/>
      <c r="I395" s="474"/>
      <c r="J395" s="474"/>
      <c r="K395" s="474"/>
      <c r="L395" s="360"/>
      <c r="M395" s="136"/>
      <c r="N395" s="136"/>
      <c r="O395" s="136"/>
      <c r="P395" s="136"/>
      <c r="Q395" s="136"/>
      <c r="R395" s="136"/>
      <c r="S395" s="136"/>
      <c r="T395" s="136"/>
      <c r="U395" s="136"/>
      <c r="V395" s="136"/>
      <c r="W395" s="136"/>
      <c r="X395" s="136"/>
      <c r="Y395" s="136"/>
      <c r="Z395" s="136"/>
    </row>
    <row r="396" spans="3:26" ht="10.5" hidden="1" customHeight="1" outlineLevel="2" x14ac:dyDescent="0.25">
      <c r="C396" s="88"/>
      <c r="D396" s="190"/>
      <c r="E396" s="474"/>
      <c r="F396" s="474"/>
      <c r="G396" s="474"/>
      <c r="H396" s="474"/>
      <c r="I396" s="474"/>
      <c r="J396" s="474"/>
      <c r="K396" s="474"/>
      <c r="L396" s="360"/>
      <c r="M396" s="136"/>
      <c r="N396" s="136"/>
      <c r="O396" s="136"/>
      <c r="P396" s="136"/>
      <c r="Q396" s="136"/>
      <c r="R396" s="136"/>
      <c r="S396" s="136"/>
      <c r="T396" s="136"/>
      <c r="U396" s="136"/>
      <c r="V396" s="136"/>
      <c r="W396" s="136"/>
      <c r="X396" s="136"/>
      <c r="Y396" s="136"/>
      <c r="Z396" s="136"/>
    </row>
    <row r="397" spans="3:26" ht="10.5" hidden="1" customHeight="1" outlineLevel="2" x14ac:dyDescent="0.25">
      <c r="C397" s="88"/>
      <c r="D397" s="190"/>
      <c r="E397" s="474"/>
      <c r="F397" s="474"/>
      <c r="G397" s="474"/>
      <c r="H397" s="474"/>
      <c r="I397" s="474"/>
      <c r="J397" s="474"/>
      <c r="K397" s="474"/>
      <c r="L397" s="360"/>
      <c r="M397" s="136"/>
      <c r="N397" s="136"/>
      <c r="O397" s="136"/>
      <c r="P397" s="136"/>
      <c r="Q397" s="136"/>
      <c r="R397" s="136"/>
      <c r="S397" s="136"/>
      <c r="T397" s="136"/>
      <c r="U397" s="136"/>
      <c r="V397" s="136"/>
      <c r="W397" s="136"/>
      <c r="X397" s="136"/>
      <c r="Y397" s="136"/>
      <c r="Z397" s="136"/>
    </row>
    <row r="398" spans="3:26" ht="10.5" hidden="1" customHeight="1" outlineLevel="2" x14ac:dyDescent="0.25">
      <c r="C398" s="88"/>
      <c r="D398" s="190"/>
      <c r="E398" s="474"/>
      <c r="F398" s="474"/>
      <c r="G398" s="474"/>
      <c r="H398" s="474"/>
      <c r="I398" s="474"/>
      <c r="J398" s="474"/>
      <c r="K398" s="474"/>
      <c r="L398" s="360"/>
      <c r="M398" s="136"/>
      <c r="N398" s="136"/>
      <c r="O398" s="136"/>
      <c r="P398" s="136"/>
      <c r="Q398" s="136"/>
      <c r="R398" s="136"/>
      <c r="S398" s="136"/>
      <c r="T398" s="136"/>
      <c r="U398" s="136"/>
      <c r="V398" s="136"/>
      <c r="W398" s="136"/>
      <c r="X398" s="136"/>
      <c r="Y398" s="136"/>
      <c r="Z398" s="136"/>
    </row>
    <row r="399" spans="3:26" ht="10.5" hidden="1" customHeight="1" outlineLevel="2" x14ac:dyDescent="0.25">
      <c r="C399" s="88"/>
      <c r="D399" s="190"/>
      <c r="E399" s="474"/>
      <c r="F399" s="474"/>
      <c r="G399" s="474"/>
      <c r="H399" s="474"/>
      <c r="I399" s="474"/>
      <c r="J399" s="474"/>
      <c r="K399" s="474"/>
      <c r="L399" s="360"/>
      <c r="M399" s="136"/>
      <c r="N399" s="136"/>
      <c r="O399" s="136"/>
      <c r="P399" s="136"/>
      <c r="Q399" s="136"/>
      <c r="R399" s="136"/>
      <c r="S399" s="136"/>
      <c r="T399" s="136"/>
      <c r="U399" s="136"/>
      <c r="V399" s="136"/>
      <c r="W399" s="136"/>
      <c r="X399" s="136"/>
      <c r="Y399" s="136"/>
      <c r="Z399" s="136"/>
    </row>
    <row r="400" spans="3:26" ht="10.5" hidden="1" customHeight="1" outlineLevel="2" x14ac:dyDescent="0.25">
      <c r="C400" s="88"/>
      <c r="D400" s="190"/>
      <c r="E400" s="474"/>
      <c r="F400" s="474"/>
      <c r="G400" s="474"/>
      <c r="H400" s="474"/>
      <c r="I400" s="474"/>
      <c r="J400" s="474"/>
      <c r="K400" s="474"/>
      <c r="L400" s="360"/>
      <c r="M400" s="136"/>
      <c r="N400" s="136"/>
      <c r="O400" s="136"/>
      <c r="P400" s="136"/>
      <c r="Q400" s="136"/>
      <c r="R400" s="136"/>
      <c r="S400" s="136"/>
      <c r="T400" s="136"/>
      <c r="U400" s="136"/>
      <c r="V400" s="136"/>
      <c r="W400" s="136"/>
      <c r="X400" s="136"/>
      <c r="Y400" s="136"/>
      <c r="Z400" s="136"/>
    </row>
    <row r="401" spans="3:26" ht="10.5" hidden="1" customHeight="1" outlineLevel="2" x14ac:dyDescent="0.25">
      <c r="C401" s="88"/>
      <c r="D401" s="190"/>
      <c r="E401" s="474"/>
      <c r="F401" s="474"/>
      <c r="G401" s="474"/>
      <c r="H401" s="474"/>
      <c r="I401" s="474"/>
      <c r="J401" s="474"/>
      <c r="K401" s="474"/>
      <c r="L401" s="360"/>
      <c r="M401" s="136"/>
      <c r="N401" s="136"/>
      <c r="O401" s="136"/>
      <c r="P401" s="136"/>
      <c r="Q401" s="136"/>
      <c r="R401" s="136"/>
      <c r="S401" s="136"/>
      <c r="T401" s="136"/>
      <c r="U401" s="136"/>
      <c r="V401" s="136"/>
      <c r="W401" s="136"/>
      <c r="X401" s="136"/>
      <c r="Y401" s="136"/>
      <c r="Z401" s="136"/>
    </row>
    <row r="402" spans="3:26" ht="10.5" hidden="1" customHeight="1" outlineLevel="2" x14ac:dyDescent="0.25">
      <c r="C402" s="88"/>
      <c r="D402" s="190"/>
      <c r="E402" s="474"/>
      <c r="F402" s="474"/>
      <c r="G402" s="474"/>
      <c r="H402" s="474"/>
      <c r="I402" s="474"/>
      <c r="J402" s="474"/>
      <c r="K402" s="474"/>
      <c r="L402" s="360"/>
      <c r="M402" s="136"/>
      <c r="N402" s="136"/>
      <c r="O402" s="136"/>
      <c r="P402" s="136"/>
      <c r="Q402" s="136"/>
      <c r="R402" s="136"/>
      <c r="S402" s="136"/>
      <c r="T402" s="136"/>
      <c r="U402" s="136"/>
      <c r="V402" s="136"/>
      <c r="W402" s="136"/>
      <c r="X402" s="136"/>
      <c r="Y402" s="136"/>
      <c r="Z402" s="136"/>
    </row>
    <row r="403" spans="3:26" ht="10.5" hidden="1" customHeight="1" outlineLevel="2" x14ac:dyDescent="0.25">
      <c r="C403" s="88"/>
      <c r="D403" s="190"/>
      <c r="E403" s="474"/>
      <c r="F403" s="474"/>
      <c r="G403" s="474"/>
      <c r="H403" s="474"/>
      <c r="I403" s="474"/>
      <c r="J403" s="474"/>
      <c r="K403" s="474"/>
      <c r="L403" s="360"/>
      <c r="M403" s="136"/>
      <c r="N403" s="136"/>
      <c r="O403" s="136"/>
      <c r="P403" s="136"/>
      <c r="Q403" s="136"/>
      <c r="R403" s="136"/>
      <c r="S403" s="136"/>
      <c r="T403" s="136"/>
      <c r="U403" s="136"/>
      <c r="V403" s="136"/>
      <c r="W403" s="136"/>
      <c r="X403" s="136"/>
      <c r="Y403" s="136"/>
      <c r="Z403" s="136"/>
    </row>
    <row r="404" spans="3:26" ht="10.5" hidden="1" customHeight="1" outlineLevel="2" x14ac:dyDescent="0.25">
      <c r="C404" s="88"/>
      <c r="D404" s="190"/>
      <c r="E404" s="474"/>
      <c r="F404" s="474"/>
      <c r="G404" s="474"/>
      <c r="H404" s="474"/>
      <c r="I404" s="474"/>
      <c r="J404" s="474"/>
      <c r="K404" s="474"/>
      <c r="L404" s="360"/>
      <c r="M404" s="136"/>
      <c r="N404" s="136"/>
      <c r="O404" s="136"/>
      <c r="P404" s="136"/>
      <c r="Q404" s="136"/>
      <c r="R404" s="136"/>
      <c r="S404" s="136"/>
      <c r="T404" s="136"/>
      <c r="U404" s="136"/>
      <c r="V404" s="136"/>
      <c r="W404" s="136"/>
      <c r="X404" s="136"/>
      <c r="Y404" s="136"/>
      <c r="Z404" s="136"/>
    </row>
    <row r="405" spans="3:26" ht="10.5" hidden="1" customHeight="1" outlineLevel="2" x14ac:dyDescent="0.25">
      <c r="C405" s="88"/>
      <c r="D405" s="190"/>
      <c r="E405" s="474"/>
      <c r="F405" s="474"/>
      <c r="G405" s="474"/>
      <c r="H405" s="474"/>
      <c r="I405" s="474"/>
      <c r="J405" s="474"/>
      <c r="K405" s="474"/>
      <c r="L405" s="360"/>
      <c r="M405" s="136"/>
      <c r="N405" s="136"/>
      <c r="O405" s="136"/>
      <c r="P405" s="136"/>
      <c r="Q405" s="136"/>
      <c r="R405" s="136"/>
      <c r="S405" s="136"/>
      <c r="T405" s="136"/>
      <c r="U405" s="136"/>
      <c r="V405" s="136"/>
      <c r="W405" s="136"/>
      <c r="X405" s="136"/>
      <c r="Y405" s="136"/>
      <c r="Z405" s="136"/>
    </row>
    <row r="406" spans="3:26" ht="10.5" hidden="1" customHeight="1" outlineLevel="2" x14ac:dyDescent="0.25">
      <c r="C406" s="88"/>
      <c r="D406" s="190"/>
      <c r="E406" s="474"/>
      <c r="F406" s="474"/>
      <c r="G406" s="474"/>
      <c r="H406" s="474"/>
      <c r="I406" s="474"/>
      <c r="J406" s="474"/>
      <c r="K406" s="474"/>
      <c r="L406" s="360"/>
      <c r="M406" s="136"/>
      <c r="N406" s="136"/>
      <c r="O406" s="136"/>
      <c r="P406" s="136"/>
      <c r="Q406" s="136"/>
      <c r="R406" s="136"/>
      <c r="S406" s="136"/>
      <c r="T406" s="136"/>
      <c r="U406" s="136"/>
      <c r="V406" s="136"/>
      <c r="W406" s="136"/>
      <c r="X406" s="136"/>
      <c r="Y406" s="136"/>
      <c r="Z406" s="136"/>
    </row>
    <row r="407" spans="3:26" ht="10.5" hidden="1" customHeight="1" outlineLevel="2" x14ac:dyDescent="0.25">
      <c r="C407" s="88"/>
      <c r="D407" s="190"/>
      <c r="E407" s="474"/>
      <c r="F407" s="474"/>
      <c r="G407" s="474"/>
      <c r="H407" s="474"/>
      <c r="I407" s="474"/>
      <c r="J407" s="474"/>
      <c r="K407" s="474"/>
      <c r="L407" s="360"/>
      <c r="M407" s="136"/>
      <c r="N407" s="136"/>
      <c r="O407" s="136"/>
      <c r="P407" s="136"/>
      <c r="Q407" s="136"/>
      <c r="R407" s="136"/>
      <c r="S407" s="136"/>
      <c r="T407" s="136"/>
      <c r="U407" s="136"/>
      <c r="V407" s="136"/>
      <c r="W407" s="136"/>
      <c r="X407" s="136"/>
      <c r="Y407" s="136"/>
      <c r="Z407" s="136"/>
    </row>
    <row r="408" spans="3:26" ht="10.5" hidden="1" customHeight="1" outlineLevel="2" x14ac:dyDescent="0.25">
      <c r="C408" s="88"/>
      <c r="D408" s="190"/>
      <c r="E408" s="474"/>
      <c r="F408" s="474"/>
      <c r="G408" s="474"/>
      <c r="H408" s="474"/>
      <c r="I408" s="474"/>
      <c r="J408" s="474"/>
      <c r="K408" s="474"/>
      <c r="L408" s="360"/>
      <c r="M408" s="136"/>
      <c r="N408" s="136"/>
      <c r="O408" s="136"/>
      <c r="P408" s="136"/>
      <c r="Q408" s="136"/>
      <c r="R408" s="136"/>
      <c r="S408" s="136"/>
      <c r="T408" s="136"/>
      <c r="U408" s="136"/>
      <c r="V408" s="136"/>
      <c r="W408" s="136"/>
      <c r="X408" s="136"/>
      <c r="Y408" s="136"/>
      <c r="Z408" s="136"/>
    </row>
    <row r="409" spans="3:26" ht="10.5" hidden="1" customHeight="1" outlineLevel="2" x14ac:dyDescent="0.25">
      <c r="C409" s="88"/>
      <c r="D409" s="190"/>
      <c r="E409" s="474"/>
      <c r="F409" s="474"/>
      <c r="G409" s="474"/>
      <c r="H409" s="474"/>
      <c r="I409" s="474"/>
      <c r="J409" s="474"/>
      <c r="K409" s="474"/>
      <c r="L409" s="360"/>
      <c r="M409" s="136"/>
      <c r="N409" s="136"/>
      <c r="O409" s="136"/>
      <c r="P409" s="136"/>
      <c r="Q409" s="136"/>
      <c r="R409" s="136"/>
      <c r="S409" s="136"/>
      <c r="T409" s="136"/>
      <c r="U409" s="136"/>
      <c r="V409" s="136"/>
      <c r="W409" s="136"/>
      <c r="X409" s="136"/>
      <c r="Y409" s="136"/>
      <c r="Z409" s="136"/>
    </row>
    <row r="410" spans="3:26" ht="15" customHeight="1" collapsed="1" x14ac:dyDescent="0.25">
      <c r="C410" s="88"/>
      <c r="D410" s="88"/>
      <c r="E410" s="475"/>
      <c r="F410" s="475"/>
      <c r="G410" s="475"/>
      <c r="H410" s="475"/>
      <c r="I410" s="475"/>
      <c r="J410" s="475"/>
      <c r="K410" s="475"/>
      <c r="L410" s="475"/>
      <c r="M410" s="136"/>
      <c r="N410" s="136"/>
      <c r="O410" s="136"/>
      <c r="P410" s="136"/>
      <c r="Q410" s="136"/>
      <c r="R410" s="136"/>
      <c r="S410" s="136"/>
      <c r="T410" s="136"/>
      <c r="U410" s="136"/>
      <c r="V410" s="136"/>
      <c r="W410" s="136"/>
      <c r="X410" s="136"/>
      <c r="Y410" s="136"/>
      <c r="Z410" s="136"/>
    </row>
    <row r="411" spans="3:26" ht="10.5" hidden="1" customHeight="1" outlineLevel="1" x14ac:dyDescent="0.25">
      <c r="C411" s="137">
        <v>1991</v>
      </c>
      <c r="D411" s="191" t="s">
        <v>13</v>
      </c>
      <c r="E411" s="475"/>
      <c r="F411" s="475"/>
      <c r="G411" s="475"/>
      <c r="H411" s="475"/>
      <c r="I411" s="475"/>
      <c r="J411" s="475"/>
      <c r="K411" s="475"/>
      <c r="L411" s="362"/>
      <c r="M411" s="136"/>
      <c r="N411" s="136"/>
      <c r="O411" s="136"/>
      <c r="P411" s="136"/>
      <c r="Q411" s="136"/>
      <c r="R411" s="136"/>
      <c r="S411" s="136"/>
      <c r="T411" s="136"/>
      <c r="U411" s="136"/>
      <c r="V411" s="136"/>
      <c r="W411" s="136"/>
      <c r="X411" s="136"/>
      <c r="Y411" s="136"/>
      <c r="Z411" s="136"/>
    </row>
    <row r="412" spans="3:26" ht="10.5" hidden="1" customHeight="1" outlineLevel="1" x14ac:dyDescent="0.25">
      <c r="C412" s="101">
        <v>1991</v>
      </c>
      <c r="D412" s="191" t="s">
        <v>14</v>
      </c>
      <c r="E412" s="475"/>
      <c r="F412" s="475"/>
      <c r="G412" s="475"/>
      <c r="H412" s="475"/>
      <c r="I412" s="475"/>
      <c r="J412" s="475"/>
      <c r="K412" s="475"/>
      <c r="L412" s="362"/>
      <c r="M412" s="136"/>
      <c r="N412" s="136"/>
      <c r="O412" s="136"/>
      <c r="P412" s="136"/>
      <c r="Q412" s="136"/>
      <c r="R412" s="136"/>
      <c r="S412" s="136"/>
      <c r="T412" s="136"/>
      <c r="U412" s="136"/>
      <c r="V412" s="136"/>
      <c r="W412" s="136"/>
      <c r="X412" s="136"/>
      <c r="Y412" s="136"/>
      <c r="Z412" s="136"/>
    </row>
    <row r="413" spans="3:26" ht="10.5" hidden="1" customHeight="1" outlineLevel="1" x14ac:dyDescent="0.25">
      <c r="C413" s="101">
        <v>1991</v>
      </c>
      <c r="D413" s="191" t="s">
        <v>15</v>
      </c>
      <c r="E413" s="475"/>
      <c r="F413" s="475"/>
      <c r="G413" s="475"/>
      <c r="H413" s="475"/>
      <c r="I413" s="475"/>
      <c r="J413" s="475"/>
      <c r="K413" s="475"/>
      <c r="L413" s="362"/>
      <c r="M413" s="136"/>
      <c r="N413" s="136"/>
      <c r="O413" s="136"/>
      <c r="P413" s="136"/>
      <c r="Q413" s="136"/>
      <c r="R413" s="136"/>
      <c r="S413" s="136"/>
      <c r="T413" s="136"/>
      <c r="U413" s="136"/>
      <c r="V413" s="136"/>
      <c r="W413" s="136"/>
      <c r="X413" s="136"/>
      <c r="Y413" s="136"/>
      <c r="Z413" s="136"/>
    </row>
    <row r="414" spans="3:26" ht="10.5" hidden="1" customHeight="1" outlineLevel="1" x14ac:dyDescent="0.25">
      <c r="C414" s="101">
        <v>1991</v>
      </c>
      <c r="D414" s="191" t="s">
        <v>16</v>
      </c>
      <c r="E414" s="475"/>
      <c r="F414" s="475"/>
      <c r="G414" s="475"/>
      <c r="H414" s="475"/>
      <c r="I414" s="475"/>
      <c r="J414" s="475"/>
      <c r="K414" s="475"/>
      <c r="L414" s="362"/>
      <c r="M414" s="136"/>
      <c r="N414" s="136"/>
      <c r="O414" s="136"/>
      <c r="P414" s="136"/>
      <c r="Q414" s="136"/>
      <c r="R414" s="136"/>
      <c r="S414" s="136"/>
      <c r="T414" s="136"/>
      <c r="U414" s="136"/>
      <c r="V414" s="136"/>
      <c r="W414" s="136"/>
      <c r="X414" s="136"/>
      <c r="Y414" s="136"/>
      <c r="Z414" s="136"/>
    </row>
    <row r="415" spans="3:26" ht="10.5" hidden="1" customHeight="1" outlineLevel="1" x14ac:dyDescent="0.25">
      <c r="C415" s="137">
        <v>1992</v>
      </c>
      <c r="D415" s="191" t="s">
        <v>13</v>
      </c>
      <c r="E415" s="474">
        <v>15.7423623273</v>
      </c>
      <c r="F415" s="474">
        <v>21.256210078100001</v>
      </c>
      <c r="G415" s="474">
        <v>18.0413137167</v>
      </c>
      <c r="H415" s="474">
        <v>1.2990360327999999</v>
      </c>
      <c r="I415" s="474">
        <v>18.814156580399999</v>
      </c>
      <c r="J415" s="474">
        <v>5.4474708171000001</v>
      </c>
      <c r="K415" s="474" t="s">
        <v>100</v>
      </c>
      <c r="L415" s="360">
        <v>16.179104477599999</v>
      </c>
      <c r="M415" s="136"/>
      <c r="N415" s="136"/>
      <c r="O415" s="136"/>
      <c r="P415" s="136"/>
      <c r="Q415" s="136"/>
      <c r="R415" s="136"/>
      <c r="S415" s="136"/>
      <c r="T415" s="136"/>
      <c r="U415" s="136"/>
      <c r="V415" s="136"/>
      <c r="W415" s="136"/>
      <c r="X415" s="136"/>
      <c r="Y415" s="136"/>
      <c r="Z415" s="136"/>
    </row>
    <row r="416" spans="3:26" ht="10.5" hidden="1" customHeight="1" outlineLevel="1" x14ac:dyDescent="0.25">
      <c r="C416" s="101">
        <v>1992</v>
      </c>
      <c r="D416" s="191" t="s">
        <v>14</v>
      </c>
      <c r="E416" s="474">
        <v>7.8491025251000002</v>
      </c>
      <c r="F416" s="474">
        <v>5.0125313282999997</v>
      </c>
      <c r="G416" s="474">
        <v>9.0018110151999995</v>
      </c>
      <c r="H416" s="474">
        <v>-2.6389808073999999</v>
      </c>
      <c r="I416" s="474">
        <v>9.4644808742999995</v>
      </c>
      <c r="J416" s="474">
        <v>9.1898428052999996</v>
      </c>
      <c r="K416" s="474" t="s">
        <v>100</v>
      </c>
      <c r="L416" s="360">
        <v>8.1454997668000004</v>
      </c>
      <c r="M416" s="136"/>
      <c r="N416" s="136"/>
      <c r="O416" s="136"/>
      <c r="P416" s="136"/>
      <c r="Q416" s="136"/>
      <c r="R416" s="136"/>
      <c r="S416" s="136"/>
      <c r="T416" s="136"/>
      <c r="U416" s="136"/>
      <c r="V416" s="136"/>
      <c r="W416" s="136"/>
      <c r="X416" s="136"/>
      <c r="Y416" s="136"/>
      <c r="Z416" s="136"/>
    </row>
    <row r="417" spans="3:26" ht="10.5" hidden="1" customHeight="1" outlineLevel="1" x14ac:dyDescent="0.25">
      <c r="C417" s="101">
        <v>1992</v>
      </c>
      <c r="D417" s="191" t="s">
        <v>15</v>
      </c>
      <c r="E417" s="474">
        <v>1.8384856326000001</v>
      </c>
      <c r="F417" s="474">
        <v>-3.9267646350000001</v>
      </c>
      <c r="G417" s="474">
        <v>4.4049382715999998</v>
      </c>
      <c r="H417" s="474">
        <v>-2.6196039846999999</v>
      </c>
      <c r="I417" s="474">
        <v>4.6690247600000001</v>
      </c>
      <c r="J417" s="474">
        <v>-1.7281843397000001</v>
      </c>
      <c r="K417" s="474" t="s">
        <v>100</v>
      </c>
      <c r="L417" s="360">
        <v>1.9569743234000001</v>
      </c>
      <c r="M417" s="136"/>
      <c r="N417" s="136"/>
      <c r="O417" s="136"/>
      <c r="P417" s="136"/>
      <c r="Q417" s="136"/>
      <c r="R417" s="136"/>
      <c r="S417" s="136"/>
      <c r="T417" s="136"/>
      <c r="U417" s="136"/>
      <c r="V417" s="136"/>
      <c r="W417" s="136"/>
      <c r="X417" s="136"/>
      <c r="Y417" s="136"/>
      <c r="Z417" s="136"/>
    </row>
    <row r="418" spans="3:26" ht="10.5" hidden="1" customHeight="1" outlineLevel="1" x14ac:dyDescent="0.25">
      <c r="C418" s="101">
        <v>1992</v>
      </c>
      <c r="D418" s="191" t="s">
        <v>16</v>
      </c>
      <c r="E418" s="474">
        <v>2.6795682917999999</v>
      </c>
      <c r="F418" s="474">
        <v>-3.1840651352</v>
      </c>
      <c r="G418" s="474">
        <v>6.3736965312000002</v>
      </c>
      <c r="H418" s="474">
        <v>0.72409044469999995</v>
      </c>
      <c r="I418" s="474">
        <v>6.5853924023000001</v>
      </c>
      <c r="J418" s="474">
        <v>-6.0732113145</v>
      </c>
      <c r="K418" s="474" t="s">
        <v>100</v>
      </c>
      <c r="L418" s="360">
        <v>2.7197179552000001</v>
      </c>
      <c r="M418" s="136"/>
      <c r="N418" s="136"/>
      <c r="O418" s="136"/>
      <c r="P418" s="136"/>
      <c r="Q418" s="136"/>
      <c r="R418" s="136"/>
      <c r="S418" s="136"/>
      <c r="T418" s="136"/>
      <c r="U418" s="136"/>
      <c r="V418" s="136"/>
      <c r="W418" s="136"/>
      <c r="X418" s="136"/>
      <c r="Y418" s="136"/>
      <c r="Z418" s="136"/>
    </row>
    <row r="419" spans="3:26" ht="10.5" hidden="1" customHeight="1" outlineLevel="1" x14ac:dyDescent="0.25">
      <c r="C419" s="137">
        <v>1993</v>
      </c>
      <c r="D419" s="191" t="s">
        <v>13</v>
      </c>
      <c r="E419" s="474">
        <v>-6.4223268324999996</v>
      </c>
      <c r="F419" s="474">
        <v>-3.8630377523999999</v>
      </c>
      <c r="G419" s="474">
        <v>-7.1887196273000002</v>
      </c>
      <c r="H419" s="474">
        <v>-13.7244923922</v>
      </c>
      <c r="I419" s="474">
        <v>-6.9374597034000001</v>
      </c>
      <c r="J419" s="474">
        <v>-6.1577490775000001</v>
      </c>
      <c r="K419" s="474" t="s">
        <v>100</v>
      </c>
      <c r="L419" s="360">
        <v>-6.2521411442000003</v>
      </c>
      <c r="M419" s="136"/>
      <c r="N419" s="136"/>
      <c r="O419" s="136"/>
      <c r="P419" s="136"/>
      <c r="Q419" s="136"/>
      <c r="R419" s="136"/>
      <c r="S419" s="136"/>
      <c r="T419" s="136"/>
      <c r="U419" s="136"/>
      <c r="V419" s="136"/>
      <c r="W419" s="136"/>
      <c r="X419" s="136"/>
      <c r="Y419" s="136"/>
      <c r="Z419" s="136"/>
    </row>
    <row r="420" spans="3:26" ht="10.5" hidden="1" customHeight="1" outlineLevel="1" x14ac:dyDescent="0.25">
      <c r="C420" s="101">
        <v>1993</v>
      </c>
      <c r="D420" s="191" t="s">
        <v>14</v>
      </c>
      <c r="E420" s="474">
        <v>-2.3554301834000002</v>
      </c>
      <c r="F420" s="474">
        <v>-10.8591885442</v>
      </c>
      <c r="G420" s="474">
        <v>-0.70367474590000001</v>
      </c>
      <c r="H420" s="474">
        <v>-11.963633273899999</v>
      </c>
      <c r="I420" s="474">
        <v>-0.2895367412</v>
      </c>
      <c r="J420" s="474">
        <v>-3.3444075304999998</v>
      </c>
      <c r="K420" s="474" t="s">
        <v>100</v>
      </c>
      <c r="L420" s="360">
        <v>-2.0986057209000002</v>
      </c>
      <c r="M420" s="136"/>
      <c r="N420" s="136"/>
      <c r="O420" s="136"/>
      <c r="P420" s="136"/>
      <c r="Q420" s="136"/>
      <c r="R420" s="136"/>
      <c r="S420" s="136"/>
      <c r="T420" s="136"/>
      <c r="U420" s="136"/>
      <c r="V420" s="136"/>
      <c r="W420" s="136"/>
      <c r="X420" s="136"/>
      <c r="Y420" s="136"/>
      <c r="Z420" s="136"/>
    </row>
    <row r="421" spans="3:26" ht="10.5" hidden="1" customHeight="1" outlineLevel="1" x14ac:dyDescent="0.25">
      <c r="C421" s="101">
        <v>1993</v>
      </c>
      <c r="D421" s="191" t="s">
        <v>15</v>
      </c>
      <c r="E421" s="474">
        <v>-2.1930997592999999</v>
      </c>
      <c r="F421" s="474">
        <v>-8.3500501504999995</v>
      </c>
      <c r="G421" s="474">
        <v>-0.17027717340000001</v>
      </c>
      <c r="H421" s="474">
        <v>-9.6489012377000005</v>
      </c>
      <c r="I421" s="474">
        <v>0.17379550060000001</v>
      </c>
      <c r="J421" s="474">
        <v>-6.2092922274999998</v>
      </c>
      <c r="K421" s="474" t="s">
        <v>100</v>
      </c>
      <c r="L421" s="360">
        <v>-2.0147018785999999</v>
      </c>
      <c r="M421" s="136"/>
      <c r="N421" s="136"/>
      <c r="O421" s="136"/>
      <c r="P421" s="136"/>
      <c r="Q421" s="136"/>
      <c r="R421" s="136"/>
      <c r="S421" s="136"/>
      <c r="T421" s="136"/>
      <c r="U421" s="136"/>
      <c r="V421" s="136"/>
      <c r="W421" s="136"/>
      <c r="X421" s="136"/>
      <c r="Y421" s="136"/>
      <c r="Z421" s="136"/>
    </row>
    <row r="422" spans="3:26" ht="10.5" hidden="1" customHeight="1" outlineLevel="1" x14ac:dyDescent="0.25">
      <c r="C422" s="101">
        <v>1993</v>
      </c>
      <c r="D422" s="191" t="s">
        <v>16</v>
      </c>
      <c r="E422" s="474">
        <v>-6.7294913616000001</v>
      </c>
      <c r="F422" s="474">
        <v>-10.3168643941</v>
      </c>
      <c r="G422" s="474">
        <v>-6.8120436131000002</v>
      </c>
      <c r="H422" s="474">
        <v>-12.4680250507</v>
      </c>
      <c r="I422" s="474">
        <v>-6.6074346405000002</v>
      </c>
      <c r="J422" s="474">
        <v>1.3108945970000001</v>
      </c>
      <c r="K422" s="474" t="s">
        <v>100</v>
      </c>
      <c r="L422" s="360">
        <v>-6.6070115223999997</v>
      </c>
      <c r="M422" s="136"/>
      <c r="N422" s="136"/>
      <c r="O422" s="136"/>
      <c r="P422" s="136"/>
      <c r="Q422" s="136"/>
      <c r="R422" s="136"/>
      <c r="S422" s="136"/>
      <c r="T422" s="136"/>
      <c r="U422" s="136"/>
      <c r="V422" s="136"/>
      <c r="W422" s="136"/>
      <c r="X422" s="136"/>
      <c r="Y422" s="136"/>
      <c r="Z422" s="136"/>
    </row>
    <row r="423" spans="3:26" ht="10.5" hidden="1" customHeight="1" outlineLevel="1" x14ac:dyDescent="0.25">
      <c r="C423" s="137">
        <v>1994</v>
      </c>
      <c r="D423" s="191" t="s">
        <v>13</v>
      </c>
      <c r="E423" s="474">
        <v>-1.2756018684999999</v>
      </c>
      <c r="F423" s="474">
        <v>-16.894977168899999</v>
      </c>
      <c r="G423" s="474">
        <v>2.5230602278999998</v>
      </c>
      <c r="H423" s="474">
        <v>-23.044709213200001</v>
      </c>
      <c r="I423" s="474">
        <v>3.4640432312999998</v>
      </c>
      <c r="J423" s="474">
        <v>0.44236913249999998</v>
      </c>
      <c r="K423" s="474" t="s">
        <v>100</v>
      </c>
      <c r="L423" s="360">
        <v>-0.7491321031</v>
      </c>
      <c r="M423" s="136"/>
      <c r="N423" s="136"/>
      <c r="O423" s="136"/>
      <c r="P423" s="136"/>
      <c r="Q423" s="136"/>
      <c r="R423" s="136"/>
      <c r="S423" s="136"/>
      <c r="T423" s="136"/>
      <c r="U423" s="136"/>
      <c r="V423" s="136"/>
      <c r="W423" s="136"/>
      <c r="X423" s="136"/>
      <c r="Y423" s="136"/>
      <c r="Z423" s="136"/>
    </row>
    <row r="424" spans="3:26" ht="10.5" hidden="1" customHeight="1" outlineLevel="1" x14ac:dyDescent="0.25">
      <c r="C424" s="101">
        <v>1994</v>
      </c>
      <c r="D424" s="191" t="s">
        <v>14</v>
      </c>
      <c r="E424" s="474">
        <v>-3.1489238769000001</v>
      </c>
      <c r="F424" s="474">
        <v>-13.3199464525</v>
      </c>
      <c r="G424" s="474">
        <v>-1.6633858267999999</v>
      </c>
      <c r="H424" s="474">
        <v>-22.531608918100002</v>
      </c>
      <c r="I424" s="474">
        <v>-0.97126264139999996</v>
      </c>
      <c r="J424" s="474">
        <v>-1.993583868</v>
      </c>
      <c r="K424" s="474" t="s">
        <v>100</v>
      </c>
      <c r="L424" s="360">
        <v>-2.7015122595999999</v>
      </c>
      <c r="M424" s="136"/>
      <c r="N424" s="136"/>
      <c r="O424" s="136"/>
      <c r="P424" s="136"/>
      <c r="Q424" s="136"/>
      <c r="R424" s="136"/>
      <c r="S424" s="136"/>
      <c r="T424" s="136"/>
      <c r="U424" s="136"/>
      <c r="V424" s="136"/>
      <c r="W424" s="136"/>
      <c r="X424" s="136"/>
      <c r="Y424" s="136"/>
      <c r="Z424" s="136"/>
    </row>
    <row r="425" spans="3:26" ht="10.5" hidden="1" customHeight="1" outlineLevel="1" x14ac:dyDescent="0.25">
      <c r="C425" s="101">
        <v>1994</v>
      </c>
      <c r="D425" s="191" t="s">
        <v>15</v>
      </c>
      <c r="E425" s="474">
        <v>-4.5392398141000001</v>
      </c>
      <c r="F425" s="474">
        <v>-19.534883720900002</v>
      </c>
      <c r="G425" s="474">
        <v>-2.3879465555000001</v>
      </c>
      <c r="H425" s="474">
        <v>-24.606280868500001</v>
      </c>
      <c r="I425" s="474">
        <v>-1.6674698795</v>
      </c>
      <c r="J425" s="474">
        <v>0.81018518520000005</v>
      </c>
      <c r="K425" s="474" t="s">
        <v>100</v>
      </c>
      <c r="L425" s="360">
        <v>-4.0705751597999997</v>
      </c>
      <c r="M425" s="136"/>
      <c r="N425" s="136"/>
      <c r="O425" s="136"/>
      <c r="P425" s="136"/>
      <c r="Q425" s="136"/>
      <c r="R425" s="136"/>
      <c r="S425" s="136"/>
      <c r="T425" s="136"/>
      <c r="U425" s="136"/>
      <c r="V425" s="136"/>
      <c r="W425" s="136"/>
      <c r="X425" s="136"/>
      <c r="Y425" s="136"/>
      <c r="Z425" s="136"/>
    </row>
    <row r="426" spans="3:26" ht="10.5" hidden="1" customHeight="1" outlineLevel="1" x14ac:dyDescent="0.25">
      <c r="C426" s="101">
        <v>1994</v>
      </c>
      <c r="D426" s="191" t="s">
        <v>16</v>
      </c>
      <c r="E426" s="474">
        <v>-1.2564766838999999</v>
      </c>
      <c r="F426" s="474">
        <v>-8.3389149364000001</v>
      </c>
      <c r="G426" s="474">
        <v>0.97681408329999997</v>
      </c>
      <c r="H426" s="474">
        <v>-23.948203758799998</v>
      </c>
      <c r="I426" s="474">
        <v>1.8261344997</v>
      </c>
      <c r="J426" s="474">
        <v>1.2065046337000001</v>
      </c>
      <c r="K426" s="474" t="s">
        <v>100</v>
      </c>
      <c r="L426" s="360">
        <v>-0.78750492189999999</v>
      </c>
      <c r="M426" s="136"/>
      <c r="N426" s="136"/>
      <c r="O426" s="136"/>
      <c r="P426" s="136"/>
      <c r="Q426" s="136"/>
      <c r="R426" s="136"/>
      <c r="S426" s="136"/>
      <c r="T426" s="136"/>
      <c r="U426" s="136"/>
      <c r="V426" s="136"/>
      <c r="W426" s="136"/>
      <c r="X426" s="136"/>
      <c r="Y426" s="136"/>
      <c r="Z426" s="136"/>
    </row>
    <row r="427" spans="3:26" ht="10.5" hidden="1" customHeight="1" outlineLevel="1" x14ac:dyDescent="0.25">
      <c r="C427" s="137">
        <v>1995</v>
      </c>
      <c r="D427" s="191" t="s">
        <v>13</v>
      </c>
      <c r="E427" s="474">
        <v>-10.7734303913</v>
      </c>
      <c r="F427" s="474">
        <v>-9.6336996336999992</v>
      </c>
      <c r="G427" s="474">
        <v>-13.2442445091</v>
      </c>
      <c r="H427" s="474">
        <v>-13.0834674638</v>
      </c>
      <c r="I427" s="474">
        <v>-13.2449444221</v>
      </c>
      <c r="J427" s="474">
        <v>-1.5904086126999999</v>
      </c>
      <c r="K427" s="474" t="s">
        <v>100</v>
      </c>
      <c r="L427" s="360">
        <v>-10.732695139900001</v>
      </c>
      <c r="M427" s="136"/>
      <c r="N427" s="136"/>
      <c r="O427" s="136"/>
      <c r="P427" s="136"/>
      <c r="Q427" s="136"/>
      <c r="R427" s="136"/>
      <c r="S427" s="136"/>
      <c r="T427" s="136"/>
      <c r="U427" s="136"/>
      <c r="V427" s="136"/>
      <c r="W427" s="136"/>
      <c r="X427" s="136"/>
      <c r="Y427" s="136"/>
      <c r="Z427" s="136"/>
    </row>
    <row r="428" spans="3:26" ht="10.5" hidden="1" customHeight="1" outlineLevel="1" x14ac:dyDescent="0.25">
      <c r="C428" s="101">
        <v>1995</v>
      </c>
      <c r="D428" s="191" t="s">
        <v>14</v>
      </c>
      <c r="E428" s="474">
        <v>-6.5026099925</v>
      </c>
      <c r="F428" s="474">
        <v>-4.8648648649000004</v>
      </c>
      <c r="G428" s="474">
        <v>-7.9771794614999996</v>
      </c>
      <c r="H428" s="474">
        <v>-14.6140908241</v>
      </c>
      <c r="I428" s="474">
        <v>-7.8159757331000002</v>
      </c>
      <c r="J428" s="474">
        <v>-0.37409399110000002</v>
      </c>
      <c r="K428" s="474" t="s">
        <v>100</v>
      </c>
      <c r="L428" s="360">
        <v>-6.3527991549999996</v>
      </c>
      <c r="M428" s="136"/>
      <c r="N428" s="136"/>
      <c r="O428" s="136"/>
      <c r="P428" s="136"/>
      <c r="Q428" s="136"/>
      <c r="R428" s="136"/>
      <c r="S428" s="136"/>
      <c r="T428" s="136"/>
      <c r="U428" s="136"/>
      <c r="V428" s="136"/>
      <c r="W428" s="136"/>
      <c r="X428" s="136"/>
      <c r="Y428" s="136"/>
      <c r="Z428" s="136"/>
    </row>
    <row r="429" spans="3:26" ht="10.5" hidden="1" customHeight="1" outlineLevel="1" x14ac:dyDescent="0.25">
      <c r="C429" s="101">
        <v>1995</v>
      </c>
      <c r="D429" s="191" t="s">
        <v>15</v>
      </c>
      <c r="E429" s="474">
        <v>-3.7954740762000001</v>
      </c>
      <c r="F429" s="474">
        <v>5.3043182591000004</v>
      </c>
      <c r="G429" s="474">
        <v>-7.8244830599000004</v>
      </c>
      <c r="H429" s="474">
        <v>-16.828378962999999</v>
      </c>
      <c r="I429" s="474">
        <v>-7.5965496961000003</v>
      </c>
      <c r="J429" s="474">
        <v>9.0700344432000009</v>
      </c>
      <c r="K429" s="474" t="s">
        <v>100</v>
      </c>
      <c r="L429" s="360">
        <v>-3.5481535118999998</v>
      </c>
      <c r="M429" s="136"/>
      <c r="N429" s="136"/>
      <c r="O429" s="136"/>
      <c r="P429" s="136"/>
      <c r="Q429" s="136"/>
      <c r="R429" s="136"/>
      <c r="S429" s="136"/>
      <c r="T429" s="136"/>
      <c r="U429" s="136"/>
      <c r="V429" s="136"/>
      <c r="W429" s="136"/>
      <c r="X429" s="136"/>
      <c r="Y429" s="136"/>
      <c r="Z429" s="136"/>
    </row>
    <row r="430" spans="3:26" ht="10.5" hidden="1" customHeight="1" outlineLevel="1" x14ac:dyDescent="0.25">
      <c r="C430" s="101">
        <v>1995</v>
      </c>
      <c r="D430" s="191" t="s">
        <v>16</v>
      </c>
      <c r="E430" s="474">
        <v>-10.087891906099999</v>
      </c>
      <c r="F430" s="474">
        <v>4.3843624406000004</v>
      </c>
      <c r="G430" s="474">
        <v>-18.730732433299998</v>
      </c>
      <c r="H430" s="474">
        <v>-19.504438849900001</v>
      </c>
      <c r="I430" s="474">
        <v>-18.7070446735</v>
      </c>
      <c r="J430" s="474">
        <v>3.2826537664000002</v>
      </c>
      <c r="K430" s="474" t="s">
        <v>100</v>
      </c>
      <c r="L430" s="360">
        <v>-9.9351766106999992</v>
      </c>
      <c r="M430" s="136"/>
      <c r="N430" s="136"/>
      <c r="O430" s="136"/>
      <c r="P430" s="136"/>
      <c r="Q430" s="136"/>
      <c r="R430" s="136"/>
      <c r="S430" s="136"/>
      <c r="T430" s="136"/>
      <c r="U430" s="136"/>
      <c r="V430" s="136"/>
      <c r="W430" s="136"/>
      <c r="X430" s="136"/>
      <c r="Y430" s="136"/>
      <c r="Z430" s="136"/>
    </row>
    <row r="431" spans="3:26" ht="10.5" hidden="1" customHeight="1" outlineLevel="1" x14ac:dyDescent="0.25">
      <c r="C431" s="137">
        <v>1996</v>
      </c>
      <c r="D431" s="191" t="s">
        <v>13</v>
      </c>
      <c r="E431" s="474">
        <v>-12.849275953499999</v>
      </c>
      <c r="F431" s="474">
        <v>3.6076205917999999</v>
      </c>
      <c r="G431" s="474">
        <v>-21.030959280200001</v>
      </c>
      <c r="H431" s="474">
        <v>0.86419753089999995</v>
      </c>
      <c r="I431" s="474">
        <v>-21.657919110800002</v>
      </c>
      <c r="J431" s="474">
        <v>3.3814022873999998</v>
      </c>
      <c r="K431" s="474" t="s">
        <v>100</v>
      </c>
      <c r="L431" s="360">
        <v>-13.116106413700001</v>
      </c>
      <c r="M431" s="136"/>
      <c r="N431" s="136"/>
      <c r="O431" s="136"/>
      <c r="P431" s="136"/>
      <c r="Q431" s="136"/>
      <c r="R431" s="136"/>
      <c r="S431" s="136"/>
      <c r="T431" s="136"/>
      <c r="U431" s="136"/>
      <c r="V431" s="136"/>
      <c r="W431" s="136"/>
      <c r="X431" s="136"/>
      <c r="Y431" s="136"/>
      <c r="Z431" s="136"/>
    </row>
    <row r="432" spans="3:26" ht="10.5" hidden="1" customHeight="1" outlineLevel="1" x14ac:dyDescent="0.25">
      <c r="C432" s="101">
        <v>1996</v>
      </c>
      <c r="D432" s="191" t="s">
        <v>14</v>
      </c>
      <c r="E432" s="474">
        <v>-1.6111022492</v>
      </c>
      <c r="F432" s="474">
        <v>3.1655844156000001</v>
      </c>
      <c r="G432" s="474">
        <v>-3.5349140744000001</v>
      </c>
      <c r="H432" s="474">
        <v>10.381556868800001</v>
      </c>
      <c r="I432" s="474">
        <v>-3.8609191620000001</v>
      </c>
      <c r="J432" s="474">
        <v>3.3560197136999999</v>
      </c>
      <c r="K432" s="474" t="s">
        <v>100</v>
      </c>
      <c r="L432" s="360">
        <v>-1.8208185627</v>
      </c>
      <c r="M432" s="136"/>
      <c r="N432" s="136"/>
      <c r="O432" s="136"/>
      <c r="P432" s="136"/>
      <c r="Q432" s="136"/>
      <c r="R432" s="136"/>
      <c r="S432" s="136"/>
      <c r="T432" s="136"/>
      <c r="U432" s="136"/>
      <c r="V432" s="136"/>
      <c r="W432" s="136"/>
      <c r="X432" s="136"/>
      <c r="Y432" s="136"/>
      <c r="Z432" s="136"/>
    </row>
    <row r="433" spans="3:26" ht="10.5" hidden="1" customHeight="1" outlineLevel="1" x14ac:dyDescent="0.25">
      <c r="C433" s="101">
        <v>1996</v>
      </c>
      <c r="D433" s="191" t="s">
        <v>15</v>
      </c>
      <c r="E433" s="474">
        <v>3.7070120590000002</v>
      </c>
      <c r="F433" s="474">
        <v>7.9754601227000004</v>
      </c>
      <c r="G433" s="474">
        <v>4.2969984201999996</v>
      </c>
      <c r="H433" s="474">
        <v>15.121117550899999</v>
      </c>
      <c r="I433" s="474">
        <v>4.0521905165999996</v>
      </c>
      <c r="J433" s="474">
        <v>-2.9684210526000001</v>
      </c>
      <c r="K433" s="474" t="s">
        <v>100</v>
      </c>
      <c r="L433" s="360">
        <v>3.5135135135</v>
      </c>
      <c r="M433" s="136"/>
      <c r="N433" s="136"/>
      <c r="O433" s="136"/>
      <c r="P433" s="136"/>
      <c r="Q433" s="136"/>
      <c r="R433" s="136"/>
      <c r="S433" s="136"/>
      <c r="T433" s="136"/>
      <c r="U433" s="136"/>
      <c r="V433" s="136"/>
      <c r="W433" s="136"/>
      <c r="X433" s="136"/>
      <c r="Y433" s="136"/>
      <c r="Z433" s="136"/>
    </row>
    <row r="434" spans="3:26" ht="10.5" hidden="1" customHeight="1" outlineLevel="1" x14ac:dyDescent="0.25">
      <c r="C434" s="101">
        <v>1996</v>
      </c>
      <c r="D434" s="191" t="s">
        <v>16</v>
      </c>
      <c r="E434" s="474">
        <v>2.2176831047999999</v>
      </c>
      <c r="F434" s="474">
        <v>-6.2653132656999997</v>
      </c>
      <c r="G434" s="474">
        <v>8.0183126225999999</v>
      </c>
      <c r="H434" s="474">
        <v>14.567901234600001</v>
      </c>
      <c r="I434" s="474">
        <v>7.8467635402999996</v>
      </c>
      <c r="J434" s="474">
        <v>-2.8103044495999998</v>
      </c>
      <c r="K434" s="474" t="s">
        <v>100</v>
      </c>
      <c r="L434" s="360">
        <v>2.0417156287</v>
      </c>
      <c r="M434" s="136"/>
      <c r="N434" s="136"/>
      <c r="O434" s="136"/>
      <c r="P434" s="136"/>
      <c r="Q434" s="136"/>
      <c r="R434" s="136"/>
      <c r="S434" s="136"/>
      <c r="T434" s="136"/>
      <c r="U434" s="136"/>
      <c r="V434" s="136"/>
      <c r="W434" s="136"/>
      <c r="X434" s="136"/>
      <c r="Y434" s="136"/>
      <c r="Z434" s="136"/>
    </row>
    <row r="435" spans="3:26" ht="10.5" hidden="1" customHeight="1" outlineLevel="1" x14ac:dyDescent="0.25">
      <c r="C435" s="137">
        <v>1997</v>
      </c>
      <c r="D435" s="191" t="s">
        <v>13</v>
      </c>
      <c r="E435" s="474">
        <v>3.4636087058</v>
      </c>
      <c r="F435" s="474">
        <v>7.1596244131000004</v>
      </c>
      <c r="G435" s="474">
        <v>2.066434917</v>
      </c>
      <c r="H435" s="474">
        <v>2.8414058402000002</v>
      </c>
      <c r="I435" s="474">
        <v>2.0098522167000001</v>
      </c>
      <c r="J435" s="474">
        <v>4.0163540164000002</v>
      </c>
      <c r="K435" s="474" t="s">
        <v>100</v>
      </c>
      <c r="L435" s="360">
        <v>3.4654640399000001</v>
      </c>
      <c r="M435" s="136"/>
      <c r="N435" s="136"/>
      <c r="O435" s="136"/>
      <c r="P435" s="136"/>
      <c r="Q435" s="136"/>
      <c r="R435" s="136"/>
      <c r="S435" s="136"/>
      <c r="T435" s="136"/>
      <c r="U435" s="136"/>
      <c r="V435" s="136"/>
      <c r="W435" s="136"/>
      <c r="X435" s="136"/>
      <c r="Y435" s="136"/>
      <c r="Z435" s="136"/>
    </row>
    <row r="436" spans="3:26" ht="10.5" hidden="1" customHeight="1" outlineLevel="1" x14ac:dyDescent="0.25">
      <c r="C436" s="101">
        <v>1997</v>
      </c>
      <c r="D436" s="191" t="s">
        <v>14</v>
      </c>
      <c r="E436" s="474">
        <v>0.4053177691</v>
      </c>
      <c r="F436" s="474">
        <v>2.2423288749000001</v>
      </c>
      <c r="G436" s="474">
        <v>-0.42845867630000001</v>
      </c>
      <c r="H436" s="474">
        <v>1.6721744878</v>
      </c>
      <c r="I436" s="474">
        <v>-0.49058756419999999</v>
      </c>
      <c r="J436" s="474">
        <v>2.8610354223000001</v>
      </c>
      <c r="K436" s="474" t="s">
        <v>100</v>
      </c>
      <c r="L436" s="360">
        <v>0.37748235679999997</v>
      </c>
      <c r="M436" s="136"/>
      <c r="N436" s="136"/>
      <c r="O436" s="136"/>
      <c r="P436" s="136"/>
      <c r="Q436" s="136"/>
      <c r="R436" s="136"/>
      <c r="S436" s="136"/>
      <c r="T436" s="136"/>
      <c r="U436" s="136"/>
      <c r="V436" s="136"/>
      <c r="W436" s="136"/>
      <c r="X436" s="136"/>
      <c r="Y436" s="136"/>
      <c r="Z436" s="136"/>
    </row>
    <row r="437" spans="3:26" ht="10.5" hidden="1" customHeight="1" outlineLevel="1" x14ac:dyDescent="0.25">
      <c r="C437" s="101">
        <v>1997</v>
      </c>
      <c r="D437" s="191" t="s">
        <v>15</v>
      </c>
      <c r="E437" s="474">
        <v>-7.8524260694999999</v>
      </c>
      <c r="F437" s="474">
        <v>-10.466507177</v>
      </c>
      <c r="G437" s="474">
        <v>-8.3611026961999997</v>
      </c>
      <c r="H437" s="474">
        <v>-0.32272639260000002</v>
      </c>
      <c r="I437" s="474">
        <v>-8.5635640738000003</v>
      </c>
      <c r="J437" s="474">
        <v>-2.7771750921999998</v>
      </c>
      <c r="K437" s="474" t="s">
        <v>100</v>
      </c>
      <c r="L437" s="360">
        <v>-7.9924572092000004</v>
      </c>
      <c r="M437" s="136"/>
      <c r="N437" s="136"/>
      <c r="O437" s="136"/>
      <c r="P437" s="136"/>
      <c r="Q437" s="136"/>
      <c r="R437" s="136"/>
      <c r="S437" s="136"/>
      <c r="T437" s="136"/>
      <c r="U437" s="136"/>
      <c r="V437" s="136"/>
      <c r="W437" s="136"/>
      <c r="X437" s="136"/>
      <c r="Y437" s="136"/>
      <c r="Z437" s="136"/>
    </row>
    <row r="438" spans="3:26" ht="10.5" hidden="1" customHeight="1" outlineLevel="1" x14ac:dyDescent="0.25">
      <c r="C438" s="101">
        <v>1997</v>
      </c>
      <c r="D438" s="191" t="s">
        <v>16</v>
      </c>
      <c r="E438" s="474">
        <v>-11.946902654900001</v>
      </c>
      <c r="F438" s="474">
        <v>-7.6176250934</v>
      </c>
      <c r="G438" s="474">
        <v>-15.669653669200001</v>
      </c>
      <c r="H438" s="474">
        <v>-0.76149425289999995</v>
      </c>
      <c r="I438" s="474">
        <v>-16.095051445399999</v>
      </c>
      <c r="J438" s="474">
        <v>-5.5249569706999999</v>
      </c>
      <c r="K438" s="474" t="s">
        <v>100</v>
      </c>
      <c r="L438" s="360">
        <v>-12.120339715</v>
      </c>
      <c r="M438" s="136"/>
      <c r="N438" s="136"/>
      <c r="O438" s="136"/>
      <c r="P438" s="136"/>
      <c r="Q438" s="136"/>
      <c r="R438" s="136"/>
      <c r="S438" s="136"/>
      <c r="T438" s="136"/>
      <c r="U438" s="136"/>
      <c r="V438" s="136"/>
      <c r="W438" s="136"/>
      <c r="X438" s="136"/>
      <c r="Y438" s="136"/>
      <c r="Z438" s="136"/>
    </row>
    <row r="439" spans="3:26" ht="10.5" hidden="1" customHeight="1" outlineLevel="1" x14ac:dyDescent="0.25">
      <c r="C439" s="137">
        <v>1998</v>
      </c>
      <c r="D439" s="191" t="s">
        <v>13</v>
      </c>
      <c r="E439" s="474">
        <v>2.7369373444999998</v>
      </c>
      <c r="F439" s="474">
        <v>6.6812705366999996</v>
      </c>
      <c r="G439" s="474">
        <v>3.5761589404</v>
      </c>
      <c r="H439" s="474">
        <v>-4.5056533197000004</v>
      </c>
      <c r="I439" s="474">
        <v>3.8825574657000002</v>
      </c>
      <c r="J439" s="474">
        <v>-2.8670520230999998</v>
      </c>
      <c r="K439" s="474" t="s">
        <v>100</v>
      </c>
      <c r="L439" s="360">
        <v>2.9135122734999999</v>
      </c>
      <c r="M439" s="136"/>
      <c r="N439" s="136"/>
      <c r="O439" s="136"/>
      <c r="P439" s="136"/>
      <c r="Q439" s="136"/>
      <c r="R439" s="136"/>
      <c r="S439" s="136"/>
      <c r="T439" s="136"/>
      <c r="U439" s="136"/>
      <c r="V439" s="136"/>
      <c r="W439" s="136"/>
      <c r="X439" s="136"/>
      <c r="Y439" s="136"/>
      <c r="Z439" s="136"/>
    </row>
    <row r="440" spans="3:26" ht="10.5" hidden="1" customHeight="1" outlineLevel="1" x14ac:dyDescent="0.25">
      <c r="C440" s="101">
        <v>1998</v>
      </c>
      <c r="D440" s="191" t="s">
        <v>14</v>
      </c>
      <c r="E440" s="474">
        <v>-3.9560794444999998</v>
      </c>
      <c r="F440" s="474">
        <v>0.46171604459999999</v>
      </c>
      <c r="G440" s="474">
        <v>-4.9711244480000003</v>
      </c>
      <c r="H440" s="474">
        <v>-14.873561724</v>
      </c>
      <c r="I440" s="474">
        <v>-4.6778261866999999</v>
      </c>
      <c r="J440" s="474">
        <v>-2.8035320088</v>
      </c>
      <c r="K440" s="474" t="s">
        <v>100</v>
      </c>
      <c r="L440" s="360">
        <v>-3.7279267494999999</v>
      </c>
      <c r="M440" s="136"/>
      <c r="N440" s="136"/>
      <c r="O440" s="136"/>
      <c r="P440" s="136"/>
      <c r="Q440" s="136"/>
      <c r="R440" s="136"/>
      <c r="S440" s="136"/>
      <c r="T440" s="136"/>
      <c r="U440" s="136"/>
      <c r="V440" s="136"/>
      <c r="W440" s="136"/>
      <c r="X440" s="136"/>
      <c r="Y440" s="136"/>
      <c r="Z440" s="136"/>
    </row>
    <row r="441" spans="3:26" ht="10.5" hidden="1" customHeight="1" outlineLevel="1" x14ac:dyDescent="0.25">
      <c r="C441" s="101">
        <v>1998</v>
      </c>
      <c r="D441" s="191" t="s">
        <v>15</v>
      </c>
      <c r="E441" s="474">
        <v>1.3397725502</v>
      </c>
      <c r="F441" s="474">
        <v>6.5130260520999999</v>
      </c>
      <c r="G441" s="474">
        <v>0.33057851240000002</v>
      </c>
      <c r="H441" s="474">
        <v>-11.707569772699999</v>
      </c>
      <c r="I441" s="474">
        <v>0.68012041479999996</v>
      </c>
      <c r="J441" s="474">
        <v>1.6067842000000001</v>
      </c>
      <c r="K441" s="474" t="s">
        <v>100</v>
      </c>
      <c r="L441" s="360">
        <v>1.6080718903</v>
      </c>
      <c r="M441" s="136"/>
      <c r="N441" s="136"/>
      <c r="O441" s="136"/>
      <c r="P441" s="136"/>
      <c r="Q441" s="136"/>
      <c r="R441" s="136"/>
      <c r="S441" s="136"/>
      <c r="T441" s="136"/>
      <c r="U441" s="136"/>
      <c r="V441" s="136"/>
      <c r="W441" s="136"/>
      <c r="X441" s="136"/>
      <c r="Y441" s="136"/>
      <c r="Z441" s="136"/>
    </row>
    <row r="442" spans="3:26" ht="10.5" hidden="1" customHeight="1" outlineLevel="1" x14ac:dyDescent="0.25">
      <c r="C442" s="101">
        <v>1998</v>
      </c>
      <c r="D442" s="191" t="s">
        <v>16</v>
      </c>
      <c r="E442" s="474">
        <v>6.7109742260000003</v>
      </c>
      <c r="F442" s="474">
        <v>10.165723524700001</v>
      </c>
      <c r="G442" s="474">
        <v>3.2452613440999998</v>
      </c>
      <c r="H442" s="474">
        <v>-11.7272332416</v>
      </c>
      <c r="I442" s="474">
        <v>3.7518248175000002</v>
      </c>
      <c r="J442" s="474">
        <v>12.2244488978</v>
      </c>
      <c r="K442" s="474" t="s">
        <v>100</v>
      </c>
      <c r="L442" s="360">
        <v>7.0434070434000002</v>
      </c>
      <c r="M442" s="136"/>
      <c r="N442" s="136"/>
      <c r="O442" s="136"/>
      <c r="P442" s="136"/>
      <c r="Q442" s="136"/>
      <c r="R442" s="136"/>
      <c r="S442" s="136"/>
      <c r="T442" s="136"/>
      <c r="U442" s="136"/>
      <c r="V442" s="136"/>
      <c r="W442" s="136"/>
      <c r="X442" s="136"/>
      <c r="Y442" s="136"/>
      <c r="Z442" s="136"/>
    </row>
    <row r="443" spans="3:26" ht="10.5" hidden="1" customHeight="1" outlineLevel="1" x14ac:dyDescent="0.25">
      <c r="C443" s="137">
        <v>1999</v>
      </c>
      <c r="D443" s="191" t="s">
        <v>13</v>
      </c>
      <c r="E443" s="474">
        <v>20.651695288399999</v>
      </c>
      <c r="F443" s="474">
        <v>26.8651608487</v>
      </c>
      <c r="G443" s="474">
        <v>26.872488125699999</v>
      </c>
      <c r="H443" s="474">
        <v>-11.0210985489</v>
      </c>
      <c r="I443" s="474">
        <v>28.2075120863</v>
      </c>
      <c r="J443" s="474">
        <v>-2.0233277791000002</v>
      </c>
      <c r="K443" s="474" t="s">
        <v>100</v>
      </c>
      <c r="L443" s="360">
        <v>21.310744538600002</v>
      </c>
      <c r="M443" s="136"/>
      <c r="N443" s="136"/>
      <c r="O443" s="136"/>
      <c r="P443" s="136"/>
      <c r="Q443" s="136"/>
      <c r="R443" s="136"/>
      <c r="S443" s="136"/>
      <c r="T443" s="136"/>
      <c r="U443" s="136"/>
      <c r="V443" s="136"/>
      <c r="W443" s="136"/>
      <c r="X443" s="136"/>
      <c r="Y443" s="136"/>
      <c r="Z443" s="136"/>
    </row>
    <row r="444" spans="3:26" ht="10.5" hidden="1" customHeight="1" outlineLevel="1" x14ac:dyDescent="0.25">
      <c r="C444" s="101">
        <v>1999</v>
      </c>
      <c r="D444" s="191" t="s">
        <v>14</v>
      </c>
      <c r="E444" s="474">
        <v>19.300605245500002</v>
      </c>
      <c r="F444" s="474">
        <v>36.844121026400003</v>
      </c>
      <c r="G444" s="474">
        <v>20.698284080099999</v>
      </c>
      <c r="H444" s="474">
        <v>-6.3001145474999998</v>
      </c>
      <c r="I444" s="474">
        <v>21.421698340100001</v>
      </c>
      <c r="J444" s="474">
        <v>0.45423574839999997</v>
      </c>
      <c r="K444" s="474" t="s">
        <v>100</v>
      </c>
      <c r="L444" s="360">
        <v>19.769021739100001</v>
      </c>
      <c r="M444" s="136"/>
      <c r="N444" s="136"/>
      <c r="O444" s="136"/>
      <c r="P444" s="136"/>
      <c r="Q444" s="136"/>
      <c r="R444" s="136"/>
      <c r="S444" s="136"/>
      <c r="T444" s="136"/>
      <c r="U444" s="136"/>
      <c r="V444" s="136"/>
      <c r="W444" s="136"/>
      <c r="X444" s="136"/>
      <c r="Y444" s="136"/>
      <c r="Z444" s="136"/>
    </row>
    <row r="445" spans="3:26" ht="10.5" hidden="1" customHeight="1" outlineLevel="1" x14ac:dyDescent="0.25">
      <c r="C445" s="101">
        <v>1999</v>
      </c>
      <c r="D445" s="191" t="s">
        <v>15</v>
      </c>
      <c r="E445" s="474">
        <v>13.9584934666</v>
      </c>
      <c r="F445" s="474">
        <v>34.7130761994</v>
      </c>
      <c r="G445" s="474">
        <v>12.520593080699999</v>
      </c>
      <c r="H445" s="474">
        <v>-5.6252291895999997</v>
      </c>
      <c r="I445" s="474">
        <v>12.9789590255</v>
      </c>
      <c r="J445" s="474">
        <v>1.9327915659999999</v>
      </c>
      <c r="K445" s="474" t="s">
        <v>100</v>
      </c>
      <c r="L445" s="360">
        <v>14.305663304899999</v>
      </c>
      <c r="M445" s="136"/>
      <c r="N445" s="136"/>
      <c r="O445" s="136"/>
      <c r="P445" s="136"/>
      <c r="Q445" s="136"/>
      <c r="R445" s="136"/>
      <c r="S445" s="136"/>
      <c r="T445" s="136"/>
      <c r="U445" s="136"/>
      <c r="V445" s="136"/>
      <c r="W445" s="136"/>
      <c r="X445" s="136"/>
      <c r="Y445" s="136"/>
      <c r="Z445" s="136"/>
    </row>
    <row r="446" spans="3:26" ht="10.5" hidden="1" customHeight="1" outlineLevel="1" x14ac:dyDescent="0.25">
      <c r="C446" s="101">
        <v>1999</v>
      </c>
      <c r="D446" s="191" t="s">
        <v>16</v>
      </c>
      <c r="E446" s="474">
        <v>20.173173325200001</v>
      </c>
      <c r="F446" s="474">
        <v>24.527609612900001</v>
      </c>
      <c r="G446" s="474">
        <v>24.840055632799999</v>
      </c>
      <c r="H446" s="474">
        <v>-5.2730851237999996</v>
      </c>
      <c r="I446" s="474">
        <v>25.7070493879</v>
      </c>
      <c r="J446" s="474">
        <v>4.0422077922000001</v>
      </c>
      <c r="K446" s="474" t="s">
        <v>100</v>
      </c>
      <c r="L446" s="360">
        <v>20.581484315200001</v>
      </c>
      <c r="M446" s="136"/>
      <c r="N446" s="136"/>
      <c r="O446" s="136"/>
      <c r="P446" s="136"/>
      <c r="Q446" s="136"/>
      <c r="R446" s="136"/>
      <c r="S446" s="136"/>
      <c r="T446" s="136"/>
      <c r="U446" s="136"/>
      <c r="V446" s="136"/>
      <c r="W446" s="136"/>
      <c r="X446" s="136"/>
      <c r="Y446" s="136"/>
      <c r="Z446" s="136"/>
    </row>
    <row r="447" spans="3:26" ht="10.5" hidden="1" customHeight="1" outlineLevel="1" x14ac:dyDescent="0.25">
      <c r="C447" s="137">
        <v>2000</v>
      </c>
      <c r="D447" s="191" t="s">
        <v>13</v>
      </c>
      <c r="E447" s="474">
        <v>-1.2591240876000001</v>
      </c>
      <c r="F447" s="474">
        <v>-3.9924467224</v>
      </c>
      <c r="G447" s="474">
        <v>-2.4478041757</v>
      </c>
      <c r="H447" s="474">
        <v>1.2006003002000001</v>
      </c>
      <c r="I447" s="474">
        <v>-2.5525743292</v>
      </c>
      <c r="J447" s="474">
        <v>6.0495626822000004</v>
      </c>
      <c r="K447" s="474" t="s">
        <v>100</v>
      </c>
      <c r="L447" s="360">
        <v>-1.2862918045</v>
      </c>
      <c r="M447" s="136"/>
      <c r="N447" s="136"/>
      <c r="O447" s="136"/>
      <c r="P447" s="136"/>
      <c r="Q447" s="136"/>
      <c r="R447" s="136"/>
      <c r="S447" s="136"/>
      <c r="T447" s="136"/>
      <c r="U447" s="136"/>
      <c r="V447" s="136"/>
      <c r="W447" s="136"/>
      <c r="X447" s="136"/>
      <c r="Y447" s="136"/>
      <c r="Z447" s="136"/>
    </row>
    <row r="448" spans="3:26" ht="10.5" hidden="1" customHeight="1" outlineLevel="1" x14ac:dyDescent="0.25">
      <c r="C448" s="101">
        <v>2000</v>
      </c>
      <c r="D448" s="191" t="s">
        <v>14</v>
      </c>
      <c r="E448" s="474">
        <v>-3.7344983089000001</v>
      </c>
      <c r="F448" s="474">
        <v>-6.3252169046000004</v>
      </c>
      <c r="G448" s="474">
        <v>-4.9165761673999997</v>
      </c>
      <c r="H448" s="474">
        <v>-4.3928280359</v>
      </c>
      <c r="I448" s="474">
        <v>-4.9331352155000001</v>
      </c>
      <c r="J448" s="474">
        <v>3.7757178385999999</v>
      </c>
      <c r="K448" s="474" t="s">
        <v>100</v>
      </c>
      <c r="L448" s="360">
        <v>-3.7294384572000001</v>
      </c>
      <c r="M448" s="136"/>
      <c r="N448" s="136"/>
      <c r="O448" s="136"/>
      <c r="P448" s="136"/>
      <c r="Q448" s="136"/>
      <c r="R448" s="136"/>
      <c r="S448" s="136"/>
      <c r="T448" s="136"/>
      <c r="U448" s="136"/>
      <c r="V448" s="136"/>
      <c r="W448" s="136"/>
      <c r="X448" s="136"/>
      <c r="Y448" s="136"/>
      <c r="Z448" s="136"/>
    </row>
    <row r="449" spans="3:26" ht="10.5" hidden="1" customHeight="1" outlineLevel="1" x14ac:dyDescent="0.25">
      <c r="C449" s="101">
        <v>2000</v>
      </c>
      <c r="D449" s="191" t="s">
        <v>15</v>
      </c>
      <c r="E449" s="474">
        <v>-2.1179009847999999</v>
      </c>
      <c r="F449" s="474">
        <v>-8.5893854749000003</v>
      </c>
      <c r="G449" s="474">
        <v>-1.4250854074999999</v>
      </c>
      <c r="H449" s="474">
        <v>-6.9785514453999999</v>
      </c>
      <c r="I449" s="474">
        <v>-1.3036659478999999</v>
      </c>
      <c r="J449" s="474">
        <v>1.4867485456</v>
      </c>
      <c r="K449" s="474" t="s">
        <v>100</v>
      </c>
      <c r="L449" s="360">
        <v>-2.0496810099</v>
      </c>
      <c r="M449" s="136"/>
      <c r="N449" s="136"/>
      <c r="O449" s="136"/>
      <c r="P449" s="136"/>
      <c r="Q449" s="136"/>
      <c r="R449" s="136"/>
      <c r="S449" s="136"/>
      <c r="T449" s="136"/>
      <c r="U449" s="136"/>
      <c r="V449" s="136"/>
      <c r="W449" s="136"/>
      <c r="X449" s="136"/>
      <c r="Y449" s="136"/>
      <c r="Z449" s="136"/>
    </row>
    <row r="450" spans="3:26" ht="10.5" hidden="1" customHeight="1" outlineLevel="1" x14ac:dyDescent="0.25">
      <c r="C450" s="101">
        <v>2000</v>
      </c>
      <c r="D450" s="191" t="s">
        <v>16</v>
      </c>
      <c r="E450" s="474">
        <v>-1.036531412</v>
      </c>
      <c r="F450" s="474">
        <v>-4.1985857395000004</v>
      </c>
      <c r="G450" s="474">
        <v>-0.31194295900000002</v>
      </c>
      <c r="H450" s="474">
        <v>-8.8044325167000004</v>
      </c>
      <c r="I450" s="474">
        <v>-0.1343183345</v>
      </c>
      <c r="J450" s="474">
        <v>1.5290997035</v>
      </c>
      <c r="K450" s="474" t="s">
        <v>100</v>
      </c>
      <c r="L450" s="360">
        <v>-0.93908629440000002</v>
      </c>
      <c r="M450" s="136"/>
      <c r="N450" s="136"/>
      <c r="O450" s="136"/>
      <c r="P450" s="136"/>
      <c r="Q450" s="136"/>
      <c r="R450" s="136"/>
      <c r="S450" s="136"/>
      <c r="T450" s="136"/>
      <c r="U450" s="136"/>
      <c r="V450" s="136"/>
      <c r="W450" s="136"/>
      <c r="X450" s="136"/>
      <c r="Y450" s="136"/>
      <c r="Z450" s="136"/>
    </row>
    <row r="451" spans="3:26" ht="10.5" hidden="1" customHeight="1" outlineLevel="1" x14ac:dyDescent="0.25">
      <c r="C451" s="137">
        <v>2001</v>
      </c>
      <c r="D451" s="191" t="s">
        <v>13</v>
      </c>
      <c r="E451" s="474">
        <v>-0.29569395679999999</v>
      </c>
      <c r="F451" s="474">
        <v>1.2644001123999999</v>
      </c>
      <c r="G451" s="474">
        <v>-1.4612546125000001</v>
      </c>
      <c r="H451" s="474">
        <v>-5.9614434009000004</v>
      </c>
      <c r="I451" s="474">
        <v>-1.3394850424</v>
      </c>
      <c r="J451" s="474">
        <v>2.0618556700999999</v>
      </c>
      <c r="K451" s="474" t="s">
        <v>100</v>
      </c>
      <c r="L451" s="360">
        <v>-0.22338049139999999</v>
      </c>
      <c r="M451" s="136"/>
      <c r="N451" s="136"/>
      <c r="O451" s="136"/>
      <c r="P451" s="136"/>
      <c r="Q451" s="136"/>
      <c r="R451" s="136"/>
      <c r="S451" s="136"/>
      <c r="T451" s="136"/>
      <c r="U451" s="136"/>
      <c r="V451" s="136"/>
      <c r="W451" s="136"/>
      <c r="X451" s="136"/>
      <c r="Y451" s="136"/>
      <c r="Z451" s="136"/>
    </row>
    <row r="452" spans="3:26" ht="10.5" hidden="1" customHeight="1" outlineLevel="1" x14ac:dyDescent="0.25">
      <c r="C452" s="101">
        <v>2001</v>
      </c>
      <c r="D452" s="191" t="s">
        <v>14</v>
      </c>
      <c r="E452" s="474">
        <v>0.73195725369999998</v>
      </c>
      <c r="F452" s="474">
        <v>-3.0773827308000001</v>
      </c>
      <c r="G452" s="474">
        <v>0.38417609800000002</v>
      </c>
      <c r="H452" s="474">
        <v>-4.2195891228000004</v>
      </c>
      <c r="I452" s="474">
        <v>0.47931645309999998</v>
      </c>
      <c r="J452" s="474">
        <v>5.4901960784000003</v>
      </c>
      <c r="K452" s="474" t="s">
        <v>100</v>
      </c>
      <c r="L452" s="360">
        <v>0.81013404040000003</v>
      </c>
      <c r="M452" s="136"/>
      <c r="N452" s="136"/>
      <c r="O452" s="136"/>
      <c r="P452" s="136"/>
      <c r="Q452" s="136"/>
      <c r="R452" s="136"/>
      <c r="S452" s="136"/>
      <c r="T452" s="136"/>
      <c r="U452" s="136"/>
      <c r="V452" s="136"/>
      <c r="W452" s="136"/>
      <c r="X452" s="136"/>
      <c r="Y452" s="136"/>
      <c r="Z452" s="136"/>
    </row>
    <row r="453" spans="3:26" ht="10.5" hidden="1" customHeight="1" outlineLevel="1" x14ac:dyDescent="0.25">
      <c r="C453" s="101">
        <v>2001</v>
      </c>
      <c r="D453" s="191" t="s">
        <v>15</v>
      </c>
      <c r="E453" s="474">
        <v>-0.52370452040000004</v>
      </c>
      <c r="F453" s="474">
        <v>-7.5884899413999998</v>
      </c>
      <c r="G453" s="474">
        <v>0.15843152790000001</v>
      </c>
      <c r="H453" s="474">
        <v>-3.1495405179999998</v>
      </c>
      <c r="I453" s="474">
        <v>0.21849240240000001</v>
      </c>
      <c r="J453" s="474">
        <v>3.2484076433000002</v>
      </c>
      <c r="K453" s="474" t="s">
        <v>100</v>
      </c>
      <c r="L453" s="360">
        <v>-0.4988913525</v>
      </c>
      <c r="M453" s="136"/>
      <c r="N453" s="136"/>
      <c r="O453" s="136"/>
      <c r="P453" s="136"/>
      <c r="Q453" s="136"/>
      <c r="R453" s="136"/>
      <c r="S453" s="136"/>
      <c r="T453" s="136"/>
      <c r="U453" s="136"/>
      <c r="V453" s="136"/>
      <c r="W453" s="136"/>
      <c r="X453" s="136"/>
      <c r="Y453" s="136"/>
      <c r="Z453" s="136"/>
    </row>
    <row r="454" spans="3:26" ht="10.5" hidden="1" customHeight="1" outlineLevel="1" x14ac:dyDescent="0.25">
      <c r="C454" s="101">
        <v>2001</v>
      </c>
      <c r="D454" s="191" t="s">
        <v>16</v>
      </c>
      <c r="E454" s="474">
        <v>0.7536083791</v>
      </c>
      <c r="F454" s="474">
        <v>-3.5983392279999999</v>
      </c>
      <c r="G454" s="474">
        <v>2.1904336165</v>
      </c>
      <c r="H454" s="474">
        <v>-1.8036833111999999</v>
      </c>
      <c r="I454" s="474">
        <v>2.2752746021000001</v>
      </c>
      <c r="J454" s="474">
        <v>1.8902720148000001</v>
      </c>
      <c r="K454" s="474" t="s">
        <v>100</v>
      </c>
      <c r="L454" s="360">
        <v>0.78145016649999999</v>
      </c>
      <c r="M454" s="136"/>
      <c r="N454" s="136"/>
      <c r="O454" s="136"/>
      <c r="P454" s="136"/>
      <c r="Q454" s="136"/>
      <c r="R454" s="136"/>
      <c r="S454" s="136"/>
      <c r="T454" s="136"/>
      <c r="U454" s="136"/>
      <c r="V454" s="136"/>
      <c r="W454" s="136"/>
      <c r="X454" s="136"/>
      <c r="Y454" s="136"/>
      <c r="Z454" s="136"/>
    </row>
    <row r="455" spans="3:26" ht="10.5" hidden="1" customHeight="1" outlineLevel="1" x14ac:dyDescent="0.25">
      <c r="C455" s="137">
        <v>2002</v>
      </c>
      <c r="D455" s="191" t="s">
        <v>13</v>
      </c>
      <c r="E455" s="474">
        <v>8.6746987951999994</v>
      </c>
      <c r="F455" s="474">
        <v>19.422863485000001</v>
      </c>
      <c r="G455" s="474">
        <v>7.1300179748000003</v>
      </c>
      <c r="H455" s="474">
        <v>-7.8847771236000002</v>
      </c>
      <c r="I455" s="474">
        <v>7.4973600845000004</v>
      </c>
      <c r="J455" s="474">
        <v>3.3670033670000001</v>
      </c>
      <c r="K455" s="474" t="s">
        <v>100</v>
      </c>
      <c r="L455" s="360">
        <v>8.9179104478000006</v>
      </c>
      <c r="M455" s="136"/>
      <c r="N455" s="136"/>
      <c r="O455" s="136"/>
      <c r="P455" s="136"/>
      <c r="Q455" s="136"/>
      <c r="R455" s="136"/>
      <c r="S455" s="136"/>
      <c r="T455" s="136"/>
      <c r="U455" s="136"/>
      <c r="V455" s="136"/>
      <c r="W455" s="136"/>
      <c r="X455" s="136"/>
      <c r="Y455" s="136"/>
      <c r="Z455" s="136"/>
    </row>
    <row r="456" spans="3:26" ht="10.5" hidden="1" customHeight="1" outlineLevel="1" x14ac:dyDescent="0.25">
      <c r="C456" s="101">
        <v>2002</v>
      </c>
      <c r="D456" s="191" t="s">
        <v>14</v>
      </c>
      <c r="E456" s="474">
        <v>5.7549774742000004</v>
      </c>
      <c r="F456" s="474">
        <v>39.056720098600003</v>
      </c>
      <c r="G456" s="474">
        <v>-1.0343400900000001E-2</v>
      </c>
      <c r="H456" s="474">
        <v>-6.7372730508999998</v>
      </c>
      <c r="I456" s="474">
        <v>0.12444260090000001</v>
      </c>
      <c r="J456" s="474">
        <v>3.5522511359000002</v>
      </c>
      <c r="K456" s="474" t="s">
        <v>100</v>
      </c>
      <c r="L456" s="360">
        <v>5.9322033897999997</v>
      </c>
      <c r="M456" s="136"/>
      <c r="N456" s="136"/>
      <c r="O456" s="136"/>
      <c r="P456" s="136"/>
      <c r="Q456" s="136"/>
      <c r="R456" s="136"/>
      <c r="S456" s="136"/>
      <c r="T456" s="136"/>
      <c r="U456" s="136"/>
      <c r="V456" s="136"/>
      <c r="W456" s="136"/>
      <c r="X456" s="136"/>
      <c r="Y456" s="136"/>
      <c r="Z456" s="136"/>
    </row>
    <row r="457" spans="3:26" ht="10.5" hidden="1" customHeight="1" outlineLevel="1" x14ac:dyDescent="0.25">
      <c r="C457" s="101">
        <v>2002</v>
      </c>
      <c r="D457" s="191" t="s">
        <v>15</v>
      </c>
      <c r="E457" s="474">
        <v>7.3427542255000002</v>
      </c>
      <c r="F457" s="474">
        <v>32.653623587799999</v>
      </c>
      <c r="G457" s="474">
        <v>2.8274839348</v>
      </c>
      <c r="H457" s="474">
        <v>-5.5205727594000003</v>
      </c>
      <c r="I457" s="474">
        <v>2.9927658308999998</v>
      </c>
      <c r="J457" s="474">
        <v>4.6679004730000004</v>
      </c>
      <c r="K457" s="474" t="s">
        <v>100</v>
      </c>
      <c r="L457" s="360">
        <v>7.5208913648999998</v>
      </c>
      <c r="M457" s="136"/>
      <c r="N457" s="136"/>
      <c r="O457" s="136"/>
      <c r="P457" s="136"/>
      <c r="Q457" s="136"/>
      <c r="R457" s="136"/>
      <c r="S457" s="136"/>
      <c r="T457" s="136"/>
      <c r="U457" s="136"/>
      <c r="V457" s="136"/>
      <c r="W457" s="136"/>
      <c r="X457" s="136"/>
      <c r="Y457" s="136"/>
      <c r="Z457" s="136"/>
    </row>
    <row r="458" spans="3:26" ht="10.5" hidden="1" customHeight="1" outlineLevel="1" x14ac:dyDescent="0.25">
      <c r="C458" s="101">
        <v>2002</v>
      </c>
      <c r="D458" s="191" t="s">
        <v>16</v>
      </c>
      <c r="E458" s="474">
        <v>0.44371196750000003</v>
      </c>
      <c r="F458" s="474">
        <v>15.871749880399999</v>
      </c>
      <c r="G458" s="474">
        <v>-4.5056867892000003</v>
      </c>
      <c r="H458" s="474">
        <v>-7.2795823665999997</v>
      </c>
      <c r="I458" s="474">
        <v>-4.4493150684999998</v>
      </c>
      <c r="J458" s="474">
        <v>-2.0060331825</v>
      </c>
      <c r="K458" s="474" t="s">
        <v>100</v>
      </c>
      <c r="L458" s="360">
        <v>0.53387568320000001</v>
      </c>
      <c r="M458" s="136"/>
      <c r="N458" s="136"/>
      <c r="O458" s="136"/>
      <c r="P458" s="136"/>
      <c r="Q458" s="136"/>
      <c r="R458" s="136"/>
      <c r="S458" s="136"/>
      <c r="T458" s="136"/>
      <c r="U458" s="136"/>
      <c r="V458" s="136"/>
      <c r="W458" s="136"/>
      <c r="X458" s="136"/>
      <c r="Y458" s="136"/>
      <c r="Z458" s="136"/>
    </row>
    <row r="459" spans="3:26" ht="10.5" hidden="1" customHeight="1" outlineLevel="1" x14ac:dyDescent="0.25">
      <c r="C459" s="137">
        <v>2003</v>
      </c>
      <c r="D459" s="191" t="s">
        <v>13</v>
      </c>
      <c r="E459" s="474">
        <v>-11.4787651373</v>
      </c>
      <c r="F459" s="474">
        <v>-15.683085501900001</v>
      </c>
      <c r="G459" s="474">
        <v>-14.862975391499999</v>
      </c>
      <c r="H459" s="474">
        <v>-7.8406756448000001</v>
      </c>
      <c r="I459" s="474">
        <v>-15.015436429999999</v>
      </c>
      <c r="J459" s="474">
        <v>4.1476655809</v>
      </c>
      <c r="K459" s="474" t="s">
        <v>100</v>
      </c>
      <c r="L459" s="360">
        <v>-11.5279205207</v>
      </c>
      <c r="M459" s="136"/>
      <c r="N459" s="136"/>
      <c r="O459" s="136"/>
      <c r="P459" s="136"/>
      <c r="Q459" s="136"/>
      <c r="R459" s="136"/>
      <c r="S459" s="136"/>
      <c r="T459" s="136"/>
      <c r="U459" s="136"/>
      <c r="V459" s="136"/>
      <c r="W459" s="136"/>
      <c r="X459" s="136"/>
      <c r="Y459" s="136"/>
      <c r="Z459" s="136"/>
    </row>
    <row r="460" spans="3:26" ht="10.5" hidden="1" customHeight="1" outlineLevel="1" x14ac:dyDescent="0.25">
      <c r="C460" s="101">
        <v>2003</v>
      </c>
      <c r="D460" s="191" t="s">
        <v>14</v>
      </c>
      <c r="E460" s="474">
        <v>0.178645046</v>
      </c>
      <c r="F460" s="474">
        <v>-2.6823320770999999</v>
      </c>
      <c r="G460" s="474">
        <v>-0.45515671870000002</v>
      </c>
      <c r="H460" s="474">
        <v>-4.9432197729</v>
      </c>
      <c r="I460" s="474">
        <v>-0.38322112889999999</v>
      </c>
      <c r="J460" s="474">
        <v>5.3849222177999998</v>
      </c>
      <c r="K460" s="474" t="s">
        <v>100</v>
      </c>
      <c r="L460" s="360">
        <v>0.23448275860000001</v>
      </c>
      <c r="M460" s="136"/>
      <c r="N460" s="136"/>
      <c r="O460" s="136"/>
      <c r="P460" s="136"/>
      <c r="Q460" s="136"/>
      <c r="R460" s="136"/>
      <c r="S460" s="136"/>
      <c r="T460" s="136"/>
      <c r="U460" s="136"/>
      <c r="V460" s="136"/>
      <c r="W460" s="136"/>
      <c r="X460" s="136"/>
      <c r="Y460" s="136"/>
      <c r="Z460" s="136"/>
    </row>
    <row r="461" spans="3:26" ht="10.5" hidden="1" customHeight="1" outlineLevel="1" x14ac:dyDescent="0.25">
      <c r="C461" s="101">
        <v>2003</v>
      </c>
      <c r="D461" s="191" t="s">
        <v>15</v>
      </c>
      <c r="E461" s="474">
        <v>-0.7743933918</v>
      </c>
      <c r="F461" s="474">
        <v>-5.2762775239000002</v>
      </c>
      <c r="G461" s="474">
        <v>-1.7113739064</v>
      </c>
      <c r="H461" s="474">
        <v>-3.1406920478</v>
      </c>
      <c r="I461" s="474">
        <v>-1.6838256519000001</v>
      </c>
      <c r="J461" s="474">
        <v>7.8781925344000001</v>
      </c>
      <c r="K461" s="474" t="s">
        <v>100</v>
      </c>
      <c r="L461" s="360">
        <v>-0.73834196890000003</v>
      </c>
      <c r="M461" s="136"/>
      <c r="N461" s="136"/>
      <c r="O461" s="136"/>
      <c r="P461" s="136"/>
      <c r="Q461" s="136"/>
      <c r="R461" s="136"/>
      <c r="S461" s="136"/>
      <c r="T461" s="136"/>
      <c r="U461" s="136"/>
      <c r="V461" s="136"/>
      <c r="W461" s="136"/>
      <c r="X461" s="136"/>
      <c r="Y461" s="136"/>
      <c r="Z461" s="136"/>
    </row>
    <row r="462" spans="3:26" ht="10.5" hidden="1" customHeight="1" outlineLevel="1" x14ac:dyDescent="0.25">
      <c r="C462" s="101">
        <v>2003</v>
      </c>
      <c r="D462" s="191" t="s">
        <v>16</v>
      </c>
      <c r="E462" s="474">
        <v>-1.5271992932</v>
      </c>
      <c r="F462" s="474">
        <v>-6.0572687224999999</v>
      </c>
      <c r="G462" s="474">
        <v>0.48098946399999998</v>
      </c>
      <c r="H462" s="474">
        <v>-2.2833906788</v>
      </c>
      <c r="I462" s="474">
        <v>0.5275834385</v>
      </c>
      <c r="J462" s="474">
        <v>-0.92350315530000004</v>
      </c>
      <c r="K462" s="474" t="s">
        <v>100</v>
      </c>
      <c r="L462" s="360">
        <v>-1.5299026426</v>
      </c>
      <c r="M462" s="136"/>
      <c r="N462" s="136"/>
      <c r="O462" s="136"/>
      <c r="P462" s="136"/>
      <c r="Q462" s="136"/>
      <c r="R462" s="136"/>
      <c r="S462" s="136"/>
      <c r="T462" s="136"/>
      <c r="U462" s="136"/>
      <c r="V462" s="136"/>
      <c r="W462" s="136"/>
      <c r="X462" s="136"/>
      <c r="Y462" s="136"/>
      <c r="Z462" s="136"/>
    </row>
    <row r="463" spans="3:26" ht="10.5" hidden="1" customHeight="1" outlineLevel="1" x14ac:dyDescent="0.25">
      <c r="C463" s="137">
        <v>2004</v>
      </c>
      <c r="D463" s="191" t="s">
        <v>13</v>
      </c>
      <c r="E463" s="474">
        <v>-3.9499036609</v>
      </c>
      <c r="F463" s="474">
        <v>2.4800220446000001</v>
      </c>
      <c r="G463" s="474">
        <v>-8.6877976679</v>
      </c>
      <c r="H463" s="474">
        <v>-27.455108359099999</v>
      </c>
      <c r="I463" s="474">
        <v>-8.2562747688000009</v>
      </c>
      <c r="J463" s="474">
        <v>3.3986655546</v>
      </c>
      <c r="K463" s="474" t="s">
        <v>100</v>
      </c>
      <c r="L463" s="360">
        <v>-3.6398838334999999</v>
      </c>
      <c r="M463" s="136"/>
      <c r="N463" s="136"/>
      <c r="O463" s="136"/>
      <c r="P463" s="136"/>
      <c r="Q463" s="136"/>
      <c r="R463" s="136"/>
      <c r="S463" s="136"/>
      <c r="T463" s="136"/>
      <c r="U463" s="136"/>
      <c r="V463" s="136"/>
      <c r="W463" s="136"/>
      <c r="X463" s="136"/>
      <c r="Y463" s="136"/>
      <c r="Z463" s="136"/>
    </row>
    <row r="464" spans="3:26" ht="10.5" hidden="1" customHeight="1" outlineLevel="1" x14ac:dyDescent="0.25">
      <c r="C464" s="101">
        <v>2004</v>
      </c>
      <c r="D464" s="191" t="s">
        <v>14</v>
      </c>
      <c r="E464" s="474">
        <v>-10.0823045267</v>
      </c>
      <c r="F464" s="474">
        <v>-14.692482915699999</v>
      </c>
      <c r="G464" s="474">
        <v>-10.952925283200001</v>
      </c>
      <c r="H464" s="474">
        <v>-29.434795703199999</v>
      </c>
      <c r="I464" s="474">
        <v>-10.6259097525</v>
      </c>
      <c r="J464" s="474">
        <v>-2.6684330052999998</v>
      </c>
      <c r="K464" s="474" t="s">
        <v>100</v>
      </c>
      <c r="L464" s="360">
        <v>-9.8665198844000006</v>
      </c>
      <c r="M464" s="136"/>
      <c r="N464" s="136"/>
      <c r="O464" s="136"/>
      <c r="P464" s="136"/>
      <c r="Q464" s="136"/>
      <c r="R464" s="136"/>
      <c r="S464" s="136"/>
      <c r="T464" s="136"/>
      <c r="U464" s="136"/>
      <c r="V464" s="136"/>
      <c r="W464" s="136"/>
      <c r="X464" s="136"/>
      <c r="Y464" s="136"/>
      <c r="Z464" s="136"/>
    </row>
    <row r="465" spans="3:26" ht="10.5" hidden="1" customHeight="1" outlineLevel="1" x14ac:dyDescent="0.25">
      <c r="C465" s="101">
        <v>2004</v>
      </c>
      <c r="D465" s="191" t="s">
        <v>15</v>
      </c>
      <c r="E465" s="474">
        <v>-10.1456815817</v>
      </c>
      <c r="F465" s="474">
        <v>-13.574561403500001</v>
      </c>
      <c r="G465" s="474">
        <v>-11.043724934</v>
      </c>
      <c r="H465" s="474">
        <v>-31.529833160500001</v>
      </c>
      <c r="I465" s="474">
        <v>-10.687022900800001</v>
      </c>
      <c r="J465" s="474">
        <v>-3.6059005646000002</v>
      </c>
      <c r="K465" s="474" t="s">
        <v>100</v>
      </c>
      <c r="L465" s="360">
        <v>-9.8916873286999998</v>
      </c>
      <c r="M465" s="136"/>
      <c r="N465" s="136"/>
      <c r="O465" s="136"/>
      <c r="P465" s="136"/>
      <c r="Q465" s="136"/>
      <c r="R465" s="136"/>
      <c r="S465" s="136"/>
      <c r="T465" s="136"/>
      <c r="U465" s="136"/>
      <c r="V465" s="136"/>
      <c r="W465" s="136"/>
      <c r="X465" s="136"/>
      <c r="Y465" s="136"/>
      <c r="Z465" s="136"/>
    </row>
    <row r="466" spans="3:26" ht="10.5" hidden="1" customHeight="1" outlineLevel="1" x14ac:dyDescent="0.25">
      <c r="C466" s="101">
        <v>2004</v>
      </c>
      <c r="D466" s="191" t="s">
        <v>16</v>
      </c>
      <c r="E466" s="474">
        <v>-10.5870289669</v>
      </c>
      <c r="F466" s="474">
        <v>-0.68874560380000005</v>
      </c>
      <c r="G466" s="474">
        <v>-18.326874857499998</v>
      </c>
      <c r="H466" s="474">
        <v>-31.252667520300001</v>
      </c>
      <c r="I466" s="474">
        <v>-18.083285795799998</v>
      </c>
      <c r="J466" s="474">
        <v>0.37284449279999998</v>
      </c>
      <c r="K466" s="474" t="s">
        <v>100</v>
      </c>
      <c r="L466" s="360">
        <v>-10.374935798699999</v>
      </c>
      <c r="M466" s="136"/>
      <c r="N466" s="136"/>
      <c r="O466" s="136"/>
      <c r="P466" s="136"/>
      <c r="Q466" s="136"/>
      <c r="R466" s="136"/>
      <c r="S466" s="136"/>
      <c r="T466" s="136"/>
      <c r="U466" s="136"/>
      <c r="V466" s="136"/>
      <c r="W466" s="136"/>
      <c r="X466" s="136"/>
      <c r="Y466" s="136"/>
      <c r="Z466" s="136"/>
    </row>
    <row r="467" spans="3:26" ht="10.5" hidden="1" customHeight="1" outlineLevel="1" x14ac:dyDescent="0.25">
      <c r="C467" s="137">
        <v>2005</v>
      </c>
      <c r="D467" s="191" t="s">
        <v>13</v>
      </c>
      <c r="E467" s="474">
        <v>-11.313941825500001</v>
      </c>
      <c r="F467" s="474">
        <v>-17.612261360600002</v>
      </c>
      <c r="G467" s="474">
        <v>-12.7158273381</v>
      </c>
      <c r="H467" s="474">
        <v>-7.4257425743000001</v>
      </c>
      <c r="I467" s="474">
        <v>-12.814974802</v>
      </c>
      <c r="J467" s="474">
        <v>-2.5610002017000002</v>
      </c>
      <c r="K467" s="474" t="s">
        <v>100</v>
      </c>
      <c r="L467" s="360">
        <v>-11.352220213000001</v>
      </c>
      <c r="M467" s="136"/>
      <c r="N467" s="136"/>
      <c r="O467" s="136"/>
      <c r="P467" s="136"/>
      <c r="Q467" s="136"/>
      <c r="R467" s="136"/>
      <c r="S467" s="136"/>
      <c r="T467" s="136"/>
      <c r="U467" s="136"/>
      <c r="V467" s="136"/>
      <c r="W467" s="136"/>
      <c r="X467" s="136"/>
      <c r="Y467" s="136"/>
      <c r="Z467" s="136"/>
    </row>
    <row r="468" spans="3:26" ht="10.5" hidden="1" customHeight="1" outlineLevel="1" x14ac:dyDescent="0.25">
      <c r="C468" s="101">
        <v>2005</v>
      </c>
      <c r="D468" s="191" t="s">
        <v>14</v>
      </c>
      <c r="E468" s="474">
        <v>0.71700991609999998</v>
      </c>
      <c r="F468" s="474">
        <v>-0.56074766359999995</v>
      </c>
      <c r="G468" s="474">
        <v>-0.10502975840000001</v>
      </c>
      <c r="H468" s="474">
        <v>1.764120074</v>
      </c>
      <c r="I468" s="474">
        <v>-0.12796649600000001</v>
      </c>
      <c r="J468" s="474">
        <v>4.4332101886000004</v>
      </c>
      <c r="K468" s="474" t="s">
        <v>100</v>
      </c>
      <c r="L468" s="360">
        <v>0.71755725189999997</v>
      </c>
      <c r="M468" s="136"/>
      <c r="N468" s="136"/>
      <c r="O468" s="136"/>
      <c r="P468" s="136"/>
      <c r="Q468" s="136"/>
      <c r="R468" s="136"/>
      <c r="S468" s="136"/>
      <c r="T468" s="136"/>
      <c r="U468" s="136"/>
      <c r="V468" s="136"/>
      <c r="W468" s="136"/>
      <c r="X468" s="136"/>
      <c r="Y468" s="136"/>
      <c r="Z468" s="136"/>
    </row>
    <row r="469" spans="3:26" ht="10.5" hidden="1" customHeight="1" outlineLevel="1" x14ac:dyDescent="0.25">
      <c r="C469" s="101">
        <v>2005</v>
      </c>
      <c r="D469" s="191" t="s">
        <v>15</v>
      </c>
      <c r="E469" s="474">
        <v>3.6768963521</v>
      </c>
      <c r="F469" s="474">
        <v>41.6645521441</v>
      </c>
      <c r="G469" s="474">
        <v>-4.8823400043999996</v>
      </c>
      <c r="H469" s="474">
        <v>1.6519823789000001</v>
      </c>
      <c r="I469" s="474">
        <v>-4.9638395792000001</v>
      </c>
      <c r="J469" s="474">
        <v>2.8906102399</v>
      </c>
      <c r="K469" s="474" t="s">
        <v>100</v>
      </c>
      <c r="L469" s="360">
        <v>3.6929761043</v>
      </c>
      <c r="M469" s="136"/>
      <c r="N469" s="136"/>
      <c r="O469" s="136"/>
      <c r="P469" s="136"/>
      <c r="Q469" s="136"/>
      <c r="R469" s="136"/>
      <c r="S469" s="136"/>
      <c r="T469" s="136"/>
      <c r="U469" s="136"/>
      <c r="V469" s="136"/>
      <c r="W469" s="136"/>
      <c r="X469" s="136"/>
      <c r="Y469" s="136"/>
      <c r="Z469" s="136"/>
    </row>
    <row r="470" spans="3:26" ht="10.5" hidden="1" customHeight="1" outlineLevel="1" x14ac:dyDescent="0.25">
      <c r="C470" s="101">
        <v>2005</v>
      </c>
      <c r="D470" s="191" t="s">
        <v>16</v>
      </c>
      <c r="E470" s="474">
        <v>2.7236238531999999</v>
      </c>
      <c r="F470" s="474">
        <v>22.7386749299</v>
      </c>
      <c r="G470" s="474">
        <v>-5.9866034050000003</v>
      </c>
      <c r="H470" s="474">
        <v>2.9644575508000002</v>
      </c>
      <c r="I470" s="474">
        <v>-6.1281337046999997</v>
      </c>
      <c r="J470" s="474">
        <v>9.2864881600000004E-2</v>
      </c>
      <c r="K470" s="474" t="s">
        <v>100</v>
      </c>
      <c r="L470" s="360">
        <v>2.7220630371999999</v>
      </c>
      <c r="M470" s="136"/>
      <c r="N470" s="136"/>
      <c r="O470" s="136"/>
      <c r="P470" s="136"/>
      <c r="Q470" s="136"/>
      <c r="R470" s="136"/>
      <c r="S470" s="136"/>
      <c r="T470" s="136"/>
      <c r="U470" s="136"/>
      <c r="V470" s="136"/>
      <c r="W470" s="136"/>
      <c r="X470" s="136"/>
      <c r="Y470" s="136"/>
      <c r="Z470" s="136"/>
    </row>
    <row r="471" spans="3:26" ht="10.5" hidden="1" customHeight="1" outlineLevel="1" x14ac:dyDescent="0.25">
      <c r="C471" s="137">
        <v>2006</v>
      </c>
      <c r="D471" s="191" t="s">
        <v>13</v>
      </c>
      <c r="E471" s="474">
        <v>6.0619769283</v>
      </c>
      <c r="F471" s="474">
        <v>40.176240208899998</v>
      </c>
      <c r="G471" s="474">
        <v>-6.4908304142000004</v>
      </c>
      <c r="H471" s="474">
        <v>0.59007929189999997</v>
      </c>
      <c r="I471" s="474">
        <v>-6.6267547480999998</v>
      </c>
      <c r="J471" s="474">
        <v>9.0852649007000004</v>
      </c>
      <c r="K471" s="474" t="s">
        <v>100</v>
      </c>
      <c r="L471" s="360">
        <v>6.1423390751999998</v>
      </c>
      <c r="M471" s="136"/>
      <c r="N471" s="136"/>
      <c r="O471" s="136"/>
      <c r="P471" s="136"/>
      <c r="Q471" s="136"/>
      <c r="R471" s="136"/>
      <c r="S471" s="136"/>
      <c r="T471" s="136"/>
      <c r="U471" s="136"/>
      <c r="V471" s="136"/>
      <c r="W471" s="136"/>
      <c r="X471" s="136"/>
      <c r="Y471" s="136"/>
      <c r="Z471" s="136"/>
    </row>
    <row r="472" spans="3:26" ht="10.5" hidden="1" customHeight="1" outlineLevel="1" x14ac:dyDescent="0.25">
      <c r="C472" s="101">
        <v>2006</v>
      </c>
      <c r="D472" s="191" t="s">
        <v>14</v>
      </c>
      <c r="E472" s="474">
        <v>7.9824295667999996</v>
      </c>
      <c r="F472" s="474">
        <v>38.319011815300001</v>
      </c>
      <c r="G472" s="474">
        <v>1.7406542056000001</v>
      </c>
      <c r="H472" s="474">
        <v>-1.4958758563000001</v>
      </c>
      <c r="I472" s="474">
        <v>1.7938264415</v>
      </c>
      <c r="J472" s="474">
        <v>5.3435114504000003</v>
      </c>
      <c r="K472" s="474" t="s">
        <v>100</v>
      </c>
      <c r="L472" s="360">
        <v>8.0794300440000004</v>
      </c>
      <c r="M472" s="136"/>
      <c r="N472" s="136"/>
      <c r="O472" s="136"/>
      <c r="P472" s="136"/>
      <c r="Q472" s="136"/>
      <c r="R472" s="136"/>
      <c r="S472" s="136"/>
      <c r="T472" s="136"/>
      <c r="U472" s="136"/>
      <c r="V472" s="136"/>
      <c r="W472" s="136"/>
      <c r="X472" s="136"/>
      <c r="Y472" s="136"/>
      <c r="Z472" s="136"/>
    </row>
    <row r="473" spans="3:26" ht="10.5" hidden="1" customHeight="1" outlineLevel="1" x14ac:dyDescent="0.25">
      <c r="C473" s="101">
        <v>2006</v>
      </c>
      <c r="D473" s="191" t="s">
        <v>15</v>
      </c>
      <c r="E473" s="474">
        <v>4.0351857022999997</v>
      </c>
      <c r="F473" s="474">
        <v>-8.0780942146000001</v>
      </c>
      <c r="G473" s="474">
        <v>8.4624277456999994</v>
      </c>
      <c r="H473" s="474">
        <v>1.5845070423000001</v>
      </c>
      <c r="I473" s="474">
        <v>8.5668165570999992</v>
      </c>
      <c r="J473" s="474">
        <v>2.6441424899000001</v>
      </c>
      <c r="K473" s="474" t="s">
        <v>100</v>
      </c>
      <c r="L473" s="360">
        <v>4.0502793296000004</v>
      </c>
      <c r="M473" s="136"/>
      <c r="N473" s="136"/>
      <c r="O473" s="136"/>
      <c r="P473" s="136"/>
      <c r="Q473" s="136"/>
      <c r="R473" s="136"/>
      <c r="S473" s="136"/>
      <c r="T473" s="136"/>
      <c r="U473" s="136"/>
      <c r="V473" s="136"/>
      <c r="W473" s="136"/>
      <c r="X473" s="136"/>
      <c r="Y473" s="136"/>
      <c r="Z473" s="136"/>
    </row>
    <row r="474" spans="3:26" ht="10.5" hidden="1" customHeight="1" outlineLevel="1" x14ac:dyDescent="0.25">
      <c r="C474" s="101">
        <v>2006</v>
      </c>
      <c r="D474" s="191" t="s">
        <v>16</v>
      </c>
      <c r="E474" s="474">
        <v>13.56405247</v>
      </c>
      <c r="F474" s="474">
        <v>17.4080307766</v>
      </c>
      <c r="G474" s="474">
        <v>10.9395873534</v>
      </c>
      <c r="H474" s="474">
        <v>5.3512209828000001</v>
      </c>
      <c r="I474" s="474">
        <v>11.0385756677</v>
      </c>
      <c r="J474" s="474">
        <v>14.287923302899999</v>
      </c>
      <c r="K474" s="474" t="s">
        <v>100</v>
      </c>
      <c r="L474" s="360">
        <v>13.640167364</v>
      </c>
      <c r="M474" s="136"/>
      <c r="N474" s="136"/>
      <c r="O474" s="136"/>
      <c r="P474" s="136"/>
      <c r="Q474" s="136"/>
      <c r="R474" s="136"/>
      <c r="S474" s="136"/>
      <c r="T474" s="136"/>
      <c r="U474" s="136"/>
      <c r="V474" s="136"/>
      <c r="W474" s="136"/>
      <c r="X474" s="136"/>
      <c r="Y474" s="136"/>
      <c r="Z474" s="136"/>
    </row>
    <row r="475" spans="3:26" ht="10.5" hidden="1" customHeight="1" outlineLevel="1" x14ac:dyDescent="0.25">
      <c r="C475" s="137">
        <v>2007</v>
      </c>
      <c r="D475" s="191" t="s">
        <v>13</v>
      </c>
      <c r="E475" s="474">
        <v>11.8575389209</v>
      </c>
      <c r="F475" s="474">
        <v>-16.623981373700001</v>
      </c>
      <c r="G475" s="474">
        <v>31.1370647862</v>
      </c>
      <c r="H475" s="474">
        <v>13.327222731399999</v>
      </c>
      <c r="I475" s="474">
        <v>31.483528631399999</v>
      </c>
      <c r="J475" s="474">
        <v>1.9540884083000001</v>
      </c>
      <c r="K475" s="474" t="s">
        <v>100</v>
      </c>
      <c r="L475" s="360">
        <v>11.8300234892</v>
      </c>
      <c r="M475" s="136"/>
      <c r="N475" s="136"/>
      <c r="O475" s="136"/>
      <c r="P475" s="136"/>
      <c r="Q475" s="136"/>
      <c r="R475" s="136"/>
      <c r="S475" s="136"/>
      <c r="T475" s="136"/>
      <c r="U475" s="136"/>
      <c r="V475" s="136"/>
      <c r="W475" s="136"/>
      <c r="X475" s="136"/>
      <c r="Y475" s="136"/>
      <c r="Z475" s="136"/>
    </row>
    <row r="476" spans="3:26" ht="10.5" hidden="1" customHeight="1" outlineLevel="1" x14ac:dyDescent="0.25">
      <c r="C476" s="101">
        <v>2007</v>
      </c>
      <c r="D476" s="191" t="s">
        <v>14</v>
      </c>
      <c r="E476" s="474">
        <v>-4.9796605415000004</v>
      </c>
      <c r="F476" s="474">
        <v>-22.791690933800002</v>
      </c>
      <c r="G476" s="474">
        <v>-3.3069238719</v>
      </c>
      <c r="H476" s="474">
        <v>0.2696565427</v>
      </c>
      <c r="I476" s="474">
        <v>-3.3527863600000001</v>
      </c>
      <c r="J476" s="474">
        <v>6.6631318487</v>
      </c>
      <c r="K476" s="474" t="s">
        <v>100</v>
      </c>
      <c r="L476" s="360">
        <v>-5.0210378681999996</v>
      </c>
      <c r="M476" s="136"/>
      <c r="N476" s="136"/>
      <c r="O476" s="136"/>
      <c r="P476" s="136"/>
      <c r="Q476" s="136"/>
      <c r="R476" s="136"/>
      <c r="S476" s="136"/>
      <c r="T476" s="136"/>
      <c r="U476" s="136"/>
      <c r="V476" s="136"/>
      <c r="W476" s="136"/>
      <c r="X476" s="136"/>
      <c r="Y476" s="136"/>
      <c r="Z476" s="136"/>
    </row>
    <row r="477" spans="3:26" ht="10.5" hidden="1" customHeight="1" outlineLevel="1" x14ac:dyDescent="0.25">
      <c r="C477" s="101">
        <v>2007</v>
      </c>
      <c r="D477" s="191" t="s">
        <v>15</v>
      </c>
      <c r="E477" s="474">
        <v>-2.0131525969999999</v>
      </c>
      <c r="F477" s="474">
        <v>-16.017147310999999</v>
      </c>
      <c r="G477" s="474">
        <v>-2.3875506289000001</v>
      </c>
      <c r="H477" s="474">
        <v>7.9989334800000006E-2</v>
      </c>
      <c r="I477" s="474">
        <v>-2.4214103652999999</v>
      </c>
      <c r="J477" s="474">
        <v>12.5402504472</v>
      </c>
      <c r="K477" s="474" t="s">
        <v>100</v>
      </c>
      <c r="L477" s="360">
        <v>-2.0268456376000001</v>
      </c>
      <c r="M477" s="136"/>
      <c r="N477" s="136"/>
      <c r="O477" s="136"/>
      <c r="P477" s="136"/>
      <c r="Q477" s="136"/>
      <c r="R477" s="136"/>
      <c r="S477" s="136"/>
      <c r="T477" s="136"/>
      <c r="U477" s="136"/>
      <c r="V477" s="136"/>
      <c r="W477" s="136"/>
      <c r="X477" s="136"/>
      <c r="Y477" s="136"/>
      <c r="Z477" s="136"/>
    </row>
    <row r="478" spans="3:26" ht="10.5" hidden="1" customHeight="1" outlineLevel="1" x14ac:dyDescent="0.25">
      <c r="C478" s="101">
        <v>2007</v>
      </c>
      <c r="D478" s="191" t="s">
        <v>16</v>
      </c>
      <c r="E478" s="474">
        <v>-5.5173261244000003</v>
      </c>
      <c r="F478" s="474">
        <v>-22.178988326799999</v>
      </c>
      <c r="G478" s="474">
        <v>0.70912496660000002</v>
      </c>
      <c r="H478" s="474">
        <v>-3.6485906423999999</v>
      </c>
      <c r="I478" s="474">
        <v>0.77498663820000002</v>
      </c>
      <c r="J478" s="474">
        <v>6.6702746584000003</v>
      </c>
      <c r="K478" s="474" t="s">
        <v>100</v>
      </c>
      <c r="L478" s="360">
        <v>-5.5228276878000004</v>
      </c>
      <c r="M478" s="136"/>
      <c r="N478" s="136"/>
      <c r="O478" s="136"/>
      <c r="P478" s="136"/>
      <c r="Q478" s="136"/>
      <c r="R478" s="136"/>
      <c r="S478" s="136"/>
      <c r="T478" s="136"/>
      <c r="U478" s="136"/>
      <c r="V478" s="136"/>
      <c r="W478" s="136"/>
      <c r="X478" s="136"/>
      <c r="Y478" s="136"/>
      <c r="Z478" s="136"/>
    </row>
    <row r="479" spans="3:26" ht="10.5" hidden="1" customHeight="1" outlineLevel="1" x14ac:dyDescent="0.25">
      <c r="C479" s="137">
        <v>2008</v>
      </c>
      <c r="D479" s="191" t="s">
        <v>13</v>
      </c>
      <c r="E479" s="474">
        <v>3.4699714013</v>
      </c>
      <c r="F479" s="474">
        <v>17.118123429200001</v>
      </c>
      <c r="G479" s="474">
        <v>-6.7215594000000004E-2</v>
      </c>
      <c r="H479" s="474">
        <v>30.0388223876</v>
      </c>
      <c r="I479" s="474">
        <v>-0.6221624348</v>
      </c>
      <c r="J479" s="474">
        <v>2.5493114997999999</v>
      </c>
      <c r="K479" s="474" t="s">
        <v>100</v>
      </c>
      <c r="L479" s="360">
        <v>3.1697536758</v>
      </c>
      <c r="M479" s="136"/>
      <c r="N479" s="136"/>
      <c r="O479" s="136"/>
      <c r="P479" s="136"/>
      <c r="Q479" s="136"/>
      <c r="R479" s="136"/>
      <c r="S479" s="136"/>
      <c r="T479" s="136"/>
      <c r="U479" s="136"/>
      <c r="V479" s="136"/>
      <c r="W479" s="136"/>
      <c r="X479" s="136"/>
      <c r="Y479" s="136"/>
      <c r="Z479" s="136"/>
    </row>
    <row r="480" spans="3:26" ht="10.5" hidden="1" customHeight="1" outlineLevel="1" x14ac:dyDescent="0.25">
      <c r="C480" s="101">
        <v>2008</v>
      </c>
      <c r="D480" s="191" t="s">
        <v>14</v>
      </c>
      <c r="E480" s="474">
        <v>8.3997638028000008</v>
      </c>
      <c r="F480" s="474">
        <v>14.5335680161</v>
      </c>
      <c r="G480" s="474">
        <v>6.8281676759999996</v>
      </c>
      <c r="H480" s="474">
        <v>35.810332625599997</v>
      </c>
      <c r="I480" s="474">
        <v>6.3935590812000003</v>
      </c>
      <c r="J480" s="474">
        <v>7.6719138359999999</v>
      </c>
      <c r="K480" s="474" t="s">
        <v>100</v>
      </c>
      <c r="L480" s="360">
        <v>8.1216774956000002</v>
      </c>
      <c r="M480" s="136"/>
      <c r="N480" s="136"/>
      <c r="O480" s="136"/>
      <c r="P480" s="136"/>
      <c r="Q480" s="136"/>
      <c r="R480" s="136"/>
      <c r="S480" s="136"/>
      <c r="T480" s="136"/>
      <c r="U480" s="136"/>
      <c r="V480" s="136"/>
      <c r="W480" s="136"/>
      <c r="X480" s="136"/>
      <c r="Y480" s="136"/>
      <c r="Z480" s="136"/>
    </row>
    <row r="481" spans="3:26" ht="10.5" hidden="1" customHeight="1" outlineLevel="1" x14ac:dyDescent="0.25">
      <c r="C481" s="101">
        <v>2008</v>
      </c>
      <c r="D481" s="191" t="s">
        <v>15</v>
      </c>
      <c r="E481" s="474">
        <v>4.9308313930000001</v>
      </c>
      <c r="F481" s="474">
        <v>10.765661252899999</v>
      </c>
      <c r="G481" s="474">
        <v>3.4723738808000002</v>
      </c>
      <c r="H481" s="474">
        <v>29.199413880400002</v>
      </c>
      <c r="I481" s="474">
        <v>3.1018720069999999</v>
      </c>
      <c r="J481" s="474">
        <v>3.9421395645000001</v>
      </c>
      <c r="K481" s="474" t="s">
        <v>100</v>
      </c>
      <c r="L481" s="360">
        <v>4.6992738731000001</v>
      </c>
      <c r="M481" s="136"/>
      <c r="N481" s="136"/>
      <c r="O481" s="136"/>
      <c r="P481" s="136"/>
      <c r="Q481" s="136"/>
      <c r="R481" s="136"/>
      <c r="S481" s="136"/>
      <c r="T481" s="136"/>
      <c r="U481" s="136"/>
      <c r="V481" s="136"/>
      <c r="W481" s="136"/>
      <c r="X481" s="136"/>
      <c r="Y481" s="136"/>
      <c r="Z481" s="136"/>
    </row>
    <row r="482" spans="3:26" ht="10.5" hidden="1" customHeight="1" outlineLevel="1" x14ac:dyDescent="0.25">
      <c r="C482" s="101">
        <v>2008</v>
      </c>
      <c r="D482" s="191" t="s">
        <v>16</v>
      </c>
      <c r="E482" s="474">
        <v>5.8785277668999996</v>
      </c>
      <c r="F482" s="474">
        <v>1.25</v>
      </c>
      <c r="G482" s="474">
        <v>9.0474292547000008</v>
      </c>
      <c r="H482" s="474">
        <v>28.6308286308</v>
      </c>
      <c r="I482" s="474">
        <v>8.7377353486999993</v>
      </c>
      <c r="J482" s="474">
        <v>5.6950786403000002</v>
      </c>
      <c r="K482" s="474" t="s">
        <v>100</v>
      </c>
      <c r="L482" s="360">
        <v>5.6897895557</v>
      </c>
      <c r="M482" s="136"/>
      <c r="N482" s="136"/>
      <c r="O482" s="136"/>
      <c r="P482" s="136"/>
      <c r="Q482" s="136"/>
      <c r="R482" s="136"/>
      <c r="S482" s="136"/>
      <c r="T482" s="136"/>
      <c r="U482" s="136"/>
      <c r="V482" s="136"/>
      <c r="W482" s="136"/>
      <c r="X482" s="136"/>
      <c r="Y482" s="136"/>
      <c r="Z482" s="136"/>
    </row>
    <row r="483" spans="3:26" ht="10.5" hidden="1" customHeight="1" outlineLevel="1" x14ac:dyDescent="0.25">
      <c r="C483" s="137">
        <v>2009</v>
      </c>
      <c r="D483" s="191" t="s">
        <v>13</v>
      </c>
      <c r="E483" s="474">
        <v>-0.18426386589999999</v>
      </c>
      <c r="F483" s="474">
        <v>8.9413447782999995</v>
      </c>
      <c r="G483" s="474">
        <v>-6.9614931897999996</v>
      </c>
      <c r="H483" s="474">
        <v>-14.180868267199999</v>
      </c>
      <c r="I483" s="474">
        <v>-6.7681895093</v>
      </c>
      <c r="J483" s="474">
        <v>10.016330974400001</v>
      </c>
      <c r="K483" s="474" t="s">
        <v>100</v>
      </c>
      <c r="L483" s="360">
        <v>0</v>
      </c>
      <c r="M483" s="136"/>
      <c r="N483" s="136"/>
      <c r="O483" s="136"/>
      <c r="P483" s="136"/>
      <c r="Q483" s="136"/>
      <c r="R483" s="136"/>
      <c r="S483" s="136"/>
      <c r="T483" s="136"/>
      <c r="U483" s="136"/>
      <c r="V483" s="136"/>
      <c r="W483" s="136"/>
      <c r="X483" s="136"/>
      <c r="Y483" s="136"/>
      <c r="Z483" s="136"/>
    </row>
    <row r="484" spans="3:26" ht="10.5" hidden="1" customHeight="1" outlineLevel="1" x14ac:dyDescent="0.25">
      <c r="C484" s="101">
        <v>2009</v>
      </c>
      <c r="D484" s="191" t="s">
        <v>14</v>
      </c>
      <c r="E484" s="474">
        <v>2.9007217758000001</v>
      </c>
      <c r="F484" s="474">
        <v>16.048298573</v>
      </c>
      <c r="G484" s="474">
        <v>-0.43352601159999998</v>
      </c>
      <c r="H484" s="474">
        <v>-11.943720687900001</v>
      </c>
      <c r="I484" s="474">
        <v>-0.21144001779999999</v>
      </c>
      <c r="J484" s="474">
        <v>2.8008618036000001</v>
      </c>
      <c r="K484" s="474" t="s">
        <v>100</v>
      </c>
      <c r="L484" s="360">
        <v>3.0865883637999998</v>
      </c>
      <c r="M484" s="136"/>
      <c r="N484" s="136"/>
      <c r="O484" s="136"/>
      <c r="P484" s="136"/>
      <c r="Q484" s="136"/>
      <c r="R484" s="136"/>
      <c r="S484" s="136"/>
      <c r="T484" s="136"/>
      <c r="U484" s="136"/>
      <c r="V484" s="136"/>
      <c r="W484" s="136"/>
      <c r="X484" s="136"/>
      <c r="Y484" s="136"/>
      <c r="Z484" s="136"/>
    </row>
    <row r="485" spans="3:26" ht="10.5" hidden="1" customHeight="1" outlineLevel="1" x14ac:dyDescent="0.25">
      <c r="C485" s="101">
        <v>2009</v>
      </c>
      <c r="D485" s="191" t="s">
        <v>15</v>
      </c>
      <c r="E485" s="474">
        <v>9.0066570943999995</v>
      </c>
      <c r="F485" s="474">
        <v>21.7008797654</v>
      </c>
      <c r="G485" s="474">
        <v>4.9071338116999996</v>
      </c>
      <c r="H485" s="474">
        <v>-4.1241365089000004</v>
      </c>
      <c r="I485" s="474">
        <v>5.0670326189999999</v>
      </c>
      <c r="J485" s="474">
        <v>11.9590151399</v>
      </c>
      <c r="K485" s="474" t="s">
        <v>100</v>
      </c>
      <c r="L485" s="360">
        <v>9.1729913634999996</v>
      </c>
      <c r="M485" s="136"/>
      <c r="N485" s="136"/>
      <c r="O485" s="136"/>
      <c r="P485" s="136"/>
      <c r="Q485" s="136"/>
      <c r="R485" s="136"/>
      <c r="S485" s="136"/>
      <c r="T485" s="136"/>
      <c r="U485" s="136"/>
      <c r="V485" s="136"/>
      <c r="W485" s="136"/>
      <c r="X485" s="136"/>
      <c r="Y485" s="136"/>
      <c r="Z485" s="136"/>
    </row>
    <row r="486" spans="3:26" ht="10.5" hidden="1" customHeight="1" outlineLevel="1" x14ac:dyDescent="0.25">
      <c r="C486" s="101">
        <v>2009</v>
      </c>
      <c r="D486" s="191" t="s">
        <v>16</v>
      </c>
      <c r="E486" s="474">
        <v>9.5197150226999998</v>
      </c>
      <c r="F486" s="474">
        <v>21.195581546500001</v>
      </c>
      <c r="G486" s="474">
        <v>6.0185185184999996</v>
      </c>
      <c r="H486" s="474">
        <v>-6.4996536596999999</v>
      </c>
      <c r="I486" s="474">
        <v>6.2553347153000001</v>
      </c>
      <c r="J486" s="474">
        <v>6.4922596904000001</v>
      </c>
      <c r="K486" s="474" t="s">
        <v>100</v>
      </c>
      <c r="L486" s="360">
        <v>9.6853490659000006</v>
      </c>
      <c r="M486" s="136"/>
      <c r="N486" s="136"/>
      <c r="O486" s="136"/>
      <c r="P486" s="136"/>
      <c r="Q486" s="136"/>
      <c r="R486" s="136"/>
      <c r="S486" s="136"/>
      <c r="T486" s="136"/>
      <c r="U486" s="136"/>
      <c r="V486" s="136"/>
      <c r="W486" s="136"/>
      <c r="X486" s="136"/>
      <c r="Y486" s="136"/>
      <c r="Z486" s="136"/>
    </row>
    <row r="487" spans="3:26" ht="10.5" hidden="1" customHeight="1" outlineLevel="1" x14ac:dyDescent="0.25">
      <c r="C487" s="137">
        <v>2010</v>
      </c>
      <c r="D487" s="191" t="s">
        <v>13</v>
      </c>
      <c r="E487" s="474">
        <v>4.9658482555000001</v>
      </c>
      <c r="F487" s="474">
        <v>23.922083606899999</v>
      </c>
      <c r="G487" s="474">
        <v>-3.3616482920999999</v>
      </c>
      <c r="H487" s="474">
        <v>-21.133497608300001</v>
      </c>
      <c r="I487" s="474">
        <v>-2.9945553539</v>
      </c>
      <c r="J487" s="474">
        <v>7.2571334322999999</v>
      </c>
      <c r="K487" s="474" t="s">
        <v>100</v>
      </c>
      <c r="L487" s="360">
        <v>5.2933555431999997</v>
      </c>
      <c r="M487" s="136"/>
      <c r="N487" s="136"/>
      <c r="O487" s="136"/>
      <c r="P487" s="136"/>
      <c r="Q487" s="136"/>
      <c r="R487" s="136"/>
      <c r="S487" s="136"/>
      <c r="T487" s="136"/>
      <c r="U487" s="136"/>
      <c r="V487" s="136"/>
      <c r="W487" s="136"/>
      <c r="X487" s="136"/>
      <c r="Y487" s="136"/>
      <c r="Z487" s="136"/>
    </row>
    <row r="488" spans="3:26" ht="10.5" hidden="1" customHeight="1" outlineLevel="1" x14ac:dyDescent="0.25">
      <c r="C488" s="101">
        <v>2010</v>
      </c>
      <c r="D488" s="191" t="s">
        <v>14</v>
      </c>
      <c r="E488" s="474">
        <v>6.1805187930000001</v>
      </c>
      <c r="F488" s="474">
        <v>1.8161180477000001</v>
      </c>
      <c r="G488" s="474">
        <v>7.4913475494000004</v>
      </c>
      <c r="H488" s="474">
        <v>-15.291750502999999</v>
      </c>
      <c r="I488" s="474">
        <v>7.8733132596999997</v>
      </c>
      <c r="J488" s="474">
        <v>5.7335329341000003</v>
      </c>
      <c r="K488" s="474" t="s">
        <v>100</v>
      </c>
      <c r="L488" s="360">
        <v>6.3990461049</v>
      </c>
      <c r="M488" s="136"/>
      <c r="N488" s="136"/>
      <c r="O488" s="136"/>
      <c r="P488" s="136"/>
      <c r="Q488" s="136"/>
      <c r="R488" s="136"/>
      <c r="S488" s="136"/>
      <c r="T488" s="136"/>
      <c r="U488" s="136"/>
      <c r="V488" s="136"/>
      <c r="W488" s="136"/>
      <c r="X488" s="136"/>
      <c r="Y488" s="136"/>
      <c r="Z488" s="136"/>
    </row>
    <row r="489" spans="3:26" ht="10.5" hidden="1" customHeight="1" outlineLevel="1" x14ac:dyDescent="0.25">
      <c r="C489" s="101">
        <v>2010</v>
      </c>
      <c r="D489" s="191" t="s">
        <v>15</v>
      </c>
      <c r="E489" s="474">
        <v>3.9276733324999999</v>
      </c>
      <c r="F489" s="474">
        <v>14.199655765899999</v>
      </c>
      <c r="G489" s="474">
        <v>1.4988431746999999</v>
      </c>
      <c r="H489" s="474">
        <v>-16.711474352100002</v>
      </c>
      <c r="I489" s="474">
        <v>1.8084999498000001</v>
      </c>
      <c r="J489" s="474">
        <v>2.3903838273</v>
      </c>
      <c r="K489" s="474" t="s">
        <v>100</v>
      </c>
      <c r="L489" s="360">
        <v>4.1352031643</v>
      </c>
      <c r="M489" s="136"/>
      <c r="N489" s="136"/>
      <c r="O489" s="136"/>
      <c r="P489" s="136"/>
      <c r="Q489" s="136"/>
      <c r="R489" s="136"/>
      <c r="S489" s="136"/>
      <c r="T489" s="136"/>
      <c r="U489" s="136"/>
      <c r="V489" s="136"/>
      <c r="W489" s="136"/>
      <c r="X489" s="136"/>
      <c r="Y489" s="136"/>
      <c r="Z489" s="136"/>
    </row>
    <row r="490" spans="3:26" ht="10.5" hidden="1" customHeight="1" outlineLevel="1" x14ac:dyDescent="0.25">
      <c r="C490" s="101">
        <v>2010</v>
      </c>
      <c r="D490" s="191" t="s">
        <v>16</v>
      </c>
      <c r="E490" s="474">
        <v>-1.3458950202</v>
      </c>
      <c r="F490" s="474">
        <v>-8.5781685600000004E-2</v>
      </c>
      <c r="G490" s="474">
        <v>-3.9646058377000002</v>
      </c>
      <c r="H490" s="474">
        <v>-20.101247067500001</v>
      </c>
      <c r="I490" s="474">
        <v>-3.6952031214000001</v>
      </c>
      <c r="J490" s="474">
        <v>3.5384268649999999</v>
      </c>
      <c r="K490" s="474" t="s">
        <v>100</v>
      </c>
      <c r="L490" s="360">
        <v>-1.1878081577999999</v>
      </c>
      <c r="M490" s="136"/>
      <c r="N490" s="136"/>
      <c r="O490" s="136"/>
      <c r="P490" s="136"/>
      <c r="Q490" s="136"/>
      <c r="R490" s="136"/>
      <c r="S490" s="136"/>
      <c r="T490" s="136"/>
      <c r="U490" s="136"/>
      <c r="V490" s="136"/>
      <c r="W490" s="136"/>
      <c r="X490" s="136"/>
      <c r="Y490" s="136"/>
      <c r="Z490" s="136"/>
    </row>
    <row r="491" spans="3:26" ht="10.5" hidden="1" customHeight="1" outlineLevel="1" x14ac:dyDescent="0.25">
      <c r="C491" s="137">
        <v>2011</v>
      </c>
      <c r="D491" s="191" t="s">
        <v>13</v>
      </c>
      <c r="E491" s="474">
        <v>7.9669363348999997</v>
      </c>
      <c r="F491" s="474">
        <v>-0.86541858000000005</v>
      </c>
      <c r="G491" s="474">
        <v>14.0639610997</v>
      </c>
      <c r="H491" s="474">
        <v>42.823010476</v>
      </c>
      <c r="I491" s="474">
        <v>13.5453695042</v>
      </c>
      <c r="J491" s="474">
        <v>4.6747654927999998</v>
      </c>
      <c r="K491" s="474" t="s">
        <v>100</v>
      </c>
      <c r="L491" s="360">
        <v>7.6463350324999997</v>
      </c>
      <c r="M491" s="136"/>
      <c r="N491" s="136"/>
      <c r="O491" s="136"/>
      <c r="P491" s="136"/>
      <c r="Q491" s="136"/>
      <c r="R491" s="136"/>
      <c r="S491" s="136"/>
      <c r="T491" s="136"/>
      <c r="U491" s="136"/>
      <c r="V491" s="136"/>
      <c r="W491" s="136"/>
      <c r="X491" s="136"/>
      <c r="Y491" s="136"/>
      <c r="Z491" s="136"/>
    </row>
    <row r="492" spans="3:26" ht="10.5" hidden="1" customHeight="1" outlineLevel="1" x14ac:dyDescent="0.25">
      <c r="C492" s="101">
        <v>2011</v>
      </c>
      <c r="D492" s="191" t="s">
        <v>14</v>
      </c>
      <c r="E492" s="474">
        <v>-1.1217748971999999</v>
      </c>
      <c r="F492" s="474">
        <v>-1.7651430695000001</v>
      </c>
      <c r="G492" s="474">
        <v>-2.9497299543</v>
      </c>
      <c r="H492" s="474">
        <v>30.6972195054</v>
      </c>
      <c r="I492" s="474">
        <v>-3.4012198904000002</v>
      </c>
      <c r="J492" s="474">
        <v>5.4934163952999997</v>
      </c>
      <c r="K492" s="474" t="s">
        <v>100</v>
      </c>
      <c r="L492" s="360">
        <v>-1.3945959406999999</v>
      </c>
      <c r="M492" s="136"/>
      <c r="N492" s="136"/>
      <c r="O492" s="136"/>
      <c r="P492" s="136"/>
      <c r="Q492" s="136"/>
      <c r="R492" s="136"/>
      <c r="S492" s="136"/>
      <c r="T492" s="136"/>
      <c r="U492" s="136"/>
      <c r="V492" s="136"/>
      <c r="W492" s="136"/>
      <c r="X492" s="136"/>
      <c r="Y492" s="136"/>
      <c r="Z492" s="136"/>
    </row>
    <row r="493" spans="3:26" ht="10.5" hidden="1" customHeight="1" outlineLevel="1" x14ac:dyDescent="0.25">
      <c r="C493" s="101">
        <v>2011</v>
      </c>
      <c r="D493" s="191" t="s">
        <v>15</v>
      </c>
      <c r="E493" s="474">
        <v>-1.3365595115</v>
      </c>
      <c r="F493" s="474">
        <v>-2.5169555388</v>
      </c>
      <c r="G493" s="474">
        <v>-1.5659068384999999</v>
      </c>
      <c r="H493" s="474">
        <v>25.719819238199999</v>
      </c>
      <c r="I493" s="474">
        <v>-1.9441428994000001</v>
      </c>
      <c r="J493" s="474">
        <v>0.50693703310000005</v>
      </c>
      <c r="K493" s="474" t="s">
        <v>100</v>
      </c>
      <c r="L493" s="360">
        <v>-1.5653775322000001</v>
      </c>
      <c r="M493" s="136"/>
      <c r="N493" s="136"/>
      <c r="O493" s="136"/>
      <c r="P493" s="136"/>
      <c r="Q493" s="136"/>
      <c r="R493" s="136"/>
      <c r="S493" s="136"/>
      <c r="T493" s="136"/>
      <c r="U493" s="136"/>
      <c r="V493" s="136"/>
      <c r="W493" s="136"/>
      <c r="X493" s="136"/>
      <c r="Y493" s="136"/>
      <c r="Z493" s="136"/>
    </row>
    <row r="494" spans="3:26" ht="10.5" hidden="1" customHeight="1" outlineLevel="1" x14ac:dyDescent="0.25">
      <c r="C494" s="101">
        <v>2011</v>
      </c>
      <c r="D494" s="191" t="s">
        <v>16</v>
      </c>
      <c r="E494" s="474">
        <v>0.47748976809999999</v>
      </c>
      <c r="F494" s="474">
        <v>2.3824855119000001</v>
      </c>
      <c r="G494" s="474">
        <v>2.1897810219</v>
      </c>
      <c r="H494" s="474">
        <v>36.393138618499997</v>
      </c>
      <c r="I494" s="474">
        <v>1.7040038131999999</v>
      </c>
      <c r="J494" s="474">
        <v>-5.4962995211000001</v>
      </c>
      <c r="K494" s="474" t="s">
        <v>100</v>
      </c>
      <c r="L494" s="360">
        <v>0.22680880019999999</v>
      </c>
      <c r="M494" s="136"/>
      <c r="N494" s="136"/>
      <c r="O494" s="136"/>
      <c r="P494" s="136"/>
      <c r="Q494" s="136"/>
      <c r="R494" s="136"/>
      <c r="S494" s="136"/>
      <c r="T494" s="136"/>
      <c r="U494" s="136"/>
      <c r="V494" s="136"/>
      <c r="W494" s="136"/>
      <c r="X494" s="136"/>
      <c r="Y494" s="136"/>
      <c r="Z494" s="136"/>
    </row>
    <row r="495" spans="3:26" ht="10.5" hidden="1" customHeight="1" outlineLevel="1" x14ac:dyDescent="0.25">
      <c r="C495" s="137">
        <v>2012</v>
      </c>
      <c r="D495" s="191" t="s">
        <v>13</v>
      </c>
      <c r="E495" s="474">
        <v>-3.8279850137999998</v>
      </c>
      <c r="F495" s="474">
        <v>3.9907357919000002</v>
      </c>
      <c r="G495" s="474">
        <v>-10.0180357436</v>
      </c>
      <c r="H495" s="474">
        <v>-23.7549864882</v>
      </c>
      <c r="I495" s="474">
        <v>-9.6885813149000004</v>
      </c>
      <c r="J495" s="474">
        <v>2.6149551932000001</v>
      </c>
      <c r="K495" s="474" t="s">
        <v>100</v>
      </c>
      <c r="L495" s="360">
        <v>-3.5924232528000002</v>
      </c>
      <c r="M495" s="136"/>
      <c r="N495" s="136"/>
      <c r="O495" s="136"/>
      <c r="P495" s="136"/>
      <c r="Q495" s="136"/>
      <c r="R495" s="136"/>
      <c r="S495" s="136"/>
      <c r="T495" s="136"/>
      <c r="U495" s="136"/>
      <c r="V495" s="136"/>
      <c r="W495" s="136"/>
      <c r="X495" s="136"/>
      <c r="Y495" s="136"/>
      <c r="Z495" s="136"/>
    </row>
    <row r="496" spans="3:26" ht="10.5" hidden="1" customHeight="1" outlineLevel="1" x14ac:dyDescent="0.25">
      <c r="C496" s="101">
        <v>2012</v>
      </c>
      <c r="D496" s="191" t="s">
        <v>14</v>
      </c>
      <c r="E496" s="474">
        <v>-6.4540526913000003</v>
      </c>
      <c r="F496" s="474">
        <v>-8.4736145262000004</v>
      </c>
      <c r="G496" s="474">
        <v>-9.1609589040999992</v>
      </c>
      <c r="H496" s="474">
        <v>-26.683771648499999</v>
      </c>
      <c r="I496" s="474">
        <v>-8.8398972603000008</v>
      </c>
      <c r="J496" s="474">
        <v>3.3820963629</v>
      </c>
      <c r="K496" s="474" t="s">
        <v>100</v>
      </c>
      <c r="L496" s="360">
        <v>-6.2129056698999996</v>
      </c>
      <c r="M496" s="136"/>
      <c r="N496" s="136"/>
      <c r="O496" s="136"/>
      <c r="P496" s="136"/>
      <c r="Q496" s="136"/>
      <c r="R496" s="136"/>
      <c r="S496" s="136"/>
      <c r="T496" s="136"/>
      <c r="U496" s="136"/>
      <c r="V496" s="136"/>
      <c r="W496" s="136"/>
      <c r="X496" s="136"/>
      <c r="Y496" s="136"/>
      <c r="Z496" s="136"/>
    </row>
    <row r="497" spans="3:26" ht="10.5" hidden="1" customHeight="1" outlineLevel="1" x14ac:dyDescent="0.25">
      <c r="C497" s="101">
        <v>2012</v>
      </c>
      <c r="D497" s="191" t="s">
        <v>15</v>
      </c>
      <c r="E497" s="474">
        <v>-5.2785238818</v>
      </c>
      <c r="F497" s="474">
        <v>-13.466295609199999</v>
      </c>
      <c r="G497" s="474">
        <v>-6.3934756342999997</v>
      </c>
      <c r="H497" s="474">
        <v>-26.2195748177</v>
      </c>
      <c r="I497" s="474">
        <v>-6.0386473430000001</v>
      </c>
      <c r="J497" s="474">
        <v>6.3711176001999998</v>
      </c>
      <c r="K497" s="474" t="s">
        <v>100</v>
      </c>
      <c r="L497" s="360">
        <v>-5.0397567820000004</v>
      </c>
      <c r="M497" s="136"/>
      <c r="N497" s="136"/>
      <c r="O497" s="136"/>
      <c r="P497" s="136"/>
      <c r="Q497" s="136"/>
      <c r="R497" s="136"/>
      <c r="S497" s="136"/>
      <c r="T497" s="136"/>
      <c r="U497" s="136"/>
      <c r="V497" s="136"/>
      <c r="W497" s="136"/>
      <c r="X497" s="136"/>
      <c r="Y497" s="136"/>
      <c r="Z497" s="136"/>
    </row>
    <row r="498" spans="3:26" ht="10.5" hidden="1" customHeight="1" outlineLevel="1" x14ac:dyDescent="0.25">
      <c r="C498" s="101">
        <v>2012</v>
      </c>
      <c r="D498" s="191" t="s">
        <v>16</v>
      </c>
      <c r="E498" s="474">
        <v>-0.7128309572</v>
      </c>
      <c r="F498" s="474">
        <v>5.3459119496999996</v>
      </c>
      <c r="G498" s="474">
        <v>-7.1662763466000001</v>
      </c>
      <c r="H498" s="474">
        <v>-28.121459324700002</v>
      </c>
      <c r="I498" s="474">
        <v>-6.7721148212999998</v>
      </c>
      <c r="J498" s="474">
        <v>7.8198779223999999</v>
      </c>
      <c r="K498" s="474" t="s">
        <v>100</v>
      </c>
      <c r="L498" s="360">
        <v>-0.44127630690000003</v>
      </c>
      <c r="M498" s="136"/>
      <c r="N498" s="136"/>
      <c r="O498" s="136"/>
      <c r="P498" s="136"/>
      <c r="Q498" s="136"/>
      <c r="R498" s="136"/>
      <c r="S498" s="136"/>
      <c r="T498" s="136"/>
      <c r="U498" s="136"/>
      <c r="V498" s="136"/>
      <c r="W498" s="136"/>
      <c r="X498" s="136"/>
      <c r="Y498" s="136"/>
      <c r="Z498" s="136"/>
    </row>
    <row r="499" spans="3:26" ht="10.5" hidden="1" customHeight="1" outlineLevel="1" x14ac:dyDescent="0.25">
      <c r="C499" s="137">
        <v>2013</v>
      </c>
      <c r="D499" s="191" t="s">
        <v>13</v>
      </c>
      <c r="E499" s="474">
        <v>-14.176829268300001</v>
      </c>
      <c r="F499" s="474">
        <v>-32.174062018199997</v>
      </c>
      <c r="G499" s="474">
        <v>-13.3564139942</v>
      </c>
      <c r="H499" s="474">
        <v>-15.780590717300001</v>
      </c>
      <c r="I499" s="474">
        <v>-13.318737456699999</v>
      </c>
      <c r="J499" s="474">
        <v>1.7465998568000001</v>
      </c>
      <c r="K499" s="474" t="s">
        <v>100</v>
      </c>
      <c r="L499" s="360">
        <v>-14.1598915989</v>
      </c>
      <c r="M499" s="136"/>
      <c r="N499" s="136"/>
      <c r="O499" s="136"/>
      <c r="P499" s="136"/>
      <c r="Q499" s="136"/>
      <c r="R499" s="136"/>
      <c r="S499" s="136"/>
      <c r="T499" s="136"/>
      <c r="U499" s="136"/>
      <c r="V499" s="136"/>
      <c r="W499" s="136"/>
      <c r="X499" s="136"/>
      <c r="Y499" s="136"/>
      <c r="Z499" s="136"/>
    </row>
    <row r="500" spans="3:26" ht="10.5" hidden="1" customHeight="1" outlineLevel="1" x14ac:dyDescent="0.25">
      <c r="C500" s="101">
        <v>2013</v>
      </c>
      <c r="D500" s="191" t="s">
        <v>14</v>
      </c>
      <c r="E500" s="474">
        <v>3.7596011318999998</v>
      </c>
      <c r="F500" s="474">
        <v>7.9355238685999998</v>
      </c>
      <c r="G500" s="474">
        <v>3.3459000943000001</v>
      </c>
      <c r="H500" s="474">
        <v>-10.046660834100001</v>
      </c>
      <c r="I500" s="474">
        <v>3.5454332003000002</v>
      </c>
      <c r="J500" s="474">
        <v>1.3760872387</v>
      </c>
      <c r="K500" s="474" t="s">
        <v>100</v>
      </c>
      <c r="L500" s="360">
        <v>3.8777433688</v>
      </c>
      <c r="M500" s="136"/>
      <c r="N500" s="136"/>
      <c r="O500" s="136"/>
      <c r="P500" s="136"/>
      <c r="Q500" s="136"/>
      <c r="R500" s="136"/>
      <c r="S500" s="136"/>
      <c r="T500" s="136"/>
      <c r="U500" s="136"/>
      <c r="V500" s="136"/>
      <c r="W500" s="136"/>
      <c r="X500" s="136"/>
      <c r="Y500" s="136"/>
      <c r="Z500" s="136"/>
    </row>
    <row r="501" spans="3:26" ht="10.5" hidden="1" customHeight="1" outlineLevel="1" x14ac:dyDescent="0.25">
      <c r="C501" s="101">
        <v>2013</v>
      </c>
      <c r="D501" s="191" t="s">
        <v>15</v>
      </c>
      <c r="E501" s="474">
        <v>2.8109974109000002</v>
      </c>
      <c r="F501" s="474">
        <v>5.3064141504000002</v>
      </c>
      <c r="G501" s="474">
        <v>3.2913843174999999</v>
      </c>
      <c r="H501" s="474">
        <v>-9.7021158129000007</v>
      </c>
      <c r="I501" s="474">
        <v>3.4704370180000002</v>
      </c>
      <c r="J501" s="474">
        <v>-1.0731220364</v>
      </c>
      <c r="K501" s="474" t="s">
        <v>100</v>
      </c>
      <c r="L501" s="360">
        <v>2.9060460533999999</v>
      </c>
      <c r="M501" s="136"/>
      <c r="N501" s="136"/>
      <c r="O501" s="136"/>
      <c r="P501" s="136"/>
      <c r="Q501" s="136"/>
      <c r="R501" s="136"/>
      <c r="S501" s="136"/>
      <c r="T501" s="136"/>
      <c r="U501" s="136"/>
      <c r="V501" s="136"/>
      <c r="W501" s="136"/>
      <c r="X501" s="136"/>
      <c r="Y501" s="136"/>
      <c r="Z501" s="136"/>
    </row>
    <row r="502" spans="3:26" ht="10.5" hidden="1" customHeight="1" outlineLevel="1" x14ac:dyDescent="0.25">
      <c r="C502" s="101">
        <v>2013</v>
      </c>
      <c r="D502" s="191" t="s">
        <v>16</v>
      </c>
      <c r="E502" s="474">
        <v>2.2450142450000001</v>
      </c>
      <c r="F502" s="474">
        <v>0.45771144279999998</v>
      </c>
      <c r="G502" s="474">
        <v>5.297679112</v>
      </c>
      <c r="H502" s="474">
        <v>-9.1897856242000007</v>
      </c>
      <c r="I502" s="474">
        <v>5.5045871560000004</v>
      </c>
      <c r="J502" s="474">
        <v>-1.5488143559000001</v>
      </c>
      <c r="K502" s="474" t="s">
        <v>100</v>
      </c>
      <c r="L502" s="360">
        <v>2.3184452779</v>
      </c>
      <c r="M502" s="136"/>
      <c r="N502" s="136"/>
      <c r="O502" s="136"/>
      <c r="P502" s="136"/>
      <c r="Q502" s="136"/>
      <c r="R502" s="136"/>
      <c r="S502" s="136"/>
      <c r="T502" s="136"/>
      <c r="U502" s="136"/>
      <c r="V502" s="136"/>
      <c r="W502" s="136"/>
      <c r="X502" s="136"/>
      <c r="Y502" s="136"/>
      <c r="Z502" s="136"/>
    </row>
    <row r="503" spans="3:26" ht="10.5" hidden="1" customHeight="1" outlineLevel="1" collapsed="1" x14ac:dyDescent="0.25">
      <c r="C503" s="137">
        <v>2014</v>
      </c>
      <c r="D503" s="191" t="s">
        <v>13</v>
      </c>
      <c r="E503" s="474">
        <v>12.0386816657</v>
      </c>
      <c r="F503" s="474">
        <v>6.8704218237000001</v>
      </c>
      <c r="G503" s="474">
        <v>18.8643533123</v>
      </c>
      <c r="H503" s="474">
        <v>33.386773547099999</v>
      </c>
      <c r="I503" s="474">
        <v>18.585560934499998</v>
      </c>
      <c r="J503" s="474">
        <v>3.7146475306000002</v>
      </c>
      <c r="K503" s="474" t="s">
        <v>100</v>
      </c>
      <c r="L503" s="360">
        <v>11.81925809</v>
      </c>
      <c r="M503" s="136"/>
      <c r="N503" s="136"/>
      <c r="O503" s="136"/>
      <c r="P503" s="136"/>
      <c r="Q503" s="136"/>
      <c r="R503" s="136"/>
      <c r="S503" s="136"/>
      <c r="T503" s="136"/>
      <c r="U503" s="136"/>
      <c r="V503" s="136"/>
      <c r="W503" s="136"/>
      <c r="X503" s="136"/>
      <c r="Y503" s="136"/>
      <c r="Z503" s="136"/>
    </row>
    <row r="504" spans="3:26" ht="10.5" hidden="1" customHeight="1" outlineLevel="1" x14ac:dyDescent="0.25">
      <c r="C504" s="101">
        <v>2014</v>
      </c>
      <c r="D504" s="191" t="s">
        <v>14</v>
      </c>
      <c r="E504" s="474">
        <v>-2.7532467532</v>
      </c>
      <c r="F504" s="474">
        <v>-2.5655753398000001</v>
      </c>
      <c r="G504" s="474">
        <v>-3.5339717282000001</v>
      </c>
      <c r="H504" s="474">
        <v>20.7651159021</v>
      </c>
      <c r="I504" s="474">
        <v>-3.8548752834000002</v>
      </c>
      <c r="J504" s="474">
        <v>-0.81956716610000002</v>
      </c>
      <c r="K504" s="474" t="s">
        <v>100</v>
      </c>
      <c r="L504" s="360">
        <v>-2.9293583927000002</v>
      </c>
      <c r="M504" s="136"/>
      <c r="N504" s="136"/>
      <c r="O504" s="136"/>
      <c r="P504" s="136"/>
      <c r="Q504" s="136"/>
      <c r="R504" s="136"/>
      <c r="S504" s="136"/>
      <c r="T504" s="136"/>
      <c r="U504" s="136"/>
      <c r="V504" s="136"/>
      <c r="W504" s="136"/>
      <c r="X504" s="136"/>
      <c r="Y504" s="136"/>
      <c r="Z504" s="136"/>
    </row>
    <row r="505" spans="3:26" ht="10.5" hidden="1" customHeight="1" outlineLevel="1" x14ac:dyDescent="0.25">
      <c r="C505" s="101">
        <v>2014</v>
      </c>
      <c r="D505" s="191" t="s">
        <v>15</v>
      </c>
      <c r="E505" s="474">
        <v>-3.3936922892000001</v>
      </c>
      <c r="F505" s="474">
        <v>2.9521547336</v>
      </c>
      <c r="G505" s="474">
        <v>-7.1956680204000003</v>
      </c>
      <c r="H505" s="474">
        <v>20.965006936999998</v>
      </c>
      <c r="I505" s="474">
        <v>-7.5465838509000003</v>
      </c>
      <c r="J505" s="474">
        <v>2.6740665994000001</v>
      </c>
      <c r="K505" s="474" t="s">
        <v>100</v>
      </c>
      <c r="L505" s="360">
        <v>-3.5778389374000001</v>
      </c>
      <c r="M505" s="136"/>
      <c r="N505" s="136"/>
      <c r="O505" s="136"/>
      <c r="P505" s="136"/>
      <c r="Q505" s="136"/>
      <c r="R505" s="136"/>
      <c r="S505" s="136"/>
      <c r="T505" s="136"/>
      <c r="U505" s="136"/>
      <c r="V505" s="136"/>
      <c r="W505" s="136"/>
      <c r="X505" s="136"/>
      <c r="Y505" s="136"/>
      <c r="Z505" s="136"/>
    </row>
    <row r="506" spans="3:26" ht="10.5" hidden="1" customHeight="1" outlineLevel="1" x14ac:dyDescent="0.25">
      <c r="C506" s="101">
        <v>2014</v>
      </c>
      <c r="D506" s="191" t="s">
        <v>16</v>
      </c>
      <c r="E506" s="474">
        <v>-3.6892554614000002</v>
      </c>
      <c r="F506" s="474">
        <v>-7.5277337558999999</v>
      </c>
      <c r="G506" s="474">
        <v>-5.1629132726</v>
      </c>
      <c r="H506" s="474">
        <v>20.8991494532</v>
      </c>
      <c r="I506" s="474">
        <v>-5.4794520548000003</v>
      </c>
      <c r="J506" s="474">
        <v>4.8388846695999996</v>
      </c>
      <c r="K506" s="474" t="s">
        <v>100</v>
      </c>
      <c r="L506" s="360">
        <v>-3.8320559812999999</v>
      </c>
      <c r="M506" s="136"/>
      <c r="N506" s="136"/>
      <c r="O506" s="136"/>
      <c r="P506" s="136"/>
      <c r="Q506" s="136"/>
      <c r="R506" s="136"/>
      <c r="S506" s="136"/>
      <c r="T506" s="136"/>
      <c r="U506" s="136"/>
      <c r="V506" s="136"/>
      <c r="W506" s="136"/>
      <c r="X506" s="136"/>
      <c r="Y506" s="136"/>
      <c r="Z506" s="136"/>
    </row>
    <row r="507" spans="3:26" ht="10.5" hidden="1" customHeight="1" outlineLevel="1" collapsed="1" x14ac:dyDescent="0.25">
      <c r="C507" s="137">
        <v>2015</v>
      </c>
      <c r="D507" s="191" t="s">
        <v>13</v>
      </c>
      <c r="E507" s="474">
        <v>-1.884798309</v>
      </c>
      <c r="F507" s="474">
        <v>1.7017253604</v>
      </c>
      <c r="G507" s="474">
        <v>-4.6355272469999997</v>
      </c>
      <c r="H507" s="474">
        <v>-10.0060096154</v>
      </c>
      <c r="I507" s="474">
        <v>-4.5260915867999998</v>
      </c>
      <c r="J507" s="474">
        <v>1.1396011396000001</v>
      </c>
      <c r="K507" s="474" t="s">
        <v>100</v>
      </c>
      <c r="L507" s="360">
        <v>-1.7822481030999999</v>
      </c>
      <c r="M507" s="136"/>
      <c r="N507" s="136"/>
      <c r="O507" s="136"/>
      <c r="P507" s="136"/>
      <c r="Q507" s="136"/>
      <c r="R507" s="136"/>
      <c r="S507" s="136"/>
      <c r="T507" s="136"/>
      <c r="U507" s="136"/>
      <c r="V507" s="136"/>
      <c r="W507" s="136"/>
      <c r="X507" s="136"/>
      <c r="Y507" s="136"/>
      <c r="Z507" s="136"/>
    </row>
    <row r="508" spans="3:26" ht="10.5" hidden="1" customHeight="1" outlineLevel="1" x14ac:dyDescent="0.25">
      <c r="C508" s="137"/>
      <c r="D508" s="191" t="s">
        <v>14</v>
      </c>
      <c r="E508" s="474">
        <v>0.49412393160000001</v>
      </c>
      <c r="F508" s="474">
        <v>-2.7510316369000001</v>
      </c>
      <c r="G508" s="474">
        <v>-1.0753958875</v>
      </c>
      <c r="H508" s="474">
        <v>-6.2818791946000001</v>
      </c>
      <c r="I508" s="474">
        <v>-0.97877358489999999</v>
      </c>
      <c r="J508" s="474">
        <v>6.9076823757000003</v>
      </c>
      <c r="K508" s="474" t="s">
        <v>100</v>
      </c>
      <c r="L508" s="360">
        <v>0.54746962210000005</v>
      </c>
      <c r="M508" s="136"/>
      <c r="N508" s="136"/>
      <c r="O508" s="136"/>
      <c r="P508" s="136"/>
      <c r="Q508" s="136"/>
      <c r="R508" s="136"/>
      <c r="S508" s="136"/>
      <c r="T508" s="136"/>
      <c r="U508" s="136"/>
      <c r="V508" s="136"/>
      <c r="W508" s="136"/>
      <c r="X508" s="136"/>
      <c r="Y508" s="136"/>
      <c r="Z508" s="136"/>
    </row>
    <row r="509" spans="3:26" ht="10.5" hidden="1" customHeight="1" outlineLevel="1" x14ac:dyDescent="0.25">
      <c r="C509" s="137"/>
      <c r="D509" s="191" t="s">
        <v>15</v>
      </c>
      <c r="E509" s="474">
        <v>2.3088381331000001</v>
      </c>
      <c r="F509" s="474">
        <v>-3.5596572181999999</v>
      </c>
      <c r="G509" s="474">
        <v>3.2764811489999999</v>
      </c>
      <c r="H509" s="474">
        <v>-7.1874601759000001</v>
      </c>
      <c r="I509" s="474">
        <v>3.4598589184000001</v>
      </c>
      <c r="J509" s="474">
        <v>4.3734643735000001</v>
      </c>
      <c r="K509" s="474" t="s">
        <v>100</v>
      </c>
      <c r="L509" s="360">
        <v>2.4075452965999999</v>
      </c>
      <c r="M509" s="136"/>
      <c r="N509" s="136"/>
      <c r="O509" s="136"/>
      <c r="P509" s="136"/>
      <c r="Q509" s="136"/>
      <c r="R509" s="136"/>
      <c r="S509" s="136"/>
      <c r="T509" s="136"/>
      <c r="U509" s="136"/>
      <c r="V509" s="136"/>
      <c r="W509" s="136"/>
      <c r="X509" s="136"/>
      <c r="Y509" s="136"/>
      <c r="Z509" s="136"/>
    </row>
    <row r="510" spans="3:26" ht="10.5" hidden="1" customHeight="1" outlineLevel="1" x14ac:dyDescent="0.25">
      <c r="C510" s="137"/>
      <c r="D510" s="191" t="s">
        <v>16</v>
      </c>
      <c r="E510" s="474">
        <v>11.213979863400001</v>
      </c>
      <c r="F510" s="474">
        <v>28.213367609300001</v>
      </c>
      <c r="G510" s="474">
        <v>6.4165719338000002</v>
      </c>
      <c r="H510" s="474">
        <v>-3.4745154343000002</v>
      </c>
      <c r="I510" s="474">
        <v>6.5658475110000003</v>
      </c>
      <c r="J510" s="474">
        <v>3.1977646694000001</v>
      </c>
      <c r="K510" s="474" t="s">
        <v>100</v>
      </c>
      <c r="L510" s="360">
        <v>11.3305613306</v>
      </c>
      <c r="M510" s="136"/>
      <c r="N510" s="136"/>
      <c r="O510" s="136"/>
      <c r="P510" s="136"/>
      <c r="Q510" s="136"/>
      <c r="R510" s="136"/>
      <c r="S510" s="136"/>
      <c r="T510" s="136"/>
      <c r="U510" s="136"/>
      <c r="V510" s="136"/>
      <c r="W510" s="136"/>
      <c r="X510" s="136"/>
      <c r="Y510" s="136"/>
      <c r="Z510" s="136"/>
    </row>
    <row r="511" spans="3:26" ht="14.15" hidden="1" customHeight="1" outlineLevel="1" collapsed="1" x14ac:dyDescent="0.25">
      <c r="C511" s="137">
        <v>2016</v>
      </c>
      <c r="D511" s="191" t="s">
        <v>13</v>
      </c>
      <c r="E511" s="474">
        <v>12.746858168799999</v>
      </c>
      <c r="F511" s="474">
        <v>23.448756681399999</v>
      </c>
      <c r="G511" s="474">
        <v>9.3320964750000002</v>
      </c>
      <c r="H511" s="474">
        <v>14.540901502500001</v>
      </c>
      <c r="I511" s="474">
        <v>9.2210448038999999</v>
      </c>
      <c r="J511" s="474">
        <v>12.0858484239</v>
      </c>
      <c r="K511" s="474" t="s">
        <v>100</v>
      </c>
      <c r="L511" s="360">
        <v>12.7200862379</v>
      </c>
      <c r="M511" s="136"/>
      <c r="N511" s="136"/>
      <c r="O511" s="136"/>
      <c r="P511" s="136"/>
      <c r="Q511" s="136"/>
      <c r="R511" s="136"/>
      <c r="S511" s="136"/>
      <c r="T511" s="136"/>
      <c r="U511" s="136"/>
      <c r="V511" s="136"/>
      <c r="W511" s="136"/>
      <c r="X511" s="136"/>
      <c r="Y511" s="136"/>
      <c r="Z511" s="136"/>
    </row>
    <row r="512" spans="3:26" ht="10.5" hidden="1" customHeight="1" outlineLevel="1" x14ac:dyDescent="0.25">
      <c r="C512" s="137"/>
      <c r="D512" s="191" t="s">
        <v>14</v>
      </c>
      <c r="E512" s="474">
        <v>7.5747508306000002</v>
      </c>
      <c r="F512" s="474">
        <v>9.2341887249999992</v>
      </c>
      <c r="G512" s="474">
        <v>7.0959264125999999</v>
      </c>
      <c r="H512" s="474">
        <v>18.2898882842</v>
      </c>
      <c r="I512" s="474">
        <v>6.9191377873000004</v>
      </c>
      <c r="J512" s="474">
        <v>7.8260869565000002</v>
      </c>
      <c r="K512" s="474" t="s">
        <v>100</v>
      </c>
      <c r="L512" s="360">
        <v>7.4767596282</v>
      </c>
      <c r="M512" s="136"/>
      <c r="N512" s="136"/>
      <c r="O512" s="136"/>
      <c r="P512" s="136"/>
      <c r="Q512" s="136"/>
      <c r="R512" s="136"/>
      <c r="S512" s="136"/>
      <c r="T512" s="136"/>
      <c r="U512" s="136"/>
      <c r="V512" s="136"/>
      <c r="W512" s="136"/>
      <c r="X512" s="136"/>
      <c r="Y512" s="136"/>
      <c r="Z512" s="136"/>
    </row>
    <row r="513" spans="3:26" ht="10.5" hidden="1" customHeight="1" outlineLevel="1" x14ac:dyDescent="0.25">
      <c r="C513" s="137"/>
      <c r="D513" s="191" t="s">
        <v>15</v>
      </c>
      <c r="E513" s="474">
        <v>4.4649356952000003</v>
      </c>
      <c r="F513" s="474">
        <v>6.5276828435000001</v>
      </c>
      <c r="G513" s="474">
        <v>3.0421555845000001</v>
      </c>
      <c r="H513" s="474">
        <v>15.144857888200001</v>
      </c>
      <c r="I513" s="474">
        <v>2.8571428570999999</v>
      </c>
      <c r="J513" s="474">
        <v>6.8855932202999997</v>
      </c>
      <c r="K513" s="474" t="s">
        <v>100</v>
      </c>
      <c r="L513" s="360">
        <v>4.3625787687999997</v>
      </c>
      <c r="M513" s="136"/>
      <c r="N513" s="136"/>
      <c r="O513" s="136"/>
      <c r="P513" s="136"/>
      <c r="Q513" s="136"/>
      <c r="R513" s="136"/>
      <c r="S513" s="136"/>
      <c r="T513" s="136"/>
      <c r="U513" s="136"/>
      <c r="V513" s="136"/>
      <c r="W513" s="136"/>
      <c r="X513" s="136"/>
      <c r="Y513" s="136"/>
      <c r="Z513" s="136"/>
    </row>
    <row r="514" spans="3:26" ht="10.5" hidden="1" customHeight="1" outlineLevel="1" x14ac:dyDescent="0.25">
      <c r="C514" s="137"/>
      <c r="D514" s="191" t="s">
        <v>16</v>
      </c>
      <c r="E514" s="474">
        <v>-1.3527575441999999</v>
      </c>
      <c r="F514" s="474">
        <v>-3.2748538011999999</v>
      </c>
      <c r="G514" s="474">
        <v>-0.77151335310000002</v>
      </c>
      <c r="H514" s="474">
        <v>12.7621597501</v>
      </c>
      <c r="I514" s="474">
        <v>-0.95789971620000003</v>
      </c>
      <c r="J514" s="474">
        <v>-0.29081427999999998</v>
      </c>
      <c r="K514" s="474" t="s">
        <v>100</v>
      </c>
      <c r="L514" s="360">
        <v>-1.452432825</v>
      </c>
      <c r="M514" s="136"/>
      <c r="N514" s="136"/>
      <c r="O514" s="136"/>
      <c r="P514" s="136"/>
      <c r="Q514" s="136"/>
      <c r="R514" s="136"/>
      <c r="S514" s="136"/>
      <c r="T514" s="136"/>
      <c r="U514" s="136"/>
      <c r="V514" s="136"/>
      <c r="W514" s="136"/>
      <c r="X514" s="136"/>
      <c r="Y514" s="136"/>
      <c r="Z514" s="136"/>
    </row>
    <row r="515" spans="3:26" ht="14.15" hidden="1" customHeight="1" outlineLevel="1" collapsed="1" x14ac:dyDescent="0.25">
      <c r="C515" s="137">
        <v>2017</v>
      </c>
      <c r="D515" s="191" t="s">
        <v>13</v>
      </c>
      <c r="E515" s="474">
        <v>-0.36624203820000001</v>
      </c>
      <c r="F515" s="474">
        <v>-2.1272590360999999</v>
      </c>
      <c r="G515" s="474">
        <v>1.3914814186</v>
      </c>
      <c r="H515" s="474">
        <v>50.429966477199997</v>
      </c>
      <c r="I515" s="474">
        <v>0.30638297869999997</v>
      </c>
      <c r="J515" s="474">
        <v>-2.2020105314</v>
      </c>
      <c r="K515" s="474" t="s">
        <v>100</v>
      </c>
      <c r="L515" s="360">
        <v>-0.94038890659999996</v>
      </c>
      <c r="M515" s="136"/>
      <c r="N515" s="136"/>
      <c r="O515" s="136"/>
      <c r="P515" s="136"/>
      <c r="Q515" s="136"/>
      <c r="R515" s="136"/>
      <c r="S515" s="136"/>
      <c r="T515" s="136"/>
      <c r="U515" s="136"/>
      <c r="V515" s="136"/>
      <c r="W515" s="136"/>
      <c r="X515" s="136"/>
      <c r="Y515" s="136"/>
      <c r="Z515" s="136"/>
    </row>
    <row r="516" spans="3:26" ht="10.5" hidden="1" customHeight="1" outlineLevel="1" x14ac:dyDescent="0.25">
      <c r="C516" s="137"/>
      <c r="D516" s="191" t="s">
        <v>14</v>
      </c>
      <c r="E516" s="476">
        <v>5.8307597282000003</v>
      </c>
      <c r="F516" s="474">
        <v>23.973362930099999</v>
      </c>
      <c r="G516" s="474">
        <v>3.7367540435</v>
      </c>
      <c r="H516" s="474">
        <v>44.036808330299998</v>
      </c>
      <c r="I516" s="474">
        <v>3.0519046558</v>
      </c>
      <c r="J516" s="474">
        <v>-1.4112903226</v>
      </c>
      <c r="K516" s="474" t="s">
        <v>100</v>
      </c>
      <c r="L516" s="360">
        <v>5.4367972322</v>
      </c>
      <c r="M516" s="136"/>
      <c r="N516" s="136"/>
      <c r="O516" s="136"/>
      <c r="P516" s="136"/>
      <c r="Q516" s="136"/>
      <c r="R516" s="136"/>
      <c r="S516" s="136"/>
      <c r="T516" s="136"/>
      <c r="U516" s="136"/>
      <c r="V516" s="136"/>
      <c r="W516" s="136"/>
      <c r="X516" s="136"/>
      <c r="Y516" s="136"/>
      <c r="Z516" s="136"/>
    </row>
    <row r="517" spans="3:26" ht="10.5" hidden="1" customHeight="1" outlineLevel="1" x14ac:dyDescent="0.25">
      <c r="C517" s="137"/>
      <c r="D517" s="191" t="s">
        <v>15</v>
      </c>
      <c r="E517" s="476">
        <v>5.9465737514999999</v>
      </c>
      <c r="F517" s="474">
        <v>20.340070580700001</v>
      </c>
      <c r="G517" s="474">
        <v>4.1121889498000002</v>
      </c>
      <c r="H517" s="474">
        <v>45.802528022899999</v>
      </c>
      <c r="I517" s="474">
        <v>3.4301346801000001</v>
      </c>
      <c r="J517" s="474">
        <v>-0.53958815110000002</v>
      </c>
      <c r="K517" s="474" t="s">
        <v>100</v>
      </c>
      <c r="L517" s="360">
        <v>5.5620065026000001</v>
      </c>
      <c r="M517" s="136"/>
      <c r="N517" s="136"/>
      <c r="O517" s="136"/>
      <c r="P517" s="136"/>
      <c r="Q517" s="136"/>
      <c r="R517" s="136"/>
      <c r="S517" s="136"/>
      <c r="T517" s="136"/>
      <c r="U517" s="136"/>
      <c r="V517" s="136"/>
      <c r="W517" s="136"/>
      <c r="X517" s="136"/>
      <c r="Y517" s="136"/>
      <c r="Z517" s="136"/>
    </row>
    <row r="518" spans="3:26" ht="10.5" hidden="1" customHeight="1" outlineLevel="1" x14ac:dyDescent="0.25">
      <c r="C518" s="137"/>
      <c r="D518" s="191" t="s">
        <v>16</v>
      </c>
      <c r="E518" s="476">
        <v>2.4472573839999998</v>
      </c>
      <c r="F518" s="474">
        <v>-4.7503886682000003</v>
      </c>
      <c r="G518" s="474">
        <v>3.4808612440000002</v>
      </c>
      <c r="H518" s="474">
        <v>44.888537132300002</v>
      </c>
      <c r="I518" s="474">
        <v>2.7701492537000001</v>
      </c>
      <c r="J518" s="474">
        <v>9.9869254751999996</v>
      </c>
      <c r="K518" s="474" t="s">
        <v>100</v>
      </c>
      <c r="L518" s="360">
        <v>2.0949573638999999</v>
      </c>
      <c r="M518" s="136"/>
      <c r="N518" s="136"/>
      <c r="O518" s="136"/>
      <c r="P518" s="136"/>
      <c r="Q518" s="136"/>
      <c r="R518" s="136"/>
      <c r="S518" s="136"/>
      <c r="T518" s="136"/>
      <c r="U518" s="136"/>
      <c r="V518" s="136"/>
      <c r="W518" s="136"/>
      <c r="X518" s="136"/>
      <c r="Y518" s="136"/>
      <c r="Z518" s="136"/>
    </row>
    <row r="519" spans="3:26" ht="14.15" hidden="1" customHeight="1" outlineLevel="1" x14ac:dyDescent="0.25">
      <c r="C519" s="137">
        <v>2018</v>
      </c>
      <c r="D519" s="191" t="s">
        <v>13</v>
      </c>
      <c r="E519" s="476">
        <v>7.9431037238000002</v>
      </c>
      <c r="F519" s="474">
        <v>31.313714175800001</v>
      </c>
      <c r="G519" s="474">
        <v>1.7238493723999999</v>
      </c>
      <c r="H519" s="474">
        <v>-25.995543067500002</v>
      </c>
      <c r="I519" s="474">
        <v>2.6302392668999999</v>
      </c>
      <c r="J519" s="474">
        <v>3.095937347</v>
      </c>
      <c r="K519" s="474" t="s">
        <v>100</v>
      </c>
      <c r="L519" s="360">
        <v>8.5277554303999992</v>
      </c>
      <c r="M519" s="136"/>
      <c r="N519" s="136"/>
      <c r="O519" s="136"/>
      <c r="P519" s="136"/>
      <c r="Q519" s="136"/>
      <c r="R519" s="136"/>
      <c r="S519" s="136"/>
      <c r="T519" s="136"/>
      <c r="U519" s="136"/>
      <c r="V519" s="136"/>
      <c r="W519" s="136"/>
      <c r="X519" s="136"/>
      <c r="Y519" s="136"/>
      <c r="Z519" s="136"/>
    </row>
    <row r="520" spans="3:26" ht="10.5" hidden="1" customHeight="1" outlineLevel="1" x14ac:dyDescent="0.25">
      <c r="C520" s="137"/>
      <c r="D520" s="191" t="s">
        <v>14</v>
      </c>
      <c r="E520" s="476">
        <v>3.0815921559000001</v>
      </c>
      <c r="F520" s="474">
        <v>0.61175768429999999</v>
      </c>
      <c r="G520" s="474">
        <v>4.0107526882000002</v>
      </c>
      <c r="H520" s="474">
        <v>-24.974781439099999</v>
      </c>
      <c r="I520" s="474">
        <v>4.7016861218999999</v>
      </c>
      <c r="J520" s="474">
        <v>2.3630992956000001</v>
      </c>
      <c r="K520" s="474" t="s">
        <v>100</v>
      </c>
      <c r="L520" s="360">
        <v>3.4806047110999998</v>
      </c>
      <c r="M520" s="136"/>
      <c r="N520" s="136"/>
      <c r="O520" s="136"/>
      <c r="P520" s="136"/>
      <c r="Q520" s="136"/>
      <c r="R520" s="136"/>
      <c r="S520" s="136"/>
      <c r="T520" s="136"/>
      <c r="U520" s="136"/>
      <c r="V520" s="136"/>
      <c r="W520" s="136"/>
      <c r="X520" s="136"/>
      <c r="Y520" s="136"/>
      <c r="Z520" s="136"/>
    </row>
    <row r="521" spans="3:26" ht="10.5" hidden="1" customHeight="1" outlineLevel="1" x14ac:dyDescent="0.25">
      <c r="C521" s="137"/>
      <c r="D521" s="191" t="s">
        <v>15</v>
      </c>
      <c r="E521" s="476">
        <v>4.9550537163000001</v>
      </c>
      <c r="F521" s="474">
        <v>4.7054118901999997</v>
      </c>
      <c r="G521" s="474">
        <v>5.6714604011</v>
      </c>
      <c r="H521" s="474">
        <v>-25.361903983000001</v>
      </c>
      <c r="I521" s="474">
        <v>6.3987792472000002</v>
      </c>
      <c r="J521" s="474">
        <v>2.8897254207</v>
      </c>
      <c r="K521" s="474" t="s">
        <v>100</v>
      </c>
      <c r="L521" s="360">
        <v>5.3679463204999998</v>
      </c>
      <c r="M521" s="136"/>
      <c r="N521" s="136"/>
      <c r="O521" s="136"/>
      <c r="P521" s="136"/>
      <c r="Q521" s="136"/>
      <c r="R521" s="136"/>
      <c r="S521" s="136"/>
      <c r="T521" s="136"/>
      <c r="U521" s="136"/>
      <c r="V521" s="136"/>
      <c r="W521" s="136"/>
      <c r="X521" s="136"/>
      <c r="Y521" s="136"/>
      <c r="Z521" s="136"/>
    </row>
    <row r="522" spans="3:26" ht="10.5" hidden="1" customHeight="1" outlineLevel="1" x14ac:dyDescent="0.25">
      <c r="C522" s="137"/>
      <c r="D522" s="191" t="s">
        <v>16</v>
      </c>
      <c r="E522" s="476">
        <v>9.2874794068999993</v>
      </c>
      <c r="F522" s="474">
        <v>19.087776568700001</v>
      </c>
      <c r="G522" s="474">
        <v>5.0629984972999997</v>
      </c>
      <c r="H522" s="474">
        <v>-24.2352512746</v>
      </c>
      <c r="I522" s="474">
        <v>5.7627512489999999</v>
      </c>
      <c r="J522" s="474">
        <v>7.2695683979999997</v>
      </c>
      <c r="K522" s="474" t="s">
        <v>100</v>
      </c>
      <c r="L522" s="360">
        <v>9.6927201484999994</v>
      </c>
      <c r="M522" s="136"/>
      <c r="N522" s="136"/>
      <c r="O522" s="136"/>
      <c r="P522" s="136"/>
      <c r="Q522" s="136"/>
      <c r="R522" s="136"/>
      <c r="S522" s="136"/>
      <c r="T522" s="136"/>
      <c r="U522" s="136"/>
      <c r="V522" s="136"/>
      <c r="W522" s="136"/>
      <c r="X522" s="136"/>
      <c r="Y522" s="136"/>
      <c r="Z522" s="136"/>
    </row>
    <row r="523" spans="3:26" ht="14.15" hidden="1" customHeight="1" outlineLevel="1" x14ac:dyDescent="0.25">
      <c r="C523" s="137">
        <v>2019</v>
      </c>
      <c r="D523" s="191" t="s">
        <v>13</v>
      </c>
      <c r="E523" s="476">
        <v>-0.32573289900000002</v>
      </c>
      <c r="F523" s="474">
        <v>-20.3749816903</v>
      </c>
      <c r="G523" s="474">
        <v>8.2592958210000003</v>
      </c>
      <c r="H523" s="474">
        <v>7.9209217072999998</v>
      </c>
      <c r="I523" s="474">
        <v>8.2837301586999992</v>
      </c>
      <c r="J523" s="474">
        <v>1.7448071217000001</v>
      </c>
      <c r="K523" s="474" t="s">
        <v>100</v>
      </c>
      <c r="L523" s="360">
        <v>-0.42994810970000003</v>
      </c>
      <c r="M523" s="136"/>
      <c r="N523" s="136"/>
      <c r="O523" s="136"/>
      <c r="P523" s="136"/>
      <c r="Q523" s="136"/>
      <c r="R523" s="136"/>
      <c r="S523" s="136"/>
      <c r="T523" s="136"/>
      <c r="U523" s="136"/>
      <c r="V523" s="136"/>
      <c r="W523" s="136"/>
      <c r="X523" s="136"/>
      <c r="Y523" s="136"/>
      <c r="Z523" s="136"/>
    </row>
    <row r="524" spans="3:26" ht="10.5" hidden="1" customHeight="1" outlineLevel="1" x14ac:dyDescent="0.25">
      <c r="C524" s="137"/>
      <c r="D524" s="191" t="s">
        <v>14</v>
      </c>
      <c r="E524" s="476">
        <v>5.0730381610000004</v>
      </c>
      <c r="F524" s="474">
        <v>25.774877650899999</v>
      </c>
      <c r="G524" s="474">
        <v>0.36183190320000003</v>
      </c>
      <c r="H524" s="474">
        <v>3.5742296918999998</v>
      </c>
      <c r="I524" s="474">
        <v>0.30969340350000002</v>
      </c>
      <c r="J524" s="474">
        <v>0.24417314100000001</v>
      </c>
      <c r="K524" s="474" t="s">
        <v>100</v>
      </c>
      <c r="L524" s="360">
        <v>5.0849377123000004</v>
      </c>
      <c r="M524" s="136"/>
      <c r="N524" s="136"/>
      <c r="O524" s="136"/>
      <c r="P524" s="136"/>
      <c r="Q524" s="136"/>
      <c r="R524" s="136"/>
      <c r="S524" s="136"/>
      <c r="T524" s="136"/>
      <c r="U524" s="136"/>
      <c r="V524" s="136"/>
      <c r="W524" s="136"/>
      <c r="X524" s="136"/>
      <c r="Y524" s="136"/>
      <c r="Z524" s="136"/>
    </row>
    <row r="525" spans="3:26" ht="10.5" hidden="1" customHeight="1" outlineLevel="1" x14ac:dyDescent="0.25">
      <c r="C525" s="137"/>
      <c r="D525" s="191" t="s">
        <v>15</v>
      </c>
      <c r="E525" s="476">
        <v>3.6557342802999999</v>
      </c>
      <c r="F525" s="474">
        <v>9.1534054741999995</v>
      </c>
      <c r="G525" s="474">
        <v>1.5238642898000001</v>
      </c>
      <c r="H525" s="474">
        <v>6.3554678939000002</v>
      </c>
      <c r="I525" s="474">
        <v>1.4437326704</v>
      </c>
      <c r="J525" s="474">
        <v>3.9169267190000001</v>
      </c>
      <c r="K525" s="474" t="s">
        <v>100</v>
      </c>
      <c r="L525" s="360">
        <v>3.6225075686000001</v>
      </c>
      <c r="M525" s="136"/>
      <c r="N525" s="136"/>
      <c r="O525" s="136"/>
      <c r="P525" s="136"/>
      <c r="Q525" s="136"/>
      <c r="R525" s="136"/>
      <c r="S525" s="136"/>
      <c r="T525" s="136"/>
      <c r="U525" s="136"/>
      <c r="V525" s="136"/>
      <c r="W525" s="136"/>
      <c r="X525" s="136"/>
      <c r="Y525" s="136"/>
      <c r="Z525" s="136"/>
    </row>
    <row r="526" spans="3:26" ht="10.5" hidden="1" customHeight="1" outlineLevel="1" x14ac:dyDescent="0.25">
      <c r="C526" s="137"/>
      <c r="D526" s="191" t="s">
        <v>16</v>
      </c>
      <c r="E526" s="476">
        <v>-0.67834934989999995</v>
      </c>
      <c r="F526" s="474">
        <v>-7.0585547857000002</v>
      </c>
      <c r="G526" s="474">
        <v>2.2994828913999998</v>
      </c>
      <c r="H526" s="474">
        <v>4.1336217255000003</v>
      </c>
      <c r="I526" s="474">
        <v>2.2739756124000001</v>
      </c>
      <c r="J526" s="474">
        <v>2.1907765749000001</v>
      </c>
      <c r="K526" s="474" t="s">
        <v>100</v>
      </c>
      <c r="L526" s="360">
        <v>-0.72382026700000002</v>
      </c>
      <c r="M526" s="136"/>
      <c r="N526" s="136"/>
      <c r="O526" s="136"/>
      <c r="P526" s="136"/>
      <c r="Q526" s="136"/>
      <c r="R526" s="136"/>
      <c r="S526" s="136"/>
      <c r="T526" s="136"/>
      <c r="U526" s="136"/>
      <c r="V526" s="136"/>
      <c r="W526" s="136"/>
      <c r="X526" s="136"/>
      <c r="Y526" s="136"/>
      <c r="Z526" s="136"/>
    </row>
    <row r="527" spans="3:26" ht="14.15" hidden="1" customHeight="1" outlineLevel="1" x14ac:dyDescent="0.25">
      <c r="C527" s="137">
        <v>2020</v>
      </c>
      <c r="D527" s="191" t="s">
        <v>13</v>
      </c>
      <c r="E527" s="476">
        <v>11.2596553773</v>
      </c>
      <c r="F527" s="474">
        <v>6.6593083148999996</v>
      </c>
      <c r="G527" s="474">
        <v>17.234042553199998</v>
      </c>
      <c r="H527" s="474">
        <v>14.3637025355</v>
      </c>
      <c r="I527" s="474">
        <v>17.3003511987</v>
      </c>
      <c r="J527" s="474">
        <v>2.2515165655999998</v>
      </c>
      <c r="K527" s="474" t="s">
        <v>100</v>
      </c>
      <c r="L527" s="360">
        <v>11.226920786199999</v>
      </c>
      <c r="M527" s="136"/>
      <c r="N527" s="136"/>
      <c r="O527" s="136"/>
      <c r="P527" s="136"/>
      <c r="Q527" s="136"/>
      <c r="R527" s="136"/>
      <c r="S527" s="136"/>
      <c r="T527" s="136"/>
      <c r="U527" s="136"/>
      <c r="V527" s="136"/>
      <c r="W527" s="136"/>
      <c r="X527" s="136"/>
      <c r="Y527" s="136"/>
      <c r="Z527" s="136"/>
    </row>
    <row r="528" spans="3:26" ht="10.5" hidden="1" customHeight="1" outlineLevel="1" x14ac:dyDescent="0.25">
      <c r="C528" s="137"/>
      <c r="D528" s="191" t="s">
        <v>14</v>
      </c>
      <c r="E528" s="476">
        <v>12.469016057799999</v>
      </c>
      <c r="F528" s="474">
        <v>24.6197382384</v>
      </c>
      <c r="G528" s="474">
        <v>11.248454882600001</v>
      </c>
      <c r="H528" s="474">
        <v>9.9740372133000008</v>
      </c>
      <c r="I528" s="474">
        <v>11.2586189153</v>
      </c>
      <c r="J528" s="474">
        <v>3.0336581045000002</v>
      </c>
      <c r="K528" s="474" t="s">
        <v>100</v>
      </c>
      <c r="L528" s="360">
        <v>12.4905701045</v>
      </c>
      <c r="M528" s="136"/>
      <c r="N528" s="136"/>
      <c r="O528" s="136"/>
      <c r="P528" s="136"/>
      <c r="Q528" s="136"/>
      <c r="R528" s="136"/>
      <c r="S528" s="136"/>
      <c r="T528" s="136"/>
      <c r="U528" s="136"/>
      <c r="V528" s="136"/>
      <c r="W528" s="136"/>
      <c r="X528" s="136"/>
      <c r="Y528" s="136"/>
      <c r="Z528" s="136"/>
    </row>
    <row r="529" spans="3:26" ht="10.5" hidden="1" customHeight="1" outlineLevel="1" x14ac:dyDescent="0.25">
      <c r="C529" s="137"/>
      <c r="D529" s="191" t="s">
        <v>15</v>
      </c>
      <c r="E529" s="476">
        <v>5.4816606206999996</v>
      </c>
      <c r="F529" s="474">
        <v>7.1378586424000003</v>
      </c>
      <c r="G529" s="474">
        <v>6.0417256678999998</v>
      </c>
      <c r="H529" s="474">
        <v>7.4077889964999999</v>
      </c>
      <c r="I529" s="474">
        <v>6.0131950989999998</v>
      </c>
      <c r="J529" s="474">
        <v>1.7500258879999999</v>
      </c>
      <c r="K529" s="474" t="s">
        <v>100</v>
      </c>
      <c r="L529" s="360">
        <v>5.4604070119000001</v>
      </c>
      <c r="M529" s="136"/>
      <c r="N529" s="136"/>
      <c r="O529" s="136"/>
      <c r="P529" s="136"/>
      <c r="Q529" s="136"/>
      <c r="R529" s="136"/>
      <c r="S529" s="136"/>
      <c r="T529" s="136"/>
      <c r="U529" s="136"/>
      <c r="V529" s="136"/>
      <c r="W529" s="136"/>
      <c r="X529" s="136"/>
      <c r="Y529" s="136"/>
      <c r="Z529" s="136"/>
    </row>
    <row r="530" spans="3:26" ht="10.5" hidden="1" customHeight="1" outlineLevel="1" x14ac:dyDescent="0.25">
      <c r="C530" s="137"/>
      <c r="D530" s="191" t="s">
        <v>16</v>
      </c>
      <c r="E530" s="476">
        <v>10.0929614874</v>
      </c>
      <c r="F530" s="474">
        <v>18.3598230379</v>
      </c>
      <c r="G530" s="474">
        <v>10.281781028199999</v>
      </c>
      <c r="H530" s="474">
        <v>15.185783521799999</v>
      </c>
      <c r="I530" s="474">
        <v>10.193340494099999</v>
      </c>
      <c r="J530" s="474">
        <v>0.96763430100000003</v>
      </c>
      <c r="K530" s="474" t="s">
        <v>100</v>
      </c>
      <c r="L530" s="360">
        <v>10.055865921800001</v>
      </c>
      <c r="M530" s="136"/>
      <c r="N530" s="136"/>
      <c r="O530" s="136"/>
      <c r="P530" s="136"/>
      <c r="Q530" s="136"/>
      <c r="R530" s="136"/>
      <c r="S530" s="136"/>
      <c r="T530" s="136"/>
      <c r="U530" s="136"/>
      <c r="V530" s="136"/>
      <c r="W530" s="136"/>
      <c r="X530" s="136"/>
      <c r="Y530" s="136"/>
      <c r="Z530" s="136"/>
    </row>
    <row r="531" spans="3:26" ht="14.15" customHeight="1" collapsed="1" x14ac:dyDescent="0.25">
      <c r="C531" s="137">
        <v>2021</v>
      </c>
      <c r="D531" s="191" t="s">
        <v>13</v>
      </c>
      <c r="E531" s="476">
        <v>-0.24032042719999999</v>
      </c>
      <c r="F531" s="474">
        <v>12.849258365000001</v>
      </c>
      <c r="G531" s="474">
        <v>-7.6354679802999996</v>
      </c>
      <c r="H531" s="474">
        <v>1.8351543439</v>
      </c>
      <c r="I531" s="474">
        <v>-7.8755532412999996</v>
      </c>
      <c r="J531" s="474">
        <v>7.3816314889000001</v>
      </c>
      <c r="K531" s="474" t="s">
        <v>100</v>
      </c>
      <c r="L531" s="360">
        <v>-0.281124498</v>
      </c>
      <c r="M531" s="136"/>
      <c r="N531" s="136"/>
      <c r="O531" s="136"/>
      <c r="P531" s="136"/>
      <c r="Q531" s="136"/>
      <c r="R531" s="136"/>
      <c r="S531" s="136"/>
      <c r="T531" s="136"/>
      <c r="U531" s="136"/>
      <c r="V531" s="136"/>
      <c r="W531" s="136"/>
      <c r="X531" s="136"/>
      <c r="Y531" s="136"/>
      <c r="Z531" s="136"/>
    </row>
    <row r="532" spans="3:26" ht="10.5" customHeight="1" x14ac:dyDescent="0.25">
      <c r="C532" s="137"/>
      <c r="D532" s="191" t="s">
        <v>14</v>
      </c>
      <c r="E532" s="476">
        <v>-6.7075507856999996</v>
      </c>
      <c r="F532" s="474">
        <v>-24.2028574132</v>
      </c>
      <c r="G532" s="474">
        <v>-2.25</v>
      </c>
      <c r="H532" s="474">
        <v>8.3808774346000003</v>
      </c>
      <c r="I532" s="474">
        <v>-2.4327074276</v>
      </c>
      <c r="J532" s="474">
        <v>1.7193208683000001</v>
      </c>
      <c r="K532" s="474" t="s">
        <v>100</v>
      </c>
      <c r="L532" s="360">
        <v>-6.8595516382000001</v>
      </c>
      <c r="M532" s="136"/>
      <c r="N532" s="136"/>
      <c r="O532" s="136"/>
      <c r="P532" s="136"/>
      <c r="Q532" s="136"/>
      <c r="R532" s="136"/>
      <c r="S532" s="136"/>
      <c r="T532" s="136"/>
      <c r="U532" s="136"/>
      <c r="V532" s="136"/>
      <c r="W532" s="136"/>
      <c r="X532" s="136"/>
      <c r="Y532" s="136"/>
      <c r="Z532" s="136"/>
    </row>
    <row r="533" spans="3:26" ht="10.5" customHeight="1" x14ac:dyDescent="0.25">
      <c r="C533" s="137"/>
      <c r="D533" s="191" t="s">
        <v>15</v>
      </c>
      <c r="E533" s="476">
        <v>-4.3179212838999996</v>
      </c>
      <c r="F533" s="474">
        <v>-15.305900283</v>
      </c>
      <c r="G533" s="474">
        <v>-2.4392415205</v>
      </c>
      <c r="H533" s="474">
        <v>4.6426858513000004</v>
      </c>
      <c r="I533" s="474">
        <v>-2.560455192</v>
      </c>
      <c r="J533" s="474">
        <v>1.6181559129</v>
      </c>
      <c r="K533" s="474" t="s">
        <v>100</v>
      </c>
      <c r="L533" s="360">
        <v>-4.4134505159000001</v>
      </c>
      <c r="M533" s="136"/>
      <c r="N533" s="136"/>
      <c r="O533" s="136"/>
      <c r="P533" s="136"/>
      <c r="Q533" s="136"/>
      <c r="R533" s="136"/>
      <c r="S533" s="136"/>
      <c r="T533" s="136"/>
      <c r="U533" s="136"/>
      <c r="V533" s="136"/>
      <c r="W533" s="136"/>
      <c r="X533" s="136"/>
      <c r="Y533" s="136"/>
      <c r="Z533" s="136"/>
    </row>
    <row r="534" spans="3:26" ht="10.5" customHeight="1" x14ac:dyDescent="0.25">
      <c r="C534" s="137"/>
      <c r="D534" s="191" t="s">
        <v>16</v>
      </c>
      <c r="E534" s="476">
        <v>-0.13785972769999999</v>
      </c>
      <c r="F534" s="474">
        <v>2.0834775386</v>
      </c>
      <c r="G534" s="474">
        <v>-2.1552564852999998</v>
      </c>
      <c r="H534" s="474">
        <v>-0.18032458430000001</v>
      </c>
      <c r="I534" s="474">
        <v>-2.1931962180000002</v>
      </c>
      <c r="J534" s="474">
        <v>1.0161929941000001</v>
      </c>
      <c r="K534" s="474" t="s">
        <v>100</v>
      </c>
      <c r="L534" s="360">
        <v>-0.13765809170000001</v>
      </c>
      <c r="M534" s="136"/>
      <c r="N534" s="136"/>
      <c r="O534" s="136"/>
      <c r="P534" s="136"/>
      <c r="Q534" s="136"/>
      <c r="R534" s="136"/>
      <c r="S534" s="136"/>
      <c r="T534" s="136"/>
      <c r="U534" s="136"/>
      <c r="V534" s="136"/>
      <c r="W534" s="136"/>
      <c r="X534" s="136"/>
      <c r="Y534" s="136"/>
      <c r="Z534" s="136"/>
    </row>
    <row r="535" spans="3:26" ht="14.15" customHeight="1" x14ac:dyDescent="0.25">
      <c r="C535" s="137">
        <v>2022</v>
      </c>
      <c r="D535" s="191" t="s">
        <v>13</v>
      </c>
      <c r="E535" s="476">
        <v>-3.2922912206000001</v>
      </c>
      <c r="F535" s="474">
        <v>-9.9189974018000004</v>
      </c>
      <c r="G535" s="474">
        <v>0.63157894739999998</v>
      </c>
      <c r="H535" s="474">
        <v>-0.73958333330000003</v>
      </c>
      <c r="I535" s="474">
        <v>0.64999293489999999</v>
      </c>
      <c r="J535" s="474">
        <v>-6.1517212069999996</v>
      </c>
      <c r="K535" s="474" t="s">
        <v>100</v>
      </c>
      <c r="L535" s="360">
        <v>-3.3293059470999999</v>
      </c>
      <c r="M535" s="136"/>
      <c r="N535" s="136"/>
      <c r="O535" s="136"/>
      <c r="P535" s="136"/>
      <c r="Q535" s="136"/>
      <c r="R535" s="136"/>
      <c r="S535" s="136"/>
      <c r="T535" s="136"/>
      <c r="U535" s="136"/>
      <c r="V535" s="136"/>
      <c r="W535" s="136"/>
      <c r="X535" s="136"/>
      <c r="Y535" s="136"/>
      <c r="Z535" s="136"/>
    </row>
    <row r="536" spans="3:26" ht="10.5" customHeight="1" x14ac:dyDescent="0.25">
      <c r="C536" s="137"/>
      <c r="D536" s="191" t="s">
        <v>14</v>
      </c>
      <c r="E536" s="476">
        <v>-8.3504519310000003</v>
      </c>
      <c r="F536" s="474">
        <v>-20.596679565599999</v>
      </c>
      <c r="G536" s="474">
        <v>-5.6360708534999997</v>
      </c>
      <c r="H536" s="474">
        <v>-7.7509529859999997</v>
      </c>
      <c r="I536" s="474">
        <v>-5.5839969662</v>
      </c>
      <c r="J536" s="474">
        <v>-5.2398056201000003</v>
      </c>
      <c r="K536" s="474" t="s">
        <v>100</v>
      </c>
      <c r="L536" s="360">
        <v>-8.3521909072000007</v>
      </c>
      <c r="M536" s="136"/>
      <c r="N536" s="136"/>
      <c r="O536" s="136"/>
      <c r="P536" s="136"/>
      <c r="Q536" s="136"/>
      <c r="R536" s="136"/>
      <c r="S536" s="136"/>
      <c r="T536" s="136"/>
      <c r="U536" s="136"/>
      <c r="V536" s="136"/>
      <c r="W536" s="136"/>
      <c r="X536" s="136"/>
      <c r="Y536" s="136"/>
      <c r="Z536" s="136"/>
    </row>
    <row r="537" spans="3:26" ht="10.5" customHeight="1" x14ac:dyDescent="0.25">
      <c r="C537" s="137"/>
      <c r="D537" s="191" t="s">
        <v>15</v>
      </c>
      <c r="E537" s="476">
        <v>-0.54912140580000002</v>
      </c>
      <c r="F537" s="474">
        <v>18.8560411311</v>
      </c>
      <c r="G537" s="474">
        <v>-5.3928278128000002</v>
      </c>
      <c r="H537" s="474">
        <v>-5.9125492711999996</v>
      </c>
      <c r="I537" s="474">
        <v>-5.3832116788000004</v>
      </c>
      <c r="J537" s="474">
        <v>-3.1647471207</v>
      </c>
      <c r="K537" s="474" t="s">
        <v>100</v>
      </c>
      <c r="L537" s="360">
        <v>-0.47971217269999999</v>
      </c>
      <c r="M537" s="136"/>
      <c r="N537" s="136"/>
      <c r="O537" s="136"/>
      <c r="P537" s="136"/>
      <c r="Q537" s="136"/>
      <c r="R537" s="136"/>
      <c r="S537" s="136"/>
      <c r="T537" s="136"/>
      <c r="U537" s="136"/>
      <c r="V537" s="136"/>
      <c r="W537" s="136"/>
      <c r="X537" s="136"/>
      <c r="Y537" s="136"/>
      <c r="Z537" s="136"/>
    </row>
    <row r="538" spans="3:26" ht="10.5" customHeight="1" x14ac:dyDescent="0.25">
      <c r="C538" s="137"/>
      <c r="D538" s="191" t="s">
        <v>16</v>
      </c>
      <c r="E538" s="476">
        <v>-7.7308024159000004</v>
      </c>
      <c r="F538" s="474">
        <v>-11.2693246542</v>
      </c>
      <c r="G538" s="474">
        <v>-7.3557261039000004</v>
      </c>
      <c r="H538" s="474">
        <v>-9.0726615817000003</v>
      </c>
      <c r="I538" s="474">
        <v>-7.3151285629</v>
      </c>
      <c r="J538" s="474">
        <v>-3.5086284451999998</v>
      </c>
      <c r="K538" s="474" t="s">
        <v>100</v>
      </c>
      <c r="L538" s="360">
        <v>-7.7022486430999999</v>
      </c>
      <c r="M538" s="136"/>
      <c r="N538" s="136"/>
      <c r="O538" s="136"/>
      <c r="P538" s="136"/>
      <c r="Q538" s="136"/>
      <c r="R538" s="136"/>
      <c r="S538" s="136"/>
      <c r="T538" s="136"/>
      <c r="U538" s="136"/>
      <c r="V538" s="136"/>
      <c r="W538" s="136"/>
      <c r="X538" s="136"/>
      <c r="Y538" s="136"/>
      <c r="Z538" s="136"/>
    </row>
    <row r="539" spans="3:26" ht="14.15" customHeight="1" x14ac:dyDescent="0.25">
      <c r="C539" s="137">
        <v>2023</v>
      </c>
      <c r="D539" s="191" t="s">
        <v>13</v>
      </c>
      <c r="E539" s="476">
        <v>-2.0343205093000001</v>
      </c>
      <c r="F539" s="474">
        <v>-14.55717679</v>
      </c>
      <c r="G539" s="474">
        <v>0.78103207809999997</v>
      </c>
      <c r="H539" s="474">
        <v>35.879945429700001</v>
      </c>
      <c r="I539" s="474">
        <v>-0.16846834199999999</v>
      </c>
      <c r="J539" s="474">
        <v>0.31699309409999998</v>
      </c>
      <c r="K539" s="474" t="s">
        <v>100</v>
      </c>
      <c r="L539" s="360">
        <v>-2.6246354673000001</v>
      </c>
      <c r="M539" s="136"/>
      <c r="N539" s="136"/>
      <c r="O539" s="136"/>
      <c r="P539" s="136"/>
      <c r="Q539" s="136"/>
      <c r="R539" s="136"/>
      <c r="S539" s="136"/>
      <c r="T539" s="136"/>
      <c r="U539" s="136"/>
      <c r="V539" s="136"/>
      <c r="W539" s="136"/>
      <c r="X539" s="136"/>
      <c r="Y539" s="136"/>
      <c r="Z539" s="136"/>
    </row>
    <row r="540" spans="3:26" ht="10.5" customHeight="1" x14ac:dyDescent="0.25">
      <c r="C540" s="137"/>
      <c r="D540" s="191" t="s">
        <v>14</v>
      </c>
      <c r="E540" s="476">
        <v>1.2327692480000001</v>
      </c>
      <c r="F540" s="474">
        <v>-4.5118692029999998</v>
      </c>
      <c r="G540" s="474">
        <v>2.5597269625000001</v>
      </c>
      <c r="H540" s="474">
        <v>38.528138528100001</v>
      </c>
      <c r="I540" s="474">
        <v>1.8174515514</v>
      </c>
      <c r="J540" s="474">
        <v>-0.27870680040000001</v>
      </c>
      <c r="K540" s="474" t="s">
        <v>100</v>
      </c>
      <c r="L540" s="360">
        <v>0.7295173962</v>
      </c>
      <c r="M540" s="136"/>
      <c r="N540" s="136"/>
      <c r="O540" s="136"/>
      <c r="P540" s="136"/>
      <c r="Q540" s="136"/>
      <c r="R540" s="136"/>
      <c r="S540" s="136"/>
      <c r="T540" s="136"/>
      <c r="U540" s="136"/>
      <c r="V540" s="136"/>
      <c r="W540" s="136"/>
      <c r="X540" s="136"/>
      <c r="Y540" s="136"/>
      <c r="Z540" s="136"/>
    </row>
    <row r="541" spans="3:26" ht="10.5" customHeight="1" x14ac:dyDescent="0.25">
      <c r="C541" s="137"/>
      <c r="D541" s="191" t="s">
        <v>15</v>
      </c>
      <c r="E541" s="476">
        <v>-1.2850115449999999</v>
      </c>
      <c r="F541" s="474">
        <v>-14.7831729209</v>
      </c>
      <c r="G541" s="474">
        <v>3.1925154321</v>
      </c>
      <c r="H541" s="474">
        <v>38.026110678099997</v>
      </c>
      <c r="I541" s="474">
        <v>2.4975891996000001</v>
      </c>
      <c r="J541" s="474">
        <v>-1.2203950771000001</v>
      </c>
      <c r="K541" s="474" t="s">
        <v>100</v>
      </c>
      <c r="L541" s="360">
        <v>-1.7473388231</v>
      </c>
      <c r="M541" s="136"/>
      <c r="N541" s="136"/>
      <c r="O541" s="136"/>
      <c r="P541" s="136"/>
      <c r="Q541" s="136"/>
      <c r="R541" s="136"/>
      <c r="S541" s="136"/>
      <c r="T541" s="136"/>
      <c r="U541" s="136"/>
      <c r="V541" s="136"/>
      <c r="W541" s="136"/>
      <c r="X541" s="136"/>
      <c r="Y541" s="136"/>
      <c r="Z541" s="136"/>
    </row>
    <row r="542" spans="3:26" ht="10.5" customHeight="1" x14ac:dyDescent="0.25">
      <c r="C542" s="137"/>
      <c r="D542" s="191" t="s">
        <v>16</v>
      </c>
      <c r="E542" s="476">
        <v>2.3845146811000002</v>
      </c>
      <c r="F542" s="474">
        <v>18.2026593306</v>
      </c>
      <c r="G542" s="474">
        <v>-0.58095750400000001</v>
      </c>
      <c r="H542" s="474">
        <v>37.141280353200003</v>
      </c>
      <c r="I542" s="474">
        <v>-1.3225806452</v>
      </c>
      <c r="J542" s="474">
        <v>-7.9928801492000003</v>
      </c>
      <c r="K542" s="474" t="s">
        <v>100</v>
      </c>
      <c r="L542" s="360">
        <v>2.0442453093999999</v>
      </c>
      <c r="M542" s="136"/>
      <c r="N542" s="136"/>
      <c r="O542" s="136"/>
      <c r="P542" s="136"/>
      <c r="Q542" s="136"/>
      <c r="R542" s="136"/>
      <c r="S542" s="136"/>
      <c r="T542" s="136"/>
      <c r="U542" s="136"/>
      <c r="V542" s="136"/>
      <c r="W542" s="136"/>
      <c r="X542" s="136"/>
      <c r="Y542" s="136"/>
      <c r="Z542" s="136"/>
    </row>
    <row r="543" spans="3:26" ht="14.15" customHeight="1" x14ac:dyDescent="0.25">
      <c r="C543" s="137">
        <v>2024</v>
      </c>
      <c r="D543" s="191" t="s">
        <v>13</v>
      </c>
      <c r="E543" s="476">
        <v>4.2378867072000004</v>
      </c>
      <c r="F543" s="474">
        <v>13.006354249399999</v>
      </c>
      <c r="G543" s="474">
        <v>3.7503459728999999</v>
      </c>
      <c r="H543" s="474">
        <v>-6.016373185</v>
      </c>
      <c r="I543" s="474">
        <v>4.0922514414000002</v>
      </c>
      <c r="J543" s="474">
        <v>0.50784335849999995</v>
      </c>
      <c r="K543" s="474" t="s">
        <v>100</v>
      </c>
      <c r="L543" s="360">
        <v>4.4495151168999998</v>
      </c>
      <c r="M543" s="136"/>
      <c r="N543" s="136"/>
      <c r="O543" s="136"/>
      <c r="P543" s="136"/>
      <c r="Q543" s="136"/>
      <c r="R543" s="136"/>
      <c r="S543" s="136"/>
      <c r="T543" s="136"/>
      <c r="U543" s="136"/>
      <c r="V543" s="136"/>
      <c r="W543" s="136"/>
      <c r="X543" s="136"/>
      <c r="Y543" s="136"/>
      <c r="Z543" s="136"/>
    </row>
    <row r="544" spans="3:26" ht="10.5" customHeight="1" x14ac:dyDescent="0.25">
      <c r="C544" s="137"/>
      <c r="D544" s="191" t="s">
        <v>14</v>
      </c>
      <c r="E544" s="476">
        <v>4.4946307982000002</v>
      </c>
      <c r="F544" s="474">
        <v>24.975304576900001</v>
      </c>
      <c r="G544" s="474">
        <v>1.6834687286000001</v>
      </c>
      <c r="H544" s="474">
        <v>-5.1775568182000002</v>
      </c>
      <c r="I544" s="474">
        <v>1.8737672584</v>
      </c>
      <c r="J544" s="474">
        <v>-2.0793739519000001</v>
      </c>
      <c r="K544" s="474" t="s">
        <v>100</v>
      </c>
      <c r="L544" s="360">
        <v>4.6685236768999996</v>
      </c>
      <c r="M544" s="136"/>
      <c r="N544" s="136"/>
      <c r="O544" s="136"/>
      <c r="P544" s="136"/>
      <c r="Q544" s="136"/>
      <c r="R544" s="136"/>
      <c r="S544" s="136"/>
      <c r="T544" s="136"/>
      <c r="U544" s="136"/>
      <c r="V544" s="136"/>
      <c r="W544" s="136"/>
      <c r="X544" s="136"/>
      <c r="Y544" s="136"/>
      <c r="Z544" s="136"/>
    </row>
    <row r="545" spans="3:26" ht="10.5" customHeight="1" x14ac:dyDescent="0.25">
      <c r="C545" s="137"/>
      <c r="D545" s="191" t="s">
        <v>15</v>
      </c>
      <c r="E545" s="476">
        <v>1.1186819891999999</v>
      </c>
      <c r="F545" s="474">
        <v>-1.078680203</v>
      </c>
      <c r="G545" s="474">
        <v>2.2992803066</v>
      </c>
      <c r="H545" s="474">
        <v>-4.8140043763999998</v>
      </c>
      <c r="I545" s="474">
        <v>2.5025872613</v>
      </c>
      <c r="J545" s="474">
        <v>-1.0574808921000001</v>
      </c>
      <c r="K545" s="474" t="s">
        <v>100</v>
      </c>
      <c r="L545" s="360">
        <v>1.2264922322</v>
      </c>
      <c r="M545" s="136"/>
      <c r="N545" s="136"/>
      <c r="O545" s="136"/>
      <c r="P545" s="136"/>
      <c r="Q545" s="136"/>
      <c r="R545" s="136"/>
      <c r="S545" s="136"/>
      <c r="T545" s="136"/>
      <c r="U545" s="136"/>
      <c r="V545" s="136"/>
      <c r="W545" s="136"/>
      <c r="X545" s="136"/>
      <c r="Y545" s="136"/>
      <c r="Z545" s="136"/>
    </row>
    <row r="546" spans="3:26" ht="10.5" customHeight="1" x14ac:dyDescent="0.25">
      <c r="C546" s="137"/>
      <c r="D546" s="191" t="s">
        <v>16</v>
      </c>
      <c r="E546" s="476">
        <v>1.7535848023</v>
      </c>
      <c r="F546" s="474">
        <v>-1.6162399793</v>
      </c>
      <c r="G546" s="474">
        <v>3.6576128125</v>
      </c>
      <c r="H546" s="474">
        <v>-4.2253521127000004</v>
      </c>
      <c r="I546" s="474">
        <v>3.8792633757999999</v>
      </c>
      <c r="J546" s="474">
        <v>2.6715799170999999</v>
      </c>
      <c r="K546" s="474" t="s">
        <v>100</v>
      </c>
      <c r="L546" s="360">
        <v>1.8477863154</v>
      </c>
      <c r="M546" s="136"/>
      <c r="N546" s="136"/>
      <c r="O546" s="136"/>
      <c r="P546" s="136"/>
      <c r="Q546" s="136"/>
      <c r="R546" s="136"/>
      <c r="S546" s="136"/>
      <c r="T546" s="136"/>
      <c r="U546" s="136"/>
      <c r="V546" s="136"/>
      <c r="W546" s="136"/>
      <c r="X546" s="136"/>
      <c r="Y546" s="136"/>
      <c r="Z546" s="136"/>
    </row>
    <row r="547" spans="3:26" ht="10.5" hidden="1" customHeight="1" outlineLevel="2" x14ac:dyDescent="0.25">
      <c r="C547" s="137">
        <v>2025</v>
      </c>
      <c r="D547" s="191" t="s">
        <v>13</v>
      </c>
      <c r="E547" s="477"/>
      <c r="F547" s="477"/>
      <c r="G547" s="477"/>
      <c r="H547" s="477"/>
      <c r="I547" s="477"/>
      <c r="J547" s="477"/>
      <c r="K547" s="477"/>
      <c r="L547" s="477"/>
      <c r="M547" s="136"/>
      <c r="N547" s="136"/>
      <c r="O547" s="136"/>
      <c r="P547" s="136"/>
      <c r="Q547" s="136"/>
      <c r="R547" s="136"/>
      <c r="S547" s="136"/>
      <c r="T547" s="136"/>
      <c r="U547" s="136"/>
      <c r="V547" s="136"/>
      <c r="W547" s="136"/>
      <c r="X547" s="136"/>
      <c r="Y547" s="136"/>
      <c r="Z547" s="136"/>
    </row>
    <row r="548" spans="3:26" ht="10.5" hidden="1" customHeight="1" outlineLevel="2" x14ac:dyDescent="0.25">
      <c r="C548" s="137"/>
      <c r="D548" s="191" t="s">
        <v>14</v>
      </c>
      <c r="E548" s="477"/>
      <c r="F548" s="477"/>
      <c r="G548" s="477"/>
      <c r="H548" s="477"/>
      <c r="I548" s="477"/>
      <c r="J548" s="477"/>
      <c r="K548" s="477"/>
      <c r="L548" s="477"/>
      <c r="M548" s="136"/>
      <c r="N548" s="136"/>
      <c r="O548" s="136"/>
      <c r="P548" s="136"/>
      <c r="Q548" s="136"/>
      <c r="R548" s="136"/>
      <c r="S548" s="136"/>
      <c r="T548" s="136"/>
      <c r="U548" s="136"/>
      <c r="V548" s="136"/>
      <c r="W548" s="136"/>
      <c r="X548" s="136"/>
      <c r="Y548" s="136"/>
      <c r="Z548" s="136"/>
    </row>
    <row r="549" spans="3:26" ht="10.5" hidden="1" customHeight="1" outlineLevel="2" x14ac:dyDescent="0.25">
      <c r="C549" s="137"/>
      <c r="D549" s="191" t="s">
        <v>15</v>
      </c>
      <c r="E549" s="477"/>
      <c r="F549" s="477"/>
      <c r="G549" s="477"/>
      <c r="H549" s="477"/>
      <c r="I549" s="477"/>
      <c r="J549" s="477"/>
      <c r="K549" s="477"/>
      <c r="L549" s="477"/>
      <c r="M549" s="136"/>
      <c r="N549" s="136"/>
      <c r="O549" s="136"/>
      <c r="P549" s="136"/>
      <c r="Q549" s="136"/>
      <c r="R549" s="136"/>
      <c r="S549" s="136"/>
      <c r="T549" s="136"/>
      <c r="U549" s="136"/>
      <c r="V549" s="136"/>
      <c r="W549" s="136"/>
      <c r="X549" s="136"/>
      <c r="Y549" s="136"/>
      <c r="Z549" s="136"/>
    </row>
    <row r="550" spans="3:26" ht="10.5" hidden="1" customHeight="1" outlineLevel="2" x14ac:dyDescent="0.25">
      <c r="C550" s="137"/>
      <c r="D550" s="191" t="s">
        <v>16</v>
      </c>
      <c r="E550" s="477"/>
      <c r="F550" s="477"/>
      <c r="G550" s="477"/>
      <c r="H550" s="477"/>
      <c r="I550" s="477"/>
      <c r="J550" s="477"/>
      <c r="K550" s="477"/>
      <c r="L550" s="477"/>
      <c r="M550" s="136"/>
      <c r="N550" s="136"/>
      <c r="O550" s="136"/>
      <c r="P550" s="136"/>
      <c r="Q550" s="136"/>
      <c r="R550" s="136"/>
      <c r="S550" s="136"/>
      <c r="T550" s="136"/>
      <c r="U550" s="136"/>
      <c r="V550" s="136"/>
      <c r="W550" s="136"/>
      <c r="X550" s="136"/>
      <c r="Y550" s="136"/>
      <c r="Z550" s="136"/>
    </row>
    <row r="551" spans="3:26" ht="10.5" hidden="1" customHeight="1" outlineLevel="2" x14ac:dyDescent="0.25">
      <c r="C551" s="137">
        <v>2026</v>
      </c>
      <c r="D551" s="191" t="s">
        <v>13</v>
      </c>
      <c r="E551" s="477"/>
      <c r="F551" s="477"/>
      <c r="G551" s="477"/>
      <c r="H551" s="477"/>
      <c r="I551" s="477"/>
      <c r="J551" s="477"/>
      <c r="K551" s="477"/>
      <c r="L551" s="477"/>
      <c r="M551" s="136"/>
      <c r="N551" s="136"/>
      <c r="O551" s="136"/>
      <c r="P551" s="136"/>
      <c r="Q551" s="136"/>
      <c r="R551" s="136"/>
      <c r="S551" s="136"/>
      <c r="T551" s="136"/>
      <c r="U551" s="136"/>
      <c r="V551" s="136"/>
      <c r="W551" s="136"/>
      <c r="X551" s="136"/>
      <c r="Y551" s="136"/>
      <c r="Z551" s="136"/>
    </row>
    <row r="552" spans="3:26" ht="10.5" hidden="1" customHeight="1" outlineLevel="2" x14ac:dyDescent="0.25">
      <c r="C552" s="137"/>
      <c r="D552" s="191" t="s">
        <v>14</v>
      </c>
      <c r="E552" s="477"/>
      <c r="F552" s="477"/>
      <c r="G552" s="477"/>
      <c r="H552" s="477"/>
      <c r="I552" s="477"/>
      <c r="J552" s="477"/>
      <c r="K552" s="477"/>
      <c r="L552" s="477"/>
      <c r="M552" s="136"/>
      <c r="N552" s="136"/>
      <c r="O552" s="136"/>
      <c r="P552" s="136"/>
      <c r="Q552" s="136"/>
      <c r="R552" s="136"/>
      <c r="S552" s="136"/>
      <c r="T552" s="136"/>
      <c r="U552" s="136"/>
      <c r="V552" s="136"/>
      <c r="W552" s="136"/>
      <c r="X552" s="136"/>
      <c r="Y552" s="136"/>
      <c r="Z552" s="136"/>
    </row>
    <row r="553" spans="3:26" ht="10.5" hidden="1" customHeight="1" outlineLevel="2" x14ac:dyDescent="0.25">
      <c r="C553" s="137"/>
      <c r="D553" s="191" t="s">
        <v>15</v>
      </c>
      <c r="E553" s="477"/>
      <c r="F553" s="477"/>
      <c r="G553" s="477"/>
      <c r="H553" s="477"/>
      <c r="I553" s="477"/>
      <c r="J553" s="477"/>
      <c r="K553" s="477"/>
      <c r="L553" s="477"/>
      <c r="M553" s="136"/>
      <c r="N553" s="136"/>
      <c r="O553" s="136"/>
      <c r="P553" s="136"/>
      <c r="Q553" s="136"/>
      <c r="R553" s="136"/>
      <c r="S553" s="136"/>
      <c r="T553" s="136"/>
      <c r="U553" s="136"/>
      <c r="V553" s="136"/>
      <c r="W553" s="136"/>
      <c r="X553" s="136"/>
      <c r="Y553" s="136"/>
      <c r="Z553" s="136"/>
    </row>
    <row r="554" spans="3:26" ht="10.5" hidden="1" customHeight="1" outlineLevel="2" x14ac:dyDescent="0.25">
      <c r="C554" s="137"/>
      <c r="D554" s="191" t="s">
        <v>16</v>
      </c>
      <c r="E554" s="477"/>
      <c r="F554" s="477"/>
      <c r="G554" s="477"/>
      <c r="H554" s="477"/>
      <c r="I554" s="477"/>
      <c r="J554" s="477"/>
      <c r="K554" s="477"/>
      <c r="L554" s="477"/>
      <c r="M554" s="136"/>
      <c r="N554" s="136"/>
      <c r="O554" s="136"/>
      <c r="P554" s="136"/>
      <c r="Q554" s="136"/>
      <c r="R554" s="136"/>
      <c r="S554" s="136"/>
      <c r="T554" s="136"/>
      <c r="U554" s="136"/>
      <c r="V554" s="136"/>
      <c r="W554" s="136"/>
      <c r="X554" s="136"/>
      <c r="Y554" s="136"/>
      <c r="Z554" s="136"/>
    </row>
    <row r="555" spans="3:26" ht="10.5" hidden="1" customHeight="1" outlineLevel="2" x14ac:dyDescent="0.25">
      <c r="C555" s="137">
        <v>2027</v>
      </c>
      <c r="D555" s="191" t="s">
        <v>13</v>
      </c>
      <c r="E555" s="477"/>
      <c r="F555" s="477"/>
      <c r="G555" s="477"/>
      <c r="H555" s="477"/>
      <c r="I555" s="477"/>
      <c r="J555" s="477"/>
      <c r="K555" s="477"/>
      <c r="L555" s="477"/>
      <c r="M555" s="136"/>
      <c r="N555" s="136"/>
      <c r="O555" s="136"/>
      <c r="P555" s="136"/>
      <c r="Q555" s="136"/>
      <c r="R555" s="136"/>
      <c r="S555" s="136"/>
      <c r="T555" s="136"/>
      <c r="U555" s="136"/>
      <c r="V555" s="136"/>
      <c r="W555" s="136"/>
      <c r="X555" s="136"/>
      <c r="Y555" s="136"/>
      <c r="Z555" s="136"/>
    </row>
    <row r="556" spans="3:26" ht="10.5" hidden="1" customHeight="1" outlineLevel="2" x14ac:dyDescent="0.25">
      <c r="C556" s="137"/>
      <c r="D556" s="191" t="s">
        <v>14</v>
      </c>
      <c r="E556" s="477"/>
      <c r="F556" s="477"/>
      <c r="G556" s="477"/>
      <c r="H556" s="477"/>
      <c r="I556" s="477"/>
      <c r="J556" s="477"/>
      <c r="K556" s="477"/>
      <c r="L556" s="477"/>
      <c r="M556" s="136"/>
      <c r="N556" s="136"/>
      <c r="O556" s="136"/>
      <c r="P556" s="136"/>
      <c r="Q556" s="136"/>
      <c r="R556" s="136"/>
      <c r="S556" s="136"/>
      <c r="T556" s="136"/>
      <c r="U556" s="136"/>
      <c r="V556" s="136"/>
      <c r="W556" s="136"/>
      <c r="X556" s="136"/>
      <c r="Y556" s="136"/>
      <c r="Z556" s="136"/>
    </row>
    <row r="557" spans="3:26" ht="10.5" hidden="1" customHeight="1" outlineLevel="2" x14ac:dyDescent="0.25">
      <c r="C557" s="137"/>
      <c r="D557" s="191" t="s">
        <v>15</v>
      </c>
      <c r="E557" s="477"/>
      <c r="F557" s="477"/>
      <c r="G557" s="477"/>
      <c r="H557" s="477"/>
      <c r="I557" s="477"/>
      <c r="J557" s="477"/>
      <c r="K557" s="477"/>
      <c r="L557" s="477"/>
      <c r="M557" s="136"/>
      <c r="N557" s="136"/>
      <c r="O557" s="136"/>
      <c r="P557" s="136"/>
      <c r="Q557" s="136"/>
      <c r="R557" s="136"/>
      <c r="S557" s="136"/>
      <c r="T557" s="136"/>
      <c r="U557" s="136"/>
      <c r="V557" s="136"/>
      <c r="W557" s="136"/>
      <c r="X557" s="136"/>
      <c r="Y557" s="136"/>
      <c r="Z557" s="136"/>
    </row>
    <row r="558" spans="3:26" ht="10.5" hidden="1" customHeight="1" outlineLevel="2" x14ac:dyDescent="0.25">
      <c r="C558" s="137"/>
      <c r="D558" s="191" t="s">
        <v>16</v>
      </c>
      <c r="E558" s="477"/>
      <c r="F558" s="477"/>
      <c r="G558" s="477"/>
      <c r="H558" s="477"/>
      <c r="I558" s="477"/>
      <c r="J558" s="477"/>
      <c r="K558" s="477"/>
      <c r="L558" s="477"/>
      <c r="M558" s="136"/>
      <c r="N558" s="136"/>
      <c r="O558" s="136"/>
      <c r="P558" s="136"/>
      <c r="Q558" s="136"/>
      <c r="R558" s="136"/>
      <c r="S558" s="136"/>
      <c r="T558" s="136"/>
      <c r="U558" s="136"/>
      <c r="V558" s="136"/>
      <c r="W558" s="136"/>
      <c r="X558" s="136"/>
      <c r="Y558" s="136"/>
      <c r="Z558" s="136"/>
    </row>
    <row r="559" spans="3:26" ht="10.5" hidden="1" customHeight="1" outlineLevel="2" x14ac:dyDescent="0.25">
      <c r="C559" s="137">
        <v>2028</v>
      </c>
      <c r="D559" s="191" t="s">
        <v>13</v>
      </c>
      <c r="E559" s="477"/>
      <c r="F559" s="477"/>
      <c r="G559" s="477"/>
      <c r="H559" s="477"/>
      <c r="I559" s="477"/>
      <c r="J559" s="477"/>
      <c r="K559" s="477"/>
      <c r="L559" s="477"/>
      <c r="M559" s="136"/>
      <c r="N559" s="136"/>
      <c r="O559" s="136"/>
      <c r="P559" s="136"/>
      <c r="Q559" s="136"/>
      <c r="R559" s="136"/>
      <c r="S559" s="136"/>
      <c r="T559" s="136"/>
      <c r="U559" s="136"/>
      <c r="V559" s="136"/>
      <c r="W559" s="136"/>
      <c r="X559" s="136"/>
      <c r="Y559" s="136"/>
      <c r="Z559" s="136"/>
    </row>
    <row r="560" spans="3:26" ht="10.5" hidden="1" customHeight="1" outlineLevel="2" x14ac:dyDescent="0.25">
      <c r="C560" s="137"/>
      <c r="D560" s="191" t="s">
        <v>14</v>
      </c>
      <c r="E560" s="477"/>
      <c r="F560" s="477"/>
      <c r="G560" s="477"/>
      <c r="H560" s="477"/>
      <c r="I560" s="477"/>
      <c r="J560" s="477"/>
      <c r="K560" s="477"/>
      <c r="L560" s="477"/>
      <c r="M560" s="136"/>
      <c r="N560" s="136"/>
      <c r="O560" s="136"/>
      <c r="P560" s="136"/>
      <c r="Q560" s="136"/>
      <c r="R560" s="136"/>
      <c r="S560" s="136"/>
      <c r="T560" s="136"/>
      <c r="U560" s="136"/>
      <c r="V560" s="136"/>
      <c r="W560" s="136"/>
      <c r="X560" s="136"/>
      <c r="Y560" s="136"/>
      <c r="Z560" s="136"/>
    </row>
    <row r="561" spans="3:26" ht="10.5" hidden="1" customHeight="1" outlineLevel="2" x14ac:dyDescent="0.25">
      <c r="C561" s="137"/>
      <c r="D561" s="191" t="s">
        <v>15</v>
      </c>
      <c r="E561" s="477"/>
      <c r="F561" s="477"/>
      <c r="G561" s="477"/>
      <c r="H561" s="477"/>
      <c r="I561" s="477"/>
      <c r="J561" s="477"/>
      <c r="K561" s="477"/>
      <c r="L561" s="477"/>
      <c r="M561" s="136"/>
      <c r="N561" s="136"/>
      <c r="O561" s="136"/>
      <c r="P561" s="136"/>
      <c r="Q561" s="136"/>
      <c r="R561" s="136"/>
      <c r="S561" s="136"/>
      <c r="T561" s="136"/>
      <c r="U561" s="136"/>
      <c r="V561" s="136"/>
      <c r="W561" s="136"/>
      <c r="X561" s="136"/>
      <c r="Y561" s="136"/>
      <c r="Z561" s="136"/>
    </row>
    <row r="562" spans="3:26" ht="10.5" hidden="1" customHeight="1" outlineLevel="2" x14ac:dyDescent="0.25">
      <c r="C562" s="137"/>
      <c r="D562" s="191" t="s">
        <v>16</v>
      </c>
      <c r="E562" s="477"/>
      <c r="F562" s="477"/>
      <c r="G562" s="477"/>
      <c r="H562" s="477"/>
      <c r="I562" s="477"/>
      <c r="J562" s="477"/>
      <c r="K562" s="477"/>
      <c r="L562" s="477"/>
      <c r="M562" s="136"/>
      <c r="N562" s="136"/>
      <c r="O562" s="136"/>
      <c r="P562" s="136"/>
      <c r="Q562" s="136"/>
      <c r="R562" s="136"/>
      <c r="S562" s="136"/>
      <c r="T562" s="136"/>
      <c r="U562" s="136"/>
      <c r="V562" s="136"/>
      <c r="W562" s="136"/>
      <c r="X562" s="136"/>
      <c r="Y562" s="136"/>
      <c r="Z562" s="136"/>
    </row>
    <row r="563" spans="3:26" ht="10.5" hidden="1" customHeight="1" outlineLevel="2" x14ac:dyDescent="0.25">
      <c r="C563" s="137">
        <v>2029</v>
      </c>
      <c r="D563" s="191" t="s">
        <v>13</v>
      </c>
      <c r="E563" s="477"/>
      <c r="F563" s="477"/>
      <c r="G563" s="477"/>
      <c r="H563" s="477"/>
      <c r="I563" s="477"/>
      <c r="J563" s="477"/>
      <c r="K563" s="477"/>
      <c r="L563" s="477"/>
      <c r="M563" s="136"/>
      <c r="N563" s="136"/>
      <c r="O563" s="136"/>
      <c r="P563" s="136"/>
      <c r="Q563" s="136"/>
      <c r="R563" s="136"/>
      <c r="S563" s="136"/>
      <c r="T563" s="136"/>
      <c r="U563" s="136"/>
      <c r="V563" s="136"/>
      <c r="W563" s="136"/>
      <c r="X563" s="136"/>
      <c r="Y563" s="136"/>
      <c r="Z563" s="136"/>
    </row>
    <row r="564" spans="3:26" ht="10.5" hidden="1" customHeight="1" outlineLevel="2" x14ac:dyDescent="0.25">
      <c r="C564" s="137"/>
      <c r="D564" s="191" t="s">
        <v>14</v>
      </c>
      <c r="E564" s="477"/>
      <c r="F564" s="477"/>
      <c r="G564" s="477"/>
      <c r="H564" s="477"/>
      <c r="I564" s="477"/>
      <c r="J564" s="477"/>
      <c r="K564" s="477"/>
      <c r="L564" s="477"/>
      <c r="M564" s="136"/>
      <c r="N564" s="136"/>
      <c r="O564" s="136"/>
      <c r="P564" s="136"/>
      <c r="Q564" s="136"/>
      <c r="R564" s="136"/>
      <c r="S564" s="136"/>
      <c r="T564" s="136"/>
      <c r="U564" s="136"/>
      <c r="V564" s="136"/>
      <c r="W564" s="136"/>
      <c r="X564" s="136"/>
      <c r="Y564" s="136"/>
      <c r="Z564" s="136"/>
    </row>
    <row r="565" spans="3:26" ht="10.5" hidden="1" customHeight="1" outlineLevel="2" x14ac:dyDescent="0.25">
      <c r="C565" s="137"/>
      <c r="D565" s="191" t="s">
        <v>15</v>
      </c>
      <c r="E565" s="477"/>
      <c r="F565" s="477"/>
      <c r="G565" s="477"/>
      <c r="H565" s="477"/>
      <c r="I565" s="477"/>
      <c r="J565" s="477"/>
      <c r="K565" s="477"/>
      <c r="L565" s="477"/>
      <c r="M565" s="136"/>
      <c r="N565" s="136"/>
      <c r="O565" s="136"/>
      <c r="P565" s="136"/>
      <c r="Q565" s="136"/>
      <c r="R565" s="136"/>
      <c r="S565" s="136"/>
      <c r="T565" s="136"/>
      <c r="U565" s="136"/>
      <c r="V565" s="136"/>
      <c r="W565" s="136"/>
      <c r="X565" s="136"/>
      <c r="Y565" s="136"/>
      <c r="Z565" s="136"/>
    </row>
    <row r="566" spans="3:26" ht="10.5" hidden="1" customHeight="1" outlineLevel="2" x14ac:dyDescent="0.25">
      <c r="C566" s="137"/>
      <c r="D566" s="191" t="s">
        <v>16</v>
      </c>
      <c r="E566" s="477"/>
      <c r="F566" s="477"/>
      <c r="G566" s="477"/>
      <c r="H566" s="477"/>
      <c r="I566" s="477"/>
      <c r="J566" s="477"/>
      <c r="K566" s="477"/>
      <c r="L566" s="477"/>
      <c r="M566" s="136"/>
      <c r="N566" s="136"/>
      <c r="O566" s="136"/>
      <c r="P566" s="136"/>
      <c r="Q566" s="136"/>
      <c r="R566" s="136"/>
      <c r="S566" s="136"/>
      <c r="T566" s="136"/>
      <c r="U566" s="136"/>
      <c r="V566" s="136"/>
      <c r="W566" s="136"/>
      <c r="X566" s="136"/>
      <c r="Y566" s="136"/>
      <c r="Z566" s="136"/>
    </row>
    <row r="567" spans="3:26" ht="10.5" hidden="1" customHeight="1" outlineLevel="2" x14ac:dyDescent="0.25">
      <c r="C567" s="137">
        <v>2030</v>
      </c>
      <c r="D567" s="191" t="s">
        <v>13</v>
      </c>
      <c r="E567" s="477"/>
      <c r="F567" s="477"/>
      <c r="G567" s="477"/>
      <c r="H567" s="477"/>
      <c r="I567" s="477"/>
      <c r="J567" s="477"/>
      <c r="K567" s="477"/>
      <c r="L567" s="477"/>
      <c r="M567" s="136"/>
      <c r="N567" s="136"/>
      <c r="O567" s="136"/>
      <c r="P567" s="136"/>
      <c r="Q567" s="136"/>
      <c r="R567" s="136"/>
      <c r="S567" s="136"/>
      <c r="T567" s="136"/>
      <c r="U567" s="136"/>
      <c r="V567" s="136"/>
      <c r="W567" s="136"/>
      <c r="X567" s="136"/>
      <c r="Y567" s="136"/>
      <c r="Z567" s="136"/>
    </row>
    <row r="568" spans="3:26" ht="10.5" hidden="1" customHeight="1" outlineLevel="2" x14ac:dyDescent="0.25">
      <c r="C568" s="137"/>
      <c r="D568" s="191" t="s">
        <v>14</v>
      </c>
      <c r="E568" s="477"/>
      <c r="F568" s="477"/>
      <c r="G568" s="477"/>
      <c r="H568" s="477"/>
      <c r="I568" s="477"/>
      <c r="J568" s="477"/>
      <c r="K568" s="477"/>
      <c r="L568" s="477"/>
      <c r="M568" s="136"/>
      <c r="N568" s="136"/>
      <c r="O568" s="136"/>
      <c r="P568" s="136"/>
      <c r="Q568" s="136"/>
      <c r="R568" s="136"/>
      <c r="S568" s="136"/>
      <c r="T568" s="136"/>
      <c r="U568" s="136"/>
      <c r="V568" s="136"/>
      <c r="W568" s="136"/>
      <c r="X568" s="136"/>
      <c r="Y568" s="136"/>
      <c r="Z568" s="136"/>
    </row>
    <row r="569" spans="3:26" ht="10.5" hidden="1" customHeight="1" outlineLevel="2" x14ac:dyDescent="0.25">
      <c r="C569" s="137"/>
      <c r="D569" s="191" t="s">
        <v>15</v>
      </c>
      <c r="E569" s="477"/>
      <c r="F569" s="477"/>
      <c r="G569" s="477"/>
      <c r="H569" s="477"/>
      <c r="I569" s="477"/>
      <c r="J569" s="477"/>
      <c r="K569" s="477"/>
      <c r="L569" s="477"/>
      <c r="M569" s="136"/>
      <c r="N569" s="136"/>
      <c r="O569" s="136"/>
      <c r="P569" s="136"/>
      <c r="Q569" s="136"/>
      <c r="R569" s="136"/>
      <c r="S569" s="136"/>
      <c r="T569" s="136"/>
      <c r="U569" s="136"/>
      <c r="V569" s="136"/>
      <c r="W569" s="136"/>
      <c r="X569" s="136"/>
      <c r="Y569" s="136"/>
      <c r="Z569" s="136"/>
    </row>
    <row r="570" spans="3:26" ht="10.5" hidden="1" customHeight="1" outlineLevel="2" x14ac:dyDescent="0.25">
      <c r="C570" s="137"/>
      <c r="D570" s="191" t="s">
        <v>16</v>
      </c>
      <c r="E570" s="477"/>
      <c r="F570" s="477"/>
      <c r="G570" s="477"/>
      <c r="H570" s="477"/>
      <c r="I570" s="477"/>
      <c r="J570" s="477"/>
      <c r="K570" s="477"/>
      <c r="L570" s="477"/>
      <c r="M570" s="136"/>
      <c r="N570" s="136"/>
      <c r="O570" s="136"/>
      <c r="P570" s="136"/>
      <c r="Q570" s="136"/>
      <c r="R570" s="136"/>
      <c r="S570" s="136"/>
      <c r="T570" s="136"/>
      <c r="U570" s="136"/>
      <c r="V570" s="136"/>
      <c r="W570" s="136"/>
      <c r="X570" s="136"/>
      <c r="Y570" s="136"/>
      <c r="Z570" s="136"/>
    </row>
    <row r="571" spans="3:26" ht="10.5" hidden="1" customHeight="1" outlineLevel="2" x14ac:dyDescent="0.25">
      <c r="C571" s="137">
        <v>2031</v>
      </c>
      <c r="D571" s="191" t="s">
        <v>13</v>
      </c>
      <c r="E571" s="477"/>
      <c r="F571" s="477"/>
      <c r="G571" s="477"/>
      <c r="H571" s="477"/>
      <c r="I571" s="477"/>
      <c r="J571" s="477"/>
      <c r="K571" s="477"/>
      <c r="L571" s="477"/>
      <c r="M571" s="136"/>
      <c r="N571" s="136"/>
      <c r="O571" s="136"/>
      <c r="P571" s="136"/>
      <c r="Q571" s="136"/>
      <c r="R571" s="136"/>
      <c r="S571" s="136"/>
      <c r="T571" s="136"/>
      <c r="U571" s="136"/>
      <c r="V571" s="136"/>
      <c r="W571" s="136"/>
      <c r="X571" s="136"/>
      <c r="Y571" s="136"/>
      <c r="Z571" s="136"/>
    </row>
    <row r="572" spans="3:26" ht="10.5" hidden="1" customHeight="1" outlineLevel="2" x14ac:dyDescent="0.25">
      <c r="C572" s="137"/>
      <c r="D572" s="191" t="s">
        <v>14</v>
      </c>
      <c r="E572" s="477"/>
      <c r="F572" s="477"/>
      <c r="G572" s="477"/>
      <c r="H572" s="477"/>
      <c r="I572" s="477"/>
      <c r="J572" s="477"/>
      <c r="K572" s="477"/>
      <c r="L572" s="477"/>
      <c r="M572" s="136"/>
      <c r="N572" s="136"/>
      <c r="O572" s="136"/>
      <c r="P572" s="136"/>
      <c r="Q572" s="136"/>
      <c r="R572" s="136"/>
      <c r="S572" s="136"/>
      <c r="T572" s="136"/>
      <c r="U572" s="136"/>
      <c r="V572" s="136"/>
      <c r="W572" s="136"/>
      <c r="X572" s="136"/>
      <c r="Y572" s="136"/>
      <c r="Z572" s="136"/>
    </row>
    <row r="573" spans="3:26" ht="10.5" hidden="1" customHeight="1" outlineLevel="2" x14ac:dyDescent="0.25">
      <c r="C573" s="137"/>
      <c r="D573" s="191" t="s">
        <v>15</v>
      </c>
      <c r="E573" s="477"/>
      <c r="F573" s="477"/>
      <c r="G573" s="477"/>
      <c r="H573" s="477"/>
      <c r="I573" s="477"/>
      <c r="J573" s="477"/>
      <c r="K573" s="477"/>
      <c r="L573" s="477"/>
      <c r="M573" s="136"/>
      <c r="N573" s="136"/>
      <c r="O573" s="136"/>
      <c r="P573" s="136"/>
      <c r="Q573" s="136"/>
      <c r="R573" s="136"/>
      <c r="S573" s="136"/>
      <c r="T573" s="136"/>
      <c r="U573" s="136"/>
      <c r="V573" s="136"/>
      <c r="W573" s="136"/>
      <c r="X573" s="136"/>
      <c r="Y573" s="136"/>
      <c r="Z573" s="136"/>
    </row>
    <row r="574" spans="3:26" ht="10.5" hidden="1" customHeight="1" outlineLevel="2" x14ac:dyDescent="0.25">
      <c r="C574" s="137"/>
      <c r="D574" s="191" t="s">
        <v>16</v>
      </c>
      <c r="E574" s="477"/>
      <c r="F574" s="477"/>
      <c r="G574" s="477"/>
      <c r="H574" s="477"/>
      <c r="I574" s="477"/>
      <c r="J574" s="477"/>
      <c r="K574" s="477"/>
      <c r="L574" s="477"/>
      <c r="M574" s="136"/>
      <c r="N574" s="136"/>
      <c r="O574" s="136"/>
      <c r="P574" s="136"/>
      <c r="Q574" s="136"/>
      <c r="R574" s="136"/>
      <c r="S574" s="136"/>
      <c r="T574" s="136"/>
      <c r="U574" s="136"/>
      <c r="V574" s="136"/>
      <c r="W574" s="136"/>
      <c r="X574" s="136"/>
      <c r="Y574" s="136"/>
      <c r="Z574" s="136"/>
    </row>
    <row r="575" spans="3:26" ht="10.5" hidden="1" customHeight="1" outlineLevel="2" x14ac:dyDescent="0.25">
      <c r="C575" s="137">
        <v>2032</v>
      </c>
      <c r="D575" s="191" t="s">
        <v>13</v>
      </c>
      <c r="E575" s="477"/>
      <c r="F575" s="477"/>
      <c r="G575" s="477"/>
      <c r="H575" s="477"/>
      <c r="I575" s="477"/>
      <c r="J575" s="477"/>
      <c r="K575" s="477"/>
      <c r="L575" s="477"/>
      <c r="M575" s="136"/>
      <c r="N575" s="136"/>
      <c r="O575" s="136"/>
      <c r="P575" s="136"/>
      <c r="Q575" s="136"/>
      <c r="R575" s="136"/>
      <c r="S575" s="136"/>
      <c r="T575" s="136"/>
      <c r="U575" s="136"/>
      <c r="V575" s="136"/>
      <c r="W575" s="136"/>
      <c r="X575" s="136"/>
      <c r="Y575" s="136"/>
      <c r="Z575" s="136"/>
    </row>
    <row r="576" spans="3:26" ht="10.5" hidden="1" customHeight="1" outlineLevel="2" x14ac:dyDescent="0.25">
      <c r="C576" s="137"/>
      <c r="D576" s="191" t="s">
        <v>14</v>
      </c>
      <c r="E576" s="477"/>
      <c r="F576" s="477"/>
      <c r="G576" s="477"/>
      <c r="H576" s="477"/>
      <c r="I576" s="477"/>
      <c r="J576" s="477"/>
      <c r="K576" s="477"/>
      <c r="L576" s="477"/>
      <c r="M576" s="136"/>
      <c r="N576" s="136"/>
      <c r="O576" s="136"/>
      <c r="P576" s="136"/>
      <c r="Q576" s="136"/>
      <c r="R576" s="136"/>
      <c r="S576" s="136"/>
      <c r="T576" s="136"/>
      <c r="U576" s="136"/>
      <c r="V576" s="136"/>
      <c r="W576" s="136"/>
      <c r="X576" s="136"/>
      <c r="Y576" s="136"/>
      <c r="Z576" s="136"/>
    </row>
    <row r="577" spans="3:26" ht="10.5" hidden="1" customHeight="1" outlineLevel="2" x14ac:dyDescent="0.25">
      <c r="C577" s="137"/>
      <c r="D577" s="191" t="s">
        <v>15</v>
      </c>
      <c r="E577" s="477"/>
      <c r="F577" s="477"/>
      <c r="G577" s="477"/>
      <c r="H577" s="477"/>
      <c r="I577" s="477"/>
      <c r="J577" s="477"/>
      <c r="K577" s="477"/>
      <c r="L577" s="477"/>
      <c r="M577" s="136"/>
      <c r="N577" s="136"/>
      <c r="O577" s="136"/>
      <c r="P577" s="136"/>
      <c r="Q577" s="136"/>
      <c r="R577" s="136"/>
      <c r="S577" s="136"/>
      <c r="T577" s="136"/>
      <c r="U577" s="136"/>
      <c r="V577" s="136"/>
      <c r="W577" s="136"/>
      <c r="X577" s="136"/>
      <c r="Y577" s="136"/>
      <c r="Z577" s="136"/>
    </row>
    <row r="578" spans="3:26" ht="10.5" hidden="1" customHeight="1" outlineLevel="2" x14ac:dyDescent="0.25">
      <c r="C578" s="137"/>
      <c r="D578" s="191" t="s">
        <v>16</v>
      </c>
      <c r="E578" s="477"/>
      <c r="F578" s="477"/>
      <c r="G578" s="477"/>
      <c r="H578" s="477"/>
      <c r="I578" s="477"/>
      <c r="J578" s="477"/>
      <c r="K578" s="477"/>
      <c r="L578" s="477"/>
      <c r="M578" s="136"/>
      <c r="N578" s="136"/>
      <c r="O578" s="136"/>
      <c r="P578" s="136"/>
      <c r="Q578" s="136"/>
      <c r="R578" s="136"/>
      <c r="S578" s="136"/>
      <c r="T578" s="136"/>
      <c r="U578" s="136"/>
      <c r="V578" s="136"/>
      <c r="W578" s="136"/>
      <c r="X578" s="136"/>
      <c r="Y578" s="136"/>
      <c r="Z578" s="136"/>
    </row>
    <row r="579" spans="3:26" ht="10.5" hidden="1" customHeight="1" outlineLevel="2" x14ac:dyDescent="0.25">
      <c r="C579" s="137">
        <v>2033</v>
      </c>
      <c r="D579" s="191" t="s">
        <v>13</v>
      </c>
      <c r="E579" s="477"/>
      <c r="F579" s="477"/>
      <c r="G579" s="477"/>
      <c r="H579" s="477"/>
      <c r="I579" s="477"/>
      <c r="J579" s="477"/>
      <c r="K579" s="477"/>
      <c r="L579" s="477"/>
      <c r="M579" s="136"/>
      <c r="N579" s="136"/>
      <c r="O579" s="136"/>
      <c r="P579" s="136"/>
      <c r="Q579" s="136"/>
      <c r="R579" s="136"/>
      <c r="S579" s="136"/>
      <c r="T579" s="136"/>
      <c r="U579" s="136"/>
      <c r="V579" s="136"/>
      <c r="W579" s="136"/>
      <c r="X579" s="136"/>
      <c r="Y579" s="136"/>
      <c r="Z579" s="136"/>
    </row>
    <row r="580" spans="3:26" ht="10.5" hidden="1" customHeight="1" outlineLevel="2" x14ac:dyDescent="0.25">
      <c r="C580" s="137"/>
      <c r="D580" s="191" t="s">
        <v>14</v>
      </c>
      <c r="E580" s="477"/>
      <c r="F580" s="477"/>
      <c r="G580" s="477"/>
      <c r="H580" s="477"/>
      <c r="I580" s="477"/>
      <c r="J580" s="477"/>
      <c r="K580" s="477"/>
      <c r="L580" s="477"/>
      <c r="M580" s="136"/>
      <c r="N580" s="136"/>
      <c r="O580" s="136"/>
      <c r="P580" s="136"/>
      <c r="Q580" s="136"/>
      <c r="R580" s="136"/>
      <c r="S580" s="136"/>
      <c r="T580" s="136"/>
      <c r="U580" s="136"/>
      <c r="V580" s="136"/>
      <c r="W580" s="136"/>
      <c r="X580" s="136"/>
      <c r="Y580" s="136"/>
      <c r="Z580" s="136"/>
    </row>
    <row r="581" spans="3:26" ht="10.5" hidden="1" customHeight="1" outlineLevel="2" x14ac:dyDescent="0.25">
      <c r="C581" s="137"/>
      <c r="D581" s="191" t="s">
        <v>15</v>
      </c>
      <c r="E581" s="477"/>
      <c r="F581" s="477"/>
      <c r="G581" s="477"/>
      <c r="H581" s="477"/>
      <c r="I581" s="477"/>
      <c r="J581" s="477"/>
      <c r="K581" s="477"/>
      <c r="L581" s="477"/>
      <c r="M581" s="136"/>
      <c r="N581" s="136"/>
      <c r="O581" s="136"/>
      <c r="P581" s="136"/>
      <c r="Q581" s="136"/>
      <c r="R581" s="136"/>
      <c r="S581" s="136"/>
      <c r="T581" s="136"/>
      <c r="U581" s="136"/>
      <c r="V581" s="136"/>
      <c r="W581" s="136"/>
      <c r="X581" s="136"/>
      <c r="Y581" s="136"/>
      <c r="Z581" s="136"/>
    </row>
    <row r="582" spans="3:26" ht="10.5" hidden="1" customHeight="1" outlineLevel="2" x14ac:dyDescent="0.25">
      <c r="C582" s="137"/>
      <c r="D582" s="191" t="s">
        <v>16</v>
      </c>
      <c r="E582" s="477"/>
      <c r="F582" s="477"/>
      <c r="G582" s="477"/>
      <c r="H582" s="477"/>
      <c r="I582" s="477"/>
      <c r="J582" s="477"/>
      <c r="K582" s="477"/>
      <c r="L582" s="477"/>
      <c r="M582" s="136"/>
      <c r="N582" s="136"/>
      <c r="O582" s="136"/>
      <c r="P582" s="136"/>
      <c r="Q582" s="136"/>
      <c r="R582" s="136"/>
      <c r="S582" s="136"/>
      <c r="T582" s="136"/>
      <c r="U582" s="136"/>
      <c r="V582" s="136"/>
      <c r="W582" s="136"/>
      <c r="X582" s="136"/>
      <c r="Y582" s="136"/>
      <c r="Z582" s="136"/>
    </row>
    <row r="583" spans="3:26" ht="10.5" hidden="1" customHeight="1" outlineLevel="2" x14ac:dyDescent="0.25">
      <c r="C583" s="137">
        <v>2034</v>
      </c>
      <c r="D583" s="191" t="s">
        <v>13</v>
      </c>
      <c r="E583" s="477"/>
      <c r="F583" s="477"/>
      <c r="G583" s="477"/>
      <c r="H583" s="477"/>
      <c r="I583" s="477"/>
      <c r="J583" s="477"/>
      <c r="K583" s="477"/>
      <c r="L583" s="477"/>
      <c r="M583" s="136"/>
      <c r="N583" s="136"/>
      <c r="O583" s="136"/>
      <c r="P583" s="136"/>
      <c r="Q583" s="136"/>
      <c r="R583" s="136"/>
      <c r="S583" s="136"/>
      <c r="T583" s="136"/>
      <c r="U583" s="136"/>
      <c r="V583" s="136"/>
      <c r="W583" s="136"/>
      <c r="X583" s="136"/>
      <c r="Y583" s="136"/>
      <c r="Z583" s="136"/>
    </row>
    <row r="584" spans="3:26" ht="10.5" hidden="1" customHeight="1" outlineLevel="2" x14ac:dyDescent="0.25">
      <c r="C584" s="137"/>
      <c r="D584" s="191" t="s">
        <v>14</v>
      </c>
      <c r="E584" s="477"/>
      <c r="F584" s="477"/>
      <c r="G584" s="477"/>
      <c r="H584" s="477"/>
      <c r="I584" s="477"/>
      <c r="J584" s="477"/>
      <c r="K584" s="477"/>
      <c r="L584" s="477"/>
      <c r="M584" s="136"/>
      <c r="N584" s="136"/>
      <c r="O584" s="136"/>
      <c r="P584" s="136"/>
      <c r="Q584" s="136"/>
      <c r="R584" s="136"/>
      <c r="S584" s="136"/>
      <c r="T584" s="136"/>
      <c r="U584" s="136"/>
      <c r="V584" s="136"/>
      <c r="W584" s="136"/>
      <c r="X584" s="136"/>
      <c r="Y584" s="136"/>
      <c r="Z584" s="136"/>
    </row>
    <row r="585" spans="3:26" ht="10.5" hidden="1" customHeight="1" outlineLevel="2" x14ac:dyDescent="0.25">
      <c r="C585" s="137"/>
      <c r="D585" s="191" t="s">
        <v>15</v>
      </c>
      <c r="E585" s="477"/>
      <c r="F585" s="477"/>
      <c r="G585" s="477"/>
      <c r="H585" s="477"/>
      <c r="I585" s="477"/>
      <c r="J585" s="477"/>
      <c r="K585" s="477"/>
      <c r="L585" s="477"/>
      <c r="M585" s="136"/>
      <c r="N585" s="136"/>
      <c r="O585" s="136"/>
      <c r="P585" s="136"/>
      <c r="Q585" s="136"/>
      <c r="R585" s="136"/>
      <c r="S585" s="136"/>
      <c r="T585" s="136"/>
      <c r="U585" s="136"/>
      <c r="V585" s="136"/>
      <c r="W585" s="136"/>
      <c r="X585" s="136"/>
      <c r="Y585" s="136"/>
      <c r="Z585" s="136"/>
    </row>
    <row r="586" spans="3:26" ht="10.5" hidden="1" customHeight="1" outlineLevel="2" x14ac:dyDescent="0.25">
      <c r="C586" s="137"/>
      <c r="D586" s="191" t="s">
        <v>16</v>
      </c>
      <c r="E586" s="477"/>
      <c r="F586" s="477"/>
      <c r="G586" s="477"/>
      <c r="H586" s="477"/>
      <c r="I586" s="477"/>
      <c r="J586" s="477"/>
      <c r="K586" s="477"/>
      <c r="L586" s="477"/>
      <c r="M586" s="136"/>
      <c r="N586" s="136"/>
      <c r="O586" s="136"/>
      <c r="P586" s="136"/>
      <c r="Q586" s="136"/>
      <c r="R586" s="136"/>
      <c r="S586" s="136"/>
      <c r="T586" s="136"/>
      <c r="U586" s="136"/>
      <c r="V586" s="136"/>
      <c r="W586" s="136"/>
      <c r="X586" s="136"/>
      <c r="Y586" s="136"/>
      <c r="Z586" s="136"/>
    </row>
    <row r="587" spans="3:26" ht="10.5" hidden="1" customHeight="1" outlineLevel="2" x14ac:dyDescent="0.25">
      <c r="C587" s="137">
        <v>2035</v>
      </c>
      <c r="D587" s="191" t="s">
        <v>13</v>
      </c>
      <c r="E587" s="477"/>
      <c r="F587" s="477"/>
      <c r="G587" s="477"/>
      <c r="H587" s="477"/>
      <c r="I587" s="477"/>
      <c r="J587" s="477"/>
      <c r="K587" s="477"/>
      <c r="L587" s="477"/>
      <c r="M587" s="136"/>
      <c r="N587" s="136"/>
      <c r="O587" s="136"/>
      <c r="P587" s="136"/>
      <c r="Q587" s="136"/>
      <c r="R587" s="136"/>
      <c r="S587" s="136"/>
      <c r="T587" s="136"/>
      <c r="U587" s="136"/>
      <c r="V587" s="136"/>
      <c r="W587" s="136"/>
      <c r="X587" s="136"/>
      <c r="Y587" s="136"/>
      <c r="Z587" s="136"/>
    </row>
    <row r="588" spans="3:26" ht="10.5" hidden="1" customHeight="1" outlineLevel="2" x14ac:dyDescent="0.25">
      <c r="C588" s="137"/>
      <c r="D588" s="191" t="s">
        <v>14</v>
      </c>
      <c r="E588" s="477"/>
      <c r="F588" s="477"/>
      <c r="G588" s="477"/>
      <c r="H588" s="477"/>
      <c r="I588" s="477"/>
      <c r="J588" s="477"/>
      <c r="K588" s="477"/>
      <c r="L588" s="477"/>
      <c r="M588" s="136"/>
      <c r="N588" s="136"/>
      <c r="O588" s="136"/>
      <c r="P588" s="136"/>
      <c r="Q588" s="136"/>
      <c r="R588" s="136"/>
      <c r="S588" s="136"/>
      <c r="T588" s="136"/>
      <c r="U588" s="136"/>
      <c r="V588" s="136"/>
      <c r="W588" s="136"/>
      <c r="X588" s="136"/>
      <c r="Y588" s="136"/>
      <c r="Z588" s="136"/>
    </row>
    <row r="589" spans="3:26" ht="10.5" hidden="1" customHeight="1" outlineLevel="2" x14ac:dyDescent="0.25">
      <c r="C589" s="137"/>
      <c r="D589" s="191" t="s">
        <v>15</v>
      </c>
      <c r="E589" s="477"/>
      <c r="F589" s="477"/>
      <c r="G589" s="477"/>
      <c r="H589" s="477"/>
      <c r="I589" s="477"/>
      <c r="J589" s="477"/>
      <c r="K589" s="477"/>
      <c r="L589" s="477"/>
      <c r="M589" s="136"/>
      <c r="N589" s="136"/>
      <c r="O589" s="136"/>
      <c r="P589" s="136"/>
      <c r="Q589" s="136"/>
      <c r="R589" s="136"/>
      <c r="S589" s="136"/>
      <c r="T589" s="136"/>
      <c r="U589" s="136"/>
      <c r="V589" s="136"/>
      <c r="W589" s="136"/>
      <c r="X589" s="136"/>
      <c r="Y589" s="136"/>
      <c r="Z589" s="136"/>
    </row>
    <row r="590" spans="3:26" ht="10.5" hidden="1" customHeight="1" outlineLevel="2" x14ac:dyDescent="0.25">
      <c r="C590" s="137"/>
      <c r="D590" s="191" t="s">
        <v>16</v>
      </c>
      <c r="E590" s="477"/>
      <c r="F590" s="477"/>
      <c r="G590" s="477"/>
      <c r="H590" s="477"/>
      <c r="I590" s="477"/>
      <c r="J590" s="477"/>
      <c r="K590" s="477"/>
      <c r="L590" s="477"/>
      <c r="M590" s="136"/>
      <c r="N590" s="136"/>
      <c r="O590" s="136"/>
      <c r="P590" s="136"/>
      <c r="Q590" s="136"/>
      <c r="R590" s="136"/>
      <c r="S590" s="136"/>
      <c r="T590" s="136"/>
      <c r="U590" s="136"/>
      <c r="V590" s="136"/>
      <c r="W590" s="136"/>
      <c r="X590" s="136"/>
      <c r="Y590" s="136"/>
      <c r="Z590" s="136"/>
    </row>
    <row r="591" spans="3:26" ht="10.5" hidden="1" customHeight="1" outlineLevel="2" x14ac:dyDescent="0.25">
      <c r="C591" s="137">
        <v>2036</v>
      </c>
      <c r="D591" s="191" t="s">
        <v>13</v>
      </c>
      <c r="E591" s="477"/>
      <c r="F591" s="477"/>
      <c r="G591" s="477"/>
      <c r="H591" s="477"/>
      <c r="I591" s="477"/>
      <c r="J591" s="477"/>
      <c r="K591" s="477"/>
      <c r="L591" s="477"/>
      <c r="M591" s="136"/>
      <c r="N591" s="136"/>
      <c r="O591" s="136"/>
      <c r="P591" s="136"/>
      <c r="Q591" s="136"/>
      <c r="R591" s="136"/>
      <c r="S591" s="136"/>
      <c r="T591" s="136"/>
      <c r="U591" s="136"/>
      <c r="V591" s="136"/>
      <c r="W591" s="136"/>
      <c r="X591" s="136"/>
      <c r="Y591" s="136"/>
      <c r="Z591" s="136"/>
    </row>
    <row r="592" spans="3:26" ht="10.5" hidden="1" customHeight="1" outlineLevel="2" x14ac:dyDescent="0.25">
      <c r="C592" s="137"/>
      <c r="D592" s="191" t="s">
        <v>14</v>
      </c>
      <c r="E592" s="477"/>
      <c r="F592" s="477"/>
      <c r="G592" s="477"/>
      <c r="H592" s="477"/>
      <c r="I592" s="477"/>
      <c r="J592" s="477"/>
      <c r="K592" s="477"/>
      <c r="L592" s="477"/>
      <c r="M592" s="136"/>
      <c r="N592" s="136"/>
      <c r="O592" s="136"/>
      <c r="P592" s="136"/>
      <c r="Q592" s="136"/>
      <c r="R592" s="136"/>
      <c r="S592" s="136"/>
      <c r="T592" s="136"/>
      <c r="U592" s="136"/>
      <c r="V592" s="136"/>
      <c r="W592" s="136"/>
      <c r="X592" s="136"/>
      <c r="Y592" s="136"/>
      <c r="Z592" s="136"/>
    </row>
    <row r="593" spans="3:26" ht="10.5" hidden="1" customHeight="1" outlineLevel="2" x14ac:dyDescent="0.25">
      <c r="C593" s="137"/>
      <c r="D593" s="191" t="s">
        <v>15</v>
      </c>
      <c r="E593" s="477"/>
      <c r="F593" s="477"/>
      <c r="G593" s="477"/>
      <c r="H593" s="477"/>
      <c r="I593" s="477"/>
      <c r="J593" s="477"/>
      <c r="K593" s="477"/>
      <c r="L593" s="477"/>
      <c r="M593" s="136"/>
      <c r="N593" s="136"/>
      <c r="O593" s="136"/>
      <c r="P593" s="136"/>
      <c r="Q593" s="136"/>
      <c r="R593" s="136"/>
      <c r="S593" s="136"/>
      <c r="T593" s="136"/>
      <c r="U593" s="136"/>
      <c r="V593" s="136"/>
      <c r="W593" s="136"/>
      <c r="X593" s="136"/>
      <c r="Y593" s="136"/>
      <c r="Z593" s="136"/>
    </row>
    <row r="594" spans="3:26" ht="10.5" hidden="1" customHeight="1" outlineLevel="2" x14ac:dyDescent="0.25">
      <c r="C594" s="137"/>
      <c r="D594" s="191" t="s">
        <v>16</v>
      </c>
      <c r="E594" s="477"/>
      <c r="F594" s="477"/>
      <c r="G594" s="477"/>
      <c r="H594" s="477"/>
      <c r="I594" s="477"/>
      <c r="J594" s="477"/>
      <c r="K594" s="477"/>
      <c r="L594" s="477"/>
      <c r="M594" s="136"/>
      <c r="N594" s="136"/>
      <c r="O594" s="136"/>
      <c r="P594" s="136"/>
      <c r="Q594" s="136"/>
      <c r="R594" s="136"/>
      <c r="S594" s="136"/>
      <c r="T594" s="136"/>
      <c r="U594" s="136"/>
      <c r="V594" s="136"/>
      <c r="W594" s="136"/>
      <c r="X594" s="136"/>
      <c r="Y594" s="136"/>
      <c r="Z594" s="136"/>
    </row>
    <row r="595" spans="3:26" ht="29.15" customHeight="1" collapsed="1" x14ac:dyDescent="0.25">
      <c r="C595" s="137" t="s">
        <v>1279</v>
      </c>
      <c r="D595" s="137"/>
      <c r="E595" s="477"/>
      <c r="F595" s="477"/>
      <c r="G595" s="477"/>
      <c r="H595" s="477"/>
      <c r="I595" s="477"/>
      <c r="J595" s="477"/>
      <c r="K595" s="477"/>
      <c r="L595" s="477"/>
      <c r="M595" s="136"/>
      <c r="N595" s="136"/>
      <c r="O595" s="136"/>
      <c r="P595" s="136"/>
      <c r="Q595" s="136"/>
      <c r="R595" s="136"/>
      <c r="S595" s="136"/>
      <c r="T595" s="136"/>
      <c r="U595" s="136"/>
      <c r="V595" s="136"/>
      <c r="W595" s="136"/>
      <c r="X595" s="136"/>
      <c r="Y595" s="136"/>
      <c r="Z595" s="136"/>
    </row>
    <row r="596" spans="3:26" ht="11.25" customHeight="1" x14ac:dyDescent="0.25">
      <c r="E596" s="136"/>
      <c r="F596" s="136"/>
      <c r="G596" s="136"/>
      <c r="H596" s="136"/>
      <c r="I596" s="136"/>
      <c r="J596" s="136"/>
      <c r="K596" s="136"/>
      <c r="L596" s="136"/>
      <c r="M596" s="136"/>
      <c r="N596" s="136"/>
      <c r="O596" s="136"/>
      <c r="P596" s="136"/>
      <c r="Q596" s="136"/>
      <c r="R596" s="136"/>
      <c r="S596" s="136"/>
      <c r="T596" s="136"/>
      <c r="U596" s="136"/>
      <c r="V596" s="136"/>
      <c r="W596" s="136"/>
      <c r="X596" s="136"/>
      <c r="Y596" s="136"/>
      <c r="Z596" s="136"/>
    </row>
    <row r="597" spans="3:26" ht="11.25" customHeight="1" x14ac:dyDescent="0.25">
      <c r="E597" s="136"/>
      <c r="F597" s="136"/>
      <c r="G597" s="136"/>
      <c r="H597" s="136"/>
      <c r="I597" s="136"/>
      <c r="J597" s="136"/>
      <c r="K597" s="136"/>
      <c r="L597" s="136"/>
      <c r="M597" s="136"/>
      <c r="N597" s="136"/>
      <c r="O597" s="136"/>
      <c r="P597" s="136"/>
      <c r="Q597" s="136"/>
      <c r="R597" s="136"/>
      <c r="S597" s="136"/>
      <c r="T597" s="136"/>
      <c r="U597" s="136"/>
      <c r="V597" s="136"/>
      <c r="W597" s="136"/>
      <c r="X597" s="136"/>
      <c r="Y597" s="136"/>
      <c r="Z597" s="136"/>
    </row>
    <row r="598" spans="3:26" ht="11.25" customHeight="1" x14ac:dyDescent="0.25">
      <c r="E598" s="136"/>
      <c r="F598" s="136"/>
      <c r="G598" s="136"/>
      <c r="H598" s="136"/>
      <c r="I598" s="136"/>
      <c r="J598" s="136"/>
      <c r="K598" s="136"/>
      <c r="L598" s="136"/>
      <c r="M598" s="136"/>
      <c r="N598" s="136"/>
      <c r="O598" s="136"/>
      <c r="P598" s="136"/>
      <c r="Q598" s="136"/>
      <c r="R598" s="136"/>
      <c r="S598" s="136"/>
      <c r="T598" s="136"/>
      <c r="U598" s="136"/>
      <c r="V598" s="136"/>
      <c r="W598" s="136"/>
      <c r="X598" s="136"/>
      <c r="Y598" s="136"/>
      <c r="Z598" s="136"/>
    </row>
    <row r="599" spans="3:26" ht="11.25" customHeight="1" x14ac:dyDescent="0.25">
      <c r="E599" s="136"/>
      <c r="F599" s="136"/>
      <c r="G599" s="136"/>
      <c r="H599" s="136"/>
      <c r="I599" s="136"/>
      <c r="J599" s="136"/>
      <c r="K599" s="136"/>
      <c r="L599" s="136"/>
      <c r="M599" s="136"/>
      <c r="N599" s="136"/>
      <c r="O599" s="136"/>
      <c r="P599" s="136"/>
      <c r="Q599" s="136"/>
      <c r="R599" s="136"/>
      <c r="S599" s="136"/>
      <c r="T599" s="136"/>
      <c r="U599" s="136"/>
      <c r="V599" s="136"/>
      <c r="W599" s="136"/>
      <c r="X599" s="136"/>
      <c r="Y599" s="136"/>
      <c r="Z599" s="136"/>
    </row>
    <row r="600" spans="3:26" ht="11.25" customHeight="1" x14ac:dyDescent="0.25">
      <c r="E600" s="136"/>
      <c r="F600" s="136"/>
      <c r="G600" s="136"/>
      <c r="H600" s="136"/>
      <c r="I600" s="136"/>
      <c r="J600" s="136"/>
      <c r="K600" s="136"/>
      <c r="L600" s="136"/>
      <c r="M600" s="136"/>
      <c r="N600" s="136"/>
      <c r="O600" s="136"/>
      <c r="P600" s="136"/>
      <c r="Q600" s="136"/>
      <c r="R600" s="136"/>
      <c r="S600" s="136"/>
      <c r="T600" s="136"/>
      <c r="U600" s="136"/>
      <c r="V600" s="136"/>
      <c r="W600" s="136"/>
      <c r="X600" s="136"/>
      <c r="Y600" s="136"/>
      <c r="Z600" s="136"/>
    </row>
    <row r="601" spans="3:26" ht="11.25" customHeight="1" x14ac:dyDescent="0.25">
      <c r="E601" s="136"/>
      <c r="F601" s="136"/>
      <c r="G601" s="136"/>
      <c r="H601" s="136"/>
      <c r="I601" s="136"/>
      <c r="J601" s="136"/>
      <c r="K601" s="136"/>
      <c r="L601" s="136"/>
      <c r="M601" s="136"/>
      <c r="N601" s="136"/>
      <c r="O601" s="136"/>
      <c r="P601" s="136"/>
      <c r="Q601" s="136"/>
      <c r="R601" s="136"/>
      <c r="S601" s="136"/>
      <c r="T601" s="136"/>
      <c r="U601" s="136"/>
      <c r="V601" s="136"/>
      <c r="W601" s="136"/>
      <c r="X601" s="136"/>
      <c r="Y601" s="136"/>
      <c r="Z601" s="136"/>
    </row>
    <row r="602" spans="3:26" ht="11.25" customHeight="1" x14ac:dyDescent="0.25">
      <c r="E602" s="136"/>
      <c r="F602" s="136"/>
      <c r="G602" s="136"/>
      <c r="H602" s="136"/>
      <c r="I602" s="136"/>
      <c r="J602" s="136"/>
      <c r="K602" s="136"/>
      <c r="L602" s="136"/>
      <c r="M602" s="136"/>
      <c r="N602" s="136"/>
      <c r="O602" s="136"/>
      <c r="P602" s="136"/>
      <c r="Q602" s="136"/>
      <c r="R602" s="136"/>
      <c r="S602" s="136"/>
      <c r="T602" s="136"/>
      <c r="U602" s="136"/>
      <c r="V602" s="136"/>
      <c r="W602" s="136"/>
      <c r="X602" s="136"/>
      <c r="Y602" s="136"/>
      <c r="Z602" s="136"/>
    </row>
    <row r="603" spans="3:26" ht="11.25" customHeight="1" x14ac:dyDescent="0.25">
      <c r="E603" s="136"/>
      <c r="F603" s="136"/>
      <c r="G603" s="136"/>
      <c r="H603" s="136"/>
      <c r="I603" s="136"/>
      <c r="J603" s="136"/>
      <c r="K603" s="136"/>
      <c r="L603" s="136"/>
      <c r="M603" s="136"/>
      <c r="N603" s="136"/>
      <c r="O603" s="136"/>
      <c r="P603" s="136"/>
      <c r="Q603" s="136"/>
      <c r="R603" s="136"/>
      <c r="S603" s="136"/>
      <c r="T603" s="136"/>
      <c r="U603" s="136"/>
      <c r="V603" s="136"/>
      <c r="W603" s="136"/>
      <c r="X603" s="136"/>
      <c r="Y603" s="136"/>
      <c r="Z603" s="136"/>
    </row>
    <row r="604" spans="3:26" ht="11.25" customHeight="1" x14ac:dyDescent="0.25">
      <c r="E604" s="136"/>
      <c r="F604" s="136"/>
      <c r="G604" s="136"/>
      <c r="H604" s="136"/>
      <c r="I604" s="136"/>
      <c r="J604" s="136"/>
      <c r="K604" s="136"/>
      <c r="L604" s="136"/>
      <c r="M604" s="136"/>
      <c r="N604" s="136"/>
      <c r="O604" s="136"/>
      <c r="P604" s="136"/>
      <c r="Q604" s="136"/>
      <c r="R604" s="136"/>
      <c r="S604" s="136"/>
      <c r="T604" s="136"/>
      <c r="U604" s="136"/>
      <c r="V604" s="136"/>
      <c r="W604" s="136"/>
      <c r="X604" s="136"/>
      <c r="Y604" s="136"/>
      <c r="Z604" s="136"/>
    </row>
    <row r="605" spans="3:26" ht="11.25" customHeight="1" x14ac:dyDescent="0.25">
      <c r="E605" s="136"/>
      <c r="F605" s="136"/>
      <c r="G605" s="136"/>
      <c r="H605" s="136"/>
      <c r="I605" s="136"/>
      <c r="J605" s="136"/>
      <c r="K605" s="136"/>
      <c r="L605" s="136"/>
      <c r="M605" s="136"/>
      <c r="N605" s="136"/>
      <c r="O605" s="136"/>
      <c r="P605" s="136"/>
      <c r="Q605" s="136"/>
      <c r="R605" s="136"/>
      <c r="S605" s="136"/>
      <c r="T605" s="136"/>
      <c r="U605" s="136"/>
      <c r="V605" s="136"/>
      <c r="W605" s="136"/>
      <c r="X605" s="136"/>
      <c r="Y605" s="136"/>
      <c r="Z605" s="136"/>
    </row>
    <row r="606" spans="3:26" ht="11.25" customHeight="1" x14ac:dyDescent="0.25">
      <c r="E606" s="136"/>
      <c r="F606" s="136"/>
      <c r="G606" s="136"/>
      <c r="H606" s="136"/>
      <c r="I606" s="136"/>
      <c r="J606" s="136"/>
      <c r="K606" s="136"/>
      <c r="L606" s="136"/>
      <c r="M606" s="136"/>
      <c r="N606" s="136"/>
      <c r="O606" s="136"/>
      <c r="P606" s="136"/>
      <c r="Q606" s="136"/>
      <c r="R606" s="136"/>
      <c r="S606" s="136"/>
      <c r="T606" s="136"/>
      <c r="U606" s="136"/>
      <c r="V606" s="136"/>
      <c r="W606" s="136"/>
      <c r="X606" s="136"/>
      <c r="Y606" s="136"/>
      <c r="Z606" s="136"/>
    </row>
    <row r="607" spans="3:26" ht="11.25" customHeight="1" x14ac:dyDescent="0.25">
      <c r="E607" s="136"/>
      <c r="F607" s="136"/>
      <c r="G607" s="136"/>
      <c r="H607" s="136"/>
      <c r="I607" s="136"/>
      <c r="J607" s="136"/>
      <c r="K607" s="136"/>
      <c r="L607" s="136"/>
      <c r="M607" s="136"/>
      <c r="N607" s="136"/>
      <c r="O607" s="136"/>
      <c r="P607" s="136"/>
      <c r="Q607" s="136"/>
      <c r="R607" s="136"/>
      <c r="S607" s="136"/>
      <c r="T607" s="136"/>
      <c r="U607" s="136"/>
      <c r="V607" s="136"/>
      <c r="W607" s="136"/>
      <c r="X607" s="136"/>
      <c r="Y607" s="136"/>
      <c r="Z607" s="136"/>
    </row>
    <row r="608" spans="3:26" ht="11.25" customHeight="1" x14ac:dyDescent="0.25">
      <c r="E608" s="136"/>
      <c r="F608" s="136"/>
      <c r="G608" s="136"/>
      <c r="H608" s="136"/>
      <c r="I608" s="136"/>
      <c r="J608" s="136"/>
      <c r="K608" s="136"/>
      <c r="L608" s="136"/>
      <c r="M608" s="136"/>
      <c r="N608" s="136"/>
      <c r="O608" s="136"/>
      <c r="P608" s="136"/>
      <c r="Q608" s="136"/>
      <c r="R608" s="136"/>
      <c r="S608" s="136"/>
      <c r="T608" s="136"/>
      <c r="U608" s="136"/>
      <c r="V608" s="136"/>
      <c r="W608" s="136"/>
      <c r="X608" s="136"/>
      <c r="Y608" s="136"/>
      <c r="Z608" s="136"/>
    </row>
    <row r="609" spans="3:26" ht="10.5" customHeight="1" x14ac:dyDescent="0.25">
      <c r="M609" s="136"/>
      <c r="N609" s="136"/>
      <c r="O609" s="136"/>
      <c r="P609" s="136"/>
      <c r="Q609" s="136"/>
      <c r="R609" s="136"/>
      <c r="S609" s="136"/>
      <c r="T609" s="136"/>
      <c r="U609" s="136"/>
      <c r="V609" s="136"/>
      <c r="W609" s="136"/>
      <c r="X609" s="136"/>
      <c r="Y609" s="136"/>
      <c r="Z609" s="136"/>
    </row>
    <row r="610" spans="3:26" ht="21" customHeight="1" x14ac:dyDescent="0.25">
      <c r="M610" s="136"/>
      <c r="N610" s="136"/>
      <c r="O610" s="136"/>
      <c r="P610" s="136"/>
      <c r="Q610" s="136"/>
      <c r="R610" s="136"/>
      <c r="S610" s="136"/>
      <c r="T610" s="136"/>
      <c r="U610" s="136"/>
      <c r="V610" s="136"/>
      <c r="W610" s="136"/>
      <c r="X610" s="136"/>
      <c r="Y610" s="136"/>
      <c r="Z610" s="136"/>
    </row>
    <row r="611" spans="3:26" ht="15" customHeight="1" x14ac:dyDescent="0.25">
      <c r="C611" s="275" t="s">
        <v>1228</v>
      </c>
      <c r="D611" s="275"/>
      <c r="M611" s="136"/>
      <c r="N611" s="136"/>
      <c r="O611" s="136"/>
      <c r="P611" s="136"/>
      <c r="Q611" s="136"/>
      <c r="R611" s="136"/>
      <c r="S611" s="136"/>
      <c r="T611" s="136"/>
      <c r="U611" s="136"/>
      <c r="V611" s="136"/>
      <c r="W611" s="136"/>
      <c r="X611" s="136"/>
      <c r="Y611" s="136"/>
      <c r="Z611" s="136"/>
    </row>
  </sheetData>
  <mergeCells count="11">
    <mergeCell ref="C6:D9"/>
    <mergeCell ref="E6:E8"/>
    <mergeCell ref="F6:F8"/>
    <mergeCell ref="J6:K6"/>
    <mergeCell ref="L6:L8"/>
    <mergeCell ref="G7:G8"/>
    <mergeCell ref="H7:H8"/>
    <mergeCell ref="I7:I8"/>
    <mergeCell ref="J7:J8"/>
    <mergeCell ref="K7:K8"/>
    <mergeCell ref="G6:I6"/>
  </mergeCells>
  <conditionalFormatting sqref="E11:L33">
    <cfRule type="expression" dxfId="279" priority="13">
      <formula>AND(ROW(E11)=$L$5-1980,E11=100)</formula>
    </cfRule>
  </conditionalFormatting>
  <conditionalFormatting sqref="G311">
    <cfRule type="cellIs" dxfId="278" priority="11" operator="notEqual">
      <formula>$H11+$I11</formula>
    </cfRule>
  </conditionalFormatting>
  <conditionalFormatting sqref="K311">
    <cfRule type="cellIs" dxfId="277" priority="12" operator="notEqual">
      <formula>$F11+$I11</formula>
    </cfRule>
  </conditionalFormatting>
  <conditionalFormatting sqref="L311">
    <cfRule type="cellIs" dxfId="276" priority="10" operator="notEqual">
      <formula>$F11+$I11</formula>
    </cfRule>
  </conditionalFormatting>
  <conditionalFormatting sqref="E35:L35">
    <cfRule type="expression" dxfId="275" priority="9">
      <formula>AND(ROW(E35)=$L$5-1980,E35=100)</formula>
    </cfRule>
  </conditionalFormatting>
  <conditionalFormatting sqref="E34:L34">
    <cfRule type="expression" dxfId="274" priority="8">
      <formula>AND(ROW(E34)=$L$5-1980,E34=100)</formula>
    </cfRule>
  </conditionalFormatting>
  <conditionalFormatting sqref="E36:L37">
    <cfRule type="expression" dxfId="273" priority="7">
      <formula>AND(ROW(E36)=$L$5-1980,E36=100)</formula>
    </cfRule>
  </conditionalFormatting>
  <conditionalFormatting sqref="E39:L39">
    <cfRule type="expression" dxfId="272" priority="6">
      <formula>AND(ROW(E39)=$L$5-1980,E39=100)</formula>
    </cfRule>
  </conditionalFormatting>
  <conditionalFormatting sqref="E38:L38">
    <cfRule type="expression" dxfId="271" priority="5">
      <formula>AND(ROW(E38)=$L$5-1980,E38=100)</formula>
    </cfRule>
  </conditionalFormatting>
  <conditionalFormatting sqref="E42:L44">
    <cfRule type="expression" dxfId="270" priority="4">
      <formula>AND(ROW(E42)=$L$5-1980,E42=100)</formula>
    </cfRule>
  </conditionalFormatting>
  <conditionalFormatting sqref="E41:L41">
    <cfRule type="expression" dxfId="269" priority="3">
      <formula>AND(ROW(E41)=$L$5-1980,E41=100)</formula>
    </cfRule>
  </conditionalFormatting>
  <conditionalFormatting sqref="E40:L40">
    <cfRule type="expression" dxfId="268" priority="2">
      <formula>AND(ROW(E40)=$L$5-1980,E40=100)</formula>
    </cfRule>
  </conditionalFormatting>
  <conditionalFormatting sqref="E45:L45">
    <cfRule type="expression" dxfId="267" priority="1">
      <formula>AND(ROW(E45)=$L$5-1980,E45=100)</formula>
    </cfRule>
  </conditionalFormatting>
  <printOptions horizontalCentered="1"/>
  <pageMargins left="0.78740157480314965" right="0.78740157480314965" top="0.78740157480314965" bottom="0.70866141732283472" header="0.51181102362204722" footer="0.51181102362204722"/>
  <pageSetup paperSize="9" scale="90" firstPageNumber="43" pageOrder="overThenDown" orientation="portrait" useFirstPageNumber="1" r:id="rId1"/>
  <headerFooter differentOddEven="1">
    <oddFooter>&amp;L&amp;8&amp;P&amp;R&amp;9&amp;K000000Statistisches Bundesamt | VGR-Investitionen | 3 | 2024</oddFooter>
    <evenFooter>&amp;L&amp;9Statistisches Bundesamt | VGR-Investitionen | 1 | 2024&amp;R&amp;8&amp;P</evenFooter>
  </headerFooter>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343"/>
  <dimension ref="A1:BK1149"/>
  <sheetViews>
    <sheetView showGridLines="0" topLeftCell="AA2" zoomScale="90" zoomScaleNormal="90" workbookViewId="0">
      <selection activeCell="AA2" sqref="AA2"/>
    </sheetView>
  </sheetViews>
  <sheetFormatPr baseColWidth="10" defaultColWidth="11" defaultRowHeight="10.5" customHeight="1" outlineLevelRow="2" outlineLevelCol="2" x14ac:dyDescent="0.25"/>
  <cols>
    <col min="1" max="1" width="7.08203125" style="136" hidden="1" customWidth="1" outlineLevel="2"/>
    <col min="2" max="2" width="4.58203125" style="136" hidden="1" customWidth="1" outlineLevel="2"/>
    <col min="3" max="3" width="4.08203125" style="136" hidden="1" customWidth="1" outlineLevel="1" collapsed="1"/>
    <col min="4" max="4" width="4.08203125" style="136" hidden="1" customWidth="1" outlineLevel="1"/>
    <col min="5" max="11" width="10.83203125" style="141" hidden="1" customWidth="1" outlineLevel="1"/>
    <col min="12" max="26" width="2.58203125" style="137" hidden="1" customWidth="1" outlineLevel="2"/>
    <col min="27" max="27" width="4.25" style="136" customWidth="1" collapsed="1"/>
    <col min="28" max="28" width="5.33203125" style="136" customWidth="1"/>
    <col min="29" max="29" width="12.75" style="141" customWidth="1" collapsed="1"/>
    <col min="30" max="34" width="12.75" style="141" customWidth="1"/>
    <col min="35" max="35" width="11" style="141" hidden="1" customWidth="1" outlineLevel="1"/>
    <col min="36" max="52" width="2.58203125" style="149" hidden="1" customWidth="1" outlineLevel="2"/>
    <col min="53" max="53" width="1.5" style="136" hidden="1" customWidth="1" outlineLevel="2"/>
    <col min="54" max="54" width="3.08203125" style="136" customWidth="1" collapsed="1"/>
    <col min="55" max="60" width="11" style="136"/>
    <col min="61" max="61" width="10.33203125" style="136" customWidth="1"/>
    <col min="62" max="62" width="5.75" style="136" customWidth="1"/>
    <col min="63" max="63" width="1.58203125" style="136" customWidth="1"/>
    <col min="64" max="16384" width="11" style="136"/>
  </cols>
  <sheetData>
    <row r="1" spans="1:63" ht="10.5" hidden="1" customHeight="1" outlineLevel="1" x14ac:dyDescent="0.3">
      <c r="A1" s="135" t="s">
        <v>0</v>
      </c>
      <c r="D1" s="137"/>
      <c r="E1" s="279" t="s">
        <v>1636</v>
      </c>
      <c r="F1" s="279" t="s">
        <v>1637</v>
      </c>
      <c r="G1" s="279" t="s">
        <v>1638</v>
      </c>
      <c r="H1" s="279" t="s">
        <v>1639</v>
      </c>
      <c r="I1" s="279" t="s">
        <v>1640</v>
      </c>
      <c r="J1" s="279" t="s">
        <v>1641</v>
      </c>
      <c r="K1" s="280" t="s">
        <v>1642</v>
      </c>
      <c r="AB1" s="137"/>
      <c r="AC1" s="281" t="s">
        <v>1636</v>
      </c>
      <c r="AD1" s="281" t="s">
        <v>1637</v>
      </c>
      <c r="AE1" s="281" t="s">
        <v>1638</v>
      </c>
      <c r="AF1" s="281" t="s">
        <v>1639</v>
      </c>
      <c r="AG1" s="281" t="s">
        <v>1640</v>
      </c>
      <c r="AH1" s="281" t="s">
        <v>1641</v>
      </c>
      <c r="AI1" s="282" t="s">
        <v>1642</v>
      </c>
      <c r="AJ1" s="147"/>
    </row>
    <row r="2" spans="1:63" s="148" customFormat="1" ht="10.5" customHeight="1" collapsed="1" x14ac:dyDescent="0.25">
      <c r="A2" s="276"/>
      <c r="C2" s="111" t="s">
        <v>351</v>
      </c>
      <c r="D2" s="140"/>
      <c r="E2" s="158"/>
      <c r="F2" s="158"/>
      <c r="G2" s="158"/>
      <c r="H2" s="140"/>
      <c r="I2" s="283" t="s">
        <v>19</v>
      </c>
      <c r="J2" s="138"/>
      <c r="K2" s="88"/>
      <c r="L2" s="88"/>
      <c r="M2" s="88"/>
      <c r="N2" s="140"/>
      <c r="O2" s="140"/>
      <c r="P2" s="140"/>
      <c r="Q2" s="140"/>
      <c r="R2" s="140"/>
      <c r="S2" s="140"/>
      <c r="T2" s="140"/>
      <c r="U2" s="140"/>
      <c r="V2" s="140"/>
      <c r="W2" s="140"/>
      <c r="X2" s="140"/>
      <c r="Y2" s="140"/>
      <c r="Z2" s="140"/>
      <c r="AA2" s="111" t="s">
        <v>351</v>
      </c>
      <c r="AB2" s="140"/>
      <c r="AC2" s="158"/>
      <c r="AD2" s="158"/>
      <c r="AE2" s="158"/>
      <c r="AF2" s="140"/>
      <c r="AG2" s="158"/>
      <c r="AH2" s="158"/>
      <c r="AI2" s="158"/>
      <c r="AJ2" s="158"/>
      <c r="AZ2" s="111" t="s">
        <v>351</v>
      </c>
      <c r="BB2" s="111" t="s">
        <v>351</v>
      </c>
    </row>
    <row r="3" spans="1:63" s="148" customFormat="1" ht="10.5" customHeight="1" x14ac:dyDescent="0.25">
      <c r="A3" s="140"/>
      <c r="C3" s="148" t="s">
        <v>357</v>
      </c>
      <c r="E3" s="144"/>
      <c r="F3" s="144"/>
      <c r="G3" s="144"/>
      <c r="H3" s="144"/>
      <c r="I3" s="144"/>
      <c r="J3" s="144"/>
      <c r="K3" s="144"/>
      <c r="L3" s="158"/>
      <c r="M3" s="158"/>
      <c r="N3" s="140"/>
      <c r="O3" s="140"/>
      <c r="P3" s="140"/>
      <c r="Q3" s="140"/>
      <c r="R3" s="140"/>
      <c r="S3" s="140"/>
      <c r="T3" s="140"/>
      <c r="U3" s="140"/>
      <c r="V3" s="140"/>
      <c r="W3" s="140"/>
      <c r="X3" s="140"/>
      <c r="Y3" s="140"/>
      <c r="Z3" s="140"/>
      <c r="AA3" s="148" t="s">
        <v>357</v>
      </c>
      <c r="AC3" s="144"/>
      <c r="AD3" s="144"/>
      <c r="AE3" s="144"/>
      <c r="AF3" s="144"/>
      <c r="AG3" s="144"/>
      <c r="AH3" s="144"/>
      <c r="AI3" s="144"/>
      <c r="AJ3" s="144"/>
      <c r="AZ3" s="148" t="s">
        <v>354</v>
      </c>
      <c r="BB3" s="148" t="s">
        <v>357</v>
      </c>
    </row>
    <row r="4" spans="1:63" s="148" customFormat="1" ht="23.15" customHeight="1" x14ac:dyDescent="0.25">
      <c r="A4" s="140"/>
      <c r="C4" s="174" t="s">
        <v>1643</v>
      </c>
      <c r="D4" s="140"/>
      <c r="E4" s="158"/>
      <c r="F4" s="158"/>
      <c r="G4" s="158"/>
      <c r="H4" s="158"/>
      <c r="I4" s="158"/>
      <c r="J4" s="158"/>
      <c r="K4" s="158"/>
      <c r="L4" s="158"/>
      <c r="M4" s="158"/>
      <c r="N4" s="140"/>
      <c r="O4" s="140"/>
      <c r="P4" s="140"/>
      <c r="Q4" s="140"/>
      <c r="R4" s="140"/>
      <c r="S4" s="140"/>
      <c r="T4" s="140"/>
      <c r="U4" s="140"/>
      <c r="V4" s="140"/>
      <c r="W4" s="140"/>
      <c r="X4" s="140"/>
      <c r="Y4" s="140"/>
      <c r="Z4" s="140"/>
      <c r="AA4" s="174" t="s">
        <v>1644</v>
      </c>
      <c r="AB4" s="140"/>
      <c r="AC4" s="158"/>
      <c r="AD4" s="158"/>
      <c r="AE4" s="158"/>
      <c r="AF4" s="158"/>
      <c r="AG4" s="158"/>
      <c r="AH4" s="158"/>
      <c r="AI4" s="158"/>
      <c r="AJ4" s="158"/>
      <c r="AZ4" s="174" t="s">
        <v>1252</v>
      </c>
      <c r="BB4" s="174" t="s">
        <v>1644</v>
      </c>
    </row>
    <row r="5" spans="1:63" s="148" customFormat="1" ht="25.5" customHeight="1" x14ac:dyDescent="0.3">
      <c r="A5" s="130"/>
      <c r="C5" s="980" t="s">
        <v>1250</v>
      </c>
      <c r="D5" s="981"/>
      <c r="E5" s="984" t="s">
        <v>6</v>
      </c>
      <c r="F5" s="987" t="s">
        <v>7</v>
      </c>
      <c r="G5" s="886" t="s">
        <v>8</v>
      </c>
      <c r="H5" s="889"/>
      <c r="I5" s="889"/>
      <c r="J5" s="969" t="s">
        <v>1606</v>
      </c>
      <c r="K5" s="969"/>
      <c r="L5" s="130"/>
      <c r="M5" s="130"/>
      <c r="N5" s="704"/>
      <c r="O5" s="704"/>
      <c r="P5" s="704"/>
      <c r="Q5" s="704"/>
      <c r="R5" s="704"/>
      <c r="S5" s="704"/>
      <c r="T5" s="704"/>
      <c r="U5" s="704"/>
      <c r="V5" s="704"/>
      <c r="W5" s="704"/>
      <c r="X5" s="704"/>
      <c r="Y5" s="704"/>
      <c r="Z5" s="704"/>
      <c r="AA5" s="980" t="s">
        <v>1250</v>
      </c>
      <c r="AB5" s="981"/>
      <c r="AC5" s="984" t="s">
        <v>6</v>
      </c>
      <c r="AD5" s="987" t="s">
        <v>1251</v>
      </c>
      <c r="AE5" s="886" t="s">
        <v>8</v>
      </c>
      <c r="AF5" s="889"/>
      <c r="AG5" s="889"/>
      <c r="AH5" s="876" t="s">
        <v>1670</v>
      </c>
      <c r="AI5" s="968"/>
      <c r="AJ5" s="130"/>
      <c r="AZ5" s="174" t="s">
        <v>1230</v>
      </c>
      <c r="BB5" s="148" t="s">
        <v>1230</v>
      </c>
    </row>
    <row r="6" spans="1:63" s="148" customFormat="1" ht="12.75" customHeight="1" x14ac:dyDescent="0.3">
      <c r="A6" s="708"/>
      <c r="C6" s="982"/>
      <c r="D6" s="983"/>
      <c r="E6" s="985"/>
      <c r="F6" s="948"/>
      <c r="G6" s="987" t="s">
        <v>9</v>
      </c>
      <c r="H6" s="987" t="s">
        <v>10</v>
      </c>
      <c r="I6" s="987" t="s">
        <v>11</v>
      </c>
      <c r="J6" s="996"/>
      <c r="K6" s="996"/>
      <c r="L6" s="708"/>
      <c r="M6" s="708"/>
      <c r="N6" s="704"/>
      <c r="O6" s="704"/>
      <c r="P6" s="704"/>
      <c r="Q6" s="704"/>
      <c r="R6" s="704"/>
      <c r="S6" s="704"/>
      <c r="T6" s="704"/>
      <c r="U6" s="704"/>
      <c r="V6" s="704"/>
      <c r="W6" s="704"/>
      <c r="X6" s="704"/>
      <c r="Y6" s="704"/>
      <c r="Z6" s="704"/>
      <c r="AA6" s="982"/>
      <c r="AB6" s="983"/>
      <c r="AC6" s="985"/>
      <c r="AD6" s="948"/>
      <c r="AE6" s="987" t="s">
        <v>9</v>
      </c>
      <c r="AF6" s="987" t="s">
        <v>10</v>
      </c>
      <c r="AG6" s="987" t="s">
        <v>11</v>
      </c>
      <c r="AH6" s="989"/>
      <c r="AI6" s="998"/>
      <c r="AJ6" s="708"/>
      <c r="AZ6" s="217"/>
      <c r="BB6" s="217"/>
      <c r="BC6" s="217"/>
      <c r="BD6" s="217"/>
      <c r="BE6" s="217"/>
      <c r="BF6" s="217"/>
      <c r="BG6" s="217"/>
      <c r="BH6" s="217"/>
      <c r="BI6" s="217"/>
      <c r="BJ6" s="217"/>
      <c r="BK6" s="217"/>
    </row>
    <row r="7" spans="1:63" s="144" customFormat="1" ht="12.75" customHeight="1" x14ac:dyDescent="0.3">
      <c r="A7" s="277"/>
      <c r="C7" s="982"/>
      <c r="D7" s="983"/>
      <c r="E7" s="986"/>
      <c r="F7" s="988">
        <v>2</v>
      </c>
      <c r="G7" s="970"/>
      <c r="H7" s="970">
        <v>4</v>
      </c>
      <c r="I7" s="970">
        <v>5</v>
      </c>
      <c r="J7" s="997"/>
      <c r="K7" s="997"/>
      <c r="L7" s="708"/>
      <c r="M7" s="708"/>
      <c r="N7" s="704"/>
      <c r="O7" s="704"/>
      <c r="P7" s="704"/>
      <c r="Q7" s="704"/>
      <c r="R7" s="704"/>
      <c r="S7" s="704"/>
      <c r="T7" s="704"/>
      <c r="U7" s="704"/>
      <c r="V7" s="704"/>
      <c r="W7" s="704"/>
      <c r="X7" s="704"/>
      <c r="Y7" s="704"/>
      <c r="Z7" s="704"/>
      <c r="AA7" s="982"/>
      <c r="AB7" s="983"/>
      <c r="AC7" s="986"/>
      <c r="AD7" s="988">
        <v>2</v>
      </c>
      <c r="AE7" s="970"/>
      <c r="AF7" s="970">
        <v>4</v>
      </c>
      <c r="AG7" s="970">
        <v>5</v>
      </c>
      <c r="AH7" s="990"/>
      <c r="AI7" s="999"/>
      <c r="AJ7" s="284"/>
      <c r="AY7" s="148"/>
      <c r="AZ7" s="217"/>
      <c r="BA7" s="148"/>
      <c r="BB7" s="217"/>
      <c r="BC7" s="217"/>
      <c r="BD7" s="217"/>
      <c r="BE7" s="217"/>
      <c r="BF7" s="217"/>
      <c r="BG7" s="217"/>
      <c r="BH7" s="217"/>
      <c r="BI7" s="217"/>
      <c r="BJ7" s="217"/>
      <c r="BK7" s="217"/>
    </row>
    <row r="8" spans="1:63" s="144" customFormat="1" ht="13" customHeight="1" x14ac:dyDescent="0.3">
      <c r="A8" s="277"/>
      <c r="C8" s="882"/>
      <c r="D8" s="883"/>
      <c r="E8" s="232">
        <v>1</v>
      </c>
      <c r="F8" s="220">
        <v>2</v>
      </c>
      <c r="G8" s="220">
        <v>3</v>
      </c>
      <c r="H8" s="220">
        <v>4</v>
      </c>
      <c r="I8" s="220">
        <v>5</v>
      </c>
      <c r="J8" s="492">
        <v>6</v>
      </c>
      <c r="K8" s="492"/>
      <c r="L8" s="708"/>
      <c r="M8" s="708"/>
      <c r="N8" s="704"/>
      <c r="O8" s="704"/>
      <c r="P8" s="704"/>
      <c r="Q8" s="704"/>
      <c r="R8" s="704"/>
      <c r="S8" s="704"/>
      <c r="T8" s="704"/>
      <c r="U8" s="704"/>
      <c r="V8" s="704"/>
      <c r="W8" s="704"/>
      <c r="X8" s="704"/>
      <c r="Y8" s="704"/>
      <c r="Z8" s="704"/>
      <c r="AA8" s="882"/>
      <c r="AB8" s="883"/>
      <c r="AC8" s="232">
        <v>1</v>
      </c>
      <c r="AD8" s="220">
        <v>2</v>
      </c>
      <c r="AE8" s="220">
        <v>3</v>
      </c>
      <c r="AF8" s="220">
        <v>4</v>
      </c>
      <c r="AG8" s="220">
        <v>5</v>
      </c>
      <c r="AH8" s="547">
        <v>6</v>
      </c>
      <c r="AI8" s="572"/>
      <c r="AJ8" s="285"/>
      <c r="AZ8" s="217"/>
      <c r="BB8" s="217"/>
      <c r="BC8" s="217"/>
      <c r="BD8" s="217"/>
      <c r="BE8" s="217"/>
      <c r="BF8" s="217"/>
      <c r="BG8" s="217"/>
      <c r="BH8" s="217"/>
      <c r="BI8" s="217"/>
      <c r="BJ8" s="217"/>
      <c r="BK8" s="217"/>
    </row>
    <row r="9" spans="1:63" ht="22" customHeight="1" x14ac:dyDescent="0.25">
      <c r="A9" s="137"/>
      <c r="C9" s="196"/>
      <c r="D9" s="196"/>
      <c r="E9" s="221" t="s">
        <v>1234</v>
      </c>
      <c r="F9" s="197"/>
      <c r="G9" s="197"/>
      <c r="H9" s="197"/>
      <c r="I9" s="197"/>
      <c r="J9" s="197"/>
      <c r="K9" s="197"/>
      <c r="L9" s="159"/>
      <c r="M9" s="159"/>
      <c r="AA9" s="196"/>
      <c r="AB9" s="196"/>
      <c r="AC9" s="221" t="s">
        <v>74</v>
      </c>
      <c r="AD9" s="197"/>
      <c r="AE9" s="197"/>
      <c r="AF9" s="197"/>
      <c r="AG9" s="197"/>
      <c r="AH9" s="197"/>
      <c r="AI9" s="197"/>
      <c r="AJ9" s="158"/>
      <c r="AK9" s="136"/>
      <c r="AL9" s="136"/>
      <c r="AM9" s="136"/>
      <c r="AN9" s="136"/>
      <c r="AO9" s="136"/>
      <c r="AP9" s="136"/>
      <c r="AQ9" s="136"/>
      <c r="AR9" s="136"/>
      <c r="AS9" s="136"/>
      <c r="AT9" s="136"/>
      <c r="AU9" s="136"/>
      <c r="AV9" s="136"/>
      <c r="AW9" s="136"/>
      <c r="AX9" s="136"/>
      <c r="AY9" s="136"/>
      <c r="AZ9" s="210"/>
      <c r="BB9" s="210"/>
      <c r="BC9" s="217"/>
      <c r="BD9" s="217"/>
      <c r="BE9" s="217"/>
      <c r="BF9" s="217"/>
      <c r="BG9" s="210"/>
      <c r="BH9" s="210"/>
      <c r="BI9" s="210"/>
      <c r="BJ9" s="210"/>
      <c r="BK9" s="210"/>
    </row>
    <row r="10" spans="1:63" ht="15" customHeight="1" x14ac:dyDescent="0.25">
      <c r="A10" s="159"/>
      <c r="B10" s="141"/>
      <c r="C10" s="141"/>
      <c r="D10" s="141"/>
      <c r="E10" s="222" t="s">
        <v>1235</v>
      </c>
      <c r="L10" s="159"/>
      <c r="M10" s="159"/>
      <c r="N10" s="159"/>
      <c r="O10" s="159"/>
      <c r="P10" s="159"/>
      <c r="Q10" s="159"/>
      <c r="R10" s="159"/>
      <c r="S10" s="159"/>
      <c r="T10" s="159"/>
      <c r="U10" s="159"/>
      <c r="V10" s="159"/>
      <c r="W10" s="159"/>
      <c r="X10" s="159"/>
      <c r="Y10" s="159"/>
      <c r="Z10" s="159"/>
      <c r="AA10" s="148"/>
      <c r="AB10" s="141"/>
      <c r="AC10" s="222" t="s">
        <v>20</v>
      </c>
      <c r="AJ10" s="141"/>
      <c r="AK10" s="136"/>
      <c r="AL10" s="136"/>
      <c r="AM10" s="136"/>
      <c r="AN10" s="136"/>
      <c r="AO10" s="136"/>
      <c r="AP10" s="136"/>
      <c r="AQ10" s="136"/>
      <c r="AR10" s="136"/>
      <c r="AS10" s="136"/>
      <c r="AT10" s="136"/>
      <c r="AU10" s="136"/>
      <c r="AV10" s="136"/>
      <c r="AW10" s="136"/>
      <c r="AX10" s="136"/>
      <c r="AY10" s="136"/>
      <c r="AZ10" s="210"/>
      <c r="BB10" s="210"/>
      <c r="BC10" s="217"/>
      <c r="BD10" s="217"/>
      <c r="BE10" s="217"/>
      <c r="BF10" s="217"/>
      <c r="BG10" s="210"/>
      <c r="BH10" s="210"/>
      <c r="BI10" s="210"/>
      <c r="BJ10" s="210"/>
      <c r="BK10" s="210"/>
    </row>
    <row r="11" spans="1:63" ht="14.15" hidden="1" customHeight="1" outlineLevel="1" x14ac:dyDescent="0.25">
      <c r="A11" s="140"/>
      <c r="C11" s="136">
        <v>1991</v>
      </c>
      <c r="D11" s="137" t="s">
        <v>13</v>
      </c>
      <c r="E11" s="223">
        <v>12.194000000000001</v>
      </c>
      <c r="F11" s="9">
        <v>2.3380000000000001</v>
      </c>
      <c r="G11" s="9">
        <v>7.9370000000000003</v>
      </c>
      <c r="H11" s="9">
        <v>0.317</v>
      </c>
      <c r="I11" s="9">
        <v>7.62</v>
      </c>
      <c r="J11" s="9">
        <v>1.919</v>
      </c>
      <c r="K11" s="9"/>
      <c r="L11" s="9"/>
      <c r="M11" s="9"/>
      <c r="AA11" s="136">
        <v>1991</v>
      </c>
      <c r="AB11" s="137" t="s">
        <v>13</v>
      </c>
      <c r="AC11" s="224">
        <v>0</v>
      </c>
      <c r="AD11" s="7">
        <v>0</v>
      </c>
      <c r="AE11" s="7">
        <v>0</v>
      </c>
      <c r="AF11" s="7">
        <v>0</v>
      </c>
      <c r="AG11" s="7">
        <v>0</v>
      </c>
      <c r="AH11" s="7">
        <v>0</v>
      </c>
      <c r="AI11" s="7"/>
      <c r="AJ11" s="7"/>
      <c r="AK11" s="7"/>
      <c r="AL11" s="7"/>
      <c r="AM11" s="136"/>
      <c r="AN11" s="136"/>
      <c r="AO11" s="136"/>
      <c r="AP11" s="136"/>
      <c r="AQ11" s="136"/>
      <c r="AR11" s="136"/>
      <c r="AS11" s="136"/>
      <c r="AT11" s="136"/>
      <c r="AU11" s="136"/>
      <c r="AV11" s="136"/>
      <c r="AW11" s="136"/>
      <c r="AX11" s="136"/>
      <c r="AY11" s="136"/>
      <c r="AZ11" s="136"/>
      <c r="BB11" s="210"/>
      <c r="BC11" s="217"/>
      <c r="BD11" s="217"/>
      <c r="BE11" s="217"/>
      <c r="BF11" s="217"/>
      <c r="BG11" s="210"/>
      <c r="BH11" s="210"/>
      <c r="BI11" s="210"/>
      <c r="BJ11" s="210"/>
      <c r="BK11" s="210"/>
    </row>
    <row r="12" spans="1:63" ht="11.15" hidden="1" customHeight="1" outlineLevel="1" x14ac:dyDescent="0.25">
      <c r="A12" s="137"/>
      <c r="C12" s="89">
        <v>1991</v>
      </c>
      <c r="D12" s="137" t="s">
        <v>14</v>
      </c>
      <c r="E12" s="223">
        <v>12.48</v>
      </c>
      <c r="F12" s="9">
        <v>2.6070000000000002</v>
      </c>
      <c r="G12" s="9">
        <v>7.944</v>
      </c>
      <c r="H12" s="9">
        <v>0.318</v>
      </c>
      <c r="I12" s="9">
        <v>7.6260000000000003</v>
      </c>
      <c r="J12" s="9">
        <v>1.929</v>
      </c>
      <c r="K12" s="9"/>
      <c r="L12" s="9"/>
      <c r="M12" s="9"/>
      <c r="AA12" s="89">
        <v>1991</v>
      </c>
      <c r="AB12" s="137" t="s">
        <v>14</v>
      </c>
      <c r="AC12" s="369">
        <v>2.3454157783</v>
      </c>
      <c r="AD12" s="366">
        <v>11.505560308</v>
      </c>
      <c r="AE12" s="366">
        <v>8.8194531899999998E-2</v>
      </c>
      <c r="AF12" s="366">
        <v>0.31545741319999998</v>
      </c>
      <c r="AG12" s="366">
        <v>7.8740157500000005E-2</v>
      </c>
      <c r="AH12" s="366">
        <v>0.52110474210000002</v>
      </c>
      <c r="AI12" s="366"/>
      <c r="AJ12" s="90"/>
      <c r="AK12" s="90"/>
      <c r="AL12" s="90"/>
      <c r="AM12" s="136"/>
      <c r="AN12" s="136"/>
      <c r="AO12" s="136"/>
      <c r="AP12" s="136"/>
      <c r="AQ12" s="136"/>
      <c r="AR12" s="136"/>
      <c r="AS12" s="136"/>
      <c r="AT12" s="136"/>
      <c r="AU12" s="136"/>
      <c r="AV12" s="136"/>
      <c r="AW12" s="136"/>
      <c r="AX12" s="136"/>
      <c r="AY12" s="136"/>
      <c r="AZ12" s="136"/>
      <c r="BB12" s="210"/>
      <c r="BC12" s="217"/>
      <c r="BD12" s="217"/>
      <c r="BE12" s="217"/>
      <c r="BF12" s="217"/>
      <c r="BG12" s="210"/>
      <c r="BH12" s="210"/>
      <c r="BI12" s="210"/>
      <c r="BJ12" s="210"/>
      <c r="BK12" s="210"/>
    </row>
    <row r="13" spans="1:63" ht="11.15" hidden="1" customHeight="1" outlineLevel="1" x14ac:dyDescent="0.25">
      <c r="A13" s="137"/>
      <c r="C13" s="89">
        <v>1991</v>
      </c>
      <c r="D13" s="137" t="s">
        <v>15</v>
      </c>
      <c r="E13" s="223">
        <v>12.902000000000001</v>
      </c>
      <c r="F13" s="9">
        <v>2.6960000000000002</v>
      </c>
      <c r="G13" s="9">
        <v>8.1750000000000007</v>
      </c>
      <c r="H13" s="9">
        <v>0.316</v>
      </c>
      <c r="I13" s="9">
        <v>7.8590000000000009</v>
      </c>
      <c r="J13" s="9">
        <v>2.0310000000000001</v>
      </c>
      <c r="K13" s="9"/>
      <c r="L13" s="9"/>
      <c r="M13" s="9"/>
      <c r="AA13" s="89">
        <v>1991</v>
      </c>
      <c r="AB13" s="137" t="s">
        <v>15</v>
      </c>
      <c r="AC13" s="369">
        <v>3.3814102564000001</v>
      </c>
      <c r="AD13" s="366">
        <v>3.4138856924000001</v>
      </c>
      <c r="AE13" s="366">
        <v>2.9078549849000002</v>
      </c>
      <c r="AF13" s="366">
        <v>-0.62893081760000003</v>
      </c>
      <c r="AG13" s="366">
        <v>3.0553370050000002</v>
      </c>
      <c r="AH13" s="366">
        <v>5.2877138413999996</v>
      </c>
      <c r="AI13" s="366"/>
      <c r="AJ13" s="90"/>
      <c r="AK13" s="90"/>
      <c r="AL13" s="90"/>
      <c r="AM13" s="136"/>
      <c r="AN13" s="136"/>
      <c r="AO13" s="136"/>
      <c r="AP13" s="136"/>
      <c r="AQ13" s="136"/>
      <c r="AR13" s="136"/>
      <c r="AS13" s="136"/>
      <c r="AT13" s="136"/>
      <c r="AU13" s="136"/>
      <c r="AV13" s="136"/>
      <c r="AW13" s="136"/>
      <c r="AX13" s="136"/>
      <c r="AY13" s="136"/>
      <c r="AZ13" s="136"/>
      <c r="BB13" s="210"/>
      <c r="BC13" s="217"/>
      <c r="BD13" s="217"/>
      <c r="BE13" s="217"/>
      <c r="BF13" s="217"/>
      <c r="BG13" s="210"/>
      <c r="BH13" s="210"/>
      <c r="BI13" s="210"/>
      <c r="BJ13" s="210"/>
      <c r="BK13" s="210"/>
    </row>
    <row r="14" spans="1:63" ht="11.15" hidden="1" customHeight="1" outlineLevel="1" x14ac:dyDescent="0.25">
      <c r="A14" s="137"/>
      <c r="C14" s="89">
        <v>1991</v>
      </c>
      <c r="D14" s="137" t="s">
        <v>16</v>
      </c>
      <c r="E14" s="223">
        <v>13.526</v>
      </c>
      <c r="F14" s="9">
        <v>2.508</v>
      </c>
      <c r="G14" s="9">
        <v>8.952</v>
      </c>
      <c r="H14" s="9">
        <v>0.316</v>
      </c>
      <c r="I14" s="9">
        <v>8.6359999999999992</v>
      </c>
      <c r="J14" s="9">
        <v>2.0659999999999998</v>
      </c>
      <c r="K14" s="9"/>
      <c r="L14" s="9"/>
      <c r="M14" s="9"/>
      <c r="AA14" s="89">
        <v>1991</v>
      </c>
      <c r="AB14" s="137" t="s">
        <v>16</v>
      </c>
      <c r="AC14" s="369">
        <v>4.8364594635999998</v>
      </c>
      <c r="AD14" s="366">
        <v>-6.9732937684999996</v>
      </c>
      <c r="AE14" s="366">
        <v>9.5045871559999995</v>
      </c>
      <c r="AF14" s="366">
        <v>0</v>
      </c>
      <c r="AG14" s="366">
        <v>9.8867540399999996</v>
      </c>
      <c r="AH14" s="366">
        <v>1.7232890202</v>
      </c>
      <c r="AI14" s="366"/>
      <c r="AJ14" s="90"/>
      <c r="AK14" s="90"/>
      <c r="AL14" s="90"/>
      <c r="AM14" s="136"/>
      <c r="AN14" s="136"/>
      <c r="AO14" s="136"/>
      <c r="AP14" s="136"/>
      <c r="AQ14" s="136"/>
      <c r="AR14" s="136"/>
      <c r="AS14" s="136"/>
      <c r="AT14" s="136"/>
      <c r="AU14" s="136"/>
      <c r="AV14" s="136"/>
      <c r="AW14" s="136"/>
      <c r="AX14" s="136"/>
      <c r="AY14" s="136"/>
      <c r="AZ14" s="136"/>
      <c r="BB14" s="210"/>
      <c r="BC14" s="217"/>
      <c r="BD14" s="217"/>
      <c r="BE14" s="217"/>
      <c r="BF14" s="217"/>
      <c r="BG14" s="210"/>
      <c r="BH14" s="210"/>
      <c r="BI14" s="210"/>
      <c r="BJ14" s="210"/>
      <c r="BK14" s="210"/>
    </row>
    <row r="15" spans="1:63" ht="14.15" hidden="1" customHeight="1" outlineLevel="1" x14ac:dyDescent="0.25">
      <c r="A15" s="137"/>
      <c r="C15" s="136">
        <v>1992</v>
      </c>
      <c r="D15" s="137" t="s">
        <v>13</v>
      </c>
      <c r="E15" s="223">
        <v>14.272</v>
      </c>
      <c r="F15" s="9">
        <v>2.67</v>
      </c>
      <c r="G15" s="9">
        <v>9.5640000000000001</v>
      </c>
      <c r="H15" s="9">
        <v>0.34</v>
      </c>
      <c r="I15" s="9">
        <v>9.2240000000000002</v>
      </c>
      <c r="J15" s="9">
        <v>2.0379999999999998</v>
      </c>
      <c r="K15" s="9"/>
      <c r="L15" s="9"/>
      <c r="M15" s="9"/>
      <c r="AA15" s="136">
        <v>1992</v>
      </c>
      <c r="AB15" s="137" t="s">
        <v>13</v>
      </c>
      <c r="AC15" s="369">
        <v>5.5153038592000003</v>
      </c>
      <c r="AD15" s="366">
        <v>6.4593301434999999</v>
      </c>
      <c r="AE15" s="366">
        <v>6.8364611259999997</v>
      </c>
      <c r="AF15" s="366">
        <v>7.5949367088999997</v>
      </c>
      <c r="AG15" s="366">
        <v>6.8087077350999996</v>
      </c>
      <c r="AH15" s="366">
        <v>-1.3552758954999999</v>
      </c>
      <c r="AI15" s="366"/>
      <c r="AJ15" s="90"/>
      <c r="AK15" s="90"/>
      <c r="AL15" s="90"/>
      <c r="AM15" s="136"/>
      <c r="AN15" s="136"/>
      <c r="AO15" s="136"/>
      <c r="AP15" s="136"/>
      <c r="AQ15" s="136"/>
      <c r="AR15" s="136"/>
      <c r="AS15" s="136"/>
      <c r="AT15" s="136"/>
      <c r="AU15" s="136"/>
      <c r="AV15" s="136"/>
      <c r="AW15" s="136"/>
      <c r="AX15" s="136"/>
      <c r="AY15" s="136"/>
      <c r="AZ15" s="136"/>
      <c r="BB15" s="210"/>
      <c r="BC15" s="217"/>
      <c r="BD15" s="217"/>
      <c r="BE15" s="217"/>
      <c r="BF15" s="217"/>
      <c r="BG15" s="210"/>
      <c r="BH15" s="210"/>
      <c r="BI15" s="210"/>
      <c r="BJ15" s="210"/>
      <c r="BK15" s="210"/>
    </row>
    <row r="16" spans="1:63" ht="11.15" hidden="1" customHeight="1" outlineLevel="1" x14ac:dyDescent="0.25">
      <c r="A16" s="137"/>
      <c r="C16" s="89">
        <v>1992</v>
      </c>
      <c r="D16" s="137" t="s">
        <v>14</v>
      </c>
      <c r="E16" s="223">
        <v>14.097999999999999</v>
      </c>
      <c r="F16" s="9">
        <v>2.6579999999999999</v>
      </c>
      <c r="G16" s="9">
        <v>9.3330000000000002</v>
      </c>
      <c r="H16" s="9">
        <v>0.33500000000000002</v>
      </c>
      <c r="I16" s="9">
        <v>8.9979999999999993</v>
      </c>
      <c r="J16" s="9">
        <v>2.1070000000000002</v>
      </c>
      <c r="K16" s="9"/>
      <c r="L16" s="9"/>
      <c r="M16" s="9"/>
      <c r="AA16" s="89">
        <v>1992</v>
      </c>
      <c r="AB16" s="137" t="s">
        <v>14</v>
      </c>
      <c r="AC16" s="369">
        <v>-1.2191704036</v>
      </c>
      <c r="AD16" s="366">
        <v>-0.44943820220000003</v>
      </c>
      <c r="AE16" s="366">
        <v>-2.4153074027999999</v>
      </c>
      <c r="AF16" s="366">
        <v>-1.4705882352999999</v>
      </c>
      <c r="AG16" s="366">
        <v>-2.4501300954</v>
      </c>
      <c r="AH16" s="366">
        <v>3.3856722277000002</v>
      </c>
      <c r="AI16" s="366"/>
      <c r="AJ16" s="90"/>
      <c r="AK16" s="90"/>
      <c r="AL16" s="90"/>
      <c r="AM16" s="136"/>
      <c r="AN16" s="136"/>
      <c r="AO16" s="136"/>
      <c r="AP16" s="136"/>
      <c r="AQ16" s="136"/>
      <c r="AR16" s="136"/>
      <c r="AS16" s="136"/>
      <c r="AT16" s="136"/>
      <c r="AU16" s="136"/>
      <c r="AV16" s="136"/>
      <c r="AW16" s="136"/>
      <c r="AX16" s="136"/>
      <c r="AY16" s="136"/>
      <c r="AZ16" s="136"/>
      <c r="BB16" s="210"/>
      <c r="BC16" s="217"/>
      <c r="BD16" s="217"/>
      <c r="BE16" s="217"/>
      <c r="BF16" s="217"/>
      <c r="BG16" s="210"/>
      <c r="BH16" s="210"/>
      <c r="BI16" s="210"/>
      <c r="BJ16" s="210"/>
      <c r="BK16" s="210"/>
    </row>
    <row r="17" spans="1:63" ht="11.15" hidden="1" customHeight="1" outlineLevel="1" x14ac:dyDescent="0.25">
      <c r="A17" s="137"/>
      <c r="C17" s="89">
        <v>1992</v>
      </c>
      <c r="D17" s="137" t="s">
        <v>15</v>
      </c>
      <c r="E17" s="223">
        <v>13.754</v>
      </c>
      <c r="F17" s="9">
        <v>2.597</v>
      </c>
      <c r="G17" s="9">
        <v>9.0489999999999995</v>
      </c>
      <c r="H17" s="9">
        <v>0.32800000000000001</v>
      </c>
      <c r="I17" s="9">
        <v>8.7210000000000001</v>
      </c>
      <c r="J17" s="9">
        <v>2.1080000000000001</v>
      </c>
      <c r="K17" s="9"/>
      <c r="L17" s="9"/>
      <c r="M17" s="9"/>
      <c r="AA17" s="89">
        <v>1992</v>
      </c>
      <c r="AB17" s="137" t="s">
        <v>15</v>
      </c>
      <c r="AC17" s="369">
        <v>-2.4400624201999999</v>
      </c>
      <c r="AD17" s="366">
        <v>-2.2949586155000001</v>
      </c>
      <c r="AE17" s="366">
        <v>-3.0429658202000001</v>
      </c>
      <c r="AF17" s="366">
        <v>-2.0895522388000001</v>
      </c>
      <c r="AG17" s="366">
        <v>-3.0784618803999999</v>
      </c>
      <c r="AH17" s="366">
        <v>4.7460844799999999E-2</v>
      </c>
      <c r="AI17" s="366"/>
      <c r="AJ17" s="90"/>
      <c r="AK17" s="90"/>
      <c r="AL17" s="90"/>
      <c r="AM17" s="136"/>
      <c r="AN17" s="136"/>
      <c r="AO17" s="136"/>
      <c r="AP17" s="136"/>
      <c r="AQ17" s="136"/>
      <c r="AR17" s="136"/>
      <c r="AS17" s="136"/>
      <c r="AT17" s="136"/>
      <c r="AU17" s="136"/>
      <c r="AV17" s="136"/>
      <c r="AW17" s="136"/>
      <c r="AX17" s="136"/>
      <c r="AY17" s="136"/>
      <c r="AZ17" s="136"/>
      <c r="BB17" s="210"/>
      <c r="BC17" s="217"/>
      <c r="BD17" s="217"/>
      <c r="BE17" s="217"/>
      <c r="BF17" s="217"/>
      <c r="BG17" s="210"/>
      <c r="BH17" s="210"/>
      <c r="BI17" s="210"/>
      <c r="BJ17" s="210"/>
      <c r="BK17" s="210"/>
    </row>
    <row r="18" spans="1:63" ht="11.15" hidden="1" customHeight="1" outlineLevel="1" x14ac:dyDescent="0.25">
      <c r="A18" s="137"/>
      <c r="C18" s="89">
        <v>1992</v>
      </c>
      <c r="D18" s="137" t="s">
        <v>16</v>
      </c>
      <c r="E18" s="223">
        <v>14.334999999999999</v>
      </c>
      <c r="F18" s="9">
        <v>2.5619999999999998</v>
      </c>
      <c r="G18" s="9">
        <v>9.7349999999999994</v>
      </c>
      <c r="H18" s="9">
        <v>0.32900000000000001</v>
      </c>
      <c r="I18" s="9">
        <v>9.4059999999999988</v>
      </c>
      <c r="J18" s="9">
        <v>2.0379999999999998</v>
      </c>
      <c r="K18" s="9"/>
      <c r="L18" s="9"/>
      <c r="M18" s="9"/>
      <c r="AA18" s="89">
        <v>1992</v>
      </c>
      <c r="AB18" s="137" t="s">
        <v>16</v>
      </c>
      <c r="AC18" s="369">
        <v>4.2242256798</v>
      </c>
      <c r="AD18" s="366">
        <v>-1.3477088949</v>
      </c>
      <c r="AE18" s="366">
        <v>7.5809481711000002</v>
      </c>
      <c r="AF18" s="366">
        <v>0.30487804880000002</v>
      </c>
      <c r="AG18" s="366">
        <v>7.8546038298000003</v>
      </c>
      <c r="AH18" s="366">
        <v>-3.3206831120000002</v>
      </c>
      <c r="AI18" s="366"/>
      <c r="AJ18" s="90"/>
      <c r="AK18" s="90"/>
      <c r="AL18" s="90"/>
      <c r="AM18" s="136"/>
      <c r="AN18" s="136"/>
      <c r="AO18" s="136"/>
      <c r="AP18" s="136"/>
      <c r="AQ18" s="136"/>
      <c r="AR18" s="136"/>
      <c r="AS18" s="136"/>
      <c r="AT18" s="136"/>
      <c r="AU18" s="136"/>
      <c r="AV18" s="136"/>
      <c r="AW18" s="136"/>
      <c r="AX18" s="136"/>
      <c r="AY18" s="136"/>
      <c r="AZ18" s="136"/>
      <c r="BB18" s="210"/>
      <c r="BC18" s="217"/>
      <c r="BD18" s="217"/>
      <c r="BE18" s="217"/>
      <c r="BF18" s="217"/>
      <c r="BG18" s="210"/>
      <c r="BH18" s="210"/>
      <c r="BI18" s="210"/>
      <c r="BJ18" s="210"/>
      <c r="BK18" s="210"/>
    </row>
    <row r="19" spans="1:63" ht="14.15" hidden="1" customHeight="1" outlineLevel="1" x14ac:dyDescent="0.25">
      <c r="A19" s="137"/>
      <c r="C19" s="136">
        <v>1993</v>
      </c>
      <c r="D19" s="137" t="s">
        <v>13</v>
      </c>
      <c r="E19" s="223">
        <v>14.155999999999999</v>
      </c>
      <c r="F19" s="9">
        <v>2.597</v>
      </c>
      <c r="G19" s="9">
        <v>9.5129999999999999</v>
      </c>
      <c r="H19" s="9">
        <v>0.313</v>
      </c>
      <c r="I19" s="9">
        <v>9.1999999999999993</v>
      </c>
      <c r="J19" s="9">
        <v>2.0459999999999998</v>
      </c>
      <c r="K19" s="9"/>
      <c r="L19" s="9"/>
      <c r="M19" s="9"/>
      <c r="AA19" s="136">
        <v>1993</v>
      </c>
      <c r="AB19" s="137" t="s">
        <v>13</v>
      </c>
      <c r="AC19" s="369">
        <v>-1.2486920126000001</v>
      </c>
      <c r="AD19" s="366">
        <v>1.3661202186000001</v>
      </c>
      <c r="AE19" s="366">
        <v>-2.280431433</v>
      </c>
      <c r="AF19" s="366">
        <v>-4.8632218844999997</v>
      </c>
      <c r="AG19" s="366">
        <v>-2.1900914309999999</v>
      </c>
      <c r="AH19" s="366">
        <v>0.39254170760000001</v>
      </c>
      <c r="AI19" s="366"/>
      <c r="AJ19" s="90"/>
      <c r="AK19" s="90"/>
      <c r="AL19" s="90"/>
      <c r="AM19" s="136"/>
      <c r="AN19" s="136"/>
      <c r="AO19" s="136"/>
      <c r="AP19" s="136"/>
      <c r="AQ19" s="136"/>
      <c r="AR19" s="136"/>
      <c r="AS19" s="136"/>
      <c r="AT19" s="136"/>
      <c r="AU19" s="136"/>
      <c r="AV19" s="136"/>
      <c r="AW19" s="136"/>
      <c r="AX19" s="136"/>
      <c r="AY19" s="136"/>
      <c r="AZ19" s="136"/>
      <c r="BB19" s="210"/>
      <c r="BC19" s="217"/>
      <c r="BD19" s="217"/>
      <c r="BE19" s="217"/>
      <c r="BF19" s="217"/>
      <c r="BG19" s="210"/>
      <c r="BH19" s="210"/>
      <c r="BI19" s="210"/>
      <c r="BJ19" s="210"/>
      <c r="BK19" s="210"/>
    </row>
    <row r="20" spans="1:63" ht="11.15" hidden="1" customHeight="1" outlineLevel="1" x14ac:dyDescent="0.25">
      <c r="A20" s="137"/>
      <c r="C20" s="89">
        <v>1993</v>
      </c>
      <c r="D20" s="137" t="s">
        <v>14</v>
      </c>
      <c r="E20" s="223">
        <v>13.995999999999999</v>
      </c>
      <c r="F20" s="9">
        <v>2.4049999999999998</v>
      </c>
      <c r="G20" s="9">
        <v>9.4629999999999992</v>
      </c>
      <c r="H20" s="9">
        <v>0.307</v>
      </c>
      <c r="I20" s="9">
        <v>9.1559999999999988</v>
      </c>
      <c r="J20" s="9">
        <v>2.1280000000000001</v>
      </c>
      <c r="K20" s="9"/>
      <c r="L20" s="9"/>
      <c r="M20" s="9"/>
      <c r="AA20" s="89">
        <v>1993</v>
      </c>
      <c r="AB20" s="137" t="s">
        <v>14</v>
      </c>
      <c r="AC20" s="369">
        <v>-1.1302627861000001</v>
      </c>
      <c r="AD20" s="366">
        <v>-7.3931459375999999</v>
      </c>
      <c r="AE20" s="366">
        <v>-0.5255965521</v>
      </c>
      <c r="AF20" s="366">
        <v>-1.9169329073000001</v>
      </c>
      <c r="AG20" s="366">
        <v>-0.47826086960000003</v>
      </c>
      <c r="AH20" s="366">
        <v>4.0078201369000004</v>
      </c>
      <c r="AI20" s="366"/>
      <c r="AJ20" s="90"/>
      <c r="AK20" s="90"/>
      <c r="AL20" s="90"/>
      <c r="AM20" s="136"/>
      <c r="AN20" s="136"/>
      <c r="AO20" s="136"/>
      <c r="AP20" s="136"/>
      <c r="AQ20" s="136"/>
      <c r="AR20" s="136"/>
      <c r="AS20" s="136"/>
      <c r="AT20" s="136"/>
      <c r="AU20" s="136"/>
      <c r="AV20" s="136"/>
      <c r="AW20" s="136"/>
      <c r="AX20" s="136"/>
      <c r="AY20" s="136"/>
      <c r="AZ20" s="136"/>
      <c r="BB20" s="210"/>
      <c r="BC20" s="217"/>
      <c r="BD20" s="217"/>
      <c r="BE20" s="217"/>
      <c r="BF20" s="217"/>
      <c r="BG20" s="210"/>
      <c r="BH20" s="210"/>
      <c r="BI20" s="210"/>
      <c r="BJ20" s="210"/>
      <c r="BK20" s="210"/>
    </row>
    <row r="21" spans="1:63" ht="11.15" hidden="1" customHeight="1" outlineLevel="1" x14ac:dyDescent="0.25">
      <c r="A21" s="137"/>
      <c r="C21" s="89">
        <v>1993</v>
      </c>
      <c r="D21" s="137" t="s">
        <v>15</v>
      </c>
      <c r="E21" s="223">
        <v>13.734999999999999</v>
      </c>
      <c r="F21" s="9">
        <v>2.4089999999999998</v>
      </c>
      <c r="G21" s="9">
        <v>9.27</v>
      </c>
      <c r="H21" s="9">
        <v>0.31</v>
      </c>
      <c r="I21" s="9">
        <v>8.9599999999999991</v>
      </c>
      <c r="J21" s="9">
        <v>2.056</v>
      </c>
      <c r="K21" s="9"/>
      <c r="L21" s="9"/>
      <c r="M21" s="9"/>
      <c r="AA21" s="89">
        <v>1993</v>
      </c>
      <c r="AB21" s="137" t="s">
        <v>15</v>
      </c>
      <c r="AC21" s="369">
        <v>-1.8648185196</v>
      </c>
      <c r="AD21" s="366">
        <v>0.16632016629999999</v>
      </c>
      <c r="AE21" s="366">
        <v>-2.0395223501999999</v>
      </c>
      <c r="AF21" s="366">
        <v>0.97719869709999996</v>
      </c>
      <c r="AG21" s="366">
        <v>-2.1406727828999998</v>
      </c>
      <c r="AH21" s="366">
        <v>-3.3834586465999998</v>
      </c>
      <c r="AI21" s="366"/>
      <c r="AJ21" s="90"/>
      <c r="AK21" s="90"/>
      <c r="AL21" s="90"/>
      <c r="AM21" s="136"/>
      <c r="AN21" s="136"/>
      <c r="AO21" s="136"/>
      <c r="AP21" s="136"/>
      <c r="AQ21" s="136"/>
      <c r="AR21" s="136"/>
      <c r="AS21" s="136"/>
      <c r="AT21" s="136"/>
      <c r="AU21" s="136"/>
      <c r="AV21" s="136"/>
      <c r="AW21" s="136"/>
      <c r="AX21" s="136"/>
      <c r="AY21" s="136"/>
      <c r="AZ21" s="136"/>
      <c r="BB21" s="210"/>
      <c r="BC21" s="217"/>
      <c r="BD21" s="217"/>
      <c r="BE21" s="217"/>
      <c r="BF21" s="217"/>
      <c r="BG21" s="210"/>
      <c r="BH21" s="210"/>
      <c r="BI21" s="210"/>
      <c r="BJ21" s="210"/>
      <c r="BK21" s="210"/>
    </row>
    <row r="22" spans="1:63" ht="11.15" hidden="1" customHeight="1" outlineLevel="1" x14ac:dyDescent="0.25">
      <c r="A22" s="137"/>
      <c r="C22" s="89">
        <v>1993</v>
      </c>
      <c r="D22" s="137" t="s">
        <v>16</v>
      </c>
      <c r="E22" s="223">
        <v>13.736000000000001</v>
      </c>
      <c r="F22" s="9">
        <v>2.3260000000000001</v>
      </c>
      <c r="G22" s="9">
        <v>9.3149999999999995</v>
      </c>
      <c r="H22" s="9">
        <v>0.30199999999999999</v>
      </c>
      <c r="I22" s="9">
        <v>9.0129999999999999</v>
      </c>
      <c r="J22" s="9">
        <v>2.0950000000000002</v>
      </c>
      <c r="K22" s="9"/>
      <c r="L22" s="9"/>
      <c r="M22" s="9"/>
      <c r="AA22" s="89">
        <v>1993</v>
      </c>
      <c r="AB22" s="137" t="s">
        <v>16</v>
      </c>
      <c r="AC22" s="369">
        <v>7.2806698000000003E-3</v>
      </c>
      <c r="AD22" s="366">
        <v>-3.4454130345</v>
      </c>
      <c r="AE22" s="366">
        <v>0.4854368932</v>
      </c>
      <c r="AF22" s="366">
        <v>-2.5806451613000001</v>
      </c>
      <c r="AG22" s="366">
        <v>0.59151785710000004</v>
      </c>
      <c r="AH22" s="366">
        <v>1.8968871595000001</v>
      </c>
      <c r="AI22" s="366"/>
      <c r="AJ22" s="90"/>
      <c r="AK22" s="90"/>
      <c r="AL22" s="90"/>
      <c r="AM22" s="136"/>
      <c r="AN22" s="136"/>
      <c r="AO22" s="136"/>
      <c r="AP22" s="136"/>
      <c r="AQ22" s="136"/>
      <c r="AR22" s="136"/>
      <c r="AS22" s="136"/>
      <c r="AT22" s="136"/>
      <c r="AU22" s="136"/>
      <c r="AV22" s="136"/>
      <c r="AW22" s="136"/>
      <c r="AX22" s="136"/>
      <c r="AY22" s="136"/>
      <c r="AZ22" s="136"/>
      <c r="BB22" s="210"/>
      <c r="BC22" s="217"/>
      <c r="BD22" s="217"/>
      <c r="BE22" s="217"/>
      <c r="BF22" s="217"/>
      <c r="BG22" s="210"/>
      <c r="BH22" s="210"/>
      <c r="BI22" s="210"/>
      <c r="BJ22" s="210"/>
      <c r="BK22" s="210"/>
    </row>
    <row r="23" spans="1:63" ht="14.15" hidden="1" customHeight="1" outlineLevel="1" x14ac:dyDescent="0.25">
      <c r="A23" s="137"/>
      <c r="C23" s="136">
        <v>1994</v>
      </c>
      <c r="D23" s="137" t="s">
        <v>13</v>
      </c>
      <c r="E23" s="223">
        <v>14.063999999999998</v>
      </c>
      <c r="F23" s="9">
        <v>2.2000000000000002</v>
      </c>
      <c r="G23" s="9">
        <v>9.7669999999999995</v>
      </c>
      <c r="H23" s="9">
        <v>0.245</v>
      </c>
      <c r="I23" s="9">
        <v>9.5220000000000002</v>
      </c>
      <c r="J23" s="9">
        <v>2.097</v>
      </c>
      <c r="K23" s="9"/>
      <c r="L23" s="9"/>
      <c r="M23" s="9"/>
      <c r="AA23" s="136">
        <v>1994</v>
      </c>
      <c r="AB23" s="137" t="s">
        <v>13</v>
      </c>
      <c r="AC23" s="369">
        <v>2.3878858474000002</v>
      </c>
      <c r="AD23" s="366">
        <v>-5.4170249354999997</v>
      </c>
      <c r="AE23" s="366">
        <v>4.8523886205000002</v>
      </c>
      <c r="AF23" s="366">
        <v>-18.874172185399999</v>
      </c>
      <c r="AG23" s="366">
        <v>5.6473982025999998</v>
      </c>
      <c r="AH23" s="366">
        <v>9.5465393800000006E-2</v>
      </c>
      <c r="AI23" s="366"/>
      <c r="AJ23" s="90"/>
      <c r="AK23" s="90"/>
      <c r="AL23" s="90"/>
      <c r="AM23" s="136"/>
      <c r="AN23" s="136"/>
      <c r="AO23" s="136"/>
      <c r="AP23" s="136"/>
      <c r="AQ23" s="136"/>
      <c r="AR23" s="136"/>
      <c r="AS23" s="136"/>
      <c r="AT23" s="136"/>
      <c r="AU23" s="136"/>
      <c r="AV23" s="136"/>
      <c r="AW23" s="136"/>
      <c r="AX23" s="136"/>
      <c r="AY23" s="136"/>
      <c r="AZ23" s="136"/>
      <c r="BB23" s="210"/>
      <c r="BC23" s="217"/>
      <c r="BD23" s="217"/>
      <c r="BE23" s="217"/>
      <c r="BF23" s="217"/>
      <c r="BG23" s="210"/>
      <c r="BH23" s="210"/>
      <c r="BI23" s="210"/>
      <c r="BJ23" s="210"/>
      <c r="BK23" s="210"/>
    </row>
    <row r="24" spans="1:63" ht="11.15" hidden="1" customHeight="1" outlineLevel="1" x14ac:dyDescent="0.25">
      <c r="A24" s="137"/>
      <c r="C24" s="89">
        <v>1994</v>
      </c>
      <c r="D24" s="137" t="s">
        <v>14</v>
      </c>
      <c r="E24" s="223">
        <v>13.569000000000001</v>
      </c>
      <c r="F24" s="9">
        <v>2.105</v>
      </c>
      <c r="G24" s="9">
        <v>9.359</v>
      </c>
      <c r="H24" s="9">
        <v>0.24399999999999999</v>
      </c>
      <c r="I24" s="9">
        <v>9.1150000000000002</v>
      </c>
      <c r="J24" s="9">
        <v>2.105</v>
      </c>
      <c r="K24" s="9"/>
      <c r="L24" s="9"/>
      <c r="M24" s="9"/>
      <c r="AA24" s="89">
        <v>1994</v>
      </c>
      <c r="AB24" s="137" t="s">
        <v>14</v>
      </c>
      <c r="AC24" s="369">
        <v>-3.5196245733999998</v>
      </c>
      <c r="AD24" s="366">
        <v>-4.3181818182000002</v>
      </c>
      <c r="AE24" s="366">
        <v>-4.1773318317000001</v>
      </c>
      <c r="AF24" s="366">
        <v>-0.40816326530000002</v>
      </c>
      <c r="AG24" s="366">
        <v>-4.2743121193000002</v>
      </c>
      <c r="AH24" s="366">
        <v>0.38149737719999999</v>
      </c>
      <c r="AI24" s="366"/>
      <c r="AJ24" s="90"/>
      <c r="AK24" s="90"/>
      <c r="AL24" s="90"/>
      <c r="AM24" s="136"/>
      <c r="AN24" s="136"/>
      <c r="AO24" s="136"/>
      <c r="AP24" s="136"/>
      <c r="AQ24" s="136"/>
      <c r="AR24" s="136"/>
      <c r="AS24" s="136"/>
      <c r="AT24" s="136"/>
      <c r="AU24" s="136"/>
      <c r="AV24" s="136"/>
      <c r="AW24" s="136"/>
      <c r="AX24" s="136"/>
      <c r="AY24" s="136"/>
      <c r="AZ24" s="136"/>
      <c r="BB24" s="210"/>
      <c r="BC24" s="217"/>
      <c r="BD24" s="217"/>
      <c r="BE24" s="217"/>
      <c r="BF24" s="217"/>
      <c r="BG24" s="210"/>
      <c r="BH24" s="210"/>
      <c r="BI24" s="210"/>
      <c r="BJ24" s="210"/>
      <c r="BK24" s="210"/>
    </row>
    <row r="25" spans="1:63" ht="11.15" hidden="1" customHeight="1" outlineLevel="1" x14ac:dyDescent="0.25">
      <c r="A25" s="137"/>
      <c r="C25" s="89">
        <v>1994</v>
      </c>
      <c r="D25" s="137" t="s">
        <v>15</v>
      </c>
      <c r="E25" s="223">
        <v>13.182</v>
      </c>
      <c r="F25" s="9">
        <v>1.9590000000000001</v>
      </c>
      <c r="G25" s="9">
        <v>9.1310000000000002</v>
      </c>
      <c r="H25" s="9">
        <v>0.23799999999999999</v>
      </c>
      <c r="I25" s="9">
        <v>8.8930000000000007</v>
      </c>
      <c r="J25" s="9">
        <v>2.0920000000000001</v>
      </c>
      <c r="K25" s="9"/>
      <c r="L25" s="9"/>
      <c r="M25" s="9"/>
      <c r="AA25" s="89">
        <v>1994</v>
      </c>
      <c r="AB25" s="137" t="s">
        <v>15</v>
      </c>
      <c r="AC25" s="369">
        <v>-2.8520893211999998</v>
      </c>
      <c r="AD25" s="366">
        <v>-6.9358669834000004</v>
      </c>
      <c r="AE25" s="366">
        <v>-2.4361577092000002</v>
      </c>
      <c r="AF25" s="366">
        <v>-2.4590163933999998</v>
      </c>
      <c r="AG25" s="366">
        <v>-2.4355458036000002</v>
      </c>
      <c r="AH25" s="366">
        <v>-0.61757719710000003</v>
      </c>
      <c r="AI25" s="366"/>
      <c r="AJ25" s="90"/>
      <c r="AK25" s="90"/>
      <c r="AL25" s="90"/>
      <c r="AM25" s="136"/>
      <c r="AN25" s="136"/>
      <c r="AO25" s="136"/>
      <c r="AP25" s="136"/>
      <c r="AQ25" s="136"/>
      <c r="AR25" s="136"/>
      <c r="AS25" s="136"/>
      <c r="AT25" s="136"/>
      <c r="AU25" s="136"/>
      <c r="AV25" s="136"/>
      <c r="AW25" s="136"/>
      <c r="AX25" s="136"/>
      <c r="AY25" s="136"/>
      <c r="AZ25" s="136"/>
      <c r="BB25" s="210"/>
      <c r="BC25" s="217"/>
      <c r="BD25" s="217"/>
      <c r="BE25" s="217"/>
      <c r="BF25" s="217"/>
      <c r="BG25" s="210"/>
      <c r="BH25" s="210"/>
      <c r="BI25" s="210"/>
      <c r="BJ25" s="210"/>
      <c r="BK25" s="210"/>
    </row>
    <row r="26" spans="1:63" ht="11.15" hidden="1" customHeight="1" outlineLevel="1" x14ac:dyDescent="0.25">
      <c r="A26" s="137"/>
      <c r="C26" s="89">
        <v>1994</v>
      </c>
      <c r="D26" s="137" t="s">
        <v>16</v>
      </c>
      <c r="E26" s="223">
        <v>13.974</v>
      </c>
      <c r="F26" s="9">
        <v>2.1549999999999998</v>
      </c>
      <c r="G26" s="9">
        <v>9.673</v>
      </c>
      <c r="H26" s="9">
        <v>0.24</v>
      </c>
      <c r="I26" s="9">
        <v>9.4329999999999998</v>
      </c>
      <c r="J26" s="9">
        <v>2.1459999999999999</v>
      </c>
      <c r="K26" s="9"/>
      <c r="L26" s="9"/>
      <c r="M26" s="9"/>
      <c r="AA26" s="89">
        <v>1994</v>
      </c>
      <c r="AB26" s="137" t="s">
        <v>16</v>
      </c>
      <c r="AC26" s="369">
        <v>6.0081929904000004</v>
      </c>
      <c r="AD26" s="366">
        <v>10.005104645199999</v>
      </c>
      <c r="AE26" s="366">
        <v>5.9358230205</v>
      </c>
      <c r="AF26" s="366">
        <v>0.8403361345</v>
      </c>
      <c r="AG26" s="366">
        <v>6.0721916114000001</v>
      </c>
      <c r="AH26" s="366">
        <v>2.5812619503000001</v>
      </c>
      <c r="AI26" s="366"/>
      <c r="AJ26" s="90"/>
      <c r="AK26" s="90"/>
      <c r="AL26" s="90"/>
      <c r="AM26" s="136"/>
      <c r="AN26" s="136"/>
      <c r="AO26" s="136"/>
      <c r="AP26" s="136"/>
      <c r="AQ26" s="136"/>
      <c r="AR26" s="136"/>
      <c r="AS26" s="136"/>
      <c r="AT26" s="136"/>
      <c r="AU26" s="136"/>
      <c r="AV26" s="136"/>
      <c r="AW26" s="136"/>
      <c r="AX26" s="136"/>
      <c r="AY26" s="136"/>
      <c r="AZ26" s="136"/>
      <c r="BB26" s="210"/>
      <c r="BC26" s="217"/>
      <c r="BD26" s="217"/>
      <c r="BE26" s="217"/>
      <c r="BF26" s="217"/>
      <c r="BG26" s="210"/>
      <c r="BH26" s="210"/>
      <c r="BI26" s="210"/>
      <c r="BJ26" s="210"/>
      <c r="BK26" s="210"/>
    </row>
    <row r="27" spans="1:63" ht="14.15" hidden="1" customHeight="1" outlineLevel="1" x14ac:dyDescent="0.25">
      <c r="A27" s="137"/>
      <c r="C27" s="136">
        <v>1995</v>
      </c>
      <c r="D27" s="137" t="s">
        <v>13</v>
      </c>
      <c r="E27" s="223">
        <v>12.985999999999999</v>
      </c>
      <c r="F27" s="9">
        <v>2.004</v>
      </c>
      <c r="G27" s="9">
        <v>8.8659999999999997</v>
      </c>
      <c r="H27" s="9">
        <v>0.219</v>
      </c>
      <c r="I27" s="9">
        <v>8.6470000000000002</v>
      </c>
      <c r="J27" s="9">
        <v>2.1160000000000001</v>
      </c>
      <c r="K27" s="9"/>
      <c r="L27" s="9"/>
      <c r="M27" s="9"/>
      <c r="AA27" s="136">
        <v>1995</v>
      </c>
      <c r="AB27" s="137" t="s">
        <v>13</v>
      </c>
      <c r="AC27" s="369">
        <v>-7.0702733648000002</v>
      </c>
      <c r="AD27" s="366">
        <v>-7.0069605568000002</v>
      </c>
      <c r="AE27" s="366">
        <v>-8.3428098831999993</v>
      </c>
      <c r="AF27" s="366">
        <v>-8.75</v>
      </c>
      <c r="AG27" s="366">
        <v>-8.3324499098999993</v>
      </c>
      <c r="AH27" s="366">
        <v>-1.3979496737999999</v>
      </c>
      <c r="AI27" s="366"/>
      <c r="AJ27" s="90"/>
      <c r="AK27" s="90"/>
      <c r="AL27" s="90"/>
      <c r="AM27" s="136"/>
      <c r="AN27" s="136"/>
      <c r="AO27" s="136"/>
      <c r="AP27" s="136"/>
      <c r="AQ27" s="136"/>
      <c r="AR27" s="136"/>
      <c r="AS27" s="136"/>
      <c r="AT27" s="136"/>
      <c r="AU27" s="136"/>
      <c r="AV27" s="136"/>
      <c r="AW27" s="136"/>
      <c r="AX27" s="136"/>
      <c r="AY27" s="136"/>
      <c r="AZ27" s="136"/>
      <c r="BB27" s="210"/>
      <c r="BC27" s="217"/>
      <c r="BD27" s="217"/>
      <c r="BE27" s="217"/>
      <c r="BF27" s="217"/>
      <c r="BG27" s="210"/>
      <c r="BH27" s="210"/>
      <c r="BI27" s="210"/>
      <c r="BJ27" s="210"/>
      <c r="BK27" s="210"/>
    </row>
    <row r="28" spans="1:63" ht="11.15" hidden="1" customHeight="1" outlineLevel="1" x14ac:dyDescent="0.25">
      <c r="A28" s="137"/>
      <c r="C28" s="89">
        <v>1995</v>
      </c>
      <c r="D28" s="137" t="s">
        <v>14</v>
      </c>
      <c r="E28" s="223">
        <v>12.927999999999999</v>
      </c>
      <c r="F28" s="9">
        <v>1.9970000000000001</v>
      </c>
      <c r="G28" s="9">
        <v>8.7669999999999995</v>
      </c>
      <c r="H28" s="9">
        <v>0.217</v>
      </c>
      <c r="I28" s="9">
        <v>8.5499999999999989</v>
      </c>
      <c r="J28" s="9">
        <v>2.1640000000000001</v>
      </c>
      <c r="K28" s="9"/>
      <c r="L28" s="9"/>
      <c r="M28" s="9"/>
      <c r="AA28" s="89">
        <v>1995</v>
      </c>
      <c r="AB28" s="137" t="s">
        <v>14</v>
      </c>
      <c r="AC28" s="369">
        <v>-0.44663483749999999</v>
      </c>
      <c r="AD28" s="366">
        <v>-0.34930139719999997</v>
      </c>
      <c r="AE28" s="366">
        <v>-1.1166253102000001</v>
      </c>
      <c r="AF28" s="366">
        <v>-0.91324200909999997</v>
      </c>
      <c r="AG28" s="366">
        <v>-1.1217763385999999</v>
      </c>
      <c r="AH28" s="366">
        <v>2.2684310018999998</v>
      </c>
      <c r="AI28" s="366"/>
      <c r="AJ28" s="90"/>
      <c r="AK28" s="90"/>
      <c r="AL28" s="90"/>
      <c r="AM28" s="136"/>
      <c r="AN28" s="136"/>
      <c r="AO28" s="136"/>
      <c r="AP28" s="136"/>
      <c r="AQ28" s="136"/>
      <c r="AR28" s="136"/>
      <c r="AS28" s="136"/>
      <c r="AT28" s="136"/>
      <c r="AU28" s="136"/>
      <c r="AV28" s="136"/>
      <c r="AW28" s="136"/>
      <c r="AX28" s="136"/>
      <c r="AY28" s="136"/>
      <c r="AZ28" s="136"/>
      <c r="BB28" s="210"/>
      <c r="BC28" s="217"/>
      <c r="BD28" s="217"/>
      <c r="BE28" s="217"/>
      <c r="BF28" s="217"/>
      <c r="BG28" s="210"/>
      <c r="BH28" s="210"/>
      <c r="BI28" s="210"/>
      <c r="BJ28" s="210"/>
      <c r="BK28" s="210"/>
    </row>
    <row r="29" spans="1:63" ht="11.15" hidden="1" customHeight="1" outlineLevel="1" x14ac:dyDescent="0.25">
      <c r="A29" s="137"/>
      <c r="C29" s="89">
        <v>1995</v>
      </c>
      <c r="D29" s="137" t="s">
        <v>15</v>
      </c>
      <c r="E29" s="223">
        <v>12.893000000000001</v>
      </c>
      <c r="F29" s="9">
        <v>2.08</v>
      </c>
      <c r="G29" s="9">
        <v>8.516</v>
      </c>
      <c r="H29" s="9">
        <v>0.20499999999999999</v>
      </c>
      <c r="I29" s="9">
        <v>8.3109999999999999</v>
      </c>
      <c r="J29" s="9">
        <v>2.2970000000000002</v>
      </c>
      <c r="K29" s="9"/>
      <c r="L29" s="9"/>
      <c r="M29" s="9"/>
      <c r="AA29" s="89">
        <v>1995</v>
      </c>
      <c r="AB29" s="137" t="s">
        <v>15</v>
      </c>
      <c r="AC29" s="369">
        <v>-0.27073019799999998</v>
      </c>
      <c r="AD29" s="366">
        <v>4.1562343515000002</v>
      </c>
      <c r="AE29" s="366">
        <v>-2.8630090110999999</v>
      </c>
      <c r="AF29" s="366">
        <v>-5.5299539171000003</v>
      </c>
      <c r="AG29" s="366">
        <v>-2.7953216373999998</v>
      </c>
      <c r="AH29" s="366">
        <v>6.1460258779999997</v>
      </c>
      <c r="AI29" s="366"/>
      <c r="AJ29" s="90"/>
      <c r="AK29" s="90"/>
      <c r="AL29" s="90"/>
      <c r="AM29" s="136"/>
      <c r="AN29" s="136"/>
      <c r="AO29" s="136"/>
      <c r="AP29" s="136"/>
      <c r="AQ29" s="136"/>
      <c r="AR29" s="136"/>
      <c r="AS29" s="136"/>
      <c r="AT29" s="136"/>
      <c r="AU29" s="136"/>
      <c r="AV29" s="136"/>
      <c r="AW29" s="136"/>
      <c r="AX29" s="136"/>
      <c r="AY29" s="136"/>
      <c r="AZ29" s="136"/>
      <c r="BB29" s="210"/>
      <c r="BC29" s="217"/>
      <c r="BD29" s="217"/>
      <c r="BE29" s="217"/>
      <c r="BF29" s="217"/>
      <c r="BG29" s="210"/>
      <c r="BH29" s="210"/>
      <c r="BI29" s="210"/>
      <c r="BJ29" s="210"/>
      <c r="BK29" s="210"/>
    </row>
    <row r="30" spans="1:63" ht="11.15" hidden="1" customHeight="1" outlineLevel="1" x14ac:dyDescent="0.25">
      <c r="A30" s="137"/>
      <c r="C30" s="89">
        <v>1995</v>
      </c>
      <c r="D30" s="137" t="s">
        <v>16</v>
      </c>
      <c r="E30" s="223">
        <v>12.375999999999999</v>
      </c>
      <c r="F30" s="9">
        <v>2.2709999999999999</v>
      </c>
      <c r="G30" s="9">
        <v>7.867</v>
      </c>
      <c r="H30" s="9">
        <v>0.19700000000000001</v>
      </c>
      <c r="I30" s="9">
        <v>7.67</v>
      </c>
      <c r="J30" s="9">
        <v>2.238</v>
      </c>
      <c r="K30" s="9"/>
      <c r="L30" s="9"/>
      <c r="M30" s="9"/>
      <c r="AA30" s="89">
        <v>1995</v>
      </c>
      <c r="AB30" s="137" t="s">
        <v>16</v>
      </c>
      <c r="AC30" s="369">
        <v>-4.0099278678000001</v>
      </c>
      <c r="AD30" s="366">
        <v>9.1826923077</v>
      </c>
      <c r="AE30" s="366">
        <v>-7.6209488023</v>
      </c>
      <c r="AF30" s="366">
        <v>-3.9024390244</v>
      </c>
      <c r="AG30" s="366">
        <v>-7.7126699555</v>
      </c>
      <c r="AH30" s="366">
        <v>-2.5685676970000002</v>
      </c>
      <c r="AI30" s="366"/>
      <c r="AJ30" s="90"/>
      <c r="AK30" s="90"/>
      <c r="AL30" s="90"/>
      <c r="AM30" s="136"/>
      <c r="AN30" s="136"/>
      <c r="AO30" s="136"/>
      <c r="AP30" s="136"/>
      <c r="AQ30" s="136"/>
      <c r="AR30" s="136"/>
      <c r="AS30" s="136"/>
      <c r="AT30" s="136"/>
      <c r="AU30" s="136"/>
      <c r="AV30" s="136"/>
      <c r="AW30" s="136"/>
      <c r="AX30" s="136"/>
      <c r="AY30" s="136"/>
      <c r="AZ30" s="136"/>
      <c r="BB30" s="210"/>
      <c r="BC30" s="217"/>
      <c r="BD30" s="217"/>
      <c r="BE30" s="217"/>
      <c r="BF30" s="217"/>
      <c r="BG30" s="210"/>
      <c r="BH30" s="210"/>
      <c r="BI30" s="210"/>
      <c r="BJ30" s="210"/>
      <c r="BK30" s="210"/>
    </row>
    <row r="31" spans="1:63" ht="14.15" hidden="1" customHeight="1" outlineLevel="1" x14ac:dyDescent="0.25">
      <c r="A31" s="137"/>
      <c r="C31" s="136">
        <v>1996</v>
      </c>
      <c r="D31" s="137" t="s">
        <v>13</v>
      </c>
      <c r="E31" s="223">
        <v>11.773</v>
      </c>
      <c r="F31" s="9">
        <v>1.996</v>
      </c>
      <c r="G31" s="9">
        <v>7.5670000000000002</v>
      </c>
      <c r="H31" s="9">
        <v>0.22500000000000001</v>
      </c>
      <c r="I31" s="9">
        <v>7.3420000000000005</v>
      </c>
      <c r="J31" s="9">
        <v>2.21</v>
      </c>
      <c r="K31" s="9"/>
      <c r="L31" s="9"/>
      <c r="M31" s="9"/>
      <c r="AA31" s="136">
        <v>1996</v>
      </c>
      <c r="AB31" s="137" t="s">
        <v>13</v>
      </c>
      <c r="AC31" s="369">
        <v>-4.8723335488000004</v>
      </c>
      <c r="AD31" s="366">
        <v>-12.1092029943</v>
      </c>
      <c r="AE31" s="366">
        <v>-3.8133977373999999</v>
      </c>
      <c r="AF31" s="366">
        <v>14.213197969499999</v>
      </c>
      <c r="AG31" s="366">
        <v>-4.2764015645000004</v>
      </c>
      <c r="AH31" s="366">
        <v>-1.2511170688</v>
      </c>
      <c r="AI31" s="366"/>
      <c r="AJ31" s="90"/>
      <c r="AK31" s="90"/>
      <c r="AL31" s="90"/>
      <c r="AM31" s="136"/>
      <c r="AN31" s="136"/>
      <c r="AO31" s="136"/>
      <c r="AP31" s="136"/>
      <c r="AQ31" s="136"/>
      <c r="AR31" s="136"/>
      <c r="AS31" s="136"/>
      <c r="AT31" s="136"/>
      <c r="AU31" s="136"/>
      <c r="AV31" s="136"/>
      <c r="AW31" s="136"/>
      <c r="AX31" s="136"/>
      <c r="AY31" s="136"/>
      <c r="AZ31" s="136"/>
      <c r="BB31" s="210"/>
      <c r="BC31" s="217"/>
      <c r="BD31" s="217"/>
      <c r="BE31" s="217"/>
      <c r="BF31" s="217"/>
      <c r="BG31" s="210"/>
      <c r="BH31" s="210"/>
      <c r="BI31" s="210"/>
      <c r="BJ31" s="210"/>
      <c r="BK31" s="210"/>
    </row>
    <row r="32" spans="1:63" ht="11.15" hidden="1" customHeight="1" outlineLevel="1" x14ac:dyDescent="0.25">
      <c r="A32" s="137"/>
      <c r="C32" s="89">
        <v>1996</v>
      </c>
      <c r="D32" s="137" t="s">
        <v>14</v>
      </c>
      <c r="E32" s="223">
        <v>12.542</v>
      </c>
      <c r="F32" s="9">
        <v>2.004</v>
      </c>
      <c r="G32" s="9">
        <v>8.3140000000000001</v>
      </c>
      <c r="H32" s="9">
        <v>0.24199999999999999</v>
      </c>
      <c r="I32" s="9">
        <v>8.0719999999999992</v>
      </c>
      <c r="J32" s="9">
        <v>2.2240000000000002</v>
      </c>
      <c r="K32" s="9"/>
      <c r="L32" s="9"/>
      <c r="M32" s="9"/>
      <c r="AA32" s="89">
        <v>1996</v>
      </c>
      <c r="AB32" s="137" t="s">
        <v>14</v>
      </c>
      <c r="AC32" s="369">
        <v>6.5318950139999998</v>
      </c>
      <c r="AD32" s="366">
        <v>0.40080160320000002</v>
      </c>
      <c r="AE32" s="366">
        <v>9.8718118144999991</v>
      </c>
      <c r="AF32" s="366">
        <v>7.5555555555999998</v>
      </c>
      <c r="AG32" s="366">
        <v>9.9427948787999991</v>
      </c>
      <c r="AH32" s="366">
        <v>0.63348416289999998</v>
      </c>
      <c r="AI32" s="366"/>
      <c r="AJ32" s="90"/>
      <c r="AK32" s="90"/>
      <c r="AL32" s="90"/>
      <c r="AM32" s="136"/>
      <c r="AN32" s="136"/>
      <c r="AO32" s="136"/>
      <c r="AP32" s="136"/>
      <c r="AQ32" s="136"/>
      <c r="AR32" s="136"/>
      <c r="AS32" s="136"/>
      <c r="AT32" s="136"/>
      <c r="AU32" s="136"/>
      <c r="AV32" s="136"/>
      <c r="AW32" s="136"/>
      <c r="AX32" s="136"/>
      <c r="AY32" s="136"/>
      <c r="AZ32" s="136"/>
      <c r="BB32" s="210"/>
      <c r="BC32" s="217"/>
      <c r="BD32" s="217"/>
      <c r="BE32" s="217"/>
      <c r="BF32" s="217"/>
      <c r="BG32" s="210"/>
      <c r="BH32" s="210"/>
      <c r="BI32" s="210"/>
      <c r="BJ32" s="210"/>
      <c r="BK32" s="210"/>
    </row>
    <row r="33" spans="1:63" ht="11.15" hidden="1" customHeight="1" outlineLevel="1" x14ac:dyDescent="0.25">
      <c r="A33" s="137"/>
      <c r="C33" s="89">
        <v>1996</v>
      </c>
      <c r="D33" s="137" t="s">
        <v>15</v>
      </c>
      <c r="E33" s="223">
        <v>13.161999999999999</v>
      </c>
      <c r="F33" s="9">
        <v>2.1989999999999998</v>
      </c>
      <c r="G33" s="9">
        <v>8.6989999999999998</v>
      </c>
      <c r="H33" s="9">
        <v>0.23400000000000001</v>
      </c>
      <c r="I33" s="9">
        <v>8.4649999999999999</v>
      </c>
      <c r="J33" s="9">
        <v>2.2639999999999998</v>
      </c>
      <c r="K33" s="9"/>
      <c r="L33" s="9"/>
      <c r="M33" s="9"/>
      <c r="AA33" s="89">
        <v>1996</v>
      </c>
      <c r="AB33" s="137" t="s">
        <v>15</v>
      </c>
      <c r="AC33" s="369">
        <v>4.9433902089000004</v>
      </c>
      <c r="AD33" s="366">
        <v>9.7305389221999992</v>
      </c>
      <c r="AE33" s="366">
        <v>4.6307433245</v>
      </c>
      <c r="AF33" s="366">
        <v>-3.3057851239999998</v>
      </c>
      <c r="AG33" s="366">
        <v>4.8686818632</v>
      </c>
      <c r="AH33" s="366">
        <v>1.7985611510999999</v>
      </c>
      <c r="AI33" s="366"/>
      <c r="AJ33" s="90"/>
      <c r="AK33" s="90"/>
      <c r="AL33" s="90"/>
      <c r="AM33" s="136"/>
      <c r="AN33" s="136"/>
      <c r="AO33" s="136"/>
      <c r="AP33" s="136"/>
      <c r="AQ33" s="136"/>
      <c r="AR33" s="136"/>
      <c r="AS33" s="136"/>
      <c r="AT33" s="136"/>
      <c r="AU33" s="136"/>
      <c r="AV33" s="136"/>
      <c r="AW33" s="136"/>
      <c r="AX33" s="136"/>
      <c r="AY33" s="136"/>
      <c r="AZ33" s="136"/>
      <c r="BB33" s="210"/>
      <c r="BC33" s="217"/>
      <c r="BD33" s="217"/>
      <c r="BE33" s="217"/>
      <c r="BF33" s="217"/>
      <c r="BG33" s="210"/>
      <c r="BH33" s="210"/>
      <c r="BI33" s="210"/>
      <c r="BJ33" s="210"/>
      <c r="BK33" s="210"/>
    </row>
    <row r="34" spans="1:63" ht="11.15" hidden="1" customHeight="1" outlineLevel="1" x14ac:dyDescent="0.25">
      <c r="A34" s="137"/>
      <c r="C34" s="89">
        <v>1996</v>
      </c>
      <c r="D34" s="137" t="s">
        <v>16</v>
      </c>
      <c r="E34" s="223">
        <v>12.756</v>
      </c>
      <c r="F34" s="9">
        <v>2.0990000000000002</v>
      </c>
      <c r="G34" s="9">
        <v>8.4670000000000005</v>
      </c>
      <c r="H34" s="9">
        <v>0.23</v>
      </c>
      <c r="I34" s="9">
        <v>8.2370000000000001</v>
      </c>
      <c r="J34" s="9">
        <v>2.19</v>
      </c>
      <c r="K34" s="9"/>
      <c r="L34" s="9"/>
      <c r="M34" s="9"/>
      <c r="AA34" s="89">
        <v>1996</v>
      </c>
      <c r="AB34" s="137" t="s">
        <v>16</v>
      </c>
      <c r="AC34" s="369">
        <v>-3.0846375931000001</v>
      </c>
      <c r="AD34" s="366">
        <v>-4.5475216006999997</v>
      </c>
      <c r="AE34" s="366">
        <v>-2.6669732153000001</v>
      </c>
      <c r="AF34" s="366">
        <v>-1.7094017094</v>
      </c>
      <c r="AG34" s="366">
        <v>-2.6934435912999999</v>
      </c>
      <c r="AH34" s="366">
        <v>-3.2685512367</v>
      </c>
      <c r="AI34" s="366"/>
      <c r="AJ34" s="90"/>
      <c r="AK34" s="90"/>
      <c r="AL34" s="90"/>
      <c r="AM34" s="136"/>
      <c r="AN34" s="136"/>
      <c r="AO34" s="136"/>
      <c r="AP34" s="136"/>
      <c r="AQ34" s="136"/>
      <c r="AR34" s="136"/>
      <c r="AS34" s="136"/>
      <c r="AT34" s="136"/>
      <c r="AU34" s="136"/>
      <c r="AV34" s="136"/>
      <c r="AW34" s="136"/>
      <c r="AX34" s="136"/>
      <c r="AY34" s="136"/>
      <c r="AZ34" s="136"/>
      <c r="BB34" s="210"/>
      <c r="BC34" s="217"/>
      <c r="BD34" s="217"/>
      <c r="BE34" s="217"/>
      <c r="BF34" s="217"/>
      <c r="BG34" s="210"/>
      <c r="BH34" s="210"/>
      <c r="BI34" s="210"/>
      <c r="BJ34" s="210"/>
      <c r="BK34" s="210"/>
    </row>
    <row r="35" spans="1:63" ht="14.15" hidden="1" customHeight="1" outlineLevel="1" x14ac:dyDescent="0.25">
      <c r="A35" s="137"/>
      <c r="C35" s="136">
        <v>1997</v>
      </c>
      <c r="D35" s="137" t="s">
        <v>13</v>
      </c>
      <c r="E35" s="223">
        <v>12.177</v>
      </c>
      <c r="F35" s="9">
        <v>2.0299999999999998</v>
      </c>
      <c r="G35" s="9">
        <v>7.8360000000000003</v>
      </c>
      <c r="H35" s="9">
        <v>0.24099999999999999</v>
      </c>
      <c r="I35" s="9">
        <v>7.5950000000000006</v>
      </c>
      <c r="J35" s="9">
        <v>2.3109999999999999</v>
      </c>
      <c r="K35" s="9"/>
      <c r="L35" s="9"/>
      <c r="M35" s="9"/>
      <c r="AA35" s="136">
        <v>1997</v>
      </c>
      <c r="AB35" s="137" t="s">
        <v>13</v>
      </c>
      <c r="AC35" s="369">
        <v>-4.5390404516</v>
      </c>
      <c r="AD35" s="366">
        <v>-3.287279657</v>
      </c>
      <c r="AE35" s="366">
        <v>-7.4524625015000003</v>
      </c>
      <c r="AF35" s="366">
        <v>4.7826086956999996</v>
      </c>
      <c r="AG35" s="366">
        <v>-7.7940997936</v>
      </c>
      <c r="AH35" s="366">
        <v>5.5251141552999998</v>
      </c>
      <c r="AI35" s="366"/>
      <c r="AJ35" s="90"/>
      <c r="AK35" s="90"/>
      <c r="AL35" s="90"/>
      <c r="AM35" s="136"/>
      <c r="AN35" s="136"/>
      <c r="AO35" s="136"/>
      <c r="AP35" s="136"/>
      <c r="AQ35" s="136"/>
      <c r="AR35" s="136"/>
      <c r="AS35" s="136"/>
      <c r="AT35" s="136"/>
      <c r="AU35" s="136"/>
      <c r="AV35" s="136"/>
      <c r="AW35" s="136"/>
      <c r="AX35" s="136"/>
      <c r="AY35" s="136"/>
      <c r="AZ35" s="136"/>
      <c r="BB35" s="210"/>
      <c r="BC35" s="217"/>
      <c r="BD35" s="217"/>
      <c r="BE35" s="217"/>
      <c r="BF35" s="217"/>
      <c r="BG35" s="210"/>
      <c r="BH35" s="210"/>
      <c r="BI35" s="210"/>
      <c r="BJ35" s="210"/>
      <c r="BK35" s="210"/>
    </row>
    <row r="36" spans="1:63" ht="11.15" hidden="1" customHeight="1" outlineLevel="1" x14ac:dyDescent="0.25">
      <c r="A36" s="137"/>
      <c r="C36" s="89">
        <v>1997</v>
      </c>
      <c r="D36" s="137" t="s">
        <v>14</v>
      </c>
      <c r="E36" s="223">
        <v>12.241</v>
      </c>
      <c r="F36" s="9">
        <v>1.998</v>
      </c>
      <c r="G36" s="9">
        <v>7.97</v>
      </c>
      <c r="H36" s="9">
        <v>0.23899999999999999</v>
      </c>
      <c r="I36" s="9">
        <v>7.7309999999999999</v>
      </c>
      <c r="J36" s="9">
        <v>2.2730000000000001</v>
      </c>
      <c r="K36" s="9"/>
      <c r="L36" s="9"/>
      <c r="M36" s="9"/>
      <c r="AA36" s="89">
        <v>1997</v>
      </c>
      <c r="AB36" s="137" t="s">
        <v>14</v>
      </c>
      <c r="AC36" s="369">
        <v>0.52558101339999996</v>
      </c>
      <c r="AD36" s="366">
        <v>-1.5763546798000001</v>
      </c>
      <c r="AE36" s="366">
        <v>1.7100561511000001</v>
      </c>
      <c r="AF36" s="366">
        <v>-0.82987551869999998</v>
      </c>
      <c r="AG36" s="366">
        <v>1.7906517446000001</v>
      </c>
      <c r="AH36" s="366">
        <v>-1.6443098225999999</v>
      </c>
      <c r="AI36" s="366"/>
      <c r="AJ36" s="90"/>
      <c r="AK36" s="90"/>
      <c r="AL36" s="90"/>
      <c r="AM36" s="136"/>
      <c r="AN36" s="136"/>
      <c r="AO36" s="136"/>
      <c r="AP36" s="136"/>
      <c r="AQ36" s="136"/>
      <c r="AR36" s="136"/>
      <c r="AS36" s="136"/>
      <c r="AT36" s="136"/>
      <c r="AU36" s="136"/>
      <c r="AV36" s="136"/>
      <c r="AW36" s="136"/>
      <c r="AX36" s="136"/>
      <c r="AY36" s="136"/>
      <c r="AZ36" s="136"/>
      <c r="BB36" s="210"/>
      <c r="BC36" s="217"/>
      <c r="BD36" s="217"/>
      <c r="BE36" s="217"/>
      <c r="BF36" s="217"/>
      <c r="BG36" s="210"/>
      <c r="BH36" s="210"/>
      <c r="BI36" s="210"/>
      <c r="BJ36" s="210"/>
      <c r="BK36" s="210"/>
    </row>
    <row r="37" spans="1:63" ht="11.15" hidden="1" customHeight="1" outlineLevel="1" x14ac:dyDescent="0.25">
      <c r="A37" s="137"/>
      <c r="C37" s="89">
        <v>1997</v>
      </c>
      <c r="D37" s="137" t="s">
        <v>15</v>
      </c>
      <c r="E37" s="223">
        <v>11.928000000000001</v>
      </c>
      <c r="F37" s="9">
        <v>1.9339999999999999</v>
      </c>
      <c r="G37" s="9">
        <v>7.7770000000000001</v>
      </c>
      <c r="H37" s="9">
        <v>0.23300000000000001</v>
      </c>
      <c r="I37" s="9">
        <v>7.5440000000000005</v>
      </c>
      <c r="J37" s="9">
        <v>2.2170000000000001</v>
      </c>
      <c r="K37" s="9"/>
      <c r="L37" s="9"/>
      <c r="M37" s="9"/>
      <c r="AA37" s="89">
        <v>1997</v>
      </c>
      <c r="AB37" s="137" t="s">
        <v>15</v>
      </c>
      <c r="AC37" s="369">
        <v>-2.5569806387999998</v>
      </c>
      <c r="AD37" s="366">
        <v>-3.2032032032000002</v>
      </c>
      <c r="AE37" s="366">
        <v>-2.4215809285000001</v>
      </c>
      <c r="AF37" s="366">
        <v>-2.510460251</v>
      </c>
      <c r="AG37" s="366">
        <v>-2.4188332686999998</v>
      </c>
      <c r="AH37" s="366">
        <v>-2.4637043555</v>
      </c>
      <c r="AI37" s="366"/>
      <c r="AJ37" s="90"/>
      <c r="AK37" s="90"/>
      <c r="AL37" s="90"/>
      <c r="AM37" s="136"/>
      <c r="AN37" s="136"/>
      <c r="AO37" s="136"/>
      <c r="AP37" s="136"/>
      <c r="AQ37" s="136"/>
      <c r="AR37" s="136"/>
      <c r="AS37" s="136"/>
      <c r="AT37" s="136"/>
      <c r="AU37" s="136"/>
      <c r="AV37" s="136"/>
      <c r="AW37" s="136"/>
      <c r="AX37" s="136"/>
      <c r="AY37" s="136"/>
      <c r="AZ37" s="136"/>
      <c r="BB37" s="210"/>
      <c r="BC37" s="217"/>
      <c r="BD37" s="217"/>
      <c r="BE37" s="217"/>
      <c r="BF37" s="217"/>
      <c r="BG37" s="210"/>
      <c r="BH37" s="210"/>
      <c r="BI37" s="210"/>
      <c r="BJ37" s="210"/>
      <c r="BK37" s="210"/>
    </row>
    <row r="38" spans="1:63" ht="11.15" hidden="1" customHeight="1" outlineLevel="1" x14ac:dyDescent="0.25">
      <c r="A38" s="137"/>
      <c r="C38" s="89">
        <v>1997</v>
      </c>
      <c r="D38" s="137" t="s">
        <v>16</v>
      </c>
      <c r="E38" s="223">
        <v>11.055000000000001</v>
      </c>
      <c r="F38" s="9">
        <v>1.9219999999999999</v>
      </c>
      <c r="G38" s="9">
        <v>7.0540000000000003</v>
      </c>
      <c r="H38" s="9">
        <v>0.22900000000000001</v>
      </c>
      <c r="I38" s="9">
        <v>6.8250000000000002</v>
      </c>
      <c r="J38" s="9">
        <v>2.0790000000000002</v>
      </c>
      <c r="K38" s="9"/>
      <c r="L38" s="9"/>
      <c r="M38" s="9"/>
      <c r="AA38" s="89">
        <v>1997</v>
      </c>
      <c r="AB38" s="137" t="s">
        <v>16</v>
      </c>
      <c r="AC38" s="369">
        <v>-7.3189134809</v>
      </c>
      <c r="AD38" s="366">
        <v>-0.62047569800000002</v>
      </c>
      <c r="AE38" s="366">
        <v>-9.2966439501</v>
      </c>
      <c r="AF38" s="366">
        <v>-1.7167381974</v>
      </c>
      <c r="AG38" s="366">
        <v>-9.5307529162000009</v>
      </c>
      <c r="AH38" s="366">
        <v>-6.2246278755000004</v>
      </c>
      <c r="AI38" s="366"/>
      <c r="AJ38" s="90"/>
      <c r="AK38" s="90"/>
      <c r="AL38" s="90"/>
      <c r="AM38" s="136"/>
      <c r="AN38" s="136"/>
      <c r="AO38" s="136"/>
      <c r="AP38" s="136"/>
      <c r="AQ38" s="136"/>
      <c r="AR38" s="136"/>
      <c r="AS38" s="136"/>
      <c r="AT38" s="136"/>
      <c r="AU38" s="136"/>
      <c r="AV38" s="136"/>
      <c r="AW38" s="136"/>
      <c r="AX38" s="136"/>
      <c r="AY38" s="136"/>
      <c r="AZ38" s="136"/>
      <c r="BB38" s="210"/>
      <c r="BC38" s="217"/>
      <c r="BD38" s="217"/>
      <c r="BE38" s="217"/>
      <c r="BF38" s="217"/>
      <c r="BG38" s="210"/>
      <c r="BH38" s="210"/>
      <c r="BI38" s="210"/>
      <c r="BJ38" s="210"/>
      <c r="BK38" s="210"/>
    </row>
    <row r="39" spans="1:63" ht="14.15" hidden="1" customHeight="1" outlineLevel="1" x14ac:dyDescent="0.25">
      <c r="A39" s="137"/>
      <c r="C39" s="136">
        <v>1998</v>
      </c>
      <c r="D39" s="137" t="s">
        <v>13</v>
      </c>
      <c r="E39" s="223">
        <v>12.238</v>
      </c>
      <c r="F39" s="9">
        <v>2.105</v>
      </c>
      <c r="G39" s="9">
        <v>7.8579999999999997</v>
      </c>
      <c r="H39" s="9">
        <v>0.221</v>
      </c>
      <c r="I39" s="9">
        <v>7.6369999999999996</v>
      </c>
      <c r="J39" s="9">
        <v>2.2749999999999999</v>
      </c>
      <c r="K39" s="9"/>
      <c r="L39" s="9"/>
      <c r="M39" s="9"/>
      <c r="AA39" s="136">
        <v>1998</v>
      </c>
      <c r="AB39" s="137" t="s">
        <v>13</v>
      </c>
      <c r="AC39" s="369">
        <v>10.7010402533</v>
      </c>
      <c r="AD39" s="366">
        <v>9.5213319459000001</v>
      </c>
      <c r="AE39" s="366">
        <v>11.3977884888</v>
      </c>
      <c r="AF39" s="366">
        <v>-3.4934497816999999</v>
      </c>
      <c r="AG39" s="366">
        <v>11.897435897399999</v>
      </c>
      <c r="AH39" s="366">
        <v>9.4276094276000002</v>
      </c>
      <c r="AI39" s="366"/>
      <c r="AJ39" s="90"/>
      <c r="AK39" s="90"/>
      <c r="AL39" s="90"/>
      <c r="AM39" s="136"/>
      <c r="AN39" s="136"/>
      <c r="AO39" s="136"/>
      <c r="AP39" s="136"/>
      <c r="AQ39" s="136"/>
      <c r="AR39" s="136"/>
      <c r="AS39" s="136"/>
      <c r="AT39" s="136"/>
      <c r="AU39" s="136"/>
      <c r="AV39" s="136"/>
      <c r="AW39" s="136"/>
      <c r="AX39" s="136"/>
      <c r="AY39" s="136"/>
      <c r="AZ39" s="136"/>
      <c r="BB39" s="210"/>
      <c r="BC39" s="217"/>
      <c r="BD39" s="217"/>
      <c r="BE39" s="217"/>
      <c r="BF39" s="217"/>
      <c r="BG39" s="210"/>
      <c r="BH39" s="210"/>
      <c r="BI39" s="210"/>
      <c r="BJ39" s="210"/>
      <c r="BK39" s="210"/>
    </row>
    <row r="40" spans="1:63" ht="11.15" hidden="1" customHeight="1" outlineLevel="1" x14ac:dyDescent="0.25">
      <c r="A40" s="137"/>
      <c r="C40" s="89">
        <v>1998</v>
      </c>
      <c r="D40" s="137" t="s">
        <v>14</v>
      </c>
      <c r="E40" s="223">
        <v>11.928999999999998</v>
      </c>
      <c r="F40" s="9">
        <v>2.0009999999999999</v>
      </c>
      <c r="G40" s="9">
        <v>7.6669999999999998</v>
      </c>
      <c r="H40" s="9">
        <v>0.20899999999999999</v>
      </c>
      <c r="I40" s="9">
        <v>7.4580000000000002</v>
      </c>
      <c r="J40" s="9">
        <v>2.2610000000000001</v>
      </c>
      <c r="K40" s="9"/>
      <c r="L40" s="9"/>
      <c r="M40" s="9"/>
      <c r="AA40" s="89">
        <v>1998</v>
      </c>
      <c r="AB40" s="137" t="s">
        <v>14</v>
      </c>
      <c r="AC40" s="369">
        <v>-2.5249223728999999</v>
      </c>
      <c r="AD40" s="366">
        <v>-4.9406175772000003</v>
      </c>
      <c r="AE40" s="366">
        <v>-2.4306439298</v>
      </c>
      <c r="AF40" s="366">
        <v>-5.4298642533999999</v>
      </c>
      <c r="AG40" s="366">
        <v>-2.3438522979999998</v>
      </c>
      <c r="AH40" s="366">
        <v>-0.6153846154</v>
      </c>
      <c r="AI40" s="366"/>
      <c r="AJ40" s="90"/>
      <c r="AK40" s="90"/>
      <c r="AL40" s="90"/>
      <c r="AM40" s="136"/>
      <c r="AN40" s="136"/>
      <c r="AO40" s="136"/>
      <c r="AP40" s="136"/>
      <c r="AQ40" s="136"/>
      <c r="AR40" s="136"/>
      <c r="AS40" s="136"/>
      <c r="AT40" s="136"/>
      <c r="AU40" s="136"/>
      <c r="AV40" s="136"/>
      <c r="AW40" s="136"/>
      <c r="AX40" s="136"/>
      <c r="AY40" s="136"/>
      <c r="AZ40" s="136"/>
      <c r="BB40" s="210"/>
      <c r="BC40" s="217"/>
      <c r="BD40" s="217"/>
      <c r="BE40" s="217"/>
      <c r="BF40" s="217"/>
      <c r="BG40" s="210"/>
      <c r="BH40" s="210"/>
      <c r="BI40" s="210"/>
      <c r="BJ40" s="210"/>
      <c r="BK40" s="210"/>
    </row>
    <row r="41" spans="1:63" ht="11.15" hidden="1" customHeight="1" outlineLevel="1" x14ac:dyDescent="0.25">
      <c r="A41" s="137"/>
      <c r="C41" s="89">
        <v>1998</v>
      </c>
      <c r="D41" s="137" t="s">
        <v>15</v>
      </c>
      <c r="E41" s="223">
        <v>12.100999999999999</v>
      </c>
      <c r="F41" s="9">
        <v>2.0550000000000002</v>
      </c>
      <c r="G41" s="9">
        <v>7.7560000000000002</v>
      </c>
      <c r="H41" s="9">
        <v>0.20599999999999999</v>
      </c>
      <c r="I41" s="9">
        <v>7.55</v>
      </c>
      <c r="J41" s="9">
        <v>2.29</v>
      </c>
      <c r="K41" s="9"/>
      <c r="L41" s="9"/>
      <c r="M41" s="9"/>
      <c r="AA41" s="89">
        <v>1998</v>
      </c>
      <c r="AB41" s="137" t="s">
        <v>15</v>
      </c>
      <c r="AC41" s="369">
        <v>1.4418643642</v>
      </c>
      <c r="AD41" s="366">
        <v>2.6986506747000001</v>
      </c>
      <c r="AE41" s="366">
        <v>1.1608190947999999</v>
      </c>
      <c r="AF41" s="366">
        <v>-1.4354066986</v>
      </c>
      <c r="AG41" s="366">
        <v>1.2335746849</v>
      </c>
      <c r="AH41" s="366">
        <v>1.2826183105</v>
      </c>
      <c r="AI41" s="366"/>
      <c r="AJ41" s="90"/>
      <c r="AK41" s="90"/>
      <c r="AL41" s="90"/>
      <c r="AM41" s="136"/>
      <c r="AN41" s="136"/>
      <c r="AO41" s="136"/>
      <c r="AP41" s="136"/>
      <c r="AQ41" s="136"/>
      <c r="AR41" s="136"/>
      <c r="AS41" s="136"/>
      <c r="AT41" s="136"/>
      <c r="AU41" s="136"/>
      <c r="AV41" s="136"/>
      <c r="AW41" s="136"/>
      <c r="AX41" s="136"/>
      <c r="AY41" s="136"/>
      <c r="AZ41" s="136"/>
      <c r="BB41" s="210"/>
      <c r="BC41" s="217"/>
      <c r="BD41" s="217"/>
      <c r="BE41" s="217"/>
      <c r="BF41" s="217"/>
      <c r="BG41" s="210"/>
      <c r="BH41" s="210"/>
      <c r="BI41" s="210"/>
      <c r="BJ41" s="210"/>
      <c r="BK41" s="210"/>
    </row>
    <row r="42" spans="1:63" ht="11.15" hidden="1" customHeight="1" outlineLevel="1" x14ac:dyDescent="0.25">
      <c r="A42" s="137"/>
      <c r="C42" s="89">
        <v>1998</v>
      </c>
      <c r="D42" s="137" t="s">
        <v>16</v>
      </c>
      <c r="E42" s="223">
        <v>11.568999999999999</v>
      </c>
      <c r="F42" s="9">
        <v>2.1320000000000001</v>
      </c>
      <c r="G42" s="9">
        <v>7.1310000000000002</v>
      </c>
      <c r="H42" s="9">
        <v>0.2</v>
      </c>
      <c r="I42" s="9">
        <v>6.931</v>
      </c>
      <c r="J42" s="9">
        <v>2.306</v>
      </c>
      <c r="K42" s="9"/>
      <c r="L42" s="9"/>
      <c r="M42" s="9"/>
      <c r="AA42" s="89">
        <v>1998</v>
      </c>
      <c r="AB42" s="137" t="s">
        <v>16</v>
      </c>
      <c r="AC42" s="369">
        <v>-4.3963308817</v>
      </c>
      <c r="AD42" s="366">
        <v>3.7469586375000001</v>
      </c>
      <c r="AE42" s="366">
        <v>-8.0582774625999996</v>
      </c>
      <c r="AF42" s="366">
        <v>-2.9126213592000001</v>
      </c>
      <c r="AG42" s="366">
        <v>-8.1986754967</v>
      </c>
      <c r="AH42" s="366">
        <v>0.69868995629999997</v>
      </c>
      <c r="AI42" s="366"/>
      <c r="AJ42" s="90"/>
      <c r="AK42" s="90"/>
      <c r="AL42" s="90"/>
      <c r="AM42" s="136"/>
      <c r="AN42" s="136"/>
      <c r="AO42" s="136"/>
      <c r="AP42" s="136"/>
      <c r="AQ42" s="136"/>
      <c r="AR42" s="136"/>
      <c r="AS42" s="136"/>
      <c r="AT42" s="136"/>
      <c r="AU42" s="136"/>
      <c r="AV42" s="136"/>
      <c r="AW42" s="136"/>
      <c r="AX42" s="136"/>
      <c r="AY42" s="136"/>
      <c r="AZ42" s="136"/>
      <c r="BB42" s="210"/>
      <c r="BC42" s="217"/>
      <c r="BD42" s="217"/>
      <c r="BE42" s="217"/>
      <c r="BF42" s="217"/>
      <c r="BG42" s="210"/>
      <c r="BH42" s="210"/>
      <c r="BI42" s="210"/>
      <c r="BJ42" s="210"/>
      <c r="BK42" s="210"/>
    </row>
    <row r="43" spans="1:63" ht="14.15" hidden="1" customHeight="1" outlineLevel="1" x14ac:dyDescent="0.25">
      <c r="A43" s="137"/>
      <c r="C43" s="136">
        <v>1999</v>
      </c>
      <c r="D43" s="137" t="s">
        <v>13</v>
      </c>
      <c r="E43" s="223">
        <v>14.076999999999998</v>
      </c>
      <c r="F43" s="9">
        <v>2.5230000000000001</v>
      </c>
      <c r="G43" s="9">
        <v>9.3089999999999993</v>
      </c>
      <c r="H43" s="9">
        <v>0.19700000000000001</v>
      </c>
      <c r="I43" s="9">
        <v>9.1120000000000001</v>
      </c>
      <c r="J43" s="9">
        <v>2.2450000000000001</v>
      </c>
      <c r="K43" s="9"/>
      <c r="L43" s="9"/>
      <c r="M43" s="9"/>
      <c r="AA43" s="136">
        <v>1999</v>
      </c>
      <c r="AB43" s="137" t="s">
        <v>13</v>
      </c>
      <c r="AC43" s="369">
        <v>21.678623908700001</v>
      </c>
      <c r="AD43" s="366">
        <v>18.339587242</v>
      </c>
      <c r="AE43" s="366">
        <v>30.5427008835</v>
      </c>
      <c r="AF43" s="366">
        <v>-1.5</v>
      </c>
      <c r="AG43" s="366">
        <v>31.467320732899999</v>
      </c>
      <c r="AH43" s="366">
        <v>-2.6452732003000001</v>
      </c>
      <c r="AI43" s="366"/>
      <c r="AJ43" s="90"/>
      <c r="AK43" s="90"/>
      <c r="AL43" s="90"/>
      <c r="AM43" s="136"/>
      <c r="AN43" s="136"/>
      <c r="AO43" s="136"/>
      <c r="AP43" s="136"/>
      <c r="AQ43" s="136"/>
      <c r="AR43" s="136"/>
      <c r="AS43" s="136"/>
      <c r="AT43" s="136"/>
      <c r="AU43" s="136"/>
      <c r="AV43" s="136"/>
      <c r="AW43" s="136"/>
      <c r="AX43" s="136"/>
      <c r="AY43" s="136"/>
      <c r="AZ43" s="136"/>
      <c r="BB43" s="210"/>
      <c r="BC43" s="217"/>
      <c r="BD43" s="217"/>
      <c r="BE43" s="217"/>
      <c r="BF43" s="217"/>
      <c r="BG43" s="210"/>
      <c r="BH43" s="210"/>
      <c r="BI43" s="210"/>
      <c r="BJ43" s="210"/>
      <c r="BK43" s="210"/>
    </row>
    <row r="44" spans="1:63" ht="11.15" hidden="1" customHeight="1" outlineLevel="1" x14ac:dyDescent="0.25">
      <c r="A44" s="137"/>
      <c r="C44" s="89">
        <v>1999</v>
      </c>
      <c r="D44" s="137" t="s">
        <v>14</v>
      </c>
      <c r="E44" s="223">
        <v>14.144000000000002</v>
      </c>
      <c r="F44" s="9">
        <v>2.6070000000000002</v>
      </c>
      <c r="G44" s="9">
        <v>9.2309999999999999</v>
      </c>
      <c r="H44" s="9">
        <v>0.19400000000000001</v>
      </c>
      <c r="I44" s="9">
        <v>9.036999999999999</v>
      </c>
      <c r="J44" s="9">
        <v>2.306</v>
      </c>
      <c r="K44" s="9"/>
      <c r="L44" s="9"/>
      <c r="M44" s="9"/>
      <c r="AA44" s="89">
        <v>1999</v>
      </c>
      <c r="AB44" s="137" t="s">
        <v>14</v>
      </c>
      <c r="AC44" s="369">
        <v>0.47595368329999999</v>
      </c>
      <c r="AD44" s="366">
        <v>3.3293697979000001</v>
      </c>
      <c r="AE44" s="366">
        <v>-0.83789880760000002</v>
      </c>
      <c r="AF44" s="366">
        <v>-1.5228426396000001</v>
      </c>
      <c r="AG44" s="366">
        <v>-0.82309043019999995</v>
      </c>
      <c r="AH44" s="366">
        <v>2.7171492205000001</v>
      </c>
      <c r="AI44" s="366"/>
      <c r="AJ44" s="90"/>
      <c r="AK44" s="90"/>
      <c r="AL44" s="90"/>
      <c r="AM44" s="136"/>
      <c r="AN44" s="136"/>
      <c r="AO44" s="136"/>
      <c r="AP44" s="136"/>
      <c r="AQ44" s="136"/>
      <c r="AR44" s="136"/>
      <c r="AS44" s="136"/>
      <c r="AT44" s="136"/>
      <c r="AU44" s="136"/>
      <c r="AV44" s="136"/>
      <c r="AW44" s="136"/>
      <c r="AX44" s="136"/>
      <c r="AY44" s="136"/>
      <c r="AZ44" s="136"/>
      <c r="BB44" s="210"/>
      <c r="BC44" s="217"/>
      <c r="BD44" s="217"/>
      <c r="BE44" s="217"/>
      <c r="BF44" s="217"/>
      <c r="BG44" s="210"/>
      <c r="BH44" s="210"/>
      <c r="BI44" s="210"/>
      <c r="BJ44" s="210"/>
      <c r="BK44" s="210"/>
    </row>
    <row r="45" spans="1:63" ht="11.15" hidden="1" customHeight="1" outlineLevel="1" x14ac:dyDescent="0.25">
      <c r="A45" s="137"/>
      <c r="C45" s="89">
        <v>1999</v>
      </c>
      <c r="D45" s="137" t="s">
        <v>15</v>
      </c>
      <c r="E45" s="223">
        <v>13.900000000000002</v>
      </c>
      <c r="F45" s="9">
        <v>2.681</v>
      </c>
      <c r="G45" s="9">
        <v>8.8520000000000003</v>
      </c>
      <c r="H45" s="9">
        <v>0.193</v>
      </c>
      <c r="I45" s="9">
        <v>8.6590000000000007</v>
      </c>
      <c r="J45" s="9">
        <v>2.367</v>
      </c>
      <c r="K45" s="9"/>
      <c r="L45" s="9"/>
      <c r="M45" s="9"/>
      <c r="AA45" s="89">
        <v>1999</v>
      </c>
      <c r="AB45" s="137" t="s">
        <v>15</v>
      </c>
      <c r="AC45" s="369">
        <v>-1.7251131222</v>
      </c>
      <c r="AD45" s="366">
        <v>2.8385116993000001</v>
      </c>
      <c r="AE45" s="366">
        <v>-4.1057306900999997</v>
      </c>
      <c r="AF45" s="366">
        <v>-0.51546391749999998</v>
      </c>
      <c r="AG45" s="366">
        <v>-4.1828040278999996</v>
      </c>
      <c r="AH45" s="366">
        <v>2.6452732003000001</v>
      </c>
      <c r="AI45" s="366"/>
      <c r="AJ45" s="90"/>
      <c r="AK45" s="90"/>
      <c r="AL45" s="90"/>
      <c r="AM45" s="136"/>
      <c r="AN45" s="136"/>
      <c r="AO45" s="136"/>
      <c r="AP45" s="136"/>
      <c r="AQ45" s="136"/>
      <c r="AR45" s="136"/>
      <c r="AS45" s="136"/>
      <c r="AT45" s="136"/>
      <c r="AU45" s="136"/>
      <c r="AV45" s="136"/>
      <c r="AW45" s="136"/>
      <c r="AX45" s="136"/>
      <c r="AY45" s="136"/>
      <c r="AZ45" s="136"/>
      <c r="BB45" s="210"/>
      <c r="BC45" s="217"/>
      <c r="BD45" s="217"/>
      <c r="BE45" s="217"/>
      <c r="BF45" s="217"/>
      <c r="BG45" s="210"/>
      <c r="BH45" s="210"/>
      <c r="BI45" s="210"/>
      <c r="BJ45" s="210"/>
      <c r="BK45" s="210"/>
    </row>
    <row r="46" spans="1:63" ht="11.15" hidden="1" customHeight="1" outlineLevel="1" x14ac:dyDescent="0.25">
      <c r="A46" s="137"/>
      <c r="C46" s="89">
        <v>1999</v>
      </c>
      <c r="D46" s="137" t="s">
        <v>16</v>
      </c>
      <c r="E46" s="223">
        <v>13.911000000000001</v>
      </c>
      <c r="F46" s="9">
        <v>2.5979999999999999</v>
      </c>
      <c r="G46" s="9">
        <v>8.923</v>
      </c>
      <c r="H46" s="9">
        <v>0.192</v>
      </c>
      <c r="I46" s="9">
        <v>8.7309999999999999</v>
      </c>
      <c r="J46" s="9">
        <v>2.39</v>
      </c>
      <c r="K46" s="9"/>
      <c r="L46" s="9"/>
      <c r="M46" s="9"/>
      <c r="AA46" s="89">
        <v>1999</v>
      </c>
      <c r="AB46" s="137" t="s">
        <v>16</v>
      </c>
      <c r="AC46" s="369">
        <v>7.9136690600000004E-2</v>
      </c>
      <c r="AD46" s="366">
        <v>-3.0958597538000001</v>
      </c>
      <c r="AE46" s="366">
        <v>0.80207862630000004</v>
      </c>
      <c r="AF46" s="366">
        <v>-0.51813471499999997</v>
      </c>
      <c r="AG46" s="366">
        <v>0.83150479269999999</v>
      </c>
      <c r="AH46" s="366">
        <v>0.97169412759999996</v>
      </c>
      <c r="AI46" s="366"/>
      <c r="AJ46" s="90"/>
      <c r="AK46" s="90"/>
      <c r="AL46" s="90"/>
      <c r="AM46" s="136"/>
      <c r="AN46" s="136"/>
      <c r="AO46" s="136"/>
      <c r="AP46" s="136"/>
      <c r="AQ46" s="136"/>
      <c r="AR46" s="136"/>
      <c r="AS46" s="136"/>
      <c r="AT46" s="136"/>
      <c r="AU46" s="136"/>
      <c r="AV46" s="136"/>
      <c r="AW46" s="136"/>
      <c r="AX46" s="136"/>
      <c r="AY46" s="136"/>
      <c r="AZ46" s="136"/>
      <c r="BB46" s="210"/>
      <c r="BC46" s="217"/>
      <c r="BD46" s="217"/>
      <c r="BE46" s="217"/>
      <c r="BF46" s="217"/>
      <c r="BG46" s="210"/>
      <c r="BH46" s="210"/>
      <c r="BI46" s="210"/>
      <c r="BJ46" s="210"/>
      <c r="BK46" s="210"/>
    </row>
    <row r="47" spans="1:63" ht="14.15" hidden="1" customHeight="1" outlineLevel="1" x14ac:dyDescent="0.25">
      <c r="A47" s="137"/>
      <c r="C47" s="136">
        <v>2000</v>
      </c>
      <c r="D47" s="137" t="s">
        <v>13</v>
      </c>
      <c r="E47" s="223">
        <v>13.856000000000002</v>
      </c>
      <c r="F47" s="9">
        <v>2.4180000000000001</v>
      </c>
      <c r="G47" s="9">
        <v>9.06</v>
      </c>
      <c r="H47" s="9">
        <v>0.19500000000000001</v>
      </c>
      <c r="I47" s="9">
        <v>8.8650000000000002</v>
      </c>
      <c r="J47" s="9">
        <v>2.3780000000000001</v>
      </c>
      <c r="K47" s="9"/>
      <c r="L47" s="9"/>
      <c r="M47" s="9"/>
      <c r="AA47" s="136">
        <v>2000</v>
      </c>
      <c r="AB47" s="137" t="s">
        <v>13</v>
      </c>
      <c r="AC47" s="369">
        <v>-0.39537057009999999</v>
      </c>
      <c r="AD47" s="366">
        <v>-6.9284064665000002</v>
      </c>
      <c r="AE47" s="366">
        <v>1.5353580633999999</v>
      </c>
      <c r="AF47" s="366">
        <v>1.5625</v>
      </c>
      <c r="AG47" s="366">
        <v>1.5347611957</v>
      </c>
      <c r="AH47" s="366">
        <v>-0.50209205020000003</v>
      </c>
      <c r="AI47" s="366"/>
      <c r="AJ47" s="90"/>
      <c r="AK47" s="90"/>
      <c r="AL47" s="90"/>
      <c r="AM47" s="136"/>
      <c r="AN47" s="136"/>
      <c r="AO47" s="136"/>
      <c r="AP47" s="136"/>
      <c r="AQ47" s="136"/>
      <c r="AR47" s="136"/>
      <c r="AS47" s="136"/>
      <c r="AT47" s="136"/>
      <c r="AU47" s="136"/>
      <c r="AV47" s="136"/>
      <c r="AW47" s="136"/>
      <c r="AX47" s="136"/>
      <c r="AY47" s="136"/>
      <c r="AZ47" s="136"/>
      <c r="BB47" s="210"/>
      <c r="BC47" s="217"/>
      <c r="BD47" s="217"/>
      <c r="BE47" s="217"/>
      <c r="BF47" s="217"/>
      <c r="BG47" s="210"/>
      <c r="BH47" s="210"/>
      <c r="BI47" s="210"/>
      <c r="BJ47" s="210"/>
      <c r="BK47" s="210"/>
    </row>
    <row r="48" spans="1:63" ht="11.15" hidden="1" customHeight="1" outlineLevel="1" x14ac:dyDescent="0.25">
      <c r="A48" s="137"/>
      <c r="C48" s="89">
        <v>2000</v>
      </c>
      <c r="D48" s="137" t="s">
        <v>14</v>
      </c>
      <c r="E48" s="223">
        <v>13.666</v>
      </c>
      <c r="F48" s="9">
        <v>2.4319999999999999</v>
      </c>
      <c r="G48" s="9">
        <v>8.8889999999999993</v>
      </c>
      <c r="H48" s="9">
        <v>0.189</v>
      </c>
      <c r="I48" s="9">
        <v>8.6999999999999993</v>
      </c>
      <c r="J48" s="9">
        <v>2.3450000000000002</v>
      </c>
      <c r="K48" s="9"/>
      <c r="L48" s="9"/>
      <c r="M48" s="9"/>
      <c r="AA48" s="89">
        <v>2000</v>
      </c>
      <c r="AB48" s="137" t="s">
        <v>14</v>
      </c>
      <c r="AC48" s="369">
        <v>-1.3712471131999999</v>
      </c>
      <c r="AD48" s="366">
        <v>0.5789909016</v>
      </c>
      <c r="AE48" s="366">
        <v>-1.8874172185</v>
      </c>
      <c r="AF48" s="366">
        <v>-3.0769230769</v>
      </c>
      <c r="AG48" s="366">
        <v>-1.8612521151000001</v>
      </c>
      <c r="AH48" s="366">
        <v>-1.3877207737999999</v>
      </c>
      <c r="AI48" s="366"/>
      <c r="AJ48" s="90"/>
      <c r="AK48" s="90"/>
      <c r="AL48" s="90"/>
      <c r="AM48" s="136"/>
      <c r="AN48" s="136"/>
      <c r="AO48" s="136"/>
      <c r="AP48" s="136"/>
      <c r="AQ48" s="136"/>
      <c r="AR48" s="136"/>
      <c r="AS48" s="136"/>
      <c r="AT48" s="136"/>
      <c r="AU48" s="136"/>
      <c r="AV48" s="136"/>
      <c r="AW48" s="136"/>
      <c r="AX48" s="136"/>
      <c r="AY48" s="136"/>
      <c r="AZ48" s="136"/>
      <c r="BB48" s="210"/>
      <c r="BC48" s="217"/>
      <c r="BD48" s="217"/>
      <c r="BE48" s="217"/>
      <c r="BF48" s="217"/>
      <c r="BG48" s="210"/>
      <c r="BH48" s="210"/>
      <c r="BI48" s="210"/>
      <c r="BJ48" s="210"/>
      <c r="BK48" s="210"/>
    </row>
    <row r="49" spans="1:63" ht="11.15" hidden="1" customHeight="1" outlineLevel="1" x14ac:dyDescent="0.25">
      <c r="A49" s="137"/>
      <c r="C49" s="89">
        <v>2000</v>
      </c>
      <c r="D49" s="137" t="s">
        <v>15</v>
      </c>
      <c r="E49" s="223">
        <v>13.782000000000002</v>
      </c>
      <c r="F49" s="9">
        <v>2.4820000000000002</v>
      </c>
      <c r="G49" s="9">
        <v>8.9</v>
      </c>
      <c r="H49" s="9">
        <v>0.183</v>
      </c>
      <c r="I49" s="9">
        <v>8.7170000000000005</v>
      </c>
      <c r="J49" s="9">
        <v>2.4</v>
      </c>
      <c r="K49" s="9"/>
      <c r="L49" s="9"/>
      <c r="M49" s="9"/>
      <c r="AA49" s="89">
        <v>2000</v>
      </c>
      <c r="AB49" s="137" t="s">
        <v>15</v>
      </c>
      <c r="AC49" s="369">
        <v>0.84882189379999995</v>
      </c>
      <c r="AD49" s="366">
        <v>2.0559210526</v>
      </c>
      <c r="AE49" s="366">
        <v>0.1237484531</v>
      </c>
      <c r="AF49" s="366">
        <v>-3.1746031746000001</v>
      </c>
      <c r="AG49" s="366">
        <v>0.19540229889999999</v>
      </c>
      <c r="AH49" s="366">
        <v>2.3454157783</v>
      </c>
      <c r="AI49" s="366"/>
      <c r="AJ49" s="90"/>
      <c r="AK49" s="90"/>
      <c r="AL49" s="90"/>
      <c r="AM49" s="136"/>
      <c r="AN49" s="136"/>
      <c r="AO49" s="136"/>
      <c r="AP49" s="136"/>
      <c r="AQ49" s="136"/>
      <c r="AR49" s="136"/>
      <c r="AS49" s="136"/>
      <c r="AT49" s="136"/>
      <c r="AU49" s="136"/>
      <c r="AV49" s="136"/>
      <c r="AW49" s="136"/>
      <c r="AX49" s="136"/>
      <c r="AY49" s="136"/>
      <c r="AZ49" s="136"/>
      <c r="BB49" s="210"/>
      <c r="BC49" s="217"/>
      <c r="BD49" s="217"/>
      <c r="BE49" s="217"/>
      <c r="BF49" s="217"/>
      <c r="BG49" s="210"/>
      <c r="BH49" s="210"/>
      <c r="BI49" s="210"/>
      <c r="BJ49" s="210"/>
      <c r="BK49" s="210"/>
    </row>
    <row r="50" spans="1:63" ht="11.15" hidden="1" customHeight="1" outlineLevel="1" x14ac:dyDescent="0.25">
      <c r="A50" s="137"/>
      <c r="C50" s="89">
        <v>2000</v>
      </c>
      <c r="D50" s="137" t="s">
        <v>16</v>
      </c>
      <c r="E50" s="223">
        <v>14.15</v>
      </c>
      <c r="F50" s="9">
        <v>2.5430000000000001</v>
      </c>
      <c r="G50" s="9">
        <v>9.1519999999999992</v>
      </c>
      <c r="H50" s="9">
        <v>0.17899999999999999</v>
      </c>
      <c r="I50" s="9">
        <v>8.972999999999999</v>
      </c>
      <c r="J50" s="9">
        <v>2.4550000000000001</v>
      </c>
      <c r="K50" s="9"/>
      <c r="L50" s="9"/>
      <c r="M50" s="9"/>
      <c r="AA50" s="89">
        <v>2000</v>
      </c>
      <c r="AB50" s="137" t="s">
        <v>16</v>
      </c>
      <c r="AC50" s="369">
        <v>2.6701494703000002</v>
      </c>
      <c r="AD50" s="366">
        <v>2.4576954069000001</v>
      </c>
      <c r="AE50" s="366">
        <v>2.8314606742000001</v>
      </c>
      <c r="AF50" s="366">
        <v>-2.1857923496999998</v>
      </c>
      <c r="AG50" s="366">
        <v>2.9367901801</v>
      </c>
      <c r="AH50" s="366">
        <v>2.2916666666999999</v>
      </c>
      <c r="AI50" s="366"/>
      <c r="AJ50" s="90"/>
      <c r="AK50" s="90"/>
      <c r="AL50" s="90"/>
      <c r="AM50" s="136"/>
      <c r="AN50" s="136"/>
      <c r="AO50" s="136"/>
      <c r="AP50" s="136"/>
      <c r="AQ50" s="136"/>
      <c r="AR50" s="136"/>
      <c r="AS50" s="136"/>
      <c r="AT50" s="136"/>
      <c r="AU50" s="136"/>
      <c r="AV50" s="136"/>
      <c r="AW50" s="136"/>
      <c r="AX50" s="136"/>
      <c r="AY50" s="136"/>
      <c r="AZ50" s="136"/>
      <c r="BB50" s="210"/>
      <c r="BC50" s="217"/>
      <c r="BD50" s="217"/>
      <c r="BE50" s="217"/>
      <c r="BF50" s="217"/>
      <c r="BG50" s="210"/>
      <c r="BH50" s="210"/>
      <c r="BI50" s="210"/>
      <c r="BJ50" s="210"/>
      <c r="BK50" s="210"/>
    </row>
    <row r="51" spans="1:63" ht="14.15" hidden="1" customHeight="1" outlineLevel="1" x14ac:dyDescent="0.25">
      <c r="A51" s="137"/>
      <c r="C51" s="136">
        <v>2001</v>
      </c>
      <c r="D51" s="137" t="s">
        <v>13</v>
      </c>
      <c r="E51" s="223">
        <v>14.020999999999999</v>
      </c>
      <c r="F51" s="9">
        <v>2.488</v>
      </c>
      <c r="G51" s="9">
        <v>9.1159999999999997</v>
      </c>
      <c r="H51" s="9">
        <v>0.186</v>
      </c>
      <c r="I51" s="9">
        <v>8.93</v>
      </c>
      <c r="J51" s="9">
        <v>2.4169999999999998</v>
      </c>
      <c r="K51" s="9"/>
      <c r="L51" s="9"/>
      <c r="M51" s="9"/>
      <c r="AA51" s="136">
        <v>2001</v>
      </c>
      <c r="AB51" s="137" t="s">
        <v>13</v>
      </c>
      <c r="AC51" s="369">
        <v>-0.91166077739999996</v>
      </c>
      <c r="AD51" s="366">
        <v>-2.1627998427000001</v>
      </c>
      <c r="AE51" s="366">
        <v>-0.39335664339999998</v>
      </c>
      <c r="AF51" s="366">
        <v>3.9106145251000002</v>
      </c>
      <c r="AG51" s="366">
        <v>-0.479215424</v>
      </c>
      <c r="AH51" s="366">
        <v>-1.5478615070999999</v>
      </c>
      <c r="AI51" s="366"/>
      <c r="AJ51" s="90"/>
      <c r="AK51" s="90"/>
      <c r="AL51" s="90"/>
      <c r="AM51" s="136"/>
      <c r="AN51" s="136"/>
      <c r="AO51" s="136"/>
      <c r="AP51" s="136"/>
      <c r="AQ51" s="136"/>
      <c r="AR51" s="136"/>
      <c r="AS51" s="136"/>
      <c r="AT51" s="136"/>
      <c r="AU51" s="136"/>
      <c r="AV51" s="136"/>
      <c r="AW51" s="136"/>
      <c r="AX51" s="136"/>
      <c r="AY51" s="136"/>
      <c r="AZ51" s="136"/>
      <c r="BB51" s="210"/>
      <c r="BC51" s="217"/>
      <c r="BD51" s="217"/>
      <c r="BE51" s="217"/>
      <c r="BF51" s="217"/>
      <c r="BG51" s="210"/>
      <c r="BH51" s="210"/>
      <c r="BI51" s="210"/>
      <c r="BJ51" s="210"/>
      <c r="BK51" s="210"/>
    </row>
    <row r="52" spans="1:63" ht="11.15" hidden="1" customHeight="1" outlineLevel="1" x14ac:dyDescent="0.25">
      <c r="A52" s="137"/>
      <c r="C52" s="89">
        <v>2001</v>
      </c>
      <c r="D52" s="137" t="s">
        <v>14</v>
      </c>
      <c r="E52" s="223">
        <v>13.741</v>
      </c>
      <c r="F52" s="9">
        <v>2.3090000000000002</v>
      </c>
      <c r="G52" s="9">
        <v>8.984</v>
      </c>
      <c r="H52" s="9">
        <v>0.182</v>
      </c>
      <c r="I52" s="9">
        <v>8.8019999999999996</v>
      </c>
      <c r="J52" s="9">
        <v>2.448</v>
      </c>
      <c r="K52" s="9"/>
      <c r="L52" s="9"/>
      <c r="M52" s="9"/>
      <c r="AA52" s="89">
        <v>2001</v>
      </c>
      <c r="AB52" s="137" t="s">
        <v>14</v>
      </c>
      <c r="AC52" s="369">
        <v>-1.9970044933</v>
      </c>
      <c r="AD52" s="366">
        <v>-7.1945337620999998</v>
      </c>
      <c r="AE52" s="366">
        <v>-1.4480035103</v>
      </c>
      <c r="AF52" s="366">
        <v>-2.1505376344</v>
      </c>
      <c r="AG52" s="366">
        <v>-1.4333706607000001</v>
      </c>
      <c r="AH52" s="366">
        <v>1.2825817128999999</v>
      </c>
      <c r="AI52" s="366"/>
      <c r="AJ52" s="90"/>
      <c r="AK52" s="90"/>
      <c r="AL52" s="90"/>
      <c r="AM52" s="136"/>
      <c r="AN52" s="136"/>
      <c r="AO52" s="136"/>
      <c r="AP52" s="136"/>
      <c r="AQ52" s="136"/>
      <c r="AR52" s="136"/>
      <c r="AS52" s="136"/>
      <c r="AT52" s="136"/>
      <c r="AU52" s="136"/>
      <c r="AV52" s="136"/>
      <c r="AW52" s="136"/>
      <c r="AX52" s="136"/>
      <c r="AY52" s="136"/>
      <c r="AZ52" s="136"/>
      <c r="BB52" s="210"/>
      <c r="BC52" s="217"/>
      <c r="BD52" s="217"/>
      <c r="BE52" s="217"/>
      <c r="BF52" s="217"/>
      <c r="BG52" s="210"/>
      <c r="BH52" s="210"/>
      <c r="BI52" s="210"/>
      <c r="BJ52" s="210"/>
      <c r="BK52" s="210"/>
    </row>
    <row r="53" spans="1:63" ht="11.15" hidden="1" customHeight="1" outlineLevel="1" x14ac:dyDescent="0.25">
      <c r="A53" s="137"/>
      <c r="C53" s="89">
        <v>2001</v>
      </c>
      <c r="D53" s="137" t="s">
        <v>15</v>
      </c>
      <c r="E53" s="223">
        <v>13.670000000000002</v>
      </c>
      <c r="F53" s="9">
        <v>2.2909999999999999</v>
      </c>
      <c r="G53" s="9">
        <v>8.9280000000000008</v>
      </c>
      <c r="H53" s="9">
        <v>0.17799999999999999</v>
      </c>
      <c r="I53" s="9">
        <v>8.75</v>
      </c>
      <c r="J53" s="9">
        <v>2.4510000000000001</v>
      </c>
      <c r="K53" s="9"/>
      <c r="L53" s="9"/>
      <c r="M53" s="9"/>
      <c r="AA53" s="89">
        <v>2001</v>
      </c>
      <c r="AB53" s="137" t="s">
        <v>15</v>
      </c>
      <c r="AC53" s="369">
        <v>-0.51670184119999996</v>
      </c>
      <c r="AD53" s="366">
        <v>-0.77955825030000003</v>
      </c>
      <c r="AE53" s="366">
        <v>-0.62333036509999995</v>
      </c>
      <c r="AF53" s="366">
        <v>-2.1978021978000002</v>
      </c>
      <c r="AG53" s="366">
        <v>-0.59077482390000002</v>
      </c>
      <c r="AH53" s="366">
        <v>0.1225490196</v>
      </c>
      <c r="AI53" s="366"/>
      <c r="AJ53" s="90"/>
      <c r="AK53" s="90"/>
      <c r="AL53" s="90"/>
      <c r="AM53" s="136"/>
      <c r="AN53" s="136"/>
      <c r="AO53" s="136"/>
      <c r="AP53" s="136"/>
      <c r="AQ53" s="136"/>
      <c r="AR53" s="136"/>
      <c r="AS53" s="136"/>
      <c r="AT53" s="136"/>
      <c r="AU53" s="136"/>
      <c r="AV53" s="136"/>
      <c r="AW53" s="136"/>
      <c r="AX53" s="136"/>
      <c r="AY53" s="136"/>
      <c r="AZ53" s="136"/>
      <c r="BB53" s="210"/>
      <c r="BC53" s="217"/>
      <c r="BD53" s="217"/>
      <c r="BE53" s="217"/>
      <c r="BF53" s="217"/>
      <c r="BG53" s="210"/>
      <c r="BH53" s="210"/>
      <c r="BI53" s="210"/>
      <c r="BJ53" s="210"/>
      <c r="BK53" s="210"/>
    </row>
    <row r="54" spans="1:63" ht="11.15" hidden="1" customHeight="1" outlineLevel="1" x14ac:dyDescent="0.25">
      <c r="A54" s="137"/>
      <c r="C54" s="89">
        <v>2001</v>
      </c>
      <c r="D54" s="137" t="s">
        <v>16</v>
      </c>
      <c r="E54" s="223">
        <v>14.337</v>
      </c>
      <c r="F54" s="9">
        <v>2.4049999999999998</v>
      </c>
      <c r="G54" s="9">
        <v>9.391</v>
      </c>
      <c r="H54" s="9">
        <v>0.17699999999999999</v>
      </c>
      <c r="I54" s="9">
        <v>9.2140000000000004</v>
      </c>
      <c r="J54" s="9">
        <v>2.5409999999999999</v>
      </c>
      <c r="K54" s="9"/>
      <c r="L54" s="9"/>
      <c r="M54" s="9"/>
      <c r="AA54" s="89">
        <v>2001</v>
      </c>
      <c r="AB54" s="137" t="s">
        <v>16</v>
      </c>
      <c r="AC54" s="369">
        <v>4.8792977323000004</v>
      </c>
      <c r="AD54" s="366">
        <v>4.9759930162000003</v>
      </c>
      <c r="AE54" s="366">
        <v>5.1859318995999999</v>
      </c>
      <c r="AF54" s="366">
        <v>-0.56179775279999999</v>
      </c>
      <c r="AG54" s="366">
        <v>5.3028571428999998</v>
      </c>
      <c r="AH54" s="366">
        <v>3.6719706242000001</v>
      </c>
      <c r="AI54" s="366"/>
      <c r="AJ54" s="90"/>
      <c r="AK54" s="90"/>
      <c r="AL54" s="90"/>
      <c r="AM54" s="136"/>
      <c r="AN54" s="136"/>
      <c r="AO54" s="136"/>
      <c r="AP54" s="136"/>
      <c r="AQ54" s="136"/>
      <c r="AR54" s="136"/>
      <c r="AS54" s="136"/>
      <c r="AT54" s="136"/>
      <c r="AU54" s="136"/>
      <c r="AV54" s="136"/>
      <c r="AW54" s="136"/>
      <c r="AX54" s="136"/>
      <c r="AY54" s="136"/>
      <c r="AZ54" s="136"/>
      <c r="BB54" s="210"/>
      <c r="BC54" s="217"/>
      <c r="BD54" s="217"/>
      <c r="BE54" s="217"/>
      <c r="BF54" s="217"/>
      <c r="BG54" s="210"/>
      <c r="BH54" s="210"/>
      <c r="BI54" s="210"/>
      <c r="BJ54" s="210"/>
      <c r="BK54" s="210"/>
    </row>
    <row r="55" spans="1:63" ht="14.15" hidden="1" customHeight="1" outlineLevel="1" collapsed="1" x14ac:dyDescent="0.25">
      <c r="A55" s="137"/>
      <c r="C55" s="136">
        <v>2002</v>
      </c>
      <c r="D55" s="137" t="s">
        <v>13</v>
      </c>
      <c r="E55" s="223">
        <v>15.218999999999999</v>
      </c>
      <c r="F55" s="9">
        <v>2.9239999999999999</v>
      </c>
      <c r="G55" s="9">
        <v>9.7639999999999993</v>
      </c>
      <c r="H55" s="9">
        <v>0.17599999999999999</v>
      </c>
      <c r="I55" s="9">
        <v>9.5879999999999992</v>
      </c>
      <c r="J55" s="9">
        <v>2.5310000000000001</v>
      </c>
      <c r="K55" s="9"/>
      <c r="L55" s="9"/>
      <c r="M55" s="9"/>
      <c r="AA55" s="136">
        <v>2002</v>
      </c>
      <c r="AB55" s="137" t="s">
        <v>13</v>
      </c>
      <c r="AC55" s="369">
        <v>6.1519146265</v>
      </c>
      <c r="AD55" s="366">
        <v>21.58004158</v>
      </c>
      <c r="AE55" s="366">
        <v>3.9718879778999998</v>
      </c>
      <c r="AF55" s="366">
        <v>-0.5649717514</v>
      </c>
      <c r="AG55" s="366">
        <v>4.0590405904000004</v>
      </c>
      <c r="AH55" s="366">
        <v>-0.39354584809999998</v>
      </c>
      <c r="AI55" s="366"/>
      <c r="AJ55" s="90"/>
      <c r="AK55" s="90"/>
      <c r="AL55" s="90"/>
      <c r="AM55" s="136"/>
      <c r="AN55" s="136"/>
      <c r="AO55" s="136"/>
      <c r="AP55" s="136"/>
      <c r="AQ55" s="136"/>
      <c r="AR55" s="136"/>
      <c r="AS55" s="136"/>
      <c r="AT55" s="136"/>
      <c r="AU55" s="136"/>
      <c r="AV55" s="136"/>
      <c r="AW55" s="136"/>
      <c r="AX55" s="136"/>
      <c r="AY55" s="136"/>
      <c r="AZ55" s="136"/>
      <c r="BB55" s="210"/>
      <c r="BC55" s="217"/>
      <c r="BD55" s="217"/>
      <c r="BE55" s="217"/>
      <c r="BF55" s="217"/>
      <c r="BG55" s="210"/>
      <c r="BH55" s="210"/>
      <c r="BI55" s="210"/>
      <c r="BJ55" s="210"/>
      <c r="BK55" s="210"/>
    </row>
    <row r="56" spans="1:63" ht="11.15" hidden="1" customHeight="1" outlineLevel="1" x14ac:dyDescent="0.25">
      <c r="A56" s="137"/>
      <c r="C56" s="89">
        <v>2002</v>
      </c>
      <c r="D56" s="137" t="s">
        <v>14</v>
      </c>
      <c r="E56" s="223">
        <v>14.489000000000001</v>
      </c>
      <c r="F56" s="9">
        <v>3.06</v>
      </c>
      <c r="G56" s="9">
        <v>8.8699999999999992</v>
      </c>
      <c r="H56" s="9">
        <v>0.16900000000000001</v>
      </c>
      <c r="I56" s="9">
        <v>8.7009999999999987</v>
      </c>
      <c r="J56" s="9">
        <v>2.5590000000000002</v>
      </c>
      <c r="K56" s="9"/>
      <c r="L56" s="9"/>
      <c r="M56" s="9"/>
      <c r="AA56" s="89">
        <v>2002</v>
      </c>
      <c r="AB56" s="137" t="s">
        <v>14</v>
      </c>
      <c r="AC56" s="369">
        <v>-4.7966357842000003</v>
      </c>
      <c r="AD56" s="366">
        <v>4.6511627906999999</v>
      </c>
      <c r="AE56" s="366">
        <v>-9.1560835723</v>
      </c>
      <c r="AF56" s="366">
        <v>-3.9772727272999999</v>
      </c>
      <c r="AG56" s="366">
        <v>-9.2511472674000004</v>
      </c>
      <c r="AH56" s="366">
        <v>1.1062821019</v>
      </c>
      <c r="AI56" s="366"/>
      <c r="AJ56" s="90"/>
      <c r="AK56" s="90"/>
      <c r="AL56" s="90"/>
      <c r="AM56" s="136"/>
      <c r="AN56" s="136"/>
      <c r="AO56" s="136"/>
      <c r="AP56" s="136"/>
      <c r="AQ56" s="136"/>
      <c r="AR56" s="136"/>
      <c r="AS56" s="136"/>
      <c r="AT56" s="136"/>
      <c r="AU56" s="136"/>
      <c r="AV56" s="136"/>
      <c r="AW56" s="136"/>
      <c r="AX56" s="136"/>
      <c r="AY56" s="136"/>
      <c r="AZ56" s="136"/>
      <c r="BB56" s="210"/>
      <c r="BC56" s="217"/>
      <c r="BD56" s="217"/>
      <c r="BE56" s="217"/>
      <c r="BF56" s="217"/>
      <c r="BG56" s="210"/>
      <c r="BH56" s="210"/>
      <c r="BI56" s="210"/>
      <c r="BJ56" s="210"/>
      <c r="BK56" s="210"/>
    </row>
    <row r="57" spans="1:63" ht="11.15" hidden="1" customHeight="1" outlineLevel="1" x14ac:dyDescent="0.25">
      <c r="A57" s="137"/>
      <c r="C57" s="89">
        <v>2002</v>
      </c>
      <c r="D57" s="137" t="s">
        <v>15</v>
      </c>
      <c r="E57" s="223">
        <v>14.535</v>
      </c>
      <c r="F57" s="9">
        <v>2.9039999999999999</v>
      </c>
      <c r="G57" s="9">
        <v>9.0790000000000006</v>
      </c>
      <c r="H57" s="9">
        <v>0.16700000000000001</v>
      </c>
      <c r="I57" s="9">
        <v>8.9120000000000008</v>
      </c>
      <c r="J57" s="9">
        <v>2.552</v>
      </c>
      <c r="K57" s="9"/>
      <c r="L57" s="9"/>
      <c r="M57" s="9"/>
      <c r="AA57" s="89">
        <v>2002</v>
      </c>
      <c r="AB57" s="137" t="s">
        <v>15</v>
      </c>
      <c r="AC57" s="369">
        <v>0.31748222790000002</v>
      </c>
      <c r="AD57" s="366">
        <v>-5.0980392157000001</v>
      </c>
      <c r="AE57" s="366">
        <v>2.3562570462000001</v>
      </c>
      <c r="AF57" s="366">
        <v>-1.1834319526999999</v>
      </c>
      <c r="AG57" s="366">
        <v>2.4250086196999998</v>
      </c>
      <c r="AH57" s="366">
        <v>-0.27354435329999999</v>
      </c>
      <c r="AI57" s="366"/>
      <c r="AJ57" s="90"/>
      <c r="AK57" s="90"/>
      <c r="AL57" s="90"/>
      <c r="AM57" s="136"/>
      <c r="AN57" s="136"/>
      <c r="AO57" s="136"/>
      <c r="AP57" s="136"/>
      <c r="AQ57" s="136"/>
      <c r="AR57" s="136"/>
      <c r="AS57" s="136"/>
      <c r="AT57" s="136"/>
      <c r="AU57" s="136"/>
      <c r="AV57" s="136"/>
      <c r="AW57" s="136"/>
      <c r="AX57" s="136"/>
      <c r="AY57" s="136"/>
      <c r="AZ57" s="136"/>
      <c r="BB57" s="210"/>
      <c r="BC57" s="217"/>
      <c r="BD57" s="217"/>
      <c r="BE57" s="217"/>
      <c r="BF57" s="217"/>
      <c r="BG57" s="210"/>
      <c r="BH57" s="210"/>
      <c r="BI57" s="210"/>
      <c r="BJ57" s="210"/>
      <c r="BK57" s="210"/>
    </row>
    <row r="58" spans="1:63" ht="11.15" hidden="1" customHeight="1" outlineLevel="1" x14ac:dyDescent="0.25">
      <c r="A58" s="137"/>
      <c r="C58" s="89">
        <v>2002</v>
      </c>
      <c r="D58" s="137" t="s">
        <v>16</v>
      </c>
      <c r="E58" s="223">
        <v>14.154</v>
      </c>
      <c r="F58" s="9">
        <v>2.645</v>
      </c>
      <c r="G58" s="9">
        <v>8.9809999999999999</v>
      </c>
      <c r="H58" s="9">
        <v>0.16600000000000001</v>
      </c>
      <c r="I58" s="9">
        <v>8.8149999999999995</v>
      </c>
      <c r="J58" s="9">
        <v>2.528</v>
      </c>
      <c r="K58" s="9"/>
      <c r="L58" s="9"/>
      <c r="M58" s="9"/>
      <c r="AA58" s="89">
        <v>2002</v>
      </c>
      <c r="AB58" s="137" t="s">
        <v>16</v>
      </c>
      <c r="AC58" s="369">
        <v>-2.6212590299</v>
      </c>
      <c r="AD58" s="366">
        <v>-8.9187327823999993</v>
      </c>
      <c r="AE58" s="366">
        <v>-1.0794140323999999</v>
      </c>
      <c r="AF58" s="366">
        <v>-0.5988023952</v>
      </c>
      <c r="AG58" s="366">
        <v>-1.0884201077</v>
      </c>
      <c r="AH58" s="366">
        <v>-0.94043887150000005</v>
      </c>
      <c r="AI58" s="366"/>
      <c r="AJ58" s="90"/>
      <c r="AK58" s="90"/>
      <c r="AL58" s="90"/>
      <c r="AM58" s="136"/>
      <c r="AN58" s="136"/>
      <c r="AO58" s="136"/>
      <c r="AP58" s="136"/>
      <c r="AQ58" s="136"/>
      <c r="AR58" s="136"/>
      <c r="AS58" s="136"/>
      <c r="AT58" s="136"/>
      <c r="AU58" s="136"/>
      <c r="AV58" s="136"/>
      <c r="AW58" s="136"/>
      <c r="AX58" s="136"/>
      <c r="AY58" s="136"/>
      <c r="AZ58" s="136"/>
      <c r="BB58" s="210"/>
      <c r="BC58" s="217"/>
      <c r="BD58" s="217"/>
      <c r="BE58" s="217"/>
      <c r="BF58" s="217"/>
      <c r="BG58" s="210"/>
      <c r="BH58" s="210"/>
      <c r="BI58" s="210"/>
      <c r="BJ58" s="210"/>
      <c r="BK58" s="210"/>
    </row>
    <row r="59" spans="1:63" ht="14.15" hidden="1" customHeight="1" outlineLevel="1" collapsed="1" x14ac:dyDescent="0.25">
      <c r="A59" s="137"/>
      <c r="C59" s="136">
        <v>2003</v>
      </c>
      <c r="D59" s="137" t="s">
        <v>13</v>
      </c>
      <c r="E59" s="223">
        <v>13.763999999999999</v>
      </c>
      <c r="F59" s="9">
        <v>2.4910000000000001</v>
      </c>
      <c r="G59" s="9">
        <v>8.6460000000000008</v>
      </c>
      <c r="H59" s="9">
        <v>0.16200000000000001</v>
      </c>
      <c r="I59" s="9">
        <v>8.484</v>
      </c>
      <c r="J59" s="9">
        <v>2.6269999999999998</v>
      </c>
      <c r="K59" s="9"/>
      <c r="L59" s="9"/>
      <c r="M59" s="9"/>
      <c r="AA59" s="136">
        <v>2003</v>
      </c>
      <c r="AB59" s="137" t="s">
        <v>13</v>
      </c>
      <c r="AC59" s="369">
        <v>-2.7554048326</v>
      </c>
      <c r="AD59" s="366">
        <v>-5.8223062382000004</v>
      </c>
      <c r="AE59" s="366">
        <v>-3.7300968712000002</v>
      </c>
      <c r="AF59" s="366">
        <v>-2.4096385541999998</v>
      </c>
      <c r="AG59" s="366">
        <v>-3.7549631309999998</v>
      </c>
      <c r="AH59" s="366">
        <v>3.9161392405000002</v>
      </c>
      <c r="AI59" s="366"/>
      <c r="AJ59" s="90"/>
      <c r="AK59" s="90"/>
      <c r="AL59" s="90"/>
      <c r="AM59" s="136"/>
      <c r="AN59" s="136"/>
      <c r="AO59" s="136"/>
      <c r="AP59" s="136"/>
      <c r="AQ59" s="136"/>
      <c r="AR59" s="136"/>
      <c r="AS59" s="136"/>
      <c r="AT59" s="136"/>
      <c r="AU59" s="136"/>
      <c r="AV59" s="136"/>
      <c r="AW59" s="136"/>
      <c r="AX59" s="136"/>
      <c r="AY59" s="136"/>
      <c r="AZ59" s="136"/>
      <c r="BB59" s="210"/>
      <c r="BC59" s="217"/>
      <c r="BD59" s="217"/>
      <c r="BE59" s="217"/>
      <c r="BF59" s="217"/>
      <c r="BG59" s="210"/>
      <c r="BH59" s="210"/>
      <c r="BI59" s="210"/>
      <c r="BJ59" s="210"/>
      <c r="BK59" s="210"/>
    </row>
    <row r="60" spans="1:63" ht="11.15" hidden="1" customHeight="1" outlineLevel="1" x14ac:dyDescent="0.25">
      <c r="A60" s="137"/>
      <c r="C60" s="89">
        <v>2003</v>
      </c>
      <c r="D60" s="137" t="s">
        <v>14</v>
      </c>
      <c r="E60" s="223">
        <v>14.471</v>
      </c>
      <c r="F60" s="9">
        <v>2.871</v>
      </c>
      <c r="G60" s="9">
        <v>8.9329999999999998</v>
      </c>
      <c r="H60" s="9">
        <v>0.16400000000000001</v>
      </c>
      <c r="I60" s="9">
        <v>8.7690000000000001</v>
      </c>
      <c r="J60" s="9">
        <v>2.6669999999999998</v>
      </c>
      <c r="K60" s="9"/>
      <c r="L60" s="9"/>
      <c r="M60" s="9"/>
      <c r="AA60" s="89">
        <v>2003</v>
      </c>
      <c r="AB60" s="137" t="s">
        <v>14</v>
      </c>
      <c r="AC60" s="369">
        <v>5.1365882011000004</v>
      </c>
      <c r="AD60" s="366">
        <v>15.2549177037</v>
      </c>
      <c r="AE60" s="366">
        <v>3.3194540828000001</v>
      </c>
      <c r="AF60" s="366">
        <v>1.2345679011999999</v>
      </c>
      <c r="AG60" s="366">
        <v>3.3592644978999999</v>
      </c>
      <c r="AH60" s="366">
        <v>1.5226494100000001</v>
      </c>
      <c r="AI60" s="366"/>
      <c r="AJ60" s="90"/>
      <c r="AK60" s="90"/>
      <c r="AL60" s="90"/>
      <c r="AM60" s="136"/>
      <c r="AN60" s="136"/>
      <c r="AO60" s="136"/>
      <c r="AP60" s="136"/>
      <c r="AQ60" s="136"/>
      <c r="AR60" s="136"/>
      <c r="AS60" s="136"/>
      <c r="AT60" s="136"/>
      <c r="AU60" s="136"/>
      <c r="AV60" s="136"/>
      <c r="AW60" s="136"/>
      <c r="AX60" s="136"/>
      <c r="AY60" s="136"/>
      <c r="AZ60" s="136"/>
      <c r="BB60" s="210"/>
      <c r="BC60" s="217"/>
      <c r="BD60" s="217"/>
      <c r="BE60" s="217"/>
      <c r="BF60" s="217"/>
      <c r="BG60" s="210"/>
      <c r="BH60" s="210"/>
      <c r="BI60" s="210"/>
      <c r="BJ60" s="210"/>
      <c r="BK60" s="210"/>
    </row>
    <row r="61" spans="1:63" ht="11.15" hidden="1" customHeight="1" outlineLevel="1" x14ac:dyDescent="0.25">
      <c r="A61" s="137"/>
      <c r="C61" s="89">
        <v>2003</v>
      </c>
      <c r="D61" s="137" t="s">
        <v>15</v>
      </c>
      <c r="E61" s="223">
        <v>14.294999999999998</v>
      </c>
      <c r="F61" s="9">
        <v>2.722</v>
      </c>
      <c r="G61" s="9">
        <v>8.8759999999999994</v>
      </c>
      <c r="H61" s="9">
        <v>0.16300000000000001</v>
      </c>
      <c r="I61" s="9">
        <v>8.7129999999999992</v>
      </c>
      <c r="J61" s="9">
        <v>2.6970000000000001</v>
      </c>
      <c r="K61" s="9"/>
      <c r="L61" s="9"/>
      <c r="M61" s="9"/>
      <c r="AA61" s="89">
        <v>2003</v>
      </c>
      <c r="AB61" s="137" t="s">
        <v>15</v>
      </c>
      <c r="AC61" s="369">
        <v>-1.2162255546</v>
      </c>
      <c r="AD61" s="366">
        <v>-5.1898293278000001</v>
      </c>
      <c r="AE61" s="366">
        <v>-0.63808351060000001</v>
      </c>
      <c r="AF61" s="366">
        <v>-0.60975609760000005</v>
      </c>
      <c r="AG61" s="366">
        <v>-0.63861329680000001</v>
      </c>
      <c r="AH61" s="366">
        <v>1.1248593925999999</v>
      </c>
      <c r="AI61" s="366"/>
      <c r="AJ61" s="90"/>
      <c r="AK61" s="90"/>
      <c r="AL61" s="90"/>
      <c r="AM61" s="136"/>
      <c r="AN61" s="136"/>
      <c r="AO61" s="136"/>
      <c r="AP61" s="136"/>
      <c r="AQ61" s="136"/>
      <c r="AR61" s="136"/>
      <c r="AS61" s="136"/>
      <c r="AT61" s="136"/>
      <c r="AU61" s="136"/>
      <c r="AV61" s="136"/>
      <c r="AW61" s="136"/>
      <c r="AX61" s="136"/>
      <c r="AY61" s="136"/>
      <c r="AZ61" s="136"/>
      <c r="BB61" s="210"/>
      <c r="BC61" s="217"/>
      <c r="BD61" s="217"/>
      <c r="BE61" s="217"/>
      <c r="BF61" s="217"/>
      <c r="BG61" s="210"/>
      <c r="BH61" s="210"/>
      <c r="BI61" s="210"/>
      <c r="BJ61" s="210"/>
      <c r="BK61" s="210"/>
    </row>
    <row r="62" spans="1:63" ht="11.15" hidden="1" customHeight="1" outlineLevel="1" x14ac:dyDescent="0.25">
      <c r="A62" s="137"/>
      <c r="C62" s="89">
        <v>2003</v>
      </c>
      <c r="D62" s="137" t="s">
        <v>16</v>
      </c>
      <c r="E62" s="223">
        <v>13.951000000000001</v>
      </c>
      <c r="F62" s="9">
        <v>2.444</v>
      </c>
      <c r="G62" s="9">
        <v>8.98</v>
      </c>
      <c r="H62" s="9">
        <v>0.16200000000000001</v>
      </c>
      <c r="I62" s="9">
        <v>8.8179999999999996</v>
      </c>
      <c r="J62" s="9">
        <v>2.5270000000000001</v>
      </c>
      <c r="K62" s="9"/>
      <c r="L62" s="9"/>
      <c r="M62" s="9"/>
      <c r="AA62" s="89">
        <v>2003</v>
      </c>
      <c r="AB62" s="137" t="s">
        <v>16</v>
      </c>
      <c r="AC62" s="369">
        <v>-2.4064358167000002</v>
      </c>
      <c r="AD62" s="366">
        <v>-10.213078618699999</v>
      </c>
      <c r="AE62" s="366">
        <v>1.1716989634999999</v>
      </c>
      <c r="AF62" s="366">
        <v>-0.61349693250000004</v>
      </c>
      <c r="AG62" s="366">
        <v>1.2050958338</v>
      </c>
      <c r="AH62" s="366">
        <v>-6.3032999628999997</v>
      </c>
      <c r="AI62" s="366"/>
      <c r="AJ62" s="90"/>
      <c r="AK62" s="90"/>
      <c r="AL62" s="90"/>
      <c r="AM62" s="136"/>
      <c r="AN62" s="136"/>
      <c r="AO62" s="136"/>
      <c r="AP62" s="136"/>
      <c r="AQ62" s="136"/>
      <c r="AR62" s="136"/>
      <c r="AS62" s="136"/>
      <c r="AT62" s="136"/>
      <c r="AU62" s="136"/>
      <c r="AV62" s="136"/>
      <c r="AW62" s="136"/>
      <c r="AX62" s="136"/>
      <c r="AY62" s="136"/>
      <c r="AZ62" s="136"/>
      <c r="BB62" s="210"/>
      <c r="BC62" s="217"/>
      <c r="BD62" s="217"/>
      <c r="BE62" s="217"/>
      <c r="BF62" s="217"/>
      <c r="BG62" s="210"/>
      <c r="BH62" s="210"/>
      <c r="BI62" s="210"/>
      <c r="BJ62" s="210"/>
      <c r="BK62" s="210"/>
    </row>
    <row r="63" spans="1:63" ht="14.15" hidden="1" customHeight="1" outlineLevel="1" x14ac:dyDescent="0.25">
      <c r="A63" s="137"/>
      <c r="C63" s="136">
        <v>2004</v>
      </c>
      <c r="D63" s="137" t="s">
        <v>13</v>
      </c>
      <c r="E63" s="223">
        <v>13.350000000000001</v>
      </c>
      <c r="F63" s="9">
        <v>2.6160000000000001</v>
      </c>
      <c r="G63" s="9">
        <v>8.0660000000000007</v>
      </c>
      <c r="H63" s="9">
        <v>0.11700000000000001</v>
      </c>
      <c r="I63" s="9">
        <v>7.9490000000000007</v>
      </c>
      <c r="J63" s="9">
        <v>2.6680000000000001</v>
      </c>
      <c r="K63" s="9"/>
      <c r="L63" s="9"/>
      <c r="M63" s="9"/>
      <c r="AA63" s="136">
        <v>2004</v>
      </c>
      <c r="AB63" s="137" t="s">
        <v>13</v>
      </c>
      <c r="AC63" s="369">
        <v>-4.3079349150999997</v>
      </c>
      <c r="AD63" s="366">
        <v>7.0376432079000004</v>
      </c>
      <c r="AE63" s="366">
        <v>-10.1781737194</v>
      </c>
      <c r="AF63" s="366">
        <v>-27.777777777800001</v>
      </c>
      <c r="AG63" s="366">
        <v>-9.8548423678999999</v>
      </c>
      <c r="AH63" s="366">
        <v>5.5797388207000003</v>
      </c>
      <c r="AI63" s="366"/>
      <c r="AJ63" s="90"/>
      <c r="AK63" s="90"/>
      <c r="AL63" s="90"/>
      <c r="AM63" s="136"/>
      <c r="AN63" s="136"/>
      <c r="AO63" s="136"/>
      <c r="AP63" s="136"/>
      <c r="AQ63" s="136"/>
      <c r="AR63" s="136"/>
      <c r="AS63" s="136"/>
      <c r="AT63" s="136"/>
      <c r="AU63" s="136"/>
      <c r="AV63" s="136"/>
      <c r="AW63" s="136"/>
      <c r="AX63" s="136"/>
      <c r="AY63" s="136"/>
      <c r="AZ63" s="136"/>
      <c r="BB63" s="210"/>
      <c r="BC63" s="217"/>
      <c r="BD63" s="217"/>
      <c r="BE63" s="217"/>
      <c r="BF63" s="217"/>
      <c r="BG63" s="210"/>
      <c r="BH63" s="210"/>
      <c r="BI63" s="210"/>
      <c r="BJ63" s="210"/>
      <c r="BK63" s="210"/>
    </row>
    <row r="64" spans="1:63" ht="11.15" hidden="1" customHeight="1" outlineLevel="1" x14ac:dyDescent="0.25">
      <c r="A64" s="137"/>
      <c r="C64" s="89">
        <v>2004</v>
      </c>
      <c r="D64" s="137" t="s">
        <v>14</v>
      </c>
      <c r="E64" s="223">
        <v>12.833</v>
      </c>
      <c r="F64" s="9">
        <v>2.4289999999999998</v>
      </c>
      <c r="G64" s="9">
        <v>7.7990000000000004</v>
      </c>
      <c r="H64" s="9">
        <v>0.11700000000000001</v>
      </c>
      <c r="I64" s="9">
        <v>7.6820000000000004</v>
      </c>
      <c r="J64" s="9">
        <v>2.605</v>
      </c>
      <c r="K64" s="9"/>
      <c r="L64" s="9"/>
      <c r="M64" s="9"/>
      <c r="AA64" s="89">
        <v>2004</v>
      </c>
      <c r="AB64" s="137" t="s">
        <v>14</v>
      </c>
      <c r="AC64" s="369">
        <v>-3.872659176</v>
      </c>
      <c r="AD64" s="366">
        <v>-7.1483180427999997</v>
      </c>
      <c r="AE64" s="366">
        <v>-3.3101909249000001</v>
      </c>
      <c r="AF64" s="366">
        <v>0</v>
      </c>
      <c r="AG64" s="366">
        <v>-3.3589130707999999</v>
      </c>
      <c r="AH64" s="366">
        <v>-2.3613193403000001</v>
      </c>
      <c r="AI64" s="366"/>
      <c r="AJ64" s="90"/>
      <c r="AK64" s="90"/>
      <c r="AL64" s="90"/>
      <c r="AM64" s="136"/>
      <c r="AN64" s="136"/>
      <c r="AO64" s="136"/>
      <c r="AP64" s="136"/>
      <c r="AQ64" s="136"/>
      <c r="AR64" s="136"/>
      <c r="AS64" s="136"/>
      <c r="AT64" s="136"/>
      <c r="AU64" s="136"/>
      <c r="AV64" s="136"/>
      <c r="AW64" s="136"/>
      <c r="AX64" s="136"/>
      <c r="AY64" s="136"/>
      <c r="AZ64" s="136"/>
      <c r="BB64" s="210"/>
      <c r="BC64" s="217"/>
      <c r="BD64" s="217"/>
      <c r="BE64" s="217"/>
      <c r="BF64" s="217"/>
      <c r="BG64" s="210"/>
      <c r="BH64" s="210"/>
      <c r="BI64" s="210"/>
      <c r="BJ64" s="210"/>
      <c r="BK64" s="210"/>
    </row>
    <row r="65" spans="1:63" ht="11.15" hidden="1" customHeight="1" outlineLevel="1" x14ac:dyDescent="0.25">
      <c r="A65" s="137"/>
      <c r="C65" s="89">
        <v>2004</v>
      </c>
      <c r="D65" s="137" t="s">
        <v>15</v>
      </c>
      <c r="E65" s="223">
        <v>12.734</v>
      </c>
      <c r="F65" s="9">
        <v>2.3460000000000001</v>
      </c>
      <c r="G65" s="9">
        <v>7.766</v>
      </c>
      <c r="H65" s="9">
        <v>0.113</v>
      </c>
      <c r="I65" s="9">
        <v>7.6529999999999996</v>
      </c>
      <c r="J65" s="9">
        <v>2.6219999999999999</v>
      </c>
      <c r="K65" s="9"/>
      <c r="L65" s="9"/>
      <c r="M65" s="9"/>
      <c r="AA65" s="89">
        <v>2004</v>
      </c>
      <c r="AB65" s="137" t="s">
        <v>15</v>
      </c>
      <c r="AC65" s="369">
        <v>-0.77144860910000002</v>
      </c>
      <c r="AD65" s="366">
        <v>-3.417044051</v>
      </c>
      <c r="AE65" s="366">
        <v>-0.4231311707</v>
      </c>
      <c r="AF65" s="366">
        <v>-3.4188034188</v>
      </c>
      <c r="AG65" s="366">
        <v>-0.37750585780000001</v>
      </c>
      <c r="AH65" s="366">
        <v>0.65259117079999995</v>
      </c>
      <c r="AI65" s="366"/>
      <c r="AJ65" s="90"/>
      <c r="AK65" s="90"/>
      <c r="AL65" s="90"/>
      <c r="AM65" s="136"/>
      <c r="AN65" s="136"/>
      <c r="AO65" s="136"/>
      <c r="AP65" s="136"/>
      <c r="AQ65" s="136"/>
      <c r="AR65" s="136"/>
      <c r="AS65" s="136"/>
      <c r="AT65" s="136"/>
      <c r="AU65" s="136"/>
      <c r="AV65" s="136"/>
      <c r="AW65" s="136"/>
      <c r="AX65" s="136"/>
      <c r="AY65" s="136"/>
      <c r="AZ65" s="136"/>
      <c r="BB65" s="210"/>
      <c r="BC65" s="217"/>
      <c r="BD65" s="217"/>
      <c r="BE65" s="217"/>
      <c r="BF65" s="217"/>
      <c r="BG65" s="210"/>
      <c r="BH65" s="210"/>
      <c r="BI65" s="210"/>
      <c r="BJ65" s="210"/>
      <c r="BK65" s="210"/>
    </row>
    <row r="66" spans="1:63" ht="11.15" hidden="1" customHeight="1" outlineLevel="1" x14ac:dyDescent="0.25">
      <c r="A66" s="137"/>
      <c r="C66" s="89">
        <v>2004</v>
      </c>
      <c r="D66" s="137" t="s">
        <v>16</v>
      </c>
      <c r="E66" s="223">
        <v>12.234</v>
      </c>
      <c r="F66" s="9">
        <v>2.42</v>
      </c>
      <c r="G66" s="9">
        <v>7.2430000000000003</v>
      </c>
      <c r="H66" s="9">
        <v>0.11</v>
      </c>
      <c r="I66" s="9">
        <v>7.133</v>
      </c>
      <c r="J66" s="9">
        <v>2.5710000000000002</v>
      </c>
      <c r="K66" s="9"/>
      <c r="L66" s="9"/>
      <c r="M66" s="9"/>
      <c r="AA66" s="89">
        <v>2004</v>
      </c>
      <c r="AB66" s="137" t="s">
        <v>16</v>
      </c>
      <c r="AC66" s="369">
        <v>-3.9264959949999998</v>
      </c>
      <c r="AD66" s="366">
        <v>3.1543052003000001</v>
      </c>
      <c r="AE66" s="366">
        <v>-6.7344836467000002</v>
      </c>
      <c r="AF66" s="366">
        <v>-2.6548672565999998</v>
      </c>
      <c r="AG66" s="366">
        <v>-6.7947210244000003</v>
      </c>
      <c r="AH66" s="366">
        <v>-1.9450800914999999</v>
      </c>
      <c r="AI66" s="366"/>
      <c r="AJ66" s="90"/>
      <c r="AK66" s="90"/>
      <c r="AL66" s="90"/>
      <c r="AM66" s="136"/>
      <c r="AN66" s="136"/>
      <c r="AO66" s="136"/>
      <c r="AP66" s="136"/>
      <c r="AQ66" s="136"/>
      <c r="AR66" s="136"/>
      <c r="AS66" s="136"/>
      <c r="AT66" s="136"/>
      <c r="AU66" s="136"/>
      <c r="AV66" s="136"/>
      <c r="AW66" s="136"/>
      <c r="AX66" s="136"/>
      <c r="AY66" s="136"/>
      <c r="AZ66" s="136"/>
      <c r="BB66" s="210"/>
      <c r="BC66" s="217"/>
      <c r="BD66" s="217"/>
      <c r="BE66" s="217"/>
      <c r="BF66" s="217"/>
      <c r="BG66" s="210"/>
      <c r="BH66" s="210"/>
      <c r="BI66" s="210"/>
      <c r="BJ66" s="210"/>
      <c r="BK66" s="210"/>
    </row>
    <row r="67" spans="1:63" ht="14.15" hidden="1" customHeight="1" outlineLevel="1" collapsed="1" x14ac:dyDescent="0.25">
      <c r="A67" s="137"/>
      <c r="C67" s="136">
        <v>2005</v>
      </c>
      <c r="D67" s="137" t="s">
        <v>13</v>
      </c>
      <c r="E67" s="223">
        <v>12.463999999999999</v>
      </c>
      <c r="F67" s="9">
        <v>2.2810000000000001</v>
      </c>
      <c r="G67" s="9">
        <v>7.56</v>
      </c>
      <c r="H67" s="9">
        <v>0.114</v>
      </c>
      <c r="I67" s="9">
        <v>7.4459999999999997</v>
      </c>
      <c r="J67" s="9">
        <v>2.6230000000000002</v>
      </c>
      <c r="K67" s="9"/>
      <c r="L67" s="9"/>
      <c r="M67" s="9"/>
      <c r="AA67" s="136">
        <v>2005</v>
      </c>
      <c r="AB67" s="137" t="s">
        <v>13</v>
      </c>
      <c r="AC67" s="369">
        <v>1.8800065392</v>
      </c>
      <c r="AD67" s="366">
        <v>-5.7438016529000002</v>
      </c>
      <c r="AE67" s="366">
        <v>4.3766395139999998</v>
      </c>
      <c r="AF67" s="366">
        <v>3.6363636364</v>
      </c>
      <c r="AG67" s="366">
        <v>4.3880555165999997</v>
      </c>
      <c r="AH67" s="366">
        <v>2.0225593154000001</v>
      </c>
      <c r="AI67" s="366"/>
      <c r="AJ67" s="90"/>
      <c r="AK67" s="90"/>
      <c r="AL67" s="90"/>
      <c r="AM67" s="136"/>
      <c r="AN67" s="136"/>
      <c r="AO67" s="136"/>
      <c r="AP67" s="136"/>
      <c r="AQ67" s="136"/>
      <c r="AR67" s="136"/>
      <c r="AS67" s="136"/>
      <c r="AT67" s="136"/>
      <c r="AU67" s="136"/>
      <c r="AV67" s="136"/>
      <c r="AW67" s="136"/>
      <c r="AX67" s="136"/>
      <c r="AY67" s="136"/>
      <c r="AZ67" s="136"/>
      <c r="BB67" s="210"/>
      <c r="BC67" s="217"/>
      <c r="BD67" s="217"/>
      <c r="BE67" s="217"/>
      <c r="BF67" s="217"/>
      <c r="BG67" s="210"/>
      <c r="BH67" s="210"/>
      <c r="BI67" s="210"/>
      <c r="BJ67" s="210"/>
      <c r="BK67" s="210"/>
    </row>
    <row r="68" spans="1:63" ht="11.15" hidden="1" customHeight="1" outlineLevel="1" x14ac:dyDescent="0.25">
      <c r="A68" s="137"/>
      <c r="C68" s="89">
        <v>2005</v>
      </c>
      <c r="D68" s="137" t="s">
        <v>14</v>
      </c>
      <c r="E68" s="223">
        <v>12.777000000000001</v>
      </c>
      <c r="F68" s="9">
        <v>2.4390000000000001</v>
      </c>
      <c r="G68" s="9">
        <v>7.6550000000000002</v>
      </c>
      <c r="H68" s="9">
        <v>0.11799999999999999</v>
      </c>
      <c r="I68" s="9">
        <v>7.5369999999999999</v>
      </c>
      <c r="J68" s="9">
        <v>2.6829999999999998</v>
      </c>
      <c r="K68" s="9"/>
      <c r="L68" s="9"/>
      <c r="M68" s="9"/>
      <c r="AA68" s="89">
        <v>2005</v>
      </c>
      <c r="AB68" s="137" t="s">
        <v>14</v>
      </c>
      <c r="AC68" s="369">
        <v>2.5112323492000002</v>
      </c>
      <c r="AD68" s="366">
        <v>6.9267864972000002</v>
      </c>
      <c r="AE68" s="366">
        <v>1.2566137566</v>
      </c>
      <c r="AF68" s="366">
        <v>3.5087719298</v>
      </c>
      <c r="AG68" s="366">
        <v>1.2221326886999999</v>
      </c>
      <c r="AH68" s="366">
        <v>2.2874571102000001</v>
      </c>
      <c r="AI68" s="366"/>
      <c r="AJ68" s="90"/>
      <c r="AK68" s="90"/>
      <c r="AL68" s="90"/>
      <c r="AM68" s="136"/>
      <c r="AN68" s="136"/>
      <c r="AO68" s="136"/>
      <c r="AP68" s="136"/>
      <c r="AQ68" s="136"/>
      <c r="AR68" s="136"/>
      <c r="AS68" s="136"/>
      <c r="AT68" s="136"/>
      <c r="AU68" s="136"/>
      <c r="AV68" s="136"/>
      <c r="AW68" s="136"/>
      <c r="AX68" s="136"/>
      <c r="AY68" s="136"/>
      <c r="AZ68" s="136"/>
      <c r="BB68" s="210"/>
      <c r="BC68" s="217"/>
      <c r="BD68" s="217"/>
      <c r="BE68" s="217"/>
      <c r="BF68" s="217"/>
      <c r="BG68" s="210"/>
      <c r="BH68" s="210"/>
      <c r="BI68" s="210"/>
      <c r="BJ68" s="210"/>
      <c r="BK68" s="210"/>
    </row>
    <row r="69" spans="1:63" ht="11.15" hidden="1" customHeight="1" outlineLevel="1" x14ac:dyDescent="0.25">
      <c r="A69" s="137"/>
      <c r="C69" s="89">
        <v>2005</v>
      </c>
      <c r="D69" s="137" t="s">
        <v>15</v>
      </c>
      <c r="E69" s="223">
        <v>13.396999999999998</v>
      </c>
      <c r="F69" s="9">
        <v>3.395</v>
      </c>
      <c r="G69" s="9">
        <v>7.3339999999999996</v>
      </c>
      <c r="H69" s="9">
        <v>0.11799999999999999</v>
      </c>
      <c r="I69" s="9">
        <v>7.2159999999999993</v>
      </c>
      <c r="J69" s="9">
        <v>2.6680000000000001</v>
      </c>
      <c r="K69" s="9"/>
      <c r="L69" s="9"/>
      <c r="M69" s="9"/>
      <c r="AA69" s="89">
        <v>2005</v>
      </c>
      <c r="AB69" s="137" t="s">
        <v>15</v>
      </c>
      <c r="AC69" s="369">
        <v>4.8524692807000003</v>
      </c>
      <c r="AD69" s="366">
        <v>39.196391963899998</v>
      </c>
      <c r="AE69" s="366">
        <v>-4.1933376877999997</v>
      </c>
      <c r="AF69" s="366">
        <v>0</v>
      </c>
      <c r="AG69" s="366">
        <v>-4.2589889876999996</v>
      </c>
      <c r="AH69" s="366">
        <v>-0.5590756616</v>
      </c>
      <c r="AI69" s="366"/>
      <c r="AJ69" s="90"/>
      <c r="AK69" s="90"/>
      <c r="AL69" s="90"/>
      <c r="AM69" s="136"/>
      <c r="AN69" s="136"/>
      <c r="AO69" s="136"/>
      <c r="AP69" s="136"/>
      <c r="AQ69" s="136"/>
      <c r="AR69" s="136"/>
      <c r="AS69" s="136"/>
      <c r="AT69" s="136"/>
      <c r="AU69" s="136"/>
      <c r="AV69" s="136"/>
      <c r="AW69" s="136"/>
      <c r="AX69" s="136"/>
      <c r="AY69" s="136"/>
      <c r="AZ69" s="136"/>
      <c r="BB69" s="210"/>
      <c r="BC69" s="217"/>
      <c r="BD69" s="217"/>
      <c r="BE69" s="217"/>
      <c r="BF69" s="217"/>
      <c r="BG69" s="210"/>
      <c r="BH69" s="210"/>
      <c r="BI69" s="210"/>
      <c r="BJ69" s="210"/>
      <c r="BK69" s="210"/>
    </row>
    <row r="70" spans="1:63" ht="11.15" hidden="1" customHeight="1" outlineLevel="1" x14ac:dyDescent="0.25">
      <c r="A70" s="137"/>
      <c r="C70" s="89">
        <v>2005</v>
      </c>
      <c r="D70" s="137" t="s">
        <v>16</v>
      </c>
      <c r="E70" s="223">
        <v>12.527000000000001</v>
      </c>
      <c r="F70" s="9">
        <v>3.0510000000000002</v>
      </c>
      <c r="G70" s="9">
        <v>6.9349999999999996</v>
      </c>
      <c r="H70" s="9">
        <v>0.11799999999999999</v>
      </c>
      <c r="I70" s="9">
        <v>6.8169999999999993</v>
      </c>
      <c r="J70" s="9">
        <v>2.5409999999999999</v>
      </c>
      <c r="K70" s="9"/>
      <c r="L70" s="9"/>
      <c r="M70" s="9"/>
      <c r="AA70" s="89">
        <v>2005</v>
      </c>
      <c r="AB70" s="137" t="s">
        <v>16</v>
      </c>
      <c r="AC70" s="369">
        <v>-6.4939911921000002</v>
      </c>
      <c r="AD70" s="366">
        <v>-10.132547864499999</v>
      </c>
      <c r="AE70" s="366">
        <v>-5.4404145077999999</v>
      </c>
      <c r="AF70" s="366">
        <v>0</v>
      </c>
      <c r="AG70" s="366">
        <v>-5.5293791574000002</v>
      </c>
      <c r="AH70" s="366">
        <v>-4.76011994</v>
      </c>
      <c r="AI70" s="366"/>
      <c r="AJ70" s="90"/>
      <c r="AK70" s="90"/>
      <c r="AL70" s="90"/>
      <c r="AM70" s="136"/>
      <c r="AN70" s="136"/>
      <c r="AO70" s="136"/>
      <c r="AP70" s="136"/>
      <c r="AQ70" s="136"/>
      <c r="AR70" s="136"/>
      <c r="AS70" s="136"/>
      <c r="AT70" s="136"/>
      <c r="AU70" s="136"/>
      <c r="AV70" s="136"/>
      <c r="AW70" s="136"/>
      <c r="AX70" s="136"/>
      <c r="AY70" s="136"/>
      <c r="AZ70" s="136"/>
      <c r="BB70" s="210"/>
      <c r="BC70" s="217"/>
      <c r="BD70" s="217"/>
      <c r="BE70" s="217"/>
      <c r="BF70" s="217"/>
      <c r="BG70" s="210"/>
      <c r="BH70" s="210"/>
      <c r="BI70" s="210"/>
      <c r="BJ70" s="210"/>
      <c r="BK70" s="210"/>
    </row>
    <row r="71" spans="1:63" ht="14.15" hidden="1" customHeight="1" outlineLevel="1" x14ac:dyDescent="0.25">
      <c r="A71" s="137"/>
      <c r="C71" s="136">
        <v>2006</v>
      </c>
      <c r="D71" s="137" t="s">
        <v>13</v>
      </c>
      <c r="E71" s="223">
        <v>13.151999999999999</v>
      </c>
      <c r="F71" s="9">
        <v>3.1459999999999999</v>
      </c>
      <c r="G71" s="9">
        <v>7.1719999999999997</v>
      </c>
      <c r="H71" s="9">
        <v>0.113</v>
      </c>
      <c r="I71" s="9">
        <v>7.0589999999999993</v>
      </c>
      <c r="J71" s="9">
        <v>2.8340000000000001</v>
      </c>
      <c r="K71" s="9"/>
      <c r="L71" s="9"/>
      <c r="M71" s="9"/>
      <c r="AA71" s="136">
        <v>2006</v>
      </c>
      <c r="AB71" s="137" t="s">
        <v>13</v>
      </c>
      <c r="AC71" s="369">
        <v>4.9892232776999998</v>
      </c>
      <c r="AD71" s="366">
        <v>3.1137332022000002</v>
      </c>
      <c r="AE71" s="366">
        <v>3.4174477289</v>
      </c>
      <c r="AF71" s="366">
        <v>-4.2372881356000001</v>
      </c>
      <c r="AG71" s="366">
        <v>3.5499486577999999</v>
      </c>
      <c r="AH71" s="366">
        <v>11.530893349099999</v>
      </c>
      <c r="AI71" s="366"/>
      <c r="AJ71" s="90"/>
      <c r="AK71" s="90"/>
      <c r="AL71" s="90"/>
      <c r="AM71" s="136"/>
      <c r="AN71" s="136"/>
      <c r="AO71" s="136"/>
      <c r="AP71" s="136"/>
      <c r="AQ71" s="136"/>
      <c r="AR71" s="136"/>
      <c r="AS71" s="136"/>
      <c r="AT71" s="136"/>
      <c r="AU71" s="136"/>
      <c r="AV71" s="136"/>
      <c r="AW71" s="136"/>
      <c r="AX71" s="136"/>
      <c r="AY71" s="136"/>
      <c r="AZ71" s="136"/>
      <c r="BB71" s="210"/>
      <c r="BC71" s="217"/>
      <c r="BD71" s="217"/>
      <c r="BE71" s="217"/>
      <c r="BF71" s="217"/>
      <c r="BG71" s="210"/>
      <c r="BH71" s="210"/>
      <c r="BI71" s="210"/>
      <c r="BJ71" s="210"/>
      <c r="BK71" s="210"/>
    </row>
    <row r="72" spans="1:63" ht="11.15" hidden="1" customHeight="1" outlineLevel="1" x14ac:dyDescent="0.25">
      <c r="A72" s="137"/>
      <c r="C72" s="89">
        <v>2006</v>
      </c>
      <c r="D72" s="137" t="s">
        <v>14</v>
      </c>
      <c r="E72" s="223">
        <v>14.412999999999998</v>
      </c>
      <c r="F72" s="9">
        <v>3.3239999999999998</v>
      </c>
      <c r="G72" s="9">
        <v>8.2609999999999992</v>
      </c>
      <c r="H72" s="9">
        <v>0.124</v>
      </c>
      <c r="I72" s="9">
        <v>8.1369999999999987</v>
      </c>
      <c r="J72" s="9">
        <v>2.8279999999999998</v>
      </c>
      <c r="K72" s="9"/>
      <c r="L72" s="9"/>
      <c r="M72" s="9"/>
      <c r="AA72" s="89">
        <v>2006</v>
      </c>
      <c r="AB72" s="137" t="s">
        <v>14</v>
      </c>
      <c r="AC72" s="369">
        <v>9.5878953771000006</v>
      </c>
      <c r="AD72" s="366">
        <v>5.6579783852999999</v>
      </c>
      <c r="AE72" s="366">
        <v>15.184049079799999</v>
      </c>
      <c r="AF72" s="366">
        <v>9.7345132742999994</v>
      </c>
      <c r="AG72" s="366">
        <v>15.2712848845</v>
      </c>
      <c r="AH72" s="366">
        <v>-0.21171489060000001</v>
      </c>
      <c r="AI72" s="366"/>
      <c r="AJ72" s="90"/>
      <c r="AK72" s="90"/>
      <c r="AL72" s="90"/>
      <c r="AM72" s="136"/>
      <c r="AN72" s="136"/>
      <c r="AO72" s="136"/>
      <c r="AP72" s="136"/>
      <c r="AQ72" s="136"/>
      <c r="AR72" s="136"/>
      <c r="AS72" s="136"/>
      <c r="AT72" s="136"/>
      <c r="AU72" s="136"/>
      <c r="AV72" s="136"/>
      <c r="AW72" s="136"/>
      <c r="AX72" s="136"/>
      <c r="AY72" s="136"/>
      <c r="AZ72" s="136"/>
      <c r="BB72" s="210"/>
      <c r="BC72" s="217"/>
      <c r="BD72" s="217"/>
      <c r="BE72" s="217"/>
      <c r="BF72" s="217"/>
      <c r="BG72" s="210"/>
      <c r="BH72" s="210"/>
      <c r="BI72" s="210"/>
      <c r="BJ72" s="210"/>
      <c r="BK72" s="210"/>
    </row>
    <row r="73" spans="1:63" ht="11.15" hidden="1" customHeight="1" outlineLevel="1" x14ac:dyDescent="0.25">
      <c r="A73" s="137"/>
      <c r="C73" s="89">
        <v>2006</v>
      </c>
      <c r="D73" s="137" t="s">
        <v>15</v>
      </c>
      <c r="E73" s="223">
        <v>14.213999999999999</v>
      </c>
      <c r="F73" s="9">
        <v>3.0369999999999999</v>
      </c>
      <c r="G73" s="9">
        <v>8.4160000000000004</v>
      </c>
      <c r="H73" s="9">
        <v>0.125</v>
      </c>
      <c r="I73" s="9">
        <v>8.2910000000000004</v>
      </c>
      <c r="J73" s="9">
        <v>2.7610000000000001</v>
      </c>
      <c r="K73" s="9"/>
      <c r="L73" s="9"/>
      <c r="M73" s="9"/>
      <c r="AA73" s="89">
        <v>2006</v>
      </c>
      <c r="AB73" s="137" t="s">
        <v>15</v>
      </c>
      <c r="AC73" s="369">
        <v>-1.380697981</v>
      </c>
      <c r="AD73" s="366">
        <v>-8.6341756918999994</v>
      </c>
      <c r="AE73" s="366">
        <v>1.8762861638999999</v>
      </c>
      <c r="AF73" s="366">
        <v>0.8064516129</v>
      </c>
      <c r="AG73" s="366">
        <v>1.8925894064</v>
      </c>
      <c r="AH73" s="366">
        <v>-2.3691654880000002</v>
      </c>
      <c r="AI73" s="366"/>
      <c r="AJ73" s="90"/>
      <c r="AK73" s="90"/>
      <c r="AL73" s="90"/>
      <c r="AM73" s="136"/>
      <c r="AN73" s="136"/>
      <c r="AO73" s="136"/>
      <c r="AP73" s="136"/>
      <c r="AQ73" s="136"/>
      <c r="AR73" s="136"/>
      <c r="AS73" s="136"/>
      <c r="AT73" s="136"/>
      <c r="AU73" s="136"/>
      <c r="AV73" s="136"/>
      <c r="AW73" s="136"/>
      <c r="AX73" s="136"/>
      <c r="AY73" s="136"/>
      <c r="AZ73" s="136"/>
      <c r="BB73" s="210"/>
      <c r="BC73" s="217"/>
      <c r="BD73" s="217"/>
      <c r="BE73" s="217"/>
      <c r="BF73" s="217"/>
      <c r="BG73" s="210"/>
      <c r="BH73" s="210"/>
      <c r="BI73" s="210"/>
      <c r="BJ73" s="210"/>
      <c r="BK73" s="210"/>
    </row>
    <row r="74" spans="1:63" ht="11.15" hidden="1" customHeight="1" outlineLevel="1" x14ac:dyDescent="0.25">
      <c r="A74" s="137"/>
      <c r="C74" s="89">
        <v>2006</v>
      </c>
      <c r="D74" s="137" t="s">
        <v>16</v>
      </c>
      <c r="E74" s="223">
        <v>14.37</v>
      </c>
      <c r="F74" s="9">
        <v>3.53</v>
      </c>
      <c r="G74" s="9">
        <v>7.9749999999999996</v>
      </c>
      <c r="H74" s="9">
        <v>0.128</v>
      </c>
      <c r="I74" s="9">
        <v>7.8469999999999995</v>
      </c>
      <c r="J74" s="9">
        <v>2.8650000000000002</v>
      </c>
      <c r="K74" s="9"/>
      <c r="L74" s="9"/>
      <c r="M74" s="9"/>
      <c r="AA74" s="89">
        <v>2006</v>
      </c>
      <c r="AB74" s="137" t="s">
        <v>16</v>
      </c>
      <c r="AC74" s="369">
        <v>1.0975094976999999</v>
      </c>
      <c r="AD74" s="366">
        <v>16.233124794199998</v>
      </c>
      <c r="AE74" s="366">
        <v>-5.2400190114000003</v>
      </c>
      <c r="AF74" s="366">
        <v>2.4</v>
      </c>
      <c r="AG74" s="366">
        <v>-5.3552044385000004</v>
      </c>
      <c r="AH74" s="366">
        <v>3.7667511771000002</v>
      </c>
      <c r="AI74" s="366"/>
      <c r="AJ74" s="90"/>
      <c r="AK74" s="90"/>
      <c r="AL74" s="90"/>
      <c r="AM74" s="136"/>
      <c r="AN74" s="136"/>
      <c r="AO74" s="136"/>
      <c r="AP74" s="136"/>
      <c r="AQ74" s="136"/>
      <c r="AR74" s="136"/>
      <c r="AS74" s="136"/>
      <c r="AT74" s="136"/>
      <c r="AU74" s="136"/>
      <c r="AV74" s="136"/>
      <c r="AW74" s="136"/>
      <c r="AX74" s="136"/>
      <c r="AY74" s="136"/>
      <c r="AZ74" s="136"/>
      <c r="BB74" s="210"/>
      <c r="BC74" s="217"/>
      <c r="BD74" s="217"/>
      <c r="BE74" s="217"/>
      <c r="BF74" s="217"/>
      <c r="BG74" s="210"/>
      <c r="BH74" s="210"/>
      <c r="BI74" s="210"/>
      <c r="BJ74" s="210"/>
      <c r="BK74" s="210"/>
    </row>
    <row r="75" spans="1:63" ht="14.15" hidden="1" customHeight="1" outlineLevel="1" x14ac:dyDescent="0.25">
      <c r="A75" s="137"/>
      <c r="C75" s="136">
        <v>2007</v>
      </c>
      <c r="D75" s="137" t="s">
        <v>13</v>
      </c>
      <c r="E75" s="223">
        <v>14.693</v>
      </c>
      <c r="F75" s="9">
        <v>2.6259999999999999</v>
      </c>
      <c r="G75" s="9">
        <v>9.1760000000000002</v>
      </c>
      <c r="H75" s="9">
        <v>0.13900000000000001</v>
      </c>
      <c r="I75" s="9">
        <v>9.0370000000000008</v>
      </c>
      <c r="J75" s="9">
        <v>2.891</v>
      </c>
      <c r="K75" s="9"/>
      <c r="L75" s="9"/>
      <c r="M75" s="9"/>
      <c r="AA75" s="136">
        <v>2007</v>
      </c>
      <c r="AB75" s="137" t="s">
        <v>13</v>
      </c>
      <c r="AC75" s="369">
        <v>2.2477383438</v>
      </c>
      <c r="AD75" s="366">
        <v>-25.6090651558</v>
      </c>
      <c r="AE75" s="366">
        <v>15.0595611285</v>
      </c>
      <c r="AF75" s="366">
        <v>8.59375</v>
      </c>
      <c r="AG75" s="366">
        <v>15.1650312221</v>
      </c>
      <c r="AH75" s="366">
        <v>0.90750436300000004</v>
      </c>
      <c r="AI75" s="366"/>
      <c r="AJ75" s="90"/>
      <c r="AK75" s="90"/>
      <c r="AL75" s="90"/>
      <c r="AM75" s="136"/>
      <c r="AN75" s="136"/>
      <c r="AO75" s="136"/>
      <c r="AP75" s="136"/>
      <c r="AQ75" s="136"/>
      <c r="AR75" s="136"/>
      <c r="AS75" s="136"/>
      <c r="AT75" s="136"/>
      <c r="AU75" s="136"/>
      <c r="AV75" s="136"/>
      <c r="AW75" s="136"/>
      <c r="AX75" s="136"/>
      <c r="AY75" s="136"/>
      <c r="AZ75" s="136"/>
      <c r="BB75" s="210"/>
      <c r="BC75" s="217"/>
      <c r="BD75" s="217"/>
      <c r="BE75" s="217"/>
      <c r="BF75" s="217"/>
      <c r="BG75" s="210"/>
      <c r="BH75" s="210"/>
      <c r="BI75" s="210"/>
      <c r="BJ75" s="210"/>
      <c r="BK75" s="210"/>
    </row>
    <row r="76" spans="1:63" ht="11.15" hidden="1" customHeight="1" outlineLevel="1" x14ac:dyDescent="0.25">
      <c r="A76" s="137"/>
      <c r="C76" s="89">
        <v>2007</v>
      </c>
      <c r="D76" s="137" t="s">
        <v>14</v>
      </c>
      <c r="E76" s="223">
        <v>13.940999999999999</v>
      </c>
      <c r="F76" s="9">
        <v>2.5819999999999999</v>
      </c>
      <c r="G76" s="9">
        <v>8.3989999999999991</v>
      </c>
      <c r="H76" s="9">
        <v>0.13300000000000001</v>
      </c>
      <c r="I76" s="9">
        <v>8.2659999999999982</v>
      </c>
      <c r="J76" s="9">
        <v>2.96</v>
      </c>
      <c r="K76" s="9"/>
      <c r="L76" s="9"/>
      <c r="M76" s="9"/>
      <c r="AA76" s="89">
        <v>2007</v>
      </c>
      <c r="AB76" s="137" t="s">
        <v>14</v>
      </c>
      <c r="AC76" s="369">
        <v>-5.1180834410999996</v>
      </c>
      <c r="AD76" s="366">
        <v>-1.6755521706000001</v>
      </c>
      <c r="AE76" s="366">
        <v>-8.4677419354999994</v>
      </c>
      <c r="AF76" s="366">
        <v>-4.3165467625999998</v>
      </c>
      <c r="AG76" s="366">
        <v>-8.5315923425999998</v>
      </c>
      <c r="AH76" s="366">
        <v>2.3867173988000001</v>
      </c>
      <c r="AI76" s="366"/>
      <c r="AJ76" s="90"/>
      <c r="AK76" s="90"/>
      <c r="AL76" s="90"/>
      <c r="AM76" s="136"/>
      <c r="AN76" s="136"/>
      <c r="AO76" s="136"/>
      <c r="AP76" s="136"/>
      <c r="AQ76" s="136"/>
      <c r="AR76" s="136"/>
      <c r="AS76" s="136"/>
      <c r="AT76" s="136"/>
      <c r="AU76" s="136"/>
      <c r="AV76" s="136"/>
      <c r="AW76" s="136"/>
      <c r="AX76" s="136"/>
      <c r="AY76" s="136"/>
      <c r="AZ76" s="136"/>
      <c r="BB76" s="210"/>
      <c r="BC76" s="217"/>
      <c r="BD76" s="217"/>
      <c r="BE76" s="217"/>
      <c r="BF76" s="217"/>
      <c r="BG76" s="210"/>
      <c r="BH76" s="210"/>
      <c r="BI76" s="210"/>
      <c r="BJ76" s="210"/>
      <c r="BK76" s="210"/>
    </row>
    <row r="77" spans="1:63" ht="11.15" hidden="1" customHeight="1" outlineLevel="1" x14ac:dyDescent="0.25">
      <c r="A77" s="137"/>
      <c r="C77" s="89">
        <v>2007</v>
      </c>
      <c r="D77" s="137" t="s">
        <v>15</v>
      </c>
      <c r="E77" s="223">
        <v>14.098000000000001</v>
      </c>
      <c r="F77" s="9">
        <v>2.5489999999999999</v>
      </c>
      <c r="G77" s="9">
        <v>8.5340000000000007</v>
      </c>
      <c r="H77" s="9">
        <v>0.13100000000000001</v>
      </c>
      <c r="I77" s="9">
        <v>8.4030000000000005</v>
      </c>
      <c r="J77" s="9">
        <v>3.0150000000000001</v>
      </c>
      <c r="K77" s="9"/>
      <c r="L77" s="9"/>
      <c r="M77" s="9"/>
      <c r="AA77" s="89">
        <v>2007</v>
      </c>
      <c r="AB77" s="137" t="s">
        <v>15</v>
      </c>
      <c r="AC77" s="369">
        <v>1.1261745929</v>
      </c>
      <c r="AD77" s="366">
        <v>-1.2780790085</v>
      </c>
      <c r="AE77" s="366">
        <v>1.6073342065</v>
      </c>
      <c r="AF77" s="366">
        <v>-1.5037593985</v>
      </c>
      <c r="AG77" s="366">
        <v>1.6573917251000001</v>
      </c>
      <c r="AH77" s="366">
        <v>1.8581081080999999</v>
      </c>
      <c r="AI77" s="366"/>
      <c r="AJ77" s="90"/>
      <c r="AK77" s="90"/>
      <c r="AL77" s="90"/>
      <c r="AM77" s="136"/>
      <c r="AN77" s="136"/>
      <c r="AO77" s="136"/>
      <c r="AP77" s="136"/>
      <c r="AQ77" s="136"/>
      <c r="AR77" s="136"/>
      <c r="AS77" s="136"/>
      <c r="AT77" s="136"/>
      <c r="AU77" s="136"/>
      <c r="AV77" s="136"/>
      <c r="AW77" s="136"/>
      <c r="AX77" s="136"/>
      <c r="AY77" s="136"/>
      <c r="AZ77" s="136"/>
      <c r="BB77" s="210"/>
      <c r="BC77" s="217"/>
      <c r="BD77" s="217"/>
      <c r="BE77" s="217"/>
      <c r="BF77" s="217"/>
      <c r="BG77" s="210"/>
      <c r="BH77" s="210"/>
      <c r="BI77" s="210"/>
      <c r="BJ77" s="210"/>
      <c r="BK77" s="210"/>
    </row>
    <row r="78" spans="1:63" ht="11.15" hidden="1" customHeight="1" outlineLevel="1" x14ac:dyDescent="0.25">
      <c r="A78" s="137"/>
      <c r="C78" s="89">
        <v>2007</v>
      </c>
      <c r="D78" s="137" t="s">
        <v>16</v>
      </c>
      <c r="E78" s="223">
        <v>14.231000000000002</v>
      </c>
      <c r="F78" s="9">
        <v>2.7480000000000002</v>
      </c>
      <c r="G78" s="9">
        <v>8.4269999999999996</v>
      </c>
      <c r="H78" s="9">
        <v>0.13</v>
      </c>
      <c r="I78" s="9">
        <v>8.2969999999999988</v>
      </c>
      <c r="J78" s="9">
        <v>3.056</v>
      </c>
      <c r="K78" s="9"/>
      <c r="L78" s="9"/>
      <c r="M78" s="9"/>
      <c r="AA78" s="89">
        <v>2007</v>
      </c>
      <c r="AB78" s="137" t="s">
        <v>16</v>
      </c>
      <c r="AC78" s="369">
        <v>0.94339622639999998</v>
      </c>
      <c r="AD78" s="366">
        <v>7.8069831305999999</v>
      </c>
      <c r="AE78" s="366">
        <v>-1.2538082961999999</v>
      </c>
      <c r="AF78" s="366">
        <v>-0.76335877860000001</v>
      </c>
      <c r="AG78" s="366">
        <v>-1.2614542424999999</v>
      </c>
      <c r="AH78" s="366">
        <v>1.3598673299999999</v>
      </c>
      <c r="AI78" s="366"/>
      <c r="AJ78" s="90"/>
      <c r="AK78" s="90"/>
      <c r="AL78" s="90"/>
      <c r="AM78" s="136"/>
      <c r="AN78" s="136"/>
      <c r="AO78" s="136"/>
      <c r="AP78" s="136"/>
      <c r="AQ78" s="136"/>
      <c r="AR78" s="136"/>
      <c r="AS78" s="136"/>
      <c r="AT78" s="136"/>
      <c r="AU78" s="136"/>
      <c r="AV78" s="136"/>
      <c r="AW78" s="136"/>
      <c r="AX78" s="136"/>
      <c r="AY78" s="136"/>
      <c r="AZ78" s="136"/>
      <c r="BB78" s="210"/>
      <c r="BC78" s="217"/>
      <c r="BD78" s="217"/>
      <c r="BE78" s="217"/>
      <c r="BF78" s="217"/>
      <c r="BG78" s="210"/>
      <c r="BH78" s="210"/>
      <c r="BI78" s="210"/>
      <c r="BJ78" s="210"/>
      <c r="BK78" s="210"/>
    </row>
    <row r="79" spans="1:63" ht="14.15" hidden="1" customHeight="1" outlineLevel="1" x14ac:dyDescent="0.25">
      <c r="A79" s="137"/>
      <c r="C79" s="136">
        <v>2008</v>
      </c>
      <c r="D79" s="137" t="s">
        <v>13</v>
      </c>
      <c r="E79" s="223">
        <v>15.486999999999998</v>
      </c>
      <c r="F79" s="9">
        <v>2.9340000000000002</v>
      </c>
      <c r="G79" s="9">
        <v>9.5939999999999994</v>
      </c>
      <c r="H79" s="9">
        <v>0.189</v>
      </c>
      <c r="I79" s="9">
        <v>9.4049999999999994</v>
      </c>
      <c r="J79" s="9">
        <v>2.9590000000000001</v>
      </c>
      <c r="K79" s="9"/>
      <c r="L79" s="9"/>
      <c r="M79" s="9"/>
      <c r="AA79" s="136">
        <v>2008</v>
      </c>
      <c r="AB79" s="137" t="s">
        <v>13</v>
      </c>
      <c r="AC79" s="369">
        <v>8.8258028248000002</v>
      </c>
      <c r="AD79" s="366">
        <v>6.7685589520000002</v>
      </c>
      <c r="AE79" s="366">
        <v>13.8483446066</v>
      </c>
      <c r="AF79" s="366">
        <v>45.384615384600004</v>
      </c>
      <c r="AG79" s="366">
        <v>13.354224418499999</v>
      </c>
      <c r="AH79" s="366">
        <v>-3.1740837696000002</v>
      </c>
      <c r="AI79" s="366"/>
      <c r="AJ79" s="90"/>
      <c r="AK79" s="90"/>
      <c r="AL79" s="90"/>
      <c r="AM79" s="136"/>
      <c r="AN79" s="136"/>
      <c r="AO79" s="136"/>
      <c r="AP79" s="136"/>
      <c r="AQ79" s="136"/>
      <c r="AR79" s="136"/>
      <c r="AS79" s="136"/>
      <c r="AT79" s="136"/>
      <c r="AU79" s="136"/>
      <c r="AV79" s="136"/>
      <c r="AW79" s="136"/>
      <c r="AX79" s="136"/>
      <c r="AY79" s="136"/>
      <c r="AZ79" s="136"/>
      <c r="BB79" s="210"/>
      <c r="BC79" s="217"/>
      <c r="BD79" s="217"/>
      <c r="BE79" s="217"/>
      <c r="BF79" s="217"/>
      <c r="BG79" s="210"/>
      <c r="BH79" s="210"/>
      <c r="BI79" s="210"/>
      <c r="BJ79" s="210"/>
      <c r="BK79" s="210"/>
    </row>
    <row r="80" spans="1:63" ht="11.15" hidden="1" customHeight="1" outlineLevel="1" x14ac:dyDescent="0.25">
      <c r="A80" s="137"/>
      <c r="C80" s="89">
        <v>2008</v>
      </c>
      <c r="D80" s="137" t="s">
        <v>14</v>
      </c>
      <c r="E80" s="223">
        <v>15.197000000000001</v>
      </c>
      <c r="F80" s="9">
        <v>2.9769999999999999</v>
      </c>
      <c r="G80" s="9">
        <v>9.0210000000000008</v>
      </c>
      <c r="H80" s="9">
        <v>0.17899999999999999</v>
      </c>
      <c r="I80" s="9">
        <v>8.8420000000000005</v>
      </c>
      <c r="J80" s="9">
        <v>3.1989999999999998</v>
      </c>
      <c r="K80" s="9"/>
      <c r="L80" s="9"/>
      <c r="M80" s="9"/>
      <c r="AA80" s="89">
        <v>2008</v>
      </c>
      <c r="AB80" s="137" t="s">
        <v>14</v>
      </c>
      <c r="AC80" s="369">
        <v>-1.8725382579000001</v>
      </c>
      <c r="AD80" s="366">
        <v>1.4655760055</v>
      </c>
      <c r="AE80" s="366">
        <v>-5.9724828018</v>
      </c>
      <c r="AF80" s="366">
        <v>-5.2910052910000003</v>
      </c>
      <c r="AG80" s="366">
        <v>-5.9861775651000002</v>
      </c>
      <c r="AH80" s="366">
        <v>8.1108482595000009</v>
      </c>
      <c r="AI80" s="366"/>
      <c r="AJ80" s="90"/>
      <c r="AK80" s="90"/>
      <c r="AL80" s="90"/>
      <c r="AM80" s="136"/>
      <c r="AN80" s="136"/>
      <c r="AO80" s="136"/>
      <c r="AP80" s="136"/>
      <c r="AQ80" s="136"/>
      <c r="AR80" s="136"/>
      <c r="AS80" s="136"/>
      <c r="AT80" s="136"/>
      <c r="AU80" s="136"/>
      <c r="AV80" s="136"/>
      <c r="AW80" s="136"/>
      <c r="AX80" s="136"/>
      <c r="AY80" s="136"/>
      <c r="AZ80" s="136"/>
      <c r="BB80" s="210"/>
      <c r="BC80" s="217"/>
      <c r="BD80" s="217"/>
      <c r="BE80" s="217"/>
      <c r="BF80" s="217"/>
      <c r="BG80" s="210"/>
      <c r="BH80" s="210"/>
      <c r="BI80" s="210"/>
      <c r="BJ80" s="210"/>
      <c r="BK80" s="210"/>
    </row>
    <row r="81" spans="1:63" ht="11.15" hidden="1" customHeight="1" outlineLevel="1" x14ac:dyDescent="0.25">
      <c r="A81" s="137"/>
      <c r="C81" s="89">
        <v>2008</v>
      </c>
      <c r="D81" s="137" t="s">
        <v>15</v>
      </c>
      <c r="E81" s="223">
        <v>15.095000000000001</v>
      </c>
      <c r="F81" s="9">
        <v>2.82</v>
      </c>
      <c r="G81" s="9">
        <v>9.1370000000000005</v>
      </c>
      <c r="H81" s="9">
        <v>0.17599999999999999</v>
      </c>
      <c r="I81" s="9">
        <v>8.9610000000000003</v>
      </c>
      <c r="J81" s="9">
        <v>3.1379999999999999</v>
      </c>
      <c r="K81" s="9"/>
      <c r="L81" s="9"/>
      <c r="M81" s="9"/>
      <c r="AA81" s="89">
        <v>2008</v>
      </c>
      <c r="AB81" s="137" t="s">
        <v>15</v>
      </c>
      <c r="AC81" s="369">
        <v>-0.67118510229999995</v>
      </c>
      <c r="AD81" s="366">
        <v>-5.2737655358</v>
      </c>
      <c r="AE81" s="366">
        <v>1.2858884824000001</v>
      </c>
      <c r="AF81" s="366">
        <v>-1.6759776536</v>
      </c>
      <c r="AG81" s="366">
        <v>1.3458493552999999</v>
      </c>
      <c r="AH81" s="366">
        <v>-1.9068458893</v>
      </c>
      <c r="AI81" s="366"/>
      <c r="AJ81" s="90"/>
      <c r="AK81" s="90"/>
      <c r="AL81" s="90"/>
      <c r="AM81" s="136"/>
      <c r="AN81" s="136"/>
      <c r="AO81" s="136"/>
      <c r="AP81" s="136"/>
      <c r="AQ81" s="136"/>
      <c r="AR81" s="136"/>
      <c r="AS81" s="136"/>
      <c r="AT81" s="136"/>
      <c r="AU81" s="136"/>
      <c r="AV81" s="136"/>
      <c r="AW81" s="136"/>
      <c r="AX81" s="136"/>
      <c r="AY81" s="136"/>
      <c r="AZ81" s="136"/>
      <c r="BB81" s="210"/>
      <c r="BC81" s="217"/>
      <c r="BD81" s="217"/>
      <c r="BE81" s="217"/>
      <c r="BF81" s="217"/>
      <c r="BG81" s="210"/>
      <c r="BH81" s="210"/>
      <c r="BI81" s="210"/>
      <c r="BJ81" s="210"/>
      <c r="BK81" s="210"/>
    </row>
    <row r="82" spans="1:63" ht="11.15" hidden="1" customHeight="1" outlineLevel="1" x14ac:dyDescent="0.25">
      <c r="A82" s="137"/>
      <c r="C82" s="89">
        <v>2008</v>
      </c>
      <c r="D82" s="137" t="s">
        <v>16</v>
      </c>
      <c r="E82" s="223">
        <v>15.471</v>
      </c>
      <c r="F82" s="9">
        <v>2.7690000000000001</v>
      </c>
      <c r="G82" s="9">
        <v>9.4540000000000006</v>
      </c>
      <c r="H82" s="9">
        <v>0.17399999999999999</v>
      </c>
      <c r="I82" s="9">
        <v>9.2800000000000011</v>
      </c>
      <c r="J82" s="9">
        <v>3.2480000000000002</v>
      </c>
      <c r="K82" s="9"/>
      <c r="L82" s="9"/>
      <c r="M82" s="9"/>
      <c r="AA82" s="89">
        <v>2008</v>
      </c>
      <c r="AB82" s="137" t="s">
        <v>16</v>
      </c>
      <c r="AC82" s="369">
        <v>2.4908910235000001</v>
      </c>
      <c r="AD82" s="366">
        <v>-1.8085106383</v>
      </c>
      <c r="AE82" s="366">
        <v>3.4694100907999998</v>
      </c>
      <c r="AF82" s="366">
        <v>-1.1363636364</v>
      </c>
      <c r="AG82" s="366">
        <v>3.5598705501999999</v>
      </c>
      <c r="AH82" s="366">
        <v>3.5054174634000002</v>
      </c>
      <c r="AI82" s="366"/>
      <c r="AJ82" s="90"/>
      <c r="AK82" s="90"/>
      <c r="AL82" s="90"/>
      <c r="AM82" s="136"/>
      <c r="AN82" s="136"/>
      <c r="AO82" s="136"/>
      <c r="AP82" s="136"/>
      <c r="AQ82" s="136"/>
      <c r="AR82" s="136"/>
      <c r="AS82" s="136"/>
      <c r="AT82" s="136"/>
      <c r="AU82" s="136"/>
      <c r="AV82" s="136"/>
      <c r="AW82" s="136"/>
      <c r="AX82" s="136"/>
      <c r="AY82" s="136"/>
      <c r="AZ82" s="136"/>
      <c r="BB82" s="210"/>
      <c r="BC82" s="217"/>
      <c r="BD82" s="217"/>
      <c r="BE82" s="217"/>
      <c r="BF82" s="217"/>
      <c r="BG82" s="210"/>
      <c r="BH82" s="210"/>
      <c r="BI82" s="210"/>
      <c r="BJ82" s="210"/>
      <c r="BK82" s="210"/>
    </row>
    <row r="83" spans="1:63" ht="14.15" hidden="1" customHeight="1" outlineLevel="1" x14ac:dyDescent="0.25">
      <c r="A83" s="137"/>
      <c r="C83" s="136">
        <v>2009</v>
      </c>
      <c r="D83" s="137" t="s">
        <v>13</v>
      </c>
      <c r="E83" s="223">
        <v>15.716000000000001</v>
      </c>
      <c r="F83" s="9">
        <v>3.1680000000000001</v>
      </c>
      <c r="G83" s="9">
        <v>9.3030000000000008</v>
      </c>
      <c r="H83" s="9">
        <v>0.16900000000000001</v>
      </c>
      <c r="I83" s="9">
        <v>9.1340000000000003</v>
      </c>
      <c r="J83" s="9">
        <v>3.2450000000000001</v>
      </c>
      <c r="K83" s="9"/>
      <c r="L83" s="9"/>
      <c r="M83" s="9"/>
      <c r="AA83" s="136">
        <v>2009</v>
      </c>
      <c r="AB83" s="137" t="s">
        <v>13</v>
      </c>
      <c r="AC83" s="369">
        <v>1.5836080409</v>
      </c>
      <c r="AD83" s="366">
        <v>14.409534127800001</v>
      </c>
      <c r="AE83" s="366">
        <v>-1.5972075312</v>
      </c>
      <c r="AF83" s="366">
        <v>-2.8735632184000002</v>
      </c>
      <c r="AG83" s="366">
        <v>-1.5732758621</v>
      </c>
      <c r="AH83" s="366">
        <v>-9.2364531999999999E-2</v>
      </c>
      <c r="AI83" s="366"/>
      <c r="AJ83" s="90"/>
      <c r="AK83" s="90"/>
      <c r="AL83" s="90"/>
      <c r="AM83" s="136"/>
      <c r="AN83" s="136"/>
      <c r="AO83" s="136"/>
      <c r="AP83" s="136"/>
      <c r="AQ83" s="136"/>
      <c r="AR83" s="136"/>
      <c r="AS83" s="136"/>
      <c r="AT83" s="136"/>
      <c r="AU83" s="136"/>
      <c r="AV83" s="136"/>
      <c r="AW83" s="136"/>
      <c r="AX83" s="136"/>
      <c r="AY83" s="136"/>
      <c r="AZ83" s="136"/>
      <c r="BB83" s="210"/>
      <c r="BC83" s="217"/>
      <c r="BD83" s="217"/>
      <c r="BE83" s="217"/>
      <c r="BF83" s="217"/>
      <c r="BG83" s="210"/>
      <c r="BH83" s="210"/>
      <c r="BI83" s="210"/>
      <c r="BJ83" s="210"/>
      <c r="BK83" s="210"/>
    </row>
    <row r="84" spans="1:63" ht="11.15" hidden="1" customHeight="1" outlineLevel="1" x14ac:dyDescent="0.25">
      <c r="A84" s="137"/>
      <c r="C84" s="89">
        <v>2009</v>
      </c>
      <c r="D84" s="137" t="s">
        <v>14</v>
      </c>
      <c r="E84" s="223">
        <v>16.369</v>
      </c>
      <c r="F84" s="9">
        <v>3.5750000000000002</v>
      </c>
      <c r="G84" s="9">
        <v>9.468</v>
      </c>
      <c r="H84" s="9">
        <v>0.16900000000000001</v>
      </c>
      <c r="I84" s="9">
        <v>9.2989999999999995</v>
      </c>
      <c r="J84" s="9">
        <v>3.3260000000000001</v>
      </c>
      <c r="K84" s="9"/>
      <c r="L84" s="9"/>
      <c r="M84" s="9"/>
      <c r="AA84" s="89">
        <v>2009</v>
      </c>
      <c r="AB84" s="137" t="s">
        <v>14</v>
      </c>
      <c r="AC84" s="369">
        <v>4.1550012725999999</v>
      </c>
      <c r="AD84" s="366">
        <v>12.847222222199999</v>
      </c>
      <c r="AE84" s="366">
        <v>1.7736214124</v>
      </c>
      <c r="AF84" s="366">
        <v>0</v>
      </c>
      <c r="AG84" s="366">
        <v>1.8064374862999999</v>
      </c>
      <c r="AH84" s="366">
        <v>2.4961479198999998</v>
      </c>
      <c r="AI84" s="366"/>
      <c r="AJ84" s="90"/>
      <c r="AK84" s="90"/>
      <c r="AL84" s="90"/>
      <c r="AM84" s="136"/>
      <c r="AN84" s="136"/>
      <c r="AO84" s="136"/>
      <c r="AP84" s="136"/>
      <c r="AQ84" s="136"/>
      <c r="AR84" s="136"/>
      <c r="AS84" s="136"/>
      <c r="AT84" s="136"/>
      <c r="AU84" s="136"/>
      <c r="AV84" s="136"/>
      <c r="AW84" s="136"/>
      <c r="AX84" s="136"/>
      <c r="AY84" s="136"/>
      <c r="AZ84" s="136"/>
      <c r="BB84" s="210"/>
      <c r="BC84" s="217"/>
      <c r="BD84" s="217"/>
      <c r="BE84" s="217"/>
      <c r="BF84" s="217"/>
      <c r="BG84" s="210"/>
      <c r="BH84" s="210"/>
      <c r="BI84" s="210"/>
      <c r="BJ84" s="210"/>
      <c r="BK84" s="210"/>
    </row>
    <row r="85" spans="1:63" ht="11.15" hidden="1" customHeight="1" outlineLevel="1" x14ac:dyDescent="0.25">
      <c r="A85" s="137"/>
      <c r="C85" s="89">
        <v>2009</v>
      </c>
      <c r="D85" s="137" t="s">
        <v>15</v>
      </c>
      <c r="E85" s="223">
        <v>16.716000000000001</v>
      </c>
      <c r="F85" s="9">
        <v>3.5329999999999999</v>
      </c>
      <c r="G85" s="9">
        <v>9.7100000000000009</v>
      </c>
      <c r="H85" s="9">
        <v>0.16500000000000001</v>
      </c>
      <c r="I85" s="9">
        <v>9.5450000000000017</v>
      </c>
      <c r="J85" s="9">
        <v>3.4729999999999999</v>
      </c>
      <c r="K85" s="9"/>
      <c r="L85" s="9"/>
      <c r="M85" s="9"/>
      <c r="AA85" s="89">
        <v>2009</v>
      </c>
      <c r="AB85" s="137" t="s">
        <v>15</v>
      </c>
      <c r="AC85" s="369">
        <v>2.1198607122999999</v>
      </c>
      <c r="AD85" s="366">
        <v>-1.1748251748</v>
      </c>
      <c r="AE85" s="366">
        <v>2.5559780313</v>
      </c>
      <c r="AF85" s="366">
        <v>-2.3668639052999998</v>
      </c>
      <c r="AG85" s="366">
        <v>2.6454457469000001</v>
      </c>
      <c r="AH85" s="366">
        <v>4.4197233914999998</v>
      </c>
      <c r="AI85" s="366"/>
      <c r="AJ85" s="90"/>
      <c r="AK85" s="90"/>
      <c r="AL85" s="90"/>
      <c r="AM85" s="136"/>
      <c r="AN85" s="136"/>
      <c r="AO85" s="136"/>
      <c r="AP85" s="136"/>
      <c r="AQ85" s="136"/>
      <c r="AR85" s="136"/>
      <c r="AS85" s="136"/>
      <c r="AT85" s="136"/>
      <c r="AU85" s="136"/>
      <c r="AV85" s="136"/>
      <c r="AW85" s="136"/>
      <c r="AX85" s="136"/>
      <c r="AY85" s="136"/>
      <c r="AZ85" s="136"/>
      <c r="BB85" s="210"/>
      <c r="BC85" s="217"/>
      <c r="BD85" s="217"/>
      <c r="BE85" s="217"/>
      <c r="BF85" s="217"/>
      <c r="BG85" s="210"/>
      <c r="BH85" s="210"/>
      <c r="BI85" s="210"/>
      <c r="BJ85" s="210"/>
      <c r="BK85" s="210"/>
    </row>
    <row r="86" spans="1:63" ht="11.15" hidden="1" customHeight="1" outlineLevel="1" x14ac:dyDescent="0.25">
      <c r="A86" s="137"/>
      <c r="C86" s="89">
        <v>2009</v>
      </c>
      <c r="D86" s="137" t="s">
        <v>16</v>
      </c>
      <c r="E86" s="223">
        <v>16.798999999999999</v>
      </c>
      <c r="F86" s="9">
        <v>3.45</v>
      </c>
      <c r="G86" s="9">
        <v>9.8689999999999998</v>
      </c>
      <c r="H86" s="9">
        <v>0.16500000000000001</v>
      </c>
      <c r="I86" s="9">
        <v>9.7040000000000006</v>
      </c>
      <c r="J86" s="9">
        <v>3.48</v>
      </c>
      <c r="K86" s="9"/>
      <c r="L86" s="9"/>
      <c r="M86" s="9"/>
      <c r="AA86" s="89">
        <v>2009</v>
      </c>
      <c r="AB86" s="137" t="s">
        <v>16</v>
      </c>
      <c r="AC86" s="369">
        <v>0.49653027039999997</v>
      </c>
      <c r="AD86" s="366">
        <v>-2.3492782337999998</v>
      </c>
      <c r="AE86" s="366">
        <v>1.6374871267</v>
      </c>
      <c r="AF86" s="366">
        <v>0</v>
      </c>
      <c r="AG86" s="366">
        <v>1.6657936092000001</v>
      </c>
      <c r="AH86" s="366">
        <v>0.20155485170000001</v>
      </c>
      <c r="AI86" s="366"/>
      <c r="AJ86" s="90"/>
      <c r="AK86" s="90"/>
      <c r="AL86" s="90"/>
      <c r="AM86" s="136"/>
      <c r="AN86" s="136"/>
      <c r="AO86" s="136"/>
      <c r="AP86" s="136"/>
      <c r="AQ86" s="136"/>
      <c r="AR86" s="136"/>
      <c r="AS86" s="136"/>
      <c r="AT86" s="136"/>
      <c r="AU86" s="136"/>
      <c r="AV86" s="136"/>
      <c r="AW86" s="136"/>
      <c r="AX86" s="136"/>
      <c r="AY86" s="136"/>
      <c r="AZ86" s="136"/>
      <c r="BB86" s="210"/>
      <c r="BC86" s="217"/>
      <c r="BD86" s="217"/>
      <c r="BE86" s="217"/>
      <c r="BF86" s="217"/>
      <c r="BG86" s="210"/>
      <c r="BH86" s="210"/>
      <c r="BI86" s="210"/>
      <c r="BJ86" s="210"/>
      <c r="BK86" s="210"/>
    </row>
    <row r="87" spans="1:63" ht="14.15" hidden="1" customHeight="1" outlineLevel="1" x14ac:dyDescent="0.25">
      <c r="A87" s="137"/>
      <c r="C87" s="136">
        <v>2010</v>
      </c>
      <c r="D87" s="137" t="s">
        <v>13</v>
      </c>
      <c r="E87" s="223">
        <v>16.472999999999999</v>
      </c>
      <c r="F87" s="9">
        <v>3.8159999999999998</v>
      </c>
      <c r="G87" s="9">
        <v>9.1539999999999999</v>
      </c>
      <c r="H87" s="9">
        <v>0.13500000000000001</v>
      </c>
      <c r="I87" s="9">
        <v>9.0190000000000001</v>
      </c>
      <c r="J87" s="9">
        <v>3.5030000000000001</v>
      </c>
      <c r="K87" s="9"/>
      <c r="L87" s="9"/>
      <c r="M87" s="9"/>
      <c r="AA87" s="136">
        <v>2010</v>
      </c>
      <c r="AB87" s="137" t="s">
        <v>13</v>
      </c>
      <c r="AC87" s="369">
        <v>-1.9405917019000001</v>
      </c>
      <c r="AD87" s="366">
        <v>10.6086956522</v>
      </c>
      <c r="AE87" s="366">
        <v>-7.2449082987000004</v>
      </c>
      <c r="AF87" s="366">
        <v>-18.181818181800001</v>
      </c>
      <c r="AG87" s="366">
        <v>-7.0589447649999997</v>
      </c>
      <c r="AH87" s="366">
        <v>0.66091954019999999</v>
      </c>
      <c r="AI87" s="366"/>
      <c r="AJ87" s="90"/>
      <c r="AK87" s="90"/>
      <c r="AL87" s="90"/>
      <c r="AM87" s="136"/>
      <c r="AN87" s="136"/>
      <c r="AO87" s="136"/>
      <c r="AP87" s="136"/>
      <c r="AQ87" s="136"/>
      <c r="AR87" s="136"/>
      <c r="AS87" s="136"/>
      <c r="AT87" s="136"/>
      <c r="AU87" s="136"/>
      <c r="AV87" s="136"/>
      <c r="AW87" s="136"/>
      <c r="AX87" s="136"/>
      <c r="AY87" s="136"/>
      <c r="AZ87" s="136"/>
      <c r="BB87" s="210"/>
      <c r="BC87" s="217"/>
      <c r="BD87" s="217"/>
      <c r="BE87" s="217"/>
      <c r="BF87" s="217"/>
      <c r="BG87" s="210"/>
      <c r="BH87" s="210"/>
      <c r="BI87" s="210"/>
      <c r="BJ87" s="210"/>
      <c r="BK87" s="210"/>
    </row>
    <row r="88" spans="1:63" ht="11.15" hidden="1" customHeight="1" outlineLevel="1" x14ac:dyDescent="0.25">
      <c r="A88" s="137"/>
      <c r="C88" s="89">
        <v>2010</v>
      </c>
      <c r="D88" s="137" t="s">
        <v>14</v>
      </c>
      <c r="E88" s="223">
        <v>17.457000000000001</v>
      </c>
      <c r="F88" s="9">
        <v>3.6829999999999998</v>
      </c>
      <c r="G88" s="9">
        <v>10.284000000000001</v>
      </c>
      <c r="H88" s="9">
        <v>0.14599999999999999</v>
      </c>
      <c r="I88" s="9">
        <v>10.138</v>
      </c>
      <c r="J88" s="9">
        <v>3.49</v>
      </c>
      <c r="K88" s="9"/>
      <c r="L88" s="9"/>
      <c r="M88" s="9"/>
      <c r="AA88" s="89">
        <v>2010</v>
      </c>
      <c r="AB88" s="137" t="s">
        <v>14</v>
      </c>
      <c r="AC88" s="369">
        <v>5.9734110361999999</v>
      </c>
      <c r="AD88" s="366">
        <v>-3.4853249476000001</v>
      </c>
      <c r="AE88" s="366">
        <v>12.3443303474</v>
      </c>
      <c r="AF88" s="366">
        <v>8.1481481481000007</v>
      </c>
      <c r="AG88" s="366">
        <v>12.407140481200001</v>
      </c>
      <c r="AH88" s="366">
        <v>-0.37111047670000002</v>
      </c>
      <c r="AI88" s="366"/>
      <c r="AJ88" s="90"/>
      <c r="AK88" s="90"/>
      <c r="AL88" s="90"/>
      <c r="AM88" s="136"/>
      <c r="AN88" s="136"/>
      <c r="AO88" s="136"/>
      <c r="AP88" s="136"/>
      <c r="AQ88" s="136"/>
      <c r="AR88" s="136"/>
      <c r="AS88" s="136"/>
      <c r="AT88" s="136"/>
      <c r="AU88" s="136"/>
      <c r="AV88" s="136"/>
      <c r="AW88" s="136"/>
      <c r="AX88" s="136"/>
      <c r="AY88" s="136"/>
      <c r="AZ88" s="136"/>
      <c r="BB88" s="210"/>
      <c r="BC88" s="217"/>
      <c r="BD88" s="217"/>
      <c r="BE88" s="217"/>
      <c r="BF88" s="217"/>
      <c r="BG88" s="210"/>
      <c r="BH88" s="210"/>
      <c r="BI88" s="210"/>
      <c r="BJ88" s="210"/>
      <c r="BK88" s="210"/>
    </row>
    <row r="89" spans="1:63" ht="11.15" hidden="1" customHeight="1" outlineLevel="1" x14ac:dyDescent="0.25">
      <c r="A89" s="137"/>
      <c r="C89" s="89">
        <v>2010</v>
      </c>
      <c r="D89" s="137" t="s">
        <v>15</v>
      </c>
      <c r="E89" s="223">
        <v>17.657999999999998</v>
      </c>
      <c r="F89" s="9">
        <v>4.0179999999999998</v>
      </c>
      <c r="G89" s="9">
        <v>10.058999999999999</v>
      </c>
      <c r="H89" s="9">
        <v>0.14000000000000001</v>
      </c>
      <c r="I89" s="9">
        <v>9.9189999999999987</v>
      </c>
      <c r="J89" s="9">
        <v>3.581</v>
      </c>
      <c r="K89" s="9"/>
      <c r="L89" s="9"/>
      <c r="M89" s="9"/>
      <c r="AA89" s="89">
        <v>2010</v>
      </c>
      <c r="AB89" s="137" t="s">
        <v>15</v>
      </c>
      <c r="AC89" s="369">
        <v>1.1514005842999999</v>
      </c>
      <c r="AD89" s="366">
        <v>9.0958457778999993</v>
      </c>
      <c r="AE89" s="366">
        <v>-2.1878646440999998</v>
      </c>
      <c r="AF89" s="366">
        <v>-4.1095890410999996</v>
      </c>
      <c r="AG89" s="366">
        <v>-2.1601893864999999</v>
      </c>
      <c r="AH89" s="366">
        <v>2.6074498567000002</v>
      </c>
      <c r="AI89" s="366"/>
      <c r="AJ89" s="90"/>
      <c r="AK89" s="90"/>
      <c r="AL89" s="90"/>
      <c r="AM89" s="136"/>
      <c r="AN89" s="136"/>
      <c r="AO89" s="136"/>
      <c r="AP89" s="136"/>
      <c r="AQ89" s="136"/>
      <c r="AR89" s="136"/>
      <c r="AS89" s="136"/>
      <c r="AT89" s="136"/>
      <c r="AU89" s="136"/>
      <c r="AV89" s="136"/>
      <c r="AW89" s="136"/>
      <c r="AX89" s="136"/>
      <c r="AY89" s="136"/>
      <c r="AZ89" s="136"/>
      <c r="BB89" s="210"/>
      <c r="BC89" s="217"/>
      <c r="BD89" s="217"/>
      <c r="BE89" s="217"/>
      <c r="BF89" s="217"/>
      <c r="BG89" s="210"/>
      <c r="BH89" s="210"/>
      <c r="BI89" s="210"/>
      <c r="BJ89" s="210"/>
      <c r="BK89" s="210"/>
    </row>
    <row r="90" spans="1:63" ht="11.15" hidden="1" customHeight="1" outlineLevel="1" x14ac:dyDescent="0.25">
      <c r="A90" s="137"/>
      <c r="C90" s="89">
        <v>2010</v>
      </c>
      <c r="D90" s="137" t="s">
        <v>16</v>
      </c>
      <c r="E90" s="223">
        <v>16.679000000000002</v>
      </c>
      <c r="F90" s="9">
        <v>3.4140000000000001</v>
      </c>
      <c r="G90" s="9">
        <v>9.5690000000000008</v>
      </c>
      <c r="H90" s="9">
        <v>0.13500000000000001</v>
      </c>
      <c r="I90" s="9">
        <v>9.4340000000000011</v>
      </c>
      <c r="J90" s="9">
        <v>3.6960000000000002</v>
      </c>
      <c r="K90" s="9"/>
      <c r="L90" s="9"/>
      <c r="M90" s="9"/>
      <c r="AA90" s="89">
        <v>2010</v>
      </c>
      <c r="AB90" s="137" t="s">
        <v>16</v>
      </c>
      <c r="AC90" s="369">
        <v>-5.5442292445000003</v>
      </c>
      <c r="AD90" s="366">
        <v>-15.0323544052</v>
      </c>
      <c r="AE90" s="366">
        <v>-4.8712595685000002</v>
      </c>
      <c r="AF90" s="366">
        <v>-3.5714285713999998</v>
      </c>
      <c r="AG90" s="366">
        <v>-4.8896058069999997</v>
      </c>
      <c r="AH90" s="366">
        <v>3.2113934655</v>
      </c>
      <c r="AI90" s="366"/>
      <c r="AJ90" s="90"/>
      <c r="AK90" s="90"/>
      <c r="AL90" s="90"/>
      <c r="AM90" s="136"/>
      <c r="AN90" s="136"/>
      <c r="AO90" s="136"/>
      <c r="AP90" s="136"/>
      <c r="AQ90" s="136"/>
      <c r="AR90" s="136"/>
      <c r="AS90" s="136"/>
      <c r="AT90" s="136"/>
      <c r="AU90" s="136"/>
      <c r="AV90" s="136"/>
      <c r="AW90" s="136"/>
      <c r="AX90" s="136"/>
      <c r="AY90" s="136"/>
      <c r="AZ90" s="136"/>
      <c r="BB90" s="210"/>
      <c r="BC90" s="217"/>
      <c r="BD90" s="217"/>
      <c r="BE90" s="217"/>
      <c r="BF90" s="217"/>
      <c r="BG90" s="210"/>
      <c r="BH90" s="210"/>
      <c r="BI90" s="210"/>
      <c r="BJ90" s="210"/>
      <c r="BK90" s="210"/>
    </row>
    <row r="91" spans="1:63" ht="14.15" hidden="1" customHeight="1" outlineLevel="1" collapsed="1" x14ac:dyDescent="0.25">
      <c r="A91" s="137"/>
      <c r="C91" s="136">
        <v>2011</v>
      </c>
      <c r="D91" s="137" t="s">
        <v>13</v>
      </c>
      <c r="E91" s="223">
        <v>17.689</v>
      </c>
      <c r="F91" s="9">
        <v>3.8439999999999999</v>
      </c>
      <c r="G91" s="9">
        <v>10.164</v>
      </c>
      <c r="H91" s="9">
        <v>0.193</v>
      </c>
      <c r="I91" s="9">
        <v>9.9710000000000001</v>
      </c>
      <c r="J91" s="9">
        <v>3.681</v>
      </c>
      <c r="K91" s="9"/>
      <c r="L91" s="9"/>
      <c r="M91" s="9"/>
      <c r="AA91" s="136">
        <v>2011</v>
      </c>
      <c r="AB91" s="137" t="s">
        <v>13</v>
      </c>
      <c r="AC91" s="369">
        <v>6.0555189159999996</v>
      </c>
      <c r="AD91" s="366">
        <v>12.595196250700001</v>
      </c>
      <c r="AE91" s="366">
        <v>6.2179956108000001</v>
      </c>
      <c r="AF91" s="366">
        <v>42.962962963000003</v>
      </c>
      <c r="AG91" s="366">
        <v>5.6921772312999996</v>
      </c>
      <c r="AH91" s="366">
        <v>-0.40584415579999999</v>
      </c>
      <c r="AI91" s="366"/>
      <c r="AJ91" s="90"/>
      <c r="AK91" s="90"/>
      <c r="AL91" s="90"/>
      <c r="AM91" s="136"/>
      <c r="AN91" s="136"/>
      <c r="AO91" s="136"/>
      <c r="AP91" s="136"/>
      <c r="AQ91" s="136"/>
      <c r="AR91" s="136"/>
      <c r="AS91" s="136"/>
      <c r="AT91" s="136"/>
      <c r="AU91" s="136"/>
      <c r="AV91" s="136"/>
      <c r="AW91" s="136"/>
      <c r="AX91" s="136"/>
      <c r="AY91" s="136"/>
      <c r="AZ91" s="136"/>
      <c r="BB91" s="210"/>
      <c r="BC91" s="217"/>
      <c r="BD91" s="217"/>
      <c r="BE91" s="217"/>
      <c r="BF91" s="217"/>
      <c r="BG91" s="210"/>
      <c r="BH91" s="210"/>
      <c r="BI91" s="210"/>
      <c r="BJ91" s="210"/>
      <c r="BK91" s="210"/>
    </row>
    <row r="92" spans="1:63" ht="11.15" hidden="1" customHeight="1" outlineLevel="1" x14ac:dyDescent="0.25">
      <c r="A92" s="137"/>
      <c r="C92" s="89">
        <v>2011</v>
      </c>
      <c r="D92" s="137" t="s">
        <v>14</v>
      </c>
      <c r="E92" s="223">
        <v>17.644000000000002</v>
      </c>
      <c r="F92" s="9">
        <v>3.6779999999999999</v>
      </c>
      <c r="G92" s="9">
        <v>10.192</v>
      </c>
      <c r="H92" s="9">
        <v>0.193</v>
      </c>
      <c r="I92" s="9">
        <v>9.9990000000000006</v>
      </c>
      <c r="J92" s="9">
        <v>3.774</v>
      </c>
      <c r="K92" s="9"/>
      <c r="L92" s="9"/>
      <c r="M92" s="9"/>
      <c r="AA92" s="89">
        <v>2011</v>
      </c>
      <c r="AB92" s="137" t="s">
        <v>14</v>
      </c>
      <c r="AC92" s="369">
        <v>-0.25439538699999997</v>
      </c>
      <c r="AD92" s="366">
        <v>-4.3184183142999997</v>
      </c>
      <c r="AE92" s="366">
        <v>0.27548209369999999</v>
      </c>
      <c r="AF92" s="366">
        <v>0</v>
      </c>
      <c r="AG92" s="366">
        <v>0.28081436160000001</v>
      </c>
      <c r="AH92" s="366">
        <v>2.5264873676000001</v>
      </c>
      <c r="AI92" s="366"/>
      <c r="AJ92" s="90"/>
      <c r="AK92" s="90"/>
      <c r="AL92" s="90"/>
      <c r="AM92" s="136"/>
      <c r="AN92" s="136"/>
      <c r="AO92" s="136"/>
      <c r="AP92" s="136"/>
      <c r="AQ92" s="136"/>
      <c r="AR92" s="136"/>
      <c r="AS92" s="136"/>
      <c r="AT92" s="136"/>
      <c r="AU92" s="136"/>
      <c r="AV92" s="136"/>
      <c r="AW92" s="136"/>
      <c r="AX92" s="136"/>
      <c r="AY92" s="136"/>
      <c r="AZ92" s="136"/>
      <c r="BB92" s="210"/>
      <c r="BC92" s="217"/>
      <c r="BD92" s="217"/>
      <c r="BE92" s="217"/>
      <c r="BF92" s="217"/>
      <c r="BG92" s="210"/>
      <c r="BH92" s="210"/>
      <c r="BI92" s="210"/>
      <c r="BJ92" s="210"/>
      <c r="BK92" s="210"/>
    </row>
    <row r="93" spans="1:63" ht="11.15" hidden="1" customHeight="1" outlineLevel="1" x14ac:dyDescent="0.25">
      <c r="A93" s="137"/>
      <c r="C93" s="89">
        <v>2011</v>
      </c>
      <c r="D93" s="137" t="s">
        <v>15</v>
      </c>
      <c r="E93" s="223">
        <v>17.791</v>
      </c>
      <c r="F93" s="9">
        <v>3.956</v>
      </c>
      <c r="G93" s="9">
        <v>10.182</v>
      </c>
      <c r="H93" s="9">
        <v>0.188</v>
      </c>
      <c r="I93" s="9">
        <v>9.9939999999999998</v>
      </c>
      <c r="J93" s="9">
        <v>3.653</v>
      </c>
      <c r="K93" s="9"/>
      <c r="L93" s="9"/>
      <c r="M93" s="9"/>
      <c r="AA93" s="89">
        <v>2011</v>
      </c>
      <c r="AB93" s="137" t="s">
        <v>15</v>
      </c>
      <c r="AC93" s="369">
        <v>0.83314441169999998</v>
      </c>
      <c r="AD93" s="366">
        <v>7.5584556824</v>
      </c>
      <c r="AE93" s="366">
        <v>-9.8116169500000003E-2</v>
      </c>
      <c r="AF93" s="366">
        <v>-2.5906735750999998</v>
      </c>
      <c r="AG93" s="366">
        <v>-5.0005000500000001E-2</v>
      </c>
      <c r="AH93" s="366">
        <v>-3.2061473237999998</v>
      </c>
      <c r="AI93" s="366"/>
      <c r="AJ93" s="90"/>
      <c r="AK93" s="90"/>
      <c r="AL93" s="90"/>
      <c r="AM93" s="136"/>
      <c r="AN93" s="136"/>
      <c r="AO93" s="136"/>
      <c r="AP93" s="136"/>
      <c r="AQ93" s="136"/>
      <c r="AR93" s="136"/>
      <c r="AS93" s="136"/>
      <c r="AT93" s="136"/>
      <c r="AU93" s="136"/>
      <c r="AV93" s="136"/>
      <c r="AW93" s="136"/>
      <c r="AX93" s="136"/>
      <c r="AY93" s="136"/>
      <c r="AZ93" s="136"/>
      <c r="BB93" s="210"/>
      <c r="BC93" s="217"/>
      <c r="BD93" s="217"/>
      <c r="BE93" s="217"/>
      <c r="BF93" s="217"/>
      <c r="BG93" s="210"/>
      <c r="BH93" s="210"/>
      <c r="BI93" s="210"/>
      <c r="BJ93" s="210"/>
      <c r="BK93" s="210"/>
    </row>
    <row r="94" spans="1:63" ht="11.15" hidden="1" customHeight="1" outlineLevel="1" x14ac:dyDescent="0.25">
      <c r="A94" s="137"/>
      <c r="C94" s="89">
        <v>2011</v>
      </c>
      <c r="D94" s="137" t="s">
        <v>16</v>
      </c>
      <c r="E94" s="223">
        <v>17.25</v>
      </c>
      <c r="F94" s="9">
        <v>3.5369999999999999</v>
      </c>
      <c r="G94" s="9">
        <v>10.131</v>
      </c>
      <c r="H94" s="9">
        <v>0.188</v>
      </c>
      <c r="I94" s="9">
        <v>9.9429999999999996</v>
      </c>
      <c r="J94" s="9">
        <v>3.5819999999999999</v>
      </c>
      <c r="K94" s="9"/>
      <c r="L94" s="9"/>
      <c r="M94" s="9"/>
      <c r="AA94" s="89">
        <v>2011</v>
      </c>
      <c r="AB94" s="137" t="s">
        <v>16</v>
      </c>
      <c r="AC94" s="369">
        <v>-3.0408633579000002</v>
      </c>
      <c r="AD94" s="366">
        <v>-10.5915065723</v>
      </c>
      <c r="AE94" s="366">
        <v>-0.5008839128</v>
      </c>
      <c r="AF94" s="366">
        <v>0</v>
      </c>
      <c r="AG94" s="366">
        <v>-0.51030618370000003</v>
      </c>
      <c r="AH94" s="366">
        <v>-1.9436079933999999</v>
      </c>
      <c r="AI94" s="366"/>
      <c r="AJ94" s="90"/>
      <c r="AK94" s="90"/>
      <c r="AL94" s="90"/>
      <c r="AM94" s="136"/>
      <c r="AN94" s="136"/>
      <c r="AO94" s="136"/>
      <c r="AP94" s="136"/>
      <c r="AQ94" s="136"/>
      <c r="AR94" s="136"/>
      <c r="AS94" s="136"/>
      <c r="AT94" s="136"/>
      <c r="AU94" s="136"/>
      <c r="AV94" s="136"/>
      <c r="AW94" s="136"/>
      <c r="AX94" s="136"/>
      <c r="AY94" s="136"/>
      <c r="AZ94" s="136"/>
      <c r="BB94" s="210"/>
      <c r="BC94" s="217"/>
      <c r="BD94" s="217"/>
      <c r="BE94" s="217"/>
      <c r="BF94" s="217"/>
      <c r="BG94" s="210"/>
      <c r="BH94" s="210"/>
      <c r="BI94" s="210"/>
      <c r="BJ94" s="210"/>
      <c r="BK94" s="210"/>
    </row>
    <row r="95" spans="1:63" ht="14.15" hidden="1" customHeight="1" outlineLevel="1" collapsed="1" x14ac:dyDescent="0.25">
      <c r="A95" s="137"/>
      <c r="C95" s="136">
        <v>2012</v>
      </c>
      <c r="D95" s="137" t="s">
        <v>13</v>
      </c>
      <c r="E95" s="223">
        <v>17.704000000000001</v>
      </c>
      <c r="F95" s="9">
        <v>4.1900000000000004</v>
      </c>
      <c r="G95" s="9">
        <v>9.6479999999999997</v>
      </c>
      <c r="H95" s="9">
        <v>0.15</v>
      </c>
      <c r="I95" s="9">
        <v>9.4979999999999993</v>
      </c>
      <c r="J95" s="9">
        <v>3.8660000000000001</v>
      </c>
      <c r="K95" s="9"/>
      <c r="L95" s="9"/>
      <c r="M95" s="9"/>
      <c r="AA95" s="136">
        <v>2012</v>
      </c>
      <c r="AB95" s="137" t="s">
        <v>13</v>
      </c>
      <c r="AC95" s="369">
        <v>2.6318840579999998</v>
      </c>
      <c r="AD95" s="366">
        <v>18.4619734238</v>
      </c>
      <c r="AE95" s="366">
        <v>-4.7675451583999999</v>
      </c>
      <c r="AF95" s="366">
        <v>-20.212765957399998</v>
      </c>
      <c r="AG95" s="366">
        <v>-4.4755104093</v>
      </c>
      <c r="AH95" s="366">
        <v>7.9285315466000004</v>
      </c>
      <c r="AI95" s="366"/>
      <c r="AJ95" s="90"/>
      <c r="AK95" s="90"/>
      <c r="AL95" s="90"/>
      <c r="AM95" s="136"/>
      <c r="AN95" s="136"/>
      <c r="AO95" s="136"/>
      <c r="AP95" s="136"/>
      <c r="AQ95" s="136"/>
      <c r="AR95" s="136"/>
      <c r="AS95" s="136"/>
      <c r="AT95" s="136"/>
      <c r="AU95" s="136"/>
      <c r="AV95" s="136"/>
      <c r="AW95" s="136"/>
      <c r="AX95" s="136"/>
      <c r="AY95" s="136"/>
      <c r="AZ95" s="136"/>
      <c r="BB95" s="210"/>
      <c r="BC95" s="217"/>
      <c r="BD95" s="217"/>
      <c r="BE95" s="217"/>
      <c r="BF95" s="217"/>
      <c r="BG95" s="210"/>
      <c r="BH95" s="210"/>
      <c r="BI95" s="210"/>
      <c r="BJ95" s="210"/>
      <c r="BK95" s="210"/>
    </row>
    <row r="96" spans="1:63" ht="11.15" hidden="1" customHeight="1" outlineLevel="1" x14ac:dyDescent="0.25">
      <c r="A96" s="137"/>
      <c r="C96" s="89">
        <v>2012</v>
      </c>
      <c r="D96" s="137" t="s">
        <v>14</v>
      </c>
      <c r="E96" s="223">
        <v>16.876000000000001</v>
      </c>
      <c r="F96" s="9">
        <v>3.4089999999999998</v>
      </c>
      <c r="G96" s="9">
        <v>9.5419999999999998</v>
      </c>
      <c r="H96" s="9">
        <v>0.14699999999999999</v>
      </c>
      <c r="I96" s="9">
        <v>9.3949999999999996</v>
      </c>
      <c r="J96" s="9">
        <v>3.9249999999999998</v>
      </c>
      <c r="K96" s="9"/>
      <c r="L96" s="9"/>
      <c r="M96" s="9"/>
      <c r="AA96" s="89">
        <v>2012</v>
      </c>
      <c r="AB96" s="137" t="s">
        <v>14</v>
      </c>
      <c r="AC96" s="369">
        <v>-4.6769091731000003</v>
      </c>
      <c r="AD96" s="366">
        <v>-18.639618138399999</v>
      </c>
      <c r="AE96" s="366">
        <v>-1.0986733002</v>
      </c>
      <c r="AF96" s="366">
        <v>-2</v>
      </c>
      <c r="AG96" s="366">
        <v>-1.0844388292</v>
      </c>
      <c r="AH96" s="366">
        <v>1.526125194</v>
      </c>
      <c r="AI96" s="366"/>
      <c r="AJ96" s="90"/>
      <c r="AK96" s="90"/>
      <c r="AL96" s="90"/>
      <c r="AM96" s="136"/>
      <c r="AN96" s="136"/>
      <c r="AO96" s="136"/>
      <c r="AP96" s="136"/>
      <c r="AQ96" s="136"/>
      <c r="AR96" s="136"/>
      <c r="AS96" s="136"/>
      <c r="AT96" s="136"/>
      <c r="AU96" s="136"/>
      <c r="AV96" s="136"/>
      <c r="AW96" s="136"/>
      <c r="AX96" s="136"/>
      <c r="AY96" s="136"/>
      <c r="AZ96" s="136"/>
      <c r="BB96" s="210"/>
      <c r="BC96" s="217"/>
      <c r="BD96" s="217"/>
      <c r="BE96" s="217"/>
      <c r="BF96" s="217"/>
      <c r="BG96" s="210"/>
      <c r="BH96" s="210"/>
      <c r="BI96" s="210"/>
      <c r="BJ96" s="210"/>
      <c r="BK96" s="210"/>
    </row>
    <row r="97" spans="1:63" ht="11.15" hidden="1" customHeight="1" outlineLevel="1" x14ac:dyDescent="0.25">
      <c r="A97" s="137"/>
      <c r="C97" s="89">
        <v>2012</v>
      </c>
      <c r="D97" s="137" t="s">
        <v>15</v>
      </c>
      <c r="E97" s="223">
        <v>17.184000000000001</v>
      </c>
      <c r="F97" s="9">
        <v>3.4430000000000001</v>
      </c>
      <c r="G97" s="9">
        <v>9.7840000000000007</v>
      </c>
      <c r="H97" s="9">
        <v>0.14499999999999999</v>
      </c>
      <c r="I97" s="9">
        <v>9.6390000000000011</v>
      </c>
      <c r="J97" s="9">
        <v>3.9569999999999999</v>
      </c>
      <c r="K97" s="9"/>
      <c r="L97" s="9"/>
      <c r="M97" s="9"/>
      <c r="AA97" s="89">
        <v>2012</v>
      </c>
      <c r="AB97" s="137" t="s">
        <v>15</v>
      </c>
      <c r="AC97" s="369">
        <v>1.8250770325000001</v>
      </c>
      <c r="AD97" s="366">
        <v>0.99735992959999997</v>
      </c>
      <c r="AE97" s="366">
        <v>2.5361559422000002</v>
      </c>
      <c r="AF97" s="366">
        <v>-1.3605442177</v>
      </c>
      <c r="AG97" s="366">
        <v>2.5971261309</v>
      </c>
      <c r="AH97" s="366">
        <v>0.81528662419999998</v>
      </c>
      <c r="AI97" s="366"/>
      <c r="AJ97" s="90"/>
      <c r="AK97" s="90"/>
      <c r="AL97" s="90"/>
      <c r="AM97" s="136"/>
      <c r="AN97" s="136"/>
      <c r="AO97" s="136"/>
      <c r="AP97" s="136"/>
      <c r="AQ97" s="136"/>
      <c r="AR97" s="136"/>
      <c r="AS97" s="136"/>
      <c r="AT97" s="136"/>
      <c r="AU97" s="136"/>
      <c r="AV97" s="136"/>
      <c r="AW97" s="136"/>
      <c r="AX97" s="136"/>
      <c r="AY97" s="136"/>
      <c r="AZ97" s="136"/>
      <c r="BB97" s="210"/>
      <c r="BC97" s="217"/>
      <c r="BD97" s="217"/>
      <c r="BE97" s="217"/>
      <c r="BF97" s="217"/>
      <c r="BG97" s="210"/>
      <c r="BH97" s="210"/>
      <c r="BI97" s="210"/>
      <c r="BJ97" s="210"/>
      <c r="BK97" s="210"/>
    </row>
    <row r="98" spans="1:63" ht="11.15" hidden="1" customHeight="1" outlineLevel="1" x14ac:dyDescent="0.25">
      <c r="A98" s="137"/>
      <c r="C98" s="89">
        <v>2012</v>
      </c>
      <c r="D98" s="137" t="s">
        <v>16</v>
      </c>
      <c r="E98" s="223">
        <v>17.422000000000001</v>
      </c>
      <c r="F98" s="9">
        <v>3.7589999999999999</v>
      </c>
      <c r="G98" s="9">
        <v>9.7010000000000005</v>
      </c>
      <c r="H98" s="9">
        <v>0.14000000000000001</v>
      </c>
      <c r="I98" s="9">
        <v>9.5609999999999999</v>
      </c>
      <c r="J98" s="9">
        <v>3.9620000000000002</v>
      </c>
      <c r="K98" s="9"/>
      <c r="L98" s="9"/>
      <c r="M98" s="9"/>
      <c r="AA98" s="89">
        <v>2012</v>
      </c>
      <c r="AB98" s="137" t="s">
        <v>16</v>
      </c>
      <c r="AC98" s="369">
        <v>1.3850093109999999</v>
      </c>
      <c r="AD98" s="366">
        <v>9.1780424048999993</v>
      </c>
      <c r="AE98" s="366">
        <v>-0.84832379390000001</v>
      </c>
      <c r="AF98" s="366">
        <v>-3.4482758621</v>
      </c>
      <c r="AG98" s="366">
        <v>-0.80921257390000001</v>
      </c>
      <c r="AH98" s="366">
        <v>0.1263583523</v>
      </c>
      <c r="AI98" s="366"/>
      <c r="AJ98" s="90"/>
      <c r="AK98" s="90"/>
      <c r="AL98" s="90"/>
      <c r="AM98" s="136"/>
      <c r="AN98" s="136"/>
      <c r="AO98" s="136"/>
      <c r="AP98" s="136"/>
      <c r="AQ98" s="136"/>
      <c r="AR98" s="136"/>
      <c r="AS98" s="136"/>
      <c r="AT98" s="136"/>
      <c r="AU98" s="136"/>
      <c r="AV98" s="136"/>
      <c r="AW98" s="136"/>
      <c r="AX98" s="136"/>
      <c r="AY98" s="136"/>
      <c r="AZ98" s="136"/>
      <c r="BB98" s="210"/>
      <c r="BC98" s="217"/>
      <c r="BD98" s="217"/>
      <c r="BE98" s="217"/>
      <c r="BF98" s="217"/>
      <c r="BG98" s="210"/>
      <c r="BH98" s="210"/>
      <c r="BI98" s="210"/>
      <c r="BJ98" s="210"/>
      <c r="BK98" s="210"/>
    </row>
    <row r="99" spans="1:63" ht="14.15" hidden="1" customHeight="1" outlineLevel="1" collapsed="1" x14ac:dyDescent="0.25">
      <c r="A99" s="137"/>
      <c r="C99" s="136">
        <v>2013</v>
      </c>
      <c r="D99" s="137" t="s">
        <v>13</v>
      </c>
      <c r="E99" s="223">
        <v>16.066000000000003</v>
      </c>
      <c r="F99" s="9">
        <v>3.0790000000000002</v>
      </c>
      <c r="G99" s="9">
        <v>9.06</v>
      </c>
      <c r="H99" s="9">
        <v>0.13100000000000001</v>
      </c>
      <c r="I99" s="9">
        <v>8.9290000000000003</v>
      </c>
      <c r="J99" s="9">
        <v>3.927</v>
      </c>
      <c r="K99" s="9"/>
      <c r="L99" s="9"/>
      <c r="M99" s="9"/>
      <c r="AA99" s="136">
        <v>2013</v>
      </c>
      <c r="AB99" s="137" t="s">
        <v>13</v>
      </c>
      <c r="AC99" s="369">
        <v>-7.7832625416000001</v>
      </c>
      <c r="AD99" s="366">
        <v>-18.089917531299999</v>
      </c>
      <c r="AE99" s="366">
        <v>-6.6075662302999998</v>
      </c>
      <c r="AF99" s="366">
        <v>-6.4285714285999997</v>
      </c>
      <c r="AG99" s="366">
        <v>-6.6101872189000002</v>
      </c>
      <c r="AH99" s="366">
        <v>-0.88339222610000001</v>
      </c>
      <c r="AI99" s="366"/>
      <c r="AJ99" s="90"/>
      <c r="AK99" s="90"/>
      <c r="AL99" s="90"/>
      <c r="AM99" s="136"/>
      <c r="AN99" s="136"/>
      <c r="AO99" s="136"/>
      <c r="AP99" s="136"/>
      <c r="AQ99" s="136"/>
      <c r="AR99" s="136"/>
      <c r="AS99" s="136"/>
      <c r="AT99" s="136"/>
      <c r="AU99" s="136"/>
      <c r="AV99" s="136"/>
      <c r="AW99" s="136"/>
      <c r="AX99" s="136"/>
      <c r="AY99" s="136"/>
      <c r="AZ99" s="136"/>
      <c r="BB99" s="210"/>
      <c r="BC99" s="217"/>
      <c r="BD99" s="217"/>
      <c r="BE99" s="217"/>
      <c r="BF99" s="217"/>
      <c r="BG99" s="210"/>
      <c r="BH99" s="210"/>
      <c r="BI99" s="210"/>
      <c r="BJ99" s="210"/>
      <c r="BK99" s="210"/>
    </row>
    <row r="100" spans="1:63" ht="11.15" hidden="1" customHeight="1" outlineLevel="1" x14ac:dyDescent="0.25">
      <c r="A100" s="137"/>
      <c r="C100" s="89">
        <v>2013</v>
      </c>
      <c r="D100" s="137" t="s">
        <v>14</v>
      </c>
      <c r="E100" s="223">
        <v>17.691000000000003</v>
      </c>
      <c r="F100" s="9">
        <v>3.7210000000000001</v>
      </c>
      <c r="G100" s="9">
        <v>9.9440000000000008</v>
      </c>
      <c r="H100" s="9">
        <v>0.13400000000000001</v>
      </c>
      <c r="I100" s="9">
        <v>9.81</v>
      </c>
      <c r="J100" s="9">
        <v>4.0259999999999998</v>
      </c>
      <c r="K100" s="9"/>
      <c r="L100" s="9"/>
      <c r="M100" s="9"/>
      <c r="AA100" s="89">
        <v>2013</v>
      </c>
      <c r="AB100" s="137" t="s">
        <v>14</v>
      </c>
      <c r="AC100" s="369">
        <v>10.1145275738</v>
      </c>
      <c r="AD100" s="366">
        <v>20.850925625199999</v>
      </c>
      <c r="AE100" s="366">
        <v>9.7571743928999997</v>
      </c>
      <c r="AF100" s="366">
        <v>2.2900763358999998</v>
      </c>
      <c r="AG100" s="366">
        <v>9.8667263971000008</v>
      </c>
      <c r="AH100" s="366">
        <v>2.5210084034000002</v>
      </c>
      <c r="AI100" s="366"/>
      <c r="AJ100" s="90"/>
      <c r="AK100" s="90"/>
      <c r="AL100" s="90"/>
      <c r="AM100" s="136"/>
      <c r="AN100" s="136"/>
      <c r="AO100" s="136"/>
      <c r="AP100" s="136"/>
      <c r="AQ100" s="136"/>
      <c r="AR100" s="136"/>
      <c r="AS100" s="136"/>
      <c r="AT100" s="136"/>
      <c r="AU100" s="136"/>
      <c r="AV100" s="136"/>
      <c r="AW100" s="136"/>
      <c r="AX100" s="136"/>
      <c r="AY100" s="136"/>
      <c r="AZ100" s="136"/>
      <c r="BB100" s="210"/>
      <c r="BC100" s="217"/>
      <c r="BD100" s="217"/>
      <c r="BE100" s="217"/>
      <c r="BF100" s="217"/>
      <c r="BG100" s="210"/>
      <c r="BH100" s="210"/>
      <c r="BI100" s="210"/>
      <c r="BJ100" s="210"/>
      <c r="BK100" s="210"/>
    </row>
    <row r="101" spans="1:63" ht="11.15" hidden="1" customHeight="1" outlineLevel="1" x14ac:dyDescent="0.25">
      <c r="A101" s="137"/>
      <c r="C101" s="89">
        <v>2013</v>
      </c>
      <c r="D101" s="137" t="s">
        <v>15</v>
      </c>
      <c r="E101" s="223">
        <v>17.879000000000001</v>
      </c>
      <c r="F101" s="9">
        <v>3.6469999999999998</v>
      </c>
      <c r="G101" s="9">
        <v>10.263</v>
      </c>
      <c r="H101" s="9">
        <v>0.13500000000000001</v>
      </c>
      <c r="I101" s="9">
        <v>10.128</v>
      </c>
      <c r="J101" s="9">
        <v>3.9689999999999999</v>
      </c>
      <c r="K101" s="9"/>
      <c r="L101" s="9"/>
      <c r="M101" s="9"/>
      <c r="AA101" s="89">
        <v>2013</v>
      </c>
      <c r="AB101" s="137" t="s">
        <v>15</v>
      </c>
      <c r="AC101" s="369">
        <v>1.0626872421</v>
      </c>
      <c r="AD101" s="366">
        <v>-1.9887127116000001</v>
      </c>
      <c r="AE101" s="366">
        <v>3.2079646018000001</v>
      </c>
      <c r="AF101" s="366">
        <v>0.74626865669999998</v>
      </c>
      <c r="AG101" s="366">
        <v>3.2415902140999999</v>
      </c>
      <c r="AH101" s="366">
        <v>-1.4157973174</v>
      </c>
      <c r="AI101" s="366"/>
      <c r="AJ101" s="90"/>
      <c r="AK101" s="90"/>
      <c r="AL101" s="90"/>
      <c r="AM101" s="136"/>
      <c r="AN101" s="136"/>
      <c r="AO101" s="136"/>
      <c r="AP101" s="136"/>
      <c r="AQ101" s="136"/>
      <c r="AR101" s="136"/>
      <c r="AS101" s="136"/>
      <c r="AT101" s="136"/>
      <c r="AU101" s="136"/>
      <c r="AV101" s="136"/>
      <c r="AW101" s="136"/>
      <c r="AX101" s="136"/>
      <c r="AY101" s="136"/>
      <c r="AZ101" s="136"/>
      <c r="BB101" s="210"/>
      <c r="BC101" s="217"/>
      <c r="BD101" s="217"/>
      <c r="BE101" s="217"/>
      <c r="BF101" s="217"/>
      <c r="BG101" s="210"/>
      <c r="BH101" s="210"/>
      <c r="BI101" s="210"/>
      <c r="BJ101" s="210"/>
      <c r="BK101" s="210"/>
    </row>
    <row r="102" spans="1:63" ht="11.15" hidden="1" customHeight="1" outlineLevel="1" x14ac:dyDescent="0.25">
      <c r="A102" s="137"/>
      <c r="C102" s="89">
        <v>2013</v>
      </c>
      <c r="D102" s="137" t="s">
        <v>16</v>
      </c>
      <c r="E102" s="223">
        <v>18.312999999999999</v>
      </c>
      <c r="F102" s="9">
        <v>3.82</v>
      </c>
      <c r="G102" s="9">
        <v>10.456</v>
      </c>
      <c r="H102" s="9">
        <v>0.13300000000000001</v>
      </c>
      <c r="I102" s="9">
        <v>10.323</v>
      </c>
      <c r="J102" s="9">
        <v>4.0369999999999999</v>
      </c>
      <c r="K102" s="9"/>
      <c r="L102" s="9"/>
      <c r="M102" s="9"/>
      <c r="AA102" s="89">
        <v>2013</v>
      </c>
      <c r="AB102" s="137" t="s">
        <v>16</v>
      </c>
      <c r="AC102" s="369">
        <v>2.4274288271</v>
      </c>
      <c r="AD102" s="366">
        <v>4.7436248972000001</v>
      </c>
      <c r="AE102" s="366">
        <v>1.8805417519000001</v>
      </c>
      <c r="AF102" s="366">
        <v>-1.4814814814999999</v>
      </c>
      <c r="AG102" s="366">
        <v>1.9253554502000001</v>
      </c>
      <c r="AH102" s="366">
        <v>1.7132779037999999</v>
      </c>
      <c r="AI102" s="366"/>
      <c r="AJ102" s="90"/>
      <c r="AK102" s="90"/>
      <c r="AL102" s="90"/>
      <c r="AM102" s="136"/>
      <c r="AN102" s="136"/>
      <c r="AO102" s="136"/>
      <c r="AP102" s="136"/>
      <c r="AQ102" s="136"/>
      <c r="AR102" s="136"/>
      <c r="AS102" s="136"/>
      <c r="AT102" s="136"/>
      <c r="AU102" s="136"/>
      <c r="AV102" s="136"/>
      <c r="AW102" s="136"/>
      <c r="AX102" s="136"/>
      <c r="AY102" s="136"/>
      <c r="AZ102" s="136"/>
      <c r="BB102" s="210"/>
      <c r="BC102" s="217"/>
      <c r="BD102" s="217"/>
      <c r="BE102" s="217"/>
      <c r="BF102" s="217"/>
      <c r="BG102" s="210"/>
      <c r="BH102" s="210"/>
      <c r="BI102" s="210"/>
      <c r="BJ102" s="210"/>
      <c r="BK102" s="210"/>
    </row>
    <row r="103" spans="1:63" ht="14.15" hidden="1" customHeight="1" outlineLevel="1" collapsed="1" x14ac:dyDescent="0.25">
      <c r="A103" s="137"/>
      <c r="C103" s="136">
        <v>2014</v>
      </c>
      <c r="D103" s="137" t="s">
        <v>13</v>
      </c>
      <c r="E103" s="223">
        <v>17.805999999999997</v>
      </c>
      <c r="F103" s="9">
        <v>3.3340000000000001</v>
      </c>
      <c r="G103" s="9">
        <v>10.337999999999999</v>
      </c>
      <c r="H103" s="9">
        <v>0.17799999999999999</v>
      </c>
      <c r="I103" s="9">
        <v>10.159999999999998</v>
      </c>
      <c r="J103" s="9">
        <v>4.1340000000000003</v>
      </c>
      <c r="K103" s="9"/>
      <c r="L103" s="9"/>
      <c r="M103" s="9"/>
      <c r="AA103" s="136">
        <v>2014</v>
      </c>
      <c r="AB103" s="137" t="s">
        <v>13</v>
      </c>
      <c r="AC103" s="369">
        <v>-2.7685250914999999</v>
      </c>
      <c r="AD103" s="366">
        <v>-12.722513089</v>
      </c>
      <c r="AE103" s="366">
        <v>-1.1285386381</v>
      </c>
      <c r="AF103" s="366">
        <v>33.834586466200001</v>
      </c>
      <c r="AG103" s="366">
        <v>-1.5789983532</v>
      </c>
      <c r="AH103" s="366">
        <v>2.4027743373999999</v>
      </c>
      <c r="AI103" s="366"/>
      <c r="AJ103" s="90"/>
      <c r="AK103" s="90"/>
      <c r="AL103" s="90"/>
      <c r="AM103" s="136"/>
      <c r="AN103" s="136"/>
      <c r="AO103" s="136"/>
      <c r="AP103" s="136"/>
      <c r="AQ103" s="136"/>
      <c r="AR103" s="136"/>
      <c r="AS103" s="136"/>
      <c r="AT103" s="136"/>
      <c r="AU103" s="136"/>
      <c r="AV103" s="136"/>
      <c r="AW103" s="136"/>
      <c r="AX103" s="136"/>
      <c r="AY103" s="136"/>
      <c r="AZ103" s="136"/>
      <c r="BB103" s="210"/>
      <c r="BC103" s="217"/>
      <c r="BD103" s="217"/>
      <c r="BE103" s="217"/>
      <c r="BF103" s="217"/>
      <c r="BG103" s="210"/>
      <c r="BH103" s="210"/>
      <c r="BI103" s="210"/>
      <c r="BJ103" s="210"/>
      <c r="BK103" s="210"/>
    </row>
    <row r="104" spans="1:63" ht="11.15" hidden="1" customHeight="1" outlineLevel="1" x14ac:dyDescent="0.25">
      <c r="A104" s="137"/>
      <c r="C104" s="89">
        <v>2014</v>
      </c>
      <c r="D104" s="137" t="s">
        <v>14</v>
      </c>
      <c r="E104" s="223">
        <v>17.451000000000001</v>
      </c>
      <c r="F104" s="9">
        <v>3.5390000000000001</v>
      </c>
      <c r="G104" s="9">
        <v>9.8409999999999993</v>
      </c>
      <c r="H104" s="9">
        <v>0.16700000000000001</v>
      </c>
      <c r="I104" s="9">
        <v>9.6739999999999995</v>
      </c>
      <c r="J104" s="9">
        <v>4.0709999999999997</v>
      </c>
      <c r="K104" s="9"/>
      <c r="L104" s="9"/>
      <c r="M104" s="9"/>
      <c r="AA104" s="89">
        <v>2014</v>
      </c>
      <c r="AB104" s="137" t="s">
        <v>14</v>
      </c>
      <c r="AC104" s="369">
        <v>-1.9937099854</v>
      </c>
      <c r="AD104" s="366">
        <v>6.1487702459999998</v>
      </c>
      <c r="AE104" s="366">
        <v>-4.8075062874999999</v>
      </c>
      <c r="AF104" s="366">
        <v>-6.1797752809000004</v>
      </c>
      <c r="AG104" s="366">
        <v>-4.7834645669000002</v>
      </c>
      <c r="AH104" s="366">
        <v>-1.5239477504000001</v>
      </c>
      <c r="AI104" s="366"/>
      <c r="AJ104" s="90"/>
      <c r="AK104" s="90"/>
      <c r="AL104" s="90"/>
      <c r="AM104" s="136"/>
      <c r="AN104" s="136"/>
      <c r="AO104" s="136"/>
      <c r="AP104" s="136"/>
      <c r="AQ104" s="136"/>
      <c r="AR104" s="136"/>
      <c r="AS104" s="136"/>
      <c r="AT104" s="136"/>
      <c r="AU104" s="136"/>
      <c r="AV104" s="136"/>
      <c r="AW104" s="136"/>
      <c r="AX104" s="136"/>
      <c r="AY104" s="136"/>
      <c r="AZ104" s="136"/>
      <c r="BB104" s="210"/>
      <c r="BC104" s="217"/>
      <c r="BD104" s="217"/>
      <c r="BE104" s="217"/>
      <c r="BF104" s="217"/>
      <c r="BG104" s="210"/>
      <c r="BH104" s="210"/>
      <c r="BI104" s="210"/>
      <c r="BJ104" s="210"/>
      <c r="BK104" s="210"/>
    </row>
    <row r="105" spans="1:63" ht="11.15" hidden="1" customHeight="1" outlineLevel="1" x14ac:dyDescent="0.25">
      <c r="A105" s="137"/>
      <c r="C105" s="89">
        <v>2014</v>
      </c>
      <c r="D105" s="137" t="s">
        <v>15</v>
      </c>
      <c r="E105" s="223">
        <v>17.347999999999999</v>
      </c>
      <c r="F105" s="9">
        <v>3.6739999999999999</v>
      </c>
      <c r="G105" s="9">
        <v>9.5289999999999999</v>
      </c>
      <c r="H105" s="9">
        <v>0.16500000000000001</v>
      </c>
      <c r="I105" s="9">
        <v>9.3640000000000008</v>
      </c>
      <c r="J105" s="9">
        <v>4.1449999999999996</v>
      </c>
      <c r="K105" s="9"/>
      <c r="L105" s="9"/>
      <c r="M105" s="9"/>
      <c r="AA105" s="89">
        <v>2014</v>
      </c>
      <c r="AB105" s="137" t="s">
        <v>15</v>
      </c>
      <c r="AC105" s="369">
        <v>-0.59022405590000004</v>
      </c>
      <c r="AD105" s="366">
        <v>3.8146369030999998</v>
      </c>
      <c r="AE105" s="366">
        <v>-3.1704095111999999</v>
      </c>
      <c r="AF105" s="366">
        <v>-1.1976047904</v>
      </c>
      <c r="AG105" s="366">
        <v>-3.2044655778000002</v>
      </c>
      <c r="AH105" s="366">
        <v>1.8177352002</v>
      </c>
      <c r="AI105" s="366"/>
      <c r="AJ105" s="90"/>
      <c r="AK105" s="90"/>
      <c r="AL105" s="90"/>
      <c r="AM105" s="136"/>
      <c r="AN105" s="136"/>
      <c r="AO105" s="136"/>
      <c r="AP105" s="136"/>
      <c r="AQ105" s="136"/>
      <c r="AR105" s="136"/>
      <c r="AS105" s="136"/>
      <c r="AT105" s="136"/>
      <c r="AU105" s="136"/>
      <c r="AV105" s="136"/>
      <c r="AW105" s="136"/>
      <c r="AX105" s="136"/>
      <c r="AY105" s="136"/>
      <c r="AZ105" s="136"/>
      <c r="BB105" s="210"/>
      <c r="BC105" s="217"/>
      <c r="BD105" s="217"/>
      <c r="BE105" s="217"/>
      <c r="BF105" s="217"/>
      <c r="BG105" s="210"/>
      <c r="BH105" s="210"/>
      <c r="BI105" s="210"/>
      <c r="BJ105" s="210"/>
      <c r="BK105" s="210"/>
    </row>
    <row r="106" spans="1:63" ht="11.15" hidden="1" customHeight="1" outlineLevel="1" x14ac:dyDescent="0.25">
      <c r="A106" s="137"/>
      <c r="C106" s="89">
        <v>2014</v>
      </c>
      <c r="D106" s="137" t="s">
        <v>16</v>
      </c>
      <c r="E106" s="223">
        <v>17.673000000000002</v>
      </c>
      <c r="F106" s="9">
        <v>3.4510000000000001</v>
      </c>
      <c r="G106" s="9">
        <v>9.9710000000000001</v>
      </c>
      <c r="H106" s="9">
        <v>0.16300000000000001</v>
      </c>
      <c r="I106" s="9">
        <v>9.8079999999999998</v>
      </c>
      <c r="J106" s="9">
        <v>4.2510000000000003</v>
      </c>
      <c r="K106" s="9"/>
      <c r="L106" s="9"/>
      <c r="M106" s="9"/>
      <c r="AA106" s="89">
        <v>2014</v>
      </c>
      <c r="AB106" s="137" t="s">
        <v>16</v>
      </c>
      <c r="AC106" s="369">
        <v>1.8734148029</v>
      </c>
      <c r="AD106" s="366">
        <v>-6.0696788242000004</v>
      </c>
      <c r="AE106" s="366">
        <v>4.6384720327000002</v>
      </c>
      <c r="AF106" s="366">
        <v>-1.2121212121</v>
      </c>
      <c r="AG106" s="366">
        <v>4.7415634343999997</v>
      </c>
      <c r="AH106" s="366">
        <v>2.5572979493000001</v>
      </c>
      <c r="AI106" s="366"/>
      <c r="AJ106" s="90"/>
      <c r="AK106" s="90"/>
      <c r="AL106" s="90"/>
      <c r="AM106" s="136"/>
      <c r="AN106" s="136"/>
      <c r="AO106" s="136"/>
      <c r="AP106" s="136"/>
      <c r="AQ106" s="136"/>
      <c r="AR106" s="136"/>
      <c r="AS106" s="136"/>
      <c r="AT106" s="136"/>
      <c r="AU106" s="136"/>
      <c r="AV106" s="136"/>
      <c r="AW106" s="136"/>
      <c r="AX106" s="136"/>
      <c r="AY106" s="136"/>
      <c r="AZ106" s="136"/>
      <c r="BB106" s="210"/>
      <c r="BC106" s="217"/>
      <c r="BD106" s="217"/>
      <c r="BE106" s="217"/>
      <c r="BF106" s="217"/>
      <c r="BG106" s="210"/>
      <c r="BH106" s="210"/>
      <c r="BI106" s="210"/>
      <c r="BJ106" s="210"/>
      <c r="BK106" s="210"/>
    </row>
    <row r="107" spans="1:63" ht="14.15" hidden="1" customHeight="1" outlineLevel="1" collapsed="1" x14ac:dyDescent="0.25">
      <c r="A107" s="137"/>
      <c r="C107" s="136">
        <v>2015</v>
      </c>
      <c r="D107" s="137" t="s">
        <v>13</v>
      </c>
      <c r="E107" s="223">
        <v>17.914999999999999</v>
      </c>
      <c r="F107" s="9">
        <v>3.613</v>
      </c>
      <c r="G107" s="9">
        <v>10.098000000000001</v>
      </c>
      <c r="H107" s="9">
        <v>0.161</v>
      </c>
      <c r="I107" s="9">
        <v>9.9370000000000012</v>
      </c>
      <c r="J107" s="9">
        <v>4.2039999999999997</v>
      </c>
      <c r="K107" s="9"/>
      <c r="L107" s="9"/>
      <c r="M107" s="9"/>
      <c r="AA107" s="136">
        <v>2015</v>
      </c>
      <c r="AB107" s="137" t="s">
        <v>13</v>
      </c>
      <c r="AC107" s="369">
        <v>1.3693204322999999</v>
      </c>
      <c r="AD107" s="366">
        <v>4.6942915097000002</v>
      </c>
      <c r="AE107" s="366">
        <v>1.2736937118</v>
      </c>
      <c r="AF107" s="366">
        <v>-1.2269938650000001</v>
      </c>
      <c r="AG107" s="366">
        <v>1.3152528548</v>
      </c>
      <c r="AH107" s="366">
        <v>-1.1056222065000001</v>
      </c>
      <c r="AI107" s="366"/>
      <c r="AJ107" s="90"/>
      <c r="AK107" s="90"/>
      <c r="AL107" s="90"/>
      <c r="AM107" s="136"/>
      <c r="AN107" s="136"/>
      <c r="AO107" s="136"/>
      <c r="AP107" s="136"/>
      <c r="AQ107" s="136"/>
      <c r="AR107" s="136"/>
      <c r="AS107" s="136"/>
      <c r="AT107" s="136"/>
      <c r="AU107" s="136"/>
      <c r="AV107" s="136"/>
      <c r="AW107" s="136"/>
      <c r="AX107" s="136"/>
      <c r="AY107" s="136"/>
      <c r="AZ107" s="136"/>
      <c r="BB107" s="210"/>
      <c r="BC107" s="217"/>
      <c r="BD107" s="217"/>
      <c r="BE107" s="217"/>
      <c r="BF107" s="217"/>
      <c r="BG107" s="210"/>
      <c r="BH107" s="210"/>
      <c r="BI107" s="210"/>
      <c r="BJ107" s="210"/>
      <c r="BK107" s="210"/>
    </row>
    <row r="108" spans="1:63" ht="11.15" hidden="1" customHeight="1" outlineLevel="1" x14ac:dyDescent="0.25">
      <c r="A108" s="137"/>
      <c r="D108" s="137" t="s">
        <v>14</v>
      </c>
      <c r="E108" s="223">
        <v>17.870999999999999</v>
      </c>
      <c r="F108" s="9">
        <v>3.6259999999999999</v>
      </c>
      <c r="G108" s="9">
        <v>9.8439999999999994</v>
      </c>
      <c r="H108" s="9">
        <v>0.158</v>
      </c>
      <c r="I108" s="9">
        <v>9.6859999999999999</v>
      </c>
      <c r="J108" s="9">
        <v>4.4009999999999998</v>
      </c>
      <c r="K108" s="9"/>
      <c r="L108" s="9"/>
      <c r="M108" s="9"/>
      <c r="AB108" s="137" t="s">
        <v>14</v>
      </c>
      <c r="AC108" s="369">
        <v>-0.2456042423</v>
      </c>
      <c r="AD108" s="366">
        <v>0.35981179079999998</v>
      </c>
      <c r="AE108" s="366">
        <v>-2.5153495742</v>
      </c>
      <c r="AF108" s="366">
        <v>-1.8633540372999999</v>
      </c>
      <c r="AG108" s="366">
        <v>-2.5259132535000002</v>
      </c>
      <c r="AH108" s="366">
        <v>4.6860133205999999</v>
      </c>
      <c r="AI108" s="366"/>
      <c r="AJ108" s="90"/>
      <c r="AK108" s="90"/>
      <c r="AL108" s="90"/>
      <c r="AM108" s="136"/>
      <c r="AN108" s="136"/>
      <c r="AO108" s="136"/>
      <c r="AP108" s="136"/>
      <c r="AQ108" s="136"/>
      <c r="AR108" s="136"/>
      <c r="AS108" s="136"/>
      <c r="AT108" s="136"/>
      <c r="AU108" s="136"/>
      <c r="AV108" s="136"/>
      <c r="AW108" s="136"/>
      <c r="AX108" s="136"/>
      <c r="AY108" s="136"/>
      <c r="AZ108" s="136"/>
      <c r="BB108" s="210"/>
      <c r="BC108" s="217"/>
      <c r="BD108" s="217"/>
      <c r="BE108" s="217"/>
      <c r="BF108" s="217"/>
      <c r="BG108" s="210"/>
      <c r="BH108" s="210"/>
      <c r="BI108" s="210"/>
      <c r="BJ108" s="210"/>
      <c r="BK108" s="210"/>
    </row>
    <row r="109" spans="1:63" ht="11.15" hidden="1" customHeight="1" outlineLevel="1" x14ac:dyDescent="0.25">
      <c r="A109" s="137"/>
      <c r="D109" s="137" t="s">
        <v>15</v>
      </c>
      <c r="E109" s="223">
        <v>18.131</v>
      </c>
      <c r="F109" s="9">
        <v>3.734</v>
      </c>
      <c r="G109" s="9">
        <v>10.010999999999999</v>
      </c>
      <c r="H109" s="9">
        <v>0.158</v>
      </c>
      <c r="I109" s="9">
        <v>9.8529999999999998</v>
      </c>
      <c r="J109" s="9">
        <v>4.3860000000000001</v>
      </c>
      <c r="K109" s="9"/>
      <c r="L109" s="9"/>
      <c r="M109" s="9"/>
      <c r="AB109" s="137" t="s">
        <v>15</v>
      </c>
      <c r="AC109" s="369">
        <v>1.4548710200999999</v>
      </c>
      <c r="AD109" s="366">
        <v>2.9784886928000001</v>
      </c>
      <c r="AE109" s="366">
        <v>1.6964648517000001</v>
      </c>
      <c r="AF109" s="366">
        <v>0</v>
      </c>
      <c r="AG109" s="366">
        <v>1.724137931</v>
      </c>
      <c r="AH109" s="366">
        <v>-0.34083162919999999</v>
      </c>
      <c r="AI109" s="366"/>
      <c r="AJ109" s="90"/>
      <c r="AK109" s="90"/>
      <c r="AL109" s="90"/>
      <c r="AM109" s="136"/>
      <c r="AN109" s="136"/>
      <c r="AO109" s="136"/>
      <c r="AP109" s="136"/>
      <c r="AQ109" s="136"/>
      <c r="AR109" s="136"/>
      <c r="AS109" s="136"/>
      <c r="AT109" s="136"/>
      <c r="AU109" s="136"/>
      <c r="AV109" s="136"/>
      <c r="AW109" s="136"/>
      <c r="AX109" s="136"/>
      <c r="AY109" s="136"/>
      <c r="AZ109" s="136"/>
      <c r="BB109" s="210"/>
      <c r="BC109" s="217"/>
      <c r="BD109" s="217"/>
      <c r="BE109" s="217"/>
      <c r="BF109" s="217"/>
      <c r="BG109" s="210"/>
      <c r="BH109" s="210"/>
      <c r="BI109" s="210"/>
      <c r="BJ109" s="210"/>
      <c r="BK109" s="210"/>
    </row>
    <row r="110" spans="1:63" ht="11.15" hidden="1" customHeight="1" outlineLevel="1" x14ac:dyDescent="0.25">
      <c r="A110" s="137"/>
      <c r="D110" s="137" t="s">
        <v>16</v>
      </c>
      <c r="E110" s="223">
        <v>19.613</v>
      </c>
      <c r="F110" s="9">
        <v>4.6509999999999998</v>
      </c>
      <c r="G110" s="9">
        <v>10.536</v>
      </c>
      <c r="H110" s="9">
        <v>0.158</v>
      </c>
      <c r="I110" s="9">
        <v>10.378</v>
      </c>
      <c r="J110" s="9">
        <v>4.4260000000000002</v>
      </c>
      <c r="K110" s="9"/>
      <c r="L110" s="9"/>
      <c r="M110" s="9"/>
      <c r="AB110" s="137" t="s">
        <v>16</v>
      </c>
      <c r="AC110" s="369">
        <v>8.1738458992999998</v>
      </c>
      <c r="AD110" s="366">
        <v>24.558114622400002</v>
      </c>
      <c r="AE110" s="366">
        <v>5.2442313455000003</v>
      </c>
      <c r="AF110" s="366">
        <v>0</v>
      </c>
      <c r="AG110" s="366">
        <v>5.3283263980999998</v>
      </c>
      <c r="AH110" s="366">
        <v>0.9119927041</v>
      </c>
      <c r="AI110" s="366"/>
      <c r="AJ110" s="90"/>
      <c r="AK110" s="90"/>
      <c r="AL110" s="90"/>
      <c r="AM110" s="136"/>
      <c r="AN110" s="136"/>
      <c r="AO110" s="136"/>
      <c r="AP110" s="136"/>
      <c r="AQ110" s="136"/>
      <c r="AR110" s="136"/>
      <c r="AS110" s="136"/>
      <c r="AT110" s="136"/>
      <c r="AU110" s="136"/>
      <c r="AV110" s="136"/>
      <c r="AW110" s="136"/>
      <c r="AX110" s="136"/>
      <c r="AY110" s="136"/>
      <c r="AZ110" s="136"/>
      <c r="BB110" s="210"/>
      <c r="BC110" s="217"/>
      <c r="BD110" s="217"/>
      <c r="BE110" s="217"/>
      <c r="BF110" s="217"/>
      <c r="BG110" s="210"/>
      <c r="BH110" s="210"/>
      <c r="BI110" s="210"/>
      <c r="BJ110" s="210"/>
      <c r="BK110" s="210"/>
    </row>
    <row r="111" spans="1:63" ht="14.15" hidden="1" customHeight="1" outlineLevel="1" x14ac:dyDescent="0.25">
      <c r="A111" s="137"/>
      <c r="C111" s="136">
        <v>2016</v>
      </c>
      <c r="D111" s="137" t="s">
        <v>13</v>
      </c>
      <c r="E111" s="223">
        <v>20.003</v>
      </c>
      <c r="F111" s="9">
        <v>4.3620000000000001</v>
      </c>
      <c r="G111" s="9">
        <v>10.941000000000001</v>
      </c>
      <c r="H111" s="9">
        <v>0.187</v>
      </c>
      <c r="I111" s="9">
        <v>10.754000000000001</v>
      </c>
      <c r="J111" s="9">
        <v>4.7</v>
      </c>
      <c r="K111" s="9"/>
      <c r="L111" s="9"/>
      <c r="M111" s="9"/>
      <c r="AA111" s="136">
        <v>2016</v>
      </c>
      <c r="AB111" s="137" t="s">
        <v>13</v>
      </c>
      <c r="AC111" s="369">
        <v>1.9884770304999999</v>
      </c>
      <c r="AD111" s="366">
        <v>-6.2137174800999997</v>
      </c>
      <c r="AE111" s="366">
        <v>3.8439635535000001</v>
      </c>
      <c r="AF111" s="366">
        <v>18.354430379699998</v>
      </c>
      <c r="AG111" s="366">
        <v>3.6230487569999998</v>
      </c>
      <c r="AH111" s="366">
        <v>6.1906913691999996</v>
      </c>
      <c r="AI111" s="366"/>
      <c r="AJ111" s="90"/>
      <c r="AK111" s="90"/>
      <c r="AL111" s="90"/>
      <c r="AM111" s="136"/>
      <c r="AN111" s="136"/>
      <c r="AO111" s="136"/>
      <c r="AP111" s="136"/>
      <c r="AQ111" s="136"/>
      <c r="AR111" s="136"/>
      <c r="AS111" s="136"/>
      <c r="AT111" s="136"/>
      <c r="AU111" s="136"/>
      <c r="AV111" s="136"/>
      <c r="AW111" s="136"/>
      <c r="AX111" s="136"/>
      <c r="AY111" s="136"/>
      <c r="AZ111" s="136"/>
      <c r="BB111" s="210"/>
      <c r="BC111" s="217"/>
      <c r="BD111" s="217"/>
      <c r="BE111" s="217"/>
      <c r="BF111" s="217"/>
      <c r="BG111" s="210"/>
      <c r="BH111" s="210"/>
      <c r="BI111" s="210"/>
      <c r="BJ111" s="210"/>
      <c r="BK111" s="210"/>
    </row>
    <row r="112" spans="1:63" ht="11.15" hidden="1" customHeight="1" outlineLevel="1" x14ac:dyDescent="0.25">
      <c r="A112" s="137"/>
      <c r="D112" s="137" t="s">
        <v>14</v>
      </c>
      <c r="E112" s="223">
        <v>19.006</v>
      </c>
      <c r="F112" s="9">
        <v>3.8660000000000001</v>
      </c>
      <c r="G112" s="9">
        <v>10.379</v>
      </c>
      <c r="H112" s="9">
        <v>0.186</v>
      </c>
      <c r="I112" s="9">
        <v>10.193</v>
      </c>
      <c r="J112" s="9">
        <v>4.7610000000000001</v>
      </c>
      <c r="K112" s="9"/>
      <c r="L112" s="9"/>
      <c r="M112" s="9"/>
      <c r="AB112" s="137" t="s">
        <v>14</v>
      </c>
      <c r="AC112" s="369">
        <v>-4.9842523621000003</v>
      </c>
      <c r="AD112" s="366">
        <v>-11.370930765700001</v>
      </c>
      <c r="AE112" s="366">
        <v>-5.1366419888000001</v>
      </c>
      <c r="AF112" s="366">
        <v>-0.53475935829999999</v>
      </c>
      <c r="AG112" s="366">
        <v>-5.2166635670000003</v>
      </c>
      <c r="AH112" s="366">
        <v>1.2978723404000001</v>
      </c>
      <c r="AI112" s="366"/>
      <c r="AJ112" s="90"/>
      <c r="AK112" s="90"/>
      <c r="AL112" s="90"/>
      <c r="AM112" s="136"/>
      <c r="AN112" s="136"/>
      <c r="AO112" s="136"/>
      <c r="AP112" s="136"/>
      <c r="AQ112" s="136"/>
      <c r="AR112" s="136"/>
      <c r="AS112" s="136"/>
      <c r="AT112" s="136"/>
      <c r="AU112" s="136"/>
      <c r="AV112" s="136"/>
      <c r="AW112" s="136"/>
      <c r="AX112" s="136"/>
      <c r="AY112" s="136"/>
      <c r="AZ112" s="136"/>
      <c r="BB112" s="210"/>
      <c r="BC112" s="217"/>
      <c r="BD112" s="217"/>
      <c r="BE112" s="217"/>
      <c r="BF112" s="217"/>
      <c r="BG112" s="210"/>
      <c r="BH112" s="210"/>
      <c r="BI112" s="210"/>
      <c r="BJ112" s="210"/>
      <c r="BK112" s="210"/>
    </row>
    <row r="113" spans="1:63" ht="11.15" hidden="1" customHeight="1" outlineLevel="1" x14ac:dyDescent="0.25">
      <c r="A113" s="137"/>
      <c r="D113" s="137" t="s">
        <v>15</v>
      </c>
      <c r="E113" s="223">
        <v>19.253</v>
      </c>
      <c r="F113" s="9">
        <v>3.9220000000000002</v>
      </c>
      <c r="G113" s="9">
        <v>10.597</v>
      </c>
      <c r="H113" s="9">
        <v>0.186</v>
      </c>
      <c r="I113" s="9">
        <v>10.411</v>
      </c>
      <c r="J113" s="9">
        <v>4.734</v>
      </c>
      <c r="K113" s="9"/>
      <c r="L113" s="9"/>
      <c r="M113" s="9"/>
      <c r="AB113" s="137" t="s">
        <v>15</v>
      </c>
      <c r="AC113" s="369">
        <v>1.2995896033000001</v>
      </c>
      <c r="AD113" s="366">
        <v>1.4485256079</v>
      </c>
      <c r="AE113" s="366">
        <v>2.1003950283999999</v>
      </c>
      <c r="AF113" s="366">
        <v>0</v>
      </c>
      <c r="AG113" s="366">
        <v>2.1387226527999998</v>
      </c>
      <c r="AH113" s="366">
        <v>-0.56710775049999995</v>
      </c>
      <c r="AI113" s="366"/>
      <c r="AJ113" s="90"/>
      <c r="AK113" s="90"/>
      <c r="AL113" s="90"/>
      <c r="AM113" s="136"/>
      <c r="AN113" s="136"/>
      <c r="AO113" s="136"/>
      <c r="AP113" s="136"/>
      <c r="AQ113" s="136"/>
      <c r="AR113" s="136"/>
      <c r="AS113" s="136"/>
      <c r="AT113" s="136"/>
      <c r="AU113" s="136"/>
      <c r="AV113" s="136"/>
      <c r="AW113" s="136"/>
      <c r="AX113" s="136"/>
      <c r="AY113" s="136"/>
      <c r="AZ113" s="136"/>
      <c r="BB113" s="210"/>
      <c r="BC113" s="217"/>
      <c r="BD113" s="217"/>
      <c r="BE113" s="217"/>
      <c r="BF113" s="217"/>
      <c r="BG113" s="210"/>
      <c r="BH113" s="210"/>
      <c r="BI113" s="210"/>
      <c r="BJ113" s="210"/>
      <c r="BK113" s="210"/>
    </row>
    <row r="114" spans="1:63" ht="11.15" hidden="1" customHeight="1" outlineLevel="1" x14ac:dyDescent="0.25">
      <c r="A114" s="137"/>
      <c r="D114" s="137" t="s">
        <v>16</v>
      </c>
      <c r="E114" s="226">
        <v>19.587</v>
      </c>
      <c r="F114" s="97">
        <v>4.4000000000000004</v>
      </c>
      <c r="G114" s="97">
        <v>10.753</v>
      </c>
      <c r="H114" s="97">
        <v>0.187</v>
      </c>
      <c r="I114" s="97">
        <v>10.566000000000001</v>
      </c>
      <c r="J114" s="97">
        <v>4.4340000000000002</v>
      </c>
      <c r="K114" s="97"/>
      <c r="L114" s="97"/>
      <c r="M114" s="97"/>
      <c r="AB114" s="137" t="s">
        <v>16</v>
      </c>
      <c r="AC114" s="369">
        <v>1.7347945775</v>
      </c>
      <c r="AD114" s="366">
        <v>12.187659357499999</v>
      </c>
      <c r="AE114" s="366">
        <v>1.4721147495</v>
      </c>
      <c r="AF114" s="366">
        <v>0.5376344086</v>
      </c>
      <c r="AG114" s="366">
        <v>1.4888099126000001</v>
      </c>
      <c r="AH114" s="366">
        <v>-6.3371356147000002</v>
      </c>
      <c r="AI114" s="366"/>
      <c r="AJ114" s="90"/>
      <c r="AK114" s="90"/>
      <c r="AL114" s="90"/>
      <c r="AM114" s="136"/>
      <c r="AN114" s="136"/>
      <c r="AO114" s="136"/>
      <c r="AP114" s="136"/>
      <c r="AQ114" s="136"/>
      <c r="AR114" s="136"/>
      <c r="AS114" s="136"/>
      <c r="AT114" s="136"/>
      <c r="AU114" s="136"/>
      <c r="AV114" s="136"/>
      <c r="AW114" s="136"/>
      <c r="AX114" s="136"/>
      <c r="AY114" s="136"/>
      <c r="AZ114" s="136"/>
      <c r="BB114" s="210"/>
      <c r="BC114" s="217"/>
      <c r="BD114" s="217"/>
      <c r="BE114" s="217"/>
      <c r="BF114" s="217"/>
      <c r="BG114" s="210"/>
      <c r="BH114" s="210"/>
      <c r="BI114" s="210"/>
      <c r="BJ114" s="210"/>
      <c r="BK114" s="210"/>
    </row>
    <row r="115" spans="1:63" ht="14.15" hidden="1" customHeight="1" outlineLevel="1" x14ac:dyDescent="0.25">
      <c r="A115" s="137"/>
      <c r="C115" s="136">
        <v>2017</v>
      </c>
      <c r="D115" s="137" t="s">
        <v>13</v>
      </c>
      <c r="E115" s="226">
        <v>20.059999999999999</v>
      </c>
      <c r="F115" s="97">
        <v>4.306</v>
      </c>
      <c r="G115" s="97">
        <v>11.01</v>
      </c>
      <c r="H115" s="97">
        <v>0.27700000000000002</v>
      </c>
      <c r="I115" s="97">
        <v>10.733000000000001</v>
      </c>
      <c r="J115" s="97">
        <v>4.7439999999999998</v>
      </c>
      <c r="K115" s="97"/>
      <c r="L115" s="97"/>
      <c r="M115" s="97"/>
      <c r="AA115" s="136">
        <v>2017</v>
      </c>
      <c r="AB115" s="137" t="s">
        <v>13</v>
      </c>
      <c r="AC115" s="369">
        <v>2.4148670036</v>
      </c>
      <c r="AD115" s="366">
        <v>-2.1363636364</v>
      </c>
      <c r="AE115" s="366">
        <v>2.3900306891</v>
      </c>
      <c r="AF115" s="366">
        <v>48.128342246000003</v>
      </c>
      <c r="AG115" s="366">
        <v>1.5805413590999999</v>
      </c>
      <c r="AH115" s="366">
        <v>6.9914298602000002</v>
      </c>
      <c r="AI115" s="366"/>
      <c r="AJ115" s="90"/>
      <c r="AK115" s="90"/>
      <c r="AL115" s="90"/>
      <c r="AM115" s="136"/>
      <c r="AN115" s="136"/>
      <c r="AO115" s="136"/>
      <c r="AP115" s="136"/>
      <c r="AQ115" s="136"/>
      <c r="AR115" s="136"/>
      <c r="AS115" s="136"/>
      <c r="AT115" s="136"/>
      <c r="AU115" s="136"/>
      <c r="AV115" s="136"/>
      <c r="AW115" s="136"/>
      <c r="AX115" s="136"/>
      <c r="AY115" s="136"/>
      <c r="AZ115" s="136"/>
      <c r="BB115" s="210"/>
      <c r="BC115" s="217"/>
      <c r="BD115" s="217"/>
      <c r="BE115" s="217"/>
      <c r="BF115" s="217"/>
      <c r="BG115" s="210"/>
      <c r="BH115" s="210"/>
      <c r="BI115" s="210"/>
      <c r="BJ115" s="210"/>
      <c r="BK115" s="210"/>
    </row>
    <row r="116" spans="1:63" ht="11.15" hidden="1" customHeight="1" outlineLevel="1" x14ac:dyDescent="0.25">
      <c r="A116" s="137"/>
      <c r="D116" s="137" t="s">
        <v>14</v>
      </c>
      <c r="E116" s="226">
        <v>21.065999999999999</v>
      </c>
      <c r="F116" s="97">
        <v>4.7279999999999998</v>
      </c>
      <c r="G116" s="97">
        <v>11.51</v>
      </c>
      <c r="H116" s="97">
        <v>0.28499999999999998</v>
      </c>
      <c r="I116" s="97">
        <v>11.225</v>
      </c>
      <c r="J116" s="97">
        <v>4.8280000000000003</v>
      </c>
      <c r="K116" s="97"/>
      <c r="L116" s="97"/>
      <c r="M116" s="97"/>
      <c r="AB116" s="137" t="s">
        <v>14</v>
      </c>
      <c r="AC116" s="369">
        <v>5.0149551346000001</v>
      </c>
      <c r="AD116" s="366">
        <v>9.8002786809</v>
      </c>
      <c r="AE116" s="366">
        <v>4.5413260672</v>
      </c>
      <c r="AF116" s="366">
        <v>2.8880866425999998</v>
      </c>
      <c r="AG116" s="366">
        <v>4.5839932916999997</v>
      </c>
      <c r="AH116" s="366">
        <v>1.7706576728000001</v>
      </c>
      <c r="AI116" s="366"/>
      <c r="AJ116" s="90"/>
      <c r="AK116" s="90"/>
      <c r="AL116" s="90"/>
      <c r="AM116" s="136"/>
      <c r="AN116" s="136"/>
      <c r="AO116" s="136"/>
      <c r="AP116" s="136"/>
      <c r="AQ116" s="136"/>
      <c r="AR116" s="136"/>
      <c r="AS116" s="136"/>
      <c r="AT116" s="136"/>
      <c r="AU116" s="136"/>
      <c r="AV116" s="136"/>
      <c r="AW116" s="136"/>
      <c r="AX116" s="136"/>
      <c r="AY116" s="136"/>
      <c r="AZ116" s="136"/>
      <c r="BB116" s="210"/>
      <c r="BC116" s="217"/>
      <c r="BD116" s="217"/>
      <c r="BE116" s="217"/>
      <c r="BF116" s="217"/>
      <c r="BG116" s="210"/>
      <c r="BH116" s="210"/>
      <c r="BI116" s="210"/>
      <c r="BJ116" s="210"/>
      <c r="BK116" s="210"/>
    </row>
    <row r="117" spans="1:63" ht="11.15" hidden="1" customHeight="1" outlineLevel="1" x14ac:dyDescent="0.25">
      <c r="A117" s="137"/>
      <c r="D117" s="137" t="s">
        <v>15</v>
      </c>
      <c r="E117" s="226">
        <v>21.137</v>
      </c>
      <c r="F117" s="97">
        <v>4.6840000000000002</v>
      </c>
      <c r="G117" s="97">
        <v>11.613</v>
      </c>
      <c r="H117" s="97">
        <v>0.28499999999999998</v>
      </c>
      <c r="I117" s="97">
        <v>11.327999999999999</v>
      </c>
      <c r="J117" s="97">
        <v>4.84</v>
      </c>
      <c r="K117" s="97"/>
      <c r="L117" s="97"/>
      <c r="M117" s="97"/>
      <c r="AB117" s="137" t="s">
        <v>15</v>
      </c>
      <c r="AC117" s="369">
        <v>0.33703598219999997</v>
      </c>
      <c r="AD117" s="366">
        <v>-0.93062605750000005</v>
      </c>
      <c r="AE117" s="366">
        <v>0.89487402260000004</v>
      </c>
      <c r="AF117" s="366">
        <v>0</v>
      </c>
      <c r="AG117" s="366">
        <v>0.91759465480000002</v>
      </c>
      <c r="AH117" s="366">
        <v>0.24855012430000001</v>
      </c>
      <c r="AI117" s="366"/>
      <c r="AJ117" s="7"/>
      <c r="AK117" s="7"/>
      <c r="AL117" s="7"/>
      <c r="AM117" s="136"/>
      <c r="AN117" s="136"/>
      <c r="AO117" s="136"/>
      <c r="AP117" s="136"/>
      <c r="AQ117" s="136"/>
      <c r="AR117" s="136"/>
      <c r="AS117" s="136"/>
      <c r="AT117" s="136"/>
      <c r="AU117" s="136"/>
      <c r="AV117" s="136"/>
      <c r="AW117" s="136"/>
      <c r="AX117" s="136"/>
      <c r="AY117" s="136"/>
      <c r="AZ117" s="136"/>
      <c r="BB117" s="210"/>
      <c r="BC117" s="217"/>
      <c r="BD117" s="217"/>
      <c r="BE117" s="217"/>
      <c r="BF117" s="217"/>
      <c r="BG117" s="210"/>
      <c r="BH117" s="210"/>
      <c r="BI117" s="210"/>
      <c r="BJ117" s="210"/>
      <c r="BK117" s="210"/>
    </row>
    <row r="118" spans="1:63" ht="11.15" hidden="1" customHeight="1" outlineLevel="1" x14ac:dyDescent="0.25">
      <c r="A118" s="227"/>
      <c r="D118" s="137" t="s">
        <v>16</v>
      </c>
      <c r="E118" s="226">
        <v>20.780999999999999</v>
      </c>
      <c r="F118" s="97">
        <v>4.1609999999999996</v>
      </c>
      <c r="G118" s="97">
        <v>11.715999999999999</v>
      </c>
      <c r="H118" s="97">
        <v>0.28799999999999998</v>
      </c>
      <c r="I118" s="97">
        <v>11.427999999999999</v>
      </c>
      <c r="J118" s="97">
        <v>4.9039999999999999</v>
      </c>
      <c r="K118" s="97"/>
      <c r="L118" s="97"/>
      <c r="M118" s="97"/>
      <c r="AB118" s="137" t="s">
        <v>16</v>
      </c>
      <c r="AC118" s="369">
        <v>-1.6842503666999999</v>
      </c>
      <c r="AD118" s="366">
        <v>-11.165670367200001</v>
      </c>
      <c r="AE118" s="366">
        <v>0.88693705329999994</v>
      </c>
      <c r="AF118" s="366">
        <v>1.0526315789</v>
      </c>
      <c r="AG118" s="366">
        <v>0.88276836160000005</v>
      </c>
      <c r="AH118" s="366">
        <v>1.3223140496000001</v>
      </c>
      <c r="AI118" s="366"/>
      <c r="AJ118" s="7"/>
      <c r="AK118" s="7"/>
      <c r="AL118" s="7"/>
      <c r="AM118" s="136"/>
      <c r="AN118" s="136"/>
      <c r="AO118" s="136"/>
      <c r="AP118" s="136"/>
      <c r="AQ118" s="136"/>
      <c r="AR118" s="136"/>
      <c r="AS118" s="136"/>
      <c r="AT118" s="136"/>
      <c r="AU118" s="136"/>
      <c r="AV118" s="136"/>
      <c r="AW118" s="136"/>
      <c r="AX118" s="136"/>
      <c r="AY118" s="136"/>
      <c r="AZ118" s="136"/>
      <c r="BB118" s="210"/>
      <c r="BC118" s="217"/>
      <c r="BD118" s="217"/>
      <c r="BE118" s="217"/>
      <c r="BF118" s="217"/>
      <c r="BG118" s="210"/>
      <c r="BH118" s="210"/>
      <c r="BI118" s="210"/>
      <c r="BJ118" s="210"/>
      <c r="BK118" s="210"/>
    </row>
    <row r="119" spans="1:63" ht="14.15" customHeight="1" collapsed="1" x14ac:dyDescent="0.25">
      <c r="A119" s="137"/>
      <c r="C119" s="136">
        <v>2018</v>
      </c>
      <c r="D119" s="137" t="s">
        <v>13</v>
      </c>
      <c r="E119" s="226">
        <v>22.462</v>
      </c>
      <c r="F119" s="97">
        <v>5.7690000000000001</v>
      </c>
      <c r="G119" s="97">
        <v>11.712999999999999</v>
      </c>
      <c r="H119" s="97">
        <v>0.215</v>
      </c>
      <c r="I119" s="97">
        <v>11.497999999999999</v>
      </c>
      <c r="J119" s="97">
        <v>4.9800000000000004</v>
      </c>
      <c r="K119" s="97"/>
      <c r="L119" s="97"/>
      <c r="M119" s="97"/>
      <c r="AA119" s="136">
        <v>2018</v>
      </c>
      <c r="AB119" s="137" t="s">
        <v>13</v>
      </c>
      <c r="AC119" s="369">
        <v>8.0891198690999992</v>
      </c>
      <c r="AD119" s="366">
        <v>38.644556596999998</v>
      </c>
      <c r="AE119" s="366">
        <v>-2.5606008900000001E-2</v>
      </c>
      <c r="AF119" s="366">
        <v>-25.347222222199999</v>
      </c>
      <c r="AG119" s="366">
        <v>0.61253062650000001</v>
      </c>
      <c r="AH119" s="366">
        <v>1.5497553018000001</v>
      </c>
      <c r="AI119" s="366"/>
      <c r="AJ119" s="7"/>
      <c r="AK119" s="7"/>
      <c r="AL119" s="7"/>
      <c r="AM119" s="136"/>
      <c r="AN119" s="136"/>
      <c r="AO119" s="136"/>
      <c r="AP119" s="136"/>
      <c r="AQ119" s="136"/>
      <c r="AR119" s="136"/>
      <c r="AS119" s="136"/>
      <c r="AT119" s="136"/>
      <c r="AU119" s="136"/>
      <c r="AV119" s="136"/>
      <c r="AW119" s="136"/>
      <c r="AX119" s="136"/>
      <c r="AY119" s="136"/>
      <c r="AZ119" s="136"/>
      <c r="BB119" s="210"/>
      <c r="BC119" s="217"/>
      <c r="BD119" s="217"/>
      <c r="BE119" s="217"/>
      <c r="BF119" s="217"/>
      <c r="BG119" s="210"/>
      <c r="BH119" s="210"/>
      <c r="BI119" s="210"/>
      <c r="BJ119" s="210"/>
      <c r="BK119" s="210"/>
    </row>
    <row r="120" spans="1:63" ht="11.15" customHeight="1" x14ac:dyDescent="0.25">
      <c r="A120" s="137"/>
      <c r="D120" s="137" t="s">
        <v>14</v>
      </c>
      <c r="E120" s="226">
        <v>22.247</v>
      </c>
      <c r="F120" s="97">
        <v>4.774</v>
      </c>
      <c r="G120" s="97">
        <v>12.369</v>
      </c>
      <c r="H120" s="97">
        <v>0.219</v>
      </c>
      <c r="I120" s="97">
        <v>12.15</v>
      </c>
      <c r="J120" s="97">
        <v>5.1040000000000001</v>
      </c>
      <c r="K120" s="97"/>
      <c r="L120" s="97"/>
      <c r="M120" s="97"/>
      <c r="AB120" s="137" t="s">
        <v>14</v>
      </c>
      <c r="AC120" s="369">
        <v>-0.95717211290000004</v>
      </c>
      <c r="AD120" s="366">
        <v>-17.247356560899998</v>
      </c>
      <c r="AE120" s="366">
        <v>5.6006147015999996</v>
      </c>
      <c r="AF120" s="366">
        <v>1.8604651163000001</v>
      </c>
      <c r="AG120" s="366">
        <v>5.6705514001999999</v>
      </c>
      <c r="AH120" s="366">
        <v>2.4899598394</v>
      </c>
      <c r="AI120" s="366"/>
      <c r="AJ120" s="7"/>
      <c r="AK120" s="7"/>
      <c r="AL120" s="7"/>
      <c r="AM120" s="136"/>
      <c r="AN120" s="136"/>
      <c r="AO120" s="136"/>
      <c r="AP120" s="136"/>
      <c r="AQ120" s="136"/>
      <c r="AR120" s="136"/>
      <c r="AS120" s="136"/>
      <c r="AT120" s="136"/>
      <c r="AU120" s="136"/>
      <c r="AV120" s="136"/>
      <c r="AW120" s="136"/>
      <c r="AX120" s="136"/>
      <c r="AY120" s="136"/>
      <c r="AZ120" s="136"/>
      <c r="BB120" s="210"/>
      <c r="BC120" s="217"/>
      <c r="BD120" s="217"/>
      <c r="BE120" s="217"/>
      <c r="BF120" s="217"/>
      <c r="BG120" s="210"/>
      <c r="BH120" s="210"/>
      <c r="BI120" s="210"/>
      <c r="BJ120" s="210"/>
      <c r="BK120" s="210"/>
    </row>
    <row r="121" spans="1:63" ht="11.15" customHeight="1" x14ac:dyDescent="0.25">
      <c r="A121" s="137"/>
      <c r="D121" s="137" t="s">
        <v>15</v>
      </c>
      <c r="E121" s="226">
        <v>23.113</v>
      </c>
      <c r="F121" s="97">
        <v>4.9630000000000001</v>
      </c>
      <c r="G121" s="97">
        <v>13.015000000000001</v>
      </c>
      <c r="H121" s="97">
        <v>0.224</v>
      </c>
      <c r="I121" s="97">
        <v>12.791</v>
      </c>
      <c r="J121" s="97">
        <v>5.1349999999999998</v>
      </c>
      <c r="K121" s="97"/>
      <c r="L121" s="97"/>
      <c r="M121" s="97"/>
      <c r="AB121" s="137" t="s">
        <v>15</v>
      </c>
      <c r="AC121" s="369">
        <v>3.8926596844999999</v>
      </c>
      <c r="AD121" s="366">
        <v>3.9589442815</v>
      </c>
      <c r="AE121" s="366">
        <v>5.2227342549999998</v>
      </c>
      <c r="AF121" s="366">
        <v>2.2831050228000001</v>
      </c>
      <c r="AG121" s="366">
        <v>5.2757201646</v>
      </c>
      <c r="AH121" s="366">
        <v>0.60736677120000004</v>
      </c>
      <c r="AI121" s="366"/>
      <c r="AJ121" s="7"/>
      <c r="AK121" s="7"/>
      <c r="AL121" s="7"/>
      <c r="AM121" s="136"/>
      <c r="AN121" s="136"/>
      <c r="AO121" s="136"/>
      <c r="AP121" s="136"/>
      <c r="AQ121" s="136"/>
      <c r="AR121" s="136"/>
      <c r="AS121" s="136"/>
      <c r="AT121" s="136"/>
      <c r="AU121" s="136"/>
      <c r="AV121" s="136"/>
      <c r="AW121" s="136"/>
      <c r="AX121" s="136"/>
      <c r="AY121" s="136"/>
      <c r="AZ121" s="136"/>
      <c r="BB121" s="210"/>
      <c r="BC121" s="217"/>
      <c r="BD121" s="217"/>
      <c r="BE121" s="217"/>
      <c r="BF121" s="217"/>
      <c r="BG121" s="210"/>
      <c r="BH121" s="210"/>
      <c r="BI121" s="210"/>
      <c r="BJ121" s="210"/>
      <c r="BK121" s="210"/>
    </row>
    <row r="122" spans="1:63" ht="11.15" customHeight="1" x14ac:dyDescent="0.25">
      <c r="A122" s="227"/>
      <c r="D122" s="137" t="s">
        <v>16</v>
      </c>
      <c r="E122" s="226">
        <v>23.274000000000001</v>
      </c>
      <c r="F122" s="97">
        <v>4.9880000000000004</v>
      </c>
      <c r="G122" s="97">
        <v>12.933999999999999</v>
      </c>
      <c r="H122" s="97">
        <v>0.22900000000000001</v>
      </c>
      <c r="I122" s="97">
        <v>12.705</v>
      </c>
      <c r="J122" s="97">
        <v>5.3520000000000003</v>
      </c>
      <c r="K122" s="97"/>
      <c r="L122" s="97"/>
      <c r="M122" s="97"/>
      <c r="AB122" s="137" t="s">
        <v>16</v>
      </c>
      <c r="AC122" s="369">
        <v>0.69657768360000005</v>
      </c>
      <c r="AD122" s="366">
        <v>0.50372758409999996</v>
      </c>
      <c r="AE122" s="366">
        <v>-0.62235881670000004</v>
      </c>
      <c r="AF122" s="366">
        <v>2.2321428570999999</v>
      </c>
      <c r="AG122" s="366">
        <v>-0.67234774450000001</v>
      </c>
      <c r="AH122" s="366">
        <v>4.2259006815999998</v>
      </c>
      <c r="AI122" s="366"/>
      <c r="AJ122" s="7"/>
      <c r="AK122" s="7"/>
      <c r="AL122" s="7"/>
      <c r="AM122" s="136"/>
      <c r="AN122" s="136"/>
      <c r="AO122" s="136"/>
      <c r="AP122" s="136"/>
      <c r="AQ122" s="136"/>
      <c r="AR122" s="136"/>
      <c r="AS122" s="136"/>
      <c r="AT122" s="136"/>
      <c r="AU122" s="136"/>
      <c r="AV122" s="136"/>
      <c r="AW122" s="136"/>
      <c r="AX122" s="136"/>
      <c r="AY122" s="136"/>
      <c r="AZ122" s="136"/>
      <c r="BB122" s="210"/>
      <c r="BC122" s="217"/>
      <c r="BD122" s="217"/>
      <c r="BE122" s="217"/>
      <c r="BF122" s="217"/>
      <c r="BG122" s="210"/>
      <c r="BH122" s="210"/>
      <c r="BI122" s="210"/>
      <c r="BJ122" s="210"/>
      <c r="BK122" s="210"/>
    </row>
    <row r="123" spans="1:63" ht="14.15" customHeight="1" x14ac:dyDescent="0.25">
      <c r="A123" s="137"/>
      <c r="C123" s="136">
        <v>2019</v>
      </c>
      <c r="D123" s="137" t="s">
        <v>13</v>
      </c>
      <c r="E123" s="226">
        <v>22.923999999999999</v>
      </c>
      <c r="F123" s="97">
        <v>4.7409999999999997</v>
      </c>
      <c r="G123" s="97">
        <v>13.013999999999999</v>
      </c>
      <c r="H123" s="97">
        <v>0.24099999999999999</v>
      </c>
      <c r="I123" s="97">
        <v>12.773</v>
      </c>
      <c r="J123" s="97">
        <v>5.1689999999999996</v>
      </c>
      <c r="K123" s="97"/>
      <c r="L123" s="97"/>
      <c r="M123" s="97"/>
      <c r="AA123" s="136">
        <v>2019</v>
      </c>
      <c r="AB123" s="137" t="s">
        <v>13</v>
      </c>
      <c r="AC123" s="369">
        <v>-1.5038240096</v>
      </c>
      <c r="AD123" s="366">
        <v>-4.9518845229000004</v>
      </c>
      <c r="AE123" s="366">
        <v>0.61852481829999995</v>
      </c>
      <c r="AF123" s="366">
        <v>5.2401746725000002</v>
      </c>
      <c r="AG123" s="366">
        <v>0.53522235340000002</v>
      </c>
      <c r="AH123" s="366">
        <v>-3.4192825112</v>
      </c>
      <c r="AI123" s="366"/>
      <c r="AJ123" s="7"/>
      <c r="AK123" s="7"/>
      <c r="AL123" s="7"/>
      <c r="AM123" s="136"/>
      <c r="AN123" s="136"/>
      <c r="AO123" s="136"/>
      <c r="AP123" s="136"/>
      <c r="AQ123" s="136"/>
      <c r="AR123" s="136"/>
      <c r="AS123" s="136"/>
      <c r="AT123" s="136"/>
      <c r="AU123" s="136"/>
      <c r="AV123" s="136"/>
      <c r="AW123" s="136"/>
      <c r="AX123" s="136"/>
      <c r="AY123" s="136"/>
      <c r="AZ123" s="136"/>
      <c r="BB123" s="210"/>
      <c r="BC123" s="217"/>
      <c r="BD123" s="217"/>
      <c r="BE123" s="217"/>
      <c r="BF123" s="217"/>
      <c r="BG123" s="210"/>
      <c r="BH123" s="210"/>
      <c r="BI123" s="210"/>
      <c r="BJ123" s="210"/>
      <c r="BK123" s="210"/>
    </row>
    <row r="124" spans="1:63" ht="11.15" customHeight="1" x14ac:dyDescent="0.25">
      <c r="A124" s="137"/>
      <c r="D124" s="137" t="s">
        <v>14</v>
      </c>
      <c r="E124" s="226">
        <v>24.484000000000002</v>
      </c>
      <c r="F124" s="97">
        <v>6.0629999999999997</v>
      </c>
      <c r="G124" s="97">
        <v>13.164</v>
      </c>
      <c r="H124" s="97">
        <v>0.24</v>
      </c>
      <c r="I124" s="97">
        <v>12.923999999999999</v>
      </c>
      <c r="J124" s="97">
        <v>5.2569999999999997</v>
      </c>
      <c r="K124" s="97"/>
      <c r="L124" s="97"/>
      <c r="M124" s="97"/>
      <c r="AB124" s="137" t="s">
        <v>14</v>
      </c>
      <c r="AC124" s="369">
        <v>6.8050950967999997</v>
      </c>
      <c r="AD124" s="366">
        <v>27.884412571199999</v>
      </c>
      <c r="AE124" s="366">
        <v>1.1526048870000001</v>
      </c>
      <c r="AF124" s="366">
        <v>-0.41493775929999999</v>
      </c>
      <c r="AG124" s="366">
        <v>1.1821811633999999</v>
      </c>
      <c r="AH124" s="366">
        <v>1.7024569548999999</v>
      </c>
      <c r="AI124" s="366"/>
      <c r="AJ124" s="7"/>
      <c r="AK124" s="7"/>
      <c r="AL124" s="7"/>
      <c r="AM124" s="136"/>
      <c r="AN124" s="136"/>
      <c r="AO124" s="136"/>
      <c r="AP124" s="136"/>
      <c r="AQ124" s="136"/>
      <c r="AR124" s="136"/>
      <c r="AS124" s="136"/>
      <c r="AT124" s="136"/>
      <c r="AU124" s="136"/>
      <c r="AV124" s="136"/>
      <c r="AW124" s="136"/>
      <c r="AX124" s="136"/>
      <c r="AY124" s="136"/>
      <c r="AZ124" s="136"/>
      <c r="BB124" s="210"/>
      <c r="BC124" s="217"/>
      <c r="BD124" s="217"/>
      <c r="BE124" s="217"/>
      <c r="BF124" s="217"/>
      <c r="BG124" s="210"/>
      <c r="BH124" s="210"/>
      <c r="BI124" s="210"/>
      <c r="BJ124" s="210"/>
      <c r="BK124" s="210"/>
    </row>
    <row r="125" spans="1:63" ht="11.15" customHeight="1" x14ac:dyDescent="0.25">
      <c r="A125" s="137"/>
      <c r="D125" s="137" t="s">
        <v>15</v>
      </c>
      <c r="E125" s="226">
        <v>24.519000000000002</v>
      </c>
      <c r="F125" s="97">
        <v>5.4829999999999997</v>
      </c>
      <c r="G125" s="97">
        <v>13.582000000000001</v>
      </c>
      <c r="H125" s="97">
        <v>0.245</v>
      </c>
      <c r="I125" s="97">
        <v>13.337000000000002</v>
      </c>
      <c r="J125" s="97">
        <v>5.4539999999999997</v>
      </c>
      <c r="K125" s="97"/>
      <c r="L125" s="97"/>
      <c r="M125" s="97"/>
      <c r="AB125" s="137" t="s">
        <v>15</v>
      </c>
      <c r="AC125" s="369">
        <v>0.14295049830000001</v>
      </c>
      <c r="AD125" s="366">
        <v>-9.5662213426000005</v>
      </c>
      <c r="AE125" s="366">
        <v>3.1753266484</v>
      </c>
      <c r="AF125" s="366">
        <v>2.0833333333000001</v>
      </c>
      <c r="AG125" s="366">
        <v>3.1956050758000001</v>
      </c>
      <c r="AH125" s="366">
        <v>3.7473844397999998</v>
      </c>
      <c r="AI125" s="366"/>
      <c r="AJ125" s="7"/>
      <c r="AK125" s="7"/>
      <c r="AL125" s="7"/>
      <c r="AM125" s="136"/>
      <c r="AN125" s="136"/>
      <c r="AO125" s="136"/>
      <c r="AP125" s="136"/>
      <c r="AQ125" s="136"/>
      <c r="AR125" s="136"/>
      <c r="AS125" s="136"/>
      <c r="AT125" s="136"/>
      <c r="AU125" s="136"/>
      <c r="AV125" s="136"/>
      <c r="AW125" s="136"/>
      <c r="AX125" s="136"/>
      <c r="AY125" s="136"/>
      <c r="AZ125" s="136"/>
      <c r="BB125" s="210"/>
      <c r="BC125" s="217"/>
      <c r="BD125" s="217"/>
      <c r="BE125" s="217"/>
      <c r="BF125" s="217"/>
      <c r="BG125" s="210"/>
      <c r="BH125" s="210"/>
      <c r="BI125" s="210"/>
      <c r="BJ125" s="210"/>
      <c r="BK125" s="210"/>
    </row>
    <row r="126" spans="1:63" ht="11.15" customHeight="1" x14ac:dyDescent="0.25">
      <c r="A126" s="137"/>
      <c r="D126" s="137" t="s">
        <v>16</v>
      </c>
      <c r="E126" s="226">
        <v>23.965999999999998</v>
      </c>
      <c r="F126" s="97">
        <v>4.7110000000000003</v>
      </c>
      <c r="G126" s="97">
        <v>13.728999999999999</v>
      </c>
      <c r="H126" s="97">
        <v>0.249</v>
      </c>
      <c r="I126" s="97">
        <v>13.479999999999999</v>
      </c>
      <c r="J126" s="97">
        <v>5.5259999999999998</v>
      </c>
      <c r="K126" s="97"/>
      <c r="L126" s="97"/>
      <c r="M126" s="97"/>
      <c r="AB126" s="137" t="s">
        <v>16</v>
      </c>
      <c r="AC126" s="369">
        <v>-2.2553937763</v>
      </c>
      <c r="AD126" s="366">
        <v>-14.0798832756</v>
      </c>
      <c r="AE126" s="366">
        <v>1.0823148283999999</v>
      </c>
      <c r="AF126" s="366">
        <v>1.6326530612000001</v>
      </c>
      <c r="AG126" s="366">
        <v>1.0722051436</v>
      </c>
      <c r="AH126" s="366">
        <v>1.3201320132000001</v>
      </c>
      <c r="AI126" s="366"/>
      <c r="AJ126" s="7"/>
      <c r="AK126" s="7"/>
      <c r="AL126" s="7"/>
      <c r="AM126" s="136"/>
      <c r="AN126" s="136"/>
      <c r="AO126" s="136"/>
      <c r="AP126" s="136"/>
      <c r="AQ126" s="136"/>
      <c r="AR126" s="136"/>
      <c r="AS126" s="136"/>
      <c r="AT126" s="136"/>
      <c r="AU126" s="136"/>
      <c r="AV126" s="136"/>
      <c r="AW126" s="136"/>
      <c r="AX126" s="136"/>
      <c r="AY126" s="136"/>
      <c r="AZ126" s="136"/>
      <c r="BB126" s="210"/>
      <c r="BC126" s="217"/>
      <c r="BD126" s="217"/>
      <c r="BE126" s="217"/>
      <c r="BF126" s="217"/>
      <c r="BG126" s="210"/>
      <c r="BH126" s="210"/>
      <c r="BI126" s="210"/>
      <c r="BJ126" s="210"/>
      <c r="BK126" s="210"/>
    </row>
    <row r="127" spans="1:63" ht="14.15" customHeight="1" x14ac:dyDescent="0.25">
      <c r="A127" s="137"/>
      <c r="C127" s="136">
        <v>2020</v>
      </c>
      <c r="D127" s="137" t="s">
        <v>13</v>
      </c>
      <c r="E127" s="226">
        <v>25.103999999999999</v>
      </c>
      <c r="F127" s="97">
        <v>5.0819999999999999</v>
      </c>
      <c r="G127" s="97">
        <v>14.667999999999999</v>
      </c>
      <c r="H127" s="97">
        <v>0.28000000000000003</v>
      </c>
      <c r="I127" s="97">
        <v>14.388</v>
      </c>
      <c r="J127" s="97">
        <v>5.3540000000000001</v>
      </c>
      <c r="K127" s="97"/>
      <c r="L127" s="97"/>
      <c r="M127" s="97"/>
      <c r="AA127" s="136">
        <v>2020</v>
      </c>
      <c r="AB127" s="137" t="s">
        <v>13</v>
      </c>
      <c r="AC127" s="369">
        <v>4.7483935575</v>
      </c>
      <c r="AD127" s="366">
        <v>7.8751857354999997</v>
      </c>
      <c r="AE127" s="366">
        <v>6.8395367470000004</v>
      </c>
      <c r="AF127" s="366">
        <v>12.449799196800001</v>
      </c>
      <c r="AG127" s="366">
        <v>6.7359050444999999</v>
      </c>
      <c r="AH127" s="366">
        <v>-3.1125588129000001</v>
      </c>
      <c r="AI127" s="366">
        <v>0</v>
      </c>
      <c r="AJ127" s="7"/>
      <c r="AK127" s="7"/>
      <c r="AL127" s="7"/>
      <c r="AM127" s="136"/>
      <c r="AN127" s="136"/>
      <c r="AO127" s="136"/>
      <c r="AP127" s="136"/>
      <c r="AQ127" s="136"/>
      <c r="AR127" s="136"/>
      <c r="AS127" s="136"/>
      <c r="AT127" s="136"/>
      <c r="AU127" s="136"/>
      <c r="AV127" s="136"/>
      <c r="AW127" s="136"/>
      <c r="AX127" s="136"/>
      <c r="AY127" s="136"/>
      <c r="AZ127" s="136"/>
      <c r="BB127" s="210"/>
      <c r="BC127" s="217"/>
      <c r="BD127" s="217"/>
      <c r="BE127" s="217"/>
      <c r="BF127" s="217"/>
      <c r="BG127" s="210"/>
      <c r="BH127" s="210"/>
      <c r="BI127" s="210"/>
      <c r="BJ127" s="210"/>
      <c r="BK127" s="210"/>
    </row>
    <row r="128" spans="1:63" ht="11.15" customHeight="1" x14ac:dyDescent="0.25">
      <c r="A128" s="137"/>
      <c r="D128" s="137" t="s">
        <v>14</v>
      </c>
      <c r="E128" s="226">
        <v>27.925000000000001</v>
      </c>
      <c r="F128" s="97">
        <v>7.6429999999999998</v>
      </c>
      <c r="G128" s="97">
        <v>14.795999999999999</v>
      </c>
      <c r="H128" s="97">
        <v>0.27200000000000002</v>
      </c>
      <c r="I128" s="97">
        <v>14.523999999999999</v>
      </c>
      <c r="J128" s="97">
        <v>5.4859999999999998</v>
      </c>
      <c r="K128" s="97"/>
      <c r="L128" s="97"/>
      <c r="M128" s="97"/>
      <c r="AB128" s="137" t="s">
        <v>14</v>
      </c>
      <c r="AC128" s="369">
        <v>11.2372530274</v>
      </c>
      <c r="AD128" s="366">
        <v>50.393545848099997</v>
      </c>
      <c r="AE128" s="366">
        <v>0.87264794109999999</v>
      </c>
      <c r="AF128" s="366">
        <v>-2.8571428570999999</v>
      </c>
      <c r="AG128" s="366">
        <v>0.94523213790000005</v>
      </c>
      <c r="AH128" s="366">
        <v>2.4654463951999999</v>
      </c>
      <c r="AI128" s="366">
        <v>0</v>
      </c>
      <c r="AJ128" s="7"/>
      <c r="AK128" s="7"/>
      <c r="AL128" s="7"/>
      <c r="AM128" s="136"/>
      <c r="AN128" s="136"/>
      <c r="AO128" s="136"/>
      <c r="AP128" s="136"/>
      <c r="AQ128" s="136"/>
      <c r="AR128" s="136"/>
      <c r="AS128" s="136"/>
      <c r="AT128" s="136"/>
      <c r="AU128" s="136"/>
      <c r="AV128" s="136"/>
      <c r="AW128" s="136"/>
      <c r="AX128" s="136"/>
      <c r="AY128" s="136"/>
      <c r="AZ128" s="136"/>
      <c r="BB128" s="210"/>
      <c r="BC128" s="217"/>
      <c r="BD128" s="217"/>
      <c r="BE128" s="217"/>
      <c r="BF128" s="217"/>
      <c r="BG128" s="210"/>
      <c r="BH128" s="210"/>
      <c r="BI128" s="210"/>
      <c r="BJ128" s="210"/>
      <c r="BK128" s="210"/>
    </row>
    <row r="129" spans="1:63" ht="11.15" customHeight="1" x14ac:dyDescent="0.25">
      <c r="A129" s="137"/>
      <c r="D129" s="137" t="s">
        <v>15</v>
      </c>
      <c r="E129" s="226">
        <v>25.643999999999998</v>
      </c>
      <c r="F129" s="97">
        <v>5.9379999999999997</v>
      </c>
      <c r="G129" s="97">
        <v>14.143000000000001</v>
      </c>
      <c r="H129" s="97">
        <v>0.26300000000000001</v>
      </c>
      <c r="I129" s="97">
        <v>13.88</v>
      </c>
      <c r="J129" s="97">
        <v>5.5629999999999997</v>
      </c>
      <c r="K129" s="97"/>
      <c r="L129" s="97"/>
      <c r="M129" s="97"/>
      <c r="AB129" s="137" t="s">
        <v>15</v>
      </c>
      <c r="AC129" s="369">
        <v>-8.1683079678000006</v>
      </c>
      <c r="AD129" s="366">
        <v>-22.307994243100001</v>
      </c>
      <c r="AE129" s="366">
        <v>-4.4133549607999996</v>
      </c>
      <c r="AF129" s="366">
        <v>-3.3088235294000001</v>
      </c>
      <c r="AG129" s="366">
        <v>-4.4340402093</v>
      </c>
      <c r="AH129" s="366">
        <v>1.4035727306000001</v>
      </c>
      <c r="AI129" s="366">
        <v>0</v>
      </c>
      <c r="AJ129" s="7"/>
      <c r="AK129" s="7"/>
      <c r="AL129" s="7"/>
      <c r="AM129" s="136"/>
      <c r="AN129" s="136"/>
      <c r="AO129" s="136"/>
      <c r="AP129" s="136"/>
      <c r="AQ129" s="136"/>
      <c r="AR129" s="136"/>
      <c r="AS129" s="136"/>
      <c r="AT129" s="136"/>
      <c r="AU129" s="136"/>
      <c r="AV129" s="136"/>
      <c r="AW129" s="136"/>
      <c r="AX129" s="136"/>
      <c r="AY129" s="136"/>
      <c r="AZ129" s="136"/>
      <c r="BB129" s="210"/>
      <c r="BC129" s="217"/>
      <c r="BD129" s="217"/>
      <c r="BE129" s="217"/>
      <c r="BF129" s="217"/>
      <c r="BG129" s="210"/>
      <c r="BH129" s="210"/>
      <c r="BI129" s="210"/>
      <c r="BJ129" s="210"/>
      <c r="BK129" s="210"/>
    </row>
    <row r="130" spans="1:63" ht="11.15" customHeight="1" x14ac:dyDescent="0.25">
      <c r="A130" s="137"/>
      <c r="D130" s="137" t="s">
        <v>16</v>
      </c>
      <c r="E130" s="226">
        <v>25.664999999999999</v>
      </c>
      <c r="F130" s="97">
        <v>5.62</v>
      </c>
      <c r="G130" s="97">
        <v>14.412000000000001</v>
      </c>
      <c r="H130" s="97">
        <v>0.28199999999999997</v>
      </c>
      <c r="I130" s="97">
        <v>14.13</v>
      </c>
      <c r="J130" s="97">
        <v>5.633</v>
      </c>
      <c r="K130" s="97"/>
      <c r="L130" s="97"/>
      <c r="M130" s="97"/>
      <c r="AB130" s="137" t="s">
        <v>16</v>
      </c>
      <c r="AC130" s="369">
        <v>8.1890500699999993E-2</v>
      </c>
      <c r="AD130" s="366">
        <v>-5.3553384978</v>
      </c>
      <c r="AE130" s="366">
        <v>1.9020009899000001</v>
      </c>
      <c r="AF130" s="366">
        <v>7.2243346007999998</v>
      </c>
      <c r="AG130" s="366">
        <v>1.8011527378000001</v>
      </c>
      <c r="AH130" s="366">
        <v>1.2583138594000001</v>
      </c>
      <c r="AI130" s="366">
        <v>0</v>
      </c>
      <c r="AJ130" s="7"/>
      <c r="AK130" s="7"/>
      <c r="AL130" s="7"/>
      <c r="AM130" s="136"/>
      <c r="AN130" s="136"/>
      <c r="AO130" s="136"/>
      <c r="AP130" s="136"/>
      <c r="AQ130" s="136"/>
      <c r="AR130" s="136"/>
      <c r="AS130" s="136"/>
      <c r="AT130" s="136"/>
      <c r="AU130" s="136"/>
      <c r="AV130" s="136"/>
      <c r="AW130" s="136"/>
      <c r="AX130" s="136"/>
      <c r="AY130" s="136"/>
      <c r="AZ130" s="136"/>
      <c r="BB130" s="210"/>
      <c r="BC130" s="217"/>
      <c r="BD130" s="217"/>
      <c r="BE130" s="217"/>
      <c r="BF130" s="217"/>
      <c r="BG130" s="210"/>
      <c r="BH130" s="210"/>
      <c r="BI130" s="210"/>
      <c r="BJ130" s="210"/>
      <c r="BK130" s="210"/>
    </row>
    <row r="131" spans="1:63" ht="14.15" customHeight="1" x14ac:dyDescent="0.25">
      <c r="A131" s="137"/>
      <c r="C131" s="136">
        <v>2021</v>
      </c>
      <c r="D131" s="137" t="s">
        <v>13</v>
      </c>
      <c r="E131" s="226">
        <v>25.713999999999999</v>
      </c>
      <c r="F131" s="97">
        <v>5.9889999999999999</v>
      </c>
      <c r="G131" s="97">
        <v>13.856</v>
      </c>
      <c r="H131" s="97">
        <v>0.28899999999999998</v>
      </c>
      <c r="I131" s="97">
        <v>13.567</v>
      </c>
      <c r="J131" s="97">
        <v>5.8689999999999998</v>
      </c>
      <c r="K131" s="97"/>
      <c r="L131" s="97"/>
      <c r="M131" s="97"/>
      <c r="AA131" s="136">
        <v>2021</v>
      </c>
      <c r="AB131" s="137" t="s">
        <v>13</v>
      </c>
      <c r="AC131" s="369">
        <v>0.19092148840000001</v>
      </c>
      <c r="AD131" s="366">
        <v>6.5658362988999999</v>
      </c>
      <c r="AE131" s="366">
        <v>-3.8578961976000001</v>
      </c>
      <c r="AF131" s="366">
        <v>2.4822695035</v>
      </c>
      <c r="AG131" s="366">
        <v>-3.9844302902000002</v>
      </c>
      <c r="AH131" s="366">
        <v>4.1895970175999997</v>
      </c>
      <c r="AI131" s="366">
        <v>0</v>
      </c>
      <c r="AJ131" s="7"/>
      <c r="AK131" s="7"/>
      <c r="AL131" s="7"/>
      <c r="AM131" s="136"/>
      <c r="AN131" s="136"/>
      <c r="AO131" s="136"/>
      <c r="AP131" s="136"/>
      <c r="AQ131" s="136"/>
      <c r="AR131" s="136"/>
      <c r="AS131" s="136"/>
      <c r="AT131" s="136"/>
      <c r="AU131" s="136"/>
      <c r="AV131" s="136"/>
      <c r="AW131" s="136"/>
      <c r="AX131" s="136"/>
      <c r="AY131" s="136"/>
      <c r="AZ131" s="136"/>
      <c r="BB131" s="210"/>
      <c r="BC131" s="217"/>
      <c r="BD131" s="217"/>
      <c r="BE131" s="217"/>
      <c r="BF131" s="217"/>
      <c r="BG131" s="210"/>
      <c r="BH131" s="210"/>
      <c r="BI131" s="210"/>
      <c r="BJ131" s="210"/>
      <c r="BK131" s="210"/>
    </row>
    <row r="132" spans="1:63" ht="11.15" customHeight="1" x14ac:dyDescent="0.25">
      <c r="A132" s="137"/>
      <c r="D132" s="137" t="s">
        <v>14</v>
      </c>
      <c r="E132" s="226">
        <v>26.35</v>
      </c>
      <c r="F132" s="97">
        <v>6.056</v>
      </c>
      <c r="G132" s="97">
        <v>14.5</v>
      </c>
      <c r="H132" s="97">
        <v>0.30599999999999999</v>
      </c>
      <c r="I132" s="97">
        <v>14.194000000000001</v>
      </c>
      <c r="J132" s="97">
        <v>5.7939999999999996</v>
      </c>
      <c r="K132" s="97"/>
      <c r="L132" s="97"/>
      <c r="M132" s="97"/>
      <c r="AB132" s="137" t="s">
        <v>14</v>
      </c>
      <c r="AC132" s="369">
        <v>2.4733608150999999</v>
      </c>
      <c r="AD132" s="366">
        <v>1.1187176489999999</v>
      </c>
      <c r="AE132" s="366">
        <v>4.6478060045999996</v>
      </c>
      <c r="AF132" s="366">
        <v>5.8823529411999997</v>
      </c>
      <c r="AG132" s="366">
        <v>4.6215080711000001</v>
      </c>
      <c r="AH132" s="366">
        <v>-1.2779008349000001</v>
      </c>
      <c r="AI132" s="366">
        <v>0</v>
      </c>
      <c r="AJ132" s="7"/>
      <c r="AK132" s="7"/>
      <c r="AL132" s="7"/>
      <c r="AM132" s="136"/>
      <c r="AN132" s="136"/>
      <c r="AO132" s="136"/>
      <c r="AP132" s="136"/>
      <c r="AQ132" s="136"/>
      <c r="AR132" s="136"/>
      <c r="AS132" s="136"/>
      <c r="AT132" s="136"/>
      <c r="AU132" s="136"/>
      <c r="AV132" s="136"/>
      <c r="AW132" s="136"/>
      <c r="AX132" s="136"/>
      <c r="AY132" s="136"/>
      <c r="AZ132" s="136"/>
      <c r="BB132" s="210"/>
      <c r="BC132" s="217"/>
      <c r="BD132" s="217"/>
      <c r="BE132" s="217"/>
      <c r="BF132" s="217"/>
      <c r="BG132" s="210"/>
      <c r="BH132" s="210"/>
      <c r="BI132" s="210"/>
      <c r="BJ132" s="210"/>
      <c r="BK132" s="210"/>
    </row>
    <row r="133" spans="1:63" ht="11.15" customHeight="1" x14ac:dyDescent="0.25">
      <c r="A133" s="137"/>
      <c r="D133" s="137" t="s">
        <v>15</v>
      </c>
      <c r="E133" s="226">
        <v>26.023999999999997</v>
      </c>
      <c r="F133" s="97">
        <v>5.2409999999999997</v>
      </c>
      <c r="G133" s="97">
        <v>14.872999999999999</v>
      </c>
      <c r="H133" s="97">
        <v>0.314</v>
      </c>
      <c r="I133" s="97">
        <v>14.558999999999999</v>
      </c>
      <c r="J133" s="97">
        <v>5.91</v>
      </c>
      <c r="K133" s="97"/>
      <c r="L133" s="97"/>
      <c r="M133" s="97"/>
      <c r="AB133" s="137" t="s">
        <v>15</v>
      </c>
      <c r="AC133" s="369">
        <v>-1.2371916509000001</v>
      </c>
      <c r="AD133" s="366">
        <v>-13.4577278732</v>
      </c>
      <c r="AE133" s="366">
        <v>2.5724137931</v>
      </c>
      <c r="AF133" s="366">
        <v>2.6143790849999999</v>
      </c>
      <c r="AG133" s="366">
        <v>2.5715090883</v>
      </c>
      <c r="AH133" s="366">
        <v>2.002071108</v>
      </c>
      <c r="AI133" s="366">
        <v>0</v>
      </c>
      <c r="AJ133" s="7"/>
      <c r="AK133" s="7"/>
      <c r="AL133" s="7"/>
      <c r="AM133" s="136"/>
      <c r="AN133" s="136"/>
      <c r="AO133" s="136"/>
      <c r="AP133" s="136"/>
      <c r="AQ133" s="136"/>
      <c r="AR133" s="136"/>
      <c r="AS133" s="136"/>
      <c r="AT133" s="136"/>
      <c r="AU133" s="136"/>
      <c r="AV133" s="136"/>
      <c r="AW133" s="136"/>
      <c r="AX133" s="136"/>
      <c r="AY133" s="136"/>
      <c r="AZ133" s="136"/>
      <c r="BB133" s="210"/>
      <c r="BC133" s="217"/>
      <c r="BD133" s="217"/>
      <c r="BE133" s="217"/>
      <c r="BF133" s="217"/>
      <c r="BG133" s="210"/>
      <c r="BH133" s="210"/>
      <c r="BI133" s="210"/>
      <c r="BJ133" s="210"/>
      <c r="BK133" s="210"/>
    </row>
    <row r="134" spans="1:63" ht="11.15" customHeight="1" x14ac:dyDescent="0.25">
      <c r="A134" s="137"/>
      <c r="D134" s="137" t="s">
        <v>16</v>
      </c>
      <c r="E134" s="226">
        <v>27.637999999999998</v>
      </c>
      <c r="F134" s="97">
        <v>6.048</v>
      </c>
      <c r="G134" s="97">
        <v>15.475</v>
      </c>
      <c r="H134" s="97">
        <v>0.32300000000000001</v>
      </c>
      <c r="I134" s="97">
        <v>15.151999999999999</v>
      </c>
      <c r="J134" s="97">
        <v>6.1150000000000002</v>
      </c>
      <c r="K134" s="97"/>
      <c r="L134" s="97"/>
      <c r="M134" s="97"/>
      <c r="AB134" s="137" t="s">
        <v>16</v>
      </c>
      <c r="AC134" s="369">
        <v>6.2019674147000003</v>
      </c>
      <c r="AD134" s="366">
        <v>15.3978248426</v>
      </c>
      <c r="AE134" s="366">
        <v>4.0476030391000002</v>
      </c>
      <c r="AF134" s="366">
        <v>2.8662420381999998</v>
      </c>
      <c r="AG134" s="366">
        <v>4.0730819424</v>
      </c>
      <c r="AH134" s="366">
        <v>3.4686971235000001</v>
      </c>
      <c r="AI134" s="366">
        <v>0</v>
      </c>
      <c r="AJ134" s="7"/>
      <c r="AK134" s="7"/>
      <c r="AL134" s="7"/>
      <c r="AM134" s="136"/>
      <c r="AN134" s="136"/>
      <c r="AO134" s="136"/>
      <c r="AP134" s="136"/>
      <c r="AQ134" s="136"/>
      <c r="AR134" s="136"/>
      <c r="AS134" s="136"/>
      <c r="AT134" s="136"/>
      <c r="AU134" s="136"/>
      <c r="AV134" s="136"/>
      <c r="AW134" s="136"/>
      <c r="AX134" s="136"/>
      <c r="AY134" s="136"/>
      <c r="AZ134" s="136"/>
      <c r="BB134" s="210"/>
      <c r="BC134" s="217"/>
      <c r="BD134" s="217"/>
      <c r="BE134" s="217"/>
      <c r="BF134" s="217"/>
      <c r="BG134" s="210"/>
      <c r="BH134" s="210"/>
      <c r="BI134" s="210"/>
      <c r="BJ134" s="210"/>
      <c r="BK134" s="210"/>
    </row>
    <row r="135" spans="1:63" ht="13.9" customHeight="1" x14ac:dyDescent="0.25">
      <c r="A135" s="137"/>
      <c r="C135" s="136">
        <v>2022</v>
      </c>
      <c r="D135" s="137" t="s">
        <v>13</v>
      </c>
      <c r="E135" s="226">
        <v>27.241</v>
      </c>
      <c r="F135" s="97">
        <v>5.7370000000000001</v>
      </c>
      <c r="G135" s="97">
        <v>15.394</v>
      </c>
      <c r="H135" s="97">
        <v>0.32500000000000001</v>
      </c>
      <c r="I135" s="97">
        <v>15.069000000000001</v>
      </c>
      <c r="J135" s="97">
        <v>6.11</v>
      </c>
      <c r="K135" s="14"/>
      <c r="L135" s="14"/>
      <c r="M135" s="14"/>
      <c r="AA135" s="136">
        <v>2022</v>
      </c>
      <c r="AB135" s="137" t="s">
        <v>13</v>
      </c>
      <c r="AC135" s="369">
        <v>-1.4364281061999999</v>
      </c>
      <c r="AD135" s="366">
        <v>-5.1421957671999996</v>
      </c>
      <c r="AE135" s="366">
        <v>-0.52342487879999999</v>
      </c>
      <c r="AF135" s="366">
        <v>0.6191950464</v>
      </c>
      <c r="AG135" s="366">
        <v>-0.54778247099999999</v>
      </c>
      <c r="AH135" s="366">
        <v>-8.1766148799999994E-2</v>
      </c>
      <c r="AI135" s="368"/>
      <c r="AJ135" s="141"/>
      <c r="AK135" s="141"/>
      <c r="AL135" s="141"/>
      <c r="AM135" s="136"/>
      <c r="AN135" s="136"/>
      <c r="AO135" s="136"/>
      <c r="AP135" s="136"/>
      <c r="AQ135" s="136"/>
      <c r="AR135" s="136"/>
      <c r="AS135" s="136"/>
      <c r="AT135" s="136"/>
      <c r="AU135" s="136"/>
      <c r="AV135" s="136"/>
      <c r="AW135" s="136"/>
      <c r="AX135" s="136"/>
      <c r="AY135" s="136"/>
      <c r="AZ135" s="136"/>
      <c r="BB135" s="210"/>
      <c r="BC135" s="217"/>
      <c r="BD135" s="217"/>
      <c r="BE135" s="217"/>
      <c r="BF135" s="217"/>
      <c r="BG135" s="210"/>
      <c r="BH135" s="210"/>
      <c r="BI135" s="210"/>
      <c r="BJ135" s="210"/>
      <c r="BK135" s="210"/>
    </row>
    <row r="136" spans="1:63" ht="11.15" customHeight="1" x14ac:dyDescent="0.25">
      <c r="A136" s="137"/>
      <c r="D136" s="137" t="s">
        <v>14</v>
      </c>
      <c r="E136" s="226">
        <v>26.725000000000001</v>
      </c>
      <c r="F136" s="97">
        <v>5.0640000000000001</v>
      </c>
      <c r="G136" s="97">
        <v>15.728</v>
      </c>
      <c r="H136" s="97">
        <v>0.33300000000000002</v>
      </c>
      <c r="I136" s="97">
        <v>15.395</v>
      </c>
      <c r="J136" s="97">
        <v>5.9329999999999998</v>
      </c>
      <c r="K136" s="14"/>
      <c r="L136" s="14"/>
      <c r="M136" s="14"/>
      <c r="AB136" s="137" t="s">
        <v>14</v>
      </c>
      <c r="AC136" s="369">
        <v>-1.8942035902000001</v>
      </c>
      <c r="AD136" s="366">
        <v>-11.7308697926</v>
      </c>
      <c r="AE136" s="366">
        <v>2.1696764972999998</v>
      </c>
      <c r="AF136" s="366">
        <v>2.4615384615</v>
      </c>
      <c r="AG136" s="366">
        <v>2.1633817772000001</v>
      </c>
      <c r="AH136" s="366">
        <v>-2.8968903437</v>
      </c>
      <c r="AI136" s="368"/>
      <c r="AJ136" s="141"/>
      <c r="AK136" s="141"/>
      <c r="AL136" s="141"/>
      <c r="AM136" s="136"/>
      <c r="AN136" s="136"/>
      <c r="AO136" s="136"/>
      <c r="AP136" s="136"/>
      <c r="AQ136" s="136"/>
      <c r="AR136" s="136"/>
      <c r="AS136" s="136"/>
      <c r="AT136" s="136"/>
      <c r="AU136" s="136"/>
      <c r="AV136" s="136"/>
      <c r="AW136" s="136"/>
      <c r="AX136" s="136"/>
      <c r="AY136" s="136"/>
      <c r="AZ136" s="136"/>
      <c r="BB136" s="210"/>
      <c r="BC136" s="217"/>
      <c r="BD136" s="217"/>
      <c r="BE136" s="217"/>
      <c r="BF136" s="217"/>
      <c r="BG136" s="210"/>
      <c r="BH136" s="210"/>
      <c r="BI136" s="210"/>
      <c r="BJ136" s="210"/>
      <c r="BK136" s="210"/>
    </row>
    <row r="137" spans="1:63" ht="11.15" customHeight="1" x14ac:dyDescent="0.25">
      <c r="A137" s="137"/>
      <c r="D137" s="137" t="s">
        <v>15</v>
      </c>
      <c r="E137" s="226">
        <v>28.78</v>
      </c>
      <c r="F137" s="97">
        <v>6.6929999999999996</v>
      </c>
      <c r="G137" s="97">
        <v>15.843</v>
      </c>
      <c r="H137" s="97">
        <v>0.33800000000000002</v>
      </c>
      <c r="I137" s="97">
        <v>15.505000000000001</v>
      </c>
      <c r="J137" s="97">
        <v>6.2439999999999998</v>
      </c>
      <c r="K137" s="14"/>
      <c r="L137" s="14"/>
      <c r="M137" s="14"/>
      <c r="AB137" s="137" t="s">
        <v>15</v>
      </c>
      <c r="AC137" s="369">
        <v>7.6894293732000003</v>
      </c>
      <c r="AD137" s="366">
        <v>32.168246445500003</v>
      </c>
      <c r="AE137" s="366">
        <v>0.73118006099999999</v>
      </c>
      <c r="AF137" s="366">
        <v>1.5015015014999999</v>
      </c>
      <c r="AG137" s="366">
        <v>0.71451770059999997</v>
      </c>
      <c r="AH137" s="366">
        <v>5.2418675205999996</v>
      </c>
      <c r="AI137" s="368"/>
      <c r="AJ137" s="141"/>
      <c r="AK137" s="141"/>
      <c r="AL137" s="141"/>
      <c r="AM137" s="136"/>
      <c r="AN137" s="136"/>
      <c r="AO137" s="136"/>
      <c r="AP137" s="136"/>
      <c r="AQ137" s="136"/>
      <c r="AR137" s="136"/>
      <c r="AS137" s="136"/>
      <c r="AT137" s="136"/>
      <c r="AU137" s="136"/>
      <c r="AV137" s="136"/>
      <c r="AW137" s="136"/>
      <c r="AX137" s="136"/>
      <c r="AY137" s="136"/>
      <c r="AZ137" s="136"/>
      <c r="BB137" s="210"/>
      <c r="BC137" s="217"/>
      <c r="BD137" s="217"/>
      <c r="BE137" s="217"/>
      <c r="BF137" s="217"/>
      <c r="BG137" s="210"/>
      <c r="BH137" s="210"/>
      <c r="BI137" s="210"/>
      <c r="BJ137" s="210"/>
      <c r="BK137" s="210"/>
    </row>
    <row r="138" spans="1:63" ht="11.15" customHeight="1" x14ac:dyDescent="0.25">
      <c r="A138" s="137"/>
      <c r="D138" s="137" t="s">
        <v>16</v>
      </c>
      <c r="E138" s="226">
        <v>28.641999999999999</v>
      </c>
      <c r="F138" s="97">
        <v>5.694</v>
      </c>
      <c r="G138" s="97">
        <v>16.475000000000001</v>
      </c>
      <c r="H138" s="97">
        <v>0.34100000000000003</v>
      </c>
      <c r="I138" s="97">
        <v>16.134</v>
      </c>
      <c r="J138" s="97">
        <v>6.4729999999999999</v>
      </c>
      <c r="K138" s="14"/>
      <c r="L138" s="14"/>
      <c r="M138" s="14"/>
      <c r="AB138" s="137" t="s">
        <v>16</v>
      </c>
      <c r="AC138" s="369">
        <v>-0.47949965249999998</v>
      </c>
      <c r="AD138" s="366">
        <v>-14.926042133599999</v>
      </c>
      <c r="AE138" s="366">
        <v>3.9891434703000002</v>
      </c>
      <c r="AF138" s="366">
        <v>0.88757396450000003</v>
      </c>
      <c r="AG138" s="366">
        <v>4.0567558852000003</v>
      </c>
      <c r="AH138" s="366">
        <v>3.66752082</v>
      </c>
      <c r="AI138" s="368"/>
      <c r="AJ138" s="141"/>
      <c r="AK138" s="141"/>
      <c r="AL138" s="141"/>
      <c r="AM138" s="136"/>
      <c r="AN138" s="136"/>
      <c r="AO138" s="136"/>
      <c r="AP138" s="136"/>
      <c r="AQ138" s="136"/>
      <c r="AR138" s="136"/>
      <c r="AS138" s="136"/>
      <c r="AT138" s="136"/>
      <c r="AU138" s="136"/>
      <c r="AV138" s="136"/>
      <c r="AW138" s="136"/>
      <c r="AX138" s="136"/>
      <c r="AY138" s="136"/>
      <c r="AZ138" s="136"/>
      <c r="BB138" s="210"/>
      <c r="BC138" s="217"/>
      <c r="BD138" s="217"/>
      <c r="BE138" s="217"/>
      <c r="BF138" s="217"/>
      <c r="BG138" s="210"/>
      <c r="BH138" s="210"/>
      <c r="BI138" s="210"/>
      <c r="BJ138" s="210"/>
      <c r="BK138" s="210"/>
    </row>
    <row r="139" spans="1:63" ht="13.9" customHeight="1" x14ac:dyDescent="0.25">
      <c r="A139" s="137"/>
      <c r="C139" s="136">
        <v>2023</v>
      </c>
      <c r="D139" s="137" t="s">
        <v>13</v>
      </c>
      <c r="E139" s="226">
        <v>29.099999999999998</v>
      </c>
      <c r="F139" s="97">
        <v>5.6589999999999998</v>
      </c>
      <c r="G139" s="97">
        <v>17.251999999999999</v>
      </c>
      <c r="H139" s="97">
        <v>0.501</v>
      </c>
      <c r="I139" s="97">
        <v>16.750999999999998</v>
      </c>
      <c r="J139" s="97">
        <v>6.1890000000000001</v>
      </c>
      <c r="K139" s="14"/>
      <c r="L139" s="14"/>
      <c r="M139" s="14"/>
      <c r="AA139" s="136">
        <v>2023</v>
      </c>
      <c r="AB139" s="137" t="s">
        <v>13</v>
      </c>
      <c r="AC139" s="369">
        <v>1.5990503456</v>
      </c>
      <c r="AD139" s="366">
        <v>-0.61468212150000001</v>
      </c>
      <c r="AE139" s="366">
        <v>4.7162367222999997</v>
      </c>
      <c r="AF139" s="366">
        <v>46.920821114399999</v>
      </c>
      <c r="AG139" s="366">
        <v>3.8242221395999998</v>
      </c>
      <c r="AH139" s="366">
        <v>-4.3874555846999996</v>
      </c>
      <c r="AI139" s="368"/>
      <c r="AJ139" s="141"/>
      <c r="AK139" s="141"/>
      <c r="AL139" s="141"/>
      <c r="AM139" s="136"/>
      <c r="AN139" s="136"/>
      <c r="AO139" s="136"/>
      <c r="AP139" s="136"/>
      <c r="AQ139" s="136"/>
      <c r="AR139" s="136"/>
      <c r="AS139" s="136"/>
      <c r="AT139" s="136"/>
      <c r="AU139" s="136"/>
      <c r="AV139" s="136"/>
      <c r="AW139" s="136"/>
      <c r="AX139" s="136"/>
      <c r="AY139" s="136"/>
      <c r="AZ139" s="136"/>
      <c r="BB139" s="210"/>
      <c r="BC139" s="217"/>
      <c r="BD139" s="217"/>
      <c r="BE139" s="217"/>
      <c r="BF139" s="217"/>
      <c r="BG139" s="210"/>
      <c r="BH139" s="210"/>
      <c r="BI139" s="210"/>
      <c r="BJ139" s="210"/>
      <c r="BK139" s="210"/>
    </row>
    <row r="140" spans="1:63" ht="11.15" customHeight="1" x14ac:dyDescent="0.25">
      <c r="A140" s="137"/>
      <c r="D140" s="137" t="s">
        <v>14</v>
      </c>
      <c r="E140" s="226">
        <v>29.055</v>
      </c>
      <c r="F140" s="97">
        <v>5.3769999999999998</v>
      </c>
      <c r="G140" s="97">
        <v>17.501999999999999</v>
      </c>
      <c r="H140" s="97">
        <v>0.505</v>
      </c>
      <c r="I140" s="97">
        <v>16.997</v>
      </c>
      <c r="J140" s="97">
        <v>6.1760000000000002</v>
      </c>
      <c r="K140" s="14"/>
      <c r="L140" s="14"/>
      <c r="M140" s="14"/>
      <c r="AB140" s="137" t="s">
        <v>14</v>
      </c>
      <c r="AC140" s="369">
        <v>-0.15463917529999999</v>
      </c>
      <c r="AD140" s="366">
        <v>-4.9832125817000001</v>
      </c>
      <c r="AE140" s="366">
        <v>1.4491073499</v>
      </c>
      <c r="AF140" s="366">
        <v>0.79840319360000001</v>
      </c>
      <c r="AG140" s="366">
        <v>1.4685690407000001</v>
      </c>
      <c r="AH140" s="366">
        <v>-0.21005008889999999</v>
      </c>
      <c r="AI140" s="368"/>
      <c r="AJ140" s="141"/>
      <c r="AK140" s="141"/>
      <c r="AL140" s="141"/>
      <c r="AM140" s="136"/>
      <c r="AN140" s="136"/>
      <c r="AO140" s="136"/>
      <c r="AP140" s="136"/>
      <c r="AQ140" s="136"/>
      <c r="AR140" s="136"/>
      <c r="AS140" s="136"/>
      <c r="AT140" s="136"/>
      <c r="AU140" s="136"/>
      <c r="AV140" s="136"/>
      <c r="AW140" s="136"/>
      <c r="AX140" s="136"/>
      <c r="AY140" s="136"/>
      <c r="AZ140" s="136"/>
      <c r="BB140" s="210"/>
      <c r="BC140" s="217"/>
      <c r="BD140" s="217"/>
      <c r="BE140" s="217"/>
      <c r="BF140" s="217"/>
      <c r="BG140" s="210"/>
      <c r="BH140" s="210"/>
      <c r="BI140" s="210"/>
      <c r="BJ140" s="210"/>
      <c r="BK140" s="210"/>
    </row>
    <row r="141" spans="1:63" ht="11.15" customHeight="1" x14ac:dyDescent="0.25">
      <c r="A141" s="137"/>
      <c r="D141" s="137" t="s">
        <v>15</v>
      </c>
      <c r="E141" s="226">
        <v>29.997</v>
      </c>
      <c r="F141" s="97">
        <v>6.2119999999999997</v>
      </c>
      <c r="G141" s="97">
        <v>17.547000000000001</v>
      </c>
      <c r="H141" s="97">
        <v>0.5</v>
      </c>
      <c r="I141" s="97">
        <v>17.047000000000001</v>
      </c>
      <c r="J141" s="97">
        <v>6.2380000000000004</v>
      </c>
      <c r="K141" s="14"/>
      <c r="L141" s="14"/>
      <c r="M141" s="14"/>
      <c r="AB141" s="137" t="s">
        <v>15</v>
      </c>
      <c r="AC141" s="369">
        <v>3.2421270005</v>
      </c>
      <c r="AD141" s="366">
        <v>15.529105449099999</v>
      </c>
      <c r="AE141" s="366">
        <v>0.25711347270000001</v>
      </c>
      <c r="AF141" s="366">
        <v>-0.99009900989999999</v>
      </c>
      <c r="AG141" s="366">
        <v>0.29416955929999999</v>
      </c>
      <c r="AH141" s="366">
        <v>1.0038860104</v>
      </c>
      <c r="AI141" s="368"/>
      <c r="AJ141" s="141"/>
      <c r="AK141" s="141"/>
      <c r="AL141" s="141"/>
      <c r="AM141" s="136"/>
      <c r="AN141" s="136"/>
      <c r="AO141" s="136"/>
      <c r="AP141" s="136"/>
      <c r="AQ141" s="136"/>
      <c r="AR141" s="136"/>
      <c r="AS141" s="136"/>
      <c r="AT141" s="136"/>
      <c r="AU141" s="136"/>
      <c r="AV141" s="136"/>
      <c r="AW141" s="136"/>
      <c r="AX141" s="136"/>
      <c r="AY141" s="136"/>
      <c r="AZ141" s="136"/>
      <c r="BB141" s="210"/>
      <c r="BC141" s="217"/>
      <c r="BD141" s="217"/>
      <c r="BE141" s="217"/>
      <c r="BF141" s="217"/>
      <c r="BG141" s="210"/>
      <c r="BH141" s="210"/>
      <c r="BI141" s="210"/>
      <c r="BJ141" s="210"/>
      <c r="BK141" s="210"/>
    </row>
    <row r="142" spans="1:63" ht="11.15" customHeight="1" x14ac:dyDescent="0.25">
      <c r="A142" s="137"/>
      <c r="D142" s="137" t="s">
        <v>16</v>
      </c>
      <c r="E142" s="226">
        <v>30.474999999999998</v>
      </c>
      <c r="F142" s="97">
        <v>7.26</v>
      </c>
      <c r="G142" s="97">
        <v>17.103999999999999</v>
      </c>
      <c r="H142" s="97">
        <v>0.49099999999999999</v>
      </c>
      <c r="I142" s="97">
        <v>16.613</v>
      </c>
      <c r="J142" s="97">
        <v>6.1109999999999998</v>
      </c>
      <c r="K142" s="14"/>
      <c r="L142" s="14"/>
      <c r="M142" s="14"/>
      <c r="AB142" s="137" t="s">
        <v>16</v>
      </c>
      <c r="AC142" s="369">
        <v>1.5934926826</v>
      </c>
      <c r="AD142" s="366">
        <v>16.8705730844</v>
      </c>
      <c r="AE142" s="366">
        <v>-2.5246480880000002</v>
      </c>
      <c r="AF142" s="366">
        <v>-1.8</v>
      </c>
      <c r="AG142" s="366">
        <v>-2.5459025047999999</v>
      </c>
      <c r="AH142" s="366">
        <v>-2.0359089452000001</v>
      </c>
      <c r="AI142" s="368"/>
      <c r="AJ142" s="141"/>
      <c r="AK142" s="141"/>
      <c r="AL142" s="141"/>
      <c r="AM142" s="136"/>
      <c r="AN142" s="136"/>
      <c r="AO142" s="136"/>
      <c r="AP142" s="136"/>
      <c r="AQ142" s="136"/>
      <c r="AR142" s="136"/>
      <c r="AS142" s="136"/>
      <c r="AT142" s="136"/>
      <c r="AU142" s="136"/>
      <c r="AV142" s="136"/>
      <c r="AW142" s="136"/>
      <c r="AX142" s="136"/>
      <c r="AY142" s="136"/>
      <c r="AZ142" s="136"/>
      <c r="BB142" s="210"/>
      <c r="BC142" s="217"/>
      <c r="BD142" s="217"/>
      <c r="BE142" s="217"/>
      <c r="BF142" s="217"/>
      <c r="BG142" s="210"/>
      <c r="BH142" s="210"/>
      <c r="BI142" s="210"/>
      <c r="BJ142" s="210"/>
      <c r="BK142" s="210"/>
    </row>
    <row r="143" spans="1:63" ht="13.9" customHeight="1" x14ac:dyDescent="0.25">
      <c r="A143" s="137"/>
      <c r="C143" s="136">
        <v>2024</v>
      </c>
      <c r="D143" s="137" t="s">
        <v>13</v>
      </c>
      <c r="E143" s="226">
        <v>31.488</v>
      </c>
      <c r="F143" s="97">
        <v>6.484</v>
      </c>
      <c r="G143" s="97">
        <v>18.532</v>
      </c>
      <c r="H143" s="97">
        <v>0.49099999999999999</v>
      </c>
      <c r="I143" s="97">
        <v>18.041</v>
      </c>
      <c r="J143" s="97">
        <v>6.4720000000000004</v>
      </c>
      <c r="K143" s="14"/>
      <c r="L143" s="14"/>
      <c r="M143" s="14"/>
      <c r="AA143" s="136">
        <v>2024</v>
      </c>
      <c r="AB143" s="137" t="s">
        <v>13</v>
      </c>
      <c r="AC143" s="369">
        <v>3.3240360951999999</v>
      </c>
      <c r="AD143" s="366">
        <v>-10.6887052342</v>
      </c>
      <c r="AE143" s="366">
        <v>8.3489242282999996</v>
      </c>
      <c r="AF143" s="366">
        <v>0</v>
      </c>
      <c r="AG143" s="366">
        <v>8.5956780833999993</v>
      </c>
      <c r="AH143" s="366">
        <v>5.9073801342000003</v>
      </c>
      <c r="AI143" s="368"/>
      <c r="AJ143" s="141"/>
      <c r="AK143" s="141"/>
      <c r="AL143" s="141"/>
      <c r="AM143" s="136"/>
      <c r="AN143" s="136"/>
      <c r="AO143" s="136"/>
      <c r="AP143" s="136"/>
      <c r="AQ143" s="136"/>
      <c r="AR143" s="136"/>
      <c r="AS143" s="136"/>
      <c r="AT143" s="136"/>
      <c r="AU143" s="136"/>
      <c r="AV143" s="136"/>
      <c r="AW143" s="136"/>
      <c r="AX143" s="136"/>
      <c r="AY143" s="136"/>
      <c r="AZ143" s="136"/>
      <c r="BB143" s="210"/>
      <c r="BC143" s="217"/>
      <c r="BD143" s="217"/>
      <c r="BE143" s="217"/>
      <c r="BF143" s="217"/>
      <c r="BG143" s="210"/>
      <c r="BH143" s="210"/>
      <c r="BI143" s="210"/>
      <c r="BJ143" s="210"/>
      <c r="BK143" s="210"/>
    </row>
    <row r="144" spans="1:63" ht="11.15" customHeight="1" x14ac:dyDescent="0.25">
      <c r="A144" s="137"/>
      <c r="D144" s="137" t="s">
        <v>14</v>
      </c>
      <c r="E144" s="226">
        <v>31.382999999999999</v>
      </c>
      <c r="F144" s="97">
        <v>6.7229999999999999</v>
      </c>
      <c r="G144" s="97">
        <v>18.155000000000001</v>
      </c>
      <c r="H144" s="97">
        <v>0.48599999999999999</v>
      </c>
      <c r="I144" s="97">
        <v>17.669</v>
      </c>
      <c r="J144" s="97">
        <v>6.5049999999999999</v>
      </c>
      <c r="K144" s="14"/>
      <c r="L144" s="14"/>
      <c r="M144" s="14"/>
      <c r="AB144" s="137" t="s">
        <v>14</v>
      </c>
      <c r="AC144" s="369">
        <v>-0.3334603659</v>
      </c>
      <c r="AD144" s="366">
        <v>3.6859962986000001</v>
      </c>
      <c r="AE144" s="366">
        <v>-2.0343190158</v>
      </c>
      <c r="AF144" s="366">
        <v>-1.0183299389</v>
      </c>
      <c r="AG144" s="366">
        <v>-2.0619699573000001</v>
      </c>
      <c r="AH144" s="366">
        <v>0.50988875150000001</v>
      </c>
      <c r="AI144" s="368"/>
      <c r="AJ144" s="141"/>
      <c r="AK144" s="141"/>
      <c r="AL144" s="141"/>
      <c r="AM144" s="136"/>
      <c r="AN144" s="136"/>
      <c r="AO144" s="136"/>
      <c r="AP144" s="136"/>
      <c r="AQ144" s="136"/>
      <c r="AR144" s="136"/>
      <c r="AS144" s="136"/>
      <c r="AT144" s="136"/>
      <c r="AU144" s="136"/>
      <c r="AV144" s="136"/>
      <c r="AW144" s="136"/>
      <c r="AX144" s="136"/>
      <c r="AY144" s="136"/>
      <c r="AZ144" s="136"/>
      <c r="BB144" s="210"/>
      <c r="BC144" s="217"/>
      <c r="BD144" s="217"/>
      <c r="BE144" s="217"/>
      <c r="BF144" s="217"/>
      <c r="BG144" s="210"/>
      <c r="BH144" s="210"/>
      <c r="BI144" s="210"/>
      <c r="BJ144" s="210"/>
      <c r="BK144" s="210"/>
    </row>
    <row r="145" spans="1:63" ht="11.15" customHeight="1" x14ac:dyDescent="0.25">
      <c r="A145" s="137"/>
      <c r="D145" s="137" t="s">
        <v>15</v>
      </c>
      <c r="E145" s="226">
        <v>31.068000000000001</v>
      </c>
      <c r="F145" s="97">
        <v>6.1639999999999997</v>
      </c>
      <c r="G145" s="97">
        <v>18.417999999999999</v>
      </c>
      <c r="H145" s="97">
        <v>0.48599999999999999</v>
      </c>
      <c r="I145" s="97">
        <v>17.931999999999999</v>
      </c>
      <c r="J145" s="97">
        <v>6.4859999999999998</v>
      </c>
      <c r="K145" s="14"/>
      <c r="L145" s="14"/>
      <c r="M145" s="14"/>
      <c r="AB145" s="137" t="s">
        <v>15</v>
      </c>
      <c r="AC145" s="369">
        <v>-1.0037281331000001</v>
      </c>
      <c r="AD145" s="366">
        <v>-8.3147404432999998</v>
      </c>
      <c r="AE145" s="366">
        <v>1.4486367391999999</v>
      </c>
      <c r="AF145" s="366">
        <v>0</v>
      </c>
      <c r="AG145" s="366">
        <v>1.4884826531999999</v>
      </c>
      <c r="AH145" s="366">
        <v>-0.29208301310000001</v>
      </c>
      <c r="AI145" s="368"/>
      <c r="AJ145" s="141"/>
      <c r="AK145" s="141"/>
      <c r="AL145" s="141"/>
      <c r="AM145" s="136"/>
      <c r="AN145" s="136"/>
      <c r="AO145" s="136"/>
      <c r="AP145" s="136"/>
      <c r="AQ145" s="136"/>
      <c r="AR145" s="136"/>
      <c r="AS145" s="136"/>
      <c r="AT145" s="136"/>
      <c r="AU145" s="136"/>
      <c r="AV145" s="136"/>
      <c r="AW145" s="136"/>
      <c r="AX145" s="136"/>
      <c r="AY145" s="136"/>
      <c r="AZ145" s="136"/>
      <c r="BB145" s="210"/>
      <c r="BC145" s="217"/>
      <c r="BD145" s="217"/>
      <c r="BE145" s="217"/>
      <c r="BF145" s="217"/>
      <c r="BG145" s="210"/>
      <c r="BH145" s="210"/>
      <c r="BI145" s="210"/>
      <c r="BJ145" s="210"/>
      <c r="BK145" s="210"/>
    </row>
    <row r="146" spans="1:63" ht="11.15" customHeight="1" x14ac:dyDescent="0.25">
      <c r="A146" s="137"/>
      <c r="D146" s="137" t="s">
        <v>16</v>
      </c>
      <c r="E146" s="226">
        <v>32.061</v>
      </c>
      <c r="F146" s="97">
        <v>7.1520000000000001</v>
      </c>
      <c r="G146" s="97">
        <v>18.507000000000001</v>
      </c>
      <c r="H146" s="97">
        <v>0.49099999999999999</v>
      </c>
      <c r="I146" s="97">
        <v>18.016000000000002</v>
      </c>
      <c r="J146" s="97">
        <v>6.4020000000000001</v>
      </c>
      <c r="K146" s="14"/>
      <c r="L146" s="14"/>
      <c r="M146" s="14"/>
      <c r="AB146" s="137" t="s">
        <v>16</v>
      </c>
      <c r="AC146" s="369">
        <v>3.1962147547000002</v>
      </c>
      <c r="AD146" s="366">
        <v>16.028552887699998</v>
      </c>
      <c r="AE146" s="366">
        <v>0.4832229341</v>
      </c>
      <c r="AF146" s="366">
        <v>1.0288065844000001</v>
      </c>
      <c r="AG146" s="366">
        <v>0.46843631499999999</v>
      </c>
      <c r="AH146" s="366">
        <v>-1.2950971323</v>
      </c>
      <c r="AI146" s="368"/>
      <c r="AJ146" s="141"/>
      <c r="AK146" s="141"/>
      <c r="AL146" s="141"/>
      <c r="AM146" s="136"/>
      <c r="AN146" s="136"/>
      <c r="AO146" s="136"/>
      <c r="AP146" s="136"/>
      <c r="AQ146" s="136"/>
      <c r="AR146" s="136"/>
      <c r="AS146" s="136"/>
      <c r="AT146" s="136"/>
      <c r="AU146" s="136"/>
      <c r="AV146" s="136"/>
      <c r="AW146" s="136"/>
      <c r="AX146" s="136"/>
      <c r="AY146" s="136"/>
      <c r="AZ146" s="136"/>
      <c r="BB146" s="210"/>
      <c r="BC146" s="217"/>
      <c r="BD146" s="217"/>
      <c r="BE146" s="217"/>
      <c r="BF146" s="217"/>
      <c r="BG146" s="210"/>
      <c r="BH146" s="210"/>
      <c r="BI146" s="210"/>
      <c r="BJ146" s="210"/>
      <c r="BK146" s="210"/>
    </row>
    <row r="147" spans="1:63" ht="11.15" hidden="1" customHeight="1" outlineLevel="2" x14ac:dyDescent="0.25">
      <c r="A147" s="137"/>
      <c r="E147" s="14"/>
      <c r="F147" s="14"/>
      <c r="G147" s="14"/>
      <c r="H147" s="14"/>
      <c r="I147" s="14"/>
      <c r="J147" s="14"/>
      <c r="K147" s="14"/>
      <c r="L147" s="14"/>
      <c r="M147" s="14"/>
      <c r="AB147" s="137" t="s">
        <v>15</v>
      </c>
      <c r="AC147" s="368"/>
      <c r="AD147" s="368"/>
      <c r="AE147" s="368"/>
      <c r="AF147" s="368"/>
      <c r="AG147" s="368"/>
      <c r="AH147" s="368"/>
      <c r="AI147" s="368"/>
      <c r="AJ147" s="141"/>
      <c r="AK147" s="141"/>
      <c r="AL147" s="141"/>
      <c r="AM147" s="136"/>
      <c r="AN147" s="136"/>
      <c r="AO147" s="136"/>
      <c r="AP147" s="136"/>
      <c r="AQ147" s="136"/>
      <c r="AR147" s="136"/>
      <c r="AS147" s="136"/>
      <c r="AT147" s="136"/>
      <c r="AU147" s="136"/>
      <c r="AV147" s="136"/>
      <c r="AW147" s="136"/>
      <c r="AX147" s="136"/>
      <c r="AY147" s="136"/>
      <c r="AZ147" s="136"/>
      <c r="BB147" s="210"/>
      <c r="BC147" s="217"/>
      <c r="BD147" s="217"/>
      <c r="BE147" s="217"/>
      <c r="BF147" s="217"/>
      <c r="BG147" s="210"/>
      <c r="BH147" s="210"/>
      <c r="BI147" s="210"/>
      <c r="BJ147" s="210"/>
      <c r="BK147" s="210"/>
    </row>
    <row r="148" spans="1:63" ht="11.15" hidden="1" customHeight="1" outlineLevel="2" x14ac:dyDescent="0.25">
      <c r="A148" s="137"/>
      <c r="E148" s="14"/>
      <c r="F148" s="14"/>
      <c r="G148" s="14"/>
      <c r="H148" s="14"/>
      <c r="I148" s="14"/>
      <c r="J148" s="14"/>
      <c r="K148" s="14"/>
      <c r="L148" s="14"/>
      <c r="M148" s="14"/>
      <c r="AB148" s="137" t="s">
        <v>15</v>
      </c>
      <c r="AC148" s="368"/>
      <c r="AD148" s="368"/>
      <c r="AE148" s="368"/>
      <c r="AF148" s="368"/>
      <c r="AG148" s="368"/>
      <c r="AH148" s="368"/>
      <c r="AI148" s="368"/>
      <c r="AJ148" s="141"/>
      <c r="AK148" s="141"/>
      <c r="AL148" s="141"/>
      <c r="AM148" s="136"/>
      <c r="AN148" s="136"/>
      <c r="AO148" s="136"/>
      <c r="AP148" s="136"/>
      <c r="AQ148" s="136"/>
      <c r="AR148" s="136"/>
      <c r="AS148" s="136"/>
      <c r="AT148" s="136"/>
      <c r="AU148" s="136"/>
      <c r="AV148" s="136"/>
      <c r="AW148" s="136"/>
      <c r="AX148" s="136"/>
      <c r="AY148" s="136"/>
      <c r="AZ148" s="136"/>
      <c r="BB148" s="210"/>
      <c r="BC148" s="217"/>
      <c r="BD148" s="217"/>
      <c r="BE148" s="217"/>
      <c r="BF148" s="217"/>
      <c r="BG148" s="210"/>
      <c r="BH148" s="210"/>
      <c r="BI148" s="210"/>
      <c r="BJ148" s="210"/>
      <c r="BK148" s="210"/>
    </row>
    <row r="149" spans="1:63" ht="11.15" hidden="1" customHeight="1" outlineLevel="2" x14ac:dyDescent="0.25">
      <c r="A149" s="137"/>
      <c r="E149" s="14"/>
      <c r="F149" s="14"/>
      <c r="G149" s="14"/>
      <c r="H149" s="14"/>
      <c r="I149" s="14"/>
      <c r="J149" s="14"/>
      <c r="K149" s="14"/>
      <c r="L149" s="14"/>
      <c r="M149" s="14"/>
      <c r="AB149" s="137" t="s">
        <v>15</v>
      </c>
      <c r="AC149" s="368"/>
      <c r="AD149" s="368"/>
      <c r="AE149" s="368"/>
      <c r="AF149" s="368"/>
      <c r="AG149" s="368"/>
      <c r="AH149" s="368"/>
      <c r="AI149" s="368"/>
      <c r="AJ149" s="141"/>
      <c r="AK149" s="141"/>
      <c r="AL149" s="141"/>
      <c r="AM149" s="136"/>
      <c r="AN149" s="136"/>
      <c r="AO149" s="136"/>
      <c r="AP149" s="136"/>
      <c r="AQ149" s="136"/>
      <c r="AR149" s="136"/>
      <c r="AS149" s="136"/>
      <c r="AT149" s="136"/>
      <c r="AU149" s="136"/>
      <c r="AV149" s="136"/>
      <c r="AW149" s="136"/>
      <c r="AX149" s="136"/>
      <c r="AY149" s="136"/>
      <c r="AZ149" s="136"/>
      <c r="BB149" s="210"/>
      <c r="BC149" s="217"/>
      <c r="BD149" s="217"/>
      <c r="BE149" s="217"/>
      <c r="BF149" s="217"/>
      <c r="BG149" s="210"/>
      <c r="BH149" s="210"/>
      <c r="BI149" s="210"/>
      <c r="BJ149" s="210"/>
      <c r="BK149" s="210"/>
    </row>
    <row r="150" spans="1:63" ht="11.15" hidden="1" customHeight="1" outlineLevel="2" x14ac:dyDescent="0.25">
      <c r="A150" s="137"/>
      <c r="E150" s="14"/>
      <c r="F150" s="14"/>
      <c r="G150" s="14"/>
      <c r="H150" s="14"/>
      <c r="I150" s="14"/>
      <c r="J150" s="14"/>
      <c r="K150" s="14"/>
      <c r="L150" s="14"/>
      <c r="M150" s="14"/>
      <c r="AB150" s="137" t="s">
        <v>15</v>
      </c>
      <c r="AC150" s="368"/>
      <c r="AD150" s="368"/>
      <c r="AE150" s="368"/>
      <c r="AF150" s="368"/>
      <c r="AG150" s="368"/>
      <c r="AH150" s="368"/>
      <c r="AI150" s="368"/>
      <c r="AJ150" s="141"/>
      <c r="AK150" s="141"/>
      <c r="AL150" s="141"/>
      <c r="AM150" s="136"/>
      <c r="AN150" s="136"/>
      <c r="AO150" s="136"/>
      <c r="AP150" s="136"/>
      <c r="AQ150" s="136"/>
      <c r="AR150" s="136"/>
      <c r="AS150" s="136"/>
      <c r="AT150" s="136"/>
      <c r="AU150" s="136"/>
      <c r="AV150" s="136"/>
      <c r="AW150" s="136"/>
      <c r="AX150" s="136"/>
      <c r="AY150" s="136"/>
      <c r="AZ150" s="136"/>
      <c r="BB150" s="210"/>
      <c r="BC150" s="217"/>
      <c r="BD150" s="217"/>
      <c r="BE150" s="217"/>
      <c r="BF150" s="217"/>
      <c r="BG150" s="210"/>
      <c r="BH150" s="210"/>
      <c r="BI150" s="210"/>
      <c r="BJ150" s="210"/>
      <c r="BK150" s="210"/>
    </row>
    <row r="151" spans="1:63" ht="11.15" hidden="1" customHeight="1" outlineLevel="2" x14ac:dyDescent="0.25">
      <c r="A151" s="137"/>
      <c r="E151" s="14"/>
      <c r="F151" s="14"/>
      <c r="G151" s="14"/>
      <c r="H151" s="14"/>
      <c r="I151" s="14"/>
      <c r="J151" s="14"/>
      <c r="K151" s="14"/>
      <c r="L151" s="14"/>
      <c r="M151" s="14"/>
      <c r="AB151" s="137" t="s">
        <v>15</v>
      </c>
      <c r="AC151" s="368"/>
      <c r="AD151" s="368"/>
      <c r="AE151" s="368"/>
      <c r="AF151" s="368"/>
      <c r="AG151" s="368"/>
      <c r="AH151" s="368"/>
      <c r="AI151" s="368"/>
      <c r="AJ151" s="141"/>
      <c r="AK151" s="141"/>
      <c r="AL151" s="141"/>
      <c r="AM151" s="136"/>
      <c r="AN151" s="136"/>
      <c r="AO151" s="136"/>
      <c r="AP151" s="136"/>
      <c r="AQ151" s="136"/>
      <c r="AR151" s="136"/>
      <c r="AS151" s="136"/>
      <c r="AT151" s="136"/>
      <c r="AU151" s="136"/>
      <c r="AV151" s="136"/>
      <c r="AW151" s="136"/>
      <c r="AX151" s="136"/>
      <c r="AY151" s="136"/>
      <c r="AZ151" s="136"/>
      <c r="BB151" s="210"/>
      <c r="BC151" s="217"/>
      <c r="BD151" s="217"/>
      <c r="BE151" s="217"/>
      <c r="BF151" s="217"/>
      <c r="BG151" s="210"/>
      <c r="BH151" s="210"/>
      <c r="BI151" s="210"/>
      <c r="BJ151" s="210"/>
      <c r="BK151" s="210"/>
    </row>
    <row r="152" spans="1:63" ht="11.15" hidden="1" customHeight="1" outlineLevel="2" x14ac:dyDescent="0.25">
      <c r="A152" s="137"/>
      <c r="E152" s="14"/>
      <c r="F152" s="14"/>
      <c r="G152" s="14"/>
      <c r="H152" s="14"/>
      <c r="I152" s="14"/>
      <c r="J152" s="14"/>
      <c r="K152" s="14"/>
      <c r="L152" s="14"/>
      <c r="M152" s="14"/>
      <c r="AB152" s="137" t="s">
        <v>15</v>
      </c>
      <c r="AC152" s="368"/>
      <c r="AD152" s="368"/>
      <c r="AE152" s="368"/>
      <c r="AF152" s="368"/>
      <c r="AG152" s="368"/>
      <c r="AH152" s="368"/>
      <c r="AI152" s="368"/>
      <c r="AJ152" s="141"/>
      <c r="AK152" s="141"/>
      <c r="AL152" s="141"/>
      <c r="AM152" s="136"/>
      <c r="AN152" s="136"/>
      <c r="AO152" s="136"/>
      <c r="AP152" s="136"/>
      <c r="AQ152" s="136"/>
      <c r="AR152" s="136"/>
      <c r="AS152" s="136"/>
      <c r="AT152" s="136"/>
      <c r="AU152" s="136"/>
      <c r="AV152" s="136"/>
      <c r="AW152" s="136"/>
      <c r="AX152" s="136"/>
      <c r="AY152" s="136"/>
      <c r="AZ152" s="136"/>
      <c r="BB152" s="210"/>
      <c r="BC152" s="217"/>
      <c r="BD152" s="217"/>
      <c r="BE152" s="217"/>
      <c r="BF152" s="217"/>
      <c r="BG152" s="210"/>
      <c r="BH152" s="210"/>
      <c r="BI152" s="210"/>
      <c r="BJ152" s="210"/>
      <c r="BK152" s="210"/>
    </row>
    <row r="153" spans="1:63" ht="11.15" hidden="1" customHeight="1" outlineLevel="2" x14ac:dyDescent="0.25">
      <c r="A153" s="137"/>
      <c r="E153" s="14"/>
      <c r="F153" s="14"/>
      <c r="G153" s="14"/>
      <c r="H153" s="14"/>
      <c r="I153" s="14"/>
      <c r="J153" s="14"/>
      <c r="K153" s="14"/>
      <c r="L153" s="14"/>
      <c r="M153" s="14"/>
      <c r="AB153" s="137" t="s">
        <v>15</v>
      </c>
      <c r="AC153" s="368"/>
      <c r="AD153" s="368"/>
      <c r="AE153" s="368"/>
      <c r="AF153" s="368"/>
      <c r="AG153" s="368"/>
      <c r="AH153" s="368"/>
      <c r="AI153" s="368"/>
      <c r="AJ153" s="141"/>
      <c r="AK153" s="141"/>
      <c r="AL153" s="141"/>
      <c r="AM153" s="136"/>
      <c r="AN153" s="136"/>
      <c r="AO153" s="136"/>
      <c r="AP153" s="136"/>
      <c r="AQ153" s="136"/>
      <c r="AR153" s="136"/>
      <c r="AS153" s="136"/>
      <c r="AT153" s="136"/>
      <c r="AU153" s="136"/>
      <c r="AV153" s="136"/>
      <c r="AW153" s="136"/>
      <c r="AX153" s="136"/>
      <c r="AY153" s="136"/>
      <c r="AZ153" s="136"/>
      <c r="BB153" s="210"/>
      <c r="BC153" s="217"/>
      <c r="BD153" s="217"/>
      <c r="BE153" s="217"/>
      <c r="BF153" s="217"/>
      <c r="BG153" s="210"/>
      <c r="BH153" s="210"/>
      <c r="BI153" s="210"/>
      <c r="BJ153" s="210"/>
      <c r="BK153" s="210"/>
    </row>
    <row r="154" spans="1:63" ht="11.15" hidden="1" customHeight="1" outlineLevel="2" x14ac:dyDescent="0.25">
      <c r="A154" s="137"/>
      <c r="E154" s="14"/>
      <c r="F154" s="14"/>
      <c r="G154" s="14"/>
      <c r="H154" s="14"/>
      <c r="I154" s="14"/>
      <c r="J154" s="14"/>
      <c r="K154" s="14"/>
      <c r="L154" s="14"/>
      <c r="M154" s="14"/>
      <c r="AB154" s="137" t="s">
        <v>15</v>
      </c>
      <c r="AC154" s="368"/>
      <c r="AD154" s="368"/>
      <c r="AE154" s="368"/>
      <c r="AF154" s="368"/>
      <c r="AG154" s="368"/>
      <c r="AH154" s="368"/>
      <c r="AI154" s="368"/>
      <c r="AJ154" s="141"/>
      <c r="AK154" s="141"/>
      <c r="AL154" s="141"/>
      <c r="AM154" s="136"/>
      <c r="AN154" s="136"/>
      <c r="AO154" s="136"/>
      <c r="AP154" s="136"/>
      <c r="AQ154" s="136"/>
      <c r="AR154" s="136"/>
      <c r="AS154" s="136"/>
      <c r="AT154" s="136"/>
      <c r="AU154" s="136"/>
      <c r="AV154" s="136"/>
      <c r="AW154" s="136"/>
      <c r="AX154" s="136"/>
      <c r="AY154" s="136"/>
      <c r="AZ154" s="136"/>
      <c r="BB154" s="210"/>
      <c r="BC154" s="217"/>
      <c r="BD154" s="217"/>
      <c r="BE154" s="217"/>
      <c r="BF154" s="217"/>
      <c r="BG154" s="210"/>
      <c r="BH154" s="210"/>
      <c r="BI154" s="210"/>
      <c r="BJ154" s="210"/>
      <c r="BK154" s="210"/>
    </row>
    <row r="155" spans="1:63" ht="11.15" hidden="1" customHeight="1" outlineLevel="2" x14ac:dyDescent="0.25">
      <c r="A155" s="137"/>
      <c r="E155" s="14"/>
      <c r="F155" s="14"/>
      <c r="G155" s="14"/>
      <c r="H155" s="14"/>
      <c r="I155" s="14"/>
      <c r="J155" s="14"/>
      <c r="K155" s="14"/>
      <c r="L155" s="14"/>
      <c r="M155" s="14"/>
      <c r="AB155" s="137" t="s">
        <v>15</v>
      </c>
      <c r="AC155" s="368"/>
      <c r="AD155" s="368"/>
      <c r="AE155" s="368"/>
      <c r="AF155" s="368"/>
      <c r="AG155" s="368"/>
      <c r="AH155" s="368"/>
      <c r="AI155" s="368"/>
      <c r="AJ155" s="141"/>
      <c r="AK155" s="141"/>
      <c r="AL155" s="141"/>
      <c r="AM155" s="136"/>
      <c r="AN155" s="136"/>
      <c r="AO155" s="136"/>
      <c r="AP155" s="136"/>
      <c r="AQ155" s="136"/>
      <c r="AR155" s="136"/>
      <c r="AS155" s="136"/>
      <c r="AT155" s="136"/>
      <c r="AU155" s="136"/>
      <c r="AV155" s="136"/>
      <c r="AW155" s="136"/>
      <c r="AX155" s="136"/>
      <c r="AY155" s="136"/>
      <c r="AZ155" s="136"/>
      <c r="BB155" s="210"/>
      <c r="BC155" s="217"/>
      <c r="BD155" s="217"/>
      <c r="BE155" s="217"/>
      <c r="BF155" s="217"/>
      <c r="BG155" s="210"/>
      <c r="BH155" s="210"/>
      <c r="BI155" s="210"/>
      <c r="BJ155" s="210"/>
      <c r="BK155" s="210"/>
    </row>
    <row r="156" spans="1:63" ht="11.15" hidden="1" customHeight="1" outlineLevel="2" x14ac:dyDescent="0.25">
      <c r="A156" s="137"/>
      <c r="E156" s="14"/>
      <c r="F156" s="14"/>
      <c r="G156" s="14"/>
      <c r="H156" s="14"/>
      <c r="I156" s="14"/>
      <c r="J156" s="14"/>
      <c r="K156" s="14"/>
      <c r="L156" s="14"/>
      <c r="M156" s="14"/>
      <c r="AB156" s="137" t="s">
        <v>15</v>
      </c>
      <c r="AC156" s="368"/>
      <c r="AD156" s="368"/>
      <c r="AE156" s="368"/>
      <c r="AF156" s="368"/>
      <c r="AG156" s="368"/>
      <c r="AH156" s="368"/>
      <c r="AI156" s="368"/>
      <c r="AJ156" s="141"/>
      <c r="AK156" s="141"/>
      <c r="AL156" s="141"/>
      <c r="AM156" s="136"/>
      <c r="AN156" s="136"/>
      <c r="AO156" s="136"/>
      <c r="AP156" s="136"/>
      <c r="AQ156" s="136"/>
      <c r="AR156" s="136"/>
      <c r="AS156" s="136"/>
      <c r="AT156" s="136"/>
      <c r="AU156" s="136"/>
      <c r="AV156" s="136"/>
      <c r="AW156" s="136"/>
      <c r="AX156" s="136"/>
      <c r="AY156" s="136"/>
      <c r="AZ156" s="136"/>
      <c r="BB156" s="210"/>
      <c r="BC156" s="217"/>
      <c r="BD156" s="217"/>
      <c r="BE156" s="217"/>
      <c r="BF156" s="217"/>
      <c r="BG156" s="210"/>
      <c r="BH156" s="210"/>
      <c r="BI156" s="210"/>
      <c r="BJ156" s="210"/>
      <c r="BK156" s="210"/>
    </row>
    <row r="157" spans="1:63" ht="11.15" hidden="1" customHeight="1" outlineLevel="2" x14ac:dyDescent="0.25">
      <c r="A157" s="137"/>
      <c r="E157" s="14"/>
      <c r="F157" s="14"/>
      <c r="G157" s="14"/>
      <c r="H157" s="14"/>
      <c r="I157" s="14"/>
      <c r="J157" s="14"/>
      <c r="K157" s="14"/>
      <c r="L157" s="14"/>
      <c r="M157" s="14"/>
      <c r="AB157" s="137" t="s">
        <v>15</v>
      </c>
      <c r="AC157" s="368"/>
      <c r="AD157" s="368"/>
      <c r="AE157" s="368"/>
      <c r="AF157" s="368"/>
      <c r="AG157" s="368"/>
      <c r="AH157" s="368"/>
      <c r="AI157" s="368"/>
      <c r="AJ157" s="141"/>
      <c r="AK157" s="141"/>
      <c r="AL157" s="141"/>
      <c r="AM157" s="136"/>
      <c r="AN157" s="136"/>
      <c r="AO157" s="136"/>
      <c r="AP157" s="136"/>
      <c r="AQ157" s="136"/>
      <c r="AR157" s="136"/>
      <c r="AS157" s="136"/>
      <c r="AT157" s="136"/>
      <c r="AU157" s="136"/>
      <c r="AV157" s="136"/>
      <c r="AW157" s="136"/>
      <c r="AX157" s="136"/>
      <c r="AY157" s="136"/>
      <c r="AZ157" s="136"/>
      <c r="BB157" s="210"/>
      <c r="BC157" s="217"/>
      <c r="BD157" s="217"/>
      <c r="BE157" s="217"/>
      <c r="BF157" s="217"/>
      <c r="BG157" s="210"/>
      <c r="BH157" s="210"/>
      <c r="BI157" s="210"/>
      <c r="BJ157" s="210"/>
      <c r="BK157" s="210"/>
    </row>
    <row r="158" spans="1:63" ht="11.15" hidden="1" customHeight="1" outlineLevel="2" x14ac:dyDescent="0.25">
      <c r="A158" s="137"/>
      <c r="E158" s="14"/>
      <c r="F158" s="14"/>
      <c r="G158" s="14"/>
      <c r="H158" s="14"/>
      <c r="I158" s="14"/>
      <c r="J158" s="14"/>
      <c r="K158" s="14"/>
      <c r="L158" s="14"/>
      <c r="M158" s="14"/>
      <c r="AB158" s="137" t="s">
        <v>15</v>
      </c>
      <c r="AC158" s="368"/>
      <c r="AD158" s="368"/>
      <c r="AE158" s="368"/>
      <c r="AF158" s="368"/>
      <c r="AG158" s="368"/>
      <c r="AH158" s="368"/>
      <c r="AI158" s="368"/>
      <c r="AJ158" s="141"/>
      <c r="AK158" s="141"/>
      <c r="AL158" s="141"/>
      <c r="AM158" s="136"/>
      <c r="AN158" s="136"/>
      <c r="AO158" s="136"/>
      <c r="AP158" s="136"/>
      <c r="AQ158" s="136"/>
      <c r="AR158" s="136"/>
      <c r="AS158" s="136"/>
      <c r="AT158" s="136"/>
      <c r="AU158" s="136"/>
      <c r="AV158" s="136"/>
      <c r="AW158" s="136"/>
      <c r="AX158" s="136"/>
      <c r="AY158" s="136"/>
      <c r="AZ158" s="136"/>
      <c r="BB158" s="210"/>
      <c r="BC158" s="217"/>
      <c r="BD158" s="217"/>
      <c r="BE158" s="217"/>
      <c r="BF158" s="217"/>
      <c r="BG158" s="210"/>
      <c r="BH158" s="210"/>
      <c r="BI158" s="210"/>
      <c r="BJ158" s="210"/>
      <c r="BK158" s="210"/>
    </row>
    <row r="159" spans="1:63" ht="11.15" hidden="1" customHeight="1" outlineLevel="2" x14ac:dyDescent="0.25">
      <c r="A159" s="137"/>
      <c r="E159" s="14"/>
      <c r="F159" s="14"/>
      <c r="G159" s="14"/>
      <c r="H159" s="14"/>
      <c r="I159" s="14"/>
      <c r="J159" s="14"/>
      <c r="K159" s="14"/>
      <c r="L159" s="14"/>
      <c r="M159" s="14"/>
      <c r="AB159" s="137" t="s">
        <v>15</v>
      </c>
      <c r="AC159" s="368"/>
      <c r="AD159" s="368"/>
      <c r="AE159" s="368"/>
      <c r="AF159" s="368"/>
      <c r="AG159" s="368"/>
      <c r="AH159" s="368"/>
      <c r="AI159" s="368"/>
      <c r="AJ159" s="141"/>
      <c r="AK159" s="141"/>
      <c r="AL159" s="141"/>
      <c r="AM159" s="136"/>
      <c r="AN159" s="136"/>
      <c r="AO159" s="136"/>
      <c r="AP159" s="136"/>
      <c r="AQ159" s="136"/>
      <c r="AR159" s="136"/>
      <c r="AS159" s="136"/>
      <c r="AT159" s="136"/>
      <c r="AU159" s="136"/>
      <c r="AV159" s="136"/>
      <c r="AW159" s="136"/>
      <c r="AX159" s="136"/>
      <c r="AY159" s="136"/>
      <c r="AZ159" s="136"/>
      <c r="BB159" s="210"/>
      <c r="BC159" s="217"/>
      <c r="BD159" s="217"/>
      <c r="BE159" s="217"/>
      <c r="BF159" s="217"/>
      <c r="BG159" s="210"/>
      <c r="BH159" s="210"/>
      <c r="BI159" s="210"/>
      <c r="BJ159" s="210"/>
      <c r="BK159" s="210"/>
    </row>
    <row r="160" spans="1:63" ht="11.15" hidden="1" customHeight="1" outlineLevel="2" x14ac:dyDescent="0.25">
      <c r="A160" s="137"/>
      <c r="E160" s="14"/>
      <c r="F160" s="14"/>
      <c r="G160" s="14"/>
      <c r="H160" s="14"/>
      <c r="I160" s="14"/>
      <c r="J160" s="14"/>
      <c r="K160" s="14"/>
      <c r="L160" s="14"/>
      <c r="M160" s="14"/>
      <c r="AB160" s="137" t="s">
        <v>15</v>
      </c>
      <c r="AC160" s="368"/>
      <c r="AD160" s="368"/>
      <c r="AE160" s="368"/>
      <c r="AF160" s="368"/>
      <c r="AG160" s="368"/>
      <c r="AH160" s="368"/>
      <c r="AI160" s="368"/>
      <c r="AJ160" s="141"/>
      <c r="AK160" s="141"/>
      <c r="AL160" s="141"/>
      <c r="AM160" s="136"/>
      <c r="AN160" s="136"/>
      <c r="AO160" s="136"/>
      <c r="AP160" s="136"/>
      <c r="AQ160" s="136"/>
      <c r="AR160" s="136"/>
      <c r="AS160" s="136"/>
      <c r="AT160" s="136"/>
      <c r="AU160" s="136"/>
      <c r="AV160" s="136"/>
      <c r="AW160" s="136"/>
      <c r="AX160" s="136"/>
      <c r="AY160" s="136"/>
      <c r="AZ160" s="136"/>
      <c r="BB160" s="210"/>
      <c r="BC160" s="217"/>
      <c r="BD160" s="217"/>
      <c r="BE160" s="217"/>
      <c r="BF160" s="217"/>
      <c r="BG160" s="210"/>
      <c r="BH160" s="210"/>
      <c r="BI160" s="210"/>
      <c r="BJ160" s="210"/>
      <c r="BK160" s="210"/>
    </row>
    <row r="161" spans="1:63" ht="11.15" hidden="1" customHeight="1" outlineLevel="2" x14ac:dyDescent="0.25">
      <c r="A161" s="137"/>
      <c r="E161" s="14"/>
      <c r="F161" s="14"/>
      <c r="G161" s="14"/>
      <c r="H161" s="14"/>
      <c r="I161" s="14"/>
      <c r="J161" s="14"/>
      <c r="K161" s="14"/>
      <c r="L161" s="14"/>
      <c r="M161" s="14"/>
      <c r="AB161" s="137" t="s">
        <v>15</v>
      </c>
      <c r="AC161" s="368"/>
      <c r="AD161" s="368"/>
      <c r="AE161" s="368"/>
      <c r="AF161" s="368"/>
      <c r="AG161" s="368"/>
      <c r="AH161" s="368"/>
      <c r="AI161" s="368"/>
      <c r="AJ161" s="141"/>
      <c r="AK161" s="141"/>
      <c r="AL161" s="141"/>
      <c r="AM161" s="136"/>
      <c r="AN161" s="136"/>
      <c r="AO161" s="136"/>
      <c r="AP161" s="136"/>
      <c r="AQ161" s="136"/>
      <c r="AR161" s="136"/>
      <c r="AS161" s="136"/>
      <c r="AT161" s="136"/>
      <c r="AU161" s="136"/>
      <c r="AV161" s="136"/>
      <c r="AW161" s="136"/>
      <c r="AX161" s="136"/>
      <c r="AY161" s="136"/>
      <c r="AZ161" s="136"/>
      <c r="BB161" s="210"/>
      <c r="BC161" s="217"/>
      <c r="BD161" s="217"/>
      <c r="BE161" s="217"/>
      <c r="BF161" s="217"/>
      <c r="BG161" s="210"/>
      <c r="BH161" s="210"/>
      <c r="BI161" s="210"/>
      <c r="BJ161" s="210"/>
      <c r="BK161" s="210"/>
    </row>
    <row r="162" spans="1:63" ht="11.15" hidden="1" customHeight="1" outlineLevel="2" x14ac:dyDescent="0.25">
      <c r="A162" s="137"/>
      <c r="E162" s="14"/>
      <c r="F162" s="14"/>
      <c r="G162" s="14"/>
      <c r="H162" s="14"/>
      <c r="I162" s="14"/>
      <c r="J162" s="14"/>
      <c r="K162" s="14"/>
      <c r="L162" s="14"/>
      <c r="M162" s="14"/>
      <c r="AB162" s="137" t="s">
        <v>15</v>
      </c>
      <c r="AC162" s="368"/>
      <c r="AD162" s="368"/>
      <c r="AE162" s="368"/>
      <c r="AF162" s="368"/>
      <c r="AG162" s="368"/>
      <c r="AH162" s="368"/>
      <c r="AI162" s="368"/>
      <c r="AJ162" s="141"/>
      <c r="AK162" s="141"/>
      <c r="AL162" s="141"/>
      <c r="AM162" s="136"/>
      <c r="AN162" s="136"/>
      <c r="AO162" s="136"/>
      <c r="AP162" s="136"/>
      <c r="AQ162" s="136"/>
      <c r="AR162" s="136"/>
      <c r="AS162" s="136"/>
      <c r="AT162" s="136"/>
      <c r="AU162" s="136"/>
      <c r="AV162" s="136"/>
      <c r="AW162" s="136"/>
      <c r="AX162" s="136"/>
      <c r="AY162" s="136"/>
      <c r="AZ162" s="136"/>
      <c r="BB162" s="210"/>
      <c r="BC162" s="217"/>
      <c r="BD162" s="217"/>
      <c r="BE162" s="217"/>
      <c r="BF162" s="217"/>
      <c r="BG162" s="210"/>
      <c r="BH162" s="210"/>
      <c r="BI162" s="210"/>
      <c r="BJ162" s="210"/>
      <c r="BK162" s="210"/>
    </row>
    <row r="163" spans="1:63" ht="11.15" hidden="1" customHeight="1" outlineLevel="2" x14ac:dyDescent="0.25">
      <c r="A163" s="137"/>
      <c r="E163" s="14"/>
      <c r="F163" s="14"/>
      <c r="G163" s="14"/>
      <c r="H163" s="14"/>
      <c r="I163" s="14"/>
      <c r="J163" s="14"/>
      <c r="K163" s="14"/>
      <c r="L163" s="14"/>
      <c r="M163" s="14"/>
      <c r="AB163" s="137" t="s">
        <v>15</v>
      </c>
      <c r="AC163" s="368"/>
      <c r="AD163" s="368"/>
      <c r="AE163" s="368"/>
      <c r="AF163" s="368"/>
      <c r="AG163" s="368"/>
      <c r="AH163" s="368"/>
      <c r="AI163" s="368"/>
      <c r="AJ163" s="141"/>
      <c r="AK163" s="141"/>
      <c r="AL163" s="141"/>
      <c r="AM163" s="136"/>
      <c r="AN163" s="136"/>
      <c r="AO163" s="136"/>
      <c r="AP163" s="136"/>
      <c r="AQ163" s="136"/>
      <c r="AR163" s="136"/>
      <c r="AS163" s="136"/>
      <c r="AT163" s="136"/>
      <c r="AU163" s="136"/>
      <c r="AV163" s="136"/>
      <c r="AW163" s="136"/>
      <c r="AX163" s="136"/>
      <c r="AY163" s="136"/>
      <c r="AZ163" s="136"/>
      <c r="BB163" s="210"/>
      <c r="BC163" s="217"/>
      <c r="BD163" s="217"/>
      <c r="BE163" s="217"/>
      <c r="BF163" s="217"/>
      <c r="BG163" s="210"/>
      <c r="BH163" s="210"/>
      <c r="BI163" s="210"/>
      <c r="BJ163" s="210"/>
      <c r="BK163" s="210"/>
    </row>
    <row r="164" spans="1:63" ht="11.15" hidden="1" customHeight="1" outlineLevel="2" x14ac:dyDescent="0.25">
      <c r="A164" s="137"/>
      <c r="E164" s="14"/>
      <c r="F164" s="14"/>
      <c r="G164" s="14"/>
      <c r="H164" s="14"/>
      <c r="I164" s="14"/>
      <c r="J164" s="14"/>
      <c r="K164" s="14"/>
      <c r="L164" s="14"/>
      <c r="M164" s="14"/>
      <c r="AB164" s="137" t="s">
        <v>15</v>
      </c>
      <c r="AC164" s="368"/>
      <c r="AD164" s="368"/>
      <c r="AE164" s="368"/>
      <c r="AF164" s="368"/>
      <c r="AG164" s="368"/>
      <c r="AH164" s="368"/>
      <c r="AI164" s="368"/>
      <c r="AJ164" s="141"/>
      <c r="AK164" s="141"/>
      <c r="AL164" s="141"/>
      <c r="AM164" s="136"/>
      <c r="AN164" s="136"/>
      <c r="AO164" s="136"/>
      <c r="AP164" s="136"/>
      <c r="AQ164" s="136"/>
      <c r="AR164" s="136"/>
      <c r="AS164" s="136"/>
      <c r="AT164" s="136"/>
      <c r="AU164" s="136"/>
      <c r="AV164" s="136"/>
      <c r="AW164" s="136"/>
      <c r="AX164" s="136"/>
      <c r="AY164" s="136"/>
      <c r="AZ164" s="136"/>
      <c r="BB164" s="210"/>
      <c r="BC164" s="217"/>
      <c r="BD164" s="217"/>
      <c r="BE164" s="217"/>
      <c r="BF164" s="217"/>
      <c r="BG164" s="210"/>
      <c r="BH164" s="210"/>
      <c r="BI164" s="210"/>
      <c r="BJ164" s="210"/>
      <c r="BK164" s="210"/>
    </row>
    <row r="165" spans="1:63" ht="11.15" hidden="1" customHeight="1" outlineLevel="2" x14ac:dyDescent="0.25">
      <c r="A165" s="137"/>
      <c r="E165" s="14"/>
      <c r="F165" s="14"/>
      <c r="G165" s="14"/>
      <c r="H165" s="14"/>
      <c r="I165" s="14"/>
      <c r="J165" s="14"/>
      <c r="K165" s="14"/>
      <c r="L165" s="14"/>
      <c r="M165" s="14"/>
      <c r="AB165" s="137" t="s">
        <v>15</v>
      </c>
      <c r="AC165" s="368"/>
      <c r="AD165" s="368"/>
      <c r="AE165" s="368"/>
      <c r="AF165" s="368"/>
      <c r="AG165" s="368"/>
      <c r="AH165" s="368"/>
      <c r="AI165" s="368"/>
      <c r="AJ165" s="141"/>
      <c r="AK165" s="141"/>
      <c r="AL165" s="141"/>
      <c r="AM165" s="136"/>
      <c r="AN165" s="136"/>
      <c r="AO165" s="136"/>
      <c r="AP165" s="136"/>
      <c r="AQ165" s="136"/>
      <c r="AR165" s="136"/>
      <c r="AS165" s="136"/>
      <c r="AT165" s="136"/>
      <c r="AU165" s="136"/>
      <c r="AV165" s="136"/>
      <c r="AW165" s="136"/>
      <c r="AX165" s="136"/>
      <c r="AY165" s="136"/>
      <c r="AZ165" s="136"/>
      <c r="BB165" s="210"/>
      <c r="BC165" s="217"/>
      <c r="BD165" s="217"/>
      <c r="BE165" s="217"/>
      <c r="BF165" s="217"/>
      <c r="BG165" s="210"/>
      <c r="BH165" s="210"/>
      <c r="BI165" s="210"/>
      <c r="BJ165" s="210"/>
      <c r="BK165" s="210"/>
    </row>
    <row r="166" spans="1:63" ht="11.15" hidden="1" customHeight="1" outlineLevel="2" x14ac:dyDescent="0.25">
      <c r="A166" s="137"/>
      <c r="E166" s="14"/>
      <c r="F166" s="14"/>
      <c r="G166" s="14"/>
      <c r="H166" s="14"/>
      <c r="I166" s="14"/>
      <c r="J166" s="14"/>
      <c r="K166" s="14"/>
      <c r="L166" s="14"/>
      <c r="M166" s="14"/>
      <c r="AB166" s="137" t="s">
        <v>15</v>
      </c>
      <c r="AC166" s="368"/>
      <c r="AD166" s="368"/>
      <c r="AE166" s="368"/>
      <c r="AF166" s="368"/>
      <c r="AG166" s="368"/>
      <c r="AH166" s="368"/>
      <c r="AI166" s="368"/>
      <c r="AJ166" s="141"/>
      <c r="AK166" s="141"/>
      <c r="AL166" s="141"/>
      <c r="AM166" s="136"/>
      <c r="AN166" s="136"/>
      <c r="AO166" s="136"/>
      <c r="AP166" s="136"/>
      <c r="AQ166" s="136"/>
      <c r="AR166" s="136"/>
      <c r="AS166" s="136"/>
      <c r="AT166" s="136"/>
      <c r="AU166" s="136"/>
      <c r="AV166" s="136"/>
      <c r="AW166" s="136"/>
      <c r="AX166" s="136"/>
      <c r="AY166" s="136"/>
      <c r="AZ166" s="136"/>
      <c r="BB166" s="210"/>
      <c r="BC166" s="217"/>
      <c r="BD166" s="217"/>
      <c r="BE166" s="217"/>
      <c r="BF166" s="217"/>
      <c r="BG166" s="210"/>
      <c r="BH166" s="210"/>
      <c r="BI166" s="210"/>
      <c r="BJ166" s="210"/>
      <c r="BK166" s="210"/>
    </row>
    <row r="167" spans="1:63" ht="11.15" hidden="1" customHeight="1" outlineLevel="2" x14ac:dyDescent="0.25">
      <c r="A167" s="137"/>
      <c r="E167" s="14"/>
      <c r="F167" s="14"/>
      <c r="G167" s="14"/>
      <c r="H167" s="14"/>
      <c r="I167" s="14"/>
      <c r="J167" s="14"/>
      <c r="K167" s="14"/>
      <c r="L167" s="14"/>
      <c r="M167" s="14"/>
      <c r="AB167" s="137" t="s">
        <v>15</v>
      </c>
      <c r="AC167" s="368"/>
      <c r="AD167" s="368"/>
      <c r="AE167" s="368"/>
      <c r="AF167" s="368"/>
      <c r="AG167" s="368"/>
      <c r="AH167" s="368"/>
      <c r="AI167" s="368"/>
      <c r="AJ167" s="141"/>
      <c r="AK167" s="141"/>
      <c r="AL167" s="141"/>
      <c r="AM167" s="136"/>
      <c r="AN167" s="136"/>
      <c r="AO167" s="136"/>
      <c r="AP167" s="136"/>
      <c r="AQ167" s="136"/>
      <c r="AR167" s="136"/>
      <c r="AS167" s="136"/>
      <c r="AT167" s="136"/>
      <c r="AU167" s="136"/>
      <c r="AV167" s="136"/>
      <c r="AW167" s="136"/>
      <c r="AX167" s="136"/>
      <c r="AY167" s="136"/>
      <c r="AZ167" s="136"/>
      <c r="BB167" s="210"/>
      <c r="BC167" s="217"/>
      <c r="BD167" s="217"/>
      <c r="BE167" s="217"/>
      <c r="BF167" s="217"/>
      <c r="BG167" s="210"/>
      <c r="BH167" s="210"/>
      <c r="BI167" s="210"/>
      <c r="BJ167" s="210"/>
      <c r="BK167" s="210"/>
    </row>
    <row r="168" spans="1:63" ht="11.15" hidden="1" customHeight="1" outlineLevel="2" x14ac:dyDescent="0.25">
      <c r="A168" s="137"/>
      <c r="E168" s="14"/>
      <c r="F168" s="14"/>
      <c r="G168" s="14"/>
      <c r="H168" s="14"/>
      <c r="I168" s="14"/>
      <c r="J168" s="14"/>
      <c r="K168" s="14"/>
      <c r="L168" s="14"/>
      <c r="M168" s="14"/>
      <c r="AB168" s="137" t="s">
        <v>15</v>
      </c>
      <c r="AC168" s="368"/>
      <c r="AD168" s="368"/>
      <c r="AE168" s="368"/>
      <c r="AF168" s="368"/>
      <c r="AG168" s="368"/>
      <c r="AH168" s="368"/>
      <c r="AI168" s="368"/>
      <c r="AJ168" s="141"/>
      <c r="AK168" s="141"/>
      <c r="AL168" s="141"/>
      <c r="AM168" s="136"/>
      <c r="AN168" s="136"/>
      <c r="AO168" s="136"/>
      <c r="AP168" s="136"/>
      <c r="AQ168" s="136"/>
      <c r="AR168" s="136"/>
      <c r="AS168" s="136"/>
      <c r="AT168" s="136"/>
      <c r="AU168" s="136"/>
      <c r="AV168" s="136"/>
      <c r="AW168" s="136"/>
      <c r="AX168" s="136"/>
      <c r="AY168" s="136"/>
      <c r="AZ168" s="136"/>
      <c r="BB168" s="210"/>
      <c r="BC168" s="217"/>
      <c r="BD168" s="217"/>
      <c r="BE168" s="217"/>
      <c r="BF168" s="217"/>
      <c r="BG168" s="210"/>
      <c r="BH168" s="210"/>
      <c r="BI168" s="210"/>
      <c r="BJ168" s="210"/>
      <c r="BK168" s="210"/>
    </row>
    <row r="169" spans="1:63" ht="11.15" hidden="1" customHeight="1" outlineLevel="2" x14ac:dyDescent="0.25">
      <c r="A169" s="137"/>
      <c r="E169" s="14"/>
      <c r="F169" s="14"/>
      <c r="G169" s="14"/>
      <c r="H169" s="14"/>
      <c r="I169" s="14"/>
      <c r="J169" s="14"/>
      <c r="K169" s="14"/>
      <c r="L169" s="14"/>
      <c r="M169" s="14"/>
      <c r="AB169" s="137" t="s">
        <v>15</v>
      </c>
      <c r="AC169" s="368"/>
      <c r="AD169" s="368"/>
      <c r="AE169" s="368"/>
      <c r="AF169" s="368"/>
      <c r="AG169" s="368"/>
      <c r="AH169" s="368"/>
      <c r="AI169" s="368"/>
      <c r="AJ169" s="141"/>
      <c r="AK169" s="141"/>
      <c r="AL169" s="141"/>
      <c r="AM169" s="136"/>
      <c r="AN169" s="136"/>
      <c r="AO169" s="136"/>
      <c r="AP169" s="136"/>
      <c r="AQ169" s="136"/>
      <c r="AR169" s="136"/>
      <c r="AS169" s="136"/>
      <c r="AT169" s="136"/>
      <c r="AU169" s="136"/>
      <c r="AV169" s="136"/>
      <c r="AW169" s="136"/>
      <c r="AX169" s="136"/>
      <c r="AY169" s="136"/>
      <c r="AZ169" s="136"/>
      <c r="BB169" s="210"/>
      <c r="BC169" s="217"/>
      <c r="BD169" s="217"/>
      <c r="BE169" s="217"/>
      <c r="BF169" s="217"/>
      <c r="BG169" s="210"/>
      <c r="BH169" s="210"/>
      <c r="BI169" s="210"/>
      <c r="BJ169" s="210"/>
      <c r="BK169" s="210"/>
    </row>
    <row r="170" spans="1:63" ht="11.15" hidden="1" customHeight="1" outlineLevel="2" x14ac:dyDescent="0.25">
      <c r="A170" s="137"/>
      <c r="E170" s="14"/>
      <c r="F170" s="14"/>
      <c r="G170" s="14"/>
      <c r="H170" s="14"/>
      <c r="I170" s="14"/>
      <c r="J170" s="14"/>
      <c r="K170" s="14"/>
      <c r="L170" s="14"/>
      <c r="M170" s="14"/>
      <c r="AB170" s="137" t="s">
        <v>15</v>
      </c>
      <c r="AC170" s="368"/>
      <c r="AD170" s="368"/>
      <c r="AE170" s="368"/>
      <c r="AF170" s="368"/>
      <c r="AG170" s="368"/>
      <c r="AH170" s="368"/>
      <c r="AI170" s="368"/>
      <c r="AJ170" s="141"/>
      <c r="AK170" s="141"/>
      <c r="AL170" s="141"/>
      <c r="AM170" s="136"/>
      <c r="AN170" s="136"/>
      <c r="AO170" s="136"/>
      <c r="AP170" s="136"/>
      <c r="AQ170" s="136"/>
      <c r="AR170" s="136"/>
      <c r="AS170" s="136"/>
      <c r="AT170" s="136"/>
      <c r="AU170" s="136"/>
      <c r="AV170" s="136"/>
      <c r="AW170" s="136"/>
      <c r="AX170" s="136"/>
      <c r="AY170" s="136"/>
      <c r="AZ170" s="136"/>
      <c r="BB170" s="210"/>
      <c r="BC170" s="217"/>
      <c r="BD170" s="217"/>
      <c r="BE170" s="217"/>
      <c r="BF170" s="217"/>
      <c r="BG170" s="210"/>
      <c r="BH170" s="210"/>
      <c r="BI170" s="210"/>
      <c r="BJ170" s="210"/>
      <c r="BK170" s="210"/>
    </row>
    <row r="171" spans="1:63" ht="11.15" hidden="1" customHeight="1" outlineLevel="2" x14ac:dyDescent="0.25">
      <c r="A171" s="137"/>
      <c r="E171" s="14"/>
      <c r="F171" s="14"/>
      <c r="G171" s="14"/>
      <c r="H171" s="14"/>
      <c r="I171" s="14"/>
      <c r="J171" s="14"/>
      <c r="K171" s="14"/>
      <c r="L171" s="14"/>
      <c r="M171" s="14"/>
      <c r="AB171" s="137" t="s">
        <v>15</v>
      </c>
      <c r="AC171" s="368"/>
      <c r="AD171" s="368"/>
      <c r="AE171" s="368"/>
      <c r="AF171" s="368"/>
      <c r="AG171" s="368"/>
      <c r="AH171" s="368"/>
      <c r="AI171" s="368"/>
      <c r="AJ171" s="141"/>
      <c r="AK171" s="141"/>
      <c r="AL171" s="141"/>
      <c r="AM171" s="136"/>
      <c r="AN171" s="136"/>
      <c r="AO171" s="136"/>
      <c r="AP171" s="136"/>
      <c r="AQ171" s="136"/>
      <c r="AR171" s="136"/>
      <c r="AS171" s="136"/>
      <c r="AT171" s="136"/>
      <c r="AU171" s="136"/>
      <c r="AV171" s="136"/>
      <c r="AW171" s="136"/>
      <c r="AX171" s="136"/>
      <c r="AY171" s="136"/>
      <c r="AZ171" s="136"/>
      <c r="BB171" s="210"/>
      <c r="BC171" s="217"/>
      <c r="BD171" s="217"/>
      <c r="BE171" s="217"/>
      <c r="BF171" s="217"/>
      <c r="BG171" s="210"/>
      <c r="BH171" s="210"/>
      <c r="BI171" s="210"/>
      <c r="BJ171" s="210"/>
      <c r="BK171" s="210"/>
    </row>
    <row r="172" spans="1:63" ht="11.15" hidden="1" customHeight="1" outlineLevel="2" x14ac:dyDescent="0.25">
      <c r="A172" s="137"/>
      <c r="E172" s="14"/>
      <c r="F172" s="14"/>
      <c r="G172" s="14"/>
      <c r="H172" s="14"/>
      <c r="I172" s="14"/>
      <c r="J172" s="14"/>
      <c r="K172" s="14"/>
      <c r="L172" s="14"/>
      <c r="M172" s="14"/>
      <c r="AB172" s="137" t="s">
        <v>15</v>
      </c>
      <c r="AC172" s="368"/>
      <c r="AD172" s="368"/>
      <c r="AE172" s="368"/>
      <c r="AF172" s="368"/>
      <c r="AG172" s="368"/>
      <c r="AH172" s="368"/>
      <c r="AI172" s="368"/>
      <c r="AJ172" s="141"/>
      <c r="AK172" s="141"/>
      <c r="AL172" s="141"/>
      <c r="AM172" s="136"/>
      <c r="AN172" s="136"/>
      <c r="AO172" s="136"/>
      <c r="AP172" s="136"/>
      <c r="AQ172" s="136"/>
      <c r="AR172" s="136"/>
      <c r="AS172" s="136"/>
      <c r="AT172" s="136"/>
      <c r="AU172" s="136"/>
      <c r="AV172" s="136"/>
      <c r="AW172" s="136"/>
      <c r="AX172" s="136"/>
      <c r="AY172" s="136"/>
      <c r="AZ172" s="136"/>
      <c r="BB172" s="210"/>
      <c r="BC172" s="217"/>
      <c r="BD172" s="217"/>
      <c r="BE172" s="217"/>
      <c r="BF172" s="217"/>
      <c r="BG172" s="210"/>
      <c r="BH172" s="210"/>
      <c r="BI172" s="210"/>
      <c r="BJ172" s="210"/>
      <c r="BK172" s="210"/>
    </row>
    <row r="173" spans="1:63" ht="11.15" hidden="1" customHeight="1" outlineLevel="2" x14ac:dyDescent="0.25">
      <c r="A173" s="137"/>
      <c r="E173" s="14"/>
      <c r="F173" s="14"/>
      <c r="G173" s="14"/>
      <c r="H173" s="14"/>
      <c r="I173" s="14"/>
      <c r="J173" s="14"/>
      <c r="K173" s="14"/>
      <c r="L173" s="14"/>
      <c r="M173" s="14"/>
      <c r="AB173" s="137" t="s">
        <v>15</v>
      </c>
      <c r="AC173" s="368"/>
      <c r="AD173" s="368"/>
      <c r="AE173" s="368"/>
      <c r="AF173" s="368"/>
      <c r="AG173" s="368"/>
      <c r="AH173" s="368"/>
      <c r="AI173" s="368"/>
      <c r="AJ173" s="141"/>
      <c r="AK173" s="141"/>
      <c r="AL173" s="141"/>
      <c r="AM173" s="136"/>
      <c r="AN173" s="136"/>
      <c r="AO173" s="136"/>
      <c r="AP173" s="136"/>
      <c r="AQ173" s="136"/>
      <c r="AR173" s="136"/>
      <c r="AS173" s="136"/>
      <c r="AT173" s="136"/>
      <c r="AU173" s="136"/>
      <c r="AV173" s="136"/>
      <c r="AW173" s="136"/>
      <c r="AX173" s="136"/>
      <c r="AY173" s="136"/>
      <c r="AZ173" s="136"/>
      <c r="BB173" s="210"/>
      <c r="BC173" s="217"/>
      <c r="BD173" s="217"/>
      <c r="BE173" s="217"/>
      <c r="BF173" s="217"/>
      <c r="BG173" s="210"/>
      <c r="BH173" s="210"/>
      <c r="BI173" s="210"/>
      <c r="BJ173" s="210"/>
      <c r="BK173" s="210"/>
    </row>
    <row r="174" spans="1:63" ht="11.15" hidden="1" customHeight="1" outlineLevel="2" x14ac:dyDescent="0.25">
      <c r="A174" s="137"/>
      <c r="E174" s="14"/>
      <c r="F174" s="14"/>
      <c r="G174" s="14"/>
      <c r="H174" s="14"/>
      <c r="I174" s="14"/>
      <c r="J174" s="14"/>
      <c r="K174" s="14"/>
      <c r="L174" s="14"/>
      <c r="M174" s="14"/>
      <c r="AB174" s="137" t="s">
        <v>15</v>
      </c>
      <c r="AC174" s="368"/>
      <c r="AD174" s="368"/>
      <c r="AE174" s="368"/>
      <c r="AF174" s="368"/>
      <c r="AG174" s="368"/>
      <c r="AH174" s="368"/>
      <c r="AI174" s="368"/>
      <c r="AJ174" s="141"/>
      <c r="AK174" s="141"/>
      <c r="AL174" s="141"/>
      <c r="AM174" s="136"/>
      <c r="AN174" s="136"/>
      <c r="AO174" s="136"/>
      <c r="AP174" s="136"/>
      <c r="AQ174" s="136"/>
      <c r="AR174" s="136"/>
      <c r="AS174" s="136"/>
      <c r="AT174" s="136"/>
      <c r="AU174" s="136"/>
      <c r="AV174" s="136"/>
      <c r="AW174" s="136"/>
      <c r="AX174" s="136"/>
      <c r="AY174" s="136"/>
      <c r="AZ174" s="136"/>
      <c r="BB174" s="210"/>
      <c r="BC174" s="217"/>
      <c r="BD174" s="217"/>
      <c r="BE174" s="217"/>
      <c r="BF174" s="217"/>
      <c r="BG174" s="210"/>
      <c r="BH174" s="210"/>
      <c r="BI174" s="210"/>
      <c r="BJ174" s="210"/>
      <c r="BK174" s="210"/>
    </row>
    <row r="175" spans="1:63" ht="11.15" hidden="1" customHeight="1" outlineLevel="2" x14ac:dyDescent="0.25">
      <c r="A175" s="137"/>
      <c r="E175" s="14"/>
      <c r="F175" s="14"/>
      <c r="G175" s="14"/>
      <c r="H175" s="14"/>
      <c r="I175" s="14"/>
      <c r="J175" s="14"/>
      <c r="K175" s="14"/>
      <c r="L175" s="14"/>
      <c r="M175" s="14"/>
      <c r="AB175" s="137" t="s">
        <v>15</v>
      </c>
      <c r="AC175" s="368"/>
      <c r="AD175" s="368"/>
      <c r="AE175" s="368"/>
      <c r="AF175" s="368"/>
      <c r="AG175" s="368"/>
      <c r="AH175" s="368"/>
      <c r="AI175" s="368"/>
      <c r="AJ175" s="141"/>
      <c r="AK175" s="141"/>
      <c r="AL175" s="141"/>
      <c r="AM175" s="136"/>
      <c r="AN175" s="136"/>
      <c r="AO175" s="136"/>
      <c r="AP175" s="136"/>
      <c r="AQ175" s="136"/>
      <c r="AR175" s="136"/>
      <c r="AS175" s="136"/>
      <c r="AT175" s="136"/>
      <c r="AU175" s="136"/>
      <c r="AV175" s="136"/>
      <c r="AW175" s="136"/>
      <c r="AX175" s="136"/>
      <c r="AY175" s="136"/>
      <c r="AZ175" s="136"/>
      <c r="BB175" s="210"/>
      <c r="BC175" s="217"/>
      <c r="BD175" s="217"/>
      <c r="BE175" s="217"/>
      <c r="BF175" s="217"/>
      <c r="BG175" s="210"/>
      <c r="BH175" s="210"/>
      <c r="BI175" s="210"/>
      <c r="BJ175" s="210"/>
      <c r="BK175" s="210"/>
    </row>
    <row r="176" spans="1:63" ht="11.15" hidden="1" customHeight="1" outlineLevel="2" x14ac:dyDescent="0.25">
      <c r="A176" s="137"/>
      <c r="E176" s="14"/>
      <c r="F176" s="14"/>
      <c r="G176" s="14"/>
      <c r="H176" s="14"/>
      <c r="I176" s="14"/>
      <c r="J176" s="14"/>
      <c r="K176" s="14"/>
      <c r="L176" s="14"/>
      <c r="M176" s="14"/>
      <c r="AB176" s="137" t="s">
        <v>15</v>
      </c>
      <c r="AC176" s="368"/>
      <c r="AD176" s="368"/>
      <c r="AE176" s="368"/>
      <c r="AF176" s="368"/>
      <c r="AG176" s="368"/>
      <c r="AH176" s="368"/>
      <c r="AI176" s="368"/>
      <c r="AJ176" s="141"/>
      <c r="AK176" s="141"/>
      <c r="AL176" s="141"/>
      <c r="AM176" s="136"/>
      <c r="AN176" s="136"/>
      <c r="AO176" s="136"/>
      <c r="AP176" s="136"/>
      <c r="AQ176" s="136"/>
      <c r="AR176" s="136"/>
      <c r="AS176" s="136"/>
      <c r="AT176" s="136"/>
      <c r="AU176" s="136"/>
      <c r="AV176" s="136"/>
      <c r="AW176" s="136"/>
      <c r="AX176" s="136"/>
      <c r="AY176" s="136"/>
      <c r="AZ176" s="136"/>
      <c r="BB176" s="210"/>
      <c r="BC176" s="217"/>
      <c r="BD176" s="217"/>
      <c r="BE176" s="217"/>
      <c r="BF176" s="217"/>
      <c r="BG176" s="210"/>
      <c r="BH176" s="210"/>
      <c r="BI176" s="210"/>
      <c r="BJ176" s="210"/>
      <c r="BK176" s="210"/>
    </row>
    <row r="177" spans="1:63" ht="11.15" hidden="1" customHeight="1" outlineLevel="2" x14ac:dyDescent="0.25">
      <c r="A177" s="137"/>
      <c r="E177" s="14"/>
      <c r="F177" s="14"/>
      <c r="G177" s="14"/>
      <c r="H177" s="14"/>
      <c r="I177" s="14"/>
      <c r="J177" s="14"/>
      <c r="K177" s="14"/>
      <c r="L177" s="14"/>
      <c r="M177" s="14"/>
      <c r="AB177" s="137" t="s">
        <v>15</v>
      </c>
      <c r="AC177" s="368"/>
      <c r="AD177" s="368"/>
      <c r="AE177" s="368"/>
      <c r="AF177" s="368"/>
      <c r="AG177" s="368"/>
      <c r="AH177" s="368"/>
      <c r="AI177" s="368"/>
      <c r="AJ177" s="141"/>
      <c r="AK177" s="141"/>
      <c r="AL177" s="141"/>
      <c r="AM177" s="136"/>
      <c r="AN177" s="136"/>
      <c r="AO177" s="136"/>
      <c r="AP177" s="136"/>
      <c r="AQ177" s="136"/>
      <c r="AR177" s="136"/>
      <c r="AS177" s="136"/>
      <c r="AT177" s="136"/>
      <c r="AU177" s="136"/>
      <c r="AV177" s="136"/>
      <c r="AW177" s="136"/>
      <c r="AX177" s="136"/>
      <c r="AY177" s="136"/>
      <c r="AZ177" s="136"/>
      <c r="BB177" s="210"/>
      <c r="BC177" s="217"/>
      <c r="BD177" s="217"/>
      <c r="BE177" s="217"/>
      <c r="BF177" s="217"/>
      <c r="BG177" s="210"/>
      <c r="BH177" s="210"/>
      <c r="BI177" s="210"/>
      <c r="BJ177" s="210"/>
      <c r="BK177" s="210"/>
    </row>
    <row r="178" spans="1:63" ht="11.15" hidden="1" customHeight="1" outlineLevel="2" x14ac:dyDescent="0.25">
      <c r="A178" s="137"/>
      <c r="E178" s="14"/>
      <c r="F178" s="14"/>
      <c r="G178" s="14"/>
      <c r="H178" s="14"/>
      <c r="I178" s="14"/>
      <c r="J178" s="14"/>
      <c r="K178" s="14"/>
      <c r="L178" s="14"/>
      <c r="M178" s="14"/>
      <c r="AB178" s="137" t="s">
        <v>15</v>
      </c>
      <c r="AC178" s="368"/>
      <c r="AD178" s="368"/>
      <c r="AE178" s="368"/>
      <c r="AF178" s="368"/>
      <c r="AG178" s="368"/>
      <c r="AH178" s="368"/>
      <c r="AI178" s="368"/>
      <c r="AJ178" s="141"/>
      <c r="AK178" s="141"/>
      <c r="AL178" s="141"/>
      <c r="AM178" s="136"/>
      <c r="AN178" s="136"/>
      <c r="AO178" s="136"/>
      <c r="AP178" s="136"/>
      <c r="AQ178" s="136"/>
      <c r="AR178" s="136"/>
      <c r="AS178" s="136"/>
      <c r="AT178" s="136"/>
      <c r="AU178" s="136"/>
      <c r="AV178" s="136"/>
      <c r="AW178" s="136"/>
      <c r="AX178" s="136"/>
      <c r="AY178" s="136"/>
      <c r="AZ178" s="136"/>
      <c r="BB178" s="210"/>
      <c r="BC178" s="217"/>
      <c r="BD178" s="217"/>
      <c r="BE178" s="217"/>
      <c r="BF178" s="217"/>
      <c r="BG178" s="210"/>
      <c r="BH178" s="210"/>
      <c r="BI178" s="210"/>
      <c r="BJ178" s="210"/>
      <c r="BK178" s="210"/>
    </row>
    <row r="179" spans="1:63" ht="11.15" hidden="1" customHeight="1" outlineLevel="2" x14ac:dyDescent="0.25">
      <c r="A179" s="137"/>
      <c r="E179" s="14"/>
      <c r="F179" s="14"/>
      <c r="G179" s="14"/>
      <c r="H179" s="14"/>
      <c r="I179" s="14"/>
      <c r="J179" s="14"/>
      <c r="K179" s="14"/>
      <c r="L179" s="14"/>
      <c r="M179" s="14"/>
      <c r="AB179" s="137" t="s">
        <v>15</v>
      </c>
      <c r="AC179" s="368"/>
      <c r="AD179" s="368"/>
      <c r="AE179" s="368"/>
      <c r="AF179" s="368"/>
      <c r="AG179" s="368"/>
      <c r="AH179" s="368"/>
      <c r="AI179" s="368"/>
      <c r="AJ179" s="141"/>
      <c r="AK179" s="141"/>
      <c r="AL179" s="141"/>
      <c r="AM179" s="136"/>
      <c r="AN179" s="136"/>
      <c r="AO179" s="136"/>
      <c r="AP179" s="136"/>
      <c r="AQ179" s="136"/>
      <c r="AR179" s="136"/>
      <c r="AS179" s="136"/>
      <c r="AT179" s="136"/>
      <c r="AU179" s="136"/>
      <c r="AV179" s="136"/>
      <c r="AW179" s="136"/>
      <c r="AX179" s="136"/>
      <c r="AY179" s="136"/>
      <c r="AZ179" s="136"/>
      <c r="BB179" s="210"/>
      <c r="BC179" s="217"/>
      <c r="BD179" s="217"/>
      <c r="BE179" s="217"/>
      <c r="BF179" s="217"/>
      <c r="BG179" s="210"/>
      <c r="BH179" s="210"/>
      <c r="BI179" s="210"/>
      <c r="BJ179" s="210"/>
      <c r="BK179" s="210"/>
    </row>
    <row r="180" spans="1:63" ht="11.15" hidden="1" customHeight="1" outlineLevel="2" x14ac:dyDescent="0.25">
      <c r="A180" s="137"/>
      <c r="E180" s="14"/>
      <c r="F180" s="14"/>
      <c r="G180" s="14"/>
      <c r="H180" s="14"/>
      <c r="I180" s="14"/>
      <c r="J180" s="14"/>
      <c r="K180" s="14"/>
      <c r="L180" s="14"/>
      <c r="M180" s="14"/>
      <c r="AB180" s="137" t="s">
        <v>15</v>
      </c>
      <c r="AC180" s="368"/>
      <c r="AD180" s="368"/>
      <c r="AE180" s="368"/>
      <c r="AF180" s="368"/>
      <c r="AG180" s="368"/>
      <c r="AH180" s="368"/>
      <c r="AI180" s="368"/>
      <c r="AJ180" s="141"/>
      <c r="AK180" s="141"/>
      <c r="AL180" s="141"/>
      <c r="AM180" s="136"/>
      <c r="AN180" s="136"/>
      <c r="AO180" s="136"/>
      <c r="AP180" s="136"/>
      <c r="AQ180" s="136"/>
      <c r="AR180" s="136"/>
      <c r="AS180" s="136"/>
      <c r="AT180" s="136"/>
      <c r="AU180" s="136"/>
      <c r="AV180" s="136"/>
      <c r="AW180" s="136"/>
      <c r="AX180" s="136"/>
      <c r="AY180" s="136"/>
      <c r="AZ180" s="136"/>
      <c r="BB180" s="210"/>
      <c r="BC180" s="217"/>
      <c r="BD180" s="217"/>
      <c r="BE180" s="217"/>
      <c r="BF180" s="217"/>
      <c r="BG180" s="210"/>
      <c r="BH180" s="210"/>
      <c r="BI180" s="210"/>
      <c r="BJ180" s="210"/>
      <c r="BK180" s="210"/>
    </row>
    <row r="181" spans="1:63" ht="11.15" hidden="1" customHeight="1" outlineLevel="2" x14ac:dyDescent="0.25">
      <c r="A181" s="137"/>
      <c r="E181" s="14"/>
      <c r="F181" s="14"/>
      <c r="G181" s="14"/>
      <c r="H181" s="14"/>
      <c r="I181" s="14"/>
      <c r="J181" s="14"/>
      <c r="K181" s="14"/>
      <c r="L181" s="14"/>
      <c r="M181" s="14"/>
      <c r="AB181" s="137" t="s">
        <v>15</v>
      </c>
      <c r="AC181" s="368"/>
      <c r="AD181" s="368"/>
      <c r="AE181" s="368"/>
      <c r="AF181" s="368"/>
      <c r="AG181" s="368"/>
      <c r="AH181" s="368"/>
      <c r="AI181" s="368"/>
      <c r="AJ181" s="141"/>
      <c r="AK181" s="141"/>
      <c r="AL181" s="141"/>
      <c r="AM181" s="136"/>
      <c r="AN181" s="136"/>
      <c r="AO181" s="136"/>
      <c r="AP181" s="136"/>
      <c r="AQ181" s="136"/>
      <c r="AR181" s="136"/>
      <c r="AS181" s="136"/>
      <c r="AT181" s="136"/>
      <c r="AU181" s="136"/>
      <c r="AV181" s="136"/>
      <c r="AW181" s="136"/>
      <c r="AX181" s="136"/>
      <c r="AY181" s="136"/>
      <c r="AZ181" s="136"/>
      <c r="BB181" s="210"/>
      <c r="BC181" s="217"/>
      <c r="BD181" s="217"/>
      <c r="BE181" s="217"/>
      <c r="BF181" s="217"/>
      <c r="BG181" s="210"/>
      <c r="BH181" s="210"/>
      <c r="BI181" s="210"/>
      <c r="BJ181" s="210"/>
      <c r="BK181" s="210"/>
    </row>
    <row r="182" spans="1:63" ht="11.15" hidden="1" customHeight="1" outlineLevel="2" x14ac:dyDescent="0.25">
      <c r="A182" s="137"/>
      <c r="E182" s="14"/>
      <c r="F182" s="14"/>
      <c r="G182" s="14"/>
      <c r="H182" s="14"/>
      <c r="I182" s="14"/>
      <c r="J182" s="14"/>
      <c r="K182" s="14"/>
      <c r="L182" s="14"/>
      <c r="M182" s="14"/>
      <c r="AB182" s="137" t="s">
        <v>15</v>
      </c>
      <c r="AC182" s="368"/>
      <c r="AD182" s="368"/>
      <c r="AE182" s="368"/>
      <c r="AF182" s="368"/>
      <c r="AG182" s="368"/>
      <c r="AH182" s="368"/>
      <c r="AI182" s="368"/>
      <c r="AJ182" s="141"/>
      <c r="AK182" s="141"/>
      <c r="AL182" s="141"/>
      <c r="AM182" s="136"/>
      <c r="AN182" s="136"/>
      <c r="AO182" s="136"/>
      <c r="AP182" s="136"/>
      <c r="AQ182" s="136"/>
      <c r="AR182" s="136"/>
      <c r="AS182" s="136"/>
      <c r="AT182" s="136"/>
      <c r="AU182" s="136"/>
      <c r="AV182" s="136"/>
      <c r="AW182" s="136"/>
      <c r="AX182" s="136"/>
      <c r="AY182" s="136"/>
      <c r="AZ182" s="136"/>
      <c r="BB182" s="210"/>
      <c r="BC182" s="217"/>
      <c r="BD182" s="217"/>
      <c r="BE182" s="217"/>
      <c r="BF182" s="217"/>
      <c r="BG182" s="210"/>
      <c r="BH182" s="210"/>
      <c r="BI182" s="210"/>
      <c r="BJ182" s="210"/>
      <c r="BK182" s="210"/>
    </row>
    <row r="183" spans="1:63" ht="11.15" hidden="1" customHeight="1" outlineLevel="2" x14ac:dyDescent="0.25">
      <c r="A183" s="137"/>
      <c r="E183" s="14"/>
      <c r="F183" s="14"/>
      <c r="G183" s="14"/>
      <c r="H183" s="14"/>
      <c r="I183" s="14"/>
      <c r="J183" s="14"/>
      <c r="K183" s="14"/>
      <c r="L183" s="14"/>
      <c r="M183" s="14"/>
      <c r="AB183" s="137" t="s">
        <v>15</v>
      </c>
      <c r="AC183" s="368"/>
      <c r="AD183" s="368"/>
      <c r="AE183" s="368"/>
      <c r="AF183" s="368"/>
      <c r="AG183" s="368"/>
      <c r="AH183" s="368"/>
      <c r="AI183" s="368"/>
      <c r="AJ183" s="141"/>
      <c r="AK183" s="141"/>
      <c r="AL183" s="141"/>
      <c r="AM183" s="136"/>
      <c r="AN183" s="136"/>
      <c r="AO183" s="136"/>
      <c r="AP183" s="136"/>
      <c r="AQ183" s="136"/>
      <c r="AR183" s="136"/>
      <c r="AS183" s="136"/>
      <c r="AT183" s="136"/>
      <c r="AU183" s="136"/>
      <c r="AV183" s="136"/>
      <c r="AW183" s="136"/>
      <c r="AX183" s="136"/>
      <c r="AY183" s="136"/>
      <c r="AZ183" s="136"/>
      <c r="BB183" s="210"/>
      <c r="BC183" s="217"/>
      <c r="BD183" s="217"/>
      <c r="BE183" s="217"/>
      <c r="BF183" s="217"/>
      <c r="BG183" s="210"/>
      <c r="BH183" s="210"/>
      <c r="BI183" s="210"/>
      <c r="BJ183" s="210"/>
      <c r="BK183" s="210"/>
    </row>
    <row r="184" spans="1:63" ht="11.15" hidden="1" customHeight="1" outlineLevel="2" x14ac:dyDescent="0.25">
      <c r="A184" s="137"/>
      <c r="E184" s="14"/>
      <c r="F184" s="14"/>
      <c r="G184" s="14"/>
      <c r="H184" s="14"/>
      <c r="I184" s="14"/>
      <c r="J184" s="14"/>
      <c r="K184" s="14"/>
      <c r="L184" s="14"/>
      <c r="M184" s="14"/>
      <c r="AB184" s="137" t="s">
        <v>15</v>
      </c>
      <c r="AC184" s="368"/>
      <c r="AD184" s="368"/>
      <c r="AE184" s="368"/>
      <c r="AF184" s="368"/>
      <c r="AG184" s="368"/>
      <c r="AH184" s="368"/>
      <c r="AI184" s="368"/>
      <c r="AJ184" s="141"/>
      <c r="AK184" s="141"/>
      <c r="AL184" s="141"/>
      <c r="AM184" s="136"/>
      <c r="AN184" s="136"/>
      <c r="AO184" s="136"/>
      <c r="AP184" s="136"/>
      <c r="AQ184" s="136"/>
      <c r="AR184" s="136"/>
      <c r="AS184" s="136"/>
      <c r="AT184" s="136"/>
      <c r="AU184" s="136"/>
      <c r="AV184" s="136"/>
      <c r="AW184" s="136"/>
      <c r="AX184" s="136"/>
      <c r="AY184" s="136"/>
      <c r="AZ184" s="136"/>
      <c r="BB184" s="210"/>
      <c r="BC184" s="217"/>
      <c r="BD184" s="217"/>
      <c r="BE184" s="217"/>
      <c r="BF184" s="217"/>
      <c r="BG184" s="210"/>
      <c r="BH184" s="210"/>
      <c r="BI184" s="210"/>
      <c r="BJ184" s="210"/>
      <c r="BK184" s="210"/>
    </row>
    <row r="185" spans="1:63" ht="11.15" hidden="1" customHeight="1" outlineLevel="2" x14ac:dyDescent="0.25">
      <c r="A185" s="137"/>
      <c r="E185" s="14"/>
      <c r="F185" s="14"/>
      <c r="G185" s="14"/>
      <c r="H185" s="14"/>
      <c r="I185" s="14"/>
      <c r="J185" s="14"/>
      <c r="K185" s="14"/>
      <c r="L185" s="14"/>
      <c r="M185" s="14"/>
      <c r="AB185" s="137" t="s">
        <v>15</v>
      </c>
      <c r="AC185" s="368"/>
      <c r="AD185" s="368"/>
      <c r="AE185" s="368"/>
      <c r="AF185" s="368"/>
      <c r="AG185" s="368"/>
      <c r="AH185" s="368"/>
      <c r="AI185" s="368"/>
      <c r="AJ185" s="141"/>
      <c r="AK185" s="141"/>
      <c r="AL185" s="141"/>
      <c r="AM185" s="136"/>
      <c r="AN185" s="136"/>
      <c r="AO185" s="136"/>
      <c r="AP185" s="136"/>
      <c r="AQ185" s="136"/>
      <c r="AR185" s="136"/>
      <c r="AS185" s="136"/>
      <c r="AT185" s="136"/>
      <c r="AU185" s="136"/>
      <c r="AV185" s="136"/>
      <c r="AW185" s="136"/>
      <c r="AX185" s="136"/>
      <c r="AY185" s="136"/>
      <c r="AZ185" s="136"/>
      <c r="BB185" s="210"/>
      <c r="BC185" s="217"/>
      <c r="BD185" s="217"/>
      <c r="BE185" s="217"/>
      <c r="BF185" s="217"/>
      <c r="BG185" s="210"/>
      <c r="BH185" s="210"/>
      <c r="BI185" s="210"/>
      <c r="BJ185" s="210"/>
      <c r="BK185" s="210"/>
    </row>
    <row r="186" spans="1:63" ht="11.15" hidden="1" customHeight="1" outlineLevel="2" x14ac:dyDescent="0.25">
      <c r="A186" s="137"/>
      <c r="E186" s="14"/>
      <c r="F186" s="14"/>
      <c r="G186" s="14"/>
      <c r="H186" s="14"/>
      <c r="I186" s="14"/>
      <c r="J186" s="14"/>
      <c r="K186" s="14"/>
      <c r="L186" s="14"/>
      <c r="M186" s="14"/>
      <c r="AB186" s="137" t="s">
        <v>15</v>
      </c>
      <c r="AC186" s="368"/>
      <c r="AD186" s="368"/>
      <c r="AE186" s="368"/>
      <c r="AF186" s="368"/>
      <c r="AG186" s="368"/>
      <c r="AH186" s="368"/>
      <c r="AI186" s="368"/>
      <c r="AJ186" s="141"/>
      <c r="AK186" s="141"/>
      <c r="AL186" s="141"/>
      <c r="AM186" s="136"/>
      <c r="AN186" s="136"/>
      <c r="AO186" s="136"/>
      <c r="AP186" s="136"/>
      <c r="AQ186" s="136"/>
      <c r="AR186" s="136"/>
      <c r="AS186" s="136"/>
      <c r="AT186" s="136"/>
      <c r="AU186" s="136"/>
      <c r="AV186" s="136"/>
      <c r="AW186" s="136"/>
      <c r="AX186" s="136"/>
      <c r="AY186" s="136"/>
      <c r="AZ186" s="136"/>
      <c r="BB186" s="210"/>
      <c r="BC186" s="217"/>
      <c r="BD186" s="217"/>
      <c r="BE186" s="217"/>
      <c r="BF186" s="217"/>
      <c r="BG186" s="210"/>
      <c r="BH186" s="210"/>
      <c r="BI186" s="210"/>
      <c r="BJ186" s="210"/>
      <c r="BK186" s="210"/>
    </row>
    <row r="187" spans="1:63" ht="11.15" hidden="1" customHeight="1" outlineLevel="2" x14ac:dyDescent="0.25">
      <c r="A187" s="137"/>
      <c r="E187" s="14"/>
      <c r="F187" s="14"/>
      <c r="G187" s="14"/>
      <c r="H187" s="14"/>
      <c r="I187" s="14"/>
      <c r="J187" s="14"/>
      <c r="K187" s="14"/>
      <c r="L187" s="14"/>
      <c r="M187" s="14"/>
      <c r="AB187" s="137" t="s">
        <v>15</v>
      </c>
      <c r="AC187" s="368"/>
      <c r="AD187" s="368"/>
      <c r="AE187" s="368"/>
      <c r="AF187" s="368"/>
      <c r="AG187" s="368"/>
      <c r="AH187" s="368"/>
      <c r="AI187" s="368"/>
      <c r="AJ187" s="141"/>
      <c r="AK187" s="141"/>
      <c r="AL187" s="141"/>
      <c r="AM187" s="136"/>
      <c r="AN187" s="136"/>
      <c r="AO187" s="136"/>
      <c r="AP187" s="136"/>
      <c r="AQ187" s="136"/>
      <c r="AR187" s="136"/>
      <c r="AS187" s="136"/>
      <c r="AT187" s="136"/>
      <c r="AU187" s="136"/>
      <c r="AV187" s="136"/>
      <c r="AW187" s="136"/>
      <c r="AX187" s="136"/>
      <c r="AY187" s="136"/>
      <c r="AZ187" s="136"/>
      <c r="BB187" s="210"/>
      <c r="BC187" s="217"/>
      <c r="BD187" s="217"/>
      <c r="BE187" s="217"/>
      <c r="BF187" s="217"/>
      <c r="BG187" s="210"/>
      <c r="BH187" s="210"/>
      <c r="BI187" s="210"/>
      <c r="BJ187" s="210"/>
      <c r="BK187" s="210"/>
    </row>
    <row r="188" spans="1:63" ht="11.15" hidden="1" customHeight="1" outlineLevel="2" x14ac:dyDescent="0.25">
      <c r="A188" s="137"/>
      <c r="E188" s="14"/>
      <c r="F188" s="14"/>
      <c r="G188" s="14"/>
      <c r="H188" s="14"/>
      <c r="I188" s="14"/>
      <c r="J188" s="14"/>
      <c r="K188" s="14"/>
      <c r="L188" s="14"/>
      <c r="M188" s="14"/>
      <c r="AB188" s="137" t="s">
        <v>15</v>
      </c>
      <c r="AC188" s="368"/>
      <c r="AD188" s="368"/>
      <c r="AE188" s="368"/>
      <c r="AF188" s="368"/>
      <c r="AG188" s="368"/>
      <c r="AH188" s="368"/>
      <c r="AI188" s="368"/>
      <c r="AJ188" s="141"/>
      <c r="AK188" s="141"/>
      <c r="AL188" s="141"/>
      <c r="AM188" s="136"/>
      <c r="AN188" s="136"/>
      <c r="AO188" s="136"/>
      <c r="AP188" s="136"/>
      <c r="AQ188" s="136"/>
      <c r="AR188" s="136"/>
      <c r="AS188" s="136"/>
      <c r="AT188" s="136"/>
      <c r="AU188" s="136"/>
      <c r="AV188" s="136"/>
      <c r="AW188" s="136"/>
      <c r="AX188" s="136"/>
      <c r="AY188" s="136"/>
      <c r="AZ188" s="136"/>
      <c r="BB188" s="210"/>
      <c r="BC188" s="217"/>
      <c r="BD188" s="217"/>
      <c r="BE188" s="217"/>
      <c r="BF188" s="217"/>
      <c r="BG188" s="210"/>
      <c r="BH188" s="210"/>
      <c r="BI188" s="210"/>
      <c r="BJ188" s="210"/>
      <c r="BK188" s="210"/>
    </row>
    <row r="189" spans="1:63" ht="11.15" hidden="1" customHeight="1" outlineLevel="2" x14ac:dyDescent="0.25">
      <c r="A189" s="137"/>
      <c r="E189" s="14"/>
      <c r="F189" s="14"/>
      <c r="G189" s="14"/>
      <c r="H189" s="14"/>
      <c r="I189" s="14"/>
      <c r="J189" s="14"/>
      <c r="K189" s="14"/>
      <c r="L189" s="14"/>
      <c r="M189" s="14"/>
      <c r="AB189" s="137" t="s">
        <v>15</v>
      </c>
      <c r="AC189" s="368"/>
      <c r="AD189" s="368"/>
      <c r="AE189" s="368"/>
      <c r="AF189" s="368"/>
      <c r="AG189" s="368"/>
      <c r="AH189" s="368"/>
      <c r="AI189" s="368"/>
      <c r="AJ189" s="141"/>
      <c r="AK189" s="141"/>
      <c r="AL189" s="141"/>
      <c r="AM189" s="136"/>
      <c r="AN189" s="136"/>
      <c r="AO189" s="136"/>
      <c r="AP189" s="136"/>
      <c r="AQ189" s="136"/>
      <c r="AR189" s="136"/>
      <c r="AS189" s="136"/>
      <c r="AT189" s="136"/>
      <c r="AU189" s="136"/>
      <c r="AV189" s="136"/>
      <c r="AW189" s="136"/>
      <c r="AX189" s="136"/>
      <c r="AY189" s="136"/>
      <c r="AZ189" s="136"/>
      <c r="BB189" s="210"/>
      <c r="BC189" s="217"/>
      <c r="BD189" s="217"/>
      <c r="BE189" s="217"/>
      <c r="BF189" s="217"/>
      <c r="BG189" s="210"/>
      <c r="BH189" s="210"/>
      <c r="BI189" s="210"/>
      <c r="BJ189" s="210"/>
      <c r="BK189" s="210"/>
    </row>
    <row r="190" spans="1:63" ht="11.15" hidden="1" customHeight="1" outlineLevel="2" x14ac:dyDescent="0.25">
      <c r="A190" s="137"/>
      <c r="E190" s="14"/>
      <c r="F190" s="14"/>
      <c r="G190" s="14"/>
      <c r="H190" s="14"/>
      <c r="I190" s="14"/>
      <c r="J190" s="14"/>
      <c r="K190" s="14"/>
      <c r="L190" s="14"/>
      <c r="M190" s="14"/>
      <c r="AB190" s="137" t="s">
        <v>15</v>
      </c>
      <c r="AC190" s="368"/>
      <c r="AD190" s="368"/>
      <c r="AE190" s="368"/>
      <c r="AF190" s="368"/>
      <c r="AG190" s="368"/>
      <c r="AH190" s="368"/>
      <c r="AI190" s="368"/>
      <c r="AJ190" s="141"/>
      <c r="AK190" s="141"/>
      <c r="AL190" s="141"/>
      <c r="AM190" s="136"/>
      <c r="AN190" s="136"/>
      <c r="AO190" s="136"/>
      <c r="AP190" s="136"/>
      <c r="AQ190" s="136"/>
      <c r="AR190" s="136"/>
      <c r="AS190" s="136"/>
      <c r="AT190" s="136"/>
      <c r="AU190" s="136"/>
      <c r="AV190" s="136"/>
      <c r="AW190" s="136"/>
      <c r="AX190" s="136"/>
      <c r="AY190" s="136"/>
      <c r="AZ190" s="136"/>
      <c r="BB190" s="210"/>
      <c r="BC190" s="217"/>
      <c r="BD190" s="217"/>
      <c r="BE190" s="217"/>
      <c r="BF190" s="217"/>
      <c r="BG190" s="210"/>
      <c r="BH190" s="210"/>
      <c r="BI190" s="210"/>
      <c r="BJ190" s="210"/>
      <c r="BK190" s="210"/>
    </row>
    <row r="191" spans="1:63" ht="11.15" hidden="1" customHeight="1" outlineLevel="2" x14ac:dyDescent="0.25">
      <c r="A191" s="137"/>
      <c r="E191" s="14"/>
      <c r="F191" s="14"/>
      <c r="G191" s="14"/>
      <c r="H191" s="14"/>
      <c r="I191" s="14"/>
      <c r="J191" s="14"/>
      <c r="K191" s="14"/>
      <c r="L191" s="14"/>
      <c r="M191" s="14"/>
      <c r="AB191" s="137" t="s">
        <v>15</v>
      </c>
      <c r="AC191" s="368"/>
      <c r="AD191" s="368"/>
      <c r="AE191" s="368"/>
      <c r="AF191" s="368"/>
      <c r="AG191" s="368"/>
      <c r="AH191" s="368"/>
      <c r="AI191" s="368"/>
      <c r="AJ191" s="141"/>
      <c r="AK191" s="141"/>
      <c r="AL191" s="141"/>
      <c r="AM191" s="136"/>
      <c r="AN191" s="136"/>
      <c r="AO191" s="136"/>
      <c r="AP191" s="136"/>
      <c r="AQ191" s="136"/>
      <c r="AR191" s="136"/>
      <c r="AS191" s="136"/>
      <c r="AT191" s="136"/>
      <c r="AU191" s="136"/>
      <c r="AV191" s="136"/>
      <c r="AW191" s="136"/>
      <c r="AX191" s="136"/>
      <c r="AY191" s="136"/>
      <c r="AZ191" s="136"/>
      <c r="BB191" s="210"/>
      <c r="BC191" s="217"/>
      <c r="BD191" s="217"/>
      <c r="BE191" s="217"/>
      <c r="BF191" s="217"/>
      <c r="BG191" s="210"/>
      <c r="BH191" s="210"/>
      <c r="BI191" s="210"/>
      <c r="BJ191" s="210"/>
      <c r="BK191" s="210"/>
    </row>
    <row r="192" spans="1:63" ht="11.15" hidden="1" customHeight="1" outlineLevel="2" x14ac:dyDescent="0.25">
      <c r="A192" s="137"/>
      <c r="E192" s="14"/>
      <c r="F192" s="14"/>
      <c r="G192" s="14"/>
      <c r="H192" s="14"/>
      <c r="I192" s="14"/>
      <c r="J192" s="14"/>
      <c r="K192" s="14"/>
      <c r="L192" s="14"/>
      <c r="M192" s="14"/>
      <c r="AB192" s="137" t="s">
        <v>15</v>
      </c>
      <c r="AC192" s="368"/>
      <c r="AD192" s="368"/>
      <c r="AE192" s="368"/>
      <c r="AF192" s="368"/>
      <c r="AG192" s="368"/>
      <c r="AH192" s="368"/>
      <c r="AI192" s="368"/>
      <c r="AJ192" s="141"/>
      <c r="AK192" s="141"/>
      <c r="AL192" s="141"/>
      <c r="AM192" s="136"/>
      <c r="AN192" s="136"/>
      <c r="AO192" s="136"/>
      <c r="AP192" s="136"/>
      <c r="AQ192" s="136"/>
      <c r="AR192" s="136"/>
      <c r="AS192" s="136"/>
      <c r="AT192" s="136"/>
      <c r="AU192" s="136"/>
      <c r="AV192" s="136"/>
      <c r="AW192" s="136"/>
      <c r="AX192" s="136"/>
      <c r="AY192" s="136"/>
      <c r="AZ192" s="136"/>
      <c r="BB192" s="210"/>
      <c r="BC192" s="217"/>
      <c r="BD192" s="217"/>
      <c r="BE192" s="217"/>
      <c r="BF192" s="217"/>
      <c r="BG192" s="210"/>
      <c r="BH192" s="210"/>
      <c r="BI192" s="210"/>
      <c r="BJ192" s="210"/>
      <c r="BK192" s="210"/>
    </row>
    <row r="193" spans="1:63" ht="11.15" hidden="1" customHeight="1" outlineLevel="2" x14ac:dyDescent="0.25">
      <c r="A193" s="137"/>
      <c r="E193" s="14"/>
      <c r="F193" s="14"/>
      <c r="G193" s="14"/>
      <c r="H193" s="14"/>
      <c r="I193" s="14"/>
      <c r="J193" s="14"/>
      <c r="K193" s="14"/>
      <c r="L193" s="14"/>
      <c r="M193" s="14"/>
      <c r="AB193" s="137" t="s">
        <v>15</v>
      </c>
      <c r="AC193" s="368"/>
      <c r="AD193" s="368"/>
      <c r="AE193" s="368"/>
      <c r="AF193" s="368"/>
      <c r="AG193" s="368"/>
      <c r="AH193" s="368"/>
      <c r="AI193" s="368"/>
      <c r="AJ193" s="141"/>
      <c r="AK193" s="141"/>
      <c r="AL193" s="141"/>
      <c r="AM193" s="136"/>
      <c r="AN193" s="136"/>
      <c r="AO193" s="136"/>
      <c r="AP193" s="136"/>
      <c r="AQ193" s="136"/>
      <c r="AR193" s="136"/>
      <c r="AS193" s="136"/>
      <c r="AT193" s="136"/>
      <c r="AU193" s="136"/>
      <c r="AV193" s="136"/>
      <c r="AW193" s="136"/>
      <c r="AX193" s="136"/>
      <c r="AY193" s="136"/>
      <c r="AZ193" s="136"/>
      <c r="BB193" s="210"/>
      <c r="BC193" s="217"/>
      <c r="BD193" s="217"/>
      <c r="BE193" s="217"/>
      <c r="BF193" s="217"/>
      <c r="BG193" s="210"/>
      <c r="BH193" s="210"/>
      <c r="BI193" s="210"/>
      <c r="BJ193" s="210"/>
      <c r="BK193" s="210"/>
    </row>
    <row r="194" spans="1:63" ht="11.15" hidden="1" customHeight="1" outlineLevel="2" x14ac:dyDescent="0.25">
      <c r="A194" s="137"/>
      <c r="E194" s="14"/>
      <c r="F194" s="14"/>
      <c r="G194" s="14"/>
      <c r="H194" s="14"/>
      <c r="I194" s="14"/>
      <c r="J194" s="14"/>
      <c r="K194" s="14"/>
      <c r="L194" s="14"/>
      <c r="M194" s="14"/>
      <c r="AB194" s="137" t="s">
        <v>15</v>
      </c>
      <c r="AC194" s="368"/>
      <c r="AD194" s="368"/>
      <c r="AE194" s="368"/>
      <c r="AF194" s="368"/>
      <c r="AG194" s="368"/>
      <c r="AH194" s="368"/>
      <c r="AI194" s="368"/>
      <c r="AJ194" s="141"/>
      <c r="AK194" s="141"/>
      <c r="AL194" s="141"/>
      <c r="AM194" s="136"/>
      <c r="AN194" s="136"/>
      <c r="AO194" s="136"/>
      <c r="AP194" s="136"/>
      <c r="AQ194" s="136"/>
      <c r="AR194" s="136"/>
      <c r="AS194" s="136"/>
      <c r="AT194" s="136"/>
      <c r="AU194" s="136"/>
      <c r="AV194" s="136"/>
      <c r="AW194" s="136"/>
      <c r="AX194" s="136"/>
      <c r="AY194" s="136"/>
      <c r="AZ194" s="136"/>
      <c r="BB194" s="210"/>
      <c r="BC194" s="217"/>
      <c r="BD194" s="217"/>
      <c r="BE194" s="217"/>
      <c r="BF194" s="217"/>
      <c r="BG194" s="210"/>
      <c r="BH194" s="210"/>
      <c r="BI194" s="210"/>
      <c r="BJ194" s="210"/>
      <c r="BK194" s="210"/>
    </row>
    <row r="195" spans="1:63" ht="11.15" hidden="1" customHeight="1" outlineLevel="2" x14ac:dyDescent="0.25">
      <c r="A195" s="137"/>
      <c r="E195" s="14"/>
      <c r="F195" s="14"/>
      <c r="G195" s="14"/>
      <c r="H195" s="14"/>
      <c r="I195" s="14"/>
      <c r="J195" s="14"/>
      <c r="K195" s="14"/>
      <c r="L195" s="14"/>
      <c r="M195" s="14"/>
      <c r="AB195" s="137" t="s">
        <v>15</v>
      </c>
      <c r="AC195" s="368"/>
      <c r="AD195" s="368"/>
      <c r="AE195" s="368"/>
      <c r="AF195" s="368"/>
      <c r="AG195" s="368"/>
      <c r="AH195" s="368"/>
      <c r="AI195" s="368"/>
      <c r="AJ195" s="141"/>
      <c r="AK195" s="141"/>
      <c r="AL195" s="141"/>
      <c r="AM195" s="136"/>
      <c r="AN195" s="136"/>
      <c r="AO195" s="136"/>
      <c r="AP195" s="136"/>
      <c r="AQ195" s="136"/>
      <c r="AR195" s="136"/>
      <c r="AS195" s="136"/>
      <c r="AT195" s="136"/>
      <c r="AU195" s="136"/>
      <c r="AV195" s="136"/>
      <c r="AW195" s="136"/>
      <c r="AX195" s="136"/>
      <c r="AY195" s="136"/>
      <c r="AZ195" s="136"/>
      <c r="BB195" s="210"/>
      <c r="BC195" s="217"/>
      <c r="BD195" s="217"/>
      <c r="BE195" s="217"/>
      <c r="BF195" s="217"/>
      <c r="BG195" s="210"/>
      <c r="BH195" s="210"/>
      <c r="BI195" s="210"/>
      <c r="BJ195" s="210"/>
      <c r="BK195" s="210"/>
    </row>
    <row r="196" spans="1:63" ht="11.15" hidden="1" customHeight="1" outlineLevel="2" x14ac:dyDescent="0.25">
      <c r="A196" s="137"/>
      <c r="E196" s="14"/>
      <c r="F196" s="14"/>
      <c r="G196" s="14"/>
      <c r="H196" s="14"/>
      <c r="I196" s="14"/>
      <c r="J196" s="14"/>
      <c r="K196" s="14"/>
      <c r="L196" s="14"/>
      <c r="M196" s="14"/>
      <c r="AB196" s="137" t="s">
        <v>15</v>
      </c>
      <c r="AC196" s="368"/>
      <c r="AD196" s="368"/>
      <c r="AE196" s="368"/>
      <c r="AF196" s="368"/>
      <c r="AG196" s="368"/>
      <c r="AH196" s="368"/>
      <c r="AI196" s="368"/>
      <c r="AJ196" s="141"/>
      <c r="AK196" s="141"/>
      <c r="AL196" s="141"/>
      <c r="AM196" s="136"/>
      <c r="AN196" s="136"/>
      <c r="AO196" s="136"/>
      <c r="AP196" s="136"/>
      <c r="AQ196" s="136"/>
      <c r="AR196" s="136"/>
      <c r="AS196" s="136"/>
      <c r="AT196" s="136"/>
      <c r="AU196" s="136"/>
      <c r="AV196" s="136"/>
      <c r="AW196" s="136"/>
      <c r="AX196" s="136"/>
      <c r="AY196" s="136"/>
      <c r="AZ196" s="136"/>
      <c r="BB196" s="210"/>
      <c r="BC196" s="217"/>
      <c r="BD196" s="217"/>
      <c r="BE196" s="217"/>
      <c r="BF196" s="217"/>
      <c r="BG196" s="210"/>
      <c r="BH196" s="210"/>
      <c r="BI196" s="210"/>
      <c r="BJ196" s="210"/>
      <c r="BK196" s="210"/>
    </row>
    <row r="197" spans="1:63" ht="11.15" hidden="1" customHeight="1" outlineLevel="2" x14ac:dyDescent="0.25">
      <c r="A197" s="137"/>
      <c r="E197" s="14"/>
      <c r="F197" s="14"/>
      <c r="G197" s="14"/>
      <c r="H197" s="14"/>
      <c r="I197" s="14"/>
      <c r="J197" s="14"/>
      <c r="K197" s="14"/>
      <c r="L197" s="14"/>
      <c r="M197" s="14"/>
      <c r="AB197" s="137" t="s">
        <v>15</v>
      </c>
      <c r="AC197" s="368"/>
      <c r="AD197" s="368"/>
      <c r="AE197" s="368"/>
      <c r="AF197" s="368"/>
      <c r="AG197" s="368"/>
      <c r="AH197" s="368"/>
      <c r="AI197" s="368"/>
      <c r="AJ197" s="141"/>
      <c r="AK197" s="141"/>
      <c r="AL197" s="141"/>
      <c r="AM197" s="136"/>
      <c r="AN197" s="136"/>
      <c r="AO197" s="136"/>
      <c r="AP197" s="136"/>
      <c r="AQ197" s="136"/>
      <c r="AR197" s="136"/>
      <c r="AS197" s="136"/>
      <c r="AT197" s="136"/>
      <c r="AU197" s="136"/>
      <c r="AV197" s="136"/>
      <c r="AW197" s="136"/>
      <c r="AX197" s="136"/>
      <c r="AY197" s="136"/>
      <c r="AZ197" s="136"/>
      <c r="BB197" s="210"/>
      <c r="BC197" s="217"/>
      <c r="BD197" s="217"/>
      <c r="BE197" s="217"/>
      <c r="BF197" s="217"/>
      <c r="BG197" s="210"/>
      <c r="BH197" s="210"/>
      <c r="BI197" s="210"/>
      <c r="BJ197" s="210"/>
      <c r="BK197" s="210"/>
    </row>
    <row r="198" spans="1:63" ht="11.15" hidden="1" customHeight="1" outlineLevel="2" x14ac:dyDescent="0.25">
      <c r="A198" s="137"/>
      <c r="E198" s="14"/>
      <c r="F198" s="14"/>
      <c r="G198" s="14"/>
      <c r="H198" s="14"/>
      <c r="I198" s="14"/>
      <c r="J198" s="14"/>
      <c r="K198" s="14"/>
      <c r="L198" s="14"/>
      <c r="M198" s="14"/>
      <c r="AB198" s="137" t="s">
        <v>15</v>
      </c>
      <c r="AC198" s="368"/>
      <c r="AD198" s="368"/>
      <c r="AE198" s="368"/>
      <c r="AF198" s="368"/>
      <c r="AG198" s="368"/>
      <c r="AH198" s="368"/>
      <c r="AI198" s="368"/>
      <c r="AJ198" s="141"/>
      <c r="AK198" s="141"/>
      <c r="AL198" s="141"/>
      <c r="AM198" s="136"/>
      <c r="AN198" s="136"/>
      <c r="AO198" s="136"/>
      <c r="AP198" s="136"/>
      <c r="AQ198" s="136"/>
      <c r="AR198" s="136"/>
      <c r="AS198" s="136"/>
      <c r="AT198" s="136"/>
      <c r="AU198" s="136"/>
      <c r="AV198" s="136"/>
      <c r="AW198" s="136"/>
      <c r="AX198" s="136"/>
      <c r="AY198" s="136"/>
      <c r="AZ198" s="136"/>
      <c r="BB198" s="210"/>
      <c r="BC198" s="217"/>
      <c r="BD198" s="217"/>
      <c r="BE198" s="217"/>
      <c r="BF198" s="217"/>
      <c r="BG198" s="210"/>
      <c r="BH198" s="210"/>
      <c r="BI198" s="210"/>
      <c r="BJ198" s="210"/>
      <c r="BK198" s="210"/>
    </row>
    <row r="199" spans="1:63" ht="11.15" hidden="1" customHeight="1" outlineLevel="2" x14ac:dyDescent="0.25">
      <c r="A199" s="137"/>
      <c r="E199" s="14"/>
      <c r="F199" s="14"/>
      <c r="G199" s="14"/>
      <c r="H199" s="14"/>
      <c r="I199" s="14"/>
      <c r="J199" s="14"/>
      <c r="K199" s="14"/>
      <c r="L199" s="14"/>
      <c r="M199" s="14"/>
      <c r="AB199" s="137" t="s">
        <v>15</v>
      </c>
      <c r="AC199" s="368"/>
      <c r="AD199" s="368"/>
      <c r="AE199" s="368"/>
      <c r="AF199" s="368"/>
      <c r="AG199" s="368"/>
      <c r="AH199" s="368"/>
      <c r="AI199" s="368"/>
      <c r="AJ199" s="141"/>
      <c r="AK199" s="141"/>
      <c r="AL199" s="141"/>
      <c r="AM199" s="136"/>
      <c r="AN199" s="136"/>
      <c r="AO199" s="136"/>
      <c r="AP199" s="136"/>
      <c r="AQ199" s="136"/>
      <c r="AR199" s="136"/>
      <c r="AS199" s="136"/>
      <c r="AT199" s="136"/>
      <c r="AU199" s="136"/>
      <c r="AV199" s="136"/>
      <c r="AW199" s="136"/>
      <c r="AX199" s="136"/>
      <c r="AY199" s="136"/>
      <c r="AZ199" s="136"/>
      <c r="BB199" s="210"/>
      <c r="BC199" s="217"/>
      <c r="BD199" s="217"/>
      <c r="BE199" s="217"/>
      <c r="BF199" s="217"/>
      <c r="BG199" s="210"/>
      <c r="BH199" s="210"/>
      <c r="BI199" s="210"/>
      <c r="BJ199" s="210"/>
      <c r="BK199" s="210"/>
    </row>
    <row r="200" spans="1:63" ht="11.15" hidden="1" customHeight="1" outlineLevel="2" x14ac:dyDescent="0.25">
      <c r="A200" s="137"/>
      <c r="E200" s="14"/>
      <c r="F200" s="14"/>
      <c r="G200" s="14"/>
      <c r="H200" s="14"/>
      <c r="I200" s="14"/>
      <c r="J200" s="14"/>
      <c r="K200" s="14"/>
      <c r="L200" s="14"/>
      <c r="M200" s="14"/>
      <c r="AB200" s="137" t="s">
        <v>15</v>
      </c>
      <c r="AC200" s="368"/>
      <c r="AD200" s="368"/>
      <c r="AE200" s="368"/>
      <c r="AF200" s="368"/>
      <c r="AG200" s="368"/>
      <c r="AH200" s="368"/>
      <c r="AI200" s="368"/>
      <c r="AJ200" s="141"/>
      <c r="AK200" s="141"/>
      <c r="AL200" s="141"/>
      <c r="AM200" s="136"/>
      <c r="AN200" s="136"/>
      <c r="AO200" s="136"/>
      <c r="AP200" s="136"/>
      <c r="AQ200" s="136"/>
      <c r="AR200" s="136"/>
      <c r="AS200" s="136"/>
      <c r="AT200" s="136"/>
      <c r="AU200" s="136"/>
      <c r="AV200" s="136"/>
      <c r="AW200" s="136"/>
      <c r="AX200" s="136"/>
      <c r="AY200" s="136"/>
      <c r="AZ200" s="136"/>
      <c r="BB200" s="210"/>
      <c r="BC200" s="217"/>
      <c r="BD200" s="217"/>
      <c r="BE200" s="217"/>
      <c r="BF200" s="217"/>
      <c r="BG200" s="210"/>
      <c r="BH200" s="210"/>
      <c r="BI200" s="210"/>
      <c r="BJ200" s="210"/>
      <c r="BK200" s="210"/>
    </row>
    <row r="201" spans="1:63" ht="11.15" hidden="1" customHeight="1" outlineLevel="2" x14ac:dyDescent="0.25">
      <c r="A201" s="137"/>
      <c r="E201" s="14"/>
      <c r="F201" s="14"/>
      <c r="G201" s="14"/>
      <c r="H201" s="14"/>
      <c r="I201" s="14"/>
      <c r="J201" s="14"/>
      <c r="K201" s="14"/>
      <c r="L201" s="14"/>
      <c r="M201" s="14"/>
      <c r="AB201" s="137" t="s">
        <v>15</v>
      </c>
      <c r="AC201" s="368"/>
      <c r="AD201" s="368"/>
      <c r="AE201" s="368"/>
      <c r="AF201" s="368"/>
      <c r="AG201" s="368"/>
      <c r="AH201" s="368"/>
      <c r="AI201" s="368"/>
      <c r="AJ201" s="141"/>
      <c r="AK201" s="141"/>
      <c r="AL201" s="141"/>
      <c r="AM201" s="136"/>
      <c r="AN201" s="136"/>
      <c r="AO201" s="136"/>
      <c r="AP201" s="136"/>
      <c r="AQ201" s="136"/>
      <c r="AR201" s="136"/>
      <c r="AS201" s="136"/>
      <c r="AT201" s="136"/>
      <c r="AU201" s="136"/>
      <c r="AV201" s="136"/>
      <c r="AW201" s="136"/>
      <c r="AX201" s="136"/>
      <c r="AY201" s="136"/>
      <c r="AZ201" s="136"/>
      <c r="BB201" s="210"/>
      <c r="BC201" s="217"/>
      <c r="BD201" s="217"/>
      <c r="BE201" s="217"/>
      <c r="BF201" s="217"/>
      <c r="BG201" s="210"/>
      <c r="BH201" s="210"/>
      <c r="BI201" s="210"/>
      <c r="BJ201" s="210"/>
      <c r="BK201" s="210"/>
    </row>
    <row r="202" spans="1:63" ht="11.15" hidden="1" customHeight="1" outlineLevel="2" x14ac:dyDescent="0.25">
      <c r="A202" s="137"/>
      <c r="E202" s="14"/>
      <c r="F202" s="14"/>
      <c r="G202" s="14"/>
      <c r="H202" s="14"/>
      <c r="I202" s="14"/>
      <c r="J202" s="14"/>
      <c r="K202" s="14"/>
      <c r="L202" s="14"/>
      <c r="M202" s="14"/>
      <c r="AB202" s="137" t="s">
        <v>15</v>
      </c>
      <c r="AC202" s="368"/>
      <c r="AD202" s="368"/>
      <c r="AE202" s="368"/>
      <c r="AF202" s="368"/>
      <c r="AG202" s="368"/>
      <c r="AH202" s="368"/>
      <c r="AI202" s="368"/>
      <c r="AJ202" s="141"/>
      <c r="AK202" s="141"/>
      <c r="AL202" s="141"/>
      <c r="AM202" s="136"/>
      <c r="AN202" s="136"/>
      <c r="AO202" s="136"/>
      <c r="AP202" s="136"/>
      <c r="AQ202" s="136"/>
      <c r="AR202" s="136"/>
      <c r="AS202" s="136"/>
      <c r="AT202" s="136"/>
      <c r="AU202" s="136"/>
      <c r="AV202" s="136"/>
      <c r="AW202" s="136"/>
      <c r="AX202" s="136"/>
      <c r="AY202" s="136"/>
      <c r="AZ202" s="136"/>
      <c r="BB202" s="210"/>
      <c r="BC202" s="217"/>
      <c r="BD202" s="217"/>
      <c r="BE202" s="217"/>
      <c r="BF202" s="217"/>
      <c r="BG202" s="210"/>
      <c r="BH202" s="210"/>
      <c r="BI202" s="210"/>
      <c r="BJ202" s="210"/>
      <c r="BK202" s="210"/>
    </row>
    <row r="203" spans="1:63" ht="11.15" hidden="1" customHeight="1" outlineLevel="2" x14ac:dyDescent="0.25">
      <c r="A203" s="137"/>
      <c r="E203" s="14"/>
      <c r="F203" s="14"/>
      <c r="G203" s="14"/>
      <c r="H203" s="14"/>
      <c r="I203" s="14"/>
      <c r="J203" s="14"/>
      <c r="K203" s="14"/>
      <c r="L203" s="14"/>
      <c r="M203" s="14"/>
      <c r="AB203" s="137" t="s">
        <v>15</v>
      </c>
      <c r="AC203" s="368"/>
      <c r="AD203" s="368"/>
      <c r="AE203" s="368"/>
      <c r="AF203" s="368"/>
      <c r="AG203" s="368"/>
      <c r="AH203" s="368"/>
      <c r="AI203" s="368"/>
      <c r="AJ203" s="141"/>
      <c r="AK203" s="141"/>
      <c r="AL203" s="141"/>
      <c r="AM203" s="136"/>
      <c r="AN203" s="136"/>
      <c r="AO203" s="136"/>
      <c r="AP203" s="136"/>
      <c r="AQ203" s="136"/>
      <c r="AR203" s="136"/>
      <c r="AS203" s="136"/>
      <c r="AT203" s="136"/>
      <c r="AU203" s="136"/>
      <c r="AV203" s="136"/>
      <c r="AW203" s="136"/>
      <c r="AX203" s="136"/>
      <c r="AY203" s="136"/>
      <c r="AZ203" s="136"/>
      <c r="BB203" s="210"/>
      <c r="BC203" s="217"/>
      <c r="BD203" s="217"/>
      <c r="BE203" s="217"/>
      <c r="BF203" s="217"/>
      <c r="BG203" s="210"/>
      <c r="BH203" s="210"/>
      <c r="BI203" s="210"/>
      <c r="BJ203" s="210"/>
      <c r="BK203" s="210"/>
    </row>
    <row r="204" spans="1:63" ht="11.15" hidden="1" customHeight="1" outlineLevel="2" x14ac:dyDescent="0.25">
      <c r="A204" s="137"/>
      <c r="E204" s="14"/>
      <c r="F204" s="14"/>
      <c r="G204" s="14"/>
      <c r="H204" s="14"/>
      <c r="I204" s="14"/>
      <c r="J204" s="14"/>
      <c r="K204" s="14"/>
      <c r="L204" s="14"/>
      <c r="M204" s="14"/>
      <c r="AB204" s="137" t="s">
        <v>15</v>
      </c>
      <c r="AC204" s="368"/>
      <c r="AD204" s="368"/>
      <c r="AE204" s="368"/>
      <c r="AF204" s="368"/>
      <c r="AG204" s="368"/>
      <c r="AH204" s="368"/>
      <c r="AI204" s="368"/>
      <c r="AJ204" s="141"/>
      <c r="AK204" s="141"/>
      <c r="AL204" s="141"/>
      <c r="AM204" s="136"/>
      <c r="AN204" s="136"/>
      <c r="AO204" s="136"/>
      <c r="AP204" s="136"/>
      <c r="AQ204" s="136"/>
      <c r="AR204" s="136"/>
      <c r="AS204" s="136"/>
      <c r="AT204" s="136"/>
      <c r="AU204" s="136"/>
      <c r="AV204" s="136"/>
      <c r="AW204" s="136"/>
      <c r="AX204" s="136"/>
      <c r="AY204" s="136"/>
      <c r="AZ204" s="136"/>
      <c r="BB204" s="210"/>
      <c r="BC204" s="217"/>
      <c r="BD204" s="217"/>
      <c r="BE204" s="217"/>
      <c r="BF204" s="217"/>
      <c r="BG204" s="210"/>
      <c r="BH204" s="210"/>
      <c r="BI204" s="210"/>
      <c r="BJ204" s="210"/>
      <c r="BK204" s="210"/>
    </row>
    <row r="205" spans="1:63" ht="11.15" hidden="1" customHeight="1" outlineLevel="2" x14ac:dyDescent="0.25">
      <c r="A205" s="137"/>
      <c r="E205" s="14"/>
      <c r="F205" s="14"/>
      <c r="G205" s="14"/>
      <c r="H205" s="14"/>
      <c r="I205" s="14"/>
      <c r="J205" s="14"/>
      <c r="K205" s="14"/>
      <c r="L205" s="14"/>
      <c r="M205" s="14"/>
      <c r="AB205" s="137" t="s">
        <v>15</v>
      </c>
      <c r="AC205" s="368"/>
      <c r="AD205" s="368"/>
      <c r="AE205" s="368"/>
      <c r="AF205" s="368"/>
      <c r="AG205" s="368"/>
      <c r="AH205" s="368"/>
      <c r="AI205" s="368"/>
      <c r="AJ205" s="141"/>
      <c r="AK205" s="141"/>
      <c r="AL205" s="141"/>
      <c r="AM205" s="136"/>
      <c r="AN205" s="136"/>
      <c r="AO205" s="136"/>
      <c r="AP205" s="136"/>
      <c r="AQ205" s="136"/>
      <c r="AR205" s="136"/>
      <c r="AS205" s="136"/>
      <c r="AT205" s="136"/>
      <c r="AU205" s="136"/>
      <c r="AV205" s="136"/>
      <c r="AW205" s="136"/>
      <c r="AX205" s="136"/>
      <c r="AY205" s="136"/>
      <c r="AZ205" s="136"/>
      <c r="BB205" s="210"/>
      <c r="BC205" s="217"/>
      <c r="BD205" s="217"/>
      <c r="BE205" s="217"/>
      <c r="BF205" s="217"/>
      <c r="BG205" s="210"/>
      <c r="BH205" s="210"/>
      <c r="BI205" s="210"/>
      <c r="BJ205" s="210"/>
      <c r="BK205" s="210"/>
    </row>
    <row r="206" spans="1:63" ht="11.15" hidden="1" customHeight="1" outlineLevel="2" x14ac:dyDescent="0.25">
      <c r="A206" s="137"/>
      <c r="E206" s="14"/>
      <c r="F206" s="14"/>
      <c r="G206" s="14"/>
      <c r="H206" s="14"/>
      <c r="I206" s="14"/>
      <c r="J206" s="14"/>
      <c r="K206" s="14"/>
      <c r="L206" s="14"/>
      <c r="M206" s="14"/>
      <c r="AB206" s="137" t="s">
        <v>15</v>
      </c>
      <c r="AC206" s="368"/>
      <c r="AD206" s="368"/>
      <c r="AE206" s="368"/>
      <c r="AF206" s="368"/>
      <c r="AG206" s="368"/>
      <c r="AH206" s="368"/>
      <c r="AI206" s="368"/>
      <c r="AJ206" s="141"/>
      <c r="AK206" s="141"/>
      <c r="AL206" s="141"/>
      <c r="AM206" s="136"/>
      <c r="AN206" s="136"/>
      <c r="AO206" s="136"/>
      <c r="AP206" s="136"/>
      <c r="AQ206" s="136"/>
      <c r="AR206" s="136"/>
      <c r="AS206" s="136"/>
      <c r="AT206" s="136"/>
      <c r="AU206" s="136"/>
      <c r="AV206" s="136"/>
      <c r="AW206" s="136"/>
      <c r="AX206" s="136"/>
      <c r="AY206" s="136"/>
      <c r="AZ206" s="136"/>
      <c r="BB206" s="210"/>
      <c r="BC206" s="217"/>
      <c r="BD206" s="217"/>
      <c r="BE206" s="217"/>
      <c r="BF206" s="217"/>
      <c r="BG206" s="210"/>
      <c r="BH206" s="210"/>
      <c r="BI206" s="210"/>
      <c r="BJ206" s="210"/>
      <c r="BK206" s="210"/>
    </row>
    <row r="207" spans="1:63" ht="11.15" hidden="1" customHeight="1" outlineLevel="2" x14ac:dyDescent="0.25">
      <c r="A207" s="137"/>
      <c r="E207" s="14"/>
      <c r="F207" s="14"/>
      <c r="G207" s="14"/>
      <c r="H207" s="14"/>
      <c r="I207" s="14"/>
      <c r="J207" s="14"/>
      <c r="K207" s="14"/>
      <c r="L207" s="14"/>
      <c r="M207" s="14"/>
      <c r="AB207" s="137" t="s">
        <v>15</v>
      </c>
      <c r="AC207" s="368"/>
      <c r="AD207" s="368"/>
      <c r="AE207" s="368"/>
      <c r="AF207" s="368"/>
      <c r="AG207" s="368"/>
      <c r="AH207" s="368"/>
      <c r="AI207" s="368"/>
      <c r="AJ207" s="141"/>
      <c r="AK207" s="141"/>
      <c r="AL207" s="141"/>
      <c r="AM207" s="136"/>
      <c r="AN207" s="136"/>
      <c r="AO207" s="136"/>
      <c r="AP207" s="136"/>
      <c r="AQ207" s="136"/>
      <c r="AR207" s="136"/>
      <c r="AS207" s="136"/>
      <c r="AT207" s="136"/>
      <c r="AU207" s="136"/>
      <c r="AV207" s="136"/>
      <c r="AW207" s="136"/>
      <c r="AX207" s="136"/>
      <c r="AY207" s="136"/>
      <c r="AZ207" s="136"/>
      <c r="BB207" s="210"/>
      <c r="BC207" s="217"/>
      <c r="BD207" s="217"/>
      <c r="BE207" s="217"/>
      <c r="BF207" s="217"/>
      <c r="BG207" s="210"/>
      <c r="BH207" s="210"/>
      <c r="BI207" s="210"/>
      <c r="BJ207" s="210"/>
      <c r="BK207" s="210"/>
    </row>
    <row r="208" spans="1:63" ht="11.15" hidden="1" customHeight="1" outlineLevel="2" x14ac:dyDescent="0.25">
      <c r="A208" s="137"/>
      <c r="E208" s="14"/>
      <c r="F208" s="14"/>
      <c r="G208" s="14"/>
      <c r="H208" s="14"/>
      <c r="I208" s="14"/>
      <c r="J208" s="14"/>
      <c r="K208" s="14"/>
      <c r="L208" s="14"/>
      <c r="M208" s="14"/>
      <c r="AB208" s="137" t="s">
        <v>15</v>
      </c>
      <c r="AC208" s="368"/>
      <c r="AD208" s="368"/>
      <c r="AE208" s="368"/>
      <c r="AF208" s="368"/>
      <c r="AG208" s="368"/>
      <c r="AH208" s="368"/>
      <c r="AI208" s="368"/>
      <c r="AJ208" s="141"/>
      <c r="AK208" s="141"/>
      <c r="AL208" s="141"/>
      <c r="AM208" s="136"/>
      <c r="AN208" s="136"/>
      <c r="AO208" s="136"/>
      <c r="AP208" s="136"/>
      <c r="AQ208" s="136"/>
      <c r="AR208" s="136"/>
      <c r="AS208" s="136"/>
      <c r="AT208" s="136"/>
      <c r="AU208" s="136"/>
      <c r="AV208" s="136"/>
      <c r="AW208" s="136"/>
      <c r="AX208" s="136"/>
      <c r="AY208" s="136"/>
      <c r="AZ208" s="136"/>
      <c r="BB208" s="210"/>
      <c r="BC208" s="217"/>
      <c r="BD208" s="217"/>
      <c r="BE208" s="217"/>
      <c r="BF208" s="217"/>
      <c r="BG208" s="210"/>
      <c r="BH208" s="210"/>
      <c r="BI208" s="210"/>
      <c r="BJ208" s="210"/>
      <c r="BK208" s="210"/>
    </row>
    <row r="209" spans="1:63" ht="11.15" hidden="1" customHeight="1" outlineLevel="2" x14ac:dyDescent="0.25">
      <c r="A209" s="137"/>
      <c r="E209" s="14"/>
      <c r="F209" s="14"/>
      <c r="G209" s="14"/>
      <c r="H209" s="14"/>
      <c r="I209" s="14"/>
      <c r="J209" s="14"/>
      <c r="K209" s="14"/>
      <c r="L209" s="14"/>
      <c r="M209" s="14"/>
      <c r="AB209" s="137" t="s">
        <v>15</v>
      </c>
      <c r="AC209" s="368"/>
      <c r="AD209" s="368"/>
      <c r="AE209" s="368"/>
      <c r="AF209" s="368"/>
      <c r="AG209" s="368"/>
      <c r="AH209" s="368"/>
      <c r="AI209" s="368"/>
      <c r="AJ209" s="141"/>
      <c r="AK209" s="141"/>
      <c r="AL209" s="141"/>
      <c r="AM209" s="136"/>
      <c r="AN209" s="136"/>
      <c r="AO209" s="136"/>
      <c r="AP209" s="136"/>
      <c r="AQ209" s="136"/>
      <c r="AR209" s="136"/>
      <c r="AS209" s="136"/>
      <c r="AT209" s="136"/>
      <c r="AU209" s="136"/>
      <c r="AV209" s="136"/>
      <c r="AW209" s="136"/>
      <c r="AX209" s="136"/>
      <c r="AY209" s="136"/>
      <c r="AZ209" s="136"/>
      <c r="BB209" s="210"/>
      <c r="BC209" s="217"/>
      <c r="BD209" s="217"/>
      <c r="BE209" s="217"/>
      <c r="BF209" s="217"/>
      <c r="BG209" s="210"/>
      <c r="BH209" s="210"/>
      <c r="BI209" s="210"/>
      <c r="BJ209" s="210"/>
      <c r="BK209" s="210"/>
    </row>
    <row r="210" spans="1:63" ht="11.15" hidden="1" customHeight="1" outlineLevel="2" x14ac:dyDescent="0.25">
      <c r="A210" s="137"/>
      <c r="E210" s="14"/>
      <c r="F210" s="14"/>
      <c r="G210" s="14"/>
      <c r="H210" s="14"/>
      <c r="I210" s="14"/>
      <c r="J210" s="14"/>
      <c r="K210" s="14"/>
      <c r="L210" s="14"/>
      <c r="M210" s="14"/>
      <c r="AB210" s="137" t="s">
        <v>15</v>
      </c>
      <c r="AC210" s="368"/>
      <c r="AD210" s="368"/>
      <c r="AE210" s="368"/>
      <c r="AF210" s="368"/>
      <c r="AG210" s="368"/>
      <c r="AH210" s="368"/>
      <c r="AI210" s="368"/>
      <c r="AJ210" s="141"/>
      <c r="AK210" s="141"/>
      <c r="AL210" s="141"/>
      <c r="AM210" s="136"/>
      <c r="AN210" s="136"/>
      <c r="AO210" s="136"/>
      <c r="AP210" s="136"/>
      <c r="AQ210" s="136"/>
      <c r="AR210" s="136"/>
      <c r="AS210" s="136"/>
      <c r="AT210" s="136"/>
      <c r="AU210" s="136"/>
      <c r="AV210" s="136"/>
      <c r="AW210" s="136"/>
      <c r="AX210" s="136"/>
      <c r="AY210" s="136"/>
      <c r="AZ210" s="136"/>
      <c r="BB210" s="210"/>
      <c r="BC210" s="217"/>
      <c r="BD210" s="217"/>
      <c r="BE210" s="217"/>
      <c r="BF210" s="217"/>
      <c r="BG210" s="210"/>
      <c r="BH210" s="210"/>
      <c r="BI210" s="210"/>
      <c r="BJ210" s="210"/>
      <c r="BK210" s="210"/>
    </row>
    <row r="211" spans="1:63" ht="11.15" hidden="1" customHeight="1" outlineLevel="2" x14ac:dyDescent="0.25">
      <c r="A211" s="137"/>
      <c r="E211" s="14"/>
      <c r="F211" s="14"/>
      <c r="G211" s="14"/>
      <c r="H211" s="14"/>
      <c r="I211" s="14"/>
      <c r="J211" s="14"/>
      <c r="K211" s="14"/>
      <c r="L211" s="14"/>
      <c r="M211" s="14"/>
      <c r="AB211" s="137" t="s">
        <v>15</v>
      </c>
      <c r="AC211" s="368"/>
      <c r="AD211" s="368"/>
      <c r="AE211" s="368"/>
      <c r="AF211" s="368"/>
      <c r="AG211" s="368"/>
      <c r="AH211" s="368"/>
      <c r="AI211" s="368"/>
      <c r="AJ211" s="141"/>
      <c r="AK211" s="141"/>
      <c r="AL211" s="141"/>
      <c r="AM211" s="136"/>
      <c r="AN211" s="136"/>
      <c r="AO211" s="136"/>
      <c r="AP211" s="136"/>
      <c r="AQ211" s="136"/>
      <c r="AR211" s="136"/>
      <c r="AS211" s="136"/>
      <c r="AT211" s="136"/>
      <c r="AU211" s="136"/>
      <c r="AV211" s="136"/>
      <c r="AW211" s="136"/>
      <c r="AX211" s="136"/>
      <c r="AY211" s="136"/>
      <c r="AZ211" s="136"/>
      <c r="BB211" s="210"/>
      <c r="BC211" s="217"/>
      <c r="BD211" s="217"/>
      <c r="BE211" s="217"/>
      <c r="BF211" s="217"/>
      <c r="BG211" s="210"/>
      <c r="BH211" s="210"/>
      <c r="BI211" s="210"/>
      <c r="BJ211" s="210"/>
      <c r="BK211" s="210"/>
    </row>
    <row r="212" spans="1:63" ht="11.15" hidden="1" customHeight="1" outlineLevel="2" x14ac:dyDescent="0.25">
      <c r="A212" s="137"/>
      <c r="E212" s="14"/>
      <c r="F212" s="14"/>
      <c r="G212" s="14"/>
      <c r="H212" s="14"/>
      <c r="I212" s="14"/>
      <c r="J212" s="14"/>
      <c r="K212" s="14"/>
      <c r="L212" s="14"/>
      <c r="M212" s="14"/>
      <c r="AB212" s="137" t="s">
        <v>15</v>
      </c>
      <c r="AC212" s="368"/>
      <c r="AD212" s="368"/>
      <c r="AE212" s="368"/>
      <c r="AF212" s="368"/>
      <c r="AG212" s="368"/>
      <c r="AH212" s="368"/>
      <c r="AI212" s="368"/>
      <c r="AJ212" s="141"/>
      <c r="AK212" s="141"/>
      <c r="AL212" s="141"/>
      <c r="AM212" s="136"/>
      <c r="AN212" s="136"/>
      <c r="AO212" s="136"/>
      <c r="AP212" s="136"/>
      <c r="AQ212" s="136"/>
      <c r="AR212" s="136"/>
      <c r="AS212" s="136"/>
      <c r="AT212" s="136"/>
      <c r="AU212" s="136"/>
      <c r="AV212" s="136"/>
      <c r="AW212" s="136"/>
      <c r="AX212" s="136"/>
      <c r="AY212" s="136"/>
      <c r="AZ212" s="136"/>
      <c r="BB212" s="210"/>
      <c r="BC212" s="217"/>
      <c r="BD212" s="217"/>
      <c r="BE212" s="217"/>
      <c r="BF212" s="217"/>
      <c r="BG212" s="210"/>
      <c r="BH212" s="210"/>
      <c r="BI212" s="210"/>
      <c r="BJ212" s="210"/>
      <c r="BK212" s="210"/>
    </row>
    <row r="213" spans="1:63" ht="11.15" hidden="1" customHeight="1" outlineLevel="2" x14ac:dyDescent="0.25">
      <c r="A213" s="137"/>
      <c r="E213" s="14"/>
      <c r="F213" s="14"/>
      <c r="G213" s="14"/>
      <c r="H213" s="14"/>
      <c r="I213" s="14"/>
      <c r="J213" s="14"/>
      <c r="K213" s="14"/>
      <c r="L213" s="14"/>
      <c r="M213" s="14"/>
      <c r="AB213" s="137" t="s">
        <v>15</v>
      </c>
      <c r="AC213" s="368"/>
      <c r="AD213" s="368"/>
      <c r="AE213" s="368"/>
      <c r="AF213" s="368"/>
      <c r="AG213" s="368"/>
      <c r="AH213" s="368"/>
      <c r="AI213" s="368"/>
      <c r="AJ213" s="141"/>
      <c r="AK213" s="141"/>
      <c r="AL213" s="141"/>
      <c r="AM213" s="136"/>
      <c r="AN213" s="136"/>
      <c r="AO213" s="136"/>
      <c r="AP213" s="136"/>
      <c r="AQ213" s="136"/>
      <c r="AR213" s="136"/>
      <c r="AS213" s="136"/>
      <c r="AT213" s="136"/>
      <c r="AU213" s="136"/>
      <c r="AV213" s="136"/>
      <c r="AW213" s="136"/>
      <c r="AX213" s="136"/>
      <c r="AY213" s="136"/>
      <c r="AZ213" s="136"/>
      <c r="BB213" s="210"/>
      <c r="BC213" s="217"/>
      <c r="BD213" s="217"/>
      <c r="BE213" s="217"/>
      <c r="BF213" s="217"/>
      <c r="BG213" s="210"/>
      <c r="BH213" s="210"/>
      <c r="BI213" s="210"/>
      <c r="BJ213" s="210"/>
      <c r="BK213" s="210"/>
    </row>
    <row r="214" spans="1:63" ht="11.15" hidden="1" customHeight="1" outlineLevel="2" x14ac:dyDescent="0.25">
      <c r="A214" s="137"/>
      <c r="E214" s="14"/>
      <c r="F214" s="14"/>
      <c r="G214" s="14"/>
      <c r="H214" s="14"/>
      <c r="I214" s="14"/>
      <c r="J214" s="14"/>
      <c r="K214" s="14"/>
      <c r="L214" s="14"/>
      <c r="M214" s="14"/>
      <c r="AB214" s="137" t="s">
        <v>15</v>
      </c>
      <c r="AC214" s="368"/>
      <c r="AD214" s="368"/>
      <c r="AE214" s="368"/>
      <c r="AF214" s="368"/>
      <c r="AG214" s="368"/>
      <c r="AH214" s="368"/>
      <c r="AI214" s="368"/>
      <c r="AJ214" s="141"/>
      <c r="AK214" s="141"/>
      <c r="AL214" s="141"/>
      <c r="AM214" s="136"/>
      <c r="AN214" s="136"/>
      <c r="AO214" s="136"/>
      <c r="AP214" s="136"/>
      <c r="AQ214" s="136"/>
      <c r="AR214" s="136"/>
      <c r="AS214" s="136"/>
      <c r="AT214" s="136"/>
      <c r="AU214" s="136"/>
      <c r="AV214" s="136"/>
      <c r="AW214" s="136"/>
      <c r="AX214" s="136"/>
      <c r="AY214" s="136"/>
      <c r="AZ214" s="136"/>
      <c r="BB214" s="210"/>
      <c r="BC214" s="217"/>
      <c r="BD214" s="217"/>
      <c r="BE214" s="217"/>
      <c r="BF214" s="217"/>
      <c r="BG214" s="210"/>
      <c r="BH214" s="210"/>
      <c r="BI214" s="210"/>
      <c r="BJ214" s="210"/>
      <c r="BK214" s="210"/>
    </row>
    <row r="215" spans="1:63" ht="11.15" hidden="1" customHeight="1" outlineLevel="2" x14ac:dyDescent="0.25">
      <c r="A215" s="137"/>
      <c r="E215" s="14"/>
      <c r="F215" s="14"/>
      <c r="G215" s="14"/>
      <c r="H215" s="14"/>
      <c r="I215" s="14"/>
      <c r="J215" s="14"/>
      <c r="K215" s="14"/>
      <c r="L215" s="14"/>
      <c r="M215" s="14"/>
      <c r="AB215" s="137" t="s">
        <v>15</v>
      </c>
      <c r="AC215" s="368"/>
      <c r="AD215" s="368"/>
      <c r="AE215" s="368"/>
      <c r="AF215" s="368"/>
      <c r="AG215" s="368"/>
      <c r="AH215" s="368"/>
      <c r="AI215" s="368"/>
      <c r="AJ215" s="141"/>
      <c r="AK215" s="141"/>
      <c r="AL215" s="141"/>
      <c r="AM215" s="136"/>
      <c r="AN215" s="136"/>
      <c r="AO215" s="136"/>
      <c r="AP215" s="136"/>
      <c r="AQ215" s="136"/>
      <c r="AR215" s="136"/>
      <c r="AS215" s="136"/>
      <c r="AT215" s="136"/>
      <c r="AU215" s="136"/>
      <c r="AV215" s="136"/>
      <c r="AW215" s="136"/>
      <c r="AX215" s="136"/>
      <c r="AY215" s="136"/>
      <c r="AZ215" s="136"/>
      <c r="BB215" s="210"/>
      <c r="BC215" s="217"/>
      <c r="BD215" s="217"/>
      <c r="BE215" s="217"/>
      <c r="BF215" s="217"/>
      <c r="BG215" s="210"/>
      <c r="BH215" s="210"/>
      <c r="BI215" s="210"/>
      <c r="BJ215" s="210"/>
      <c r="BK215" s="210"/>
    </row>
    <row r="216" spans="1:63" ht="11.15" hidden="1" customHeight="1" outlineLevel="2" x14ac:dyDescent="0.25">
      <c r="A216" s="137"/>
      <c r="E216" s="14"/>
      <c r="F216" s="14"/>
      <c r="G216" s="14"/>
      <c r="H216" s="14"/>
      <c r="I216" s="14"/>
      <c r="J216" s="14"/>
      <c r="K216" s="14"/>
      <c r="L216" s="14"/>
      <c r="M216" s="14"/>
      <c r="AB216" s="137" t="s">
        <v>15</v>
      </c>
      <c r="AC216" s="368"/>
      <c r="AD216" s="368"/>
      <c r="AE216" s="368"/>
      <c r="AF216" s="368"/>
      <c r="AG216" s="368"/>
      <c r="AH216" s="368"/>
      <c r="AI216" s="368"/>
      <c r="AJ216" s="141"/>
      <c r="AK216" s="141"/>
      <c r="AL216" s="141"/>
      <c r="AM216" s="136"/>
      <c r="AN216" s="136"/>
      <c r="AO216" s="136"/>
      <c r="AP216" s="136"/>
      <c r="AQ216" s="136"/>
      <c r="AR216" s="136"/>
      <c r="AS216" s="136"/>
      <c r="AT216" s="136"/>
      <c r="AU216" s="136"/>
      <c r="AV216" s="136"/>
      <c r="AW216" s="136"/>
      <c r="AX216" s="136"/>
      <c r="AY216" s="136"/>
      <c r="AZ216" s="136"/>
      <c r="BB216" s="210"/>
      <c r="BC216" s="217"/>
      <c r="BD216" s="217"/>
      <c r="BE216" s="217"/>
      <c r="BF216" s="217"/>
      <c r="BG216" s="210"/>
      <c r="BH216" s="210"/>
      <c r="BI216" s="210"/>
      <c r="BJ216" s="210"/>
      <c r="BK216" s="210"/>
    </row>
    <row r="217" spans="1:63" ht="11.15" hidden="1" customHeight="1" outlineLevel="2" x14ac:dyDescent="0.25">
      <c r="A217" s="137"/>
      <c r="E217" s="14"/>
      <c r="F217" s="14"/>
      <c r="G217" s="14"/>
      <c r="H217" s="14"/>
      <c r="I217" s="14"/>
      <c r="J217" s="14"/>
      <c r="K217" s="14"/>
      <c r="L217" s="14"/>
      <c r="M217" s="14"/>
      <c r="AB217" s="137" t="s">
        <v>15</v>
      </c>
      <c r="AC217" s="368"/>
      <c r="AD217" s="368"/>
      <c r="AE217" s="368"/>
      <c r="AF217" s="368"/>
      <c r="AG217" s="368"/>
      <c r="AH217" s="368"/>
      <c r="AI217" s="368"/>
      <c r="AJ217" s="141"/>
      <c r="AK217" s="141"/>
      <c r="AL217" s="141"/>
      <c r="AM217" s="136"/>
      <c r="AN217" s="136"/>
      <c r="AO217" s="136"/>
      <c r="AP217" s="136"/>
      <c r="AQ217" s="136"/>
      <c r="AR217" s="136"/>
      <c r="AS217" s="136"/>
      <c r="AT217" s="136"/>
      <c r="AU217" s="136"/>
      <c r="AV217" s="136"/>
      <c r="AW217" s="136"/>
      <c r="AX217" s="136"/>
      <c r="AY217" s="136"/>
      <c r="AZ217" s="136"/>
      <c r="BB217" s="210"/>
      <c r="BC217" s="217"/>
      <c r="BD217" s="217"/>
      <c r="BE217" s="217"/>
      <c r="BF217" s="217"/>
      <c r="BG217" s="210"/>
      <c r="BH217" s="210"/>
      <c r="BI217" s="210"/>
      <c r="BJ217" s="210"/>
      <c r="BK217" s="210"/>
    </row>
    <row r="218" spans="1:63" ht="11.15" hidden="1" customHeight="1" outlineLevel="2" x14ac:dyDescent="0.25">
      <c r="A218" s="137"/>
      <c r="E218" s="14"/>
      <c r="F218" s="14"/>
      <c r="G218" s="14"/>
      <c r="H218" s="14"/>
      <c r="I218" s="14"/>
      <c r="J218" s="14"/>
      <c r="K218" s="14"/>
      <c r="L218" s="14"/>
      <c r="M218" s="14"/>
      <c r="AB218" s="137" t="s">
        <v>15</v>
      </c>
      <c r="AC218" s="368"/>
      <c r="AD218" s="368"/>
      <c r="AE218" s="368"/>
      <c r="AF218" s="368"/>
      <c r="AG218" s="368"/>
      <c r="AH218" s="368"/>
      <c r="AI218" s="368"/>
      <c r="AJ218" s="141"/>
      <c r="AK218" s="141"/>
      <c r="AL218" s="141"/>
      <c r="AM218" s="136"/>
      <c r="AN218" s="136"/>
      <c r="AO218" s="136"/>
      <c r="AP218" s="136"/>
      <c r="AQ218" s="136"/>
      <c r="AR218" s="136"/>
      <c r="AS218" s="136"/>
      <c r="AT218" s="136"/>
      <c r="AU218" s="136"/>
      <c r="AV218" s="136"/>
      <c r="AW218" s="136"/>
      <c r="AX218" s="136"/>
      <c r="AY218" s="136"/>
      <c r="AZ218" s="136"/>
      <c r="BB218" s="210"/>
      <c r="BC218" s="217"/>
      <c r="BD218" s="217"/>
      <c r="BE218" s="217"/>
      <c r="BF218" s="217"/>
      <c r="BG218" s="210"/>
      <c r="BH218" s="210"/>
      <c r="BI218" s="210"/>
      <c r="BJ218" s="210"/>
      <c r="BK218" s="210"/>
    </row>
    <row r="219" spans="1:63" ht="11.15" hidden="1" customHeight="1" outlineLevel="2" x14ac:dyDescent="0.25">
      <c r="A219" s="137"/>
      <c r="E219" s="14"/>
      <c r="F219" s="14"/>
      <c r="G219" s="14"/>
      <c r="H219" s="14"/>
      <c r="I219" s="14"/>
      <c r="J219" s="14"/>
      <c r="K219" s="14"/>
      <c r="L219" s="14"/>
      <c r="M219" s="14"/>
      <c r="AB219" s="137" t="s">
        <v>15</v>
      </c>
      <c r="AC219" s="368"/>
      <c r="AD219" s="368"/>
      <c r="AE219" s="368"/>
      <c r="AF219" s="368"/>
      <c r="AG219" s="368"/>
      <c r="AH219" s="368"/>
      <c r="AI219" s="368"/>
      <c r="AJ219" s="141"/>
      <c r="AK219" s="141"/>
      <c r="AL219" s="141"/>
      <c r="AM219" s="136"/>
      <c r="AN219" s="136"/>
      <c r="AO219" s="136"/>
      <c r="AP219" s="136"/>
      <c r="AQ219" s="136"/>
      <c r="AR219" s="136"/>
      <c r="AS219" s="136"/>
      <c r="AT219" s="136"/>
      <c r="AU219" s="136"/>
      <c r="AV219" s="136"/>
      <c r="AW219" s="136"/>
      <c r="AX219" s="136"/>
      <c r="AY219" s="136"/>
      <c r="AZ219" s="136"/>
      <c r="BB219" s="210"/>
      <c r="BC219" s="217"/>
      <c r="BD219" s="217"/>
      <c r="BE219" s="217"/>
      <c r="BF219" s="217"/>
      <c r="BG219" s="210"/>
      <c r="BH219" s="210"/>
      <c r="BI219" s="210"/>
      <c r="BJ219" s="210"/>
      <c r="BK219" s="210"/>
    </row>
    <row r="220" spans="1:63" ht="11.15" hidden="1" customHeight="1" outlineLevel="2" x14ac:dyDescent="0.25">
      <c r="A220" s="137"/>
      <c r="E220" s="14"/>
      <c r="F220" s="14"/>
      <c r="G220" s="14"/>
      <c r="H220" s="14"/>
      <c r="I220" s="14"/>
      <c r="J220" s="14"/>
      <c r="K220" s="14"/>
      <c r="L220" s="14"/>
      <c r="M220" s="14"/>
      <c r="AB220" s="137" t="s">
        <v>15</v>
      </c>
      <c r="AC220" s="368"/>
      <c r="AD220" s="368"/>
      <c r="AE220" s="368"/>
      <c r="AF220" s="368"/>
      <c r="AG220" s="368"/>
      <c r="AH220" s="368"/>
      <c r="AI220" s="368"/>
      <c r="AJ220" s="141"/>
      <c r="AK220" s="141"/>
      <c r="AL220" s="141"/>
      <c r="AM220" s="136"/>
      <c r="AN220" s="136"/>
      <c r="AO220" s="136"/>
      <c r="AP220" s="136"/>
      <c r="AQ220" s="136"/>
      <c r="AR220" s="136"/>
      <c r="AS220" s="136"/>
      <c r="AT220" s="136"/>
      <c r="AU220" s="136"/>
      <c r="AV220" s="136"/>
      <c r="AW220" s="136"/>
      <c r="AX220" s="136"/>
      <c r="AY220" s="136"/>
      <c r="AZ220" s="136"/>
      <c r="BB220" s="210"/>
      <c r="BC220" s="217"/>
      <c r="BD220" s="217"/>
      <c r="BE220" s="217"/>
      <c r="BF220" s="217"/>
      <c r="BG220" s="210"/>
      <c r="BH220" s="210"/>
      <c r="BI220" s="210"/>
      <c r="BJ220" s="210"/>
      <c r="BK220" s="210"/>
    </row>
    <row r="221" spans="1:63" ht="11.15" hidden="1" customHeight="1" outlineLevel="2" x14ac:dyDescent="0.25">
      <c r="A221" s="137"/>
      <c r="E221" s="14"/>
      <c r="F221" s="14"/>
      <c r="G221" s="14"/>
      <c r="H221" s="14"/>
      <c r="I221" s="14"/>
      <c r="J221" s="14"/>
      <c r="K221" s="14"/>
      <c r="L221" s="14"/>
      <c r="M221" s="14"/>
      <c r="AB221" s="137" t="s">
        <v>15</v>
      </c>
      <c r="AC221" s="368"/>
      <c r="AD221" s="368"/>
      <c r="AE221" s="368"/>
      <c r="AF221" s="368"/>
      <c r="AG221" s="368"/>
      <c r="AH221" s="368"/>
      <c r="AI221" s="368"/>
      <c r="AJ221" s="141"/>
      <c r="AK221" s="141"/>
      <c r="AL221" s="141"/>
      <c r="AM221" s="136"/>
      <c r="AN221" s="136"/>
      <c r="AO221" s="136"/>
      <c r="AP221" s="136"/>
      <c r="AQ221" s="136"/>
      <c r="AR221" s="136"/>
      <c r="AS221" s="136"/>
      <c r="AT221" s="136"/>
      <c r="AU221" s="136"/>
      <c r="AV221" s="136"/>
      <c r="AW221" s="136"/>
      <c r="AX221" s="136"/>
      <c r="AY221" s="136"/>
      <c r="AZ221" s="136"/>
      <c r="BB221" s="210"/>
      <c r="BC221" s="217"/>
      <c r="BD221" s="217"/>
      <c r="BE221" s="217"/>
      <c r="BF221" s="217"/>
      <c r="BG221" s="210"/>
      <c r="BH221" s="210"/>
      <c r="BI221" s="210"/>
      <c r="BJ221" s="210"/>
      <c r="BK221" s="210"/>
    </row>
    <row r="222" spans="1:63" ht="11.15" hidden="1" customHeight="1" outlineLevel="2" x14ac:dyDescent="0.25">
      <c r="A222" s="137"/>
      <c r="E222" s="14"/>
      <c r="F222" s="14"/>
      <c r="G222" s="14"/>
      <c r="H222" s="14"/>
      <c r="I222" s="14"/>
      <c r="J222" s="14"/>
      <c r="K222" s="14"/>
      <c r="L222" s="14"/>
      <c r="M222" s="14"/>
      <c r="AB222" s="137" t="s">
        <v>15</v>
      </c>
      <c r="AC222" s="368"/>
      <c r="AD222" s="368"/>
      <c r="AE222" s="368"/>
      <c r="AF222" s="368"/>
      <c r="AG222" s="368"/>
      <c r="AH222" s="368"/>
      <c r="AI222" s="368"/>
      <c r="AJ222" s="141"/>
      <c r="AK222" s="141"/>
      <c r="AL222" s="141"/>
      <c r="AM222" s="136"/>
      <c r="AN222" s="136"/>
      <c r="AO222" s="136"/>
      <c r="AP222" s="136"/>
      <c r="AQ222" s="136"/>
      <c r="AR222" s="136"/>
      <c r="AS222" s="136"/>
      <c r="AT222" s="136"/>
      <c r="AU222" s="136"/>
      <c r="AV222" s="136"/>
      <c r="AW222" s="136"/>
      <c r="AX222" s="136"/>
      <c r="AY222" s="136"/>
      <c r="AZ222" s="136"/>
      <c r="BB222" s="210"/>
      <c r="BC222" s="217"/>
      <c r="BD222" s="217"/>
      <c r="BE222" s="217"/>
      <c r="BF222" s="217"/>
      <c r="BG222" s="210"/>
      <c r="BH222" s="210"/>
      <c r="BI222" s="210"/>
      <c r="BJ222" s="210"/>
      <c r="BK222" s="210"/>
    </row>
    <row r="223" spans="1:63" ht="11.15" hidden="1" customHeight="1" outlineLevel="2" x14ac:dyDescent="0.25">
      <c r="A223" s="137"/>
      <c r="E223" s="14"/>
      <c r="F223" s="14"/>
      <c r="G223" s="14"/>
      <c r="H223" s="14"/>
      <c r="I223" s="14"/>
      <c r="J223" s="14"/>
      <c r="K223" s="14"/>
      <c r="L223" s="14"/>
      <c r="M223" s="14"/>
      <c r="AB223" s="137" t="s">
        <v>15</v>
      </c>
      <c r="AC223" s="368"/>
      <c r="AD223" s="368"/>
      <c r="AE223" s="368"/>
      <c r="AF223" s="368"/>
      <c r="AG223" s="368"/>
      <c r="AH223" s="368"/>
      <c r="AI223" s="368"/>
      <c r="AJ223" s="141"/>
      <c r="AK223" s="141"/>
      <c r="AL223" s="141"/>
      <c r="AM223" s="136"/>
      <c r="AN223" s="136"/>
      <c r="AO223" s="136"/>
      <c r="AP223" s="136"/>
      <c r="AQ223" s="136"/>
      <c r="AR223" s="136"/>
      <c r="AS223" s="136"/>
      <c r="AT223" s="136"/>
      <c r="AU223" s="136"/>
      <c r="AV223" s="136"/>
      <c r="AW223" s="136"/>
      <c r="AX223" s="136"/>
      <c r="AY223" s="136"/>
      <c r="AZ223" s="136"/>
      <c r="BB223" s="210"/>
      <c r="BC223" s="217"/>
      <c r="BD223" s="217"/>
      <c r="BE223" s="217"/>
      <c r="BF223" s="217"/>
      <c r="BG223" s="210"/>
      <c r="BH223" s="210"/>
      <c r="BI223" s="210"/>
      <c r="BJ223" s="210"/>
      <c r="BK223" s="210"/>
    </row>
    <row r="224" spans="1:63" ht="11.15" hidden="1" customHeight="1" outlineLevel="2" x14ac:dyDescent="0.25">
      <c r="A224" s="137"/>
      <c r="E224" s="14"/>
      <c r="F224" s="14"/>
      <c r="G224" s="14"/>
      <c r="H224" s="14"/>
      <c r="I224" s="14"/>
      <c r="J224" s="14"/>
      <c r="K224" s="14"/>
      <c r="L224" s="14"/>
      <c r="M224" s="14"/>
      <c r="AB224" s="137" t="s">
        <v>15</v>
      </c>
      <c r="AC224" s="368"/>
      <c r="AD224" s="368"/>
      <c r="AE224" s="368"/>
      <c r="AF224" s="368"/>
      <c r="AG224" s="368"/>
      <c r="AH224" s="368"/>
      <c r="AI224" s="368"/>
      <c r="AJ224" s="141"/>
      <c r="AK224" s="141"/>
      <c r="AL224" s="141"/>
      <c r="AM224" s="136"/>
      <c r="AN224" s="136"/>
      <c r="AO224" s="136"/>
      <c r="AP224" s="136"/>
      <c r="AQ224" s="136"/>
      <c r="AR224" s="136"/>
      <c r="AS224" s="136"/>
      <c r="AT224" s="136"/>
      <c r="AU224" s="136"/>
      <c r="AV224" s="136"/>
      <c r="AW224" s="136"/>
      <c r="AX224" s="136"/>
      <c r="AY224" s="136"/>
      <c r="AZ224" s="136"/>
      <c r="BB224" s="210"/>
      <c r="BC224" s="217"/>
      <c r="BD224" s="217"/>
      <c r="BE224" s="217"/>
      <c r="BF224" s="217"/>
      <c r="BG224" s="210"/>
      <c r="BH224" s="210"/>
      <c r="BI224" s="210"/>
      <c r="BJ224" s="210"/>
      <c r="BK224" s="210"/>
    </row>
    <row r="225" spans="1:63" ht="11.15" hidden="1" customHeight="1" outlineLevel="2" x14ac:dyDescent="0.25">
      <c r="A225" s="137"/>
      <c r="E225" s="14"/>
      <c r="F225" s="14"/>
      <c r="G225" s="14"/>
      <c r="H225" s="14"/>
      <c r="I225" s="14"/>
      <c r="J225" s="14"/>
      <c r="K225" s="14"/>
      <c r="L225" s="14"/>
      <c r="M225" s="14"/>
      <c r="AB225" s="137" t="s">
        <v>15</v>
      </c>
      <c r="AC225" s="368"/>
      <c r="AD225" s="368"/>
      <c r="AE225" s="368"/>
      <c r="AF225" s="368"/>
      <c r="AG225" s="368"/>
      <c r="AH225" s="368"/>
      <c r="AI225" s="368"/>
      <c r="AJ225" s="141"/>
      <c r="AK225" s="141"/>
      <c r="AL225" s="141"/>
      <c r="AM225" s="136"/>
      <c r="AN225" s="136"/>
      <c r="AO225" s="136"/>
      <c r="AP225" s="136"/>
      <c r="AQ225" s="136"/>
      <c r="AR225" s="136"/>
      <c r="AS225" s="136"/>
      <c r="AT225" s="136"/>
      <c r="AU225" s="136"/>
      <c r="AV225" s="136"/>
      <c r="AW225" s="136"/>
      <c r="AX225" s="136"/>
      <c r="AY225" s="136"/>
      <c r="AZ225" s="136"/>
      <c r="BB225" s="210"/>
      <c r="BC225" s="217"/>
      <c r="BD225" s="217"/>
      <c r="BE225" s="217"/>
      <c r="BF225" s="217"/>
      <c r="BG225" s="210"/>
      <c r="BH225" s="210"/>
      <c r="BI225" s="210"/>
      <c r="BJ225" s="210"/>
      <c r="BK225" s="210"/>
    </row>
    <row r="226" spans="1:63" ht="11.15" hidden="1" customHeight="1" outlineLevel="2" x14ac:dyDescent="0.25">
      <c r="A226" s="137"/>
      <c r="E226" s="14"/>
      <c r="F226" s="14"/>
      <c r="G226" s="14"/>
      <c r="H226" s="14"/>
      <c r="I226" s="14"/>
      <c r="J226" s="14"/>
      <c r="K226" s="14"/>
      <c r="L226" s="14"/>
      <c r="M226" s="14"/>
      <c r="AB226" s="137" t="s">
        <v>15</v>
      </c>
      <c r="AC226" s="368"/>
      <c r="AD226" s="368"/>
      <c r="AE226" s="368"/>
      <c r="AF226" s="368"/>
      <c r="AG226" s="368"/>
      <c r="AH226" s="368"/>
      <c r="AI226" s="368"/>
      <c r="AJ226" s="141"/>
      <c r="AK226" s="141"/>
      <c r="AL226" s="141"/>
      <c r="AM226" s="136"/>
      <c r="AN226" s="136"/>
      <c r="AO226" s="136"/>
      <c r="AP226" s="136"/>
      <c r="AQ226" s="136"/>
      <c r="AR226" s="136"/>
      <c r="AS226" s="136"/>
      <c r="AT226" s="136"/>
      <c r="AU226" s="136"/>
      <c r="AV226" s="136"/>
      <c r="AW226" s="136"/>
      <c r="AX226" s="136"/>
      <c r="AY226" s="136"/>
      <c r="AZ226" s="136"/>
      <c r="BB226" s="210"/>
      <c r="BC226" s="217"/>
      <c r="BD226" s="217"/>
      <c r="BE226" s="217"/>
      <c r="BF226" s="217"/>
      <c r="BG226" s="210"/>
      <c r="BH226" s="210"/>
      <c r="BI226" s="210"/>
      <c r="BJ226" s="210"/>
      <c r="BK226" s="210"/>
    </row>
    <row r="227" spans="1:63" ht="11.15" hidden="1" customHeight="1" outlineLevel="2" x14ac:dyDescent="0.25">
      <c r="A227" s="137"/>
      <c r="E227" s="14"/>
      <c r="F227" s="14"/>
      <c r="G227" s="14"/>
      <c r="H227" s="14"/>
      <c r="I227" s="14"/>
      <c r="J227" s="14"/>
      <c r="K227" s="14"/>
      <c r="L227" s="14"/>
      <c r="M227" s="14"/>
      <c r="AB227" s="137" t="s">
        <v>15</v>
      </c>
      <c r="AC227" s="368"/>
      <c r="AD227" s="368"/>
      <c r="AE227" s="368"/>
      <c r="AF227" s="368"/>
      <c r="AG227" s="368"/>
      <c r="AH227" s="368"/>
      <c r="AI227" s="368"/>
      <c r="AJ227" s="141"/>
      <c r="AK227" s="141"/>
      <c r="AL227" s="141"/>
      <c r="AM227" s="136"/>
      <c r="AN227" s="136"/>
      <c r="AO227" s="136"/>
      <c r="AP227" s="136"/>
      <c r="AQ227" s="136"/>
      <c r="AR227" s="136"/>
      <c r="AS227" s="136"/>
      <c r="AT227" s="136"/>
      <c r="AU227" s="136"/>
      <c r="AV227" s="136"/>
      <c r="AW227" s="136"/>
      <c r="AX227" s="136"/>
      <c r="AY227" s="136"/>
      <c r="AZ227" s="136"/>
      <c r="BB227" s="210"/>
      <c r="BC227" s="217"/>
      <c r="BD227" s="217"/>
      <c r="BE227" s="217"/>
      <c r="BF227" s="217"/>
      <c r="BG227" s="210"/>
      <c r="BH227" s="210"/>
      <c r="BI227" s="210"/>
      <c r="BJ227" s="210"/>
      <c r="BK227" s="210"/>
    </row>
    <row r="228" spans="1:63" ht="11.15" hidden="1" customHeight="1" outlineLevel="2" x14ac:dyDescent="0.25">
      <c r="A228" s="137"/>
      <c r="E228" s="14"/>
      <c r="F228" s="14"/>
      <c r="G228" s="14"/>
      <c r="H228" s="14"/>
      <c r="I228" s="14"/>
      <c r="J228" s="14"/>
      <c r="K228" s="14"/>
      <c r="L228" s="14"/>
      <c r="M228" s="14"/>
      <c r="AB228" s="137" t="s">
        <v>15</v>
      </c>
      <c r="AC228" s="368"/>
      <c r="AD228" s="368"/>
      <c r="AE228" s="368"/>
      <c r="AF228" s="368"/>
      <c r="AG228" s="368"/>
      <c r="AH228" s="368"/>
      <c r="AI228" s="368"/>
      <c r="AJ228" s="141"/>
      <c r="AK228" s="141"/>
      <c r="AL228" s="141"/>
      <c r="AM228" s="136"/>
      <c r="AN228" s="136"/>
      <c r="AO228" s="136"/>
      <c r="AP228" s="136"/>
      <c r="AQ228" s="136"/>
      <c r="AR228" s="136"/>
      <c r="AS228" s="136"/>
      <c r="AT228" s="136"/>
      <c r="AU228" s="136"/>
      <c r="AV228" s="136"/>
      <c r="AW228" s="136"/>
      <c r="AX228" s="136"/>
      <c r="AY228" s="136"/>
      <c r="AZ228" s="136"/>
      <c r="BB228" s="210"/>
      <c r="BC228" s="217"/>
      <c r="BD228" s="217"/>
      <c r="BE228" s="217"/>
      <c r="BF228" s="217"/>
      <c r="BG228" s="210"/>
      <c r="BH228" s="210"/>
      <c r="BI228" s="210"/>
      <c r="BJ228" s="210"/>
      <c r="BK228" s="210"/>
    </row>
    <row r="229" spans="1:63" ht="11.15" hidden="1" customHeight="1" outlineLevel="2" x14ac:dyDescent="0.25">
      <c r="A229" s="137"/>
      <c r="E229" s="14"/>
      <c r="F229" s="14"/>
      <c r="G229" s="14"/>
      <c r="H229" s="14"/>
      <c r="I229" s="14"/>
      <c r="J229" s="14"/>
      <c r="K229" s="14"/>
      <c r="L229" s="14"/>
      <c r="M229" s="14"/>
      <c r="AB229" s="137" t="s">
        <v>15</v>
      </c>
      <c r="AC229" s="368"/>
      <c r="AD229" s="368"/>
      <c r="AE229" s="368"/>
      <c r="AF229" s="368"/>
      <c r="AG229" s="368"/>
      <c r="AH229" s="368"/>
      <c r="AI229" s="368"/>
      <c r="AJ229" s="141"/>
      <c r="AK229" s="141"/>
      <c r="AL229" s="141"/>
      <c r="AM229" s="136"/>
      <c r="AN229" s="136"/>
      <c r="AO229" s="136"/>
      <c r="AP229" s="136"/>
      <c r="AQ229" s="136"/>
      <c r="AR229" s="136"/>
      <c r="AS229" s="136"/>
      <c r="AT229" s="136"/>
      <c r="AU229" s="136"/>
      <c r="AV229" s="136"/>
      <c r="AW229" s="136"/>
      <c r="AX229" s="136"/>
      <c r="AY229" s="136"/>
      <c r="AZ229" s="136"/>
      <c r="BB229" s="210"/>
      <c r="BC229" s="217"/>
      <c r="BD229" s="217"/>
      <c r="BE229" s="217"/>
      <c r="BF229" s="217"/>
      <c r="BG229" s="210"/>
      <c r="BH229" s="210"/>
      <c r="BI229" s="210"/>
      <c r="BJ229" s="210"/>
      <c r="BK229" s="210"/>
    </row>
    <row r="230" spans="1:63" ht="11.15" hidden="1" customHeight="1" outlineLevel="2" x14ac:dyDescent="0.25">
      <c r="A230" s="137"/>
      <c r="E230" s="14"/>
      <c r="F230" s="14"/>
      <c r="G230" s="14"/>
      <c r="H230" s="14"/>
      <c r="I230" s="14"/>
      <c r="J230" s="14"/>
      <c r="K230" s="14"/>
      <c r="L230" s="14"/>
      <c r="M230" s="14"/>
      <c r="AB230" s="137" t="s">
        <v>15</v>
      </c>
      <c r="AC230" s="368"/>
      <c r="AD230" s="368"/>
      <c r="AE230" s="368"/>
      <c r="AF230" s="368"/>
      <c r="AG230" s="368"/>
      <c r="AH230" s="368"/>
      <c r="AI230" s="368"/>
      <c r="AJ230" s="141"/>
      <c r="AK230" s="141"/>
      <c r="AL230" s="141"/>
      <c r="AM230" s="136"/>
      <c r="AN230" s="136"/>
      <c r="AO230" s="136"/>
      <c r="AP230" s="136"/>
      <c r="AQ230" s="136"/>
      <c r="AR230" s="136"/>
      <c r="AS230" s="136"/>
      <c r="AT230" s="136"/>
      <c r="AU230" s="136"/>
      <c r="AV230" s="136"/>
      <c r="AW230" s="136"/>
      <c r="AX230" s="136"/>
      <c r="AY230" s="136"/>
      <c r="AZ230" s="136"/>
      <c r="BB230" s="210"/>
      <c r="BC230" s="217"/>
      <c r="BD230" s="217"/>
      <c r="BE230" s="217"/>
      <c r="BF230" s="217"/>
      <c r="BG230" s="210"/>
      <c r="BH230" s="210"/>
      <c r="BI230" s="210"/>
      <c r="BJ230" s="210"/>
      <c r="BK230" s="210"/>
    </row>
    <row r="231" spans="1:63" ht="11.15" hidden="1" customHeight="1" outlineLevel="2" x14ac:dyDescent="0.25">
      <c r="A231" s="137"/>
      <c r="E231" s="14"/>
      <c r="F231" s="14"/>
      <c r="G231" s="14"/>
      <c r="H231" s="14"/>
      <c r="I231" s="14"/>
      <c r="J231" s="14"/>
      <c r="K231" s="14"/>
      <c r="L231" s="14"/>
      <c r="M231" s="14"/>
      <c r="AB231" s="137" t="s">
        <v>15</v>
      </c>
      <c r="AC231" s="368"/>
      <c r="AD231" s="368"/>
      <c r="AE231" s="368"/>
      <c r="AF231" s="368"/>
      <c r="AG231" s="368"/>
      <c r="AH231" s="368"/>
      <c r="AI231" s="368"/>
      <c r="AJ231" s="141"/>
      <c r="AK231" s="141"/>
      <c r="AL231" s="141"/>
      <c r="AM231" s="136"/>
      <c r="AN231" s="136"/>
      <c r="AO231" s="136"/>
      <c r="AP231" s="136"/>
      <c r="AQ231" s="136"/>
      <c r="AR231" s="136"/>
      <c r="AS231" s="136"/>
      <c r="AT231" s="136"/>
      <c r="AU231" s="136"/>
      <c r="AV231" s="136"/>
      <c r="AW231" s="136"/>
      <c r="AX231" s="136"/>
      <c r="AY231" s="136"/>
      <c r="AZ231" s="136"/>
      <c r="BB231" s="210"/>
      <c r="BC231" s="217"/>
      <c r="BD231" s="217"/>
      <c r="BE231" s="217"/>
      <c r="BF231" s="217"/>
      <c r="BG231" s="210"/>
      <c r="BH231" s="210"/>
      <c r="BI231" s="210"/>
      <c r="BJ231" s="210"/>
      <c r="BK231" s="210"/>
    </row>
    <row r="232" spans="1:63" ht="11.15" hidden="1" customHeight="1" outlineLevel="2" x14ac:dyDescent="0.25">
      <c r="A232" s="137"/>
      <c r="E232" s="14"/>
      <c r="F232" s="14"/>
      <c r="G232" s="14"/>
      <c r="H232" s="14"/>
      <c r="I232" s="14"/>
      <c r="J232" s="14"/>
      <c r="K232" s="14"/>
      <c r="L232" s="14"/>
      <c r="M232" s="14"/>
      <c r="AB232" s="137" t="s">
        <v>15</v>
      </c>
      <c r="AC232" s="368"/>
      <c r="AD232" s="368"/>
      <c r="AE232" s="368"/>
      <c r="AF232" s="368"/>
      <c r="AG232" s="368"/>
      <c r="AH232" s="368"/>
      <c r="AI232" s="368"/>
      <c r="AJ232" s="141"/>
      <c r="AK232" s="141"/>
      <c r="AL232" s="141"/>
      <c r="AM232" s="136"/>
      <c r="AN232" s="136"/>
      <c r="AO232" s="136"/>
      <c r="AP232" s="136"/>
      <c r="AQ232" s="136"/>
      <c r="AR232" s="136"/>
      <c r="AS232" s="136"/>
      <c r="AT232" s="136"/>
      <c r="AU232" s="136"/>
      <c r="AV232" s="136"/>
      <c r="AW232" s="136"/>
      <c r="AX232" s="136"/>
      <c r="AY232" s="136"/>
      <c r="AZ232" s="136"/>
      <c r="BB232" s="210"/>
      <c r="BC232" s="217"/>
      <c r="BD232" s="217"/>
      <c r="BE232" s="217"/>
      <c r="BF232" s="217"/>
      <c r="BG232" s="210"/>
      <c r="BH232" s="210"/>
      <c r="BI232" s="210"/>
      <c r="BJ232" s="210"/>
      <c r="BK232" s="210"/>
    </row>
    <row r="233" spans="1:63" ht="11.15" hidden="1" customHeight="1" outlineLevel="2" x14ac:dyDescent="0.25">
      <c r="A233" s="137"/>
      <c r="E233" s="14"/>
      <c r="F233" s="14"/>
      <c r="G233" s="14"/>
      <c r="H233" s="14"/>
      <c r="I233" s="14"/>
      <c r="J233" s="14"/>
      <c r="K233" s="14"/>
      <c r="L233" s="14"/>
      <c r="M233" s="14"/>
      <c r="AB233" s="137" t="s">
        <v>15</v>
      </c>
      <c r="AC233" s="368"/>
      <c r="AD233" s="368"/>
      <c r="AE233" s="368"/>
      <c r="AF233" s="368"/>
      <c r="AG233" s="368"/>
      <c r="AH233" s="368"/>
      <c r="AI233" s="368"/>
      <c r="AJ233" s="141"/>
      <c r="AK233" s="141"/>
      <c r="AL233" s="141"/>
      <c r="AM233" s="136"/>
      <c r="AN233" s="136"/>
      <c r="AO233" s="136"/>
      <c r="AP233" s="136"/>
      <c r="AQ233" s="136"/>
      <c r="AR233" s="136"/>
      <c r="AS233" s="136"/>
      <c r="AT233" s="136"/>
      <c r="AU233" s="136"/>
      <c r="AV233" s="136"/>
      <c r="AW233" s="136"/>
      <c r="AX233" s="136"/>
      <c r="AY233" s="136"/>
      <c r="AZ233" s="136"/>
      <c r="BB233" s="210"/>
      <c r="BC233" s="217"/>
      <c r="BD233" s="217"/>
      <c r="BE233" s="217"/>
      <c r="BF233" s="217"/>
      <c r="BG233" s="210"/>
      <c r="BH233" s="210"/>
      <c r="BI233" s="210"/>
      <c r="BJ233" s="210"/>
      <c r="BK233" s="210"/>
    </row>
    <row r="234" spans="1:63" ht="11.15" hidden="1" customHeight="1" outlineLevel="2" x14ac:dyDescent="0.25">
      <c r="A234" s="137"/>
      <c r="E234" s="14"/>
      <c r="F234" s="14"/>
      <c r="G234" s="14"/>
      <c r="H234" s="14"/>
      <c r="I234" s="14"/>
      <c r="J234" s="14"/>
      <c r="K234" s="14"/>
      <c r="L234" s="14"/>
      <c r="M234" s="14"/>
      <c r="AB234" s="137" t="s">
        <v>15</v>
      </c>
      <c r="AC234" s="368"/>
      <c r="AD234" s="368"/>
      <c r="AE234" s="368"/>
      <c r="AF234" s="368"/>
      <c r="AG234" s="368"/>
      <c r="AH234" s="368"/>
      <c r="AI234" s="368"/>
      <c r="AJ234" s="141"/>
      <c r="AK234" s="141"/>
      <c r="AL234" s="141"/>
      <c r="AM234" s="136"/>
      <c r="AN234" s="136"/>
      <c r="AO234" s="136"/>
      <c r="AP234" s="136"/>
      <c r="AQ234" s="136"/>
      <c r="AR234" s="136"/>
      <c r="AS234" s="136"/>
      <c r="AT234" s="136"/>
      <c r="AU234" s="136"/>
      <c r="AV234" s="136"/>
      <c r="AW234" s="136"/>
      <c r="AX234" s="136"/>
      <c r="AY234" s="136"/>
      <c r="AZ234" s="136"/>
      <c r="BB234" s="210"/>
      <c r="BC234" s="217"/>
      <c r="BD234" s="217"/>
      <c r="BE234" s="217"/>
      <c r="BF234" s="217"/>
      <c r="BG234" s="210"/>
      <c r="BH234" s="210"/>
      <c r="BI234" s="210"/>
      <c r="BJ234" s="210"/>
      <c r="BK234" s="210"/>
    </row>
    <row r="235" spans="1:63" ht="11.15" hidden="1" customHeight="1" outlineLevel="2" x14ac:dyDescent="0.25">
      <c r="A235" s="137"/>
      <c r="E235" s="14"/>
      <c r="F235" s="14"/>
      <c r="G235" s="14"/>
      <c r="H235" s="14"/>
      <c r="I235" s="14"/>
      <c r="J235" s="14"/>
      <c r="K235" s="14"/>
      <c r="L235" s="14"/>
      <c r="M235" s="14"/>
      <c r="AB235" s="137" t="s">
        <v>15</v>
      </c>
      <c r="AC235" s="368"/>
      <c r="AD235" s="368"/>
      <c r="AE235" s="368"/>
      <c r="AF235" s="368"/>
      <c r="AG235" s="368"/>
      <c r="AH235" s="368"/>
      <c r="AI235" s="368"/>
      <c r="AJ235" s="141"/>
      <c r="AK235" s="141"/>
      <c r="AL235" s="141"/>
      <c r="AM235" s="136"/>
      <c r="AN235" s="136"/>
      <c r="AO235" s="136"/>
      <c r="AP235" s="136"/>
      <c r="AQ235" s="136"/>
      <c r="AR235" s="136"/>
      <c r="AS235" s="136"/>
      <c r="AT235" s="136"/>
      <c r="AU235" s="136"/>
      <c r="AV235" s="136"/>
      <c r="AW235" s="136"/>
      <c r="AX235" s="136"/>
      <c r="AY235" s="136"/>
      <c r="AZ235" s="136"/>
      <c r="BB235" s="210"/>
      <c r="BC235" s="217"/>
      <c r="BD235" s="217"/>
      <c r="BE235" s="217"/>
      <c r="BF235" s="217"/>
      <c r="BG235" s="210"/>
      <c r="BH235" s="210"/>
      <c r="BI235" s="210"/>
      <c r="BJ235" s="210"/>
      <c r="BK235" s="210"/>
    </row>
    <row r="236" spans="1:63" ht="11.15" hidden="1" customHeight="1" outlineLevel="2" x14ac:dyDescent="0.25">
      <c r="A236" s="137"/>
      <c r="E236" s="14"/>
      <c r="F236" s="14"/>
      <c r="G236" s="14"/>
      <c r="H236" s="14"/>
      <c r="I236" s="14"/>
      <c r="J236" s="14"/>
      <c r="K236" s="14"/>
      <c r="L236" s="14"/>
      <c r="M236" s="14"/>
      <c r="AB236" s="137" t="s">
        <v>15</v>
      </c>
      <c r="AC236" s="368"/>
      <c r="AD236" s="368"/>
      <c r="AE236" s="368"/>
      <c r="AF236" s="368"/>
      <c r="AG236" s="368"/>
      <c r="AH236" s="368"/>
      <c r="AI236" s="368"/>
      <c r="AJ236" s="141"/>
      <c r="AK236" s="141"/>
      <c r="AL236" s="141"/>
      <c r="AM236" s="136"/>
      <c r="AN236" s="136"/>
      <c r="AO236" s="136"/>
      <c r="AP236" s="136"/>
      <c r="AQ236" s="136"/>
      <c r="AR236" s="136"/>
      <c r="AS236" s="136"/>
      <c r="AT236" s="136"/>
      <c r="AU236" s="136"/>
      <c r="AV236" s="136"/>
      <c r="AW236" s="136"/>
      <c r="AX236" s="136"/>
      <c r="AY236" s="136"/>
      <c r="AZ236" s="136"/>
      <c r="BB236" s="210"/>
      <c r="BC236" s="217"/>
      <c r="BD236" s="217"/>
      <c r="BE236" s="217"/>
      <c r="BF236" s="217"/>
      <c r="BG236" s="210"/>
      <c r="BH236" s="210"/>
      <c r="BI236" s="210"/>
      <c r="BJ236" s="210"/>
      <c r="BK236" s="210"/>
    </row>
    <row r="237" spans="1:63" ht="11.15" hidden="1" customHeight="1" outlineLevel="2" x14ac:dyDescent="0.25">
      <c r="A237" s="137"/>
      <c r="E237" s="14"/>
      <c r="F237" s="14"/>
      <c r="G237" s="14"/>
      <c r="H237" s="14"/>
      <c r="I237" s="14"/>
      <c r="J237" s="14"/>
      <c r="K237" s="14"/>
      <c r="L237" s="14"/>
      <c r="M237" s="14"/>
      <c r="AB237" s="137" t="s">
        <v>15</v>
      </c>
      <c r="AC237" s="368"/>
      <c r="AD237" s="368"/>
      <c r="AE237" s="368"/>
      <c r="AF237" s="368"/>
      <c r="AG237" s="368"/>
      <c r="AH237" s="368"/>
      <c r="AI237" s="368"/>
      <c r="AJ237" s="141"/>
      <c r="AK237" s="141"/>
      <c r="AL237" s="141"/>
      <c r="AM237" s="136"/>
      <c r="AN237" s="136"/>
      <c r="AO237" s="136"/>
      <c r="AP237" s="136"/>
      <c r="AQ237" s="136"/>
      <c r="AR237" s="136"/>
      <c r="AS237" s="136"/>
      <c r="AT237" s="136"/>
      <c r="AU237" s="136"/>
      <c r="AV237" s="136"/>
      <c r="AW237" s="136"/>
      <c r="AX237" s="136"/>
      <c r="AY237" s="136"/>
      <c r="AZ237" s="136"/>
      <c r="BB237" s="210"/>
      <c r="BC237" s="217"/>
      <c r="BD237" s="217"/>
      <c r="BE237" s="217"/>
      <c r="BF237" s="217"/>
      <c r="BG237" s="210"/>
      <c r="BH237" s="210"/>
      <c r="BI237" s="210"/>
      <c r="BJ237" s="210"/>
      <c r="BK237" s="210"/>
    </row>
    <row r="238" spans="1:63" ht="11.15" hidden="1" customHeight="1" outlineLevel="2" x14ac:dyDescent="0.25">
      <c r="A238" s="137"/>
      <c r="E238" s="14"/>
      <c r="F238" s="14"/>
      <c r="G238" s="14"/>
      <c r="H238" s="14"/>
      <c r="I238" s="14"/>
      <c r="J238" s="14"/>
      <c r="K238" s="14"/>
      <c r="L238" s="14"/>
      <c r="M238" s="14"/>
      <c r="AB238" s="137" t="s">
        <v>15</v>
      </c>
      <c r="AC238" s="368"/>
      <c r="AD238" s="368"/>
      <c r="AE238" s="368"/>
      <c r="AF238" s="368"/>
      <c r="AG238" s="368"/>
      <c r="AH238" s="368"/>
      <c r="AI238" s="368"/>
      <c r="AJ238" s="141"/>
      <c r="AK238" s="141"/>
      <c r="AL238" s="141"/>
      <c r="AM238" s="136"/>
      <c r="AN238" s="136"/>
      <c r="AO238" s="136"/>
      <c r="AP238" s="136"/>
      <c r="AQ238" s="136"/>
      <c r="AR238" s="136"/>
      <c r="AS238" s="136"/>
      <c r="AT238" s="136"/>
      <c r="AU238" s="136"/>
      <c r="AV238" s="136"/>
      <c r="AW238" s="136"/>
      <c r="AX238" s="136"/>
      <c r="AY238" s="136"/>
      <c r="AZ238" s="136"/>
      <c r="BB238" s="210"/>
      <c r="BC238" s="217"/>
      <c r="BD238" s="217"/>
      <c r="BE238" s="217"/>
      <c r="BF238" s="217"/>
      <c r="BG238" s="210"/>
      <c r="BH238" s="210"/>
      <c r="BI238" s="210"/>
      <c r="BJ238" s="210"/>
      <c r="BK238" s="210"/>
    </row>
    <row r="239" spans="1:63" ht="11.15" hidden="1" customHeight="1" outlineLevel="2" x14ac:dyDescent="0.25">
      <c r="A239" s="137"/>
      <c r="E239" s="14"/>
      <c r="F239" s="14"/>
      <c r="G239" s="14"/>
      <c r="H239" s="14"/>
      <c r="I239" s="14"/>
      <c r="J239" s="14"/>
      <c r="K239" s="14"/>
      <c r="L239" s="14"/>
      <c r="M239" s="14"/>
      <c r="AB239" s="137" t="s">
        <v>15</v>
      </c>
      <c r="AC239" s="368"/>
      <c r="AD239" s="368"/>
      <c r="AE239" s="368"/>
      <c r="AF239" s="368"/>
      <c r="AG239" s="368"/>
      <c r="AH239" s="368"/>
      <c r="AI239" s="368"/>
      <c r="AJ239" s="141"/>
      <c r="AK239" s="141"/>
      <c r="AL239" s="141"/>
      <c r="AM239" s="136"/>
      <c r="AN239" s="136"/>
      <c r="AO239" s="136"/>
      <c r="AP239" s="136"/>
      <c r="AQ239" s="136"/>
      <c r="AR239" s="136"/>
      <c r="AS239" s="136"/>
      <c r="AT239" s="136"/>
      <c r="AU239" s="136"/>
      <c r="AV239" s="136"/>
      <c r="AW239" s="136"/>
      <c r="AX239" s="136"/>
      <c r="AY239" s="136"/>
      <c r="AZ239" s="136"/>
      <c r="BB239" s="210"/>
      <c r="BC239" s="217"/>
      <c r="BD239" s="217"/>
      <c r="BE239" s="217"/>
      <c r="BF239" s="217"/>
      <c r="BG239" s="210"/>
      <c r="BH239" s="210"/>
      <c r="BI239" s="210"/>
      <c r="BJ239" s="210"/>
      <c r="BK239" s="210"/>
    </row>
    <row r="240" spans="1:63" ht="11.15" hidden="1" customHeight="1" outlineLevel="2" x14ac:dyDescent="0.25">
      <c r="A240" s="137"/>
      <c r="E240" s="14"/>
      <c r="F240" s="14"/>
      <c r="G240" s="14"/>
      <c r="H240" s="14"/>
      <c r="I240" s="14"/>
      <c r="J240" s="14"/>
      <c r="K240" s="14"/>
      <c r="L240" s="14"/>
      <c r="M240" s="14"/>
      <c r="AB240" s="137" t="s">
        <v>15</v>
      </c>
      <c r="AC240" s="368"/>
      <c r="AD240" s="368"/>
      <c r="AE240" s="368"/>
      <c r="AF240" s="368"/>
      <c r="AG240" s="368"/>
      <c r="AH240" s="368"/>
      <c r="AI240" s="368"/>
      <c r="AJ240" s="141"/>
      <c r="AK240" s="141"/>
      <c r="AL240" s="141"/>
      <c r="AM240" s="136"/>
      <c r="AN240" s="136"/>
      <c r="AO240" s="136"/>
      <c r="AP240" s="136"/>
      <c r="AQ240" s="136"/>
      <c r="AR240" s="136"/>
      <c r="AS240" s="136"/>
      <c r="AT240" s="136"/>
      <c r="AU240" s="136"/>
      <c r="AV240" s="136"/>
      <c r="AW240" s="136"/>
      <c r="AX240" s="136"/>
      <c r="AY240" s="136"/>
      <c r="AZ240" s="136"/>
      <c r="BB240" s="210"/>
      <c r="BC240" s="217"/>
      <c r="BD240" s="217"/>
      <c r="BE240" s="217"/>
      <c r="BF240" s="217"/>
      <c r="BG240" s="210"/>
      <c r="BH240" s="210"/>
      <c r="BI240" s="210"/>
      <c r="BJ240" s="210"/>
      <c r="BK240" s="210"/>
    </row>
    <row r="241" spans="1:63" ht="11.15" hidden="1" customHeight="1" outlineLevel="2" x14ac:dyDescent="0.25">
      <c r="A241" s="137"/>
      <c r="E241" s="14"/>
      <c r="F241" s="14"/>
      <c r="G241" s="14"/>
      <c r="H241" s="14"/>
      <c r="I241" s="14"/>
      <c r="J241" s="14"/>
      <c r="K241" s="14"/>
      <c r="L241" s="14"/>
      <c r="M241" s="14"/>
      <c r="AB241" s="137" t="s">
        <v>15</v>
      </c>
      <c r="AC241" s="368"/>
      <c r="AD241" s="368"/>
      <c r="AE241" s="368"/>
      <c r="AF241" s="368"/>
      <c r="AG241" s="368"/>
      <c r="AH241" s="368"/>
      <c r="AI241" s="368"/>
      <c r="AJ241" s="141"/>
      <c r="AK241" s="141"/>
      <c r="AL241" s="141"/>
      <c r="AM241" s="136"/>
      <c r="AN241" s="136"/>
      <c r="AO241" s="136"/>
      <c r="AP241" s="136"/>
      <c r="AQ241" s="136"/>
      <c r="AR241" s="136"/>
      <c r="AS241" s="136"/>
      <c r="AT241" s="136"/>
      <c r="AU241" s="136"/>
      <c r="AV241" s="136"/>
      <c r="AW241" s="136"/>
      <c r="AX241" s="136"/>
      <c r="AY241" s="136"/>
      <c r="AZ241" s="136"/>
      <c r="BB241" s="210"/>
      <c r="BC241" s="217"/>
      <c r="BD241" s="217"/>
      <c r="BE241" s="217"/>
      <c r="BF241" s="217"/>
      <c r="BG241" s="210"/>
      <c r="BH241" s="210"/>
      <c r="BI241" s="210"/>
      <c r="BJ241" s="210"/>
      <c r="BK241" s="210"/>
    </row>
    <row r="242" spans="1:63" ht="11.15" hidden="1" customHeight="1" outlineLevel="2" x14ac:dyDescent="0.25">
      <c r="A242" s="137"/>
      <c r="E242" s="14"/>
      <c r="F242" s="14"/>
      <c r="G242" s="14"/>
      <c r="H242" s="14"/>
      <c r="I242" s="14"/>
      <c r="J242" s="14"/>
      <c r="K242" s="14"/>
      <c r="L242" s="14"/>
      <c r="M242" s="14"/>
      <c r="AB242" s="137" t="s">
        <v>15</v>
      </c>
      <c r="AC242" s="368"/>
      <c r="AD242" s="368"/>
      <c r="AE242" s="368"/>
      <c r="AF242" s="368"/>
      <c r="AG242" s="368"/>
      <c r="AH242" s="368"/>
      <c r="AI242" s="368"/>
      <c r="AJ242" s="141"/>
      <c r="AK242" s="141"/>
      <c r="AL242" s="141"/>
      <c r="AM242" s="136"/>
      <c r="AN242" s="136"/>
      <c r="AO242" s="136"/>
      <c r="AP242" s="136"/>
      <c r="AQ242" s="136"/>
      <c r="AR242" s="136"/>
      <c r="AS242" s="136"/>
      <c r="AT242" s="136"/>
      <c r="AU242" s="136"/>
      <c r="AV242" s="136"/>
      <c r="AW242" s="136"/>
      <c r="AX242" s="136"/>
      <c r="AY242" s="136"/>
      <c r="AZ242" s="136"/>
      <c r="BB242" s="210"/>
      <c r="BC242" s="217"/>
      <c r="BD242" s="217"/>
      <c r="BE242" s="217"/>
      <c r="BF242" s="217"/>
      <c r="BG242" s="210"/>
      <c r="BH242" s="210"/>
      <c r="BI242" s="210"/>
      <c r="BJ242" s="210"/>
      <c r="BK242" s="210"/>
    </row>
    <row r="243" spans="1:63" ht="11.15" hidden="1" customHeight="1" outlineLevel="2" x14ac:dyDescent="0.25">
      <c r="A243" s="137"/>
      <c r="E243" s="14"/>
      <c r="F243" s="14"/>
      <c r="G243" s="14"/>
      <c r="H243" s="14"/>
      <c r="I243" s="14"/>
      <c r="J243" s="14"/>
      <c r="K243" s="14"/>
      <c r="L243" s="14"/>
      <c r="M243" s="14"/>
      <c r="AB243" s="137" t="s">
        <v>15</v>
      </c>
      <c r="AC243" s="368"/>
      <c r="AD243" s="368"/>
      <c r="AE243" s="368"/>
      <c r="AF243" s="368"/>
      <c r="AG243" s="368"/>
      <c r="AH243" s="368"/>
      <c r="AI243" s="368"/>
      <c r="AJ243" s="141"/>
      <c r="AK243" s="141"/>
      <c r="AL243" s="141"/>
      <c r="AM243" s="136"/>
      <c r="AN243" s="136"/>
      <c r="AO243" s="136"/>
      <c r="AP243" s="136"/>
      <c r="AQ243" s="136"/>
      <c r="AR243" s="136"/>
      <c r="AS243" s="136"/>
      <c r="AT243" s="136"/>
      <c r="AU243" s="136"/>
      <c r="AV243" s="136"/>
      <c r="AW243" s="136"/>
      <c r="AX243" s="136"/>
      <c r="AY243" s="136"/>
      <c r="AZ243" s="136"/>
      <c r="BB243" s="210"/>
      <c r="BC243" s="217"/>
      <c r="BD243" s="217"/>
      <c r="BE243" s="217"/>
      <c r="BF243" s="217"/>
      <c r="BG243" s="210"/>
      <c r="BH243" s="210"/>
      <c r="BI243" s="210"/>
      <c r="BJ243" s="210"/>
      <c r="BK243" s="210"/>
    </row>
    <row r="244" spans="1:63" ht="11.15" hidden="1" customHeight="1" outlineLevel="2" x14ac:dyDescent="0.25">
      <c r="A244" s="137"/>
      <c r="E244" s="14"/>
      <c r="F244" s="14"/>
      <c r="G244" s="14"/>
      <c r="H244" s="14"/>
      <c r="I244" s="14"/>
      <c r="J244" s="14"/>
      <c r="K244" s="14"/>
      <c r="L244" s="14"/>
      <c r="M244" s="14"/>
      <c r="AB244" s="137" t="s">
        <v>15</v>
      </c>
      <c r="AC244" s="368"/>
      <c r="AD244" s="368"/>
      <c r="AE244" s="368"/>
      <c r="AF244" s="368"/>
      <c r="AG244" s="368"/>
      <c r="AH244" s="368"/>
      <c r="AI244" s="368"/>
      <c r="AJ244" s="141"/>
      <c r="AK244" s="141"/>
      <c r="AL244" s="141"/>
      <c r="AM244" s="136"/>
      <c r="AN244" s="136"/>
      <c r="AO244" s="136"/>
      <c r="AP244" s="136"/>
      <c r="AQ244" s="136"/>
      <c r="AR244" s="136"/>
      <c r="AS244" s="136"/>
      <c r="AT244" s="136"/>
      <c r="AU244" s="136"/>
      <c r="AV244" s="136"/>
      <c r="AW244" s="136"/>
      <c r="AX244" s="136"/>
      <c r="AY244" s="136"/>
      <c r="AZ244" s="136"/>
      <c r="BB244" s="210"/>
      <c r="BC244" s="217"/>
      <c r="BD244" s="217"/>
      <c r="BE244" s="217"/>
      <c r="BF244" s="217"/>
      <c r="BG244" s="210"/>
      <c r="BH244" s="210"/>
      <c r="BI244" s="210"/>
      <c r="BJ244" s="210"/>
      <c r="BK244" s="210"/>
    </row>
    <row r="245" spans="1:63" ht="11.15" hidden="1" customHeight="1" outlineLevel="2" x14ac:dyDescent="0.25">
      <c r="A245" s="137"/>
      <c r="E245" s="14"/>
      <c r="F245" s="14"/>
      <c r="G245" s="14"/>
      <c r="H245" s="14"/>
      <c r="I245" s="14"/>
      <c r="J245" s="14"/>
      <c r="K245" s="14"/>
      <c r="L245" s="14"/>
      <c r="M245" s="14"/>
      <c r="AB245" s="137" t="s">
        <v>15</v>
      </c>
      <c r="AC245" s="368"/>
      <c r="AD245" s="368"/>
      <c r="AE245" s="368"/>
      <c r="AF245" s="368"/>
      <c r="AG245" s="368"/>
      <c r="AH245" s="368"/>
      <c r="AI245" s="368"/>
      <c r="AJ245" s="141"/>
      <c r="AK245" s="141"/>
      <c r="AL245" s="141"/>
      <c r="AM245" s="136"/>
      <c r="AN245" s="136"/>
      <c r="AO245" s="136"/>
      <c r="AP245" s="136"/>
      <c r="AQ245" s="136"/>
      <c r="AR245" s="136"/>
      <c r="AS245" s="136"/>
      <c r="AT245" s="136"/>
      <c r="AU245" s="136"/>
      <c r="AV245" s="136"/>
      <c r="AW245" s="136"/>
      <c r="AX245" s="136"/>
      <c r="AY245" s="136"/>
      <c r="AZ245" s="136"/>
      <c r="BB245" s="210"/>
      <c r="BC245" s="217"/>
      <c r="BD245" s="217"/>
      <c r="BE245" s="217"/>
      <c r="BF245" s="217"/>
      <c r="BG245" s="210"/>
      <c r="BH245" s="210"/>
      <c r="BI245" s="210"/>
      <c r="BJ245" s="210"/>
      <c r="BK245" s="210"/>
    </row>
    <row r="246" spans="1:63" ht="11.15" hidden="1" customHeight="1" outlineLevel="2" x14ac:dyDescent="0.25">
      <c r="A246" s="137"/>
      <c r="E246" s="14"/>
      <c r="F246" s="14"/>
      <c r="G246" s="14"/>
      <c r="H246" s="14"/>
      <c r="I246" s="14"/>
      <c r="J246" s="14"/>
      <c r="K246" s="14"/>
      <c r="L246" s="14"/>
      <c r="M246" s="14"/>
      <c r="AB246" s="137" t="s">
        <v>15</v>
      </c>
      <c r="AC246" s="368"/>
      <c r="AD246" s="368"/>
      <c r="AE246" s="368"/>
      <c r="AF246" s="368"/>
      <c r="AG246" s="368"/>
      <c r="AH246" s="368"/>
      <c r="AI246" s="368"/>
      <c r="AJ246" s="141"/>
      <c r="AK246" s="141"/>
      <c r="AL246" s="141"/>
      <c r="AM246" s="136"/>
      <c r="AN246" s="136"/>
      <c r="AO246" s="136"/>
      <c r="AP246" s="136"/>
      <c r="AQ246" s="136"/>
      <c r="AR246" s="136"/>
      <c r="AS246" s="136"/>
      <c r="AT246" s="136"/>
      <c r="AU246" s="136"/>
      <c r="AV246" s="136"/>
      <c r="AW246" s="136"/>
      <c r="AX246" s="136"/>
      <c r="AY246" s="136"/>
      <c r="AZ246" s="136"/>
      <c r="BB246" s="210"/>
      <c r="BC246" s="217"/>
      <c r="BD246" s="217"/>
      <c r="BE246" s="217"/>
      <c r="BF246" s="217"/>
      <c r="BG246" s="210"/>
      <c r="BH246" s="210"/>
      <c r="BI246" s="210"/>
      <c r="BJ246" s="210"/>
      <c r="BK246" s="210"/>
    </row>
    <row r="247" spans="1:63" ht="11.15" hidden="1" customHeight="1" outlineLevel="2" x14ac:dyDescent="0.25">
      <c r="A247" s="137"/>
      <c r="E247" s="14"/>
      <c r="F247" s="14"/>
      <c r="G247" s="14"/>
      <c r="H247" s="14"/>
      <c r="I247" s="14"/>
      <c r="J247" s="14"/>
      <c r="K247" s="14"/>
      <c r="L247" s="14"/>
      <c r="M247" s="14"/>
      <c r="AB247" s="137" t="s">
        <v>15</v>
      </c>
      <c r="AC247" s="368"/>
      <c r="AD247" s="368"/>
      <c r="AE247" s="368"/>
      <c r="AF247" s="368"/>
      <c r="AG247" s="368"/>
      <c r="AH247" s="368"/>
      <c r="AI247" s="368"/>
      <c r="AJ247" s="141"/>
      <c r="AK247" s="141"/>
      <c r="AL247" s="141"/>
      <c r="AM247" s="136"/>
      <c r="AN247" s="136"/>
      <c r="AO247" s="136"/>
      <c r="AP247" s="136"/>
      <c r="AQ247" s="136"/>
      <c r="AR247" s="136"/>
      <c r="AS247" s="136"/>
      <c r="AT247" s="136"/>
      <c r="AU247" s="136"/>
      <c r="AV247" s="136"/>
      <c r="AW247" s="136"/>
      <c r="AX247" s="136"/>
      <c r="AY247" s="136"/>
      <c r="AZ247" s="136"/>
      <c r="BB247" s="210"/>
      <c r="BC247" s="217"/>
      <c r="BD247" s="217"/>
      <c r="BE247" s="217"/>
      <c r="BF247" s="217"/>
      <c r="BG247" s="210"/>
      <c r="BH247" s="210"/>
      <c r="BI247" s="210"/>
      <c r="BJ247" s="210"/>
      <c r="BK247" s="210"/>
    </row>
    <row r="248" spans="1:63" ht="11.15" hidden="1" customHeight="1" outlineLevel="2" x14ac:dyDescent="0.25">
      <c r="A248" s="137"/>
      <c r="E248" s="14"/>
      <c r="F248" s="14"/>
      <c r="G248" s="14"/>
      <c r="H248" s="14"/>
      <c r="I248" s="14"/>
      <c r="J248" s="14"/>
      <c r="K248" s="14"/>
      <c r="L248" s="14"/>
      <c r="M248" s="14"/>
      <c r="AB248" s="137" t="s">
        <v>15</v>
      </c>
      <c r="AC248" s="368"/>
      <c r="AD248" s="368"/>
      <c r="AE248" s="368"/>
      <c r="AF248" s="368"/>
      <c r="AG248" s="368"/>
      <c r="AH248" s="368"/>
      <c r="AI248" s="368"/>
      <c r="AJ248" s="141"/>
      <c r="AK248" s="141"/>
      <c r="AL248" s="141"/>
      <c r="AM248" s="136"/>
      <c r="AN248" s="136"/>
      <c r="AO248" s="136"/>
      <c r="AP248" s="136"/>
      <c r="AQ248" s="136"/>
      <c r="AR248" s="136"/>
      <c r="AS248" s="136"/>
      <c r="AT248" s="136"/>
      <c r="AU248" s="136"/>
      <c r="AV248" s="136"/>
      <c r="AW248" s="136"/>
      <c r="AX248" s="136"/>
      <c r="AY248" s="136"/>
      <c r="AZ248" s="136"/>
      <c r="BB248" s="210"/>
      <c r="BC248" s="217"/>
      <c r="BD248" s="217"/>
      <c r="BE248" s="217"/>
      <c r="BF248" s="217"/>
      <c r="BG248" s="210"/>
      <c r="BH248" s="210"/>
      <c r="BI248" s="210"/>
      <c r="BJ248" s="210"/>
      <c r="BK248" s="210"/>
    </row>
    <row r="249" spans="1:63" ht="11.15" hidden="1" customHeight="1" outlineLevel="2" x14ac:dyDescent="0.25">
      <c r="A249" s="137"/>
      <c r="E249" s="14"/>
      <c r="F249" s="14"/>
      <c r="G249" s="14"/>
      <c r="H249" s="14"/>
      <c r="I249" s="14"/>
      <c r="J249" s="14"/>
      <c r="K249" s="14"/>
      <c r="L249" s="14"/>
      <c r="M249" s="14"/>
      <c r="AB249" s="137" t="s">
        <v>15</v>
      </c>
      <c r="AC249" s="368"/>
      <c r="AD249" s="368"/>
      <c r="AE249" s="368"/>
      <c r="AF249" s="368"/>
      <c r="AG249" s="368"/>
      <c r="AH249" s="368"/>
      <c r="AI249" s="368"/>
      <c r="AJ249" s="141"/>
      <c r="AK249" s="141"/>
      <c r="AL249" s="141"/>
      <c r="AM249" s="136"/>
      <c r="AN249" s="136"/>
      <c r="AO249" s="136"/>
      <c r="AP249" s="136"/>
      <c r="AQ249" s="136"/>
      <c r="AR249" s="136"/>
      <c r="AS249" s="136"/>
      <c r="AT249" s="136"/>
      <c r="AU249" s="136"/>
      <c r="AV249" s="136"/>
      <c r="AW249" s="136"/>
      <c r="AX249" s="136"/>
      <c r="AY249" s="136"/>
      <c r="AZ249" s="136"/>
      <c r="BB249" s="210"/>
      <c r="BC249" s="217"/>
      <c r="BD249" s="217"/>
      <c r="BE249" s="217"/>
      <c r="BF249" s="217"/>
      <c r="BG249" s="210"/>
      <c r="BH249" s="210"/>
      <c r="BI249" s="210"/>
      <c r="BJ249" s="210"/>
      <c r="BK249" s="210"/>
    </row>
    <row r="250" spans="1:63" ht="11.15" hidden="1" customHeight="1" outlineLevel="2" x14ac:dyDescent="0.25">
      <c r="A250" s="137"/>
      <c r="E250" s="14"/>
      <c r="F250" s="14"/>
      <c r="G250" s="14"/>
      <c r="H250" s="14"/>
      <c r="I250" s="14"/>
      <c r="J250" s="14"/>
      <c r="K250" s="14"/>
      <c r="L250" s="14"/>
      <c r="M250" s="14"/>
      <c r="AB250" s="137" t="s">
        <v>15</v>
      </c>
      <c r="AC250" s="368"/>
      <c r="AD250" s="368"/>
      <c r="AE250" s="368"/>
      <c r="AF250" s="368"/>
      <c r="AG250" s="368"/>
      <c r="AH250" s="368"/>
      <c r="AI250" s="368"/>
      <c r="AJ250" s="141"/>
      <c r="AK250" s="141"/>
      <c r="AL250" s="141"/>
      <c r="AM250" s="136"/>
      <c r="AN250" s="136"/>
      <c r="AO250" s="136"/>
      <c r="AP250" s="136"/>
      <c r="AQ250" s="136"/>
      <c r="AR250" s="136"/>
      <c r="AS250" s="136"/>
      <c r="AT250" s="136"/>
      <c r="AU250" s="136"/>
      <c r="AV250" s="136"/>
      <c r="AW250" s="136"/>
      <c r="AX250" s="136"/>
      <c r="AY250" s="136"/>
      <c r="AZ250" s="136"/>
      <c r="BB250" s="210"/>
      <c r="BC250" s="217"/>
      <c r="BD250" s="217"/>
      <c r="BE250" s="217"/>
      <c r="BF250" s="217"/>
      <c r="BG250" s="210"/>
      <c r="BH250" s="210"/>
      <c r="BI250" s="210"/>
      <c r="BJ250" s="210"/>
      <c r="BK250" s="210"/>
    </row>
    <row r="251" spans="1:63" ht="11.15" hidden="1" customHeight="1" outlineLevel="2" x14ac:dyDescent="0.25">
      <c r="A251" s="137"/>
      <c r="E251" s="14"/>
      <c r="F251" s="14"/>
      <c r="G251" s="14"/>
      <c r="H251" s="14"/>
      <c r="I251" s="14"/>
      <c r="J251" s="14"/>
      <c r="K251" s="14"/>
      <c r="L251" s="14"/>
      <c r="M251" s="14"/>
      <c r="AB251" s="137" t="s">
        <v>15</v>
      </c>
      <c r="AC251" s="368"/>
      <c r="AD251" s="368"/>
      <c r="AE251" s="368"/>
      <c r="AF251" s="368"/>
      <c r="AG251" s="368"/>
      <c r="AH251" s="368"/>
      <c r="AI251" s="368"/>
      <c r="AJ251" s="141"/>
      <c r="AK251" s="141"/>
      <c r="AL251" s="141"/>
      <c r="AM251" s="136"/>
      <c r="AN251" s="136"/>
      <c r="AO251" s="136"/>
      <c r="AP251" s="136"/>
      <c r="AQ251" s="136"/>
      <c r="AR251" s="136"/>
      <c r="AS251" s="136"/>
      <c r="AT251" s="136"/>
      <c r="AU251" s="136"/>
      <c r="AV251" s="136"/>
      <c r="AW251" s="136"/>
      <c r="AX251" s="136"/>
      <c r="AY251" s="136"/>
      <c r="AZ251" s="136"/>
      <c r="BB251" s="210"/>
      <c r="BC251" s="217"/>
      <c r="BD251" s="217"/>
      <c r="BE251" s="217"/>
      <c r="BF251" s="217"/>
      <c r="BG251" s="210"/>
      <c r="BH251" s="210"/>
      <c r="BI251" s="210"/>
      <c r="BJ251" s="210"/>
      <c r="BK251" s="210"/>
    </row>
    <row r="252" spans="1:63" ht="11.15" hidden="1" customHeight="1" outlineLevel="2" x14ac:dyDescent="0.25">
      <c r="A252" s="137"/>
      <c r="E252" s="14"/>
      <c r="F252" s="14"/>
      <c r="G252" s="14"/>
      <c r="H252" s="14"/>
      <c r="I252" s="14"/>
      <c r="J252" s="14"/>
      <c r="K252" s="14"/>
      <c r="L252" s="14"/>
      <c r="M252" s="14"/>
      <c r="AB252" s="137" t="s">
        <v>15</v>
      </c>
      <c r="AC252" s="368"/>
      <c r="AD252" s="368"/>
      <c r="AE252" s="368"/>
      <c r="AF252" s="368"/>
      <c r="AG252" s="368"/>
      <c r="AH252" s="368"/>
      <c r="AI252" s="368"/>
      <c r="AJ252" s="141"/>
      <c r="AK252" s="141"/>
      <c r="AL252" s="141"/>
      <c r="AM252" s="136"/>
      <c r="AN252" s="136"/>
      <c r="AO252" s="136"/>
      <c r="AP252" s="136"/>
      <c r="AQ252" s="136"/>
      <c r="AR252" s="136"/>
      <c r="AS252" s="136"/>
      <c r="AT252" s="136"/>
      <c r="AU252" s="136"/>
      <c r="AV252" s="136"/>
      <c r="AW252" s="136"/>
      <c r="AX252" s="136"/>
      <c r="AY252" s="136"/>
      <c r="AZ252" s="136"/>
      <c r="BB252" s="210"/>
      <c r="BC252" s="217"/>
      <c r="BD252" s="217"/>
      <c r="BE252" s="217"/>
      <c r="BF252" s="217"/>
      <c r="BG252" s="210"/>
      <c r="BH252" s="210"/>
      <c r="BI252" s="210"/>
      <c r="BJ252" s="210"/>
      <c r="BK252" s="210"/>
    </row>
    <row r="253" spans="1:63" ht="11.15" hidden="1" customHeight="1" outlineLevel="2" x14ac:dyDescent="0.25">
      <c r="A253" s="137"/>
      <c r="E253" s="14"/>
      <c r="F253" s="14"/>
      <c r="G253" s="14"/>
      <c r="H253" s="14"/>
      <c r="I253" s="14"/>
      <c r="J253" s="14"/>
      <c r="K253" s="14"/>
      <c r="L253" s="14"/>
      <c r="M253" s="14"/>
      <c r="AB253" s="137" t="s">
        <v>15</v>
      </c>
      <c r="AC253" s="368"/>
      <c r="AD253" s="368"/>
      <c r="AE253" s="368"/>
      <c r="AF253" s="368"/>
      <c r="AG253" s="368"/>
      <c r="AH253" s="368"/>
      <c r="AI253" s="368"/>
      <c r="AJ253" s="141"/>
      <c r="AK253" s="141"/>
      <c r="AL253" s="141"/>
      <c r="AM253" s="136"/>
      <c r="AN253" s="136"/>
      <c r="AO253" s="136"/>
      <c r="AP253" s="136"/>
      <c r="AQ253" s="136"/>
      <c r="AR253" s="136"/>
      <c r="AS253" s="136"/>
      <c r="AT253" s="136"/>
      <c r="AU253" s="136"/>
      <c r="AV253" s="136"/>
      <c r="AW253" s="136"/>
      <c r="AX253" s="136"/>
      <c r="AY253" s="136"/>
      <c r="AZ253" s="136"/>
      <c r="BB253" s="210"/>
      <c r="BC253" s="217"/>
      <c r="BD253" s="217"/>
      <c r="BE253" s="217"/>
      <c r="BF253" s="217"/>
      <c r="BG253" s="210"/>
      <c r="BH253" s="210"/>
      <c r="BI253" s="210"/>
      <c r="BJ253" s="210"/>
      <c r="BK253" s="210"/>
    </row>
    <row r="254" spans="1:63" ht="11.15" hidden="1" customHeight="1" outlineLevel="2" x14ac:dyDescent="0.25">
      <c r="A254" s="137"/>
      <c r="E254" s="14"/>
      <c r="F254" s="14"/>
      <c r="G254" s="14"/>
      <c r="H254" s="14"/>
      <c r="I254" s="14"/>
      <c r="J254" s="14"/>
      <c r="K254" s="14"/>
      <c r="L254" s="14"/>
      <c r="M254" s="14"/>
      <c r="AB254" s="137" t="s">
        <v>15</v>
      </c>
      <c r="AC254" s="368"/>
      <c r="AD254" s="368"/>
      <c r="AE254" s="368"/>
      <c r="AF254" s="368"/>
      <c r="AG254" s="368"/>
      <c r="AH254" s="368"/>
      <c r="AI254" s="368"/>
      <c r="AJ254" s="141"/>
      <c r="AK254" s="141"/>
      <c r="AL254" s="141"/>
      <c r="AM254" s="136"/>
      <c r="AN254" s="136"/>
      <c r="AO254" s="136"/>
      <c r="AP254" s="136"/>
      <c r="AQ254" s="136"/>
      <c r="AR254" s="136"/>
      <c r="AS254" s="136"/>
      <c r="AT254" s="136"/>
      <c r="AU254" s="136"/>
      <c r="AV254" s="136"/>
      <c r="AW254" s="136"/>
      <c r="AX254" s="136"/>
      <c r="AY254" s="136"/>
      <c r="AZ254" s="136"/>
      <c r="BB254" s="210"/>
      <c r="BC254" s="217"/>
      <c r="BD254" s="217"/>
      <c r="BE254" s="217"/>
      <c r="BF254" s="217"/>
      <c r="BG254" s="210"/>
      <c r="BH254" s="210"/>
      <c r="BI254" s="210"/>
      <c r="BJ254" s="210"/>
      <c r="BK254" s="210"/>
    </row>
    <row r="255" spans="1:63" ht="11.15" hidden="1" customHeight="1" outlineLevel="2" x14ac:dyDescent="0.25">
      <c r="A255" s="137"/>
      <c r="E255" s="14"/>
      <c r="F255" s="14"/>
      <c r="G255" s="14"/>
      <c r="H255" s="14"/>
      <c r="I255" s="14"/>
      <c r="J255" s="14"/>
      <c r="K255" s="14"/>
      <c r="L255" s="14"/>
      <c r="M255" s="14"/>
      <c r="AB255" s="137" t="s">
        <v>15</v>
      </c>
      <c r="AC255" s="368"/>
      <c r="AD255" s="368"/>
      <c r="AE255" s="368"/>
      <c r="AF255" s="368"/>
      <c r="AG255" s="368"/>
      <c r="AH255" s="368"/>
      <c r="AI255" s="368"/>
      <c r="AJ255" s="141"/>
      <c r="AK255" s="141"/>
      <c r="AL255" s="141"/>
      <c r="AM255" s="136"/>
      <c r="AN255" s="136"/>
      <c r="AO255" s="136"/>
      <c r="AP255" s="136"/>
      <c r="AQ255" s="136"/>
      <c r="AR255" s="136"/>
      <c r="AS255" s="136"/>
      <c r="AT255" s="136"/>
      <c r="AU255" s="136"/>
      <c r="AV255" s="136"/>
      <c r="AW255" s="136"/>
      <c r="AX255" s="136"/>
      <c r="AY255" s="136"/>
      <c r="AZ255" s="136"/>
      <c r="BB255" s="210"/>
      <c r="BC255" s="217"/>
      <c r="BD255" s="217"/>
      <c r="BE255" s="217"/>
      <c r="BF255" s="217"/>
      <c r="BG255" s="210"/>
      <c r="BH255" s="210"/>
      <c r="BI255" s="210"/>
      <c r="BJ255" s="210"/>
      <c r="BK255" s="210"/>
    </row>
    <row r="256" spans="1:63" ht="11.15" hidden="1" customHeight="1" outlineLevel="2" x14ac:dyDescent="0.25">
      <c r="A256" s="137"/>
      <c r="E256" s="14"/>
      <c r="F256" s="14"/>
      <c r="G256" s="14"/>
      <c r="H256" s="14"/>
      <c r="I256" s="14"/>
      <c r="J256" s="14"/>
      <c r="K256" s="14"/>
      <c r="L256" s="14"/>
      <c r="M256" s="14"/>
      <c r="AB256" s="137" t="s">
        <v>15</v>
      </c>
      <c r="AC256" s="368"/>
      <c r="AD256" s="368"/>
      <c r="AE256" s="368"/>
      <c r="AF256" s="368"/>
      <c r="AG256" s="368"/>
      <c r="AH256" s="368"/>
      <c r="AI256" s="368"/>
      <c r="AJ256" s="141"/>
      <c r="AK256" s="141"/>
      <c r="AL256" s="141"/>
      <c r="AM256" s="136"/>
      <c r="AN256" s="136"/>
      <c r="AO256" s="136"/>
      <c r="AP256" s="136"/>
      <c r="AQ256" s="136"/>
      <c r="AR256" s="136"/>
      <c r="AS256" s="136"/>
      <c r="AT256" s="136"/>
      <c r="AU256" s="136"/>
      <c r="AV256" s="136"/>
      <c r="AW256" s="136"/>
      <c r="AX256" s="136"/>
      <c r="AY256" s="136"/>
      <c r="AZ256" s="136"/>
      <c r="BB256" s="210"/>
      <c r="BC256" s="217"/>
      <c r="BD256" s="217"/>
      <c r="BE256" s="217"/>
      <c r="BF256" s="217"/>
      <c r="BG256" s="210"/>
      <c r="BH256" s="210"/>
      <c r="BI256" s="210"/>
      <c r="BJ256" s="210"/>
      <c r="BK256" s="210"/>
    </row>
    <row r="257" spans="1:63" ht="11.15" hidden="1" customHeight="1" outlineLevel="2" x14ac:dyDescent="0.25">
      <c r="A257" s="137"/>
      <c r="E257" s="14"/>
      <c r="F257" s="14"/>
      <c r="G257" s="14"/>
      <c r="H257" s="14"/>
      <c r="I257" s="14"/>
      <c r="J257" s="14"/>
      <c r="K257" s="14"/>
      <c r="L257" s="14"/>
      <c r="M257" s="14"/>
      <c r="AB257" s="137" t="s">
        <v>15</v>
      </c>
      <c r="AC257" s="368"/>
      <c r="AD257" s="368"/>
      <c r="AE257" s="368"/>
      <c r="AF257" s="368"/>
      <c r="AG257" s="368"/>
      <c r="AH257" s="368"/>
      <c r="AI257" s="368"/>
      <c r="AJ257" s="141"/>
      <c r="AK257" s="141"/>
      <c r="AL257" s="141"/>
      <c r="AM257" s="136"/>
      <c r="AN257" s="136"/>
      <c r="AO257" s="136"/>
      <c r="AP257" s="136"/>
      <c r="AQ257" s="136"/>
      <c r="AR257" s="136"/>
      <c r="AS257" s="136"/>
      <c r="AT257" s="136"/>
      <c r="AU257" s="136"/>
      <c r="AV257" s="136"/>
      <c r="AW257" s="136"/>
      <c r="AX257" s="136"/>
      <c r="AY257" s="136"/>
      <c r="AZ257" s="136"/>
      <c r="BB257" s="210"/>
      <c r="BC257" s="217"/>
      <c r="BD257" s="217"/>
      <c r="BE257" s="217"/>
      <c r="BF257" s="217"/>
      <c r="BG257" s="210"/>
      <c r="BH257" s="210"/>
      <c r="BI257" s="210"/>
      <c r="BJ257" s="210"/>
      <c r="BK257" s="210"/>
    </row>
    <row r="258" spans="1:63" ht="11.15" hidden="1" customHeight="1" outlineLevel="2" x14ac:dyDescent="0.25">
      <c r="A258" s="137"/>
      <c r="E258" s="14"/>
      <c r="F258" s="14"/>
      <c r="G258" s="14"/>
      <c r="H258" s="14"/>
      <c r="I258" s="14"/>
      <c r="J258" s="14"/>
      <c r="K258" s="14"/>
      <c r="L258" s="14"/>
      <c r="M258" s="14"/>
      <c r="AB258" s="137" t="s">
        <v>15</v>
      </c>
      <c r="AC258" s="368"/>
      <c r="AD258" s="368"/>
      <c r="AE258" s="368"/>
      <c r="AF258" s="368"/>
      <c r="AG258" s="368"/>
      <c r="AH258" s="368"/>
      <c r="AI258" s="368"/>
      <c r="AJ258" s="141"/>
      <c r="AK258" s="141"/>
      <c r="AL258" s="141"/>
      <c r="AM258" s="136"/>
      <c r="AN258" s="136"/>
      <c r="AO258" s="136"/>
      <c r="AP258" s="136"/>
      <c r="AQ258" s="136"/>
      <c r="AR258" s="136"/>
      <c r="AS258" s="136"/>
      <c r="AT258" s="136"/>
      <c r="AU258" s="136"/>
      <c r="AV258" s="136"/>
      <c r="AW258" s="136"/>
      <c r="AX258" s="136"/>
      <c r="AY258" s="136"/>
      <c r="AZ258" s="136"/>
      <c r="BB258" s="210"/>
      <c r="BC258" s="217"/>
      <c r="BD258" s="217"/>
      <c r="BE258" s="217"/>
      <c r="BF258" s="217"/>
      <c r="BG258" s="210"/>
      <c r="BH258" s="210"/>
      <c r="BI258" s="210"/>
      <c r="BJ258" s="210"/>
      <c r="BK258" s="210"/>
    </row>
    <row r="259" spans="1:63" ht="11.15" hidden="1" customHeight="1" outlineLevel="2" x14ac:dyDescent="0.25">
      <c r="A259" s="137"/>
      <c r="E259" s="14"/>
      <c r="F259" s="14"/>
      <c r="G259" s="14"/>
      <c r="H259" s="14"/>
      <c r="I259" s="14"/>
      <c r="J259" s="14"/>
      <c r="K259" s="14"/>
      <c r="L259" s="14"/>
      <c r="M259" s="14"/>
      <c r="AB259" s="137" t="s">
        <v>15</v>
      </c>
      <c r="AC259" s="368"/>
      <c r="AD259" s="368"/>
      <c r="AE259" s="368"/>
      <c r="AF259" s="368"/>
      <c r="AG259" s="368"/>
      <c r="AH259" s="368"/>
      <c r="AI259" s="368"/>
      <c r="AJ259" s="141"/>
      <c r="AK259" s="141"/>
      <c r="AL259" s="141"/>
      <c r="AM259" s="136"/>
      <c r="AN259" s="136"/>
      <c r="AO259" s="136"/>
      <c r="AP259" s="136"/>
      <c r="AQ259" s="136"/>
      <c r="AR259" s="136"/>
      <c r="AS259" s="136"/>
      <c r="AT259" s="136"/>
      <c r="AU259" s="136"/>
      <c r="AV259" s="136"/>
      <c r="AW259" s="136"/>
      <c r="AX259" s="136"/>
      <c r="AY259" s="136"/>
      <c r="AZ259" s="136"/>
      <c r="BB259" s="210"/>
      <c r="BC259" s="217"/>
      <c r="BD259" s="217"/>
      <c r="BE259" s="217"/>
      <c r="BF259" s="217"/>
      <c r="BG259" s="210"/>
      <c r="BH259" s="210"/>
      <c r="BI259" s="210"/>
      <c r="BJ259" s="210"/>
      <c r="BK259" s="210"/>
    </row>
    <row r="260" spans="1:63" ht="11.15" hidden="1" customHeight="1" outlineLevel="2" x14ac:dyDescent="0.25">
      <c r="A260" s="137"/>
      <c r="E260" s="14"/>
      <c r="F260" s="14"/>
      <c r="G260" s="14"/>
      <c r="H260" s="14"/>
      <c r="I260" s="14"/>
      <c r="J260" s="14"/>
      <c r="K260" s="14"/>
      <c r="L260" s="14"/>
      <c r="M260" s="14"/>
      <c r="AB260" s="137" t="s">
        <v>15</v>
      </c>
      <c r="AC260" s="368"/>
      <c r="AD260" s="368"/>
      <c r="AE260" s="368"/>
      <c r="AF260" s="368"/>
      <c r="AG260" s="368"/>
      <c r="AH260" s="368"/>
      <c r="AI260" s="368"/>
      <c r="AJ260" s="141"/>
      <c r="AK260" s="141"/>
      <c r="AL260" s="141"/>
      <c r="AM260" s="136"/>
      <c r="AN260" s="136"/>
      <c r="AO260" s="136"/>
      <c r="AP260" s="136"/>
      <c r="AQ260" s="136"/>
      <c r="AR260" s="136"/>
      <c r="AS260" s="136"/>
      <c r="AT260" s="136"/>
      <c r="AU260" s="136"/>
      <c r="AV260" s="136"/>
      <c r="AW260" s="136"/>
      <c r="AX260" s="136"/>
      <c r="AY260" s="136"/>
      <c r="AZ260" s="136"/>
      <c r="BB260" s="210"/>
      <c r="BC260" s="217"/>
      <c r="BD260" s="217"/>
      <c r="BE260" s="217"/>
      <c r="BF260" s="217"/>
      <c r="BG260" s="210"/>
      <c r="BH260" s="210"/>
      <c r="BI260" s="210"/>
      <c r="BJ260" s="210"/>
      <c r="BK260" s="210"/>
    </row>
    <row r="261" spans="1:63" ht="11.15" hidden="1" customHeight="1" outlineLevel="2" x14ac:dyDescent="0.25">
      <c r="A261" s="137"/>
      <c r="E261" s="14"/>
      <c r="F261" s="14"/>
      <c r="G261" s="14"/>
      <c r="H261" s="14"/>
      <c r="I261" s="14"/>
      <c r="J261" s="14"/>
      <c r="K261" s="14"/>
      <c r="L261" s="14"/>
      <c r="M261" s="14"/>
      <c r="AB261" s="137" t="s">
        <v>15</v>
      </c>
      <c r="AC261" s="368"/>
      <c r="AD261" s="368"/>
      <c r="AE261" s="368"/>
      <c r="AF261" s="368"/>
      <c r="AG261" s="368"/>
      <c r="AH261" s="368"/>
      <c r="AI261" s="368"/>
      <c r="AJ261" s="141"/>
      <c r="AK261" s="141"/>
      <c r="AL261" s="141"/>
      <c r="AM261" s="136"/>
      <c r="AN261" s="136"/>
      <c r="AO261" s="136"/>
      <c r="AP261" s="136"/>
      <c r="AQ261" s="136"/>
      <c r="AR261" s="136"/>
      <c r="AS261" s="136"/>
      <c r="AT261" s="136"/>
      <c r="AU261" s="136"/>
      <c r="AV261" s="136"/>
      <c r="AW261" s="136"/>
      <c r="AX261" s="136"/>
      <c r="AY261" s="136"/>
      <c r="AZ261" s="136"/>
      <c r="BB261" s="210"/>
      <c r="BC261" s="217"/>
      <c r="BD261" s="217"/>
      <c r="BE261" s="217"/>
      <c r="BF261" s="217"/>
      <c r="BG261" s="210"/>
      <c r="BH261" s="210"/>
      <c r="BI261" s="210"/>
      <c r="BJ261" s="210"/>
      <c r="BK261" s="210"/>
    </row>
    <row r="262" spans="1:63" ht="11.15" hidden="1" customHeight="1" outlineLevel="2" x14ac:dyDescent="0.25">
      <c r="A262" s="137"/>
      <c r="E262" s="14"/>
      <c r="F262" s="14"/>
      <c r="G262" s="14"/>
      <c r="H262" s="14"/>
      <c r="I262" s="14"/>
      <c r="J262" s="14"/>
      <c r="K262" s="14"/>
      <c r="L262" s="14"/>
      <c r="M262" s="14"/>
      <c r="AB262" s="137" t="s">
        <v>15</v>
      </c>
      <c r="AC262" s="368"/>
      <c r="AD262" s="368"/>
      <c r="AE262" s="368"/>
      <c r="AF262" s="368"/>
      <c r="AG262" s="368"/>
      <c r="AH262" s="368"/>
      <c r="AI262" s="368"/>
      <c r="AJ262" s="141"/>
      <c r="AK262" s="141"/>
      <c r="AL262" s="141"/>
      <c r="AM262" s="136"/>
      <c r="AN262" s="136"/>
      <c r="AO262" s="136"/>
      <c r="AP262" s="136"/>
      <c r="AQ262" s="136"/>
      <c r="AR262" s="136"/>
      <c r="AS262" s="136"/>
      <c r="AT262" s="136"/>
      <c r="AU262" s="136"/>
      <c r="AV262" s="136"/>
      <c r="AW262" s="136"/>
      <c r="AX262" s="136"/>
      <c r="AY262" s="136"/>
      <c r="AZ262" s="136"/>
      <c r="BB262" s="210"/>
      <c r="BC262" s="217"/>
      <c r="BD262" s="217"/>
      <c r="BE262" s="217"/>
      <c r="BF262" s="217"/>
      <c r="BG262" s="210"/>
      <c r="BH262" s="210"/>
      <c r="BI262" s="210"/>
      <c r="BJ262" s="210"/>
      <c r="BK262" s="210"/>
    </row>
    <row r="263" spans="1:63" ht="11.15" hidden="1" customHeight="1" outlineLevel="2" x14ac:dyDescent="0.25">
      <c r="A263" s="137"/>
      <c r="E263" s="14"/>
      <c r="F263" s="14"/>
      <c r="G263" s="14"/>
      <c r="H263" s="14"/>
      <c r="I263" s="14"/>
      <c r="J263" s="14"/>
      <c r="K263" s="14"/>
      <c r="L263" s="14"/>
      <c r="M263" s="14"/>
      <c r="AB263" s="137" t="s">
        <v>15</v>
      </c>
      <c r="AC263" s="368"/>
      <c r="AD263" s="368"/>
      <c r="AE263" s="368"/>
      <c r="AF263" s="368"/>
      <c r="AG263" s="368"/>
      <c r="AH263" s="368"/>
      <c r="AI263" s="368"/>
      <c r="AJ263" s="141"/>
      <c r="AK263" s="141"/>
      <c r="AL263" s="141"/>
      <c r="AM263" s="136"/>
      <c r="AN263" s="136"/>
      <c r="AO263" s="136"/>
      <c r="AP263" s="136"/>
      <c r="AQ263" s="136"/>
      <c r="AR263" s="136"/>
      <c r="AS263" s="136"/>
      <c r="AT263" s="136"/>
      <c r="AU263" s="136"/>
      <c r="AV263" s="136"/>
      <c r="AW263" s="136"/>
      <c r="AX263" s="136"/>
      <c r="AY263" s="136"/>
      <c r="AZ263" s="136"/>
      <c r="BB263" s="210"/>
      <c r="BC263" s="217"/>
      <c r="BD263" s="217"/>
      <c r="BE263" s="217"/>
      <c r="BF263" s="217"/>
      <c r="BG263" s="210"/>
      <c r="BH263" s="210"/>
      <c r="BI263" s="210"/>
      <c r="BJ263" s="210"/>
      <c r="BK263" s="210"/>
    </row>
    <row r="264" spans="1:63" ht="11.15" hidden="1" customHeight="1" outlineLevel="2" x14ac:dyDescent="0.25">
      <c r="A264" s="137"/>
      <c r="E264" s="14"/>
      <c r="F264" s="14"/>
      <c r="G264" s="14"/>
      <c r="H264" s="14"/>
      <c r="I264" s="14"/>
      <c r="J264" s="14"/>
      <c r="K264" s="14"/>
      <c r="L264" s="14"/>
      <c r="M264" s="14"/>
      <c r="AB264" s="137" t="s">
        <v>15</v>
      </c>
      <c r="AC264" s="368"/>
      <c r="AD264" s="368"/>
      <c r="AE264" s="368"/>
      <c r="AF264" s="368"/>
      <c r="AG264" s="368"/>
      <c r="AH264" s="368"/>
      <c r="AI264" s="368"/>
      <c r="AJ264" s="141"/>
      <c r="AK264" s="141"/>
      <c r="AL264" s="141"/>
      <c r="AM264" s="136"/>
      <c r="AN264" s="136"/>
      <c r="AO264" s="136"/>
      <c r="AP264" s="136"/>
      <c r="AQ264" s="136"/>
      <c r="AR264" s="136"/>
      <c r="AS264" s="136"/>
      <c r="AT264" s="136"/>
      <c r="AU264" s="136"/>
      <c r="AV264" s="136"/>
      <c r="AW264" s="136"/>
      <c r="AX264" s="136"/>
      <c r="AY264" s="136"/>
      <c r="AZ264" s="136"/>
      <c r="BB264" s="210"/>
      <c r="BC264" s="217"/>
      <c r="BD264" s="217"/>
      <c r="BE264" s="217"/>
      <c r="BF264" s="217"/>
      <c r="BG264" s="210"/>
      <c r="BH264" s="210"/>
      <c r="BI264" s="210"/>
      <c r="BJ264" s="210"/>
      <c r="BK264" s="210"/>
    </row>
    <row r="265" spans="1:63" ht="11.15" hidden="1" customHeight="1" outlineLevel="2" x14ac:dyDescent="0.25">
      <c r="A265" s="137"/>
      <c r="E265" s="14"/>
      <c r="F265" s="14"/>
      <c r="G265" s="14"/>
      <c r="H265" s="14"/>
      <c r="I265" s="14"/>
      <c r="J265" s="14"/>
      <c r="K265" s="14"/>
      <c r="L265" s="14"/>
      <c r="M265" s="14"/>
      <c r="AB265" s="137" t="s">
        <v>15</v>
      </c>
      <c r="AC265" s="368"/>
      <c r="AD265" s="368"/>
      <c r="AE265" s="368"/>
      <c r="AF265" s="368"/>
      <c r="AG265" s="368"/>
      <c r="AH265" s="368"/>
      <c r="AI265" s="368"/>
      <c r="AJ265" s="141"/>
      <c r="AK265" s="141"/>
      <c r="AL265" s="141"/>
      <c r="AM265" s="136"/>
      <c r="AN265" s="136"/>
      <c r="AO265" s="136"/>
      <c r="AP265" s="136"/>
      <c r="AQ265" s="136"/>
      <c r="AR265" s="136"/>
      <c r="AS265" s="136"/>
      <c r="AT265" s="136"/>
      <c r="AU265" s="136"/>
      <c r="AV265" s="136"/>
      <c r="AW265" s="136"/>
      <c r="AX265" s="136"/>
      <c r="AY265" s="136"/>
      <c r="AZ265" s="136"/>
      <c r="BB265" s="210"/>
      <c r="BC265" s="217"/>
      <c r="BD265" s="217"/>
      <c r="BE265" s="217"/>
      <c r="BF265" s="217"/>
      <c r="BG265" s="210"/>
      <c r="BH265" s="210"/>
      <c r="BI265" s="210"/>
      <c r="BJ265" s="210"/>
      <c r="BK265" s="210"/>
    </row>
    <row r="266" spans="1:63" ht="11.15" hidden="1" customHeight="1" outlineLevel="2" x14ac:dyDescent="0.25">
      <c r="A266" s="137"/>
      <c r="E266" s="14"/>
      <c r="F266" s="14"/>
      <c r="G266" s="14"/>
      <c r="H266" s="14"/>
      <c r="I266" s="14"/>
      <c r="J266" s="14"/>
      <c r="K266" s="14"/>
      <c r="L266" s="14"/>
      <c r="M266" s="14"/>
      <c r="AB266" s="137" t="s">
        <v>15</v>
      </c>
      <c r="AC266" s="368"/>
      <c r="AD266" s="368"/>
      <c r="AE266" s="368"/>
      <c r="AF266" s="368"/>
      <c r="AG266" s="368"/>
      <c r="AH266" s="368"/>
      <c r="AI266" s="368"/>
      <c r="AJ266" s="141"/>
      <c r="AK266" s="141"/>
      <c r="AL266" s="141"/>
      <c r="AM266" s="136"/>
      <c r="AN266" s="136"/>
      <c r="AO266" s="136"/>
      <c r="AP266" s="136"/>
      <c r="AQ266" s="136"/>
      <c r="AR266" s="136"/>
      <c r="AS266" s="136"/>
      <c r="AT266" s="136"/>
      <c r="AU266" s="136"/>
      <c r="AV266" s="136"/>
      <c r="AW266" s="136"/>
      <c r="AX266" s="136"/>
      <c r="AY266" s="136"/>
      <c r="AZ266" s="136"/>
      <c r="BB266" s="210"/>
      <c r="BC266" s="217"/>
      <c r="BD266" s="217"/>
      <c r="BE266" s="217"/>
      <c r="BF266" s="217"/>
      <c r="BG266" s="210"/>
      <c r="BH266" s="210"/>
      <c r="BI266" s="210"/>
      <c r="BJ266" s="210"/>
      <c r="BK266" s="210"/>
    </row>
    <row r="267" spans="1:63" ht="11.15" hidden="1" customHeight="1" outlineLevel="2" x14ac:dyDescent="0.25">
      <c r="A267" s="137"/>
      <c r="E267" s="14"/>
      <c r="F267" s="14"/>
      <c r="G267" s="14"/>
      <c r="H267" s="14"/>
      <c r="I267" s="14"/>
      <c r="J267" s="14"/>
      <c r="K267" s="14"/>
      <c r="L267" s="14"/>
      <c r="M267" s="14"/>
      <c r="AB267" s="137" t="s">
        <v>15</v>
      </c>
      <c r="AC267" s="368"/>
      <c r="AD267" s="368"/>
      <c r="AE267" s="368"/>
      <c r="AF267" s="368"/>
      <c r="AG267" s="368"/>
      <c r="AH267" s="368"/>
      <c r="AI267" s="368"/>
      <c r="AJ267" s="141"/>
      <c r="AK267" s="141"/>
      <c r="AL267" s="141"/>
      <c r="AM267" s="136"/>
      <c r="AN267" s="136"/>
      <c r="AO267" s="136"/>
      <c r="AP267" s="136"/>
      <c r="AQ267" s="136"/>
      <c r="AR267" s="136"/>
      <c r="AS267" s="136"/>
      <c r="AT267" s="136"/>
      <c r="AU267" s="136"/>
      <c r="AV267" s="136"/>
      <c r="AW267" s="136"/>
      <c r="AX267" s="136"/>
      <c r="AY267" s="136"/>
      <c r="AZ267" s="136"/>
      <c r="BB267" s="210"/>
      <c r="BC267" s="217"/>
      <c r="BD267" s="217"/>
      <c r="BE267" s="217"/>
      <c r="BF267" s="217"/>
      <c r="BG267" s="210"/>
      <c r="BH267" s="210"/>
      <c r="BI267" s="210"/>
      <c r="BJ267" s="210"/>
      <c r="BK267" s="210"/>
    </row>
    <row r="268" spans="1:63" ht="11.15" hidden="1" customHeight="1" outlineLevel="2" x14ac:dyDescent="0.25">
      <c r="A268" s="137"/>
      <c r="E268" s="14"/>
      <c r="F268" s="14"/>
      <c r="G268" s="14"/>
      <c r="H268" s="14"/>
      <c r="I268" s="14"/>
      <c r="J268" s="14"/>
      <c r="K268" s="14"/>
      <c r="L268" s="14"/>
      <c r="M268" s="14"/>
      <c r="AB268" s="137" t="s">
        <v>15</v>
      </c>
      <c r="AC268" s="368"/>
      <c r="AD268" s="368"/>
      <c r="AE268" s="368"/>
      <c r="AF268" s="368"/>
      <c r="AG268" s="368"/>
      <c r="AH268" s="368"/>
      <c r="AI268" s="368"/>
      <c r="AJ268" s="141"/>
      <c r="AK268" s="141"/>
      <c r="AL268" s="141"/>
      <c r="AM268" s="136"/>
      <c r="AN268" s="136"/>
      <c r="AO268" s="136"/>
      <c r="AP268" s="136"/>
      <c r="AQ268" s="136"/>
      <c r="AR268" s="136"/>
      <c r="AS268" s="136"/>
      <c r="AT268" s="136"/>
      <c r="AU268" s="136"/>
      <c r="AV268" s="136"/>
      <c r="AW268" s="136"/>
      <c r="AX268" s="136"/>
      <c r="AY268" s="136"/>
      <c r="AZ268" s="136"/>
      <c r="BB268" s="210"/>
      <c r="BC268" s="217"/>
      <c r="BD268" s="217"/>
      <c r="BE268" s="217"/>
      <c r="BF268" s="217"/>
      <c r="BG268" s="210"/>
      <c r="BH268" s="210"/>
      <c r="BI268" s="210"/>
      <c r="BJ268" s="210"/>
      <c r="BK268" s="210"/>
    </row>
    <row r="269" spans="1:63" ht="11.15" hidden="1" customHeight="1" outlineLevel="2" x14ac:dyDescent="0.25">
      <c r="A269" s="137"/>
      <c r="E269" s="14"/>
      <c r="F269" s="14"/>
      <c r="G269" s="14"/>
      <c r="H269" s="14"/>
      <c r="I269" s="14"/>
      <c r="J269" s="14"/>
      <c r="K269" s="14"/>
      <c r="L269" s="14"/>
      <c r="M269" s="14"/>
      <c r="AB269" s="137" t="s">
        <v>15</v>
      </c>
      <c r="AC269" s="368"/>
      <c r="AD269" s="368"/>
      <c r="AE269" s="368"/>
      <c r="AF269" s="368"/>
      <c r="AG269" s="368"/>
      <c r="AH269" s="368"/>
      <c r="AI269" s="368"/>
      <c r="AJ269" s="141"/>
      <c r="AK269" s="141"/>
      <c r="AL269" s="141"/>
      <c r="AM269" s="136"/>
      <c r="AN269" s="136"/>
      <c r="AO269" s="136"/>
      <c r="AP269" s="136"/>
      <c r="AQ269" s="136"/>
      <c r="AR269" s="136"/>
      <c r="AS269" s="136"/>
      <c r="AT269" s="136"/>
      <c r="AU269" s="136"/>
      <c r="AV269" s="136"/>
      <c r="AW269" s="136"/>
      <c r="AX269" s="136"/>
      <c r="AY269" s="136"/>
      <c r="AZ269" s="136"/>
      <c r="BB269" s="210"/>
      <c r="BC269" s="217"/>
      <c r="BD269" s="217"/>
      <c r="BE269" s="217"/>
      <c r="BF269" s="217"/>
      <c r="BG269" s="210"/>
      <c r="BH269" s="210"/>
      <c r="BI269" s="210"/>
      <c r="BJ269" s="210"/>
      <c r="BK269" s="210"/>
    </row>
    <row r="270" spans="1:63" ht="11.15" hidden="1" customHeight="1" outlineLevel="2" x14ac:dyDescent="0.25">
      <c r="A270" s="137"/>
      <c r="E270" s="14"/>
      <c r="F270" s="14"/>
      <c r="G270" s="14"/>
      <c r="H270" s="14"/>
      <c r="I270" s="14"/>
      <c r="J270" s="14"/>
      <c r="K270" s="14"/>
      <c r="L270" s="14"/>
      <c r="M270" s="14"/>
      <c r="AB270" s="137" t="s">
        <v>15</v>
      </c>
      <c r="AC270" s="368"/>
      <c r="AD270" s="368"/>
      <c r="AE270" s="368"/>
      <c r="AF270" s="368"/>
      <c r="AG270" s="368"/>
      <c r="AH270" s="368"/>
      <c r="AI270" s="368"/>
      <c r="AJ270" s="141"/>
      <c r="AK270" s="141"/>
      <c r="AL270" s="141"/>
      <c r="AM270" s="136"/>
      <c r="AN270" s="136"/>
      <c r="AO270" s="136"/>
      <c r="AP270" s="136"/>
      <c r="AQ270" s="136"/>
      <c r="AR270" s="136"/>
      <c r="AS270" s="136"/>
      <c r="AT270" s="136"/>
      <c r="AU270" s="136"/>
      <c r="AV270" s="136"/>
      <c r="AW270" s="136"/>
      <c r="AX270" s="136"/>
      <c r="AY270" s="136"/>
      <c r="AZ270" s="136"/>
      <c r="BB270" s="210"/>
      <c r="BC270" s="217"/>
      <c r="BD270" s="217"/>
      <c r="BE270" s="217"/>
      <c r="BF270" s="217"/>
      <c r="BG270" s="210"/>
      <c r="BH270" s="210"/>
      <c r="BI270" s="210"/>
      <c r="BJ270" s="210"/>
      <c r="BK270" s="210"/>
    </row>
    <row r="271" spans="1:63" ht="11.15" hidden="1" customHeight="1" outlineLevel="2" x14ac:dyDescent="0.25">
      <c r="A271" s="137"/>
      <c r="E271" s="14"/>
      <c r="F271" s="14"/>
      <c r="G271" s="14"/>
      <c r="H271" s="14"/>
      <c r="I271" s="14"/>
      <c r="J271" s="14"/>
      <c r="K271" s="14"/>
      <c r="L271" s="14"/>
      <c r="M271" s="14"/>
      <c r="AB271" s="137" t="s">
        <v>15</v>
      </c>
      <c r="AC271" s="368"/>
      <c r="AD271" s="368"/>
      <c r="AE271" s="368"/>
      <c r="AF271" s="368"/>
      <c r="AG271" s="368"/>
      <c r="AH271" s="368"/>
      <c r="AI271" s="368"/>
      <c r="AJ271" s="141"/>
      <c r="AK271" s="141"/>
      <c r="AL271" s="141"/>
      <c r="AM271" s="136"/>
      <c r="AN271" s="136"/>
      <c r="AO271" s="136"/>
      <c r="AP271" s="136"/>
      <c r="AQ271" s="136"/>
      <c r="AR271" s="136"/>
      <c r="AS271" s="136"/>
      <c r="AT271" s="136"/>
      <c r="AU271" s="136"/>
      <c r="AV271" s="136"/>
      <c r="AW271" s="136"/>
      <c r="AX271" s="136"/>
      <c r="AY271" s="136"/>
      <c r="AZ271" s="136"/>
      <c r="BB271" s="210"/>
      <c r="BC271" s="217"/>
      <c r="BD271" s="217"/>
      <c r="BE271" s="217"/>
      <c r="BF271" s="217"/>
      <c r="BG271" s="210"/>
      <c r="BH271" s="210"/>
      <c r="BI271" s="210"/>
      <c r="BJ271" s="210"/>
      <c r="BK271" s="210"/>
    </row>
    <row r="272" spans="1:63" ht="11.15" hidden="1" customHeight="1" outlineLevel="2" x14ac:dyDescent="0.25">
      <c r="A272" s="137"/>
      <c r="E272" s="14"/>
      <c r="F272" s="14"/>
      <c r="G272" s="14"/>
      <c r="H272" s="14"/>
      <c r="I272" s="14"/>
      <c r="J272" s="14"/>
      <c r="K272" s="14"/>
      <c r="L272" s="14"/>
      <c r="M272" s="14"/>
      <c r="AB272" s="137" t="s">
        <v>15</v>
      </c>
      <c r="AC272" s="368"/>
      <c r="AD272" s="368"/>
      <c r="AE272" s="368"/>
      <c r="AF272" s="368"/>
      <c r="AG272" s="368"/>
      <c r="AH272" s="368"/>
      <c r="AI272" s="368"/>
      <c r="AJ272" s="141"/>
      <c r="AK272" s="141"/>
      <c r="AL272" s="141"/>
      <c r="AM272" s="136"/>
      <c r="AN272" s="136"/>
      <c r="AO272" s="136"/>
      <c r="AP272" s="136"/>
      <c r="AQ272" s="136"/>
      <c r="AR272" s="136"/>
      <c r="AS272" s="136"/>
      <c r="AT272" s="136"/>
      <c r="AU272" s="136"/>
      <c r="AV272" s="136"/>
      <c r="AW272" s="136"/>
      <c r="AX272" s="136"/>
      <c r="AY272" s="136"/>
      <c r="AZ272" s="136"/>
      <c r="BB272" s="210"/>
      <c r="BC272" s="217"/>
      <c r="BD272" s="217"/>
      <c r="BE272" s="217"/>
      <c r="BF272" s="217"/>
      <c r="BG272" s="210"/>
      <c r="BH272" s="210"/>
      <c r="BI272" s="210"/>
      <c r="BJ272" s="210"/>
      <c r="BK272" s="210"/>
    </row>
    <row r="273" spans="1:63" ht="11.15" hidden="1" customHeight="1" outlineLevel="2" x14ac:dyDescent="0.25">
      <c r="A273" s="137"/>
      <c r="E273" s="14"/>
      <c r="F273" s="14"/>
      <c r="G273" s="14"/>
      <c r="H273" s="14"/>
      <c r="I273" s="14"/>
      <c r="J273" s="14"/>
      <c r="K273" s="14"/>
      <c r="L273" s="14"/>
      <c r="M273" s="14"/>
      <c r="AB273" s="137" t="s">
        <v>15</v>
      </c>
      <c r="AC273" s="368"/>
      <c r="AD273" s="368"/>
      <c r="AE273" s="368"/>
      <c r="AF273" s="368"/>
      <c r="AG273" s="368"/>
      <c r="AH273" s="368"/>
      <c r="AI273" s="368"/>
      <c r="AJ273" s="141"/>
      <c r="AK273" s="141"/>
      <c r="AL273" s="141"/>
      <c r="AM273" s="136"/>
      <c r="AN273" s="136"/>
      <c r="AO273" s="136"/>
      <c r="AP273" s="136"/>
      <c r="AQ273" s="136"/>
      <c r="AR273" s="136"/>
      <c r="AS273" s="136"/>
      <c r="AT273" s="136"/>
      <c r="AU273" s="136"/>
      <c r="AV273" s="136"/>
      <c r="AW273" s="136"/>
      <c r="AX273" s="136"/>
      <c r="AY273" s="136"/>
      <c r="AZ273" s="136"/>
      <c r="BB273" s="210"/>
      <c r="BC273" s="217"/>
      <c r="BD273" s="217"/>
      <c r="BE273" s="217"/>
      <c r="BF273" s="217"/>
      <c r="BG273" s="210"/>
      <c r="BH273" s="210"/>
      <c r="BI273" s="210"/>
      <c r="BJ273" s="210"/>
      <c r="BK273" s="210"/>
    </row>
    <row r="274" spans="1:63" ht="11.15" hidden="1" customHeight="1" outlineLevel="2" x14ac:dyDescent="0.25">
      <c r="A274" s="137"/>
      <c r="E274" s="14"/>
      <c r="F274" s="14"/>
      <c r="G274" s="14"/>
      <c r="H274" s="14"/>
      <c r="I274" s="14"/>
      <c r="J274" s="14"/>
      <c r="K274" s="14"/>
      <c r="L274" s="14"/>
      <c r="M274" s="14"/>
      <c r="AB274" s="137" t="s">
        <v>15</v>
      </c>
      <c r="AC274" s="368"/>
      <c r="AD274" s="368"/>
      <c r="AE274" s="368"/>
      <c r="AF274" s="368"/>
      <c r="AG274" s="368"/>
      <c r="AH274" s="368"/>
      <c r="AI274" s="368"/>
      <c r="AJ274" s="141"/>
      <c r="AK274" s="141"/>
      <c r="AL274" s="141"/>
      <c r="AM274" s="136"/>
      <c r="AN274" s="136"/>
      <c r="AO274" s="136"/>
      <c r="AP274" s="136"/>
      <c r="AQ274" s="136"/>
      <c r="AR274" s="136"/>
      <c r="AS274" s="136"/>
      <c r="AT274" s="136"/>
      <c r="AU274" s="136"/>
      <c r="AV274" s="136"/>
      <c r="AW274" s="136"/>
      <c r="AX274" s="136"/>
      <c r="AY274" s="136"/>
      <c r="AZ274" s="136"/>
      <c r="BB274" s="210"/>
      <c r="BC274" s="217"/>
      <c r="BD274" s="217"/>
      <c r="BE274" s="217"/>
      <c r="BF274" s="217"/>
      <c r="BG274" s="210"/>
      <c r="BH274" s="210"/>
      <c r="BI274" s="210"/>
      <c r="BJ274" s="210"/>
      <c r="BK274" s="210"/>
    </row>
    <row r="275" spans="1:63" ht="11.15" hidden="1" customHeight="1" outlineLevel="2" x14ac:dyDescent="0.25">
      <c r="A275" s="137"/>
      <c r="E275" s="14"/>
      <c r="F275" s="14"/>
      <c r="G275" s="14"/>
      <c r="H275" s="14"/>
      <c r="I275" s="14"/>
      <c r="J275" s="14"/>
      <c r="K275" s="14"/>
      <c r="L275" s="14"/>
      <c r="M275" s="14"/>
      <c r="AB275" s="137" t="s">
        <v>15</v>
      </c>
      <c r="AC275" s="368"/>
      <c r="AD275" s="368"/>
      <c r="AE275" s="368"/>
      <c r="AF275" s="368"/>
      <c r="AG275" s="368"/>
      <c r="AH275" s="368"/>
      <c r="AI275" s="368"/>
      <c r="AJ275" s="141"/>
      <c r="AK275" s="141"/>
      <c r="AL275" s="141"/>
      <c r="AM275" s="136"/>
      <c r="AN275" s="136"/>
      <c r="AO275" s="136"/>
      <c r="AP275" s="136"/>
      <c r="AQ275" s="136"/>
      <c r="AR275" s="136"/>
      <c r="AS275" s="136"/>
      <c r="AT275" s="136"/>
      <c r="AU275" s="136"/>
      <c r="AV275" s="136"/>
      <c r="AW275" s="136"/>
      <c r="AX275" s="136"/>
      <c r="AY275" s="136"/>
      <c r="AZ275" s="136"/>
      <c r="BB275" s="210"/>
      <c r="BC275" s="217"/>
      <c r="BD275" s="217"/>
      <c r="BE275" s="217"/>
      <c r="BF275" s="217"/>
      <c r="BG275" s="210"/>
      <c r="BH275" s="210"/>
      <c r="BI275" s="210"/>
      <c r="BJ275" s="210"/>
      <c r="BK275" s="210"/>
    </row>
    <row r="276" spans="1:63" ht="11.15" hidden="1" customHeight="1" outlineLevel="2" x14ac:dyDescent="0.25">
      <c r="A276" s="137"/>
      <c r="E276" s="14"/>
      <c r="F276" s="14"/>
      <c r="G276" s="14"/>
      <c r="H276" s="14"/>
      <c r="I276" s="14"/>
      <c r="J276" s="14"/>
      <c r="K276" s="14"/>
      <c r="L276" s="14"/>
      <c r="M276" s="14"/>
      <c r="AB276" s="137" t="s">
        <v>15</v>
      </c>
      <c r="AC276" s="368"/>
      <c r="AD276" s="368"/>
      <c r="AE276" s="368"/>
      <c r="AF276" s="368"/>
      <c r="AG276" s="368"/>
      <c r="AH276" s="368"/>
      <c r="AI276" s="368"/>
      <c r="AJ276" s="141"/>
      <c r="AK276" s="141"/>
      <c r="AL276" s="141"/>
      <c r="AM276" s="136"/>
      <c r="AN276" s="136"/>
      <c r="AO276" s="136"/>
      <c r="AP276" s="136"/>
      <c r="AQ276" s="136"/>
      <c r="AR276" s="136"/>
      <c r="AS276" s="136"/>
      <c r="AT276" s="136"/>
      <c r="AU276" s="136"/>
      <c r="AV276" s="136"/>
      <c r="AW276" s="136"/>
      <c r="AX276" s="136"/>
      <c r="AY276" s="136"/>
      <c r="AZ276" s="136"/>
      <c r="BB276" s="210"/>
      <c r="BC276" s="217"/>
      <c r="BD276" s="217"/>
      <c r="BE276" s="217"/>
      <c r="BF276" s="217"/>
      <c r="BG276" s="210"/>
      <c r="BH276" s="210"/>
      <c r="BI276" s="210"/>
      <c r="BJ276" s="210"/>
      <c r="BK276" s="210"/>
    </row>
    <row r="277" spans="1:63" ht="11.15" hidden="1" customHeight="1" outlineLevel="2" x14ac:dyDescent="0.25">
      <c r="A277" s="137"/>
      <c r="E277" s="14"/>
      <c r="F277" s="14"/>
      <c r="G277" s="14"/>
      <c r="H277" s="14"/>
      <c r="I277" s="14"/>
      <c r="J277" s="14"/>
      <c r="K277" s="14"/>
      <c r="L277" s="14"/>
      <c r="M277" s="14"/>
      <c r="AB277" s="137" t="s">
        <v>15</v>
      </c>
      <c r="AC277" s="368"/>
      <c r="AD277" s="368"/>
      <c r="AE277" s="368"/>
      <c r="AF277" s="368"/>
      <c r="AG277" s="368"/>
      <c r="AH277" s="368"/>
      <c r="AI277" s="368"/>
      <c r="AJ277" s="141"/>
      <c r="AK277" s="141"/>
      <c r="AL277" s="141"/>
      <c r="AM277" s="136"/>
      <c r="AN277" s="136"/>
      <c r="AO277" s="136"/>
      <c r="AP277" s="136"/>
      <c r="AQ277" s="136"/>
      <c r="AR277" s="136"/>
      <c r="AS277" s="136"/>
      <c r="AT277" s="136"/>
      <c r="AU277" s="136"/>
      <c r="AV277" s="136"/>
      <c r="AW277" s="136"/>
      <c r="AX277" s="136"/>
      <c r="AY277" s="136"/>
      <c r="AZ277" s="136"/>
      <c r="BB277" s="210"/>
      <c r="BC277" s="217"/>
      <c r="BD277" s="217"/>
      <c r="BE277" s="217"/>
      <c r="BF277" s="217"/>
      <c r="BG277" s="210"/>
      <c r="BH277" s="210"/>
      <c r="BI277" s="210"/>
      <c r="BJ277" s="210"/>
      <c r="BK277" s="210"/>
    </row>
    <row r="278" spans="1:63" ht="11.15" hidden="1" customHeight="1" outlineLevel="2" x14ac:dyDescent="0.25">
      <c r="A278" s="137"/>
      <c r="E278" s="14"/>
      <c r="F278" s="14"/>
      <c r="G278" s="14"/>
      <c r="H278" s="14"/>
      <c r="I278" s="14"/>
      <c r="J278" s="14"/>
      <c r="K278" s="14"/>
      <c r="L278" s="14"/>
      <c r="M278" s="14"/>
      <c r="AB278" s="137" t="s">
        <v>15</v>
      </c>
      <c r="AC278" s="368"/>
      <c r="AD278" s="368"/>
      <c r="AE278" s="368"/>
      <c r="AF278" s="368"/>
      <c r="AG278" s="368"/>
      <c r="AH278" s="368"/>
      <c r="AI278" s="368"/>
      <c r="AJ278" s="141"/>
      <c r="AK278" s="141"/>
      <c r="AL278" s="141"/>
      <c r="AM278" s="136"/>
      <c r="AN278" s="136"/>
      <c r="AO278" s="136"/>
      <c r="AP278" s="136"/>
      <c r="AQ278" s="136"/>
      <c r="AR278" s="136"/>
      <c r="AS278" s="136"/>
      <c r="AT278" s="136"/>
      <c r="AU278" s="136"/>
      <c r="AV278" s="136"/>
      <c r="AW278" s="136"/>
      <c r="AX278" s="136"/>
      <c r="AY278" s="136"/>
      <c r="AZ278" s="136"/>
      <c r="BB278" s="210"/>
      <c r="BC278" s="217"/>
      <c r="BD278" s="217"/>
      <c r="BE278" s="217"/>
      <c r="BF278" s="217"/>
      <c r="BG278" s="210"/>
      <c r="BH278" s="210"/>
      <c r="BI278" s="210"/>
      <c r="BJ278" s="210"/>
      <c r="BK278" s="210"/>
    </row>
    <row r="279" spans="1:63" ht="11.15" hidden="1" customHeight="1" outlineLevel="2" x14ac:dyDescent="0.25">
      <c r="A279" s="137"/>
      <c r="E279" s="14"/>
      <c r="F279" s="14"/>
      <c r="G279" s="14"/>
      <c r="H279" s="14"/>
      <c r="I279" s="14"/>
      <c r="J279" s="14"/>
      <c r="K279" s="14"/>
      <c r="L279" s="14"/>
      <c r="M279" s="14"/>
      <c r="AB279" s="137" t="s">
        <v>15</v>
      </c>
      <c r="AC279" s="368"/>
      <c r="AD279" s="368"/>
      <c r="AE279" s="368"/>
      <c r="AF279" s="368"/>
      <c r="AG279" s="368"/>
      <c r="AH279" s="368"/>
      <c r="AI279" s="368"/>
      <c r="AJ279" s="141"/>
      <c r="AK279" s="141"/>
      <c r="AL279" s="141"/>
      <c r="AM279" s="136"/>
      <c r="AN279" s="136"/>
      <c r="AO279" s="136"/>
      <c r="AP279" s="136"/>
      <c r="AQ279" s="136"/>
      <c r="AR279" s="136"/>
      <c r="AS279" s="136"/>
      <c r="AT279" s="136"/>
      <c r="AU279" s="136"/>
      <c r="AV279" s="136"/>
      <c r="AW279" s="136"/>
      <c r="AX279" s="136"/>
      <c r="AY279" s="136"/>
      <c r="AZ279" s="136"/>
      <c r="BB279" s="210"/>
      <c r="BC279" s="217"/>
      <c r="BD279" s="217"/>
      <c r="BE279" s="217"/>
      <c r="BF279" s="217"/>
      <c r="BG279" s="210"/>
      <c r="BH279" s="210"/>
      <c r="BI279" s="210"/>
      <c r="BJ279" s="210"/>
      <c r="BK279" s="210"/>
    </row>
    <row r="280" spans="1:63" ht="11.15" hidden="1" customHeight="1" outlineLevel="2" x14ac:dyDescent="0.25">
      <c r="A280" s="137"/>
      <c r="E280" s="14"/>
      <c r="F280" s="14"/>
      <c r="G280" s="14"/>
      <c r="H280" s="14"/>
      <c r="I280" s="14"/>
      <c r="J280" s="14"/>
      <c r="K280" s="14"/>
      <c r="L280" s="14"/>
      <c r="M280" s="14"/>
      <c r="AB280" s="137" t="s">
        <v>15</v>
      </c>
      <c r="AC280" s="368"/>
      <c r="AD280" s="368"/>
      <c r="AE280" s="368"/>
      <c r="AF280" s="368"/>
      <c r="AG280" s="368"/>
      <c r="AH280" s="368"/>
      <c r="AI280" s="368"/>
      <c r="AJ280" s="141"/>
      <c r="AK280" s="141"/>
      <c r="AL280" s="141"/>
      <c r="AM280" s="136"/>
      <c r="AN280" s="136"/>
      <c r="AO280" s="136"/>
      <c r="AP280" s="136"/>
      <c r="AQ280" s="136"/>
      <c r="AR280" s="136"/>
      <c r="AS280" s="136"/>
      <c r="AT280" s="136"/>
      <c r="AU280" s="136"/>
      <c r="AV280" s="136"/>
      <c r="AW280" s="136"/>
      <c r="AX280" s="136"/>
      <c r="AY280" s="136"/>
      <c r="AZ280" s="136"/>
      <c r="BB280" s="210"/>
      <c r="BC280" s="217"/>
      <c r="BD280" s="217"/>
      <c r="BE280" s="217"/>
      <c r="BF280" s="217"/>
      <c r="BG280" s="210"/>
      <c r="BH280" s="210"/>
      <c r="BI280" s="210"/>
      <c r="BJ280" s="210"/>
      <c r="BK280" s="210"/>
    </row>
    <row r="281" spans="1:63" ht="11.15" hidden="1" customHeight="1" outlineLevel="2" x14ac:dyDescent="0.25">
      <c r="A281" s="137"/>
      <c r="E281" s="14"/>
      <c r="F281" s="14"/>
      <c r="G281" s="14"/>
      <c r="H281" s="14"/>
      <c r="I281" s="14"/>
      <c r="J281" s="14"/>
      <c r="K281" s="14"/>
      <c r="L281" s="14"/>
      <c r="M281" s="14"/>
      <c r="AB281" s="137" t="s">
        <v>15</v>
      </c>
      <c r="AC281" s="368"/>
      <c r="AD281" s="368"/>
      <c r="AE281" s="368"/>
      <c r="AF281" s="368"/>
      <c r="AG281" s="368"/>
      <c r="AH281" s="368"/>
      <c r="AI281" s="368"/>
      <c r="AJ281" s="141"/>
      <c r="AK281" s="141"/>
      <c r="AL281" s="141"/>
      <c r="AM281" s="136"/>
      <c r="AN281" s="136"/>
      <c r="AO281" s="136"/>
      <c r="AP281" s="136"/>
      <c r="AQ281" s="136"/>
      <c r="AR281" s="136"/>
      <c r="AS281" s="136"/>
      <c r="AT281" s="136"/>
      <c r="AU281" s="136"/>
      <c r="AV281" s="136"/>
      <c r="AW281" s="136"/>
      <c r="AX281" s="136"/>
      <c r="AY281" s="136"/>
      <c r="AZ281" s="136"/>
      <c r="BB281" s="210"/>
      <c r="BC281" s="217"/>
      <c r="BD281" s="217"/>
      <c r="BE281" s="217"/>
      <c r="BF281" s="217"/>
      <c r="BG281" s="210"/>
      <c r="BH281" s="210"/>
      <c r="BI281" s="210"/>
      <c r="BJ281" s="210"/>
      <c r="BK281" s="210"/>
    </row>
    <row r="282" spans="1:63" ht="11.15" hidden="1" customHeight="1" outlineLevel="2" x14ac:dyDescent="0.25">
      <c r="A282" s="137"/>
      <c r="E282" s="14"/>
      <c r="F282" s="14"/>
      <c r="G282" s="14"/>
      <c r="H282" s="14"/>
      <c r="I282" s="14"/>
      <c r="J282" s="14"/>
      <c r="K282" s="14"/>
      <c r="L282" s="14"/>
      <c r="M282" s="14"/>
      <c r="AB282" s="137" t="s">
        <v>15</v>
      </c>
      <c r="AC282" s="368"/>
      <c r="AD282" s="368"/>
      <c r="AE282" s="368"/>
      <c r="AF282" s="368"/>
      <c r="AG282" s="368"/>
      <c r="AH282" s="368"/>
      <c r="AI282" s="368"/>
      <c r="AJ282" s="141"/>
      <c r="AK282" s="141"/>
      <c r="AL282" s="141"/>
      <c r="AM282" s="136"/>
      <c r="AN282" s="136"/>
      <c r="AO282" s="136"/>
      <c r="AP282" s="136"/>
      <c r="AQ282" s="136"/>
      <c r="AR282" s="136"/>
      <c r="AS282" s="136"/>
      <c r="AT282" s="136"/>
      <c r="AU282" s="136"/>
      <c r="AV282" s="136"/>
      <c r="AW282" s="136"/>
      <c r="AX282" s="136"/>
      <c r="AY282" s="136"/>
      <c r="AZ282" s="136"/>
      <c r="BB282" s="210"/>
      <c r="BC282" s="217"/>
      <c r="BD282" s="217"/>
      <c r="BE282" s="217"/>
      <c r="BF282" s="217"/>
      <c r="BG282" s="210"/>
      <c r="BH282" s="210"/>
      <c r="BI282" s="210"/>
      <c r="BJ282" s="210"/>
      <c r="BK282" s="210"/>
    </row>
    <row r="283" spans="1:63" ht="11.15" hidden="1" customHeight="1" outlineLevel="2" x14ac:dyDescent="0.25">
      <c r="A283" s="137"/>
      <c r="E283" s="14"/>
      <c r="F283" s="14"/>
      <c r="G283" s="14"/>
      <c r="H283" s="14"/>
      <c r="I283" s="14"/>
      <c r="J283" s="14"/>
      <c r="K283" s="14"/>
      <c r="L283" s="14"/>
      <c r="M283" s="14"/>
      <c r="AB283" s="137" t="s">
        <v>15</v>
      </c>
      <c r="AC283" s="368"/>
      <c r="AD283" s="368"/>
      <c r="AE283" s="368"/>
      <c r="AF283" s="368"/>
      <c r="AG283" s="368"/>
      <c r="AH283" s="368"/>
      <c r="AI283" s="368"/>
      <c r="AJ283" s="141"/>
      <c r="AK283" s="141"/>
      <c r="AL283" s="141"/>
      <c r="AM283" s="136"/>
      <c r="AN283" s="136"/>
      <c r="AO283" s="136"/>
      <c r="AP283" s="136"/>
      <c r="AQ283" s="136"/>
      <c r="AR283" s="136"/>
      <c r="AS283" s="136"/>
      <c r="AT283" s="136"/>
      <c r="AU283" s="136"/>
      <c r="AV283" s="136"/>
      <c r="AW283" s="136"/>
      <c r="AX283" s="136"/>
      <c r="AY283" s="136"/>
      <c r="AZ283" s="136"/>
      <c r="BB283" s="210"/>
      <c r="BC283" s="217"/>
      <c r="BD283" s="217"/>
      <c r="BE283" s="217"/>
      <c r="BF283" s="217"/>
      <c r="BG283" s="210"/>
      <c r="BH283" s="210"/>
      <c r="BI283" s="210"/>
      <c r="BJ283" s="210"/>
      <c r="BK283" s="210"/>
    </row>
    <row r="284" spans="1:63" ht="11.15" hidden="1" customHeight="1" outlineLevel="2" x14ac:dyDescent="0.25">
      <c r="A284" s="137"/>
      <c r="E284" s="14"/>
      <c r="F284" s="14"/>
      <c r="G284" s="14"/>
      <c r="H284" s="14"/>
      <c r="I284" s="14"/>
      <c r="J284" s="14"/>
      <c r="K284" s="14"/>
      <c r="L284" s="14"/>
      <c r="M284" s="14"/>
      <c r="AB284" s="137" t="s">
        <v>15</v>
      </c>
      <c r="AC284" s="368"/>
      <c r="AD284" s="368"/>
      <c r="AE284" s="368"/>
      <c r="AF284" s="368"/>
      <c r="AG284" s="368"/>
      <c r="AH284" s="368"/>
      <c r="AI284" s="368"/>
      <c r="AJ284" s="141"/>
      <c r="AK284" s="141"/>
      <c r="AL284" s="141"/>
      <c r="AM284" s="136"/>
      <c r="AN284" s="136"/>
      <c r="AO284" s="136"/>
      <c r="AP284" s="136"/>
      <c r="AQ284" s="136"/>
      <c r="AR284" s="136"/>
      <c r="AS284" s="136"/>
      <c r="AT284" s="136"/>
      <c r="AU284" s="136"/>
      <c r="AV284" s="136"/>
      <c r="AW284" s="136"/>
      <c r="AX284" s="136"/>
      <c r="AY284" s="136"/>
      <c r="AZ284" s="136"/>
      <c r="BB284" s="210"/>
      <c r="BC284" s="217"/>
      <c r="BD284" s="217"/>
      <c r="BE284" s="217"/>
      <c r="BF284" s="217"/>
      <c r="BG284" s="210"/>
      <c r="BH284" s="210"/>
      <c r="BI284" s="210"/>
      <c r="BJ284" s="210"/>
      <c r="BK284" s="210"/>
    </row>
    <row r="285" spans="1:63" ht="11.15" hidden="1" customHeight="1" outlineLevel="2" x14ac:dyDescent="0.25">
      <c r="A285" s="137"/>
      <c r="E285" s="14"/>
      <c r="F285" s="14"/>
      <c r="G285" s="14"/>
      <c r="H285" s="14"/>
      <c r="I285" s="14"/>
      <c r="J285" s="14"/>
      <c r="K285" s="14"/>
      <c r="L285" s="14"/>
      <c r="M285" s="14"/>
      <c r="AB285" s="137" t="s">
        <v>15</v>
      </c>
      <c r="AC285" s="368"/>
      <c r="AD285" s="368"/>
      <c r="AE285" s="368"/>
      <c r="AF285" s="368"/>
      <c r="AG285" s="368"/>
      <c r="AH285" s="368"/>
      <c r="AI285" s="368"/>
      <c r="AJ285" s="141"/>
      <c r="AK285" s="141"/>
      <c r="AL285" s="141"/>
      <c r="AM285" s="136"/>
      <c r="AN285" s="136"/>
      <c r="AO285" s="136"/>
      <c r="AP285" s="136"/>
      <c r="AQ285" s="136"/>
      <c r="AR285" s="136"/>
      <c r="AS285" s="136"/>
      <c r="AT285" s="136"/>
      <c r="AU285" s="136"/>
      <c r="AV285" s="136"/>
      <c r="AW285" s="136"/>
      <c r="AX285" s="136"/>
      <c r="AY285" s="136"/>
      <c r="AZ285" s="136"/>
      <c r="BB285" s="210"/>
      <c r="BC285" s="217"/>
      <c r="BD285" s="217"/>
      <c r="BE285" s="217"/>
      <c r="BF285" s="217"/>
      <c r="BG285" s="210"/>
      <c r="BH285" s="210"/>
      <c r="BI285" s="210"/>
      <c r="BJ285" s="210"/>
      <c r="BK285" s="210"/>
    </row>
    <row r="286" spans="1:63" ht="11.15" hidden="1" customHeight="1" outlineLevel="2" x14ac:dyDescent="0.25">
      <c r="A286" s="137"/>
      <c r="E286" s="14"/>
      <c r="F286" s="14"/>
      <c r="G286" s="14"/>
      <c r="H286" s="14"/>
      <c r="I286" s="14"/>
      <c r="J286" s="14"/>
      <c r="K286" s="14"/>
      <c r="L286" s="14"/>
      <c r="M286" s="14"/>
      <c r="AB286" s="137" t="s">
        <v>15</v>
      </c>
      <c r="AC286" s="368"/>
      <c r="AD286" s="368"/>
      <c r="AE286" s="368"/>
      <c r="AF286" s="368"/>
      <c r="AG286" s="368"/>
      <c r="AH286" s="368"/>
      <c r="AI286" s="368"/>
      <c r="AJ286" s="141"/>
      <c r="AK286" s="141"/>
      <c r="AL286" s="141"/>
      <c r="AM286" s="136"/>
      <c r="AN286" s="136"/>
      <c r="AO286" s="136"/>
      <c r="AP286" s="136"/>
      <c r="AQ286" s="136"/>
      <c r="AR286" s="136"/>
      <c r="AS286" s="136"/>
      <c r="AT286" s="136"/>
      <c r="AU286" s="136"/>
      <c r="AV286" s="136"/>
      <c r="AW286" s="136"/>
      <c r="AX286" s="136"/>
      <c r="AY286" s="136"/>
      <c r="AZ286" s="136"/>
      <c r="BB286" s="210"/>
      <c r="BC286" s="217"/>
      <c r="BD286" s="217"/>
      <c r="BE286" s="217"/>
      <c r="BF286" s="217"/>
      <c r="BG286" s="210"/>
      <c r="BH286" s="210"/>
      <c r="BI286" s="210"/>
      <c r="BJ286" s="210"/>
      <c r="BK286" s="210"/>
    </row>
    <row r="287" spans="1:63" ht="11.15" hidden="1" customHeight="1" outlineLevel="2" x14ac:dyDescent="0.25">
      <c r="A287" s="137"/>
      <c r="E287" s="14"/>
      <c r="F287" s="14"/>
      <c r="G287" s="14"/>
      <c r="H287" s="14"/>
      <c r="I287" s="14"/>
      <c r="J287" s="14"/>
      <c r="K287" s="14"/>
      <c r="L287" s="14"/>
      <c r="M287" s="14"/>
      <c r="AB287" s="137" t="s">
        <v>15</v>
      </c>
      <c r="AC287" s="368"/>
      <c r="AD287" s="368"/>
      <c r="AE287" s="368"/>
      <c r="AF287" s="368"/>
      <c r="AG287" s="368"/>
      <c r="AH287" s="368"/>
      <c r="AI287" s="368"/>
      <c r="AJ287" s="141"/>
      <c r="AK287" s="141"/>
      <c r="AL287" s="141"/>
      <c r="AM287" s="136"/>
      <c r="AN287" s="136"/>
      <c r="AO287" s="136"/>
      <c r="AP287" s="136"/>
      <c r="AQ287" s="136"/>
      <c r="AR287" s="136"/>
      <c r="AS287" s="136"/>
      <c r="AT287" s="136"/>
      <c r="AU287" s="136"/>
      <c r="AV287" s="136"/>
      <c r="AW287" s="136"/>
      <c r="AX287" s="136"/>
      <c r="AY287" s="136"/>
      <c r="AZ287" s="136"/>
      <c r="BB287" s="210"/>
      <c r="BC287" s="217"/>
      <c r="BD287" s="217"/>
      <c r="BE287" s="217"/>
      <c r="BF287" s="217"/>
      <c r="BG287" s="210"/>
      <c r="BH287" s="210"/>
      <c r="BI287" s="210"/>
      <c r="BJ287" s="210"/>
      <c r="BK287" s="210"/>
    </row>
    <row r="288" spans="1:63" ht="11.15" hidden="1" customHeight="1" outlineLevel="2" x14ac:dyDescent="0.25">
      <c r="A288" s="137"/>
      <c r="E288" s="14"/>
      <c r="F288" s="14"/>
      <c r="G288" s="14"/>
      <c r="H288" s="14"/>
      <c r="I288" s="14"/>
      <c r="J288" s="14"/>
      <c r="K288" s="14"/>
      <c r="L288" s="14"/>
      <c r="M288" s="14"/>
      <c r="AB288" s="137" t="s">
        <v>15</v>
      </c>
      <c r="AC288" s="368"/>
      <c r="AD288" s="368"/>
      <c r="AE288" s="368"/>
      <c r="AF288" s="368"/>
      <c r="AG288" s="368"/>
      <c r="AH288" s="368"/>
      <c r="AI288" s="368"/>
      <c r="AJ288" s="141"/>
      <c r="AK288" s="141"/>
      <c r="AL288" s="141"/>
      <c r="AM288" s="136"/>
      <c r="AN288" s="136"/>
      <c r="AO288" s="136"/>
      <c r="AP288" s="136"/>
      <c r="AQ288" s="136"/>
      <c r="AR288" s="136"/>
      <c r="AS288" s="136"/>
      <c r="AT288" s="136"/>
      <c r="AU288" s="136"/>
      <c r="AV288" s="136"/>
      <c r="AW288" s="136"/>
      <c r="AX288" s="136"/>
      <c r="AY288" s="136"/>
      <c r="AZ288" s="136"/>
      <c r="BB288" s="210"/>
      <c r="BC288" s="217"/>
      <c r="BD288" s="217"/>
      <c r="BE288" s="217"/>
      <c r="BF288" s="217"/>
      <c r="BG288" s="210"/>
      <c r="BH288" s="210"/>
      <c r="BI288" s="210"/>
      <c r="BJ288" s="210"/>
      <c r="BK288" s="210"/>
    </row>
    <row r="289" spans="1:63" ht="11.15" hidden="1" customHeight="1" outlineLevel="2" x14ac:dyDescent="0.25">
      <c r="A289" s="137"/>
      <c r="E289" s="14"/>
      <c r="F289" s="14"/>
      <c r="G289" s="14"/>
      <c r="H289" s="14"/>
      <c r="I289" s="14"/>
      <c r="J289" s="14"/>
      <c r="K289" s="14"/>
      <c r="L289" s="14"/>
      <c r="M289" s="14"/>
      <c r="AB289" s="137" t="s">
        <v>15</v>
      </c>
      <c r="AC289" s="368"/>
      <c r="AD289" s="368"/>
      <c r="AE289" s="368"/>
      <c r="AF289" s="368"/>
      <c r="AG289" s="368"/>
      <c r="AH289" s="368"/>
      <c r="AI289" s="368"/>
      <c r="AJ289" s="141"/>
      <c r="AK289" s="141"/>
      <c r="AL289" s="141"/>
      <c r="AM289" s="136"/>
      <c r="AN289" s="136"/>
      <c r="AO289" s="136"/>
      <c r="AP289" s="136"/>
      <c r="AQ289" s="136"/>
      <c r="AR289" s="136"/>
      <c r="AS289" s="136"/>
      <c r="AT289" s="136"/>
      <c r="AU289" s="136"/>
      <c r="AV289" s="136"/>
      <c r="AW289" s="136"/>
      <c r="AX289" s="136"/>
      <c r="AY289" s="136"/>
      <c r="AZ289" s="136"/>
      <c r="BB289" s="210"/>
      <c r="BC289" s="217"/>
      <c r="BD289" s="217"/>
      <c r="BE289" s="217"/>
      <c r="BF289" s="217"/>
      <c r="BG289" s="210"/>
      <c r="BH289" s="210"/>
      <c r="BI289" s="210"/>
      <c r="BJ289" s="210"/>
      <c r="BK289" s="210"/>
    </row>
    <row r="290" spans="1:63" ht="11.15" hidden="1" customHeight="1" outlineLevel="2" x14ac:dyDescent="0.25">
      <c r="A290" s="137"/>
      <c r="E290" s="14"/>
      <c r="F290" s="14"/>
      <c r="G290" s="14"/>
      <c r="H290" s="14"/>
      <c r="I290" s="14"/>
      <c r="J290" s="14"/>
      <c r="K290" s="14"/>
      <c r="L290" s="14"/>
      <c r="M290" s="14"/>
      <c r="AB290" s="137" t="s">
        <v>15</v>
      </c>
      <c r="AC290" s="368"/>
      <c r="AD290" s="368"/>
      <c r="AE290" s="368"/>
      <c r="AF290" s="368"/>
      <c r="AG290" s="368"/>
      <c r="AH290" s="368"/>
      <c r="AI290" s="368"/>
      <c r="AJ290" s="141"/>
      <c r="AK290" s="141"/>
      <c r="AL290" s="141"/>
      <c r="AM290" s="136"/>
      <c r="AN290" s="136"/>
      <c r="AO290" s="136"/>
      <c r="AP290" s="136"/>
      <c r="AQ290" s="136"/>
      <c r="AR290" s="136"/>
      <c r="AS290" s="136"/>
      <c r="AT290" s="136"/>
      <c r="AU290" s="136"/>
      <c r="AV290" s="136"/>
      <c r="AW290" s="136"/>
      <c r="AX290" s="136"/>
      <c r="AY290" s="136"/>
      <c r="AZ290" s="136"/>
      <c r="BB290" s="210"/>
      <c r="BC290" s="217"/>
      <c r="BD290" s="217"/>
      <c r="BE290" s="217"/>
      <c r="BF290" s="217"/>
      <c r="BG290" s="210"/>
      <c r="BH290" s="210"/>
      <c r="BI290" s="210"/>
      <c r="BJ290" s="210"/>
      <c r="BK290" s="210"/>
    </row>
    <row r="291" spans="1:63" ht="11.15" hidden="1" customHeight="1" outlineLevel="2" x14ac:dyDescent="0.25">
      <c r="A291" s="137"/>
      <c r="E291" s="14"/>
      <c r="F291" s="14"/>
      <c r="G291" s="14"/>
      <c r="H291" s="14"/>
      <c r="I291" s="14"/>
      <c r="J291" s="14"/>
      <c r="K291" s="14"/>
      <c r="L291" s="14"/>
      <c r="M291" s="14"/>
      <c r="AB291" s="137" t="s">
        <v>15</v>
      </c>
      <c r="AC291" s="368"/>
      <c r="AD291" s="368"/>
      <c r="AE291" s="368"/>
      <c r="AF291" s="368"/>
      <c r="AG291" s="368"/>
      <c r="AH291" s="368"/>
      <c r="AI291" s="368"/>
      <c r="AJ291" s="141"/>
      <c r="AK291" s="141"/>
      <c r="AL291" s="141"/>
      <c r="AM291" s="136"/>
      <c r="AN291" s="136"/>
      <c r="AO291" s="136"/>
      <c r="AP291" s="136"/>
      <c r="AQ291" s="136"/>
      <c r="AR291" s="136"/>
      <c r="AS291" s="136"/>
      <c r="AT291" s="136"/>
      <c r="AU291" s="136"/>
      <c r="AV291" s="136"/>
      <c r="AW291" s="136"/>
      <c r="AX291" s="136"/>
      <c r="AY291" s="136"/>
      <c r="AZ291" s="136"/>
      <c r="BB291" s="210"/>
      <c r="BC291" s="217"/>
      <c r="BD291" s="217"/>
      <c r="BE291" s="217"/>
      <c r="BF291" s="217"/>
      <c r="BG291" s="210"/>
      <c r="BH291" s="210"/>
      <c r="BI291" s="210"/>
      <c r="BJ291" s="210"/>
      <c r="BK291" s="210"/>
    </row>
    <row r="292" spans="1:63" ht="11.15" hidden="1" customHeight="1" outlineLevel="2" x14ac:dyDescent="0.25">
      <c r="A292" s="137"/>
      <c r="E292" s="14"/>
      <c r="F292" s="14"/>
      <c r="G292" s="14"/>
      <c r="H292" s="14"/>
      <c r="I292" s="14"/>
      <c r="J292" s="14"/>
      <c r="K292" s="14"/>
      <c r="L292" s="14"/>
      <c r="M292" s="14"/>
      <c r="AB292" s="137" t="s">
        <v>15</v>
      </c>
      <c r="AC292" s="368"/>
      <c r="AD292" s="368"/>
      <c r="AE292" s="368"/>
      <c r="AF292" s="368"/>
      <c r="AG292" s="368"/>
      <c r="AH292" s="368"/>
      <c r="AI292" s="368"/>
      <c r="AJ292" s="141"/>
      <c r="AK292" s="141"/>
      <c r="AL292" s="141"/>
      <c r="AM292" s="136"/>
      <c r="AN292" s="136"/>
      <c r="AO292" s="136"/>
      <c r="AP292" s="136"/>
      <c r="AQ292" s="136"/>
      <c r="AR292" s="136"/>
      <c r="AS292" s="136"/>
      <c r="AT292" s="136"/>
      <c r="AU292" s="136"/>
      <c r="AV292" s="136"/>
      <c r="AW292" s="136"/>
      <c r="AX292" s="136"/>
      <c r="AY292" s="136"/>
      <c r="AZ292" s="136"/>
      <c r="BB292" s="210"/>
      <c r="BC292" s="217"/>
      <c r="BD292" s="217"/>
      <c r="BE292" s="217"/>
      <c r="BF292" s="217"/>
      <c r="BG292" s="210"/>
      <c r="BH292" s="210"/>
      <c r="BI292" s="210"/>
      <c r="BJ292" s="210"/>
      <c r="BK292" s="210"/>
    </row>
    <row r="293" spans="1:63" ht="11.15" hidden="1" customHeight="1" outlineLevel="2" x14ac:dyDescent="0.25">
      <c r="A293" s="137"/>
      <c r="E293" s="14"/>
      <c r="F293" s="14"/>
      <c r="G293" s="14"/>
      <c r="H293" s="14"/>
      <c r="I293" s="14"/>
      <c r="J293" s="14"/>
      <c r="K293" s="14"/>
      <c r="L293" s="14"/>
      <c r="M293" s="14"/>
      <c r="AB293" s="137" t="s">
        <v>15</v>
      </c>
      <c r="AC293" s="368"/>
      <c r="AD293" s="368"/>
      <c r="AE293" s="368"/>
      <c r="AF293" s="368"/>
      <c r="AG293" s="368"/>
      <c r="AH293" s="368"/>
      <c r="AI293" s="368"/>
      <c r="AJ293" s="141"/>
      <c r="AK293" s="141"/>
      <c r="AL293" s="141"/>
      <c r="AM293" s="136"/>
      <c r="AN293" s="136"/>
      <c r="AO293" s="136"/>
      <c r="AP293" s="136"/>
      <c r="AQ293" s="136"/>
      <c r="AR293" s="136"/>
      <c r="AS293" s="136"/>
      <c r="AT293" s="136"/>
      <c r="AU293" s="136"/>
      <c r="AV293" s="136"/>
      <c r="AW293" s="136"/>
      <c r="AX293" s="136"/>
      <c r="AY293" s="136"/>
      <c r="AZ293" s="136"/>
      <c r="BB293" s="210"/>
      <c r="BC293" s="217"/>
      <c r="BD293" s="217"/>
      <c r="BE293" s="217"/>
      <c r="BF293" s="217"/>
      <c r="BG293" s="210"/>
      <c r="BH293" s="210"/>
      <c r="BI293" s="210"/>
      <c r="BJ293" s="210"/>
      <c r="BK293" s="210"/>
    </row>
    <row r="294" spans="1:63" ht="11.15" hidden="1" customHeight="1" outlineLevel="2" x14ac:dyDescent="0.25">
      <c r="A294" s="137"/>
      <c r="E294" s="14"/>
      <c r="F294" s="14"/>
      <c r="G294" s="14"/>
      <c r="H294" s="14"/>
      <c r="I294" s="14"/>
      <c r="J294" s="14"/>
      <c r="K294" s="14"/>
      <c r="L294" s="14"/>
      <c r="M294" s="14"/>
      <c r="AB294" s="137" t="s">
        <v>15</v>
      </c>
      <c r="AC294" s="368"/>
      <c r="AD294" s="368"/>
      <c r="AE294" s="368"/>
      <c r="AF294" s="368"/>
      <c r="AG294" s="368"/>
      <c r="AH294" s="368"/>
      <c r="AI294" s="368"/>
      <c r="AJ294" s="141"/>
      <c r="AK294" s="141"/>
      <c r="AL294" s="141"/>
      <c r="AM294" s="136"/>
      <c r="AN294" s="136"/>
      <c r="AO294" s="136"/>
      <c r="AP294" s="136"/>
      <c r="AQ294" s="136"/>
      <c r="AR294" s="136"/>
      <c r="AS294" s="136"/>
      <c r="AT294" s="136"/>
      <c r="AU294" s="136"/>
      <c r="AV294" s="136"/>
      <c r="AW294" s="136"/>
      <c r="AX294" s="136"/>
      <c r="AY294" s="136"/>
      <c r="AZ294" s="136"/>
      <c r="BB294" s="210"/>
      <c r="BC294" s="217"/>
      <c r="BD294" s="217"/>
      <c r="BE294" s="217"/>
      <c r="BF294" s="217"/>
      <c r="BG294" s="210"/>
      <c r="BH294" s="210"/>
      <c r="BI294" s="210"/>
      <c r="BJ294" s="210"/>
      <c r="BK294" s="210"/>
    </row>
    <row r="295" spans="1:63" ht="11.15" hidden="1" customHeight="1" outlineLevel="2" x14ac:dyDescent="0.25">
      <c r="A295" s="137"/>
      <c r="E295" s="14"/>
      <c r="F295" s="14"/>
      <c r="G295" s="14"/>
      <c r="H295" s="14"/>
      <c r="I295" s="14"/>
      <c r="J295" s="14"/>
      <c r="K295" s="14"/>
      <c r="L295" s="14"/>
      <c r="M295" s="14"/>
      <c r="AB295" s="137" t="s">
        <v>15</v>
      </c>
      <c r="AC295" s="368"/>
      <c r="AD295" s="368"/>
      <c r="AE295" s="368"/>
      <c r="AF295" s="368"/>
      <c r="AG295" s="368"/>
      <c r="AH295" s="368"/>
      <c r="AI295" s="368"/>
      <c r="AJ295" s="141"/>
      <c r="AK295" s="141"/>
      <c r="AL295" s="141"/>
      <c r="AM295" s="136"/>
      <c r="AN295" s="136"/>
      <c r="AO295" s="136"/>
      <c r="AP295" s="136"/>
      <c r="AQ295" s="136"/>
      <c r="AR295" s="136"/>
      <c r="AS295" s="136"/>
      <c r="AT295" s="136"/>
      <c r="AU295" s="136"/>
      <c r="AV295" s="136"/>
      <c r="AW295" s="136"/>
      <c r="AX295" s="136"/>
      <c r="AY295" s="136"/>
      <c r="AZ295" s="136"/>
      <c r="BB295" s="210"/>
      <c r="BC295" s="217"/>
      <c r="BD295" s="217"/>
      <c r="BE295" s="217"/>
      <c r="BF295" s="217"/>
      <c r="BG295" s="210"/>
      <c r="BH295" s="210"/>
      <c r="BI295" s="210"/>
      <c r="BJ295" s="210"/>
      <c r="BK295" s="210"/>
    </row>
    <row r="296" spans="1:63" ht="11.15" hidden="1" customHeight="1" outlineLevel="2" x14ac:dyDescent="0.25">
      <c r="A296" s="137"/>
      <c r="E296" s="14"/>
      <c r="F296" s="14"/>
      <c r="G296" s="14"/>
      <c r="H296" s="14"/>
      <c r="I296" s="14"/>
      <c r="J296" s="14"/>
      <c r="K296" s="14"/>
      <c r="L296" s="14"/>
      <c r="M296" s="14"/>
      <c r="AB296" s="137" t="s">
        <v>15</v>
      </c>
      <c r="AC296" s="368"/>
      <c r="AD296" s="368"/>
      <c r="AE296" s="368"/>
      <c r="AF296" s="368"/>
      <c r="AG296" s="368"/>
      <c r="AH296" s="368"/>
      <c r="AI296" s="368"/>
      <c r="AJ296" s="141"/>
      <c r="AK296" s="141"/>
      <c r="AL296" s="141"/>
      <c r="AM296" s="136"/>
      <c r="AN296" s="136"/>
      <c r="AO296" s="136"/>
      <c r="AP296" s="136"/>
      <c r="AQ296" s="136"/>
      <c r="AR296" s="136"/>
      <c r="AS296" s="136"/>
      <c r="AT296" s="136"/>
      <c r="AU296" s="136"/>
      <c r="AV296" s="136"/>
      <c r="AW296" s="136"/>
      <c r="AX296" s="136"/>
      <c r="AY296" s="136"/>
      <c r="AZ296" s="136"/>
      <c r="BB296" s="210"/>
      <c r="BC296" s="217"/>
      <c r="BD296" s="217"/>
      <c r="BE296" s="217"/>
      <c r="BF296" s="217"/>
      <c r="BG296" s="210"/>
      <c r="BH296" s="210"/>
      <c r="BI296" s="210"/>
      <c r="BJ296" s="210"/>
      <c r="BK296" s="210"/>
    </row>
    <row r="297" spans="1:63" ht="11.15" hidden="1" customHeight="1" outlineLevel="2" x14ac:dyDescent="0.25">
      <c r="A297" s="137"/>
      <c r="E297" s="14"/>
      <c r="F297" s="14"/>
      <c r="G297" s="14"/>
      <c r="H297" s="14"/>
      <c r="I297" s="14"/>
      <c r="J297" s="14"/>
      <c r="K297" s="14"/>
      <c r="L297" s="14"/>
      <c r="M297" s="14"/>
      <c r="AB297" s="137" t="s">
        <v>15</v>
      </c>
      <c r="AC297" s="368"/>
      <c r="AD297" s="368"/>
      <c r="AE297" s="368"/>
      <c r="AF297" s="368"/>
      <c r="AG297" s="368"/>
      <c r="AH297" s="368"/>
      <c r="AI297" s="368"/>
      <c r="AJ297" s="141"/>
      <c r="AK297" s="141"/>
      <c r="AL297" s="141"/>
      <c r="AM297" s="136"/>
      <c r="AN297" s="136"/>
      <c r="AO297" s="136"/>
      <c r="AP297" s="136"/>
      <c r="AQ297" s="136"/>
      <c r="AR297" s="136"/>
      <c r="AS297" s="136"/>
      <c r="AT297" s="136"/>
      <c r="AU297" s="136"/>
      <c r="AV297" s="136"/>
      <c r="AW297" s="136"/>
      <c r="AX297" s="136"/>
      <c r="AY297" s="136"/>
      <c r="AZ297" s="136"/>
      <c r="BB297" s="210"/>
      <c r="BC297" s="217"/>
      <c r="BD297" s="217"/>
      <c r="BE297" s="217"/>
      <c r="BF297" s="217"/>
      <c r="BG297" s="210"/>
      <c r="BH297" s="210"/>
      <c r="BI297" s="210"/>
      <c r="BJ297" s="210"/>
      <c r="BK297" s="210"/>
    </row>
    <row r="298" spans="1:63" ht="11.15" hidden="1" customHeight="1" outlineLevel="2" x14ac:dyDescent="0.25">
      <c r="A298" s="137"/>
      <c r="E298" s="14"/>
      <c r="F298" s="14"/>
      <c r="G298" s="14"/>
      <c r="H298" s="14"/>
      <c r="I298" s="14"/>
      <c r="J298" s="14"/>
      <c r="K298" s="14"/>
      <c r="L298" s="14"/>
      <c r="M298" s="14"/>
      <c r="AB298" s="137" t="s">
        <v>15</v>
      </c>
      <c r="AC298" s="368"/>
      <c r="AD298" s="368"/>
      <c r="AE298" s="368"/>
      <c r="AF298" s="368"/>
      <c r="AG298" s="368"/>
      <c r="AH298" s="368"/>
      <c r="AI298" s="368"/>
      <c r="AJ298" s="141"/>
      <c r="AK298" s="141"/>
      <c r="AL298" s="141"/>
      <c r="AM298" s="136"/>
      <c r="AN298" s="136"/>
      <c r="AO298" s="136"/>
      <c r="AP298" s="136"/>
      <c r="AQ298" s="136"/>
      <c r="AR298" s="136"/>
      <c r="AS298" s="136"/>
      <c r="AT298" s="136"/>
      <c r="AU298" s="136"/>
      <c r="AV298" s="136"/>
      <c r="AW298" s="136"/>
      <c r="AX298" s="136"/>
      <c r="AY298" s="136"/>
      <c r="AZ298" s="136"/>
      <c r="BB298" s="210"/>
      <c r="BC298" s="217"/>
      <c r="BD298" s="217"/>
      <c r="BE298" s="217"/>
      <c r="BF298" s="217"/>
      <c r="BG298" s="210"/>
      <c r="BH298" s="210"/>
      <c r="BI298" s="210"/>
      <c r="BJ298" s="210"/>
      <c r="BK298" s="210"/>
    </row>
    <row r="299" spans="1:63" ht="11.15" hidden="1" customHeight="1" outlineLevel="2" x14ac:dyDescent="0.25">
      <c r="A299" s="137"/>
      <c r="E299" s="14"/>
      <c r="F299" s="14"/>
      <c r="G299" s="14"/>
      <c r="H299" s="14"/>
      <c r="I299" s="14"/>
      <c r="J299" s="14"/>
      <c r="K299" s="14"/>
      <c r="L299" s="14"/>
      <c r="M299" s="14"/>
      <c r="AB299" s="137" t="s">
        <v>15</v>
      </c>
      <c r="AC299" s="368"/>
      <c r="AD299" s="368"/>
      <c r="AE299" s="368"/>
      <c r="AF299" s="368"/>
      <c r="AG299" s="368"/>
      <c r="AH299" s="368"/>
      <c r="AI299" s="368"/>
      <c r="AJ299" s="141"/>
      <c r="AK299" s="141"/>
      <c r="AL299" s="141"/>
      <c r="AM299" s="136"/>
      <c r="AN299" s="136"/>
      <c r="AO299" s="136"/>
      <c r="AP299" s="136"/>
      <c r="AQ299" s="136"/>
      <c r="AR299" s="136"/>
      <c r="AS299" s="136"/>
      <c r="AT299" s="136"/>
      <c r="AU299" s="136"/>
      <c r="AV299" s="136"/>
      <c r="AW299" s="136"/>
      <c r="AX299" s="136"/>
      <c r="AY299" s="136"/>
      <c r="AZ299" s="136"/>
      <c r="BB299" s="210"/>
      <c r="BC299" s="217"/>
      <c r="BD299" s="217"/>
      <c r="BE299" s="217"/>
      <c r="BF299" s="217"/>
      <c r="BG299" s="210"/>
      <c r="BH299" s="210"/>
      <c r="BI299" s="210"/>
      <c r="BJ299" s="210"/>
      <c r="BK299" s="210"/>
    </row>
    <row r="300" spans="1:63" ht="11.15" hidden="1" customHeight="1" outlineLevel="2" x14ac:dyDescent="0.25">
      <c r="A300" s="137"/>
      <c r="E300" s="14"/>
      <c r="F300" s="14"/>
      <c r="G300" s="14"/>
      <c r="H300" s="14"/>
      <c r="I300" s="14"/>
      <c r="J300" s="14"/>
      <c r="K300" s="14"/>
      <c r="L300" s="14"/>
      <c r="M300" s="14"/>
      <c r="AB300" s="137" t="s">
        <v>15</v>
      </c>
      <c r="AC300" s="368"/>
      <c r="AD300" s="368"/>
      <c r="AE300" s="368"/>
      <c r="AF300" s="368"/>
      <c r="AG300" s="368"/>
      <c r="AH300" s="368"/>
      <c r="AI300" s="368"/>
      <c r="AJ300" s="141"/>
      <c r="AK300" s="141"/>
      <c r="AL300" s="141"/>
      <c r="AM300" s="136"/>
      <c r="AN300" s="136"/>
      <c r="AO300" s="136"/>
      <c r="AP300" s="136"/>
      <c r="AQ300" s="136"/>
      <c r="AR300" s="136"/>
      <c r="AS300" s="136"/>
      <c r="AT300" s="136"/>
      <c r="AU300" s="136"/>
      <c r="AV300" s="136"/>
      <c r="AW300" s="136"/>
      <c r="AX300" s="136"/>
      <c r="AY300" s="136"/>
      <c r="AZ300" s="136"/>
      <c r="BB300" s="210"/>
      <c r="BC300" s="217"/>
      <c r="BD300" s="217"/>
      <c r="BE300" s="217"/>
      <c r="BF300" s="217"/>
      <c r="BG300" s="210"/>
      <c r="BH300" s="210"/>
      <c r="BI300" s="210"/>
      <c r="BJ300" s="210"/>
      <c r="BK300" s="210"/>
    </row>
    <row r="301" spans="1:63" ht="11.15" hidden="1" customHeight="1" outlineLevel="2" x14ac:dyDescent="0.25">
      <c r="A301" s="137"/>
      <c r="E301" s="14"/>
      <c r="F301" s="14"/>
      <c r="G301" s="14"/>
      <c r="H301" s="14"/>
      <c r="I301" s="14"/>
      <c r="J301" s="14"/>
      <c r="K301" s="14"/>
      <c r="L301" s="14"/>
      <c r="M301" s="14"/>
      <c r="AB301" s="137" t="s">
        <v>15</v>
      </c>
      <c r="AC301" s="368"/>
      <c r="AD301" s="368"/>
      <c r="AE301" s="368"/>
      <c r="AF301" s="368"/>
      <c r="AG301" s="368"/>
      <c r="AH301" s="368"/>
      <c r="AI301" s="368"/>
      <c r="AJ301" s="141"/>
      <c r="AK301" s="141"/>
      <c r="AL301" s="141"/>
      <c r="AM301" s="136"/>
      <c r="AN301" s="136"/>
      <c r="AO301" s="136"/>
      <c r="AP301" s="136"/>
      <c r="AQ301" s="136"/>
      <c r="AR301" s="136"/>
      <c r="AS301" s="136"/>
      <c r="AT301" s="136"/>
      <c r="AU301" s="136"/>
      <c r="AV301" s="136"/>
      <c r="AW301" s="136"/>
      <c r="AX301" s="136"/>
      <c r="AY301" s="136"/>
      <c r="AZ301" s="136"/>
      <c r="BB301" s="210"/>
      <c r="BC301" s="217"/>
      <c r="BD301" s="217"/>
      <c r="BE301" s="217"/>
      <c r="BF301" s="217"/>
      <c r="BG301" s="210"/>
      <c r="BH301" s="210"/>
      <c r="BI301" s="210"/>
      <c r="BJ301" s="210"/>
      <c r="BK301" s="210"/>
    </row>
    <row r="302" spans="1:63" ht="11.15" hidden="1" customHeight="1" outlineLevel="2" x14ac:dyDescent="0.25">
      <c r="A302" s="137"/>
      <c r="E302" s="14"/>
      <c r="F302" s="14"/>
      <c r="G302" s="14"/>
      <c r="H302" s="14"/>
      <c r="I302" s="14"/>
      <c r="J302" s="14"/>
      <c r="K302" s="14"/>
      <c r="L302" s="14"/>
      <c r="M302" s="14"/>
      <c r="AB302" s="137" t="s">
        <v>15</v>
      </c>
      <c r="AC302" s="368"/>
      <c r="AD302" s="368"/>
      <c r="AE302" s="368"/>
      <c r="AF302" s="368"/>
      <c r="AG302" s="368"/>
      <c r="AH302" s="368"/>
      <c r="AI302" s="368"/>
      <c r="AJ302" s="141"/>
      <c r="AK302" s="141"/>
      <c r="AL302" s="141"/>
      <c r="AM302" s="136"/>
      <c r="AN302" s="136"/>
      <c r="AO302" s="136"/>
      <c r="AP302" s="136"/>
      <c r="AQ302" s="136"/>
      <c r="AR302" s="136"/>
      <c r="AS302" s="136"/>
      <c r="AT302" s="136"/>
      <c r="AU302" s="136"/>
      <c r="AV302" s="136"/>
      <c r="AW302" s="136"/>
      <c r="AX302" s="136"/>
      <c r="AY302" s="136"/>
      <c r="AZ302" s="136"/>
      <c r="BB302" s="210"/>
      <c r="BC302" s="217"/>
      <c r="BD302" s="217"/>
      <c r="BE302" s="217"/>
      <c r="BF302" s="217"/>
      <c r="BG302" s="210"/>
      <c r="BH302" s="210"/>
      <c r="BI302" s="210"/>
      <c r="BJ302" s="210"/>
      <c r="BK302" s="210"/>
    </row>
    <row r="303" spans="1:63" ht="11.15" hidden="1" customHeight="1" outlineLevel="2" x14ac:dyDescent="0.25">
      <c r="A303" s="137"/>
      <c r="E303" s="14"/>
      <c r="F303" s="14"/>
      <c r="G303" s="14"/>
      <c r="H303" s="14"/>
      <c r="I303" s="14"/>
      <c r="J303" s="14"/>
      <c r="K303" s="14"/>
      <c r="L303" s="14"/>
      <c r="M303" s="14"/>
      <c r="AB303" s="137" t="s">
        <v>15</v>
      </c>
      <c r="AC303" s="368"/>
      <c r="AD303" s="368"/>
      <c r="AE303" s="368"/>
      <c r="AF303" s="368"/>
      <c r="AG303" s="368"/>
      <c r="AH303" s="368"/>
      <c r="AI303" s="368"/>
      <c r="AJ303" s="141"/>
      <c r="AK303" s="141"/>
      <c r="AL303" s="141"/>
      <c r="AM303" s="136"/>
      <c r="AN303" s="136"/>
      <c r="AO303" s="136"/>
      <c r="AP303" s="136"/>
      <c r="AQ303" s="136"/>
      <c r="AR303" s="136"/>
      <c r="AS303" s="136"/>
      <c r="AT303" s="136"/>
      <c r="AU303" s="136"/>
      <c r="AV303" s="136"/>
      <c r="AW303" s="136"/>
      <c r="AX303" s="136"/>
      <c r="AY303" s="136"/>
      <c r="AZ303" s="136"/>
      <c r="BB303" s="210"/>
      <c r="BC303" s="217"/>
      <c r="BD303" s="217"/>
      <c r="BE303" s="217"/>
      <c r="BF303" s="217"/>
      <c r="BG303" s="210"/>
      <c r="BH303" s="210"/>
      <c r="BI303" s="210"/>
      <c r="BJ303" s="210"/>
      <c r="BK303" s="210"/>
    </row>
    <row r="304" spans="1:63" ht="11.15" hidden="1" customHeight="1" outlineLevel="2" x14ac:dyDescent="0.25">
      <c r="A304" s="137"/>
      <c r="E304" s="14"/>
      <c r="F304" s="14"/>
      <c r="G304" s="14"/>
      <c r="H304" s="14"/>
      <c r="I304" s="14"/>
      <c r="J304" s="14"/>
      <c r="K304" s="14"/>
      <c r="L304" s="14"/>
      <c r="M304" s="14"/>
      <c r="AB304" s="137" t="s">
        <v>15</v>
      </c>
      <c r="AC304" s="368"/>
      <c r="AD304" s="368"/>
      <c r="AE304" s="368"/>
      <c r="AF304" s="368"/>
      <c r="AG304" s="368"/>
      <c r="AH304" s="368"/>
      <c r="AI304" s="368"/>
      <c r="AJ304" s="141"/>
      <c r="AK304" s="141"/>
      <c r="AL304" s="141"/>
      <c r="AM304" s="136"/>
      <c r="AN304" s="136"/>
      <c r="AO304" s="136"/>
      <c r="AP304" s="136"/>
      <c r="AQ304" s="136"/>
      <c r="AR304" s="136"/>
      <c r="AS304" s="136"/>
      <c r="AT304" s="136"/>
      <c r="AU304" s="136"/>
      <c r="AV304" s="136"/>
      <c r="AW304" s="136"/>
      <c r="AX304" s="136"/>
      <c r="AY304" s="136"/>
      <c r="AZ304" s="136"/>
      <c r="BB304" s="210"/>
      <c r="BC304" s="217"/>
      <c r="BD304" s="217"/>
      <c r="BE304" s="217"/>
      <c r="BF304" s="217"/>
      <c r="BG304" s="210"/>
      <c r="BH304" s="210"/>
      <c r="BI304" s="210"/>
      <c r="BJ304" s="210"/>
      <c r="BK304" s="210"/>
    </row>
    <row r="305" spans="1:63" ht="11.15" hidden="1" customHeight="1" outlineLevel="2" x14ac:dyDescent="0.25">
      <c r="A305" s="137"/>
      <c r="E305" s="14"/>
      <c r="F305" s="14"/>
      <c r="G305" s="14"/>
      <c r="H305" s="14"/>
      <c r="I305" s="14"/>
      <c r="J305" s="14"/>
      <c r="K305" s="14"/>
      <c r="L305" s="14"/>
      <c r="M305" s="14"/>
      <c r="AB305" s="137" t="s">
        <v>15</v>
      </c>
      <c r="AC305" s="368"/>
      <c r="AD305" s="368"/>
      <c r="AE305" s="368"/>
      <c r="AF305" s="368"/>
      <c r="AG305" s="368"/>
      <c r="AH305" s="368"/>
      <c r="AI305" s="368"/>
      <c r="AJ305" s="141"/>
      <c r="AK305" s="141"/>
      <c r="AL305" s="141"/>
      <c r="AM305" s="136"/>
      <c r="AN305" s="136"/>
      <c r="AO305" s="136"/>
      <c r="AP305" s="136"/>
      <c r="AQ305" s="136"/>
      <c r="AR305" s="136"/>
      <c r="AS305" s="136"/>
      <c r="AT305" s="136"/>
      <c r="AU305" s="136"/>
      <c r="AV305" s="136"/>
      <c r="AW305" s="136"/>
      <c r="AX305" s="136"/>
      <c r="AY305" s="136"/>
      <c r="AZ305" s="136"/>
      <c r="BB305" s="210"/>
      <c r="BC305" s="217"/>
      <c r="BD305" s="217"/>
      <c r="BE305" s="217"/>
      <c r="BF305" s="217"/>
      <c r="BG305" s="210"/>
      <c r="BH305" s="210"/>
      <c r="BI305" s="210"/>
      <c r="BJ305" s="210"/>
      <c r="BK305" s="210"/>
    </row>
    <row r="306" spans="1:63" ht="11.15" hidden="1" customHeight="1" outlineLevel="2" x14ac:dyDescent="0.25">
      <c r="A306" s="137"/>
      <c r="E306" s="14"/>
      <c r="F306" s="14"/>
      <c r="G306" s="14"/>
      <c r="H306" s="14"/>
      <c r="I306" s="14"/>
      <c r="J306" s="14"/>
      <c r="K306" s="14"/>
      <c r="L306" s="14"/>
      <c r="M306" s="14"/>
      <c r="AB306" s="137" t="s">
        <v>15</v>
      </c>
      <c r="AC306" s="368"/>
      <c r="AD306" s="368"/>
      <c r="AE306" s="368"/>
      <c r="AF306" s="368"/>
      <c r="AG306" s="368"/>
      <c r="AH306" s="368"/>
      <c r="AI306" s="368"/>
      <c r="AJ306" s="141"/>
      <c r="AK306" s="141"/>
      <c r="AL306" s="141"/>
      <c r="AM306" s="136"/>
      <c r="AN306" s="136"/>
      <c r="AO306" s="136"/>
      <c r="AP306" s="136"/>
      <c r="AQ306" s="136"/>
      <c r="AR306" s="136"/>
      <c r="AS306" s="136"/>
      <c r="AT306" s="136"/>
      <c r="AU306" s="136"/>
      <c r="AV306" s="136"/>
      <c r="AW306" s="136"/>
      <c r="AX306" s="136"/>
      <c r="AY306" s="136"/>
      <c r="AZ306" s="136"/>
      <c r="BB306" s="210"/>
      <c r="BC306" s="217"/>
      <c r="BD306" s="217"/>
      <c r="BE306" s="217"/>
      <c r="BF306" s="217"/>
      <c r="BG306" s="210"/>
      <c r="BH306" s="210"/>
      <c r="BI306" s="210"/>
      <c r="BJ306" s="210"/>
      <c r="BK306" s="210"/>
    </row>
    <row r="307" spans="1:63" ht="11.15" hidden="1" customHeight="1" outlineLevel="2" x14ac:dyDescent="0.25">
      <c r="A307" s="137"/>
      <c r="E307" s="14"/>
      <c r="F307" s="14"/>
      <c r="G307" s="14"/>
      <c r="H307" s="14"/>
      <c r="I307" s="14"/>
      <c r="J307" s="14"/>
      <c r="K307" s="14"/>
      <c r="L307" s="14"/>
      <c r="M307" s="14"/>
      <c r="AB307" s="137" t="s">
        <v>15</v>
      </c>
      <c r="AC307" s="368"/>
      <c r="AD307" s="368"/>
      <c r="AE307" s="368"/>
      <c r="AF307" s="368"/>
      <c r="AG307" s="368"/>
      <c r="AH307" s="368"/>
      <c r="AI307" s="368"/>
      <c r="AJ307" s="141"/>
      <c r="AK307" s="141"/>
      <c r="AL307" s="141"/>
      <c r="AM307" s="136"/>
      <c r="AN307" s="136"/>
      <c r="AO307" s="136"/>
      <c r="AP307" s="136"/>
      <c r="AQ307" s="136"/>
      <c r="AR307" s="136"/>
      <c r="AS307" s="136"/>
      <c r="AT307" s="136"/>
      <c r="AU307" s="136"/>
      <c r="AV307" s="136"/>
      <c r="AW307" s="136"/>
      <c r="AX307" s="136"/>
      <c r="AY307" s="136"/>
      <c r="AZ307" s="136"/>
      <c r="BB307" s="210"/>
      <c r="BC307" s="217"/>
      <c r="BD307" s="217"/>
      <c r="BE307" s="217"/>
      <c r="BF307" s="217"/>
      <c r="BG307" s="210"/>
      <c r="BH307" s="210"/>
      <c r="BI307" s="210"/>
      <c r="BJ307" s="210"/>
      <c r="BK307" s="210"/>
    </row>
    <row r="308" spans="1:63" ht="11.15" hidden="1" customHeight="1" outlineLevel="2" x14ac:dyDescent="0.25">
      <c r="A308" s="137"/>
      <c r="E308" s="14"/>
      <c r="F308" s="14"/>
      <c r="G308" s="14"/>
      <c r="H308" s="14"/>
      <c r="I308" s="14"/>
      <c r="J308" s="14"/>
      <c r="K308" s="14"/>
      <c r="L308" s="14"/>
      <c r="M308" s="14"/>
      <c r="AB308" s="137" t="s">
        <v>15</v>
      </c>
      <c r="AC308" s="368"/>
      <c r="AD308" s="368"/>
      <c r="AE308" s="368"/>
      <c r="AF308" s="368"/>
      <c r="AG308" s="368"/>
      <c r="AH308" s="368"/>
      <c r="AI308" s="368"/>
      <c r="AJ308" s="141"/>
      <c r="AK308" s="141"/>
      <c r="AL308" s="141"/>
      <c r="AM308" s="136"/>
      <c r="AN308" s="136"/>
      <c r="AO308" s="136"/>
      <c r="AP308" s="136"/>
      <c r="AQ308" s="136"/>
      <c r="AR308" s="136"/>
      <c r="AS308" s="136"/>
      <c r="AT308" s="136"/>
      <c r="AU308" s="136"/>
      <c r="AV308" s="136"/>
      <c r="AW308" s="136"/>
      <c r="AX308" s="136"/>
      <c r="AY308" s="136"/>
      <c r="AZ308" s="136"/>
      <c r="BB308" s="210"/>
      <c r="BC308" s="217"/>
      <c r="BD308" s="217"/>
      <c r="BE308" s="217"/>
      <c r="BF308" s="217"/>
      <c r="BG308" s="210"/>
      <c r="BH308" s="210"/>
      <c r="BI308" s="210"/>
      <c r="BJ308" s="210"/>
      <c r="BK308" s="210"/>
    </row>
    <row r="309" spans="1:63" ht="11.15" hidden="1" customHeight="1" outlineLevel="2" x14ac:dyDescent="0.25">
      <c r="A309" s="137"/>
      <c r="E309" s="14"/>
      <c r="F309" s="14"/>
      <c r="G309" s="14"/>
      <c r="H309" s="14"/>
      <c r="I309" s="14"/>
      <c r="J309" s="14"/>
      <c r="K309" s="14"/>
      <c r="L309" s="14"/>
      <c r="M309" s="14"/>
      <c r="AB309" s="137" t="s">
        <v>15</v>
      </c>
      <c r="AC309" s="368"/>
      <c r="AD309" s="368"/>
      <c r="AE309" s="368"/>
      <c r="AF309" s="368"/>
      <c r="AG309" s="368"/>
      <c r="AH309" s="368"/>
      <c r="AI309" s="368"/>
      <c r="AJ309" s="141"/>
      <c r="AK309" s="141"/>
      <c r="AL309" s="141"/>
      <c r="AM309" s="136"/>
      <c r="AN309" s="136"/>
      <c r="AO309" s="136"/>
      <c r="AP309" s="136"/>
      <c r="AQ309" s="136"/>
      <c r="AR309" s="136"/>
      <c r="AS309" s="136"/>
      <c r="AT309" s="136"/>
      <c r="AU309" s="136"/>
      <c r="AV309" s="136"/>
      <c r="AW309" s="136"/>
      <c r="AX309" s="136"/>
      <c r="AY309" s="136"/>
      <c r="AZ309" s="136"/>
      <c r="BB309" s="210"/>
      <c r="BC309" s="217"/>
      <c r="BD309" s="217"/>
      <c r="BE309" s="217"/>
      <c r="BF309" s="217"/>
      <c r="BG309" s="210"/>
      <c r="BH309" s="210"/>
      <c r="BI309" s="210"/>
      <c r="BJ309" s="210"/>
      <c r="BK309" s="210"/>
    </row>
    <row r="310" spans="1:63" ht="11.15" hidden="1" customHeight="1" outlineLevel="2" x14ac:dyDescent="0.25">
      <c r="A310" s="137"/>
      <c r="E310" s="14"/>
      <c r="F310" s="14"/>
      <c r="G310" s="14"/>
      <c r="H310" s="14"/>
      <c r="I310" s="14"/>
      <c r="J310" s="14"/>
      <c r="K310" s="14"/>
      <c r="L310" s="14"/>
      <c r="M310" s="14"/>
      <c r="AB310" s="137" t="s">
        <v>15</v>
      </c>
      <c r="AC310" s="368"/>
      <c r="AD310" s="368"/>
      <c r="AE310" s="368"/>
      <c r="AF310" s="368"/>
      <c r="AG310" s="368"/>
      <c r="AH310" s="368"/>
      <c r="AI310" s="368"/>
      <c r="AJ310" s="141"/>
      <c r="AK310" s="141"/>
      <c r="AL310" s="141"/>
      <c r="AM310" s="136"/>
      <c r="AN310" s="136"/>
      <c r="AO310" s="136"/>
      <c r="AP310" s="136"/>
      <c r="AQ310" s="136"/>
      <c r="AR310" s="136"/>
      <c r="AS310" s="136"/>
      <c r="AT310" s="136"/>
      <c r="AU310" s="136"/>
      <c r="AV310" s="136"/>
      <c r="AW310" s="136"/>
      <c r="AX310" s="136"/>
      <c r="AY310" s="136"/>
      <c r="AZ310" s="136"/>
      <c r="BB310" s="210"/>
      <c r="BC310" s="217"/>
      <c r="BD310" s="217"/>
      <c r="BE310" s="217"/>
      <c r="BF310" s="217"/>
      <c r="BG310" s="210"/>
      <c r="BH310" s="210"/>
      <c r="BI310" s="210"/>
      <c r="BJ310" s="210"/>
      <c r="BK310" s="210"/>
    </row>
    <row r="311" spans="1:63" ht="11.15" hidden="1" customHeight="1" outlineLevel="2" x14ac:dyDescent="0.25">
      <c r="A311" s="137"/>
      <c r="E311" s="14"/>
      <c r="F311" s="14"/>
      <c r="G311" s="14"/>
      <c r="H311" s="14"/>
      <c r="I311" s="14"/>
      <c r="J311" s="14"/>
      <c r="K311" s="14"/>
      <c r="L311" s="14"/>
      <c r="M311" s="14"/>
      <c r="AB311" s="137" t="s">
        <v>15</v>
      </c>
      <c r="AC311" s="368"/>
      <c r="AD311" s="368"/>
      <c r="AE311" s="368"/>
      <c r="AF311" s="368"/>
      <c r="AG311" s="368"/>
      <c r="AH311" s="368"/>
      <c r="AI311" s="368"/>
      <c r="AJ311" s="141"/>
      <c r="AK311" s="141"/>
      <c r="AL311" s="141"/>
      <c r="AM311" s="136"/>
      <c r="AN311" s="136"/>
      <c r="AO311" s="136"/>
      <c r="AP311" s="136"/>
      <c r="AQ311" s="136"/>
      <c r="AR311" s="136"/>
      <c r="AS311" s="136"/>
      <c r="AT311" s="136"/>
      <c r="AU311" s="136"/>
      <c r="AV311" s="136"/>
      <c r="AW311" s="136"/>
      <c r="AX311" s="136"/>
      <c r="AY311" s="136"/>
      <c r="AZ311" s="136"/>
      <c r="BB311" s="210"/>
      <c r="BC311" s="217"/>
      <c r="BD311" s="217"/>
      <c r="BE311" s="217"/>
      <c r="BF311" s="217"/>
      <c r="BG311" s="210"/>
      <c r="BH311" s="210"/>
      <c r="BI311" s="210"/>
      <c r="BJ311" s="210"/>
      <c r="BK311" s="210"/>
    </row>
    <row r="312" spans="1:63" ht="11.15" hidden="1" customHeight="1" outlineLevel="2" x14ac:dyDescent="0.25">
      <c r="A312" s="137"/>
      <c r="E312" s="14"/>
      <c r="F312" s="14"/>
      <c r="G312" s="14"/>
      <c r="H312" s="14"/>
      <c r="I312" s="14"/>
      <c r="J312" s="14"/>
      <c r="K312" s="14"/>
      <c r="L312" s="14"/>
      <c r="M312" s="14"/>
      <c r="AB312" s="137" t="s">
        <v>15</v>
      </c>
      <c r="AC312" s="368"/>
      <c r="AD312" s="368"/>
      <c r="AE312" s="368"/>
      <c r="AF312" s="368"/>
      <c r="AG312" s="368"/>
      <c r="AH312" s="368"/>
      <c r="AI312" s="368"/>
      <c r="AJ312" s="141"/>
      <c r="AK312" s="141"/>
      <c r="AL312" s="141"/>
      <c r="AM312" s="136"/>
      <c r="AN312" s="136"/>
      <c r="AO312" s="136"/>
      <c r="AP312" s="136"/>
      <c r="AQ312" s="136"/>
      <c r="AR312" s="136"/>
      <c r="AS312" s="136"/>
      <c r="AT312" s="136"/>
      <c r="AU312" s="136"/>
      <c r="AV312" s="136"/>
      <c r="AW312" s="136"/>
      <c r="AX312" s="136"/>
      <c r="AY312" s="136"/>
      <c r="AZ312" s="136"/>
      <c r="BB312" s="210"/>
      <c r="BC312" s="217"/>
      <c r="BD312" s="217"/>
      <c r="BE312" s="217"/>
      <c r="BF312" s="217"/>
      <c r="BG312" s="210"/>
      <c r="BH312" s="210"/>
      <c r="BI312" s="210"/>
      <c r="BJ312" s="210"/>
      <c r="BK312" s="210"/>
    </row>
    <row r="313" spans="1:63" ht="11.15" hidden="1" customHeight="1" outlineLevel="2" x14ac:dyDescent="0.25">
      <c r="A313" s="137"/>
      <c r="E313" s="14"/>
      <c r="F313" s="14"/>
      <c r="G313" s="14"/>
      <c r="H313" s="14"/>
      <c r="I313" s="14"/>
      <c r="J313" s="14"/>
      <c r="K313" s="14"/>
      <c r="L313" s="14"/>
      <c r="M313" s="14"/>
      <c r="AB313" s="137" t="s">
        <v>15</v>
      </c>
      <c r="AC313" s="368"/>
      <c r="AD313" s="368"/>
      <c r="AE313" s="368"/>
      <c r="AF313" s="368"/>
      <c r="AG313" s="368"/>
      <c r="AH313" s="368"/>
      <c r="AI313" s="368"/>
      <c r="AJ313" s="141"/>
      <c r="AK313" s="141"/>
      <c r="AL313" s="141"/>
      <c r="AM313" s="136"/>
      <c r="AN313" s="136"/>
      <c r="AO313" s="136"/>
      <c r="AP313" s="136"/>
      <c r="AQ313" s="136"/>
      <c r="AR313" s="136"/>
      <c r="AS313" s="136"/>
      <c r="AT313" s="136"/>
      <c r="AU313" s="136"/>
      <c r="AV313" s="136"/>
      <c r="AW313" s="136"/>
      <c r="AX313" s="136"/>
      <c r="AY313" s="136"/>
      <c r="AZ313" s="136"/>
      <c r="BB313" s="210"/>
      <c r="BC313" s="217"/>
      <c r="BD313" s="217"/>
      <c r="BE313" s="217"/>
      <c r="BF313" s="217"/>
      <c r="BG313" s="210"/>
      <c r="BH313" s="210"/>
      <c r="BI313" s="210"/>
      <c r="BJ313" s="210"/>
      <c r="BK313" s="210"/>
    </row>
    <row r="314" spans="1:63" ht="11.15" hidden="1" customHeight="1" outlineLevel="2" x14ac:dyDescent="0.25">
      <c r="A314" s="137"/>
      <c r="E314" s="14"/>
      <c r="F314" s="14"/>
      <c r="G314" s="14"/>
      <c r="H314" s="14"/>
      <c r="I314" s="14"/>
      <c r="J314" s="14"/>
      <c r="K314" s="14"/>
      <c r="L314" s="14"/>
      <c r="M314" s="14"/>
      <c r="AB314" s="137" t="s">
        <v>15</v>
      </c>
      <c r="AC314" s="368"/>
      <c r="AD314" s="368"/>
      <c r="AE314" s="368"/>
      <c r="AF314" s="368"/>
      <c r="AG314" s="368"/>
      <c r="AH314" s="368"/>
      <c r="AI314" s="368"/>
      <c r="AJ314" s="141"/>
      <c r="AK314" s="141"/>
      <c r="AL314" s="141"/>
      <c r="AM314" s="136"/>
      <c r="AN314" s="136"/>
      <c r="AO314" s="136"/>
      <c r="AP314" s="136"/>
      <c r="AQ314" s="136"/>
      <c r="AR314" s="136"/>
      <c r="AS314" s="136"/>
      <c r="AT314" s="136"/>
      <c r="AU314" s="136"/>
      <c r="AV314" s="136"/>
      <c r="AW314" s="136"/>
      <c r="AX314" s="136"/>
      <c r="AY314" s="136"/>
      <c r="AZ314" s="136"/>
      <c r="BB314" s="210"/>
      <c r="BC314" s="217"/>
      <c r="BD314" s="217"/>
      <c r="BE314" s="217"/>
      <c r="BF314" s="217"/>
      <c r="BG314" s="210"/>
      <c r="BH314" s="210"/>
      <c r="BI314" s="210"/>
      <c r="BJ314" s="210"/>
      <c r="BK314" s="210"/>
    </row>
    <row r="315" spans="1:63" ht="11.15" hidden="1" customHeight="1" outlineLevel="2" x14ac:dyDescent="0.25">
      <c r="A315" s="137"/>
      <c r="E315" s="14"/>
      <c r="F315" s="14"/>
      <c r="G315" s="14"/>
      <c r="H315" s="14"/>
      <c r="I315" s="14"/>
      <c r="J315" s="14"/>
      <c r="K315" s="14"/>
      <c r="L315" s="14"/>
      <c r="M315" s="14"/>
      <c r="AB315" s="137" t="s">
        <v>15</v>
      </c>
      <c r="AC315" s="368"/>
      <c r="AD315" s="368"/>
      <c r="AE315" s="368"/>
      <c r="AF315" s="368"/>
      <c r="AG315" s="368"/>
      <c r="AH315" s="368"/>
      <c r="AI315" s="368"/>
      <c r="AJ315" s="141"/>
      <c r="AK315" s="141"/>
      <c r="AL315" s="141"/>
      <c r="AM315" s="136"/>
      <c r="AN315" s="136"/>
      <c r="AO315" s="136"/>
      <c r="AP315" s="136"/>
      <c r="AQ315" s="136"/>
      <c r="AR315" s="136"/>
      <c r="AS315" s="136"/>
      <c r="AT315" s="136"/>
      <c r="AU315" s="136"/>
      <c r="AV315" s="136"/>
      <c r="AW315" s="136"/>
      <c r="AX315" s="136"/>
      <c r="AY315" s="136"/>
      <c r="AZ315" s="136"/>
      <c r="BB315" s="210"/>
      <c r="BC315" s="217"/>
      <c r="BD315" s="217"/>
      <c r="BE315" s="217"/>
      <c r="BF315" s="217"/>
      <c r="BG315" s="210"/>
      <c r="BH315" s="210"/>
      <c r="BI315" s="210"/>
      <c r="BJ315" s="210"/>
      <c r="BK315" s="210"/>
    </row>
    <row r="316" spans="1:63" ht="11.15" hidden="1" customHeight="1" outlineLevel="2" x14ac:dyDescent="0.25">
      <c r="A316" s="137"/>
      <c r="E316" s="14"/>
      <c r="F316" s="14"/>
      <c r="G316" s="14"/>
      <c r="H316" s="14"/>
      <c r="I316" s="14"/>
      <c r="J316" s="14"/>
      <c r="K316" s="14"/>
      <c r="L316" s="14"/>
      <c r="M316" s="14"/>
      <c r="AB316" s="137" t="s">
        <v>15</v>
      </c>
      <c r="AC316" s="368"/>
      <c r="AD316" s="368"/>
      <c r="AE316" s="368"/>
      <c r="AF316" s="368"/>
      <c r="AG316" s="368"/>
      <c r="AH316" s="368"/>
      <c r="AI316" s="368"/>
      <c r="AJ316" s="141"/>
      <c r="AK316" s="141"/>
      <c r="AL316" s="141"/>
      <c r="AM316" s="136"/>
      <c r="AN316" s="136"/>
      <c r="AO316" s="136"/>
      <c r="AP316" s="136"/>
      <c r="AQ316" s="136"/>
      <c r="AR316" s="136"/>
      <c r="AS316" s="136"/>
      <c r="AT316" s="136"/>
      <c r="AU316" s="136"/>
      <c r="AV316" s="136"/>
      <c r="AW316" s="136"/>
      <c r="AX316" s="136"/>
      <c r="AY316" s="136"/>
      <c r="AZ316" s="136"/>
      <c r="BB316" s="210"/>
      <c r="BC316" s="217"/>
      <c r="BD316" s="217"/>
      <c r="BE316" s="217"/>
      <c r="BF316" s="217"/>
      <c r="BG316" s="210"/>
      <c r="BH316" s="210"/>
      <c r="BI316" s="210"/>
      <c r="BJ316" s="210"/>
      <c r="BK316" s="210"/>
    </row>
    <row r="317" spans="1:63" ht="11.15" hidden="1" customHeight="1" outlineLevel="2" x14ac:dyDescent="0.25">
      <c r="A317" s="137"/>
      <c r="E317" s="14"/>
      <c r="F317" s="14"/>
      <c r="G317" s="14"/>
      <c r="H317" s="14"/>
      <c r="I317" s="14"/>
      <c r="J317" s="14"/>
      <c r="K317" s="14"/>
      <c r="L317" s="14"/>
      <c r="M317" s="14"/>
      <c r="AB317" s="137" t="s">
        <v>15</v>
      </c>
      <c r="AC317" s="368"/>
      <c r="AD317" s="368"/>
      <c r="AE317" s="368"/>
      <c r="AF317" s="368"/>
      <c r="AG317" s="368"/>
      <c r="AH317" s="368"/>
      <c r="AI317" s="368"/>
      <c r="AJ317" s="141"/>
      <c r="AK317" s="141"/>
      <c r="AL317" s="141"/>
      <c r="AM317" s="136"/>
      <c r="AN317" s="136"/>
      <c r="AO317" s="136"/>
      <c r="AP317" s="136"/>
      <c r="AQ317" s="136"/>
      <c r="AR317" s="136"/>
      <c r="AS317" s="136"/>
      <c r="AT317" s="136"/>
      <c r="AU317" s="136"/>
      <c r="AV317" s="136"/>
      <c r="AW317" s="136"/>
      <c r="AX317" s="136"/>
      <c r="AY317" s="136"/>
      <c r="AZ317" s="136"/>
      <c r="BB317" s="210"/>
      <c r="BC317" s="217"/>
      <c r="BD317" s="217"/>
      <c r="BE317" s="217"/>
      <c r="BF317" s="217"/>
      <c r="BG317" s="210"/>
      <c r="BH317" s="210"/>
      <c r="BI317" s="210"/>
      <c r="BJ317" s="210"/>
      <c r="BK317" s="210"/>
    </row>
    <row r="318" spans="1:63" ht="11.15" hidden="1" customHeight="1" outlineLevel="2" x14ac:dyDescent="0.25">
      <c r="A318" s="137"/>
      <c r="E318" s="14"/>
      <c r="F318" s="14"/>
      <c r="G318" s="14"/>
      <c r="H318" s="14"/>
      <c r="I318" s="14"/>
      <c r="J318" s="14"/>
      <c r="K318" s="14"/>
      <c r="L318" s="14"/>
      <c r="M318" s="14"/>
      <c r="AB318" s="137" t="s">
        <v>15</v>
      </c>
      <c r="AC318" s="368"/>
      <c r="AD318" s="368"/>
      <c r="AE318" s="368"/>
      <c r="AF318" s="368"/>
      <c r="AG318" s="368"/>
      <c r="AH318" s="368"/>
      <c r="AI318" s="368"/>
      <c r="AJ318" s="141"/>
      <c r="AK318" s="141"/>
      <c r="AL318" s="141"/>
      <c r="AM318" s="136"/>
      <c r="AN318" s="136"/>
      <c r="AO318" s="136"/>
      <c r="AP318" s="136"/>
      <c r="AQ318" s="136"/>
      <c r="AR318" s="136"/>
      <c r="AS318" s="136"/>
      <c r="AT318" s="136"/>
      <c r="AU318" s="136"/>
      <c r="AV318" s="136"/>
      <c r="AW318" s="136"/>
      <c r="AX318" s="136"/>
      <c r="AY318" s="136"/>
      <c r="AZ318" s="136"/>
      <c r="BB318" s="210"/>
      <c r="BC318" s="217"/>
      <c r="BD318" s="217"/>
      <c r="BE318" s="217"/>
      <c r="BF318" s="217"/>
      <c r="BG318" s="210"/>
      <c r="BH318" s="210"/>
      <c r="BI318" s="210"/>
      <c r="BJ318" s="210"/>
      <c r="BK318" s="210"/>
    </row>
    <row r="319" spans="1:63" ht="11.15" hidden="1" customHeight="1" outlineLevel="2" x14ac:dyDescent="0.25">
      <c r="A319" s="137"/>
      <c r="E319" s="14"/>
      <c r="F319" s="14"/>
      <c r="G319" s="14"/>
      <c r="H319" s="14"/>
      <c r="I319" s="14"/>
      <c r="J319" s="14"/>
      <c r="K319" s="14"/>
      <c r="L319" s="14"/>
      <c r="M319" s="14"/>
      <c r="AB319" s="137" t="s">
        <v>15</v>
      </c>
      <c r="AC319" s="368"/>
      <c r="AD319" s="368"/>
      <c r="AE319" s="368"/>
      <c r="AF319" s="368"/>
      <c r="AG319" s="368"/>
      <c r="AH319" s="368"/>
      <c r="AI319" s="368"/>
      <c r="AJ319" s="141"/>
      <c r="AK319" s="141"/>
      <c r="AL319" s="141"/>
      <c r="AM319" s="136"/>
      <c r="AN319" s="136"/>
      <c r="AO319" s="136"/>
      <c r="AP319" s="136"/>
      <c r="AQ319" s="136"/>
      <c r="AR319" s="136"/>
      <c r="AS319" s="136"/>
      <c r="AT319" s="136"/>
      <c r="AU319" s="136"/>
      <c r="AV319" s="136"/>
      <c r="AW319" s="136"/>
      <c r="AX319" s="136"/>
      <c r="AY319" s="136"/>
      <c r="AZ319" s="136"/>
      <c r="BB319" s="210"/>
      <c r="BC319" s="217"/>
      <c r="BD319" s="217"/>
      <c r="BE319" s="217"/>
      <c r="BF319" s="217"/>
      <c r="BG319" s="210"/>
      <c r="BH319" s="210"/>
      <c r="BI319" s="210"/>
      <c r="BJ319" s="210"/>
      <c r="BK319" s="210"/>
    </row>
    <row r="320" spans="1:63" ht="11.15" hidden="1" customHeight="1" outlineLevel="2" x14ac:dyDescent="0.25">
      <c r="A320" s="137"/>
      <c r="E320" s="14"/>
      <c r="F320" s="14"/>
      <c r="G320" s="14"/>
      <c r="H320" s="14"/>
      <c r="I320" s="14"/>
      <c r="J320" s="14"/>
      <c r="K320" s="14"/>
      <c r="L320" s="14"/>
      <c r="M320" s="14"/>
      <c r="AB320" s="137" t="s">
        <v>15</v>
      </c>
      <c r="AC320" s="368"/>
      <c r="AD320" s="368"/>
      <c r="AE320" s="368"/>
      <c r="AF320" s="368"/>
      <c r="AG320" s="368"/>
      <c r="AH320" s="368"/>
      <c r="AI320" s="368"/>
      <c r="AJ320" s="141"/>
      <c r="AK320" s="141"/>
      <c r="AL320" s="141"/>
      <c r="AM320" s="136"/>
      <c r="AN320" s="136"/>
      <c r="AO320" s="136"/>
      <c r="AP320" s="136"/>
      <c r="AQ320" s="136"/>
      <c r="AR320" s="136"/>
      <c r="AS320" s="136"/>
      <c r="AT320" s="136"/>
      <c r="AU320" s="136"/>
      <c r="AV320" s="136"/>
      <c r="AW320" s="136"/>
      <c r="AX320" s="136"/>
      <c r="AY320" s="136"/>
      <c r="AZ320" s="136"/>
      <c r="BB320" s="210"/>
      <c r="BC320" s="217"/>
      <c r="BD320" s="217"/>
      <c r="BE320" s="217"/>
      <c r="BF320" s="217"/>
      <c r="BG320" s="210"/>
      <c r="BH320" s="210"/>
      <c r="BI320" s="210"/>
      <c r="BJ320" s="210"/>
      <c r="BK320" s="210"/>
    </row>
    <row r="321" spans="1:63" ht="11.15" hidden="1" customHeight="1" outlineLevel="2" x14ac:dyDescent="0.25">
      <c r="A321" s="137"/>
      <c r="E321" s="14"/>
      <c r="F321" s="14"/>
      <c r="G321" s="14"/>
      <c r="H321" s="14"/>
      <c r="I321" s="14"/>
      <c r="J321" s="14"/>
      <c r="K321" s="14"/>
      <c r="L321" s="14"/>
      <c r="M321" s="14"/>
      <c r="AB321" s="137" t="s">
        <v>15</v>
      </c>
      <c r="AC321" s="368"/>
      <c r="AD321" s="368"/>
      <c r="AE321" s="368"/>
      <c r="AF321" s="368"/>
      <c r="AG321" s="368"/>
      <c r="AH321" s="368"/>
      <c r="AI321" s="368"/>
      <c r="AJ321" s="141"/>
      <c r="AK321" s="141"/>
      <c r="AL321" s="141"/>
      <c r="AM321" s="136"/>
      <c r="AN321" s="136"/>
      <c r="AO321" s="136"/>
      <c r="AP321" s="136"/>
      <c r="AQ321" s="136"/>
      <c r="AR321" s="136"/>
      <c r="AS321" s="136"/>
      <c r="AT321" s="136"/>
      <c r="AU321" s="136"/>
      <c r="AV321" s="136"/>
      <c r="AW321" s="136"/>
      <c r="AX321" s="136"/>
      <c r="AY321" s="136"/>
      <c r="AZ321" s="136"/>
      <c r="BB321" s="210"/>
      <c r="BC321" s="217"/>
      <c r="BD321" s="217"/>
      <c r="BE321" s="217"/>
      <c r="BF321" s="217"/>
      <c r="BG321" s="210"/>
      <c r="BH321" s="210"/>
      <c r="BI321" s="210"/>
      <c r="BJ321" s="210"/>
      <c r="BK321" s="210"/>
    </row>
    <row r="322" spans="1:63" ht="11.15" hidden="1" customHeight="1" outlineLevel="2" x14ac:dyDescent="0.25">
      <c r="A322" s="137"/>
      <c r="E322" s="14"/>
      <c r="F322" s="14"/>
      <c r="G322" s="14"/>
      <c r="H322" s="14"/>
      <c r="I322" s="14"/>
      <c r="J322" s="14"/>
      <c r="K322" s="14"/>
      <c r="L322" s="14"/>
      <c r="M322" s="14"/>
      <c r="AB322" s="137" t="s">
        <v>15</v>
      </c>
      <c r="AC322" s="368"/>
      <c r="AD322" s="368"/>
      <c r="AE322" s="368"/>
      <c r="AF322" s="368"/>
      <c r="AG322" s="368"/>
      <c r="AH322" s="368"/>
      <c r="AI322" s="368"/>
      <c r="AJ322" s="141"/>
      <c r="AK322" s="141"/>
      <c r="AL322" s="141"/>
      <c r="AM322" s="136"/>
      <c r="AN322" s="136"/>
      <c r="AO322" s="136"/>
      <c r="AP322" s="136"/>
      <c r="AQ322" s="136"/>
      <c r="AR322" s="136"/>
      <c r="AS322" s="136"/>
      <c r="AT322" s="136"/>
      <c r="AU322" s="136"/>
      <c r="AV322" s="136"/>
      <c r="AW322" s="136"/>
      <c r="AX322" s="136"/>
      <c r="AY322" s="136"/>
      <c r="AZ322" s="136"/>
      <c r="BB322" s="210"/>
      <c r="BC322" s="217"/>
      <c r="BD322" s="217"/>
      <c r="BE322" s="217"/>
      <c r="BF322" s="217"/>
      <c r="BG322" s="210"/>
      <c r="BH322" s="210"/>
      <c r="BI322" s="210"/>
      <c r="BJ322" s="210"/>
      <c r="BK322" s="210"/>
    </row>
    <row r="323" spans="1:63" ht="11.15" hidden="1" customHeight="1" outlineLevel="2" x14ac:dyDescent="0.25">
      <c r="A323" s="137"/>
      <c r="E323" s="14"/>
      <c r="F323" s="14"/>
      <c r="G323" s="14"/>
      <c r="H323" s="14"/>
      <c r="I323" s="14"/>
      <c r="J323" s="14"/>
      <c r="K323" s="14"/>
      <c r="L323" s="14"/>
      <c r="M323" s="14"/>
      <c r="AB323" s="137" t="s">
        <v>15</v>
      </c>
      <c r="AC323" s="368"/>
      <c r="AD323" s="368"/>
      <c r="AE323" s="368"/>
      <c r="AF323" s="368"/>
      <c r="AG323" s="368"/>
      <c r="AH323" s="368"/>
      <c r="AI323" s="368"/>
      <c r="AJ323" s="141"/>
      <c r="AK323" s="141"/>
      <c r="AL323" s="141"/>
      <c r="AM323" s="136"/>
      <c r="AN323" s="136"/>
      <c r="AO323" s="136"/>
      <c r="AP323" s="136"/>
      <c r="AQ323" s="136"/>
      <c r="AR323" s="136"/>
      <c r="AS323" s="136"/>
      <c r="AT323" s="136"/>
      <c r="AU323" s="136"/>
      <c r="AV323" s="136"/>
      <c r="AW323" s="136"/>
      <c r="AX323" s="136"/>
      <c r="AY323" s="136"/>
      <c r="AZ323" s="136"/>
      <c r="BB323" s="210"/>
      <c r="BC323" s="217"/>
      <c r="BD323" s="217"/>
      <c r="BE323" s="217"/>
      <c r="BF323" s="217"/>
      <c r="BG323" s="210"/>
      <c r="BH323" s="210"/>
      <c r="BI323" s="210"/>
      <c r="BJ323" s="210"/>
      <c r="BK323" s="210"/>
    </row>
    <row r="324" spans="1:63" ht="11.15" hidden="1" customHeight="1" outlineLevel="2" x14ac:dyDescent="0.25">
      <c r="A324" s="137"/>
      <c r="E324" s="14"/>
      <c r="F324" s="14"/>
      <c r="G324" s="14"/>
      <c r="H324" s="14"/>
      <c r="I324" s="14"/>
      <c r="J324" s="14"/>
      <c r="K324" s="14"/>
      <c r="L324" s="14"/>
      <c r="M324" s="14"/>
      <c r="AB324" s="137" t="s">
        <v>15</v>
      </c>
      <c r="AC324" s="368"/>
      <c r="AD324" s="368"/>
      <c r="AE324" s="368"/>
      <c r="AF324" s="368"/>
      <c r="AG324" s="368"/>
      <c r="AH324" s="368"/>
      <c r="AI324" s="368"/>
      <c r="AJ324" s="141"/>
      <c r="AK324" s="141"/>
      <c r="AL324" s="141"/>
      <c r="AM324" s="136"/>
      <c r="AN324" s="136"/>
      <c r="AO324" s="136"/>
      <c r="AP324" s="136"/>
      <c r="AQ324" s="136"/>
      <c r="AR324" s="136"/>
      <c r="AS324" s="136"/>
      <c r="AT324" s="136"/>
      <c r="AU324" s="136"/>
      <c r="AV324" s="136"/>
      <c r="AW324" s="136"/>
      <c r="AX324" s="136"/>
      <c r="AY324" s="136"/>
      <c r="AZ324" s="136"/>
      <c r="BB324" s="210"/>
      <c r="BC324" s="217"/>
      <c r="BD324" s="217"/>
      <c r="BE324" s="217"/>
      <c r="BF324" s="217"/>
      <c r="BG324" s="210"/>
      <c r="BH324" s="210"/>
      <c r="BI324" s="210"/>
      <c r="BJ324" s="210"/>
      <c r="BK324" s="210"/>
    </row>
    <row r="325" spans="1:63" ht="11.15" hidden="1" customHeight="1" outlineLevel="2" x14ac:dyDescent="0.25">
      <c r="A325" s="137"/>
      <c r="E325" s="14"/>
      <c r="F325" s="14"/>
      <c r="G325" s="14"/>
      <c r="H325" s="14"/>
      <c r="I325" s="14"/>
      <c r="J325" s="14"/>
      <c r="K325" s="14"/>
      <c r="L325" s="14"/>
      <c r="M325" s="14"/>
      <c r="AB325" s="137" t="s">
        <v>15</v>
      </c>
      <c r="AC325" s="368"/>
      <c r="AD325" s="368"/>
      <c r="AE325" s="368"/>
      <c r="AF325" s="368"/>
      <c r="AG325" s="368"/>
      <c r="AH325" s="368"/>
      <c r="AI325" s="368"/>
      <c r="AJ325" s="141"/>
      <c r="AK325" s="141"/>
      <c r="AL325" s="141"/>
      <c r="AM325" s="136"/>
      <c r="AN325" s="136"/>
      <c r="AO325" s="136"/>
      <c r="AP325" s="136"/>
      <c r="AQ325" s="136"/>
      <c r="AR325" s="136"/>
      <c r="AS325" s="136"/>
      <c r="AT325" s="136"/>
      <c r="AU325" s="136"/>
      <c r="AV325" s="136"/>
      <c r="AW325" s="136"/>
      <c r="AX325" s="136"/>
      <c r="AY325" s="136"/>
      <c r="AZ325" s="136"/>
      <c r="BB325" s="210"/>
      <c r="BC325" s="217"/>
      <c r="BD325" s="217"/>
      <c r="BE325" s="217"/>
      <c r="BF325" s="217"/>
      <c r="BG325" s="210"/>
      <c r="BH325" s="210"/>
      <c r="BI325" s="210"/>
      <c r="BJ325" s="210"/>
      <c r="BK325" s="210"/>
    </row>
    <row r="326" spans="1:63" ht="11.15" hidden="1" customHeight="1" outlineLevel="2" x14ac:dyDescent="0.25">
      <c r="A326" s="137"/>
      <c r="E326" s="14"/>
      <c r="F326" s="14"/>
      <c r="G326" s="14"/>
      <c r="H326" s="14"/>
      <c r="I326" s="14"/>
      <c r="J326" s="14"/>
      <c r="K326" s="14"/>
      <c r="L326" s="14"/>
      <c r="M326" s="14"/>
      <c r="AB326" s="137" t="s">
        <v>15</v>
      </c>
      <c r="AC326" s="368"/>
      <c r="AD326" s="368"/>
      <c r="AE326" s="368"/>
      <c r="AF326" s="368"/>
      <c r="AG326" s="368"/>
      <c r="AH326" s="368"/>
      <c r="AI326" s="368"/>
      <c r="AJ326" s="141"/>
      <c r="AK326" s="141"/>
      <c r="AL326" s="141"/>
      <c r="AM326" s="136"/>
      <c r="AN326" s="136"/>
      <c r="AO326" s="136"/>
      <c r="AP326" s="136"/>
      <c r="AQ326" s="136"/>
      <c r="AR326" s="136"/>
      <c r="AS326" s="136"/>
      <c r="AT326" s="136"/>
      <c r="AU326" s="136"/>
      <c r="AV326" s="136"/>
      <c r="AW326" s="136"/>
      <c r="AX326" s="136"/>
      <c r="AY326" s="136"/>
      <c r="AZ326" s="136"/>
      <c r="BB326" s="210"/>
      <c r="BC326" s="217"/>
      <c r="BD326" s="217"/>
      <c r="BE326" s="217"/>
      <c r="BF326" s="217"/>
      <c r="BG326" s="210"/>
      <c r="BH326" s="210"/>
      <c r="BI326" s="210"/>
      <c r="BJ326" s="210"/>
      <c r="BK326" s="210"/>
    </row>
    <row r="327" spans="1:63" ht="11.15" hidden="1" customHeight="1" outlineLevel="2" x14ac:dyDescent="0.25">
      <c r="A327" s="137"/>
      <c r="E327" s="14"/>
      <c r="F327" s="14"/>
      <c r="G327" s="14"/>
      <c r="H327" s="14"/>
      <c r="I327" s="14"/>
      <c r="J327" s="14"/>
      <c r="K327" s="14"/>
      <c r="L327" s="14"/>
      <c r="M327" s="14"/>
      <c r="AB327" s="137" t="s">
        <v>15</v>
      </c>
      <c r="AC327" s="368"/>
      <c r="AD327" s="368"/>
      <c r="AE327" s="368"/>
      <c r="AF327" s="368"/>
      <c r="AG327" s="368"/>
      <c r="AH327" s="368"/>
      <c r="AI327" s="368"/>
      <c r="AJ327" s="141"/>
      <c r="AK327" s="141"/>
      <c r="AL327" s="141"/>
      <c r="AM327" s="136"/>
      <c r="AN327" s="136"/>
      <c r="AO327" s="136"/>
      <c r="AP327" s="136"/>
      <c r="AQ327" s="136"/>
      <c r="AR327" s="136"/>
      <c r="AS327" s="136"/>
      <c r="AT327" s="136"/>
      <c r="AU327" s="136"/>
      <c r="AV327" s="136"/>
      <c r="AW327" s="136"/>
      <c r="AX327" s="136"/>
      <c r="AY327" s="136"/>
      <c r="AZ327" s="136"/>
      <c r="BB327" s="210"/>
      <c r="BC327" s="217"/>
      <c r="BD327" s="217"/>
      <c r="BE327" s="217"/>
      <c r="BF327" s="217"/>
      <c r="BG327" s="210"/>
      <c r="BH327" s="210"/>
      <c r="BI327" s="210"/>
      <c r="BJ327" s="210"/>
      <c r="BK327" s="210"/>
    </row>
    <row r="328" spans="1:63" ht="11.15" hidden="1" customHeight="1" outlineLevel="2" x14ac:dyDescent="0.25">
      <c r="A328" s="137"/>
      <c r="E328" s="14"/>
      <c r="F328" s="14"/>
      <c r="G328" s="14"/>
      <c r="H328" s="14"/>
      <c r="I328" s="14"/>
      <c r="J328" s="14"/>
      <c r="K328" s="14"/>
      <c r="L328" s="14"/>
      <c r="M328" s="14"/>
      <c r="AB328" s="137" t="s">
        <v>15</v>
      </c>
      <c r="AC328" s="368"/>
      <c r="AD328" s="368"/>
      <c r="AE328" s="368"/>
      <c r="AF328" s="368"/>
      <c r="AG328" s="368"/>
      <c r="AH328" s="368"/>
      <c r="AI328" s="368"/>
      <c r="AJ328" s="141"/>
      <c r="AK328" s="141"/>
      <c r="AL328" s="141"/>
      <c r="AM328" s="136"/>
      <c r="AN328" s="136"/>
      <c r="AO328" s="136"/>
      <c r="AP328" s="136"/>
      <c r="AQ328" s="136"/>
      <c r="AR328" s="136"/>
      <c r="AS328" s="136"/>
      <c r="AT328" s="136"/>
      <c r="AU328" s="136"/>
      <c r="AV328" s="136"/>
      <c r="AW328" s="136"/>
      <c r="AX328" s="136"/>
      <c r="AY328" s="136"/>
      <c r="AZ328" s="136"/>
      <c r="BB328" s="210"/>
      <c r="BC328" s="217"/>
      <c r="BD328" s="217"/>
      <c r="BE328" s="217"/>
      <c r="BF328" s="217"/>
      <c r="BG328" s="210"/>
      <c r="BH328" s="210"/>
      <c r="BI328" s="210"/>
      <c r="BJ328" s="210"/>
      <c r="BK328" s="210"/>
    </row>
    <row r="329" spans="1:63" ht="11.15" hidden="1" customHeight="1" outlineLevel="2" x14ac:dyDescent="0.25">
      <c r="A329" s="137"/>
      <c r="E329" s="14"/>
      <c r="F329" s="14"/>
      <c r="G329" s="14"/>
      <c r="H329" s="14"/>
      <c r="I329" s="14"/>
      <c r="J329" s="14"/>
      <c r="K329" s="14"/>
      <c r="L329" s="14"/>
      <c r="M329" s="14"/>
      <c r="AB329" s="137" t="s">
        <v>15</v>
      </c>
      <c r="AC329" s="368"/>
      <c r="AD329" s="368"/>
      <c r="AE329" s="368"/>
      <c r="AF329" s="368"/>
      <c r="AG329" s="368"/>
      <c r="AH329" s="368"/>
      <c r="AI329" s="368"/>
      <c r="AJ329" s="141"/>
      <c r="AK329" s="141"/>
      <c r="AL329" s="141"/>
      <c r="AM329" s="136"/>
      <c r="AN329" s="136"/>
      <c r="AO329" s="136"/>
      <c r="AP329" s="136"/>
      <c r="AQ329" s="136"/>
      <c r="AR329" s="136"/>
      <c r="AS329" s="136"/>
      <c r="AT329" s="136"/>
      <c r="AU329" s="136"/>
      <c r="AV329" s="136"/>
      <c r="AW329" s="136"/>
      <c r="AX329" s="136"/>
      <c r="AY329" s="136"/>
      <c r="AZ329" s="136"/>
      <c r="BB329" s="210"/>
      <c r="BC329" s="217"/>
      <c r="BD329" s="217"/>
      <c r="BE329" s="217"/>
      <c r="BF329" s="217"/>
      <c r="BG329" s="210"/>
      <c r="BH329" s="210"/>
      <c r="BI329" s="210"/>
      <c r="BJ329" s="210"/>
      <c r="BK329" s="210"/>
    </row>
    <row r="330" spans="1:63" ht="11.15" hidden="1" customHeight="1" outlineLevel="2" x14ac:dyDescent="0.25">
      <c r="A330" s="137"/>
      <c r="E330" s="14"/>
      <c r="F330" s="14"/>
      <c r="G330" s="14"/>
      <c r="H330" s="14"/>
      <c r="I330" s="14"/>
      <c r="J330" s="14"/>
      <c r="K330" s="14"/>
      <c r="L330" s="14"/>
      <c r="M330" s="14"/>
      <c r="AB330" s="137" t="s">
        <v>15</v>
      </c>
      <c r="AC330" s="368"/>
      <c r="AD330" s="368"/>
      <c r="AE330" s="368"/>
      <c r="AF330" s="368"/>
      <c r="AG330" s="368"/>
      <c r="AH330" s="368"/>
      <c r="AI330" s="368"/>
      <c r="AJ330" s="141"/>
      <c r="AK330" s="141"/>
      <c r="AL330" s="141"/>
      <c r="AM330" s="136"/>
      <c r="AN330" s="136"/>
      <c r="AO330" s="136"/>
      <c r="AP330" s="136"/>
      <c r="AQ330" s="136"/>
      <c r="AR330" s="136"/>
      <c r="AS330" s="136"/>
      <c r="AT330" s="136"/>
      <c r="AU330" s="136"/>
      <c r="AV330" s="136"/>
      <c r="AW330" s="136"/>
      <c r="AX330" s="136"/>
      <c r="AY330" s="136"/>
      <c r="AZ330" s="136"/>
      <c r="BB330" s="210"/>
      <c r="BC330" s="217"/>
      <c r="BD330" s="217"/>
      <c r="BE330" s="217"/>
      <c r="BF330" s="217"/>
      <c r="BG330" s="210"/>
      <c r="BH330" s="210"/>
      <c r="BI330" s="210"/>
      <c r="BJ330" s="210"/>
      <c r="BK330" s="210"/>
    </row>
    <row r="331" spans="1:63" ht="11.15" hidden="1" customHeight="1" outlineLevel="2" x14ac:dyDescent="0.25">
      <c r="A331" s="137"/>
      <c r="E331" s="14"/>
      <c r="F331" s="14"/>
      <c r="G331" s="14"/>
      <c r="H331" s="14"/>
      <c r="I331" s="14"/>
      <c r="J331" s="14"/>
      <c r="K331" s="14"/>
      <c r="L331" s="14"/>
      <c r="M331" s="14"/>
      <c r="AB331" s="137" t="s">
        <v>15</v>
      </c>
      <c r="AC331" s="368"/>
      <c r="AD331" s="368"/>
      <c r="AE331" s="368"/>
      <c r="AF331" s="368"/>
      <c r="AG331" s="368"/>
      <c r="AH331" s="368"/>
      <c r="AI331" s="368"/>
      <c r="AJ331" s="141"/>
      <c r="AK331" s="141"/>
      <c r="AL331" s="141"/>
      <c r="AM331" s="136"/>
      <c r="AN331" s="136"/>
      <c r="AO331" s="136"/>
      <c r="AP331" s="136"/>
      <c r="AQ331" s="136"/>
      <c r="AR331" s="136"/>
      <c r="AS331" s="136"/>
      <c r="AT331" s="136"/>
      <c r="AU331" s="136"/>
      <c r="AV331" s="136"/>
      <c r="AW331" s="136"/>
      <c r="AX331" s="136"/>
      <c r="AY331" s="136"/>
      <c r="AZ331" s="136"/>
      <c r="BB331" s="210"/>
      <c r="BC331" s="217"/>
      <c r="BD331" s="217"/>
      <c r="BE331" s="217"/>
      <c r="BF331" s="217"/>
      <c r="BG331" s="210"/>
      <c r="BH331" s="210"/>
      <c r="BI331" s="210"/>
      <c r="BJ331" s="210"/>
      <c r="BK331" s="210"/>
    </row>
    <row r="332" spans="1:63" ht="11.15" hidden="1" customHeight="1" outlineLevel="2" x14ac:dyDescent="0.25">
      <c r="A332" s="137"/>
      <c r="E332" s="14"/>
      <c r="F332" s="14"/>
      <c r="G332" s="14"/>
      <c r="H332" s="14"/>
      <c r="I332" s="14"/>
      <c r="J332" s="14"/>
      <c r="K332" s="14"/>
      <c r="L332" s="14"/>
      <c r="M332" s="14"/>
      <c r="AB332" s="137" t="s">
        <v>15</v>
      </c>
      <c r="AC332" s="368"/>
      <c r="AD332" s="368"/>
      <c r="AE332" s="368"/>
      <c r="AF332" s="368"/>
      <c r="AG332" s="368"/>
      <c r="AH332" s="368"/>
      <c r="AI332" s="368"/>
      <c r="AJ332" s="141"/>
      <c r="AK332" s="141"/>
      <c r="AL332" s="141"/>
      <c r="AM332" s="136"/>
      <c r="AN332" s="136"/>
      <c r="AO332" s="136"/>
      <c r="AP332" s="136"/>
      <c r="AQ332" s="136"/>
      <c r="AR332" s="136"/>
      <c r="AS332" s="136"/>
      <c r="AT332" s="136"/>
      <c r="AU332" s="136"/>
      <c r="AV332" s="136"/>
      <c r="AW332" s="136"/>
      <c r="AX332" s="136"/>
      <c r="AY332" s="136"/>
      <c r="AZ332" s="136"/>
      <c r="BB332" s="210"/>
      <c r="BC332" s="217"/>
      <c r="BD332" s="217"/>
      <c r="BE332" s="217"/>
      <c r="BF332" s="217"/>
      <c r="BG332" s="210"/>
      <c r="BH332" s="210"/>
      <c r="BI332" s="210"/>
      <c r="BJ332" s="210"/>
      <c r="BK332" s="210"/>
    </row>
    <row r="333" spans="1:63" ht="11.15" hidden="1" customHeight="1" outlineLevel="2" x14ac:dyDescent="0.25">
      <c r="A333" s="137"/>
      <c r="E333" s="14"/>
      <c r="F333" s="14"/>
      <c r="G333" s="14"/>
      <c r="H333" s="14"/>
      <c r="I333" s="14"/>
      <c r="J333" s="14"/>
      <c r="K333" s="14"/>
      <c r="L333" s="14"/>
      <c r="M333" s="14"/>
      <c r="AB333" s="137" t="s">
        <v>15</v>
      </c>
      <c r="AC333" s="368"/>
      <c r="AD333" s="368"/>
      <c r="AE333" s="368"/>
      <c r="AF333" s="368"/>
      <c r="AG333" s="368"/>
      <c r="AH333" s="368"/>
      <c r="AI333" s="368"/>
      <c r="AJ333" s="141"/>
      <c r="AK333" s="141"/>
      <c r="AL333" s="141"/>
      <c r="AM333" s="136"/>
      <c r="AN333" s="136"/>
      <c r="AO333" s="136"/>
      <c r="AP333" s="136"/>
      <c r="AQ333" s="136"/>
      <c r="AR333" s="136"/>
      <c r="AS333" s="136"/>
      <c r="AT333" s="136"/>
      <c r="AU333" s="136"/>
      <c r="AV333" s="136"/>
      <c r="AW333" s="136"/>
      <c r="AX333" s="136"/>
      <c r="AY333" s="136"/>
      <c r="AZ333" s="136"/>
      <c r="BB333" s="210"/>
      <c r="BC333" s="217"/>
      <c r="BD333" s="217"/>
      <c r="BE333" s="217"/>
      <c r="BF333" s="217"/>
      <c r="BG333" s="210"/>
      <c r="BH333" s="210"/>
      <c r="BI333" s="210"/>
      <c r="BJ333" s="210"/>
      <c r="BK333" s="210"/>
    </row>
    <row r="334" spans="1:63" ht="11.15" hidden="1" customHeight="1" outlineLevel="2" x14ac:dyDescent="0.25">
      <c r="A334" s="137"/>
      <c r="E334" s="14"/>
      <c r="F334" s="14"/>
      <c r="G334" s="14"/>
      <c r="H334" s="14"/>
      <c r="I334" s="14"/>
      <c r="J334" s="14"/>
      <c r="K334" s="14"/>
      <c r="L334" s="14"/>
      <c r="M334" s="14"/>
      <c r="AB334" s="137" t="s">
        <v>15</v>
      </c>
      <c r="AC334" s="368"/>
      <c r="AD334" s="368"/>
      <c r="AE334" s="368"/>
      <c r="AF334" s="368"/>
      <c r="AG334" s="368"/>
      <c r="AH334" s="368"/>
      <c r="AI334" s="368"/>
      <c r="AJ334" s="141"/>
      <c r="AK334" s="141"/>
      <c r="AL334" s="141"/>
      <c r="AM334" s="136"/>
      <c r="AN334" s="136"/>
      <c r="AO334" s="136"/>
      <c r="AP334" s="136"/>
      <c r="AQ334" s="136"/>
      <c r="AR334" s="136"/>
      <c r="AS334" s="136"/>
      <c r="AT334" s="136"/>
      <c r="AU334" s="136"/>
      <c r="AV334" s="136"/>
      <c r="AW334" s="136"/>
      <c r="AX334" s="136"/>
      <c r="AY334" s="136"/>
      <c r="AZ334" s="136"/>
      <c r="BB334" s="210"/>
      <c r="BC334" s="217"/>
      <c r="BD334" s="217"/>
      <c r="BE334" s="217"/>
      <c r="BF334" s="217"/>
      <c r="BG334" s="210"/>
      <c r="BH334" s="210"/>
      <c r="BI334" s="210"/>
      <c r="BJ334" s="210"/>
      <c r="BK334" s="210"/>
    </row>
    <row r="335" spans="1:63" ht="11.15" hidden="1" customHeight="1" outlineLevel="2" x14ac:dyDescent="0.25">
      <c r="A335" s="137"/>
      <c r="E335" s="14"/>
      <c r="F335" s="14"/>
      <c r="G335" s="14"/>
      <c r="H335" s="14"/>
      <c r="I335" s="14"/>
      <c r="J335" s="14"/>
      <c r="K335" s="14"/>
      <c r="L335" s="14"/>
      <c r="M335" s="14"/>
      <c r="AB335" s="137" t="s">
        <v>15</v>
      </c>
      <c r="AC335" s="368"/>
      <c r="AD335" s="368"/>
      <c r="AE335" s="368"/>
      <c r="AF335" s="368"/>
      <c r="AG335" s="368"/>
      <c r="AH335" s="368"/>
      <c r="AI335" s="368"/>
      <c r="AJ335" s="141"/>
      <c r="AK335" s="141"/>
      <c r="AL335" s="141"/>
      <c r="AM335" s="136"/>
      <c r="AN335" s="136"/>
      <c r="AO335" s="136"/>
      <c r="AP335" s="136"/>
      <c r="AQ335" s="136"/>
      <c r="AR335" s="136"/>
      <c r="AS335" s="136"/>
      <c r="AT335" s="136"/>
      <c r="AU335" s="136"/>
      <c r="AV335" s="136"/>
      <c r="AW335" s="136"/>
      <c r="AX335" s="136"/>
      <c r="AY335" s="136"/>
      <c r="AZ335" s="136"/>
      <c r="BB335" s="210"/>
      <c r="BC335" s="217"/>
      <c r="BD335" s="217"/>
      <c r="BE335" s="217"/>
      <c r="BF335" s="217"/>
      <c r="BG335" s="210"/>
      <c r="BH335" s="210"/>
      <c r="BI335" s="210"/>
      <c r="BJ335" s="210"/>
      <c r="BK335" s="210"/>
    </row>
    <row r="336" spans="1:63" ht="11.15" hidden="1" customHeight="1" outlineLevel="2" x14ac:dyDescent="0.25">
      <c r="A336" s="137"/>
      <c r="E336" s="14"/>
      <c r="F336" s="14"/>
      <c r="G336" s="14"/>
      <c r="H336" s="14"/>
      <c r="I336" s="14"/>
      <c r="J336" s="14"/>
      <c r="K336" s="14"/>
      <c r="L336" s="14"/>
      <c r="M336" s="14"/>
      <c r="AB336" s="137" t="s">
        <v>15</v>
      </c>
      <c r="AC336" s="368"/>
      <c r="AD336" s="368"/>
      <c r="AE336" s="368"/>
      <c r="AF336" s="368"/>
      <c r="AG336" s="368"/>
      <c r="AH336" s="368"/>
      <c r="AI336" s="368"/>
      <c r="AJ336" s="141"/>
      <c r="AK336" s="141"/>
      <c r="AL336" s="141"/>
      <c r="AM336" s="136"/>
      <c r="AN336" s="136"/>
      <c r="AO336" s="136"/>
      <c r="AP336" s="136"/>
      <c r="AQ336" s="136"/>
      <c r="AR336" s="136"/>
      <c r="AS336" s="136"/>
      <c r="AT336" s="136"/>
      <c r="AU336" s="136"/>
      <c r="AV336" s="136"/>
      <c r="AW336" s="136"/>
      <c r="AX336" s="136"/>
      <c r="AY336" s="136"/>
      <c r="AZ336" s="136"/>
      <c r="BB336" s="210"/>
      <c r="BC336" s="217"/>
      <c r="BD336" s="217"/>
      <c r="BE336" s="217"/>
      <c r="BF336" s="217"/>
      <c r="BG336" s="210"/>
      <c r="BH336" s="210"/>
      <c r="BI336" s="210"/>
      <c r="BJ336" s="210"/>
      <c r="BK336" s="210"/>
    </row>
    <row r="337" spans="1:63" ht="11.15" hidden="1" customHeight="1" outlineLevel="2" x14ac:dyDescent="0.25">
      <c r="A337" s="137"/>
      <c r="E337" s="14"/>
      <c r="F337" s="14"/>
      <c r="G337" s="14"/>
      <c r="H337" s="14"/>
      <c r="I337" s="14"/>
      <c r="J337" s="14"/>
      <c r="K337" s="14"/>
      <c r="L337" s="14"/>
      <c r="M337" s="14"/>
      <c r="AB337" s="137" t="s">
        <v>15</v>
      </c>
      <c r="AC337" s="368"/>
      <c r="AD337" s="368"/>
      <c r="AE337" s="368"/>
      <c r="AF337" s="368"/>
      <c r="AG337" s="368"/>
      <c r="AH337" s="368"/>
      <c r="AI337" s="368"/>
      <c r="AJ337" s="141"/>
      <c r="AK337" s="141"/>
      <c r="AL337" s="141"/>
      <c r="AM337" s="136"/>
      <c r="AN337" s="136"/>
      <c r="AO337" s="136"/>
      <c r="AP337" s="136"/>
      <c r="AQ337" s="136"/>
      <c r="AR337" s="136"/>
      <c r="AS337" s="136"/>
      <c r="AT337" s="136"/>
      <c r="AU337" s="136"/>
      <c r="AV337" s="136"/>
      <c r="AW337" s="136"/>
      <c r="AX337" s="136"/>
      <c r="AY337" s="136"/>
      <c r="AZ337" s="136"/>
      <c r="BB337" s="210"/>
      <c r="BC337" s="217"/>
      <c r="BD337" s="217"/>
      <c r="BE337" s="217"/>
      <c r="BF337" s="217"/>
      <c r="BG337" s="210"/>
      <c r="BH337" s="210"/>
      <c r="BI337" s="210"/>
      <c r="BJ337" s="210"/>
      <c r="BK337" s="210"/>
    </row>
    <row r="338" spans="1:63" ht="11.15" hidden="1" customHeight="1" outlineLevel="2" x14ac:dyDescent="0.25">
      <c r="A338" s="137"/>
      <c r="E338" s="14"/>
      <c r="F338" s="14"/>
      <c r="G338" s="14"/>
      <c r="H338" s="14"/>
      <c r="I338" s="14"/>
      <c r="J338" s="14"/>
      <c r="K338" s="14"/>
      <c r="L338" s="14"/>
      <c r="M338" s="14"/>
      <c r="AB338" s="137" t="s">
        <v>15</v>
      </c>
      <c r="AC338" s="368"/>
      <c r="AD338" s="368"/>
      <c r="AE338" s="368"/>
      <c r="AF338" s="368"/>
      <c r="AG338" s="368"/>
      <c r="AH338" s="368"/>
      <c r="AI338" s="368"/>
      <c r="AJ338" s="141"/>
      <c r="AK338" s="141"/>
      <c r="AL338" s="141"/>
      <c r="AM338" s="136"/>
      <c r="AN338" s="136"/>
      <c r="AO338" s="136"/>
      <c r="AP338" s="136"/>
      <c r="AQ338" s="136"/>
      <c r="AR338" s="136"/>
      <c r="AS338" s="136"/>
      <c r="AT338" s="136"/>
      <c r="AU338" s="136"/>
      <c r="AV338" s="136"/>
      <c r="AW338" s="136"/>
      <c r="AX338" s="136"/>
      <c r="AY338" s="136"/>
      <c r="AZ338" s="136"/>
      <c r="BB338" s="210"/>
      <c r="BC338" s="217"/>
      <c r="BD338" s="217"/>
      <c r="BE338" s="217"/>
      <c r="BF338" s="217"/>
      <c r="BG338" s="210"/>
      <c r="BH338" s="210"/>
      <c r="BI338" s="210"/>
      <c r="BJ338" s="210"/>
      <c r="BK338" s="210"/>
    </row>
    <row r="339" spans="1:63" ht="11.15" hidden="1" customHeight="1" outlineLevel="2" x14ac:dyDescent="0.25">
      <c r="A339" s="137"/>
      <c r="E339" s="14"/>
      <c r="F339" s="14"/>
      <c r="G339" s="14"/>
      <c r="H339" s="14"/>
      <c r="I339" s="14"/>
      <c r="J339" s="14"/>
      <c r="K339" s="14"/>
      <c r="L339" s="14"/>
      <c r="M339" s="14"/>
      <c r="AB339" s="137" t="s">
        <v>15</v>
      </c>
      <c r="AC339" s="368"/>
      <c r="AD339" s="368"/>
      <c r="AE339" s="368"/>
      <c r="AF339" s="368"/>
      <c r="AG339" s="368"/>
      <c r="AH339" s="368"/>
      <c r="AI339" s="368"/>
      <c r="AJ339" s="141"/>
      <c r="AK339" s="141"/>
      <c r="AL339" s="141"/>
      <c r="AM339" s="136"/>
      <c r="AN339" s="136"/>
      <c r="AO339" s="136"/>
      <c r="AP339" s="136"/>
      <c r="AQ339" s="136"/>
      <c r="AR339" s="136"/>
      <c r="AS339" s="136"/>
      <c r="AT339" s="136"/>
      <c r="AU339" s="136"/>
      <c r="AV339" s="136"/>
      <c r="AW339" s="136"/>
      <c r="AX339" s="136"/>
      <c r="AY339" s="136"/>
      <c r="AZ339" s="136"/>
      <c r="BB339" s="210"/>
      <c r="BC339" s="217"/>
      <c r="BD339" s="217"/>
      <c r="BE339" s="217"/>
      <c r="BF339" s="217"/>
      <c r="BG339" s="210"/>
      <c r="BH339" s="210"/>
      <c r="BI339" s="210"/>
      <c r="BJ339" s="210"/>
      <c r="BK339" s="210"/>
    </row>
    <row r="340" spans="1:63" ht="11.15" hidden="1" customHeight="1" outlineLevel="2" x14ac:dyDescent="0.25">
      <c r="A340" s="137"/>
      <c r="E340" s="14"/>
      <c r="F340" s="14"/>
      <c r="G340" s="14"/>
      <c r="H340" s="14"/>
      <c r="I340" s="14"/>
      <c r="J340" s="14"/>
      <c r="K340" s="14"/>
      <c r="L340" s="14"/>
      <c r="M340" s="14"/>
      <c r="AB340" s="137" t="s">
        <v>15</v>
      </c>
      <c r="AC340" s="368"/>
      <c r="AD340" s="368"/>
      <c r="AE340" s="368"/>
      <c r="AF340" s="368"/>
      <c r="AG340" s="368"/>
      <c r="AH340" s="368"/>
      <c r="AI340" s="368"/>
      <c r="AJ340" s="141"/>
      <c r="AK340" s="141"/>
      <c r="AL340" s="141"/>
      <c r="AM340" s="136"/>
      <c r="AN340" s="136"/>
      <c r="AO340" s="136"/>
      <c r="AP340" s="136"/>
      <c r="AQ340" s="136"/>
      <c r="AR340" s="136"/>
      <c r="AS340" s="136"/>
      <c r="AT340" s="136"/>
      <c r="AU340" s="136"/>
      <c r="AV340" s="136"/>
      <c r="AW340" s="136"/>
      <c r="AX340" s="136"/>
      <c r="AY340" s="136"/>
      <c r="AZ340" s="136"/>
      <c r="BB340" s="210"/>
      <c r="BC340" s="217"/>
      <c r="BD340" s="217"/>
      <c r="BE340" s="217"/>
      <c r="BF340" s="217"/>
      <c r="BG340" s="210"/>
      <c r="BH340" s="210"/>
      <c r="BI340" s="210"/>
      <c r="BJ340" s="210"/>
      <c r="BK340" s="210"/>
    </row>
    <row r="341" spans="1:63" ht="11.15" hidden="1" customHeight="1" outlineLevel="2" x14ac:dyDescent="0.25">
      <c r="A341" s="137"/>
      <c r="E341" s="14"/>
      <c r="F341" s="14"/>
      <c r="G341" s="14"/>
      <c r="H341" s="14"/>
      <c r="I341" s="14"/>
      <c r="J341" s="14"/>
      <c r="K341" s="14"/>
      <c r="L341" s="14"/>
      <c r="M341" s="14"/>
      <c r="AB341" s="137" t="s">
        <v>15</v>
      </c>
      <c r="AC341" s="368"/>
      <c r="AD341" s="368"/>
      <c r="AE341" s="368"/>
      <c r="AF341" s="368"/>
      <c r="AG341" s="368"/>
      <c r="AH341" s="368"/>
      <c r="AI341" s="368"/>
      <c r="AJ341" s="141"/>
      <c r="AK341" s="141"/>
      <c r="AL341" s="141"/>
      <c r="AM341" s="136"/>
      <c r="AN341" s="136"/>
      <c r="AO341" s="136"/>
      <c r="AP341" s="136"/>
      <c r="AQ341" s="136"/>
      <c r="AR341" s="136"/>
      <c r="AS341" s="136"/>
      <c r="AT341" s="136"/>
      <c r="AU341" s="136"/>
      <c r="AV341" s="136"/>
      <c r="AW341" s="136"/>
      <c r="AX341" s="136"/>
      <c r="AY341" s="136"/>
      <c r="AZ341" s="136"/>
      <c r="BB341" s="210"/>
      <c r="BC341" s="217"/>
      <c r="BD341" s="217"/>
      <c r="BE341" s="217"/>
      <c r="BF341" s="217"/>
      <c r="BG341" s="210"/>
      <c r="BH341" s="210"/>
      <c r="BI341" s="210"/>
      <c r="BJ341" s="210"/>
      <c r="BK341" s="210"/>
    </row>
    <row r="342" spans="1:63" ht="11.15" hidden="1" customHeight="1" outlineLevel="2" x14ac:dyDescent="0.25">
      <c r="A342" s="137"/>
      <c r="E342" s="14"/>
      <c r="F342" s="14"/>
      <c r="G342" s="14"/>
      <c r="H342" s="14"/>
      <c r="I342" s="14"/>
      <c r="J342" s="14"/>
      <c r="K342" s="14"/>
      <c r="L342" s="14"/>
      <c r="M342" s="14"/>
      <c r="AB342" s="137" t="s">
        <v>15</v>
      </c>
      <c r="AC342" s="368"/>
      <c r="AD342" s="368"/>
      <c r="AE342" s="368"/>
      <c r="AF342" s="368"/>
      <c r="AG342" s="368"/>
      <c r="AH342" s="368"/>
      <c r="AI342" s="368"/>
      <c r="AJ342" s="141"/>
      <c r="AK342" s="141"/>
      <c r="AL342" s="141"/>
      <c r="AM342" s="136"/>
      <c r="AN342" s="136"/>
      <c r="AO342" s="136"/>
      <c r="AP342" s="136"/>
      <c r="AQ342" s="136"/>
      <c r="AR342" s="136"/>
      <c r="AS342" s="136"/>
      <c r="AT342" s="136"/>
      <c r="AU342" s="136"/>
      <c r="AV342" s="136"/>
      <c r="AW342" s="136"/>
      <c r="AX342" s="136"/>
      <c r="AY342" s="136"/>
      <c r="AZ342" s="136"/>
      <c r="BB342" s="210"/>
      <c r="BC342" s="217"/>
      <c r="BD342" s="217"/>
      <c r="BE342" s="217"/>
      <c r="BF342" s="217"/>
      <c r="BG342" s="210"/>
      <c r="BH342" s="210"/>
      <c r="BI342" s="210"/>
      <c r="BJ342" s="210"/>
      <c r="BK342" s="210"/>
    </row>
    <row r="343" spans="1:63" ht="11.15" hidden="1" customHeight="1" outlineLevel="2" x14ac:dyDescent="0.25">
      <c r="A343" s="137"/>
      <c r="E343" s="14"/>
      <c r="F343" s="14"/>
      <c r="G343" s="14"/>
      <c r="H343" s="14"/>
      <c r="I343" s="14"/>
      <c r="J343" s="14"/>
      <c r="K343" s="14"/>
      <c r="L343" s="14"/>
      <c r="M343" s="14"/>
      <c r="AB343" s="137" t="s">
        <v>15</v>
      </c>
      <c r="AC343" s="368"/>
      <c r="AD343" s="368"/>
      <c r="AE343" s="368"/>
      <c r="AF343" s="368"/>
      <c r="AG343" s="368"/>
      <c r="AH343" s="368"/>
      <c r="AI343" s="368"/>
      <c r="AJ343" s="141"/>
      <c r="AK343" s="141"/>
      <c r="AL343" s="141"/>
      <c r="AM343" s="136"/>
      <c r="AN343" s="136"/>
      <c r="AO343" s="136"/>
      <c r="AP343" s="136"/>
      <c r="AQ343" s="136"/>
      <c r="AR343" s="136"/>
      <c r="AS343" s="136"/>
      <c r="AT343" s="136"/>
      <c r="AU343" s="136"/>
      <c r="AV343" s="136"/>
      <c r="AW343" s="136"/>
      <c r="AX343" s="136"/>
      <c r="AY343" s="136"/>
      <c r="AZ343" s="136"/>
      <c r="BB343" s="210"/>
      <c r="BC343" s="217"/>
      <c r="BD343" s="217"/>
      <c r="BE343" s="217"/>
      <c r="BF343" s="217"/>
      <c r="BG343" s="210"/>
      <c r="BH343" s="210"/>
      <c r="BI343" s="210"/>
      <c r="BJ343" s="210"/>
      <c r="BK343" s="210"/>
    </row>
    <row r="344" spans="1:63" ht="11.15" hidden="1" customHeight="1" outlineLevel="2" x14ac:dyDescent="0.25">
      <c r="A344" s="137"/>
      <c r="E344" s="14"/>
      <c r="F344" s="14"/>
      <c r="G344" s="14"/>
      <c r="H344" s="14"/>
      <c r="I344" s="14"/>
      <c r="J344" s="14"/>
      <c r="K344" s="14"/>
      <c r="L344" s="14"/>
      <c r="M344" s="14"/>
      <c r="AB344" s="137" t="s">
        <v>15</v>
      </c>
      <c r="AC344" s="368"/>
      <c r="AD344" s="368"/>
      <c r="AE344" s="368"/>
      <c r="AF344" s="368"/>
      <c r="AG344" s="368"/>
      <c r="AH344" s="368"/>
      <c r="AI344" s="368"/>
      <c r="AJ344" s="141"/>
      <c r="AK344" s="141"/>
      <c r="AL344" s="141"/>
      <c r="AM344" s="136"/>
      <c r="AN344" s="136"/>
      <c r="AO344" s="136"/>
      <c r="AP344" s="136"/>
      <c r="AQ344" s="136"/>
      <c r="AR344" s="136"/>
      <c r="AS344" s="136"/>
      <c r="AT344" s="136"/>
      <c r="AU344" s="136"/>
      <c r="AV344" s="136"/>
      <c r="AW344" s="136"/>
      <c r="AX344" s="136"/>
      <c r="AY344" s="136"/>
      <c r="AZ344" s="136"/>
      <c r="BB344" s="210"/>
      <c r="BC344" s="217"/>
      <c r="BD344" s="217"/>
      <c r="BE344" s="217"/>
      <c r="BF344" s="217"/>
      <c r="BG344" s="210"/>
      <c r="BH344" s="210"/>
      <c r="BI344" s="210"/>
      <c r="BJ344" s="210"/>
      <c r="BK344" s="210"/>
    </row>
    <row r="345" spans="1:63" ht="11.15" hidden="1" customHeight="1" outlineLevel="2" x14ac:dyDescent="0.25">
      <c r="A345" s="137"/>
      <c r="E345" s="14"/>
      <c r="F345" s="14"/>
      <c r="G345" s="14"/>
      <c r="H345" s="14"/>
      <c r="I345" s="14"/>
      <c r="J345" s="14"/>
      <c r="K345" s="14"/>
      <c r="L345" s="14"/>
      <c r="M345" s="14"/>
      <c r="AB345" s="137" t="s">
        <v>15</v>
      </c>
      <c r="AC345" s="368"/>
      <c r="AD345" s="368"/>
      <c r="AE345" s="368"/>
      <c r="AF345" s="368"/>
      <c r="AG345" s="368"/>
      <c r="AH345" s="368"/>
      <c r="AI345" s="368"/>
      <c r="AJ345" s="141"/>
      <c r="AK345" s="141"/>
      <c r="AL345" s="141"/>
      <c r="AM345" s="136"/>
      <c r="AN345" s="136"/>
      <c r="AO345" s="136"/>
      <c r="AP345" s="136"/>
      <c r="AQ345" s="136"/>
      <c r="AR345" s="136"/>
      <c r="AS345" s="136"/>
      <c r="AT345" s="136"/>
      <c r="AU345" s="136"/>
      <c r="AV345" s="136"/>
      <c r="AW345" s="136"/>
      <c r="AX345" s="136"/>
      <c r="AY345" s="136"/>
      <c r="AZ345" s="136"/>
      <c r="BB345" s="210"/>
      <c r="BC345" s="217"/>
      <c r="BD345" s="217"/>
      <c r="BE345" s="217"/>
      <c r="BF345" s="217"/>
      <c r="BG345" s="210"/>
      <c r="BH345" s="210"/>
      <c r="BI345" s="210"/>
      <c r="BJ345" s="210"/>
      <c r="BK345" s="210"/>
    </row>
    <row r="346" spans="1:63" ht="11.15" hidden="1" customHeight="1" outlineLevel="2" x14ac:dyDescent="0.25">
      <c r="A346" s="137"/>
      <c r="E346" s="14"/>
      <c r="F346" s="14"/>
      <c r="G346" s="14"/>
      <c r="H346" s="14"/>
      <c r="I346" s="14"/>
      <c r="J346" s="14"/>
      <c r="K346" s="14"/>
      <c r="L346" s="14"/>
      <c r="M346" s="14"/>
      <c r="AB346" s="137" t="s">
        <v>15</v>
      </c>
      <c r="AC346" s="368"/>
      <c r="AD346" s="368"/>
      <c r="AE346" s="368"/>
      <c r="AF346" s="368"/>
      <c r="AG346" s="368"/>
      <c r="AH346" s="368"/>
      <c r="AI346" s="368"/>
      <c r="AJ346" s="141"/>
      <c r="AK346" s="141"/>
      <c r="AL346" s="141"/>
      <c r="AM346" s="136"/>
      <c r="AN346" s="136"/>
      <c r="AO346" s="136"/>
      <c r="AP346" s="136"/>
      <c r="AQ346" s="136"/>
      <c r="AR346" s="136"/>
      <c r="AS346" s="136"/>
      <c r="AT346" s="136"/>
      <c r="AU346" s="136"/>
      <c r="AV346" s="136"/>
      <c r="AW346" s="136"/>
      <c r="AX346" s="136"/>
      <c r="AY346" s="136"/>
      <c r="AZ346" s="136"/>
      <c r="BB346" s="210"/>
      <c r="BC346" s="217"/>
      <c r="BD346" s="217"/>
      <c r="BE346" s="217"/>
      <c r="BF346" s="217"/>
      <c r="BG346" s="210"/>
      <c r="BH346" s="210"/>
      <c r="BI346" s="210"/>
      <c r="BJ346" s="210"/>
      <c r="BK346" s="210"/>
    </row>
    <row r="347" spans="1:63" ht="11.15" hidden="1" customHeight="1" outlineLevel="2" x14ac:dyDescent="0.25">
      <c r="A347" s="137"/>
      <c r="E347" s="14"/>
      <c r="F347" s="14"/>
      <c r="G347" s="14"/>
      <c r="H347" s="14"/>
      <c r="I347" s="14"/>
      <c r="J347" s="14"/>
      <c r="K347" s="14"/>
      <c r="L347" s="14"/>
      <c r="M347" s="14"/>
      <c r="AB347" s="137" t="s">
        <v>15</v>
      </c>
      <c r="AC347" s="368"/>
      <c r="AD347" s="368"/>
      <c r="AE347" s="368"/>
      <c r="AF347" s="368"/>
      <c r="AG347" s="368"/>
      <c r="AH347" s="368"/>
      <c r="AI347" s="368"/>
      <c r="AJ347" s="141"/>
      <c r="AK347" s="141"/>
      <c r="AL347" s="141"/>
      <c r="AM347" s="136"/>
      <c r="AN347" s="136"/>
      <c r="AO347" s="136"/>
      <c r="AP347" s="136"/>
      <c r="AQ347" s="136"/>
      <c r="AR347" s="136"/>
      <c r="AS347" s="136"/>
      <c r="AT347" s="136"/>
      <c r="AU347" s="136"/>
      <c r="AV347" s="136"/>
      <c r="AW347" s="136"/>
      <c r="AX347" s="136"/>
      <c r="AY347" s="136"/>
      <c r="AZ347" s="136"/>
      <c r="BB347" s="210"/>
      <c r="BC347" s="217"/>
      <c r="BD347" s="217"/>
      <c r="BE347" s="217"/>
      <c r="BF347" s="217"/>
      <c r="BG347" s="210"/>
      <c r="BH347" s="210"/>
      <c r="BI347" s="210"/>
      <c r="BJ347" s="210"/>
      <c r="BK347" s="210"/>
    </row>
    <row r="348" spans="1:63" ht="11.15" hidden="1" customHeight="1" outlineLevel="2" x14ac:dyDescent="0.25">
      <c r="A348" s="137"/>
      <c r="E348" s="14"/>
      <c r="F348" s="14"/>
      <c r="G348" s="14"/>
      <c r="H348" s="14"/>
      <c r="I348" s="14"/>
      <c r="J348" s="14"/>
      <c r="K348" s="14"/>
      <c r="L348" s="14"/>
      <c r="M348" s="14"/>
      <c r="AB348" s="137" t="s">
        <v>15</v>
      </c>
      <c r="AC348" s="368"/>
      <c r="AD348" s="368"/>
      <c r="AE348" s="368"/>
      <c r="AF348" s="368"/>
      <c r="AG348" s="368"/>
      <c r="AH348" s="368"/>
      <c r="AI348" s="368"/>
      <c r="AJ348" s="141"/>
      <c r="AK348" s="141"/>
      <c r="AL348" s="141"/>
      <c r="AM348" s="136"/>
      <c r="AN348" s="136"/>
      <c r="AO348" s="136"/>
      <c r="AP348" s="136"/>
      <c r="AQ348" s="136"/>
      <c r="AR348" s="136"/>
      <c r="AS348" s="136"/>
      <c r="AT348" s="136"/>
      <c r="AU348" s="136"/>
      <c r="AV348" s="136"/>
      <c r="AW348" s="136"/>
      <c r="AX348" s="136"/>
      <c r="AY348" s="136"/>
      <c r="AZ348" s="136"/>
      <c r="BB348" s="210"/>
      <c r="BC348" s="217"/>
      <c r="BD348" s="217"/>
      <c r="BE348" s="217"/>
      <c r="BF348" s="217"/>
      <c r="BG348" s="210"/>
      <c r="BH348" s="210"/>
      <c r="BI348" s="210"/>
      <c r="BJ348" s="210"/>
      <c r="BK348" s="210"/>
    </row>
    <row r="349" spans="1:63" ht="11.15" hidden="1" customHeight="1" outlineLevel="2" x14ac:dyDescent="0.25">
      <c r="A349" s="137"/>
      <c r="E349" s="14"/>
      <c r="F349" s="14"/>
      <c r="G349" s="14"/>
      <c r="H349" s="14"/>
      <c r="I349" s="14"/>
      <c r="J349" s="14"/>
      <c r="K349" s="14"/>
      <c r="L349" s="14"/>
      <c r="M349" s="14"/>
      <c r="AB349" s="137" t="s">
        <v>15</v>
      </c>
      <c r="AC349" s="368"/>
      <c r="AD349" s="368"/>
      <c r="AE349" s="368"/>
      <c r="AF349" s="368"/>
      <c r="AG349" s="368"/>
      <c r="AH349" s="368"/>
      <c r="AI349" s="368"/>
      <c r="AJ349" s="141"/>
      <c r="AK349" s="141"/>
      <c r="AL349" s="141"/>
      <c r="AM349" s="136"/>
      <c r="AN349" s="136"/>
      <c r="AO349" s="136"/>
      <c r="AP349" s="136"/>
      <c r="AQ349" s="136"/>
      <c r="AR349" s="136"/>
      <c r="AS349" s="136"/>
      <c r="AT349" s="136"/>
      <c r="AU349" s="136"/>
      <c r="AV349" s="136"/>
      <c r="AW349" s="136"/>
      <c r="AX349" s="136"/>
      <c r="AY349" s="136"/>
      <c r="AZ349" s="136"/>
      <c r="BB349" s="210"/>
      <c r="BC349" s="217"/>
      <c r="BD349" s="217"/>
      <c r="BE349" s="217"/>
      <c r="BF349" s="217"/>
      <c r="BG349" s="210"/>
      <c r="BH349" s="210"/>
      <c r="BI349" s="210"/>
      <c r="BJ349" s="210"/>
      <c r="BK349" s="210"/>
    </row>
    <row r="350" spans="1:63" ht="11.15" hidden="1" customHeight="1" outlineLevel="2" x14ac:dyDescent="0.25">
      <c r="A350" s="137"/>
      <c r="E350" s="14"/>
      <c r="F350" s="14"/>
      <c r="G350" s="14"/>
      <c r="H350" s="14"/>
      <c r="I350" s="14"/>
      <c r="J350" s="14"/>
      <c r="K350" s="14"/>
      <c r="L350" s="14"/>
      <c r="M350" s="14"/>
      <c r="AB350" s="137" t="s">
        <v>15</v>
      </c>
      <c r="AC350" s="368"/>
      <c r="AD350" s="368"/>
      <c r="AE350" s="368"/>
      <c r="AF350" s="368"/>
      <c r="AG350" s="368"/>
      <c r="AH350" s="368"/>
      <c r="AI350" s="368"/>
      <c r="AJ350" s="141"/>
      <c r="AK350" s="141"/>
      <c r="AL350" s="141"/>
      <c r="AM350" s="136"/>
      <c r="AN350" s="136"/>
      <c r="AO350" s="136"/>
      <c r="AP350" s="136"/>
      <c r="AQ350" s="136"/>
      <c r="AR350" s="136"/>
      <c r="AS350" s="136"/>
      <c r="AT350" s="136"/>
      <c r="AU350" s="136"/>
      <c r="AV350" s="136"/>
      <c r="AW350" s="136"/>
      <c r="AX350" s="136"/>
      <c r="AY350" s="136"/>
      <c r="AZ350" s="136"/>
      <c r="BB350" s="210"/>
      <c r="BC350" s="217"/>
      <c r="BD350" s="217"/>
      <c r="BE350" s="217"/>
      <c r="BF350" s="217"/>
      <c r="BG350" s="210"/>
      <c r="BH350" s="210"/>
      <c r="BI350" s="210"/>
      <c r="BJ350" s="210"/>
      <c r="BK350" s="210"/>
    </row>
    <row r="351" spans="1:63" ht="11.15" hidden="1" customHeight="1" outlineLevel="2" x14ac:dyDescent="0.25">
      <c r="A351" s="137"/>
      <c r="E351" s="14"/>
      <c r="F351" s="14"/>
      <c r="G351" s="14"/>
      <c r="H351" s="14"/>
      <c r="I351" s="14"/>
      <c r="J351" s="14"/>
      <c r="K351" s="14"/>
      <c r="L351" s="14"/>
      <c r="M351" s="14"/>
      <c r="AB351" s="137" t="s">
        <v>15</v>
      </c>
      <c r="AC351" s="368"/>
      <c r="AD351" s="368"/>
      <c r="AE351" s="368"/>
      <c r="AF351" s="368"/>
      <c r="AG351" s="368"/>
      <c r="AH351" s="368"/>
      <c r="AI351" s="368"/>
      <c r="AJ351" s="141"/>
      <c r="AK351" s="141"/>
      <c r="AL351" s="141"/>
      <c r="AM351" s="136"/>
      <c r="AN351" s="136"/>
      <c r="AO351" s="136"/>
      <c r="AP351" s="136"/>
      <c r="AQ351" s="136"/>
      <c r="AR351" s="136"/>
      <c r="AS351" s="136"/>
      <c r="AT351" s="136"/>
      <c r="AU351" s="136"/>
      <c r="AV351" s="136"/>
      <c r="AW351" s="136"/>
      <c r="AX351" s="136"/>
      <c r="AY351" s="136"/>
      <c r="AZ351" s="136"/>
      <c r="BB351" s="210"/>
      <c r="BC351" s="217"/>
      <c r="BD351" s="217"/>
      <c r="BE351" s="217"/>
      <c r="BF351" s="217"/>
      <c r="BG351" s="210"/>
      <c r="BH351" s="210"/>
      <c r="BI351" s="210"/>
      <c r="BJ351" s="210"/>
      <c r="BK351" s="210"/>
    </row>
    <row r="352" spans="1:63" ht="11.15" hidden="1" customHeight="1" outlineLevel="2" x14ac:dyDescent="0.25">
      <c r="A352" s="137"/>
      <c r="E352" s="14"/>
      <c r="F352" s="14"/>
      <c r="G352" s="14"/>
      <c r="H352" s="14"/>
      <c r="I352" s="14"/>
      <c r="J352" s="14"/>
      <c r="K352" s="14"/>
      <c r="L352" s="14"/>
      <c r="M352" s="14"/>
      <c r="AB352" s="137" t="s">
        <v>15</v>
      </c>
      <c r="AC352" s="368"/>
      <c r="AD352" s="368"/>
      <c r="AE352" s="368"/>
      <c r="AF352" s="368"/>
      <c r="AG352" s="368"/>
      <c r="AH352" s="368"/>
      <c r="AI352" s="368"/>
      <c r="AJ352" s="141"/>
      <c r="AK352" s="141"/>
      <c r="AL352" s="141"/>
      <c r="AM352" s="136"/>
      <c r="AN352" s="136"/>
      <c r="AO352" s="136"/>
      <c r="AP352" s="136"/>
      <c r="AQ352" s="136"/>
      <c r="AR352" s="136"/>
      <c r="AS352" s="136"/>
      <c r="AT352" s="136"/>
      <c r="AU352" s="136"/>
      <c r="AV352" s="136"/>
      <c r="AW352" s="136"/>
      <c r="AX352" s="136"/>
      <c r="AY352" s="136"/>
      <c r="AZ352" s="136"/>
      <c r="BB352" s="210"/>
      <c r="BC352" s="217"/>
      <c r="BD352" s="217"/>
      <c r="BE352" s="217"/>
      <c r="BF352" s="217"/>
      <c r="BG352" s="210"/>
      <c r="BH352" s="210"/>
      <c r="BI352" s="210"/>
      <c r="BJ352" s="210"/>
      <c r="BK352" s="210"/>
    </row>
    <row r="353" spans="1:63" ht="11.15" hidden="1" customHeight="1" outlineLevel="2" x14ac:dyDescent="0.25">
      <c r="A353" s="137"/>
      <c r="E353" s="14"/>
      <c r="F353" s="14"/>
      <c r="G353" s="14"/>
      <c r="H353" s="14"/>
      <c r="I353" s="14"/>
      <c r="J353" s="14"/>
      <c r="K353" s="14"/>
      <c r="L353" s="14"/>
      <c r="M353" s="14"/>
      <c r="AB353" s="137" t="s">
        <v>15</v>
      </c>
      <c r="AC353" s="368"/>
      <c r="AD353" s="368"/>
      <c r="AE353" s="368"/>
      <c r="AF353" s="368"/>
      <c r="AG353" s="368"/>
      <c r="AH353" s="368"/>
      <c r="AI353" s="368"/>
      <c r="AJ353" s="141"/>
      <c r="AK353" s="141"/>
      <c r="AL353" s="141"/>
      <c r="AM353" s="136"/>
      <c r="AN353" s="136"/>
      <c r="AO353" s="136"/>
      <c r="AP353" s="136"/>
      <c r="AQ353" s="136"/>
      <c r="AR353" s="136"/>
      <c r="AS353" s="136"/>
      <c r="AT353" s="136"/>
      <c r="AU353" s="136"/>
      <c r="AV353" s="136"/>
      <c r="AW353" s="136"/>
      <c r="AX353" s="136"/>
      <c r="AY353" s="136"/>
      <c r="AZ353" s="136"/>
      <c r="BB353" s="210"/>
      <c r="BC353" s="217"/>
      <c r="BD353" s="217"/>
      <c r="BE353" s="217"/>
      <c r="BF353" s="217"/>
      <c r="BG353" s="210"/>
      <c r="BH353" s="210"/>
      <c r="BI353" s="210"/>
      <c r="BJ353" s="210"/>
      <c r="BK353" s="210"/>
    </row>
    <row r="354" spans="1:63" ht="11.15" hidden="1" customHeight="1" outlineLevel="2" x14ac:dyDescent="0.25">
      <c r="A354" s="137"/>
      <c r="E354" s="14"/>
      <c r="F354" s="14"/>
      <c r="G354" s="14"/>
      <c r="H354" s="14"/>
      <c r="I354" s="14"/>
      <c r="J354" s="14"/>
      <c r="K354" s="14"/>
      <c r="L354" s="14"/>
      <c r="M354" s="14"/>
      <c r="AB354" s="137" t="s">
        <v>15</v>
      </c>
      <c r="AC354" s="368"/>
      <c r="AD354" s="368"/>
      <c r="AE354" s="368"/>
      <c r="AF354" s="368"/>
      <c r="AG354" s="368"/>
      <c r="AH354" s="368"/>
      <c r="AI354" s="368"/>
      <c r="AJ354" s="141"/>
      <c r="AK354" s="141"/>
      <c r="AL354" s="141"/>
      <c r="AM354" s="136"/>
      <c r="AN354" s="136"/>
      <c r="AO354" s="136"/>
      <c r="AP354" s="136"/>
      <c r="AQ354" s="136"/>
      <c r="AR354" s="136"/>
      <c r="AS354" s="136"/>
      <c r="AT354" s="136"/>
      <c r="AU354" s="136"/>
      <c r="AV354" s="136"/>
      <c r="AW354" s="136"/>
      <c r="AX354" s="136"/>
      <c r="AY354" s="136"/>
      <c r="AZ354" s="136"/>
      <c r="BB354" s="210"/>
      <c r="BC354" s="217"/>
      <c r="BD354" s="217"/>
      <c r="BE354" s="217"/>
      <c r="BF354" s="217"/>
      <c r="BG354" s="210"/>
      <c r="BH354" s="210"/>
      <c r="BI354" s="210"/>
      <c r="BJ354" s="210"/>
      <c r="BK354" s="210"/>
    </row>
    <row r="355" spans="1:63" ht="11.15" hidden="1" customHeight="1" outlineLevel="2" x14ac:dyDescent="0.25">
      <c r="A355" s="137"/>
      <c r="E355" s="14"/>
      <c r="F355" s="14"/>
      <c r="G355" s="14"/>
      <c r="H355" s="14"/>
      <c r="I355" s="14"/>
      <c r="J355" s="14"/>
      <c r="K355" s="14"/>
      <c r="L355" s="14"/>
      <c r="M355" s="14"/>
      <c r="AB355" s="137" t="s">
        <v>15</v>
      </c>
      <c r="AC355" s="368"/>
      <c r="AD355" s="368"/>
      <c r="AE355" s="368"/>
      <c r="AF355" s="368"/>
      <c r="AG355" s="368"/>
      <c r="AH355" s="368"/>
      <c r="AI355" s="368"/>
      <c r="AJ355" s="141"/>
      <c r="AK355" s="141"/>
      <c r="AL355" s="141"/>
      <c r="AM355" s="136"/>
      <c r="AN355" s="136"/>
      <c r="AO355" s="136"/>
      <c r="AP355" s="136"/>
      <c r="AQ355" s="136"/>
      <c r="AR355" s="136"/>
      <c r="AS355" s="136"/>
      <c r="AT355" s="136"/>
      <c r="AU355" s="136"/>
      <c r="AV355" s="136"/>
      <c r="AW355" s="136"/>
      <c r="AX355" s="136"/>
      <c r="AY355" s="136"/>
      <c r="AZ355" s="136"/>
      <c r="BB355" s="210"/>
      <c r="BC355" s="217"/>
      <c r="BD355" s="217"/>
      <c r="BE355" s="217"/>
      <c r="BF355" s="217"/>
      <c r="BG355" s="210"/>
      <c r="BH355" s="210"/>
      <c r="BI355" s="210"/>
      <c r="BJ355" s="210"/>
      <c r="BK355" s="210"/>
    </row>
    <row r="356" spans="1:63" ht="11.15" hidden="1" customHeight="1" outlineLevel="2" x14ac:dyDescent="0.25">
      <c r="A356" s="137"/>
      <c r="E356" s="14"/>
      <c r="F356" s="14"/>
      <c r="G356" s="14"/>
      <c r="H356" s="14"/>
      <c r="I356" s="14"/>
      <c r="J356" s="14"/>
      <c r="K356" s="14"/>
      <c r="L356" s="14"/>
      <c r="M356" s="14"/>
      <c r="AB356" s="137" t="s">
        <v>15</v>
      </c>
      <c r="AC356" s="368"/>
      <c r="AD356" s="368"/>
      <c r="AE356" s="368"/>
      <c r="AF356" s="368"/>
      <c r="AG356" s="368"/>
      <c r="AH356" s="368"/>
      <c r="AI356" s="368"/>
      <c r="AJ356" s="141"/>
      <c r="AK356" s="141"/>
      <c r="AL356" s="141"/>
      <c r="AM356" s="136"/>
      <c r="AN356" s="136"/>
      <c r="AO356" s="136"/>
      <c r="AP356" s="136"/>
      <c r="AQ356" s="136"/>
      <c r="AR356" s="136"/>
      <c r="AS356" s="136"/>
      <c r="AT356" s="136"/>
      <c r="AU356" s="136"/>
      <c r="AV356" s="136"/>
      <c r="AW356" s="136"/>
      <c r="AX356" s="136"/>
      <c r="AY356" s="136"/>
      <c r="AZ356" s="136"/>
      <c r="BB356" s="210"/>
      <c r="BC356" s="217"/>
      <c r="BD356" s="217"/>
      <c r="BE356" s="217"/>
      <c r="BF356" s="217"/>
      <c r="BG356" s="210"/>
      <c r="BH356" s="210"/>
      <c r="BI356" s="210"/>
      <c r="BJ356" s="210"/>
      <c r="BK356" s="210"/>
    </row>
    <row r="357" spans="1:63" ht="11.15" hidden="1" customHeight="1" outlineLevel="2" x14ac:dyDescent="0.25">
      <c r="A357" s="137"/>
      <c r="E357" s="14"/>
      <c r="F357" s="14"/>
      <c r="G357" s="14"/>
      <c r="H357" s="14"/>
      <c r="I357" s="14"/>
      <c r="J357" s="14"/>
      <c r="K357" s="14"/>
      <c r="L357" s="14"/>
      <c r="M357" s="14"/>
      <c r="AB357" s="137" t="s">
        <v>15</v>
      </c>
      <c r="AC357" s="368"/>
      <c r="AD357" s="368"/>
      <c r="AE357" s="368"/>
      <c r="AF357" s="368"/>
      <c r="AG357" s="368"/>
      <c r="AH357" s="368"/>
      <c r="AI357" s="368"/>
      <c r="AJ357" s="141"/>
      <c r="AK357" s="141"/>
      <c r="AL357" s="141"/>
      <c r="AM357" s="136"/>
      <c r="AN357" s="136"/>
      <c r="AO357" s="136"/>
      <c r="AP357" s="136"/>
      <c r="AQ357" s="136"/>
      <c r="AR357" s="136"/>
      <c r="AS357" s="136"/>
      <c r="AT357" s="136"/>
      <c r="AU357" s="136"/>
      <c r="AV357" s="136"/>
      <c r="AW357" s="136"/>
      <c r="AX357" s="136"/>
      <c r="AY357" s="136"/>
      <c r="AZ357" s="136"/>
      <c r="BB357" s="210"/>
      <c r="BC357" s="217"/>
      <c r="BD357" s="217"/>
      <c r="BE357" s="217"/>
      <c r="BF357" s="217"/>
      <c r="BG357" s="210"/>
      <c r="BH357" s="210"/>
      <c r="BI357" s="210"/>
      <c r="BJ357" s="210"/>
      <c r="BK357" s="210"/>
    </row>
    <row r="358" spans="1:63" ht="11.15" hidden="1" customHeight="1" outlineLevel="2" x14ac:dyDescent="0.25">
      <c r="A358" s="137"/>
      <c r="E358" s="14"/>
      <c r="F358" s="14"/>
      <c r="G358" s="14"/>
      <c r="H358" s="14"/>
      <c r="I358" s="14"/>
      <c r="J358" s="14"/>
      <c r="K358" s="14"/>
      <c r="L358" s="14"/>
      <c r="M358" s="14"/>
      <c r="AB358" s="137" t="s">
        <v>15</v>
      </c>
      <c r="AC358" s="368"/>
      <c r="AD358" s="368"/>
      <c r="AE358" s="368"/>
      <c r="AF358" s="368"/>
      <c r="AG358" s="368"/>
      <c r="AH358" s="368"/>
      <c r="AI358" s="368"/>
      <c r="AJ358" s="141"/>
      <c r="AK358" s="141"/>
      <c r="AL358" s="141"/>
      <c r="AM358" s="136"/>
      <c r="AN358" s="136"/>
      <c r="AO358" s="136"/>
      <c r="AP358" s="136"/>
      <c r="AQ358" s="136"/>
      <c r="AR358" s="136"/>
      <c r="AS358" s="136"/>
      <c r="AT358" s="136"/>
      <c r="AU358" s="136"/>
      <c r="AV358" s="136"/>
      <c r="AW358" s="136"/>
      <c r="AX358" s="136"/>
      <c r="AY358" s="136"/>
      <c r="AZ358" s="136"/>
      <c r="BB358" s="210"/>
      <c r="BC358" s="217"/>
      <c r="BD358" s="217"/>
      <c r="BE358" s="217"/>
      <c r="BF358" s="217"/>
      <c r="BG358" s="210"/>
      <c r="BH358" s="210"/>
      <c r="BI358" s="210"/>
      <c r="BJ358" s="210"/>
      <c r="BK358" s="210"/>
    </row>
    <row r="359" spans="1:63" ht="11.15" hidden="1" customHeight="1" outlineLevel="2" x14ac:dyDescent="0.25">
      <c r="A359" s="137"/>
      <c r="E359" s="14"/>
      <c r="F359" s="14"/>
      <c r="G359" s="14"/>
      <c r="H359" s="14"/>
      <c r="I359" s="14"/>
      <c r="J359" s="14"/>
      <c r="K359" s="14"/>
      <c r="L359" s="14"/>
      <c r="M359" s="14"/>
      <c r="AB359" s="137" t="s">
        <v>15</v>
      </c>
      <c r="AC359" s="368"/>
      <c r="AD359" s="368"/>
      <c r="AE359" s="368"/>
      <c r="AF359" s="368"/>
      <c r="AG359" s="368"/>
      <c r="AH359" s="368"/>
      <c r="AI359" s="368"/>
      <c r="AJ359" s="141"/>
      <c r="AK359" s="141"/>
      <c r="AL359" s="141"/>
      <c r="AM359" s="136"/>
      <c r="AN359" s="136"/>
      <c r="AO359" s="136"/>
      <c r="AP359" s="136"/>
      <c r="AQ359" s="136"/>
      <c r="AR359" s="136"/>
      <c r="AS359" s="136"/>
      <c r="AT359" s="136"/>
      <c r="AU359" s="136"/>
      <c r="AV359" s="136"/>
      <c r="AW359" s="136"/>
      <c r="AX359" s="136"/>
      <c r="AY359" s="136"/>
      <c r="AZ359" s="136"/>
      <c r="BB359" s="210"/>
      <c r="BC359" s="217"/>
      <c r="BD359" s="217"/>
      <c r="BE359" s="217"/>
      <c r="BF359" s="217"/>
      <c r="BG359" s="210"/>
      <c r="BH359" s="210"/>
      <c r="BI359" s="210"/>
      <c r="BJ359" s="210"/>
      <c r="BK359" s="210"/>
    </row>
    <row r="360" spans="1:63" ht="11.15" hidden="1" customHeight="1" outlineLevel="2" x14ac:dyDescent="0.25">
      <c r="A360" s="137"/>
      <c r="E360" s="14"/>
      <c r="F360" s="14"/>
      <c r="G360" s="14"/>
      <c r="H360" s="14"/>
      <c r="I360" s="14"/>
      <c r="J360" s="14"/>
      <c r="K360" s="14"/>
      <c r="L360" s="14"/>
      <c r="M360" s="14"/>
      <c r="AB360" s="137" t="s">
        <v>15</v>
      </c>
      <c r="AC360" s="368"/>
      <c r="AD360" s="368"/>
      <c r="AE360" s="368"/>
      <c r="AF360" s="368"/>
      <c r="AG360" s="368"/>
      <c r="AH360" s="368"/>
      <c r="AI360" s="368"/>
      <c r="AJ360" s="141"/>
      <c r="AK360" s="141"/>
      <c r="AL360" s="141"/>
      <c r="AM360" s="136"/>
      <c r="AN360" s="136"/>
      <c r="AO360" s="136"/>
      <c r="AP360" s="136"/>
      <c r="AQ360" s="136"/>
      <c r="AR360" s="136"/>
      <c r="AS360" s="136"/>
      <c r="AT360" s="136"/>
      <c r="AU360" s="136"/>
      <c r="AV360" s="136"/>
      <c r="AW360" s="136"/>
      <c r="AX360" s="136"/>
      <c r="AY360" s="136"/>
      <c r="AZ360" s="136"/>
      <c r="BB360" s="210"/>
      <c r="BC360" s="217"/>
      <c r="BD360" s="217"/>
      <c r="BE360" s="217"/>
      <c r="BF360" s="217"/>
      <c r="BG360" s="210"/>
      <c r="BH360" s="210"/>
      <c r="BI360" s="210"/>
      <c r="BJ360" s="210"/>
      <c r="BK360" s="210"/>
    </row>
    <row r="361" spans="1:63" ht="11.15" hidden="1" customHeight="1" outlineLevel="2" x14ac:dyDescent="0.25">
      <c r="A361" s="137"/>
      <c r="E361" s="14"/>
      <c r="F361" s="14"/>
      <c r="G361" s="14"/>
      <c r="H361" s="14"/>
      <c r="I361" s="14"/>
      <c r="J361" s="14"/>
      <c r="K361" s="14"/>
      <c r="L361" s="14"/>
      <c r="M361" s="14"/>
      <c r="AB361" s="137" t="s">
        <v>15</v>
      </c>
      <c r="AC361" s="368"/>
      <c r="AD361" s="368"/>
      <c r="AE361" s="368"/>
      <c r="AF361" s="368"/>
      <c r="AG361" s="368"/>
      <c r="AH361" s="368"/>
      <c r="AI361" s="368"/>
      <c r="AJ361" s="141"/>
      <c r="AK361" s="141"/>
      <c r="AL361" s="141"/>
      <c r="AM361" s="136"/>
      <c r="AN361" s="136"/>
      <c r="AO361" s="136"/>
      <c r="AP361" s="136"/>
      <c r="AQ361" s="136"/>
      <c r="AR361" s="136"/>
      <c r="AS361" s="136"/>
      <c r="AT361" s="136"/>
      <c r="AU361" s="136"/>
      <c r="AV361" s="136"/>
      <c r="AW361" s="136"/>
      <c r="AX361" s="136"/>
      <c r="AY361" s="136"/>
      <c r="AZ361" s="136"/>
      <c r="BB361" s="210"/>
      <c r="BC361" s="217"/>
      <c r="BD361" s="217"/>
      <c r="BE361" s="217"/>
      <c r="BF361" s="217"/>
      <c r="BG361" s="210"/>
      <c r="BH361" s="210"/>
      <c r="BI361" s="210"/>
      <c r="BJ361" s="210"/>
      <c r="BK361" s="210"/>
    </row>
    <row r="362" spans="1:63" ht="11.15" hidden="1" customHeight="1" outlineLevel="2" x14ac:dyDescent="0.25">
      <c r="A362" s="137"/>
      <c r="E362" s="14"/>
      <c r="F362" s="14"/>
      <c r="G362" s="14"/>
      <c r="H362" s="14"/>
      <c r="I362" s="14"/>
      <c r="J362" s="14"/>
      <c r="K362" s="14"/>
      <c r="L362" s="14"/>
      <c r="M362" s="14"/>
      <c r="AB362" s="137" t="s">
        <v>15</v>
      </c>
      <c r="AC362" s="368"/>
      <c r="AD362" s="368"/>
      <c r="AE362" s="368"/>
      <c r="AF362" s="368"/>
      <c r="AG362" s="368"/>
      <c r="AH362" s="368"/>
      <c r="AI362" s="368"/>
      <c r="AJ362" s="141"/>
      <c r="AK362" s="141"/>
      <c r="AL362" s="141"/>
      <c r="AM362" s="136"/>
      <c r="AN362" s="136"/>
      <c r="AO362" s="136"/>
      <c r="AP362" s="136"/>
      <c r="AQ362" s="136"/>
      <c r="AR362" s="136"/>
      <c r="AS362" s="136"/>
      <c r="AT362" s="136"/>
      <c r="AU362" s="136"/>
      <c r="AV362" s="136"/>
      <c r="AW362" s="136"/>
      <c r="AX362" s="136"/>
      <c r="AY362" s="136"/>
      <c r="AZ362" s="136"/>
      <c r="BB362" s="210"/>
      <c r="BC362" s="217"/>
      <c r="BD362" s="217"/>
      <c r="BE362" s="217"/>
      <c r="BF362" s="217"/>
      <c r="BG362" s="210"/>
      <c r="BH362" s="210"/>
      <c r="BI362" s="210"/>
      <c r="BJ362" s="210"/>
      <c r="BK362" s="210"/>
    </row>
    <row r="363" spans="1:63" ht="11.15" hidden="1" customHeight="1" outlineLevel="2" x14ac:dyDescent="0.25">
      <c r="A363" s="137"/>
      <c r="E363" s="14"/>
      <c r="F363" s="14"/>
      <c r="G363" s="14"/>
      <c r="H363" s="14"/>
      <c r="I363" s="14"/>
      <c r="J363" s="14"/>
      <c r="K363" s="14"/>
      <c r="L363" s="14"/>
      <c r="M363" s="14"/>
      <c r="AB363" s="137" t="s">
        <v>15</v>
      </c>
      <c r="AC363" s="368"/>
      <c r="AD363" s="368"/>
      <c r="AE363" s="368"/>
      <c r="AF363" s="368"/>
      <c r="AG363" s="368"/>
      <c r="AH363" s="368"/>
      <c r="AI363" s="368"/>
      <c r="AJ363" s="141"/>
      <c r="AK363" s="141"/>
      <c r="AL363" s="141"/>
      <c r="AM363" s="136"/>
      <c r="AN363" s="136"/>
      <c r="AO363" s="136"/>
      <c r="AP363" s="136"/>
      <c r="AQ363" s="136"/>
      <c r="AR363" s="136"/>
      <c r="AS363" s="136"/>
      <c r="AT363" s="136"/>
      <c r="AU363" s="136"/>
      <c r="AV363" s="136"/>
      <c r="AW363" s="136"/>
      <c r="AX363" s="136"/>
      <c r="AY363" s="136"/>
      <c r="AZ363" s="136"/>
      <c r="BB363" s="210"/>
      <c r="BC363" s="217"/>
      <c r="BD363" s="217"/>
      <c r="BE363" s="217"/>
      <c r="BF363" s="217"/>
      <c r="BG363" s="210"/>
      <c r="BH363" s="210"/>
      <c r="BI363" s="210"/>
      <c r="BJ363" s="210"/>
      <c r="BK363" s="210"/>
    </row>
    <row r="364" spans="1:63" ht="11.15" hidden="1" customHeight="1" outlineLevel="2" x14ac:dyDescent="0.25">
      <c r="A364" s="137"/>
      <c r="E364" s="14"/>
      <c r="F364" s="14"/>
      <c r="G364" s="14"/>
      <c r="H364" s="14"/>
      <c r="I364" s="14"/>
      <c r="J364" s="14"/>
      <c r="K364" s="14"/>
      <c r="L364" s="14"/>
      <c r="M364" s="14"/>
      <c r="AB364" s="137" t="s">
        <v>15</v>
      </c>
      <c r="AC364" s="368"/>
      <c r="AD364" s="368"/>
      <c r="AE364" s="368"/>
      <c r="AF364" s="368"/>
      <c r="AG364" s="368"/>
      <c r="AH364" s="368"/>
      <c r="AI364" s="368"/>
      <c r="AJ364" s="141"/>
      <c r="AK364" s="141"/>
      <c r="AL364" s="141"/>
      <c r="AM364" s="136"/>
      <c r="AN364" s="136"/>
      <c r="AO364" s="136"/>
      <c r="AP364" s="136"/>
      <c r="AQ364" s="136"/>
      <c r="AR364" s="136"/>
      <c r="AS364" s="136"/>
      <c r="AT364" s="136"/>
      <c r="AU364" s="136"/>
      <c r="AV364" s="136"/>
      <c r="AW364" s="136"/>
      <c r="AX364" s="136"/>
      <c r="AY364" s="136"/>
      <c r="AZ364" s="136"/>
      <c r="BB364" s="210"/>
      <c r="BC364" s="217"/>
      <c r="BD364" s="217"/>
      <c r="BE364" s="217"/>
      <c r="BF364" s="217"/>
      <c r="BG364" s="210"/>
      <c r="BH364" s="210"/>
      <c r="BI364" s="210"/>
      <c r="BJ364" s="210"/>
      <c r="BK364" s="210"/>
    </row>
    <row r="365" spans="1:63" ht="11.15" hidden="1" customHeight="1" outlineLevel="2" x14ac:dyDescent="0.25">
      <c r="A365" s="137"/>
      <c r="E365" s="14"/>
      <c r="F365" s="14"/>
      <c r="G365" s="14"/>
      <c r="H365" s="14"/>
      <c r="I365" s="14"/>
      <c r="J365" s="14"/>
      <c r="K365" s="14"/>
      <c r="L365" s="14"/>
      <c r="M365" s="14"/>
      <c r="AB365" s="137" t="s">
        <v>15</v>
      </c>
      <c r="AC365" s="368"/>
      <c r="AD365" s="368"/>
      <c r="AE365" s="368"/>
      <c r="AF365" s="368"/>
      <c r="AG365" s="368"/>
      <c r="AH365" s="368"/>
      <c r="AI365" s="368"/>
      <c r="AJ365" s="141"/>
      <c r="AK365" s="141"/>
      <c r="AL365" s="141"/>
      <c r="AM365" s="136"/>
      <c r="AN365" s="136"/>
      <c r="AO365" s="136"/>
      <c r="AP365" s="136"/>
      <c r="AQ365" s="136"/>
      <c r="AR365" s="136"/>
      <c r="AS365" s="136"/>
      <c r="AT365" s="136"/>
      <c r="AU365" s="136"/>
      <c r="AV365" s="136"/>
      <c r="AW365" s="136"/>
      <c r="AX365" s="136"/>
      <c r="AY365" s="136"/>
      <c r="AZ365" s="136"/>
      <c r="BB365" s="210"/>
      <c r="BC365" s="217"/>
      <c r="BD365" s="217"/>
      <c r="BE365" s="217"/>
      <c r="BF365" s="217"/>
      <c r="BG365" s="210"/>
      <c r="BH365" s="210"/>
      <c r="BI365" s="210"/>
      <c r="BJ365" s="210"/>
      <c r="BK365" s="210"/>
    </row>
    <row r="366" spans="1:63" ht="11.15" hidden="1" customHeight="1" outlineLevel="2" x14ac:dyDescent="0.25">
      <c r="A366" s="137"/>
      <c r="E366" s="14"/>
      <c r="F366" s="14"/>
      <c r="G366" s="14"/>
      <c r="H366" s="14"/>
      <c r="I366" s="14"/>
      <c r="J366" s="14"/>
      <c r="K366" s="14"/>
      <c r="L366" s="14"/>
      <c r="M366" s="14"/>
      <c r="AB366" s="137" t="s">
        <v>15</v>
      </c>
      <c r="AC366" s="368"/>
      <c r="AD366" s="368"/>
      <c r="AE366" s="368"/>
      <c r="AF366" s="368"/>
      <c r="AG366" s="368"/>
      <c r="AH366" s="368"/>
      <c r="AI366" s="368"/>
      <c r="AJ366" s="141"/>
      <c r="AK366" s="141"/>
      <c r="AL366" s="141"/>
      <c r="AM366" s="136"/>
      <c r="AN366" s="136"/>
      <c r="AO366" s="136"/>
      <c r="AP366" s="136"/>
      <c r="AQ366" s="136"/>
      <c r="AR366" s="136"/>
      <c r="AS366" s="136"/>
      <c r="AT366" s="136"/>
      <c r="AU366" s="136"/>
      <c r="AV366" s="136"/>
      <c r="AW366" s="136"/>
      <c r="AX366" s="136"/>
      <c r="AY366" s="136"/>
      <c r="AZ366" s="136"/>
      <c r="BB366" s="210"/>
      <c r="BC366" s="217"/>
      <c r="BD366" s="217"/>
      <c r="BE366" s="217"/>
      <c r="BF366" s="217"/>
      <c r="BG366" s="210"/>
      <c r="BH366" s="210"/>
      <c r="BI366" s="210"/>
      <c r="BJ366" s="210"/>
      <c r="BK366" s="210"/>
    </row>
    <row r="367" spans="1:63" ht="11.15" hidden="1" customHeight="1" outlineLevel="2" x14ac:dyDescent="0.25">
      <c r="A367" s="137"/>
      <c r="E367" s="14"/>
      <c r="F367" s="14"/>
      <c r="G367" s="14"/>
      <c r="H367" s="14"/>
      <c r="I367" s="14"/>
      <c r="J367" s="14"/>
      <c r="K367" s="14"/>
      <c r="L367" s="14"/>
      <c r="M367" s="14"/>
      <c r="AB367" s="137" t="s">
        <v>15</v>
      </c>
      <c r="AC367" s="368"/>
      <c r="AD367" s="368"/>
      <c r="AE367" s="368"/>
      <c r="AF367" s="368"/>
      <c r="AG367" s="368"/>
      <c r="AH367" s="368"/>
      <c r="AI367" s="368"/>
      <c r="AJ367" s="141"/>
      <c r="AK367" s="141"/>
      <c r="AL367" s="141"/>
      <c r="AM367" s="136"/>
      <c r="AN367" s="136"/>
      <c r="AO367" s="136"/>
      <c r="AP367" s="136"/>
      <c r="AQ367" s="136"/>
      <c r="AR367" s="136"/>
      <c r="AS367" s="136"/>
      <c r="AT367" s="136"/>
      <c r="AU367" s="136"/>
      <c r="AV367" s="136"/>
      <c r="AW367" s="136"/>
      <c r="AX367" s="136"/>
      <c r="AY367" s="136"/>
      <c r="AZ367" s="136"/>
      <c r="BB367" s="210"/>
      <c r="BC367" s="217"/>
      <c r="BD367" s="217"/>
      <c r="BE367" s="217"/>
      <c r="BF367" s="217"/>
      <c r="BG367" s="210"/>
      <c r="BH367" s="210"/>
      <c r="BI367" s="210"/>
      <c r="BJ367" s="210"/>
      <c r="BK367" s="210"/>
    </row>
    <row r="368" spans="1:63" ht="11.15" hidden="1" customHeight="1" outlineLevel="2" x14ac:dyDescent="0.25">
      <c r="A368" s="137"/>
      <c r="E368" s="14"/>
      <c r="F368" s="14"/>
      <c r="G368" s="14"/>
      <c r="H368" s="14"/>
      <c r="I368" s="14"/>
      <c r="J368" s="14"/>
      <c r="K368" s="14"/>
      <c r="L368" s="14"/>
      <c r="M368" s="14"/>
      <c r="AB368" s="137" t="s">
        <v>15</v>
      </c>
      <c r="AC368" s="368"/>
      <c r="AD368" s="368"/>
      <c r="AE368" s="368"/>
      <c r="AF368" s="368"/>
      <c r="AG368" s="368"/>
      <c r="AH368" s="368"/>
      <c r="AI368" s="368"/>
      <c r="AJ368" s="141"/>
      <c r="AK368" s="141"/>
      <c r="AL368" s="141"/>
      <c r="AM368" s="136"/>
      <c r="AN368" s="136"/>
      <c r="AO368" s="136"/>
      <c r="AP368" s="136"/>
      <c r="AQ368" s="136"/>
      <c r="AR368" s="136"/>
      <c r="AS368" s="136"/>
      <c r="AT368" s="136"/>
      <c r="AU368" s="136"/>
      <c r="AV368" s="136"/>
      <c r="AW368" s="136"/>
      <c r="AX368" s="136"/>
      <c r="AY368" s="136"/>
      <c r="AZ368" s="136"/>
      <c r="BB368" s="210"/>
      <c r="BC368" s="217"/>
      <c r="BD368" s="217"/>
      <c r="BE368" s="217"/>
      <c r="BF368" s="217"/>
      <c r="BG368" s="210"/>
      <c r="BH368" s="210"/>
      <c r="BI368" s="210"/>
      <c r="BJ368" s="210"/>
      <c r="BK368" s="210"/>
    </row>
    <row r="369" spans="1:63" ht="11.15" hidden="1" customHeight="1" outlineLevel="2" x14ac:dyDescent="0.25">
      <c r="A369" s="137"/>
      <c r="E369" s="14"/>
      <c r="F369" s="14"/>
      <c r="G369" s="14"/>
      <c r="H369" s="14"/>
      <c r="I369" s="14"/>
      <c r="J369" s="14"/>
      <c r="K369" s="14"/>
      <c r="L369" s="14"/>
      <c r="M369" s="14"/>
      <c r="AB369" s="137" t="s">
        <v>15</v>
      </c>
      <c r="AC369" s="368"/>
      <c r="AD369" s="368"/>
      <c r="AE369" s="368"/>
      <c r="AF369" s="368"/>
      <c r="AG369" s="368"/>
      <c r="AH369" s="368"/>
      <c r="AI369" s="368"/>
      <c r="AJ369" s="141"/>
      <c r="AK369" s="141"/>
      <c r="AL369" s="141"/>
      <c r="AM369" s="136"/>
      <c r="AN369" s="136"/>
      <c r="AO369" s="136"/>
      <c r="AP369" s="136"/>
      <c r="AQ369" s="136"/>
      <c r="AR369" s="136"/>
      <c r="AS369" s="136"/>
      <c r="AT369" s="136"/>
      <c r="AU369" s="136"/>
      <c r="AV369" s="136"/>
      <c r="AW369" s="136"/>
      <c r="AX369" s="136"/>
      <c r="AY369" s="136"/>
      <c r="AZ369" s="136"/>
      <c r="BB369" s="210"/>
      <c r="BC369" s="217"/>
      <c r="BD369" s="217"/>
      <c r="BE369" s="217"/>
      <c r="BF369" s="217"/>
      <c r="BG369" s="210"/>
      <c r="BH369" s="210"/>
      <c r="BI369" s="210"/>
      <c r="BJ369" s="210"/>
      <c r="BK369" s="210"/>
    </row>
    <row r="370" spans="1:63" ht="11.15" hidden="1" customHeight="1" outlineLevel="2" x14ac:dyDescent="0.25">
      <c r="A370" s="137"/>
      <c r="E370" s="14"/>
      <c r="F370" s="14"/>
      <c r="G370" s="14"/>
      <c r="H370" s="14"/>
      <c r="I370" s="14"/>
      <c r="J370" s="14"/>
      <c r="K370" s="14"/>
      <c r="L370" s="14"/>
      <c r="M370" s="14"/>
      <c r="AB370" s="137" t="s">
        <v>15</v>
      </c>
      <c r="AC370" s="368"/>
      <c r="AD370" s="368"/>
      <c r="AE370" s="368"/>
      <c r="AF370" s="368"/>
      <c r="AG370" s="368"/>
      <c r="AH370" s="368"/>
      <c r="AI370" s="368"/>
      <c r="AJ370" s="141"/>
      <c r="AK370" s="141"/>
      <c r="AL370" s="141"/>
      <c r="AM370" s="136"/>
      <c r="AN370" s="136"/>
      <c r="AO370" s="136"/>
      <c r="AP370" s="136"/>
      <c r="AQ370" s="136"/>
      <c r="AR370" s="136"/>
      <c r="AS370" s="136"/>
      <c r="AT370" s="136"/>
      <c r="AU370" s="136"/>
      <c r="AV370" s="136"/>
      <c r="AW370" s="136"/>
      <c r="AX370" s="136"/>
      <c r="AY370" s="136"/>
      <c r="AZ370" s="136"/>
      <c r="BB370" s="210"/>
      <c r="BC370" s="217"/>
      <c r="BD370" s="217"/>
      <c r="BE370" s="217"/>
      <c r="BF370" s="217"/>
      <c r="BG370" s="210"/>
      <c r="BH370" s="210"/>
      <c r="BI370" s="210"/>
      <c r="BJ370" s="210"/>
      <c r="BK370" s="210"/>
    </row>
    <row r="371" spans="1:63" ht="11.15" hidden="1" customHeight="1" outlineLevel="2" x14ac:dyDescent="0.25">
      <c r="A371" s="137"/>
      <c r="E371" s="14"/>
      <c r="F371" s="14"/>
      <c r="G371" s="14"/>
      <c r="H371" s="14"/>
      <c r="I371" s="14"/>
      <c r="J371" s="14"/>
      <c r="K371" s="14"/>
      <c r="L371" s="14"/>
      <c r="M371" s="14"/>
      <c r="AB371" s="137" t="s">
        <v>15</v>
      </c>
      <c r="AC371" s="368"/>
      <c r="AD371" s="368"/>
      <c r="AE371" s="368"/>
      <c r="AF371" s="368"/>
      <c r="AG371" s="368"/>
      <c r="AH371" s="368"/>
      <c r="AI371" s="368"/>
      <c r="AJ371" s="141"/>
      <c r="AK371" s="141"/>
      <c r="AL371" s="141"/>
      <c r="AM371" s="136"/>
      <c r="AN371" s="136"/>
      <c r="AO371" s="136"/>
      <c r="AP371" s="136"/>
      <c r="AQ371" s="136"/>
      <c r="AR371" s="136"/>
      <c r="AS371" s="136"/>
      <c r="AT371" s="136"/>
      <c r="AU371" s="136"/>
      <c r="AV371" s="136"/>
      <c r="AW371" s="136"/>
      <c r="AX371" s="136"/>
      <c r="AY371" s="136"/>
      <c r="AZ371" s="136"/>
      <c r="BB371" s="210"/>
      <c r="BC371" s="217"/>
      <c r="BD371" s="217"/>
      <c r="BE371" s="217"/>
      <c r="BF371" s="217"/>
      <c r="BG371" s="210"/>
      <c r="BH371" s="210"/>
      <c r="BI371" s="210"/>
      <c r="BJ371" s="210"/>
      <c r="BK371" s="210"/>
    </row>
    <row r="372" spans="1:63" ht="11.15" hidden="1" customHeight="1" outlineLevel="2" x14ac:dyDescent="0.25">
      <c r="A372" s="137"/>
      <c r="E372" s="14"/>
      <c r="F372" s="14"/>
      <c r="G372" s="14"/>
      <c r="H372" s="14"/>
      <c r="I372" s="14"/>
      <c r="J372" s="14"/>
      <c r="K372" s="14"/>
      <c r="L372" s="14"/>
      <c r="M372" s="14"/>
      <c r="AB372" s="137" t="s">
        <v>15</v>
      </c>
      <c r="AC372" s="368"/>
      <c r="AD372" s="368"/>
      <c r="AE372" s="368"/>
      <c r="AF372" s="368"/>
      <c r="AG372" s="368"/>
      <c r="AH372" s="368"/>
      <c r="AI372" s="368"/>
      <c r="AJ372" s="141"/>
      <c r="AK372" s="141"/>
      <c r="AL372" s="141"/>
      <c r="AM372" s="136"/>
      <c r="AN372" s="136"/>
      <c r="AO372" s="136"/>
      <c r="AP372" s="136"/>
      <c r="AQ372" s="136"/>
      <c r="AR372" s="136"/>
      <c r="AS372" s="136"/>
      <c r="AT372" s="136"/>
      <c r="AU372" s="136"/>
      <c r="AV372" s="136"/>
      <c r="AW372" s="136"/>
      <c r="AX372" s="136"/>
      <c r="AY372" s="136"/>
      <c r="AZ372" s="136"/>
      <c r="BB372" s="210"/>
      <c r="BC372" s="217"/>
      <c r="BD372" s="217"/>
      <c r="BE372" s="217"/>
      <c r="BF372" s="217"/>
      <c r="BG372" s="210"/>
      <c r="BH372" s="210"/>
      <c r="BI372" s="210"/>
      <c r="BJ372" s="210"/>
      <c r="BK372" s="210"/>
    </row>
    <row r="373" spans="1:63" ht="11.15" hidden="1" customHeight="1" outlineLevel="2" x14ac:dyDescent="0.25">
      <c r="A373" s="137"/>
      <c r="E373" s="14"/>
      <c r="F373" s="14"/>
      <c r="G373" s="14"/>
      <c r="H373" s="14"/>
      <c r="I373" s="14"/>
      <c r="J373" s="14"/>
      <c r="K373" s="14"/>
      <c r="L373" s="14"/>
      <c r="M373" s="14"/>
      <c r="AB373" s="137" t="s">
        <v>15</v>
      </c>
      <c r="AC373" s="368"/>
      <c r="AD373" s="368"/>
      <c r="AE373" s="368"/>
      <c r="AF373" s="368"/>
      <c r="AG373" s="368"/>
      <c r="AH373" s="368"/>
      <c r="AI373" s="368"/>
      <c r="AJ373" s="141"/>
      <c r="AK373" s="141"/>
      <c r="AL373" s="141"/>
      <c r="AM373" s="136"/>
      <c r="AN373" s="136"/>
      <c r="AO373" s="136"/>
      <c r="AP373" s="136"/>
      <c r="AQ373" s="136"/>
      <c r="AR373" s="136"/>
      <c r="AS373" s="136"/>
      <c r="AT373" s="136"/>
      <c r="AU373" s="136"/>
      <c r="AV373" s="136"/>
      <c r="AW373" s="136"/>
      <c r="AX373" s="136"/>
      <c r="AY373" s="136"/>
      <c r="AZ373" s="136"/>
      <c r="BB373" s="210"/>
      <c r="BC373" s="217"/>
      <c r="BD373" s="217"/>
      <c r="BE373" s="217"/>
      <c r="BF373" s="217"/>
      <c r="BG373" s="210"/>
      <c r="BH373" s="210"/>
      <c r="BI373" s="210"/>
      <c r="BJ373" s="210"/>
      <c r="BK373" s="210"/>
    </row>
    <row r="374" spans="1:63" ht="11.15" hidden="1" customHeight="1" outlineLevel="2" x14ac:dyDescent="0.25">
      <c r="A374" s="137"/>
      <c r="E374" s="14"/>
      <c r="F374" s="14"/>
      <c r="G374" s="14"/>
      <c r="H374" s="14"/>
      <c r="I374" s="14"/>
      <c r="J374" s="14"/>
      <c r="K374" s="14"/>
      <c r="L374" s="14"/>
      <c r="M374" s="14"/>
      <c r="AB374" s="137" t="s">
        <v>15</v>
      </c>
      <c r="AC374" s="368"/>
      <c r="AD374" s="368"/>
      <c r="AE374" s="368"/>
      <c r="AF374" s="368"/>
      <c r="AG374" s="368"/>
      <c r="AH374" s="368"/>
      <c r="AI374" s="368"/>
      <c r="AJ374" s="141"/>
      <c r="AK374" s="141"/>
      <c r="AL374" s="141"/>
      <c r="AM374" s="136"/>
      <c r="AN374" s="136"/>
      <c r="AO374" s="136"/>
      <c r="AP374" s="136"/>
      <c r="AQ374" s="136"/>
      <c r="AR374" s="136"/>
      <c r="AS374" s="136"/>
      <c r="AT374" s="136"/>
      <c r="AU374" s="136"/>
      <c r="AV374" s="136"/>
      <c r="AW374" s="136"/>
      <c r="AX374" s="136"/>
      <c r="AY374" s="136"/>
      <c r="AZ374" s="136"/>
      <c r="BB374" s="210"/>
      <c r="BC374" s="217"/>
      <c r="BD374" s="217"/>
      <c r="BE374" s="217"/>
      <c r="BF374" s="217"/>
      <c r="BG374" s="210"/>
      <c r="BH374" s="210"/>
      <c r="BI374" s="210"/>
      <c r="BJ374" s="210"/>
      <c r="BK374" s="210"/>
    </row>
    <row r="375" spans="1:63" ht="11.15" hidden="1" customHeight="1" outlineLevel="2" x14ac:dyDescent="0.25">
      <c r="A375" s="137"/>
      <c r="E375" s="14"/>
      <c r="F375" s="14"/>
      <c r="G375" s="14"/>
      <c r="H375" s="14"/>
      <c r="I375" s="14"/>
      <c r="J375" s="14"/>
      <c r="K375" s="14"/>
      <c r="L375" s="14"/>
      <c r="M375" s="14"/>
      <c r="AB375" s="137" t="s">
        <v>15</v>
      </c>
      <c r="AC375" s="368"/>
      <c r="AD375" s="368"/>
      <c r="AE375" s="368"/>
      <c r="AF375" s="368"/>
      <c r="AG375" s="368"/>
      <c r="AH375" s="368"/>
      <c r="AI375" s="368"/>
      <c r="AJ375" s="141"/>
      <c r="AK375" s="141"/>
      <c r="AL375" s="141"/>
      <c r="AM375" s="136"/>
      <c r="AN375" s="136"/>
      <c r="AO375" s="136"/>
      <c r="AP375" s="136"/>
      <c r="AQ375" s="136"/>
      <c r="AR375" s="136"/>
      <c r="AS375" s="136"/>
      <c r="AT375" s="136"/>
      <c r="AU375" s="136"/>
      <c r="AV375" s="136"/>
      <c r="AW375" s="136"/>
      <c r="AX375" s="136"/>
      <c r="AY375" s="136"/>
      <c r="AZ375" s="136"/>
      <c r="BB375" s="210"/>
      <c r="BC375" s="217"/>
      <c r="BD375" s="217"/>
      <c r="BE375" s="217"/>
      <c r="BF375" s="217"/>
      <c r="BG375" s="210"/>
      <c r="BH375" s="210"/>
      <c r="BI375" s="210"/>
      <c r="BJ375" s="210"/>
      <c r="BK375" s="210"/>
    </row>
    <row r="376" spans="1:63" ht="11.15" hidden="1" customHeight="1" outlineLevel="2" x14ac:dyDescent="0.25">
      <c r="A376" s="137"/>
      <c r="E376" s="14"/>
      <c r="F376" s="14"/>
      <c r="G376" s="14"/>
      <c r="H376" s="14"/>
      <c r="I376" s="14"/>
      <c r="J376" s="14"/>
      <c r="K376" s="14"/>
      <c r="L376" s="14"/>
      <c r="M376" s="14"/>
      <c r="AB376" s="137" t="s">
        <v>15</v>
      </c>
      <c r="AC376" s="368"/>
      <c r="AD376" s="368"/>
      <c r="AE376" s="368"/>
      <c r="AF376" s="368"/>
      <c r="AG376" s="368"/>
      <c r="AH376" s="368"/>
      <c r="AI376" s="368"/>
      <c r="AJ376" s="141"/>
      <c r="AK376" s="141"/>
      <c r="AL376" s="141"/>
      <c r="AM376" s="136"/>
      <c r="AN376" s="136"/>
      <c r="AO376" s="136"/>
      <c r="AP376" s="136"/>
      <c r="AQ376" s="136"/>
      <c r="AR376" s="136"/>
      <c r="AS376" s="136"/>
      <c r="AT376" s="136"/>
      <c r="AU376" s="136"/>
      <c r="AV376" s="136"/>
      <c r="AW376" s="136"/>
      <c r="AX376" s="136"/>
      <c r="AY376" s="136"/>
      <c r="AZ376" s="136"/>
      <c r="BB376" s="210"/>
      <c r="BC376" s="217"/>
      <c r="BD376" s="217"/>
      <c r="BE376" s="217"/>
      <c r="BF376" s="217"/>
      <c r="BG376" s="210"/>
      <c r="BH376" s="210"/>
      <c r="BI376" s="210"/>
      <c r="BJ376" s="210"/>
      <c r="BK376" s="210"/>
    </row>
    <row r="377" spans="1:63" ht="11.15" hidden="1" customHeight="1" outlineLevel="2" x14ac:dyDescent="0.25">
      <c r="A377" s="137"/>
      <c r="E377" s="14"/>
      <c r="F377" s="14"/>
      <c r="G377" s="14"/>
      <c r="H377" s="14"/>
      <c r="I377" s="14"/>
      <c r="J377" s="14"/>
      <c r="K377" s="14"/>
      <c r="L377" s="14"/>
      <c r="M377" s="14"/>
      <c r="AB377" s="137" t="s">
        <v>15</v>
      </c>
      <c r="AC377" s="368"/>
      <c r="AD377" s="368"/>
      <c r="AE377" s="368"/>
      <c r="AF377" s="368"/>
      <c r="AG377" s="368"/>
      <c r="AH377" s="368"/>
      <c r="AI377" s="368"/>
      <c r="AJ377" s="141"/>
      <c r="AK377" s="141"/>
      <c r="AL377" s="141"/>
      <c r="AM377" s="136"/>
      <c r="AN377" s="136"/>
      <c r="AO377" s="136"/>
      <c r="AP377" s="136"/>
      <c r="AQ377" s="136"/>
      <c r="AR377" s="136"/>
      <c r="AS377" s="136"/>
      <c r="AT377" s="136"/>
      <c r="AU377" s="136"/>
      <c r="AV377" s="136"/>
      <c r="AW377" s="136"/>
      <c r="AX377" s="136"/>
      <c r="AY377" s="136"/>
      <c r="AZ377" s="136"/>
      <c r="BB377" s="210"/>
      <c r="BC377" s="217"/>
      <c r="BD377" s="217"/>
      <c r="BE377" s="217"/>
      <c r="BF377" s="217"/>
      <c r="BG377" s="210"/>
      <c r="BH377" s="210"/>
      <c r="BI377" s="210"/>
      <c r="BJ377" s="210"/>
      <c r="BK377" s="210"/>
    </row>
    <row r="378" spans="1:63" ht="11.15" hidden="1" customHeight="1" outlineLevel="2" x14ac:dyDescent="0.25">
      <c r="A378" s="137"/>
      <c r="E378" s="14"/>
      <c r="F378" s="14"/>
      <c r="G378" s="14"/>
      <c r="H378" s="14"/>
      <c r="I378" s="14"/>
      <c r="J378" s="14"/>
      <c r="K378" s="14"/>
      <c r="L378" s="14"/>
      <c r="M378" s="14"/>
      <c r="AB378" s="137" t="s">
        <v>15</v>
      </c>
      <c r="AC378" s="368"/>
      <c r="AD378" s="368"/>
      <c r="AE378" s="368"/>
      <c r="AF378" s="368"/>
      <c r="AG378" s="368"/>
      <c r="AH378" s="368"/>
      <c r="AI378" s="368"/>
      <c r="AJ378" s="141"/>
      <c r="AK378" s="141"/>
      <c r="AL378" s="141"/>
      <c r="AM378" s="136"/>
      <c r="AN378" s="136"/>
      <c r="AO378" s="136"/>
      <c r="AP378" s="136"/>
      <c r="AQ378" s="136"/>
      <c r="AR378" s="136"/>
      <c r="AS378" s="136"/>
      <c r="AT378" s="136"/>
      <c r="AU378" s="136"/>
      <c r="AV378" s="136"/>
      <c r="AW378" s="136"/>
      <c r="AX378" s="136"/>
      <c r="AY378" s="136"/>
      <c r="AZ378" s="136"/>
      <c r="BB378" s="210"/>
      <c r="BC378" s="217"/>
      <c r="BD378" s="217"/>
      <c r="BE378" s="217"/>
      <c r="BF378" s="217"/>
      <c r="BG378" s="210"/>
      <c r="BH378" s="210"/>
      <c r="BI378" s="210"/>
      <c r="BJ378" s="210"/>
      <c r="BK378" s="210"/>
    </row>
    <row r="379" spans="1:63" ht="11.15" hidden="1" customHeight="1" outlineLevel="2" x14ac:dyDescent="0.25">
      <c r="A379" s="137"/>
      <c r="E379" s="14"/>
      <c r="F379" s="14"/>
      <c r="G379" s="14"/>
      <c r="H379" s="14"/>
      <c r="I379" s="14"/>
      <c r="J379" s="14"/>
      <c r="K379" s="14"/>
      <c r="L379" s="14"/>
      <c r="M379" s="14"/>
      <c r="AB379" s="137" t="s">
        <v>15</v>
      </c>
      <c r="AC379" s="368"/>
      <c r="AD379" s="368"/>
      <c r="AE379" s="368"/>
      <c r="AF379" s="368"/>
      <c r="AG379" s="368"/>
      <c r="AH379" s="368"/>
      <c r="AI379" s="368"/>
      <c r="AJ379" s="141"/>
      <c r="AK379" s="141"/>
      <c r="AL379" s="141"/>
      <c r="AM379" s="136"/>
      <c r="AN379" s="136"/>
      <c r="AO379" s="136"/>
      <c r="AP379" s="136"/>
      <c r="AQ379" s="136"/>
      <c r="AR379" s="136"/>
      <c r="AS379" s="136"/>
      <c r="AT379" s="136"/>
      <c r="AU379" s="136"/>
      <c r="AV379" s="136"/>
      <c r="AW379" s="136"/>
      <c r="AX379" s="136"/>
      <c r="AY379" s="136"/>
      <c r="AZ379" s="136"/>
      <c r="BB379" s="210"/>
      <c r="BC379" s="217"/>
      <c r="BD379" s="217"/>
      <c r="BE379" s="217"/>
      <c r="BF379" s="217"/>
      <c r="BG379" s="210"/>
      <c r="BH379" s="210"/>
      <c r="BI379" s="210"/>
      <c r="BJ379" s="210"/>
      <c r="BK379" s="210"/>
    </row>
    <row r="380" spans="1:63" ht="11.15" hidden="1" customHeight="1" outlineLevel="2" x14ac:dyDescent="0.25">
      <c r="A380" s="137"/>
      <c r="E380" s="14"/>
      <c r="F380" s="14"/>
      <c r="G380" s="14"/>
      <c r="H380" s="14"/>
      <c r="I380" s="14"/>
      <c r="J380" s="14"/>
      <c r="K380" s="14"/>
      <c r="L380" s="14"/>
      <c r="M380" s="14"/>
      <c r="AB380" s="137" t="s">
        <v>15</v>
      </c>
      <c r="AC380" s="368"/>
      <c r="AD380" s="368"/>
      <c r="AE380" s="368"/>
      <c r="AF380" s="368"/>
      <c r="AG380" s="368"/>
      <c r="AH380" s="368"/>
      <c r="AI380" s="368"/>
      <c r="AJ380" s="141"/>
      <c r="AK380" s="141"/>
      <c r="AL380" s="141"/>
      <c r="AM380" s="136"/>
      <c r="AN380" s="136"/>
      <c r="AO380" s="136"/>
      <c r="AP380" s="136"/>
      <c r="AQ380" s="136"/>
      <c r="AR380" s="136"/>
      <c r="AS380" s="136"/>
      <c r="AT380" s="136"/>
      <c r="AU380" s="136"/>
      <c r="AV380" s="136"/>
      <c r="AW380" s="136"/>
      <c r="AX380" s="136"/>
      <c r="AY380" s="136"/>
      <c r="AZ380" s="136"/>
      <c r="BB380" s="210"/>
      <c r="BC380" s="217"/>
      <c r="BD380" s="217"/>
      <c r="BE380" s="217"/>
      <c r="BF380" s="217"/>
      <c r="BG380" s="210"/>
      <c r="BH380" s="210"/>
      <c r="BI380" s="210"/>
      <c r="BJ380" s="210"/>
      <c r="BK380" s="210"/>
    </row>
    <row r="381" spans="1:63" ht="11.15" hidden="1" customHeight="1" outlineLevel="2" x14ac:dyDescent="0.25">
      <c r="A381" s="137"/>
      <c r="E381" s="14"/>
      <c r="F381" s="14"/>
      <c r="G381" s="14"/>
      <c r="H381" s="14"/>
      <c r="I381" s="14"/>
      <c r="J381" s="14"/>
      <c r="K381" s="14"/>
      <c r="L381" s="14"/>
      <c r="M381" s="14"/>
      <c r="AB381" s="137" t="s">
        <v>15</v>
      </c>
      <c r="AC381" s="368"/>
      <c r="AD381" s="368"/>
      <c r="AE381" s="368"/>
      <c r="AF381" s="368"/>
      <c r="AG381" s="368"/>
      <c r="AH381" s="368"/>
      <c r="AI381" s="368"/>
      <c r="AJ381" s="141"/>
      <c r="AK381" s="141"/>
      <c r="AL381" s="141"/>
      <c r="AM381" s="136"/>
      <c r="AN381" s="136"/>
      <c r="AO381" s="136"/>
      <c r="AP381" s="136"/>
      <c r="AQ381" s="136"/>
      <c r="AR381" s="136"/>
      <c r="AS381" s="136"/>
      <c r="AT381" s="136"/>
      <c r="AU381" s="136"/>
      <c r="AV381" s="136"/>
      <c r="AW381" s="136"/>
      <c r="AX381" s="136"/>
      <c r="AY381" s="136"/>
      <c r="AZ381" s="136"/>
      <c r="BB381" s="210"/>
      <c r="BC381" s="217"/>
      <c r="BD381" s="217"/>
      <c r="BE381" s="217"/>
      <c r="BF381" s="217"/>
      <c r="BG381" s="210"/>
      <c r="BH381" s="210"/>
      <c r="BI381" s="210"/>
      <c r="BJ381" s="210"/>
      <c r="BK381" s="210"/>
    </row>
    <row r="382" spans="1:63" ht="11.15" hidden="1" customHeight="1" outlineLevel="2" x14ac:dyDescent="0.25">
      <c r="A382" s="137"/>
      <c r="E382" s="14"/>
      <c r="F382" s="14"/>
      <c r="G382" s="14"/>
      <c r="H382" s="14"/>
      <c r="I382" s="14"/>
      <c r="J382" s="14"/>
      <c r="K382" s="14"/>
      <c r="L382" s="14"/>
      <c r="M382" s="14"/>
      <c r="AB382" s="137" t="s">
        <v>15</v>
      </c>
      <c r="AC382" s="368"/>
      <c r="AD382" s="368"/>
      <c r="AE382" s="368"/>
      <c r="AF382" s="368"/>
      <c r="AG382" s="368"/>
      <c r="AH382" s="368"/>
      <c r="AI382" s="368"/>
      <c r="AJ382" s="141"/>
      <c r="AK382" s="141"/>
      <c r="AL382" s="141"/>
      <c r="AM382" s="136"/>
      <c r="AN382" s="136"/>
      <c r="AO382" s="136"/>
      <c r="AP382" s="136"/>
      <c r="AQ382" s="136"/>
      <c r="AR382" s="136"/>
      <c r="AS382" s="136"/>
      <c r="AT382" s="136"/>
      <c r="AU382" s="136"/>
      <c r="AV382" s="136"/>
      <c r="AW382" s="136"/>
      <c r="AX382" s="136"/>
      <c r="AY382" s="136"/>
      <c r="AZ382" s="136"/>
      <c r="BB382" s="210"/>
      <c r="BC382" s="217"/>
      <c r="BD382" s="217"/>
      <c r="BE382" s="217"/>
      <c r="BF382" s="217"/>
      <c r="BG382" s="210"/>
      <c r="BH382" s="210"/>
      <c r="BI382" s="210"/>
      <c r="BJ382" s="210"/>
      <c r="BK382" s="210"/>
    </row>
    <row r="383" spans="1:63" ht="11.15" hidden="1" customHeight="1" outlineLevel="2" x14ac:dyDescent="0.25">
      <c r="A383" s="137"/>
      <c r="E383" s="14"/>
      <c r="F383" s="14"/>
      <c r="G383" s="14"/>
      <c r="H383" s="14"/>
      <c r="I383" s="14"/>
      <c r="J383" s="14"/>
      <c r="K383" s="14"/>
      <c r="L383" s="14"/>
      <c r="M383" s="14"/>
      <c r="AB383" s="137" t="s">
        <v>15</v>
      </c>
      <c r="AC383" s="368"/>
      <c r="AD383" s="368"/>
      <c r="AE383" s="368"/>
      <c r="AF383" s="368"/>
      <c r="AG383" s="368"/>
      <c r="AH383" s="368"/>
      <c r="AI383" s="368"/>
      <c r="AJ383" s="141"/>
      <c r="AK383" s="141"/>
      <c r="AL383" s="141"/>
      <c r="AM383" s="136"/>
      <c r="AN383" s="136"/>
      <c r="AO383" s="136"/>
      <c r="AP383" s="136"/>
      <c r="AQ383" s="136"/>
      <c r="AR383" s="136"/>
      <c r="AS383" s="136"/>
      <c r="AT383" s="136"/>
      <c r="AU383" s="136"/>
      <c r="AV383" s="136"/>
      <c r="AW383" s="136"/>
      <c r="AX383" s="136"/>
      <c r="AY383" s="136"/>
      <c r="AZ383" s="136"/>
      <c r="BB383" s="210"/>
      <c r="BC383" s="217"/>
      <c r="BD383" s="217"/>
      <c r="BE383" s="217"/>
      <c r="BF383" s="217"/>
      <c r="BG383" s="210"/>
      <c r="BH383" s="210"/>
      <c r="BI383" s="210"/>
      <c r="BJ383" s="210"/>
      <c r="BK383" s="210"/>
    </row>
    <row r="384" spans="1:63" ht="11.15" hidden="1" customHeight="1" outlineLevel="2" x14ac:dyDescent="0.25">
      <c r="A384" s="137"/>
      <c r="E384" s="14"/>
      <c r="F384" s="14"/>
      <c r="G384" s="14"/>
      <c r="H384" s="14"/>
      <c r="I384" s="14"/>
      <c r="J384" s="14"/>
      <c r="K384" s="14"/>
      <c r="L384" s="14"/>
      <c r="M384" s="14"/>
      <c r="AB384" s="137" t="s">
        <v>15</v>
      </c>
      <c r="AC384" s="368"/>
      <c r="AD384" s="368"/>
      <c r="AE384" s="368"/>
      <c r="AF384" s="368"/>
      <c r="AG384" s="368"/>
      <c r="AH384" s="368"/>
      <c r="AI384" s="368"/>
      <c r="AJ384" s="141"/>
      <c r="AK384" s="141"/>
      <c r="AL384" s="141"/>
      <c r="AM384" s="136"/>
      <c r="AN384" s="136"/>
      <c r="AO384" s="136"/>
      <c r="AP384" s="136"/>
      <c r="AQ384" s="136"/>
      <c r="AR384" s="136"/>
      <c r="AS384" s="136"/>
      <c r="AT384" s="136"/>
      <c r="AU384" s="136"/>
      <c r="AV384" s="136"/>
      <c r="AW384" s="136"/>
      <c r="AX384" s="136"/>
      <c r="AY384" s="136"/>
      <c r="AZ384" s="136"/>
      <c r="BB384" s="210"/>
      <c r="BC384" s="217"/>
      <c r="BD384" s="217"/>
      <c r="BE384" s="217"/>
      <c r="BF384" s="217"/>
      <c r="BG384" s="210"/>
      <c r="BH384" s="210"/>
      <c r="BI384" s="210"/>
      <c r="BJ384" s="210"/>
      <c r="BK384" s="210"/>
    </row>
    <row r="385" spans="1:63" ht="11.15" hidden="1" customHeight="1" outlineLevel="2" x14ac:dyDescent="0.25">
      <c r="A385" s="137"/>
      <c r="E385" s="14"/>
      <c r="F385" s="14"/>
      <c r="G385" s="14"/>
      <c r="H385" s="14"/>
      <c r="I385" s="14"/>
      <c r="J385" s="14"/>
      <c r="K385" s="14"/>
      <c r="L385" s="14"/>
      <c r="M385" s="14"/>
      <c r="AB385" s="137" t="s">
        <v>15</v>
      </c>
      <c r="AC385" s="368"/>
      <c r="AD385" s="368"/>
      <c r="AE385" s="368"/>
      <c r="AF385" s="368"/>
      <c r="AG385" s="368"/>
      <c r="AH385" s="368"/>
      <c r="AI385" s="368"/>
      <c r="AJ385" s="141"/>
      <c r="AK385" s="141"/>
      <c r="AL385" s="141"/>
      <c r="AM385" s="136"/>
      <c r="AN385" s="136"/>
      <c r="AO385" s="136"/>
      <c r="AP385" s="136"/>
      <c r="AQ385" s="136"/>
      <c r="AR385" s="136"/>
      <c r="AS385" s="136"/>
      <c r="AT385" s="136"/>
      <c r="AU385" s="136"/>
      <c r="AV385" s="136"/>
      <c r="AW385" s="136"/>
      <c r="AX385" s="136"/>
      <c r="AY385" s="136"/>
      <c r="AZ385" s="136"/>
      <c r="BB385" s="210"/>
      <c r="BC385" s="217"/>
      <c r="BD385" s="217"/>
      <c r="BE385" s="217"/>
      <c r="BF385" s="217"/>
      <c r="BG385" s="210"/>
      <c r="BH385" s="210"/>
      <c r="BI385" s="210"/>
      <c r="BJ385" s="210"/>
      <c r="BK385" s="210"/>
    </row>
    <row r="386" spans="1:63" ht="11.15" hidden="1" customHeight="1" outlineLevel="2" x14ac:dyDescent="0.25">
      <c r="A386" s="137"/>
      <c r="E386" s="14"/>
      <c r="F386" s="14"/>
      <c r="G386" s="14"/>
      <c r="H386" s="14"/>
      <c r="I386" s="14"/>
      <c r="J386" s="14"/>
      <c r="K386" s="14"/>
      <c r="L386" s="14"/>
      <c r="M386" s="14"/>
      <c r="AB386" s="137" t="s">
        <v>15</v>
      </c>
      <c r="AC386" s="368"/>
      <c r="AD386" s="368"/>
      <c r="AE386" s="368"/>
      <c r="AF386" s="368"/>
      <c r="AG386" s="368"/>
      <c r="AH386" s="368"/>
      <c r="AI386" s="368"/>
      <c r="AJ386" s="141"/>
      <c r="AK386" s="141"/>
      <c r="AL386" s="141"/>
      <c r="AM386" s="136"/>
      <c r="AN386" s="136"/>
      <c r="AO386" s="136"/>
      <c r="AP386" s="136"/>
      <c r="AQ386" s="136"/>
      <c r="AR386" s="136"/>
      <c r="AS386" s="136"/>
      <c r="AT386" s="136"/>
      <c r="AU386" s="136"/>
      <c r="AV386" s="136"/>
      <c r="AW386" s="136"/>
      <c r="AX386" s="136"/>
      <c r="AY386" s="136"/>
      <c r="AZ386" s="136"/>
      <c r="BB386" s="210"/>
      <c r="BC386" s="217"/>
      <c r="BD386" s="217"/>
      <c r="BE386" s="217"/>
      <c r="BF386" s="217"/>
      <c r="BG386" s="210"/>
      <c r="BH386" s="210"/>
      <c r="BI386" s="210"/>
      <c r="BJ386" s="210"/>
      <c r="BK386" s="210"/>
    </row>
    <row r="387" spans="1:63" ht="11.15" hidden="1" customHeight="1" outlineLevel="2" x14ac:dyDescent="0.25">
      <c r="A387" s="137"/>
      <c r="E387" s="14"/>
      <c r="F387" s="14"/>
      <c r="G387" s="14"/>
      <c r="H387" s="14"/>
      <c r="I387" s="14"/>
      <c r="J387" s="14"/>
      <c r="K387" s="14"/>
      <c r="L387" s="14"/>
      <c r="M387" s="14"/>
      <c r="AB387" s="137" t="s">
        <v>15</v>
      </c>
      <c r="AC387" s="368"/>
      <c r="AD387" s="368"/>
      <c r="AE387" s="368"/>
      <c r="AF387" s="368"/>
      <c r="AG387" s="368"/>
      <c r="AH387" s="368"/>
      <c r="AI387" s="368"/>
      <c r="AJ387" s="141"/>
      <c r="AK387" s="141"/>
      <c r="AL387" s="141"/>
      <c r="AM387" s="136"/>
      <c r="AN387" s="136"/>
      <c r="AO387" s="136"/>
      <c r="AP387" s="136"/>
      <c r="AQ387" s="136"/>
      <c r="AR387" s="136"/>
      <c r="AS387" s="136"/>
      <c r="AT387" s="136"/>
      <c r="AU387" s="136"/>
      <c r="AV387" s="136"/>
      <c r="AW387" s="136"/>
      <c r="AX387" s="136"/>
      <c r="AY387" s="136"/>
      <c r="AZ387" s="136"/>
      <c r="BB387" s="210"/>
      <c r="BC387" s="217"/>
      <c r="BD387" s="217"/>
      <c r="BE387" s="217"/>
      <c r="BF387" s="217"/>
      <c r="BG387" s="210"/>
      <c r="BH387" s="210"/>
      <c r="BI387" s="210"/>
      <c r="BJ387" s="210"/>
      <c r="BK387" s="210"/>
    </row>
    <row r="388" spans="1:63" ht="11.15" hidden="1" customHeight="1" outlineLevel="2" x14ac:dyDescent="0.25">
      <c r="A388" s="137"/>
      <c r="E388" s="14"/>
      <c r="F388" s="14"/>
      <c r="G388" s="14"/>
      <c r="H388" s="14"/>
      <c r="I388" s="14"/>
      <c r="J388" s="14"/>
      <c r="K388" s="14"/>
      <c r="L388" s="14"/>
      <c r="M388" s="14"/>
      <c r="AB388" s="137" t="s">
        <v>15</v>
      </c>
      <c r="AC388" s="368"/>
      <c r="AD388" s="368"/>
      <c r="AE388" s="368"/>
      <c r="AF388" s="368"/>
      <c r="AG388" s="368"/>
      <c r="AH388" s="368"/>
      <c r="AI388" s="368"/>
      <c r="AJ388" s="141"/>
      <c r="AK388" s="141"/>
      <c r="AL388" s="141"/>
      <c r="AM388" s="136"/>
      <c r="AN388" s="136"/>
      <c r="AO388" s="136"/>
      <c r="AP388" s="136"/>
      <c r="AQ388" s="136"/>
      <c r="AR388" s="136"/>
      <c r="AS388" s="136"/>
      <c r="AT388" s="136"/>
      <c r="AU388" s="136"/>
      <c r="AV388" s="136"/>
      <c r="AW388" s="136"/>
      <c r="AX388" s="136"/>
      <c r="AY388" s="136"/>
      <c r="AZ388" s="136"/>
      <c r="BB388" s="210"/>
      <c r="BC388" s="217"/>
      <c r="BD388" s="217"/>
      <c r="BE388" s="217"/>
      <c r="BF388" s="217"/>
      <c r="BG388" s="210"/>
      <c r="BH388" s="210"/>
      <c r="BI388" s="210"/>
      <c r="BJ388" s="210"/>
      <c r="BK388" s="210"/>
    </row>
    <row r="389" spans="1:63" ht="11.15" hidden="1" customHeight="1" outlineLevel="2" x14ac:dyDescent="0.25">
      <c r="A389" s="137"/>
      <c r="E389" s="14"/>
      <c r="F389" s="14"/>
      <c r="G389" s="14"/>
      <c r="H389" s="14"/>
      <c r="I389" s="14"/>
      <c r="J389" s="14"/>
      <c r="K389" s="14"/>
      <c r="L389" s="14"/>
      <c r="M389" s="14"/>
      <c r="AB389" s="137" t="s">
        <v>15</v>
      </c>
      <c r="AC389" s="368"/>
      <c r="AD389" s="368"/>
      <c r="AE389" s="368"/>
      <c r="AF389" s="368"/>
      <c r="AG389" s="368"/>
      <c r="AH389" s="368"/>
      <c r="AI389" s="368"/>
      <c r="AJ389" s="141"/>
      <c r="AK389" s="141"/>
      <c r="AL389" s="141"/>
      <c r="AM389" s="136"/>
      <c r="AN389" s="136"/>
      <c r="AO389" s="136"/>
      <c r="AP389" s="136"/>
      <c r="AQ389" s="136"/>
      <c r="AR389" s="136"/>
      <c r="AS389" s="136"/>
      <c r="AT389" s="136"/>
      <c r="AU389" s="136"/>
      <c r="AV389" s="136"/>
      <c r="AW389" s="136"/>
      <c r="AX389" s="136"/>
      <c r="AY389" s="136"/>
      <c r="AZ389" s="136"/>
      <c r="BB389" s="210"/>
      <c r="BC389" s="217"/>
      <c r="BD389" s="217"/>
      <c r="BE389" s="217"/>
      <c r="BF389" s="217"/>
      <c r="BG389" s="210"/>
      <c r="BH389" s="210"/>
      <c r="BI389" s="210"/>
      <c r="BJ389" s="210"/>
      <c r="BK389" s="210"/>
    </row>
    <row r="390" spans="1:63" ht="11.15" hidden="1" customHeight="1" outlineLevel="2" x14ac:dyDescent="0.25">
      <c r="A390" s="137"/>
      <c r="E390" s="14"/>
      <c r="F390" s="14"/>
      <c r="G390" s="14"/>
      <c r="H390" s="14"/>
      <c r="I390" s="14"/>
      <c r="J390" s="14"/>
      <c r="K390" s="14"/>
      <c r="L390" s="14"/>
      <c r="M390" s="14"/>
      <c r="AB390" s="137" t="s">
        <v>15</v>
      </c>
      <c r="AC390" s="368"/>
      <c r="AD390" s="368"/>
      <c r="AE390" s="368"/>
      <c r="AF390" s="368"/>
      <c r="AG390" s="368"/>
      <c r="AH390" s="368"/>
      <c r="AI390" s="368"/>
      <c r="AJ390" s="141"/>
      <c r="AK390" s="141"/>
      <c r="AL390" s="141"/>
      <c r="AM390" s="136"/>
      <c r="AN390" s="136"/>
      <c r="AO390" s="136"/>
      <c r="AP390" s="136"/>
      <c r="AQ390" s="136"/>
      <c r="AR390" s="136"/>
      <c r="AS390" s="136"/>
      <c r="AT390" s="136"/>
      <c r="AU390" s="136"/>
      <c r="AV390" s="136"/>
      <c r="AW390" s="136"/>
      <c r="AX390" s="136"/>
      <c r="AY390" s="136"/>
      <c r="AZ390" s="136"/>
      <c r="BB390" s="210"/>
      <c r="BC390" s="217"/>
      <c r="BD390" s="217"/>
      <c r="BE390" s="217"/>
      <c r="BF390" s="217"/>
      <c r="BG390" s="210"/>
      <c r="BH390" s="210"/>
      <c r="BI390" s="210"/>
      <c r="BJ390" s="210"/>
      <c r="BK390" s="210"/>
    </row>
    <row r="391" spans="1:63" ht="11.15" hidden="1" customHeight="1" outlineLevel="2" x14ac:dyDescent="0.25">
      <c r="A391" s="137"/>
      <c r="E391" s="14"/>
      <c r="F391" s="14"/>
      <c r="G391" s="14"/>
      <c r="H391" s="14"/>
      <c r="I391" s="14"/>
      <c r="J391" s="14"/>
      <c r="K391" s="14"/>
      <c r="L391" s="14"/>
      <c r="M391" s="14"/>
      <c r="AB391" s="137" t="s">
        <v>15</v>
      </c>
      <c r="AC391" s="368"/>
      <c r="AD391" s="368"/>
      <c r="AE391" s="368"/>
      <c r="AF391" s="368"/>
      <c r="AG391" s="368"/>
      <c r="AH391" s="368"/>
      <c r="AI391" s="368"/>
      <c r="AJ391" s="141"/>
      <c r="AK391" s="141"/>
      <c r="AL391" s="141"/>
      <c r="AM391" s="136"/>
      <c r="AN391" s="136"/>
      <c r="AO391" s="136"/>
      <c r="AP391" s="136"/>
      <c r="AQ391" s="136"/>
      <c r="AR391" s="136"/>
      <c r="AS391" s="136"/>
      <c r="AT391" s="136"/>
      <c r="AU391" s="136"/>
      <c r="AV391" s="136"/>
      <c r="AW391" s="136"/>
      <c r="AX391" s="136"/>
      <c r="AY391" s="136"/>
      <c r="AZ391" s="136"/>
      <c r="BB391" s="210"/>
      <c r="BC391" s="217"/>
      <c r="BD391" s="217"/>
      <c r="BE391" s="217"/>
      <c r="BF391" s="217"/>
      <c r="BG391" s="210"/>
      <c r="BH391" s="210"/>
      <c r="BI391" s="210"/>
      <c r="BJ391" s="210"/>
      <c r="BK391" s="210"/>
    </row>
    <row r="392" spans="1:63" ht="11.15" hidden="1" customHeight="1" outlineLevel="2" x14ac:dyDescent="0.25">
      <c r="A392" s="137"/>
      <c r="E392" s="14"/>
      <c r="F392" s="14"/>
      <c r="G392" s="14"/>
      <c r="H392" s="14"/>
      <c r="I392" s="14"/>
      <c r="J392" s="14"/>
      <c r="K392" s="14"/>
      <c r="L392" s="14"/>
      <c r="M392" s="14"/>
      <c r="AB392" s="137" t="s">
        <v>15</v>
      </c>
      <c r="AC392" s="368"/>
      <c r="AD392" s="368"/>
      <c r="AE392" s="368"/>
      <c r="AF392" s="368"/>
      <c r="AG392" s="368"/>
      <c r="AH392" s="368"/>
      <c r="AI392" s="368"/>
      <c r="AJ392" s="141"/>
      <c r="AK392" s="141"/>
      <c r="AL392" s="141"/>
      <c r="AM392" s="136"/>
      <c r="AN392" s="136"/>
      <c r="AO392" s="136"/>
      <c r="AP392" s="136"/>
      <c r="AQ392" s="136"/>
      <c r="AR392" s="136"/>
      <c r="AS392" s="136"/>
      <c r="AT392" s="136"/>
      <c r="AU392" s="136"/>
      <c r="AV392" s="136"/>
      <c r="AW392" s="136"/>
      <c r="AX392" s="136"/>
      <c r="AY392" s="136"/>
      <c r="AZ392" s="136"/>
      <c r="BB392" s="210"/>
      <c r="BC392" s="217"/>
      <c r="BD392" s="217"/>
      <c r="BE392" s="217"/>
      <c r="BF392" s="217"/>
      <c r="BG392" s="210"/>
      <c r="BH392" s="210"/>
      <c r="BI392" s="210"/>
      <c r="BJ392" s="210"/>
      <c r="BK392" s="210"/>
    </row>
    <row r="393" spans="1:63" ht="11.15" hidden="1" customHeight="1" outlineLevel="2" x14ac:dyDescent="0.25">
      <c r="A393" s="137"/>
      <c r="E393" s="14"/>
      <c r="F393" s="14"/>
      <c r="G393" s="14"/>
      <c r="H393" s="14"/>
      <c r="I393" s="14"/>
      <c r="J393" s="14"/>
      <c r="K393" s="14"/>
      <c r="L393" s="14"/>
      <c r="M393" s="14"/>
      <c r="AB393" s="137" t="s">
        <v>15</v>
      </c>
      <c r="AC393" s="368"/>
      <c r="AD393" s="368"/>
      <c r="AE393" s="368"/>
      <c r="AF393" s="368"/>
      <c r="AG393" s="368"/>
      <c r="AH393" s="368"/>
      <c r="AI393" s="368"/>
      <c r="AJ393" s="141"/>
      <c r="AK393" s="141"/>
      <c r="AL393" s="141"/>
      <c r="AM393" s="136"/>
      <c r="AN393" s="136"/>
      <c r="AO393" s="136"/>
      <c r="AP393" s="136"/>
      <c r="AQ393" s="136"/>
      <c r="AR393" s="136"/>
      <c r="AS393" s="136"/>
      <c r="AT393" s="136"/>
      <c r="AU393" s="136"/>
      <c r="AV393" s="136"/>
      <c r="AW393" s="136"/>
      <c r="AX393" s="136"/>
      <c r="AY393" s="136"/>
      <c r="AZ393" s="136"/>
      <c r="BB393" s="210"/>
      <c r="BC393" s="217"/>
      <c r="BD393" s="217"/>
      <c r="BE393" s="217"/>
      <c r="BF393" s="217"/>
      <c r="BG393" s="210"/>
      <c r="BH393" s="210"/>
      <c r="BI393" s="210"/>
      <c r="BJ393" s="210"/>
      <c r="BK393" s="210"/>
    </row>
    <row r="394" spans="1:63" ht="11.15" hidden="1" customHeight="1" outlineLevel="2" x14ac:dyDescent="0.25">
      <c r="A394" s="137"/>
      <c r="E394" s="14"/>
      <c r="F394" s="14"/>
      <c r="G394" s="14"/>
      <c r="H394" s="14"/>
      <c r="I394" s="14"/>
      <c r="J394" s="14"/>
      <c r="K394" s="14"/>
      <c r="L394" s="14"/>
      <c r="M394" s="14"/>
      <c r="AB394" s="137" t="s">
        <v>15</v>
      </c>
      <c r="AC394" s="368"/>
      <c r="AD394" s="368"/>
      <c r="AE394" s="368"/>
      <c r="AF394" s="368"/>
      <c r="AG394" s="368"/>
      <c r="AH394" s="368"/>
      <c r="AI394" s="368"/>
      <c r="AJ394" s="141"/>
      <c r="AK394" s="141"/>
      <c r="AL394" s="141"/>
      <c r="AM394" s="136"/>
      <c r="AN394" s="136"/>
      <c r="AO394" s="136"/>
      <c r="AP394" s="136"/>
      <c r="AQ394" s="136"/>
      <c r="AR394" s="136"/>
      <c r="AS394" s="136"/>
      <c r="AT394" s="136"/>
      <c r="AU394" s="136"/>
      <c r="AV394" s="136"/>
      <c r="AW394" s="136"/>
      <c r="AX394" s="136"/>
      <c r="AY394" s="136"/>
      <c r="AZ394" s="136"/>
      <c r="BB394" s="210"/>
      <c r="BC394" s="217"/>
      <c r="BD394" s="217"/>
      <c r="BE394" s="217"/>
      <c r="BF394" s="217"/>
      <c r="BG394" s="210"/>
      <c r="BH394" s="210"/>
      <c r="BI394" s="210"/>
      <c r="BJ394" s="210"/>
      <c r="BK394" s="210"/>
    </row>
    <row r="395" spans="1:63" ht="11.15" hidden="1" customHeight="1" outlineLevel="2" x14ac:dyDescent="0.25">
      <c r="A395" s="137"/>
      <c r="E395" s="14"/>
      <c r="F395" s="14"/>
      <c r="G395" s="14"/>
      <c r="H395" s="14"/>
      <c r="I395" s="14"/>
      <c r="J395" s="14"/>
      <c r="K395" s="14"/>
      <c r="L395" s="14"/>
      <c r="M395" s="14"/>
      <c r="AB395" s="137" t="s">
        <v>15</v>
      </c>
      <c r="AC395" s="368"/>
      <c r="AD395" s="368"/>
      <c r="AE395" s="368"/>
      <c r="AF395" s="368"/>
      <c r="AG395" s="368"/>
      <c r="AH395" s="368"/>
      <c r="AI395" s="368"/>
      <c r="AJ395" s="141"/>
      <c r="AK395" s="141"/>
      <c r="AL395" s="141"/>
      <c r="AM395" s="136"/>
      <c r="AN395" s="136"/>
      <c r="AO395" s="136"/>
      <c r="AP395" s="136"/>
      <c r="AQ395" s="136"/>
      <c r="AR395" s="136"/>
      <c r="AS395" s="136"/>
      <c r="AT395" s="136"/>
      <c r="AU395" s="136"/>
      <c r="AV395" s="136"/>
      <c r="AW395" s="136"/>
      <c r="AX395" s="136"/>
      <c r="AY395" s="136"/>
      <c r="AZ395" s="136"/>
      <c r="BB395" s="210"/>
      <c r="BC395" s="217"/>
      <c r="BD395" s="217"/>
      <c r="BE395" s="217"/>
      <c r="BF395" s="217"/>
      <c r="BG395" s="210"/>
      <c r="BH395" s="210"/>
      <c r="BI395" s="210"/>
      <c r="BJ395" s="210"/>
      <c r="BK395" s="210"/>
    </row>
    <row r="396" spans="1:63" ht="11.15" hidden="1" customHeight="1" outlineLevel="2" x14ac:dyDescent="0.25">
      <c r="A396" s="137"/>
      <c r="E396" s="14"/>
      <c r="F396" s="14"/>
      <c r="G396" s="14"/>
      <c r="H396" s="14"/>
      <c r="I396" s="14"/>
      <c r="J396" s="14"/>
      <c r="K396" s="14"/>
      <c r="L396" s="14"/>
      <c r="M396" s="14"/>
      <c r="AB396" s="137" t="s">
        <v>15</v>
      </c>
      <c r="AC396" s="368"/>
      <c r="AD396" s="368"/>
      <c r="AE396" s="368"/>
      <c r="AF396" s="368"/>
      <c r="AG396" s="368"/>
      <c r="AH396" s="368"/>
      <c r="AI396" s="368"/>
      <c r="AJ396" s="141"/>
      <c r="AK396" s="141"/>
      <c r="AL396" s="141"/>
      <c r="AM396" s="136"/>
      <c r="AN396" s="136"/>
      <c r="AO396" s="136"/>
      <c r="AP396" s="136"/>
      <c r="AQ396" s="136"/>
      <c r="AR396" s="136"/>
      <c r="AS396" s="136"/>
      <c r="AT396" s="136"/>
      <c r="AU396" s="136"/>
      <c r="AV396" s="136"/>
      <c r="AW396" s="136"/>
      <c r="AX396" s="136"/>
      <c r="AY396" s="136"/>
      <c r="AZ396" s="136"/>
      <c r="BB396" s="210"/>
      <c r="BC396" s="217"/>
      <c r="BD396" s="217"/>
      <c r="BE396" s="217"/>
      <c r="BF396" s="217"/>
      <c r="BG396" s="210"/>
      <c r="BH396" s="210"/>
      <c r="BI396" s="210"/>
      <c r="BJ396" s="210"/>
      <c r="BK396" s="210"/>
    </row>
    <row r="397" spans="1:63" ht="11.15" hidden="1" customHeight="1" outlineLevel="2" x14ac:dyDescent="0.25">
      <c r="A397" s="137"/>
      <c r="E397" s="14"/>
      <c r="F397" s="14"/>
      <c r="G397" s="14"/>
      <c r="H397" s="14"/>
      <c r="I397" s="14"/>
      <c r="J397" s="14"/>
      <c r="K397" s="14"/>
      <c r="L397" s="14"/>
      <c r="M397" s="14"/>
      <c r="AB397" s="137" t="s">
        <v>15</v>
      </c>
      <c r="AC397" s="368"/>
      <c r="AD397" s="368"/>
      <c r="AE397" s="368"/>
      <c r="AF397" s="368"/>
      <c r="AG397" s="368"/>
      <c r="AH397" s="368"/>
      <c r="AI397" s="368"/>
      <c r="AJ397" s="141"/>
      <c r="AK397" s="141"/>
      <c r="AL397" s="141"/>
      <c r="AM397" s="136"/>
      <c r="AN397" s="136"/>
      <c r="AO397" s="136"/>
      <c r="AP397" s="136"/>
      <c r="AQ397" s="136"/>
      <c r="AR397" s="136"/>
      <c r="AS397" s="136"/>
      <c r="AT397" s="136"/>
      <c r="AU397" s="136"/>
      <c r="AV397" s="136"/>
      <c r="AW397" s="136"/>
      <c r="AX397" s="136"/>
      <c r="AY397" s="136"/>
      <c r="AZ397" s="136"/>
      <c r="BB397" s="210"/>
      <c r="BC397" s="217"/>
      <c r="BD397" s="217"/>
      <c r="BE397" s="217"/>
      <c r="BF397" s="217"/>
      <c r="BG397" s="210"/>
      <c r="BH397" s="210"/>
      <c r="BI397" s="210"/>
      <c r="BJ397" s="210"/>
      <c r="BK397" s="210"/>
    </row>
    <row r="398" spans="1:63" ht="11.15" hidden="1" customHeight="1" outlineLevel="2" x14ac:dyDescent="0.25">
      <c r="A398" s="137"/>
      <c r="E398" s="14"/>
      <c r="F398" s="14"/>
      <c r="G398" s="14"/>
      <c r="H398" s="14"/>
      <c r="I398" s="14"/>
      <c r="J398" s="14"/>
      <c r="K398" s="14"/>
      <c r="L398" s="14"/>
      <c r="M398" s="14"/>
      <c r="AB398" s="137" t="s">
        <v>15</v>
      </c>
      <c r="AC398" s="368"/>
      <c r="AD398" s="368"/>
      <c r="AE398" s="368"/>
      <c r="AF398" s="368"/>
      <c r="AG398" s="368"/>
      <c r="AH398" s="368"/>
      <c r="AI398" s="368"/>
      <c r="AJ398" s="141"/>
      <c r="AK398" s="141"/>
      <c r="AL398" s="141"/>
      <c r="AM398" s="136"/>
      <c r="AN398" s="136"/>
      <c r="AO398" s="136"/>
      <c r="AP398" s="136"/>
      <c r="AQ398" s="136"/>
      <c r="AR398" s="136"/>
      <c r="AS398" s="136"/>
      <c r="AT398" s="136"/>
      <c r="AU398" s="136"/>
      <c r="AV398" s="136"/>
      <c r="AW398" s="136"/>
      <c r="AX398" s="136"/>
      <c r="AY398" s="136"/>
      <c r="AZ398" s="136"/>
      <c r="BB398" s="210"/>
      <c r="BC398" s="217"/>
      <c r="BD398" s="217"/>
      <c r="BE398" s="217"/>
      <c r="BF398" s="217"/>
      <c r="BG398" s="210"/>
      <c r="BH398" s="210"/>
      <c r="BI398" s="210"/>
      <c r="BJ398" s="210"/>
      <c r="BK398" s="210"/>
    </row>
    <row r="399" spans="1:63" ht="11.15" hidden="1" customHeight="1" outlineLevel="2" x14ac:dyDescent="0.25">
      <c r="A399" s="137"/>
      <c r="E399" s="14"/>
      <c r="F399" s="14"/>
      <c r="G399" s="14"/>
      <c r="H399" s="14"/>
      <c r="I399" s="14"/>
      <c r="J399" s="14"/>
      <c r="K399" s="14"/>
      <c r="L399" s="14"/>
      <c r="M399" s="14"/>
      <c r="AB399" s="137" t="s">
        <v>15</v>
      </c>
      <c r="AC399" s="368"/>
      <c r="AD399" s="368"/>
      <c r="AE399" s="368"/>
      <c r="AF399" s="368"/>
      <c r="AG399" s="368"/>
      <c r="AH399" s="368"/>
      <c r="AI399" s="368"/>
      <c r="AJ399" s="141"/>
      <c r="AK399" s="141"/>
      <c r="AL399" s="141"/>
      <c r="AM399" s="136"/>
      <c r="AN399" s="136"/>
      <c r="AO399" s="136"/>
      <c r="AP399" s="136"/>
      <c r="AQ399" s="136"/>
      <c r="AR399" s="136"/>
      <c r="AS399" s="136"/>
      <c r="AT399" s="136"/>
      <c r="AU399" s="136"/>
      <c r="AV399" s="136"/>
      <c r="AW399" s="136"/>
      <c r="AX399" s="136"/>
      <c r="AY399" s="136"/>
      <c r="AZ399" s="136"/>
      <c r="BB399" s="210"/>
      <c r="BC399" s="217"/>
      <c r="BD399" s="217"/>
      <c r="BE399" s="217"/>
      <c r="BF399" s="217"/>
      <c r="BG399" s="210"/>
      <c r="BH399" s="210"/>
      <c r="BI399" s="210"/>
      <c r="BJ399" s="210"/>
      <c r="BK399" s="210"/>
    </row>
    <row r="400" spans="1:63" ht="11.15" hidden="1" customHeight="1" outlineLevel="2" x14ac:dyDescent="0.25">
      <c r="A400" s="137"/>
      <c r="E400" s="14"/>
      <c r="F400" s="14"/>
      <c r="G400" s="14"/>
      <c r="H400" s="14"/>
      <c r="I400" s="14"/>
      <c r="J400" s="14"/>
      <c r="K400" s="14"/>
      <c r="L400" s="14"/>
      <c r="M400" s="14"/>
      <c r="AB400" s="137" t="s">
        <v>15</v>
      </c>
      <c r="AC400" s="368"/>
      <c r="AD400" s="368"/>
      <c r="AE400" s="368"/>
      <c r="AF400" s="368"/>
      <c r="AG400" s="368"/>
      <c r="AH400" s="368"/>
      <c r="AI400" s="368"/>
      <c r="AJ400" s="141"/>
      <c r="AK400" s="141"/>
      <c r="AL400" s="141"/>
      <c r="AM400" s="136"/>
      <c r="AN400" s="136"/>
      <c r="AO400" s="136"/>
      <c r="AP400" s="136"/>
      <c r="AQ400" s="136"/>
      <c r="AR400" s="136"/>
      <c r="AS400" s="136"/>
      <c r="AT400" s="136"/>
      <c r="AU400" s="136"/>
      <c r="AV400" s="136"/>
      <c r="AW400" s="136"/>
      <c r="AX400" s="136"/>
      <c r="AY400" s="136"/>
      <c r="AZ400" s="136"/>
      <c r="BB400" s="210"/>
      <c r="BC400" s="217"/>
      <c r="BD400" s="217"/>
      <c r="BE400" s="217"/>
      <c r="BF400" s="217"/>
      <c r="BG400" s="210"/>
      <c r="BH400" s="210"/>
      <c r="BI400" s="210"/>
      <c r="BJ400" s="210"/>
      <c r="BK400" s="210"/>
    </row>
    <row r="401" spans="1:63" ht="11.15" hidden="1" customHeight="1" outlineLevel="2" x14ac:dyDescent="0.25">
      <c r="A401" s="137"/>
      <c r="E401" s="14"/>
      <c r="F401" s="14"/>
      <c r="G401" s="14"/>
      <c r="H401" s="14"/>
      <c r="I401" s="14"/>
      <c r="J401" s="14"/>
      <c r="K401" s="14"/>
      <c r="L401" s="14"/>
      <c r="M401" s="14"/>
      <c r="AB401" s="137" t="s">
        <v>15</v>
      </c>
      <c r="AC401" s="368"/>
      <c r="AD401" s="368"/>
      <c r="AE401" s="368"/>
      <c r="AF401" s="368"/>
      <c r="AG401" s="368"/>
      <c r="AH401" s="368"/>
      <c r="AI401" s="368"/>
      <c r="AJ401" s="141"/>
      <c r="AK401" s="141"/>
      <c r="AL401" s="141"/>
      <c r="AM401" s="136"/>
      <c r="AN401" s="136"/>
      <c r="AO401" s="136"/>
      <c r="AP401" s="136"/>
      <c r="AQ401" s="136"/>
      <c r="AR401" s="136"/>
      <c r="AS401" s="136"/>
      <c r="AT401" s="136"/>
      <c r="AU401" s="136"/>
      <c r="AV401" s="136"/>
      <c r="AW401" s="136"/>
      <c r="AX401" s="136"/>
      <c r="AY401" s="136"/>
      <c r="AZ401" s="136"/>
      <c r="BB401" s="210"/>
      <c r="BC401" s="217"/>
      <c r="BD401" s="217"/>
      <c r="BE401" s="217"/>
      <c r="BF401" s="217"/>
      <c r="BG401" s="210"/>
      <c r="BH401" s="210"/>
      <c r="BI401" s="210"/>
      <c r="BJ401" s="210"/>
      <c r="BK401" s="210"/>
    </row>
    <row r="402" spans="1:63" ht="11.15" hidden="1" customHeight="1" outlineLevel="2" x14ac:dyDescent="0.25">
      <c r="A402" s="137"/>
      <c r="E402" s="14"/>
      <c r="F402" s="14"/>
      <c r="G402" s="14"/>
      <c r="H402" s="14"/>
      <c r="I402" s="14"/>
      <c r="J402" s="14"/>
      <c r="K402" s="14"/>
      <c r="L402" s="14"/>
      <c r="M402" s="14"/>
      <c r="AB402" s="137" t="s">
        <v>15</v>
      </c>
      <c r="AC402" s="368"/>
      <c r="AD402" s="368"/>
      <c r="AE402" s="368"/>
      <c r="AF402" s="368"/>
      <c r="AG402" s="368"/>
      <c r="AH402" s="368"/>
      <c r="AI402" s="368"/>
      <c r="AJ402" s="141"/>
      <c r="AK402" s="141"/>
      <c r="AL402" s="141"/>
      <c r="AM402" s="136"/>
      <c r="AN402" s="136"/>
      <c r="AO402" s="136"/>
      <c r="AP402" s="136"/>
      <c r="AQ402" s="136"/>
      <c r="AR402" s="136"/>
      <c r="AS402" s="136"/>
      <c r="AT402" s="136"/>
      <c r="AU402" s="136"/>
      <c r="AV402" s="136"/>
      <c r="AW402" s="136"/>
      <c r="AX402" s="136"/>
      <c r="AY402" s="136"/>
      <c r="AZ402" s="136"/>
      <c r="BB402" s="210"/>
      <c r="BC402" s="217"/>
      <c r="BD402" s="217"/>
      <c r="BE402" s="217"/>
      <c r="BF402" s="217"/>
      <c r="BG402" s="210"/>
      <c r="BH402" s="210"/>
      <c r="BI402" s="210"/>
      <c r="BJ402" s="210"/>
      <c r="BK402" s="210"/>
    </row>
    <row r="403" spans="1:63" ht="11.15" hidden="1" customHeight="1" outlineLevel="2" x14ac:dyDescent="0.25">
      <c r="A403" s="137"/>
      <c r="E403" s="14"/>
      <c r="F403" s="14"/>
      <c r="G403" s="14"/>
      <c r="H403" s="14"/>
      <c r="I403" s="14"/>
      <c r="J403" s="14"/>
      <c r="K403" s="14"/>
      <c r="L403" s="14"/>
      <c r="M403" s="14"/>
      <c r="AB403" s="137" t="s">
        <v>15</v>
      </c>
      <c r="AC403" s="368"/>
      <c r="AD403" s="368"/>
      <c r="AE403" s="368"/>
      <c r="AF403" s="368"/>
      <c r="AG403" s="368"/>
      <c r="AH403" s="368"/>
      <c r="AI403" s="368"/>
      <c r="AJ403" s="141"/>
      <c r="AK403" s="141"/>
      <c r="AL403" s="141"/>
      <c r="AM403" s="136"/>
      <c r="AN403" s="136"/>
      <c r="AO403" s="136"/>
      <c r="AP403" s="136"/>
      <c r="AQ403" s="136"/>
      <c r="AR403" s="136"/>
      <c r="AS403" s="136"/>
      <c r="AT403" s="136"/>
      <c r="AU403" s="136"/>
      <c r="AV403" s="136"/>
      <c r="AW403" s="136"/>
      <c r="AX403" s="136"/>
      <c r="AY403" s="136"/>
      <c r="AZ403" s="136"/>
      <c r="BB403" s="210"/>
      <c r="BC403" s="217"/>
      <c r="BD403" s="217"/>
      <c r="BE403" s="217"/>
      <c r="BF403" s="217"/>
      <c r="BG403" s="210"/>
      <c r="BH403" s="210"/>
      <c r="BI403" s="210"/>
      <c r="BJ403" s="210"/>
      <c r="BK403" s="210"/>
    </row>
    <row r="404" spans="1:63" ht="11.15" hidden="1" customHeight="1" outlineLevel="2" x14ac:dyDescent="0.25">
      <c r="A404" s="137"/>
      <c r="E404" s="14"/>
      <c r="F404" s="14"/>
      <c r="G404" s="14"/>
      <c r="H404" s="14"/>
      <c r="I404" s="14"/>
      <c r="J404" s="14"/>
      <c r="K404" s="14"/>
      <c r="L404" s="14"/>
      <c r="M404" s="14"/>
      <c r="AB404" s="137" t="s">
        <v>15</v>
      </c>
      <c r="AC404" s="368"/>
      <c r="AD404" s="368"/>
      <c r="AE404" s="368"/>
      <c r="AF404" s="368"/>
      <c r="AG404" s="368"/>
      <c r="AH404" s="368"/>
      <c r="AI404" s="368"/>
      <c r="AJ404" s="141"/>
      <c r="AK404" s="141"/>
      <c r="AL404" s="141"/>
      <c r="AM404" s="136"/>
      <c r="AN404" s="136"/>
      <c r="AO404" s="136"/>
      <c r="AP404" s="136"/>
      <c r="AQ404" s="136"/>
      <c r="AR404" s="136"/>
      <c r="AS404" s="136"/>
      <c r="AT404" s="136"/>
      <c r="AU404" s="136"/>
      <c r="AV404" s="136"/>
      <c r="AW404" s="136"/>
      <c r="AX404" s="136"/>
      <c r="AY404" s="136"/>
      <c r="AZ404" s="136"/>
      <c r="BB404" s="210"/>
      <c r="BC404" s="217"/>
      <c r="BD404" s="217"/>
      <c r="BE404" s="217"/>
      <c r="BF404" s="217"/>
      <c r="BG404" s="210"/>
      <c r="BH404" s="210"/>
      <c r="BI404" s="210"/>
      <c r="BJ404" s="210"/>
      <c r="BK404" s="210"/>
    </row>
    <row r="405" spans="1:63" ht="11.15" hidden="1" customHeight="1" outlineLevel="2" x14ac:dyDescent="0.25">
      <c r="A405" s="137"/>
      <c r="E405" s="14"/>
      <c r="F405" s="14"/>
      <c r="G405" s="14"/>
      <c r="H405" s="14"/>
      <c r="I405" s="14"/>
      <c r="J405" s="14"/>
      <c r="K405" s="14"/>
      <c r="L405" s="14"/>
      <c r="M405" s="14"/>
      <c r="AB405" s="137" t="s">
        <v>15</v>
      </c>
      <c r="AC405" s="368"/>
      <c r="AD405" s="368"/>
      <c r="AE405" s="368"/>
      <c r="AF405" s="368"/>
      <c r="AG405" s="368"/>
      <c r="AH405" s="368"/>
      <c r="AI405" s="368"/>
      <c r="AJ405" s="141"/>
      <c r="AK405" s="141"/>
      <c r="AL405" s="141"/>
      <c r="AM405" s="136"/>
      <c r="AN405" s="136"/>
      <c r="AO405" s="136"/>
      <c r="AP405" s="136"/>
      <c r="AQ405" s="136"/>
      <c r="AR405" s="136"/>
      <c r="AS405" s="136"/>
      <c r="AT405" s="136"/>
      <c r="AU405" s="136"/>
      <c r="AV405" s="136"/>
      <c r="AW405" s="136"/>
      <c r="AX405" s="136"/>
      <c r="AY405" s="136"/>
      <c r="AZ405" s="136"/>
      <c r="BB405" s="210"/>
      <c r="BC405" s="217"/>
      <c r="BD405" s="217"/>
      <c r="BE405" s="217"/>
      <c r="BF405" s="217"/>
      <c r="BG405" s="210"/>
      <c r="BH405" s="210"/>
      <c r="BI405" s="210"/>
      <c r="BJ405" s="210"/>
      <c r="BK405" s="210"/>
    </row>
    <row r="406" spans="1:63" ht="11.15" hidden="1" customHeight="1" outlineLevel="2" x14ac:dyDescent="0.25">
      <c r="A406" s="137"/>
      <c r="E406" s="14"/>
      <c r="F406" s="14"/>
      <c r="G406" s="14"/>
      <c r="H406" s="14"/>
      <c r="I406" s="14"/>
      <c r="J406" s="14"/>
      <c r="K406" s="14"/>
      <c r="L406" s="14"/>
      <c r="M406" s="14"/>
      <c r="AB406" s="137" t="s">
        <v>15</v>
      </c>
      <c r="AC406" s="368"/>
      <c r="AD406" s="368"/>
      <c r="AE406" s="368"/>
      <c r="AF406" s="368"/>
      <c r="AG406" s="368"/>
      <c r="AH406" s="368"/>
      <c r="AI406" s="368"/>
      <c r="AJ406" s="141"/>
      <c r="AK406" s="141"/>
      <c r="AL406" s="141"/>
      <c r="AM406" s="136"/>
      <c r="AN406" s="136"/>
      <c r="AO406" s="136"/>
      <c r="AP406" s="136"/>
      <c r="AQ406" s="136"/>
      <c r="AR406" s="136"/>
      <c r="AS406" s="136"/>
      <c r="AT406" s="136"/>
      <c r="AU406" s="136"/>
      <c r="AV406" s="136"/>
      <c r="AW406" s="136"/>
      <c r="AX406" s="136"/>
      <c r="AY406" s="136"/>
      <c r="AZ406" s="136"/>
      <c r="BB406" s="210"/>
      <c r="BC406" s="217"/>
      <c r="BD406" s="217"/>
      <c r="BE406" s="217"/>
      <c r="BF406" s="217"/>
      <c r="BG406" s="210"/>
      <c r="BH406" s="210"/>
      <c r="BI406" s="210"/>
      <c r="BJ406" s="210"/>
      <c r="BK406" s="210"/>
    </row>
    <row r="407" spans="1:63" ht="11.15" hidden="1" customHeight="1" outlineLevel="2" x14ac:dyDescent="0.25">
      <c r="A407" s="137"/>
      <c r="E407" s="14"/>
      <c r="F407" s="14"/>
      <c r="G407" s="14"/>
      <c r="H407" s="14"/>
      <c r="I407" s="14"/>
      <c r="J407" s="14"/>
      <c r="K407" s="14"/>
      <c r="L407" s="14"/>
      <c r="M407" s="14"/>
      <c r="AB407" s="137" t="s">
        <v>15</v>
      </c>
      <c r="AC407" s="368"/>
      <c r="AD407" s="368"/>
      <c r="AE407" s="368"/>
      <c r="AF407" s="368"/>
      <c r="AG407" s="368"/>
      <c r="AH407" s="368"/>
      <c r="AI407" s="368"/>
      <c r="AJ407" s="141"/>
      <c r="AK407" s="141"/>
      <c r="AL407" s="141"/>
      <c r="AM407" s="136"/>
      <c r="AN407" s="136"/>
      <c r="AO407" s="136"/>
      <c r="AP407" s="136"/>
      <c r="AQ407" s="136"/>
      <c r="AR407" s="136"/>
      <c r="AS407" s="136"/>
      <c r="AT407" s="136"/>
      <c r="AU407" s="136"/>
      <c r="AV407" s="136"/>
      <c r="AW407" s="136"/>
      <c r="AX407" s="136"/>
      <c r="AY407" s="136"/>
      <c r="AZ407" s="136"/>
      <c r="BB407" s="210"/>
      <c r="BC407" s="217"/>
      <c r="BD407" s="217"/>
      <c r="BE407" s="217"/>
      <c r="BF407" s="217"/>
      <c r="BG407" s="210"/>
      <c r="BH407" s="210"/>
      <c r="BI407" s="210"/>
      <c r="BJ407" s="210"/>
      <c r="BK407" s="210"/>
    </row>
    <row r="408" spans="1:63" ht="11.15" hidden="1" customHeight="1" outlineLevel="2" x14ac:dyDescent="0.25">
      <c r="A408" s="137"/>
      <c r="E408" s="14"/>
      <c r="F408" s="14"/>
      <c r="G408" s="14"/>
      <c r="H408" s="14"/>
      <c r="I408" s="14"/>
      <c r="J408" s="14"/>
      <c r="K408" s="14"/>
      <c r="L408" s="14"/>
      <c r="M408" s="14"/>
      <c r="AB408" s="137" t="s">
        <v>15</v>
      </c>
      <c r="AC408" s="368"/>
      <c r="AD408" s="368"/>
      <c r="AE408" s="368"/>
      <c r="AF408" s="368"/>
      <c r="AG408" s="368"/>
      <c r="AH408" s="368"/>
      <c r="AI408" s="368"/>
      <c r="AJ408" s="141"/>
      <c r="AK408" s="141"/>
      <c r="AL408" s="141"/>
      <c r="AM408" s="136"/>
      <c r="AN408" s="136"/>
      <c r="AO408" s="136"/>
      <c r="AP408" s="136"/>
      <c r="AQ408" s="136"/>
      <c r="AR408" s="136"/>
      <c r="AS408" s="136"/>
      <c r="AT408" s="136"/>
      <c r="AU408" s="136"/>
      <c r="AV408" s="136"/>
      <c r="AW408" s="136"/>
      <c r="AX408" s="136"/>
      <c r="AY408" s="136"/>
      <c r="AZ408" s="136"/>
      <c r="BB408" s="210"/>
      <c r="BC408" s="217"/>
      <c r="BD408" s="217"/>
      <c r="BE408" s="217"/>
      <c r="BF408" s="217"/>
      <c r="BG408" s="210"/>
      <c r="BH408" s="210"/>
      <c r="BI408" s="210"/>
      <c r="BJ408" s="210"/>
      <c r="BK408" s="210"/>
    </row>
    <row r="409" spans="1:63" ht="11.15" hidden="1" customHeight="1" outlineLevel="2" x14ac:dyDescent="0.25">
      <c r="A409" s="137"/>
      <c r="E409" s="14"/>
      <c r="F409" s="14"/>
      <c r="G409" s="14"/>
      <c r="H409" s="14"/>
      <c r="I409" s="14"/>
      <c r="J409" s="14"/>
      <c r="K409" s="14"/>
      <c r="L409" s="14"/>
      <c r="M409" s="14"/>
      <c r="AB409" s="137" t="s">
        <v>15</v>
      </c>
      <c r="AC409" s="368"/>
      <c r="AD409" s="368"/>
      <c r="AE409" s="368"/>
      <c r="AF409" s="368"/>
      <c r="AG409" s="368"/>
      <c r="AH409" s="368"/>
      <c r="AI409" s="368"/>
      <c r="AJ409" s="141"/>
      <c r="AK409" s="141"/>
      <c r="AL409" s="141"/>
      <c r="AM409" s="136"/>
      <c r="AN409" s="136"/>
      <c r="AO409" s="136"/>
      <c r="AP409" s="136"/>
      <c r="AQ409" s="136"/>
      <c r="AR409" s="136"/>
      <c r="AS409" s="136"/>
      <c r="AT409" s="136"/>
      <c r="AU409" s="136"/>
      <c r="AV409" s="136"/>
      <c r="AW409" s="136"/>
      <c r="AX409" s="136"/>
      <c r="AY409" s="136"/>
      <c r="AZ409" s="136"/>
      <c r="BB409" s="210"/>
      <c r="BC409" s="217"/>
      <c r="BD409" s="217"/>
      <c r="BE409" s="217"/>
      <c r="BF409" s="217"/>
      <c r="BG409" s="210"/>
      <c r="BH409" s="210"/>
      <c r="BI409" s="210"/>
      <c r="BJ409" s="210"/>
      <c r="BK409" s="210"/>
    </row>
    <row r="410" spans="1:63" ht="11.15" hidden="1" customHeight="1" outlineLevel="2" x14ac:dyDescent="0.25">
      <c r="A410" s="137"/>
      <c r="E410" s="14"/>
      <c r="F410" s="14"/>
      <c r="G410" s="14"/>
      <c r="H410" s="14"/>
      <c r="I410" s="14"/>
      <c r="J410" s="14"/>
      <c r="K410" s="14"/>
      <c r="L410" s="14"/>
      <c r="M410" s="14"/>
      <c r="AB410" s="137" t="s">
        <v>15</v>
      </c>
      <c r="AC410" s="368"/>
      <c r="AD410" s="368"/>
      <c r="AE410" s="368"/>
      <c r="AF410" s="368"/>
      <c r="AG410" s="368"/>
      <c r="AH410" s="368"/>
      <c r="AI410" s="368"/>
      <c r="AJ410" s="141"/>
      <c r="AK410" s="141"/>
      <c r="AL410" s="141"/>
      <c r="AM410" s="136"/>
      <c r="AN410" s="136"/>
      <c r="AO410" s="136"/>
      <c r="AP410" s="136"/>
      <c r="AQ410" s="136"/>
      <c r="AR410" s="136"/>
      <c r="AS410" s="136"/>
      <c r="AT410" s="136"/>
      <c r="AU410" s="136"/>
      <c r="AV410" s="136"/>
      <c r="AW410" s="136"/>
      <c r="AX410" s="136"/>
      <c r="AY410" s="136"/>
      <c r="AZ410" s="136"/>
      <c r="BB410" s="210"/>
      <c r="BC410" s="217"/>
      <c r="BD410" s="217"/>
      <c r="BE410" s="217"/>
      <c r="BF410" s="217"/>
      <c r="BG410" s="210"/>
      <c r="BH410" s="210"/>
      <c r="BI410" s="210"/>
      <c r="BJ410" s="210"/>
      <c r="BK410" s="210"/>
    </row>
    <row r="411" spans="1:63" ht="11.15" hidden="1" customHeight="1" outlineLevel="2" x14ac:dyDescent="0.25">
      <c r="A411" s="137"/>
      <c r="E411" s="14"/>
      <c r="F411" s="14"/>
      <c r="G411" s="14"/>
      <c r="H411" s="14"/>
      <c r="I411" s="14"/>
      <c r="J411" s="14"/>
      <c r="K411" s="14"/>
      <c r="L411" s="14"/>
      <c r="M411" s="14"/>
      <c r="AB411" s="137" t="s">
        <v>15</v>
      </c>
      <c r="AC411" s="368"/>
      <c r="AD411" s="368"/>
      <c r="AE411" s="368"/>
      <c r="AF411" s="368"/>
      <c r="AG411" s="368"/>
      <c r="AH411" s="368"/>
      <c r="AI411" s="368"/>
      <c r="AJ411" s="141"/>
      <c r="AK411" s="141"/>
      <c r="AL411" s="141"/>
      <c r="AM411" s="136"/>
      <c r="AN411" s="136"/>
      <c r="AO411" s="136"/>
      <c r="AP411" s="136"/>
      <c r="AQ411" s="136"/>
      <c r="AR411" s="136"/>
      <c r="AS411" s="136"/>
      <c r="AT411" s="136"/>
      <c r="AU411" s="136"/>
      <c r="AV411" s="136"/>
      <c r="AW411" s="136"/>
      <c r="AX411" s="136"/>
      <c r="AY411" s="136"/>
      <c r="AZ411" s="136"/>
      <c r="BB411" s="210"/>
      <c r="BC411" s="217"/>
      <c r="BD411" s="217"/>
      <c r="BE411" s="217"/>
      <c r="BF411" s="217"/>
      <c r="BG411" s="210"/>
      <c r="BH411" s="210"/>
      <c r="BI411" s="210"/>
      <c r="BJ411" s="210"/>
      <c r="BK411" s="210"/>
    </row>
    <row r="412" spans="1:63" ht="11.15" hidden="1" customHeight="1" outlineLevel="2" x14ac:dyDescent="0.25">
      <c r="A412" s="137"/>
      <c r="E412" s="14"/>
      <c r="F412" s="14"/>
      <c r="G412" s="14"/>
      <c r="H412" s="14"/>
      <c r="I412" s="14"/>
      <c r="J412" s="14"/>
      <c r="K412" s="14"/>
      <c r="L412" s="14"/>
      <c r="M412" s="14"/>
      <c r="AB412" s="137" t="s">
        <v>15</v>
      </c>
      <c r="AC412" s="368"/>
      <c r="AD412" s="368"/>
      <c r="AE412" s="368"/>
      <c r="AF412" s="368"/>
      <c r="AG412" s="368"/>
      <c r="AH412" s="368"/>
      <c r="AI412" s="368"/>
      <c r="AJ412" s="141"/>
      <c r="AK412" s="141"/>
      <c r="AL412" s="141"/>
      <c r="AM412" s="136"/>
      <c r="AN412" s="136"/>
      <c r="AO412" s="136"/>
      <c r="AP412" s="136"/>
      <c r="AQ412" s="136"/>
      <c r="AR412" s="136"/>
      <c r="AS412" s="136"/>
      <c r="AT412" s="136"/>
      <c r="AU412" s="136"/>
      <c r="AV412" s="136"/>
      <c r="AW412" s="136"/>
      <c r="AX412" s="136"/>
      <c r="AY412" s="136"/>
      <c r="AZ412" s="136"/>
      <c r="BB412" s="210"/>
      <c r="BC412" s="217"/>
      <c r="BD412" s="217"/>
      <c r="BE412" s="217"/>
      <c r="BF412" s="217"/>
      <c r="BG412" s="210"/>
      <c r="BH412" s="210"/>
      <c r="BI412" s="210"/>
      <c r="BJ412" s="210"/>
      <c r="BK412" s="210"/>
    </row>
    <row r="413" spans="1:63" ht="11.15" hidden="1" customHeight="1" outlineLevel="2" x14ac:dyDescent="0.25">
      <c r="A413" s="137"/>
      <c r="E413" s="14"/>
      <c r="F413" s="14"/>
      <c r="G413" s="14"/>
      <c r="H413" s="14"/>
      <c r="I413" s="14"/>
      <c r="J413" s="14"/>
      <c r="K413" s="14"/>
      <c r="L413" s="14"/>
      <c r="M413" s="14"/>
      <c r="AB413" s="137" t="s">
        <v>15</v>
      </c>
      <c r="AC413" s="368"/>
      <c r="AD413" s="368"/>
      <c r="AE413" s="368"/>
      <c r="AF413" s="368"/>
      <c r="AG413" s="368"/>
      <c r="AH413" s="368"/>
      <c r="AI413" s="368"/>
      <c r="AJ413" s="141"/>
      <c r="AK413" s="141"/>
      <c r="AL413" s="141"/>
      <c r="AM413" s="136"/>
      <c r="AN413" s="136"/>
      <c r="AO413" s="136"/>
      <c r="AP413" s="136"/>
      <c r="AQ413" s="136"/>
      <c r="AR413" s="136"/>
      <c r="AS413" s="136"/>
      <c r="AT413" s="136"/>
      <c r="AU413" s="136"/>
      <c r="AV413" s="136"/>
      <c r="AW413" s="136"/>
      <c r="AX413" s="136"/>
      <c r="AY413" s="136"/>
      <c r="AZ413" s="136"/>
      <c r="BB413" s="210"/>
      <c r="BC413" s="217"/>
      <c r="BD413" s="217"/>
      <c r="BE413" s="217"/>
      <c r="BF413" s="217"/>
      <c r="BG413" s="210"/>
      <c r="BH413" s="210"/>
      <c r="BI413" s="210"/>
      <c r="BJ413" s="210"/>
      <c r="BK413" s="210"/>
    </row>
    <row r="414" spans="1:63" ht="11.15" hidden="1" customHeight="1" outlineLevel="2" x14ac:dyDescent="0.25">
      <c r="A414" s="137"/>
      <c r="E414" s="14"/>
      <c r="F414" s="14"/>
      <c r="G414" s="14"/>
      <c r="H414" s="14"/>
      <c r="I414" s="14"/>
      <c r="J414" s="14"/>
      <c r="K414" s="14"/>
      <c r="L414" s="14"/>
      <c r="M414" s="14"/>
      <c r="AB414" s="137" t="s">
        <v>15</v>
      </c>
      <c r="AC414" s="368"/>
      <c r="AD414" s="368"/>
      <c r="AE414" s="368"/>
      <c r="AF414" s="368"/>
      <c r="AG414" s="368"/>
      <c r="AH414" s="368"/>
      <c r="AI414" s="368"/>
      <c r="AJ414" s="141"/>
      <c r="AK414" s="141"/>
      <c r="AL414" s="141"/>
      <c r="AM414" s="136"/>
      <c r="AN414" s="136"/>
      <c r="AO414" s="136"/>
      <c r="AP414" s="136"/>
      <c r="AQ414" s="136"/>
      <c r="AR414" s="136"/>
      <c r="AS414" s="136"/>
      <c r="AT414" s="136"/>
      <c r="AU414" s="136"/>
      <c r="AV414" s="136"/>
      <c r="AW414" s="136"/>
      <c r="AX414" s="136"/>
      <c r="AY414" s="136"/>
      <c r="AZ414" s="136"/>
      <c r="BB414" s="210"/>
      <c r="BC414" s="217"/>
      <c r="BD414" s="217"/>
      <c r="BE414" s="217"/>
      <c r="BF414" s="217"/>
      <c r="BG414" s="210"/>
      <c r="BH414" s="210"/>
      <c r="BI414" s="210"/>
      <c r="BJ414" s="210"/>
      <c r="BK414" s="210"/>
    </row>
    <row r="415" spans="1:63" ht="11.15" hidden="1" customHeight="1" outlineLevel="2" x14ac:dyDescent="0.25">
      <c r="A415" s="137"/>
      <c r="E415" s="14"/>
      <c r="F415" s="14"/>
      <c r="G415" s="14"/>
      <c r="H415" s="14"/>
      <c r="I415" s="14"/>
      <c r="J415" s="14"/>
      <c r="K415" s="14"/>
      <c r="L415" s="14"/>
      <c r="M415" s="14"/>
      <c r="AB415" s="137" t="s">
        <v>15</v>
      </c>
      <c r="AC415" s="368"/>
      <c r="AD415" s="368"/>
      <c r="AE415" s="368"/>
      <c r="AF415" s="368"/>
      <c r="AG415" s="368"/>
      <c r="AH415" s="368"/>
      <c r="AI415" s="368"/>
      <c r="AJ415" s="141"/>
      <c r="AK415" s="141"/>
      <c r="AL415" s="141"/>
      <c r="AM415" s="136"/>
      <c r="AN415" s="136"/>
      <c r="AO415" s="136"/>
      <c r="AP415" s="136"/>
      <c r="AQ415" s="136"/>
      <c r="AR415" s="136"/>
      <c r="AS415" s="136"/>
      <c r="AT415" s="136"/>
      <c r="AU415" s="136"/>
      <c r="AV415" s="136"/>
      <c r="AW415" s="136"/>
      <c r="AX415" s="136"/>
      <c r="AY415" s="136"/>
      <c r="AZ415" s="136"/>
      <c r="BB415" s="210"/>
      <c r="BC415" s="217"/>
      <c r="BD415" s="217"/>
      <c r="BE415" s="217"/>
      <c r="BF415" s="217"/>
      <c r="BG415" s="210"/>
      <c r="BH415" s="210"/>
      <c r="BI415" s="210"/>
      <c r="BJ415" s="210"/>
      <c r="BK415" s="210"/>
    </row>
    <row r="416" spans="1:63" ht="11.15" hidden="1" customHeight="1" outlineLevel="2" x14ac:dyDescent="0.25">
      <c r="A416" s="137"/>
      <c r="E416" s="14"/>
      <c r="F416" s="14"/>
      <c r="G416" s="14"/>
      <c r="H416" s="14"/>
      <c r="I416" s="14"/>
      <c r="J416" s="14"/>
      <c r="K416" s="14"/>
      <c r="L416" s="14"/>
      <c r="M416" s="14"/>
      <c r="AB416" s="137" t="s">
        <v>15</v>
      </c>
      <c r="AC416" s="368"/>
      <c r="AD416" s="368"/>
      <c r="AE416" s="368"/>
      <c r="AF416" s="368"/>
      <c r="AG416" s="368"/>
      <c r="AH416" s="368"/>
      <c r="AI416" s="368"/>
      <c r="AJ416" s="141"/>
      <c r="AK416" s="141"/>
      <c r="AL416" s="141"/>
      <c r="AM416" s="136"/>
      <c r="AN416" s="136"/>
      <c r="AO416" s="136"/>
      <c r="AP416" s="136"/>
      <c r="AQ416" s="136"/>
      <c r="AR416" s="136"/>
      <c r="AS416" s="136"/>
      <c r="AT416" s="136"/>
      <c r="AU416" s="136"/>
      <c r="AV416" s="136"/>
      <c r="AW416" s="136"/>
      <c r="AX416" s="136"/>
      <c r="AY416" s="136"/>
      <c r="AZ416" s="136"/>
      <c r="BB416" s="210"/>
      <c r="BC416" s="217"/>
      <c r="BD416" s="217"/>
      <c r="BE416" s="217"/>
      <c r="BF416" s="217"/>
      <c r="BG416" s="210"/>
      <c r="BH416" s="210"/>
      <c r="BI416" s="210"/>
      <c r="BJ416" s="210"/>
      <c r="BK416" s="210"/>
    </row>
    <row r="417" spans="1:63" ht="11.15" hidden="1" customHeight="1" outlineLevel="2" x14ac:dyDescent="0.25">
      <c r="A417" s="137"/>
      <c r="E417" s="14"/>
      <c r="F417" s="14"/>
      <c r="G417" s="14"/>
      <c r="H417" s="14"/>
      <c r="I417" s="14"/>
      <c r="J417" s="14"/>
      <c r="K417" s="14"/>
      <c r="L417" s="14"/>
      <c r="M417" s="14"/>
      <c r="AB417" s="137" t="s">
        <v>15</v>
      </c>
      <c r="AC417" s="368"/>
      <c r="AD417" s="368"/>
      <c r="AE417" s="368"/>
      <c r="AF417" s="368"/>
      <c r="AG417" s="368"/>
      <c r="AH417" s="368"/>
      <c r="AI417" s="368"/>
      <c r="AJ417" s="141"/>
      <c r="AK417" s="141"/>
      <c r="AL417" s="141"/>
      <c r="AM417" s="136"/>
      <c r="AN417" s="136"/>
      <c r="AO417" s="136"/>
      <c r="AP417" s="136"/>
      <c r="AQ417" s="136"/>
      <c r="AR417" s="136"/>
      <c r="AS417" s="136"/>
      <c r="AT417" s="136"/>
      <c r="AU417" s="136"/>
      <c r="AV417" s="136"/>
      <c r="AW417" s="136"/>
      <c r="AX417" s="136"/>
      <c r="AY417" s="136"/>
      <c r="AZ417" s="136"/>
      <c r="BB417" s="210"/>
      <c r="BC417" s="217"/>
      <c r="BD417" s="217"/>
      <c r="BE417" s="217"/>
      <c r="BF417" s="217"/>
      <c r="BG417" s="210"/>
      <c r="BH417" s="210"/>
      <c r="BI417" s="210"/>
      <c r="BJ417" s="210"/>
      <c r="BK417" s="210"/>
    </row>
    <row r="418" spans="1:63" ht="11.15" hidden="1" customHeight="1" outlineLevel="2" x14ac:dyDescent="0.25">
      <c r="A418" s="137"/>
      <c r="E418" s="14"/>
      <c r="F418" s="14"/>
      <c r="G418" s="14"/>
      <c r="H418" s="14"/>
      <c r="I418" s="14"/>
      <c r="J418" s="14"/>
      <c r="K418" s="14"/>
      <c r="L418" s="14"/>
      <c r="M418" s="14"/>
      <c r="AB418" s="137" t="s">
        <v>15</v>
      </c>
      <c r="AC418" s="368"/>
      <c r="AD418" s="368"/>
      <c r="AE418" s="368"/>
      <c r="AF418" s="368"/>
      <c r="AG418" s="368"/>
      <c r="AH418" s="368"/>
      <c r="AI418" s="368"/>
      <c r="AJ418" s="141"/>
      <c r="AK418" s="141"/>
      <c r="AL418" s="141"/>
      <c r="AM418" s="136"/>
      <c r="AN418" s="136"/>
      <c r="AO418" s="136"/>
      <c r="AP418" s="136"/>
      <c r="AQ418" s="136"/>
      <c r="AR418" s="136"/>
      <c r="AS418" s="136"/>
      <c r="AT418" s="136"/>
      <c r="AU418" s="136"/>
      <c r="AV418" s="136"/>
      <c r="AW418" s="136"/>
      <c r="AX418" s="136"/>
      <c r="AY418" s="136"/>
      <c r="AZ418" s="136"/>
      <c r="BB418" s="210"/>
      <c r="BC418" s="217"/>
      <c r="BD418" s="217"/>
      <c r="BE418" s="217"/>
      <c r="BF418" s="217"/>
      <c r="BG418" s="210"/>
      <c r="BH418" s="210"/>
      <c r="BI418" s="210"/>
      <c r="BJ418" s="210"/>
      <c r="BK418" s="210"/>
    </row>
    <row r="419" spans="1:63" ht="11.15" hidden="1" customHeight="1" outlineLevel="2" x14ac:dyDescent="0.25">
      <c r="A419" s="137"/>
      <c r="E419" s="14"/>
      <c r="F419" s="14"/>
      <c r="G419" s="14"/>
      <c r="H419" s="14"/>
      <c r="I419" s="14"/>
      <c r="J419" s="14"/>
      <c r="K419" s="14"/>
      <c r="L419" s="14"/>
      <c r="M419" s="14"/>
      <c r="AB419" s="137" t="s">
        <v>15</v>
      </c>
      <c r="AC419" s="368"/>
      <c r="AD419" s="368"/>
      <c r="AE419" s="368"/>
      <c r="AF419" s="368"/>
      <c r="AG419" s="368"/>
      <c r="AH419" s="368"/>
      <c r="AI419" s="368"/>
      <c r="AJ419" s="141"/>
      <c r="AK419" s="141"/>
      <c r="AL419" s="141"/>
      <c r="AM419" s="136"/>
      <c r="AN419" s="136"/>
      <c r="AO419" s="136"/>
      <c r="AP419" s="136"/>
      <c r="AQ419" s="136"/>
      <c r="AR419" s="136"/>
      <c r="AS419" s="136"/>
      <c r="AT419" s="136"/>
      <c r="AU419" s="136"/>
      <c r="AV419" s="136"/>
      <c r="AW419" s="136"/>
      <c r="AX419" s="136"/>
      <c r="AY419" s="136"/>
      <c r="AZ419" s="136"/>
      <c r="BB419" s="210"/>
      <c r="BC419" s="217"/>
      <c r="BD419" s="217"/>
      <c r="BE419" s="217"/>
      <c r="BF419" s="217"/>
      <c r="BG419" s="210"/>
      <c r="BH419" s="210"/>
      <c r="BI419" s="210"/>
      <c r="BJ419" s="210"/>
      <c r="BK419" s="210"/>
    </row>
    <row r="420" spans="1:63" ht="11.15" hidden="1" customHeight="1" outlineLevel="2" x14ac:dyDescent="0.25">
      <c r="A420" s="137"/>
      <c r="E420" s="14"/>
      <c r="F420" s="14"/>
      <c r="G420" s="14"/>
      <c r="H420" s="14"/>
      <c r="I420" s="14"/>
      <c r="J420" s="14"/>
      <c r="K420" s="14"/>
      <c r="L420" s="14"/>
      <c r="M420" s="14"/>
      <c r="AB420" s="137" t="s">
        <v>15</v>
      </c>
      <c r="AC420" s="368"/>
      <c r="AD420" s="368"/>
      <c r="AE420" s="368"/>
      <c r="AF420" s="368"/>
      <c r="AG420" s="368"/>
      <c r="AH420" s="368"/>
      <c r="AI420" s="368"/>
      <c r="AJ420" s="141"/>
      <c r="AK420" s="141"/>
      <c r="AL420" s="141"/>
      <c r="AM420" s="136"/>
      <c r="AN420" s="136"/>
      <c r="AO420" s="136"/>
      <c r="AP420" s="136"/>
      <c r="AQ420" s="136"/>
      <c r="AR420" s="136"/>
      <c r="AS420" s="136"/>
      <c r="AT420" s="136"/>
      <c r="AU420" s="136"/>
      <c r="AV420" s="136"/>
      <c r="AW420" s="136"/>
      <c r="AX420" s="136"/>
      <c r="AY420" s="136"/>
      <c r="AZ420" s="136"/>
      <c r="BB420" s="210"/>
      <c r="BC420" s="217"/>
      <c r="BD420" s="217"/>
      <c r="BE420" s="217"/>
      <c r="BF420" s="217"/>
      <c r="BG420" s="210"/>
      <c r="BH420" s="210"/>
      <c r="BI420" s="210"/>
      <c r="BJ420" s="210"/>
      <c r="BK420" s="210"/>
    </row>
    <row r="421" spans="1:63" ht="11.15" hidden="1" customHeight="1" outlineLevel="2" x14ac:dyDescent="0.25">
      <c r="A421" s="137"/>
      <c r="E421" s="14"/>
      <c r="F421" s="14"/>
      <c r="G421" s="14"/>
      <c r="H421" s="14"/>
      <c r="I421" s="14"/>
      <c r="J421" s="14"/>
      <c r="K421" s="14"/>
      <c r="L421" s="14"/>
      <c r="M421" s="14"/>
      <c r="AB421" s="137" t="s">
        <v>15</v>
      </c>
      <c r="AC421" s="368"/>
      <c r="AD421" s="368"/>
      <c r="AE421" s="368"/>
      <c r="AF421" s="368"/>
      <c r="AG421" s="368"/>
      <c r="AH421" s="368"/>
      <c r="AI421" s="368"/>
      <c r="AJ421" s="141"/>
      <c r="AK421" s="141"/>
      <c r="AL421" s="141"/>
      <c r="AM421" s="136"/>
      <c r="AN421" s="136"/>
      <c r="AO421" s="136"/>
      <c r="AP421" s="136"/>
      <c r="AQ421" s="136"/>
      <c r="AR421" s="136"/>
      <c r="AS421" s="136"/>
      <c r="AT421" s="136"/>
      <c r="AU421" s="136"/>
      <c r="AV421" s="136"/>
      <c r="AW421" s="136"/>
      <c r="AX421" s="136"/>
      <c r="AY421" s="136"/>
      <c r="AZ421" s="136"/>
      <c r="BB421" s="210"/>
      <c r="BC421" s="217"/>
      <c r="BD421" s="217"/>
      <c r="BE421" s="217"/>
      <c r="BF421" s="217"/>
      <c r="BG421" s="210"/>
      <c r="BH421" s="210"/>
      <c r="BI421" s="210"/>
      <c r="BJ421" s="210"/>
      <c r="BK421" s="210"/>
    </row>
    <row r="422" spans="1:63" ht="11.15" hidden="1" customHeight="1" outlineLevel="2" x14ac:dyDescent="0.25">
      <c r="A422" s="137"/>
      <c r="E422" s="14"/>
      <c r="F422" s="14"/>
      <c r="G422" s="14"/>
      <c r="H422" s="14"/>
      <c r="I422" s="14"/>
      <c r="J422" s="14"/>
      <c r="K422" s="14"/>
      <c r="L422" s="14"/>
      <c r="M422" s="14"/>
      <c r="AB422" s="137" t="s">
        <v>15</v>
      </c>
      <c r="AC422" s="368"/>
      <c r="AD422" s="368"/>
      <c r="AE422" s="368"/>
      <c r="AF422" s="368"/>
      <c r="AG422" s="368"/>
      <c r="AH422" s="368"/>
      <c r="AI422" s="368"/>
      <c r="AJ422" s="141"/>
      <c r="AK422" s="141"/>
      <c r="AL422" s="141"/>
      <c r="AM422" s="136"/>
      <c r="AN422" s="136"/>
      <c r="AO422" s="136"/>
      <c r="AP422" s="136"/>
      <c r="AQ422" s="136"/>
      <c r="AR422" s="136"/>
      <c r="AS422" s="136"/>
      <c r="AT422" s="136"/>
      <c r="AU422" s="136"/>
      <c r="AV422" s="136"/>
      <c r="AW422" s="136"/>
      <c r="AX422" s="136"/>
      <c r="AY422" s="136"/>
      <c r="AZ422" s="136"/>
      <c r="BB422" s="210"/>
      <c r="BC422" s="217"/>
      <c r="BD422" s="217"/>
      <c r="BE422" s="217"/>
      <c r="BF422" s="217"/>
      <c r="BG422" s="210"/>
      <c r="BH422" s="210"/>
      <c r="BI422" s="210"/>
      <c r="BJ422" s="210"/>
      <c r="BK422" s="210"/>
    </row>
    <row r="423" spans="1:63" ht="11.15" hidden="1" customHeight="1" outlineLevel="2" x14ac:dyDescent="0.25">
      <c r="A423" s="137"/>
      <c r="E423" s="14"/>
      <c r="F423" s="14"/>
      <c r="G423" s="14"/>
      <c r="H423" s="14"/>
      <c r="I423" s="14"/>
      <c r="J423" s="14"/>
      <c r="K423" s="14"/>
      <c r="L423" s="14"/>
      <c r="M423" s="14"/>
      <c r="AB423" s="137" t="s">
        <v>15</v>
      </c>
      <c r="AC423" s="368"/>
      <c r="AD423" s="368"/>
      <c r="AE423" s="368"/>
      <c r="AF423" s="368"/>
      <c r="AG423" s="368"/>
      <c r="AH423" s="368"/>
      <c r="AI423" s="368"/>
      <c r="AJ423" s="141"/>
      <c r="AK423" s="141"/>
      <c r="AL423" s="141"/>
      <c r="AM423" s="136"/>
      <c r="AN423" s="136"/>
      <c r="AO423" s="136"/>
      <c r="AP423" s="136"/>
      <c r="AQ423" s="136"/>
      <c r="AR423" s="136"/>
      <c r="AS423" s="136"/>
      <c r="AT423" s="136"/>
      <c r="AU423" s="136"/>
      <c r="AV423" s="136"/>
      <c r="AW423" s="136"/>
      <c r="AX423" s="136"/>
      <c r="AY423" s="136"/>
      <c r="AZ423" s="136"/>
      <c r="BB423" s="210"/>
      <c r="BC423" s="217"/>
      <c r="BD423" s="217"/>
      <c r="BE423" s="217"/>
      <c r="BF423" s="217"/>
      <c r="BG423" s="210"/>
      <c r="BH423" s="210"/>
      <c r="BI423" s="210"/>
      <c r="BJ423" s="210"/>
      <c r="BK423" s="210"/>
    </row>
    <row r="424" spans="1:63" ht="11.15" hidden="1" customHeight="1" outlineLevel="2" x14ac:dyDescent="0.25">
      <c r="A424" s="137"/>
      <c r="E424" s="14"/>
      <c r="F424" s="14"/>
      <c r="G424" s="14"/>
      <c r="H424" s="14"/>
      <c r="I424" s="14"/>
      <c r="J424" s="14"/>
      <c r="K424" s="14"/>
      <c r="L424" s="14"/>
      <c r="M424" s="14"/>
      <c r="AB424" s="137" t="s">
        <v>15</v>
      </c>
      <c r="AC424" s="368"/>
      <c r="AD424" s="368"/>
      <c r="AE424" s="368"/>
      <c r="AF424" s="368"/>
      <c r="AG424" s="368"/>
      <c r="AH424" s="368"/>
      <c r="AI424" s="368"/>
      <c r="AJ424" s="141"/>
      <c r="AK424" s="141"/>
      <c r="AL424" s="141"/>
      <c r="AM424" s="136"/>
      <c r="AN424" s="136"/>
      <c r="AO424" s="136"/>
      <c r="AP424" s="136"/>
      <c r="AQ424" s="136"/>
      <c r="AR424" s="136"/>
      <c r="AS424" s="136"/>
      <c r="AT424" s="136"/>
      <c r="AU424" s="136"/>
      <c r="AV424" s="136"/>
      <c r="AW424" s="136"/>
      <c r="AX424" s="136"/>
      <c r="AY424" s="136"/>
      <c r="AZ424" s="136"/>
      <c r="BB424" s="210"/>
      <c r="BC424" s="217"/>
      <c r="BD424" s="217"/>
      <c r="BE424" s="217"/>
      <c r="BF424" s="217"/>
      <c r="BG424" s="210"/>
      <c r="BH424" s="210"/>
      <c r="BI424" s="210"/>
      <c r="BJ424" s="210"/>
      <c r="BK424" s="210"/>
    </row>
    <row r="425" spans="1:63" ht="11.15" hidden="1" customHeight="1" outlineLevel="2" x14ac:dyDescent="0.25">
      <c r="A425" s="137"/>
      <c r="E425" s="14"/>
      <c r="F425" s="14"/>
      <c r="G425" s="14"/>
      <c r="H425" s="14"/>
      <c r="I425" s="14"/>
      <c r="J425" s="14"/>
      <c r="K425" s="14"/>
      <c r="L425" s="14"/>
      <c r="M425" s="14"/>
      <c r="AB425" s="137" t="s">
        <v>15</v>
      </c>
      <c r="AC425" s="368"/>
      <c r="AD425" s="368"/>
      <c r="AE425" s="368"/>
      <c r="AF425" s="368"/>
      <c r="AG425" s="368"/>
      <c r="AH425" s="368"/>
      <c r="AI425" s="368"/>
      <c r="AJ425" s="141"/>
      <c r="AK425" s="141"/>
      <c r="AL425" s="141"/>
      <c r="AM425" s="136"/>
      <c r="AN425" s="136"/>
      <c r="AO425" s="136"/>
      <c r="AP425" s="136"/>
      <c r="AQ425" s="136"/>
      <c r="AR425" s="136"/>
      <c r="AS425" s="136"/>
      <c r="AT425" s="136"/>
      <c r="AU425" s="136"/>
      <c r="AV425" s="136"/>
      <c r="AW425" s="136"/>
      <c r="AX425" s="136"/>
      <c r="AY425" s="136"/>
      <c r="AZ425" s="136"/>
      <c r="BB425" s="210"/>
      <c r="BC425" s="217"/>
      <c r="BD425" s="217"/>
      <c r="BE425" s="217"/>
      <c r="BF425" s="217"/>
      <c r="BG425" s="210"/>
      <c r="BH425" s="210"/>
      <c r="BI425" s="210"/>
      <c r="BJ425" s="210"/>
      <c r="BK425" s="210"/>
    </row>
    <row r="426" spans="1:63" ht="11.15" hidden="1" customHeight="1" outlineLevel="2" x14ac:dyDescent="0.25">
      <c r="A426" s="137"/>
      <c r="E426" s="14"/>
      <c r="F426" s="14"/>
      <c r="G426" s="14"/>
      <c r="H426" s="14"/>
      <c r="I426" s="14"/>
      <c r="J426" s="14"/>
      <c r="K426" s="14"/>
      <c r="L426" s="14"/>
      <c r="M426" s="14"/>
      <c r="AB426" s="137" t="s">
        <v>15</v>
      </c>
      <c r="AC426" s="368"/>
      <c r="AD426" s="368"/>
      <c r="AE426" s="368"/>
      <c r="AF426" s="368"/>
      <c r="AG426" s="368"/>
      <c r="AH426" s="368"/>
      <c r="AI426" s="368"/>
      <c r="AJ426" s="141"/>
      <c r="AK426" s="141"/>
      <c r="AL426" s="141"/>
      <c r="AM426" s="136"/>
      <c r="AN426" s="136"/>
      <c r="AO426" s="136"/>
      <c r="AP426" s="136"/>
      <c r="AQ426" s="136"/>
      <c r="AR426" s="136"/>
      <c r="AS426" s="136"/>
      <c r="AT426" s="136"/>
      <c r="AU426" s="136"/>
      <c r="AV426" s="136"/>
      <c r="AW426" s="136"/>
      <c r="AX426" s="136"/>
      <c r="AY426" s="136"/>
      <c r="AZ426" s="136"/>
      <c r="BB426" s="210"/>
      <c r="BC426" s="217"/>
      <c r="BD426" s="217"/>
      <c r="BE426" s="217"/>
      <c r="BF426" s="217"/>
      <c r="BG426" s="210"/>
      <c r="BH426" s="210"/>
      <c r="BI426" s="210"/>
      <c r="BJ426" s="210"/>
      <c r="BK426" s="210"/>
    </row>
    <row r="427" spans="1:63" ht="11.15" hidden="1" customHeight="1" outlineLevel="2" x14ac:dyDescent="0.25">
      <c r="A427" s="137"/>
      <c r="E427" s="14"/>
      <c r="F427" s="14"/>
      <c r="G427" s="14"/>
      <c r="H427" s="14"/>
      <c r="I427" s="14"/>
      <c r="J427" s="14"/>
      <c r="K427" s="14"/>
      <c r="L427" s="14"/>
      <c r="M427" s="14"/>
      <c r="AB427" s="137" t="s">
        <v>15</v>
      </c>
      <c r="AC427" s="368"/>
      <c r="AD427" s="368"/>
      <c r="AE427" s="368"/>
      <c r="AF427" s="368"/>
      <c r="AG427" s="368"/>
      <c r="AH427" s="368"/>
      <c r="AI427" s="368"/>
      <c r="AJ427" s="141"/>
      <c r="AK427" s="141"/>
      <c r="AL427" s="141"/>
      <c r="AM427" s="136"/>
      <c r="AN427" s="136"/>
      <c r="AO427" s="136"/>
      <c r="AP427" s="136"/>
      <c r="AQ427" s="136"/>
      <c r="AR427" s="136"/>
      <c r="AS427" s="136"/>
      <c r="AT427" s="136"/>
      <c r="AU427" s="136"/>
      <c r="AV427" s="136"/>
      <c r="AW427" s="136"/>
      <c r="AX427" s="136"/>
      <c r="AY427" s="136"/>
      <c r="AZ427" s="136"/>
      <c r="BB427" s="210"/>
      <c r="BC427" s="217"/>
      <c r="BD427" s="217"/>
      <c r="BE427" s="217"/>
      <c r="BF427" s="217"/>
      <c r="BG427" s="210"/>
      <c r="BH427" s="210"/>
      <c r="BI427" s="210"/>
      <c r="BJ427" s="210"/>
      <c r="BK427" s="210"/>
    </row>
    <row r="428" spans="1:63" ht="11.15" hidden="1" customHeight="1" outlineLevel="2" x14ac:dyDescent="0.25">
      <c r="A428" s="137"/>
      <c r="E428" s="14"/>
      <c r="F428" s="14"/>
      <c r="G428" s="14"/>
      <c r="H428" s="14"/>
      <c r="I428" s="14"/>
      <c r="J428" s="14"/>
      <c r="K428" s="14"/>
      <c r="L428" s="14"/>
      <c r="M428" s="14"/>
      <c r="AB428" s="137" t="s">
        <v>15</v>
      </c>
      <c r="AC428" s="368"/>
      <c r="AD428" s="368"/>
      <c r="AE428" s="368"/>
      <c r="AF428" s="368"/>
      <c r="AG428" s="368"/>
      <c r="AH428" s="368"/>
      <c r="AI428" s="368"/>
      <c r="AJ428" s="141"/>
      <c r="AK428" s="141"/>
      <c r="AL428" s="141"/>
      <c r="AM428" s="136"/>
      <c r="AN428" s="136"/>
      <c r="AO428" s="136"/>
      <c r="AP428" s="136"/>
      <c r="AQ428" s="136"/>
      <c r="AR428" s="136"/>
      <c r="AS428" s="136"/>
      <c r="AT428" s="136"/>
      <c r="AU428" s="136"/>
      <c r="AV428" s="136"/>
      <c r="AW428" s="136"/>
      <c r="AX428" s="136"/>
      <c r="AY428" s="136"/>
      <c r="AZ428" s="136"/>
      <c r="BB428" s="210"/>
      <c r="BC428" s="217"/>
      <c r="BD428" s="217"/>
      <c r="BE428" s="217"/>
      <c r="BF428" s="217"/>
      <c r="BG428" s="210"/>
      <c r="BH428" s="210"/>
      <c r="BI428" s="210"/>
      <c r="BJ428" s="210"/>
      <c r="BK428" s="210"/>
    </row>
    <row r="429" spans="1:63" ht="11.15" hidden="1" customHeight="1" outlineLevel="2" x14ac:dyDescent="0.25">
      <c r="A429" s="137"/>
      <c r="E429" s="14"/>
      <c r="F429" s="14"/>
      <c r="G429" s="14"/>
      <c r="H429" s="14"/>
      <c r="I429" s="14"/>
      <c r="J429" s="14"/>
      <c r="K429" s="14"/>
      <c r="L429" s="14"/>
      <c r="M429" s="14"/>
      <c r="AB429" s="137" t="s">
        <v>15</v>
      </c>
      <c r="AC429" s="368"/>
      <c r="AD429" s="368"/>
      <c r="AE429" s="368"/>
      <c r="AF429" s="368"/>
      <c r="AG429" s="368"/>
      <c r="AH429" s="368"/>
      <c r="AI429" s="368"/>
      <c r="AJ429" s="141"/>
      <c r="AK429" s="141"/>
      <c r="AL429" s="141"/>
      <c r="AM429" s="136"/>
      <c r="AN429" s="136"/>
      <c r="AO429" s="136"/>
      <c r="AP429" s="136"/>
      <c r="AQ429" s="136"/>
      <c r="AR429" s="136"/>
      <c r="AS429" s="136"/>
      <c r="AT429" s="136"/>
      <c r="AU429" s="136"/>
      <c r="AV429" s="136"/>
      <c r="AW429" s="136"/>
      <c r="AX429" s="136"/>
      <c r="AY429" s="136"/>
      <c r="AZ429" s="136"/>
      <c r="BB429" s="210"/>
      <c r="BC429" s="217"/>
      <c r="BD429" s="217"/>
      <c r="BE429" s="217"/>
      <c r="BF429" s="217"/>
      <c r="BG429" s="210"/>
      <c r="BH429" s="210"/>
      <c r="BI429" s="210"/>
      <c r="BJ429" s="210"/>
      <c r="BK429" s="210"/>
    </row>
    <row r="430" spans="1:63" ht="11.15" hidden="1" customHeight="1" outlineLevel="2" x14ac:dyDescent="0.25">
      <c r="A430" s="137"/>
      <c r="E430" s="14"/>
      <c r="F430" s="14"/>
      <c r="G430" s="14"/>
      <c r="H430" s="14"/>
      <c r="I430" s="14"/>
      <c r="J430" s="14"/>
      <c r="K430" s="14"/>
      <c r="L430" s="14"/>
      <c r="M430" s="14"/>
      <c r="AB430" s="137" t="s">
        <v>15</v>
      </c>
      <c r="AC430" s="368"/>
      <c r="AD430" s="368"/>
      <c r="AE430" s="368"/>
      <c r="AF430" s="368"/>
      <c r="AG430" s="368"/>
      <c r="AH430" s="368"/>
      <c r="AI430" s="368"/>
      <c r="AJ430" s="141"/>
      <c r="AK430" s="141"/>
      <c r="AL430" s="141"/>
      <c r="AM430" s="136"/>
      <c r="AN430" s="136"/>
      <c r="AO430" s="136"/>
      <c r="AP430" s="136"/>
      <c r="AQ430" s="136"/>
      <c r="AR430" s="136"/>
      <c r="AS430" s="136"/>
      <c r="AT430" s="136"/>
      <c r="AU430" s="136"/>
      <c r="AV430" s="136"/>
      <c r="AW430" s="136"/>
      <c r="AX430" s="136"/>
      <c r="AY430" s="136"/>
      <c r="AZ430" s="136"/>
      <c r="BB430" s="210"/>
      <c r="BC430" s="217"/>
      <c r="BD430" s="217"/>
      <c r="BE430" s="217"/>
      <c r="BF430" s="217"/>
      <c r="BG430" s="210"/>
      <c r="BH430" s="210"/>
      <c r="BI430" s="210"/>
      <c r="BJ430" s="210"/>
      <c r="BK430" s="210"/>
    </row>
    <row r="431" spans="1:63" ht="11.15" hidden="1" customHeight="1" outlineLevel="2" x14ac:dyDescent="0.25">
      <c r="A431" s="137"/>
      <c r="E431" s="14"/>
      <c r="F431" s="14"/>
      <c r="G431" s="14"/>
      <c r="H431" s="14"/>
      <c r="I431" s="14"/>
      <c r="J431" s="14"/>
      <c r="K431" s="14"/>
      <c r="L431" s="14"/>
      <c r="M431" s="14"/>
      <c r="AB431" s="137" t="s">
        <v>15</v>
      </c>
      <c r="AC431" s="368"/>
      <c r="AD431" s="368"/>
      <c r="AE431" s="368"/>
      <c r="AF431" s="368"/>
      <c r="AG431" s="368"/>
      <c r="AH431" s="368"/>
      <c r="AI431" s="368"/>
      <c r="AJ431" s="141"/>
      <c r="AK431" s="141"/>
      <c r="AL431" s="141"/>
      <c r="AM431" s="136"/>
      <c r="AN431" s="136"/>
      <c r="AO431" s="136"/>
      <c r="AP431" s="136"/>
      <c r="AQ431" s="136"/>
      <c r="AR431" s="136"/>
      <c r="AS431" s="136"/>
      <c r="AT431" s="136"/>
      <c r="AU431" s="136"/>
      <c r="AV431" s="136"/>
      <c r="AW431" s="136"/>
      <c r="AX431" s="136"/>
      <c r="AY431" s="136"/>
      <c r="AZ431" s="136"/>
      <c r="BB431" s="210"/>
      <c r="BC431" s="217"/>
      <c r="BD431" s="217"/>
      <c r="BE431" s="217"/>
      <c r="BF431" s="217"/>
      <c r="BG431" s="210"/>
      <c r="BH431" s="210"/>
      <c r="BI431" s="210"/>
      <c r="BJ431" s="210"/>
      <c r="BK431" s="210"/>
    </row>
    <row r="432" spans="1:63" ht="11.15" hidden="1" customHeight="1" outlineLevel="2" x14ac:dyDescent="0.25">
      <c r="A432" s="137"/>
      <c r="E432" s="14"/>
      <c r="F432" s="14"/>
      <c r="G432" s="14"/>
      <c r="H432" s="14"/>
      <c r="I432" s="14"/>
      <c r="J432" s="14"/>
      <c r="K432" s="14"/>
      <c r="L432" s="14"/>
      <c r="M432" s="14"/>
      <c r="AB432" s="137" t="s">
        <v>15</v>
      </c>
      <c r="AC432" s="368"/>
      <c r="AD432" s="368"/>
      <c r="AE432" s="368"/>
      <c r="AF432" s="368"/>
      <c r="AG432" s="368"/>
      <c r="AH432" s="368"/>
      <c r="AI432" s="368"/>
      <c r="AJ432" s="141"/>
      <c r="AK432" s="141"/>
      <c r="AL432" s="141"/>
      <c r="AM432" s="136"/>
      <c r="AN432" s="136"/>
      <c r="AO432" s="136"/>
      <c r="AP432" s="136"/>
      <c r="AQ432" s="136"/>
      <c r="AR432" s="136"/>
      <c r="AS432" s="136"/>
      <c r="AT432" s="136"/>
      <c r="AU432" s="136"/>
      <c r="AV432" s="136"/>
      <c r="AW432" s="136"/>
      <c r="AX432" s="136"/>
      <c r="AY432" s="136"/>
      <c r="AZ432" s="136"/>
      <c r="BB432" s="210"/>
      <c r="BC432" s="217"/>
      <c r="BD432" s="217"/>
      <c r="BE432" s="217"/>
      <c r="BF432" s="217"/>
      <c r="BG432" s="210"/>
      <c r="BH432" s="210"/>
      <c r="BI432" s="210"/>
      <c r="BJ432" s="210"/>
      <c r="BK432" s="210"/>
    </row>
    <row r="433" spans="1:63" ht="11.15" hidden="1" customHeight="1" outlineLevel="2" x14ac:dyDescent="0.25">
      <c r="A433" s="137"/>
      <c r="E433" s="14"/>
      <c r="F433" s="14"/>
      <c r="G433" s="14"/>
      <c r="H433" s="14"/>
      <c r="I433" s="14"/>
      <c r="J433" s="14"/>
      <c r="K433" s="14"/>
      <c r="L433" s="14"/>
      <c r="M433" s="14"/>
      <c r="AB433" s="137" t="s">
        <v>15</v>
      </c>
      <c r="AC433" s="368"/>
      <c r="AD433" s="368"/>
      <c r="AE433" s="368"/>
      <c r="AF433" s="368"/>
      <c r="AG433" s="368"/>
      <c r="AH433" s="368"/>
      <c r="AI433" s="368"/>
      <c r="AJ433" s="141"/>
      <c r="AK433" s="141"/>
      <c r="AL433" s="141"/>
      <c r="AM433" s="136"/>
      <c r="AN433" s="136"/>
      <c r="AO433" s="136"/>
      <c r="AP433" s="136"/>
      <c r="AQ433" s="136"/>
      <c r="AR433" s="136"/>
      <c r="AS433" s="136"/>
      <c r="AT433" s="136"/>
      <c r="AU433" s="136"/>
      <c r="AV433" s="136"/>
      <c r="AW433" s="136"/>
      <c r="AX433" s="136"/>
      <c r="AY433" s="136"/>
      <c r="AZ433" s="136"/>
      <c r="BB433" s="210"/>
      <c r="BC433" s="217"/>
      <c r="BD433" s="217"/>
      <c r="BE433" s="217"/>
      <c r="BF433" s="217"/>
      <c r="BG433" s="210"/>
      <c r="BH433" s="210"/>
      <c r="BI433" s="210"/>
      <c r="BJ433" s="210"/>
      <c r="BK433" s="210"/>
    </row>
    <row r="434" spans="1:63" ht="11.15" hidden="1" customHeight="1" outlineLevel="2" x14ac:dyDescent="0.25">
      <c r="A434" s="137"/>
      <c r="E434" s="14"/>
      <c r="F434" s="14"/>
      <c r="G434" s="14"/>
      <c r="H434" s="14"/>
      <c r="I434" s="14"/>
      <c r="J434" s="14"/>
      <c r="K434" s="14"/>
      <c r="L434" s="14"/>
      <c r="M434" s="14"/>
      <c r="AB434" s="137" t="s">
        <v>15</v>
      </c>
      <c r="AC434" s="368"/>
      <c r="AD434" s="368"/>
      <c r="AE434" s="368"/>
      <c r="AF434" s="368"/>
      <c r="AG434" s="368"/>
      <c r="AH434" s="368"/>
      <c r="AI434" s="368"/>
      <c r="AJ434" s="141"/>
      <c r="AK434" s="141"/>
      <c r="AL434" s="141"/>
      <c r="AM434" s="136"/>
      <c r="AN434" s="136"/>
      <c r="AO434" s="136"/>
      <c r="AP434" s="136"/>
      <c r="AQ434" s="136"/>
      <c r="AR434" s="136"/>
      <c r="AS434" s="136"/>
      <c r="AT434" s="136"/>
      <c r="AU434" s="136"/>
      <c r="AV434" s="136"/>
      <c r="AW434" s="136"/>
      <c r="AX434" s="136"/>
      <c r="AY434" s="136"/>
      <c r="AZ434" s="136"/>
      <c r="BB434" s="210"/>
      <c r="BC434" s="217"/>
      <c r="BD434" s="217"/>
      <c r="BE434" s="217"/>
      <c r="BF434" s="217"/>
      <c r="BG434" s="210"/>
      <c r="BH434" s="210"/>
      <c r="BI434" s="210"/>
      <c r="BJ434" s="210"/>
      <c r="BK434" s="210"/>
    </row>
    <row r="435" spans="1:63" ht="11.15" hidden="1" customHeight="1" outlineLevel="2" x14ac:dyDescent="0.25">
      <c r="A435" s="137"/>
      <c r="E435" s="14"/>
      <c r="F435" s="14"/>
      <c r="G435" s="14"/>
      <c r="H435" s="14"/>
      <c r="I435" s="14"/>
      <c r="J435" s="14"/>
      <c r="K435" s="14"/>
      <c r="L435" s="14"/>
      <c r="M435" s="14"/>
      <c r="AB435" s="137" t="s">
        <v>15</v>
      </c>
      <c r="AC435" s="368"/>
      <c r="AD435" s="368"/>
      <c r="AE435" s="368"/>
      <c r="AF435" s="368"/>
      <c r="AG435" s="368"/>
      <c r="AH435" s="368"/>
      <c r="AI435" s="368"/>
      <c r="AJ435" s="141"/>
      <c r="AK435" s="141"/>
      <c r="AL435" s="141"/>
      <c r="AM435" s="136"/>
      <c r="AN435" s="136"/>
      <c r="AO435" s="136"/>
      <c r="AP435" s="136"/>
      <c r="AQ435" s="136"/>
      <c r="AR435" s="136"/>
      <c r="AS435" s="136"/>
      <c r="AT435" s="136"/>
      <c r="AU435" s="136"/>
      <c r="AV435" s="136"/>
      <c r="AW435" s="136"/>
      <c r="AX435" s="136"/>
      <c r="AY435" s="136"/>
      <c r="AZ435" s="136"/>
      <c r="BB435" s="210"/>
      <c r="BC435" s="217"/>
      <c r="BD435" s="217"/>
      <c r="BE435" s="217"/>
      <c r="BF435" s="217"/>
      <c r="BG435" s="210"/>
      <c r="BH435" s="210"/>
      <c r="BI435" s="210"/>
      <c r="BJ435" s="210"/>
      <c r="BK435" s="210"/>
    </row>
    <row r="436" spans="1:63" ht="11.15" hidden="1" customHeight="1" outlineLevel="2" x14ac:dyDescent="0.25">
      <c r="A436" s="137"/>
      <c r="E436" s="14"/>
      <c r="F436" s="14"/>
      <c r="G436" s="14"/>
      <c r="H436" s="14"/>
      <c r="I436" s="14"/>
      <c r="J436" s="14"/>
      <c r="K436" s="14"/>
      <c r="L436" s="14"/>
      <c r="M436" s="14"/>
      <c r="AB436" s="137" t="s">
        <v>15</v>
      </c>
      <c r="AC436" s="368"/>
      <c r="AD436" s="368"/>
      <c r="AE436" s="368"/>
      <c r="AF436" s="368"/>
      <c r="AG436" s="368"/>
      <c r="AH436" s="368"/>
      <c r="AI436" s="368"/>
      <c r="AJ436" s="141"/>
      <c r="AK436" s="141"/>
      <c r="AL436" s="141"/>
      <c r="AM436" s="136"/>
      <c r="AN436" s="136"/>
      <c r="AO436" s="136"/>
      <c r="AP436" s="136"/>
      <c r="AQ436" s="136"/>
      <c r="AR436" s="136"/>
      <c r="AS436" s="136"/>
      <c r="AT436" s="136"/>
      <c r="AU436" s="136"/>
      <c r="AV436" s="136"/>
      <c r="AW436" s="136"/>
      <c r="AX436" s="136"/>
      <c r="AY436" s="136"/>
      <c r="AZ436" s="136"/>
      <c r="BB436" s="210"/>
      <c r="BC436" s="217"/>
      <c r="BD436" s="217"/>
      <c r="BE436" s="217"/>
      <c r="BF436" s="217"/>
      <c r="BG436" s="210"/>
      <c r="BH436" s="210"/>
      <c r="BI436" s="210"/>
      <c r="BJ436" s="210"/>
      <c r="BK436" s="210"/>
    </row>
    <row r="437" spans="1:63" ht="11.15" hidden="1" customHeight="1" outlineLevel="2" x14ac:dyDescent="0.25">
      <c r="A437" s="137"/>
      <c r="E437" s="14"/>
      <c r="F437" s="14"/>
      <c r="G437" s="14"/>
      <c r="H437" s="14"/>
      <c r="I437" s="14"/>
      <c r="J437" s="14"/>
      <c r="K437" s="14"/>
      <c r="L437" s="14"/>
      <c r="M437" s="14"/>
      <c r="AB437" s="137" t="s">
        <v>15</v>
      </c>
      <c r="AC437" s="368"/>
      <c r="AD437" s="368"/>
      <c r="AE437" s="368"/>
      <c r="AF437" s="368"/>
      <c r="AG437" s="368"/>
      <c r="AH437" s="368"/>
      <c r="AI437" s="368"/>
      <c r="AJ437" s="141"/>
      <c r="AK437" s="141"/>
      <c r="AL437" s="141"/>
      <c r="AM437" s="136"/>
      <c r="AN437" s="136"/>
      <c r="AO437" s="136"/>
      <c r="AP437" s="136"/>
      <c r="AQ437" s="136"/>
      <c r="AR437" s="136"/>
      <c r="AS437" s="136"/>
      <c r="AT437" s="136"/>
      <c r="AU437" s="136"/>
      <c r="AV437" s="136"/>
      <c r="AW437" s="136"/>
      <c r="AX437" s="136"/>
      <c r="AY437" s="136"/>
      <c r="AZ437" s="136"/>
      <c r="BB437" s="210"/>
      <c r="BC437" s="217"/>
      <c r="BD437" s="217"/>
      <c r="BE437" s="217"/>
      <c r="BF437" s="217"/>
      <c r="BG437" s="210"/>
      <c r="BH437" s="210"/>
      <c r="BI437" s="210"/>
      <c r="BJ437" s="210"/>
      <c r="BK437" s="210"/>
    </row>
    <row r="438" spans="1:63" ht="11.15" hidden="1" customHeight="1" outlineLevel="2" x14ac:dyDescent="0.25">
      <c r="A438" s="137"/>
      <c r="E438" s="14"/>
      <c r="F438" s="14"/>
      <c r="G438" s="14"/>
      <c r="H438" s="14"/>
      <c r="I438" s="14"/>
      <c r="J438" s="14"/>
      <c r="K438" s="14"/>
      <c r="L438" s="14"/>
      <c r="M438" s="14"/>
      <c r="AB438" s="137" t="s">
        <v>15</v>
      </c>
      <c r="AC438" s="368"/>
      <c r="AD438" s="368"/>
      <c r="AE438" s="368"/>
      <c r="AF438" s="368"/>
      <c r="AG438" s="368"/>
      <c r="AH438" s="368"/>
      <c r="AI438" s="368"/>
      <c r="AJ438" s="141"/>
      <c r="AK438" s="141"/>
      <c r="AL438" s="141"/>
      <c r="AM438" s="136"/>
      <c r="AN438" s="136"/>
      <c r="AO438" s="136"/>
      <c r="AP438" s="136"/>
      <c r="AQ438" s="136"/>
      <c r="AR438" s="136"/>
      <c r="AS438" s="136"/>
      <c r="AT438" s="136"/>
      <c r="AU438" s="136"/>
      <c r="AV438" s="136"/>
      <c r="AW438" s="136"/>
      <c r="AX438" s="136"/>
      <c r="AY438" s="136"/>
      <c r="AZ438" s="136"/>
      <c r="BB438" s="210"/>
      <c r="BC438" s="217"/>
      <c r="BD438" s="217"/>
      <c r="BE438" s="217"/>
      <c r="BF438" s="217"/>
      <c r="BG438" s="210"/>
      <c r="BH438" s="210"/>
      <c r="BI438" s="210"/>
      <c r="BJ438" s="210"/>
      <c r="BK438" s="210"/>
    </row>
    <row r="439" spans="1:63" ht="11.15" hidden="1" customHeight="1" outlineLevel="2" x14ac:dyDescent="0.25">
      <c r="A439" s="137"/>
      <c r="E439" s="14"/>
      <c r="F439" s="14"/>
      <c r="G439" s="14"/>
      <c r="H439" s="14"/>
      <c r="I439" s="14"/>
      <c r="J439" s="14"/>
      <c r="K439" s="14"/>
      <c r="L439" s="14"/>
      <c r="M439" s="14"/>
      <c r="AB439" s="137" t="s">
        <v>15</v>
      </c>
      <c r="AC439" s="368"/>
      <c r="AD439" s="368"/>
      <c r="AE439" s="368"/>
      <c r="AF439" s="368"/>
      <c r="AG439" s="368"/>
      <c r="AH439" s="368"/>
      <c r="AI439" s="368"/>
      <c r="AJ439" s="141"/>
      <c r="AK439" s="141"/>
      <c r="AL439" s="141"/>
      <c r="AM439" s="136"/>
      <c r="AN439" s="136"/>
      <c r="AO439" s="136"/>
      <c r="AP439" s="136"/>
      <c r="AQ439" s="136"/>
      <c r="AR439" s="136"/>
      <c r="AS439" s="136"/>
      <c r="AT439" s="136"/>
      <c r="AU439" s="136"/>
      <c r="AV439" s="136"/>
      <c r="AW439" s="136"/>
      <c r="AX439" s="136"/>
      <c r="AY439" s="136"/>
      <c r="AZ439" s="136"/>
      <c r="BB439" s="210"/>
      <c r="BC439" s="217"/>
      <c r="BD439" s="217"/>
      <c r="BE439" s="217"/>
      <c r="BF439" s="217"/>
      <c r="BG439" s="210"/>
      <c r="BH439" s="210"/>
      <c r="BI439" s="210"/>
      <c r="BJ439" s="210"/>
      <c r="BK439" s="210"/>
    </row>
    <row r="440" spans="1:63" ht="11.15" hidden="1" customHeight="1" outlineLevel="2" x14ac:dyDescent="0.25">
      <c r="A440" s="137"/>
      <c r="E440" s="14"/>
      <c r="F440" s="14"/>
      <c r="G440" s="14"/>
      <c r="H440" s="14"/>
      <c r="I440" s="14"/>
      <c r="J440" s="14"/>
      <c r="K440" s="14"/>
      <c r="L440" s="14"/>
      <c r="M440" s="14"/>
      <c r="AB440" s="137" t="s">
        <v>15</v>
      </c>
      <c r="AC440" s="368"/>
      <c r="AD440" s="368"/>
      <c r="AE440" s="368"/>
      <c r="AF440" s="368"/>
      <c r="AG440" s="368"/>
      <c r="AH440" s="368"/>
      <c r="AI440" s="368"/>
      <c r="AJ440" s="141"/>
      <c r="AK440" s="141"/>
      <c r="AL440" s="141"/>
      <c r="AM440" s="136"/>
      <c r="AN440" s="136"/>
      <c r="AO440" s="136"/>
      <c r="AP440" s="136"/>
      <c r="AQ440" s="136"/>
      <c r="AR440" s="136"/>
      <c r="AS440" s="136"/>
      <c r="AT440" s="136"/>
      <c r="AU440" s="136"/>
      <c r="AV440" s="136"/>
      <c r="AW440" s="136"/>
      <c r="AX440" s="136"/>
      <c r="AY440" s="136"/>
      <c r="AZ440" s="136"/>
      <c r="BB440" s="210"/>
      <c r="BC440" s="217"/>
      <c r="BD440" s="217"/>
      <c r="BE440" s="217"/>
      <c r="BF440" s="217"/>
      <c r="BG440" s="210"/>
      <c r="BH440" s="210"/>
      <c r="BI440" s="210"/>
      <c r="BJ440" s="210"/>
      <c r="BK440" s="210"/>
    </row>
    <row r="441" spans="1:63" ht="11.15" hidden="1" customHeight="1" outlineLevel="2" x14ac:dyDescent="0.25">
      <c r="A441" s="137"/>
      <c r="E441" s="14"/>
      <c r="F441" s="14"/>
      <c r="G441" s="14"/>
      <c r="H441" s="14"/>
      <c r="I441" s="14"/>
      <c r="J441" s="14"/>
      <c r="K441" s="14"/>
      <c r="L441" s="14"/>
      <c r="M441" s="14"/>
      <c r="AB441" s="137" t="s">
        <v>15</v>
      </c>
      <c r="AC441" s="368"/>
      <c r="AD441" s="368"/>
      <c r="AE441" s="368"/>
      <c r="AF441" s="368"/>
      <c r="AG441" s="368"/>
      <c r="AH441" s="368"/>
      <c r="AI441" s="368"/>
      <c r="AJ441" s="141"/>
      <c r="AK441" s="141"/>
      <c r="AL441" s="141"/>
      <c r="AM441" s="136"/>
      <c r="AN441" s="136"/>
      <c r="AO441" s="136"/>
      <c r="AP441" s="136"/>
      <c r="AQ441" s="136"/>
      <c r="AR441" s="136"/>
      <c r="AS441" s="136"/>
      <c r="AT441" s="136"/>
      <c r="AU441" s="136"/>
      <c r="AV441" s="136"/>
      <c r="AW441" s="136"/>
      <c r="AX441" s="136"/>
      <c r="AY441" s="136"/>
      <c r="AZ441" s="136"/>
      <c r="BB441" s="210"/>
      <c r="BC441" s="217"/>
      <c r="BD441" s="217"/>
      <c r="BE441" s="217"/>
      <c r="BF441" s="217"/>
      <c r="BG441" s="210"/>
      <c r="BH441" s="210"/>
      <c r="BI441" s="210"/>
      <c r="BJ441" s="210"/>
      <c r="BK441" s="210"/>
    </row>
    <row r="442" spans="1:63" ht="11.15" hidden="1" customHeight="1" outlineLevel="2" x14ac:dyDescent="0.25">
      <c r="A442" s="137"/>
      <c r="E442" s="14"/>
      <c r="F442" s="14"/>
      <c r="G442" s="14"/>
      <c r="H442" s="14"/>
      <c r="I442" s="14"/>
      <c r="J442" s="14"/>
      <c r="K442" s="14"/>
      <c r="L442" s="14"/>
      <c r="M442" s="14"/>
      <c r="AB442" s="137" t="s">
        <v>15</v>
      </c>
      <c r="AC442" s="368"/>
      <c r="AD442" s="368"/>
      <c r="AE442" s="368"/>
      <c r="AF442" s="368"/>
      <c r="AG442" s="368"/>
      <c r="AH442" s="368"/>
      <c r="AI442" s="368"/>
      <c r="AJ442" s="141"/>
      <c r="AK442" s="141"/>
      <c r="AL442" s="141"/>
      <c r="AM442" s="136"/>
      <c r="AN442" s="136"/>
      <c r="AO442" s="136"/>
      <c r="AP442" s="136"/>
      <c r="AQ442" s="136"/>
      <c r="AR442" s="136"/>
      <c r="AS442" s="136"/>
      <c r="AT442" s="136"/>
      <c r="AU442" s="136"/>
      <c r="AV442" s="136"/>
      <c r="AW442" s="136"/>
      <c r="AX442" s="136"/>
      <c r="AY442" s="136"/>
      <c r="AZ442" s="136"/>
      <c r="BB442" s="210"/>
      <c r="BC442" s="217"/>
      <c r="BD442" s="217"/>
      <c r="BE442" s="217"/>
      <c r="BF442" s="217"/>
      <c r="BG442" s="210"/>
      <c r="BH442" s="210"/>
      <c r="BI442" s="210"/>
      <c r="BJ442" s="210"/>
      <c r="BK442" s="210"/>
    </row>
    <row r="443" spans="1:63" ht="11.15" hidden="1" customHeight="1" outlineLevel="2" x14ac:dyDescent="0.25">
      <c r="A443" s="137"/>
      <c r="E443" s="14"/>
      <c r="F443" s="14"/>
      <c r="G443" s="14"/>
      <c r="H443" s="14"/>
      <c r="I443" s="14"/>
      <c r="J443" s="14"/>
      <c r="K443" s="14"/>
      <c r="L443" s="14"/>
      <c r="M443" s="14"/>
      <c r="AB443" s="137" t="s">
        <v>15</v>
      </c>
      <c r="AC443" s="368"/>
      <c r="AD443" s="368"/>
      <c r="AE443" s="368"/>
      <c r="AF443" s="368"/>
      <c r="AG443" s="368"/>
      <c r="AH443" s="368"/>
      <c r="AI443" s="368"/>
      <c r="AJ443" s="141"/>
      <c r="AK443" s="141"/>
      <c r="AL443" s="141"/>
      <c r="AM443" s="136"/>
      <c r="AN443" s="136"/>
      <c r="AO443" s="136"/>
      <c r="AP443" s="136"/>
      <c r="AQ443" s="136"/>
      <c r="AR443" s="136"/>
      <c r="AS443" s="136"/>
      <c r="AT443" s="136"/>
      <c r="AU443" s="136"/>
      <c r="AV443" s="136"/>
      <c r="AW443" s="136"/>
      <c r="AX443" s="136"/>
      <c r="AY443" s="136"/>
      <c r="AZ443" s="136"/>
      <c r="BB443" s="210"/>
      <c r="BC443" s="217"/>
      <c r="BD443" s="217"/>
      <c r="BE443" s="217"/>
      <c r="BF443" s="217"/>
      <c r="BG443" s="210"/>
      <c r="BH443" s="210"/>
      <c r="BI443" s="210"/>
      <c r="BJ443" s="210"/>
      <c r="BK443" s="210"/>
    </row>
    <row r="444" spans="1:63" ht="11.15" hidden="1" customHeight="1" outlineLevel="2" x14ac:dyDescent="0.25">
      <c r="A444" s="137"/>
      <c r="E444" s="14"/>
      <c r="F444" s="14"/>
      <c r="G444" s="14"/>
      <c r="H444" s="14"/>
      <c r="I444" s="14"/>
      <c r="J444" s="14"/>
      <c r="K444" s="14"/>
      <c r="L444" s="14"/>
      <c r="M444" s="14"/>
      <c r="AB444" s="137" t="s">
        <v>15</v>
      </c>
      <c r="AC444" s="368"/>
      <c r="AD444" s="368"/>
      <c r="AE444" s="368"/>
      <c r="AF444" s="368"/>
      <c r="AG444" s="368"/>
      <c r="AH444" s="368"/>
      <c r="AI444" s="368"/>
      <c r="AJ444" s="141"/>
      <c r="AK444" s="141"/>
      <c r="AL444" s="141"/>
      <c r="AM444" s="136"/>
      <c r="AN444" s="136"/>
      <c r="AO444" s="136"/>
      <c r="AP444" s="136"/>
      <c r="AQ444" s="136"/>
      <c r="AR444" s="136"/>
      <c r="AS444" s="136"/>
      <c r="AT444" s="136"/>
      <c r="AU444" s="136"/>
      <c r="AV444" s="136"/>
      <c r="AW444" s="136"/>
      <c r="AX444" s="136"/>
      <c r="AY444" s="136"/>
      <c r="AZ444" s="136"/>
      <c r="BB444" s="210"/>
      <c r="BC444" s="217"/>
      <c r="BD444" s="217"/>
      <c r="BE444" s="217"/>
      <c r="BF444" s="217"/>
      <c r="BG444" s="210"/>
      <c r="BH444" s="210"/>
      <c r="BI444" s="210"/>
      <c r="BJ444" s="210"/>
      <c r="BK444" s="210"/>
    </row>
    <row r="445" spans="1:63" ht="11.15" hidden="1" customHeight="1" outlineLevel="2" x14ac:dyDescent="0.25">
      <c r="A445" s="137"/>
      <c r="E445" s="14"/>
      <c r="F445" s="14"/>
      <c r="G445" s="14"/>
      <c r="H445" s="14"/>
      <c r="I445" s="14"/>
      <c r="J445" s="14"/>
      <c r="K445" s="14"/>
      <c r="L445" s="14"/>
      <c r="M445" s="14"/>
      <c r="AB445" s="137" t="s">
        <v>15</v>
      </c>
      <c r="AC445" s="368"/>
      <c r="AD445" s="368"/>
      <c r="AE445" s="368"/>
      <c r="AF445" s="368"/>
      <c r="AG445" s="368"/>
      <c r="AH445" s="368"/>
      <c r="AI445" s="368"/>
      <c r="AJ445" s="141"/>
      <c r="AK445" s="141"/>
      <c r="AL445" s="141"/>
      <c r="AM445" s="136"/>
      <c r="AN445" s="136"/>
      <c r="AO445" s="136"/>
      <c r="AP445" s="136"/>
      <c r="AQ445" s="136"/>
      <c r="AR445" s="136"/>
      <c r="AS445" s="136"/>
      <c r="AT445" s="136"/>
      <c r="AU445" s="136"/>
      <c r="AV445" s="136"/>
      <c r="AW445" s="136"/>
      <c r="AX445" s="136"/>
      <c r="AY445" s="136"/>
      <c r="AZ445" s="136"/>
      <c r="BB445" s="210"/>
      <c r="BC445" s="217"/>
      <c r="BD445" s="217"/>
      <c r="BE445" s="217"/>
      <c r="BF445" s="217"/>
      <c r="BG445" s="210"/>
      <c r="BH445" s="210"/>
      <c r="BI445" s="210"/>
      <c r="BJ445" s="210"/>
      <c r="BK445" s="210"/>
    </row>
    <row r="446" spans="1:63" ht="11.15" hidden="1" customHeight="1" outlineLevel="2" x14ac:dyDescent="0.25">
      <c r="A446" s="137"/>
      <c r="E446" s="14"/>
      <c r="F446" s="14"/>
      <c r="G446" s="14"/>
      <c r="H446" s="14"/>
      <c r="I446" s="14"/>
      <c r="J446" s="14"/>
      <c r="K446" s="14"/>
      <c r="L446" s="14"/>
      <c r="M446" s="14"/>
      <c r="AB446" s="137" t="s">
        <v>15</v>
      </c>
      <c r="AC446" s="368"/>
      <c r="AD446" s="368"/>
      <c r="AE446" s="368"/>
      <c r="AF446" s="368"/>
      <c r="AG446" s="368"/>
      <c r="AH446" s="368"/>
      <c r="AI446" s="368"/>
      <c r="AJ446" s="141"/>
      <c r="AK446" s="141"/>
      <c r="AL446" s="141"/>
      <c r="AM446" s="136"/>
      <c r="AN446" s="136"/>
      <c r="AO446" s="136"/>
      <c r="AP446" s="136"/>
      <c r="AQ446" s="136"/>
      <c r="AR446" s="136"/>
      <c r="AS446" s="136"/>
      <c r="AT446" s="136"/>
      <c r="AU446" s="136"/>
      <c r="AV446" s="136"/>
      <c r="AW446" s="136"/>
      <c r="AX446" s="136"/>
      <c r="AY446" s="136"/>
      <c r="AZ446" s="136"/>
      <c r="BB446" s="210"/>
      <c r="BC446" s="217"/>
      <c r="BD446" s="217"/>
      <c r="BE446" s="217"/>
      <c r="BF446" s="217"/>
      <c r="BG446" s="210"/>
      <c r="BH446" s="210"/>
      <c r="BI446" s="210"/>
      <c r="BJ446" s="210"/>
      <c r="BK446" s="210"/>
    </row>
    <row r="447" spans="1:63" ht="11.15" hidden="1" customHeight="1" outlineLevel="2" x14ac:dyDescent="0.25">
      <c r="A447" s="137"/>
      <c r="E447" s="14"/>
      <c r="F447" s="14"/>
      <c r="G447" s="14"/>
      <c r="H447" s="14"/>
      <c r="I447" s="14"/>
      <c r="J447" s="14"/>
      <c r="K447" s="14"/>
      <c r="L447" s="14"/>
      <c r="M447" s="14"/>
      <c r="AB447" s="137" t="s">
        <v>15</v>
      </c>
      <c r="AC447" s="368"/>
      <c r="AD447" s="368"/>
      <c r="AE447" s="368"/>
      <c r="AF447" s="368"/>
      <c r="AG447" s="368"/>
      <c r="AH447" s="368"/>
      <c r="AI447" s="368"/>
      <c r="AJ447" s="141"/>
      <c r="AK447" s="141"/>
      <c r="AL447" s="141"/>
      <c r="AM447" s="136"/>
      <c r="AN447" s="136"/>
      <c r="AO447" s="136"/>
      <c r="AP447" s="136"/>
      <c r="AQ447" s="136"/>
      <c r="AR447" s="136"/>
      <c r="AS447" s="136"/>
      <c r="AT447" s="136"/>
      <c r="AU447" s="136"/>
      <c r="AV447" s="136"/>
      <c r="AW447" s="136"/>
      <c r="AX447" s="136"/>
      <c r="AY447" s="136"/>
      <c r="AZ447" s="136"/>
      <c r="BB447" s="210"/>
      <c r="BC447" s="217"/>
      <c r="BD447" s="217"/>
      <c r="BE447" s="217"/>
      <c r="BF447" s="217"/>
      <c r="BG447" s="210"/>
      <c r="BH447" s="210"/>
      <c r="BI447" s="210"/>
      <c r="BJ447" s="210"/>
      <c r="BK447" s="210"/>
    </row>
    <row r="448" spans="1:63" ht="11.15" hidden="1" customHeight="1" outlineLevel="2" x14ac:dyDescent="0.25">
      <c r="A448" s="137"/>
      <c r="E448" s="14"/>
      <c r="F448" s="14"/>
      <c r="G448" s="14"/>
      <c r="H448" s="14"/>
      <c r="I448" s="14"/>
      <c r="J448" s="14"/>
      <c r="K448" s="14"/>
      <c r="L448" s="14"/>
      <c r="M448" s="14"/>
      <c r="AB448" s="137" t="s">
        <v>15</v>
      </c>
      <c r="AC448" s="368"/>
      <c r="AD448" s="368"/>
      <c r="AE448" s="368"/>
      <c r="AF448" s="368"/>
      <c r="AG448" s="368"/>
      <c r="AH448" s="368"/>
      <c r="AI448" s="368"/>
      <c r="AJ448" s="141"/>
      <c r="AK448" s="141"/>
      <c r="AL448" s="141"/>
      <c r="AM448" s="136"/>
      <c r="AN448" s="136"/>
      <c r="AO448" s="136"/>
      <c r="AP448" s="136"/>
      <c r="AQ448" s="136"/>
      <c r="AR448" s="136"/>
      <c r="AS448" s="136"/>
      <c r="AT448" s="136"/>
      <c r="AU448" s="136"/>
      <c r="AV448" s="136"/>
      <c r="AW448" s="136"/>
      <c r="AX448" s="136"/>
      <c r="AY448" s="136"/>
      <c r="AZ448" s="136"/>
      <c r="BB448" s="210"/>
      <c r="BC448" s="217"/>
      <c r="BD448" s="217"/>
      <c r="BE448" s="217"/>
      <c r="BF448" s="217"/>
      <c r="BG448" s="210"/>
      <c r="BH448" s="210"/>
      <c r="BI448" s="210"/>
      <c r="BJ448" s="210"/>
      <c r="BK448" s="210"/>
    </row>
    <row r="449" spans="1:63" ht="11.15" hidden="1" customHeight="1" outlineLevel="2" x14ac:dyDescent="0.25">
      <c r="A449" s="137"/>
      <c r="E449" s="14"/>
      <c r="F449" s="14"/>
      <c r="G449" s="14"/>
      <c r="H449" s="14"/>
      <c r="I449" s="14"/>
      <c r="J449" s="14"/>
      <c r="K449" s="14"/>
      <c r="L449" s="14"/>
      <c r="M449" s="14"/>
      <c r="AB449" s="137" t="s">
        <v>15</v>
      </c>
      <c r="AC449" s="368"/>
      <c r="AD449" s="368"/>
      <c r="AE449" s="368"/>
      <c r="AF449" s="368"/>
      <c r="AG449" s="368"/>
      <c r="AH449" s="368"/>
      <c r="AI449" s="368"/>
      <c r="AJ449" s="141"/>
      <c r="AK449" s="141"/>
      <c r="AL449" s="141"/>
      <c r="AM449" s="136"/>
      <c r="AN449" s="136"/>
      <c r="AO449" s="136"/>
      <c r="AP449" s="136"/>
      <c r="AQ449" s="136"/>
      <c r="AR449" s="136"/>
      <c r="AS449" s="136"/>
      <c r="AT449" s="136"/>
      <c r="AU449" s="136"/>
      <c r="AV449" s="136"/>
      <c r="AW449" s="136"/>
      <c r="AX449" s="136"/>
      <c r="AY449" s="136"/>
      <c r="AZ449" s="136"/>
      <c r="BB449" s="210"/>
      <c r="BC449" s="217"/>
      <c r="BD449" s="217"/>
      <c r="BE449" s="217"/>
      <c r="BF449" s="217"/>
      <c r="BG449" s="210"/>
      <c r="BH449" s="210"/>
      <c r="BI449" s="210"/>
      <c r="BJ449" s="210"/>
      <c r="BK449" s="210"/>
    </row>
    <row r="450" spans="1:63" ht="11.15" hidden="1" customHeight="1" outlineLevel="2" x14ac:dyDescent="0.25">
      <c r="A450" s="137"/>
      <c r="E450" s="14"/>
      <c r="F450" s="14"/>
      <c r="G450" s="14"/>
      <c r="H450" s="14"/>
      <c r="I450" s="14"/>
      <c r="J450" s="14"/>
      <c r="K450" s="14"/>
      <c r="L450" s="14"/>
      <c r="M450" s="14"/>
      <c r="AB450" s="137" t="s">
        <v>15</v>
      </c>
      <c r="AC450" s="368"/>
      <c r="AD450" s="368"/>
      <c r="AE450" s="368"/>
      <c r="AF450" s="368"/>
      <c r="AG450" s="368"/>
      <c r="AH450" s="368"/>
      <c r="AI450" s="368"/>
      <c r="AJ450" s="141"/>
      <c r="AK450" s="141"/>
      <c r="AL450" s="141"/>
      <c r="AM450" s="136"/>
      <c r="AN450" s="136"/>
      <c r="AO450" s="136"/>
      <c r="AP450" s="136"/>
      <c r="AQ450" s="136"/>
      <c r="AR450" s="136"/>
      <c r="AS450" s="136"/>
      <c r="AT450" s="136"/>
      <c r="AU450" s="136"/>
      <c r="AV450" s="136"/>
      <c r="AW450" s="136"/>
      <c r="AX450" s="136"/>
      <c r="AY450" s="136"/>
      <c r="AZ450" s="136"/>
      <c r="BB450" s="210"/>
      <c r="BC450" s="217"/>
      <c r="BD450" s="217"/>
      <c r="BE450" s="217"/>
      <c r="BF450" s="217"/>
      <c r="BG450" s="210"/>
      <c r="BH450" s="210"/>
      <c r="BI450" s="210"/>
      <c r="BJ450" s="210"/>
      <c r="BK450" s="210"/>
    </row>
    <row r="451" spans="1:63" ht="11.15" hidden="1" customHeight="1" outlineLevel="2" x14ac:dyDescent="0.25">
      <c r="A451" s="137"/>
      <c r="E451" s="14"/>
      <c r="F451" s="14"/>
      <c r="G451" s="14"/>
      <c r="H451" s="14"/>
      <c r="I451" s="14"/>
      <c r="J451" s="14"/>
      <c r="K451" s="14"/>
      <c r="L451" s="14"/>
      <c r="M451" s="14"/>
      <c r="AB451" s="137" t="s">
        <v>15</v>
      </c>
      <c r="AC451" s="368"/>
      <c r="AD451" s="368"/>
      <c r="AE451" s="368"/>
      <c r="AF451" s="368"/>
      <c r="AG451" s="368"/>
      <c r="AH451" s="368"/>
      <c r="AI451" s="368"/>
      <c r="AJ451" s="141"/>
      <c r="AK451" s="141"/>
      <c r="AL451" s="141"/>
      <c r="AM451" s="136"/>
      <c r="AN451" s="136"/>
      <c r="AO451" s="136"/>
      <c r="AP451" s="136"/>
      <c r="AQ451" s="136"/>
      <c r="AR451" s="136"/>
      <c r="AS451" s="136"/>
      <c r="AT451" s="136"/>
      <c r="AU451" s="136"/>
      <c r="AV451" s="136"/>
      <c r="AW451" s="136"/>
      <c r="AX451" s="136"/>
      <c r="AY451" s="136"/>
      <c r="AZ451" s="136"/>
      <c r="BB451" s="210"/>
      <c r="BC451" s="217"/>
      <c r="BD451" s="217"/>
      <c r="BE451" s="217"/>
      <c r="BF451" s="217"/>
      <c r="BG451" s="210"/>
      <c r="BH451" s="210"/>
      <c r="BI451" s="210"/>
      <c r="BJ451" s="210"/>
      <c r="BK451" s="210"/>
    </row>
    <row r="452" spans="1:63" ht="11.15" hidden="1" customHeight="1" outlineLevel="2" x14ac:dyDescent="0.25">
      <c r="A452" s="137"/>
      <c r="E452" s="14"/>
      <c r="F452" s="14"/>
      <c r="G452" s="14"/>
      <c r="H452" s="14"/>
      <c r="I452" s="14"/>
      <c r="J452" s="14"/>
      <c r="K452" s="14"/>
      <c r="L452" s="14"/>
      <c r="M452" s="14"/>
      <c r="AB452" s="137" t="s">
        <v>15</v>
      </c>
      <c r="AC452" s="368"/>
      <c r="AD452" s="368"/>
      <c r="AE452" s="368"/>
      <c r="AF452" s="368"/>
      <c r="AG452" s="368"/>
      <c r="AH452" s="368"/>
      <c r="AI452" s="368"/>
      <c r="AJ452" s="141"/>
      <c r="AK452" s="141"/>
      <c r="AL452" s="141"/>
      <c r="AM452" s="136"/>
      <c r="AN452" s="136"/>
      <c r="AO452" s="136"/>
      <c r="AP452" s="136"/>
      <c r="AQ452" s="136"/>
      <c r="AR452" s="136"/>
      <c r="AS452" s="136"/>
      <c r="AT452" s="136"/>
      <c r="AU452" s="136"/>
      <c r="AV452" s="136"/>
      <c r="AW452" s="136"/>
      <c r="AX452" s="136"/>
      <c r="AY452" s="136"/>
      <c r="AZ452" s="136"/>
      <c r="BB452" s="210"/>
      <c r="BC452" s="217"/>
      <c r="BD452" s="217"/>
      <c r="BE452" s="217"/>
      <c r="BF452" s="217"/>
      <c r="BG452" s="210"/>
      <c r="BH452" s="210"/>
      <c r="BI452" s="210"/>
      <c r="BJ452" s="210"/>
      <c r="BK452" s="210"/>
    </row>
    <row r="453" spans="1:63" ht="11.15" hidden="1" customHeight="1" outlineLevel="2" x14ac:dyDescent="0.25">
      <c r="A453" s="137"/>
      <c r="E453" s="14"/>
      <c r="F453" s="14"/>
      <c r="G453" s="14"/>
      <c r="H453" s="14"/>
      <c r="I453" s="14"/>
      <c r="J453" s="14"/>
      <c r="K453" s="14"/>
      <c r="L453" s="14"/>
      <c r="M453" s="14"/>
      <c r="AB453" s="137" t="s">
        <v>15</v>
      </c>
      <c r="AC453" s="368"/>
      <c r="AD453" s="368"/>
      <c r="AE453" s="368"/>
      <c r="AF453" s="368"/>
      <c r="AG453" s="368"/>
      <c r="AH453" s="368"/>
      <c r="AI453" s="368"/>
      <c r="AJ453" s="141"/>
      <c r="AK453" s="141"/>
      <c r="AL453" s="141"/>
      <c r="AM453" s="136"/>
      <c r="AN453" s="136"/>
      <c r="AO453" s="136"/>
      <c r="AP453" s="136"/>
      <c r="AQ453" s="136"/>
      <c r="AR453" s="136"/>
      <c r="AS453" s="136"/>
      <c r="AT453" s="136"/>
      <c r="AU453" s="136"/>
      <c r="AV453" s="136"/>
      <c r="AW453" s="136"/>
      <c r="AX453" s="136"/>
      <c r="AY453" s="136"/>
      <c r="AZ453" s="136"/>
      <c r="BB453" s="210"/>
      <c r="BC453" s="217"/>
      <c r="BD453" s="217"/>
      <c r="BE453" s="217"/>
      <c r="BF453" s="217"/>
      <c r="BG453" s="210"/>
      <c r="BH453" s="210"/>
      <c r="BI453" s="210"/>
      <c r="BJ453" s="210"/>
      <c r="BK453" s="210"/>
    </row>
    <row r="454" spans="1:63" ht="11.15" hidden="1" customHeight="1" outlineLevel="2" x14ac:dyDescent="0.25">
      <c r="A454" s="137"/>
      <c r="E454" s="14"/>
      <c r="F454" s="14"/>
      <c r="G454" s="14"/>
      <c r="H454" s="14"/>
      <c r="I454" s="14"/>
      <c r="J454" s="14"/>
      <c r="K454" s="14"/>
      <c r="L454" s="14"/>
      <c r="M454" s="14"/>
      <c r="AB454" s="137" t="s">
        <v>15</v>
      </c>
      <c r="AC454" s="368"/>
      <c r="AD454" s="368"/>
      <c r="AE454" s="368"/>
      <c r="AF454" s="368"/>
      <c r="AG454" s="368"/>
      <c r="AH454" s="368"/>
      <c r="AI454" s="368"/>
      <c r="AJ454" s="141"/>
      <c r="AK454" s="141"/>
      <c r="AL454" s="141"/>
      <c r="AM454" s="136"/>
      <c r="AN454" s="136"/>
      <c r="AO454" s="136"/>
      <c r="AP454" s="136"/>
      <c r="AQ454" s="136"/>
      <c r="AR454" s="136"/>
      <c r="AS454" s="136"/>
      <c r="AT454" s="136"/>
      <c r="AU454" s="136"/>
      <c r="AV454" s="136"/>
      <c r="AW454" s="136"/>
      <c r="AX454" s="136"/>
      <c r="AY454" s="136"/>
      <c r="AZ454" s="136"/>
      <c r="BB454" s="210"/>
      <c r="BC454" s="217"/>
      <c r="BD454" s="217"/>
      <c r="BE454" s="217"/>
      <c r="BF454" s="217"/>
      <c r="BG454" s="210"/>
      <c r="BH454" s="210"/>
      <c r="BI454" s="210"/>
      <c r="BJ454" s="210"/>
      <c r="BK454" s="210"/>
    </row>
    <row r="455" spans="1:63" ht="11.15" hidden="1" customHeight="1" outlineLevel="2" x14ac:dyDescent="0.25">
      <c r="A455" s="137"/>
      <c r="E455" s="14"/>
      <c r="F455" s="14"/>
      <c r="G455" s="14"/>
      <c r="H455" s="14"/>
      <c r="I455" s="14"/>
      <c r="J455" s="14"/>
      <c r="K455" s="14"/>
      <c r="L455" s="14"/>
      <c r="M455" s="14"/>
      <c r="AB455" s="137" t="s">
        <v>15</v>
      </c>
      <c r="AC455" s="368"/>
      <c r="AD455" s="368"/>
      <c r="AE455" s="368"/>
      <c r="AF455" s="368"/>
      <c r="AG455" s="368"/>
      <c r="AH455" s="368"/>
      <c r="AI455" s="368"/>
      <c r="AJ455" s="141"/>
      <c r="AK455" s="141"/>
      <c r="AL455" s="141"/>
      <c r="AM455" s="136"/>
      <c r="AN455" s="136"/>
      <c r="AO455" s="136"/>
      <c r="AP455" s="136"/>
      <c r="AQ455" s="136"/>
      <c r="AR455" s="136"/>
      <c r="AS455" s="136"/>
      <c r="AT455" s="136"/>
      <c r="AU455" s="136"/>
      <c r="AV455" s="136"/>
      <c r="AW455" s="136"/>
      <c r="AX455" s="136"/>
      <c r="AY455" s="136"/>
      <c r="AZ455" s="136"/>
      <c r="BB455" s="210"/>
      <c r="BC455" s="217"/>
      <c r="BD455" s="217"/>
      <c r="BE455" s="217"/>
      <c r="BF455" s="217"/>
      <c r="BG455" s="210"/>
      <c r="BH455" s="210"/>
      <c r="BI455" s="210"/>
      <c r="BJ455" s="210"/>
      <c r="BK455" s="210"/>
    </row>
    <row r="456" spans="1:63" ht="11.15" hidden="1" customHeight="1" outlineLevel="2" x14ac:dyDescent="0.25">
      <c r="A456" s="137"/>
      <c r="E456" s="14"/>
      <c r="F456" s="14"/>
      <c r="G456" s="14"/>
      <c r="H456" s="14"/>
      <c r="I456" s="14"/>
      <c r="J456" s="14"/>
      <c r="K456" s="14"/>
      <c r="L456" s="14"/>
      <c r="M456" s="14"/>
      <c r="AB456" s="137" t="s">
        <v>15</v>
      </c>
      <c r="AC456" s="368"/>
      <c r="AD456" s="368"/>
      <c r="AE456" s="368"/>
      <c r="AF456" s="368"/>
      <c r="AG456" s="368"/>
      <c r="AH456" s="368"/>
      <c r="AI456" s="368"/>
      <c r="AJ456" s="141"/>
      <c r="AK456" s="141"/>
      <c r="AL456" s="141"/>
      <c r="AM456" s="136"/>
      <c r="AN456" s="136"/>
      <c r="AO456" s="136"/>
      <c r="AP456" s="136"/>
      <c r="AQ456" s="136"/>
      <c r="AR456" s="136"/>
      <c r="AS456" s="136"/>
      <c r="AT456" s="136"/>
      <c r="AU456" s="136"/>
      <c r="AV456" s="136"/>
      <c r="AW456" s="136"/>
      <c r="AX456" s="136"/>
      <c r="AY456" s="136"/>
      <c r="AZ456" s="136"/>
      <c r="BB456" s="210"/>
      <c r="BC456" s="217"/>
      <c r="BD456" s="217"/>
      <c r="BE456" s="217"/>
      <c r="BF456" s="217"/>
      <c r="BG456" s="210"/>
      <c r="BH456" s="210"/>
      <c r="BI456" s="210"/>
      <c r="BJ456" s="210"/>
      <c r="BK456" s="210"/>
    </row>
    <row r="457" spans="1:63" ht="11.15" hidden="1" customHeight="1" outlineLevel="2" x14ac:dyDescent="0.25">
      <c r="A457" s="137"/>
      <c r="E457" s="14"/>
      <c r="F457" s="14"/>
      <c r="G457" s="14"/>
      <c r="H457" s="14"/>
      <c r="I457" s="14"/>
      <c r="J457" s="14"/>
      <c r="K457" s="14"/>
      <c r="L457" s="14"/>
      <c r="M457" s="14"/>
      <c r="AB457" s="137" t="s">
        <v>15</v>
      </c>
      <c r="AC457" s="368"/>
      <c r="AD457" s="368"/>
      <c r="AE457" s="368"/>
      <c r="AF457" s="368"/>
      <c r="AG457" s="368"/>
      <c r="AH457" s="368"/>
      <c r="AI457" s="368"/>
      <c r="AJ457" s="141"/>
      <c r="AK457" s="141"/>
      <c r="AL457" s="141"/>
      <c r="AM457" s="136"/>
      <c r="AN457" s="136"/>
      <c r="AO457" s="136"/>
      <c r="AP457" s="136"/>
      <c r="AQ457" s="136"/>
      <c r="AR457" s="136"/>
      <c r="AS457" s="136"/>
      <c r="AT457" s="136"/>
      <c r="AU457" s="136"/>
      <c r="AV457" s="136"/>
      <c r="AW457" s="136"/>
      <c r="AX457" s="136"/>
      <c r="AY457" s="136"/>
      <c r="AZ457" s="136"/>
      <c r="BB457" s="210"/>
      <c r="BC457" s="217"/>
      <c r="BD457" s="217"/>
      <c r="BE457" s="217"/>
      <c r="BF457" s="217"/>
      <c r="BG457" s="210"/>
      <c r="BH457" s="210"/>
      <c r="BI457" s="210"/>
      <c r="BJ457" s="210"/>
      <c r="BK457" s="210"/>
    </row>
    <row r="458" spans="1:63" ht="11.15" hidden="1" customHeight="1" outlineLevel="2" x14ac:dyDescent="0.25">
      <c r="A458" s="137"/>
      <c r="E458" s="14"/>
      <c r="F458" s="14"/>
      <c r="G458" s="14"/>
      <c r="H458" s="14"/>
      <c r="I458" s="14"/>
      <c r="J458" s="14"/>
      <c r="K458" s="14"/>
      <c r="L458" s="14"/>
      <c r="M458" s="14"/>
      <c r="AB458" s="137" t="s">
        <v>15</v>
      </c>
      <c r="AC458" s="368"/>
      <c r="AD458" s="368"/>
      <c r="AE458" s="368"/>
      <c r="AF458" s="368"/>
      <c r="AG458" s="368"/>
      <c r="AH458" s="368"/>
      <c r="AI458" s="368"/>
      <c r="AJ458" s="141"/>
      <c r="AK458" s="141"/>
      <c r="AL458" s="141"/>
      <c r="AM458" s="136"/>
      <c r="AN458" s="136"/>
      <c r="AO458" s="136"/>
      <c r="AP458" s="136"/>
      <c r="AQ458" s="136"/>
      <c r="AR458" s="136"/>
      <c r="AS458" s="136"/>
      <c r="AT458" s="136"/>
      <c r="AU458" s="136"/>
      <c r="AV458" s="136"/>
      <c r="AW458" s="136"/>
      <c r="AX458" s="136"/>
      <c r="AY458" s="136"/>
      <c r="AZ458" s="136"/>
      <c r="BB458" s="210"/>
      <c r="BC458" s="217"/>
      <c r="BD458" s="217"/>
      <c r="BE458" s="217"/>
      <c r="BF458" s="217"/>
      <c r="BG458" s="210"/>
      <c r="BH458" s="210"/>
      <c r="BI458" s="210"/>
      <c r="BJ458" s="210"/>
      <c r="BK458" s="210"/>
    </row>
    <row r="459" spans="1:63" ht="11.15" hidden="1" customHeight="1" outlineLevel="2" x14ac:dyDescent="0.25">
      <c r="A459" s="137"/>
      <c r="E459" s="14"/>
      <c r="F459" s="14"/>
      <c r="G459" s="14"/>
      <c r="H459" s="14"/>
      <c r="I459" s="14"/>
      <c r="J459" s="14"/>
      <c r="K459" s="14"/>
      <c r="L459" s="14"/>
      <c r="M459" s="14"/>
      <c r="AB459" s="137" t="s">
        <v>15</v>
      </c>
      <c r="AC459" s="368"/>
      <c r="AD459" s="368"/>
      <c r="AE459" s="368"/>
      <c r="AF459" s="368"/>
      <c r="AG459" s="368"/>
      <c r="AH459" s="368"/>
      <c r="AI459" s="368"/>
      <c r="AJ459" s="141"/>
      <c r="AK459" s="141"/>
      <c r="AL459" s="141"/>
      <c r="AM459" s="136"/>
      <c r="AN459" s="136"/>
      <c r="AO459" s="136"/>
      <c r="AP459" s="136"/>
      <c r="AQ459" s="136"/>
      <c r="AR459" s="136"/>
      <c r="AS459" s="136"/>
      <c r="AT459" s="136"/>
      <c r="AU459" s="136"/>
      <c r="AV459" s="136"/>
      <c r="AW459" s="136"/>
      <c r="AX459" s="136"/>
      <c r="AY459" s="136"/>
      <c r="AZ459" s="136"/>
      <c r="BB459" s="210"/>
      <c r="BC459" s="217"/>
      <c r="BD459" s="217"/>
      <c r="BE459" s="217"/>
      <c r="BF459" s="217"/>
      <c r="BG459" s="210"/>
      <c r="BH459" s="210"/>
      <c r="BI459" s="210"/>
      <c r="BJ459" s="210"/>
      <c r="BK459" s="210"/>
    </row>
    <row r="460" spans="1:63" ht="11.15" hidden="1" customHeight="1" outlineLevel="2" x14ac:dyDescent="0.25">
      <c r="A460" s="137"/>
      <c r="E460" s="14"/>
      <c r="F460" s="14"/>
      <c r="G460" s="14"/>
      <c r="H460" s="14"/>
      <c r="I460" s="14"/>
      <c r="J460" s="14"/>
      <c r="K460" s="14"/>
      <c r="L460" s="14"/>
      <c r="M460" s="14"/>
      <c r="AB460" s="137" t="s">
        <v>15</v>
      </c>
      <c r="AC460" s="368"/>
      <c r="AD460" s="368"/>
      <c r="AE460" s="368"/>
      <c r="AF460" s="368"/>
      <c r="AG460" s="368"/>
      <c r="AH460" s="368"/>
      <c r="AI460" s="368"/>
      <c r="AJ460" s="141"/>
      <c r="AK460" s="141"/>
      <c r="AL460" s="141"/>
      <c r="AM460" s="136"/>
      <c r="AN460" s="136"/>
      <c r="AO460" s="136"/>
      <c r="AP460" s="136"/>
      <c r="AQ460" s="136"/>
      <c r="AR460" s="136"/>
      <c r="AS460" s="136"/>
      <c r="AT460" s="136"/>
      <c r="AU460" s="136"/>
      <c r="AV460" s="136"/>
      <c r="AW460" s="136"/>
      <c r="AX460" s="136"/>
      <c r="AY460" s="136"/>
      <c r="AZ460" s="136"/>
      <c r="BB460" s="210"/>
      <c r="BC460" s="217"/>
      <c r="BD460" s="217"/>
      <c r="BE460" s="217"/>
      <c r="BF460" s="217"/>
      <c r="BG460" s="210"/>
      <c r="BH460" s="210"/>
      <c r="BI460" s="210"/>
      <c r="BJ460" s="210"/>
      <c r="BK460" s="210"/>
    </row>
    <row r="461" spans="1:63" ht="11.15" hidden="1" customHeight="1" outlineLevel="2" x14ac:dyDescent="0.25">
      <c r="A461" s="137"/>
      <c r="E461" s="14"/>
      <c r="F461" s="14"/>
      <c r="G461" s="14"/>
      <c r="H461" s="14"/>
      <c r="I461" s="14"/>
      <c r="J461" s="14"/>
      <c r="K461" s="14"/>
      <c r="L461" s="14"/>
      <c r="M461" s="14"/>
      <c r="AB461" s="137" t="s">
        <v>15</v>
      </c>
      <c r="AC461" s="368"/>
      <c r="AD461" s="368"/>
      <c r="AE461" s="368"/>
      <c r="AF461" s="368"/>
      <c r="AG461" s="368"/>
      <c r="AH461" s="368"/>
      <c r="AI461" s="368"/>
      <c r="AJ461" s="141"/>
      <c r="AK461" s="141"/>
      <c r="AL461" s="141"/>
      <c r="AM461" s="136"/>
      <c r="AN461" s="136"/>
      <c r="AO461" s="136"/>
      <c r="AP461" s="136"/>
      <c r="AQ461" s="136"/>
      <c r="AR461" s="136"/>
      <c r="AS461" s="136"/>
      <c r="AT461" s="136"/>
      <c r="AU461" s="136"/>
      <c r="AV461" s="136"/>
      <c r="AW461" s="136"/>
      <c r="AX461" s="136"/>
      <c r="AY461" s="136"/>
      <c r="AZ461" s="136"/>
      <c r="BB461" s="210"/>
      <c r="BC461" s="217"/>
      <c r="BD461" s="217"/>
      <c r="BE461" s="217"/>
      <c r="BF461" s="217"/>
      <c r="BG461" s="210"/>
      <c r="BH461" s="210"/>
      <c r="BI461" s="210"/>
      <c r="BJ461" s="210"/>
      <c r="BK461" s="210"/>
    </row>
    <row r="462" spans="1:63" ht="11.15" hidden="1" customHeight="1" outlineLevel="2" x14ac:dyDescent="0.25">
      <c r="A462" s="137"/>
      <c r="E462" s="14"/>
      <c r="F462" s="14"/>
      <c r="G462" s="14"/>
      <c r="H462" s="14"/>
      <c r="I462" s="14"/>
      <c r="J462" s="14"/>
      <c r="K462" s="14"/>
      <c r="L462" s="14"/>
      <c r="M462" s="14"/>
      <c r="AB462" s="137" t="s">
        <v>15</v>
      </c>
      <c r="AC462" s="368"/>
      <c r="AD462" s="368"/>
      <c r="AE462" s="368"/>
      <c r="AF462" s="368"/>
      <c r="AG462" s="368"/>
      <c r="AH462" s="368"/>
      <c r="AI462" s="368"/>
      <c r="AJ462" s="141"/>
      <c r="AK462" s="141"/>
      <c r="AL462" s="141"/>
      <c r="AM462" s="136"/>
      <c r="AN462" s="136"/>
      <c r="AO462" s="136"/>
      <c r="AP462" s="136"/>
      <c r="AQ462" s="136"/>
      <c r="AR462" s="136"/>
      <c r="AS462" s="136"/>
      <c r="AT462" s="136"/>
      <c r="AU462" s="136"/>
      <c r="AV462" s="136"/>
      <c r="AW462" s="136"/>
      <c r="AX462" s="136"/>
      <c r="AY462" s="136"/>
      <c r="AZ462" s="136"/>
      <c r="BB462" s="210"/>
      <c r="BC462" s="217"/>
      <c r="BD462" s="217"/>
      <c r="BE462" s="217"/>
      <c r="BF462" s="217"/>
      <c r="BG462" s="210"/>
      <c r="BH462" s="210"/>
      <c r="BI462" s="210"/>
      <c r="BJ462" s="210"/>
      <c r="BK462" s="210"/>
    </row>
    <row r="463" spans="1:63" ht="11.15" hidden="1" customHeight="1" outlineLevel="2" x14ac:dyDescent="0.25">
      <c r="A463" s="137"/>
      <c r="E463" s="14"/>
      <c r="F463" s="14"/>
      <c r="G463" s="14"/>
      <c r="H463" s="14"/>
      <c r="I463" s="14"/>
      <c r="J463" s="14"/>
      <c r="K463" s="14"/>
      <c r="L463" s="14"/>
      <c r="M463" s="14"/>
      <c r="AB463" s="137" t="s">
        <v>15</v>
      </c>
      <c r="AC463" s="368"/>
      <c r="AD463" s="368"/>
      <c r="AE463" s="368"/>
      <c r="AF463" s="368"/>
      <c r="AG463" s="368"/>
      <c r="AH463" s="368"/>
      <c r="AI463" s="368"/>
      <c r="AJ463" s="141"/>
      <c r="AK463" s="141"/>
      <c r="AL463" s="141"/>
      <c r="AM463" s="136"/>
      <c r="AN463" s="136"/>
      <c r="AO463" s="136"/>
      <c r="AP463" s="136"/>
      <c r="AQ463" s="136"/>
      <c r="AR463" s="136"/>
      <c r="AS463" s="136"/>
      <c r="AT463" s="136"/>
      <c r="AU463" s="136"/>
      <c r="AV463" s="136"/>
      <c r="AW463" s="136"/>
      <c r="AX463" s="136"/>
      <c r="AY463" s="136"/>
      <c r="AZ463" s="136"/>
      <c r="BB463" s="210"/>
      <c r="BC463" s="217"/>
      <c r="BD463" s="217"/>
      <c r="BE463" s="217"/>
      <c r="BF463" s="217"/>
      <c r="BG463" s="210"/>
      <c r="BH463" s="210"/>
      <c r="BI463" s="210"/>
      <c r="BJ463" s="210"/>
      <c r="BK463" s="210"/>
    </row>
    <row r="464" spans="1:63" ht="11.15" hidden="1" customHeight="1" outlineLevel="2" x14ac:dyDescent="0.25">
      <c r="A464" s="137"/>
      <c r="E464" s="14"/>
      <c r="F464" s="14"/>
      <c r="G464" s="14"/>
      <c r="H464" s="14"/>
      <c r="I464" s="14"/>
      <c r="J464" s="14"/>
      <c r="K464" s="14"/>
      <c r="L464" s="14"/>
      <c r="M464" s="14"/>
      <c r="AB464" s="137" t="s">
        <v>15</v>
      </c>
      <c r="AC464" s="368"/>
      <c r="AD464" s="368"/>
      <c r="AE464" s="368"/>
      <c r="AF464" s="368"/>
      <c r="AG464" s="368"/>
      <c r="AH464" s="368"/>
      <c r="AI464" s="368"/>
      <c r="AJ464" s="141"/>
      <c r="AK464" s="141"/>
      <c r="AL464" s="141"/>
      <c r="AM464" s="136"/>
      <c r="AN464" s="136"/>
      <c r="AO464" s="136"/>
      <c r="AP464" s="136"/>
      <c r="AQ464" s="136"/>
      <c r="AR464" s="136"/>
      <c r="AS464" s="136"/>
      <c r="AT464" s="136"/>
      <c r="AU464" s="136"/>
      <c r="AV464" s="136"/>
      <c r="AW464" s="136"/>
      <c r="AX464" s="136"/>
      <c r="AY464" s="136"/>
      <c r="AZ464" s="136"/>
      <c r="BB464" s="210"/>
      <c r="BC464" s="217"/>
      <c r="BD464" s="217"/>
      <c r="BE464" s="217"/>
      <c r="BF464" s="217"/>
      <c r="BG464" s="210"/>
      <c r="BH464" s="210"/>
      <c r="BI464" s="210"/>
      <c r="BJ464" s="210"/>
      <c r="BK464" s="210"/>
    </row>
    <row r="465" spans="1:63" ht="11.15" hidden="1" customHeight="1" outlineLevel="2" x14ac:dyDescent="0.25">
      <c r="A465" s="137"/>
      <c r="E465" s="14"/>
      <c r="F465" s="14"/>
      <c r="G465" s="14"/>
      <c r="H465" s="14"/>
      <c r="I465" s="14"/>
      <c r="J465" s="14"/>
      <c r="K465" s="14"/>
      <c r="L465" s="14"/>
      <c r="M465" s="14"/>
      <c r="AB465" s="137" t="s">
        <v>15</v>
      </c>
      <c r="AC465" s="368"/>
      <c r="AD465" s="368"/>
      <c r="AE465" s="368"/>
      <c r="AF465" s="368"/>
      <c r="AG465" s="368"/>
      <c r="AH465" s="368"/>
      <c r="AI465" s="368"/>
      <c r="AJ465" s="141"/>
      <c r="AK465" s="141"/>
      <c r="AL465" s="141"/>
      <c r="AM465" s="136"/>
      <c r="AN465" s="136"/>
      <c r="AO465" s="136"/>
      <c r="AP465" s="136"/>
      <c r="AQ465" s="136"/>
      <c r="AR465" s="136"/>
      <c r="AS465" s="136"/>
      <c r="AT465" s="136"/>
      <c r="AU465" s="136"/>
      <c r="AV465" s="136"/>
      <c r="AW465" s="136"/>
      <c r="AX465" s="136"/>
      <c r="AY465" s="136"/>
      <c r="AZ465" s="136"/>
      <c r="BB465" s="210"/>
      <c r="BC465" s="217"/>
      <c r="BD465" s="217"/>
      <c r="BE465" s="217"/>
      <c r="BF465" s="217"/>
      <c r="BG465" s="210"/>
      <c r="BH465" s="210"/>
      <c r="BI465" s="210"/>
      <c r="BJ465" s="210"/>
      <c r="BK465" s="210"/>
    </row>
    <row r="466" spans="1:63" ht="11.15" hidden="1" customHeight="1" outlineLevel="2" x14ac:dyDescent="0.25">
      <c r="A466" s="137"/>
      <c r="E466" s="14"/>
      <c r="F466" s="14"/>
      <c r="G466" s="14"/>
      <c r="H466" s="14"/>
      <c r="I466" s="14"/>
      <c r="J466" s="14"/>
      <c r="K466" s="14"/>
      <c r="L466" s="14"/>
      <c r="M466" s="14"/>
      <c r="AB466" s="137" t="s">
        <v>15</v>
      </c>
      <c r="AC466" s="368"/>
      <c r="AD466" s="368"/>
      <c r="AE466" s="368"/>
      <c r="AF466" s="368"/>
      <c r="AG466" s="368"/>
      <c r="AH466" s="368"/>
      <c r="AI466" s="368"/>
      <c r="AJ466" s="141"/>
      <c r="AK466" s="141"/>
      <c r="AL466" s="141"/>
      <c r="AM466" s="136"/>
      <c r="AN466" s="136"/>
      <c r="AO466" s="136"/>
      <c r="AP466" s="136"/>
      <c r="AQ466" s="136"/>
      <c r="AR466" s="136"/>
      <c r="AS466" s="136"/>
      <c r="AT466" s="136"/>
      <c r="AU466" s="136"/>
      <c r="AV466" s="136"/>
      <c r="AW466" s="136"/>
      <c r="AX466" s="136"/>
      <c r="AY466" s="136"/>
      <c r="AZ466" s="136"/>
      <c r="BB466" s="210"/>
      <c r="BC466" s="217"/>
      <c r="BD466" s="217"/>
      <c r="BE466" s="217"/>
      <c r="BF466" s="217"/>
      <c r="BG466" s="210"/>
      <c r="BH466" s="210"/>
      <c r="BI466" s="210"/>
      <c r="BJ466" s="210"/>
      <c r="BK466" s="210"/>
    </row>
    <row r="467" spans="1:63" ht="11.15" hidden="1" customHeight="1" outlineLevel="2" x14ac:dyDescent="0.25">
      <c r="A467" s="137"/>
      <c r="E467" s="14"/>
      <c r="F467" s="14"/>
      <c r="G467" s="14"/>
      <c r="H467" s="14"/>
      <c r="I467" s="14"/>
      <c r="J467" s="14"/>
      <c r="K467" s="14"/>
      <c r="L467" s="14"/>
      <c r="M467" s="14"/>
      <c r="AB467" s="137" t="s">
        <v>15</v>
      </c>
      <c r="AC467" s="368"/>
      <c r="AD467" s="368"/>
      <c r="AE467" s="368"/>
      <c r="AF467" s="368"/>
      <c r="AG467" s="368"/>
      <c r="AH467" s="368"/>
      <c r="AI467" s="368"/>
      <c r="AJ467" s="141"/>
      <c r="AK467" s="141"/>
      <c r="AL467" s="141"/>
      <c r="AM467" s="136"/>
      <c r="AN467" s="136"/>
      <c r="AO467" s="136"/>
      <c r="AP467" s="136"/>
      <c r="AQ467" s="136"/>
      <c r="AR467" s="136"/>
      <c r="AS467" s="136"/>
      <c r="AT467" s="136"/>
      <c r="AU467" s="136"/>
      <c r="AV467" s="136"/>
      <c r="AW467" s="136"/>
      <c r="AX467" s="136"/>
      <c r="AY467" s="136"/>
      <c r="AZ467" s="136"/>
      <c r="BB467" s="210"/>
      <c r="BC467" s="217"/>
      <c r="BD467" s="217"/>
      <c r="BE467" s="217"/>
      <c r="BF467" s="217"/>
      <c r="BG467" s="210"/>
      <c r="BH467" s="210"/>
      <c r="BI467" s="210"/>
      <c r="BJ467" s="210"/>
      <c r="BK467" s="210"/>
    </row>
    <row r="468" spans="1:63" ht="11.15" hidden="1" customHeight="1" outlineLevel="2" x14ac:dyDescent="0.25">
      <c r="A468" s="137"/>
      <c r="E468" s="14"/>
      <c r="F468" s="14"/>
      <c r="G468" s="14"/>
      <c r="H468" s="14"/>
      <c r="I468" s="14"/>
      <c r="J468" s="14"/>
      <c r="K468" s="14"/>
      <c r="L468" s="14"/>
      <c r="M468" s="14"/>
      <c r="AB468" s="137" t="s">
        <v>15</v>
      </c>
      <c r="AC468" s="368"/>
      <c r="AD468" s="368"/>
      <c r="AE468" s="368"/>
      <c r="AF468" s="368"/>
      <c r="AG468" s="368"/>
      <c r="AH468" s="368"/>
      <c r="AI468" s="368"/>
      <c r="AJ468" s="141"/>
      <c r="AK468" s="141"/>
      <c r="AL468" s="141"/>
      <c r="AM468" s="136"/>
      <c r="AN468" s="136"/>
      <c r="AO468" s="136"/>
      <c r="AP468" s="136"/>
      <c r="AQ468" s="136"/>
      <c r="AR468" s="136"/>
      <c r="AS468" s="136"/>
      <c r="AT468" s="136"/>
      <c r="AU468" s="136"/>
      <c r="AV468" s="136"/>
      <c r="AW468" s="136"/>
      <c r="AX468" s="136"/>
      <c r="AY468" s="136"/>
      <c r="AZ468" s="136"/>
      <c r="BB468" s="210"/>
      <c r="BC468" s="217"/>
      <c r="BD468" s="217"/>
      <c r="BE468" s="217"/>
      <c r="BF468" s="217"/>
      <c r="BG468" s="210"/>
      <c r="BH468" s="210"/>
      <c r="BI468" s="210"/>
      <c r="BJ468" s="210"/>
      <c r="BK468" s="210"/>
    </row>
    <row r="469" spans="1:63" ht="11.15" hidden="1" customHeight="1" outlineLevel="2" x14ac:dyDescent="0.25">
      <c r="A469" s="137"/>
      <c r="E469" s="14"/>
      <c r="F469" s="14"/>
      <c r="G469" s="14"/>
      <c r="H469" s="14"/>
      <c r="I469" s="14"/>
      <c r="J469" s="14"/>
      <c r="K469" s="14"/>
      <c r="L469" s="14"/>
      <c r="M469" s="14"/>
      <c r="AB469" s="137" t="s">
        <v>15</v>
      </c>
      <c r="AC469" s="368"/>
      <c r="AD469" s="368"/>
      <c r="AE469" s="368"/>
      <c r="AF469" s="368"/>
      <c r="AG469" s="368"/>
      <c r="AH469" s="368"/>
      <c r="AI469" s="368"/>
      <c r="AJ469" s="141"/>
      <c r="AK469" s="141"/>
      <c r="AL469" s="141"/>
      <c r="AM469" s="136"/>
      <c r="AN469" s="136"/>
      <c r="AO469" s="136"/>
      <c r="AP469" s="136"/>
      <c r="AQ469" s="136"/>
      <c r="AR469" s="136"/>
      <c r="AS469" s="136"/>
      <c r="AT469" s="136"/>
      <c r="AU469" s="136"/>
      <c r="AV469" s="136"/>
      <c r="AW469" s="136"/>
      <c r="AX469" s="136"/>
      <c r="AY469" s="136"/>
      <c r="AZ469" s="136"/>
      <c r="BB469" s="210"/>
      <c r="BC469" s="217"/>
      <c r="BD469" s="217"/>
      <c r="BE469" s="217"/>
      <c r="BF469" s="217"/>
      <c r="BG469" s="210"/>
      <c r="BH469" s="210"/>
      <c r="BI469" s="210"/>
      <c r="BJ469" s="210"/>
      <c r="BK469" s="210"/>
    </row>
    <row r="470" spans="1:63" ht="11.15" hidden="1" customHeight="1" outlineLevel="2" x14ac:dyDescent="0.25">
      <c r="A470" s="137"/>
      <c r="E470" s="14"/>
      <c r="F470" s="14"/>
      <c r="G470" s="14"/>
      <c r="H470" s="14"/>
      <c r="I470" s="14"/>
      <c r="J470" s="14"/>
      <c r="K470" s="14"/>
      <c r="L470" s="14"/>
      <c r="M470" s="14"/>
      <c r="AB470" s="137" t="s">
        <v>15</v>
      </c>
      <c r="AC470" s="368"/>
      <c r="AD470" s="368"/>
      <c r="AE470" s="368"/>
      <c r="AF470" s="368"/>
      <c r="AG470" s="368"/>
      <c r="AH470" s="368"/>
      <c r="AI470" s="368"/>
      <c r="AJ470" s="141"/>
      <c r="AK470" s="141"/>
      <c r="AL470" s="141"/>
      <c r="AM470" s="136"/>
      <c r="AN470" s="136"/>
      <c r="AO470" s="136"/>
      <c r="AP470" s="136"/>
      <c r="AQ470" s="136"/>
      <c r="AR470" s="136"/>
      <c r="AS470" s="136"/>
      <c r="AT470" s="136"/>
      <c r="AU470" s="136"/>
      <c r="AV470" s="136"/>
      <c r="AW470" s="136"/>
      <c r="AX470" s="136"/>
      <c r="AY470" s="136"/>
      <c r="AZ470" s="136"/>
      <c r="BB470" s="210"/>
      <c r="BC470" s="217"/>
      <c r="BD470" s="217"/>
      <c r="BE470" s="217"/>
      <c r="BF470" s="217"/>
      <c r="BG470" s="210"/>
      <c r="BH470" s="210"/>
      <c r="BI470" s="210"/>
      <c r="BJ470" s="210"/>
      <c r="BK470" s="210"/>
    </row>
    <row r="471" spans="1:63" ht="11.15" hidden="1" customHeight="1" outlineLevel="2" x14ac:dyDescent="0.25">
      <c r="A471" s="137"/>
      <c r="E471" s="14"/>
      <c r="F471" s="14"/>
      <c r="G471" s="14"/>
      <c r="H471" s="14"/>
      <c r="I471" s="14"/>
      <c r="J471" s="14"/>
      <c r="K471" s="14"/>
      <c r="L471" s="14"/>
      <c r="M471" s="14"/>
      <c r="AB471" s="137" t="s">
        <v>15</v>
      </c>
      <c r="AC471" s="368"/>
      <c r="AD471" s="368"/>
      <c r="AE471" s="368"/>
      <c r="AF471" s="368"/>
      <c r="AG471" s="368"/>
      <c r="AH471" s="368"/>
      <c r="AI471" s="368"/>
      <c r="AJ471" s="141"/>
      <c r="AK471" s="141"/>
      <c r="AL471" s="141"/>
      <c r="AM471" s="136"/>
      <c r="AN471" s="136"/>
      <c r="AO471" s="136"/>
      <c r="AP471" s="136"/>
      <c r="AQ471" s="136"/>
      <c r="AR471" s="136"/>
      <c r="AS471" s="136"/>
      <c r="AT471" s="136"/>
      <c r="AU471" s="136"/>
      <c r="AV471" s="136"/>
      <c r="AW471" s="136"/>
      <c r="AX471" s="136"/>
      <c r="AY471" s="136"/>
      <c r="AZ471" s="136"/>
      <c r="BB471" s="210"/>
      <c r="BC471" s="217"/>
      <c r="BD471" s="217"/>
      <c r="BE471" s="217"/>
      <c r="BF471" s="217"/>
      <c r="BG471" s="210"/>
      <c r="BH471" s="210"/>
      <c r="BI471" s="210"/>
      <c r="BJ471" s="210"/>
      <c r="BK471" s="210"/>
    </row>
    <row r="472" spans="1:63" ht="11.15" hidden="1" customHeight="1" outlineLevel="2" x14ac:dyDescent="0.25">
      <c r="A472" s="137"/>
      <c r="E472" s="14"/>
      <c r="F472" s="14"/>
      <c r="G472" s="14"/>
      <c r="H472" s="14"/>
      <c r="I472" s="14"/>
      <c r="J472" s="14"/>
      <c r="K472" s="14"/>
      <c r="L472" s="14"/>
      <c r="M472" s="14"/>
      <c r="AB472" s="137" t="s">
        <v>15</v>
      </c>
      <c r="AC472" s="368"/>
      <c r="AD472" s="368"/>
      <c r="AE472" s="368"/>
      <c r="AF472" s="368"/>
      <c r="AG472" s="368"/>
      <c r="AH472" s="368"/>
      <c r="AI472" s="368"/>
      <c r="AJ472" s="141"/>
      <c r="AK472" s="141"/>
      <c r="AL472" s="141"/>
      <c r="AM472" s="136"/>
      <c r="AN472" s="136"/>
      <c r="AO472" s="136"/>
      <c r="AP472" s="136"/>
      <c r="AQ472" s="136"/>
      <c r="AR472" s="136"/>
      <c r="AS472" s="136"/>
      <c r="AT472" s="136"/>
      <c r="AU472" s="136"/>
      <c r="AV472" s="136"/>
      <c r="AW472" s="136"/>
      <c r="AX472" s="136"/>
      <c r="AY472" s="136"/>
      <c r="AZ472" s="136"/>
      <c r="BB472" s="210"/>
      <c r="BC472" s="217"/>
      <c r="BD472" s="217"/>
      <c r="BE472" s="217"/>
      <c r="BF472" s="217"/>
      <c r="BG472" s="210"/>
      <c r="BH472" s="210"/>
      <c r="BI472" s="210"/>
      <c r="BJ472" s="210"/>
      <c r="BK472" s="210"/>
    </row>
    <row r="473" spans="1:63" ht="11.15" hidden="1" customHeight="1" outlineLevel="2" x14ac:dyDescent="0.25">
      <c r="A473" s="137"/>
      <c r="E473" s="14"/>
      <c r="F473" s="14"/>
      <c r="G473" s="14"/>
      <c r="H473" s="14"/>
      <c r="I473" s="14"/>
      <c r="J473" s="14"/>
      <c r="K473" s="14"/>
      <c r="L473" s="14"/>
      <c r="M473" s="14"/>
      <c r="AB473" s="137" t="s">
        <v>15</v>
      </c>
      <c r="AC473" s="368"/>
      <c r="AD473" s="368"/>
      <c r="AE473" s="368"/>
      <c r="AF473" s="368"/>
      <c r="AG473" s="368"/>
      <c r="AH473" s="368"/>
      <c r="AI473" s="368"/>
      <c r="AJ473" s="141"/>
      <c r="AK473" s="141"/>
      <c r="AL473" s="141"/>
      <c r="AM473" s="136"/>
      <c r="AN473" s="136"/>
      <c r="AO473" s="136"/>
      <c r="AP473" s="136"/>
      <c r="AQ473" s="136"/>
      <c r="AR473" s="136"/>
      <c r="AS473" s="136"/>
      <c r="AT473" s="136"/>
      <c r="AU473" s="136"/>
      <c r="AV473" s="136"/>
      <c r="AW473" s="136"/>
      <c r="AX473" s="136"/>
      <c r="AY473" s="136"/>
      <c r="AZ473" s="136"/>
      <c r="BB473" s="210"/>
      <c r="BC473" s="217"/>
      <c r="BD473" s="217"/>
      <c r="BE473" s="217"/>
      <c r="BF473" s="217"/>
      <c r="BG473" s="210"/>
      <c r="BH473" s="210"/>
      <c r="BI473" s="210"/>
      <c r="BJ473" s="210"/>
      <c r="BK473" s="210"/>
    </row>
    <row r="474" spans="1:63" ht="11.15" hidden="1" customHeight="1" outlineLevel="2" x14ac:dyDescent="0.25">
      <c r="A474" s="137"/>
      <c r="E474" s="14"/>
      <c r="F474" s="14"/>
      <c r="G474" s="14"/>
      <c r="H474" s="14"/>
      <c r="I474" s="14"/>
      <c r="J474" s="14"/>
      <c r="K474" s="14"/>
      <c r="L474" s="14"/>
      <c r="M474" s="14"/>
      <c r="AB474" s="137" t="s">
        <v>15</v>
      </c>
      <c r="AC474" s="368"/>
      <c r="AD474" s="368"/>
      <c r="AE474" s="368"/>
      <c r="AF474" s="368"/>
      <c r="AG474" s="368"/>
      <c r="AH474" s="368"/>
      <c r="AI474" s="368"/>
      <c r="AJ474" s="141"/>
      <c r="AK474" s="141"/>
      <c r="AL474" s="141"/>
      <c r="AM474" s="136"/>
      <c r="AN474" s="136"/>
      <c r="AO474" s="136"/>
      <c r="AP474" s="136"/>
      <c r="AQ474" s="136"/>
      <c r="AR474" s="136"/>
      <c r="AS474" s="136"/>
      <c r="AT474" s="136"/>
      <c r="AU474" s="136"/>
      <c r="AV474" s="136"/>
      <c r="AW474" s="136"/>
      <c r="AX474" s="136"/>
      <c r="AY474" s="136"/>
      <c r="AZ474" s="136"/>
      <c r="BB474" s="210"/>
      <c r="BC474" s="217"/>
      <c r="BD474" s="217"/>
      <c r="BE474" s="217"/>
      <c r="BF474" s="217"/>
      <c r="BG474" s="210"/>
      <c r="BH474" s="210"/>
      <c r="BI474" s="210"/>
      <c r="BJ474" s="210"/>
      <c r="BK474" s="210"/>
    </row>
    <row r="475" spans="1:63" ht="11.15" hidden="1" customHeight="1" outlineLevel="2" x14ac:dyDescent="0.25">
      <c r="A475" s="137"/>
      <c r="E475" s="14"/>
      <c r="F475" s="14"/>
      <c r="G475" s="14"/>
      <c r="H475" s="14"/>
      <c r="I475" s="14"/>
      <c r="J475" s="14"/>
      <c r="K475" s="14"/>
      <c r="L475" s="14"/>
      <c r="M475" s="14"/>
      <c r="AB475" s="137" t="s">
        <v>15</v>
      </c>
      <c r="AC475" s="368"/>
      <c r="AD475" s="368"/>
      <c r="AE475" s="368"/>
      <c r="AF475" s="368"/>
      <c r="AG475" s="368"/>
      <c r="AH475" s="368"/>
      <c r="AI475" s="368"/>
      <c r="AJ475" s="141"/>
      <c r="AK475" s="141"/>
      <c r="AL475" s="141"/>
      <c r="AM475" s="136"/>
      <c r="AN475" s="136"/>
      <c r="AO475" s="136"/>
      <c r="AP475" s="136"/>
      <c r="AQ475" s="136"/>
      <c r="AR475" s="136"/>
      <c r="AS475" s="136"/>
      <c r="AT475" s="136"/>
      <c r="AU475" s="136"/>
      <c r="AV475" s="136"/>
      <c r="AW475" s="136"/>
      <c r="AX475" s="136"/>
      <c r="AY475" s="136"/>
      <c r="AZ475" s="136"/>
      <c r="BB475" s="210"/>
      <c r="BC475" s="217"/>
      <c r="BD475" s="217"/>
      <c r="BE475" s="217"/>
      <c r="BF475" s="217"/>
      <c r="BG475" s="210"/>
      <c r="BH475" s="210"/>
      <c r="BI475" s="210"/>
      <c r="BJ475" s="210"/>
      <c r="BK475" s="210"/>
    </row>
    <row r="476" spans="1:63" ht="11.15" hidden="1" customHeight="1" outlineLevel="2" x14ac:dyDescent="0.25">
      <c r="A476" s="137"/>
      <c r="E476" s="14"/>
      <c r="F476" s="14"/>
      <c r="G476" s="14"/>
      <c r="H476" s="14"/>
      <c r="I476" s="14"/>
      <c r="J476" s="14"/>
      <c r="K476" s="14"/>
      <c r="L476" s="14"/>
      <c r="M476" s="14"/>
      <c r="AB476" s="137" t="s">
        <v>15</v>
      </c>
      <c r="AC476" s="368"/>
      <c r="AD476" s="368"/>
      <c r="AE476" s="368"/>
      <c r="AF476" s="368"/>
      <c r="AG476" s="368"/>
      <c r="AH476" s="368"/>
      <c r="AI476" s="368"/>
      <c r="AJ476" s="141"/>
      <c r="AK476" s="141"/>
      <c r="AL476" s="141"/>
      <c r="AM476" s="136"/>
      <c r="AN476" s="136"/>
      <c r="AO476" s="136"/>
      <c r="AP476" s="136"/>
      <c r="AQ476" s="136"/>
      <c r="AR476" s="136"/>
      <c r="AS476" s="136"/>
      <c r="AT476" s="136"/>
      <c r="AU476" s="136"/>
      <c r="AV476" s="136"/>
      <c r="AW476" s="136"/>
      <c r="AX476" s="136"/>
      <c r="AY476" s="136"/>
      <c r="AZ476" s="136"/>
      <c r="BB476" s="210"/>
      <c r="BC476" s="217"/>
      <c r="BD476" s="217"/>
      <c r="BE476" s="217"/>
      <c r="BF476" s="217"/>
      <c r="BG476" s="210"/>
      <c r="BH476" s="210"/>
      <c r="BI476" s="210"/>
      <c r="BJ476" s="210"/>
      <c r="BK476" s="210"/>
    </row>
    <row r="477" spans="1:63" ht="11.15" hidden="1" customHeight="1" outlineLevel="2" x14ac:dyDescent="0.25">
      <c r="A477" s="137"/>
      <c r="E477" s="14"/>
      <c r="F477" s="14"/>
      <c r="G477" s="14"/>
      <c r="H477" s="14"/>
      <c r="I477" s="14"/>
      <c r="J477" s="14"/>
      <c r="K477" s="14"/>
      <c r="L477" s="14"/>
      <c r="M477" s="14"/>
      <c r="AB477" s="137" t="s">
        <v>15</v>
      </c>
      <c r="AC477" s="368"/>
      <c r="AD477" s="368"/>
      <c r="AE477" s="368"/>
      <c r="AF477" s="368"/>
      <c r="AG477" s="368"/>
      <c r="AH477" s="368"/>
      <c r="AI477" s="368"/>
      <c r="AJ477" s="141"/>
      <c r="AK477" s="141"/>
      <c r="AL477" s="141"/>
      <c r="AM477" s="136"/>
      <c r="AN477" s="136"/>
      <c r="AO477" s="136"/>
      <c r="AP477" s="136"/>
      <c r="AQ477" s="136"/>
      <c r="AR477" s="136"/>
      <c r="AS477" s="136"/>
      <c r="AT477" s="136"/>
      <c r="AU477" s="136"/>
      <c r="AV477" s="136"/>
      <c r="AW477" s="136"/>
      <c r="AX477" s="136"/>
      <c r="AY477" s="136"/>
      <c r="AZ477" s="136"/>
      <c r="BB477" s="210"/>
      <c r="BC477" s="217"/>
      <c r="BD477" s="217"/>
      <c r="BE477" s="217"/>
      <c r="BF477" s="217"/>
      <c r="BG477" s="210"/>
      <c r="BH477" s="210"/>
      <c r="BI477" s="210"/>
      <c r="BJ477" s="210"/>
      <c r="BK477" s="210"/>
    </row>
    <row r="478" spans="1:63" ht="11.15" hidden="1" customHeight="1" outlineLevel="2" x14ac:dyDescent="0.25">
      <c r="A478" s="137"/>
      <c r="E478" s="14"/>
      <c r="F478" s="14"/>
      <c r="G478" s="14"/>
      <c r="H478" s="14"/>
      <c r="I478" s="14"/>
      <c r="J478" s="14"/>
      <c r="K478" s="14"/>
      <c r="L478" s="14"/>
      <c r="M478" s="14"/>
      <c r="AB478" s="137" t="s">
        <v>15</v>
      </c>
      <c r="AC478" s="368"/>
      <c r="AD478" s="368"/>
      <c r="AE478" s="368"/>
      <c r="AF478" s="368"/>
      <c r="AG478" s="368"/>
      <c r="AH478" s="368"/>
      <c r="AI478" s="368"/>
      <c r="AJ478" s="141"/>
      <c r="AK478" s="141"/>
      <c r="AL478" s="141"/>
      <c r="AM478" s="136"/>
      <c r="AN478" s="136"/>
      <c r="AO478" s="136"/>
      <c r="AP478" s="136"/>
      <c r="AQ478" s="136"/>
      <c r="AR478" s="136"/>
      <c r="AS478" s="136"/>
      <c r="AT478" s="136"/>
      <c r="AU478" s="136"/>
      <c r="AV478" s="136"/>
      <c r="AW478" s="136"/>
      <c r="AX478" s="136"/>
      <c r="AY478" s="136"/>
      <c r="AZ478" s="136"/>
      <c r="BB478" s="210"/>
      <c r="BC478" s="217"/>
      <c r="BD478" s="217"/>
      <c r="BE478" s="217"/>
      <c r="BF478" s="217"/>
      <c r="BG478" s="210"/>
      <c r="BH478" s="210"/>
      <c r="BI478" s="210"/>
      <c r="BJ478" s="210"/>
      <c r="BK478" s="210"/>
    </row>
    <row r="479" spans="1:63" ht="11.15" hidden="1" customHeight="1" outlineLevel="2" x14ac:dyDescent="0.25">
      <c r="A479" s="137"/>
      <c r="E479" s="14"/>
      <c r="F479" s="14"/>
      <c r="G479" s="14"/>
      <c r="H479" s="14"/>
      <c r="I479" s="14"/>
      <c r="J479" s="14"/>
      <c r="K479" s="14"/>
      <c r="L479" s="14"/>
      <c r="M479" s="14"/>
      <c r="AB479" s="137" t="s">
        <v>15</v>
      </c>
      <c r="AC479" s="368"/>
      <c r="AD479" s="368"/>
      <c r="AE479" s="368"/>
      <c r="AF479" s="368"/>
      <c r="AG479" s="368"/>
      <c r="AH479" s="368"/>
      <c r="AI479" s="368"/>
      <c r="AJ479" s="141"/>
      <c r="AK479" s="141"/>
      <c r="AL479" s="141"/>
      <c r="AM479" s="136"/>
      <c r="AN479" s="136"/>
      <c r="AO479" s="136"/>
      <c r="AP479" s="136"/>
      <c r="AQ479" s="136"/>
      <c r="AR479" s="136"/>
      <c r="AS479" s="136"/>
      <c r="AT479" s="136"/>
      <c r="AU479" s="136"/>
      <c r="AV479" s="136"/>
      <c r="AW479" s="136"/>
      <c r="AX479" s="136"/>
      <c r="AY479" s="136"/>
      <c r="AZ479" s="136"/>
      <c r="BB479" s="210"/>
      <c r="BC479" s="217"/>
      <c r="BD479" s="217"/>
      <c r="BE479" s="217"/>
      <c r="BF479" s="217"/>
      <c r="BG479" s="210"/>
      <c r="BH479" s="210"/>
      <c r="BI479" s="210"/>
      <c r="BJ479" s="210"/>
      <c r="BK479" s="210"/>
    </row>
    <row r="480" spans="1:63" ht="11.15" hidden="1" customHeight="1" outlineLevel="2" x14ac:dyDescent="0.25">
      <c r="A480" s="137"/>
      <c r="E480" s="14"/>
      <c r="F480" s="14"/>
      <c r="G480" s="14"/>
      <c r="H480" s="14"/>
      <c r="I480" s="14"/>
      <c r="J480" s="14"/>
      <c r="K480" s="14"/>
      <c r="L480" s="14"/>
      <c r="M480" s="14"/>
      <c r="AB480" s="137" t="s">
        <v>15</v>
      </c>
      <c r="AC480" s="368"/>
      <c r="AD480" s="368"/>
      <c r="AE480" s="368"/>
      <c r="AF480" s="368"/>
      <c r="AG480" s="368"/>
      <c r="AH480" s="368"/>
      <c r="AI480" s="368"/>
      <c r="AJ480" s="141"/>
      <c r="AK480" s="141"/>
      <c r="AL480" s="141"/>
      <c r="AM480" s="136"/>
      <c r="AN480" s="136"/>
      <c r="AO480" s="136"/>
      <c r="AP480" s="136"/>
      <c r="AQ480" s="136"/>
      <c r="AR480" s="136"/>
      <c r="AS480" s="136"/>
      <c r="AT480" s="136"/>
      <c r="AU480" s="136"/>
      <c r="AV480" s="136"/>
      <c r="AW480" s="136"/>
      <c r="AX480" s="136"/>
      <c r="AY480" s="136"/>
      <c r="AZ480" s="136"/>
      <c r="BB480" s="210"/>
      <c r="BC480" s="217"/>
      <c r="BD480" s="217"/>
      <c r="BE480" s="217"/>
      <c r="BF480" s="217"/>
      <c r="BG480" s="210"/>
      <c r="BH480" s="210"/>
      <c r="BI480" s="210"/>
      <c r="BJ480" s="210"/>
      <c r="BK480" s="210"/>
    </row>
    <row r="481" spans="1:63" ht="11.15" hidden="1" customHeight="1" outlineLevel="2" x14ac:dyDescent="0.25">
      <c r="A481" s="137"/>
      <c r="E481" s="14"/>
      <c r="F481" s="14"/>
      <c r="G481" s="14"/>
      <c r="H481" s="14"/>
      <c r="I481" s="14"/>
      <c r="J481" s="14"/>
      <c r="K481" s="14"/>
      <c r="L481" s="14"/>
      <c r="M481" s="14"/>
      <c r="AB481" s="137" t="s">
        <v>15</v>
      </c>
      <c r="AC481" s="368"/>
      <c r="AD481" s="368"/>
      <c r="AE481" s="368"/>
      <c r="AF481" s="368"/>
      <c r="AG481" s="368"/>
      <c r="AH481" s="368"/>
      <c r="AI481" s="368"/>
      <c r="AJ481" s="141"/>
      <c r="AK481" s="141"/>
      <c r="AL481" s="141"/>
      <c r="AM481" s="136"/>
      <c r="AN481" s="136"/>
      <c r="AO481" s="136"/>
      <c r="AP481" s="136"/>
      <c r="AQ481" s="136"/>
      <c r="AR481" s="136"/>
      <c r="AS481" s="136"/>
      <c r="AT481" s="136"/>
      <c r="AU481" s="136"/>
      <c r="AV481" s="136"/>
      <c r="AW481" s="136"/>
      <c r="AX481" s="136"/>
      <c r="AY481" s="136"/>
      <c r="AZ481" s="136"/>
      <c r="BB481" s="210"/>
      <c r="BC481" s="217"/>
      <c r="BD481" s="217"/>
      <c r="BE481" s="217"/>
      <c r="BF481" s="217"/>
      <c r="BG481" s="210"/>
      <c r="BH481" s="210"/>
      <c r="BI481" s="210"/>
      <c r="BJ481" s="210"/>
      <c r="BK481" s="210"/>
    </row>
    <row r="482" spans="1:63" ht="11.15" hidden="1" customHeight="1" outlineLevel="2" x14ac:dyDescent="0.25">
      <c r="A482" s="137"/>
      <c r="E482" s="14"/>
      <c r="F482" s="14"/>
      <c r="G482" s="14"/>
      <c r="H482" s="14"/>
      <c r="I482" s="14"/>
      <c r="J482" s="14"/>
      <c r="K482" s="14"/>
      <c r="L482" s="14"/>
      <c r="M482" s="14"/>
      <c r="AB482" s="137" t="s">
        <v>15</v>
      </c>
      <c r="AC482" s="368"/>
      <c r="AD482" s="368"/>
      <c r="AE482" s="368"/>
      <c r="AF482" s="368"/>
      <c r="AG482" s="368"/>
      <c r="AH482" s="368"/>
      <c r="AI482" s="368"/>
      <c r="AJ482" s="141"/>
      <c r="AK482" s="141"/>
      <c r="AL482" s="141"/>
      <c r="AM482" s="136"/>
      <c r="AN482" s="136"/>
      <c r="AO482" s="136"/>
      <c r="AP482" s="136"/>
      <c r="AQ482" s="136"/>
      <c r="AR482" s="136"/>
      <c r="AS482" s="136"/>
      <c r="AT482" s="136"/>
      <c r="AU482" s="136"/>
      <c r="AV482" s="136"/>
      <c r="AW482" s="136"/>
      <c r="AX482" s="136"/>
      <c r="AY482" s="136"/>
      <c r="AZ482" s="136"/>
      <c r="BB482" s="210"/>
      <c r="BC482" s="217"/>
      <c r="BD482" s="217"/>
      <c r="BE482" s="217"/>
      <c r="BF482" s="217"/>
      <c r="BG482" s="210"/>
      <c r="BH482" s="210"/>
      <c r="BI482" s="210"/>
      <c r="BJ482" s="210"/>
      <c r="BK482" s="210"/>
    </row>
    <row r="483" spans="1:63" ht="11.15" hidden="1" customHeight="1" outlineLevel="2" x14ac:dyDescent="0.25">
      <c r="A483" s="137"/>
      <c r="E483" s="14"/>
      <c r="F483" s="14"/>
      <c r="G483" s="14"/>
      <c r="H483" s="14"/>
      <c r="I483" s="14"/>
      <c r="J483" s="14"/>
      <c r="K483" s="14"/>
      <c r="L483" s="14"/>
      <c r="M483" s="14"/>
      <c r="AB483" s="137" t="s">
        <v>15</v>
      </c>
      <c r="AC483" s="368"/>
      <c r="AD483" s="368"/>
      <c r="AE483" s="368"/>
      <c r="AF483" s="368"/>
      <c r="AG483" s="368"/>
      <c r="AH483" s="368"/>
      <c r="AI483" s="368"/>
      <c r="AJ483" s="141"/>
      <c r="AK483" s="141"/>
      <c r="AL483" s="141"/>
      <c r="AM483" s="136"/>
      <c r="AN483" s="136"/>
      <c r="AO483" s="136"/>
      <c r="AP483" s="136"/>
      <c r="AQ483" s="136"/>
      <c r="AR483" s="136"/>
      <c r="AS483" s="136"/>
      <c r="AT483" s="136"/>
      <c r="AU483" s="136"/>
      <c r="AV483" s="136"/>
      <c r="AW483" s="136"/>
      <c r="AX483" s="136"/>
      <c r="AY483" s="136"/>
      <c r="AZ483" s="136"/>
      <c r="BB483" s="210"/>
      <c r="BC483" s="217"/>
      <c r="BD483" s="217"/>
      <c r="BE483" s="217"/>
      <c r="BF483" s="217"/>
      <c r="BG483" s="210"/>
      <c r="BH483" s="210"/>
      <c r="BI483" s="210"/>
      <c r="BJ483" s="210"/>
      <c r="BK483" s="210"/>
    </row>
    <row r="484" spans="1:63" ht="11.15" hidden="1" customHeight="1" outlineLevel="2" x14ac:dyDescent="0.25">
      <c r="A484" s="137"/>
      <c r="E484" s="14"/>
      <c r="F484" s="14"/>
      <c r="G484" s="14"/>
      <c r="H484" s="14"/>
      <c r="I484" s="14"/>
      <c r="J484" s="14"/>
      <c r="K484" s="14"/>
      <c r="L484" s="14"/>
      <c r="M484" s="14"/>
      <c r="AB484" s="137" t="s">
        <v>15</v>
      </c>
      <c r="AC484" s="368"/>
      <c r="AD484" s="368"/>
      <c r="AE484" s="368"/>
      <c r="AF484" s="368"/>
      <c r="AG484" s="368"/>
      <c r="AH484" s="368"/>
      <c r="AI484" s="368"/>
      <c r="AJ484" s="141"/>
      <c r="AK484" s="141"/>
      <c r="AL484" s="141"/>
      <c r="AM484" s="136"/>
      <c r="AN484" s="136"/>
      <c r="AO484" s="136"/>
      <c r="AP484" s="136"/>
      <c r="AQ484" s="136"/>
      <c r="AR484" s="136"/>
      <c r="AS484" s="136"/>
      <c r="AT484" s="136"/>
      <c r="AU484" s="136"/>
      <c r="AV484" s="136"/>
      <c r="AW484" s="136"/>
      <c r="AX484" s="136"/>
      <c r="AY484" s="136"/>
      <c r="AZ484" s="136"/>
      <c r="BB484" s="210"/>
      <c r="BC484" s="217"/>
      <c r="BD484" s="217"/>
      <c r="BE484" s="217"/>
      <c r="BF484" s="217"/>
      <c r="BG484" s="210"/>
      <c r="BH484" s="210"/>
      <c r="BI484" s="210"/>
      <c r="BJ484" s="210"/>
      <c r="BK484" s="210"/>
    </row>
    <row r="485" spans="1:63" ht="11.15" hidden="1" customHeight="1" outlineLevel="2" x14ac:dyDescent="0.25">
      <c r="A485" s="137"/>
      <c r="E485" s="14"/>
      <c r="F485" s="14"/>
      <c r="G485" s="14"/>
      <c r="H485" s="14"/>
      <c r="I485" s="14"/>
      <c r="J485" s="14"/>
      <c r="K485" s="14"/>
      <c r="L485" s="14"/>
      <c r="M485" s="14"/>
      <c r="AB485" s="137" t="s">
        <v>15</v>
      </c>
      <c r="AC485" s="368"/>
      <c r="AD485" s="368"/>
      <c r="AE485" s="368"/>
      <c r="AF485" s="368"/>
      <c r="AG485" s="368"/>
      <c r="AH485" s="368"/>
      <c r="AI485" s="368"/>
      <c r="AJ485" s="141"/>
      <c r="AK485" s="141"/>
      <c r="AL485" s="141"/>
      <c r="AM485" s="136"/>
      <c r="AN485" s="136"/>
      <c r="AO485" s="136"/>
      <c r="AP485" s="136"/>
      <c r="AQ485" s="136"/>
      <c r="AR485" s="136"/>
      <c r="AS485" s="136"/>
      <c r="AT485" s="136"/>
      <c r="AU485" s="136"/>
      <c r="AV485" s="136"/>
      <c r="AW485" s="136"/>
      <c r="AX485" s="136"/>
      <c r="AY485" s="136"/>
      <c r="AZ485" s="136"/>
      <c r="BB485" s="210"/>
      <c r="BC485" s="217"/>
      <c r="BD485" s="217"/>
      <c r="BE485" s="217"/>
      <c r="BF485" s="217"/>
      <c r="BG485" s="210"/>
      <c r="BH485" s="210"/>
      <c r="BI485" s="210"/>
      <c r="BJ485" s="210"/>
      <c r="BK485" s="210"/>
    </row>
    <row r="486" spans="1:63" ht="11.15" hidden="1" customHeight="1" outlineLevel="2" x14ac:dyDescent="0.25">
      <c r="A486" s="137"/>
      <c r="E486" s="14"/>
      <c r="F486" s="14"/>
      <c r="G486" s="14"/>
      <c r="H486" s="14"/>
      <c r="I486" s="14"/>
      <c r="J486" s="14"/>
      <c r="K486" s="14"/>
      <c r="L486" s="14"/>
      <c r="M486" s="14"/>
      <c r="AB486" s="137" t="s">
        <v>15</v>
      </c>
      <c r="AC486" s="368"/>
      <c r="AD486" s="368"/>
      <c r="AE486" s="368"/>
      <c r="AF486" s="368"/>
      <c r="AG486" s="368"/>
      <c r="AH486" s="368"/>
      <c r="AI486" s="368"/>
      <c r="AJ486" s="141"/>
      <c r="AK486" s="141"/>
      <c r="AL486" s="141"/>
      <c r="AM486" s="136"/>
      <c r="AN486" s="136"/>
      <c r="AO486" s="136"/>
      <c r="AP486" s="136"/>
      <c r="AQ486" s="136"/>
      <c r="AR486" s="136"/>
      <c r="AS486" s="136"/>
      <c r="AT486" s="136"/>
      <c r="AU486" s="136"/>
      <c r="AV486" s="136"/>
      <c r="AW486" s="136"/>
      <c r="AX486" s="136"/>
      <c r="AY486" s="136"/>
      <c r="AZ486" s="136"/>
      <c r="BB486" s="210"/>
      <c r="BC486" s="217"/>
      <c r="BD486" s="217"/>
      <c r="BE486" s="217"/>
      <c r="BF486" s="217"/>
      <c r="BG486" s="210"/>
      <c r="BH486" s="210"/>
      <c r="BI486" s="210"/>
      <c r="BJ486" s="210"/>
      <c r="BK486" s="210"/>
    </row>
    <row r="487" spans="1:63" ht="11.15" hidden="1" customHeight="1" outlineLevel="2" x14ac:dyDescent="0.25">
      <c r="A487" s="137"/>
      <c r="E487" s="14"/>
      <c r="F487" s="14"/>
      <c r="G487" s="14"/>
      <c r="H487" s="14"/>
      <c r="I487" s="14"/>
      <c r="J487" s="14"/>
      <c r="K487" s="14"/>
      <c r="L487" s="14"/>
      <c r="M487" s="14"/>
      <c r="AB487" s="137" t="s">
        <v>15</v>
      </c>
      <c r="AC487" s="368"/>
      <c r="AD487" s="368"/>
      <c r="AE487" s="368"/>
      <c r="AF487" s="368"/>
      <c r="AG487" s="368"/>
      <c r="AH487" s="368"/>
      <c r="AI487" s="368"/>
      <c r="AJ487" s="141"/>
      <c r="AK487" s="141"/>
      <c r="AL487" s="141"/>
      <c r="AM487" s="136"/>
      <c r="AN487" s="136"/>
      <c r="AO487" s="136"/>
      <c r="AP487" s="136"/>
      <c r="AQ487" s="136"/>
      <c r="AR487" s="136"/>
      <c r="AS487" s="136"/>
      <c r="AT487" s="136"/>
      <c r="AU487" s="136"/>
      <c r="AV487" s="136"/>
      <c r="AW487" s="136"/>
      <c r="AX487" s="136"/>
      <c r="AY487" s="136"/>
      <c r="AZ487" s="136"/>
      <c r="BB487" s="210"/>
      <c r="BC487" s="217"/>
      <c r="BD487" s="217"/>
      <c r="BE487" s="217"/>
      <c r="BF487" s="217"/>
      <c r="BG487" s="210"/>
      <c r="BH487" s="210"/>
      <c r="BI487" s="210"/>
      <c r="BJ487" s="210"/>
      <c r="BK487" s="210"/>
    </row>
    <row r="488" spans="1:63" ht="11.15" hidden="1" customHeight="1" outlineLevel="2" x14ac:dyDescent="0.25">
      <c r="A488" s="137"/>
      <c r="E488" s="14"/>
      <c r="F488" s="14"/>
      <c r="G488" s="14"/>
      <c r="H488" s="14"/>
      <c r="I488" s="14"/>
      <c r="J488" s="14"/>
      <c r="K488" s="14"/>
      <c r="L488" s="14"/>
      <c r="M488" s="14"/>
      <c r="AB488" s="137" t="s">
        <v>15</v>
      </c>
      <c r="AC488" s="368"/>
      <c r="AD488" s="368"/>
      <c r="AE488" s="368"/>
      <c r="AF488" s="368"/>
      <c r="AG488" s="368"/>
      <c r="AH488" s="368"/>
      <c r="AI488" s="368"/>
      <c r="AJ488" s="141"/>
      <c r="AK488" s="141"/>
      <c r="AL488" s="141"/>
      <c r="AM488" s="136"/>
      <c r="AN488" s="136"/>
      <c r="AO488" s="136"/>
      <c r="AP488" s="136"/>
      <c r="AQ488" s="136"/>
      <c r="AR488" s="136"/>
      <c r="AS488" s="136"/>
      <c r="AT488" s="136"/>
      <c r="AU488" s="136"/>
      <c r="AV488" s="136"/>
      <c r="AW488" s="136"/>
      <c r="AX488" s="136"/>
      <c r="AY488" s="136"/>
      <c r="AZ488" s="136"/>
      <c r="BB488" s="210"/>
      <c r="BC488" s="217"/>
      <c r="BD488" s="217"/>
      <c r="BE488" s="217"/>
      <c r="BF488" s="217"/>
      <c r="BG488" s="210"/>
      <c r="BH488" s="210"/>
      <c r="BI488" s="210"/>
      <c r="BJ488" s="210"/>
      <c r="BK488" s="210"/>
    </row>
    <row r="489" spans="1:63" ht="11.15" hidden="1" customHeight="1" outlineLevel="2" x14ac:dyDescent="0.25">
      <c r="A489" s="137"/>
      <c r="E489" s="14"/>
      <c r="F489" s="14"/>
      <c r="G489" s="14"/>
      <c r="H489" s="14"/>
      <c r="I489" s="14"/>
      <c r="J489" s="14"/>
      <c r="K489" s="14"/>
      <c r="L489" s="14"/>
      <c r="M489" s="14"/>
      <c r="AB489" s="137" t="s">
        <v>15</v>
      </c>
      <c r="AC489" s="368"/>
      <c r="AD489" s="368"/>
      <c r="AE489" s="368"/>
      <c r="AF489" s="368"/>
      <c r="AG489" s="368"/>
      <c r="AH489" s="368"/>
      <c r="AI489" s="368"/>
      <c r="AJ489" s="141"/>
      <c r="AK489" s="141"/>
      <c r="AL489" s="141"/>
      <c r="AM489" s="136"/>
      <c r="AN489" s="136"/>
      <c r="AO489" s="136"/>
      <c r="AP489" s="136"/>
      <c r="AQ489" s="136"/>
      <c r="AR489" s="136"/>
      <c r="AS489" s="136"/>
      <c r="AT489" s="136"/>
      <c r="AU489" s="136"/>
      <c r="AV489" s="136"/>
      <c r="AW489" s="136"/>
      <c r="AX489" s="136"/>
      <c r="AY489" s="136"/>
      <c r="AZ489" s="136"/>
      <c r="BB489" s="210"/>
      <c r="BC489" s="217"/>
      <c r="BD489" s="217"/>
      <c r="BE489" s="217"/>
      <c r="BF489" s="217"/>
      <c r="BG489" s="210"/>
      <c r="BH489" s="210"/>
      <c r="BI489" s="210"/>
      <c r="BJ489" s="210"/>
      <c r="BK489" s="210"/>
    </row>
    <row r="490" spans="1:63" ht="11.15" hidden="1" customHeight="1" outlineLevel="2" x14ac:dyDescent="0.25">
      <c r="A490" s="137"/>
      <c r="E490" s="14"/>
      <c r="F490" s="14"/>
      <c r="G490" s="14"/>
      <c r="H490" s="14"/>
      <c r="I490" s="14"/>
      <c r="J490" s="14"/>
      <c r="K490" s="14"/>
      <c r="L490" s="14"/>
      <c r="M490" s="14"/>
      <c r="AB490" s="137" t="s">
        <v>15</v>
      </c>
      <c r="AC490" s="368"/>
      <c r="AD490" s="368"/>
      <c r="AE490" s="368"/>
      <c r="AF490" s="368"/>
      <c r="AG490" s="368"/>
      <c r="AH490" s="368"/>
      <c r="AI490" s="368"/>
      <c r="AJ490" s="141"/>
      <c r="AK490" s="141"/>
      <c r="AL490" s="141"/>
      <c r="AM490" s="136"/>
      <c r="AN490" s="136"/>
      <c r="AO490" s="136"/>
      <c r="AP490" s="136"/>
      <c r="AQ490" s="136"/>
      <c r="AR490" s="136"/>
      <c r="AS490" s="136"/>
      <c r="AT490" s="136"/>
      <c r="AU490" s="136"/>
      <c r="AV490" s="136"/>
      <c r="AW490" s="136"/>
      <c r="AX490" s="136"/>
      <c r="AY490" s="136"/>
      <c r="AZ490" s="136"/>
      <c r="BB490" s="210"/>
      <c r="BC490" s="217"/>
      <c r="BD490" s="217"/>
      <c r="BE490" s="217"/>
      <c r="BF490" s="217"/>
      <c r="BG490" s="210"/>
      <c r="BH490" s="210"/>
      <c r="BI490" s="210"/>
      <c r="BJ490" s="210"/>
      <c r="BK490" s="210"/>
    </row>
    <row r="491" spans="1:63" ht="11.15" hidden="1" customHeight="1" outlineLevel="2" x14ac:dyDescent="0.25">
      <c r="A491" s="137"/>
      <c r="E491" s="14"/>
      <c r="F491" s="14"/>
      <c r="G491" s="14"/>
      <c r="H491" s="14"/>
      <c r="I491" s="14"/>
      <c r="J491" s="14"/>
      <c r="K491" s="14"/>
      <c r="L491" s="14"/>
      <c r="M491" s="14"/>
      <c r="AB491" s="137" t="s">
        <v>15</v>
      </c>
      <c r="AC491" s="368"/>
      <c r="AD491" s="368"/>
      <c r="AE491" s="368"/>
      <c r="AF491" s="368"/>
      <c r="AG491" s="368"/>
      <c r="AH491" s="368"/>
      <c r="AI491" s="368"/>
      <c r="AJ491" s="141"/>
      <c r="AK491" s="141"/>
      <c r="AL491" s="141"/>
      <c r="AM491" s="136"/>
      <c r="AN491" s="136"/>
      <c r="AO491" s="136"/>
      <c r="AP491" s="136"/>
      <c r="AQ491" s="136"/>
      <c r="AR491" s="136"/>
      <c r="AS491" s="136"/>
      <c r="AT491" s="136"/>
      <c r="AU491" s="136"/>
      <c r="AV491" s="136"/>
      <c r="AW491" s="136"/>
      <c r="AX491" s="136"/>
      <c r="AY491" s="136"/>
      <c r="AZ491" s="136"/>
      <c r="BB491" s="210"/>
      <c r="BC491" s="217"/>
      <c r="BD491" s="217"/>
      <c r="BE491" s="217"/>
      <c r="BF491" s="217"/>
      <c r="BG491" s="210"/>
      <c r="BH491" s="210"/>
      <c r="BI491" s="210"/>
      <c r="BJ491" s="210"/>
      <c r="BK491" s="210"/>
    </row>
    <row r="492" spans="1:63" ht="11.15" hidden="1" customHeight="1" outlineLevel="2" x14ac:dyDescent="0.25">
      <c r="A492" s="137"/>
      <c r="E492" s="14"/>
      <c r="F492" s="14"/>
      <c r="G492" s="14"/>
      <c r="H492" s="14"/>
      <c r="I492" s="14"/>
      <c r="J492" s="14"/>
      <c r="K492" s="14"/>
      <c r="L492" s="14"/>
      <c r="M492" s="14"/>
      <c r="AB492" s="137" t="s">
        <v>15</v>
      </c>
      <c r="AC492" s="368"/>
      <c r="AD492" s="368"/>
      <c r="AE492" s="368"/>
      <c r="AF492" s="368"/>
      <c r="AG492" s="368"/>
      <c r="AH492" s="368"/>
      <c r="AI492" s="368"/>
      <c r="AJ492" s="141"/>
      <c r="AK492" s="141"/>
      <c r="AL492" s="141"/>
      <c r="AM492" s="136"/>
      <c r="AN492" s="136"/>
      <c r="AO492" s="136"/>
      <c r="AP492" s="136"/>
      <c r="AQ492" s="136"/>
      <c r="AR492" s="136"/>
      <c r="AS492" s="136"/>
      <c r="AT492" s="136"/>
      <c r="AU492" s="136"/>
      <c r="AV492" s="136"/>
      <c r="AW492" s="136"/>
      <c r="AX492" s="136"/>
      <c r="AY492" s="136"/>
      <c r="AZ492" s="136"/>
      <c r="BB492" s="210"/>
      <c r="BC492" s="217"/>
      <c r="BD492" s="217"/>
      <c r="BE492" s="217"/>
      <c r="BF492" s="217"/>
      <c r="BG492" s="210"/>
      <c r="BH492" s="210"/>
      <c r="BI492" s="210"/>
      <c r="BJ492" s="210"/>
      <c r="BK492" s="210"/>
    </row>
    <row r="493" spans="1:63" ht="11.15" hidden="1" customHeight="1" outlineLevel="2" x14ac:dyDescent="0.25">
      <c r="A493" s="137"/>
      <c r="E493" s="14"/>
      <c r="F493" s="14"/>
      <c r="G493" s="14"/>
      <c r="H493" s="14"/>
      <c r="I493" s="14"/>
      <c r="J493" s="14"/>
      <c r="K493" s="14"/>
      <c r="L493" s="14"/>
      <c r="M493" s="14"/>
      <c r="AB493" s="137" t="s">
        <v>15</v>
      </c>
      <c r="AC493" s="368"/>
      <c r="AD493" s="368"/>
      <c r="AE493" s="368"/>
      <c r="AF493" s="368"/>
      <c r="AG493" s="368"/>
      <c r="AH493" s="368"/>
      <c r="AI493" s="368"/>
      <c r="AJ493" s="141"/>
      <c r="AK493" s="141"/>
      <c r="AL493" s="141"/>
      <c r="AM493" s="136"/>
      <c r="AN493" s="136"/>
      <c r="AO493" s="136"/>
      <c r="AP493" s="136"/>
      <c r="AQ493" s="136"/>
      <c r="AR493" s="136"/>
      <c r="AS493" s="136"/>
      <c r="AT493" s="136"/>
      <c r="AU493" s="136"/>
      <c r="AV493" s="136"/>
      <c r="AW493" s="136"/>
      <c r="AX493" s="136"/>
      <c r="AY493" s="136"/>
      <c r="AZ493" s="136"/>
      <c r="BB493" s="210"/>
      <c r="BC493" s="217"/>
      <c r="BD493" s="217"/>
      <c r="BE493" s="217"/>
      <c r="BF493" s="217"/>
      <c r="BG493" s="210"/>
      <c r="BH493" s="210"/>
      <c r="BI493" s="210"/>
      <c r="BJ493" s="210"/>
      <c r="BK493" s="210"/>
    </row>
    <row r="494" spans="1:63" ht="11.15" hidden="1" customHeight="1" outlineLevel="2" x14ac:dyDescent="0.25">
      <c r="A494" s="137"/>
      <c r="E494" s="14"/>
      <c r="F494" s="14"/>
      <c r="G494" s="14"/>
      <c r="H494" s="14"/>
      <c r="I494" s="14"/>
      <c r="J494" s="14"/>
      <c r="K494" s="14"/>
      <c r="L494" s="14"/>
      <c r="M494" s="14"/>
      <c r="AB494" s="137" t="s">
        <v>15</v>
      </c>
      <c r="AC494" s="368"/>
      <c r="AD494" s="368"/>
      <c r="AE494" s="368"/>
      <c r="AF494" s="368"/>
      <c r="AG494" s="368"/>
      <c r="AH494" s="368"/>
      <c r="AI494" s="368"/>
      <c r="AJ494" s="141"/>
      <c r="AK494" s="141"/>
      <c r="AL494" s="141"/>
      <c r="AM494" s="136"/>
      <c r="AN494" s="136"/>
      <c r="AO494" s="136"/>
      <c r="AP494" s="136"/>
      <c r="AQ494" s="136"/>
      <c r="AR494" s="136"/>
      <c r="AS494" s="136"/>
      <c r="AT494" s="136"/>
      <c r="AU494" s="136"/>
      <c r="AV494" s="136"/>
      <c r="AW494" s="136"/>
      <c r="AX494" s="136"/>
      <c r="AY494" s="136"/>
      <c r="AZ494" s="136"/>
      <c r="BB494" s="210"/>
      <c r="BC494" s="217"/>
      <c r="BD494" s="217"/>
      <c r="BE494" s="217"/>
      <c r="BF494" s="217"/>
      <c r="BG494" s="210"/>
      <c r="BH494" s="210"/>
      <c r="BI494" s="210"/>
      <c r="BJ494" s="210"/>
      <c r="BK494" s="210"/>
    </row>
    <row r="495" spans="1:63" ht="11.15" hidden="1" customHeight="1" outlineLevel="2" x14ac:dyDescent="0.25">
      <c r="A495" s="137"/>
      <c r="E495" s="14"/>
      <c r="F495" s="14"/>
      <c r="G495" s="14"/>
      <c r="H495" s="14"/>
      <c r="I495" s="14"/>
      <c r="J495" s="14"/>
      <c r="K495" s="14"/>
      <c r="L495" s="14"/>
      <c r="M495" s="14"/>
      <c r="AB495" s="137" t="s">
        <v>15</v>
      </c>
      <c r="AC495" s="368"/>
      <c r="AD495" s="368"/>
      <c r="AE495" s="368"/>
      <c r="AF495" s="368"/>
      <c r="AG495" s="368"/>
      <c r="AH495" s="368"/>
      <c r="AI495" s="368"/>
      <c r="AJ495" s="141"/>
      <c r="AK495" s="141"/>
      <c r="AL495" s="141"/>
      <c r="AM495" s="136"/>
      <c r="AN495" s="136"/>
      <c r="AO495" s="136"/>
      <c r="AP495" s="136"/>
      <c r="AQ495" s="136"/>
      <c r="AR495" s="136"/>
      <c r="AS495" s="136"/>
      <c r="AT495" s="136"/>
      <c r="AU495" s="136"/>
      <c r="AV495" s="136"/>
      <c r="AW495" s="136"/>
      <c r="AX495" s="136"/>
      <c r="AY495" s="136"/>
      <c r="AZ495" s="136"/>
      <c r="BB495" s="210"/>
      <c r="BC495" s="217"/>
      <c r="BD495" s="217"/>
      <c r="BE495" s="217"/>
      <c r="BF495" s="217"/>
      <c r="BG495" s="210"/>
      <c r="BH495" s="210"/>
      <c r="BI495" s="210"/>
      <c r="BJ495" s="210"/>
      <c r="BK495" s="210"/>
    </row>
    <row r="496" spans="1:63" ht="11.15" hidden="1" customHeight="1" outlineLevel="2" x14ac:dyDescent="0.25">
      <c r="A496" s="137"/>
      <c r="E496" s="14"/>
      <c r="F496" s="14"/>
      <c r="G496" s="14"/>
      <c r="H496" s="14"/>
      <c r="I496" s="14"/>
      <c r="J496" s="14"/>
      <c r="K496" s="14"/>
      <c r="L496" s="14"/>
      <c r="M496" s="14"/>
      <c r="AB496" s="137" t="s">
        <v>15</v>
      </c>
      <c r="AC496" s="368"/>
      <c r="AD496" s="368"/>
      <c r="AE496" s="368"/>
      <c r="AF496" s="368"/>
      <c r="AG496" s="368"/>
      <c r="AH496" s="368"/>
      <c r="AI496" s="368"/>
      <c r="AJ496" s="141"/>
      <c r="AK496" s="141"/>
      <c r="AL496" s="141"/>
      <c r="AM496" s="136"/>
      <c r="AN496" s="136"/>
      <c r="AO496" s="136"/>
      <c r="AP496" s="136"/>
      <c r="AQ496" s="136"/>
      <c r="AR496" s="136"/>
      <c r="AS496" s="136"/>
      <c r="AT496" s="136"/>
      <c r="AU496" s="136"/>
      <c r="AV496" s="136"/>
      <c r="AW496" s="136"/>
      <c r="AX496" s="136"/>
      <c r="AY496" s="136"/>
      <c r="AZ496" s="136"/>
      <c r="BB496" s="210"/>
      <c r="BC496" s="217"/>
      <c r="BD496" s="217"/>
      <c r="BE496" s="217"/>
      <c r="BF496" s="217"/>
      <c r="BG496" s="210"/>
      <c r="BH496" s="210"/>
      <c r="BI496" s="210"/>
      <c r="BJ496" s="210"/>
      <c r="BK496" s="210"/>
    </row>
    <row r="497" spans="1:63" ht="11.15" hidden="1" customHeight="1" outlineLevel="2" x14ac:dyDescent="0.25">
      <c r="A497" s="137"/>
      <c r="E497" s="14"/>
      <c r="F497" s="14"/>
      <c r="G497" s="14"/>
      <c r="H497" s="14"/>
      <c r="I497" s="14"/>
      <c r="J497" s="14"/>
      <c r="K497" s="14"/>
      <c r="L497" s="14"/>
      <c r="M497" s="14"/>
      <c r="AB497" s="137" t="s">
        <v>15</v>
      </c>
      <c r="AC497" s="368"/>
      <c r="AD497" s="368"/>
      <c r="AE497" s="368"/>
      <c r="AF497" s="368"/>
      <c r="AG497" s="368"/>
      <c r="AH497" s="368"/>
      <c r="AI497" s="368"/>
      <c r="AJ497" s="141"/>
      <c r="AK497" s="141"/>
      <c r="AL497" s="141"/>
      <c r="AM497" s="136"/>
      <c r="AN497" s="136"/>
      <c r="AO497" s="136"/>
      <c r="AP497" s="136"/>
      <c r="AQ497" s="136"/>
      <c r="AR497" s="136"/>
      <c r="AS497" s="136"/>
      <c r="AT497" s="136"/>
      <c r="AU497" s="136"/>
      <c r="AV497" s="136"/>
      <c r="AW497" s="136"/>
      <c r="AX497" s="136"/>
      <c r="AY497" s="136"/>
      <c r="AZ497" s="136"/>
      <c r="BB497" s="210"/>
      <c r="BC497" s="217"/>
      <c r="BD497" s="217"/>
      <c r="BE497" s="217"/>
      <c r="BF497" s="217"/>
      <c r="BG497" s="210"/>
      <c r="BH497" s="210"/>
      <c r="BI497" s="210"/>
      <c r="BJ497" s="210"/>
      <c r="BK497" s="210"/>
    </row>
    <row r="498" spans="1:63" ht="11.15" hidden="1" customHeight="1" outlineLevel="2" x14ac:dyDescent="0.25">
      <c r="A498" s="137"/>
      <c r="E498" s="14"/>
      <c r="F498" s="14"/>
      <c r="G498" s="14"/>
      <c r="H498" s="14"/>
      <c r="I498" s="14"/>
      <c r="J498" s="14"/>
      <c r="K498" s="14"/>
      <c r="L498" s="14"/>
      <c r="M498" s="14"/>
      <c r="AB498" s="137" t="s">
        <v>15</v>
      </c>
      <c r="AC498" s="368"/>
      <c r="AD498" s="368"/>
      <c r="AE498" s="368"/>
      <c r="AF498" s="368"/>
      <c r="AG498" s="368"/>
      <c r="AH498" s="368"/>
      <c r="AI498" s="368"/>
      <c r="AJ498" s="141"/>
      <c r="AK498" s="141"/>
      <c r="AL498" s="141"/>
      <c r="AM498" s="136"/>
      <c r="AN498" s="136"/>
      <c r="AO498" s="136"/>
      <c r="AP498" s="136"/>
      <c r="AQ498" s="136"/>
      <c r="AR498" s="136"/>
      <c r="AS498" s="136"/>
      <c r="AT498" s="136"/>
      <c r="AU498" s="136"/>
      <c r="AV498" s="136"/>
      <c r="AW498" s="136"/>
      <c r="AX498" s="136"/>
      <c r="AY498" s="136"/>
      <c r="AZ498" s="136"/>
      <c r="BB498" s="210"/>
      <c r="BC498" s="217"/>
      <c r="BD498" s="217"/>
      <c r="BE498" s="217"/>
      <c r="BF498" s="217"/>
      <c r="BG498" s="210"/>
      <c r="BH498" s="210"/>
      <c r="BI498" s="210"/>
      <c r="BJ498" s="210"/>
      <c r="BK498" s="210"/>
    </row>
    <row r="499" spans="1:63" ht="11.15" hidden="1" customHeight="1" outlineLevel="2" x14ac:dyDescent="0.25">
      <c r="A499" s="137"/>
      <c r="E499" s="14"/>
      <c r="F499" s="14"/>
      <c r="G499" s="14"/>
      <c r="H499" s="14"/>
      <c r="I499" s="14"/>
      <c r="J499" s="14"/>
      <c r="K499" s="14"/>
      <c r="L499" s="14"/>
      <c r="M499" s="14"/>
      <c r="AB499" s="137" t="s">
        <v>15</v>
      </c>
      <c r="AC499" s="368"/>
      <c r="AD499" s="368"/>
      <c r="AE499" s="368"/>
      <c r="AF499" s="368"/>
      <c r="AG499" s="368"/>
      <c r="AH499" s="368"/>
      <c r="AI499" s="368"/>
      <c r="AJ499" s="141"/>
      <c r="AK499" s="141"/>
      <c r="AL499" s="141"/>
      <c r="AM499" s="136"/>
      <c r="AN499" s="136"/>
      <c r="AO499" s="136"/>
      <c r="AP499" s="136"/>
      <c r="AQ499" s="136"/>
      <c r="AR499" s="136"/>
      <c r="AS499" s="136"/>
      <c r="AT499" s="136"/>
      <c r="AU499" s="136"/>
      <c r="AV499" s="136"/>
      <c r="AW499" s="136"/>
      <c r="AX499" s="136"/>
      <c r="AY499" s="136"/>
      <c r="AZ499" s="136"/>
      <c r="BB499" s="210"/>
      <c r="BC499" s="217"/>
      <c r="BD499" s="217"/>
      <c r="BE499" s="217"/>
      <c r="BF499" s="217"/>
      <c r="BG499" s="210"/>
      <c r="BH499" s="210"/>
      <c r="BI499" s="210"/>
      <c r="BJ499" s="210"/>
      <c r="BK499" s="210"/>
    </row>
    <row r="500" spans="1:63" ht="11.15" hidden="1" customHeight="1" outlineLevel="2" x14ac:dyDescent="0.25">
      <c r="A500" s="137"/>
      <c r="E500" s="14"/>
      <c r="F500" s="14"/>
      <c r="G500" s="14"/>
      <c r="H500" s="14"/>
      <c r="I500" s="14"/>
      <c r="J500" s="14"/>
      <c r="K500" s="14"/>
      <c r="L500" s="14"/>
      <c r="M500" s="14"/>
      <c r="AB500" s="137" t="s">
        <v>15</v>
      </c>
      <c r="AC500" s="368"/>
      <c r="AD500" s="368"/>
      <c r="AE500" s="368"/>
      <c r="AF500" s="368"/>
      <c r="AG500" s="368"/>
      <c r="AH500" s="368"/>
      <c r="AI500" s="368"/>
      <c r="AJ500" s="141"/>
      <c r="AK500" s="141"/>
      <c r="AL500" s="141"/>
      <c r="AM500" s="136"/>
      <c r="AN500" s="136"/>
      <c r="AO500" s="136"/>
      <c r="AP500" s="136"/>
      <c r="AQ500" s="136"/>
      <c r="AR500" s="136"/>
      <c r="AS500" s="136"/>
      <c r="AT500" s="136"/>
      <c r="AU500" s="136"/>
      <c r="AV500" s="136"/>
      <c r="AW500" s="136"/>
      <c r="AX500" s="136"/>
      <c r="AY500" s="136"/>
      <c r="AZ500" s="136"/>
      <c r="BB500" s="210"/>
      <c r="BC500" s="217"/>
      <c r="BD500" s="217"/>
      <c r="BE500" s="217"/>
      <c r="BF500" s="217"/>
      <c r="BG500" s="210"/>
      <c r="BH500" s="210"/>
      <c r="BI500" s="210"/>
      <c r="BJ500" s="210"/>
      <c r="BK500" s="210"/>
    </row>
    <row r="501" spans="1:63" ht="11.15" hidden="1" customHeight="1" outlineLevel="2" x14ac:dyDescent="0.25">
      <c r="A501" s="137"/>
      <c r="E501" s="14"/>
      <c r="F501" s="14"/>
      <c r="G501" s="14"/>
      <c r="H501" s="14"/>
      <c r="I501" s="14"/>
      <c r="J501" s="14"/>
      <c r="K501" s="14"/>
      <c r="L501" s="14"/>
      <c r="M501" s="14"/>
      <c r="AB501" s="137" t="s">
        <v>15</v>
      </c>
      <c r="AC501" s="368"/>
      <c r="AD501" s="368"/>
      <c r="AE501" s="368"/>
      <c r="AF501" s="368"/>
      <c r="AG501" s="368"/>
      <c r="AH501" s="368"/>
      <c r="AI501" s="368"/>
      <c r="AJ501" s="141"/>
      <c r="AK501" s="141"/>
      <c r="AL501" s="141"/>
      <c r="AM501" s="136"/>
      <c r="AN501" s="136"/>
      <c r="AO501" s="136"/>
      <c r="AP501" s="136"/>
      <c r="AQ501" s="136"/>
      <c r="AR501" s="136"/>
      <c r="AS501" s="136"/>
      <c r="AT501" s="136"/>
      <c r="AU501" s="136"/>
      <c r="AV501" s="136"/>
      <c r="AW501" s="136"/>
      <c r="AX501" s="136"/>
      <c r="AY501" s="136"/>
      <c r="AZ501" s="136"/>
      <c r="BB501" s="210"/>
      <c r="BC501" s="217"/>
      <c r="BD501" s="217"/>
      <c r="BE501" s="217"/>
      <c r="BF501" s="217"/>
      <c r="BG501" s="210"/>
      <c r="BH501" s="210"/>
      <c r="BI501" s="210"/>
      <c r="BJ501" s="210"/>
      <c r="BK501" s="210"/>
    </row>
    <row r="502" spans="1:63" ht="11.15" hidden="1" customHeight="1" outlineLevel="2" x14ac:dyDescent="0.25">
      <c r="A502" s="137"/>
      <c r="E502" s="14"/>
      <c r="F502" s="14"/>
      <c r="G502" s="14"/>
      <c r="H502" s="14"/>
      <c r="I502" s="14"/>
      <c r="J502" s="14"/>
      <c r="K502" s="14"/>
      <c r="L502" s="14"/>
      <c r="M502" s="14"/>
      <c r="AB502" s="137" t="s">
        <v>15</v>
      </c>
      <c r="AC502" s="368"/>
      <c r="AD502" s="368"/>
      <c r="AE502" s="368"/>
      <c r="AF502" s="368"/>
      <c r="AG502" s="368"/>
      <c r="AH502" s="368"/>
      <c r="AI502" s="368"/>
      <c r="AJ502" s="141"/>
      <c r="AK502" s="141"/>
      <c r="AL502" s="141"/>
      <c r="AM502" s="136"/>
      <c r="AN502" s="136"/>
      <c r="AO502" s="136"/>
      <c r="AP502" s="136"/>
      <c r="AQ502" s="136"/>
      <c r="AR502" s="136"/>
      <c r="AS502" s="136"/>
      <c r="AT502" s="136"/>
      <c r="AU502" s="136"/>
      <c r="AV502" s="136"/>
      <c r="AW502" s="136"/>
      <c r="AX502" s="136"/>
      <c r="AY502" s="136"/>
      <c r="AZ502" s="136"/>
      <c r="BB502" s="210"/>
      <c r="BC502" s="217"/>
      <c r="BD502" s="217"/>
      <c r="BE502" s="217"/>
      <c r="BF502" s="217"/>
      <c r="BG502" s="210"/>
      <c r="BH502" s="210"/>
      <c r="BI502" s="210"/>
      <c r="BJ502" s="210"/>
      <c r="BK502" s="210"/>
    </row>
    <row r="503" spans="1:63" ht="11.15" hidden="1" customHeight="1" outlineLevel="2" x14ac:dyDescent="0.25">
      <c r="A503" s="137"/>
      <c r="E503" s="14"/>
      <c r="F503" s="14"/>
      <c r="G503" s="14"/>
      <c r="H503" s="14"/>
      <c r="I503" s="14"/>
      <c r="J503" s="14"/>
      <c r="K503" s="14"/>
      <c r="L503" s="14"/>
      <c r="M503" s="14"/>
      <c r="AB503" s="137" t="s">
        <v>15</v>
      </c>
      <c r="AC503" s="368"/>
      <c r="AD503" s="368"/>
      <c r="AE503" s="368"/>
      <c r="AF503" s="368"/>
      <c r="AG503" s="368"/>
      <c r="AH503" s="368"/>
      <c r="AI503" s="368"/>
      <c r="AJ503" s="141"/>
      <c r="AK503" s="141"/>
      <c r="AL503" s="141"/>
      <c r="AM503" s="136"/>
      <c r="AN503" s="136"/>
      <c r="AO503" s="136"/>
      <c r="AP503" s="136"/>
      <c r="AQ503" s="136"/>
      <c r="AR503" s="136"/>
      <c r="AS503" s="136"/>
      <c r="AT503" s="136"/>
      <c r="AU503" s="136"/>
      <c r="AV503" s="136"/>
      <c r="AW503" s="136"/>
      <c r="AX503" s="136"/>
      <c r="AY503" s="136"/>
      <c r="AZ503" s="136"/>
      <c r="BB503" s="210"/>
      <c r="BC503" s="217"/>
      <c r="BD503" s="217"/>
      <c r="BE503" s="217"/>
      <c r="BF503" s="217"/>
      <c r="BG503" s="210"/>
      <c r="BH503" s="210"/>
      <c r="BI503" s="210"/>
      <c r="BJ503" s="210"/>
      <c r="BK503" s="210"/>
    </row>
    <row r="504" spans="1:63" ht="11.15" hidden="1" customHeight="1" outlineLevel="2" x14ac:dyDescent="0.25">
      <c r="A504" s="137"/>
      <c r="E504" s="14"/>
      <c r="F504" s="14"/>
      <c r="G504" s="14"/>
      <c r="H504" s="14"/>
      <c r="I504" s="14"/>
      <c r="J504" s="14"/>
      <c r="K504" s="14"/>
      <c r="L504" s="14"/>
      <c r="M504" s="14"/>
      <c r="AB504" s="137" t="s">
        <v>15</v>
      </c>
      <c r="AC504" s="368"/>
      <c r="AD504" s="368"/>
      <c r="AE504" s="368"/>
      <c r="AF504" s="368"/>
      <c r="AG504" s="368"/>
      <c r="AH504" s="368"/>
      <c r="AI504" s="368"/>
      <c r="AJ504" s="141"/>
      <c r="AK504" s="141"/>
      <c r="AL504" s="141"/>
      <c r="AM504" s="136"/>
      <c r="AN504" s="136"/>
      <c r="AO504" s="136"/>
      <c r="AP504" s="136"/>
      <c r="AQ504" s="136"/>
      <c r="AR504" s="136"/>
      <c r="AS504" s="136"/>
      <c r="AT504" s="136"/>
      <c r="AU504" s="136"/>
      <c r="AV504" s="136"/>
      <c r="AW504" s="136"/>
      <c r="AX504" s="136"/>
      <c r="AY504" s="136"/>
      <c r="AZ504" s="136"/>
      <c r="BB504" s="210"/>
      <c r="BC504" s="217"/>
      <c r="BD504" s="217"/>
      <c r="BE504" s="217"/>
      <c r="BF504" s="217"/>
      <c r="BG504" s="210"/>
      <c r="BH504" s="210"/>
      <c r="BI504" s="210"/>
      <c r="BJ504" s="210"/>
      <c r="BK504" s="210"/>
    </row>
    <row r="505" spans="1:63" ht="11.15" hidden="1" customHeight="1" outlineLevel="2" x14ac:dyDescent="0.25">
      <c r="A505" s="137"/>
      <c r="E505" s="14"/>
      <c r="F505" s="14"/>
      <c r="G505" s="14"/>
      <c r="H505" s="14"/>
      <c r="I505" s="14"/>
      <c r="J505" s="14"/>
      <c r="K505" s="14"/>
      <c r="L505" s="14"/>
      <c r="M505" s="14"/>
      <c r="AB505" s="137" t="s">
        <v>15</v>
      </c>
      <c r="AC505" s="368"/>
      <c r="AD505" s="368"/>
      <c r="AE505" s="368"/>
      <c r="AF505" s="368"/>
      <c r="AG505" s="368"/>
      <c r="AH505" s="368"/>
      <c r="AI505" s="368"/>
      <c r="AJ505" s="141"/>
      <c r="AK505" s="141"/>
      <c r="AL505" s="141"/>
      <c r="AM505" s="136"/>
      <c r="AN505" s="136"/>
      <c r="AO505" s="136"/>
      <c r="AP505" s="136"/>
      <c r="AQ505" s="136"/>
      <c r="AR505" s="136"/>
      <c r="AS505" s="136"/>
      <c r="AT505" s="136"/>
      <c r="AU505" s="136"/>
      <c r="AV505" s="136"/>
      <c r="AW505" s="136"/>
      <c r="AX505" s="136"/>
      <c r="AY505" s="136"/>
      <c r="AZ505" s="136"/>
      <c r="BB505" s="210"/>
      <c r="BC505" s="217"/>
      <c r="BD505" s="217"/>
      <c r="BE505" s="217"/>
      <c r="BF505" s="217"/>
      <c r="BG505" s="210"/>
      <c r="BH505" s="210"/>
      <c r="BI505" s="210"/>
      <c r="BJ505" s="210"/>
      <c r="BK505" s="210"/>
    </row>
    <row r="506" spans="1:63" ht="11.15" hidden="1" customHeight="1" outlineLevel="2" x14ac:dyDescent="0.25">
      <c r="A506" s="137"/>
      <c r="E506" s="14"/>
      <c r="F506" s="14"/>
      <c r="G506" s="14"/>
      <c r="H506" s="14"/>
      <c r="I506" s="14"/>
      <c r="J506" s="14"/>
      <c r="K506" s="14"/>
      <c r="L506" s="14"/>
      <c r="M506" s="14"/>
      <c r="AB506" s="137" t="s">
        <v>15</v>
      </c>
      <c r="AC506" s="368"/>
      <c r="AD506" s="368"/>
      <c r="AE506" s="368"/>
      <c r="AF506" s="368"/>
      <c r="AG506" s="368"/>
      <c r="AH506" s="368"/>
      <c r="AI506" s="368"/>
      <c r="AJ506" s="141"/>
      <c r="AK506" s="141"/>
      <c r="AL506" s="141"/>
      <c r="AM506" s="136"/>
      <c r="AN506" s="136"/>
      <c r="AO506" s="136"/>
      <c r="AP506" s="136"/>
      <c r="AQ506" s="136"/>
      <c r="AR506" s="136"/>
      <c r="AS506" s="136"/>
      <c r="AT506" s="136"/>
      <c r="AU506" s="136"/>
      <c r="AV506" s="136"/>
      <c r="AW506" s="136"/>
      <c r="AX506" s="136"/>
      <c r="AY506" s="136"/>
      <c r="AZ506" s="136"/>
      <c r="BB506" s="210"/>
      <c r="BC506" s="217"/>
      <c r="BD506" s="217"/>
      <c r="BE506" s="217"/>
      <c r="BF506" s="217"/>
      <c r="BG506" s="210"/>
      <c r="BH506" s="210"/>
      <c r="BI506" s="210"/>
      <c r="BJ506" s="210"/>
      <c r="BK506" s="210"/>
    </row>
    <row r="507" spans="1:63" ht="11.15" hidden="1" customHeight="1" outlineLevel="2" x14ac:dyDescent="0.25">
      <c r="A507" s="137"/>
      <c r="E507" s="14"/>
      <c r="F507" s="14"/>
      <c r="G507" s="14"/>
      <c r="H507" s="14"/>
      <c r="I507" s="14"/>
      <c r="J507" s="14"/>
      <c r="K507" s="14"/>
      <c r="L507" s="14"/>
      <c r="M507" s="14"/>
      <c r="AB507" s="137" t="s">
        <v>15</v>
      </c>
      <c r="AC507" s="368"/>
      <c r="AD507" s="368"/>
      <c r="AE507" s="368"/>
      <c r="AF507" s="368"/>
      <c r="AG507" s="368"/>
      <c r="AH507" s="368"/>
      <c r="AI507" s="368"/>
      <c r="AJ507" s="141"/>
      <c r="AK507" s="141"/>
      <c r="AL507" s="141"/>
      <c r="AM507" s="136"/>
      <c r="AN507" s="136"/>
      <c r="AO507" s="136"/>
      <c r="AP507" s="136"/>
      <c r="AQ507" s="136"/>
      <c r="AR507" s="136"/>
      <c r="AS507" s="136"/>
      <c r="AT507" s="136"/>
      <c r="AU507" s="136"/>
      <c r="AV507" s="136"/>
      <c r="AW507" s="136"/>
      <c r="AX507" s="136"/>
      <c r="AY507" s="136"/>
      <c r="AZ507" s="136"/>
      <c r="BB507" s="210"/>
      <c r="BC507" s="217"/>
      <c r="BD507" s="217"/>
      <c r="BE507" s="217"/>
      <c r="BF507" s="217"/>
      <c r="BG507" s="210"/>
      <c r="BH507" s="210"/>
      <c r="BI507" s="210"/>
      <c r="BJ507" s="210"/>
      <c r="BK507" s="210"/>
    </row>
    <row r="508" spans="1:63" ht="11.15" hidden="1" customHeight="1" outlineLevel="2" x14ac:dyDescent="0.25">
      <c r="A508" s="137"/>
      <c r="E508" s="14"/>
      <c r="F508" s="14"/>
      <c r="G508" s="14"/>
      <c r="H508" s="14"/>
      <c r="I508" s="14"/>
      <c r="J508" s="14"/>
      <c r="K508" s="14"/>
      <c r="L508" s="14"/>
      <c r="M508" s="14"/>
      <c r="AB508" s="137" t="s">
        <v>15</v>
      </c>
      <c r="AC508" s="368"/>
      <c r="AD508" s="368"/>
      <c r="AE508" s="368"/>
      <c r="AF508" s="368"/>
      <c r="AG508" s="368"/>
      <c r="AH508" s="368"/>
      <c r="AI508" s="368"/>
      <c r="AJ508" s="141"/>
      <c r="AK508" s="141"/>
      <c r="AL508" s="141"/>
      <c r="AM508" s="136"/>
      <c r="AN508" s="136"/>
      <c r="AO508" s="136"/>
      <c r="AP508" s="136"/>
      <c r="AQ508" s="136"/>
      <c r="AR508" s="136"/>
      <c r="AS508" s="136"/>
      <c r="AT508" s="136"/>
      <c r="AU508" s="136"/>
      <c r="AV508" s="136"/>
      <c r="AW508" s="136"/>
      <c r="AX508" s="136"/>
      <c r="AY508" s="136"/>
      <c r="AZ508" s="136"/>
      <c r="BB508" s="210"/>
      <c r="BC508" s="217"/>
      <c r="BD508" s="217"/>
      <c r="BE508" s="217"/>
      <c r="BF508" s="217"/>
      <c r="BG508" s="210"/>
      <c r="BH508" s="210"/>
      <c r="BI508" s="210"/>
      <c r="BJ508" s="210"/>
      <c r="BK508" s="210"/>
    </row>
    <row r="509" spans="1:63" ht="11.15" hidden="1" customHeight="1" outlineLevel="2" x14ac:dyDescent="0.25">
      <c r="A509" s="137"/>
      <c r="E509" s="14"/>
      <c r="F509" s="14"/>
      <c r="G509" s="14"/>
      <c r="H509" s="14"/>
      <c r="I509" s="14"/>
      <c r="J509" s="14"/>
      <c r="K509" s="14"/>
      <c r="L509" s="14"/>
      <c r="M509" s="14"/>
      <c r="AB509" s="137" t="s">
        <v>15</v>
      </c>
      <c r="AC509" s="368"/>
      <c r="AD509" s="368"/>
      <c r="AE509" s="368"/>
      <c r="AF509" s="368"/>
      <c r="AG509" s="368"/>
      <c r="AH509" s="368"/>
      <c r="AI509" s="368"/>
      <c r="AJ509" s="141"/>
      <c r="AK509" s="141"/>
      <c r="AL509" s="141"/>
      <c r="AM509" s="136"/>
      <c r="AN509" s="136"/>
      <c r="AO509" s="136"/>
      <c r="AP509" s="136"/>
      <c r="AQ509" s="136"/>
      <c r="AR509" s="136"/>
      <c r="AS509" s="136"/>
      <c r="AT509" s="136"/>
      <c r="AU509" s="136"/>
      <c r="AV509" s="136"/>
      <c r="AW509" s="136"/>
      <c r="AX509" s="136"/>
      <c r="AY509" s="136"/>
      <c r="AZ509" s="136"/>
      <c r="BB509" s="210"/>
      <c r="BC509" s="217"/>
      <c r="BD509" s="217"/>
      <c r="BE509" s="217"/>
      <c r="BF509" s="217"/>
      <c r="BG509" s="210"/>
      <c r="BH509" s="210"/>
      <c r="BI509" s="210"/>
      <c r="BJ509" s="210"/>
      <c r="BK509" s="210"/>
    </row>
    <row r="510" spans="1:63" ht="11.15" hidden="1" customHeight="1" outlineLevel="2" x14ac:dyDescent="0.25">
      <c r="A510" s="137"/>
      <c r="E510" s="14"/>
      <c r="F510" s="14"/>
      <c r="G510" s="14"/>
      <c r="H510" s="14"/>
      <c r="I510" s="14"/>
      <c r="J510" s="14"/>
      <c r="K510" s="14"/>
      <c r="L510" s="14"/>
      <c r="M510" s="14"/>
      <c r="AB510" s="137" t="s">
        <v>15</v>
      </c>
      <c r="AC510" s="368"/>
      <c r="AD510" s="368"/>
      <c r="AE510" s="368"/>
      <c r="AF510" s="368"/>
      <c r="AG510" s="368"/>
      <c r="AH510" s="368"/>
      <c r="AI510" s="368"/>
      <c r="AJ510" s="141"/>
      <c r="AK510" s="141"/>
      <c r="AL510" s="141"/>
      <c r="AM510" s="136"/>
      <c r="AN510" s="136"/>
      <c r="AO510" s="136"/>
      <c r="AP510" s="136"/>
      <c r="AQ510" s="136"/>
      <c r="AR510" s="136"/>
      <c r="AS510" s="136"/>
      <c r="AT510" s="136"/>
      <c r="AU510" s="136"/>
      <c r="AV510" s="136"/>
      <c r="AW510" s="136"/>
      <c r="AX510" s="136"/>
      <c r="AY510" s="136"/>
      <c r="AZ510" s="136"/>
      <c r="BB510" s="210"/>
      <c r="BC510" s="217"/>
      <c r="BD510" s="217"/>
      <c r="BE510" s="217"/>
      <c r="BF510" s="217"/>
      <c r="BG510" s="210"/>
      <c r="BH510" s="210"/>
      <c r="BI510" s="210"/>
      <c r="BJ510" s="210"/>
      <c r="BK510" s="210"/>
    </row>
    <row r="511" spans="1:63" ht="11.15" hidden="1" customHeight="1" outlineLevel="2" x14ac:dyDescent="0.25">
      <c r="A511" s="137"/>
      <c r="E511" s="14"/>
      <c r="F511" s="14"/>
      <c r="G511" s="14"/>
      <c r="H511" s="14"/>
      <c r="I511" s="14"/>
      <c r="J511" s="14"/>
      <c r="K511" s="14"/>
      <c r="L511" s="14"/>
      <c r="M511" s="14"/>
      <c r="AB511" s="137" t="s">
        <v>15</v>
      </c>
      <c r="AC511" s="368"/>
      <c r="AD511" s="368"/>
      <c r="AE511" s="368"/>
      <c r="AF511" s="368"/>
      <c r="AG511" s="368"/>
      <c r="AH511" s="368"/>
      <c r="AI511" s="368"/>
      <c r="AJ511" s="141"/>
      <c r="AK511" s="141"/>
      <c r="AL511" s="141"/>
      <c r="AM511" s="136"/>
      <c r="AN511" s="136"/>
      <c r="AO511" s="136"/>
      <c r="AP511" s="136"/>
      <c r="AQ511" s="136"/>
      <c r="AR511" s="136"/>
      <c r="AS511" s="136"/>
      <c r="AT511" s="136"/>
      <c r="AU511" s="136"/>
      <c r="AV511" s="136"/>
      <c r="AW511" s="136"/>
      <c r="AX511" s="136"/>
      <c r="AY511" s="136"/>
      <c r="AZ511" s="136"/>
      <c r="BB511" s="210"/>
      <c r="BC511" s="217"/>
      <c r="BD511" s="217"/>
      <c r="BE511" s="217"/>
      <c r="BF511" s="217"/>
      <c r="BG511" s="210"/>
      <c r="BH511" s="210"/>
      <c r="BI511" s="210"/>
      <c r="BJ511" s="210"/>
      <c r="BK511" s="210"/>
    </row>
    <row r="512" spans="1:63" ht="11.15" hidden="1" customHeight="1" outlineLevel="2" x14ac:dyDescent="0.25">
      <c r="A512" s="137"/>
      <c r="E512" s="14"/>
      <c r="F512" s="14"/>
      <c r="G512" s="14"/>
      <c r="H512" s="14"/>
      <c r="I512" s="14"/>
      <c r="J512" s="14"/>
      <c r="K512" s="14"/>
      <c r="L512" s="14"/>
      <c r="M512" s="14"/>
      <c r="AB512" s="137" t="s">
        <v>15</v>
      </c>
      <c r="AC512" s="368"/>
      <c r="AD512" s="368"/>
      <c r="AE512" s="368"/>
      <c r="AF512" s="368"/>
      <c r="AG512" s="368"/>
      <c r="AH512" s="368"/>
      <c r="AI512" s="368"/>
      <c r="AJ512" s="141"/>
      <c r="AK512" s="141"/>
      <c r="AL512" s="141"/>
      <c r="AM512" s="136"/>
      <c r="AN512" s="136"/>
      <c r="AO512" s="136"/>
      <c r="AP512" s="136"/>
      <c r="AQ512" s="136"/>
      <c r="AR512" s="136"/>
      <c r="AS512" s="136"/>
      <c r="AT512" s="136"/>
      <c r="AU512" s="136"/>
      <c r="AV512" s="136"/>
      <c r="AW512" s="136"/>
      <c r="AX512" s="136"/>
      <c r="AY512" s="136"/>
      <c r="AZ512" s="136"/>
      <c r="BB512" s="210"/>
      <c r="BC512" s="217"/>
      <c r="BD512" s="217"/>
      <c r="BE512" s="217"/>
      <c r="BF512" s="217"/>
      <c r="BG512" s="210"/>
      <c r="BH512" s="210"/>
      <c r="BI512" s="210"/>
      <c r="BJ512" s="210"/>
      <c r="BK512" s="210"/>
    </row>
    <row r="513" spans="1:63" ht="11.15" hidden="1" customHeight="1" outlineLevel="2" x14ac:dyDescent="0.25">
      <c r="A513" s="137"/>
      <c r="E513" s="14"/>
      <c r="F513" s="14"/>
      <c r="G513" s="14"/>
      <c r="H513" s="14"/>
      <c r="I513" s="14"/>
      <c r="J513" s="14"/>
      <c r="K513" s="14"/>
      <c r="L513" s="14"/>
      <c r="M513" s="14"/>
      <c r="AB513" s="137" t="s">
        <v>15</v>
      </c>
      <c r="AC513" s="368"/>
      <c r="AD513" s="368"/>
      <c r="AE513" s="368"/>
      <c r="AF513" s="368"/>
      <c r="AG513" s="368"/>
      <c r="AH513" s="368"/>
      <c r="AI513" s="368"/>
      <c r="AJ513" s="141"/>
      <c r="AK513" s="141"/>
      <c r="AL513" s="141"/>
      <c r="AM513" s="136"/>
      <c r="AN513" s="136"/>
      <c r="AO513" s="136"/>
      <c r="AP513" s="136"/>
      <c r="AQ513" s="136"/>
      <c r="AR513" s="136"/>
      <c r="AS513" s="136"/>
      <c r="AT513" s="136"/>
      <c r="AU513" s="136"/>
      <c r="AV513" s="136"/>
      <c r="AW513" s="136"/>
      <c r="AX513" s="136"/>
      <c r="AY513" s="136"/>
      <c r="AZ513" s="136"/>
      <c r="BB513" s="210"/>
      <c r="BC513" s="217"/>
      <c r="BD513" s="217"/>
      <c r="BE513" s="217"/>
      <c r="BF513" s="217"/>
      <c r="BG513" s="210"/>
      <c r="BH513" s="210"/>
      <c r="BI513" s="210"/>
      <c r="BJ513" s="210"/>
      <c r="BK513" s="210"/>
    </row>
    <row r="514" spans="1:63" ht="11.15" hidden="1" customHeight="1" outlineLevel="2" x14ac:dyDescent="0.25">
      <c r="A514" s="137"/>
      <c r="E514" s="14"/>
      <c r="F514" s="14"/>
      <c r="G514" s="14"/>
      <c r="H514" s="14"/>
      <c r="I514" s="14"/>
      <c r="J514" s="14"/>
      <c r="K514" s="14"/>
      <c r="L514" s="14"/>
      <c r="M514" s="14"/>
      <c r="AB514" s="137" t="s">
        <v>15</v>
      </c>
      <c r="AC514" s="368"/>
      <c r="AD514" s="368"/>
      <c r="AE514" s="368"/>
      <c r="AF514" s="368"/>
      <c r="AG514" s="368"/>
      <c r="AH514" s="368"/>
      <c r="AI514" s="368"/>
      <c r="AJ514" s="141"/>
      <c r="AK514" s="141"/>
      <c r="AL514" s="141"/>
      <c r="AM514" s="136"/>
      <c r="AN514" s="136"/>
      <c r="AO514" s="136"/>
      <c r="AP514" s="136"/>
      <c r="AQ514" s="136"/>
      <c r="AR514" s="136"/>
      <c r="AS514" s="136"/>
      <c r="AT514" s="136"/>
      <c r="AU514" s="136"/>
      <c r="AV514" s="136"/>
      <c r="AW514" s="136"/>
      <c r="AX514" s="136"/>
      <c r="AY514" s="136"/>
      <c r="AZ514" s="136"/>
      <c r="BB514" s="210"/>
      <c r="BC514" s="217"/>
      <c r="BD514" s="217"/>
      <c r="BE514" s="217"/>
      <c r="BF514" s="217"/>
      <c r="BG514" s="210"/>
      <c r="BH514" s="210"/>
      <c r="BI514" s="210"/>
      <c r="BJ514" s="210"/>
      <c r="BK514" s="210"/>
    </row>
    <row r="515" spans="1:63" ht="11.15" hidden="1" customHeight="1" outlineLevel="2" x14ac:dyDescent="0.25">
      <c r="A515" s="137"/>
      <c r="E515" s="14"/>
      <c r="F515" s="14"/>
      <c r="G515" s="14"/>
      <c r="H515" s="14"/>
      <c r="I515" s="14"/>
      <c r="J515" s="14"/>
      <c r="K515" s="14"/>
      <c r="L515" s="14"/>
      <c r="M515" s="14"/>
      <c r="AB515" s="137" t="s">
        <v>15</v>
      </c>
      <c r="AC515" s="368"/>
      <c r="AD515" s="368"/>
      <c r="AE515" s="368"/>
      <c r="AF515" s="368"/>
      <c r="AG515" s="368"/>
      <c r="AH515" s="368"/>
      <c r="AI515" s="368"/>
      <c r="AJ515" s="141"/>
      <c r="AK515" s="141"/>
      <c r="AL515" s="141"/>
      <c r="AM515" s="136"/>
      <c r="AN515" s="136"/>
      <c r="AO515" s="136"/>
      <c r="AP515" s="136"/>
      <c r="AQ515" s="136"/>
      <c r="AR515" s="136"/>
      <c r="AS515" s="136"/>
      <c r="AT515" s="136"/>
      <c r="AU515" s="136"/>
      <c r="AV515" s="136"/>
      <c r="AW515" s="136"/>
      <c r="AX515" s="136"/>
      <c r="AY515" s="136"/>
      <c r="AZ515" s="136"/>
      <c r="BB515" s="210"/>
      <c r="BC515" s="217"/>
      <c r="BD515" s="217"/>
      <c r="BE515" s="217"/>
      <c r="BF515" s="217"/>
      <c r="BG515" s="210"/>
      <c r="BH515" s="210"/>
      <c r="BI515" s="210"/>
      <c r="BJ515" s="210"/>
      <c r="BK515" s="210"/>
    </row>
    <row r="516" spans="1:63" ht="11.15" hidden="1" customHeight="1" outlineLevel="2" x14ac:dyDescent="0.25">
      <c r="A516" s="137"/>
      <c r="E516" s="14"/>
      <c r="F516" s="14"/>
      <c r="G516" s="14"/>
      <c r="H516" s="14"/>
      <c r="I516" s="14"/>
      <c r="J516" s="14"/>
      <c r="K516" s="14"/>
      <c r="L516" s="14"/>
      <c r="M516" s="14"/>
      <c r="AB516" s="137" t="s">
        <v>15</v>
      </c>
      <c r="AC516" s="368"/>
      <c r="AD516" s="368"/>
      <c r="AE516" s="368"/>
      <c r="AF516" s="368"/>
      <c r="AG516" s="368"/>
      <c r="AH516" s="368"/>
      <c r="AI516" s="368"/>
      <c r="AJ516" s="141"/>
      <c r="AK516" s="141"/>
      <c r="AL516" s="141"/>
      <c r="AM516" s="136"/>
      <c r="AN516" s="136"/>
      <c r="AO516" s="136"/>
      <c r="AP516" s="136"/>
      <c r="AQ516" s="136"/>
      <c r="AR516" s="136"/>
      <c r="AS516" s="136"/>
      <c r="AT516" s="136"/>
      <c r="AU516" s="136"/>
      <c r="AV516" s="136"/>
      <c r="AW516" s="136"/>
      <c r="AX516" s="136"/>
      <c r="AY516" s="136"/>
      <c r="AZ516" s="136"/>
      <c r="BB516" s="210"/>
      <c r="BC516" s="217"/>
      <c r="BD516" s="217"/>
      <c r="BE516" s="217"/>
      <c r="BF516" s="217"/>
      <c r="BG516" s="210"/>
      <c r="BH516" s="210"/>
      <c r="BI516" s="210"/>
      <c r="BJ516" s="210"/>
      <c r="BK516" s="210"/>
    </row>
    <row r="517" spans="1:63" ht="11.15" hidden="1" customHeight="1" outlineLevel="2" x14ac:dyDescent="0.25">
      <c r="A517" s="137"/>
      <c r="E517" s="14"/>
      <c r="F517" s="14"/>
      <c r="G517" s="14"/>
      <c r="H517" s="14"/>
      <c r="I517" s="14"/>
      <c r="J517" s="14"/>
      <c r="K517" s="14"/>
      <c r="L517" s="14"/>
      <c r="M517" s="14"/>
      <c r="AB517" s="137" t="s">
        <v>15</v>
      </c>
      <c r="AC517" s="368"/>
      <c r="AD517" s="368"/>
      <c r="AE517" s="368"/>
      <c r="AF517" s="368"/>
      <c r="AG517" s="368"/>
      <c r="AH517" s="368"/>
      <c r="AI517" s="368"/>
      <c r="AJ517" s="141"/>
      <c r="AK517" s="141"/>
      <c r="AL517" s="141"/>
      <c r="AM517" s="136"/>
      <c r="AN517" s="136"/>
      <c r="AO517" s="136"/>
      <c r="AP517" s="136"/>
      <c r="AQ517" s="136"/>
      <c r="AR517" s="136"/>
      <c r="AS517" s="136"/>
      <c r="AT517" s="136"/>
      <c r="AU517" s="136"/>
      <c r="AV517" s="136"/>
      <c r="AW517" s="136"/>
      <c r="AX517" s="136"/>
      <c r="AY517" s="136"/>
      <c r="AZ517" s="136"/>
      <c r="BB517" s="210"/>
      <c r="BC517" s="217"/>
      <c r="BD517" s="217"/>
      <c r="BE517" s="217"/>
      <c r="BF517" s="217"/>
      <c r="BG517" s="210"/>
      <c r="BH517" s="210"/>
      <c r="BI517" s="210"/>
      <c r="BJ517" s="210"/>
      <c r="BK517" s="210"/>
    </row>
    <row r="518" spans="1:63" ht="11.15" hidden="1" customHeight="1" outlineLevel="2" x14ac:dyDescent="0.25">
      <c r="A518" s="137"/>
      <c r="E518" s="14"/>
      <c r="F518" s="14"/>
      <c r="G518" s="14"/>
      <c r="H518" s="14"/>
      <c r="I518" s="14"/>
      <c r="J518" s="14"/>
      <c r="K518" s="14"/>
      <c r="L518" s="14"/>
      <c r="M518" s="14"/>
      <c r="AB518" s="137" t="s">
        <v>15</v>
      </c>
      <c r="AC518" s="368"/>
      <c r="AD518" s="368"/>
      <c r="AE518" s="368"/>
      <c r="AF518" s="368"/>
      <c r="AG518" s="368"/>
      <c r="AH518" s="368"/>
      <c r="AI518" s="368"/>
      <c r="AJ518" s="141"/>
      <c r="AK518" s="141"/>
      <c r="AL518" s="141"/>
      <c r="AM518" s="136"/>
      <c r="AN518" s="136"/>
      <c r="AO518" s="136"/>
      <c r="AP518" s="136"/>
      <c r="AQ518" s="136"/>
      <c r="AR518" s="136"/>
      <c r="AS518" s="136"/>
      <c r="AT518" s="136"/>
      <c r="AU518" s="136"/>
      <c r="AV518" s="136"/>
      <c r="AW518" s="136"/>
      <c r="AX518" s="136"/>
      <c r="AY518" s="136"/>
      <c r="AZ518" s="136"/>
      <c r="BB518" s="210"/>
      <c r="BC518" s="217"/>
      <c r="BD518" s="217"/>
      <c r="BE518" s="217"/>
      <c r="BF518" s="217"/>
      <c r="BG518" s="210"/>
      <c r="BH518" s="210"/>
      <c r="BI518" s="210"/>
      <c r="BJ518" s="210"/>
      <c r="BK518" s="210"/>
    </row>
    <row r="519" spans="1:63" ht="11.15" hidden="1" customHeight="1" outlineLevel="2" x14ac:dyDescent="0.25">
      <c r="A519" s="137"/>
      <c r="E519" s="14"/>
      <c r="F519" s="14"/>
      <c r="G519" s="14"/>
      <c r="H519" s="14"/>
      <c r="I519" s="14"/>
      <c r="J519" s="14"/>
      <c r="K519" s="14"/>
      <c r="L519" s="14"/>
      <c r="M519" s="14"/>
      <c r="AB519" s="137" t="s">
        <v>15</v>
      </c>
      <c r="AC519" s="368"/>
      <c r="AD519" s="368"/>
      <c r="AE519" s="368"/>
      <c r="AF519" s="368"/>
      <c r="AG519" s="368"/>
      <c r="AH519" s="368"/>
      <c r="AI519" s="368"/>
      <c r="AJ519" s="141"/>
      <c r="AK519" s="141"/>
      <c r="AL519" s="141"/>
      <c r="AM519" s="136"/>
      <c r="AN519" s="136"/>
      <c r="AO519" s="136"/>
      <c r="AP519" s="136"/>
      <c r="AQ519" s="136"/>
      <c r="AR519" s="136"/>
      <c r="AS519" s="136"/>
      <c r="AT519" s="136"/>
      <c r="AU519" s="136"/>
      <c r="AV519" s="136"/>
      <c r="AW519" s="136"/>
      <c r="AX519" s="136"/>
      <c r="AY519" s="136"/>
      <c r="AZ519" s="136"/>
      <c r="BB519" s="210"/>
      <c r="BC519" s="217"/>
      <c r="BD519" s="217"/>
      <c r="BE519" s="217"/>
      <c r="BF519" s="217"/>
      <c r="BG519" s="210"/>
      <c r="BH519" s="210"/>
      <c r="BI519" s="210"/>
      <c r="BJ519" s="210"/>
      <c r="BK519" s="210"/>
    </row>
    <row r="520" spans="1:63" ht="11.15" hidden="1" customHeight="1" outlineLevel="2" x14ac:dyDescent="0.25">
      <c r="A520" s="137"/>
      <c r="E520" s="14"/>
      <c r="F520" s="14"/>
      <c r="G520" s="14"/>
      <c r="H520" s="14"/>
      <c r="I520" s="14"/>
      <c r="J520" s="14"/>
      <c r="K520" s="14"/>
      <c r="L520" s="14"/>
      <c r="M520" s="14"/>
      <c r="AB520" s="137" t="s">
        <v>15</v>
      </c>
      <c r="AC520" s="368"/>
      <c r="AD520" s="368"/>
      <c r="AE520" s="368"/>
      <c r="AF520" s="368"/>
      <c r="AG520" s="368"/>
      <c r="AH520" s="368"/>
      <c r="AI520" s="368"/>
      <c r="AJ520" s="141"/>
      <c r="AK520" s="141"/>
      <c r="AL520" s="141"/>
      <c r="AM520" s="136"/>
      <c r="AN520" s="136"/>
      <c r="AO520" s="136"/>
      <c r="AP520" s="136"/>
      <c r="AQ520" s="136"/>
      <c r="AR520" s="136"/>
      <c r="AS520" s="136"/>
      <c r="AT520" s="136"/>
      <c r="AU520" s="136"/>
      <c r="AV520" s="136"/>
      <c r="AW520" s="136"/>
      <c r="AX520" s="136"/>
      <c r="AY520" s="136"/>
      <c r="AZ520" s="136"/>
      <c r="BB520" s="210"/>
      <c r="BC520" s="217"/>
      <c r="BD520" s="217"/>
      <c r="BE520" s="217"/>
      <c r="BF520" s="217"/>
      <c r="BG520" s="210"/>
      <c r="BH520" s="210"/>
      <c r="BI520" s="210"/>
      <c r="BJ520" s="210"/>
      <c r="BK520" s="210"/>
    </row>
    <row r="521" spans="1:63" ht="11.15" hidden="1" customHeight="1" outlineLevel="2" x14ac:dyDescent="0.25">
      <c r="A521" s="137"/>
      <c r="E521" s="14"/>
      <c r="F521" s="14"/>
      <c r="G521" s="14"/>
      <c r="H521" s="14"/>
      <c r="I521" s="14"/>
      <c r="J521" s="14"/>
      <c r="K521" s="14"/>
      <c r="L521" s="14"/>
      <c r="M521" s="14"/>
      <c r="AB521" s="137" t="s">
        <v>15</v>
      </c>
      <c r="AC521" s="368"/>
      <c r="AD521" s="368"/>
      <c r="AE521" s="368"/>
      <c r="AF521" s="368"/>
      <c r="AG521" s="368"/>
      <c r="AH521" s="368"/>
      <c r="AI521" s="368"/>
      <c r="AJ521" s="141"/>
      <c r="AK521" s="141"/>
      <c r="AL521" s="141"/>
      <c r="AM521" s="136"/>
      <c r="AN521" s="136"/>
      <c r="AO521" s="136"/>
      <c r="AP521" s="136"/>
      <c r="AQ521" s="136"/>
      <c r="AR521" s="136"/>
      <c r="AS521" s="136"/>
      <c r="AT521" s="136"/>
      <c r="AU521" s="136"/>
      <c r="AV521" s="136"/>
      <c r="AW521" s="136"/>
      <c r="AX521" s="136"/>
      <c r="AY521" s="136"/>
      <c r="AZ521" s="136"/>
      <c r="BB521" s="210"/>
      <c r="BC521" s="217"/>
      <c r="BD521" s="217"/>
      <c r="BE521" s="217"/>
      <c r="BF521" s="217"/>
      <c r="BG521" s="210"/>
      <c r="BH521" s="210"/>
      <c r="BI521" s="210"/>
      <c r="BJ521" s="210"/>
      <c r="BK521" s="210"/>
    </row>
    <row r="522" spans="1:63" ht="11.15" hidden="1" customHeight="1" outlineLevel="2" x14ac:dyDescent="0.25">
      <c r="A522" s="137"/>
      <c r="E522" s="14"/>
      <c r="F522" s="14"/>
      <c r="G522" s="14"/>
      <c r="H522" s="14"/>
      <c r="I522" s="14"/>
      <c r="J522" s="14"/>
      <c r="K522" s="14"/>
      <c r="L522" s="14"/>
      <c r="M522" s="14"/>
      <c r="AB522" s="137" t="s">
        <v>15</v>
      </c>
      <c r="AC522" s="368"/>
      <c r="AD522" s="368"/>
      <c r="AE522" s="368"/>
      <c r="AF522" s="368"/>
      <c r="AG522" s="368"/>
      <c r="AH522" s="368"/>
      <c r="AI522" s="368"/>
      <c r="AJ522" s="141"/>
      <c r="AK522" s="141"/>
      <c r="AL522" s="141"/>
      <c r="AM522" s="136"/>
      <c r="AN522" s="136"/>
      <c r="AO522" s="136"/>
      <c r="AP522" s="136"/>
      <c r="AQ522" s="136"/>
      <c r="AR522" s="136"/>
      <c r="AS522" s="136"/>
      <c r="AT522" s="136"/>
      <c r="AU522" s="136"/>
      <c r="AV522" s="136"/>
      <c r="AW522" s="136"/>
      <c r="AX522" s="136"/>
      <c r="AY522" s="136"/>
      <c r="AZ522" s="136"/>
      <c r="BB522" s="210"/>
      <c r="BC522" s="217"/>
      <c r="BD522" s="217"/>
      <c r="BE522" s="217"/>
      <c r="BF522" s="217"/>
      <c r="BG522" s="210"/>
      <c r="BH522" s="210"/>
      <c r="BI522" s="210"/>
      <c r="BJ522" s="210"/>
      <c r="BK522" s="210"/>
    </row>
    <row r="523" spans="1:63" ht="11.15" hidden="1" customHeight="1" outlineLevel="2" x14ac:dyDescent="0.25">
      <c r="A523" s="137"/>
      <c r="E523" s="14"/>
      <c r="F523" s="14"/>
      <c r="G523" s="14"/>
      <c r="H523" s="14"/>
      <c r="I523" s="14"/>
      <c r="J523" s="14"/>
      <c r="K523" s="14"/>
      <c r="L523" s="14"/>
      <c r="M523" s="14"/>
      <c r="AB523" s="137" t="s">
        <v>15</v>
      </c>
      <c r="AC523" s="368"/>
      <c r="AD523" s="368"/>
      <c r="AE523" s="368"/>
      <c r="AF523" s="368"/>
      <c r="AG523" s="368"/>
      <c r="AH523" s="368"/>
      <c r="AI523" s="368"/>
      <c r="AJ523" s="141"/>
      <c r="AK523" s="141"/>
      <c r="AL523" s="141"/>
      <c r="AM523" s="136"/>
      <c r="AN523" s="136"/>
      <c r="AO523" s="136"/>
      <c r="AP523" s="136"/>
      <c r="AQ523" s="136"/>
      <c r="AR523" s="136"/>
      <c r="AS523" s="136"/>
      <c r="AT523" s="136"/>
      <c r="AU523" s="136"/>
      <c r="AV523" s="136"/>
      <c r="AW523" s="136"/>
      <c r="AX523" s="136"/>
      <c r="AY523" s="136"/>
      <c r="AZ523" s="136"/>
      <c r="BB523" s="210"/>
      <c r="BC523" s="217"/>
      <c r="BD523" s="217"/>
      <c r="BE523" s="217"/>
      <c r="BF523" s="217"/>
      <c r="BG523" s="210"/>
      <c r="BH523" s="210"/>
      <c r="BI523" s="210"/>
      <c r="BJ523" s="210"/>
      <c r="BK523" s="210"/>
    </row>
    <row r="524" spans="1:63" ht="11.15" hidden="1" customHeight="1" outlineLevel="2" x14ac:dyDescent="0.25">
      <c r="A524" s="137"/>
      <c r="E524" s="14"/>
      <c r="F524" s="14"/>
      <c r="G524" s="14"/>
      <c r="H524" s="14"/>
      <c r="I524" s="14"/>
      <c r="J524" s="14"/>
      <c r="K524" s="14"/>
      <c r="L524" s="14"/>
      <c r="M524" s="14"/>
      <c r="AB524" s="137" t="s">
        <v>15</v>
      </c>
      <c r="AC524" s="368"/>
      <c r="AD524" s="368"/>
      <c r="AE524" s="368"/>
      <c r="AF524" s="368"/>
      <c r="AG524" s="368"/>
      <c r="AH524" s="368"/>
      <c r="AI524" s="368"/>
      <c r="AJ524" s="141"/>
      <c r="AK524" s="141"/>
      <c r="AL524" s="141"/>
      <c r="AM524" s="136"/>
      <c r="AN524" s="136"/>
      <c r="AO524" s="136"/>
      <c r="AP524" s="136"/>
      <c r="AQ524" s="136"/>
      <c r="AR524" s="136"/>
      <c r="AS524" s="136"/>
      <c r="AT524" s="136"/>
      <c r="AU524" s="136"/>
      <c r="AV524" s="136"/>
      <c r="AW524" s="136"/>
      <c r="AX524" s="136"/>
      <c r="AY524" s="136"/>
      <c r="AZ524" s="136"/>
      <c r="BB524" s="210"/>
      <c r="BC524" s="217"/>
      <c r="BD524" s="217"/>
      <c r="BE524" s="217"/>
      <c r="BF524" s="217"/>
      <c r="BG524" s="210"/>
      <c r="BH524" s="210"/>
      <c r="BI524" s="210"/>
      <c r="BJ524" s="210"/>
      <c r="BK524" s="210"/>
    </row>
    <row r="525" spans="1:63" ht="11.15" hidden="1" customHeight="1" outlineLevel="2" x14ac:dyDescent="0.25">
      <c r="A525" s="137"/>
      <c r="E525" s="14"/>
      <c r="F525" s="14"/>
      <c r="G525" s="14"/>
      <c r="H525" s="14"/>
      <c r="I525" s="14"/>
      <c r="J525" s="14"/>
      <c r="K525" s="14"/>
      <c r="L525" s="14"/>
      <c r="M525" s="14"/>
      <c r="AB525" s="137" t="s">
        <v>15</v>
      </c>
      <c r="AC525" s="368"/>
      <c r="AD525" s="368"/>
      <c r="AE525" s="368"/>
      <c r="AF525" s="368"/>
      <c r="AG525" s="368"/>
      <c r="AH525" s="368"/>
      <c r="AI525" s="368"/>
      <c r="AJ525" s="141"/>
      <c r="AK525" s="141"/>
      <c r="AL525" s="141"/>
      <c r="AM525" s="136"/>
      <c r="AN525" s="136"/>
      <c r="AO525" s="136"/>
      <c r="AP525" s="136"/>
      <c r="AQ525" s="136"/>
      <c r="AR525" s="136"/>
      <c r="AS525" s="136"/>
      <c r="AT525" s="136"/>
      <c r="AU525" s="136"/>
      <c r="AV525" s="136"/>
      <c r="AW525" s="136"/>
      <c r="AX525" s="136"/>
      <c r="AY525" s="136"/>
      <c r="AZ525" s="136"/>
      <c r="BB525" s="210"/>
      <c r="BC525" s="217"/>
      <c r="BD525" s="217"/>
      <c r="BE525" s="217"/>
      <c r="BF525" s="217"/>
      <c r="BG525" s="210"/>
      <c r="BH525" s="210"/>
      <c r="BI525" s="210"/>
      <c r="BJ525" s="210"/>
      <c r="BK525" s="210"/>
    </row>
    <row r="526" spans="1:63" ht="11.15" hidden="1" customHeight="1" outlineLevel="2" x14ac:dyDescent="0.25">
      <c r="A526" s="137"/>
      <c r="E526" s="14"/>
      <c r="F526" s="14"/>
      <c r="G526" s="14"/>
      <c r="H526" s="14"/>
      <c r="I526" s="14"/>
      <c r="J526" s="14"/>
      <c r="K526" s="14"/>
      <c r="L526" s="14"/>
      <c r="M526" s="14"/>
      <c r="AB526" s="137" t="s">
        <v>15</v>
      </c>
      <c r="AC526" s="368"/>
      <c r="AD526" s="368"/>
      <c r="AE526" s="368"/>
      <c r="AF526" s="368"/>
      <c r="AG526" s="368"/>
      <c r="AH526" s="368"/>
      <c r="AI526" s="368"/>
      <c r="AJ526" s="141"/>
      <c r="AK526" s="141"/>
      <c r="AL526" s="141"/>
      <c r="AM526" s="136"/>
      <c r="AN526" s="136"/>
      <c r="AO526" s="136"/>
      <c r="AP526" s="136"/>
      <c r="AQ526" s="136"/>
      <c r="AR526" s="136"/>
      <c r="AS526" s="136"/>
      <c r="AT526" s="136"/>
      <c r="AU526" s="136"/>
      <c r="AV526" s="136"/>
      <c r="AW526" s="136"/>
      <c r="AX526" s="136"/>
      <c r="AY526" s="136"/>
      <c r="AZ526" s="136"/>
      <c r="BB526" s="210"/>
      <c r="BC526" s="217"/>
      <c r="BD526" s="217"/>
      <c r="BE526" s="217"/>
      <c r="BF526" s="217"/>
      <c r="BG526" s="210"/>
      <c r="BH526" s="210"/>
      <c r="BI526" s="210"/>
      <c r="BJ526" s="210"/>
      <c r="BK526" s="210"/>
    </row>
    <row r="527" spans="1:63" ht="11.15" hidden="1" customHeight="1" outlineLevel="2" x14ac:dyDescent="0.25">
      <c r="A527" s="137"/>
      <c r="E527" s="14"/>
      <c r="F527" s="14"/>
      <c r="G527" s="14"/>
      <c r="H527" s="14"/>
      <c r="I527" s="14"/>
      <c r="J527" s="14"/>
      <c r="K527" s="14"/>
      <c r="L527" s="14"/>
      <c r="M527" s="14"/>
      <c r="AB527" s="137" t="s">
        <v>15</v>
      </c>
      <c r="AC527" s="368"/>
      <c r="AD527" s="368"/>
      <c r="AE527" s="368"/>
      <c r="AF527" s="368"/>
      <c r="AG527" s="368"/>
      <c r="AH527" s="368"/>
      <c r="AI527" s="368"/>
      <c r="AJ527" s="141"/>
      <c r="AK527" s="141"/>
      <c r="AL527" s="141"/>
      <c r="AM527" s="136"/>
      <c r="AN527" s="136"/>
      <c r="AO527" s="136"/>
      <c r="AP527" s="136"/>
      <c r="AQ527" s="136"/>
      <c r="AR527" s="136"/>
      <c r="AS527" s="136"/>
      <c r="AT527" s="136"/>
      <c r="AU527" s="136"/>
      <c r="AV527" s="136"/>
      <c r="AW527" s="136"/>
      <c r="AX527" s="136"/>
      <c r="AY527" s="136"/>
      <c r="AZ527" s="136"/>
      <c r="BB527" s="210"/>
      <c r="BC527" s="217"/>
      <c r="BD527" s="217"/>
      <c r="BE527" s="217"/>
      <c r="BF527" s="217"/>
      <c r="BG527" s="210"/>
      <c r="BH527" s="210"/>
      <c r="BI527" s="210"/>
      <c r="BJ527" s="210"/>
      <c r="BK527" s="210"/>
    </row>
    <row r="528" spans="1:63" ht="11.15" hidden="1" customHeight="1" outlineLevel="2" x14ac:dyDescent="0.25">
      <c r="A528" s="137"/>
      <c r="E528" s="14"/>
      <c r="F528" s="14"/>
      <c r="G528" s="14"/>
      <c r="H528" s="14"/>
      <c r="I528" s="14"/>
      <c r="J528" s="14"/>
      <c r="K528" s="14"/>
      <c r="L528" s="14"/>
      <c r="M528" s="14"/>
      <c r="AB528" s="137" t="s">
        <v>15</v>
      </c>
      <c r="AC528" s="368"/>
      <c r="AD528" s="368"/>
      <c r="AE528" s="368"/>
      <c r="AF528" s="368"/>
      <c r="AG528" s="368"/>
      <c r="AH528" s="368"/>
      <c r="AI528" s="368"/>
      <c r="AJ528" s="141"/>
      <c r="AK528" s="141"/>
      <c r="AL528" s="141"/>
      <c r="AM528" s="136"/>
      <c r="AN528" s="136"/>
      <c r="AO528" s="136"/>
      <c r="AP528" s="136"/>
      <c r="AQ528" s="136"/>
      <c r="AR528" s="136"/>
      <c r="AS528" s="136"/>
      <c r="AT528" s="136"/>
      <c r="AU528" s="136"/>
      <c r="AV528" s="136"/>
      <c r="AW528" s="136"/>
      <c r="AX528" s="136"/>
      <c r="AY528" s="136"/>
      <c r="AZ528" s="136"/>
      <c r="BB528" s="210"/>
      <c r="BC528" s="217"/>
      <c r="BD528" s="217"/>
      <c r="BE528" s="217"/>
      <c r="BF528" s="217"/>
      <c r="BG528" s="210"/>
      <c r="BH528" s="210"/>
      <c r="BI528" s="210"/>
      <c r="BJ528" s="210"/>
      <c r="BK528" s="210"/>
    </row>
    <row r="529" spans="1:63" ht="11.15" hidden="1" customHeight="1" outlineLevel="2" x14ac:dyDescent="0.25">
      <c r="A529" s="137"/>
      <c r="E529" s="14"/>
      <c r="F529" s="14"/>
      <c r="G529" s="14"/>
      <c r="H529" s="14"/>
      <c r="I529" s="14"/>
      <c r="J529" s="14"/>
      <c r="K529" s="14"/>
      <c r="L529" s="14"/>
      <c r="M529" s="14"/>
      <c r="AB529" s="137" t="s">
        <v>15</v>
      </c>
      <c r="AC529" s="368"/>
      <c r="AD529" s="368"/>
      <c r="AE529" s="368"/>
      <c r="AF529" s="368"/>
      <c r="AG529" s="368"/>
      <c r="AH529" s="368"/>
      <c r="AI529" s="368"/>
      <c r="AJ529" s="141"/>
      <c r="AK529" s="141"/>
      <c r="AL529" s="141"/>
      <c r="AM529" s="136"/>
      <c r="AN529" s="136"/>
      <c r="AO529" s="136"/>
      <c r="AP529" s="136"/>
      <c r="AQ529" s="136"/>
      <c r="AR529" s="136"/>
      <c r="AS529" s="136"/>
      <c r="AT529" s="136"/>
      <c r="AU529" s="136"/>
      <c r="AV529" s="136"/>
      <c r="AW529" s="136"/>
      <c r="AX529" s="136"/>
      <c r="AY529" s="136"/>
      <c r="AZ529" s="136"/>
      <c r="BB529" s="210"/>
      <c r="BC529" s="217"/>
      <c r="BD529" s="217"/>
      <c r="BE529" s="217"/>
      <c r="BF529" s="217"/>
      <c r="BG529" s="210"/>
      <c r="BH529" s="210"/>
      <c r="BI529" s="210"/>
      <c r="BJ529" s="210"/>
      <c r="BK529" s="210"/>
    </row>
    <row r="530" spans="1:63" ht="11.15" hidden="1" customHeight="1" outlineLevel="2" x14ac:dyDescent="0.25">
      <c r="A530" s="137"/>
      <c r="E530" s="14"/>
      <c r="F530" s="14"/>
      <c r="G530" s="14"/>
      <c r="H530" s="14"/>
      <c r="I530" s="14"/>
      <c r="J530" s="14"/>
      <c r="K530" s="14"/>
      <c r="L530" s="14"/>
      <c r="M530" s="14"/>
      <c r="AB530" s="137" t="s">
        <v>15</v>
      </c>
      <c r="AC530" s="368"/>
      <c r="AD530" s="368"/>
      <c r="AE530" s="368"/>
      <c r="AF530" s="368"/>
      <c r="AG530" s="368"/>
      <c r="AH530" s="368"/>
      <c r="AI530" s="368"/>
      <c r="AJ530" s="141"/>
      <c r="AK530" s="141"/>
      <c r="AL530" s="141"/>
      <c r="AM530" s="136"/>
      <c r="AN530" s="136"/>
      <c r="AO530" s="136"/>
      <c r="AP530" s="136"/>
      <c r="AQ530" s="136"/>
      <c r="AR530" s="136"/>
      <c r="AS530" s="136"/>
      <c r="AT530" s="136"/>
      <c r="AU530" s="136"/>
      <c r="AV530" s="136"/>
      <c r="AW530" s="136"/>
      <c r="AX530" s="136"/>
      <c r="AY530" s="136"/>
      <c r="AZ530" s="136"/>
      <c r="BB530" s="210"/>
      <c r="BC530" s="217"/>
      <c r="BD530" s="217"/>
      <c r="BE530" s="217"/>
      <c r="BF530" s="217"/>
      <c r="BG530" s="210"/>
      <c r="BH530" s="210"/>
      <c r="BI530" s="210"/>
      <c r="BJ530" s="210"/>
      <c r="BK530" s="210"/>
    </row>
    <row r="531" spans="1:63" ht="11.15" hidden="1" customHeight="1" outlineLevel="2" x14ac:dyDescent="0.25">
      <c r="A531" s="137"/>
      <c r="E531" s="14"/>
      <c r="F531" s="14"/>
      <c r="G531" s="14"/>
      <c r="H531" s="14"/>
      <c r="I531" s="14"/>
      <c r="J531" s="14"/>
      <c r="K531" s="14"/>
      <c r="L531" s="14"/>
      <c r="M531" s="14"/>
      <c r="AB531" s="137" t="s">
        <v>15</v>
      </c>
      <c r="AC531" s="368"/>
      <c r="AD531" s="368"/>
      <c r="AE531" s="368"/>
      <c r="AF531" s="368"/>
      <c r="AG531" s="368"/>
      <c r="AH531" s="368"/>
      <c r="AI531" s="368"/>
      <c r="AJ531" s="141"/>
      <c r="AK531" s="141"/>
      <c r="AL531" s="141"/>
      <c r="AM531" s="136"/>
      <c r="AN531" s="136"/>
      <c r="AO531" s="136"/>
      <c r="AP531" s="136"/>
      <c r="AQ531" s="136"/>
      <c r="AR531" s="136"/>
      <c r="AS531" s="136"/>
      <c r="AT531" s="136"/>
      <c r="AU531" s="136"/>
      <c r="AV531" s="136"/>
      <c r="AW531" s="136"/>
      <c r="AX531" s="136"/>
      <c r="AY531" s="136"/>
      <c r="AZ531" s="136"/>
      <c r="BB531" s="210"/>
      <c r="BC531" s="217"/>
      <c r="BD531" s="217"/>
      <c r="BE531" s="217"/>
      <c r="BF531" s="217"/>
      <c r="BG531" s="210"/>
      <c r="BH531" s="210"/>
      <c r="BI531" s="210"/>
      <c r="BJ531" s="210"/>
      <c r="BK531" s="210"/>
    </row>
    <row r="532" spans="1:63" ht="11.15" hidden="1" customHeight="1" outlineLevel="2" x14ac:dyDescent="0.25">
      <c r="A532" s="137"/>
      <c r="E532" s="14"/>
      <c r="F532" s="14"/>
      <c r="G532" s="14"/>
      <c r="H532" s="14"/>
      <c r="I532" s="14"/>
      <c r="J532" s="14"/>
      <c r="K532" s="14"/>
      <c r="L532" s="14"/>
      <c r="M532" s="14"/>
      <c r="AB532" s="137" t="s">
        <v>15</v>
      </c>
      <c r="AC532" s="368"/>
      <c r="AD532" s="368"/>
      <c r="AE532" s="368"/>
      <c r="AF532" s="368"/>
      <c r="AG532" s="368"/>
      <c r="AH532" s="368"/>
      <c r="AI532" s="368"/>
      <c r="AJ532" s="141"/>
      <c r="AK532" s="141"/>
      <c r="AL532" s="141"/>
      <c r="AM532" s="136"/>
      <c r="AN532" s="136"/>
      <c r="AO532" s="136"/>
      <c r="AP532" s="136"/>
      <c r="AQ532" s="136"/>
      <c r="AR532" s="136"/>
      <c r="AS532" s="136"/>
      <c r="AT532" s="136"/>
      <c r="AU532" s="136"/>
      <c r="AV532" s="136"/>
      <c r="AW532" s="136"/>
      <c r="AX532" s="136"/>
      <c r="AY532" s="136"/>
      <c r="AZ532" s="136"/>
      <c r="BB532" s="210"/>
      <c r="BC532" s="217"/>
      <c r="BD532" s="217"/>
      <c r="BE532" s="217"/>
      <c r="BF532" s="217"/>
      <c r="BG532" s="210"/>
      <c r="BH532" s="210"/>
      <c r="BI532" s="210"/>
      <c r="BJ532" s="210"/>
      <c r="BK532" s="210"/>
    </row>
    <row r="533" spans="1:63" ht="11.15" hidden="1" customHeight="1" outlineLevel="2" x14ac:dyDescent="0.25">
      <c r="A533" s="137"/>
      <c r="E533" s="14"/>
      <c r="F533" s="14"/>
      <c r="G533" s="14"/>
      <c r="H533" s="14"/>
      <c r="I533" s="14"/>
      <c r="J533" s="14"/>
      <c r="K533" s="14"/>
      <c r="L533" s="14"/>
      <c r="M533" s="14"/>
      <c r="AB533" s="137" t="s">
        <v>15</v>
      </c>
      <c r="AC533" s="368"/>
      <c r="AD533" s="368"/>
      <c r="AE533" s="368"/>
      <c r="AF533" s="368"/>
      <c r="AG533" s="368"/>
      <c r="AH533" s="368"/>
      <c r="AI533" s="368"/>
      <c r="AJ533" s="141"/>
      <c r="AK533" s="141"/>
      <c r="AL533" s="141"/>
      <c r="AM533" s="136"/>
      <c r="AN533" s="136"/>
      <c r="AO533" s="136"/>
      <c r="AP533" s="136"/>
      <c r="AQ533" s="136"/>
      <c r="AR533" s="136"/>
      <c r="AS533" s="136"/>
      <c r="AT533" s="136"/>
      <c r="AU533" s="136"/>
      <c r="AV533" s="136"/>
      <c r="AW533" s="136"/>
      <c r="AX533" s="136"/>
      <c r="AY533" s="136"/>
      <c r="AZ533" s="136"/>
      <c r="BB533" s="210"/>
      <c r="BC533" s="217"/>
      <c r="BD533" s="217"/>
      <c r="BE533" s="217"/>
      <c r="BF533" s="217"/>
      <c r="BG533" s="210"/>
      <c r="BH533" s="210"/>
      <c r="BI533" s="210"/>
      <c r="BJ533" s="210"/>
      <c r="BK533" s="210"/>
    </row>
    <row r="534" spans="1:63" ht="11.15" hidden="1" customHeight="1" outlineLevel="2" x14ac:dyDescent="0.25">
      <c r="A534" s="137"/>
      <c r="E534" s="14"/>
      <c r="F534" s="14"/>
      <c r="G534" s="14"/>
      <c r="H534" s="14"/>
      <c r="I534" s="14"/>
      <c r="J534" s="14"/>
      <c r="K534" s="14"/>
      <c r="L534" s="14"/>
      <c r="M534" s="14"/>
      <c r="AB534" s="137" t="s">
        <v>15</v>
      </c>
      <c r="AC534" s="368"/>
      <c r="AD534" s="368"/>
      <c r="AE534" s="368"/>
      <c r="AF534" s="368"/>
      <c r="AG534" s="368"/>
      <c r="AH534" s="368"/>
      <c r="AI534" s="368"/>
      <c r="AJ534" s="141"/>
      <c r="AK534" s="141"/>
      <c r="AL534" s="141"/>
      <c r="AM534" s="136"/>
      <c r="AN534" s="136"/>
      <c r="AO534" s="136"/>
      <c r="AP534" s="136"/>
      <c r="AQ534" s="136"/>
      <c r="AR534" s="136"/>
      <c r="AS534" s="136"/>
      <c r="AT534" s="136"/>
      <c r="AU534" s="136"/>
      <c r="AV534" s="136"/>
      <c r="AW534" s="136"/>
      <c r="AX534" s="136"/>
      <c r="AY534" s="136"/>
      <c r="AZ534" s="136"/>
      <c r="BB534" s="210"/>
      <c r="BC534" s="217"/>
      <c r="BD534" s="217"/>
      <c r="BE534" s="217"/>
      <c r="BF534" s="217"/>
      <c r="BG534" s="210"/>
      <c r="BH534" s="210"/>
      <c r="BI534" s="210"/>
      <c r="BJ534" s="210"/>
      <c r="BK534" s="210"/>
    </row>
    <row r="535" spans="1:63" ht="11.15" hidden="1" customHeight="1" outlineLevel="2" x14ac:dyDescent="0.25">
      <c r="A535" s="137"/>
      <c r="E535" s="14"/>
      <c r="F535" s="14"/>
      <c r="G535" s="14"/>
      <c r="H535" s="14"/>
      <c r="I535" s="14"/>
      <c r="J535" s="14"/>
      <c r="K535" s="14"/>
      <c r="L535" s="14"/>
      <c r="M535" s="14"/>
      <c r="AB535" s="137" t="s">
        <v>15</v>
      </c>
      <c r="AC535" s="368"/>
      <c r="AD535" s="368"/>
      <c r="AE535" s="368"/>
      <c r="AF535" s="368"/>
      <c r="AG535" s="368"/>
      <c r="AH535" s="368"/>
      <c r="AI535" s="368"/>
      <c r="AJ535" s="141"/>
      <c r="AK535" s="141"/>
      <c r="AL535" s="141"/>
      <c r="AM535" s="136"/>
      <c r="AN535" s="136"/>
      <c r="AO535" s="136"/>
      <c r="AP535" s="136"/>
      <c r="AQ535" s="136"/>
      <c r="AR535" s="136"/>
      <c r="AS535" s="136"/>
      <c r="AT535" s="136"/>
      <c r="AU535" s="136"/>
      <c r="AV535" s="136"/>
      <c r="AW535" s="136"/>
      <c r="AX535" s="136"/>
      <c r="AY535" s="136"/>
      <c r="AZ535" s="136"/>
      <c r="BB535" s="210"/>
      <c r="BC535" s="217"/>
      <c r="BD535" s="217"/>
      <c r="BE535" s="217"/>
      <c r="BF535" s="217"/>
      <c r="BG535" s="210"/>
      <c r="BH535" s="210"/>
      <c r="BI535" s="210"/>
      <c r="BJ535" s="210"/>
      <c r="BK535" s="210"/>
    </row>
    <row r="536" spans="1:63" ht="11.15" hidden="1" customHeight="1" outlineLevel="2" x14ac:dyDescent="0.25">
      <c r="A536" s="137"/>
      <c r="E536" s="14"/>
      <c r="F536" s="14"/>
      <c r="G536" s="14"/>
      <c r="H536" s="14"/>
      <c r="I536" s="14"/>
      <c r="J536" s="14"/>
      <c r="K536" s="14"/>
      <c r="L536" s="14"/>
      <c r="M536" s="14"/>
      <c r="AB536" s="137" t="s">
        <v>15</v>
      </c>
      <c r="AC536" s="368"/>
      <c r="AD536" s="368"/>
      <c r="AE536" s="368"/>
      <c r="AF536" s="368"/>
      <c r="AG536" s="368"/>
      <c r="AH536" s="368"/>
      <c r="AI536" s="368"/>
      <c r="AJ536" s="141"/>
      <c r="AK536" s="141"/>
      <c r="AL536" s="141"/>
      <c r="AM536" s="136"/>
      <c r="AN536" s="136"/>
      <c r="AO536" s="136"/>
      <c r="AP536" s="136"/>
      <c r="AQ536" s="136"/>
      <c r="AR536" s="136"/>
      <c r="AS536" s="136"/>
      <c r="AT536" s="136"/>
      <c r="AU536" s="136"/>
      <c r="AV536" s="136"/>
      <c r="AW536" s="136"/>
      <c r="AX536" s="136"/>
      <c r="AY536" s="136"/>
      <c r="AZ536" s="136"/>
      <c r="BB536" s="210"/>
      <c r="BC536" s="217"/>
      <c r="BD536" s="217"/>
      <c r="BE536" s="217"/>
      <c r="BF536" s="217"/>
      <c r="BG536" s="210"/>
      <c r="BH536" s="210"/>
      <c r="BI536" s="210"/>
      <c r="BJ536" s="210"/>
      <c r="BK536" s="210"/>
    </row>
    <row r="537" spans="1:63" ht="11.15" hidden="1" customHeight="1" outlineLevel="2" x14ac:dyDescent="0.25">
      <c r="A537" s="137"/>
      <c r="E537" s="14"/>
      <c r="F537" s="14"/>
      <c r="G537" s="14"/>
      <c r="H537" s="14"/>
      <c r="I537" s="14"/>
      <c r="J537" s="14"/>
      <c r="K537" s="14"/>
      <c r="L537" s="14"/>
      <c r="M537" s="14"/>
      <c r="AB537" s="137" t="s">
        <v>15</v>
      </c>
      <c r="AC537" s="368"/>
      <c r="AD537" s="368"/>
      <c r="AE537" s="368"/>
      <c r="AF537" s="368"/>
      <c r="AG537" s="368"/>
      <c r="AH537" s="368"/>
      <c r="AI537" s="368"/>
      <c r="AJ537" s="141"/>
      <c r="AK537" s="141"/>
      <c r="AL537" s="141"/>
      <c r="AM537" s="136"/>
      <c r="AN537" s="136"/>
      <c r="AO537" s="136"/>
      <c r="AP537" s="136"/>
      <c r="AQ537" s="136"/>
      <c r="AR537" s="136"/>
      <c r="AS537" s="136"/>
      <c r="AT537" s="136"/>
      <c r="AU537" s="136"/>
      <c r="AV537" s="136"/>
      <c r="AW537" s="136"/>
      <c r="AX537" s="136"/>
      <c r="AY537" s="136"/>
      <c r="AZ537" s="136"/>
      <c r="BB537" s="210"/>
      <c r="BC537" s="217"/>
      <c r="BD537" s="217"/>
      <c r="BE537" s="217"/>
      <c r="BF537" s="217"/>
      <c r="BG537" s="210"/>
      <c r="BH537" s="210"/>
      <c r="BI537" s="210"/>
      <c r="BJ537" s="210"/>
      <c r="BK537" s="210"/>
    </row>
    <row r="538" spans="1:63" ht="11.15" hidden="1" customHeight="1" outlineLevel="2" x14ac:dyDescent="0.25">
      <c r="A538" s="137"/>
      <c r="E538" s="14"/>
      <c r="F538" s="14"/>
      <c r="G538" s="14"/>
      <c r="H538" s="14"/>
      <c r="I538" s="14"/>
      <c r="J538" s="14"/>
      <c r="K538" s="14"/>
      <c r="L538" s="14"/>
      <c r="M538" s="14"/>
      <c r="AB538" s="137" t="s">
        <v>15</v>
      </c>
      <c r="AC538" s="368"/>
      <c r="AD538" s="368"/>
      <c r="AE538" s="368"/>
      <c r="AF538" s="368"/>
      <c r="AG538" s="368"/>
      <c r="AH538" s="368"/>
      <c r="AI538" s="368"/>
      <c r="AJ538" s="141"/>
      <c r="AK538" s="141"/>
      <c r="AL538" s="141"/>
      <c r="AM538" s="136"/>
      <c r="AN538" s="136"/>
      <c r="AO538" s="136"/>
      <c r="AP538" s="136"/>
      <c r="AQ538" s="136"/>
      <c r="AR538" s="136"/>
      <c r="AS538" s="136"/>
      <c r="AT538" s="136"/>
      <c r="AU538" s="136"/>
      <c r="AV538" s="136"/>
      <c r="AW538" s="136"/>
      <c r="AX538" s="136"/>
      <c r="AY538" s="136"/>
      <c r="AZ538" s="136"/>
      <c r="BB538" s="210"/>
      <c r="BC538" s="217"/>
      <c r="BD538" s="217"/>
      <c r="BE538" s="217"/>
      <c r="BF538" s="217"/>
      <c r="BG538" s="210"/>
      <c r="BH538" s="210"/>
      <c r="BI538" s="210"/>
      <c r="BJ538" s="210"/>
      <c r="BK538" s="210"/>
    </row>
    <row r="539" spans="1:63" ht="11.15" hidden="1" customHeight="1" outlineLevel="2" x14ac:dyDescent="0.25">
      <c r="A539" s="137"/>
      <c r="E539" s="14"/>
      <c r="F539" s="14"/>
      <c r="G539" s="14"/>
      <c r="H539" s="14"/>
      <c r="I539" s="14"/>
      <c r="J539" s="14"/>
      <c r="K539" s="14"/>
      <c r="L539" s="14"/>
      <c r="M539" s="14"/>
      <c r="AB539" s="137" t="s">
        <v>15</v>
      </c>
      <c r="AC539" s="368"/>
      <c r="AD539" s="368"/>
      <c r="AE539" s="368"/>
      <c r="AF539" s="368"/>
      <c r="AG539" s="368"/>
      <c r="AH539" s="368"/>
      <c r="AI539" s="368"/>
      <c r="AJ539" s="141"/>
      <c r="AK539" s="141"/>
      <c r="AL539" s="141"/>
      <c r="AM539" s="136"/>
      <c r="AN539" s="136"/>
      <c r="AO539" s="136"/>
      <c r="AP539" s="136"/>
      <c r="AQ539" s="136"/>
      <c r="AR539" s="136"/>
      <c r="AS539" s="136"/>
      <c r="AT539" s="136"/>
      <c r="AU539" s="136"/>
      <c r="AV539" s="136"/>
      <c r="AW539" s="136"/>
      <c r="AX539" s="136"/>
      <c r="AY539" s="136"/>
      <c r="AZ539" s="136"/>
      <c r="BB539" s="210"/>
      <c r="BC539" s="217"/>
      <c r="BD539" s="217"/>
      <c r="BE539" s="217"/>
      <c r="BF539" s="217"/>
      <c r="BG539" s="210"/>
      <c r="BH539" s="210"/>
      <c r="BI539" s="210"/>
      <c r="BJ539" s="210"/>
      <c r="BK539" s="210"/>
    </row>
    <row r="540" spans="1:63" ht="11.15" hidden="1" customHeight="1" outlineLevel="2" x14ac:dyDescent="0.25">
      <c r="A540" s="137"/>
      <c r="E540" s="14"/>
      <c r="F540" s="14"/>
      <c r="G540" s="14"/>
      <c r="H540" s="14"/>
      <c r="I540" s="14"/>
      <c r="J540" s="14"/>
      <c r="K540" s="14"/>
      <c r="L540" s="14"/>
      <c r="M540" s="14"/>
      <c r="AB540" s="137" t="s">
        <v>15</v>
      </c>
      <c r="AC540" s="368"/>
      <c r="AD540" s="368"/>
      <c r="AE540" s="368"/>
      <c r="AF540" s="368"/>
      <c r="AG540" s="368"/>
      <c r="AH540" s="368"/>
      <c r="AI540" s="368"/>
      <c r="AJ540" s="141"/>
      <c r="AK540" s="141"/>
      <c r="AL540" s="141"/>
      <c r="AM540" s="136"/>
      <c r="AN540" s="136"/>
      <c r="AO540" s="136"/>
      <c r="AP540" s="136"/>
      <c r="AQ540" s="136"/>
      <c r="AR540" s="136"/>
      <c r="AS540" s="136"/>
      <c r="AT540" s="136"/>
      <c r="AU540" s="136"/>
      <c r="AV540" s="136"/>
      <c r="AW540" s="136"/>
      <c r="AX540" s="136"/>
      <c r="AY540" s="136"/>
      <c r="AZ540" s="136"/>
      <c r="BB540" s="210"/>
      <c r="BC540" s="217"/>
      <c r="BD540" s="217"/>
      <c r="BE540" s="217"/>
      <c r="BF540" s="217"/>
      <c r="BG540" s="210"/>
      <c r="BH540" s="210"/>
      <c r="BI540" s="210"/>
      <c r="BJ540" s="210"/>
      <c r="BK540" s="210"/>
    </row>
    <row r="541" spans="1:63" ht="11.15" hidden="1" customHeight="1" outlineLevel="2" x14ac:dyDescent="0.25">
      <c r="A541" s="137"/>
      <c r="E541" s="14"/>
      <c r="F541" s="14"/>
      <c r="G541" s="14"/>
      <c r="H541" s="14"/>
      <c r="I541" s="14"/>
      <c r="J541" s="14"/>
      <c r="K541" s="14"/>
      <c r="L541" s="14"/>
      <c r="M541" s="14"/>
      <c r="AB541" s="137" t="s">
        <v>15</v>
      </c>
      <c r="AC541" s="368"/>
      <c r="AD541" s="368"/>
      <c r="AE541" s="368"/>
      <c r="AF541" s="368"/>
      <c r="AG541" s="368"/>
      <c r="AH541" s="368"/>
      <c r="AI541" s="368"/>
      <c r="AJ541" s="141"/>
      <c r="AK541" s="141"/>
      <c r="AL541" s="141"/>
      <c r="AM541" s="136"/>
      <c r="AN541" s="136"/>
      <c r="AO541" s="136"/>
      <c r="AP541" s="136"/>
      <c r="AQ541" s="136"/>
      <c r="AR541" s="136"/>
      <c r="AS541" s="136"/>
      <c r="AT541" s="136"/>
      <c r="AU541" s="136"/>
      <c r="AV541" s="136"/>
      <c r="AW541" s="136"/>
      <c r="AX541" s="136"/>
      <c r="AY541" s="136"/>
      <c r="AZ541" s="136"/>
      <c r="BB541" s="210"/>
      <c r="BC541" s="217"/>
      <c r="BD541" s="217"/>
      <c r="BE541" s="217"/>
      <c r="BF541" s="217"/>
      <c r="BG541" s="210"/>
      <c r="BH541" s="210"/>
      <c r="BI541" s="210"/>
      <c r="BJ541" s="210"/>
      <c r="BK541" s="210"/>
    </row>
    <row r="542" spans="1:63" ht="11.15" hidden="1" customHeight="1" outlineLevel="2" x14ac:dyDescent="0.25">
      <c r="A542" s="137"/>
      <c r="E542" s="14"/>
      <c r="F542" s="14"/>
      <c r="G542" s="14"/>
      <c r="H542" s="14"/>
      <c r="I542" s="14"/>
      <c r="J542" s="14"/>
      <c r="K542" s="14"/>
      <c r="L542" s="14"/>
      <c r="M542" s="14"/>
      <c r="AB542" s="137" t="s">
        <v>15</v>
      </c>
      <c r="AC542" s="368"/>
      <c r="AD542" s="368"/>
      <c r="AE542" s="368"/>
      <c r="AF542" s="368"/>
      <c r="AG542" s="368"/>
      <c r="AH542" s="368"/>
      <c r="AI542" s="368"/>
      <c r="AJ542" s="141"/>
      <c r="AK542" s="141"/>
      <c r="AL542" s="141"/>
      <c r="AM542" s="136"/>
      <c r="AN542" s="136"/>
      <c r="AO542" s="136"/>
      <c r="AP542" s="136"/>
      <c r="AQ542" s="136"/>
      <c r="AR542" s="136"/>
      <c r="AS542" s="136"/>
      <c r="AT542" s="136"/>
      <c r="AU542" s="136"/>
      <c r="AV542" s="136"/>
      <c r="AW542" s="136"/>
      <c r="AX542" s="136"/>
      <c r="AY542" s="136"/>
      <c r="AZ542" s="136"/>
      <c r="BB542" s="210"/>
      <c r="BC542" s="217"/>
      <c r="BD542" s="217"/>
      <c r="BE542" s="217"/>
      <c r="BF542" s="217"/>
      <c r="BG542" s="210"/>
      <c r="BH542" s="210"/>
      <c r="BI542" s="210"/>
      <c r="BJ542" s="210"/>
      <c r="BK542" s="210"/>
    </row>
    <row r="543" spans="1:63" ht="11.15" hidden="1" customHeight="1" outlineLevel="2" x14ac:dyDescent="0.25">
      <c r="A543" s="137"/>
      <c r="E543" s="14"/>
      <c r="F543" s="14"/>
      <c r="G543" s="14"/>
      <c r="H543" s="14"/>
      <c r="I543" s="14"/>
      <c r="J543" s="14"/>
      <c r="K543" s="14"/>
      <c r="L543" s="14"/>
      <c r="M543" s="14"/>
      <c r="AB543" s="137" t="s">
        <v>15</v>
      </c>
      <c r="AC543" s="368"/>
      <c r="AD543" s="368"/>
      <c r="AE543" s="368"/>
      <c r="AF543" s="368"/>
      <c r="AG543" s="368"/>
      <c r="AH543" s="368"/>
      <c r="AI543" s="368"/>
      <c r="AJ543" s="141"/>
      <c r="AK543" s="141"/>
      <c r="AL543" s="141"/>
      <c r="AM543" s="136"/>
      <c r="AN543" s="136"/>
      <c r="AO543" s="136"/>
      <c r="AP543" s="136"/>
      <c r="AQ543" s="136"/>
      <c r="AR543" s="136"/>
      <c r="AS543" s="136"/>
      <c r="AT543" s="136"/>
      <c r="AU543" s="136"/>
      <c r="AV543" s="136"/>
      <c r="AW543" s="136"/>
      <c r="AX543" s="136"/>
      <c r="AY543" s="136"/>
      <c r="AZ543" s="136"/>
      <c r="BB543" s="210"/>
      <c r="BC543" s="217"/>
      <c r="BD543" s="217"/>
      <c r="BE543" s="217"/>
      <c r="BF543" s="217"/>
      <c r="BG543" s="210"/>
      <c r="BH543" s="210"/>
      <c r="BI543" s="210"/>
      <c r="BJ543" s="210"/>
      <c r="BK543" s="210"/>
    </row>
    <row r="544" spans="1:63" ht="11.15" hidden="1" customHeight="1" outlineLevel="2" x14ac:dyDescent="0.25">
      <c r="A544" s="137"/>
      <c r="E544" s="14"/>
      <c r="F544" s="14"/>
      <c r="G544" s="14"/>
      <c r="H544" s="14"/>
      <c r="I544" s="14"/>
      <c r="J544" s="14"/>
      <c r="K544" s="14"/>
      <c r="L544" s="14"/>
      <c r="M544" s="14"/>
      <c r="AB544" s="137" t="s">
        <v>15</v>
      </c>
      <c r="AC544" s="368"/>
      <c r="AD544" s="368"/>
      <c r="AE544" s="368"/>
      <c r="AF544" s="368"/>
      <c r="AG544" s="368"/>
      <c r="AH544" s="368"/>
      <c r="AI544" s="368"/>
      <c r="AJ544" s="141"/>
      <c r="AK544" s="141"/>
      <c r="AL544" s="141"/>
      <c r="AM544" s="136"/>
      <c r="AN544" s="136"/>
      <c r="AO544" s="136"/>
      <c r="AP544" s="136"/>
      <c r="AQ544" s="136"/>
      <c r="AR544" s="136"/>
      <c r="AS544" s="136"/>
      <c r="AT544" s="136"/>
      <c r="AU544" s="136"/>
      <c r="AV544" s="136"/>
      <c r="AW544" s="136"/>
      <c r="AX544" s="136"/>
      <c r="AY544" s="136"/>
      <c r="AZ544" s="136"/>
      <c r="BB544" s="210"/>
      <c r="BC544" s="217"/>
      <c r="BD544" s="217"/>
      <c r="BE544" s="217"/>
      <c r="BF544" s="217"/>
      <c r="BG544" s="210"/>
      <c r="BH544" s="210"/>
      <c r="BI544" s="210"/>
      <c r="BJ544" s="210"/>
      <c r="BK544" s="210"/>
    </row>
    <row r="545" spans="1:63" ht="11.15" hidden="1" customHeight="1" outlineLevel="2" x14ac:dyDescent="0.25">
      <c r="A545" s="137"/>
      <c r="E545" s="14"/>
      <c r="F545" s="14"/>
      <c r="G545" s="14"/>
      <c r="H545" s="14"/>
      <c r="I545" s="14"/>
      <c r="J545" s="14"/>
      <c r="K545" s="14"/>
      <c r="L545" s="14"/>
      <c r="M545" s="14"/>
      <c r="AB545" s="137" t="s">
        <v>15</v>
      </c>
      <c r="AC545" s="368"/>
      <c r="AD545" s="368"/>
      <c r="AE545" s="368"/>
      <c r="AF545" s="368"/>
      <c r="AG545" s="368"/>
      <c r="AH545" s="368"/>
      <c r="AI545" s="368"/>
      <c r="AJ545" s="141"/>
      <c r="AK545" s="141"/>
      <c r="AL545" s="141"/>
      <c r="AM545" s="136"/>
      <c r="AN545" s="136"/>
      <c r="AO545" s="136"/>
      <c r="AP545" s="136"/>
      <c r="AQ545" s="136"/>
      <c r="AR545" s="136"/>
      <c r="AS545" s="136"/>
      <c r="AT545" s="136"/>
      <c r="AU545" s="136"/>
      <c r="AV545" s="136"/>
      <c r="AW545" s="136"/>
      <c r="AX545" s="136"/>
      <c r="AY545" s="136"/>
      <c r="AZ545" s="136"/>
      <c r="BB545" s="210"/>
      <c r="BC545" s="217"/>
      <c r="BD545" s="217"/>
      <c r="BE545" s="217"/>
      <c r="BF545" s="217"/>
      <c r="BG545" s="210"/>
      <c r="BH545" s="210"/>
      <c r="BI545" s="210"/>
      <c r="BJ545" s="210"/>
      <c r="BK545" s="210"/>
    </row>
    <row r="546" spans="1:63" ht="11.15" hidden="1" customHeight="1" outlineLevel="2" x14ac:dyDescent="0.25">
      <c r="A546" s="137"/>
      <c r="E546" s="14"/>
      <c r="F546" s="14"/>
      <c r="G546" s="14"/>
      <c r="H546" s="14"/>
      <c r="I546" s="14"/>
      <c r="J546" s="14"/>
      <c r="K546" s="14"/>
      <c r="L546" s="14"/>
      <c r="M546" s="14"/>
      <c r="AB546" s="137" t="s">
        <v>15</v>
      </c>
      <c r="AC546" s="368"/>
      <c r="AD546" s="368"/>
      <c r="AE546" s="368"/>
      <c r="AF546" s="368"/>
      <c r="AG546" s="368"/>
      <c r="AH546" s="368"/>
      <c r="AI546" s="368"/>
      <c r="AJ546" s="141"/>
      <c r="AK546" s="141"/>
      <c r="AL546" s="141"/>
      <c r="AM546" s="136"/>
      <c r="AN546" s="136"/>
      <c r="AO546" s="136"/>
      <c r="AP546" s="136"/>
      <c r="AQ546" s="136"/>
      <c r="AR546" s="136"/>
      <c r="AS546" s="136"/>
      <c r="AT546" s="136"/>
      <c r="AU546" s="136"/>
      <c r="AV546" s="136"/>
      <c r="AW546" s="136"/>
      <c r="AX546" s="136"/>
      <c r="AY546" s="136"/>
      <c r="AZ546" s="136"/>
      <c r="BB546" s="210"/>
      <c r="BC546" s="217"/>
      <c r="BD546" s="217"/>
      <c r="BE546" s="217"/>
      <c r="BF546" s="217"/>
      <c r="BG546" s="210"/>
      <c r="BH546" s="210"/>
      <c r="BI546" s="210"/>
      <c r="BJ546" s="210"/>
      <c r="BK546" s="210"/>
    </row>
    <row r="547" spans="1:63" ht="11.15" hidden="1" customHeight="1" outlineLevel="2" x14ac:dyDescent="0.25">
      <c r="A547" s="137"/>
      <c r="E547" s="14"/>
      <c r="F547" s="14"/>
      <c r="G547" s="14"/>
      <c r="H547" s="14"/>
      <c r="I547" s="14"/>
      <c r="J547" s="14"/>
      <c r="K547" s="14"/>
      <c r="L547" s="14"/>
      <c r="M547" s="14"/>
      <c r="AB547" s="137" t="s">
        <v>15</v>
      </c>
      <c r="AC547" s="368"/>
      <c r="AD547" s="368"/>
      <c r="AE547" s="368"/>
      <c r="AF547" s="368"/>
      <c r="AG547" s="368"/>
      <c r="AH547" s="368"/>
      <c r="AI547" s="368"/>
      <c r="AJ547" s="141"/>
      <c r="AK547" s="141"/>
      <c r="AL547" s="141"/>
      <c r="AM547" s="136"/>
      <c r="AN547" s="136"/>
      <c r="AO547" s="136"/>
      <c r="AP547" s="136"/>
      <c r="AQ547" s="136"/>
      <c r="AR547" s="136"/>
      <c r="AS547" s="136"/>
      <c r="AT547" s="136"/>
      <c r="AU547" s="136"/>
      <c r="AV547" s="136"/>
      <c r="AW547" s="136"/>
      <c r="AX547" s="136"/>
      <c r="AY547" s="136"/>
      <c r="AZ547" s="136"/>
      <c r="BB547" s="210"/>
      <c r="BC547" s="217"/>
      <c r="BD547" s="217"/>
      <c r="BE547" s="217"/>
      <c r="BF547" s="217"/>
      <c r="BG547" s="210"/>
      <c r="BH547" s="210"/>
      <c r="BI547" s="210"/>
      <c r="BJ547" s="210"/>
      <c r="BK547" s="210"/>
    </row>
    <row r="548" spans="1:63" ht="11.15" hidden="1" customHeight="1" outlineLevel="2" x14ac:dyDescent="0.25">
      <c r="A548" s="137"/>
      <c r="E548" s="14"/>
      <c r="F548" s="14"/>
      <c r="G548" s="14"/>
      <c r="H548" s="14"/>
      <c r="I548" s="14"/>
      <c r="J548" s="14"/>
      <c r="K548" s="14"/>
      <c r="L548" s="14"/>
      <c r="M548" s="14"/>
      <c r="AB548" s="137" t="s">
        <v>15</v>
      </c>
      <c r="AC548" s="368"/>
      <c r="AD548" s="368"/>
      <c r="AE548" s="368"/>
      <c r="AF548" s="368"/>
      <c r="AG548" s="368"/>
      <c r="AH548" s="368"/>
      <c r="AI548" s="368"/>
      <c r="AJ548" s="141"/>
      <c r="AK548" s="141"/>
      <c r="AL548" s="141"/>
      <c r="AM548" s="136"/>
      <c r="AN548" s="136"/>
      <c r="AO548" s="136"/>
      <c r="AP548" s="136"/>
      <c r="AQ548" s="136"/>
      <c r="AR548" s="136"/>
      <c r="AS548" s="136"/>
      <c r="AT548" s="136"/>
      <c r="AU548" s="136"/>
      <c r="AV548" s="136"/>
      <c r="AW548" s="136"/>
      <c r="AX548" s="136"/>
      <c r="AY548" s="136"/>
      <c r="AZ548" s="136"/>
      <c r="BB548" s="210"/>
      <c r="BC548" s="217"/>
      <c r="BD548" s="217"/>
      <c r="BE548" s="217"/>
      <c r="BF548" s="217"/>
      <c r="BG548" s="210"/>
      <c r="BH548" s="210"/>
      <c r="BI548" s="210"/>
      <c r="BJ548" s="210"/>
      <c r="BK548" s="210"/>
    </row>
    <row r="549" spans="1:63" ht="11.15" hidden="1" customHeight="1" outlineLevel="2" x14ac:dyDescent="0.25">
      <c r="A549" s="137"/>
      <c r="E549" s="14"/>
      <c r="F549" s="14"/>
      <c r="G549" s="14"/>
      <c r="H549" s="14"/>
      <c r="I549" s="14"/>
      <c r="J549" s="14"/>
      <c r="K549" s="14"/>
      <c r="L549" s="14"/>
      <c r="M549" s="14"/>
      <c r="AB549" s="137" t="s">
        <v>15</v>
      </c>
      <c r="AC549" s="368"/>
      <c r="AD549" s="368"/>
      <c r="AE549" s="368"/>
      <c r="AF549" s="368"/>
      <c r="AG549" s="368"/>
      <c r="AH549" s="368"/>
      <c r="AI549" s="368"/>
      <c r="AJ549" s="141"/>
      <c r="AK549" s="141"/>
      <c r="AL549" s="141"/>
      <c r="AM549" s="136"/>
      <c r="AN549" s="136"/>
      <c r="AO549" s="136"/>
      <c r="AP549" s="136"/>
      <c r="AQ549" s="136"/>
      <c r="AR549" s="136"/>
      <c r="AS549" s="136"/>
      <c r="AT549" s="136"/>
      <c r="AU549" s="136"/>
      <c r="AV549" s="136"/>
      <c r="AW549" s="136"/>
      <c r="AX549" s="136"/>
      <c r="AY549" s="136"/>
      <c r="AZ549" s="136"/>
      <c r="BB549" s="210"/>
      <c r="BC549" s="217"/>
      <c r="BD549" s="217"/>
      <c r="BE549" s="217"/>
      <c r="BF549" s="217"/>
      <c r="BG549" s="210"/>
      <c r="BH549" s="210"/>
      <c r="BI549" s="210"/>
      <c r="BJ549" s="210"/>
      <c r="BK549" s="210"/>
    </row>
    <row r="550" spans="1:63" ht="11.15" hidden="1" customHeight="1" outlineLevel="2" x14ac:dyDescent="0.25">
      <c r="A550" s="137"/>
      <c r="E550" s="14"/>
      <c r="F550" s="14"/>
      <c r="G550" s="14"/>
      <c r="H550" s="14"/>
      <c r="I550" s="14"/>
      <c r="J550" s="14"/>
      <c r="K550" s="14"/>
      <c r="L550" s="14"/>
      <c r="M550" s="14"/>
      <c r="AB550" s="137" t="s">
        <v>15</v>
      </c>
      <c r="AC550" s="368"/>
      <c r="AD550" s="368"/>
      <c r="AE550" s="368"/>
      <c r="AF550" s="368"/>
      <c r="AG550" s="368"/>
      <c r="AH550" s="368"/>
      <c r="AI550" s="368"/>
      <c r="AJ550" s="141"/>
      <c r="AK550" s="141"/>
      <c r="AL550" s="141"/>
      <c r="AM550" s="136"/>
      <c r="AN550" s="136"/>
      <c r="AO550" s="136"/>
      <c r="AP550" s="136"/>
      <c r="AQ550" s="136"/>
      <c r="AR550" s="136"/>
      <c r="AS550" s="136"/>
      <c r="AT550" s="136"/>
      <c r="AU550" s="136"/>
      <c r="AV550" s="136"/>
      <c r="AW550" s="136"/>
      <c r="AX550" s="136"/>
      <c r="AY550" s="136"/>
      <c r="AZ550" s="136"/>
      <c r="BB550" s="210"/>
      <c r="BC550" s="217"/>
      <c r="BD550" s="217"/>
      <c r="BE550" s="217"/>
      <c r="BF550" s="217"/>
      <c r="BG550" s="210"/>
      <c r="BH550" s="210"/>
      <c r="BI550" s="210"/>
      <c r="BJ550" s="210"/>
      <c r="BK550" s="210"/>
    </row>
    <row r="551" spans="1:63" ht="11.15" hidden="1" customHeight="1" outlineLevel="2" x14ac:dyDescent="0.25">
      <c r="A551" s="137"/>
      <c r="E551" s="14"/>
      <c r="F551" s="14"/>
      <c r="G551" s="14"/>
      <c r="H551" s="14"/>
      <c r="I551" s="14"/>
      <c r="J551" s="14"/>
      <c r="K551" s="14"/>
      <c r="L551" s="14"/>
      <c r="M551" s="14"/>
      <c r="AB551" s="137" t="s">
        <v>15</v>
      </c>
      <c r="AC551" s="368"/>
      <c r="AD551" s="368"/>
      <c r="AE551" s="368"/>
      <c r="AF551" s="368"/>
      <c r="AG551" s="368"/>
      <c r="AH551" s="368"/>
      <c r="AI551" s="368"/>
      <c r="AJ551" s="141"/>
      <c r="AK551" s="141"/>
      <c r="AL551" s="141"/>
      <c r="AM551" s="136"/>
      <c r="AN551" s="136"/>
      <c r="AO551" s="136"/>
      <c r="AP551" s="136"/>
      <c r="AQ551" s="136"/>
      <c r="AR551" s="136"/>
      <c r="AS551" s="136"/>
      <c r="AT551" s="136"/>
      <c r="AU551" s="136"/>
      <c r="AV551" s="136"/>
      <c r="AW551" s="136"/>
      <c r="AX551" s="136"/>
      <c r="AY551" s="136"/>
      <c r="AZ551" s="136"/>
      <c r="BB551" s="210"/>
      <c r="BC551" s="217"/>
      <c r="BD551" s="217"/>
      <c r="BE551" s="217"/>
      <c r="BF551" s="217"/>
      <c r="BG551" s="210"/>
      <c r="BH551" s="210"/>
      <c r="BI551" s="210"/>
      <c r="BJ551" s="210"/>
      <c r="BK551" s="210"/>
    </row>
    <row r="552" spans="1:63" ht="11.15" hidden="1" customHeight="1" outlineLevel="2" x14ac:dyDescent="0.25">
      <c r="A552" s="137"/>
      <c r="E552" s="14"/>
      <c r="F552" s="14"/>
      <c r="G552" s="14"/>
      <c r="H552" s="14"/>
      <c r="I552" s="14"/>
      <c r="J552" s="14"/>
      <c r="K552" s="14"/>
      <c r="L552" s="14"/>
      <c r="M552" s="14"/>
      <c r="AB552" s="137" t="s">
        <v>15</v>
      </c>
      <c r="AC552" s="368"/>
      <c r="AD552" s="368"/>
      <c r="AE552" s="368"/>
      <c r="AF552" s="368"/>
      <c r="AG552" s="368"/>
      <c r="AH552" s="368"/>
      <c r="AI552" s="368"/>
      <c r="AJ552" s="141"/>
      <c r="AK552" s="141"/>
      <c r="AL552" s="141"/>
      <c r="AM552" s="136"/>
      <c r="AN552" s="136"/>
      <c r="AO552" s="136"/>
      <c r="AP552" s="136"/>
      <c r="AQ552" s="136"/>
      <c r="AR552" s="136"/>
      <c r="AS552" s="136"/>
      <c r="AT552" s="136"/>
      <c r="AU552" s="136"/>
      <c r="AV552" s="136"/>
      <c r="AW552" s="136"/>
      <c r="AX552" s="136"/>
      <c r="AY552" s="136"/>
      <c r="AZ552" s="136"/>
      <c r="BB552" s="210"/>
      <c r="BC552" s="217"/>
      <c r="BD552" s="217"/>
      <c r="BE552" s="217"/>
      <c r="BF552" s="217"/>
      <c r="BG552" s="210"/>
      <c r="BH552" s="210"/>
      <c r="BI552" s="210"/>
      <c r="BJ552" s="210"/>
      <c r="BK552" s="210"/>
    </row>
    <row r="553" spans="1:63" ht="11.15" hidden="1" customHeight="1" outlineLevel="2" x14ac:dyDescent="0.25">
      <c r="A553" s="137"/>
      <c r="E553" s="14"/>
      <c r="F553" s="14"/>
      <c r="G553" s="14"/>
      <c r="H553" s="14"/>
      <c r="I553" s="14"/>
      <c r="J553" s="14"/>
      <c r="K553" s="14"/>
      <c r="L553" s="14"/>
      <c r="M553" s="14"/>
      <c r="AB553" s="137" t="s">
        <v>15</v>
      </c>
      <c r="AC553" s="368"/>
      <c r="AD553" s="368"/>
      <c r="AE553" s="368"/>
      <c r="AF553" s="368"/>
      <c r="AG553" s="368"/>
      <c r="AH553" s="368"/>
      <c r="AI553" s="368"/>
      <c r="AJ553" s="141"/>
      <c r="AK553" s="141"/>
      <c r="AL553" s="141"/>
      <c r="AM553" s="136"/>
      <c r="AN553" s="136"/>
      <c r="AO553" s="136"/>
      <c r="AP553" s="136"/>
      <c r="AQ553" s="136"/>
      <c r="AR553" s="136"/>
      <c r="AS553" s="136"/>
      <c r="AT553" s="136"/>
      <c r="AU553" s="136"/>
      <c r="AV553" s="136"/>
      <c r="AW553" s="136"/>
      <c r="AX553" s="136"/>
      <c r="AY553" s="136"/>
      <c r="AZ553" s="136"/>
      <c r="BB553" s="210"/>
      <c r="BC553" s="217"/>
      <c r="BD553" s="217"/>
      <c r="BE553" s="217"/>
      <c r="BF553" s="217"/>
      <c r="BG553" s="210"/>
      <c r="BH553" s="210"/>
      <c r="BI553" s="210"/>
      <c r="BJ553" s="210"/>
      <c r="BK553" s="210"/>
    </row>
    <row r="554" spans="1:63" ht="11.15" hidden="1" customHeight="1" outlineLevel="2" x14ac:dyDescent="0.25">
      <c r="A554" s="137"/>
      <c r="E554" s="14"/>
      <c r="F554" s="14"/>
      <c r="G554" s="14"/>
      <c r="H554" s="14"/>
      <c r="I554" s="14"/>
      <c r="J554" s="14"/>
      <c r="K554" s="14"/>
      <c r="L554" s="14"/>
      <c r="M554" s="14"/>
      <c r="AB554" s="137" t="s">
        <v>15</v>
      </c>
      <c r="AC554" s="368"/>
      <c r="AD554" s="368"/>
      <c r="AE554" s="368"/>
      <c r="AF554" s="368"/>
      <c r="AG554" s="368"/>
      <c r="AH554" s="368"/>
      <c r="AI554" s="368"/>
      <c r="AJ554" s="141"/>
      <c r="AK554" s="141"/>
      <c r="AL554" s="141"/>
      <c r="AM554" s="136"/>
      <c r="AN554" s="136"/>
      <c r="AO554" s="136"/>
      <c r="AP554" s="136"/>
      <c r="AQ554" s="136"/>
      <c r="AR554" s="136"/>
      <c r="AS554" s="136"/>
      <c r="AT554" s="136"/>
      <c r="AU554" s="136"/>
      <c r="AV554" s="136"/>
      <c r="AW554" s="136"/>
      <c r="AX554" s="136"/>
      <c r="AY554" s="136"/>
      <c r="AZ554" s="136"/>
      <c r="BB554" s="210"/>
      <c r="BC554" s="217"/>
      <c r="BD554" s="217"/>
      <c r="BE554" s="217"/>
      <c r="BF554" s="217"/>
      <c r="BG554" s="210"/>
      <c r="BH554" s="210"/>
      <c r="BI554" s="210"/>
      <c r="BJ554" s="210"/>
      <c r="BK554" s="210"/>
    </row>
    <row r="555" spans="1:63" ht="11.15" hidden="1" customHeight="1" outlineLevel="2" x14ac:dyDescent="0.25">
      <c r="A555" s="137"/>
      <c r="E555" s="14"/>
      <c r="F555" s="14"/>
      <c r="G555" s="14"/>
      <c r="H555" s="14"/>
      <c r="I555" s="14"/>
      <c r="J555" s="14"/>
      <c r="K555" s="14"/>
      <c r="L555" s="14"/>
      <c r="M555" s="14"/>
      <c r="AB555" s="137" t="s">
        <v>15</v>
      </c>
      <c r="AC555" s="368"/>
      <c r="AD555" s="368"/>
      <c r="AE555" s="368"/>
      <c r="AF555" s="368"/>
      <c r="AG555" s="368"/>
      <c r="AH555" s="368"/>
      <c r="AI555" s="368"/>
      <c r="AJ555" s="141"/>
      <c r="AK555" s="141"/>
      <c r="AL555" s="141"/>
      <c r="AM555" s="136"/>
      <c r="AN555" s="136"/>
      <c r="AO555" s="136"/>
      <c r="AP555" s="136"/>
      <c r="AQ555" s="136"/>
      <c r="AR555" s="136"/>
      <c r="AS555" s="136"/>
      <c r="AT555" s="136"/>
      <c r="AU555" s="136"/>
      <c r="AV555" s="136"/>
      <c r="AW555" s="136"/>
      <c r="AX555" s="136"/>
      <c r="AY555" s="136"/>
      <c r="AZ555" s="136"/>
      <c r="BB555" s="210"/>
      <c r="BC555" s="217"/>
      <c r="BD555" s="217"/>
      <c r="BE555" s="217"/>
      <c r="BF555" s="217"/>
      <c r="BG555" s="210"/>
      <c r="BH555" s="210"/>
      <c r="BI555" s="210"/>
      <c r="BJ555" s="210"/>
      <c r="BK555" s="210"/>
    </row>
    <row r="556" spans="1:63" ht="11.15" hidden="1" customHeight="1" outlineLevel="2" x14ac:dyDescent="0.25">
      <c r="A556" s="137"/>
      <c r="E556" s="14"/>
      <c r="F556" s="14"/>
      <c r="G556" s="14"/>
      <c r="H556" s="14"/>
      <c r="I556" s="14"/>
      <c r="J556" s="14"/>
      <c r="K556" s="14"/>
      <c r="L556" s="14"/>
      <c r="M556" s="14"/>
      <c r="AB556" s="137" t="s">
        <v>15</v>
      </c>
      <c r="AC556" s="368"/>
      <c r="AD556" s="368"/>
      <c r="AE556" s="368"/>
      <c r="AF556" s="368"/>
      <c r="AG556" s="368"/>
      <c r="AH556" s="368"/>
      <c r="AI556" s="368"/>
      <c r="AJ556" s="141"/>
      <c r="AK556" s="141"/>
      <c r="AL556" s="141"/>
      <c r="AM556" s="136"/>
      <c r="AN556" s="136"/>
      <c r="AO556" s="136"/>
      <c r="AP556" s="136"/>
      <c r="AQ556" s="136"/>
      <c r="AR556" s="136"/>
      <c r="AS556" s="136"/>
      <c r="AT556" s="136"/>
      <c r="AU556" s="136"/>
      <c r="AV556" s="136"/>
      <c r="AW556" s="136"/>
      <c r="AX556" s="136"/>
      <c r="AY556" s="136"/>
      <c r="AZ556" s="136"/>
      <c r="BB556" s="210"/>
      <c r="BC556" s="217"/>
      <c r="BD556" s="217"/>
      <c r="BE556" s="217"/>
      <c r="BF556" s="217"/>
      <c r="BG556" s="210"/>
      <c r="BH556" s="210"/>
      <c r="BI556" s="210"/>
      <c r="BJ556" s="210"/>
      <c r="BK556" s="210"/>
    </row>
    <row r="557" spans="1:63" ht="11.15" hidden="1" customHeight="1" outlineLevel="2" x14ac:dyDescent="0.25">
      <c r="A557" s="137"/>
      <c r="E557" s="14"/>
      <c r="F557" s="14"/>
      <c r="G557" s="14"/>
      <c r="H557" s="14"/>
      <c r="I557" s="14"/>
      <c r="J557" s="14"/>
      <c r="K557" s="14"/>
      <c r="L557" s="14"/>
      <c r="M557" s="14"/>
      <c r="AB557" s="137" t="s">
        <v>15</v>
      </c>
      <c r="AC557" s="368"/>
      <c r="AD557" s="368"/>
      <c r="AE557" s="368"/>
      <c r="AF557" s="368"/>
      <c r="AG557" s="368"/>
      <c r="AH557" s="368"/>
      <c r="AI557" s="368"/>
      <c r="AJ557" s="141"/>
      <c r="AK557" s="141"/>
      <c r="AL557" s="141"/>
      <c r="AM557" s="136"/>
      <c r="AN557" s="136"/>
      <c r="AO557" s="136"/>
      <c r="AP557" s="136"/>
      <c r="AQ557" s="136"/>
      <c r="AR557" s="136"/>
      <c r="AS557" s="136"/>
      <c r="AT557" s="136"/>
      <c r="AU557" s="136"/>
      <c r="AV557" s="136"/>
      <c r="AW557" s="136"/>
      <c r="AX557" s="136"/>
      <c r="AY557" s="136"/>
      <c r="AZ557" s="136"/>
      <c r="BB557" s="210"/>
      <c r="BC557" s="217"/>
      <c r="BD557" s="217"/>
      <c r="BE557" s="217"/>
      <c r="BF557" s="217"/>
      <c r="BG557" s="210"/>
      <c r="BH557" s="210"/>
      <c r="BI557" s="210"/>
      <c r="BJ557" s="210"/>
      <c r="BK557" s="210"/>
    </row>
    <row r="558" spans="1:63" ht="11.15" hidden="1" customHeight="1" outlineLevel="2" x14ac:dyDescent="0.25">
      <c r="A558" s="137"/>
      <c r="E558" s="14"/>
      <c r="F558" s="14"/>
      <c r="G558" s="14"/>
      <c r="H558" s="14"/>
      <c r="I558" s="14"/>
      <c r="J558" s="14"/>
      <c r="K558" s="14"/>
      <c r="L558" s="14"/>
      <c r="M558" s="14"/>
      <c r="AB558" s="137" t="s">
        <v>15</v>
      </c>
      <c r="AC558" s="368"/>
      <c r="AD558" s="368"/>
      <c r="AE558" s="368"/>
      <c r="AF558" s="368"/>
      <c r="AG558" s="368"/>
      <c r="AH558" s="368"/>
      <c r="AI558" s="368"/>
      <c r="AJ558" s="141"/>
      <c r="AK558" s="141"/>
      <c r="AL558" s="141"/>
      <c r="AM558" s="136"/>
      <c r="AN558" s="136"/>
      <c r="AO558" s="136"/>
      <c r="AP558" s="136"/>
      <c r="AQ558" s="136"/>
      <c r="AR558" s="136"/>
      <c r="AS558" s="136"/>
      <c r="AT558" s="136"/>
      <c r="AU558" s="136"/>
      <c r="AV558" s="136"/>
      <c r="AW558" s="136"/>
      <c r="AX558" s="136"/>
      <c r="AY558" s="136"/>
      <c r="AZ558" s="136"/>
      <c r="BB558" s="210"/>
      <c r="BC558" s="217"/>
      <c r="BD558" s="217"/>
      <c r="BE558" s="217"/>
      <c r="BF558" s="217"/>
      <c r="BG558" s="210"/>
      <c r="BH558" s="210"/>
      <c r="BI558" s="210"/>
      <c r="BJ558" s="210"/>
      <c r="BK558" s="210"/>
    </row>
    <row r="559" spans="1:63" ht="11.15" hidden="1" customHeight="1" outlineLevel="2" x14ac:dyDescent="0.25">
      <c r="A559" s="137"/>
      <c r="E559" s="14"/>
      <c r="F559" s="14"/>
      <c r="G559" s="14"/>
      <c r="H559" s="14"/>
      <c r="I559" s="14"/>
      <c r="J559" s="14"/>
      <c r="K559" s="14"/>
      <c r="L559" s="14"/>
      <c r="M559" s="14"/>
      <c r="AB559" s="137" t="s">
        <v>15</v>
      </c>
      <c r="AC559" s="368"/>
      <c r="AD559" s="368"/>
      <c r="AE559" s="368"/>
      <c r="AF559" s="368"/>
      <c r="AG559" s="368"/>
      <c r="AH559" s="368"/>
      <c r="AI559" s="368"/>
      <c r="AJ559" s="141"/>
      <c r="AK559" s="141"/>
      <c r="AL559" s="141"/>
      <c r="AM559" s="136"/>
      <c r="AN559" s="136"/>
      <c r="AO559" s="136"/>
      <c r="AP559" s="136"/>
      <c r="AQ559" s="136"/>
      <c r="AR559" s="136"/>
      <c r="AS559" s="136"/>
      <c r="AT559" s="136"/>
      <c r="AU559" s="136"/>
      <c r="AV559" s="136"/>
      <c r="AW559" s="136"/>
      <c r="AX559" s="136"/>
      <c r="AY559" s="136"/>
      <c r="AZ559" s="136"/>
      <c r="BB559" s="210"/>
      <c r="BC559" s="217"/>
      <c r="BD559" s="217"/>
      <c r="BE559" s="217"/>
      <c r="BF559" s="217"/>
      <c r="BG559" s="210"/>
      <c r="BH559" s="210"/>
      <c r="BI559" s="210"/>
      <c r="BJ559" s="210"/>
      <c r="BK559" s="210"/>
    </row>
    <row r="560" spans="1:63" ht="11.15" hidden="1" customHeight="1" outlineLevel="2" x14ac:dyDescent="0.25">
      <c r="A560" s="137"/>
      <c r="E560" s="14"/>
      <c r="F560" s="14"/>
      <c r="G560" s="14"/>
      <c r="H560" s="14"/>
      <c r="I560" s="14"/>
      <c r="J560" s="14"/>
      <c r="K560" s="14"/>
      <c r="L560" s="14"/>
      <c r="M560" s="14"/>
      <c r="AB560" s="137" t="s">
        <v>15</v>
      </c>
      <c r="AC560" s="368"/>
      <c r="AD560" s="368"/>
      <c r="AE560" s="368"/>
      <c r="AF560" s="368"/>
      <c r="AG560" s="368"/>
      <c r="AH560" s="368"/>
      <c r="AI560" s="368"/>
      <c r="AJ560" s="141"/>
      <c r="AK560" s="141"/>
      <c r="AL560" s="141"/>
      <c r="AM560" s="136"/>
      <c r="AN560" s="136"/>
      <c r="AO560" s="136"/>
      <c r="AP560" s="136"/>
      <c r="AQ560" s="136"/>
      <c r="AR560" s="136"/>
      <c r="AS560" s="136"/>
      <c r="AT560" s="136"/>
      <c r="AU560" s="136"/>
      <c r="AV560" s="136"/>
      <c r="AW560" s="136"/>
      <c r="AX560" s="136"/>
      <c r="AY560" s="136"/>
      <c r="AZ560" s="136"/>
      <c r="BB560" s="210"/>
      <c r="BC560" s="217"/>
      <c r="BD560" s="217"/>
      <c r="BE560" s="217"/>
      <c r="BF560" s="217"/>
      <c r="BG560" s="210"/>
      <c r="BH560" s="210"/>
      <c r="BI560" s="210"/>
      <c r="BJ560" s="210"/>
      <c r="BK560" s="210"/>
    </row>
    <row r="561" spans="1:63" ht="11.15" hidden="1" customHeight="1" outlineLevel="2" x14ac:dyDescent="0.25">
      <c r="A561" s="137"/>
      <c r="E561" s="14"/>
      <c r="F561" s="14"/>
      <c r="G561" s="14"/>
      <c r="H561" s="14"/>
      <c r="I561" s="14"/>
      <c r="J561" s="14"/>
      <c r="K561" s="14"/>
      <c r="L561" s="14"/>
      <c r="M561" s="14"/>
      <c r="AB561" s="137" t="s">
        <v>15</v>
      </c>
      <c r="AC561" s="368"/>
      <c r="AD561" s="368"/>
      <c r="AE561" s="368"/>
      <c r="AF561" s="368"/>
      <c r="AG561" s="368"/>
      <c r="AH561" s="368"/>
      <c r="AI561" s="368"/>
      <c r="AJ561" s="141"/>
      <c r="AK561" s="141"/>
      <c r="AL561" s="141"/>
      <c r="AM561" s="136"/>
      <c r="AN561" s="136"/>
      <c r="AO561" s="136"/>
      <c r="AP561" s="136"/>
      <c r="AQ561" s="136"/>
      <c r="AR561" s="136"/>
      <c r="AS561" s="136"/>
      <c r="AT561" s="136"/>
      <c r="AU561" s="136"/>
      <c r="AV561" s="136"/>
      <c r="AW561" s="136"/>
      <c r="AX561" s="136"/>
      <c r="AY561" s="136"/>
      <c r="AZ561" s="136"/>
      <c r="BB561" s="210"/>
      <c r="BC561" s="217"/>
      <c r="BD561" s="217"/>
      <c r="BE561" s="217"/>
      <c r="BF561" s="217"/>
      <c r="BG561" s="210"/>
      <c r="BH561" s="210"/>
      <c r="BI561" s="210"/>
      <c r="BJ561" s="210"/>
      <c r="BK561" s="210"/>
    </row>
    <row r="562" spans="1:63" ht="11.15" hidden="1" customHeight="1" outlineLevel="2" x14ac:dyDescent="0.25">
      <c r="A562" s="137"/>
      <c r="E562" s="14"/>
      <c r="F562" s="14"/>
      <c r="G562" s="14"/>
      <c r="H562" s="14"/>
      <c r="I562" s="14"/>
      <c r="J562" s="14"/>
      <c r="K562" s="14"/>
      <c r="L562" s="14"/>
      <c r="M562" s="14"/>
      <c r="AB562" s="137" t="s">
        <v>15</v>
      </c>
      <c r="AC562" s="368"/>
      <c r="AD562" s="368"/>
      <c r="AE562" s="368"/>
      <c r="AF562" s="368"/>
      <c r="AG562" s="368"/>
      <c r="AH562" s="368"/>
      <c r="AI562" s="368"/>
      <c r="AJ562" s="141"/>
      <c r="AK562" s="141"/>
      <c r="AL562" s="141"/>
      <c r="AM562" s="136"/>
      <c r="AN562" s="136"/>
      <c r="AO562" s="136"/>
      <c r="AP562" s="136"/>
      <c r="AQ562" s="136"/>
      <c r="AR562" s="136"/>
      <c r="AS562" s="136"/>
      <c r="AT562" s="136"/>
      <c r="AU562" s="136"/>
      <c r="AV562" s="136"/>
      <c r="AW562" s="136"/>
      <c r="AX562" s="136"/>
      <c r="AY562" s="136"/>
      <c r="AZ562" s="136"/>
      <c r="BB562" s="210"/>
      <c r="BC562" s="217"/>
      <c r="BD562" s="217"/>
      <c r="BE562" s="217"/>
      <c r="BF562" s="217"/>
      <c r="BG562" s="210"/>
      <c r="BH562" s="210"/>
      <c r="BI562" s="210"/>
      <c r="BJ562" s="210"/>
      <c r="BK562" s="210"/>
    </row>
    <row r="563" spans="1:63" ht="11.15" hidden="1" customHeight="1" outlineLevel="2" x14ac:dyDescent="0.25">
      <c r="A563" s="137"/>
      <c r="E563" s="14"/>
      <c r="F563" s="14"/>
      <c r="G563" s="14"/>
      <c r="H563" s="14"/>
      <c r="I563" s="14"/>
      <c r="J563" s="14"/>
      <c r="K563" s="14"/>
      <c r="L563" s="14"/>
      <c r="M563" s="14"/>
      <c r="AB563" s="137" t="s">
        <v>15</v>
      </c>
      <c r="AC563" s="368"/>
      <c r="AD563" s="368"/>
      <c r="AE563" s="368"/>
      <c r="AF563" s="368"/>
      <c r="AG563" s="368"/>
      <c r="AH563" s="368"/>
      <c r="AI563" s="368"/>
      <c r="AJ563" s="141"/>
      <c r="AK563" s="141"/>
      <c r="AL563" s="141"/>
      <c r="AM563" s="136"/>
      <c r="AN563" s="136"/>
      <c r="AO563" s="136"/>
      <c r="AP563" s="136"/>
      <c r="AQ563" s="136"/>
      <c r="AR563" s="136"/>
      <c r="AS563" s="136"/>
      <c r="AT563" s="136"/>
      <c r="AU563" s="136"/>
      <c r="AV563" s="136"/>
      <c r="AW563" s="136"/>
      <c r="AX563" s="136"/>
      <c r="AY563" s="136"/>
      <c r="AZ563" s="136"/>
      <c r="BB563" s="210"/>
      <c r="BC563" s="217"/>
      <c r="BD563" s="217"/>
      <c r="BE563" s="217"/>
      <c r="BF563" s="217"/>
      <c r="BG563" s="210"/>
      <c r="BH563" s="210"/>
      <c r="BI563" s="210"/>
      <c r="BJ563" s="210"/>
      <c r="BK563" s="210"/>
    </row>
    <row r="564" spans="1:63" ht="11.15" hidden="1" customHeight="1" outlineLevel="2" x14ac:dyDescent="0.25">
      <c r="A564" s="137"/>
      <c r="E564" s="14"/>
      <c r="F564" s="14"/>
      <c r="G564" s="14"/>
      <c r="H564" s="14"/>
      <c r="I564" s="14"/>
      <c r="J564" s="14"/>
      <c r="K564" s="14"/>
      <c r="L564" s="14"/>
      <c r="M564" s="14"/>
      <c r="AB564" s="137" t="s">
        <v>15</v>
      </c>
      <c r="AC564" s="368"/>
      <c r="AD564" s="368"/>
      <c r="AE564" s="368"/>
      <c r="AF564" s="368"/>
      <c r="AG564" s="368"/>
      <c r="AH564" s="368"/>
      <c r="AI564" s="368"/>
      <c r="AJ564" s="141"/>
      <c r="AK564" s="141"/>
      <c r="AL564" s="141"/>
      <c r="AM564" s="136"/>
      <c r="AN564" s="136"/>
      <c r="AO564" s="136"/>
      <c r="AP564" s="136"/>
      <c r="AQ564" s="136"/>
      <c r="AR564" s="136"/>
      <c r="AS564" s="136"/>
      <c r="AT564" s="136"/>
      <c r="AU564" s="136"/>
      <c r="AV564" s="136"/>
      <c r="AW564" s="136"/>
      <c r="AX564" s="136"/>
      <c r="AY564" s="136"/>
      <c r="AZ564" s="136"/>
      <c r="BB564" s="210"/>
      <c r="BC564" s="217"/>
      <c r="BD564" s="217"/>
      <c r="BE564" s="217"/>
      <c r="BF564" s="217"/>
      <c r="BG564" s="210"/>
      <c r="BH564" s="210"/>
      <c r="BI564" s="210"/>
      <c r="BJ564" s="210"/>
      <c r="BK564" s="210"/>
    </row>
    <row r="565" spans="1:63" ht="11.15" hidden="1" customHeight="1" outlineLevel="2" x14ac:dyDescent="0.25">
      <c r="A565" s="137"/>
      <c r="E565" s="14"/>
      <c r="F565" s="14"/>
      <c r="G565" s="14"/>
      <c r="H565" s="14"/>
      <c r="I565" s="14"/>
      <c r="J565" s="14"/>
      <c r="K565" s="14"/>
      <c r="L565" s="14"/>
      <c r="M565" s="14"/>
      <c r="AB565" s="137" t="s">
        <v>15</v>
      </c>
      <c r="AC565" s="368"/>
      <c r="AD565" s="368"/>
      <c r="AE565" s="368"/>
      <c r="AF565" s="368"/>
      <c r="AG565" s="368"/>
      <c r="AH565" s="368"/>
      <c r="AI565" s="368"/>
      <c r="AJ565" s="141"/>
      <c r="AK565" s="141"/>
      <c r="AL565" s="141"/>
      <c r="AM565" s="136"/>
      <c r="AN565" s="136"/>
      <c r="AO565" s="136"/>
      <c r="AP565" s="136"/>
      <c r="AQ565" s="136"/>
      <c r="AR565" s="136"/>
      <c r="AS565" s="136"/>
      <c r="AT565" s="136"/>
      <c r="AU565" s="136"/>
      <c r="AV565" s="136"/>
      <c r="AW565" s="136"/>
      <c r="AX565" s="136"/>
      <c r="AY565" s="136"/>
      <c r="AZ565" s="136"/>
      <c r="BB565" s="210"/>
      <c r="BC565" s="217"/>
      <c r="BD565" s="217"/>
      <c r="BE565" s="217"/>
      <c r="BF565" s="217"/>
      <c r="BG565" s="210"/>
      <c r="BH565" s="210"/>
      <c r="BI565" s="210"/>
      <c r="BJ565" s="210"/>
      <c r="BK565" s="210"/>
    </row>
    <row r="566" spans="1:63" ht="11.15" hidden="1" customHeight="1" outlineLevel="2" x14ac:dyDescent="0.25">
      <c r="A566" s="137"/>
      <c r="E566" s="14"/>
      <c r="F566" s="14"/>
      <c r="G566" s="14"/>
      <c r="H566" s="14"/>
      <c r="I566" s="14"/>
      <c r="J566" s="14"/>
      <c r="K566" s="14"/>
      <c r="L566" s="14"/>
      <c r="M566" s="14"/>
      <c r="AB566" s="137" t="s">
        <v>15</v>
      </c>
      <c r="AC566" s="368"/>
      <c r="AD566" s="368"/>
      <c r="AE566" s="368"/>
      <c r="AF566" s="368"/>
      <c r="AG566" s="368"/>
      <c r="AH566" s="368"/>
      <c r="AI566" s="368"/>
      <c r="AJ566" s="141"/>
      <c r="AK566" s="141"/>
      <c r="AL566" s="141"/>
      <c r="AM566" s="136"/>
      <c r="AN566" s="136"/>
      <c r="AO566" s="136"/>
      <c r="AP566" s="136"/>
      <c r="AQ566" s="136"/>
      <c r="AR566" s="136"/>
      <c r="AS566" s="136"/>
      <c r="AT566" s="136"/>
      <c r="AU566" s="136"/>
      <c r="AV566" s="136"/>
      <c r="AW566" s="136"/>
      <c r="AX566" s="136"/>
      <c r="AY566" s="136"/>
      <c r="AZ566" s="136"/>
      <c r="BB566" s="210"/>
      <c r="BC566" s="217"/>
      <c r="BD566" s="217"/>
      <c r="BE566" s="217"/>
      <c r="BF566" s="217"/>
      <c r="BG566" s="210"/>
      <c r="BH566" s="210"/>
      <c r="BI566" s="210"/>
      <c r="BJ566" s="210"/>
      <c r="BK566" s="210"/>
    </row>
    <row r="567" spans="1:63" ht="11.15" hidden="1" customHeight="1" outlineLevel="2" x14ac:dyDescent="0.25">
      <c r="A567" s="137"/>
      <c r="E567" s="14"/>
      <c r="F567" s="14"/>
      <c r="G567" s="14"/>
      <c r="H567" s="14"/>
      <c r="I567" s="14"/>
      <c r="J567" s="14"/>
      <c r="K567" s="14"/>
      <c r="L567" s="14"/>
      <c r="M567" s="14"/>
      <c r="AB567" s="137" t="s">
        <v>15</v>
      </c>
      <c r="AC567" s="368"/>
      <c r="AD567" s="368"/>
      <c r="AE567" s="368"/>
      <c r="AF567" s="368"/>
      <c r="AG567" s="368"/>
      <c r="AH567" s="368"/>
      <c r="AI567" s="368"/>
      <c r="AJ567" s="141"/>
      <c r="AK567" s="141"/>
      <c r="AL567" s="141"/>
      <c r="AM567" s="136"/>
      <c r="AN567" s="136"/>
      <c r="AO567" s="136"/>
      <c r="AP567" s="136"/>
      <c r="AQ567" s="136"/>
      <c r="AR567" s="136"/>
      <c r="AS567" s="136"/>
      <c r="AT567" s="136"/>
      <c r="AU567" s="136"/>
      <c r="AV567" s="136"/>
      <c r="AW567" s="136"/>
      <c r="AX567" s="136"/>
      <c r="AY567" s="136"/>
      <c r="AZ567" s="136"/>
      <c r="BB567" s="210"/>
      <c r="BC567" s="217"/>
      <c r="BD567" s="217"/>
      <c r="BE567" s="217"/>
      <c r="BF567" s="217"/>
      <c r="BG567" s="210"/>
      <c r="BH567" s="210"/>
      <c r="BI567" s="210"/>
      <c r="BJ567" s="210"/>
      <c r="BK567" s="210"/>
    </row>
    <row r="568" spans="1:63" ht="11.15" hidden="1" customHeight="1" outlineLevel="2" x14ac:dyDescent="0.25">
      <c r="A568" s="137"/>
      <c r="E568" s="14"/>
      <c r="F568" s="14"/>
      <c r="G568" s="14"/>
      <c r="H568" s="14"/>
      <c r="I568" s="14"/>
      <c r="J568" s="14"/>
      <c r="K568" s="14"/>
      <c r="L568" s="14"/>
      <c r="M568" s="14"/>
      <c r="AB568" s="137" t="s">
        <v>15</v>
      </c>
      <c r="AC568" s="368"/>
      <c r="AD568" s="368"/>
      <c r="AE568" s="368"/>
      <c r="AF568" s="368"/>
      <c r="AG568" s="368"/>
      <c r="AH568" s="368"/>
      <c r="AI568" s="368"/>
      <c r="AJ568" s="141"/>
      <c r="AK568" s="141"/>
      <c r="AL568" s="141"/>
      <c r="AM568" s="136"/>
      <c r="AN568" s="136"/>
      <c r="AO568" s="136"/>
      <c r="AP568" s="136"/>
      <c r="AQ568" s="136"/>
      <c r="AR568" s="136"/>
      <c r="AS568" s="136"/>
      <c r="AT568" s="136"/>
      <c r="AU568" s="136"/>
      <c r="AV568" s="136"/>
      <c r="AW568" s="136"/>
      <c r="AX568" s="136"/>
      <c r="AY568" s="136"/>
      <c r="AZ568" s="136"/>
      <c r="BB568" s="210"/>
      <c r="BC568" s="217"/>
      <c r="BD568" s="217"/>
      <c r="BE568" s="217"/>
      <c r="BF568" s="217"/>
      <c r="BG568" s="210"/>
      <c r="BH568" s="210"/>
      <c r="BI568" s="210"/>
      <c r="BJ568" s="210"/>
      <c r="BK568" s="210"/>
    </row>
    <row r="569" spans="1:63" ht="11.15" hidden="1" customHeight="1" outlineLevel="2" x14ac:dyDescent="0.25">
      <c r="A569" s="137"/>
      <c r="E569" s="14"/>
      <c r="F569" s="14"/>
      <c r="G569" s="14"/>
      <c r="H569" s="14"/>
      <c r="I569" s="14"/>
      <c r="J569" s="14"/>
      <c r="K569" s="14"/>
      <c r="L569" s="14"/>
      <c r="M569" s="14"/>
      <c r="AB569" s="137" t="s">
        <v>15</v>
      </c>
      <c r="AC569" s="368"/>
      <c r="AD569" s="368"/>
      <c r="AE569" s="368"/>
      <c r="AF569" s="368"/>
      <c r="AG569" s="368"/>
      <c r="AH569" s="368"/>
      <c r="AI569" s="368"/>
      <c r="AJ569" s="141"/>
      <c r="AK569" s="141"/>
      <c r="AL569" s="141"/>
      <c r="AM569" s="136"/>
      <c r="AN569" s="136"/>
      <c r="AO569" s="136"/>
      <c r="AP569" s="136"/>
      <c r="AQ569" s="136"/>
      <c r="AR569" s="136"/>
      <c r="AS569" s="136"/>
      <c r="AT569" s="136"/>
      <c r="AU569" s="136"/>
      <c r="AV569" s="136"/>
      <c r="AW569" s="136"/>
      <c r="AX569" s="136"/>
      <c r="AY569" s="136"/>
      <c r="AZ569" s="136"/>
      <c r="BB569" s="210"/>
      <c r="BC569" s="217"/>
      <c r="BD569" s="217"/>
      <c r="BE569" s="217"/>
      <c r="BF569" s="217"/>
      <c r="BG569" s="210"/>
      <c r="BH569" s="210"/>
      <c r="BI569" s="210"/>
      <c r="BJ569" s="210"/>
      <c r="BK569" s="210"/>
    </row>
    <row r="570" spans="1:63" ht="11.15" hidden="1" customHeight="1" outlineLevel="2" x14ac:dyDescent="0.25">
      <c r="A570" s="137"/>
      <c r="E570" s="14"/>
      <c r="F570" s="14"/>
      <c r="G570" s="14"/>
      <c r="H570" s="14"/>
      <c r="I570" s="14"/>
      <c r="J570" s="14"/>
      <c r="K570" s="14"/>
      <c r="L570" s="14"/>
      <c r="M570" s="14"/>
      <c r="AB570" s="137" t="s">
        <v>15</v>
      </c>
      <c r="AC570" s="368"/>
      <c r="AD570" s="368"/>
      <c r="AE570" s="368"/>
      <c r="AF570" s="368"/>
      <c r="AG570" s="368"/>
      <c r="AH570" s="368"/>
      <c r="AI570" s="368"/>
      <c r="AJ570" s="141"/>
      <c r="AK570" s="141"/>
      <c r="AL570" s="141"/>
      <c r="AM570" s="136"/>
      <c r="AN570" s="136"/>
      <c r="AO570" s="136"/>
      <c r="AP570" s="136"/>
      <c r="AQ570" s="136"/>
      <c r="AR570" s="136"/>
      <c r="AS570" s="136"/>
      <c r="AT570" s="136"/>
      <c r="AU570" s="136"/>
      <c r="AV570" s="136"/>
      <c r="AW570" s="136"/>
      <c r="AX570" s="136"/>
      <c r="AY570" s="136"/>
      <c r="AZ570" s="136"/>
      <c r="BB570" s="210"/>
      <c r="BC570" s="217"/>
      <c r="BD570" s="217"/>
      <c r="BE570" s="217"/>
      <c r="BF570" s="217"/>
      <c r="BG570" s="210"/>
      <c r="BH570" s="210"/>
      <c r="BI570" s="210"/>
      <c r="BJ570" s="210"/>
      <c r="BK570" s="210"/>
    </row>
    <row r="571" spans="1:63" ht="11.15" hidden="1" customHeight="1" outlineLevel="2" x14ac:dyDescent="0.25">
      <c r="A571" s="137"/>
      <c r="E571" s="14"/>
      <c r="F571" s="14"/>
      <c r="G571" s="14"/>
      <c r="H571" s="14"/>
      <c r="I571" s="14"/>
      <c r="J571" s="14"/>
      <c r="K571" s="14"/>
      <c r="L571" s="14"/>
      <c r="M571" s="14"/>
      <c r="AB571" s="137" t="s">
        <v>15</v>
      </c>
      <c r="AC571" s="368"/>
      <c r="AD571" s="368"/>
      <c r="AE571" s="368"/>
      <c r="AF571" s="368"/>
      <c r="AG571" s="368"/>
      <c r="AH571" s="368"/>
      <c r="AI571" s="368"/>
      <c r="AJ571" s="141"/>
      <c r="AK571" s="141"/>
      <c r="AL571" s="141"/>
      <c r="AM571" s="136"/>
      <c r="AN571" s="136"/>
      <c r="AO571" s="136"/>
      <c r="AP571" s="136"/>
      <c r="AQ571" s="136"/>
      <c r="AR571" s="136"/>
      <c r="AS571" s="136"/>
      <c r="AT571" s="136"/>
      <c r="AU571" s="136"/>
      <c r="AV571" s="136"/>
      <c r="AW571" s="136"/>
      <c r="AX571" s="136"/>
      <c r="AY571" s="136"/>
      <c r="AZ571" s="136"/>
      <c r="BB571" s="210"/>
      <c r="BC571" s="217"/>
      <c r="BD571" s="217"/>
      <c r="BE571" s="217"/>
      <c r="BF571" s="217"/>
      <c r="BG571" s="210"/>
      <c r="BH571" s="210"/>
      <c r="BI571" s="210"/>
      <c r="BJ571" s="210"/>
      <c r="BK571" s="210"/>
    </row>
    <row r="572" spans="1:63" ht="11.15" hidden="1" customHeight="1" outlineLevel="2" x14ac:dyDescent="0.25">
      <c r="A572" s="137"/>
      <c r="E572" s="14"/>
      <c r="F572" s="14"/>
      <c r="G572" s="14"/>
      <c r="H572" s="14"/>
      <c r="I572" s="14"/>
      <c r="J572" s="14"/>
      <c r="K572" s="14"/>
      <c r="L572" s="14"/>
      <c r="M572" s="14"/>
      <c r="AB572" s="137" t="s">
        <v>15</v>
      </c>
      <c r="AC572" s="368"/>
      <c r="AD572" s="368"/>
      <c r="AE572" s="368"/>
      <c r="AF572" s="368"/>
      <c r="AG572" s="368"/>
      <c r="AH572" s="368"/>
      <c r="AI572" s="368"/>
      <c r="AJ572" s="141"/>
      <c r="AK572" s="141"/>
      <c r="AL572" s="141"/>
      <c r="AM572" s="136"/>
      <c r="AN572" s="136"/>
      <c r="AO572" s="136"/>
      <c r="AP572" s="136"/>
      <c r="AQ572" s="136"/>
      <c r="AR572" s="136"/>
      <c r="AS572" s="136"/>
      <c r="AT572" s="136"/>
      <c r="AU572" s="136"/>
      <c r="AV572" s="136"/>
      <c r="AW572" s="136"/>
      <c r="AX572" s="136"/>
      <c r="AY572" s="136"/>
      <c r="AZ572" s="136"/>
      <c r="BB572" s="210"/>
      <c r="BC572" s="217"/>
      <c r="BD572" s="217"/>
      <c r="BE572" s="217"/>
      <c r="BF572" s="217"/>
      <c r="BG572" s="210"/>
      <c r="BH572" s="210"/>
      <c r="BI572" s="210"/>
      <c r="BJ572" s="210"/>
      <c r="BK572" s="210"/>
    </row>
    <row r="573" spans="1:63" ht="11.15" hidden="1" customHeight="1" outlineLevel="2" x14ac:dyDescent="0.25">
      <c r="A573" s="137"/>
      <c r="E573" s="14"/>
      <c r="F573" s="14"/>
      <c r="G573" s="14"/>
      <c r="H573" s="14"/>
      <c r="I573" s="14"/>
      <c r="J573" s="14"/>
      <c r="K573" s="14"/>
      <c r="L573" s="14"/>
      <c r="M573" s="14"/>
      <c r="AB573" s="137" t="s">
        <v>15</v>
      </c>
      <c r="AC573" s="368"/>
      <c r="AD573" s="368"/>
      <c r="AE573" s="368"/>
      <c r="AF573" s="368"/>
      <c r="AG573" s="368"/>
      <c r="AH573" s="368"/>
      <c r="AI573" s="368"/>
      <c r="AJ573" s="141"/>
      <c r="AK573" s="141"/>
      <c r="AL573" s="141"/>
      <c r="AM573" s="136"/>
      <c r="AN573" s="136"/>
      <c r="AO573" s="136"/>
      <c r="AP573" s="136"/>
      <c r="AQ573" s="136"/>
      <c r="AR573" s="136"/>
      <c r="AS573" s="136"/>
      <c r="AT573" s="136"/>
      <c r="AU573" s="136"/>
      <c r="AV573" s="136"/>
      <c r="AW573" s="136"/>
      <c r="AX573" s="136"/>
      <c r="AY573" s="136"/>
      <c r="AZ573" s="136"/>
      <c r="BB573" s="210"/>
      <c r="BC573" s="217"/>
      <c r="BD573" s="217"/>
      <c r="BE573" s="217"/>
      <c r="BF573" s="217"/>
      <c r="BG573" s="210"/>
      <c r="BH573" s="210"/>
      <c r="BI573" s="210"/>
      <c r="BJ573" s="210"/>
      <c r="BK573" s="210"/>
    </row>
    <row r="574" spans="1:63" ht="11.15" hidden="1" customHeight="1" outlineLevel="2" x14ac:dyDescent="0.25">
      <c r="A574" s="137"/>
      <c r="E574" s="14"/>
      <c r="F574" s="14"/>
      <c r="G574" s="14"/>
      <c r="H574" s="14"/>
      <c r="I574" s="14"/>
      <c r="J574" s="14"/>
      <c r="K574" s="14"/>
      <c r="L574" s="14"/>
      <c r="M574" s="14"/>
      <c r="AB574" s="137" t="s">
        <v>15</v>
      </c>
      <c r="AC574" s="368"/>
      <c r="AD574" s="368"/>
      <c r="AE574" s="368"/>
      <c r="AF574" s="368"/>
      <c r="AG574" s="368"/>
      <c r="AH574" s="368"/>
      <c r="AI574" s="368"/>
      <c r="AJ574" s="141"/>
      <c r="AK574" s="141"/>
      <c r="AL574" s="141"/>
      <c r="AM574" s="136"/>
      <c r="AN574" s="136"/>
      <c r="AO574" s="136"/>
      <c r="AP574" s="136"/>
      <c r="AQ574" s="136"/>
      <c r="AR574" s="136"/>
      <c r="AS574" s="136"/>
      <c r="AT574" s="136"/>
      <c r="AU574" s="136"/>
      <c r="AV574" s="136"/>
      <c r="AW574" s="136"/>
      <c r="AX574" s="136"/>
      <c r="AY574" s="136"/>
      <c r="AZ574" s="136"/>
      <c r="BB574" s="210"/>
      <c r="BC574" s="217"/>
      <c r="BD574" s="217"/>
      <c r="BE574" s="217"/>
      <c r="BF574" s="217"/>
      <c r="BG574" s="210"/>
      <c r="BH574" s="210"/>
      <c r="BI574" s="210"/>
      <c r="BJ574" s="210"/>
      <c r="BK574" s="210"/>
    </row>
    <row r="575" spans="1:63" ht="11.15" hidden="1" customHeight="1" outlineLevel="2" x14ac:dyDescent="0.25">
      <c r="A575" s="137"/>
      <c r="E575" s="14"/>
      <c r="F575" s="14"/>
      <c r="G575" s="14"/>
      <c r="H575" s="14"/>
      <c r="I575" s="14"/>
      <c r="J575" s="14"/>
      <c r="K575" s="14"/>
      <c r="L575" s="14"/>
      <c r="M575" s="14"/>
      <c r="AB575" s="137" t="s">
        <v>15</v>
      </c>
      <c r="AC575" s="368"/>
      <c r="AD575" s="368"/>
      <c r="AE575" s="368"/>
      <c r="AF575" s="368"/>
      <c r="AG575" s="368"/>
      <c r="AH575" s="368"/>
      <c r="AI575" s="368"/>
      <c r="AJ575" s="141"/>
      <c r="AK575" s="141"/>
      <c r="AL575" s="141"/>
      <c r="AM575" s="136"/>
      <c r="AN575" s="136"/>
      <c r="AO575" s="136"/>
      <c r="AP575" s="136"/>
      <c r="AQ575" s="136"/>
      <c r="AR575" s="136"/>
      <c r="AS575" s="136"/>
      <c r="AT575" s="136"/>
      <c r="AU575" s="136"/>
      <c r="AV575" s="136"/>
      <c r="AW575" s="136"/>
      <c r="AX575" s="136"/>
      <c r="AY575" s="136"/>
      <c r="AZ575" s="136"/>
      <c r="BB575" s="210"/>
      <c r="BC575" s="217"/>
      <c r="BD575" s="217"/>
      <c r="BE575" s="217"/>
      <c r="BF575" s="217"/>
      <c r="BG575" s="210"/>
      <c r="BH575" s="210"/>
      <c r="BI575" s="210"/>
      <c r="BJ575" s="210"/>
      <c r="BK575" s="210"/>
    </row>
    <row r="576" spans="1:63" ht="11.15" hidden="1" customHeight="1" outlineLevel="2" x14ac:dyDescent="0.25">
      <c r="A576" s="137"/>
      <c r="E576" s="14"/>
      <c r="F576" s="14"/>
      <c r="G576" s="14"/>
      <c r="H576" s="14"/>
      <c r="I576" s="14"/>
      <c r="J576" s="14"/>
      <c r="K576" s="14"/>
      <c r="L576" s="14"/>
      <c r="M576" s="14"/>
      <c r="AB576" s="137" t="s">
        <v>15</v>
      </c>
      <c r="AC576" s="368"/>
      <c r="AD576" s="368"/>
      <c r="AE576" s="368"/>
      <c r="AF576" s="368"/>
      <c r="AG576" s="368"/>
      <c r="AH576" s="368"/>
      <c r="AI576" s="368"/>
      <c r="AJ576" s="141"/>
      <c r="AK576" s="141"/>
      <c r="AL576" s="141"/>
      <c r="AM576" s="136"/>
      <c r="AN576" s="136"/>
      <c r="AO576" s="136"/>
      <c r="AP576" s="136"/>
      <c r="AQ576" s="136"/>
      <c r="AR576" s="136"/>
      <c r="AS576" s="136"/>
      <c r="AT576" s="136"/>
      <c r="AU576" s="136"/>
      <c r="AV576" s="136"/>
      <c r="AW576" s="136"/>
      <c r="AX576" s="136"/>
      <c r="AY576" s="136"/>
      <c r="AZ576" s="136"/>
      <c r="BB576" s="210"/>
      <c r="BC576" s="217"/>
      <c r="BD576" s="217"/>
      <c r="BE576" s="217"/>
      <c r="BF576" s="217"/>
      <c r="BG576" s="210"/>
      <c r="BH576" s="210"/>
      <c r="BI576" s="210"/>
      <c r="BJ576" s="210"/>
      <c r="BK576" s="210"/>
    </row>
    <row r="577" spans="1:63" ht="11.15" hidden="1" customHeight="1" outlineLevel="2" x14ac:dyDescent="0.25">
      <c r="A577" s="137"/>
      <c r="E577" s="14"/>
      <c r="F577" s="14"/>
      <c r="G577" s="14"/>
      <c r="H577" s="14"/>
      <c r="I577" s="14"/>
      <c r="J577" s="14"/>
      <c r="K577" s="14"/>
      <c r="L577" s="14"/>
      <c r="M577" s="14"/>
      <c r="AB577" s="137" t="s">
        <v>15</v>
      </c>
      <c r="AC577" s="368"/>
      <c r="AD577" s="368"/>
      <c r="AE577" s="368"/>
      <c r="AF577" s="368"/>
      <c r="AG577" s="368"/>
      <c r="AH577" s="368"/>
      <c r="AI577" s="368"/>
      <c r="AJ577" s="141"/>
      <c r="AK577" s="141"/>
      <c r="AL577" s="141"/>
      <c r="AM577" s="136"/>
      <c r="AN577" s="136"/>
      <c r="AO577" s="136"/>
      <c r="AP577" s="136"/>
      <c r="AQ577" s="136"/>
      <c r="AR577" s="136"/>
      <c r="AS577" s="136"/>
      <c r="AT577" s="136"/>
      <c r="AU577" s="136"/>
      <c r="AV577" s="136"/>
      <c r="AW577" s="136"/>
      <c r="AX577" s="136"/>
      <c r="AY577" s="136"/>
      <c r="AZ577" s="136"/>
      <c r="BB577" s="210"/>
      <c r="BC577" s="217"/>
      <c r="BD577" s="217"/>
      <c r="BE577" s="217"/>
      <c r="BF577" s="217"/>
      <c r="BG577" s="210"/>
      <c r="BH577" s="210"/>
      <c r="BI577" s="210"/>
      <c r="BJ577" s="210"/>
      <c r="BK577" s="210"/>
    </row>
    <row r="578" spans="1:63" ht="11.15" hidden="1" customHeight="1" outlineLevel="2" x14ac:dyDescent="0.25">
      <c r="A578" s="137"/>
      <c r="E578" s="14"/>
      <c r="F578" s="14"/>
      <c r="G578" s="14"/>
      <c r="H578" s="14"/>
      <c r="I578" s="14"/>
      <c r="J578" s="14"/>
      <c r="K578" s="14"/>
      <c r="L578" s="14"/>
      <c r="M578" s="14"/>
      <c r="AB578" s="137" t="s">
        <v>15</v>
      </c>
      <c r="AC578" s="368"/>
      <c r="AD578" s="368"/>
      <c r="AE578" s="368"/>
      <c r="AF578" s="368"/>
      <c r="AG578" s="368"/>
      <c r="AH578" s="368"/>
      <c r="AI578" s="368"/>
      <c r="AJ578" s="141"/>
      <c r="AK578" s="141"/>
      <c r="AL578" s="141"/>
      <c r="AM578" s="136"/>
      <c r="AN578" s="136"/>
      <c r="AO578" s="136"/>
      <c r="AP578" s="136"/>
      <c r="AQ578" s="136"/>
      <c r="AR578" s="136"/>
      <c r="AS578" s="136"/>
      <c r="AT578" s="136"/>
      <c r="AU578" s="136"/>
      <c r="AV578" s="136"/>
      <c r="AW578" s="136"/>
      <c r="AX578" s="136"/>
      <c r="AY578" s="136"/>
      <c r="AZ578" s="136"/>
      <c r="BB578" s="210"/>
      <c r="BC578" s="217"/>
      <c r="BD578" s="217"/>
      <c r="BE578" s="217"/>
      <c r="BF578" s="217"/>
      <c r="BG578" s="210"/>
      <c r="BH578" s="210"/>
      <c r="BI578" s="210"/>
      <c r="BJ578" s="210"/>
      <c r="BK578" s="210"/>
    </row>
    <row r="579" spans="1:63" ht="11.15" hidden="1" customHeight="1" outlineLevel="2" x14ac:dyDescent="0.25">
      <c r="A579" s="137"/>
      <c r="E579" s="14"/>
      <c r="F579" s="14"/>
      <c r="G579" s="14"/>
      <c r="H579" s="14"/>
      <c r="I579" s="14"/>
      <c r="J579" s="14"/>
      <c r="K579" s="14"/>
      <c r="L579" s="14"/>
      <c r="M579" s="14"/>
      <c r="AB579" s="137" t="s">
        <v>15</v>
      </c>
      <c r="AC579" s="368"/>
      <c r="AD579" s="368"/>
      <c r="AE579" s="368"/>
      <c r="AF579" s="368"/>
      <c r="AG579" s="368"/>
      <c r="AH579" s="368"/>
      <c r="AI579" s="368"/>
      <c r="AJ579" s="141"/>
      <c r="AK579" s="141"/>
      <c r="AL579" s="141"/>
      <c r="AM579" s="136"/>
      <c r="AN579" s="136"/>
      <c r="AO579" s="136"/>
      <c r="AP579" s="136"/>
      <c r="AQ579" s="136"/>
      <c r="AR579" s="136"/>
      <c r="AS579" s="136"/>
      <c r="AT579" s="136"/>
      <c r="AU579" s="136"/>
      <c r="AV579" s="136"/>
      <c r="AW579" s="136"/>
      <c r="AX579" s="136"/>
      <c r="AY579" s="136"/>
      <c r="AZ579" s="136"/>
      <c r="BB579" s="210"/>
      <c r="BC579" s="217"/>
      <c r="BD579" s="217"/>
      <c r="BE579" s="217"/>
      <c r="BF579" s="217"/>
      <c r="BG579" s="210"/>
      <c r="BH579" s="210"/>
      <c r="BI579" s="210"/>
      <c r="BJ579" s="210"/>
      <c r="BK579" s="210"/>
    </row>
    <row r="580" spans="1:63" ht="11.15" hidden="1" customHeight="1" outlineLevel="2" x14ac:dyDescent="0.25">
      <c r="A580" s="137"/>
      <c r="E580" s="14"/>
      <c r="F580" s="14"/>
      <c r="G580" s="14"/>
      <c r="H580" s="14"/>
      <c r="I580" s="14"/>
      <c r="J580" s="14"/>
      <c r="K580" s="14"/>
      <c r="L580" s="14"/>
      <c r="M580" s="14"/>
      <c r="AB580" s="137" t="s">
        <v>15</v>
      </c>
      <c r="AC580" s="368"/>
      <c r="AD580" s="368"/>
      <c r="AE580" s="368"/>
      <c r="AF580" s="368"/>
      <c r="AG580" s="368"/>
      <c r="AH580" s="368"/>
      <c r="AI580" s="368"/>
      <c r="AJ580" s="141"/>
      <c r="AK580" s="141"/>
      <c r="AL580" s="141"/>
      <c r="AM580" s="136"/>
      <c r="AN580" s="136"/>
      <c r="AO580" s="136"/>
      <c r="AP580" s="136"/>
      <c r="AQ580" s="136"/>
      <c r="AR580" s="136"/>
      <c r="AS580" s="136"/>
      <c r="AT580" s="136"/>
      <c r="AU580" s="136"/>
      <c r="AV580" s="136"/>
      <c r="AW580" s="136"/>
      <c r="AX580" s="136"/>
      <c r="AY580" s="136"/>
      <c r="AZ580" s="136"/>
      <c r="BB580" s="210"/>
      <c r="BC580" s="217"/>
      <c r="BD580" s="217"/>
      <c r="BE580" s="217"/>
      <c r="BF580" s="217"/>
      <c r="BG580" s="210"/>
      <c r="BH580" s="210"/>
      <c r="BI580" s="210"/>
      <c r="BJ580" s="210"/>
      <c r="BK580" s="210"/>
    </row>
    <row r="581" spans="1:63" ht="11.15" hidden="1" customHeight="1" outlineLevel="2" x14ac:dyDescent="0.25">
      <c r="A581" s="137"/>
      <c r="E581" s="14"/>
      <c r="F581" s="14"/>
      <c r="G581" s="14"/>
      <c r="H581" s="14"/>
      <c r="I581" s="14"/>
      <c r="J581" s="14"/>
      <c r="K581" s="14"/>
      <c r="L581" s="14"/>
      <c r="M581" s="14"/>
      <c r="AB581" s="137" t="s">
        <v>15</v>
      </c>
      <c r="AC581" s="368"/>
      <c r="AD581" s="368"/>
      <c r="AE581" s="368"/>
      <c r="AF581" s="368"/>
      <c r="AG581" s="368"/>
      <c r="AH581" s="368"/>
      <c r="AI581" s="368"/>
      <c r="AJ581" s="141"/>
      <c r="AK581" s="141"/>
      <c r="AL581" s="141"/>
      <c r="AM581" s="136"/>
      <c r="AN581" s="136"/>
      <c r="AO581" s="136"/>
      <c r="AP581" s="136"/>
      <c r="AQ581" s="136"/>
      <c r="AR581" s="136"/>
      <c r="AS581" s="136"/>
      <c r="AT581" s="136"/>
      <c r="AU581" s="136"/>
      <c r="AV581" s="136"/>
      <c r="AW581" s="136"/>
      <c r="AX581" s="136"/>
      <c r="AY581" s="136"/>
      <c r="AZ581" s="136"/>
      <c r="BB581" s="210"/>
      <c r="BC581" s="217"/>
      <c r="BD581" s="217"/>
      <c r="BE581" s="217"/>
      <c r="BF581" s="217"/>
      <c r="BG581" s="210"/>
      <c r="BH581" s="210"/>
      <c r="BI581" s="210"/>
      <c r="BJ581" s="210"/>
      <c r="BK581" s="210"/>
    </row>
    <row r="582" spans="1:63" ht="11.15" hidden="1" customHeight="1" outlineLevel="2" x14ac:dyDescent="0.25">
      <c r="A582" s="137"/>
      <c r="E582" s="14"/>
      <c r="F582" s="14"/>
      <c r="G582" s="14"/>
      <c r="H582" s="14"/>
      <c r="I582" s="14"/>
      <c r="J582" s="14"/>
      <c r="K582" s="14"/>
      <c r="L582" s="14"/>
      <c r="M582" s="14"/>
      <c r="AB582" s="137" t="s">
        <v>15</v>
      </c>
      <c r="AC582" s="368"/>
      <c r="AD582" s="368"/>
      <c r="AE582" s="368"/>
      <c r="AF582" s="368"/>
      <c r="AG582" s="368"/>
      <c r="AH582" s="368"/>
      <c r="AI582" s="368"/>
      <c r="AJ582" s="141"/>
      <c r="AK582" s="141"/>
      <c r="AL582" s="141"/>
      <c r="AM582" s="136"/>
      <c r="AN582" s="136"/>
      <c r="AO582" s="136"/>
      <c r="AP582" s="136"/>
      <c r="AQ582" s="136"/>
      <c r="AR582" s="136"/>
      <c r="AS582" s="136"/>
      <c r="AT582" s="136"/>
      <c r="AU582" s="136"/>
      <c r="AV582" s="136"/>
      <c r="AW582" s="136"/>
      <c r="AX582" s="136"/>
      <c r="AY582" s="136"/>
      <c r="AZ582" s="136"/>
      <c r="BB582" s="210"/>
      <c r="BC582" s="217"/>
      <c r="BD582" s="217"/>
      <c r="BE582" s="217"/>
      <c r="BF582" s="217"/>
      <c r="BG582" s="210"/>
      <c r="BH582" s="210"/>
      <c r="BI582" s="210"/>
      <c r="BJ582" s="210"/>
      <c r="BK582" s="210"/>
    </row>
    <row r="583" spans="1:63" ht="11.15" hidden="1" customHeight="1" outlineLevel="2" x14ac:dyDescent="0.25">
      <c r="A583" s="137"/>
      <c r="E583" s="14"/>
      <c r="F583" s="14"/>
      <c r="G583" s="14"/>
      <c r="H583" s="14"/>
      <c r="I583" s="14"/>
      <c r="J583" s="14"/>
      <c r="K583" s="14"/>
      <c r="L583" s="14"/>
      <c r="M583" s="14"/>
      <c r="AB583" s="137" t="s">
        <v>15</v>
      </c>
      <c r="AC583" s="368"/>
      <c r="AD583" s="368"/>
      <c r="AE583" s="368"/>
      <c r="AF583" s="368"/>
      <c r="AG583" s="368"/>
      <c r="AH583" s="368"/>
      <c r="AI583" s="368"/>
      <c r="AJ583" s="141"/>
      <c r="AK583" s="141"/>
      <c r="AL583" s="141"/>
      <c r="AM583" s="136"/>
      <c r="AN583" s="136"/>
      <c r="AO583" s="136"/>
      <c r="AP583" s="136"/>
      <c r="AQ583" s="136"/>
      <c r="AR583" s="136"/>
      <c r="AS583" s="136"/>
      <c r="AT583" s="136"/>
      <c r="AU583" s="136"/>
      <c r="AV583" s="136"/>
      <c r="AW583" s="136"/>
      <c r="AX583" s="136"/>
      <c r="AY583" s="136"/>
      <c r="AZ583" s="136"/>
      <c r="BB583" s="210"/>
      <c r="BC583" s="217"/>
      <c r="BD583" s="217"/>
      <c r="BE583" s="217"/>
      <c r="BF583" s="217"/>
      <c r="BG583" s="210"/>
      <c r="BH583" s="210"/>
      <c r="BI583" s="210"/>
      <c r="BJ583" s="210"/>
      <c r="BK583" s="210"/>
    </row>
    <row r="584" spans="1:63" ht="11.15" hidden="1" customHeight="1" outlineLevel="2" x14ac:dyDescent="0.25">
      <c r="A584" s="137"/>
      <c r="E584" s="14"/>
      <c r="F584" s="14"/>
      <c r="G584" s="14"/>
      <c r="H584" s="14"/>
      <c r="I584" s="14"/>
      <c r="J584" s="14"/>
      <c r="K584" s="14"/>
      <c r="L584" s="14"/>
      <c r="M584" s="14"/>
      <c r="AB584" s="137" t="s">
        <v>15</v>
      </c>
      <c r="AC584" s="368"/>
      <c r="AD584" s="368"/>
      <c r="AE584" s="368"/>
      <c r="AF584" s="368"/>
      <c r="AG584" s="368"/>
      <c r="AH584" s="368"/>
      <c r="AI584" s="368"/>
      <c r="AJ584" s="141"/>
      <c r="AK584" s="141"/>
      <c r="AL584" s="141"/>
      <c r="AM584" s="136"/>
      <c r="AN584" s="136"/>
      <c r="AO584" s="136"/>
      <c r="AP584" s="136"/>
      <c r="AQ584" s="136"/>
      <c r="AR584" s="136"/>
      <c r="AS584" s="136"/>
      <c r="AT584" s="136"/>
      <c r="AU584" s="136"/>
      <c r="AV584" s="136"/>
      <c r="AW584" s="136"/>
      <c r="AX584" s="136"/>
      <c r="AY584" s="136"/>
      <c r="AZ584" s="136"/>
      <c r="BB584" s="210"/>
      <c r="BC584" s="217"/>
      <c r="BD584" s="217"/>
      <c r="BE584" s="217"/>
      <c r="BF584" s="217"/>
      <c r="BG584" s="210"/>
      <c r="BH584" s="210"/>
      <c r="BI584" s="210"/>
      <c r="BJ584" s="210"/>
      <c r="BK584" s="210"/>
    </row>
    <row r="585" spans="1:63" ht="11.15" hidden="1" customHeight="1" outlineLevel="2" x14ac:dyDescent="0.25">
      <c r="A585" s="137"/>
      <c r="E585" s="14"/>
      <c r="F585" s="14"/>
      <c r="G585" s="14"/>
      <c r="H585" s="14"/>
      <c r="I585" s="14"/>
      <c r="J585" s="14"/>
      <c r="K585" s="14"/>
      <c r="L585" s="14"/>
      <c r="M585" s="14"/>
      <c r="AB585" s="137" t="s">
        <v>15</v>
      </c>
      <c r="AC585" s="368"/>
      <c r="AD585" s="368"/>
      <c r="AE585" s="368"/>
      <c r="AF585" s="368"/>
      <c r="AG585" s="368"/>
      <c r="AH585" s="368"/>
      <c r="AI585" s="368"/>
      <c r="AJ585" s="141"/>
      <c r="AK585" s="141"/>
      <c r="AL585" s="141"/>
      <c r="AM585" s="136"/>
      <c r="AN585" s="136"/>
      <c r="AO585" s="136"/>
      <c r="AP585" s="136"/>
      <c r="AQ585" s="136"/>
      <c r="AR585" s="136"/>
      <c r="AS585" s="136"/>
      <c r="AT585" s="136"/>
      <c r="AU585" s="136"/>
      <c r="AV585" s="136"/>
      <c r="AW585" s="136"/>
      <c r="AX585" s="136"/>
      <c r="AY585" s="136"/>
      <c r="AZ585" s="136"/>
      <c r="BB585" s="210"/>
      <c r="BC585" s="217"/>
      <c r="BD585" s="217"/>
      <c r="BE585" s="217"/>
      <c r="BF585" s="217"/>
      <c r="BG585" s="210"/>
      <c r="BH585" s="210"/>
      <c r="BI585" s="210"/>
      <c r="BJ585" s="210"/>
      <c r="BK585" s="210"/>
    </row>
    <row r="586" spans="1:63" ht="11.15" hidden="1" customHeight="1" outlineLevel="2" x14ac:dyDescent="0.25">
      <c r="A586" s="137"/>
      <c r="E586" s="14"/>
      <c r="F586" s="14"/>
      <c r="G586" s="14"/>
      <c r="H586" s="14"/>
      <c r="I586" s="14"/>
      <c r="J586" s="14"/>
      <c r="K586" s="14"/>
      <c r="L586" s="14"/>
      <c r="M586" s="14"/>
      <c r="AB586" s="137" t="s">
        <v>15</v>
      </c>
      <c r="AC586" s="368"/>
      <c r="AD586" s="368"/>
      <c r="AE586" s="368"/>
      <c r="AF586" s="368"/>
      <c r="AG586" s="368"/>
      <c r="AH586" s="368"/>
      <c r="AI586" s="368"/>
      <c r="AJ586" s="141"/>
      <c r="AK586" s="141"/>
      <c r="AL586" s="141"/>
      <c r="AM586" s="136"/>
      <c r="AN586" s="136"/>
      <c r="AO586" s="136"/>
      <c r="AP586" s="136"/>
      <c r="AQ586" s="136"/>
      <c r="AR586" s="136"/>
      <c r="AS586" s="136"/>
      <c r="AT586" s="136"/>
      <c r="AU586" s="136"/>
      <c r="AV586" s="136"/>
      <c r="AW586" s="136"/>
      <c r="AX586" s="136"/>
      <c r="AY586" s="136"/>
      <c r="AZ586" s="136"/>
      <c r="BB586" s="210"/>
      <c r="BC586" s="217"/>
      <c r="BD586" s="217"/>
      <c r="BE586" s="217"/>
      <c r="BF586" s="217"/>
      <c r="BG586" s="210"/>
      <c r="BH586" s="210"/>
      <c r="BI586" s="210"/>
      <c r="BJ586" s="210"/>
      <c r="BK586" s="210"/>
    </row>
    <row r="587" spans="1:63" ht="11.15" hidden="1" customHeight="1" outlineLevel="2" x14ac:dyDescent="0.25">
      <c r="A587" s="137"/>
      <c r="E587" s="14"/>
      <c r="F587" s="14"/>
      <c r="G587" s="14"/>
      <c r="H587" s="14"/>
      <c r="I587" s="14"/>
      <c r="J587" s="14"/>
      <c r="K587" s="14"/>
      <c r="L587" s="14"/>
      <c r="M587" s="14"/>
      <c r="AB587" s="137" t="s">
        <v>15</v>
      </c>
      <c r="AC587" s="368"/>
      <c r="AD587" s="368"/>
      <c r="AE587" s="368"/>
      <c r="AF587" s="368"/>
      <c r="AG587" s="368"/>
      <c r="AH587" s="368"/>
      <c r="AI587" s="368"/>
      <c r="AJ587" s="141"/>
      <c r="AK587" s="141"/>
      <c r="AL587" s="141"/>
      <c r="AM587" s="136"/>
      <c r="AN587" s="136"/>
      <c r="AO587" s="136"/>
      <c r="AP587" s="136"/>
      <c r="AQ587" s="136"/>
      <c r="AR587" s="136"/>
      <c r="AS587" s="136"/>
      <c r="AT587" s="136"/>
      <c r="AU587" s="136"/>
      <c r="AV587" s="136"/>
      <c r="AW587" s="136"/>
      <c r="AX587" s="136"/>
      <c r="AY587" s="136"/>
      <c r="AZ587" s="136"/>
      <c r="BB587" s="210"/>
      <c r="BC587" s="217"/>
      <c r="BD587" s="217"/>
      <c r="BE587" s="217"/>
      <c r="BF587" s="217"/>
      <c r="BG587" s="210"/>
      <c r="BH587" s="210"/>
      <c r="BI587" s="210"/>
      <c r="BJ587" s="210"/>
      <c r="BK587" s="210"/>
    </row>
    <row r="588" spans="1:63" ht="11.15" hidden="1" customHeight="1" outlineLevel="2" x14ac:dyDescent="0.25">
      <c r="A588" s="137"/>
      <c r="E588" s="14"/>
      <c r="F588" s="14"/>
      <c r="G588" s="14"/>
      <c r="H588" s="14"/>
      <c r="I588" s="14"/>
      <c r="J588" s="14"/>
      <c r="K588" s="14"/>
      <c r="L588" s="14"/>
      <c r="M588" s="14"/>
      <c r="AB588" s="137" t="s">
        <v>15</v>
      </c>
      <c r="AC588" s="368"/>
      <c r="AD588" s="368"/>
      <c r="AE588" s="368"/>
      <c r="AF588" s="368"/>
      <c r="AG588" s="368"/>
      <c r="AH588" s="368"/>
      <c r="AI588" s="368"/>
      <c r="AJ588" s="141"/>
      <c r="AK588" s="141"/>
      <c r="AL588" s="141"/>
      <c r="AM588" s="136"/>
      <c r="AN588" s="136"/>
      <c r="AO588" s="136"/>
      <c r="AP588" s="136"/>
      <c r="AQ588" s="136"/>
      <c r="AR588" s="136"/>
      <c r="AS588" s="136"/>
      <c r="AT588" s="136"/>
      <c r="AU588" s="136"/>
      <c r="AV588" s="136"/>
      <c r="AW588" s="136"/>
      <c r="AX588" s="136"/>
      <c r="AY588" s="136"/>
      <c r="AZ588" s="136"/>
      <c r="BB588" s="210"/>
      <c r="BC588" s="217"/>
      <c r="BD588" s="217"/>
      <c r="BE588" s="217"/>
      <c r="BF588" s="217"/>
      <c r="BG588" s="210"/>
      <c r="BH588" s="210"/>
      <c r="BI588" s="210"/>
      <c r="BJ588" s="210"/>
      <c r="BK588" s="210"/>
    </row>
    <row r="589" spans="1:63" ht="11.15" hidden="1" customHeight="1" outlineLevel="2" x14ac:dyDescent="0.25">
      <c r="A589" s="137"/>
      <c r="E589" s="14"/>
      <c r="F589" s="14"/>
      <c r="G589" s="14"/>
      <c r="H589" s="14"/>
      <c r="I589" s="14"/>
      <c r="J589" s="14"/>
      <c r="K589" s="14"/>
      <c r="L589" s="14"/>
      <c r="M589" s="14"/>
      <c r="AB589" s="137" t="s">
        <v>15</v>
      </c>
      <c r="AC589" s="368"/>
      <c r="AD589" s="368"/>
      <c r="AE589" s="368"/>
      <c r="AF589" s="368"/>
      <c r="AG589" s="368"/>
      <c r="AH589" s="368"/>
      <c r="AI589" s="368"/>
      <c r="AJ589" s="141"/>
      <c r="AK589" s="141"/>
      <c r="AL589" s="141"/>
      <c r="AM589" s="136"/>
      <c r="AN589" s="136"/>
      <c r="AO589" s="136"/>
      <c r="AP589" s="136"/>
      <c r="AQ589" s="136"/>
      <c r="AR589" s="136"/>
      <c r="AS589" s="136"/>
      <c r="AT589" s="136"/>
      <c r="AU589" s="136"/>
      <c r="AV589" s="136"/>
      <c r="AW589" s="136"/>
      <c r="AX589" s="136"/>
      <c r="AY589" s="136"/>
      <c r="AZ589" s="136"/>
      <c r="BB589" s="210"/>
      <c r="BC589" s="217"/>
      <c r="BD589" s="217"/>
      <c r="BE589" s="217"/>
      <c r="BF589" s="217"/>
      <c r="BG589" s="210"/>
      <c r="BH589" s="210"/>
      <c r="BI589" s="210"/>
      <c r="BJ589" s="210"/>
      <c r="BK589" s="210"/>
    </row>
    <row r="590" spans="1:63" ht="11.15" hidden="1" customHeight="1" outlineLevel="2" x14ac:dyDescent="0.25">
      <c r="A590" s="137"/>
      <c r="E590" s="14"/>
      <c r="F590" s="14"/>
      <c r="G590" s="14"/>
      <c r="H590" s="14"/>
      <c r="I590" s="14"/>
      <c r="J590" s="14"/>
      <c r="K590" s="14"/>
      <c r="L590" s="14"/>
      <c r="M590" s="14"/>
      <c r="AB590" s="137" t="s">
        <v>15</v>
      </c>
      <c r="AC590" s="368"/>
      <c r="AD590" s="368"/>
      <c r="AE590" s="368"/>
      <c r="AF590" s="368"/>
      <c r="AG590" s="368"/>
      <c r="AH590" s="368"/>
      <c r="AI590" s="368"/>
      <c r="AJ590" s="141"/>
      <c r="AK590" s="141"/>
      <c r="AL590" s="141"/>
      <c r="AM590" s="136"/>
      <c r="AN590" s="136"/>
      <c r="AO590" s="136"/>
      <c r="AP590" s="136"/>
      <c r="AQ590" s="136"/>
      <c r="AR590" s="136"/>
      <c r="AS590" s="136"/>
      <c r="AT590" s="136"/>
      <c r="AU590" s="136"/>
      <c r="AV590" s="136"/>
      <c r="AW590" s="136"/>
      <c r="AX590" s="136"/>
      <c r="AY590" s="136"/>
      <c r="AZ590" s="136"/>
      <c r="BB590" s="210"/>
      <c r="BC590" s="217"/>
      <c r="BD590" s="217"/>
      <c r="BE590" s="217"/>
      <c r="BF590" s="217"/>
      <c r="BG590" s="210"/>
      <c r="BH590" s="210"/>
      <c r="BI590" s="210"/>
      <c r="BJ590" s="210"/>
      <c r="BK590" s="210"/>
    </row>
    <row r="591" spans="1:63" ht="11.15" hidden="1" customHeight="1" outlineLevel="2" x14ac:dyDescent="0.25">
      <c r="A591" s="137"/>
      <c r="E591" s="14"/>
      <c r="F591" s="14"/>
      <c r="G591" s="14"/>
      <c r="H591" s="14"/>
      <c r="I591" s="14"/>
      <c r="J591" s="14"/>
      <c r="K591" s="14"/>
      <c r="L591" s="14"/>
      <c r="M591" s="14"/>
      <c r="AB591" s="137" t="s">
        <v>15</v>
      </c>
      <c r="AC591" s="368"/>
      <c r="AD591" s="368"/>
      <c r="AE591" s="368"/>
      <c r="AF591" s="368"/>
      <c r="AG591" s="368"/>
      <c r="AH591" s="368"/>
      <c r="AI591" s="368"/>
      <c r="AJ591" s="141"/>
      <c r="AK591" s="141"/>
      <c r="AL591" s="141"/>
      <c r="AM591" s="136"/>
      <c r="AN591" s="136"/>
      <c r="AO591" s="136"/>
      <c r="AP591" s="136"/>
      <c r="AQ591" s="136"/>
      <c r="AR591" s="136"/>
      <c r="AS591" s="136"/>
      <c r="AT591" s="136"/>
      <c r="AU591" s="136"/>
      <c r="AV591" s="136"/>
      <c r="AW591" s="136"/>
      <c r="AX591" s="136"/>
      <c r="AY591" s="136"/>
      <c r="AZ591" s="136"/>
      <c r="BB591" s="210"/>
      <c r="BC591" s="217"/>
      <c r="BD591" s="217"/>
      <c r="BE591" s="217"/>
      <c r="BF591" s="217"/>
      <c r="BG591" s="210"/>
      <c r="BH591" s="210"/>
      <c r="BI591" s="210"/>
      <c r="BJ591" s="210"/>
      <c r="BK591" s="210"/>
    </row>
    <row r="592" spans="1:63" ht="11.15" hidden="1" customHeight="1" outlineLevel="2" x14ac:dyDescent="0.25">
      <c r="A592" s="137"/>
      <c r="E592" s="14"/>
      <c r="F592" s="14"/>
      <c r="G592" s="14"/>
      <c r="H592" s="14"/>
      <c r="I592" s="14"/>
      <c r="J592" s="14"/>
      <c r="K592" s="14"/>
      <c r="L592" s="14"/>
      <c r="M592" s="14"/>
      <c r="AB592" s="137" t="s">
        <v>15</v>
      </c>
      <c r="AC592" s="368"/>
      <c r="AD592" s="368"/>
      <c r="AE592" s="368"/>
      <c r="AF592" s="368"/>
      <c r="AG592" s="368"/>
      <c r="AH592" s="368"/>
      <c r="AI592" s="368"/>
      <c r="AJ592" s="141"/>
      <c r="AK592" s="141"/>
      <c r="AL592" s="141"/>
      <c r="AM592" s="136"/>
      <c r="AN592" s="136"/>
      <c r="AO592" s="136"/>
      <c r="AP592" s="136"/>
      <c r="AQ592" s="136"/>
      <c r="AR592" s="136"/>
      <c r="AS592" s="136"/>
      <c r="AT592" s="136"/>
      <c r="AU592" s="136"/>
      <c r="AV592" s="136"/>
      <c r="AW592" s="136"/>
      <c r="AX592" s="136"/>
      <c r="AY592" s="136"/>
      <c r="AZ592" s="136"/>
      <c r="BB592" s="210"/>
      <c r="BC592" s="217"/>
      <c r="BD592" s="217"/>
      <c r="BE592" s="217"/>
      <c r="BF592" s="217"/>
      <c r="BG592" s="210"/>
      <c r="BH592" s="210"/>
      <c r="BI592" s="210"/>
      <c r="BJ592" s="210"/>
      <c r="BK592" s="210"/>
    </row>
    <row r="593" spans="1:63" ht="11.15" hidden="1" customHeight="1" outlineLevel="2" x14ac:dyDescent="0.25">
      <c r="A593" s="137"/>
      <c r="E593" s="14"/>
      <c r="F593" s="14"/>
      <c r="G593" s="14"/>
      <c r="H593" s="14"/>
      <c r="I593" s="14"/>
      <c r="J593" s="14"/>
      <c r="K593" s="14"/>
      <c r="L593" s="14"/>
      <c r="M593" s="14"/>
      <c r="AB593" s="137" t="s">
        <v>15</v>
      </c>
      <c r="AC593" s="368"/>
      <c r="AD593" s="368"/>
      <c r="AE593" s="368"/>
      <c r="AF593" s="368"/>
      <c r="AG593" s="368"/>
      <c r="AH593" s="368"/>
      <c r="AI593" s="368"/>
      <c r="AJ593" s="141"/>
      <c r="AK593" s="141"/>
      <c r="AL593" s="141"/>
      <c r="AM593" s="136"/>
      <c r="AN593" s="136"/>
      <c r="AO593" s="136"/>
      <c r="AP593" s="136"/>
      <c r="AQ593" s="136"/>
      <c r="AR593" s="136"/>
      <c r="AS593" s="136"/>
      <c r="AT593" s="136"/>
      <c r="AU593" s="136"/>
      <c r="AV593" s="136"/>
      <c r="AW593" s="136"/>
      <c r="AX593" s="136"/>
      <c r="AY593" s="136"/>
      <c r="AZ593" s="136"/>
      <c r="BB593" s="210"/>
      <c r="BC593" s="217"/>
      <c r="BD593" s="217"/>
      <c r="BE593" s="217"/>
      <c r="BF593" s="217"/>
      <c r="BG593" s="210"/>
      <c r="BH593" s="210"/>
      <c r="BI593" s="210"/>
      <c r="BJ593" s="210"/>
      <c r="BK593" s="210"/>
    </row>
    <row r="594" spans="1:63" ht="11.15" hidden="1" customHeight="1" outlineLevel="2" x14ac:dyDescent="0.25">
      <c r="A594" s="137"/>
      <c r="E594" s="14"/>
      <c r="F594" s="14"/>
      <c r="G594" s="14"/>
      <c r="H594" s="14"/>
      <c r="I594" s="14"/>
      <c r="J594" s="14"/>
      <c r="K594" s="14"/>
      <c r="L594" s="14"/>
      <c r="M594" s="14"/>
      <c r="AB594" s="137" t="s">
        <v>15</v>
      </c>
      <c r="AC594" s="368"/>
      <c r="AD594" s="368"/>
      <c r="AE594" s="368"/>
      <c r="AF594" s="368"/>
      <c r="AG594" s="368"/>
      <c r="AH594" s="368"/>
      <c r="AI594" s="368"/>
      <c r="AJ594" s="141"/>
      <c r="AK594" s="141"/>
      <c r="AL594" s="141"/>
      <c r="AM594" s="136"/>
      <c r="AN594" s="136"/>
      <c r="AO594" s="136"/>
      <c r="AP594" s="136"/>
      <c r="AQ594" s="136"/>
      <c r="AR594" s="136"/>
      <c r="AS594" s="136"/>
      <c r="AT594" s="136"/>
      <c r="AU594" s="136"/>
      <c r="AV594" s="136"/>
      <c r="AW594" s="136"/>
      <c r="AX594" s="136"/>
      <c r="AY594" s="136"/>
      <c r="AZ594" s="136"/>
      <c r="BB594" s="210"/>
      <c r="BC594" s="217"/>
      <c r="BD594" s="217"/>
      <c r="BE594" s="217"/>
      <c r="BF594" s="217"/>
      <c r="BG594" s="210"/>
      <c r="BH594" s="210"/>
      <c r="BI594" s="210"/>
      <c r="BJ594" s="210"/>
      <c r="BK594" s="210"/>
    </row>
    <row r="595" spans="1:63" ht="11.15" hidden="1" customHeight="1" outlineLevel="2" x14ac:dyDescent="0.25">
      <c r="A595" s="137"/>
      <c r="E595" s="14"/>
      <c r="F595" s="14"/>
      <c r="G595" s="14"/>
      <c r="H595" s="14"/>
      <c r="I595" s="14"/>
      <c r="J595" s="14"/>
      <c r="K595" s="14"/>
      <c r="L595" s="14"/>
      <c r="M595" s="14"/>
      <c r="AB595" s="137" t="s">
        <v>15</v>
      </c>
      <c r="AC595" s="368"/>
      <c r="AD595" s="368"/>
      <c r="AE595" s="368"/>
      <c r="AF595" s="368"/>
      <c r="AG595" s="368"/>
      <c r="AH595" s="368"/>
      <c r="AI595" s="368"/>
      <c r="AJ595" s="141"/>
      <c r="AK595" s="141"/>
      <c r="AL595" s="141"/>
      <c r="AM595" s="136"/>
      <c r="AN595" s="136"/>
      <c r="AO595" s="136"/>
      <c r="AP595" s="136"/>
      <c r="AQ595" s="136"/>
      <c r="AR595" s="136"/>
      <c r="AS595" s="136"/>
      <c r="AT595" s="136"/>
      <c r="AU595" s="136"/>
      <c r="AV595" s="136"/>
      <c r="AW595" s="136"/>
      <c r="AX595" s="136"/>
      <c r="AY595" s="136"/>
      <c r="AZ595" s="136"/>
      <c r="BB595" s="210"/>
      <c r="BC595" s="217"/>
      <c r="BD595" s="217"/>
      <c r="BE595" s="217"/>
      <c r="BF595" s="217"/>
      <c r="BG595" s="210"/>
      <c r="BH595" s="210"/>
      <c r="BI595" s="210"/>
      <c r="BJ595" s="210"/>
      <c r="BK595" s="210"/>
    </row>
    <row r="596" spans="1:63" ht="11.15" hidden="1" customHeight="1" outlineLevel="2" x14ac:dyDescent="0.25">
      <c r="A596" s="137"/>
      <c r="E596" s="14"/>
      <c r="F596" s="14"/>
      <c r="G596" s="14"/>
      <c r="H596" s="14"/>
      <c r="I596" s="14"/>
      <c r="J596" s="14"/>
      <c r="K596" s="14"/>
      <c r="L596" s="14"/>
      <c r="M596" s="14"/>
      <c r="AB596" s="137" t="s">
        <v>15</v>
      </c>
      <c r="AC596" s="368"/>
      <c r="AD596" s="368"/>
      <c r="AE596" s="368"/>
      <c r="AF596" s="368"/>
      <c r="AG596" s="368"/>
      <c r="AH596" s="368"/>
      <c r="AI596" s="368"/>
      <c r="AJ596" s="141"/>
      <c r="AK596" s="141"/>
      <c r="AL596" s="141"/>
      <c r="AM596" s="136"/>
      <c r="AN596" s="136"/>
      <c r="AO596" s="136"/>
      <c r="AP596" s="136"/>
      <c r="AQ596" s="136"/>
      <c r="AR596" s="136"/>
      <c r="AS596" s="136"/>
      <c r="AT596" s="136"/>
      <c r="AU596" s="136"/>
      <c r="AV596" s="136"/>
      <c r="AW596" s="136"/>
      <c r="AX596" s="136"/>
      <c r="AY596" s="136"/>
      <c r="AZ596" s="136"/>
      <c r="BB596" s="210"/>
      <c r="BC596" s="217"/>
      <c r="BD596" s="217"/>
      <c r="BE596" s="217"/>
      <c r="BF596" s="217"/>
      <c r="BG596" s="210"/>
      <c r="BH596" s="210"/>
      <c r="BI596" s="210"/>
      <c r="BJ596" s="210"/>
      <c r="BK596" s="210"/>
    </row>
    <row r="597" spans="1:63" ht="11.15" hidden="1" customHeight="1" outlineLevel="2" x14ac:dyDescent="0.25">
      <c r="A597" s="137"/>
      <c r="E597" s="14"/>
      <c r="F597" s="14"/>
      <c r="G597" s="14"/>
      <c r="H597" s="14"/>
      <c r="I597" s="14"/>
      <c r="J597" s="14"/>
      <c r="K597" s="14"/>
      <c r="L597" s="14"/>
      <c r="M597" s="14"/>
      <c r="AB597" s="137" t="s">
        <v>15</v>
      </c>
      <c r="AC597" s="368"/>
      <c r="AD597" s="368"/>
      <c r="AE597" s="368"/>
      <c r="AF597" s="368"/>
      <c r="AG597" s="368"/>
      <c r="AH597" s="368"/>
      <c r="AI597" s="368"/>
      <c r="AJ597" s="141"/>
      <c r="AK597" s="141"/>
      <c r="AL597" s="141"/>
      <c r="AM597" s="136"/>
      <c r="AN597" s="136"/>
      <c r="AO597" s="136"/>
      <c r="AP597" s="136"/>
      <c r="AQ597" s="136"/>
      <c r="AR597" s="136"/>
      <c r="AS597" s="136"/>
      <c r="AT597" s="136"/>
      <c r="AU597" s="136"/>
      <c r="AV597" s="136"/>
      <c r="AW597" s="136"/>
      <c r="AX597" s="136"/>
      <c r="AY597" s="136"/>
      <c r="AZ597" s="136"/>
      <c r="BB597" s="210"/>
      <c r="BC597" s="217"/>
      <c r="BD597" s="217"/>
      <c r="BE597" s="217"/>
      <c r="BF597" s="217"/>
      <c r="BG597" s="210"/>
      <c r="BH597" s="210"/>
      <c r="BI597" s="210"/>
      <c r="BJ597" s="210"/>
      <c r="BK597" s="210"/>
    </row>
    <row r="598" spans="1:63" ht="11.15" hidden="1" customHeight="1" outlineLevel="2" x14ac:dyDescent="0.25">
      <c r="A598" s="137"/>
      <c r="E598" s="14"/>
      <c r="F598" s="14"/>
      <c r="G598" s="14"/>
      <c r="H598" s="14"/>
      <c r="I598" s="14"/>
      <c r="J598" s="14"/>
      <c r="K598" s="14"/>
      <c r="L598" s="14"/>
      <c r="M598" s="14"/>
      <c r="AB598" s="137" t="s">
        <v>15</v>
      </c>
      <c r="AC598" s="368"/>
      <c r="AD598" s="368"/>
      <c r="AE598" s="368"/>
      <c r="AF598" s="368"/>
      <c r="AG598" s="368"/>
      <c r="AH598" s="368"/>
      <c r="AI598" s="368"/>
      <c r="AJ598" s="141"/>
      <c r="AK598" s="141"/>
      <c r="AL598" s="141"/>
      <c r="AM598" s="136"/>
      <c r="AN598" s="136"/>
      <c r="AO598" s="136"/>
      <c r="AP598" s="136"/>
      <c r="AQ598" s="136"/>
      <c r="AR598" s="136"/>
      <c r="AS598" s="136"/>
      <c r="AT598" s="136"/>
      <c r="AU598" s="136"/>
      <c r="AV598" s="136"/>
      <c r="AW598" s="136"/>
      <c r="AX598" s="136"/>
      <c r="AY598" s="136"/>
      <c r="AZ598" s="136"/>
      <c r="BB598" s="210"/>
      <c r="BC598" s="217"/>
      <c r="BD598" s="217"/>
      <c r="BE598" s="217"/>
      <c r="BF598" s="217"/>
      <c r="BG598" s="210"/>
      <c r="BH598" s="210"/>
      <c r="BI598" s="210"/>
      <c r="BJ598" s="210"/>
      <c r="BK598" s="210"/>
    </row>
    <row r="599" spans="1:63" ht="11.15" hidden="1" customHeight="1" outlineLevel="2" x14ac:dyDescent="0.25">
      <c r="A599" s="137"/>
      <c r="E599" s="14"/>
      <c r="F599" s="14"/>
      <c r="G599" s="14"/>
      <c r="H599" s="14"/>
      <c r="I599" s="14"/>
      <c r="J599" s="14"/>
      <c r="K599" s="14"/>
      <c r="L599" s="14"/>
      <c r="M599" s="14"/>
      <c r="AB599" s="137" t="s">
        <v>15</v>
      </c>
      <c r="AC599" s="368"/>
      <c r="AD599" s="368"/>
      <c r="AE599" s="368"/>
      <c r="AF599" s="368"/>
      <c r="AG599" s="368"/>
      <c r="AH599" s="368"/>
      <c r="AI599" s="368"/>
      <c r="AJ599" s="141"/>
      <c r="AK599" s="141"/>
      <c r="AL599" s="141"/>
      <c r="AM599" s="136"/>
      <c r="AN599" s="136"/>
      <c r="AO599" s="136"/>
      <c r="AP599" s="136"/>
      <c r="AQ599" s="136"/>
      <c r="AR599" s="136"/>
      <c r="AS599" s="136"/>
      <c r="AT599" s="136"/>
      <c r="AU599" s="136"/>
      <c r="AV599" s="136"/>
      <c r="AW599" s="136"/>
      <c r="AX599" s="136"/>
      <c r="AY599" s="136"/>
      <c r="AZ599" s="136"/>
      <c r="BB599" s="210"/>
      <c r="BC599" s="217"/>
      <c r="BD599" s="217"/>
      <c r="BE599" s="217"/>
      <c r="BF599" s="217"/>
      <c r="BG599" s="210"/>
      <c r="BH599" s="210"/>
      <c r="BI599" s="210"/>
      <c r="BJ599" s="210"/>
      <c r="BK599" s="210"/>
    </row>
    <row r="600" spans="1:63" ht="11.15" hidden="1" customHeight="1" outlineLevel="2" x14ac:dyDescent="0.25">
      <c r="A600" s="137"/>
      <c r="E600" s="14"/>
      <c r="F600" s="14"/>
      <c r="G600" s="14"/>
      <c r="H600" s="14"/>
      <c r="I600" s="14"/>
      <c r="J600" s="14"/>
      <c r="K600" s="14"/>
      <c r="L600" s="14"/>
      <c r="M600" s="14"/>
      <c r="AB600" s="137" t="s">
        <v>15</v>
      </c>
      <c r="AC600" s="368"/>
      <c r="AD600" s="368"/>
      <c r="AE600" s="368"/>
      <c r="AF600" s="368"/>
      <c r="AG600" s="368"/>
      <c r="AH600" s="368"/>
      <c r="AI600" s="368"/>
      <c r="AJ600" s="141"/>
      <c r="AK600" s="141"/>
      <c r="AL600" s="141"/>
      <c r="AM600" s="136"/>
      <c r="AN600" s="136"/>
      <c r="AO600" s="136"/>
      <c r="AP600" s="136"/>
      <c r="AQ600" s="136"/>
      <c r="AR600" s="136"/>
      <c r="AS600" s="136"/>
      <c r="AT600" s="136"/>
      <c r="AU600" s="136"/>
      <c r="AV600" s="136"/>
      <c r="AW600" s="136"/>
      <c r="AX600" s="136"/>
      <c r="AY600" s="136"/>
      <c r="AZ600" s="136"/>
      <c r="BB600" s="210"/>
      <c r="BC600" s="217"/>
      <c r="BD600" s="217"/>
      <c r="BE600" s="217"/>
      <c r="BF600" s="217"/>
      <c r="BG600" s="210"/>
      <c r="BH600" s="210"/>
      <c r="BI600" s="210"/>
      <c r="BJ600" s="210"/>
      <c r="BK600" s="210"/>
    </row>
    <row r="601" spans="1:63" ht="11.15" hidden="1" customHeight="1" outlineLevel="2" x14ac:dyDescent="0.25">
      <c r="A601" s="137"/>
      <c r="E601" s="14"/>
      <c r="F601" s="14"/>
      <c r="G601" s="14"/>
      <c r="H601" s="14"/>
      <c r="I601" s="14"/>
      <c r="J601" s="14"/>
      <c r="K601" s="14"/>
      <c r="L601" s="14"/>
      <c r="M601" s="14"/>
      <c r="AB601" s="137" t="s">
        <v>15</v>
      </c>
      <c r="AC601" s="368"/>
      <c r="AD601" s="368"/>
      <c r="AE601" s="368"/>
      <c r="AF601" s="368"/>
      <c r="AG601" s="368"/>
      <c r="AH601" s="368"/>
      <c r="AI601" s="368"/>
      <c r="AJ601" s="141"/>
      <c r="AK601" s="141"/>
      <c r="AL601" s="141"/>
      <c r="AM601" s="136"/>
      <c r="AN601" s="136"/>
      <c r="AO601" s="136"/>
      <c r="AP601" s="136"/>
      <c r="AQ601" s="136"/>
      <c r="AR601" s="136"/>
      <c r="AS601" s="136"/>
      <c r="AT601" s="136"/>
      <c r="AU601" s="136"/>
      <c r="AV601" s="136"/>
      <c r="AW601" s="136"/>
      <c r="AX601" s="136"/>
      <c r="AY601" s="136"/>
      <c r="AZ601" s="136"/>
      <c r="BB601" s="210"/>
      <c r="BC601" s="217"/>
      <c r="BD601" s="217"/>
      <c r="BE601" s="217"/>
      <c r="BF601" s="217"/>
      <c r="BG601" s="210"/>
      <c r="BH601" s="210"/>
      <c r="BI601" s="210"/>
      <c r="BJ601" s="210"/>
      <c r="BK601" s="210"/>
    </row>
    <row r="602" spans="1:63" ht="11.15" hidden="1" customHeight="1" outlineLevel="2" x14ac:dyDescent="0.25">
      <c r="A602" s="137"/>
      <c r="E602" s="14"/>
      <c r="F602" s="14"/>
      <c r="G602" s="14"/>
      <c r="H602" s="14"/>
      <c r="I602" s="14"/>
      <c r="J602" s="14"/>
      <c r="K602" s="14"/>
      <c r="L602" s="14"/>
      <c r="M602" s="14"/>
      <c r="AB602" s="137" t="s">
        <v>15</v>
      </c>
      <c r="AC602" s="368"/>
      <c r="AD602" s="368"/>
      <c r="AE602" s="368"/>
      <c r="AF602" s="368"/>
      <c r="AG602" s="368"/>
      <c r="AH602" s="368"/>
      <c r="AI602" s="368"/>
      <c r="AJ602" s="141"/>
      <c r="AK602" s="141"/>
      <c r="AL602" s="141"/>
      <c r="AM602" s="136"/>
      <c r="AN602" s="136"/>
      <c r="AO602" s="136"/>
      <c r="AP602" s="136"/>
      <c r="AQ602" s="136"/>
      <c r="AR602" s="136"/>
      <c r="AS602" s="136"/>
      <c r="AT602" s="136"/>
      <c r="AU602" s="136"/>
      <c r="AV602" s="136"/>
      <c r="AW602" s="136"/>
      <c r="AX602" s="136"/>
      <c r="AY602" s="136"/>
      <c r="AZ602" s="136"/>
      <c r="BB602" s="210"/>
      <c r="BC602" s="217"/>
      <c r="BD602" s="217"/>
      <c r="BE602" s="217"/>
      <c r="BF602" s="217"/>
      <c r="BG602" s="210"/>
      <c r="BH602" s="210"/>
      <c r="BI602" s="210"/>
      <c r="BJ602" s="210"/>
      <c r="BK602" s="210"/>
    </row>
    <row r="603" spans="1:63" ht="11.15" hidden="1" customHeight="1" outlineLevel="2" x14ac:dyDescent="0.25">
      <c r="A603" s="137"/>
      <c r="E603" s="14"/>
      <c r="F603" s="14"/>
      <c r="G603" s="14"/>
      <c r="H603" s="14"/>
      <c r="I603" s="14"/>
      <c r="J603" s="14"/>
      <c r="K603" s="14"/>
      <c r="L603" s="14"/>
      <c r="M603" s="14"/>
      <c r="AB603" s="137" t="s">
        <v>15</v>
      </c>
      <c r="AC603" s="368"/>
      <c r="AD603" s="368"/>
      <c r="AE603" s="368"/>
      <c r="AF603" s="368"/>
      <c r="AG603" s="368"/>
      <c r="AH603" s="368"/>
      <c r="AI603" s="368"/>
      <c r="AJ603" s="141"/>
      <c r="AK603" s="141"/>
      <c r="AL603" s="141"/>
      <c r="AM603" s="136"/>
      <c r="AN603" s="136"/>
      <c r="AO603" s="136"/>
      <c r="AP603" s="136"/>
      <c r="AQ603" s="136"/>
      <c r="AR603" s="136"/>
      <c r="AS603" s="136"/>
      <c r="AT603" s="136"/>
      <c r="AU603" s="136"/>
      <c r="AV603" s="136"/>
      <c r="AW603" s="136"/>
      <c r="AX603" s="136"/>
      <c r="AY603" s="136"/>
      <c r="AZ603" s="136"/>
      <c r="BB603" s="210"/>
      <c r="BC603" s="217"/>
      <c r="BD603" s="217"/>
      <c r="BE603" s="217"/>
      <c r="BF603" s="217"/>
      <c r="BG603" s="210"/>
      <c r="BH603" s="210"/>
      <c r="BI603" s="210"/>
      <c r="BJ603" s="210"/>
      <c r="BK603" s="210"/>
    </row>
    <row r="604" spans="1:63" ht="11.15" hidden="1" customHeight="1" outlineLevel="2" x14ac:dyDescent="0.25">
      <c r="A604" s="137"/>
      <c r="E604" s="14"/>
      <c r="F604" s="14"/>
      <c r="G604" s="14"/>
      <c r="H604" s="14"/>
      <c r="I604" s="14"/>
      <c r="J604" s="14"/>
      <c r="K604" s="14"/>
      <c r="L604" s="14"/>
      <c r="M604" s="14"/>
      <c r="AB604" s="137" t="s">
        <v>15</v>
      </c>
      <c r="AC604" s="368"/>
      <c r="AD604" s="368"/>
      <c r="AE604" s="368"/>
      <c r="AF604" s="368"/>
      <c r="AG604" s="368"/>
      <c r="AH604" s="368"/>
      <c r="AI604" s="368"/>
      <c r="AJ604" s="141"/>
      <c r="AK604" s="141"/>
      <c r="AL604" s="141"/>
      <c r="AM604" s="136"/>
      <c r="AN604" s="136"/>
      <c r="AO604" s="136"/>
      <c r="AP604" s="136"/>
      <c r="AQ604" s="136"/>
      <c r="AR604" s="136"/>
      <c r="AS604" s="136"/>
      <c r="AT604" s="136"/>
      <c r="AU604" s="136"/>
      <c r="AV604" s="136"/>
      <c r="AW604" s="136"/>
      <c r="AX604" s="136"/>
      <c r="AY604" s="136"/>
      <c r="AZ604" s="136"/>
      <c r="BB604" s="210"/>
      <c r="BC604" s="217"/>
      <c r="BD604" s="217"/>
      <c r="BE604" s="217"/>
      <c r="BF604" s="217"/>
      <c r="BG604" s="210"/>
      <c r="BH604" s="210"/>
      <c r="BI604" s="210"/>
      <c r="BJ604" s="210"/>
      <c r="BK604" s="210"/>
    </row>
    <row r="605" spans="1:63" ht="11.15" hidden="1" customHeight="1" outlineLevel="2" x14ac:dyDescent="0.25">
      <c r="A605" s="137"/>
      <c r="E605" s="14"/>
      <c r="F605" s="14"/>
      <c r="G605" s="14"/>
      <c r="H605" s="14"/>
      <c r="I605" s="14"/>
      <c r="J605" s="14"/>
      <c r="K605" s="14"/>
      <c r="L605" s="14"/>
      <c r="M605" s="14"/>
      <c r="AB605" s="137" t="s">
        <v>15</v>
      </c>
      <c r="AC605" s="368"/>
      <c r="AD605" s="368"/>
      <c r="AE605" s="368"/>
      <c r="AF605" s="368"/>
      <c r="AG605" s="368"/>
      <c r="AH605" s="368"/>
      <c r="AI605" s="368"/>
      <c r="AJ605" s="141"/>
      <c r="AK605" s="141"/>
      <c r="AL605" s="141"/>
      <c r="AM605" s="136"/>
      <c r="AN605" s="136"/>
      <c r="AO605" s="136"/>
      <c r="AP605" s="136"/>
      <c r="AQ605" s="136"/>
      <c r="AR605" s="136"/>
      <c r="AS605" s="136"/>
      <c r="AT605" s="136"/>
      <c r="AU605" s="136"/>
      <c r="AV605" s="136"/>
      <c r="AW605" s="136"/>
      <c r="AX605" s="136"/>
      <c r="AY605" s="136"/>
      <c r="AZ605" s="136"/>
      <c r="BB605" s="210"/>
      <c r="BC605" s="217"/>
      <c r="BD605" s="217"/>
      <c r="BE605" s="217"/>
      <c r="BF605" s="217"/>
      <c r="BG605" s="210"/>
      <c r="BH605" s="210"/>
      <c r="BI605" s="210"/>
      <c r="BJ605" s="210"/>
      <c r="BK605" s="210"/>
    </row>
    <row r="606" spans="1:63" ht="11.15" hidden="1" customHeight="1" outlineLevel="2" x14ac:dyDescent="0.25">
      <c r="A606" s="137"/>
      <c r="E606" s="14"/>
      <c r="F606" s="14"/>
      <c r="G606" s="14"/>
      <c r="H606" s="14"/>
      <c r="I606" s="14"/>
      <c r="J606" s="14"/>
      <c r="K606" s="14"/>
      <c r="L606" s="14"/>
      <c r="M606" s="14"/>
      <c r="AB606" s="137" t="s">
        <v>15</v>
      </c>
      <c r="AC606" s="368"/>
      <c r="AD606" s="368"/>
      <c r="AE606" s="368"/>
      <c r="AF606" s="368"/>
      <c r="AG606" s="368"/>
      <c r="AH606" s="368"/>
      <c r="AI606" s="368"/>
      <c r="AJ606" s="141"/>
      <c r="AK606" s="141"/>
      <c r="AL606" s="141"/>
      <c r="AM606" s="136"/>
      <c r="AN606" s="136"/>
      <c r="AO606" s="136"/>
      <c r="AP606" s="136"/>
      <c r="AQ606" s="136"/>
      <c r="AR606" s="136"/>
      <c r="AS606" s="136"/>
      <c r="AT606" s="136"/>
      <c r="AU606" s="136"/>
      <c r="AV606" s="136"/>
      <c r="AW606" s="136"/>
      <c r="AX606" s="136"/>
      <c r="AY606" s="136"/>
      <c r="AZ606" s="136"/>
      <c r="BB606" s="210"/>
      <c r="BC606" s="217"/>
      <c r="BD606" s="217"/>
      <c r="BE606" s="217"/>
      <c r="BF606" s="217"/>
      <c r="BG606" s="210"/>
      <c r="BH606" s="210"/>
      <c r="BI606" s="210"/>
      <c r="BJ606" s="210"/>
      <c r="BK606" s="210"/>
    </row>
    <row r="607" spans="1:63" ht="11.15" hidden="1" customHeight="1" outlineLevel="2" x14ac:dyDescent="0.25">
      <c r="A607" s="137"/>
      <c r="E607" s="14"/>
      <c r="F607" s="14"/>
      <c r="G607" s="14"/>
      <c r="H607" s="14"/>
      <c r="I607" s="14"/>
      <c r="J607" s="14"/>
      <c r="K607" s="14"/>
      <c r="L607" s="14"/>
      <c r="M607" s="14"/>
      <c r="AB607" s="137" t="s">
        <v>15</v>
      </c>
      <c r="AC607" s="368"/>
      <c r="AD607" s="368"/>
      <c r="AE607" s="368"/>
      <c r="AF607" s="368"/>
      <c r="AG607" s="368"/>
      <c r="AH607" s="368"/>
      <c r="AI607" s="368"/>
      <c r="AJ607" s="141"/>
      <c r="AK607" s="141"/>
      <c r="AL607" s="141"/>
      <c r="AM607" s="136"/>
      <c r="AN607" s="136"/>
      <c r="AO607" s="136"/>
      <c r="AP607" s="136"/>
      <c r="AQ607" s="136"/>
      <c r="AR607" s="136"/>
      <c r="AS607" s="136"/>
      <c r="AT607" s="136"/>
      <c r="AU607" s="136"/>
      <c r="AV607" s="136"/>
      <c r="AW607" s="136"/>
      <c r="AX607" s="136"/>
      <c r="AY607" s="136"/>
      <c r="AZ607" s="136"/>
      <c r="BB607" s="210"/>
      <c r="BC607" s="217"/>
      <c r="BD607" s="217"/>
      <c r="BE607" s="217"/>
      <c r="BF607" s="217"/>
      <c r="BG607" s="210"/>
      <c r="BH607" s="210"/>
      <c r="BI607" s="210"/>
      <c r="BJ607" s="210"/>
      <c r="BK607" s="210"/>
    </row>
    <row r="608" spans="1:63" ht="11.15" hidden="1" customHeight="1" outlineLevel="2" x14ac:dyDescent="0.25">
      <c r="A608" s="137"/>
      <c r="E608" s="14"/>
      <c r="F608" s="14"/>
      <c r="G608" s="14"/>
      <c r="H608" s="14"/>
      <c r="I608" s="14"/>
      <c r="J608" s="14"/>
      <c r="K608" s="14"/>
      <c r="L608" s="14"/>
      <c r="M608" s="14"/>
      <c r="AB608" s="137" t="s">
        <v>15</v>
      </c>
      <c r="AC608" s="368"/>
      <c r="AD608" s="368"/>
      <c r="AE608" s="368"/>
      <c r="AF608" s="368"/>
      <c r="AG608" s="368"/>
      <c r="AH608" s="368"/>
      <c r="AI608" s="368"/>
      <c r="AJ608" s="141"/>
      <c r="AK608" s="141"/>
      <c r="AL608" s="141"/>
      <c r="AM608" s="136"/>
      <c r="AN608" s="136"/>
      <c r="AO608" s="136"/>
      <c r="AP608" s="136"/>
      <c r="AQ608" s="136"/>
      <c r="AR608" s="136"/>
      <c r="AS608" s="136"/>
      <c r="AT608" s="136"/>
      <c r="AU608" s="136"/>
      <c r="AV608" s="136"/>
      <c r="AW608" s="136"/>
      <c r="AX608" s="136"/>
      <c r="AY608" s="136"/>
      <c r="AZ608" s="136"/>
      <c r="BB608" s="210"/>
      <c r="BC608" s="217"/>
      <c r="BD608" s="217"/>
      <c r="BE608" s="217"/>
      <c r="BF608" s="217"/>
      <c r="BG608" s="210"/>
      <c r="BH608" s="210"/>
      <c r="BI608" s="210"/>
      <c r="BJ608" s="210"/>
      <c r="BK608" s="210"/>
    </row>
    <row r="609" spans="1:63" ht="11.15" hidden="1" customHeight="1" outlineLevel="2" x14ac:dyDescent="0.25">
      <c r="A609" s="137"/>
      <c r="E609" s="14"/>
      <c r="F609" s="14"/>
      <c r="G609" s="14"/>
      <c r="H609" s="14"/>
      <c r="I609" s="14"/>
      <c r="J609" s="14"/>
      <c r="K609" s="14"/>
      <c r="L609" s="14"/>
      <c r="M609" s="14"/>
      <c r="AB609" s="137" t="s">
        <v>15</v>
      </c>
      <c r="AC609" s="368"/>
      <c r="AD609" s="368"/>
      <c r="AE609" s="368"/>
      <c r="AF609" s="368"/>
      <c r="AG609" s="368"/>
      <c r="AH609" s="368"/>
      <c r="AI609" s="368"/>
      <c r="AJ609" s="141"/>
      <c r="AK609" s="141"/>
      <c r="AL609" s="141"/>
      <c r="AM609" s="136"/>
      <c r="AN609" s="136"/>
      <c r="AO609" s="136"/>
      <c r="AP609" s="136"/>
      <c r="AQ609" s="136"/>
      <c r="AR609" s="136"/>
      <c r="AS609" s="136"/>
      <c r="AT609" s="136"/>
      <c r="AU609" s="136"/>
      <c r="AV609" s="136"/>
      <c r="AW609" s="136"/>
      <c r="AX609" s="136"/>
      <c r="AY609" s="136"/>
      <c r="AZ609" s="136"/>
      <c r="BB609" s="210"/>
      <c r="BC609" s="217"/>
      <c r="BD609" s="217"/>
      <c r="BE609" s="217"/>
      <c r="BF609" s="217"/>
      <c r="BG609" s="210"/>
      <c r="BH609" s="210"/>
      <c r="BI609" s="210"/>
      <c r="BJ609" s="210"/>
      <c r="BK609" s="210"/>
    </row>
    <row r="610" spans="1:63" ht="11.15" hidden="1" customHeight="1" outlineLevel="2" x14ac:dyDescent="0.25">
      <c r="A610" s="137"/>
      <c r="E610" s="14"/>
      <c r="F610" s="14"/>
      <c r="G610" s="14"/>
      <c r="H610" s="14"/>
      <c r="I610" s="14"/>
      <c r="J610" s="14"/>
      <c r="K610" s="14"/>
      <c r="L610" s="14"/>
      <c r="M610" s="14"/>
      <c r="AB610" s="137" t="s">
        <v>15</v>
      </c>
      <c r="AC610" s="368"/>
      <c r="AD610" s="368"/>
      <c r="AE610" s="368"/>
      <c r="AF610" s="368"/>
      <c r="AG610" s="368"/>
      <c r="AH610" s="368"/>
      <c r="AI610" s="368"/>
      <c r="AJ610" s="141"/>
      <c r="AK610" s="141"/>
      <c r="AL610" s="141"/>
      <c r="AM610" s="136"/>
      <c r="AN610" s="136"/>
      <c r="AO610" s="136"/>
      <c r="AP610" s="136"/>
      <c r="AQ610" s="136"/>
      <c r="AR610" s="136"/>
      <c r="AS610" s="136"/>
      <c r="AT610" s="136"/>
      <c r="AU610" s="136"/>
      <c r="AV610" s="136"/>
      <c r="AW610" s="136"/>
      <c r="AX610" s="136"/>
      <c r="AY610" s="136"/>
      <c r="AZ610" s="136"/>
      <c r="BB610" s="210"/>
      <c r="BC610" s="217"/>
      <c r="BD610" s="217"/>
      <c r="BE610" s="217"/>
      <c r="BF610" s="217"/>
      <c r="BG610" s="210"/>
      <c r="BH610" s="210"/>
      <c r="BI610" s="210"/>
      <c r="BJ610" s="210"/>
      <c r="BK610" s="210"/>
    </row>
    <row r="611" spans="1:63" ht="11.15" hidden="1" customHeight="1" outlineLevel="2" x14ac:dyDescent="0.25">
      <c r="A611" s="137"/>
      <c r="E611" s="14"/>
      <c r="F611" s="14"/>
      <c r="G611" s="14"/>
      <c r="H611" s="14"/>
      <c r="I611" s="14"/>
      <c r="J611" s="14"/>
      <c r="K611" s="14"/>
      <c r="L611" s="14"/>
      <c r="M611" s="14"/>
      <c r="AB611" s="137" t="s">
        <v>15</v>
      </c>
      <c r="AC611" s="368"/>
      <c r="AD611" s="368"/>
      <c r="AE611" s="368"/>
      <c r="AF611" s="368"/>
      <c r="AG611" s="368"/>
      <c r="AH611" s="368"/>
      <c r="AI611" s="368"/>
      <c r="AJ611" s="141"/>
      <c r="AK611" s="141"/>
      <c r="AL611" s="141"/>
      <c r="AM611" s="136"/>
      <c r="AN611" s="136"/>
      <c r="AO611" s="136"/>
      <c r="AP611" s="136"/>
      <c r="AQ611" s="136"/>
      <c r="AR611" s="136"/>
      <c r="AS611" s="136"/>
      <c r="AT611" s="136"/>
      <c r="AU611" s="136"/>
      <c r="AV611" s="136"/>
      <c r="AW611" s="136"/>
      <c r="AX611" s="136"/>
      <c r="AY611" s="136"/>
      <c r="AZ611" s="136"/>
      <c r="BB611" s="210"/>
      <c r="BC611" s="217"/>
      <c r="BD611" s="217"/>
      <c r="BE611" s="217"/>
      <c r="BF611" s="217"/>
      <c r="BG611" s="210"/>
      <c r="BH611" s="210"/>
      <c r="BI611" s="210"/>
      <c r="BJ611" s="210"/>
      <c r="BK611" s="210"/>
    </row>
    <row r="612" spans="1:63" ht="11.15" hidden="1" customHeight="1" outlineLevel="2" x14ac:dyDescent="0.25">
      <c r="A612" s="137"/>
      <c r="E612" s="14"/>
      <c r="F612" s="14"/>
      <c r="G612" s="14"/>
      <c r="H612" s="14"/>
      <c r="I612" s="14"/>
      <c r="J612" s="14"/>
      <c r="K612" s="14"/>
      <c r="L612" s="14"/>
      <c r="M612" s="14"/>
      <c r="AB612" s="137" t="s">
        <v>15</v>
      </c>
      <c r="AC612" s="368"/>
      <c r="AD612" s="368"/>
      <c r="AE612" s="368"/>
      <c r="AF612" s="368"/>
      <c r="AG612" s="368"/>
      <c r="AH612" s="368"/>
      <c r="AI612" s="368"/>
      <c r="AJ612" s="141"/>
      <c r="AK612" s="141"/>
      <c r="AL612" s="141"/>
      <c r="AM612" s="136"/>
      <c r="AN612" s="136"/>
      <c r="AO612" s="136"/>
      <c r="AP612" s="136"/>
      <c r="AQ612" s="136"/>
      <c r="AR612" s="136"/>
      <c r="AS612" s="136"/>
      <c r="AT612" s="136"/>
      <c r="AU612" s="136"/>
      <c r="AV612" s="136"/>
      <c r="AW612" s="136"/>
      <c r="AX612" s="136"/>
      <c r="AY612" s="136"/>
      <c r="AZ612" s="136"/>
      <c r="BB612" s="210"/>
      <c r="BC612" s="217"/>
      <c r="BD612" s="217"/>
      <c r="BE612" s="217"/>
      <c r="BF612" s="217"/>
      <c r="BG612" s="210"/>
      <c r="BH612" s="210"/>
      <c r="BI612" s="210"/>
      <c r="BJ612" s="210"/>
      <c r="BK612" s="210"/>
    </row>
    <row r="613" spans="1:63" ht="11.15" hidden="1" customHeight="1" outlineLevel="2" x14ac:dyDescent="0.25">
      <c r="A613" s="137"/>
      <c r="E613" s="14"/>
      <c r="F613" s="14"/>
      <c r="G613" s="14"/>
      <c r="H613" s="14"/>
      <c r="I613" s="14"/>
      <c r="J613" s="14"/>
      <c r="K613" s="14"/>
      <c r="L613" s="14"/>
      <c r="M613" s="14"/>
      <c r="AB613" s="137" t="s">
        <v>15</v>
      </c>
      <c r="AC613" s="368"/>
      <c r="AD613" s="368"/>
      <c r="AE613" s="368"/>
      <c r="AF613" s="368"/>
      <c r="AG613" s="368"/>
      <c r="AH613" s="368"/>
      <c r="AI613" s="368"/>
      <c r="AJ613" s="141"/>
      <c r="AK613" s="141"/>
      <c r="AL613" s="141"/>
      <c r="AM613" s="136"/>
      <c r="AN613" s="136"/>
      <c r="AO613" s="136"/>
      <c r="AP613" s="136"/>
      <c r="AQ613" s="136"/>
      <c r="AR613" s="136"/>
      <c r="AS613" s="136"/>
      <c r="AT613" s="136"/>
      <c r="AU613" s="136"/>
      <c r="AV613" s="136"/>
      <c r="AW613" s="136"/>
      <c r="AX613" s="136"/>
      <c r="AY613" s="136"/>
      <c r="AZ613" s="136"/>
      <c r="BB613" s="210"/>
      <c r="BC613" s="217"/>
      <c r="BD613" s="217"/>
      <c r="BE613" s="217"/>
      <c r="BF613" s="217"/>
      <c r="BG613" s="210"/>
      <c r="BH613" s="210"/>
      <c r="BI613" s="210"/>
      <c r="BJ613" s="210"/>
      <c r="BK613" s="210"/>
    </row>
    <row r="614" spans="1:63" ht="11.15" hidden="1" customHeight="1" outlineLevel="2" x14ac:dyDescent="0.25">
      <c r="A614" s="137"/>
      <c r="E614" s="14"/>
      <c r="F614" s="14"/>
      <c r="G614" s="14"/>
      <c r="H614" s="14"/>
      <c r="I614" s="14"/>
      <c r="J614" s="14"/>
      <c r="K614" s="14"/>
      <c r="L614" s="14"/>
      <c r="M614" s="14"/>
      <c r="AB614" s="137" t="s">
        <v>15</v>
      </c>
      <c r="AC614" s="368"/>
      <c r="AD614" s="368"/>
      <c r="AE614" s="368"/>
      <c r="AF614" s="368"/>
      <c r="AG614" s="368"/>
      <c r="AH614" s="368"/>
      <c r="AI614" s="368"/>
      <c r="AJ614" s="141"/>
      <c r="AK614" s="141"/>
      <c r="AL614" s="141"/>
      <c r="AM614" s="136"/>
      <c r="AN614" s="136"/>
      <c r="AO614" s="136"/>
      <c r="AP614" s="136"/>
      <c r="AQ614" s="136"/>
      <c r="AR614" s="136"/>
      <c r="AS614" s="136"/>
      <c r="AT614" s="136"/>
      <c r="AU614" s="136"/>
      <c r="AV614" s="136"/>
      <c r="AW614" s="136"/>
      <c r="AX614" s="136"/>
      <c r="AY614" s="136"/>
      <c r="AZ614" s="136"/>
      <c r="BB614" s="210"/>
      <c r="BC614" s="217"/>
      <c r="BD614" s="217"/>
      <c r="BE614" s="217"/>
      <c r="BF614" s="217"/>
      <c r="BG614" s="210"/>
      <c r="BH614" s="210"/>
      <c r="BI614" s="210"/>
      <c r="BJ614" s="210"/>
      <c r="BK614" s="210"/>
    </row>
    <row r="615" spans="1:63" ht="11.15" hidden="1" customHeight="1" outlineLevel="2" x14ac:dyDescent="0.25">
      <c r="A615" s="137"/>
      <c r="E615" s="14"/>
      <c r="F615" s="14"/>
      <c r="G615" s="14"/>
      <c r="H615" s="14"/>
      <c r="I615" s="14"/>
      <c r="J615" s="14"/>
      <c r="K615" s="14"/>
      <c r="L615" s="14"/>
      <c r="M615" s="14"/>
      <c r="AB615" s="137" t="s">
        <v>15</v>
      </c>
      <c r="AC615" s="368"/>
      <c r="AD615" s="368"/>
      <c r="AE615" s="368"/>
      <c r="AF615" s="368"/>
      <c r="AG615" s="368"/>
      <c r="AH615" s="368"/>
      <c r="AI615" s="368"/>
      <c r="AJ615" s="141"/>
      <c r="AK615" s="141"/>
      <c r="AL615" s="141"/>
      <c r="AM615" s="136"/>
      <c r="AN615" s="136"/>
      <c r="AO615" s="136"/>
      <c r="AP615" s="136"/>
      <c r="AQ615" s="136"/>
      <c r="AR615" s="136"/>
      <c r="AS615" s="136"/>
      <c r="AT615" s="136"/>
      <c r="AU615" s="136"/>
      <c r="AV615" s="136"/>
      <c r="AW615" s="136"/>
      <c r="AX615" s="136"/>
      <c r="AY615" s="136"/>
      <c r="AZ615" s="136"/>
      <c r="BB615" s="210"/>
      <c r="BC615" s="217"/>
      <c r="BD615" s="217"/>
      <c r="BE615" s="217"/>
      <c r="BF615" s="217"/>
      <c r="BG615" s="210"/>
      <c r="BH615" s="210"/>
      <c r="BI615" s="210"/>
      <c r="BJ615" s="210"/>
      <c r="BK615" s="210"/>
    </row>
    <row r="616" spans="1:63" ht="11.15" hidden="1" customHeight="1" outlineLevel="2" x14ac:dyDescent="0.25">
      <c r="A616" s="137"/>
      <c r="E616" s="14"/>
      <c r="F616" s="14"/>
      <c r="G616" s="14"/>
      <c r="H616" s="14"/>
      <c r="I616" s="14"/>
      <c r="J616" s="14"/>
      <c r="K616" s="14"/>
      <c r="L616" s="14"/>
      <c r="M616" s="14"/>
      <c r="AB616" s="137" t="s">
        <v>15</v>
      </c>
      <c r="AC616" s="368"/>
      <c r="AD616" s="368"/>
      <c r="AE616" s="368"/>
      <c r="AF616" s="368"/>
      <c r="AG616" s="368"/>
      <c r="AH616" s="368"/>
      <c r="AI616" s="368"/>
      <c r="AJ616" s="141"/>
      <c r="AK616" s="141"/>
      <c r="AL616" s="141"/>
      <c r="AM616" s="136"/>
      <c r="AN616" s="136"/>
      <c r="AO616" s="136"/>
      <c r="AP616" s="136"/>
      <c r="AQ616" s="136"/>
      <c r="AR616" s="136"/>
      <c r="AS616" s="136"/>
      <c r="AT616" s="136"/>
      <c r="AU616" s="136"/>
      <c r="AV616" s="136"/>
      <c r="AW616" s="136"/>
      <c r="AX616" s="136"/>
      <c r="AY616" s="136"/>
      <c r="AZ616" s="136"/>
      <c r="BB616" s="210"/>
      <c r="BC616" s="217"/>
      <c r="BD616" s="217"/>
      <c r="BE616" s="217"/>
      <c r="BF616" s="217"/>
      <c r="BG616" s="210"/>
      <c r="BH616" s="210"/>
      <c r="BI616" s="210"/>
      <c r="BJ616" s="210"/>
      <c r="BK616" s="210"/>
    </row>
    <row r="617" spans="1:63" ht="11.15" hidden="1" customHeight="1" outlineLevel="2" x14ac:dyDescent="0.25">
      <c r="A617" s="137"/>
      <c r="E617" s="14"/>
      <c r="F617" s="14"/>
      <c r="G617" s="14"/>
      <c r="H617" s="14"/>
      <c r="I617" s="14"/>
      <c r="J617" s="14"/>
      <c r="K617" s="14"/>
      <c r="L617" s="14"/>
      <c r="M617" s="14"/>
      <c r="AB617" s="137" t="s">
        <v>15</v>
      </c>
      <c r="AC617" s="368"/>
      <c r="AD617" s="368"/>
      <c r="AE617" s="368"/>
      <c r="AF617" s="368"/>
      <c r="AG617" s="368"/>
      <c r="AH617" s="368"/>
      <c r="AI617" s="368"/>
      <c r="AJ617" s="141"/>
      <c r="AK617" s="141"/>
      <c r="AL617" s="141"/>
      <c r="AM617" s="136"/>
      <c r="AN617" s="136"/>
      <c r="AO617" s="136"/>
      <c r="AP617" s="136"/>
      <c r="AQ617" s="136"/>
      <c r="AR617" s="136"/>
      <c r="AS617" s="136"/>
      <c r="AT617" s="136"/>
      <c r="AU617" s="136"/>
      <c r="AV617" s="136"/>
      <c r="AW617" s="136"/>
      <c r="AX617" s="136"/>
      <c r="AY617" s="136"/>
      <c r="AZ617" s="136"/>
      <c r="BB617" s="210"/>
      <c r="BC617" s="217"/>
      <c r="BD617" s="217"/>
      <c r="BE617" s="217"/>
      <c r="BF617" s="217"/>
      <c r="BG617" s="210"/>
      <c r="BH617" s="210"/>
      <c r="BI617" s="210"/>
      <c r="BJ617" s="210"/>
      <c r="BK617" s="210"/>
    </row>
    <row r="618" spans="1:63" ht="11.15" hidden="1" customHeight="1" outlineLevel="2" x14ac:dyDescent="0.25">
      <c r="A618" s="137"/>
      <c r="E618" s="14"/>
      <c r="F618" s="14"/>
      <c r="G618" s="14"/>
      <c r="H618" s="14"/>
      <c r="I618" s="14"/>
      <c r="J618" s="14"/>
      <c r="K618" s="14"/>
      <c r="L618" s="14"/>
      <c r="M618" s="14"/>
      <c r="AB618" s="137" t="s">
        <v>15</v>
      </c>
      <c r="AC618" s="368"/>
      <c r="AD618" s="368"/>
      <c r="AE618" s="368"/>
      <c r="AF618" s="368"/>
      <c r="AG618" s="368"/>
      <c r="AH618" s="368"/>
      <c r="AI618" s="368"/>
      <c r="AJ618" s="141"/>
      <c r="AK618" s="141"/>
      <c r="AL618" s="141"/>
      <c r="AM618" s="136"/>
      <c r="AN618" s="136"/>
      <c r="AO618" s="136"/>
      <c r="AP618" s="136"/>
      <c r="AQ618" s="136"/>
      <c r="AR618" s="136"/>
      <c r="AS618" s="136"/>
      <c r="AT618" s="136"/>
      <c r="AU618" s="136"/>
      <c r="AV618" s="136"/>
      <c r="AW618" s="136"/>
      <c r="AX618" s="136"/>
      <c r="AY618" s="136"/>
      <c r="AZ618" s="136"/>
      <c r="BB618" s="210"/>
      <c r="BC618" s="217"/>
      <c r="BD618" s="217"/>
      <c r="BE618" s="217"/>
      <c r="BF618" s="217"/>
      <c r="BG618" s="210"/>
      <c r="BH618" s="210"/>
      <c r="BI618" s="210"/>
      <c r="BJ618" s="210"/>
      <c r="BK618" s="210"/>
    </row>
    <row r="619" spans="1:63" ht="11.15" hidden="1" customHeight="1" outlineLevel="2" x14ac:dyDescent="0.25">
      <c r="A619" s="137"/>
      <c r="E619" s="14"/>
      <c r="F619" s="14"/>
      <c r="G619" s="14"/>
      <c r="H619" s="14"/>
      <c r="I619" s="14"/>
      <c r="J619" s="14"/>
      <c r="K619" s="14"/>
      <c r="L619" s="14"/>
      <c r="M619" s="14"/>
      <c r="AB619" s="137" t="s">
        <v>15</v>
      </c>
      <c r="AC619" s="368"/>
      <c r="AD619" s="368"/>
      <c r="AE619" s="368"/>
      <c r="AF619" s="368"/>
      <c r="AG619" s="368"/>
      <c r="AH619" s="368"/>
      <c r="AI619" s="368"/>
      <c r="AJ619" s="141"/>
      <c r="AK619" s="141"/>
      <c r="AL619" s="141"/>
      <c r="AM619" s="136"/>
      <c r="AN619" s="136"/>
      <c r="AO619" s="136"/>
      <c r="AP619" s="136"/>
      <c r="AQ619" s="136"/>
      <c r="AR619" s="136"/>
      <c r="AS619" s="136"/>
      <c r="AT619" s="136"/>
      <c r="AU619" s="136"/>
      <c r="AV619" s="136"/>
      <c r="AW619" s="136"/>
      <c r="AX619" s="136"/>
      <c r="AY619" s="136"/>
      <c r="AZ619" s="136"/>
      <c r="BB619" s="210"/>
      <c r="BC619" s="217"/>
      <c r="BD619" s="217"/>
      <c r="BE619" s="217"/>
      <c r="BF619" s="217"/>
      <c r="BG619" s="210"/>
      <c r="BH619" s="210"/>
      <c r="BI619" s="210"/>
      <c r="BJ619" s="210"/>
      <c r="BK619" s="210"/>
    </row>
    <row r="620" spans="1:63" ht="11.15" hidden="1" customHeight="1" outlineLevel="2" x14ac:dyDescent="0.25">
      <c r="A620" s="137"/>
      <c r="E620" s="14"/>
      <c r="F620" s="14"/>
      <c r="G620" s="14"/>
      <c r="H620" s="14"/>
      <c r="I620" s="14"/>
      <c r="J620" s="14"/>
      <c r="K620" s="14"/>
      <c r="L620" s="14"/>
      <c r="M620" s="14"/>
      <c r="AB620" s="137" t="s">
        <v>15</v>
      </c>
      <c r="AC620" s="368"/>
      <c r="AD620" s="368"/>
      <c r="AE620" s="368"/>
      <c r="AF620" s="368"/>
      <c r="AG620" s="368"/>
      <c r="AH620" s="368"/>
      <c r="AI620" s="368"/>
      <c r="AJ620" s="141"/>
      <c r="AK620" s="141"/>
      <c r="AL620" s="141"/>
      <c r="AM620" s="136"/>
      <c r="AN620" s="136"/>
      <c r="AO620" s="136"/>
      <c r="AP620" s="136"/>
      <c r="AQ620" s="136"/>
      <c r="AR620" s="136"/>
      <c r="AS620" s="136"/>
      <c r="AT620" s="136"/>
      <c r="AU620" s="136"/>
      <c r="AV620" s="136"/>
      <c r="AW620" s="136"/>
      <c r="AX620" s="136"/>
      <c r="AY620" s="136"/>
      <c r="AZ620" s="136"/>
      <c r="BB620" s="210"/>
      <c r="BC620" s="217"/>
      <c r="BD620" s="217"/>
      <c r="BE620" s="217"/>
      <c r="BF620" s="217"/>
      <c r="BG620" s="210"/>
      <c r="BH620" s="210"/>
      <c r="BI620" s="210"/>
      <c r="BJ620" s="210"/>
      <c r="BK620" s="210"/>
    </row>
    <row r="621" spans="1:63" ht="11.15" hidden="1" customHeight="1" outlineLevel="2" x14ac:dyDescent="0.25">
      <c r="A621" s="137"/>
      <c r="E621" s="14"/>
      <c r="F621" s="14"/>
      <c r="G621" s="14"/>
      <c r="H621" s="14"/>
      <c r="I621" s="14"/>
      <c r="J621" s="14"/>
      <c r="K621" s="14"/>
      <c r="L621" s="14"/>
      <c r="M621" s="14"/>
      <c r="AB621" s="137" t="s">
        <v>15</v>
      </c>
      <c r="AC621" s="368"/>
      <c r="AD621" s="368"/>
      <c r="AE621" s="368"/>
      <c r="AF621" s="368"/>
      <c r="AG621" s="368"/>
      <c r="AH621" s="368"/>
      <c r="AI621" s="368"/>
      <c r="AJ621" s="141"/>
      <c r="AK621" s="141"/>
      <c r="AL621" s="141"/>
      <c r="AM621" s="136"/>
      <c r="AN621" s="136"/>
      <c r="AO621" s="136"/>
      <c r="AP621" s="136"/>
      <c r="AQ621" s="136"/>
      <c r="AR621" s="136"/>
      <c r="AS621" s="136"/>
      <c r="AT621" s="136"/>
      <c r="AU621" s="136"/>
      <c r="AV621" s="136"/>
      <c r="AW621" s="136"/>
      <c r="AX621" s="136"/>
      <c r="AY621" s="136"/>
      <c r="AZ621" s="136"/>
      <c r="BB621" s="210"/>
      <c r="BC621" s="217"/>
      <c r="BD621" s="217"/>
      <c r="BE621" s="217"/>
      <c r="BF621" s="217"/>
      <c r="BG621" s="210"/>
      <c r="BH621" s="210"/>
      <c r="BI621" s="210"/>
      <c r="BJ621" s="210"/>
      <c r="BK621" s="210"/>
    </row>
    <row r="622" spans="1:63" ht="11.15" hidden="1" customHeight="1" outlineLevel="2" x14ac:dyDescent="0.25">
      <c r="A622" s="137"/>
      <c r="E622" s="14"/>
      <c r="F622" s="14"/>
      <c r="G622" s="14"/>
      <c r="H622" s="14"/>
      <c r="I622" s="14"/>
      <c r="J622" s="14"/>
      <c r="K622" s="14"/>
      <c r="L622" s="14"/>
      <c r="M622" s="14"/>
      <c r="AB622" s="137" t="s">
        <v>15</v>
      </c>
      <c r="AC622" s="368"/>
      <c r="AD622" s="368"/>
      <c r="AE622" s="368"/>
      <c r="AF622" s="368"/>
      <c r="AG622" s="368"/>
      <c r="AH622" s="368"/>
      <c r="AI622" s="368"/>
      <c r="AJ622" s="141"/>
      <c r="AK622" s="141"/>
      <c r="AL622" s="141"/>
      <c r="AM622" s="136"/>
      <c r="AN622" s="136"/>
      <c r="AO622" s="136"/>
      <c r="AP622" s="136"/>
      <c r="AQ622" s="136"/>
      <c r="AR622" s="136"/>
      <c r="AS622" s="136"/>
      <c r="AT622" s="136"/>
      <c r="AU622" s="136"/>
      <c r="AV622" s="136"/>
      <c r="AW622" s="136"/>
      <c r="AX622" s="136"/>
      <c r="AY622" s="136"/>
      <c r="AZ622" s="136"/>
      <c r="BB622" s="210"/>
      <c r="BC622" s="217"/>
      <c r="BD622" s="217"/>
      <c r="BE622" s="217"/>
      <c r="BF622" s="217"/>
      <c r="BG622" s="210"/>
      <c r="BH622" s="210"/>
      <c r="BI622" s="210"/>
      <c r="BJ622" s="210"/>
      <c r="BK622" s="210"/>
    </row>
    <row r="623" spans="1:63" ht="11.15" hidden="1" customHeight="1" outlineLevel="2" x14ac:dyDescent="0.25">
      <c r="A623" s="137"/>
      <c r="E623" s="14"/>
      <c r="F623" s="14"/>
      <c r="G623" s="14"/>
      <c r="H623" s="14"/>
      <c r="I623" s="14"/>
      <c r="J623" s="14"/>
      <c r="K623" s="14"/>
      <c r="L623" s="14"/>
      <c r="M623" s="14"/>
      <c r="AB623" s="137" t="s">
        <v>15</v>
      </c>
      <c r="AC623" s="368"/>
      <c r="AD623" s="368"/>
      <c r="AE623" s="368"/>
      <c r="AF623" s="368"/>
      <c r="AG623" s="368"/>
      <c r="AH623" s="368"/>
      <c r="AI623" s="368"/>
      <c r="AJ623" s="141"/>
      <c r="AK623" s="141"/>
      <c r="AL623" s="141"/>
      <c r="AM623" s="136"/>
      <c r="AN623" s="136"/>
      <c r="AO623" s="136"/>
      <c r="AP623" s="136"/>
      <c r="AQ623" s="136"/>
      <c r="AR623" s="136"/>
      <c r="AS623" s="136"/>
      <c r="AT623" s="136"/>
      <c r="AU623" s="136"/>
      <c r="AV623" s="136"/>
      <c r="AW623" s="136"/>
      <c r="AX623" s="136"/>
      <c r="AY623" s="136"/>
      <c r="AZ623" s="136"/>
      <c r="BB623" s="210"/>
      <c r="BC623" s="217"/>
      <c r="BD623" s="217"/>
      <c r="BE623" s="217"/>
      <c r="BF623" s="217"/>
      <c r="BG623" s="210"/>
      <c r="BH623" s="210"/>
      <c r="BI623" s="210"/>
      <c r="BJ623" s="210"/>
      <c r="BK623" s="210"/>
    </row>
    <row r="624" spans="1:63" ht="11.15" hidden="1" customHeight="1" outlineLevel="2" x14ac:dyDescent="0.25">
      <c r="A624" s="137"/>
      <c r="E624" s="14"/>
      <c r="F624" s="14"/>
      <c r="G624" s="14"/>
      <c r="H624" s="14"/>
      <c r="I624" s="14"/>
      <c r="J624" s="14"/>
      <c r="K624" s="14"/>
      <c r="L624" s="14"/>
      <c r="M624" s="14"/>
      <c r="AB624" s="137" t="s">
        <v>15</v>
      </c>
      <c r="AC624" s="368"/>
      <c r="AD624" s="368"/>
      <c r="AE624" s="368"/>
      <c r="AF624" s="368"/>
      <c r="AG624" s="368"/>
      <c r="AH624" s="368"/>
      <c r="AI624" s="368"/>
      <c r="AJ624" s="141"/>
      <c r="AK624" s="141"/>
      <c r="AL624" s="141"/>
      <c r="AM624" s="136"/>
      <c r="AN624" s="136"/>
      <c r="AO624" s="136"/>
      <c r="AP624" s="136"/>
      <c r="AQ624" s="136"/>
      <c r="AR624" s="136"/>
      <c r="AS624" s="136"/>
      <c r="AT624" s="136"/>
      <c r="AU624" s="136"/>
      <c r="AV624" s="136"/>
      <c r="AW624" s="136"/>
      <c r="AX624" s="136"/>
      <c r="AY624" s="136"/>
      <c r="AZ624" s="136"/>
      <c r="BB624" s="210"/>
      <c r="BC624" s="217"/>
      <c r="BD624" s="217"/>
      <c r="BE624" s="217"/>
      <c r="BF624" s="217"/>
      <c r="BG624" s="210"/>
      <c r="BH624" s="210"/>
      <c r="BI624" s="210"/>
      <c r="BJ624" s="210"/>
      <c r="BK624" s="210"/>
    </row>
    <row r="625" spans="1:63" ht="11.15" hidden="1" customHeight="1" outlineLevel="2" x14ac:dyDescent="0.25">
      <c r="A625" s="137"/>
      <c r="E625" s="14"/>
      <c r="F625" s="14"/>
      <c r="G625" s="14"/>
      <c r="H625" s="14"/>
      <c r="I625" s="14"/>
      <c r="J625" s="14"/>
      <c r="K625" s="14"/>
      <c r="L625" s="14"/>
      <c r="M625" s="14"/>
      <c r="AB625" s="137" t="s">
        <v>15</v>
      </c>
      <c r="AC625" s="368"/>
      <c r="AD625" s="368"/>
      <c r="AE625" s="368"/>
      <c r="AF625" s="368"/>
      <c r="AG625" s="368"/>
      <c r="AH625" s="368"/>
      <c r="AI625" s="368"/>
      <c r="AJ625" s="141"/>
      <c r="AK625" s="141"/>
      <c r="AL625" s="141"/>
      <c r="AM625" s="136"/>
      <c r="AN625" s="136"/>
      <c r="AO625" s="136"/>
      <c r="AP625" s="136"/>
      <c r="AQ625" s="136"/>
      <c r="AR625" s="136"/>
      <c r="AS625" s="136"/>
      <c r="AT625" s="136"/>
      <c r="AU625" s="136"/>
      <c r="AV625" s="136"/>
      <c r="AW625" s="136"/>
      <c r="AX625" s="136"/>
      <c r="AY625" s="136"/>
      <c r="AZ625" s="136"/>
      <c r="BB625" s="210"/>
      <c r="BC625" s="217"/>
      <c r="BD625" s="217"/>
      <c r="BE625" s="217"/>
      <c r="BF625" s="217"/>
      <c r="BG625" s="210"/>
      <c r="BH625" s="210"/>
      <c r="BI625" s="210"/>
      <c r="BJ625" s="210"/>
      <c r="BK625" s="210"/>
    </row>
    <row r="626" spans="1:63" ht="11.15" hidden="1" customHeight="1" outlineLevel="2" x14ac:dyDescent="0.25">
      <c r="A626" s="137"/>
      <c r="E626" s="14"/>
      <c r="F626" s="14"/>
      <c r="G626" s="14"/>
      <c r="H626" s="14"/>
      <c r="I626" s="14"/>
      <c r="J626" s="14"/>
      <c r="K626" s="14"/>
      <c r="L626" s="14"/>
      <c r="M626" s="14"/>
      <c r="AB626" s="137" t="s">
        <v>15</v>
      </c>
      <c r="AC626" s="368"/>
      <c r="AD626" s="368"/>
      <c r="AE626" s="368"/>
      <c r="AF626" s="368"/>
      <c r="AG626" s="368"/>
      <c r="AH626" s="368"/>
      <c r="AI626" s="368"/>
      <c r="AJ626" s="141"/>
      <c r="AK626" s="141"/>
      <c r="AL626" s="141"/>
      <c r="AM626" s="136"/>
      <c r="AN626" s="136"/>
      <c r="AO626" s="136"/>
      <c r="AP626" s="136"/>
      <c r="AQ626" s="136"/>
      <c r="AR626" s="136"/>
      <c r="AS626" s="136"/>
      <c r="AT626" s="136"/>
      <c r="AU626" s="136"/>
      <c r="AV626" s="136"/>
      <c r="AW626" s="136"/>
      <c r="AX626" s="136"/>
      <c r="AY626" s="136"/>
      <c r="AZ626" s="136"/>
      <c r="BB626" s="210"/>
      <c r="BC626" s="217"/>
      <c r="BD626" s="217"/>
      <c r="BE626" s="217"/>
      <c r="BF626" s="217"/>
      <c r="BG626" s="210"/>
      <c r="BH626" s="210"/>
      <c r="BI626" s="210"/>
      <c r="BJ626" s="210"/>
      <c r="BK626" s="210"/>
    </row>
    <row r="627" spans="1:63" ht="11.15" hidden="1" customHeight="1" outlineLevel="2" x14ac:dyDescent="0.25">
      <c r="A627" s="137"/>
      <c r="E627" s="14"/>
      <c r="F627" s="14"/>
      <c r="G627" s="14"/>
      <c r="H627" s="14"/>
      <c r="I627" s="14"/>
      <c r="J627" s="14"/>
      <c r="K627" s="14"/>
      <c r="L627" s="14"/>
      <c r="M627" s="14"/>
      <c r="AB627" s="137" t="s">
        <v>15</v>
      </c>
      <c r="AC627" s="368"/>
      <c r="AD627" s="368"/>
      <c r="AE627" s="368"/>
      <c r="AF627" s="368"/>
      <c r="AG627" s="368"/>
      <c r="AH627" s="368"/>
      <c r="AI627" s="368"/>
      <c r="AJ627" s="141"/>
      <c r="AK627" s="141"/>
      <c r="AL627" s="141"/>
      <c r="AM627" s="136"/>
      <c r="AN627" s="136"/>
      <c r="AO627" s="136"/>
      <c r="AP627" s="136"/>
      <c r="AQ627" s="136"/>
      <c r="AR627" s="136"/>
      <c r="AS627" s="136"/>
      <c r="AT627" s="136"/>
      <c r="AU627" s="136"/>
      <c r="AV627" s="136"/>
      <c r="AW627" s="136"/>
      <c r="AX627" s="136"/>
      <c r="AY627" s="136"/>
      <c r="AZ627" s="136"/>
      <c r="BB627" s="210"/>
      <c r="BC627" s="217"/>
      <c r="BD627" s="217"/>
      <c r="BE627" s="217"/>
      <c r="BF627" s="217"/>
      <c r="BG627" s="210"/>
      <c r="BH627" s="210"/>
      <c r="BI627" s="210"/>
      <c r="BJ627" s="210"/>
      <c r="BK627" s="210"/>
    </row>
    <row r="628" spans="1:63" ht="11.15" hidden="1" customHeight="1" outlineLevel="2" x14ac:dyDescent="0.25">
      <c r="A628" s="137"/>
      <c r="E628" s="14"/>
      <c r="F628" s="14"/>
      <c r="G628" s="14"/>
      <c r="H628" s="14"/>
      <c r="I628" s="14"/>
      <c r="J628" s="14"/>
      <c r="K628" s="14"/>
      <c r="L628" s="14"/>
      <c r="M628" s="14"/>
      <c r="AB628" s="137" t="s">
        <v>15</v>
      </c>
      <c r="AC628" s="368"/>
      <c r="AD628" s="368"/>
      <c r="AE628" s="368"/>
      <c r="AF628" s="368"/>
      <c r="AG628" s="368"/>
      <c r="AH628" s="368"/>
      <c r="AI628" s="368"/>
      <c r="AJ628" s="141"/>
      <c r="AK628" s="141"/>
      <c r="AL628" s="141"/>
      <c r="AM628" s="136"/>
      <c r="AN628" s="136"/>
      <c r="AO628" s="136"/>
      <c r="AP628" s="136"/>
      <c r="AQ628" s="136"/>
      <c r="AR628" s="136"/>
      <c r="AS628" s="136"/>
      <c r="AT628" s="136"/>
      <c r="AU628" s="136"/>
      <c r="AV628" s="136"/>
      <c r="AW628" s="136"/>
      <c r="AX628" s="136"/>
      <c r="AY628" s="136"/>
      <c r="AZ628" s="136"/>
      <c r="BB628" s="210"/>
      <c r="BC628" s="217"/>
      <c r="BD628" s="217"/>
      <c r="BE628" s="217"/>
      <c r="BF628" s="217"/>
      <c r="BG628" s="210"/>
      <c r="BH628" s="210"/>
      <c r="BI628" s="210"/>
      <c r="BJ628" s="210"/>
      <c r="BK628" s="210"/>
    </row>
    <row r="629" spans="1:63" ht="11.15" hidden="1" customHeight="1" outlineLevel="2" x14ac:dyDescent="0.25">
      <c r="A629" s="137"/>
      <c r="E629" s="14"/>
      <c r="F629" s="14"/>
      <c r="G629" s="14"/>
      <c r="H629" s="14"/>
      <c r="I629" s="14"/>
      <c r="J629" s="14"/>
      <c r="K629" s="14"/>
      <c r="L629" s="14"/>
      <c r="M629" s="14"/>
      <c r="AB629" s="137" t="s">
        <v>15</v>
      </c>
      <c r="AC629" s="368"/>
      <c r="AD629" s="368"/>
      <c r="AE629" s="368"/>
      <c r="AF629" s="368"/>
      <c r="AG629" s="368"/>
      <c r="AH629" s="368"/>
      <c r="AI629" s="368"/>
      <c r="AJ629" s="141"/>
      <c r="AK629" s="141"/>
      <c r="AL629" s="141"/>
      <c r="AM629" s="136"/>
      <c r="AN629" s="136"/>
      <c r="AO629" s="136"/>
      <c r="AP629" s="136"/>
      <c r="AQ629" s="136"/>
      <c r="AR629" s="136"/>
      <c r="AS629" s="136"/>
      <c r="AT629" s="136"/>
      <c r="AU629" s="136"/>
      <c r="AV629" s="136"/>
      <c r="AW629" s="136"/>
      <c r="AX629" s="136"/>
      <c r="AY629" s="136"/>
      <c r="AZ629" s="136"/>
      <c r="BB629" s="210"/>
      <c r="BC629" s="217"/>
      <c r="BD629" s="217"/>
      <c r="BE629" s="217"/>
      <c r="BF629" s="217"/>
      <c r="BG629" s="210"/>
      <c r="BH629" s="210"/>
      <c r="BI629" s="210"/>
      <c r="BJ629" s="210"/>
      <c r="BK629" s="210"/>
    </row>
    <row r="630" spans="1:63" ht="11.15" hidden="1" customHeight="1" outlineLevel="2" x14ac:dyDescent="0.25">
      <c r="A630" s="137"/>
      <c r="E630" s="14"/>
      <c r="F630" s="14"/>
      <c r="G630" s="14"/>
      <c r="H630" s="14"/>
      <c r="I630" s="14"/>
      <c r="J630" s="14"/>
      <c r="K630" s="14"/>
      <c r="L630" s="14"/>
      <c r="M630" s="14"/>
      <c r="AB630" s="137" t="s">
        <v>15</v>
      </c>
      <c r="AC630" s="368"/>
      <c r="AD630" s="368"/>
      <c r="AE630" s="368"/>
      <c r="AF630" s="368"/>
      <c r="AG630" s="368"/>
      <c r="AH630" s="368"/>
      <c r="AI630" s="368"/>
      <c r="AJ630" s="141"/>
      <c r="AK630" s="141"/>
      <c r="AL630" s="141"/>
      <c r="AM630" s="136"/>
      <c r="AN630" s="136"/>
      <c r="AO630" s="136"/>
      <c r="AP630" s="136"/>
      <c r="AQ630" s="136"/>
      <c r="AR630" s="136"/>
      <c r="AS630" s="136"/>
      <c r="AT630" s="136"/>
      <c r="AU630" s="136"/>
      <c r="AV630" s="136"/>
      <c r="AW630" s="136"/>
      <c r="AX630" s="136"/>
      <c r="AY630" s="136"/>
      <c r="AZ630" s="136"/>
      <c r="BB630" s="210"/>
      <c r="BC630" s="217"/>
      <c r="BD630" s="217"/>
      <c r="BE630" s="217"/>
      <c r="BF630" s="217"/>
      <c r="BG630" s="210"/>
      <c r="BH630" s="210"/>
      <c r="BI630" s="210"/>
      <c r="BJ630" s="210"/>
      <c r="BK630" s="210"/>
    </row>
    <row r="631" spans="1:63" ht="11.15" hidden="1" customHeight="1" outlineLevel="2" x14ac:dyDescent="0.25">
      <c r="A631" s="137"/>
      <c r="E631" s="14"/>
      <c r="F631" s="14"/>
      <c r="G631" s="14"/>
      <c r="H631" s="14"/>
      <c r="I631" s="14"/>
      <c r="J631" s="14"/>
      <c r="K631" s="14"/>
      <c r="L631" s="14"/>
      <c r="M631" s="14"/>
      <c r="AB631" s="137" t="s">
        <v>15</v>
      </c>
      <c r="AC631" s="368"/>
      <c r="AD631" s="368"/>
      <c r="AE631" s="368"/>
      <c r="AF631" s="368"/>
      <c r="AG631" s="368"/>
      <c r="AH631" s="368"/>
      <c r="AI631" s="368"/>
      <c r="AJ631" s="141"/>
      <c r="AK631" s="141"/>
      <c r="AL631" s="141"/>
      <c r="AM631" s="136"/>
      <c r="AN631" s="136"/>
      <c r="AO631" s="136"/>
      <c r="AP631" s="136"/>
      <c r="AQ631" s="136"/>
      <c r="AR631" s="136"/>
      <c r="AS631" s="136"/>
      <c r="AT631" s="136"/>
      <c r="AU631" s="136"/>
      <c r="AV631" s="136"/>
      <c r="AW631" s="136"/>
      <c r="AX631" s="136"/>
      <c r="AY631" s="136"/>
      <c r="AZ631" s="136"/>
      <c r="BB631" s="210"/>
      <c r="BC631" s="217"/>
      <c r="BD631" s="217"/>
      <c r="BE631" s="217"/>
      <c r="BF631" s="217"/>
      <c r="BG631" s="210"/>
      <c r="BH631" s="210"/>
      <c r="BI631" s="210"/>
      <c r="BJ631" s="210"/>
      <c r="BK631" s="210"/>
    </row>
    <row r="632" spans="1:63" ht="11.15" hidden="1" customHeight="1" outlineLevel="2" x14ac:dyDescent="0.25">
      <c r="A632" s="137"/>
      <c r="E632" s="14"/>
      <c r="F632" s="14"/>
      <c r="G632" s="14"/>
      <c r="H632" s="14"/>
      <c r="I632" s="14"/>
      <c r="J632" s="14"/>
      <c r="K632" s="14"/>
      <c r="L632" s="14"/>
      <c r="M632" s="14"/>
      <c r="AB632" s="137" t="s">
        <v>15</v>
      </c>
      <c r="AC632" s="368"/>
      <c r="AD632" s="368"/>
      <c r="AE632" s="368"/>
      <c r="AF632" s="368"/>
      <c r="AG632" s="368"/>
      <c r="AH632" s="368"/>
      <c r="AI632" s="368"/>
      <c r="AJ632" s="141"/>
      <c r="AK632" s="141"/>
      <c r="AL632" s="141"/>
      <c r="AM632" s="136"/>
      <c r="AN632" s="136"/>
      <c r="AO632" s="136"/>
      <c r="AP632" s="136"/>
      <c r="AQ632" s="136"/>
      <c r="AR632" s="136"/>
      <c r="AS632" s="136"/>
      <c r="AT632" s="136"/>
      <c r="AU632" s="136"/>
      <c r="AV632" s="136"/>
      <c r="AW632" s="136"/>
      <c r="AX632" s="136"/>
      <c r="AY632" s="136"/>
      <c r="AZ632" s="136"/>
      <c r="BB632" s="210"/>
      <c r="BC632" s="217"/>
      <c r="BD632" s="217"/>
      <c r="BE632" s="217"/>
      <c r="BF632" s="217"/>
      <c r="BG632" s="210"/>
      <c r="BH632" s="210"/>
      <c r="BI632" s="210"/>
      <c r="BJ632" s="210"/>
      <c r="BK632" s="210"/>
    </row>
    <row r="633" spans="1:63" ht="11.15" hidden="1" customHeight="1" outlineLevel="2" x14ac:dyDescent="0.25">
      <c r="A633" s="137"/>
      <c r="E633" s="14"/>
      <c r="F633" s="14"/>
      <c r="G633" s="14"/>
      <c r="H633" s="14"/>
      <c r="I633" s="14"/>
      <c r="J633" s="14"/>
      <c r="K633" s="14"/>
      <c r="L633" s="14"/>
      <c r="M633" s="14"/>
      <c r="AB633" s="137" t="s">
        <v>15</v>
      </c>
      <c r="AC633" s="368"/>
      <c r="AD633" s="368"/>
      <c r="AE633" s="368"/>
      <c r="AF633" s="368"/>
      <c r="AG633" s="368"/>
      <c r="AH633" s="368"/>
      <c r="AI633" s="368"/>
      <c r="AJ633" s="141"/>
      <c r="AK633" s="141"/>
      <c r="AL633" s="141"/>
      <c r="AM633" s="136"/>
      <c r="AN633" s="136"/>
      <c r="AO633" s="136"/>
      <c r="AP633" s="136"/>
      <c r="AQ633" s="136"/>
      <c r="AR633" s="136"/>
      <c r="AS633" s="136"/>
      <c r="AT633" s="136"/>
      <c r="AU633" s="136"/>
      <c r="AV633" s="136"/>
      <c r="AW633" s="136"/>
      <c r="AX633" s="136"/>
      <c r="AY633" s="136"/>
      <c r="AZ633" s="136"/>
      <c r="BB633" s="210"/>
      <c r="BC633" s="217"/>
      <c r="BD633" s="217"/>
      <c r="BE633" s="217"/>
      <c r="BF633" s="217"/>
      <c r="BG633" s="210"/>
      <c r="BH633" s="210"/>
      <c r="BI633" s="210"/>
      <c r="BJ633" s="210"/>
      <c r="BK633" s="210"/>
    </row>
    <row r="634" spans="1:63" ht="11.15" hidden="1" customHeight="1" outlineLevel="2" x14ac:dyDescent="0.25">
      <c r="A634" s="137"/>
      <c r="E634" s="14"/>
      <c r="F634" s="14"/>
      <c r="G634" s="14"/>
      <c r="H634" s="14"/>
      <c r="I634" s="14"/>
      <c r="J634" s="14"/>
      <c r="K634" s="14"/>
      <c r="L634" s="14"/>
      <c r="M634" s="14"/>
      <c r="AB634" s="137" t="s">
        <v>15</v>
      </c>
      <c r="AC634" s="368"/>
      <c r="AD634" s="368"/>
      <c r="AE634" s="368"/>
      <c r="AF634" s="368"/>
      <c r="AG634" s="368"/>
      <c r="AH634" s="368"/>
      <c r="AI634" s="368"/>
      <c r="AJ634" s="141"/>
      <c r="AK634" s="141"/>
      <c r="AL634" s="141"/>
      <c r="AM634" s="136"/>
      <c r="AN634" s="136"/>
      <c r="AO634" s="136"/>
      <c r="AP634" s="136"/>
      <c r="AQ634" s="136"/>
      <c r="AR634" s="136"/>
      <c r="AS634" s="136"/>
      <c r="AT634" s="136"/>
      <c r="AU634" s="136"/>
      <c r="AV634" s="136"/>
      <c r="AW634" s="136"/>
      <c r="AX634" s="136"/>
      <c r="AY634" s="136"/>
      <c r="AZ634" s="136"/>
      <c r="BB634" s="210"/>
      <c r="BC634" s="217"/>
      <c r="BD634" s="217"/>
      <c r="BE634" s="217"/>
      <c r="BF634" s="217"/>
      <c r="BG634" s="210"/>
      <c r="BH634" s="210"/>
      <c r="BI634" s="210"/>
      <c r="BJ634" s="210"/>
      <c r="BK634" s="210"/>
    </row>
    <row r="635" spans="1:63" ht="11.15" hidden="1" customHeight="1" outlineLevel="2" x14ac:dyDescent="0.25">
      <c r="A635" s="137"/>
      <c r="E635" s="14"/>
      <c r="F635" s="14"/>
      <c r="G635" s="14"/>
      <c r="H635" s="14"/>
      <c r="I635" s="14"/>
      <c r="J635" s="14"/>
      <c r="K635" s="14"/>
      <c r="L635" s="14"/>
      <c r="M635" s="14"/>
      <c r="AB635" s="137" t="s">
        <v>15</v>
      </c>
      <c r="AC635" s="368"/>
      <c r="AD635" s="368"/>
      <c r="AE635" s="368"/>
      <c r="AF635" s="368"/>
      <c r="AG635" s="368"/>
      <c r="AH635" s="368"/>
      <c r="AI635" s="368"/>
      <c r="AJ635" s="141"/>
      <c r="AK635" s="141"/>
      <c r="AL635" s="141"/>
      <c r="AM635" s="136"/>
      <c r="AN635" s="136"/>
      <c r="AO635" s="136"/>
      <c r="AP635" s="136"/>
      <c r="AQ635" s="136"/>
      <c r="AR635" s="136"/>
      <c r="AS635" s="136"/>
      <c r="AT635" s="136"/>
      <c r="AU635" s="136"/>
      <c r="AV635" s="136"/>
      <c r="AW635" s="136"/>
      <c r="AX635" s="136"/>
      <c r="AY635" s="136"/>
      <c r="AZ635" s="136"/>
      <c r="BB635" s="210"/>
      <c r="BC635" s="217"/>
      <c r="BD635" s="217"/>
      <c r="BE635" s="217"/>
      <c r="BF635" s="217"/>
      <c r="BG635" s="210"/>
      <c r="BH635" s="210"/>
      <c r="BI635" s="210"/>
      <c r="BJ635" s="210"/>
      <c r="BK635" s="210"/>
    </row>
    <row r="636" spans="1:63" ht="11.15" hidden="1" customHeight="1" outlineLevel="2" x14ac:dyDescent="0.25">
      <c r="A636" s="137"/>
      <c r="E636" s="14"/>
      <c r="F636" s="14"/>
      <c r="G636" s="14"/>
      <c r="H636" s="14"/>
      <c r="I636" s="14"/>
      <c r="J636" s="14"/>
      <c r="K636" s="14"/>
      <c r="L636" s="14"/>
      <c r="M636" s="14"/>
      <c r="AB636" s="137" t="s">
        <v>15</v>
      </c>
      <c r="AC636" s="368"/>
      <c r="AD636" s="368"/>
      <c r="AE636" s="368"/>
      <c r="AF636" s="368"/>
      <c r="AG636" s="368"/>
      <c r="AH636" s="368"/>
      <c r="AI636" s="368"/>
      <c r="AJ636" s="141"/>
      <c r="AK636" s="141"/>
      <c r="AL636" s="141"/>
      <c r="AM636" s="136"/>
      <c r="AN636" s="136"/>
      <c r="AO636" s="136"/>
      <c r="AP636" s="136"/>
      <c r="AQ636" s="136"/>
      <c r="AR636" s="136"/>
      <c r="AS636" s="136"/>
      <c r="AT636" s="136"/>
      <c r="AU636" s="136"/>
      <c r="AV636" s="136"/>
      <c r="AW636" s="136"/>
      <c r="AX636" s="136"/>
      <c r="AY636" s="136"/>
      <c r="AZ636" s="136"/>
      <c r="BB636" s="210"/>
      <c r="BC636" s="217"/>
      <c r="BD636" s="217"/>
      <c r="BE636" s="217"/>
      <c r="BF636" s="217"/>
      <c r="BG636" s="210"/>
      <c r="BH636" s="210"/>
      <c r="BI636" s="210"/>
      <c r="BJ636" s="210"/>
      <c r="BK636" s="210"/>
    </row>
    <row r="637" spans="1:63" ht="11.15" hidden="1" customHeight="1" outlineLevel="2" x14ac:dyDescent="0.25">
      <c r="A637" s="137"/>
      <c r="E637" s="14"/>
      <c r="F637" s="14"/>
      <c r="G637" s="14"/>
      <c r="H637" s="14"/>
      <c r="I637" s="14"/>
      <c r="J637" s="14"/>
      <c r="K637" s="14"/>
      <c r="L637" s="14"/>
      <c r="M637" s="14"/>
      <c r="AB637" s="137" t="s">
        <v>15</v>
      </c>
      <c r="AC637" s="368"/>
      <c r="AD637" s="368"/>
      <c r="AE637" s="368"/>
      <c r="AF637" s="368"/>
      <c r="AG637" s="368"/>
      <c r="AH637" s="368"/>
      <c r="AI637" s="368"/>
      <c r="AJ637" s="141"/>
      <c r="AK637" s="141"/>
      <c r="AL637" s="141"/>
      <c r="AM637" s="136"/>
      <c r="AN637" s="136"/>
      <c r="AO637" s="136"/>
      <c r="AP637" s="136"/>
      <c r="AQ637" s="136"/>
      <c r="AR637" s="136"/>
      <c r="AS637" s="136"/>
      <c r="AT637" s="136"/>
      <c r="AU637" s="136"/>
      <c r="AV637" s="136"/>
      <c r="AW637" s="136"/>
      <c r="AX637" s="136"/>
      <c r="AY637" s="136"/>
      <c r="AZ637" s="136"/>
      <c r="BB637" s="210"/>
      <c r="BC637" s="217"/>
      <c r="BD637" s="217"/>
      <c r="BE637" s="217"/>
      <c r="BF637" s="217"/>
      <c r="BG637" s="210"/>
      <c r="BH637" s="210"/>
      <c r="BI637" s="210"/>
      <c r="BJ637" s="210"/>
      <c r="BK637" s="210"/>
    </row>
    <row r="638" spans="1:63" ht="11.15" hidden="1" customHeight="1" outlineLevel="2" x14ac:dyDescent="0.25">
      <c r="A638" s="137"/>
      <c r="E638" s="14"/>
      <c r="F638" s="14"/>
      <c r="G638" s="14"/>
      <c r="H638" s="14"/>
      <c r="I638" s="14"/>
      <c r="J638" s="14"/>
      <c r="K638" s="14"/>
      <c r="L638" s="14"/>
      <c r="M638" s="14"/>
      <c r="AB638" s="137" t="s">
        <v>15</v>
      </c>
      <c r="AC638" s="368"/>
      <c r="AD638" s="368"/>
      <c r="AE638" s="368"/>
      <c r="AF638" s="368"/>
      <c r="AG638" s="368"/>
      <c r="AH638" s="368"/>
      <c r="AI638" s="368"/>
      <c r="AJ638" s="141"/>
      <c r="AK638" s="141"/>
      <c r="AL638" s="141"/>
      <c r="AM638" s="136"/>
      <c r="AN638" s="136"/>
      <c r="AO638" s="136"/>
      <c r="AP638" s="136"/>
      <c r="AQ638" s="136"/>
      <c r="AR638" s="136"/>
      <c r="AS638" s="136"/>
      <c r="AT638" s="136"/>
      <c r="AU638" s="136"/>
      <c r="AV638" s="136"/>
      <c r="AW638" s="136"/>
      <c r="AX638" s="136"/>
      <c r="AY638" s="136"/>
      <c r="AZ638" s="136"/>
      <c r="BB638" s="210"/>
      <c r="BC638" s="217"/>
      <c r="BD638" s="217"/>
      <c r="BE638" s="217"/>
      <c r="BF638" s="217"/>
      <c r="BG638" s="210"/>
      <c r="BH638" s="210"/>
      <c r="BI638" s="210"/>
      <c r="BJ638" s="210"/>
      <c r="BK638" s="210"/>
    </row>
    <row r="639" spans="1:63" ht="11.15" hidden="1" customHeight="1" outlineLevel="2" x14ac:dyDescent="0.25">
      <c r="A639" s="137"/>
      <c r="E639" s="14"/>
      <c r="F639" s="14"/>
      <c r="G639" s="14"/>
      <c r="H639" s="14"/>
      <c r="I639" s="14"/>
      <c r="J639" s="14"/>
      <c r="K639" s="14"/>
      <c r="L639" s="14"/>
      <c r="M639" s="14"/>
      <c r="AB639" s="137" t="s">
        <v>15</v>
      </c>
      <c r="AC639" s="368"/>
      <c r="AD639" s="368"/>
      <c r="AE639" s="368"/>
      <c r="AF639" s="368"/>
      <c r="AG639" s="368"/>
      <c r="AH639" s="368"/>
      <c r="AI639" s="368"/>
      <c r="AJ639" s="141"/>
      <c r="AK639" s="141"/>
      <c r="AL639" s="141"/>
      <c r="AM639" s="136"/>
      <c r="AN639" s="136"/>
      <c r="AO639" s="136"/>
      <c r="AP639" s="136"/>
      <c r="AQ639" s="136"/>
      <c r="AR639" s="136"/>
      <c r="AS639" s="136"/>
      <c r="AT639" s="136"/>
      <c r="AU639" s="136"/>
      <c r="AV639" s="136"/>
      <c r="AW639" s="136"/>
      <c r="AX639" s="136"/>
      <c r="AY639" s="136"/>
      <c r="AZ639" s="136"/>
      <c r="BB639" s="210"/>
      <c r="BC639" s="217"/>
      <c r="BD639" s="217"/>
      <c r="BE639" s="217"/>
      <c r="BF639" s="217"/>
      <c r="BG639" s="210"/>
      <c r="BH639" s="210"/>
      <c r="BI639" s="210"/>
      <c r="BJ639" s="210"/>
      <c r="BK639" s="210"/>
    </row>
    <row r="640" spans="1:63" ht="11.15" hidden="1" customHeight="1" outlineLevel="2" x14ac:dyDescent="0.25">
      <c r="A640" s="137"/>
      <c r="E640" s="14"/>
      <c r="F640" s="14"/>
      <c r="G640" s="14"/>
      <c r="H640" s="14"/>
      <c r="I640" s="14"/>
      <c r="J640" s="14"/>
      <c r="K640" s="14"/>
      <c r="L640" s="14"/>
      <c r="M640" s="14"/>
      <c r="AB640" s="137" t="s">
        <v>15</v>
      </c>
      <c r="AC640" s="368"/>
      <c r="AD640" s="368"/>
      <c r="AE640" s="368"/>
      <c r="AF640" s="368"/>
      <c r="AG640" s="368"/>
      <c r="AH640" s="368"/>
      <c r="AI640" s="368"/>
      <c r="AJ640" s="141"/>
      <c r="AK640" s="141"/>
      <c r="AL640" s="141"/>
      <c r="AM640" s="136"/>
      <c r="AN640" s="136"/>
      <c r="AO640" s="136"/>
      <c r="AP640" s="136"/>
      <c r="AQ640" s="136"/>
      <c r="AR640" s="136"/>
      <c r="AS640" s="136"/>
      <c r="AT640" s="136"/>
      <c r="AU640" s="136"/>
      <c r="AV640" s="136"/>
      <c r="AW640" s="136"/>
      <c r="AX640" s="136"/>
      <c r="AY640" s="136"/>
      <c r="AZ640" s="136"/>
      <c r="BB640" s="210"/>
      <c r="BC640" s="217"/>
      <c r="BD640" s="217"/>
      <c r="BE640" s="217"/>
      <c r="BF640" s="217"/>
      <c r="BG640" s="210"/>
      <c r="BH640" s="210"/>
      <c r="BI640" s="210"/>
      <c r="BJ640" s="210"/>
      <c r="BK640" s="210"/>
    </row>
    <row r="641" spans="1:63" ht="11.15" hidden="1" customHeight="1" outlineLevel="2" x14ac:dyDescent="0.25">
      <c r="A641" s="137"/>
      <c r="E641" s="14"/>
      <c r="F641" s="14"/>
      <c r="G641" s="14"/>
      <c r="H641" s="14"/>
      <c r="I641" s="14"/>
      <c r="J641" s="14"/>
      <c r="K641" s="14"/>
      <c r="L641" s="14"/>
      <c r="M641" s="14"/>
      <c r="AB641" s="137" t="s">
        <v>15</v>
      </c>
      <c r="AC641" s="368"/>
      <c r="AD641" s="368"/>
      <c r="AE641" s="368"/>
      <c r="AF641" s="368"/>
      <c r="AG641" s="368"/>
      <c r="AH641" s="368"/>
      <c r="AI641" s="368"/>
      <c r="AJ641" s="141"/>
      <c r="AK641" s="141"/>
      <c r="AL641" s="141"/>
      <c r="AM641" s="136"/>
      <c r="AN641" s="136"/>
      <c r="AO641" s="136"/>
      <c r="AP641" s="136"/>
      <c r="AQ641" s="136"/>
      <c r="AR641" s="136"/>
      <c r="AS641" s="136"/>
      <c r="AT641" s="136"/>
      <c r="AU641" s="136"/>
      <c r="AV641" s="136"/>
      <c r="AW641" s="136"/>
      <c r="AX641" s="136"/>
      <c r="AY641" s="136"/>
      <c r="AZ641" s="136"/>
      <c r="BB641" s="210"/>
      <c r="BC641" s="217"/>
      <c r="BD641" s="217"/>
      <c r="BE641" s="217"/>
      <c r="BF641" s="217"/>
      <c r="BG641" s="210"/>
      <c r="BH641" s="210"/>
      <c r="BI641" s="210"/>
      <c r="BJ641" s="210"/>
      <c r="BK641" s="210"/>
    </row>
    <row r="642" spans="1:63" ht="11.15" hidden="1" customHeight="1" outlineLevel="2" x14ac:dyDescent="0.25">
      <c r="A642" s="137"/>
      <c r="E642" s="14"/>
      <c r="F642" s="14"/>
      <c r="G642" s="14"/>
      <c r="H642" s="14"/>
      <c r="I642" s="14"/>
      <c r="J642" s="14"/>
      <c r="K642" s="14"/>
      <c r="L642" s="14"/>
      <c r="M642" s="14"/>
      <c r="AB642" s="137" t="s">
        <v>15</v>
      </c>
      <c r="AC642" s="368"/>
      <c r="AD642" s="368"/>
      <c r="AE642" s="368"/>
      <c r="AF642" s="368"/>
      <c r="AG642" s="368"/>
      <c r="AH642" s="368"/>
      <c r="AI642" s="368"/>
      <c r="AJ642" s="141"/>
      <c r="AK642" s="141"/>
      <c r="AL642" s="141"/>
      <c r="AM642" s="136"/>
      <c r="AN642" s="136"/>
      <c r="AO642" s="136"/>
      <c r="AP642" s="136"/>
      <c r="AQ642" s="136"/>
      <c r="AR642" s="136"/>
      <c r="AS642" s="136"/>
      <c r="AT642" s="136"/>
      <c r="AU642" s="136"/>
      <c r="AV642" s="136"/>
      <c r="AW642" s="136"/>
      <c r="AX642" s="136"/>
      <c r="AY642" s="136"/>
      <c r="AZ642" s="136"/>
      <c r="BB642" s="210"/>
      <c r="BC642" s="217"/>
      <c r="BD642" s="217"/>
      <c r="BE642" s="217"/>
      <c r="BF642" s="217"/>
      <c r="BG642" s="210"/>
      <c r="BH642" s="210"/>
      <c r="BI642" s="210"/>
      <c r="BJ642" s="210"/>
      <c r="BK642" s="210"/>
    </row>
    <row r="643" spans="1:63" ht="11.15" hidden="1" customHeight="1" outlineLevel="2" x14ac:dyDescent="0.25">
      <c r="A643" s="137"/>
      <c r="E643" s="14"/>
      <c r="F643" s="14"/>
      <c r="G643" s="14"/>
      <c r="H643" s="14"/>
      <c r="I643" s="14"/>
      <c r="J643" s="14"/>
      <c r="K643" s="14"/>
      <c r="L643" s="14"/>
      <c r="M643" s="14"/>
      <c r="AB643" s="137" t="s">
        <v>15</v>
      </c>
      <c r="AC643" s="368"/>
      <c r="AD643" s="368"/>
      <c r="AE643" s="368"/>
      <c r="AF643" s="368"/>
      <c r="AG643" s="368"/>
      <c r="AH643" s="368"/>
      <c r="AI643" s="368"/>
      <c r="AJ643" s="141"/>
      <c r="AK643" s="141"/>
      <c r="AL643" s="141"/>
      <c r="AM643" s="136"/>
      <c r="AN643" s="136"/>
      <c r="AO643" s="136"/>
      <c r="AP643" s="136"/>
      <c r="AQ643" s="136"/>
      <c r="AR643" s="136"/>
      <c r="AS643" s="136"/>
      <c r="AT643" s="136"/>
      <c r="AU643" s="136"/>
      <c r="AV643" s="136"/>
      <c r="AW643" s="136"/>
      <c r="AX643" s="136"/>
      <c r="AY643" s="136"/>
      <c r="AZ643" s="136"/>
      <c r="BB643" s="210"/>
      <c r="BC643" s="217"/>
      <c r="BD643" s="217"/>
      <c r="BE643" s="217"/>
      <c r="BF643" s="217"/>
      <c r="BG643" s="210"/>
      <c r="BH643" s="210"/>
      <c r="BI643" s="210"/>
      <c r="BJ643" s="210"/>
      <c r="BK643" s="210"/>
    </row>
    <row r="644" spans="1:63" ht="11.15" hidden="1" customHeight="1" outlineLevel="2" x14ac:dyDescent="0.25">
      <c r="A644" s="137"/>
      <c r="E644" s="14"/>
      <c r="F644" s="14"/>
      <c r="G644" s="14"/>
      <c r="H644" s="14"/>
      <c r="I644" s="14"/>
      <c r="J644" s="14"/>
      <c r="K644" s="14"/>
      <c r="L644" s="14"/>
      <c r="M644" s="14"/>
      <c r="AB644" s="137" t="s">
        <v>15</v>
      </c>
      <c r="AC644" s="368"/>
      <c r="AD644" s="368"/>
      <c r="AE644" s="368"/>
      <c r="AF644" s="368"/>
      <c r="AG644" s="368"/>
      <c r="AH644" s="368"/>
      <c r="AI644" s="368"/>
      <c r="AJ644" s="141"/>
      <c r="AK644" s="141"/>
      <c r="AL644" s="141"/>
      <c r="AM644" s="136"/>
      <c r="AN644" s="136"/>
      <c r="AO644" s="136"/>
      <c r="AP644" s="136"/>
      <c r="AQ644" s="136"/>
      <c r="AR644" s="136"/>
      <c r="AS644" s="136"/>
      <c r="AT644" s="136"/>
      <c r="AU644" s="136"/>
      <c r="AV644" s="136"/>
      <c r="AW644" s="136"/>
      <c r="AX644" s="136"/>
      <c r="AY644" s="136"/>
      <c r="AZ644" s="136"/>
      <c r="BB644" s="210"/>
      <c r="BC644" s="217"/>
      <c r="BD644" s="217"/>
      <c r="BE644" s="217"/>
      <c r="BF644" s="217"/>
      <c r="BG644" s="210"/>
      <c r="BH644" s="210"/>
      <c r="BI644" s="210"/>
      <c r="BJ644" s="210"/>
      <c r="BK644" s="210"/>
    </row>
    <row r="645" spans="1:63" ht="11.15" hidden="1" customHeight="1" outlineLevel="2" x14ac:dyDescent="0.25">
      <c r="A645" s="137"/>
      <c r="E645" s="14"/>
      <c r="F645" s="14"/>
      <c r="G645" s="14"/>
      <c r="H645" s="14"/>
      <c r="I645" s="14"/>
      <c r="J645" s="14"/>
      <c r="K645" s="14"/>
      <c r="L645" s="14"/>
      <c r="M645" s="14"/>
      <c r="AB645" s="137" t="s">
        <v>15</v>
      </c>
      <c r="AC645" s="368"/>
      <c r="AD645" s="368"/>
      <c r="AE645" s="368"/>
      <c r="AF645" s="368"/>
      <c r="AG645" s="368"/>
      <c r="AH645" s="368"/>
      <c r="AI645" s="368"/>
      <c r="AJ645" s="141"/>
      <c r="AK645" s="141"/>
      <c r="AL645" s="141"/>
      <c r="AM645" s="136"/>
      <c r="AN645" s="136"/>
      <c r="AO645" s="136"/>
      <c r="AP645" s="136"/>
      <c r="AQ645" s="136"/>
      <c r="AR645" s="136"/>
      <c r="AS645" s="136"/>
      <c r="AT645" s="136"/>
      <c r="AU645" s="136"/>
      <c r="AV645" s="136"/>
      <c r="AW645" s="136"/>
      <c r="AX645" s="136"/>
      <c r="AY645" s="136"/>
      <c r="AZ645" s="136"/>
      <c r="BB645" s="210"/>
      <c r="BC645" s="217"/>
      <c r="BD645" s="217"/>
      <c r="BE645" s="217"/>
      <c r="BF645" s="217"/>
      <c r="BG645" s="210"/>
      <c r="BH645" s="210"/>
      <c r="BI645" s="210"/>
      <c r="BJ645" s="210"/>
      <c r="BK645" s="210"/>
    </row>
    <row r="646" spans="1:63" ht="11.15" hidden="1" customHeight="1" outlineLevel="2" x14ac:dyDescent="0.25">
      <c r="A646" s="137"/>
      <c r="E646" s="14"/>
      <c r="F646" s="14"/>
      <c r="G646" s="14"/>
      <c r="H646" s="14"/>
      <c r="I646" s="14"/>
      <c r="J646" s="14"/>
      <c r="K646" s="14"/>
      <c r="L646" s="14"/>
      <c r="M646" s="14"/>
      <c r="AB646" s="137" t="s">
        <v>15</v>
      </c>
      <c r="AC646" s="368"/>
      <c r="AD646" s="368"/>
      <c r="AE646" s="368"/>
      <c r="AF646" s="368"/>
      <c r="AG646" s="368"/>
      <c r="AH646" s="368"/>
      <c r="AI646" s="368"/>
      <c r="AJ646" s="141"/>
      <c r="AK646" s="141"/>
      <c r="AL646" s="141"/>
      <c r="AM646" s="136"/>
      <c r="AN646" s="136"/>
      <c r="AO646" s="136"/>
      <c r="AP646" s="136"/>
      <c r="AQ646" s="136"/>
      <c r="AR646" s="136"/>
      <c r="AS646" s="136"/>
      <c r="AT646" s="136"/>
      <c r="AU646" s="136"/>
      <c r="AV646" s="136"/>
      <c r="AW646" s="136"/>
      <c r="AX646" s="136"/>
      <c r="AY646" s="136"/>
      <c r="AZ646" s="136"/>
      <c r="BB646" s="210"/>
      <c r="BC646" s="217"/>
      <c r="BD646" s="217"/>
      <c r="BE646" s="217"/>
      <c r="BF646" s="217"/>
      <c r="BG646" s="210"/>
      <c r="BH646" s="210"/>
      <c r="BI646" s="210"/>
      <c r="BJ646" s="210"/>
      <c r="BK646" s="210"/>
    </row>
    <row r="647" spans="1:63" ht="11.15" hidden="1" customHeight="1" outlineLevel="2" x14ac:dyDescent="0.25">
      <c r="A647" s="137"/>
      <c r="E647" s="14"/>
      <c r="F647" s="14"/>
      <c r="G647" s="14"/>
      <c r="H647" s="14"/>
      <c r="I647" s="14"/>
      <c r="J647" s="14"/>
      <c r="K647" s="14"/>
      <c r="L647" s="14"/>
      <c r="M647" s="14"/>
      <c r="AB647" s="137" t="s">
        <v>15</v>
      </c>
      <c r="AC647" s="368"/>
      <c r="AD647" s="368"/>
      <c r="AE647" s="368"/>
      <c r="AF647" s="368"/>
      <c r="AG647" s="368"/>
      <c r="AH647" s="368"/>
      <c r="AI647" s="368"/>
      <c r="AJ647" s="141"/>
      <c r="AK647" s="141"/>
      <c r="AL647" s="141"/>
      <c r="AM647" s="136"/>
      <c r="AN647" s="136"/>
      <c r="AO647" s="136"/>
      <c r="AP647" s="136"/>
      <c r="AQ647" s="136"/>
      <c r="AR647" s="136"/>
      <c r="AS647" s="136"/>
      <c r="AT647" s="136"/>
      <c r="AU647" s="136"/>
      <c r="AV647" s="136"/>
      <c r="AW647" s="136"/>
      <c r="AX647" s="136"/>
      <c r="AY647" s="136"/>
      <c r="AZ647" s="136"/>
      <c r="BB647" s="210"/>
      <c r="BC647" s="217"/>
      <c r="BD647" s="217"/>
      <c r="BE647" s="217"/>
      <c r="BF647" s="217"/>
      <c r="BG647" s="210"/>
      <c r="BH647" s="210"/>
      <c r="BI647" s="210"/>
      <c r="BJ647" s="210"/>
      <c r="BK647" s="210"/>
    </row>
    <row r="648" spans="1:63" ht="11.15" hidden="1" customHeight="1" outlineLevel="2" x14ac:dyDescent="0.25">
      <c r="A648" s="137"/>
      <c r="E648" s="14"/>
      <c r="F648" s="14"/>
      <c r="G648" s="14"/>
      <c r="H648" s="14"/>
      <c r="I648" s="14"/>
      <c r="J648" s="14"/>
      <c r="K648" s="14"/>
      <c r="L648" s="14"/>
      <c r="M648" s="14"/>
      <c r="AB648" s="137" t="s">
        <v>15</v>
      </c>
      <c r="AC648" s="368"/>
      <c r="AD648" s="368"/>
      <c r="AE648" s="368"/>
      <c r="AF648" s="368"/>
      <c r="AG648" s="368"/>
      <c r="AH648" s="368"/>
      <c r="AI648" s="368"/>
      <c r="AJ648" s="141"/>
      <c r="AK648" s="141"/>
      <c r="AL648" s="141"/>
      <c r="AM648" s="136"/>
      <c r="AN648" s="136"/>
      <c r="AO648" s="136"/>
      <c r="AP648" s="136"/>
      <c r="AQ648" s="136"/>
      <c r="AR648" s="136"/>
      <c r="AS648" s="136"/>
      <c r="AT648" s="136"/>
      <c r="AU648" s="136"/>
      <c r="AV648" s="136"/>
      <c r="AW648" s="136"/>
      <c r="AX648" s="136"/>
      <c r="AY648" s="136"/>
      <c r="AZ648" s="136"/>
      <c r="BB648" s="210"/>
      <c r="BC648" s="217"/>
      <c r="BD648" s="217"/>
      <c r="BE648" s="217"/>
      <c r="BF648" s="217"/>
      <c r="BG648" s="210"/>
      <c r="BH648" s="210"/>
      <c r="BI648" s="210"/>
      <c r="BJ648" s="210"/>
      <c r="BK648" s="210"/>
    </row>
    <row r="649" spans="1:63" ht="11.15" hidden="1" customHeight="1" outlineLevel="2" x14ac:dyDescent="0.25">
      <c r="A649" s="137"/>
      <c r="E649" s="14"/>
      <c r="F649" s="14"/>
      <c r="G649" s="14"/>
      <c r="H649" s="14"/>
      <c r="I649" s="14"/>
      <c r="J649" s="14"/>
      <c r="K649" s="14"/>
      <c r="L649" s="14"/>
      <c r="M649" s="14"/>
      <c r="AB649" s="137" t="s">
        <v>15</v>
      </c>
      <c r="AC649" s="368"/>
      <c r="AD649" s="368"/>
      <c r="AE649" s="368"/>
      <c r="AF649" s="368"/>
      <c r="AG649" s="368"/>
      <c r="AH649" s="368"/>
      <c r="AI649" s="368"/>
      <c r="AJ649" s="141"/>
      <c r="AK649" s="141"/>
      <c r="AL649" s="141"/>
      <c r="AM649" s="136"/>
      <c r="AN649" s="136"/>
      <c r="AO649" s="136"/>
      <c r="AP649" s="136"/>
      <c r="AQ649" s="136"/>
      <c r="AR649" s="136"/>
      <c r="AS649" s="136"/>
      <c r="AT649" s="136"/>
      <c r="AU649" s="136"/>
      <c r="AV649" s="136"/>
      <c r="AW649" s="136"/>
      <c r="AX649" s="136"/>
      <c r="AY649" s="136"/>
      <c r="AZ649" s="136"/>
      <c r="BB649" s="210"/>
      <c r="BC649" s="217"/>
      <c r="BD649" s="217"/>
      <c r="BE649" s="217"/>
      <c r="BF649" s="217"/>
      <c r="BG649" s="210"/>
      <c r="BH649" s="210"/>
      <c r="BI649" s="210"/>
      <c r="BJ649" s="210"/>
      <c r="BK649" s="210"/>
    </row>
    <row r="650" spans="1:63" ht="11.15" hidden="1" customHeight="1" outlineLevel="2" x14ac:dyDescent="0.25">
      <c r="A650" s="137"/>
      <c r="E650" s="14"/>
      <c r="F650" s="14"/>
      <c r="G650" s="14"/>
      <c r="H650" s="14"/>
      <c r="I650" s="14"/>
      <c r="J650" s="14"/>
      <c r="K650" s="14"/>
      <c r="L650" s="14"/>
      <c r="M650" s="14"/>
      <c r="AB650" s="137" t="s">
        <v>15</v>
      </c>
      <c r="AC650" s="368"/>
      <c r="AD650" s="368"/>
      <c r="AE650" s="368"/>
      <c r="AF650" s="368"/>
      <c r="AG650" s="368"/>
      <c r="AH650" s="368"/>
      <c r="AI650" s="368"/>
      <c r="AJ650" s="141"/>
      <c r="AK650" s="141"/>
      <c r="AL650" s="141"/>
      <c r="AM650" s="136"/>
      <c r="AN650" s="136"/>
      <c r="AO650" s="136"/>
      <c r="AP650" s="136"/>
      <c r="AQ650" s="136"/>
      <c r="AR650" s="136"/>
      <c r="AS650" s="136"/>
      <c r="AT650" s="136"/>
      <c r="AU650" s="136"/>
      <c r="AV650" s="136"/>
      <c r="AW650" s="136"/>
      <c r="AX650" s="136"/>
      <c r="AY650" s="136"/>
      <c r="AZ650" s="136"/>
      <c r="BB650" s="210"/>
      <c r="BC650" s="217"/>
      <c r="BD650" s="217"/>
      <c r="BE650" s="217"/>
      <c r="BF650" s="217"/>
      <c r="BG650" s="210"/>
      <c r="BH650" s="210"/>
      <c r="BI650" s="210"/>
      <c r="BJ650" s="210"/>
      <c r="BK650" s="210"/>
    </row>
    <row r="651" spans="1:63" ht="11.15" hidden="1" customHeight="1" outlineLevel="2" x14ac:dyDescent="0.25">
      <c r="A651" s="137"/>
      <c r="E651" s="14"/>
      <c r="F651" s="14"/>
      <c r="G651" s="14"/>
      <c r="H651" s="14"/>
      <c r="I651" s="14"/>
      <c r="J651" s="14"/>
      <c r="K651" s="14"/>
      <c r="L651" s="14"/>
      <c r="M651" s="14"/>
      <c r="AB651" s="137" t="s">
        <v>15</v>
      </c>
      <c r="AC651" s="368"/>
      <c r="AD651" s="368"/>
      <c r="AE651" s="368"/>
      <c r="AF651" s="368"/>
      <c r="AG651" s="368"/>
      <c r="AH651" s="368"/>
      <c r="AI651" s="368"/>
      <c r="AJ651" s="141"/>
      <c r="AK651" s="141"/>
      <c r="AL651" s="141"/>
      <c r="AM651" s="136"/>
      <c r="AN651" s="136"/>
      <c r="AO651" s="136"/>
      <c r="AP651" s="136"/>
      <c r="AQ651" s="136"/>
      <c r="AR651" s="136"/>
      <c r="AS651" s="136"/>
      <c r="AT651" s="136"/>
      <c r="AU651" s="136"/>
      <c r="AV651" s="136"/>
      <c r="AW651" s="136"/>
      <c r="AX651" s="136"/>
      <c r="AY651" s="136"/>
      <c r="AZ651" s="136"/>
      <c r="BB651" s="210"/>
      <c r="BC651" s="217"/>
      <c r="BD651" s="217"/>
      <c r="BE651" s="217"/>
      <c r="BF651" s="217"/>
      <c r="BG651" s="210"/>
      <c r="BH651" s="210"/>
      <c r="BI651" s="210"/>
      <c r="BJ651" s="210"/>
      <c r="BK651" s="210"/>
    </row>
    <row r="652" spans="1:63" ht="11.15" hidden="1" customHeight="1" outlineLevel="2" x14ac:dyDescent="0.25">
      <c r="A652" s="137"/>
      <c r="E652" s="14"/>
      <c r="F652" s="14"/>
      <c r="G652" s="14"/>
      <c r="H652" s="14"/>
      <c r="I652" s="14"/>
      <c r="J652" s="14"/>
      <c r="K652" s="14"/>
      <c r="L652" s="14"/>
      <c r="M652" s="14"/>
      <c r="AB652" s="137" t="s">
        <v>15</v>
      </c>
      <c r="AC652" s="368"/>
      <c r="AD652" s="368"/>
      <c r="AE652" s="368"/>
      <c r="AF652" s="368"/>
      <c r="AG652" s="368"/>
      <c r="AH652" s="368"/>
      <c r="AI652" s="368"/>
      <c r="AJ652" s="141"/>
      <c r="AK652" s="141"/>
      <c r="AL652" s="141"/>
      <c r="AM652" s="136"/>
      <c r="AN652" s="136"/>
      <c r="AO652" s="136"/>
      <c r="AP652" s="136"/>
      <c r="AQ652" s="136"/>
      <c r="AR652" s="136"/>
      <c r="AS652" s="136"/>
      <c r="AT652" s="136"/>
      <c r="AU652" s="136"/>
      <c r="AV652" s="136"/>
      <c r="AW652" s="136"/>
      <c r="AX652" s="136"/>
      <c r="AY652" s="136"/>
      <c r="AZ652" s="136"/>
      <c r="BB652" s="210"/>
      <c r="BC652" s="217"/>
      <c r="BD652" s="217"/>
      <c r="BE652" s="217"/>
      <c r="BF652" s="217"/>
      <c r="BG652" s="210"/>
      <c r="BH652" s="210"/>
      <c r="BI652" s="210"/>
      <c r="BJ652" s="210"/>
      <c r="BK652" s="210"/>
    </row>
    <row r="653" spans="1:63" ht="11.15" hidden="1" customHeight="1" outlineLevel="2" x14ac:dyDescent="0.25">
      <c r="A653" s="137"/>
      <c r="E653" s="14"/>
      <c r="F653" s="14"/>
      <c r="G653" s="14"/>
      <c r="H653" s="14"/>
      <c r="I653" s="14"/>
      <c r="J653" s="14"/>
      <c r="K653" s="14"/>
      <c r="L653" s="14"/>
      <c r="M653" s="14"/>
      <c r="AB653" s="137" t="s">
        <v>15</v>
      </c>
      <c r="AC653" s="368"/>
      <c r="AD653" s="368"/>
      <c r="AE653" s="368"/>
      <c r="AF653" s="368"/>
      <c r="AG653" s="368"/>
      <c r="AH653" s="368"/>
      <c r="AI653" s="368"/>
      <c r="AJ653" s="141"/>
      <c r="AK653" s="141"/>
      <c r="AL653" s="141"/>
      <c r="AM653" s="136"/>
      <c r="AN653" s="136"/>
      <c r="AO653" s="136"/>
      <c r="AP653" s="136"/>
      <c r="AQ653" s="136"/>
      <c r="AR653" s="136"/>
      <c r="AS653" s="136"/>
      <c r="AT653" s="136"/>
      <c r="AU653" s="136"/>
      <c r="AV653" s="136"/>
      <c r="AW653" s="136"/>
      <c r="AX653" s="136"/>
      <c r="AY653" s="136"/>
      <c r="AZ653" s="136"/>
      <c r="BB653" s="210"/>
      <c r="BC653" s="217"/>
      <c r="BD653" s="217"/>
      <c r="BE653" s="217"/>
      <c r="BF653" s="217"/>
      <c r="BG653" s="210"/>
      <c r="BH653" s="210"/>
      <c r="BI653" s="210"/>
      <c r="BJ653" s="210"/>
      <c r="BK653" s="210"/>
    </row>
    <row r="654" spans="1:63" ht="11.15" hidden="1" customHeight="1" outlineLevel="2" x14ac:dyDescent="0.25">
      <c r="A654" s="137"/>
      <c r="E654" s="14"/>
      <c r="F654" s="14"/>
      <c r="G654" s="14"/>
      <c r="H654" s="14"/>
      <c r="I654" s="14"/>
      <c r="J654" s="14"/>
      <c r="K654" s="14"/>
      <c r="L654" s="14"/>
      <c r="M654" s="14"/>
      <c r="AB654" s="137" t="s">
        <v>15</v>
      </c>
      <c r="AC654" s="368"/>
      <c r="AD654" s="368"/>
      <c r="AE654" s="368"/>
      <c r="AF654" s="368"/>
      <c r="AG654" s="368"/>
      <c r="AH654" s="368"/>
      <c r="AI654" s="368"/>
      <c r="AJ654" s="141"/>
      <c r="AK654" s="141"/>
      <c r="AL654" s="141"/>
      <c r="AM654" s="136"/>
      <c r="AN654" s="136"/>
      <c r="AO654" s="136"/>
      <c r="AP654" s="136"/>
      <c r="AQ654" s="136"/>
      <c r="AR654" s="136"/>
      <c r="AS654" s="136"/>
      <c r="AT654" s="136"/>
      <c r="AU654" s="136"/>
      <c r="AV654" s="136"/>
      <c r="AW654" s="136"/>
      <c r="AX654" s="136"/>
      <c r="AY654" s="136"/>
      <c r="AZ654" s="136"/>
      <c r="BB654" s="210"/>
      <c r="BC654" s="217"/>
      <c r="BD654" s="217"/>
      <c r="BE654" s="217"/>
      <c r="BF654" s="217"/>
      <c r="BG654" s="210"/>
      <c r="BH654" s="210"/>
      <c r="BI654" s="210"/>
      <c r="BJ654" s="210"/>
      <c r="BK654" s="210"/>
    </row>
    <row r="655" spans="1:63" ht="11.15" hidden="1" customHeight="1" outlineLevel="2" x14ac:dyDescent="0.25">
      <c r="A655" s="137"/>
      <c r="E655" s="14"/>
      <c r="F655" s="14"/>
      <c r="G655" s="14"/>
      <c r="H655" s="14"/>
      <c r="I655" s="14"/>
      <c r="J655" s="14"/>
      <c r="K655" s="14"/>
      <c r="L655" s="14"/>
      <c r="M655" s="14"/>
      <c r="AB655" s="137" t="s">
        <v>15</v>
      </c>
      <c r="AC655" s="368"/>
      <c r="AD655" s="368"/>
      <c r="AE655" s="368"/>
      <c r="AF655" s="368"/>
      <c r="AG655" s="368"/>
      <c r="AH655" s="368"/>
      <c r="AI655" s="368"/>
      <c r="AJ655" s="141"/>
      <c r="AK655" s="141"/>
      <c r="AL655" s="141"/>
      <c r="AM655" s="136"/>
      <c r="AN655" s="136"/>
      <c r="AO655" s="136"/>
      <c r="AP655" s="136"/>
      <c r="AQ655" s="136"/>
      <c r="AR655" s="136"/>
      <c r="AS655" s="136"/>
      <c r="AT655" s="136"/>
      <c r="AU655" s="136"/>
      <c r="AV655" s="136"/>
      <c r="AW655" s="136"/>
      <c r="AX655" s="136"/>
      <c r="AY655" s="136"/>
      <c r="AZ655" s="136"/>
      <c r="BB655" s="210"/>
      <c r="BC655" s="217"/>
      <c r="BD655" s="217"/>
      <c r="BE655" s="217"/>
      <c r="BF655" s="217"/>
      <c r="BG655" s="210"/>
      <c r="BH655" s="210"/>
      <c r="BI655" s="210"/>
      <c r="BJ655" s="210"/>
      <c r="BK655" s="210"/>
    </row>
    <row r="656" spans="1:63" ht="11.15" hidden="1" customHeight="1" outlineLevel="2" x14ac:dyDescent="0.25">
      <c r="A656" s="137"/>
      <c r="E656" s="14"/>
      <c r="F656" s="14"/>
      <c r="G656" s="14"/>
      <c r="H656" s="14"/>
      <c r="I656" s="14"/>
      <c r="J656" s="14"/>
      <c r="K656" s="14"/>
      <c r="L656" s="14"/>
      <c r="M656" s="14"/>
      <c r="AB656" s="137" t="s">
        <v>15</v>
      </c>
      <c r="AC656" s="368"/>
      <c r="AD656" s="368"/>
      <c r="AE656" s="368"/>
      <c r="AF656" s="368"/>
      <c r="AG656" s="368"/>
      <c r="AH656" s="368"/>
      <c r="AI656" s="368"/>
      <c r="AJ656" s="141"/>
      <c r="AK656" s="141"/>
      <c r="AL656" s="141"/>
      <c r="AM656" s="136"/>
      <c r="AN656" s="136"/>
      <c r="AO656" s="136"/>
      <c r="AP656" s="136"/>
      <c r="AQ656" s="136"/>
      <c r="AR656" s="136"/>
      <c r="AS656" s="136"/>
      <c r="AT656" s="136"/>
      <c r="AU656" s="136"/>
      <c r="AV656" s="136"/>
      <c r="AW656" s="136"/>
      <c r="AX656" s="136"/>
      <c r="AY656" s="136"/>
      <c r="AZ656" s="136"/>
      <c r="BB656" s="210"/>
      <c r="BC656" s="217"/>
      <c r="BD656" s="217"/>
      <c r="BE656" s="217"/>
      <c r="BF656" s="217"/>
      <c r="BG656" s="210"/>
      <c r="BH656" s="210"/>
      <c r="BI656" s="210"/>
      <c r="BJ656" s="210"/>
      <c r="BK656" s="210"/>
    </row>
    <row r="657" spans="1:63" ht="11.15" hidden="1" customHeight="1" outlineLevel="2" x14ac:dyDescent="0.25">
      <c r="A657" s="137"/>
      <c r="E657" s="14"/>
      <c r="F657" s="14"/>
      <c r="G657" s="14"/>
      <c r="H657" s="14"/>
      <c r="I657" s="14"/>
      <c r="J657" s="14"/>
      <c r="K657" s="14"/>
      <c r="L657" s="14"/>
      <c r="M657" s="14"/>
      <c r="AB657" s="137" t="s">
        <v>15</v>
      </c>
      <c r="AC657" s="368"/>
      <c r="AD657" s="368"/>
      <c r="AE657" s="368"/>
      <c r="AF657" s="368"/>
      <c r="AG657" s="368"/>
      <c r="AH657" s="368"/>
      <c r="AI657" s="368"/>
      <c r="AJ657" s="141"/>
      <c r="AK657" s="141"/>
      <c r="AL657" s="141"/>
      <c r="AM657" s="136"/>
      <c r="AN657" s="136"/>
      <c r="AO657" s="136"/>
      <c r="AP657" s="136"/>
      <c r="AQ657" s="136"/>
      <c r="AR657" s="136"/>
      <c r="AS657" s="136"/>
      <c r="AT657" s="136"/>
      <c r="AU657" s="136"/>
      <c r="AV657" s="136"/>
      <c r="AW657" s="136"/>
      <c r="AX657" s="136"/>
      <c r="AY657" s="136"/>
      <c r="AZ657" s="136"/>
      <c r="BB657" s="210"/>
      <c r="BC657" s="217"/>
      <c r="BD657" s="217"/>
      <c r="BE657" s="217"/>
      <c r="BF657" s="217"/>
      <c r="BG657" s="210"/>
      <c r="BH657" s="210"/>
      <c r="BI657" s="210"/>
      <c r="BJ657" s="210"/>
      <c r="BK657" s="210"/>
    </row>
    <row r="658" spans="1:63" ht="11.15" hidden="1" customHeight="1" outlineLevel="2" x14ac:dyDescent="0.25">
      <c r="A658" s="137"/>
      <c r="E658" s="14"/>
      <c r="F658" s="14"/>
      <c r="G658" s="14"/>
      <c r="H658" s="14"/>
      <c r="I658" s="14"/>
      <c r="J658" s="14"/>
      <c r="K658" s="14"/>
      <c r="L658" s="14"/>
      <c r="M658" s="14"/>
      <c r="AB658" s="137" t="s">
        <v>15</v>
      </c>
      <c r="AC658" s="368"/>
      <c r="AD658" s="368"/>
      <c r="AE658" s="368"/>
      <c r="AF658" s="368"/>
      <c r="AG658" s="368"/>
      <c r="AH658" s="368"/>
      <c r="AI658" s="368"/>
      <c r="AJ658" s="141"/>
      <c r="AK658" s="141"/>
      <c r="AL658" s="141"/>
      <c r="AM658" s="136"/>
      <c r="AN658" s="136"/>
      <c r="AO658" s="136"/>
      <c r="AP658" s="136"/>
      <c r="AQ658" s="136"/>
      <c r="AR658" s="136"/>
      <c r="AS658" s="136"/>
      <c r="AT658" s="136"/>
      <c r="AU658" s="136"/>
      <c r="AV658" s="136"/>
      <c r="AW658" s="136"/>
      <c r="AX658" s="136"/>
      <c r="AY658" s="136"/>
      <c r="AZ658" s="136"/>
      <c r="BB658" s="210"/>
      <c r="BC658" s="217"/>
      <c r="BD658" s="217"/>
      <c r="BE658" s="217"/>
      <c r="BF658" s="217"/>
      <c r="BG658" s="210"/>
      <c r="BH658" s="210"/>
      <c r="BI658" s="210"/>
      <c r="BJ658" s="210"/>
      <c r="BK658" s="210"/>
    </row>
    <row r="659" spans="1:63" ht="11.15" hidden="1" customHeight="1" outlineLevel="2" x14ac:dyDescent="0.25">
      <c r="A659" s="137"/>
      <c r="E659" s="14"/>
      <c r="F659" s="14"/>
      <c r="G659" s="14"/>
      <c r="H659" s="14"/>
      <c r="I659" s="14"/>
      <c r="J659" s="14"/>
      <c r="K659" s="14"/>
      <c r="L659" s="14"/>
      <c r="M659" s="14"/>
      <c r="AB659" s="137" t="s">
        <v>15</v>
      </c>
      <c r="AC659" s="368"/>
      <c r="AD659" s="368"/>
      <c r="AE659" s="368"/>
      <c r="AF659" s="368"/>
      <c r="AG659" s="368"/>
      <c r="AH659" s="368"/>
      <c r="AI659" s="368"/>
      <c r="AJ659" s="141"/>
      <c r="AK659" s="141"/>
      <c r="AL659" s="141"/>
      <c r="AM659" s="136"/>
      <c r="AN659" s="136"/>
      <c r="AO659" s="136"/>
      <c r="AP659" s="136"/>
      <c r="AQ659" s="136"/>
      <c r="AR659" s="136"/>
      <c r="AS659" s="136"/>
      <c r="AT659" s="136"/>
      <c r="AU659" s="136"/>
      <c r="AV659" s="136"/>
      <c r="AW659" s="136"/>
      <c r="AX659" s="136"/>
      <c r="AY659" s="136"/>
      <c r="AZ659" s="136"/>
      <c r="BB659" s="210"/>
      <c r="BC659" s="217"/>
      <c r="BD659" s="217"/>
      <c r="BE659" s="217"/>
      <c r="BF659" s="217"/>
      <c r="BG659" s="210"/>
      <c r="BH659" s="210"/>
      <c r="BI659" s="210"/>
      <c r="BJ659" s="210"/>
      <c r="BK659" s="210"/>
    </row>
    <row r="660" spans="1:63" ht="11.15" hidden="1" customHeight="1" outlineLevel="2" x14ac:dyDescent="0.25">
      <c r="A660" s="137"/>
      <c r="E660" s="14"/>
      <c r="F660" s="14"/>
      <c r="G660" s="14"/>
      <c r="H660" s="14"/>
      <c r="I660" s="14"/>
      <c r="J660" s="14"/>
      <c r="K660" s="14"/>
      <c r="L660" s="14"/>
      <c r="M660" s="14"/>
      <c r="AB660" s="137" t="s">
        <v>15</v>
      </c>
      <c r="AC660" s="368"/>
      <c r="AD660" s="368"/>
      <c r="AE660" s="368"/>
      <c r="AF660" s="368"/>
      <c r="AG660" s="368"/>
      <c r="AH660" s="368"/>
      <c r="AI660" s="368"/>
      <c r="AJ660" s="141"/>
      <c r="AK660" s="141"/>
      <c r="AL660" s="141"/>
      <c r="AM660" s="136"/>
      <c r="AN660" s="136"/>
      <c r="AO660" s="136"/>
      <c r="AP660" s="136"/>
      <c r="AQ660" s="136"/>
      <c r="AR660" s="136"/>
      <c r="AS660" s="136"/>
      <c r="AT660" s="136"/>
      <c r="AU660" s="136"/>
      <c r="AV660" s="136"/>
      <c r="AW660" s="136"/>
      <c r="AX660" s="136"/>
      <c r="AY660" s="136"/>
      <c r="AZ660" s="136"/>
      <c r="BB660" s="210"/>
      <c r="BC660" s="217"/>
      <c r="BD660" s="217"/>
      <c r="BE660" s="217"/>
      <c r="BF660" s="217"/>
      <c r="BG660" s="210"/>
      <c r="BH660" s="210"/>
      <c r="BI660" s="210"/>
      <c r="BJ660" s="210"/>
      <c r="BK660" s="210"/>
    </row>
    <row r="661" spans="1:63" ht="11.15" hidden="1" customHeight="1" outlineLevel="2" x14ac:dyDescent="0.25">
      <c r="A661" s="137"/>
      <c r="E661" s="14"/>
      <c r="F661" s="14"/>
      <c r="G661" s="14"/>
      <c r="H661" s="14"/>
      <c r="I661" s="14"/>
      <c r="J661" s="14"/>
      <c r="K661" s="14"/>
      <c r="L661" s="14"/>
      <c r="M661" s="14"/>
      <c r="AB661" s="137" t="s">
        <v>15</v>
      </c>
      <c r="AC661" s="368"/>
      <c r="AD661" s="368"/>
      <c r="AE661" s="368"/>
      <c r="AF661" s="368"/>
      <c r="AG661" s="368"/>
      <c r="AH661" s="368"/>
      <c r="AI661" s="368"/>
      <c r="AJ661" s="141"/>
      <c r="AK661" s="141"/>
      <c r="AL661" s="141"/>
      <c r="AM661" s="136"/>
      <c r="AN661" s="136"/>
      <c r="AO661" s="136"/>
      <c r="AP661" s="136"/>
      <c r="AQ661" s="136"/>
      <c r="AR661" s="136"/>
      <c r="AS661" s="136"/>
      <c r="AT661" s="136"/>
      <c r="AU661" s="136"/>
      <c r="AV661" s="136"/>
      <c r="AW661" s="136"/>
      <c r="AX661" s="136"/>
      <c r="AY661" s="136"/>
      <c r="AZ661" s="136"/>
      <c r="BB661" s="210"/>
      <c r="BC661" s="217"/>
      <c r="BD661" s="217"/>
      <c r="BE661" s="217"/>
      <c r="BF661" s="217"/>
      <c r="BG661" s="210"/>
      <c r="BH661" s="210"/>
      <c r="BI661" s="210"/>
      <c r="BJ661" s="210"/>
      <c r="BK661" s="210"/>
    </row>
    <row r="662" spans="1:63" ht="11.15" hidden="1" customHeight="1" outlineLevel="2" x14ac:dyDescent="0.25">
      <c r="A662" s="137"/>
      <c r="E662" s="14"/>
      <c r="F662" s="14"/>
      <c r="G662" s="14"/>
      <c r="H662" s="14"/>
      <c r="I662" s="14"/>
      <c r="J662" s="14"/>
      <c r="K662" s="14"/>
      <c r="L662" s="14"/>
      <c r="M662" s="14"/>
      <c r="AB662" s="137" t="s">
        <v>15</v>
      </c>
      <c r="AC662" s="368"/>
      <c r="AD662" s="368"/>
      <c r="AE662" s="368"/>
      <c r="AF662" s="368"/>
      <c r="AG662" s="368"/>
      <c r="AH662" s="368"/>
      <c r="AI662" s="368"/>
      <c r="AJ662" s="141"/>
      <c r="AK662" s="141"/>
      <c r="AL662" s="141"/>
      <c r="AM662" s="136"/>
      <c r="AN662" s="136"/>
      <c r="AO662" s="136"/>
      <c r="AP662" s="136"/>
      <c r="AQ662" s="136"/>
      <c r="AR662" s="136"/>
      <c r="AS662" s="136"/>
      <c r="AT662" s="136"/>
      <c r="AU662" s="136"/>
      <c r="AV662" s="136"/>
      <c r="AW662" s="136"/>
      <c r="AX662" s="136"/>
      <c r="AY662" s="136"/>
      <c r="AZ662" s="136"/>
      <c r="BB662" s="210"/>
      <c r="BC662" s="217"/>
      <c r="BD662" s="217"/>
      <c r="BE662" s="217"/>
      <c r="BF662" s="217"/>
      <c r="BG662" s="210"/>
      <c r="BH662" s="210"/>
      <c r="BI662" s="210"/>
      <c r="BJ662" s="210"/>
      <c r="BK662" s="210"/>
    </row>
    <row r="663" spans="1:63" ht="11.15" hidden="1" customHeight="1" outlineLevel="2" x14ac:dyDescent="0.25">
      <c r="A663" s="137"/>
      <c r="E663" s="14"/>
      <c r="F663" s="14"/>
      <c r="G663" s="14"/>
      <c r="H663" s="14"/>
      <c r="I663" s="14"/>
      <c r="J663" s="14"/>
      <c r="K663" s="14"/>
      <c r="L663" s="14"/>
      <c r="M663" s="14"/>
      <c r="AB663" s="137" t="s">
        <v>15</v>
      </c>
      <c r="AC663" s="368"/>
      <c r="AD663" s="368"/>
      <c r="AE663" s="368"/>
      <c r="AF663" s="368"/>
      <c r="AG663" s="368"/>
      <c r="AH663" s="368"/>
      <c r="AI663" s="368"/>
      <c r="AJ663" s="141"/>
      <c r="AK663" s="141"/>
      <c r="AL663" s="141"/>
      <c r="AM663" s="136"/>
      <c r="AN663" s="136"/>
      <c r="AO663" s="136"/>
      <c r="AP663" s="136"/>
      <c r="AQ663" s="136"/>
      <c r="AR663" s="136"/>
      <c r="AS663" s="136"/>
      <c r="AT663" s="136"/>
      <c r="AU663" s="136"/>
      <c r="AV663" s="136"/>
      <c r="AW663" s="136"/>
      <c r="AX663" s="136"/>
      <c r="AY663" s="136"/>
      <c r="AZ663" s="136"/>
      <c r="BB663" s="210"/>
      <c r="BC663" s="217"/>
      <c r="BD663" s="217"/>
      <c r="BE663" s="217"/>
      <c r="BF663" s="217"/>
      <c r="BG663" s="210"/>
      <c r="BH663" s="210"/>
      <c r="BI663" s="210"/>
      <c r="BJ663" s="210"/>
      <c r="BK663" s="210"/>
    </row>
    <row r="664" spans="1:63" ht="11.15" hidden="1" customHeight="1" outlineLevel="2" x14ac:dyDescent="0.25">
      <c r="A664" s="137"/>
      <c r="E664" s="14"/>
      <c r="F664" s="14"/>
      <c r="G664" s="14"/>
      <c r="H664" s="14"/>
      <c r="I664" s="14"/>
      <c r="J664" s="14"/>
      <c r="K664" s="14"/>
      <c r="L664" s="14"/>
      <c r="M664" s="14"/>
      <c r="AB664" s="137" t="s">
        <v>15</v>
      </c>
      <c r="AC664" s="368"/>
      <c r="AD664" s="368"/>
      <c r="AE664" s="368"/>
      <c r="AF664" s="368"/>
      <c r="AG664" s="368"/>
      <c r="AH664" s="368"/>
      <c r="AI664" s="368"/>
      <c r="AJ664" s="141"/>
      <c r="AK664" s="141"/>
      <c r="AL664" s="141"/>
      <c r="AM664" s="136"/>
      <c r="AN664" s="136"/>
      <c r="AO664" s="136"/>
      <c r="AP664" s="136"/>
      <c r="AQ664" s="136"/>
      <c r="AR664" s="136"/>
      <c r="AS664" s="136"/>
      <c r="AT664" s="136"/>
      <c r="AU664" s="136"/>
      <c r="AV664" s="136"/>
      <c r="AW664" s="136"/>
      <c r="AX664" s="136"/>
      <c r="AY664" s="136"/>
      <c r="AZ664" s="136"/>
      <c r="BB664" s="210"/>
      <c r="BC664" s="217"/>
      <c r="BD664" s="217"/>
      <c r="BE664" s="217"/>
      <c r="BF664" s="217"/>
      <c r="BG664" s="210"/>
      <c r="BH664" s="210"/>
      <c r="BI664" s="210"/>
      <c r="BJ664" s="210"/>
      <c r="BK664" s="210"/>
    </row>
    <row r="665" spans="1:63" ht="11.15" hidden="1" customHeight="1" outlineLevel="2" x14ac:dyDescent="0.25">
      <c r="A665" s="137"/>
      <c r="E665" s="14"/>
      <c r="F665" s="14"/>
      <c r="G665" s="14"/>
      <c r="H665" s="14"/>
      <c r="I665" s="14"/>
      <c r="J665" s="14"/>
      <c r="K665" s="14"/>
      <c r="L665" s="14"/>
      <c r="M665" s="14"/>
      <c r="AB665" s="137" t="s">
        <v>15</v>
      </c>
      <c r="AC665" s="368"/>
      <c r="AD665" s="368"/>
      <c r="AE665" s="368"/>
      <c r="AF665" s="368"/>
      <c r="AG665" s="368"/>
      <c r="AH665" s="368"/>
      <c r="AI665" s="368"/>
      <c r="AJ665" s="141"/>
      <c r="AK665" s="141"/>
      <c r="AL665" s="141"/>
      <c r="AM665" s="136"/>
      <c r="AN665" s="136"/>
      <c r="AO665" s="136"/>
      <c r="AP665" s="136"/>
      <c r="AQ665" s="136"/>
      <c r="AR665" s="136"/>
      <c r="AS665" s="136"/>
      <c r="AT665" s="136"/>
      <c r="AU665" s="136"/>
      <c r="AV665" s="136"/>
      <c r="AW665" s="136"/>
      <c r="AX665" s="136"/>
      <c r="AY665" s="136"/>
      <c r="AZ665" s="136"/>
      <c r="BB665" s="210"/>
      <c r="BC665" s="217"/>
      <c r="BD665" s="217"/>
      <c r="BE665" s="217"/>
      <c r="BF665" s="217"/>
      <c r="BG665" s="210"/>
      <c r="BH665" s="210"/>
      <c r="BI665" s="210"/>
      <c r="BJ665" s="210"/>
      <c r="BK665" s="210"/>
    </row>
    <row r="666" spans="1:63" ht="11.15" hidden="1" customHeight="1" outlineLevel="2" x14ac:dyDescent="0.25">
      <c r="A666" s="137"/>
      <c r="E666" s="14"/>
      <c r="F666" s="14"/>
      <c r="G666" s="14"/>
      <c r="H666" s="14"/>
      <c r="I666" s="14"/>
      <c r="J666" s="14"/>
      <c r="K666" s="14"/>
      <c r="L666" s="14"/>
      <c r="M666" s="14"/>
      <c r="AB666" s="137" t="s">
        <v>15</v>
      </c>
      <c r="AC666" s="368"/>
      <c r="AD666" s="368"/>
      <c r="AE666" s="368"/>
      <c r="AF666" s="368"/>
      <c r="AG666" s="368"/>
      <c r="AH666" s="368"/>
      <c r="AI666" s="368"/>
      <c r="AJ666" s="141"/>
      <c r="AK666" s="141"/>
      <c r="AL666" s="141"/>
      <c r="AM666" s="136"/>
      <c r="AN666" s="136"/>
      <c r="AO666" s="136"/>
      <c r="AP666" s="136"/>
      <c r="AQ666" s="136"/>
      <c r="AR666" s="136"/>
      <c r="AS666" s="136"/>
      <c r="AT666" s="136"/>
      <c r="AU666" s="136"/>
      <c r="AV666" s="136"/>
      <c r="AW666" s="136"/>
      <c r="AX666" s="136"/>
      <c r="AY666" s="136"/>
      <c r="AZ666" s="136"/>
      <c r="BB666" s="210"/>
      <c r="BC666" s="217"/>
      <c r="BD666" s="217"/>
      <c r="BE666" s="217"/>
      <c r="BF666" s="217"/>
      <c r="BG666" s="210"/>
      <c r="BH666" s="210"/>
      <c r="BI666" s="210"/>
      <c r="BJ666" s="210"/>
      <c r="BK666" s="210"/>
    </row>
    <row r="667" spans="1:63" ht="11.15" hidden="1" customHeight="1" outlineLevel="2" x14ac:dyDescent="0.25">
      <c r="A667" s="137"/>
      <c r="E667" s="14"/>
      <c r="F667" s="14"/>
      <c r="G667" s="14"/>
      <c r="H667" s="14"/>
      <c r="I667" s="14"/>
      <c r="J667" s="14"/>
      <c r="K667" s="14"/>
      <c r="L667" s="14"/>
      <c r="M667" s="14"/>
      <c r="AB667" s="137" t="s">
        <v>15</v>
      </c>
      <c r="AC667" s="368"/>
      <c r="AD667" s="368"/>
      <c r="AE667" s="368"/>
      <c r="AF667" s="368"/>
      <c r="AG667" s="368"/>
      <c r="AH667" s="368"/>
      <c r="AI667" s="368"/>
      <c r="AJ667" s="141"/>
      <c r="AK667" s="141"/>
      <c r="AL667" s="141"/>
      <c r="AM667" s="136"/>
      <c r="AN667" s="136"/>
      <c r="AO667" s="136"/>
      <c r="AP667" s="136"/>
      <c r="AQ667" s="136"/>
      <c r="AR667" s="136"/>
      <c r="AS667" s="136"/>
      <c r="AT667" s="136"/>
      <c r="AU667" s="136"/>
      <c r="AV667" s="136"/>
      <c r="AW667" s="136"/>
      <c r="AX667" s="136"/>
      <c r="AY667" s="136"/>
      <c r="AZ667" s="136"/>
      <c r="BB667" s="210"/>
      <c r="BC667" s="217"/>
      <c r="BD667" s="217"/>
      <c r="BE667" s="217"/>
      <c r="BF667" s="217"/>
      <c r="BG667" s="210"/>
      <c r="BH667" s="210"/>
      <c r="BI667" s="210"/>
      <c r="BJ667" s="210"/>
      <c r="BK667" s="210"/>
    </row>
    <row r="668" spans="1:63" ht="11.15" hidden="1" customHeight="1" outlineLevel="2" x14ac:dyDescent="0.25">
      <c r="A668" s="137"/>
      <c r="E668" s="14"/>
      <c r="F668" s="14"/>
      <c r="G668" s="14"/>
      <c r="H668" s="14"/>
      <c r="I668" s="14"/>
      <c r="J668" s="14"/>
      <c r="K668" s="14"/>
      <c r="L668" s="14"/>
      <c r="M668" s="14"/>
      <c r="AB668" s="137" t="s">
        <v>15</v>
      </c>
      <c r="AC668" s="368"/>
      <c r="AD668" s="368"/>
      <c r="AE668" s="368"/>
      <c r="AF668" s="368"/>
      <c r="AG668" s="368"/>
      <c r="AH668" s="368"/>
      <c r="AI668" s="368"/>
      <c r="AJ668" s="141"/>
      <c r="AK668" s="141"/>
      <c r="AL668" s="141"/>
      <c r="AM668" s="136"/>
      <c r="AN668" s="136"/>
      <c r="AO668" s="136"/>
      <c r="AP668" s="136"/>
      <c r="AQ668" s="136"/>
      <c r="AR668" s="136"/>
      <c r="AS668" s="136"/>
      <c r="AT668" s="136"/>
      <c r="AU668" s="136"/>
      <c r="AV668" s="136"/>
      <c r="AW668" s="136"/>
      <c r="AX668" s="136"/>
      <c r="AY668" s="136"/>
      <c r="AZ668" s="136"/>
      <c r="BB668" s="210"/>
      <c r="BC668" s="217"/>
      <c r="BD668" s="217"/>
      <c r="BE668" s="217"/>
      <c r="BF668" s="217"/>
      <c r="BG668" s="210"/>
      <c r="BH668" s="210"/>
      <c r="BI668" s="210"/>
      <c r="BJ668" s="210"/>
      <c r="BK668" s="210"/>
    </row>
    <row r="669" spans="1:63" ht="11.15" hidden="1" customHeight="1" outlineLevel="2" x14ac:dyDescent="0.25">
      <c r="A669" s="137"/>
      <c r="E669" s="14"/>
      <c r="F669" s="14"/>
      <c r="G669" s="14"/>
      <c r="H669" s="14"/>
      <c r="I669" s="14"/>
      <c r="J669" s="14"/>
      <c r="K669" s="14"/>
      <c r="L669" s="14"/>
      <c r="M669" s="14"/>
      <c r="AB669" s="137" t="s">
        <v>15</v>
      </c>
      <c r="AC669" s="368"/>
      <c r="AD669" s="368"/>
      <c r="AE669" s="368"/>
      <c r="AF669" s="368"/>
      <c r="AG669" s="368"/>
      <c r="AH669" s="368"/>
      <c r="AI669" s="368"/>
      <c r="AJ669" s="141"/>
      <c r="AK669" s="141"/>
      <c r="AL669" s="141"/>
      <c r="AM669" s="136"/>
      <c r="AN669" s="136"/>
      <c r="AO669" s="136"/>
      <c r="AP669" s="136"/>
      <c r="AQ669" s="136"/>
      <c r="AR669" s="136"/>
      <c r="AS669" s="136"/>
      <c r="AT669" s="136"/>
      <c r="AU669" s="136"/>
      <c r="AV669" s="136"/>
      <c r="AW669" s="136"/>
      <c r="AX669" s="136"/>
      <c r="AY669" s="136"/>
      <c r="AZ669" s="136"/>
      <c r="BB669" s="210"/>
      <c r="BC669" s="217"/>
      <c r="BD669" s="217"/>
      <c r="BE669" s="217"/>
      <c r="BF669" s="217"/>
      <c r="BG669" s="210"/>
      <c r="BH669" s="210"/>
      <c r="BI669" s="210"/>
      <c r="BJ669" s="210"/>
      <c r="BK669" s="210"/>
    </row>
    <row r="670" spans="1:63" ht="11.15" hidden="1" customHeight="1" outlineLevel="2" x14ac:dyDescent="0.25">
      <c r="A670" s="137"/>
      <c r="E670" s="14"/>
      <c r="F670" s="14"/>
      <c r="G670" s="14"/>
      <c r="H670" s="14"/>
      <c r="I670" s="14"/>
      <c r="J670" s="14"/>
      <c r="K670" s="14"/>
      <c r="L670" s="14"/>
      <c r="M670" s="14"/>
      <c r="AB670" s="137" t="s">
        <v>15</v>
      </c>
      <c r="AC670" s="368"/>
      <c r="AD670" s="368"/>
      <c r="AE670" s="368"/>
      <c r="AF670" s="368"/>
      <c r="AG670" s="368"/>
      <c r="AH670" s="368"/>
      <c r="AI670" s="368"/>
      <c r="AJ670" s="141"/>
      <c r="AK670" s="141"/>
      <c r="AL670" s="141"/>
      <c r="AM670" s="136"/>
      <c r="AN670" s="136"/>
      <c r="AO670" s="136"/>
      <c r="AP670" s="136"/>
      <c r="AQ670" s="136"/>
      <c r="AR670" s="136"/>
      <c r="AS670" s="136"/>
      <c r="AT670" s="136"/>
      <c r="AU670" s="136"/>
      <c r="AV670" s="136"/>
      <c r="AW670" s="136"/>
      <c r="AX670" s="136"/>
      <c r="AY670" s="136"/>
      <c r="AZ670" s="136"/>
      <c r="BB670" s="210"/>
      <c r="BC670" s="217"/>
      <c r="BD670" s="217"/>
      <c r="BE670" s="217"/>
      <c r="BF670" s="217"/>
      <c r="BG670" s="210"/>
      <c r="BH670" s="210"/>
      <c r="BI670" s="210"/>
      <c r="BJ670" s="210"/>
      <c r="BK670" s="210"/>
    </row>
    <row r="671" spans="1:63" ht="11.15" hidden="1" customHeight="1" outlineLevel="2" x14ac:dyDescent="0.25">
      <c r="A671" s="137"/>
      <c r="E671" s="14"/>
      <c r="F671" s="14"/>
      <c r="G671" s="14"/>
      <c r="H671" s="14"/>
      <c r="I671" s="14"/>
      <c r="J671" s="14"/>
      <c r="K671" s="14"/>
      <c r="L671" s="14"/>
      <c r="M671" s="14"/>
      <c r="AB671" s="137" t="s">
        <v>15</v>
      </c>
      <c r="AC671" s="368"/>
      <c r="AD671" s="368"/>
      <c r="AE671" s="368"/>
      <c r="AF671" s="368"/>
      <c r="AG671" s="368"/>
      <c r="AH671" s="368"/>
      <c r="AI671" s="368"/>
      <c r="AJ671" s="141"/>
      <c r="AK671" s="141"/>
      <c r="AL671" s="141"/>
      <c r="AM671" s="136"/>
      <c r="AN671" s="136"/>
      <c r="AO671" s="136"/>
      <c r="AP671" s="136"/>
      <c r="AQ671" s="136"/>
      <c r="AR671" s="136"/>
      <c r="AS671" s="136"/>
      <c r="AT671" s="136"/>
      <c r="AU671" s="136"/>
      <c r="AV671" s="136"/>
      <c r="AW671" s="136"/>
      <c r="AX671" s="136"/>
      <c r="AY671" s="136"/>
      <c r="AZ671" s="136"/>
      <c r="BB671" s="210"/>
      <c r="BC671" s="217"/>
      <c r="BD671" s="217"/>
      <c r="BE671" s="217"/>
      <c r="BF671" s="217"/>
      <c r="BG671" s="210"/>
      <c r="BH671" s="210"/>
      <c r="BI671" s="210"/>
      <c r="BJ671" s="210"/>
      <c r="BK671" s="210"/>
    </row>
    <row r="672" spans="1:63" ht="11.15" hidden="1" customHeight="1" outlineLevel="2" x14ac:dyDescent="0.25">
      <c r="A672" s="137"/>
      <c r="E672" s="14"/>
      <c r="F672" s="14"/>
      <c r="G672" s="14"/>
      <c r="H672" s="14"/>
      <c r="I672" s="14"/>
      <c r="J672" s="14"/>
      <c r="K672" s="14"/>
      <c r="L672" s="14"/>
      <c r="M672" s="14"/>
      <c r="AB672" s="137" t="s">
        <v>15</v>
      </c>
      <c r="AC672" s="368"/>
      <c r="AD672" s="368"/>
      <c r="AE672" s="368"/>
      <c r="AF672" s="368"/>
      <c r="AG672" s="368"/>
      <c r="AH672" s="368"/>
      <c r="AI672" s="368"/>
      <c r="AJ672" s="141"/>
      <c r="AK672" s="141"/>
      <c r="AL672" s="141"/>
      <c r="AM672" s="136"/>
      <c r="AN672" s="136"/>
      <c r="AO672" s="136"/>
      <c r="AP672" s="136"/>
      <c r="AQ672" s="136"/>
      <c r="AR672" s="136"/>
      <c r="AS672" s="136"/>
      <c r="AT672" s="136"/>
      <c r="AU672" s="136"/>
      <c r="AV672" s="136"/>
      <c r="AW672" s="136"/>
      <c r="AX672" s="136"/>
      <c r="AY672" s="136"/>
      <c r="AZ672" s="136"/>
      <c r="BB672" s="210"/>
      <c r="BC672" s="217"/>
      <c r="BD672" s="217"/>
      <c r="BE672" s="217"/>
      <c r="BF672" s="217"/>
      <c r="BG672" s="210"/>
      <c r="BH672" s="210"/>
      <c r="BI672" s="210"/>
      <c r="BJ672" s="210"/>
      <c r="BK672" s="210"/>
    </row>
    <row r="673" spans="1:63" ht="11.15" hidden="1" customHeight="1" outlineLevel="2" x14ac:dyDescent="0.25">
      <c r="A673" s="137"/>
      <c r="E673" s="14"/>
      <c r="F673" s="14"/>
      <c r="G673" s="14"/>
      <c r="H673" s="14"/>
      <c r="I673" s="14"/>
      <c r="J673" s="14"/>
      <c r="K673" s="14"/>
      <c r="L673" s="14"/>
      <c r="M673" s="14"/>
      <c r="AB673" s="137" t="s">
        <v>15</v>
      </c>
      <c r="AC673" s="368"/>
      <c r="AD673" s="368"/>
      <c r="AE673" s="368"/>
      <c r="AF673" s="368"/>
      <c r="AG673" s="368"/>
      <c r="AH673" s="368"/>
      <c r="AI673" s="368"/>
      <c r="AJ673" s="141"/>
      <c r="AK673" s="141"/>
      <c r="AL673" s="141"/>
      <c r="AM673" s="136"/>
      <c r="AN673" s="136"/>
      <c r="AO673" s="136"/>
      <c r="AP673" s="136"/>
      <c r="AQ673" s="136"/>
      <c r="AR673" s="136"/>
      <c r="AS673" s="136"/>
      <c r="AT673" s="136"/>
      <c r="AU673" s="136"/>
      <c r="AV673" s="136"/>
      <c r="AW673" s="136"/>
      <c r="AX673" s="136"/>
      <c r="AY673" s="136"/>
      <c r="AZ673" s="136"/>
      <c r="BB673" s="210"/>
      <c r="BC673" s="217"/>
      <c r="BD673" s="217"/>
      <c r="BE673" s="217"/>
      <c r="BF673" s="217"/>
      <c r="BG673" s="210"/>
      <c r="BH673" s="210"/>
      <c r="BI673" s="210"/>
      <c r="BJ673" s="210"/>
      <c r="BK673" s="210"/>
    </row>
    <row r="674" spans="1:63" ht="11.15" hidden="1" customHeight="1" outlineLevel="2" x14ac:dyDescent="0.25">
      <c r="A674" s="137"/>
      <c r="E674" s="14"/>
      <c r="F674" s="14"/>
      <c r="G674" s="14"/>
      <c r="H674" s="14"/>
      <c r="I674" s="14"/>
      <c r="J674" s="14"/>
      <c r="K674" s="14"/>
      <c r="L674" s="14"/>
      <c r="M674" s="14"/>
      <c r="AB674" s="137" t="s">
        <v>15</v>
      </c>
      <c r="AC674" s="368"/>
      <c r="AD674" s="368"/>
      <c r="AE674" s="368"/>
      <c r="AF674" s="368"/>
      <c r="AG674" s="368"/>
      <c r="AH674" s="368"/>
      <c r="AI674" s="368"/>
      <c r="AJ674" s="141"/>
      <c r="AK674" s="141"/>
      <c r="AL674" s="141"/>
      <c r="AM674" s="136"/>
      <c r="AN674" s="136"/>
      <c r="AO674" s="136"/>
      <c r="AP674" s="136"/>
      <c r="AQ674" s="136"/>
      <c r="AR674" s="136"/>
      <c r="AS674" s="136"/>
      <c r="AT674" s="136"/>
      <c r="AU674" s="136"/>
      <c r="AV674" s="136"/>
      <c r="AW674" s="136"/>
      <c r="AX674" s="136"/>
      <c r="AY674" s="136"/>
      <c r="AZ674" s="136"/>
      <c r="BB674" s="210"/>
      <c r="BC674" s="217"/>
      <c r="BD674" s="217"/>
      <c r="BE674" s="217"/>
      <c r="BF674" s="217"/>
      <c r="BG674" s="210"/>
      <c r="BH674" s="210"/>
      <c r="BI674" s="210"/>
      <c r="BJ674" s="210"/>
      <c r="BK674" s="210"/>
    </row>
    <row r="675" spans="1:63" ht="11.15" hidden="1" customHeight="1" outlineLevel="2" x14ac:dyDescent="0.25">
      <c r="A675" s="137"/>
      <c r="E675" s="14"/>
      <c r="F675" s="14"/>
      <c r="G675" s="14"/>
      <c r="H675" s="14"/>
      <c r="I675" s="14"/>
      <c r="J675" s="14"/>
      <c r="K675" s="14"/>
      <c r="L675" s="14"/>
      <c r="M675" s="14"/>
      <c r="AB675" s="137" t="s">
        <v>15</v>
      </c>
      <c r="AC675" s="368"/>
      <c r="AD675" s="368"/>
      <c r="AE675" s="368"/>
      <c r="AF675" s="368"/>
      <c r="AG675" s="368"/>
      <c r="AH675" s="368"/>
      <c r="AI675" s="368"/>
      <c r="AJ675" s="141"/>
      <c r="AK675" s="141"/>
      <c r="AL675" s="141"/>
      <c r="AM675" s="136"/>
      <c r="AN675" s="136"/>
      <c r="AO675" s="136"/>
      <c r="AP675" s="136"/>
      <c r="AQ675" s="136"/>
      <c r="AR675" s="136"/>
      <c r="AS675" s="136"/>
      <c r="AT675" s="136"/>
      <c r="AU675" s="136"/>
      <c r="AV675" s="136"/>
      <c r="AW675" s="136"/>
      <c r="AX675" s="136"/>
      <c r="AY675" s="136"/>
      <c r="AZ675" s="136"/>
      <c r="BB675" s="210"/>
      <c r="BC675" s="217"/>
      <c r="BD675" s="217"/>
      <c r="BE675" s="217"/>
      <c r="BF675" s="217"/>
      <c r="BG675" s="210"/>
      <c r="BH675" s="210"/>
      <c r="BI675" s="210"/>
      <c r="BJ675" s="210"/>
      <c r="BK675" s="210"/>
    </row>
    <row r="676" spans="1:63" ht="11.15" hidden="1" customHeight="1" outlineLevel="2" x14ac:dyDescent="0.25">
      <c r="A676" s="137"/>
      <c r="E676" s="14"/>
      <c r="F676" s="14"/>
      <c r="G676" s="14"/>
      <c r="H676" s="14"/>
      <c r="I676" s="14"/>
      <c r="J676" s="14"/>
      <c r="K676" s="14"/>
      <c r="L676" s="14"/>
      <c r="M676" s="14"/>
      <c r="AB676" s="137" t="s">
        <v>15</v>
      </c>
      <c r="AC676" s="368"/>
      <c r="AD676" s="368"/>
      <c r="AE676" s="368"/>
      <c r="AF676" s="368"/>
      <c r="AG676" s="368"/>
      <c r="AH676" s="368"/>
      <c r="AI676" s="368"/>
      <c r="AJ676" s="141"/>
      <c r="AK676" s="141"/>
      <c r="AL676" s="141"/>
      <c r="AM676" s="136"/>
      <c r="AN676" s="136"/>
      <c r="AO676" s="136"/>
      <c r="AP676" s="136"/>
      <c r="AQ676" s="136"/>
      <c r="AR676" s="136"/>
      <c r="AS676" s="136"/>
      <c r="AT676" s="136"/>
      <c r="AU676" s="136"/>
      <c r="AV676" s="136"/>
      <c r="AW676" s="136"/>
      <c r="AX676" s="136"/>
      <c r="AY676" s="136"/>
      <c r="AZ676" s="136"/>
      <c r="BB676" s="210"/>
      <c r="BC676" s="217"/>
      <c r="BD676" s="217"/>
      <c r="BE676" s="217"/>
      <c r="BF676" s="217"/>
      <c r="BG676" s="210"/>
      <c r="BH676" s="210"/>
      <c r="BI676" s="210"/>
      <c r="BJ676" s="210"/>
      <c r="BK676" s="210"/>
    </row>
    <row r="677" spans="1:63" ht="11.15" hidden="1" customHeight="1" outlineLevel="2" x14ac:dyDescent="0.25">
      <c r="A677" s="137"/>
      <c r="E677" s="14"/>
      <c r="F677" s="14"/>
      <c r="G677" s="14"/>
      <c r="H677" s="14"/>
      <c r="I677" s="14"/>
      <c r="J677" s="14"/>
      <c r="K677" s="14"/>
      <c r="L677" s="14"/>
      <c r="M677" s="14"/>
      <c r="AB677" s="137" t="s">
        <v>15</v>
      </c>
      <c r="AC677" s="368"/>
      <c r="AD677" s="368"/>
      <c r="AE677" s="368"/>
      <c r="AF677" s="368"/>
      <c r="AG677" s="368"/>
      <c r="AH677" s="368"/>
      <c r="AI677" s="368"/>
      <c r="AJ677" s="141"/>
      <c r="AK677" s="141"/>
      <c r="AL677" s="141"/>
      <c r="AM677" s="136"/>
      <c r="AN677" s="136"/>
      <c r="AO677" s="136"/>
      <c r="AP677" s="136"/>
      <c r="AQ677" s="136"/>
      <c r="AR677" s="136"/>
      <c r="AS677" s="136"/>
      <c r="AT677" s="136"/>
      <c r="AU677" s="136"/>
      <c r="AV677" s="136"/>
      <c r="AW677" s="136"/>
      <c r="AX677" s="136"/>
      <c r="AY677" s="136"/>
      <c r="AZ677" s="136"/>
      <c r="BB677" s="210"/>
      <c r="BC677" s="217"/>
      <c r="BD677" s="217"/>
      <c r="BE677" s="217"/>
      <c r="BF677" s="217"/>
      <c r="BG677" s="210"/>
      <c r="BH677" s="210"/>
      <c r="BI677" s="210"/>
      <c r="BJ677" s="210"/>
      <c r="BK677" s="210"/>
    </row>
    <row r="678" spans="1:63" ht="11.15" hidden="1" customHeight="1" outlineLevel="2" x14ac:dyDescent="0.25">
      <c r="A678" s="137"/>
      <c r="E678" s="14"/>
      <c r="F678" s="14"/>
      <c r="G678" s="14"/>
      <c r="H678" s="14"/>
      <c r="I678" s="14"/>
      <c r="J678" s="14"/>
      <c r="K678" s="14"/>
      <c r="L678" s="14"/>
      <c r="M678" s="14"/>
      <c r="AB678" s="137" t="s">
        <v>15</v>
      </c>
      <c r="AC678" s="368"/>
      <c r="AD678" s="368"/>
      <c r="AE678" s="368"/>
      <c r="AF678" s="368"/>
      <c r="AG678" s="368"/>
      <c r="AH678" s="368"/>
      <c r="AI678" s="368"/>
      <c r="AJ678" s="141"/>
      <c r="AK678" s="141"/>
      <c r="AL678" s="141"/>
      <c r="AM678" s="136"/>
      <c r="AN678" s="136"/>
      <c r="AO678" s="136"/>
      <c r="AP678" s="136"/>
      <c r="AQ678" s="136"/>
      <c r="AR678" s="136"/>
      <c r="AS678" s="136"/>
      <c r="AT678" s="136"/>
      <c r="AU678" s="136"/>
      <c r="AV678" s="136"/>
      <c r="AW678" s="136"/>
      <c r="AX678" s="136"/>
      <c r="AY678" s="136"/>
      <c r="AZ678" s="136"/>
      <c r="BB678" s="210"/>
      <c r="BC678" s="217"/>
      <c r="BD678" s="217"/>
      <c r="BE678" s="217"/>
      <c r="BF678" s="217"/>
      <c r="BG678" s="210"/>
      <c r="BH678" s="210"/>
      <c r="BI678" s="210"/>
      <c r="BJ678" s="210"/>
      <c r="BK678" s="210"/>
    </row>
    <row r="679" spans="1:63" ht="11.15" hidden="1" customHeight="1" outlineLevel="2" x14ac:dyDescent="0.25">
      <c r="A679" s="137"/>
      <c r="E679" s="14"/>
      <c r="F679" s="14"/>
      <c r="G679" s="14"/>
      <c r="H679" s="14"/>
      <c r="I679" s="14"/>
      <c r="J679" s="14"/>
      <c r="K679" s="14"/>
      <c r="L679" s="14"/>
      <c r="M679" s="14"/>
      <c r="AB679" s="137" t="s">
        <v>15</v>
      </c>
      <c r="AC679" s="368"/>
      <c r="AD679" s="368"/>
      <c r="AE679" s="368"/>
      <c r="AF679" s="368"/>
      <c r="AG679" s="368"/>
      <c r="AH679" s="368"/>
      <c r="AI679" s="368"/>
      <c r="AJ679" s="141"/>
      <c r="AK679" s="141"/>
      <c r="AL679" s="141"/>
      <c r="AM679" s="136"/>
      <c r="AN679" s="136"/>
      <c r="AO679" s="136"/>
      <c r="AP679" s="136"/>
      <c r="AQ679" s="136"/>
      <c r="AR679" s="136"/>
      <c r="AS679" s="136"/>
      <c r="AT679" s="136"/>
      <c r="AU679" s="136"/>
      <c r="AV679" s="136"/>
      <c r="AW679" s="136"/>
      <c r="AX679" s="136"/>
      <c r="AY679" s="136"/>
      <c r="AZ679" s="136"/>
      <c r="BB679" s="210"/>
      <c r="BC679" s="217"/>
      <c r="BD679" s="217"/>
      <c r="BE679" s="217"/>
      <c r="BF679" s="217"/>
      <c r="BG679" s="210"/>
      <c r="BH679" s="210"/>
      <c r="BI679" s="210"/>
      <c r="BJ679" s="210"/>
      <c r="BK679" s="210"/>
    </row>
    <row r="680" spans="1:63" ht="11.15" hidden="1" customHeight="1" outlineLevel="2" x14ac:dyDescent="0.25">
      <c r="A680" s="137"/>
      <c r="E680" s="14"/>
      <c r="F680" s="14"/>
      <c r="G680" s="14"/>
      <c r="H680" s="14"/>
      <c r="I680" s="14"/>
      <c r="J680" s="14"/>
      <c r="K680" s="14"/>
      <c r="L680" s="14"/>
      <c r="M680" s="14"/>
      <c r="AB680" s="137" t="s">
        <v>15</v>
      </c>
      <c r="AC680" s="368"/>
      <c r="AD680" s="368"/>
      <c r="AE680" s="368"/>
      <c r="AF680" s="368"/>
      <c r="AG680" s="368"/>
      <c r="AH680" s="368"/>
      <c r="AI680" s="368"/>
      <c r="AJ680" s="141"/>
      <c r="AK680" s="141"/>
      <c r="AL680" s="141"/>
      <c r="AM680" s="136"/>
      <c r="AN680" s="136"/>
      <c r="AO680" s="136"/>
      <c r="AP680" s="136"/>
      <c r="AQ680" s="136"/>
      <c r="AR680" s="136"/>
      <c r="AS680" s="136"/>
      <c r="AT680" s="136"/>
      <c r="AU680" s="136"/>
      <c r="AV680" s="136"/>
      <c r="AW680" s="136"/>
      <c r="AX680" s="136"/>
      <c r="AY680" s="136"/>
      <c r="AZ680" s="136"/>
      <c r="BB680" s="210"/>
      <c r="BC680" s="217"/>
      <c r="BD680" s="217"/>
      <c r="BE680" s="217"/>
      <c r="BF680" s="217"/>
      <c r="BG680" s="210"/>
      <c r="BH680" s="210"/>
      <c r="BI680" s="210"/>
      <c r="BJ680" s="210"/>
      <c r="BK680" s="210"/>
    </row>
    <row r="681" spans="1:63" ht="11.15" hidden="1" customHeight="1" outlineLevel="2" x14ac:dyDescent="0.25">
      <c r="A681" s="137"/>
      <c r="E681" s="14"/>
      <c r="F681" s="14"/>
      <c r="G681" s="14"/>
      <c r="H681" s="14"/>
      <c r="I681" s="14"/>
      <c r="J681" s="14"/>
      <c r="K681" s="14"/>
      <c r="L681" s="14"/>
      <c r="M681" s="14"/>
      <c r="AB681" s="137" t="s">
        <v>15</v>
      </c>
      <c r="AC681" s="368"/>
      <c r="AD681" s="368"/>
      <c r="AE681" s="368"/>
      <c r="AF681" s="368"/>
      <c r="AG681" s="368"/>
      <c r="AH681" s="368"/>
      <c r="AI681" s="368"/>
      <c r="AJ681" s="141"/>
      <c r="AK681" s="141"/>
      <c r="AL681" s="141"/>
      <c r="AM681" s="136"/>
      <c r="AN681" s="136"/>
      <c r="AO681" s="136"/>
      <c r="AP681" s="136"/>
      <c r="AQ681" s="136"/>
      <c r="AR681" s="136"/>
      <c r="AS681" s="136"/>
      <c r="AT681" s="136"/>
      <c r="AU681" s="136"/>
      <c r="AV681" s="136"/>
      <c r="AW681" s="136"/>
      <c r="AX681" s="136"/>
      <c r="AY681" s="136"/>
      <c r="AZ681" s="136"/>
      <c r="BB681" s="210"/>
      <c r="BC681" s="217"/>
      <c r="BD681" s="217"/>
      <c r="BE681" s="217"/>
      <c r="BF681" s="217"/>
      <c r="BG681" s="210"/>
      <c r="BH681" s="210"/>
      <c r="BI681" s="210"/>
      <c r="BJ681" s="210"/>
      <c r="BK681" s="210"/>
    </row>
    <row r="682" spans="1:63" ht="11.15" hidden="1" customHeight="1" outlineLevel="2" x14ac:dyDescent="0.25">
      <c r="A682" s="137"/>
      <c r="E682" s="14"/>
      <c r="F682" s="14"/>
      <c r="G682" s="14"/>
      <c r="H682" s="14"/>
      <c r="I682" s="14"/>
      <c r="J682" s="14"/>
      <c r="K682" s="14"/>
      <c r="L682" s="14"/>
      <c r="M682" s="14"/>
      <c r="AB682" s="137" t="s">
        <v>15</v>
      </c>
      <c r="AC682" s="368"/>
      <c r="AD682" s="368"/>
      <c r="AE682" s="368"/>
      <c r="AF682" s="368"/>
      <c r="AG682" s="368"/>
      <c r="AH682" s="368"/>
      <c r="AI682" s="368"/>
      <c r="AJ682" s="141"/>
      <c r="AK682" s="141"/>
      <c r="AL682" s="141"/>
      <c r="AM682" s="136"/>
      <c r="AN682" s="136"/>
      <c r="AO682" s="136"/>
      <c r="AP682" s="136"/>
      <c r="AQ682" s="136"/>
      <c r="AR682" s="136"/>
      <c r="AS682" s="136"/>
      <c r="AT682" s="136"/>
      <c r="AU682" s="136"/>
      <c r="AV682" s="136"/>
      <c r="AW682" s="136"/>
      <c r="AX682" s="136"/>
      <c r="AY682" s="136"/>
      <c r="AZ682" s="136"/>
      <c r="BB682" s="210"/>
      <c r="BC682" s="217"/>
      <c r="BD682" s="217"/>
      <c r="BE682" s="217"/>
      <c r="BF682" s="217"/>
      <c r="BG682" s="210"/>
      <c r="BH682" s="210"/>
      <c r="BI682" s="210"/>
      <c r="BJ682" s="210"/>
      <c r="BK682" s="210"/>
    </row>
    <row r="683" spans="1:63" ht="11.15" hidden="1" customHeight="1" outlineLevel="2" x14ac:dyDescent="0.25">
      <c r="A683" s="137"/>
      <c r="E683" s="14"/>
      <c r="F683" s="14"/>
      <c r="G683" s="14"/>
      <c r="H683" s="14"/>
      <c r="I683" s="14"/>
      <c r="J683" s="14"/>
      <c r="K683" s="14"/>
      <c r="L683" s="14"/>
      <c r="M683" s="14"/>
      <c r="AB683" s="137" t="s">
        <v>15</v>
      </c>
      <c r="AC683" s="368"/>
      <c r="AD683" s="368"/>
      <c r="AE683" s="368"/>
      <c r="AF683" s="368"/>
      <c r="AG683" s="368"/>
      <c r="AH683" s="368"/>
      <c r="AI683" s="368"/>
      <c r="AJ683" s="141"/>
      <c r="AK683" s="141"/>
      <c r="AL683" s="141"/>
      <c r="AM683" s="136"/>
      <c r="AN683" s="136"/>
      <c r="AO683" s="136"/>
      <c r="AP683" s="136"/>
      <c r="AQ683" s="136"/>
      <c r="AR683" s="136"/>
      <c r="AS683" s="136"/>
      <c r="AT683" s="136"/>
      <c r="AU683" s="136"/>
      <c r="AV683" s="136"/>
      <c r="AW683" s="136"/>
      <c r="AX683" s="136"/>
      <c r="AY683" s="136"/>
      <c r="AZ683" s="136"/>
      <c r="BB683" s="210"/>
      <c r="BC683" s="217"/>
      <c r="BD683" s="217"/>
      <c r="BE683" s="217"/>
      <c r="BF683" s="217"/>
      <c r="BG683" s="210"/>
      <c r="BH683" s="210"/>
      <c r="BI683" s="210"/>
      <c r="BJ683" s="210"/>
      <c r="BK683" s="210"/>
    </row>
    <row r="684" spans="1:63" ht="11.15" hidden="1" customHeight="1" outlineLevel="2" x14ac:dyDescent="0.25">
      <c r="A684" s="137"/>
      <c r="E684" s="14"/>
      <c r="F684" s="14"/>
      <c r="G684" s="14"/>
      <c r="H684" s="14"/>
      <c r="I684" s="14"/>
      <c r="J684" s="14"/>
      <c r="K684" s="14"/>
      <c r="L684" s="14"/>
      <c r="M684" s="14"/>
      <c r="AB684" s="137" t="s">
        <v>15</v>
      </c>
      <c r="AC684" s="368"/>
      <c r="AD684" s="368"/>
      <c r="AE684" s="368"/>
      <c r="AF684" s="368"/>
      <c r="AG684" s="368"/>
      <c r="AH684" s="368"/>
      <c r="AI684" s="368"/>
      <c r="AJ684" s="141"/>
      <c r="AK684" s="141"/>
      <c r="AL684" s="141"/>
      <c r="AM684" s="136"/>
      <c r="AN684" s="136"/>
      <c r="AO684" s="136"/>
      <c r="AP684" s="136"/>
      <c r="AQ684" s="136"/>
      <c r="AR684" s="136"/>
      <c r="AS684" s="136"/>
      <c r="AT684" s="136"/>
      <c r="AU684" s="136"/>
      <c r="AV684" s="136"/>
      <c r="AW684" s="136"/>
      <c r="AX684" s="136"/>
      <c r="AY684" s="136"/>
      <c r="AZ684" s="136"/>
      <c r="BB684" s="210"/>
      <c r="BC684" s="217"/>
      <c r="BD684" s="217"/>
      <c r="BE684" s="217"/>
      <c r="BF684" s="217"/>
      <c r="BG684" s="210"/>
      <c r="BH684" s="210"/>
      <c r="BI684" s="210"/>
      <c r="BJ684" s="210"/>
      <c r="BK684" s="210"/>
    </row>
    <row r="685" spans="1:63" ht="11.15" hidden="1" customHeight="1" outlineLevel="2" x14ac:dyDescent="0.25">
      <c r="A685" s="137"/>
      <c r="E685" s="14"/>
      <c r="F685" s="14"/>
      <c r="G685" s="14"/>
      <c r="H685" s="14"/>
      <c r="I685" s="14"/>
      <c r="J685" s="14"/>
      <c r="K685" s="14"/>
      <c r="L685" s="14"/>
      <c r="M685" s="14"/>
      <c r="AB685" s="137" t="s">
        <v>15</v>
      </c>
      <c r="AC685" s="368"/>
      <c r="AD685" s="368"/>
      <c r="AE685" s="368"/>
      <c r="AF685" s="368"/>
      <c r="AG685" s="368"/>
      <c r="AH685" s="368"/>
      <c r="AI685" s="368"/>
      <c r="AJ685" s="141"/>
      <c r="AK685" s="141"/>
      <c r="AL685" s="141"/>
      <c r="AM685" s="136"/>
      <c r="AN685" s="136"/>
      <c r="AO685" s="136"/>
      <c r="AP685" s="136"/>
      <c r="AQ685" s="136"/>
      <c r="AR685" s="136"/>
      <c r="AS685" s="136"/>
      <c r="AT685" s="136"/>
      <c r="AU685" s="136"/>
      <c r="AV685" s="136"/>
      <c r="AW685" s="136"/>
      <c r="AX685" s="136"/>
      <c r="AY685" s="136"/>
      <c r="AZ685" s="136"/>
      <c r="BB685" s="210"/>
      <c r="BC685" s="217"/>
      <c r="BD685" s="217"/>
      <c r="BE685" s="217"/>
      <c r="BF685" s="217"/>
      <c r="BG685" s="210"/>
      <c r="BH685" s="210"/>
      <c r="BI685" s="210"/>
      <c r="BJ685" s="210"/>
      <c r="BK685" s="210"/>
    </row>
    <row r="686" spans="1:63" ht="11.15" hidden="1" customHeight="1" outlineLevel="2" x14ac:dyDescent="0.25">
      <c r="A686" s="137"/>
      <c r="E686" s="14"/>
      <c r="F686" s="14"/>
      <c r="G686" s="14"/>
      <c r="H686" s="14"/>
      <c r="I686" s="14"/>
      <c r="J686" s="14"/>
      <c r="K686" s="14"/>
      <c r="L686" s="14"/>
      <c r="M686" s="14"/>
      <c r="AB686" s="137" t="s">
        <v>15</v>
      </c>
      <c r="AC686" s="368"/>
      <c r="AD686" s="368"/>
      <c r="AE686" s="368"/>
      <c r="AF686" s="368"/>
      <c r="AG686" s="368"/>
      <c r="AH686" s="368"/>
      <c r="AI686" s="368"/>
      <c r="AJ686" s="141"/>
      <c r="AK686" s="141"/>
      <c r="AL686" s="141"/>
      <c r="AM686" s="136"/>
      <c r="AN686" s="136"/>
      <c r="AO686" s="136"/>
      <c r="AP686" s="136"/>
      <c r="AQ686" s="136"/>
      <c r="AR686" s="136"/>
      <c r="AS686" s="136"/>
      <c r="AT686" s="136"/>
      <c r="AU686" s="136"/>
      <c r="AV686" s="136"/>
      <c r="AW686" s="136"/>
      <c r="AX686" s="136"/>
      <c r="AY686" s="136"/>
      <c r="AZ686" s="136"/>
      <c r="BB686" s="210"/>
      <c r="BC686" s="217"/>
      <c r="BD686" s="217"/>
      <c r="BE686" s="217"/>
      <c r="BF686" s="217"/>
      <c r="BG686" s="210"/>
      <c r="BH686" s="210"/>
      <c r="BI686" s="210"/>
      <c r="BJ686" s="210"/>
      <c r="BK686" s="210"/>
    </row>
    <row r="687" spans="1:63" ht="11.15" hidden="1" customHeight="1" outlineLevel="2" x14ac:dyDescent="0.25">
      <c r="A687" s="137"/>
      <c r="E687" s="14"/>
      <c r="F687" s="14"/>
      <c r="G687" s="14"/>
      <c r="H687" s="14"/>
      <c r="I687" s="14"/>
      <c r="J687" s="14"/>
      <c r="K687" s="14"/>
      <c r="L687" s="14"/>
      <c r="M687" s="14"/>
      <c r="AB687" s="137" t="s">
        <v>15</v>
      </c>
      <c r="AC687" s="368"/>
      <c r="AD687" s="368"/>
      <c r="AE687" s="368"/>
      <c r="AF687" s="368"/>
      <c r="AG687" s="368"/>
      <c r="AH687" s="368"/>
      <c r="AI687" s="368"/>
      <c r="AJ687" s="141"/>
      <c r="AK687" s="141"/>
      <c r="AL687" s="141"/>
      <c r="AM687" s="136"/>
      <c r="AN687" s="136"/>
      <c r="AO687" s="136"/>
      <c r="AP687" s="136"/>
      <c r="AQ687" s="136"/>
      <c r="AR687" s="136"/>
      <c r="AS687" s="136"/>
      <c r="AT687" s="136"/>
      <c r="AU687" s="136"/>
      <c r="AV687" s="136"/>
      <c r="AW687" s="136"/>
      <c r="AX687" s="136"/>
      <c r="AY687" s="136"/>
      <c r="AZ687" s="136"/>
      <c r="BB687" s="210"/>
      <c r="BC687" s="217"/>
      <c r="BD687" s="217"/>
      <c r="BE687" s="217"/>
      <c r="BF687" s="217"/>
      <c r="BG687" s="210"/>
      <c r="BH687" s="210"/>
      <c r="BI687" s="210"/>
      <c r="BJ687" s="210"/>
      <c r="BK687" s="210"/>
    </row>
    <row r="688" spans="1:63" ht="11.15" hidden="1" customHeight="1" outlineLevel="2" x14ac:dyDescent="0.25">
      <c r="A688" s="137"/>
      <c r="E688" s="14"/>
      <c r="F688" s="14"/>
      <c r="G688" s="14"/>
      <c r="H688" s="14"/>
      <c r="I688" s="14"/>
      <c r="J688" s="14"/>
      <c r="K688" s="14"/>
      <c r="L688" s="14"/>
      <c r="M688" s="14"/>
      <c r="AB688" s="137" t="s">
        <v>15</v>
      </c>
      <c r="AC688" s="368"/>
      <c r="AD688" s="368"/>
      <c r="AE688" s="368"/>
      <c r="AF688" s="368"/>
      <c r="AG688" s="368"/>
      <c r="AH688" s="368"/>
      <c r="AI688" s="368"/>
      <c r="AJ688" s="141"/>
      <c r="AK688" s="141"/>
      <c r="AL688" s="141"/>
      <c r="AM688" s="136"/>
      <c r="AN688" s="136"/>
      <c r="AO688" s="136"/>
      <c r="AP688" s="136"/>
      <c r="AQ688" s="136"/>
      <c r="AR688" s="136"/>
      <c r="AS688" s="136"/>
      <c r="AT688" s="136"/>
      <c r="AU688" s="136"/>
      <c r="AV688" s="136"/>
      <c r="AW688" s="136"/>
      <c r="AX688" s="136"/>
      <c r="AY688" s="136"/>
      <c r="AZ688" s="136"/>
      <c r="BB688" s="210"/>
      <c r="BC688" s="217"/>
      <c r="BD688" s="217"/>
      <c r="BE688" s="217"/>
      <c r="BF688" s="217"/>
      <c r="BG688" s="210"/>
      <c r="BH688" s="210"/>
      <c r="BI688" s="210"/>
      <c r="BJ688" s="210"/>
      <c r="BK688" s="210"/>
    </row>
    <row r="689" spans="1:63" ht="11.15" hidden="1" customHeight="1" outlineLevel="2" x14ac:dyDescent="0.25">
      <c r="A689" s="137"/>
      <c r="E689" s="14"/>
      <c r="F689" s="14"/>
      <c r="G689" s="14"/>
      <c r="H689" s="14"/>
      <c r="I689" s="14"/>
      <c r="J689" s="14"/>
      <c r="K689" s="14"/>
      <c r="L689" s="14"/>
      <c r="M689" s="14"/>
      <c r="AB689" s="137" t="s">
        <v>15</v>
      </c>
      <c r="AC689" s="368"/>
      <c r="AD689" s="368"/>
      <c r="AE689" s="368"/>
      <c r="AF689" s="368"/>
      <c r="AG689" s="368"/>
      <c r="AH689" s="368"/>
      <c r="AI689" s="368"/>
      <c r="AJ689" s="141"/>
      <c r="AK689" s="141"/>
      <c r="AL689" s="141"/>
      <c r="AM689" s="136"/>
      <c r="AN689" s="136"/>
      <c r="AO689" s="136"/>
      <c r="AP689" s="136"/>
      <c r="AQ689" s="136"/>
      <c r="AR689" s="136"/>
      <c r="AS689" s="136"/>
      <c r="AT689" s="136"/>
      <c r="AU689" s="136"/>
      <c r="AV689" s="136"/>
      <c r="AW689" s="136"/>
      <c r="AX689" s="136"/>
      <c r="AY689" s="136"/>
      <c r="AZ689" s="136"/>
      <c r="BB689" s="210"/>
      <c r="BC689" s="217"/>
      <c r="BD689" s="217"/>
      <c r="BE689" s="217"/>
      <c r="BF689" s="217"/>
      <c r="BG689" s="210"/>
      <c r="BH689" s="210"/>
      <c r="BI689" s="210"/>
      <c r="BJ689" s="210"/>
      <c r="BK689" s="210"/>
    </row>
    <row r="690" spans="1:63" ht="11.15" hidden="1" customHeight="1" outlineLevel="2" x14ac:dyDescent="0.25">
      <c r="A690" s="137"/>
      <c r="E690" s="14"/>
      <c r="F690" s="14"/>
      <c r="G690" s="14"/>
      <c r="H690" s="14"/>
      <c r="I690" s="14"/>
      <c r="J690" s="14"/>
      <c r="K690" s="14"/>
      <c r="L690" s="14"/>
      <c r="M690" s="14"/>
      <c r="AB690" s="137" t="s">
        <v>15</v>
      </c>
      <c r="AC690" s="368"/>
      <c r="AD690" s="368"/>
      <c r="AE690" s="368"/>
      <c r="AF690" s="368"/>
      <c r="AG690" s="368"/>
      <c r="AH690" s="368"/>
      <c r="AI690" s="368"/>
      <c r="AJ690" s="141"/>
      <c r="AK690" s="141"/>
      <c r="AL690" s="141"/>
      <c r="AM690" s="136"/>
      <c r="AN690" s="136"/>
      <c r="AO690" s="136"/>
      <c r="AP690" s="136"/>
      <c r="AQ690" s="136"/>
      <c r="AR690" s="136"/>
      <c r="AS690" s="136"/>
      <c r="AT690" s="136"/>
      <c r="AU690" s="136"/>
      <c r="AV690" s="136"/>
      <c r="AW690" s="136"/>
      <c r="AX690" s="136"/>
      <c r="AY690" s="136"/>
      <c r="AZ690" s="136"/>
      <c r="BB690" s="210"/>
      <c r="BC690" s="217"/>
      <c r="BD690" s="217"/>
      <c r="BE690" s="217"/>
      <c r="BF690" s="217"/>
      <c r="BG690" s="210"/>
      <c r="BH690" s="210"/>
      <c r="BI690" s="210"/>
      <c r="BJ690" s="210"/>
      <c r="BK690" s="210"/>
    </row>
    <row r="691" spans="1:63" ht="11.15" hidden="1" customHeight="1" outlineLevel="2" x14ac:dyDescent="0.25">
      <c r="A691" s="137"/>
      <c r="E691" s="14"/>
      <c r="F691" s="14"/>
      <c r="G691" s="14"/>
      <c r="H691" s="14"/>
      <c r="I691" s="14"/>
      <c r="J691" s="14"/>
      <c r="K691" s="14"/>
      <c r="L691" s="14"/>
      <c r="M691" s="14"/>
      <c r="AB691" s="137" t="s">
        <v>15</v>
      </c>
      <c r="AC691" s="368"/>
      <c r="AD691" s="368"/>
      <c r="AE691" s="368"/>
      <c r="AF691" s="368"/>
      <c r="AG691" s="368"/>
      <c r="AH691" s="368"/>
      <c r="AI691" s="368"/>
      <c r="AJ691" s="141"/>
      <c r="AK691" s="141"/>
      <c r="AL691" s="141"/>
      <c r="AM691" s="136"/>
      <c r="AN691" s="136"/>
      <c r="AO691" s="136"/>
      <c r="AP691" s="136"/>
      <c r="AQ691" s="136"/>
      <c r="AR691" s="136"/>
      <c r="AS691" s="136"/>
      <c r="AT691" s="136"/>
      <c r="AU691" s="136"/>
      <c r="AV691" s="136"/>
      <c r="AW691" s="136"/>
      <c r="AX691" s="136"/>
      <c r="AY691" s="136"/>
      <c r="AZ691" s="136"/>
      <c r="BB691" s="210"/>
      <c r="BC691" s="217"/>
      <c r="BD691" s="217"/>
      <c r="BE691" s="217"/>
      <c r="BF691" s="217"/>
      <c r="BG691" s="210"/>
      <c r="BH691" s="210"/>
      <c r="BI691" s="210"/>
      <c r="BJ691" s="210"/>
      <c r="BK691" s="210"/>
    </row>
    <row r="692" spans="1:63" ht="11.15" hidden="1" customHeight="1" outlineLevel="2" x14ac:dyDescent="0.25">
      <c r="A692" s="137"/>
      <c r="E692" s="14"/>
      <c r="F692" s="14"/>
      <c r="G692" s="14"/>
      <c r="H692" s="14"/>
      <c r="I692" s="14"/>
      <c r="J692" s="14"/>
      <c r="K692" s="14"/>
      <c r="L692" s="14"/>
      <c r="M692" s="14"/>
      <c r="AB692" s="137" t="s">
        <v>15</v>
      </c>
      <c r="AC692" s="368"/>
      <c r="AD692" s="368"/>
      <c r="AE692" s="368"/>
      <c r="AF692" s="368"/>
      <c r="AG692" s="368"/>
      <c r="AH692" s="368"/>
      <c r="AI692" s="368"/>
      <c r="AJ692" s="141"/>
      <c r="AK692" s="141"/>
      <c r="AL692" s="141"/>
      <c r="AM692" s="136"/>
      <c r="AN692" s="136"/>
      <c r="AO692" s="136"/>
      <c r="AP692" s="136"/>
      <c r="AQ692" s="136"/>
      <c r="AR692" s="136"/>
      <c r="AS692" s="136"/>
      <c r="AT692" s="136"/>
      <c r="AU692" s="136"/>
      <c r="AV692" s="136"/>
      <c r="AW692" s="136"/>
      <c r="AX692" s="136"/>
      <c r="AY692" s="136"/>
      <c r="AZ692" s="136"/>
      <c r="BB692" s="210"/>
      <c r="BC692" s="217"/>
      <c r="BD692" s="217"/>
      <c r="BE692" s="217"/>
      <c r="BF692" s="217"/>
      <c r="BG692" s="210"/>
      <c r="BH692" s="210"/>
      <c r="BI692" s="210"/>
      <c r="BJ692" s="210"/>
      <c r="BK692" s="210"/>
    </row>
    <row r="693" spans="1:63" ht="11.15" hidden="1" customHeight="1" outlineLevel="2" x14ac:dyDescent="0.25">
      <c r="A693" s="137"/>
      <c r="E693" s="14"/>
      <c r="F693" s="14"/>
      <c r="G693" s="14"/>
      <c r="H693" s="14"/>
      <c r="I693" s="14"/>
      <c r="J693" s="14"/>
      <c r="K693" s="14"/>
      <c r="L693" s="14"/>
      <c r="M693" s="14"/>
      <c r="AB693" s="137" t="s">
        <v>15</v>
      </c>
      <c r="AC693" s="368"/>
      <c r="AD693" s="368"/>
      <c r="AE693" s="368"/>
      <c r="AF693" s="368"/>
      <c r="AG693" s="368"/>
      <c r="AH693" s="368"/>
      <c r="AI693" s="368"/>
      <c r="AJ693" s="141"/>
      <c r="AK693" s="141"/>
      <c r="AL693" s="141"/>
      <c r="AM693" s="136"/>
      <c r="AN693" s="136"/>
      <c r="AO693" s="136"/>
      <c r="AP693" s="136"/>
      <c r="AQ693" s="136"/>
      <c r="AR693" s="136"/>
      <c r="AS693" s="136"/>
      <c r="AT693" s="136"/>
      <c r="AU693" s="136"/>
      <c r="AV693" s="136"/>
      <c r="AW693" s="136"/>
      <c r="AX693" s="136"/>
      <c r="AY693" s="136"/>
      <c r="AZ693" s="136"/>
      <c r="BB693" s="210"/>
      <c r="BC693" s="217"/>
      <c r="BD693" s="217"/>
      <c r="BE693" s="217"/>
      <c r="BF693" s="217"/>
      <c r="BG693" s="210"/>
      <c r="BH693" s="210"/>
      <c r="BI693" s="210"/>
      <c r="BJ693" s="210"/>
      <c r="BK693" s="210"/>
    </row>
    <row r="694" spans="1:63" ht="11.15" hidden="1" customHeight="1" outlineLevel="2" x14ac:dyDescent="0.25">
      <c r="A694" s="137"/>
      <c r="E694" s="14"/>
      <c r="F694" s="14"/>
      <c r="G694" s="14"/>
      <c r="H694" s="14"/>
      <c r="I694" s="14"/>
      <c r="J694" s="14"/>
      <c r="K694" s="14"/>
      <c r="L694" s="14"/>
      <c r="M694" s="14"/>
      <c r="AB694" s="137" t="s">
        <v>15</v>
      </c>
      <c r="AC694" s="368"/>
      <c r="AD694" s="368"/>
      <c r="AE694" s="368"/>
      <c r="AF694" s="368"/>
      <c r="AG694" s="368"/>
      <c r="AH694" s="368"/>
      <c r="AI694" s="368"/>
      <c r="AJ694" s="141"/>
      <c r="AK694" s="141"/>
      <c r="AL694" s="141"/>
      <c r="AM694" s="136"/>
      <c r="AN694" s="136"/>
      <c r="AO694" s="136"/>
      <c r="AP694" s="136"/>
      <c r="AQ694" s="136"/>
      <c r="AR694" s="136"/>
      <c r="AS694" s="136"/>
      <c r="AT694" s="136"/>
      <c r="AU694" s="136"/>
      <c r="AV694" s="136"/>
      <c r="AW694" s="136"/>
      <c r="AX694" s="136"/>
      <c r="AY694" s="136"/>
      <c r="AZ694" s="136"/>
      <c r="BB694" s="210"/>
      <c r="BC694" s="217"/>
      <c r="BD694" s="217"/>
      <c r="BE694" s="217"/>
      <c r="BF694" s="217"/>
      <c r="BG694" s="210"/>
      <c r="BH694" s="210"/>
      <c r="BI694" s="210"/>
      <c r="BJ694" s="210"/>
      <c r="BK694" s="210"/>
    </row>
    <row r="695" spans="1:63" ht="11.15" hidden="1" customHeight="1" outlineLevel="2" x14ac:dyDescent="0.25">
      <c r="A695" s="137"/>
      <c r="E695" s="14"/>
      <c r="F695" s="14"/>
      <c r="G695" s="14"/>
      <c r="H695" s="14"/>
      <c r="I695" s="14"/>
      <c r="J695" s="14"/>
      <c r="K695" s="14"/>
      <c r="L695" s="14"/>
      <c r="M695" s="14"/>
      <c r="AB695" s="137" t="s">
        <v>15</v>
      </c>
      <c r="AC695" s="368"/>
      <c r="AD695" s="368"/>
      <c r="AE695" s="368"/>
      <c r="AF695" s="368"/>
      <c r="AG695" s="368"/>
      <c r="AH695" s="368"/>
      <c r="AI695" s="368"/>
      <c r="AJ695" s="141"/>
      <c r="AK695" s="141"/>
      <c r="AL695" s="141"/>
      <c r="AM695" s="136"/>
      <c r="AN695" s="136"/>
      <c r="AO695" s="136"/>
      <c r="AP695" s="136"/>
      <c r="AQ695" s="136"/>
      <c r="AR695" s="136"/>
      <c r="AS695" s="136"/>
      <c r="AT695" s="136"/>
      <c r="AU695" s="136"/>
      <c r="AV695" s="136"/>
      <c r="AW695" s="136"/>
      <c r="AX695" s="136"/>
      <c r="AY695" s="136"/>
      <c r="AZ695" s="136"/>
      <c r="BB695" s="210"/>
      <c r="BC695" s="217"/>
      <c r="BD695" s="217"/>
      <c r="BE695" s="217"/>
      <c r="BF695" s="217"/>
      <c r="BG695" s="210"/>
      <c r="BH695" s="210"/>
      <c r="BI695" s="210"/>
      <c r="BJ695" s="210"/>
      <c r="BK695" s="210"/>
    </row>
    <row r="696" spans="1:63" ht="11.15" hidden="1" customHeight="1" outlineLevel="2" x14ac:dyDescent="0.25">
      <c r="A696" s="137"/>
      <c r="E696" s="14"/>
      <c r="F696" s="14"/>
      <c r="G696" s="14"/>
      <c r="H696" s="14"/>
      <c r="I696" s="14"/>
      <c r="J696" s="14"/>
      <c r="K696" s="14"/>
      <c r="L696" s="14"/>
      <c r="M696" s="14"/>
      <c r="AB696" s="137" t="s">
        <v>15</v>
      </c>
      <c r="AC696" s="368"/>
      <c r="AD696" s="368"/>
      <c r="AE696" s="368"/>
      <c r="AF696" s="368"/>
      <c r="AG696" s="368"/>
      <c r="AH696" s="368"/>
      <c r="AI696" s="368"/>
      <c r="AJ696" s="141"/>
      <c r="AK696" s="141"/>
      <c r="AL696" s="141"/>
      <c r="AM696" s="136"/>
      <c r="AN696" s="136"/>
      <c r="AO696" s="136"/>
      <c r="AP696" s="136"/>
      <c r="AQ696" s="136"/>
      <c r="AR696" s="136"/>
      <c r="AS696" s="136"/>
      <c r="AT696" s="136"/>
      <c r="AU696" s="136"/>
      <c r="AV696" s="136"/>
      <c r="AW696" s="136"/>
      <c r="AX696" s="136"/>
      <c r="AY696" s="136"/>
      <c r="AZ696" s="136"/>
      <c r="BB696" s="210"/>
      <c r="BC696" s="217"/>
      <c r="BD696" s="217"/>
      <c r="BE696" s="217"/>
      <c r="BF696" s="217"/>
      <c r="BG696" s="210"/>
      <c r="BH696" s="210"/>
      <c r="BI696" s="210"/>
      <c r="BJ696" s="210"/>
      <c r="BK696" s="210"/>
    </row>
    <row r="697" spans="1:63" ht="11.15" hidden="1" customHeight="1" outlineLevel="2" x14ac:dyDescent="0.25">
      <c r="A697" s="137"/>
      <c r="E697" s="14"/>
      <c r="F697" s="14"/>
      <c r="G697" s="14"/>
      <c r="H697" s="14"/>
      <c r="I697" s="14"/>
      <c r="J697" s="14"/>
      <c r="K697" s="14"/>
      <c r="L697" s="14"/>
      <c r="M697" s="14"/>
      <c r="AB697" s="137" t="s">
        <v>15</v>
      </c>
      <c r="AC697" s="368"/>
      <c r="AD697" s="368"/>
      <c r="AE697" s="368"/>
      <c r="AF697" s="368"/>
      <c r="AG697" s="368"/>
      <c r="AH697" s="368"/>
      <c r="AI697" s="368"/>
      <c r="AJ697" s="141"/>
      <c r="AK697" s="141"/>
      <c r="AL697" s="141"/>
      <c r="AM697" s="136"/>
      <c r="AN697" s="136"/>
      <c r="AO697" s="136"/>
      <c r="AP697" s="136"/>
      <c r="AQ697" s="136"/>
      <c r="AR697" s="136"/>
      <c r="AS697" s="136"/>
      <c r="AT697" s="136"/>
      <c r="AU697" s="136"/>
      <c r="AV697" s="136"/>
      <c r="AW697" s="136"/>
      <c r="AX697" s="136"/>
      <c r="AY697" s="136"/>
      <c r="AZ697" s="136"/>
      <c r="BB697" s="210"/>
      <c r="BC697" s="217"/>
      <c r="BD697" s="217"/>
      <c r="BE697" s="217"/>
      <c r="BF697" s="217"/>
      <c r="BG697" s="210"/>
      <c r="BH697" s="210"/>
      <c r="BI697" s="210"/>
      <c r="BJ697" s="210"/>
      <c r="BK697" s="210"/>
    </row>
    <row r="698" spans="1:63" ht="11.15" hidden="1" customHeight="1" outlineLevel="2" x14ac:dyDescent="0.25">
      <c r="A698" s="137"/>
      <c r="E698" s="14"/>
      <c r="F698" s="14"/>
      <c r="G698" s="14"/>
      <c r="H698" s="14"/>
      <c r="I698" s="14"/>
      <c r="J698" s="14"/>
      <c r="K698" s="14"/>
      <c r="L698" s="14"/>
      <c r="M698" s="14"/>
      <c r="AB698" s="137" t="s">
        <v>15</v>
      </c>
      <c r="AC698" s="368"/>
      <c r="AD698" s="368"/>
      <c r="AE698" s="368"/>
      <c r="AF698" s="368"/>
      <c r="AG698" s="368"/>
      <c r="AH698" s="368"/>
      <c r="AI698" s="368"/>
      <c r="AJ698" s="141"/>
      <c r="AK698" s="141"/>
      <c r="AL698" s="141"/>
      <c r="AM698" s="136"/>
      <c r="AN698" s="136"/>
      <c r="AO698" s="136"/>
      <c r="AP698" s="136"/>
      <c r="AQ698" s="136"/>
      <c r="AR698" s="136"/>
      <c r="AS698" s="136"/>
      <c r="AT698" s="136"/>
      <c r="AU698" s="136"/>
      <c r="AV698" s="136"/>
      <c r="AW698" s="136"/>
      <c r="AX698" s="136"/>
      <c r="AY698" s="136"/>
      <c r="AZ698" s="136"/>
      <c r="BB698" s="210"/>
      <c r="BC698" s="217"/>
      <c r="BD698" s="217"/>
      <c r="BE698" s="217"/>
      <c r="BF698" s="217"/>
      <c r="BG698" s="210"/>
      <c r="BH698" s="210"/>
      <c r="BI698" s="210"/>
      <c r="BJ698" s="210"/>
      <c r="BK698" s="210"/>
    </row>
    <row r="699" spans="1:63" ht="11.15" hidden="1" customHeight="1" outlineLevel="2" x14ac:dyDescent="0.25">
      <c r="A699" s="137"/>
      <c r="E699" s="14"/>
      <c r="F699" s="14"/>
      <c r="G699" s="14"/>
      <c r="H699" s="14"/>
      <c r="I699" s="14"/>
      <c r="J699" s="14"/>
      <c r="K699" s="14"/>
      <c r="L699" s="14"/>
      <c r="M699" s="14"/>
      <c r="AB699" s="137" t="s">
        <v>15</v>
      </c>
      <c r="AC699" s="368"/>
      <c r="AD699" s="368"/>
      <c r="AE699" s="368"/>
      <c r="AF699" s="368"/>
      <c r="AG699" s="368"/>
      <c r="AH699" s="368"/>
      <c r="AI699" s="368"/>
      <c r="AJ699" s="141"/>
      <c r="AK699" s="141"/>
      <c r="AL699" s="141"/>
      <c r="AM699" s="136"/>
      <c r="AN699" s="136"/>
      <c r="AO699" s="136"/>
      <c r="AP699" s="136"/>
      <c r="AQ699" s="136"/>
      <c r="AR699" s="136"/>
      <c r="AS699" s="136"/>
      <c r="AT699" s="136"/>
      <c r="AU699" s="136"/>
      <c r="AV699" s="136"/>
      <c r="AW699" s="136"/>
      <c r="AX699" s="136"/>
      <c r="AY699" s="136"/>
      <c r="AZ699" s="136"/>
      <c r="BB699" s="210"/>
      <c r="BC699" s="217"/>
      <c r="BD699" s="217"/>
      <c r="BE699" s="217"/>
      <c r="BF699" s="217"/>
      <c r="BG699" s="210"/>
      <c r="BH699" s="210"/>
      <c r="BI699" s="210"/>
      <c r="BJ699" s="210"/>
      <c r="BK699" s="210"/>
    </row>
    <row r="700" spans="1:63" ht="11.15" hidden="1" customHeight="1" outlineLevel="2" x14ac:dyDescent="0.25">
      <c r="A700" s="137"/>
      <c r="E700" s="14"/>
      <c r="F700" s="14"/>
      <c r="G700" s="14"/>
      <c r="H700" s="14"/>
      <c r="I700" s="14"/>
      <c r="J700" s="14"/>
      <c r="K700" s="14"/>
      <c r="L700" s="14"/>
      <c r="M700" s="14"/>
      <c r="AB700" s="137" t="s">
        <v>15</v>
      </c>
      <c r="AC700" s="368"/>
      <c r="AD700" s="368"/>
      <c r="AE700" s="368"/>
      <c r="AF700" s="368"/>
      <c r="AG700" s="368"/>
      <c r="AH700" s="368"/>
      <c r="AI700" s="368"/>
      <c r="AJ700" s="141"/>
      <c r="AK700" s="141"/>
      <c r="AL700" s="141"/>
      <c r="AM700" s="136"/>
      <c r="AN700" s="136"/>
      <c r="AO700" s="136"/>
      <c r="AP700" s="136"/>
      <c r="AQ700" s="136"/>
      <c r="AR700" s="136"/>
      <c r="AS700" s="136"/>
      <c r="AT700" s="136"/>
      <c r="AU700" s="136"/>
      <c r="AV700" s="136"/>
      <c r="AW700" s="136"/>
      <c r="AX700" s="136"/>
      <c r="AY700" s="136"/>
      <c r="AZ700" s="136"/>
      <c r="BB700" s="210"/>
      <c r="BC700" s="217"/>
      <c r="BD700" s="217"/>
      <c r="BE700" s="217"/>
      <c r="BF700" s="217"/>
      <c r="BG700" s="210"/>
      <c r="BH700" s="210"/>
      <c r="BI700" s="210"/>
      <c r="BJ700" s="210"/>
      <c r="BK700" s="210"/>
    </row>
    <row r="701" spans="1:63" ht="11.15" hidden="1" customHeight="1" outlineLevel="2" x14ac:dyDescent="0.25">
      <c r="A701" s="137"/>
      <c r="E701" s="14"/>
      <c r="F701" s="14"/>
      <c r="G701" s="14"/>
      <c r="H701" s="14"/>
      <c r="I701" s="14"/>
      <c r="J701" s="14"/>
      <c r="K701" s="14"/>
      <c r="L701" s="14"/>
      <c r="M701" s="14"/>
      <c r="AB701" s="137" t="s">
        <v>15</v>
      </c>
      <c r="AC701" s="368"/>
      <c r="AD701" s="368"/>
      <c r="AE701" s="368"/>
      <c r="AF701" s="368"/>
      <c r="AG701" s="368"/>
      <c r="AH701" s="368"/>
      <c r="AI701" s="368"/>
      <c r="AJ701" s="141"/>
      <c r="AK701" s="141"/>
      <c r="AL701" s="141"/>
      <c r="AM701" s="136"/>
      <c r="AN701" s="136"/>
      <c r="AO701" s="136"/>
      <c r="AP701" s="136"/>
      <c r="AQ701" s="136"/>
      <c r="AR701" s="136"/>
      <c r="AS701" s="136"/>
      <c r="AT701" s="136"/>
      <c r="AU701" s="136"/>
      <c r="AV701" s="136"/>
      <c r="AW701" s="136"/>
      <c r="AX701" s="136"/>
      <c r="AY701" s="136"/>
      <c r="AZ701" s="136"/>
      <c r="BB701" s="210"/>
      <c r="BC701" s="217"/>
      <c r="BD701" s="217"/>
      <c r="BE701" s="217"/>
      <c r="BF701" s="217"/>
      <c r="BG701" s="210"/>
      <c r="BH701" s="210"/>
      <c r="BI701" s="210"/>
      <c r="BJ701" s="210"/>
      <c r="BK701" s="210"/>
    </row>
    <row r="702" spans="1:63" ht="11.15" hidden="1" customHeight="1" outlineLevel="2" x14ac:dyDescent="0.25">
      <c r="A702" s="137"/>
      <c r="E702" s="14"/>
      <c r="F702" s="14"/>
      <c r="G702" s="14"/>
      <c r="H702" s="14"/>
      <c r="I702" s="14"/>
      <c r="J702" s="14"/>
      <c r="K702" s="14"/>
      <c r="L702" s="14"/>
      <c r="M702" s="14"/>
      <c r="AB702" s="137" t="s">
        <v>15</v>
      </c>
      <c r="AC702" s="368"/>
      <c r="AD702" s="368"/>
      <c r="AE702" s="368"/>
      <c r="AF702" s="368"/>
      <c r="AG702" s="368"/>
      <c r="AH702" s="368"/>
      <c r="AI702" s="368"/>
      <c r="AJ702" s="141"/>
      <c r="AK702" s="141"/>
      <c r="AL702" s="141"/>
      <c r="AM702" s="136"/>
      <c r="AN702" s="136"/>
      <c r="AO702" s="136"/>
      <c r="AP702" s="136"/>
      <c r="AQ702" s="136"/>
      <c r="AR702" s="136"/>
      <c r="AS702" s="136"/>
      <c r="AT702" s="136"/>
      <c r="AU702" s="136"/>
      <c r="AV702" s="136"/>
      <c r="AW702" s="136"/>
      <c r="AX702" s="136"/>
      <c r="AY702" s="136"/>
      <c r="AZ702" s="136"/>
      <c r="BB702" s="210"/>
      <c r="BC702" s="217"/>
      <c r="BD702" s="217"/>
      <c r="BE702" s="217"/>
      <c r="BF702" s="217"/>
      <c r="BG702" s="210"/>
      <c r="BH702" s="210"/>
      <c r="BI702" s="210"/>
      <c r="BJ702" s="210"/>
      <c r="BK702" s="210"/>
    </row>
    <row r="703" spans="1:63" ht="11.15" hidden="1" customHeight="1" outlineLevel="2" x14ac:dyDescent="0.25">
      <c r="A703" s="137"/>
      <c r="E703" s="14"/>
      <c r="F703" s="14"/>
      <c r="G703" s="14"/>
      <c r="H703" s="14"/>
      <c r="I703" s="14"/>
      <c r="J703" s="14"/>
      <c r="K703" s="14"/>
      <c r="L703" s="14"/>
      <c r="M703" s="14"/>
      <c r="AB703" s="137" t="s">
        <v>15</v>
      </c>
      <c r="AC703" s="368"/>
      <c r="AD703" s="368"/>
      <c r="AE703" s="368"/>
      <c r="AF703" s="368"/>
      <c r="AG703" s="368"/>
      <c r="AH703" s="368"/>
      <c r="AI703" s="368"/>
      <c r="AJ703" s="141"/>
      <c r="AK703" s="141"/>
      <c r="AL703" s="141"/>
      <c r="AM703" s="136"/>
      <c r="AN703" s="136"/>
      <c r="AO703" s="136"/>
      <c r="AP703" s="136"/>
      <c r="AQ703" s="136"/>
      <c r="AR703" s="136"/>
      <c r="AS703" s="136"/>
      <c r="AT703" s="136"/>
      <c r="AU703" s="136"/>
      <c r="AV703" s="136"/>
      <c r="AW703" s="136"/>
      <c r="AX703" s="136"/>
      <c r="AY703" s="136"/>
      <c r="AZ703" s="136"/>
      <c r="BB703" s="210"/>
      <c r="BC703" s="217"/>
      <c r="BD703" s="217"/>
      <c r="BE703" s="217"/>
      <c r="BF703" s="217"/>
      <c r="BG703" s="210"/>
      <c r="BH703" s="210"/>
      <c r="BI703" s="210"/>
      <c r="BJ703" s="210"/>
      <c r="BK703" s="210"/>
    </row>
    <row r="704" spans="1:63" ht="11.15" hidden="1" customHeight="1" outlineLevel="2" x14ac:dyDescent="0.25">
      <c r="A704" s="137"/>
      <c r="E704" s="14"/>
      <c r="F704" s="14"/>
      <c r="G704" s="14"/>
      <c r="H704" s="14"/>
      <c r="I704" s="14"/>
      <c r="J704" s="14"/>
      <c r="K704" s="14"/>
      <c r="L704" s="14"/>
      <c r="M704" s="14"/>
      <c r="AB704" s="137" t="s">
        <v>15</v>
      </c>
      <c r="AC704" s="368"/>
      <c r="AD704" s="368"/>
      <c r="AE704" s="368"/>
      <c r="AF704" s="368"/>
      <c r="AG704" s="368"/>
      <c r="AH704" s="368"/>
      <c r="AI704" s="368"/>
      <c r="AJ704" s="141"/>
      <c r="AK704" s="141"/>
      <c r="AL704" s="141"/>
      <c r="AM704" s="136"/>
      <c r="AN704" s="136"/>
      <c r="AO704" s="136"/>
      <c r="AP704" s="136"/>
      <c r="AQ704" s="136"/>
      <c r="AR704" s="136"/>
      <c r="AS704" s="136"/>
      <c r="AT704" s="136"/>
      <c r="AU704" s="136"/>
      <c r="AV704" s="136"/>
      <c r="AW704" s="136"/>
      <c r="AX704" s="136"/>
      <c r="AY704" s="136"/>
      <c r="AZ704" s="136"/>
      <c r="BB704" s="210"/>
      <c r="BC704" s="217"/>
      <c r="BD704" s="217"/>
      <c r="BE704" s="217"/>
      <c r="BF704" s="217"/>
      <c r="BG704" s="210"/>
      <c r="BH704" s="210"/>
      <c r="BI704" s="210"/>
      <c r="BJ704" s="210"/>
      <c r="BK704" s="210"/>
    </row>
    <row r="705" spans="1:63" ht="11.15" hidden="1" customHeight="1" outlineLevel="2" x14ac:dyDescent="0.25">
      <c r="A705" s="137"/>
      <c r="E705" s="14"/>
      <c r="F705" s="14"/>
      <c r="G705" s="14"/>
      <c r="H705" s="14"/>
      <c r="I705" s="14"/>
      <c r="J705" s="14"/>
      <c r="K705" s="14"/>
      <c r="L705" s="14"/>
      <c r="M705" s="14"/>
      <c r="AB705" s="137" t="s">
        <v>15</v>
      </c>
      <c r="AC705" s="368"/>
      <c r="AD705" s="368"/>
      <c r="AE705" s="368"/>
      <c r="AF705" s="368"/>
      <c r="AG705" s="368"/>
      <c r="AH705" s="368"/>
      <c r="AI705" s="368"/>
      <c r="AJ705" s="141"/>
      <c r="AK705" s="141"/>
      <c r="AL705" s="141"/>
      <c r="AM705" s="136"/>
      <c r="AN705" s="136"/>
      <c r="AO705" s="136"/>
      <c r="AP705" s="136"/>
      <c r="AQ705" s="136"/>
      <c r="AR705" s="136"/>
      <c r="AS705" s="136"/>
      <c r="AT705" s="136"/>
      <c r="AU705" s="136"/>
      <c r="AV705" s="136"/>
      <c r="AW705" s="136"/>
      <c r="AX705" s="136"/>
      <c r="AY705" s="136"/>
      <c r="AZ705" s="136"/>
      <c r="BB705" s="210"/>
      <c r="BC705" s="217"/>
      <c r="BD705" s="217"/>
      <c r="BE705" s="217"/>
      <c r="BF705" s="217"/>
      <c r="BG705" s="210"/>
      <c r="BH705" s="210"/>
      <c r="BI705" s="210"/>
      <c r="BJ705" s="210"/>
      <c r="BK705" s="210"/>
    </row>
    <row r="706" spans="1:63" ht="11.15" hidden="1" customHeight="1" outlineLevel="2" x14ac:dyDescent="0.25">
      <c r="A706" s="137"/>
      <c r="E706" s="14"/>
      <c r="F706" s="14"/>
      <c r="G706" s="14"/>
      <c r="H706" s="14"/>
      <c r="I706" s="14"/>
      <c r="J706" s="14"/>
      <c r="K706" s="14"/>
      <c r="L706" s="14"/>
      <c r="M706" s="14"/>
      <c r="AB706" s="137" t="s">
        <v>15</v>
      </c>
      <c r="AC706" s="368"/>
      <c r="AD706" s="368"/>
      <c r="AE706" s="368"/>
      <c r="AF706" s="368"/>
      <c r="AG706" s="368"/>
      <c r="AH706" s="368"/>
      <c r="AI706" s="368"/>
      <c r="AJ706" s="141"/>
      <c r="AK706" s="141"/>
      <c r="AL706" s="141"/>
      <c r="AM706" s="136"/>
      <c r="AN706" s="136"/>
      <c r="AO706" s="136"/>
      <c r="AP706" s="136"/>
      <c r="AQ706" s="136"/>
      <c r="AR706" s="136"/>
      <c r="AS706" s="136"/>
      <c r="AT706" s="136"/>
      <c r="AU706" s="136"/>
      <c r="AV706" s="136"/>
      <c r="AW706" s="136"/>
      <c r="AX706" s="136"/>
      <c r="AY706" s="136"/>
      <c r="AZ706" s="136"/>
      <c r="BB706" s="210"/>
      <c r="BC706" s="217"/>
      <c r="BD706" s="217"/>
      <c r="BE706" s="217"/>
      <c r="BF706" s="217"/>
      <c r="BG706" s="210"/>
      <c r="BH706" s="210"/>
      <c r="BI706" s="210"/>
      <c r="BJ706" s="210"/>
      <c r="BK706" s="210"/>
    </row>
    <row r="707" spans="1:63" ht="11.15" hidden="1" customHeight="1" outlineLevel="2" x14ac:dyDescent="0.25">
      <c r="A707" s="137"/>
      <c r="E707" s="14"/>
      <c r="F707" s="14"/>
      <c r="G707" s="14"/>
      <c r="H707" s="14"/>
      <c r="I707" s="14"/>
      <c r="J707" s="14"/>
      <c r="K707" s="14"/>
      <c r="L707" s="14"/>
      <c r="M707" s="14"/>
      <c r="AB707" s="137" t="s">
        <v>15</v>
      </c>
      <c r="AC707" s="368"/>
      <c r="AD707" s="368"/>
      <c r="AE707" s="368"/>
      <c r="AF707" s="368"/>
      <c r="AG707" s="368"/>
      <c r="AH707" s="368"/>
      <c r="AI707" s="368"/>
      <c r="AJ707" s="141"/>
      <c r="AK707" s="141"/>
      <c r="AL707" s="141"/>
      <c r="AM707" s="136"/>
      <c r="AN707" s="136"/>
      <c r="AO707" s="136"/>
      <c r="AP707" s="136"/>
      <c r="AQ707" s="136"/>
      <c r="AR707" s="136"/>
      <c r="AS707" s="136"/>
      <c r="AT707" s="136"/>
      <c r="AU707" s="136"/>
      <c r="AV707" s="136"/>
      <c r="AW707" s="136"/>
      <c r="AX707" s="136"/>
      <c r="AY707" s="136"/>
      <c r="AZ707" s="136"/>
      <c r="BB707" s="210"/>
      <c r="BC707" s="217"/>
      <c r="BD707" s="217"/>
      <c r="BE707" s="217"/>
      <c r="BF707" s="217"/>
      <c r="BG707" s="210"/>
      <c r="BH707" s="210"/>
      <c r="BI707" s="210"/>
      <c r="BJ707" s="210"/>
      <c r="BK707" s="210"/>
    </row>
    <row r="708" spans="1:63" ht="11.15" hidden="1" customHeight="1" outlineLevel="2" x14ac:dyDescent="0.25">
      <c r="A708" s="137"/>
      <c r="E708" s="14"/>
      <c r="F708" s="14"/>
      <c r="G708" s="14"/>
      <c r="H708" s="14"/>
      <c r="I708" s="14"/>
      <c r="J708" s="14"/>
      <c r="K708" s="14"/>
      <c r="L708" s="14"/>
      <c r="M708" s="14"/>
      <c r="AB708" s="137" t="s">
        <v>15</v>
      </c>
      <c r="AC708" s="368"/>
      <c r="AD708" s="368"/>
      <c r="AE708" s="368"/>
      <c r="AF708" s="368"/>
      <c r="AG708" s="368"/>
      <c r="AH708" s="368"/>
      <c r="AI708" s="368"/>
      <c r="AJ708" s="141"/>
      <c r="AK708" s="141"/>
      <c r="AL708" s="141"/>
      <c r="AM708" s="136"/>
      <c r="AN708" s="136"/>
      <c r="AO708" s="136"/>
      <c r="AP708" s="136"/>
      <c r="AQ708" s="136"/>
      <c r="AR708" s="136"/>
      <c r="AS708" s="136"/>
      <c r="AT708" s="136"/>
      <c r="AU708" s="136"/>
      <c r="AV708" s="136"/>
      <c r="AW708" s="136"/>
      <c r="AX708" s="136"/>
      <c r="AY708" s="136"/>
      <c r="AZ708" s="136"/>
      <c r="BB708" s="210"/>
      <c r="BC708" s="217"/>
      <c r="BD708" s="217"/>
      <c r="BE708" s="217"/>
      <c r="BF708" s="217"/>
      <c r="BG708" s="210"/>
      <c r="BH708" s="210"/>
      <c r="BI708" s="210"/>
      <c r="BJ708" s="210"/>
      <c r="BK708" s="210"/>
    </row>
    <row r="709" spans="1:63" ht="11.15" hidden="1" customHeight="1" outlineLevel="2" x14ac:dyDescent="0.25">
      <c r="A709" s="137"/>
      <c r="E709" s="14"/>
      <c r="F709" s="14"/>
      <c r="G709" s="14"/>
      <c r="H709" s="14"/>
      <c r="I709" s="14"/>
      <c r="J709" s="14"/>
      <c r="K709" s="14"/>
      <c r="L709" s="14"/>
      <c r="M709" s="14"/>
      <c r="AB709" s="137" t="s">
        <v>15</v>
      </c>
      <c r="AC709" s="368"/>
      <c r="AD709" s="368"/>
      <c r="AE709" s="368"/>
      <c r="AF709" s="368"/>
      <c r="AG709" s="368"/>
      <c r="AH709" s="368"/>
      <c r="AI709" s="368"/>
      <c r="AJ709" s="141"/>
      <c r="AK709" s="141"/>
      <c r="AL709" s="141"/>
      <c r="AM709" s="136"/>
      <c r="AN709" s="136"/>
      <c r="AO709" s="136"/>
      <c r="AP709" s="136"/>
      <c r="AQ709" s="136"/>
      <c r="AR709" s="136"/>
      <c r="AS709" s="136"/>
      <c r="AT709" s="136"/>
      <c r="AU709" s="136"/>
      <c r="AV709" s="136"/>
      <c r="AW709" s="136"/>
      <c r="AX709" s="136"/>
      <c r="AY709" s="136"/>
      <c r="AZ709" s="136"/>
      <c r="BB709" s="210"/>
      <c r="BC709" s="217"/>
      <c r="BD709" s="217"/>
      <c r="BE709" s="217"/>
      <c r="BF709" s="217"/>
      <c r="BG709" s="210"/>
      <c r="BH709" s="210"/>
      <c r="BI709" s="210"/>
      <c r="BJ709" s="210"/>
      <c r="BK709" s="210"/>
    </row>
    <row r="710" spans="1:63" ht="11.15" hidden="1" customHeight="1" outlineLevel="2" x14ac:dyDescent="0.25">
      <c r="A710" s="137"/>
      <c r="E710" s="14"/>
      <c r="F710" s="14"/>
      <c r="G710" s="14"/>
      <c r="H710" s="14"/>
      <c r="I710" s="14"/>
      <c r="J710" s="14"/>
      <c r="K710" s="14"/>
      <c r="L710" s="14"/>
      <c r="M710" s="14"/>
      <c r="AB710" s="137" t="s">
        <v>15</v>
      </c>
      <c r="AC710" s="368"/>
      <c r="AD710" s="368"/>
      <c r="AE710" s="368"/>
      <c r="AF710" s="368"/>
      <c r="AG710" s="368"/>
      <c r="AH710" s="368"/>
      <c r="AI710" s="368"/>
      <c r="AJ710" s="141"/>
      <c r="AK710" s="141"/>
      <c r="AL710" s="141"/>
      <c r="AM710" s="136"/>
      <c r="AN710" s="136"/>
      <c r="AO710" s="136"/>
      <c r="AP710" s="136"/>
      <c r="AQ710" s="136"/>
      <c r="AR710" s="136"/>
      <c r="AS710" s="136"/>
      <c r="AT710" s="136"/>
      <c r="AU710" s="136"/>
      <c r="AV710" s="136"/>
      <c r="AW710" s="136"/>
      <c r="AX710" s="136"/>
      <c r="AY710" s="136"/>
      <c r="AZ710" s="136"/>
      <c r="BB710" s="210"/>
      <c r="BC710" s="217"/>
      <c r="BD710" s="217"/>
      <c r="BE710" s="217"/>
      <c r="BF710" s="217"/>
      <c r="BG710" s="210"/>
      <c r="BH710" s="210"/>
      <c r="BI710" s="210"/>
      <c r="BJ710" s="210"/>
      <c r="BK710" s="210"/>
    </row>
    <row r="711" spans="1:63" ht="11.15" hidden="1" customHeight="1" outlineLevel="2" x14ac:dyDescent="0.25">
      <c r="A711" s="137"/>
      <c r="E711" s="14"/>
      <c r="F711" s="14"/>
      <c r="G711" s="14"/>
      <c r="H711" s="14"/>
      <c r="I711" s="14"/>
      <c r="J711" s="14"/>
      <c r="K711" s="14"/>
      <c r="L711" s="14"/>
      <c r="M711" s="14"/>
      <c r="AB711" s="137" t="s">
        <v>15</v>
      </c>
      <c r="AC711" s="368"/>
      <c r="AD711" s="368"/>
      <c r="AE711" s="368"/>
      <c r="AF711" s="368"/>
      <c r="AG711" s="368"/>
      <c r="AH711" s="368"/>
      <c r="AI711" s="368"/>
      <c r="AJ711" s="141"/>
      <c r="AK711" s="141"/>
      <c r="AL711" s="141"/>
      <c r="AM711" s="136"/>
      <c r="AN711" s="136"/>
      <c r="AO711" s="136"/>
      <c r="AP711" s="136"/>
      <c r="AQ711" s="136"/>
      <c r="AR711" s="136"/>
      <c r="AS711" s="136"/>
      <c r="AT711" s="136"/>
      <c r="AU711" s="136"/>
      <c r="AV711" s="136"/>
      <c r="AW711" s="136"/>
      <c r="AX711" s="136"/>
      <c r="AY711" s="136"/>
      <c r="AZ711" s="136"/>
      <c r="BB711" s="210"/>
      <c r="BC711" s="217"/>
      <c r="BD711" s="217"/>
      <c r="BE711" s="217"/>
      <c r="BF711" s="217"/>
      <c r="BG711" s="210"/>
      <c r="BH711" s="210"/>
      <c r="BI711" s="210"/>
      <c r="BJ711" s="210"/>
      <c r="BK711" s="210"/>
    </row>
    <row r="712" spans="1:63" ht="11.15" hidden="1" customHeight="1" outlineLevel="2" x14ac:dyDescent="0.25">
      <c r="A712" s="137"/>
      <c r="E712" s="14"/>
      <c r="F712" s="14"/>
      <c r="G712" s="14"/>
      <c r="H712" s="14"/>
      <c r="I712" s="14"/>
      <c r="J712" s="14"/>
      <c r="K712" s="14"/>
      <c r="L712" s="14"/>
      <c r="M712" s="14"/>
      <c r="AB712" s="137" t="s">
        <v>15</v>
      </c>
      <c r="AC712" s="368"/>
      <c r="AD712" s="368"/>
      <c r="AE712" s="368"/>
      <c r="AF712" s="368"/>
      <c r="AG712" s="368"/>
      <c r="AH712" s="368"/>
      <c r="AI712" s="368"/>
      <c r="AJ712" s="141"/>
      <c r="AK712" s="141"/>
      <c r="AL712" s="141"/>
      <c r="AM712" s="136"/>
      <c r="AN712" s="136"/>
      <c r="AO712" s="136"/>
      <c r="AP712" s="136"/>
      <c r="AQ712" s="136"/>
      <c r="AR712" s="136"/>
      <c r="AS712" s="136"/>
      <c r="AT712" s="136"/>
      <c r="AU712" s="136"/>
      <c r="AV712" s="136"/>
      <c r="AW712" s="136"/>
      <c r="AX712" s="136"/>
      <c r="AY712" s="136"/>
      <c r="AZ712" s="136"/>
      <c r="BB712" s="210"/>
      <c r="BC712" s="217"/>
      <c r="BD712" s="217"/>
      <c r="BE712" s="217"/>
      <c r="BF712" s="217"/>
      <c r="BG712" s="210"/>
      <c r="BH712" s="210"/>
      <c r="BI712" s="210"/>
      <c r="BJ712" s="210"/>
      <c r="BK712" s="210"/>
    </row>
    <row r="713" spans="1:63" ht="11.15" hidden="1" customHeight="1" outlineLevel="2" x14ac:dyDescent="0.25">
      <c r="A713" s="137"/>
      <c r="E713" s="14"/>
      <c r="F713" s="14"/>
      <c r="G713" s="14"/>
      <c r="H713" s="14"/>
      <c r="I713" s="14"/>
      <c r="J713" s="14"/>
      <c r="K713" s="14"/>
      <c r="L713" s="14"/>
      <c r="M713" s="14"/>
      <c r="AB713" s="137" t="s">
        <v>15</v>
      </c>
      <c r="AC713" s="368"/>
      <c r="AD713" s="368"/>
      <c r="AE713" s="368"/>
      <c r="AF713" s="368"/>
      <c r="AG713" s="368"/>
      <c r="AH713" s="368"/>
      <c r="AI713" s="368"/>
      <c r="AJ713" s="141"/>
      <c r="AK713" s="141"/>
      <c r="AL713" s="141"/>
      <c r="AM713" s="136"/>
      <c r="AN713" s="136"/>
      <c r="AO713" s="136"/>
      <c r="AP713" s="136"/>
      <c r="AQ713" s="136"/>
      <c r="AR713" s="136"/>
      <c r="AS713" s="136"/>
      <c r="AT713" s="136"/>
      <c r="AU713" s="136"/>
      <c r="AV713" s="136"/>
      <c r="AW713" s="136"/>
      <c r="AX713" s="136"/>
      <c r="AY713" s="136"/>
      <c r="AZ713" s="136"/>
      <c r="BB713" s="210"/>
      <c r="BC713" s="217"/>
      <c r="BD713" s="217"/>
      <c r="BE713" s="217"/>
      <c r="BF713" s="217"/>
      <c r="BG713" s="210"/>
      <c r="BH713" s="210"/>
      <c r="BI713" s="210"/>
      <c r="BJ713" s="210"/>
      <c r="BK713" s="210"/>
    </row>
    <row r="714" spans="1:63" ht="11.15" hidden="1" customHeight="1" outlineLevel="2" x14ac:dyDescent="0.25">
      <c r="A714" s="137"/>
      <c r="E714" s="14"/>
      <c r="F714" s="14"/>
      <c r="G714" s="14"/>
      <c r="H714" s="14"/>
      <c r="I714" s="14"/>
      <c r="J714" s="14"/>
      <c r="K714" s="14"/>
      <c r="L714" s="14"/>
      <c r="M714" s="14"/>
      <c r="AB714" s="137" t="s">
        <v>15</v>
      </c>
      <c r="AC714" s="368"/>
      <c r="AD714" s="368"/>
      <c r="AE714" s="368"/>
      <c r="AF714" s="368"/>
      <c r="AG714" s="368"/>
      <c r="AH714" s="368"/>
      <c r="AI714" s="368"/>
      <c r="AJ714" s="141"/>
      <c r="AK714" s="141"/>
      <c r="AL714" s="141"/>
      <c r="AM714" s="136"/>
      <c r="AN714" s="136"/>
      <c r="AO714" s="136"/>
      <c r="AP714" s="136"/>
      <c r="AQ714" s="136"/>
      <c r="AR714" s="136"/>
      <c r="AS714" s="136"/>
      <c r="AT714" s="136"/>
      <c r="AU714" s="136"/>
      <c r="AV714" s="136"/>
      <c r="AW714" s="136"/>
      <c r="AX714" s="136"/>
      <c r="AY714" s="136"/>
      <c r="AZ714" s="136"/>
      <c r="BB714" s="210"/>
      <c r="BC714" s="217"/>
      <c r="BD714" s="217"/>
      <c r="BE714" s="217"/>
      <c r="BF714" s="217"/>
      <c r="BG714" s="210"/>
      <c r="BH714" s="210"/>
      <c r="BI714" s="210"/>
      <c r="BJ714" s="210"/>
      <c r="BK714" s="210"/>
    </row>
    <row r="715" spans="1:63" ht="11.15" hidden="1" customHeight="1" outlineLevel="2" x14ac:dyDescent="0.25">
      <c r="A715" s="137"/>
      <c r="E715" s="14"/>
      <c r="F715" s="14"/>
      <c r="G715" s="14"/>
      <c r="H715" s="14"/>
      <c r="I715" s="14"/>
      <c r="J715" s="14"/>
      <c r="K715" s="14"/>
      <c r="L715" s="14"/>
      <c r="M715" s="14"/>
      <c r="AB715" s="137" t="s">
        <v>15</v>
      </c>
      <c r="AC715" s="368"/>
      <c r="AD715" s="368"/>
      <c r="AE715" s="368"/>
      <c r="AF715" s="368"/>
      <c r="AG715" s="368"/>
      <c r="AH715" s="368"/>
      <c r="AI715" s="368"/>
      <c r="AJ715" s="141"/>
      <c r="AK715" s="141"/>
      <c r="AL715" s="141"/>
      <c r="AM715" s="136"/>
      <c r="AN715" s="136"/>
      <c r="AO715" s="136"/>
      <c r="AP715" s="136"/>
      <c r="AQ715" s="136"/>
      <c r="AR715" s="136"/>
      <c r="AS715" s="136"/>
      <c r="AT715" s="136"/>
      <c r="AU715" s="136"/>
      <c r="AV715" s="136"/>
      <c r="AW715" s="136"/>
      <c r="AX715" s="136"/>
      <c r="AY715" s="136"/>
      <c r="AZ715" s="136"/>
      <c r="BB715" s="210"/>
      <c r="BC715" s="217"/>
      <c r="BD715" s="217"/>
      <c r="BE715" s="217"/>
      <c r="BF715" s="217"/>
      <c r="BG715" s="210"/>
      <c r="BH715" s="210"/>
      <c r="BI715" s="210"/>
      <c r="BJ715" s="210"/>
      <c r="BK715" s="210"/>
    </row>
    <row r="716" spans="1:63" ht="11.15" hidden="1" customHeight="1" outlineLevel="2" x14ac:dyDescent="0.25">
      <c r="A716" s="137"/>
      <c r="E716" s="14"/>
      <c r="F716" s="14"/>
      <c r="G716" s="14"/>
      <c r="H716" s="14"/>
      <c r="I716" s="14"/>
      <c r="J716" s="14"/>
      <c r="K716" s="14"/>
      <c r="L716" s="14"/>
      <c r="M716" s="14"/>
      <c r="AB716" s="137" t="s">
        <v>15</v>
      </c>
      <c r="AC716" s="368"/>
      <c r="AD716" s="368"/>
      <c r="AE716" s="368"/>
      <c r="AF716" s="368"/>
      <c r="AG716" s="368"/>
      <c r="AH716" s="368"/>
      <c r="AI716" s="368"/>
      <c r="AJ716" s="141"/>
      <c r="AK716" s="141"/>
      <c r="AL716" s="141"/>
      <c r="AM716" s="136"/>
      <c r="AN716" s="136"/>
      <c r="AO716" s="136"/>
      <c r="AP716" s="136"/>
      <c r="AQ716" s="136"/>
      <c r="AR716" s="136"/>
      <c r="AS716" s="136"/>
      <c r="AT716" s="136"/>
      <c r="AU716" s="136"/>
      <c r="AV716" s="136"/>
      <c r="AW716" s="136"/>
      <c r="AX716" s="136"/>
      <c r="AY716" s="136"/>
      <c r="AZ716" s="136"/>
      <c r="BB716" s="210"/>
      <c r="BC716" s="217"/>
      <c r="BD716" s="217"/>
      <c r="BE716" s="217"/>
      <c r="BF716" s="217"/>
      <c r="BG716" s="210"/>
      <c r="BH716" s="210"/>
      <c r="BI716" s="210"/>
      <c r="BJ716" s="210"/>
      <c r="BK716" s="210"/>
    </row>
    <row r="717" spans="1:63" ht="11.15" hidden="1" customHeight="1" outlineLevel="2" x14ac:dyDescent="0.25">
      <c r="A717" s="137"/>
      <c r="E717" s="14"/>
      <c r="F717" s="14"/>
      <c r="G717" s="14"/>
      <c r="H717" s="14"/>
      <c r="I717" s="14"/>
      <c r="J717" s="14"/>
      <c r="K717" s="14"/>
      <c r="L717" s="14"/>
      <c r="M717" s="14"/>
      <c r="AB717" s="137" t="s">
        <v>15</v>
      </c>
      <c r="AC717" s="368"/>
      <c r="AD717" s="368"/>
      <c r="AE717" s="368"/>
      <c r="AF717" s="368"/>
      <c r="AG717" s="368"/>
      <c r="AH717" s="368"/>
      <c r="AI717" s="368"/>
      <c r="AJ717" s="141"/>
      <c r="AK717" s="141"/>
      <c r="AL717" s="141"/>
      <c r="AM717" s="136"/>
      <c r="AN717" s="136"/>
      <c r="AO717" s="136"/>
      <c r="AP717" s="136"/>
      <c r="AQ717" s="136"/>
      <c r="AR717" s="136"/>
      <c r="AS717" s="136"/>
      <c r="AT717" s="136"/>
      <c r="AU717" s="136"/>
      <c r="AV717" s="136"/>
      <c r="AW717" s="136"/>
      <c r="AX717" s="136"/>
      <c r="AY717" s="136"/>
      <c r="AZ717" s="136"/>
      <c r="BB717" s="210"/>
      <c r="BC717" s="217"/>
      <c r="BD717" s="217"/>
      <c r="BE717" s="217"/>
      <c r="BF717" s="217"/>
      <c r="BG717" s="210"/>
      <c r="BH717" s="210"/>
      <c r="BI717" s="210"/>
      <c r="BJ717" s="210"/>
      <c r="BK717" s="210"/>
    </row>
    <row r="718" spans="1:63" ht="11.15" hidden="1" customHeight="1" outlineLevel="2" x14ac:dyDescent="0.25">
      <c r="A718" s="137"/>
      <c r="E718" s="14"/>
      <c r="F718" s="14"/>
      <c r="G718" s="14"/>
      <c r="H718" s="14"/>
      <c r="I718" s="14"/>
      <c r="J718" s="14"/>
      <c r="K718" s="14"/>
      <c r="L718" s="14"/>
      <c r="M718" s="14"/>
      <c r="AB718" s="137" t="s">
        <v>15</v>
      </c>
      <c r="AC718" s="368"/>
      <c r="AD718" s="368"/>
      <c r="AE718" s="368"/>
      <c r="AF718" s="368"/>
      <c r="AG718" s="368"/>
      <c r="AH718" s="368"/>
      <c r="AI718" s="368"/>
      <c r="AJ718" s="141"/>
      <c r="AK718" s="141"/>
      <c r="AL718" s="141"/>
      <c r="AM718" s="136"/>
      <c r="AN718" s="136"/>
      <c r="AO718" s="136"/>
      <c r="AP718" s="136"/>
      <c r="AQ718" s="136"/>
      <c r="AR718" s="136"/>
      <c r="AS718" s="136"/>
      <c r="AT718" s="136"/>
      <c r="AU718" s="136"/>
      <c r="AV718" s="136"/>
      <c r="AW718" s="136"/>
      <c r="AX718" s="136"/>
      <c r="AY718" s="136"/>
      <c r="AZ718" s="136"/>
      <c r="BB718" s="210"/>
      <c r="BC718" s="217"/>
      <c r="BD718" s="217"/>
      <c r="BE718" s="217"/>
      <c r="BF718" s="217"/>
      <c r="BG718" s="210"/>
      <c r="BH718" s="210"/>
      <c r="BI718" s="210"/>
      <c r="BJ718" s="210"/>
      <c r="BK718" s="210"/>
    </row>
    <row r="719" spans="1:63" ht="11.15" hidden="1" customHeight="1" outlineLevel="2" x14ac:dyDescent="0.25">
      <c r="A719" s="137"/>
      <c r="E719" s="14"/>
      <c r="F719" s="14"/>
      <c r="G719" s="14"/>
      <c r="H719" s="14"/>
      <c r="I719" s="14"/>
      <c r="J719" s="14"/>
      <c r="K719" s="14"/>
      <c r="L719" s="14"/>
      <c r="M719" s="14"/>
      <c r="AB719" s="137" t="s">
        <v>15</v>
      </c>
      <c r="AC719" s="368"/>
      <c r="AD719" s="368"/>
      <c r="AE719" s="368"/>
      <c r="AF719" s="368"/>
      <c r="AG719" s="368"/>
      <c r="AH719" s="368"/>
      <c r="AI719" s="368"/>
      <c r="AJ719" s="141"/>
      <c r="AK719" s="141"/>
      <c r="AL719" s="141"/>
      <c r="AM719" s="136"/>
      <c r="AN719" s="136"/>
      <c r="AO719" s="136"/>
      <c r="AP719" s="136"/>
      <c r="AQ719" s="136"/>
      <c r="AR719" s="136"/>
      <c r="AS719" s="136"/>
      <c r="AT719" s="136"/>
      <c r="AU719" s="136"/>
      <c r="AV719" s="136"/>
      <c r="AW719" s="136"/>
      <c r="AX719" s="136"/>
      <c r="AY719" s="136"/>
      <c r="AZ719" s="136"/>
      <c r="BB719" s="210"/>
      <c r="BC719" s="217"/>
      <c r="BD719" s="217"/>
      <c r="BE719" s="217"/>
      <c r="BF719" s="217"/>
      <c r="BG719" s="210"/>
      <c r="BH719" s="210"/>
      <c r="BI719" s="210"/>
      <c r="BJ719" s="210"/>
      <c r="BK719" s="210"/>
    </row>
    <row r="720" spans="1:63" ht="11.15" hidden="1" customHeight="1" outlineLevel="2" x14ac:dyDescent="0.25">
      <c r="A720" s="137"/>
      <c r="E720" s="14"/>
      <c r="F720" s="14"/>
      <c r="G720" s="14"/>
      <c r="H720" s="14"/>
      <c r="I720" s="14"/>
      <c r="J720" s="14"/>
      <c r="K720" s="14"/>
      <c r="L720" s="14"/>
      <c r="M720" s="14"/>
      <c r="AB720" s="137" t="s">
        <v>15</v>
      </c>
      <c r="AC720" s="368"/>
      <c r="AD720" s="368"/>
      <c r="AE720" s="368"/>
      <c r="AF720" s="368"/>
      <c r="AG720" s="368"/>
      <c r="AH720" s="368"/>
      <c r="AI720" s="368"/>
      <c r="AJ720" s="141"/>
      <c r="AK720" s="141"/>
      <c r="AL720" s="141"/>
      <c r="AM720" s="136"/>
      <c r="AN720" s="136"/>
      <c r="AO720" s="136"/>
      <c r="AP720" s="136"/>
      <c r="AQ720" s="136"/>
      <c r="AR720" s="136"/>
      <c r="AS720" s="136"/>
      <c r="AT720" s="136"/>
      <c r="AU720" s="136"/>
      <c r="AV720" s="136"/>
      <c r="AW720" s="136"/>
      <c r="AX720" s="136"/>
      <c r="AY720" s="136"/>
      <c r="AZ720" s="136"/>
      <c r="BB720" s="210"/>
      <c r="BC720" s="217"/>
      <c r="BD720" s="217"/>
      <c r="BE720" s="217"/>
      <c r="BF720" s="217"/>
      <c r="BG720" s="210"/>
      <c r="BH720" s="210"/>
      <c r="BI720" s="210"/>
      <c r="BJ720" s="210"/>
      <c r="BK720" s="210"/>
    </row>
    <row r="721" spans="1:63" ht="11.15" hidden="1" customHeight="1" outlineLevel="2" x14ac:dyDescent="0.25">
      <c r="A721" s="137"/>
      <c r="E721" s="14"/>
      <c r="F721" s="14"/>
      <c r="G721" s="14"/>
      <c r="H721" s="14"/>
      <c r="I721" s="14"/>
      <c r="J721" s="14"/>
      <c r="K721" s="14"/>
      <c r="L721" s="14"/>
      <c r="M721" s="14"/>
      <c r="AB721" s="137" t="s">
        <v>15</v>
      </c>
      <c r="AC721" s="368"/>
      <c r="AD721" s="368"/>
      <c r="AE721" s="368"/>
      <c r="AF721" s="368"/>
      <c r="AG721" s="368"/>
      <c r="AH721" s="368"/>
      <c r="AI721" s="368"/>
      <c r="AJ721" s="141"/>
      <c r="AK721" s="141"/>
      <c r="AL721" s="141"/>
      <c r="AM721" s="136"/>
      <c r="AN721" s="136"/>
      <c r="AO721" s="136"/>
      <c r="AP721" s="136"/>
      <c r="AQ721" s="136"/>
      <c r="AR721" s="136"/>
      <c r="AS721" s="136"/>
      <c r="AT721" s="136"/>
      <c r="AU721" s="136"/>
      <c r="AV721" s="136"/>
      <c r="AW721" s="136"/>
      <c r="AX721" s="136"/>
      <c r="AY721" s="136"/>
      <c r="AZ721" s="136"/>
      <c r="BB721" s="210"/>
      <c r="BC721" s="217"/>
      <c r="BD721" s="217"/>
      <c r="BE721" s="217"/>
      <c r="BF721" s="217"/>
      <c r="BG721" s="210"/>
      <c r="BH721" s="210"/>
      <c r="BI721" s="210"/>
      <c r="BJ721" s="210"/>
      <c r="BK721" s="210"/>
    </row>
    <row r="722" spans="1:63" ht="11.15" hidden="1" customHeight="1" outlineLevel="2" x14ac:dyDescent="0.25">
      <c r="A722" s="137"/>
      <c r="E722" s="14"/>
      <c r="F722" s="14"/>
      <c r="G722" s="14"/>
      <c r="H722" s="14"/>
      <c r="I722" s="14"/>
      <c r="J722" s="14"/>
      <c r="K722" s="14"/>
      <c r="L722" s="14"/>
      <c r="M722" s="14"/>
      <c r="AB722" s="137" t="s">
        <v>15</v>
      </c>
      <c r="AC722" s="368"/>
      <c r="AD722" s="368"/>
      <c r="AE722" s="368"/>
      <c r="AF722" s="368"/>
      <c r="AG722" s="368"/>
      <c r="AH722" s="368"/>
      <c r="AI722" s="368"/>
      <c r="AJ722" s="141"/>
      <c r="AK722" s="141"/>
      <c r="AL722" s="141"/>
      <c r="AM722" s="136"/>
      <c r="AN722" s="136"/>
      <c r="AO722" s="136"/>
      <c r="AP722" s="136"/>
      <c r="AQ722" s="136"/>
      <c r="AR722" s="136"/>
      <c r="AS722" s="136"/>
      <c r="AT722" s="136"/>
      <c r="AU722" s="136"/>
      <c r="AV722" s="136"/>
      <c r="AW722" s="136"/>
      <c r="AX722" s="136"/>
      <c r="AY722" s="136"/>
      <c r="AZ722" s="136"/>
      <c r="BB722" s="210"/>
      <c r="BC722" s="217"/>
      <c r="BD722" s="217"/>
      <c r="BE722" s="217"/>
      <c r="BF722" s="217"/>
      <c r="BG722" s="210"/>
      <c r="BH722" s="210"/>
      <c r="BI722" s="210"/>
      <c r="BJ722" s="210"/>
      <c r="BK722" s="210"/>
    </row>
    <row r="723" spans="1:63" ht="11.15" hidden="1" customHeight="1" outlineLevel="2" x14ac:dyDescent="0.25">
      <c r="A723" s="137"/>
      <c r="E723" s="14"/>
      <c r="F723" s="14"/>
      <c r="G723" s="14"/>
      <c r="H723" s="14"/>
      <c r="I723" s="14"/>
      <c r="J723" s="14"/>
      <c r="K723" s="14"/>
      <c r="L723" s="14"/>
      <c r="M723" s="14"/>
      <c r="AB723" s="137" t="s">
        <v>15</v>
      </c>
      <c r="AC723" s="368"/>
      <c r="AD723" s="368"/>
      <c r="AE723" s="368"/>
      <c r="AF723" s="368"/>
      <c r="AG723" s="368"/>
      <c r="AH723" s="368"/>
      <c r="AI723" s="368"/>
      <c r="AJ723" s="141"/>
      <c r="AK723" s="141"/>
      <c r="AL723" s="141"/>
      <c r="AM723" s="136"/>
      <c r="AN723" s="136"/>
      <c r="AO723" s="136"/>
      <c r="AP723" s="136"/>
      <c r="AQ723" s="136"/>
      <c r="AR723" s="136"/>
      <c r="AS723" s="136"/>
      <c r="AT723" s="136"/>
      <c r="AU723" s="136"/>
      <c r="AV723" s="136"/>
      <c r="AW723" s="136"/>
      <c r="AX723" s="136"/>
      <c r="AY723" s="136"/>
      <c r="AZ723" s="136"/>
      <c r="BB723" s="210"/>
      <c r="BC723" s="217"/>
      <c r="BD723" s="217"/>
      <c r="BE723" s="217"/>
      <c r="BF723" s="217"/>
      <c r="BG723" s="210"/>
      <c r="BH723" s="210"/>
      <c r="BI723" s="210"/>
      <c r="BJ723" s="210"/>
      <c r="BK723" s="210"/>
    </row>
    <row r="724" spans="1:63" ht="11.15" hidden="1" customHeight="1" outlineLevel="2" x14ac:dyDescent="0.25">
      <c r="A724" s="137"/>
      <c r="E724" s="14"/>
      <c r="F724" s="14"/>
      <c r="G724" s="14"/>
      <c r="H724" s="14"/>
      <c r="I724" s="14"/>
      <c r="J724" s="14"/>
      <c r="K724" s="14"/>
      <c r="L724" s="14"/>
      <c r="M724" s="14"/>
      <c r="AB724" s="137" t="s">
        <v>15</v>
      </c>
      <c r="AC724" s="368"/>
      <c r="AD724" s="368"/>
      <c r="AE724" s="368"/>
      <c r="AF724" s="368"/>
      <c r="AG724" s="368"/>
      <c r="AH724" s="368"/>
      <c r="AI724" s="368"/>
      <c r="AJ724" s="141"/>
      <c r="AK724" s="141"/>
      <c r="AL724" s="141"/>
      <c r="AM724" s="136"/>
      <c r="AN724" s="136"/>
      <c r="AO724" s="136"/>
      <c r="AP724" s="136"/>
      <c r="AQ724" s="136"/>
      <c r="AR724" s="136"/>
      <c r="AS724" s="136"/>
      <c r="AT724" s="136"/>
      <c r="AU724" s="136"/>
      <c r="AV724" s="136"/>
      <c r="AW724" s="136"/>
      <c r="AX724" s="136"/>
      <c r="AY724" s="136"/>
      <c r="AZ724" s="136"/>
      <c r="BB724" s="210"/>
      <c r="BC724" s="217"/>
      <c r="BD724" s="217"/>
      <c r="BE724" s="217"/>
      <c r="BF724" s="217"/>
      <c r="BG724" s="210"/>
      <c r="BH724" s="210"/>
      <c r="BI724" s="210"/>
      <c r="BJ724" s="210"/>
      <c r="BK724" s="210"/>
    </row>
    <row r="725" spans="1:63" ht="11.15" hidden="1" customHeight="1" outlineLevel="2" x14ac:dyDescent="0.25">
      <c r="A725" s="137"/>
      <c r="E725" s="14"/>
      <c r="F725" s="14"/>
      <c r="G725" s="14"/>
      <c r="H725" s="14"/>
      <c r="I725" s="14"/>
      <c r="J725" s="14"/>
      <c r="K725" s="14"/>
      <c r="L725" s="14"/>
      <c r="M725" s="14"/>
      <c r="AB725" s="137" t="s">
        <v>15</v>
      </c>
      <c r="AC725" s="368"/>
      <c r="AD725" s="368"/>
      <c r="AE725" s="368"/>
      <c r="AF725" s="368"/>
      <c r="AG725" s="368"/>
      <c r="AH725" s="368"/>
      <c r="AI725" s="368"/>
      <c r="AJ725" s="141"/>
      <c r="AK725" s="141"/>
      <c r="AL725" s="141"/>
      <c r="AM725" s="136"/>
      <c r="AN725" s="136"/>
      <c r="AO725" s="136"/>
      <c r="AP725" s="136"/>
      <c r="AQ725" s="136"/>
      <c r="AR725" s="136"/>
      <c r="AS725" s="136"/>
      <c r="AT725" s="136"/>
      <c r="AU725" s="136"/>
      <c r="AV725" s="136"/>
      <c r="AW725" s="136"/>
      <c r="AX725" s="136"/>
      <c r="AY725" s="136"/>
      <c r="AZ725" s="136"/>
      <c r="BB725" s="210"/>
      <c r="BC725" s="217"/>
      <c r="BD725" s="217"/>
      <c r="BE725" s="217"/>
      <c r="BF725" s="217"/>
      <c r="BG725" s="210"/>
      <c r="BH725" s="210"/>
      <c r="BI725" s="210"/>
      <c r="BJ725" s="210"/>
      <c r="BK725" s="210"/>
    </row>
    <row r="726" spans="1:63" ht="11.15" hidden="1" customHeight="1" outlineLevel="2" x14ac:dyDescent="0.25">
      <c r="A726" s="137"/>
      <c r="E726" s="14"/>
      <c r="F726" s="14"/>
      <c r="G726" s="14"/>
      <c r="H726" s="14"/>
      <c r="I726" s="14"/>
      <c r="J726" s="14"/>
      <c r="K726" s="14"/>
      <c r="L726" s="14"/>
      <c r="M726" s="14"/>
      <c r="AB726" s="137" t="s">
        <v>15</v>
      </c>
      <c r="AC726" s="368"/>
      <c r="AD726" s="368"/>
      <c r="AE726" s="368"/>
      <c r="AF726" s="368"/>
      <c r="AG726" s="368"/>
      <c r="AH726" s="368"/>
      <c r="AI726" s="368"/>
      <c r="AJ726" s="141"/>
      <c r="AK726" s="141"/>
      <c r="AL726" s="141"/>
      <c r="AM726" s="136"/>
      <c r="AN726" s="136"/>
      <c r="AO726" s="136"/>
      <c r="AP726" s="136"/>
      <c r="AQ726" s="136"/>
      <c r="AR726" s="136"/>
      <c r="AS726" s="136"/>
      <c r="AT726" s="136"/>
      <c r="AU726" s="136"/>
      <c r="AV726" s="136"/>
      <c r="AW726" s="136"/>
      <c r="AX726" s="136"/>
      <c r="AY726" s="136"/>
      <c r="AZ726" s="136"/>
      <c r="BB726" s="210"/>
      <c r="BC726" s="217"/>
      <c r="BD726" s="217"/>
      <c r="BE726" s="217"/>
      <c r="BF726" s="217"/>
      <c r="BG726" s="210"/>
      <c r="BH726" s="210"/>
      <c r="BI726" s="210"/>
      <c r="BJ726" s="210"/>
      <c r="BK726" s="210"/>
    </row>
    <row r="727" spans="1:63" ht="11.15" hidden="1" customHeight="1" outlineLevel="2" x14ac:dyDescent="0.25">
      <c r="A727" s="137"/>
      <c r="E727" s="14"/>
      <c r="F727" s="14"/>
      <c r="G727" s="14"/>
      <c r="H727" s="14"/>
      <c r="I727" s="14"/>
      <c r="J727" s="14"/>
      <c r="K727" s="14"/>
      <c r="L727" s="14"/>
      <c r="M727" s="14"/>
      <c r="AB727" s="137" t="s">
        <v>15</v>
      </c>
      <c r="AC727" s="368"/>
      <c r="AD727" s="368"/>
      <c r="AE727" s="368"/>
      <c r="AF727" s="368"/>
      <c r="AG727" s="368"/>
      <c r="AH727" s="368"/>
      <c r="AI727" s="368"/>
      <c r="AJ727" s="141"/>
      <c r="AK727" s="141"/>
      <c r="AL727" s="141"/>
      <c r="AM727" s="136"/>
      <c r="AN727" s="136"/>
      <c r="AO727" s="136"/>
      <c r="AP727" s="136"/>
      <c r="AQ727" s="136"/>
      <c r="AR727" s="136"/>
      <c r="AS727" s="136"/>
      <c r="AT727" s="136"/>
      <c r="AU727" s="136"/>
      <c r="AV727" s="136"/>
      <c r="AW727" s="136"/>
      <c r="AX727" s="136"/>
      <c r="AY727" s="136"/>
      <c r="AZ727" s="136"/>
      <c r="BB727" s="210"/>
      <c r="BC727" s="217"/>
      <c r="BD727" s="217"/>
      <c r="BE727" s="217"/>
      <c r="BF727" s="217"/>
      <c r="BG727" s="210"/>
      <c r="BH727" s="210"/>
      <c r="BI727" s="210"/>
      <c r="BJ727" s="210"/>
      <c r="BK727" s="210"/>
    </row>
    <row r="728" spans="1:63" ht="11.15" hidden="1" customHeight="1" outlineLevel="2" x14ac:dyDescent="0.25">
      <c r="A728" s="137"/>
      <c r="E728" s="14"/>
      <c r="F728" s="14"/>
      <c r="G728" s="14"/>
      <c r="H728" s="14"/>
      <c r="I728" s="14"/>
      <c r="J728" s="14"/>
      <c r="K728" s="14"/>
      <c r="L728" s="14"/>
      <c r="M728" s="14"/>
      <c r="AB728" s="137" t="s">
        <v>15</v>
      </c>
      <c r="AC728" s="368"/>
      <c r="AD728" s="368"/>
      <c r="AE728" s="368"/>
      <c r="AF728" s="368"/>
      <c r="AG728" s="368"/>
      <c r="AH728" s="368"/>
      <c r="AI728" s="368"/>
      <c r="AJ728" s="141"/>
      <c r="AK728" s="141"/>
      <c r="AL728" s="141"/>
      <c r="AM728" s="136"/>
      <c r="AN728" s="136"/>
      <c r="AO728" s="136"/>
      <c r="AP728" s="136"/>
      <c r="AQ728" s="136"/>
      <c r="AR728" s="136"/>
      <c r="AS728" s="136"/>
      <c r="AT728" s="136"/>
      <c r="AU728" s="136"/>
      <c r="AV728" s="136"/>
      <c r="AW728" s="136"/>
      <c r="AX728" s="136"/>
      <c r="AY728" s="136"/>
      <c r="AZ728" s="136"/>
      <c r="BB728" s="210"/>
      <c r="BC728" s="217"/>
      <c r="BD728" s="217"/>
      <c r="BE728" s="217"/>
      <c r="BF728" s="217"/>
      <c r="BG728" s="210"/>
      <c r="BH728" s="210"/>
      <c r="BI728" s="210"/>
      <c r="BJ728" s="210"/>
      <c r="BK728" s="210"/>
    </row>
    <row r="729" spans="1:63" ht="11.15" hidden="1" customHeight="1" outlineLevel="2" x14ac:dyDescent="0.25">
      <c r="A729" s="137"/>
      <c r="E729" s="14"/>
      <c r="F729" s="14"/>
      <c r="G729" s="14"/>
      <c r="H729" s="14"/>
      <c r="I729" s="14"/>
      <c r="J729" s="14"/>
      <c r="K729" s="14"/>
      <c r="L729" s="14"/>
      <c r="M729" s="14"/>
      <c r="AB729" s="137" t="s">
        <v>15</v>
      </c>
      <c r="AC729" s="368"/>
      <c r="AD729" s="368"/>
      <c r="AE729" s="368"/>
      <c r="AF729" s="368"/>
      <c r="AG729" s="368"/>
      <c r="AH729" s="368"/>
      <c r="AI729" s="368"/>
      <c r="AJ729" s="141"/>
      <c r="AK729" s="141"/>
      <c r="AL729" s="141"/>
      <c r="AM729" s="136"/>
      <c r="AN729" s="136"/>
      <c r="AO729" s="136"/>
      <c r="AP729" s="136"/>
      <c r="AQ729" s="136"/>
      <c r="AR729" s="136"/>
      <c r="AS729" s="136"/>
      <c r="AT729" s="136"/>
      <c r="AU729" s="136"/>
      <c r="AV729" s="136"/>
      <c r="AW729" s="136"/>
      <c r="AX729" s="136"/>
      <c r="AY729" s="136"/>
      <c r="AZ729" s="136"/>
      <c r="BB729" s="210"/>
      <c r="BC729" s="217"/>
      <c r="BD729" s="217"/>
      <c r="BE729" s="217"/>
      <c r="BF729" s="217"/>
      <c r="BG729" s="210"/>
      <c r="BH729" s="210"/>
      <c r="BI729" s="210"/>
      <c r="BJ729" s="210"/>
      <c r="BK729" s="210"/>
    </row>
    <row r="730" spans="1:63" ht="11.15" hidden="1" customHeight="1" outlineLevel="2" x14ac:dyDescent="0.25">
      <c r="A730" s="137"/>
      <c r="E730" s="14"/>
      <c r="F730" s="14"/>
      <c r="G730" s="14"/>
      <c r="H730" s="14"/>
      <c r="I730" s="14"/>
      <c r="J730" s="14"/>
      <c r="K730" s="14"/>
      <c r="L730" s="14"/>
      <c r="M730" s="14"/>
      <c r="AB730" s="137" t="s">
        <v>15</v>
      </c>
      <c r="AC730" s="368"/>
      <c r="AD730" s="368"/>
      <c r="AE730" s="368"/>
      <c r="AF730" s="368"/>
      <c r="AG730" s="368"/>
      <c r="AH730" s="368"/>
      <c r="AI730" s="368"/>
      <c r="AJ730" s="141"/>
      <c r="AK730" s="141"/>
      <c r="AL730" s="141"/>
      <c r="AM730" s="136"/>
      <c r="AN730" s="136"/>
      <c r="AO730" s="136"/>
      <c r="AP730" s="136"/>
      <c r="AQ730" s="136"/>
      <c r="AR730" s="136"/>
      <c r="AS730" s="136"/>
      <c r="AT730" s="136"/>
      <c r="AU730" s="136"/>
      <c r="AV730" s="136"/>
      <c r="AW730" s="136"/>
      <c r="AX730" s="136"/>
      <c r="AY730" s="136"/>
      <c r="AZ730" s="136"/>
      <c r="BB730" s="210"/>
      <c r="BC730" s="217"/>
      <c r="BD730" s="217"/>
      <c r="BE730" s="217"/>
      <c r="BF730" s="217"/>
      <c r="BG730" s="210"/>
      <c r="BH730" s="210"/>
      <c r="BI730" s="210"/>
      <c r="BJ730" s="210"/>
      <c r="BK730" s="210"/>
    </row>
    <row r="731" spans="1:63" ht="11.15" hidden="1" customHeight="1" outlineLevel="2" x14ac:dyDescent="0.25">
      <c r="A731" s="137"/>
      <c r="E731" s="14"/>
      <c r="F731" s="14"/>
      <c r="G731" s="14"/>
      <c r="H731" s="14"/>
      <c r="I731" s="14"/>
      <c r="J731" s="14"/>
      <c r="K731" s="14"/>
      <c r="L731" s="14"/>
      <c r="M731" s="14"/>
      <c r="AB731" s="137" t="s">
        <v>15</v>
      </c>
      <c r="AC731" s="368"/>
      <c r="AD731" s="368"/>
      <c r="AE731" s="368"/>
      <c r="AF731" s="368"/>
      <c r="AG731" s="368"/>
      <c r="AH731" s="368"/>
      <c r="AI731" s="368"/>
      <c r="AJ731" s="141"/>
      <c r="AK731" s="141"/>
      <c r="AL731" s="141"/>
      <c r="AM731" s="136"/>
      <c r="AN731" s="136"/>
      <c r="AO731" s="136"/>
      <c r="AP731" s="136"/>
      <c r="AQ731" s="136"/>
      <c r="AR731" s="136"/>
      <c r="AS731" s="136"/>
      <c r="AT731" s="136"/>
      <c r="AU731" s="136"/>
      <c r="AV731" s="136"/>
      <c r="AW731" s="136"/>
      <c r="AX731" s="136"/>
      <c r="AY731" s="136"/>
      <c r="AZ731" s="136"/>
      <c r="BB731" s="210"/>
      <c r="BC731" s="217"/>
      <c r="BD731" s="217"/>
      <c r="BE731" s="217"/>
      <c r="BF731" s="217"/>
      <c r="BG731" s="210"/>
      <c r="BH731" s="210"/>
      <c r="BI731" s="210"/>
      <c r="BJ731" s="210"/>
      <c r="BK731" s="210"/>
    </row>
    <row r="732" spans="1:63" ht="11.15" hidden="1" customHeight="1" outlineLevel="2" x14ac:dyDescent="0.25">
      <c r="A732" s="137"/>
      <c r="E732" s="14"/>
      <c r="F732" s="14"/>
      <c r="G732" s="14"/>
      <c r="H732" s="14"/>
      <c r="I732" s="14"/>
      <c r="J732" s="14"/>
      <c r="K732" s="14"/>
      <c r="L732" s="14"/>
      <c r="M732" s="14"/>
      <c r="AB732" s="137" t="s">
        <v>15</v>
      </c>
      <c r="AC732" s="368"/>
      <c r="AD732" s="368"/>
      <c r="AE732" s="368"/>
      <c r="AF732" s="368"/>
      <c r="AG732" s="368"/>
      <c r="AH732" s="368"/>
      <c r="AI732" s="368"/>
      <c r="AJ732" s="141"/>
      <c r="AK732" s="141"/>
      <c r="AL732" s="141"/>
      <c r="AM732" s="136"/>
      <c r="AN732" s="136"/>
      <c r="AO732" s="136"/>
      <c r="AP732" s="136"/>
      <c r="AQ732" s="136"/>
      <c r="AR732" s="136"/>
      <c r="AS732" s="136"/>
      <c r="AT732" s="136"/>
      <c r="AU732" s="136"/>
      <c r="AV732" s="136"/>
      <c r="AW732" s="136"/>
      <c r="AX732" s="136"/>
      <c r="AY732" s="136"/>
      <c r="AZ732" s="136"/>
      <c r="BB732" s="210"/>
      <c r="BC732" s="217"/>
      <c r="BD732" s="217"/>
      <c r="BE732" s="217"/>
      <c r="BF732" s="217"/>
      <c r="BG732" s="210"/>
      <c r="BH732" s="210"/>
      <c r="BI732" s="210"/>
      <c r="BJ732" s="210"/>
      <c r="BK732" s="210"/>
    </row>
    <row r="733" spans="1:63" ht="11.15" hidden="1" customHeight="1" outlineLevel="2" x14ac:dyDescent="0.25">
      <c r="A733" s="137"/>
      <c r="E733" s="14"/>
      <c r="F733" s="14"/>
      <c r="G733" s="14"/>
      <c r="H733" s="14"/>
      <c r="I733" s="14"/>
      <c r="J733" s="14"/>
      <c r="K733" s="14"/>
      <c r="L733" s="14"/>
      <c r="M733" s="14"/>
      <c r="AB733" s="137" t="s">
        <v>15</v>
      </c>
      <c r="AC733" s="368"/>
      <c r="AD733" s="368"/>
      <c r="AE733" s="368"/>
      <c r="AF733" s="368"/>
      <c r="AG733" s="368"/>
      <c r="AH733" s="368"/>
      <c r="AI733" s="368"/>
      <c r="AJ733" s="141"/>
      <c r="AK733" s="141"/>
      <c r="AL733" s="141"/>
      <c r="AM733" s="136"/>
      <c r="AN733" s="136"/>
      <c r="AO733" s="136"/>
      <c r="AP733" s="136"/>
      <c r="AQ733" s="136"/>
      <c r="AR733" s="136"/>
      <c r="AS733" s="136"/>
      <c r="AT733" s="136"/>
      <c r="AU733" s="136"/>
      <c r="AV733" s="136"/>
      <c r="AW733" s="136"/>
      <c r="AX733" s="136"/>
      <c r="AY733" s="136"/>
      <c r="AZ733" s="136"/>
      <c r="BB733" s="210"/>
      <c r="BC733" s="217"/>
      <c r="BD733" s="217"/>
      <c r="BE733" s="217"/>
      <c r="BF733" s="217"/>
      <c r="BG733" s="210"/>
      <c r="BH733" s="210"/>
      <c r="BI733" s="210"/>
      <c r="BJ733" s="210"/>
      <c r="BK733" s="210"/>
    </row>
    <row r="734" spans="1:63" ht="11.15" hidden="1" customHeight="1" outlineLevel="2" x14ac:dyDescent="0.25">
      <c r="A734" s="137"/>
      <c r="E734" s="14"/>
      <c r="F734" s="14"/>
      <c r="G734" s="14"/>
      <c r="H734" s="14"/>
      <c r="I734" s="14"/>
      <c r="J734" s="14"/>
      <c r="K734" s="14"/>
      <c r="L734" s="14"/>
      <c r="M734" s="14"/>
      <c r="AB734" s="137" t="s">
        <v>15</v>
      </c>
      <c r="AC734" s="368"/>
      <c r="AD734" s="368"/>
      <c r="AE734" s="368"/>
      <c r="AF734" s="368"/>
      <c r="AG734" s="368"/>
      <c r="AH734" s="368"/>
      <c r="AI734" s="368"/>
      <c r="AJ734" s="141"/>
      <c r="AK734" s="141"/>
      <c r="AL734" s="141"/>
      <c r="AM734" s="136"/>
      <c r="AN734" s="136"/>
      <c r="AO734" s="136"/>
      <c r="AP734" s="136"/>
      <c r="AQ734" s="136"/>
      <c r="AR734" s="136"/>
      <c r="AS734" s="136"/>
      <c r="AT734" s="136"/>
      <c r="AU734" s="136"/>
      <c r="AV734" s="136"/>
      <c r="AW734" s="136"/>
      <c r="AX734" s="136"/>
      <c r="AY734" s="136"/>
      <c r="AZ734" s="136"/>
      <c r="BB734" s="210"/>
      <c r="BC734" s="217"/>
      <c r="BD734" s="217"/>
      <c r="BE734" s="217"/>
      <c r="BF734" s="217"/>
      <c r="BG734" s="210"/>
      <c r="BH734" s="210"/>
      <c r="BI734" s="210"/>
      <c r="BJ734" s="210"/>
      <c r="BK734" s="210"/>
    </row>
    <row r="735" spans="1:63" ht="11.15" hidden="1" customHeight="1" outlineLevel="2" x14ac:dyDescent="0.25">
      <c r="A735" s="137"/>
      <c r="E735" s="14"/>
      <c r="F735" s="14"/>
      <c r="G735" s="14"/>
      <c r="H735" s="14"/>
      <c r="I735" s="14"/>
      <c r="J735" s="14"/>
      <c r="K735" s="14"/>
      <c r="L735" s="14"/>
      <c r="M735" s="14"/>
      <c r="AB735" s="137" t="s">
        <v>15</v>
      </c>
      <c r="AC735" s="368"/>
      <c r="AD735" s="368"/>
      <c r="AE735" s="368"/>
      <c r="AF735" s="368"/>
      <c r="AG735" s="368"/>
      <c r="AH735" s="368"/>
      <c r="AI735" s="368"/>
      <c r="AJ735" s="141"/>
      <c r="AK735" s="141"/>
      <c r="AL735" s="141"/>
      <c r="AM735" s="136"/>
      <c r="AN735" s="136"/>
      <c r="AO735" s="136"/>
      <c r="AP735" s="136"/>
      <c r="AQ735" s="136"/>
      <c r="AR735" s="136"/>
      <c r="AS735" s="136"/>
      <c r="AT735" s="136"/>
      <c r="AU735" s="136"/>
      <c r="AV735" s="136"/>
      <c r="AW735" s="136"/>
      <c r="AX735" s="136"/>
      <c r="AY735" s="136"/>
      <c r="AZ735" s="136"/>
      <c r="BB735" s="210"/>
      <c r="BC735" s="217"/>
      <c r="BD735" s="217"/>
      <c r="BE735" s="217"/>
      <c r="BF735" s="217"/>
      <c r="BG735" s="210"/>
      <c r="BH735" s="210"/>
      <c r="BI735" s="210"/>
      <c r="BJ735" s="210"/>
      <c r="BK735" s="210"/>
    </row>
    <row r="736" spans="1:63" ht="11.15" hidden="1" customHeight="1" outlineLevel="2" x14ac:dyDescent="0.25">
      <c r="A736" s="137"/>
      <c r="E736" s="14"/>
      <c r="F736" s="14"/>
      <c r="G736" s="14"/>
      <c r="H736" s="14"/>
      <c r="I736" s="14"/>
      <c r="J736" s="14"/>
      <c r="K736" s="14"/>
      <c r="L736" s="14"/>
      <c r="M736" s="14"/>
      <c r="AB736" s="137" t="s">
        <v>15</v>
      </c>
      <c r="AC736" s="368"/>
      <c r="AD736" s="368"/>
      <c r="AE736" s="368"/>
      <c r="AF736" s="368"/>
      <c r="AG736" s="368"/>
      <c r="AH736" s="368"/>
      <c r="AI736" s="368"/>
      <c r="AJ736" s="141"/>
      <c r="AK736" s="141"/>
      <c r="AL736" s="141"/>
      <c r="AM736" s="136"/>
      <c r="AN736" s="136"/>
      <c r="AO736" s="136"/>
      <c r="AP736" s="136"/>
      <c r="AQ736" s="136"/>
      <c r="AR736" s="136"/>
      <c r="AS736" s="136"/>
      <c r="AT736" s="136"/>
      <c r="AU736" s="136"/>
      <c r="AV736" s="136"/>
      <c r="AW736" s="136"/>
      <c r="AX736" s="136"/>
      <c r="AY736" s="136"/>
      <c r="AZ736" s="136"/>
      <c r="BB736" s="210"/>
      <c r="BC736" s="217"/>
      <c r="BD736" s="217"/>
      <c r="BE736" s="217"/>
      <c r="BF736" s="217"/>
      <c r="BG736" s="210"/>
      <c r="BH736" s="210"/>
      <c r="BI736" s="210"/>
      <c r="BJ736" s="210"/>
      <c r="BK736" s="210"/>
    </row>
    <row r="737" spans="1:63" ht="11.15" hidden="1" customHeight="1" outlineLevel="2" x14ac:dyDescent="0.25">
      <c r="A737" s="137"/>
      <c r="E737" s="14"/>
      <c r="F737" s="14"/>
      <c r="G737" s="14"/>
      <c r="H737" s="14"/>
      <c r="I737" s="14"/>
      <c r="J737" s="14"/>
      <c r="K737" s="14"/>
      <c r="L737" s="14"/>
      <c r="M737" s="14"/>
      <c r="AB737" s="137" t="s">
        <v>15</v>
      </c>
      <c r="AC737" s="368"/>
      <c r="AD737" s="368"/>
      <c r="AE737" s="368"/>
      <c r="AF737" s="368"/>
      <c r="AG737" s="368"/>
      <c r="AH737" s="368"/>
      <c r="AI737" s="368"/>
      <c r="AJ737" s="141"/>
      <c r="AK737" s="141"/>
      <c r="AL737" s="141"/>
      <c r="AM737" s="136"/>
      <c r="AN737" s="136"/>
      <c r="AO737" s="136"/>
      <c r="AP737" s="136"/>
      <c r="AQ737" s="136"/>
      <c r="AR737" s="136"/>
      <c r="AS737" s="136"/>
      <c r="AT737" s="136"/>
      <c r="AU737" s="136"/>
      <c r="AV737" s="136"/>
      <c r="AW737" s="136"/>
      <c r="AX737" s="136"/>
      <c r="AY737" s="136"/>
      <c r="AZ737" s="136"/>
      <c r="BB737" s="210"/>
      <c r="BC737" s="217"/>
      <c r="BD737" s="217"/>
      <c r="BE737" s="217"/>
      <c r="BF737" s="217"/>
      <c r="BG737" s="210"/>
      <c r="BH737" s="210"/>
      <c r="BI737" s="210"/>
      <c r="BJ737" s="210"/>
      <c r="BK737" s="210"/>
    </row>
    <row r="738" spans="1:63" ht="11.15" hidden="1" customHeight="1" outlineLevel="2" x14ac:dyDescent="0.25">
      <c r="A738" s="137"/>
      <c r="E738" s="14"/>
      <c r="F738" s="14"/>
      <c r="G738" s="14"/>
      <c r="H738" s="14"/>
      <c r="I738" s="14"/>
      <c r="J738" s="14"/>
      <c r="K738" s="14"/>
      <c r="L738" s="14"/>
      <c r="M738" s="14"/>
      <c r="AB738" s="137" t="s">
        <v>15</v>
      </c>
      <c r="AC738" s="368"/>
      <c r="AD738" s="368"/>
      <c r="AE738" s="368"/>
      <c r="AF738" s="368"/>
      <c r="AG738" s="368"/>
      <c r="AH738" s="368"/>
      <c r="AI738" s="368"/>
      <c r="AJ738" s="141"/>
      <c r="AK738" s="141"/>
      <c r="AL738" s="141"/>
      <c r="AM738" s="136"/>
      <c r="AN738" s="136"/>
      <c r="AO738" s="136"/>
      <c r="AP738" s="136"/>
      <c r="AQ738" s="136"/>
      <c r="AR738" s="136"/>
      <c r="AS738" s="136"/>
      <c r="AT738" s="136"/>
      <c r="AU738" s="136"/>
      <c r="AV738" s="136"/>
      <c r="AW738" s="136"/>
      <c r="AX738" s="136"/>
      <c r="AY738" s="136"/>
      <c r="AZ738" s="136"/>
      <c r="BB738" s="210"/>
      <c r="BC738" s="217"/>
      <c r="BD738" s="217"/>
      <c r="BE738" s="217"/>
      <c r="BF738" s="217"/>
      <c r="BG738" s="210"/>
      <c r="BH738" s="210"/>
      <c r="BI738" s="210"/>
      <c r="BJ738" s="210"/>
      <c r="BK738" s="210"/>
    </row>
    <row r="739" spans="1:63" ht="11.15" hidden="1" customHeight="1" outlineLevel="2" x14ac:dyDescent="0.25">
      <c r="A739" s="137"/>
      <c r="E739" s="14"/>
      <c r="F739" s="14"/>
      <c r="G739" s="14"/>
      <c r="H739" s="14"/>
      <c r="I739" s="14"/>
      <c r="J739" s="14"/>
      <c r="K739" s="14"/>
      <c r="L739" s="14"/>
      <c r="M739" s="14"/>
      <c r="AB739" s="137" t="s">
        <v>15</v>
      </c>
      <c r="AC739" s="368"/>
      <c r="AD739" s="368"/>
      <c r="AE739" s="368"/>
      <c r="AF739" s="368"/>
      <c r="AG739" s="368"/>
      <c r="AH739" s="368"/>
      <c r="AI739" s="368"/>
      <c r="AJ739" s="141"/>
      <c r="AK739" s="141"/>
      <c r="AL739" s="141"/>
      <c r="AM739" s="136"/>
      <c r="AN739" s="136"/>
      <c r="AO739" s="136"/>
      <c r="AP739" s="136"/>
      <c r="AQ739" s="136"/>
      <c r="AR739" s="136"/>
      <c r="AS739" s="136"/>
      <c r="AT739" s="136"/>
      <c r="AU739" s="136"/>
      <c r="AV739" s="136"/>
      <c r="AW739" s="136"/>
      <c r="AX739" s="136"/>
      <c r="AY739" s="136"/>
      <c r="AZ739" s="136"/>
      <c r="BB739" s="210"/>
      <c r="BC739" s="217"/>
      <c r="BD739" s="217"/>
      <c r="BE739" s="217"/>
      <c r="BF739" s="217"/>
      <c r="BG739" s="210"/>
      <c r="BH739" s="210"/>
      <c r="BI739" s="210"/>
      <c r="BJ739" s="210"/>
      <c r="BK739" s="210"/>
    </row>
    <row r="740" spans="1:63" ht="11.15" hidden="1" customHeight="1" outlineLevel="2" x14ac:dyDescent="0.25">
      <c r="A740" s="137"/>
      <c r="E740" s="14"/>
      <c r="F740" s="14"/>
      <c r="G740" s="14"/>
      <c r="H740" s="14"/>
      <c r="I740" s="14"/>
      <c r="J740" s="14"/>
      <c r="K740" s="14"/>
      <c r="L740" s="14"/>
      <c r="M740" s="14"/>
      <c r="AB740" s="137" t="s">
        <v>15</v>
      </c>
      <c r="AC740" s="368"/>
      <c r="AD740" s="368"/>
      <c r="AE740" s="368"/>
      <c r="AF740" s="368"/>
      <c r="AG740" s="368"/>
      <c r="AH740" s="368"/>
      <c r="AI740" s="368"/>
      <c r="AJ740" s="141"/>
      <c r="AK740" s="141"/>
      <c r="AL740" s="141"/>
      <c r="AM740" s="136"/>
      <c r="AN740" s="136"/>
      <c r="AO740" s="136"/>
      <c r="AP740" s="136"/>
      <c r="AQ740" s="136"/>
      <c r="AR740" s="136"/>
      <c r="AS740" s="136"/>
      <c r="AT740" s="136"/>
      <c r="AU740" s="136"/>
      <c r="AV740" s="136"/>
      <c r="AW740" s="136"/>
      <c r="AX740" s="136"/>
      <c r="AY740" s="136"/>
      <c r="AZ740" s="136"/>
      <c r="BB740" s="210"/>
      <c r="BC740" s="217"/>
      <c r="BD740" s="217"/>
      <c r="BE740" s="217"/>
      <c r="BF740" s="217"/>
      <c r="BG740" s="210"/>
      <c r="BH740" s="210"/>
      <c r="BI740" s="210"/>
      <c r="BJ740" s="210"/>
      <c r="BK740" s="210"/>
    </row>
    <row r="741" spans="1:63" ht="11.15" hidden="1" customHeight="1" outlineLevel="2" x14ac:dyDescent="0.25">
      <c r="A741" s="137"/>
      <c r="E741" s="14"/>
      <c r="F741" s="14"/>
      <c r="G741" s="14"/>
      <c r="H741" s="14"/>
      <c r="I741" s="14"/>
      <c r="J741" s="14"/>
      <c r="K741" s="14"/>
      <c r="L741" s="14"/>
      <c r="M741" s="14"/>
      <c r="AB741" s="137" t="s">
        <v>15</v>
      </c>
      <c r="AC741" s="368"/>
      <c r="AD741" s="368"/>
      <c r="AE741" s="368"/>
      <c r="AF741" s="368"/>
      <c r="AG741" s="368"/>
      <c r="AH741" s="368"/>
      <c r="AI741" s="368"/>
      <c r="AJ741" s="141"/>
      <c r="AK741" s="141"/>
      <c r="AL741" s="141"/>
      <c r="AM741" s="136"/>
      <c r="AN741" s="136"/>
      <c r="AO741" s="136"/>
      <c r="AP741" s="136"/>
      <c r="AQ741" s="136"/>
      <c r="AR741" s="136"/>
      <c r="AS741" s="136"/>
      <c r="AT741" s="136"/>
      <c r="AU741" s="136"/>
      <c r="AV741" s="136"/>
      <c r="AW741" s="136"/>
      <c r="AX741" s="136"/>
      <c r="AY741" s="136"/>
      <c r="AZ741" s="136"/>
      <c r="BB741" s="210"/>
      <c r="BC741" s="217"/>
      <c r="BD741" s="217"/>
      <c r="BE741" s="217"/>
      <c r="BF741" s="217"/>
      <c r="BG741" s="210"/>
      <c r="BH741" s="210"/>
      <c r="BI741" s="210"/>
      <c r="BJ741" s="210"/>
      <c r="BK741" s="210"/>
    </row>
    <row r="742" spans="1:63" ht="11.15" hidden="1" customHeight="1" outlineLevel="2" x14ac:dyDescent="0.25">
      <c r="A742" s="137"/>
      <c r="E742" s="14"/>
      <c r="F742" s="14"/>
      <c r="G742" s="14"/>
      <c r="H742" s="14"/>
      <c r="I742" s="14"/>
      <c r="J742" s="14"/>
      <c r="K742" s="14"/>
      <c r="L742" s="14"/>
      <c r="M742" s="14"/>
      <c r="AB742" s="137" t="s">
        <v>15</v>
      </c>
      <c r="AC742" s="368"/>
      <c r="AD742" s="368"/>
      <c r="AE742" s="368"/>
      <c r="AF742" s="368"/>
      <c r="AG742" s="368"/>
      <c r="AH742" s="368"/>
      <c r="AI742" s="368"/>
      <c r="AJ742" s="141"/>
      <c r="AK742" s="141"/>
      <c r="AL742" s="141"/>
      <c r="AM742" s="136"/>
      <c r="AN742" s="136"/>
      <c r="AO742" s="136"/>
      <c r="AP742" s="136"/>
      <c r="AQ742" s="136"/>
      <c r="AR742" s="136"/>
      <c r="AS742" s="136"/>
      <c r="AT742" s="136"/>
      <c r="AU742" s="136"/>
      <c r="AV742" s="136"/>
      <c r="AW742" s="136"/>
      <c r="AX742" s="136"/>
      <c r="AY742" s="136"/>
      <c r="AZ742" s="136"/>
      <c r="BB742" s="210"/>
      <c r="BC742" s="217"/>
      <c r="BD742" s="217"/>
      <c r="BE742" s="217"/>
      <c r="BF742" s="217"/>
      <c r="BG742" s="210"/>
      <c r="BH742" s="210"/>
      <c r="BI742" s="210"/>
      <c r="BJ742" s="210"/>
      <c r="BK742" s="210"/>
    </row>
    <row r="743" spans="1:63" ht="11.15" hidden="1" customHeight="1" outlineLevel="2" x14ac:dyDescent="0.25">
      <c r="A743" s="137"/>
      <c r="E743" s="14"/>
      <c r="F743" s="14"/>
      <c r="G743" s="14"/>
      <c r="H743" s="14"/>
      <c r="I743" s="14"/>
      <c r="J743" s="14"/>
      <c r="K743" s="14"/>
      <c r="L743" s="14"/>
      <c r="M743" s="14"/>
      <c r="AB743" s="137" t="s">
        <v>15</v>
      </c>
      <c r="AC743" s="368"/>
      <c r="AD743" s="368"/>
      <c r="AE743" s="368"/>
      <c r="AF743" s="368"/>
      <c r="AG743" s="368"/>
      <c r="AH743" s="368"/>
      <c r="AI743" s="368"/>
      <c r="AJ743" s="141"/>
      <c r="AK743" s="141"/>
      <c r="AL743" s="141"/>
      <c r="AM743" s="136"/>
      <c r="AN743" s="136"/>
      <c r="AO743" s="136"/>
      <c r="AP743" s="136"/>
      <c r="AQ743" s="136"/>
      <c r="AR743" s="136"/>
      <c r="AS743" s="136"/>
      <c r="AT743" s="136"/>
      <c r="AU743" s="136"/>
      <c r="AV743" s="136"/>
      <c r="AW743" s="136"/>
      <c r="AX743" s="136"/>
      <c r="AY743" s="136"/>
      <c r="AZ743" s="136"/>
      <c r="BB743" s="210"/>
      <c r="BC743" s="217"/>
      <c r="BD743" s="217"/>
      <c r="BE743" s="217"/>
      <c r="BF743" s="217"/>
      <c r="BG743" s="210"/>
      <c r="BH743" s="210"/>
      <c r="BI743" s="210"/>
      <c r="BJ743" s="210"/>
      <c r="BK743" s="210"/>
    </row>
    <row r="744" spans="1:63" ht="11.15" hidden="1" customHeight="1" outlineLevel="2" x14ac:dyDescent="0.25">
      <c r="A744" s="137"/>
      <c r="E744" s="14"/>
      <c r="F744" s="14"/>
      <c r="G744" s="14"/>
      <c r="H744" s="14"/>
      <c r="I744" s="14"/>
      <c r="J744" s="14"/>
      <c r="K744" s="14"/>
      <c r="L744" s="14"/>
      <c r="M744" s="14"/>
      <c r="AB744" s="137" t="s">
        <v>15</v>
      </c>
      <c r="AC744" s="368"/>
      <c r="AD744" s="368"/>
      <c r="AE744" s="368"/>
      <c r="AF744" s="368"/>
      <c r="AG744" s="368"/>
      <c r="AH744" s="368"/>
      <c r="AI744" s="368"/>
      <c r="AJ744" s="141"/>
      <c r="AK744" s="141"/>
      <c r="AL744" s="141"/>
      <c r="AM744" s="136"/>
      <c r="AN744" s="136"/>
      <c r="AO744" s="136"/>
      <c r="AP744" s="136"/>
      <c r="AQ744" s="136"/>
      <c r="AR744" s="136"/>
      <c r="AS744" s="136"/>
      <c r="AT744" s="136"/>
      <c r="AU744" s="136"/>
      <c r="AV744" s="136"/>
      <c r="AW744" s="136"/>
      <c r="AX744" s="136"/>
      <c r="AY744" s="136"/>
      <c r="AZ744" s="136"/>
      <c r="BB744" s="210"/>
      <c r="BC744" s="217"/>
      <c r="BD744" s="217"/>
      <c r="BE744" s="217"/>
      <c r="BF744" s="217"/>
      <c r="BG744" s="210"/>
      <c r="BH744" s="210"/>
      <c r="BI744" s="210"/>
      <c r="BJ744" s="210"/>
      <c r="BK744" s="210"/>
    </row>
    <row r="745" spans="1:63" ht="11.15" hidden="1" customHeight="1" outlineLevel="2" x14ac:dyDescent="0.25">
      <c r="A745" s="137"/>
      <c r="E745" s="14"/>
      <c r="F745" s="14"/>
      <c r="G745" s="14"/>
      <c r="H745" s="14"/>
      <c r="I745" s="14"/>
      <c r="J745" s="14"/>
      <c r="K745" s="14"/>
      <c r="L745" s="14"/>
      <c r="M745" s="14"/>
      <c r="AB745" s="137" t="s">
        <v>15</v>
      </c>
      <c r="AC745" s="368"/>
      <c r="AD745" s="368"/>
      <c r="AE745" s="368"/>
      <c r="AF745" s="368"/>
      <c r="AG745" s="368"/>
      <c r="AH745" s="368"/>
      <c r="AI745" s="368"/>
      <c r="AJ745" s="141"/>
      <c r="AK745" s="141"/>
      <c r="AL745" s="141"/>
      <c r="AM745" s="136"/>
      <c r="AN745" s="136"/>
      <c r="AO745" s="136"/>
      <c r="AP745" s="136"/>
      <c r="AQ745" s="136"/>
      <c r="AR745" s="136"/>
      <c r="AS745" s="136"/>
      <c r="AT745" s="136"/>
      <c r="AU745" s="136"/>
      <c r="AV745" s="136"/>
      <c r="AW745" s="136"/>
      <c r="AX745" s="136"/>
      <c r="AY745" s="136"/>
      <c r="AZ745" s="136"/>
      <c r="BB745" s="210"/>
      <c r="BC745" s="217"/>
      <c r="BD745" s="217"/>
      <c r="BE745" s="217"/>
      <c r="BF745" s="217"/>
      <c r="BG745" s="210"/>
      <c r="BH745" s="210"/>
      <c r="BI745" s="210"/>
      <c r="BJ745" s="210"/>
      <c r="BK745" s="210"/>
    </row>
    <row r="746" spans="1:63" ht="11.15" hidden="1" customHeight="1" outlineLevel="2" x14ac:dyDescent="0.25">
      <c r="A746" s="137"/>
      <c r="E746" s="14"/>
      <c r="F746" s="14"/>
      <c r="G746" s="14"/>
      <c r="H746" s="14"/>
      <c r="I746" s="14"/>
      <c r="J746" s="14"/>
      <c r="K746" s="14"/>
      <c r="L746" s="14"/>
      <c r="M746" s="14"/>
      <c r="AB746" s="137" t="s">
        <v>15</v>
      </c>
      <c r="AC746" s="368"/>
      <c r="AD746" s="368"/>
      <c r="AE746" s="368"/>
      <c r="AF746" s="368"/>
      <c r="AG746" s="368"/>
      <c r="AH746" s="368"/>
      <c r="AI746" s="368"/>
      <c r="AJ746" s="141"/>
      <c r="AK746" s="141"/>
      <c r="AL746" s="141"/>
      <c r="AM746" s="136"/>
      <c r="AN746" s="136"/>
      <c r="AO746" s="136"/>
      <c r="AP746" s="136"/>
      <c r="AQ746" s="136"/>
      <c r="AR746" s="136"/>
      <c r="AS746" s="136"/>
      <c r="AT746" s="136"/>
      <c r="AU746" s="136"/>
      <c r="AV746" s="136"/>
      <c r="AW746" s="136"/>
      <c r="AX746" s="136"/>
      <c r="AY746" s="136"/>
      <c r="AZ746" s="136"/>
      <c r="BB746" s="210"/>
      <c r="BC746" s="217"/>
      <c r="BD746" s="217"/>
      <c r="BE746" s="217"/>
      <c r="BF746" s="217"/>
      <c r="BG746" s="210"/>
      <c r="BH746" s="210"/>
      <c r="BI746" s="210"/>
      <c r="BJ746" s="210"/>
      <c r="BK746" s="210"/>
    </row>
    <row r="747" spans="1:63" ht="11.15" hidden="1" customHeight="1" outlineLevel="2" x14ac:dyDescent="0.25">
      <c r="A747" s="137"/>
      <c r="E747" s="14"/>
      <c r="F747" s="14"/>
      <c r="G747" s="14"/>
      <c r="H747" s="14"/>
      <c r="I747" s="14"/>
      <c r="J747" s="14"/>
      <c r="K747" s="14"/>
      <c r="L747" s="14"/>
      <c r="M747" s="14"/>
      <c r="AB747" s="137" t="s">
        <v>15</v>
      </c>
      <c r="AC747" s="368"/>
      <c r="AD747" s="368"/>
      <c r="AE747" s="368"/>
      <c r="AF747" s="368"/>
      <c r="AG747" s="368"/>
      <c r="AH747" s="368"/>
      <c r="AI747" s="368"/>
      <c r="AJ747" s="141"/>
      <c r="AK747" s="141"/>
      <c r="AL747" s="141"/>
      <c r="AM747" s="136"/>
      <c r="AN747" s="136"/>
      <c r="AO747" s="136"/>
      <c r="AP747" s="136"/>
      <c r="AQ747" s="136"/>
      <c r="AR747" s="136"/>
      <c r="AS747" s="136"/>
      <c r="AT747" s="136"/>
      <c r="AU747" s="136"/>
      <c r="AV747" s="136"/>
      <c r="AW747" s="136"/>
      <c r="AX747" s="136"/>
      <c r="AY747" s="136"/>
      <c r="AZ747" s="136"/>
      <c r="BB747" s="210"/>
      <c r="BC747" s="217"/>
      <c r="BD747" s="217"/>
      <c r="BE747" s="217"/>
      <c r="BF747" s="217"/>
      <c r="BG747" s="210"/>
      <c r="BH747" s="210"/>
      <c r="BI747" s="210"/>
      <c r="BJ747" s="210"/>
      <c r="BK747" s="210"/>
    </row>
    <row r="748" spans="1:63" ht="11.15" hidden="1" customHeight="1" outlineLevel="2" x14ac:dyDescent="0.25">
      <c r="A748" s="137"/>
      <c r="E748" s="14"/>
      <c r="F748" s="14"/>
      <c r="G748" s="14"/>
      <c r="H748" s="14"/>
      <c r="I748" s="14"/>
      <c r="J748" s="14"/>
      <c r="K748" s="14"/>
      <c r="L748" s="14"/>
      <c r="M748" s="14"/>
      <c r="AB748" s="137" t="s">
        <v>15</v>
      </c>
      <c r="AC748" s="368"/>
      <c r="AD748" s="368"/>
      <c r="AE748" s="368"/>
      <c r="AF748" s="368"/>
      <c r="AG748" s="368"/>
      <c r="AH748" s="368"/>
      <c r="AI748" s="368"/>
      <c r="AJ748" s="141"/>
      <c r="AK748" s="141"/>
      <c r="AL748" s="141"/>
      <c r="AM748" s="136"/>
      <c r="AN748" s="136"/>
      <c r="AO748" s="136"/>
      <c r="AP748" s="136"/>
      <c r="AQ748" s="136"/>
      <c r="AR748" s="136"/>
      <c r="AS748" s="136"/>
      <c r="AT748" s="136"/>
      <c r="AU748" s="136"/>
      <c r="AV748" s="136"/>
      <c r="AW748" s="136"/>
      <c r="AX748" s="136"/>
      <c r="AY748" s="136"/>
      <c r="AZ748" s="136"/>
      <c r="BB748" s="210"/>
      <c r="BC748" s="217"/>
      <c r="BD748" s="217"/>
      <c r="BE748" s="217"/>
      <c r="BF748" s="217"/>
      <c r="BG748" s="210"/>
      <c r="BH748" s="210"/>
      <c r="BI748" s="210"/>
      <c r="BJ748" s="210"/>
      <c r="BK748" s="210"/>
    </row>
    <row r="749" spans="1:63" ht="11.15" hidden="1" customHeight="1" outlineLevel="2" x14ac:dyDescent="0.25">
      <c r="A749" s="137"/>
      <c r="E749" s="14"/>
      <c r="F749" s="14"/>
      <c r="G749" s="14"/>
      <c r="H749" s="14"/>
      <c r="I749" s="14"/>
      <c r="J749" s="14"/>
      <c r="K749" s="14"/>
      <c r="L749" s="14"/>
      <c r="M749" s="14"/>
      <c r="AB749" s="137" t="s">
        <v>15</v>
      </c>
      <c r="AC749" s="368"/>
      <c r="AD749" s="368"/>
      <c r="AE749" s="368"/>
      <c r="AF749" s="368"/>
      <c r="AG749" s="368"/>
      <c r="AH749" s="368"/>
      <c r="AI749" s="368"/>
      <c r="AJ749" s="141"/>
      <c r="AK749" s="141"/>
      <c r="AL749" s="141"/>
      <c r="AM749" s="136"/>
      <c r="AN749" s="136"/>
      <c r="AO749" s="136"/>
      <c r="AP749" s="136"/>
      <c r="AQ749" s="136"/>
      <c r="AR749" s="136"/>
      <c r="AS749" s="136"/>
      <c r="AT749" s="136"/>
      <c r="AU749" s="136"/>
      <c r="AV749" s="136"/>
      <c r="AW749" s="136"/>
      <c r="AX749" s="136"/>
      <c r="AY749" s="136"/>
      <c r="AZ749" s="136"/>
      <c r="BB749" s="210"/>
      <c r="BC749" s="217"/>
      <c r="BD749" s="217"/>
      <c r="BE749" s="217"/>
      <c r="BF749" s="217"/>
      <c r="BG749" s="210"/>
      <c r="BH749" s="210"/>
      <c r="BI749" s="210"/>
      <c r="BJ749" s="210"/>
      <c r="BK749" s="210"/>
    </row>
    <row r="750" spans="1:63" ht="11.15" hidden="1" customHeight="1" outlineLevel="2" x14ac:dyDescent="0.25">
      <c r="A750" s="137"/>
      <c r="E750" s="14"/>
      <c r="F750" s="14"/>
      <c r="G750" s="14"/>
      <c r="H750" s="14"/>
      <c r="I750" s="14"/>
      <c r="J750" s="14"/>
      <c r="K750" s="14"/>
      <c r="L750" s="14"/>
      <c r="M750" s="14"/>
      <c r="AB750" s="137" t="s">
        <v>15</v>
      </c>
      <c r="AC750" s="368"/>
      <c r="AD750" s="368"/>
      <c r="AE750" s="368"/>
      <c r="AF750" s="368"/>
      <c r="AG750" s="368"/>
      <c r="AH750" s="368"/>
      <c r="AI750" s="368"/>
      <c r="AJ750" s="141"/>
      <c r="AK750" s="141"/>
      <c r="AL750" s="141"/>
      <c r="AM750" s="136"/>
      <c r="AN750" s="136"/>
      <c r="AO750" s="136"/>
      <c r="AP750" s="136"/>
      <c r="AQ750" s="136"/>
      <c r="AR750" s="136"/>
      <c r="AS750" s="136"/>
      <c r="AT750" s="136"/>
      <c r="AU750" s="136"/>
      <c r="AV750" s="136"/>
      <c r="AW750" s="136"/>
      <c r="AX750" s="136"/>
      <c r="AY750" s="136"/>
      <c r="AZ750" s="136"/>
      <c r="BB750" s="210"/>
      <c r="BC750" s="217"/>
      <c r="BD750" s="217"/>
      <c r="BE750" s="217"/>
      <c r="BF750" s="217"/>
      <c r="BG750" s="210"/>
      <c r="BH750" s="210"/>
      <c r="BI750" s="210"/>
      <c r="BJ750" s="210"/>
      <c r="BK750" s="210"/>
    </row>
    <row r="751" spans="1:63" ht="11.15" hidden="1" customHeight="1" outlineLevel="2" x14ac:dyDescent="0.25">
      <c r="A751" s="137"/>
      <c r="E751" s="14"/>
      <c r="F751" s="14"/>
      <c r="G751" s="14"/>
      <c r="H751" s="14"/>
      <c r="I751" s="14"/>
      <c r="J751" s="14"/>
      <c r="K751" s="14"/>
      <c r="L751" s="14"/>
      <c r="M751" s="14"/>
      <c r="AB751" s="137" t="s">
        <v>15</v>
      </c>
      <c r="AC751" s="368"/>
      <c r="AD751" s="368"/>
      <c r="AE751" s="368"/>
      <c r="AF751" s="368"/>
      <c r="AG751" s="368"/>
      <c r="AH751" s="368"/>
      <c r="AI751" s="368"/>
      <c r="AJ751" s="141"/>
      <c r="AK751" s="141"/>
      <c r="AL751" s="141"/>
      <c r="AM751" s="136"/>
      <c r="AN751" s="136"/>
      <c r="AO751" s="136"/>
      <c r="AP751" s="136"/>
      <c r="AQ751" s="136"/>
      <c r="AR751" s="136"/>
      <c r="AS751" s="136"/>
      <c r="AT751" s="136"/>
      <c r="AU751" s="136"/>
      <c r="AV751" s="136"/>
      <c r="AW751" s="136"/>
      <c r="AX751" s="136"/>
      <c r="AY751" s="136"/>
      <c r="AZ751" s="136"/>
      <c r="BB751" s="210"/>
      <c r="BC751" s="217"/>
      <c r="BD751" s="217"/>
      <c r="BE751" s="217"/>
      <c r="BF751" s="217"/>
      <c r="BG751" s="210"/>
      <c r="BH751" s="210"/>
      <c r="BI751" s="210"/>
      <c r="BJ751" s="210"/>
      <c r="BK751" s="210"/>
    </row>
    <row r="752" spans="1:63" ht="11.15" hidden="1" customHeight="1" outlineLevel="2" x14ac:dyDescent="0.25">
      <c r="A752" s="137"/>
      <c r="E752" s="14"/>
      <c r="F752" s="14"/>
      <c r="G752" s="14"/>
      <c r="H752" s="14"/>
      <c r="I752" s="14"/>
      <c r="J752" s="14"/>
      <c r="K752" s="14"/>
      <c r="L752" s="14"/>
      <c r="M752" s="14"/>
      <c r="AB752" s="137" t="s">
        <v>15</v>
      </c>
      <c r="AC752" s="368"/>
      <c r="AD752" s="368"/>
      <c r="AE752" s="368"/>
      <c r="AF752" s="368"/>
      <c r="AG752" s="368"/>
      <c r="AH752" s="368"/>
      <c r="AI752" s="368"/>
      <c r="AJ752" s="141"/>
      <c r="AK752" s="141"/>
      <c r="AL752" s="141"/>
      <c r="AM752" s="136"/>
      <c r="AN752" s="136"/>
      <c r="AO752" s="136"/>
      <c r="AP752" s="136"/>
      <c r="AQ752" s="136"/>
      <c r="AR752" s="136"/>
      <c r="AS752" s="136"/>
      <c r="AT752" s="136"/>
      <c r="AU752" s="136"/>
      <c r="AV752" s="136"/>
      <c r="AW752" s="136"/>
      <c r="AX752" s="136"/>
      <c r="AY752" s="136"/>
      <c r="AZ752" s="136"/>
      <c r="BB752" s="210"/>
      <c r="BC752" s="217"/>
      <c r="BD752" s="217"/>
      <c r="BE752" s="217"/>
      <c r="BF752" s="217"/>
      <c r="BG752" s="210"/>
      <c r="BH752" s="210"/>
      <c r="BI752" s="210"/>
      <c r="BJ752" s="210"/>
      <c r="BK752" s="210"/>
    </row>
    <row r="753" spans="1:63" ht="11.15" hidden="1" customHeight="1" outlineLevel="2" x14ac:dyDescent="0.25">
      <c r="A753" s="137"/>
      <c r="E753" s="14"/>
      <c r="F753" s="14"/>
      <c r="G753" s="14"/>
      <c r="H753" s="14"/>
      <c r="I753" s="14"/>
      <c r="J753" s="14"/>
      <c r="K753" s="14"/>
      <c r="L753" s="14"/>
      <c r="M753" s="14"/>
      <c r="AB753" s="137" t="s">
        <v>15</v>
      </c>
      <c r="AC753" s="368"/>
      <c r="AD753" s="368"/>
      <c r="AE753" s="368"/>
      <c r="AF753" s="368"/>
      <c r="AG753" s="368"/>
      <c r="AH753" s="368"/>
      <c r="AI753" s="368"/>
      <c r="AJ753" s="141"/>
      <c r="AK753" s="141"/>
      <c r="AL753" s="141"/>
      <c r="AM753" s="136"/>
      <c r="AN753" s="136"/>
      <c r="AO753" s="136"/>
      <c r="AP753" s="136"/>
      <c r="AQ753" s="136"/>
      <c r="AR753" s="136"/>
      <c r="AS753" s="136"/>
      <c r="AT753" s="136"/>
      <c r="AU753" s="136"/>
      <c r="AV753" s="136"/>
      <c r="AW753" s="136"/>
      <c r="AX753" s="136"/>
      <c r="AY753" s="136"/>
      <c r="AZ753" s="136"/>
      <c r="BB753" s="210"/>
      <c r="BC753" s="217"/>
      <c r="BD753" s="217"/>
      <c r="BE753" s="217"/>
      <c r="BF753" s="217"/>
      <c r="BG753" s="210"/>
      <c r="BH753" s="210"/>
      <c r="BI753" s="210"/>
      <c r="BJ753" s="210"/>
      <c r="BK753" s="210"/>
    </row>
    <row r="754" spans="1:63" ht="11.15" hidden="1" customHeight="1" outlineLevel="2" x14ac:dyDescent="0.25">
      <c r="A754" s="137"/>
      <c r="E754" s="14"/>
      <c r="F754" s="14"/>
      <c r="G754" s="14"/>
      <c r="H754" s="14"/>
      <c r="I754" s="14"/>
      <c r="J754" s="14"/>
      <c r="K754" s="14"/>
      <c r="L754" s="14"/>
      <c r="M754" s="14"/>
      <c r="AB754" s="137" t="s">
        <v>15</v>
      </c>
      <c r="AC754" s="368"/>
      <c r="AD754" s="368"/>
      <c r="AE754" s="368"/>
      <c r="AF754" s="368"/>
      <c r="AG754" s="368"/>
      <c r="AH754" s="368"/>
      <c r="AI754" s="368"/>
      <c r="AJ754" s="141"/>
      <c r="AK754" s="141"/>
      <c r="AL754" s="141"/>
      <c r="AM754" s="136"/>
      <c r="AN754" s="136"/>
      <c r="AO754" s="136"/>
      <c r="AP754" s="136"/>
      <c r="AQ754" s="136"/>
      <c r="AR754" s="136"/>
      <c r="AS754" s="136"/>
      <c r="AT754" s="136"/>
      <c r="AU754" s="136"/>
      <c r="AV754" s="136"/>
      <c r="AW754" s="136"/>
      <c r="AX754" s="136"/>
      <c r="AY754" s="136"/>
      <c r="AZ754" s="136"/>
      <c r="BB754" s="210"/>
      <c r="BC754" s="217"/>
      <c r="BD754" s="217"/>
      <c r="BE754" s="217"/>
      <c r="BF754" s="217"/>
      <c r="BG754" s="210"/>
      <c r="BH754" s="210"/>
      <c r="BI754" s="210"/>
      <c r="BJ754" s="210"/>
      <c r="BK754" s="210"/>
    </row>
    <row r="755" spans="1:63" ht="11.15" hidden="1" customHeight="1" outlineLevel="2" x14ac:dyDescent="0.25">
      <c r="A755" s="137"/>
      <c r="E755" s="14"/>
      <c r="F755" s="14"/>
      <c r="G755" s="14"/>
      <c r="H755" s="14"/>
      <c r="I755" s="14"/>
      <c r="J755" s="14"/>
      <c r="K755" s="14"/>
      <c r="L755" s="14"/>
      <c r="M755" s="14"/>
      <c r="AB755" s="137" t="s">
        <v>15</v>
      </c>
      <c r="AC755" s="368"/>
      <c r="AD755" s="368"/>
      <c r="AE755" s="368"/>
      <c r="AF755" s="368"/>
      <c r="AG755" s="368"/>
      <c r="AH755" s="368"/>
      <c r="AI755" s="368"/>
      <c r="AJ755" s="141"/>
      <c r="AK755" s="141"/>
      <c r="AL755" s="141"/>
      <c r="AM755" s="136"/>
      <c r="AN755" s="136"/>
      <c r="AO755" s="136"/>
      <c r="AP755" s="136"/>
      <c r="AQ755" s="136"/>
      <c r="AR755" s="136"/>
      <c r="AS755" s="136"/>
      <c r="AT755" s="136"/>
      <c r="AU755" s="136"/>
      <c r="AV755" s="136"/>
      <c r="AW755" s="136"/>
      <c r="AX755" s="136"/>
      <c r="AY755" s="136"/>
      <c r="AZ755" s="136"/>
      <c r="BB755" s="210"/>
      <c r="BC755" s="217"/>
      <c r="BD755" s="217"/>
      <c r="BE755" s="217"/>
      <c r="BF755" s="217"/>
      <c r="BG755" s="210"/>
      <c r="BH755" s="210"/>
      <c r="BI755" s="210"/>
      <c r="BJ755" s="210"/>
      <c r="BK755" s="210"/>
    </row>
    <row r="756" spans="1:63" ht="11.15" hidden="1" customHeight="1" outlineLevel="2" x14ac:dyDescent="0.25">
      <c r="A756" s="137"/>
      <c r="E756" s="14"/>
      <c r="F756" s="14"/>
      <c r="G756" s="14"/>
      <c r="H756" s="14"/>
      <c r="I756" s="14"/>
      <c r="J756" s="14"/>
      <c r="K756" s="14"/>
      <c r="L756" s="14"/>
      <c r="M756" s="14"/>
      <c r="AB756" s="137" t="s">
        <v>15</v>
      </c>
      <c r="AC756" s="368"/>
      <c r="AD756" s="368"/>
      <c r="AE756" s="368"/>
      <c r="AF756" s="368"/>
      <c r="AG756" s="368"/>
      <c r="AH756" s="368"/>
      <c r="AI756" s="368"/>
      <c r="AJ756" s="141"/>
      <c r="AK756" s="141"/>
      <c r="AL756" s="141"/>
      <c r="AM756" s="136"/>
      <c r="AN756" s="136"/>
      <c r="AO756" s="136"/>
      <c r="AP756" s="136"/>
      <c r="AQ756" s="136"/>
      <c r="AR756" s="136"/>
      <c r="AS756" s="136"/>
      <c r="AT756" s="136"/>
      <c r="AU756" s="136"/>
      <c r="AV756" s="136"/>
      <c r="AW756" s="136"/>
      <c r="AX756" s="136"/>
      <c r="AY756" s="136"/>
      <c r="AZ756" s="136"/>
      <c r="BB756" s="210"/>
      <c r="BC756" s="217"/>
      <c r="BD756" s="217"/>
      <c r="BE756" s="217"/>
      <c r="BF756" s="217"/>
      <c r="BG756" s="210"/>
      <c r="BH756" s="210"/>
      <c r="BI756" s="210"/>
      <c r="BJ756" s="210"/>
      <c r="BK756" s="210"/>
    </row>
    <row r="757" spans="1:63" ht="11.15" hidden="1" customHeight="1" outlineLevel="2" x14ac:dyDescent="0.25">
      <c r="A757" s="137"/>
      <c r="E757" s="14"/>
      <c r="F757" s="14"/>
      <c r="G757" s="14"/>
      <c r="H757" s="14"/>
      <c r="I757" s="14"/>
      <c r="J757" s="14"/>
      <c r="K757" s="14"/>
      <c r="L757" s="14"/>
      <c r="M757" s="14"/>
      <c r="AB757" s="137" t="s">
        <v>15</v>
      </c>
      <c r="AC757" s="368"/>
      <c r="AD757" s="368"/>
      <c r="AE757" s="368"/>
      <c r="AF757" s="368"/>
      <c r="AG757" s="368"/>
      <c r="AH757" s="368"/>
      <c r="AI757" s="368"/>
      <c r="AJ757" s="141"/>
      <c r="AK757" s="141"/>
      <c r="AL757" s="141"/>
      <c r="AM757" s="136"/>
      <c r="AN757" s="136"/>
      <c r="AO757" s="136"/>
      <c r="AP757" s="136"/>
      <c r="AQ757" s="136"/>
      <c r="AR757" s="136"/>
      <c r="AS757" s="136"/>
      <c r="AT757" s="136"/>
      <c r="AU757" s="136"/>
      <c r="AV757" s="136"/>
      <c r="AW757" s="136"/>
      <c r="AX757" s="136"/>
      <c r="AY757" s="136"/>
      <c r="AZ757" s="136"/>
      <c r="BB757" s="210"/>
      <c r="BC757" s="217"/>
      <c r="BD757" s="217"/>
      <c r="BE757" s="217"/>
      <c r="BF757" s="217"/>
      <c r="BG757" s="210"/>
      <c r="BH757" s="210"/>
      <c r="BI757" s="210"/>
      <c r="BJ757" s="210"/>
      <c r="BK757" s="210"/>
    </row>
    <row r="758" spans="1:63" ht="11.15" hidden="1" customHeight="1" outlineLevel="2" x14ac:dyDescent="0.25">
      <c r="A758" s="137"/>
      <c r="E758" s="14"/>
      <c r="F758" s="14"/>
      <c r="G758" s="14"/>
      <c r="H758" s="14"/>
      <c r="I758" s="14"/>
      <c r="J758" s="14"/>
      <c r="K758" s="14"/>
      <c r="L758" s="14"/>
      <c r="M758" s="14"/>
      <c r="AB758" s="137" t="s">
        <v>15</v>
      </c>
      <c r="AC758" s="368"/>
      <c r="AD758" s="368"/>
      <c r="AE758" s="368"/>
      <c r="AF758" s="368"/>
      <c r="AG758" s="368"/>
      <c r="AH758" s="368"/>
      <c r="AI758" s="368"/>
      <c r="AJ758" s="141"/>
      <c r="AK758" s="141"/>
      <c r="AL758" s="141"/>
      <c r="AM758" s="136"/>
      <c r="AN758" s="136"/>
      <c r="AO758" s="136"/>
      <c r="AP758" s="136"/>
      <c r="AQ758" s="136"/>
      <c r="AR758" s="136"/>
      <c r="AS758" s="136"/>
      <c r="AT758" s="136"/>
      <c r="AU758" s="136"/>
      <c r="AV758" s="136"/>
      <c r="AW758" s="136"/>
      <c r="AX758" s="136"/>
      <c r="AY758" s="136"/>
      <c r="AZ758" s="136"/>
      <c r="BB758" s="210"/>
      <c r="BC758" s="217"/>
      <c r="BD758" s="217"/>
      <c r="BE758" s="217"/>
      <c r="BF758" s="217"/>
      <c r="BG758" s="210"/>
      <c r="BH758" s="210"/>
      <c r="BI758" s="210"/>
      <c r="BJ758" s="210"/>
      <c r="BK758" s="210"/>
    </row>
    <row r="759" spans="1:63" ht="11.15" hidden="1" customHeight="1" outlineLevel="2" x14ac:dyDescent="0.25">
      <c r="A759" s="137"/>
      <c r="E759" s="14"/>
      <c r="F759" s="14"/>
      <c r="G759" s="14"/>
      <c r="H759" s="14"/>
      <c r="I759" s="14"/>
      <c r="J759" s="14"/>
      <c r="K759" s="14"/>
      <c r="L759" s="14"/>
      <c r="M759" s="14"/>
      <c r="AB759" s="137" t="s">
        <v>15</v>
      </c>
      <c r="AC759" s="368"/>
      <c r="AD759" s="368"/>
      <c r="AE759" s="368"/>
      <c r="AF759" s="368"/>
      <c r="AG759" s="368"/>
      <c r="AH759" s="368"/>
      <c r="AI759" s="368"/>
      <c r="AJ759" s="141"/>
      <c r="AK759" s="141"/>
      <c r="AL759" s="141"/>
      <c r="AM759" s="136"/>
      <c r="AN759" s="136"/>
      <c r="AO759" s="136"/>
      <c r="AP759" s="136"/>
      <c r="AQ759" s="136"/>
      <c r="AR759" s="136"/>
      <c r="AS759" s="136"/>
      <c r="AT759" s="136"/>
      <c r="AU759" s="136"/>
      <c r="AV759" s="136"/>
      <c r="AW759" s="136"/>
      <c r="AX759" s="136"/>
      <c r="AY759" s="136"/>
      <c r="AZ759" s="136"/>
      <c r="BB759" s="210"/>
      <c r="BC759" s="217"/>
      <c r="BD759" s="217"/>
      <c r="BE759" s="217"/>
      <c r="BF759" s="217"/>
      <c r="BG759" s="210"/>
      <c r="BH759" s="210"/>
      <c r="BI759" s="210"/>
      <c r="BJ759" s="210"/>
      <c r="BK759" s="210"/>
    </row>
    <row r="760" spans="1:63" ht="11.15" hidden="1" customHeight="1" outlineLevel="2" x14ac:dyDescent="0.25">
      <c r="A760" s="137"/>
      <c r="E760" s="14"/>
      <c r="F760" s="14"/>
      <c r="G760" s="14"/>
      <c r="H760" s="14"/>
      <c r="I760" s="14"/>
      <c r="J760" s="14"/>
      <c r="K760" s="14"/>
      <c r="L760" s="14"/>
      <c r="M760" s="14"/>
      <c r="AB760" s="137" t="s">
        <v>15</v>
      </c>
      <c r="AC760" s="368"/>
      <c r="AD760" s="368"/>
      <c r="AE760" s="368"/>
      <c r="AF760" s="368"/>
      <c r="AG760" s="368"/>
      <c r="AH760" s="368"/>
      <c r="AI760" s="368"/>
      <c r="AJ760" s="141"/>
      <c r="AK760" s="141"/>
      <c r="AL760" s="141"/>
      <c r="AM760" s="136"/>
      <c r="AN760" s="136"/>
      <c r="AO760" s="136"/>
      <c r="AP760" s="136"/>
      <c r="AQ760" s="136"/>
      <c r="AR760" s="136"/>
      <c r="AS760" s="136"/>
      <c r="AT760" s="136"/>
      <c r="AU760" s="136"/>
      <c r="AV760" s="136"/>
      <c r="AW760" s="136"/>
      <c r="AX760" s="136"/>
      <c r="AY760" s="136"/>
      <c r="AZ760" s="136"/>
      <c r="BB760" s="210"/>
      <c r="BC760" s="217"/>
      <c r="BD760" s="217"/>
      <c r="BE760" s="217"/>
      <c r="BF760" s="217"/>
      <c r="BG760" s="210"/>
      <c r="BH760" s="210"/>
      <c r="BI760" s="210"/>
      <c r="BJ760" s="210"/>
      <c r="BK760" s="210"/>
    </row>
    <row r="761" spans="1:63" ht="11.15" hidden="1" customHeight="1" outlineLevel="2" x14ac:dyDescent="0.25">
      <c r="A761" s="137"/>
      <c r="E761" s="14"/>
      <c r="F761" s="14"/>
      <c r="G761" s="14"/>
      <c r="H761" s="14"/>
      <c r="I761" s="14"/>
      <c r="J761" s="14"/>
      <c r="K761" s="14"/>
      <c r="L761" s="14"/>
      <c r="M761" s="14"/>
      <c r="AB761" s="137" t="s">
        <v>15</v>
      </c>
      <c r="AC761" s="368"/>
      <c r="AD761" s="368"/>
      <c r="AE761" s="368"/>
      <c r="AF761" s="368"/>
      <c r="AG761" s="368"/>
      <c r="AH761" s="368"/>
      <c r="AI761" s="368"/>
      <c r="AJ761" s="141"/>
      <c r="AK761" s="141"/>
      <c r="AL761" s="141"/>
      <c r="AM761" s="136"/>
      <c r="AN761" s="136"/>
      <c r="AO761" s="136"/>
      <c r="AP761" s="136"/>
      <c r="AQ761" s="136"/>
      <c r="AR761" s="136"/>
      <c r="AS761" s="136"/>
      <c r="AT761" s="136"/>
      <c r="AU761" s="136"/>
      <c r="AV761" s="136"/>
      <c r="AW761" s="136"/>
      <c r="AX761" s="136"/>
      <c r="AY761" s="136"/>
      <c r="AZ761" s="136"/>
      <c r="BB761" s="210"/>
      <c r="BC761" s="217"/>
      <c r="BD761" s="217"/>
      <c r="BE761" s="217"/>
      <c r="BF761" s="217"/>
      <c r="BG761" s="210"/>
      <c r="BH761" s="210"/>
      <c r="BI761" s="210"/>
      <c r="BJ761" s="210"/>
      <c r="BK761" s="210"/>
    </row>
    <row r="762" spans="1:63" ht="11.15" hidden="1" customHeight="1" outlineLevel="2" x14ac:dyDescent="0.25">
      <c r="A762" s="137"/>
      <c r="E762" s="14"/>
      <c r="F762" s="14"/>
      <c r="G762" s="14"/>
      <c r="H762" s="14"/>
      <c r="I762" s="14"/>
      <c r="J762" s="14"/>
      <c r="K762" s="14"/>
      <c r="L762" s="14"/>
      <c r="M762" s="14"/>
      <c r="AB762" s="137" t="s">
        <v>15</v>
      </c>
      <c r="AC762" s="368"/>
      <c r="AD762" s="368"/>
      <c r="AE762" s="368"/>
      <c r="AF762" s="368"/>
      <c r="AG762" s="368"/>
      <c r="AH762" s="368"/>
      <c r="AI762" s="368"/>
      <c r="AJ762" s="141"/>
      <c r="AK762" s="141"/>
      <c r="AL762" s="141"/>
      <c r="AM762" s="136"/>
      <c r="AN762" s="136"/>
      <c r="AO762" s="136"/>
      <c r="AP762" s="136"/>
      <c r="AQ762" s="136"/>
      <c r="AR762" s="136"/>
      <c r="AS762" s="136"/>
      <c r="AT762" s="136"/>
      <c r="AU762" s="136"/>
      <c r="AV762" s="136"/>
      <c r="AW762" s="136"/>
      <c r="AX762" s="136"/>
      <c r="AY762" s="136"/>
      <c r="AZ762" s="136"/>
      <c r="BB762" s="210"/>
      <c r="BC762" s="217"/>
      <c r="BD762" s="217"/>
      <c r="BE762" s="217"/>
      <c r="BF762" s="217"/>
      <c r="BG762" s="210"/>
      <c r="BH762" s="210"/>
      <c r="BI762" s="210"/>
      <c r="BJ762" s="210"/>
      <c r="BK762" s="210"/>
    </row>
    <row r="763" spans="1:63" ht="11.15" hidden="1" customHeight="1" outlineLevel="2" x14ac:dyDescent="0.25">
      <c r="A763" s="137"/>
      <c r="E763" s="14"/>
      <c r="F763" s="14"/>
      <c r="G763" s="14"/>
      <c r="H763" s="14"/>
      <c r="I763" s="14"/>
      <c r="J763" s="14"/>
      <c r="K763" s="14"/>
      <c r="L763" s="14"/>
      <c r="M763" s="14"/>
      <c r="AB763" s="137" t="s">
        <v>15</v>
      </c>
      <c r="AC763" s="368"/>
      <c r="AD763" s="368"/>
      <c r="AE763" s="368"/>
      <c r="AF763" s="368"/>
      <c r="AG763" s="368"/>
      <c r="AH763" s="368"/>
      <c r="AI763" s="368"/>
      <c r="AJ763" s="141"/>
      <c r="AK763" s="141"/>
      <c r="AL763" s="141"/>
      <c r="AM763" s="136"/>
      <c r="AN763" s="136"/>
      <c r="AO763" s="136"/>
      <c r="AP763" s="136"/>
      <c r="AQ763" s="136"/>
      <c r="AR763" s="136"/>
      <c r="AS763" s="136"/>
      <c r="AT763" s="136"/>
      <c r="AU763" s="136"/>
      <c r="AV763" s="136"/>
      <c r="AW763" s="136"/>
      <c r="AX763" s="136"/>
      <c r="AY763" s="136"/>
      <c r="AZ763" s="136"/>
      <c r="BB763" s="210"/>
      <c r="BC763" s="217"/>
      <c r="BD763" s="217"/>
      <c r="BE763" s="217"/>
      <c r="BF763" s="217"/>
      <c r="BG763" s="210"/>
      <c r="BH763" s="210"/>
      <c r="BI763" s="210"/>
      <c r="BJ763" s="210"/>
      <c r="BK763" s="210"/>
    </row>
    <row r="764" spans="1:63" ht="11.15" hidden="1" customHeight="1" outlineLevel="2" x14ac:dyDescent="0.25">
      <c r="A764" s="137"/>
      <c r="E764" s="14"/>
      <c r="F764" s="14"/>
      <c r="G764" s="14"/>
      <c r="H764" s="14"/>
      <c r="I764" s="14"/>
      <c r="J764" s="14"/>
      <c r="K764" s="14"/>
      <c r="L764" s="14"/>
      <c r="M764" s="14"/>
      <c r="AB764" s="137" t="s">
        <v>15</v>
      </c>
      <c r="AC764" s="368"/>
      <c r="AD764" s="368"/>
      <c r="AE764" s="368"/>
      <c r="AF764" s="368"/>
      <c r="AG764" s="368"/>
      <c r="AH764" s="368"/>
      <c r="AI764" s="368"/>
      <c r="AJ764" s="141"/>
      <c r="AK764" s="141"/>
      <c r="AL764" s="141"/>
      <c r="AM764" s="136"/>
      <c r="AN764" s="136"/>
      <c r="AO764" s="136"/>
      <c r="AP764" s="136"/>
      <c r="AQ764" s="136"/>
      <c r="AR764" s="136"/>
      <c r="AS764" s="136"/>
      <c r="AT764" s="136"/>
      <c r="AU764" s="136"/>
      <c r="AV764" s="136"/>
      <c r="AW764" s="136"/>
      <c r="AX764" s="136"/>
      <c r="AY764" s="136"/>
      <c r="AZ764" s="136"/>
      <c r="BB764" s="210"/>
      <c r="BC764" s="217"/>
      <c r="BD764" s="217"/>
      <c r="BE764" s="217"/>
      <c r="BF764" s="217"/>
      <c r="BG764" s="210"/>
      <c r="BH764" s="210"/>
      <c r="BI764" s="210"/>
      <c r="BJ764" s="210"/>
      <c r="BK764" s="210"/>
    </row>
    <row r="765" spans="1:63" ht="11.15" hidden="1" customHeight="1" outlineLevel="2" x14ac:dyDescent="0.25">
      <c r="A765" s="137"/>
      <c r="E765" s="14"/>
      <c r="F765" s="14"/>
      <c r="G765" s="14"/>
      <c r="H765" s="14"/>
      <c r="I765" s="14"/>
      <c r="J765" s="14"/>
      <c r="K765" s="14"/>
      <c r="L765" s="14"/>
      <c r="M765" s="14"/>
      <c r="AB765" s="137" t="s">
        <v>15</v>
      </c>
      <c r="AC765" s="368"/>
      <c r="AD765" s="368"/>
      <c r="AE765" s="368"/>
      <c r="AF765" s="368"/>
      <c r="AG765" s="368"/>
      <c r="AH765" s="368"/>
      <c r="AI765" s="368"/>
      <c r="AJ765" s="141"/>
      <c r="AK765" s="141"/>
      <c r="AL765" s="141"/>
      <c r="AM765" s="136"/>
      <c r="AN765" s="136"/>
      <c r="AO765" s="136"/>
      <c r="AP765" s="136"/>
      <c r="AQ765" s="136"/>
      <c r="AR765" s="136"/>
      <c r="AS765" s="136"/>
      <c r="AT765" s="136"/>
      <c r="AU765" s="136"/>
      <c r="AV765" s="136"/>
      <c r="AW765" s="136"/>
      <c r="AX765" s="136"/>
      <c r="AY765" s="136"/>
      <c r="AZ765" s="136"/>
      <c r="BB765" s="210"/>
      <c r="BC765" s="217"/>
      <c r="BD765" s="217"/>
      <c r="BE765" s="217"/>
      <c r="BF765" s="217"/>
      <c r="BG765" s="210"/>
      <c r="BH765" s="210"/>
      <c r="BI765" s="210"/>
      <c r="BJ765" s="210"/>
      <c r="BK765" s="210"/>
    </row>
    <row r="766" spans="1:63" ht="11.15" hidden="1" customHeight="1" outlineLevel="2" x14ac:dyDescent="0.25">
      <c r="A766" s="137"/>
      <c r="E766" s="14"/>
      <c r="F766" s="14"/>
      <c r="G766" s="14"/>
      <c r="H766" s="14"/>
      <c r="I766" s="14"/>
      <c r="J766" s="14"/>
      <c r="K766" s="14"/>
      <c r="L766" s="14"/>
      <c r="M766" s="14"/>
      <c r="AB766" s="137" t="s">
        <v>15</v>
      </c>
      <c r="AC766" s="368"/>
      <c r="AD766" s="368"/>
      <c r="AE766" s="368"/>
      <c r="AF766" s="368"/>
      <c r="AG766" s="368"/>
      <c r="AH766" s="368"/>
      <c r="AI766" s="368"/>
      <c r="AJ766" s="141"/>
      <c r="AK766" s="141"/>
      <c r="AL766" s="141"/>
      <c r="AM766" s="136"/>
      <c r="AN766" s="136"/>
      <c r="AO766" s="136"/>
      <c r="AP766" s="136"/>
      <c r="AQ766" s="136"/>
      <c r="AR766" s="136"/>
      <c r="AS766" s="136"/>
      <c r="AT766" s="136"/>
      <c r="AU766" s="136"/>
      <c r="AV766" s="136"/>
      <c r="AW766" s="136"/>
      <c r="AX766" s="136"/>
      <c r="AY766" s="136"/>
      <c r="AZ766" s="136"/>
      <c r="BB766" s="210"/>
      <c r="BC766" s="217"/>
      <c r="BD766" s="217"/>
      <c r="BE766" s="217"/>
      <c r="BF766" s="217"/>
      <c r="BG766" s="210"/>
      <c r="BH766" s="210"/>
      <c r="BI766" s="210"/>
      <c r="BJ766" s="210"/>
      <c r="BK766" s="210"/>
    </row>
    <row r="767" spans="1:63" ht="11.15" hidden="1" customHeight="1" outlineLevel="2" x14ac:dyDescent="0.25">
      <c r="A767" s="137"/>
      <c r="E767" s="14"/>
      <c r="F767" s="14"/>
      <c r="G767" s="14"/>
      <c r="H767" s="14"/>
      <c r="I767" s="14"/>
      <c r="J767" s="14"/>
      <c r="K767" s="14"/>
      <c r="L767" s="14"/>
      <c r="M767" s="14"/>
      <c r="AB767" s="137" t="s">
        <v>15</v>
      </c>
      <c r="AC767" s="368"/>
      <c r="AD767" s="368"/>
      <c r="AE767" s="368"/>
      <c r="AF767" s="368"/>
      <c r="AG767" s="368"/>
      <c r="AH767" s="368"/>
      <c r="AI767" s="368"/>
      <c r="AJ767" s="141"/>
      <c r="AK767" s="141"/>
      <c r="AL767" s="141"/>
      <c r="AM767" s="136"/>
      <c r="AN767" s="136"/>
      <c r="AO767" s="136"/>
      <c r="AP767" s="136"/>
      <c r="AQ767" s="136"/>
      <c r="AR767" s="136"/>
      <c r="AS767" s="136"/>
      <c r="AT767" s="136"/>
      <c r="AU767" s="136"/>
      <c r="AV767" s="136"/>
      <c r="AW767" s="136"/>
      <c r="AX767" s="136"/>
      <c r="AY767" s="136"/>
      <c r="AZ767" s="136"/>
      <c r="BB767" s="210"/>
      <c r="BC767" s="217"/>
      <c r="BD767" s="217"/>
      <c r="BE767" s="217"/>
      <c r="BF767" s="217"/>
      <c r="BG767" s="210"/>
      <c r="BH767" s="210"/>
      <c r="BI767" s="210"/>
      <c r="BJ767" s="210"/>
      <c r="BK767" s="210"/>
    </row>
    <row r="768" spans="1:63" ht="11.15" hidden="1" customHeight="1" outlineLevel="2" x14ac:dyDescent="0.25">
      <c r="A768" s="137"/>
      <c r="E768" s="14"/>
      <c r="F768" s="14"/>
      <c r="G768" s="14"/>
      <c r="H768" s="14"/>
      <c r="I768" s="14"/>
      <c r="J768" s="14"/>
      <c r="K768" s="14"/>
      <c r="L768" s="14"/>
      <c r="M768" s="14"/>
      <c r="AB768" s="137" t="s">
        <v>15</v>
      </c>
      <c r="AC768" s="368"/>
      <c r="AD768" s="368"/>
      <c r="AE768" s="368"/>
      <c r="AF768" s="368"/>
      <c r="AG768" s="368"/>
      <c r="AH768" s="368"/>
      <c r="AI768" s="368"/>
      <c r="AJ768" s="141"/>
      <c r="AK768" s="141"/>
      <c r="AL768" s="141"/>
      <c r="AM768" s="136"/>
      <c r="AN768" s="136"/>
      <c r="AO768" s="136"/>
      <c r="AP768" s="136"/>
      <c r="AQ768" s="136"/>
      <c r="AR768" s="136"/>
      <c r="AS768" s="136"/>
      <c r="AT768" s="136"/>
      <c r="AU768" s="136"/>
      <c r="AV768" s="136"/>
      <c r="AW768" s="136"/>
      <c r="AX768" s="136"/>
      <c r="AY768" s="136"/>
      <c r="AZ768" s="136"/>
      <c r="BB768" s="210"/>
      <c r="BC768" s="217"/>
      <c r="BD768" s="217"/>
      <c r="BE768" s="217"/>
      <c r="BF768" s="217"/>
      <c r="BG768" s="210"/>
      <c r="BH768" s="210"/>
      <c r="BI768" s="210"/>
      <c r="BJ768" s="210"/>
      <c r="BK768" s="210"/>
    </row>
    <row r="769" spans="1:63" ht="11.15" hidden="1" customHeight="1" outlineLevel="2" x14ac:dyDescent="0.25">
      <c r="A769" s="137"/>
      <c r="E769" s="14"/>
      <c r="F769" s="14"/>
      <c r="G769" s="14"/>
      <c r="H769" s="14"/>
      <c r="I769" s="14"/>
      <c r="J769" s="14"/>
      <c r="K769" s="14"/>
      <c r="L769" s="14"/>
      <c r="M769" s="14"/>
      <c r="AB769" s="137" t="s">
        <v>15</v>
      </c>
      <c r="AC769" s="368"/>
      <c r="AD769" s="368"/>
      <c r="AE769" s="368"/>
      <c r="AF769" s="368"/>
      <c r="AG769" s="368"/>
      <c r="AH769" s="368"/>
      <c r="AI769" s="368"/>
      <c r="AJ769" s="141"/>
      <c r="AK769" s="141"/>
      <c r="AL769" s="141"/>
      <c r="AM769" s="136"/>
      <c r="AN769" s="136"/>
      <c r="AO769" s="136"/>
      <c r="AP769" s="136"/>
      <c r="AQ769" s="136"/>
      <c r="AR769" s="136"/>
      <c r="AS769" s="136"/>
      <c r="AT769" s="136"/>
      <c r="AU769" s="136"/>
      <c r="AV769" s="136"/>
      <c r="AW769" s="136"/>
      <c r="AX769" s="136"/>
      <c r="AY769" s="136"/>
      <c r="AZ769" s="136"/>
      <c r="BB769" s="210"/>
      <c r="BC769" s="217"/>
      <c r="BD769" s="217"/>
      <c r="BE769" s="217"/>
      <c r="BF769" s="217"/>
      <c r="BG769" s="210"/>
      <c r="BH769" s="210"/>
      <c r="BI769" s="210"/>
      <c r="BJ769" s="210"/>
      <c r="BK769" s="210"/>
    </row>
    <row r="770" spans="1:63" ht="11.15" hidden="1" customHeight="1" outlineLevel="2" x14ac:dyDescent="0.25">
      <c r="A770" s="137"/>
      <c r="E770" s="14"/>
      <c r="F770" s="14"/>
      <c r="G770" s="14"/>
      <c r="H770" s="14"/>
      <c r="I770" s="14"/>
      <c r="J770" s="14"/>
      <c r="K770" s="14"/>
      <c r="L770" s="14"/>
      <c r="M770" s="14"/>
      <c r="AB770" s="137" t="s">
        <v>15</v>
      </c>
      <c r="AC770" s="368"/>
      <c r="AD770" s="368"/>
      <c r="AE770" s="368"/>
      <c r="AF770" s="368"/>
      <c r="AG770" s="368"/>
      <c r="AH770" s="368"/>
      <c r="AI770" s="368"/>
      <c r="AJ770" s="141"/>
      <c r="AK770" s="141"/>
      <c r="AL770" s="141"/>
      <c r="AM770" s="136"/>
      <c r="AN770" s="136"/>
      <c r="AO770" s="136"/>
      <c r="AP770" s="136"/>
      <c r="AQ770" s="136"/>
      <c r="AR770" s="136"/>
      <c r="AS770" s="136"/>
      <c r="AT770" s="136"/>
      <c r="AU770" s="136"/>
      <c r="AV770" s="136"/>
      <c r="AW770" s="136"/>
      <c r="AX770" s="136"/>
      <c r="AY770" s="136"/>
      <c r="AZ770" s="136"/>
      <c r="BB770" s="210"/>
      <c r="BC770" s="217"/>
      <c r="BD770" s="217"/>
      <c r="BE770" s="217"/>
      <c r="BF770" s="217"/>
      <c r="BG770" s="210"/>
      <c r="BH770" s="210"/>
      <c r="BI770" s="210"/>
      <c r="BJ770" s="210"/>
      <c r="BK770" s="210"/>
    </row>
    <row r="771" spans="1:63" ht="11.15" hidden="1" customHeight="1" outlineLevel="2" x14ac:dyDescent="0.25">
      <c r="A771" s="137"/>
      <c r="E771" s="14"/>
      <c r="F771" s="14"/>
      <c r="G771" s="14"/>
      <c r="H771" s="14"/>
      <c r="I771" s="14"/>
      <c r="J771" s="14"/>
      <c r="K771" s="14"/>
      <c r="L771" s="14"/>
      <c r="M771" s="14"/>
      <c r="AB771" s="137" t="s">
        <v>15</v>
      </c>
      <c r="AC771" s="368"/>
      <c r="AD771" s="368"/>
      <c r="AE771" s="368"/>
      <c r="AF771" s="368"/>
      <c r="AG771" s="368"/>
      <c r="AH771" s="368"/>
      <c r="AI771" s="368"/>
      <c r="AJ771" s="141"/>
      <c r="AK771" s="141"/>
      <c r="AL771" s="141"/>
      <c r="AM771" s="136"/>
      <c r="AN771" s="136"/>
      <c r="AO771" s="136"/>
      <c r="AP771" s="136"/>
      <c r="AQ771" s="136"/>
      <c r="AR771" s="136"/>
      <c r="AS771" s="136"/>
      <c r="AT771" s="136"/>
      <c r="AU771" s="136"/>
      <c r="AV771" s="136"/>
      <c r="AW771" s="136"/>
      <c r="AX771" s="136"/>
      <c r="AY771" s="136"/>
      <c r="AZ771" s="136"/>
      <c r="BB771" s="210"/>
      <c r="BC771" s="217"/>
      <c r="BD771" s="217"/>
      <c r="BE771" s="217"/>
      <c r="BF771" s="217"/>
      <c r="BG771" s="210"/>
      <c r="BH771" s="210"/>
      <c r="BI771" s="210"/>
      <c r="BJ771" s="210"/>
      <c r="BK771" s="210"/>
    </row>
    <row r="772" spans="1:63" ht="11.15" hidden="1" customHeight="1" outlineLevel="2" x14ac:dyDescent="0.25">
      <c r="A772" s="137"/>
      <c r="E772" s="14"/>
      <c r="F772" s="14"/>
      <c r="G772" s="14"/>
      <c r="H772" s="14"/>
      <c r="I772" s="14"/>
      <c r="J772" s="14"/>
      <c r="K772" s="14"/>
      <c r="L772" s="14"/>
      <c r="M772" s="14"/>
      <c r="AB772" s="137" t="s">
        <v>15</v>
      </c>
      <c r="AC772" s="368"/>
      <c r="AD772" s="368"/>
      <c r="AE772" s="368"/>
      <c r="AF772" s="368"/>
      <c r="AG772" s="368"/>
      <c r="AH772" s="368"/>
      <c r="AI772" s="368"/>
      <c r="AJ772" s="141"/>
      <c r="AK772" s="141"/>
      <c r="AL772" s="141"/>
      <c r="AM772" s="136"/>
      <c r="AN772" s="136"/>
      <c r="AO772" s="136"/>
      <c r="AP772" s="136"/>
      <c r="AQ772" s="136"/>
      <c r="AR772" s="136"/>
      <c r="AS772" s="136"/>
      <c r="AT772" s="136"/>
      <c r="AU772" s="136"/>
      <c r="AV772" s="136"/>
      <c r="AW772" s="136"/>
      <c r="AX772" s="136"/>
      <c r="AY772" s="136"/>
      <c r="AZ772" s="136"/>
      <c r="BB772" s="210"/>
      <c r="BC772" s="217"/>
      <c r="BD772" s="217"/>
      <c r="BE772" s="217"/>
      <c r="BF772" s="217"/>
      <c r="BG772" s="210"/>
      <c r="BH772" s="210"/>
      <c r="BI772" s="210"/>
      <c r="BJ772" s="210"/>
      <c r="BK772" s="210"/>
    </row>
    <row r="773" spans="1:63" ht="11.15" hidden="1" customHeight="1" outlineLevel="2" x14ac:dyDescent="0.25">
      <c r="A773" s="137"/>
      <c r="E773" s="14"/>
      <c r="F773" s="14"/>
      <c r="G773" s="14"/>
      <c r="H773" s="14"/>
      <c r="I773" s="14"/>
      <c r="J773" s="14"/>
      <c r="K773" s="14"/>
      <c r="L773" s="14"/>
      <c r="M773" s="14"/>
      <c r="AB773" s="137" t="s">
        <v>15</v>
      </c>
      <c r="AC773" s="368"/>
      <c r="AD773" s="368"/>
      <c r="AE773" s="368"/>
      <c r="AF773" s="368"/>
      <c r="AG773" s="368"/>
      <c r="AH773" s="368"/>
      <c r="AI773" s="368"/>
      <c r="AJ773" s="141"/>
      <c r="AK773" s="141"/>
      <c r="AL773" s="141"/>
      <c r="AM773" s="136"/>
      <c r="AN773" s="136"/>
      <c r="AO773" s="136"/>
      <c r="AP773" s="136"/>
      <c r="AQ773" s="136"/>
      <c r="AR773" s="136"/>
      <c r="AS773" s="136"/>
      <c r="AT773" s="136"/>
      <c r="AU773" s="136"/>
      <c r="AV773" s="136"/>
      <c r="AW773" s="136"/>
      <c r="AX773" s="136"/>
      <c r="AY773" s="136"/>
      <c r="AZ773" s="136"/>
      <c r="BB773" s="210"/>
      <c r="BC773" s="217"/>
      <c r="BD773" s="217"/>
      <c r="BE773" s="217"/>
      <c r="BF773" s="217"/>
      <c r="BG773" s="210"/>
      <c r="BH773" s="210"/>
      <c r="BI773" s="210"/>
      <c r="BJ773" s="210"/>
      <c r="BK773" s="210"/>
    </row>
    <row r="774" spans="1:63" ht="11.15" hidden="1" customHeight="1" outlineLevel="2" x14ac:dyDescent="0.25">
      <c r="A774" s="137"/>
      <c r="E774" s="14"/>
      <c r="F774" s="14"/>
      <c r="G774" s="14"/>
      <c r="H774" s="14"/>
      <c r="I774" s="14"/>
      <c r="J774" s="14"/>
      <c r="K774" s="14"/>
      <c r="L774" s="14"/>
      <c r="M774" s="14"/>
      <c r="AB774" s="137" t="s">
        <v>15</v>
      </c>
      <c r="AC774" s="368"/>
      <c r="AD774" s="368"/>
      <c r="AE774" s="368"/>
      <c r="AF774" s="368"/>
      <c r="AG774" s="368"/>
      <c r="AH774" s="368"/>
      <c r="AI774" s="368"/>
      <c r="AJ774" s="141"/>
      <c r="AK774" s="141"/>
      <c r="AL774" s="141"/>
      <c r="AM774" s="136"/>
      <c r="AN774" s="136"/>
      <c r="AO774" s="136"/>
      <c r="AP774" s="136"/>
      <c r="AQ774" s="136"/>
      <c r="AR774" s="136"/>
      <c r="AS774" s="136"/>
      <c r="AT774" s="136"/>
      <c r="AU774" s="136"/>
      <c r="AV774" s="136"/>
      <c r="AW774" s="136"/>
      <c r="AX774" s="136"/>
      <c r="AY774" s="136"/>
      <c r="AZ774" s="136"/>
      <c r="BB774" s="210"/>
      <c r="BC774" s="217"/>
      <c r="BD774" s="217"/>
      <c r="BE774" s="217"/>
      <c r="BF774" s="217"/>
      <c r="BG774" s="210"/>
      <c r="BH774" s="210"/>
      <c r="BI774" s="210"/>
      <c r="BJ774" s="210"/>
      <c r="BK774" s="210"/>
    </row>
    <row r="775" spans="1:63" ht="11.15" hidden="1" customHeight="1" outlineLevel="2" x14ac:dyDescent="0.25">
      <c r="A775" s="137"/>
      <c r="E775" s="14"/>
      <c r="F775" s="14"/>
      <c r="G775" s="14"/>
      <c r="H775" s="14"/>
      <c r="I775" s="14"/>
      <c r="J775" s="14"/>
      <c r="K775" s="14"/>
      <c r="L775" s="14"/>
      <c r="M775" s="14"/>
      <c r="AB775" s="137" t="s">
        <v>15</v>
      </c>
      <c r="AC775" s="368"/>
      <c r="AD775" s="368"/>
      <c r="AE775" s="368"/>
      <c r="AF775" s="368"/>
      <c r="AG775" s="368"/>
      <c r="AH775" s="368"/>
      <c r="AI775" s="368"/>
      <c r="AJ775" s="141"/>
      <c r="AK775" s="141"/>
      <c r="AL775" s="141"/>
      <c r="AM775" s="136"/>
      <c r="AN775" s="136"/>
      <c r="AO775" s="136"/>
      <c r="AP775" s="136"/>
      <c r="AQ775" s="136"/>
      <c r="AR775" s="136"/>
      <c r="AS775" s="136"/>
      <c r="AT775" s="136"/>
      <c r="AU775" s="136"/>
      <c r="AV775" s="136"/>
      <c r="AW775" s="136"/>
      <c r="AX775" s="136"/>
      <c r="AY775" s="136"/>
      <c r="AZ775" s="136"/>
      <c r="BB775" s="210"/>
      <c r="BC775" s="217"/>
      <c r="BD775" s="217"/>
      <c r="BE775" s="217"/>
      <c r="BF775" s="217"/>
      <c r="BG775" s="210"/>
      <c r="BH775" s="210"/>
      <c r="BI775" s="210"/>
      <c r="BJ775" s="210"/>
      <c r="BK775" s="210"/>
    </row>
    <row r="776" spans="1:63" ht="11.15" hidden="1" customHeight="1" outlineLevel="2" x14ac:dyDescent="0.25">
      <c r="A776" s="137"/>
      <c r="E776" s="14"/>
      <c r="F776" s="14"/>
      <c r="G776" s="14"/>
      <c r="H776" s="14"/>
      <c r="I776" s="14"/>
      <c r="J776" s="14"/>
      <c r="K776" s="14"/>
      <c r="L776" s="14"/>
      <c r="M776" s="14"/>
      <c r="AB776" s="137" t="s">
        <v>15</v>
      </c>
      <c r="AC776" s="368"/>
      <c r="AD776" s="368"/>
      <c r="AE776" s="368"/>
      <c r="AF776" s="368"/>
      <c r="AG776" s="368"/>
      <c r="AH776" s="368"/>
      <c r="AI776" s="368"/>
      <c r="AJ776" s="141"/>
      <c r="AK776" s="141"/>
      <c r="AL776" s="141"/>
      <c r="AM776" s="136"/>
      <c r="AN776" s="136"/>
      <c r="AO776" s="136"/>
      <c r="AP776" s="136"/>
      <c r="AQ776" s="136"/>
      <c r="AR776" s="136"/>
      <c r="AS776" s="136"/>
      <c r="AT776" s="136"/>
      <c r="AU776" s="136"/>
      <c r="AV776" s="136"/>
      <c r="AW776" s="136"/>
      <c r="AX776" s="136"/>
      <c r="AY776" s="136"/>
      <c r="AZ776" s="136"/>
      <c r="BB776" s="210"/>
      <c r="BC776" s="217"/>
      <c r="BD776" s="217"/>
      <c r="BE776" s="217"/>
      <c r="BF776" s="217"/>
      <c r="BG776" s="210"/>
      <c r="BH776" s="210"/>
      <c r="BI776" s="210"/>
      <c r="BJ776" s="210"/>
      <c r="BK776" s="210"/>
    </row>
    <row r="777" spans="1:63" ht="11.15" hidden="1" customHeight="1" outlineLevel="2" x14ac:dyDescent="0.25">
      <c r="A777" s="137"/>
      <c r="E777" s="14"/>
      <c r="F777" s="14"/>
      <c r="G777" s="14"/>
      <c r="H777" s="14"/>
      <c r="I777" s="14"/>
      <c r="J777" s="14"/>
      <c r="K777" s="14"/>
      <c r="L777" s="14"/>
      <c r="M777" s="14"/>
      <c r="AB777" s="137" t="s">
        <v>15</v>
      </c>
      <c r="AC777" s="368"/>
      <c r="AD777" s="368"/>
      <c r="AE777" s="368"/>
      <c r="AF777" s="368"/>
      <c r="AG777" s="368"/>
      <c r="AH777" s="368"/>
      <c r="AI777" s="368"/>
      <c r="AJ777" s="141"/>
      <c r="AK777" s="141"/>
      <c r="AL777" s="141"/>
      <c r="AM777" s="136"/>
      <c r="AN777" s="136"/>
      <c r="AO777" s="136"/>
      <c r="AP777" s="136"/>
      <c r="AQ777" s="136"/>
      <c r="AR777" s="136"/>
      <c r="AS777" s="136"/>
      <c r="AT777" s="136"/>
      <c r="AU777" s="136"/>
      <c r="AV777" s="136"/>
      <c r="AW777" s="136"/>
      <c r="AX777" s="136"/>
      <c r="AY777" s="136"/>
      <c r="AZ777" s="136"/>
      <c r="BB777" s="210"/>
      <c r="BC777" s="217"/>
      <c r="BD777" s="217"/>
      <c r="BE777" s="217"/>
      <c r="BF777" s="217"/>
      <c r="BG777" s="210"/>
      <c r="BH777" s="210"/>
      <c r="BI777" s="210"/>
      <c r="BJ777" s="210"/>
      <c r="BK777" s="210"/>
    </row>
    <row r="778" spans="1:63" ht="11.15" hidden="1" customHeight="1" outlineLevel="2" x14ac:dyDescent="0.25">
      <c r="A778" s="137"/>
      <c r="E778" s="14"/>
      <c r="F778" s="14"/>
      <c r="G778" s="14"/>
      <c r="H778" s="14"/>
      <c r="I778" s="14"/>
      <c r="J778" s="14"/>
      <c r="K778" s="14"/>
      <c r="L778" s="14"/>
      <c r="M778" s="14"/>
      <c r="AB778" s="137" t="s">
        <v>15</v>
      </c>
      <c r="AC778" s="368"/>
      <c r="AD778" s="368"/>
      <c r="AE778" s="368"/>
      <c r="AF778" s="368"/>
      <c r="AG778" s="368"/>
      <c r="AH778" s="368"/>
      <c r="AI778" s="368"/>
      <c r="AJ778" s="141"/>
      <c r="AK778" s="141"/>
      <c r="AL778" s="141"/>
      <c r="AM778" s="136"/>
      <c r="AN778" s="136"/>
      <c r="AO778" s="136"/>
      <c r="AP778" s="136"/>
      <c r="AQ778" s="136"/>
      <c r="AR778" s="136"/>
      <c r="AS778" s="136"/>
      <c r="AT778" s="136"/>
      <c r="AU778" s="136"/>
      <c r="AV778" s="136"/>
      <c r="AW778" s="136"/>
      <c r="AX778" s="136"/>
      <c r="AY778" s="136"/>
      <c r="AZ778" s="136"/>
      <c r="BB778" s="210"/>
      <c r="BC778" s="217"/>
      <c r="BD778" s="217"/>
      <c r="BE778" s="217"/>
      <c r="BF778" s="217"/>
      <c r="BG778" s="210"/>
      <c r="BH778" s="210"/>
      <c r="BI778" s="210"/>
      <c r="BJ778" s="210"/>
      <c r="BK778" s="210"/>
    </row>
    <row r="779" spans="1:63" ht="11.15" hidden="1" customHeight="1" outlineLevel="2" x14ac:dyDescent="0.25">
      <c r="A779" s="137"/>
      <c r="E779" s="14"/>
      <c r="F779" s="14"/>
      <c r="G779" s="14"/>
      <c r="H779" s="14"/>
      <c r="I779" s="14"/>
      <c r="J779" s="14"/>
      <c r="K779" s="14"/>
      <c r="L779" s="14"/>
      <c r="M779" s="14"/>
      <c r="AB779" s="137" t="s">
        <v>15</v>
      </c>
      <c r="AC779" s="368"/>
      <c r="AD779" s="368"/>
      <c r="AE779" s="368"/>
      <c r="AF779" s="368"/>
      <c r="AG779" s="368"/>
      <c r="AH779" s="368"/>
      <c r="AI779" s="368"/>
      <c r="AJ779" s="141"/>
      <c r="AK779" s="141"/>
      <c r="AL779" s="141"/>
      <c r="AM779" s="136"/>
      <c r="AN779" s="136"/>
      <c r="AO779" s="136"/>
      <c r="AP779" s="136"/>
      <c r="AQ779" s="136"/>
      <c r="AR779" s="136"/>
      <c r="AS779" s="136"/>
      <c r="AT779" s="136"/>
      <c r="AU779" s="136"/>
      <c r="AV779" s="136"/>
      <c r="AW779" s="136"/>
      <c r="AX779" s="136"/>
      <c r="AY779" s="136"/>
      <c r="AZ779" s="136"/>
      <c r="BB779" s="210"/>
      <c r="BC779" s="217"/>
      <c r="BD779" s="217"/>
      <c r="BE779" s="217"/>
      <c r="BF779" s="217"/>
      <c r="BG779" s="210"/>
      <c r="BH779" s="210"/>
      <c r="BI779" s="210"/>
      <c r="BJ779" s="210"/>
      <c r="BK779" s="210"/>
    </row>
    <row r="780" spans="1:63" ht="11.15" hidden="1" customHeight="1" outlineLevel="2" x14ac:dyDescent="0.25">
      <c r="A780" s="137"/>
      <c r="E780" s="14"/>
      <c r="F780" s="14"/>
      <c r="G780" s="14"/>
      <c r="H780" s="14"/>
      <c r="I780" s="14"/>
      <c r="J780" s="14"/>
      <c r="K780" s="14"/>
      <c r="L780" s="14"/>
      <c r="M780" s="14"/>
      <c r="AB780" s="137" t="s">
        <v>15</v>
      </c>
      <c r="AC780" s="368"/>
      <c r="AD780" s="368"/>
      <c r="AE780" s="368"/>
      <c r="AF780" s="368"/>
      <c r="AG780" s="368"/>
      <c r="AH780" s="368"/>
      <c r="AI780" s="368"/>
      <c r="AJ780" s="141"/>
      <c r="AK780" s="141"/>
      <c r="AL780" s="141"/>
      <c r="AM780" s="136"/>
      <c r="AN780" s="136"/>
      <c r="AO780" s="136"/>
      <c r="AP780" s="136"/>
      <c r="AQ780" s="136"/>
      <c r="AR780" s="136"/>
      <c r="AS780" s="136"/>
      <c r="AT780" s="136"/>
      <c r="AU780" s="136"/>
      <c r="AV780" s="136"/>
      <c r="AW780" s="136"/>
      <c r="AX780" s="136"/>
      <c r="AY780" s="136"/>
      <c r="AZ780" s="136"/>
      <c r="BB780" s="210"/>
      <c r="BC780" s="217"/>
      <c r="BD780" s="217"/>
      <c r="BE780" s="217"/>
      <c r="BF780" s="217"/>
      <c r="BG780" s="210"/>
      <c r="BH780" s="210"/>
      <c r="BI780" s="210"/>
      <c r="BJ780" s="210"/>
      <c r="BK780" s="210"/>
    </row>
    <row r="781" spans="1:63" ht="11.15" hidden="1" customHeight="1" outlineLevel="2" x14ac:dyDescent="0.25">
      <c r="A781" s="137"/>
      <c r="E781" s="14"/>
      <c r="F781" s="14"/>
      <c r="G781" s="14"/>
      <c r="H781" s="14"/>
      <c r="I781" s="14"/>
      <c r="J781" s="14"/>
      <c r="K781" s="14"/>
      <c r="L781" s="14"/>
      <c r="M781" s="14"/>
      <c r="AB781" s="137" t="s">
        <v>15</v>
      </c>
      <c r="AC781" s="368"/>
      <c r="AD781" s="368"/>
      <c r="AE781" s="368"/>
      <c r="AF781" s="368"/>
      <c r="AG781" s="368"/>
      <c r="AH781" s="368"/>
      <c r="AI781" s="368"/>
      <c r="AJ781" s="141"/>
      <c r="AK781" s="141"/>
      <c r="AL781" s="141"/>
      <c r="AM781" s="136"/>
      <c r="AN781" s="136"/>
      <c r="AO781" s="136"/>
      <c r="AP781" s="136"/>
      <c r="AQ781" s="136"/>
      <c r="AR781" s="136"/>
      <c r="AS781" s="136"/>
      <c r="AT781" s="136"/>
      <c r="AU781" s="136"/>
      <c r="AV781" s="136"/>
      <c r="AW781" s="136"/>
      <c r="AX781" s="136"/>
      <c r="AY781" s="136"/>
      <c r="AZ781" s="136"/>
      <c r="BB781" s="210"/>
      <c r="BC781" s="217"/>
      <c r="BD781" s="217"/>
      <c r="BE781" s="217"/>
      <c r="BF781" s="217"/>
      <c r="BG781" s="210"/>
      <c r="BH781" s="210"/>
      <c r="BI781" s="210"/>
      <c r="BJ781" s="210"/>
      <c r="BK781" s="210"/>
    </row>
    <row r="782" spans="1:63" ht="11.15" hidden="1" customHeight="1" outlineLevel="2" x14ac:dyDescent="0.25">
      <c r="A782" s="137"/>
      <c r="E782" s="14"/>
      <c r="F782" s="14"/>
      <c r="G782" s="14"/>
      <c r="H782" s="14"/>
      <c r="I782" s="14"/>
      <c r="J782" s="14"/>
      <c r="K782" s="14"/>
      <c r="L782" s="14"/>
      <c r="M782" s="14"/>
      <c r="AB782" s="137" t="s">
        <v>15</v>
      </c>
      <c r="AC782" s="368"/>
      <c r="AD782" s="368"/>
      <c r="AE782" s="368"/>
      <c r="AF782" s="368"/>
      <c r="AG782" s="368"/>
      <c r="AH782" s="368"/>
      <c r="AI782" s="368"/>
      <c r="AJ782" s="141"/>
      <c r="AK782" s="141"/>
      <c r="AL782" s="141"/>
      <c r="AM782" s="136"/>
      <c r="AN782" s="136"/>
      <c r="AO782" s="136"/>
      <c r="AP782" s="136"/>
      <c r="AQ782" s="136"/>
      <c r="AR782" s="136"/>
      <c r="AS782" s="136"/>
      <c r="AT782" s="136"/>
      <c r="AU782" s="136"/>
      <c r="AV782" s="136"/>
      <c r="AW782" s="136"/>
      <c r="AX782" s="136"/>
      <c r="AY782" s="136"/>
      <c r="AZ782" s="136"/>
      <c r="BB782" s="210"/>
      <c r="BC782" s="217"/>
      <c r="BD782" s="217"/>
      <c r="BE782" s="217"/>
      <c r="BF782" s="217"/>
      <c r="BG782" s="210"/>
      <c r="BH782" s="210"/>
      <c r="BI782" s="210"/>
      <c r="BJ782" s="210"/>
      <c r="BK782" s="210"/>
    </row>
    <row r="783" spans="1:63" ht="11.15" hidden="1" customHeight="1" outlineLevel="2" x14ac:dyDescent="0.25">
      <c r="A783" s="137"/>
      <c r="E783" s="14"/>
      <c r="F783" s="14"/>
      <c r="G783" s="14"/>
      <c r="H783" s="14"/>
      <c r="I783" s="14"/>
      <c r="J783" s="14"/>
      <c r="K783" s="14"/>
      <c r="L783" s="14"/>
      <c r="M783" s="14"/>
      <c r="AB783" s="137" t="s">
        <v>15</v>
      </c>
      <c r="AC783" s="368"/>
      <c r="AD783" s="368"/>
      <c r="AE783" s="368"/>
      <c r="AF783" s="368"/>
      <c r="AG783" s="368"/>
      <c r="AH783" s="368"/>
      <c r="AI783" s="368"/>
      <c r="AJ783" s="141"/>
      <c r="AK783" s="141"/>
      <c r="AL783" s="141"/>
      <c r="AM783" s="136"/>
      <c r="AN783" s="136"/>
      <c r="AO783" s="136"/>
      <c r="AP783" s="136"/>
      <c r="AQ783" s="136"/>
      <c r="AR783" s="136"/>
      <c r="AS783" s="136"/>
      <c r="AT783" s="136"/>
      <c r="AU783" s="136"/>
      <c r="AV783" s="136"/>
      <c r="AW783" s="136"/>
      <c r="AX783" s="136"/>
      <c r="AY783" s="136"/>
      <c r="AZ783" s="136"/>
      <c r="BB783" s="210"/>
      <c r="BC783" s="217"/>
      <c r="BD783" s="217"/>
      <c r="BE783" s="217"/>
      <c r="BF783" s="217"/>
      <c r="BG783" s="210"/>
      <c r="BH783" s="210"/>
      <c r="BI783" s="210"/>
      <c r="BJ783" s="210"/>
      <c r="BK783" s="210"/>
    </row>
    <row r="784" spans="1:63" ht="11.15" hidden="1" customHeight="1" outlineLevel="2" x14ac:dyDescent="0.25">
      <c r="A784" s="137"/>
      <c r="E784" s="14"/>
      <c r="F784" s="14"/>
      <c r="G784" s="14"/>
      <c r="H784" s="14"/>
      <c r="I784" s="14"/>
      <c r="J784" s="14"/>
      <c r="K784" s="14"/>
      <c r="L784" s="14"/>
      <c r="M784" s="14"/>
      <c r="AB784" s="137" t="s">
        <v>15</v>
      </c>
      <c r="AC784" s="368"/>
      <c r="AD784" s="368"/>
      <c r="AE784" s="368"/>
      <c r="AF784" s="368"/>
      <c r="AG784" s="368"/>
      <c r="AH784" s="368"/>
      <c r="AI784" s="368"/>
      <c r="AJ784" s="141"/>
      <c r="AK784" s="141"/>
      <c r="AL784" s="141"/>
      <c r="AM784" s="136"/>
      <c r="AN784" s="136"/>
      <c r="AO784" s="136"/>
      <c r="AP784" s="136"/>
      <c r="AQ784" s="136"/>
      <c r="AR784" s="136"/>
      <c r="AS784" s="136"/>
      <c r="AT784" s="136"/>
      <c r="AU784" s="136"/>
      <c r="AV784" s="136"/>
      <c r="AW784" s="136"/>
      <c r="AX784" s="136"/>
      <c r="AY784" s="136"/>
      <c r="AZ784" s="136"/>
      <c r="BB784" s="210"/>
      <c r="BC784" s="217"/>
      <c r="BD784" s="217"/>
      <c r="BE784" s="217"/>
      <c r="BF784" s="217"/>
      <c r="BG784" s="210"/>
      <c r="BH784" s="210"/>
      <c r="BI784" s="210"/>
      <c r="BJ784" s="210"/>
      <c r="BK784" s="210"/>
    </row>
    <row r="785" spans="1:63" ht="11.15" hidden="1" customHeight="1" outlineLevel="2" x14ac:dyDescent="0.25">
      <c r="A785" s="137"/>
      <c r="E785" s="14"/>
      <c r="F785" s="14"/>
      <c r="G785" s="14"/>
      <c r="H785" s="14"/>
      <c r="I785" s="14"/>
      <c r="J785" s="14"/>
      <c r="K785" s="14"/>
      <c r="L785" s="14"/>
      <c r="M785" s="14"/>
      <c r="AB785" s="137" t="s">
        <v>15</v>
      </c>
      <c r="AC785" s="368"/>
      <c r="AD785" s="368"/>
      <c r="AE785" s="368"/>
      <c r="AF785" s="368"/>
      <c r="AG785" s="368"/>
      <c r="AH785" s="368"/>
      <c r="AI785" s="368"/>
      <c r="AJ785" s="141"/>
      <c r="AK785" s="141"/>
      <c r="AL785" s="141"/>
      <c r="AM785" s="136"/>
      <c r="AN785" s="136"/>
      <c r="AO785" s="136"/>
      <c r="AP785" s="136"/>
      <c r="AQ785" s="136"/>
      <c r="AR785" s="136"/>
      <c r="AS785" s="136"/>
      <c r="AT785" s="136"/>
      <c r="AU785" s="136"/>
      <c r="AV785" s="136"/>
      <c r="AW785" s="136"/>
      <c r="AX785" s="136"/>
      <c r="AY785" s="136"/>
      <c r="AZ785" s="136"/>
      <c r="BB785" s="210"/>
      <c r="BC785" s="217"/>
      <c r="BD785" s="217"/>
      <c r="BE785" s="217"/>
      <c r="BF785" s="217"/>
      <c r="BG785" s="210"/>
      <c r="BH785" s="210"/>
      <c r="BI785" s="210"/>
      <c r="BJ785" s="210"/>
      <c r="BK785" s="210"/>
    </row>
    <row r="786" spans="1:63" ht="11.15" hidden="1" customHeight="1" outlineLevel="2" x14ac:dyDescent="0.25">
      <c r="A786" s="137"/>
      <c r="E786" s="14"/>
      <c r="F786" s="14"/>
      <c r="G786" s="14"/>
      <c r="H786" s="14"/>
      <c r="I786" s="14"/>
      <c r="J786" s="14"/>
      <c r="K786" s="14"/>
      <c r="L786" s="14"/>
      <c r="M786" s="14"/>
      <c r="AB786" s="137" t="s">
        <v>15</v>
      </c>
      <c r="AC786" s="368"/>
      <c r="AD786" s="368"/>
      <c r="AE786" s="368"/>
      <c r="AF786" s="368"/>
      <c r="AG786" s="368"/>
      <c r="AH786" s="368"/>
      <c r="AI786" s="368"/>
      <c r="AJ786" s="141"/>
      <c r="AK786" s="141"/>
      <c r="AL786" s="141"/>
      <c r="AM786" s="136"/>
      <c r="AN786" s="136"/>
      <c r="AO786" s="136"/>
      <c r="AP786" s="136"/>
      <c r="AQ786" s="136"/>
      <c r="AR786" s="136"/>
      <c r="AS786" s="136"/>
      <c r="AT786" s="136"/>
      <c r="AU786" s="136"/>
      <c r="AV786" s="136"/>
      <c r="AW786" s="136"/>
      <c r="AX786" s="136"/>
      <c r="AY786" s="136"/>
      <c r="AZ786" s="136"/>
      <c r="BB786" s="210"/>
      <c r="BC786" s="217"/>
      <c r="BD786" s="217"/>
      <c r="BE786" s="217"/>
      <c r="BF786" s="217"/>
      <c r="BG786" s="210"/>
      <c r="BH786" s="210"/>
      <c r="BI786" s="210"/>
      <c r="BJ786" s="210"/>
      <c r="BK786" s="210"/>
    </row>
    <row r="787" spans="1:63" ht="11.15" hidden="1" customHeight="1" outlineLevel="2" x14ac:dyDescent="0.25">
      <c r="A787" s="137"/>
      <c r="E787" s="14"/>
      <c r="F787" s="14"/>
      <c r="G787" s="14"/>
      <c r="H787" s="14"/>
      <c r="I787" s="14"/>
      <c r="J787" s="14"/>
      <c r="K787" s="14"/>
      <c r="L787" s="14"/>
      <c r="M787" s="14"/>
      <c r="AB787" s="137" t="s">
        <v>15</v>
      </c>
      <c r="AC787" s="368"/>
      <c r="AD787" s="368"/>
      <c r="AE787" s="368"/>
      <c r="AF787" s="368"/>
      <c r="AG787" s="368"/>
      <c r="AH787" s="368"/>
      <c r="AI787" s="368"/>
      <c r="AJ787" s="141"/>
      <c r="AK787" s="141"/>
      <c r="AL787" s="141"/>
      <c r="AM787" s="136"/>
      <c r="AN787" s="136"/>
      <c r="AO787" s="136"/>
      <c r="AP787" s="136"/>
      <c r="AQ787" s="136"/>
      <c r="AR787" s="136"/>
      <c r="AS787" s="136"/>
      <c r="AT787" s="136"/>
      <c r="AU787" s="136"/>
      <c r="AV787" s="136"/>
      <c r="AW787" s="136"/>
      <c r="AX787" s="136"/>
      <c r="AY787" s="136"/>
      <c r="AZ787" s="136"/>
      <c r="BB787" s="210"/>
      <c r="BC787" s="217"/>
      <c r="BD787" s="217"/>
      <c r="BE787" s="217"/>
      <c r="BF787" s="217"/>
      <c r="BG787" s="210"/>
      <c r="BH787" s="210"/>
      <c r="BI787" s="210"/>
      <c r="BJ787" s="210"/>
      <c r="BK787" s="210"/>
    </row>
    <row r="788" spans="1:63" ht="11.15" hidden="1" customHeight="1" outlineLevel="2" x14ac:dyDescent="0.25">
      <c r="A788" s="137"/>
      <c r="E788" s="14"/>
      <c r="F788" s="14"/>
      <c r="G788" s="14"/>
      <c r="H788" s="14"/>
      <c r="I788" s="14"/>
      <c r="J788" s="14"/>
      <c r="K788" s="14"/>
      <c r="L788" s="14"/>
      <c r="M788" s="14"/>
      <c r="AB788" s="137" t="s">
        <v>15</v>
      </c>
      <c r="AC788" s="368"/>
      <c r="AD788" s="368"/>
      <c r="AE788" s="368"/>
      <c r="AF788" s="368"/>
      <c r="AG788" s="368"/>
      <c r="AH788" s="368"/>
      <c r="AI788" s="368"/>
      <c r="AJ788" s="141"/>
      <c r="AK788" s="141"/>
      <c r="AL788" s="141"/>
      <c r="AM788" s="136"/>
      <c r="AN788" s="136"/>
      <c r="AO788" s="136"/>
      <c r="AP788" s="136"/>
      <c r="AQ788" s="136"/>
      <c r="AR788" s="136"/>
      <c r="AS788" s="136"/>
      <c r="AT788" s="136"/>
      <c r="AU788" s="136"/>
      <c r="AV788" s="136"/>
      <c r="AW788" s="136"/>
      <c r="AX788" s="136"/>
      <c r="AY788" s="136"/>
      <c r="AZ788" s="136"/>
      <c r="BB788" s="210"/>
      <c r="BC788" s="217"/>
      <c r="BD788" s="217"/>
      <c r="BE788" s="217"/>
      <c r="BF788" s="217"/>
      <c r="BG788" s="210"/>
      <c r="BH788" s="210"/>
      <c r="BI788" s="210"/>
      <c r="BJ788" s="210"/>
      <c r="BK788" s="210"/>
    </row>
    <row r="789" spans="1:63" ht="11.15" hidden="1" customHeight="1" outlineLevel="2" x14ac:dyDescent="0.25">
      <c r="A789" s="137"/>
      <c r="E789" s="14"/>
      <c r="F789" s="14"/>
      <c r="G789" s="14"/>
      <c r="H789" s="14"/>
      <c r="I789" s="14"/>
      <c r="J789" s="14"/>
      <c r="K789" s="14"/>
      <c r="L789" s="14"/>
      <c r="M789" s="14"/>
      <c r="AB789" s="137" t="s">
        <v>15</v>
      </c>
      <c r="AC789" s="368"/>
      <c r="AD789" s="368"/>
      <c r="AE789" s="368"/>
      <c r="AF789" s="368"/>
      <c r="AG789" s="368"/>
      <c r="AH789" s="368"/>
      <c r="AI789" s="368"/>
      <c r="AJ789" s="141"/>
      <c r="AK789" s="141"/>
      <c r="AL789" s="141"/>
      <c r="AM789" s="136"/>
      <c r="AN789" s="136"/>
      <c r="AO789" s="136"/>
      <c r="AP789" s="136"/>
      <c r="AQ789" s="136"/>
      <c r="AR789" s="136"/>
      <c r="AS789" s="136"/>
      <c r="AT789" s="136"/>
      <c r="AU789" s="136"/>
      <c r="AV789" s="136"/>
      <c r="AW789" s="136"/>
      <c r="AX789" s="136"/>
      <c r="AY789" s="136"/>
      <c r="AZ789" s="136"/>
      <c r="BB789" s="210"/>
      <c r="BC789" s="217"/>
      <c r="BD789" s="217"/>
      <c r="BE789" s="217"/>
      <c r="BF789" s="217"/>
      <c r="BG789" s="210"/>
      <c r="BH789" s="210"/>
      <c r="BI789" s="210"/>
      <c r="BJ789" s="210"/>
      <c r="BK789" s="210"/>
    </row>
    <row r="790" spans="1:63" ht="11.15" hidden="1" customHeight="1" outlineLevel="2" x14ac:dyDescent="0.25">
      <c r="A790" s="137"/>
      <c r="E790" s="14"/>
      <c r="F790" s="14"/>
      <c r="G790" s="14"/>
      <c r="H790" s="14"/>
      <c r="I790" s="14"/>
      <c r="J790" s="14"/>
      <c r="K790" s="14"/>
      <c r="L790" s="14"/>
      <c r="M790" s="14"/>
      <c r="AB790" s="137" t="s">
        <v>15</v>
      </c>
      <c r="AC790" s="368"/>
      <c r="AD790" s="368"/>
      <c r="AE790" s="368"/>
      <c r="AF790" s="368"/>
      <c r="AG790" s="368"/>
      <c r="AH790" s="368"/>
      <c r="AI790" s="368"/>
      <c r="AJ790" s="141"/>
      <c r="AK790" s="141"/>
      <c r="AL790" s="141"/>
      <c r="AM790" s="136"/>
      <c r="AN790" s="136"/>
      <c r="AO790" s="136"/>
      <c r="AP790" s="136"/>
      <c r="AQ790" s="136"/>
      <c r="AR790" s="136"/>
      <c r="AS790" s="136"/>
      <c r="AT790" s="136"/>
      <c r="AU790" s="136"/>
      <c r="AV790" s="136"/>
      <c r="AW790" s="136"/>
      <c r="AX790" s="136"/>
      <c r="AY790" s="136"/>
      <c r="AZ790" s="136"/>
      <c r="BB790" s="210"/>
      <c r="BC790" s="217"/>
      <c r="BD790" s="217"/>
      <c r="BE790" s="217"/>
      <c r="BF790" s="217"/>
      <c r="BG790" s="210"/>
      <c r="BH790" s="210"/>
      <c r="BI790" s="210"/>
      <c r="BJ790" s="210"/>
      <c r="BK790" s="210"/>
    </row>
    <row r="791" spans="1:63" ht="11.15" hidden="1" customHeight="1" outlineLevel="2" x14ac:dyDescent="0.25">
      <c r="A791" s="137"/>
      <c r="E791" s="14"/>
      <c r="F791" s="14"/>
      <c r="G791" s="14"/>
      <c r="H791" s="14"/>
      <c r="I791" s="14"/>
      <c r="J791" s="14"/>
      <c r="K791" s="14"/>
      <c r="L791" s="14"/>
      <c r="M791" s="14"/>
      <c r="AB791" s="137" t="s">
        <v>15</v>
      </c>
      <c r="AC791" s="368"/>
      <c r="AD791" s="368"/>
      <c r="AE791" s="368"/>
      <c r="AF791" s="368"/>
      <c r="AG791" s="368"/>
      <c r="AH791" s="368"/>
      <c r="AI791" s="368"/>
      <c r="AJ791" s="141"/>
      <c r="AK791" s="141"/>
      <c r="AL791" s="141"/>
      <c r="AM791" s="136"/>
      <c r="AN791" s="136"/>
      <c r="AO791" s="136"/>
      <c r="AP791" s="136"/>
      <c r="AQ791" s="136"/>
      <c r="AR791" s="136"/>
      <c r="AS791" s="136"/>
      <c r="AT791" s="136"/>
      <c r="AU791" s="136"/>
      <c r="AV791" s="136"/>
      <c r="AW791" s="136"/>
      <c r="AX791" s="136"/>
      <c r="AY791" s="136"/>
      <c r="AZ791" s="136"/>
      <c r="BB791" s="210"/>
      <c r="BC791" s="217"/>
      <c r="BD791" s="217"/>
      <c r="BE791" s="217"/>
      <c r="BF791" s="217"/>
      <c r="BG791" s="210"/>
      <c r="BH791" s="210"/>
      <c r="BI791" s="210"/>
      <c r="BJ791" s="210"/>
      <c r="BK791" s="210"/>
    </row>
    <row r="792" spans="1:63" ht="11.15" hidden="1" customHeight="1" outlineLevel="2" x14ac:dyDescent="0.25">
      <c r="A792" s="137"/>
      <c r="E792" s="14"/>
      <c r="F792" s="14"/>
      <c r="G792" s="14"/>
      <c r="H792" s="14"/>
      <c r="I792" s="14"/>
      <c r="J792" s="14"/>
      <c r="K792" s="14"/>
      <c r="L792" s="14"/>
      <c r="M792" s="14"/>
      <c r="AB792" s="137" t="s">
        <v>15</v>
      </c>
      <c r="AC792" s="368"/>
      <c r="AD792" s="368"/>
      <c r="AE792" s="368"/>
      <c r="AF792" s="368"/>
      <c r="AG792" s="368"/>
      <c r="AH792" s="368"/>
      <c r="AI792" s="368"/>
      <c r="AJ792" s="141"/>
      <c r="AK792" s="141"/>
      <c r="AL792" s="141"/>
      <c r="AM792" s="136"/>
      <c r="AN792" s="136"/>
      <c r="AO792" s="136"/>
      <c r="AP792" s="136"/>
      <c r="AQ792" s="136"/>
      <c r="AR792" s="136"/>
      <c r="AS792" s="136"/>
      <c r="AT792" s="136"/>
      <c r="AU792" s="136"/>
      <c r="AV792" s="136"/>
      <c r="AW792" s="136"/>
      <c r="AX792" s="136"/>
      <c r="AY792" s="136"/>
      <c r="AZ792" s="136"/>
      <c r="BB792" s="210"/>
      <c r="BC792" s="217"/>
      <c r="BD792" s="217"/>
      <c r="BE792" s="217"/>
      <c r="BF792" s="217"/>
      <c r="BG792" s="210"/>
      <c r="BH792" s="210"/>
      <c r="BI792" s="210"/>
      <c r="BJ792" s="210"/>
      <c r="BK792" s="210"/>
    </row>
    <row r="793" spans="1:63" ht="11.15" hidden="1" customHeight="1" outlineLevel="2" x14ac:dyDescent="0.25">
      <c r="A793" s="137"/>
      <c r="E793" s="14"/>
      <c r="F793" s="14"/>
      <c r="G793" s="14"/>
      <c r="H793" s="14"/>
      <c r="I793" s="14"/>
      <c r="J793" s="14"/>
      <c r="K793" s="14"/>
      <c r="L793" s="14"/>
      <c r="M793" s="14"/>
      <c r="AB793" s="137" t="s">
        <v>15</v>
      </c>
      <c r="AC793" s="368"/>
      <c r="AD793" s="368"/>
      <c r="AE793" s="368"/>
      <c r="AF793" s="368"/>
      <c r="AG793" s="368"/>
      <c r="AH793" s="368"/>
      <c r="AI793" s="368"/>
      <c r="AJ793" s="141"/>
      <c r="AK793" s="141"/>
      <c r="AL793" s="141"/>
      <c r="AM793" s="136"/>
      <c r="AN793" s="136"/>
      <c r="AO793" s="136"/>
      <c r="AP793" s="136"/>
      <c r="AQ793" s="136"/>
      <c r="AR793" s="136"/>
      <c r="AS793" s="136"/>
      <c r="AT793" s="136"/>
      <c r="AU793" s="136"/>
      <c r="AV793" s="136"/>
      <c r="AW793" s="136"/>
      <c r="AX793" s="136"/>
      <c r="AY793" s="136"/>
      <c r="AZ793" s="136"/>
      <c r="BB793" s="210"/>
      <c r="BC793" s="217"/>
      <c r="BD793" s="217"/>
      <c r="BE793" s="217"/>
      <c r="BF793" s="217"/>
      <c r="BG793" s="210"/>
      <c r="BH793" s="210"/>
      <c r="BI793" s="210"/>
      <c r="BJ793" s="210"/>
      <c r="BK793" s="210"/>
    </row>
    <row r="794" spans="1:63" ht="11.15" hidden="1" customHeight="1" outlineLevel="2" x14ac:dyDescent="0.25">
      <c r="A794" s="137"/>
      <c r="E794" s="14"/>
      <c r="F794" s="14"/>
      <c r="G794" s="14"/>
      <c r="H794" s="14"/>
      <c r="I794" s="14"/>
      <c r="J794" s="14"/>
      <c r="K794" s="14"/>
      <c r="L794" s="14"/>
      <c r="M794" s="14"/>
      <c r="AB794" s="137" t="s">
        <v>15</v>
      </c>
      <c r="AC794" s="368"/>
      <c r="AD794" s="368"/>
      <c r="AE794" s="368"/>
      <c r="AF794" s="368"/>
      <c r="AG794" s="368"/>
      <c r="AH794" s="368"/>
      <c r="AI794" s="368"/>
      <c r="AJ794" s="141"/>
      <c r="AK794" s="141"/>
      <c r="AL794" s="141"/>
      <c r="AM794" s="136"/>
      <c r="AN794" s="136"/>
      <c r="AO794" s="136"/>
      <c r="AP794" s="136"/>
      <c r="AQ794" s="136"/>
      <c r="AR794" s="136"/>
      <c r="AS794" s="136"/>
      <c r="AT794" s="136"/>
      <c r="AU794" s="136"/>
      <c r="AV794" s="136"/>
      <c r="AW794" s="136"/>
      <c r="AX794" s="136"/>
      <c r="AY794" s="136"/>
      <c r="AZ794" s="136"/>
      <c r="BB794" s="210"/>
      <c r="BC794" s="217"/>
      <c r="BD794" s="217"/>
      <c r="BE794" s="217"/>
      <c r="BF794" s="217"/>
      <c r="BG794" s="210"/>
      <c r="BH794" s="210"/>
      <c r="BI794" s="210"/>
      <c r="BJ794" s="210"/>
      <c r="BK794" s="210"/>
    </row>
    <row r="795" spans="1:63" ht="11.15" hidden="1" customHeight="1" outlineLevel="2" x14ac:dyDescent="0.25">
      <c r="A795" s="137"/>
      <c r="E795" s="14"/>
      <c r="F795" s="14"/>
      <c r="G795" s="14"/>
      <c r="H795" s="14"/>
      <c r="I795" s="14"/>
      <c r="J795" s="14"/>
      <c r="K795" s="14"/>
      <c r="L795" s="14"/>
      <c r="M795" s="14"/>
      <c r="AB795" s="137" t="s">
        <v>15</v>
      </c>
      <c r="AC795" s="368"/>
      <c r="AD795" s="368"/>
      <c r="AE795" s="368"/>
      <c r="AF795" s="368"/>
      <c r="AG795" s="368"/>
      <c r="AH795" s="368"/>
      <c r="AI795" s="368"/>
      <c r="AJ795" s="141"/>
      <c r="AK795" s="141"/>
      <c r="AL795" s="141"/>
      <c r="AM795" s="136"/>
      <c r="AN795" s="136"/>
      <c r="AO795" s="136"/>
      <c r="AP795" s="136"/>
      <c r="AQ795" s="136"/>
      <c r="AR795" s="136"/>
      <c r="AS795" s="136"/>
      <c r="AT795" s="136"/>
      <c r="AU795" s="136"/>
      <c r="AV795" s="136"/>
      <c r="AW795" s="136"/>
      <c r="AX795" s="136"/>
      <c r="AY795" s="136"/>
      <c r="AZ795" s="136"/>
      <c r="BB795" s="210"/>
      <c r="BC795" s="217"/>
      <c r="BD795" s="217"/>
      <c r="BE795" s="217"/>
      <c r="BF795" s="217"/>
      <c r="BG795" s="210"/>
      <c r="BH795" s="210"/>
      <c r="BI795" s="210"/>
      <c r="BJ795" s="210"/>
      <c r="BK795" s="210"/>
    </row>
    <row r="796" spans="1:63" ht="11.15" hidden="1" customHeight="1" outlineLevel="2" x14ac:dyDescent="0.25">
      <c r="A796" s="137"/>
      <c r="E796" s="14"/>
      <c r="F796" s="14"/>
      <c r="G796" s="14"/>
      <c r="H796" s="14"/>
      <c r="I796" s="14"/>
      <c r="J796" s="14"/>
      <c r="K796" s="14"/>
      <c r="L796" s="14"/>
      <c r="M796" s="14"/>
      <c r="AB796" s="137" t="s">
        <v>15</v>
      </c>
      <c r="AC796" s="368"/>
      <c r="AD796" s="368"/>
      <c r="AE796" s="368"/>
      <c r="AF796" s="368"/>
      <c r="AG796" s="368"/>
      <c r="AH796" s="368"/>
      <c r="AI796" s="368"/>
      <c r="AJ796" s="141"/>
      <c r="AK796" s="141"/>
      <c r="AL796" s="141"/>
      <c r="AM796" s="136"/>
      <c r="AN796" s="136"/>
      <c r="AO796" s="136"/>
      <c r="AP796" s="136"/>
      <c r="AQ796" s="136"/>
      <c r="AR796" s="136"/>
      <c r="AS796" s="136"/>
      <c r="AT796" s="136"/>
      <c r="AU796" s="136"/>
      <c r="AV796" s="136"/>
      <c r="AW796" s="136"/>
      <c r="AX796" s="136"/>
      <c r="AY796" s="136"/>
      <c r="AZ796" s="136"/>
      <c r="BB796" s="210"/>
      <c r="BC796" s="217"/>
      <c r="BD796" s="217"/>
      <c r="BE796" s="217"/>
      <c r="BF796" s="217"/>
      <c r="BG796" s="210"/>
      <c r="BH796" s="210"/>
      <c r="BI796" s="210"/>
      <c r="BJ796" s="210"/>
      <c r="BK796" s="210"/>
    </row>
    <row r="797" spans="1:63" ht="11.15" hidden="1" customHeight="1" outlineLevel="2" x14ac:dyDescent="0.25">
      <c r="A797" s="137"/>
      <c r="E797" s="14"/>
      <c r="F797" s="14"/>
      <c r="G797" s="14"/>
      <c r="H797" s="14"/>
      <c r="I797" s="14"/>
      <c r="J797" s="14"/>
      <c r="K797" s="14"/>
      <c r="L797" s="14"/>
      <c r="M797" s="14"/>
      <c r="AB797" s="137" t="s">
        <v>15</v>
      </c>
      <c r="AC797" s="368"/>
      <c r="AD797" s="368"/>
      <c r="AE797" s="368"/>
      <c r="AF797" s="368"/>
      <c r="AG797" s="368"/>
      <c r="AH797" s="368"/>
      <c r="AI797" s="368"/>
      <c r="AJ797" s="141"/>
      <c r="AK797" s="141"/>
      <c r="AL797" s="141"/>
      <c r="AM797" s="136"/>
      <c r="AN797" s="136"/>
      <c r="AO797" s="136"/>
      <c r="AP797" s="136"/>
      <c r="AQ797" s="136"/>
      <c r="AR797" s="136"/>
      <c r="AS797" s="136"/>
      <c r="AT797" s="136"/>
      <c r="AU797" s="136"/>
      <c r="AV797" s="136"/>
      <c r="AW797" s="136"/>
      <c r="AX797" s="136"/>
      <c r="AY797" s="136"/>
      <c r="AZ797" s="136"/>
      <c r="BB797" s="210"/>
      <c r="BC797" s="217"/>
      <c r="BD797" s="217"/>
      <c r="BE797" s="217"/>
      <c r="BF797" s="217"/>
      <c r="BG797" s="210"/>
      <c r="BH797" s="210"/>
      <c r="BI797" s="210"/>
      <c r="BJ797" s="210"/>
      <c r="BK797" s="210"/>
    </row>
    <row r="798" spans="1:63" ht="11.15" hidden="1" customHeight="1" outlineLevel="2" x14ac:dyDescent="0.25">
      <c r="A798" s="137"/>
      <c r="E798" s="14"/>
      <c r="F798" s="14"/>
      <c r="G798" s="14"/>
      <c r="H798" s="14"/>
      <c r="I798" s="14"/>
      <c r="J798" s="14"/>
      <c r="K798" s="14"/>
      <c r="L798" s="14"/>
      <c r="M798" s="14"/>
      <c r="AB798" s="137" t="s">
        <v>15</v>
      </c>
      <c r="AC798" s="368"/>
      <c r="AD798" s="368"/>
      <c r="AE798" s="368"/>
      <c r="AF798" s="368"/>
      <c r="AG798" s="368"/>
      <c r="AH798" s="368"/>
      <c r="AI798" s="368"/>
      <c r="AJ798" s="141"/>
      <c r="AK798" s="141"/>
      <c r="AL798" s="141"/>
      <c r="AM798" s="136"/>
      <c r="AN798" s="136"/>
      <c r="AO798" s="136"/>
      <c r="AP798" s="136"/>
      <c r="AQ798" s="136"/>
      <c r="AR798" s="136"/>
      <c r="AS798" s="136"/>
      <c r="AT798" s="136"/>
      <c r="AU798" s="136"/>
      <c r="AV798" s="136"/>
      <c r="AW798" s="136"/>
      <c r="AX798" s="136"/>
      <c r="AY798" s="136"/>
      <c r="AZ798" s="136"/>
      <c r="BB798" s="210"/>
      <c r="BC798" s="217"/>
      <c r="BD798" s="217"/>
      <c r="BE798" s="217"/>
      <c r="BF798" s="217"/>
      <c r="BG798" s="210"/>
      <c r="BH798" s="210"/>
      <c r="BI798" s="210"/>
      <c r="BJ798" s="210"/>
      <c r="BK798" s="210"/>
    </row>
    <row r="799" spans="1:63" ht="11.15" hidden="1" customHeight="1" outlineLevel="2" x14ac:dyDescent="0.25">
      <c r="A799" s="137"/>
      <c r="E799" s="14"/>
      <c r="F799" s="14"/>
      <c r="G799" s="14"/>
      <c r="H799" s="14"/>
      <c r="I799" s="14"/>
      <c r="J799" s="14"/>
      <c r="K799" s="14"/>
      <c r="L799" s="14"/>
      <c r="M799" s="14"/>
      <c r="AB799" s="137" t="s">
        <v>15</v>
      </c>
      <c r="AC799" s="368"/>
      <c r="AD799" s="368"/>
      <c r="AE799" s="368"/>
      <c r="AF799" s="368"/>
      <c r="AG799" s="368"/>
      <c r="AH799" s="368"/>
      <c r="AI799" s="368"/>
      <c r="AJ799" s="141"/>
      <c r="AK799" s="141"/>
      <c r="AL799" s="141"/>
      <c r="AM799" s="136"/>
      <c r="AN799" s="136"/>
      <c r="AO799" s="136"/>
      <c r="AP799" s="136"/>
      <c r="AQ799" s="136"/>
      <c r="AR799" s="136"/>
      <c r="AS799" s="136"/>
      <c r="AT799" s="136"/>
      <c r="AU799" s="136"/>
      <c r="AV799" s="136"/>
      <c r="AW799" s="136"/>
      <c r="AX799" s="136"/>
      <c r="AY799" s="136"/>
      <c r="AZ799" s="136"/>
      <c r="BB799" s="210"/>
      <c r="BC799" s="217"/>
      <c r="BD799" s="217"/>
      <c r="BE799" s="217"/>
      <c r="BF799" s="217"/>
      <c r="BG799" s="210"/>
      <c r="BH799" s="210"/>
      <c r="BI799" s="210"/>
      <c r="BJ799" s="210"/>
      <c r="BK799" s="210"/>
    </row>
    <row r="800" spans="1:63" ht="11.15" hidden="1" customHeight="1" outlineLevel="2" x14ac:dyDescent="0.25">
      <c r="A800" s="137"/>
      <c r="E800" s="14"/>
      <c r="F800" s="14"/>
      <c r="G800" s="14"/>
      <c r="H800" s="14"/>
      <c r="I800" s="14"/>
      <c r="J800" s="14"/>
      <c r="K800" s="14"/>
      <c r="L800" s="14"/>
      <c r="M800" s="14"/>
      <c r="AB800" s="137" t="s">
        <v>15</v>
      </c>
      <c r="AC800" s="368"/>
      <c r="AD800" s="368"/>
      <c r="AE800" s="368"/>
      <c r="AF800" s="368"/>
      <c r="AG800" s="368"/>
      <c r="AH800" s="368"/>
      <c r="AI800" s="368"/>
      <c r="AJ800" s="141"/>
      <c r="AK800" s="141"/>
      <c r="AL800" s="141"/>
      <c r="AM800" s="136"/>
      <c r="AN800" s="136"/>
      <c r="AO800" s="136"/>
      <c r="AP800" s="136"/>
      <c r="AQ800" s="136"/>
      <c r="AR800" s="136"/>
      <c r="AS800" s="136"/>
      <c r="AT800" s="136"/>
      <c r="AU800" s="136"/>
      <c r="AV800" s="136"/>
      <c r="AW800" s="136"/>
      <c r="AX800" s="136"/>
      <c r="AY800" s="136"/>
      <c r="AZ800" s="136"/>
      <c r="BB800" s="210"/>
      <c r="BC800" s="217"/>
      <c r="BD800" s="217"/>
      <c r="BE800" s="217"/>
      <c r="BF800" s="217"/>
      <c r="BG800" s="210"/>
      <c r="BH800" s="210"/>
      <c r="BI800" s="210"/>
      <c r="BJ800" s="210"/>
      <c r="BK800" s="210"/>
    </row>
    <row r="801" spans="1:63" ht="11.15" hidden="1" customHeight="1" outlineLevel="2" x14ac:dyDescent="0.25">
      <c r="A801" s="137"/>
      <c r="E801" s="14"/>
      <c r="F801" s="14"/>
      <c r="G801" s="14"/>
      <c r="H801" s="14"/>
      <c r="I801" s="14"/>
      <c r="J801" s="14"/>
      <c r="K801" s="14"/>
      <c r="L801" s="14"/>
      <c r="M801" s="14"/>
      <c r="AB801" s="137" t="s">
        <v>15</v>
      </c>
      <c r="AC801" s="368"/>
      <c r="AD801" s="368"/>
      <c r="AE801" s="368"/>
      <c r="AF801" s="368"/>
      <c r="AG801" s="368"/>
      <c r="AH801" s="368"/>
      <c r="AI801" s="368"/>
      <c r="AJ801" s="141"/>
      <c r="AK801" s="141"/>
      <c r="AL801" s="141"/>
      <c r="AM801" s="136"/>
      <c r="AN801" s="136"/>
      <c r="AO801" s="136"/>
      <c r="AP801" s="136"/>
      <c r="AQ801" s="136"/>
      <c r="AR801" s="136"/>
      <c r="AS801" s="136"/>
      <c r="AT801" s="136"/>
      <c r="AU801" s="136"/>
      <c r="AV801" s="136"/>
      <c r="AW801" s="136"/>
      <c r="AX801" s="136"/>
      <c r="AY801" s="136"/>
      <c r="AZ801" s="136"/>
      <c r="BB801" s="210"/>
      <c r="BC801" s="217"/>
      <c r="BD801" s="217"/>
      <c r="BE801" s="217"/>
      <c r="BF801" s="217"/>
      <c r="BG801" s="210"/>
      <c r="BH801" s="210"/>
      <c r="BI801" s="210"/>
      <c r="BJ801" s="210"/>
      <c r="BK801" s="210"/>
    </row>
    <row r="802" spans="1:63" ht="11.15" hidden="1" customHeight="1" outlineLevel="2" x14ac:dyDescent="0.25">
      <c r="A802" s="137"/>
      <c r="E802" s="14"/>
      <c r="F802" s="14"/>
      <c r="G802" s="14"/>
      <c r="H802" s="14"/>
      <c r="I802" s="14"/>
      <c r="J802" s="14"/>
      <c r="K802" s="14"/>
      <c r="L802" s="14"/>
      <c r="M802" s="14"/>
      <c r="AB802" s="137" t="s">
        <v>15</v>
      </c>
      <c r="AC802" s="368"/>
      <c r="AD802" s="368"/>
      <c r="AE802" s="368"/>
      <c r="AF802" s="368"/>
      <c r="AG802" s="368"/>
      <c r="AH802" s="368"/>
      <c r="AI802" s="368"/>
      <c r="AJ802" s="141"/>
      <c r="AK802" s="141"/>
      <c r="AL802" s="141"/>
      <c r="AM802" s="136"/>
      <c r="AN802" s="136"/>
      <c r="AO802" s="136"/>
      <c r="AP802" s="136"/>
      <c r="AQ802" s="136"/>
      <c r="AR802" s="136"/>
      <c r="AS802" s="136"/>
      <c r="AT802" s="136"/>
      <c r="AU802" s="136"/>
      <c r="AV802" s="136"/>
      <c r="AW802" s="136"/>
      <c r="AX802" s="136"/>
      <c r="AY802" s="136"/>
      <c r="AZ802" s="136"/>
      <c r="BB802" s="210"/>
      <c r="BC802" s="217"/>
      <c r="BD802" s="217"/>
      <c r="BE802" s="217"/>
      <c r="BF802" s="217"/>
      <c r="BG802" s="210"/>
      <c r="BH802" s="210"/>
      <c r="BI802" s="210"/>
      <c r="BJ802" s="210"/>
      <c r="BK802" s="210"/>
    </row>
    <row r="803" spans="1:63" ht="11.15" hidden="1" customHeight="1" outlineLevel="2" x14ac:dyDescent="0.25">
      <c r="A803" s="137"/>
      <c r="E803" s="14"/>
      <c r="F803" s="14"/>
      <c r="G803" s="14"/>
      <c r="H803" s="14"/>
      <c r="I803" s="14"/>
      <c r="J803" s="14"/>
      <c r="K803" s="14"/>
      <c r="L803" s="14"/>
      <c r="M803" s="14"/>
      <c r="AB803" s="137" t="s">
        <v>15</v>
      </c>
      <c r="AC803" s="368"/>
      <c r="AD803" s="368"/>
      <c r="AE803" s="368"/>
      <c r="AF803" s="368"/>
      <c r="AG803" s="368"/>
      <c r="AH803" s="368"/>
      <c r="AI803" s="368"/>
      <c r="AJ803" s="141"/>
      <c r="AK803" s="141"/>
      <c r="AL803" s="141"/>
      <c r="AM803" s="136"/>
      <c r="AN803" s="136"/>
      <c r="AO803" s="136"/>
      <c r="AP803" s="136"/>
      <c r="AQ803" s="136"/>
      <c r="AR803" s="136"/>
      <c r="AS803" s="136"/>
      <c r="AT803" s="136"/>
      <c r="AU803" s="136"/>
      <c r="AV803" s="136"/>
      <c r="AW803" s="136"/>
      <c r="AX803" s="136"/>
      <c r="AY803" s="136"/>
      <c r="AZ803" s="136"/>
      <c r="BB803" s="210"/>
      <c r="BC803" s="217"/>
      <c r="BD803" s="217"/>
      <c r="BE803" s="217"/>
      <c r="BF803" s="217"/>
      <c r="BG803" s="210"/>
      <c r="BH803" s="210"/>
      <c r="BI803" s="210"/>
      <c r="BJ803" s="210"/>
      <c r="BK803" s="210"/>
    </row>
    <row r="804" spans="1:63" ht="11.15" hidden="1" customHeight="1" outlineLevel="2" x14ac:dyDescent="0.25">
      <c r="A804" s="137"/>
      <c r="E804" s="14"/>
      <c r="F804" s="14"/>
      <c r="G804" s="14"/>
      <c r="H804" s="14"/>
      <c r="I804" s="14"/>
      <c r="J804" s="14"/>
      <c r="K804" s="14"/>
      <c r="L804" s="14"/>
      <c r="M804" s="14"/>
      <c r="AB804" s="137" t="s">
        <v>15</v>
      </c>
      <c r="AC804" s="368"/>
      <c r="AD804" s="368"/>
      <c r="AE804" s="368"/>
      <c r="AF804" s="368"/>
      <c r="AG804" s="368"/>
      <c r="AH804" s="368"/>
      <c r="AI804" s="368"/>
      <c r="AJ804" s="141"/>
      <c r="AK804" s="141"/>
      <c r="AL804" s="141"/>
      <c r="AM804" s="136"/>
      <c r="AN804" s="136"/>
      <c r="AO804" s="136"/>
      <c r="AP804" s="136"/>
      <c r="AQ804" s="136"/>
      <c r="AR804" s="136"/>
      <c r="AS804" s="136"/>
      <c r="AT804" s="136"/>
      <c r="AU804" s="136"/>
      <c r="AV804" s="136"/>
      <c r="AW804" s="136"/>
      <c r="AX804" s="136"/>
      <c r="AY804" s="136"/>
      <c r="AZ804" s="136"/>
      <c r="BB804" s="210"/>
      <c r="BC804" s="217"/>
      <c r="BD804" s="217"/>
      <c r="BE804" s="217"/>
      <c r="BF804" s="217"/>
      <c r="BG804" s="210"/>
      <c r="BH804" s="210"/>
      <c r="BI804" s="210"/>
      <c r="BJ804" s="210"/>
      <c r="BK804" s="210"/>
    </row>
    <row r="805" spans="1:63" ht="11.15" hidden="1" customHeight="1" outlineLevel="2" x14ac:dyDescent="0.25">
      <c r="A805" s="137"/>
      <c r="E805" s="14"/>
      <c r="F805" s="14"/>
      <c r="G805" s="14"/>
      <c r="H805" s="14"/>
      <c r="I805" s="14"/>
      <c r="J805" s="14"/>
      <c r="K805" s="14"/>
      <c r="L805" s="14"/>
      <c r="M805" s="14"/>
      <c r="AB805" s="137" t="s">
        <v>15</v>
      </c>
      <c r="AC805" s="368"/>
      <c r="AD805" s="368"/>
      <c r="AE805" s="368"/>
      <c r="AF805" s="368"/>
      <c r="AG805" s="368"/>
      <c r="AH805" s="368"/>
      <c r="AI805" s="368"/>
      <c r="AJ805" s="141"/>
      <c r="AK805" s="141"/>
      <c r="AL805" s="141"/>
      <c r="AM805" s="136"/>
      <c r="AN805" s="136"/>
      <c r="AO805" s="136"/>
      <c r="AP805" s="136"/>
      <c r="AQ805" s="136"/>
      <c r="AR805" s="136"/>
      <c r="AS805" s="136"/>
      <c r="AT805" s="136"/>
      <c r="AU805" s="136"/>
      <c r="AV805" s="136"/>
      <c r="AW805" s="136"/>
      <c r="AX805" s="136"/>
      <c r="AY805" s="136"/>
      <c r="AZ805" s="136"/>
      <c r="BB805" s="210"/>
      <c r="BC805" s="217"/>
      <c r="BD805" s="217"/>
      <c r="BE805" s="217"/>
      <c r="BF805" s="217"/>
      <c r="BG805" s="210"/>
      <c r="BH805" s="210"/>
      <c r="BI805" s="210"/>
      <c r="BJ805" s="210"/>
      <c r="BK805" s="210"/>
    </row>
    <row r="806" spans="1:63" ht="11.15" hidden="1" customHeight="1" outlineLevel="2" x14ac:dyDescent="0.25">
      <c r="A806" s="137"/>
      <c r="E806" s="14"/>
      <c r="F806" s="14"/>
      <c r="G806" s="14"/>
      <c r="H806" s="14"/>
      <c r="I806" s="14"/>
      <c r="J806" s="14"/>
      <c r="K806" s="14"/>
      <c r="L806" s="14"/>
      <c r="M806" s="14"/>
      <c r="AB806" s="137" t="s">
        <v>15</v>
      </c>
      <c r="AC806" s="368"/>
      <c r="AD806" s="368"/>
      <c r="AE806" s="368"/>
      <c r="AF806" s="368"/>
      <c r="AG806" s="368"/>
      <c r="AH806" s="368"/>
      <c r="AI806" s="368"/>
      <c r="AJ806" s="141"/>
      <c r="AK806" s="141"/>
      <c r="AL806" s="141"/>
      <c r="AM806" s="136"/>
      <c r="AN806" s="136"/>
      <c r="AO806" s="136"/>
      <c r="AP806" s="136"/>
      <c r="AQ806" s="136"/>
      <c r="AR806" s="136"/>
      <c r="AS806" s="136"/>
      <c r="AT806" s="136"/>
      <c r="AU806" s="136"/>
      <c r="AV806" s="136"/>
      <c r="AW806" s="136"/>
      <c r="AX806" s="136"/>
      <c r="AY806" s="136"/>
      <c r="AZ806" s="136"/>
      <c r="BB806" s="210"/>
      <c r="BC806" s="217"/>
      <c r="BD806" s="217"/>
      <c r="BE806" s="217"/>
      <c r="BF806" s="217"/>
      <c r="BG806" s="210"/>
      <c r="BH806" s="210"/>
      <c r="BI806" s="210"/>
      <c r="BJ806" s="210"/>
      <c r="BK806" s="210"/>
    </row>
    <row r="807" spans="1:63" ht="11.15" hidden="1" customHeight="1" outlineLevel="2" x14ac:dyDescent="0.25">
      <c r="A807" s="137"/>
      <c r="E807" s="14"/>
      <c r="F807" s="14"/>
      <c r="G807" s="14"/>
      <c r="H807" s="14"/>
      <c r="I807" s="14"/>
      <c r="J807" s="14"/>
      <c r="K807" s="14"/>
      <c r="L807" s="14"/>
      <c r="M807" s="14"/>
      <c r="AB807" s="137" t="s">
        <v>15</v>
      </c>
      <c r="AC807" s="368"/>
      <c r="AD807" s="368"/>
      <c r="AE807" s="368"/>
      <c r="AF807" s="368"/>
      <c r="AG807" s="368"/>
      <c r="AH807" s="368"/>
      <c r="AI807" s="368"/>
      <c r="AJ807" s="141"/>
      <c r="AK807" s="141"/>
      <c r="AL807" s="141"/>
      <c r="AM807" s="136"/>
      <c r="AN807" s="136"/>
      <c r="AO807" s="136"/>
      <c r="AP807" s="136"/>
      <c r="AQ807" s="136"/>
      <c r="AR807" s="136"/>
      <c r="AS807" s="136"/>
      <c r="AT807" s="136"/>
      <c r="AU807" s="136"/>
      <c r="AV807" s="136"/>
      <c r="AW807" s="136"/>
      <c r="AX807" s="136"/>
      <c r="AY807" s="136"/>
      <c r="AZ807" s="136"/>
      <c r="BB807" s="210"/>
      <c r="BC807" s="217"/>
      <c r="BD807" s="217"/>
      <c r="BE807" s="217"/>
      <c r="BF807" s="217"/>
      <c r="BG807" s="210"/>
      <c r="BH807" s="210"/>
      <c r="BI807" s="210"/>
      <c r="BJ807" s="210"/>
      <c r="BK807" s="210"/>
    </row>
    <row r="808" spans="1:63" ht="11.15" hidden="1" customHeight="1" outlineLevel="2" x14ac:dyDescent="0.25">
      <c r="A808" s="137"/>
      <c r="E808" s="14"/>
      <c r="F808" s="14"/>
      <c r="G808" s="14"/>
      <c r="H808" s="14"/>
      <c r="I808" s="14"/>
      <c r="J808" s="14"/>
      <c r="K808" s="14"/>
      <c r="L808" s="14"/>
      <c r="M808" s="14"/>
      <c r="AB808" s="137" t="s">
        <v>15</v>
      </c>
      <c r="AC808" s="368"/>
      <c r="AD808" s="368"/>
      <c r="AE808" s="368"/>
      <c r="AF808" s="368"/>
      <c r="AG808" s="368"/>
      <c r="AH808" s="368"/>
      <c r="AI808" s="368"/>
      <c r="AJ808" s="141"/>
      <c r="AK808" s="141"/>
      <c r="AL808" s="141"/>
      <c r="AM808" s="136"/>
      <c r="AN808" s="136"/>
      <c r="AO808" s="136"/>
      <c r="AP808" s="136"/>
      <c r="AQ808" s="136"/>
      <c r="AR808" s="136"/>
      <c r="AS808" s="136"/>
      <c r="AT808" s="136"/>
      <c r="AU808" s="136"/>
      <c r="AV808" s="136"/>
      <c r="AW808" s="136"/>
      <c r="AX808" s="136"/>
      <c r="AY808" s="136"/>
      <c r="AZ808" s="136"/>
      <c r="BB808" s="210"/>
      <c r="BC808" s="217"/>
      <c r="BD808" s="217"/>
      <c r="BE808" s="217"/>
      <c r="BF808" s="217"/>
      <c r="BG808" s="210"/>
      <c r="BH808" s="210"/>
      <c r="BI808" s="210"/>
      <c r="BJ808" s="210"/>
      <c r="BK808" s="210"/>
    </row>
    <row r="809" spans="1:63" ht="11.15" hidden="1" customHeight="1" outlineLevel="2" x14ac:dyDescent="0.25">
      <c r="A809" s="137"/>
      <c r="E809" s="14"/>
      <c r="F809" s="14"/>
      <c r="G809" s="14"/>
      <c r="H809" s="14"/>
      <c r="I809" s="14"/>
      <c r="J809" s="14"/>
      <c r="K809" s="14"/>
      <c r="L809" s="14"/>
      <c r="M809" s="14"/>
      <c r="AB809" s="137" t="s">
        <v>15</v>
      </c>
      <c r="AC809" s="368"/>
      <c r="AD809" s="368"/>
      <c r="AE809" s="368"/>
      <c r="AF809" s="368"/>
      <c r="AG809" s="368"/>
      <c r="AH809" s="368"/>
      <c r="AI809" s="368"/>
      <c r="AJ809" s="141"/>
      <c r="AK809" s="141"/>
      <c r="AL809" s="141"/>
      <c r="AM809" s="136"/>
      <c r="AN809" s="136"/>
      <c r="AO809" s="136"/>
      <c r="AP809" s="136"/>
      <c r="AQ809" s="136"/>
      <c r="AR809" s="136"/>
      <c r="AS809" s="136"/>
      <c r="AT809" s="136"/>
      <c r="AU809" s="136"/>
      <c r="AV809" s="136"/>
      <c r="AW809" s="136"/>
      <c r="AX809" s="136"/>
      <c r="AY809" s="136"/>
      <c r="AZ809" s="136"/>
      <c r="BB809" s="210"/>
      <c r="BC809" s="217"/>
      <c r="BD809" s="217"/>
      <c r="BE809" s="217"/>
      <c r="BF809" s="217"/>
      <c r="BG809" s="210"/>
      <c r="BH809" s="210"/>
      <c r="BI809" s="210"/>
      <c r="BJ809" s="210"/>
      <c r="BK809" s="210"/>
    </row>
    <row r="810" spans="1:63" ht="11.15" hidden="1" customHeight="1" outlineLevel="2" x14ac:dyDescent="0.25">
      <c r="A810" s="137"/>
      <c r="E810" s="14"/>
      <c r="F810" s="14"/>
      <c r="G810" s="14"/>
      <c r="H810" s="14"/>
      <c r="I810" s="14"/>
      <c r="J810" s="14"/>
      <c r="K810" s="14"/>
      <c r="L810" s="14"/>
      <c r="M810" s="14"/>
      <c r="AB810" s="137" t="s">
        <v>15</v>
      </c>
      <c r="AC810" s="368"/>
      <c r="AD810" s="368"/>
      <c r="AE810" s="368"/>
      <c r="AF810" s="368"/>
      <c r="AG810" s="368"/>
      <c r="AH810" s="368"/>
      <c r="AI810" s="368"/>
      <c r="AJ810" s="141"/>
      <c r="AK810" s="141"/>
      <c r="AL810" s="141"/>
      <c r="AM810" s="136"/>
      <c r="AN810" s="136"/>
      <c r="AO810" s="136"/>
      <c r="AP810" s="136"/>
      <c r="AQ810" s="136"/>
      <c r="AR810" s="136"/>
      <c r="AS810" s="136"/>
      <c r="AT810" s="136"/>
      <c r="AU810" s="136"/>
      <c r="AV810" s="136"/>
      <c r="AW810" s="136"/>
      <c r="AX810" s="136"/>
      <c r="AY810" s="136"/>
      <c r="AZ810" s="136"/>
      <c r="BB810" s="210"/>
      <c r="BC810" s="217"/>
      <c r="BD810" s="217"/>
      <c r="BE810" s="217"/>
      <c r="BF810" s="217"/>
      <c r="BG810" s="210"/>
      <c r="BH810" s="210"/>
      <c r="BI810" s="210"/>
      <c r="BJ810" s="210"/>
      <c r="BK810" s="210"/>
    </row>
    <row r="811" spans="1:63" ht="11.15" hidden="1" customHeight="1" outlineLevel="2" x14ac:dyDescent="0.25">
      <c r="A811" s="137"/>
      <c r="E811" s="14"/>
      <c r="F811" s="14"/>
      <c r="G811" s="14"/>
      <c r="H811" s="14"/>
      <c r="I811" s="14"/>
      <c r="J811" s="14"/>
      <c r="K811" s="14"/>
      <c r="L811" s="14"/>
      <c r="M811" s="14"/>
      <c r="AB811" s="137" t="s">
        <v>15</v>
      </c>
      <c r="AC811" s="368"/>
      <c r="AD811" s="368"/>
      <c r="AE811" s="368"/>
      <c r="AF811" s="368"/>
      <c r="AG811" s="368"/>
      <c r="AH811" s="368"/>
      <c r="AI811" s="368"/>
      <c r="AJ811" s="141"/>
      <c r="AK811" s="141"/>
      <c r="AL811" s="141"/>
      <c r="AM811" s="136"/>
      <c r="AN811" s="136"/>
      <c r="AO811" s="136"/>
      <c r="AP811" s="136"/>
      <c r="AQ811" s="136"/>
      <c r="AR811" s="136"/>
      <c r="AS811" s="136"/>
      <c r="AT811" s="136"/>
      <c r="AU811" s="136"/>
      <c r="AV811" s="136"/>
      <c r="AW811" s="136"/>
      <c r="AX811" s="136"/>
      <c r="AY811" s="136"/>
      <c r="AZ811" s="136"/>
      <c r="BB811" s="210"/>
      <c r="BC811" s="217"/>
      <c r="BD811" s="217"/>
      <c r="BE811" s="217"/>
      <c r="BF811" s="217"/>
      <c r="BG811" s="210"/>
      <c r="BH811" s="210"/>
      <c r="BI811" s="210"/>
      <c r="BJ811" s="210"/>
      <c r="BK811" s="210"/>
    </row>
    <row r="812" spans="1:63" ht="11.15" hidden="1" customHeight="1" outlineLevel="2" x14ac:dyDescent="0.25">
      <c r="A812" s="137"/>
      <c r="E812" s="14"/>
      <c r="F812" s="14"/>
      <c r="G812" s="14"/>
      <c r="H812" s="14"/>
      <c r="I812" s="14"/>
      <c r="J812" s="14"/>
      <c r="K812" s="14"/>
      <c r="L812" s="14"/>
      <c r="M812" s="14"/>
      <c r="AB812" s="137" t="s">
        <v>15</v>
      </c>
      <c r="AC812" s="368"/>
      <c r="AD812" s="368"/>
      <c r="AE812" s="368"/>
      <c r="AF812" s="368"/>
      <c r="AG812" s="368"/>
      <c r="AH812" s="368"/>
      <c r="AI812" s="368"/>
      <c r="AJ812" s="141"/>
      <c r="AK812" s="141"/>
      <c r="AL812" s="141"/>
      <c r="AM812" s="136"/>
      <c r="AN812" s="136"/>
      <c r="AO812" s="136"/>
      <c r="AP812" s="136"/>
      <c r="AQ812" s="136"/>
      <c r="AR812" s="136"/>
      <c r="AS812" s="136"/>
      <c r="AT812" s="136"/>
      <c r="AU812" s="136"/>
      <c r="AV812" s="136"/>
      <c r="AW812" s="136"/>
      <c r="AX812" s="136"/>
      <c r="AY812" s="136"/>
      <c r="AZ812" s="136"/>
      <c r="BB812" s="210"/>
      <c r="BC812" s="217"/>
      <c r="BD812" s="217"/>
      <c r="BE812" s="217"/>
      <c r="BF812" s="217"/>
      <c r="BG812" s="210"/>
      <c r="BH812" s="210"/>
      <c r="BI812" s="210"/>
      <c r="BJ812" s="210"/>
      <c r="BK812" s="210"/>
    </row>
    <row r="813" spans="1:63" ht="11.15" hidden="1" customHeight="1" outlineLevel="2" x14ac:dyDescent="0.25">
      <c r="A813" s="137"/>
      <c r="E813" s="14"/>
      <c r="F813" s="14"/>
      <c r="G813" s="14"/>
      <c r="H813" s="14"/>
      <c r="I813" s="14"/>
      <c r="J813" s="14"/>
      <c r="K813" s="14"/>
      <c r="L813" s="14"/>
      <c r="M813" s="14"/>
      <c r="AB813" s="137" t="s">
        <v>15</v>
      </c>
      <c r="AC813" s="368"/>
      <c r="AD813" s="368"/>
      <c r="AE813" s="368"/>
      <c r="AF813" s="368"/>
      <c r="AG813" s="368"/>
      <c r="AH813" s="368"/>
      <c r="AI813" s="368"/>
      <c r="AJ813" s="141"/>
      <c r="AK813" s="141"/>
      <c r="AL813" s="141"/>
      <c r="AM813" s="136"/>
      <c r="AN813" s="136"/>
      <c r="AO813" s="136"/>
      <c r="AP813" s="136"/>
      <c r="AQ813" s="136"/>
      <c r="AR813" s="136"/>
      <c r="AS813" s="136"/>
      <c r="AT813" s="136"/>
      <c r="AU813" s="136"/>
      <c r="AV813" s="136"/>
      <c r="AW813" s="136"/>
      <c r="AX813" s="136"/>
      <c r="AY813" s="136"/>
      <c r="AZ813" s="136"/>
      <c r="BB813" s="210"/>
      <c r="BC813" s="217"/>
      <c r="BD813" s="217"/>
      <c r="BE813" s="217"/>
      <c r="BF813" s="217"/>
      <c r="BG813" s="210"/>
      <c r="BH813" s="210"/>
      <c r="BI813" s="210"/>
      <c r="BJ813" s="210"/>
      <c r="BK813" s="210"/>
    </row>
    <row r="814" spans="1:63" ht="11.15" hidden="1" customHeight="1" outlineLevel="2" x14ac:dyDescent="0.25">
      <c r="A814" s="137"/>
      <c r="E814" s="14"/>
      <c r="F814" s="14"/>
      <c r="G814" s="14"/>
      <c r="H814" s="14"/>
      <c r="I814" s="14"/>
      <c r="J814" s="14"/>
      <c r="K814" s="14"/>
      <c r="L814" s="14"/>
      <c r="M814" s="14"/>
      <c r="AB814" s="137" t="s">
        <v>15</v>
      </c>
      <c r="AC814" s="368"/>
      <c r="AD814" s="368"/>
      <c r="AE814" s="368"/>
      <c r="AF814" s="368"/>
      <c r="AG814" s="368"/>
      <c r="AH814" s="368"/>
      <c r="AI814" s="368"/>
      <c r="AJ814" s="141"/>
      <c r="AK814" s="141"/>
      <c r="AL814" s="141"/>
      <c r="AM814" s="136"/>
      <c r="AN814" s="136"/>
      <c r="AO814" s="136"/>
      <c r="AP814" s="136"/>
      <c r="AQ814" s="136"/>
      <c r="AR814" s="136"/>
      <c r="AS814" s="136"/>
      <c r="AT814" s="136"/>
      <c r="AU814" s="136"/>
      <c r="AV814" s="136"/>
      <c r="AW814" s="136"/>
      <c r="AX814" s="136"/>
      <c r="AY814" s="136"/>
      <c r="AZ814" s="136"/>
      <c r="BB814" s="210"/>
      <c r="BC814" s="217"/>
      <c r="BD814" s="217"/>
      <c r="BE814" s="217"/>
      <c r="BF814" s="217"/>
      <c r="BG814" s="210"/>
      <c r="BH814" s="210"/>
      <c r="BI814" s="210"/>
      <c r="BJ814" s="210"/>
      <c r="BK814" s="210"/>
    </row>
    <row r="815" spans="1:63" ht="11.15" hidden="1" customHeight="1" outlineLevel="2" x14ac:dyDescent="0.25">
      <c r="A815" s="137"/>
      <c r="E815" s="14"/>
      <c r="F815" s="14"/>
      <c r="G815" s="14"/>
      <c r="H815" s="14"/>
      <c r="I815" s="14"/>
      <c r="J815" s="14"/>
      <c r="K815" s="14"/>
      <c r="L815" s="14"/>
      <c r="M815" s="14"/>
      <c r="AB815" s="137" t="s">
        <v>15</v>
      </c>
      <c r="AC815" s="368"/>
      <c r="AD815" s="368"/>
      <c r="AE815" s="368"/>
      <c r="AF815" s="368"/>
      <c r="AG815" s="368"/>
      <c r="AH815" s="368"/>
      <c r="AI815" s="368"/>
      <c r="AJ815" s="141"/>
      <c r="AK815" s="141"/>
      <c r="AL815" s="141"/>
      <c r="AM815" s="136"/>
      <c r="AN815" s="136"/>
      <c r="AO815" s="136"/>
      <c r="AP815" s="136"/>
      <c r="AQ815" s="136"/>
      <c r="AR815" s="136"/>
      <c r="AS815" s="136"/>
      <c r="AT815" s="136"/>
      <c r="AU815" s="136"/>
      <c r="AV815" s="136"/>
      <c r="AW815" s="136"/>
      <c r="AX815" s="136"/>
      <c r="AY815" s="136"/>
      <c r="AZ815" s="136"/>
      <c r="BB815" s="210"/>
      <c r="BC815" s="217"/>
      <c r="BD815" s="217"/>
      <c r="BE815" s="217"/>
      <c r="BF815" s="217"/>
      <c r="BG815" s="210"/>
      <c r="BH815" s="210"/>
      <c r="BI815" s="210"/>
      <c r="BJ815" s="210"/>
      <c r="BK815" s="210"/>
    </row>
    <row r="816" spans="1:63" ht="11.15" hidden="1" customHeight="1" outlineLevel="2" x14ac:dyDescent="0.25">
      <c r="A816" s="137"/>
      <c r="E816" s="14"/>
      <c r="F816" s="14"/>
      <c r="G816" s="14"/>
      <c r="H816" s="14"/>
      <c r="I816" s="14"/>
      <c r="J816" s="14"/>
      <c r="K816" s="14"/>
      <c r="L816" s="14"/>
      <c r="M816" s="14"/>
      <c r="AB816" s="137" t="s">
        <v>15</v>
      </c>
      <c r="AC816" s="368"/>
      <c r="AD816" s="368"/>
      <c r="AE816" s="368"/>
      <c r="AF816" s="368"/>
      <c r="AG816" s="368"/>
      <c r="AH816" s="368"/>
      <c r="AI816" s="368"/>
      <c r="AJ816" s="141"/>
      <c r="AK816" s="141"/>
      <c r="AL816" s="141"/>
      <c r="AM816" s="136"/>
      <c r="AN816" s="136"/>
      <c r="AO816" s="136"/>
      <c r="AP816" s="136"/>
      <c r="AQ816" s="136"/>
      <c r="AR816" s="136"/>
      <c r="AS816" s="136"/>
      <c r="AT816" s="136"/>
      <c r="AU816" s="136"/>
      <c r="AV816" s="136"/>
      <c r="AW816" s="136"/>
      <c r="AX816" s="136"/>
      <c r="AY816" s="136"/>
      <c r="AZ816" s="136"/>
      <c r="BB816" s="210"/>
      <c r="BC816" s="217"/>
      <c r="BD816" s="217"/>
      <c r="BE816" s="217"/>
      <c r="BF816" s="217"/>
      <c r="BG816" s="210"/>
      <c r="BH816" s="210"/>
      <c r="BI816" s="210"/>
      <c r="BJ816" s="210"/>
      <c r="BK816" s="210"/>
    </row>
    <row r="817" spans="1:63" ht="11.15" hidden="1" customHeight="1" outlineLevel="2" x14ac:dyDescent="0.25">
      <c r="A817" s="137"/>
      <c r="E817" s="14"/>
      <c r="F817" s="14"/>
      <c r="G817" s="14"/>
      <c r="H817" s="14"/>
      <c r="I817" s="14"/>
      <c r="J817" s="14"/>
      <c r="K817" s="14"/>
      <c r="L817" s="14"/>
      <c r="M817" s="14"/>
      <c r="AB817" s="137" t="s">
        <v>15</v>
      </c>
      <c r="AC817" s="368"/>
      <c r="AD817" s="368"/>
      <c r="AE817" s="368"/>
      <c r="AF817" s="368"/>
      <c r="AG817" s="368"/>
      <c r="AH817" s="368"/>
      <c r="AI817" s="368"/>
      <c r="AJ817" s="141"/>
      <c r="AK817" s="141"/>
      <c r="AL817" s="141"/>
      <c r="AM817" s="136"/>
      <c r="AN817" s="136"/>
      <c r="AO817" s="136"/>
      <c r="AP817" s="136"/>
      <c r="AQ817" s="136"/>
      <c r="AR817" s="136"/>
      <c r="AS817" s="136"/>
      <c r="AT817" s="136"/>
      <c r="AU817" s="136"/>
      <c r="AV817" s="136"/>
      <c r="AW817" s="136"/>
      <c r="AX817" s="136"/>
      <c r="AY817" s="136"/>
      <c r="AZ817" s="136"/>
      <c r="BB817" s="210"/>
      <c r="BC817" s="217"/>
      <c r="BD817" s="217"/>
      <c r="BE817" s="217"/>
      <c r="BF817" s="217"/>
      <c r="BG817" s="210"/>
      <c r="BH817" s="210"/>
      <c r="BI817" s="210"/>
      <c r="BJ817" s="210"/>
      <c r="BK817" s="210"/>
    </row>
    <row r="818" spans="1:63" ht="11.15" hidden="1" customHeight="1" outlineLevel="2" x14ac:dyDescent="0.25">
      <c r="A818" s="137"/>
      <c r="E818" s="14"/>
      <c r="F818" s="14"/>
      <c r="G818" s="14"/>
      <c r="H818" s="14"/>
      <c r="I818" s="14"/>
      <c r="J818" s="14"/>
      <c r="K818" s="14"/>
      <c r="L818" s="14"/>
      <c r="M818" s="14"/>
      <c r="AB818" s="137" t="s">
        <v>15</v>
      </c>
      <c r="AC818" s="368"/>
      <c r="AD818" s="368"/>
      <c r="AE818" s="368"/>
      <c r="AF818" s="368"/>
      <c r="AG818" s="368"/>
      <c r="AH818" s="368"/>
      <c r="AI818" s="368"/>
      <c r="AJ818" s="141"/>
      <c r="AK818" s="141"/>
      <c r="AL818" s="141"/>
      <c r="AM818" s="136"/>
      <c r="AN818" s="136"/>
      <c r="AO818" s="136"/>
      <c r="AP818" s="136"/>
      <c r="AQ818" s="136"/>
      <c r="AR818" s="136"/>
      <c r="AS818" s="136"/>
      <c r="AT818" s="136"/>
      <c r="AU818" s="136"/>
      <c r="AV818" s="136"/>
      <c r="AW818" s="136"/>
      <c r="AX818" s="136"/>
      <c r="AY818" s="136"/>
      <c r="AZ818" s="136"/>
      <c r="BB818" s="210"/>
      <c r="BC818" s="217"/>
      <c r="BD818" s="217"/>
      <c r="BE818" s="217"/>
      <c r="BF818" s="217"/>
      <c r="BG818" s="210"/>
      <c r="BH818" s="210"/>
      <c r="BI818" s="210"/>
      <c r="BJ818" s="210"/>
      <c r="BK818" s="210"/>
    </row>
    <row r="819" spans="1:63" ht="11.15" hidden="1" customHeight="1" outlineLevel="2" x14ac:dyDescent="0.25">
      <c r="A819" s="137"/>
      <c r="E819" s="14"/>
      <c r="F819" s="14"/>
      <c r="G819" s="14"/>
      <c r="H819" s="14"/>
      <c r="I819" s="14"/>
      <c r="J819" s="14"/>
      <c r="K819" s="14"/>
      <c r="L819" s="14"/>
      <c r="M819" s="14"/>
      <c r="AB819" s="137" t="s">
        <v>15</v>
      </c>
      <c r="AC819" s="368"/>
      <c r="AD819" s="368"/>
      <c r="AE819" s="368"/>
      <c r="AF819" s="368"/>
      <c r="AG819" s="368"/>
      <c r="AH819" s="368"/>
      <c r="AI819" s="368"/>
      <c r="AJ819" s="141"/>
      <c r="AK819" s="141"/>
      <c r="AL819" s="141"/>
      <c r="AM819" s="136"/>
      <c r="AN819" s="136"/>
      <c r="AO819" s="136"/>
      <c r="AP819" s="136"/>
      <c r="AQ819" s="136"/>
      <c r="AR819" s="136"/>
      <c r="AS819" s="136"/>
      <c r="AT819" s="136"/>
      <c r="AU819" s="136"/>
      <c r="AV819" s="136"/>
      <c r="AW819" s="136"/>
      <c r="AX819" s="136"/>
      <c r="AY819" s="136"/>
      <c r="AZ819" s="136"/>
      <c r="BB819" s="210"/>
      <c r="BC819" s="217"/>
      <c r="BD819" s="217"/>
      <c r="BE819" s="217"/>
      <c r="BF819" s="217"/>
      <c r="BG819" s="210"/>
      <c r="BH819" s="210"/>
      <c r="BI819" s="210"/>
      <c r="BJ819" s="210"/>
      <c r="BK819" s="210"/>
    </row>
    <row r="820" spans="1:63" ht="11.15" hidden="1" customHeight="1" outlineLevel="2" x14ac:dyDescent="0.25">
      <c r="A820" s="137"/>
      <c r="E820" s="14"/>
      <c r="F820" s="14"/>
      <c r="G820" s="14"/>
      <c r="H820" s="14"/>
      <c r="I820" s="14"/>
      <c r="J820" s="14"/>
      <c r="K820" s="14"/>
      <c r="L820" s="14"/>
      <c r="M820" s="14"/>
      <c r="AB820" s="137" t="s">
        <v>15</v>
      </c>
      <c r="AC820" s="368"/>
      <c r="AD820" s="368"/>
      <c r="AE820" s="368"/>
      <c r="AF820" s="368"/>
      <c r="AG820" s="368"/>
      <c r="AH820" s="368"/>
      <c r="AI820" s="368"/>
      <c r="AJ820" s="141"/>
      <c r="AK820" s="141"/>
      <c r="AL820" s="141"/>
      <c r="AM820" s="136"/>
      <c r="AN820" s="136"/>
      <c r="AO820" s="136"/>
      <c r="AP820" s="136"/>
      <c r="AQ820" s="136"/>
      <c r="AR820" s="136"/>
      <c r="AS820" s="136"/>
      <c r="AT820" s="136"/>
      <c r="AU820" s="136"/>
      <c r="AV820" s="136"/>
      <c r="AW820" s="136"/>
      <c r="AX820" s="136"/>
      <c r="AY820" s="136"/>
      <c r="AZ820" s="136"/>
      <c r="BB820" s="210"/>
      <c r="BC820" s="217"/>
      <c r="BD820" s="217"/>
      <c r="BE820" s="217"/>
      <c r="BF820" s="217"/>
      <c r="BG820" s="210"/>
      <c r="BH820" s="210"/>
      <c r="BI820" s="210"/>
      <c r="BJ820" s="210"/>
      <c r="BK820" s="210"/>
    </row>
    <row r="821" spans="1:63" ht="11.15" hidden="1" customHeight="1" outlineLevel="2" x14ac:dyDescent="0.25">
      <c r="A821" s="137"/>
      <c r="E821" s="14"/>
      <c r="F821" s="14"/>
      <c r="G821" s="14"/>
      <c r="H821" s="14"/>
      <c r="I821" s="14"/>
      <c r="J821" s="14"/>
      <c r="K821" s="14"/>
      <c r="L821" s="14"/>
      <c r="M821" s="14"/>
      <c r="AB821" s="137" t="s">
        <v>15</v>
      </c>
      <c r="AC821" s="368"/>
      <c r="AD821" s="368"/>
      <c r="AE821" s="368"/>
      <c r="AF821" s="368"/>
      <c r="AG821" s="368"/>
      <c r="AH821" s="368"/>
      <c r="AI821" s="368"/>
      <c r="AJ821" s="141"/>
      <c r="AK821" s="141"/>
      <c r="AL821" s="141"/>
      <c r="AM821" s="136"/>
      <c r="AN821" s="136"/>
      <c r="AO821" s="136"/>
      <c r="AP821" s="136"/>
      <c r="AQ821" s="136"/>
      <c r="AR821" s="136"/>
      <c r="AS821" s="136"/>
      <c r="AT821" s="136"/>
      <c r="AU821" s="136"/>
      <c r="AV821" s="136"/>
      <c r="AW821" s="136"/>
      <c r="AX821" s="136"/>
      <c r="AY821" s="136"/>
      <c r="AZ821" s="136"/>
      <c r="BB821" s="210"/>
      <c r="BC821" s="217"/>
      <c r="BD821" s="217"/>
      <c r="BE821" s="217"/>
      <c r="BF821" s="217"/>
      <c r="BG821" s="210"/>
      <c r="BH821" s="210"/>
      <c r="BI821" s="210"/>
      <c r="BJ821" s="210"/>
      <c r="BK821" s="210"/>
    </row>
    <row r="822" spans="1:63" ht="11.15" hidden="1" customHeight="1" outlineLevel="2" x14ac:dyDescent="0.25">
      <c r="A822" s="137"/>
      <c r="E822" s="14"/>
      <c r="F822" s="14"/>
      <c r="G822" s="14"/>
      <c r="H822" s="14"/>
      <c r="I822" s="14"/>
      <c r="J822" s="14"/>
      <c r="K822" s="14"/>
      <c r="L822" s="14"/>
      <c r="M822" s="14"/>
      <c r="AB822" s="137" t="s">
        <v>15</v>
      </c>
      <c r="AC822" s="368"/>
      <c r="AD822" s="368"/>
      <c r="AE822" s="368"/>
      <c r="AF822" s="368"/>
      <c r="AG822" s="368"/>
      <c r="AH822" s="368"/>
      <c r="AI822" s="368"/>
      <c r="AJ822" s="141"/>
      <c r="AK822" s="141"/>
      <c r="AL822" s="141"/>
      <c r="AM822" s="136"/>
      <c r="AN822" s="136"/>
      <c r="AO822" s="136"/>
      <c r="AP822" s="136"/>
      <c r="AQ822" s="136"/>
      <c r="AR822" s="136"/>
      <c r="AS822" s="136"/>
      <c r="AT822" s="136"/>
      <c r="AU822" s="136"/>
      <c r="AV822" s="136"/>
      <c r="AW822" s="136"/>
      <c r="AX822" s="136"/>
      <c r="AY822" s="136"/>
      <c r="AZ822" s="136"/>
      <c r="BB822" s="210"/>
      <c r="BC822" s="217"/>
      <c r="BD822" s="217"/>
      <c r="BE822" s="217"/>
      <c r="BF822" s="217"/>
      <c r="BG822" s="210"/>
      <c r="BH822" s="210"/>
      <c r="BI822" s="210"/>
      <c r="BJ822" s="210"/>
      <c r="BK822" s="210"/>
    </row>
    <row r="823" spans="1:63" ht="11.15" hidden="1" customHeight="1" outlineLevel="2" x14ac:dyDescent="0.25">
      <c r="A823" s="137"/>
      <c r="E823" s="14"/>
      <c r="F823" s="14"/>
      <c r="G823" s="14"/>
      <c r="H823" s="14"/>
      <c r="I823" s="14"/>
      <c r="J823" s="14"/>
      <c r="K823" s="14"/>
      <c r="L823" s="14"/>
      <c r="M823" s="14"/>
      <c r="AB823" s="137" t="s">
        <v>15</v>
      </c>
      <c r="AC823" s="368"/>
      <c r="AD823" s="368"/>
      <c r="AE823" s="368"/>
      <c r="AF823" s="368"/>
      <c r="AG823" s="368"/>
      <c r="AH823" s="368"/>
      <c r="AI823" s="368"/>
      <c r="AJ823" s="141"/>
      <c r="AK823" s="141"/>
      <c r="AL823" s="141"/>
      <c r="AM823" s="136"/>
      <c r="AN823" s="136"/>
      <c r="AO823" s="136"/>
      <c r="AP823" s="136"/>
      <c r="AQ823" s="136"/>
      <c r="AR823" s="136"/>
      <c r="AS823" s="136"/>
      <c r="AT823" s="136"/>
      <c r="AU823" s="136"/>
      <c r="AV823" s="136"/>
      <c r="AW823" s="136"/>
      <c r="AX823" s="136"/>
      <c r="AY823" s="136"/>
      <c r="AZ823" s="136"/>
      <c r="BB823" s="210"/>
      <c r="BC823" s="217"/>
      <c r="BD823" s="217"/>
      <c r="BE823" s="217"/>
      <c r="BF823" s="217"/>
      <c r="BG823" s="210"/>
      <c r="BH823" s="210"/>
      <c r="BI823" s="210"/>
      <c r="BJ823" s="210"/>
      <c r="BK823" s="210"/>
    </row>
    <row r="824" spans="1:63" ht="11.15" hidden="1" customHeight="1" outlineLevel="2" x14ac:dyDescent="0.25">
      <c r="A824" s="137"/>
      <c r="E824" s="14"/>
      <c r="F824" s="14"/>
      <c r="G824" s="14"/>
      <c r="H824" s="14"/>
      <c r="I824" s="14"/>
      <c r="J824" s="14"/>
      <c r="K824" s="14"/>
      <c r="L824" s="14"/>
      <c r="M824" s="14"/>
      <c r="AB824" s="137" t="s">
        <v>15</v>
      </c>
      <c r="AC824" s="368"/>
      <c r="AD824" s="368"/>
      <c r="AE824" s="368"/>
      <c r="AF824" s="368"/>
      <c r="AG824" s="368"/>
      <c r="AH824" s="368"/>
      <c r="AI824" s="368"/>
      <c r="AJ824" s="141"/>
      <c r="AK824" s="141"/>
      <c r="AL824" s="141"/>
      <c r="AM824" s="136"/>
      <c r="AN824" s="136"/>
      <c r="AO824" s="136"/>
      <c r="AP824" s="136"/>
      <c r="AQ824" s="136"/>
      <c r="AR824" s="136"/>
      <c r="AS824" s="136"/>
      <c r="AT824" s="136"/>
      <c r="AU824" s="136"/>
      <c r="AV824" s="136"/>
      <c r="AW824" s="136"/>
      <c r="AX824" s="136"/>
      <c r="AY824" s="136"/>
      <c r="AZ824" s="136"/>
      <c r="BB824" s="210"/>
      <c r="BC824" s="217"/>
      <c r="BD824" s="217"/>
      <c r="BE824" s="217"/>
      <c r="BF824" s="217"/>
      <c r="BG824" s="210"/>
      <c r="BH824" s="210"/>
      <c r="BI824" s="210"/>
      <c r="BJ824" s="210"/>
      <c r="BK824" s="210"/>
    </row>
    <row r="825" spans="1:63" ht="11.15" hidden="1" customHeight="1" outlineLevel="2" x14ac:dyDescent="0.25">
      <c r="A825" s="137"/>
      <c r="E825" s="14"/>
      <c r="F825" s="14"/>
      <c r="G825" s="14"/>
      <c r="H825" s="14"/>
      <c r="I825" s="14"/>
      <c r="J825" s="14"/>
      <c r="K825" s="14"/>
      <c r="L825" s="14"/>
      <c r="M825" s="14"/>
      <c r="AB825" s="137" t="s">
        <v>15</v>
      </c>
      <c r="AC825" s="368"/>
      <c r="AD825" s="368"/>
      <c r="AE825" s="368"/>
      <c r="AF825" s="368"/>
      <c r="AG825" s="368"/>
      <c r="AH825" s="368"/>
      <c r="AI825" s="368"/>
      <c r="AJ825" s="141"/>
      <c r="AK825" s="141"/>
      <c r="AL825" s="141"/>
      <c r="AM825" s="136"/>
      <c r="AN825" s="136"/>
      <c r="AO825" s="136"/>
      <c r="AP825" s="136"/>
      <c r="AQ825" s="136"/>
      <c r="AR825" s="136"/>
      <c r="AS825" s="136"/>
      <c r="AT825" s="136"/>
      <c r="AU825" s="136"/>
      <c r="AV825" s="136"/>
      <c r="AW825" s="136"/>
      <c r="AX825" s="136"/>
      <c r="AY825" s="136"/>
      <c r="AZ825" s="136"/>
      <c r="BB825" s="210"/>
      <c r="BC825" s="217"/>
      <c r="BD825" s="217"/>
      <c r="BE825" s="217"/>
      <c r="BF825" s="217"/>
      <c r="BG825" s="210"/>
      <c r="BH825" s="210"/>
      <c r="BI825" s="210"/>
      <c r="BJ825" s="210"/>
      <c r="BK825" s="210"/>
    </row>
    <row r="826" spans="1:63" ht="11.15" hidden="1" customHeight="1" outlineLevel="2" x14ac:dyDescent="0.25">
      <c r="A826" s="137"/>
      <c r="E826" s="14"/>
      <c r="F826" s="14"/>
      <c r="G826" s="14"/>
      <c r="H826" s="14"/>
      <c r="I826" s="14"/>
      <c r="J826" s="14"/>
      <c r="K826" s="14"/>
      <c r="L826" s="14"/>
      <c r="M826" s="14"/>
      <c r="AB826" s="137" t="s">
        <v>15</v>
      </c>
      <c r="AC826" s="368"/>
      <c r="AD826" s="368"/>
      <c r="AE826" s="368"/>
      <c r="AF826" s="368"/>
      <c r="AG826" s="368"/>
      <c r="AH826" s="368"/>
      <c r="AI826" s="368"/>
      <c r="AJ826" s="141"/>
      <c r="AK826" s="141"/>
      <c r="AL826" s="141"/>
      <c r="AM826" s="136"/>
      <c r="AN826" s="136"/>
      <c r="AO826" s="136"/>
      <c r="AP826" s="136"/>
      <c r="AQ826" s="136"/>
      <c r="AR826" s="136"/>
      <c r="AS826" s="136"/>
      <c r="AT826" s="136"/>
      <c r="AU826" s="136"/>
      <c r="AV826" s="136"/>
      <c r="AW826" s="136"/>
      <c r="AX826" s="136"/>
      <c r="AY826" s="136"/>
      <c r="AZ826" s="136"/>
      <c r="BB826" s="210"/>
      <c r="BC826" s="217"/>
      <c r="BD826" s="217"/>
      <c r="BE826" s="217"/>
      <c r="BF826" s="217"/>
      <c r="BG826" s="210"/>
      <c r="BH826" s="210"/>
      <c r="BI826" s="210"/>
      <c r="BJ826" s="210"/>
      <c r="BK826" s="210"/>
    </row>
    <row r="827" spans="1:63" ht="11.15" hidden="1" customHeight="1" outlineLevel="2" x14ac:dyDescent="0.25">
      <c r="A827" s="137"/>
      <c r="E827" s="14"/>
      <c r="F827" s="14"/>
      <c r="G827" s="14"/>
      <c r="H827" s="14"/>
      <c r="I827" s="14"/>
      <c r="J827" s="14"/>
      <c r="K827" s="14"/>
      <c r="L827" s="14"/>
      <c r="M827" s="14"/>
      <c r="AB827" s="137" t="s">
        <v>15</v>
      </c>
      <c r="AC827" s="368"/>
      <c r="AD827" s="368"/>
      <c r="AE827" s="368"/>
      <c r="AF827" s="368"/>
      <c r="AG827" s="368"/>
      <c r="AH827" s="368"/>
      <c r="AI827" s="368"/>
      <c r="AJ827" s="141"/>
      <c r="AK827" s="141"/>
      <c r="AL827" s="141"/>
      <c r="AM827" s="136"/>
      <c r="AN827" s="136"/>
      <c r="AO827" s="136"/>
      <c r="AP827" s="136"/>
      <c r="AQ827" s="136"/>
      <c r="AR827" s="136"/>
      <c r="AS827" s="136"/>
      <c r="AT827" s="136"/>
      <c r="AU827" s="136"/>
      <c r="AV827" s="136"/>
      <c r="AW827" s="136"/>
      <c r="AX827" s="136"/>
      <c r="AY827" s="136"/>
      <c r="AZ827" s="136"/>
      <c r="BB827" s="210"/>
      <c r="BC827" s="217"/>
      <c r="BD827" s="217"/>
      <c r="BE827" s="217"/>
      <c r="BF827" s="217"/>
      <c r="BG827" s="210"/>
      <c r="BH827" s="210"/>
      <c r="BI827" s="210"/>
      <c r="BJ827" s="210"/>
      <c r="BK827" s="210"/>
    </row>
    <row r="828" spans="1:63" ht="11.15" hidden="1" customHeight="1" outlineLevel="2" x14ac:dyDescent="0.25">
      <c r="A828" s="137"/>
      <c r="E828" s="14"/>
      <c r="F828" s="14"/>
      <c r="G828" s="14"/>
      <c r="H828" s="14"/>
      <c r="I828" s="14"/>
      <c r="J828" s="14"/>
      <c r="K828" s="14"/>
      <c r="L828" s="14"/>
      <c r="M828" s="14"/>
      <c r="AB828" s="137" t="s">
        <v>15</v>
      </c>
      <c r="AC828" s="368"/>
      <c r="AD828" s="368"/>
      <c r="AE828" s="368"/>
      <c r="AF828" s="368"/>
      <c r="AG828" s="368"/>
      <c r="AH828" s="368"/>
      <c r="AI828" s="368"/>
      <c r="AJ828" s="141"/>
      <c r="AK828" s="141"/>
      <c r="AL828" s="141"/>
      <c r="AM828" s="136"/>
      <c r="AN828" s="136"/>
      <c r="AO828" s="136"/>
      <c r="AP828" s="136"/>
      <c r="AQ828" s="136"/>
      <c r="AR828" s="136"/>
      <c r="AS828" s="136"/>
      <c r="AT828" s="136"/>
      <c r="AU828" s="136"/>
      <c r="AV828" s="136"/>
      <c r="AW828" s="136"/>
      <c r="AX828" s="136"/>
      <c r="AY828" s="136"/>
      <c r="AZ828" s="136"/>
      <c r="BB828" s="210"/>
      <c r="BC828" s="217"/>
      <c r="BD828" s="217"/>
      <c r="BE828" s="217"/>
      <c r="BF828" s="217"/>
      <c r="BG828" s="210"/>
      <c r="BH828" s="210"/>
      <c r="BI828" s="210"/>
      <c r="BJ828" s="210"/>
      <c r="BK828" s="210"/>
    </row>
    <row r="829" spans="1:63" ht="11.15" hidden="1" customHeight="1" outlineLevel="2" x14ac:dyDescent="0.25">
      <c r="A829" s="137"/>
      <c r="E829" s="14"/>
      <c r="F829" s="14"/>
      <c r="G829" s="14"/>
      <c r="H829" s="14"/>
      <c r="I829" s="14"/>
      <c r="J829" s="14"/>
      <c r="K829" s="14"/>
      <c r="L829" s="14"/>
      <c r="M829" s="14"/>
      <c r="AB829" s="137" t="s">
        <v>15</v>
      </c>
      <c r="AC829" s="368"/>
      <c r="AD829" s="368"/>
      <c r="AE829" s="368"/>
      <c r="AF829" s="368"/>
      <c r="AG829" s="368"/>
      <c r="AH829" s="368"/>
      <c r="AI829" s="368"/>
      <c r="AJ829" s="141"/>
      <c r="AK829" s="141"/>
      <c r="AL829" s="141"/>
      <c r="AM829" s="136"/>
      <c r="AN829" s="136"/>
      <c r="AO829" s="136"/>
      <c r="AP829" s="136"/>
      <c r="AQ829" s="136"/>
      <c r="AR829" s="136"/>
      <c r="AS829" s="136"/>
      <c r="AT829" s="136"/>
      <c r="AU829" s="136"/>
      <c r="AV829" s="136"/>
      <c r="AW829" s="136"/>
      <c r="AX829" s="136"/>
      <c r="AY829" s="136"/>
      <c r="AZ829" s="136"/>
      <c r="BB829" s="210"/>
      <c r="BC829" s="217"/>
      <c r="BD829" s="217"/>
      <c r="BE829" s="217"/>
      <c r="BF829" s="217"/>
      <c r="BG829" s="210"/>
      <c r="BH829" s="210"/>
      <c r="BI829" s="210"/>
      <c r="BJ829" s="210"/>
      <c r="BK829" s="210"/>
    </row>
    <row r="830" spans="1:63" ht="11.15" hidden="1" customHeight="1" outlineLevel="2" x14ac:dyDescent="0.25">
      <c r="A830" s="137"/>
      <c r="E830" s="14"/>
      <c r="F830" s="14"/>
      <c r="G830" s="14"/>
      <c r="H830" s="14"/>
      <c r="I830" s="14"/>
      <c r="J830" s="14"/>
      <c r="K830" s="14"/>
      <c r="L830" s="14"/>
      <c r="M830" s="14"/>
      <c r="AB830" s="137" t="s">
        <v>15</v>
      </c>
      <c r="AC830" s="368"/>
      <c r="AD830" s="368"/>
      <c r="AE830" s="368"/>
      <c r="AF830" s="368"/>
      <c r="AG830" s="368"/>
      <c r="AH830" s="368"/>
      <c r="AI830" s="368"/>
      <c r="AJ830" s="141"/>
      <c r="AK830" s="141"/>
      <c r="AL830" s="141"/>
      <c r="AM830" s="136"/>
      <c r="AN830" s="136"/>
      <c r="AO830" s="136"/>
      <c r="AP830" s="136"/>
      <c r="AQ830" s="136"/>
      <c r="AR830" s="136"/>
      <c r="AS830" s="136"/>
      <c r="AT830" s="136"/>
      <c r="AU830" s="136"/>
      <c r="AV830" s="136"/>
      <c r="AW830" s="136"/>
      <c r="AX830" s="136"/>
      <c r="AY830" s="136"/>
      <c r="AZ830" s="136"/>
      <c r="BB830" s="210"/>
      <c r="BC830" s="217"/>
      <c r="BD830" s="217"/>
      <c r="BE830" s="217"/>
      <c r="BF830" s="217"/>
      <c r="BG830" s="210"/>
      <c r="BH830" s="210"/>
      <c r="BI830" s="210"/>
      <c r="BJ830" s="210"/>
      <c r="BK830" s="210"/>
    </row>
    <row r="831" spans="1:63" ht="11.15" hidden="1" customHeight="1" outlineLevel="2" x14ac:dyDescent="0.25">
      <c r="A831" s="137"/>
      <c r="E831" s="14"/>
      <c r="F831" s="14"/>
      <c r="G831" s="14"/>
      <c r="H831" s="14"/>
      <c r="I831" s="14"/>
      <c r="J831" s="14"/>
      <c r="K831" s="14"/>
      <c r="L831" s="14"/>
      <c r="M831" s="14"/>
      <c r="AB831" s="137" t="s">
        <v>15</v>
      </c>
      <c r="AC831" s="368"/>
      <c r="AD831" s="368"/>
      <c r="AE831" s="368"/>
      <c r="AF831" s="368"/>
      <c r="AG831" s="368"/>
      <c r="AH831" s="368"/>
      <c r="AI831" s="368"/>
      <c r="AJ831" s="141"/>
      <c r="AK831" s="141"/>
      <c r="AL831" s="141"/>
      <c r="AM831" s="136"/>
      <c r="AN831" s="136"/>
      <c r="AO831" s="136"/>
      <c r="AP831" s="136"/>
      <c r="AQ831" s="136"/>
      <c r="AR831" s="136"/>
      <c r="AS831" s="136"/>
      <c r="AT831" s="136"/>
      <c r="AU831" s="136"/>
      <c r="AV831" s="136"/>
      <c r="AW831" s="136"/>
      <c r="AX831" s="136"/>
      <c r="AY831" s="136"/>
      <c r="AZ831" s="136"/>
      <c r="BB831" s="210"/>
      <c r="BC831" s="217"/>
      <c r="BD831" s="217"/>
      <c r="BE831" s="217"/>
      <c r="BF831" s="217"/>
      <c r="BG831" s="210"/>
      <c r="BH831" s="210"/>
      <c r="BI831" s="210"/>
      <c r="BJ831" s="210"/>
      <c r="BK831" s="210"/>
    </row>
    <row r="832" spans="1:63" ht="11.15" hidden="1" customHeight="1" outlineLevel="2" x14ac:dyDescent="0.25">
      <c r="A832" s="137"/>
      <c r="E832" s="14"/>
      <c r="F832" s="14"/>
      <c r="G832" s="14"/>
      <c r="H832" s="14"/>
      <c r="I832" s="14"/>
      <c r="J832" s="14"/>
      <c r="K832" s="14"/>
      <c r="L832" s="14"/>
      <c r="M832" s="14"/>
      <c r="AB832" s="137" t="s">
        <v>15</v>
      </c>
      <c r="AC832" s="368"/>
      <c r="AD832" s="368"/>
      <c r="AE832" s="368"/>
      <c r="AF832" s="368"/>
      <c r="AG832" s="368"/>
      <c r="AH832" s="368"/>
      <c r="AI832" s="368"/>
      <c r="AJ832" s="141"/>
      <c r="AK832" s="141"/>
      <c r="AL832" s="141"/>
      <c r="AM832" s="136"/>
      <c r="AN832" s="136"/>
      <c r="AO832" s="136"/>
      <c r="AP832" s="136"/>
      <c r="AQ832" s="136"/>
      <c r="AR832" s="136"/>
      <c r="AS832" s="136"/>
      <c r="AT832" s="136"/>
      <c r="AU832" s="136"/>
      <c r="AV832" s="136"/>
      <c r="AW832" s="136"/>
      <c r="AX832" s="136"/>
      <c r="AY832" s="136"/>
      <c r="AZ832" s="136"/>
      <c r="BB832" s="210"/>
      <c r="BC832" s="217"/>
      <c r="BD832" s="217"/>
      <c r="BE832" s="217"/>
      <c r="BF832" s="217"/>
      <c r="BG832" s="210"/>
      <c r="BH832" s="210"/>
      <c r="BI832" s="210"/>
      <c r="BJ832" s="210"/>
      <c r="BK832" s="210"/>
    </row>
    <row r="833" spans="1:63" ht="11.15" hidden="1" customHeight="1" outlineLevel="2" x14ac:dyDescent="0.25">
      <c r="A833" s="137"/>
      <c r="E833" s="14"/>
      <c r="F833" s="14"/>
      <c r="G833" s="14"/>
      <c r="H833" s="14"/>
      <c r="I833" s="14"/>
      <c r="J833" s="14"/>
      <c r="K833" s="14"/>
      <c r="L833" s="14"/>
      <c r="M833" s="14"/>
      <c r="AB833" s="137" t="s">
        <v>15</v>
      </c>
      <c r="AC833" s="368"/>
      <c r="AD833" s="368"/>
      <c r="AE833" s="368"/>
      <c r="AF833" s="368"/>
      <c r="AG833" s="368"/>
      <c r="AH833" s="368"/>
      <c r="AI833" s="368"/>
      <c r="AJ833" s="141"/>
      <c r="AK833" s="141"/>
      <c r="AL833" s="141"/>
      <c r="AM833" s="136"/>
      <c r="AN833" s="136"/>
      <c r="AO833" s="136"/>
      <c r="AP833" s="136"/>
      <c r="AQ833" s="136"/>
      <c r="AR833" s="136"/>
      <c r="AS833" s="136"/>
      <c r="AT833" s="136"/>
      <c r="AU833" s="136"/>
      <c r="AV833" s="136"/>
      <c r="AW833" s="136"/>
      <c r="AX833" s="136"/>
      <c r="AY833" s="136"/>
      <c r="AZ833" s="136"/>
      <c r="BB833" s="210"/>
      <c r="BC833" s="217"/>
      <c r="BD833" s="217"/>
      <c r="BE833" s="217"/>
      <c r="BF833" s="217"/>
      <c r="BG833" s="210"/>
      <c r="BH833" s="210"/>
      <c r="BI833" s="210"/>
      <c r="BJ833" s="210"/>
      <c r="BK833" s="210"/>
    </row>
    <row r="834" spans="1:63" ht="11.15" hidden="1" customHeight="1" outlineLevel="2" x14ac:dyDescent="0.25">
      <c r="A834" s="137"/>
      <c r="E834" s="14"/>
      <c r="F834" s="14"/>
      <c r="G834" s="14"/>
      <c r="H834" s="14"/>
      <c r="I834" s="14"/>
      <c r="J834" s="14"/>
      <c r="K834" s="14"/>
      <c r="L834" s="14"/>
      <c r="M834" s="14"/>
      <c r="AB834" s="137" t="s">
        <v>15</v>
      </c>
      <c r="AC834" s="368"/>
      <c r="AD834" s="368"/>
      <c r="AE834" s="368"/>
      <c r="AF834" s="368"/>
      <c r="AG834" s="368"/>
      <c r="AH834" s="368"/>
      <c r="AI834" s="368"/>
      <c r="AJ834" s="141"/>
      <c r="AK834" s="141"/>
      <c r="AL834" s="141"/>
      <c r="AM834" s="136"/>
      <c r="AN834" s="136"/>
      <c r="AO834" s="136"/>
      <c r="AP834" s="136"/>
      <c r="AQ834" s="136"/>
      <c r="AR834" s="136"/>
      <c r="AS834" s="136"/>
      <c r="AT834" s="136"/>
      <c r="AU834" s="136"/>
      <c r="AV834" s="136"/>
      <c r="AW834" s="136"/>
      <c r="AX834" s="136"/>
      <c r="AY834" s="136"/>
      <c r="AZ834" s="136"/>
      <c r="BB834" s="210"/>
      <c r="BC834" s="217"/>
      <c r="BD834" s="217"/>
      <c r="BE834" s="217"/>
      <c r="BF834" s="217"/>
      <c r="BG834" s="210"/>
      <c r="BH834" s="210"/>
      <c r="BI834" s="210"/>
      <c r="BJ834" s="210"/>
      <c r="BK834" s="210"/>
    </row>
    <row r="835" spans="1:63" ht="11.15" hidden="1" customHeight="1" outlineLevel="2" x14ac:dyDescent="0.25">
      <c r="A835" s="137"/>
      <c r="E835" s="14"/>
      <c r="F835" s="14"/>
      <c r="G835" s="14"/>
      <c r="H835" s="14"/>
      <c r="I835" s="14"/>
      <c r="J835" s="14"/>
      <c r="K835" s="14"/>
      <c r="L835" s="14"/>
      <c r="M835" s="14"/>
      <c r="AB835" s="137" t="s">
        <v>15</v>
      </c>
      <c r="AC835" s="368"/>
      <c r="AD835" s="368"/>
      <c r="AE835" s="368"/>
      <c r="AF835" s="368"/>
      <c r="AG835" s="368"/>
      <c r="AH835" s="368"/>
      <c r="AI835" s="368"/>
      <c r="AJ835" s="141"/>
      <c r="AK835" s="141"/>
      <c r="AL835" s="141"/>
      <c r="AM835" s="136"/>
      <c r="AN835" s="136"/>
      <c r="AO835" s="136"/>
      <c r="AP835" s="136"/>
      <c r="AQ835" s="136"/>
      <c r="AR835" s="136"/>
      <c r="AS835" s="136"/>
      <c r="AT835" s="136"/>
      <c r="AU835" s="136"/>
      <c r="AV835" s="136"/>
      <c r="AW835" s="136"/>
      <c r="AX835" s="136"/>
      <c r="AY835" s="136"/>
      <c r="AZ835" s="136"/>
      <c r="BB835" s="210"/>
      <c r="BC835" s="217"/>
      <c r="BD835" s="217"/>
      <c r="BE835" s="217"/>
      <c r="BF835" s="217"/>
      <c r="BG835" s="210"/>
      <c r="BH835" s="210"/>
      <c r="BI835" s="210"/>
      <c r="BJ835" s="210"/>
      <c r="BK835" s="210"/>
    </row>
    <row r="836" spans="1:63" ht="11.15" hidden="1" customHeight="1" outlineLevel="2" x14ac:dyDescent="0.25">
      <c r="A836" s="137"/>
      <c r="E836" s="14"/>
      <c r="F836" s="14"/>
      <c r="G836" s="14"/>
      <c r="H836" s="14"/>
      <c r="I836" s="14"/>
      <c r="J836" s="14"/>
      <c r="K836" s="14"/>
      <c r="L836" s="14"/>
      <c r="M836" s="14"/>
      <c r="AB836" s="137" t="s">
        <v>15</v>
      </c>
      <c r="AC836" s="368"/>
      <c r="AD836" s="368"/>
      <c r="AE836" s="368"/>
      <c r="AF836" s="368"/>
      <c r="AG836" s="368"/>
      <c r="AH836" s="368"/>
      <c r="AI836" s="368"/>
      <c r="AJ836" s="141"/>
      <c r="AK836" s="141"/>
      <c r="AL836" s="141"/>
      <c r="AM836" s="136"/>
      <c r="AN836" s="136"/>
      <c r="AO836" s="136"/>
      <c r="AP836" s="136"/>
      <c r="AQ836" s="136"/>
      <c r="AR836" s="136"/>
      <c r="AS836" s="136"/>
      <c r="AT836" s="136"/>
      <c r="AU836" s="136"/>
      <c r="AV836" s="136"/>
      <c r="AW836" s="136"/>
      <c r="AX836" s="136"/>
      <c r="AY836" s="136"/>
      <c r="AZ836" s="136"/>
      <c r="BB836" s="210"/>
      <c r="BC836" s="217"/>
      <c r="BD836" s="217"/>
      <c r="BE836" s="217"/>
      <c r="BF836" s="217"/>
      <c r="BG836" s="210"/>
      <c r="BH836" s="210"/>
      <c r="BI836" s="210"/>
      <c r="BJ836" s="210"/>
      <c r="BK836" s="210"/>
    </row>
    <row r="837" spans="1:63" ht="11.15" hidden="1" customHeight="1" outlineLevel="2" x14ac:dyDescent="0.25">
      <c r="A837" s="137"/>
      <c r="E837" s="14"/>
      <c r="F837" s="14"/>
      <c r="G837" s="14"/>
      <c r="H837" s="14"/>
      <c r="I837" s="14"/>
      <c r="J837" s="14"/>
      <c r="K837" s="14"/>
      <c r="L837" s="14"/>
      <c r="M837" s="14"/>
      <c r="AB837" s="137" t="s">
        <v>15</v>
      </c>
      <c r="AC837" s="368"/>
      <c r="AD837" s="368"/>
      <c r="AE837" s="368"/>
      <c r="AF837" s="368"/>
      <c r="AG837" s="368"/>
      <c r="AH837" s="368"/>
      <c r="AI837" s="368"/>
      <c r="AJ837" s="141"/>
      <c r="AK837" s="141"/>
      <c r="AL837" s="141"/>
      <c r="AM837" s="136"/>
      <c r="AN837" s="136"/>
      <c r="AO837" s="136"/>
      <c r="AP837" s="136"/>
      <c r="AQ837" s="136"/>
      <c r="AR837" s="136"/>
      <c r="AS837" s="136"/>
      <c r="AT837" s="136"/>
      <c r="AU837" s="136"/>
      <c r="AV837" s="136"/>
      <c r="AW837" s="136"/>
      <c r="AX837" s="136"/>
      <c r="AY837" s="136"/>
      <c r="AZ837" s="136"/>
      <c r="BB837" s="210"/>
      <c r="BC837" s="217"/>
      <c r="BD837" s="217"/>
      <c r="BE837" s="217"/>
      <c r="BF837" s="217"/>
      <c r="BG837" s="210"/>
      <c r="BH837" s="210"/>
      <c r="BI837" s="210"/>
      <c r="BJ837" s="210"/>
      <c r="BK837" s="210"/>
    </row>
    <row r="838" spans="1:63" ht="11.15" hidden="1" customHeight="1" outlineLevel="2" x14ac:dyDescent="0.25">
      <c r="A838" s="137"/>
      <c r="E838" s="14"/>
      <c r="F838" s="14"/>
      <c r="G838" s="14"/>
      <c r="H838" s="14"/>
      <c r="I838" s="14"/>
      <c r="J838" s="14"/>
      <c r="K838" s="14"/>
      <c r="L838" s="14"/>
      <c r="M838" s="14"/>
      <c r="AB838" s="137" t="s">
        <v>15</v>
      </c>
      <c r="AC838" s="368"/>
      <c r="AD838" s="368"/>
      <c r="AE838" s="368"/>
      <c r="AF838" s="368"/>
      <c r="AG838" s="368"/>
      <c r="AH838" s="368"/>
      <c r="AI838" s="368"/>
      <c r="AJ838" s="141"/>
      <c r="AK838" s="141"/>
      <c r="AL838" s="141"/>
      <c r="AM838" s="136"/>
      <c r="AN838" s="136"/>
      <c r="AO838" s="136"/>
      <c r="AP838" s="136"/>
      <c r="AQ838" s="136"/>
      <c r="AR838" s="136"/>
      <c r="AS838" s="136"/>
      <c r="AT838" s="136"/>
      <c r="AU838" s="136"/>
      <c r="AV838" s="136"/>
      <c r="AW838" s="136"/>
      <c r="AX838" s="136"/>
      <c r="AY838" s="136"/>
      <c r="AZ838" s="136"/>
      <c r="BB838" s="210"/>
      <c r="BC838" s="217"/>
      <c r="BD838" s="217"/>
      <c r="BE838" s="217"/>
      <c r="BF838" s="217"/>
      <c r="BG838" s="210"/>
      <c r="BH838" s="210"/>
      <c r="BI838" s="210"/>
      <c r="BJ838" s="210"/>
      <c r="BK838" s="210"/>
    </row>
    <row r="839" spans="1:63" ht="11.15" hidden="1" customHeight="1" outlineLevel="2" x14ac:dyDescent="0.25">
      <c r="A839" s="137"/>
      <c r="E839" s="14"/>
      <c r="F839" s="14"/>
      <c r="G839" s="14"/>
      <c r="H839" s="14"/>
      <c r="I839" s="14"/>
      <c r="J839" s="14"/>
      <c r="K839" s="14"/>
      <c r="L839" s="14"/>
      <c r="M839" s="14"/>
      <c r="AB839" s="137" t="s">
        <v>15</v>
      </c>
      <c r="AC839" s="368"/>
      <c r="AD839" s="368"/>
      <c r="AE839" s="368"/>
      <c r="AF839" s="368"/>
      <c r="AG839" s="368"/>
      <c r="AH839" s="368"/>
      <c r="AI839" s="368"/>
      <c r="AJ839" s="141"/>
      <c r="AK839" s="141"/>
      <c r="AL839" s="141"/>
      <c r="AM839" s="136"/>
      <c r="AN839" s="136"/>
      <c r="AO839" s="136"/>
      <c r="AP839" s="136"/>
      <c r="AQ839" s="136"/>
      <c r="AR839" s="136"/>
      <c r="AS839" s="136"/>
      <c r="AT839" s="136"/>
      <c r="AU839" s="136"/>
      <c r="AV839" s="136"/>
      <c r="AW839" s="136"/>
      <c r="AX839" s="136"/>
      <c r="AY839" s="136"/>
      <c r="AZ839" s="136"/>
      <c r="BB839" s="210"/>
      <c r="BC839" s="217"/>
      <c r="BD839" s="217"/>
      <c r="BE839" s="217"/>
      <c r="BF839" s="217"/>
      <c r="BG839" s="210"/>
      <c r="BH839" s="210"/>
      <c r="BI839" s="210"/>
      <c r="BJ839" s="210"/>
      <c r="BK839" s="210"/>
    </row>
    <row r="840" spans="1:63" ht="11.15" hidden="1" customHeight="1" outlineLevel="2" x14ac:dyDescent="0.25">
      <c r="A840" s="137"/>
      <c r="E840" s="14"/>
      <c r="F840" s="14"/>
      <c r="G840" s="14"/>
      <c r="H840" s="14"/>
      <c r="I840" s="14"/>
      <c r="J840" s="14"/>
      <c r="K840" s="14"/>
      <c r="L840" s="14"/>
      <c r="M840" s="14"/>
      <c r="AB840" s="137" t="s">
        <v>15</v>
      </c>
      <c r="AC840" s="368"/>
      <c r="AD840" s="368"/>
      <c r="AE840" s="368"/>
      <c r="AF840" s="368"/>
      <c r="AG840" s="368"/>
      <c r="AH840" s="368"/>
      <c r="AI840" s="368"/>
      <c r="AJ840" s="141"/>
      <c r="AK840" s="141"/>
      <c r="AL840" s="141"/>
      <c r="AM840" s="136"/>
      <c r="AN840" s="136"/>
      <c r="AO840" s="136"/>
      <c r="AP840" s="136"/>
      <c r="AQ840" s="136"/>
      <c r="AR840" s="136"/>
      <c r="AS840" s="136"/>
      <c r="AT840" s="136"/>
      <c r="AU840" s="136"/>
      <c r="AV840" s="136"/>
      <c r="AW840" s="136"/>
      <c r="AX840" s="136"/>
      <c r="AY840" s="136"/>
      <c r="AZ840" s="136"/>
      <c r="BB840" s="210"/>
      <c r="BC840" s="217"/>
      <c r="BD840" s="217"/>
      <c r="BE840" s="217"/>
      <c r="BF840" s="217"/>
      <c r="BG840" s="210"/>
      <c r="BH840" s="210"/>
      <c r="BI840" s="210"/>
      <c r="BJ840" s="210"/>
      <c r="BK840" s="210"/>
    </row>
    <row r="841" spans="1:63" ht="11.15" hidden="1" customHeight="1" outlineLevel="2" x14ac:dyDescent="0.25">
      <c r="A841" s="137"/>
      <c r="E841" s="14"/>
      <c r="F841" s="14"/>
      <c r="G841" s="14"/>
      <c r="H841" s="14"/>
      <c r="I841" s="14"/>
      <c r="J841" s="14"/>
      <c r="K841" s="14"/>
      <c r="L841" s="14"/>
      <c r="M841" s="14"/>
      <c r="AB841" s="137" t="s">
        <v>15</v>
      </c>
      <c r="AC841" s="368"/>
      <c r="AD841" s="368"/>
      <c r="AE841" s="368"/>
      <c r="AF841" s="368"/>
      <c r="AG841" s="368"/>
      <c r="AH841" s="368"/>
      <c r="AI841" s="368"/>
      <c r="AJ841" s="141"/>
      <c r="AK841" s="141"/>
      <c r="AL841" s="141"/>
      <c r="AM841" s="136"/>
      <c r="AN841" s="136"/>
      <c r="AO841" s="136"/>
      <c r="AP841" s="136"/>
      <c r="AQ841" s="136"/>
      <c r="AR841" s="136"/>
      <c r="AS841" s="136"/>
      <c r="AT841" s="136"/>
      <c r="AU841" s="136"/>
      <c r="AV841" s="136"/>
      <c r="AW841" s="136"/>
      <c r="AX841" s="136"/>
      <c r="AY841" s="136"/>
      <c r="AZ841" s="136"/>
      <c r="BB841" s="210"/>
      <c r="BC841" s="217"/>
      <c r="BD841" s="217"/>
      <c r="BE841" s="217"/>
      <c r="BF841" s="217"/>
      <c r="BG841" s="210"/>
      <c r="BH841" s="210"/>
      <c r="BI841" s="210"/>
      <c r="BJ841" s="210"/>
      <c r="BK841" s="210"/>
    </row>
    <row r="842" spans="1:63" ht="11.15" hidden="1" customHeight="1" outlineLevel="2" x14ac:dyDescent="0.25">
      <c r="A842" s="137"/>
      <c r="E842" s="14"/>
      <c r="F842" s="14"/>
      <c r="G842" s="14"/>
      <c r="H842" s="14"/>
      <c r="I842" s="14"/>
      <c r="J842" s="14"/>
      <c r="K842" s="14"/>
      <c r="L842" s="14"/>
      <c r="M842" s="14"/>
      <c r="AB842" s="137" t="s">
        <v>15</v>
      </c>
      <c r="AC842" s="368"/>
      <c r="AD842" s="368"/>
      <c r="AE842" s="368"/>
      <c r="AF842" s="368"/>
      <c r="AG842" s="368"/>
      <c r="AH842" s="368"/>
      <c r="AI842" s="368"/>
      <c r="AJ842" s="141"/>
      <c r="AK842" s="141"/>
      <c r="AL842" s="141"/>
      <c r="AM842" s="136"/>
      <c r="AN842" s="136"/>
      <c r="AO842" s="136"/>
      <c r="AP842" s="136"/>
      <c r="AQ842" s="136"/>
      <c r="AR842" s="136"/>
      <c r="AS842" s="136"/>
      <c r="AT842" s="136"/>
      <c r="AU842" s="136"/>
      <c r="AV842" s="136"/>
      <c r="AW842" s="136"/>
      <c r="AX842" s="136"/>
      <c r="AY842" s="136"/>
      <c r="AZ842" s="136"/>
      <c r="BB842" s="210"/>
      <c r="BC842" s="217"/>
      <c r="BD842" s="217"/>
      <c r="BE842" s="217"/>
      <c r="BF842" s="217"/>
      <c r="BG842" s="210"/>
      <c r="BH842" s="210"/>
      <c r="BI842" s="210"/>
      <c r="BJ842" s="210"/>
      <c r="BK842" s="210"/>
    </row>
    <row r="843" spans="1:63" ht="11.15" hidden="1" customHeight="1" outlineLevel="2" x14ac:dyDescent="0.25">
      <c r="A843" s="137"/>
      <c r="E843" s="14"/>
      <c r="F843" s="14"/>
      <c r="G843" s="14"/>
      <c r="H843" s="14"/>
      <c r="I843" s="14"/>
      <c r="J843" s="14"/>
      <c r="K843" s="14"/>
      <c r="L843" s="14"/>
      <c r="M843" s="14"/>
      <c r="AB843" s="137" t="s">
        <v>15</v>
      </c>
      <c r="AC843" s="368"/>
      <c r="AD843" s="368"/>
      <c r="AE843" s="368"/>
      <c r="AF843" s="368"/>
      <c r="AG843" s="368"/>
      <c r="AH843" s="368"/>
      <c r="AI843" s="368"/>
      <c r="AJ843" s="141"/>
      <c r="AK843" s="141"/>
      <c r="AL843" s="141"/>
      <c r="AM843" s="136"/>
      <c r="AN843" s="136"/>
      <c r="AO843" s="136"/>
      <c r="AP843" s="136"/>
      <c r="AQ843" s="136"/>
      <c r="AR843" s="136"/>
      <c r="AS843" s="136"/>
      <c r="AT843" s="136"/>
      <c r="AU843" s="136"/>
      <c r="AV843" s="136"/>
      <c r="AW843" s="136"/>
      <c r="AX843" s="136"/>
      <c r="AY843" s="136"/>
      <c r="AZ843" s="136"/>
      <c r="BB843" s="210"/>
      <c r="BC843" s="217"/>
      <c r="BD843" s="217"/>
      <c r="BE843" s="217"/>
      <c r="BF843" s="217"/>
      <c r="BG843" s="210"/>
      <c r="BH843" s="210"/>
      <c r="BI843" s="210"/>
      <c r="BJ843" s="210"/>
      <c r="BK843" s="210"/>
    </row>
    <row r="844" spans="1:63" ht="11.15" hidden="1" customHeight="1" outlineLevel="2" x14ac:dyDescent="0.25">
      <c r="A844" s="137"/>
      <c r="E844" s="14"/>
      <c r="F844" s="14"/>
      <c r="G844" s="14"/>
      <c r="H844" s="14"/>
      <c r="I844" s="14"/>
      <c r="J844" s="14"/>
      <c r="K844" s="14"/>
      <c r="L844" s="14"/>
      <c r="M844" s="14"/>
      <c r="AB844" s="137" t="s">
        <v>15</v>
      </c>
      <c r="AC844" s="368"/>
      <c r="AD844" s="368"/>
      <c r="AE844" s="368"/>
      <c r="AF844" s="368"/>
      <c r="AG844" s="368"/>
      <c r="AH844" s="368"/>
      <c r="AI844" s="368"/>
      <c r="AJ844" s="141"/>
      <c r="AK844" s="141"/>
      <c r="AL844" s="141"/>
      <c r="AM844" s="136"/>
      <c r="AN844" s="136"/>
      <c r="AO844" s="136"/>
      <c r="AP844" s="136"/>
      <c r="AQ844" s="136"/>
      <c r="AR844" s="136"/>
      <c r="AS844" s="136"/>
      <c r="AT844" s="136"/>
      <c r="AU844" s="136"/>
      <c r="AV844" s="136"/>
      <c r="AW844" s="136"/>
      <c r="AX844" s="136"/>
      <c r="AY844" s="136"/>
      <c r="AZ844" s="136"/>
      <c r="BB844" s="210"/>
      <c r="BC844" s="217"/>
      <c r="BD844" s="217"/>
      <c r="BE844" s="217"/>
      <c r="BF844" s="217"/>
      <c r="BG844" s="210"/>
      <c r="BH844" s="210"/>
      <c r="BI844" s="210"/>
      <c r="BJ844" s="210"/>
      <c r="BK844" s="210"/>
    </row>
    <row r="845" spans="1:63" ht="11.15" hidden="1" customHeight="1" outlineLevel="2" x14ac:dyDescent="0.25">
      <c r="A845" s="137"/>
      <c r="E845" s="14"/>
      <c r="F845" s="14"/>
      <c r="G845" s="14"/>
      <c r="H845" s="14"/>
      <c r="I845" s="14"/>
      <c r="J845" s="14"/>
      <c r="K845" s="14"/>
      <c r="L845" s="14"/>
      <c r="M845" s="14"/>
      <c r="AB845" s="137" t="s">
        <v>15</v>
      </c>
      <c r="AC845" s="368"/>
      <c r="AD845" s="368"/>
      <c r="AE845" s="368"/>
      <c r="AF845" s="368"/>
      <c r="AG845" s="368"/>
      <c r="AH845" s="368"/>
      <c r="AI845" s="368"/>
      <c r="AJ845" s="141"/>
      <c r="AK845" s="141"/>
      <c r="AL845" s="141"/>
      <c r="AM845" s="136"/>
      <c r="AN845" s="136"/>
      <c r="AO845" s="136"/>
      <c r="AP845" s="136"/>
      <c r="AQ845" s="136"/>
      <c r="AR845" s="136"/>
      <c r="AS845" s="136"/>
      <c r="AT845" s="136"/>
      <c r="AU845" s="136"/>
      <c r="AV845" s="136"/>
      <c r="AW845" s="136"/>
      <c r="AX845" s="136"/>
      <c r="AY845" s="136"/>
      <c r="AZ845" s="136"/>
      <c r="BB845" s="210"/>
      <c r="BC845" s="217"/>
      <c r="BD845" s="217"/>
      <c r="BE845" s="217"/>
      <c r="BF845" s="217"/>
      <c r="BG845" s="210"/>
      <c r="BH845" s="210"/>
      <c r="BI845" s="210"/>
      <c r="BJ845" s="210"/>
      <c r="BK845" s="210"/>
    </row>
    <row r="846" spans="1:63" ht="11.15" hidden="1" customHeight="1" outlineLevel="2" x14ac:dyDescent="0.25">
      <c r="A846" s="137"/>
      <c r="E846" s="14"/>
      <c r="F846" s="14"/>
      <c r="G846" s="14"/>
      <c r="H846" s="14"/>
      <c r="I846" s="14"/>
      <c r="J846" s="14"/>
      <c r="K846" s="14"/>
      <c r="L846" s="14"/>
      <c r="M846" s="14"/>
      <c r="AB846" s="137" t="s">
        <v>15</v>
      </c>
      <c r="AC846" s="368"/>
      <c r="AD846" s="368"/>
      <c r="AE846" s="368"/>
      <c r="AF846" s="368"/>
      <c r="AG846" s="368"/>
      <c r="AH846" s="368"/>
      <c r="AI846" s="368"/>
      <c r="AJ846" s="141"/>
      <c r="AK846" s="141"/>
      <c r="AL846" s="141"/>
      <c r="AM846" s="136"/>
      <c r="AN846" s="136"/>
      <c r="AO846" s="136"/>
      <c r="AP846" s="136"/>
      <c r="AQ846" s="136"/>
      <c r="AR846" s="136"/>
      <c r="AS846" s="136"/>
      <c r="AT846" s="136"/>
      <c r="AU846" s="136"/>
      <c r="AV846" s="136"/>
      <c r="AW846" s="136"/>
      <c r="AX846" s="136"/>
      <c r="AY846" s="136"/>
      <c r="AZ846" s="136"/>
      <c r="BB846" s="210"/>
      <c r="BC846" s="217"/>
      <c r="BD846" s="217"/>
      <c r="BE846" s="217"/>
      <c r="BF846" s="217"/>
      <c r="BG846" s="210"/>
      <c r="BH846" s="210"/>
      <c r="BI846" s="210"/>
      <c r="BJ846" s="210"/>
      <c r="BK846" s="210"/>
    </row>
    <row r="847" spans="1:63" ht="11.15" hidden="1" customHeight="1" outlineLevel="2" x14ac:dyDescent="0.25">
      <c r="A847" s="137"/>
      <c r="E847" s="14"/>
      <c r="F847" s="14"/>
      <c r="G847" s="14"/>
      <c r="H847" s="14"/>
      <c r="I847" s="14"/>
      <c r="J847" s="14"/>
      <c r="K847" s="14"/>
      <c r="L847" s="14"/>
      <c r="M847" s="14"/>
      <c r="AB847" s="137" t="s">
        <v>15</v>
      </c>
      <c r="AC847" s="368"/>
      <c r="AD847" s="368"/>
      <c r="AE847" s="368"/>
      <c r="AF847" s="368"/>
      <c r="AG847" s="368"/>
      <c r="AH847" s="368"/>
      <c r="AI847" s="368"/>
      <c r="AJ847" s="141"/>
      <c r="AK847" s="141"/>
      <c r="AL847" s="141"/>
      <c r="AM847" s="136"/>
      <c r="AN847" s="136"/>
      <c r="AO847" s="136"/>
      <c r="AP847" s="136"/>
      <c r="AQ847" s="136"/>
      <c r="AR847" s="136"/>
      <c r="AS847" s="136"/>
      <c r="AT847" s="136"/>
      <c r="AU847" s="136"/>
      <c r="AV847" s="136"/>
      <c r="AW847" s="136"/>
      <c r="AX847" s="136"/>
      <c r="AY847" s="136"/>
      <c r="AZ847" s="136"/>
      <c r="BB847" s="210"/>
      <c r="BC847" s="217"/>
      <c r="BD847" s="217"/>
      <c r="BE847" s="217"/>
      <c r="BF847" s="217"/>
      <c r="BG847" s="210"/>
      <c r="BH847" s="210"/>
      <c r="BI847" s="210"/>
      <c r="BJ847" s="210"/>
      <c r="BK847" s="210"/>
    </row>
    <row r="848" spans="1:63" ht="11.15" hidden="1" customHeight="1" outlineLevel="2" x14ac:dyDescent="0.25">
      <c r="A848" s="137"/>
      <c r="E848" s="14"/>
      <c r="F848" s="14"/>
      <c r="G848" s="14"/>
      <c r="H848" s="14"/>
      <c r="I848" s="14"/>
      <c r="J848" s="14"/>
      <c r="K848" s="14"/>
      <c r="L848" s="14"/>
      <c r="M848" s="14"/>
      <c r="AB848" s="137" t="s">
        <v>15</v>
      </c>
      <c r="AC848" s="368"/>
      <c r="AD848" s="368"/>
      <c r="AE848" s="368"/>
      <c r="AF848" s="368"/>
      <c r="AG848" s="368"/>
      <c r="AH848" s="368"/>
      <c r="AI848" s="368"/>
      <c r="AJ848" s="141"/>
      <c r="AK848" s="141"/>
      <c r="AL848" s="141"/>
      <c r="AM848" s="136"/>
      <c r="AN848" s="136"/>
      <c r="AO848" s="136"/>
      <c r="AP848" s="136"/>
      <c r="AQ848" s="136"/>
      <c r="AR848" s="136"/>
      <c r="AS848" s="136"/>
      <c r="AT848" s="136"/>
      <c r="AU848" s="136"/>
      <c r="AV848" s="136"/>
      <c r="AW848" s="136"/>
      <c r="AX848" s="136"/>
      <c r="AY848" s="136"/>
      <c r="AZ848" s="136"/>
      <c r="BB848" s="210"/>
      <c r="BC848" s="217"/>
      <c r="BD848" s="217"/>
      <c r="BE848" s="217"/>
      <c r="BF848" s="217"/>
      <c r="BG848" s="210"/>
      <c r="BH848" s="210"/>
      <c r="BI848" s="210"/>
      <c r="BJ848" s="210"/>
      <c r="BK848" s="210"/>
    </row>
    <row r="849" spans="1:63" ht="11.15" hidden="1" customHeight="1" outlineLevel="2" x14ac:dyDescent="0.25">
      <c r="A849" s="137"/>
      <c r="E849" s="14"/>
      <c r="F849" s="14"/>
      <c r="G849" s="14"/>
      <c r="H849" s="14"/>
      <c r="I849" s="14"/>
      <c r="J849" s="14"/>
      <c r="K849" s="14"/>
      <c r="L849" s="14"/>
      <c r="M849" s="14"/>
      <c r="AB849" s="137" t="s">
        <v>15</v>
      </c>
      <c r="AC849" s="368"/>
      <c r="AD849" s="368"/>
      <c r="AE849" s="368"/>
      <c r="AF849" s="368"/>
      <c r="AG849" s="368"/>
      <c r="AH849" s="368"/>
      <c r="AI849" s="368"/>
      <c r="AJ849" s="141"/>
      <c r="AK849" s="141"/>
      <c r="AL849" s="141"/>
      <c r="AM849" s="136"/>
      <c r="AN849" s="136"/>
      <c r="AO849" s="136"/>
      <c r="AP849" s="136"/>
      <c r="AQ849" s="136"/>
      <c r="AR849" s="136"/>
      <c r="AS849" s="136"/>
      <c r="AT849" s="136"/>
      <c r="AU849" s="136"/>
      <c r="AV849" s="136"/>
      <c r="AW849" s="136"/>
      <c r="AX849" s="136"/>
      <c r="AY849" s="136"/>
      <c r="AZ849" s="136"/>
      <c r="BB849" s="210"/>
      <c r="BC849" s="217"/>
      <c r="BD849" s="217"/>
      <c r="BE849" s="217"/>
      <c r="BF849" s="217"/>
      <c r="BG849" s="210"/>
      <c r="BH849" s="210"/>
      <c r="BI849" s="210"/>
      <c r="BJ849" s="210"/>
      <c r="BK849" s="210"/>
    </row>
    <row r="850" spans="1:63" ht="11.15" hidden="1" customHeight="1" outlineLevel="2" x14ac:dyDescent="0.25">
      <c r="A850" s="137"/>
      <c r="E850" s="14"/>
      <c r="F850" s="14"/>
      <c r="G850" s="14"/>
      <c r="H850" s="14"/>
      <c r="I850" s="14"/>
      <c r="J850" s="14"/>
      <c r="K850" s="14"/>
      <c r="L850" s="14"/>
      <c r="M850" s="14"/>
      <c r="AB850" s="137" t="s">
        <v>15</v>
      </c>
      <c r="AC850" s="368"/>
      <c r="AD850" s="368"/>
      <c r="AE850" s="368"/>
      <c r="AF850" s="368"/>
      <c r="AG850" s="368"/>
      <c r="AH850" s="368"/>
      <c r="AI850" s="368"/>
      <c r="AJ850" s="141"/>
      <c r="AK850" s="141"/>
      <c r="AL850" s="141"/>
      <c r="AM850" s="136"/>
      <c r="AN850" s="136"/>
      <c r="AO850" s="136"/>
      <c r="AP850" s="136"/>
      <c r="AQ850" s="136"/>
      <c r="AR850" s="136"/>
      <c r="AS850" s="136"/>
      <c r="AT850" s="136"/>
      <c r="AU850" s="136"/>
      <c r="AV850" s="136"/>
      <c r="AW850" s="136"/>
      <c r="AX850" s="136"/>
      <c r="AY850" s="136"/>
      <c r="AZ850" s="136"/>
      <c r="BB850" s="210"/>
      <c r="BC850" s="217"/>
      <c r="BD850" s="217"/>
      <c r="BE850" s="217"/>
      <c r="BF850" s="217"/>
      <c r="BG850" s="210"/>
      <c r="BH850" s="210"/>
      <c r="BI850" s="210"/>
      <c r="BJ850" s="210"/>
      <c r="BK850" s="210"/>
    </row>
    <row r="851" spans="1:63" ht="11.15" hidden="1" customHeight="1" outlineLevel="2" x14ac:dyDescent="0.25">
      <c r="A851" s="137"/>
      <c r="E851" s="14"/>
      <c r="F851" s="14"/>
      <c r="G851" s="14"/>
      <c r="H851" s="14"/>
      <c r="I851" s="14"/>
      <c r="J851" s="14"/>
      <c r="K851" s="14"/>
      <c r="L851" s="14"/>
      <c r="M851" s="14"/>
      <c r="AB851" s="137" t="s">
        <v>15</v>
      </c>
      <c r="AC851" s="368"/>
      <c r="AD851" s="368"/>
      <c r="AE851" s="368"/>
      <c r="AF851" s="368"/>
      <c r="AG851" s="368"/>
      <c r="AH851" s="368"/>
      <c r="AI851" s="368"/>
      <c r="AJ851" s="141"/>
      <c r="AK851" s="141"/>
      <c r="AL851" s="141"/>
      <c r="AM851" s="136"/>
      <c r="AN851" s="136"/>
      <c r="AO851" s="136"/>
      <c r="AP851" s="136"/>
      <c r="AQ851" s="136"/>
      <c r="AR851" s="136"/>
      <c r="AS851" s="136"/>
      <c r="AT851" s="136"/>
      <c r="AU851" s="136"/>
      <c r="AV851" s="136"/>
      <c r="AW851" s="136"/>
      <c r="AX851" s="136"/>
      <c r="AY851" s="136"/>
      <c r="AZ851" s="136"/>
      <c r="BB851" s="210"/>
      <c r="BC851" s="217"/>
      <c r="BD851" s="217"/>
      <c r="BE851" s="217"/>
      <c r="BF851" s="217"/>
      <c r="BG851" s="210"/>
      <c r="BH851" s="210"/>
      <c r="BI851" s="210"/>
      <c r="BJ851" s="210"/>
      <c r="BK851" s="210"/>
    </row>
    <row r="852" spans="1:63" ht="11.15" hidden="1" customHeight="1" outlineLevel="2" x14ac:dyDescent="0.25">
      <c r="A852" s="137"/>
      <c r="E852" s="14"/>
      <c r="F852" s="14"/>
      <c r="G852" s="14"/>
      <c r="H852" s="14"/>
      <c r="I852" s="14"/>
      <c r="J852" s="14"/>
      <c r="K852" s="14"/>
      <c r="L852" s="14"/>
      <c r="M852" s="14"/>
      <c r="AB852" s="137" t="s">
        <v>15</v>
      </c>
      <c r="AC852" s="368"/>
      <c r="AD852" s="368"/>
      <c r="AE852" s="368"/>
      <c r="AF852" s="368"/>
      <c r="AG852" s="368"/>
      <c r="AH852" s="368"/>
      <c r="AI852" s="368"/>
      <c r="AJ852" s="141"/>
      <c r="AK852" s="141"/>
      <c r="AL852" s="141"/>
      <c r="AM852" s="136"/>
      <c r="AN852" s="136"/>
      <c r="AO852" s="136"/>
      <c r="AP852" s="136"/>
      <c r="AQ852" s="136"/>
      <c r="AR852" s="136"/>
      <c r="AS852" s="136"/>
      <c r="AT852" s="136"/>
      <c r="AU852" s="136"/>
      <c r="AV852" s="136"/>
      <c r="AW852" s="136"/>
      <c r="AX852" s="136"/>
      <c r="AY852" s="136"/>
      <c r="AZ852" s="136"/>
      <c r="BB852" s="210"/>
      <c r="BC852" s="217"/>
      <c r="BD852" s="217"/>
      <c r="BE852" s="217"/>
      <c r="BF852" s="217"/>
      <c r="BG852" s="210"/>
      <c r="BH852" s="210"/>
      <c r="BI852" s="210"/>
      <c r="BJ852" s="210"/>
      <c r="BK852" s="210"/>
    </row>
    <row r="853" spans="1:63" ht="11.15" hidden="1" customHeight="1" outlineLevel="2" x14ac:dyDescent="0.25">
      <c r="A853" s="137"/>
      <c r="E853" s="14"/>
      <c r="F853" s="14"/>
      <c r="G853" s="14"/>
      <c r="H853" s="14"/>
      <c r="I853" s="14"/>
      <c r="J853" s="14"/>
      <c r="K853" s="14"/>
      <c r="L853" s="14"/>
      <c r="M853" s="14"/>
      <c r="AB853" s="137" t="s">
        <v>15</v>
      </c>
      <c r="AC853" s="368"/>
      <c r="AD853" s="368"/>
      <c r="AE853" s="368"/>
      <c r="AF853" s="368"/>
      <c r="AG853" s="368"/>
      <c r="AH853" s="368"/>
      <c r="AI853" s="368"/>
      <c r="AJ853" s="141"/>
      <c r="AK853" s="141"/>
      <c r="AL853" s="141"/>
      <c r="AM853" s="136"/>
      <c r="AN853" s="136"/>
      <c r="AO853" s="136"/>
      <c r="AP853" s="136"/>
      <c r="AQ853" s="136"/>
      <c r="AR853" s="136"/>
      <c r="AS853" s="136"/>
      <c r="AT853" s="136"/>
      <c r="AU853" s="136"/>
      <c r="AV853" s="136"/>
      <c r="AW853" s="136"/>
      <c r="AX853" s="136"/>
      <c r="AY853" s="136"/>
      <c r="AZ853" s="136"/>
      <c r="BB853" s="210"/>
      <c r="BC853" s="217"/>
      <c r="BD853" s="217"/>
      <c r="BE853" s="217"/>
      <c r="BF853" s="217"/>
      <c r="BG853" s="210"/>
      <c r="BH853" s="210"/>
      <c r="BI853" s="210"/>
      <c r="BJ853" s="210"/>
      <c r="BK853" s="210"/>
    </row>
    <row r="854" spans="1:63" ht="11.15" hidden="1" customHeight="1" outlineLevel="2" x14ac:dyDescent="0.25">
      <c r="A854" s="137"/>
      <c r="E854" s="14"/>
      <c r="F854" s="14"/>
      <c r="G854" s="14"/>
      <c r="H854" s="14"/>
      <c r="I854" s="14"/>
      <c r="J854" s="14"/>
      <c r="K854" s="14"/>
      <c r="L854" s="14"/>
      <c r="M854" s="14"/>
      <c r="AB854" s="137" t="s">
        <v>15</v>
      </c>
      <c r="AC854" s="368"/>
      <c r="AD854" s="368"/>
      <c r="AE854" s="368"/>
      <c r="AF854" s="368"/>
      <c r="AG854" s="368"/>
      <c r="AH854" s="368"/>
      <c r="AI854" s="368"/>
      <c r="AJ854" s="141"/>
      <c r="AK854" s="141"/>
      <c r="AL854" s="141"/>
      <c r="AM854" s="136"/>
      <c r="AN854" s="136"/>
      <c r="AO854" s="136"/>
      <c r="AP854" s="136"/>
      <c r="AQ854" s="136"/>
      <c r="AR854" s="136"/>
      <c r="AS854" s="136"/>
      <c r="AT854" s="136"/>
      <c r="AU854" s="136"/>
      <c r="AV854" s="136"/>
      <c r="AW854" s="136"/>
      <c r="AX854" s="136"/>
      <c r="AY854" s="136"/>
      <c r="AZ854" s="136"/>
      <c r="BB854" s="210"/>
      <c r="BC854" s="217"/>
      <c r="BD854" s="217"/>
      <c r="BE854" s="217"/>
      <c r="BF854" s="217"/>
      <c r="BG854" s="210"/>
      <c r="BH854" s="210"/>
      <c r="BI854" s="210"/>
      <c r="BJ854" s="210"/>
      <c r="BK854" s="210"/>
    </row>
    <row r="855" spans="1:63" ht="11.15" hidden="1" customHeight="1" outlineLevel="2" x14ac:dyDescent="0.25">
      <c r="A855" s="137"/>
      <c r="E855" s="14"/>
      <c r="F855" s="14"/>
      <c r="G855" s="14"/>
      <c r="H855" s="14"/>
      <c r="I855" s="14"/>
      <c r="J855" s="14"/>
      <c r="K855" s="14"/>
      <c r="L855" s="14"/>
      <c r="M855" s="14"/>
      <c r="AB855" s="137" t="s">
        <v>15</v>
      </c>
      <c r="AC855" s="368"/>
      <c r="AD855" s="368"/>
      <c r="AE855" s="368"/>
      <c r="AF855" s="368"/>
      <c r="AG855" s="368"/>
      <c r="AH855" s="368"/>
      <c r="AI855" s="368"/>
      <c r="AJ855" s="141"/>
      <c r="AK855" s="141"/>
      <c r="AL855" s="141"/>
      <c r="AM855" s="136"/>
      <c r="AN855" s="136"/>
      <c r="AO855" s="136"/>
      <c r="AP855" s="136"/>
      <c r="AQ855" s="136"/>
      <c r="AR855" s="136"/>
      <c r="AS855" s="136"/>
      <c r="AT855" s="136"/>
      <c r="AU855" s="136"/>
      <c r="AV855" s="136"/>
      <c r="AW855" s="136"/>
      <c r="AX855" s="136"/>
      <c r="AY855" s="136"/>
      <c r="AZ855" s="136"/>
      <c r="BB855" s="210"/>
      <c r="BC855" s="217"/>
      <c r="BD855" s="217"/>
      <c r="BE855" s="217"/>
      <c r="BF855" s="217"/>
      <c r="BG855" s="210"/>
      <c r="BH855" s="210"/>
      <c r="BI855" s="210"/>
      <c r="BJ855" s="210"/>
      <c r="BK855" s="210"/>
    </row>
    <row r="856" spans="1:63" ht="11.15" hidden="1" customHeight="1" outlineLevel="2" x14ac:dyDescent="0.25">
      <c r="A856" s="137"/>
      <c r="E856" s="14"/>
      <c r="F856" s="14"/>
      <c r="G856" s="14"/>
      <c r="H856" s="14"/>
      <c r="I856" s="14"/>
      <c r="J856" s="14"/>
      <c r="K856" s="14"/>
      <c r="L856" s="14"/>
      <c r="M856" s="14"/>
      <c r="AB856" s="137" t="s">
        <v>15</v>
      </c>
      <c r="AC856" s="368"/>
      <c r="AD856" s="368"/>
      <c r="AE856" s="368"/>
      <c r="AF856" s="368"/>
      <c r="AG856" s="368"/>
      <c r="AH856" s="368"/>
      <c r="AI856" s="368"/>
      <c r="AJ856" s="141"/>
      <c r="AK856" s="141"/>
      <c r="AL856" s="141"/>
      <c r="AM856" s="136"/>
      <c r="AN856" s="136"/>
      <c r="AO856" s="136"/>
      <c r="AP856" s="136"/>
      <c r="AQ856" s="136"/>
      <c r="AR856" s="136"/>
      <c r="AS856" s="136"/>
      <c r="AT856" s="136"/>
      <c r="AU856" s="136"/>
      <c r="AV856" s="136"/>
      <c r="AW856" s="136"/>
      <c r="AX856" s="136"/>
      <c r="AY856" s="136"/>
      <c r="AZ856" s="136"/>
      <c r="BB856" s="210"/>
      <c r="BC856" s="217"/>
      <c r="BD856" s="217"/>
      <c r="BE856" s="217"/>
      <c r="BF856" s="217"/>
      <c r="BG856" s="210"/>
      <c r="BH856" s="210"/>
      <c r="BI856" s="210"/>
      <c r="BJ856" s="210"/>
      <c r="BK856" s="210"/>
    </row>
    <row r="857" spans="1:63" ht="11.15" hidden="1" customHeight="1" outlineLevel="2" x14ac:dyDescent="0.25">
      <c r="A857" s="137"/>
      <c r="E857" s="14"/>
      <c r="F857" s="14"/>
      <c r="G857" s="14"/>
      <c r="H857" s="14"/>
      <c r="I857" s="14"/>
      <c r="J857" s="14"/>
      <c r="K857" s="14"/>
      <c r="L857" s="14"/>
      <c r="M857" s="14"/>
      <c r="AB857" s="137" t="s">
        <v>15</v>
      </c>
      <c r="AC857" s="368"/>
      <c r="AD857" s="368"/>
      <c r="AE857" s="368"/>
      <c r="AF857" s="368"/>
      <c r="AG857" s="368"/>
      <c r="AH857" s="368"/>
      <c r="AI857" s="368"/>
      <c r="AJ857" s="141"/>
      <c r="AK857" s="141"/>
      <c r="AL857" s="141"/>
      <c r="AM857" s="136"/>
      <c r="AN857" s="136"/>
      <c r="AO857" s="136"/>
      <c r="AP857" s="136"/>
      <c r="AQ857" s="136"/>
      <c r="AR857" s="136"/>
      <c r="AS857" s="136"/>
      <c r="AT857" s="136"/>
      <c r="AU857" s="136"/>
      <c r="AV857" s="136"/>
      <c r="AW857" s="136"/>
      <c r="AX857" s="136"/>
      <c r="AY857" s="136"/>
      <c r="AZ857" s="136"/>
      <c r="BB857" s="210"/>
      <c r="BC857" s="217"/>
      <c r="BD857" s="217"/>
      <c r="BE857" s="217"/>
      <c r="BF857" s="217"/>
      <c r="BG857" s="210"/>
      <c r="BH857" s="210"/>
      <c r="BI857" s="210"/>
      <c r="BJ857" s="210"/>
      <c r="BK857" s="210"/>
    </row>
    <row r="858" spans="1:63" ht="11.15" hidden="1" customHeight="1" outlineLevel="2" x14ac:dyDescent="0.25">
      <c r="A858" s="137"/>
      <c r="E858" s="14"/>
      <c r="F858" s="14"/>
      <c r="G858" s="14"/>
      <c r="H858" s="14"/>
      <c r="I858" s="14"/>
      <c r="J858" s="14"/>
      <c r="K858" s="14"/>
      <c r="L858" s="14"/>
      <c r="M858" s="14"/>
      <c r="AB858" s="137" t="s">
        <v>15</v>
      </c>
      <c r="AC858" s="368"/>
      <c r="AD858" s="368"/>
      <c r="AE858" s="368"/>
      <c r="AF858" s="368"/>
      <c r="AG858" s="368"/>
      <c r="AH858" s="368"/>
      <c r="AI858" s="368"/>
      <c r="AJ858" s="141"/>
      <c r="AK858" s="141"/>
      <c r="AL858" s="141"/>
      <c r="AM858" s="136"/>
      <c r="AN858" s="136"/>
      <c r="AO858" s="136"/>
      <c r="AP858" s="136"/>
      <c r="AQ858" s="136"/>
      <c r="AR858" s="136"/>
      <c r="AS858" s="136"/>
      <c r="AT858" s="136"/>
      <c r="AU858" s="136"/>
      <c r="AV858" s="136"/>
      <c r="AW858" s="136"/>
      <c r="AX858" s="136"/>
      <c r="AY858" s="136"/>
      <c r="AZ858" s="136"/>
      <c r="BB858" s="210"/>
      <c r="BC858" s="217"/>
      <c r="BD858" s="217"/>
      <c r="BE858" s="217"/>
      <c r="BF858" s="217"/>
      <c r="BG858" s="210"/>
      <c r="BH858" s="210"/>
      <c r="BI858" s="210"/>
      <c r="BJ858" s="210"/>
      <c r="BK858" s="210"/>
    </row>
    <row r="859" spans="1:63" ht="11.15" hidden="1" customHeight="1" outlineLevel="2" x14ac:dyDescent="0.25">
      <c r="A859" s="137"/>
      <c r="E859" s="14"/>
      <c r="F859" s="14"/>
      <c r="G859" s="14"/>
      <c r="H859" s="14"/>
      <c r="I859" s="14"/>
      <c r="J859" s="14"/>
      <c r="K859" s="14"/>
      <c r="L859" s="14"/>
      <c r="M859" s="14"/>
      <c r="AB859" s="137" t="s">
        <v>15</v>
      </c>
      <c r="AC859" s="368"/>
      <c r="AD859" s="368"/>
      <c r="AE859" s="368"/>
      <c r="AF859" s="368"/>
      <c r="AG859" s="368"/>
      <c r="AH859" s="368"/>
      <c r="AI859" s="368"/>
      <c r="AJ859" s="141"/>
      <c r="AK859" s="141"/>
      <c r="AL859" s="141"/>
      <c r="AM859" s="136"/>
      <c r="AN859" s="136"/>
      <c r="AO859" s="136"/>
      <c r="AP859" s="136"/>
      <c r="AQ859" s="136"/>
      <c r="AR859" s="136"/>
      <c r="AS859" s="136"/>
      <c r="AT859" s="136"/>
      <c r="AU859" s="136"/>
      <c r="AV859" s="136"/>
      <c r="AW859" s="136"/>
      <c r="AX859" s="136"/>
      <c r="AY859" s="136"/>
      <c r="AZ859" s="136"/>
      <c r="BB859" s="210"/>
      <c r="BC859" s="217"/>
      <c r="BD859" s="217"/>
      <c r="BE859" s="217"/>
      <c r="BF859" s="217"/>
      <c r="BG859" s="210"/>
      <c r="BH859" s="210"/>
      <c r="BI859" s="210"/>
      <c r="BJ859" s="210"/>
      <c r="BK859" s="210"/>
    </row>
    <row r="860" spans="1:63" ht="11.15" hidden="1" customHeight="1" outlineLevel="2" x14ac:dyDescent="0.25">
      <c r="A860" s="137"/>
      <c r="E860" s="14"/>
      <c r="F860" s="14"/>
      <c r="G860" s="14"/>
      <c r="H860" s="14"/>
      <c r="I860" s="14"/>
      <c r="J860" s="14"/>
      <c r="K860" s="14"/>
      <c r="L860" s="14"/>
      <c r="M860" s="14"/>
      <c r="AB860" s="137" t="s">
        <v>15</v>
      </c>
      <c r="AC860" s="368"/>
      <c r="AD860" s="368"/>
      <c r="AE860" s="368"/>
      <c r="AF860" s="368"/>
      <c r="AG860" s="368"/>
      <c r="AH860" s="368"/>
      <c r="AI860" s="368"/>
      <c r="AJ860" s="141"/>
      <c r="AK860" s="141"/>
      <c r="AL860" s="141"/>
      <c r="AM860" s="136"/>
      <c r="AN860" s="136"/>
      <c r="AO860" s="136"/>
      <c r="AP860" s="136"/>
      <c r="AQ860" s="136"/>
      <c r="AR860" s="136"/>
      <c r="AS860" s="136"/>
      <c r="AT860" s="136"/>
      <c r="AU860" s="136"/>
      <c r="AV860" s="136"/>
      <c r="AW860" s="136"/>
      <c r="AX860" s="136"/>
      <c r="AY860" s="136"/>
      <c r="AZ860" s="136"/>
      <c r="BB860" s="210"/>
      <c r="BC860" s="217"/>
      <c r="BD860" s="217"/>
      <c r="BE860" s="217"/>
      <c r="BF860" s="217"/>
      <c r="BG860" s="210"/>
      <c r="BH860" s="210"/>
      <c r="BI860" s="210"/>
      <c r="BJ860" s="210"/>
      <c r="BK860" s="210"/>
    </row>
    <row r="861" spans="1:63" ht="11.15" hidden="1" customHeight="1" outlineLevel="2" x14ac:dyDescent="0.25">
      <c r="A861" s="137"/>
      <c r="E861" s="14"/>
      <c r="F861" s="14"/>
      <c r="G861" s="14"/>
      <c r="H861" s="14"/>
      <c r="I861" s="14"/>
      <c r="J861" s="14"/>
      <c r="K861" s="14"/>
      <c r="L861" s="14"/>
      <c r="M861" s="14"/>
      <c r="AB861" s="137" t="s">
        <v>15</v>
      </c>
      <c r="AC861" s="368"/>
      <c r="AD861" s="368"/>
      <c r="AE861" s="368"/>
      <c r="AF861" s="368"/>
      <c r="AG861" s="368"/>
      <c r="AH861" s="368"/>
      <c r="AI861" s="368"/>
      <c r="AJ861" s="141"/>
      <c r="AK861" s="141"/>
      <c r="AL861" s="141"/>
      <c r="AM861" s="136"/>
      <c r="AN861" s="136"/>
      <c r="AO861" s="136"/>
      <c r="AP861" s="136"/>
      <c r="AQ861" s="136"/>
      <c r="AR861" s="136"/>
      <c r="AS861" s="136"/>
      <c r="AT861" s="136"/>
      <c r="AU861" s="136"/>
      <c r="AV861" s="136"/>
      <c r="AW861" s="136"/>
      <c r="AX861" s="136"/>
      <c r="AY861" s="136"/>
      <c r="AZ861" s="136"/>
      <c r="BB861" s="210"/>
      <c r="BC861" s="217"/>
      <c r="BD861" s="217"/>
      <c r="BE861" s="217"/>
      <c r="BF861" s="217"/>
      <c r="BG861" s="210"/>
      <c r="BH861" s="210"/>
      <c r="BI861" s="210"/>
      <c r="BJ861" s="210"/>
      <c r="BK861" s="210"/>
    </row>
    <row r="862" spans="1:63" ht="11.15" hidden="1" customHeight="1" outlineLevel="2" x14ac:dyDescent="0.25">
      <c r="A862" s="137"/>
      <c r="E862" s="14"/>
      <c r="F862" s="14"/>
      <c r="G862" s="14"/>
      <c r="H862" s="14"/>
      <c r="I862" s="14"/>
      <c r="J862" s="14"/>
      <c r="K862" s="14"/>
      <c r="L862" s="14"/>
      <c r="M862" s="14"/>
      <c r="AB862" s="137" t="s">
        <v>15</v>
      </c>
      <c r="AC862" s="368"/>
      <c r="AD862" s="368"/>
      <c r="AE862" s="368"/>
      <c r="AF862" s="368"/>
      <c r="AG862" s="368"/>
      <c r="AH862" s="368"/>
      <c r="AI862" s="368"/>
      <c r="AJ862" s="141"/>
      <c r="AK862" s="141"/>
      <c r="AL862" s="141"/>
      <c r="AM862" s="136"/>
      <c r="AN862" s="136"/>
      <c r="AO862" s="136"/>
      <c r="AP862" s="136"/>
      <c r="AQ862" s="136"/>
      <c r="AR862" s="136"/>
      <c r="AS862" s="136"/>
      <c r="AT862" s="136"/>
      <c r="AU862" s="136"/>
      <c r="AV862" s="136"/>
      <c r="AW862" s="136"/>
      <c r="AX862" s="136"/>
      <c r="AY862" s="136"/>
      <c r="AZ862" s="136"/>
      <c r="BB862" s="210"/>
      <c r="BC862" s="217"/>
      <c r="BD862" s="217"/>
      <c r="BE862" s="217"/>
      <c r="BF862" s="217"/>
      <c r="BG862" s="210"/>
      <c r="BH862" s="210"/>
      <c r="BI862" s="210"/>
      <c r="BJ862" s="210"/>
      <c r="BK862" s="210"/>
    </row>
    <row r="863" spans="1:63" ht="11.15" hidden="1" customHeight="1" outlineLevel="2" x14ac:dyDescent="0.25">
      <c r="A863" s="137"/>
      <c r="E863" s="14"/>
      <c r="F863" s="14"/>
      <c r="G863" s="14"/>
      <c r="H863" s="14"/>
      <c r="I863" s="14"/>
      <c r="J863" s="14"/>
      <c r="K863" s="14"/>
      <c r="L863" s="14"/>
      <c r="M863" s="14"/>
      <c r="AB863" s="137" t="s">
        <v>15</v>
      </c>
      <c r="AC863" s="368"/>
      <c r="AD863" s="368"/>
      <c r="AE863" s="368"/>
      <c r="AF863" s="368"/>
      <c r="AG863" s="368"/>
      <c r="AH863" s="368"/>
      <c r="AI863" s="368"/>
      <c r="AJ863" s="141"/>
      <c r="AK863" s="141"/>
      <c r="AL863" s="141"/>
      <c r="AM863" s="136"/>
      <c r="AN863" s="136"/>
      <c r="AO863" s="136"/>
      <c r="AP863" s="136"/>
      <c r="AQ863" s="136"/>
      <c r="AR863" s="136"/>
      <c r="AS863" s="136"/>
      <c r="AT863" s="136"/>
      <c r="AU863" s="136"/>
      <c r="AV863" s="136"/>
      <c r="AW863" s="136"/>
      <c r="AX863" s="136"/>
      <c r="AY863" s="136"/>
      <c r="AZ863" s="136"/>
      <c r="BB863" s="210"/>
      <c r="BC863" s="217"/>
      <c r="BD863" s="217"/>
      <c r="BE863" s="217"/>
      <c r="BF863" s="217"/>
      <c r="BG863" s="210"/>
      <c r="BH863" s="210"/>
      <c r="BI863" s="210"/>
      <c r="BJ863" s="210"/>
      <c r="BK863" s="210"/>
    </row>
    <row r="864" spans="1:63" ht="11.15" hidden="1" customHeight="1" outlineLevel="2" x14ac:dyDescent="0.25">
      <c r="A864" s="137"/>
      <c r="E864" s="14"/>
      <c r="F864" s="14"/>
      <c r="G864" s="14"/>
      <c r="H864" s="14"/>
      <c r="I864" s="14"/>
      <c r="J864" s="14"/>
      <c r="K864" s="14"/>
      <c r="L864" s="14"/>
      <c r="M864" s="14"/>
      <c r="AB864" s="137" t="s">
        <v>15</v>
      </c>
      <c r="AC864" s="368"/>
      <c r="AD864" s="368"/>
      <c r="AE864" s="368"/>
      <c r="AF864" s="368"/>
      <c r="AG864" s="368"/>
      <c r="AH864" s="368"/>
      <c r="AI864" s="368"/>
      <c r="AJ864" s="141"/>
      <c r="AK864" s="141"/>
      <c r="AL864" s="141"/>
      <c r="AM864" s="136"/>
      <c r="AN864" s="136"/>
      <c r="AO864" s="136"/>
      <c r="AP864" s="136"/>
      <c r="AQ864" s="136"/>
      <c r="AR864" s="136"/>
      <c r="AS864" s="136"/>
      <c r="AT864" s="136"/>
      <c r="AU864" s="136"/>
      <c r="AV864" s="136"/>
      <c r="AW864" s="136"/>
      <c r="AX864" s="136"/>
      <c r="AY864" s="136"/>
      <c r="AZ864" s="136"/>
      <c r="BB864" s="210"/>
      <c r="BC864" s="217"/>
      <c r="BD864" s="217"/>
      <c r="BE864" s="217"/>
      <c r="BF864" s="217"/>
      <c r="BG864" s="210"/>
      <c r="BH864" s="210"/>
      <c r="BI864" s="210"/>
      <c r="BJ864" s="210"/>
      <c r="BK864" s="210"/>
    </row>
    <row r="865" spans="1:63" ht="11.15" hidden="1" customHeight="1" outlineLevel="2" x14ac:dyDescent="0.25">
      <c r="A865" s="137"/>
      <c r="E865" s="14"/>
      <c r="F865" s="14"/>
      <c r="G865" s="14"/>
      <c r="H865" s="14"/>
      <c r="I865" s="14"/>
      <c r="J865" s="14"/>
      <c r="K865" s="14"/>
      <c r="L865" s="14"/>
      <c r="M865" s="14"/>
      <c r="AB865" s="137" t="s">
        <v>15</v>
      </c>
      <c r="AC865" s="368"/>
      <c r="AD865" s="368"/>
      <c r="AE865" s="368"/>
      <c r="AF865" s="368"/>
      <c r="AG865" s="368"/>
      <c r="AH865" s="368"/>
      <c r="AI865" s="368"/>
      <c r="AJ865" s="141"/>
      <c r="AK865" s="141"/>
      <c r="AL865" s="141"/>
      <c r="AM865" s="136"/>
      <c r="AN865" s="136"/>
      <c r="AO865" s="136"/>
      <c r="AP865" s="136"/>
      <c r="AQ865" s="136"/>
      <c r="AR865" s="136"/>
      <c r="AS865" s="136"/>
      <c r="AT865" s="136"/>
      <c r="AU865" s="136"/>
      <c r="AV865" s="136"/>
      <c r="AW865" s="136"/>
      <c r="AX865" s="136"/>
      <c r="AY865" s="136"/>
      <c r="AZ865" s="136"/>
      <c r="BB865" s="210"/>
      <c r="BC865" s="217"/>
      <c r="BD865" s="217"/>
      <c r="BE865" s="217"/>
      <c r="BF865" s="217"/>
      <c r="BG865" s="210"/>
      <c r="BH865" s="210"/>
      <c r="BI865" s="210"/>
      <c r="BJ865" s="210"/>
      <c r="BK865" s="210"/>
    </row>
    <row r="866" spans="1:63" ht="11.15" hidden="1" customHeight="1" outlineLevel="2" x14ac:dyDescent="0.25">
      <c r="A866" s="137"/>
      <c r="E866" s="14"/>
      <c r="F866" s="14"/>
      <c r="G866" s="14"/>
      <c r="H866" s="14"/>
      <c r="I866" s="14"/>
      <c r="J866" s="14"/>
      <c r="K866" s="14"/>
      <c r="L866" s="14"/>
      <c r="M866" s="14"/>
      <c r="AB866" s="137" t="s">
        <v>15</v>
      </c>
      <c r="AC866" s="368"/>
      <c r="AD866" s="368"/>
      <c r="AE866" s="368"/>
      <c r="AF866" s="368"/>
      <c r="AG866" s="368"/>
      <c r="AH866" s="368"/>
      <c r="AI866" s="368"/>
      <c r="AJ866" s="141"/>
      <c r="AK866" s="141"/>
      <c r="AL866" s="141"/>
      <c r="AM866" s="136"/>
      <c r="AN866" s="136"/>
      <c r="AO866" s="136"/>
      <c r="AP866" s="136"/>
      <c r="AQ866" s="136"/>
      <c r="AR866" s="136"/>
      <c r="AS866" s="136"/>
      <c r="AT866" s="136"/>
      <c r="AU866" s="136"/>
      <c r="AV866" s="136"/>
      <c r="AW866" s="136"/>
      <c r="AX866" s="136"/>
      <c r="AY866" s="136"/>
      <c r="AZ866" s="136"/>
      <c r="BB866" s="210"/>
      <c r="BC866" s="217"/>
      <c r="BD866" s="217"/>
      <c r="BE866" s="217"/>
      <c r="BF866" s="217"/>
      <c r="BG866" s="210"/>
      <c r="BH866" s="210"/>
      <c r="BI866" s="210"/>
      <c r="BJ866" s="210"/>
      <c r="BK866" s="210"/>
    </row>
    <row r="867" spans="1:63" ht="11.15" hidden="1" customHeight="1" outlineLevel="2" x14ac:dyDescent="0.25">
      <c r="A867" s="137"/>
      <c r="E867" s="14"/>
      <c r="F867" s="14"/>
      <c r="G867" s="14"/>
      <c r="H867" s="14"/>
      <c r="I867" s="14"/>
      <c r="J867" s="14"/>
      <c r="K867" s="14"/>
      <c r="L867" s="14"/>
      <c r="M867" s="14"/>
      <c r="AB867" s="137" t="s">
        <v>15</v>
      </c>
      <c r="AC867" s="368"/>
      <c r="AD867" s="368"/>
      <c r="AE867" s="368"/>
      <c r="AF867" s="368"/>
      <c r="AG867" s="368"/>
      <c r="AH867" s="368"/>
      <c r="AI867" s="368"/>
      <c r="AJ867" s="141"/>
      <c r="AK867" s="141"/>
      <c r="AL867" s="141"/>
      <c r="AM867" s="136"/>
      <c r="AN867" s="136"/>
      <c r="AO867" s="136"/>
      <c r="AP867" s="136"/>
      <c r="AQ867" s="136"/>
      <c r="AR867" s="136"/>
      <c r="AS867" s="136"/>
      <c r="AT867" s="136"/>
      <c r="AU867" s="136"/>
      <c r="AV867" s="136"/>
      <c r="AW867" s="136"/>
      <c r="AX867" s="136"/>
      <c r="AY867" s="136"/>
      <c r="AZ867" s="136"/>
      <c r="BB867" s="210"/>
      <c r="BC867" s="217"/>
      <c r="BD867" s="217"/>
      <c r="BE867" s="217"/>
      <c r="BF867" s="217"/>
      <c r="BG867" s="210"/>
      <c r="BH867" s="210"/>
      <c r="BI867" s="210"/>
      <c r="BJ867" s="210"/>
      <c r="BK867" s="210"/>
    </row>
    <row r="868" spans="1:63" ht="11.15" hidden="1" customHeight="1" outlineLevel="2" x14ac:dyDescent="0.25">
      <c r="A868" s="137"/>
      <c r="E868" s="14"/>
      <c r="F868" s="14"/>
      <c r="G868" s="14"/>
      <c r="H868" s="14"/>
      <c r="I868" s="14"/>
      <c r="J868" s="14"/>
      <c r="K868" s="14"/>
      <c r="L868" s="14"/>
      <c r="M868" s="14"/>
      <c r="AB868" s="137" t="s">
        <v>15</v>
      </c>
      <c r="AC868" s="368"/>
      <c r="AD868" s="368"/>
      <c r="AE868" s="368"/>
      <c r="AF868" s="368"/>
      <c r="AG868" s="368"/>
      <c r="AH868" s="368"/>
      <c r="AI868" s="368"/>
      <c r="AJ868" s="141"/>
      <c r="AK868" s="141"/>
      <c r="AL868" s="141"/>
      <c r="AM868" s="136"/>
      <c r="AN868" s="136"/>
      <c r="AO868" s="136"/>
      <c r="AP868" s="136"/>
      <c r="AQ868" s="136"/>
      <c r="AR868" s="136"/>
      <c r="AS868" s="136"/>
      <c r="AT868" s="136"/>
      <c r="AU868" s="136"/>
      <c r="AV868" s="136"/>
      <c r="AW868" s="136"/>
      <c r="AX868" s="136"/>
      <c r="AY868" s="136"/>
      <c r="AZ868" s="136"/>
      <c r="BB868" s="210"/>
      <c r="BC868" s="217"/>
      <c r="BD868" s="217"/>
      <c r="BE868" s="217"/>
      <c r="BF868" s="217"/>
      <c r="BG868" s="210"/>
      <c r="BH868" s="210"/>
      <c r="BI868" s="210"/>
      <c r="BJ868" s="210"/>
      <c r="BK868" s="210"/>
    </row>
    <row r="869" spans="1:63" ht="11.15" hidden="1" customHeight="1" outlineLevel="2" x14ac:dyDescent="0.25">
      <c r="A869" s="137"/>
      <c r="E869" s="14"/>
      <c r="F869" s="14"/>
      <c r="G869" s="14"/>
      <c r="H869" s="14"/>
      <c r="I869" s="14"/>
      <c r="J869" s="14"/>
      <c r="K869" s="14"/>
      <c r="L869" s="14"/>
      <c r="M869" s="14"/>
      <c r="AB869" s="137" t="s">
        <v>15</v>
      </c>
      <c r="AC869" s="368"/>
      <c r="AD869" s="368"/>
      <c r="AE869" s="368"/>
      <c r="AF869" s="368"/>
      <c r="AG869" s="368"/>
      <c r="AH869" s="368"/>
      <c r="AI869" s="368"/>
      <c r="AJ869" s="141"/>
      <c r="AK869" s="141"/>
      <c r="AL869" s="141"/>
      <c r="AM869" s="136"/>
      <c r="AN869" s="136"/>
      <c r="AO869" s="136"/>
      <c r="AP869" s="136"/>
      <c r="AQ869" s="136"/>
      <c r="AR869" s="136"/>
      <c r="AS869" s="136"/>
      <c r="AT869" s="136"/>
      <c r="AU869" s="136"/>
      <c r="AV869" s="136"/>
      <c r="AW869" s="136"/>
      <c r="AX869" s="136"/>
      <c r="AY869" s="136"/>
      <c r="AZ869" s="136"/>
      <c r="BB869" s="210"/>
      <c r="BC869" s="217"/>
      <c r="BD869" s="217"/>
      <c r="BE869" s="217"/>
      <c r="BF869" s="217"/>
      <c r="BG869" s="210"/>
      <c r="BH869" s="210"/>
      <c r="BI869" s="210"/>
      <c r="BJ869" s="210"/>
      <c r="BK869" s="210"/>
    </row>
    <row r="870" spans="1:63" ht="11.15" hidden="1" customHeight="1" outlineLevel="2" x14ac:dyDescent="0.25">
      <c r="A870" s="137"/>
      <c r="E870" s="14"/>
      <c r="F870" s="14"/>
      <c r="G870" s="14"/>
      <c r="H870" s="14"/>
      <c r="I870" s="14"/>
      <c r="J870" s="14"/>
      <c r="K870" s="14"/>
      <c r="L870" s="14"/>
      <c r="M870" s="14"/>
      <c r="AB870" s="137" t="s">
        <v>15</v>
      </c>
      <c r="AC870" s="368"/>
      <c r="AD870" s="368"/>
      <c r="AE870" s="368"/>
      <c r="AF870" s="368"/>
      <c r="AG870" s="368"/>
      <c r="AH870" s="368"/>
      <c r="AI870" s="368"/>
      <c r="AJ870" s="141"/>
      <c r="AK870" s="141"/>
      <c r="AL870" s="141"/>
      <c r="AM870" s="136"/>
      <c r="AN870" s="136"/>
      <c r="AO870" s="136"/>
      <c r="AP870" s="136"/>
      <c r="AQ870" s="136"/>
      <c r="AR870" s="136"/>
      <c r="AS870" s="136"/>
      <c r="AT870" s="136"/>
      <c r="AU870" s="136"/>
      <c r="AV870" s="136"/>
      <c r="AW870" s="136"/>
      <c r="AX870" s="136"/>
      <c r="AY870" s="136"/>
      <c r="AZ870" s="136"/>
      <c r="BB870" s="210"/>
      <c r="BC870" s="217"/>
      <c r="BD870" s="217"/>
      <c r="BE870" s="217"/>
      <c r="BF870" s="217"/>
      <c r="BG870" s="210"/>
      <c r="BH870" s="210"/>
      <c r="BI870" s="210"/>
      <c r="BJ870" s="210"/>
      <c r="BK870" s="210"/>
    </row>
    <row r="871" spans="1:63" ht="11.15" hidden="1" customHeight="1" outlineLevel="2" x14ac:dyDescent="0.25">
      <c r="A871" s="137"/>
      <c r="E871" s="14"/>
      <c r="F871" s="14"/>
      <c r="G871" s="14"/>
      <c r="H871" s="14"/>
      <c r="I871" s="14"/>
      <c r="J871" s="14"/>
      <c r="K871" s="14"/>
      <c r="L871" s="14"/>
      <c r="M871" s="14"/>
      <c r="AB871" s="137" t="s">
        <v>15</v>
      </c>
      <c r="AC871" s="368"/>
      <c r="AD871" s="368"/>
      <c r="AE871" s="368"/>
      <c r="AF871" s="368"/>
      <c r="AG871" s="368"/>
      <c r="AH871" s="368"/>
      <c r="AI871" s="368"/>
      <c r="AJ871" s="141"/>
      <c r="AK871" s="141"/>
      <c r="AL871" s="141"/>
      <c r="AM871" s="136"/>
      <c r="AN871" s="136"/>
      <c r="AO871" s="136"/>
      <c r="AP871" s="136"/>
      <c r="AQ871" s="136"/>
      <c r="AR871" s="136"/>
      <c r="AS871" s="136"/>
      <c r="AT871" s="136"/>
      <c r="AU871" s="136"/>
      <c r="AV871" s="136"/>
      <c r="AW871" s="136"/>
      <c r="AX871" s="136"/>
      <c r="AY871" s="136"/>
      <c r="AZ871" s="136"/>
      <c r="BB871" s="210"/>
      <c r="BC871" s="217"/>
      <c r="BD871" s="217"/>
      <c r="BE871" s="217"/>
      <c r="BF871" s="217"/>
      <c r="BG871" s="210"/>
      <c r="BH871" s="210"/>
      <c r="BI871" s="210"/>
      <c r="BJ871" s="210"/>
      <c r="BK871" s="210"/>
    </row>
    <row r="872" spans="1:63" ht="11.15" hidden="1" customHeight="1" outlineLevel="2" x14ac:dyDescent="0.25">
      <c r="A872" s="137"/>
      <c r="E872" s="14"/>
      <c r="F872" s="14"/>
      <c r="G872" s="14"/>
      <c r="H872" s="14"/>
      <c r="I872" s="14"/>
      <c r="J872" s="14"/>
      <c r="K872" s="14"/>
      <c r="L872" s="14"/>
      <c r="M872" s="14"/>
      <c r="AB872" s="137" t="s">
        <v>15</v>
      </c>
      <c r="AC872" s="368"/>
      <c r="AD872" s="368"/>
      <c r="AE872" s="368"/>
      <c r="AF872" s="368"/>
      <c r="AG872" s="368"/>
      <c r="AH872" s="368"/>
      <c r="AI872" s="368"/>
      <c r="AJ872" s="141"/>
      <c r="AK872" s="141"/>
      <c r="AL872" s="141"/>
      <c r="AM872" s="136"/>
      <c r="AN872" s="136"/>
      <c r="AO872" s="136"/>
      <c r="AP872" s="136"/>
      <c r="AQ872" s="136"/>
      <c r="AR872" s="136"/>
      <c r="AS872" s="136"/>
      <c r="AT872" s="136"/>
      <c r="AU872" s="136"/>
      <c r="AV872" s="136"/>
      <c r="AW872" s="136"/>
      <c r="AX872" s="136"/>
      <c r="AY872" s="136"/>
      <c r="AZ872" s="136"/>
      <c r="BB872" s="210"/>
      <c r="BC872" s="217"/>
      <c r="BD872" s="217"/>
      <c r="BE872" s="217"/>
      <c r="BF872" s="217"/>
      <c r="BG872" s="210"/>
      <c r="BH872" s="210"/>
      <c r="BI872" s="210"/>
      <c r="BJ872" s="210"/>
      <c r="BK872" s="210"/>
    </row>
    <row r="873" spans="1:63" ht="11.15" hidden="1" customHeight="1" outlineLevel="2" x14ac:dyDescent="0.25">
      <c r="A873" s="137"/>
      <c r="E873" s="14"/>
      <c r="F873" s="14"/>
      <c r="G873" s="14"/>
      <c r="H873" s="14"/>
      <c r="I873" s="14"/>
      <c r="J873" s="14"/>
      <c r="K873" s="14"/>
      <c r="L873" s="14"/>
      <c r="M873" s="14"/>
      <c r="AB873" s="137" t="s">
        <v>15</v>
      </c>
      <c r="AC873" s="368"/>
      <c r="AD873" s="368"/>
      <c r="AE873" s="368"/>
      <c r="AF873" s="368"/>
      <c r="AG873" s="368"/>
      <c r="AH873" s="368"/>
      <c r="AI873" s="368"/>
      <c r="AJ873" s="141"/>
      <c r="AK873" s="141"/>
      <c r="AL873" s="141"/>
      <c r="AM873" s="136"/>
      <c r="AN873" s="136"/>
      <c r="AO873" s="136"/>
      <c r="AP873" s="136"/>
      <c r="AQ873" s="136"/>
      <c r="AR873" s="136"/>
      <c r="AS873" s="136"/>
      <c r="AT873" s="136"/>
      <c r="AU873" s="136"/>
      <c r="AV873" s="136"/>
      <c r="AW873" s="136"/>
      <c r="AX873" s="136"/>
      <c r="AY873" s="136"/>
      <c r="AZ873" s="136"/>
      <c r="BB873" s="210"/>
      <c r="BC873" s="217"/>
      <c r="BD873" s="217"/>
      <c r="BE873" s="217"/>
      <c r="BF873" s="217"/>
      <c r="BG873" s="210"/>
      <c r="BH873" s="210"/>
      <c r="BI873" s="210"/>
      <c r="BJ873" s="210"/>
      <c r="BK873" s="210"/>
    </row>
    <row r="874" spans="1:63" ht="11.15" hidden="1" customHeight="1" outlineLevel="2" x14ac:dyDescent="0.25">
      <c r="A874" s="137"/>
      <c r="E874" s="14"/>
      <c r="F874" s="14"/>
      <c r="G874" s="14"/>
      <c r="H874" s="14"/>
      <c r="I874" s="14"/>
      <c r="J874" s="14"/>
      <c r="K874" s="14"/>
      <c r="L874" s="14"/>
      <c r="M874" s="14"/>
      <c r="AB874" s="137" t="s">
        <v>15</v>
      </c>
      <c r="AC874" s="368"/>
      <c r="AD874" s="368"/>
      <c r="AE874" s="368"/>
      <c r="AF874" s="368"/>
      <c r="AG874" s="368"/>
      <c r="AH874" s="368"/>
      <c r="AI874" s="368"/>
      <c r="AJ874" s="141"/>
      <c r="AK874" s="141"/>
      <c r="AL874" s="141"/>
      <c r="AM874" s="136"/>
      <c r="AN874" s="136"/>
      <c r="AO874" s="136"/>
      <c r="AP874" s="136"/>
      <c r="AQ874" s="136"/>
      <c r="AR874" s="136"/>
      <c r="AS874" s="136"/>
      <c r="AT874" s="136"/>
      <c r="AU874" s="136"/>
      <c r="AV874" s="136"/>
      <c r="AW874" s="136"/>
      <c r="AX874" s="136"/>
      <c r="AY874" s="136"/>
      <c r="AZ874" s="136"/>
      <c r="BB874" s="210"/>
      <c r="BC874" s="217"/>
      <c r="BD874" s="217"/>
      <c r="BE874" s="217"/>
      <c r="BF874" s="217"/>
      <c r="BG874" s="210"/>
      <c r="BH874" s="210"/>
      <c r="BI874" s="210"/>
      <c r="BJ874" s="210"/>
      <c r="BK874" s="210"/>
    </row>
    <row r="875" spans="1:63" ht="11.15" hidden="1" customHeight="1" outlineLevel="2" x14ac:dyDescent="0.25">
      <c r="A875" s="137"/>
      <c r="E875" s="14"/>
      <c r="F875" s="14"/>
      <c r="G875" s="14"/>
      <c r="H875" s="14"/>
      <c r="I875" s="14"/>
      <c r="J875" s="14"/>
      <c r="K875" s="14"/>
      <c r="L875" s="14"/>
      <c r="M875" s="14"/>
      <c r="AB875" s="137" t="s">
        <v>15</v>
      </c>
      <c r="AC875" s="368"/>
      <c r="AD875" s="368"/>
      <c r="AE875" s="368"/>
      <c r="AF875" s="368"/>
      <c r="AG875" s="368"/>
      <c r="AH875" s="368"/>
      <c r="AI875" s="368"/>
      <c r="AJ875" s="141"/>
      <c r="AK875" s="141"/>
      <c r="AL875" s="141"/>
      <c r="AM875" s="136"/>
      <c r="AN875" s="136"/>
      <c r="AO875" s="136"/>
      <c r="AP875" s="136"/>
      <c r="AQ875" s="136"/>
      <c r="AR875" s="136"/>
      <c r="AS875" s="136"/>
      <c r="AT875" s="136"/>
      <c r="AU875" s="136"/>
      <c r="AV875" s="136"/>
      <c r="AW875" s="136"/>
      <c r="AX875" s="136"/>
      <c r="AY875" s="136"/>
      <c r="AZ875" s="136"/>
      <c r="BB875" s="210"/>
      <c r="BC875" s="217"/>
      <c r="BD875" s="217"/>
      <c r="BE875" s="217"/>
      <c r="BF875" s="217"/>
      <c r="BG875" s="210"/>
      <c r="BH875" s="210"/>
      <c r="BI875" s="210"/>
      <c r="BJ875" s="210"/>
      <c r="BK875" s="210"/>
    </row>
    <row r="876" spans="1:63" ht="11.15" hidden="1" customHeight="1" outlineLevel="2" x14ac:dyDescent="0.25">
      <c r="A876" s="137"/>
      <c r="E876" s="14"/>
      <c r="F876" s="14"/>
      <c r="G876" s="14"/>
      <c r="H876" s="14"/>
      <c r="I876" s="14"/>
      <c r="J876" s="14"/>
      <c r="K876" s="14"/>
      <c r="L876" s="14"/>
      <c r="M876" s="14"/>
      <c r="AB876" s="137" t="s">
        <v>15</v>
      </c>
      <c r="AC876" s="368"/>
      <c r="AD876" s="368"/>
      <c r="AE876" s="368"/>
      <c r="AF876" s="368"/>
      <c r="AG876" s="368"/>
      <c r="AH876" s="368"/>
      <c r="AI876" s="368"/>
      <c r="AJ876" s="141"/>
      <c r="AK876" s="141"/>
      <c r="AL876" s="141"/>
      <c r="AM876" s="136"/>
      <c r="AN876" s="136"/>
      <c r="AO876" s="136"/>
      <c r="AP876" s="136"/>
      <c r="AQ876" s="136"/>
      <c r="AR876" s="136"/>
      <c r="AS876" s="136"/>
      <c r="AT876" s="136"/>
      <c r="AU876" s="136"/>
      <c r="AV876" s="136"/>
      <c r="AW876" s="136"/>
      <c r="AX876" s="136"/>
      <c r="AY876" s="136"/>
      <c r="AZ876" s="136"/>
      <c r="BB876" s="210"/>
      <c r="BC876" s="217"/>
      <c r="BD876" s="217"/>
      <c r="BE876" s="217"/>
      <c r="BF876" s="217"/>
      <c r="BG876" s="210"/>
      <c r="BH876" s="210"/>
      <c r="BI876" s="210"/>
      <c r="BJ876" s="210"/>
      <c r="BK876" s="210"/>
    </row>
    <row r="877" spans="1:63" ht="11.15" hidden="1" customHeight="1" outlineLevel="2" x14ac:dyDescent="0.25">
      <c r="A877" s="137"/>
      <c r="E877" s="14"/>
      <c r="F877" s="14"/>
      <c r="G877" s="14"/>
      <c r="H877" s="14"/>
      <c r="I877" s="14"/>
      <c r="J877" s="14"/>
      <c r="K877" s="14"/>
      <c r="L877" s="14"/>
      <c r="M877" s="14"/>
      <c r="AB877" s="137" t="s">
        <v>15</v>
      </c>
      <c r="AC877" s="368"/>
      <c r="AD877" s="368"/>
      <c r="AE877" s="368"/>
      <c r="AF877" s="368"/>
      <c r="AG877" s="368"/>
      <c r="AH877" s="368"/>
      <c r="AI877" s="368"/>
      <c r="AJ877" s="141"/>
      <c r="AK877" s="141"/>
      <c r="AL877" s="141"/>
      <c r="AM877" s="136"/>
      <c r="AN877" s="136"/>
      <c r="AO877" s="136"/>
      <c r="AP877" s="136"/>
      <c r="AQ877" s="136"/>
      <c r="AR877" s="136"/>
      <c r="AS877" s="136"/>
      <c r="AT877" s="136"/>
      <c r="AU877" s="136"/>
      <c r="AV877" s="136"/>
      <c r="AW877" s="136"/>
      <c r="AX877" s="136"/>
      <c r="AY877" s="136"/>
      <c r="AZ877" s="136"/>
      <c r="BB877" s="210"/>
      <c r="BC877" s="217"/>
      <c r="BD877" s="217"/>
      <c r="BE877" s="217"/>
      <c r="BF877" s="217"/>
      <c r="BG877" s="210"/>
      <c r="BH877" s="210"/>
      <c r="BI877" s="210"/>
      <c r="BJ877" s="210"/>
      <c r="BK877" s="210"/>
    </row>
    <row r="878" spans="1:63" ht="11.15" hidden="1" customHeight="1" outlineLevel="2" x14ac:dyDescent="0.25">
      <c r="A878" s="137"/>
      <c r="E878" s="14"/>
      <c r="F878" s="14"/>
      <c r="G878" s="14"/>
      <c r="H878" s="14"/>
      <c r="I878" s="14"/>
      <c r="J878" s="14"/>
      <c r="K878" s="14"/>
      <c r="L878" s="14"/>
      <c r="M878" s="14"/>
      <c r="AB878" s="137" t="s">
        <v>15</v>
      </c>
      <c r="AC878" s="368"/>
      <c r="AD878" s="368"/>
      <c r="AE878" s="368"/>
      <c r="AF878" s="368"/>
      <c r="AG878" s="368"/>
      <c r="AH878" s="368"/>
      <c r="AI878" s="368"/>
      <c r="AJ878" s="141"/>
      <c r="AK878" s="141"/>
      <c r="AL878" s="141"/>
      <c r="AM878" s="136"/>
      <c r="AN878" s="136"/>
      <c r="AO878" s="136"/>
      <c r="AP878" s="136"/>
      <c r="AQ878" s="136"/>
      <c r="AR878" s="136"/>
      <c r="AS878" s="136"/>
      <c r="AT878" s="136"/>
      <c r="AU878" s="136"/>
      <c r="AV878" s="136"/>
      <c r="AW878" s="136"/>
      <c r="AX878" s="136"/>
      <c r="AY878" s="136"/>
      <c r="AZ878" s="136"/>
      <c r="BB878" s="210"/>
      <c r="BC878" s="217"/>
      <c r="BD878" s="217"/>
      <c r="BE878" s="217"/>
      <c r="BF878" s="217"/>
      <c r="BG878" s="210"/>
      <c r="BH878" s="210"/>
      <c r="BI878" s="210"/>
      <c r="BJ878" s="210"/>
      <c r="BK878" s="210"/>
    </row>
    <row r="879" spans="1:63" ht="11.15" hidden="1" customHeight="1" outlineLevel="2" x14ac:dyDescent="0.25">
      <c r="A879" s="137"/>
      <c r="E879" s="14"/>
      <c r="F879" s="14"/>
      <c r="G879" s="14"/>
      <c r="H879" s="14"/>
      <c r="I879" s="14"/>
      <c r="J879" s="14"/>
      <c r="K879" s="14"/>
      <c r="L879" s="14"/>
      <c r="M879" s="14"/>
      <c r="AB879" s="137" t="s">
        <v>15</v>
      </c>
      <c r="AC879" s="368"/>
      <c r="AD879" s="368"/>
      <c r="AE879" s="368"/>
      <c r="AF879" s="368"/>
      <c r="AG879" s="368"/>
      <c r="AH879" s="368"/>
      <c r="AI879" s="368"/>
      <c r="AJ879" s="141"/>
      <c r="AK879" s="141"/>
      <c r="AL879" s="141"/>
      <c r="AM879" s="136"/>
      <c r="AN879" s="136"/>
      <c r="AO879" s="136"/>
      <c r="AP879" s="136"/>
      <c r="AQ879" s="136"/>
      <c r="AR879" s="136"/>
      <c r="AS879" s="136"/>
      <c r="AT879" s="136"/>
      <c r="AU879" s="136"/>
      <c r="AV879" s="136"/>
      <c r="AW879" s="136"/>
      <c r="AX879" s="136"/>
      <c r="AY879" s="136"/>
      <c r="AZ879" s="136"/>
      <c r="BB879" s="210"/>
      <c r="BC879" s="217"/>
      <c r="BD879" s="217"/>
      <c r="BE879" s="217"/>
      <c r="BF879" s="217"/>
      <c r="BG879" s="210"/>
      <c r="BH879" s="210"/>
      <c r="BI879" s="210"/>
      <c r="BJ879" s="210"/>
      <c r="BK879" s="210"/>
    </row>
    <row r="880" spans="1:63" ht="11.15" hidden="1" customHeight="1" outlineLevel="2" x14ac:dyDescent="0.25">
      <c r="A880" s="137"/>
      <c r="E880" s="14"/>
      <c r="F880" s="14"/>
      <c r="G880" s="14"/>
      <c r="H880" s="14"/>
      <c r="I880" s="14"/>
      <c r="J880" s="14"/>
      <c r="K880" s="14"/>
      <c r="L880" s="14"/>
      <c r="M880" s="14"/>
      <c r="AB880" s="137" t="s">
        <v>15</v>
      </c>
      <c r="AC880" s="368"/>
      <c r="AD880" s="368"/>
      <c r="AE880" s="368"/>
      <c r="AF880" s="368"/>
      <c r="AG880" s="368"/>
      <c r="AH880" s="368"/>
      <c r="AI880" s="368"/>
      <c r="AJ880" s="141"/>
      <c r="AK880" s="141"/>
      <c r="AL880" s="141"/>
      <c r="AM880" s="136"/>
      <c r="AN880" s="136"/>
      <c r="AO880" s="136"/>
      <c r="AP880" s="136"/>
      <c r="AQ880" s="136"/>
      <c r="AR880" s="136"/>
      <c r="AS880" s="136"/>
      <c r="AT880" s="136"/>
      <c r="AU880" s="136"/>
      <c r="AV880" s="136"/>
      <c r="AW880" s="136"/>
      <c r="AX880" s="136"/>
      <c r="AY880" s="136"/>
      <c r="AZ880" s="136"/>
      <c r="BB880" s="210"/>
      <c r="BC880" s="217"/>
      <c r="BD880" s="217"/>
      <c r="BE880" s="217"/>
      <c r="BF880" s="217"/>
      <c r="BG880" s="210"/>
      <c r="BH880" s="210"/>
      <c r="BI880" s="210"/>
      <c r="BJ880" s="210"/>
      <c r="BK880" s="210"/>
    </row>
    <row r="881" spans="1:63" ht="11.15" hidden="1" customHeight="1" outlineLevel="2" x14ac:dyDescent="0.25">
      <c r="A881" s="137"/>
      <c r="E881" s="14"/>
      <c r="F881" s="14"/>
      <c r="G881" s="14"/>
      <c r="H881" s="14"/>
      <c r="I881" s="14"/>
      <c r="J881" s="14"/>
      <c r="K881" s="14"/>
      <c r="L881" s="14"/>
      <c r="M881" s="14"/>
      <c r="AB881" s="137" t="s">
        <v>15</v>
      </c>
      <c r="AC881" s="368"/>
      <c r="AD881" s="368"/>
      <c r="AE881" s="368"/>
      <c r="AF881" s="368"/>
      <c r="AG881" s="368"/>
      <c r="AH881" s="368"/>
      <c r="AI881" s="368"/>
      <c r="AJ881" s="141"/>
      <c r="AK881" s="141"/>
      <c r="AL881" s="141"/>
      <c r="AM881" s="136"/>
      <c r="AN881" s="136"/>
      <c r="AO881" s="136"/>
      <c r="AP881" s="136"/>
      <c r="AQ881" s="136"/>
      <c r="AR881" s="136"/>
      <c r="AS881" s="136"/>
      <c r="AT881" s="136"/>
      <c r="AU881" s="136"/>
      <c r="AV881" s="136"/>
      <c r="AW881" s="136"/>
      <c r="AX881" s="136"/>
      <c r="AY881" s="136"/>
      <c r="AZ881" s="136"/>
      <c r="BB881" s="210"/>
      <c r="BC881" s="217"/>
      <c r="BD881" s="217"/>
      <c r="BE881" s="217"/>
      <c r="BF881" s="217"/>
      <c r="BG881" s="210"/>
      <c r="BH881" s="210"/>
      <c r="BI881" s="210"/>
      <c r="BJ881" s="210"/>
      <c r="BK881" s="210"/>
    </row>
    <row r="882" spans="1:63" ht="11.15" hidden="1" customHeight="1" outlineLevel="2" x14ac:dyDescent="0.25">
      <c r="A882" s="137"/>
      <c r="E882" s="14"/>
      <c r="F882" s="14"/>
      <c r="G882" s="14"/>
      <c r="H882" s="14"/>
      <c r="I882" s="14"/>
      <c r="J882" s="14"/>
      <c r="K882" s="14"/>
      <c r="L882" s="14"/>
      <c r="M882" s="14"/>
      <c r="AB882" s="137" t="s">
        <v>15</v>
      </c>
      <c r="AC882" s="368"/>
      <c r="AD882" s="368"/>
      <c r="AE882" s="368"/>
      <c r="AF882" s="368"/>
      <c r="AG882" s="368"/>
      <c r="AH882" s="368"/>
      <c r="AI882" s="368"/>
      <c r="AJ882" s="141"/>
      <c r="AK882" s="141"/>
      <c r="AL882" s="141"/>
      <c r="AM882" s="136"/>
      <c r="AN882" s="136"/>
      <c r="AO882" s="136"/>
      <c r="AP882" s="136"/>
      <c r="AQ882" s="136"/>
      <c r="AR882" s="136"/>
      <c r="AS882" s="136"/>
      <c r="AT882" s="136"/>
      <c r="AU882" s="136"/>
      <c r="AV882" s="136"/>
      <c r="AW882" s="136"/>
      <c r="AX882" s="136"/>
      <c r="AY882" s="136"/>
      <c r="AZ882" s="136"/>
      <c r="BB882" s="210"/>
      <c r="BC882" s="217"/>
      <c r="BD882" s="217"/>
      <c r="BE882" s="217"/>
      <c r="BF882" s="217"/>
      <c r="BG882" s="210"/>
      <c r="BH882" s="210"/>
      <c r="BI882" s="210"/>
      <c r="BJ882" s="210"/>
      <c r="BK882" s="210"/>
    </row>
    <row r="883" spans="1:63" ht="11.15" hidden="1" customHeight="1" outlineLevel="2" x14ac:dyDescent="0.25">
      <c r="A883" s="137"/>
      <c r="E883" s="14"/>
      <c r="F883" s="14"/>
      <c r="G883" s="14"/>
      <c r="H883" s="14"/>
      <c r="I883" s="14"/>
      <c r="J883" s="14"/>
      <c r="K883" s="14"/>
      <c r="L883" s="14"/>
      <c r="M883" s="14"/>
      <c r="AB883" s="137" t="s">
        <v>15</v>
      </c>
      <c r="AC883" s="368"/>
      <c r="AD883" s="368"/>
      <c r="AE883" s="368"/>
      <c r="AF883" s="368"/>
      <c r="AG883" s="368"/>
      <c r="AH883" s="368"/>
      <c r="AI883" s="368"/>
      <c r="AJ883" s="141"/>
      <c r="AK883" s="141"/>
      <c r="AL883" s="141"/>
      <c r="AM883" s="136"/>
      <c r="AN883" s="136"/>
      <c r="AO883" s="136"/>
      <c r="AP883" s="136"/>
      <c r="AQ883" s="136"/>
      <c r="AR883" s="136"/>
      <c r="AS883" s="136"/>
      <c r="AT883" s="136"/>
      <c r="AU883" s="136"/>
      <c r="AV883" s="136"/>
      <c r="AW883" s="136"/>
      <c r="AX883" s="136"/>
      <c r="AY883" s="136"/>
      <c r="AZ883" s="136"/>
      <c r="BB883" s="210"/>
      <c r="BC883" s="217"/>
      <c r="BD883" s="217"/>
      <c r="BE883" s="217"/>
      <c r="BF883" s="217"/>
      <c r="BG883" s="210"/>
      <c r="BH883" s="210"/>
      <c r="BI883" s="210"/>
      <c r="BJ883" s="210"/>
      <c r="BK883" s="210"/>
    </row>
    <row r="884" spans="1:63" ht="11.15" hidden="1" customHeight="1" outlineLevel="2" x14ac:dyDescent="0.25">
      <c r="A884" s="137"/>
      <c r="E884" s="14"/>
      <c r="F884" s="14"/>
      <c r="G884" s="14"/>
      <c r="H884" s="14"/>
      <c r="I884" s="14"/>
      <c r="J884" s="14"/>
      <c r="K884" s="14"/>
      <c r="L884" s="14"/>
      <c r="M884" s="14"/>
      <c r="AB884" s="137" t="s">
        <v>15</v>
      </c>
      <c r="AC884" s="368"/>
      <c r="AD884" s="368"/>
      <c r="AE884" s="368"/>
      <c r="AF884" s="368"/>
      <c r="AG884" s="368"/>
      <c r="AH884" s="368"/>
      <c r="AI884" s="368"/>
      <c r="AJ884" s="141"/>
      <c r="AK884" s="141"/>
      <c r="AL884" s="141"/>
      <c r="AM884" s="136"/>
      <c r="AN884" s="136"/>
      <c r="AO884" s="136"/>
      <c r="AP884" s="136"/>
      <c r="AQ884" s="136"/>
      <c r="AR884" s="136"/>
      <c r="AS884" s="136"/>
      <c r="AT884" s="136"/>
      <c r="AU884" s="136"/>
      <c r="AV884" s="136"/>
      <c r="AW884" s="136"/>
      <c r="AX884" s="136"/>
      <c r="AY884" s="136"/>
      <c r="AZ884" s="136"/>
      <c r="BB884" s="210"/>
      <c r="BC884" s="217"/>
      <c r="BD884" s="217"/>
      <c r="BE884" s="217"/>
      <c r="BF884" s="217"/>
      <c r="BG884" s="210"/>
      <c r="BH884" s="210"/>
      <c r="BI884" s="210"/>
      <c r="BJ884" s="210"/>
      <c r="BK884" s="210"/>
    </row>
    <row r="885" spans="1:63" ht="11.15" hidden="1" customHeight="1" outlineLevel="2" x14ac:dyDescent="0.25">
      <c r="A885" s="137"/>
      <c r="E885" s="14"/>
      <c r="F885" s="14"/>
      <c r="G885" s="14"/>
      <c r="H885" s="14"/>
      <c r="I885" s="14"/>
      <c r="J885" s="14"/>
      <c r="K885" s="14"/>
      <c r="L885" s="14"/>
      <c r="M885" s="14"/>
      <c r="AB885" s="137" t="s">
        <v>15</v>
      </c>
      <c r="AC885" s="368"/>
      <c r="AD885" s="368"/>
      <c r="AE885" s="368"/>
      <c r="AF885" s="368"/>
      <c r="AG885" s="368"/>
      <c r="AH885" s="368"/>
      <c r="AI885" s="368"/>
      <c r="AJ885" s="141"/>
      <c r="AK885" s="141"/>
      <c r="AL885" s="141"/>
      <c r="AM885" s="136"/>
      <c r="AN885" s="136"/>
      <c r="AO885" s="136"/>
      <c r="AP885" s="136"/>
      <c r="AQ885" s="136"/>
      <c r="AR885" s="136"/>
      <c r="AS885" s="136"/>
      <c r="AT885" s="136"/>
      <c r="AU885" s="136"/>
      <c r="AV885" s="136"/>
      <c r="AW885" s="136"/>
      <c r="AX885" s="136"/>
      <c r="AY885" s="136"/>
      <c r="AZ885" s="136"/>
      <c r="BB885" s="210"/>
      <c r="BC885" s="217"/>
      <c r="BD885" s="217"/>
      <c r="BE885" s="217"/>
      <c r="BF885" s="217"/>
      <c r="BG885" s="210"/>
      <c r="BH885" s="210"/>
      <c r="BI885" s="210"/>
      <c r="BJ885" s="210"/>
      <c r="BK885" s="210"/>
    </row>
    <row r="886" spans="1:63" ht="11.15" hidden="1" customHeight="1" outlineLevel="2" x14ac:dyDescent="0.25">
      <c r="A886" s="137"/>
      <c r="E886" s="14"/>
      <c r="F886" s="14"/>
      <c r="G886" s="14"/>
      <c r="H886" s="14"/>
      <c r="I886" s="14"/>
      <c r="J886" s="14"/>
      <c r="K886" s="14"/>
      <c r="L886" s="14"/>
      <c r="M886" s="14"/>
      <c r="AB886" s="137" t="s">
        <v>15</v>
      </c>
      <c r="AC886" s="368"/>
      <c r="AD886" s="368"/>
      <c r="AE886" s="368"/>
      <c r="AF886" s="368"/>
      <c r="AG886" s="368"/>
      <c r="AH886" s="368"/>
      <c r="AI886" s="368"/>
      <c r="AJ886" s="141"/>
      <c r="AK886" s="141"/>
      <c r="AL886" s="141"/>
      <c r="AM886" s="136"/>
      <c r="AN886" s="136"/>
      <c r="AO886" s="136"/>
      <c r="AP886" s="136"/>
      <c r="AQ886" s="136"/>
      <c r="AR886" s="136"/>
      <c r="AS886" s="136"/>
      <c r="AT886" s="136"/>
      <c r="AU886" s="136"/>
      <c r="AV886" s="136"/>
      <c r="AW886" s="136"/>
      <c r="AX886" s="136"/>
      <c r="AY886" s="136"/>
      <c r="AZ886" s="136"/>
      <c r="BB886" s="210"/>
      <c r="BC886" s="217"/>
      <c r="BD886" s="217"/>
      <c r="BE886" s="217"/>
      <c r="BF886" s="217"/>
      <c r="BG886" s="210"/>
      <c r="BH886" s="210"/>
      <c r="BI886" s="210"/>
      <c r="BJ886" s="210"/>
      <c r="BK886" s="210"/>
    </row>
    <row r="887" spans="1:63" ht="11.15" hidden="1" customHeight="1" outlineLevel="2" x14ac:dyDescent="0.25">
      <c r="A887" s="137"/>
      <c r="E887" s="14"/>
      <c r="F887" s="14"/>
      <c r="G887" s="14"/>
      <c r="H887" s="14"/>
      <c r="I887" s="14"/>
      <c r="J887" s="14"/>
      <c r="K887" s="14"/>
      <c r="L887" s="14"/>
      <c r="M887" s="14"/>
      <c r="AB887" s="137" t="s">
        <v>15</v>
      </c>
      <c r="AC887" s="368"/>
      <c r="AD887" s="368"/>
      <c r="AE887" s="368"/>
      <c r="AF887" s="368"/>
      <c r="AG887" s="368"/>
      <c r="AH887" s="368"/>
      <c r="AI887" s="368"/>
      <c r="AJ887" s="141"/>
      <c r="AK887" s="141"/>
      <c r="AL887" s="141"/>
      <c r="AM887" s="136"/>
      <c r="AN887" s="136"/>
      <c r="AO887" s="136"/>
      <c r="AP887" s="136"/>
      <c r="AQ887" s="136"/>
      <c r="AR887" s="136"/>
      <c r="AS887" s="136"/>
      <c r="AT887" s="136"/>
      <c r="AU887" s="136"/>
      <c r="AV887" s="136"/>
      <c r="AW887" s="136"/>
      <c r="AX887" s="136"/>
      <c r="AY887" s="136"/>
      <c r="AZ887" s="136"/>
      <c r="BB887" s="210"/>
      <c r="BC887" s="217"/>
      <c r="BD887" s="217"/>
      <c r="BE887" s="217"/>
      <c r="BF887" s="217"/>
      <c r="BG887" s="210"/>
      <c r="BH887" s="210"/>
      <c r="BI887" s="210"/>
      <c r="BJ887" s="210"/>
      <c r="BK887" s="210"/>
    </row>
    <row r="888" spans="1:63" ht="11.15" hidden="1" customHeight="1" outlineLevel="2" x14ac:dyDescent="0.25">
      <c r="A888" s="137"/>
      <c r="E888" s="14"/>
      <c r="F888" s="14"/>
      <c r="G888" s="14"/>
      <c r="H888" s="14"/>
      <c r="I888" s="14"/>
      <c r="J888" s="14"/>
      <c r="K888" s="14"/>
      <c r="L888" s="14"/>
      <c r="M888" s="14"/>
      <c r="AB888" s="137" t="s">
        <v>15</v>
      </c>
      <c r="AC888" s="368"/>
      <c r="AD888" s="368"/>
      <c r="AE888" s="368"/>
      <c r="AF888" s="368"/>
      <c r="AG888" s="368"/>
      <c r="AH888" s="368"/>
      <c r="AI888" s="368"/>
      <c r="AJ888" s="141"/>
      <c r="AK888" s="141"/>
      <c r="AL888" s="141"/>
      <c r="AM888" s="136"/>
      <c r="AN888" s="136"/>
      <c r="AO888" s="136"/>
      <c r="AP888" s="136"/>
      <c r="AQ888" s="136"/>
      <c r="AR888" s="136"/>
      <c r="AS888" s="136"/>
      <c r="AT888" s="136"/>
      <c r="AU888" s="136"/>
      <c r="AV888" s="136"/>
      <c r="AW888" s="136"/>
      <c r="AX888" s="136"/>
      <c r="AY888" s="136"/>
      <c r="AZ888" s="136"/>
      <c r="BB888" s="210"/>
      <c r="BC888" s="217"/>
      <c r="BD888" s="217"/>
      <c r="BE888" s="217"/>
      <c r="BF888" s="217"/>
      <c r="BG888" s="210"/>
      <c r="BH888" s="210"/>
      <c r="BI888" s="210"/>
      <c r="BJ888" s="210"/>
      <c r="BK888" s="210"/>
    </row>
    <row r="889" spans="1:63" ht="11.15" hidden="1" customHeight="1" outlineLevel="2" x14ac:dyDescent="0.25">
      <c r="A889" s="137"/>
      <c r="E889" s="14"/>
      <c r="F889" s="14"/>
      <c r="G889" s="14"/>
      <c r="H889" s="14"/>
      <c r="I889" s="14"/>
      <c r="J889" s="14"/>
      <c r="K889" s="14"/>
      <c r="L889" s="14"/>
      <c r="M889" s="14"/>
      <c r="AB889" s="137" t="s">
        <v>15</v>
      </c>
      <c r="AC889" s="368"/>
      <c r="AD889" s="368"/>
      <c r="AE889" s="368"/>
      <c r="AF889" s="368"/>
      <c r="AG889" s="368"/>
      <c r="AH889" s="368"/>
      <c r="AI889" s="368"/>
      <c r="AJ889" s="141"/>
      <c r="AK889" s="141"/>
      <c r="AL889" s="141"/>
      <c r="AM889" s="136"/>
      <c r="AN889" s="136"/>
      <c r="AO889" s="136"/>
      <c r="AP889" s="136"/>
      <c r="AQ889" s="136"/>
      <c r="AR889" s="136"/>
      <c r="AS889" s="136"/>
      <c r="AT889" s="136"/>
      <c r="AU889" s="136"/>
      <c r="AV889" s="136"/>
      <c r="AW889" s="136"/>
      <c r="AX889" s="136"/>
      <c r="AY889" s="136"/>
      <c r="AZ889" s="136"/>
      <c r="BB889" s="210"/>
      <c r="BC889" s="217"/>
      <c r="BD889" s="217"/>
      <c r="BE889" s="217"/>
      <c r="BF889" s="217"/>
      <c r="BG889" s="210"/>
      <c r="BH889" s="210"/>
      <c r="BI889" s="210"/>
      <c r="BJ889" s="210"/>
      <c r="BK889" s="210"/>
    </row>
    <row r="890" spans="1:63" ht="11.15" hidden="1" customHeight="1" outlineLevel="2" x14ac:dyDescent="0.25">
      <c r="A890" s="137"/>
      <c r="E890" s="14"/>
      <c r="F890" s="14"/>
      <c r="G890" s="14"/>
      <c r="H890" s="14"/>
      <c r="I890" s="14"/>
      <c r="J890" s="14"/>
      <c r="K890" s="14"/>
      <c r="L890" s="14"/>
      <c r="M890" s="14"/>
      <c r="AB890" s="137" t="s">
        <v>15</v>
      </c>
      <c r="AC890" s="368"/>
      <c r="AD890" s="368"/>
      <c r="AE890" s="368"/>
      <c r="AF890" s="368"/>
      <c r="AG890" s="368"/>
      <c r="AH890" s="368"/>
      <c r="AI890" s="368"/>
      <c r="AJ890" s="141"/>
      <c r="AK890" s="141"/>
      <c r="AL890" s="141"/>
      <c r="AM890" s="136"/>
      <c r="AN890" s="136"/>
      <c r="AO890" s="136"/>
      <c r="AP890" s="136"/>
      <c r="AQ890" s="136"/>
      <c r="AR890" s="136"/>
      <c r="AS890" s="136"/>
      <c r="AT890" s="136"/>
      <c r="AU890" s="136"/>
      <c r="AV890" s="136"/>
      <c r="AW890" s="136"/>
      <c r="AX890" s="136"/>
      <c r="AY890" s="136"/>
      <c r="AZ890" s="136"/>
      <c r="BB890" s="210"/>
      <c r="BC890" s="217"/>
      <c r="BD890" s="217"/>
      <c r="BE890" s="217"/>
      <c r="BF890" s="217"/>
      <c r="BG890" s="210"/>
      <c r="BH890" s="210"/>
      <c r="BI890" s="210"/>
      <c r="BJ890" s="210"/>
      <c r="BK890" s="210"/>
    </row>
    <row r="891" spans="1:63" ht="11.15" hidden="1" customHeight="1" outlineLevel="2" x14ac:dyDescent="0.25">
      <c r="A891" s="137"/>
      <c r="E891" s="14"/>
      <c r="F891" s="14"/>
      <c r="G891" s="14"/>
      <c r="H891" s="14"/>
      <c r="I891" s="14"/>
      <c r="J891" s="14"/>
      <c r="K891" s="14"/>
      <c r="L891" s="14"/>
      <c r="M891" s="14"/>
      <c r="AB891" s="137" t="s">
        <v>15</v>
      </c>
      <c r="AC891" s="368"/>
      <c r="AD891" s="368"/>
      <c r="AE891" s="368"/>
      <c r="AF891" s="368"/>
      <c r="AG891" s="368"/>
      <c r="AH891" s="368"/>
      <c r="AI891" s="368"/>
      <c r="AJ891" s="141"/>
      <c r="AK891" s="141"/>
      <c r="AL891" s="141"/>
      <c r="AM891" s="136"/>
      <c r="AN891" s="136"/>
      <c r="AO891" s="136"/>
      <c r="AP891" s="136"/>
      <c r="AQ891" s="136"/>
      <c r="AR891" s="136"/>
      <c r="AS891" s="136"/>
      <c r="AT891" s="136"/>
      <c r="AU891" s="136"/>
      <c r="AV891" s="136"/>
      <c r="AW891" s="136"/>
      <c r="AX891" s="136"/>
      <c r="AY891" s="136"/>
      <c r="AZ891" s="136"/>
      <c r="BB891" s="210"/>
      <c r="BC891" s="217"/>
      <c r="BD891" s="217"/>
      <c r="BE891" s="217"/>
      <c r="BF891" s="217"/>
      <c r="BG891" s="210"/>
      <c r="BH891" s="210"/>
      <c r="BI891" s="210"/>
      <c r="BJ891" s="210"/>
      <c r="BK891" s="210"/>
    </row>
    <row r="892" spans="1:63" ht="11.15" hidden="1" customHeight="1" outlineLevel="2" x14ac:dyDescent="0.25">
      <c r="A892" s="137"/>
      <c r="E892" s="14"/>
      <c r="F892" s="14"/>
      <c r="G892" s="14"/>
      <c r="H892" s="14"/>
      <c r="I892" s="14"/>
      <c r="J892" s="14"/>
      <c r="K892" s="14"/>
      <c r="L892" s="14"/>
      <c r="M892" s="14"/>
      <c r="AB892" s="137" t="s">
        <v>15</v>
      </c>
      <c r="AC892" s="368"/>
      <c r="AD892" s="368"/>
      <c r="AE892" s="368"/>
      <c r="AF892" s="368"/>
      <c r="AG892" s="368"/>
      <c r="AH892" s="368"/>
      <c r="AI892" s="368"/>
      <c r="AJ892" s="141"/>
      <c r="AK892" s="141"/>
      <c r="AL892" s="141"/>
      <c r="AM892" s="136"/>
      <c r="AN892" s="136"/>
      <c r="AO892" s="136"/>
      <c r="AP892" s="136"/>
      <c r="AQ892" s="136"/>
      <c r="AR892" s="136"/>
      <c r="AS892" s="136"/>
      <c r="AT892" s="136"/>
      <c r="AU892" s="136"/>
      <c r="AV892" s="136"/>
      <c r="AW892" s="136"/>
      <c r="AX892" s="136"/>
      <c r="AY892" s="136"/>
      <c r="AZ892" s="136"/>
      <c r="BB892" s="210"/>
      <c r="BC892" s="217"/>
      <c r="BD892" s="217"/>
      <c r="BE892" s="217"/>
      <c r="BF892" s="217"/>
      <c r="BG892" s="210"/>
      <c r="BH892" s="210"/>
      <c r="BI892" s="210"/>
      <c r="BJ892" s="210"/>
      <c r="BK892" s="210"/>
    </row>
    <row r="893" spans="1:63" ht="11.15" hidden="1" customHeight="1" outlineLevel="2" x14ac:dyDescent="0.25">
      <c r="A893" s="137"/>
      <c r="E893" s="14"/>
      <c r="F893" s="14"/>
      <c r="G893" s="14"/>
      <c r="H893" s="14"/>
      <c r="I893" s="14"/>
      <c r="J893" s="14"/>
      <c r="K893" s="14"/>
      <c r="L893" s="14"/>
      <c r="M893" s="14"/>
      <c r="AB893" s="137" t="s">
        <v>15</v>
      </c>
      <c r="AC893" s="368"/>
      <c r="AD893" s="368"/>
      <c r="AE893" s="368"/>
      <c r="AF893" s="368"/>
      <c r="AG893" s="368"/>
      <c r="AH893" s="368"/>
      <c r="AI893" s="368"/>
      <c r="AJ893" s="141"/>
      <c r="AK893" s="141"/>
      <c r="AL893" s="141"/>
      <c r="AM893" s="136"/>
      <c r="AN893" s="136"/>
      <c r="AO893" s="136"/>
      <c r="AP893" s="136"/>
      <c r="AQ893" s="136"/>
      <c r="AR893" s="136"/>
      <c r="AS893" s="136"/>
      <c r="AT893" s="136"/>
      <c r="AU893" s="136"/>
      <c r="AV893" s="136"/>
      <c r="AW893" s="136"/>
      <c r="AX893" s="136"/>
      <c r="AY893" s="136"/>
      <c r="AZ893" s="136"/>
      <c r="BB893" s="210"/>
      <c r="BC893" s="217"/>
      <c r="BD893" s="217"/>
      <c r="BE893" s="217"/>
      <c r="BF893" s="217"/>
      <c r="BG893" s="210"/>
      <c r="BH893" s="210"/>
      <c r="BI893" s="210"/>
      <c r="BJ893" s="210"/>
      <c r="BK893" s="210"/>
    </row>
    <row r="894" spans="1:63" ht="11.15" hidden="1" customHeight="1" outlineLevel="2" x14ac:dyDescent="0.25">
      <c r="A894" s="137"/>
      <c r="E894" s="14"/>
      <c r="F894" s="14"/>
      <c r="G894" s="14"/>
      <c r="H894" s="14"/>
      <c r="I894" s="14"/>
      <c r="J894" s="14"/>
      <c r="K894" s="14"/>
      <c r="L894" s="14"/>
      <c r="M894" s="14"/>
      <c r="AB894" s="137" t="s">
        <v>15</v>
      </c>
      <c r="AC894" s="368"/>
      <c r="AD894" s="368"/>
      <c r="AE894" s="368"/>
      <c r="AF894" s="368"/>
      <c r="AG894" s="368"/>
      <c r="AH894" s="368"/>
      <c r="AI894" s="368"/>
      <c r="AJ894" s="141"/>
      <c r="AK894" s="141"/>
      <c r="AL894" s="141"/>
      <c r="AM894" s="136"/>
      <c r="AN894" s="136"/>
      <c r="AO894" s="136"/>
      <c r="AP894" s="136"/>
      <c r="AQ894" s="136"/>
      <c r="AR894" s="136"/>
      <c r="AS894" s="136"/>
      <c r="AT894" s="136"/>
      <c r="AU894" s="136"/>
      <c r="AV894" s="136"/>
      <c r="AW894" s="136"/>
      <c r="AX894" s="136"/>
      <c r="AY894" s="136"/>
      <c r="AZ894" s="136"/>
      <c r="BB894" s="210"/>
      <c r="BC894" s="217"/>
      <c r="BD894" s="217"/>
      <c r="BE894" s="217"/>
      <c r="BF894" s="217"/>
      <c r="BG894" s="210"/>
      <c r="BH894" s="210"/>
      <c r="BI894" s="210"/>
      <c r="BJ894" s="210"/>
      <c r="BK894" s="210"/>
    </row>
    <row r="895" spans="1:63" ht="11.15" hidden="1" customHeight="1" outlineLevel="2" x14ac:dyDescent="0.25">
      <c r="A895" s="137"/>
      <c r="E895" s="14"/>
      <c r="F895" s="14"/>
      <c r="G895" s="14"/>
      <c r="H895" s="14"/>
      <c r="I895" s="14"/>
      <c r="J895" s="14"/>
      <c r="K895" s="14"/>
      <c r="L895" s="14"/>
      <c r="M895" s="14"/>
      <c r="AB895" s="137" t="s">
        <v>15</v>
      </c>
      <c r="AC895" s="368"/>
      <c r="AD895" s="368"/>
      <c r="AE895" s="368"/>
      <c r="AF895" s="368"/>
      <c r="AG895" s="368"/>
      <c r="AH895" s="368"/>
      <c r="AI895" s="368"/>
      <c r="AJ895" s="141"/>
      <c r="AK895" s="141"/>
      <c r="AL895" s="141"/>
      <c r="AM895" s="136"/>
      <c r="AN895" s="136"/>
      <c r="AO895" s="136"/>
      <c r="AP895" s="136"/>
      <c r="AQ895" s="136"/>
      <c r="AR895" s="136"/>
      <c r="AS895" s="136"/>
      <c r="AT895" s="136"/>
      <c r="AU895" s="136"/>
      <c r="AV895" s="136"/>
      <c r="AW895" s="136"/>
      <c r="AX895" s="136"/>
      <c r="AY895" s="136"/>
      <c r="AZ895" s="136"/>
      <c r="BB895" s="210"/>
      <c r="BC895" s="217"/>
      <c r="BD895" s="217"/>
      <c r="BE895" s="217"/>
      <c r="BF895" s="217"/>
      <c r="BG895" s="210"/>
      <c r="BH895" s="210"/>
      <c r="BI895" s="210"/>
      <c r="BJ895" s="210"/>
      <c r="BK895" s="210"/>
    </row>
    <row r="896" spans="1:63" ht="11.15" hidden="1" customHeight="1" outlineLevel="2" x14ac:dyDescent="0.25">
      <c r="A896" s="137"/>
      <c r="E896" s="14"/>
      <c r="F896" s="14"/>
      <c r="G896" s="14"/>
      <c r="H896" s="14"/>
      <c r="I896" s="14"/>
      <c r="J896" s="14"/>
      <c r="K896" s="14"/>
      <c r="L896" s="14"/>
      <c r="M896" s="14"/>
      <c r="AB896" s="137" t="s">
        <v>15</v>
      </c>
      <c r="AC896" s="368"/>
      <c r="AD896" s="368"/>
      <c r="AE896" s="368"/>
      <c r="AF896" s="368"/>
      <c r="AG896" s="368"/>
      <c r="AH896" s="368"/>
      <c r="AI896" s="368"/>
      <c r="AJ896" s="141"/>
      <c r="AK896" s="141"/>
      <c r="AL896" s="141"/>
      <c r="AM896" s="136"/>
      <c r="AN896" s="136"/>
      <c r="AO896" s="136"/>
      <c r="AP896" s="136"/>
      <c r="AQ896" s="136"/>
      <c r="AR896" s="136"/>
      <c r="AS896" s="136"/>
      <c r="AT896" s="136"/>
      <c r="AU896" s="136"/>
      <c r="AV896" s="136"/>
      <c r="AW896" s="136"/>
      <c r="AX896" s="136"/>
      <c r="AY896" s="136"/>
      <c r="AZ896" s="136"/>
      <c r="BB896" s="210"/>
      <c r="BC896" s="217"/>
      <c r="BD896" s="217"/>
      <c r="BE896" s="217"/>
      <c r="BF896" s="217"/>
      <c r="BG896" s="210"/>
      <c r="BH896" s="210"/>
      <c r="BI896" s="210"/>
      <c r="BJ896" s="210"/>
      <c r="BK896" s="210"/>
    </row>
    <row r="897" spans="1:63" ht="11.15" hidden="1" customHeight="1" outlineLevel="2" x14ac:dyDescent="0.25">
      <c r="A897" s="137"/>
      <c r="E897" s="14"/>
      <c r="F897" s="14"/>
      <c r="G897" s="14"/>
      <c r="H897" s="14"/>
      <c r="I897" s="14"/>
      <c r="J897" s="14"/>
      <c r="K897" s="14"/>
      <c r="L897" s="14"/>
      <c r="M897" s="14"/>
      <c r="AB897" s="137" t="s">
        <v>15</v>
      </c>
      <c r="AC897" s="368"/>
      <c r="AD897" s="368"/>
      <c r="AE897" s="368"/>
      <c r="AF897" s="368"/>
      <c r="AG897" s="368"/>
      <c r="AH897" s="368"/>
      <c r="AI897" s="368"/>
      <c r="AJ897" s="141"/>
      <c r="AK897" s="141"/>
      <c r="AL897" s="141"/>
      <c r="AM897" s="136"/>
      <c r="AN897" s="136"/>
      <c r="AO897" s="136"/>
      <c r="AP897" s="136"/>
      <c r="AQ897" s="136"/>
      <c r="AR897" s="136"/>
      <c r="AS897" s="136"/>
      <c r="AT897" s="136"/>
      <c r="AU897" s="136"/>
      <c r="AV897" s="136"/>
      <c r="AW897" s="136"/>
      <c r="AX897" s="136"/>
      <c r="AY897" s="136"/>
      <c r="AZ897" s="136"/>
      <c r="BB897" s="210"/>
      <c r="BC897" s="217"/>
      <c r="BD897" s="217"/>
      <c r="BE897" s="217"/>
      <c r="BF897" s="217"/>
      <c r="BG897" s="210"/>
      <c r="BH897" s="210"/>
      <c r="BI897" s="210"/>
      <c r="BJ897" s="210"/>
      <c r="BK897" s="210"/>
    </row>
    <row r="898" spans="1:63" ht="11.15" hidden="1" customHeight="1" outlineLevel="2" x14ac:dyDescent="0.25">
      <c r="A898" s="137"/>
      <c r="E898" s="14"/>
      <c r="F898" s="14"/>
      <c r="G898" s="14"/>
      <c r="H898" s="14"/>
      <c r="I898" s="14"/>
      <c r="J898" s="14"/>
      <c r="K898" s="14"/>
      <c r="L898" s="14"/>
      <c r="M898" s="14"/>
      <c r="AB898" s="137" t="s">
        <v>15</v>
      </c>
      <c r="AC898" s="368"/>
      <c r="AD898" s="368"/>
      <c r="AE898" s="368"/>
      <c r="AF898" s="368"/>
      <c r="AG898" s="368"/>
      <c r="AH898" s="368"/>
      <c r="AI898" s="368"/>
      <c r="AJ898" s="141"/>
      <c r="AK898" s="141"/>
      <c r="AL898" s="141"/>
      <c r="AM898" s="136"/>
      <c r="AN898" s="136"/>
      <c r="AO898" s="136"/>
      <c r="AP898" s="136"/>
      <c r="AQ898" s="136"/>
      <c r="AR898" s="136"/>
      <c r="AS898" s="136"/>
      <c r="AT898" s="136"/>
      <c r="AU898" s="136"/>
      <c r="AV898" s="136"/>
      <c r="AW898" s="136"/>
      <c r="AX898" s="136"/>
      <c r="AY898" s="136"/>
      <c r="AZ898" s="136"/>
      <c r="BB898" s="210"/>
      <c r="BC898" s="217"/>
      <c r="BD898" s="217"/>
      <c r="BE898" s="217"/>
      <c r="BF898" s="217"/>
      <c r="BG898" s="210"/>
      <c r="BH898" s="210"/>
      <c r="BI898" s="210"/>
      <c r="BJ898" s="210"/>
      <c r="BK898" s="210"/>
    </row>
    <row r="899" spans="1:63" ht="11.15" hidden="1" customHeight="1" outlineLevel="2" x14ac:dyDescent="0.25">
      <c r="A899" s="137"/>
      <c r="E899" s="14"/>
      <c r="F899" s="14"/>
      <c r="G899" s="14"/>
      <c r="H899" s="14"/>
      <c r="I899" s="14"/>
      <c r="J899" s="14"/>
      <c r="K899" s="14"/>
      <c r="L899" s="14"/>
      <c r="M899" s="14"/>
      <c r="AB899" s="137" t="s">
        <v>15</v>
      </c>
      <c r="AC899" s="368"/>
      <c r="AD899" s="368"/>
      <c r="AE899" s="368"/>
      <c r="AF899" s="368"/>
      <c r="AG899" s="368"/>
      <c r="AH899" s="368"/>
      <c r="AI899" s="368"/>
      <c r="AJ899" s="141"/>
      <c r="AK899" s="141"/>
      <c r="AL899" s="141"/>
      <c r="AM899" s="136"/>
      <c r="AN899" s="136"/>
      <c r="AO899" s="136"/>
      <c r="AP899" s="136"/>
      <c r="AQ899" s="136"/>
      <c r="AR899" s="136"/>
      <c r="AS899" s="136"/>
      <c r="AT899" s="136"/>
      <c r="AU899" s="136"/>
      <c r="AV899" s="136"/>
      <c r="AW899" s="136"/>
      <c r="AX899" s="136"/>
      <c r="AY899" s="136"/>
      <c r="AZ899" s="136"/>
      <c r="BB899" s="210"/>
      <c r="BC899" s="217"/>
      <c r="BD899" s="217"/>
      <c r="BE899" s="217"/>
      <c r="BF899" s="217"/>
      <c r="BG899" s="210"/>
      <c r="BH899" s="210"/>
      <c r="BI899" s="210"/>
      <c r="BJ899" s="210"/>
      <c r="BK899" s="210"/>
    </row>
    <row r="900" spans="1:63" ht="11.15" hidden="1" customHeight="1" outlineLevel="2" x14ac:dyDescent="0.25">
      <c r="A900" s="137"/>
      <c r="E900" s="14"/>
      <c r="F900" s="14"/>
      <c r="G900" s="14"/>
      <c r="H900" s="14"/>
      <c r="I900" s="14"/>
      <c r="J900" s="14"/>
      <c r="K900" s="14"/>
      <c r="L900" s="14"/>
      <c r="M900" s="14"/>
      <c r="AB900" s="137" t="s">
        <v>15</v>
      </c>
      <c r="AC900" s="368"/>
      <c r="AD900" s="368"/>
      <c r="AE900" s="368"/>
      <c r="AF900" s="368"/>
      <c r="AG900" s="368"/>
      <c r="AH900" s="368"/>
      <c r="AI900" s="368"/>
      <c r="AJ900" s="141"/>
      <c r="AK900" s="141"/>
      <c r="AL900" s="141"/>
      <c r="AM900" s="136"/>
      <c r="AN900" s="136"/>
      <c r="AO900" s="136"/>
      <c r="AP900" s="136"/>
      <c r="AQ900" s="136"/>
      <c r="AR900" s="136"/>
      <c r="AS900" s="136"/>
      <c r="AT900" s="136"/>
      <c r="AU900" s="136"/>
      <c r="AV900" s="136"/>
      <c r="AW900" s="136"/>
      <c r="AX900" s="136"/>
      <c r="AY900" s="136"/>
      <c r="AZ900" s="136"/>
      <c r="BB900" s="210"/>
      <c r="BC900" s="217"/>
      <c r="BD900" s="217"/>
      <c r="BE900" s="217"/>
      <c r="BF900" s="217"/>
      <c r="BG900" s="210"/>
      <c r="BH900" s="210"/>
      <c r="BI900" s="210"/>
      <c r="BJ900" s="210"/>
      <c r="BK900" s="210"/>
    </row>
    <row r="901" spans="1:63" ht="11.15" hidden="1" customHeight="1" outlineLevel="2" x14ac:dyDescent="0.25">
      <c r="A901" s="137"/>
      <c r="E901" s="14"/>
      <c r="F901" s="14"/>
      <c r="G901" s="14"/>
      <c r="H901" s="14"/>
      <c r="I901" s="14"/>
      <c r="J901" s="14"/>
      <c r="K901" s="14"/>
      <c r="L901" s="14"/>
      <c r="M901" s="14"/>
      <c r="AB901" s="137" t="s">
        <v>15</v>
      </c>
      <c r="AC901" s="368"/>
      <c r="AD901" s="368"/>
      <c r="AE901" s="368"/>
      <c r="AF901" s="368"/>
      <c r="AG901" s="368"/>
      <c r="AH901" s="368"/>
      <c r="AI901" s="368"/>
      <c r="AJ901" s="141"/>
      <c r="AK901" s="141"/>
      <c r="AL901" s="141"/>
      <c r="AM901" s="136"/>
      <c r="AN901" s="136"/>
      <c r="AO901" s="136"/>
      <c r="AP901" s="136"/>
      <c r="AQ901" s="136"/>
      <c r="AR901" s="136"/>
      <c r="AS901" s="136"/>
      <c r="AT901" s="136"/>
      <c r="AU901" s="136"/>
      <c r="AV901" s="136"/>
      <c r="AW901" s="136"/>
      <c r="AX901" s="136"/>
      <c r="AY901" s="136"/>
      <c r="AZ901" s="136"/>
      <c r="BB901" s="210"/>
      <c r="BC901" s="217"/>
      <c r="BD901" s="217"/>
      <c r="BE901" s="217"/>
      <c r="BF901" s="217"/>
      <c r="BG901" s="210"/>
      <c r="BH901" s="210"/>
      <c r="BI901" s="210"/>
      <c r="BJ901" s="210"/>
      <c r="BK901" s="210"/>
    </row>
    <row r="902" spans="1:63" ht="11.15" hidden="1" customHeight="1" outlineLevel="2" x14ac:dyDescent="0.25">
      <c r="A902" s="137"/>
      <c r="E902" s="14"/>
      <c r="F902" s="14"/>
      <c r="G902" s="14"/>
      <c r="H902" s="14"/>
      <c r="I902" s="14"/>
      <c r="J902" s="14"/>
      <c r="K902" s="14"/>
      <c r="L902" s="14"/>
      <c r="M902" s="14"/>
      <c r="AB902" s="137" t="s">
        <v>15</v>
      </c>
      <c r="AC902" s="368"/>
      <c r="AD902" s="368"/>
      <c r="AE902" s="368"/>
      <c r="AF902" s="368"/>
      <c r="AG902" s="368"/>
      <c r="AH902" s="368"/>
      <c r="AI902" s="368"/>
      <c r="AJ902" s="141"/>
      <c r="AK902" s="141"/>
      <c r="AL902" s="141"/>
      <c r="AM902" s="136"/>
      <c r="AN902" s="136"/>
      <c r="AO902" s="136"/>
      <c r="AP902" s="136"/>
      <c r="AQ902" s="136"/>
      <c r="AR902" s="136"/>
      <c r="AS902" s="136"/>
      <c r="AT902" s="136"/>
      <c r="AU902" s="136"/>
      <c r="AV902" s="136"/>
      <c r="AW902" s="136"/>
      <c r="AX902" s="136"/>
      <c r="AY902" s="136"/>
      <c r="AZ902" s="136"/>
      <c r="BB902" s="210"/>
      <c r="BC902" s="217"/>
      <c r="BD902" s="217"/>
      <c r="BE902" s="217"/>
      <c r="BF902" s="217"/>
      <c r="BG902" s="210"/>
      <c r="BH902" s="210"/>
      <c r="BI902" s="210"/>
      <c r="BJ902" s="210"/>
      <c r="BK902" s="210"/>
    </row>
    <row r="903" spans="1:63" ht="11.15" hidden="1" customHeight="1" outlineLevel="2" x14ac:dyDescent="0.25">
      <c r="A903" s="137"/>
      <c r="E903" s="14"/>
      <c r="F903" s="14"/>
      <c r="G903" s="14"/>
      <c r="H903" s="14"/>
      <c r="I903" s="14"/>
      <c r="J903" s="14"/>
      <c r="K903" s="14"/>
      <c r="L903" s="14"/>
      <c r="M903" s="14"/>
      <c r="AB903" s="137" t="s">
        <v>15</v>
      </c>
      <c r="AC903" s="368"/>
      <c r="AD903" s="368"/>
      <c r="AE903" s="368"/>
      <c r="AF903" s="368"/>
      <c r="AG903" s="368"/>
      <c r="AH903" s="368"/>
      <c r="AI903" s="368"/>
      <c r="AJ903" s="141"/>
      <c r="AK903" s="141"/>
      <c r="AL903" s="141"/>
      <c r="AM903" s="136"/>
      <c r="AN903" s="136"/>
      <c r="AO903" s="136"/>
      <c r="AP903" s="136"/>
      <c r="AQ903" s="136"/>
      <c r="AR903" s="136"/>
      <c r="AS903" s="136"/>
      <c r="AT903" s="136"/>
      <c r="AU903" s="136"/>
      <c r="AV903" s="136"/>
      <c r="AW903" s="136"/>
      <c r="AX903" s="136"/>
      <c r="AY903" s="136"/>
      <c r="AZ903" s="136"/>
      <c r="BB903" s="210"/>
      <c r="BC903" s="217"/>
      <c r="BD903" s="217"/>
      <c r="BE903" s="217"/>
      <c r="BF903" s="217"/>
      <c r="BG903" s="210"/>
      <c r="BH903" s="210"/>
      <c r="BI903" s="210"/>
      <c r="BJ903" s="210"/>
      <c r="BK903" s="210"/>
    </row>
    <row r="904" spans="1:63" ht="11.15" hidden="1" customHeight="1" outlineLevel="2" x14ac:dyDescent="0.25">
      <c r="A904" s="137"/>
      <c r="E904" s="14"/>
      <c r="F904" s="14"/>
      <c r="G904" s="14"/>
      <c r="H904" s="14"/>
      <c r="I904" s="14"/>
      <c r="J904" s="14"/>
      <c r="K904" s="14"/>
      <c r="L904" s="14"/>
      <c r="M904" s="14"/>
      <c r="AB904" s="137" t="s">
        <v>15</v>
      </c>
      <c r="AC904" s="368"/>
      <c r="AD904" s="368"/>
      <c r="AE904" s="368"/>
      <c r="AF904" s="368"/>
      <c r="AG904" s="368"/>
      <c r="AH904" s="368"/>
      <c r="AI904" s="368"/>
      <c r="AJ904" s="141"/>
      <c r="AK904" s="141"/>
      <c r="AL904" s="141"/>
      <c r="AM904" s="136"/>
      <c r="AN904" s="136"/>
      <c r="AO904" s="136"/>
      <c r="AP904" s="136"/>
      <c r="AQ904" s="136"/>
      <c r="AR904" s="136"/>
      <c r="AS904" s="136"/>
      <c r="AT904" s="136"/>
      <c r="AU904" s="136"/>
      <c r="AV904" s="136"/>
      <c r="AW904" s="136"/>
      <c r="AX904" s="136"/>
      <c r="AY904" s="136"/>
      <c r="AZ904" s="136"/>
      <c r="BB904" s="210"/>
      <c r="BC904" s="217"/>
      <c r="BD904" s="217"/>
      <c r="BE904" s="217"/>
      <c r="BF904" s="217"/>
      <c r="BG904" s="210"/>
      <c r="BH904" s="210"/>
      <c r="BI904" s="210"/>
      <c r="BJ904" s="210"/>
      <c r="BK904" s="210"/>
    </row>
    <row r="905" spans="1:63" ht="11.15" hidden="1" customHeight="1" outlineLevel="2" x14ac:dyDescent="0.25">
      <c r="A905" s="137"/>
      <c r="E905" s="14"/>
      <c r="F905" s="14"/>
      <c r="G905" s="14"/>
      <c r="H905" s="14"/>
      <c r="I905" s="14"/>
      <c r="J905" s="14"/>
      <c r="K905" s="14"/>
      <c r="L905" s="14"/>
      <c r="M905" s="14"/>
      <c r="AB905" s="137" t="s">
        <v>15</v>
      </c>
      <c r="AC905" s="368"/>
      <c r="AD905" s="368"/>
      <c r="AE905" s="368"/>
      <c r="AF905" s="368"/>
      <c r="AG905" s="368"/>
      <c r="AH905" s="368"/>
      <c r="AI905" s="368"/>
      <c r="AJ905" s="141"/>
      <c r="AK905" s="141"/>
      <c r="AL905" s="141"/>
      <c r="AM905" s="136"/>
      <c r="AN905" s="136"/>
      <c r="AO905" s="136"/>
      <c r="AP905" s="136"/>
      <c r="AQ905" s="136"/>
      <c r="AR905" s="136"/>
      <c r="AS905" s="136"/>
      <c r="AT905" s="136"/>
      <c r="AU905" s="136"/>
      <c r="AV905" s="136"/>
      <c r="AW905" s="136"/>
      <c r="AX905" s="136"/>
      <c r="AY905" s="136"/>
      <c r="AZ905" s="136"/>
      <c r="BB905" s="210"/>
      <c r="BC905" s="217"/>
      <c r="BD905" s="217"/>
      <c r="BE905" s="217"/>
      <c r="BF905" s="217"/>
      <c r="BG905" s="210"/>
      <c r="BH905" s="210"/>
      <c r="BI905" s="210"/>
      <c r="BJ905" s="210"/>
      <c r="BK905" s="210"/>
    </row>
    <row r="906" spans="1:63" ht="11.15" hidden="1" customHeight="1" outlineLevel="2" x14ac:dyDescent="0.25">
      <c r="A906" s="137"/>
      <c r="E906" s="14"/>
      <c r="F906" s="14"/>
      <c r="G906" s="14"/>
      <c r="H906" s="14"/>
      <c r="I906" s="14"/>
      <c r="J906" s="14"/>
      <c r="K906" s="14"/>
      <c r="L906" s="14"/>
      <c r="M906" s="14"/>
      <c r="AB906" s="137" t="s">
        <v>15</v>
      </c>
      <c r="AC906" s="368"/>
      <c r="AD906" s="368"/>
      <c r="AE906" s="368"/>
      <c r="AF906" s="368"/>
      <c r="AG906" s="368"/>
      <c r="AH906" s="368"/>
      <c r="AI906" s="368"/>
      <c r="AJ906" s="141"/>
      <c r="AK906" s="141"/>
      <c r="AL906" s="141"/>
      <c r="AM906" s="136"/>
      <c r="AN906" s="136"/>
      <c r="AO906" s="136"/>
      <c r="AP906" s="136"/>
      <c r="AQ906" s="136"/>
      <c r="AR906" s="136"/>
      <c r="AS906" s="136"/>
      <c r="AT906" s="136"/>
      <c r="AU906" s="136"/>
      <c r="AV906" s="136"/>
      <c r="AW906" s="136"/>
      <c r="AX906" s="136"/>
      <c r="AY906" s="136"/>
      <c r="AZ906" s="136"/>
      <c r="BB906" s="210"/>
      <c r="BC906" s="217"/>
      <c r="BD906" s="217"/>
      <c r="BE906" s="217"/>
      <c r="BF906" s="217"/>
      <c r="BG906" s="210"/>
      <c r="BH906" s="210"/>
      <c r="BI906" s="210"/>
      <c r="BJ906" s="210"/>
      <c r="BK906" s="210"/>
    </row>
    <row r="907" spans="1:63" ht="11.15" hidden="1" customHeight="1" outlineLevel="2" x14ac:dyDescent="0.25">
      <c r="A907" s="137"/>
      <c r="E907" s="14"/>
      <c r="F907" s="14"/>
      <c r="G907" s="14"/>
      <c r="H907" s="14"/>
      <c r="I907" s="14"/>
      <c r="J907" s="14"/>
      <c r="K907" s="14"/>
      <c r="L907" s="14"/>
      <c r="M907" s="14"/>
      <c r="AB907" s="137" t="s">
        <v>15</v>
      </c>
      <c r="AC907" s="368"/>
      <c r="AD907" s="368"/>
      <c r="AE907" s="368"/>
      <c r="AF907" s="368"/>
      <c r="AG907" s="368"/>
      <c r="AH907" s="368"/>
      <c r="AI907" s="368"/>
      <c r="AJ907" s="141"/>
      <c r="AK907" s="141"/>
      <c r="AL907" s="141"/>
      <c r="AM907" s="136"/>
      <c r="AN907" s="136"/>
      <c r="AO907" s="136"/>
      <c r="AP907" s="136"/>
      <c r="AQ907" s="136"/>
      <c r="AR907" s="136"/>
      <c r="AS907" s="136"/>
      <c r="AT907" s="136"/>
      <c r="AU907" s="136"/>
      <c r="AV907" s="136"/>
      <c r="AW907" s="136"/>
      <c r="AX907" s="136"/>
      <c r="AY907" s="136"/>
      <c r="AZ907" s="136"/>
      <c r="BB907" s="210"/>
      <c r="BC907" s="217"/>
      <c r="BD907" s="217"/>
      <c r="BE907" s="217"/>
      <c r="BF907" s="217"/>
      <c r="BG907" s="210"/>
      <c r="BH907" s="210"/>
      <c r="BI907" s="210"/>
      <c r="BJ907" s="210"/>
      <c r="BK907" s="210"/>
    </row>
    <row r="908" spans="1:63" ht="11.15" hidden="1" customHeight="1" outlineLevel="2" x14ac:dyDescent="0.25">
      <c r="A908" s="137"/>
      <c r="E908" s="14"/>
      <c r="F908" s="14"/>
      <c r="G908" s="14"/>
      <c r="H908" s="14"/>
      <c r="I908" s="14"/>
      <c r="J908" s="14"/>
      <c r="K908" s="14"/>
      <c r="L908" s="14"/>
      <c r="M908" s="14"/>
      <c r="AB908" s="137" t="s">
        <v>15</v>
      </c>
      <c r="AC908" s="368"/>
      <c r="AD908" s="368"/>
      <c r="AE908" s="368"/>
      <c r="AF908" s="368"/>
      <c r="AG908" s="368"/>
      <c r="AH908" s="368"/>
      <c r="AI908" s="368"/>
      <c r="AJ908" s="141"/>
      <c r="AK908" s="141"/>
      <c r="AL908" s="141"/>
      <c r="AM908" s="136"/>
      <c r="AN908" s="136"/>
      <c r="AO908" s="136"/>
      <c r="AP908" s="136"/>
      <c r="AQ908" s="136"/>
      <c r="AR908" s="136"/>
      <c r="AS908" s="136"/>
      <c r="AT908" s="136"/>
      <c r="AU908" s="136"/>
      <c r="AV908" s="136"/>
      <c r="AW908" s="136"/>
      <c r="AX908" s="136"/>
      <c r="AY908" s="136"/>
      <c r="AZ908" s="136"/>
      <c r="BB908" s="210"/>
      <c r="BC908" s="217"/>
      <c r="BD908" s="217"/>
      <c r="BE908" s="217"/>
      <c r="BF908" s="217"/>
      <c r="BG908" s="210"/>
      <c r="BH908" s="210"/>
      <c r="BI908" s="210"/>
      <c r="BJ908" s="210"/>
      <c r="BK908" s="210"/>
    </row>
    <row r="909" spans="1:63" ht="11.15" hidden="1" customHeight="1" outlineLevel="2" x14ac:dyDescent="0.25">
      <c r="A909" s="137"/>
      <c r="E909" s="14"/>
      <c r="F909" s="14"/>
      <c r="G909" s="14"/>
      <c r="H909" s="14"/>
      <c r="I909" s="14"/>
      <c r="J909" s="14"/>
      <c r="K909" s="14"/>
      <c r="L909" s="14"/>
      <c r="M909" s="14"/>
      <c r="AB909" s="137" t="s">
        <v>15</v>
      </c>
      <c r="AC909" s="368"/>
      <c r="AD909" s="368"/>
      <c r="AE909" s="368"/>
      <c r="AF909" s="368"/>
      <c r="AG909" s="368"/>
      <c r="AH909" s="368"/>
      <c r="AI909" s="368"/>
      <c r="AJ909" s="141"/>
      <c r="AK909" s="141"/>
      <c r="AL909" s="141"/>
      <c r="AM909" s="136"/>
      <c r="AN909" s="136"/>
      <c r="AO909" s="136"/>
      <c r="AP909" s="136"/>
      <c r="AQ909" s="136"/>
      <c r="AR909" s="136"/>
      <c r="AS909" s="136"/>
      <c r="AT909" s="136"/>
      <c r="AU909" s="136"/>
      <c r="AV909" s="136"/>
      <c r="AW909" s="136"/>
      <c r="AX909" s="136"/>
      <c r="AY909" s="136"/>
      <c r="AZ909" s="136"/>
      <c r="BB909" s="210"/>
      <c r="BC909" s="217"/>
      <c r="BD909" s="217"/>
      <c r="BE909" s="217"/>
      <c r="BF909" s="217"/>
      <c r="BG909" s="210"/>
      <c r="BH909" s="210"/>
      <c r="BI909" s="210"/>
      <c r="BJ909" s="210"/>
      <c r="BK909" s="210"/>
    </row>
    <row r="910" spans="1:63" ht="11.15" hidden="1" customHeight="1" outlineLevel="2" x14ac:dyDescent="0.25">
      <c r="A910" s="137"/>
      <c r="E910" s="14"/>
      <c r="F910" s="14"/>
      <c r="G910" s="14"/>
      <c r="H910" s="14"/>
      <c r="I910" s="14"/>
      <c r="J910" s="14"/>
      <c r="K910" s="14"/>
      <c r="L910" s="14"/>
      <c r="M910" s="14"/>
      <c r="AB910" s="137" t="s">
        <v>15</v>
      </c>
      <c r="AC910" s="368"/>
      <c r="AD910" s="368"/>
      <c r="AE910" s="368"/>
      <c r="AF910" s="368"/>
      <c r="AG910" s="368"/>
      <c r="AH910" s="368"/>
      <c r="AI910" s="368"/>
      <c r="AJ910" s="141"/>
      <c r="AK910" s="141"/>
      <c r="AL910" s="141"/>
      <c r="AM910" s="136"/>
      <c r="AN910" s="136"/>
      <c r="AO910" s="136"/>
      <c r="AP910" s="136"/>
      <c r="AQ910" s="136"/>
      <c r="AR910" s="136"/>
      <c r="AS910" s="136"/>
      <c r="AT910" s="136"/>
      <c r="AU910" s="136"/>
      <c r="AV910" s="136"/>
      <c r="AW910" s="136"/>
      <c r="AX910" s="136"/>
      <c r="AY910" s="136"/>
      <c r="AZ910" s="136"/>
      <c r="BB910" s="210"/>
      <c r="BC910" s="217"/>
      <c r="BD910" s="217"/>
      <c r="BE910" s="217"/>
      <c r="BF910" s="217"/>
      <c r="BG910" s="210"/>
      <c r="BH910" s="210"/>
      <c r="BI910" s="210"/>
      <c r="BJ910" s="210"/>
      <c r="BK910" s="210"/>
    </row>
    <row r="911" spans="1:63" ht="11.15" hidden="1" customHeight="1" outlineLevel="2" x14ac:dyDescent="0.25">
      <c r="A911" s="137"/>
      <c r="E911" s="14"/>
      <c r="F911" s="14"/>
      <c r="G911" s="14"/>
      <c r="H911" s="14"/>
      <c r="I911" s="14"/>
      <c r="J911" s="14"/>
      <c r="K911" s="14"/>
      <c r="L911" s="14"/>
      <c r="M911" s="14"/>
      <c r="AB911" s="137" t="s">
        <v>15</v>
      </c>
      <c r="AC911" s="368"/>
      <c r="AD911" s="368"/>
      <c r="AE911" s="368"/>
      <c r="AF911" s="368"/>
      <c r="AG911" s="368"/>
      <c r="AH911" s="368"/>
      <c r="AI911" s="368"/>
      <c r="AJ911" s="141"/>
      <c r="AK911" s="141"/>
      <c r="AL911" s="141"/>
      <c r="AM911" s="136"/>
      <c r="AN911" s="136"/>
      <c r="AO911" s="136"/>
      <c r="AP911" s="136"/>
      <c r="AQ911" s="136"/>
      <c r="AR911" s="136"/>
      <c r="AS911" s="136"/>
      <c r="AT911" s="136"/>
      <c r="AU911" s="136"/>
      <c r="AV911" s="136"/>
      <c r="AW911" s="136"/>
      <c r="AX911" s="136"/>
      <c r="AY911" s="136"/>
      <c r="AZ911" s="136"/>
      <c r="BB911" s="210"/>
      <c r="BC911" s="217"/>
      <c r="BD911" s="217"/>
      <c r="BE911" s="217"/>
      <c r="BF911" s="217"/>
      <c r="BG911" s="210"/>
      <c r="BH911" s="210"/>
      <c r="BI911" s="210"/>
      <c r="BJ911" s="210"/>
      <c r="BK911" s="210"/>
    </row>
    <row r="912" spans="1:63" ht="11.15" hidden="1" customHeight="1" outlineLevel="2" x14ac:dyDescent="0.25">
      <c r="A912" s="137"/>
      <c r="E912" s="14"/>
      <c r="F912" s="14"/>
      <c r="G912" s="14"/>
      <c r="H912" s="14"/>
      <c r="I912" s="14"/>
      <c r="J912" s="14"/>
      <c r="K912" s="14"/>
      <c r="L912" s="14"/>
      <c r="M912" s="14"/>
      <c r="AB912" s="137" t="s">
        <v>15</v>
      </c>
      <c r="AC912" s="368"/>
      <c r="AD912" s="368"/>
      <c r="AE912" s="368"/>
      <c r="AF912" s="368"/>
      <c r="AG912" s="368"/>
      <c r="AH912" s="368"/>
      <c r="AI912" s="368"/>
      <c r="AJ912" s="141"/>
      <c r="AK912" s="141"/>
      <c r="AL912" s="141"/>
      <c r="AM912" s="136"/>
      <c r="AN912" s="136"/>
      <c r="AO912" s="136"/>
      <c r="AP912" s="136"/>
      <c r="AQ912" s="136"/>
      <c r="AR912" s="136"/>
      <c r="AS912" s="136"/>
      <c r="AT912" s="136"/>
      <c r="AU912" s="136"/>
      <c r="AV912" s="136"/>
      <c r="AW912" s="136"/>
      <c r="AX912" s="136"/>
      <c r="AY912" s="136"/>
      <c r="AZ912" s="136"/>
      <c r="BB912" s="210"/>
      <c r="BC912" s="217"/>
      <c r="BD912" s="217"/>
      <c r="BE912" s="217"/>
      <c r="BF912" s="217"/>
      <c r="BG912" s="210"/>
      <c r="BH912" s="210"/>
      <c r="BI912" s="210"/>
      <c r="BJ912" s="210"/>
      <c r="BK912" s="210"/>
    </row>
    <row r="913" spans="1:63" ht="11.15" hidden="1" customHeight="1" outlineLevel="2" x14ac:dyDescent="0.25">
      <c r="A913" s="137"/>
      <c r="E913" s="14"/>
      <c r="F913" s="14"/>
      <c r="G913" s="14"/>
      <c r="H913" s="14"/>
      <c r="I913" s="14"/>
      <c r="J913" s="14"/>
      <c r="K913" s="14"/>
      <c r="L913" s="14"/>
      <c r="M913" s="14"/>
      <c r="AB913" s="137" t="s">
        <v>15</v>
      </c>
      <c r="AC913" s="368"/>
      <c r="AD913" s="368"/>
      <c r="AE913" s="368"/>
      <c r="AF913" s="368"/>
      <c r="AG913" s="368"/>
      <c r="AH913" s="368"/>
      <c r="AI913" s="368"/>
      <c r="AJ913" s="141"/>
      <c r="AK913" s="141"/>
      <c r="AL913" s="141"/>
      <c r="AM913" s="136"/>
      <c r="AN913" s="136"/>
      <c r="AO913" s="136"/>
      <c r="AP913" s="136"/>
      <c r="AQ913" s="136"/>
      <c r="AR913" s="136"/>
      <c r="AS913" s="136"/>
      <c r="AT913" s="136"/>
      <c r="AU913" s="136"/>
      <c r="AV913" s="136"/>
      <c r="AW913" s="136"/>
      <c r="AX913" s="136"/>
      <c r="AY913" s="136"/>
      <c r="AZ913" s="136"/>
      <c r="BB913" s="210"/>
      <c r="BC913" s="217"/>
      <c r="BD913" s="217"/>
      <c r="BE913" s="217"/>
      <c r="BF913" s="217"/>
      <c r="BG913" s="210"/>
      <c r="BH913" s="210"/>
      <c r="BI913" s="210"/>
      <c r="BJ913" s="210"/>
      <c r="BK913" s="210"/>
    </row>
    <row r="914" spans="1:63" ht="11.15" hidden="1" customHeight="1" outlineLevel="2" x14ac:dyDescent="0.25">
      <c r="A914" s="137"/>
      <c r="E914" s="14"/>
      <c r="F914" s="14"/>
      <c r="G914" s="14"/>
      <c r="H914" s="14"/>
      <c r="I914" s="14"/>
      <c r="J914" s="14"/>
      <c r="K914" s="14"/>
      <c r="L914" s="14"/>
      <c r="M914" s="14"/>
      <c r="AB914" s="137" t="s">
        <v>15</v>
      </c>
      <c r="AC914" s="368"/>
      <c r="AD914" s="368"/>
      <c r="AE914" s="368"/>
      <c r="AF914" s="368"/>
      <c r="AG914" s="368"/>
      <c r="AH914" s="368"/>
      <c r="AI914" s="368"/>
      <c r="AJ914" s="141"/>
      <c r="AK914" s="141"/>
      <c r="AL914" s="141"/>
      <c r="AM914" s="136"/>
      <c r="AN914" s="136"/>
      <c r="AO914" s="136"/>
      <c r="AP914" s="136"/>
      <c r="AQ914" s="136"/>
      <c r="AR914" s="136"/>
      <c r="AS914" s="136"/>
      <c r="AT914" s="136"/>
      <c r="AU914" s="136"/>
      <c r="AV914" s="136"/>
      <c r="AW914" s="136"/>
      <c r="AX914" s="136"/>
      <c r="AY914" s="136"/>
      <c r="AZ914" s="136"/>
      <c r="BB914" s="210"/>
      <c r="BC914" s="217"/>
      <c r="BD914" s="217"/>
      <c r="BE914" s="217"/>
      <c r="BF914" s="217"/>
      <c r="BG914" s="210"/>
      <c r="BH914" s="210"/>
      <c r="BI914" s="210"/>
      <c r="BJ914" s="210"/>
      <c r="BK914" s="210"/>
    </row>
    <row r="915" spans="1:63" ht="11.15" hidden="1" customHeight="1" outlineLevel="2" x14ac:dyDescent="0.25">
      <c r="A915" s="137"/>
      <c r="E915" s="14"/>
      <c r="F915" s="14"/>
      <c r="G915" s="14"/>
      <c r="H915" s="14"/>
      <c r="I915" s="14"/>
      <c r="J915" s="14"/>
      <c r="K915" s="14"/>
      <c r="L915" s="14"/>
      <c r="M915" s="14"/>
      <c r="AB915" s="137" t="s">
        <v>15</v>
      </c>
      <c r="AC915" s="368"/>
      <c r="AD915" s="368"/>
      <c r="AE915" s="368"/>
      <c r="AF915" s="368"/>
      <c r="AG915" s="368"/>
      <c r="AH915" s="368"/>
      <c r="AI915" s="368"/>
      <c r="AJ915" s="141"/>
      <c r="AK915" s="141"/>
      <c r="AL915" s="141"/>
      <c r="AM915" s="136"/>
      <c r="AN915" s="136"/>
      <c r="AO915" s="136"/>
      <c r="AP915" s="136"/>
      <c r="AQ915" s="136"/>
      <c r="AR915" s="136"/>
      <c r="AS915" s="136"/>
      <c r="AT915" s="136"/>
      <c r="AU915" s="136"/>
      <c r="AV915" s="136"/>
      <c r="AW915" s="136"/>
      <c r="AX915" s="136"/>
      <c r="AY915" s="136"/>
      <c r="AZ915" s="136"/>
      <c r="BB915" s="210"/>
      <c r="BC915" s="217"/>
      <c r="BD915" s="217"/>
      <c r="BE915" s="217"/>
      <c r="BF915" s="217"/>
      <c r="BG915" s="210"/>
      <c r="BH915" s="210"/>
      <c r="BI915" s="210"/>
      <c r="BJ915" s="210"/>
      <c r="BK915" s="210"/>
    </row>
    <row r="916" spans="1:63" ht="11.15" hidden="1" customHeight="1" outlineLevel="2" x14ac:dyDescent="0.25">
      <c r="A916" s="137"/>
      <c r="E916" s="14"/>
      <c r="F916" s="14"/>
      <c r="G916" s="14"/>
      <c r="H916" s="14"/>
      <c r="I916" s="14"/>
      <c r="J916" s="14"/>
      <c r="K916" s="14"/>
      <c r="L916" s="14"/>
      <c r="M916" s="14"/>
      <c r="AB916" s="137" t="s">
        <v>15</v>
      </c>
      <c r="AC916" s="368"/>
      <c r="AD916" s="368"/>
      <c r="AE916" s="368"/>
      <c r="AF916" s="368"/>
      <c r="AG916" s="368"/>
      <c r="AH916" s="368"/>
      <c r="AI916" s="368"/>
      <c r="AJ916" s="141"/>
      <c r="AK916" s="141"/>
      <c r="AL916" s="141"/>
      <c r="AM916" s="136"/>
      <c r="AN916" s="136"/>
      <c r="AO916" s="136"/>
      <c r="AP916" s="136"/>
      <c r="AQ916" s="136"/>
      <c r="AR916" s="136"/>
      <c r="AS916" s="136"/>
      <c r="AT916" s="136"/>
      <c r="AU916" s="136"/>
      <c r="AV916" s="136"/>
      <c r="AW916" s="136"/>
      <c r="AX916" s="136"/>
      <c r="AY916" s="136"/>
      <c r="AZ916" s="136"/>
      <c r="BB916" s="210"/>
      <c r="BC916" s="217"/>
      <c r="BD916" s="217"/>
      <c r="BE916" s="217"/>
      <c r="BF916" s="217"/>
      <c r="BG916" s="210"/>
      <c r="BH916" s="210"/>
      <c r="BI916" s="210"/>
      <c r="BJ916" s="210"/>
      <c r="BK916" s="210"/>
    </row>
    <row r="917" spans="1:63" ht="11.15" hidden="1" customHeight="1" outlineLevel="2" x14ac:dyDescent="0.25">
      <c r="A917" s="137"/>
      <c r="E917" s="14"/>
      <c r="F917" s="14"/>
      <c r="G917" s="14"/>
      <c r="H917" s="14"/>
      <c r="I917" s="14"/>
      <c r="J917" s="14"/>
      <c r="K917" s="14"/>
      <c r="L917" s="14"/>
      <c r="M917" s="14"/>
      <c r="AB917" s="137" t="s">
        <v>15</v>
      </c>
      <c r="AC917" s="368"/>
      <c r="AD917" s="368"/>
      <c r="AE917" s="368"/>
      <c r="AF917" s="368"/>
      <c r="AG917" s="368"/>
      <c r="AH917" s="368"/>
      <c r="AI917" s="368"/>
      <c r="AJ917" s="141"/>
      <c r="AK917" s="141"/>
      <c r="AL917" s="141"/>
      <c r="AM917" s="136"/>
      <c r="AN917" s="136"/>
      <c r="AO917" s="136"/>
      <c r="AP917" s="136"/>
      <c r="AQ917" s="136"/>
      <c r="AR917" s="136"/>
      <c r="AS917" s="136"/>
      <c r="AT917" s="136"/>
      <c r="AU917" s="136"/>
      <c r="AV917" s="136"/>
      <c r="AW917" s="136"/>
      <c r="AX917" s="136"/>
      <c r="AY917" s="136"/>
      <c r="AZ917" s="136"/>
      <c r="BB917" s="210"/>
      <c r="BC917" s="217"/>
      <c r="BD917" s="217"/>
      <c r="BE917" s="217"/>
      <c r="BF917" s="217"/>
      <c r="BG917" s="210"/>
      <c r="BH917" s="210"/>
      <c r="BI917" s="210"/>
      <c r="BJ917" s="210"/>
      <c r="BK917" s="210"/>
    </row>
    <row r="918" spans="1:63" ht="11.15" hidden="1" customHeight="1" outlineLevel="2" x14ac:dyDescent="0.25">
      <c r="A918" s="137"/>
      <c r="E918" s="14"/>
      <c r="F918" s="14"/>
      <c r="G918" s="14"/>
      <c r="H918" s="14"/>
      <c r="I918" s="14"/>
      <c r="J918" s="14"/>
      <c r="K918" s="14"/>
      <c r="L918" s="14"/>
      <c r="M918" s="14"/>
      <c r="AB918" s="137" t="s">
        <v>15</v>
      </c>
      <c r="AC918" s="368"/>
      <c r="AD918" s="368"/>
      <c r="AE918" s="368"/>
      <c r="AF918" s="368"/>
      <c r="AG918" s="368"/>
      <c r="AH918" s="368"/>
      <c r="AI918" s="368"/>
      <c r="AJ918" s="141"/>
      <c r="AK918" s="141"/>
      <c r="AL918" s="141"/>
      <c r="AM918" s="136"/>
      <c r="AN918" s="136"/>
      <c r="AO918" s="136"/>
      <c r="AP918" s="136"/>
      <c r="AQ918" s="136"/>
      <c r="AR918" s="136"/>
      <c r="AS918" s="136"/>
      <c r="AT918" s="136"/>
      <c r="AU918" s="136"/>
      <c r="AV918" s="136"/>
      <c r="AW918" s="136"/>
      <c r="AX918" s="136"/>
      <c r="AY918" s="136"/>
      <c r="AZ918" s="136"/>
      <c r="BB918" s="210"/>
      <c r="BC918" s="217"/>
      <c r="BD918" s="217"/>
      <c r="BE918" s="217"/>
      <c r="BF918" s="217"/>
      <c r="BG918" s="210"/>
      <c r="BH918" s="210"/>
      <c r="BI918" s="210"/>
      <c r="BJ918" s="210"/>
      <c r="BK918" s="210"/>
    </row>
    <row r="919" spans="1:63" ht="11.15" hidden="1" customHeight="1" outlineLevel="2" x14ac:dyDescent="0.25">
      <c r="A919" s="137"/>
      <c r="E919" s="14"/>
      <c r="F919" s="14"/>
      <c r="G919" s="14"/>
      <c r="H919" s="14"/>
      <c r="I919" s="14"/>
      <c r="J919" s="14"/>
      <c r="K919" s="14"/>
      <c r="L919" s="14"/>
      <c r="M919" s="14"/>
      <c r="AB919" s="137" t="s">
        <v>15</v>
      </c>
      <c r="AC919" s="368"/>
      <c r="AD919" s="368"/>
      <c r="AE919" s="368"/>
      <c r="AF919" s="368"/>
      <c r="AG919" s="368"/>
      <c r="AH919" s="368"/>
      <c r="AI919" s="368"/>
      <c r="AJ919" s="141"/>
      <c r="AK919" s="141"/>
      <c r="AL919" s="141"/>
      <c r="AM919" s="136"/>
      <c r="AN919" s="136"/>
      <c r="AO919" s="136"/>
      <c r="AP919" s="136"/>
      <c r="AQ919" s="136"/>
      <c r="AR919" s="136"/>
      <c r="AS919" s="136"/>
      <c r="AT919" s="136"/>
      <c r="AU919" s="136"/>
      <c r="AV919" s="136"/>
      <c r="AW919" s="136"/>
      <c r="AX919" s="136"/>
      <c r="AY919" s="136"/>
      <c r="AZ919" s="136"/>
      <c r="BB919" s="210"/>
      <c r="BC919" s="217"/>
      <c r="BD919" s="217"/>
      <c r="BE919" s="217"/>
      <c r="BF919" s="217"/>
      <c r="BG919" s="210"/>
      <c r="BH919" s="210"/>
      <c r="BI919" s="210"/>
      <c r="BJ919" s="210"/>
      <c r="BK919" s="210"/>
    </row>
    <row r="920" spans="1:63" ht="11.15" hidden="1" customHeight="1" outlineLevel="2" x14ac:dyDescent="0.25">
      <c r="A920" s="137"/>
      <c r="E920" s="14"/>
      <c r="F920" s="14"/>
      <c r="G920" s="14"/>
      <c r="H920" s="14"/>
      <c r="I920" s="14"/>
      <c r="J920" s="14"/>
      <c r="K920" s="14"/>
      <c r="L920" s="14"/>
      <c r="M920" s="14"/>
      <c r="AB920" s="137" t="s">
        <v>15</v>
      </c>
      <c r="AC920" s="368"/>
      <c r="AD920" s="368"/>
      <c r="AE920" s="368"/>
      <c r="AF920" s="368"/>
      <c r="AG920" s="368"/>
      <c r="AH920" s="368"/>
      <c r="AI920" s="368"/>
      <c r="AJ920" s="141"/>
      <c r="AK920" s="141"/>
      <c r="AL920" s="141"/>
      <c r="AM920" s="136"/>
      <c r="AN920" s="136"/>
      <c r="AO920" s="136"/>
      <c r="AP920" s="136"/>
      <c r="AQ920" s="136"/>
      <c r="AR920" s="136"/>
      <c r="AS920" s="136"/>
      <c r="AT920" s="136"/>
      <c r="AU920" s="136"/>
      <c r="AV920" s="136"/>
      <c r="AW920" s="136"/>
      <c r="AX920" s="136"/>
      <c r="AY920" s="136"/>
      <c r="AZ920" s="136"/>
      <c r="BB920" s="210"/>
      <c r="BC920" s="217"/>
      <c r="BD920" s="217"/>
      <c r="BE920" s="217"/>
      <c r="BF920" s="217"/>
      <c r="BG920" s="210"/>
      <c r="BH920" s="210"/>
      <c r="BI920" s="210"/>
      <c r="BJ920" s="210"/>
      <c r="BK920" s="210"/>
    </row>
    <row r="921" spans="1:63" ht="11.15" hidden="1" customHeight="1" outlineLevel="2" x14ac:dyDescent="0.25">
      <c r="A921" s="137"/>
      <c r="E921" s="14"/>
      <c r="F921" s="14"/>
      <c r="G921" s="14"/>
      <c r="H921" s="14"/>
      <c r="I921" s="14"/>
      <c r="J921" s="14"/>
      <c r="K921" s="14"/>
      <c r="L921" s="14"/>
      <c r="M921" s="14"/>
      <c r="AB921" s="137" t="s">
        <v>15</v>
      </c>
      <c r="AC921" s="368"/>
      <c r="AD921" s="368"/>
      <c r="AE921" s="368"/>
      <c r="AF921" s="368"/>
      <c r="AG921" s="368"/>
      <c r="AH921" s="368"/>
      <c r="AI921" s="368"/>
      <c r="AJ921" s="141"/>
      <c r="AK921" s="141"/>
      <c r="AL921" s="141"/>
      <c r="AM921" s="136"/>
      <c r="AN921" s="136"/>
      <c r="AO921" s="136"/>
      <c r="AP921" s="136"/>
      <c r="AQ921" s="136"/>
      <c r="AR921" s="136"/>
      <c r="AS921" s="136"/>
      <c r="AT921" s="136"/>
      <c r="AU921" s="136"/>
      <c r="AV921" s="136"/>
      <c r="AW921" s="136"/>
      <c r="AX921" s="136"/>
      <c r="AY921" s="136"/>
      <c r="AZ921" s="136"/>
      <c r="BB921" s="210"/>
      <c r="BC921" s="217"/>
      <c r="BD921" s="217"/>
      <c r="BE921" s="217"/>
      <c r="BF921" s="217"/>
      <c r="BG921" s="210"/>
      <c r="BH921" s="210"/>
      <c r="BI921" s="210"/>
      <c r="BJ921" s="210"/>
      <c r="BK921" s="210"/>
    </row>
    <row r="922" spans="1:63" ht="11.15" hidden="1" customHeight="1" outlineLevel="2" x14ac:dyDescent="0.25">
      <c r="A922" s="137"/>
      <c r="E922" s="14"/>
      <c r="F922" s="14"/>
      <c r="G922" s="14"/>
      <c r="H922" s="14"/>
      <c r="I922" s="14"/>
      <c r="J922" s="14"/>
      <c r="K922" s="14"/>
      <c r="L922" s="14"/>
      <c r="M922" s="14"/>
      <c r="AB922" s="137" t="s">
        <v>15</v>
      </c>
      <c r="AC922" s="368"/>
      <c r="AD922" s="368"/>
      <c r="AE922" s="368"/>
      <c r="AF922" s="368"/>
      <c r="AG922" s="368"/>
      <c r="AH922" s="368"/>
      <c r="AI922" s="368"/>
      <c r="AJ922" s="141"/>
      <c r="AK922" s="141"/>
      <c r="AL922" s="141"/>
      <c r="AM922" s="136"/>
      <c r="AN922" s="136"/>
      <c r="AO922" s="136"/>
      <c r="AP922" s="136"/>
      <c r="AQ922" s="136"/>
      <c r="AR922" s="136"/>
      <c r="AS922" s="136"/>
      <c r="AT922" s="136"/>
      <c r="AU922" s="136"/>
      <c r="AV922" s="136"/>
      <c r="AW922" s="136"/>
      <c r="AX922" s="136"/>
      <c r="AY922" s="136"/>
      <c r="AZ922" s="136"/>
      <c r="BB922" s="210"/>
      <c r="BC922" s="217"/>
      <c r="BD922" s="217"/>
      <c r="BE922" s="217"/>
      <c r="BF922" s="217"/>
      <c r="BG922" s="210"/>
      <c r="BH922" s="210"/>
      <c r="BI922" s="210"/>
      <c r="BJ922" s="210"/>
      <c r="BK922" s="210"/>
    </row>
    <row r="923" spans="1:63" ht="11.15" hidden="1" customHeight="1" outlineLevel="2" x14ac:dyDescent="0.25">
      <c r="A923" s="137"/>
      <c r="E923" s="14"/>
      <c r="F923" s="14"/>
      <c r="G923" s="14"/>
      <c r="H923" s="14"/>
      <c r="I923" s="14"/>
      <c r="J923" s="14"/>
      <c r="K923" s="14"/>
      <c r="L923" s="14"/>
      <c r="M923" s="14"/>
      <c r="AB923" s="137" t="s">
        <v>15</v>
      </c>
      <c r="AC923" s="368"/>
      <c r="AD923" s="368"/>
      <c r="AE923" s="368"/>
      <c r="AF923" s="368"/>
      <c r="AG923" s="368"/>
      <c r="AH923" s="368"/>
      <c r="AI923" s="368"/>
      <c r="AJ923" s="141"/>
      <c r="AK923" s="141"/>
      <c r="AL923" s="141"/>
      <c r="AM923" s="136"/>
      <c r="AN923" s="136"/>
      <c r="AO923" s="136"/>
      <c r="AP923" s="136"/>
      <c r="AQ923" s="136"/>
      <c r="AR923" s="136"/>
      <c r="AS923" s="136"/>
      <c r="AT923" s="136"/>
      <c r="AU923" s="136"/>
      <c r="AV923" s="136"/>
      <c r="AW923" s="136"/>
      <c r="AX923" s="136"/>
      <c r="AY923" s="136"/>
      <c r="AZ923" s="136"/>
      <c r="BB923" s="210"/>
      <c r="BC923" s="217"/>
      <c r="BD923" s="217"/>
      <c r="BE923" s="217"/>
      <c r="BF923" s="217"/>
      <c r="BG923" s="210"/>
      <c r="BH923" s="210"/>
      <c r="BI923" s="210"/>
      <c r="BJ923" s="210"/>
      <c r="BK923" s="210"/>
    </row>
    <row r="924" spans="1:63" ht="11.15" hidden="1" customHeight="1" outlineLevel="2" x14ac:dyDescent="0.25">
      <c r="A924" s="137"/>
      <c r="E924" s="14"/>
      <c r="F924" s="14"/>
      <c r="G924" s="14"/>
      <c r="H924" s="14"/>
      <c r="I924" s="14"/>
      <c r="J924" s="14"/>
      <c r="K924" s="14"/>
      <c r="L924" s="14"/>
      <c r="M924" s="14"/>
      <c r="AB924" s="137" t="s">
        <v>15</v>
      </c>
      <c r="AC924" s="368"/>
      <c r="AD924" s="368"/>
      <c r="AE924" s="368"/>
      <c r="AF924" s="368"/>
      <c r="AG924" s="368"/>
      <c r="AH924" s="368"/>
      <c r="AI924" s="368"/>
      <c r="AJ924" s="141"/>
      <c r="AK924" s="141"/>
      <c r="AL924" s="141"/>
      <c r="AM924" s="136"/>
      <c r="AN924" s="136"/>
      <c r="AO924" s="136"/>
      <c r="AP924" s="136"/>
      <c r="AQ924" s="136"/>
      <c r="AR924" s="136"/>
      <c r="AS924" s="136"/>
      <c r="AT924" s="136"/>
      <c r="AU924" s="136"/>
      <c r="AV924" s="136"/>
      <c r="AW924" s="136"/>
      <c r="AX924" s="136"/>
      <c r="AY924" s="136"/>
      <c r="AZ924" s="136"/>
      <c r="BB924" s="210"/>
      <c r="BC924" s="217"/>
      <c r="BD924" s="217"/>
      <c r="BE924" s="217"/>
      <c r="BF924" s="217"/>
      <c r="BG924" s="210"/>
      <c r="BH924" s="210"/>
      <c r="BI924" s="210"/>
      <c r="BJ924" s="210"/>
      <c r="BK924" s="210"/>
    </row>
    <row r="925" spans="1:63" ht="11.15" hidden="1" customHeight="1" outlineLevel="2" x14ac:dyDescent="0.25">
      <c r="A925" s="137"/>
      <c r="E925" s="14"/>
      <c r="F925" s="14"/>
      <c r="G925" s="14"/>
      <c r="H925" s="14"/>
      <c r="I925" s="14"/>
      <c r="J925" s="14"/>
      <c r="K925" s="14"/>
      <c r="L925" s="14"/>
      <c r="M925" s="14"/>
      <c r="AB925" s="137" t="s">
        <v>15</v>
      </c>
      <c r="AC925" s="368"/>
      <c r="AD925" s="368"/>
      <c r="AE925" s="368"/>
      <c r="AF925" s="368"/>
      <c r="AG925" s="368"/>
      <c r="AH925" s="368"/>
      <c r="AI925" s="368"/>
      <c r="AJ925" s="141"/>
      <c r="AK925" s="141"/>
      <c r="AL925" s="141"/>
      <c r="AM925" s="136"/>
      <c r="AN925" s="136"/>
      <c r="AO925" s="136"/>
      <c r="AP925" s="136"/>
      <c r="AQ925" s="136"/>
      <c r="AR925" s="136"/>
      <c r="AS925" s="136"/>
      <c r="AT925" s="136"/>
      <c r="AU925" s="136"/>
      <c r="AV925" s="136"/>
      <c r="AW925" s="136"/>
      <c r="AX925" s="136"/>
      <c r="AY925" s="136"/>
      <c r="AZ925" s="136"/>
      <c r="BB925" s="210"/>
      <c r="BC925" s="217"/>
      <c r="BD925" s="217"/>
      <c r="BE925" s="217"/>
      <c r="BF925" s="217"/>
      <c r="BG925" s="210"/>
      <c r="BH925" s="210"/>
      <c r="BI925" s="210"/>
      <c r="BJ925" s="210"/>
      <c r="BK925" s="210"/>
    </row>
    <row r="926" spans="1:63" ht="11.15" hidden="1" customHeight="1" outlineLevel="2" x14ac:dyDescent="0.25">
      <c r="A926" s="137"/>
      <c r="E926" s="14"/>
      <c r="F926" s="14"/>
      <c r="G926" s="14"/>
      <c r="H926" s="14"/>
      <c r="I926" s="14"/>
      <c r="J926" s="14"/>
      <c r="K926" s="14"/>
      <c r="L926" s="14"/>
      <c r="M926" s="14"/>
      <c r="AB926" s="137" t="s">
        <v>15</v>
      </c>
      <c r="AC926" s="368"/>
      <c r="AD926" s="368"/>
      <c r="AE926" s="368"/>
      <c r="AF926" s="368"/>
      <c r="AG926" s="368"/>
      <c r="AH926" s="368"/>
      <c r="AI926" s="368"/>
      <c r="AJ926" s="141"/>
      <c r="AK926" s="141"/>
      <c r="AL926" s="141"/>
      <c r="AM926" s="136"/>
      <c r="AN926" s="136"/>
      <c r="AO926" s="136"/>
      <c r="AP926" s="136"/>
      <c r="AQ926" s="136"/>
      <c r="AR926" s="136"/>
      <c r="AS926" s="136"/>
      <c r="AT926" s="136"/>
      <c r="AU926" s="136"/>
      <c r="AV926" s="136"/>
      <c r="AW926" s="136"/>
      <c r="AX926" s="136"/>
      <c r="AY926" s="136"/>
      <c r="AZ926" s="136"/>
      <c r="BB926" s="210"/>
      <c r="BC926" s="217"/>
      <c r="BD926" s="217"/>
      <c r="BE926" s="217"/>
      <c r="BF926" s="217"/>
      <c r="BG926" s="210"/>
      <c r="BH926" s="210"/>
      <c r="BI926" s="210"/>
      <c r="BJ926" s="210"/>
      <c r="BK926" s="210"/>
    </row>
    <row r="927" spans="1:63" ht="11.15" hidden="1" customHeight="1" outlineLevel="2" x14ac:dyDescent="0.25">
      <c r="A927" s="137"/>
      <c r="E927" s="14"/>
      <c r="F927" s="14"/>
      <c r="G927" s="14"/>
      <c r="H927" s="14"/>
      <c r="I927" s="14"/>
      <c r="J927" s="14"/>
      <c r="K927" s="14"/>
      <c r="L927" s="14"/>
      <c r="M927" s="14"/>
      <c r="AB927" s="137" t="s">
        <v>15</v>
      </c>
      <c r="AC927" s="368"/>
      <c r="AD927" s="368"/>
      <c r="AE927" s="368"/>
      <c r="AF927" s="368"/>
      <c r="AG927" s="368"/>
      <c r="AH927" s="368"/>
      <c r="AI927" s="368"/>
      <c r="AJ927" s="141"/>
      <c r="AK927" s="141"/>
      <c r="AL927" s="141"/>
      <c r="AM927" s="136"/>
      <c r="AN927" s="136"/>
      <c r="AO927" s="136"/>
      <c r="AP927" s="136"/>
      <c r="AQ927" s="136"/>
      <c r="AR927" s="136"/>
      <c r="AS927" s="136"/>
      <c r="AT927" s="136"/>
      <c r="AU927" s="136"/>
      <c r="AV927" s="136"/>
      <c r="AW927" s="136"/>
      <c r="AX927" s="136"/>
      <c r="AY927" s="136"/>
      <c r="AZ927" s="136"/>
      <c r="BB927" s="210"/>
      <c r="BC927" s="217"/>
      <c r="BD927" s="217"/>
      <c r="BE927" s="217"/>
      <c r="BF927" s="217"/>
      <c r="BG927" s="210"/>
      <c r="BH927" s="210"/>
      <c r="BI927" s="210"/>
      <c r="BJ927" s="210"/>
      <c r="BK927" s="210"/>
    </row>
    <row r="928" spans="1:63" ht="11.15" hidden="1" customHeight="1" outlineLevel="2" x14ac:dyDescent="0.25">
      <c r="A928" s="137"/>
      <c r="E928" s="14"/>
      <c r="F928" s="14"/>
      <c r="G928" s="14"/>
      <c r="H928" s="14"/>
      <c r="I928" s="14"/>
      <c r="J928" s="14"/>
      <c r="K928" s="14"/>
      <c r="L928" s="14"/>
      <c r="M928" s="14"/>
      <c r="AB928" s="137" t="s">
        <v>15</v>
      </c>
      <c r="AC928" s="368"/>
      <c r="AD928" s="368"/>
      <c r="AE928" s="368"/>
      <c r="AF928" s="368"/>
      <c r="AG928" s="368"/>
      <c r="AH928" s="368"/>
      <c r="AI928" s="368"/>
      <c r="AJ928" s="141"/>
      <c r="AK928" s="141"/>
      <c r="AL928" s="141"/>
      <c r="AM928" s="136"/>
      <c r="AN928" s="136"/>
      <c r="AO928" s="136"/>
      <c r="AP928" s="136"/>
      <c r="AQ928" s="136"/>
      <c r="AR928" s="136"/>
      <c r="AS928" s="136"/>
      <c r="AT928" s="136"/>
      <c r="AU928" s="136"/>
      <c r="AV928" s="136"/>
      <c r="AW928" s="136"/>
      <c r="AX928" s="136"/>
      <c r="AY928" s="136"/>
      <c r="AZ928" s="136"/>
      <c r="BB928" s="210"/>
      <c r="BC928" s="217"/>
      <c r="BD928" s="217"/>
      <c r="BE928" s="217"/>
      <c r="BF928" s="217"/>
      <c r="BG928" s="210"/>
      <c r="BH928" s="210"/>
      <c r="BI928" s="210"/>
      <c r="BJ928" s="210"/>
      <c r="BK928" s="210"/>
    </row>
    <row r="929" spans="1:63" ht="11.15" hidden="1" customHeight="1" outlineLevel="2" x14ac:dyDescent="0.25">
      <c r="A929" s="137"/>
      <c r="E929" s="14"/>
      <c r="F929" s="14"/>
      <c r="G929" s="14"/>
      <c r="H929" s="14"/>
      <c r="I929" s="14"/>
      <c r="J929" s="14"/>
      <c r="K929" s="14"/>
      <c r="L929" s="14"/>
      <c r="M929" s="14"/>
      <c r="AB929" s="137" t="s">
        <v>15</v>
      </c>
      <c r="AC929" s="368"/>
      <c r="AD929" s="368"/>
      <c r="AE929" s="368"/>
      <c r="AF929" s="368"/>
      <c r="AG929" s="368"/>
      <c r="AH929" s="368"/>
      <c r="AI929" s="368"/>
      <c r="AJ929" s="141"/>
      <c r="AK929" s="141"/>
      <c r="AL929" s="141"/>
      <c r="AM929" s="136"/>
      <c r="AN929" s="136"/>
      <c r="AO929" s="136"/>
      <c r="AP929" s="136"/>
      <c r="AQ929" s="136"/>
      <c r="AR929" s="136"/>
      <c r="AS929" s="136"/>
      <c r="AT929" s="136"/>
      <c r="AU929" s="136"/>
      <c r="AV929" s="136"/>
      <c r="AW929" s="136"/>
      <c r="AX929" s="136"/>
      <c r="AY929" s="136"/>
      <c r="AZ929" s="136"/>
      <c r="BB929" s="210"/>
      <c r="BC929" s="217"/>
      <c r="BD929" s="217"/>
      <c r="BE929" s="217"/>
      <c r="BF929" s="217"/>
      <c r="BG929" s="210"/>
      <c r="BH929" s="210"/>
      <c r="BI929" s="210"/>
      <c r="BJ929" s="210"/>
      <c r="BK929" s="210"/>
    </row>
    <row r="930" spans="1:63" ht="11.15" hidden="1" customHeight="1" outlineLevel="2" x14ac:dyDescent="0.25">
      <c r="A930" s="137"/>
      <c r="E930" s="14"/>
      <c r="F930" s="14"/>
      <c r="G930" s="14"/>
      <c r="H930" s="14"/>
      <c r="I930" s="14"/>
      <c r="J930" s="14"/>
      <c r="K930" s="14"/>
      <c r="L930" s="14"/>
      <c r="M930" s="14"/>
      <c r="AB930" s="137" t="s">
        <v>15</v>
      </c>
      <c r="AC930" s="368"/>
      <c r="AD930" s="368"/>
      <c r="AE930" s="368"/>
      <c r="AF930" s="368"/>
      <c r="AG930" s="368"/>
      <c r="AH930" s="368"/>
      <c r="AI930" s="368"/>
      <c r="AJ930" s="141"/>
      <c r="AK930" s="141"/>
      <c r="AL930" s="141"/>
      <c r="AM930" s="136"/>
      <c r="AN930" s="136"/>
      <c r="AO930" s="136"/>
      <c r="AP930" s="136"/>
      <c r="AQ930" s="136"/>
      <c r="AR930" s="136"/>
      <c r="AS930" s="136"/>
      <c r="AT930" s="136"/>
      <c r="AU930" s="136"/>
      <c r="AV930" s="136"/>
      <c r="AW930" s="136"/>
      <c r="AX930" s="136"/>
      <c r="AY930" s="136"/>
      <c r="AZ930" s="136"/>
      <c r="BB930" s="210"/>
      <c r="BC930" s="217"/>
      <c r="BD930" s="217"/>
      <c r="BE930" s="217"/>
      <c r="BF930" s="217"/>
      <c r="BG930" s="210"/>
      <c r="BH930" s="210"/>
      <c r="BI930" s="210"/>
      <c r="BJ930" s="210"/>
      <c r="BK930" s="210"/>
    </row>
    <row r="931" spans="1:63" ht="11.15" hidden="1" customHeight="1" outlineLevel="2" x14ac:dyDescent="0.25">
      <c r="A931" s="137"/>
      <c r="E931" s="14"/>
      <c r="F931" s="14"/>
      <c r="G931" s="14"/>
      <c r="H931" s="14"/>
      <c r="I931" s="14"/>
      <c r="J931" s="14"/>
      <c r="K931" s="14"/>
      <c r="L931" s="14"/>
      <c r="M931" s="14"/>
      <c r="AB931" s="137" t="s">
        <v>15</v>
      </c>
      <c r="AC931" s="368"/>
      <c r="AD931" s="368"/>
      <c r="AE931" s="368"/>
      <c r="AF931" s="368"/>
      <c r="AG931" s="368"/>
      <c r="AH931" s="368"/>
      <c r="AI931" s="368"/>
      <c r="AJ931" s="141"/>
      <c r="AK931" s="141"/>
      <c r="AL931" s="141"/>
      <c r="AM931" s="136"/>
      <c r="AN931" s="136"/>
      <c r="AO931" s="136"/>
      <c r="AP931" s="136"/>
      <c r="AQ931" s="136"/>
      <c r="AR931" s="136"/>
      <c r="AS931" s="136"/>
      <c r="AT931" s="136"/>
      <c r="AU931" s="136"/>
      <c r="AV931" s="136"/>
      <c r="AW931" s="136"/>
      <c r="AX931" s="136"/>
      <c r="AY931" s="136"/>
      <c r="AZ931" s="136"/>
      <c r="BB931" s="210"/>
      <c r="BC931" s="217"/>
      <c r="BD931" s="217"/>
      <c r="BE931" s="217"/>
      <c r="BF931" s="217"/>
      <c r="BG931" s="210"/>
      <c r="BH931" s="210"/>
      <c r="BI931" s="210"/>
      <c r="BJ931" s="210"/>
      <c r="BK931" s="210"/>
    </row>
    <row r="932" spans="1:63" ht="11.15" hidden="1" customHeight="1" outlineLevel="2" x14ac:dyDescent="0.25">
      <c r="A932" s="137"/>
      <c r="E932" s="14"/>
      <c r="F932" s="14"/>
      <c r="G932" s="14"/>
      <c r="H932" s="14"/>
      <c r="I932" s="14"/>
      <c r="J932" s="14"/>
      <c r="K932" s="14"/>
      <c r="L932" s="14"/>
      <c r="M932" s="14"/>
      <c r="AB932" s="137" t="s">
        <v>15</v>
      </c>
      <c r="AC932" s="368"/>
      <c r="AD932" s="368"/>
      <c r="AE932" s="368"/>
      <c r="AF932" s="368"/>
      <c r="AG932" s="368"/>
      <c r="AH932" s="368"/>
      <c r="AI932" s="368"/>
      <c r="AJ932" s="141"/>
      <c r="AK932" s="141"/>
      <c r="AL932" s="141"/>
      <c r="AM932" s="136"/>
      <c r="AN932" s="136"/>
      <c r="AO932" s="136"/>
      <c r="AP932" s="136"/>
      <c r="AQ932" s="136"/>
      <c r="AR932" s="136"/>
      <c r="AS932" s="136"/>
      <c r="AT932" s="136"/>
      <c r="AU932" s="136"/>
      <c r="AV932" s="136"/>
      <c r="AW932" s="136"/>
      <c r="AX932" s="136"/>
      <c r="AY932" s="136"/>
      <c r="AZ932" s="136"/>
      <c r="BB932" s="210"/>
      <c r="BC932" s="217"/>
      <c r="BD932" s="217"/>
      <c r="BE932" s="217"/>
      <c r="BF932" s="217"/>
      <c r="BG932" s="210"/>
      <c r="BH932" s="210"/>
      <c r="BI932" s="210"/>
      <c r="BJ932" s="210"/>
      <c r="BK932" s="210"/>
    </row>
    <row r="933" spans="1:63" ht="11.15" hidden="1" customHeight="1" outlineLevel="2" x14ac:dyDescent="0.25">
      <c r="A933" s="137"/>
      <c r="E933" s="14"/>
      <c r="F933" s="14"/>
      <c r="G933" s="14"/>
      <c r="H933" s="14"/>
      <c r="I933" s="14"/>
      <c r="J933" s="14"/>
      <c r="K933" s="14"/>
      <c r="L933" s="14"/>
      <c r="M933" s="14"/>
      <c r="AB933" s="137" t="s">
        <v>15</v>
      </c>
      <c r="AC933" s="368"/>
      <c r="AD933" s="368"/>
      <c r="AE933" s="368"/>
      <c r="AF933" s="368"/>
      <c r="AG933" s="368"/>
      <c r="AH933" s="368"/>
      <c r="AI933" s="368"/>
      <c r="AJ933" s="141"/>
      <c r="AK933" s="141"/>
      <c r="AL933" s="141"/>
      <c r="AM933" s="136"/>
      <c r="AN933" s="136"/>
      <c r="AO933" s="136"/>
      <c r="AP933" s="136"/>
      <c r="AQ933" s="136"/>
      <c r="AR933" s="136"/>
      <c r="AS933" s="136"/>
      <c r="AT933" s="136"/>
      <c r="AU933" s="136"/>
      <c r="AV933" s="136"/>
      <c r="AW933" s="136"/>
      <c r="AX933" s="136"/>
      <c r="AY933" s="136"/>
      <c r="AZ933" s="136"/>
      <c r="BB933" s="210"/>
      <c r="BC933" s="217"/>
      <c r="BD933" s="217"/>
      <c r="BE933" s="217"/>
      <c r="BF933" s="217"/>
      <c r="BG933" s="210"/>
      <c r="BH933" s="210"/>
      <c r="BI933" s="210"/>
      <c r="BJ933" s="210"/>
      <c r="BK933" s="210"/>
    </row>
    <row r="934" spans="1:63" ht="11.15" hidden="1" customHeight="1" outlineLevel="2" x14ac:dyDescent="0.25">
      <c r="A934" s="137"/>
      <c r="E934" s="14"/>
      <c r="F934" s="14"/>
      <c r="G934" s="14"/>
      <c r="H934" s="14"/>
      <c r="I934" s="14"/>
      <c r="J934" s="14"/>
      <c r="K934" s="14"/>
      <c r="L934" s="14"/>
      <c r="M934" s="14"/>
      <c r="AB934" s="137" t="s">
        <v>15</v>
      </c>
      <c r="AC934" s="368"/>
      <c r="AD934" s="368"/>
      <c r="AE934" s="368"/>
      <c r="AF934" s="368"/>
      <c r="AG934" s="368"/>
      <c r="AH934" s="368"/>
      <c r="AI934" s="368"/>
      <c r="AJ934" s="141"/>
      <c r="AK934" s="141"/>
      <c r="AL934" s="141"/>
      <c r="AM934" s="136"/>
      <c r="AN934" s="136"/>
      <c r="AO934" s="136"/>
      <c r="AP934" s="136"/>
      <c r="AQ934" s="136"/>
      <c r="AR934" s="136"/>
      <c r="AS934" s="136"/>
      <c r="AT934" s="136"/>
      <c r="AU934" s="136"/>
      <c r="AV934" s="136"/>
      <c r="AW934" s="136"/>
      <c r="AX934" s="136"/>
      <c r="AY934" s="136"/>
      <c r="AZ934" s="136"/>
      <c r="BB934" s="210"/>
      <c r="BC934" s="217"/>
      <c r="BD934" s="217"/>
      <c r="BE934" s="217"/>
      <c r="BF934" s="217"/>
      <c r="BG934" s="210"/>
      <c r="BH934" s="210"/>
      <c r="BI934" s="210"/>
      <c r="BJ934" s="210"/>
      <c r="BK934" s="210"/>
    </row>
    <row r="935" spans="1:63" ht="11.15" hidden="1" customHeight="1" outlineLevel="2" x14ac:dyDescent="0.25">
      <c r="A935" s="137"/>
      <c r="E935" s="14"/>
      <c r="F935" s="14"/>
      <c r="G935" s="14"/>
      <c r="H935" s="14"/>
      <c r="I935" s="14"/>
      <c r="J935" s="14"/>
      <c r="K935" s="14"/>
      <c r="L935" s="14"/>
      <c r="M935" s="14"/>
      <c r="AB935" s="137" t="s">
        <v>15</v>
      </c>
      <c r="AC935" s="368"/>
      <c r="AD935" s="368"/>
      <c r="AE935" s="368"/>
      <c r="AF935" s="368"/>
      <c r="AG935" s="368"/>
      <c r="AH935" s="368"/>
      <c r="AI935" s="368"/>
      <c r="AJ935" s="141"/>
      <c r="AK935" s="141"/>
      <c r="AL935" s="141"/>
      <c r="AM935" s="136"/>
      <c r="AN935" s="136"/>
      <c r="AO935" s="136"/>
      <c r="AP935" s="136"/>
      <c r="AQ935" s="136"/>
      <c r="AR935" s="136"/>
      <c r="AS935" s="136"/>
      <c r="AT935" s="136"/>
      <c r="AU935" s="136"/>
      <c r="AV935" s="136"/>
      <c r="AW935" s="136"/>
      <c r="AX935" s="136"/>
      <c r="AY935" s="136"/>
      <c r="AZ935" s="136"/>
      <c r="BB935" s="210"/>
      <c r="BC935" s="217"/>
      <c r="BD935" s="217"/>
      <c r="BE935" s="217"/>
      <c r="BF935" s="217"/>
      <c r="BG935" s="210"/>
      <c r="BH935" s="210"/>
      <c r="BI935" s="210"/>
      <c r="BJ935" s="210"/>
      <c r="BK935" s="210"/>
    </row>
    <row r="936" spans="1:63" ht="11.15" hidden="1" customHeight="1" outlineLevel="2" x14ac:dyDescent="0.25">
      <c r="A936" s="137"/>
      <c r="E936" s="14"/>
      <c r="F936" s="14"/>
      <c r="G936" s="14"/>
      <c r="H936" s="14"/>
      <c r="I936" s="14"/>
      <c r="J936" s="14"/>
      <c r="K936" s="14"/>
      <c r="L936" s="14"/>
      <c r="M936" s="14"/>
      <c r="AB936" s="137" t="s">
        <v>15</v>
      </c>
      <c r="AC936" s="368"/>
      <c r="AD936" s="368"/>
      <c r="AE936" s="368"/>
      <c r="AF936" s="368"/>
      <c r="AG936" s="368"/>
      <c r="AH936" s="368"/>
      <c r="AI936" s="368"/>
      <c r="AJ936" s="141"/>
      <c r="AK936" s="141"/>
      <c r="AL936" s="141"/>
      <c r="AM936" s="136"/>
      <c r="AN936" s="136"/>
      <c r="AO936" s="136"/>
      <c r="AP936" s="136"/>
      <c r="AQ936" s="136"/>
      <c r="AR936" s="136"/>
      <c r="AS936" s="136"/>
      <c r="AT936" s="136"/>
      <c r="AU936" s="136"/>
      <c r="AV936" s="136"/>
      <c r="AW936" s="136"/>
      <c r="AX936" s="136"/>
      <c r="AY936" s="136"/>
      <c r="AZ936" s="136"/>
      <c r="BB936" s="210"/>
      <c r="BC936" s="217"/>
      <c r="BD936" s="217"/>
      <c r="BE936" s="217"/>
      <c r="BF936" s="217"/>
      <c r="BG936" s="210"/>
      <c r="BH936" s="210"/>
      <c r="BI936" s="210"/>
      <c r="BJ936" s="210"/>
      <c r="BK936" s="210"/>
    </row>
    <row r="937" spans="1:63" ht="11.15" hidden="1" customHeight="1" outlineLevel="2" x14ac:dyDescent="0.25">
      <c r="A937" s="137"/>
      <c r="E937" s="14"/>
      <c r="F937" s="14"/>
      <c r="G937" s="14"/>
      <c r="H937" s="14"/>
      <c r="I937" s="14"/>
      <c r="J937" s="14"/>
      <c r="K937" s="14"/>
      <c r="L937" s="14"/>
      <c r="M937" s="14"/>
      <c r="AB937" s="137" t="s">
        <v>15</v>
      </c>
      <c r="AC937" s="368"/>
      <c r="AD937" s="368"/>
      <c r="AE937" s="368"/>
      <c r="AF937" s="368"/>
      <c r="AG937" s="368"/>
      <c r="AH937" s="368"/>
      <c r="AI937" s="368"/>
      <c r="AJ937" s="141"/>
      <c r="AK937" s="141"/>
      <c r="AL937" s="141"/>
      <c r="AM937" s="136"/>
      <c r="AN937" s="136"/>
      <c r="AO937" s="136"/>
      <c r="AP937" s="136"/>
      <c r="AQ937" s="136"/>
      <c r="AR937" s="136"/>
      <c r="AS937" s="136"/>
      <c r="AT937" s="136"/>
      <c r="AU937" s="136"/>
      <c r="AV937" s="136"/>
      <c r="AW937" s="136"/>
      <c r="AX937" s="136"/>
      <c r="AY937" s="136"/>
      <c r="AZ937" s="136"/>
      <c r="BB937" s="210"/>
      <c r="BC937" s="217"/>
      <c r="BD937" s="217"/>
      <c r="BE937" s="217"/>
      <c r="BF937" s="217"/>
      <c r="BG937" s="210"/>
      <c r="BH937" s="210"/>
      <c r="BI937" s="210"/>
      <c r="BJ937" s="210"/>
      <c r="BK937" s="210"/>
    </row>
    <row r="938" spans="1:63" ht="11.15" hidden="1" customHeight="1" outlineLevel="2" x14ac:dyDescent="0.25">
      <c r="A938" s="137"/>
      <c r="E938" s="14"/>
      <c r="F938" s="14"/>
      <c r="G938" s="14"/>
      <c r="H938" s="14"/>
      <c r="I938" s="14"/>
      <c r="J938" s="14"/>
      <c r="K938" s="14"/>
      <c r="L938" s="14"/>
      <c r="M938" s="14"/>
      <c r="AB938" s="137" t="s">
        <v>15</v>
      </c>
      <c r="AC938" s="368"/>
      <c r="AD938" s="368"/>
      <c r="AE938" s="368"/>
      <c r="AF938" s="368"/>
      <c r="AG938" s="368"/>
      <c r="AH938" s="368"/>
      <c r="AI938" s="368"/>
      <c r="AJ938" s="141"/>
      <c r="AK938" s="141"/>
      <c r="AL938" s="141"/>
      <c r="AM938" s="136"/>
      <c r="AN938" s="136"/>
      <c r="AO938" s="136"/>
      <c r="AP938" s="136"/>
      <c r="AQ938" s="136"/>
      <c r="AR938" s="136"/>
      <c r="AS938" s="136"/>
      <c r="AT938" s="136"/>
      <c r="AU938" s="136"/>
      <c r="AV938" s="136"/>
      <c r="AW938" s="136"/>
      <c r="AX938" s="136"/>
      <c r="AY938" s="136"/>
      <c r="AZ938" s="136"/>
      <c r="BB938" s="210"/>
      <c r="BC938" s="217"/>
      <c r="BD938" s="217"/>
      <c r="BE938" s="217"/>
      <c r="BF938" s="217"/>
      <c r="BG938" s="210"/>
      <c r="BH938" s="210"/>
      <c r="BI938" s="210"/>
      <c r="BJ938" s="210"/>
      <c r="BK938" s="210"/>
    </row>
    <row r="939" spans="1:63" ht="11.15" hidden="1" customHeight="1" outlineLevel="2" x14ac:dyDescent="0.25">
      <c r="A939" s="137"/>
      <c r="E939" s="14"/>
      <c r="F939" s="14"/>
      <c r="G939" s="14"/>
      <c r="H939" s="14"/>
      <c r="I939" s="14"/>
      <c r="J939" s="14"/>
      <c r="K939" s="14"/>
      <c r="L939" s="14"/>
      <c r="M939" s="14"/>
      <c r="AB939" s="137" t="s">
        <v>15</v>
      </c>
      <c r="AC939" s="368"/>
      <c r="AD939" s="368"/>
      <c r="AE939" s="368"/>
      <c r="AF939" s="368"/>
      <c r="AG939" s="368"/>
      <c r="AH939" s="368"/>
      <c r="AI939" s="368"/>
      <c r="AJ939" s="141"/>
      <c r="AK939" s="141"/>
      <c r="AL939" s="141"/>
      <c r="AM939" s="136"/>
      <c r="AN939" s="136"/>
      <c r="AO939" s="136"/>
      <c r="AP939" s="136"/>
      <c r="AQ939" s="136"/>
      <c r="AR939" s="136"/>
      <c r="AS939" s="136"/>
      <c r="AT939" s="136"/>
      <c r="AU939" s="136"/>
      <c r="AV939" s="136"/>
      <c r="AW939" s="136"/>
      <c r="AX939" s="136"/>
      <c r="AY939" s="136"/>
      <c r="AZ939" s="136"/>
      <c r="BB939" s="210"/>
      <c r="BC939" s="217"/>
      <c r="BD939" s="217"/>
      <c r="BE939" s="217"/>
      <c r="BF939" s="217"/>
      <c r="BG939" s="210"/>
      <c r="BH939" s="210"/>
      <c r="BI939" s="210"/>
      <c r="BJ939" s="210"/>
      <c r="BK939" s="210"/>
    </row>
    <row r="940" spans="1:63" ht="11.15" hidden="1" customHeight="1" outlineLevel="2" x14ac:dyDescent="0.25">
      <c r="A940" s="137"/>
      <c r="E940" s="14"/>
      <c r="F940" s="14"/>
      <c r="G940" s="14"/>
      <c r="H940" s="14"/>
      <c r="I940" s="14"/>
      <c r="J940" s="14"/>
      <c r="K940" s="14"/>
      <c r="L940" s="14"/>
      <c r="M940" s="14"/>
      <c r="AB940" s="137" t="s">
        <v>15</v>
      </c>
      <c r="AC940" s="368"/>
      <c r="AD940" s="368"/>
      <c r="AE940" s="368"/>
      <c r="AF940" s="368"/>
      <c r="AG940" s="368"/>
      <c r="AH940" s="368"/>
      <c r="AI940" s="368"/>
      <c r="AJ940" s="141"/>
      <c r="AK940" s="141"/>
      <c r="AL940" s="141"/>
      <c r="AM940" s="136"/>
      <c r="AN940" s="136"/>
      <c r="AO940" s="136"/>
      <c r="AP940" s="136"/>
      <c r="AQ940" s="136"/>
      <c r="AR940" s="136"/>
      <c r="AS940" s="136"/>
      <c r="AT940" s="136"/>
      <c r="AU940" s="136"/>
      <c r="AV940" s="136"/>
      <c r="AW940" s="136"/>
      <c r="AX940" s="136"/>
      <c r="AY940" s="136"/>
      <c r="AZ940" s="136"/>
      <c r="BB940" s="210"/>
      <c r="BC940" s="217"/>
      <c r="BD940" s="217"/>
      <c r="BE940" s="217"/>
      <c r="BF940" s="217"/>
      <c r="BG940" s="210"/>
      <c r="BH940" s="210"/>
      <c r="BI940" s="210"/>
      <c r="BJ940" s="210"/>
      <c r="BK940" s="210"/>
    </row>
    <row r="941" spans="1:63" ht="11.15" hidden="1" customHeight="1" outlineLevel="2" x14ac:dyDescent="0.25">
      <c r="A941" s="137"/>
      <c r="E941" s="14"/>
      <c r="F941" s="14"/>
      <c r="G941" s="14"/>
      <c r="H941" s="14"/>
      <c r="I941" s="14"/>
      <c r="J941" s="14"/>
      <c r="K941" s="14"/>
      <c r="L941" s="14"/>
      <c r="M941" s="14"/>
      <c r="AB941" s="137" t="s">
        <v>15</v>
      </c>
      <c r="AC941" s="368"/>
      <c r="AD941" s="368"/>
      <c r="AE941" s="368"/>
      <c r="AF941" s="368"/>
      <c r="AG941" s="368"/>
      <c r="AH941" s="368"/>
      <c r="AI941" s="368"/>
      <c r="AJ941" s="141"/>
      <c r="AK941" s="141"/>
      <c r="AL941" s="141"/>
      <c r="AM941" s="136"/>
      <c r="AN941" s="136"/>
      <c r="AO941" s="136"/>
      <c r="AP941" s="136"/>
      <c r="AQ941" s="136"/>
      <c r="AR941" s="136"/>
      <c r="AS941" s="136"/>
      <c r="AT941" s="136"/>
      <c r="AU941" s="136"/>
      <c r="AV941" s="136"/>
      <c r="AW941" s="136"/>
      <c r="AX941" s="136"/>
      <c r="AY941" s="136"/>
      <c r="AZ941" s="136"/>
      <c r="BB941" s="210"/>
      <c r="BC941" s="217"/>
      <c r="BD941" s="217"/>
      <c r="BE941" s="217"/>
      <c r="BF941" s="217"/>
      <c r="BG941" s="210"/>
      <c r="BH941" s="210"/>
      <c r="BI941" s="210"/>
      <c r="BJ941" s="210"/>
      <c r="BK941" s="210"/>
    </row>
    <row r="942" spans="1:63" ht="11.15" hidden="1" customHeight="1" outlineLevel="2" x14ac:dyDescent="0.25">
      <c r="A942" s="137"/>
      <c r="E942" s="14"/>
      <c r="F942" s="14"/>
      <c r="G942" s="14"/>
      <c r="H942" s="14"/>
      <c r="I942" s="14"/>
      <c r="J942" s="14"/>
      <c r="K942" s="14"/>
      <c r="L942" s="14"/>
      <c r="M942" s="14"/>
      <c r="AB942" s="137" t="s">
        <v>15</v>
      </c>
      <c r="AC942" s="368"/>
      <c r="AD942" s="368"/>
      <c r="AE942" s="368"/>
      <c r="AF942" s="368"/>
      <c r="AG942" s="368"/>
      <c r="AH942" s="368"/>
      <c r="AI942" s="368"/>
      <c r="AJ942" s="141"/>
      <c r="AK942" s="141"/>
      <c r="AL942" s="141"/>
      <c r="AM942" s="136"/>
      <c r="AN942" s="136"/>
      <c r="AO942" s="136"/>
      <c r="AP942" s="136"/>
      <c r="AQ942" s="136"/>
      <c r="AR942" s="136"/>
      <c r="AS942" s="136"/>
      <c r="AT942" s="136"/>
      <c r="AU942" s="136"/>
      <c r="AV942" s="136"/>
      <c r="AW942" s="136"/>
      <c r="AX942" s="136"/>
      <c r="AY942" s="136"/>
      <c r="AZ942" s="136"/>
      <c r="BB942" s="210"/>
      <c r="BC942" s="217"/>
      <c r="BD942" s="217"/>
      <c r="BE942" s="217"/>
      <c r="BF942" s="217"/>
      <c r="BG942" s="210"/>
      <c r="BH942" s="210"/>
      <c r="BI942" s="210"/>
      <c r="BJ942" s="210"/>
      <c r="BK942" s="210"/>
    </row>
    <row r="943" spans="1:63" ht="11.15" hidden="1" customHeight="1" outlineLevel="2" x14ac:dyDescent="0.25">
      <c r="A943" s="137"/>
      <c r="E943" s="14"/>
      <c r="F943" s="14"/>
      <c r="G943" s="14"/>
      <c r="H943" s="14"/>
      <c r="I943" s="14"/>
      <c r="J943" s="14"/>
      <c r="K943" s="14"/>
      <c r="L943" s="14"/>
      <c r="M943" s="14"/>
      <c r="AB943" s="137" t="s">
        <v>15</v>
      </c>
      <c r="AC943" s="368"/>
      <c r="AD943" s="368"/>
      <c r="AE943" s="368"/>
      <c r="AF943" s="368"/>
      <c r="AG943" s="368"/>
      <c r="AH943" s="368"/>
      <c r="AI943" s="368"/>
      <c r="AJ943" s="141"/>
      <c r="AK943" s="141"/>
      <c r="AL943" s="141"/>
      <c r="AM943" s="136"/>
      <c r="AN943" s="136"/>
      <c r="AO943" s="136"/>
      <c r="AP943" s="136"/>
      <c r="AQ943" s="136"/>
      <c r="AR943" s="136"/>
      <c r="AS943" s="136"/>
      <c r="AT943" s="136"/>
      <c r="AU943" s="136"/>
      <c r="AV943" s="136"/>
      <c r="AW943" s="136"/>
      <c r="AX943" s="136"/>
      <c r="AY943" s="136"/>
      <c r="AZ943" s="136"/>
      <c r="BB943" s="210"/>
      <c r="BC943" s="217"/>
      <c r="BD943" s="217"/>
      <c r="BE943" s="217"/>
      <c r="BF943" s="217"/>
      <c r="BG943" s="210"/>
      <c r="BH943" s="210"/>
      <c r="BI943" s="210"/>
      <c r="BJ943" s="210"/>
      <c r="BK943" s="210"/>
    </row>
    <row r="944" spans="1:63" ht="11.15" hidden="1" customHeight="1" outlineLevel="2" x14ac:dyDescent="0.25">
      <c r="A944" s="137"/>
      <c r="E944" s="14"/>
      <c r="F944" s="14"/>
      <c r="G944" s="14"/>
      <c r="H944" s="14"/>
      <c r="I944" s="14"/>
      <c r="J944" s="14"/>
      <c r="K944" s="14"/>
      <c r="L944" s="14"/>
      <c r="M944" s="14"/>
      <c r="AB944" s="137" t="s">
        <v>15</v>
      </c>
      <c r="AC944" s="368"/>
      <c r="AD944" s="368"/>
      <c r="AE944" s="368"/>
      <c r="AF944" s="368"/>
      <c r="AG944" s="368"/>
      <c r="AH944" s="368"/>
      <c r="AI944" s="368"/>
      <c r="AJ944" s="141"/>
      <c r="AK944" s="141"/>
      <c r="AL944" s="141"/>
      <c r="AM944" s="136"/>
      <c r="AN944" s="136"/>
      <c r="AO944" s="136"/>
      <c r="AP944" s="136"/>
      <c r="AQ944" s="136"/>
      <c r="AR944" s="136"/>
      <c r="AS944" s="136"/>
      <c r="AT944" s="136"/>
      <c r="AU944" s="136"/>
      <c r="AV944" s="136"/>
      <c r="AW944" s="136"/>
      <c r="AX944" s="136"/>
      <c r="AY944" s="136"/>
      <c r="AZ944" s="136"/>
      <c r="BB944" s="210"/>
      <c r="BC944" s="217"/>
      <c r="BD944" s="217"/>
      <c r="BE944" s="217"/>
      <c r="BF944" s="217"/>
      <c r="BG944" s="210"/>
      <c r="BH944" s="210"/>
      <c r="BI944" s="210"/>
      <c r="BJ944" s="210"/>
      <c r="BK944" s="210"/>
    </row>
    <row r="945" spans="1:63" ht="11.15" hidden="1" customHeight="1" outlineLevel="2" x14ac:dyDescent="0.25">
      <c r="A945" s="137"/>
      <c r="E945" s="14"/>
      <c r="F945" s="14"/>
      <c r="G945" s="14"/>
      <c r="H945" s="14"/>
      <c r="I945" s="14"/>
      <c r="J945" s="14"/>
      <c r="K945" s="14"/>
      <c r="L945" s="14"/>
      <c r="M945" s="14"/>
      <c r="AB945" s="137" t="s">
        <v>15</v>
      </c>
      <c r="AC945" s="368"/>
      <c r="AD945" s="368"/>
      <c r="AE945" s="368"/>
      <c r="AF945" s="368"/>
      <c r="AG945" s="368"/>
      <c r="AH945" s="368"/>
      <c r="AI945" s="368"/>
      <c r="AJ945" s="141"/>
      <c r="AK945" s="141"/>
      <c r="AL945" s="141"/>
      <c r="AM945" s="136"/>
      <c r="AN945" s="136"/>
      <c r="AO945" s="136"/>
      <c r="AP945" s="136"/>
      <c r="AQ945" s="136"/>
      <c r="AR945" s="136"/>
      <c r="AS945" s="136"/>
      <c r="AT945" s="136"/>
      <c r="AU945" s="136"/>
      <c r="AV945" s="136"/>
      <c r="AW945" s="136"/>
      <c r="AX945" s="136"/>
      <c r="AY945" s="136"/>
      <c r="AZ945" s="136"/>
      <c r="BB945" s="210"/>
      <c r="BC945" s="217"/>
      <c r="BD945" s="217"/>
      <c r="BE945" s="217"/>
      <c r="BF945" s="217"/>
      <c r="BG945" s="210"/>
      <c r="BH945" s="210"/>
      <c r="BI945" s="210"/>
      <c r="BJ945" s="210"/>
      <c r="BK945" s="210"/>
    </row>
    <row r="946" spans="1:63" ht="11.15" hidden="1" customHeight="1" outlineLevel="2" x14ac:dyDescent="0.25">
      <c r="A946" s="137"/>
      <c r="E946" s="14"/>
      <c r="F946" s="14"/>
      <c r="G946" s="14"/>
      <c r="H946" s="14"/>
      <c r="I946" s="14"/>
      <c r="J946" s="14"/>
      <c r="K946" s="14"/>
      <c r="L946" s="14"/>
      <c r="M946" s="14"/>
      <c r="AB946" s="137" t="s">
        <v>15</v>
      </c>
      <c r="AC946" s="368"/>
      <c r="AD946" s="368"/>
      <c r="AE946" s="368"/>
      <c r="AF946" s="368"/>
      <c r="AG946" s="368"/>
      <c r="AH946" s="368"/>
      <c r="AI946" s="368"/>
      <c r="AJ946" s="141"/>
      <c r="AK946" s="141"/>
      <c r="AL946" s="141"/>
      <c r="AM946" s="136"/>
      <c r="AN946" s="136"/>
      <c r="AO946" s="136"/>
      <c r="AP946" s="136"/>
      <c r="AQ946" s="136"/>
      <c r="AR946" s="136"/>
      <c r="AS946" s="136"/>
      <c r="AT946" s="136"/>
      <c r="AU946" s="136"/>
      <c r="AV946" s="136"/>
      <c r="AW946" s="136"/>
      <c r="AX946" s="136"/>
      <c r="AY946" s="136"/>
      <c r="AZ946" s="136"/>
      <c r="BB946" s="210"/>
      <c r="BC946" s="217"/>
      <c r="BD946" s="217"/>
      <c r="BE946" s="217"/>
      <c r="BF946" s="217"/>
      <c r="BG946" s="210"/>
      <c r="BH946" s="210"/>
      <c r="BI946" s="210"/>
      <c r="BJ946" s="210"/>
      <c r="BK946" s="210"/>
    </row>
    <row r="947" spans="1:63" ht="11.15" hidden="1" customHeight="1" outlineLevel="2" x14ac:dyDescent="0.25">
      <c r="A947" s="137"/>
      <c r="E947" s="14"/>
      <c r="F947" s="14"/>
      <c r="G947" s="14"/>
      <c r="H947" s="14"/>
      <c r="I947" s="14"/>
      <c r="J947" s="14"/>
      <c r="K947" s="14"/>
      <c r="L947" s="14"/>
      <c r="M947" s="14"/>
      <c r="AB947" s="137" t="s">
        <v>15</v>
      </c>
      <c r="AC947" s="368"/>
      <c r="AD947" s="368"/>
      <c r="AE947" s="368"/>
      <c r="AF947" s="368"/>
      <c r="AG947" s="368"/>
      <c r="AH947" s="368"/>
      <c r="AI947" s="368"/>
      <c r="AJ947" s="141"/>
      <c r="AK947" s="141"/>
      <c r="AL947" s="141"/>
      <c r="AM947" s="136"/>
      <c r="AN947" s="136"/>
      <c r="AO947" s="136"/>
      <c r="AP947" s="136"/>
      <c r="AQ947" s="136"/>
      <c r="AR947" s="136"/>
      <c r="AS947" s="136"/>
      <c r="AT947" s="136"/>
      <c r="AU947" s="136"/>
      <c r="AV947" s="136"/>
      <c r="AW947" s="136"/>
      <c r="AX947" s="136"/>
      <c r="AY947" s="136"/>
      <c r="AZ947" s="136"/>
      <c r="BB947" s="210"/>
      <c r="BC947" s="217"/>
      <c r="BD947" s="217"/>
      <c r="BE947" s="217"/>
      <c r="BF947" s="217"/>
      <c r="BG947" s="210"/>
      <c r="BH947" s="210"/>
      <c r="BI947" s="210"/>
      <c r="BJ947" s="210"/>
      <c r="BK947" s="210"/>
    </row>
    <row r="948" spans="1:63" ht="11.15" hidden="1" customHeight="1" outlineLevel="2" x14ac:dyDescent="0.25">
      <c r="A948" s="137"/>
      <c r="E948" s="14"/>
      <c r="F948" s="14"/>
      <c r="G948" s="14"/>
      <c r="H948" s="14"/>
      <c r="I948" s="14"/>
      <c r="J948" s="14"/>
      <c r="K948" s="14"/>
      <c r="L948" s="14"/>
      <c r="M948" s="14"/>
      <c r="AB948" s="137" t="s">
        <v>15</v>
      </c>
      <c r="AC948" s="368"/>
      <c r="AD948" s="368"/>
      <c r="AE948" s="368"/>
      <c r="AF948" s="368"/>
      <c r="AG948" s="368"/>
      <c r="AH948" s="368"/>
      <c r="AI948" s="368"/>
      <c r="AJ948" s="141"/>
      <c r="AK948" s="141"/>
      <c r="AL948" s="141"/>
      <c r="AM948" s="136"/>
      <c r="AN948" s="136"/>
      <c r="AO948" s="136"/>
      <c r="AP948" s="136"/>
      <c r="AQ948" s="136"/>
      <c r="AR948" s="136"/>
      <c r="AS948" s="136"/>
      <c r="AT948" s="136"/>
      <c r="AU948" s="136"/>
      <c r="AV948" s="136"/>
      <c r="AW948" s="136"/>
      <c r="AX948" s="136"/>
      <c r="AY948" s="136"/>
      <c r="AZ948" s="136"/>
      <c r="BB948" s="210"/>
      <c r="BC948" s="217"/>
      <c r="BD948" s="217"/>
      <c r="BE948" s="217"/>
      <c r="BF948" s="217"/>
      <c r="BG948" s="210"/>
      <c r="BH948" s="210"/>
      <c r="BI948" s="210"/>
      <c r="BJ948" s="210"/>
      <c r="BK948" s="210"/>
    </row>
    <row r="949" spans="1:63" ht="11.15" hidden="1" customHeight="1" outlineLevel="2" x14ac:dyDescent="0.25">
      <c r="A949" s="137"/>
      <c r="E949" s="14"/>
      <c r="F949" s="14"/>
      <c r="G949" s="14"/>
      <c r="H949" s="14"/>
      <c r="I949" s="14"/>
      <c r="J949" s="14"/>
      <c r="K949" s="14"/>
      <c r="L949" s="14"/>
      <c r="M949" s="14"/>
      <c r="AB949" s="137" t="s">
        <v>15</v>
      </c>
      <c r="AC949" s="368"/>
      <c r="AD949" s="368"/>
      <c r="AE949" s="368"/>
      <c r="AF949" s="368"/>
      <c r="AG949" s="368"/>
      <c r="AH949" s="368"/>
      <c r="AI949" s="368"/>
      <c r="AJ949" s="141"/>
      <c r="AK949" s="141"/>
      <c r="AL949" s="141"/>
      <c r="AM949" s="136"/>
      <c r="AN949" s="136"/>
      <c r="AO949" s="136"/>
      <c r="AP949" s="136"/>
      <c r="AQ949" s="136"/>
      <c r="AR949" s="136"/>
      <c r="AS949" s="136"/>
      <c r="AT949" s="136"/>
      <c r="AU949" s="136"/>
      <c r="AV949" s="136"/>
      <c r="AW949" s="136"/>
      <c r="AX949" s="136"/>
      <c r="AY949" s="136"/>
      <c r="AZ949" s="136"/>
      <c r="BB949" s="210"/>
      <c r="BC949" s="217"/>
      <c r="BD949" s="217"/>
      <c r="BE949" s="217"/>
      <c r="BF949" s="217"/>
      <c r="BG949" s="210"/>
      <c r="BH949" s="210"/>
      <c r="BI949" s="210"/>
      <c r="BJ949" s="210"/>
      <c r="BK949" s="210"/>
    </row>
    <row r="950" spans="1:63" ht="11.15" hidden="1" customHeight="1" outlineLevel="2" x14ac:dyDescent="0.25">
      <c r="A950" s="137"/>
      <c r="E950" s="14"/>
      <c r="F950" s="14"/>
      <c r="G950" s="14"/>
      <c r="H950" s="14"/>
      <c r="I950" s="14"/>
      <c r="J950" s="14"/>
      <c r="K950" s="14"/>
      <c r="L950" s="14"/>
      <c r="M950" s="14"/>
      <c r="AB950" s="137" t="s">
        <v>15</v>
      </c>
      <c r="AC950" s="368"/>
      <c r="AD950" s="368"/>
      <c r="AE950" s="368"/>
      <c r="AF950" s="368"/>
      <c r="AG950" s="368"/>
      <c r="AH950" s="368"/>
      <c r="AI950" s="368"/>
      <c r="AJ950" s="141"/>
      <c r="AK950" s="141"/>
      <c r="AL950" s="141"/>
      <c r="AM950" s="136"/>
      <c r="AN950" s="136"/>
      <c r="AO950" s="136"/>
      <c r="AP950" s="136"/>
      <c r="AQ950" s="136"/>
      <c r="AR950" s="136"/>
      <c r="AS950" s="136"/>
      <c r="AT950" s="136"/>
      <c r="AU950" s="136"/>
      <c r="AV950" s="136"/>
      <c r="AW950" s="136"/>
      <c r="AX950" s="136"/>
      <c r="AY950" s="136"/>
      <c r="AZ950" s="136"/>
      <c r="BB950" s="210"/>
      <c r="BC950" s="217"/>
      <c r="BD950" s="217"/>
      <c r="BE950" s="217"/>
      <c r="BF950" s="217"/>
      <c r="BG950" s="210"/>
      <c r="BH950" s="210"/>
      <c r="BI950" s="210"/>
      <c r="BJ950" s="210"/>
      <c r="BK950" s="210"/>
    </row>
    <row r="951" spans="1:63" ht="11.15" hidden="1" customHeight="1" outlineLevel="2" x14ac:dyDescent="0.25">
      <c r="A951" s="137"/>
      <c r="E951" s="14"/>
      <c r="F951" s="14"/>
      <c r="G951" s="14"/>
      <c r="H951" s="14"/>
      <c r="I951" s="14"/>
      <c r="J951" s="14"/>
      <c r="K951" s="14"/>
      <c r="L951" s="14"/>
      <c r="M951" s="14"/>
      <c r="AB951" s="137" t="s">
        <v>15</v>
      </c>
      <c r="AC951" s="368"/>
      <c r="AD951" s="368"/>
      <c r="AE951" s="368"/>
      <c r="AF951" s="368"/>
      <c r="AG951" s="368"/>
      <c r="AH951" s="368"/>
      <c r="AI951" s="368"/>
      <c r="AJ951" s="141"/>
      <c r="AK951" s="141"/>
      <c r="AL951" s="141"/>
      <c r="AM951" s="136"/>
      <c r="AN951" s="136"/>
      <c r="AO951" s="136"/>
      <c r="AP951" s="136"/>
      <c r="AQ951" s="136"/>
      <c r="AR951" s="136"/>
      <c r="AS951" s="136"/>
      <c r="AT951" s="136"/>
      <c r="AU951" s="136"/>
      <c r="AV951" s="136"/>
      <c r="AW951" s="136"/>
      <c r="AX951" s="136"/>
      <c r="AY951" s="136"/>
      <c r="AZ951" s="136"/>
      <c r="BB951" s="210"/>
      <c r="BC951" s="217"/>
      <c r="BD951" s="217"/>
      <c r="BE951" s="217"/>
      <c r="BF951" s="217"/>
      <c r="BG951" s="210"/>
      <c r="BH951" s="210"/>
      <c r="BI951" s="210"/>
      <c r="BJ951" s="210"/>
      <c r="BK951" s="210"/>
    </row>
    <row r="952" spans="1:63" ht="11.15" hidden="1" customHeight="1" outlineLevel="2" x14ac:dyDescent="0.25">
      <c r="A952" s="137"/>
      <c r="E952" s="14"/>
      <c r="F952" s="14"/>
      <c r="G952" s="14"/>
      <c r="H952" s="14"/>
      <c r="I952" s="14"/>
      <c r="J952" s="14"/>
      <c r="K952" s="14"/>
      <c r="L952" s="14"/>
      <c r="M952" s="14"/>
      <c r="AB952" s="137" t="s">
        <v>15</v>
      </c>
      <c r="AC952" s="368"/>
      <c r="AD952" s="368"/>
      <c r="AE952" s="368"/>
      <c r="AF952" s="368"/>
      <c r="AG952" s="368"/>
      <c r="AH952" s="368"/>
      <c r="AI952" s="368"/>
      <c r="AJ952" s="141"/>
      <c r="AK952" s="141"/>
      <c r="AL952" s="141"/>
      <c r="AM952" s="136"/>
      <c r="AN952" s="136"/>
      <c r="AO952" s="136"/>
      <c r="AP952" s="136"/>
      <c r="AQ952" s="136"/>
      <c r="AR952" s="136"/>
      <c r="AS952" s="136"/>
      <c r="AT952" s="136"/>
      <c r="AU952" s="136"/>
      <c r="AV952" s="136"/>
      <c r="AW952" s="136"/>
      <c r="AX952" s="136"/>
      <c r="AY952" s="136"/>
      <c r="AZ952" s="136"/>
      <c r="BB952" s="210"/>
      <c r="BC952" s="217"/>
      <c r="BD952" s="217"/>
      <c r="BE952" s="217"/>
      <c r="BF952" s="217"/>
      <c r="BG952" s="210"/>
      <c r="BH952" s="210"/>
      <c r="BI952" s="210"/>
      <c r="BJ952" s="210"/>
      <c r="BK952" s="210"/>
    </row>
    <row r="953" spans="1:63" ht="11.15" hidden="1" customHeight="1" outlineLevel="2" x14ac:dyDescent="0.25">
      <c r="A953" s="137"/>
      <c r="E953" s="14"/>
      <c r="F953" s="14"/>
      <c r="G953" s="14"/>
      <c r="H953" s="14"/>
      <c r="I953" s="14"/>
      <c r="J953" s="14"/>
      <c r="K953" s="14"/>
      <c r="L953" s="14"/>
      <c r="M953" s="14"/>
      <c r="AB953" s="137" t="s">
        <v>15</v>
      </c>
      <c r="AC953" s="368"/>
      <c r="AD953" s="368"/>
      <c r="AE953" s="368"/>
      <c r="AF953" s="368"/>
      <c r="AG953" s="368"/>
      <c r="AH953" s="368"/>
      <c r="AI953" s="368"/>
      <c r="AJ953" s="141"/>
      <c r="AK953" s="141"/>
      <c r="AL953" s="141"/>
      <c r="AM953" s="136"/>
      <c r="AN953" s="136"/>
      <c r="AO953" s="136"/>
      <c r="AP953" s="136"/>
      <c r="AQ953" s="136"/>
      <c r="AR953" s="136"/>
      <c r="AS953" s="136"/>
      <c r="AT953" s="136"/>
      <c r="AU953" s="136"/>
      <c r="AV953" s="136"/>
      <c r="AW953" s="136"/>
      <c r="AX953" s="136"/>
      <c r="AY953" s="136"/>
      <c r="AZ953" s="136"/>
      <c r="BB953" s="210"/>
      <c r="BC953" s="217"/>
      <c r="BD953" s="217"/>
      <c r="BE953" s="217"/>
      <c r="BF953" s="217"/>
      <c r="BG953" s="210"/>
      <c r="BH953" s="210"/>
      <c r="BI953" s="210"/>
      <c r="BJ953" s="210"/>
      <c r="BK953" s="210"/>
    </row>
    <row r="954" spans="1:63" ht="11.15" hidden="1" customHeight="1" outlineLevel="2" x14ac:dyDescent="0.25">
      <c r="A954" s="137"/>
      <c r="E954" s="14"/>
      <c r="F954" s="14"/>
      <c r="G954" s="14"/>
      <c r="H954" s="14"/>
      <c r="I954" s="14"/>
      <c r="J954" s="14"/>
      <c r="K954" s="14"/>
      <c r="L954" s="14"/>
      <c r="M954" s="14"/>
      <c r="AB954" s="137" t="s">
        <v>15</v>
      </c>
      <c r="AC954" s="368"/>
      <c r="AD954" s="368"/>
      <c r="AE954" s="368"/>
      <c r="AF954" s="368"/>
      <c r="AG954" s="368"/>
      <c r="AH954" s="368"/>
      <c r="AI954" s="368"/>
      <c r="AJ954" s="141"/>
      <c r="AK954" s="141"/>
      <c r="AL954" s="141"/>
      <c r="AM954" s="136"/>
      <c r="AN954" s="136"/>
      <c r="AO954" s="136"/>
      <c r="AP954" s="136"/>
      <c r="AQ954" s="136"/>
      <c r="AR954" s="136"/>
      <c r="AS954" s="136"/>
      <c r="AT954" s="136"/>
      <c r="AU954" s="136"/>
      <c r="AV954" s="136"/>
      <c r="AW954" s="136"/>
      <c r="AX954" s="136"/>
      <c r="AY954" s="136"/>
      <c r="AZ954" s="136"/>
      <c r="BB954" s="210"/>
      <c r="BC954" s="217"/>
      <c r="BD954" s="217"/>
      <c r="BE954" s="217"/>
      <c r="BF954" s="217"/>
      <c r="BG954" s="210"/>
      <c r="BH954" s="210"/>
      <c r="BI954" s="210"/>
      <c r="BJ954" s="210"/>
      <c r="BK954" s="210"/>
    </row>
    <row r="955" spans="1:63" ht="11.15" hidden="1" customHeight="1" outlineLevel="2" x14ac:dyDescent="0.25">
      <c r="A955" s="137"/>
      <c r="E955" s="14"/>
      <c r="F955" s="14"/>
      <c r="G955" s="14"/>
      <c r="H955" s="14"/>
      <c r="I955" s="14"/>
      <c r="J955" s="14"/>
      <c r="K955" s="14"/>
      <c r="L955" s="14"/>
      <c r="M955" s="14"/>
      <c r="AB955" s="137" t="s">
        <v>15</v>
      </c>
      <c r="AC955" s="368"/>
      <c r="AD955" s="368"/>
      <c r="AE955" s="368"/>
      <c r="AF955" s="368"/>
      <c r="AG955" s="368"/>
      <c r="AH955" s="368"/>
      <c r="AI955" s="368"/>
      <c r="AJ955" s="141"/>
      <c r="AK955" s="141"/>
      <c r="AL955" s="141"/>
      <c r="AM955" s="136"/>
      <c r="AN955" s="136"/>
      <c r="AO955" s="136"/>
      <c r="AP955" s="136"/>
      <c r="AQ955" s="136"/>
      <c r="AR955" s="136"/>
      <c r="AS955" s="136"/>
      <c r="AT955" s="136"/>
      <c r="AU955" s="136"/>
      <c r="AV955" s="136"/>
      <c r="AW955" s="136"/>
      <c r="AX955" s="136"/>
      <c r="AY955" s="136"/>
      <c r="AZ955" s="136"/>
      <c r="BB955" s="210"/>
      <c r="BC955" s="217"/>
      <c r="BD955" s="217"/>
      <c r="BE955" s="217"/>
      <c r="BF955" s="217"/>
      <c r="BG955" s="210"/>
      <c r="BH955" s="210"/>
      <c r="BI955" s="210"/>
      <c r="BJ955" s="210"/>
      <c r="BK955" s="210"/>
    </row>
    <row r="956" spans="1:63" ht="11.15" hidden="1" customHeight="1" outlineLevel="2" x14ac:dyDescent="0.25">
      <c r="A956" s="137"/>
      <c r="E956" s="14"/>
      <c r="F956" s="14"/>
      <c r="G956" s="14"/>
      <c r="H956" s="14"/>
      <c r="I956" s="14"/>
      <c r="J956" s="14"/>
      <c r="K956" s="14"/>
      <c r="L956" s="14"/>
      <c r="M956" s="14"/>
      <c r="AB956" s="137" t="s">
        <v>15</v>
      </c>
      <c r="AC956" s="368"/>
      <c r="AD956" s="368"/>
      <c r="AE956" s="368"/>
      <c r="AF956" s="368"/>
      <c r="AG956" s="368"/>
      <c r="AH956" s="368"/>
      <c r="AI956" s="368"/>
      <c r="AJ956" s="141"/>
      <c r="AK956" s="141"/>
      <c r="AL956" s="141"/>
      <c r="AM956" s="136"/>
      <c r="AN956" s="136"/>
      <c r="AO956" s="136"/>
      <c r="AP956" s="136"/>
      <c r="AQ956" s="136"/>
      <c r="AR956" s="136"/>
      <c r="AS956" s="136"/>
      <c r="AT956" s="136"/>
      <c r="AU956" s="136"/>
      <c r="AV956" s="136"/>
      <c r="AW956" s="136"/>
      <c r="AX956" s="136"/>
      <c r="AY956" s="136"/>
      <c r="AZ956" s="136"/>
      <c r="BB956" s="210"/>
      <c r="BC956" s="217"/>
      <c r="BD956" s="217"/>
      <c r="BE956" s="217"/>
      <c r="BF956" s="217"/>
      <c r="BG956" s="210"/>
      <c r="BH956" s="210"/>
      <c r="BI956" s="210"/>
      <c r="BJ956" s="210"/>
      <c r="BK956" s="210"/>
    </row>
    <row r="957" spans="1:63" ht="11.15" hidden="1" customHeight="1" outlineLevel="2" x14ac:dyDescent="0.25">
      <c r="A957" s="137"/>
      <c r="E957" s="14"/>
      <c r="F957" s="14"/>
      <c r="G957" s="14"/>
      <c r="H957" s="14"/>
      <c r="I957" s="14"/>
      <c r="J957" s="14"/>
      <c r="K957" s="14"/>
      <c r="L957" s="14"/>
      <c r="M957" s="14"/>
      <c r="AB957" s="137" t="s">
        <v>15</v>
      </c>
      <c r="AC957" s="368"/>
      <c r="AD957" s="368"/>
      <c r="AE957" s="368"/>
      <c r="AF957" s="368"/>
      <c r="AG957" s="368"/>
      <c r="AH957" s="368"/>
      <c r="AI957" s="368"/>
      <c r="AJ957" s="141"/>
      <c r="AK957" s="141"/>
      <c r="AL957" s="141"/>
      <c r="AM957" s="136"/>
      <c r="AN957" s="136"/>
      <c r="AO957" s="136"/>
      <c r="AP957" s="136"/>
      <c r="AQ957" s="136"/>
      <c r="AR957" s="136"/>
      <c r="AS957" s="136"/>
      <c r="AT957" s="136"/>
      <c r="AU957" s="136"/>
      <c r="AV957" s="136"/>
      <c r="AW957" s="136"/>
      <c r="AX957" s="136"/>
      <c r="AY957" s="136"/>
      <c r="AZ957" s="136"/>
      <c r="BB957" s="210"/>
      <c r="BC957" s="217"/>
      <c r="BD957" s="217"/>
      <c r="BE957" s="217"/>
      <c r="BF957" s="217"/>
      <c r="BG957" s="210"/>
      <c r="BH957" s="210"/>
      <c r="BI957" s="210"/>
      <c r="BJ957" s="210"/>
      <c r="BK957" s="210"/>
    </row>
    <row r="958" spans="1:63" ht="11.15" hidden="1" customHeight="1" outlineLevel="2" x14ac:dyDescent="0.25">
      <c r="A958" s="137"/>
      <c r="E958" s="14"/>
      <c r="F958" s="14"/>
      <c r="G958" s="14"/>
      <c r="H958" s="14"/>
      <c r="I958" s="14"/>
      <c r="J958" s="14"/>
      <c r="K958" s="14"/>
      <c r="L958" s="14"/>
      <c r="M958" s="14"/>
      <c r="AB958" s="137" t="s">
        <v>15</v>
      </c>
      <c r="AC958" s="368"/>
      <c r="AD958" s="368"/>
      <c r="AE958" s="368"/>
      <c r="AF958" s="368"/>
      <c r="AG958" s="368"/>
      <c r="AH958" s="368"/>
      <c r="AI958" s="368"/>
      <c r="AJ958" s="141"/>
      <c r="AK958" s="141"/>
      <c r="AL958" s="141"/>
      <c r="AM958" s="136"/>
      <c r="AN958" s="136"/>
      <c r="AO958" s="136"/>
      <c r="AP958" s="136"/>
      <c r="AQ958" s="136"/>
      <c r="AR958" s="136"/>
      <c r="AS958" s="136"/>
      <c r="AT958" s="136"/>
      <c r="AU958" s="136"/>
      <c r="AV958" s="136"/>
      <c r="AW958" s="136"/>
      <c r="AX958" s="136"/>
      <c r="AY958" s="136"/>
      <c r="AZ958" s="136"/>
      <c r="BB958" s="210"/>
      <c r="BC958" s="217"/>
      <c r="BD958" s="217"/>
      <c r="BE958" s="217"/>
      <c r="BF958" s="217"/>
      <c r="BG958" s="210"/>
      <c r="BH958" s="210"/>
      <c r="BI958" s="210"/>
      <c r="BJ958" s="210"/>
      <c r="BK958" s="210"/>
    </row>
    <row r="959" spans="1:63" ht="11.15" hidden="1" customHeight="1" outlineLevel="2" x14ac:dyDescent="0.25">
      <c r="A959" s="137"/>
      <c r="E959" s="14"/>
      <c r="F959" s="14"/>
      <c r="G959" s="14"/>
      <c r="H959" s="14"/>
      <c r="I959" s="14"/>
      <c r="J959" s="14"/>
      <c r="K959" s="14"/>
      <c r="L959" s="14"/>
      <c r="M959" s="14"/>
      <c r="AB959" s="137" t="s">
        <v>15</v>
      </c>
      <c r="AC959" s="368"/>
      <c r="AD959" s="368"/>
      <c r="AE959" s="368"/>
      <c r="AF959" s="368"/>
      <c r="AG959" s="368"/>
      <c r="AH959" s="368"/>
      <c r="AI959" s="368"/>
      <c r="AJ959" s="141"/>
      <c r="AK959" s="141"/>
      <c r="AL959" s="141"/>
      <c r="AM959" s="136"/>
      <c r="AN959" s="136"/>
      <c r="AO959" s="136"/>
      <c r="AP959" s="136"/>
      <c r="AQ959" s="136"/>
      <c r="AR959" s="136"/>
      <c r="AS959" s="136"/>
      <c r="AT959" s="136"/>
      <c r="AU959" s="136"/>
      <c r="AV959" s="136"/>
      <c r="AW959" s="136"/>
      <c r="AX959" s="136"/>
      <c r="AY959" s="136"/>
      <c r="AZ959" s="136"/>
      <c r="BB959" s="210"/>
      <c r="BC959" s="217"/>
      <c r="BD959" s="217"/>
      <c r="BE959" s="217"/>
      <c r="BF959" s="217"/>
      <c r="BG959" s="210"/>
      <c r="BH959" s="210"/>
      <c r="BI959" s="210"/>
      <c r="BJ959" s="210"/>
      <c r="BK959" s="210"/>
    </row>
    <row r="960" spans="1:63" ht="11.15" hidden="1" customHeight="1" outlineLevel="2" x14ac:dyDescent="0.25">
      <c r="A960" s="137"/>
      <c r="E960" s="14"/>
      <c r="F960" s="14"/>
      <c r="G960" s="14"/>
      <c r="H960" s="14"/>
      <c r="I960" s="14"/>
      <c r="J960" s="14"/>
      <c r="K960" s="14"/>
      <c r="L960" s="14"/>
      <c r="M960" s="14"/>
      <c r="AB960" s="137" t="s">
        <v>15</v>
      </c>
      <c r="AC960" s="368"/>
      <c r="AD960" s="368"/>
      <c r="AE960" s="368"/>
      <c r="AF960" s="368"/>
      <c r="AG960" s="368"/>
      <c r="AH960" s="368"/>
      <c r="AI960" s="368"/>
      <c r="AJ960" s="141"/>
      <c r="AK960" s="141"/>
      <c r="AL960" s="141"/>
      <c r="AM960" s="136"/>
      <c r="AN960" s="136"/>
      <c r="AO960" s="136"/>
      <c r="AP960" s="136"/>
      <c r="AQ960" s="136"/>
      <c r="AR960" s="136"/>
      <c r="AS960" s="136"/>
      <c r="AT960" s="136"/>
      <c r="AU960" s="136"/>
      <c r="AV960" s="136"/>
      <c r="AW960" s="136"/>
      <c r="AX960" s="136"/>
      <c r="AY960" s="136"/>
      <c r="AZ960" s="136"/>
      <c r="BB960" s="210"/>
      <c r="BC960" s="217"/>
      <c r="BD960" s="217"/>
      <c r="BE960" s="217"/>
      <c r="BF960" s="217"/>
      <c r="BG960" s="210"/>
      <c r="BH960" s="210"/>
      <c r="BI960" s="210"/>
      <c r="BJ960" s="210"/>
      <c r="BK960" s="210"/>
    </row>
    <row r="961" spans="1:63" ht="11.15" hidden="1" customHeight="1" outlineLevel="2" x14ac:dyDescent="0.25">
      <c r="A961" s="137"/>
      <c r="E961" s="14"/>
      <c r="F961" s="14"/>
      <c r="G961" s="14"/>
      <c r="H961" s="14"/>
      <c r="I961" s="14"/>
      <c r="J961" s="14"/>
      <c r="K961" s="14"/>
      <c r="L961" s="14"/>
      <c r="M961" s="14"/>
      <c r="AB961" s="137" t="s">
        <v>15</v>
      </c>
      <c r="AC961" s="368"/>
      <c r="AD961" s="368"/>
      <c r="AE961" s="368"/>
      <c r="AF961" s="368"/>
      <c r="AG961" s="368"/>
      <c r="AH961" s="368"/>
      <c r="AI961" s="368"/>
      <c r="AJ961" s="141"/>
      <c r="AK961" s="141"/>
      <c r="AL961" s="141"/>
      <c r="AM961" s="136"/>
      <c r="AN961" s="136"/>
      <c r="AO961" s="136"/>
      <c r="AP961" s="136"/>
      <c r="AQ961" s="136"/>
      <c r="AR961" s="136"/>
      <c r="AS961" s="136"/>
      <c r="AT961" s="136"/>
      <c r="AU961" s="136"/>
      <c r="AV961" s="136"/>
      <c r="AW961" s="136"/>
      <c r="AX961" s="136"/>
      <c r="AY961" s="136"/>
      <c r="AZ961" s="136"/>
      <c r="BB961" s="210"/>
      <c r="BC961" s="217"/>
      <c r="BD961" s="217"/>
      <c r="BE961" s="217"/>
      <c r="BF961" s="217"/>
      <c r="BG961" s="210"/>
      <c r="BH961" s="210"/>
      <c r="BI961" s="210"/>
      <c r="BJ961" s="210"/>
      <c r="BK961" s="210"/>
    </row>
    <row r="962" spans="1:63" ht="11.15" hidden="1" customHeight="1" outlineLevel="2" x14ac:dyDescent="0.25">
      <c r="A962" s="137"/>
      <c r="E962" s="14"/>
      <c r="F962" s="14"/>
      <c r="G962" s="14"/>
      <c r="H962" s="14"/>
      <c r="I962" s="14"/>
      <c r="J962" s="14"/>
      <c r="K962" s="14"/>
      <c r="L962" s="14"/>
      <c r="M962" s="14"/>
      <c r="AB962" s="137" t="s">
        <v>15</v>
      </c>
      <c r="AC962" s="368"/>
      <c r="AD962" s="368"/>
      <c r="AE962" s="368"/>
      <c r="AF962" s="368"/>
      <c r="AG962" s="368"/>
      <c r="AH962" s="368"/>
      <c r="AI962" s="368"/>
      <c r="AJ962" s="141"/>
      <c r="AK962" s="141"/>
      <c r="AL962" s="141"/>
      <c r="AM962" s="136"/>
      <c r="AN962" s="136"/>
      <c r="AO962" s="136"/>
      <c r="AP962" s="136"/>
      <c r="AQ962" s="136"/>
      <c r="AR962" s="136"/>
      <c r="AS962" s="136"/>
      <c r="AT962" s="136"/>
      <c r="AU962" s="136"/>
      <c r="AV962" s="136"/>
      <c r="AW962" s="136"/>
      <c r="AX962" s="136"/>
      <c r="AY962" s="136"/>
      <c r="AZ962" s="136"/>
      <c r="BB962" s="210"/>
      <c r="BC962" s="217"/>
      <c r="BD962" s="217"/>
      <c r="BE962" s="217"/>
      <c r="BF962" s="217"/>
      <c r="BG962" s="210"/>
      <c r="BH962" s="210"/>
      <c r="BI962" s="210"/>
      <c r="BJ962" s="210"/>
      <c r="BK962" s="210"/>
    </row>
    <row r="963" spans="1:63" ht="11.15" hidden="1" customHeight="1" outlineLevel="2" x14ac:dyDescent="0.25">
      <c r="A963" s="137"/>
      <c r="E963" s="14"/>
      <c r="F963" s="14"/>
      <c r="G963" s="14"/>
      <c r="H963" s="14"/>
      <c r="I963" s="14"/>
      <c r="J963" s="14"/>
      <c r="K963" s="14"/>
      <c r="L963" s="14"/>
      <c r="M963" s="14"/>
      <c r="AB963" s="137" t="s">
        <v>15</v>
      </c>
      <c r="AC963" s="368"/>
      <c r="AD963" s="368"/>
      <c r="AE963" s="368"/>
      <c r="AF963" s="368"/>
      <c r="AG963" s="368"/>
      <c r="AH963" s="368"/>
      <c r="AI963" s="368"/>
      <c r="AJ963" s="141"/>
      <c r="AK963" s="141"/>
      <c r="AL963" s="141"/>
      <c r="AM963" s="136"/>
      <c r="AN963" s="136"/>
      <c r="AO963" s="136"/>
      <c r="AP963" s="136"/>
      <c r="AQ963" s="136"/>
      <c r="AR963" s="136"/>
      <c r="AS963" s="136"/>
      <c r="AT963" s="136"/>
      <c r="AU963" s="136"/>
      <c r="AV963" s="136"/>
      <c r="AW963" s="136"/>
      <c r="AX963" s="136"/>
      <c r="AY963" s="136"/>
      <c r="AZ963" s="136"/>
      <c r="BB963" s="210"/>
      <c r="BC963" s="217"/>
      <c r="BD963" s="217"/>
      <c r="BE963" s="217"/>
      <c r="BF963" s="217"/>
      <c r="BG963" s="210"/>
      <c r="BH963" s="210"/>
      <c r="BI963" s="210"/>
      <c r="BJ963" s="210"/>
      <c r="BK963" s="210"/>
    </row>
    <row r="964" spans="1:63" ht="11.15" hidden="1" customHeight="1" outlineLevel="2" x14ac:dyDescent="0.25">
      <c r="A964" s="137"/>
      <c r="E964" s="14"/>
      <c r="F964" s="14"/>
      <c r="G964" s="14"/>
      <c r="H964" s="14"/>
      <c r="I964" s="14"/>
      <c r="J964" s="14"/>
      <c r="K964" s="14"/>
      <c r="L964" s="14"/>
      <c r="M964" s="14"/>
      <c r="AB964" s="137" t="s">
        <v>15</v>
      </c>
      <c r="AC964" s="368"/>
      <c r="AD964" s="368"/>
      <c r="AE964" s="368"/>
      <c r="AF964" s="368"/>
      <c r="AG964" s="368"/>
      <c r="AH964" s="368"/>
      <c r="AI964" s="368"/>
      <c r="AJ964" s="141"/>
      <c r="AK964" s="141"/>
      <c r="AL964" s="141"/>
      <c r="AM964" s="136"/>
      <c r="AN964" s="136"/>
      <c r="AO964" s="136"/>
      <c r="AP964" s="136"/>
      <c r="AQ964" s="136"/>
      <c r="AR964" s="136"/>
      <c r="AS964" s="136"/>
      <c r="AT964" s="136"/>
      <c r="AU964" s="136"/>
      <c r="AV964" s="136"/>
      <c r="AW964" s="136"/>
      <c r="AX964" s="136"/>
      <c r="AY964" s="136"/>
      <c r="AZ964" s="136"/>
      <c r="BB964" s="210"/>
      <c r="BC964" s="217"/>
      <c r="BD964" s="217"/>
      <c r="BE964" s="217"/>
      <c r="BF964" s="217"/>
      <c r="BG964" s="210"/>
      <c r="BH964" s="210"/>
      <c r="BI964" s="210"/>
      <c r="BJ964" s="210"/>
      <c r="BK964" s="210"/>
    </row>
    <row r="965" spans="1:63" ht="11.15" hidden="1" customHeight="1" outlineLevel="2" x14ac:dyDescent="0.25">
      <c r="A965" s="137"/>
      <c r="E965" s="14"/>
      <c r="F965" s="14"/>
      <c r="G965" s="14"/>
      <c r="H965" s="14"/>
      <c r="I965" s="14"/>
      <c r="J965" s="14"/>
      <c r="K965" s="14"/>
      <c r="L965" s="14"/>
      <c r="M965" s="14"/>
      <c r="AB965" s="137" t="s">
        <v>15</v>
      </c>
      <c r="AC965" s="368"/>
      <c r="AD965" s="368"/>
      <c r="AE965" s="368"/>
      <c r="AF965" s="368"/>
      <c r="AG965" s="368"/>
      <c r="AH965" s="368"/>
      <c r="AI965" s="368"/>
      <c r="AJ965" s="141"/>
      <c r="AK965" s="141"/>
      <c r="AL965" s="141"/>
      <c r="AM965" s="136"/>
      <c r="AN965" s="136"/>
      <c r="AO965" s="136"/>
      <c r="AP965" s="136"/>
      <c r="AQ965" s="136"/>
      <c r="AR965" s="136"/>
      <c r="AS965" s="136"/>
      <c r="AT965" s="136"/>
      <c r="AU965" s="136"/>
      <c r="AV965" s="136"/>
      <c r="AW965" s="136"/>
      <c r="AX965" s="136"/>
      <c r="AY965" s="136"/>
      <c r="AZ965" s="136"/>
      <c r="BB965" s="210"/>
      <c r="BC965" s="217"/>
      <c r="BD965" s="217"/>
      <c r="BE965" s="217"/>
      <c r="BF965" s="217"/>
      <c r="BG965" s="210"/>
      <c r="BH965" s="210"/>
      <c r="BI965" s="210"/>
      <c r="BJ965" s="210"/>
      <c r="BK965" s="210"/>
    </row>
    <row r="966" spans="1:63" ht="11.15" hidden="1" customHeight="1" outlineLevel="2" x14ac:dyDescent="0.25">
      <c r="A966" s="137"/>
      <c r="E966" s="14"/>
      <c r="F966" s="14"/>
      <c r="G966" s="14"/>
      <c r="H966" s="14"/>
      <c r="I966" s="14"/>
      <c r="J966" s="14"/>
      <c r="K966" s="14"/>
      <c r="L966" s="14"/>
      <c r="M966" s="14"/>
      <c r="AB966" s="137" t="s">
        <v>15</v>
      </c>
      <c r="AC966" s="368"/>
      <c r="AD966" s="368"/>
      <c r="AE966" s="368"/>
      <c r="AF966" s="368"/>
      <c r="AG966" s="368"/>
      <c r="AH966" s="368"/>
      <c r="AI966" s="368"/>
      <c r="AJ966" s="141"/>
      <c r="AK966" s="141"/>
      <c r="AL966" s="141"/>
      <c r="AM966" s="136"/>
      <c r="AN966" s="136"/>
      <c r="AO966" s="136"/>
      <c r="AP966" s="136"/>
      <c r="AQ966" s="136"/>
      <c r="AR966" s="136"/>
      <c r="AS966" s="136"/>
      <c r="AT966" s="136"/>
      <c r="AU966" s="136"/>
      <c r="AV966" s="136"/>
      <c r="AW966" s="136"/>
      <c r="AX966" s="136"/>
      <c r="AY966" s="136"/>
      <c r="AZ966" s="136"/>
      <c r="BB966" s="210"/>
      <c r="BC966" s="217"/>
      <c r="BD966" s="217"/>
      <c r="BE966" s="217"/>
      <c r="BF966" s="217"/>
      <c r="BG966" s="210"/>
      <c r="BH966" s="210"/>
      <c r="BI966" s="210"/>
      <c r="BJ966" s="210"/>
      <c r="BK966" s="210"/>
    </row>
    <row r="967" spans="1:63" ht="11.15" hidden="1" customHeight="1" outlineLevel="2" x14ac:dyDescent="0.25">
      <c r="A967" s="137"/>
      <c r="E967" s="14"/>
      <c r="F967" s="14"/>
      <c r="G967" s="14"/>
      <c r="H967" s="14"/>
      <c r="I967" s="14"/>
      <c r="J967" s="14"/>
      <c r="K967" s="14"/>
      <c r="L967" s="14"/>
      <c r="M967" s="14"/>
      <c r="AB967" s="137" t="s">
        <v>15</v>
      </c>
      <c r="AC967" s="368"/>
      <c r="AD967" s="368"/>
      <c r="AE967" s="368"/>
      <c r="AF967" s="368"/>
      <c r="AG967" s="368"/>
      <c r="AH967" s="368"/>
      <c r="AI967" s="368"/>
      <c r="AJ967" s="141"/>
      <c r="AK967" s="141"/>
      <c r="AL967" s="141"/>
      <c r="AM967" s="136"/>
      <c r="AN967" s="136"/>
      <c r="AO967" s="136"/>
      <c r="AP967" s="136"/>
      <c r="AQ967" s="136"/>
      <c r="AR967" s="136"/>
      <c r="AS967" s="136"/>
      <c r="AT967" s="136"/>
      <c r="AU967" s="136"/>
      <c r="AV967" s="136"/>
      <c r="AW967" s="136"/>
      <c r="AX967" s="136"/>
      <c r="AY967" s="136"/>
      <c r="AZ967" s="136"/>
      <c r="BB967" s="210"/>
      <c r="BC967" s="217"/>
      <c r="BD967" s="217"/>
      <c r="BE967" s="217"/>
      <c r="BF967" s="217"/>
      <c r="BG967" s="210"/>
      <c r="BH967" s="210"/>
      <c r="BI967" s="210"/>
      <c r="BJ967" s="210"/>
      <c r="BK967" s="210"/>
    </row>
    <row r="968" spans="1:63" ht="11.15" hidden="1" customHeight="1" outlineLevel="2" x14ac:dyDescent="0.25">
      <c r="A968" s="137"/>
      <c r="E968" s="14"/>
      <c r="F968" s="14"/>
      <c r="G968" s="14"/>
      <c r="H968" s="14"/>
      <c r="I968" s="14"/>
      <c r="J968" s="14"/>
      <c r="K968" s="14"/>
      <c r="L968" s="14"/>
      <c r="M968" s="14"/>
      <c r="AB968" s="137" t="s">
        <v>15</v>
      </c>
      <c r="AC968" s="368"/>
      <c r="AD968" s="368"/>
      <c r="AE968" s="368"/>
      <c r="AF968" s="368"/>
      <c r="AG968" s="368"/>
      <c r="AH968" s="368"/>
      <c r="AI968" s="368"/>
      <c r="AJ968" s="141"/>
      <c r="AK968" s="141"/>
      <c r="AL968" s="141"/>
      <c r="AM968" s="136"/>
      <c r="AN968" s="136"/>
      <c r="AO968" s="136"/>
      <c r="AP968" s="136"/>
      <c r="AQ968" s="136"/>
      <c r="AR968" s="136"/>
      <c r="AS968" s="136"/>
      <c r="AT968" s="136"/>
      <c r="AU968" s="136"/>
      <c r="AV968" s="136"/>
      <c r="AW968" s="136"/>
      <c r="AX968" s="136"/>
      <c r="AY968" s="136"/>
      <c r="AZ968" s="136"/>
      <c r="BB968" s="210"/>
      <c r="BC968" s="217"/>
      <c r="BD968" s="217"/>
      <c r="BE968" s="217"/>
      <c r="BF968" s="217"/>
      <c r="BG968" s="210"/>
      <c r="BH968" s="210"/>
      <c r="BI968" s="210"/>
      <c r="BJ968" s="210"/>
      <c r="BK968" s="210"/>
    </row>
    <row r="969" spans="1:63" ht="11.15" hidden="1" customHeight="1" outlineLevel="2" x14ac:dyDescent="0.25">
      <c r="A969" s="137"/>
      <c r="E969" s="14"/>
      <c r="F969" s="14"/>
      <c r="G969" s="14"/>
      <c r="H969" s="14"/>
      <c r="I969" s="14"/>
      <c r="J969" s="14"/>
      <c r="K969" s="14"/>
      <c r="L969" s="14"/>
      <c r="M969" s="14"/>
      <c r="AB969" s="137" t="s">
        <v>15</v>
      </c>
      <c r="AC969" s="368"/>
      <c r="AD969" s="368"/>
      <c r="AE969" s="368"/>
      <c r="AF969" s="368"/>
      <c r="AG969" s="368"/>
      <c r="AH969" s="368"/>
      <c r="AI969" s="368"/>
      <c r="AJ969" s="141"/>
      <c r="AK969" s="141"/>
      <c r="AL969" s="141"/>
      <c r="AM969" s="136"/>
      <c r="AN969" s="136"/>
      <c r="AO969" s="136"/>
      <c r="AP969" s="136"/>
      <c r="AQ969" s="136"/>
      <c r="AR969" s="136"/>
      <c r="AS969" s="136"/>
      <c r="AT969" s="136"/>
      <c r="AU969" s="136"/>
      <c r="AV969" s="136"/>
      <c r="AW969" s="136"/>
      <c r="AX969" s="136"/>
      <c r="AY969" s="136"/>
      <c r="AZ969" s="136"/>
      <c r="BB969" s="210"/>
      <c r="BC969" s="217"/>
      <c r="BD969" s="217"/>
      <c r="BE969" s="217"/>
      <c r="BF969" s="217"/>
      <c r="BG969" s="210"/>
      <c r="BH969" s="210"/>
      <c r="BI969" s="210"/>
      <c r="BJ969" s="210"/>
      <c r="BK969" s="210"/>
    </row>
    <row r="970" spans="1:63" ht="11.15" hidden="1" customHeight="1" outlineLevel="2" x14ac:dyDescent="0.25">
      <c r="A970" s="137"/>
      <c r="E970" s="14"/>
      <c r="F970" s="14"/>
      <c r="G970" s="14"/>
      <c r="H970" s="14"/>
      <c r="I970" s="14"/>
      <c r="J970" s="14"/>
      <c r="K970" s="14"/>
      <c r="L970" s="14"/>
      <c r="M970" s="14"/>
      <c r="AB970" s="137" t="s">
        <v>15</v>
      </c>
      <c r="AC970" s="368"/>
      <c r="AD970" s="368"/>
      <c r="AE970" s="368"/>
      <c r="AF970" s="368"/>
      <c r="AG970" s="368"/>
      <c r="AH970" s="368"/>
      <c r="AI970" s="368"/>
      <c r="AJ970" s="141"/>
      <c r="AK970" s="141"/>
      <c r="AL970" s="141"/>
      <c r="AM970" s="136"/>
      <c r="AN970" s="136"/>
      <c r="AO970" s="136"/>
      <c r="AP970" s="136"/>
      <c r="AQ970" s="136"/>
      <c r="AR970" s="136"/>
      <c r="AS970" s="136"/>
      <c r="AT970" s="136"/>
      <c r="AU970" s="136"/>
      <c r="AV970" s="136"/>
      <c r="AW970" s="136"/>
      <c r="AX970" s="136"/>
      <c r="AY970" s="136"/>
      <c r="AZ970" s="136"/>
      <c r="BB970" s="210"/>
      <c r="BC970" s="217"/>
      <c r="BD970" s="217"/>
      <c r="BE970" s="217"/>
      <c r="BF970" s="217"/>
      <c r="BG970" s="210"/>
      <c r="BH970" s="210"/>
      <c r="BI970" s="210"/>
      <c r="BJ970" s="210"/>
      <c r="BK970" s="210"/>
    </row>
    <row r="971" spans="1:63" ht="11.15" hidden="1" customHeight="1" outlineLevel="2" x14ac:dyDescent="0.25">
      <c r="A971" s="137"/>
      <c r="E971" s="14"/>
      <c r="F971" s="14"/>
      <c r="G971" s="14"/>
      <c r="H971" s="14"/>
      <c r="I971" s="14"/>
      <c r="J971" s="14"/>
      <c r="K971" s="14"/>
      <c r="L971" s="14"/>
      <c r="M971" s="14"/>
      <c r="AB971" s="137" t="s">
        <v>15</v>
      </c>
      <c r="AC971" s="368"/>
      <c r="AD971" s="368"/>
      <c r="AE971" s="368"/>
      <c r="AF971" s="368"/>
      <c r="AG971" s="368"/>
      <c r="AH971" s="368"/>
      <c r="AI971" s="368"/>
      <c r="AJ971" s="141"/>
      <c r="AK971" s="141"/>
      <c r="AL971" s="141"/>
      <c r="AM971" s="136"/>
      <c r="AN971" s="136"/>
      <c r="AO971" s="136"/>
      <c r="AP971" s="136"/>
      <c r="AQ971" s="136"/>
      <c r="AR971" s="136"/>
      <c r="AS971" s="136"/>
      <c r="AT971" s="136"/>
      <c r="AU971" s="136"/>
      <c r="AV971" s="136"/>
      <c r="AW971" s="136"/>
      <c r="AX971" s="136"/>
      <c r="AY971" s="136"/>
      <c r="AZ971" s="136"/>
      <c r="BB971" s="210"/>
      <c r="BC971" s="217"/>
      <c r="BD971" s="217"/>
      <c r="BE971" s="217"/>
      <c r="BF971" s="217"/>
      <c r="BG971" s="210"/>
      <c r="BH971" s="210"/>
      <c r="BI971" s="210"/>
      <c r="BJ971" s="210"/>
      <c r="BK971" s="210"/>
    </row>
    <row r="972" spans="1:63" ht="11.15" hidden="1" customHeight="1" outlineLevel="2" x14ac:dyDescent="0.25">
      <c r="A972" s="137"/>
      <c r="E972" s="14"/>
      <c r="F972" s="14"/>
      <c r="G972" s="14"/>
      <c r="H972" s="14"/>
      <c r="I972" s="14"/>
      <c r="J972" s="14"/>
      <c r="K972" s="14"/>
      <c r="L972" s="14"/>
      <c r="M972" s="14"/>
      <c r="AB972" s="137" t="s">
        <v>15</v>
      </c>
      <c r="AC972" s="368"/>
      <c r="AD972" s="368"/>
      <c r="AE972" s="368"/>
      <c r="AF972" s="368"/>
      <c r="AG972" s="368"/>
      <c r="AH972" s="368"/>
      <c r="AI972" s="368"/>
      <c r="AJ972" s="141"/>
      <c r="AK972" s="141"/>
      <c r="AL972" s="141"/>
      <c r="AM972" s="136"/>
      <c r="AN972" s="136"/>
      <c r="AO972" s="136"/>
      <c r="AP972" s="136"/>
      <c r="AQ972" s="136"/>
      <c r="AR972" s="136"/>
      <c r="AS972" s="136"/>
      <c r="AT972" s="136"/>
      <c r="AU972" s="136"/>
      <c r="AV972" s="136"/>
      <c r="AW972" s="136"/>
      <c r="AX972" s="136"/>
      <c r="AY972" s="136"/>
      <c r="AZ972" s="136"/>
      <c r="BB972" s="210"/>
      <c r="BC972" s="217"/>
      <c r="BD972" s="217"/>
      <c r="BE972" s="217"/>
      <c r="BF972" s="217"/>
      <c r="BG972" s="210"/>
      <c r="BH972" s="210"/>
      <c r="BI972" s="210"/>
      <c r="BJ972" s="210"/>
      <c r="BK972" s="210"/>
    </row>
    <row r="973" spans="1:63" ht="11.15" hidden="1" customHeight="1" outlineLevel="2" x14ac:dyDescent="0.25">
      <c r="A973" s="137"/>
      <c r="E973" s="14"/>
      <c r="F973" s="14"/>
      <c r="G973" s="14"/>
      <c r="H973" s="14"/>
      <c r="I973" s="14"/>
      <c r="J973" s="14"/>
      <c r="K973" s="14"/>
      <c r="L973" s="14"/>
      <c r="M973" s="14"/>
      <c r="AB973" s="137" t="s">
        <v>15</v>
      </c>
      <c r="AC973" s="368"/>
      <c r="AD973" s="368"/>
      <c r="AE973" s="368"/>
      <c r="AF973" s="368"/>
      <c r="AG973" s="368"/>
      <c r="AH973" s="368"/>
      <c r="AI973" s="368"/>
      <c r="AJ973" s="141"/>
      <c r="AK973" s="141"/>
      <c r="AL973" s="141"/>
      <c r="AM973" s="136"/>
      <c r="AN973" s="136"/>
      <c r="AO973" s="136"/>
      <c r="AP973" s="136"/>
      <c r="AQ973" s="136"/>
      <c r="AR973" s="136"/>
      <c r="AS973" s="136"/>
      <c r="AT973" s="136"/>
      <c r="AU973" s="136"/>
      <c r="AV973" s="136"/>
      <c r="AW973" s="136"/>
      <c r="AX973" s="136"/>
      <c r="AY973" s="136"/>
      <c r="AZ973" s="136"/>
      <c r="BB973" s="210"/>
      <c r="BC973" s="217"/>
      <c r="BD973" s="217"/>
      <c r="BE973" s="217"/>
      <c r="BF973" s="217"/>
      <c r="BG973" s="210"/>
      <c r="BH973" s="210"/>
      <c r="BI973" s="210"/>
      <c r="BJ973" s="210"/>
      <c r="BK973" s="210"/>
    </row>
    <row r="974" spans="1:63" ht="11.15" hidden="1" customHeight="1" outlineLevel="2" x14ac:dyDescent="0.25">
      <c r="A974" s="137"/>
      <c r="E974" s="14"/>
      <c r="F974" s="14"/>
      <c r="G974" s="14"/>
      <c r="H974" s="14"/>
      <c r="I974" s="14"/>
      <c r="J974" s="14"/>
      <c r="K974" s="14"/>
      <c r="L974" s="14"/>
      <c r="M974" s="14"/>
      <c r="AB974" s="137" t="s">
        <v>15</v>
      </c>
      <c r="AC974" s="368"/>
      <c r="AD974" s="368"/>
      <c r="AE974" s="368"/>
      <c r="AF974" s="368"/>
      <c r="AG974" s="368"/>
      <c r="AH974" s="368"/>
      <c r="AI974" s="368"/>
      <c r="AJ974" s="141"/>
      <c r="AK974" s="141"/>
      <c r="AL974" s="141"/>
      <c r="AM974" s="136"/>
      <c r="AN974" s="136"/>
      <c r="AO974" s="136"/>
      <c r="AP974" s="136"/>
      <c r="AQ974" s="136"/>
      <c r="AR974" s="136"/>
      <c r="AS974" s="136"/>
      <c r="AT974" s="136"/>
      <c r="AU974" s="136"/>
      <c r="AV974" s="136"/>
      <c r="AW974" s="136"/>
      <c r="AX974" s="136"/>
      <c r="AY974" s="136"/>
      <c r="AZ974" s="136"/>
      <c r="BB974" s="210"/>
      <c r="BC974" s="217"/>
      <c r="BD974" s="217"/>
      <c r="BE974" s="217"/>
      <c r="BF974" s="217"/>
      <c r="BG974" s="210"/>
      <c r="BH974" s="210"/>
      <c r="BI974" s="210"/>
      <c r="BJ974" s="210"/>
      <c r="BK974" s="210"/>
    </row>
    <row r="975" spans="1:63" ht="11.15" hidden="1" customHeight="1" outlineLevel="2" x14ac:dyDescent="0.25">
      <c r="A975" s="137"/>
      <c r="E975" s="14"/>
      <c r="F975" s="14"/>
      <c r="G975" s="14"/>
      <c r="H975" s="14"/>
      <c r="I975" s="14"/>
      <c r="J975" s="14"/>
      <c r="K975" s="14"/>
      <c r="L975" s="14"/>
      <c r="M975" s="14"/>
      <c r="AB975" s="137" t="s">
        <v>15</v>
      </c>
      <c r="AC975" s="368"/>
      <c r="AD975" s="368"/>
      <c r="AE975" s="368"/>
      <c r="AF975" s="368"/>
      <c r="AG975" s="368"/>
      <c r="AH975" s="368"/>
      <c r="AI975" s="368"/>
      <c r="AJ975" s="141"/>
      <c r="AK975" s="141"/>
      <c r="AL975" s="141"/>
      <c r="AM975" s="136"/>
      <c r="AN975" s="136"/>
      <c r="AO975" s="136"/>
      <c r="AP975" s="136"/>
      <c r="AQ975" s="136"/>
      <c r="AR975" s="136"/>
      <c r="AS975" s="136"/>
      <c r="AT975" s="136"/>
      <c r="AU975" s="136"/>
      <c r="AV975" s="136"/>
      <c r="AW975" s="136"/>
      <c r="AX975" s="136"/>
      <c r="AY975" s="136"/>
      <c r="AZ975" s="136"/>
      <c r="BB975" s="210"/>
      <c r="BC975" s="217"/>
      <c r="BD975" s="217"/>
      <c r="BE975" s="217"/>
      <c r="BF975" s="217"/>
      <c r="BG975" s="210"/>
      <c r="BH975" s="210"/>
      <c r="BI975" s="210"/>
      <c r="BJ975" s="210"/>
      <c r="BK975" s="210"/>
    </row>
    <row r="976" spans="1:63" ht="11.15" hidden="1" customHeight="1" outlineLevel="2" x14ac:dyDescent="0.25">
      <c r="A976" s="137"/>
      <c r="E976" s="14"/>
      <c r="F976" s="14"/>
      <c r="G976" s="14"/>
      <c r="H976" s="14"/>
      <c r="I976" s="14"/>
      <c r="J976" s="14"/>
      <c r="K976" s="14"/>
      <c r="L976" s="14"/>
      <c r="M976" s="14"/>
      <c r="AB976" s="137" t="s">
        <v>15</v>
      </c>
      <c r="AC976" s="368"/>
      <c r="AD976" s="368"/>
      <c r="AE976" s="368"/>
      <c r="AF976" s="368"/>
      <c r="AG976" s="368"/>
      <c r="AH976" s="368"/>
      <c r="AI976" s="368"/>
      <c r="AJ976" s="141"/>
      <c r="AK976" s="141"/>
      <c r="AL976" s="141"/>
      <c r="AM976" s="136"/>
      <c r="AN976" s="136"/>
      <c r="AO976" s="136"/>
      <c r="AP976" s="136"/>
      <c r="AQ976" s="136"/>
      <c r="AR976" s="136"/>
      <c r="AS976" s="136"/>
      <c r="AT976" s="136"/>
      <c r="AU976" s="136"/>
      <c r="AV976" s="136"/>
      <c r="AW976" s="136"/>
      <c r="AX976" s="136"/>
      <c r="AY976" s="136"/>
      <c r="AZ976" s="136"/>
      <c r="BB976" s="210"/>
      <c r="BC976" s="217"/>
      <c r="BD976" s="217"/>
      <c r="BE976" s="217"/>
      <c r="BF976" s="217"/>
      <c r="BG976" s="210"/>
      <c r="BH976" s="210"/>
      <c r="BI976" s="210"/>
      <c r="BJ976" s="210"/>
      <c r="BK976" s="210"/>
    </row>
    <row r="977" spans="1:63" ht="11.15" hidden="1" customHeight="1" outlineLevel="2" x14ac:dyDescent="0.25">
      <c r="A977" s="137"/>
      <c r="E977" s="14"/>
      <c r="F977" s="14"/>
      <c r="G977" s="14"/>
      <c r="H977" s="14"/>
      <c r="I977" s="14"/>
      <c r="J977" s="14"/>
      <c r="K977" s="14"/>
      <c r="L977" s="14"/>
      <c r="M977" s="14"/>
      <c r="AB977" s="137" t="s">
        <v>15</v>
      </c>
      <c r="AC977" s="368"/>
      <c r="AD977" s="368"/>
      <c r="AE977" s="368"/>
      <c r="AF977" s="368"/>
      <c r="AG977" s="368"/>
      <c r="AH977" s="368"/>
      <c r="AI977" s="368"/>
      <c r="AJ977" s="141"/>
      <c r="AK977" s="141"/>
      <c r="AL977" s="141"/>
      <c r="AM977" s="136"/>
      <c r="AN977" s="136"/>
      <c r="AO977" s="136"/>
      <c r="AP977" s="136"/>
      <c r="AQ977" s="136"/>
      <c r="AR977" s="136"/>
      <c r="AS977" s="136"/>
      <c r="AT977" s="136"/>
      <c r="AU977" s="136"/>
      <c r="AV977" s="136"/>
      <c r="AW977" s="136"/>
      <c r="AX977" s="136"/>
      <c r="AY977" s="136"/>
      <c r="AZ977" s="136"/>
      <c r="BB977" s="210"/>
      <c r="BC977" s="217"/>
      <c r="BD977" s="217"/>
      <c r="BE977" s="217"/>
      <c r="BF977" s="217"/>
      <c r="BG977" s="210"/>
      <c r="BH977" s="210"/>
      <c r="BI977" s="210"/>
      <c r="BJ977" s="210"/>
      <c r="BK977" s="210"/>
    </row>
    <row r="978" spans="1:63" ht="11.15" hidden="1" customHeight="1" outlineLevel="2" x14ac:dyDescent="0.25">
      <c r="A978" s="137"/>
      <c r="E978" s="14"/>
      <c r="F978" s="14"/>
      <c r="G978" s="14"/>
      <c r="H978" s="14"/>
      <c r="I978" s="14"/>
      <c r="J978" s="14"/>
      <c r="K978" s="14"/>
      <c r="L978" s="14"/>
      <c r="M978" s="14"/>
      <c r="AB978" s="137" t="s">
        <v>15</v>
      </c>
      <c r="AC978" s="368"/>
      <c r="AD978" s="368"/>
      <c r="AE978" s="368"/>
      <c r="AF978" s="368"/>
      <c r="AG978" s="368"/>
      <c r="AH978" s="368"/>
      <c r="AI978" s="368"/>
      <c r="AJ978" s="141"/>
      <c r="AK978" s="141"/>
      <c r="AL978" s="141"/>
      <c r="AM978" s="136"/>
      <c r="AN978" s="136"/>
      <c r="AO978" s="136"/>
      <c r="AP978" s="136"/>
      <c r="AQ978" s="136"/>
      <c r="AR978" s="136"/>
      <c r="AS978" s="136"/>
      <c r="AT978" s="136"/>
      <c r="AU978" s="136"/>
      <c r="AV978" s="136"/>
      <c r="AW978" s="136"/>
      <c r="AX978" s="136"/>
      <c r="AY978" s="136"/>
      <c r="AZ978" s="136"/>
      <c r="BB978" s="210"/>
      <c r="BC978" s="217"/>
      <c r="BD978" s="217"/>
      <c r="BE978" s="217"/>
      <c r="BF978" s="217"/>
      <c r="BG978" s="210"/>
      <c r="BH978" s="210"/>
      <c r="BI978" s="210"/>
      <c r="BJ978" s="210"/>
      <c r="BK978" s="210"/>
    </row>
    <row r="979" spans="1:63" ht="11.15" hidden="1" customHeight="1" outlineLevel="2" x14ac:dyDescent="0.25">
      <c r="A979" s="137"/>
      <c r="E979" s="14"/>
      <c r="F979" s="14"/>
      <c r="G979" s="14"/>
      <c r="H979" s="14"/>
      <c r="I979" s="14"/>
      <c r="J979" s="14"/>
      <c r="K979" s="14"/>
      <c r="L979" s="14"/>
      <c r="M979" s="14"/>
      <c r="AB979" s="137" t="s">
        <v>15</v>
      </c>
      <c r="AC979" s="368"/>
      <c r="AD979" s="368"/>
      <c r="AE979" s="368"/>
      <c r="AF979" s="368"/>
      <c r="AG979" s="368"/>
      <c r="AH979" s="368"/>
      <c r="AI979" s="368"/>
      <c r="AJ979" s="141"/>
      <c r="AK979" s="141"/>
      <c r="AL979" s="141"/>
      <c r="AM979" s="136"/>
      <c r="AN979" s="136"/>
      <c r="AO979" s="136"/>
      <c r="AP979" s="136"/>
      <c r="AQ979" s="136"/>
      <c r="AR979" s="136"/>
      <c r="AS979" s="136"/>
      <c r="AT979" s="136"/>
      <c r="AU979" s="136"/>
      <c r="AV979" s="136"/>
      <c r="AW979" s="136"/>
      <c r="AX979" s="136"/>
      <c r="AY979" s="136"/>
      <c r="AZ979" s="136"/>
      <c r="BB979" s="210"/>
      <c r="BC979" s="217"/>
      <c r="BD979" s="217"/>
      <c r="BE979" s="217"/>
      <c r="BF979" s="217"/>
      <c r="BG979" s="210"/>
      <c r="BH979" s="210"/>
      <c r="BI979" s="210"/>
      <c r="BJ979" s="210"/>
      <c r="BK979" s="210"/>
    </row>
    <row r="980" spans="1:63" ht="11.15" hidden="1" customHeight="1" outlineLevel="2" x14ac:dyDescent="0.25">
      <c r="A980" s="137"/>
      <c r="E980" s="14"/>
      <c r="F980" s="14"/>
      <c r="G980" s="14"/>
      <c r="H980" s="14"/>
      <c r="I980" s="14"/>
      <c r="J980" s="14"/>
      <c r="K980" s="14"/>
      <c r="L980" s="14"/>
      <c r="M980" s="14"/>
      <c r="AB980" s="137" t="s">
        <v>15</v>
      </c>
      <c r="AC980" s="368"/>
      <c r="AD980" s="368"/>
      <c r="AE980" s="368"/>
      <c r="AF980" s="368"/>
      <c r="AG980" s="368"/>
      <c r="AH980" s="368"/>
      <c r="AI980" s="368"/>
      <c r="AJ980" s="141"/>
      <c r="AK980" s="141"/>
      <c r="AL980" s="141"/>
      <c r="AM980" s="136"/>
      <c r="AN980" s="136"/>
      <c r="AO980" s="136"/>
      <c r="AP980" s="136"/>
      <c r="AQ980" s="136"/>
      <c r="AR980" s="136"/>
      <c r="AS980" s="136"/>
      <c r="AT980" s="136"/>
      <c r="AU980" s="136"/>
      <c r="AV980" s="136"/>
      <c r="AW980" s="136"/>
      <c r="AX980" s="136"/>
      <c r="AY980" s="136"/>
      <c r="AZ980" s="136"/>
      <c r="BB980" s="210"/>
      <c r="BC980" s="217"/>
      <c r="BD980" s="217"/>
      <c r="BE980" s="217"/>
      <c r="BF980" s="217"/>
      <c r="BG980" s="210"/>
      <c r="BH980" s="210"/>
      <c r="BI980" s="210"/>
      <c r="BJ980" s="210"/>
      <c r="BK980" s="210"/>
    </row>
    <row r="981" spans="1:63" ht="11.15" hidden="1" customHeight="1" outlineLevel="2" x14ac:dyDescent="0.25">
      <c r="A981" s="137"/>
      <c r="E981" s="14"/>
      <c r="F981" s="14"/>
      <c r="G981" s="14"/>
      <c r="H981" s="14"/>
      <c r="I981" s="14"/>
      <c r="J981" s="14"/>
      <c r="K981" s="14"/>
      <c r="L981" s="14"/>
      <c r="M981" s="14"/>
      <c r="AB981" s="137" t="s">
        <v>15</v>
      </c>
      <c r="AC981" s="368"/>
      <c r="AD981" s="368"/>
      <c r="AE981" s="368"/>
      <c r="AF981" s="368"/>
      <c r="AG981" s="368"/>
      <c r="AH981" s="368"/>
      <c r="AI981" s="368"/>
      <c r="AJ981" s="141"/>
      <c r="AK981" s="141"/>
      <c r="AL981" s="141"/>
      <c r="AM981" s="136"/>
      <c r="AN981" s="136"/>
      <c r="AO981" s="136"/>
      <c r="AP981" s="136"/>
      <c r="AQ981" s="136"/>
      <c r="AR981" s="136"/>
      <c r="AS981" s="136"/>
      <c r="AT981" s="136"/>
      <c r="AU981" s="136"/>
      <c r="AV981" s="136"/>
      <c r="AW981" s="136"/>
      <c r="AX981" s="136"/>
      <c r="AY981" s="136"/>
      <c r="AZ981" s="136"/>
      <c r="BB981" s="210"/>
      <c r="BC981" s="217"/>
      <c r="BD981" s="217"/>
      <c r="BE981" s="217"/>
      <c r="BF981" s="217"/>
      <c r="BG981" s="210"/>
      <c r="BH981" s="210"/>
      <c r="BI981" s="210"/>
      <c r="BJ981" s="210"/>
      <c r="BK981" s="210"/>
    </row>
    <row r="982" spans="1:63" ht="11.15" hidden="1" customHeight="1" outlineLevel="2" x14ac:dyDescent="0.25">
      <c r="A982" s="137"/>
      <c r="E982" s="14"/>
      <c r="F982" s="14"/>
      <c r="G982" s="14"/>
      <c r="H982" s="14"/>
      <c r="I982" s="14"/>
      <c r="J982" s="14"/>
      <c r="K982" s="14"/>
      <c r="L982" s="14"/>
      <c r="M982" s="14"/>
      <c r="AB982" s="137" t="s">
        <v>15</v>
      </c>
      <c r="AC982" s="368"/>
      <c r="AD982" s="368"/>
      <c r="AE982" s="368"/>
      <c r="AF982" s="368"/>
      <c r="AG982" s="368"/>
      <c r="AH982" s="368"/>
      <c r="AI982" s="368"/>
      <c r="AJ982" s="141"/>
      <c r="AK982" s="141"/>
      <c r="AL982" s="141"/>
      <c r="AM982" s="136"/>
      <c r="AN982" s="136"/>
      <c r="AO982" s="136"/>
      <c r="AP982" s="136"/>
      <c r="AQ982" s="136"/>
      <c r="AR982" s="136"/>
      <c r="AS982" s="136"/>
      <c r="AT982" s="136"/>
      <c r="AU982" s="136"/>
      <c r="AV982" s="136"/>
      <c r="AW982" s="136"/>
      <c r="AX982" s="136"/>
      <c r="AY982" s="136"/>
      <c r="AZ982" s="136"/>
      <c r="BB982" s="210"/>
      <c r="BC982" s="217"/>
      <c r="BD982" s="217"/>
      <c r="BE982" s="217"/>
      <c r="BF982" s="217"/>
      <c r="BG982" s="210"/>
      <c r="BH982" s="210"/>
      <c r="BI982" s="210"/>
      <c r="BJ982" s="210"/>
      <c r="BK982" s="210"/>
    </row>
    <row r="983" spans="1:63" ht="11.15" hidden="1" customHeight="1" outlineLevel="2" x14ac:dyDescent="0.25">
      <c r="A983" s="137"/>
      <c r="E983" s="14"/>
      <c r="F983" s="14"/>
      <c r="G983" s="14"/>
      <c r="H983" s="14"/>
      <c r="I983" s="14"/>
      <c r="J983" s="14"/>
      <c r="K983" s="14"/>
      <c r="L983" s="14"/>
      <c r="M983" s="14"/>
      <c r="AB983" s="137" t="s">
        <v>15</v>
      </c>
      <c r="AC983" s="368"/>
      <c r="AD983" s="368"/>
      <c r="AE983" s="368"/>
      <c r="AF983" s="368"/>
      <c r="AG983" s="368"/>
      <c r="AH983" s="368"/>
      <c r="AI983" s="368"/>
      <c r="AJ983" s="141"/>
      <c r="AK983" s="141"/>
      <c r="AL983" s="141"/>
      <c r="AM983" s="136"/>
      <c r="AN983" s="136"/>
      <c r="AO983" s="136"/>
      <c r="AP983" s="136"/>
      <c r="AQ983" s="136"/>
      <c r="AR983" s="136"/>
      <c r="AS983" s="136"/>
      <c r="AT983" s="136"/>
      <c r="AU983" s="136"/>
      <c r="AV983" s="136"/>
      <c r="AW983" s="136"/>
      <c r="AX983" s="136"/>
      <c r="AY983" s="136"/>
      <c r="AZ983" s="136"/>
      <c r="BB983" s="210"/>
      <c r="BC983" s="217"/>
      <c r="BD983" s="217"/>
      <c r="BE983" s="217"/>
      <c r="BF983" s="217"/>
      <c r="BG983" s="210"/>
      <c r="BH983" s="210"/>
      <c r="BI983" s="210"/>
      <c r="BJ983" s="210"/>
      <c r="BK983" s="210"/>
    </row>
    <row r="984" spans="1:63" ht="11.15" hidden="1" customHeight="1" outlineLevel="2" x14ac:dyDescent="0.25">
      <c r="A984" s="137"/>
      <c r="E984" s="14"/>
      <c r="F984" s="14"/>
      <c r="G984" s="14"/>
      <c r="H984" s="14"/>
      <c r="I984" s="14"/>
      <c r="J984" s="14"/>
      <c r="K984" s="14"/>
      <c r="L984" s="14"/>
      <c r="M984" s="14"/>
      <c r="AB984" s="137" t="s">
        <v>15</v>
      </c>
      <c r="AC984" s="368"/>
      <c r="AD984" s="368"/>
      <c r="AE984" s="368"/>
      <c r="AF984" s="368"/>
      <c r="AG984" s="368"/>
      <c r="AH984" s="368"/>
      <c r="AI984" s="368"/>
      <c r="AJ984" s="141"/>
      <c r="AK984" s="141"/>
      <c r="AL984" s="141"/>
      <c r="AM984" s="136"/>
      <c r="AN984" s="136"/>
      <c r="AO984" s="136"/>
      <c r="AP984" s="136"/>
      <c r="AQ984" s="136"/>
      <c r="AR984" s="136"/>
      <c r="AS984" s="136"/>
      <c r="AT984" s="136"/>
      <c r="AU984" s="136"/>
      <c r="AV984" s="136"/>
      <c r="AW984" s="136"/>
      <c r="AX984" s="136"/>
      <c r="AY984" s="136"/>
      <c r="AZ984" s="136"/>
      <c r="BB984" s="210"/>
      <c r="BC984" s="217"/>
      <c r="BD984" s="217"/>
      <c r="BE984" s="217"/>
      <c r="BF984" s="217"/>
      <c r="BG984" s="210"/>
      <c r="BH984" s="210"/>
      <c r="BI984" s="210"/>
      <c r="BJ984" s="210"/>
      <c r="BK984" s="210"/>
    </row>
    <row r="985" spans="1:63" ht="11.15" hidden="1" customHeight="1" outlineLevel="2" x14ac:dyDescent="0.25">
      <c r="A985" s="137"/>
      <c r="E985" s="14"/>
      <c r="F985" s="14"/>
      <c r="G985" s="14"/>
      <c r="H985" s="14"/>
      <c r="I985" s="14"/>
      <c r="J985" s="14"/>
      <c r="K985" s="14"/>
      <c r="L985" s="14"/>
      <c r="M985" s="14"/>
      <c r="AB985" s="137" t="s">
        <v>15</v>
      </c>
      <c r="AC985" s="368"/>
      <c r="AD985" s="368"/>
      <c r="AE985" s="368"/>
      <c r="AF985" s="368"/>
      <c r="AG985" s="368"/>
      <c r="AH985" s="368"/>
      <c r="AI985" s="368"/>
      <c r="AJ985" s="141"/>
      <c r="AK985" s="141"/>
      <c r="AL985" s="141"/>
      <c r="AM985" s="136"/>
      <c r="AN985" s="136"/>
      <c r="AO985" s="136"/>
      <c r="AP985" s="136"/>
      <c r="AQ985" s="136"/>
      <c r="AR985" s="136"/>
      <c r="AS985" s="136"/>
      <c r="AT985" s="136"/>
      <c r="AU985" s="136"/>
      <c r="AV985" s="136"/>
      <c r="AW985" s="136"/>
      <c r="AX985" s="136"/>
      <c r="AY985" s="136"/>
      <c r="AZ985" s="136"/>
      <c r="BB985" s="210"/>
      <c r="BC985" s="217"/>
      <c r="BD985" s="217"/>
      <c r="BE985" s="217"/>
      <c r="BF985" s="217"/>
      <c r="BG985" s="210"/>
      <c r="BH985" s="210"/>
      <c r="BI985" s="210"/>
      <c r="BJ985" s="210"/>
      <c r="BK985" s="210"/>
    </row>
    <row r="986" spans="1:63" ht="11.15" hidden="1" customHeight="1" outlineLevel="2" x14ac:dyDescent="0.25">
      <c r="A986" s="137"/>
      <c r="E986" s="14"/>
      <c r="F986" s="14"/>
      <c r="G986" s="14"/>
      <c r="H986" s="14"/>
      <c r="I986" s="14"/>
      <c r="J986" s="14"/>
      <c r="K986" s="14"/>
      <c r="L986" s="14"/>
      <c r="M986" s="14"/>
      <c r="AB986" s="137" t="s">
        <v>15</v>
      </c>
      <c r="AC986" s="368"/>
      <c r="AD986" s="368"/>
      <c r="AE986" s="368"/>
      <c r="AF986" s="368"/>
      <c r="AG986" s="368"/>
      <c r="AH986" s="368"/>
      <c r="AI986" s="368"/>
      <c r="AJ986" s="141"/>
      <c r="AK986" s="141"/>
      <c r="AL986" s="141"/>
      <c r="AM986" s="136"/>
      <c r="AN986" s="136"/>
      <c r="AO986" s="136"/>
      <c r="AP986" s="136"/>
      <c r="AQ986" s="136"/>
      <c r="AR986" s="136"/>
      <c r="AS986" s="136"/>
      <c r="AT986" s="136"/>
      <c r="AU986" s="136"/>
      <c r="AV986" s="136"/>
      <c r="AW986" s="136"/>
      <c r="AX986" s="136"/>
      <c r="AY986" s="136"/>
      <c r="AZ986" s="136"/>
      <c r="BB986" s="210"/>
      <c r="BC986" s="217"/>
      <c r="BD986" s="217"/>
      <c r="BE986" s="217"/>
      <c r="BF986" s="217"/>
      <c r="BG986" s="210"/>
      <c r="BH986" s="210"/>
      <c r="BI986" s="210"/>
      <c r="BJ986" s="210"/>
      <c r="BK986" s="210"/>
    </row>
    <row r="987" spans="1:63" ht="11.15" hidden="1" customHeight="1" outlineLevel="2" x14ac:dyDescent="0.25">
      <c r="A987" s="137"/>
      <c r="E987" s="14"/>
      <c r="F987" s="14"/>
      <c r="G987" s="14"/>
      <c r="H987" s="14"/>
      <c r="I987" s="14"/>
      <c r="J987" s="14"/>
      <c r="K987" s="14"/>
      <c r="L987" s="14"/>
      <c r="M987" s="14"/>
      <c r="AB987" s="137" t="s">
        <v>15</v>
      </c>
      <c r="AC987" s="368"/>
      <c r="AD987" s="368"/>
      <c r="AE987" s="368"/>
      <c r="AF987" s="368"/>
      <c r="AG987" s="368"/>
      <c r="AH987" s="368"/>
      <c r="AI987" s="368"/>
      <c r="AJ987" s="141"/>
      <c r="AK987" s="141"/>
      <c r="AL987" s="141"/>
      <c r="AM987" s="136"/>
      <c r="AN987" s="136"/>
      <c r="AO987" s="136"/>
      <c r="AP987" s="136"/>
      <c r="AQ987" s="136"/>
      <c r="AR987" s="136"/>
      <c r="AS987" s="136"/>
      <c r="AT987" s="136"/>
      <c r="AU987" s="136"/>
      <c r="AV987" s="136"/>
      <c r="AW987" s="136"/>
      <c r="AX987" s="136"/>
      <c r="AY987" s="136"/>
      <c r="AZ987" s="136"/>
      <c r="BB987" s="210"/>
      <c r="BC987" s="217"/>
      <c r="BD987" s="217"/>
      <c r="BE987" s="217"/>
      <c r="BF987" s="217"/>
      <c r="BG987" s="210"/>
      <c r="BH987" s="210"/>
      <c r="BI987" s="210"/>
      <c r="BJ987" s="210"/>
      <c r="BK987" s="210"/>
    </row>
    <row r="988" spans="1:63" ht="11.15" hidden="1" customHeight="1" outlineLevel="2" x14ac:dyDescent="0.25">
      <c r="A988" s="137"/>
      <c r="E988" s="14"/>
      <c r="F988" s="14"/>
      <c r="G988" s="14"/>
      <c r="H988" s="14"/>
      <c r="I988" s="14"/>
      <c r="J988" s="14"/>
      <c r="K988" s="14"/>
      <c r="L988" s="14"/>
      <c r="M988" s="14"/>
      <c r="AB988" s="137" t="s">
        <v>15</v>
      </c>
      <c r="AC988" s="368"/>
      <c r="AD988" s="368"/>
      <c r="AE988" s="368"/>
      <c r="AF988" s="368"/>
      <c r="AG988" s="368"/>
      <c r="AH988" s="368"/>
      <c r="AI988" s="368"/>
      <c r="AJ988" s="141"/>
      <c r="AK988" s="141"/>
      <c r="AL988" s="141"/>
      <c r="AM988" s="136"/>
      <c r="AN988" s="136"/>
      <c r="AO988" s="136"/>
      <c r="AP988" s="136"/>
      <c r="AQ988" s="136"/>
      <c r="AR988" s="136"/>
      <c r="AS988" s="136"/>
      <c r="AT988" s="136"/>
      <c r="AU988" s="136"/>
      <c r="AV988" s="136"/>
      <c r="AW988" s="136"/>
      <c r="AX988" s="136"/>
      <c r="AY988" s="136"/>
      <c r="AZ988" s="136"/>
      <c r="BB988" s="210"/>
      <c r="BC988" s="217"/>
      <c r="BD988" s="217"/>
      <c r="BE988" s="217"/>
      <c r="BF988" s="217"/>
      <c r="BG988" s="210"/>
      <c r="BH988" s="210"/>
      <c r="BI988" s="210"/>
      <c r="BJ988" s="210"/>
      <c r="BK988" s="210"/>
    </row>
    <row r="989" spans="1:63" ht="11.15" hidden="1" customHeight="1" outlineLevel="2" x14ac:dyDescent="0.25">
      <c r="A989" s="137"/>
      <c r="E989" s="14"/>
      <c r="F989" s="14"/>
      <c r="G989" s="14"/>
      <c r="H989" s="14"/>
      <c r="I989" s="14"/>
      <c r="J989" s="14"/>
      <c r="K989" s="14"/>
      <c r="L989" s="14"/>
      <c r="M989" s="14"/>
      <c r="AB989" s="137" t="s">
        <v>15</v>
      </c>
      <c r="AC989" s="368"/>
      <c r="AD989" s="368"/>
      <c r="AE989" s="368"/>
      <c r="AF989" s="368"/>
      <c r="AG989" s="368"/>
      <c r="AH989" s="368"/>
      <c r="AI989" s="368"/>
      <c r="AJ989" s="141"/>
      <c r="AK989" s="141"/>
      <c r="AL989" s="141"/>
      <c r="AM989" s="136"/>
      <c r="AN989" s="136"/>
      <c r="AO989" s="136"/>
      <c r="AP989" s="136"/>
      <c r="AQ989" s="136"/>
      <c r="AR989" s="136"/>
      <c r="AS989" s="136"/>
      <c r="AT989" s="136"/>
      <c r="AU989" s="136"/>
      <c r="AV989" s="136"/>
      <c r="AW989" s="136"/>
      <c r="AX989" s="136"/>
      <c r="AY989" s="136"/>
      <c r="AZ989" s="136"/>
      <c r="BB989" s="210"/>
      <c r="BC989" s="217"/>
      <c r="BD989" s="217"/>
      <c r="BE989" s="217"/>
      <c r="BF989" s="217"/>
      <c r="BG989" s="210"/>
      <c r="BH989" s="210"/>
      <c r="BI989" s="210"/>
      <c r="BJ989" s="210"/>
      <c r="BK989" s="210"/>
    </row>
    <row r="990" spans="1:63" ht="11.15" hidden="1" customHeight="1" outlineLevel="2" x14ac:dyDescent="0.25">
      <c r="A990" s="137"/>
      <c r="E990" s="14"/>
      <c r="F990" s="14"/>
      <c r="G990" s="14"/>
      <c r="H990" s="14"/>
      <c r="I990" s="14"/>
      <c r="J990" s="14"/>
      <c r="K990" s="14"/>
      <c r="L990" s="14"/>
      <c r="M990" s="14"/>
      <c r="AB990" s="137" t="s">
        <v>15</v>
      </c>
      <c r="AC990" s="368"/>
      <c r="AD990" s="368"/>
      <c r="AE990" s="368"/>
      <c r="AF990" s="368"/>
      <c r="AG990" s="368"/>
      <c r="AH990" s="368"/>
      <c r="AI990" s="368"/>
      <c r="AJ990" s="141"/>
      <c r="AK990" s="141"/>
      <c r="AL990" s="141"/>
      <c r="AM990" s="136"/>
      <c r="AN990" s="136"/>
      <c r="AO990" s="136"/>
      <c r="AP990" s="136"/>
      <c r="AQ990" s="136"/>
      <c r="AR990" s="136"/>
      <c r="AS990" s="136"/>
      <c r="AT990" s="136"/>
      <c r="AU990" s="136"/>
      <c r="AV990" s="136"/>
      <c r="AW990" s="136"/>
      <c r="AX990" s="136"/>
      <c r="AY990" s="136"/>
      <c r="AZ990" s="136"/>
      <c r="BB990" s="210"/>
      <c r="BC990" s="217"/>
      <c r="BD990" s="217"/>
      <c r="BE990" s="217"/>
      <c r="BF990" s="217"/>
      <c r="BG990" s="210"/>
      <c r="BH990" s="210"/>
      <c r="BI990" s="210"/>
      <c r="BJ990" s="210"/>
      <c r="BK990" s="210"/>
    </row>
    <row r="991" spans="1:63" ht="11.15" hidden="1" customHeight="1" outlineLevel="2" x14ac:dyDescent="0.25">
      <c r="A991" s="137"/>
      <c r="E991" s="14"/>
      <c r="F991" s="14"/>
      <c r="G991" s="14"/>
      <c r="H991" s="14"/>
      <c r="I991" s="14"/>
      <c r="J991" s="14"/>
      <c r="K991" s="14"/>
      <c r="L991" s="14"/>
      <c r="M991" s="14"/>
      <c r="AB991" s="137" t="s">
        <v>15</v>
      </c>
      <c r="AC991" s="368"/>
      <c r="AD991" s="368"/>
      <c r="AE991" s="368"/>
      <c r="AF991" s="368"/>
      <c r="AG991" s="368"/>
      <c r="AH991" s="368"/>
      <c r="AI991" s="368"/>
      <c r="AJ991" s="141"/>
      <c r="AK991" s="141"/>
      <c r="AL991" s="141"/>
      <c r="AM991" s="136"/>
      <c r="AN991" s="136"/>
      <c r="AO991" s="136"/>
      <c r="AP991" s="136"/>
      <c r="AQ991" s="136"/>
      <c r="AR991" s="136"/>
      <c r="AS991" s="136"/>
      <c r="AT991" s="136"/>
      <c r="AU991" s="136"/>
      <c r="AV991" s="136"/>
      <c r="AW991" s="136"/>
      <c r="AX991" s="136"/>
      <c r="AY991" s="136"/>
      <c r="AZ991" s="136"/>
      <c r="BB991" s="210"/>
      <c r="BC991" s="217"/>
      <c r="BD991" s="217"/>
      <c r="BE991" s="217"/>
      <c r="BF991" s="217"/>
      <c r="BG991" s="210"/>
      <c r="BH991" s="210"/>
      <c r="BI991" s="210"/>
      <c r="BJ991" s="210"/>
      <c r="BK991" s="210"/>
    </row>
    <row r="992" spans="1:63" ht="11.15" hidden="1" customHeight="1" outlineLevel="2" x14ac:dyDescent="0.25">
      <c r="A992" s="137"/>
      <c r="E992" s="14"/>
      <c r="F992" s="14"/>
      <c r="G992" s="14"/>
      <c r="H992" s="14"/>
      <c r="I992" s="14"/>
      <c r="J992" s="14"/>
      <c r="K992" s="14"/>
      <c r="L992" s="14"/>
      <c r="M992" s="14"/>
      <c r="AB992" s="137" t="s">
        <v>15</v>
      </c>
      <c r="AC992" s="368"/>
      <c r="AD992" s="368"/>
      <c r="AE992" s="368"/>
      <c r="AF992" s="368"/>
      <c r="AG992" s="368"/>
      <c r="AH992" s="368"/>
      <c r="AI992" s="368"/>
      <c r="AJ992" s="141"/>
      <c r="AK992" s="141"/>
      <c r="AL992" s="141"/>
      <c r="AM992" s="136"/>
      <c r="AN992" s="136"/>
      <c r="AO992" s="136"/>
      <c r="AP992" s="136"/>
      <c r="AQ992" s="136"/>
      <c r="AR992" s="136"/>
      <c r="AS992" s="136"/>
      <c r="AT992" s="136"/>
      <c r="AU992" s="136"/>
      <c r="AV992" s="136"/>
      <c r="AW992" s="136"/>
      <c r="AX992" s="136"/>
      <c r="AY992" s="136"/>
      <c r="AZ992" s="136"/>
      <c r="BB992" s="210"/>
      <c r="BC992" s="217"/>
      <c r="BD992" s="217"/>
      <c r="BE992" s="217"/>
      <c r="BF992" s="217"/>
      <c r="BG992" s="210"/>
      <c r="BH992" s="210"/>
      <c r="BI992" s="210"/>
      <c r="BJ992" s="210"/>
      <c r="BK992" s="210"/>
    </row>
    <row r="993" spans="1:63" ht="11.15" hidden="1" customHeight="1" outlineLevel="2" x14ac:dyDescent="0.25">
      <c r="A993" s="137"/>
      <c r="E993" s="14"/>
      <c r="F993" s="14"/>
      <c r="G993" s="14"/>
      <c r="H993" s="14"/>
      <c r="I993" s="14"/>
      <c r="J993" s="14"/>
      <c r="K993" s="14"/>
      <c r="L993" s="14"/>
      <c r="M993" s="14"/>
      <c r="AB993" s="137" t="s">
        <v>15</v>
      </c>
      <c r="AC993" s="368"/>
      <c r="AD993" s="368"/>
      <c r="AE993" s="368"/>
      <c r="AF993" s="368"/>
      <c r="AG993" s="368"/>
      <c r="AH993" s="368"/>
      <c r="AI993" s="368"/>
      <c r="AJ993" s="141"/>
      <c r="AK993" s="141"/>
      <c r="AL993" s="141"/>
      <c r="AM993" s="136"/>
      <c r="AN993" s="136"/>
      <c r="AO993" s="136"/>
      <c r="AP993" s="136"/>
      <c r="AQ993" s="136"/>
      <c r="AR993" s="136"/>
      <c r="AS993" s="136"/>
      <c r="AT993" s="136"/>
      <c r="AU993" s="136"/>
      <c r="AV993" s="136"/>
      <c r="AW993" s="136"/>
      <c r="AX993" s="136"/>
      <c r="AY993" s="136"/>
      <c r="AZ993" s="136"/>
      <c r="BB993" s="210"/>
      <c r="BC993" s="217"/>
      <c r="BD993" s="217"/>
      <c r="BE993" s="217"/>
      <c r="BF993" s="217"/>
      <c r="BG993" s="210"/>
      <c r="BH993" s="210"/>
      <c r="BI993" s="210"/>
      <c r="BJ993" s="210"/>
      <c r="BK993" s="210"/>
    </row>
    <row r="994" spans="1:63" ht="11.15" hidden="1" customHeight="1" outlineLevel="2" x14ac:dyDescent="0.25">
      <c r="A994" s="137"/>
      <c r="E994" s="14"/>
      <c r="F994" s="14"/>
      <c r="G994" s="14"/>
      <c r="H994" s="14"/>
      <c r="I994" s="14"/>
      <c r="J994" s="14"/>
      <c r="K994" s="14"/>
      <c r="L994" s="14"/>
      <c r="M994" s="14"/>
      <c r="AB994" s="137" t="s">
        <v>15</v>
      </c>
      <c r="AC994" s="368"/>
      <c r="AD994" s="368"/>
      <c r="AE994" s="368"/>
      <c r="AF994" s="368"/>
      <c r="AG994" s="368"/>
      <c r="AH994" s="368"/>
      <c r="AI994" s="368"/>
      <c r="AJ994" s="141"/>
      <c r="AK994" s="141"/>
      <c r="AL994" s="141"/>
      <c r="AM994" s="136"/>
      <c r="AN994" s="136"/>
      <c r="AO994" s="136"/>
      <c r="AP994" s="136"/>
      <c r="AQ994" s="136"/>
      <c r="AR994" s="136"/>
      <c r="AS994" s="136"/>
      <c r="AT994" s="136"/>
      <c r="AU994" s="136"/>
      <c r="AV994" s="136"/>
      <c r="AW994" s="136"/>
      <c r="AX994" s="136"/>
      <c r="AY994" s="136"/>
      <c r="AZ994" s="136"/>
      <c r="BB994" s="210"/>
      <c r="BC994" s="217"/>
      <c r="BD994" s="217"/>
      <c r="BE994" s="217"/>
      <c r="BF994" s="217"/>
      <c r="BG994" s="210"/>
      <c r="BH994" s="210"/>
      <c r="BI994" s="210"/>
      <c r="BJ994" s="210"/>
      <c r="BK994" s="210"/>
    </row>
    <row r="995" spans="1:63" ht="11.15" hidden="1" customHeight="1" outlineLevel="2" x14ac:dyDescent="0.25">
      <c r="A995" s="137"/>
      <c r="E995" s="14"/>
      <c r="F995" s="14"/>
      <c r="G995" s="14"/>
      <c r="H995" s="14"/>
      <c r="I995" s="14"/>
      <c r="J995" s="14"/>
      <c r="K995" s="14"/>
      <c r="L995" s="14"/>
      <c r="M995" s="14"/>
      <c r="AB995" s="137" t="s">
        <v>15</v>
      </c>
      <c r="AC995" s="368"/>
      <c r="AD995" s="368"/>
      <c r="AE995" s="368"/>
      <c r="AF995" s="368"/>
      <c r="AG995" s="368"/>
      <c r="AH995" s="368"/>
      <c r="AI995" s="368"/>
      <c r="AJ995" s="141"/>
      <c r="AK995" s="141"/>
      <c r="AL995" s="141"/>
      <c r="AM995" s="136"/>
      <c r="AN995" s="136"/>
      <c r="AO995" s="136"/>
      <c r="AP995" s="136"/>
      <c r="AQ995" s="136"/>
      <c r="AR995" s="136"/>
      <c r="AS995" s="136"/>
      <c r="AT995" s="136"/>
      <c r="AU995" s="136"/>
      <c r="AV995" s="136"/>
      <c r="AW995" s="136"/>
      <c r="AX995" s="136"/>
      <c r="AY995" s="136"/>
      <c r="AZ995" s="136"/>
      <c r="BB995" s="210"/>
      <c r="BC995" s="217"/>
      <c r="BD995" s="217"/>
      <c r="BE995" s="217"/>
      <c r="BF995" s="217"/>
      <c r="BG995" s="210"/>
      <c r="BH995" s="210"/>
      <c r="BI995" s="210"/>
      <c r="BJ995" s="210"/>
      <c r="BK995" s="210"/>
    </row>
    <row r="996" spans="1:63" ht="11.15" hidden="1" customHeight="1" outlineLevel="2" x14ac:dyDescent="0.25">
      <c r="A996" s="137"/>
      <c r="E996" s="14"/>
      <c r="F996" s="14"/>
      <c r="G996" s="14"/>
      <c r="H996" s="14"/>
      <c r="I996" s="14"/>
      <c r="J996" s="14"/>
      <c r="K996" s="14"/>
      <c r="L996" s="14"/>
      <c r="M996" s="14"/>
      <c r="AB996" s="137" t="s">
        <v>15</v>
      </c>
      <c r="AC996" s="368"/>
      <c r="AD996" s="368"/>
      <c r="AE996" s="368"/>
      <c r="AF996" s="368"/>
      <c r="AG996" s="368"/>
      <c r="AH996" s="368"/>
      <c r="AI996" s="368"/>
      <c r="AJ996" s="141"/>
      <c r="AK996" s="141"/>
      <c r="AL996" s="141"/>
      <c r="AM996" s="136"/>
      <c r="AN996" s="136"/>
      <c r="AO996" s="136"/>
      <c r="AP996" s="136"/>
      <c r="AQ996" s="136"/>
      <c r="AR996" s="136"/>
      <c r="AS996" s="136"/>
      <c r="AT996" s="136"/>
      <c r="AU996" s="136"/>
      <c r="AV996" s="136"/>
      <c r="AW996" s="136"/>
      <c r="AX996" s="136"/>
      <c r="AY996" s="136"/>
      <c r="AZ996" s="136"/>
      <c r="BB996" s="210"/>
      <c r="BC996" s="217"/>
      <c r="BD996" s="217"/>
      <c r="BE996" s="217"/>
      <c r="BF996" s="217"/>
      <c r="BG996" s="210"/>
      <c r="BH996" s="210"/>
      <c r="BI996" s="210"/>
      <c r="BJ996" s="210"/>
      <c r="BK996" s="210"/>
    </row>
    <row r="997" spans="1:63" ht="11.15" hidden="1" customHeight="1" outlineLevel="2" x14ac:dyDescent="0.25">
      <c r="A997" s="137"/>
      <c r="E997" s="14"/>
      <c r="F997" s="14"/>
      <c r="G997" s="14"/>
      <c r="H997" s="14"/>
      <c r="I997" s="14"/>
      <c r="J997" s="14"/>
      <c r="K997" s="14"/>
      <c r="L997" s="14"/>
      <c r="M997" s="14"/>
      <c r="AB997" s="137" t="s">
        <v>15</v>
      </c>
      <c r="AC997" s="368"/>
      <c r="AD997" s="368"/>
      <c r="AE997" s="368"/>
      <c r="AF997" s="368"/>
      <c r="AG997" s="368"/>
      <c r="AH997" s="368"/>
      <c r="AI997" s="368"/>
      <c r="AJ997" s="141"/>
      <c r="AK997" s="141"/>
      <c r="AL997" s="141"/>
      <c r="AM997" s="136"/>
      <c r="AN997" s="136"/>
      <c r="AO997" s="136"/>
      <c r="AP997" s="136"/>
      <c r="AQ997" s="136"/>
      <c r="AR997" s="136"/>
      <c r="AS997" s="136"/>
      <c r="AT997" s="136"/>
      <c r="AU997" s="136"/>
      <c r="AV997" s="136"/>
      <c r="AW997" s="136"/>
      <c r="AX997" s="136"/>
      <c r="AY997" s="136"/>
      <c r="AZ997" s="136"/>
      <c r="BB997" s="210"/>
      <c r="BC997" s="217"/>
      <c r="BD997" s="217"/>
      <c r="BE997" s="217"/>
      <c r="BF997" s="217"/>
      <c r="BG997" s="210"/>
      <c r="BH997" s="210"/>
      <c r="BI997" s="210"/>
      <c r="BJ997" s="210"/>
      <c r="BK997" s="210"/>
    </row>
    <row r="998" spans="1:63" ht="11.15" hidden="1" customHeight="1" outlineLevel="2" x14ac:dyDescent="0.25">
      <c r="A998" s="137"/>
      <c r="E998" s="14"/>
      <c r="F998" s="14"/>
      <c r="G998" s="14"/>
      <c r="H998" s="14"/>
      <c r="I998" s="14"/>
      <c r="J998" s="14"/>
      <c r="K998" s="14"/>
      <c r="L998" s="14"/>
      <c r="M998" s="14"/>
      <c r="AB998" s="137" t="s">
        <v>15</v>
      </c>
      <c r="AC998" s="368"/>
      <c r="AD998" s="368"/>
      <c r="AE998" s="368"/>
      <c r="AF998" s="368"/>
      <c r="AG998" s="368"/>
      <c r="AH998" s="368"/>
      <c r="AI998" s="368"/>
      <c r="AJ998" s="141"/>
      <c r="AK998" s="141"/>
      <c r="AL998" s="141"/>
      <c r="AM998" s="136"/>
      <c r="AN998" s="136"/>
      <c r="AO998" s="136"/>
      <c r="AP998" s="136"/>
      <c r="AQ998" s="136"/>
      <c r="AR998" s="136"/>
      <c r="AS998" s="136"/>
      <c r="AT998" s="136"/>
      <c r="AU998" s="136"/>
      <c r="AV998" s="136"/>
      <c r="AW998" s="136"/>
      <c r="AX998" s="136"/>
      <c r="AY998" s="136"/>
      <c r="AZ998" s="136"/>
      <c r="BB998" s="210"/>
      <c r="BC998" s="217"/>
      <c r="BD998" s="217"/>
      <c r="BE998" s="217"/>
      <c r="BF998" s="217"/>
      <c r="BG998" s="210"/>
      <c r="BH998" s="210"/>
      <c r="BI998" s="210"/>
      <c r="BJ998" s="210"/>
      <c r="BK998" s="210"/>
    </row>
    <row r="999" spans="1:63" ht="11.15" hidden="1" customHeight="1" outlineLevel="2" x14ac:dyDescent="0.25">
      <c r="A999" s="137"/>
      <c r="E999" s="14"/>
      <c r="F999" s="14"/>
      <c r="G999" s="14"/>
      <c r="H999" s="14"/>
      <c r="I999" s="14"/>
      <c r="J999" s="14"/>
      <c r="K999" s="14"/>
      <c r="L999" s="14"/>
      <c r="M999" s="14"/>
      <c r="AB999" s="137" t="s">
        <v>15</v>
      </c>
      <c r="AC999" s="368"/>
      <c r="AD999" s="368"/>
      <c r="AE999" s="368"/>
      <c r="AF999" s="368"/>
      <c r="AG999" s="368"/>
      <c r="AH999" s="368"/>
      <c r="AI999" s="368"/>
      <c r="AJ999" s="141"/>
      <c r="AK999" s="141"/>
      <c r="AL999" s="141"/>
      <c r="AM999" s="136"/>
      <c r="AN999" s="136"/>
      <c r="AO999" s="136"/>
      <c r="AP999" s="136"/>
      <c r="AQ999" s="136"/>
      <c r="AR999" s="136"/>
      <c r="AS999" s="136"/>
      <c r="AT999" s="136"/>
      <c r="AU999" s="136"/>
      <c r="AV999" s="136"/>
      <c r="AW999" s="136"/>
      <c r="AX999" s="136"/>
      <c r="AY999" s="136"/>
      <c r="AZ999" s="136"/>
      <c r="BB999" s="210"/>
      <c r="BC999" s="217"/>
      <c r="BD999" s="217"/>
      <c r="BE999" s="217"/>
      <c r="BF999" s="217"/>
      <c r="BG999" s="210"/>
      <c r="BH999" s="210"/>
      <c r="BI999" s="210"/>
      <c r="BJ999" s="210"/>
      <c r="BK999" s="210"/>
    </row>
    <row r="1000" spans="1:63" ht="9" hidden="1" customHeight="1" outlineLevel="1" x14ac:dyDescent="0.25">
      <c r="A1000" s="137"/>
      <c r="E1000" s="29"/>
      <c r="F1000" s="29"/>
      <c r="G1000" s="29"/>
      <c r="H1000" s="29"/>
      <c r="I1000" s="29"/>
      <c r="J1000" s="29"/>
      <c r="K1000" s="29"/>
      <c r="L1000" s="29"/>
      <c r="M1000" s="29"/>
      <c r="AA1000" s="137"/>
      <c r="AB1000" s="137" t="s">
        <v>15</v>
      </c>
      <c r="AC1000" s="367"/>
      <c r="AD1000" s="367"/>
      <c r="AE1000" s="367"/>
      <c r="AF1000" s="367"/>
      <c r="AG1000" s="367"/>
      <c r="AH1000" s="367"/>
      <c r="AI1000" s="367"/>
      <c r="AJ1000" s="159"/>
      <c r="AK1000" s="159"/>
      <c r="AL1000" s="159"/>
      <c r="AM1000" s="136"/>
      <c r="AN1000" s="136"/>
      <c r="AO1000" s="136"/>
      <c r="AP1000" s="136"/>
      <c r="AQ1000" s="136"/>
      <c r="AR1000" s="136"/>
      <c r="AS1000" s="136"/>
      <c r="AT1000" s="136"/>
      <c r="AU1000" s="136"/>
      <c r="AV1000" s="136"/>
      <c r="AW1000" s="136"/>
      <c r="AX1000" s="136"/>
      <c r="AY1000" s="136"/>
      <c r="AZ1000" s="136"/>
      <c r="BB1000" s="210"/>
      <c r="BC1000" s="217"/>
      <c r="BD1000" s="217"/>
      <c r="BE1000" s="217"/>
      <c r="BF1000" s="217"/>
      <c r="BG1000" s="210"/>
      <c r="BH1000" s="210"/>
      <c r="BI1000" s="210"/>
      <c r="BJ1000" s="210"/>
      <c r="BK1000" s="210"/>
    </row>
    <row r="1001" spans="1:63" ht="10.5" hidden="1" customHeight="1" outlineLevel="1" x14ac:dyDescent="0.25">
      <c r="A1001" s="147"/>
      <c r="B1001" s="149"/>
      <c r="D1001" s="137"/>
      <c r="E1001" s="286" t="s">
        <v>1645</v>
      </c>
      <c r="F1001" s="286" t="s">
        <v>1646</v>
      </c>
      <c r="G1001" s="286" t="s">
        <v>1647</v>
      </c>
      <c r="H1001" s="286" t="s">
        <v>1648</v>
      </c>
      <c r="I1001" s="286" t="s">
        <v>1649</v>
      </c>
      <c r="J1001" s="286" t="s">
        <v>1650</v>
      </c>
      <c r="K1001" s="287" t="s">
        <v>1651</v>
      </c>
      <c r="L1001" s="228"/>
      <c r="M1001" s="228"/>
      <c r="N1001" s="202"/>
      <c r="O1001" s="149"/>
      <c r="P1001" s="149"/>
      <c r="Q1001" s="149"/>
      <c r="R1001" s="149"/>
      <c r="S1001" s="149"/>
      <c r="T1001" s="149"/>
      <c r="U1001" s="149"/>
      <c r="V1001" s="149"/>
      <c r="W1001" s="149"/>
      <c r="X1001" s="149"/>
      <c r="Y1001" s="149"/>
      <c r="Z1001" s="149"/>
      <c r="AA1001" s="137"/>
      <c r="AB1001" s="137" t="s">
        <v>15</v>
      </c>
      <c r="AC1001" s="431" t="s">
        <v>1652</v>
      </c>
      <c r="AD1001" s="431" t="s">
        <v>1653</v>
      </c>
      <c r="AE1001" s="431" t="s">
        <v>1654</v>
      </c>
      <c r="AF1001" s="431" t="s">
        <v>1655</v>
      </c>
      <c r="AG1001" s="431" t="s">
        <v>1656</v>
      </c>
      <c r="AH1001" s="431" t="s">
        <v>1657</v>
      </c>
      <c r="AI1001" s="431" t="s">
        <v>1658</v>
      </c>
      <c r="AJ1001" s="276"/>
      <c r="AK1001" s="213"/>
      <c r="AL1001" s="213"/>
      <c r="AM1001" s="136"/>
      <c r="AN1001" s="136"/>
      <c r="AO1001" s="136"/>
      <c r="AP1001" s="136"/>
      <c r="AQ1001" s="136"/>
      <c r="AR1001" s="136"/>
      <c r="AS1001" s="136"/>
      <c r="AT1001" s="136"/>
      <c r="AU1001" s="136"/>
      <c r="AV1001" s="136"/>
      <c r="AW1001" s="136"/>
      <c r="AX1001" s="136"/>
      <c r="AY1001" s="136"/>
      <c r="AZ1001" s="136"/>
      <c r="BB1001" s="210"/>
      <c r="BC1001" s="217"/>
      <c r="BD1001" s="217"/>
      <c r="BE1001" s="217"/>
      <c r="BF1001" s="217"/>
      <c r="BG1001" s="210"/>
      <c r="BH1001" s="210"/>
      <c r="BI1001" s="210"/>
      <c r="BJ1001" s="210"/>
      <c r="BK1001" s="210"/>
    </row>
    <row r="1002" spans="1:63" ht="10.5" hidden="1" customHeight="1" outlineLevel="2" x14ac:dyDescent="0.25">
      <c r="A1002" s="147"/>
      <c r="B1002" s="149"/>
      <c r="C1002" s="111"/>
      <c r="D1002" s="140"/>
      <c r="E1002" s="158"/>
      <c r="F1002" s="158"/>
      <c r="G1002" s="158"/>
      <c r="H1002" s="140"/>
      <c r="I1002" s="158"/>
      <c r="J1002" s="158"/>
      <c r="K1002" s="158"/>
      <c r="L1002" s="158"/>
      <c r="M1002" s="158"/>
      <c r="N1002" s="149"/>
      <c r="O1002" s="149"/>
      <c r="P1002" s="149"/>
      <c r="Q1002" s="149"/>
      <c r="R1002" s="149"/>
      <c r="S1002" s="149"/>
      <c r="T1002" s="149"/>
      <c r="U1002" s="149"/>
      <c r="V1002" s="149"/>
      <c r="W1002" s="149"/>
      <c r="X1002" s="149"/>
      <c r="Y1002" s="149"/>
      <c r="Z1002" s="149"/>
      <c r="AA1002" s="111"/>
      <c r="AB1002" s="137" t="s">
        <v>15</v>
      </c>
      <c r="AC1002" s="423"/>
      <c r="AD1002" s="423"/>
      <c r="AE1002" s="423"/>
      <c r="AF1002" s="424"/>
      <c r="AG1002" s="423"/>
      <c r="AH1002" s="423"/>
      <c r="AI1002" s="423"/>
      <c r="AJ1002" s="158"/>
      <c r="AK1002" s="158"/>
      <c r="AL1002" s="158"/>
      <c r="AM1002" s="136"/>
      <c r="AN1002" s="136"/>
      <c r="AO1002" s="136"/>
      <c r="AP1002" s="136"/>
      <c r="AQ1002" s="136"/>
      <c r="AR1002" s="136"/>
      <c r="AS1002" s="136"/>
      <c r="AT1002" s="136"/>
      <c r="AU1002" s="136"/>
      <c r="AV1002" s="136"/>
      <c r="AW1002" s="136"/>
      <c r="AX1002" s="136"/>
      <c r="AY1002" s="136"/>
      <c r="AZ1002" s="136"/>
      <c r="BB1002" s="210"/>
      <c r="BC1002" s="217"/>
      <c r="BD1002" s="217"/>
      <c r="BE1002" s="217"/>
      <c r="BF1002" s="217"/>
      <c r="BG1002" s="210"/>
      <c r="BH1002" s="210"/>
      <c r="BI1002" s="210"/>
      <c r="BJ1002" s="210"/>
      <c r="BK1002" s="210"/>
    </row>
    <row r="1003" spans="1:63" ht="10.5" hidden="1" customHeight="1" outlineLevel="2" x14ac:dyDescent="0.25">
      <c r="A1003" s="147"/>
      <c r="B1003" s="149"/>
      <c r="C1003" s="140"/>
      <c r="D1003" s="140"/>
      <c r="E1003" s="158"/>
      <c r="F1003" s="158"/>
      <c r="G1003" s="158"/>
      <c r="H1003" s="158"/>
      <c r="I1003" s="158"/>
      <c r="J1003" s="158"/>
      <c r="K1003" s="158"/>
      <c r="L1003" s="158"/>
      <c r="M1003" s="158"/>
      <c r="N1003" s="149"/>
      <c r="O1003" s="149"/>
      <c r="P1003" s="149"/>
      <c r="Q1003" s="149"/>
      <c r="R1003" s="149"/>
      <c r="S1003" s="149"/>
      <c r="T1003" s="149"/>
      <c r="U1003" s="149"/>
      <c r="V1003" s="149"/>
      <c r="W1003" s="149"/>
      <c r="X1003" s="149"/>
      <c r="Y1003" s="149"/>
      <c r="Z1003" s="149"/>
      <c r="AA1003" s="140"/>
      <c r="AB1003" s="137" t="s">
        <v>15</v>
      </c>
      <c r="AC1003" s="423"/>
      <c r="AD1003" s="423"/>
      <c r="AE1003" s="423"/>
      <c r="AF1003" s="423"/>
      <c r="AG1003" s="423"/>
      <c r="AH1003" s="423"/>
      <c r="AI1003" s="423"/>
      <c r="AJ1003" s="158"/>
      <c r="AK1003" s="158"/>
      <c r="AL1003" s="158"/>
      <c r="AM1003" s="136"/>
      <c r="AN1003" s="136"/>
      <c r="AO1003" s="136"/>
      <c r="AP1003" s="136"/>
      <c r="AQ1003" s="136"/>
      <c r="AR1003" s="136"/>
      <c r="AS1003" s="136"/>
      <c r="AT1003" s="136"/>
      <c r="AU1003" s="136"/>
      <c r="AV1003" s="136"/>
      <c r="AW1003" s="136"/>
      <c r="AX1003" s="136"/>
      <c r="AY1003" s="136"/>
      <c r="AZ1003" s="136"/>
      <c r="BB1003" s="210"/>
      <c r="BC1003" s="217"/>
      <c r="BD1003" s="217"/>
      <c r="BE1003" s="217"/>
      <c r="BF1003" s="217"/>
      <c r="BG1003" s="210"/>
      <c r="BH1003" s="210"/>
      <c r="BI1003" s="210"/>
      <c r="BJ1003" s="210"/>
      <c r="BK1003" s="210"/>
    </row>
    <row r="1004" spans="1:63" ht="10.5" hidden="1" customHeight="1" outlineLevel="2" x14ac:dyDescent="0.25">
      <c r="A1004" s="147"/>
      <c r="B1004" s="149"/>
      <c r="C1004" s="137"/>
      <c r="D1004" s="140"/>
      <c r="E1004" s="158"/>
      <c r="F1004" s="158"/>
      <c r="G1004" s="158"/>
      <c r="H1004" s="158"/>
      <c r="I1004" s="158"/>
      <c r="J1004" s="158"/>
      <c r="K1004" s="158"/>
      <c r="L1004" s="158"/>
      <c r="M1004" s="158"/>
      <c r="N1004" s="149"/>
      <c r="O1004" s="149"/>
      <c r="P1004" s="149"/>
      <c r="Q1004" s="149"/>
      <c r="R1004" s="149"/>
      <c r="S1004" s="149"/>
      <c r="T1004" s="149"/>
      <c r="U1004" s="149"/>
      <c r="V1004" s="149"/>
      <c r="W1004" s="149"/>
      <c r="X1004" s="149"/>
      <c r="Y1004" s="149"/>
      <c r="Z1004" s="149"/>
      <c r="AA1004" s="140"/>
      <c r="AB1004" s="137" t="s">
        <v>15</v>
      </c>
      <c r="AC1004" s="423"/>
      <c r="AD1004" s="423"/>
      <c r="AE1004" s="423"/>
      <c r="AF1004" s="423"/>
      <c r="AG1004" s="423"/>
      <c r="AH1004" s="423"/>
      <c r="AI1004" s="423"/>
      <c r="AJ1004" s="158"/>
      <c r="AK1004" s="158"/>
      <c r="AL1004" s="158"/>
      <c r="AM1004" s="136"/>
      <c r="AN1004" s="136"/>
      <c r="AO1004" s="136"/>
      <c r="AP1004" s="136"/>
      <c r="AQ1004" s="136"/>
      <c r="AR1004" s="136"/>
      <c r="AS1004" s="136"/>
      <c r="AT1004" s="136"/>
      <c r="AU1004" s="136"/>
      <c r="AV1004" s="136"/>
      <c r="AW1004" s="136"/>
      <c r="AX1004" s="136"/>
      <c r="AY1004" s="136"/>
      <c r="AZ1004" s="136"/>
      <c r="BB1004" s="210"/>
      <c r="BC1004" s="217"/>
      <c r="BD1004" s="217"/>
      <c r="BE1004" s="217"/>
      <c r="BF1004" s="217"/>
      <c r="BG1004" s="210"/>
      <c r="BH1004" s="210"/>
      <c r="BI1004" s="210"/>
      <c r="BJ1004" s="210"/>
      <c r="BK1004" s="210"/>
    </row>
    <row r="1005" spans="1:63" s="148" customFormat="1" ht="12.75" hidden="1" customHeight="1" outlineLevel="2" x14ac:dyDescent="0.3">
      <c r="A1005" s="704"/>
      <c r="C1005" s="906"/>
      <c r="D1005" s="880"/>
      <c r="E1005" s="907"/>
      <c r="F1005" s="907"/>
      <c r="G1005" s="908"/>
      <c r="H1005" s="908"/>
      <c r="I1005" s="908"/>
      <c r="J1005" s="908"/>
      <c r="K1005" s="908"/>
      <c r="L1005" s="908"/>
      <c r="M1005" s="908"/>
      <c r="N1005" s="704"/>
      <c r="O1005" s="704"/>
      <c r="P1005" s="704"/>
      <c r="Q1005" s="704"/>
      <c r="R1005" s="704"/>
      <c r="S1005" s="704"/>
      <c r="T1005" s="704"/>
      <c r="U1005" s="704"/>
      <c r="V1005" s="704"/>
      <c r="W1005" s="704"/>
      <c r="X1005" s="704"/>
      <c r="Y1005" s="704"/>
      <c r="Z1005" s="704"/>
      <c r="AA1005" s="705"/>
      <c r="AB1005" s="137" t="s">
        <v>15</v>
      </c>
      <c r="AC1005" s="425"/>
      <c r="AD1005" s="425"/>
      <c r="AE1005" s="426"/>
      <c r="AF1005" s="426"/>
      <c r="AG1005" s="426"/>
      <c r="AH1005" s="426"/>
      <c r="AI1005" s="426"/>
      <c r="AJ1005" s="706"/>
      <c r="AK1005" s="706"/>
      <c r="AL1005" s="706"/>
      <c r="BB1005" s="217"/>
      <c r="BC1005" s="217"/>
      <c r="BD1005" s="217"/>
      <c r="BE1005" s="217"/>
      <c r="BF1005" s="217"/>
      <c r="BG1005" s="217"/>
      <c r="BH1005" s="217"/>
      <c r="BI1005" s="217"/>
      <c r="BJ1005" s="217"/>
      <c r="BK1005" s="217"/>
    </row>
    <row r="1006" spans="1:63" s="148" customFormat="1" ht="12.75" hidden="1" customHeight="1" outlineLevel="2" x14ac:dyDescent="0.3">
      <c r="A1006" s="704"/>
      <c r="C1006" s="880"/>
      <c r="D1006" s="880"/>
      <c r="E1006" s="908"/>
      <c r="F1006" s="909"/>
      <c r="G1006" s="909"/>
      <c r="H1006" s="908"/>
      <c r="I1006" s="908"/>
      <c r="J1006" s="909"/>
      <c r="K1006" s="908"/>
      <c r="L1006" s="908"/>
      <c r="M1006" s="909"/>
      <c r="N1006" s="704"/>
      <c r="O1006" s="704"/>
      <c r="P1006" s="704"/>
      <c r="Q1006" s="704"/>
      <c r="R1006" s="704"/>
      <c r="S1006" s="704"/>
      <c r="T1006" s="704"/>
      <c r="U1006" s="704"/>
      <c r="V1006" s="704"/>
      <c r="W1006" s="704"/>
      <c r="X1006" s="704"/>
      <c r="Y1006" s="704"/>
      <c r="Z1006" s="704"/>
      <c r="AA1006" s="704"/>
      <c r="AB1006" s="137" t="s">
        <v>15</v>
      </c>
      <c r="AC1006" s="426"/>
      <c r="AD1006" s="425"/>
      <c r="AE1006" s="425"/>
      <c r="AF1006" s="426"/>
      <c r="AG1006" s="426"/>
      <c r="AH1006" s="425"/>
      <c r="AI1006" s="426"/>
      <c r="AJ1006" s="707"/>
      <c r="AK1006" s="706"/>
      <c r="AL1006" s="706"/>
      <c r="BB1006" s="217"/>
      <c r="BC1006" s="217"/>
      <c r="BD1006" s="217"/>
      <c r="BE1006" s="217"/>
      <c r="BF1006" s="217"/>
      <c r="BG1006" s="217"/>
      <c r="BH1006" s="217"/>
      <c r="BI1006" s="217"/>
      <c r="BJ1006" s="217"/>
      <c r="BK1006" s="217"/>
    </row>
    <row r="1007" spans="1:63" s="148" customFormat="1" ht="25.5" hidden="1" customHeight="1" outlineLevel="2" x14ac:dyDescent="0.3">
      <c r="A1007" s="704"/>
      <c r="C1007" s="880"/>
      <c r="D1007" s="880"/>
      <c r="E1007" s="908"/>
      <c r="F1007" s="908"/>
      <c r="G1007" s="707"/>
      <c r="H1007" s="707"/>
      <c r="I1007" s="707"/>
      <c r="J1007" s="707"/>
      <c r="K1007" s="707"/>
      <c r="L1007" s="707"/>
      <c r="M1007" s="908"/>
      <c r="N1007" s="704"/>
      <c r="O1007" s="704"/>
      <c r="P1007" s="704"/>
      <c r="Q1007" s="704"/>
      <c r="R1007" s="704"/>
      <c r="S1007" s="704"/>
      <c r="T1007" s="704"/>
      <c r="U1007" s="704"/>
      <c r="V1007" s="704"/>
      <c r="W1007" s="704"/>
      <c r="X1007" s="704"/>
      <c r="Y1007" s="704"/>
      <c r="Z1007" s="704"/>
      <c r="AA1007" s="704"/>
      <c r="AB1007" s="137" t="s">
        <v>15</v>
      </c>
      <c r="AC1007" s="426"/>
      <c r="AD1007" s="426"/>
      <c r="AE1007" s="425"/>
      <c r="AF1007" s="425"/>
      <c r="AG1007" s="425"/>
      <c r="AH1007" s="425"/>
      <c r="AI1007" s="425"/>
      <c r="AJ1007" s="707"/>
      <c r="AK1007" s="707"/>
      <c r="AL1007" s="707"/>
      <c r="BB1007" s="217"/>
      <c r="BC1007" s="217"/>
      <c r="BD1007" s="217"/>
      <c r="BE1007" s="217"/>
      <c r="BF1007" s="217"/>
      <c r="BG1007" s="217"/>
      <c r="BH1007" s="217"/>
      <c r="BI1007" s="217"/>
      <c r="BJ1007" s="217"/>
      <c r="BK1007" s="217"/>
    </row>
    <row r="1008" spans="1:63" s="144" customFormat="1" ht="13" hidden="1" customHeight="1" outlineLevel="2" x14ac:dyDescent="0.3">
      <c r="A1008" s="704"/>
      <c r="C1008" s="880"/>
      <c r="D1008" s="880"/>
      <c r="E1008" s="152"/>
      <c r="F1008" s="88"/>
      <c r="G1008" s="88"/>
      <c r="H1008" s="88"/>
      <c r="I1008" s="88"/>
      <c r="J1008" s="88"/>
      <c r="K1008" s="88"/>
      <c r="L1008" s="88"/>
      <c r="M1008" s="88"/>
      <c r="N1008" s="704"/>
      <c r="O1008" s="704"/>
      <c r="P1008" s="704"/>
      <c r="Q1008" s="704"/>
      <c r="R1008" s="704"/>
      <c r="S1008" s="704"/>
      <c r="T1008" s="704"/>
      <c r="U1008" s="704"/>
      <c r="V1008" s="704"/>
      <c r="W1008" s="704"/>
      <c r="X1008" s="704"/>
      <c r="Y1008" s="704"/>
      <c r="Z1008" s="704"/>
      <c r="AA1008" s="704"/>
      <c r="AB1008" s="137" t="s">
        <v>15</v>
      </c>
      <c r="AC1008" s="427"/>
      <c r="AD1008" s="428"/>
      <c r="AE1008" s="428"/>
      <c r="AF1008" s="428"/>
      <c r="AG1008" s="428"/>
      <c r="AH1008" s="428"/>
      <c r="AI1008" s="428"/>
      <c r="AJ1008" s="116"/>
      <c r="AK1008" s="116"/>
      <c r="AL1008" s="116"/>
      <c r="BB1008" s="217"/>
      <c r="BC1008" s="217"/>
      <c r="BD1008" s="217"/>
      <c r="BE1008" s="217"/>
      <c r="BF1008" s="217"/>
      <c r="BG1008" s="217"/>
      <c r="BH1008" s="217"/>
      <c r="BI1008" s="217"/>
      <c r="BJ1008" s="217"/>
      <c r="BK1008" s="217"/>
    </row>
    <row r="1009" spans="1:63" ht="18" customHeight="1" collapsed="1" x14ac:dyDescent="0.25">
      <c r="A1009" s="137"/>
      <c r="C1009" s="137"/>
      <c r="D1009" s="137"/>
      <c r="E1009" s="155"/>
      <c r="F1009" s="159"/>
      <c r="G1009" s="159"/>
      <c r="H1009" s="159"/>
      <c r="I1009" s="159"/>
      <c r="J1009" s="159"/>
      <c r="K1009" s="159"/>
      <c r="L1009" s="159"/>
      <c r="M1009" s="159"/>
      <c r="AA1009" s="137"/>
      <c r="AB1009" s="137"/>
      <c r="AC1009" s="429" t="s">
        <v>455</v>
      </c>
      <c r="AD1009" s="367"/>
      <c r="AE1009" s="367"/>
      <c r="AF1009" s="367"/>
      <c r="AG1009" s="367"/>
      <c r="AH1009" s="367"/>
      <c r="AI1009" s="367"/>
      <c r="AJ1009" s="159"/>
      <c r="AK1009" s="159"/>
      <c r="AL1009" s="159"/>
      <c r="AM1009" s="136"/>
      <c r="AN1009" s="136"/>
      <c r="AO1009" s="136"/>
      <c r="AP1009" s="136"/>
      <c r="AQ1009" s="136"/>
      <c r="AR1009" s="136"/>
      <c r="AS1009" s="136"/>
      <c r="AT1009" s="136"/>
      <c r="AU1009" s="136"/>
      <c r="AV1009" s="136"/>
      <c r="AW1009" s="136"/>
      <c r="AX1009" s="136"/>
      <c r="AY1009" s="136"/>
      <c r="AZ1009" s="136"/>
      <c r="BB1009" s="210"/>
      <c r="BC1009" s="217"/>
      <c r="BD1009" s="217"/>
      <c r="BE1009" s="217"/>
      <c r="BF1009" s="217"/>
      <c r="BG1009" s="210"/>
      <c r="BH1009" s="210"/>
      <c r="BI1009" s="210"/>
      <c r="BJ1009" s="210"/>
      <c r="BK1009" s="210"/>
    </row>
    <row r="1010" spans="1:63" ht="19" customHeight="1" x14ac:dyDescent="0.25">
      <c r="A1010" s="159"/>
      <c r="B1010" s="141"/>
      <c r="C1010" s="159"/>
      <c r="D1010" s="159"/>
      <c r="E1010" s="222"/>
      <c r="F1010" s="159"/>
      <c r="G1010" s="159"/>
      <c r="H1010" s="159"/>
      <c r="I1010" s="159"/>
      <c r="J1010" s="159"/>
      <c r="K1010" s="159"/>
      <c r="L1010" s="159"/>
      <c r="M1010" s="159"/>
      <c r="N1010" s="159"/>
      <c r="O1010" s="159"/>
      <c r="P1010" s="159"/>
      <c r="Q1010" s="159"/>
      <c r="R1010" s="159"/>
      <c r="S1010" s="159"/>
      <c r="T1010" s="159"/>
      <c r="U1010" s="159"/>
      <c r="V1010" s="159"/>
      <c r="W1010" s="159"/>
      <c r="X1010" s="159"/>
      <c r="Y1010" s="159"/>
      <c r="Z1010" s="159"/>
      <c r="AA1010" s="159"/>
      <c r="AB1010" s="159"/>
      <c r="AC1010" s="430" t="s">
        <v>20</v>
      </c>
      <c r="AD1010" s="368"/>
      <c r="AE1010" s="430"/>
      <c r="AF1010" s="368"/>
      <c r="AG1010" s="368"/>
      <c r="AH1010" s="368"/>
      <c r="AI1010" s="368"/>
      <c r="AJ1010" s="141"/>
      <c r="AK1010" s="158"/>
      <c r="AL1010" s="136"/>
      <c r="AM1010" s="136"/>
      <c r="AN1010" s="136"/>
      <c r="AO1010" s="136"/>
      <c r="AP1010" s="136"/>
      <c r="AQ1010" s="136"/>
      <c r="AR1010" s="136"/>
      <c r="AS1010" s="136"/>
      <c r="AT1010" s="136"/>
      <c r="AU1010" s="136"/>
      <c r="AV1010" s="136"/>
      <c r="AW1010" s="136"/>
      <c r="AX1010" s="136"/>
      <c r="AY1010" s="136"/>
      <c r="AZ1010" s="210"/>
      <c r="BB1010" s="210"/>
      <c r="BC1010" s="217"/>
      <c r="BD1010" s="217"/>
      <c r="BE1010" s="217"/>
      <c r="BF1010" s="217"/>
      <c r="BG1010" s="210"/>
      <c r="BH1010" s="210"/>
      <c r="BI1010" s="210"/>
      <c r="BJ1010" s="210"/>
      <c r="BK1010" s="210"/>
    </row>
    <row r="1011" spans="1:63" ht="14.15" hidden="1" customHeight="1" outlineLevel="1" x14ac:dyDescent="0.3">
      <c r="A1011" s="10"/>
      <c r="B1011" s="86"/>
      <c r="C1011" s="136">
        <v>1991</v>
      </c>
      <c r="D1011" s="137" t="s">
        <v>13</v>
      </c>
      <c r="E1011" s="288">
        <v>65.900000000000006</v>
      </c>
      <c r="F1011" s="288">
        <v>39.380000000000003</v>
      </c>
      <c r="G1011" s="288">
        <v>88.84</v>
      </c>
      <c r="H1011" s="288">
        <v>235.23</v>
      </c>
      <c r="I1011" s="288">
        <v>86.5</v>
      </c>
      <c r="J1011" s="288">
        <v>44</v>
      </c>
      <c r="K1011" s="288"/>
      <c r="L1011" s="9"/>
      <c r="M1011" s="9"/>
      <c r="N1011" s="86"/>
      <c r="O1011" s="86"/>
      <c r="P1011" s="86"/>
      <c r="Q1011" s="86"/>
      <c r="R1011" s="86"/>
      <c r="S1011" s="86"/>
      <c r="T1011" s="86"/>
      <c r="U1011" s="86"/>
      <c r="V1011" s="86"/>
      <c r="W1011" s="86"/>
      <c r="X1011" s="86"/>
      <c r="Y1011" s="86"/>
      <c r="Z1011" s="86"/>
      <c r="AA1011" s="136">
        <v>1991</v>
      </c>
      <c r="AB1011" s="191" t="s">
        <v>13</v>
      </c>
      <c r="AC1011" s="32">
        <v>0</v>
      </c>
      <c r="AD1011" s="7">
        <v>0</v>
      </c>
      <c r="AE1011" s="7">
        <v>0</v>
      </c>
      <c r="AF1011" s="7">
        <v>0</v>
      </c>
      <c r="AG1011" s="7">
        <v>0</v>
      </c>
      <c r="AH1011" s="7">
        <v>0</v>
      </c>
      <c r="AI1011" s="7"/>
      <c r="AJ1011" s="7"/>
      <c r="AK1011" s="7"/>
      <c r="AL1011" s="7"/>
      <c r="AM1011" s="136"/>
      <c r="AN1011" s="136"/>
      <c r="AO1011" s="136"/>
      <c r="AP1011" s="136"/>
      <c r="AQ1011" s="136"/>
      <c r="AR1011" s="136"/>
      <c r="AS1011" s="136"/>
      <c r="AT1011" s="136"/>
      <c r="AU1011" s="136"/>
      <c r="AV1011" s="136"/>
      <c r="AW1011" s="136"/>
      <c r="AX1011" s="136"/>
      <c r="AY1011" s="136"/>
      <c r="AZ1011" s="210"/>
      <c r="BB1011" s="210"/>
      <c r="BC1011" s="217"/>
      <c r="BD1011" s="217"/>
      <c r="BE1011" s="217"/>
      <c r="BF1011" s="217"/>
      <c r="BG1011" s="210"/>
      <c r="BH1011" s="210"/>
      <c r="BI1011" s="210"/>
      <c r="BJ1011" s="210"/>
      <c r="BK1011" s="210"/>
    </row>
    <row r="1012" spans="1:63" ht="10.5" hidden="1" customHeight="1" outlineLevel="1" x14ac:dyDescent="0.3">
      <c r="A1012" s="10"/>
      <c r="B1012" s="86"/>
      <c r="C1012" s="89">
        <v>1991</v>
      </c>
      <c r="D1012" s="137" t="s">
        <v>14</v>
      </c>
      <c r="E1012" s="288">
        <v>65.63</v>
      </c>
      <c r="F1012" s="288">
        <v>43.86</v>
      </c>
      <c r="G1012" s="288">
        <v>86.79</v>
      </c>
      <c r="H1012" s="288">
        <v>229.15</v>
      </c>
      <c r="I1012" s="288">
        <v>84.51</v>
      </c>
      <c r="J1012" s="288">
        <v>41.19</v>
      </c>
      <c r="K1012" s="288"/>
      <c r="L1012" s="9"/>
      <c r="M1012" s="9"/>
      <c r="N1012" s="86"/>
      <c r="O1012" s="86"/>
      <c r="P1012" s="86"/>
      <c r="Q1012" s="86"/>
      <c r="R1012" s="86"/>
      <c r="S1012" s="86"/>
      <c r="T1012" s="86"/>
      <c r="U1012" s="86"/>
      <c r="V1012" s="86"/>
      <c r="W1012" s="86"/>
      <c r="X1012" s="86"/>
      <c r="Y1012" s="86"/>
      <c r="Z1012" s="86"/>
      <c r="AA1012" s="89">
        <v>1991</v>
      </c>
      <c r="AB1012" s="191" t="s">
        <v>14</v>
      </c>
      <c r="AC1012" s="432">
        <v>-0.4</v>
      </c>
      <c r="AD1012" s="432">
        <v>11.4</v>
      </c>
      <c r="AE1012" s="432">
        <v>-2.2999999999999998</v>
      </c>
      <c r="AF1012" s="432">
        <v>-2.6</v>
      </c>
      <c r="AG1012" s="432">
        <v>-2.2999999999999998</v>
      </c>
      <c r="AH1012" s="432">
        <v>-6.4</v>
      </c>
      <c r="AI1012" s="432"/>
      <c r="AJ1012" s="229"/>
      <c r="AK1012" s="229"/>
      <c r="AL1012" s="229"/>
      <c r="AM1012" s="136"/>
      <c r="AN1012" s="136"/>
      <c r="AO1012" s="136"/>
      <c r="AP1012" s="136"/>
      <c r="AQ1012" s="136"/>
      <c r="AR1012" s="136"/>
      <c r="AS1012" s="136"/>
      <c r="AT1012" s="136"/>
      <c r="AU1012" s="136"/>
      <c r="AV1012" s="136"/>
      <c r="AW1012" s="136"/>
      <c r="AX1012" s="136"/>
      <c r="AY1012" s="136"/>
      <c r="AZ1012" s="210"/>
      <c r="BB1012" s="210"/>
      <c r="BC1012" s="217"/>
      <c r="BD1012" s="217"/>
      <c r="BE1012" s="217"/>
      <c r="BF1012" s="217"/>
      <c r="BG1012" s="210"/>
      <c r="BH1012" s="210"/>
      <c r="BI1012" s="210"/>
      <c r="BJ1012" s="210"/>
      <c r="BK1012" s="210"/>
    </row>
    <row r="1013" spans="1:63" ht="10.5" hidden="1" customHeight="1" outlineLevel="1" x14ac:dyDescent="0.3">
      <c r="A1013" s="10"/>
      <c r="B1013" s="86"/>
      <c r="C1013" s="89">
        <v>1991</v>
      </c>
      <c r="D1013" s="137" t="s">
        <v>15</v>
      </c>
      <c r="E1013" s="288">
        <v>67.34</v>
      </c>
      <c r="F1013" s="288">
        <v>45.08</v>
      </c>
      <c r="G1013" s="288">
        <v>88.07</v>
      </c>
      <c r="H1013" s="288">
        <v>224.36</v>
      </c>
      <c r="I1013" s="288">
        <v>85.88</v>
      </c>
      <c r="J1013" s="288">
        <v>44.1</v>
      </c>
      <c r="K1013" s="288"/>
      <c r="L1013" s="9"/>
      <c r="M1013" s="9"/>
      <c r="N1013" s="86"/>
      <c r="O1013" s="86"/>
      <c r="P1013" s="86"/>
      <c r="Q1013" s="86"/>
      <c r="R1013" s="86"/>
      <c r="S1013" s="86"/>
      <c r="T1013" s="86"/>
      <c r="U1013" s="86"/>
      <c r="V1013" s="86"/>
      <c r="W1013" s="86"/>
      <c r="X1013" s="86"/>
      <c r="Y1013" s="86"/>
      <c r="Z1013" s="86"/>
      <c r="AA1013" s="89">
        <v>1991</v>
      </c>
      <c r="AB1013" s="191" t="s">
        <v>15</v>
      </c>
      <c r="AC1013" s="432">
        <v>2.6</v>
      </c>
      <c r="AD1013" s="432">
        <v>2.8</v>
      </c>
      <c r="AE1013" s="432">
        <v>1.5</v>
      </c>
      <c r="AF1013" s="432">
        <v>-2.1</v>
      </c>
      <c r="AG1013" s="432">
        <v>1.6</v>
      </c>
      <c r="AH1013" s="432">
        <v>7.1</v>
      </c>
      <c r="AI1013" s="432"/>
      <c r="AJ1013" s="229"/>
      <c r="AK1013" s="229"/>
      <c r="AL1013" s="229"/>
      <c r="AM1013" s="136"/>
      <c r="AN1013" s="136"/>
      <c r="AO1013" s="136"/>
      <c r="AP1013" s="136"/>
      <c r="AQ1013" s="136"/>
      <c r="AR1013" s="136"/>
      <c r="AS1013" s="136"/>
      <c r="AT1013" s="136"/>
      <c r="AU1013" s="136"/>
      <c r="AV1013" s="136"/>
      <c r="AW1013" s="136"/>
      <c r="AX1013" s="136"/>
      <c r="AY1013" s="136"/>
      <c r="AZ1013" s="210"/>
      <c r="BB1013" s="210"/>
      <c r="BC1013" s="217"/>
      <c r="BD1013" s="217"/>
      <c r="BE1013" s="217"/>
      <c r="BF1013" s="217"/>
      <c r="BG1013" s="210"/>
      <c r="BH1013" s="210"/>
      <c r="BI1013" s="210"/>
      <c r="BJ1013" s="210"/>
      <c r="BK1013" s="210"/>
    </row>
    <row r="1014" spans="1:63" ht="10.5" hidden="1" customHeight="1" outlineLevel="1" x14ac:dyDescent="0.3">
      <c r="A1014" s="10"/>
      <c r="B1014" s="86"/>
      <c r="C1014" s="89">
        <v>1991</v>
      </c>
      <c r="D1014" s="137" t="s">
        <v>16</v>
      </c>
      <c r="E1014" s="288">
        <v>69.25</v>
      </c>
      <c r="F1014" s="288">
        <v>42.05</v>
      </c>
      <c r="G1014" s="288">
        <v>95.14</v>
      </c>
      <c r="H1014" s="288">
        <v>222.41</v>
      </c>
      <c r="I1014" s="288">
        <v>93.08</v>
      </c>
      <c r="J1014" s="288">
        <v>41.83</v>
      </c>
      <c r="K1014" s="288"/>
      <c r="L1014" s="9"/>
      <c r="M1014" s="9"/>
      <c r="N1014" s="86"/>
      <c r="O1014" s="86"/>
      <c r="P1014" s="86"/>
      <c r="Q1014" s="86"/>
      <c r="R1014" s="86"/>
      <c r="S1014" s="86"/>
      <c r="T1014" s="86"/>
      <c r="U1014" s="86"/>
      <c r="V1014" s="86"/>
      <c r="W1014" s="86"/>
      <c r="X1014" s="86"/>
      <c r="Y1014" s="86"/>
      <c r="Z1014" s="86"/>
      <c r="AA1014" s="89">
        <v>1991</v>
      </c>
      <c r="AB1014" s="191" t="s">
        <v>16</v>
      </c>
      <c r="AC1014" s="432">
        <v>2.8</v>
      </c>
      <c r="AD1014" s="432">
        <v>-6.7</v>
      </c>
      <c r="AE1014" s="432">
        <v>8</v>
      </c>
      <c r="AF1014" s="432">
        <v>-0.9</v>
      </c>
      <c r="AG1014" s="432">
        <v>8.4</v>
      </c>
      <c r="AH1014" s="432">
        <v>-5.0999999999999996</v>
      </c>
      <c r="AI1014" s="432"/>
      <c r="AJ1014" s="229"/>
      <c r="AK1014" s="229"/>
      <c r="AL1014" s="229"/>
      <c r="AM1014" s="136"/>
      <c r="AN1014" s="136"/>
      <c r="AO1014" s="136"/>
      <c r="AP1014" s="136"/>
      <c r="AQ1014" s="136"/>
      <c r="AR1014" s="136"/>
      <c r="AS1014" s="136"/>
      <c r="AT1014" s="136"/>
      <c r="AU1014" s="136"/>
      <c r="AV1014" s="136"/>
      <c r="AW1014" s="136"/>
      <c r="AX1014" s="136"/>
      <c r="AY1014" s="136"/>
      <c r="AZ1014" s="210"/>
      <c r="BB1014" s="210"/>
      <c r="BC1014" s="217"/>
      <c r="BD1014" s="217"/>
      <c r="BE1014" s="217"/>
      <c r="BF1014" s="217"/>
      <c r="BG1014" s="210"/>
      <c r="BH1014" s="210"/>
      <c r="BI1014" s="210"/>
      <c r="BJ1014" s="210"/>
      <c r="BK1014" s="210"/>
    </row>
    <row r="1015" spans="1:63" ht="14.15" hidden="1" customHeight="1" outlineLevel="1" x14ac:dyDescent="0.25">
      <c r="A1015" s="10"/>
      <c r="B1015" s="149"/>
      <c r="C1015" s="136">
        <v>1992</v>
      </c>
      <c r="D1015" s="137" t="s">
        <v>13</v>
      </c>
      <c r="E1015" s="288">
        <v>74.12</v>
      </c>
      <c r="F1015" s="288">
        <v>44.58</v>
      </c>
      <c r="G1015" s="288">
        <v>100.09</v>
      </c>
      <c r="H1015" s="288">
        <v>233.85</v>
      </c>
      <c r="I1015" s="288">
        <v>97.93</v>
      </c>
      <c r="J1015" s="288">
        <v>48.77</v>
      </c>
      <c r="K1015" s="288"/>
      <c r="L1015" s="9"/>
      <c r="M1015" s="9"/>
      <c r="N1015" s="149"/>
      <c r="O1015" s="149"/>
      <c r="P1015" s="149"/>
      <c r="Q1015" s="149"/>
      <c r="R1015" s="149"/>
      <c r="S1015" s="149"/>
      <c r="T1015" s="149"/>
      <c r="U1015" s="149"/>
      <c r="V1015" s="149"/>
      <c r="W1015" s="149"/>
      <c r="X1015" s="149"/>
      <c r="Y1015" s="149"/>
      <c r="Z1015" s="149"/>
      <c r="AA1015" s="136">
        <v>1992</v>
      </c>
      <c r="AB1015" s="191" t="s">
        <v>13</v>
      </c>
      <c r="AC1015" s="432">
        <v>7</v>
      </c>
      <c r="AD1015" s="432">
        <v>6</v>
      </c>
      <c r="AE1015" s="432">
        <v>5.2</v>
      </c>
      <c r="AF1015" s="432">
        <v>5.0999999999999996</v>
      </c>
      <c r="AG1015" s="432">
        <v>5.2</v>
      </c>
      <c r="AH1015" s="432">
        <v>16.600000000000001</v>
      </c>
      <c r="AI1015" s="432"/>
      <c r="AJ1015" s="229"/>
      <c r="AK1015" s="229"/>
      <c r="AL1015" s="229"/>
      <c r="AM1015" s="136"/>
      <c r="AN1015" s="136"/>
      <c r="AO1015" s="136"/>
      <c r="AP1015" s="136"/>
      <c r="AQ1015" s="136"/>
      <c r="AR1015" s="136"/>
      <c r="AS1015" s="136"/>
      <c r="AT1015" s="136"/>
      <c r="AU1015" s="136"/>
      <c r="AV1015" s="136"/>
      <c r="AW1015" s="136"/>
      <c r="AX1015" s="136"/>
      <c r="AY1015" s="136"/>
      <c r="AZ1015" s="210"/>
      <c r="BB1015" s="210"/>
      <c r="BC1015" s="217"/>
      <c r="BD1015" s="217"/>
      <c r="BE1015" s="217"/>
      <c r="BF1015" s="217"/>
      <c r="BG1015" s="210"/>
      <c r="BH1015" s="210"/>
      <c r="BI1015" s="210"/>
      <c r="BJ1015" s="210"/>
      <c r="BK1015" s="210"/>
    </row>
    <row r="1016" spans="1:63" ht="10.5" hidden="1" customHeight="1" outlineLevel="1" x14ac:dyDescent="0.25">
      <c r="A1016" s="10"/>
      <c r="B1016" s="149"/>
      <c r="C1016" s="89">
        <v>1992</v>
      </c>
      <c r="D1016" s="137" t="s">
        <v>14</v>
      </c>
      <c r="E1016" s="288">
        <v>72.08</v>
      </c>
      <c r="F1016" s="288">
        <v>44.25</v>
      </c>
      <c r="G1016" s="288">
        <v>96.13</v>
      </c>
      <c r="H1016" s="288">
        <v>225.13</v>
      </c>
      <c r="I1016" s="288">
        <v>94.04</v>
      </c>
      <c r="J1016" s="288">
        <v>48.65</v>
      </c>
      <c r="K1016" s="288"/>
      <c r="L1016" s="9"/>
      <c r="M1016" s="9"/>
      <c r="N1016" s="149"/>
      <c r="O1016" s="149"/>
      <c r="P1016" s="149"/>
      <c r="Q1016" s="149"/>
      <c r="R1016" s="149"/>
      <c r="S1016" s="149"/>
      <c r="T1016" s="149"/>
      <c r="U1016" s="149"/>
      <c r="V1016" s="149"/>
      <c r="W1016" s="149"/>
      <c r="X1016" s="149"/>
      <c r="Y1016" s="149"/>
      <c r="Z1016" s="149"/>
      <c r="AA1016" s="89">
        <v>1992</v>
      </c>
      <c r="AB1016" s="191" t="s">
        <v>14</v>
      </c>
      <c r="AC1016" s="432">
        <v>-2.8</v>
      </c>
      <c r="AD1016" s="432">
        <v>-0.7</v>
      </c>
      <c r="AE1016" s="432">
        <v>-4</v>
      </c>
      <c r="AF1016" s="432">
        <v>-3.7</v>
      </c>
      <c r="AG1016" s="432">
        <v>-4</v>
      </c>
      <c r="AH1016" s="432">
        <v>-0.2</v>
      </c>
      <c r="AI1016" s="432"/>
      <c r="AJ1016" s="229"/>
      <c r="AK1016" s="229"/>
      <c r="AL1016" s="229"/>
      <c r="AM1016" s="136"/>
      <c r="AN1016" s="136"/>
      <c r="AO1016" s="136"/>
      <c r="AP1016" s="136"/>
      <c r="AQ1016" s="136"/>
      <c r="AR1016" s="136"/>
      <c r="AS1016" s="136"/>
      <c r="AT1016" s="136"/>
      <c r="AU1016" s="136"/>
      <c r="AV1016" s="136"/>
      <c r="AW1016" s="136"/>
      <c r="AX1016" s="136"/>
      <c r="AY1016" s="136"/>
      <c r="AZ1016" s="210"/>
      <c r="BB1016" s="210"/>
      <c r="BC1016" s="217"/>
      <c r="BD1016" s="217"/>
      <c r="BE1016" s="217"/>
      <c r="BF1016" s="217"/>
      <c r="BG1016" s="210"/>
      <c r="BH1016" s="210"/>
      <c r="BI1016" s="210"/>
      <c r="BJ1016" s="210"/>
      <c r="BK1016" s="210"/>
    </row>
    <row r="1017" spans="1:63" ht="10.5" hidden="1" customHeight="1" outlineLevel="1" x14ac:dyDescent="0.25">
      <c r="A1017" s="10"/>
      <c r="B1017" s="149"/>
      <c r="C1017" s="89">
        <v>1992</v>
      </c>
      <c r="D1017" s="137" t="s">
        <v>15</v>
      </c>
      <c r="E1017" s="288">
        <v>69.61</v>
      </c>
      <c r="F1017" s="288">
        <v>43.12</v>
      </c>
      <c r="G1017" s="288">
        <v>92.06</v>
      </c>
      <c r="H1017" s="288">
        <v>217.57</v>
      </c>
      <c r="I1017" s="288">
        <v>90.03</v>
      </c>
      <c r="J1017" s="288">
        <v>48.03</v>
      </c>
      <c r="K1017" s="288"/>
      <c r="L1017" s="9"/>
      <c r="M1017" s="9"/>
      <c r="N1017" s="149"/>
      <c r="O1017" s="149"/>
      <c r="P1017" s="149"/>
      <c r="Q1017" s="149"/>
      <c r="R1017" s="149"/>
      <c r="S1017" s="149"/>
      <c r="T1017" s="149"/>
      <c r="U1017" s="149"/>
      <c r="V1017" s="149"/>
      <c r="W1017" s="149"/>
      <c r="X1017" s="149"/>
      <c r="Y1017" s="149"/>
      <c r="Z1017" s="149"/>
      <c r="AA1017" s="89">
        <v>1992</v>
      </c>
      <c r="AB1017" s="191" t="s">
        <v>15</v>
      </c>
      <c r="AC1017" s="432">
        <v>-3.4</v>
      </c>
      <c r="AD1017" s="432">
        <v>-2.6</v>
      </c>
      <c r="AE1017" s="432">
        <v>-4.2</v>
      </c>
      <c r="AF1017" s="432">
        <v>-3.4</v>
      </c>
      <c r="AG1017" s="432">
        <v>-4.3</v>
      </c>
      <c r="AH1017" s="432">
        <v>-1.3</v>
      </c>
      <c r="AI1017" s="432"/>
      <c r="AJ1017" s="229"/>
      <c r="AK1017" s="229"/>
      <c r="AL1017" s="229"/>
      <c r="AM1017" s="136"/>
      <c r="AN1017" s="136"/>
      <c r="AO1017" s="136"/>
      <c r="AP1017" s="136"/>
      <c r="AQ1017" s="136"/>
      <c r="AR1017" s="136"/>
      <c r="AS1017" s="136"/>
      <c r="AT1017" s="136"/>
      <c r="AU1017" s="136"/>
      <c r="AV1017" s="136"/>
      <c r="AW1017" s="136"/>
      <c r="AX1017" s="136"/>
      <c r="AY1017" s="136"/>
      <c r="AZ1017" s="210"/>
      <c r="BB1017" s="210"/>
      <c r="BC1017" s="217"/>
      <c r="BD1017" s="217"/>
      <c r="BE1017" s="217"/>
      <c r="BF1017" s="217"/>
      <c r="BG1017" s="210"/>
      <c r="BH1017" s="210"/>
      <c r="BI1017" s="210"/>
      <c r="BJ1017" s="210"/>
      <c r="BK1017" s="210"/>
    </row>
    <row r="1018" spans="1:63" ht="10.5" hidden="1" customHeight="1" outlineLevel="1" x14ac:dyDescent="0.25">
      <c r="A1018" s="10"/>
      <c r="B1018" s="149"/>
      <c r="C1018" s="89">
        <v>1992</v>
      </c>
      <c r="D1018" s="137" t="s">
        <v>16</v>
      </c>
      <c r="E1018" s="288">
        <v>71.900000000000006</v>
      </c>
      <c r="F1018" s="288">
        <v>42.22</v>
      </c>
      <c r="G1018" s="288">
        <v>98.63</v>
      </c>
      <c r="H1018" s="288">
        <v>218.39</v>
      </c>
      <c r="I1018" s="288">
        <v>96.68</v>
      </c>
      <c r="J1018" s="288">
        <v>45.58</v>
      </c>
      <c r="K1018" s="288"/>
      <c r="L1018" s="9"/>
      <c r="M1018" s="9"/>
      <c r="N1018" s="149"/>
      <c r="O1018" s="149"/>
      <c r="P1018" s="149"/>
      <c r="Q1018" s="149"/>
      <c r="R1018" s="149"/>
      <c r="S1018" s="149"/>
      <c r="T1018" s="149"/>
      <c r="U1018" s="149"/>
      <c r="V1018" s="149"/>
      <c r="W1018" s="149"/>
      <c r="X1018" s="149"/>
      <c r="Y1018" s="149"/>
      <c r="Z1018" s="149"/>
      <c r="AA1018" s="89">
        <v>1992</v>
      </c>
      <c r="AB1018" s="191" t="s">
        <v>16</v>
      </c>
      <c r="AC1018" s="432">
        <v>3.3</v>
      </c>
      <c r="AD1018" s="432">
        <v>-2.1</v>
      </c>
      <c r="AE1018" s="432">
        <v>7.1</v>
      </c>
      <c r="AF1018" s="432">
        <v>0.4</v>
      </c>
      <c r="AG1018" s="432">
        <v>7.4</v>
      </c>
      <c r="AH1018" s="432">
        <v>-5.0999999999999996</v>
      </c>
      <c r="AI1018" s="432"/>
      <c r="AJ1018" s="229"/>
      <c r="AK1018" s="229"/>
      <c r="AL1018" s="229"/>
      <c r="AM1018" s="136"/>
      <c r="AN1018" s="136"/>
      <c r="AO1018" s="136"/>
      <c r="AP1018" s="136"/>
      <c r="AQ1018" s="136"/>
      <c r="AR1018" s="136"/>
      <c r="AS1018" s="136"/>
      <c r="AT1018" s="136"/>
      <c r="AU1018" s="136"/>
      <c r="AV1018" s="136"/>
      <c r="AW1018" s="136"/>
      <c r="AX1018" s="136"/>
      <c r="AY1018" s="136"/>
      <c r="AZ1018" s="210"/>
      <c r="BB1018" s="210"/>
      <c r="BC1018" s="217"/>
      <c r="BD1018" s="217"/>
      <c r="BE1018" s="217"/>
      <c r="BF1018" s="217"/>
      <c r="BG1018" s="210"/>
      <c r="BH1018" s="210"/>
      <c r="BI1018" s="210"/>
      <c r="BJ1018" s="210"/>
      <c r="BK1018" s="210"/>
    </row>
    <row r="1019" spans="1:63" ht="14.15" hidden="1" customHeight="1" outlineLevel="1" x14ac:dyDescent="0.25">
      <c r="A1019" s="10"/>
      <c r="B1019" s="149"/>
      <c r="C1019" s="136">
        <v>1993</v>
      </c>
      <c r="D1019" s="137" t="s">
        <v>13</v>
      </c>
      <c r="E1019" s="288">
        <v>70.489999999999995</v>
      </c>
      <c r="F1019" s="288">
        <v>42.52</v>
      </c>
      <c r="G1019" s="288">
        <v>95.26</v>
      </c>
      <c r="H1019" s="288">
        <v>203.27</v>
      </c>
      <c r="I1019" s="288">
        <v>93.5</v>
      </c>
      <c r="J1019" s="288">
        <v>45.98</v>
      </c>
      <c r="K1019" s="288"/>
      <c r="L1019" s="9"/>
      <c r="M1019" s="9"/>
      <c r="N1019" s="149"/>
      <c r="O1019" s="149"/>
      <c r="P1019" s="149"/>
      <c r="Q1019" s="149"/>
      <c r="R1019" s="149"/>
      <c r="S1019" s="149"/>
      <c r="T1019" s="149"/>
      <c r="U1019" s="149"/>
      <c r="V1019" s="149"/>
      <c r="W1019" s="149"/>
      <c r="X1019" s="149"/>
      <c r="Y1019" s="149"/>
      <c r="Z1019" s="149"/>
      <c r="AA1019" s="136">
        <v>1993</v>
      </c>
      <c r="AB1019" s="191" t="s">
        <v>13</v>
      </c>
      <c r="AC1019" s="432">
        <v>-2</v>
      </c>
      <c r="AD1019" s="432">
        <v>0.7</v>
      </c>
      <c r="AE1019" s="432">
        <v>-3.4</v>
      </c>
      <c r="AF1019" s="432">
        <v>-6.9</v>
      </c>
      <c r="AG1019" s="432">
        <v>-3.3</v>
      </c>
      <c r="AH1019" s="432">
        <v>0.9</v>
      </c>
      <c r="AI1019" s="432"/>
      <c r="AJ1019" s="229"/>
      <c r="AK1019" s="229"/>
      <c r="AL1019" s="229"/>
      <c r="AM1019" s="136"/>
      <c r="AN1019" s="136"/>
      <c r="AO1019" s="136"/>
      <c r="AP1019" s="136"/>
      <c r="AQ1019" s="136"/>
      <c r="AR1019" s="136"/>
      <c r="AS1019" s="136"/>
      <c r="AT1019" s="136"/>
      <c r="AU1019" s="136"/>
      <c r="AV1019" s="136"/>
      <c r="AW1019" s="136"/>
      <c r="AX1019" s="136"/>
      <c r="AY1019" s="136"/>
      <c r="AZ1019" s="210"/>
      <c r="BB1019" s="210"/>
      <c r="BC1019" s="217"/>
      <c r="BD1019" s="217"/>
      <c r="BE1019" s="217"/>
      <c r="BF1019" s="217"/>
      <c r="BG1019" s="210"/>
      <c r="BH1019" s="210"/>
      <c r="BI1019" s="210"/>
      <c r="BJ1019" s="210"/>
      <c r="BK1019" s="210"/>
    </row>
    <row r="1020" spans="1:63" ht="10.5" hidden="1" customHeight="1" outlineLevel="1" x14ac:dyDescent="0.25">
      <c r="A1020" s="10"/>
      <c r="B1020" s="149"/>
      <c r="C1020" s="89">
        <v>1993</v>
      </c>
      <c r="D1020" s="137" t="s">
        <v>14</v>
      </c>
      <c r="E1020" s="288">
        <v>69.12</v>
      </c>
      <c r="F1020" s="288">
        <v>39.29</v>
      </c>
      <c r="G1020" s="288">
        <v>93.94</v>
      </c>
      <c r="H1020" s="288">
        <v>196.05</v>
      </c>
      <c r="I1020" s="288">
        <v>92.27</v>
      </c>
      <c r="J1020" s="288">
        <v>47.22</v>
      </c>
      <c r="K1020" s="288"/>
      <c r="L1020" s="9"/>
      <c r="M1020" s="9"/>
      <c r="N1020" s="149"/>
      <c r="O1020" s="149"/>
      <c r="P1020" s="149"/>
      <c r="Q1020" s="149"/>
      <c r="R1020" s="149"/>
      <c r="S1020" s="149"/>
      <c r="T1020" s="149"/>
      <c r="U1020" s="149"/>
      <c r="V1020" s="149"/>
      <c r="W1020" s="149"/>
      <c r="X1020" s="149"/>
      <c r="Y1020" s="149"/>
      <c r="Z1020" s="149"/>
      <c r="AA1020" s="89">
        <v>1993</v>
      </c>
      <c r="AB1020" s="191" t="s">
        <v>14</v>
      </c>
      <c r="AC1020" s="432">
        <v>-1.9</v>
      </c>
      <c r="AD1020" s="432">
        <v>-7.6</v>
      </c>
      <c r="AE1020" s="432">
        <v>-1.4</v>
      </c>
      <c r="AF1020" s="432">
        <v>-3.6</v>
      </c>
      <c r="AG1020" s="432">
        <v>-1.3</v>
      </c>
      <c r="AH1020" s="432">
        <v>2.7</v>
      </c>
      <c r="AI1020" s="432"/>
      <c r="AJ1020" s="229"/>
      <c r="AK1020" s="229"/>
      <c r="AL1020" s="229"/>
      <c r="AM1020" s="136"/>
      <c r="AN1020" s="136"/>
      <c r="AO1020" s="136"/>
      <c r="AP1020" s="136"/>
      <c r="AQ1020" s="136"/>
      <c r="AR1020" s="136"/>
      <c r="AS1020" s="136"/>
      <c r="AT1020" s="136"/>
      <c r="AU1020" s="136"/>
      <c r="AV1020" s="136"/>
      <c r="AW1020" s="136"/>
      <c r="AX1020" s="136"/>
      <c r="AY1020" s="136"/>
      <c r="AZ1020" s="210"/>
      <c r="BB1020" s="210"/>
      <c r="BC1020" s="217"/>
      <c r="BD1020" s="217"/>
      <c r="BE1020" s="217"/>
      <c r="BF1020" s="217"/>
      <c r="BG1020" s="210"/>
      <c r="BH1020" s="210"/>
      <c r="BI1020" s="210"/>
      <c r="BJ1020" s="210"/>
      <c r="BK1020" s="210"/>
    </row>
    <row r="1021" spans="1:63" ht="10.5" hidden="1" customHeight="1" outlineLevel="1" x14ac:dyDescent="0.25">
      <c r="A1021" s="10"/>
      <c r="B1021" s="149"/>
      <c r="C1021" s="89">
        <v>1993</v>
      </c>
      <c r="D1021" s="137" t="s">
        <v>15</v>
      </c>
      <c r="E1021" s="288">
        <v>67.599999999999994</v>
      </c>
      <c r="F1021" s="288">
        <v>39.32</v>
      </c>
      <c r="G1021" s="288">
        <v>91.77</v>
      </c>
      <c r="H1021" s="288">
        <v>196.68</v>
      </c>
      <c r="I1021" s="288">
        <v>90.06</v>
      </c>
      <c r="J1021" s="288">
        <v>45.2</v>
      </c>
      <c r="K1021" s="288"/>
      <c r="L1021" s="9"/>
      <c r="M1021" s="9"/>
      <c r="N1021" s="149"/>
      <c r="O1021" s="149"/>
      <c r="P1021" s="149"/>
      <c r="Q1021" s="149"/>
      <c r="R1021" s="149"/>
      <c r="S1021" s="149"/>
      <c r="T1021" s="149"/>
      <c r="U1021" s="149"/>
      <c r="V1021" s="149"/>
      <c r="W1021" s="149"/>
      <c r="X1021" s="149"/>
      <c r="Y1021" s="149"/>
      <c r="Z1021" s="149"/>
      <c r="AA1021" s="89">
        <v>1993</v>
      </c>
      <c r="AB1021" s="191" t="s">
        <v>15</v>
      </c>
      <c r="AC1021" s="432">
        <v>-2.2000000000000002</v>
      </c>
      <c r="AD1021" s="432">
        <v>0.1</v>
      </c>
      <c r="AE1021" s="432">
        <v>-2.2999999999999998</v>
      </c>
      <c r="AF1021" s="432">
        <v>0.3</v>
      </c>
      <c r="AG1021" s="432">
        <v>-2.4</v>
      </c>
      <c r="AH1021" s="432">
        <v>-4.3</v>
      </c>
      <c r="AI1021" s="432"/>
      <c r="AJ1021" s="229"/>
      <c r="AK1021" s="229"/>
      <c r="AL1021" s="229"/>
      <c r="AM1021" s="136"/>
      <c r="AN1021" s="136"/>
      <c r="AO1021" s="136"/>
      <c r="AP1021" s="136"/>
      <c r="AQ1021" s="136"/>
      <c r="AR1021" s="136"/>
      <c r="AS1021" s="136"/>
      <c r="AT1021" s="136"/>
      <c r="AU1021" s="136"/>
      <c r="AV1021" s="136"/>
      <c r="AW1021" s="136"/>
      <c r="AX1021" s="136"/>
      <c r="AY1021" s="136"/>
      <c r="AZ1021" s="210"/>
      <c r="BB1021" s="210"/>
      <c r="BC1021" s="217"/>
      <c r="BD1021" s="217"/>
      <c r="BE1021" s="217"/>
      <c r="BF1021" s="217"/>
      <c r="BG1021" s="210"/>
      <c r="BH1021" s="210"/>
      <c r="BI1021" s="210"/>
      <c r="BJ1021" s="210"/>
      <c r="BK1021" s="210"/>
    </row>
    <row r="1022" spans="1:63" ht="10.5" hidden="1" customHeight="1" outlineLevel="1" x14ac:dyDescent="0.25">
      <c r="A1022" s="10"/>
      <c r="B1022" s="149"/>
      <c r="C1022" s="89">
        <v>1993</v>
      </c>
      <c r="D1022" s="137" t="s">
        <v>16</v>
      </c>
      <c r="E1022" s="288">
        <v>67.53</v>
      </c>
      <c r="F1022" s="288">
        <v>37.869999999999997</v>
      </c>
      <c r="G1022" s="288">
        <v>92.01</v>
      </c>
      <c r="H1022" s="288">
        <v>191.8</v>
      </c>
      <c r="I1022" s="288">
        <v>90.38</v>
      </c>
      <c r="J1022" s="288">
        <v>46.32</v>
      </c>
      <c r="K1022" s="288"/>
      <c r="L1022" s="9"/>
      <c r="M1022" s="9"/>
      <c r="N1022" s="149"/>
      <c r="O1022" s="149"/>
      <c r="P1022" s="149"/>
      <c r="Q1022" s="149"/>
      <c r="R1022" s="149"/>
      <c r="S1022" s="149"/>
      <c r="T1022" s="149"/>
      <c r="U1022" s="149"/>
      <c r="V1022" s="149"/>
      <c r="W1022" s="149"/>
      <c r="X1022" s="149"/>
      <c r="Y1022" s="149"/>
      <c r="Z1022" s="149"/>
      <c r="AA1022" s="89">
        <v>1993</v>
      </c>
      <c r="AB1022" s="191" t="s">
        <v>16</v>
      </c>
      <c r="AC1022" s="432">
        <v>-0.1</v>
      </c>
      <c r="AD1022" s="432">
        <v>-3.7</v>
      </c>
      <c r="AE1022" s="432">
        <v>0.3</v>
      </c>
      <c r="AF1022" s="432">
        <v>-2.5</v>
      </c>
      <c r="AG1022" s="432">
        <v>0.4</v>
      </c>
      <c r="AH1022" s="432">
        <v>2.5</v>
      </c>
      <c r="AI1022" s="432"/>
      <c r="AJ1022" s="229"/>
      <c r="AK1022" s="229"/>
      <c r="AL1022" s="229"/>
      <c r="AM1022" s="136"/>
      <c r="AN1022" s="136"/>
      <c r="AO1022" s="136"/>
      <c r="AP1022" s="136"/>
      <c r="AQ1022" s="136"/>
      <c r="AR1022" s="136"/>
      <c r="AS1022" s="136"/>
      <c r="AT1022" s="136"/>
      <c r="AU1022" s="136"/>
      <c r="AV1022" s="136"/>
      <c r="AW1022" s="136"/>
      <c r="AX1022" s="136"/>
      <c r="AY1022" s="136"/>
      <c r="AZ1022" s="210"/>
      <c r="BB1022" s="210"/>
      <c r="BC1022" s="217"/>
      <c r="BD1022" s="217"/>
      <c r="BE1022" s="217"/>
      <c r="BF1022" s="217"/>
      <c r="BG1022" s="210"/>
      <c r="BH1022" s="210"/>
      <c r="BI1022" s="210"/>
      <c r="BJ1022" s="210"/>
      <c r="BK1022" s="210"/>
    </row>
    <row r="1023" spans="1:63" ht="14.15" hidden="1" customHeight="1" outlineLevel="1" x14ac:dyDescent="0.25">
      <c r="A1023" s="10"/>
      <c r="B1023" s="149"/>
      <c r="C1023" s="136">
        <v>1994</v>
      </c>
      <c r="D1023" s="137" t="s">
        <v>13</v>
      </c>
      <c r="E1023" s="288">
        <v>69.16</v>
      </c>
      <c r="F1023" s="288">
        <v>35.82</v>
      </c>
      <c r="G1023" s="288">
        <v>96.53</v>
      </c>
      <c r="H1023" s="288">
        <v>154.53</v>
      </c>
      <c r="I1023" s="288">
        <v>95.56</v>
      </c>
      <c r="J1023" s="288">
        <v>46.29</v>
      </c>
      <c r="K1023" s="288"/>
      <c r="L1023" s="9"/>
      <c r="M1023" s="9"/>
      <c r="N1023" s="149"/>
      <c r="O1023" s="149"/>
      <c r="P1023" s="149"/>
      <c r="Q1023" s="149"/>
      <c r="R1023" s="149"/>
      <c r="S1023" s="149"/>
      <c r="T1023" s="149"/>
      <c r="U1023" s="149"/>
      <c r="V1023" s="149"/>
      <c r="W1023" s="149"/>
      <c r="X1023" s="149"/>
      <c r="Y1023" s="149"/>
      <c r="Z1023" s="149"/>
      <c r="AA1023" s="136">
        <v>1994</v>
      </c>
      <c r="AB1023" s="191" t="s">
        <v>13</v>
      </c>
      <c r="AC1023" s="432">
        <v>2.4</v>
      </c>
      <c r="AD1023" s="432">
        <v>-5.4</v>
      </c>
      <c r="AE1023" s="432">
        <v>4.9000000000000004</v>
      </c>
      <c r="AF1023" s="432">
        <v>-19.399999999999999</v>
      </c>
      <c r="AG1023" s="432">
        <v>5.7</v>
      </c>
      <c r="AH1023" s="432">
        <v>-0.1</v>
      </c>
      <c r="AI1023" s="432"/>
      <c r="AJ1023" s="229"/>
      <c r="AK1023" s="229"/>
      <c r="AL1023" s="229"/>
      <c r="AM1023" s="136"/>
      <c r="AN1023" s="136"/>
      <c r="AO1023" s="136"/>
      <c r="AP1023" s="136"/>
      <c r="AQ1023" s="136"/>
      <c r="AR1023" s="136"/>
      <c r="AS1023" s="136"/>
      <c r="AT1023" s="136"/>
      <c r="AU1023" s="136"/>
      <c r="AV1023" s="136"/>
      <c r="AW1023" s="136"/>
      <c r="AX1023" s="136"/>
      <c r="AY1023" s="136"/>
      <c r="AZ1023" s="210"/>
      <c r="BB1023" s="210"/>
      <c r="BC1023" s="217"/>
      <c r="BD1023" s="217"/>
      <c r="BE1023" s="217"/>
      <c r="BF1023" s="217"/>
      <c r="BG1023" s="210"/>
      <c r="BH1023" s="210"/>
      <c r="BI1023" s="210"/>
      <c r="BJ1023" s="210"/>
      <c r="BK1023" s="210"/>
    </row>
    <row r="1024" spans="1:63" ht="10.5" hidden="1" customHeight="1" outlineLevel="1" x14ac:dyDescent="0.25">
      <c r="A1024" s="10"/>
      <c r="B1024" s="149"/>
      <c r="C1024" s="89">
        <v>1994</v>
      </c>
      <c r="D1024" s="137" t="s">
        <v>14</v>
      </c>
      <c r="E1024" s="288">
        <v>66.45</v>
      </c>
      <c r="F1024" s="288">
        <v>34.29</v>
      </c>
      <c r="G1024" s="288">
        <v>92</v>
      </c>
      <c r="H1024" s="288">
        <v>151.88999999999999</v>
      </c>
      <c r="I1024" s="288">
        <v>91</v>
      </c>
      <c r="J1024" s="288">
        <v>46.32</v>
      </c>
      <c r="K1024" s="288"/>
      <c r="L1024" s="9"/>
      <c r="M1024" s="9"/>
      <c r="N1024" s="149"/>
      <c r="O1024" s="149"/>
      <c r="P1024" s="149"/>
      <c r="Q1024" s="149"/>
      <c r="R1024" s="149"/>
      <c r="S1024" s="149"/>
      <c r="T1024" s="149"/>
      <c r="U1024" s="149"/>
      <c r="V1024" s="149"/>
      <c r="W1024" s="149"/>
      <c r="X1024" s="149"/>
      <c r="Y1024" s="149"/>
      <c r="Z1024" s="149"/>
      <c r="AA1024" s="89">
        <v>1994</v>
      </c>
      <c r="AB1024" s="191" t="s">
        <v>14</v>
      </c>
      <c r="AC1024" s="432">
        <v>-3.9</v>
      </c>
      <c r="AD1024" s="432">
        <v>-4.3</v>
      </c>
      <c r="AE1024" s="432">
        <v>-4.7</v>
      </c>
      <c r="AF1024" s="432">
        <v>-1.7</v>
      </c>
      <c r="AG1024" s="432">
        <v>-4.8</v>
      </c>
      <c r="AH1024" s="432">
        <v>0.1</v>
      </c>
      <c r="AI1024" s="432"/>
      <c r="AJ1024" s="229"/>
      <c r="AK1024" s="229"/>
      <c r="AL1024" s="229"/>
      <c r="AM1024" s="136"/>
      <c r="AN1024" s="136"/>
      <c r="AO1024" s="136"/>
      <c r="AP1024" s="136"/>
      <c r="AQ1024" s="136"/>
      <c r="AR1024" s="136"/>
      <c r="AS1024" s="136"/>
      <c r="AT1024" s="136"/>
      <c r="AU1024" s="136"/>
      <c r="AV1024" s="136"/>
      <c r="AW1024" s="136"/>
      <c r="AX1024" s="136"/>
      <c r="AY1024" s="136"/>
      <c r="AZ1024" s="210"/>
      <c r="BB1024" s="210"/>
      <c r="BC1024" s="217"/>
      <c r="BD1024" s="217"/>
      <c r="BE1024" s="217"/>
      <c r="BF1024" s="217"/>
      <c r="BG1024" s="210"/>
      <c r="BH1024" s="210"/>
      <c r="BI1024" s="210"/>
      <c r="BJ1024" s="210"/>
      <c r="BK1024" s="210"/>
    </row>
    <row r="1025" spans="1:63" ht="10.5" hidden="1" customHeight="1" outlineLevel="1" x14ac:dyDescent="0.25">
      <c r="A1025" s="10"/>
      <c r="B1025" s="149"/>
      <c r="C1025" s="89">
        <v>1994</v>
      </c>
      <c r="D1025" s="137" t="s">
        <v>15</v>
      </c>
      <c r="E1025" s="288">
        <v>64.290000000000006</v>
      </c>
      <c r="F1025" s="288">
        <v>31.98</v>
      </c>
      <c r="G1025" s="288">
        <v>89.38</v>
      </c>
      <c r="H1025" s="288">
        <v>148.25</v>
      </c>
      <c r="I1025" s="288">
        <v>88.4</v>
      </c>
      <c r="J1025" s="288">
        <v>45.65</v>
      </c>
      <c r="K1025" s="288"/>
      <c r="L1025" s="9"/>
      <c r="M1025" s="9"/>
      <c r="N1025" s="149"/>
      <c r="O1025" s="149"/>
      <c r="P1025" s="149"/>
      <c r="Q1025" s="149"/>
      <c r="R1025" s="149"/>
      <c r="S1025" s="149"/>
      <c r="T1025" s="149"/>
      <c r="U1025" s="149"/>
      <c r="V1025" s="149"/>
      <c r="W1025" s="149"/>
      <c r="X1025" s="149"/>
      <c r="Y1025" s="149"/>
      <c r="Z1025" s="149"/>
      <c r="AA1025" s="89">
        <v>1994</v>
      </c>
      <c r="AB1025" s="191" t="s">
        <v>15</v>
      </c>
      <c r="AC1025" s="432">
        <v>-3.3</v>
      </c>
      <c r="AD1025" s="432">
        <v>-6.7</v>
      </c>
      <c r="AE1025" s="432">
        <v>-2.8</v>
      </c>
      <c r="AF1025" s="432">
        <v>-2.4</v>
      </c>
      <c r="AG1025" s="432">
        <v>-2.9</v>
      </c>
      <c r="AH1025" s="432">
        <v>-1.4</v>
      </c>
      <c r="AI1025" s="432"/>
      <c r="AJ1025" s="229"/>
      <c r="AK1025" s="229"/>
      <c r="AL1025" s="229"/>
      <c r="AM1025" s="136"/>
      <c r="AN1025" s="136"/>
      <c r="AO1025" s="136"/>
      <c r="AP1025" s="136"/>
      <c r="AQ1025" s="136"/>
      <c r="AR1025" s="136"/>
      <c r="AS1025" s="136"/>
      <c r="AT1025" s="136"/>
      <c r="AU1025" s="136"/>
      <c r="AV1025" s="136"/>
      <c r="AW1025" s="136"/>
      <c r="AX1025" s="136"/>
      <c r="AY1025" s="136"/>
      <c r="AZ1025" s="210"/>
      <c r="BB1025" s="210"/>
      <c r="BC1025" s="217"/>
      <c r="BD1025" s="217"/>
      <c r="BE1025" s="217"/>
      <c r="BF1025" s="217"/>
      <c r="BG1025" s="210"/>
      <c r="BH1025" s="210"/>
      <c r="BI1025" s="210"/>
      <c r="BJ1025" s="210"/>
      <c r="BK1025" s="210"/>
    </row>
    <row r="1026" spans="1:63" ht="10.5" hidden="1" customHeight="1" outlineLevel="1" x14ac:dyDescent="0.25">
      <c r="A1026" s="10"/>
      <c r="B1026" s="149"/>
      <c r="C1026" s="89">
        <v>1994</v>
      </c>
      <c r="D1026" s="137" t="s">
        <v>16</v>
      </c>
      <c r="E1026" s="288">
        <v>67.959999999999994</v>
      </c>
      <c r="F1026" s="288">
        <v>35.26</v>
      </c>
      <c r="G1026" s="288">
        <v>94.23</v>
      </c>
      <c r="H1026" s="288">
        <v>148.34</v>
      </c>
      <c r="I1026" s="288">
        <v>93.32</v>
      </c>
      <c r="J1026" s="288">
        <v>46.82</v>
      </c>
      <c r="K1026" s="288"/>
      <c r="L1026" s="9"/>
      <c r="M1026" s="9"/>
      <c r="N1026" s="149"/>
      <c r="O1026" s="149"/>
      <c r="P1026" s="149"/>
      <c r="Q1026" s="149"/>
      <c r="R1026" s="149"/>
      <c r="S1026" s="149"/>
      <c r="T1026" s="149"/>
      <c r="U1026" s="149"/>
      <c r="V1026" s="149"/>
      <c r="W1026" s="149"/>
      <c r="X1026" s="149"/>
      <c r="Y1026" s="149"/>
      <c r="Z1026" s="149"/>
      <c r="AA1026" s="89">
        <v>1994</v>
      </c>
      <c r="AB1026" s="191" t="s">
        <v>16</v>
      </c>
      <c r="AC1026" s="432">
        <v>5.7</v>
      </c>
      <c r="AD1026" s="432">
        <v>10.3</v>
      </c>
      <c r="AE1026" s="432">
        <v>5.4</v>
      </c>
      <c r="AF1026" s="432">
        <v>0.1</v>
      </c>
      <c r="AG1026" s="432">
        <v>5.6</v>
      </c>
      <c r="AH1026" s="432">
        <v>2.6</v>
      </c>
      <c r="AI1026" s="432"/>
      <c r="AJ1026" s="229"/>
      <c r="AK1026" s="229"/>
      <c r="AL1026" s="229"/>
      <c r="AM1026" s="136"/>
      <c r="AN1026" s="136"/>
      <c r="AO1026" s="136"/>
      <c r="AP1026" s="136"/>
      <c r="AQ1026" s="136"/>
      <c r="AR1026" s="136"/>
      <c r="AS1026" s="136"/>
      <c r="AT1026" s="136"/>
      <c r="AU1026" s="136"/>
      <c r="AV1026" s="136"/>
      <c r="AW1026" s="136"/>
      <c r="AX1026" s="136"/>
      <c r="AY1026" s="136"/>
      <c r="AZ1026" s="210"/>
      <c r="BB1026" s="210"/>
      <c r="BC1026" s="217"/>
      <c r="BD1026" s="217"/>
      <c r="BE1026" s="217"/>
      <c r="BF1026" s="217"/>
      <c r="BG1026" s="210"/>
      <c r="BH1026" s="210"/>
      <c r="BI1026" s="210"/>
      <c r="BJ1026" s="210"/>
      <c r="BK1026" s="210"/>
    </row>
    <row r="1027" spans="1:63" ht="14.15" hidden="1" customHeight="1" outlineLevel="1" x14ac:dyDescent="0.25">
      <c r="A1027" s="10"/>
      <c r="B1027" s="149"/>
      <c r="C1027" s="136">
        <v>1995</v>
      </c>
      <c r="D1027" s="137" t="s">
        <v>13</v>
      </c>
      <c r="E1027" s="288">
        <v>62.98</v>
      </c>
      <c r="F1027" s="288">
        <v>32.869999999999997</v>
      </c>
      <c r="G1027" s="288">
        <v>86.18</v>
      </c>
      <c r="H1027" s="288">
        <v>132.55000000000001</v>
      </c>
      <c r="I1027" s="288">
        <v>85.4</v>
      </c>
      <c r="J1027" s="288">
        <v>45.71</v>
      </c>
      <c r="K1027" s="288"/>
      <c r="L1027" s="9"/>
      <c r="M1027" s="9"/>
      <c r="N1027" s="149"/>
      <c r="O1027" s="149"/>
      <c r="P1027" s="149"/>
      <c r="Q1027" s="149"/>
      <c r="R1027" s="149"/>
      <c r="S1027" s="149"/>
      <c r="T1027" s="149"/>
      <c r="U1027" s="149"/>
      <c r="V1027" s="149"/>
      <c r="W1027" s="149"/>
      <c r="X1027" s="149"/>
      <c r="Y1027" s="149"/>
      <c r="Z1027" s="149"/>
      <c r="AA1027" s="136">
        <v>1995</v>
      </c>
      <c r="AB1027" s="191" t="s">
        <v>13</v>
      </c>
      <c r="AC1027" s="432">
        <v>-7.3</v>
      </c>
      <c r="AD1027" s="432">
        <v>-6.8</v>
      </c>
      <c r="AE1027" s="432">
        <v>-8.5</v>
      </c>
      <c r="AF1027" s="432">
        <v>-10.6</v>
      </c>
      <c r="AG1027" s="432">
        <v>-8.5</v>
      </c>
      <c r="AH1027" s="432">
        <v>-2.4</v>
      </c>
      <c r="AI1027" s="432"/>
      <c r="AJ1027" s="229"/>
      <c r="AK1027" s="229"/>
      <c r="AL1027" s="229"/>
      <c r="AM1027" s="136"/>
      <c r="AN1027" s="136"/>
      <c r="AO1027" s="136"/>
      <c r="AP1027" s="136"/>
      <c r="AQ1027" s="136"/>
      <c r="AR1027" s="136"/>
      <c r="AS1027" s="136"/>
      <c r="AT1027" s="136"/>
      <c r="AU1027" s="136"/>
      <c r="AV1027" s="136"/>
      <c r="AW1027" s="136"/>
      <c r="AX1027" s="136"/>
      <c r="AY1027" s="136"/>
      <c r="AZ1027" s="210"/>
      <c r="BB1027" s="210"/>
      <c r="BC1027" s="217"/>
      <c r="BD1027" s="217"/>
      <c r="BE1027" s="217"/>
      <c r="BF1027" s="217"/>
      <c r="BG1027" s="210"/>
      <c r="BH1027" s="210"/>
      <c r="BI1027" s="210"/>
      <c r="BJ1027" s="210"/>
      <c r="BK1027" s="210"/>
    </row>
    <row r="1028" spans="1:63" ht="10.5" hidden="1" customHeight="1" outlineLevel="1" x14ac:dyDescent="0.25">
      <c r="A1028" s="10"/>
      <c r="B1028" s="149"/>
      <c r="C1028" s="89">
        <v>1995</v>
      </c>
      <c r="D1028" s="137" t="s">
        <v>14</v>
      </c>
      <c r="E1028" s="288">
        <v>62.43</v>
      </c>
      <c r="F1028" s="288">
        <v>32.869999999999997</v>
      </c>
      <c r="G1028" s="288">
        <v>84.84</v>
      </c>
      <c r="H1028" s="288">
        <v>130.99</v>
      </c>
      <c r="I1028" s="288">
        <v>84.06</v>
      </c>
      <c r="J1028" s="288">
        <v>46.21</v>
      </c>
      <c r="K1028" s="288"/>
      <c r="L1028" s="9"/>
      <c r="M1028" s="9"/>
      <c r="N1028" s="149"/>
      <c r="O1028" s="149"/>
      <c r="P1028" s="149"/>
      <c r="Q1028" s="149"/>
      <c r="R1028" s="149"/>
      <c r="S1028" s="149"/>
      <c r="T1028" s="149"/>
      <c r="U1028" s="149"/>
      <c r="V1028" s="149"/>
      <c r="W1028" s="149"/>
      <c r="X1028" s="149"/>
      <c r="Y1028" s="149"/>
      <c r="Z1028" s="149"/>
      <c r="AA1028" s="89">
        <v>1995</v>
      </c>
      <c r="AB1028" s="191" t="s">
        <v>14</v>
      </c>
      <c r="AC1028" s="432">
        <v>-0.9</v>
      </c>
      <c r="AD1028" s="432">
        <v>0</v>
      </c>
      <c r="AE1028" s="432">
        <v>-1.6</v>
      </c>
      <c r="AF1028" s="432">
        <v>-1.2</v>
      </c>
      <c r="AG1028" s="432">
        <v>-1.6</v>
      </c>
      <c r="AH1028" s="432">
        <v>1.1000000000000001</v>
      </c>
      <c r="AI1028" s="432"/>
      <c r="AJ1028" s="229"/>
      <c r="AK1028" s="229"/>
      <c r="AL1028" s="229"/>
      <c r="AM1028" s="136"/>
      <c r="AN1028" s="136"/>
      <c r="AO1028" s="136"/>
      <c r="AP1028" s="136"/>
      <c r="AQ1028" s="136"/>
      <c r="AR1028" s="136"/>
      <c r="AS1028" s="136"/>
      <c r="AT1028" s="136"/>
      <c r="AU1028" s="136"/>
      <c r="AV1028" s="136"/>
      <c r="AW1028" s="136"/>
      <c r="AX1028" s="136"/>
      <c r="AY1028" s="136"/>
      <c r="AZ1028" s="210"/>
      <c r="BB1028" s="210"/>
      <c r="BC1028" s="217"/>
      <c r="BD1028" s="217"/>
      <c r="BE1028" s="217"/>
      <c r="BF1028" s="217"/>
      <c r="BG1028" s="210"/>
      <c r="BH1028" s="210"/>
      <c r="BI1028" s="210"/>
      <c r="BJ1028" s="210"/>
      <c r="BK1028" s="210"/>
    </row>
    <row r="1029" spans="1:63" ht="10.5" hidden="1" customHeight="1" outlineLevel="1" x14ac:dyDescent="0.25">
      <c r="A1029" s="10"/>
      <c r="B1029" s="149"/>
      <c r="C1029" s="89">
        <v>1995</v>
      </c>
      <c r="D1029" s="137" t="s">
        <v>15</v>
      </c>
      <c r="E1029" s="288">
        <v>62.39</v>
      </c>
      <c r="F1029" s="288">
        <v>34.17</v>
      </c>
      <c r="G1029" s="288">
        <v>82.32</v>
      </c>
      <c r="H1029" s="288">
        <v>124.22</v>
      </c>
      <c r="I1029" s="288">
        <v>81.61</v>
      </c>
      <c r="J1029" s="288">
        <v>49.94</v>
      </c>
      <c r="K1029" s="288"/>
      <c r="L1029" s="9"/>
      <c r="M1029" s="9"/>
      <c r="N1029" s="149"/>
      <c r="O1029" s="149"/>
      <c r="P1029" s="149"/>
      <c r="Q1029" s="149"/>
      <c r="R1029" s="149"/>
      <c r="S1029" s="149"/>
      <c r="T1029" s="149"/>
      <c r="U1029" s="149"/>
      <c r="V1029" s="149"/>
      <c r="W1029" s="149"/>
      <c r="X1029" s="149"/>
      <c r="Y1029" s="149"/>
      <c r="Z1029" s="149"/>
      <c r="AA1029" s="89">
        <v>1995</v>
      </c>
      <c r="AB1029" s="191" t="s">
        <v>15</v>
      </c>
      <c r="AC1029" s="432">
        <v>-0.1</v>
      </c>
      <c r="AD1029" s="432">
        <v>4</v>
      </c>
      <c r="AE1029" s="432">
        <v>-3</v>
      </c>
      <c r="AF1029" s="432">
        <v>-5.2</v>
      </c>
      <c r="AG1029" s="432">
        <v>-2.9</v>
      </c>
      <c r="AH1029" s="432">
        <v>8.1</v>
      </c>
      <c r="AI1029" s="432"/>
      <c r="AJ1029" s="229"/>
      <c r="AK1029" s="229"/>
      <c r="AL1029" s="229"/>
      <c r="AM1029" s="136"/>
      <c r="AN1029" s="136"/>
      <c r="AO1029" s="136"/>
      <c r="AP1029" s="136"/>
      <c r="AQ1029" s="136"/>
      <c r="AR1029" s="136"/>
      <c r="AS1029" s="136"/>
      <c r="AT1029" s="136"/>
      <c r="AU1029" s="136"/>
      <c r="AV1029" s="136"/>
      <c r="AW1029" s="136"/>
      <c r="AX1029" s="136"/>
      <c r="AY1029" s="136"/>
      <c r="AZ1029" s="210"/>
      <c r="BB1029" s="210"/>
      <c r="BC1029" s="217"/>
      <c r="BD1029" s="217"/>
      <c r="BE1029" s="217"/>
      <c r="BF1029" s="217"/>
      <c r="BG1029" s="210"/>
      <c r="BH1029" s="210"/>
      <c r="BI1029" s="210"/>
      <c r="BJ1029" s="210"/>
      <c r="BK1029" s="210"/>
    </row>
    <row r="1030" spans="1:63" ht="10.5" hidden="1" customHeight="1" outlineLevel="1" x14ac:dyDescent="0.25">
      <c r="A1030" s="10"/>
      <c r="B1030" s="149"/>
      <c r="C1030" s="89">
        <v>1995</v>
      </c>
      <c r="D1030" s="137" t="s">
        <v>16</v>
      </c>
      <c r="E1030" s="288">
        <v>59.93</v>
      </c>
      <c r="F1030" s="288">
        <v>37.51</v>
      </c>
      <c r="G1030" s="288">
        <v>76.12</v>
      </c>
      <c r="H1030" s="288">
        <v>119.25</v>
      </c>
      <c r="I1030" s="288">
        <v>75.400000000000006</v>
      </c>
      <c r="J1030" s="288">
        <v>48.25</v>
      </c>
      <c r="K1030" s="288"/>
      <c r="L1030" s="9"/>
      <c r="M1030" s="9"/>
      <c r="N1030" s="149"/>
      <c r="O1030" s="149"/>
      <c r="P1030" s="149"/>
      <c r="Q1030" s="149"/>
      <c r="R1030" s="149"/>
      <c r="S1030" s="149"/>
      <c r="T1030" s="149"/>
      <c r="U1030" s="149"/>
      <c r="V1030" s="149"/>
      <c r="W1030" s="149"/>
      <c r="X1030" s="149"/>
      <c r="Y1030" s="149"/>
      <c r="Z1030" s="149"/>
      <c r="AA1030" s="89">
        <v>1995</v>
      </c>
      <c r="AB1030" s="191" t="s">
        <v>16</v>
      </c>
      <c r="AC1030" s="432">
        <v>-3.9</v>
      </c>
      <c r="AD1030" s="432">
        <v>9.8000000000000007</v>
      </c>
      <c r="AE1030" s="432">
        <v>-7.5</v>
      </c>
      <c r="AF1030" s="432">
        <v>-4</v>
      </c>
      <c r="AG1030" s="432">
        <v>-7.6</v>
      </c>
      <c r="AH1030" s="432">
        <v>-3.4</v>
      </c>
      <c r="AI1030" s="432"/>
      <c r="AJ1030" s="229"/>
      <c r="AK1030" s="229"/>
      <c r="AL1030" s="229"/>
      <c r="AM1030" s="136"/>
      <c r="AN1030" s="136"/>
      <c r="AO1030" s="136"/>
      <c r="AP1030" s="136"/>
      <c r="AQ1030" s="136"/>
      <c r="AR1030" s="136"/>
      <c r="AS1030" s="136"/>
      <c r="AT1030" s="136"/>
      <c r="AU1030" s="136"/>
      <c r="AV1030" s="136"/>
      <c r="AW1030" s="136"/>
      <c r="AX1030" s="136"/>
      <c r="AY1030" s="136"/>
      <c r="AZ1030" s="210"/>
      <c r="BB1030" s="210"/>
      <c r="BC1030" s="217"/>
      <c r="BD1030" s="217"/>
      <c r="BE1030" s="217"/>
      <c r="BF1030" s="217"/>
      <c r="BG1030" s="210"/>
      <c r="BH1030" s="210"/>
      <c r="BI1030" s="210"/>
      <c r="BJ1030" s="210"/>
      <c r="BK1030" s="210"/>
    </row>
    <row r="1031" spans="1:63" ht="14.15" hidden="1" customHeight="1" outlineLevel="1" x14ac:dyDescent="0.25">
      <c r="A1031" s="10"/>
      <c r="B1031" s="149"/>
      <c r="C1031" s="136">
        <v>1996</v>
      </c>
      <c r="D1031" s="137" t="s">
        <v>13</v>
      </c>
      <c r="E1031" s="288">
        <v>57.04</v>
      </c>
      <c r="F1031" s="288">
        <v>33.1</v>
      </c>
      <c r="G1031" s="288">
        <v>73.44</v>
      </c>
      <c r="H1031" s="288">
        <v>135.19999999999999</v>
      </c>
      <c r="I1031" s="288">
        <v>72.41</v>
      </c>
      <c r="J1031" s="288">
        <v>47.26</v>
      </c>
      <c r="K1031" s="288"/>
      <c r="L1031" s="9"/>
      <c r="M1031" s="9"/>
      <c r="N1031" s="149"/>
      <c r="O1031" s="149"/>
      <c r="P1031" s="149"/>
      <c r="Q1031" s="149"/>
      <c r="R1031" s="149"/>
      <c r="S1031" s="149"/>
      <c r="T1031" s="149"/>
      <c r="U1031" s="149"/>
      <c r="V1031" s="149"/>
      <c r="W1031" s="149"/>
      <c r="X1031" s="149"/>
      <c r="Y1031" s="149"/>
      <c r="Z1031" s="149"/>
      <c r="AA1031" s="136">
        <v>1996</v>
      </c>
      <c r="AB1031" s="191" t="s">
        <v>13</v>
      </c>
      <c r="AC1031" s="432">
        <v>-4.8</v>
      </c>
      <c r="AD1031" s="432">
        <v>-11.8</v>
      </c>
      <c r="AE1031" s="432">
        <v>-3.5</v>
      </c>
      <c r="AF1031" s="432">
        <v>13.4</v>
      </c>
      <c r="AG1031" s="432">
        <v>-4</v>
      </c>
      <c r="AH1031" s="432">
        <v>-2.1</v>
      </c>
      <c r="AI1031" s="432"/>
      <c r="AJ1031" s="229"/>
      <c r="AK1031" s="229"/>
      <c r="AL1031" s="229"/>
      <c r="AM1031" s="136"/>
      <c r="AN1031" s="136"/>
      <c r="AO1031" s="136"/>
      <c r="AP1031" s="136"/>
      <c r="AQ1031" s="136"/>
      <c r="AR1031" s="136"/>
      <c r="AS1031" s="136"/>
      <c r="AT1031" s="136"/>
      <c r="AU1031" s="136"/>
      <c r="AV1031" s="136"/>
      <c r="AW1031" s="136"/>
      <c r="AX1031" s="136"/>
      <c r="AY1031" s="136"/>
      <c r="AZ1031" s="210"/>
      <c r="BB1031" s="210"/>
      <c r="BC1031" s="217"/>
      <c r="BD1031" s="217"/>
      <c r="BE1031" s="217"/>
      <c r="BF1031" s="217"/>
      <c r="BG1031" s="210"/>
      <c r="BH1031" s="210"/>
      <c r="BI1031" s="210"/>
      <c r="BJ1031" s="210"/>
      <c r="BK1031" s="210"/>
    </row>
    <row r="1032" spans="1:63" ht="10.5" hidden="1" customHeight="1" outlineLevel="1" x14ac:dyDescent="0.25">
      <c r="A1032" s="10"/>
      <c r="B1032" s="149"/>
      <c r="C1032" s="89">
        <v>1996</v>
      </c>
      <c r="D1032" s="137" t="s">
        <v>14</v>
      </c>
      <c r="E1032" s="288">
        <v>61.09</v>
      </c>
      <c r="F1032" s="288">
        <v>33.299999999999997</v>
      </c>
      <c r="G1032" s="288">
        <v>81.290000000000006</v>
      </c>
      <c r="H1032" s="288">
        <v>145.26</v>
      </c>
      <c r="I1032" s="288">
        <v>80.22</v>
      </c>
      <c r="J1032" s="288">
        <v>47.57</v>
      </c>
      <c r="K1032" s="288"/>
      <c r="L1032" s="9"/>
      <c r="M1032" s="9"/>
      <c r="N1032" s="149"/>
      <c r="O1032" s="149"/>
      <c r="P1032" s="149"/>
      <c r="Q1032" s="149"/>
      <c r="R1032" s="149"/>
      <c r="S1032" s="149"/>
      <c r="T1032" s="149"/>
      <c r="U1032" s="149"/>
      <c r="V1032" s="149"/>
      <c r="W1032" s="149"/>
      <c r="X1032" s="149"/>
      <c r="Y1032" s="149"/>
      <c r="Z1032" s="149"/>
      <c r="AA1032" s="89">
        <v>1996</v>
      </c>
      <c r="AB1032" s="191" t="s">
        <v>14</v>
      </c>
      <c r="AC1032" s="432">
        <v>7.1</v>
      </c>
      <c r="AD1032" s="432">
        <v>0.6</v>
      </c>
      <c r="AE1032" s="432">
        <v>10.7</v>
      </c>
      <c r="AF1032" s="432">
        <v>7.4</v>
      </c>
      <c r="AG1032" s="432">
        <v>10.8</v>
      </c>
      <c r="AH1032" s="432">
        <v>0.7</v>
      </c>
      <c r="AI1032" s="432"/>
      <c r="AJ1032" s="229"/>
      <c r="AK1032" s="229"/>
      <c r="AL1032" s="229"/>
      <c r="AM1032" s="136"/>
      <c r="AN1032" s="136"/>
      <c r="AO1032" s="136"/>
      <c r="AP1032" s="136"/>
      <c r="AQ1032" s="136"/>
      <c r="AR1032" s="136"/>
      <c r="AS1032" s="136"/>
      <c r="AT1032" s="136"/>
      <c r="AU1032" s="136"/>
      <c r="AV1032" s="136"/>
      <c r="AW1032" s="136"/>
      <c r="AX1032" s="136"/>
      <c r="AY1032" s="136"/>
      <c r="AZ1032" s="210"/>
      <c r="BB1032" s="210"/>
      <c r="BC1032" s="217"/>
      <c r="BD1032" s="217"/>
      <c r="BE1032" s="217"/>
      <c r="BF1032" s="217"/>
      <c r="BG1032" s="210"/>
      <c r="BH1032" s="210"/>
      <c r="BI1032" s="210"/>
      <c r="BJ1032" s="210"/>
      <c r="BK1032" s="210"/>
    </row>
    <row r="1033" spans="1:63" ht="10.5" hidden="1" customHeight="1" outlineLevel="1" x14ac:dyDescent="0.25">
      <c r="A1033" s="10"/>
      <c r="B1033" s="149"/>
      <c r="C1033" s="89">
        <v>1996</v>
      </c>
      <c r="D1033" s="137" t="s">
        <v>15</v>
      </c>
      <c r="E1033" s="288">
        <v>64.2</v>
      </c>
      <c r="F1033" s="288">
        <v>36.54</v>
      </c>
      <c r="G1033" s="288">
        <v>85.21</v>
      </c>
      <c r="H1033" s="288">
        <v>141.41</v>
      </c>
      <c r="I1033" s="288">
        <v>84.27</v>
      </c>
      <c r="J1033" s="288">
        <v>48.44</v>
      </c>
      <c r="K1033" s="288"/>
      <c r="L1033" s="9"/>
      <c r="M1033" s="9"/>
      <c r="N1033" s="149"/>
      <c r="O1033" s="149"/>
      <c r="P1033" s="149"/>
      <c r="Q1033" s="149"/>
      <c r="R1033" s="149"/>
      <c r="S1033" s="149"/>
      <c r="T1033" s="149"/>
      <c r="U1033" s="149"/>
      <c r="V1033" s="149"/>
      <c r="W1033" s="149"/>
      <c r="X1033" s="149"/>
      <c r="Y1033" s="149"/>
      <c r="Z1033" s="149"/>
      <c r="AA1033" s="89">
        <v>1996</v>
      </c>
      <c r="AB1033" s="191" t="s">
        <v>15</v>
      </c>
      <c r="AC1033" s="432">
        <v>5.0999999999999996</v>
      </c>
      <c r="AD1033" s="432">
        <v>9.6999999999999993</v>
      </c>
      <c r="AE1033" s="432">
        <v>4.8</v>
      </c>
      <c r="AF1033" s="432">
        <v>-2.7</v>
      </c>
      <c r="AG1033" s="432">
        <v>5</v>
      </c>
      <c r="AH1033" s="432">
        <v>1.8</v>
      </c>
      <c r="AI1033" s="432"/>
      <c r="AJ1033" s="229"/>
      <c r="AK1033" s="229"/>
      <c r="AL1033" s="229"/>
      <c r="AM1033" s="136"/>
      <c r="AN1033" s="136"/>
      <c r="AO1033" s="136"/>
      <c r="AP1033" s="136"/>
      <c r="AQ1033" s="136"/>
      <c r="AR1033" s="136"/>
      <c r="AS1033" s="136"/>
      <c r="AT1033" s="136"/>
      <c r="AU1033" s="136"/>
      <c r="AV1033" s="136"/>
      <c r="AW1033" s="136"/>
      <c r="AX1033" s="136"/>
      <c r="AY1033" s="136"/>
      <c r="AZ1033" s="210"/>
      <c r="BB1033" s="210"/>
      <c r="BC1033" s="217"/>
      <c r="BD1033" s="217"/>
      <c r="BE1033" s="217"/>
      <c r="BF1033" s="217"/>
      <c r="BG1033" s="210"/>
      <c r="BH1033" s="210"/>
      <c r="BI1033" s="210"/>
      <c r="BJ1033" s="210"/>
      <c r="BK1033" s="210"/>
    </row>
    <row r="1034" spans="1:63" ht="10.5" hidden="1" customHeight="1" outlineLevel="1" x14ac:dyDescent="0.25">
      <c r="A1034" s="10"/>
      <c r="B1034" s="149"/>
      <c r="C1034" s="89">
        <v>1996</v>
      </c>
      <c r="D1034" s="137" t="s">
        <v>16</v>
      </c>
      <c r="E1034" s="288">
        <v>62.26</v>
      </c>
      <c r="F1034" s="288">
        <v>35.04</v>
      </c>
      <c r="G1034" s="288">
        <v>83.06</v>
      </c>
      <c r="H1034" s="288">
        <v>139.33000000000001</v>
      </c>
      <c r="I1034" s="288">
        <v>82.12</v>
      </c>
      <c r="J1034" s="288">
        <v>46.54</v>
      </c>
      <c r="K1034" s="288"/>
      <c r="L1034" s="9"/>
      <c r="M1034" s="9"/>
      <c r="N1034" s="149"/>
      <c r="O1034" s="149"/>
      <c r="P1034" s="149"/>
      <c r="Q1034" s="149"/>
      <c r="R1034" s="149"/>
      <c r="S1034" s="149"/>
      <c r="T1034" s="149"/>
      <c r="U1034" s="149"/>
      <c r="V1034" s="149"/>
      <c r="W1034" s="149"/>
      <c r="X1034" s="149"/>
      <c r="Y1034" s="149"/>
      <c r="Z1034" s="149"/>
      <c r="AA1034" s="89">
        <v>1996</v>
      </c>
      <c r="AB1034" s="191" t="s">
        <v>16</v>
      </c>
      <c r="AC1034" s="432">
        <v>-3</v>
      </c>
      <c r="AD1034" s="432">
        <v>-4.0999999999999996</v>
      </c>
      <c r="AE1034" s="432">
        <v>-2.5</v>
      </c>
      <c r="AF1034" s="432">
        <v>-1.5</v>
      </c>
      <c r="AG1034" s="432">
        <v>-2.6</v>
      </c>
      <c r="AH1034" s="432">
        <v>-3.9</v>
      </c>
      <c r="AI1034" s="432"/>
      <c r="AJ1034" s="229"/>
      <c r="AK1034" s="229"/>
      <c r="AL1034" s="229"/>
      <c r="AM1034" s="136"/>
      <c r="AN1034" s="136"/>
      <c r="AO1034" s="136"/>
      <c r="AP1034" s="136"/>
      <c r="AQ1034" s="136"/>
      <c r="AR1034" s="136"/>
      <c r="AS1034" s="136"/>
      <c r="AT1034" s="136"/>
      <c r="AU1034" s="136"/>
      <c r="AV1034" s="136"/>
      <c r="AW1034" s="136"/>
      <c r="AX1034" s="136"/>
      <c r="AY1034" s="136"/>
      <c r="AZ1034" s="210"/>
      <c r="BB1034" s="210"/>
      <c r="BC1034" s="217"/>
      <c r="BD1034" s="217"/>
      <c r="BE1034" s="217"/>
      <c r="BF1034" s="217"/>
      <c r="BG1034" s="210"/>
      <c r="BH1034" s="210"/>
      <c r="BI1034" s="210"/>
      <c r="BJ1034" s="210"/>
      <c r="BK1034" s="210"/>
    </row>
    <row r="1035" spans="1:63" ht="14.15" hidden="1" customHeight="1" outlineLevel="1" x14ac:dyDescent="0.25">
      <c r="A1035" s="10"/>
      <c r="B1035" s="149"/>
      <c r="C1035" s="136">
        <v>1997</v>
      </c>
      <c r="D1035" s="137" t="s">
        <v>13</v>
      </c>
      <c r="E1035" s="288">
        <v>59.43</v>
      </c>
      <c r="F1035" s="288">
        <v>34</v>
      </c>
      <c r="G1035" s="288">
        <v>76.86</v>
      </c>
      <c r="H1035" s="288">
        <v>143.63</v>
      </c>
      <c r="I1035" s="288">
        <v>75.75</v>
      </c>
      <c r="J1035" s="288">
        <v>49.06</v>
      </c>
      <c r="K1035" s="288"/>
      <c r="L1035" s="9"/>
      <c r="M1035" s="9"/>
      <c r="N1035" s="149"/>
      <c r="O1035" s="149"/>
      <c r="P1035" s="149"/>
      <c r="Q1035" s="149"/>
      <c r="R1035" s="149"/>
      <c r="S1035" s="149"/>
      <c r="T1035" s="149"/>
      <c r="U1035" s="149"/>
      <c r="V1035" s="149"/>
      <c r="W1035" s="149"/>
      <c r="X1035" s="149"/>
      <c r="Y1035" s="149"/>
      <c r="Z1035" s="149"/>
      <c r="AA1035" s="136">
        <v>1997</v>
      </c>
      <c r="AB1035" s="191" t="s">
        <v>13</v>
      </c>
      <c r="AC1035" s="432">
        <v>-4.5</v>
      </c>
      <c r="AD1035" s="432">
        <v>-3</v>
      </c>
      <c r="AE1035" s="432">
        <v>-7.5</v>
      </c>
      <c r="AF1035" s="432">
        <v>3.1</v>
      </c>
      <c r="AG1035" s="432">
        <v>-7.8</v>
      </c>
      <c r="AH1035" s="432">
        <v>5.4</v>
      </c>
      <c r="AI1035" s="432"/>
      <c r="AJ1035" s="229"/>
      <c r="AK1035" s="229"/>
      <c r="AL1035" s="229"/>
      <c r="AM1035" s="136"/>
      <c r="AN1035" s="136"/>
      <c r="AO1035" s="136"/>
      <c r="AP1035" s="136"/>
      <c r="AQ1035" s="136"/>
      <c r="AR1035" s="136"/>
      <c r="AS1035" s="136"/>
      <c r="AT1035" s="136"/>
      <c r="AU1035" s="136"/>
      <c r="AV1035" s="136"/>
      <c r="AW1035" s="136"/>
      <c r="AX1035" s="136"/>
      <c r="AY1035" s="136"/>
      <c r="AZ1035" s="210"/>
      <c r="BB1035" s="210"/>
      <c r="BC1035" s="217"/>
      <c r="BD1035" s="217"/>
      <c r="BE1035" s="217"/>
      <c r="BF1035" s="217"/>
      <c r="BG1035" s="210"/>
      <c r="BH1035" s="210"/>
      <c r="BI1035" s="210"/>
      <c r="BJ1035" s="210"/>
      <c r="BK1035" s="210"/>
    </row>
    <row r="1036" spans="1:63" ht="10.5" hidden="1" customHeight="1" outlineLevel="1" x14ac:dyDescent="0.25">
      <c r="A1036" s="10"/>
      <c r="B1036" s="149"/>
      <c r="C1036" s="89">
        <v>1997</v>
      </c>
      <c r="D1036" s="137" t="s">
        <v>14</v>
      </c>
      <c r="E1036" s="288">
        <v>60.11</v>
      </c>
      <c r="F1036" s="288">
        <v>33.67</v>
      </c>
      <c r="G1036" s="288">
        <v>78.599999999999994</v>
      </c>
      <c r="H1036" s="288">
        <v>143.86000000000001</v>
      </c>
      <c r="I1036" s="288">
        <v>77.510000000000005</v>
      </c>
      <c r="J1036" s="288">
        <v>48.63</v>
      </c>
      <c r="K1036" s="288"/>
      <c r="L1036" s="9"/>
      <c r="M1036" s="9"/>
      <c r="N1036" s="149"/>
      <c r="O1036" s="149"/>
      <c r="P1036" s="149"/>
      <c r="Q1036" s="149"/>
      <c r="R1036" s="149"/>
      <c r="S1036" s="149"/>
      <c r="T1036" s="149"/>
      <c r="U1036" s="149"/>
      <c r="V1036" s="149"/>
      <c r="W1036" s="149"/>
      <c r="X1036" s="149"/>
      <c r="Y1036" s="149"/>
      <c r="Z1036" s="149"/>
      <c r="AA1036" s="89">
        <v>1997</v>
      </c>
      <c r="AB1036" s="191" t="s">
        <v>14</v>
      </c>
      <c r="AC1036" s="432">
        <v>1.1000000000000001</v>
      </c>
      <c r="AD1036" s="432">
        <v>-1</v>
      </c>
      <c r="AE1036" s="432">
        <v>2.2999999999999998</v>
      </c>
      <c r="AF1036" s="432">
        <v>0.2</v>
      </c>
      <c r="AG1036" s="432">
        <v>2.2999999999999998</v>
      </c>
      <c r="AH1036" s="432">
        <v>-0.9</v>
      </c>
      <c r="AI1036" s="432"/>
      <c r="AJ1036" s="229"/>
      <c r="AK1036" s="229"/>
      <c r="AL1036" s="229"/>
      <c r="AM1036" s="136"/>
      <c r="AN1036" s="136"/>
      <c r="AO1036" s="136"/>
      <c r="AP1036" s="136"/>
      <c r="AQ1036" s="136"/>
      <c r="AR1036" s="136"/>
      <c r="AS1036" s="136"/>
      <c r="AT1036" s="136"/>
      <c r="AU1036" s="136"/>
      <c r="AV1036" s="136"/>
      <c r="AW1036" s="136"/>
      <c r="AX1036" s="136"/>
      <c r="AY1036" s="136"/>
      <c r="AZ1036" s="210"/>
      <c r="BB1036" s="210"/>
      <c r="BC1036" s="217"/>
      <c r="BD1036" s="217"/>
      <c r="BE1036" s="217"/>
      <c r="BF1036" s="217"/>
      <c r="BG1036" s="210"/>
      <c r="BH1036" s="210"/>
      <c r="BI1036" s="210"/>
      <c r="BJ1036" s="210"/>
      <c r="BK1036" s="210"/>
    </row>
    <row r="1037" spans="1:63" ht="10.5" hidden="1" customHeight="1" outlineLevel="1" x14ac:dyDescent="0.25">
      <c r="A1037" s="10"/>
      <c r="B1037" s="149"/>
      <c r="C1037" s="89">
        <v>1997</v>
      </c>
      <c r="D1037" s="137" t="s">
        <v>15</v>
      </c>
      <c r="E1037" s="288">
        <v>58.53</v>
      </c>
      <c r="F1037" s="288">
        <v>32.67</v>
      </c>
      <c r="G1037" s="288">
        <v>76.77</v>
      </c>
      <c r="H1037" s="288">
        <v>139.85</v>
      </c>
      <c r="I1037" s="288">
        <v>75.72</v>
      </c>
      <c r="J1037" s="288">
        <v>46.98</v>
      </c>
      <c r="K1037" s="288"/>
      <c r="L1037" s="9"/>
      <c r="M1037" s="9"/>
      <c r="N1037" s="149"/>
      <c r="O1037" s="149"/>
      <c r="P1037" s="149"/>
      <c r="Q1037" s="149"/>
      <c r="R1037" s="149"/>
      <c r="S1037" s="149"/>
      <c r="T1037" s="149"/>
      <c r="U1037" s="149"/>
      <c r="V1037" s="149"/>
      <c r="W1037" s="149"/>
      <c r="X1037" s="149"/>
      <c r="Y1037" s="149"/>
      <c r="Z1037" s="149"/>
      <c r="AA1037" s="89">
        <v>1997</v>
      </c>
      <c r="AB1037" s="191" t="s">
        <v>15</v>
      </c>
      <c r="AC1037" s="432">
        <v>-2.6</v>
      </c>
      <c r="AD1037" s="432">
        <v>-3</v>
      </c>
      <c r="AE1037" s="432">
        <v>-2.2999999999999998</v>
      </c>
      <c r="AF1037" s="432">
        <v>-2.8</v>
      </c>
      <c r="AG1037" s="432">
        <v>-2.2999999999999998</v>
      </c>
      <c r="AH1037" s="432">
        <v>-3.4</v>
      </c>
      <c r="AI1037" s="432"/>
      <c r="AJ1037" s="229"/>
      <c r="AK1037" s="229"/>
      <c r="AL1037" s="229"/>
      <c r="AM1037" s="136"/>
      <c r="AN1037" s="136"/>
      <c r="AO1037" s="136"/>
      <c r="AP1037" s="136"/>
      <c r="AQ1037" s="136"/>
      <c r="AR1037" s="136"/>
      <c r="AS1037" s="136"/>
      <c r="AT1037" s="136"/>
      <c r="AU1037" s="136"/>
      <c r="AV1037" s="136"/>
      <c r="AW1037" s="136"/>
      <c r="AX1037" s="136"/>
      <c r="AY1037" s="136"/>
      <c r="AZ1037" s="210"/>
      <c r="BB1037" s="210"/>
      <c r="BC1037" s="217"/>
      <c r="BD1037" s="217"/>
      <c r="BE1037" s="217"/>
      <c r="BF1037" s="217"/>
      <c r="BG1037" s="210"/>
      <c r="BH1037" s="210"/>
      <c r="BI1037" s="210"/>
      <c r="BJ1037" s="210"/>
      <c r="BK1037" s="210"/>
    </row>
    <row r="1038" spans="1:63" ht="10.5" hidden="1" customHeight="1" outlineLevel="1" x14ac:dyDescent="0.25">
      <c r="A1038" s="10"/>
      <c r="B1038" s="149"/>
      <c r="C1038" s="89">
        <v>1997</v>
      </c>
      <c r="D1038" s="137" t="s">
        <v>16</v>
      </c>
      <c r="E1038" s="288">
        <v>54.2</v>
      </c>
      <c r="F1038" s="288">
        <v>32.46</v>
      </c>
      <c r="G1038" s="288">
        <v>69.78</v>
      </c>
      <c r="H1038" s="288">
        <v>138.36000000000001</v>
      </c>
      <c r="I1038" s="288">
        <v>68.64</v>
      </c>
      <c r="J1038" s="288">
        <v>43.57</v>
      </c>
      <c r="K1038" s="288"/>
      <c r="L1038" s="9"/>
      <c r="M1038" s="9"/>
      <c r="N1038" s="149"/>
      <c r="O1038" s="149"/>
      <c r="P1038" s="149"/>
      <c r="Q1038" s="149"/>
      <c r="R1038" s="149"/>
      <c r="S1038" s="149"/>
      <c r="T1038" s="149"/>
      <c r="U1038" s="149"/>
      <c r="V1038" s="149"/>
      <c r="W1038" s="149"/>
      <c r="X1038" s="149"/>
      <c r="Y1038" s="149"/>
      <c r="Z1038" s="149"/>
      <c r="AA1038" s="89">
        <v>1997</v>
      </c>
      <c r="AB1038" s="191" t="s">
        <v>16</v>
      </c>
      <c r="AC1038" s="432">
        <v>-7.4</v>
      </c>
      <c r="AD1038" s="432">
        <v>-0.6</v>
      </c>
      <c r="AE1038" s="432">
        <v>-9.1</v>
      </c>
      <c r="AF1038" s="432">
        <v>-1.1000000000000001</v>
      </c>
      <c r="AG1038" s="432">
        <v>-9.4</v>
      </c>
      <c r="AH1038" s="432">
        <v>-7.3</v>
      </c>
      <c r="AI1038" s="432"/>
      <c r="AJ1038" s="229"/>
      <c r="AK1038" s="229"/>
      <c r="AL1038" s="229"/>
      <c r="AM1038" s="136"/>
      <c r="AN1038" s="136"/>
      <c r="AO1038" s="136"/>
      <c r="AP1038" s="136"/>
      <c r="AQ1038" s="136"/>
      <c r="AR1038" s="136"/>
      <c r="AS1038" s="136"/>
      <c r="AT1038" s="136"/>
      <c r="AU1038" s="136"/>
      <c r="AV1038" s="136"/>
      <c r="AW1038" s="136"/>
      <c r="AX1038" s="136"/>
      <c r="AY1038" s="136"/>
      <c r="AZ1038" s="210"/>
      <c r="BB1038" s="210"/>
      <c r="BC1038" s="217"/>
      <c r="BD1038" s="217"/>
      <c r="BE1038" s="217"/>
      <c r="BF1038" s="217"/>
      <c r="BG1038" s="210"/>
      <c r="BH1038" s="210"/>
      <c r="BI1038" s="210"/>
      <c r="BJ1038" s="210"/>
      <c r="BK1038" s="210"/>
    </row>
    <row r="1039" spans="1:63" ht="14.15" hidden="1" customHeight="1" outlineLevel="1" x14ac:dyDescent="0.25">
      <c r="A1039" s="10"/>
      <c r="B1039" s="149"/>
      <c r="C1039" s="136">
        <v>1998</v>
      </c>
      <c r="D1039" s="137" t="s">
        <v>13</v>
      </c>
      <c r="E1039" s="288">
        <v>60.1</v>
      </c>
      <c r="F1039" s="288">
        <v>35.65</v>
      </c>
      <c r="G1039" s="288">
        <v>77.64</v>
      </c>
      <c r="H1039" s="288">
        <v>132.72999999999999</v>
      </c>
      <c r="I1039" s="288">
        <v>76.72</v>
      </c>
      <c r="J1039" s="288">
        <v>48.16</v>
      </c>
      <c r="K1039" s="288"/>
      <c r="L1039" s="9"/>
      <c r="M1039" s="9"/>
      <c r="N1039" s="149"/>
      <c r="O1039" s="149"/>
      <c r="P1039" s="149"/>
      <c r="Q1039" s="149"/>
      <c r="R1039" s="149"/>
      <c r="S1039" s="149"/>
      <c r="T1039" s="149"/>
      <c r="U1039" s="149"/>
      <c r="V1039" s="149"/>
      <c r="W1039" s="149"/>
      <c r="X1039" s="149"/>
      <c r="Y1039" s="149"/>
      <c r="Z1039" s="149"/>
      <c r="AA1039" s="136">
        <v>1998</v>
      </c>
      <c r="AB1039" s="191" t="s">
        <v>13</v>
      </c>
      <c r="AC1039" s="432">
        <v>10.9</v>
      </c>
      <c r="AD1039" s="432">
        <v>9.8000000000000007</v>
      </c>
      <c r="AE1039" s="432">
        <v>11.3</v>
      </c>
      <c r="AF1039" s="432">
        <v>-4.0999999999999996</v>
      </c>
      <c r="AG1039" s="432">
        <v>11.8</v>
      </c>
      <c r="AH1039" s="432">
        <v>10.5</v>
      </c>
      <c r="AI1039" s="432"/>
      <c r="AJ1039" s="229"/>
      <c r="AK1039" s="229"/>
      <c r="AL1039" s="229"/>
      <c r="AM1039" s="136"/>
      <c r="AN1039" s="136"/>
      <c r="AO1039" s="136"/>
      <c r="AP1039" s="136"/>
      <c r="AQ1039" s="136"/>
      <c r="AR1039" s="136"/>
      <c r="AS1039" s="136"/>
      <c r="AT1039" s="136"/>
      <c r="AU1039" s="136"/>
      <c r="AV1039" s="136"/>
      <c r="AW1039" s="136"/>
      <c r="AX1039" s="136"/>
      <c r="AY1039" s="136"/>
      <c r="AZ1039" s="210"/>
      <c r="BB1039" s="210"/>
      <c r="BC1039" s="217"/>
      <c r="BD1039" s="217"/>
      <c r="BE1039" s="217"/>
      <c r="BF1039" s="217"/>
      <c r="BG1039" s="210"/>
      <c r="BH1039" s="210"/>
      <c r="BI1039" s="210"/>
      <c r="BJ1039" s="210"/>
      <c r="BK1039" s="210"/>
    </row>
    <row r="1040" spans="1:63" ht="10.5" hidden="1" customHeight="1" outlineLevel="1" x14ac:dyDescent="0.25">
      <c r="A1040" s="10"/>
      <c r="B1040" s="149"/>
      <c r="C1040" s="89">
        <v>1998</v>
      </c>
      <c r="D1040" s="137" t="s">
        <v>14</v>
      </c>
      <c r="E1040" s="288">
        <v>58.6</v>
      </c>
      <c r="F1040" s="288">
        <v>34.020000000000003</v>
      </c>
      <c r="G1040" s="288">
        <v>75.86</v>
      </c>
      <c r="H1040" s="288">
        <v>125.03</v>
      </c>
      <c r="I1040" s="288">
        <v>75.040000000000006</v>
      </c>
      <c r="J1040" s="288">
        <v>47.58</v>
      </c>
      <c r="K1040" s="288"/>
      <c r="L1040" s="9"/>
      <c r="M1040" s="9"/>
      <c r="N1040" s="149"/>
      <c r="O1040" s="149"/>
      <c r="P1040" s="149"/>
      <c r="Q1040" s="149"/>
      <c r="R1040" s="149"/>
      <c r="S1040" s="149"/>
      <c r="T1040" s="149"/>
      <c r="U1040" s="149"/>
      <c r="V1040" s="149"/>
      <c r="W1040" s="149"/>
      <c r="X1040" s="149"/>
      <c r="Y1040" s="149"/>
      <c r="Z1040" s="149"/>
      <c r="AA1040" s="89">
        <v>1998</v>
      </c>
      <c r="AB1040" s="191" t="s">
        <v>14</v>
      </c>
      <c r="AC1040" s="432">
        <v>-2.5</v>
      </c>
      <c r="AD1040" s="432">
        <v>-4.5999999999999996</v>
      </c>
      <c r="AE1040" s="432">
        <v>-2.2999999999999998</v>
      </c>
      <c r="AF1040" s="432">
        <v>-5.8</v>
      </c>
      <c r="AG1040" s="432">
        <v>-2.2000000000000002</v>
      </c>
      <c r="AH1040" s="432">
        <v>-1.2</v>
      </c>
      <c r="AI1040" s="432"/>
      <c r="AJ1040" s="229"/>
      <c r="AK1040" s="229"/>
      <c r="AL1040" s="229"/>
      <c r="AM1040" s="136"/>
      <c r="AN1040" s="136"/>
      <c r="AO1040" s="136"/>
      <c r="AP1040" s="136"/>
      <c r="AQ1040" s="136"/>
      <c r="AR1040" s="136"/>
      <c r="AS1040" s="136"/>
      <c r="AT1040" s="136"/>
      <c r="AU1040" s="136"/>
      <c r="AV1040" s="136"/>
      <c r="AW1040" s="136"/>
      <c r="AX1040" s="136"/>
      <c r="AY1040" s="136"/>
      <c r="AZ1040" s="210"/>
      <c r="BB1040" s="210"/>
      <c r="BC1040" s="217"/>
      <c r="BD1040" s="217"/>
      <c r="BE1040" s="217"/>
      <c r="BF1040" s="217"/>
      <c r="BG1040" s="210"/>
      <c r="BH1040" s="210"/>
      <c r="BI1040" s="210"/>
      <c r="BJ1040" s="210"/>
      <c r="BK1040" s="210"/>
    </row>
    <row r="1041" spans="1:63" ht="10.5" hidden="1" customHeight="1" outlineLevel="1" x14ac:dyDescent="0.25">
      <c r="A1041" s="10"/>
      <c r="B1041" s="149"/>
      <c r="C1041" s="89">
        <v>1998</v>
      </c>
      <c r="D1041" s="137" t="s">
        <v>15</v>
      </c>
      <c r="E1041" s="288">
        <v>59.61</v>
      </c>
      <c r="F1041" s="288">
        <v>35.340000000000003</v>
      </c>
      <c r="G1041" s="288">
        <v>76.760000000000005</v>
      </c>
      <c r="H1041" s="288">
        <v>122.58</v>
      </c>
      <c r="I1041" s="288">
        <v>76</v>
      </c>
      <c r="J1041" s="288">
        <v>48.35</v>
      </c>
      <c r="K1041" s="288"/>
      <c r="L1041" s="9"/>
      <c r="M1041" s="9"/>
      <c r="N1041" s="149"/>
      <c r="O1041" s="149"/>
      <c r="P1041" s="149"/>
      <c r="Q1041" s="149"/>
      <c r="R1041" s="149"/>
      <c r="S1041" s="149"/>
      <c r="T1041" s="149"/>
      <c r="U1041" s="149"/>
      <c r="V1041" s="149"/>
      <c r="W1041" s="149"/>
      <c r="X1041" s="149"/>
      <c r="Y1041" s="149"/>
      <c r="Z1041" s="149"/>
      <c r="AA1041" s="89">
        <v>1998</v>
      </c>
      <c r="AB1041" s="191" t="s">
        <v>15</v>
      </c>
      <c r="AC1041" s="432">
        <v>1.7</v>
      </c>
      <c r="AD1041" s="432">
        <v>3.9</v>
      </c>
      <c r="AE1041" s="432">
        <v>1.2</v>
      </c>
      <c r="AF1041" s="432">
        <v>-2</v>
      </c>
      <c r="AG1041" s="432">
        <v>1.3</v>
      </c>
      <c r="AH1041" s="432">
        <v>1.6</v>
      </c>
      <c r="AI1041" s="432"/>
      <c r="AJ1041" s="229"/>
      <c r="AK1041" s="229"/>
      <c r="AL1041" s="229"/>
      <c r="AM1041" s="136"/>
      <c r="AN1041" s="136"/>
      <c r="AO1041" s="136"/>
      <c r="AP1041" s="136"/>
      <c r="AQ1041" s="136"/>
      <c r="AR1041" s="136"/>
      <c r="AS1041" s="136"/>
      <c r="AT1041" s="136"/>
      <c r="AU1041" s="136"/>
      <c r="AV1041" s="136"/>
      <c r="AW1041" s="136"/>
      <c r="AX1041" s="136"/>
      <c r="AY1041" s="136"/>
      <c r="AZ1041" s="210"/>
      <c r="BB1041" s="210"/>
      <c r="BC1041" s="217"/>
      <c r="BD1041" s="217"/>
      <c r="BE1041" s="217"/>
      <c r="BF1041" s="217"/>
      <c r="BG1041" s="210"/>
      <c r="BH1041" s="210"/>
      <c r="BI1041" s="210"/>
      <c r="BJ1041" s="210"/>
      <c r="BK1041" s="210"/>
    </row>
    <row r="1042" spans="1:63" ht="10.5" hidden="1" customHeight="1" outlineLevel="1" x14ac:dyDescent="0.25">
      <c r="A1042" s="10"/>
      <c r="B1042" s="149"/>
      <c r="C1042" s="89">
        <v>1998</v>
      </c>
      <c r="D1042" s="137" t="s">
        <v>16</v>
      </c>
      <c r="E1042" s="288">
        <v>57.19</v>
      </c>
      <c r="F1042" s="288">
        <v>36.72</v>
      </c>
      <c r="G1042" s="288">
        <v>70.73</v>
      </c>
      <c r="H1042" s="288">
        <v>120.25</v>
      </c>
      <c r="I1042" s="288">
        <v>69.91</v>
      </c>
      <c r="J1042" s="288">
        <v>49.08</v>
      </c>
      <c r="K1042" s="288"/>
      <c r="L1042" s="9"/>
      <c r="M1042" s="9"/>
      <c r="N1042" s="149"/>
      <c r="O1042" s="149"/>
      <c r="P1042" s="149"/>
      <c r="Q1042" s="149"/>
      <c r="R1042" s="149"/>
      <c r="S1042" s="149"/>
      <c r="T1042" s="149"/>
      <c r="U1042" s="149"/>
      <c r="V1042" s="149"/>
      <c r="W1042" s="149"/>
      <c r="X1042" s="149"/>
      <c r="Y1042" s="149"/>
      <c r="Z1042" s="149"/>
      <c r="AA1042" s="89">
        <v>1998</v>
      </c>
      <c r="AB1042" s="191" t="s">
        <v>16</v>
      </c>
      <c r="AC1042" s="432">
        <v>-4.0999999999999996</v>
      </c>
      <c r="AD1042" s="432">
        <v>3.9</v>
      </c>
      <c r="AE1042" s="432">
        <v>-7.9</v>
      </c>
      <c r="AF1042" s="432">
        <v>-1.9</v>
      </c>
      <c r="AG1042" s="432">
        <v>-8</v>
      </c>
      <c r="AH1042" s="432">
        <v>1.5</v>
      </c>
      <c r="AI1042" s="432"/>
      <c r="AJ1042" s="229"/>
      <c r="AK1042" s="229"/>
      <c r="AL1042" s="229"/>
      <c r="AM1042" s="136"/>
      <c r="AN1042" s="136"/>
      <c r="AO1042" s="136"/>
      <c r="AP1042" s="136"/>
      <c r="AQ1042" s="136"/>
      <c r="AR1042" s="136"/>
      <c r="AS1042" s="136"/>
      <c r="AT1042" s="136"/>
      <c r="AU1042" s="136"/>
      <c r="AV1042" s="136"/>
      <c r="AW1042" s="136"/>
      <c r="AX1042" s="136"/>
      <c r="AY1042" s="136"/>
      <c r="AZ1042" s="210"/>
      <c r="BB1042" s="210"/>
      <c r="BC1042" s="217"/>
      <c r="BD1042" s="217"/>
      <c r="BE1042" s="217"/>
      <c r="BF1042" s="217"/>
      <c r="BG1042" s="210"/>
      <c r="BH1042" s="210"/>
      <c r="BI1042" s="210"/>
      <c r="BJ1042" s="210"/>
      <c r="BK1042" s="210"/>
    </row>
    <row r="1043" spans="1:63" ht="14.15" hidden="1" customHeight="1" outlineLevel="1" x14ac:dyDescent="0.25">
      <c r="A1043" s="10"/>
      <c r="B1043" s="149"/>
      <c r="C1043" s="136">
        <v>1999</v>
      </c>
      <c r="D1043" s="137" t="s">
        <v>13</v>
      </c>
      <c r="E1043" s="288">
        <v>69.84</v>
      </c>
      <c r="F1043" s="288">
        <v>44.31</v>
      </c>
      <c r="G1043" s="288">
        <v>92.57</v>
      </c>
      <c r="H1043" s="288">
        <v>117.73</v>
      </c>
      <c r="I1043" s="288">
        <v>92.16</v>
      </c>
      <c r="J1043" s="288">
        <v>47.38</v>
      </c>
      <c r="K1043" s="288"/>
      <c r="L1043" s="9"/>
      <c r="M1043" s="9"/>
      <c r="N1043" s="149"/>
      <c r="O1043" s="149"/>
      <c r="P1043" s="149"/>
      <c r="Q1043" s="149"/>
      <c r="R1043" s="149"/>
      <c r="S1043" s="149"/>
      <c r="T1043" s="149"/>
      <c r="U1043" s="149"/>
      <c r="V1043" s="149"/>
      <c r="W1043" s="149"/>
      <c r="X1043" s="149"/>
      <c r="Y1043" s="149"/>
      <c r="Z1043" s="149"/>
      <c r="AA1043" s="136">
        <v>1999</v>
      </c>
      <c r="AB1043" s="191" t="s">
        <v>13</v>
      </c>
      <c r="AC1043" s="432">
        <v>22.1</v>
      </c>
      <c r="AD1043" s="432">
        <v>20.7</v>
      </c>
      <c r="AE1043" s="432">
        <v>30.9</v>
      </c>
      <c r="AF1043" s="432">
        <v>-2.1</v>
      </c>
      <c r="AG1043" s="432">
        <v>31.8</v>
      </c>
      <c r="AH1043" s="432">
        <v>-3.5</v>
      </c>
      <c r="AI1043" s="432"/>
      <c r="AJ1043" s="229"/>
      <c r="AK1043" s="229"/>
      <c r="AL1043" s="229"/>
      <c r="AM1043" s="136"/>
      <c r="AN1043" s="136"/>
      <c r="AO1043" s="136"/>
      <c r="AP1043" s="136"/>
      <c r="AQ1043" s="136"/>
      <c r="AR1043" s="136"/>
      <c r="AS1043" s="136"/>
      <c r="AT1043" s="136"/>
      <c r="AU1043" s="136"/>
      <c r="AV1043" s="136"/>
      <c r="AW1043" s="136"/>
      <c r="AX1043" s="136"/>
      <c r="AY1043" s="136"/>
      <c r="AZ1043" s="210"/>
      <c r="BB1043" s="210"/>
      <c r="BC1043" s="217"/>
      <c r="BD1043" s="217"/>
      <c r="BE1043" s="217"/>
      <c r="BF1043" s="217"/>
      <c r="BG1043" s="210"/>
      <c r="BH1043" s="210"/>
      <c r="BI1043" s="210"/>
      <c r="BJ1043" s="210"/>
      <c r="BK1043" s="210"/>
    </row>
    <row r="1044" spans="1:63" ht="10.5" hidden="1" customHeight="1" outlineLevel="1" x14ac:dyDescent="0.25">
      <c r="A1044" s="10"/>
      <c r="B1044" s="149"/>
      <c r="C1044" s="89">
        <v>1999</v>
      </c>
      <c r="D1044" s="137" t="s">
        <v>14</v>
      </c>
      <c r="E1044" s="288">
        <v>70.099999999999994</v>
      </c>
      <c r="F1044" s="288">
        <v>45.86</v>
      </c>
      <c r="G1044" s="288">
        <v>91.99</v>
      </c>
      <c r="H1044" s="288">
        <v>116.18</v>
      </c>
      <c r="I1044" s="288">
        <v>91.59</v>
      </c>
      <c r="J1044" s="288">
        <v>47.85</v>
      </c>
      <c r="K1044" s="288"/>
      <c r="L1044" s="9"/>
      <c r="M1044" s="9"/>
      <c r="N1044" s="149"/>
      <c r="O1044" s="149"/>
      <c r="P1044" s="149"/>
      <c r="Q1044" s="149"/>
      <c r="R1044" s="149"/>
      <c r="S1044" s="149"/>
      <c r="T1044" s="149"/>
      <c r="U1044" s="149"/>
      <c r="V1044" s="149"/>
      <c r="W1044" s="149"/>
      <c r="X1044" s="149"/>
      <c r="Y1044" s="149"/>
      <c r="Z1044" s="149"/>
      <c r="AA1044" s="89">
        <v>1999</v>
      </c>
      <c r="AB1044" s="191" t="s">
        <v>14</v>
      </c>
      <c r="AC1044" s="432">
        <v>0.4</v>
      </c>
      <c r="AD1044" s="432">
        <v>3.5</v>
      </c>
      <c r="AE1044" s="432">
        <v>-0.6</v>
      </c>
      <c r="AF1044" s="432">
        <v>-1.3</v>
      </c>
      <c r="AG1044" s="432">
        <v>-0.6</v>
      </c>
      <c r="AH1044" s="432">
        <v>1</v>
      </c>
      <c r="AI1044" s="432"/>
      <c r="AJ1044" s="229"/>
      <c r="AK1044" s="229"/>
      <c r="AL1044" s="229"/>
      <c r="AM1044" s="136"/>
      <c r="AN1044" s="136"/>
      <c r="AO1044" s="136"/>
      <c r="AP1044" s="136"/>
      <c r="AQ1044" s="136"/>
      <c r="AR1044" s="136"/>
      <c r="AS1044" s="136"/>
      <c r="AT1044" s="136"/>
      <c r="AU1044" s="136"/>
      <c r="AV1044" s="136"/>
      <c r="AW1044" s="136"/>
      <c r="AX1044" s="136"/>
      <c r="AY1044" s="136"/>
      <c r="AZ1044" s="210"/>
      <c r="BB1044" s="210"/>
      <c r="BC1044" s="217"/>
      <c r="BD1044" s="217"/>
      <c r="BE1044" s="217"/>
      <c r="BF1044" s="217"/>
      <c r="BG1044" s="210"/>
      <c r="BH1044" s="210"/>
      <c r="BI1044" s="210"/>
      <c r="BJ1044" s="210"/>
      <c r="BK1044" s="210"/>
    </row>
    <row r="1045" spans="1:63" ht="10.5" hidden="1" customHeight="1" outlineLevel="1" x14ac:dyDescent="0.25">
      <c r="A1045" s="10"/>
      <c r="B1045" s="149"/>
      <c r="C1045" s="89">
        <v>1999</v>
      </c>
      <c r="D1045" s="137" t="s">
        <v>15</v>
      </c>
      <c r="E1045" s="288">
        <v>69</v>
      </c>
      <c r="F1045" s="288">
        <v>47.5</v>
      </c>
      <c r="G1045" s="288">
        <v>88.03</v>
      </c>
      <c r="H1045" s="288">
        <v>115.77</v>
      </c>
      <c r="I1045" s="288">
        <v>87.57</v>
      </c>
      <c r="J1045" s="288">
        <v>49.54</v>
      </c>
      <c r="K1045" s="288"/>
      <c r="L1045" s="9"/>
      <c r="M1045" s="9"/>
      <c r="N1045" s="149"/>
      <c r="O1045" s="149"/>
      <c r="P1045" s="149"/>
      <c r="Q1045" s="149"/>
      <c r="R1045" s="149"/>
      <c r="S1045" s="149"/>
      <c r="T1045" s="149"/>
      <c r="U1045" s="149"/>
      <c r="V1045" s="149"/>
      <c r="W1045" s="149"/>
      <c r="X1045" s="149"/>
      <c r="Y1045" s="149"/>
      <c r="Z1045" s="149"/>
      <c r="AA1045" s="89">
        <v>1999</v>
      </c>
      <c r="AB1045" s="191" t="s">
        <v>15</v>
      </c>
      <c r="AC1045" s="432">
        <v>-1.6</v>
      </c>
      <c r="AD1045" s="432">
        <v>3.6</v>
      </c>
      <c r="AE1045" s="432">
        <v>-4.3</v>
      </c>
      <c r="AF1045" s="432">
        <v>-0.4</v>
      </c>
      <c r="AG1045" s="432">
        <v>-4.4000000000000004</v>
      </c>
      <c r="AH1045" s="432">
        <v>3.5</v>
      </c>
      <c r="AI1045" s="432"/>
      <c r="AJ1045" s="229"/>
      <c r="AK1045" s="229"/>
      <c r="AL1045" s="229"/>
      <c r="AM1045" s="136"/>
      <c r="AN1045" s="136"/>
      <c r="AO1045" s="136"/>
      <c r="AP1045" s="136"/>
      <c r="AQ1045" s="136"/>
      <c r="AR1045" s="136"/>
      <c r="AS1045" s="136"/>
      <c r="AT1045" s="136"/>
      <c r="AU1045" s="136"/>
      <c r="AV1045" s="136"/>
      <c r="AW1045" s="136"/>
      <c r="AX1045" s="136"/>
      <c r="AY1045" s="136"/>
      <c r="AZ1045" s="210"/>
      <c r="BB1045" s="210"/>
      <c r="BC1045" s="217"/>
      <c r="BD1045" s="217"/>
      <c r="BE1045" s="217"/>
      <c r="BF1045" s="217"/>
      <c r="BG1045" s="210"/>
      <c r="BH1045" s="210"/>
      <c r="BI1045" s="210"/>
      <c r="BJ1045" s="210"/>
      <c r="BK1045" s="210"/>
    </row>
    <row r="1046" spans="1:63" ht="10.5" hidden="1" customHeight="1" outlineLevel="1" x14ac:dyDescent="0.25">
      <c r="A1046" s="10"/>
      <c r="B1046" s="149"/>
      <c r="C1046" s="89">
        <v>1999</v>
      </c>
      <c r="D1046" s="137" t="s">
        <v>16</v>
      </c>
      <c r="E1046" s="288">
        <v>69.12</v>
      </c>
      <c r="F1046" s="288">
        <v>45.97</v>
      </c>
      <c r="G1046" s="288">
        <v>88.42</v>
      </c>
      <c r="H1046" s="288">
        <v>114.7</v>
      </c>
      <c r="I1046" s="288">
        <v>87.99</v>
      </c>
      <c r="J1046" s="288">
        <v>51.12</v>
      </c>
      <c r="K1046" s="288"/>
      <c r="L1046" s="9"/>
      <c r="M1046" s="9"/>
      <c r="N1046" s="149"/>
      <c r="O1046" s="149"/>
      <c r="P1046" s="149"/>
      <c r="Q1046" s="149"/>
      <c r="R1046" s="149"/>
      <c r="S1046" s="149"/>
      <c r="T1046" s="149"/>
      <c r="U1046" s="149"/>
      <c r="V1046" s="149"/>
      <c r="W1046" s="149"/>
      <c r="X1046" s="149"/>
      <c r="Y1046" s="149"/>
      <c r="Z1046" s="149"/>
      <c r="AA1046" s="89">
        <v>1999</v>
      </c>
      <c r="AB1046" s="191" t="s">
        <v>16</v>
      </c>
      <c r="AC1046" s="432">
        <v>0.2</v>
      </c>
      <c r="AD1046" s="432">
        <v>-3.2</v>
      </c>
      <c r="AE1046" s="432">
        <v>0.4</v>
      </c>
      <c r="AF1046" s="432">
        <v>-0.9</v>
      </c>
      <c r="AG1046" s="432">
        <v>0.5</v>
      </c>
      <c r="AH1046" s="432">
        <v>3.2</v>
      </c>
      <c r="AI1046" s="432"/>
      <c r="AJ1046" s="229"/>
      <c r="AK1046" s="229"/>
      <c r="AL1046" s="229"/>
      <c r="AM1046" s="136"/>
      <c r="AN1046" s="136"/>
      <c r="AO1046" s="136"/>
      <c r="AP1046" s="136"/>
      <c r="AQ1046" s="136"/>
      <c r="AR1046" s="136"/>
      <c r="AS1046" s="136"/>
      <c r="AT1046" s="136"/>
      <c r="AU1046" s="136"/>
      <c r="AV1046" s="136"/>
      <c r="AW1046" s="136"/>
      <c r="AX1046" s="136"/>
      <c r="AY1046" s="136"/>
      <c r="AZ1046" s="210"/>
      <c r="BB1046" s="210"/>
      <c r="BC1046" s="217"/>
      <c r="BD1046" s="217"/>
      <c r="BE1046" s="217"/>
      <c r="BF1046" s="217"/>
      <c r="BG1046" s="210"/>
      <c r="BH1046" s="210"/>
      <c r="BI1046" s="210"/>
      <c r="BJ1046" s="210"/>
      <c r="BK1046" s="210"/>
    </row>
    <row r="1047" spans="1:63" ht="14.15" hidden="1" customHeight="1" outlineLevel="1" x14ac:dyDescent="0.25">
      <c r="A1047" s="10"/>
      <c r="B1047" s="149"/>
      <c r="C1047" s="136">
        <v>2000</v>
      </c>
      <c r="D1047" s="137" t="s">
        <v>13</v>
      </c>
      <c r="E1047" s="288">
        <v>68.67</v>
      </c>
      <c r="F1047" s="288">
        <v>42.75</v>
      </c>
      <c r="G1047" s="288">
        <v>89.77</v>
      </c>
      <c r="H1047" s="288">
        <v>116.29</v>
      </c>
      <c r="I1047" s="288">
        <v>89.33</v>
      </c>
      <c r="J1047" s="288">
        <v>50.19</v>
      </c>
      <c r="K1047" s="288"/>
      <c r="L1047" s="9"/>
      <c r="M1047" s="9"/>
      <c r="N1047" s="149"/>
      <c r="O1047" s="149"/>
      <c r="P1047" s="149"/>
      <c r="Q1047" s="149"/>
      <c r="R1047" s="149"/>
      <c r="S1047" s="149"/>
      <c r="T1047" s="149"/>
      <c r="U1047" s="149"/>
      <c r="V1047" s="149"/>
      <c r="W1047" s="149"/>
      <c r="X1047" s="149"/>
      <c r="Y1047" s="149"/>
      <c r="Z1047" s="149"/>
      <c r="AA1047" s="136">
        <v>2000</v>
      </c>
      <c r="AB1047" s="191" t="s">
        <v>13</v>
      </c>
      <c r="AC1047" s="432">
        <v>-0.7</v>
      </c>
      <c r="AD1047" s="432">
        <v>-7</v>
      </c>
      <c r="AE1047" s="432">
        <v>1.5</v>
      </c>
      <c r="AF1047" s="432">
        <v>1.4</v>
      </c>
      <c r="AG1047" s="432">
        <v>1.5</v>
      </c>
      <c r="AH1047" s="432">
        <v>-1.8</v>
      </c>
      <c r="AI1047" s="432"/>
      <c r="AJ1047" s="229"/>
      <c r="AK1047" s="229"/>
      <c r="AL1047" s="229"/>
      <c r="AM1047" s="136"/>
      <c r="AN1047" s="136"/>
      <c r="AO1047" s="136"/>
      <c r="AP1047" s="136"/>
      <c r="AQ1047" s="136"/>
      <c r="AR1047" s="136"/>
      <c r="AS1047" s="136"/>
      <c r="AT1047" s="136"/>
      <c r="AU1047" s="136"/>
      <c r="AV1047" s="136"/>
      <c r="AW1047" s="136"/>
      <c r="AX1047" s="136"/>
      <c r="AY1047" s="136"/>
      <c r="AZ1047" s="210"/>
      <c r="BB1047" s="210"/>
      <c r="BC1047" s="217"/>
      <c r="BD1047" s="217"/>
      <c r="BE1047" s="217"/>
      <c r="BF1047" s="217"/>
      <c r="BG1047" s="210"/>
      <c r="BH1047" s="210"/>
      <c r="BI1047" s="210"/>
      <c r="BJ1047" s="210"/>
      <c r="BK1047" s="210"/>
    </row>
    <row r="1048" spans="1:63" ht="10.5" hidden="1" customHeight="1" outlineLevel="1" x14ac:dyDescent="0.25">
      <c r="A1048" s="10"/>
      <c r="B1048" s="149"/>
      <c r="C1048" s="89">
        <v>2000</v>
      </c>
      <c r="D1048" s="137" t="s">
        <v>14</v>
      </c>
      <c r="E1048" s="288">
        <v>67.459999999999994</v>
      </c>
      <c r="F1048" s="288">
        <v>42.58</v>
      </c>
      <c r="G1048" s="288">
        <v>87.79</v>
      </c>
      <c r="H1048" s="288">
        <v>112.18</v>
      </c>
      <c r="I1048" s="288">
        <v>87.39</v>
      </c>
      <c r="J1048" s="288">
        <v>49.45</v>
      </c>
      <c r="K1048" s="288"/>
      <c r="L1048" s="9"/>
      <c r="M1048" s="9"/>
      <c r="N1048" s="149"/>
      <c r="O1048" s="149"/>
      <c r="P1048" s="149"/>
      <c r="Q1048" s="149"/>
      <c r="R1048" s="149"/>
      <c r="S1048" s="149"/>
      <c r="T1048" s="149"/>
      <c r="U1048" s="149"/>
      <c r="V1048" s="149"/>
      <c r="W1048" s="149"/>
      <c r="X1048" s="149"/>
      <c r="Y1048" s="149"/>
      <c r="Z1048" s="149"/>
      <c r="AA1048" s="89">
        <v>2000</v>
      </c>
      <c r="AB1048" s="191" t="s">
        <v>14</v>
      </c>
      <c r="AC1048" s="432">
        <v>-1.8</v>
      </c>
      <c r="AD1048" s="432">
        <v>-0.4</v>
      </c>
      <c r="AE1048" s="432">
        <v>-2.2000000000000002</v>
      </c>
      <c r="AF1048" s="432">
        <v>-3.5</v>
      </c>
      <c r="AG1048" s="432">
        <v>-2.2000000000000002</v>
      </c>
      <c r="AH1048" s="432">
        <v>-1.5</v>
      </c>
      <c r="AI1048" s="432"/>
      <c r="AJ1048" s="229"/>
      <c r="AK1048" s="229"/>
      <c r="AL1048" s="229"/>
      <c r="AM1048" s="136"/>
      <c r="AN1048" s="136"/>
      <c r="AO1048" s="136"/>
      <c r="AP1048" s="136"/>
      <c r="AQ1048" s="136"/>
      <c r="AR1048" s="136"/>
      <c r="AS1048" s="136"/>
      <c r="AT1048" s="136"/>
      <c r="AU1048" s="136"/>
      <c r="AV1048" s="136"/>
      <c r="AW1048" s="136"/>
      <c r="AX1048" s="136"/>
      <c r="AY1048" s="136"/>
      <c r="AZ1048" s="210"/>
      <c r="BB1048" s="210"/>
      <c r="BC1048" s="217"/>
      <c r="BD1048" s="217"/>
      <c r="BE1048" s="217"/>
      <c r="BF1048" s="217"/>
      <c r="BG1048" s="210"/>
      <c r="BH1048" s="210"/>
      <c r="BI1048" s="210"/>
      <c r="BJ1048" s="210"/>
      <c r="BK1048" s="210"/>
    </row>
    <row r="1049" spans="1:63" ht="10.5" hidden="1" customHeight="1" outlineLevel="1" x14ac:dyDescent="0.25">
      <c r="A1049" s="10"/>
      <c r="B1049" s="149"/>
      <c r="C1049" s="89">
        <v>2000</v>
      </c>
      <c r="D1049" s="137" t="s">
        <v>15</v>
      </c>
      <c r="E1049" s="288">
        <v>67.849999999999994</v>
      </c>
      <c r="F1049" s="288">
        <v>43.58</v>
      </c>
      <c r="G1049" s="288">
        <v>87.71</v>
      </c>
      <c r="H1049" s="288">
        <v>108.91</v>
      </c>
      <c r="I1049" s="288">
        <v>87.36</v>
      </c>
      <c r="J1049" s="288">
        <v>50.09</v>
      </c>
      <c r="K1049" s="288"/>
      <c r="L1049" s="9"/>
      <c r="M1049" s="9"/>
      <c r="N1049" s="149"/>
      <c r="O1049" s="149"/>
      <c r="P1049" s="149"/>
      <c r="Q1049" s="149"/>
      <c r="R1049" s="149"/>
      <c r="S1049" s="149"/>
      <c r="T1049" s="149"/>
      <c r="U1049" s="149"/>
      <c r="V1049" s="149"/>
      <c r="W1049" s="149"/>
      <c r="X1049" s="149"/>
      <c r="Y1049" s="149"/>
      <c r="Z1049" s="149"/>
      <c r="AA1049" s="89">
        <v>2000</v>
      </c>
      <c r="AB1049" s="191" t="s">
        <v>15</v>
      </c>
      <c r="AC1049" s="432">
        <v>0.6</v>
      </c>
      <c r="AD1049" s="432">
        <v>2.2999999999999998</v>
      </c>
      <c r="AE1049" s="432">
        <v>-0.1</v>
      </c>
      <c r="AF1049" s="432">
        <v>-2.9</v>
      </c>
      <c r="AG1049" s="432">
        <v>0</v>
      </c>
      <c r="AH1049" s="432">
        <v>1.3</v>
      </c>
      <c r="AI1049" s="432"/>
      <c r="AJ1049" s="229"/>
      <c r="AK1049" s="229"/>
      <c r="AL1049" s="229"/>
      <c r="AM1049" s="136"/>
      <c r="AN1049" s="136"/>
      <c r="AO1049" s="136"/>
      <c r="AP1049" s="136"/>
      <c r="AQ1049" s="136"/>
      <c r="AR1049" s="136"/>
      <c r="AS1049" s="136"/>
      <c r="AT1049" s="136"/>
      <c r="AU1049" s="136"/>
      <c r="AV1049" s="136"/>
      <c r="AW1049" s="136"/>
      <c r="AX1049" s="136"/>
      <c r="AY1049" s="136"/>
      <c r="AZ1049" s="210"/>
      <c r="BB1049" s="210"/>
      <c r="BC1049" s="217"/>
      <c r="BD1049" s="217"/>
      <c r="BE1049" s="217"/>
      <c r="BF1049" s="217"/>
      <c r="BG1049" s="210"/>
      <c r="BH1049" s="210"/>
      <c r="BI1049" s="210"/>
      <c r="BJ1049" s="210"/>
      <c r="BK1049" s="210"/>
    </row>
    <row r="1050" spans="1:63" ht="10.5" hidden="1" customHeight="1" outlineLevel="1" x14ac:dyDescent="0.25">
      <c r="A1050" s="10"/>
      <c r="B1050" s="149"/>
      <c r="C1050" s="89">
        <v>2000</v>
      </c>
      <c r="D1050" s="137" t="s">
        <v>16</v>
      </c>
      <c r="E1050" s="288">
        <v>69.59</v>
      </c>
      <c r="F1050" s="288">
        <v>44.45</v>
      </c>
      <c r="G1050" s="288">
        <v>89.81</v>
      </c>
      <c r="H1050" s="288">
        <v>106.45</v>
      </c>
      <c r="I1050" s="288">
        <v>89.54</v>
      </c>
      <c r="J1050" s="288">
        <v>51.98</v>
      </c>
      <c r="K1050" s="288"/>
      <c r="L1050" s="9"/>
      <c r="M1050" s="9"/>
      <c r="N1050" s="149"/>
      <c r="O1050" s="149"/>
      <c r="P1050" s="149"/>
      <c r="Q1050" s="149"/>
      <c r="R1050" s="149"/>
      <c r="S1050" s="149"/>
      <c r="T1050" s="149"/>
      <c r="U1050" s="149"/>
      <c r="V1050" s="149"/>
      <c r="W1050" s="149"/>
      <c r="X1050" s="149"/>
      <c r="Y1050" s="149"/>
      <c r="Z1050" s="149"/>
      <c r="AA1050" s="89">
        <v>2000</v>
      </c>
      <c r="AB1050" s="191" t="s">
        <v>16</v>
      </c>
      <c r="AC1050" s="432">
        <v>2.6</v>
      </c>
      <c r="AD1050" s="432">
        <v>2</v>
      </c>
      <c r="AE1050" s="432">
        <v>2.4</v>
      </c>
      <c r="AF1050" s="432">
        <v>-2.2999999999999998</v>
      </c>
      <c r="AG1050" s="432">
        <v>2.5</v>
      </c>
      <c r="AH1050" s="432">
        <v>3.8</v>
      </c>
      <c r="AI1050" s="432"/>
      <c r="AJ1050" s="229"/>
      <c r="AK1050" s="229"/>
      <c r="AL1050" s="229"/>
      <c r="AM1050" s="136"/>
      <c r="AN1050" s="136"/>
      <c r="AO1050" s="136"/>
      <c r="AP1050" s="136"/>
      <c r="AQ1050" s="136"/>
      <c r="AR1050" s="136"/>
      <c r="AS1050" s="136"/>
      <c r="AT1050" s="136"/>
      <c r="AU1050" s="136"/>
      <c r="AV1050" s="136"/>
      <c r="AW1050" s="136"/>
      <c r="AX1050" s="136"/>
      <c r="AY1050" s="136"/>
      <c r="AZ1050" s="210"/>
      <c r="BB1050" s="210"/>
      <c r="BC1050" s="217"/>
      <c r="BD1050" s="217"/>
      <c r="BE1050" s="217"/>
      <c r="BF1050" s="217"/>
      <c r="BG1050" s="210"/>
      <c r="BH1050" s="210"/>
      <c r="BI1050" s="210"/>
      <c r="BJ1050" s="210"/>
      <c r="BK1050" s="210"/>
    </row>
    <row r="1051" spans="1:63" ht="14.15" hidden="1" customHeight="1" outlineLevel="1" x14ac:dyDescent="0.25">
      <c r="A1051" s="10"/>
      <c r="B1051" s="149"/>
      <c r="C1051" s="136">
        <v>2001</v>
      </c>
      <c r="D1051" s="137" t="s">
        <v>13</v>
      </c>
      <c r="E1051" s="288">
        <v>69.03</v>
      </c>
      <c r="F1051" s="288">
        <v>43.75</v>
      </c>
      <c r="G1051" s="288">
        <v>89.44</v>
      </c>
      <c r="H1051" s="288">
        <v>110.09</v>
      </c>
      <c r="I1051" s="288">
        <v>89.1</v>
      </c>
      <c r="J1051" s="288">
        <v>51.21</v>
      </c>
      <c r="K1051" s="288"/>
      <c r="L1051" s="9"/>
      <c r="M1051" s="9"/>
      <c r="N1051" s="149"/>
      <c r="O1051" s="149"/>
      <c r="P1051" s="149"/>
      <c r="Q1051" s="149"/>
      <c r="R1051" s="149"/>
      <c r="S1051" s="149"/>
      <c r="T1051" s="149"/>
      <c r="U1051" s="149"/>
      <c r="V1051" s="149"/>
      <c r="W1051" s="149"/>
      <c r="X1051" s="149"/>
      <c r="Y1051" s="149"/>
      <c r="Z1051" s="149"/>
      <c r="AA1051" s="136">
        <v>2001</v>
      </c>
      <c r="AB1051" s="191" t="s">
        <v>13</v>
      </c>
      <c r="AC1051" s="432">
        <v>-0.8</v>
      </c>
      <c r="AD1051" s="432">
        <v>-1.6</v>
      </c>
      <c r="AE1051" s="432">
        <v>-0.4</v>
      </c>
      <c r="AF1051" s="432">
        <v>3.4</v>
      </c>
      <c r="AG1051" s="432">
        <v>-0.5</v>
      </c>
      <c r="AH1051" s="432">
        <v>-1.5</v>
      </c>
      <c r="AI1051" s="432"/>
      <c r="AJ1051" s="229"/>
      <c r="AK1051" s="229"/>
      <c r="AL1051" s="229"/>
      <c r="AM1051" s="136"/>
      <c r="AN1051" s="136"/>
      <c r="AO1051" s="136"/>
      <c r="AP1051" s="136"/>
      <c r="AQ1051" s="136"/>
      <c r="AR1051" s="136"/>
      <c r="AS1051" s="136"/>
      <c r="AT1051" s="136"/>
      <c r="AU1051" s="136"/>
      <c r="AV1051" s="136"/>
      <c r="AW1051" s="136"/>
      <c r="AX1051" s="136"/>
      <c r="AY1051" s="136"/>
      <c r="AZ1051" s="210"/>
      <c r="BB1051" s="210"/>
      <c r="BC1051" s="217"/>
      <c r="BD1051" s="217"/>
      <c r="BE1051" s="217"/>
      <c r="BF1051" s="217"/>
      <c r="BG1051" s="210"/>
      <c r="BH1051" s="210"/>
      <c r="BI1051" s="210"/>
      <c r="BJ1051" s="210"/>
      <c r="BK1051" s="210"/>
    </row>
    <row r="1052" spans="1:63" ht="10.5" hidden="1" customHeight="1" outlineLevel="1" x14ac:dyDescent="0.25">
      <c r="A1052" s="10"/>
      <c r="B1052" s="149"/>
      <c r="C1052" s="89">
        <v>2001</v>
      </c>
      <c r="D1052" s="137" t="s">
        <v>14</v>
      </c>
      <c r="E1052" s="288">
        <v>67.73</v>
      </c>
      <c r="F1052" s="288">
        <v>40.68</v>
      </c>
      <c r="G1052" s="288">
        <v>88.21</v>
      </c>
      <c r="H1052" s="288">
        <v>107.79</v>
      </c>
      <c r="I1052" s="288">
        <v>87.89</v>
      </c>
      <c r="J1052" s="288">
        <v>51.97</v>
      </c>
      <c r="K1052" s="288"/>
      <c r="L1052" s="9"/>
      <c r="M1052" s="9"/>
      <c r="N1052" s="149"/>
      <c r="O1052" s="149"/>
      <c r="P1052" s="149"/>
      <c r="Q1052" s="149"/>
      <c r="R1052" s="149"/>
      <c r="S1052" s="149"/>
      <c r="T1052" s="149"/>
      <c r="U1052" s="149"/>
      <c r="V1052" s="149"/>
      <c r="W1052" s="149"/>
      <c r="X1052" s="149"/>
      <c r="Y1052" s="149"/>
      <c r="Z1052" s="149"/>
      <c r="AA1052" s="89">
        <v>2001</v>
      </c>
      <c r="AB1052" s="191" t="s">
        <v>14</v>
      </c>
      <c r="AC1052" s="432">
        <v>-1.9</v>
      </c>
      <c r="AD1052" s="432">
        <v>-7</v>
      </c>
      <c r="AE1052" s="432">
        <v>-1.4</v>
      </c>
      <c r="AF1052" s="432">
        <v>-2.1</v>
      </c>
      <c r="AG1052" s="432">
        <v>-1.4</v>
      </c>
      <c r="AH1052" s="432">
        <v>1.5</v>
      </c>
      <c r="AI1052" s="432"/>
      <c r="AJ1052" s="229"/>
      <c r="AK1052" s="229"/>
      <c r="AL1052" s="229"/>
      <c r="AM1052" s="136"/>
      <c r="AN1052" s="136"/>
      <c r="AO1052" s="136"/>
      <c r="AP1052" s="136"/>
      <c r="AQ1052" s="136"/>
      <c r="AR1052" s="136"/>
      <c r="AS1052" s="136"/>
      <c r="AT1052" s="136"/>
      <c r="AU1052" s="136"/>
      <c r="AV1052" s="136"/>
      <c r="AW1052" s="136"/>
      <c r="AX1052" s="136"/>
      <c r="AY1052" s="136"/>
      <c r="AZ1052" s="210"/>
      <c r="BB1052" s="210"/>
      <c r="BC1052" s="217"/>
      <c r="BD1052" s="217"/>
      <c r="BE1052" s="217"/>
      <c r="BF1052" s="217"/>
      <c r="BG1052" s="210"/>
      <c r="BH1052" s="210"/>
      <c r="BI1052" s="210"/>
      <c r="BJ1052" s="210"/>
      <c r="BK1052" s="210"/>
    </row>
    <row r="1053" spans="1:63" ht="10.5" hidden="1" customHeight="1" outlineLevel="1" x14ac:dyDescent="0.25">
      <c r="A1053" s="10"/>
      <c r="B1053" s="149"/>
      <c r="C1053" s="89">
        <v>2001</v>
      </c>
      <c r="D1053" s="137" t="s">
        <v>15</v>
      </c>
      <c r="E1053" s="288">
        <v>67.239999999999995</v>
      </c>
      <c r="F1053" s="288">
        <v>40.39</v>
      </c>
      <c r="G1053" s="288">
        <v>87.71</v>
      </c>
      <c r="H1053" s="288">
        <v>105.49</v>
      </c>
      <c r="I1053" s="288">
        <v>87.42</v>
      </c>
      <c r="J1053" s="288">
        <v>51.32</v>
      </c>
      <c r="K1053" s="288"/>
      <c r="L1053" s="9"/>
      <c r="M1053" s="9"/>
      <c r="N1053" s="149"/>
      <c r="O1053" s="149"/>
      <c r="P1053" s="149"/>
      <c r="Q1053" s="149"/>
      <c r="R1053" s="149"/>
      <c r="S1053" s="149"/>
      <c r="T1053" s="149"/>
      <c r="U1053" s="149"/>
      <c r="V1053" s="149"/>
      <c r="W1053" s="149"/>
      <c r="X1053" s="149"/>
      <c r="Y1053" s="149"/>
      <c r="Z1053" s="149"/>
      <c r="AA1053" s="89">
        <v>2001</v>
      </c>
      <c r="AB1053" s="191" t="s">
        <v>15</v>
      </c>
      <c r="AC1053" s="432">
        <v>-0.7</v>
      </c>
      <c r="AD1053" s="432">
        <v>-0.7</v>
      </c>
      <c r="AE1053" s="432">
        <v>-0.6</v>
      </c>
      <c r="AF1053" s="432">
        <v>-2.1</v>
      </c>
      <c r="AG1053" s="432">
        <v>-0.5</v>
      </c>
      <c r="AH1053" s="432">
        <v>-1.3</v>
      </c>
      <c r="AI1053" s="432"/>
      <c r="AJ1053" s="229"/>
      <c r="AK1053" s="229"/>
      <c r="AL1053" s="229"/>
      <c r="AM1053" s="136"/>
      <c r="AN1053" s="136"/>
      <c r="AO1053" s="136"/>
      <c r="AP1053" s="136"/>
      <c r="AQ1053" s="136"/>
      <c r="AR1053" s="136"/>
      <c r="AS1053" s="136"/>
      <c r="AT1053" s="136"/>
      <c r="AU1053" s="136"/>
      <c r="AV1053" s="136"/>
      <c r="AW1053" s="136"/>
      <c r="AX1053" s="136"/>
      <c r="AY1053" s="136"/>
      <c r="AZ1053" s="210"/>
      <c r="BB1053" s="210"/>
      <c r="BC1053" s="217"/>
      <c r="BD1053" s="217"/>
      <c r="BE1053" s="217"/>
      <c r="BF1053" s="217"/>
      <c r="BG1053" s="210"/>
      <c r="BH1053" s="210"/>
      <c r="BI1053" s="210"/>
      <c r="BJ1053" s="210"/>
      <c r="BK1053" s="210"/>
    </row>
    <row r="1054" spans="1:63" ht="10.5" hidden="1" customHeight="1" outlineLevel="1" x14ac:dyDescent="0.25">
      <c r="A1054" s="10"/>
      <c r="B1054" s="149"/>
      <c r="C1054" s="89">
        <v>2001</v>
      </c>
      <c r="D1054" s="137" t="s">
        <v>16</v>
      </c>
      <c r="E1054" s="288">
        <v>70.680000000000007</v>
      </c>
      <c r="F1054" s="288">
        <v>42.64</v>
      </c>
      <c r="G1054" s="288">
        <v>92.34</v>
      </c>
      <c r="H1054" s="288">
        <v>105.2</v>
      </c>
      <c r="I1054" s="288">
        <v>92.13</v>
      </c>
      <c r="J1054" s="288">
        <v>53.4</v>
      </c>
      <c r="K1054" s="288"/>
      <c r="L1054" s="9"/>
      <c r="M1054" s="9"/>
      <c r="N1054" s="149"/>
      <c r="O1054" s="149"/>
      <c r="P1054" s="149"/>
      <c r="Q1054" s="149"/>
      <c r="R1054" s="149"/>
      <c r="S1054" s="149"/>
      <c r="T1054" s="149"/>
      <c r="U1054" s="149"/>
      <c r="V1054" s="149"/>
      <c r="W1054" s="149"/>
      <c r="X1054" s="149"/>
      <c r="Y1054" s="149"/>
      <c r="Z1054" s="149"/>
      <c r="AA1054" s="89">
        <v>2001</v>
      </c>
      <c r="AB1054" s="191" t="s">
        <v>16</v>
      </c>
      <c r="AC1054" s="432">
        <v>5.0999999999999996</v>
      </c>
      <c r="AD1054" s="432">
        <v>5.6</v>
      </c>
      <c r="AE1054" s="432">
        <v>5.3</v>
      </c>
      <c r="AF1054" s="432">
        <v>-0.3</v>
      </c>
      <c r="AG1054" s="432">
        <v>5.4</v>
      </c>
      <c r="AH1054" s="432">
        <v>4.0999999999999996</v>
      </c>
      <c r="AI1054" s="432"/>
      <c r="AJ1054" s="229"/>
      <c r="AK1054" s="229"/>
      <c r="AL1054" s="229"/>
      <c r="AM1054" s="136"/>
      <c r="AN1054" s="136"/>
      <c r="AO1054" s="136"/>
      <c r="AP1054" s="136"/>
      <c r="AQ1054" s="136"/>
      <c r="AR1054" s="136"/>
      <c r="AS1054" s="136"/>
      <c r="AT1054" s="136"/>
      <c r="AU1054" s="136"/>
      <c r="AV1054" s="136"/>
      <c r="AW1054" s="136"/>
      <c r="AX1054" s="136"/>
      <c r="AY1054" s="136"/>
      <c r="AZ1054" s="210"/>
      <c r="BB1054" s="210"/>
      <c r="BC1054" s="217"/>
      <c r="BD1054" s="217"/>
      <c r="BE1054" s="217"/>
      <c r="BF1054" s="217"/>
      <c r="BG1054" s="210"/>
      <c r="BH1054" s="210"/>
      <c r="BI1054" s="210"/>
      <c r="BJ1054" s="210"/>
      <c r="BK1054" s="210"/>
    </row>
    <row r="1055" spans="1:63" ht="14.15" hidden="1" customHeight="1" outlineLevel="1" x14ac:dyDescent="0.25">
      <c r="A1055" s="10"/>
      <c r="B1055" s="149"/>
      <c r="C1055" s="136">
        <v>2002</v>
      </c>
      <c r="D1055" s="137" t="s">
        <v>13</v>
      </c>
      <c r="E1055" s="288">
        <v>75.12</v>
      </c>
      <c r="F1055" s="288">
        <v>52.49</v>
      </c>
      <c r="G1055" s="288">
        <v>95.99</v>
      </c>
      <c r="H1055" s="288">
        <v>103.65</v>
      </c>
      <c r="I1055" s="288">
        <v>95.87</v>
      </c>
      <c r="J1055" s="288">
        <v>52.78</v>
      </c>
      <c r="K1055" s="288"/>
      <c r="L1055" s="9"/>
      <c r="M1055" s="9"/>
      <c r="N1055" s="149"/>
      <c r="O1055" s="149"/>
      <c r="P1055" s="149"/>
      <c r="Q1055" s="149"/>
      <c r="R1055" s="149"/>
      <c r="S1055" s="149"/>
      <c r="T1055" s="149"/>
      <c r="U1055" s="149"/>
      <c r="V1055" s="149"/>
      <c r="W1055" s="149"/>
      <c r="X1055" s="149"/>
      <c r="Y1055" s="149"/>
      <c r="Z1055" s="149"/>
      <c r="AA1055" s="136">
        <v>2002</v>
      </c>
      <c r="AB1055" s="191" t="s">
        <v>13</v>
      </c>
      <c r="AC1055" s="432">
        <v>6.3</v>
      </c>
      <c r="AD1055" s="432">
        <v>23.1</v>
      </c>
      <c r="AE1055" s="432">
        <v>4</v>
      </c>
      <c r="AF1055" s="432">
        <v>-1.5</v>
      </c>
      <c r="AG1055" s="432">
        <v>4.0999999999999996</v>
      </c>
      <c r="AH1055" s="432">
        <v>-1.2</v>
      </c>
      <c r="AI1055" s="432"/>
      <c r="AJ1055" s="229"/>
      <c r="AK1055" s="229"/>
      <c r="AL1055" s="229"/>
      <c r="AM1055" s="136"/>
      <c r="AN1055" s="136"/>
      <c r="AO1055" s="136"/>
      <c r="AP1055" s="136"/>
      <c r="AQ1055" s="136"/>
      <c r="AR1055" s="136"/>
      <c r="AS1055" s="136"/>
      <c r="AT1055" s="136"/>
      <c r="AU1055" s="136"/>
      <c r="AV1055" s="136"/>
      <c r="AW1055" s="136"/>
      <c r="AX1055" s="136"/>
      <c r="AY1055" s="136"/>
      <c r="AZ1055" s="210"/>
      <c r="BB1055" s="210"/>
      <c r="BC1055" s="217"/>
      <c r="BD1055" s="217"/>
      <c r="BE1055" s="217"/>
      <c r="BF1055" s="217"/>
      <c r="BG1055" s="210"/>
      <c r="BH1055" s="210"/>
      <c r="BI1055" s="210"/>
      <c r="BJ1055" s="210"/>
      <c r="BK1055" s="210"/>
    </row>
    <row r="1056" spans="1:63" ht="10.5" hidden="1" customHeight="1" outlineLevel="1" x14ac:dyDescent="0.25">
      <c r="A1056" s="10"/>
      <c r="B1056" s="149"/>
      <c r="C1056" s="89">
        <v>2002</v>
      </c>
      <c r="D1056" s="137" t="s">
        <v>14</v>
      </c>
      <c r="E1056" s="288">
        <v>71.599999999999994</v>
      </c>
      <c r="F1056" s="288">
        <v>55.2</v>
      </c>
      <c r="G1056" s="288">
        <v>87.16</v>
      </c>
      <c r="H1056" s="288">
        <v>99.6</v>
      </c>
      <c r="I1056" s="288">
        <v>86.96</v>
      </c>
      <c r="J1056" s="288">
        <v>53.44</v>
      </c>
      <c r="K1056" s="288"/>
      <c r="L1056" s="9"/>
      <c r="M1056" s="9"/>
      <c r="N1056" s="149"/>
      <c r="O1056" s="149"/>
      <c r="P1056" s="149"/>
      <c r="Q1056" s="149"/>
      <c r="R1056" s="149"/>
      <c r="S1056" s="149"/>
      <c r="T1056" s="149"/>
      <c r="U1056" s="149"/>
      <c r="V1056" s="149"/>
      <c r="W1056" s="149"/>
      <c r="X1056" s="149"/>
      <c r="Y1056" s="149"/>
      <c r="Z1056" s="149"/>
      <c r="AA1056" s="89">
        <v>2002</v>
      </c>
      <c r="AB1056" s="191" t="s">
        <v>14</v>
      </c>
      <c r="AC1056" s="432">
        <v>-4.7</v>
      </c>
      <c r="AD1056" s="432">
        <v>5.2</v>
      </c>
      <c r="AE1056" s="432">
        <v>-9.1999999999999993</v>
      </c>
      <c r="AF1056" s="432">
        <v>-3.9</v>
      </c>
      <c r="AG1056" s="432">
        <v>-9.3000000000000007</v>
      </c>
      <c r="AH1056" s="432">
        <v>1.3</v>
      </c>
      <c r="AI1056" s="432"/>
      <c r="AJ1056" s="229"/>
      <c r="AK1056" s="229"/>
      <c r="AL1056" s="229"/>
      <c r="AM1056" s="136"/>
      <c r="AN1056" s="136"/>
      <c r="AO1056" s="136"/>
      <c r="AP1056" s="136"/>
      <c r="AQ1056" s="136"/>
      <c r="AR1056" s="136"/>
      <c r="AS1056" s="136"/>
      <c r="AT1056" s="136"/>
      <c r="AU1056" s="136"/>
      <c r="AV1056" s="136"/>
      <c r="AW1056" s="136"/>
      <c r="AX1056" s="136"/>
      <c r="AY1056" s="136"/>
      <c r="AZ1056" s="210"/>
      <c r="BB1056" s="210"/>
      <c r="BC1056" s="217"/>
      <c r="BD1056" s="217"/>
      <c r="BE1056" s="217"/>
      <c r="BF1056" s="217"/>
      <c r="BG1056" s="210"/>
      <c r="BH1056" s="210"/>
      <c r="BI1056" s="210"/>
      <c r="BJ1056" s="210"/>
      <c r="BK1056" s="210"/>
    </row>
    <row r="1057" spans="1:63" ht="10.5" hidden="1" customHeight="1" outlineLevel="1" x14ac:dyDescent="0.25">
      <c r="A1057" s="10"/>
      <c r="B1057" s="149"/>
      <c r="C1057" s="89">
        <v>2002</v>
      </c>
      <c r="D1057" s="137" t="s">
        <v>15</v>
      </c>
      <c r="E1057" s="288">
        <v>71.97</v>
      </c>
      <c r="F1057" s="288">
        <v>52.95</v>
      </c>
      <c r="G1057" s="288">
        <v>89.3</v>
      </c>
      <c r="H1057" s="288">
        <v>98.66</v>
      </c>
      <c r="I1057" s="288">
        <v>89.15</v>
      </c>
      <c r="J1057" s="288">
        <v>53.12</v>
      </c>
      <c r="K1057" s="288"/>
      <c r="L1057" s="9"/>
      <c r="M1057" s="9"/>
      <c r="N1057" s="149"/>
      <c r="O1057" s="149"/>
      <c r="P1057" s="149"/>
      <c r="Q1057" s="149"/>
      <c r="R1057" s="149"/>
      <c r="S1057" s="149"/>
      <c r="T1057" s="149"/>
      <c r="U1057" s="149"/>
      <c r="V1057" s="149"/>
      <c r="W1057" s="149"/>
      <c r="X1057" s="149"/>
      <c r="Y1057" s="149"/>
      <c r="Z1057" s="149"/>
      <c r="AA1057" s="89">
        <v>2002</v>
      </c>
      <c r="AB1057" s="191" t="s">
        <v>15</v>
      </c>
      <c r="AC1057" s="432">
        <v>0.5</v>
      </c>
      <c r="AD1057" s="432">
        <v>-4.0999999999999996</v>
      </c>
      <c r="AE1057" s="432">
        <v>2.5</v>
      </c>
      <c r="AF1057" s="432">
        <v>-0.9</v>
      </c>
      <c r="AG1057" s="432">
        <v>2.5</v>
      </c>
      <c r="AH1057" s="432">
        <v>-0.6</v>
      </c>
      <c r="AI1057" s="432"/>
      <c r="AJ1057" s="229"/>
      <c r="AK1057" s="229"/>
      <c r="AL1057" s="229"/>
      <c r="AM1057" s="136"/>
      <c r="AN1057" s="136"/>
      <c r="AO1057" s="136"/>
      <c r="AP1057" s="136"/>
      <c r="AQ1057" s="136"/>
      <c r="AR1057" s="136"/>
      <c r="AS1057" s="136"/>
      <c r="AT1057" s="136"/>
      <c r="AU1057" s="136"/>
      <c r="AV1057" s="136"/>
      <c r="AW1057" s="136"/>
      <c r="AX1057" s="136"/>
      <c r="AY1057" s="136"/>
      <c r="AZ1057" s="210"/>
      <c r="BB1057" s="210"/>
      <c r="BC1057" s="217"/>
      <c r="BD1057" s="217"/>
      <c r="BE1057" s="217"/>
      <c r="BF1057" s="217"/>
      <c r="BG1057" s="210"/>
      <c r="BH1057" s="210"/>
      <c r="BI1057" s="210"/>
      <c r="BJ1057" s="210"/>
      <c r="BK1057" s="210"/>
    </row>
    <row r="1058" spans="1:63" ht="10.5" hidden="1" customHeight="1" outlineLevel="1" x14ac:dyDescent="0.25">
      <c r="A1058" s="10"/>
      <c r="B1058" s="149"/>
      <c r="C1058" s="89">
        <v>2002</v>
      </c>
      <c r="D1058" s="137" t="s">
        <v>16</v>
      </c>
      <c r="E1058" s="288">
        <v>70.13</v>
      </c>
      <c r="F1058" s="288">
        <v>48.29</v>
      </c>
      <c r="G1058" s="288">
        <v>88.41</v>
      </c>
      <c r="H1058" s="288">
        <v>97.55</v>
      </c>
      <c r="I1058" s="288">
        <v>88.27</v>
      </c>
      <c r="J1058" s="288">
        <v>52.72</v>
      </c>
      <c r="K1058" s="288"/>
      <c r="L1058" s="9"/>
      <c r="M1058" s="9"/>
      <c r="N1058" s="149"/>
      <c r="O1058" s="149"/>
      <c r="P1058" s="149"/>
      <c r="Q1058" s="149"/>
      <c r="R1058" s="149"/>
      <c r="S1058" s="149"/>
      <c r="T1058" s="149"/>
      <c r="U1058" s="149"/>
      <c r="V1058" s="149"/>
      <c r="W1058" s="149"/>
      <c r="X1058" s="149"/>
      <c r="Y1058" s="149"/>
      <c r="Z1058" s="149"/>
      <c r="AA1058" s="89">
        <v>2002</v>
      </c>
      <c r="AB1058" s="191" t="s">
        <v>16</v>
      </c>
      <c r="AC1058" s="432">
        <v>-2.6</v>
      </c>
      <c r="AD1058" s="432">
        <v>-8.8000000000000007</v>
      </c>
      <c r="AE1058" s="432">
        <v>-1</v>
      </c>
      <c r="AF1058" s="432">
        <v>-1.1000000000000001</v>
      </c>
      <c r="AG1058" s="432">
        <v>-1</v>
      </c>
      <c r="AH1058" s="432">
        <v>-0.8</v>
      </c>
      <c r="AI1058" s="432"/>
      <c r="AJ1058" s="229"/>
      <c r="AK1058" s="229"/>
      <c r="AL1058" s="229"/>
      <c r="AM1058" s="136"/>
      <c r="AN1058" s="136"/>
      <c r="AO1058" s="136"/>
      <c r="AP1058" s="136"/>
      <c r="AQ1058" s="136"/>
      <c r="AR1058" s="136"/>
      <c r="AS1058" s="136"/>
      <c r="AT1058" s="136"/>
      <c r="AU1058" s="136"/>
      <c r="AV1058" s="136"/>
      <c r="AW1058" s="136"/>
      <c r="AX1058" s="136"/>
      <c r="AY1058" s="136"/>
      <c r="AZ1058" s="210"/>
      <c r="BB1058" s="210"/>
      <c r="BC1058" s="217"/>
      <c r="BD1058" s="217"/>
      <c r="BE1058" s="217"/>
      <c r="BF1058" s="217"/>
      <c r="BG1058" s="210"/>
      <c r="BH1058" s="210"/>
      <c r="BI1058" s="210"/>
      <c r="BJ1058" s="210"/>
      <c r="BK1058" s="210"/>
    </row>
    <row r="1059" spans="1:63" ht="14.15" hidden="1" customHeight="1" outlineLevel="1" x14ac:dyDescent="0.25">
      <c r="A1059" s="10"/>
      <c r="B1059" s="149"/>
      <c r="C1059" s="136">
        <v>2003</v>
      </c>
      <c r="D1059" s="137" t="s">
        <v>13</v>
      </c>
      <c r="E1059" s="288">
        <v>68.239999999999995</v>
      </c>
      <c r="F1059" s="288">
        <v>45.77</v>
      </c>
      <c r="G1059" s="288">
        <v>85.01</v>
      </c>
      <c r="H1059" s="288">
        <v>95.06</v>
      </c>
      <c r="I1059" s="288">
        <v>84.85</v>
      </c>
      <c r="J1059" s="288">
        <v>54.79</v>
      </c>
      <c r="K1059" s="288"/>
      <c r="L1059" s="9"/>
      <c r="M1059" s="9"/>
      <c r="N1059" s="149"/>
      <c r="O1059" s="149"/>
      <c r="P1059" s="149"/>
      <c r="Q1059" s="149"/>
      <c r="R1059" s="149"/>
      <c r="S1059" s="149"/>
      <c r="T1059" s="149"/>
      <c r="U1059" s="149"/>
      <c r="V1059" s="149"/>
      <c r="W1059" s="149"/>
      <c r="X1059" s="149"/>
      <c r="Y1059" s="149"/>
      <c r="Z1059" s="149"/>
      <c r="AA1059" s="136">
        <v>2003</v>
      </c>
      <c r="AB1059" s="191" t="s">
        <v>13</v>
      </c>
      <c r="AC1059" s="432">
        <v>-2.7</v>
      </c>
      <c r="AD1059" s="432">
        <v>-5.2</v>
      </c>
      <c r="AE1059" s="432">
        <v>-3.8</v>
      </c>
      <c r="AF1059" s="432">
        <v>-2.6</v>
      </c>
      <c r="AG1059" s="432">
        <v>-3.9</v>
      </c>
      <c r="AH1059" s="432">
        <v>3.9</v>
      </c>
      <c r="AI1059" s="432"/>
      <c r="AJ1059" s="229"/>
      <c r="AK1059" s="229"/>
      <c r="AL1059" s="229"/>
      <c r="AM1059" s="136"/>
      <c r="AN1059" s="136"/>
      <c r="AO1059" s="136"/>
      <c r="AP1059" s="136"/>
      <c r="AQ1059" s="136"/>
      <c r="AR1059" s="136"/>
      <c r="AS1059" s="136"/>
      <c r="AT1059" s="136"/>
      <c r="AU1059" s="136"/>
      <c r="AV1059" s="136"/>
      <c r="AW1059" s="136"/>
      <c r="AX1059" s="136"/>
      <c r="AY1059" s="136"/>
      <c r="AZ1059" s="210"/>
      <c r="BB1059" s="210"/>
      <c r="BC1059" s="217"/>
      <c r="BD1059" s="217"/>
      <c r="BE1059" s="217"/>
      <c r="BF1059" s="217"/>
      <c r="BG1059" s="210"/>
      <c r="BH1059" s="210"/>
      <c r="BI1059" s="210"/>
      <c r="BJ1059" s="210"/>
      <c r="BK1059" s="210"/>
    </row>
    <row r="1060" spans="1:63" ht="10.5" hidden="1" customHeight="1" outlineLevel="1" x14ac:dyDescent="0.25">
      <c r="A1060" s="10"/>
      <c r="B1060" s="149"/>
      <c r="C1060" s="89">
        <v>2003</v>
      </c>
      <c r="D1060" s="137" t="s">
        <v>14</v>
      </c>
      <c r="E1060" s="288">
        <v>71.930000000000007</v>
      </c>
      <c r="F1060" s="288">
        <v>53.03</v>
      </c>
      <c r="G1060" s="288">
        <v>87.85</v>
      </c>
      <c r="H1060" s="288">
        <v>96.15</v>
      </c>
      <c r="I1060" s="288">
        <v>87.72</v>
      </c>
      <c r="J1060" s="288">
        <v>55.97</v>
      </c>
      <c r="K1060" s="288"/>
      <c r="L1060" s="9"/>
      <c r="M1060" s="9"/>
      <c r="N1060" s="149"/>
      <c r="O1060" s="149"/>
      <c r="P1060" s="149"/>
      <c r="Q1060" s="149"/>
      <c r="R1060" s="149"/>
      <c r="S1060" s="149"/>
      <c r="T1060" s="149"/>
      <c r="U1060" s="149"/>
      <c r="V1060" s="149"/>
      <c r="W1060" s="149"/>
      <c r="X1060" s="149"/>
      <c r="Y1060" s="149"/>
      <c r="Z1060" s="149"/>
      <c r="AA1060" s="89">
        <v>2003</v>
      </c>
      <c r="AB1060" s="191" t="s">
        <v>14</v>
      </c>
      <c r="AC1060" s="432">
        <v>5.4</v>
      </c>
      <c r="AD1060" s="432">
        <v>15.9</v>
      </c>
      <c r="AE1060" s="432">
        <v>3.3</v>
      </c>
      <c r="AF1060" s="432">
        <v>1.1000000000000001</v>
      </c>
      <c r="AG1060" s="432">
        <v>3.4</v>
      </c>
      <c r="AH1060" s="432">
        <v>2.2000000000000002</v>
      </c>
      <c r="AI1060" s="432"/>
      <c r="AJ1060" s="229"/>
      <c r="AK1060" s="229"/>
      <c r="AL1060" s="229"/>
      <c r="AM1060" s="136"/>
      <c r="AN1060" s="136"/>
      <c r="AO1060" s="136"/>
      <c r="AP1060" s="136"/>
      <c r="AQ1060" s="136"/>
      <c r="AR1060" s="136"/>
      <c r="AS1060" s="136"/>
      <c r="AT1060" s="136"/>
      <c r="AU1060" s="136"/>
      <c r="AV1060" s="136"/>
      <c r="AW1060" s="136"/>
      <c r="AX1060" s="136"/>
      <c r="AY1060" s="136"/>
      <c r="AZ1060" s="210"/>
      <c r="BB1060" s="210"/>
      <c r="BC1060" s="217"/>
      <c r="BD1060" s="217"/>
      <c r="BE1060" s="217"/>
      <c r="BF1060" s="217"/>
      <c r="BG1060" s="210"/>
      <c r="BH1060" s="210"/>
      <c r="BI1060" s="210"/>
      <c r="BJ1060" s="210"/>
      <c r="BK1060" s="210"/>
    </row>
    <row r="1061" spans="1:63" ht="10.5" hidden="1" customHeight="1" outlineLevel="1" x14ac:dyDescent="0.25">
      <c r="A1061" s="10"/>
      <c r="B1061" s="149"/>
      <c r="C1061" s="89">
        <v>2003</v>
      </c>
      <c r="D1061" s="137" t="s">
        <v>15</v>
      </c>
      <c r="E1061" s="288">
        <v>71.05</v>
      </c>
      <c r="F1061" s="288">
        <v>50.15</v>
      </c>
      <c r="G1061" s="288">
        <v>87.28</v>
      </c>
      <c r="H1061" s="288">
        <v>95.7</v>
      </c>
      <c r="I1061" s="288">
        <v>87.15</v>
      </c>
      <c r="J1061" s="288">
        <v>56.75</v>
      </c>
      <c r="K1061" s="288"/>
      <c r="L1061" s="9"/>
      <c r="M1061" s="9"/>
      <c r="N1061" s="149"/>
      <c r="O1061" s="149"/>
      <c r="P1061" s="149"/>
      <c r="Q1061" s="149"/>
      <c r="R1061" s="149"/>
      <c r="S1061" s="149"/>
      <c r="T1061" s="149"/>
      <c r="U1061" s="149"/>
      <c r="V1061" s="149"/>
      <c r="W1061" s="149"/>
      <c r="X1061" s="149"/>
      <c r="Y1061" s="149"/>
      <c r="Z1061" s="149"/>
      <c r="AA1061" s="89">
        <v>2003</v>
      </c>
      <c r="AB1061" s="191" t="s">
        <v>15</v>
      </c>
      <c r="AC1061" s="432">
        <v>-1.2</v>
      </c>
      <c r="AD1061" s="432">
        <v>-5.4</v>
      </c>
      <c r="AE1061" s="432">
        <v>-0.6</v>
      </c>
      <c r="AF1061" s="432">
        <v>-0.5</v>
      </c>
      <c r="AG1061" s="432">
        <v>-0.6</v>
      </c>
      <c r="AH1061" s="432">
        <v>1.4</v>
      </c>
      <c r="AI1061" s="432"/>
      <c r="AJ1061" s="229"/>
      <c r="AK1061" s="229"/>
      <c r="AL1061" s="229"/>
      <c r="AM1061" s="136"/>
      <c r="AN1061" s="136"/>
      <c r="AO1061" s="136"/>
      <c r="AP1061" s="136"/>
      <c r="AQ1061" s="136"/>
      <c r="AR1061" s="136"/>
      <c r="AS1061" s="136"/>
      <c r="AT1061" s="136"/>
      <c r="AU1061" s="136"/>
      <c r="AV1061" s="136"/>
      <c r="AW1061" s="136"/>
      <c r="AX1061" s="136"/>
      <c r="AY1061" s="136"/>
      <c r="AZ1061" s="210"/>
      <c r="BB1061" s="210"/>
      <c r="BC1061" s="217"/>
      <c r="BD1061" s="217"/>
      <c r="BE1061" s="217"/>
      <c r="BF1061" s="217"/>
      <c r="BG1061" s="210"/>
      <c r="BH1061" s="210"/>
      <c r="BI1061" s="210"/>
      <c r="BJ1061" s="210"/>
      <c r="BK1061" s="210"/>
    </row>
    <row r="1062" spans="1:63" ht="10.5" hidden="1" customHeight="1" outlineLevel="1" x14ac:dyDescent="0.25">
      <c r="A1062" s="10"/>
      <c r="B1062" s="149"/>
      <c r="C1062" s="89">
        <v>2003</v>
      </c>
      <c r="D1062" s="137" t="s">
        <v>16</v>
      </c>
      <c r="E1062" s="288">
        <v>69.180000000000007</v>
      </c>
      <c r="F1062" s="288">
        <v>45.08</v>
      </c>
      <c r="G1062" s="288">
        <v>88.3</v>
      </c>
      <c r="H1062" s="288">
        <v>94.79</v>
      </c>
      <c r="I1062" s="288">
        <v>88.2</v>
      </c>
      <c r="J1062" s="288">
        <v>52.57</v>
      </c>
      <c r="K1062" s="288"/>
      <c r="L1062" s="9"/>
      <c r="M1062" s="9"/>
      <c r="N1062" s="149"/>
      <c r="O1062" s="149"/>
      <c r="P1062" s="149"/>
      <c r="Q1062" s="149"/>
      <c r="R1062" s="149"/>
      <c r="S1062" s="149"/>
      <c r="T1062" s="149"/>
      <c r="U1062" s="149"/>
      <c r="V1062" s="149"/>
      <c r="W1062" s="149"/>
      <c r="X1062" s="149"/>
      <c r="Y1062" s="149"/>
      <c r="Z1062" s="149"/>
      <c r="AA1062" s="89">
        <v>2003</v>
      </c>
      <c r="AB1062" s="191" t="s">
        <v>16</v>
      </c>
      <c r="AC1062" s="432">
        <v>-2.6</v>
      </c>
      <c r="AD1062" s="432">
        <v>-10.1</v>
      </c>
      <c r="AE1062" s="432">
        <v>1.2</v>
      </c>
      <c r="AF1062" s="432">
        <v>-1</v>
      </c>
      <c r="AG1062" s="432">
        <v>1.2</v>
      </c>
      <c r="AH1062" s="432">
        <v>-7.4</v>
      </c>
      <c r="AI1062" s="432"/>
      <c r="AJ1062" s="229"/>
      <c r="AK1062" s="229"/>
      <c r="AL1062" s="229"/>
      <c r="AM1062" s="136"/>
      <c r="AN1062" s="136"/>
      <c r="AO1062" s="136"/>
      <c r="AP1062" s="136"/>
      <c r="AQ1062" s="136"/>
      <c r="AR1062" s="136"/>
      <c r="AS1062" s="136"/>
      <c r="AT1062" s="136"/>
      <c r="AU1062" s="136"/>
      <c r="AV1062" s="136"/>
      <c r="AW1062" s="136"/>
      <c r="AX1062" s="136"/>
      <c r="AY1062" s="136"/>
      <c r="AZ1062" s="210"/>
      <c r="BB1062" s="210"/>
      <c r="BC1062" s="217"/>
      <c r="BD1062" s="217"/>
      <c r="BE1062" s="217"/>
      <c r="BF1062" s="217"/>
      <c r="BG1062" s="210"/>
      <c r="BH1062" s="210"/>
      <c r="BI1062" s="210"/>
      <c r="BJ1062" s="210"/>
      <c r="BK1062" s="210"/>
    </row>
    <row r="1063" spans="1:63" ht="14.15" hidden="1" customHeight="1" outlineLevel="1" x14ac:dyDescent="0.25">
      <c r="A1063" s="10"/>
      <c r="B1063" s="149"/>
      <c r="C1063" s="136">
        <v>2004</v>
      </c>
      <c r="D1063" s="137" t="s">
        <v>13</v>
      </c>
      <c r="E1063" s="288">
        <v>66.459999999999994</v>
      </c>
      <c r="F1063" s="288">
        <v>48.43</v>
      </c>
      <c r="G1063" s="288">
        <v>79.180000000000007</v>
      </c>
      <c r="H1063" s="288">
        <v>67.959999999999994</v>
      </c>
      <c r="I1063" s="288">
        <v>79.38</v>
      </c>
      <c r="J1063" s="288">
        <v>56.63</v>
      </c>
      <c r="K1063" s="288"/>
      <c r="L1063" s="9"/>
      <c r="M1063" s="9"/>
      <c r="N1063" s="149"/>
      <c r="O1063" s="149"/>
      <c r="P1063" s="149"/>
      <c r="Q1063" s="149"/>
      <c r="R1063" s="149"/>
      <c r="S1063" s="149"/>
      <c r="T1063" s="149"/>
      <c r="U1063" s="149"/>
      <c r="V1063" s="149"/>
      <c r="W1063" s="149"/>
      <c r="X1063" s="149"/>
      <c r="Y1063" s="149"/>
      <c r="Z1063" s="149"/>
      <c r="AA1063" s="136">
        <v>2004</v>
      </c>
      <c r="AB1063" s="191" t="s">
        <v>13</v>
      </c>
      <c r="AC1063" s="432">
        <v>-3.9</v>
      </c>
      <c r="AD1063" s="432">
        <v>7.4</v>
      </c>
      <c r="AE1063" s="432">
        <v>-10.3</v>
      </c>
      <c r="AF1063" s="432">
        <v>-28.3</v>
      </c>
      <c r="AG1063" s="432">
        <v>-10</v>
      </c>
      <c r="AH1063" s="432">
        <v>7.7</v>
      </c>
      <c r="AI1063" s="432"/>
      <c r="AJ1063" s="229"/>
      <c r="AK1063" s="229"/>
      <c r="AL1063" s="229"/>
      <c r="AM1063" s="136"/>
      <c r="AN1063" s="136"/>
      <c r="AO1063" s="136"/>
      <c r="AP1063" s="136"/>
      <c r="AQ1063" s="136"/>
      <c r="AR1063" s="136"/>
      <c r="AS1063" s="136"/>
      <c r="AT1063" s="136"/>
      <c r="AU1063" s="136"/>
      <c r="AV1063" s="136"/>
      <c r="AW1063" s="136"/>
      <c r="AX1063" s="136"/>
      <c r="AY1063" s="136"/>
      <c r="AZ1063" s="210"/>
      <c r="BB1063" s="210"/>
      <c r="BC1063" s="217"/>
      <c r="BD1063" s="217"/>
      <c r="BE1063" s="217"/>
      <c r="BF1063" s="217"/>
      <c r="BG1063" s="210"/>
      <c r="BH1063" s="210"/>
      <c r="BI1063" s="210"/>
      <c r="BJ1063" s="210"/>
      <c r="BK1063" s="210"/>
    </row>
    <row r="1064" spans="1:63" ht="10.5" hidden="1" customHeight="1" outlineLevel="1" x14ac:dyDescent="0.25">
      <c r="A1064" s="10"/>
      <c r="B1064" s="149"/>
      <c r="C1064" s="89">
        <v>2004</v>
      </c>
      <c r="D1064" s="137" t="s">
        <v>14</v>
      </c>
      <c r="E1064" s="288">
        <v>63.54</v>
      </c>
      <c r="F1064" s="288">
        <v>45.06</v>
      </c>
      <c r="G1064" s="288">
        <v>76.28</v>
      </c>
      <c r="H1064" s="288">
        <v>67.13</v>
      </c>
      <c r="I1064" s="288">
        <v>76.45</v>
      </c>
      <c r="J1064" s="288">
        <v>54.34</v>
      </c>
      <c r="K1064" s="288"/>
      <c r="L1064" s="9"/>
      <c r="M1064" s="9"/>
      <c r="N1064" s="149"/>
      <c r="O1064" s="149"/>
      <c r="P1064" s="149"/>
      <c r="Q1064" s="149"/>
      <c r="R1064" s="149"/>
      <c r="S1064" s="149"/>
      <c r="T1064" s="149"/>
      <c r="U1064" s="149"/>
      <c r="V1064" s="149"/>
      <c r="W1064" s="149"/>
      <c r="X1064" s="149"/>
      <c r="Y1064" s="149"/>
      <c r="Z1064" s="149"/>
      <c r="AA1064" s="89">
        <v>2004</v>
      </c>
      <c r="AB1064" s="191" t="s">
        <v>14</v>
      </c>
      <c r="AC1064" s="432">
        <v>-4.4000000000000004</v>
      </c>
      <c r="AD1064" s="432">
        <v>-7</v>
      </c>
      <c r="AE1064" s="432">
        <v>-3.7</v>
      </c>
      <c r="AF1064" s="432">
        <v>-1.2</v>
      </c>
      <c r="AG1064" s="432">
        <v>-3.7</v>
      </c>
      <c r="AH1064" s="432">
        <v>-4</v>
      </c>
      <c r="AI1064" s="432"/>
      <c r="AJ1064" s="229"/>
      <c r="AK1064" s="229"/>
      <c r="AL1064" s="229"/>
      <c r="AM1064" s="136"/>
      <c r="AN1064" s="136"/>
      <c r="AO1064" s="136"/>
      <c r="AP1064" s="136"/>
      <c r="AQ1064" s="136"/>
      <c r="AR1064" s="136"/>
      <c r="AS1064" s="136"/>
      <c r="AT1064" s="136"/>
      <c r="AU1064" s="136"/>
      <c r="AV1064" s="136"/>
      <c r="AW1064" s="136"/>
      <c r="AX1064" s="136"/>
      <c r="AY1064" s="136"/>
      <c r="AZ1064" s="210"/>
      <c r="BB1064" s="210"/>
      <c r="BC1064" s="217"/>
      <c r="BD1064" s="217"/>
      <c r="BE1064" s="217"/>
      <c r="BF1064" s="217"/>
      <c r="BG1064" s="210"/>
      <c r="BH1064" s="210"/>
      <c r="BI1064" s="210"/>
      <c r="BJ1064" s="210"/>
      <c r="BK1064" s="210"/>
    </row>
    <row r="1065" spans="1:63" ht="10.5" hidden="1" customHeight="1" outlineLevel="1" x14ac:dyDescent="0.25">
      <c r="A1065" s="10"/>
      <c r="B1065" s="149"/>
      <c r="C1065" s="89">
        <v>2004</v>
      </c>
      <c r="D1065" s="137" t="s">
        <v>15</v>
      </c>
      <c r="E1065" s="288">
        <v>62.87</v>
      </c>
      <c r="F1065" s="288">
        <v>43.46</v>
      </c>
      <c r="G1065" s="288">
        <v>75.73</v>
      </c>
      <c r="H1065" s="288">
        <v>65.34</v>
      </c>
      <c r="I1065" s="288">
        <v>75.92</v>
      </c>
      <c r="J1065" s="288">
        <v>54.47</v>
      </c>
      <c r="K1065" s="288"/>
      <c r="L1065" s="9"/>
      <c r="M1065" s="9"/>
      <c r="N1065" s="149"/>
      <c r="O1065" s="149"/>
      <c r="P1065" s="149"/>
      <c r="Q1065" s="149"/>
      <c r="R1065" s="149"/>
      <c r="S1065" s="149"/>
      <c r="T1065" s="149"/>
      <c r="U1065" s="149"/>
      <c r="V1065" s="149"/>
      <c r="W1065" s="149"/>
      <c r="X1065" s="149"/>
      <c r="Y1065" s="149"/>
      <c r="Z1065" s="149"/>
      <c r="AA1065" s="89">
        <v>2004</v>
      </c>
      <c r="AB1065" s="191" t="s">
        <v>15</v>
      </c>
      <c r="AC1065" s="432">
        <v>-1.1000000000000001</v>
      </c>
      <c r="AD1065" s="432">
        <v>-3.6</v>
      </c>
      <c r="AE1065" s="432">
        <v>-0.7</v>
      </c>
      <c r="AF1065" s="432">
        <v>-2.7</v>
      </c>
      <c r="AG1065" s="432">
        <v>-0.7</v>
      </c>
      <c r="AH1065" s="432">
        <v>0.2</v>
      </c>
      <c r="AI1065" s="432"/>
      <c r="AJ1065" s="229"/>
      <c r="AK1065" s="229"/>
      <c r="AL1065" s="229"/>
      <c r="AM1065" s="136"/>
      <c r="AN1065" s="136"/>
      <c r="AO1065" s="136"/>
      <c r="AP1065" s="136"/>
      <c r="AQ1065" s="136"/>
      <c r="AR1065" s="136"/>
      <c r="AS1065" s="136"/>
      <c r="AT1065" s="136"/>
      <c r="AU1065" s="136"/>
      <c r="AV1065" s="136"/>
      <c r="AW1065" s="136"/>
      <c r="AX1065" s="136"/>
      <c r="AY1065" s="136"/>
      <c r="AZ1065" s="210"/>
      <c r="BB1065" s="210"/>
      <c r="BC1065" s="217"/>
      <c r="BD1065" s="217"/>
      <c r="BE1065" s="217"/>
      <c r="BF1065" s="217"/>
      <c r="BG1065" s="210"/>
      <c r="BH1065" s="210"/>
      <c r="BI1065" s="210"/>
      <c r="BJ1065" s="210"/>
      <c r="BK1065" s="210"/>
    </row>
    <row r="1066" spans="1:63" ht="10.5" hidden="1" customHeight="1" outlineLevel="1" x14ac:dyDescent="0.25">
      <c r="A1066" s="10"/>
      <c r="B1066" s="149"/>
      <c r="C1066" s="89">
        <v>2004</v>
      </c>
      <c r="D1066" s="137" t="s">
        <v>16</v>
      </c>
      <c r="E1066" s="288">
        <v>60.3</v>
      </c>
      <c r="F1066" s="288">
        <v>44.86</v>
      </c>
      <c r="G1066" s="288">
        <v>70.540000000000006</v>
      </c>
      <c r="H1066" s="288">
        <v>63.56</v>
      </c>
      <c r="I1066" s="288">
        <v>70.67</v>
      </c>
      <c r="J1066" s="288">
        <v>53.12</v>
      </c>
      <c r="K1066" s="288"/>
      <c r="L1066" s="9"/>
      <c r="M1066" s="9"/>
      <c r="N1066" s="149"/>
      <c r="O1066" s="149"/>
      <c r="P1066" s="149"/>
      <c r="Q1066" s="149"/>
      <c r="R1066" s="149"/>
      <c r="S1066" s="149"/>
      <c r="T1066" s="149"/>
      <c r="U1066" s="149"/>
      <c r="V1066" s="149"/>
      <c r="W1066" s="149"/>
      <c r="X1066" s="149"/>
      <c r="Y1066" s="149"/>
      <c r="Z1066" s="149"/>
      <c r="AA1066" s="89">
        <v>2004</v>
      </c>
      <c r="AB1066" s="191" t="s">
        <v>16</v>
      </c>
      <c r="AC1066" s="432">
        <v>-4.0999999999999996</v>
      </c>
      <c r="AD1066" s="432">
        <v>3.2</v>
      </c>
      <c r="AE1066" s="432">
        <v>-6.9</v>
      </c>
      <c r="AF1066" s="432">
        <v>-2.7</v>
      </c>
      <c r="AG1066" s="432">
        <v>-6.9</v>
      </c>
      <c r="AH1066" s="432">
        <v>-2.5</v>
      </c>
      <c r="AI1066" s="432"/>
      <c r="AJ1066" s="229"/>
      <c r="AK1066" s="229"/>
      <c r="AL1066" s="229"/>
      <c r="AM1066" s="136"/>
      <c r="AN1066" s="136"/>
      <c r="AO1066" s="136"/>
      <c r="AP1066" s="136"/>
      <c r="AQ1066" s="136"/>
      <c r="AR1066" s="136"/>
      <c r="AS1066" s="136"/>
      <c r="AT1066" s="136"/>
      <c r="AU1066" s="136"/>
      <c r="AV1066" s="136"/>
      <c r="AW1066" s="136"/>
      <c r="AX1066" s="136"/>
      <c r="AY1066" s="136"/>
      <c r="AZ1066" s="210"/>
      <c r="BB1066" s="210"/>
      <c r="BC1066" s="217"/>
      <c r="BD1066" s="217"/>
      <c r="BE1066" s="217"/>
      <c r="BF1066" s="217"/>
      <c r="BG1066" s="210"/>
      <c r="BH1066" s="210"/>
      <c r="BI1066" s="210"/>
      <c r="BJ1066" s="210"/>
      <c r="BK1066" s="210"/>
    </row>
    <row r="1067" spans="1:63" ht="14.15" hidden="1" customHeight="1" outlineLevel="1" x14ac:dyDescent="0.25">
      <c r="A1067" s="10"/>
      <c r="B1067" s="149"/>
      <c r="C1067" s="136">
        <v>2005</v>
      </c>
      <c r="D1067" s="137" t="s">
        <v>13</v>
      </c>
      <c r="E1067" s="288">
        <v>61.58</v>
      </c>
      <c r="F1067" s="288">
        <v>42.25</v>
      </c>
      <c r="G1067" s="288">
        <v>73.510000000000005</v>
      </c>
      <c r="H1067" s="288">
        <v>64.680000000000007</v>
      </c>
      <c r="I1067" s="288">
        <v>73.67</v>
      </c>
      <c r="J1067" s="288">
        <v>55.14</v>
      </c>
      <c r="K1067" s="288"/>
      <c r="L1067" s="9"/>
      <c r="M1067" s="9"/>
      <c r="N1067" s="149"/>
      <c r="O1067" s="149"/>
      <c r="P1067" s="149"/>
      <c r="Q1067" s="149"/>
      <c r="R1067" s="149"/>
      <c r="S1067" s="149"/>
      <c r="T1067" s="149"/>
      <c r="U1067" s="149"/>
      <c r="V1067" s="149"/>
      <c r="W1067" s="149"/>
      <c r="X1067" s="149"/>
      <c r="Y1067" s="149"/>
      <c r="Z1067" s="149"/>
      <c r="AA1067" s="136">
        <v>2005</v>
      </c>
      <c r="AB1067" s="191" t="s">
        <v>13</v>
      </c>
      <c r="AC1067" s="432">
        <v>2.1</v>
      </c>
      <c r="AD1067" s="432">
        <v>-5.8</v>
      </c>
      <c r="AE1067" s="432">
        <v>4.2</v>
      </c>
      <c r="AF1067" s="432">
        <v>1.8</v>
      </c>
      <c r="AG1067" s="432">
        <v>4.2</v>
      </c>
      <c r="AH1067" s="432">
        <v>3.8</v>
      </c>
      <c r="AI1067" s="432"/>
      <c r="AJ1067" s="229"/>
      <c r="AK1067" s="229"/>
      <c r="AL1067" s="229"/>
      <c r="AM1067" s="136"/>
      <c r="AN1067" s="136"/>
      <c r="AO1067" s="136"/>
      <c r="AP1067" s="136"/>
      <c r="AQ1067" s="136"/>
      <c r="AR1067" s="136"/>
      <c r="AS1067" s="136"/>
      <c r="AT1067" s="136"/>
      <c r="AU1067" s="136"/>
      <c r="AV1067" s="136"/>
      <c r="AW1067" s="136"/>
      <c r="AX1067" s="136"/>
      <c r="AY1067" s="136"/>
      <c r="AZ1067" s="210"/>
      <c r="BB1067" s="210"/>
      <c r="BC1067" s="217"/>
      <c r="BD1067" s="217"/>
      <c r="BE1067" s="217"/>
      <c r="BF1067" s="217"/>
      <c r="BG1067" s="210"/>
      <c r="BH1067" s="210"/>
      <c r="BI1067" s="210"/>
      <c r="BJ1067" s="210"/>
      <c r="BK1067" s="210"/>
    </row>
    <row r="1068" spans="1:63" ht="10.5" hidden="1" customHeight="1" outlineLevel="1" x14ac:dyDescent="0.25">
      <c r="A1068" s="10"/>
      <c r="B1068" s="149"/>
      <c r="C1068" s="89">
        <v>2005</v>
      </c>
      <c r="D1068" s="137" t="s">
        <v>14</v>
      </c>
      <c r="E1068" s="288">
        <v>63.28</v>
      </c>
      <c r="F1068" s="288">
        <v>45.4</v>
      </c>
      <c r="G1068" s="288">
        <v>74.489999999999995</v>
      </c>
      <c r="H1068" s="288">
        <v>67.180000000000007</v>
      </c>
      <c r="I1068" s="288">
        <v>74.63</v>
      </c>
      <c r="J1068" s="288">
        <v>56.67</v>
      </c>
      <c r="K1068" s="288"/>
      <c r="L1068" s="9"/>
      <c r="M1068" s="9"/>
      <c r="N1068" s="149"/>
      <c r="O1068" s="149"/>
      <c r="P1068" s="149"/>
      <c r="Q1068" s="149"/>
      <c r="R1068" s="149"/>
      <c r="S1068" s="149"/>
      <c r="T1068" s="149"/>
      <c r="U1068" s="149"/>
      <c r="V1068" s="149"/>
      <c r="W1068" s="149"/>
      <c r="X1068" s="149"/>
      <c r="Y1068" s="149"/>
      <c r="Z1068" s="149"/>
      <c r="AA1068" s="89">
        <v>2005</v>
      </c>
      <c r="AB1068" s="191" t="s">
        <v>14</v>
      </c>
      <c r="AC1068" s="432">
        <v>2.8</v>
      </c>
      <c r="AD1068" s="432">
        <v>7.5</v>
      </c>
      <c r="AE1068" s="432">
        <v>1.3</v>
      </c>
      <c r="AF1068" s="432">
        <v>3.9</v>
      </c>
      <c r="AG1068" s="432">
        <v>1.3</v>
      </c>
      <c r="AH1068" s="432">
        <v>2.8</v>
      </c>
      <c r="AI1068" s="432"/>
      <c r="AJ1068" s="229"/>
      <c r="AK1068" s="229"/>
      <c r="AL1068" s="229"/>
      <c r="AM1068" s="136"/>
      <c r="AN1068" s="136"/>
      <c r="AO1068" s="136"/>
      <c r="AP1068" s="136"/>
      <c r="AQ1068" s="136"/>
      <c r="AR1068" s="136"/>
      <c r="AS1068" s="136"/>
      <c r="AT1068" s="136"/>
      <c r="AU1068" s="136"/>
      <c r="AV1068" s="136"/>
      <c r="AW1068" s="136"/>
      <c r="AX1068" s="136"/>
      <c r="AY1068" s="136"/>
      <c r="AZ1068" s="210"/>
      <c r="BB1068" s="210"/>
      <c r="BC1068" s="217"/>
      <c r="BD1068" s="217"/>
      <c r="BE1068" s="217"/>
      <c r="BF1068" s="217"/>
      <c r="BG1068" s="210"/>
      <c r="BH1068" s="210"/>
      <c r="BI1068" s="210"/>
      <c r="BJ1068" s="210"/>
      <c r="BK1068" s="210"/>
    </row>
    <row r="1069" spans="1:63" ht="10.5" hidden="1" customHeight="1" outlineLevel="1" x14ac:dyDescent="0.25">
      <c r="A1069" s="10"/>
      <c r="B1069" s="149"/>
      <c r="C1069" s="89">
        <v>2005</v>
      </c>
      <c r="D1069" s="137" t="s">
        <v>15</v>
      </c>
      <c r="E1069" s="288">
        <v>66.099999999999994</v>
      </c>
      <c r="F1069" s="288">
        <v>62.71</v>
      </c>
      <c r="G1069" s="288">
        <v>71.25</v>
      </c>
      <c r="H1069" s="288">
        <v>66.650000000000006</v>
      </c>
      <c r="I1069" s="288">
        <v>71.34</v>
      </c>
      <c r="J1069" s="288">
        <v>55.99</v>
      </c>
      <c r="K1069" s="288"/>
      <c r="L1069" s="9"/>
      <c r="M1069" s="9"/>
      <c r="N1069" s="149"/>
      <c r="O1069" s="149"/>
      <c r="P1069" s="149"/>
      <c r="Q1069" s="149"/>
      <c r="R1069" s="149"/>
      <c r="S1069" s="149"/>
      <c r="T1069" s="149"/>
      <c r="U1069" s="149"/>
      <c r="V1069" s="149"/>
      <c r="W1069" s="149"/>
      <c r="X1069" s="149"/>
      <c r="Y1069" s="149"/>
      <c r="Z1069" s="149"/>
      <c r="AA1069" s="89">
        <v>2005</v>
      </c>
      <c r="AB1069" s="191" t="s">
        <v>15</v>
      </c>
      <c r="AC1069" s="432">
        <v>4.5</v>
      </c>
      <c r="AD1069" s="432">
        <v>38.1</v>
      </c>
      <c r="AE1069" s="432">
        <v>-4.3</v>
      </c>
      <c r="AF1069" s="432">
        <v>-0.8</v>
      </c>
      <c r="AG1069" s="432">
        <v>-4.4000000000000004</v>
      </c>
      <c r="AH1069" s="432">
        <v>-1.2</v>
      </c>
      <c r="AI1069" s="432"/>
      <c r="AJ1069" s="229"/>
      <c r="AK1069" s="229"/>
      <c r="AL1069" s="229"/>
      <c r="AM1069" s="136"/>
      <c r="AN1069" s="136"/>
      <c r="AO1069" s="136"/>
      <c r="AP1069" s="136"/>
      <c r="AQ1069" s="136"/>
      <c r="AR1069" s="136"/>
      <c r="AS1069" s="136"/>
      <c r="AT1069" s="136"/>
      <c r="AU1069" s="136"/>
      <c r="AV1069" s="136"/>
      <c r="AW1069" s="136"/>
      <c r="AX1069" s="136"/>
      <c r="AY1069" s="136"/>
      <c r="AZ1069" s="210"/>
      <c r="BB1069" s="210"/>
      <c r="BC1069" s="217"/>
      <c r="BD1069" s="217"/>
      <c r="BE1069" s="217"/>
      <c r="BF1069" s="217"/>
      <c r="BG1069" s="210"/>
      <c r="BH1069" s="210"/>
      <c r="BI1069" s="210"/>
      <c r="BJ1069" s="210"/>
      <c r="BK1069" s="210"/>
    </row>
    <row r="1070" spans="1:63" ht="10.5" hidden="1" customHeight="1" outlineLevel="1" x14ac:dyDescent="0.25">
      <c r="A1070" s="10"/>
      <c r="B1070" s="149"/>
      <c r="C1070" s="89">
        <v>2005</v>
      </c>
      <c r="D1070" s="137" t="s">
        <v>16</v>
      </c>
      <c r="E1070" s="288">
        <v>61.68</v>
      </c>
      <c r="F1070" s="288">
        <v>56.53</v>
      </c>
      <c r="G1070" s="288">
        <v>67.010000000000005</v>
      </c>
      <c r="H1070" s="288">
        <v>66.16</v>
      </c>
      <c r="I1070" s="288">
        <v>67.03</v>
      </c>
      <c r="J1070" s="288">
        <v>53.36</v>
      </c>
      <c r="K1070" s="288"/>
      <c r="L1070" s="9"/>
      <c r="M1070" s="9"/>
      <c r="N1070" s="149"/>
      <c r="O1070" s="149"/>
      <c r="P1070" s="149"/>
      <c r="Q1070" s="149"/>
      <c r="R1070" s="149"/>
      <c r="S1070" s="149"/>
      <c r="T1070" s="149"/>
      <c r="U1070" s="149"/>
      <c r="V1070" s="149"/>
      <c r="W1070" s="149"/>
      <c r="X1070" s="149"/>
      <c r="Y1070" s="149"/>
      <c r="Z1070" s="149"/>
      <c r="AA1070" s="89">
        <v>2005</v>
      </c>
      <c r="AB1070" s="191" t="s">
        <v>16</v>
      </c>
      <c r="AC1070" s="432">
        <v>-6.7</v>
      </c>
      <c r="AD1070" s="432">
        <v>-9.9</v>
      </c>
      <c r="AE1070" s="432">
        <v>-6</v>
      </c>
      <c r="AF1070" s="432">
        <v>-0.7</v>
      </c>
      <c r="AG1070" s="432">
        <v>-6</v>
      </c>
      <c r="AH1070" s="432">
        <v>-4.7</v>
      </c>
      <c r="AI1070" s="432"/>
      <c r="AJ1070" s="229"/>
      <c r="AK1070" s="229"/>
      <c r="AL1070" s="229"/>
      <c r="AM1070" s="136"/>
      <c r="AN1070" s="136"/>
      <c r="AO1070" s="136"/>
      <c r="AP1070" s="136"/>
      <c r="AQ1070" s="136"/>
      <c r="AR1070" s="136"/>
      <c r="AS1070" s="136"/>
      <c r="AT1070" s="136"/>
      <c r="AU1070" s="136"/>
      <c r="AV1070" s="136"/>
      <c r="AW1070" s="136"/>
      <c r="AX1070" s="136"/>
      <c r="AY1070" s="136"/>
      <c r="AZ1070" s="210"/>
      <c r="BB1070" s="210"/>
      <c r="BC1070" s="217"/>
      <c r="BD1070" s="217"/>
      <c r="BE1070" s="217"/>
      <c r="BF1070" s="217"/>
      <c r="BG1070" s="210"/>
      <c r="BH1070" s="210"/>
      <c r="BI1070" s="210"/>
      <c r="BJ1070" s="210"/>
      <c r="BK1070" s="210"/>
    </row>
    <row r="1071" spans="1:63" ht="14.15" hidden="1" customHeight="1" outlineLevel="1" x14ac:dyDescent="0.25">
      <c r="A1071" s="10"/>
      <c r="B1071" s="149"/>
      <c r="C1071" s="136">
        <v>2006</v>
      </c>
      <c r="D1071" s="137" t="s">
        <v>13</v>
      </c>
      <c r="E1071" s="288">
        <v>64.97</v>
      </c>
      <c r="F1071" s="288">
        <v>58.9</v>
      </c>
      <c r="G1071" s="288">
        <v>69.05</v>
      </c>
      <c r="H1071" s="288">
        <v>63.3</v>
      </c>
      <c r="I1071" s="288">
        <v>69.16</v>
      </c>
      <c r="J1071" s="288">
        <v>60.3</v>
      </c>
      <c r="K1071" s="288"/>
      <c r="L1071" s="9"/>
      <c r="M1071" s="9"/>
      <c r="N1071" s="149"/>
      <c r="O1071" s="149"/>
      <c r="P1071" s="149"/>
      <c r="Q1071" s="149"/>
      <c r="R1071" s="149"/>
      <c r="S1071" s="149"/>
      <c r="T1071" s="149"/>
      <c r="U1071" s="149"/>
      <c r="V1071" s="149"/>
      <c r="W1071" s="149"/>
      <c r="X1071" s="149"/>
      <c r="Y1071" s="149"/>
      <c r="Z1071" s="149"/>
      <c r="AA1071" s="136">
        <v>2006</v>
      </c>
      <c r="AB1071" s="191" t="s">
        <v>13</v>
      </c>
      <c r="AC1071" s="432">
        <v>5.3</v>
      </c>
      <c r="AD1071" s="432">
        <v>4.2</v>
      </c>
      <c r="AE1071" s="432">
        <v>3</v>
      </c>
      <c r="AF1071" s="432">
        <v>-4.3</v>
      </c>
      <c r="AG1071" s="432">
        <v>3.2</v>
      </c>
      <c r="AH1071" s="432">
        <v>13</v>
      </c>
      <c r="AI1071" s="432"/>
      <c r="AJ1071" s="229"/>
      <c r="AK1071" s="229"/>
      <c r="AL1071" s="229"/>
      <c r="AM1071" s="136"/>
      <c r="AN1071" s="136"/>
      <c r="AO1071" s="136"/>
      <c r="AP1071" s="136"/>
      <c r="AQ1071" s="136"/>
      <c r="AR1071" s="136"/>
      <c r="AS1071" s="136"/>
      <c r="AT1071" s="136"/>
      <c r="AU1071" s="136"/>
      <c r="AV1071" s="136"/>
      <c r="AW1071" s="136"/>
      <c r="AX1071" s="136"/>
      <c r="AY1071" s="136"/>
      <c r="AZ1071" s="210"/>
      <c r="BB1071" s="210"/>
      <c r="BC1071" s="217"/>
      <c r="BD1071" s="217"/>
      <c r="BE1071" s="217"/>
      <c r="BF1071" s="217"/>
      <c r="BG1071" s="210"/>
      <c r="BH1071" s="210"/>
      <c r="BI1071" s="210"/>
      <c r="BJ1071" s="210"/>
      <c r="BK1071" s="210"/>
    </row>
    <row r="1072" spans="1:63" ht="10.5" hidden="1" customHeight="1" outlineLevel="1" x14ac:dyDescent="0.25">
      <c r="A1072" s="10"/>
      <c r="B1072" s="149"/>
      <c r="C1072" s="89">
        <v>2006</v>
      </c>
      <c r="D1072" s="137" t="s">
        <v>14</v>
      </c>
      <c r="E1072" s="288">
        <v>70.63</v>
      </c>
      <c r="F1072" s="288">
        <v>61.99</v>
      </c>
      <c r="G1072" s="288">
        <v>78.77</v>
      </c>
      <c r="H1072" s="288">
        <v>68.53</v>
      </c>
      <c r="I1072" s="288">
        <v>78.959999999999994</v>
      </c>
      <c r="J1072" s="288">
        <v>59.83</v>
      </c>
      <c r="K1072" s="288"/>
      <c r="L1072" s="9"/>
      <c r="M1072" s="9"/>
      <c r="N1072" s="149"/>
      <c r="O1072" s="149"/>
      <c r="P1072" s="149"/>
      <c r="Q1072" s="149"/>
      <c r="R1072" s="149"/>
      <c r="S1072" s="149"/>
      <c r="T1072" s="149"/>
      <c r="U1072" s="149"/>
      <c r="V1072" s="149"/>
      <c r="W1072" s="149"/>
      <c r="X1072" s="149"/>
      <c r="Y1072" s="149"/>
      <c r="Z1072" s="149"/>
      <c r="AA1072" s="89">
        <v>2006</v>
      </c>
      <c r="AB1072" s="191" t="s">
        <v>14</v>
      </c>
      <c r="AC1072" s="432">
        <v>8.6999999999999993</v>
      </c>
      <c r="AD1072" s="432">
        <v>5.2</v>
      </c>
      <c r="AE1072" s="432">
        <v>14.1</v>
      </c>
      <c r="AF1072" s="432">
        <v>8.3000000000000007</v>
      </c>
      <c r="AG1072" s="432">
        <v>14.2</v>
      </c>
      <c r="AH1072" s="432">
        <v>-0.8</v>
      </c>
      <c r="AI1072" s="432"/>
      <c r="AJ1072" s="229"/>
      <c r="AK1072" s="229"/>
      <c r="AL1072" s="229"/>
      <c r="AM1072" s="136"/>
      <c r="AN1072" s="136"/>
      <c r="AO1072" s="136"/>
      <c r="AP1072" s="136"/>
      <c r="AQ1072" s="136"/>
      <c r="AR1072" s="136"/>
      <c r="AS1072" s="136"/>
      <c r="AT1072" s="136"/>
      <c r="AU1072" s="136"/>
      <c r="AV1072" s="136"/>
      <c r="AW1072" s="136"/>
      <c r="AX1072" s="136"/>
      <c r="AY1072" s="136"/>
      <c r="AZ1072" s="210"/>
      <c r="BB1072" s="210"/>
      <c r="BC1072" s="217"/>
      <c r="BD1072" s="217"/>
      <c r="BE1072" s="217"/>
      <c r="BF1072" s="217"/>
      <c r="BG1072" s="210"/>
      <c r="BH1072" s="210"/>
      <c r="BI1072" s="210"/>
      <c r="BJ1072" s="210"/>
      <c r="BK1072" s="210"/>
    </row>
    <row r="1073" spans="1:63" ht="10.5" hidden="1" customHeight="1" outlineLevel="1" x14ac:dyDescent="0.25">
      <c r="A1073" s="10"/>
      <c r="B1073" s="149"/>
      <c r="C1073" s="89">
        <v>2006</v>
      </c>
      <c r="D1073" s="137" t="s">
        <v>15</v>
      </c>
      <c r="E1073" s="288">
        <v>69.040000000000006</v>
      </c>
      <c r="F1073" s="288">
        <v>56.74</v>
      </c>
      <c r="G1073" s="288">
        <v>79.400000000000006</v>
      </c>
      <c r="H1073" s="288">
        <v>68.489999999999995</v>
      </c>
      <c r="I1073" s="288">
        <v>79.599999999999994</v>
      </c>
      <c r="J1073" s="288">
        <v>57.66</v>
      </c>
      <c r="K1073" s="288"/>
      <c r="L1073" s="9"/>
      <c r="M1073" s="9"/>
      <c r="N1073" s="149"/>
      <c r="O1073" s="149"/>
      <c r="P1073" s="149"/>
      <c r="Q1073" s="149"/>
      <c r="R1073" s="149"/>
      <c r="S1073" s="149"/>
      <c r="T1073" s="149"/>
      <c r="U1073" s="149"/>
      <c r="V1073" s="149"/>
      <c r="W1073" s="149"/>
      <c r="X1073" s="149"/>
      <c r="Y1073" s="149"/>
      <c r="Z1073" s="149"/>
      <c r="AA1073" s="89">
        <v>2006</v>
      </c>
      <c r="AB1073" s="191" t="s">
        <v>15</v>
      </c>
      <c r="AC1073" s="432">
        <v>-2.2999999999999998</v>
      </c>
      <c r="AD1073" s="432">
        <v>-8.5</v>
      </c>
      <c r="AE1073" s="432">
        <v>0.8</v>
      </c>
      <c r="AF1073" s="432">
        <v>-0.1</v>
      </c>
      <c r="AG1073" s="432">
        <v>0.8</v>
      </c>
      <c r="AH1073" s="432">
        <v>-3.6</v>
      </c>
      <c r="AI1073" s="432"/>
      <c r="AJ1073" s="229"/>
      <c r="AK1073" s="229"/>
      <c r="AL1073" s="229"/>
      <c r="AM1073" s="136"/>
      <c r="AN1073" s="136"/>
      <c r="AO1073" s="136"/>
      <c r="AP1073" s="136"/>
      <c r="AQ1073" s="136"/>
      <c r="AR1073" s="136"/>
      <c r="AS1073" s="136"/>
      <c r="AT1073" s="136"/>
      <c r="AU1073" s="136"/>
      <c r="AV1073" s="136"/>
      <c r="AW1073" s="136"/>
      <c r="AX1073" s="136"/>
      <c r="AY1073" s="136"/>
      <c r="AZ1073" s="210"/>
      <c r="BB1073" s="210"/>
      <c r="BC1073" s="217"/>
      <c r="BD1073" s="217"/>
      <c r="BE1073" s="217"/>
      <c r="BF1073" s="217"/>
      <c r="BG1073" s="210"/>
      <c r="BH1073" s="210"/>
      <c r="BI1073" s="210"/>
      <c r="BJ1073" s="210"/>
      <c r="BK1073" s="210"/>
    </row>
    <row r="1074" spans="1:63" ht="10.5" hidden="1" customHeight="1" outlineLevel="1" x14ac:dyDescent="0.25">
      <c r="A1074" s="10"/>
      <c r="B1074" s="149"/>
      <c r="C1074" s="89">
        <v>2006</v>
      </c>
      <c r="D1074" s="137" t="s">
        <v>16</v>
      </c>
      <c r="E1074" s="288">
        <v>69.900000000000006</v>
      </c>
      <c r="F1074" s="288">
        <v>65.8</v>
      </c>
      <c r="G1074" s="288">
        <v>74.650000000000006</v>
      </c>
      <c r="H1074" s="288">
        <v>69.98</v>
      </c>
      <c r="I1074" s="288">
        <v>74.739999999999995</v>
      </c>
      <c r="J1074" s="288">
        <v>61.31</v>
      </c>
      <c r="K1074" s="288"/>
      <c r="L1074" s="9"/>
      <c r="M1074" s="9"/>
      <c r="N1074" s="149"/>
      <c r="O1074" s="149"/>
      <c r="P1074" s="149"/>
      <c r="Q1074" s="149"/>
      <c r="R1074" s="149"/>
      <c r="S1074" s="149"/>
      <c r="T1074" s="149"/>
      <c r="U1074" s="149"/>
      <c r="V1074" s="149"/>
      <c r="W1074" s="149"/>
      <c r="X1074" s="149"/>
      <c r="Y1074" s="149"/>
      <c r="Z1074" s="149"/>
      <c r="AA1074" s="89">
        <v>2006</v>
      </c>
      <c r="AB1074" s="191" t="s">
        <v>16</v>
      </c>
      <c r="AC1074" s="432">
        <v>1.2</v>
      </c>
      <c r="AD1074" s="432">
        <v>16</v>
      </c>
      <c r="AE1074" s="432">
        <v>-6</v>
      </c>
      <c r="AF1074" s="432">
        <v>2.2000000000000002</v>
      </c>
      <c r="AG1074" s="432">
        <v>-6.1</v>
      </c>
      <c r="AH1074" s="432">
        <v>6.3</v>
      </c>
      <c r="AI1074" s="432"/>
      <c r="AJ1074" s="229"/>
      <c r="AK1074" s="229"/>
      <c r="AL1074" s="229"/>
      <c r="AM1074" s="136"/>
      <c r="AN1074" s="136"/>
      <c r="AO1074" s="136"/>
      <c r="AP1074" s="136"/>
      <c r="AQ1074" s="136"/>
      <c r="AR1074" s="136"/>
      <c r="AS1074" s="136"/>
      <c r="AT1074" s="136"/>
      <c r="AU1074" s="136"/>
      <c r="AV1074" s="136"/>
      <c r="AW1074" s="136"/>
      <c r="AX1074" s="136"/>
      <c r="AY1074" s="136"/>
      <c r="AZ1074" s="210"/>
      <c r="BB1074" s="210"/>
      <c r="BC1074" s="217"/>
      <c r="BD1074" s="217"/>
      <c r="BE1074" s="217"/>
      <c r="BF1074" s="217"/>
      <c r="BG1074" s="210"/>
      <c r="BH1074" s="210"/>
      <c r="BI1074" s="210"/>
      <c r="BJ1074" s="210"/>
      <c r="BK1074" s="210"/>
    </row>
    <row r="1075" spans="1:63" ht="14.15" hidden="1" customHeight="1" outlineLevel="1" x14ac:dyDescent="0.25">
      <c r="A1075" s="10"/>
      <c r="B1075" s="149"/>
      <c r="C1075" s="136">
        <v>2007</v>
      </c>
      <c r="D1075" s="137" t="s">
        <v>13</v>
      </c>
      <c r="E1075" s="288">
        <v>69.95</v>
      </c>
      <c r="F1075" s="288">
        <v>48.56</v>
      </c>
      <c r="G1075" s="288">
        <v>83.51</v>
      </c>
      <c r="H1075" s="288">
        <v>72.11</v>
      </c>
      <c r="I1075" s="288">
        <v>83.72</v>
      </c>
      <c r="J1075" s="288">
        <v>61.48</v>
      </c>
      <c r="K1075" s="288"/>
      <c r="L1075" s="9"/>
      <c r="M1075" s="9"/>
      <c r="N1075" s="149"/>
      <c r="O1075" s="149"/>
      <c r="P1075" s="149"/>
      <c r="Q1075" s="149"/>
      <c r="R1075" s="149"/>
      <c r="S1075" s="149"/>
      <c r="T1075" s="149"/>
      <c r="U1075" s="149"/>
      <c r="V1075" s="149"/>
      <c r="W1075" s="149"/>
      <c r="X1075" s="149"/>
      <c r="Y1075" s="149"/>
      <c r="Z1075" s="149"/>
      <c r="AA1075" s="136">
        <v>2007</v>
      </c>
      <c r="AB1075" s="191" t="s">
        <v>13</v>
      </c>
      <c r="AC1075" s="432">
        <v>0.1</v>
      </c>
      <c r="AD1075" s="432">
        <v>-26.2</v>
      </c>
      <c r="AE1075" s="432">
        <v>11.9</v>
      </c>
      <c r="AF1075" s="432">
        <v>3</v>
      </c>
      <c r="AG1075" s="432">
        <v>12</v>
      </c>
      <c r="AH1075" s="432">
        <v>0.3</v>
      </c>
      <c r="AI1075" s="432"/>
      <c r="AJ1075" s="229"/>
      <c r="AK1075" s="229"/>
      <c r="AL1075" s="229"/>
      <c r="AM1075" s="136"/>
      <c r="AN1075" s="136"/>
      <c r="AO1075" s="136"/>
      <c r="AP1075" s="136"/>
      <c r="AQ1075" s="136"/>
      <c r="AR1075" s="136"/>
      <c r="AS1075" s="136"/>
      <c r="AT1075" s="136"/>
      <c r="AU1075" s="136"/>
      <c r="AV1075" s="136"/>
      <c r="AW1075" s="136"/>
      <c r="AX1075" s="136"/>
      <c r="AY1075" s="136"/>
      <c r="AZ1075" s="210"/>
      <c r="BB1075" s="210"/>
      <c r="BC1075" s="217"/>
      <c r="BD1075" s="217"/>
      <c r="BE1075" s="217"/>
      <c r="BF1075" s="217"/>
      <c r="BG1075" s="210"/>
      <c r="BH1075" s="210"/>
      <c r="BI1075" s="210"/>
      <c r="BJ1075" s="210"/>
      <c r="BK1075" s="210"/>
    </row>
    <row r="1076" spans="1:63" ht="10.5" hidden="1" customHeight="1" outlineLevel="1" x14ac:dyDescent="0.25">
      <c r="A1076" s="10"/>
      <c r="B1076" s="149"/>
      <c r="C1076" s="89">
        <v>2007</v>
      </c>
      <c r="D1076" s="137" t="s">
        <v>14</v>
      </c>
      <c r="E1076" s="288">
        <v>66.489999999999995</v>
      </c>
      <c r="F1076" s="288">
        <v>47.83</v>
      </c>
      <c r="G1076" s="288">
        <v>76.12</v>
      </c>
      <c r="H1076" s="288">
        <v>68.53</v>
      </c>
      <c r="I1076" s="288">
        <v>76.260000000000005</v>
      </c>
      <c r="J1076" s="288">
        <v>63.81</v>
      </c>
      <c r="K1076" s="288"/>
      <c r="L1076" s="9"/>
      <c r="M1076" s="9"/>
      <c r="N1076" s="149"/>
      <c r="O1076" s="149"/>
      <c r="P1076" s="149"/>
      <c r="Q1076" s="149"/>
      <c r="R1076" s="149"/>
      <c r="S1076" s="149"/>
      <c r="T1076" s="149"/>
      <c r="U1076" s="149"/>
      <c r="V1076" s="149"/>
      <c r="W1076" s="149"/>
      <c r="X1076" s="149"/>
      <c r="Y1076" s="149"/>
      <c r="Z1076" s="149"/>
      <c r="AA1076" s="89">
        <v>2007</v>
      </c>
      <c r="AB1076" s="191" t="s">
        <v>14</v>
      </c>
      <c r="AC1076" s="432">
        <v>-4.9000000000000004</v>
      </c>
      <c r="AD1076" s="432">
        <v>-1.5</v>
      </c>
      <c r="AE1076" s="432">
        <v>-8.8000000000000007</v>
      </c>
      <c r="AF1076" s="432">
        <v>-5</v>
      </c>
      <c r="AG1076" s="432">
        <v>-8.9</v>
      </c>
      <c r="AH1076" s="432">
        <v>3.8</v>
      </c>
      <c r="AI1076" s="432"/>
      <c r="AJ1076" s="229"/>
      <c r="AK1076" s="229"/>
      <c r="AL1076" s="229"/>
      <c r="AM1076" s="136"/>
      <c r="AN1076" s="136"/>
      <c r="AO1076" s="136"/>
      <c r="AP1076" s="136"/>
      <c r="AQ1076" s="136"/>
      <c r="AR1076" s="136"/>
      <c r="AS1076" s="136"/>
      <c r="AT1076" s="136"/>
      <c r="AU1076" s="136"/>
      <c r="AV1076" s="136"/>
      <c r="AW1076" s="136"/>
      <c r="AX1076" s="136"/>
      <c r="AY1076" s="136"/>
      <c r="AZ1076" s="210"/>
      <c r="BB1076" s="210"/>
      <c r="BC1076" s="217"/>
      <c r="BD1076" s="217"/>
      <c r="BE1076" s="217"/>
      <c r="BF1076" s="217"/>
      <c r="BG1076" s="210"/>
      <c r="BH1076" s="210"/>
      <c r="BI1076" s="210"/>
      <c r="BJ1076" s="210"/>
      <c r="BK1076" s="210"/>
    </row>
    <row r="1077" spans="1:63" ht="10.5" hidden="1" customHeight="1" outlineLevel="1" x14ac:dyDescent="0.25">
      <c r="A1077" s="10"/>
      <c r="B1077" s="149"/>
      <c r="C1077" s="89">
        <v>2007</v>
      </c>
      <c r="D1077" s="137" t="s">
        <v>15</v>
      </c>
      <c r="E1077" s="288">
        <v>67.05</v>
      </c>
      <c r="F1077" s="288">
        <v>47.29</v>
      </c>
      <c r="G1077" s="288">
        <v>76.98</v>
      </c>
      <c r="H1077" s="288">
        <v>68.11</v>
      </c>
      <c r="I1077" s="288">
        <v>77.14</v>
      </c>
      <c r="J1077" s="288">
        <v>64.91</v>
      </c>
      <c r="K1077" s="288"/>
      <c r="L1077" s="9"/>
      <c r="M1077" s="9"/>
      <c r="N1077" s="149"/>
      <c r="O1077" s="149"/>
      <c r="P1077" s="149"/>
      <c r="Q1077" s="149"/>
      <c r="R1077" s="149"/>
      <c r="S1077" s="149"/>
      <c r="T1077" s="149"/>
      <c r="U1077" s="149"/>
      <c r="V1077" s="149"/>
      <c r="W1077" s="149"/>
      <c r="X1077" s="149"/>
      <c r="Y1077" s="149"/>
      <c r="Z1077" s="149"/>
      <c r="AA1077" s="89">
        <v>2007</v>
      </c>
      <c r="AB1077" s="191" t="s">
        <v>15</v>
      </c>
      <c r="AC1077" s="432">
        <v>0.8</v>
      </c>
      <c r="AD1077" s="432">
        <v>-1.1000000000000001</v>
      </c>
      <c r="AE1077" s="432">
        <v>1.1000000000000001</v>
      </c>
      <c r="AF1077" s="432">
        <v>-0.6</v>
      </c>
      <c r="AG1077" s="432">
        <v>1.2</v>
      </c>
      <c r="AH1077" s="432">
        <v>1.7</v>
      </c>
      <c r="AI1077" s="432"/>
      <c r="AJ1077" s="229"/>
      <c r="AK1077" s="229"/>
      <c r="AL1077" s="229"/>
      <c r="AM1077" s="136"/>
      <c r="AN1077" s="136"/>
      <c r="AO1077" s="136"/>
      <c r="AP1077" s="136"/>
      <c r="AQ1077" s="136"/>
      <c r="AR1077" s="136"/>
      <c r="AS1077" s="136"/>
      <c r="AT1077" s="136"/>
      <c r="AU1077" s="136"/>
      <c r="AV1077" s="136"/>
      <c r="AW1077" s="136"/>
      <c r="AX1077" s="136"/>
      <c r="AY1077" s="136"/>
      <c r="AZ1077" s="210"/>
      <c r="BB1077" s="210"/>
      <c r="BC1077" s="217"/>
      <c r="BD1077" s="217"/>
      <c r="BE1077" s="217"/>
      <c r="BF1077" s="217"/>
      <c r="BG1077" s="210"/>
      <c r="BH1077" s="210"/>
      <c r="BI1077" s="210"/>
      <c r="BJ1077" s="210"/>
      <c r="BK1077" s="210"/>
    </row>
    <row r="1078" spans="1:63" ht="10.5" hidden="1" customHeight="1" outlineLevel="1" x14ac:dyDescent="0.25">
      <c r="A1078" s="10"/>
      <c r="B1078" s="149"/>
      <c r="C1078" s="89">
        <v>2007</v>
      </c>
      <c r="D1078" s="137" t="s">
        <v>16</v>
      </c>
      <c r="E1078" s="288">
        <v>67.38</v>
      </c>
      <c r="F1078" s="288">
        <v>51</v>
      </c>
      <c r="G1078" s="288">
        <v>75.42</v>
      </c>
      <c r="H1078" s="288">
        <v>67.27</v>
      </c>
      <c r="I1078" s="288">
        <v>75.569999999999993</v>
      </c>
      <c r="J1078" s="288">
        <v>65.64</v>
      </c>
      <c r="K1078" s="288"/>
      <c r="L1078" s="9"/>
      <c r="M1078" s="9"/>
      <c r="N1078" s="149"/>
      <c r="O1078" s="149"/>
      <c r="P1078" s="149"/>
      <c r="Q1078" s="149"/>
      <c r="R1078" s="149"/>
      <c r="S1078" s="149"/>
      <c r="T1078" s="149"/>
      <c r="U1078" s="149"/>
      <c r="V1078" s="149"/>
      <c r="W1078" s="149"/>
      <c r="X1078" s="149"/>
      <c r="Y1078" s="149"/>
      <c r="Z1078" s="149"/>
      <c r="AA1078" s="89">
        <v>2007</v>
      </c>
      <c r="AB1078" s="191" t="s">
        <v>16</v>
      </c>
      <c r="AC1078" s="432">
        <v>0.5</v>
      </c>
      <c r="AD1078" s="432">
        <v>7.8</v>
      </c>
      <c r="AE1078" s="432">
        <v>-2</v>
      </c>
      <c r="AF1078" s="432">
        <v>-1.2</v>
      </c>
      <c r="AG1078" s="432">
        <v>-2</v>
      </c>
      <c r="AH1078" s="432">
        <v>1.1000000000000001</v>
      </c>
      <c r="AI1078" s="432"/>
      <c r="AJ1078" s="229"/>
      <c r="AK1078" s="229"/>
      <c r="AL1078" s="229"/>
      <c r="AM1078" s="136"/>
      <c r="AN1078" s="136"/>
      <c r="AO1078" s="136"/>
      <c r="AP1078" s="136"/>
      <c r="AQ1078" s="136"/>
      <c r="AR1078" s="136"/>
      <c r="AS1078" s="136"/>
      <c r="AT1078" s="136"/>
      <c r="AU1078" s="136"/>
      <c r="AV1078" s="136"/>
      <c r="AW1078" s="136"/>
      <c r="AX1078" s="136"/>
      <c r="AY1078" s="136"/>
      <c r="AZ1078" s="210"/>
      <c r="BB1078" s="210"/>
      <c r="BC1078" s="217"/>
      <c r="BD1078" s="217"/>
      <c r="BE1078" s="217"/>
      <c r="BF1078" s="217"/>
      <c r="BG1078" s="210"/>
      <c r="BH1078" s="210"/>
      <c r="BI1078" s="210"/>
      <c r="BJ1078" s="210"/>
      <c r="BK1078" s="210"/>
    </row>
    <row r="1079" spans="1:63" ht="14.15" hidden="1" customHeight="1" outlineLevel="1" x14ac:dyDescent="0.25">
      <c r="A1079" s="10"/>
      <c r="B1079" s="149"/>
      <c r="C1079" s="136">
        <v>2008</v>
      </c>
      <c r="D1079" s="137" t="s">
        <v>13</v>
      </c>
      <c r="E1079" s="288">
        <v>72.59</v>
      </c>
      <c r="F1079" s="288">
        <v>54.22</v>
      </c>
      <c r="G1079" s="288">
        <v>84.93</v>
      </c>
      <c r="H1079" s="288">
        <v>95.95</v>
      </c>
      <c r="I1079" s="288">
        <v>84.74</v>
      </c>
      <c r="J1079" s="288">
        <v>63.08</v>
      </c>
      <c r="K1079" s="288"/>
      <c r="L1079" s="9"/>
      <c r="M1079" s="9"/>
      <c r="N1079" s="149"/>
      <c r="O1079" s="149"/>
      <c r="P1079" s="149"/>
      <c r="Q1079" s="149"/>
      <c r="R1079" s="149"/>
      <c r="S1079" s="149"/>
      <c r="T1079" s="149"/>
      <c r="U1079" s="149"/>
      <c r="V1079" s="149"/>
      <c r="W1079" s="149"/>
      <c r="X1079" s="149"/>
      <c r="Y1079" s="149"/>
      <c r="Z1079" s="149"/>
      <c r="AA1079" s="136">
        <v>2008</v>
      </c>
      <c r="AB1079" s="191" t="s">
        <v>13</v>
      </c>
      <c r="AC1079" s="432">
        <v>7.7</v>
      </c>
      <c r="AD1079" s="432">
        <v>6.3</v>
      </c>
      <c r="AE1079" s="432">
        <v>12.6</v>
      </c>
      <c r="AF1079" s="432">
        <v>42.6</v>
      </c>
      <c r="AG1079" s="432">
        <v>12.1</v>
      </c>
      <c r="AH1079" s="432">
        <v>-3.9</v>
      </c>
      <c r="AI1079" s="432"/>
      <c r="AJ1079" s="229"/>
      <c r="AK1079" s="229"/>
      <c r="AL1079" s="229"/>
      <c r="AM1079" s="136"/>
      <c r="AN1079" s="136"/>
      <c r="AO1079" s="136"/>
      <c r="AP1079" s="136"/>
      <c r="AQ1079" s="136"/>
      <c r="AR1079" s="136"/>
      <c r="AS1079" s="136"/>
      <c r="AT1079" s="136"/>
      <c r="AU1079" s="136"/>
      <c r="AV1079" s="136"/>
      <c r="AW1079" s="136"/>
      <c r="AX1079" s="136"/>
      <c r="AY1079" s="136"/>
      <c r="AZ1079" s="210"/>
      <c r="BB1079" s="210"/>
      <c r="BC1079" s="217"/>
      <c r="BD1079" s="217"/>
      <c r="BE1079" s="217"/>
      <c r="BF1079" s="217"/>
      <c r="BG1079" s="210"/>
      <c r="BH1079" s="210"/>
      <c r="BI1079" s="210"/>
      <c r="BJ1079" s="210"/>
      <c r="BK1079" s="210"/>
    </row>
    <row r="1080" spans="1:63" ht="10.5" hidden="1" customHeight="1" outlineLevel="1" x14ac:dyDescent="0.25">
      <c r="A1080" s="10"/>
      <c r="B1080" s="149"/>
      <c r="C1080" s="89">
        <v>2008</v>
      </c>
      <c r="D1080" s="137" t="s">
        <v>14</v>
      </c>
      <c r="E1080" s="288">
        <v>70.98</v>
      </c>
      <c r="F1080" s="288">
        <v>54.87</v>
      </c>
      <c r="G1080" s="288">
        <v>79.22</v>
      </c>
      <c r="H1080" s="288">
        <v>90.14</v>
      </c>
      <c r="I1080" s="288">
        <v>79.03</v>
      </c>
      <c r="J1080" s="288">
        <v>68.61</v>
      </c>
      <c r="K1080" s="288"/>
      <c r="L1080" s="9"/>
      <c r="M1080" s="9"/>
      <c r="N1080" s="149"/>
      <c r="O1080" s="149"/>
      <c r="P1080" s="149"/>
      <c r="Q1080" s="149"/>
      <c r="R1080" s="149"/>
      <c r="S1080" s="149"/>
      <c r="T1080" s="149"/>
      <c r="U1080" s="149"/>
      <c r="V1080" s="149"/>
      <c r="W1080" s="149"/>
      <c r="X1080" s="149"/>
      <c r="Y1080" s="149"/>
      <c r="Z1080" s="149"/>
      <c r="AA1080" s="89">
        <v>2008</v>
      </c>
      <c r="AB1080" s="191" t="s">
        <v>14</v>
      </c>
      <c r="AC1080" s="432">
        <v>-2.2000000000000002</v>
      </c>
      <c r="AD1080" s="432">
        <v>1.2</v>
      </c>
      <c r="AE1080" s="432">
        <v>-6.7</v>
      </c>
      <c r="AF1080" s="432">
        <v>-6.1</v>
      </c>
      <c r="AG1080" s="432">
        <v>-6.7</v>
      </c>
      <c r="AH1080" s="432">
        <v>8.8000000000000007</v>
      </c>
      <c r="AI1080" s="432"/>
      <c r="AJ1080" s="229"/>
      <c r="AK1080" s="229"/>
      <c r="AL1080" s="229"/>
      <c r="AM1080" s="136"/>
      <c r="AN1080" s="136"/>
      <c r="AO1080" s="136"/>
      <c r="AP1080" s="136"/>
      <c r="AQ1080" s="136"/>
      <c r="AR1080" s="136"/>
      <c r="AS1080" s="136"/>
      <c r="AT1080" s="136"/>
      <c r="AU1080" s="136"/>
      <c r="AV1080" s="136"/>
      <c r="AW1080" s="136"/>
      <c r="AX1080" s="136"/>
      <c r="AY1080" s="136"/>
      <c r="AZ1080" s="210"/>
      <c r="BB1080" s="210"/>
      <c r="BC1080" s="217"/>
      <c r="BD1080" s="217"/>
      <c r="BE1080" s="217"/>
      <c r="BF1080" s="217"/>
      <c r="BG1080" s="210"/>
      <c r="BH1080" s="210"/>
      <c r="BI1080" s="210"/>
      <c r="BJ1080" s="210"/>
      <c r="BK1080" s="210"/>
    </row>
    <row r="1081" spans="1:63" ht="10.5" hidden="1" customHeight="1" outlineLevel="1" x14ac:dyDescent="0.25">
      <c r="A1081" s="10"/>
      <c r="B1081" s="149"/>
      <c r="C1081" s="89">
        <v>2008</v>
      </c>
      <c r="D1081" s="137" t="s">
        <v>15</v>
      </c>
      <c r="E1081" s="288">
        <v>69.930000000000007</v>
      </c>
      <c r="F1081" s="288">
        <v>51.98</v>
      </c>
      <c r="G1081" s="288">
        <v>79.19</v>
      </c>
      <c r="H1081" s="288">
        <v>86.87</v>
      </c>
      <c r="I1081" s="288">
        <v>79.06</v>
      </c>
      <c r="J1081" s="288">
        <v>67.290000000000006</v>
      </c>
      <c r="K1081" s="288"/>
      <c r="L1081" s="9"/>
      <c r="M1081" s="9"/>
      <c r="N1081" s="149"/>
      <c r="O1081" s="149"/>
      <c r="P1081" s="149"/>
      <c r="Q1081" s="149"/>
      <c r="R1081" s="149"/>
      <c r="S1081" s="149"/>
      <c r="T1081" s="149"/>
      <c r="U1081" s="149"/>
      <c r="V1081" s="149"/>
      <c r="W1081" s="149"/>
      <c r="X1081" s="149"/>
      <c r="Y1081" s="149"/>
      <c r="Z1081" s="149"/>
      <c r="AA1081" s="89">
        <v>2008</v>
      </c>
      <c r="AB1081" s="191" t="s">
        <v>15</v>
      </c>
      <c r="AC1081" s="432">
        <v>-1.5</v>
      </c>
      <c r="AD1081" s="432">
        <v>-5.3</v>
      </c>
      <c r="AE1081" s="432">
        <v>0</v>
      </c>
      <c r="AF1081" s="432">
        <v>-3.6</v>
      </c>
      <c r="AG1081" s="432">
        <v>0</v>
      </c>
      <c r="AH1081" s="432">
        <v>-1.9</v>
      </c>
      <c r="AI1081" s="432"/>
      <c r="AJ1081" s="229"/>
      <c r="AK1081" s="229"/>
      <c r="AL1081" s="229"/>
      <c r="AM1081" s="136"/>
      <c r="AN1081" s="136"/>
      <c r="AO1081" s="136"/>
      <c r="AP1081" s="136"/>
      <c r="AQ1081" s="136"/>
      <c r="AR1081" s="136"/>
      <c r="AS1081" s="136"/>
      <c r="AT1081" s="136"/>
      <c r="AU1081" s="136"/>
      <c r="AV1081" s="136"/>
      <c r="AW1081" s="136"/>
      <c r="AX1081" s="136"/>
      <c r="AY1081" s="136"/>
      <c r="AZ1081" s="210"/>
      <c r="BB1081" s="210"/>
      <c r="BC1081" s="217"/>
      <c r="BD1081" s="217"/>
      <c r="BE1081" s="217"/>
      <c r="BF1081" s="217"/>
      <c r="BG1081" s="210"/>
      <c r="BH1081" s="210"/>
      <c r="BI1081" s="210"/>
      <c r="BJ1081" s="210"/>
      <c r="BK1081" s="210"/>
    </row>
    <row r="1082" spans="1:63" ht="10.5" hidden="1" customHeight="1" outlineLevel="1" x14ac:dyDescent="0.25">
      <c r="A1082" s="10"/>
      <c r="B1082" s="149"/>
      <c r="C1082" s="89">
        <v>2008</v>
      </c>
      <c r="D1082" s="137" t="s">
        <v>16</v>
      </c>
      <c r="E1082" s="288">
        <v>71.61</v>
      </c>
      <c r="F1082" s="288">
        <v>51.12</v>
      </c>
      <c r="G1082" s="288">
        <v>81.739999999999995</v>
      </c>
      <c r="H1082" s="288">
        <v>85.94</v>
      </c>
      <c r="I1082" s="288">
        <v>81.67</v>
      </c>
      <c r="J1082" s="288">
        <v>69.83</v>
      </c>
      <c r="K1082" s="288"/>
      <c r="L1082" s="9"/>
      <c r="M1082" s="9"/>
      <c r="N1082" s="149"/>
      <c r="O1082" s="149"/>
      <c r="P1082" s="149"/>
      <c r="Q1082" s="149"/>
      <c r="R1082" s="149"/>
      <c r="S1082" s="149"/>
      <c r="T1082" s="149"/>
      <c r="U1082" s="149"/>
      <c r="V1082" s="149"/>
      <c r="W1082" s="149"/>
      <c r="X1082" s="149"/>
      <c r="Y1082" s="149"/>
      <c r="Z1082" s="149"/>
      <c r="AA1082" s="89">
        <v>2008</v>
      </c>
      <c r="AB1082" s="191" t="s">
        <v>16</v>
      </c>
      <c r="AC1082" s="432">
        <v>2.4</v>
      </c>
      <c r="AD1082" s="432">
        <v>-1.7</v>
      </c>
      <c r="AE1082" s="432">
        <v>3.2</v>
      </c>
      <c r="AF1082" s="432">
        <v>-1.1000000000000001</v>
      </c>
      <c r="AG1082" s="432">
        <v>3.3</v>
      </c>
      <c r="AH1082" s="432">
        <v>3.8</v>
      </c>
      <c r="AI1082" s="432"/>
      <c r="AJ1082" s="229"/>
      <c r="AK1082" s="229"/>
      <c r="AL1082" s="229"/>
      <c r="AM1082" s="136"/>
      <c r="AN1082" s="136"/>
      <c r="AO1082" s="136"/>
      <c r="AP1082" s="136"/>
      <c r="AQ1082" s="136"/>
      <c r="AR1082" s="136"/>
      <c r="AS1082" s="136"/>
      <c r="AT1082" s="136"/>
      <c r="AU1082" s="136"/>
      <c r="AV1082" s="136"/>
      <c r="AW1082" s="136"/>
      <c r="AX1082" s="136"/>
      <c r="AY1082" s="136"/>
      <c r="AZ1082" s="210"/>
      <c r="BB1082" s="210"/>
      <c r="BC1082" s="217"/>
      <c r="BD1082" s="217"/>
      <c r="BE1082" s="217"/>
      <c r="BF1082" s="217"/>
      <c r="BG1082" s="210"/>
      <c r="BH1082" s="210"/>
      <c r="BI1082" s="210"/>
      <c r="BJ1082" s="210"/>
      <c r="BK1082" s="210"/>
    </row>
    <row r="1083" spans="1:63" ht="14.15" hidden="1" customHeight="1" outlineLevel="1" x14ac:dyDescent="0.25">
      <c r="A1083" s="10"/>
      <c r="B1083" s="149"/>
      <c r="C1083" s="136">
        <v>2009</v>
      </c>
      <c r="D1083" s="137" t="s">
        <v>13</v>
      </c>
      <c r="E1083" s="288">
        <v>72.42</v>
      </c>
      <c r="F1083" s="288">
        <v>57.84</v>
      </c>
      <c r="G1083" s="288">
        <v>80.319999999999993</v>
      </c>
      <c r="H1083" s="288">
        <v>81.92</v>
      </c>
      <c r="I1083" s="288">
        <v>80.3</v>
      </c>
      <c r="J1083" s="288">
        <v>69.22</v>
      </c>
      <c r="K1083" s="288"/>
      <c r="L1083" s="9"/>
      <c r="M1083" s="9"/>
      <c r="N1083" s="149"/>
      <c r="O1083" s="149"/>
      <c r="P1083" s="149"/>
      <c r="Q1083" s="149"/>
      <c r="R1083" s="149"/>
      <c r="S1083" s="149"/>
      <c r="T1083" s="149"/>
      <c r="U1083" s="149"/>
      <c r="V1083" s="149"/>
      <c r="W1083" s="149"/>
      <c r="X1083" s="149"/>
      <c r="Y1083" s="149"/>
      <c r="Z1083" s="149"/>
      <c r="AA1083" s="136">
        <v>2009</v>
      </c>
      <c r="AB1083" s="191" t="s">
        <v>13</v>
      </c>
      <c r="AC1083" s="432">
        <v>1.1000000000000001</v>
      </c>
      <c r="AD1083" s="432">
        <v>13.1</v>
      </c>
      <c r="AE1083" s="432">
        <v>-1.7</v>
      </c>
      <c r="AF1083" s="432">
        <v>-4.7</v>
      </c>
      <c r="AG1083" s="432">
        <v>-1.7</v>
      </c>
      <c r="AH1083" s="432">
        <v>-0.9</v>
      </c>
      <c r="AI1083" s="432"/>
      <c r="AJ1083" s="229"/>
      <c r="AK1083" s="229"/>
      <c r="AL1083" s="229"/>
      <c r="AM1083" s="136"/>
      <c r="AN1083" s="136"/>
      <c r="AO1083" s="136"/>
      <c r="AP1083" s="136"/>
      <c r="AQ1083" s="136"/>
      <c r="AR1083" s="136"/>
      <c r="AS1083" s="136"/>
      <c r="AT1083" s="136"/>
      <c r="AU1083" s="136"/>
      <c r="AV1083" s="136"/>
      <c r="AW1083" s="136"/>
      <c r="AX1083" s="136"/>
      <c r="AY1083" s="136"/>
      <c r="AZ1083" s="210"/>
      <c r="BB1083" s="210"/>
      <c r="BC1083" s="217"/>
      <c r="BD1083" s="217"/>
      <c r="BE1083" s="217"/>
      <c r="BF1083" s="217"/>
      <c r="BG1083" s="210"/>
      <c r="BH1083" s="210"/>
      <c r="BI1083" s="210"/>
      <c r="BJ1083" s="210"/>
      <c r="BK1083" s="210"/>
    </row>
    <row r="1084" spans="1:63" ht="10.5" hidden="1" customHeight="1" outlineLevel="1" x14ac:dyDescent="0.25">
      <c r="A1084" s="10"/>
      <c r="B1084" s="149"/>
      <c r="C1084" s="89">
        <v>2009</v>
      </c>
      <c r="D1084" s="137" t="s">
        <v>14</v>
      </c>
      <c r="E1084" s="288">
        <v>75.28</v>
      </c>
      <c r="F1084" s="288">
        <v>65.11</v>
      </c>
      <c r="G1084" s="288">
        <v>81.790000000000006</v>
      </c>
      <c r="H1084" s="288">
        <v>82.42</v>
      </c>
      <c r="I1084" s="288">
        <v>81.790000000000006</v>
      </c>
      <c r="J1084" s="288">
        <v>70.349999999999994</v>
      </c>
      <c r="K1084" s="288"/>
      <c r="L1084" s="9"/>
      <c r="M1084" s="9"/>
      <c r="N1084" s="149"/>
      <c r="O1084" s="149"/>
      <c r="P1084" s="149"/>
      <c r="Q1084" s="149"/>
      <c r="R1084" s="149"/>
      <c r="S1084" s="149"/>
      <c r="T1084" s="149"/>
      <c r="U1084" s="149"/>
      <c r="V1084" s="149"/>
      <c r="W1084" s="149"/>
      <c r="X1084" s="149"/>
      <c r="Y1084" s="149"/>
      <c r="Z1084" s="149"/>
      <c r="AA1084" s="89">
        <v>2009</v>
      </c>
      <c r="AB1084" s="191" t="s">
        <v>14</v>
      </c>
      <c r="AC1084" s="432">
        <v>3.9</v>
      </c>
      <c r="AD1084" s="432">
        <v>12.6</v>
      </c>
      <c r="AE1084" s="432">
        <v>1.8</v>
      </c>
      <c r="AF1084" s="432">
        <v>0.6</v>
      </c>
      <c r="AG1084" s="432">
        <v>1.9</v>
      </c>
      <c r="AH1084" s="432">
        <v>1.6</v>
      </c>
      <c r="AI1084" s="432"/>
      <c r="AJ1084" s="229"/>
      <c r="AK1084" s="229"/>
      <c r="AL1084" s="229"/>
      <c r="AM1084" s="136"/>
      <c r="AN1084" s="136"/>
      <c r="AO1084" s="136"/>
      <c r="AP1084" s="136"/>
      <c r="AQ1084" s="136"/>
      <c r="AR1084" s="136"/>
      <c r="AS1084" s="136"/>
      <c r="AT1084" s="136"/>
      <c r="AU1084" s="136"/>
      <c r="AV1084" s="136"/>
      <c r="AW1084" s="136"/>
      <c r="AX1084" s="136"/>
      <c r="AY1084" s="136"/>
      <c r="AZ1084" s="210"/>
      <c r="BB1084" s="210"/>
      <c r="BC1084" s="217"/>
      <c r="BD1084" s="217"/>
      <c r="BE1084" s="217"/>
      <c r="BF1084" s="217"/>
      <c r="BG1084" s="210"/>
      <c r="BH1084" s="210"/>
      <c r="BI1084" s="210"/>
      <c r="BJ1084" s="210"/>
      <c r="BK1084" s="210"/>
    </row>
    <row r="1085" spans="1:63" ht="10.5" hidden="1" customHeight="1" outlineLevel="1" x14ac:dyDescent="0.25">
      <c r="A1085" s="10"/>
      <c r="B1085" s="149"/>
      <c r="C1085" s="89">
        <v>2009</v>
      </c>
      <c r="D1085" s="137" t="s">
        <v>15</v>
      </c>
      <c r="E1085" s="288">
        <v>77.099999999999994</v>
      </c>
      <c r="F1085" s="288">
        <v>64.23</v>
      </c>
      <c r="G1085" s="288">
        <v>83.76</v>
      </c>
      <c r="H1085" s="288">
        <v>83.53</v>
      </c>
      <c r="I1085" s="288">
        <v>83.77</v>
      </c>
      <c r="J1085" s="288">
        <v>74.930000000000007</v>
      </c>
      <c r="K1085" s="288"/>
      <c r="L1085" s="9"/>
      <c r="M1085" s="9"/>
      <c r="N1085" s="149"/>
      <c r="O1085" s="149"/>
      <c r="P1085" s="149"/>
      <c r="Q1085" s="149"/>
      <c r="R1085" s="149"/>
      <c r="S1085" s="149"/>
      <c r="T1085" s="149"/>
      <c r="U1085" s="149"/>
      <c r="V1085" s="149"/>
      <c r="W1085" s="149"/>
      <c r="X1085" s="149"/>
      <c r="Y1085" s="149"/>
      <c r="Z1085" s="149"/>
      <c r="AA1085" s="89">
        <v>2009</v>
      </c>
      <c r="AB1085" s="191" t="s">
        <v>15</v>
      </c>
      <c r="AC1085" s="432">
        <v>2.4</v>
      </c>
      <c r="AD1085" s="432">
        <v>-1.4</v>
      </c>
      <c r="AE1085" s="432">
        <v>2.4</v>
      </c>
      <c r="AF1085" s="432">
        <v>1.3</v>
      </c>
      <c r="AG1085" s="432">
        <v>2.4</v>
      </c>
      <c r="AH1085" s="432">
        <v>6.5</v>
      </c>
      <c r="AI1085" s="432"/>
      <c r="AJ1085" s="229"/>
      <c r="AK1085" s="229"/>
      <c r="AL1085" s="229"/>
      <c r="AM1085" s="136"/>
      <c r="AN1085" s="136"/>
      <c r="AO1085" s="136"/>
      <c r="AP1085" s="136"/>
      <c r="AQ1085" s="136"/>
      <c r="AR1085" s="136"/>
      <c r="AS1085" s="136"/>
      <c r="AT1085" s="136"/>
      <c r="AU1085" s="136"/>
      <c r="AV1085" s="136"/>
      <c r="AW1085" s="136"/>
      <c r="AX1085" s="136"/>
      <c r="AY1085" s="136"/>
      <c r="AZ1085" s="210"/>
      <c r="BB1085" s="210"/>
      <c r="BC1085" s="217"/>
      <c r="BD1085" s="217"/>
      <c r="BE1085" s="217"/>
      <c r="BF1085" s="217"/>
      <c r="BG1085" s="210"/>
      <c r="BH1085" s="210"/>
      <c r="BI1085" s="210"/>
      <c r="BJ1085" s="210"/>
      <c r="BK1085" s="210"/>
    </row>
    <row r="1086" spans="1:63" ht="10.5" hidden="1" customHeight="1" outlineLevel="1" x14ac:dyDescent="0.25">
      <c r="A1086" s="10"/>
      <c r="B1086" s="149"/>
      <c r="C1086" s="89">
        <v>2009</v>
      </c>
      <c r="D1086" s="137" t="s">
        <v>16</v>
      </c>
      <c r="E1086" s="288">
        <v>77.19</v>
      </c>
      <c r="F1086" s="288">
        <v>62.72</v>
      </c>
      <c r="G1086" s="288">
        <v>84.65</v>
      </c>
      <c r="H1086" s="288">
        <v>78.91</v>
      </c>
      <c r="I1086" s="288">
        <v>84.76</v>
      </c>
      <c r="J1086" s="288">
        <v>74.89</v>
      </c>
      <c r="K1086" s="288"/>
      <c r="L1086" s="9"/>
      <c r="M1086" s="9"/>
      <c r="N1086" s="149"/>
      <c r="O1086" s="149"/>
      <c r="P1086" s="149"/>
      <c r="Q1086" s="149"/>
      <c r="R1086" s="149"/>
      <c r="S1086" s="149"/>
      <c r="T1086" s="149"/>
      <c r="U1086" s="149"/>
      <c r="V1086" s="149"/>
      <c r="W1086" s="149"/>
      <c r="X1086" s="149"/>
      <c r="Y1086" s="149"/>
      <c r="Z1086" s="149"/>
      <c r="AA1086" s="89">
        <v>2009</v>
      </c>
      <c r="AB1086" s="191" t="s">
        <v>16</v>
      </c>
      <c r="AC1086" s="432">
        <v>0.1</v>
      </c>
      <c r="AD1086" s="432">
        <v>-2.4</v>
      </c>
      <c r="AE1086" s="432">
        <v>1.1000000000000001</v>
      </c>
      <c r="AF1086" s="432">
        <v>-5.5</v>
      </c>
      <c r="AG1086" s="432">
        <v>1.2</v>
      </c>
      <c r="AH1086" s="432">
        <v>-0.1</v>
      </c>
      <c r="AI1086" s="432"/>
      <c r="AJ1086" s="229"/>
      <c r="AK1086" s="229"/>
      <c r="AL1086" s="229"/>
      <c r="AM1086" s="136"/>
      <c r="AN1086" s="136"/>
      <c r="AO1086" s="136"/>
      <c r="AP1086" s="136"/>
      <c r="AQ1086" s="136"/>
      <c r="AR1086" s="136"/>
      <c r="AS1086" s="136"/>
      <c r="AT1086" s="136"/>
      <c r="AU1086" s="136"/>
      <c r="AV1086" s="136"/>
      <c r="AW1086" s="136"/>
      <c r="AX1086" s="136"/>
      <c r="AY1086" s="136"/>
      <c r="AZ1086" s="210"/>
      <c r="BB1086" s="210"/>
      <c r="BC1086" s="217"/>
      <c r="BD1086" s="217"/>
      <c r="BE1086" s="217"/>
      <c r="BF1086" s="217"/>
      <c r="BG1086" s="210"/>
      <c r="BH1086" s="210"/>
      <c r="BI1086" s="210"/>
      <c r="BJ1086" s="210"/>
      <c r="BK1086" s="210"/>
    </row>
    <row r="1087" spans="1:63" ht="14.15" hidden="1" customHeight="1" outlineLevel="1" x14ac:dyDescent="0.25">
      <c r="A1087" s="10"/>
      <c r="B1087" s="149"/>
      <c r="C1087" s="136">
        <v>2010</v>
      </c>
      <c r="D1087" s="137" t="s">
        <v>13</v>
      </c>
      <c r="E1087" s="288">
        <v>75.2</v>
      </c>
      <c r="F1087" s="288">
        <v>68.94</v>
      </c>
      <c r="G1087" s="288">
        <v>78.33</v>
      </c>
      <c r="H1087" s="288">
        <v>64.45</v>
      </c>
      <c r="I1087" s="288">
        <v>78.59</v>
      </c>
      <c r="J1087" s="288">
        <v>74.02</v>
      </c>
      <c r="K1087" s="288"/>
      <c r="L1087" s="9"/>
      <c r="M1087" s="9"/>
      <c r="N1087" s="149"/>
      <c r="O1087" s="149"/>
      <c r="P1087" s="149"/>
      <c r="Q1087" s="149"/>
      <c r="R1087" s="149"/>
      <c r="S1087" s="149"/>
      <c r="T1087" s="149"/>
      <c r="U1087" s="149"/>
      <c r="V1087" s="149"/>
      <c r="W1087" s="149"/>
      <c r="X1087" s="149"/>
      <c r="Y1087" s="149"/>
      <c r="Z1087" s="149"/>
      <c r="AA1087" s="136">
        <v>2010</v>
      </c>
      <c r="AB1087" s="191" t="s">
        <v>13</v>
      </c>
      <c r="AC1087" s="432">
        <v>-2.6</v>
      </c>
      <c r="AD1087" s="432">
        <v>9.9</v>
      </c>
      <c r="AE1087" s="432">
        <v>-7.5</v>
      </c>
      <c r="AF1087" s="432">
        <v>-18.3</v>
      </c>
      <c r="AG1087" s="432">
        <v>-7.3</v>
      </c>
      <c r="AH1087" s="432">
        <v>-1.2</v>
      </c>
      <c r="AI1087" s="432"/>
      <c r="AJ1087" s="229"/>
      <c r="AK1087" s="229"/>
      <c r="AL1087" s="229"/>
      <c r="AM1087" s="136"/>
      <c r="AN1087" s="136"/>
      <c r="AO1087" s="136"/>
      <c r="AP1087" s="136"/>
      <c r="AQ1087" s="136"/>
      <c r="AR1087" s="136"/>
      <c r="AS1087" s="136"/>
      <c r="AT1087" s="136"/>
      <c r="AU1087" s="136"/>
      <c r="AV1087" s="136"/>
      <c r="AW1087" s="136"/>
      <c r="AX1087" s="136"/>
      <c r="AY1087" s="136"/>
      <c r="AZ1087" s="210"/>
      <c r="BB1087" s="210"/>
      <c r="BC1087" s="217"/>
      <c r="BD1087" s="217"/>
      <c r="BE1087" s="217"/>
      <c r="BF1087" s="217"/>
      <c r="BG1087" s="210"/>
      <c r="BH1087" s="210"/>
      <c r="BI1087" s="210"/>
      <c r="BJ1087" s="210"/>
      <c r="BK1087" s="210"/>
    </row>
    <row r="1088" spans="1:63" ht="10.5" hidden="1" customHeight="1" outlineLevel="1" x14ac:dyDescent="0.25">
      <c r="A1088" s="10"/>
      <c r="B1088" s="149"/>
      <c r="C1088" s="89">
        <v>2010</v>
      </c>
      <c r="D1088" s="137" t="s">
        <v>14</v>
      </c>
      <c r="E1088" s="288">
        <v>79.510000000000005</v>
      </c>
      <c r="F1088" s="288">
        <v>66.400000000000006</v>
      </c>
      <c r="G1088" s="288">
        <v>87.58</v>
      </c>
      <c r="H1088" s="288">
        <v>69.260000000000005</v>
      </c>
      <c r="I1088" s="288">
        <v>87.92</v>
      </c>
      <c r="J1088" s="288">
        <v>74.09</v>
      </c>
      <c r="K1088" s="288"/>
      <c r="L1088" s="9"/>
      <c r="M1088" s="9"/>
      <c r="N1088" s="149"/>
      <c r="O1088" s="149"/>
      <c r="P1088" s="149"/>
      <c r="Q1088" s="149"/>
      <c r="R1088" s="149"/>
      <c r="S1088" s="149"/>
      <c r="T1088" s="149"/>
      <c r="U1088" s="149"/>
      <c r="V1088" s="149"/>
      <c r="W1088" s="149"/>
      <c r="X1088" s="149"/>
      <c r="Y1088" s="149"/>
      <c r="Z1088" s="149"/>
      <c r="AA1088" s="89">
        <v>2010</v>
      </c>
      <c r="AB1088" s="191" t="s">
        <v>14</v>
      </c>
      <c r="AC1088" s="432">
        <v>5.7</v>
      </c>
      <c r="AD1088" s="432">
        <v>-3.7</v>
      </c>
      <c r="AE1088" s="432">
        <v>11.8</v>
      </c>
      <c r="AF1088" s="432">
        <v>7.5</v>
      </c>
      <c r="AG1088" s="432">
        <v>11.9</v>
      </c>
      <c r="AH1088" s="432">
        <v>0.1</v>
      </c>
      <c r="AI1088" s="432"/>
      <c r="AJ1088" s="229"/>
      <c r="AK1088" s="229"/>
      <c r="AL1088" s="229"/>
      <c r="AM1088" s="136"/>
      <c r="AN1088" s="136"/>
      <c r="AO1088" s="136"/>
      <c r="AP1088" s="136"/>
      <c r="AQ1088" s="136"/>
      <c r="AR1088" s="136"/>
      <c r="AS1088" s="136"/>
      <c r="AT1088" s="136"/>
      <c r="AU1088" s="136"/>
      <c r="AV1088" s="136"/>
      <c r="AW1088" s="136"/>
      <c r="AX1088" s="136"/>
      <c r="AY1088" s="136"/>
      <c r="AZ1088" s="210"/>
      <c r="BB1088" s="210"/>
      <c r="BC1088" s="217"/>
      <c r="BD1088" s="217"/>
      <c r="BE1088" s="217"/>
      <c r="BF1088" s="217"/>
      <c r="BG1088" s="210"/>
      <c r="BH1088" s="210"/>
      <c r="BI1088" s="210"/>
      <c r="BJ1088" s="210"/>
      <c r="BK1088" s="210"/>
    </row>
    <row r="1089" spans="1:63" ht="10.5" hidden="1" customHeight="1" outlineLevel="1" x14ac:dyDescent="0.25">
      <c r="A1089" s="10"/>
      <c r="B1089" s="149"/>
      <c r="C1089" s="89">
        <v>2010</v>
      </c>
      <c r="D1089" s="137" t="s">
        <v>15</v>
      </c>
      <c r="E1089" s="288">
        <v>80.39</v>
      </c>
      <c r="F1089" s="288">
        <v>72.61</v>
      </c>
      <c r="G1089" s="288">
        <v>85.45</v>
      </c>
      <c r="H1089" s="288">
        <v>69.86</v>
      </c>
      <c r="I1089" s="288">
        <v>85.74</v>
      </c>
      <c r="J1089" s="288">
        <v>76.180000000000007</v>
      </c>
      <c r="K1089" s="288"/>
      <c r="L1089" s="9"/>
      <c r="M1089" s="9"/>
      <c r="N1089" s="149"/>
      <c r="O1089" s="149"/>
      <c r="P1089" s="149"/>
      <c r="Q1089" s="149"/>
      <c r="R1089" s="149"/>
      <c r="S1089" s="149"/>
      <c r="T1089" s="149"/>
      <c r="U1089" s="149"/>
      <c r="V1089" s="149"/>
      <c r="W1089" s="149"/>
      <c r="X1089" s="149"/>
      <c r="Y1089" s="149"/>
      <c r="Z1089" s="149"/>
      <c r="AA1089" s="89">
        <v>2010</v>
      </c>
      <c r="AB1089" s="191" t="s">
        <v>15</v>
      </c>
      <c r="AC1089" s="432">
        <v>1.1000000000000001</v>
      </c>
      <c r="AD1089" s="432">
        <v>9.4</v>
      </c>
      <c r="AE1089" s="432">
        <v>-2.4</v>
      </c>
      <c r="AF1089" s="432">
        <v>0.9</v>
      </c>
      <c r="AG1089" s="432">
        <v>-2.5</v>
      </c>
      <c r="AH1089" s="432">
        <v>2.8</v>
      </c>
      <c r="AI1089" s="432"/>
      <c r="AJ1089" s="229"/>
      <c r="AK1089" s="229"/>
      <c r="AL1089" s="229"/>
      <c r="AM1089" s="136"/>
      <c r="AN1089" s="136"/>
      <c r="AO1089" s="136"/>
      <c r="AP1089" s="136"/>
      <c r="AQ1089" s="136"/>
      <c r="AR1089" s="136"/>
      <c r="AS1089" s="136"/>
      <c r="AT1089" s="136"/>
      <c r="AU1089" s="136"/>
      <c r="AV1089" s="136"/>
      <c r="AW1089" s="136"/>
      <c r="AX1089" s="136"/>
      <c r="AY1089" s="136"/>
      <c r="AZ1089" s="210"/>
      <c r="BB1089" s="210"/>
      <c r="BC1089" s="217"/>
      <c r="BD1089" s="217"/>
      <c r="BE1089" s="217"/>
      <c r="BF1089" s="217"/>
      <c r="BG1089" s="210"/>
      <c r="BH1089" s="210"/>
      <c r="BI1089" s="210"/>
      <c r="BJ1089" s="210"/>
      <c r="BK1089" s="210"/>
    </row>
    <row r="1090" spans="1:63" ht="10.5" hidden="1" customHeight="1" outlineLevel="1" x14ac:dyDescent="0.25">
      <c r="A1090" s="10"/>
      <c r="B1090" s="149"/>
      <c r="C1090" s="89">
        <v>2010</v>
      </c>
      <c r="D1090" s="137" t="s">
        <v>16</v>
      </c>
      <c r="E1090" s="288">
        <v>75.73</v>
      </c>
      <c r="F1090" s="288">
        <v>62.02</v>
      </c>
      <c r="G1090" s="288">
        <v>80.92</v>
      </c>
      <c r="H1090" s="288">
        <v>63.1</v>
      </c>
      <c r="I1090" s="288">
        <v>81.25</v>
      </c>
      <c r="J1090" s="288">
        <v>78.209999999999994</v>
      </c>
      <c r="K1090" s="288"/>
      <c r="L1090" s="9"/>
      <c r="M1090" s="9"/>
      <c r="N1090" s="149"/>
      <c r="O1090" s="149"/>
      <c r="P1090" s="149"/>
      <c r="Q1090" s="149"/>
      <c r="R1090" s="149"/>
      <c r="S1090" s="149"/>
      <c r="T1090" s="149"/>
      <c r="U1090" s="149"/>
      <c r="V1090" s="149"/>
      <c r="W1090" s="149"/>
      <c r="X1090" s="149"/>
      <c r="Y1090" s="149"/>
      <c r="Z1090" s="149"/>
      <c r="AA1090" s="89">
        <v>2010</v>
      </c>
      <c r="AB1090" s="191" t="s">
        <v>16</v>
      </c>
      <c r="AC1090" s="432">
        <v>-5.8</v>
      </c>
      <c r="AD1090" s="432">
        <v>-14.6</v>
      </c>
      <c r="AE1090" s="432">
        <v>-5.3</v>
      </c>
      <c r="AF1090" s="432">
        <v>-9.6999999999999993</v>
      </c>
      <c r="AG1090" s="432">
        <v>-5.2</v>
      </c>
      <c r="AH1090" s="432">
        <v>2.7</v>
      </c>
      <c r="AI1090" s="432"/>
      <c r="AJ1090" s="229"/>
      <c r="AK1090" s="229"/>
      <c r="AL1090" s="229"/>
      <c r="AM1090" s="136"/>
      <c r="AN1090" s="136"/>
      <c r="AO1090" s="136"/>
      <c r="AP1090" s="136"/>
      <c r="AQ1090" s="136"/>
      <c r="AR1090" s="136"/>
      <c r="AS1090" s="136"/>
      <c r="AT1090" s="136"/>
      <c r="AU1090" s="136"/>
      <c r="AV1090" s="136"/>
      <c r="AW1090" s="136"/>
      <c r="AX1090" s="136"/>
      <c r="AY1090" s="136"/>
      <c r="AZ1090" s="210"/>
      <c r="BB1090" s="210"/>
      <c r="BC1090" s="217"/>
      <c r="BD1090" s="217"/>
      <c r="BE1090" s="217"/>
      <c r="BF1090" s="217"/>
      <c r="BG1090" s="210"/>
      <c r="BH1090" s="210"/>
      <c r="BI1090" s="210"/>
      <c r="BJ1090" s="210"/>
      <c r="BK1090" s="210"/>
    </row>
    <row r="1091" spans="1:63" ht="14.15" hidden="1" customHeight="1" outlineLevel="1" collapsed="1" x14ac:dyDescent="0.25">
      <c r="A1091" s="10"/>
      <c r="B1091" s="149"/>
      <c r="C1091" s="136">
        <v>2011</v>
      </c>
      <c r="D1091" s="137" t="s">
        <v>13</v>
      </c>
      <c r="E1091" s="288">
        <v>79.58</v>
      </c>
      <c r="F1091" s="288">
        <v>69.13</v>
      </c>
      <c r="G1091" s="288">
        <v>85.31</v>
      </c>
      <c r="H1091" s="288">
        <v>90.71</v>
      </c>
      <c r="I1091" s="288">
        <v>85.22</v>
      </c>
      <c r="J1091" s="288">
        <v>76.86</v>
      </c>
      <c r="K1091" s="288"/>
      <c r="L1091" s="9"/>
      <c r="M1091" s="9"/>
      <c r="N1091" s="149"/>
      <c r="O1091" s="149"/>
      <c r="P1091" s="149"/>
      <c r="Q1091" s="149"/>
      <c r="R1091" s="149"/>
      <c r="S1091" s="149"/>
      <c r="T1091" s="149"/>
      <c r="U1091" s="149"/>
      <c r="V1091" s="149"/>
      <c r="W1091" s="149"/>
      <c r="X1091" s="149"/>
      <c r="Y1091" s="149"/>
      <c r="Z1091" s="149"/>
      <c r="AA1091" s="136">
        <v>2011</v>
      </c>
      <c r="AB1091" s="191" t="s">
        <v>13</v>
      </c>
      <c r="AC1091" s="432">
        <v>5.0999999999999996</v>
      </c>
      <c r="AD1091" s="432">
        <v>11.5</v>
      </c>
      <c r="AE1091" s="432">
        <v>5.4</v>
      </c>
      <c r="AF1091" s="432">
        <v>43.8</v>
      </c>
      <c r="AG1091" s="432">
        <v>4.9000000000000004</v>
      </c>
      <c r="AH1091" s="432">
        <v>-1.7</v>
      </c>
      <c r="AI1091" s="432"/>
      <c r="AJ1091" s="229"/>
      <c r="AK1091" s="229"/>
      <c r="AL1091" s="229"/>
      <c r="AM1091" s="136"/>
      <c r="AN1091" s="136"/>
      <c r="AO1091" s="136"/>
      <c r="AP1091" s="136"/>
      <c r="AQ1091" s="136"/>
      <c r="AR1091" s="136"/>
      <c r="AS1091" s="136"/>
      <c r="AT1091" s="136"/>
      <c r="AU1091" s="136"/>
      <c r="AV1091" s="136"/>
      <c r="AW1091" s="136"/>
      <c r="AX1091" s="136"/>
      <c r="AY1091" s="136"/>
      <c r="AZ1091" s="210"/>
      <c r="BB1091" s="210"/>
      <c r="BC1091" s="217"/>
      <c r="BD1091" s="217"/>
      <c r="BE1091" s="217"/>
      <c r="BF1091" s="217"/>
      <c r="BG1091" s="210"/>
      <c r="BH1091" s="210"/>
      <c r="BI1091" s="210"/>
      <c r="BJ1091" s="210"/>
      <c r="BK1091" s="210"/>
    </row>
    <row r="1092" spans="1:63" ht="10.5" hidden="1" customHeight="1" outlineLevel="1" x14ac:dyDescent="0.25">
      <c r="A1092" s="10"/>
      <c r="B1092" s="149"/>
      <c r="C1092" s="89">
        <v>2011</v>
      </c>
      <c r="D1092" s="137" t="s">
        <v>14</v>
      </c>
      <c r="E1092" s="288">
        <v>78.72</v>
      </c>
      <c r="F1092" s="288">
        <v>65.87</v>
      </c>
      <c r="G1092" s="288">
        <v>84.88</v>
      </c>
      <c r="H1092" s="288">
        <v>90.17</v>
      </c>
      <c r="I1092" s="288">
        <v>84.79</v>
      </c>
      <c r="J1092" s="288">
        <v>77.72</v>
      </c>
      <c r="K1092" s="288"/>
      <c r="L1092" s="9"/>
      <c r="M1092" s="9"/>
      <c r="N1092" s="149"/>
      <c r="O1092" s="149"/>
      <c r="P1092" s="149"/>
      <c r="Q1092" s="149"/>
      <c r="R1092" s="149"/>
      <c r="S1092" s="149"/>
      <c r="T1092" s="149"/>
      <c r="U1092" s="149"/>
      <c r="V1092" s="149"/>
      <c r="W1092" s="149"/>
      <c r="X1092" s="149"/>
      <c r="Y1092" s="149"/>
      <c r="Z1092" s="149"/>
      <c r="AA1092" s="89">
        <v>2011</v>
      </c>
      <c r="AB1092" s="191" t="s">
        <v>14</v>
      </c>
      <c r="AC1092" s="432">
        <v>-1.1000000000000001</v>
      </c>
      <c r="AD1092" s="432">
        <v>-4.7</v>
      </c>
      <c r="AE1092" s="432">
        <v>-0.5</v>
      </c>
      <c r="AF1092" s="432">
        <v>-0.6</v>
      </c>
      <c r="AG1092" s="432">
        <v>-0.5</v>
      </c>
      <c r="AH1092" s="432">
        <v>1.1000000000000001</v>
      </c>
      <c r="AI1092" s="432"/>
      <c r="AJ1092" s="229"/>
      <c r="AK1092" s="229"/>
      <c r="AL1092" s="229"/>
      <c r="AM1092" s="136"/>
      <c r="AN1092" s="136"/>
      <c r="AO1092" s="136"/>
      <c r="AP1092" s="136"/>
      <c r="AQ1092" s="136"/>
      <c r="AR1092" s="136"/>
      <c r="AS1092" s="136"/>
      <c r="AT1092" s="136"/>
      <c r="AU1092" s="136"/>
      <c r="AV1092" s="136"/>
      <c r="AW1092" s="136"/>
      <c r="AX1092" s="136"/>
      <c r="AY1092" s="136"/>
      <c r="AZ1092" s="210"/>
      <c r="BB1092" s="210"/>
      <c r="BC1092" s="217"/>
      <c r="BD1092" s="217"/>
      <c r="BE1092" s="217"/>
      <c r="BF1092" s="217"/>
      <c r="BG1092" s="210"/>
      <c r="BH1092" s="210"/>
      <c r="BI1092" s="210"/>
      <c r="BJ1092" s="210"/>
      <c r="BK1092" s="210"/>
    </row>
    <row r="1093" spans="1:63" ht="10.5" hidden="1" customHeight="1" outlineLevel="1" x14ac:dyDescent="0.25">
      <c r="A1093" s="10"/>
      <c r="B1093" s="149"/>
      <c r="C1093" s="89">
        <v>2011</v>
      </c>
      <c r="D1093" s="137" t="s">
        <v>15</v>
      </c>
      <c r="E1093" s="288">
        <v>79.239999999999995</v>
      </c>
      <c r="F1093" s="288">
        <v>70.77</v>
      </c>
      <c r="G1093" s="288">
        <v>84.25</v>
      </c>
      <c r="H1093" s="288">
        <v>87.84</v>
      </c>
      <c r="I1093" s="288">
        <v>84.19</v>
      </c>
      <c r="J1093" s="288">
        <v>76</v>
      </c>
      <c r="K1093" s="288"/>
      <c r="L1093" s="9"/>
      <c r="M1093" s="9"/>
      <c r="N1093" s="149"/>
      <c r="O1093" s="149"/>
      <c r="P1093" s="149"/>
      <c r="Q1093" s="149"/>
      <c r="R1093" s="149"/>
      <c r="S1093" s="149"/>
      <c r="T1093" s="149"/>
      <c r="U1093" s="149"/>
      <c r="V1093" s="149"/>
      <c r="W1093" s="149"/>
      <c r="X1093" s="149"/>
      <c r="Y1093" s="149"/>
      <c r="Z1093" s="149"/>
      <c r="AA1093" s="89">
        <v>2011</v>
      </c>
      <c r="AB1093" s="191" t="s">
        <v>15</v>
      </c>
      <c r="AC1093" s="432">
        <v>0.7</v>
      </c>
      <c r="AD1093" s="432">
        <v>7.4</v>
      </c>
      <c r="AE1093" s="432">
        <v>-0.7</v>
      </c>
      <c r="AF1093" s="432">
        <v>-2.6</v>
      </c>
      <c r="AG1093" s="432">
        <v>-0.7</v>
      </c>
      <c r="AH1093" s="432">
        <v>-2.2000000000000002</v>
      </c>
      <c r="AI1093" s="432"/>
      <c r="AJ1093" s="229"/>
      <c r="AK1093" s="229"/>
      <c r="AL1093" s="229"/>
      <c r="AM1093" s="136"/>
      <c r="AN1093" s="136"/>
      <c r="AO1093" s="136"/>
      <c r="AP1093" s="136"/>
      <c r="AQ1093" s="136"/>
      <c r="AR1093" s="136"/>
      <c r="AS1093" s="136"/>
      <c r="AT1093" s="136"/>
      <c r="AU1093" s="136"/>
      <c r="AV1093" s="136"/>
      <c r="AW1093" s="136"/>
      <c r="AX1093" s="136"/>
      <c r="AY1093" s="136"/>
      <c r="AZ1093" s="210"/>
      <c r="BB1093" s="210"/>
      <c r="BC1093" s="217"/>
      <c r="BD1093" s="217"/>
      <c r="BE1093" s="217"/>
      <c r="BF1093" s="217"/>
      <c r="BG1093" s="210"/>
      <c r="BH1093" s="210"/>
      <c r="BI1093" s="210"/>
      <c r="BJ1093" s="210"/>
      <c r="BK1093" s="210"/>
    </row>
    <row r="1094" spans="1:63" ht="10.5" hidden="1" customHeight="1" outlineLevel="1" x14ac:dyDescent="0.25">
      <c r="A1094" s="10"/>
      <c r="B1094" s="149"/>
      <c r="C1094" s="89">
        <v>2011</v>
      </c>
      <c r="D1094" s="137" t="s">
        <v>16</v>
      </c>
      <c r="E1094" s="288">
        <v>76.53</v>
      </c>
      <c r="F1094" s="288">
        <v>63.31</v>
      </c>
      <c r="G1094" s="288">
        <v>83.43</v>
      </c>
      <c r="H1094" s="288">
        <v>86.77</v>
      </c>
      <c r="I1094" s="288">
        <v>83.37</v>
      </c>
      <c r="J1094" s="288">
        <v>74.17</v>
      </c>
      <c r="K1094" s="288"/>
      <c r="L1094" s="9"/>
      <c r="M1094" s="9"/>
      <c r="N1094" s="149"/>
      <c r="O1094" s="149"/>
      <c r="P1094" s="149"/>
      <c r="Q1094" s="149"/>
      <c r="R1094" s="149"/>
      <c r="S1094" s="149"/>
      <c r="T1094" s="149"/>
      <c r="U1094" s="149"/>
      <c r="V1094" s="149"/>
      <c r="W1094" s="149"/>
      <c r="X1094" s="149"/>
      <c r="Y1094" s="149"/>
      <c r="Z1094" s="149"/>
      <c r="AA1094" s="89">
        <v>2011</v>
      </c>
      <c r="AB1094" s="191" t="s">
        <v>16</v>
      </c>
      <c r="AC1094" s="432">
        <v>-3.4</v>
      </c>
      <c r="AD1094" s="432">
        <v>-10.5</v>
      </c>
      <c r="AE1094" s="432">
        <v>-1</v>
      </c>
      <c r="AF1094" s="432">
        <v>-1.2</v>
      </c>
      <c r="AG1094" s="432">
        <v>-1</v>
      </c>
      <c r="AH1094" s="432">
        <v>-2.4</v>
      </c>
      <c r="AI1094" s="432"/>
      <c r="AJ1094" s="229"/>
      <c r="AK1094" s="229"/>
      <c r="AL1094" s="229"/>
      <c r="AM1094" s="136"/>
      <c r="AN1094" s="136"/>
      <c r="AO1094" s="136"/>
      <c r="AP1094" s="136"/>
      <c r="AQ1094" s="136"/>
      <c r="AR1094" s="136"/>
      <c r="AS1094" s="136"/>
      <c r="AT1094" s="136"/>
      <c r="AU1094" s="136"/>
      <c r="AV1094" s="136"/>
      <c r="AW1094" s="136"/>
      <c r="AX1094" s="136"/>
      <c r="AY1094" s="136"/>
      <c r="AZ1094" s="210"/>
      <c r="BB1094" s="210"/>
      <c r="BC1094" s="217"/>
      <c r="BD1094" s="217"/>
      <c r="BE1094" s="217"/>
      <c r="BF1094" s="217"/>
      <c r="BG1094" s="210"/>
      <c r="BH1094" s="210"/>
      <c r="BI1094" s="210"/>
      <c r="BJ1094" s="210"/>
      <c r="BK1094" s="210"/>
    </row>
    <row r="1095" spans="1:63" ht="14.15" hidden="1" customHeight="1" outlineLevel="1" collapsed="1" x14ac:dyDescent="0.25">
      <c r="A1095" s="10"/>
      <c r="B1095" s="149"/>
      <c r="C1095" s="136">
        <v>2012</v>
      </c>
      <c r="D1095" s="137" t="s">
        <v>13</v>
      </c>
      <c r="E1095" s="288">
        <v>77.86</v>
      </c>
      <c r="F1095" s="288">
        <v>74.87</v>
      </c>
      <c r="G1095" s="288">
        <v>78.709999999999994</v>
      </c>
      <c r="H1095" s="288">
        <v>68.239999999999995</v>
      </c>
      <c r="I1095" s="288">
        <v>78.91</v>
      </c>
      <c r="J1095" s="288">
        <v>78.72</v>
      </c>
      <c r="K1095" s="288"/>
      <c r="L1095" s="9"/>
      <c r="M1095" s="9"/>
      <c r="N1095" s="149"/>
      <c r="O1095" s="149"/>
      <c r="P1095" s="149"/>
      <c r="Q1095" s="149"/>
      <c r="R1095" s="149"/>
      <c r="S1095" s="149"/>
      <c r="T1095" s="149"/>
      <c r="U1095" s="149"/>
      <c r="V1095" s="149"/>
      <c r="W1095" s="149"/>
      <c r="X1095" s="149"/>
      <c r="Y1095" s="149"/>
      <c r="Z1095" s="149"/>
      <c r="AA1095" s="136">
        <v>2012</v>
      </c>
      <c r="AB1095" s="191" t="s">
        <v>13</v>
      </c>
      <c r="AC1095" s="432">
        <v>1.7</v>
      </c>
      <c r="AD1095" s="432">
        <v>18.3</v>
      </c>
      <c r="AE1095" s="432">
        <v>-5.7</v>
      </c>
      <c r="AF1095" s="432">
        <v>-21.4</v>
      </c>
      <c r="AG1095" s="432">
        <v>-5.3</v>
      </c>
      <c r="AH1095" s="432">
        <v>6.1</v>
      </c>
      <c r="AI1095" s="432"/>
      <c r="AJ1095" s="229"/>
      <c r="AK1095" s="229"/>
      <c r="AL1095" s="229"/>
      <c r="AM1095" s="136"/>
      <c r="AN1095" s="136"/>
      <c r="AO1095" s="136"/>
      <c r="AP1095" s="136"/>
      <c r="AQ1095" s="136"/>
      <c r="AR1095" s="136"/>
      <c r="AS1095" s="136"/>
      <c r="AT1095" s="136"/>
      <c r="AU1095" s="136"/>
      <c r="AV1095" s="136"/>
      <c r="AW1095" s="136"/>
      <c r="AX1095" s="136"/>
      <c r="AY1095" s="136"/>
      <c r="AZ1095" s="210"/>
      <c r="BB1095" s="210"/>
      <c r="BC1095" s="217"/>
      <c r="BD1095" s="217"/>
      <c r="BE1095" s="217"/>
      <c r="BF1095" s="217"/>
      <c r="BG1095" s="210"/>
      <c r="BH1095" s="210"/>
      <c r="BI1095" s="210"/>
      <c r="BJ1095" s="210"/>
      <c r="BK1095" s="210"/>
    </row>
    <row r="1096" spans="1:63" ht="10.5" hidden="1" customHeight="1" outlineLevel="1" x14ac:dyDescent="0.25">
      <c r="A1096" s="10"/>
      <c r="B1096" s="149"/>
      <c r="C1096" s="89">
        <v>2012</v>
      </c>
      <c r="D1096" s="137" t="s">
        <v>14</v>
      </c>
      <c r="E1096" s="288">
        <v>74.010000000000005</v>
      </c>
      <c r="F1096" s="288">
        <v>60.79</v>
      </c>
      <c r="G1096" s="288">
        <v>77.400000000000006</v>
      </c>
      <c r="H1096" s="288">
        <v>66.709999999999994</v>
      </c>
      <c r="I1096" s="288">
        <v>77.599999999999994</v>
      </c>
      <c r="J1096" s="288">
        <v>80.36</v>
      </c>
      <c r="K1096" s="288"/>
      <c r="L1096" s="9"/>
      <c r="M1096" s="9"/>
      <c r="N1096" s="149"/>
      <c r="O1096" s="149"/>
      <c r="P1096" s="149"/>
      <c r="Q1096" s="149"/>
      <c r="R1096" s="149"/>
      <c r="S1096" s="149"/>
      <c r="T1096" s="149"/>
      <c r="U1096" s="149"/>
      <c r="V1096" s="149"/>
      <c r="W1096" s="149"/>
      <c r="X1096" s="149"/>
      <c r="Y1096" s="149"/>
      <c r="Z1096" s="149"/>
      <c r="AA1096" s="89">
        <v>2012</v>
      </c>
      <c r="AB1096" s="191" t="s">
        <v>14</v>
      </c>
      <c r="AC1096" s="432">
        <v>-4.9000000000000004</v>
      </c>
      <c r="AD1096" s="432">
        <v>-18.8</v>
      </c>
      <c r="AE1096" s="432">
        <v>-1.7</v>
      </c>
      <c r="AF1096" s="432">
        <v>-2.2000000000000002</v>
      </c>
      <c r="AG1096" s="432">
        <v>-1.7</v>
      </c>
      <c r="AH1096" s="432">
        <v>2.1</v>
      </c>
      <c r="AI1096" s="432"/>
      <c r="AJ1096" s="229"/>
      <c r="AK1096" s="229"/>
      <c r="AL1096" s="229"/>
      <c r="AM1096" s="136"/>
      <c r="AN1096" s="136"/>
      <c r="AO1096" s="136"/>
      <c r="AP1096" s="136"/>
      <c r="AQ1096" s="136"/>
      <c r="AR1096" s="136"/>
      <c r="AS1096" s="136"/>
      <c r="AT1096" s="136"/>
      <c r="AU1096" s="136"/>
      <c r="AV1096" s="136"/>
      <c r="AW1096" s="136"/>
      <c r="AX1096" s="136"/>
      <c r="AY1096" s="136"/>
      <c r="AZ1096" s="210"/>
      <c r="BB1096" s="210"/>
      <c r="BC1096" s="217"/>
      <c r="BD1096" s="217"/>
      <c r="BE1096" s="217"/>
      <c r="BF1096" s="217"/>
      <c r="BG1096" s="210"/>
      <c r="BH1096" s="210"/>
      <c r="BI1096" s="210"/>
      <c r="BJ1096" s="210"/>
      <c r="BK1096" s="210"/>
    </row>
    <row r="1097" spans="1:63" ht="10.5" hidden="1" customHeight="1" outlineLevel="1" x14ac:dyDescent="0.25">
      <c r="A1097" s="10"/>
      <c r="B1097" s="149"/>
      <c r="C1097" s="89">
        <v>2012</v>
      </c>
      <c r="D1097" s="137" t="s">
        <v>15</v>
      </c>
      <c r="E1097" s="288">
        <v>75.069999999999993</v>
      </c>
      <c r="F1097" s="288">
        <v>61.1</v>
      </c>
      <c r="G1097" s="288">
        <v>79.06</v>
      </c>
      <c r="H1097" s="288">
        <v>65.650000000000006</v>
      </c>
      <c r="I1097" s="288">
        <v>79.31</v>
      </c>
      <c r="J1097" s="288">
        <v>80.81</v>
      </c>
      <c r="K1097" s="288"/>
      <c r="L1097" s="9"/>
      <c r="M1097" s="9"/>
      <c r="N1097" s="149"/>
      <c r="O1097" s="149"/>
      <c r="P1097" s="149"/>
      <c r="Q1097" s="149"/>
      <c r="R1097" s="149"/>
      <c r="S1097" s="149"/>
      <c r="T1097" s="149"/>
      <c r="U1097" s="149"/>
      <c r="V1097" s="149"/>
      <c r="W1097" s="149"/>
      <c r="X1097" s="149"/>
      <c r="Y1097" s="149"/>
      <c r="Z1097" s="149"/>
      <c r="AA1097" s="89">
        <v>2012</v>
      </c>
      <c r="AB1097" s="191" t="s">
        <v>15</v>
      </c>
      <c r="AC1097" s="432">
        <v>1.4</v>
      </c>
      <c r="AD1097" s="432">
        <v>0.5</v>
      </c>
      <c r="AE1097" s="432">
        <v>2.1</v>
      </c>
      <c r="AF1097" s="432">
        <v>-1.6</v>
      </c>
      <c r="AG1097" s="432">
        <v>2.2000000000000002</v>
      </c>
      <c r="AH1097" s="432">
        <v>0.6</v>
      </c>
      <c r="AI1097" s="432"/>
      <c r="AJ1097" s="229"/>
      <c r="AK1097" s="229"/>
      <c r="AL1097" s="229"/>
      <c r="AM1097" s="136"/>
      <c r="AN1097" s="136"/>
      <c r="AO1097" s="136"/>
      <c r="AP1097" s="136"/>
      <c r="AQ1097" s="136"/>
      <c r="AR1097" s="136"/>
      <c r="AS1097" s="136"/>
      <c r="AT1097" s="136"/>
      <c r="AU1097" s="136"/>
      <c r="AV1097" s="136"/>
      <c r="AW1097" s="136"/>
      <c r="AX1097" s="136"/>
      <c r="AY1097" s="136"/>
      <c r="AZ1097" s="210"/>
      <c r="BB1097" s="210"/>
      <c r="BC1097" s="217"/>
      <c r="BD1097" s="217"/>
      <c r="BE1097" s="217"/>
      <c r="BF1097" s="217"/>
      <c r="BG1097" s="210"/>
      <c r="BH1097" s="210"/>
      <c r="BI1097" s="210"/>
      <c r="BJ1097" s="210"/>
      <c r="BK1097" s="210"/>
    </row>
    <row r="1098" spans="1:63" ht="10.5" hidden="1" customHeight="1" outlineLevel="1" x14ac:dyDescent="0.25">
      <c r="A1098" s="10"/>
      <c r="B1098" s="149"/>
      <c r="C1098" s="89">
        <v>2012</v>
      </c>
      <c r="D1098" s="137" t="s">
        <v>16</v>
      </c>
      <c r="E1098" s="288">
        <v>75.84</v>
      </c>
      <c r="F1098" s="288">
        <v>66.47</v>
      </c>
      <c r="G1098" s="288">
        <v>78.03</v>
      </c>
      <c r="H1098" s="288">
        <v>63.22</v>
      </c>
      <c r="I1098" s="288">
        <v>78.3</v>
      </c>
      <c r="J1098" s="288">
        <v>80.739999999999995</v>
      </c>
      <c r="K1098" s="288"/>
      <c r="L1098" s="9"/>
      <c r="M1098" s="9"/>
      <c r="N1098" s="149"/>
      <c r="O1098" s="149"/>
      <c r="P1098" s="149"/>
      <c r="Q1098" s="149"/>
      <c r="R1098" s="149"/>
      <c r="S1098" s="149"/>
      <c r="T1098" s="149"/>
      <c r="U1098" s="149"/>
      <c r="V1098" s="149"/>
      <c r="W1098" s="149"/>
      <c r="X1098" s="149"/>
      <c r="Y1098" s="149"/>
      <c r="Z1098" s="149"/>
      <c r="AA1098" s="89">
        <v>2012</v>
      </c>
      <c r="AB1098" s="191" t="s">
        <v>16</v>
      </c>
      <c r="AC1098" s="432">
        <v>1</v>
      </c>
      <c r="AD1098" s="432">
        <v>8.8000000000000007</v>
      </c>
      <c r="AE1098" s="432">
        <v>-1.3</v>
      </c>
      <c r="AF1098" s="432">
        <v>-3.7</v>
      </c>
      <c r="AG1098" s="432">
        <v>-1.3</v>
      </c>
      <c r="AH1098" s="432">
        <v>-0.1</v>
      </c>
      <c r="AI1098" s="432"/>
      <c r="AJ1098" s="229"/>
      <c r="AK1098" s="229"/>
      <c r="AL1098" s="229"/>
      <c r="AM1098" s="136"/>
      <c r="AN1098" s="136"/>
      <c r="AO1098" s="136"/>
      <c r="AP1098" s="136"/>
      <c r="AQ1098" s="136"/>
      <c r="AR1098" s="136"/>
      <c r="AS1098" s="136"/>
      <c r="AT1098" s="136"/>
      <c r="AU1098" s="136"/>
      <c r="AV1098" s="136"/>
      <c r="AW1098" s="136"/>
      <c r="AX1098" s="136"/>
      <c r="AY1098" s="136"/>
      <c r="AZ1098" s="210"/>
      <c r="BB1098" s="210"/>
      <c r="BC1098" s="217"/>
      <c r="BD1098" s="217"/>
      <c r="BE1098" s="217"/>
      <c r="BF1098" s="217"/>
      <c r="BG1098" s="210"/>
      <c r="BH1098" s="210"/>
      <c r="BI1098" s="210"/>
      <c r="BJ1098" s="210"/>
      <c r="BK1098" s="210"/>
    </row>
    <row r="1099" spans="1:63" ht="14.15" hidden="1" customHeight="1" outlineLevel="1" collapsed="1" x14ac:dyDescent="0.25">
      <c r="A1099" s="10"/>
      <c r="B1099" s="149"/>
      <c r="C1099" s="136">
        <v>2013</v>
      </c>
      <c r="D1099" s="137" t="s">
        <v>13</v>
      </c>
      <c r="E1099" s="288">
        <v>69.8</v>
      </c>
      <c r="F1099" s="288">
        <v>54.5</v>
      </c>
      <c r="G1099" s="288">
        <v>72.739999999999995</v>
      </c>
      <c r="H1099" s="288">
        <v>58.79</v>
      </c>
      <c r="I1099" s="288">
        <v>73</v>
      </c>
      <c r="J1099" s="288">
        <v>79.63</v>
      </c>
      <c r="K1099" s="288"/>
      <c r="L1099" s="9"/>
      <c r="M1099" s="9"/>
      <c r="N1099" s="149"/>
      <c r="O1099" s="149"/>
      <c r="P1099" s="149"/>
      <c r="Q1099" s="149"/>
      <c r="R1099" s="149"/>
      <c r="S1099" s="149"/>
      <c r="T1099" s="149"/>
      <c r="U1099" s="149"/>
      <c r="V1099" s="149"/>
      <c r="W1099" s="149"/>
      <c r="X1099" s="149"/>
      <c r="Y1099" s="149"/>
      <c r="Z1099" s="149"/>
      <c r="AA1099" s="136">
        <v>2013</v>
      </c>
      <c r="AB1099" s="191" t="s">
        <v>13</v>
      </c>
      <c r="AC1099" s="432">
        <v>-8</v>
      </c>
      <c r="AD1099" s="432">
        <v>-18</v>
      </c>
      <c r="AE1099" s="432">
        <v>-6.8</v>
      </c>
      <c r="AF1099" s="432">
        <v>-7</v>
      </c>
      <c r="AG1099" s="432">
        <v>-6.8</v>
      </c>
      <c r="AH1099" s="432">
        <v>-1.4</v>
      </c>
      <c r="AI1099" s="432"/>
      <c r="AJ1099" s="229"/>
      <c r="AK1099" s="229"/>
      <c r="AL1099" s="229"/>
      <c r="AM1099" s="136"/>
      <c r="AN1099" s="136"/>
      <c r="AO1099" s="136"/>
      <c r="AP1099" s="136"/>
      <c r="AQ1099" s="136"/>
      <c r="AR1099" s="136"/>
      <c r="AS1099" s="136"/>
      <c r="AT1099" s="136"/>
      <c r="AU1099" s="136"/>
      <c r="AV1099" s="136"/>
      <c r="AW1099" s="136"/>
      <c r="AX1099" s="136"/>
      <c r="AY1099" s="136"/>
      <c r="AZ1099" s="210"/>
      <c r="BB1099" s="210"/>
      <c r="BC1099" s="217"/>
      <c r="BD1099" s="217"/>
      <c r="BE1099" s="217"/>
      <c r="BF1099" s="217"/>
      <c r="BG1099" s="210"/>
      <c r="BH1099" s="210"/>
      <c r="BI1099" s="210"/>
      <c r="BJ1099" s="210"/>
      <c r="BK1099" s="210"/>
    </row>
    <row r="1100" spans="1:63" ht="10.5" hidden="1" customHeight="1" outlineLevel="1" x14ac:dyDescent="0.25">
      <c r="A1100" s="10"/>
      <c r="B1100" s="149"/>
      <c r="C1100" s="89">
        <v>2013</v>
      </c>
      <c r="D1100" s="137" t="s">
        <v>14</v>
      </c>
      <c r="E1100" s="288">
        <v>76.540000000000006</v>
      </c>
      <c r="F1100" s="288">
        <v>65.87</v>
      </c>
      <c r="G1100" s="288">
        <v>79.38</v>
      </c>
      <c r="H1100" s="288">
        <v>59.34</v>
      </c>
      <c r="I1100" s="288">
        <v>79.75</v>
      </c>
      <c r="J1100" s="288">
        <v>81.31</v>
      </c>
      <c r="K1100" s="288"/>
      <c r="L1100" s="9"/>
      <c r="M1100" s="9"/>
      <c r="N1100" s="149"/>
      <c r="O1100" s="149"/>
      <c r="P1100" s="149"/>
      <c r="Q1100" s="149"/>
      <c r="R1100" s="149"/>
      <c r="S1100" s="149"/>
      <c r="T1100" s="149"/>
      <c r="U1100" s="149"/>
      <c r="V1100" s="149"/>
      <c r="W1100" s="149"/>
      <c r="X1100" s="149"/>
      <c r="Y1100" s="149"/>
      <c r="Z1100" s="149"/>
      <c r="AA1100" s="89">
        <v>2013</v>
      </c>
      <c r="AB1100" s="191" t="s">
        <v>14</v>
      </c>
      <c r="AC1100" s="432">
        <v>9.6999999999999993</v>
      </c>
      <c r="AD1100" s="432">
        <v>20.9</v>
      </c>
      <c r="AE1100" s="432">
        <v>9.1</v>
      </c>
      <c r="AF1100" s="432">
        <v>0.9</v>
      </c>
      <c r="AG1100" s="432">
        <v>9.1999999999999993</v>
      </c>
      <c r="AH1100" s="432">
        <v>2.1</v>
      </c>
      <c r="AI1100" s="432"/>
      <c r="AJ1100" s="229"/>
      <c r="AK1100" s="229"/>
      <c r="AL1100" s="229"/>
      <c r="AM1100" s="136"/>
      <c r="AN1100" s="136"/>
      <c r="AO1100" s="136"/>
      <c r="AP1100" s="136"/>
      <c r="AQ1100" s="136"/>
      <c r="AR1100" s="136"/>
      <c r="AS1100" s="136"/>
      <c r="AT1100" s="136"/>
      <c r="AU1100" s="136"/>
      <c r="AV1100" s="136"/>
      <c r="AW1100" s="136"/>
      <c r="AX1100" s="136"/>
      <c r="AY1100" s="136"/>
      <c r="AZ1100" s="210"/>
      <c r="BB1100" s="210"/>
      <c r="BC1100" s="217"/>
      <c r="BD1100" s="217"/>
      <c r="BE1100" s="217"/>
      <c r="BF1100" s="217"/>
      <c r="BG1100" s="210"/>
      <c r="BH1100" s="210"/>
      <c r="BI1100" s="210"/>
      <c r="BJ1100" s="210"/>
      <c r="BK1100" s="210"/>
    </row>
    <row r="1101" spans="1:63" ht="10.5" hidden="1" customHeight="1" outlineLevel="1" x14ac:dyDescent="0.25">
      <c r="A1101" s="10"/>
      <c r="B1101" s="149"/>
      <c r="C1101" s="89">
        <v>2013</v>
      </c>
      <c r="D1101" s="137" t="s">
        <v>15</v>
      </c>
      <c r="E1101" s="288">
        <v>76.849999999999994</v>
      </c>
      <c r="F1101" s="288">
        <v>64.38</v>
      </c>
      <c r="G1101" s="288">
        <v>81.22</v>
      </c>
      <c r="H1101" s="288">
        <v>58.91</v>
      </c>
      <c r="I1101" s="288">
        <v>81.63</v>
      </c>
      <c r="J1101" s="288">
        <v>79.81</v>
      </c>
      <c r="K1101" s="288"/>
      <c r="L1101" s="9"/>
      <c r="M1101" s="9"/>
      <c r="N1101" s="149"/>
      <c r="O1101" s="149"/>
      <c r="P1101" s="149"/>
      <c r="Q1101" s="149"/>
      <c r="R1101" s="149"/>
      <c r="S1101" s="149"/>
      <c r="T1101" s="149"/>
      <c r="U1101" s="149"/>
      <c r="V1101" s="149"/>
      <c r="W1101" s="149"/>
      <c r="X1101" s="149"/>
      <c r="Y1101" s="149"/>
      <c r="Z1101" s="149"/>
      <c r="AA1101" s="89">
        <v>2013</v>
      </c>
      <c r="AB1101" s="191" t="s">
        <v>15</v>
      </c>
      <c r="AC1101" s="432">
        <v>0.4</v>
      </c>
      <c r="AD1101" s="432">
        <v>-2.2999999999999998</v>
      </c>
      <c r="AE1101" s="432">
        <v>2.2999999999999998</v>
      </c>
      <c r="AF1101" s="432">
        <v>-0.7</v>
      </c>
      <c r="AG1101" s="432">
        <v>2.4</v>
      </c>
      <c r="AH1101" s="432">
        <v>-1.8</v>
      </c>
      <c r="AI1101" s="432"/>
      <c r="AJ1101" s="229"/>
      <c r="AK1101" s="229"/>
      <c r="AL1101" s="229"/>
      <c r="AM1101" s="136"/>
      <c r="AN1101" s="136"/>
      <c r="AO1101" s="136"/>
      <c r="AP1101" s="136"/>
      <c r="AQ1101" s="136"/>
      <c r="AR1101" s="136"/>
      <c r="AS1101" s="136"/>
      <c r="AT1101" s="136"/>
      <c r="AU1101" s="136"/>
      <c r="AV1101" s="136"/>
      <c r="AW1101" s="136"/>
      <c r="AX1101" s="136"/>
      <c r="AY1101" s="136"/>
      <c r="AZ1101" s="210"/>
      <c r="BB1101" s="210"/>
      <c r="BC1101" s="217"/>
      <c r="BD1101" s="217"/>
      <c r="BE1101" s="217"/>
      <c r="BF1101" s="217"/>
      <c r="BG1101" s="210"/>
      <c r="BH1101" s="210"/>
      <c r="BI1101" s="210"/>
      <c r="BJ1101" s="210"/>
      <c r="BK1101" s="210"/>
    </row>
    <row r="1102" spans="1:63" ht="10.5" hidden="1" customHeight="1" outlineLevel="1" x14ac:dyDescent="0.25">
      <c r="A1102" s="10"/>
      <c r="B1102" s="149"/>
      <c r="C1102" s="89">
        <v>2013</v>
      </c>
      <c r="D1102" s="137" t="s">
        <v>16</v>
      </c>
      <c r="E1102" s="288">
        <v>78.150000000000006</v>
      </c>
      <c r="F1102" s="288">
        <v>66.97</v>
      </c>
      <c r="G1102" s="288">
        <v>82.42</v>
      </c>
      <c r="H1102" s="288">
        <v>57.93</v>
      </c>
      <c r="I1102" s="288">
        <v>82.87</v>
      </c>
      <c r="J1102" s="288">
        <v>79.87</v>
      </c>
      <c r="K1102" s="288"/>
      <c r="L1102" s="9"/>
      <c r="M1102" s="9"/>
      <c r="N1102" s="149"/>
      <c r="O1102" s="149"/>
      <c r="P1102" s="149"/>
      <c r="Q1102" s="149"/>
      <c r="R1102" s="149"/>
      <c r="S1102" s="149"/>
      <c r="T1102" s="149"/>
      <c r="U1102" s="149"/>
      <c r="V1102" s="149"/>
      <c r="W1102" s="149"/>
      <c r="X1102" s="149"/>
      <c r="Y1102" s="149"/>
      <c r="Z1102" s="149"/>
      <c r="AA1102" s="89">
        <v>2013</v>
      </c>
      <c r="AB1102" s="191" t="s">
        <v>16</v>
      </c>
      <c r="AC1102" s="432">
        <v>1.7</v>
      </c>
      <c r="AD1102" s="432">
        <v>4</v>
      </c>
      <c r="AE1102" s="432">
        <v>1.5</v>
      </c>
      <c r="AF1102" s="432">
        <v>-1.7</v>
      </c>
      <c r="AG1102" s="432">
        <v>1.5</v>
      </c>
      <c r="AH1102" s="432">
        <v>0.1</v>
      </c>
      <c r="AI1102" s="432"/>
      <c r="AJ1102" s="229"/>
      <c r="AK1102" s="229"/>
      <c r="AL1102" s="229"/>
      <c r="AM1102" s="136"/>
      <c r="AN1102" s="136"/>
      <c r="AO1102" s="136"/>
      <c r="AP1102" s="136"/>
      <c r="AQ1102" s="136"/>
      <c r="AR1102" s="136"/>
      <c r="AS1102" s="136"/>
      <c r="AT1102" s="136"/>
      <c r="AU1102" s="136"/>
      <c r="AV1102" s="136"/>
      <c r="AW1102" s="136"/>
      <c r="AX1102" s="136"/>
      <c r="AY1102" s="136"/>
      <c r="AZ1102" s="210"/>
      <c r="BB1102" s="210"/>
      <c r="BC1102" s="217"/>
      <c r="BD1102" s="217"/>
      <c r="BE1102" s="217"/>
      <c r="BF1102" s="217"/>
      <c r="BG1102" s="210"/>
      <c r="BH1102" s="210"/>
      <c r="BI1102" s="210"/>
      <c r="BJ1102" s="210"/>
      <c r="BK1102" s="210"/>
    </row>
    <row r="1103" spans="1:63" ht="14.15" hidden="1" customHeight="1" outlineLevel="1" collapsed="1" x14ac:dyDescent="0.25">
      <c r="A1103" s="10"/>
      <c r="B1103" s="149"/>
      <c r="C1103" s="136">
        <v>2014</v>
      </c>
      <c r="D1103" s="137" t="s">
        <v>13</v>
      </c>
      <c r="E1103" s="288">
        <v>76.17</v>
      </c>
      <c r="F1103" s="288">
        <v>59.09</v>
      </c>
      <c r="G1103" s="288">
        <v>81.33</v>
      </c>
      <c r="H1103" s="288">
        <v>76.989999999999995</v>
      </c>
      <c r="I1103" s="288">
        <v>81.41</v>
      </c>
      <c r="J1103" s="288">
        <v>82.39</v>
      </c>
      <c r="K1103" s="288"/>
      <c r="L1103" s="97"/>
      <c r="M1103" s="97"/>
      <c r="N1103" s="149"/>
      <c r="O1103" s="149"/>
      <c r="P1103" s="149"/>
      <c r="Q1103" s="149"/>
      <c r="R1103" s="149"/>
      <c r="S1103" s="149"/>
      <c r="T1103" s="149"/>
      <c r="U1103" s="149"/>
      <c r="V1103" s="149"/>
      <c r="W1103" s="149"/>
      <c r="X1103" s="149"/>
      <c r="Y1103" s="149"/>
      <c r="Z1103" s="149"/>
      <c r="AA1103" s="136">
        <v>2014</v>
      </c>
      <c r="AB1103" s="191" t="s">
        <v>13</v>
      </c>
      <c r="AC1103" s="432">
        <v>-2.5</v>
      </c>
      <c r="AD1103" s="432">
        <v>-11.8</v>
      </c>
      <c r="AE1103" s="432">
        <v>-1.3</v>
      </c>
      <c r="AF1103" s="432">
        <v>32.9</v>
      </c>
      <c r="AG1103" s="432">
        <v>-1.8</v>
      </c>
      <c r="AH1103" s="432">
        <v>3.2</v>
      </c>
      <c r="AI1103" s="432"/>
      <c r="AJ1103" s="229"/>
      <c r="AK1103" s="229"/>
      <c r="AL1103" s="229"/>
      <c r="AM1103" s="136"/>
      <c r="AN1103" s="136"/>
      <c r="AO1103" s="136"/>
      <c r="AP1103" s="136"/>
      <c r="AQ1103" s="136"/>
      <c r="AR1103" s="136"/>
      <c r="AS1103" s="136"/>
      <c r="AT1103" s="136"/>
      <c r="AU1103" s="136"/>
      <c r="AV1103" s="136"/>
      <c r="AW1103" s="136"/>
      <c r="AX1103" s="136"/>
      <c r="AY1103" s="136"/>
      <c r="AZ1103" s="210"/>
      <c r="BB1103" s="210"/>
      <c r="BC1103" s="217"/>
      <c r="BD1103" s="217"/>
      <c r="BE1103" s="217"/>
      <c r="BF1103" s="217"/>
      <c r="BG1103" s="210"/>
      <c r="BH1103" s="210"/>
      <c r="BI1103" s="210"/>
      <c r="BJ1103" s="210"/>
      <c r="BK1103" s="210"/>
    </row>
    <row r="1104" spans="1:63" ht="10.5" hidden="1" customHeight="1" outlineLevel="1" x14ac:dyDescent="0.25">
      <c r="A1104" s="10"/>
      <c r="B1104" s="149"/>
      <c r="C1104" s="89">
        <v>2014</v>
      </c>
      <c r="D1104" s="137" t="s">
        <v>14</v>
      </c>
      <c r="E1104" s="288">
        <v>74.47</v>
      </c>
      <c r="F1104" s="288">
        <v>62.71</v>
      </c>
      <c r="G1104" s="288">
        <v>77.23</v>
      </c>
      <c r="H1104" s="288">
        <v>72.099999999999994</v>
      </c>
      <c r="I1104" s="288">
        <v>77.33</v>
      </c>
      <c r="J1104" s="288">
        <v>80.69</v>
      </c>
      <c r="K1104" s="288"/>
      <c r="L1104" s="97"/>
      <c r="M1104" s="97"/>
      <c r="N1104" s="149"/>
      <c r="O1104" s="149"/>
      <c r="P1104" s="149"/>
      <c r="Q1104" s="149"/>
      <c r="R1104" s="149"/>
      <c r="S1104" s="149"/>
      <c r="T1104" s="149"/>
      <c r="U1104" s="149"/>
      <c r="V1104" s="149"/>
      <c r="W1104" s="149"/>
      <c r="X1104" s="149"/>
      <c r="Y1104" s="149"/>
      <c r="Z1104" s="149"/>
      <c r="AA1104" s="89">
        <v>2014</v>
      </c>
      <c r="AB1104" s="191" t="s">
        <v>14</v>
      </c>
      <c r="AC1104" s="432">
        <v>-2.2000000000000002</v>
      </c>
      <c r="AD1104" s="432">
        <v>6.1</v>
      </c>
      <c r="AE1104" s="432">
        <v>-5</v>
      </c>
      <c r="AF1104" s="432">
        <v>-6.4</v>
      </c>
      <c r="AG1104" s="432">
        <v>-5</v>
      </c>
      <c r="AH1104" s="432">
        <v>-2.1</v>
      </c>
      <c r="AI1104" s="432"/>
      <c r="AJ1104" s="229"/>
      <c r="AK1104" s="229"/>
      <c r="AL1104" s="229"/>
      <c r="AM1104" s="136"/>
      <c r="AN1104" s="136"/>
      <c r="AO1104" s="136"/>
      <c r="AP1104" s="136"/>
      <c r="AQ1104" s="136"/>
      <c r="AR1104" s="136"/>
      <c r="AS1104" s="136"/>
      <c r="AT1104" s="136"/>
      <c r="AU1104" s="136"/>
      <c r="AV1104" s="136"/>
      <c r="AW1104" s="136"/>
      <c r="AX1104" s="136"/>
      <c r="AY1104" s="136"/>
      <c r="AZ1104" s="210"/>
      <c r="BB1104" s="210"/>
      <c r="BC1104" s="217"/>
      <c r="BD1104" s="217"/>
      <c r="BE1104" s="217"/>
      <c r="BF1104" s="217"/>
      <c r="BG1104" s="210"/>
      <c r="BH1104" s="210"/>
      <c r="BI1104" s="210"/>
      <c r="BJ1104" s="210"/>
      <c r="BK1104" s="210"/>
    </row>
    <row r="1105" spans="1:63" ht="10.5" hidden="1" customHeight="1" outlineLevel="1" x14ac:dyDescent="0.25">
      <c r="A1105" s="10"/>
      <c r="B1105" s="149"/>
      <c r="C1105" s="89">
        <v>2014</v>
      </c>
      <c r="D1105" s="137" t="s">
        <v>15</v>
      </c>
      <c r="E1105" s="288">
        <v>73.75</v>
      </c>
      <c r="F1105" s="288">
        <v>64.78</v>
      </c>
      <c r="G1105" s="288">
        <v>74.44</v>
      </c>
      <c r="H1105" s="288">
        <v>71.27</v>
      </c>
      <c r="I1105" s="288">
        <v>74.5</v>
      </c>
      <c r="J1105" s="288">
        <v>82.03</v>
      </c>
      <c r="K1105" s="288"/>
      <c r="L1105" s="97"/>
      <c r="M1105" s="97"/>
      <c r="N1105" s="149"/>
      <c r="O1105" s="149"/>
      <c r="P1105" s="149"/>
      <c r="Q1105" s="149"/>
      <c r="R1105" s="149"/>
      <c r="S1105" s="149"/>
      <c r="T1105" s="149"/>
      <c r="U1105" s="149"/>
      <c r="V1105" s="149"/>
      <c r="W1105" s="149"/>
      <c r="X1105" s="149"/>
      <c r="Y1105" s="149"/>
      <c r="Z1105" s="149"/>
      <c r="AA1105" s="89">
        <v>2014</v>
      </c>
      <c r="AB1105" s="191" t="s">
        <v>15</v>
      </c>
      <c r="AC1105" s="432">
        <v>-1</v>
      </c>
      <c r="AD1105" s="432">
        <v>3.3</v>
      </c>
      <c r="AE1105" s="432">
        <v>-3.6</v>
      </c>
      <c r="AF1105" s="432">
        <v>-1.2</v>
      </c>
      <c r="AG1105" s="432">
        <v>-3.7</v>
      </c>
      <c r="AH1105" s="432">
        <v>1.7</v>
      </c>
      <c r="AI1105" s="432"/>
      <c r="AJ1105" s="229"/>
      <c r="AK1105" s="229"/>
      <c r="AL1105" s="229"/>
      <c r="AM1105" s="136"/>
      <c r="AN1105" s="136"/>
      <c r="AO1105" s="136"/>
      <c r="AP1105" s="136"/>
      <c r="AQ1105" s="136"/>
      <c r="AR1105" s="136"/>
      <c r="AS1105" s="136"/>
      <c r="AT1105" s="136"/>
      <c r="AU1105" s="136"/>
      <c r="AV1105" s="136"/>
      <c r="AW1105" s="136"/>
      <c r="AX1105" s="136"/>
      <c r="AY1105" s="136"/>
      <c r="AZ1105" s="210"/>
      <c r="BB1105" s="210"/>
      <c r="BC1105" s="217"/>
      <c r="BD1105" s="217"/>
      <c r="BE1105" s="217"/>
      <c r="BF1105" s="217"/>
      <c r="BG1105" s="210"/>
      <c r="BH1105" s="210"/>
      <c r="BI1105" s="210"/>
      <c r="BJ1105" s="210"/>
      <c r="BK1105" s="210"/>
    </row>
    <row r="1106" spans="1:63" ht="10.5" hidden="1" customHeight="1" outlineLevel="1" x14ac:dyDescent="0.25">
      <c r="A1106" s="10"/>
      <c r="B1106" s="149"/>
      <c r="C1106" s="89">
        <v>2014</v>
      </c>
      <c r="D1106" s="137" t="s">
        <v>16</v>
      </c>
      <c r="E1106" s="288">
        <v>74.91</v>
      </c>
      <c r="F1106" s="288">
        <v>60.65</v>
      </c>
      <c r="G1106" s="288">
        <v>77.63</v>
      </c>
      <c r="H1106" s="288">
        <v>69.98</v>
      </c>
      <c r="I1106" s="288">
        <v>77.77</v>
      </c>
      <c r="J1106" s="288">
        <v>84.08</v>
      </c>
      <c r="K1106" s="288"/>
      <c r="L1106" s="97"/>
      <c r="M1106" s="97"/>
      <c r="N1106" s="149"/>
      <c r="O1106" s="149"/>
      <c r="P1106" s="149"/>
      <c r="Q1106" s="149"/>
      <c r="R1106" s="149"/>
      <c r="S1106" s="149"/>
      <c r="T1106" s="149"/>
      <c r="U1106" s="149"/>
      <c r="V1106" s="149"/>
      <c r="W1106" s="149"/>
      <c r="X1106" s="149"/>
      <c r="Y1106" s="149"/>
      <c r="Z1106" s="149"/>
      <c r="AA1106" s="89">
        <v>2014</v>
      </c>
      <c r="AB1106" s="191" t="s">
        <v>16</v>
      </c>
      <c r="AC1106" s="432">
        <v>1.6</v>
      </c>
      <c r="AD1106" s="432">
        <v>-6.4</v>
      </c>
      <c r="AE1106" s="432">
        <v>4.3</v>
      </c>
      <c r="AF1106" s="432">
        <v>-1.8</v>
      </c>
      <c r="AG1106" s="432">
        <v>4.4000000000000004</v>
      </c>
      <c r="AH1106" s="432">
        <v>2.5</v>
      </c>
      <c r="AI1106" s="432"/>
      <c r="AJ1106" s="229"/>
      <c r="AK1106" s="229"/>
      <c r="AL1106" s="229"/>
      <c r="AM1106" s="136"/>
      <c r="AN1106" s="136"/>
      <c r="AO1106" s="136"/>
      <c r="AP1106" s="136"/>
      <c r="AQ1106" s="136"/>
      <c r="AR1106" s="136"/>
      <c r="AS1106" s="136"/>
      <c r="AT1106" s="136"/>
      <c r="AU1106" s="136"/>
      <c r="AV1106" s="136"/>
      <c r="AW1106" s="136"/>
      <c r="AX1106" s="136"/>
      <c r="AY1106" s="136"/>
      <c r="AZ1106" s="210"/>
      <c r="BB1106" s="210"/>
      <c r="BC1106" s="217"/>
      <c r="BD1106" s="217"/>
      <c r="BE1106" s="217"/>
      <c r="BF1106" s="217"/>
      <c r="BG1106" s="210"/>
      <c r="BH1106" s="210"/>
      <c r="BI1106" s="210"/>
      <c r="BJ1106" s="210"/>
      <c r="BK1106" s="210"/>
    </row>
    <row r="1107" spans="1:63" ht="14.15" hidden="1" customHeight="1" outlineLevel="1" collapsed="1" x14ac:dyDescent="0.25">
      <c r="A1107" s="10"/>
      <c r="B1107" s="149"/>
      <c r="C1107" s="136">
        <v>2015</v>
      </c>
      <c r="D1107" s="137" t="s">
        <v>13</v>
      </c>
      <c r="E1107" s="288">
        <v>75.67</v>
      </c>
      <c r="F1107" s="288">
        <v>62.83</v>
      </c>
      <c r="G1107" s="288">
        <v>78.430000000000007</v>
      </c>
      <c r="H1107" s="288">
        <v>68.489999999999995</v>
      </c>
      <c r="I1107" s="288">
        <v>78.61</v>
      </c>
      <c r="J1107" s="288">
        <v>83.14</v>
      </c>
      <c r="K1107" s="288"/>
      <c r="L1107" s="97"/>
      <c r="M1107" s="97"/>
      <c r="N1107" s="149"/>
      <c r="O1107" s="149"/>
      <c r="P1107" s="149"/>
      <c r="Q1107" s="149"/>
      <c r="R1107" s="149"/>
      <c r="S1107" s="149"/>
      <c r="T1107" s="149"/>
      <c r="U1107" s="149"/>
      <c r="V1107" s="149"/>
      <c r="W1107" s="149"/>
      <c r="X1107" s="149"/>
      <c r="Y1107" s="149"/>
      <c r="Z1107" s="149"/>
      <c r="AA1107" s="136">
        <v>2015</v>
      </c>
      <c r="AB1107" s="191" t="s">
        <v>13</v>
      </c>
      <c r="AC1107" s="432">
        <v>1</v>
      </c>
      <c r="AD1107" s="432">
        <v>3.6</v>
      </c>
      <c r="AE1107" s="432">
        <v>1</v>
      </c>
      <c r="AF1107" s="432">
        <v>-2.1</v>
      </c>
      <c r="AG1107" s="432">
        <v>1.1000000000000001</v>
      </c>
      <c r="AH1107" s="432">
        <v>-1.1000000000000001</v>
      </c>
      <c r="AI1107" s="432"/>
      <c r="AJ1107" s="229"/>
      <c r="AK1107" s="229"/>
      <c r="AL1107" s="229"/>
      <c r="AM1107" s="136"/>
      <c r="AN1107" s="136"/>
      <c r="AO1107" s="136"/>
      <c r="AP1107" s="136"/>
      <c r="AQ1107" s="136"/>
      <c r="AR1107" s="136"/>
      <c r="AS1107" s="136"/>
      <c r="AT1107" s="136"/>
      <c r="AU1107" s="136"/>
      <c r="AV1107" s="136"/>
      <c r="AW1107" s="136"/>
      <c r="AX1107" s="136"/>
      <c r="AY1107" s="136"/>
      <c r="AZ1107" s="210"/>
      <c r="BB1107" s="210"/>
      <c r="BC1107" s="217"/>
      <c r="BD1107" s="217"/>
      <c r="BE1107" s="217"/>
      <c r="BF1107" s="217"/>
      <c r="BG1107" s="210"/>
      <c r="BH1107" s="210"/>
      <c r="BI1107" s="210"/>
      <c r="BJ1107" s="210"/>
      <c r="BK1107" s="210"/>
    </row>
    <row r="1108" spans="1:63" ht="10.5" hidden="1" customHeight="1" outlineLevel="1" x14ac:dyDescent="0.25">
      <c r="A1108" s="10"/>
      <c r="B1108" s="149"/>
      <c r="D1108" s="137" t="s">
        <v>14</v>
      </c>
      <c r="E1108" s="288">
        <v>75.22</v>
      </c>
      <c r="F1108" s="288">
        <v>62.94</v>
      </c>
      <c r="G1108" s="288">
        <v>76.27</v>
      </c>
      <c r="H1108" s="288">
        <v>67.510000000000005</v>
      </c>
      <c r="I1108" s="288">
        <v>76.430000000000007</v>
      </c>
      <c r="J1108" s="288">
        <v>86.37</v>
      </c>
      <c r="K1108" s="288"/>
      <c r="L1108" s="97"/>
      <c r="M1108" s="97"/>
      <c r="N1108" s="149"/>
      <c r="O1108" s="149"/>
      <c r="P1108" s="149"/>
      <c r="Q1108" s="149"/>
      <c r="R1108" s="149"/>
      <c r="S1108" s="149"/>
      <c r="T1108" s="149"/>
      <c r="U1108" s="149"/>
      <c r="V1108" s="149"/>
      <c r="W1108" s="149"/>
      <c r="X1108" s="149"/>
      <c r="Y1108" s="149"/>
      <c r="Z1108" s="149"/>
      <c r="AB1108" s="191" t="s">
        <v>14</v>
      </c>
      <c r="AC1108" s="432">
        <v>-0.6</v>
      </c>
      <c r="AD1108" s="432">
        <v>0.2</v>
      </c>
      <c r="AE1108" s="432">
        <v>-2.8</v>
      </c>
      <c r="AF1108" s="432">
        <v>-1.4</v>
      </c>
      <c r="AG1108" s="432">
        <v>-2.8</v>
      </c>
      <c r="AH1108" s="432">
        <v>3.9</v>
      </c>
      <c r="AI1108" s="432"/>
      <c r="AJ1108" s="229"/>
      <c r="AK1108" s="229"/>
      <c r="AL1108" s="229"/>
      <c r="AM1108" s="136"/>
      <c r="AN1108" s="136"/>
      <c r="AO1108" s="136"/>
      <c r="AP1108" s="136"/>
      <c r="AQ1108" s="136"/>
      <c r="AR1108" s="136"/>
      <c r="AS1108" s="136"/>
      <c r="AT1108" s="136"/>
      <c r="AU1108" s="136"/>
      <c r="AV1108" s="136"/>
      <c r="AW1108" s="136"/>
      <c r="AX1108" s="136"/>
      <c r="AY1108" s="136"/>
      <c r="AZ1108" s="210"/>
      <c r="BB1108" s="210"/>
      <c r="BC1108" s="217"/>
      <c r="BD1108" s="217"/>
      <c r="BE1108" s="217"/>
      <c r="BF1108" s="217"/>
      <c r="BG1108" s="994"/>
      <c r="BH1108" s="210"/>
      <c r="BI1108" s="210"/>
      <c r="BJ1108" s="210"/>
      <c r="BK1108" s="210"/>
    </row>
    <row r="1109" spans="1:63" ht="10.5" hidden="1" customHeight="1" outlineLevel="1" x14ac:dyDescent="0.25">
      <c r="A1109" s="10"/>
      <c r="B1109" s="149"/>
      <c r="D1109" s="137" t="s">
        <v>15</v>
      </c>
      <c r="E1109" s="288">
        <v>76.12</v>
      </c>
      <c r="F1109" s="288">
        <v>64.7</v>
      </c>
      <c r="G1109" s="288">
        <v>77.33</v>
      </c>
      <c r="H1109" s="288">
        <v>66.349999999999994</v>
      </c>
      <c r="I1109" s="288">
        <v>77.53</v>
      </c>
      <c r="J1109" s="288">
        <v>85.92</v>
      </c>
      <c r="K1109" s="288"/>
      <c r="L1109" s="97"/>
      <c r="M1109" s="97"/>
      <c r="N1109" s="149"/>
      <c r="O1109" s="149"/>
      <c r="P1109" s="149"/>
      <c r="Q1109" s="149"/>
      <c r="R1109" s="149"/>
      <c r="S1109" s="149"/>
      <c r="T1109" s="149"/>
      <c r="U1109" s="149"/>
      <c r="V1109" s="149"/>
      <c r="W1109" s="149"/>
      <c r="X1109" s="149"/>
      <c r="Y1109" s="149"/>
      <c r="Z1109" s="149"/>
      <c r="AB1109" s="191" t="s">
        <v>15</v>
      </c>
      <c r="AC1109" s="432">
        <v>1.2</v>
      </c>
      <c r="AD1109" s="432">
        <v>2.8</v>
      </c>
      <c r="AE1109" s="432">
        <v>1.4</v>
      </c>
      <c r="AF1109" s="432">
        <v>-1.7</v>
      </c>
      <c r="AG1109" s="432">
        <v>1.4</v>
      </c>
      <c r="AH1109" s="432">
        <v>-0.5</v>
      </c>
      <c r="AI1109" s="432"/>
      <c r="AJ1109" s="229"/>
      <c r="AK1109" s="229"/>
      <c r="AL1109" s="229"/>
      <c r="AM1109" s="136"/>
      <c r="AN1109" s="136"/>
      <c r="AO1109" s="136"/>
      <c r="AP1109" s="136"/>
      <c r="AQ1109" s="136"/>
      <c r="AR1109" s="136"/>
      <c r="AS1109" s="136"/>
      <c r="AT1109" s="136"/>
      <c r="AU1109" s="136"/>
      <c r="AV1109" s="136"/>
      <c r="AW1109" s="136"/>
      <c r="AX1109" s="136"/>
      <c r="AY1109" s="136"/>
      <c r="AZ1109" s="210"/>
      <c r="BB1109" s="210"/>
      <c r="BC1109" s="217"/>
      <c r="BD1109" s="217"/>
      <c r="BE1109" s="217"/>
      <c r="BF1109" s="217"/>
      <c r="BG1109" s="995"/>
      <c r="BH1109" s="210"/>
      <c r="BI1109" s="210"/>
      <c r="BJ1109" s="210"/>
      <c r="BK1109" s="210"/>
    </row>
    <row r="1110" spans="1:63" ht="10.5" hidden="1" customHeight="1" outlineLevel="1" x14ac:dyDescent="0.25">
      <c r="A1110" s="10"/>
      <c r="B1110" s="149"/>
      <c r="D1110" s="137" t="s">
        <v>16</v>
      </c>
      <c r="E1110" s="288">
        <v>82.04</v>
      </c>
      <c r="F1110" s="288">
        <v>80.28</v>
      </c>
      <c r="G1110" s="288">
        <v>81.03</v>
      </c>
      <c r="H1110" s="288">
        <v>66.86</v>
      </c>
      <c r="I1110" s="288">
        <v>81.290000000000006</v>
      </c>
      <c r="J1110" s="288">
        <v>86.6</v>
      </c>
      <c r="K1110" s="288"/>
      <c r="L1110" s="97"/>
      <c r="M1110" s="97"/>
      <c r="N1110" s="149"/>
      <c r="O1110" s="149"/>
      <c r="P1110" s="149"/>
      <c r="Q1110" s="149"/>
      <c r="R1110" s="149"/>
      <c r="S1110" s="149"/>
      <c r="T1110" s="149"/>
      <c r="U1110" s="149"/>
      <c r="V1110" s="149"/>
      <c r="W1110" s="149"/>
      <c r="X1110" s="149"/>
      <c r="Y1110" s="149"/>
      <c r="Z1110" s="149"/>
      <c r="AB1110" s="191" t="s">
        <v>16</v>
      </c>
      <c r="AC1110" s="432">
        <v>7.8</v>
      </c>
      <c r="AD1110" s="432">
        <v>24.1</v>
      </c>
      <c r="AE1110" s="432">
        <v>4.8</v>
      </c>
      <c r="AF1110" s="432">
        <v>0.8</v>
      </c>
      <c r="AG1110" s="432">
        <v>4.8</v>
      </c>
      <c r="AH1110" s="432">
        <v>0.8</v>
      </c>
      <c r="AI1110" s="432"/>
      <c r="AJ1110" s="229"/>
      <c r="AK1110" s="229"/>
      <c r="AL1110" s="229"/>
      <c r="AM1110" s="136"/>
      <c r="AN1110" s="136"/>
      <c r="AO1110" s="136"/>
      <c r="AP1110" s="136"/>
      <c r="AQ1110" s="136"/>
      <c r="AR1110" s="136"/>
      <c r="AS1110" s="136"/>
      <c r="AT1110" s="136"/>
      <c r="AU1110" s="136"/>
      <c r="AV1110" s="136"/>
      <c r="AW1110" s="136"/>
      <c r="AX1110" s="136"/>
      <c r="AY1110" s="136"/>
      <c r="AZ1110" s="210"/>
      <c r="BB1110" s="210"/>
      <c r="BC1110" s="217"/>
      <c r="BD1110" s="217"/>
      <c r="BE1110" s="217"/>
      <c r="BF1110" s="217"/>
      <c r="BG1110" s="210"/>
      <c r="BH1110" s="210"/>
      <c r="BI1110" s="210"/>
      <c r="BJ1110" s="210"/>
      <c r="BK1110" s="210"/>
    </row>
    <row r="1111" spans="1:63" ht="14.15" hidden="1" customHeight="1" outlineLevel="1" x14ac:dyDescent="0.25">
      <c r="A1111" s="10"/>
      <c r="B1111" s="149"/>
      <c r="C1111" s="136">
        <v>2016</v>
      </c>
      <c r="D1111" s="137" t="s">
        <v>13</v>
      </c>
      <c r="E1111" s="288">
        <v>83.77</v>
      </c>
      <c r="F1111" s="288">
        <v>75.39</v>
      </c>
      <c r="G1111" s="288">
        <v>83.99</v>
      </c>
      <c r="H1111" s="288">
        <v>78.41</v>
      </c>
      <c r="I1111" s="288">
        <v>84.09</v>
      </c>
      <c r="J1111" s="288">
        <v>92.66</v>
      </c>
      <c r="K1111" s="288"/>
      <c r="L1111" s="97"/>
      <c r="M1111" s="97"/>
      <c r="N1111" s="149"/>
      <c r="O1111" s="149"/>
      <c r="P1111" s="149"/>
      <c r="Q1111" s="149"/>
      <c r="R1111" s="149"/>
      <c r="S1111" s="149"/>
      <c r="T1111" s="149"/>
      <c r="U1111" s="149"/>
      <c r="V1111" s="149"/>
      <c r="W1111" s="149"/>
      <c r="X1111" s="149"/>
      <c r="Y1111" s="149"/>
      <c r="Z1111" s="149"/>
      <c r="AA1111" s="136">
        <v>2016</v>
      </c>
      <c r="AB1111" s="191" t="s">
        <v>13</v>
      </c>
      <c r="AC1111" s="432">
        <v>2.1</v>
      </c>
      <c r="AD1111" s="432">
        <v>-6.1</v>
      </c>
      <c r="AE1111" s="432">
        <v>3.7</v>
      </c>
      <c r="AF1111" s="432">
        <v>17.3</v>
      </c>
      <c r="AG1111" s="432">
        <v>3.4</v>
      </c>
      <c r="AH1111" s="432">
        <v>7</v>
      </c>
      <c r="AI1111" s="432"/>
      <c r="AJ1111" s="229"/>
      <c r="AK1111" s="229"/>
      <c r="AL1111" s="229"/>
      <c r="AM1111" s="136"/>
      <c r="AN1111" s="136"/>
      <c r="AO1111" s="136"/>
      <c r="AP1111" s="136"/>
      <c r="AQ1111" s="136"/>
      <c r="AR1111" s="136"/>
      <c r="AS1111" s="136"/>
      <c r="AT1111" s="136"/>
      <c r="AU1111" s="136"/>
      <c r="AV1111" s="136"/>
      <c r="AW1111" s="136"/>
      <c r="AX1111" s="136"/>
      <c r="AY1111" s="136"/>
      <c r="AZ1111" s="210"/>
      <c r="BB1111" s="210"/>
      <c r="BC1111" s="217"/>
      <c r="BD1111" s="217"/>
      <c r="BE1111" s="217"/>
      <c r="BF1111" s="217"/>
      <c r="BG1111" s="210"/>
      <c r="BH1111" s="210"/>
      <c r="BI1111" s="210"/>
      <c r="BJ1111" s="210"/>
      <c r="BK1111" s="210"/>
    </row>
    <row r="1112" spans="1:63" ht="10.5" hidden="1" customHeight="1" outlineLevel="1" x14ac:dyDescent="0.25">
      <c r="A1112" s="10"/>
      <c r="B1112" s="149"/>
      <c r="D1112" s="137" t="s">
        <v>14</v>
      </c>
      <c r="E1112" s="288">
        <v>79.25</v>
      </c>
      <c r="F1112" s="288">
        <v>66.84</v>
      </c>
      <c r="G1112" s="288">
        <v>79.33</v>
      </c>
      <c r="H1112" s="288">
        <v>77.17</v>
      </c>
      <c r="I1112" s="288">
        <v>79.37</v>
      </c>
      <c r="J1112" s="288">
        <v>93.05</v>
      </c>
      <c r="K1112" s="288"/>
      <c r="L1112" s="97"/>
      <c r="M1112" s="97"/>
      <c r="N1112" s="149"/>
      <c r="O1112" s="149"/>
      <c r="P1112" s="149"/>
      <c r="Q1112" s="149"/>
      <c r="R1112" s="149"/>
      <c r="S1112" s="149"/>
      <c r="T1112" s="149"/>
      <c r="U1112" s="149"/>
      <c r="V1112" s="149"/>
      <c r="W1112" s="149"/>
      <c r="X1112" s="149"/>
      <c r="Y1112" s="149"/>
      <c r="Z1112" s="149"/>
      <c r="AB1112" s="191" t="s">
        <v>14</v>
      </c>
      <c r="AC1112" s="432">
        <v>-5.4</v>
      </c>
      <c r="AD1112" s="432">
        <v>-11.3</v>
      </c>
      <c r="AE1112" s="432">
        <v>-5.5</v>
      </c>
      <c r="AF1112" s="432">
        <v>-1.6</v>
      </c>
      <c r="AG1112" s="432">
        <v>-5.6</v>
      </c>
      <c r="AH1112" s="432">
        <v>0.4</v>
      </c>
      <c r="AI1112" s="432"/>
      <c r="AJ1112" s="229"/>
      <c r="AK1112" s="229"/>
      <c r="AL1112" s="229"/>
      <c r="AM1112" s="136"/>
      <c r="AN1112" s="136"/>
      <c r="AO1112" s="136"/>
      <c r="AP1112" s="136"/>
      <c r="AQ1112" s="136"/>
      <c r="AR1112" s="136"/>
      <c r="AS1112" s="136"/>
      <c r="AT1112" s="136"/>
      <c r="AU1112" s="136"/>
      <c r="AV1112" s="136"/>
      <c r="AW1112" s="136"/>
      <c r="AX1112" s="136"/>
      <c r="AY1112" s="136"/>
      <c r="AZ1112" s="210"/>
      <c r="BB1112" s="210"/>
      <c r="BC1112" s="217"/>
      <c r="BD1112" s="217"/>
      <c r="BE1112" s="217"/>
      <c r="BF1112" s="217"/>
      <c r="BG1112" s="210"/>
      <c r="BH1112" s="210"/>
      <c r="BI1112" s="210"/>
      <c r="BJ1112" s="210"/>
      <c r="BK1112" s="210"/>
    </row>
    <row r="1113" spans="1:63" ht="10.5" hidden="1" customHeight="1" outlineLevel="1" x14ac:dyDescent="0.25">
      <c r="A1113" s="10"/>
      <c r="B1113" s="149"/>
      <c r="D1113" s="137" t="s">
        <v>15</v>
      </c>
      <c r="E1113" s="288">
        <v>79.86</v>
      </c>
      <c r="F1113" s="288">
        <v>67.569999999999993</v>
      </c>
      <c r="G1113" s="288">
        <v>80.58</v>
      </c>
      <c r="H1113" s="288">
        <v>76.97</v>
      </c>
      <c r="I1113" s="288">
        <v>80.650000000000006</v>
      </c>
      <c r="J1113" s="288">
        <v>91.9</v>
      </c>
      <c r="K1113" s="288"/>
      <c r="L1113" s="97"/>
      <c r="M1113" s="97"/>
      <c r="N1113" s="149"/>
      <c r="O1113" s="149"/>
      <c r="P1113" s="149"/>
      <c r="Q1113" s="149"/>
      <c r="R1113" s="149"/>
      <c r="S1113" s="149"/>
      <c r="T1113" s="149"/>
      <c r="U1113" s="149"/>
      <c r="V1113" s="149"/>
      <c r="W1113" s="149"/>
      <c r="X1113" s="149"/>
      <c r="Y1113" s="149"/>
      <c r="Z1113" s="149"/>
      <c r="AB1113" s="191" t="s">
        <v>15</v>
      </c>
      <c r="AC1113" s="432">
        <v>0.8</v>
      </c>
      <c r="AD1113" s="432">
        <v>1.1000000000000001</v>
      </c>
      <c r="AE1113" s="432">
        <v>1.6</v>
      </c>
      <c r="AF1113" s="432">
        <v>-0.3</v>
      </c>
      <c r="AG1113" s="432">
        <v>1.6</v>
      </c>
      <c r="AH1113" s="432">
        <v>-1.2</v>
      </c>
      <c r="AI1113" s="432"/>
      <c r="AJ1113" s="229"/>
      <c r="AK1113" s="229"/>
      <c r="AL1113" s="229"/>
      <c r="AM1113" s="136"/>
      <c r="AN1113" s="136"/>
      <c r="AO1113" s="136"/>
      <c r="AP1113" s="136"/>
      <c r="AQ1113" s="136"/>
      <c r="AR1113" s="136"/>
      <c r="AS1113" s="136"/>
      <c r="AT1113" s="136"/>
      <c r="AU1113" s="136"/>
      <c r="AV1113" s="136"/>
      <c r="AW1113" s="136"/>
      <c r="AX1113" s="136"/>
      <c r="AY1113" s="136"/>
      <c r="AZ1113" s="210"/>
      <c r="BB1113" s="210"/>
      <c r="BC1113" s="217"/>
      <c r="BD1113" s="217"/>
      <c r="BE1113" s="217"/>
      <c r="BF1113" s="217"/>
      <c r="BG1113" s="210"/>
      <c r="BH1113" s="210"/>
      <c r="BI1113" s="210"/>
      <c r="BJ1113" s="210"/>
      <c r="BK1113" s="210"/>
    </row>
    <row r="1114" spans="1:63" ht="10.5" hidden="1" customHeight="1" outlineLevel="1" x14ac:dyDescent="0.25">
      <c r="A1114" s="10"/>
      <c r="B1114" s="149"/>
      <c r="D1114" s="137" t="s">
        <v>16</v>
      </c>
      <c r="E1114" s="288">
        <v>80.819999999999993</v>
      </c>
      <c r="F1114" s="288">
        <v>75.5</v>
      </c>
      <c r="G1114" s="288">
        <v>81.33</v>
      </c>
      <c r="H1114" s="288">
        <v>76.87</v>
      </c>
      <c r="I1114" s="288">
        <v>81.41</v>
      </c>
      <c r="J1114" s="288">
        <v>85.48</v>
      </c>
      <c r="K1114" s="288"/>
      <c r="L1114" s="97"/>
      <c r="M1114" s="97"/>
      <c r="N1114" s="149"/>
      <c r="O1114" s="149"/>
      <c r="P1114" s="149"/>
      <c r="Q1114" s="149"/>
      <c r="R1114" s="149"/>
      <c r="S1114" s="149"/>
      <c r="T1114" s="149"/>
      <c r="U1114" s="149"/>
      <c r="V1114" s="149"/>
      <c r="W1114" s="149"/>
      <c r="X1114" s="149"/>
      <c r="Y1114" s="149"/>
      <c r="Z1114" s="149"/>
      <c r="AB1114" s="191" t="s">
        <v>16</v>
      </c>
      <c r="AC1114" s="432">
        <v>1.2</v>
      </c>
      <c r="AD1114" s="432">
        <v>11.7</v>
      </c>
      <c r="AE1114" s="432">
        <v>0.9</v>
      </c>
      <c r="AF1114" s="432">
        <v>-0.1</v>
      </c>
      <c r="AG1114" s="432">
        <v>0.9</v>
      </c>
      <c r="AH1114" s="432">
        <v>-7</v>
      </c>
      <c r="AI1114" s="432"/>
      <c r="AJ1114" s="229"/>
      <c r="AK1114" s="229"/>
      <c r="AL1114" s="229"/>
      <c r="AM1114" s="136"/>
      <c r="AN1114" s="136"/>
      <c r="AO1114" s="136"/>
      <c r="AP1114" s="136"/>
      <c r="AQ1114" s="136"/>
      <c r="AR1114" s="136"/>
      <c r="AS1114" s="136"/>
      <c r="AT1114" s="136"/>
      <c r="AU1114" s="136"/>
      <c r="AV1114" s="136"/>
      <c r="AW1114" s="136"/>
      <c r="AX1114" s="136"/>
      <c r="AY1114" s="136"/>
      <c r="AZ1114" s="210"/>
      <c r="BB1114" s="210"/>
      <c r="BC1114" s="210"/>
      <c r="BD1114" s="210"/>
      <c r="BE1114" s="210"/>
      <c r="BF1114" s="210"/>
      <c r="BG1114" s="210"/>
      <c r="BH1114" s="210"/>
      <c r="BI1114" s="210"/>
      <c r="BJ1114" s="210"/>
      <c r="BK1114" s="210"/>
    </row>
    <row r="1115" spans="1:63" ht="14.15" hidden="1" customHeight="1" outlineLevel="1" x14ac:dyDescent="0.25">
      <c r="A1115" s="10"/>
      <c r="B1115" s="149"/>
      <c r="C1115" s="136">
        <v>2017</v>
      </c>
      <c r="D1115" s="137" t="s">
        <v>13</v>
      </c>
      <c r="E1115" s="288">
        <v>82.28</v>
      </c>
      <c r="F1115" s="288">
        <v>73.67</v>
      </c>
      <c r="G1115" s="288">
        <v>82.71</v>
      </c>
      <c r="H1115" s="288">
        <v>113.01</v>
      </c>
      <c r="I1115" s="288">
        <v>82.14</v>
      </c>
      <c r="J1115" s="288">
        <v>90.91</v>
      </c>
      <c r="K1115" s="288"/>
      <c r="L1115" s="97"/>
      <c r="M1115" s="97"/>
      <c r="N1115" s="149"/>
      <c r="O1115" s="149"/>
      <c r="P1115" s="149"/>
      <c r="Q1115" s="149"/>
      <c r="R1115" s="149"/>
      <c r="S1115" s="149"/>
      <c r="T1115" s="149"/>
      <c r="U1115" s="149"/>
      <c r="V1115" s="149"/>
      <c r="W1115" s="149"/>
      <c r="X1115" s="149"/>
      <c r="Y1115" s="149"/>
      <c r="Z1115" s="149"/>
      <c r="AA1115" s="136">
        <v>2017</v>
      </c>
      <c r="AB1115" s="191" t="s">
        <v>13</v>
      </c>
      <c r="AC1115" s="432">
        <v>1.8</v>
      </c>
      <c r="AD1115" s="432">
        <v>-2.4</v>
      </c>
      <c r="AE1115" s="432">
        <v>1.7</v>
      </c>
      <c r="AF1115" s="432">
        <v>47</v>
      </c>
      <c r="AG1115" s="432">
        <v>0.9</v>
      </c>
      <c r="AH1115" s="432">
        <v>6.4</v>
      </c>
      <c r="AI1115" s="432"/>
      <c r="AJ1115" s="229"/>
      <c r="AK1115" s="229"/>
      <c r="AL1115" s="229"/>
      <c r="AM1115" s="136"/>
      <c r="AN1115" s="136"/>
      <c r="AO1115" s="136"/>
      <c r="AP1115" s="136"/>
      <c r="AQ1115" s="136"/>
      <c r="AR1115" s="136"/>
      <c r="AS1115" s="136"/>
      <c r="AT1115" s="136"/>
      <c r="AU1115" s="136"/>
      <c r="AV1115" s="136"/>
      <c r="AW1115" s="136"/>
      <c r="AX1115" s="136"/>
      <c r="AY1115" s="136"/>
      <c r="AZ1115" s="210"/>
      <c r="BB1115" s="210"/>
      <c r="BC1115" s="210"/>
      <c r="BD1115" s="210"/>
      <c r="BE1115" s="210"/>
      <c r="BF1115" s="210"/>
      <c r="BG1115" s="210"/>
      <c r="BH1115" s="210"/>
      <c r="BI1115" s="210"/>
      <c r="BJ1115" s="210"/>
      <c r="BK1115" s="210"/>
    </row>
    <row r="1116" spans="1:63" ht="10.5" hidden="1" customHeight="1" outlineLevel="1" x14ac:dyDescent="0.25">
      <c r="A1116" s="10"/>
      <c r="B1116" s="149"/>
      <c r="D1116" s="137" t="s">
        <v>14</v>
      </c>
      <c r="E1116" s="288">
        <v>85.89</v>
      </c>
      <c r="F1116" s="288">
        <v>80.69</v>
      </c>
      <c r="G1116" s="288">
        <v>85.56</v>
      </c>
      <c r="H1116" s="288">
        <v>114.8</v>
      </c>
      <c r="I1116" s="288">
        <v>85.01</v>
      </c>
      <c r="J1116" s="288">
        <v>92.59</v>
      </c>
      <c r="K1116" s="288"/>
      <c r="L1116" s="97"/>
      <c r="M1116" s="97"/>
      <c r="N1116" s="149"/>
      <c r="O1116" s="149"/>
      <c r="P1116" s="149"/>
      <c r="Q1116" s="149"/>
      <c r="R1116" s="149"/>
      <c r="S1116" s="149"/>
      <c r="T1116" s="149"/>
      <c r="U1116" s="149"/>
      <c r="V1116" s="149"/>
      <c r="W1116" s="149"/>
      <c r="X1116" s="149"/>
      <c r="Y1116" s="149"/>
      <c r="Z1116" s="149"/>
      <c r="AB1116" s="191" t="s">
        <v>14</v>
      </c>
      <c r="AC1116" s="432">
        <v>4.4000000000000004</v>
      </c>
      <c r="AD1116" s="432">
        <v>9.5</v>
      </c>
      <c r="AE1116" s="432">
        <v>3.4</v>
      </c>
      <c r="AF1116" s="432">
        <v>1.6</v>
      </c>
      <c r="AG1116" s="432">
        <v>3.5</v>
      </c>
      <c r="AH1116" s="432">
        <v>1.8</v>
      </c>
      <c r="AI1116" s="432"/>
      <c r="AJ1116" s="229"/>
      <c r="AK1116" s="229"/>
      <c r="AL1116" s="229"/>
      <c r="AM1116" s="136"/>
      <c r="AN1116" s="136"/>
      <c r="AO1116" s="136"/>
      <c r="AP1116" s="136"/>
      <c r="AQ1116" s="136"/>
      <c r="AR1116" s="136"/>
      <c r="AS1116" s="136"/>
      <c r="AT1116" s="136"/>
      <c r="AU1116" s="136"/>
      <c r="AV1116" s="136"/>
      <c r="AW1116" s="136"/>
      <c r="AX1116" s="136"/>
      <c r="AY1116" s="136"/>
      <c r="AZ1116" s="210"/>
      <c r="BB1116" s="210"/>
      <c r="BC1116" s="210"/>
      <c r="BD1116" s="210"/>
      <c r="BE1116" s="210"/>
      <c r="BF1116" s="210"/>
      <c r="BG1116" s="210"/>
      <c r="BH1116" s="210"/>
      <c r="BI1116" s="210"/>
      <c r="BJ1116" s="210"/>
      <c r="BK1116" s="210"/>
    </row>
    <row r="1117" spans="1:63" ht="10.5" hidden="1" customHeight="1" outlineLevel="1" x14ac:dyDescent="0.25">
      <c r="A1117" s="147"/>
      <c r="B1117" s="149"/>
      <c r="D1117" s="137" t="s">
        <v>15</v>
      </c>
      <c r="E1117" s="288">
        <v>85.65</v>
      </c>
      <c r="F1117" s="288">
        <v>79.680000000000007</v>
      </c>
      <c r="G1117" s="288">
        <v>85.7</v>
      </c>
      <c r="H1117" s="288">
        <v>114.02</v>
      </c>
      <c r="I1117" s="288">
        <v>85.17</v>
      </c>
      <c r="J1117" s="288">
        <v>92.24</v>
      </c>
      <c r="K1117" s="288"/>
      <c r="L1117" s="97"/>
      <c r="M1117" s="97"/>
      <c r="N1117" s="149"/>
      <c r="O1117" s="149"/>
      <c r="P1117" s="149"/>
      <c r="Q1117" s="149"/>
      <c r="R1117" s="149"/>
      <c r="S1117" s="149"/>
      <c r="T1117" s="149"/>
      <c r="U1117" s="149"/>
      <c r="V1117" s="149"/>
      <c r="W1117" s="149"/>
      <c r="X1117" s="149"/>
      <c r="Y1117" s="149"/>
      <c r="Z1117" s="149"/>
      <c r="AB1117" s="191" t="s">
        <v>15</v>
      </c>
      <c r="AC1117" s="432">
        <v>-0.3</v>
      </c>
      <c r="AD1117" s="432">
        <v>-1.3</v>
      </c>
      <c r="AE1117" s="432">
        <v>0.2</v>
      </c>
      <c r="AF1117" s="432">
        <v>-0.7</v>
      </c>
      <c r="AG1117" s="432">
        <v>0.2</v>
      </c>
      <c r="AH1117" s="432">
        <v>-0.4</v>
      </c>
      <c r="AI1117" s="432"/>
      <c r="AJ1117" s="229"/>
      <c r="AK1117" s="229"/>
      <c r="AL1117" s="229"/>
      <c r="AM1117" s="136"/>
      <c r="AN1117" s="136"/>
      <c r="AO1117" s="136"/>
      <c r="AP1117" s="136"/>
      <c r="AQ1117" s="136"/>
      <c r="AR1117" s="136"/>
      <c r="AS1117" s="136"/>
      <c r="AT1117" s="136"/>
      <c r="AU1117" s="136"/>
      <c r="AV1117" s="136"/>
      <c r="AW1117" s="136"/>
      <c r="AX1117" s="136"/>
      <c r="AY1117" s="136"/>
      <c r="AZ1117" s="210"/>
      <c r="BB1117" s="210"/>
      <c r="BC1117" s="210"/>
      <c r="BD1117" s="210"/>
      <c r="BE1117" s="210"/>
      <c r="BF1117" s="210"/>
      <c r="BG1117" s="210"/>
      <c r="BH1117" s="210"/>
      <c r="BI1117" s="210"/>
      <c r="BJ1117" s="210"/>
      <c r="BK1117" s="210"/>
    </row>
    <row r="1118" spans="1:63" ht="10.5" hidden="1" customHeight="1" outlineLevel="1" x14ac:dyDescent="0.25">
      <c r="A1118" s="147"/>
      <c r="B1118" s="149"/>
      <c r="D1118" s="137" t="s">
        <v>16</v>
      </c>
      <c r="E1118" s="288">
        <v>83.61</v>
      </c>
      <c r="F1118" s="288">
        <v>70.28</v>
      </c>
      <c r="G1118" s="288">
        <v>85.56</v>
      </c>
      <c r="H1118" s="288">
        <v>113.93</v>
      </c>
      <c r="I1118" s="288">
        <v>85.03</v>
      </c>
      <c r="J1118" s="288">
        <v>93.68</v>
      </c>
      <c r="K1118" s="288"/>
      <c r="L1118" s="97"/>
      <c r="M1118" s="97"/>
      <c r="N1118" s="149"/>
      <c r="O1118" s="149"/>
      <c r="P1118" s="149"/>
      <c r="Q1118" s="149"/>
      <c r="R1118" s="149"/>
      <c r="S1118" s="149"/>
      <c r="T1118" s="149"/>
      <c r="U1118" s="149"/>
      <c r="V1118" s="149"/>
      <c r="W1118" s="149"/>
      <c r="X1118" s="149"/>
      <c r="Y1118" s="149"/>
      <c r="Z1118" s="149"/>
      <c r="AB1118" s="191" t="s">
        <v>16</v>
      </c>
      <c r="AC1118" s="432">
        <v>-2.4</v>
      </c>
      <c r="AD1118" s="432">
        <v>-11.8</v>
      </c>
      <c r="AE1118" s="432">
        <v>-0.2</v>
      </c>
      <c r="AF1118" s="432">
        <v>-0.1</v>
      </c>
      <c r="AG1118" s="432">
        <v>-0.2</v>
      </c>
      <c r="AH1118" s="432">
        <v>1.6</v>
      </c>
      <c r="AI1118" s="432"/>
      <c r="AJ1118" s="7"/>
      <c r="AK1118" s="7"/>
      <c r="AL1118" s="7"/>
      <c r="AM1118" s="136"/>
      <c r="AN1118" s="136"/>
      <c r="AO1118" s="136"/>
      <c r="AP1118" s="136"/>
      <c r="AQ1118" s="136"/>
      <c r="AR1118" s="136"/>
      <c r="AS1118" s="136"/>
      <c r="AT1118" s="136"/>
      <c r="AU1118" s="136"/>
      <c r="AV1118" s="136"/>
      <c r="AW1118" s="136"/>
      <c r="AX1118" s="136"/>
      <c r="AY1118" s="136"/>
      <c r="AZ1118" s="210"/>
      <c r="BB1118" s="210"/>
      <c r="BC1118" s="210"/>
      <c r="BD1118" s="210"/>
      <c r="BE1118" s="210"/>
      <c r="BF1118" s="210"/>
      <c r="BG1118" s="210"/>
      <c r="BH1118" s="210"/>
      <c r="BI1118" s="210"/>
      <c r="BJ1118" s="210"/>
      <c r="BK1118" s="210"/>
    </row>
    <row r="1119" spans="1:63" ht="14.15" customHeight="1" collapsed="1" x14ac:dyDescent="0.25">
      <c r="A1119" s="147"/>
      <c r="B1119" s="149"/>
      <c r="C1119" s="136">
        <v>2018</v>
      </c>
      <c r="D1119" s="137" t="s">
        <v>13</v>
      </c>
      <c r="E1119" s="288">
        <v>89.8</v>
      </c>
      <c r="F1119" s="288">
        <v>98.09</v>
      </c>
      <c r="G1119" s="288">
        <v>84.64</v>
      </c>
      <c r="H1119" s="288">
        <v>84.37</v>
      </c>
      <c r="I1119" s="288">
        <v>84.64</v>
      </c>
      <c r="J1119" s="288">
        <v>93.86</v>
      </c>
      <c r="K1119" s="432"/>
      <c r="L1119" s="97"/>
      <c r="M1119" s="97"/>
      <c r="N1119" s="149"/>
      <c r="O1119" s="149"/>
      <c r="P1119" s="149"/>
      <c r="Q1119" s="149"/>
      <c r="R1119" s="149"/>
      <c r="S1119" s="149"/>
      <c r="T1119" s="149"/>
      <c r="U1119" s="149"/>
      <c r="V1119" s="149"/>
      <c r="W1119" s="149"/>
      <c r="X1119" s="149"/>
      <c r="Y1119" s="149"/>
      <c r="Z1119" s="149"/>
      <c r="AA1119" s="136">
        <v>2018</v>
      </c>
      <c r="AB1119" s="191" t="s">
        <v>13</v>
      </c>
      <c r="AC1119" s="432">
        <v>7.4</v>
      </c>
      <c r="AD1119" s="432">
        <v>39.6</v>
      </c>
      <c r="AE1119" s="432">
        <v>-1.1000000000000001</v>
      </c>
      <c r="AF1119" s="432">
        <v>-25.9</v>
      </c>
      <c r="AG1119" s="432">
        <v>-0.5</v>
      </c>
      <c r="AH1119" s="432">
        <v>0.2</v>
      </c>
      <c r="AI1119" s="432"/>
      <c r="AJ1119" s="7"/>
      <c r="AK1119" s="7"/>
      <c r="AL1119" s="7"/>
      <c r="AM1119" s="136"/>
      <c r="AN1119" s="136"/>
      <c r="AO1119" s="136"/>
      <c r="AP1119" s="136"/>
      <c r="AQ1119" s="136"/>
      <c r="AR1119" s="136"/>
      <c r="AS1119" s="136"/>
      <c r="AT1119" s="136"/>
      <c r="AU1119" s="136"/>
      <c r="AV1119" s="136"/>
      <c r="AW1119" s="136"/>
      <c r="AX1119" s="136"/>
      <c r="AY1119" s="136"/>
      <c r="AZ1119" s="136"/>
      <c r="BB1119" s="518"/>
      <c r="BC1119" s="518"/>
      <c r="BD1119" s="518"/>
      <c r="BE1119" s="518"/>
      <c r="BF1119" s="518"/>
      <c r="BG1119" s="518"/>
      <c r="BH1119" s="518"/>
      <c r="BI1119" s="518"/>
      <c r="BJ1119" s="518"/>
      <c r="BK1119" s="518"/>
    </row>
    <row r="1120" spans="1:63" ht="10.5" customHeight="1" x14ac:dyDescent="0.25">
      <c r="A1120" s="147"/>
      <c r="B1120" s="149"/>
      <c r="D1120" s="137" t="s">
        <v>14</v>
      </c>
      <c r="E1120" s="288">
        <v>88.02</v>
      </c>
      <c r="F1120" s="288">
        <v>80.819999999999993</v>
      </c>
      <c r="G1120" s="288">
        <v>88.31</v>
      </c>
      <c r="H1120" s="288">
        <v>85.12</v>
      </c>
      <c r="I1120" s="288">
        <v>88.37</v>
      </c>
      <c r="J1120" s="288">
        <v>95.43</v>
      </c>
      <c r="K1120" s="432"/>
      <c r="L1120" s="97"/>
      <c r="M1120" s="97"/>
      <c r="N1120" s="149"/>
      <c r="O1120" s="149"/>
      <c r="P1120" s="149"/>
      <c r="Q1120" s="149"/>
      <c r="R1120" s="149"/>
      <c r="S1120" s="149"/>
      <c r="T1120" s="149"/>
      <c r="U1120" s="149"/>
      <c r="V1120" s="149"/>
      <c r="W1120" s="149"/>
      <c r="X1120" s="149"/>
      <c r="Y1120" s="149"/>
      <c r="Z1120" s="149"/>
      <c r="AB1120" s="191" t="s">
        <v>14</v>
      </c>
      <c r="AC1120" s="432">
        <v>-2</v>
      </c>
      <c r="AD1120" s="432">
        <v>-17.600000000000001</v>
      </c>
      <c r="AE1120" s="432">
        <v>4.3</v>
      </c>
      <c r="AF1120" s="432">
        <v>0.9</v>
      </c>
      <c r="AG1120" s="432">
        <v>4.4000000000000004</v>
      </c>
      <c r="AH1120" s="432">
        <v>1.7</v>
      </c>
      <c r="AI1120" s="432"/>
      <c r="AJ1120" s="7"/>
      <c r="AK1120" s="7"/>
      <c r="AL1120" s="7"/>
      <c r="AM1120" s="136"/>
      <c r="AN1120" s="136"/>
      <c r="AO1120" s="136"/>
      <c r="AP1120" s="136"/>
      <c r="AQ1120" s="136"/>
      <c r="AR1120" s="136"/>
      <c r="AS1120" s="136"/>
      <c r="AT1120" s="136"/>
      <c r="AU1120" s="136"/>
      <c r="AV1120" s="136"/>
      <c r="AW1120" s="136"/>
      <c r="AX1120" s="136"/>
      <c r="AY1120" s="136"/>
      <c r="AZ1120" s="136"/>
      <c r="BB1120" s="518"/>
      <c r="BC1120" s="518"/>
      <c r="BD1120" s="518"/>
      <c r="BE1120" s="518"/>
      <c r="BF1120" s="518"/>
      <c r="BG1120" s="518"/>
      <c r="BH1120" s="518"/>
      <c r="BI1120" s="518"/>
      <c r="BJ1120" s="518"/>
      <c r="BK1120" s="518"/>
    </row>
    <row r="1121" spans="1:63" ht="10.5" customHeight="1" x14ac:dyDescent="0.25">
      <c r="A1121" s="147"/>
      <c r="B1121" s="149"/>
      <c r="D1121" s="137" t="s">
        <v>15</v>
      </c>
      <c r="E1121" s="288">
        <v>90.41</v>
      </c>
      <c r="F1121" s="288">
        <v>83.48</v>
      </c>
      <c r="G1121" s="288">
        <v>91.47</v>
      </c>
      <c r="H1121" s="288">
        <v>85.47</v>
      </c>
      <c r="I1121" s="288">
        <v>91.58</v>
      </c>
      <c r="J1121" s="288">
        <v>95.5</v>
      </c>
      <c r="K1121" s="432"/>
      <c r="L1121" s="97"/>
      <c r="M1121" s="97"/>
      <c r="N1121" s="149"/>
      <c r="O1121" s="149"/>
      <c r="P1121" s="149"/>
      <c r="Q1121" s="149"/>
      <c r="R1121" s="149"/>
      <c r="S1121" s="149"/>
      <c r="T1121" s="149"/>
      <c r="U1121" s="149"/>
      <c r="V1121" s="149"/>
      <c r="W1121" s="149"/>
      <c r="X1121" s="149"/>
      <c r="Y1121" s="149"/>
      <c r="Z1121" s="149"/>
      <c r="AB1121" s="191" t="s">
        <v>15</v>
      </c>
      <c r="AC1121" s="432">
        <v>2.7</v>
      </c>
      <c r="AD1121" s="432">
        <v>3.3</v>
      </c>
      <c r="AE1121" s="432">
        <v>3.6</v>
      </c>
      <c r="AF1121" s="432">
        <v>0.4</v>
      </c>
      <c r="AG1121" s="432">
        <v>3.6</v>
      </c>
      <c r="AH1121" s="432">
        <v>0.1</v>
      </c>
      <c r="AI1121" s="432"/>
      <c r="AJ1121" s="229"/>
      <c r="AK1121" s="229"/>
      <c r="AL1121" s="229"/>
      <c r="AM1121" s="136"/>
      <c r="AN1121" s="136"/>
      <c r="AO1121" s="136"/>
      <c r="AP1121" s="136"/>
      <c r="AQ1121" s="136"/>
      <c r="AR1121" s="136"/>
      <c r="AS1121" s="136"/>
      <c r="AT1121" s="136"/>
      <c r="AU1121" s="136"/>
      <c r="AV1121" s="136"/>
      <c r="AW1121" s="136"/>
      <c r="AX1121" s="136"/>
      <c r="AY1121" s="136"/>
      <c r="AZ1121" s="210"/>
      <c r="BB1121" s="210"/>
      <c r="BC1121" s="210"/>
      <c r="BD1121" s="210"/>
      <c r="BE1121" s="210"/>
      <c r="BF1121" s="210"/>
      <c r="BG1121" s="210"/>
      <c r="BH1121" s="210"/>
      <c r="BI1121" s="210"/>
      <c r="BJ1121" s="210"/>
      <c r="BK1121" s="210"/>
    </row>
    <row r="1122" spans="1:63" ht="10.5" customHeight="1" x14ac:dyDescent="0.25">
      <c r="A1122" s="147"/>
      <c r="B1122" s="149"/>
      <c r="D1122" s="137" t="s">
        <v>16</v>
      </c>
      <c r="E1122" s="288">
        <v>90.34</v>
      </c>
      <c r="F1122" s="288">
        <v>83.19</v>
      </c>
      <c r="G1122" s="288">
        <v>89.8</v>
      </c>
      <c r="H1122" s="288">
        <v>86.51</v>
      </c>
      <c r="I1122" s="288">
        <v>89.86</v>
      </c>
      <c r="J1122" s="288">
        <v>99.8</v>
      </c>
      <c r="K1122" s="432"/>
      <c r="L1122" s="97"/>
      <c r="M1122" s="97"/>
      <c r="N1122" s="149"/>
      <c r="O1122" s="149"/>
      <c r="P1122" s="149"/>
      <c r="Q1122" s="149"/>
      <c r="R1122" s="149"/>
      <c r="S1122" s="149"/>
      <c r="T1122" s="149"/>
      <c r="U1122" s="149"/>
      <c r="V1122" s="149"/>
      <c r="W1122" s="149"/>
      <c r="X1122" s="149"/>
      <c r="Y1122" s="149"/>
      <c r="Z1122" s="149"/>
      <c r="AB1122" s="191" t="s">
        <v>16</v>
      </c>
      <c r="AC1122" s="432">
        <v>-0.1</v>
      </c>
      <c r="AD1122" s="432">
        <v>-0.3</v>
      </c>
      <c r="AE1122" s="432">
        <v>-1.8</v>
      </c>
      <c r="AF1122" s="432">
        <v>1.2</v>
      </c>
      <c r="AG1122" s="432">
        <v>-1.9</v>
      </c>
      <c r="AH1122" s="432">
        <v>4.5</v>
      </c>
      <c r="AI1122" s="432"/>
      <c r="AJ1122" s="7"/>
      <c r="AK1122" s="7"/>
      <c r="AL1122" s="7"/>
      <c r="AM1122" s="136"/>
      <c r="AN1122" s="136"/>
      <c r="AO1122" s="136"/>
      <c r="AP1122" s="136"/>
      <c r="AQ1122" s="136"/>
      <c r="AR1122" s="136"/>
      <c r="AS1122" s="136"/>
      <c r="AT1122" s="136"/>
      <c r="AU1122" s="136"/>
      <c r="AV1122" s="136"/>
      <c r="AW1122" s="136"/>
      <c r="AX1122" s="136"/>
      <c r="AY1122" s="136"/>
      <c r="AZ1122" s="210"/>
      <c r="BB1122" s="210"/>
      <c r="BC1122" s="210"/>
      <c r="BD1122" s="210"/>
      <c r="BE1122" s="210"/>
      <c r="BF1122" s="210"/>
      <c r="BG1122" s="210"/>
      <c r="BH1122" s="210"/>
      <c r="BI1122" s="210"/>
      <c r="BJ1122" s="210"/>
      <c r="BK1122" s="210"/>
    </row>
    <row r="1123" spans="1:63" ht="14.15" customHeight="1" x14ac:dyDescent="0.25">
      <c r="A1123" s="147"/>
      <c r="B1123" s="149"/>
      <c r="C1123" s="136">
        <v>2019</v>
      </c>
      <c r="D1123" s="137" t="s">
        <v>13</v>
      </c>
      <c r="E1123" s="288">
        <v>88.29</v>
      </c>
      <c r="F1123" s="288">
        <v>78.92</v>
      </c>
      <c r="G1123" s="288">
        <v>89.52</v>
      </c>
      <c r="H1123" s="288">
        <v>90.29</v>
      </c>
      <c r="I1123" s="288">
        <v>89.51</v>
      </c>
      <c r="J1123" s="288">
        <v>95.45</v>
      </c>
      <c r="K1123" s="432"/>
      <c r="L1123" s="97"/>
      <c r="M1123" s="97"/>
      <c r="N1123" s="149"/>
      <c r="O1123" s="149"/>
      <c r="P1123" s="149"/>
      <c r="Q1123" s="149"/>
      <c r="R1123" s="149"/>
      <c r="S1123" s="149"/>
      <c r="T1123" s="149"/>
      <c r="U1123" s="149"/>
      <c r="V1123" s="149"/>
      <c r="W1123" s="149"/>
      <c r="X1123" s="149"/>
      <c r="Y1123" s="149"/>
      <c r="Z1123" s="149"/>
      <c r="AA1123" s="136">
        <v>2019</v>
      </c>
      <c r="AB1123" s="191" t="s">
        <v>13</v>
      </c>
      <c r="AC1123" s="432">
        <v>-2.2999999999999998</v>
      </c>
      <c r="AD1123" s="432">
        <v>-5.0999999999999996</v>
      </c>
      <c r="AE1123" s="432">
        <v>-0.3</v>
      </c>
      <c r="AF1123" s="432">
        <v>4.4000000000000004</v>
      </c>
      <c r="AG1123" s="432">
        <v>-0.4</v>
      </c>
      <c r="AH1123" s="432">
        <v>-4.4000000000000004</v>
      </c>
      <c r="AI1123" s="432"/>
      <c r="AJ1123" s="7"/>
      <c r="AK1123" s="7"/>
      <c r="AL1123" s="7"/>
      <c r="AM1123" s="136"/>
      <c r="AN1123" s="136"/>
      <c r="AO1123" s="136"/>
      <c r="AP1123" s="136"/>
      <c r="AQ1123" s="136"/>
      <c r="AR1123" s="136"/>
      <c r="AS1123" s="136"/>
      <c r="AT1123" s="136"/>
      <c r="AU1123" s="136"/>
      <c r="AV1123" s="136"/>
      <c r="AW1123" s="136"/>
      <c r="AX1123" s="136"/>
      <c r="AY1123" s="136"/>
      <c r="AZ1123" s="136"/>
      <c r="BB1123" s="518"/>
      <c r="BC1123" s="518"/>
      <c r="BD1123" s="518"/>
      <c r="BE1123" s="518"/>
      <c r="BF1123" s="518"/>
      <c r="BG1123" s="518"/>
      <c r="BH1123" s="518"/>
      <c r="BI1123" s="518"/>
      <c r="BJ1123" s="518"/>
      <c r="BK1123" s="518"/>
    </row>
    <row r="1124" spans="1:63" ht="10.5" customHeight="1" x14ac:dyDescent="0.25">
      <c r="A1124" s="147"/>
      <c r="B1124" s="149"/>
      <c r="D1124" s="137" t="s">
        <v>14</v>
      </c>
      <c r="E1124" s="288">
        <v>93.7</v>
      </c>
      <c r="F1124" s="288">
        <v>100.79</v>
      </c>
      <c r="G1124" s="288">
        <v>89.77</v>
      </c>
      <c r="H1124" s="288">
        <v>89.08</v>
      </c>
      <c r="I1124" s="288">
        <v>89.78</v>
      </c>
      <c r="J1124" s="288">
        <v>96.25</v>
      </c>
      <c r="K1124" s="432"/>
      <c r="L1124" s="97"/>
      <c r="M1124" s="97"/>
      <c r="N1124" s="149"/>
      <c r="O1124" s="149"/>
      <c r="P1124" s="149"/>
      <c r="Q1124" s="149"/>
      <c r="R1124" s="149"/>
      <c r="S1124" s="149"/>
      <c r="T1124" s="149"/>
      <c r="U1124" s="149"/>
      <c r="V1124" s="149"/>
      <c r="W1124" s="149"/>
      <c r="X1124" s="149"/>
      <c r="Y1124" s="149"/>
      <c r="Z1124" s="149"/>
      <c r="AB1124" s="191" t="s">
        <v>14</v>
      </c>
      <c r="AC1124" s="432">
        <v>6.1</v>
      </c>
      <c r="AD1124" s="432">
        <v>27.7</v>
      </c>
      <c r="AE1124" s="432">
        <v>0.3</v>
      </c>
      <c r="AF1124" s="432">
        <v>-1.3</v>
      </c>
      <c r="AG1124" s="432">
        <v>0.3</v>
      </c>
      <c r="AH1124" s="432">
        <v>0.8</v>
      </c>
      <c r="AI1124" s="432"/>
      <c r="AJ1124" s="7"/>
      <c r="AK1124" s="7"/>
      <c r="AL1124" s="7"/>
      <c r="AM1124" s="136"/>
      <c r="AN1124" s="136"/>
      <c r="AO1124" s="136"/>
      <c r="AP1124" s="136"/>
      <c r="AQ1124" s="136"/>
      <c r="AR1124" s="136"/>
      <c r="AS1124" s="136"/>
      <c r="AT1124" s="136"/>
      <c r="AU1124" s="136"/>
      <c r="AV1124" s="136"/>
      <c r="AW1124" s="136"/>
      <c r="AX1124" s="136"/>
      <c r="AY1124" s="136"/>
      <c r="AZ1124" s="136"/>
      <c r="BB1124" s="518"/>
      <c r="BC1124" s="518"/>
      <c r="BD1124" s="518"/>
      <c r="BE1124" s="518"/>
      <c r="BF1124" s="518"/>
      <c r="BG1124" s="518"/>
      <c r="BH1124" s="518"/>
      <c r="BI1124" s="518"/>
      <c r="BJ1124" s="518"/>
      <c r="BK1124" s="518"/>
    </row>
    <row r="1125" spans="1:63" ht="10.5" customHeight="1" x14ac:dyDescent="0.25">
      <c r="A1125" s="147"/>
      <c r="B1125" s="149"/>
      <c r="D1125" s="137" t="s">
        <v>15</v>
      </c>
      <c r="E1125" s="288">
        <v>93.15</v>
      </c>
      <c r="F1125" s="288">
        <v>90.35</v>
      </c>
      <c r="G1125" s="288">
        <v>91.92</v>
      </c>
      <c r="H1125" s="288">
        <v>90.12</v>
      </c>
      <c r="I1125" s="288">
        <v>91.95</v>
      </c>
      <c r="J1125" s="288">
        <v>99.52</v>
      </c>
      <c r="K1125" s="432"/>
      <c r="L1125" s="97"/>
      <c r="M1125" s="97"/>
      <c r="N1125" s="149"/>
      <c r="O1125" s="149"/>
      <c r="P1125" s="149"/>
      <c r="Q1125" s="149"/>
      <c r="R1125" s="149"/>
      <c r="S1125" s="149"/>
      <c r="T1125" s="149"/>
      <c r="U1125" s="149"/>
      <c r="V1125" s="149"/>
      <c r="W1125" s="149"/>
      <c r="X1125" s="149"/>
      <c r="Y1125" s="149"/>
      <c r="Z1125" s="149"/>
      <c r="AB1125" s="191" t="s">
        <v>15</v>
      </c>
      <c r="AC1125" s="432">
        <v>-0.6</v>
      </c>
      <c r="AD1125" s="432">
        <v>-10.4</v>
      </c>
      <c r="AE1125" s="432">
        <v>2.4</v>
      </c>
      <c r="AF1125" s="432">
        <v>1.2</v>
      </c>
      <c r="AG1125" s="432">
        <v>2.4</v>
      </c>
      <c r="AH1125" s="432">
        <v>3.4</v>
      </c>
      <c r="AI1125" s="432"/>
      <c r="AJ1125" s="7"/>
      <c r="AK1125" s="7"/>
      <c r="AL1125" s="7"/>
      <c r="AM1125" s="136"/>
      <c r="AN1125" s="136"/>
      <c r="AO1125" s="136"/>
      <c r="AP1125" s="136"/>
      <c r="AQ1125" s="136"/>
      <c r="AR1125" s="136"/>
      <c r="AS1125" s="136"/>
      <c r="AT1125" s="136"/>
      <c r="AU1125" s="136"/>
      <c r="AV1125" s="136"/>
      <c r="AW1125" s="136"/>
      <c r="AX1125" s="136"/>
      <c r="AY1125" s="136"/>
      <c r="AZ1125" s="136"/>
      <c r="BB1125" s="518"/>
      <c r="BC1125" s="518"/>
      <c r="BD1125" s="518"/>
      <c r="BE1125" s="518"/>
      <c r="BF1125" s="518"/>
      <c r="BG1125" s="518"/>
      <c r="BH1125" s="518"/>
      <c r="BI1125" s="518"/>
      <c r="BJ1125" s="518"/>
      <c r="BK1125" s="518"/>
    </row>
    <row r="1126" spans="1:63" ht="10.5" customHeight="1" x14ac:dyDescent="0.25">
      <c r="A1126" s="147"/>
      <c r="B1126" s="149"/>
      <c r="D1126" s="137" t="s">
        <v>16</v>
      </c>
      <c r="E1126" s="288">
        <v>90.6</v>
      </c>
      <c r="F1126" s="288">
        <v>76.91</v>
      </c>
      <c r="G1126" s="288">
        <v>92.32</v>
      </c>
      <c r="H1126" s="288">
        <v>90.78</v>
      </c>
      <c r="I1126" s="288">
        <v>92.35</v>
      </c>
      <c r="J1126" s="288">
        <v>101.27</v>
      </c>
      <c r="K1126" s="432"/>
      <c r="L1126" s="97"/>
      <c r="M1126" s="97"/>
      <c r="N1126" s="149"/>
      <c r="O1126" s="149"/>
      <c r="P1126" s="149"/>
      <c r="Q1126" s="149"/>
      <c r="R1126" s="149"/>
      <c r="S1126" s="149"/>
      <c r="T1126" s="149"/>
      <c r="U1126" s="149"/>
      <c r="V1126" s="149"/>
      <c r="W1126" s="149"/>
      <c r="X1126" s="149"/>
      <c r="Y1126" s="149"/>
      <c r="Z1126" s="149"/>
      <c r="AB1126" s="191" t="s">
        <v>16</v>
      </c>
      <c r="AC1126" s="432">
        <v>-2.7</v>
      </c>
      <c r="AD1126" s="432">
        <v>-14.9</v>
      </c>
      <c r="AE1126" s="432">
        <v>0.4</v>
      </c>
      <c r="AF1126" s="432">
        <v>0.7</v>
      </c>
      <c r="AG1126" s="432">
        <v>0.4</v>
      </c>
      <c r="AH1126" s="432">
        <v>1.8</v>
      </c>
      <c r="AI1126" s="432"/>
      <c r="AJ1126" s="7"/>
      <c r="AK1126" s="7"/>
      <c r="AL1126" s="7"/>
      <c r="AM1126" s="136"/>
      <c r="AN1126" s="136"/>
      <c r="AO1126" s="136"/>
      <c r="AP1126" s="136"/>
      <c r="AQ1126" s="136"/>
      <c r="AR1126" s="136"/>
      <c r="AS1126" s="136"/>
      <c r="AT1126" s="136"/>
      <c r="AU1126" s="136"/>
      <c r="AV1126" s="136"/>
      <c r="AW1126" s="136"/>
      <c r="AX1126" s="136"/>
      <c r="AY1126" s="136"/>
      <c r="AZ1126" s="136"/>
      <c r="BB1126" s="518"/>
      <c r="BC1126" s="518"/>
      <c r="BD1126" s="518"/>
      <c r="BE1126" s="518"/>
      <c r="BF1126" s="518"/>
      <c r="BG1126" s="518"/>
      <c r="BH1126" s="518"/>
      <c r="BI1126" s="518"/>
      <c r="BJ1126" s="518"/>
      <c r="BK1126" s="518"/>
    </row>
    <row r="1127" spans="1:63" ht="14.15" customHeight="1" x14ac:dyDescent="0.25">
      <c r="A1127" s="147"/>
      <c r="B1127" s="149"/>
      <c r="C1127" s="136">
        <v>2020</v>
      </c>
      <c r="D1127" s="137" t="s">
        <v>13</v>
      </c>
      <c r="E1127" s="288">
        <v>95.94</v>
      </c>
      <c r="F1127" s="288">
        <v>84.29</v>
      </c>
      <c r="G1127" s="288">
        <v>100.15</v>
      </c>
      <c r="H1127" s="288">
        <v>101.59</v>
      </c>
      <c r="I1127" s="288">
        <v>100.12</v>
      </c>
      <c r="J1127" s="288">
        <v>97.5</v>
      </c>
      <c r="K1127" s="432"/>
      <c r="L1127" s="97"/>
      <c r="M1127" s="97"/>
      <c r="N1127" s="149"/>
      <c r="O1127" s="149"/>
      <c r="P1127" s="149"/>
      <c r="Q1127" s="149"/>
      <c r="R1127" s="149"/>
      <c r="S1127" s="149"/>
      <c r="T1127" s="149"/>
      <c r="U1127" s="149"/>
      <c r="V1127" s="149"/>
      <c r="W1127" s="149"/>
      <c r="X1127" s="149"/>
      <c r="Y1127" s="149"/>
      <c r="Z1127" s="149"/>
      <c r="AA1127" s="136">
        <v>2020</v>
      </c>
      <c r="AB1127" s="191" t="s">
        <v>13</v>
      </c>
      <c r="AC1127" s="432">
        <v>5.9</v>
      </c>
      <c r="AD1127" s="432">
        <v>9.6</v>
      </c>
      <c r="AE1127" s="432">
        <v>8.5</v>
      </c>
      <c r="AF1127" s="432">
        <v>11.9</v>
      </c>
      <c r="AG1127" s="432">
        <v>8.4</v>
      </c>
      <c r="AH1127" s="432">
        <v>-3.7</v>
      </c>
      <c r="AI1127" s="432">
        <v>0</v>
      </c>
      <c r="AJ1127" s="7"/>
      <c r="AK1127" s="7"/>
      <c r="AL1127" s="7"/>
      <c r="AM1127" s="136"/>
      <c r="AN1127" s="136"/>
      <c r="AO1127" s="136"/>
      <c r="AP1127" s="136"/>
      <c r="AQ1127" s="136"/>
      <c r="AR1127" s="136"/>
      <c r="AS1127" s="136"/>
      <c r="AT1127" s="136"/>
      <c r="AU1127" s="136"/>
      <c r="AV1127" s="136"/>
      <c r="AW1127" s="136"/>
      <c r="AX1127" s="136"/>
      <c r="AY1127" s="136"/>
      <c r="AZ1127" s="136"/>
      <c r="BB1127" s="518"/>
      <c r="BC1127" s="518"/>
      <c r="BD1127" s="518"/>
      <c r="BE1127" s="518"/>
      <c r="BF1127" s="518"/>
      <c r="BG1127" s="518"/>
      <c r="BH1127" s="518"/>
      <c r="BI1127" s="518"/>
      <c r="BJ1127" s="518"/>
      <c r="BK1127" s="518"/>
    </row>
    <row r="1128" spans="1:63" ht="10.5" customHeight="1" x14ac:dyDescent="0.25">
      <c r="A1128" s="147"/>
      <c r="B1128" s="149"/>
      <c r="D1128" s="137" t="s">
        <v>14</v>
      </c>
      <c r="E1128" s="288">
        <v>106.46</v>
      </c>
      <c r="F1128" s="288">
        <v>126.56</v>
      </c>
      <c r="G1128" s="288">
        <v>100.74</v>
      </c>
      <c r="H1128" s="288">
        <v>97.81</v>
      </c>
      <c r="I1128" s="288">
        <v>100.79</v>
      </c>
      <c r="J1128" s="288">
        <v>99.58</v>
      </c>
      <c r="K1128" s="432"/>
      <c r="L1128" s="97"/>
      <c r="M1128" s="97"/>
      <c r="N1128" s="149"/>
      <c r="O1128" s="149"/>
      <c r="P1128" s="149"/>
      <c r="Q1128" s="149"/>
      <c r="R1128" s="149"/>
      <c r="S1128" s="149"/>
      <c r="T1128" s="149"/>
      <c r="U1128" s="149"/>
      <c r="V1128" s="149"/>
      <c r="W1128" s="149"/>
      <c r="X1128" s="149"/>
      <c r="Y1128" s="149"/>
      <c r="Z1128" s="149"/>
      <c r="AB1128" s="191" t="s">
        <v>14</v>
      </c>
      <c r="AC1128" s="432">
        <v>11</v>
      </c>
      <c r="AD1128" s="432">
        <v>50.1</v>
      </c>
      <c r="AE1128" s="432">
        <v>0.6</v>
      </c>
      <c r="AF1128" s="432">
        <v>-3.7</v>
      </c>
      <c r="AG1128" s="432">
        <v>0.7</v>
      </c>
      <c r="AH1128" s="432">
        <v>2.1</v>
      </c>
      <c r="AI1128" s="432">
        <v>0</v>
      </c>
      <c r="AJ1128" s="7"/>
      <c r="AK1128" s="7"/>
      <c r="AL1128" s="7"/>
      <c r="AM1128" s="136"/>
      <c r="AN1128" s="136"/>
      <c r="AO1128" s="136"/>
      <c r="AP1128" s="136"/>
      <c r="AQ1128" s="136"/>
      <c r="AR1128" s="136"/>
      <c r="AS1128" s="136"/>
      <c r="AT1128" s="136"/>
      <c r="AU1128" s="136"/>
      <c r="AV1128" s="136"/>
      <c r="AW1128" s="136"/>
      <c r="AX1128" s="136"/>
      <c r="AY1128" s="136"/>
      <c r="AZ1128" s="136"/>
      <c r="BB1128" s="518"/>
      <c r="BC1128" s="518"/>
      <c r="BD1128" s="518"/>
      <c r="BE1128" s="518"/>
      <c r="BF1128" s="518"/>
      <c r="BG1128" s="518"/>
      <c r="BH1128" s="518"/>
      <c r="BI1128" s="518"/>
      <c r="BJ1128" s="518"/>
      <c r="BK1128" s="518"/>
    </row>
    <row r="1129" spans="1:63" ht="10.5" customHeight="1" x14ac:dyDescent="0.25">
      <c r="A1129" s="147"/>
      <c r="B1129" s="149"/>
      <c r="D1129" s="137" t="s">
        <v>15</v>
      </c>
      <c r="E1129" s="288">
        <v>98.52</v>
      </c>
      <c r="F1129" s="288">
        <v>97.47</v>
      </c>
      <c r="G1129" s="288">
        <v>98.04</v>
      </c>
      <c r="H1129" s="288">
        <v>96.68</v>
      </c>
      <c r="I1129" s="288">
        <v>98.07</v>
      </c>
      <c r="J1129" s="288">
        <v>100.99</v>
      </c>
      <c r="K1129" s="432"/>
      <c r="L1129" s="97"/>
      <c r="M1129" s="97"/>
      <c r="N1129" s="149"/>
      <c r="O1129" s="149"/>
      <c r="P1129" s="149"/>
      <c r="Q1129" s="149"/>
      <c r="R1129" s="149"/>
      <c r="S1129" s="149"/>
      <c r="T1129" s="149"/>
      <c r="U1129" s="149"/>
      <c r="V1129" s="149"/>
      <c r="W1129" s="149"/>
      <c r="X1129" s="149"/>
      <c r="Y1129" s="149"/>
      <c r="Z1129" s="149"/>
      <c r="AB1129" s="191" t="s">
        <v>15</v>
      </c>
      <c r="AC1129" s="432">
        <v>-7.5</v>
      </c>
      <c r="AD1129" s="432">
        <v>-23</v>
      </c>
      <c r="AE1129" s="432">
        <v>-2.7</v>
      </c>
      <c r="AF1129" s="432">
        <v>-1.2</v>
      </c>
      <c r="AG1129" s="432">
        <v>-2.7</v>
      </c>
      <c r="AH1129" s="432">
        <v>1.4</v>
      </c>
      <c r="AI1129" s="432">
        <v>0</v>
      </c>
      <c r="AJ1129" s="7"/>
      <c r="AK1129" s="7"/>
      <c r="AL1129" s="7"/>
      <c r="AM1129" s="136"/>
      <c r="AN1129" s="136"/>
      <c r="AO1129" s="136"/>
      <c r="AP1129" s="136"/>
      <c r="AQ1129" s="136"/>
      <c r="AR1129" s="136"/>
      <c r="AS1129" s="136"/>
      <c r="AT1129" s="136"/>
      <c r="AU1129" s="136"/>
      <c r="AV1129" s="136"/>
      <c r="AW1129" s="136"/>
      <c r="AX1129" s="136"/>
      <c r="AY1129" s="136"/>
      <c r="AZ1129" s="136"/>
      <c r="BB1129" s="518"/>
      <c r="BC1129" s="518"/>
      <c r="BD1129" s="518"/>
      <c r="BE1129" s="518"/>
      <c r="BF1129" s="518"/>
      <c r="BG1129" s="518"/>
      <c r="BH1129" s="518"/>
      <c r="BI1129" s="518"/>
      <c r="BJ1129" s="518"/>
      <c r="BK1129" s="518"/>
    </row>
    <row r="1130" spans="1:63" ht="10.5" customHeight="1" x14ac:dyDescent="0.25">
      <c r="A1130" s="147"/>
      <c r="B1130" s="149"/>
      <c r="D1130" s="137" t="s">
        <v>16</v>
      </c>
      <c r="E1130" s="288">
        <v>98.17</v>
      </c>
      <c r="F1130" s="288">
        <v>91.68</v>
      </c>
      <c r="G1130" s="288">
        <v>99.45</v>
      </c>
      <c r="H1130" s="288">
        <v>102.2</v>
      </c>
      <c r="I1130" s="288">
        <v>99.4</v>
      </c>
      <c r="J1130" s="288">
        <v>101.94</v>
      </c>
      <c r="K1130" s="432"/>
      <c r="L1130" s="97"/>
      <c r="M1130" s="97"/>
      <c r="N1130" s="149"/>
      <c r="O1130" s="149"/>
      <c r="P1130" s="149"/>
      <c r="Q1130" s="149"/>
      <c r="R1130" s="149"/>
      <c r="S1130" s="149"/>
      <c r="T1130" s="149"/>
      <c r="U1130" s="149"/>
      <c r="V1130" s="149"/>
      <c r="W1130" s="149"/>
      <c r="X1130" s="149"/>
      <c r="Y1130" s="149"/>
      <c r="Z1130" s="149"/>
      <c r="AB1130" s="191" t="s">
        <v>16</v>
      </c>
      <c r="AC1130" s="432">
        <v>-0.4</v>
      </c>
      <c r="AD1130" s="432">
        <v>-5.9</v>
      </c>
      <c r="AE1130" s="432">
        <v>1.4</v>
      </c>
      <c r="AF1130" s="432">
        <v>5.7</v>
      </c>
      <c r="AG1130" s="432">
        <v>1.4</v>
      </c>
      <c r="AH1130" s="432">
        <v>0.9</v>
      </c>
      <c r="AI1130" s="432">
        <v>0</v>
      </c>
      <c r="AJ1130" s="7"/>
      <c r="AK1130" s="7"/>
      <c r="AL1130" s="7"/>
      <c r="AM1130" s="136"/>
      <c r="AN1130" s="136"/>
      <c r="AO1130" s="136"/>
      <c r="AP1130" s="136"/>
      <c r="AQ1130" s="136"/>
      <c r="AR1130" s="136"/>
      <c r="AS1130" s="136"/>
      <c r="AT1130" s="136"/>
      <c r="AU1130" s="136"/>
      <c r="AV1130" s="136"/>
      <c r="AW1130" s="136"/>
      <c r="AX1130" s="136"/>
      <c r="AY1130" s="136"/>
      <c r="AZ1130" s="136"/>
      <c r="BB1130" s="518"/>
      <c r="BC1130" s="518"/>
      <c r="BD1130" s="518"/>
      <c r="BE1130" s="518"/>
      <c r="BF1130" s="518"/>
      <c r="BG1130" s="518"/>
      <c r="BH1130" s="518"/>
      <c r="BI1130" s="518"/>
      <c r="BJ1130" s="518"/>
      <c r="BK1130" s="518"/>
    </row>
    <row r="1131" spans="1:63" ht="14.15" customHeight="1" x14ac:dyDescent="0.25">
      <c r="A1131" s="147"/>
      <c r="B1131" s="149"/>
      <c r="C1131" s="136">
        <v>2021</v>
      </c>
      <c r="D1131" s="137" t="s">
        <v>13</v>
      </c>
      <c r="E1131" s="288">
        <v>97</v>
      </c>
      <c r="F1131" s="288">
        <v>96.57</v>
      </c>
      <c r="G1131" s="288">
        <v>94.37</v>
      </c>
      <c r="H1131" s="288">
        <v>103.26</v>
      </c>
      <c r="I1131" s="288">
        <v>94.2</v>
      </c>
      <c r="J1131" s="288">
        <v>104.41</v>
      </c>
      <c r="K1131" s="432"/>
      <c r="L1131" s="97"/>
      <c r="M1131" s="97"/>
      <c r="N1131" s="149"/>
      <c r="O1131" s="149"/>
      <c r="P1131" s="149"/>
      <c r="Q1131" s="149"/>
      <c r="R1131" s="149"/>
      <c r="S1131" s="149"/>
      <c r="T1131" s="149"/>
      <c r="U1131" s="149"/>
      <c r="V1131" s="149"/>
      <c r="W1131" s="149"/>
      <c r="X1131" s="149"/>
      <c r="Y1131" s="149"/>
      <c r="Z1131" s="149"/>
      <c r="AA1131" s="136">
        <v>2021</v>
      </c>
      <c r="AB1131" s="191" t="s">
        <v>13</v>
      </c>
      <c r="AC1131" s="432">
        <v>-1.2</v>
      </c>
      <c r="AD1131" s="432">
        <v>5.3</v>
      </c>
      <c r="AE1131" s="432">
        <v>-5.0999999999999996</v>
      </c>
      <c r="AF1131" s="432">
        <v>1</v>
      </c>
      <c r="AG1131" s="432">
        <v>-5.2</v>
      </c>
      <c r="AH1131" s="432">
        <v>2.4</v>
      </c>
      <c r="AI1131" s="432">
        <v>0</v>
      </c>
      <c r="AJ1131" s="7"/>
      <c r="AK1131" s="7"/>
      <c r="AL1131" s="7"/>
      <c r="AM1131" s="136"/>
      <c r="AN1131" s="136"/>
      <c r="AO1131" s="136"/>
      <c r="AP1131" s="136"/>
      <c r="AQ1131" s="136"/>
      <c r="AR1131" s="136"/>
      <c r="AS1131" s="136"/>
      <c r="AT1131" s="136"/>
      <c r="AU1131" s="136"/>
      <c r="AV1131" s="136"/>
      <c r="AW1131" s="136"/>
      <c r="AX1131" s="136"/>
      <c r="AY1131" s="136"/>
      <c r="AZ1131" s="136"/>
      <c r="BB1131" s="518"/>
      <c r="BC1131" s="518"/>
      <c r="BD1131" s="518"/>
      <c r="BE1131" s="518"/>
      <c r="BF1131" s="518"/>
      <c r="BG1131" s="518"/>
      <c r="BH1131" s="518"/>
      <c r="BI1131" s="518"/>
      <c r="BJ1131" s="518"/>
      <c r="BK1131" s="518"/>
    </row>
    <row r="1132" spans="1:63" ht="10.5" customHeight="1" x14ac:dyDescent="0.25">
      <c r="A1132" s="147"/>
      <c r="B1132" s="149"/>
      <c r="D1132" s="137" t="s">
        <v>14</v>
      </c>
      <c r="E1132" s="288">
        <v>97.95</v>
      </c>
      <c r="F1132" s="288">
        <v>96.79</v>
      </c>
      <c r="G1132" s="288">
        <v>97.09</v>
      </c>
      <c r="H1132" s="288">
        <v>105.05</v>
      </c>
      <c r="I1132" s="288">
        <v>96.94</v>
      </c>
      <c r="J1132" s="288">
        <v>101.52</v>
      </c>
      <c r="K1132" s="432"/>
      <c r="L1132" s="97"/>
      <c r="M1132" s="97"/>
      <c r="N1132" s="149"/>
      <c r="O1132" s="149"/>
      <c r="P1132" s="149"/>
      <c r="Q1132" s="149"/>
      <c r="R1132" s="149"/>
      <c r="S1132" s="149"/>
      <c r="T1132" s="149"/>
      <c r="U1132" s="149"/>
      <c r="V1132" s="149"/>
      <c r="W1132" s="149"/>
      <c r="X1132" s="149"/>
      <c r="Y1132" s="149"/>
      <c r="Z1132" s="149"/>
      <c r="AB1132" s="191" t="s">
        <v>14</v>
      </c>
      <c r="AC1132" s="432">
        <v>1</v>
      </c>
      <c r="AD1132" s="432">
        <v>0.2</v>
      </c>
      <c r="AE1132" s="432">
        <v>2.9</v>
      </c>
      <c r="AF1132" s="432">
        <v>1.7</v>
      </c>
      <c r="AG1132" s="432">
        <v>2.9</v>
      </c>
      <c r="AH1132" s="432">
        <v>-2.8</v>
      </c>
      <c r="AI1132" s="432">
        <v>0</v>
      </c>
      <c r="AJ1132" s="7"/>
      <c r="AK1132" s="7"/>
      <c r="AL1132" s="7"/>
      <c r="AM1132" s="136"/>
      <c r="AN1132" s="136"/>
      <c r="AO1132" s="136"/>
      <c r="AP1132" s="136"/>
      <c r="AQ1132" s="136"/>
      <c r="AR1132" s="136"/>
      <c r="AS1132" s="136"/>
      <c r="AT1132" s="136"/>
      <c r="AU1132" s="136"/>
      <c r="AV1132" s="136"/>
      <c r="AW1132" s="136"/>
      <c r="AX1132" s="136"/>
      <c r="AY1132" s="136"/>
      <c r="AZ1132" s="136"/>
      <c r="BB1132" s="518"/>
      <c r="BC1132" s="518"/>
      <c r="BD1132" s="518"/>
      <c r="BE1132" s="518"/>
      <c r="BF1132" s="518"/>
      <c r="BG1132" s="518"/>
      <c r="BH1132" s="518"/>
      <c r="BI1132" s="518"/>
      <c r="BJ1132" s="518"/>
      <c r="BK1132" s="518"/>
    </row>
    <row r="1133" spans="1:63" ht="10.5" customHeight="1" x14ac:dyDescent="0.25">
      <c r="A1133" s="147"/>
      <c r="B1133" s="149"/>
      <c r="D1133" s="137" t="s">
        <v>15</v>
      </c>
      <c r="E1133" s="288">
        <v>93.93</v>
      </c>
      <c r="F1133" s="288">
        <v>83.14</v>
      </c>
      <c r="G1133" s="288">
        <v>95.42</v>
      </c>
      <c r="H1133" s="288">
        <v>101.51</v>
      </c>
      <c r="I1133" s="288">
        <v>95.3</v>
      </c>
      <c r="J1133" s="288">
        <v>101.88</v>
      </c>
      <c r="K1133" s="432"/>
      <c r="L1133" s="97"/>
      <c r="M1133" s="97"/>
      <c r="N1133" s="149"/>
      <c r="O1133" s="149"/>
      <c r="P1133" s="149"/>
      <c r="Q1133" s="149"/>
      <c r="R1133" s="149"/>
      <c r="S1133" s="149"/>
      <c r="T1133" s="149"/>
      <c r="U1133" s="149"/>
      <c r="V1133" s="149"/>
      <c r="W1133" s="149"/>
      <c r="X1133" s="149"/>
      <c r="Y1133" s="149"/>
      <c r="Z1133" s="149"/>
      <c r="AB1133" s="191" t="s">
        <v>15</v>
      </c>
      <c r="AC1133" s="432">
        <v>-4.0999999999999996</v>
      </c>
      <c r="AD1133" s="432">
        <v>-14.1</v>
      </c>
      <c r="AE1133" s="432">
        <v>-1.7</v>
      </c>
      <c r="AF1133" s="432">
        <v>-3.4</v>
      </c>
      <c r="AG1133" s="432">
        <v>-1.7</v>
      </c>
      <c r="AH1133" s="432">
        <v>0.4</v>
      </c>
      <c r="AI1133" s="432">
        <v>0</v>
      </c>
      <c r="AJ1133" s="7"/>
      <c r="AK1133" s="7"/>
      <c r="AL1133" s="7"/>
      <c r="AM1133" s="136"/>
      <c r="AN1133" s="136"/>
      <c r="AO1133" s="136"/>
      <c r="AP1133" s="136"/>
      <c r="AQ1133" s="136"/>
      <c r="AR1133" s="136"/>
      <c r="AS1133" s="136"/>
      <c r="AT1133" s="136"/>
      <c r="AU1133" s="136"/>
      <c r="AV1133" s="136"/>
      <c r="AW1133" s="136"/>
      <c r="AX1133" s="136"/>
      <c r="AY1133" s="136"/>
      <c r="AZ1133" s="136"/>
      <c r="BB1133" s="518"/>
      <c r="BC1133" s="518"/>
      <c r="BD1133" s="518"/>
      <c r="BE1133" s="518"/>
      <c r="BF1133" s="518"/>
      <c r="BG1133" s="518"/>
      <c r="BH1133" s="518"/>
      <c r="BI1133" s="518"/>
      <c r="BJ1133" s="518"/>
      <c r="BK1133" s="518"/>
    </row>
    <row r="1134" spans="1:63" ht="10.5" customHeight="1" x14ac:dyDescent="0.25">
      <c r="A1134" s="147"/>
      <c r="B1134" s="149"/>
      <c r="D1134" s="137" t="s">
        <v>16</v>
      </c>
      <c r="E1134" s="288">
        <v>97.84</v>
      </c>
      <c r="F1134" s="288">
        <v>94.32</v>
      </c>
      <c r="G1134" s="288">
        <v>97.33</v>
      </c>
      <c r="H1134" s="288">
        <v>102.48</v>
      </c>
      <c r="I1134" s="288">
        <v>97.23</v>
      </c>
      <c r="J1134" s="288">
        <v>103.09</v>
      </c>
      <c r="K1134" s="432"/>
      <c r="L1134" s="97"/>
      <c r="M1134" s="97"/>
      <c r="N1134" s="149"/>
      <c r="O1134" s="149"/>
      <c r="P1134" s="149"/>
      <c r="Q1134" s="149"/>
      <c r="R1134" s="149"/>
      <c r="S1134" s="149"/>
      <c r="T1134" s="149"/>
      <c r="U1134" s="149"/>
      <c r="V1134" s="149"/>
      <c r="W1134" s="149"/>
      <c r="X1134" s="149"/>
      <c r="Y1134" s="149"/>
      <c r="Z1134" s="149"/>
      <c r="AB1134" s="191" t="s">
        <v>16</v>
      </c>
      <c r="AC1134" s="432">
        <v>4.2</v>
      </c>
      <c r="AD1134" s="432">
        <v>13.4</v>
      </c>
      <c r="AE1134" s="432">
        <v>2</v>
      </c>
      <c r="AF1134" s="432">
        <v>1</v>
      </c>
      <c r="AG1134" s="432">
        <v>2</v>
      </c>
      <c r="AH1134" s="432">
        <v>1.2</v>
      </c>
      <c r="AI1134" s="432">
        <v>0</v>
      </c>
      <c r="AJ1134" s="7"/>
      <c r="AK1134" s="7"/>
      <c r="AL1134" s="7"/>
      <c r="AM1134" s="136"/>
      <c r="AN1134" s="136"/>
      <c r="AO1134" s="136"/>
      <c r="AP1134" s="136"/>
      <c r="AQ1134" s="136"/>
      <c r="AR1134" s="136"/>
      <c r="AS1134" s="136"/>
      <c r="AT1134" s="136"/>
      <c r="AU1134" s="136"/>
      <c r="AV1134" s="136"/>
      <c r="AW1134" s="136"/>
      <c r="AX1134" s="136"/>
      <c r="AY1134" s="136"/>
      <c r="AZ1134" s="136"/>
      <c r="BB1134" s="518"/>
      <c r="BC1134" s="518"/>
      <c r="BD1134" s="518"/>
      <c r="BE1134" s="518"/>
      <c r="BF1134" s="518"/>
      <c r="BG1134" s="518"/>
      <c r="BH1134" s="518"/>
      <c r="BI1134" s="518"/>
      <c r="BJ1134" s="518"/>
      <c r="BK1134" s="518"/>
    </row>
    <row r="1135" spans="1:63" ht="14.15" customHeight="1" x14ac:dyDescent="0.25">
      <c r="A1135" s="147"/>
      <c r="B1135" s="149"/>
      <c r="C1135" s="136">
        <v>2022</v>
      </c>
      <c r="D1135" s="137" t="s">
        <v>13</v>
      </c>
      <c r="E1135" s="288">
        <v>93.5</v>
      </c>
      <c r="F1135" s="288">
        <v>88.06</v>
      </c>
      <c r="G1135" s="288">
        <v>94.08</v>
      </c>
      <c r="H1135" s="288">
        <v>101.12</v>
      </c>
      <c r="I1135" s="288">
        <v>93.94</v>
      </c>
      <c r="J1135" s="288">
        <v>97.95</v>
      </c>
      <c r="K1135" s="432"/>
      <c r="L1135" s="97"/>
      <c r="M1135" s="97"/>
      <c r="N1135" s="149"/>
      <c r="O1135" s="149"/>
      <c r="P1135" s="149"/>
      <c r="Q1135" s="149"/>
      <c r="R1135" s="149"/>
      <c r="S1135" s="149"/>
      <c r="T1135" s="149"/>
      <c r="U1135" s="149"/>
      <c r="V1135" s="149"/>
      <c r="W1135" s="149"/>
      <c r="X1135" s="149"/>
      <c r="Y1135" s="149"/>
      <c r="Z1135" s="149"/>
      <c r="AA1135" s="136">
        <v>2022</v>
      </c>
      <c r="AB1135" s="191" t="s">
        <v>13</v>
      </c>
      <c r="AC1135" s="432">
        <v>-4.4000000000000004</v>
      </c>
      <c r="AD1135" s="432">
        <v>-6.6</v>
      </c>
      <c r="AE1135" s="432">
        <v>-3.3</v>
      </c>
      <c r="AF1135" s="432">
        <v>-1.3</v>
      </c>
      <c r="AG1135" s="432">
        <v>-3.4</v>
      </c>
      <c r="AH1135" s="432">
        <v>-5</v>
      </c>
      <c r="AI1135" s="432"/>
      <c r="AJ1135" s="7"/>
      <c r="AK1135" s="7"/>
      <c r="AL1135" s="7"/>
      <c r="AM1135" s="136"/>
      <c r="AN1135" s="136"/>
      <c r="AO1135" s="136"/>
      <c r="AP1135" s="136"/>
      <c r="AQ1135" s="136"/>
      <c r="AR1135" s="136"/>
      <c r="AS1135" s="136"/>
      <c r="AT1135" s="136"/>
      <c r="AU1135" s="136"/>
      <c r="AV1135" s="136"/>
      <c r="AW1135" s="136"/>
      <c r="AX1135" s="136"/>
      <c r="AY1135" s="136"/>
      <c r="AZ1135" s="136"/>
      <c r="BB1135" s="518"/>
      <c r="BC1135" s="518"/>
      <c r="BD1135" s="518"/>
      <c r="BE1135" s="518"/>
      <c r="BF1135" s="518"/>
      <c r="BG1135" s="518"/>
      <c r="BH1135" s="518"/>
      <c r="BI1135" s="518"/>
      <c r="BJ1135" s="518"/>
      <c r="BK1135" s="518"/>
    </row>
    <row r="1136" spans="1:63" ht="10.5" customHeight="1" x14ac:dyDescent="0.25">
      <c r="A1136" s="147"/>
      <c r="B1136" s="149"/>
      <c r="D1136" s="137" t="s">
        <v>14</v>
      </c>
      <c r="E1136" s="288">
        <v>88.91</v>
      </c>
      <c r="F1136" s="288">
        <v>76.52</v>
      </c>
      <c r="G1136" s="288">
        <v>91.16</v>
      </c>
      <c r="H1136" s="288">
        <v>96.86</v>
      </c>
      <c r="I1136" s="288">
        <v>91.05</v>
      </c>
      <c r="J1136" s="288">
        <v>96.5</v>
      </c>
      <c r="K1136" s="432"/>
      <c r="L1136" s="97"/>
      <c r="M1136" s="97"/>
      <c r="N1136" s="149"/>
      <c r="O1136" s="149"/>
      <c r="P1136" s="149"/>
      <c r="Q1136" s="149"/>
      <c r="R1136" s="149"/>
      <c r="S1136" s="149"/>
      <c r="T1136" s="149"/>
      <c r="U1136" s="149"/>
      <c r="V1136" s="149"/>
      <c r="W1136" s="149"/>
      <c r="X1136" s="149"/>
      <c r="Y1136" s="149"/>
      <c r="Z1136" s="149"/>
      <c r="AB1136" s="191" t="s">
        <v>14</v>
      </c>
      <c r="AC1136" s="432">
        <v>-4.9000000000000004</v>
      </c>
      <c r="AD1136" s="432">
        <v>-13.1</v>
      </c>
      <c r="AE1136" s="432">
        <v>-3.1</v>
      </c>
      <c r="AF1136" s="432">
        <v>-4.2</v>
      </c>
      <c r="AG1136" s="432">
        <v>-3.1</v>
      </c>
      <c r="AH1136" s="432">
        <v>-1.5</v>
      </c>
      <c r="AI1136" s="432"/>
      <c r="AJ1136" s="7"/>
      <c r="AK1136" s="7"/>
      <c r="AL1136" s="7"/>
      <c r="AM1136" s="136"/>
      <c r="AN1136" s="136"/>
      <c r="AO1136" s="136"/>
      <c r="AP1136" s="136"/>
      <c r="AQ1136" s="136"/>
      <c r="AR1136" s="136"/>
      <c r="AS1136" s="136"/>
      <c r="AT1136" s="136"/>
      <c r="AU1136" s="136"/>
      <c r="AV1136" s="136"/>
      <c r="AW1136" s="136"/>
      <c r="AX1136" s="136"/>
      <c r="AY1136" s="136"/>
      <c r="AZ1136" s="136"/>
      <c r="BB1136" s="518"/>
      <c r="BC1136" s="518"/>
      <c r="BD1136" s="518"/>
      <c r="BE1136" s="518"/>
      <c r="BF1136" s="518"/>
      <c r="BG1136" s="518"/>
      <c r="BH1136" s="518"/>
      <c r="BI1136" s="518"/>
      <c r="BJ1136" s="518"/>
      <c r="BK1136" s="518"/>
    </row>
    <row r="1137" spans="1:63" ht="10.5" customHeight="1" x14ac:dyDescent="0.25">
      <c r="A1137" s="147"/>
      <c r="B1137" s="149"/>
      <c r="D1137" s="137" t="s">
        <v>15</v>
      </c>
      <c r="E1137" s="288">
        <v>93.55</v>
      </c>
      <c r="F1137" s="288">
        <v>98.32</v>
      </c>
      <c r="G1137" s="288">
        <v>89.86</v>
      </c>
      <c r="H1137" s="288">
        <v>95.77</v>
      </c>
      <c r="I1137" s="288">
        <v>89.75</v>
      </c>
      <c r="J1137" s="288">
        <v>98.16</v>
      </c>
      <c r="K1137" s="432"/>
      <c r="L1137" s="97"/>
      <c r="M1137" s="97"/>
      <c r="N1137" s="149"/>
      <c r="O1137" s="149"/>
      <c r="P1137" s="149"/>
      <c r="Q1137" s="149"/>
      <c r="R1137" s="149"/>
      <c r="S1137" s="149"/>
      <c r="T1137" s="149"/>
      <c r="U1137" s="149"/>
      <c r="V1137" s="149"/>
      <c r="W1137" s="149"/>
      <c r="X1137" s="149"/>
      <c r="Y1137" s="149"/>
      <c r="Z1137" s="149"/>
      <c r="AB1137" s="191" t="s">
        <v>15</v>
      </c>
      <c r="AC1137" s="432">
        <v>5.2</v>
      </c>
      <c r="AD1137" s="432">
        <v>28.5</v>
      </c>
      <c r="AE1137" s="432">
        <v>-1.4</v>
      </c>
      <c r="AF1137" s="432">
        <v>-1.1000000000000001</v>
      </c>
      <c r="AG1137" s="432">
        <v>-1.4</v>
      </c>
      <c r="AH1137" s="432">
        <v>1.7</v>
      </c>
      <c r="AI1137" s="432"/>
      <c r="AJ1137" s="7"/>
      <c r="AK1137" s="7"/>
      <c r="AL1137" s="7"/>
      <c r="AM1137" s="136"/>
      <c r="AN1137" s="136"/>
      <c r="AO1137" s="136"/>
      <c r="AP1137" s="136"/>
      <c r="AQ1137" s="136"/>
      <c r="AR1137" s="136"/>
      <c r="AS1137" s="136"/>
      <c r="AT1137" s="136"/>
      <c r="AU1137" s="136"/>
      <c r="AV1137" s="136"/>
      <c r="AW1137" s="136"/>
      <c r="AX1137" s="136"/>
      <c r="AY1137" s="136"/>
      <c r="AZ1137" s="136"/>
      <c r="BB1137" s="518"/>
      <c r="BJ1137" s="518"/>
      <c r="BK1137" s="518"/>
    </row>
    <row r="1138" spans="1:63" ht="10.5" customHeight="1" x14ac:dyDescent="0.25">
      <c r="A1138" s="147"/>
      <c r="B1138" s="149"/>
      <c r="D1138" s="137" t="s">
        <v>16</v>
      </c>
      <c r="E1138" s="288">
        <v>91.24</v>
      </c>
      <c r="F1138" s="288">
        <v>82.97</v>
      </c>
      <c r="G1138" s="288">
        <v>91.33</v>
      </c>
      <c r="H1138" s="288">
        <v>94.63</v>
      </c>
      <c r="I1138" s="288">
        <v>91.27</v>
      </c>
      <c r="J1138" s="288">
        <v>100.08</v>
      </c>
      <c r="K1138" s="432"/>
      <c r="L1138" s="97"/>
      <c r="M1138" s="97"/>
      <c r="N1138" s="149"/>
      <c r="O1138" s="149"/>
      <c r="P1138" s="149"/>
      <c r="Q1138" s="149"/>
      <c r="R1138" s="149"/>
      <c r="S1138" s="149"/>
      <c r="T1138" s="149"/>
      <c r="U1138" s="149"/>
      <c r="V1138" s="149"/>
      <c r="W1138" s="149"/>
      <c r="X1138" s="149"/>
      <c r="Y1138" s="149"/>
      <c r="Z1138" s="149"/>
      <c r="AB1138" s="191" t="s">
        <v>16</v>
      </c>
      <c r="AC1138" s="432">
        <v>-2.5</v>
      </c>
      <c r="AD1138" s="432">
        <v>-15.6</v>
      </c>
      <c r="AE1138" s="432">
        <v>1.6</v>
      </c>
      <c r="AF1138" s="432">
        <v>-1.2</v>
      </c>
      <c r="AG1138" s="432">
        <v>1.7</v>
      </c>
      <c r="AH1138" s="432">
        <v>2</v>
      </c>
      <c r="AI1138" s="432"/>
      <c r="AJ1138" s="7"/>
      <c r="AK1138" s="7"/>
      <c r="AL1138" s="7"/>
      <c r="AM1138" s="136"/>
      <c r="AN1138" s="136"/>
      <c r="AO1138" s="136"/>
      <c r="AP1138" s="136"/>
      <c r="AQ1138" s="136"/>
      <c r="AR1138" s="136"/>
      <c r="AS1138" s="136"/>
      <c r="AT1138" s="136"/>
      <c r="AU1138" s="136"/>
      <c r="AV1138" s="136"/>
      <c r="AW1138" s="136"/>
      <c r="AX1138" s="136"/>
      <c r="AY1138" s="136"/>
      <c r="AZ1138" s="136"/>
      <c r="BB1138" s="518"/>
      <c r="BJ1138" s="518"/>
      <c r="BK1138" s="518"/>
    </row>
    <row r="1139" spans="1:63" ht="14.15" customHeight="1" x14ac:dyDescent="0.25">
      <c r="A1139" s="147"/>
      <c r="B1139" s="149"/>
      <c r="C1139" s="136">
        <v>2023</v>
      </c>
      <c r="D1139" s="137" t="s">
        <v>13</v>
      </c>
      <c r="E1139" s="288">
        <v>91.74</v>
      </c>
      <c r="F1139" s="288">
        <v>80.16</v>
      </c>
      <c r="G1139" s="288">
        <v>94.13</v>
      </c>
      <c r="H1139" s="288">
        <v>136.31</v>
      </c>
      <c r="I1139" s="288">
        <v>93.28</v>
      </c>
      <c r="J1139" s="288">
        <v>97.66</v>
      </c>
      <c r="K1139" s="432"/>
      <c r="L1139" s="97"/>
      <c r="M1139" s="97"/>
      <c r="N1139" s="149"/>
      <c r="O1139" s="149"/>
      <c r="P1139" s="149"/>
      <c r="Q1139" s="149"/>
      <c r="R1139" s="149"/>
      <c r="S1139" s="149"/>
      <c r="T1139" s="149"/>
      <c r="U1139" s="149"/>
      <c r="V1139" s="149"/>
      <c r="W1139" s="149"/>
      <c r="X1139" s="149"/>
      <c r="Y1139" s="149"/>
      <c r="Z1139" s="149"/>
      <c r="AA1139" s="136">
        <v>2023</v>
      </c>
      <c r="AB1139" s="191" t="s">
        <v>13</v>
      </c>
      <c r="AC1139" s="432">
        <v>0.5</v>
      </c>
      <c r="AD1139" s="432">
        <v>-3.4</v>
      </c>
      <c r="AE1139" s="432">
        <v>3.1</v>
      </c>
      <c r="AF1139" s="432">
        <v>44</v>
      </c>
      <c r="AG1139" s="432">
        <v>2.2000000000000002</v>
      </c>
      <c r="AH1139" s="432">
        <v>-2.4</v>
      </c>
      <c r="AI1139" s="432"/>
      <c r="AJ1139" s="7"/>
      <c r="AK1139" s="7"/>
      <c r="AL1139" s="7"/>
      <c r="AM1139" s="136"/>
      <c r="AN1139" s="136"/>
      <c r="AO1139" s="136"/>
      <c r="AP1139" s="136"/>
      <c r="AQ1139" s="136"/>
      <c r="AR1139" s="136"/>
      <c r="AS1139" s="136"/>
      <c r="AT1139" s="136"/>
      <c r="AU1139" s="136"/>
      <c r="AV1139" s="136"/>
      <c r="AW1139" s="136"/>
      <c r="AX1139" s="136"/>
      <c r="AY1139" s="136"/>
      <c r="AZ1139" s="136"/>
      <c r="BB1139" s="518"/>
      <c r="BJ1139" s="518"/>
      <c r="BK1139" s="518"/>
    </row>
    <row r="1140" spans="1:63" ht="10.5" customHeight="1" x14ac:dyDescent="0.25">
      <c r="A1140" s="147"/>
      <c r="B1140" s="149"/>
      <c r="D1140" s="137" t="s">
        <v>14</v>
      </c>
      <c r="E1140" s="288">
        <v>90.84</v>
      </c>
      <c r="F1140" s="288">
        <v>75.97</v>
      </c>
      <c r="G1140" s="288">
        <v>94.76</v>
      </c>
      <c r="H1140" s="288">
        <v>135.68</v>
      </c>
      <c r="I1140" s="288">
        <v>93.94</v>
      </c>
      <c r="J1140" s="288">
        <v>96.04</v>
      </c>
      <c r="K1140" s="432"/>
      <c r="L1140" s="97"/>
      <c r="M1140" s="97"/>
      <c r="N1140" s="149"/>
      <c r="O1140" s="149"/>
      <c r="P1140" s="149"/>
      <c r="Q1140" s="149"/>
      <c r="R1140" s="149"/>
      <c r="S1140" s="149"/>
      <c r="T1140" s="149"/>
      <c r="U1140" s="149"/>
      <c r="V1140" s="149"/>
      <c r="W1140" s="149"/>
      <c r="X1140" s="149"/>
      <c r="Y1140" s="149"/>
      <c r="Z1140" s="149"/>
      <c r="AB1140" s="191" t="s">
        <v>14</v>
      </c>
      <c r="AC1140" s="432">
        <v>-1</v>
      </c>
      <c r="AD1140" s="432">
        <v>-5.2</v>
      </c>
      <c r="AE1140" s="432">
        <v>0.7</v>
      </c>
      <c r="AF1140" s="432">
        <v>-0.5</v>
      </c>
      <c r="AG1140" s="432">
        <v>0.7</v>
      </c>
      <c r="AH1140" s="432">
        <v>-1.7</v>
      </c>
      <c r="AI1140" s="432"/>
      <c r="AJ1140" s="7"/>
      <c r="AK1140" s="7"/>
      <c r="AL1140" s="7"/>
      <c r="AM1140" s="136"/>
      <c r="AN1140" s="136"/>
      <c r="AO1140" s="136"/>
      <c r="AP1140" s="136"/>
      <c r="AQ1140" s="136"/>
      <c r="AR1140" s="136"/>
      <c r="AS1140" s="136"/>
      <c r="AT1140" s="136"/>
      <c r="AU1140" s="136"/>
      <c r="AV1140" s="136"/>
      <c r="AW1140" s="136"/>
      <c r="AX1140" s="136"/>
      <c r="AY1140" s="136"/>
      <c r="AZ1140" s="136"/>
      <c r="BB1140" s="518"/>
      <c r="BJ1140" s="518"/>
      <c r="BK1140" s="518"/>
    </row>
    <row r="1141" spans="1:63" ht="10.5" customHeight="1" x14ac:dyDescent="0.25">
      <c r="A1141" s="147"/>
      <c r="B1141" s="149"/>
      <c r="D1141" s="137" t="s">
        <v>15</v>
      </c>
      <c r="E1141" s="288">
        <v>93.14</v>
      </c>
      <c r="F1141" s="288">
        <v>87.14</v>
      </c>
      <c r="G1141" s="288">
        <v>94.39</v>
      </c>
      <c r="H1141" s="288">
        <v>133.77000000000001</v>
      </c>
      <c r="I1141" s="288">
        <v>93.6</v>
      </c>
      <c r="J1141" s="288">
        <v>96.26</v>
      </c>
      <c r="K1141" s="432"/>
      <c r="L1141" s="97"/>
      <c r="M1141" s="97"/>
      <c r="N1141" s="149"/>
      <c r="O1141" s="149"/>
      <c r="P1141" s="149"/>
      <c r="Q1141" s="149"/>
      <c r="R1141" s="149"/>
      <c r="S1141" s="149"/>
      <c r="T1141" s="149"/>
      <c r="U1141" s="149"/>
      <c r="V1141" s="149"/>
      <c r="W1141" s="149"/>
      <c r="X1141" s="149"/>
      <c r="Y1141" s="149"/>
      <c r="Z1141" s="149"/>
      <c r="AB1141" s="191" t="s">
        <v>15</v>
      </c>
      <c r="AC1141" s="432">
        <v>2.5</v>
      </c>
      <c r="AD1141" s="432">
        <v>14.7</v>
      </c>
      <c r="AE1141" s="432">
        <v>-0.4</v>
      </c>
      <c r="AF1141" s="432">
        <v>-1.4</v>
      </c>
      <c r="AG1141" s="432">
        <v>-0.4</v>
      </c>
      <c r="AH1141" s="432">
        <v>0.2</v>
      </c>
      <c r="AI1141" s="432"/>
      <c r="AJ1141" s="7"/>
      <c r="AK1141" s="7"/>
      <c r="AL1141" s="7"/>
      <c r="AM1141" s="136"/>
      <c r="AN1141" s="136"/>
      <c r="AO1141" s="136"/>
      <c r="AP1141" s="136"/>
      <c r="AQ1141" s="136"/>
      <c r="AR1141" s="136"/>
      <c r="AS1141" s="136"/>
      <c r="AT1141" s="136"/>
      <c r="AU1141" s="136"/>
      <c r="AV1141" s="136"/>
      <c r="AW1141" s="136"/>
      <c r="AX1141" s="136"/>
      <c r="AY1141" s="136"/>
      <c r="AZ1141" s="136"/>
      <c r="BB1141" s="518"/>
      <c r="BJ1141" s="518"/>
      <c r="BK1141" s="518"/>
    </row>
    <row r="1142" spans="1:63" ht="10.15" customHeight="1" x14ac:dyDescent="0.25">
      <c r="A1142" s="147"/>
      <c r="B1142" s="149"/>
      <c r="D1142" s="137" t="s">
        <v>16</v>
      </c>
      <c r="E1142" s="288">
        <v>93.67</v>
      </c>
      <c r="F1142" s="288">
        <v>101.31</v>
      </c>
      <c r="G1142" s="288">
        <v>91.32</v>
      </c>
      <c r="H1142" s="288">
        <v>130.96</v>
      </c>
      <c r="I1142" s="288">
        <v>90.52</v>
      </c>
      <c r="J1142" s="288">
        <v>92.16</v>
      </c>
      <c r="K1142" s="432"/>
      <c r="L1142" s="97"/>
      <c r="M1142" s="97"/>
      <c r="N1142" s="149"/>
      <c r="O1142" s="149"/>
      <c r="P1142" s="149"/>
      <c r="Q1142" s="149"/>
      <c r="R1142" s="149"/>
      <c r="S1142" s="149"/>
      <c r="T1142" s="149"/>
      <c r="U1142" s="149"/>
      <c r="V1142" s="149"/>
      <c r="W1142" s="149"/>
      <c r="X1142" s="149"/>
      <c r="Y1142" s="149"/>
      <c r="Z1142" s="149"/>
      <c r="AB1142" s="191" t="s">
        <v>16</v>
      </c>
      <c r="AC1142" s="432">
        <v>0.6</v>
      </c>
      <c r="AD1142" s="432">
        <v>16.3</v>
      </c>
      <c r="AE1142" s="432">
        <v>-3.3</v>
      </c>
      <c r="AF1142" s="432">
        <v>-2.1</v>
      </c>
      <c r="AG1142" s="432">
        <v>-3.3</v>
      </c>
      <c r="AH1142" s="432">
        <v>-4.3</v>
      </c>
      <c r="AI1142" s="432"/>
      <c r="AJ1142" s="7"/>
      <c r="AK1142" s="7"/>
      <c r="AL1142" s="7"/>
      <c r="AM1142" s="136"/>
      <c r="AN1142" s="136"/>
      <c r="AO1142" s="136"/>
      <c r="AP1142" s="136"/>
      <c r="AQ1142" s="136"/>
      <c r="AR1142" s="136"/>
      <c r="AS1142" s="136"/>
      <c r="AT1142" s="136"/>
      <c r="AU1142" s="136"/>
      <c r="AV1142" s="136"/>
      <c r="AW1142" s="136"/>
      <c r="AX1142" s="136"/>
      <c r="AY1142" s="136"/>
      <c r="AZ1142" s="136"/>
      <c r="BB1142" s="518"/>
      <c r="BJ1142" s="518"/>
      <c r="BK1142" s="518"/>
    </row>
    <row r="1143" spans="1:63" ht="14.15" customHeight="1" x14ac:dyDescent="0.25">
      <c r="A1143" s="147"/>
      <c r="B1143" s="149"/>
      <c r="C1143" s="136">
        <v>2024</v>
      </c>
      <c r="D1143" s="137" t="s">
        <v>13</v>
      </c>
      <c r="E1143" s="288">
        <v>96.18</v>
      </c>
      <c r="F1143" s="288">
        <v>89.38</v>
      </c>
      <c r="G1143" s="288">
        <v>98.19</v>
      </c>
      <c r="H1143" s="288">
        <v>130.24</v>
      </c>
      <c r="I1143" s="288">
        <v>97.55</v>
      </c>
      <c r="J1143" s="288">
        <v>98</v>
      </c>
      <c r="K1143" s="432"/>
      <c r="L1143" s="97"/>
      <c r="M1143" s="97"/>
      <c r="N1143" s="149"/>
      <c r="O1143" s="149"/>
      <c r="P1143" s="149"/>
      <c r="Q1143" s="149"/>
      <c r="R1143" s="149"/>
      <c r="S1143" s="149"/>
      <c r="T1143" s="149"/>
      <c r="U1143" s="149"/>
      <c r="V1143" s="149"/>
      <c r="W1143" s="149"/>
      <c r="X1143" s="149"/>
      <c r="Y1143" s="149"/>
      <c r="Z1143" s="149"/>
      <c r="AA1143" s="136">
        <v>2024</v>
      </c>
      <c r="AB1143" s="191" t="s">
        <v>13</v>
      </c>
      <c r="AC1143" s="432">
        <v>2.7</v>
      </c>
      <c r="AD1143" s="432">
        <v>-11.8</v>
      </c>
      <c r="AE1143" s="432">
        <v>7.5</v>
      </c>
      <c r="AF1143" s="432">
        <v>-0.5</v>
      </c>
      <c r="AG1143" s="432">
        <v>7.8</v>
      </c>
      <c r="AH1143" s="432">
        <v>6.3</v>
      </c>
      <c r="AI1143" s="432"/>
      <c r="AJ1143" s="7"/>
      <c r="AK1143" s="7"/>
      <c r="AL1143" s="7"/>
      <c r="AM1143" s="136"/>
      <c r="AN1143" s="136"/>
      <c r="AO1143" s="136"/>
      <c r="AP1143" s="136"/>
      <c r="AQ1143" s="136"/>
      <c r="AR1143" s="136"/>
      <c r="AS1143" s="136"/>
      <c r="AT1143" s="136"/>
      <c r="AU1143" s="136"/>
      <c r="AV1143" s="136"/>
      <c r="AW1143" s="136"/>
      <c r="AX1143" s="136"/>
      <c r="AY1143" s="136"/>
      <c r="AZ1143" s="136"/>
      <c r="BB1143" s="518"/>
      <c r="BJ1143" s="518"/>
      <c r="BK1143" s="518"/>
    </row>
    <row r="1144" spans="1:63" ht="10.5" customHeight="1" x14ac:dyDescent="0.25">
      <c r="A1144" s="147"/>
      <c r="B1144" s="149"/>
      <c r="D1144" s="137" t="s">
        <v>14</v>
      </c>
      <c r="E1144" s="288">
        <v>94.51</v>
      </c>
      <c r="F1144" s="288">
        <v>92.46</v>
      </c>
      <c r="G1144" s="288">
        <v>95.4</v>
      </c>
      <c r="H1144" s="288">
        <v>127.2</v>
      </c>
      <c r="I1144" s="288">
        <v>94.76</v>
      </c>
      <c r="J1144" s="288">
        <v>94.32</v>
      </c>
      <c r="K1144" s="432"/>
      <c r="L1144" s="97"/>
      <c r="M1144" s="97"/>
      <c r="N1144" s="149"/>
      <c r="O1144" s="149"/>
      <c r="P1144" s="149"/>
      <c r="Q1144" s="149"/>
      <c r="R1144" s="149"/>
      <c r="S1144" s="149"/>
      <c r="T1144" s="149"/>
      <c r="U1144" s="149"/>
      <c r="V1144" s="149"/>
      <c r="W1144" s="149"/>
      <c r="X1144" s="149"/>
      <c r="Y1144" s="149"/>
      <c r="Z1144" s="149"/>
      <c r="AB1144" s="191" t="s">
        <v>14</v>
      </c>
      <c r="AC1144" s="432">
        <v>-1.7</v>
      </c>
      <c r="AD1144" s="432">
        <v>3.4</v>
      </c>
      <c r="AE1144" s="432">
        <v>-2.8</v>
      </c>
      <c r="AF1144" s="432">
        <v>-2.2999999999999998</v>
      </c>
      <c r="AG1144" s="432">
        <v>-2.9</v>
      </c>
      <c r="AH1144" s="432">
        <v>-3.8</v>
      </c>
      <c r="AI1144" s="432"/>
      <c r="AJ1144" s="7"/>
      <c r="AK1144" s="7"/>
      <c r="AL1144" s="7"/>
      <c r="AM1144" s="136"/>
      <c r="AN1144" s="136"/>
      <c r="AO1144" s="136"/>
      <c r="AP1144" s="136"/>
      <c r="AQ1144" s="136"/>
      <c r="AR1144" s="136"/>
      <c r="AS1144" s="136"/>
      <c r="AT1144" s="136"/>
      <c r="AU1144" s="136"/>
      <c r="AV1144" s="136"/>
      <c r="AW1144" s="136"/>
      <c r="AX1144" s="136"/>
      <c r="AY1144" s="136"/>
      <c r="AZ1144" s="136"/>
      <c r="BB1144" s="518"/>
      <c r="BJ1144" s="518"/>
      <c r="BK1144" s="518"/>
    </row>
    <row r="1145" spans="1:63" ht="10.5" customHeight="1" x14ac:dyDescent="0.25">
      <c r="A1145" s="147"/>
      <c r="B1145" s="149"/>
      <c r="D1145" s="137" t="s">
        <v>15</v>
      </c>
      <c r="E1145" s="288">
        <v>93.02</v>
      </c>
      <c r="F1145" s="288">
        <v>84.13</v>
      </c>
      <c r="G1145" s="288">
        <v>95.74</v>
      </c>
      <c r="H1145" s="288">
        <v>125.97</v>
      </c>
      <c r="I1145" s="288">
        <v>95.14</v>
      </c>
      <c r="J1145" s="288">
        <v>95.13</v>
      </c>
      <c r="K1145" s="432"/>
      <c r="L1145" s="97"/>
      <c r="M1145" s="97"/>
      <c r="N1145" s="149"/>
      <c r="O1145" s="149"/>
      <c r="P1145" s="149"/>
      <c r="Q1145" s="149"/>
      <c r="R1145" s="149"/>
      <c r="S1145" s="149"/>
      <c r="T1145" s="149"/>
      <c r="U1145" s="149"/>
      <c r="V1145" s="149"/>
      <c r="W1145" s="149"/>
      <c r="X1145" s="149"/>
      <c r="Y1145" s="149"/>
      <c r="Z1145" s="149"/>
      <c r="AB1145" s="191" t="s">
        <v>15</v>
      </c>
      <c r="AC1145" s="432">
        <v>-1.6</v>
      </c>
      <c r="AD1145" s="432">
        <v>-9</v>
      </c>
      <c r="AE1145" s="432">
        <v>0.4</v>
      </c>
      <c r="AF1145" s="432">
        <v>-1</v>
      </c>
      <c r="AG1145" s="432">
        <v>0.4</v>
      </c>
      <c r="AH1145" s="432">
        <v>0.9</v>
      </c>
      <c r="AI1145" s="432"/>
      <c r="AJ1145" s="7"/>
      <c r="AK1145" s="7"/>
      <c r="AL1145" s="7"/>
      <c r="AM1145" s="136"/>
      <c r="AN1145" s="136"/>
      <c r="AO1145" s="136"/>
      <c r="AP1145" s="136"/>
      <c r="AQ1145" s="136"/>
      <c r="AR1145" s="136"/>
      <c r="AS1145" s="136"/>
      <c r="AT1145" s="136"/>
      <c r="AU1145" s="136"/>
      <c r="AV1145" s="136"/>
      <c r="AW1145" s="136"/>
      <c r="AX1145" s="136"/>
      <c r="AY1145" s="136"/>
      <c r="AZ1145" s="136"/>
      <c r="BB1145" s="518"/>
      <c r="BJ1145" s="518"/>
      <c r="BK1145" s="518"/>
    </row>
    <row r="1146" spans="1:63" ht="10.15" customHeight="1" x14ac:dyDescent="0.25">
      <c r="A1146" s="147"/>
      <c r="B1146" s="149"/>
      <c r="D1146" s="137" t="s">
        <v>16</v>
      </c>
      <c r="E1146" s="288">
        <v>95.76</v>
      </c>
      <c r="F1146" s="288">
        <v>96.99</v>
      </c>
      <c r="G1146" s="288">
        <v>95.54</v>
      </c>
      <c r="H1146" s="288">
        <v>126.65</v>
      </c>
      <c r="I1146" s="288">
        <v>94.92</v>
      </c>
      <c r="J1146" s="288">
        <v>95.16</v>
      </c>
      <c r="K1146" s="432"/>
      <c r="L1146" s="97"/>
      <c r="M1146" s="97"/>
      <c r="N1146" s="149"/>
      <c r="O1146" s="149"/>
      <c r="P1146" s="149"/>
      <c r="Q1146" s="149"/>
      <c r="R1146" s="149"/>
      <c r="S1146" s="149"/>
      <c r="T1146" s="149"/>
      <c r="U1146" s="149"/>
      <c r="V1146" s="149"/>
      <c r="W1146" s="149"/>
      <c r="X1146" s="149"/>
      <c r="Y1146" s="149"/>
      <c r="Z1146" s="149"/>
      <c r="AB1146" s="191" t="s">
        <v>16</v>
      </c>
      <c r="AC1146" s="432">
        <v>2.9</v>
      </c>
      <c r="AD1146" s="432">
        <v>15.3</v>
      </c>
      <c r="AE1146" s="432">
        <v>-0.2</v>
      </c>
      <c r="AF1146" s="432">
        <v>0.5</v>
      </c>
      <c r="AG1146" s="432">
        <v>-0.2</v>
      </c>
      <c r="AH1146" s="432">
        <v>0</v>
      </c>
      <c r="AI1146" s="432"/>
      <c r="AJ1146" s="7"/>
      <c r="AK1146" s="7"/>
      <c r="AL1146" s="7"/>
      <c r="AM1146" s="136"/>
      <c r="AN1146" s="136"/>
      <c r="AO1146" s="136"/>
      <c r="AP1146" s="136"/>
      <c r="AQ1146" s="136"/>
      <c r="AR1146" s="136"/>
      <c r="AS1146" s="136"/>
      <c r="AT1146" s="136"/>
      <c r="AU1146" s="136"/>
      <c r="AV1146" s="136"/>
      <c r="AW1146" s="136"/>
      <c r="AX1146" s="136"/>
      <c r="AY1146" s="136"/>
      <c r="AZ1146" s="136"/>
      <c r="BB1146" s="518"/>
      <c r="BJ1146" s="518"/>
      <c r="BK1146" s="518"/>
    </row>
    <row r="1147" spans="1:63" ht="24" customHeight="1" x14ac:dyDescent="0.25">
      <c r="A1147" s="137"/>
      <c r="L1147" s="141"/>
      <c r="M1147" s="141"/>
      <c r="AC1147" s="366"/>
      <c r="AD1147" s="366"/>
      <c r="AE1147" s="366"/>
      <c r="AF1147" s="366"/>
      <c r="AG1147" s="366"/>
      <c r="AH1147" s="366"/>
      <c r="AI1147" s="366"/>
      <c r="AJ1147" s="141"/>
      <c r="AK1147" s="136"/>
      <c r="AL1147" s="136"/>
      <c r="AM1147" s="136"/>
      <c r="AN1147" s="136"/>
      <c r="AO1147" s="136"/>
      <c r="AP1147" s="136"/>
      <c r="AQ1147" s="136"/>
      <c r="AR1147" s="136"/>
      <c r="AS1147" s="136"/>
      <c r="AT1147" s="136"/>
      <c r="AU1147" s="136"/>
      <c r="AV1147" s="136"/>
      <c r="AW1147" s="136"/>
      <c r="AX1147" s="210"/>
      <c r="AY1147" s="136"/>
      <c r="AZ1147" s="210"/>
      <c r="BB1147" s="210"/>
      <c r="BC1147" s="210"/>
      <c r="BD1147" s="210"/>
      <c r="BE1147" s="210"/>
      <c r="BF1147" s="210"/>
      <c r="BG1147" s="210"/>
      <c r="BH1147" s="210"/>
      <c r="BI1147" s="210"/>
      <c r="BJ1147" s="210"/>
      <c r="BK1147" s="210"/>
    </row>
    <row r="1148" spans="1:63" ht="18" customHeight="1" x14ac:dyDescent="0.25">
      <c r="A1148" s="137"/>
      <c r="C1148" s="289" t="s">
        <v>1236</v>
      </c>
      <c r="D1148" s="196"/>
      <c r="L1148" s="141"/>
      <c r="M1148" s="141"/>
      <c r="AA1148" s="290" t="s">
        <v>1308</v>
      </c>
      <c r="AB1148" s="275"/>
      <c r="AJ1148" s="141"/>
      <c r="AK1148" s="136"/>
      <c r="AL1148" s="136"/>
      <c r="AM1148" s="136"/>
      <c r="AN1148" s="136"/>
      <c r="AO1148" s="136"/>
      <c r="AP1148" s="136"/>
      <c r="AQ1148" s="136"/>
      <c r="AR1148" s="136"/>
      <c r="AS1148" s="136"/>
      <c r="AT1148" s="136"/>
      <c r="AU1148" s="136"/>
      <c r="AV1148" s="136"/>
      <c r="AW1148" s="136"/>
      <c r="AX1148" s="136"/>
      <c r="AY1148" s="136"/>
      <c r="AZ1148" s="141"/>
      <c r="BB1148" s="141"/>
      <c r="BC1148" s="141"/>
      <c r="BD1148" s="141"/>
      <c r="BE1148" s="141"/>
      <c r="BF1148" s="141"/>
      <c r="BG1148" s="141"/>
      <c r="BH1148" s="141"/>
      <c r="BI1148" s="141"/>
      <c r="BJ1148" s="141"/>
      <c r="BK1148" s="141"/>
    </row>
    <row r="1149" spans="1:63" ht="10.5" customHeight="1" x14ac:dyDescent="0.25">
      <c r="BB1149" s="141"/>
      <c r="BC1149" s="141"/>
      <c r="BD1149" s="141"/>
      <c r="BE1149" s="141"/>
      <c r="BF1149" s="141"/>
      <c r="BG1149" s="141"/>
      <c r="BH1149" s="141"/>
      <c r="BI1149" s="141"/>
      <c r="BJ1149" s="141"/>
      <c r="BK1149" s="141"/>
    </row>
  </sheetData>
  <mergeCells count="26">
    <mergeCell ref="BG1108:BG1109"/>
    <mergeCell ref="C1005:D1008"/>
    <mergeCell ref="E1005:E1007"/>
    <mergeCell ref="F1005:M1005"/>
    <mergeCell ref="F1006:F1007"/>
    <mergeCell ref="G1006:I1006"/>
    <mergeCell ref="J1006:L1006"/>
    <mergeCell ref="M1006:M1007"/>
    <mergeCell ref="AH5:AH7"/>
    <mergeCell ref="AI5:AI7"/>
    <mergeCell ref="G6:G7"/>
    <mergeCell ref="H6:H7"/>
    <mergeCell ref="I6:I7"/>
    <mergeCell ref="AE6:AE7"/>
    <mergeCell ref="AF6:AF7"/>
    <mergeCell ref="AG6:AG7"/>
    <mergeCell ref="K5:K7"/>
    <mergeCell ref="AA5:AB8"/>
    <mergeCell ref="AC5:AC7"/>
    <mergeCell ref="AD5:AD7"/>
    <mergeCell ref="AE5:AG5"/>
    <mergeCell ref="C5:D8"/>
    <mergeCell ref="E5:E7"/>
    <mergeCell ref="F5:F7"/>
    <mergeCell ref="G5:I5"/>
    <mergeCell ref="J5:J7"/>
  </mergeCells>
  <conditionalFormatting sqref="D118:M118">
    <cfRule type="expression" dxfId="266" priority="32">
      <formula>TODAY()&lt;43050</formula>
    </cfRule>
  </conditionalFormatting>
  <conditionalFormatting sqref="E117:M117">
    <cfRule type="expression" dxfId="265" priority="31">
      <formula>TODAY()&lt;43050</formula>
    </cfRule>
  </conditionalFormatting>
  <conditionalFormatting sqref="L1118:M1118">
    <cfRule type="expression" dxfId="264" priority="30">
      <formula>TODAY()&lt;43050</formula>
    </cfRule>
  </conditionalFormatting>
  <conditionalFormatting sqref="L1117:M1117">
    <cfRule type="expression" dxfId="263" priority="29">
      <formula>TODAY()&lt;43050</formula>
    </cfRule>
  </conditionalFormatting>
  <conditionalFormatting sqref="AJ1118:AJ1120 AJ1123:AJ1130">
    <cfRule type="expression" dxfId="262" priority="28">
      <formula>TODAY()&lt;43050</formula>
    </cfRule>
  </conditionalFormatting>
  <conditionalFormatting sqref="AJ117:AL117">
    <cfRule type="expression" dxfId="261" priority="27">
      <formula>TODAY()&lt;43050</formula>
    </cfRule>
  </conditionalFormatting>
  <conditionalFormatting sqref="AK1118:AL1120 AK1123:AL1130">
    <cfRule type="expression" dxfId="260" priority="26">
      <formula>TODAY()&lt;43050</formula>
    </cfRule>
  </conditionalFormatting>
  <conditionalFormatting sqref="AC117:AI117">
    <cfRule type="expression" dxfId="259" priority="25">
      <formula>TODAY()&lt;43050</formula>
    </cfRule>
  </conditionalFormatting>
  <conditionalFormatting sqref="AC118:AI118">
    <cfRule type="expression" dxfId="258" priority="24">
      <formula>TODAY()&lt;43050</formula>
    </cfRule>
  </conditionalFormatting>
  <conditionalFormatting sqref="E121:M121">
    <cfRule type="expression" dxfId="257" priority="23">
      <formula>TODAY()&lt;43050</formula>
    </cfRule>
  </conditionalFormatting>
  <conditionalFormatting sqref="AJ121:AL121">
    <cfRule type="expression" dxfId="256" priority="22">
      <formula>TODAY()&lt;43050</formula>
    </cfRule>
  </conditionalFormatting>
  <conditionalFormatting sqref="AC121:AI121">
    <cfRule type="expression" dxfId="255" priority="21">
      <formula>TODAY()&lt;43050</formula>
    </cfRule>
  </conditionalFormatting>
  <conditionalFormatting sqref="L1121:M1121">
    <cfRule type="expression" dxfId="254" priority="20">
      <formula>TODAY()&lt;43050</formula>
    </cfRule>
  </conditionalFormatting>
  <conditionalFormatting sqref="D122:M122">
    <cfRule type="expression" dxfId="253" priority="19">
      <formula>TODAY()&lt;43050</formula>
    </cfRule>
  </conditionalFormatting>
  <conditionalFormatting sqref="AC122:AI122">
    <cfRule type="expression" dxfId="252" priority="18">
      <formula>TODAY()&lt;43050</formula>
    </cfRule>
  </conditionalFormatting>
  <conditionalFormatting sqref="L1122:M1122">
    <cfRule type="expression" dxfId="251" priority="17">
      <formula>TODAY()&lt;43050</formula>
    </cfRule>
  </conditionalFormatting>
  <conditionalFormatting sqref="AJ1122">
    <cfRule type="expression" dxfId="250" priority="16">
      <formula>TODAY()&lt;43050</formula>
    </cfRule>
  </conditionalFormatting>
  <conditionalFormatting sqref="AK1122:AL1122">
    <cfRule type="expression" dxfId="249" priority="15">
      <formula>TODAY()&lt;43050</formula>
    </cfRule>
  </conditionalFormatting>
  <conditionalFormatting sqref="AC125:AH125">
    <cfRule type="expression" dxfId="248" priority="14">
      <formula>TODAY()&lt;43050</formula>
    </cfRule>
  </conditionalFormatting>
  <conditionalFormatting sqref="AC126:AH126">
    <cfRule type="expression" dxfId="247" priority="13">
      <formula>TODAY()&lt;43050</formula>
    </cfRule>
  </conditionalFormatting>
  <conditionalFormatting sqref="AC129:AH129">
    <cfRule type="expression" dxfId="246" priority="12">
      <formula>TODAY()&lt;43050</formula>
    </cfRule>
  </conditionalFormatting>
  <conditionalFormatting sqref="AC130:AH130">
    <cfRule type="expression" dxfId="245" priority="11">
      <formula>TODAY()&lt;43050</formula>
    </cfRule>
  </conditionalFormatting>
  <conditionalFormatting sqref="AJ1131:AJ1138 AJ1144:AJ1146">
    <cfRule type="expression" dxfId="244" priority="10">
      <formula>TODAY()&lt;43050</formula>
    </cfRule>
  </conditionalFormatting>
  <conditionalFormatting sqref="AK1131:AL1138 AK1144:AL1146">
    <cfRule type="expression" dxfId="243" priority="9">
      <formula>TODAY()&lt;43050</formula>
    </cfRule>
  </conditionalFormatting>
  <conditionalFormatting sqref="AC133:AH138">
    <cfRule type="expression" dxfId="242" priority="8">
      <formula>TODAY()&lt;43050</formula>
    </cfRule>
  </conditionalFormatting>
  <conditionalFormatting sqref="AJ1143">
    <cfRule type="expression" dxfId="241" priority="7">
      <formula>TODAY()&lt;43050</formula>
    </cfRule>
  </conditionalFormatting>
  <conditionalFormatting sqref="AK1143:AL1143">
    <cfRule type="expression" dxfId="240" priority="6">
      <formula>TODAY()&lt;43050</formula>
    </cfRule>
  </conditionalFormatting>
  <conditionalFormatting sqref="AC139:AH146">
    <cfRule type="expression" dxfId="239" priority="5">
      <formula>TODAY()&lt;43050</formula>
    </cfRule>
  </conditionalFormatting>
  <conditionalFormatting sqref="AJ1140:AJ1142">
    <cfRule type="expression" dxfId="238" priority="4">
      <formula>TODAY()&lt;43050</formula>
    </cfRule>
  </conditionalFormatting>
  <conditionalFormatting sqref="AK1140:AL1142">
    <cfRule type="expression" dxfId="237" priority="3">
      <formula>TODAY()&lt;43050</formula>
    </cfRule>
  </conditionalFormatting>
  <conditionalFormatting sqref="AJ1139">
    <cfRule type="expression" dxfId="236" priority="2">
      <formula>TODAY()&lt;43050</formula>
    </cfRule>
  </conditionalFormatting>
  <conditionalFormatting sqref="AK1139:AL1139">
    <cfRule type="expression" dxfId="235" priority="1">
      <formula>TODAY()&lt;43050</formula>
    </cfRule>
  </conditionalFormatting>
  <hyperlinks>
    <hyperlink ref="A1" location="'dok'!B2" display="dok" xr:uid="{DA577D34-FB06-4542-B733-CD6EC43C6A2C}"/>
  </hyperlinks>
  <printOptions horizontalCentered="1"/>
  <pageMargins left="0.78740157480314965" right="0.78740157480314965" top="0.78740157480314965" bottom="0.70866141732283472" header="0.51181102362204722" footer="0.51181102362204722"/>
  <pageSetup paperSize="9" scale="90" firstPageNumber="44"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AF878E-0EE0-4B81-9BA0-8880750B414E}">
  <sheetPr codeName="Tab09"/>
  <dimension ref="A1:S611"/>
  <sheetViews>
    <sheetView showGridLines="0" topLeftCell="C2" zoomScale="120" zoomScaleNormal="120" workbookViewId="0">
      <selection activeCell="C2" sqref="C2"/>
    </sheetView>
  </sheetViews>
  <sheetFormatPr baseColWidth="10" defaultColWidth="11" defaultRowHeight="10.5" customHeight="1" outlineLevelRow="2" outlineLevelCol="1" x14ac:dyDescent="0.25"/>
  <cols>
    <col min="1" max="1" width="7.08203125" style="136" hidden="1" customWidth="1" outlineLevel="1"/>
    <col min="2" max="2" width="4.58203125" style="136" hidden="1" customWidth="1" outlineLevel="1"/>
    <col min="3" max="3" width="4.08203125" style="136" customWidth="1" collapsed="1"/>
    <col min="4" max="4" width="4.58203125" style="136" customWidth="1"/>
    <col min="5" max="11" width="10.75" style="141" customWidth="1"/>
    <col min="12" max="12" width="11" style="137"/>
    <col min="13" max="13" width="20.75" style="136" customWidth="1"/>
    <col min="14" max="16384" width="11" style="136"/>
  </cols>
  <sheetData>
    <row r="1" spans="1:12" ht="12.75" hidden="1" customHeight="1" outlineLevel="1" x14ac:dyDescent="0.3">
      <c r="A1" s="135" t="s">
        <v>0</v>
      </c>
      <c r="F1" s="159"/>
      <c r="G1" s="252" t="s">
        <v>1827</v>
      </c>
      <c r="H1" s="252" t="s">
        <v>1828</v>
      </c>
      <c r="I1" s="167"/>
      <c r="J1" s="252" t="s">
        <v>1829</v>
      </c>
      <c r="K1" s="252" t="s">
        <v>1830</v>
      </c>
    </row>
    <row r="2" spans="1:12" s="140" customFormat="1" ht="10.5" customHeight="1" collapsed="1" x14ac:dyDescent="0.25">
      <c r="C2" s="111" t="s">
        <v>351</v>
      </c>
      <c r="E2" s="158"/>
      <c r="F2" s="158"/>
      <c r="H2" s="158"/>
      <c r="I2" s="158"/>
      <c r="J2" s="158"/>
      <c r="K2" s="158"/>
    </row>
    <row r="3" spans="1:12" s="148" customFormat="1" ht="10.5" customHeight="1" x14ac:dyDescent="0.25">
      <c r="C3" s="148" t="s">
        <v>352</v>
      </c>
      <c r="E3" s="144"/>
      <c r="F3" s="144"/>
      <c r="G3" s="144"/>
      <c r="H3" s="144"/>
      <c r="I3" s="144"/>
      <c r="J3" s="144"/>
      <c r="K3" s="144"/>
      <c r="L3" s="140"/>
    </row>
    <row r="4" spans="1:12" s="148" customFormat="1" ht="10.5" customHeight="1" x14ac:dyDescent="0.25">
      <c r="C4" s="744" t="s">
        <v>1831</v>
      </c>
      <c r="D4" s="140"/>
      <c r="E4" s="158"/>
      <c r="F4" s="158"/>
      <c r="G4" s="158"/>
      <c r="H4" s="158"/>
      <c r="I4" s="158"/>
      <c r="J4" s="158"/>
      <c r="K4" s="158"/>
      <c r="L4" s="140"/>
    </row>
    <row r="5" spans="1:12" ht="10.5" customHeight="1" x14ac:dyDescent="0.3">
      <c r="C5"/>
      <c r="D5"/>
      <c r="E5"/>
      <c r="F5" s="745"/>
      <c r="G5" s="746"/>
      <c r="H5" s="746"/>
      <c r="I5" s="745"/>
      <c r="J5" s="746"/>
      <c r="K5" s="746"/>
    </row>
    <row r="6" spans="1:12" ht="12.75" customHeight="1" x14ac:dyDescent="0.25">
      <c r="C6" s="980" t="s">
        <v>5</v>
      </c>
      <c r="D6" s="1004"/>
      <c r="E6" s="987" t="s">
        <v>1253</v>
      </c>
      <c r="F6" s="723" t="s">
        <v>21</v>
      </c>
      <c r="G6" s="724"/>
      <c r="H6" s="724"/>
      <c r="I6" s="723" t="s">
        <v>22</v>
      </c>
      <c r="J6" s="724"/>
      <c r="K6" s="724"/>
    </row>
    <row r="7" spans="1:12" ht="25.5" customHeight="1" x14ac:dyDescent="0.25">
      <c r="C7" s="908"/>
      <c r="D7" s="985"/>
      <c r="E7" s="948"/>
      <c r="F7" s="1000" t="s">
        <v>23</v>
      </c>
      <c r="G7" s="1000" t="s">
        <v>24</v>
      </c>
      <c r="H7" s="1000" t="s">
        <v>25</v>
      </c>
      <c r="I7" s="1000" t="s">
        <v>23</v>
      </c>
      <c r="J7" s="1000" t="s">
        <v>24</v>
      </c>
      <c r="K7" s="1002" t="s">
        <v>25</v>
      </c>
    </row>
    <row r="8" spans="1:12" s="144" customFormat="1" ht="12.75" customHeight="1" x14ac:dyDescent="0.25">
      <c r="A8" s="148"/>
      <c r="C8" s="908"/>
      <c r="D8" s="985"/>
      <c r="E8" s="1007"/>
      <c r="F8" s="1001"/>
      <c r="G8" s="1001"/>
      <c r="H8" s="1001"/>
      <c r="I8" s="1001"/>
      <c r="J8" s="1001"/>
      <c r="K8" s="1003"/>
      <c r="L8" s="158"/>
    </row>
    <row r="9" spans="1:12" ht="13" customHeight="1" x14ac:dyDescent="0.25">
      <c r="C9" s="1005"/>
      <c r="D9" s="1006"/>
      <c r="E9" s="270">
        <v>1</v>
      </c>
      <c r="F9" s="270">
        <v>2</v>
      </c>
      <c r="G9" s="270">
        <v>3</v>
      </c>
      <c r="H9" s="270">
        <v>4</v>
      </c>
      <c r="I9" s="270">
        <v>5</v>
      </c>
      <c r="J9" s="270">
        <v>6</v>
      </c>
      <c r="K9" s="271">
        <v>7</v>
      </c>
    </row>
    <row r="10" spans="1:12" ht="22" customHeight="1" x14ac:dyDescent="0.25">
      <c r="C10" s="196"/>
      <c r="D10" s="196"/>
      <c r="E10" s="654" t="s">
        <v>12</v>
      </c>
      <c r="F10" s="747"/>
      <c r="G10" s="747"/>
      <c r="H10" s="747"/>
      <c r="I10" s="747"/>
      <c r="J10" s="747"/>
      <c r="K10" s="747"/>
      <c r="L10" s="159"/>
    </row>
    <row r="11" spans="1:12" ht="11.15" hidden="1" customHeight="1" outlineLevel="1" x14ac:dyDescent="0.25">
      <c r="C11" s="138">
        <v>1991</v>
      </c>
      <c r="D11" s="139"/>
      <c r="E11" s="748">
        <v>192.846</v>
      </c>
      <c r="F11" s="749">
        <v>31.415000000000003</v>
      </c>
      <c r="G11" s="749">
        <v>1.365</v>
      </c>
      <c r="H11" s="749">
        <v>32.78</v>
      </c>
      <c r="I11" s="749">
        <v>161.43100000000001</v>
      </c>
      <c r="J11" s="749">
        <v>-1.365</v>
      </c>
      <c r="K11" s="749">
        <v>160.066</v>
      </c>
    </row>
    <row r="12" spans="1:12" ht="11.15" customHeight="1" collapsed="1" x14ac:dyDescent="0.25">
      <c r="C12" s="138">
        <v>1992</v>
      </c>
      <c r="D12" s="139"/>
      <c r="E12" s="748">
        <v>225.73600000000002</v>
      </c>
      <c r="F12" s="749">
        <v>36.85</v>
      </c>
      <c r="G12" s="749">
        <v>0.88200000000000023</v>
      </c>
      <c r="H12" s="749">
        <v>37.731999999999999</v>
      </c>
      <c r="I12" s="749">
        <v>188.88600000000002</v>
      </c>
      <c r="J12" s="749">
        <v>-0.88200000000000023</v>
      </c>
      <c r="K12" s="749">
        <v>188.00400000000002</v>
      </c>
    </row>
    <row r="13" spans="1:12" ht="11.15" hidden="1" customHeight="1" outlineLevel="1" x14ac:dyDescent="0.25">
      <c r="C13" s="138">
        <v>1993</v>
      </c>
      <c r="D13" s="139"/>
      <c r="E13" s="748">
        <v>239.15399999999997</v>
      </c>
      <c r="F13" s="749">
        <v>37.343999999999994</v>
      </c>
      <c r="G13" s="749">
        <v>0.31899999999999984</v>
      </c>
      <c r="H13" s="749">
        <v>37.662999999999997</v>
      </c>
      <c r="I13" s="749">
        <v>201.80999999999997</v>
      </c>
      <c r="J13" s="749">
        <v>-0.31899999999999984</v>
      </c>
      <c r="K13" s="749">
        <v>201.49099999999999</v>
      </c>
    </row>
    <row r="14" spans="1:12" ht="11.15" hidden="1" customHeight="1" outlineLevel="1" x14ac:dyDescent="0.25">
      <c r="C14" s="138">
        <v>1994</v>
      </c>
      <c r="D14" s="139"/>
      <c r="E14" s="748">
        <v>260.92700000000002</v>
      </c>
      <c r="F14" s="749">
        <v>39.012</v>
      </c>
      <c r="G14" s="749">
        <v>-1.0389999999999995</v>
      </c>
      <c r="H14" s="749">
        <v>37.972999999999999</v>
      </c>
      <c r="I14" s="749">
        <v>221.91500000000002</v>
      </c>
      <c r="J14" s="749">
        <v>1.0389999999999995</v>
      </c>
      <c r="K14" s="749">
        <v>222.95400000000001</v>
      </c>
    </row>
    <row r="15" spans="1:12" ht="11.15" hidden="1" customHeight="1" outlineLevel="1" x14ac:dyDescent="0.25">
      <c r="C15" s="138">
        <v>1995</v>
      </c>
      <c r="D15" s="139"/>
      <c r="E15" s="748">
        <v>261.72300000000001</v>
      </c>
      <c r="F15" s="749">
        <v>37.370000000000005</v>
      </c>
      <c r="G15" s="749">
        <v>-3.4089999999999998</v>
      </c>
      <c r="H15" s="749">
        <v>33.961000000000006</v>
      </c>
      <c r="I15" s="749">
        <v>224.35300000000001</v>
      </c>
      <c r="J15" s="749">
        <v>3.4089999999999998</v>
      </c>
      <c r="K15" s="749">
        <v>227.762</v>
      </c>
    </row>
    <row r="16" spans="1:12" ht="15" hidden="1" customHeight="1" outlineLevel="1" x14ac:dyDescent="0.25">
      <c r="C16" s="138">
        <v>1996</v>
      </c>
      <c r="D16" s="139"/>
      <c r="E16" s="748">
        <v>253.155</v>
      </c>
      <c r="F16" s="749">
        <v>35.815999999999995</v>
      </c>
      <c r="G16" s="749">
        <v>-2.863</v>
      </c>
      <c r="H16" s="749">
        <v>32.952999999999996</v>
      </c>
      <c r="I16" s="749">
        <v>217.339</v>
      </c>
      <c r="J16" s="749">
        <v>2.863</v>
      </c>
      <c r="K16" s="749">
        <v>220.202</v>
      </c>
    </row>
    <row r="17" spans="3:11" ht="11.15" hidden="1" customHeight="1" outlineLevel="1" x14ac:dyDescent="0.25">
      <c r="C17" s="138">
        <v>1997</v>
      </c>
      <c r="D17" s="139"/>
      <c r="E17" s="748">
        <v>249.411</v>
      </c>
      <c r="F17" s="749">
        <v>34.791000000000004</v>
      </c>
      <c r="G17" s="749">
        <v>-4.2</v>
      </c>
      <c r="H17" s="749">
        <v>30.591000000000001</v>
      </c>
      <c r="I17" s="749">
        <v>214.62</v>
      </c>
      <c r="J17" s="749">
        <v>4.2</v>
      </c>
      <c r="K17" s="749">
        <v>218.82</v>
      </c>
    </row>
    <row r="18" spans="3:11" ht="11.15" hidden="1" customHeight="1" outlineLevel="1" x14ac:dyDescent="0.25">
      <c r="C18" s="138">
        <v>1998</v>
      </c>
      <c r="D18" s="139"/>
      <c r="E18" s="748">
        <v>246.76399999999998</v>
      </c>
      <c r="F18" s="749">
        <v>33.933</v>
      </c>
      <c r="G18" s="749">
        <v>-3.46</v>
      </c>
      <c r="H18" s="749">
        <v>30.473000000000003</v>
      </c>
      <c r="I18" s="749">
        <v>212.83099999999999</v>
      </c>
      <c r="J18" s="749">
        <v>3.46</v>
      </c>
      <c r="K18" s="749">
        <v>216.291</v>
      </c>
    </row>
    <row r="19" spans="3:11" ht="11.15" hidden="1" customHeight="1" outlineLevel="1" x14ac:dyDescent="0.25">
      <c r="C19" s="138">
        <v>1999</v>
      </c>
      <c r="D19" s="139"/>
      <c r="E19" s="748">
        <v>248.19</v>
      </c>
      <c r="F19" s="749">
        <v>38.545000000000002</v>
      </c>
      <c r="G19" s="749">
        <v>-2.0340000000000003</v>
      </c>
      <c r="H19" s="749">
        <v>36.511000000000003</v>
      </c>
      <c r="I19" s="749">
        <v>209.64499999999998</v>
      </c>
      <c r="J19" s="749">
        <v>2.0340000000000003</v>
      </c>
      <c r="K19" s="749">
        <v>211.67899999999997</v>
      </c>
    </row>
    <row r="20" spans="3:11" ht="11.15" hidden="1" customHeight="1" outlineLevel="1" x14ac:dyDescent="0.25">
      <c r="C20" s="138">
        <v>2000</v>
      </c>
      <c r="D20" s="139"/>
      <c r="E20" s="748">
        <v>241.81900000000002</v>
      </c>
      <c r="F20" s="749">
        <v>37.629000000000005</v>
      </c>
      <c r="G20" s="749">
        <v>-1.6850000000000003</v>
      </c>
      <c r="H20" s="749">
        <v>35.944000000000003</v>
      </c>
      <c r="I20" s="749">
        <v>204.19</v>
      </c>
      <c r="J20" s="749">
        <v>1.6850000000000003</v>
      </c>
      <c r="K20" s="749">
        <v>205.875</v>
      </c>
    </row>
    <row r="21" spans="3:11" ht="15" hidden="1" customHeight="1" outlineLevel="1" collapsed="1" x14ac:dyDescent="0.25">
      <c r="C21" s="138">
        <v>2001</v>
      </c>
      <c r="D21" s="139"/>
      <c r="E21" s="748">
        <v>231.541</v>
      </c>
      <c r="F21" s="749">
        <v>37.06</v>
      </c>
      <c r="G21" s="749">
        <v>-0.80999999999999983</v>
      </c>
      <c r="H21" s="749">
        <v>36.25</v>
      </c>
      <c r="I21" s="749">
        <v>194.48099999999999</v>
      </c>
      <c r="J21" s="749">
        <v>0.80999999999999983</v>
      </c>
      <c r="K21" s="749">
        <v>195.291</v>
      </c>
    </row>
    <row r="22" spans="3:11" ht="15" hidden="1" customHeight="1" outlineLevel="1" x14ac:dyDescent="0.25">
      <c r="C22" s="138">
        <v>2002</v>
      </c>
      <c r="D22" s="139"/>
      <c r="E22" s="750">
        <v>216.989</v>
      </c>
      <c r="F22" s="749">
        <v>36.869999999999997</v>
      </c>
      <c r="G22" s="749">
        <v>-0.31099999999999983</v>
      </c>
      <c r="H22" s="749">
        <v>36.558999999999997</v>
      </c>
      <c r="I22" s="749">
        <v>180.119</v>
      </c>
      <c r="J22" s="749">
        <v>0.31099999999999983</v>
      </c>
      <c r="K22" s="749">
        <v>180.43</v>
      </c>
    </row>
    <row r="23" spans="3:11" ht="11.15" hidden="1" customHeight="1" outlineLevel="1" x14ac:dyDescent="0.25">
      <c r="C23" s="138">
        <v>2003</v>
      </c>
      <c r="D23" s="139"/>
      <c r="E23" s="748">
        <v>211.68700000000001</v>
      </c>
      <c r="F23" s="749">
        <v>36.937000000000005</v>
      </c>
      <c r="G23" s="749">
        <v>-1.639</v>
      </c>
      <c r="H23" s="749">
        <v>35.298000000000002</v>
      </c>
      <c r="I23" s="749">
        <v>174.75</v>
      </c>
      <c r="J23" s="749">
        <v>1.639</v>
      </c>
      <c r="K23" s="749">
        <v>176.38900000000001</v>
      </c>
    </row>
    <row r="24" spans="3:11" ht="11.15" hidden="1" customHeight="1" outlineLevel="1" x14ac:dyDescent="0.25">
      <c r="C24" s="138">
        <v>2004</v>
      </c>
      <c r="D24" s="139"/>
      <c r="E24" s="748">
        <v>206.268</v>
      </c>
      <c r="F24" s="749">
        <v>33.485999999999997</v>
      </c>
      <c r="G24" s="749">
        <v>-2.391</v>
      </c>
      <c r="H24" s="749">
        <v>31.094999999999999</v>
      </c>
      <c r="I24" s="749">
        <v>172.78200000000001</v>
      </c>
      <c r="J24" s="749">
        <v>2.391</v>
      </c>
      <c r="K24" s="749">
        <v>175.173</v>
      </c>
    </row>
    <row r="25" spans="3:11" ht="11.15" hidden="1" customHeight="1" outlineLevel="1" x14ac:dyDescent="0.25">
      <c r="C25" s="138">
        <v>2005</v>
      </c>
      <c r="D25" s="139"/>
      <c r="E25" s="748">
        <v>200.61099999999999</v>
      </c>
      <c r="F25" s="749">
        <v>32.424999999999997</v>
      </c>
      <c r="G25" s="749">
        <v>-2.762</v>
      </c>
      <c r="H25" s="749">
        <v>29.663</v>
      </c>
      <c r="I25" s="749">
        <v>168.18600000000001</v>
      </c>
      <c r="J25" s="749">
        <v>2.762</v>
      </c>
      <c r="K25" s="749">
        <v>170.94800000000001</v>
      </c>
    </row>
    <row r="26" spans="3:11" ht="15" hidden="1" customHeight="1" outlineLevel="1" x14ac:dyDescent="0.25">
      <c r="C26" s="138">
        <v>2006</v>
      </c>
      <c r="D26" s="139"/>
      <c r="E26" s="748">
        <v>214.738</v>
      </c>
      <c r="F26" s="749">
        <v>33.998000000000005</v>
      </c>
      <c r="G26" s="749">
        <v>-2.2640000000000002</v>
      </c>
      <c r="H26" s="749">
        <v>31.734000000000002</v>
      </c>
      <c r="I26" s="749">
        <v>180.74</v>
      </c>
      <c r="J26" s="749">
        <v>2.2640000000000002</v>
      </c>
      <c r="K26" s="749">
        <v>183.00400000000002</v>
      </c>
    </row>
    <row r="27" spans="3:11" ht="11.15" hidden="1" customHeight="1" outlineLevel="1" x14ac:dyDescent="0.25">
      <c r="C27" s="138">
        <v>2007</v>
      </c>
      <c r="D27" s="139"/>
      <c r="E27" s="748">
        <v>226.58099999999999</v>
      </c>
      <c r="F27" s="749">
        <v>35.677</v>
      </c>
      <c r="G27" s="749">
        <v>-1.3029999999999999</v>
      </c>
      <c r="H27" s="749">
        <v>34.374000000000002</v>
      </c>
      <c r="I27" s="749">
        <v>190.904</v>
      </c>
      <c r="J27" s="749">
        <v>1.3029999999999999</v>
      </c>
      <c r="K27" s="749">
        <v>192.20699999999999</v>
      </c>
    </row>
    <row r="28" spans="3:11" ht="11.15" hidden="1" customHeight="1" outlineLevel="1" x14ac:dyDescent="0.25">
      <c r="C28" s="138">
        <v>2008</v>
      </c>
      <c r="D28" s="139"/>
      <c r="E28" s="748">
        <v>232.87899999999996</v>
      </c>
      <c r="F28" s="749">
        <v>37.766999999999996</v>
      </c>
      <c r="G28" s="749">
        <v>-0.42500000000000004</v>
      </c>
      <c r="H28" s="749">
        <v>37.341999999999999</v>
      </c>
      <c r="I28" s="749">
        <v>195.11199999999997</v>
      </c>
      <c r="J28" s="749">
        <v>0.42500000000000004</v>
      </c>
      <c r="K28" s="749">
        <v>195.53699999999998</v>
      </c>
    </row>
    <row r="29" spans="3:11" ht="11.15" hidden="1" customHeight="1" outlineLevel="1" x14ac:dyDescent="0.25">
      <c r="C29" s="138">
        <v>2009</v>
      </c>
      <c r="D29" s="139"/>
      <c r="E29" s="748">
        <v>227.488</v>
      </c>
      <c r="F29" s="749">
        <v>38.122999999999998</v>
      </c>
      <c r="G29" s="749">
        <v>0.32299999999999995</v>
      </c>
      <c r="H29" s="749">
        <v>38.445999999999998</v>
      </c>
      <c r="I29" s="749">
        <v>189.36500000000001</v>
      </c>
      <c r="J29" s="749">
        <v>-0.32299999999999995</v>
      </c>
      <c r="K29" s="749">
        <v>189.042</v>
      </c>
    </row>
    <row r="30" spans="3:11" ht="11.15" hidden="1" customHeight="1" outlineLevel="1" x14ac:dyDescent="0.25">
      <c r="C30" s="138">
        <v>2010</v>
      </c>
      <c r="D30" s="139"/>
      <c r="E30" s="748">
        <v>237.85399999999998</v>
      </c>
      <c r="F30" s="749">
        <v>39.699999999999996</v>
      </c>
      <c r="G30" s="749">
        <v>-0.40699999999999975</v>
      </c>
      <c r="H30" s="749">
        <v>39.292999999999999</v>
      </c>
      <c r="I30" s="749">
        <v>198.154</v>
      </c>
      <c r="J30" s="749">
        <v>0.40699999999999975</v>
      </c>
      <c r="K30" s="749">
        <v>198.56100000000001</v>
      </c>
    </row>
    <row r="31" spans="3:11" ht="15" hidden="1" customHeight="1" outlineLevel="1" x14ac:dyDescent="0.25">
      <c r="C31" s="138">
        <v>2011</v>
      </c>
      <c r="D31" s="139"/>
      <c r="E31" s="748">
        <v>265.16399999999999</v>
      </c>
      <c r="F31" s="749">
        <v>41.906999999999996</v>
      </c>
      <c r="G31" s="749">
        <v>-1.0860000000000001</v>
      </c>
      <c r="H31" s="749">
        <v>40.820999999999998</v>
      </c>
      <c r="I31" s="749">
        <v>223.25700000000001</v>
      </c>
      <c r="J31" s="749">
        <v>1.0860000000000001</v>
      </c>
      <c r="K31" s="749">
        <v>224.34300000000002</v>
      </c>
    </row>
    <row r="32" spans="3:11" ht="11.15" hidden="1" customHeight="1" outlineLevel="1" x14ac:dyDescent="0.25">
      <c r="C32" s="138">
        <v>2012</v>
      </c>
      <c r="D32" s="139"/>
      <c r="E32" s="748">
        <v>274.09800000000001</v>
      </c>
      <c r="F32" s="749">
        <v>39.74</v>
      </c>
      <c r="G32" s="749">
        <v>-1.2130000000000001</v>
      </c>
      <c r="H32" s="749">
        <v>38.527000000000001</v>
      </c>
      <c r="I32" s="749">
        <v>234.35800000000003</v>
      </c>
      <c r="J32" s="749">
        <v>1.2130000000000001</v>
      </c>
      <c r="K32" s="749">
        <v>235.57100000000003</v>
      </c>
    </row>
    <row r="33" spans="3:14" ht="11.15" hidden="1" customHeight="1" outlineLevel="1" x14ac:dyDescent="0.25">
      <c r="C33" s="138">
        <v>2013</v>
      </c>
      <c r="D33" s="139"/>
      <c r="E33" s="748">
        <v>278.06100000000004</v>
      </c>
      <c r="F33" s="749">
        <v>40.877000000000002</v>
      </c>
      <c r="G33" s="749">
        <v>-1.2770000000000001</v>
      </c>
      <c r="H33" s="749">
        <v>39.6</v>
      </c>
      <c r="I33" s="749">
        <v>237.18400000000003</v>
      </c>
      <c r="J33" s="749">
        <v>1.2770000000000001</v>
      </c>
      <c r="K33" s="749">
        <v>238.46100000000001</v>
      </c>
    </row>
    <row r="34" spans="3:14" ht="11.15" hidden="1" customHeight="1" outlineLevel="1" collapsed="1" x14ac:dyDescent="0.25">
      <c r="C34" s="138">
        <v>2014</v>
      </c>
      <c r="D34" s="139"/>
      <c r="E34" s="748">
        <v>290.10500000000002</v>
      </c>
      <c r="F34" s="749">
        <v>41.438000000000002</v>
      </c>
      <c r="G34" s="749">
        <v>-1.9110000000000003</v>
      </c>
      <c r="H34" s="749">
        <v>39.527000000000001</v>
      </c>
      <c r="I34" s="749">
        <v>248.667</v>
      </c>
      <c r="J34" s="749">
        <v>1.9110000000000003</v>
      </c>
      <c r="K34" s="749">
        <v>250.578</v>
      </c>
    </row>
    <row r="35" spans="3:14" ht="13" hidden="1" customHeight="1" outlineLevel="1" collapsed="1" x14ac:dyDescent="0.25">
      <c r="C35" s="138">
        <v>2015</v>
      </c>
      <c r="D35" s="139"/>
      <c r="E35" s="748">
        <v>291.16000000000003</v>
      </c>
      <c r="F35" s="749">
        <v>41.182000000000002</v>
      </c>
      <c r="G35" s="749">
        <v>-0.58400000000000007</v>
      </c>
      <c r="H35" s="749">
        <v>40.597999999999999</v>
      </c>
      <c r="I35" s="749">
        <v>249.97800000000001</v>
      </c>
      <c r="J35" s="749">
        <v>0.58400000000000007</v>
      </c>
      <c r="K35" s="749">
        <v>250.56200000000001</v>
      </c>
    </row>
    <row r="36" spans="3:14" ht="11.15" hidden="1" customHeight="1" outlineLevel="1" collapsed="1" x14ac:dyDescent="0.25">
      <c r="C36" s="138">
        <v>2016</v>
      </c>
      <c r="D36" s="139"/>
      <c r="E36" s="748">
        <v>307.89600000000002</v>
      </c>
      <c r="F36" s="749">
        <v>43.379999999999995</v>
      </c>
      <c r="G36" s="749">
        <v>-0.47399999999999992</v>
      </c>
      <c r="H36" s="749">
        <v>42.905999999999999</v>
      </c>
      <c r="I36" s="749">
        <v>264.51600000000002</v>
      </c>
      <c r="J36" s="749">
        <v>0.47399999999999992</v>
      </c>
      <c r="K36" s="749">
        <v>264.99</v>
      </c>
    </row>
    <row r="37" spans="3:14" ht="11.15" hidden="1" customHeight="1" outlineLevel="1" collapsed="1" x14ac:dyDescent="0.25">
      <c r="C37" s="138">
        <v>2017</v>
      </c>
      <c r="D37" s="139"/>
      <c r="E37" s="748">
        <v>321.72700000000003</v>
      </c>
      <c r="F37" s="749">
        <v>46.228999999999999</v>
      </c>
      <c r="G37" s="749">
        <v>-0.59200000000000008</v>
      </c>
      <c r="H37" s="749">
        <v>45.637</v>
      </c>
      <c r="I37" s="749">
        <v>275.49800000000005</v>
      </c>
      <c r="J37" s="749">
        <v>0.59200000000000008</v>
      </c>
      <c r="K37" s="749">
        <v>276.09000000000003</v>
      </c>
    </row>
    <row r="38" spans="3:14" ht="11.15" hidden="1" customHeight="1" outlineLevel="1" collapsed="1" x14ac:dyDescent="0.25">
      <c r="C38" s="138">
        <v>2018</v>
      </c>
      <c r="D38" s="139"/>
      <c r="E38" s="748">
        <v>345.56400000000002</v>
      </c>
      <c r="F38" s="749">
        <v>49.741999999999997</v>
      </c>
      <c r="G38" s="749">
        <v>7.4999999999999997E-2</v>
      </c>
      <c r="H38" s="749">
        <v>49.817</v>
      </c>
      <c r="I38" s="749">
        <v>295.822</v>
      </c>
      <c r="J38" s="749">
        <v>-7.4999999999999997E-2</v>
      </c>
      <c r="K38" s="749">
        <v>295.74700000000001</v>
      </c>
    </row>
    <row r="39" spans="3:14" ht="16" hidden="1" customHeight="1" outlineLevel="1" collapsed="1" x14ac:dyDescent="0.25">
      <c r="C39" s="138">
        <v>2019</v>
      </c>
      <c r="D39" s="139"/>
      <c r="E39" s="748">
        <v>363.28900000000004</v>
      </c>
      <c r="F39" s="749">
        <v>52.768999999999998</v>
      </c>
      <c r="G39" s="749">
        <v>0.46399999999999991</v>
      </c>
      <c r="H39" s="749">
        <v>53.232999999999997</v>
      </c>
      <c r="I39" s="749">
        <v>310.52000000000004</v>
      </c>
      <c r="J39" s="749">
        <v>-0.46399999999999991</v>
      </c>
      <c r="K39" s="749">
        <v>310.05600000000004</v>
      </c>
    </row>
    <row r="40" spans="3:14" ht="15" customHeight="1" collapsed="1" x14ac:dyDescent="0.25">
      <c r="C40" s="138">
        <v>2020</v>
      </c>
      <c r="D40" s="139"/>
      <c r="E40" s="748">
        <v>385.21400000000006</v>
      </c>
      <c r="F40" s="749">
        <v>56.773000000000003</v>
      </c>
      <c r="G40" s="749">
        <v>1.4810000000000001</v>
      </c>
      <c r="H40" s="749">
        <v>58.254000000000005</v>
      </c>
      <c r="I40" s="749">
        <v>328.44100000000003</v>
      </c>
      <c r="J40" s="749">
        <v>-1.4810000000000001</v>
      </c>
      <c r="K40" s="749">
        <v>326.96000000000004</v>
      </c>
    </row>
    <row r="41" spans="3:14" ht="16" customHeight="1" x14ac:dyDescent="0.25">
      <c r="C41" s="138">
        <v>2021</v>
      </c>
      <c r="D41" s="139"/>
      <c r="E41" s="750">
        <v>404.11400000000003</v>
      </c>
      <c r="F41" s="749">
        <v>58.812000000000005</v>
      </c>
      <c r="G41" s="749">
        <v>0.28500000000000003</v>
      </c>
      <c r="H41" s="749">
        <v>59.097000000000001</v>
      </c>
      <c r="I41" s="749">
        <v>345.30200000000002</v>
      </c>
      <c r="J41" s="749">
        <v>-0.28500000000000003</v>
      </c>
      <c r="K41" s="749">
        <v>345.017</v>
      </c>
    </row>
    <row r="42" spans="3:14" s="159" customFormat="1" ht="10.5" customHeight="1" x14ac:dyDescent="0.25">
      <c r="C42" s="138">
        <v>2022</v>
      </c>
      <c r="D42" s="139"/>
      <c r="E42" s="750">
        <v>446.44999999999993</v>
      </c>
      <c r="F42" s="749">
        <v>62.709000000000003</v>
      </c>
      <c r="G42" s="749">
        <v>0.98900000000000021</v>
      </c>
      <c r="H42" s="749">
        <v>63.698</v>
      </c>
      <c r="I42" s="749">
        <v>383.74099999999993</v>
      </c>
      <c r="J42" s="749">
        <v>-0.98900000000000021</v>
      </c>
      <c r="K42" s="749">
        <v>382.75199999999995</v>
      </c>
    </row>
    <row r="43" spans="3:14" s="159" customFormat="1" ht="10.5" customHeight="1" x14ac:dyDescent="0.25">
      <c r="C43" s="138">
        <v>2023</v>
      </c>
      <c r="D43" s="139"/>
      <c r="E43" s="750">
        <v>466.13100000000003</v>
      </c>
      <c r="F43" s="749">
        <v>67.171000000000006</v>
      </c>
      <c r="G43" s="749">
        <v>2.0880000000000001</v>
      </c>
      <c r="H43" s="749">
        <v>69.259</v>
      </c>
      <c r="I43" s="749">
        <v>398.96000000000004</v>
      </c>
      <c r="J43" s="749">
        <v>-2.0880000000000001</v>
      </c>
      <c r="K43" s="749">
        <v>396.87200000000001</v>
      </c>
      <c r="N43" s="751"/>
    </row>
    <row r="44" spans="3:14" s="159" customFormat="1" ht="10.5" customHeight="1" x14ac:dyDescent="0.25">
      <c r="C44" s="138">
        <v>2024</v>
      </c>
      <c r="D44" s="139"/>
      <c r="E44" s="750">
        <v>464.66400000000004</v>
      </c>
      <c r="F44" s="749">
        <v>70.666000000000011</v>
      </c>
      <c r="G44" s="749">
        <v>2.8000000000000003</v>
      </c>
      <c r="H44" s="749">
        <v>73.466000000000008</v>
      </c>
      <c r="I44" s="749">
        <v>393.99800000000005</v>
      </c>
      <c r="J44" s="749">
        <v>-2.8000000000000003</v>
      </c>
      <c r="K44" s="749">
        <v>391.19800000000004</v>
      </c>
      <c r="N44" s="751"/>
    </row>
    <row r="45" spans="3:14" s="159" customFormat="1" ht="15" customHeight="1" x14ac:dyDescent="0.25">
      <c r="C45" s="88"/>
      <c r="D45" s="88"/>
      <c r="E45" s="752"/>
      <c r="F45" s="752"/>
      <c r="G45" s="752"/>
      <c r="H45" s="752"/>
      <c r="I45" s="752"/>
      <c r="J45" s="752"/>
      <c r="K45" s="752"/>
      <c r="M45" s="753"/>
    </row>
    <row r="46" spans="3:14" s="159" customFormat="1" ht="5.15" hidden="1" customHeight="1" outlineLevel="2" x14ac:dyDescent="0.25">
      <c r="C46" s="88"/>
      <c r="D46" s="88"/>
      <c r="E46" s="752"/>
      <c r="F46" s="752"/>
      <c r="G46" s="752"/>
      <c r="H46" s="752"/>
      <c r="I46" s="752"/>
      <c r="J46" s="752"/>
      <c r="K46" s="752"/>
    </row>
    <row r="47" spans="3:14" s="159" customFormat="1" ht="5.15" hidden="1" customHeight="1" outlineLevel="2" x14ac:dyDescent="0.25">
      <c r="C47" s="88"/>
      <c r="D47" s="88"/>
      <c r="E47" s="752"/>
      <c r="F47" s="752"/>
      <c r="G47" s="752"/>
      <c r="H47" s="752"/>
      <c r="I47" s="752"/>
      <c r="J47" s="752"/>
      <c r="K47" s="752"/>
    </row>
    <row r="48" spans="3:14" s="159" customFormat="1" ht="5.15" hidden="1" customHeight="1" outlineLevel="2" x14ac:dyDescent="0.25">
      <c r="C48" s="88"/>
      <c r="D48" s="88"/>
      <c r="E48" s="752"/>
      <c r="F48" s="752"/>
      <c r="G48" s="752"/>
      <c r="H48" s="752"/>
      <c r="I48" s="752"/>
      <c r="J48" s="752"/>
      <c r="K48" s="752"/>
    </row>
    <row r="49" spans="3:11" s="159" customFormat="1" ht="5.15" hidden="1" customHeight="1" outlineLevel="2" x14ac:dyDescent="0.25">
      <c r="C49" s="88"/>
      <c r="D49" s="88"/>
      <c r="E49" s="752"/>
      <c r="F49" s="752"/>
      <c r="G49" s="752"/>
      <c r="H49" s="752"/>
      <c r="I49" s="752"/>
      <c r="J49" s="752"/>
      <c r="K49" s="752"/>
    </row>
    <row r="50" spans="3:11" s="159" customFormat="1" ht="5.15" hidden="1" customHeight="1" outlineLevel="2" x14ac:dyDescent="0.25">
      <c r="C50" s="88"/>
      <c r="D50" s="88"/>
      <c r="E50" s="752"/>
      <c r="F50" s="752"/>
      <c r="G50" s="752"/>
      <c r="H50" s="752"/>
      <c r="I50" s="752"/>
      <c r="J50" s="752"/>
      <c r="K50" s="752"/>
    </row>
    <row r="51" spans="3:11" s="159" customFormat="1" ht="5.15" hidden="1" customHeight="1" outlineLevel="2" x14ac:dyDescent="0.25">
      <c r="C51" s="88"/>
      <c r="D51" s="88"/>
      <c r="E51" s="752"/>
      <c r="F51" s="752"/>
      <c r="G51" s="752"/>
      <c r="H51" s="752"/>
      <c r="I51" s="752"/>
      <c r="J51" s="752"/>
      <c r="K51" s="752"/>
    </row>
    <row r="52" spans="3:11" s="159" customFormat="1" ht="5.15" hidden="1" customHeight="1" outlineLevel="2" x14ac:dyDescent="0.25">
      <c r="C52" s="88"/>
      <c r="D52" s="88"/>
      <c r="E52" s="752"/>
      <c r="F52" s="752"/>
      <c r="G52" s="752"/>
      <c r="H52" s="752"/>
      <c r="I52" s="752"/>
      <c r="J52" s="752"/>
      <c r="K52" s="752"/>
    </row>
    <row r="53" spans="3:11" s="159" customFormat="1" ht="5.15" hidden="1" customHeight="1" outlineLevel="2" x14ac:dyDescent="0.25">
      <c r="C53" s="88"/>
      <c r="D53" s="88"/>
      <c r="E53" s="752"/>
      <c r="F53" s="752"/>
      <c r="G53" s="752"/>
      <c r="H53" s="752"/>
      <c r="I53" s="752"/>
      <c r="J53" s="752"/>
      <c r="K53" s="752"/>
    </row>
    <row r="54" spans="3:11" s="159" customFormat="1" ht="5.15" hidden="1" customHeight="1" outlineLevel="2" x14ac:dyDescent="0.25">
      <c r="C54" s="88"/>
      <c r="D54" s="88"/>
      <c r="E54" s="752"/>
      <c r="F54" s="752"/>
      <c r="G54" s="752"/>
      <c r="H54" s="752"/>
      <c r="I54" s="752"/>
      <c r="J54" s="752"/>
      <c r="K54" s="752"/>
    </row>
    <row r="55" spans="3:11" s="159" customFormat="1" ht="5.15" hidden="1" customHeight="1" outlineLevel="2" x14ac:dyDescent="0.25">
      <c r="C55" s="88"/>
      <c r="D55" s="88"/>
      <c r="E55" s="752"/>
      <c r="F55" s="752"/>
      <c r="G55" s="752"/>
      <c r="H55" s="752"/>
      <c r="I55" s="752"/>
      <c r="J55" s="752"/>
      <c r="K55" s="752"/>
    </row>
    <row r="56" spans="3:11" s="159" customFormat="1" ht="5.15" hidden="1" customHeight="1" outlineLevel="2" x14ac:dyDescent="0.25">
      <c r="C56" s="88"/>
      <c r="D56" s="88"/>
      <c r="E56" s="752"/>
      <c r="F56" s="752"/>
      <c r="G56" s="752"/>
      <c r="H56" s="752"/>
      <c r="I56" s="752"/>
      <c r="J56" s="752"/>
      <c r="K56" s="752"/>
    </row>
    <row r="57" spans="3:11" s="159" customFormat="1" ht="5.15" hidden="1" customHeight="1" outlineLevel="2" x14ac:dyDescent="0.25">
      <c r="C57" s="88"/>
      <c r="D57" s="88"/>
      <c r="E57" s="752"/>
      <c r="F57" s="752"/>
      <c r="G57" s="752"/>
      <c r="H57" s="752"/>
      <c r="I57" s="752"/>
      <c r="J57" s="752"/>
      <c r="K57" s="752"/>
    </row>
    <row r="58" spans="3:11" s="159" customFormat="1" ht="5.15" hidden="1" customHeight="1" outlineLevel="2" x14ac:dyDescent="0.25">
      <c r="C58" s="88"/>
      <c r="D58" s="88"/>
      <c r="E58" s="752"/>
      <c r="F58" s="752"/>
      <c r="G58" s="752"/>
      <c r="H58" s="752"/>
      <c r="I58" s="752"/>
      <c r="J58" s="752"/>
      <c r="K58" s="752"/>
    </row>
    <row r="59" spans="3:11" s="159" customFormat="1" ht="5.15" hidden="1" customHeight="1" outlineLevel="2" x14ac:dyDescent="0.25">
      <c r="C59" s="88"/>
      <c r="D59" s="88"/>
      <c r="E59" s="752"/>
      <c r="F59" s="752"/>
      <c r="G59" s="752"/>
      <c r="H59" s="752"/>
      <c r="I59" s="752"/>
      <c r="J59" s="752"/>
      <c r="K59" s="752"/>
    </row>
    <row r="60" spans="3:11" s="159" customFormat="1" ht="5.15" hidden="1" customHeight="1" outlineLevel="2" x14ac:dyDescent="0.25">
      <c r="C60" s="88"/>
      <c r="D60" s="88"/>
      <c r="E60" s="752"/>
      <c r="F60" s="752"/>
      <c r="G60" s="752"/>
      <c r="H60" s="752"/>
      <c r="I60" s="752"/>
      <c r="J60" s="752"/>
      <c r="K60" s="752"/>
    </row>
    <row r="61" spans="3:11" s="159" customFormat="1" ht="5.15" hidden="1" customHeight="1" outlineLevel="2" x14ac:dyDescent="0.25">
      <c r="C61" s="88"/>
      <c r="D61" s="88"/>
      <c r="E61" s="752"/>
      <c r="F61" s="752"/>
      <c r="G61" s="752"/>
      <c r="H61" s="752"/>
      <c r="I61" s="752"/>
      <c r="J61" s="752"/>
      <c r="K61" s="752"/>
    </row>
    <row r="62" spans="3:11" s="159" customFormat="1" ht="5.15" hidden="1" customHeight="1" outlineLevel="2" x14ac:dyDescent="0.25">
      <c r="C62" s="88"/>
      <c r="D62" s="88"/>
      <c r="E62" s="752"/>
      <c r="F62" s="752"/>
      <c r="G62" s="752"/>
      <c r="H62" s="752"/>
      <c r="I62" s="752"/>
      <c r="J62" s="752"/>
      <c r="K62" s="752"/>
    </row>
    <row r="63" spans="3:11" s="159" customFormat="1" ht="5.15" hidden="1" customHeight="1" outlineLevel="2" x14ac:dyDescent="0.25">
      <c r="C63" s="88"/>
      <c r="D63" s="88"/>
      <c r="E63" s="752"/>
      <c r="F63" s="752"/>
      <c r="G63" s="752"/>
      <c r="H63" s="752"/>
      <c r="I63" s="752"/>
      <c r="J63" s="752"/>
      <c r="K63" s="752"/>
    </row>
    <row r="64" spans="3:11" s="159" customFormat="1" ht="5.15" hidden="1" customHeight="1" outlineLevel="2" x14ac:dyDescent="0.25">
      <c r="C64" s="88"/>
      <c r="D64" s="88"/>
      <c r="E64" s="752"/>
      <c r="F64" s="752"/>
      <c r="G64" s="752"/>
      <c r="H64" s="752"/>
      <c r="I64" s="752"/>
      <c r="J64" s="752"/>
      <c r="K64" s="752"/>
    </row>
    <row r="65" spans="3:11" s="159" customFormat="1" ht="5.15" hidden="1" customHeight="1" outlineLevel="2" x14ac:dyDescent="0.25">
      <c r="C65" s="88"/>
      <c r="D65" s="88"/>
      <c r="E65" s="752"/>
      <c r="F65" s="752"/>
      <c r="G65" s="752"/>
      <c r="H65" s="752"/>
      <c r="I65" s="752"/>
      <c r="J65" s="752"/>
      <c r="K65" s="752"/>
    </row>
    <row r="66" spans="3:11" s="159" customFormat="1" ht="5.15" hidden="1" customHeight="1" outlineLevel="2" x14ac:dyDescent="0.25">
      <c r="C66" s="88"/>
      <c r="D66" s="88"/>
      <c r="E66" s="752"/>
      <c r="F66" s="752"/>
      <c r="G66" s="752"/>
      <c r="H66" s="752"/>
      <c r="I66" s="752"/>
      <c r="J66" s="752"/>
      <c r="K66" s="752"/>
    </row>
    <row r="67" spans="3:11" s="159" customFormat="1" ht="5.15" hidden="1" customHeight="1" outlineLevel="2" x14ac:dyDescent="0.25">
      <c r="C67" s="88"/>
      <c r="D67" s="88"/>
      <c r="E67" s="752"/>
      <c r="F67" s="752"/>
      <c r="G67" s="752"/>
      <c r="H67" s="752"/>
      <c r="I67" s="752"/>
      <c r="J67" s="752"/>
      <c r="K67" s="752"/>
    </row>
    <row r="68" spans="3:11" s="159" customFormat="1" ht="5.15" hidden="1" customHeight="1" outlineLevel="2" x14ac:dyDescent="0.25">
      <c r="C68" s="88"/>
      <c r="D68" s="88"/>
      <c r="E68" s="752"/>
      <c r="F68" s="752"/>
      <c r="G68" s="752"/>
      <c r="H68" s="752"/>
      <c r="I68" s="752"/>
      <c r="J68" s="752"/>
      <c r="K68" s="752"/>
    </row>
    <row r="69" spans="3:11" s="159" customFormat="1" ht="5.15" hidden="1" customHeight="1" outlineLevel="2" x14ac:dyDescent="0.25">
      <c r="C69" s="88"/>
      <c r="D69" s="88"/>
      <c r="E69" s="752"/>
      <c r="F69" s="752"/>
      <c r="G69" s="752"/>
      <c r="H69" s="752"/>
      <c r="I69" s="752"/>
      <c r="J69" s="752"/>
      <c r="K69" s="752"/>
    </row>
    <row r="70" spans="3:11" s="159" customFormat="1" ht="5.15" hidden="1" customHeight="1" outlineLevel="2" x14ac:dyDescent="0.25">
      <c r="C70" s="88"/>
      <c r="D70" s="88"/>
      <c r="E70" s="752"/>
      <c r="F70" s="752"/>
      <c r="G70" s="752"/>
      <c r="H70" s="752"/>
      <c r="I70" s="752"/>
      <c r="J70" s="752"/>
      <c r="K70" s="752"/>
    </row>
    <row r="71" spans="3:11" s="159" customFormat="1" ht="5.15" hidden="1" customHeight="1" outlineLevel="2" x14ac:dyDescent="0.25">
      <c r="C71" s="88"/>
      <c r="D71" s="88"/>
      <c r="E71" s="752"/>
      <c r="F71" s="752"/>
      <c r="G71" s="752"/>
      <c r="H71" s="752"/>
      <c r="I71" s="752"/>
      <c r="J71" s="752"/>
      <c r="K71" s="752"/>
    </row>
    <row r="72" spans="3:11" s="159" customFormat="1" ht="5.15" hidden="1" customHeight="1" outlineLevel="2" x14ac:dyDescent="0.25">
      <c r="C72" s="88"/>
      <c r="D72" s="88"/>
      <c r="E72" s="752"/>
      <c r="F72" s="752"/>
      <c r="G72" s="752"/>
      <c r="H72" s="752"/>
      <c r="I72" s="752"/>
      <c r="J72" s="752"/>
      <c r="K72" s="752"/>
    </row>
    <row r="73" spans="3:11" s="159" customFormat="1" ht="5.15" hidden="1" customHeight="1" outlineLevel="2" x14ac:dyDescent="0.25">
      <c r="C73" s="88"/>
      <c r="D73" s="88"/>
      <c r="E73" s="752"/>
      <c r="F73" s="752"/>
      <c r="G73" s="752"/>
      <c r="H73" s="752"/>
      <c r="I73" s="752"/>
      <c r="J73" s="752"/>
      <c r="K73" s="752"/>
    </row>
    <row r="74" spans="3:11" s="159" customFormat="1" ht="5.15" hidden="1" customHeight="1" outlineLevel="2" x14ac:dyDescent="0.25">
      <c r="C74" s="88"/>
      <c r="D74" s="88"/>
      <c r="E74" s="752"/>
      <c r="F74" s="752"/>
      <c r="G74" s="752"/>
      <c r="H74" s="752"/>
      <c r="I74" s="752"/>
      <c r="J74" s="752"/>
      <c r="K74" s="752"/>
    </row>
    <row r="75" spans="3:11" s="159" customFormat="1" ht="5.15" hidden="1" customHeight="1" outlineLevel="2" x14ac:dyDescent="0.25">
      <c r="C75" s="88"/>
      <c r="D75" s="88"/>
      <c r="E75" s="752"/>
      <c r="F75" s="752"/>
      <c r="G75" s="752"/>
      <c r="H75" s="752"/>
      <c r="I75" s="752"/>
      <c r="J75" s="752"/>
      <c r="K75" s="752"/>
    </row>
    <row r="76" spans="3:11" s="159" customFormat="1" ht="5.15" hidden="1" customHeight="1" outlineLevel="2" x14ac:dyDescent="0.25">
      <c r="C76" s="88"/>
      <c r="D76" s="88"/>
      <c r="E76" s="752"/>
      <c r="F76" s="752"/>
      <c r="G76" s="752"/>
      <c r="H76" s="752"/>
      <c r="I76" s="752"/>
      <c r="J76" s="752"/>
      <c r="K76" s="752"/>
    </row>
    <row r="77" spans="3:11" s="159" customFormat="1" ht="5.15" hidden="1" customHeight="1" outlineLevel="2" x14ac:dyDescent="0.25">
      <c r="C77" s="88"/>
      <c r="D77" s="88"/>
      <c r="E77" s="752"/>
      <c r="F77" s="752"/>
      <c r="G77" s="752"/>
      <c r="H77" s="752"/>
      <c r="I77" s="752"/>
      <c r="J77" s="752"/>
      <c r="K77" s="752"/>
    </row>
    <row r="78" spans="3:11" s="159" customFormat="1" ht="5.15" hidden="1" customHeight="1" outlineLevel="2" x14ac:dyDescent="0.25">
      <c r="C78" s="88"/>
      <c r="D78" s="88"/>
      <c r="E78" s="752"/>
      <c r="F78" s="752"/>
      <c r="G78" s="752"/>
      <c r="H78" s="752"/>
      <c r="I78" s="752"/>
      <c r="J78" s="752"/>
      <c r="K78" s="752"/>
    </row>
    <row r="79" spans="3:11" s="159" customFormat="1" ht="5.15" hidden="1" customHeight="1" outlineLevel="2" x14ac:dyDescent="0.25">
      <c r="C79" s="88"/>
      <c r="D79" s="88"/>
      <c r="E79" s="752"/>
      <c r="F79" s="752"/>
      <c r="G79" s="752"/>
      <c r="H79" s="752"/>
      <c r="I79" s="752"/>
      <c r="J79" s="752"/>
      <c r="K79" s="752"/>
    </row>
    <row r="80" spans="3:11" s="159" customFormat="1" ht="5.15" hidden="1" customHeight="1" outlineLevel="2" x14ac:dyDescent="0.25">
      <c r="C80" s="88"/>
      <c r="D80" s="88"/>
      <c r="E80" s="752"/>
      <c r="F80" s="752"/>
      <c r="G80" s="752"/>
      <c r="H80" s="752"/>
      <c r="I80" s="752"/>
      <c r="J80" s="752"/>
      <c r="K80" s="752"/>
    </row>
    <row r="81" spans="3:11" s="159" customFormat="1" ht="5.15" hidden="1" customHeight="1" outlineLevel="2" x14ac:dyDescent="0.25">
      <c r="C81" s="88"/>
      <c r="D81" s="88"/>
      <c r="E81" s="752"/>
      <c r="F81" s="752"/>
      <c r="G81" s="752"/>
      <c r="H81" s="752"/>
      <c r="I81" s="752"/>
      <c r="J81" s="752"/>
      <c r="K81" s="752"/>
    </row>
    <row r="82" spans="3:11" s="159" customFormat="1" ht="5.15" hidden="1" customHeight="1" outlineLevel="2" x14ac:dyDescent="0.25">
      <c r="C82" s="88"/>
      <c r="D82" s="88"/>
      <c r="E82" s="752"/>
      <c r="F82" s="752"/>
      <c r="G82" s="752"/>
      <c r="H82" s="752"/>
      <c r="I82" s="752"/>
      <c r="J82" s="752"/>
      <c r="K82" s="752"/>
    </row>
    <row r="83" spans="3:11" s="159" customFormat="1" ht="5.15" hidden="1" customHeight="1" outlineLevel="2" x14ac:dyDescent="0.25">
      <c r="C83" s="88"/>
      <c r="D83" s="88"/>
      <c r="E83" s="752"/>
      <c r="F83" s="752"/>
      <c r="G83" s="752"/>
      <c r="H83" s="752"/>
      <c r="I83" s="752"/>
      <c r="J83" s="752"/>
      <c r="K83" s="752"/>
    </row>
    <row r="84" spans="3:11" s="159" customFormat="1" ht="5.15" hidden="1" customHeight="1" outlineLevel="2" x14ac:dyDescent="0.25">
      <c r="C84" s="88"/>
      <c r="D84" s="88"/>
      <c r="E84" s="752"/>
      <c r="F84" s="752"/>
      <c r="G84" s="752"/>
      <c r="H84" s="752"/>
      <c r="I84" s="752"/>
      <c r="J84" s="752"/>
      <c r="K84" s="752"/>
    </row>
    <row r="85" spans="3:11" s="159" customFormat="1" ht="5.15" hidden="1" customHeight="1" outlineLevel="2" x14ac:dyDescent="0.25">
      <c r="C85" s="88"/>
      <c r="D85" s="88"/>
      <c r="E85" s="752"/>
      <c r="F85" s="752"/>
      <c r="G85" s="752"/>
      <c r="H85" s="752"/>
      <c r="I85" s="752"/>
      <c r="J85" s="752"/>
      <c r="K85" s="752"/>
    </row>
    <row r="86" spans="3:11" s="159" customFormat="1" ht="5.15" hidden="1" customHeight="1" outlineLevel="2" x14ac:dyDescent="0.25">
      <c r="C86" s="88"/>
      <c r="D86" s="88"/>
      <c r="E86" s="752"/>
      <c r="F86" s="752"/>
      <c r="G86" s="752"/>
      <c r="H86" s="752"/>
      <c r="I86" s="752"/>
      <c r="J86" s="752"/>
      <c r="K86" s="752"/>
    </row>
    <row r="87" spans="3:11" s="159" customFormat="1" ht="5.15" hidden="1" customHeight="1" outlineLevel="2" x14ac:dyDescent="0.25">
      <c r="C87" s="88"/>
      <c r="D87" s="88"/>
      <c r="E87" s="752"/>
      <c r="F87" s="752"/>
      <c r="G87" s="752"/>
      <c r="H87" s="752"/>
      <c r="I87" s="752"/>
      <c r="J87" s="752"/>
      <c r="K87" s="752"/>
    </row>
    <row r="88" spans="3:11" s="159" customFormat="1" ht="5.15" hidden="1" customHeight="1" outlineLevel="2" x14ac:dyDescent="0.25">
      <c r="C88" s="88"/>
      <c r="D88" s="88"/>
      <c r="E88" s="752"/>
      <c r="F88" s="752"/>
      <c r="G88" s="752"/>
      <c r="H88" s="752"/>
      <c r="I88" s="752"/>
      <c r="J88" s="752"/>
      <c r="K88" s="752"/>
    </row>
    <row r="89" spans="3:11" s="159" customFormat="1" ht="5.15" hidden="1" customHeight="1" outlineLevel="2" x14ac:dyDescent="0.25">
      <c r="C89" s="88"/>
      <c r="D89" s="88"/>
      <c r="E89" s="752"/>
      <c r="F89" s="752"/>
      <c r="G89" s="752"/>
      <c r="H89" s="752"/>
      <c r="I89" s="752"/>
      <c r="J89" s="752"/>
      <c r="K89" s="752"/>
    </row>
    <row r="90" spans="3:11" s="159" customFormat="1" ht="5.15" hidden="1" customHeight="1" outlineLevel="2" x14ac:dyDescent="0.25">
      <c r="C90" s="88"/>
      <c r="D90" s="88"/>
      <c r="E90" s="752"/>
      <c r="F90" s="752"/>
      <c r="G90" s="752"/>
      <c r="H90" s="752"/>
      <c r="I90" s="752"/>
      <c r="J90" s="752"/>
      <c r="K90" s="752"/>
    </row>
    <row r="91" spans="3:11" s="159" customFormat="1" ht="5.15" hidden="1" customHeight="1" outlineLevel="2" x14ac:dyDescent="0.25">
      <c r="C91" s="88"/>
      <c r="D91" s="88"/>
      <c r="E91" s="752"/>
      <c r="F91" s="752"/>
      <c r="G91" s="752"/>
      <c r="H91" s="752"/>
      <c r="I91" s="752"/>
      <c r="J91" s="752"/>
      <c r="K91" s="752"/>
    </row>
    <row r="92" spans="3:11" s="159" customFormat="1" ht="5.15" hidden="1" customHeight="1" outlineLevel="2" x14ac:dyDescent="0.25">
      <c r="C92" s="88"/>
      <c r="D92" s="88"/>
      <c r="E92" s="752"/>
      <c r="F92" s="752"/>
      <c r="G92" s="752"/>
      <c r="H92" s="752"/>
      <c r="I92" s="752"/>
      <c r="J92" s="752"/>
      <c r="K92" s="752"/>
    </row>
    <row r="93" spans="3:11" s="159" customFormat="1" ht="5.15" hidden="1" customHeight="1" outlineLevel="2" x14ac:dyDescent="0.25">
      <c r="C93" s="88"/>
      <c r="D93" s="88"/>
      <c r="E93" s="752"/>
      <c r="F93" s="752"/>
      <c r="G93" s="752"/>
      <c r="H93" s="752"/>
      <c r="I93" s="752"/>
      <c r="J93" s="752"/>
      <c r="K93" s="752"/>
    </row>
    <row r="94" spans="3:11" s="159" customFormat="1" ht="5.15" hidden="1" customHeight="1" outlineLevel="2" x14ac:dyDescent="0.25">
      <c r="C94" s="88"/>
      <c r="D94" s="88"/>
      <c r="E94" s="752"/>
      <c r="F94" s="752"/>
      <c r="G94" s="752"/>
      <c r="H94" s="752"/>
      <c r="I94" s="752"/>
      <c r="J94" s="752"/>
      <c r="K94" s="752"/>
    </row>
    <row r="95" spans="3:11" s="159" customFormat="1" ht="5.15" hidden="1" customHeight="1" outlineLevel="2" x14ac:dyDescent="0.25">
      <c r="C95" s="88"/>
      <c r="D95" s="88"/>
      <c r="E95" s="752"/>
      <c r="F95" s="752"/>
      <c r="G95" s="752"/>
      <c r="H95" s="752"/>
      <c r="I95" s="752"/>
      <c r="J95" s="752"/>
      <c r="K95" s="752"/>
    </row>
    <row r="96" spans="3:11" s="159" customFormat="1" ht="5.15" hidden="1" customHeight="1" outlineLevel="2" x14ac:dyDescent="0.25">
      <c r="C96" s="88"/>
      <c r="D96" s="88"/>
      <c r="E96" s="752"/>
      <c r="F96" s="752"/>
      <c r="G96" s="752"/>
      <c r="H96" s="752"/>
      <c r="I96" s="752"/>
      <c r="J96" s="752"/>
      <c r="K96" s="752"/>
    </row>
    <row r="97" spans="3:11" s="159" customFormat="1" ht="5.15" hidden="1" customHeight="1" outlineLevel="2" x14ac:dyDescent="0.25">
      <c r="C97" s="88"/>
      <c r="D97" s="88"/>
      <c r="E97" s="752"/>
      <c r="F97" s="752"/>
      <c r="G97" s="752"/>
      <c r="H97" s="752"/>
      <c r="I97" s="752"/>
      <c r="J97" s="752"/>
      <c r="K97" s="752"/>
    </row>
    <row r="98" spans="3:11" s="159" customFormat="1" ht="5.15" hidden="1" customHeight="1" outlineLevel="2" x14ac:dyDescent="0.25">
      <c r="C98" s="88"/>
      <c r="D98" s="88"/>
      <c r="E98" s="752"/>
      <c r="F98" s="752"/>
      <c r="G98" s="752"/>
      <c r="H98" s="752"/>
      <c r="I98" s="752"/>
      <c r="J98" s="752"/>
      <c r="K98" s="752"/>
    </row>
    <row r="99" spans="3:11" s="159" customFormat="1" ht="5.15" hidden="1" customHeight="1" outlineLevel="2" x14ac:dyDescent="0.25">
      <c r="C99" s="88"/>
      <c r="D99" s="88"/>
      <c r="E99" s="752"/>
      <c r="F99" s="752"/>
      <c r="G99" s="752"/>
      <c r="H99" s="752"/>
      <c r="I99" s="752"/>
      <c r="J99" s="752"/>
      <c r="K99" s="752"/>
    </row>
    <row r="100" spans="3:11" s="159" customFormat="1" ht="5.15" hidden="1" customHeight="1" outlineLevel="2" x14ac:dyDescent="0.25">
      <c r="C100" s="88"/>
      <c r="D100" s="88"/>
      <c r="E100" s="752"/>
      <c r="F100" s="752"/>
      <c r="G100" s="752"/>
      <c r="H100" s="752"/>
      <c r="I100" s="752"/>
      <c r="J100" s="752"/>
      <c r="K100" s="752"/>
    </row>
    <row r="101" spans="3:11" s="159" customFormat="1" ht="5.15" hidden="1" customHeight="1" outlineLevel="2" x14ac:dyDescent="0.25">
      <c r="C101" s="88"/>
      <c r="D101" s="88"/>
      <c r="E101" s="752"/>
      <c r="F101" s="752"/>
      <c r="G101" s="752"/>
      <c r="H101" s="752"/>
      <c r="I101" s="752"/>
      <c r="J101" s="752"/>
      <c r="K101" s="752"/>
    </row>
    <row r="102" spans="3:11" s="159" customFormat="1" ht="5.15" hidden="1" customHeight="1" outlineLevel="2" x14ac:dyDescent="0.25">
      <c r="C102" s="88"/>
      <c r="D102" s="88"/>
      <c r="E102" s="752"/>
      <c r="F102" s="752"/>
      <c r="G102" s="752"/>
      <c r="H102" s="752"/>
      <c r="I102" s="752"/>
      <c r="J102" s="752"/>
      <c r="K102" s="752"/>
    </row>
    <row r="103" spans="3:11" s="159" customFormat="1" ht="5.15" hidden="1" customHeight="1" outlineLevel="2" x14ac:dyDescent="0.25">
      <c r="C103" s="88"/>
      <c r="D103" s="88"/>
      <c r="E103" s="752"/>
      <c r="F103" s="752"/>
      <c r="G103" s="752"/>
      <c r="H103" s="752"/>
      <c r="I103" s="752"/>
      <c r="J103" s="752"/>
      <c r="K103" s="752"/>
    </row>
    <row r="104" spans="3:11" s="159" customFormat="1" ht="5.15" hidden="1" customHeight="1" outlineLevel="2" x14ac:dyDescent="0.25">
      <c r="C104" s="88"/>
      <c r="D104" s="88"/>
      <c r="E104" s="752"/>
      <c r="F104" s="752"/>
      <c r="G104" s="752"/>
      <c r="H104" s="752"/>
      <c r="I104" s="752"/>
      <c r="J104" s="752"/>
      <c r="K104" s="752"/>
    </row>
    <row r="105" spans="3:11" s="159" customFormat="1" ht="5.15" hidden="1" customHeight="1" outlineLevel="2" x14ac:dyDescent="0.25">
      <c r="C105" s="88"/>
      <c r="D105" s="88"/>
      <c r="E105" s="752"/>
      <c r="F105" s="752"/>
      <c r="G105" s="752"/>
      <c r="H105" s="752"/>
      <c r="I105" s="752"/>
      <c r="J105" s="752"/>
      <c r="K105" s="752"/>
    </row>
    <row r="106" spans="3:11" s="159" customFormat="1" ht="5.15" hidden="1" customHeight="1" outlineLevel="2" x14ac:dyDescent="0.25">
      <c r="C106" s="88"/>
      <c r="D106" s="88"/>
      <c r="E106" s="752"/>
      <c r="F106" s="752"/>
      <c r="G106" s="752"/>
      <c r="H106" s="752"/>
      <c r="I106" s="752"/>
      <c r="J106" s="752"/>
      <c r="K106" s="752"/>
    </row>
    <row r="107" spans="3:11" s="159" customFormat="1" ht="5.15" hidden="1" customHeight="1" outlineLevel="2" x14ac:dyDescent="0.25">
      <c r="C107" s="88"/>
      <c r="D107" s="88"/>
      <c r="E107" s="752"/>
      <c r="F107" s="752"/>
      <c r="G107" s="752"/>
      <c r="H107" s="752"/>
      <c r="I107" s="752"/>
      <c r="J107" s="752"/>
      <c r="K107" s="752"/>
    </row>
    <row r="108" spans="3:11" s="159" customFormat="1" ht="5.15" hidden="1" customHeight="1" outlineLevel="2" x14ac:dyDescent="0.25">
      <c r="C108" s="88"/>
      <c r="D108" s="88"/>
      <c r="E108" s="752"/>
      <c r="F108" s="752"/>
      <c r="G108" s="752"/>
      <c r="H108" s="752"/>
      <c r="I108" s="752"/>
      <c r="J108" s="752"/>
      <c r="K108" s="752"/>
    </row>
    <row r="109" spans="3:11" s="159" customFormat="1" ht="5.15" hidden="1" customHeight="1" outlineLevel="2" x14ac:dyDescent="0.25">
      <c r="C109" s="88"/>
      <c r="D109" s="88"/>
      <c r="E109" s="752"/>
      <c r="F109" s="752"/>
      <c r="G109" s="752"/>
      <c r="H109" s="752"/>
      <c r="I109" s="752"/>
      <c r="J109" s="752"/>
      <c r="K109" s="752"/>
    </row>
    <row r="110" spans="3:11" s="159" customFormat="1" ht="5.15" hidden="1" customHeight="1" outlineLevel="2" x14ac:dyDescent="0.25">
      <c r="C110" s="88"/>
      <c r="D110" s="88"/>
      <c r="E110" s="752"/>
      <c r="F110" s="752"/>
      <c r="G110" s="752"/>
      <c r="H110" s="752"/>
      <c r="I110" s="752"/>
      <c r="J110" s="752"/>
      <c r="K110" s="752"/>
    </row>
    <row r="111" spans="3:11" ht="14.15" hidden="1" customHeight="1" outlineLevel="1" collapsed="1" x14ac:dyDescent="0.25">
      <c r="C111" s="75">
        <v>1991</v>
      </c>
      <c r="D111" s="137" t="s">
        <v>13</v>
      </c>
      <c r="E111" s="750">
        <v>39.466000000000001</v>
      </c>
      <c r="F111" s="749">
        <v>5.7540000000000004</v>
      </c>
      <c r="G111" s="749">
        <v>0.22300000000000003</v>
      </c>
      <c r="H111" s="749">
        <v>5.9770000000000003</v>
      </c>
      <c r="I111" s="749">
        <v>33.712000000000003</v>
      </c>
      <c r="J111" s="749">
        <v>-0.22300000000000003</v>
      </c>
      <c r="K111" s="749">
        <v>33.489000000000004</v>
      </c>
    </row>
    <row r="112" spans="3:11" ht="11.15" hidden="1" customHeight="1" outlineLevel="1" x14ac:dyDescent="0.25">
      <c r="C112" s="89">
        <v>1991</v>
      </c>
      <c r="D112" s="137" t="s">
        <v>14</v>
      </c>
      <c r="E112" s="750">
        <v>51.366</v>
      </c>
      <c r="F112" s="749">
        <v>8.3870000000000005</v>
      </c>
      <c r="G112" s="749">
        <v>0.21099999999999997</v>
      </c>
      <c r="H112" s="749">
        <v>8.5980000000000008</v>
      </c>
      <c r="I112" s="749">
        <v>42.978999999999999</v>
      </c>
      <c r="J112" s="749">
        <v>-0.21099999999999997</v>
      </c>
      <c r="K112" s="749">
        <v>42.768000000000001</v>
      </c>
    </row>
    <row r="113" spans="3:11" ht="11.15" hidden="1" customHeight="1" outlineLevel="1" x14ac:dyDescent="0.25">
      <c r="C113" s="89">
        <v>1991</v>
      </c>
      <c r="D113" s="137" t="s">
        <v>15</v>
      </c>
      <c r="E113" s="750">
        <v>52.858999999999995</v>
      </c>
      <c r="F113" s="749">
        <v>9.0040000000000013</v>
      </c>
      <c r="G113" s="749">
        <v>0.37600000000000011</v>
      </c>
      <c r="H113" s="749">
        <v>9.3800000000000008</v>
      </c>
      <c r="I113" s="749">
        <v>43.854999999999997</v>
      </c>
      <c r="J113" s="749">
        <v>-0.37600000000000011</v>
      </c>
      <c r="K113" s="749">
        <v>43.478999999999999</v>
      </c>
    </row>
    <row r="114" spans="3:11" ht="11.15" hidden="1" customHeight="1" outlineLevel="1" x14ac:dyDescent="0.25">
      <c r="C114" s="89">
        <v>1991</v>
      </c>
      <c r="D114" s="137" t="s">
        <v>16</v>
      </c>
      <c r="E114" s="750">
        <v>49.155000000000001</v>
      </c>
      <c r="F114" s="749">
        <v>8.2700000000000014</v>
      </c>
      <c r="G114" s="749">
        <v>0.55499999999999994</v>
      </c>
      <c r="H114" s="749">
        <v>8.8250000000000011</v>
      </c>
      <c r="I114" s="749">
        <v>40.884999999999998</v>
      </c>
      <c r="J114" s="749">
        <v>-0.55499999999999994</v>
      </c>
      <c r="K114" s="749">
        <v>40.33</v>
      </c>
    </row>
    <row r="115" spans="3:11" ht="14.15" hidden="1" customHeight="1" outlineLevel="1" x14ac:dyDescent="0.25">
      <c r="C115" s="75">
        <v>1992</v>
      </c>
      <c r="D115" s="137" t="s">
        <v>13</v>
      </c>
      <c r="E115" s="750">
        <v>48.768000000000001</v>
      </c>
      <c r="F115" s="749">
        <v>7.4220000000000006</v>
      </c>
      <c r="G115" s="749">
        <v>0.15200000000000002</v>
      </c>
      <c r="H115" s="749">
        <v>7.5740000000000007</v>
      </c>
      <c r="I115" s="749">
        <v>41.346000000000004</v>
      </c>
      <c r="J115" s="749">
        <v>-0.15200000000000002</v>
      </c>
      <c r="K115" s="749">
        <v>41.194000000000003</v>
      </c>
    </row>
    <row r="116" spans="3:11" ht="11.15" hidden="1" customHeight="1" outlineLevel="1" x14ac:dyDescent="0.25">
      <c r="C116" s="89">
        <v>1992</v>
      </c>
      <c r="D116" s="137" t="s">
        <v>14</v>
      </c>
      <c r="E116" s="750">
        <v>59.39</v>
      </c>
      <c r="F116" s="749">
        <v>9.8040000000000003</v>
      </c>
      <c r="G116" s="749">
        <v>0.14000000000000001</v>
      </c>
      <c r="H116" s="749">
        <v>9.9440000000000008</v>
      </c>
      <c r="I116" s="749">
        <v>49.585999999999999</v>
      </c>
      <c r="J116" s="749">
        <v>-0.14000000000000001</v>
      </c>
      <c r="K116" s="749">
        <v>49.445999999999998</v>
      </c>
    </row>
    <row r="117" spans="3:11" ht="11.15" hidden="1" customHeight="1" outlineLevel="1" x14ac:dyDescent="0.25">
      <c r="C117" s="89">
        <v>1992</v>
      </c>
      <c r="D117" s="137" t="s">
        <v>15</v>
      </c>
      <c r="E117" s="750">
        <v>60.448000000000008</v>
      </c>
      <c r="F117" s="749">
        <v>10.231</v>
      </c>
      <c r="G117" s="749">
        <v>0.14800000000000002</v>
      </c>
      <c r="H117" s="749">
        <v>10.379</v>
      </c>
      <c r="I117" s="749">
        <v>50.217000000000006</v>
      </c>
      <c r="J117" s="749">
        <v>-0.14800000000000002</v>
      </c>
      <c r="K117" s="749">
        <v>50.069000000000003</v>
      </c>
    </row>
    <row r="118" spans="3:11" ht="11.15" hidden="1" customHeight="1" outlineLevel="1" x14ac:dyDescent="0.25">
      <c r="C118" s="89">
        <v>1992</v>
      </c>
      <c r="D118" s="137" t="s">
        <v>16</v>
      </c>
      <c r="E118" s="750">
        <v>57.13</v>
      </c>
      <c r="F118" s="749">
        <v>9.3929999999999989</v>
      </c>
      <c r="G118" s="749">
        <v>0.44200000000000017</v>
      </c>
      <c r="H118" s="749">
        <v>9.8349999999999991</v>
      </c>
      <c r="I118" s="749">
        <v>47.737000000000002</v>
      </c>
      <c r="J118" s="749">
        <v>-0.44200000000000017</v>
      </c>
      <c r="K118" s="749">
        <v>47.295000000000002</v>
      </c>
    </row>
    <row r="119" spans="3:11" ht="14.15" hidden="1" customHeight="1" outlineLevel="1" x14ac:dyDescent="0.25">
      <c r="C119" s="75">
        <v>1993</v>
      </c>
      <c r="D119" s="137" t="s">
        <v>13</v>
      </c>
      <c r="E119" s="750">
        <v>51.12299999999999</v>
      </c>
      <c r="F119" s="749">
        <v>7.2940000000000005</v>
      </c>
      <c r="G119" s="749">
        <v>5.8999999999999941E-2</v>
      </c>
      <c r="H119" s="749">
        <v>7.3530000000000006</v>
      </c>
      <c r="I119" s="749">
        <v>43.828999999999994</v>
      </c>
      <c r="J119" s="749">
        <v>-5.8999999999999941E-2</v>
      </c>
      <c r="K119" s="749">
        <v>43.769999999999996</v>
      </c>
    </row>
    <row r="120" spans="3:11" ht="11.15" hidden="1" customHeight="1" outlineLevel="1" x14ac:dyDescent="0.25">
      <c r="C120" s="89">
        <v>1993</v>
      </c>
      <c r="D120" s="137" t="s">
        <v>14</v>
      </c>
      <c r="E120" s="750">
        <v>63.777000000000001</v>
      </c>
      <c r="F120" s="749">
        <v>10.244999999999999</v>
      </c>
      <c r="G120" s="749">
        <v>3.0000000000000027E-3</v>
      </c>
      <c r="H120" s="749">
        <v>10.247999999999999</v>
      </c>
      <c r="I120" s="749">
        <v>53.532000000000004</v>
      </c>
      <c r="J120" s="749">
        <v>-3.0000000000000027E-3</v>
      </c>
      <c r="K120" s="749">
        <v>53.529000000000003</v>
      </c>
    </row>
    <row r="121" spans="3:11" ht="11.15" hidden="1" customHeight="1" outlineLevel="1" x14ac:dyDescent="0.25">
      <c r="C121" s="89">
        <v>1993</v>
      </c>
      <c r="D121" s="137" t="s">
        <v>15</v>
      </c>
      <c r="E121" s="750">
        <v>65.28</v>
      </c>
      <c r="F121" s="749">
        <v>10.623999999999999</v>
      </c>
      <c r="G121" s="749">
        <v>3.0999999999999917E-2</v>
      </c>
      <c r="H121" s="749">
        <v>10.654999999999999</v>
      </c>
      <c r="I121" s="749">
        <v>54.655999999999999</v>
      </c>
      <c r="J121" s="749">
        <v>-3.0999999999999917E-2</v>
      </c>
      <c r="K121" s="749">
        <v>54.625</v>
      </c>
    </row>
    <row r="122" spans="3:11" ht="11.15" hidden="1" customHeight="1" outlineLevel="1" x14ac:dyDescent="0.25">
      <c r="C122" s="89">
        <v>1993</v>
      </c>
      <c r="D122" s="137" t="s">
        <v>16</v>
      </c>
      <c r="E122" s="750">
        <v>58.974000000000004</v>
      </c>
      <c r="F122" s="749">
        <v>9.1810000000000009</v>
      </c>
      <c r="G122" s="749">
        <v>0.22599999999999998</v>
      </c>
      <c r="H122" s="749">
        <v>9.407</v>
      </c>
      <c r="I122" s="749">
        <v>49.792999999999999</v>
      </c>
      <c r="J122" s="749">
        <v>-0.22599999999999998</v>
      </c>
      <c r="K122" s="749">
        <v>49.567</v>
      </c>
    </row>
    <row r="123" spans="3:11" ht="14.15" hidden="1" customHeight="1" outlineLevel="1" x14ac:dyDescent="0.25">
      <c r="C123" s="75">
        <v>1994</v>
      </c>
      <c r="D123" s="137" t="s">
        <v>13</v>
      </c>
      <c r="E123" s="750">
        <v>56.426999999999992</v>
      </c>
      <c r="F123" s="749">
        <v>7.9</v>
      </c>
      <c r="G123" s="749">
        <v>-0.25800000000000012</v>
      </c>
      <c r="H123" s="749">
        <v>7.6420000000000003</v>
      </c>
      <c r="I123" s="749">
        <v>48.526999999999994</v>
      </c>
      <c r="J123" s="749">
        <v>0.25800000000000012</v>
      </c>
      <c r="K123" s="749">
        <v>48.784999999999997</v>
      </c>
    </row>
    <row r="124" spans="3:11" ht="11.15" hidden="1" customHeight="1" outlineLevel="1" x14ac:dyDescent="0.25">
      <c r="C124" s="89">
        <v>1994</v>
      </c>
      <c r="D124" s="137" t="s">
        <v>14</v>
      </c>
      <c r="E124" s="750">
        <v>69.403000000000006</v>
      </c>
      <c r="F124" s="749">
        <v>10.411000000000001</v>
      </c>
      <c r="G124" s="749">
        <v>-0.2349999999999999</v>
      </c>
      <c r="H124" s="749">
        <v>10.176000000000002</v>
      </c>
      <c r="I124" s="749">
        <v>58.992000000000004</v>
      </c>
      <c r="J124" s="749">
        <v>0.2349999999999999</v>
      </c>
      <c r="K124" s="749">
        <v>59.227000000000004</v>
      </c>
    </row>
    <row r="125" spans="3:11" ht="11.15" hidden="1" customHeight="1" outlineLevel="1" x14ac:dyDescent="0.25">
      <c r="C125" s="89">
        <v>1994</v>
      </c>
      <c r="D125" s="137" t="s">
        <v>15</v>
      </c>
      <c r="E125" s="750">
        <v>69.972999999999999</v>
      </c>
      <c r="F125" s="749">
        <v>10.839</v>
      </c>
      <c r="G125" s="749">
        <v>-0.31799999999999984</v>
      </c>
      <c r="H125" s="749">
        <v>10.521000000000001</v>
      </c>
      <c r="I125" s="749">
        <v>59.134</v>
      </c>
      <c r="J125" s="749">
        <v>0.31799999999999984</v>
      </c>
      <c r="K125" s="749">
        <v>59.451999999999998</v>
      </c>
    </row>
    <row r="126" spans="3:11" ht="11.15" hidden="1" customHeight="1" outlineLevel="1" x14ac:dyDescent="0.25">
      <c r="C126" s="89">
        <v>1994</v>
      </c>
      <c r="D126" s="137" t="s">
        <v>16</v>
      </c>
      <c r="E126" s="750">
        <v>65.123999999999995</v>
      </c>
      <c r="F126" s="749">
        <v>9.8620000000000001</v>
      </c>
      <c r="G126" s="749">
        <v>-0.22799999999999979</v>
      </c>
      <c r="H126" s="749">
        <v>9.6340000000000003</v>
      </c>
      <c r="I126" s="749">
        <v>55.262</v>
      </c>
      <c r="J126" s="749">
        <v>0.22799999999999979</v>
      </c>
      <c r="K126" s="749">
        <v>55.49</v>
      </c>
    </row>
    <row r="127" spans="3:11" ht="14.15" hidden="1" customHeight="1" outlineLevel="1" x14ac:dyDescent="0.25">
      <c r="C127" s="75">
        <v>1995</v>
      </c>
      <c r="D127" s="137" t="s">
        <v>13</v>
      </c>
      <c r="E127" s="750">
        <v>58.272000000000006</v>
      </c>
      <c r="F127" s="749">
        <v>7.57</v>
      </c>
      <c r="G127" s="749">
        <v>-0.82600000000000007</v>
      </c>
      <c r="H127" s="749">
        <v>6.7440000000000007</v>
      </c>
      <c r="I127" s="749">
        <v>50.702000000000005</v>
      </c>
      <c r="J127" s="749">
        <v>0.82600000000000007</v>
      </c>
      <c r="K127" s="749">
        <v>51.528000000000006</v>
      </c>
    </row>
    <row r="128" spans="3:11" ht="11.15" hidden="1" customHeight="1" outlineLevel="1" x14ac:dyDescent="0.25">
      <c r="C128" s="89">
        <v>1995</v>
      </c>
      <c r="D128" s="137" t="s">
        <v>14</v>
      </c>
      <c r="E128" s="750">
        <v>70.430000000000007</v>
      </c>
      <c r="F128" s="749">
        <v>10.067</v>
      </c>
      <c r="G128" s="749">
        <v>-0.55599999999999994</v>
      </c>
      <c r="H128" s="749">
        <v>9.511000000000001</v>
      </c>
      <c r="I128" s="749">
        <v>60.363</v>
      </c>
      <c r="J128" s="749">
        <v>0.55599999999999994</v>
      </c>
      <c r="K128" s="749">
        <v>60.918999999999997</v>
      </c>
    </row>
    <row r="129" spans="3:11" ht="11.15" hidden="1" customHeight="1" outlineLevel="1" x14ac:dyDescent="0.25">
      <c r="C129" s="89">
        <v>1995</v>
      </c>
      <c r="D129" s="137" t="s">
        <v>15</v>
      </c>
      <c r="E129" s="750">
        <v>70.131</v>
      </c>
      <c r="F129" s="749">
        <v>10.478</v>
      </c>
      <c r="G129" s="749">
        <v>-0.65699999999999981</v>
      </c>
      <c r="H129" s="749">
        <v>9.8209999999999997</v>
      </c>
      <c r="I129" s="749">
        <v>59.653000000000006</v>
      </c>
      <c r="J129" s="749">
        <v>0.65699999999999981</v>
      </c>
      <c r="K129" s="749">
        <v>60.31</v>
      </c>
    </row>
    <row r="130" spans="3:11" ht="11.15" hidden="1" customHeight="1" outlineLevel="1" x14ac:dyDescent="0.25">
      <c r="C130" s="89">
        <v>1995</v>
      </c>
      <c r="D130" s="137" t="s">
        <v>16</v>
      </c>
      <c r="E130" s="750">
        <v>62.89</v>
      </c>
      <c r="F130" s="749">
        <v>9.254999999999999</v>
      </c>
      <c r="G130" s="749">
        <v>-1.3699999999999999</v>
      </c>
      <c r="H130" s="749">
        <v>7.8849999999999998</v>
      </c>
      <c r="I130" s="749">
        <v>53.635000000000005</v>
      </c>
      <c r="J130" s="749">
        <v>1.3699999999999999</v>
      </c>
      <c r="K130" s="749">
        <v>55.005000000000003</v>
      </c>
    </row>
    <row r="131" spans="3:11" ht="14.15" hidden="1" customHeight="1" outlineLevel="1" x14ac:dyDescent="0.25">
      <c r="C131" s="75">
        <v>1996</v>
      </c>
      <c r="D131" s="137" t="s">
        <v>13</v>
      </c>
      <c r="E131" s="750">
        <v>51.355000000000004</v>
      </c>
      <c r="F131" s="749">
        <v>6.0390000000000006</v>
      </c>
      <c r="G131" s="749">
        <v>-0.69900000000000018</v>
      </c>
      <c r="H131" s="749">
        <v>5.3400000000000007</v>
      </c>
      <c r="I131" s="749">
        <v>45.316000000000003</v>
      </c>
      <c r="J131" s="749">
        <v>0.69900000000000018</v>
      </c>
      <c r="K131" s="749">
        <v>46.015000000000001</v>
      </c>
    </row>
    <row r="132" spans="3:11" ht="11.15" hidden="1" customHeight="1" outlineLevel="1" x14ac:dyDescent="0.25">
      <c r="C132" s="89">
        <v>1996</v>
      </c>
      <c r="D132" s="137" t="s">
        <v>14</v>
      </c>
      <c r="E132" s="750">
        <v>68.935000000000016</v>
      </c>
      <c r="F132" s="749">
        <v>10.031000000000001</v>
      </c>
      <c r="G132" s="749">
        <v>-0.94600000000000017</v>
      </c>
      <c r="H132" s="749">
        <v>9.0850000000000009</v>
      </c>
      <c r="I132" s="749">
        <v>58.904000000000011</v>
      </c>
      <c r="J132" s="749">
        <v>0.94600000000000017</v>
      </c>
      <c r="K132" s="749">
        <v>59.850000000000009</v>
      </c>
    </row>
    <row r="133" spans="3:11" ht="11.15" hidden="1" customHeight="1" outlineLevel="1" x14ac:dyDescent="0.25">
      <c r="C133" s="89">
        <v>1996</v>
      </c>
      <c r="D133" s="137" t="s">
        <v>15</v>
      </c>
      <c r="E133" s="750">
        <v>70.28</v>
      </c>
      <c r="F133" s="749">
        <v>10.532</v>
      </c>
      <c r="G133" s="749">
        <v>-0.41399999999999998</v>
      </c>
      <c r="H133" s="749">
        <v>10.118</v>
      </c>
      <c r="I133" s="749">
        <v>59.747999999999998</v>
      </c>
      <c r="J133" s="749">
        <v>0.41399999999999998</v>
      </c>
      <c r="K133" s="749">
        <v>60.161999999999999</v>
      </c>
    </row>
    <row r="134" spans="3:11" ht="11.15" hidden="1" customHeight="1" outlineLevel="1" x14ac:dyDescent="0.25">
      <c r="C134" s="89">
        <v>1996</v>
      </c>
      <c r="D134" s="137" t="s">
        <v>16</v>
      </c>
      <c r="E134" s="750">
        <v>62.585000000000001</v>
      </c>
      <c r="F134" s="749">
        <v>9.2140000000000004</v>
      </c>
      <c r="G134" s="749">
        <v>-0.80399999999999983</v>
      </c>
      <c r="H134" s="749">
        <v>8.41</v>
      </c>
      <c r="I134" s="749">
        <v>53.371000000000002</v>
      </c>
      <c r="J134" s="749">
        <v>0.80399999999999983</v>
      </c>
      <c r="K134" s="749">
        <v>54.175000000000004</v>
      </c>
    </row>
    <row r="135" spans="3:11" ht="14.15" hidden="1" customHeight="1" outlineLevel="1" x14ac:dyDescent="0.25">
      <c r="C135" s="75">
        <v>1997</v>
      </c>
      <c r="D135" s="137" t="s">
        <v>13</v>
      </c>
      <c r="E135" s="750">
        <v>51.892000000000003</v>
      </c>
      <c r="F135" s="749">
        <v>6.3239999999999998</v>
      </c>
      <c r="G135" s="749">
        <v>-0.92999999999999994</v>
      </c>
      <c r="H135" s="749">
        <v>5.3940000000000001</v>
      </c>
      <c r="I135" s="749">
        <v>45.568000000000005</v>
      </c>
      <c r="J135" s="749">
        <v>0.92999999999999994</v>
      </c>
      <c r="K135" s="749">
        <v>46.498000000000005</v>
      </c>
    </row>
    <row r="136" spans="3:11" ht="11.15" hidden="1" customHeight="1" outlineLevel="1" x14ac:dyDescent="0.25">
      <c r="C136" s="89">
        <v>1997</v>
      </c>
      <c r="D136" s="137" t="s">
        <v>14</v>
      </c>
      <c r="E136" s="750">
        <v>68.02</v>
      </c>
      <c r="F136" s="749">
        <v>9.6560000000000006</v>
      </c>
      <c r="G136" s="749">
        <v>-0.69100000000000006</v>
      </c>
      <c r="H136" s="749">
        <v>8.9649999999999999</v>
      </c>
      <c r="I136" s="749">
        <v>58.363999999999997</v>
      </c>
      <c r="J136" s="749">
        <v>0.69100000000000006</v>
      </c>
      <c r="K136" s="749">
        <v>59.055</v>
      </c>
    </row>
    <row r="137" spans="3:11" ht="11.15" hidden="1" customHeight="1" outlineLevel="1" x14ac:dyDescent="0.25">
      <c r="C137" s="89">
        <v>1997</v>
      </c>
      <c r="D137" s="137" t="s">
        <v>15</v>
      </c>
      <c r="E137" s="750">
        <v>68.305999999999997</v>
      </c>
      <c r="F137" s="749">
        <v>9.9909999999999997</v>
      </c>
      <c r="G137" s="749">
        <v>-0.79200000000000004</v>
      </c>
      <c r="H137" s="749">
        <v>9.1989999999999998</v>
      </c>
      <c r="I137" s="749">
        <v>58.314999999999998</v>
      </c>
      <c r="J137" s="749">
        <v>0.79200000000000004</v>
      </c>
      <c r="K137" s="749">
        <v>59.106999999999999</v>
      </c>
    </row>
    <row r="138" spans="3:11" ht="11.15" hidden="1" customHeight="1" outlineLevel="1" x14ac:dyDescent="0.25">
      <c r="C138" s="89">
        <v>1997</v>
      </c>
      <c r="D138" s="137" t="s">
        <v>16</v>
      </c>
      <c r="E138" s="750">
        <v>61.192999999999998</v>
      </c>
      <c r="F138" s="749">
        <v>8.82</v>
      </c>
      <c r="G138" s="749">
        <v>-1.7870000000000004</v>
      </c>
      <c r="H138" s="749">
        <v>7.0330000000000004</v>
      </c>
      <c r="I138" s="749">
        <v>52.372999999999998</v>
      </c>
      <c r="J138" s="749">
        <v>1.7870000000000004</v>
      </c>
      <c r="K138" s="749">
        <v>54.16</v>
      </c>
    </row>
    <row r="139" spans="3:11" ht="14.15" hidden="1" customHeight="1" outlineLevel="1" x14ac:dyDescent="0.25">
      <c r="C139" s="75">
        <v>1998</v>
      </c>
      <c r="D139" s="137" t="s">
        <v>13</v>
      </c>
      <c r="E139" s="750">
        <v>55.308</v>
      </c>
      <c r="F139" s="749">
        <v>6.8940000000000001</v>
      </c>
      <c r="G139" s="749">
        <v>-1.3479999999999999</v>
      </c>
      <c r="H139" s="749">
        <v>5.5460000000000003</v>
      </c>
      <c r="I139" s="749">
        <v>48.414000000000001</v>
      </c>
      <c r="J139" s="749">
        <v>1.3479999999999999</v>
      </c>
      <c r="K139" s="749">
        <v>49.762</v>
      </c>
    </row>
    <row r="140" spans="3:11" ht="11.15" hidden="1" customHeight="1" outlineLevel="1" x14ac:dyDescent="0.25">
      <c r="C140" s="89">
        <v>1998</v>
      </c>
      <c r="D140" s="137" t="s">
        <v>14</v>
      </c>
      <c r="E140" s="750">
        <v>64.576000000000008</v>
      </c>
      <c r="F140" s="749">
        <v>9.0329999999999995</v>
      </c>
      <c r="G140" s="749">
        <v>-0.54700000000000004</v>
      </c>
      <c r="H140" s="749">
        <v>8.4859999999999989</v>
      </c>
      <c r="I140" s="749">
        <v>55.543000000000006</v>
      </c>
      <c r="J140" s="749">
        <v>0.54700000000000004</v>
      </c>
      <c r="K140" s="749">
        <v>56.09</v>
      </c>
    </row>
    <row r="141" spans="3:11" ht="11.15" hidden="1" customHeight="1" outlineLevel="1" x14ac:dyDescent="0.25">
      <c r="C141" s="89">
        <v>1998</v>
      </c>
      <c r="D141" s="137" t="s">
        <v>15</v>
      </c>
      <c r="E141" s="750">
        <v>67.205999999999989</v>
      </c>
      <c r="F141" s="749">
        <v>9.7319999999999993</v>
      </c>
      <c r="G141" s="749">
        <v>-0.52999999999999992</v>
      </c>
      <c r="H141" s="749">
        <v>9.202</v>
      </c>
      <c r="I141" s="749">
        <v>57.473999999999997</v>
      </c>
      <c r="J141" s="749">
        <v>0.52999999999999992</v>
      </c>
      <c r="K141" s="749">
        <v>58.003999999999998</v>
      </c>
    </row>
    <row r="142" spans="3:11" ht="11.15" hidden="1" customHeight="1" outlineLevel="1" x14ac:dyDescent="0.25">
      <c r="C142" s="89">
        <v>1998</v>
      </c>
      <c r="D142" s="137" t="s">
        <v>16</v>
      </c>
      <c r="E142" s="750">
        <v>59.674000000000007</v>
      </c>
      <c r="F142" s="749">
        <v>8.2740000000000009</v>
      </c>
      <c r="G142" s="749">
        <v>-1.0350000000000001</v>
      </c>
      <c r="H142" s="749">
        <v>7.2390000000000008</v>
      </c>
      <c r="I142" s="749">
        <v>51.400000000000006</v>
      </c>
      <c r="J142" s="749">
        <v>1.0350000000000001</v>
      </c>
      <c r="K142" s="749">
        <v>52.435000000000002</v>
      </c>
    </row>
    <row r="143" spans="3:11" ht="14.15" hidden="1" customHeight="1" outlineLevel="1" x14ac:dyDescent="0.25">
      <c r="C143" s="75">
        <v>1999</v>
      </c>
      <c r="D143" s="137" t="s">
        <v>13</v>
      </c>
      <c r="E143" s="750">
        <v>53.115000000000002</v>
      </c>
      <c r="F143" s="749">
        <v>7.2389999999999999</v>
      </c>
      <c r="G143" s="749">
        <v>-0.24699999999999989</v>
      </c>
      <c r="H143" s="749">
        <v>6.992</v>
      </c>
      <c r="I143" s="749">
        <v>45.876000000000005</v>
      </c>
      <c r="J143" s="749">
        <v>0.24699999999999989</v>
      </c>
      <c r="K143" s="749">
        <v>46.123000000000005</v>
      </c>
    </row>
    <row r="144" spans="3:11" ht="11.15" hidden="1" customHeight="1" outlineLevel="1" x14ac:dyDescent="0.25">
      <c r="C144" s="89">
        <v>1999</v>
      </c>
      <c r="D144" s="137" t="s">
        <v>14</v>
      </c>
      <c r="E144" s="750">
        <v>65.210999999999999</v>
      </c>
      <c r="F144" s="749">
        <v>10.472</v>
      </c>
      <c r="G144" s="749">
        <v>-0.30500000000000005</v>
      </c>
      <c r="H144" s="749">
        <v>10.167</v>
      </c>
      <c r="I144" s="749">
        <v>54.738999999999997</v>
      </c>
      <c r="J144" s="749">
        <v>0.30500000000000005</v>
      </c>
      <c r="K144" s="749">
        <v>55.043999999999997</v>
      </c>
    </row>
    <row r="145" spans="3:11" ht="11.15" hidden="1" customHeight="1" outlineLevel="1" x14ac:dyDescent="0.25">
      <c r="C145" s="89">
        <v>1999</v>
      </c>
      <c r="D145" s="137" t="s">
        <v>15</v>
      </c>
      <c r="E145" s="750">
        <v>68.149000000000001</v>
      </c>
      <c r="F145" s="749">
        <v>11.042000000000002</v>
      </c>
      <c r="G145" s="749">
        <v>-0.73699999999999999</v>
      </c>
      <c r="H145" s="749">
        <v>10.305000000000001</v>
      </c>
      <c r="I145" s="749">
        <v>57.106999999999999</v>
      </c>
      <c r="J145" s="749">
        <v>0.73699999999999999</v>
      </c>
      <c r="K145" s="749">
        <v>57.844000000000001</v>
      </c>
    </row>
    <row r="146" spans="3:11" ht="11.15" hidden="1" customHeight="1" outlineLevel="1" x14ac:dyDescent="0.25">
      <c r="C146" s="89">
        <v>1999</v>
      </c>
      <c r="D146" s="137" t="s">
        <v>16</v>
      </c>
      <c r="E146" s="750">
        <v>61.715000000000011</v>
      </c>
      <c r="F146" s="749">
        <v>9.7920000000000016</v>
      </c>
      <c r="G146" s="749">
        <v>-0.74500000000000011</v>
      </c>
      <c r="H146" s="749">
        <v>9.0470000000000006</v>
      </c>
      <c r="I146" s="749">
        <v>51.923000000000009</v>
      </c>
      <c r="J146" s="749">
        <v>0.74500000000000011</v>
      </c>
      <c r="K146" s="749">
        <v>52.668000000000006</v>
      </c>
    </row>
    <row r="147" spans="3:11" ht="14.15" hidden="1" customHeight="1" outlineLevel="1" x14ac:dyDescent="0.25">
      <c r="C147" s="75">
        <v>2000</v>
      </c>
      <c r="D147" s="137" t="s">
        <v>13</v>
      </c>
      <c r="E147" s="750">
        <v>55.087000000000003</v>
      </c>
      <c r="F147" s="749">
        <v>7.5510000000000002</v>
      </c>
      <c r="G147" s="749">
        <v>-0.70800000000000007</v>
      </c>
      <c r="H147" s="749">
        <v>6.843</v>
      </c>
      <c r="I147" s="749">
        <v>47.536000000000001</v>
      </c>
      <c r="J147" s="749">
        <v>0.70800000000000007</v>
      </c>
      <c r="K147" s="749">
        <v>48.244</v>
      </c>
    </row>
    <row r="148" spans="3:11" ht="11.15" hidden="1" customHeight="1" outlineLevel="1" x14ac:dyDescent="0.25">
      <c r="C148" s="89">
        <v>2000</v>
      </c>
      <c r="D148" s="137" t="s">
        <v>14</v>
      </c>
      <c r="E148" s="750">
        <v>63.728000000000009</v>
      </c>
      <c r="F148" s="749">
        <v>10.092000000000001</v>
      </c>
      <c r="G148" s="749">
        <v>-0.34200000000000008</v>
      </c>
      <c r="H148" s="749">
        <v>9.75</v>
      </c>
      <c r="I148" s="749">
        <v>53.63600000000001</v>
      </c>
      <c r="J148" s="749">
        <v>0.34200000000000008</v>
      </c>
      <c r="K148" s="749">
        <v>53.978000000000009</v>
      </c>
    </row>
    <row r="149" spans="3:11" ht="11.15" hidden="1" customHeight="1" outlineLevel="1" x14ac:dyDescent="0.25">
      <c r="C149" s="89">
        <v>2000</v>
      </c>
      <c r="D149" s="137" t="s">
        <v>15</v>
      </c>
      <c r="E149" s="750">
        <v>64.908000000000001</v>
      </c>
      <c r="F149" s="749">
        <v>10.574</v>
      </c>
      <c r="G149" s="749">
        <v>-0.32700000000000007</v>
      </c>
      <c r="H149" s="749">
        <v>10.247</v>
      </c>
      <c r="I149" s="749">
        <v>54.334000000000003</v>
      </c>
      <c r="J149" s="749">
        <v>0.32700000000000007</v>
      </c>
      <c r="K149" s="749">
        <v>54.661000000000001</v>
      </c>
    </row>
    <row r="150" spans="3:11" ht="11.15" hidden="1" customHeight="1" outlineLevel="1" x14ac:dyDescent="0.25">
      <c r="C150" s="89">
        <v>2000</v>
      </c>
      <c r="D150" s="137" t="s">
        <v>16</v>
      </c>
      <c r="E150" s="750">
        <v>58.095999999999997</v>
      </c>
      <c r="F150" s="749">
        <v>9.411999999999999</v>
      </c>
      <c r="G150" s="749">
        <v>-0.30800000000000005</v>
      </c>
      <c r="H150" s="749">
        <v>9.1039999999999992</v>
      </c>
      <c r="I150" s="749">
        <v>48.683999999999997</v>
      </c>
      <c r="J150" s="749">
        <v>0.30800000000000005</v>
      </c>
      <c r="K150" s="749">
        <v>48.991999999999997</v>
      </c>
    </row>
    <row r="151" spans="3:11" ht="14.15" hidden="1" customHeight="1" outlineLevel="1" x14ac:dyDescent="0.25">
      <c r="C151" s="75">
        <v>2001</v>
      </c>
      <c r="D151" s="137" t="s">
        <v>13</v>
      </c>
      <c r="E151" s="750">
        <v>51.646000000000001</v>
      </c>
      <c r="F151" s="749">
        <v>7.1479999999999997</v>
      </c>
      <c r="G151" s="749">
        <v>-0.33399999999999996</v>
      </c>
      <c r="H151" s="749">
        <v>6.8140000000000001</v>
      </c>
      <c r="I151" s="749">
        <v>44.497999999999998</v>
      </c>
      <c r="J151" s="749">
        <v>0.33399999999999996</v>
      </c>
      <c r="K151" s="749">
        <v>44.832000000000001</v>
      </c>
    </row>
    <row r="152" spans="3:11" ht="11.15" hidden="1" customHeight="1" outlineLevel="1" x14ac:dyDescent="0.25">
      <c r="C152" s="89">
        <v>2001</v>
      </c>
      <c r="D152" s="137" t="s">
        <v>14</v>
      </c>
      <c r="E152" s="750">
        <v>61.135999999999996</v>
      </c>
      <c r="F152" s="749">
        <v>10.004</v>
      </c>
      <c r="G152" s="749">
        <v>-0.15800000000000003</v>
      </c>
      <c r="H152" s="749">
        <v>9.8460000000000001</v>
      </c>
      <c r="I152" s="749">
        <v>51.131999999999998</v>
      </c>
      <c r="J152" s="749">
        <v>0.15800000000000003</v>
      </c>
      <c r="K152" s="749">
        <v>51.29</v>
      </c>
    </row>
    <row r="153" spans="3:11" ht="11.15" hidden="1" customHeight="1" outlineLevel="1" x14ac:dyDescent="0.25">
      <c r="C153" s="89">
        <v>2001</v>
      </c>
      <c r="D153" s="137" t="s">
        <v>15</v>
      </c>
      <c r="E153" s="750">
        <v>62.688000000000002</v>
      </c>
      <c r="F153" s="749">
        <v>10.564</v>
      </c>
      <c r="G153" s="749">
        <v>-0.2649999999999999</v>
      </c>
      <c r="H153" s="749">
        <v>10.298999999999999</v>
      </c>
      <c r="I153" s="749">
        <v>52.124000000000002</v>
      </c>
      <c r="J153" s="749">
        <v>0.2649999999999999</v>
      </c>
      <c r="K153" s="749">
        <v>52.389000000000003</v>
      </c>
    </row>
    <row r="154" spans="3:11" ht="11.15" hidden="1" customHeight="1" outlineLevel="1" x14ac:dyDescent="0.25">
      <c r="C154" s="89">
        <v>2001</v>
      </c>
      <c r="D154" s="137" t="s">
        <v>16</v>
      </c>
      <c r="E154" s="750">
        <v>56.071000000000005</v>
      </c>
      <c r="F154" s="749">
        <v>9.3440000000000012</v>
      </c>
      <c r="G154" s="749">
        <v>-5.2999999999999936E-2</v>
      </c>
      <c r="H154" s="749">
        <v>9.2910000000000004</v>
      </c>
      <c r="I154" s="749">
        <v>46.727000000000004</v>
      </c>
      <c r="J154" s="749">
        <v>5.2999999999999936E-2</v>
      </c>
      <c r="K154" s="749">
        <v>46.78</v>
      </c>
    </row>
    <row r="155" spans="3:11" ht="14.15" hidden="1" customHeight="1" outlineLevel="1" x14ac:dyDescent="0.25">
      <c r="C155" s="75">
        <v>2002</v>
      </c>
      <c r="D155" s="137" t="s">
        <v>13</v>
      </c>
      <c r="E155" s="750">
        <v>47.814</v>
      </c>
      <c r="F155" s="749">
        <v>7.01</v>
      </c>
      <c r="G155" s="749">
        <v>0.27400000000000002</v>
      </c>
      <c r="H155" s="749">
        <v>7.2839999999999998</v>
      </c>
      <c r="I155" s="749">
        <v>40.804000000000002</v>
      </c>
      <c r="J155" s="749">
        <v>-0.27400000000000002</v>
      </c>
      <c r="K155" s="749">
        <v>40.53</v>
      </c>
    </row>
    <row r="156" spans="3:11" ht="11.15" hidden="1" customHeight="1" outlineLevel="1" x14ac:dyDescent="0.25">
      <c r="C156" s="89">
        <v>2002</v>
      </c>
      <c r="D156" s="137" t="s">
        <v>14</v>
      </c>
      <c r="E156" s="750">
        <v>57.462000000000003</v>
      </c>
      <c r="F156" s="749">
        <v>10.118000000000002</v>
      </c>
      <c r="G156" s="749">
        <v>-0.28100000000000003</v>
      </c>
      <c r="H156" s="749">
        <v>9.8370000000000015</v>
      </c>
      <c r="I156" s="749">
        <v>47.344000000000001</v>
      </c>
      <c r="J156" s="749">
        <v>0.28100000000000003</v>
      </c>
      <c r="K156" s="749">
        <v>47.625</v>
      </c>
    </row>
    <row r="157" spans="3:11" ht="11.15" hidden="1" customHeight="1" outlineLevel="1" x14ac:dyDescent="0.25">
      <c r="C157" s="89">
        <v>2002</v>
      </c>
      <c r="D157" s="137" t="s">
        <v>15</v>
      </c>
      <c r="E157" s="750">
        <v>59.653000000000006</v>
      </c>
      <c r="F157" s="749">
        <v>10.724</v>
      </c>
      <c r="G157" s="749">
        <v>-0.14799999999999991</v>
      </c>
      <c r="H157" s="749">
        <v>10.576000000000001</v>
      </c>
      <c r="I157" s="749">
        <v>48.929000000000002</v>
      </c>
      <c r="J157" s="749">
        <v>0.14799999999999991</v>
      </c>
      <c r="K157" s="749">
        <v>49.077000000000005</v>
      </c>
    </row>
    <row r="158" spans="3:11" ht="11.15" hidden="1" customHeight="1" outlineLevel="1" x14ac:dyDescent="0.25">
      <c r="C158" s="89">
        <v>2002</v>
      </c>
      <c r="D158" s="137" t="s">
        <v>16</v>
      </c>
      <c r="E158" s="750">
        <v>52.06</v>
      </c>
      <c r="F158" s="749">
        <v>9.0180000000000007</v>
      </c>
      <c r="G158" s="749">
        <v>-0.15599999999999992</v>
      </c>
      <c r="H158" s="749">
        <v>8.8620000000000001</v>
      </c>
      <c r="I158" s="749">
        <v>43.042000000000002</v>
      </c>
      <c r="J158" s="749">
        <v>0.15599999999999992</v>
      </c>
      <c r="K158" s="749">
        <v>43.198</v>
      </c>
    </row>
    <row r="159" spans="3:11" ht="14.15" hidden="1" customHeight="1" outlineLevel="1" x14ac:dyDescent="0.25">
      <c r="C159" s="75">
        <v>2003</v>
      </c>
      <c r="D159" s="137" t="s">
        <v>13</v>
      </c>
      <c r="E159" s="750">
        <v>44.921999999999997</v>
      </c>
      <c r="F159" s="749">
        <v>6.5839999999999996</v>
      </c>
      <c r="G159" s="749">
        <v>-0.38300000000000001</v>
      </c>
      <c r="H159" s="749">
        <v>6.2009999999999996</v>
      </c>
      <c r="I159" s="749">
        <v>38.338000000000001</v>
      </c>
      <c r="J159" s="749">
        <v>0.38300000000000001</v>
      </c>
      <c r="K159" s="749">
        <v>38.721000000000004</v>
      </c>
    </row>
    <row r="160" spans="3:11" ht="11.15" hidden="1" customHeight="1" outlineLevel="1" x14ac:dyDescent="0.25">
      <c r="C160" s="89">
        <v>2003</v>
      </c>
      <c r="D160" s="137" t="s">
        <v>14</v>
      </c>
      <c r="E160" s="750">
        <v>55.649000000000001</v>
      </c>
      <c r="F160" s="749">
        <v>10.091999999999999</v>
      </c>
      <c r="G160" s="749">
        <v>-0.30600000000000005</v>
      </c>
      <c r="H160" s="749">
        <v>9.7859999999999996</v>
      </c>
      <c r="I160" s="749">
        <v>45.557000000000002</v>
      </c>
      <c r="J160" s="749">
        <v>0.30600000000000005</v>
      </c>
      <c r="K160" s="749">
        <v>45.863</v>
      </c>
    </row>
    <row r="161" spans="3:11" ht="11.15" hidden="1" customHeight="1" outlineLevel="1" x14ac:dyDescent="0.25">
      <c r="C161" s="89">
        <v>2003</v>
      </c>
      <c r="D161" s="137" t="s">
        <v>15</v>
      </c>
      <c r="E161" s="750">
        <v>58.814999999999998</v>
      </c>
      <c r="F161" s="749">
        <v>10.834</v>
      </c>
      <c r="G161" s="749">
        <v>-0.43699999999999994</v>
      </c>
      <c r="H161" s="749">
        <v>10.397</v>
      </c>
      <c r="I161" s="749">
        <v>47.981000000000002</v>
      </c>
      <c r="J161" s="749">
        <v>0.43699999999999994</v>
      </c>
      <c r="K161" s="749">
        <v>48.417999999999999</v>
      </c>
    </row>
    <row r="162" spans="3:11" ht="11.15" hidden="1" customHeight="1" outlineLevel="1" x14ac:dyDescent="0.25">
      <c r="C162" s="89">
        <v>2003</v>
      </c>
      <c r="D162" s="137" t="s">
        <v>16</v>
      </c>
      <c r="E162" s="750">
        <v>52.301000000000002</v>
      </c>
      <c r="F162" s="749">
        <v>9.4269999999999996</v>
      </c>
      <c r="G162" s="749">
        <v>-0.5129999999999999</v>
      </c>
      <c r="H162" s="749">
        <v>8.9139999999999997</v>
      </c>
      <c r="I162" s="749">
        <v>42.874000000000002</v>
      </c>
      <c r="J162" s="749">
        <v>0.5129999999999999</v>
      </c>
      <c r="K162" s="749">
        <v>43.387</v>
      </c>
    </row>
    <row r="163" spans="3:11" ht="14.15" hidden="1" customHeight="1" outlineLevel="1" x14ac:dyDescent="0.25">
      <c r="C163" s="75">
        <v>2004</v>
      </c>
      <c r="D163" s="137" t="s">
        <v>13</v>
      </c>
      <c r="E163" s="750">
        <v>44.862000000000002</v>
      </c>
      <c r="F163" s="749">
        <v>6.2010000000000005</v>
      </c>
      <c r="G163" s="749">
        <v>-0.53300000000000003</v>
      </c>
      <c r="H163" s="749">
        <v>5.6680000000000001</v>
      </c>
      <c r="I163" s="749">
        <v>38.661000000000001</v>
      </c>
      <c r="J163" s="749">
        <v>0.53300000000000003</v>
      </c>
      <c r="K163" s="749">
        <v>39.194000000000003</v>
      </c>
    </row>
    <row r="164" spans="3:11" ht="11.15" hidden="1" customHeight="1" outlineLevel="1" x14ac:dyDescent="0.25">
      <c r="C164" s="89">
        <v>2004</v>
      </c>
      <c r="D164" s="137" t="s">
        <v>14</v>
      </c>
      <c r="E164" s="750">
        <v>54.350999999999999</v>
      </c>
      <c r="F164" s="749">
        <v>9.0650000000000013</v>
      </c>
      <c r="G164" s="749">
        <v>-0.30700000000000005</v>
      </c>
      <c r="H164" s="749">
        <v>8.7580000000000009</v>
      </c>
      <c r="I164" s="749">
        <v>45.286000000000001</v>
      </c>
      <c r="J164" s="749">
        <v>0.30700000000000005</v>
      </c>
      <c r="K164" s="749">
        <v>45.593000000000004</v>
      </c>
    </row>
    <row r="165" spans="3:11" ht="11.15" hidden="1" customHeight="1" outlineLevel="1" x14ac:dyDescent="0.25">
      <c r="C165" s="89">
        <v>2004</v>
      </c>
      <c r="D165" s="137" t="s">
        <v>15</v>
      </c>
      <c r="E165" s="750">
        <v>56.339999999999996</v>
      </c>
      <c r="F165" s="749">
        <v>9.6599999999999984</v>
      </c>
      <c r="G165" s="749">
        <v>-0.33799999999999997</v>
      </c>
      <c r="H165" s="749">
        <v>9.3219999999999992</v>
      </c>
      <c r="I165" s="749">
        <v>46.68</v>
      </c>
      <c r="J165" s="749">
        <v>0.33799999999999997</v>
      </c>
      <c r="K165" s="749">
        <v>47.018000000000001</v>
      </c>
    </row>
    <row r="166" spans="3:11" ht="11.15" hidden="1" customHeight="1" outlineLevel="1" x14ac:dyDescent="0.25">
      <c r="C166" s="89">
        <v>2004</v>
      </c>
      <c r="D166" s="137" t="s">
        <v>16</v>
      </c>
      <c r="E166" s="750">
        <v>50.715000000000003</v>
      </c>
      <c r="F166" s="749">
        <v>8.56</v>
      </c>
      <c r="G166" s="749">
        <v>-1.2129999999999999</v>
      </c>
      <c r="H166" s="749">
        <v>7.3470000000000004</v>
      </c>
      <c r="I166" s="749">
        <v>42.155000000000001</v>
      </c>
      <c r="J166" s="749">
        <v>1.2129999999999999</v>
      </c>
      <c r="K166" s="749">
        <v>43.368000000000002</v>
      </c>
    </row>
    <row r="167" spans="3:11" ht="14.15" hidden="1" customHeight="1" outlineLevel="1" x14ac:dyDescent="0.25">
      <c r="C167" s="75">
        <v>2005</v>
      </c>
      <c r="D167" s="137" t="s">
        <v>13</v>
      </c>
      <c r="E167" s="750">
        <v>40.369999999999997</v>
      </c>
      <c r="F167" s="749">
        <v>5.35</v>
      </c>
      <c r="G167" s="749">
        <v>-0.35299999999999998</v>
      </c>
      <c r="H167" s="749">
        <v>4.9969999999999999</v>
      </c>
      <c r="I167" s="749">
        <v>35.019999999999996</v>
      </c>
      <c r="J167" s="749">
        <v>0.35299999999999998</v>
      </c>
      <c r="K167" s="749">
        <v>35.372999999999998</v>
      </c>
    </row>
    <row r="168" spans="3:11" ht="11.15" hidden="1" customHeight="1" outlineLevel="1" x14ac:dyDescent="0.25">
      <c r="C168" s="89">
        <v>2005</v>
      </c>
      <c r="D168" s="137" t="s">
        <v>14</v>
      </c>
      <c r="E168" s="750">
        <v>53.829000000000008</v>
      </c>
      <c r="F168" s="749">
        <v>9.09</v>
      </c>
      <c r="G168" s="749">
        <v>-0.29200000000000004</v>
      </c>
      <c r="H168" s="749">
        <v>8.798</v>
      </c>
      <c r="I168" s="749">
        <v>44.739000000000004</v>
      </c>
      <c r="J168" s="749">
        <v>0.29200000000000004</v>
      </c>
      <c r="K168" s="749">
        <v>45.031000000000006</v>
      </c>
    </row>
    <row r="169" spans="3:11" ht="11.15" hidden="1" customHeight="1" outlineLevel="1" x14ac:dyDescent="0.25">
      <c r="C169" s="89">
        <v>2005</v>
      </c>
      <c r="D169" s="137" t="s">
        <v>15</v>
      </c>
      <c r="E169" s="750">
        <v>55.855000000000004</v>
      </c>
      <c r="F169" s="749">
        <v>9.5630000000000024</v>
      </c>
      <c r="G169" s="749">
        <v>-0.65900000000000014</v>
      </c>
      <c r="H169" s="749">
        <v>8.9040000000000017</v>
      </c>
      <c r="I169" s="749">
        <v>46.292000000000002</v>
      </c>
      <c r="J169" s="749">
        <v>0.65900000000000014</v>
      </c>
      <c r="K169" s="749">
        <v>46.951000000000001</v>
      </c>
    </row>
    <row r="170" spans="3:11" ht="11.15" hidden="1" customHeight="1" outlineLevel="1" x14ac:dyDescent="0.25">
      <c r="C170" s="89">
        <v>2005</v>
      </c>
      <c r="D170" s="137" t="s">
        <v>16</v>
      </c>
      <c r="E170" s="750">
        <v>50.557000000000002</v>
      </c>
      <c r="F170" s="749">
        <v>8.4220000000000006</v>
      </c>
      <c r="G170" s="749">
        <v>-1.458</v>
      </c>
      <c r="H170" s="749">
        <v>6.9640000000000004</v>
      </c>
      <c r="I170" s="749">
        <v>42.135000000000005</v>
      </c>
      <c r="J170" s="749">
        <v>1.458</v>
      </c>
      <c r="K170" s="749">
        <v>43.593000000000004</v>
      </c>
    </row>
    <row r="171" spans="3:11" ht="14.15" hidden="1" customHeight="1" outlineLevel="1" collapsed="1" x14ac:dyDescent="0.25">
      <c r="C171" s="75">
        <v>2006</v>
      </c>
      <c r="D171" s="137" t="s">
        <v>13</v>
      </c>
      <c r="E171" s="750">
        <v>42.008000000000003</v>
      </c>
      <c r="F171" s="749">
        <v>5.2949999999999999</v>
      </c>
      <c r="G171" s="749">
        <v>-0.58199999999999996</v>
      </c>
      <c r="H171" s="749">
        <v>4.7130000000000001</v>
      </c>
      <c r="I171" s="749">
        <v>36.713000000000001</v>
      </c>
      <c r="J171" s="749">
        <v>0.58199999999999996</v>
      </c>
      <c r="K171" s="749">
        <v>37.295000000000002</v>
      </c>
    </row>
    <row r="172" spans="3:11" ht="11.15" hidden="1" customHeight="1" outlineLevel="1" x14ac:dyDescent="0.25">
      <c r="C172" s="89">
        <v>2006</v>
      </c>
      <c r="D172" s="137" t="s">
        <v>14</v>
      </c>
      <c r="E172" s="750">
        <v>55.742000000000004</v>
      </c>
      <c r="F172" s="749">
        <v>9.2540000000000013</v>
      </c>
      <c r="G172" s="749">
        <v>-0.13100000000000001</v>
      </c>
      <c r="H172" s="749">
        <v>9.1230000000000011</v>
      </c>
      <c r="I172" s="749">
        <v>46.488</v>
      </c>
      <c r="J172" s="749">
        <v>0.13100000000000001</v>
      </c>
      <c r="K172" s="749">
        <v>46.619</v>
      </c>
    </row>
    <row r="173" spans="3:11" ht="11.15" hidden="1" customHeight="1" outlineLevel="1" x14ac:dyDescent="0.25">
      <c r="C173" s="89">
        <v>2006</v>
      </c>
      <c r="D173" s="137" t="s">
        <v>15</v>
      </c>
      <c r="E173" s="750">
        <v>60.541000000000004</v>
      </c>
      <c r="F173" s="749">
        <v>10.252000000000001</v>
      </c>
      <c r="G173" s="749">
        <v>-0.31999999999999995</v>
      </c>
      <c r="H173" s="749">
        <v>9.9320000000000004</v>
      </c>
      <c r="I173" s="749">
        <v>50.289000000000001</v>
      </c>
      <c r="J173" s="749">
        <v>0.31999999999999995</v>
      </c>
      <c r="K173" s="749">
        <v>50.609000000000002</v>
      </c>
    </row>
    <row r="174" spans="3:11" ht="11.15" hidden="1" customHeight="1" outlineLevel="1" x14ac:dyDescent="0.25">
      <c r="C174" s="89">
        <v>2006</v>
      </c>
      <c r="D174" s="137" t="s">
        <v>16</v>
      </c>
      <c r="E174" s="750">
        <v>56.446999999999989</v>
      </c>
      <c r="F174" s="749">
        <v>9.1969999999999992</v>
      </c>
      <c r="G174" s="749">
        <v>-1.2309999999999999</v>
      </c>
      <c r="H174" s="749">
        <v>7.9660000000000002</v>
      </c>
      <c r="I174" s="749">
        <v>47.249999999999993</v>
      </c>
      <c r="J174" s="749">
        <v>1.2309999999999999</v>
      </c>
      <c r="K174" s="749">
        <v>48.480999999999995</v>
      </c>
    </row>
    <row r="175" spans="3:11" ht="14.15" hidden="1" customHeight="1" outlineLevel="1" collapsed="1" x14ac:dyDescent="0.25">
      <c r="C175" s="75">
        <v>2007</v>
      </c>
      <c r="D175" s="137" t="s">
        <v>13</v>
      </c>
      <c r="E175" s="750">
        <v>50.363</v>
      </c>
      <c r="F175" s="749">
        <v>6.6440000000000001</v>
      </c>
      <c r="G175" s="749">
        <v>-0.10199999999999999</v>
      </c>
      <c r="H175" s="749">
        <v>6.5419999999999998</v>
      </c>
      <c r="I175" s="749">
        <v>43.719000000000001</v>
      </c>
      <c r="J175" s="749">
        <v>0.10199999999999999</v>
      </c>
      <c r="K175" s="749">
        <v>43.820999999999998</v>
      </c>
    </row>
    <row r="176" spans="3:11" ht="11.15" hidden="1" customHeight="1" outlineLevel="1" x14ac:dyDescent="0.25">
      <c r="C176" s="89">
        <v>2007</v>
      </c>
      <c r="D176" s="137" t="s">
        <v>14</v>
      </c>
      <c r="E176" s="750">
        <v>58.324000000000005</v>
      </c>
      <c r="F176" s="749">
        <v>9.5050000000000008</v>
      </c>
      <c r="G176" s="749">
        <v>-0.21700000000000008</v>
      </c>
      <c r="H176" s="749">
        <v>9.2880000000000003</v>
      </c>
      <c r="I176" s="749">
        <v>48.819000000000003</v>
      </c>
      <c r="J176" s="749">
        <v>0.21700000000000008</v>
      </c>
      <c r="K176" s="749">
        <v>49.036000000000001</v>
      </c>
    </row>
    <row r="177" spans="3:11" ht="11.15" hidden="1" customHeight="1" outlineLevel="1" x14ac:dyDescent="0.25">
      <c r="C177" s="89">
        <v>2007</v>
      </c>
      <c r="D177" s="137" t="s">
        <v>15</v>
      </c>
      <c r="E177" s="750">
        <v>61.670999999999992</v>
      </c>
      <c r="F177" s="749">
        <v>10.302999999999999</v>
      </c>
      <c r="G177" s="749">
        <v>-0.15499999999999992</v>
      </c>
      <c r="H177" s="749">
        <v>10.148</v>
      </c>
      <c r="I177" s="749">
        <v>51.367999999999995</v>
      </c>
      <c r="J177" s="749">
        <v>0.15499999999999992</v>
      </c>
      <c r="K177" s="749">
        <v>51.522999999999996</v>
      </c>
    </row>
    <row r="178" spans="3:11" ht="11.15" hidden="1" customHeight="1" outlineLevel="1" x14ac:dyDescent="0.25">
      <c r="C178" s="89">
        <v>2007</v>
      </c>
      <c r="D178" s="137" t="s">
        <v>16</v>
      </c>
      <c r="E178" s="750">
        <v>56.222999999999999</v>
      </c>
      <c r="F178" s="749">
        <v>9.2250000000000014</v>
      </c>
      <c r="G178" s="749">
        <v>-0.82900000000000007</v>
      </c>
      <c r="H178" s="749">
        <v>8.3960000000000008</v>
      </c>
      <c r="I178" s="749">
        <v>46.997999999999998</v>
      </c>
      <c r="J178" s="749">
        <v>0.82900000000000007</v>
      </c>
      <c r="K178" s="749">
        <v>47.826999999999998</v>
      </c>
    </row>
    <row r="179" spans="3:11" ht="14.15" hidden="1" customHeight="1" outlineLevel="1" x14ac:dyDescent="0.25">
      <c r="C179" s="75">
        <v>2008</v>
      </c>
      <c r="D179" s="137" t="s">
        <v>13</v>
      </c>
      <c r="E179" s="750">
        <v>50.603000000000002</v>
      </c>
      <c r="F179" s="749">
        <v>7.0210000000000008</v>
      </c>
      <c r="G179" s="749">
        <v>-0.30299999999999994</v>
      </c>
      <c r="H179" s="749">
        <v>6.7180000000000009</v>
      </c>
      <c r="I179" s="749">
        <v>43.582000000000001</v>
      </c>
      <c r="J179" s="749">
        <v>0.30299999999999994</v>
      </c>
      <c r="K179" s="749">
        <v>43.884999999999998</v>
      </c>
    </row>
    <row r="180" spans="3:11" ht="11.15" hidden="1" customHeight="1" outlineLevel="1" x14ac:dyDescent="0.25">
      <c r="C180" s="89">
        <v>2008</v>
      </c>
      <c r="D180" s="137" t="s">
        <v>14</v>
      </c>
      <c r="E180" s="750">
        <v>61.852000000000004</v>
      </c>
      <c r="F180" s="749">
        <v>10.313000000000001</v>
      </c>
      <c r="G180" s="749">
        <v>-8.1000000000000072E-2</v>
      </c>
      <c r="H180" s="749">
        <v>10.232000000000001</v>
      </c>
      <c r="I180" s="749">
        <v>51.539000000000001</v>
      </c>
      <c r="J180" s="749">
        <v>8.1000000000000072E-2</v>
      </c>
      <c r="K180" s="749">
        <v>51.620000000000005</v>
      </c>
    </row>
    <row r="181" spans="3:11" ht="11.15" hidden="1" customHeight="1" outlineLevel="1" x14ac:dyDescent="0.25">
      <c r="C181" s="89">
        <v>2008</v>
      </c>
      <c r="D181" s="137" t="s">
        <v>15</v>
      </c>
      <c r="E181" s="750">
        <v>63.838000000000001</v>
      </c>
      <c r="F181" s="749">
        <v>10.984</v>
      </c>
      <c r="G181" s="749">
        <v>-6.1999999999999944E-2</v>
      </c>
      <c r="H181" s="749">
        <v>10.922000000000001</v>
      </c>
      <c r="I181" s="749">
        <v>52.853999999999999</v>
      </c>
      <c r="J181" s="749">
        <v>6.1999999999999944E-2</v>
      </c>
      <c r="K181" s="749">
        <v>52.915999999999997</v>
      </c>
    </row>
    <row r="182" spans="3:11" ht="11.15" hidden="1" customHeight="1" outlineLevel="1" x14ac:dyDescent="0.25">
      <c r="C182" s="89">
        <v>2008</v>
      </c>
      <c r="D182" s="137" t="s">
        <v>16</v>
      </c>
      <c r="E182" s="750">
        <v>56.585999999999999</v>
      </c>
      <c r="F182" s="749">
        <v>9.4490000000000016</v>
      </c>
      <c r="G182" s="749">
        <v>2.0999999999999908E-2</v>
      </c>
      <c r="H182" s="749">
        <v>9.4700000000000006</v>
      </c>
      <c r="I182" s="749">
        <v>47.137</v>
      </c>
      <c r="J182" s="749">
        <v>-2.0999999999999908E-2</v>
      </c>
      <c r="K182" s="749">
        <v>47.116</v>
      </c>
    </row>
    <row r="183" spans="3:11" ht="14.15" hidden="1" customHeight="1" outlineLevel="1" x14ac:dyDescent="0.25">
      <c r="C183" s="75">
        <v>2009</v>
      </c>
      <c r="D183" s="137" t="s">
        <v>13</v>
      </c>
      <c r="E183" s="750">
        <v>47.434999999999995</v>
      </c>
      <c r="F183" s="749">
        <v>6.2450000000000001</v>
      </c>
      <c r="G183" s="749">
        <v>0.17099999999999996</v>
      </c>
      <c r="H183" s="749">
        <v>6.4160000000000004</v>
      </c>
      <c r="I183" s="749">
        <v>41.19</v>
      </c>
      <c r="J183" s="749">
        <v>-0.17099999999999996</v>
      </c>
      <c r="K183" s="749">
        <v>41.018999999999998</v>
      </c>
    </row>
    <row r="184" spans="3:11" ht="11.15" hidden="1" customHeight="1" outlineLevel="1" x14ac:dyDescent="0.25">
      <c r="C184" s="89">
        <v>2009</v>
      </c>
      <c r="D184" s="137" t="s">
        <v>14</v>
      </c>
      <c r="E184" s="750">
        <v>59.266000000000005</v>
      </c>
      <c r="F184" s="749">
        <v>10.282</v>
      </c>
      <c r="G184" s="749">
        <v>8.699999999999998E-2</v>
      </c>
      <c r="H184" s="749">
        <v>10.369</v>
      </c>
      <c r="I184" s="749">
        <v>48.984000000000009</v>
      </c>
      <c r="J184" s="749">
        <v>-8.699999999999998E-2</v>
      </c>
      <c r="K184" s="749">
        <v>48.897000000000006</v>
      </c>
    </row>
    <row r="185" spans="3:11" ht="11.15" hidden="1" customHeight="1" outlineLevel="1" x14ac:dyDescent="0.25">
      <c r="C185" s="89">
        <v>2009</v>
      </c>
      <c r="D185" s="137" t="s">
        <v>15</v>
      </c>
      <c r="E185" s="750">
        <v>63.239000000000004</v>
      </c>
      <c r="F185" s="749">
        <v>11.459999999999999</v>
      </c>
      <c r="G185" s="749">
        <v>6.700000000000006E-2</v>
      </c>
      <c r="H185" s="749">
        <v>11.526999999999999</v>
      </c>
      <c r="I185" s="749">
        <v>51.779000000000003</v>
      </c>
      <c r="J185" s="749">
        <v>-6.700000000000006E-2</v>
      </c>
      <c r="K185" s="749">
        <v>51.712000000000003</v>
      </c>
    </row>
    <row r="186" spans="3:11" ht="11.15" hidden="1" customHeight="1" outlineLevel="1" x14ac:dyDescent="0.25">
      <c r="C186" s="89">
        <v>2009</v>
      </c>
      <c r="D186" s="137" t="s">
        <v>16</v>
      </c>
      <c r="E186" s="750">
        <v>57.548000000000002</v>
      </c>
      <c r="F186" s="749">
        <v>10.136000000000001</v>
      </c>
      <c r="G186" s="749">
        <v>-2.0000000000000018E-3</v>
      </c>
      <c r="H186" s="749">
        <v>10.134</v>
      </c>
      <c r="I186" s="749">
        <v>47.411999999999999</v>
      </c>
      <c r="J186" s="749">
        <v>2.0000000000000018E-3</v>
      </c>
      <c r="K186" s="749">
        <v>47.414000000000001</v>
      </c>
    </row>
    <row r="187" spans="3:11" ht="14.15" hidden="1" customHeight="1" outlineLevel="1" x14ac:dyDescent="0.25">
      <c r="C187" s="75">
        <v>2010</v>
      </c>
      <c r="D187" s="137" t="s">
        <v>13</v>
      </c>
      <c r="E187" s="750">
        <v>47.140999999999998</v>
      </c>
      <c r="F187" s="749">
        <v>6.2140000000000004</v>
      </c>
      <c r="G187" s="749">
        <v>3.9000000000000035E-2</v>
      </c>
      <c r="H187" s="749">
        <v>6.2530000000000001</v>
      </c>
      <c r="I187" s="749">
        <v>40.927</v>
      </c>
      <c r="J187" s="749">
        <v>-3.9000000000000035E-2</v>
      </c>
      <c r="K187" s="749">
        <v>40.887999999999998</v>
      </c>
    </row>
    <row r="188" spans="3:11" ht="11.15" hidden="1" customHeight="1" outlineLevel="1" x14ac:dyDescent="0.25">
      <c r="C188" s="89">
        <v>2010</v>
      </c>
      <c r="D188" s="137" t="s">
        <v>14</v>
      </c>
      <c r="E188" s="750">
        <v>64.572000000000003</v>
      </c>
      <c r="F188" s="749">
        <v>11.334000000000001</v>
      </c>
      <c r="G188" s="749">
        <v>-3.3999999999999919E-2</v>
      </c>
      <c r="H188" s="749">
        <v>11.3</v>
      </c>
      <c r="I188" s="749">
        <v>53.238</v>
      </c>
      <c r="J188" s="749">
        <v>3.3999999999999919E-2</v>
      </c>
      <c r="K188" s="749">
        <v>53.271999999999998</v>
      </c>
    </row>
    <row r="189" spans="3:11" ht="11.15" hidden="1" customHeight="1" outlineLevel="1" x14ac:dyDescent="0.25">
      <c r="C189" s="89">
        <v>2010</v>
      </c>
      <c r="D189" s="137" t="s">
        <v>15</v>
      </c>
      <c r="E189" s="750">
        <v>67.242999999999995</v>
      </c>
      <c r="F189" s="749">
        <v>12.116</v>
      </c>
      <c r="G189" s="749">
        <v>-0.24099999999999999</v>
      </c>
      <c r="H189" s="749">
        <v>11.875</v>
      </c>
      <c r="I189" s="749">
        <v>55.126999999999995</v>
      </c>
      <c r="J189" s="749">
        <v>0.24099999999999999</v>
      </c>
      <c r="K189" s="749">
        <v>55.367999999999995</v>
      </c>
    </row>
    <row r="190" spans="3:11" ht="11.15" hidden="1" customHeight="1" outlineLevel="1" x14ac:dyDescent="0.25">
      <c r="C190" s="89">
        <v>2010</v>
      </c>
      <c r="D190" s="137" t="s">
        <v>16</v>
      </c>
      <c r="E190" s="750">
        <v>58.898000000000003</v>
      </c>
      <c r="F190" s="749">
        <v>10.036</v>
      </c>
      <c r="G190" s="749">
        <v>-0.17099999999999985</v>
      </c>
      <c r="H190" s="749">
        <v>9.8650000000000002</v>
      </c>
      <c r="I190" s="749">
        <v>48.862000000000002</v>
      </c>
      <c r="J190" s="749">
        <v>0.17099999999999985</v>
      </c>
      <c r="K190" s="749">
        <v>49.033000000000001</v>
      </c>
    </row>
    <row r="191" spans="3:11" ht="14.15" hidden="1" customHeight="1" outlineLevel="1" collapsed="1" x14ac:dyDescent="0.25">
      <c r="C191" s="75">
        <v>2011</v>
      </c>
      <c r="D191" s="137" t="s">
        <v>13</v>
      </c>
      <c r="E191" s="750">
        <v>56.685000000000002</v>
      </c>
      <c r="F191" s="749">
        <v>7.6259999999999994</v>
      </c>
      <c r="G191" s="749">
        <v>-0.35799999999999998</v>
      </c>
      <c r="H191" s="749">
        <v>7.2679999999999998</v>
      </c>
      <c r="I191" s="749">
        <v>49.059000000000005</v>
      </c>
      <c r="J191" s="749">
        <v>0.35799999999999998</v>
      </c>
      <c r="K191" s="749">
        <v>49.417000000000002</v>
      </c>
    </row>
    <row r="192" spans="3:11" ht="11.15" hidden="1" customHeight="1" outlineLevel="1" x14ac:dyDescent="0.25">
      <c r="C192" s="89">
        <v>2011</v>
      </c>
      <c r="D192" s="137" t="s">
        <v>14</v>
      </c>
      <c r="E192" s="750">
        <v>69.817999999999998</v>
      </c>
      <c r="F192" s="749">
        <v>11.424999999999999</v>
      </c>
      <c r="G192" s="749">
        <v>-0.21499999999999997</v>
      </c>
      <c r="H192" s="749">
        <v>11.209999999999999</v>
      </c>
      <c r="I192" s="749">
        <v>58.392999999999994</v>
      </c>
      <c r="J192" s="749">
        <v>0.21499999999999997</v>
      </c>
      <c r="K192" s="749">
        <v>58.607999999999997</v>
      </c>
    </row>
    <row r="193" spans="3:11" ht="11.15" hidden="1" customHeight="1" outlineLevel="1" x14ac:dyDescent="0.25">
      <c r="C193" s="89">
        <v>2011</v>
      </c>
      <c r="D193" s="137" t="s">
        <v>15</v>
      </c>
      <c r="E193" s="750">
        <v>72.472999999999999</v>
      </c>
      <c r="F193" s="749">
        <v>12.26</v>
      </c>
      <c r="G193" s="749">
        <v>-0.26300000000000001</v>
      </c>
      <c r="H193" s="749">
        <v>11.997</v>
      </c>
      <c r="I193" s="749">
        <v>60.213000000000001</v>
      </c>
      <c r="J193" s="749">
        <v>0.26300000000000001</v>
      </c>
      <c r="K193" s="749">
        <v>60.475999999999999</v>
      </c>
    </row>
    <row r="194" spans="3:11" ht="11.15" hidden="1" customHeight="1" outlineLevel="1" x14ac:dyDescent="0.25">
      <c r="C194" s="89">
        <v>2011</v>
      </c>
      <c r="D194" s="137" t="s">
        <v>16</v>
      </c>
      <c r="E194" s="750">
        <v>66.188000000000002</v>
      </c>
      <c r="F194" s="749">
        <v>10.596</v>
      </c>
      <c r="G194" s="749">
        <v>-0.25000000000000011</v>
      </c>
      <c r="H194" s="749">
        <v>10.346</v>
      </c>
      <c r="I194" s="749">
        <v>55.591999999999999</v>
      </c>
      <c r="J194" s="749">
        <v>0.25000000000000011</v>
      </c>
      <c r="K194" s="749">
        <v>55.841999999999999</v>
      </c>
    </row>
    <row r="195" spans="3:11" ht="14.15" hidden="1" customHeight="1" outlineLevel="1" x14ac:dyDescent="0.25">
      <c r="C195" s="75">
        <v>2012</v>
      </c>
      <c r="D195" s="137" t="s">
        <v>13</v>
      </c>
      <c r="E195" s="750">
        <v>60.258000000000003</v>
      </c>
      <c r="F195" s="749">
        <v>7.0760000000000005</v>
      </c>
      <c r="G195" s="749">
        <v>-0.34600000000000003</v>
      </c>
      <c r="H195" s="749">
        <v>6.73</v>
      </c>
      <c r="I195" s="749">
        <v>53.182000000000002</v>
      </c>
      <c r="J195" s="749">
        <v>0.34600000000000003</v>
      </c>
      <c r="K195" s="749">
        <v>53.527999999999999</v>
      </c>
    </row>
    <row r="196" spans="3:11" ht="11.15" hidden="1" customHeight="1" outlineLevel="1" x14ac:dyDescent="0.25">
      <c r="C196" s="89">
        <v>2012</v>
      </c>
      <c r="D196" s="137" t="s">
        <v>14</v>
      </c>
      <c r="E196" s="750">
        <v>71.905000000000001</v>
      </c>
      <c r="F196" s="749">
        <v>10.821</v>
      </c>
      <c r="G196" s="749">
        <v>-0.36299999999999999</v>
      </c>
      <c r="H196" s="749">
        <v>10.458</v>
      </c>
      <c r="I196" s="749">
        <v>61.084000000000003</v>
      </c>
      <c r="J196" s="749">
        <v>0.36299999999999999</v>
      </c>
      <c r="K196" s="749">
        <v>61.447000000000003</v>
      </c>
    </row>
    <row r="197" spans="3:11" ht="11.15" hidden="1" customHeight="1" outlineLevel="1" x14ac:dyDescent="0.25">
      <c r="C197" s="89">
        <v>2012</v>
      </c>
      <c r="D197" s="137" t="s">
        <v>15</v>
      </c>
      <c r="E197" s="750">
        <v>75.231999999999999</v>
      </c>
      <c r="F197" s="749">
        <v>11.811</v>
      </c>
      <c r="G197" s="749">
        <v>-0.30800000000000005</v>
      </c>
      <c r="H197" s="749">
        <v>11.503</v>
      </c>
      <c r="I197" s="749">
        <v>63.420999999999999</v>
      </c>
      <c r="J197" s="749">
        <v>0.30800000000000005</v>
      </c>
      <c r="K197" s="749">
        <v>63.728999999999999</v>
      </c>
    </row>
    <row r="198" spans="3:11" ht="11.15" hidden="1" customHeight="1" outlineLevel="1" x14ac:dyDescent="0.25">
      <c r="C198" s="89">
        <v>2012</v>
      </c>
      <c r="D198" s="137" t="s">
        <v>16</v>
      </c>
      <c r="E198" s="750">
        <v>66.703000000000003</v>
      </c>
      <c r="F198" s="749">
        <v>10.032</v>
      </c>
      <c r="G198" s="749">
        <v>-0.19600000000000006</v>
      </c>
      <c r="H198" s="749">
        <v>9.8360000000000003</v>
      </c>
      <c r="I198" s="749">
        <v>56.670999999999999</v>
      </c>
      <c r="J198" s="749">
        <v>0.19600000000000006</v>
      </c>
      <c r="K198" s="749">
        <v>56.866999999999997</v>
      </c>
    </row>
    <row r="199" spans="3:11" ht="14.15" hidden="1" customHeight="1" outlineLevel="1" x14ac:dyDescent="0.25">
      <c r="C199" s="75">
        <v>2013</v>
      </c>
      <c r="D199" s="137" t="s">
        <v>13</v>
      </c>
      <c r="E199" s="750">
        <v>56.918999999999997</v>
      </c>
      <c r="F199" s="749">
        <v>6.3069999999999995</v>
      </c>
      <c r="G199" s="749">
        <v>-0.38300000000000001</v>
      </c>
      <c r="H199" s="749">
        <v>5.9239999999999995</v>
      </c>
      <c r="I199" s="749">
        <v>50.611999999999995</v>
      </c>
      <c r="J199" s="749">
        <v>0.38300000000000001</v>
      </c>
      <c r="K199" s="749">
        <v>50.994999999999997</v>
      </c>
    </row>
    <row r="200" spans="3:11" ht="11.15" hidden="1" customHeight="1" outlineLevel="1" x14ac:dyDescent="0.25">
      <c r="C200" s="89">
        <v>2013</v>
      </c>
      <c r="D200" s="137" t="s">
        <v>14</v>
      </c>
      <c r="E200" s="750">
        <v>73.506000000000014</v>
      </c>
      <c r="F200" s="749">
        <v>11.4</v>
      </c>
      <c r="G200" s="749">
        <v>-0.41899999999999993</v>
      </c>
      <c r="H200" s="749">
        <v>10.981</v>
      </c>
      <c r="I200" s="749">
        <v>62.106000000000009</v>
      </c>
      <c r="J200" s="749">
        <v>0.41899999999999993</v>
      </c>
      <c r="K200" s="749">
        <v>62.525000000000006</v>
      </c>
    </row>
    <row r="201" spans="3:11" ht="11.15" hidden="1" customHeight="1" outlineLevel="1" x14ac:dyDescent="0.25">
      <c r="C201" s="89">
        <v>2013</v>
      </c>
      <c r="D201" s="137" t="s">
        <v>15</v>
      </c>
      <c r="E201" s="750">
        <v>78.266999999999996</v>
      </c>
      <c r="F201" s="749">
        <v>12.523</v>
      </c>
      <c r="G201" s="749">
        <v>-0.39300000000000002</v>
      </c>
      <c r="H201" s="749">
        <v>12.129999999999999</v>
      </c>
      <c r="I201" s="749">
        <v>65.744</v>
      </c>
      <c r="J201" s="749">
        <v>0.39300000000000002</v>
      </c>
      <c r="K201" s="749">
        <v>66.137</v>
      </c>
    </row>
    <row r="202" spans="3:11" ht="11.15" hidden="1" customHeight="1" outlineLevel="1" x14ac:dyDescent="0.25">
      <c r="C202" s="89">
        <v>2013</v>
      </c>
      <c r="D202" s="137" t="s">
        <v>16</v>
      </c>
      <c r="E202" s="750">
        <v>69.369</v>
      </c>
      <c r="F202" s="749">
        <v>10.647</v>
      </c>
      <c r="G202" s="749">
        <v>-8.2000000000000073E-2</v>
      </c>
      <c r="H202" s="749">
        <v>10.565</v>
      </c>
      <c r="I202" s="749">
        <v>58.722000000000001</v>
      </c>
      <c r="J202" s="749">
        <v>8.2000000000000073E-2</v>
      </c>
      <c r="K202" s="749">
        <v>58.804000000000002</v>
      </c>
    </row>
    <row r="203" spans="3:11" ht="14.15" hidden="1" customHeight="1" outlineLevel="1" collapsed="1" x14ac:dyDescent="0.25">
      <c r="C203" s="75">
        <v>2014</v>
      </c>
      <c r="D203" s="137" t="s">
        <v>13</v>
      </c>
      <c r="E203" s="750">
        <v>65.19</v>
      </c>
      <c r="F203" s="749">
        <v>7.6450000000000005</v>
      </c>
      <c r="G203" s="749">
        <v>-0.45499999999999996</v>
      </c>
      <c r="H203" s="749">
        <v>7.19</v>
      </c>
      <c r="I203" s="749">
        <v>57.545000000000002</v>
      </c>
      <c r="J203" s="749">
        <v>0.45499999999999996</v>
      </c>
      <c r="K203" s="749">
        <v>58</v>
      </c>
    </row>
    <row r="204" spans="3:11" ht="11.15" hidden="1" customHeight="1" outlineLevel="1" x14ac:dyDescent="0.25">
      <c r="C204" s="89">
        <v>2014</v>
      </c>
      <c r="D204" s="137" t="s">
        <v>14</v>
      </c>
      <c r="E204" s="750">
        <v>75.197000000000003</v>
      </c>
      <c r="F204" s="749">
        <v>11.081000000000001</v>
      </c>
      <c r="G204" s="749">
        <v>-0.29999999999999993</v>
      </c>
      <c r="H204" s="749">
        <v>10.781000000000001</v>
      </c>
      <c r="I204" s="749">
        <v>64.116</v>
      </c>
      <c r="J204" s="749">
        <v>0.29999999999999993</v>
      </c>
      <c r="K204" s="749">
        <v>64.415999999999997</v>
      </c>
    </row>
    <row r="205" spans="3:11" ht="11.15" hidden="1" customHeight="1" outlineLevel="1" x14ac:dyDescent="0.25">
      <c r="C205" s="89">
        <v>2014</v>
      </c>
      <c r="D205" s="137" t="s">
        <v>15</v>
      </c>
      <c r="E205" s="750">
        <v>78.957999999999998</v>
      </c>
      <c r="F205" s="749">
        <v>12.148</v>
      </c>
      <c r="G205" s="749">
        <v>-0.73799999999999999</v>
      </c>
      <c r="H205" s="749">
        <v>11.41</v>
      </c>
      <c r="I205" s="749">
        <v>66.81</v>
      </c>
      <c r="J205" s="749">
        <v>0.73799999999999999</v>
      </c>
      <c r="K205" s="749">
        <v>67.548000000000002</v>
      </c>
    </row>
    <row r="206" spans="3:11" ht="11.15" hidden="1" customHeight="1" outlineLevel="1" x14ac:dyDescent="0.25">
      <c r="C206" s="89">
        <v>2014</v>
      </c>
      <c r="D206" s="137" t="s">
        <v>16</v>
      </c>
      <c r="E206" s="750">
        <v>70.760000000000005</v>
      </c>
      <c r="F206" s="749">
        <v>10.564000000000002</v>
      </c>
      <c r="G206" s="749">
        <v>-0.4180000000000002</v>
      </c>
      <c r="H206" s="749">
        <v>10.146000000000001</v>
      </c>
      <c r="I206" s="749">
        <v>60.195999999999998</v>
      </c>
      <c r="J206" s="749">
        <v>0.4180000000000002</v>
      </c>
      <c r="K206" s="749">
        <v>60.613999999999997</v>
      </c>
    </row>
    <row r="207" spans="3:11" ht="14.15" hidden="1" customHeight="1" outlineLevel="1" collapsed="1" x14ac:dyDescent="0.25">
      <c r="C207" s="75">
        <v>2015</v>
      </c>
      <c r="D207" s="137" t="s">
        <v>13</v>
      </c>
      <c r="E207" s="750">
        <v>63.728999999999999</v>
      </c>
      <c r="F207" s="749">
        <v>7.2460000000000004</v>
      </c>
      <c r="G207" s="749">
        <v>-0.29800000000000004</v>
      </c>
      <c r="H207" s="749">
        <v>6.9480000000000004</v>
      </c>
      <c r="I207" s="749">
        <v>56.482999999999997</v>
      </c>
      <c r="J207" s="749">
        <v>0.29800000000000004</v>
      </c>
      <c r="K207" s="749">
        <v>56.780999999999999</v>
      </c>
    </row>
    <row r="208" spans="3:11" ht="11.15" hidden="1" customHeight="1" outlineLevel="1" x14ac:dyDescent="0.25">
      <c r="C208" s="89">
        <v>2015</v>
      </c>
      <c r="D208" s="137" t="s">
        <v>14</v>
      </c>
      <c r="E208" s="750">
        <v>75.263000000000005</v>
      </c>
      <c r="F208" s="749">
        <v>11.110999999999999</v>
      </c>
      <c r="G208" s="749">
        <v>-0.30800000000000005</v>
      </c>
      <c r="H208" s="749">
        <v>10.802999999999999</v>
      </c>
      <c r="I208" s="749">
        <v>64.152000000000001</v>
      </c>
      <c r="J208" s="749">
        <v>0.30800000000000005</v>
      </c>
      <c r="K208" s="749">
        <v>64.460000000000008</v>
      </c>
    </row>
    <row r="209" spans="3:11" ht="11.15" hidden="1" customHeight="1" outlineLevel="1" x14ac:dyDescent="0.25">
      <c r="C209" s="89">
        <v>2015</v>
      </c>
      <c r="D209" s="137" t="s">
        <v>15</v>
      </c>
      <c r="E209" s="750">
        <v>79.015000000000001</v>
      </c>
      <c r="F209" s="749">
        <v>12.129999999999999</v>
      </c>
      <c r="G209" s="749">
        <v>-0.21199999999999997</v>
      </c>
      <c r="H209" s="749">
        <v>11.917999999999999</v>
      </c>
      <c r="I209" s="749">
        <v>66.885000000000005</v>
      </c>
      <c r="J209" s="749">
        <v>0.21199999999999997</v>
      </c>
      <c r="K209" s="749">
        <v>67.097000000000008</v>
      </c>
    </row>
    <row r="210" spans="3:11" ht="11.15" hidden="1" customHeight="1" outlineLevel="1" x14ac:dyDescent="0.25">
      <c r="C210" s="89">
        <v>2015</v>
      </c>
      <c r="D210" s="137" t="s">
        <v>16</v>
      </c>
      <c r="E210" s="750">
        <v>73.153000000000006</v>
      </c>
      <c r="F210" s="749">
        <v>10.695</v>
      </c>
      <c r="G210" s="749">
        <v>0.23400000000000001</v>
      </c>
      <c r="H210" s="749">
        <v>10.929</v>
      </c>
      <c r="I210" s="749">
        <v>62.458000000000006</v>
      </c>
      <c r="J210" s="749">
        <v>-0.23400000000000001</v>
      </c>
      <c r="K210" s="749">
        <v>62.224000000000004</v>
      </c>
    </row>
    <row r="211" spans="3:11" ht="14.15" hidden="1" customHeight="1" outlineLevel="1" collapsed="1" x14ac:dyDescent="0.25">
      <c r="C211" s="136">
        <v>2016</v>
      </c>
      <c r="D211" s="137" t="s">
        <v>13</v>
      </c>
      <c r="E211" s="750">
        <v>67.292999999999992</v>
      </c>
      <c r="F211" s="749">
        <v>7.609</v>
      </c>
      <c r="G211" s="749">
        <v>7.6000000000000068E-2</v>
      </c>
      <c r="H211" s="749">
        <v>7.6849999999999996</v>
      </c>
      <c r="I211" s="749">
        <v>59.683999999999997</v>
      </c>
      <c r="J211" s="749">
        <v>-7.6000000000000068E-2</v>
      </c>
      <c r="K211" s="749">
        <v>59.607999999999997</v>
      </c>
    </row>
    <row r="212" spans="3:11" ht="11.15" hidden="1" customHeight="1" outlineLevel="1" x14ac:dyDescent="0.25">
      <c r="C212" s="89">
        <v>2016</v>
      </c>
      <c r="D212" s="137" t="s">
        <v>14</v>
      </c>
      <c r="E212" s="750">
        <v>81.638000000000005</v>
      </c>
      <c r="F212" s="749">
        <v>11.893000000000001</v>
      </c>
      <c r="G212" s="749">
        <v>-0.16600000000000004</v>
      </c>
      <c r="H212" s="749">
        <v>11.727</v>
      </c>
      <c r="I212" s="749">
        <v>69.745000000000005</v>
      </c>
      <c r="J212" s="749">
        <v>0.16600000000000004</v>
      </c>
      <c r="K212" s="749">
        <v>69.911000000000001</v>
      </c>
    </row>
    <row r="213" spans="3:11" ht="11.15" hidden="1" customHeight="1" outlineLevel="1" x14ac:dyDescent="0.25">
      <c r="C213" s="89">
        <v>2016</v>
      </c>
      <c r="D213" s="137" t="s">
        <v>15</v>
      </c>
      <c r="E213" s="750">
        <v>83.125</v>
      </c>
      <c r="F213" s="749">
        <v>12.767999999999999</v>
      </c>
      <c r="G213" s="749">
        <v>-0.29499999999999993</v>
      </c>
      <c r="H213" s="749">
        <v>12.472999999999999</v>
      </c>
      <c r="I213" s="749">
        <v>70.356999999999999</v>
      </c>
      <c r="J213" s="749">
        <v>0.29499999999999993</v>
      </c>
      <c r="K213" s="749">
        <v>70.652000000000001</v>
      </c>
    </row>
    <row r="214" spans="3:11" ht="11.15" hidden="1" customHeight="1" outlineLevel="1" x14ac:dyDescent="0.25">
      <c r="C214" s="89">
        <v>2016</v>
      </c>
      <c r="D214" s="137" t="s">
        <v>16</v>
      </c>
      <c r="E214" s="750">
        <v>75.84</v>
      </c>
      <c r="F214" s="749">
        <v>11.11</v>
      </c>
      <c r="G214" s="749">
        <v>-8.8999999999999968E-2</v>
      </c>
      <c r="H214" s="749">
        <v>11.020999999999999</v>
      </c>
      <c r="I214" s="749">
        <v>64.73</v>
      </c>
      <c r="J214" s="749">
        <v>8.8999999999999968E-2</v>
      </c>
      <c r="K214" s="749">
        <v>64.819000000000003</v>
      </c>
    </row>
    <row r="215" spans="3:11" ht="14.15" hidden="1" customHeight="1" outlineLevel="1" collapsed="1" x14ac:dyDescent="0.25">
      <c r="C215" s="136">
        <v>2017</v>
      </c>
      <c r="D215" s="137" t="s">
        <v>13</v>
      </c>
      <c r="E215" s="750">
        <v>71.682000000000002</v>
      </c>
      <c r="F215" s="749">
        <v>8.1989999999999998</v>
      </c>
      <c r="G215" s="749">
        <v>-0.23800000000000002</v>
      </c>
      <c r="H215" s="749">
        <v>7.9610000000000003</v>
      </c>
      <c r="I215" s="749">
        <v>63.483000000000004</v>
      </c>
      <c r="J215" s="749">
        <v>0.23800000000000002</v>
      </c>
      <c r="K215" s="749">
        <v>63.721000000000004</v>
      </c>
    </row>
    <row r="216" spans="3:11" ht="11.15" hidden="1" customHeight="1" outlineLevel="1" x14ac:dyDescent="0.25">
      <c r="C216" s="89">
        <v>2017</v>
      </c>
      <c r="D216" s="137" t="s">
        <v>14</v>
      </c>
      <c r="E216" s="750">
        <v>84.046000000000006</v>
      </c>
      <c r="F216" s="749">
        <v>12.587</v>
      </c>
      <c r="G216" s="749">
        <v>-8.4000000000000075E-2</v>
      </c>
      <c r="H216" s="749">
        <v>12.503</v>
      </c>
      <c r="I216" s="749">
        <v>71.459000000000003</v>
      </c>
      <c r="J216" s="749">
        <v>8.4000000000000075E-2</v>
      </c>
      <c r="K216" s="749">
        <v>71.543000000000006</v>
      </c>
    </row>
    <row r="217" spans="3:11" ht="11.15" hidden="1" customHeight="1" outlineLevel="1" x14ac:dyDescent="0.25">
      <c r="C217" s="89">
        <v>2017</v>
      </c>
      <c r="D217" s="137" t="s">
        <v>15</v>
      </c>
      <c r="E217" s="750">
        <v>86.947000000000003</v>
      </c>
      <c r="F217" s="749">
        <v>13.514999999999999</v>
      </c>
      <c r="G217" s="749">
        <v>-0.14500000000000002</v>
      </c>
      <c r="H217" s="749">
        <v>13.37</v>
      </c>
      <c r="I217" s="749">
        <v>73.432000000000002</v>
      </c>
      <c r="J217" s="749">
        <v>0.14500000000000002</v>
      </c>
      <c r="K217" s="749">
        <v>73.576999999999998</v>
      </c>
    </row>
    <row r="218" spans="3:11" ht="11.15" hidden="1" customHeight="1" outlineLevel="1" x14ac:dyDescent="0.25">
      <c r="C218" s="89">
        <v>2017</v>
      </c>
      <c r="D218" s="137" t="s">
        <v>16</v>
      </c>
      <c r="E218" s="750">
        <v>79.051999999999992</v>
      </c>
      <c r="F218" s="749">
        <v>11.928000000000001</v>
      </c>
      <c r="G218" s="749">
        <v>-0.125</v>
      </c>
      <c r="H218" s="749">
        <v>11.803000000000001</v>
      </c>
      <c r="I218" s="749">
        <v>67.123999999999995</v>
      </c>
      <c r="J218" s="749">
        <v>0.125</v>
      </c>
      <c r="K218" s="749">
        <v>67.248999999999995</v>
      </c>
    </row>
    <row r="219" spans="3:11" ht="14.15" hidden="1" customHeight="1" outlineLevel="1" collapsed="1" x14ac:dyDescent="0.25">
      <c r="C219" s="136">
        <v>2018</v>
      </c>
      <c r="D219" s="137" t="s">
        <v>13</v>
      </c>
      <c r="E219" s="750">
        <v>75.296999999999997</v>
      </c>
      <c r="F219" s="749">
        <v>8.4420000000000002</v>
      </c>
      <c r="G219" s="749">
        <v>-2.3E-2</v>
      </c>
      <c r="H219" s="749">
        <v>8.4190000000000005</v>
      </c>
      <c r="I219" s="749">
        <v>66.855000000000004</v>
      </c>
      <c r="J219" s="749">
        <v>2.3E-2</v>
      </c>
      <c r="K219" s="749">
        <v>66.878</v>
      </c>
    </row>
    <row r="220" spans="3:11" ht="10.5" hidden="1" customHeight="1" outlineLevel="1" x14ac:dyDescent="0.25">
      <c r="C220" s="89">
        <v>2018</v>
      </c>
      <c r="D220" s="137" t="s">
        <v>14</v>
      </c>
      <c r="E220" s="750">
        <v>90.10299999999998</v>
      </c>
      <c r="F220" s="749">
        <v>13.597000000000001</v>
      </c>
      <c r="G220" s="749">
        <v>-6.0999999999999999E-2</v>
      </c>
      <c r="H220" s="749">
        <v>13.536000000000001</v>
      </c>
      <c r="I220" s="749">
        <v>76.505999999999986</v>
      </c>
      <c r="J220" s="749">
        <v>6.0999999999999999E-2</v>
      </c>
      <c r="K220" s="749">
        <v>76.566999999999993</v>
      </c>
    </row>
    <row r="221" spans="3:11" ht="11.15" hidden="1" customHeight="1" outlineLevel="1" x14ac:dyDescent="0.25">
      <c r="C221" s="89">
        <v>2018</v>
      </c>
      <c r="D221" s="137" t="s">
        <v>15</v>
      </c>
      <c r="E221" s="750">
        <v>93.653000000000006</v>
      </c>
      <c r="F221" s="749">
        <v>14.595000000000001</v>
      </c>
      <c r="G221" s="749">
        <v>0.23300000000000001</v>
      </c>
      <c r="H221" s="749">
        <v>14.828000000000001</v>
      </c>
      <c r="I221" s="749">
        <v>79.058000000000007</v>
      </c>
      <c r="J221" s="749">
        <v>-0.23300000000000001</v>
      </c>
      <c r="K221" s="749">
        <v>78.825000000000003</v>
      </c>
    </row>
    <row r="222" spans="3:11" ht="11.15" hidden="1" customHeight="1" outlineLevel="1" x14ac:dyDescent="0.25">
      <c r="C222" s="89">
        <v>2018</v>
      </c>
      <c r="D222" s="137" t="s">
        <v>16</v>
      </c>
      <c r="E222" s="750">
        <v>86.51100000000001</v>
      </c>
      <c r="F222" s="749">
        <v>13.107999999999999</v>
      </c>
      <c r="G222" s="749">
        <v>-7.3999999999999996E-2</v>
      </c>
      <c r="H222" s="749">
        <v>13.033999999999999</v>
      </c>
      <c r="I222" s="749">
        <v>73.403000000000006</v>
      </c>
      <c r="J222" s="749">
        <v>7.3999999999999996E-2</v>
      </c>
      <c r="K222" s="749">
        <v>73.477000000000004</v>
      </c>
    </row>
    <row r="223" spans="3:11" ht="14.15" hidden="1" customHeight="1" outlineLevel="1" x14ac:dyDescent="0.25">
      <c r="C223" s="136">
        <v>2019</v>
      </c>
      <c r="D223" s="137" t="s">
        <v>13</v>
      </c>
      <c r="E223" s="750">
        <v>82.055000000000007</v>
      </c>
      <c r="F223" s="749">
        <v>9.5540000000000003</v>
      </c>
      <c r="G223" s="749">
        <v>3.1000000000000028E-2</v>
      </c>
      <c r="H223" s="749">
        <v>9.5850000000000009</v>
      </c>
      <c r="I223" s="749">
        <v>72.501000000000005</v>
      </c>
      <c r="J223" s="749">
        <v>-3.1000000000000028E-2</v>
      </c>
      <c r="K223" s="749">
        <v>72.47</v>
      </c>
    </row>
    <row r="224" spans="3:11" ht="11.15" hidden="1" customHeight="1" outlineLevel="1" x14ac:dyDescent="0.25">
      <c r="C224" s="89">
        <v>2019</v>
      </c>
      <c r="D224" s="137" t="s">
        <v>14</v>
      </c>
      <c r="E224" s="750">
        <v>93.859000000000009</v>
      </c>
      <c r="F224" s="749">
        <v>14.218</v>
      </c>
      <c r="G224" s="749">
        <v>1.5999999999999903E-2</v>
      </c>
      <c r="H224" s="749">
        <v>14.234</v>
      </c>
      <c r="I224" s="749">
        <v>79.641000000000005</v>
      </c>
      <c r="J224" s="749">
        <v>-1.5999999999999903E-2</v>
      </c>
      <c r="K224" s="749">
        <v>79.625</v>
      </c>
    </row>
    <row r="225" spans="3:13" ht="11.15" hidden="1" customHeight="1" outlineLevel="1" x14ac:dyDescent="0.25">
      <c r="C225" s="89">
        <v>2019</v>
      </c>
      <c r="D225" s="137" t="s">
        <v>15</v>
      </c>
      <c r="E225" s="750">
        <v>98.349000000000018</v>
      </c>
      <c r="F225" s="749">
        <v>15.46</v>
      </c>
      <c r="G225" s="749">
        <v>0.18000000000000005</v>
      </c>
      <c r="H225" s="749">
        <v>15.64</v>
      </c>
      <c r="I225" s="749">
        <v>82.88900000000001</v>
      </c>
      <c r="J225" s="749">
        <v>-0.18000000000000005</v>
      </c>
      <c r="K225" s="749">
        <v>82.709000000000003</v>
      </c>
    </row>
    <row r="226" spans="3:13" ht="11.15" hidden="1" customHeight="1" outlineLevel="1" x14ac:dyDescent="0.25">
      <c r="C226" s="89">
        <v>2019</v>
      </c>
      <c r="D226" s="137" t="s">
        <v>16</v>
      </c>
      <c r="E226" s="750">
        <v>89.025999999999996</v>
      </c>
      <c r="F226" s="749">
        <v>13.537000000000001</v>
      </c>
      <c r="G226" s="749">
        <v>0.23699999999999988</v>
      </c>
      <c r="H226" s="749">
        <v>13.774000000000001</v>
      </c>
      <c r="I226" s="749">
        <v>75.48899999999999</v>
      </c>
      <c r="J226" s="749">
        <v>-0.23699999999999988</v>
      </c>
      <c r="K226" s="749">
        <v>75.251999999999995</v>
      </c>
    </row>
    <row r="227" spans="3:13" ht="14.15" hidden="1" customHeight="1" outlineLevel="1" x14ac:dyDescent="0.25">
      <c r="C227" s="136">
        <v>2020</v>
      </c>
      <c r="D227" s="137" t="s">
        <v>13</v>
      </c>
      <c r="E227" s="750">
        <v>90.944999999999993</v>
      </c>
      <c r="F227" s="749">
        <v>10.83</v>
      </c>
      <c r="G227" s="749">
        <v>0.5109999999999999</v>
      </c>
      <c r="H227" s="749">
        <v>11.340999999999999</v>
      </c>
      <c r="I227" s="749">
        <v>80.114999999999995</v>
      </c>
      <c r="J227" s="749">
        <v>-0.5109999999999999</v>
      </c>
      <c r="K227" s="749">
        <v>79.603999999999999</v>
      </c>
    </row>
    <row r="228" spans="3:13" ht="11.15" hidden="1" customHeight="1" outlineLevel="1" x14ac:dyDescent="0.25">
      <c r="C228" s="89">
        <v>2020</v>
      </c>
      <c r="D228" s="137" t="s">
        <v>14</v>
      </c>
      <c r="E228" s="750">
        <v>99.121000000000009</v>
      </c>
      <c r="F228" s="749">
        <v>15.581000000000001</v>
      </c>
      <c r="G228" s="749">
        <v>0.30200000000000005</v>
      </c>
      <c r="H228" s="749">
        <v>15.883000000000001</v>
      </c>
      <c r="I228" s="749">
        <v>83.54</v>
      </c>
      <c r="J228" s="749">
        <v>-0.30200000000000005</v>
      </c>
      <c r="K228" s="749">
        <v>83.238</v>
      </c>
    </row>
    <row r="229" spans="3:13" ht="11.15" hidden="1" customHeight="1" outlineLevel="1" x14ac:dyDescent="0.25">
      <c r="C229" s="89">
        <v>2020</v>
      </c>
      <c r="D229" s="137" t="s">
        <v>15</v>
      </c>
      <c r="E229" s="750">
        <v>99.7</v>
      </c>
      <c r="F229" s="749">
        <v>16.009</v>
      </c>
      <c r="G229" s="749">
        <v>0.20200000000000007</v>
      </c>
      <c r="H229" s="749">
        <v>16.211000000000002</v>
      </c>
      <c r="I229" s="749">
        <v>83.691000000000003</v>
      </c>
      <c r="J229" s="749">
        <v>-0.20200000000000007</v>
      </c>
      <c r="K229" s="749">
        <v>83.489000000000004</v>
      </c>
    </row>
    <row r="230" spans="3:13" ht="11.15" hidden="1" customHeight="1" outlineLevel="1" x14ac:dyDescent="0.25">
      <c r="C230" s="89">
        <v>2020</v>
      </c>
      <c r="D230" s="137" t="s">
        <v>16</v>
      </c>
      <c r="E230" s="750">
        <v>95.447999999999993</v>
      </c>
      <c r="F230" s="749">
        <v>14.353</v>
      </c>
      <c r="G230" s="749">
        <v>0.46599999999999997</v>
      </c>
      <c r="H230" s="749">
        <v>14.818999999999999</v>
      </c>
      <c r="I230" s="749">
        <v>81.094999999999999</v>
      </c>
      <c r="J230" s="749">
        <v>-0.46599999999999997</v>
      </c>
      <c r="K230" s="749">
        <v>80.629000000000005</v>
      </c>
    </row>
    <row r="231" spans="3:13" ht="14.15" customHeight="1" collapsed="1" x14ac:dyDescent="0.25">
      <c r="C231" s="136">
        <v>2021</v>
      </c>
      <c r="D231" s="137" t="s">
        <v>13</v>
      </c>
      <c r="E231" s="750">
        <v>87.88600000000001</v>
      </c>
      <c r="F231" s="749">
        <v>10.423000000000002</v>
      </c>
      <c r="G231" s="749">
        <v>4.9000000000000044E-2</v>
      </c>
      <c r="H231" s="749">
        <v>10.472000000000001</v>
      </c>
      <c r="I231" s="749">
        <v>77.463000000000008</v>
      </c>
      <c r="J231" s="749">
        <v>-4.9000000000000044E-2</v>
      </c>
      <c r="K231" s="749">
        <v>77.414000000000001</v>
      </c>
    </row>
    <row r="232" spans="3:13" ht="11.15" customHeight="1" x14ac:dyDescent="0.25">
      <c r="C232" s="89">
        <v>2021</v>
      </c>
      <c r="D232" s="137" t="s">
        <v>14</v>
      </c>
      <c r="E232" s="750">
        <v>104.904</v>
      </c>
      <c r="F232" s="749">
        <v>16.003</v>
      </c>
      <c r="G232" s="749">
        <v>-0.26300000000000001</v>
      </c>
      <c r="H232" s="749">
        <v>15.74</v>
      </c>
      <c r="I232" s="749">
        <v>88.900999999999996</v>
      </c>
      <c r="J232" s="749">
        <v>0.26300000000000001</v>
      </c>
      <c r="K232" s="749">
        <v>89.164000000000001</v>
      </c>
    </row>
    <row r="233" spans="3:13" ht="11.15" customHeight="1" x14ac:dyDescent="0.25">
      <c r="C233" s="89">
        <v>2021</v>
      </c>
      <c r="D233" s="137" t="s">
        <v>15</v>
      </c>
      <c r="E233" s="750">
        <v>109.123</v>
      </c>
      <c r="F233" s="749">
        <v>17.010999999999999</v>
      </c>
      <c r="G233" s="749">
        <v>2.0999999999999908E-2</v>
      </c>
      <c r="H233" s="749">
        <v>17.032</v>
      </c>
      <c r="I233" s="749">
        <v>92.112000000000009</v>
      </c>
      <c r="J233" s="749">
        <v>-2.0999999999999908E-2</v>
      </c>
      <c r="K233" s="749">
        <v>92.091000000000008</v>
      </c>
    </row>
    <row r="234" spans="3:13" ht="11.15" customHeight="1" x14ac:dyDescent="0.25">
      <c r="C234" s="89">
        <v>2021</v>
      </c>
      <c r="D234" s="137" t="s">
        <v>16</v>
      </c>
      <c r="E234" s="750">
        <v>102.20099999999999</v>
      </c>
      <c r="F234" s="749">
        <v>15.375000000000002</v>
      </c>
      <c r="G234" s="749">
        <v>0.47800000000000004</v>
      </c>
      <c r="H234" s="749">
        <v>15.853000000000002</v>
      </c>
      <c r="I234" s="749">
        <v>86.825999999999993</v>
      </c>
      <c r="J234" s="749">
        <v>-0.47800000000000004</v>
      </c>
      <c r="K234" s="749">
        <v>86.347999999999999</v>
      </c>
    </row>
    <row r="235" spans="3:13" ht="14.15" customHeight="1" x14ac:dyDescent="0.25">
      <c r="C235" s="136">
        <v>2022</v>
      </c>
      <c r="D235" s="137" t="s">
        <v>13</v>
      </c>
      <c r="E235" s="750">
        <v>101.551</v>
      </c>
      <c r="F235" s="749">
        <v>11.712999999999999</v>
      </c>
      <c r="G235" s="749">
        <v>1.9000000000000017E-2</v>
      </c>
      <c r="H235" s="749">
        <v>11.731999999999999</v>
      </c>
      <c r="I235" s="749">
        <v>89.838000000000008</v>
      </c>
      <c r="J235" s="749">
        <v>-1.9000000000000017E-2</v>
      </c>
      <c r="K235" s="749">
        <v>89.819000000000003</v>
      </c>
    </row>
    <row r="236" spans="3:13" ht="11.15" customHeight="1" x14ac:dyDescent="0.25">
      <c r="C236" s="89">
        <v>2022</v>
      </c>
      <c r="D236" s="137" t="s">
        <v>14</v>
      </c>
      <c r="E236" s="750">
        <v>116.526</v>
      </c>
      <c r="F236" s="749">
        <v>17.062999999999999</v>
      </c>
      <c r="G236" s="749">
        <v>7.1000000000000063E-2</v>
      </c>
      <c r="H236" s="749">
        <v>17.134</v>
      </c>
      <c r="I236" s="749">
        <v>99.462999999999994</v>
      </c>
      <c r="J236" s="749">
        <v>-7.1000000000000063E-2</v>
      </c>
      <c r="K236" s="749">
        <v>99.391999999999996</v>
      </c>
    </row>
    <row r="237" spans="3:13" ht="11.15" customHeight="1" x14ac:dyDescent="0.25">
      <c r="C237" s="89">
        <v>2022</v>
      </c>
      <c r="D237" s="137" t="s">
        <v>15</v>
      </c>
      <c r="E237" s="750">
        <v>119.75700000000001</v>
      </c>
      <c r="F237" s="749">
        <v>17.986000000000001</v>
      </c>
      <c r="G237" s="749">
        <v>0.2100000000000001</v>
      </c>
      <c r="H237" s="749">
        <v>18.196000000000002</v>
      </c>
      <c r="I237" s="749">
        <v>101.771</v>
      </c>
      <c r="J237" s="749">
        <v>-0.2100000000000001</v>
      </c>
      <c r="K237" s="749">
        <v>101.56100000000001</v>
      </c>
    </row>
    <row r="238" spans="3:13" ht="11.15" customHeight="1" x14ac:dyDescent="0.25">
      <c r="C238" s="89">
        <v>2022</v>
      </c>
      <c r="D238" s="137" t="s">
        <v>16</v>
      </c>
      <c r="E238" s="750">
        <v>108.61600000000001</v>
      </c>
      <c r="F238" s="749">
        <v>15.946999999999999</v>
      </c>
      <c r="G238" s="749">
        <v>0.68900000000000006</v>
      </c>
      <c r="H238" s="749">
        <v>16.635999999999999</v>
      </c>
      <c r="I238" s="749">
        <v>92.669000000000011</v>
      </c>
      <c r="J238" s="749">
        <v>-0.68900000000000006</v>
      </c>
      <c r="K238" s="749">
        <v>91.98</v>
      </c>
    </row>
    <row r="239" spans="3:13" ht="14.15" customHeight="1" x14ac:dyDescent="0.25">
      <c r="C239" s="136">
        <v>2023</v>
      </c>
      <c r="D239" s="754" t="s">
        <v>13</v>
      </c>
      <c r="E239" s="752">
        <v>111.16300000000001</v>
      </c>
      <c r="F239" s="749">
        <v>13.135</v>
      </c>
      <c r="G239" s="749">
        <v>0.15699999999999992</v>
      </c>
      <c r="H239" s="749">
        <v>13.292</v>
      </c>
      <c r="I239" s="749">
        <v>98.028000000000006</v>
      </c>
      <c r="J239" s="749">
        <v>-0.15699999999999992</v>
      </c>
      <c r="K239" s="749">
        <v>97.871000000000009</v>
      </c>
      <c r="M239" s="755"/>
    </row>
    <row r="240" spans="3:13" ht="11.15" customHeight="1" x14ac:dyDescent="0.25">
      <c r="C240" s="89">
        <v>2023</v>
      </c>
      <c r="D240" s="754" t="s">
        <v>14</v>
      </c>
      <c r="E240" s="752">
        <v>122.28299999999999</v>
      </c>
      <c r="F240" s="749">
        <v>18.348000000000003</v>
      </c>
      <c r="G240" s="749">
        <v>0.52900000000000003</v>
      </c>
      <c r="H240" s="749">
        <v>18.877000000000002</v>
      </c>
      <c r="I240" s="749">
        <v>103.93499999999999</v>
      </c>
      <c r="J240" s="749">
        <v>-0.52900000000000003</v>
      </c>
      <c r="K240" s="749">
        <v>103.40599999999999</v>
      </c>
      <c r="M240" s="756"/>
    </row>
    <row r="241" spans="3:11" ht="11.15" customHeight="1" x14ac:dyDescent="0.25">
      <c r="C241" s="89">
        <v>2023</v>
      </c>
      <c r="D241" s="754" t="s">
        <v>15</v>
      </c>
      <c r="E241" s="752">
        <v>123.328</v>
      </c>
      <c r="F241" s="749">
        <v>19.164000000000001</v>
      </c>
      <c r="G241" s="749">
        <v>0.69700000000000017</v>
      </c>
      <c r="H241" s="749">
        <v>19.861000000000001</v>
      </c>
      <c r="I241" s="749">
        <v>104.164</v>
      </c>
      <c r="J241" s="749">
        <v>-0.69700000000000017</v>
      </c>
      <c r="K241" s="749">
        <v>103.467</v>
      </c>
    </row>
    <row r="242" spans="3:11" ht="11.15" customHeight="1" x14ac:dyDescent="0.25">
      <c r="C242" s="89">
        <v>2023</v>
      </c>
      <c r="D242" s="754" t="s">
        <v>16</v>
      </c>
      <c r="E242" s="752">
        <v>109.357</v>
      </c>
      <c r="F242" s="749">
        <v>16.524000000000001</v>
      </c>
      <c r="G242" s="749">
        <v>0.70499999999999996</v>
      </c>
      <c r="H242" s="749">
        <v>17.228999999999999</v>
      </c>
      <c r="I242" s="749">
        <v>92.832999999999998</v>
      </c>
      <c r="J242" s="749">
        <v>-0.70499999999999996</v>
      </c>
      <c r="K242" s="749">
        <v>92.128</v>
      </c>
    </row>
    <row r="243" spans="3:11" ht="14.15" customHeight="1" x14ac:dyDescent="0.25">
      <c r="C243" s="136">
        <v>2024</v>
      </c>
      <c r="D243" s="754" t="s">
        <v>13</v>
      </c>
      <c r="E243" s="752">
        <v>108.583</v>
      </c>
      <c r="F243" s="749">
        <v>13.573</v>
      </c>
      <c r="G243" s="749">
        <v>0.62899999999999989</v>
      </c>
      <c r="H243" s="749">
        <v>14.202</v>
      </c>
      <c r="I243" s="749">
        <v>95.01</v>
      </c>
      <c r="J243" s="749">
        <v>-0.62899999999999989</v>
      </c>
      <c r="K243" s="749">
        <v>94.381</v>
      </c>
    </row>
    <row r="244" spans="3:11" ht="11.15" customHeight="1" x14ac:dyDescent="0.25">
      <c r="C244" s="89">
        <v>2024</v>
      </c>
      <c r="D244" s="754" t="s">
        <v>14</v>
      </c>
      <c r="E244" s="752">
        <v>121.30499999999999</v>
      </c>
      <c r="F244" s="749">
        <v>19.092000000000002</v>
      </c>
      <c r="G244" s="749">
        <v>0.68500000000000005</v>
      </c>
      <c r="H244" s="749">
        <v>19.777000000000001</v>
      </c>
      <c r="I244" s="749">
        <v>102.21299999999999</v>
      </c>
      <c r="J244" s="749">
        <v>-0.68500000000000005</v>
      </c>
      <c r="K244" s="749">
        <v>101.52799999999999</v>
      </c>
    </row>
    <row r="245" spans="3:11" ht="11.15" customHeight="1" x14ac:dyDescent="0.25">
      <c r="C245" s="89">
        <v>2024</v>
      </c>
      <c r="D245" s="754" t="s">
        <v>15</v>
      </c>
      <c r="E245" s="752">
        <v>123.914</v>
      </c>
      <c r="F245" s="749">
        <v>20.157999999999998</v>
      </c>
      <c r="G245" s="749">
        <v>0.86299999999999988</v>
      </c>
      <c r="H245" s="749">
        <v>21.020999999999997</v>
      </c>
      <c r="I245" s="749">
        <v>103.756</v>
      </c>
      <c r="J245" s="749">
        <v>-0.86299999999999988</v>
      </c>
      <c r="K245" s="749">
        <v>102.893</v>
      </c>
    </row>
    <row r="246" spans="3:11" ht="11.15" customHeight="1" x14ac:dyDescent="0.25">
      <c r="C246" s="89">
        <v>2024</v>
      </c>
      <c r="D246" s="754" t="s">
        <v>16</v>
      </c>
      <c r="E246" s="752">
        <v>110.86200000000001</v>
      </c>
      <c r="F246" s="749">
        <v>17.843</v>
      </c>
      <c r="G246" s="749">
        <v>0.623</v>
      </c>
      <c r="H246" s="749">
        <v>18.466000000000001</v>
      </c>
      <c r="I246" s="749">
        <v>93.019000000000005</v>
      </c>
      <c r="J246" s="749">
        <v>-0.623</v>
      </c>
      <c r="K246" s="749">
        <v>92.396000000000001</v>
      </c>
    </row>
    <row r="247" spans="3:11" ht="11.15" hidden="1" customHeight="1" outlineLevel="2" x14ac:dyDescent="0.25">
      <c r="D247" s="137" t="s">
        <v>15</v>
      </c>
      <c r="E247" s="757"/>
      <c r="F247" s="757"/>
      <c r="G247" s="757"/>
      <c r="H247" s="757"/>
      <c r="I247" s="757"/>
      <c r="J247" s="757"/>
      <c r="K247" s="757"/>
    </row>
    <row r="248" spans="3:11" ht="11.15" hidden="1" customHeight="1" outlineLevel="2" x14ac:dyDescent="0.25">
      <c r="D248" s="137" t="s">
        <v>15</v>
      </c>
      <c r="E248" s="757"/>
      <c r="F248" s="757"/>
      <c r="G248" s="757"/>
      <c r="H248" s="757"/>
      <c r="I248" s="757"/>
      <c r="J248" s="757"/>
      <c r="K248" s="757"/>
    </row>
    <row r="249" spans="3:11" ht="11.15" hidden="1" customHeight="1" outlineLevel="2" x14ac:dyDescent="0.25">
      <c r="D249" s="137" t="s">
        <v>15</v>
      </c>
      <c r="E249" s="757"/>
      <c r="F249" s="757"/>
      <c r="G249" s="757"/>
      <c r="H249" s="757"/>
      <c r="I249" s="757"/>
      <c r="J249" s="757"/>
      <c r="K249" s="757"/>
    </row>
    <row r="250" spans="3:11" ht="11.15" hidden="1" customHeight="1" outlineLevel="2" x14ac:dyDescent="0.25">
      <c r="D250" s="137" t="s">
        <v>15</v>
      </c>
      <c r="E250" s="757"/>
      <c r="F250" s="757"/>
      <c r="G250" s="757"/>
      <c r="H250" s="757"/>
      <c r="I250" s="757"/>
      <c r="J250" s="757"/>
      <c r="K250" s="757"/>
    </row>
    <row r="251" spans="3:11" ht="11.15" hidden="1" customHeight="1" outlineLevel="2" x14ac:dyDescent="0.25">
      <c r="D251" s="137" t="s">
        <v>15</v>
      </c>
      <c r="E251" s="757"/>
      <c r="F251" s="757"/>
      <c r="G251" s="757"/>
      <c r="H251" s="757"/>
      <c r="I251" s="757"/>
      <c r="J251" s="757"/>
      <c r="K251" s="757"/>
    </row>
    <row r="252" spans="3:11" ht="11.15" hidden="1" customHeight="1" outlineLevel="2" x14ac:dyDescent="0.25">
      <c r="D252" s="137" t="s">
        <v>15</v>
      </c>
      <c r="E252" s="757"/>
      <c r="F252" s="757"/>
      <c r="G252" s="757"/>
      <c r="H252" s="757"/>
      <c r="I252" s="757"/>
      <c r="J252" s="757"/>
      <c r="K252" s="757"/>
    </row>
    <row r="253" spans="3:11" ht="11.15" hidden="1" customHeight="1" outlineLevel="2" x14ac:dyDescent="0.25">
      <c r="D253" s="137" t="s">
        <v>15</v>
      </c>
      <c r="E253" s="757"/>
      <c r="F253" s="757"/>
      <c r="G253" s="757"/>
      <c r="H253" s="757"/>
      <c r="I253" s="757"/>
      <c r="J253" s="757"/>
      <c r="K253" s="757"/>
    </row>
    <row r="254" spans="3:11" ht="11.15" hidden="1" customHeight="1" outlineLevel="2" x14ac:dyDescent="0.25">
      <c r="D254" s="137" t="s">
        <v>15</v>
      </c>
      <c r="E254" s="757"/>
      <c r="F254" s="757"/>
      <c r="G254" s="757"/>
      <c r="H254" s="757"/>
      <c r="I254" s="757"/>
      <c r="J254" s="757"/>
      <c r="K254" s="757"/>
    </row>
    <row r="255" spans="3:11" ht="11.15" hidden="1" customHeight="1" outlineLevel="2" x14ac:dyDescent="0.25">
      <c r="D255" s="137" t="s">
        <v>15</v>
      </c>
      <c r="E255" s="757"/>
      <c r="F255" s="757"/>
      <c r="G255" s="757"/>
      <c r="H255" s="757"/>
      <c r="I255" s="757"/>
      <c r="J255" s="757"/>
      <c r="K255" s="757"/>
    </row>
    <row r="256" spans="3:11" ht="11.15" hidden="1" customHeight="1" outlineLevel="2" x14ac:dyDescent="0.25">
      <c r="D256" s="137" t="s">
        <v>15</v>
      </c>
      <c r="E256" s="757"/>
      <c r="F256" s="757"/>
      <c r="G256" s="757"/>
      <c r="H256" s="757"/>
      <c r="I256" s="757"/>
      <c r="J256" s="757"/>
      <c r="K256" s="757"/>
    </row>
    <row r="257" spans="4:11" ht="11.15" hidden="1" customHeight="1" outlineLevel="2" x14ac:dyDescent="0.25">
      <c r="D257" s="137" t="s">
        <v>15</v>
      </c>
      <c r="E257" s="757"/>
      <c r="F257" s="757"/>
      <c r="G257" s="757"/>
      <c r="H257" s="757"/>
      <c r="I257" s="757"/>
      <c r="J257" s="757"/>
      <c r="K257" s="757"/>
    </row>
    <row r="258" spans="4:11" ht="11.15" hidden="1" customHeight="1" outlineLevel="2" x14ac:dyDescent="0.25">
      <c r="D258" s="137" t="s">
        <v>15</v>
      </c>
      <c r="E258" s="757"/>
      <c r="F258" s="757"/>
      <c r="G258" s="757"/>
      <c r="H258" s="757"/>
      <c r="I258" s="757"/>
      <c r="J258" s="757"/>
      <c r="K258" s="757"/>
    </row>
    <row r="259" spans="4:11" ht="11.15" hidden="1" customHeight="1" outlineLevel="2" x14ac:dyDescent="0.25">
      <c r="D259" s="137" t="s">
        <v>15</v>
      </c>
      <c r="E259" s="757"/>
      <c r="F259" s="757"/>
      <c r="G259" s="757"/>
      <c r="H259" s="757"/>
      <c r="I259" s="757"/>
      <c r="J259" s="757"/>
      <c r="K259" s="757"/>
    </row>
    <row r="260" spans="4:11" ht="11.15" hidden="1" customHeight="1" outlineLevel="2" x14ac:dyDescent="0.25">
      <c r="D260" s="137" t="s">
        <v>15</v>
      </c>
      <c r="E260" s="757"/>
      <c r="F260" s="757"/>
      <c r="G260" s="757"/>
      <c r="H260" s="757"/>
      <c r="I260" s="757"/>
      <c r="J260" s="757"/>
      <c r="K260" s="757"/>
    </row>
    <row r="261" spans="4:11" ht="11.15" hidden="1" customHeight="1" outlineLevel="2" x14ac:dyDescent="0.25">
      <c r="D261" s="137" t="s">
        <v>15</v>
      </c>
      <c r="E261" s="757"/>
      <c r="F261" s="757"/>
      <c r="G261" s="757"/>
      <c r="H261" s="757"/>
      <c r="I261" s="757"/>
      <c r="J261" s="757"/>
      <c r="K261" s="757"/>
    </row>
    <row r="262" spans="4:11" ht="11.15" hidden="1" customHeight="1" outlineLevel="2" x14ac:dyDescent="0.25">
      <c r="D262" s="137" t="s">
        <v>15</v>
      </c>
      <c r="E262" s="757"/>
      <c r="F262" s="757"/>
      <c r="G262" s="757"/>
      <c r="H262" s="757"/>
      <c r="I262" s="757"/>
      <c r="J262" s="757"/>
      <c r="K262" s="757"/>
    </row>
    <row r="263" spans="4:11" ht="11.15" hidden="1" customHeight="1" outlineLevel="2" x14ac:dyDescent="0.25">
      <c r="D263" s="137" t="s">
        <v>15</v>
      </c>
      <c r="E263" s="757"/>
      <c r="F263" s="757"/>
      <c r="G263" s="757"/>
      <c r="H263" s="757"/>
      <c r="I263" s="757"/>
      <c r="J263" s="757"/>
      <c r="K263" s="757"/>
    </row>
    <row r="264" spans="4:11" ht="11.15" hidden="1" customHeight="1" outlineLevel="2" x14ac:dyDescent="0.25">
      <c r="D264" s="137" t="s">
        <v>15</v>
      </c>
      <c r="E264" s="757"/>
      <c r="F264" s="757"/>
      <c r="G264" s="757"/>
      <c r="H264" s="757"/>
      <c r="I264" s="757"/>
      <c r="J264" s="757"/>
      <c r="K264" s="757"/>
    </row>
    <row r="265" spans="4:11" ht="11.15" hidden="1" customHeight="1" outlineLevel="2" x14ac:dyDescent="0.25">
      <c r="D265" s="137" t="s">
        <v>15</v>
      </c>
      <c r="E265" s="757"/>
      <c r="F265" s="757"/>
      <c r="G265" s="757"/>
      <c r="H265" s="757"/>
      <c r="I265" s="757"/>
      <c r="J265" s="757"/>
      <c r="K265" s="757"/>
    </row>
    <row r="266" spans="4:11" ht="11.15" hidden="1" customHeight="1" outlineLevel="2" x14ac:dyDescent="0.25">
      <c r="D266" s="137" t="s">
        <v>15</v>
      </c>
      <c r="E266" s="757"/>
      <c r="F266" s="757"/>
      <c r="G266" s="757"/>
      <c r="H266" s="757"/>
      <c r="I266" s="757"/>
      <c r="J266" s="757"/>
      <c r="K266" s="757"/>
    </row>
    <row r="267" spans="4:11" ht="11.15" hidden="1" customHeight="1" outlineLevel="2" x14ac:dyDescent="0.25">
      <c r="D267" s="137" t="s">
        <v>15</v>
      </c>
      <c r="E267" s="757"/>
      <c r="F267" s="757"/>
      <c r="G267" s="757"/>
      <c r="H267" s="757"/>
      <c r="I267" s="757"/>
      <c r="J267" s="757"/>
      <c r="K267" s="757"/>
    </row>
    <row r="268" spans="4:11" ht="11.15" hidden="1" customHeight="1" outlineLevel="2" x14ac:dyDescent="0.25">
      <c r="D268" s="137" t="s">
        <v>15</v>
      </c>
      <c r="E268" s="757"/>
      <c r="F268" s="757"/>
      <c r="G268" s="757"/>
      <c r="H268" s="757"/>
      <c r="I268" s="757"/>
      <c r="J268" s="757"/>
      <c r="K268" s="757"/>
    </row>
    <row r="269" spans="4:11" ht="11.15" hidden="1" customHeight="1" outlineLevel="2" x14ac:dyDescent="0.25">
      <c r="D269" s="137" t="s">
        <v>15</v>
      </c>
      <c r="E269" s="757"/>
      <c r="F269" s="757"/>
      <c r="G269" s="757"/>
      <c r="H269" s="757"/>
      <c r="I269" s="757"/>
      <c r="J269" s="757"/>
      <c r="K269" s="757"/>
    </row>
    <row r="270" spans="4:11" ht="11.15" hidden="1" customHeight="1" outlineLevel="2" x14ac:dyDescent="0.25">
      <c r="D270" s="137" t="s">
        <v>15</v>
      </c>
      <c r="E270" s="757"/>
      <c r="F270" s="757"/>
      <c r="G270" s="757"/>
      <c r="H270" s="757"/>
      <c r="I270" s="757"/>
      <c r="J270" s="757"/>
      <c r="K270" s="757"/>
    </row>
    <row r="271" spans="4:11" ht="11.15" hidden="1" customHeight="1" outlineLevel="2" x14ac:dyDescent="0.25">
      <c r="D271" s="137" t="s">
        <v>15</v>
      </c>
      <c r="E271" s="757"/>
      <c r="F271" s="757"/>
      <c r="G271" s="757"/>
      <c r="H271" s="757"/>
      <c r="I271" s="757"/>
      <c r="J271" s="757"/>
      <c r="K271" s="757"/>
    </row>
    <row r="272" spans="4:11" ht="11.15" hidden="1" customHeight="1" outlineLevel="2" x14ac:dyDescent="0.25">
      <c r="D272" s="137" t="s">
        <v>15</v>
      </c>
      <c r="E272" s="757"/>
      <c r="F272" s="757"/>
      <c r="G272" s="757"/>
      <c r="H272" s="757"/>
      <c r="I272" s="757"/>
      <c r="J272" s="757"/>
      <c r="K272" s="757"/>
    </row>
    <row r="273" spans="4:11" ht="11.15" hidden="1" customHeight="1" outlineLevel="2" x14ac:dyDescent="0.25">
      <c r="D273" s="137" t="s">
        <v>15</v>
      </c>
      <c r="E273" s="757"/>
      <c r="F273" s="757"/>
      <c r="G273" s="757"/>
      <c r="H273" s="757"/>
      <c r="I273" s="757"/>
      <c r="J273" s="757"/>
      <c r="K273" s="757"/>
    </row>
    <row r="274" spans="4:11" ht="11.15" hidden="1" customHeight="1" outlineLevel="2" x14ac:dyDescent="0.25">
      <c r="D274" s="137" t="s">
        <v>15</v>
      </c>
      <c r="E274" s="757"/>
      <c r="F274" s="757"/>
      <c r="G274" s="757"/>
      <c r="H274" s="757"/>
      <c r="I274" s="757"/>
      <c r="J274" s="757"/>
      <c r="K274" s="757"/>
    </row>
    <row r="275" spans="4:11" ht="11.15" hidden="1" customHeight="1" outlineLevel="2" x14ac:dyDescent="0.25">
      <c r="D275" s="137" t="s">
        <v>15</v>
      </c>
      <c r="E275" s="757"/>
      <c r="F275" s="757"/>
      <c r="G275" s="757"/>
      <c r="H275" s="757"/>
      <c r="I275" s="757"/>
      <c r="J275" s="757"/>
      <c r="K275" s="757"/>
    </row>
    <row r="276" spans="4:11" ht="11.15" hidden="1" customHeight="1" outlineLevel="2" x14ac:dyDescent="0.25">
      <c r="D276" s="137" t="s">
        <v>15</v>
      </c>
      <c r="E276" s="757"/>
      <c r="F276" s="757"/>
      <c r="G276" s="757"/>
      <c r="H276" s="757"/>
      <c r="I276" s="757"/>
      <c r="J276" s="757"/>
      <c r="K276" s="757"/>
    </row>
    <row r="277" spans="4:11" ht="11.15" hidden="1" customHeight="1" outlineLevel="2" x14ac:dyDescent="0.25">
      <c r="D277" s="137" t="s">
        <v>15</v>
      </c>
      <c r="E277" s="757"/>
      <c r="F277" s="757"/>
      <c r="G277" s="757"/>
      <c r="H277" s="757"/>
      <c r="I277" s="757"/>
      <c r="J277" s="757"/>
      <c r="K277" s="757"/>
    </row>
    <row r="278" spans="4:11" ht="11.15" hidden="1" customHeight="1" outlineLevel="2" x14ac:dyDescent="0.25">
      <c r="D278" s="137" t="s">
        <v>15</v>
      </c>
      <c r="E278" s="757"/>
      <c r="F278" s="757"/>
      <c r="G278" s="757"/>
      <c r="H278" s="757"/>
      <c r="I278" s="757"/>
      <c r="J278" s="757"/>
      <c r="K278" s="757"/>
    </row>
    <row r="279" spans="4:11" ht="11.15" hidden="1" customHeight="1" outlineLevel="2" x14ac:dyDescent="0.25">
      <c r="D279" s="137" t="s">
        <v>15</v>
      </c>
      <c r="E279" s="757"/>
      <c r="F279" s="757"/>
      <c r="G279" s="757"/>
      <c r="H279" s="757"/>
      <c r="I279" s="757"/>
      <c r="J279" s="757"/>
      <c r="K279" s="757"/>
    </row>
    <row r="280" spans="4:11" ht="11.15" hidden="1" customHeight="1" outlineLevel="2" x14ac:dyDescent="0.25">
      <c r="D280" s="137" t="s">
        <v>15</v>
      </c>
      <c r="E280" s="757"/>
      <c r="F280" s="757"/>
      <c r="G280" s="757"/>
      <c r="H280" s="757"/>
      <c r="I280" s="757"/>
      <c r="J280" s="757"/>
      <c r="K280" s="757"/>
    </row>
    <row r="281" spans="4:11" ht="11.15" hidden="1" customHeight="1" outlineLevel="2" x14ac:dyDescent="0.25">
      <c r="D281" s="137" t="s">
        <v>15</v>
      </c>
      <c r="E281" s="757"/>
      <c r="F281" s="757"/>
      <c r="G281" s="757"/>
      <c r="H281" s="757"/>
      <c r="I281" s="757"/>
      <c r="J281" s="757"/>
      <c r="K281" s="757"/>
    </row>
    <row r="282" spans="4:11" ht="11.15" hidden="1" customHeight="1" outlineLevel="2" x14ac:dyDescent="0.25">
      <c r="D282" s="137" t="s">
        <v>15</v>
      </c>
      <c r="E282" s="757"/>
      <c r="F282" s="757"/>
      <c r="G282" s="757"/>
      <c r="H282" s="757"/>
      <c r="I282" s="757"/>
      <c r="J282" s="757"/>
      <c r="K282" s="757"/>
    </row>
    <row r="283" spans="4:11" ht="11.15" hidden="1" customHeight="1" outlineLevel="2" x14ac:dyDescent="0.25">
      <c r="D283" s="137" t="s">
        <v>15</v>
      </c>
      <c r="E283" s="757"/>
      <c r="F283" s="757"/>
      <c r="G283" s="757"/>
      <c r="H283" s="757"/>
      <c r="I283" s="757"/>
      <c r="J283" s="757"/>
      <c r="K283" s="757"/>
    </row>
    <row r="284" spans="4:11" ht="11.15" hidden="1" customHeight="1" outlineLevel="2" x14ac:dyDescent="0.25">
      <c r="D284" s="137" t="s">
        <v>15</v>
      </c>
      <c r="E284" s="757"/>
      <c r="F284" s="757"/>
      <c r="G284" s="757"/>
      <c r="H284" s="757"/>
      <c r="I284" s="757"/>
      <c r="J284" s="757"/>
      <c r="K284" s="757"/>
    </row>
    <row r="285" spans="4:11" ht="11.15" hidden="1" customHeight="1" outlineLevel="2" x14ac:dyDescent="0.25">
      <c r="D285" s="137" t="s">
        <v>15</v>
      </c>
      <c r="E285" s="757"/>
      <c r="F285" s="757"/>
      <c r="G285" s="757"/>
      <c r="H285" s="757"/>
      <c r="I285" s="757"/>
      <c r="J285" s="757"/>
      <c r="K285" s="757"/>
    </row>
    <row r="286" spans="4:11" ht="11.15" hidden="1" customHeight="1" outlineLevel="2" x14ac:dyDescent="0.25">
      <c r="D286" s="137" t="s">
        <v>15</v>
      </c>
      <c r="E286" s="757"/>
      <c r="F286" s="757"/>
      <c r="G286" s="757"/>
      <c r="H286" s="757"/>
      <c r="I286" s="757"/>
      <c r="J286" s="757"/>
      <c r="K286" s="757"/>
    </row>
    <row r="287" spans="4:11" ht="11.15" hidden="1" customHeight="1" outlineLevel="2" x14ac:dyDescent="0.25">
      <c r="D287" s="137" t="s">
        <v>15</v>
      </c>
      <c r="E287" s="757"/>
      <c r="F287" s="757"/>
      <c r="G287" s="757"/>
      <c r="H287" s="757"/>
      <c r="I287" s="757"/>
      <c r="J287" s="757"/>
      <c r="K287" s="757"/>
    </row>
    <row r="288" spans="4:11" ht="11.15" hidden="1" customHeight="1" outlineLevel="2" x14ac:dyDescent="0.25">
      <c r="D288" s="137" t="s">
        <v>15</v>
      </c>
      <c r="E288" s="757"/>
      <c r="F288" s="757"/>
      <c r="G288" s="757"/>
      <c r="H288" s="757"/>
      <c r="I288" s="757"/>
      <c r="J288" s="757"/>
      <c r="K288" s="757"/>
    </row>
    <row r="289" spans="4:11" ht="11.15" hidden="1" customHeight="1" outlineLevel="2" x14ac:dyDescent="0.25">
      <c r="D289" s="137" t="s">
        <v>15</v>
      </c>
      <c r="E289" s="757"/>
      <c r="F289" s="757"/>
      <c r="G289" s="757"/>
      <c r="H289" s="757"/>
      <c r="I289" s="757"/>
      <c r="J289" s="757"/>
      <c r="K289" s="757"/>
    </row>
    <row r="290" spans="4:11" ht="11.15" hidden="1" customHeight="1" outlineLevel="2" x14ac:dyDescent="0.25">
      <c r="D290" s="137" t="s">
        <v>15</v>
      </c>
      <c r="E290" s="757"/>
      <c r="F290" s="757"/>
      <c r="G290" s="757"/>
      <c r="H290" s="757"/>
      <c r="I290" s="757"/>
      <c r="J290" s="757"/>
      <c r="K290" s="757"/>
    </row>
    <row r="291" spans="4:11" ht="11.15" hidden="1" customHeight="1" outlineLevel="2" x14ac:dyDescent="0.25">
      <c r="D291" s="137" t="s">
        <v>15</v>
      </c>
      <c r="E291" s="757"/>
      <c r="F291" s="757"/>
      <c r="G291" s="757"/>
      <c r="H291" s="757"/>
      <c r="I291" s="757"/>
      <c r="J291" s="757"/>
      <c r="K291" s="757"/>
    </row>
    <row r="292" spans="4:11" ht="11.15" hidden="1" customHeight="1" outlineLevel="2" x14ac:dyDescent="0.25">
      <c r="D292" s="137" t="s">
        <v>15</v>
      </c>
      <c r="E292" s="757"/>
      <c r="F292" s="757"/>
      <c r="G292" s="757"/>
      <c r="H292" s="757"/>
      <c r="I292" s="757"/>
      <c r="J292" s="757"/>
      <c r="K292" s="757"/>
    </row>
    <row r="293" spans="4:11" ht="11.15" hidden="1" customHeight="1" outlineLevel="2" x14ac:dyDescent="0.25">
      <c r="D293" s="137" t="s">
        <v>15</v>
      </c>
      <c r="E293" s="757"/>
      <c r="F293" s="757"/>
      <c r="G293" s="757"/>
      <c r="H293" s="757"/>
      <c r="I293" s="757"/>
      <c r="J293" s="757"/>
      <c r="K293" s="757"/>
    </row>
    <row r="294" spans="4:11" ht="11.15" hidden="1" customHeight="1" outlineLevel="2" x14ac:dyDescent="0.25">
      <c r="D294" s="137" t="s">
        <v>15</v>
      </c>
      <c r="E294" s="757"/>
      <c r="F294" s="757"/>
      <c r="G294" s="757"/>
      <c r="H294" s="757"/>
      <c r="I294" s="757"/>
      <c r="J294" s="757"/>
      <c r="K294" s="757"/>
    </row>
    <row r="295" spans="4:11" ht="11.15" hidden="1" customHeight="1" outlineLevel="2" x14ac:dyDescent="0.25">
      <c r="D295" s="137" t="s">
        <v>15</v>
      </c>
      <c r="E295" s="757"/>
      <c r="F295" s="757"/>
      <c r="G295" s="757"/>
      <c r="H295" s="757"/>
      <c r="I295" s="757"/>
      <c r="J295" s="757"/>
      <c r="K295" s="757"/>
    </row>
    <row r="296" spans="4:11" ht="11.15" hidden="1" customHeight="1" outlineLevel="2" x14ac:dyDescent="0.25">
      <c r="D296" s="137" t="s">
        <v>15</v>
      </c>
      <c r="E296" s="757"/>
      <c r="F296" s="757"/>
      <c r="G296" s="757"/>
      <c r="H296" s="757"/>
      <c r="I296" s="757"/>
      <c r="J296" s="757"/>
      <c r="K296" s="757"/>
    </row>
    <row r="297" spans="4:11" ht="11.15" hidden="1" customHeight="1" outlineLevel="2" x14ac:dyDescent="0.25">
      <c r="D297" s="137" t="s">
        <v>15</v>
      </c>
      <c r="E297" s="757"/>
      <c r="F297" s="757"/>
      <c r="G297" s="757"/>
      <c r="H297" s="757"/>
      <c r="I297" s="757"/>
      <c r="J297" s="757"/>
      <c r="K297" s="757"/>
    </row>
    <row r="298" spans="4:11" ht="11.15" hidden="1" customHeight="1" outlineLevel="2" x14ac:dyDescent="0.25">
      <c r="D298" s="137" t="s">
        <v>15</v>
      </c>
      <c r="E298" s="757"/>
      <c r="F298" s="757"/>
      <c r="G298" s="757"/>
      <c r="H298" s="757"/>
      <c r="I298" s="757"/>
      <c r="J298" s="757"/>
      <c r="K298" s="757"/>
    </row>
    <row r="299" spans="4:11" ht="11.15" hidden="1" customHeight="1" outlineLevel="2" x14ac:dyDescent="0.25">
      <c r="D299" s="137" t="s">
        <v>15</v>
      </c>
      <c r="E299" s="757"/>
      <c r="F299" s="757"/>
      <c r="G299" s="757"/>
      <c r="H299" s="757"/>
      <c r="I299" s="757"/>
      <c r="J299" s="757"/>
      <c r="K299" s="757"/>
    </row>
    <row r="300" spans="4:11" ht="11.15" hidden="1" customHeight="1" outlineLevel="2" x14ac:dyDescent="0.25">
      <c r="D300" s="137" t="s">
        <v>15</v>
      </c>
      <c r="E300" s="757"/>
      <c r="F300" s="757"/>
      <c r="G300" s="757"/>
      <c r="H300" s="757"/>
      <c r="I300" s="757"/>
      <c r="J300" s="757"/>
      <c r="K300" s="757"/>
    </row>
    <row r="301" spans="4:11" ht="11.15" hidden="1" customHeight="1" outlineLevel="2" x14ac:dyDescent="0.25">
      <c r="D301" s="137" t="s">
        <v>15</v>
      </c>
      <c r="E301" s="757"/>
      <c r="F301" s="757"/>
      <c r="G301" s="757"/>
      <c r="H301" s="757"/>
      <c r="I301" s="757"/>
      <c r="J301" s="757"/>
      <c r="K301" s="757"/>
    </row>
    <row r="302" spans="4:11" ht="11.15" hidden="1" customHeight="1" outlineLevel="2" x14ac:dyDescent="0.25">
      <c r="D302" s="137" t="s">
        <v>15</v>
      </c>
      <c r="E302" s="757"/>
      <c r="F302" s="757"/>
      <c r="G302" s="757"/>
      <c r="H302" s="757"/>
      <c r="I302" s="757"/>
      <c r="J302" s="757"/>
      <c r="K302" s="757"/>
    </row>
    <row r="303" spans="4:11" ht="11.15" hidden="1" customHeight="1" outlineLevel="2" x14ac:dyDescent="0.25">
      <c r="D303" s="137" t="s">
        <v>15</v>
      </c>
      <c r="E303" s="757"/>
      <c r="F303" s="757"/>
      <c r="G303" s="757"/>
      <c r="H303" s="757"/>
      <c r="I303" s="757"/>
      <c r="J303" s="757"/>
      <c r="K303" s="757"/>
    </row>
    <row r="304" spans="4:11" ht="11.15" hidden="1" customHeight="1" outlineLevel="2" x14ac:dyDescent="0.25">
      <c r="D304" s="137" t="s">
        <v>15</v>
      </c>
      <c r="E304" s="757"/>
      <c r="F304" s="757"/>
      <c r="G304" s="757"/>
      <c r="H304" s="757"/>
      <c r="I304" s="757"/>
      <c r="J304" s="757"/>
      <c r="K304" s="757"/>
    </row>
    <row r="305" spans="3:12" ht="11.15" hidden="1" customHeight="1" outlineLevel="2" x14ac:dyDescent="0.25">
      <c r="D305" s="137" t="s">
        <v>15</v>
      </c>
      <c r="E305" s="758"/>
      <c r="F305" s="758"/>
      <c r="G305" s="758"/>
      <c r="H305" s="758"/>
      <c r="I305" s="758"/>
      <c r="J305" s="758"/>
      <c r="K305" s="758"/>
    </row>
    <row r="306" spans="3:12" ht="11.15" hidden="1" customHeight="1" outlineLevel="2" x14ac:dyDescent="0.25">
      <c r="D306" s="137" t="s">
        <v>15</v>
      </c>
      <c r="E306" s="758"/>
      <c r="F306" s="758"/>
      <c r="G306" s="758"/>
      <c r="H306" s="758"/>
      <c r="I306" s="758"/>
      <c r="J306" s="758"/>
      <c r="K306" s="758"/>
    </row>
    <row r="307" spans="3:12" ht="11.15" hidden="1" customHeight="1" outlineLevel="1" collapsed="1" x14ac:dyDescent="0.25">
      <c r="D307" s="137" t="s">
        <v>15</v>
      </c>
      <c r="E307" s="758"/>
      <c r="F307" s="758"/>
      <c r="G307" s="758"/>
      <c r="H307" s="758"/>
      <c r="I307" s="758"/>
      <c r="J307" s="758"/>
      <c r="K307" s="758"/>
    </row>
    <row r="308" spans="3:12" ht="10.5" hidden="1" customHeight="1" outlineLevel="1" x14ac:dyDescent="0.25">
      <c r="D308" s="137" t="s">
        <v>15</v>
      </c>
      <c r="E308" s="758"/>
      <c r="F308" s="758"/>
      <c r="G308" s="758"/>
      <c r="H308" s="758"/>
      <c r="I308" s="758"/>
      <c r="J308" s="758"/>
      <c r="K308" s="758"/>
    </row>
    <row r="309" spans="3:12" ht="10.5" hidden="1" customHeight="1" outlineLevel="1" x14ac:dyDescent="0.25">
      <c r="D309" s="137" t="s">
        <v>15</v>
      </c>
      <c r="E309" s="758"/>
      <c r="F309" s="758"/>
      <c r="G309" s="758"/>
      <c r="H309" s="758"/>
      <c r="I309" s="758"/>
      <c r="J309" s="758"/>
      <c r="K309" s="758"/>
    </row>
    <row r="310" spans="3:12" s="137" customFormat="1" ht="18" customHeight="1" collapsed="1" x14ac:dyDescent="0.25">
      <c r="E310" s="655" t="s">
        <v>26</v>
      </c>
      <c r="F310" s="759"/>
      <c r="G310" s="760"/>
      <c r="H310" s="759"/>
      <c r="I310" s="759"/>
      <c r="J310" s="760"/>
      <c r="K310" s="760"/>
    </row>
    <row r="311" spans="3:12" ht="17.149999999999999" customHeight="1" x14ac:dyDescent="0.25">
      <c r="E311" s="208" t="s">
        <v>27</v>
      </c>
      <c r="F311" s="143"/>
      <c r="G311" s="208" t="s">
        <v>12</v>
      </c>
      <c r="H311" s="208" t="s">
        <v>27</v>
      </c>
      <c r="I311" s="143"/>
      <c r="J311" s="208" t="s">
        <v>12</v>
      </c>
      <c r="K311" s="208" t="s">
        <v>27</v>
      </c>
      <c r="L311" s="731"/>
    </row>
    <row r="312" spans="3:12" ht="10.5" hidden="1" customHeight="1" outlineLevel="1" x14ac:dyDescent="0.25">
      <c r="C312" s="139">
        <v>1992</v>
      </c>
      <c r="D312" s="187"/>
      <c r="E312" s="451">
        <v>17.055059477499999</v>
      </c>
      <c r="F312" s="451">
        <v>17.300652554500001</v>
      </c>
      <c r="G312" s="761">
        <v>-0.48299999999999976</v>
      </c>
      <c r="H312" s="451">
        <v>15.106772422200001</v>
      </c>
      <c r="I312" s="451">
        <v>17.007266262400002</v>
      </c>
      <c r="J312" s="761">
        <v>0.48299999999999976</v>
      </c>
      <c r="K312" s="451">
        <v>17.4540502043</v>
      </c>
      <c r="L312" s="731"/>
    </row>
    <row r="313" spans="3:12" ht="10.5" hidden="1" customHeight="1" outlineLevel="1" x14ac:dyDescent="0.25">
      <c r="C313" s="139">
        <v>1993</v>
      </c>
      <c r="D313" s="187"/>
      <c r="E313" s="451">
        <v>5.9441117057000001</v>
      </c>
      <c r="F313" s="451">
        <v>1.3405698778999999</v>
      </c>
      <c r="G313" s="761">
        <v>-0.56300000000000039</v>
      </c>
      <c r="H313" s="451">
        <v>-0.18286865259999999</v>
      </c>
      <c r="I313" s="451">
        <v>6.8422222927999998</v>
      </c>
      <c r="J313" s="761">
        <v>0.56300000000000039</v>
      </c>
      <c r="K313" s="451">
        <v>7.1737835365000002</v>
      </c>
      <c r="L313" s="731"/>
    </row>
    <row r="314" spans="3:12" ht="10.5" hidden="1" customHeight="1" outlineLevel="1" x14ac:dyDescent="0.25">
      <c r="C314" s="139">
        <v>1994</v>
      </c>
      <c r="D314" s="187"/>
      <c r="E314" s="451">
        <v>9.1041755521999992</v>
      </c>
      <c r="F314" s="451">
        <v>4.4665809769000004</v>
      </c>
      <c r="G314" s="761">
        <v>-1.3579999999999992</v>
      </c>
      <c r="H314" s="451">
        <v>0.82308897329999997</v>
      </c>
      <c r="I314" s="451">
        <v>9.9623408155999993</v>
      </c>
      <c r="J314" s="761">
        <v>1.3579999999999992</v>
      </c>
      <c r="K314" s="451">
        <v>10.6520886789</v>
      </c>
      <c r="L314" s="731"/>
    </row>
    <row r="315" spans="3:12" ht="10.5" hidden="1" customHeight="1" outlineLevel="1" x14ac:dyDescent="0.25">
      <c r="C315" s="139">
        <v>1995</v>
      </c>
      <c r="D315" s="187"/>
      <c r="E315" s="451">
        <v>0.30506616790000002</v>
      </c>
      <c r="F315" s="451">
        <v>-4.2089613451999996</v>
      </c>
      <c r="G315" s="761">
        <v>-2.37</v>
      </c>
      <c r="H315" s="451">
        <v>-10.5654017328</v>
      </c>
      <c r="I315" s="451">
        <v>1.0986188404999999</v>
      </c>
      <c r="J315" s="761">
        <v>2.37</v>
      </c>
      <c r="K315" s="451">
        <v>2.1564986499000001</v>
      </c>
      <c r="L315" s="731"/>
    </row>
    <row r="316" spans="3:12" ht="10.5" hidden="1" customHeight="1" outlineLevel="1" x14ac:dyDescent="0.25">
      <c r="C316" s="139">
        <v>1996</v>
      </c>
      <c r="D316" s="187"/>
      <c r="E316" s="451">
        <v>-3.2736901228000002</v>
      </c>
      <c r="F316" s="451">
        <v>-4.1584158416000001</v>
      </c>
      <c r="G316" s="761">
        <v>0.54599999999999982</v>
      </c>
      <c r="H316" s="451">
        <v>-2.9681104797</v>
      </c>
      <c r="I316" s="451">
        <v>-3.1263232495</v>
      </c>
      <c r="J316" s="761">
        <v>-0.54599999999999982</v>
      </c>
      <c r="K316" s="451">
        <v>-3.3192543093000002</v>
      </c>
      <c r="L316" s="731"/>
    </row>
    <row r="317" spans="3:12" ht="10.5" hidden="1" customHeight="1" outlineLevel="1" x14ac:dyDescent="0.25">
      <c r="C317" s="139">
        <v>1997</v>
      </c>
      <c r="D317" s="187"/>
      <c r="E317" s="451">
        <v>-1.4789358297999999</v>
      </c>
      <c r="F317" s="451">
        <v>-2.8618494528</v>
      </c>
      <c r="G317" s="761">
        <v>-1.3370000000000002</v>
      </c>
      <c r="H317" s="451">
        <v>-7.1677844202000003</v>
      </c>
      <c r="I317" s="451">
        <v>-1.2510410004999999</v>
      </c>
      <c r="J317" s="761">
        <v>1.3370000000000002</v>
      </c>
      <c r="K317" s="451">
        <v>-0.62760556219999997</v>
      </c>
      <c r="L317" s="731"/>
    </row>
    <row r="318" spans="3:12" ht="10.5" hidden="1" customHeight="1" outlineLevel="1" x14ac:dyDescent="0.25">
      <c r="C318" s="139">
        <v>1998</v>
      </c>
      <c r="D318" s="187"/>
      <c r="E318" s="451">
        <v>-1.0613004237999999</v>
      </c>
      <c r="F318" s="451">
        <v>-2.4661550400999999</v>
      </c>
      <c r="G318" s="761">
        <v>0.74000000000000021</v>
      </c>
      <c r="H318" s="451">
        <v>-0.38573436630000002</v>
      </c>
      <c r="I318" s="451">
        <v>-0.83356630320000002</v>
      </c>
      <c r="J318" s="761">
        <v>-0.74000000000000021</v>
      </c>
      <c r="K318" s="451">
        <v>-1.1557444475</v>
      </c>
      <c r="L318" s="731"/>
    </row>
    <row r="319" spans="3:12" ht="10.5" hidden="1" customHeight="1" outlineLevel="1" x14ac:dyDescent="0.25">
      <c r="C319" s="139">
        <v>1999</v>
      </c>
      <c r="D319" s="187"/>
      <c r="E319" s="451">
        <v>0.5778800798</v>
      </c>
      <c r="F319" s="451">
        <v>13.5914891109</v>
      </c>
      <c r="G319" s="761">
        <v>1.4259999999999997</v>
      </c>
      <c r="H319" s="451">
        <v>19.814261805499999</v>
      </c>
      <c r="I319" s="451">
        <v>-1.4969623785999999</v>
      </c>
      <c r="J319" s="761">
        <v>-1.4259999999999997</v>
      </c>
      <c r="K319" s="451">
        <v>-2.1323124864</v>
      </c>
      <c r="L319" s="731"/>
    </row>
    <row r="320" spans="3:12" ht="10.5" hidden="1" customHeight="1" outlineLevel="1" x14ac:dyDescent="0.25">
      <c r="C320" s="139">
        <v>2000</v>
      </c>
      <c r="D320" s="187"/>
      <c r="E320" s="451">
        <v>-2.5669849712000001</v>
      </c>
      <c r="F320" s="451">
        <v>-2.3764431184000001</v>
      </c>
      <c r="G320" s="761">
        <v>0.34899999999999998</v>
      </c>
      <c r="H320" s="451">
        <v>-1.5529566431999999</v>
      </c>
      <c r="I320" s="451">
        <v>-2.6020176965999999</v>
      </c>
      <c r="J320" s="761">
        <v>-0.34899999999999998</v>
      </c>
      <c r="K320" s="451">
        <v>-2.7418874806</v>
      </c>
      <c r="L320" s="731"/>
    </row>
    <row r="321" spans="3:12" ht="10.5" hidden="1" customHeight="1" outlineLevel="1" x14ac:dyDescent="0.25">
      <c r="C321" s="139">
        <v>2001</v>
      </c>
      <c r="D321" s="187"/>
      <c r="E321" s="451">
        <v>-4.2502863711999996</v>
      </c>
      <c r="F321" s="451">
        <v>-1.5121316006000001</v>
      </c>
      <c r="G321" s="761">
        <v>0.87500000000000044</v>
      </c>
      <c r="H321" s="451">
        <v>0.8513242822</v>
      </c>
      <c r="I321" s="451">
        <v>-4.7548851560000003</v>
      </c>
      <c r="J321" s="761">
        <v>-0.87500000000000044</v>
      </c>
      <c r="K321" s="451">
        <v>-5.1409836065999999</v>
      </c>
      <c r="L321" s="731"/>
    </row>
    <row r="322" spans="3:12" ht="10.5" hidden="1" customHeight="1" outlineLevel="1" x14ac:dyDescent="0.25">
      <c r="C322" s="139">
        <v>2002</v>
      </c>
      <c r="D322" s="187"/>
      <c r="E322" s="451">
        <v>-6.2848480399</v>
      </c>
      <c r="F322" s="451">
        <v>-0.51268213709999999</v>
      </c>
      <c r="G322" s="761">
        <v>0.499</v>
      </c>
      <c r="H322" s="451">
        <v>0.85241379309999998</v>
      </c>
      <c r="I322" s="451">
        <v>-7.3847830893999999</v>
      </c>
      <c r="J322" s="761">
        <v>-0.499</v>
      </c>
      <c r="K322" s="451">
        <v>-7.6096696723999999</v>
      </c>
      <c r="L322" s="731"/>
    </row>
    <row r="323" spans="3:12" ht="10.5" hidden="1" customHeight="1" outlineLevel="1" x14ac:dyDescent="0.25">
      <c r="C323" s="139">
        <v>2003</v>
      </c>
      <c r="D323" s="187"/>
      <c r="E323" s="451">
        <v>-2.4434418335000001</v>
      </c>
      <c r="F323" s="451">
        <v>0.18171955519999999</v>
      </c>
      <c r="G323" s="761">
        <v>-1.3280000000000003</v>
      </c>
      <c r="H323" s="451">
        <v>-3.4492190704999999</v>
      </c>
      <c r="I323" s="451">
        <v>-2.9808071330999999</v>
      </c>
      <c r="J323" s="761">
        <v>1.3280000000000003</v>
      </c>
      <c r="K323" s="451">
        <v>-2.2396497257000001</v>
      </c>
      <c r="L323" s="731"/>
    </row>
    <row r="324" spans="3:12" ht="10.5" hidden="1" customHeight="1" outlineLevel="1" x14ac:dyDescent="0.25">
      <c r="C324" s="139">
        <v>2004</v>
      </c>
      <c r="D324" s="187"/>
      <c r="E324" s="451">
        <v>-2.5599115675999999</v>
      </c>
      <c r="F324" s="451">
        <v>-9.3429352681999998</v>
      </c>
      <c r="G324" s="761">
        <v>-0.752</v>
      </c>
      <c r="H324" s="451">
        <v>-11.907190209099999</v>
      </c>
      <c r="I324" s="451">
        <v>-1.1261802574999999</v>
      </c>
      <c r="J324" s="761">
        <v>0.752</v>
      </c>
      <c r="K324" s="451">
        <v>-0.68938539249999997</v>
      </c>
      <c r="L324" s="731"/>
    </row>
    <row r="325" spans="3:12" ht="10.5" hidden="1" customHeight="1" outlineLevel="1" x14ac:dyDescent="0.25">
      <c r="C325" s="139">
        <v>2005</v>
      </c>
      <c r="D325" s="187"/>
      <c r="E325" s="451">
        <v>-2.7425485291</v>
      </c>
      <c r="F325" s="451">
        <v>-3.1684883235000001</v>
      </c>
      <c r="G325" s="761">
        <v>-0.371</v>
      </c>
      <c r="H325" s="451">
        <v>-4.6052420002999996</v>
      </c>
      <c r="I325" s="451">
        <v>-2.6599993055</v>
      </c>
      <c r="J325" s="761">
        <v>0.371</v>
      </c>
      <c r="K325" s="451">
        <v>-2.4119013775</v>
      </c>
      <c r="L325" s="731"/>
    </row>
    <row r="326" spans="3:12" ht="10.5" hidden="1" customHeight="1" outlineLevel="1" x14ac:dyDescent="0.25">
      <c r="C326" s="139">
        <v>2006</v>
      </c>
      <c r="D326" s="187"/>
      <c r="E326" s="451">
        <v>7.0419867304999997</v>
      </c>
      <c r="F326" s="451">
        <v>4.8511950654999998</v>
      </c>
      <c r="G326" s="761">
        <v>0.49799999999999978</v>
      </c>
      <c r="H326" s="451">
        <v>6.9817617908000003</v>
      </c>
      <c r="I326" s="451">
        <v>7.4643549403999998</v>
      </c>
      <c r="J326" s="761">
        <v>-0.49799999999999978</v>
      </c>
      <c r="K326" s="451">
        <v>7.0524369984000002</v>
      </c>
      <c r="L326" s="731"/>
    </row>
    <row r="327" spans="3:12" ht="10.5" hidden="1" customHeight="1" outlineLevel="1" x14ac:dyDescent="0.25">
      <c r="C327" s="139">
        <v>2007</v>
      </c>
      <c r="D327" s="187"/>
      <c r="E327" s="451">
        <v>5.5150928107999997</v>
      </c>
      <c r="F327" s="451">
        <v>4.9385257956000004</v>
      </c>
      <c r="G327" s="761">
        <v>0.9610000000000003</v>
      </c>
      <c r="H327" s="451">
        <v>8.3191529590000002</v>
      </c>
      <c r="I327" s="451">
        <v>5.6235476374999998</v>
      </c>
      <c r="J327" s="761">
        <v>-0.9610000000000003</v>
      </c>
      <c r="K327" s="451">
        <v>5.0288518283999997</v>
      </c>
      <c r="L327" s="731"/>
    </row>
    <row r="328" spans="3:12" ht="10.5" hidden="1" customHeight="1" outlineLevel="1" x14ac:dyDescent="0.25">
      <c r="C328" s="139">
        <v>2008</v>
      </c>
      <c r="D328" s="187"/>
      <c r="E328" s="451">
        <v>2.7795799295000001</v>
      </c>
      <c r="F328" s="451">
        <v>5.858115873</v>
      </c>
      <c r="G328" s="761">
        <v>0.87799999999999989</v>
      </c>
      <c r="H328" s="451">
        <v>8.6344330016999997</v>
      </c>
      <c r="I328" s="451">
        <v>2.2042492561999998</v>
      </c>
      <c r="J328" s="761">
        <v>-0.87799999999999989</v>
      </c>
      <c r="K328" s="451">
        <v>1.7325071406999999</v>
      </c>
      <c r="L328" s="731"/>
    </row>
    <row r="329" spans="3:12" ht="10.5" hidden="1" customHeight="1" outlineLevel="1" x14ac:dyDescent="0.25">
      <c r="C329" s="139">
        <v>2009</v>
      </c>
      <c r="D329" s="187"/>
      <c r="E329" s="451">
        <v>-2.3149360827000001</v>
      </c>
      <c r="F329" s="451">
        <v>0.94262186560000005</v>
      </c>
      <c r="G329" s="761">
        <v>0.748</v>
      </c>
      <c r="H329" s="451">
        <v>2.9564565369000002</v>
      </c>
      <c r="I329" s="451">
        <v>-2.9454877199</v>
      </c>
      <c r="J329" s="761">
        <v>-0.748</v>
      </c>
      <c r="K329" s="451">
        <v>-3.3216219948000001</v>
      </c>
      <c r="L329" s="731"/>
    </row>
    <row r="330" spans="3:12" ht="10.5" hidden="1" customHeight="1" outlineLevel="1" x14ac:dyDescent="0.25">
      <c r="C330" s="139">
        <v>2010</v>
      </c>
      <c r="D330" s="187"/>
      <c r="E330" s="451">
        <v>4.5567238711</v>
      </c>
      <c r="F330" s="451">
        <v>4.1366104450999996</v>
      </c>
      <c r="G330" s="761">
        <v>-0.72999999999999976</v>
      </c>
      <c r="H330" s="451">
        <v>2.2030900484</v>
      </c>
      <c r="I330" s="451">
        <v>4.6413011908000001</v>
      </c>
      <c r="J330" s="761">
        <v>0.72999999999999976</v>
      </c>
      <c r="K330" s="451">
        <v>5.0353889611999998</v>
      </c>
      <c r="L330" s="731"/>
    </row>
    <row r="331" spans="3:12" ht="10.5" hidden="1" customHeight="1" outlineLevel="1" x14ac:dyDescent="0.25">
      <c r="C331" s="139">
        <v>2011</v>
      </c>
      <c r="D331" s="187"/>
      <c r="E331" s="451">
        <v>11.481833393600001</v>
      </c>
      <c r="F331" s="451">
        <v>5.5591939547000004</v>
      </c>
      <c r="G331" s="761">
        <v>-0.67900000000000027</v>
      </c>
      <c r="H331" s="451">
        <v>3.8887333622</v>
      </c>
      <c r="I331" s="451">
        <v>12.6684296053</v>
      </c>
      <c r="J331" s="761">
        <v>0.67900000000000027</v>
      </c>
      <c r="K331" s="451">
        <v>12.9844229229</v>
      </c>
      <c r="L331" s="731"/>
    </row>
    <row r="332" spans="3:12" ht="10.5" hidden="1" customHeight="1" outlineLevel="1" x14ac:dyDescent="0.25">
      <c r="C332" s="139">
        <v>2012</v>
      </c>
      <c r="D332" s="187"/>
      <c r="E332" s="451">
        <v>3.3692356428000001</v>
      </c>
      <c r="F332" s="451">
        <v>-5.1709738229999997</v>
      </c>
      <c r="G332" s="761">
        <v>-0.127</v>
      </c>
      <c r="H332" s="451">
        <v>-5.6196565493000001</v>
      </c>
      <c r="I332" s="451">
        <v>4.9722965012999998</v>
      </c>
      <c r="J332" s="761">
        <v>0.127</v>
      </c>
      <c r="K332" s="451">
        <v>5.0048363443000001</v>
      </c>
      <c r="L332" s="731"/>
    </row>
    <row r="333" spans="3:12" ht="10.5" hidden="1" customHeight="1" outlineLevel="1" x14ac:dyDescent="0.25">
      <c r="C333" s="139">
        <v>2013</v>
      </c>
      <c r="D333" s="187"/>
      <c r="E333" s="451">
        <v>1.4458332421</v>
      </c>
      <c r="F333" s="451">
        <v>2.8610971314000002</v>
      </c>
      <c r="G333" s="761">
        <v>-6.4000000000000057E-2</v>
      </c>
      <c r="H333" s="451">
        <v>2.7850598282000001</v>
      </c>
      <c r="I333" s="451">
        <v>1.2058474641000001</v>
      </c>
      <c r="J333" s="761">
        <v>6.4000000000000057E-2</v>
      </c>
      <c r="K333" s="451">
        <v>1.2268063556</v>
      </c>
      <c r="L333" s="731"/>
    </row>
    <row r="334" spans="3:12" ht="10.5" hidden="1" customHeight="1" outlineLevel="1" x14ac:dyDescent="0.25">
      <c r="C334" s="139">
        <v>2014</v>
      </c>
      <c r="D334" s="187"/>
      <c r="E334" s="451">
        <v>4.3314236804000004</v>
      </c>
      <c r="F334" s="451">
        <v>1.3724099127</v>
      </c>
      <c r="G334" s="761">
        <v>-0.63400000000000012</v>
      </c>
      <c r="H334" s="451">
        <v>-0.1843434343</v>
      </c>
      <c r="I334" s="451">
        <v>4.8413889638000001</v>
      </c>
      <c r="J334" s="761">
        <v>0.63400000000000012</v>
      </c>
      <c r="K334" s="451">
        <v>5.0813340546000001</v>
      </c>
      <c r="L334" s="731"/>
    </row>
    <row r="335" spans="3:12" ht="16" hidden="1" customHeight="1" outlineLevel="1" collapsed="1" x14ac:dyDescent="0.25">
      <c r="C335" s="139">
        <v>2015</v>
      </c>
      <c r="D335" s="187"/>
      <c r="E335" s="451">
        <v>0.36366143290000003</v>
      </c>
      <c r="F335" s="451">
        <v>-0.61779043389999999</v>
      </c>
      <c r="G335" s="761">
        <v>1.3270000000000002</v>
      </c>
      <c r="H335" s="451">
        <v>2.7095403141999999</v>
      </c>
      <c r="I335" s="451">
        <v>0.52721108949999995</v>
      </c>
      <c r="J335" s="761">
        <v>-1.3270000000000002</v>
      </c>
      <c r="K335" s="451">
        <v>-6.3852372999999999E-3</v>
      </c>
      <c r="L335" s="731"/>
    </row>
    <row r="336" spans="3:12" ht="10.5" hidden="1" customHeight="1" outlineLevel="1" x14ac:dyDescent="0.25">
      <c r="C336" s="139">
        <v>2016</v>
      </c>
      <c r="D336" s="187"/>
      <c r="E336" s="451">
        <v>5.7480423135000001</v>
      </c>
      <c r="F336" s="451">
        <v>5.3372832791000002</v>
      </c>
      <c r="G336" s="761">
        <v>0.11000000000000015</v>
      </c>
      <c r="H336" s="451">
        <v>5.6850091136999996</v>
      </c>
      <c r="I336" s="451">
        <v>5.8157117826000002</v>
      </c>
      <c r="J336" s="761">
        <v>-0.11000000000000015</v>
      </c>
      <c r="K336" s="451">
        <v>5.7582554418000003</v>
      </c>
      <c r="L336" s="731"/>
    </row>
    <row r="337" spans="3:12" ht="10.5" hidden="1" customHeight="1" outlineLevel="1" x14ac:dyDescent="0.25">
      <c r="C337" s="139">
        <v>2017</v>
      </c>
      <c r="D337" s="187"/>
      <c r="E337" s="451">
        <v>4.4921012290000002</v>
      </c>
      <c r="F337" s="451">
        <v>6.5675426463999997</v>
      </c>
      <c r="G337" s="761">
        <v>-0.11800000000000016</v>
      </c>
      <c r="H337" s="451">
        <v>6.3650771453999999</v>
      </c>
      <c r="I337" s="451">
        <v>4.1517337326000003</v>
      </c>
      <c r="J337" s="761">
        <v>0.11800000000000016</v>
      </c>
      <c r="K337" s="451">
        <v>4.1888373145999998</v>
      </c>
      <c r="L337" s="731"/>
    </row>
    <row r="338" spans="3:12" ht="10.5" hidden="1" customHeight="1" outlineLevel="1" x14ac:dyDescent="0.25">
      <c r="C338" s="139">
        <v>2018</v>
      </c>
      <c r="D338" s="187"/>
      <c r="E338" s="451">
        <v>7.4090766395000003</v>
      </c>
      <c r="F338" s="451">
        <v>7.5991260897000004</v>
      </c>
      <c r="G338" s="761">
        <v>0.66700000000000004</v>
      </c>
      <c r="H338" s="451">
        <v>9.1592348313999992</v>
      </c>
      <c r="I338" s="451">
        <v>7.3771860412999999</v>
      </c>
      <c r="J338" s="761">
        <v>-0.66700000000000004</v>
      </c>
      <c r="K338" s="451">
        <v>7.1197797820000002</v>
      </c>
      <c r="L338" s="731"/>
    </row>
    <row r="339" spans="3:12" ht="16" hidden="1" customHeight="1" outlineLevel="1" collapsed="1" x14ac:dyDescent="0.25">
      <c r="C339" s="139">
        <v>2019</v>
      </c>
      <c r="D339" s="187"/>
      <c r="E339" s="451">
        <v>5.1292958756999996</v>
      </c>
      <c r="F339" s="451">
        <v>6.0854006674000001</v>
      </c>
      <c r="G339" s="761">
        <v>0.3889999999999999</v>
      </c>
      <c r="H339" s="451">
        <v>6.8570969749000001</v>
      </c>
      <c r="I339" s="451">
        <v>4.9685283717999997</v>
      </c>
      <c r="J339" s="761">
        <v>-0.3889999999999999</v>
      </c>
      <c r="K339" s="451">
        <v>4.8382570236999998</v>
      </c>
      <c r="L339" s="731"/>
    </row>
    <row r="340" spans="3:12" ht="16" hidden="1" customHeight="1" outlineLevel="1" x14ac:dyDescent="0.25">
      <c r="C340" s="139">
        <v>2020</v>
      </c>
      <c r="D340" s="187"/>
      <c r="E340" s="451">
        <v>6.0351400675000004</v>
      </c>
      <c r="F340" s="451">
        <v>7.5877882848000002</v>
      </c>
      <c r="G340" s="761">
        <v>219.18103448279999</v>
      </c>
      <c r="H340" s="451">
        <v>9.4321191742000003</v>
      </c>
      <c r="I340" s="451">
        <v>5.7712868736000003</v>
      </c>
      <c r="J340" s="761">
        <v>-1.0170000000000001</v>
      </c>
      <c r="K340" s="451">
        <v>5.4519183630999999</v>
      </c>
      <c r="L340" s="731"/>
    </row>
    <row r="341" spans="3:12" ht="10.5" customHeight="1" collapsed="1" x14ac:dyDescent="0.25">
      <c r="C341" s="139">
        <v>2021</v>
      </c>
      <c r="D341" s="187"/>
      <c r="E341" s="451">
        <v>4.9063637355000003</v>
      </c>
      <c r="F341" s="451">
        <v>3.5914959575999998</v>
      </c>
      <c r="G341" s="761">
        <v>-80.756245779899999</v>
      </c>
      <c r="H341" s="451">
        <v>1.4471109280000001</v>
      </c>
      <c r="I341" s="451">
        <v>5.1336465301</v>
      </c>
      <c r="J341" s="761">
        <v>1.1960000000000002</v>
      </c>
      <c r="K341" s="451">
        <v>5.5226939074999999</v>
      </c>
      <c r="L341" s="731"/>
    </row>
    <row r="342" spans="3:12" ht="10.5" customHeight="1" x14ac:dyDescent="0.25">
      <c r="C342" s="139">
        <v>2022</v>
      </c>
      <c r="D342" s="187"/>
      <c r="E342" s="451">
        <v>10.476251750699999</v>
      </c>
      <c r="F342" s="451">
        <v>6.626198735</v>
      </c>
      <c r="G342" s="761">
        <v>247.01754385960001</v>
      </c>
      <c r="H342" s="451">
        <v>7.7855051864</v>
      </c>
      <c r="I342" s="451">
        <v>11.131994601800001</v>
      </c>
      <c r="J342" s="761">
        <v>-0.70400000000000018</v>
      </c>
      <c r="K342" s="451">
        <v>10.937142227800001</v>
      </c>
      <c r="L342" s="731"/>
    </row>
    <row r="343" spans="3:12" ht="10.5" customHeight="1" x14ac:dyDescent="0.25">
      <c r="C343" s="139">
        <v>2023</v>
      </c>
      <c r="D343" s="187"/>
      <c r="E343" s="451">
        <v>4.4083323999999999</v>
      </c>
      <c r="F343" s="451">
        <v>7.1154060820999998</v>
      </c>
      <c r="G343" s="761">
        <v>111.1223458038</v>
      </c>
      <c r="H343" s="451">
        <v>8.7302584069000009</v>
      </c>
      <c r="I343" s="451">
        <v>3.9659562047999999</v>
      </c>
      <c r="J343" s="761">
        <v>-1.0989999999999998</v>
      </c>
      <c r="K343" s="451">
        <v>3.6890728199999998</v>
      </c>
      <c r="L343" s="731"/>
    </row>
    <row r="344" spans="3:12" ht="10.5" customHeight="1" x14ac:dyDescent="0.25">
      <c r="C344" s="139">
        <v>2024</v>
      </c>
      <c r="D344" s="187"/>
      <c r="E344" s="451">
        <v>-0.31471839460000001</v>
      </c>
      <c r="F344" s="451">
        <v>5.2031382591000002</v>
      </c>
      <c r="G344" s="761">
        <v>34.099616858200001</v>
      </c>
      <c r="H344" s="451">
        <v>6.0743008128999998</v>
      </c>
      <c r="I344" s="451">
        <v>-1.2437337075999999</v>
      </c>
      <c r="J344" s="761">
        <v>-0.71200000000000019</v>
      </c>
      <c r="K344" s="451">
        <v>-1.4296800984</v>
      </c>
      <c r="L344" s="731"/>
    </row>
    <row r="345" spans="3:12" ht="10.5" hidden="1" customHeight="1" outlineLevel="2" x14ac:dyDescent="0.25">
      <c r="C345" s="88"/>
      <c r="D345" s="190"/>
      <c r="E345" s="451"/>
      <c r="F345" s="451"/>
      <c r="G345" s="761"/>
      <c r="H345" s="451"/>
      <c r="I345" s="451"/>
      <c r="J345" s="761"/>
      <c r="K345" s="451"/>
      <c r="L345" s="731" t="s">
        <v>1729</v>
      </c>
    </row>
    <row r="346" spans="3:12" ht="10.5" hidden="1" customHeight="1" outlineLevel="2" x14ac:dyDescent="0.25">
      <c r="C346" s="88"/>
      <c r="D346" s="190"/>
      <c r="E346" s="451"/>
      <c r="F346" s="451"/>
      <c r="G346" s="761"/>
      <c r="H346" s="451"/>
      <c r="I346" s="451"/>
      <c r="J346" s="761"/>
      <c r="K346" s="451"/>
      <c r="L346" s="731" t="s">
        <v>1729</v>
      </c>
    </row>
    <row r="347" spans="3:12" ht="10.5" hidden="1" customHeight="1" outlineLevel="2" x14ac:dyDescent="0.25">
      <c r="C347" s="88"/>
      <c r="D347" s="190"/>
      <c r="E347" s="451"/>
      <c r="F347" s="451"/>
      <c r="G347" s="761"/>
      <c r="H347" s="451"/>
      <c r="I347" s="451"/>
      <c r="J347" s="761"/>
      <c r="K347" s="451"/>
      <c r="L347" s="731"/>
    </row>
    <row r="348" spans="3:12" ht="10.5" hidden="1" customHeight="1" outlineLevel="2" x14ac:dyDescent="0.25">
      <c r="C348" s="88"/>
      <c r="D348" s="190"/>
      <c r="E348" s="451"/>
      <c r="F348" s="451"/>
      <c r="G348" s="761"/>
      <c r="H348" s="451"/>
      <c r="I348" s="451"/>
      <c r="J348" s="761"/>
      <c r="K348" s="451"/>
      <c r="L348" s="731"/>
    </row>
    <row r="349" spans="3:12" ht="10.5" hidden="1" customHeight="1" outlineLevel="2" x14ac:dyDescent="0.25">
      <c r="C349" s="88"/>
      <c r="D349" s="190"/>
      <c r="E349" s="451"/>
      <c r="F349" s="451"/>
      <c r="G349" s="761"/>
      <c r="H349" s="451"/>
      <c r="I349" s="451"/>
      <c r="J349" s="761"/>
      <c r="K349" s="451"/>
      <c r="L349" s="731"/>
    </row>
    <row r="350" spans="3:12" ht="10.5" hidden="1" customHeight="1" outlineLevel="2" x14ac:dyDescent="0.25">
      <c r="C350" s="88"/>
      <c r="D350" s="190"/>
      <c r="E350" s="451"/>
      <c r="F350" s="451"/>
      <c r="G350" s="761"/>
      <c r="H350" s="451"/>
      <c r="I350" s="451"/>
      <c r="J350" s="761"/>
      <c r="K350" s="451"/>
      <c r="L350" s="731"/>
    </row>
    <row r="351" spans="3:12" ht="10.5" hidden="1" customHeight="1" outlineLevel="2" x14ac:dyDescent="0.25">
      <c r="C351" s="88"/>
      <c r="D351" s="190"/>
      <c r="E351" s="451"/>
      <c r="F351" s="451"/>
      <c r="G351" s="761"/>
      <c r="H351" s="451"/>
      <c r="I351" s="451"/>
      <c r="J351" s="761"/>
      <c r="K351" s="451"/>
      <c r="L351" s="731"/>
    </row>
    <row r="352" spans="3:12" ht="10.5" hidden="1" customHeight="1" outlineLevel="2" x14ac:dyDescent="0.25">
      <c r="C352" s="88"/>
      <c r="D352" s="190"/>
      <c r="E352" s="451"/>
      <c r="F352" s="451"/>
      <c r="G352" s="761"/>
      <c r="H352" s="451"/>
      <c r="I352" s="451"/>
      <c r="J352" s="761"/>
      <c r="K352" s="451"/>
      <c r="L352" s="731"/>
    </row>
    <row r="353" spans="3:12" ht="10.5" hidden="1" customHeight="1" outlineLevel="2" x14ac:dyDescent="0.25">
      <c r="C353" s="88"/>
      <c r="D353" s="190"/>
      <c r="E353" s="451"/>
      <c r="F353" s="451"/>
      <c r="G353" s="761"/>
      <c r="H353" s="451"/>
      <c r="I353" s="451"/>
      <c r="J353" s="761"/>
      <c r="K353" s="451"/>
      <c r="L353" s="731"/>
    </row>
    <row r="354" spans="3:12" ht="10.5" hidden="1" customHeight="1" outlineLevel="2" x14ac:dyDescent="0.25">
      <c r="C354" s="88"/>
      <c r="D354" s="190"/>
      <c r="E354" s="451"/>
      <c r="F354" s="451"/>
      <c r="G354" s="761"/>
      <c r="H354" s="451"/>
      <c r="I354" s="451"/>
      <c r="J354" s="761"/>
      <c r="K354" s="451"/>
      <c r="L354" s="731"/>
    </row>
    <row r="355" spans="3:12" ht="10.5" hidden="1" customHeight="1" outlineLevel="2" x14ac:dyDescent="0.25">
      <c r="C355" s="88"/>
      <c r="D355" s="190"/>
      <c r="E355" s="451"/>
      <c r="F355" s="451"/>
      <c r="G355" s="761"/>
      <c r="H355" s="451"/>
      <c r="I355" s="451"/>
      <c r="J355" s="761"/>
      <c r="K355" s="451"/>
      <c r="L355" s="731"/>
    </row>
    <row r="356" spans="3:12" ht="10.5" hidden="1" customHeight="1" outlineLevel="2" x14ac:dyDescent="0.25">
      <c r="C356" s="88"/>
      <c r="D356" s="190"/>
      <c r="E356" s="451"/>
      <c r="F356" s="451"/>
      <c r="G356" s="761"/>
      <c r="H356" s="451"/>
      <c r="I356" s="451"/>
      <c r="J356" s="761"/>
      <c r="K356" s="451"/>
      <c r="L356" s="731"/>
    </row>
    <row r="357" spans="3:12" ht="10.5" hidden="1" customHeight="1" outlineLevel="2" x14ac:dyDescent="0.25">
      <c r="C357" s="88"/>
      <c r="D357" s="190"/>
      <c r="E357" s="451"/>
      <c r="F357" s="451"/>
      <c r="G357" s="761"/>
      <c r="H357" s="451"/>
      <c r="I357" s="451"/>
      <c r="J357" s="761"/>
      <c r="K357" s="451"/>
      <c r="L357" s="731"/>
    </row>
    <row r="358" spans="3:12" ht="10.5" hidden="1" customHeight="1" outlineLevel="2" x14ac:dyDescent="0.25">
      <c r="C358" s="88"/>
      <c r="D358" s="190"/>
      <c r="E358" s="451"/>
      <c r="F358" s="451"/>
      <c r="G358" s="761"/>
      <c r="H358" s="451"/>
      <c r="I358" s="451"/>
      <c r="J358" s="761"/>
      <c r="K358" s="451"/>
      <c r="L358" s="731"/>
    </row>
    <row r="359" spans="3:12" ht="10.5" hidden="1" customHeight="1" outlineLevel="2" x14ac:dyDescent="0.25">
      <c r="C359" s="88"/>
      <c r="D359" s="190"/>
      <c r="E359" s="451"/>
      <c r="F359" s="451"/>
      <c r="G359" s="761"/>
      <c r="H359" s="451"/>
      <c r="I359" s="451"/>
      <c r="J359" s="761"/>
      <c r="K359" s="451"/>
      <c r="L359" s="731"/>
    </row>
    <row r="360" spans="3:12" ht="10.5" hidden="1" customHeight="1" outlineLevel="2" x14ac:dyDescent="0.25">
      <c r="C360" s="88"/>
      <c r="D360" s="190"/>
      <c r="E360" s="451"/>
      <c r="F360" s="451"/>
      <c r="G360" s="761"/>
      <c r="H360" s="451"/>
      <c r="I360" s="451"/>
      <c r="J360" s="761"/>
      <c r="K360" s="451"/>
      <c r="L360" s="731"/>
    </row>
    <row r="361" spans="3:12" ht="10.5" hidden="1" customHeight="1" outlineLevel="2" x14ac:dyDescent="0.25">
      <c r="C361" s="88"/>
      <c r="D361" s="190"/>
      <c r="E361" s="451"/>
      <c r="F361" s="451"/>
      <c r="G361" s="761"/>
      <c r="H361" s="451"/>
      <c r="I361" s="451"/>
      <c r="J361" s="761"/>
      <c r="K361" s="451"/>
      <c r="L361" s="731"/>
    </row>
    <row r="362" spans="3:12" ht="10.5" hidden="1" customHeight="1" outlineLevel="2" x14ac:dyDescent="0.25">
      <c r="C362" s="88"/>
      <c r="D362" s="190"/>
      <c r="E362" s="451"/>
      <c r="F362" s="451"/>
      <c r="G362" s="761"/>
      <c r="H362" s="451"/>
      <c r="I362" s="451"/>
      <c r="J362" s="761"/>
      <c r="K362" s="451"/>
      <c r="L362" s="731"/>
    </row>
    <row r="363" spans="3:12" ht="10.5" hidden="1" customHeight="1" outlineLevel="2" x14ac:dyDescent="0.25">
      <c r="C363" s="88"/>
      <c r="D363" s="190"/>
      <c r="E363" s="451"/>
      <c r="F363" s="451"/>
      <c r="G363" s="761"/>
      <c r="H363" s="451"/>
      <c r="I363" s="451"/>
      <c r="J363" s="761"/>
      <c r="K363" s="451"/>
      <c r="L363" s="731"/>
    </row>
    <row r="364" spans="3:12" ht="10.5" hidden="1" customHeight="1" outlineLevel="2" x14ac:dyDescent="0.25">
      <c r="C364" s="88"/>
      <c r="D364" s="190"/>
      <c r="E364" s="451"/>
      <c r="F364" s="451"/>
      <c r="G364" s="761"/>
      <c r="H364" s="451"/>
      <c r="I364" s="451"/>
      <c r="J364" s="761"/>
      <c r="K364" s="451"/>
      <c r="L364" s="731"/>
    </row>
    <row r="365" spans="3:12" ht="10.5" hidden="1" customHeight="1" outlineLevel="2" x14ac:dyDescent="0.25">
      <c r="C365" s="88"/>
      <c r="D365" s="190"/>
      <c r="E365" s="451"/>
      <c r="F365" s="451"/>
      <c r="G365" s="761"/>
      <c r="H365" s="451"/>
      <c r="I365" s="451"/>
      <c r="J365" s="761"/>
      <c r="K365" s="451"/>
      <c r="L365" s="731"/>
    </row>
    <row r="366" spans="3:12" ht="10.5" hidden="1" customHeight="1" outlineLevel="2" x14ac:dyDescent="0.25">
      <c r="C366" s="88"/>
      <c r="D366" s="190"/>
      <c r="E366" s="451"/>
      <c r="F366" s="451"/>
      <c r="G366" s="761"/>
      <c r="H366" s="451"/>
      <c r="I366" s="451"/>
      <c r="J366" s="761"/>
      <c r="K366" s="451"/>
      <c r="L366" s="731"/>
    </row>
    <row r="367" spans="3:12" ht="10.5" hidden="1" customHeight="1" outlineLevel="2" x14ac:dyDescent="0.25">
      <c r="C367" s="88"/>
      <c r="D367" s="190"/>
      <c r="E367" s="451"/>
      <c r="F367" s="451"/>
      <c r="G367" s="761"/>
      <c r="H367" s="451"/>
      <c r="I367" s="451"/>
      <c r="J367" s="761"/>
      <c r="K367" s="451"/>
      <c r="L367" s="731"/>
    </row>
    <row r="368" spans="3:12" ht="10.5" hidden="1" customHeight="1" outlineLevel="2" x14ac:dyDescent="0.25">
      <c r="C368" s="88"/>
      <c r="D368" s="190"/>
      <c r="E368" s="451"/>
      <c r="F368" s="451"/>
      <c r="G368" s="761"/>
      <c r="H368" s="451"/>
      <c r="I368" s="451"/>
      <c r="J368" s="761"/>
      <c r="K368" s="451"/>
      <c r="L368" s="731"/>
    </row>
    <row r="369" spans="3:12" ht="10.5" hidden="1" customHeight="1" outlineLevel="2" x14ac:dyDescent="0.25">
      <c r="C369" s="88"/>
      <c r="D369" s="190"/>
      <c r="E369" s="451"/>
      <c r="F369" s="451"/>
      <c r="G369" s="761"/>
      <c r="H369" s="451"/>
      <c r="I369" s="451"/>
      <c r="J369" s="761"/>
      <c r="K369" s="451"/>
      <c r="L369" s="731"/>
    </row>
    <row r="370" spans="3:12" ht="10.5" hidden="1" customHeight="1" outlineLevel="2" x14ac:dyDescent="0.25">
      <c r="C370" s="88"/>
      <c r="D370" s="190"/>
      <c r="E370" s="451"/>
      <c r="F370" s="451"/>
      <c r="G370" s="761"/>
      <c r="H370" s="451"/>
      <c r="I370" s="451"/>
      <c r="J370" s="761"/>
      <c r="K370" s="451"/>
      <c r="L370" s="731"/>
    </row>
    <row r="371" spans="3:12" ht="10.5" hidden="1" customHeight="1" outlineLevel="2" x14ac:dyDescent="0.25">
      <c r="C371" s="88"/>
      <c r="D371" s="190"/>
      <c r="E371" s="451"/>
      <c r="F371" s="451"/>
      <c r="G371" s="761"/>
      <c r="H371" s="451"/>
      <c r="I371" s="451"/>
      <c r="J371" s="761"/>
      <c r="K371" s="451"/>
      <c r="L371" s="731"/>
    </row>
    <row r="372" spans="3:12" ht="10.5" hidden="1" customHeight="1" outlineLevel="2" x14ac:dyDescent="0.25">
      <c r="C372" s="88"/>
      <c r="D372" s="190"/>
      <c r="E372" s="451"/>
      <c r="F372" s="451"/>
      <c r="G372" s="761"/>
      <c r="H372" s="451"/>
      <c r="I372" s="451"/>
      <c r="J372" s="761"/>
      <c r="K372" s="451"/>
      <c r="L372" s="731"/>
    </row>
    <row r="373" spans="3:12" ht="10.5" hidden="1" customHeight="1" outlineLevel="2" x14ac:dyDescent="0.25">
      <c r="C373" s="88"/>
      <c r="D373" s="190"/>
      <c r="E373" s="451"/>
      <c r="F373" s="451"/>
      <c r="G373" s="761"/>
      <c r="H373" s="451"/>
      <c r="I373" s="451"/>
      <c r="J373" s="761"/>
      <c r="K373" s="451"/>
      <c r="L373" s="731"/>
    </row>
    <row r="374" spans="3:12" ht="10.5" hidden="1" customHeight="1" outlineLevel="2" x14ac:dyDescent="0.25">
      <c r="C374" s="88"/>
      <c r="D374" s="190"/>
      <c r="E374" s="451"/>
      <c r="F374" s="451"/>
      <c r="G374" s="761"/>
      <c r="H374" s="451"/>
      <c r="I374" s="451"/>
      <c r="J374" s="761"/>
      <c r="K374" s="451"/>
      <c r="L374" s="731"/>
    </row>
    <row r="375" spans="3:12" ht="10.5" hidden="1" customHeight="1" outlineLevel="2" x14ac:dyDescent="0.25">
      <c r="C375" s="88"/>
      <c r="D375" s="190"/>
      <c r="E375" s="451"/>
      <c r="F375" s="451"/>
      <c r="G375" s="761"/>
      <c r="H375" s="451"/>
      <c r="I375" s="451"/>
      <c r="J375" s="761"/>
      <c r="K375" s="451"/>
      <c r="L375" s="731"/>
    </row>
    <row r="376" spans="3:12" ht="10.5" hidden="1" customHeight="1" outlineLevel="2" x14ac:dyDescent="0.25">
      <c r="C376" s="88"/>
      <c r="D376" s="190"/>
      <c r="E376" s="451"/>
      <c r="F376" s="451"/>
      <c r="G376" s="761"/>
      <c r="H376" s="451"/>
      <c r="I376" s="451"/>
      <c r="J376" s="761"/>
      <c r="K376" s="451"/>
      <c r="L376" s="731"/>
    </row>
    <row r="377" spans="3:12" ht="10.5" hidden="1" customHeight="1" outlineLevel="2" x14ac:dyDescent="0.25">
      <c r="C377" s="88"/>
      <c r="D377" s="190"/>
      <c r="E377" s="451"/>
      <c r="F377" s="451"/>
      <c r="G377" s="761"/>
      <c r="H377" s="451"/>
      <c r="I377" s="451"/>
      <c r="J377" s="761"/>
      <c r="K377" s="451"/>
      <c r="L377" s="731"/>
    </row>
    <row r="378" spans="3:12" ht="10.5" hidden="1" customHeight="1" outlineLevel="2" x14ac:dyDescent="0.25">
      <c r="C378" s="88"/>
      <c r="D378" s="190"/>
      <c r="E378" s="451"/>
      <c r="F378" s="451"/>
      <c r="G378" s="761"/>
      <c r="H378" s="451"/>
      <c r="I378" s="451"/>
      <c r="J378" s="761"/>
      <c r="K378" s="451"/>
      <c r="L378" s="731"/>
    </row>
    <row r="379" spans="3:12" ht="10.5" hidden="1" customHeight="1" outlineLevel="2" x14ac:dyDescent="0.25">
      <c r="C379" s="88"/>
      <c r="D379" s="190"/>
      <c r="E379" s="451"/>
      <c r="F379" s="451"/>
      <c r="G379" s="761"/>
      <c r="H379" s="451"/>
      <c r="I379" s="451"/>
      <c r="J379" s="761"/>
      <c r="K379" s="451"/>
      <c r="L379" s="731"/>
    </row>
    <row r="380" spans="3:12" ht="10.5" hidden="1" customHeight="1" outlineLevel="2" x14ac:dyDescent="0.25">
      <c r="C380" s="88"/>
      <c r="D380" s="190"/>
      <c r="E380" s="451"/>
      <c r="F380" s="451"/>
      <c r="G380" s="761"/>
      <c r="H380" s="451"/>
      <c r="I380" s="451"/>
      <c r="J380" s="761"/>
      <c r="K380" s="451"/>
      <c r="L380" s="731"/>
    </row>
    <row r="381" spans="3:12" ht="10.5" hidden="1" customHeight="1" outlineLevel="2" x14ac:dyDescent="0.25">
      <c r="C381" s="88"/>
      <c r="D381" s="190"/>
      <c r="E381" s="451"/>
      <c r="F381" s="451"/>
      <c r="G381" s="761"/>
      <c r="H381" s="451"/>
      <c r="I381" s="451"/>
      <c r="J381" s="761"/>
      <c r="K381" s="451"/>
      <c r="L381" s="731"/>
    </row>
    <row r="382" spans="3:12" ht="10.5" hidden="1" customHeight="1" outlineLevel="2" x14ac:dyDescent="0.25">
      <c r="C382" s="88"/>
      <c r="D382" s="190"/>
      <c r="E382" s="451"/>
      <c r="F382" s="451"/>
      <c r="G382" s="761"/>
      <c r="H382" s="451"/>
      <c r="I382" s="451"/>
      <c r="J382" s="761"/>
      <c r="K382" s="451"/>
      <c r="L382" s="731"/>
    </row>
    <row r="383" spans="3:12" ht="10.5" hidden="1" customHeight="1" outlineLevel="2" x14ac:dyDescent="0.25">
      <c r="C383" s="88"/>
      <c r="D383" s="190"/>
      <c r="E383" s="451"/>
      <c r="F383" s="451"/>
      <c r="G383" s="761"/>
      <c r="H383" s="451"/>
      <c r="I383" s="451"/>
      <c r="J383" s="761"/>
      <c r="K383" s="451"/>
      <c r="L383" s="731"/>
    </row>
    <row r="384" spans="3:12" ht="10.5" hidden="1" customHeight="1" outlineLevel="2" x14ac:dyDescent="0.25">
      <c r="C384" s="88"/>
      <c r="D384" s="190"/>
      <c r="E384" s="451"/>
      <c r="F384" s="451"/>
      <c r="G384" s="761"/>
      <c r="H384" s="451"/>
      <c r="I384" s="451"/>
      <c r="J384" s="761"/>
      <c r="K384" s="451"/>
      <c r="L384" s="731"/>
    </row>
    <row r="385" spans="3:12" ht="10.5" hidden="1" customHeight="1" outlineLevel="2" x14ac:dyDescent="0.25">
      <c r="C385" s="88"/>
      <c r="D385" s="190"/>
      <c r="E385" s="451"/>
      <c r="F385" s="451"/>
      <c r="G385" s="761"/>
      <c r="H385" s="451"/>
      <c r="I385" s="451"/>
      <c r="J385" s="761"/>
      <c r="K385" s="451"/>
      <c r="L385" s="731"/>
    </row>
    <row r="386" spans="3:12" ht="10.5" hidden="1" customHeight="1" outlineLevel="2" x14ac:dyDescent="0.25">
      <c r="C386" s="88"/>
      <c r="D386" s="190"/>
      <c r="E386" s="451"/>
      <c r="F386" s="451"/>
      <c r="G386" s="761"/>
      <c r="H386" s="451"/>
      <c r="I386" s="451"/>
      <c r="J386" s="761"/>
      <c r="K386" s="451"/>
      <c r="L386" s="731"/>
    </row>
    <row r="387" spans="3:12" ht="10.5" hidden="1" customHeight="1" outlineLevel="2" x14ac:dyDescent="0.25">
      <c r="C387" s="88"/>
      <c r="D387" s="190"/>
      <c r="E387" s="451"/>
      <c r="F387" s="451"/>
      <c r="G387" s="761"/>
      <c r="H387" s="451"/>
      <c r="I387" s="451"/>
      <c r="J387" s="761"/>
      <c r="K387" s="451"/>
      <c r="L387" s="731"/>
    </row>
    <row r="388" spans="3:12" ht="10.5" hidden="1" customHeight="1" outlineLevel="2" x14ac:dyDescent="0.25">
      <c r="C388" s="88"/>
      <c r="D388" s="190"/>
      <c r="E388" s="451"/>
      <c r="F388" s="451"/>
      <c r="G388" s="761"/>
      <c r="H388" s="451"/>
      <c r="I388" s="451"/>
      <c r="J388" s="761"/>
      <c r="K388" s="451"/>
      <c r="L388" s="731"/>
    </row>
    <row r="389" spans="3:12" ht="10.5" hidden="1" customHeight="1" outlineLevel="2" x14ac:dyDescent="0.25">
      <c r="C389" s="88"/>
      <c r="D389" s="190"/>
      <c r="E389" s="451"/>
      <c r="F389" s="451"/>
      <c r="G389" s="761"/>
      <c r="H389" s="451"/>
      <c r="I389" s="451"/>
      <c r="J389" s="761"/>
      <c r="K389" s="451"/>
      <c r="L389" s="731"/>
    </row>
    <row r="390" spans="3:12" ht="10.5" hidden="1" customHeight="1" outlineLevel="2" x14ac:dyDescent="0.25">
      <c r="C390" s="88"/>
      <c r="D390" s="190"/>
      <c r="E390" s="451"/>
      <c r="F390" s="451"/>
      <c r="G390" s="761"/>
      <c r="H390" s="451"/>
      <c r="I390" s="451"/>
      <c r="J390" s="761"/>
      <c r="K390" s="451"/>
      <c r="L390" s="731"/>
    </row>
    <row r="391" spans="3:12" ht="10.5" hidden="1" customHeight="1" outlineLevel="2" x14ac:dyDescent="0.25">
      <c r="C391" s="88"/>
      <c r="D391" s="190"/>
      <c r="E391" s="451"/>
      <c r="F391" s="451"/>
      <c r="G391" s="761"/>
      <c r="H391" s="451"/>
      <c r="I391" s="451"/>
      <c r="J391" s="761"/>
      <c r="K391" s="451"/>
      <c r="L391" s="731"/>
    </row>
    <row r="392" spans="3:12" ht="10.5" hidden="1" customHeight="1" outlineLevel="2" x14ac:dyDescent="0.25">
      <c r="C392" s="88"/>
      <c r="D392" s="190"/>
      <c r="E392" s="451"/>
      <c r="F392" s="451"/>
      <c r="G392" s="761"/>
      <c r="H392" s="451"/>
      <c r="I392" s="451"/>
      <c r="J392" s="761"/>
      <c r="K392" s="451"/>
      <c r="L392" s="731"/>
    </row>
    <row r="393" spans="3:12" ht="10.5" hidden="1" customHeight="1" outlineLevel="2" x14ac:dyDescent="0.25">
      <c r="C393" s="88"/>
      <c r="D393" s="190"/>
      <c r="E393" s="451"/>
      <c r="F393" s="451"/>
      <c r="G393" s="761"/>
      <c r="H393" s="451"/>
      <c r="I393" s="451"/>
      <c r="J393" s="761"/>
      <c r="K393" s="451"/>
      <c r="L393" s="731"/>
    </row>
    <row r="394" spans="3:12" ht="10.5" hidden="1" customHeight="1" outlineLevel="2" x14ac:dyDescent="0.25">
      <c r="C394" s="88"/>
      <c r="D394" s="190"/>
      <c r="E394" s="451"/>
      <c r="F394" s="451"/>
      <c r="G394" s="761"/>
      <c r="H394" s="451"/>
      <c r="I394" s="451"/>
      <c r="J394" s="761"/>
      <c r="K394" s="451"/>
      <c r="L394" s="731"/>
    </row>
    <row r="395" spans="3:12" ht="10.5" hidden="1" customHeight="1" outlineLevel="2" x14ac:dyDescent="0.25">
      <c r="C395" s="88"/>
      <c r="D395" s="190"/>
      <c r="E395" s="451"/>
      <c r="F395" s="451"/>
      <c r="G395" s="761"/>
      <c r="H395" s="451"/>
      <c r="I395" s="451"/>
      <c r="J395" s="761"/>
      <c r="K395" s="451"/>
      <c r="L395" s="731"/>
    </row>
    <row r="396" spans="3:12" ht="10.5" hidden="1" customHeight="1" outlineLevel="2" x14ac:dyDescent="0.25">
      <c r="C396" s="88"/>
      <c r="D396" s="190"/>
      <c r="E396" s="451"/>
      <c r="F396" s="451"/>
      <c r="G396" s="761"/>
      <c r="H396" s="451"/>
      <c r="I396" s="451"/>
      <c r="J396" s="761"/>
      <c r="K396" s="451"/>
      <c r="L396" s="731"/>
    </row>
    <row r="397" spans="3:12" ht="10.5" hidden="1" customHeight="1" outlineLevel="2" x14ac:dyDescent="0.25">
      <c r="C397" s="88"/>
      <c r="D397" s="190"/>
      <c r="E397" s="451"/>
      <c r="F397" s="451"/>
      <c r="G397" s="761"/>
      <c r="H397" s="451"/>
      <c r="I397" s="451"/>
      <c r="J397" s="761"/>
      <c r="K397" s="451"/>
      <c r="L397" s="731"/>
    </row>
    <row r="398" spans="3:12" ht="10.5" hidden="1" customHeight="1" outlineLevel="2" x14ac:dyDescent="0.25">
      <c r="C398" s="88"/>
      <c r="D398" s="190"/>
      <c r="E398" s="451"/>
      <c r="F398" s="451"/>
      <c r="G398" s="761"/>
      <c r="H398" s="451"/>
      <c r="I398" s="451"/>
      <c r="J398" s="761"/>
      <c r="K398" s="451"/>
      <c r="L398" s="731"/>
    </row>
    <row r="399" spans="3:12" ht="10.5" hidden="1" customHeight="1" outlineLevel="2" x14ac:dyDescent="0.25">
      <c r="C399" s="88"/>
      <c r="D399" s="190"/>
      <c r="E399" s="451"/>
      <c r="F399" s="451"/>
      <c r="G399" s="761"/>
      <c r="H399" s="451"/>
      <c r="I399" s="451"/>
      <c r="J399" s="761"/>
      <c r="K399" s="451"/>
      <c r="L399" s="731"/>
    </row>
    <row r="400" spans="3:12" ht="10.5" hidden="1" customHeight="1" outlineLevel="2" x14ac:dyDescent="0.25">
      <c r="C400" s="88"/>
      <c r="D400" s="190"/>
      <c r="E400" s="451"/>
      <c r="F400" s="451"/>
      <c r="G400" s="761"/>
      <c r="H400" s="451"/>
      <c r="I400" s="451"/>
      <c r="J400" s="761"/>
      <c r="K400" s="451"/>
      <c r="L400" s="731"/>
    </row>
    <row r="401" spans="3:12" ht="10.5" hidden="1" customHeight="1" outlineLevel="2" x14ac:dyDescent="0.25">
      <c r="C401" s="88"/>
      <c r="D401" s="190"/>
      <c r="E401" s="451"/>
      <c r="F401" s="451"/>
      <c r="G401" s="761"/>
      <c r="H401" s="451"/>
      <c r="I401" s="451"/>
      <c r="J401" s="761"/>
      <c r="K401" s="451"/>
      <c r="L401" s="731"/>
    </row>
    <row r="402" spans="3:12" ht="10.5" hidden="1" customHeight="1" outlineLevel="2" x14ac:dyDescent="0.25">
      <c r="C402" s="88"/>
      <c r="D402" s="190"/>
      <c r="E402" s="451"/>
      <c r="F402" s="451"/>
      <c r="G402" s="761"/>
      <c r="H402" s="451"/>
      <c r="I402" s="451"/>
      <c r="J402" s="761"/>
      <c r="K402" s="451"/>
      <c r="L402" s="731"/>
    </row>
    <row r="403" spans="3:12" ht="10.5" hidden="1" customHeight="1" outlineLevel="2" x14ac:dyDescent="0.25">
      <c r="C403" s="88"/>
      <c r="D403" s="190"/>
      <c r="E403" s="451"/>
      <c r="F403" s="451"/>
      <c r="G403" s="761"/>
      <c r="H403" s="451"/>
      <c r="I403" s="451"/>
      <c r="J403" s="761"/>
      <c r="K403" s="451"/>
      <c r="L403" s="731"/>
    </row>
    <row r="404" spans="3:12" ht="10.5" hidden="1" customHeight="1" outlineLevel="2" x14ac:dyDescent="0.25">
      <c r="C404" s="88"/>
      <c r="D404" s="190"/>
      <c r="E404" s="451"/>
      <c r="F404" s="451"/>
      <c r="G404" s="761"/>
      <c r="H404" s="451"/>
      <c r="I404" s="451"/>
      <c r="J404" s="761"/>
      <c r="K404" s="451"/>
      <c r="L404" s="731"/>
    </row>
    <row r="405" spans="3:12" ht="10.5" hidden="1" customHeight="1" outlineLevel="2" x14ac:dyDescent="0.25">
      <c r="C405" s="88"/>
      <c r="D405" s="190"/>
      <c r="E405" s="451"/>
      <c r="F405" s="451"/>
      <c r="G405" s="761"/>
      <c r="H405" s="451"/>
      <c r="I405" s="451"/>
      <c r="J405" s="761"/>
      <c r="K405" s="451"/>
      <c r="L405" s="731"/>
    </row>
    <row r="406" spans="3:12" ht="10.5" hidden="1" customHeight="1" outlineLevel="2" x14ac:dyDescent="0.25">
      <c r="C406" s="88"/>
      <c r="D406" s="190"/>
      <c r="E406" s="451"/>
      <c r="F406" s="451"/>
      <c r="G406" s="761"/>
      <c r="H406" s="451"/>
      <c r="I406" s="451"/>
      <c r="J406" s="761"/>
      <c r="K406" s="451"/>
      <c r="L406" s="731"/>
    </row>
    <row r="407" spans="3:12" ht="10.5" hidden="1" customHeight="1" outlineLevel="2" x14ac:dyDescent="0.25">
      <c r="C407" s="88"/>
      <c r="D407" s="190"/>
      <c r="E407" s="451"/>
      <c r="F407" s="451"/>
      <c r="G407" s="761"/>
      <c r="H407" s="451"/>
      <c r="I407" s="451"/>
      <c r="J407" s="761"/>
      <c r="K407" s="451"/>
      <c r="L407" s="731"/>
    </row>
    <row r="408" spans="3:12" ht="10.5" hidden="1" customHeight="1" outlineLevel="2" x14ac:dyDescent="0.25">
      <c r="C408" s="88"/>
      <c r="D408" s="190"/>
      <c r="E408" s="451"/>
      <c r="F408" s="451"/>
      <c r="G408" s="761"/>
      <c r="H408" s="451"/>
      <c r="I408" s="451"/>
      <c r="J408" s="761"/>
      <c r="K408" s="451"/>
      <c r="L408" s="731"/>
    </row>
    <row r="409" spans="3:12" ht="10.5" hidden="1" customHeight="1" outlineLevel="2" x14ac:dyDescent="0.25">
      <c r="C409" s="88"/>
      <c r="D409" s="190"/>
      <c r="E409" s="451"/>
      <c r="F409" s="451"/>
      <c r="G409" s="761"/>
      <c r="H409" s="451"/>
      <c r="I409" s="451"/>
      <c r="J409" s="761"/>
      <c r="K409" s="451"/>
      <c r="L409" s="731"/>
    </row>
    <row r="410" spans="3:12" ht="15" customHeight="1" collapsed="1" x14ac:dyDescent="0.25">
      <c r="C410" s="88"/>
      <c r="D410" s="88"/>
      <c r="E410" s="451"/>
      <c r="F410" s="451"/>
      <c r="G410" s="762"/>
      <c r="H410" s="451"/>
      <c r="I410" s="451"/>
      <c r="J410" s="762"/>
      <c r="K410" s="451"/>
      <c r="L410" s="731"/>
    </row>
    <row r="411" spans="3:12" ht="10.5" hidden="1" customHeight="1" outlineLevel="1" x14ac:dyDescent="0.25">
      <c r="C411" s="137">
        <v>1991</v>
      </c>
      <c r="D411" s="191" t="s">
        <v>13</v>
      </c>
      <c r="E411" s="451"/>
      <c r="F411" s="451"/>
      <c r="G411" s="761"/>
      <c r="H411" s="451"/>
      <c r="I411" s="451"/>
      <c r="J411" s="761"/>
      <c r="K411" s="451"/>
    </row>
    <row r="412" spans="3:12" ht="10.5" hidden="1" customHeight="1" outlineLevel="1" x14ac:dyDescent="0.25">
      <c r="C412" s="101">
        <v>1991</v>
      </c>
      <c r="D412" s="191" t="s">
        <v>14</v>
      </c>
      <c r="E412" s="451"/>
      <c r="F412" s="451"/>
      <c r="G412" s="761"/>
      <c r="H412" s="451"/>
      <c r="I412" s="451"/>
      <c r="J412" s="761"/>
      <c r="K412" s="451"/>
    </row>
    <row r="413" spans="3:12" ht="10.5" hidden="1" customHeight="1" outlineLevel="1" x14ac:dyDescent="0.25">
      <c r="C413" s="101">
        <v>1991</v>
      </c>
      <c r="D413" s="191" t="s">
        <v>15</v>
      </c>
      <c r="E413" s="451"/>
      <c r="F413" s="451"/>
      <c r="G413" s="761"/>
      <c r="H413" s="451"/>
      <c r="I413" s="451"/>
      <c r="J413" s="761"/>
      <c r="K413" s="451"/>
    </row>
    <row r="414" spans="3:12" ht="10.5" hidden="1" customHeight="1" outlineLevel="1" x14ac:dyDescent="0.25">
      <c r="C414" s="101">
        <v>1991</v>
      </c>
      <c r="D414" s="191" t="s">
        <v>16</v>
      </c>
      <c r="E414" s="451"/>
      <c r="F414" s="451"/>
      <c r="G414" s="761"/>
      <c r="H414" s="451"/>
      <c r="I414" s="451"/>
      <c r="J414" s="761"/>
      <c r="K414" s="451"/>
    </row>
    <row r="415" spans="3:12" ht="10.5" hidden="1" customHeight="1" outlineLevel="1" x14ac:dyDescent="0.25">
      <c r="C415" s="137">
        <v>1992</v>
      </c>
      <c r="D415" s="191" t="s">
        <v>13</v>
      </c>
      <c r="E415" s="451">
        <v>23.569654892799999</v>
      </c>
      <c r="F415" s="451">
        <v>28.988529718500001</v>
      </c>
      <c r="G415" s="761">
        <v>-7.1000000000000008E-2</v>
      </c>
      <c r="H415" s="451">
        <v>26.719089844399999</v>
      </c>
      <c r="I415" s="451">
        <v>22.644755576600001</v>
      </c>
      <c r="J415" s="761">
        <v>7.1000000000000008E-2</v>
      </c>
      <c r="K415" s="451">
        <v>23.0075547195</v>
      </c>
    </row>
    <row r="416" spans="3:12" ht="10.5" hidden="1" customHeight="1" outlineLevel="1" x14ac:dyDescent="0.25">
      <c r="C416" s="101">
        <v>1992</v>
      </c>
      <c r="D416" s="191" t="s">
        <v>14</v>
      </c>
      <c r="E416" s="451">
        <v>15.621228049699999</v>
      </c>
      <c r="F416" s="451">
        <v>16.8951949446</v>
      </c>
      <c r="G416" s="761">
        <v>-7.0999999999999952E-2</v>
      </c>
      <c r="H416" s="451">
        <v>15.6548034427</v>
      </c>
      <c r="I416" s="451">
        <v>15.372623839499999</v>
      </c>
      <c r="J416" s="761">
        <v>7.0999999999999952E-2</v>
      </c>
      <c r="K416" s="451">
        <v>15.614478114500001</v>
      </c>
    </row>
    <row r="417" spans="3:11" ht="10.5" hidden="1" customHeight="1" outlineLevel="1" x14ac:dyDescent="0.25">
      <c r="C417" s="101">
        <v>1992</v>
      </c>
      <c r="D417" s="191" t="s">
        <v>15</v>
      </c>
      <c r="E417" s="451">
        <v>14.3570631302</v>
      </c>
      <c r="F417" s="451">
        <v>13.6272767659</v>
      </c>
      <c r="G417" s="761">
        <v>-0.22800000000000009</v>
      </c>
      <c r="H417" s="451">
        <v>10.650319829400001</v>
      </c>
      <c r="I417" s="451">
        <v>14.5068977312</v>
      </c>
      <c r="J417" s="761">
        <v>0.22800000000000009</v>
      </c>
      <c r="K417" s="451">
        <v>15.156742335400001</v>
      </c>
    </row>
    <row r="418" spans="3:11" ht="10.5" hidden="1" customHeight="1" outlineLevel="1" x14ac:dyDescent="0.25">
      <c r="C418" s="101">
        <v>1992</v>
      </c>
      <c r="D418" s="191" t="s">
        <v>16</v>
      </c>
      <c r="E418" s="451">
        <v>16.2241887906</v>
      </c>
      <c r="F418" s="451">
        <v>13.5792019347</v>
      </c>
      <c r="G418" s="761">
        <v>-0.11299999999999977</v>
      </c>
      <c r="H418" s="451">
        <v>11.444759206800001</v>
      </c>
      <c r="I418" s="451">
        <v>16.759202641600002</v>
      </c>
      <c r="J418" s="761">
        <v>0.11299999999999977</v>
      </c>
      <c r="K418" s="451">
        <v>17.2700223159</v>
      </c>
    </row>
    <row r="419" spans="3:11" ht="10.5" hidden="1" customHeight="1" outlineLevel="1" x14ac:dyDescent="0.25">
      <c r="C419" s="137">
        <v>1993</v>
      </c>
      <c r="D419" s="191" t="s">
        <v>13</v>
      </c>
      <c r="E419" s="451">
        <v>4.8289862205</v>
      </c>
      <c r="F419" s="451">
        <v>-1.7246025330000001</v>
      </c>
      <c r="G419" s="761">
        <v>-9.3000000000000083E-2</v>
      </c>
      <c r="H419" s="451">
        <v>-2.9178769474999999</v>
      </c>
      <c r="I419" s="451">
        <v>6.0054176946000002</v>
      </c>
      <c r="J419" s="761">
        <v>9.3000000000000083E-2</v>
      </c>
      <c r="K419" s="451">
        <v>6.2533378646999997</v>
      </c>
    </row>
    <row r="420" spans="3:11" ht="10.5" hidden="1" customHeight="1" outlineLevel="1" x14ac:dyDescent="0.25">
      <c r="C420" s="101">
        <v>1993</v>
      </c>
      <c r="D420" s="191" t="s">
        <v>14</v>
      </c>
      <c r="E420" s="451">
        <v>7.3867654487000003</v>
      </c>
      <c r="F420" s="451">
        <v>4.4981640147000004</v>
      </c>
      <c r="G420" s="761">
        <v>-0.13700000000000001</v>
      </c>
      <c r="H420" s="451">
        <v>3.0571198712999998</v>
      </c>
      <c r="I420" s="451">
        <v>7.9578913402999998</v>
      </c>
      <c r="J420" s="761">
        <v>0.13700000000000001</v>
      </c>
      <c r="K420" s="451">
        <v>8.2574930227000003</v>
      </c>
    </row>
    <row r="421" spans="3:11" ht="10.5" hidden="1" customHeight="1" outlineLevel="1" x14ac:dyDescent="0.25">
      <c r="C421" s="101">
        <v>1993</v>
      </c>
      <c r="D421" s="191" t="s">
        <v>15</v>
      </c>
      <c r="E421" s="451">
        <v>7.9936474325000004</v>
      </c>
      <c r="F421" s="451">
        <v>3.8412667382999999</v>
      </c>
      <c r="G421" s="761">
        <v>-0.1170000000000001</v>
      </c>
      <c r="H421" s="451">
        <v>2.6592157241000001</v>
      </c>
      <c r="I421" s="451">
        <v>8.8396359798000006</v>
      </c>
      <c r="J421" s="761">
        <v>0.1170000000000001</v>
      </c>
      <c r="K421" s="451">
        <v>9.0994427689999995</v>
      </c>
    </row>
    <row r="422" spans="3:11" ht="10.5" hidden="1" customHeight="1" outlineLevel="1" x14ac:dyDescent="0.25">
      <c r="C422" s="101">
        <v>1993</v>
      </c>
      <c r="D422" s="191" t="s">
        <v>16</v>
      </c>
      <c r="E422" s="451">
        <v>3.2277262383999998</v>
      </c>
      <c r="F422" s="451">
        <v>-2.2569998935000002</v>
      </c>
      <c r="G422" s="761">
        <v>-0.21600000000000019</v>
      </c>
      <c r="H422" s="451">
        <v>-4.3518047789000001</v>
      </c>
      <c r="I422" s="451">
        <v>4.3069317300999996</v>
      </c>
      <c r="J422" s="761">
        <v>0.21600000000000019</v>
      </c>
      <c r="K422" s="451">
        <v>4.8038904747000002</v>
      </c>
    </row>
    <row r="423" spans="3:11" ht="10.5" hidden="1" customHeight="1" outlineLevel="1" x14ac:dyDescent="0.25">
      <c r="C423" s="137">
        <v>1994</v>
      </c>
      <c r="D423" s="191" t="s">
        <v>13</v>
      </c>
      <c r="E423" s="451">
        <v>10.3749779942</v>
      </c>
      <c r="F423" s="451">
        <v>8.3081985192999994</v>
      </c>
      <c r="G423" s="761">
        <v>-0.31700000000000006</v>
      </c>
      <c r="H423" s="451">
        <v>3.9303685571</v>
      </c>
      <c r="I423" s="451">
        <v>10.7189303886</v>
      </c>
      <c r="J423" s="761">
        <v>0.31700000000000006</v>
      </c>
      <c r="K423" s="451">
        <v>11.457619374</v>
      </c>
    </row>
    <row r="424" spans="3:11" ht="10.5" hidden="1" customHeight="1" outlineLevel="1" x14ac:dyDescent="0.25">
      <c r="C424" s="101">
        <v>1994</v>
      </c>
      <c r="D424" s="191" t="s">
        <v>14</v>
      </c>
      <c r="E424" s="451">
        <v>8.8213619330000004</v>
      </c>
      <c r="F424" s="451">
        <v>1.6203025866</v>
      </c>
      <c r="G424" s="761">
        <v>-0.23799999999999991</v>
      </c>
      <c r="H424" s="451">
        <v>-0.70257611239999995</v>
      </c>
      <c r="I424" s="451">
        <v>10.199506836999999</v>
      </c>
      <c r="J424" s="761">
        <v>0.23799999999999991</v>
      </c>
      <c r="K424" s="451">
        <v>10.6446972669</v>
      </c>
    </row>
    <row r="425" spans="3:11" ht="10.5" hidden="1" customHeight="1" outlineLevel="1" x14ac:dyDescent="0.25">
      <c r="C425" s="101">
        <v>1994</v>
      </c>
      <c r="D425" s="191" t="s">
        <v>15</v>
      </c>
      <c r="E425" s="451">
        <v>7.1890318627000003</v>
      </c>
      <c r="F425" s="451">
        <v>2.0237198795000002</v>
      </c>
      <c r="G425" s="761">
        <v>-0.34899999999999975</v>
      </c>
      <c r="H425" s="451">
        <v>-1.2576255278999999</v>
      </c>
      <c r="I425" s="451">
        <v>8.1930620609000009</v>
      </c>
      <c r="J425" s="761">
        <v>0.34899999999999975</v>
      </c>
      <c r="K425" s="451">
        <v>8.8366132722999993</v>
      </c>
    </row>
    <row r="426" spans="3:11" ht="10.5" hidden="1" customHeight="1" outlineLevel="1" x14ac:dyDescent="0.25">
      <c r="C426" s="101">
        <v>1994</v>
      </c>
      <c r="D426" s="191" t="s">
        <v>16</v>
      </c>
      <c r="E426" s="451">
        <v>10.4283243463</v>
      </c>
      <c r="F426" s="451">
        <v>7.4174926478999996</v>
      </c>
      <c r="G426" s="761">
        <v>-0.45399999999999974</v>
      </c>
      <c r="H426" s="451">
        <v>2.4130966302000001</v>
      </c>
      <c r="I426" s="451">
        <v>10.983471572299999</v>
      </c>
      <c r="J426" s="761">
        <v>0.45399999999999974</v>
      </c>
      <c r="K426" s="451">
        <v>11.9494825186</v>
      </c>
    </row>
    <row r="427" spans="3:11" ht="10.5" hidden="1" customHeight="1" outlineLevel="1" x14ac:dyDescent="0.25">
      <c r="C427" s="137">
        <v>1995</v>
      </c>
      <c r="D427" s="191" t="s">
        <v>13</v>
      </c>
      <c r="E427" s="451">
        <v>3.2697113083999998</v>
      </c>
      <c r="F427" s="451">
        <v>-4.1772151899000001</v>
      </c>
      <c r="G427" s="761">
        <v>-0.56799999999999995</v>
      </c>
      <c r="H427" s="451">
        <v>-11.7508505627</v>
      </c>
      <c r="I427" s="451">
        <v>4.4820409256999998</v>
      </c>
      <c r="J427" s="761">
        <v>0.56799999999999995</v>
      </c>
      <c r="K427" s="451">
        <v>5.6226299067000003</v>
      </c>
    </row>
    <row r="428" spans="3:11" ht="10.5" hidden="1" customHeight="1" outlineLevel="1" x14ac:dyDescent="0.25">
      <c r="C428" s="101">
        <v>1995</v>
      </c>
      <c r="D428" s="191" t="s">
        <v>14</v>
      </c>
      <c r="E428" s="451">
        <v>1.4797631226000001</v>
      </c>
      <c r="F428" s="451">
        <v>-3.3041974833999999</v>
      </c>
      <c r="G428" s="761">
        <v>-0.32100000000000006</v>
      </c>
      <c r="H428" s="451">
        <v>-6.5349842767000004</v>
      </c>
      <c r="I428" s="451">
        <v>2.3240439382</v>
      </c>
      <c r="J428" s="761">
        <v>0.32100000000000006</v>
      </c>
      <c r="K428" s="451">
        <v>2.8568051733000002</v>
      </c>
    </row>
    <row r="429" spans="3:11" ht="10.5" hidden="1" customHeight="1" outlineLevel="1" x14ac:dyDescent="0.25">
      <c r="C429" s="101">
        <v>1995</v>
      </c>
      <c r="D429" s="191" t="s">
        <v>15</v>
      </c>
      <c r="E429" s="451">
        <v>0.22580138050000001</v>
      </c>
      <c r="F429" s="451">
        <v>-3.3305655502999998</v>
      </c>
      <c r="G429" s="761">
        <v>-0.33899999999999997</v>
      </c>
      <c r="H429" s="451">
        <v>-6.6533599468000002</v>
      </c>
      <c r="I429" s="451">
        <v>0.87766767000000001</v>
      </c>
      <c r="J429" s="761">
        <v>0.33899999999999997</v>
      </c>
      <c r="K429" s="451">
        <v>1.4431810536</v>
      </c>
    </row>
    <row r="430" spans="3:11" ht="10.5" hidden="1" customHeight="1" outlineLevel="1" x14ac:dyDescent="0.25">
      <c r="C430" s="101">
        <v>1995</v>
      </c>
      <c r="D430" s="191" t="s">
        <v>16</v>
      </c>
      <c r="E430" s="451">
        <v>-3.4303789694</v>
      </c>
      <c r="F430" s="451">
        <v>-6.1549381464000001</v>
      </c>
      <c r="G430" s="761">
        <v>-1.1420000000000001</v>
      </c>
      <c r="H430" s="451">
        <v>-18.154452978999998</v>
      </c>
      <c r="I430" s="451">
        <v>-2.9441569252000002</v>
      </c>
      <c r="J430" s="761">
        <v>1.1420000000000001</v>
      </c>
      <c r="K430" s="451">
        <v>-0.87403135700000001</v>
      </c>
    </row>
    <row r="431" spans="3:11" ht="10.5" hidden="1" customHeight="1" outlineLevel="1" x14ac:dyDescent="0.25">
      <c r="C431" s="137">
        <v>1996</v>
      </c>
      <c r="D431" s="191" t="s">
        <v>13</v>
      </c>
      <c r="E431" s="451">
        <v>-11.8701949478</v>
      </c>
      <c r="F431" s="451">
        <v>-20.224570673700001</v>
      </c>
      <c r="G431" s="761">
        <v>0.12699999999999989</v>
      </c>
      <c r="H431" s="451">
        <v>-20.8185053381</v>
      </c>
      <c r="I431" s="451">
        <v>-10.6228551142</v>
      </c>
      <c r="J431" s="761">
        <v>-0.12699999999999989</v>
      </c>
      <c r="K431" s="451">
        <v>-10.6990374166</v>
      </c>
    </row>
    <row r="432" spans="3:11" ht="10.5" hidden="1" customHeight="1" outlineLevel="1" x14ac:dyDescent="0.25">
      <c r="C432" s="101">
        <v>1996</v>
      </c>
      <c r="D432" s="191" t="s">
        <v>14</v>
      </c>
      <c r="E432" s="451">
        <v>-2.1226749964999998</v>
      </c>
      <c r="F432" s="451">
        <v>-0.35760405280000002</v>
      </c>
      <c r="G432" s="761">
        <v>-0.39000000000000024</v>
      </c>
      <c r="H432" s="451">
        <v>-4.4790242876999997</v>
      </c>
      <c r="I432" s="451">
        <v>-2.4170435532000001</v>
      </c>
      <c r="J432" s="761">
        <v>0.39000000000000024</v>
      </c>
      <c r="K432" s="451">
        <v>-1.7547891462</v>
      </c>
    </row>
    <row r="433" spans="3:11" ht="10.5" hidden="1" customHeight="1" outlineLevel="1" x14ac:dyDescent="0.25">
      <c r="C433" s="101">
        <v>1996</v>
      </c>
      <c r="D433" s="191" t="s">
        <v>15</v>
      </c>
      <c r="E433" s="451">
        <v>0.21245954</v>
      </c>
      <c r="F433" s="451">
        <v>0.5153655278</v>
      </c>
      <c r="G433" s="761">
        <v>0.24299999999999983</v>
      </c>
      <c r="H433" s="451">
        <v>3.0241319620999998</v>
      </c>
      <c r="I433" s="451">
        <v>0.15925435430000001</v>
      </c>
      <c r="J433" s="761">
        <v>-0.24299999999999983</v>
      </c>
      <c r="K433" s="451">
        <v>-0.24539877299999999</v>
      </c>
    </row>
    <row r="434" spans="3:11" ht="10.5" hidden="1" customHeight="1" outlineLevel="1" x14ac:dyDescent="0.25">
      <c r="C434" s="101">
        <v>1996</v>
      </c>
      <c r="D434" s="191" t="s">
        <v>16</v>
      </c>
      <c r="E434" s="451">
        <v>-0.4849737637</v>
      </c>
      <c r="F434" s="451">
        <v>-0.44300378169999999</v>
      </c>
      <c r="G434" s="761">
        <v>0.56600000000000006</v>
      </c>
      <c r="H434" s="451">
        <v>6.6582117944999997</v>
      </c>
      <c r="I434" s="451">
        <v>-0.49221590380000002</v>
      </c>
      <c r="J434" s="761">
        <v>-0.56600000000000006</v>
      </c>
      <c r="K434" s="451">
        <v>-1.5089537314999999</v>
      </c>
    </row>
    <row r="435" spans="3:11" ht="10.5" hidden="1" customHeight="1" outlineLevel="1" x14ac:dyDescent="0.25">
      <c r="C435" s="137">
        <v>1997</v>
      </c>
      <c r="D435" s="191" t="s">
        <v>13</v>
      </c>
      <c r="E435" s="451">
        <v>1.0456625450000001</v>
      </c>
      <c r="F435" s="451">
        <v>4.7193243914999998</v>
      </c>
      <c r="G435" s="761">
        <v>-0.23099999999999976</v>
      </c>
      <c r="H435" s="451">
        <v>1.0112359551000001</v>
      </c>
      <c r="I435" s="451">
        <v>0.55609497750000003</v>
      </c>
      <c r="J435" s="761">
        <v>0.23099999999999976</v>
      </c>
      <c r="K435" s="451">
        <v>1.0496577202999999</v>
      </c>
    </row>
    <row r="436" spans="3:11" ht="10.5" hidden="1" customHeight="1" outlineLevel="1" x14ac:dyDescent="0.25">
      <c r="C436" s="101">
        <v>1997</v>
      </c>
      <c r="D436" s="191" t="s">
        <v>14</v>
      </c>
      <c r="E436" s="451">
        <v>-1.3273373468</v>
      </c>
      <c r="F436" s="451">
        <v>-3.7384109260999998</v>
      </c>
      <c r="G436" s="761">
        <v>0.25500000000000012</v>
      </c>
      <c r="H436" s="451">
        <v>-1.3208585581000001</v>
      </c>
      <c r="I436" s="451">
        <v>-0.91674589159999997</v>
      </c>
      <c r="J436" s="761">
        <v>-0.25500000000000012</v>
      </c>
      <c r="K436" s="451">
        <v>-1.3283208019999999</v>
      </c>
    </row>
    <row r="437" spans="3:11" ht="10.5" hidden="1" customHeight="1" outlineLevel="1" x14ac:dyDescent="0.25">
      <c r="C437" s="101">
        <v>1997</v>
      </c>
      <c r="D437" s="191" t="s">
        <v>15</v>
      </c>
      <c r="E437" s="451">
        <v>-2.8087649402000001</v>
      </c>
      <c r="F437" s="451">
        <v>-5.1367261679</v>
      </c>
      <c r="G437" s="761">
        <v>-0.37800000000000006</v>
      </c>
      <c r="H437" s="451">
        <v>-9.0828226922000006</v>
      </c>
      <c r="I437" s="451">
        <v>-2.3984066411999998</v>
      </c>
      <c r="J437" s="761">
        <v>0.37800000000000006</v>
      </c>
      <c r="K437" s="451">
        <v>-1.7535986171</v>
      </c>
    </row>
    <row r="438" spans="3:11" ht="10.5" hidden="1" customHeight="1" outlineLevel="1" x14ac:dyDescent="0.25">
      <c r="C438" s="101">
        <v>1997</v>
      </c>
      <c r="D438" s="191" t="s">
        <v>16</v>
      </c>
      <c r="E438" s="451">
        <v>-2.2241751218000001</v>
      </c>
      <c r="F438" s="451">
        <v>-4.2761015845000001</v>
      </c>
      <c r="G438" s="761">
        <v>-0.98300000000000054</v>
      </c>
      <c r="H438" s="451">
        <v>-16.3733650416</v>
      </c>
      <c r="I438" s="451">
        <v>-1.8699293624</v>
      </c>
      <c r="J438" s="761">
        <v>0.98300000000000054</v>
      </c>
      <c r="K438" s="451">
        <v>-2.7688048E-2</v>
      </c>
    </row>
    <row r="439" spans="3:11" ht="10.5" hidden="1" customHeight="1" outlineLevel="1" x14ac:dyDescent="0.25">
      <c r="C439" s="137">
        <v>1998</v>
      </c>
      <c r="D439" s="191" t="s">
        <v>13</v>
      </c>
      <c r="E439" s="451">
        <v>6.5829029523000004</v>
      </c>
      <c r="F439" s="451">
        <v>9.0132827324000004</v>
      </c>
      <c r="G439" s="761">
        <v>-0.41799999999999993</v>
      </c>
      <c r="H439" s="451">
        <v>2.8179458658000001</v>
      </c>
      <c r="I439" s="451">
        <v>6.2456109551000001</v>
      </c>
      <c r="J439" s="761">
        <v>0.41799999999999993</v>
      </c>
      <c r="K439" s="451">
        <v>7.0196567594000001</v>
      </c>
    </row>
    <row r="440" spans="3:11" ht="10.5" hidden="1" customHeight="1" outlineLevel="1" x14ac:dyDescent="0.25">
      <c r="C440" s="101">
        <v>1998</v>
      </c>
      <c r="D440" s="191" t="s">
        <v>14</v>
      </c>
      <c r="E440" s="451">
        <v>-5.063216701</v>
      </c>
      <c r="F440" s="451">
        <v>-6.4519469760000003</v>
      </c>
      <c r="G440" s="761">
        <v>0.14400000000000002</v>
      </c>
      <c r="H440" s="451">
        <v>-5.3430005576999999</v>
      </c>
      <c r="I440" s="451">
        <v>-4.8334589815999998</v>
      </c>
      <c r="J440" s="761">
        <v>-0.14400000000000002</v>
      </c>
      <c r="K440" s="451">
        <v>-5.0207433748000003</v>
      </c>
    </row>
    <row r="441" spans="3:11" ht="10.5" hidden="1" customHeight="1" outlineLevel="1" x14ac:dyDescent="0.25">
      <c r="C441" s="101">
        <v>1998</v>
      </c>
      <c r="D441" s="191" t="s">
        <v>15</v>
      </c>
      <c r="E441" s="451">
        <v>-1.6104002577000001</v>
      </c>
      <c r="F441" s="451">
        <v>-2.5923330997999998</v>
      </c>
      <c r="G441" s="761">
        <v>0.26200000000000012</v>
      </c>
      <c r="H441" s="451">
        <v>3.26122405E-2</v>
      </c>
      <c r="I441" s="451">
        <v>-1.4421675383999999</v>
      </c>
      <c r="J441" s="761">
        <v>-0.26200000000000012</v>
      </c>
      <c r="K441" s="451">
        <v>-1.8661072293000001</v>
      </c>
    </row>
    <row r="442" spans="3:11" ht="10.5" hidden="1" customHeight="1" outlineLevel="1" x14ac:dyDescent="0.25">
      <c r="C442" s="101">
        <v>1998</v>
      </c>
      <c r="D442" s="191" t="s">
        <v>16</v>
      </c>
      <c r="E442" s="451">
        <v>-2.4823100680999999</v>
      </c>
      <c r="F442" s="451">
        <v>-6.1904761905000001</v>
      </c>
      <c r="G442" s="761">
        <v>0.75200000000000022</v>
      </c>
      <c r="H442" s="451">
        <v>2.9290487701000001</v>
      </c>
      <c r="I442" s="451">
        <v>-1.8578275065000001</v>
      </c>
      <c r="J442" s="761">
        <v>-0.75200000000000022</v>
      </c>
      <c r="K442" s="451">
        <v>-3.1850073855000001</v>
      </c>
    </row>
    <row r="443" spans="3:11" ht="10.5" hidden="1" customHeight="1" outlineLevel="1" x14ac:dyDescent="0.25">
      <c r="C443" s="137">
        <v>1999</v>
      </c>
      <c r="D443" s="191" t="s">
        <v>13</v>
      </c>
      <c r="E443" s="451">
        <v>-3.9650683445000001</v>
      </c>
      <c r="F443" s="451">
        <v>5.0043516100999996</v>
      </c>
      <c r="G443" s="761">
        <v>1.101</v>
      </c>
      <c r="H443" s="451">
        <v>26.072845293899999</v>
      </c>
      <c r="I443" s="451">
        <v>-5.2422852893999998</v>
      </c>
      <c r="J443" s="761">
        <v>-1.101</v>
      </c>
      <c r="K443" s="451">
        <v>-7.3128089706999999</v>
      </c>
    </row>
    <row r="444" spans="3:11" ht="10.5" hidden="1" customHeight="1" outlineLevel="1" x14ac:dyDescent="0.25">
      <c r="C444" s="101">
        <v>1999</v>
      </c>
      <c r="D444" s="191" t="s">
        <v>14</v>
      </c>
      <c r="E444" s="451">
        <v>0.98333746280000001</v>
      </c>
      <c r="F444" s="451">
        <v>15.930477139400001</v>
      </c>
      <c r="G444" s="761">
        <v>0.24199999999999999</v>
      </c>
      <c r="H444" s="451">
        <v>19.809097336800001</v>
      </c>
      <c r="I444" s="451">
        <v>-1.4475271410999999</v>
      </c>
      <c r="J444" s="761">
        <v>-0.24199999999999999</v>
      </c>
      <c r="K444" s="451">
        <v>-1.8648600464</v>
      </c>
    </row>
    <row r="445" spans="3:11" ht="10.5" hidden="1" customHeight="1" outlineLevel="1" x14ac:dyDescent="0.25">
      <c r="C445" s="101">
        <v>1999</v>
      </c>
      <c r="D445" s="191" t="s">
        <v>15</v>
      </c>
      <c r="E445" s="451">
        <v>1.4031485284</v>
      </c>
      <c r="F445" s="451">
        <v>13.460748047699999</v>
      </c>
      <c r="G445" s="761">
        <v>-0.20700000000000007</v>
      </c>
      <c r="H445" s="451">
        <v>11.9865246686</v>
      </c>
      <c r="I445" s="451">
        <v>-0.63854960500000002</v>
      </c>
      <c r="J445" s="761">
        <v>0.20700000000000007</v>
      </c>
      <c r="K445" s="451">
        <v>-0.27584304529999998</v>
      </c>
    </row>
    <row r="446" spans="3:11" ht="10.5" hidden="1" customHeight="1" outlineLevel="1" x14ac:dyDescent="0.25">
      <c r="C446" s="101">
        <v>1999</v>
      </c>
      <c r="D446" s="191" t="s">
        <v>16</v>
      </c>
      <c r="E446" s="451">
        <v>3.4202500251000001</v>
      </c>
      <c r="F446" s="451">
        <v>18.3466279913</v>
      </c>
      <c r="G446" s="761">
        <v>0.29000000000000004</v>
      </c>
      <c r="H446" s="451">
        <v>24.975825390200001</v>
      </c>
      <c r="I446" s="451">
        <v>1.0175097276</v>
      </c>
      <c r="J446" s="761">
        <v>-0.29000000000000004</v>
      </c>
      <c r="K446" s="451">
        <v>0.44435968339999998</v>
      </c>
    </row>
    <row r="447" spans="3:11" ht="10.5" hidden="1" customHeight="1" outlineLevel="1" x14ac:dyDescent="0.25">
      <c r="C447" s="137">
        <v>2000</v>
      </c>
      <c r="D447" s="191" t="s">
        <v>13</v>
      </c>
      <c r="E447" s="451">
        <v>3.7126988609999998</v>
      </c>
      <c r="F447" s="451">
        <v>4.3099875673000003</v>
      </c>
      <c r="G447" s="761">
        <v>-0.46100000000000019</v>
      </c>
      <c r="H447" s="451">
        <v>-2.1310068649999998</v>
      </c>
      <c r="I447" s="451">
        <v>3.6184497340999999</v>
      </c>
      <c r="J447" s="761">
        <v>0.46100000000000019</v>
      </c>
      <c r="K447" s="451">
        <v>4.5985733799000004</v>
      </c>
    </row>
    <row r="448" spans="3:11" ht="10.5" hidden="1" customHeight="1" outlineLevel="1" x14ac:dyDescent="0.25">
      <c r="C448" s="101">
        <v>2000</v>
      </c>
      <c r="D448" s="191" t="s">
        <v>14</v>
      </c>
      <c r="E448" s="451">
        <v>-2.2741562005999998</v>
      </c>
      <c r="F448" s="451">
        <v>-3.6287242169999998</v>
      </c>
      <c r="G448" s="761">
        <v>-3.7000000000000033E-2</v>
      </c>
      <c r="H448" s="451">
        <v>-4.1015048687000002</v>
      </c>
      <c r="I448" s="451">
        <v>-2.0150167156999998</v>
      </c>
      <c r="J448" s="761">
        <v>3.7000000000000033E-2</v>
      </c>
      <c r="K448" s="451">
        <v>-1.9366325122000001</v>
      </c>
    </row>
    <row r="449" spans="3:11" ht="10.5" hidden="1" customHeight="1" outlineLevel="1" x14ac:dyDescent="0.25">
      <c r="C449" s="101">
        <v>2000</v>
      </c>
      <c r="D449" s="191" t="s">
        <v>15</v>
      </c>
      <c r="E449" s="451">
        <v>-4.7557557704000004</v>
      </c>
      <c r="F449" s="451">
        <v>-4.2383626154999998</v>
      </c>
      <c r="G449" s="761">
        <v>0.40999999999999992</v>
      </c>
      <c r="H449" s="451">
        <v>-0.56283357590000005</v>
      </c>
      <c r="I449" s="451">
        <v>-4.8557970126000001</v>
      </c>
      <c r="J449" s="761">
        <v>-0.40999999999999992</v>
      </c>
      <c r="K449" s="451">
        <v>-5.5027314847</v>
      </c>
    </row>
    <row r="450" spans="3:11" ht="10.5" hidden="1" customHeight="1" outlineLevel="1" x14ac:dyDescent="0.25">
      <c r="C450" s="101">
        <v>2000</v>
      </c>
      <c r="D450" s="191" t="s">
        <v>16</v>
      </c>
      <c r="E450" s="451">
        <v>-5.8640524993999996</v>
      </c>
      <c r="F450" s="451">
        <v>-3.8807189541999998</v>
      </c>
      <c r="G450" s="761">
        <v>0.43700000000000006</v>
      </c>
      <c r="H450" s="451">
        <v>0.63004310819999998</v>
      </c>
      <c r="I450" s="451">
        <v>-6.2380833157</v>
      </c>
      <c r="J450" s="761">
        <v>-0.43700000000000006</v>
      </c>
      <c r="K450" s="451">
        <v>-6.9795701374999997</v>
      </c>
    </row>
    <row r="451" spans="3:11" ht="10.5" hidden="1" customHeight="1" outlineLevel="1" x14ac:dyDescent="0.25">
      <c r="C451" s="137">
        <v>2001</v>
      </c>
      <c r="D451" s="191" t="s">
        <v>13</v>
      </c>
      <c r="E451" s="451">
        <v>-6.2464828362000002</v>
      </c>
      <c r="F451" s="451">
        <v>-5.3370414515000002</v>
      </c>
      <c r="G451" s="761">
        <v>0.37400000000000011</v>
      </c>
      <c r="H451" s="451">
        <v>-0.42379073509999998</v>
      </c>
      <c r="I451" s="451">
        <v>-6.3909458094999998</v>
      </c>
      <c r="J451" s="761">
        <v>-0.37400000000000011</v>
      </c>
      <c r="K451" s="451">
        <v>-7.0723820578999996</v>
      </c>
    </row>
    <row r="452" spans="3:11" ht="10.5" hidden="1" customHeight="1" outlineLevel="1" x14ac:dyDescent="0.25">
      <c r="C452" s="101">
        <v>2001</v>
      </c>
      <c r="D452" s="191" t="s">
        <v>14</v>
      </c>
      <c r="E452" s="451">
        <v>-4.0672859654</v>
      </c>
      <c r="F452" s="451">
        <v>-0.87197780420000004</v>
      </c>
      <c r="G452" s="761">
        <v>0.18400000000000005</v>
      </c>
      <c r="H452" s="451">
        <v>0.98461538459999998</v>
      </c>
      <c r="I452" s="451">
        <v>-4.6685062272</v>
      </c>
      <c r="J452" s="761">
        <v>-0.18400000000000005</v>
      </c>
      <c r="K452" s="451">
        <v>-4.9798065878999997</v>
      </c>
    </row>
    <row r="453" spans="3:11" ht="10.5" hidden="1" customHeight="1" outlineLevel="1" x14ac:dyDescent="0.25">
      <c r="C453" s="101">
        <v>2001</v>
      </c>
      <c r="D453" s="191" t="s">
        <v>15</v>
      </c>
      <c r="E453" s="451">
        <v>-3.4202255500000001</v>
      </c>
      <c r="F453" s="451">
        <v>-9.4571590699999999E-2</v>
      </c>
      <c r="G453" s="761">
        <v>6.2000000000000166E-2</v>
      </c>
      <c r="H453" s="451">
        <v>0.50746559970000005</v>
      </c>
      <c r="I453" s="451">
        <v>-4.0674347553999999</v>
      </c>
      <c r="J453" s="761">
        <v>-6.2000000000000166E-2</v>
      </c>
      <c r="K453" s="451">
        <v>-4.1565284205999999</v>
      </c>
    </row>
    <row r="454" spans="3:11" ht="10.5" hidden="1" customHeight="1" outlineLevel="1" x14ac:dyDescent="0.25">
      <c r="C454" s="101">
        <v>2001</v>
      </c>
      <c r="D454" s="191" t="s">
        <v>16</v>
      </c>
      <c r="E454" s="451">
        <v>-3.4856100248000002</v>
      </c>
      <c r="F454" s="451">
        <v>-0.72248193800000005</v>
      </c>
      <c r="G454" s="761">
        <v>0.25500000000000012</v>
      </c>
      <c r="H454" s="451">
        <v>2.0540421793000001</v>
      </c>
      <c r="I454" s="451">
        <v>-4.0198011666999998</v>
      </c>
      <c r="J454" s="761">
        <v>-0.25500000000000012</v>
      </c>
      <c r="K454" s="451">
        <v>-4.5150228609000003</v>
      </c>
    </row>
    <row r="455" spans="3:11" ht="10.5" hidden="1" customHeight="1" outlineLevel="1" x14ac:dyDescent="0.25">
      <c r="C455" s="137">
        <v>2002</v>
      </c>
      <c r="D455" s="191" t="s">
        <v>13</v>
      </c>
      <c r="E455" s="451">
        <v>-7.4197420903999998</v>
      </c>
      <c r="F455" s="451">
        <v>-1.9306099608</v>
      </c>
      <c r="G455" s="761">
        <v>0.60799999999999998</v>
      </c>
      <c r="H455" s="451">
        <v>6.8975638392</v>
      </c>
      <c r="I455" s="451">
        <v>-8.3014966964999992</v>
      </c>
      <c r="J455" s="761">
        <v>-0.60799999999999998</v>
      </c>
      <c r="K455" s="451">
        <v>-9.5958244111000006</v>
      </c>
    </row>
    <row r="456" spans="3:11" ht="10.5" hidden="1" customHeight="1" outlineLevel="1" x14ac:dyDescent="0.25">
      <c r="C456" s="101">
        <v>2002</v>
      </c>
      <c r="D456" s="191" t="s">
        <v>14</v>
      </c>
      <c r="E456" s="451">
        <v>-6.0095524732000003</v>
      </c>
      <c r="F456" s="451">
        <v>1.1395441823000001</v>
      </c>
      <c r="G456" s="761">
        <v>-0.123</v>
      </c>
      <c r="H456" s="451">
        <v>-9.1407678199999995E-2</v>
      </c>
      <c r="I456" s="451">
        <v>-7.4082766174000003</v>
      </c>
      <c r="J456" s="761">
        <v>0.123</v>
      </c>
      <c r="K456" s="451">
        <v>-7.1456424254000002</v>
      </c>
    </row>
    <row r="457" spans="3:11" ht="10.5" hidden="1" customHeight="1" outlineLevel="1" x14ac:dyDescent="0.25">
      <c r="C457" s="101">
        <v>2002</v>
      </c>
      <c r="D457" s="191" t="s">
        <v>15</v>
      </c>
      <c r="E457" s="451">
        <v>-4.8414369576</v>
      </c>
      <c r="F457" s="451">
        <v>1.5145778113999999</v>
      </c>
      <c r="G457" s="761">
        <v>0.11699999999999999</v>
      </c>
      <c r="H457" s="451">
        <v>2.6895815127999998</v>
      </c>
      <c r="I457" s="451">
        <v>-6.1296139973999999</v>
      </c>
      <c r="J457" s="761">
        <v>-0.11699999999999999</v>
      </c>
      <c r="K457" s="451">
        <v>-6.3219378113999998</v>
      </c>
    </row>
    <row r="458" spans="3:11" ht="10.5" hidden="1" customHeight="1" outlineLevel="1" x14ac:dyDescent="0.25">
      <c r="C458" s="101">
        <v>2002</v>
      </c>
      <c r="D458" s="191" t="s">
        <v>16</v>
      </c>
      <c r="E458" s="451">
        <v>-7.1534304721000002</v>
      </c>
      <c r="F458" s="451">
        <v>-3.4888698630000001</v>
      </c>
      <c r="G458" s="761">
        <v>-0.10299999999999998</v>
      </c>
      <c r="H458" s="451">
        <v>-4.6173716499999999</v>
      </c>
      <c r="I458" s="451">
        <v>-7.8862327990000001</v>
      </c>
      <c r="J458" s="761">
        <v>0.10299999999999998</v>
      </c>
      <c r="K458" s="451">
        <v>-7.6571184267000003</v>
      </c>
    </row>
    <row r="459" spans="3:11" ht="10.5" hidden="1" customHeight="1" outlineLevel="1" x14ac:dyDescent="0.25">
      <c r="C459" s="137">
        <v>2003</v>
      </c>
      <c r="D459" s="191" t="s">
        <v>13</v>
      </c>
      <c r="E459" s="451">
        <v>-6.0484376960999997</v>
      </c>
      <c r="F459" s="451">
        <v>-6.0770328103000004</v>
      </c>
      <c r="G459" s="761">
        <v>-0.65700000000000003</v>
      </c>
      <c r="H459" s="451">
        <v>-14.868204283400001</v>
      </c>
      <c r="I459" s="451">
        <v>-6.0435251446000002</v>
      </c>
      <c r="J459" s="761">
        <v>0.65700000000000003</v>
      </c>
      <c r="K459" s="451">
        <v>-4.4633604736999999</v>
      </c>
    </row>
    <row r="460" spans="3:11" ht="10.5" hidden="1" customHeight="1" outlineLevel="1" x14ac:dyDescent="0.25">
      <c r="C460" s="101">
        <v>2003</v>
      </c>
      <c r="D460" s="191" t="s">
        <v>14</v>
      </c>
      <c r="E460" s="451">
        <v>-3.1551286066999999</v>
      </c>
      <c r="F460" s="451">
        <v>-0.2569677802</v>
      </c>
      <c r="G460" s="761">
        <v>-2.5000000000000022E-2</v>
      </c>
      <c r="H460" s="451">
        <v>-0.51845074719999995</v>
      </c>
      <c r="I460" s="451">
        <v>-3.7745015207999999</v>
      </c>
      <c r="J460" s="761">
        <v>2.5000000000000022E-2</v>
      </c>
      <c r="K460" s="451">
        <v>-3.6997375328</v>
      </c>
    </row>
    <row r="461" spans="3:11" ht="10.5" hidden="1" customHeight="1" outlineLevel="1" x14ac:dyDescent="0.25">
      <c r="C461" s="101">
        <v>2003</v>
      </c>
      <c r="D461" s="191" t="s">
        <v>15</v>
      </c>
      <c r="E461" s="451">
        <v>-1.4047910415</v>
      </c>
      <c r="F461" s="451">
        <v>1.0257366654</v>
      </c>
      <c r="G461" s="761">
        <v>-0.28900000000000003</v>
      </c>
      <c r="H461" s="451">
        <v>-1.6925113463999999</v>
      </c>
      <c r="I461" s="451">
        <v>-1.9375012774</v>
      </c>
      <c r="J461" s="761">
        <v>0.28900000000000003</v>
      </c>
      <c r="K461" s="451">
        <v>-1.3427878639999999</v>
      </c>
    </row>
    <row r="462" spans="3:11" ht="10.5" hidden="1" customHeight="1" outlineLevel="1" x14ac:dyDescent="0.25">
      <c r="C462" s="101">
        <v>2003</v>
      </c>
      <c r="D462" s="191" t="s">
        <v>16</v>
      </c>
      <c r="E462" s="451">
        <v>0.46292739150000001</v>
      </c>
      <c r="F462" s="451">
        <v>4.5353736970999998</v>
      </c>
      <c r="G462" s="761">
        <v>-0.35699999999999998</v>
      </c>
      <c r="H462" s="451">
        <v>0.58677499440000003</v>
      </c>
      <c r="I462" s="451">
        <v>-0.39031643510000003</v>
      </c>
      <c r="J462" s="761">
        <v>0.35699999999999998</v>
      </c>
      <c r="K462" s="451">
        <v>0.43752025560000002</v>
      </c>
    </row>
    <row r="463" spans="3:11" ht="10.5" hidden="1" customHeight="1" outlineLevel="1" x14ac:dyDescent="0.25">
      <c r="C463" s="137">
        <v>2004</v>
      </c>
      <c r="D463" s="191" t="s">
        <v>13</v>
      </c>
      <c r="E463" s="451">
        <v>-0.13356484569999999</v>
      </c>
      <c r="F463" s="451">
        <v>-5.8171324423000002</v>
      </c>
      <c r="G463" s="761">
        <v>-0.15000000000000002</v>
      </c>
      <c r="H463" s="451">
        <v>-8.5953878407000008</v>
      </c>
      <c r="I463" s="451">
        <v>0.84250612970000005</v>
      </c>
      <c r="J463" s="761">
        <v>0.15000000000000002</v>
      </c>
      <c r="K463" s="451">
        <v>1.2215593605999999</v>
      </c>
    </row>
    <row r="464" spans="3:11" ht="10.5" hidden="1" customHeight="1" outlineLevel="1" x14ac:dyDescent="0.25">
      <c r="C464" s="101">
        <v>2004</v>
      </c>
      <c r="D464" s="191" t="s">
        <v>14</v>
      </c>
      <c r="E464" s="451">
        <v>-2.3324767740999999</v>
      </c>
      <c r="F464" s="451">
        <v>-10.176377328599999</v>
      </c>
      <c r="G464" s="761">
        <v>-1.0000000000000009E-3</v>
      </c>
      <c r="H464" s="451">
        <v>-10.5048027795</v>
      </c>
      <c r="I464" s="451">
        <v>-0.59485918739999999</v>
      </c>
      <c r="J464" s="761">
        <v>1.0000000000000009E-3</v>
      </c>
      <c r="K464" s="451">
        <v>-0.58870985330000003</v>
      </c>
    </row>
    <row r="465" spans="3:11" ht="10.5" hidden="1" customHeight="1" outlineLevel="1" x14ac:dyDescent="0.25">
      <c r="C465" s="101">
        <v>2004</v>
      </c>
      <c r="D465" s="191" t="s">
        <v>15</v>
      </c>
      <c r="E465" s="451">
        <v>-4.2081101759999999</v>
      </c>
      <c r="F465" s="451">
        <v>-10.8362562304</v>
      </c>
      <c r="G465" s="761">
        <v>9.8999999999999977E-2</v>
      </c>
      <c r="H465" s="451">
        <v>-10.339521015700001</v>
      </c>
      <c r="I465" s="451">
        <v>-2.7114899648000002</v>
      </c>
      <c r="J465" s="761">
        <v>-9.8999999999999977E-2</v>
      </c>
      <c r="K465" s="451">
        <v>-2.8914866371999999</v>
      </c>
    </row>
    <row r="466" spans="3:11" ht="10.5" hidden="1" customHeight="1" outlineLevel="1" x14ac:dyDescent="0.25">
      <c r="C466" s="101">
        <v>2004</v>
      </c>
      <c r="D466" s="191" t="s">
        <v>16</v>
      </c>
      <c r="E466" s="451">
        <v>-3.0324467983000001</v>
      </c>
      <c r="F466" s="451">
        <v>-9.1969873766999992</v>
      </c>
      <c r="G466" s="761">
        <v>-0.7</v>
      </c>
      <c r="H466" s="451">
        <v>-17.579089073399999</v>
      </c>
      <c r="I466" s="451">
        <v>-1.6770070439</v>
      </c>
      <c r="J466" s="761">
        <v>0.7</v>
      </c>
      <c r="K466" s="451">
        <v>-4.3791919200000001E-2</v>
      </c>
    </row>
    <row r="467" spans="3:11" ht="10.5" hidden="1" customHeight="1" outlineLevel="1" x14ac:dyDescent="0.25">
      <c r="C467" s="137">
        <v>2005</v>
      </c>
      <c r="D467" s="191" t="s">
        <v>13</v>
      </c>
      <c r="E467" s="451">
        <v>-10.0129285364</v>
      </c>
      <c r="F467" s="451">
        <v>-13.7235929689</v>
      </c>
      <c r="G467" s="761">
        <v>0.18000000000000005</v>
      </c>
      <c r="H467" s="451">
        <v>-11.8383909668</v>
      </c>
      <c r="I467" s="451">
        <v>-9.4177594992000007</v>
      </c>
      <c r="J467" s="761">
        <v>-0.18000000000000005</v>
      </c>
      <c r="K467" s="451">
        <v>-9.7489411644999997</v>
      </c>
    </row>
    <row r="468" spans="3:11" ht="10.5" hidden="1" customHeight="1" outlineLevel="1" x14ac:dyDescent="0.25">
      <c r="C468" s="101">
        <v>2005</v>
      </c>
      <c r="D468" s="191" t="s">
        <v>14</v>
      </c>
      <c r="E468" s="451">
        <v>-0.96042391120000004</v>
      </c>
      <c r="F468" s="451">
        <v>0.27578599009999999</v>
      </c>
      <c r="G468" s="761">
        <v>1.5000000000000013E-2</v>
      </c>
      <c r="H468" s="451">
        <v>0.45672527969999999</v>
      </c>
      <c r="I468" s="451">
        <v>-1.2078788145999999</v>
      </c>
      <c r="J468" s="761">
        <v>-1.5000000000000013E-2</v>
      </c>
      <c r="K468" s="451">
        <v>-1.2326453622</v>
      </c>
    </row>
    <row r="469" spans="3:11" ht="10.5" hidden="1" customHeight="1" outlineLevel="1" x14ac:dyDescent="0.25">
      <c r="C469" s="101">
        <v>2005</v>
      </c>
      <c r="D469" s="191" t="s">
        <v>15</v>
      </c>
      <c r="E469" s="451">
        <v>-0.86084487040000002</v>
      </c>
      <c r="F469" s="451">
        <v>-1.0041407867000001</v>
      </c>
      <c r="G469" s="761">
        <v>-0.32100000000000017</v>
      </c>
      <c r="H469" s="451">
        <v>-4.4840163055</v>
      </c>
      <c r="I469" s="451">
        <v>-0.83119108829999999</v>
      </c>
      <c r="J469" s="761">
        <v>0.32100000000000017</v>
      </c>
      <c r="K469" s="451">
        <v>-0.14249861759999999</v>
      </c>
    </row>
    <row r="470" spans="3:11" ht="10.5" hidden="1" customHeight="1" outlineLevel="1" x14ac:dyDescent="0.25">
      <c r="C470" s="101">
        <v>2005</v>
      </c>
      <c r="D470" s="191" t="s">
        <v>16</v>
      </c>
      <c r="E470" s="451">
        <v>-0.31154490779999999</v>
      </c>
      <c r="F470" s="451">
        <v>-1.6121495326999999</v>
      </c>
      <c r="G470" s="761">
        <v>-0.24500000000000011</v>
      </c>
      <c r="H470" s="451">
        <v>-5.2130121137999996</v>
      </c>
      <c r="I470" s="451">
        <v>-4.7443956799999999E-2</v>
      </c>
      <c r="J470" s="761">
        <v>0.24500000000000011</v>
      </c>
      <c r="K470" s="451">
        <v>0.51881571670000004</v>
      </c>
    </row>
    <row r="471" spans="3:11" ht="10.5" hidden="1" customHeight="1" outlineLevel="1" x14ac:dyDescent="0.25">
      <c r="C471" s="137">
        <v>2006</v>
      </c>
      <c r="D471" s="191" t="s">
        <v>13</v>
      </c>
      <c r="E471" s="451">
        <v>4.0574684170999999</v>
      </c>
      <c r="F471" s="451">
        <v>-1.0280373832</v>
      </c>
      <c r="G471" s="761">
        <v>-0.22899999999999998</v>
      </c>
      <c r="H471" s="451">
        <v>-5.6834100459999997</v>
      </c>
      <c r="I471" s="451">
        <v>4.8343803541000003</v>
      </c>
      <c r="J471" s="761">
        <v>0.22899999999999998</v>
      </c>
      <c r="K471" s="451">
        <v>5.4335227433000002</v>
      </c>
    </row>
    <row r="472" spans="3:11" ht="10.5" hidden="1" customHeight="1" outlineLevel="1" x14ac:dyDescent="0.25">
      <c r="C472" s="101">
        <v>2006</v>
      </c>
      <c r="D472" s="191" t="s">
        <v>14</v>
      </c>
      <c r="E472" s="451">
        <v>3.5538464397</v>
      </c>
      <c r="F472" s="451">
        <v>1.8041804180000001</v>
      </c>
      <c r="G472" s="761">
        <v>0.16100000000000003</v>
      </c>
      <c r="H472" s="451">
        <v>3.6940213685000001</v>
      </c>
      <c r="I472" s="451">
        <v>3.9093408435999999</v>
      </c>
      <c r="J472" s="761">
        <v>-0.16100000000000003</v>
      </c>
      <c r="K472" s="451">
        <v>3.5264595500999998</v>
      </c>
    </row>
    <row r="473" spans="3:11" ht="10.5" hidden="1" customHeight="1" outlineLevel="1" x14ac:dyDescent="0.25">
      <c r="C473" s="101">
        <v>2006</v>
      </c>
      <c r="D473" s="191" t="s">
        <v>15</v>
      </c>
      <c r="E473" s="451">
        <v>8.3895801628999997</v>
      </c>
      <c r="F473" s="451">
        <v>7.2048520339</v>
      </c>
      <c r="G473" s="761">
        <v>0.33900000000000019</v>
      </c>
      <c r="H473" s="451">
        <v>11.545372866099999</v>
      </c>
      <c r="I473" s="451">
        <v>8.6343212650000005</v>
      </c>
      <c r="J473" s="761">
        <v>-0.33900000000000019</v>
      </c>
      <c r="K473" s="451">
        <v>7.7911013609999999</v>
      </c>
    </row>
    <row r="474" spans="3:11" ht="10.5" hidden="1" customHeight="1" outlineLevel="1" x14ac:dyDescent="0.25">
      <c r="C474" s="101">
        <v>2006</v>
      </c>
      <c r="D474" s="191" t="s">
        <v>16</v>
      </c>
      <c r="E474" s="451">
        <v>11.650216587199999</v>
      </c>
      <c r="F474" s="451">
        <v>9.2020897649000002</v>
      </c>
      <c r="G474" s="761">
        <v>0.22700000000000009</v>
      </c>
      <c r="H474" s="451">
        <v>14.3882825962</v>
      </c>
      <c r="I474" s="451">
        <v>12.1395514418</v>
      </c>
      <c r="J474" s="761">
        <v>-0.22700000000000009</v>
      </c>
      <c r="K474" s="451">
        <v>11.212809396000001</v>
      </c>
    </row>
    <row r="475" spans="3:11" ht="10.5" hidden="1" customHeight="1" outlineLevel="1" x14ac:dyDescent="0.25">
      <c r="C475" s="137">
        <v>2007</v>
      </c>
      <c r="D475" s="191" t="s">
        <v>13</v>
      </c>
      <c r="E475" s="451">
        <v>19.8890687488</v>
      </c>
      <c r="F475" s="451">
        <v>25.476864967000001</v>
      </c>
      <c r="G475" s="761">
        <v>0.48</v>
      </c>
      <c r="H475" s="451">
        <v>38.807553575199996</v>
      </c>
      <c r="I475" s="451">
        <v>19.083158554200001</v>
      </c>
      <c r="J475" s="761">
        <v>-0.48</v>
      </c>
      <c r="K475" s="451">
        <v>17.498324172099998</v>
      </c>
    </row>
    <row r="476" spans="3:11" ht="10.5" hidden="1" customHeight="1" outlineLevel="1" x14ac:dyDescent="0.25">
      <c r="C476" s="101">
        <v>2007</v>
      </c>
      <c r="D476" s="191" t="s">
        <v>14</v>
      </c>
      <c r="E476" s="451">
        <v>4.6320548239999999</v>
      </c>
      <c r="F476" s="451">
        <v>2.7123406095</v>
      </c>
      <c r="G476" s="761">
        <v>-8.6000000000000076E-2</v>
      </c>
      <c r="H476" s="451">
        <v>1.808615587</v>
      </c>
      <c r="I476" s="451">
        <v>5.0141972122</v>
      </c>
      <c r="J476" s="761">
        <v>8.6000000000000076E-2</v>
      </c>
      <c r="K476" s="451">
        <v>5.1845813939000003</v>
      </c>
    </row>
    <row r="477" spans="3:11" ht="10.5" hidden="1" customHeight="1" outlineLevel="1" x14ac:dyDescent="0.25">
      <c r="C477" s="101">
        <v>2007</v>
      </c>
      <c r="D477" s="191" t="s">
        <v>15</v>
      </c>
      <c r="E477" s="451">
        <v>1.8665036917</v>
      </c>
      <c r="F477" s="451">
        <v>0.49746390950000002</v>
      </c>
      <c r="G477" s="761">
        <v>0.16500000000000004</v>
      </c>
      <c r="H477" s="451">
        <v>2.1747885621999998</v>
      </c>
      <c r="I477" s="451">
        <v>2.1455984410000002</v>
      </c>
      <c r="J477" s="761">
        <v>-0.16500000000000004</v>
      </c>
      <c r="K477" s="451">
        <v>1.8060028849</v>
      </c>
    </row>
    <row r="478" spans="3:11" ht="10.5" hidden="1" customHeight="1" outlineLevel="1" x14ac:dyDescent="0.25">
      <c r="C478" s="101">
        <v>2007</v>
      </c>
      <c r="D478" s="191" t="s">
        <v>16</v>
      </c>
      <c r="E478" s="451">
        <v>-0.39683242689999998</v>
      </c>
      <c r="F478" s="451">
        <v>0.30444710229999999</v>
      </c>
      <c r="G478" s="761">
        <v>0.4019999999999998</v>
      </c>
      <c r="H478" s="451">
        <v>5.3979412502999997</v>
      </c>
      <c r="I478" s="451">
        <v>-0.53333333329999999</v>
      </c>
      <c r="J478" s="761">
        <v>-0.4019999999999998</v>
      </c>
      <c r="K478" s="451">
        <v>-1.3489820754999999</v>
      </c>
    </row>
    <row r="479" spans="3:11" ht="10.5" hidden="1" customHeight="1" outlineLevel="1" x14ac:dyDescent="0.25">
      <c r="C479" s="137">
        <v>2008</v>
      </c>
      <c r="D479" s="191" t="s">
        <v>13</v>
      </c>
      <c r="E479" s="451">
        <v>0.47654031730000002</v>
      </c>
      <c r="F479" s="451">
        <v>5.6742925947999998</v>
      </c>
      <c r="G479" s="761">
        <v>-0.20099999999999996</v>
      </c>
      <c r="H479" s="451">
        <v>2.6903087741</v>
      </c>
      <c r="I479" s="451">
        <v>-0.3133648986</v>
      </c>
      <c r="J479" s="761">
        <v>0.20099999999999996</v>
      </c>
      <c r="K479" s="451">
        <v>0.14604869810000001</v>
      </c>
    </row>
    <row r="480" spans="3:11" ht="10.5" hidden="1" customHeight="1" outlineLevel="1" x14ac:dyDescent="0.25">
      <c r="C480" s="101">
        <v>2008</v>
      </c>
      <c r="D480" s="191" t="s">
        <v>14</v>
      </c>
      <c r="E480" s="451">
        <v>6.0489678349</v>
      </c>
      <c r="F480" s="451">
        <v>8.5007890584000005</v>
      </c>
      <c r="G480" s="761">
        <v>0.13600000000000001</v>
      </c>
      <c r="H480" s="451">
        <v>10.163652024099999</v>
      </c>
      <c r="I480" s="451">
        <v>5.5716012207999999</v>
      </c>
      <c r="J480" s="761">
        <v>-0.13600000000000001</v>
      </c>
      <c r="K480" s="451">
        <v>5.2695978465</v>
      </c>
    </row>
    <row r="481" spans="3:11" ht="10.5" hidden="1" customHeight="1" outlineLevel="1" x14ac:dyDescent="0.25">
      <c r="C481" s="101">
        <v>2008</v>
      </c>
      <c r="D481" s="191" t="s">
        <v>15</v>
      </c>
      <c r="E481" s="451">
        <v>3.5138071379000002</v>
      </c>
      <c r="F481" s="451">
        <v>6.6097253227000001</v>
      </c>
      <c r="G481" s="761">
        <v>9.2999999999999972E-2</v>
      </c>
      <c r="H481" s="451">
        <v>7.6271186441000003</v>
      </c>
      <c r="I481" s="451">
        <v>2.8928515807999999</v>
      </c>
      <c r="J481" s="761">
        <v>-9.2999999999999972E-2</v>
      </c>
      <c r="K481" s="451">
        <v>2.7036469150000002</v>
      </c>
    </row>
    <row r="482" spans="3:11" ht="10.5" hidden="1" customHeight="1" outlineLevel="1" x14ac:dyDescent="0.25">
      <c r="C482" s="101">
        <v>2008</v>
      </c>
      <c r="D482" s="191" t="s">
        <v>16</v>
      </c>
      <c r="E482" s="451">
        <v>0.64564324210000001</v>
      </c>
      <c r="F482" s="451">
        <v>2.4281842818000001</v>
      </c>
      <c r="G482" s="761">
        <v>0.85</v>
      </c>
      <c r="H482" s="451">
        <v>12.7918056217</v>
      </c>
      <c r="I482" s="451">
        <v>0.29575726629999999</v>
      </c>
      <c r="J482" s="761">
        <v>-0.85</v>
      </c>
      <c r="K482" s="451">
        <v>-1.4866079829000001</v>
      </c>
    </row>
    <row r="483" spans="3:11" ht="10.5" hidden="1" customHeight="1" outlineLevel="1" x14ac:dyDescent="0.25">
      <c r="C483" s="137">
        <v>2009</v>
      </c>
      <c r="D483" s="191" t="s">
        <v>13</v>
      </c>
      <c r="E483" s="451">
        <v>-6.2604983894000004</v>
      </c>
      <c r="F483" s="451">
        <v>-11.0525566159</v>
      </c>
      <c r="G483" s="761">
        <v>0.47399999999999987</v>
      </c>
      <c r="H483" s="451">
        <v>-4.4953855314000002</v>
      </c>
      <c r="I483" s="451">
        <v>-5.4885044283999997</v>
      </c>
      <c r="J483" s="761">
        <v>-0.47399999999999987</v>
      </c>
      <c r="K483" s="451">
        <v>-6.5307052523999998</v>
      </c>
    </row>
    <row r="484" spans="3:11" ht="10.5" hidden="1" customHeight="1" outlineLevel="1" x14ac:dyDescent="0.25">
      <c r="C484" s="101">
        <v>2009</v>
      </c>
      <c r="D484" s="191" t="s">
        <v>14</v>
      </c>
      <c r="E484" s="451">
        <v>-4.1809480696000003</v>
      </c>
      <c r="F484" s="451">
        <v>-0.3005914865</v>
      </c>
      <c r="G484" s="761">
        <v>0.16800000000000004</v>
      </c>
      <c r="H484" s="451">
        <v>1.3389366693</v>
      </c>
      <c r="I484" s="451">
        <v>-4.9574108926999996</v>
      </c>
      <c r="J484" s="761">
        <v>-0.16800000000000004</v>
      </c>
      <c r="K484" s="451">
        <v>-5.2750871755000004</v>
      </c>
    </row>
    <row r="485" spans="3:11" ht="10.5" hidden="1" customHeight="1" outlineLevel="1" x14ac:dyDescent="0.25">
      <c r="C485" s="101">
        <v>2009</v>
      </c>
      <c r="D485" s="191" t="s">
        <v>15</v>
      </c>
      <c r="E485" s="451">
        <v>-0.93831260380000003</v>
      </c>
      <c r="F485" s="451">
        <v>4.3335761107000002</v>
      </c>
      <c r="G485" s="761">
        <v>0.129</v>
      </c>
      <c r="H485" s="451">
        <v>5.5392785203999999</v>
      </c>
      <c r="I485" s="451">
        <v>-2.0339047187000001</v>
      </c>
      <c r="J485" s="761">
        <v>-0.129</v>
      </c>
      <c r="K485" s="451">
        <v>-2.2753042558000001</v>
      </c>
    </row>
    <row r="486" spans="3:11" ht="10.5" hidden="1" customHeight="1" outlineLevel="1" x14ac:dyDescent="0.25">
      <c r="C486" s="101">
        <v>2009</v>
      </c>
      <c r="D486" s="191" t="s">
        <v>16</v>
      </c>
      <c r="E486" s="451">
        <v>1.7000671543999999</v>
      </c>
      <c r="F486" s="451">
        <v>7.2706106465999998</v>
      </c>
      <c r="G486" s="761">
        <v>-2.2999999999999909E-2</v>
      </c>
      <c r="H486" s="451">
        <v>7.0116156283000004</v>
      </c>
      <c r="I486" s="451">
        <v>0.58340581709999995</v>
      </c>
      <c r="J486" s="761">
        <v>2.2999999999999909E-2</v>
      </c>
      <c r="K486" s="451">
        <v>0.63248153490000003</v>
      </c>
    </row>
    <row r="487" spans="3:11" ht="10.5" hidden="1" customHeight="1" outlineLevel="1" x14ac:dyDescent="0.25">
      <c r="C487" s="137">
        <v>2010</v>
      </c>
      <c r="D487" s="191" t="s">
        <v>13</v>
      </c>
      <c r="E487" s="451">
        <v>-0.61979550959999996</v>
      </c>
      <c r="F487" s="451">
        <v>-0.4963971177</v>
      </c>
      <c r="G487" s="761">
        <v>-0.13199999999999992</v>
      </c>
      <c r="H487" s="451">
        <v>-2.5405236908000002</v>
      </c>
      <c r="I487" s="451">
        <v>-0.63850449139999998</v>
      </c>
      <c r="J487" s="761">
        <v>0.13199999999999992</v>
      </c>
      <c r="K487" s="451">
        <v>-0.31936419710000002</v>
      </c>
    </row>
    <row r="488" spans="3:11" ht="10.5" hidden="1" customHeight="1" outlineLevel="1" x14ac:dyDescent="0.25">
      <c r="C488" s="101">
        <v>2010</v>
      </c>
      <c r="D488" s="191" t="s">
        <v>14</v>
      </c>
      <c r="E488" s="451">
        <v>8.9528566125999998</v>
      </c>
      <c r="F488" s="451">
        <v>10.2314724762</v>
      </c>
      <c r="G488" s="761">
        <v>-0.1209999999999999</v>
      </c>
      <c r="H488" s="451">
        <v>8.9786864692999995</v>
      </c>
      <c r="I488" s="451">
        <v>8.6844683977999999</v>
      </c>
      <c r="J488" s="761">
        <v>0.1209999999999999</v>
      </c>
      <c r="K488" s="451">
        <v>8.9473791848000008</v>
      </c>
    </row>
    <row r="489" spans="3:11" ht="10.5" hidden="1" customHeight="1" outlineLevel="1" x14ac:dyDescent="0.25">
      <c r="C489" s="101">
        <v>2010</v>
      </c>
      <c r="D489" s="191" t="s">
        <v>15</v>
      </c>
      <c r="E489" s="451">
        <v>6.3315359193000003</v>
      </c>
      <c r="F489" s="451">
        <v>5.7242582896999998</v>
      </c>
      <c r="G489" s="761">
        <v>-0.30800000000000005</v>
      </c>
      <c r="H489" s="451">
        <v>3.0189988722000001</v>
      </c>
      <c r="I489" s="451">
        <v>6.4659417910999997</v>
      </c>
      <c r="J489" s="761">
        <v>0.30800000000000005</v>
      </c>
      <c r="K489" s="451">
        <v>7.0699257425999997</v>
      </c>
    </row>
    <row r="490" spans="3:11" ht="10.5" hidden="1" customHeight="1" outlineLevel="1" x14ac:dyDescent="0.25">
      <c r="C490" s="101">
        <v>2010</v>
      </c>
      <c r="D490" s="191" t="s">
        <v>16</v>
      </c>
      <c r="E490" s="451">
        <v>2.3458677972999999</v>
      </c>
      <c r="F490" s="451">
        <v>-0.98658247830000001</v>
      </c>
      <c r="G490" s="761">
        <v>-0.16899999999999984</v>
      </c>
      <c r="H490" s="451">
        <v>-2.6544306296000002</v>
      </c>
      <c r="I490" s="451">
        <v>3.0582974774</v>
      </c>
      <c r="J490" s="761">
        <v>0.16899999999999984</v>
      </c>
      <c r="K490" s="451">
        <v>3.4146032816999998</v>
      </c>
    </row>
    <row r="491" spans="3:11" ht="10.5" hidden="1" customHeight="1" outlineLevel="1" x14ac:dyDescent="0.25">
      <c r="C491" s="137">
        <v>2011</v>
      </c>
      <c r="D491" s="191" t="s">
        <v>13</v>
      </c>
      <c r="E491" s="451">
        <v>20.245646040600001</v>
      </c>
      <c r="F491" s="451">
        <v>22.722883810700001</v>
      </c>
      <c r="G491" s="761">
        <v>-0.39700000000000002</v>
      </c>
      <c r="H491" s="451">
        <v>16.2322085399</v>
      </c>
      <c r="I491" s="451">
        <v>19.8695237863</v>
      </c>
      <c r="J491" s="761">
        <v>0.39700000000000002</v>
      </c>
      <c r="K491" s="451">
        <v>20.859420857</v>
      </c>
    </row>
    <row r="492" spans="3:11" ht="10.5" hidden="1" customHeight="1" outlineLevel="1" x14ac:dyDescent="0.25">
      <c r="C492" s="101">
        <v>2011</v>
      </c>
      <c r="D492" s="191" t="s">
        <v>14</v>
      </c>
      <c r="E492" s="451">
        <v>8.1242643870000002</v>
      </c>
      <c r="F492" s="451">
        <v>0.80289394739999997</v>
      </c>
      <c r="G492" s="761">
        <v>-0.18100000000000005</v>
      </c>
      <c r="H492" s="451">
        <v>-0.79646017700000005</v>
      </c>
      <c r="I492" s="451">
        <v>9.6829332432000008</v>
      </c>
      <c r="J492" s="761">
        <v>0.18100000000000005</v>
      </c>
      <c r="K492" s="451">
        <v>10.0165189968</v>
      </c>
    </row>
    <row r="493" spans="3:11" ht="10.5" hidden="1" customHeight="1" outlineLevel="1" x14ac:dyDescent="0.25">
      <c r="C493" s="101">
        <v>2011</v>
      </c>
      <c r="D493" s="191" t="s">
        <v>15</v>
      </c>
      <c r="E493" s="451">
        <v>7.7777612539999996</v>
      </c>
      <c r="F493" s="451">
        <v>1.1885110597999999</v>
      </c>
      <c r="G493" s="761">
        <v>-2.200000000000002E-2</v>
      </c>
      <c r="H493" s="451">
        <v>1.0273684211</v>
      </c>
      <c r="I493" s="451">
        <v>9.2259691258000007</v>
      </c>
      <c r="J493" s="761">
        <v>2.200000000000002E-2</v>
      </c>
      <c r="K493" s="451">
        <v>9.2255454413999995</v>
      </c>
    </row>
    <row r="494" spans="3:11" ht="10.5" hidden="1" customHeight="1" outlineLevel="1" x14ac:dyDescent="0.25">
      <c r="C494" s="101">
        <v>2011</v>
      </c>
      <c r="D494" s="191" t="s">
        <v>16</v>
      </c>
      <c r="E494" s="451">
        <v>12.377330299800001</v>
      </c>
      <c r="F494" s="451">
        <v>5.5799123156999997</v>
      </c>
      <c r="G494" s="761">
        <v>-7.9000000000000264E-2</v>
      </c>
      <c r="H494" s="451">
        <v>4.8758236189000002</v>
      </c>
      <c r="I494" s="451">
        <v>13.773484507399999</v>
      </c>
      <c r="J494" s="761">
        <v>7.9000000000000264E-2</v>
      </c>
      <c r="K494" s="451">
        <v>13.8865661901</v>
      </c>
    </row>
    <row r="495" spans="3:11" ht="10.5" hidden="1" customHeight="1" outlineLevel="1" x14ac:dyDescent="0.25">
      <c r="C495" s="137">
        <v>2012</v>
      </c>
      <c r="D495" s="191" t="s">
        <v>13</v>
      </c>
      <c r="E495" s="451">
        <v>6.3032548293000001</v>
      </c>
      <c r="F495" s="451">
        <v>-7.2121688958999997</v>
      </c>
      <c r="G495" s="761">
        <v>1.1999999999999955E-2</v>
      </c>
      <c r="H495" s="451">
        <v>-7.4023115024999999</v>
      </c>
      <c r="I495" s="451">
        <v>8.4041664119000004</v>
      </c>
      <c r="J495" s="761">
        <v>-1.1999999999999955E-2</v>
      </c>
      <c r="K495" s="451">
        <v>8.3189995345999996</v>
      </c>
    </row>
    <row r="496" spans="3:11" ht="10.5" hidden="1" customHeight="1" outlineLevel="1" x14ac:dyDescent="0.25">
      <c r="C496" s="101">
        <v>2012</v>
      </c>
      <c r="D496" s="191" t="s">
        <v>14</v>
      </c>
      <c r="E496" s="451">
        <v>2.9892004927000002</v>
      </c>
      <c r="F496" s="451">
        <v>-5.2866520788000004</v>
      </c>
      <c r="G496" s="761">
        <v>-0.14800000000000002</v>
      </c>
      <c r="H496" s="451">
        <v>-6.7082961641000001</v>
      </c>
      <c r="I496" s="451">
        <v>4.6084290924999998</v>
      </c>
      <c r="J496" s="761">
        <v>0.14800000000000002</v>
      </c>
      <c r="K496" s="451">
        <v>4.8440485940000002</v>
      </c>
    </row>
    <row r="497" spans="3:11" ht="10.5" hidden="1" customHeight="1" outlineLevel="1" x14ac:dyDescent="0.25">
      <c r="C497" s="101">
        <v>2012</v>
      </c>
      <c r="D497" s="191" t="s">
        <v>15</v>
      </c>
      <c r="E497" s="451">
        <v>3.8069349964999999</v>
      </c>
      <c r="F497" s="451">
        <v>-3.6623164763</v>
      </c>
      <c r="G497" s="761">
        <v>-4.500000000000004E-2</v>
      </c>
      <c r="H497" s="451">
        <v>-4.1176960907</v>
      </c>
      <c r="I497" s="451">
        <v>5.3277531429999998</v>
      </c>
      <c r="J497" s="761">
        <v>4.500000000000004E-2</v>
      </c>
      <c r="K497" s="451">
        <v>5.3789933197000002</v>
      </c>
    </row>
    <row r="498" spans="3:11" ht="10.5" hidden="1" customHeight="1" outlineLevel="1" x14ac:dyDescent="0.25">
      <c r="C498" s="101">
        <v>2012</v>
      </c>
      <c r="D498" s="191" t="s">
        <v>16</v>
      </c>
      <c r="E498" s="451">
        <v>0.7780866622</v>
      </c>
      <c r="F498" s="451">
        <v>-5.3227633068999998</v>
      </c>
      <c r="G498" s="761">
        <v>5.4000000000000048E-2</v>
      </c>
      <c r="H498" s="451">
        <v>-4.9294413300000004</v>
      </c>
      <c r="I498" s="451">
        <v>1.9409267521</v>
      </c>
      <c r="J498" s="761">
        <v>-5.4000000000000048E-2</v>
      </c>
      <c r="K498" s="451">
        <v>1.8355359765000001</v>
      </c>
    </row>
    <row r="499" spans="3:11" ht="10.5" hidden="1" customHeight="1" outlineLevel="1" x14ac:dyDescent="0.25">
      <c r="C499" s="137">
        <v>2013</v>
      </c>
      <c r="D499" s="191" t="s">
        <v>13</v>
      </c>
      <c r="E499" s="451">
        <v>-5.5411729562999996</v>
      </c>
      <c r="F499" s="451">
        <v>-10.867721876799999</v>
      </c>
      <c r="G499" s="761">
        <v>-3.6999999999999977E-2</v>
      </c>
      <c r="H499" s="451">
        <v>-11.976225854400001</v>
      </c>
      <c r="I499" s="451">
        <v>-4.8324621111999999</v>
      </c>
      <c r="J499" s="761">
        <v>3.6999999999999977E-2</v>
      </c>
      <c r="K499" s="451">
        <v>-4.7321028247000001</v>
      </c>
    </row>
    <row r="500" spans="3:11" ht="10.5" hidden="1" customHeight="1" outlineLevel="1" x14ac:dyDescent="0.25">
      <c r="C500" s="101">
        <v>2013</v>
      </c>
      <c r="D500" s="191" t="s">
        <v>14</v>
      </c>
      <c r="E500" s="451">
        <v>2.2265489186999998</v>
      </c>
      <c r="F500" s="451">
        <v>5.3507069587</v>
      </c>
      <c r="G500" s="761">
        <v>-5.5999999999999939E-2</v>
      </c>
      <c r="H500" s="451">
        <v>5.0009562057999997</v>
      </c>
      <c r="I500" s="451">
        <v>1.673105887</v>
      </c>
      <c r="J500" s="761">
        <v>5.5999999999999939E-2</v>
      </c>
      <c r="K500" s="451">
        <v>1.7543574137</v>
      </c>
    </row>
    <row r="501" spans="3:11" ht="10.5" hidden="1" customHeight="1" outlineLevel="1" x14ac:dyDescent="0.25">
      <c r="C501" s="101">
        <v>2013</v>
      </c>
      <c r="D501" s="191" t="s">
        <v>15</v>
      </c>
      <c r="E501" s="451">
        <v>4.0341875798000002</v>
      </c>
      <c r="F501" s="451">
        <v>6.0282787231999997</v>
      </c>
      <c r="G501" s="761">
        <v>-8.4999999999999964E-2</v>
      </c>
      <c r="H501" s="451">
        <v>5.4507519777000004</v>
      </c>
      <c r="I501" s="451">
        <v>3.6628246165</v>
      </c>
      <c r="J501" s="761">
        <v>8.4999999999999964E-2</v>
      </c>
      <c r="K501" s="451">
        <v>3.7784995842</v>
      </c>
    </row>
    <row r="502" spans="3:11" ht="10.5" hidden="1" customHeight="1" outlineLevel="1" x14ac:dyDescent="0.25">
      <c r="C502" s="101">
        <v>2013</v>
      </c>
      <c r="D502" s="191" t="s">
        <v>16</v>
      </c>
      <c r="E502" s="451">
        <v>3.9968217321999999</v>
      </c>
      <c r="F502" s="451">
        <v>6.1303827751000002</v>
      </c>
      <c r="G502" s="761">
        <v>0.11399999999999999</v>
      </c>
      <c r="H502" s="451">
        <v>7.4115494103000001</v>
      </c>
      <c r="I502" s="451">
        <v>3.6191350073000002</v>
      </c>
      <c r="J502" s="761">
        <v>-0.11399999999999999</v>
      </c>
      <c r="K502" s="451">
        <v>3.4061933986000001</v>
      </c>
    </row>
    <row r="503" spans="3:11" ht="10.5" hidden="1" customHeight="1" outlineLevel="1" collapsed="1" x14ac:dyDescent="0.25">
      <c r="C503" s="137">
        <v>2014</v>
      </c>
      <c r="D503" s="191" t="s">
        <v>13</v>
      </c>
      <c r="E503" s="451">
        <v>14.531175881499999</v>
      </c>
      <c r="F503" s="451">
        <v>21.214523545300001</v>
      </c>
      <c r="G503" s="761">
        <v>-7.1999999999999953E-2</v>
      </c>
      <c r="H503" s="451">
        <v>21.370695476000002</v>
      </c>
      <c r="I503" s="451">
        <v>13.698332411299999</v>
      </c>
      <c r="J503" s="761">
        <v>7.1999999999999953E-2</v>
      </c>
      <c r="K503" s="451">
        <v>13.7366408471</v>
      </c>
    </row>
    <row r="504" spans="3:11" ht="10.5" hidden="1" customHeight="1" outlineLevel="1" x14ac:dyDescent="0.25">
      <c r="C504" s="101">
        <v>2014</v>
      </c>
      <c r="D504" s="191" t="s">
        <v>14</v>
      </c>
      <c r="E504" s="451">
        <v>2.3004924768000001</v>
      </c>
      <c r="F504" s="451">
        <v>-2.7982456139999998</v>
      </c>
      <c r="G504" s="761">
        <v>0.11899999999999999</v>
      </c>
      <c r="H504" s="451">
        <v>-1.8213277479000001</v>
      </c>
      <c r="I504" s="451">
        <v>3.2364022800000001</v>
      </c>
      <c r="J504" s="761">
        <v>-0.11899999999999999</v>
      </c>
      <c r="K504" s="451">
        <v>3.0243902439000001</v>
      </c>
    </row>
    <row r="505" spans="3:11" ht="10.5" hidden="1" customHeight="1" outlineLevel="1" x14ac:dyDescent="0.25">
      <c r="C505" s="101">
        <v>2014</v>
      </c>
      <c r="D505" s="191" t="s">
        <v>15</v>
      </c>
      <c r="E505" s="451">
        <v>0.88287528589999997</v>
      </c>
      <c r="F505" s="451">
        <v>-2.9944901381000002</v>
      </c>
      <c r="G505" s="761">
        <v>-0.34499999999999997</v>
      </c>
      <c r="H505" s="451">
        <v>-5.9356966199999999</v>
      </c>
      <c r="I505" s="451">
        <v>1.6214407397999999</v>
      </c>
      <c r="J505" s="761">
        <v>0.34499999999999997</v>
      </c>
      <c r="K505" s="451">
        <v>2.1334502622999998</v>
      </c>
    </row>
    <row r="506" spans="3:11" ht="10.5" hidden="1" customHeight="1" outlineLevel="1" x14ac:dyDescent="0.25">
      <c r="C506" s="101">
        <v>2014</v>
      </c>
      <c r="D506" s="191" t="s">
        <v>16</v>
      </c>
      <c r="E506" s="451">
        <v>2.0052184692999999</v>
      </c>
      <c r="F506" s="451">
        <v>-0.77956231799999998</v>
      </c>
      <c r="G506" s="761">
        <v>-0.33600000000000013</v>
      </c>
      <c r="H506" s="451">
        <v>-3.9659252247999999</v>
      </c>
      <c r="I506" s="451">
        <v>2.5101324887000001</v>
      </c>
      <c r="J506" s="761">
        <v>0.33600000000000013</v>
      </c>
      <c r="K506" s="451">
        <v>3.0780219032999998</v>
      </c>
    </row>
    <row r="507" spans="3:11" ht="10.5" hidden="1" customHeight="1" outlineLevel="1" collapsed="1" x14ac:dyDescent="0.25">
      <c r="C507" s="137">
        <v>2015</v>
      </c>
      <c r="D507" s="191" t="s">
        <v>13</v>
      </c>
      <c r="E507" s="451">
        <v>-2.2411412792999998</v>
      </c>
      <c r="F507" s="451">
        <v>-5.2190974493000004</v>
      </c>
      <c r="G507" s="761">
        <v>0.15699999999999992</v>
      </c>
      <c r="H507" s="451">
        <v>-3.3657858136000001</v>
      </c>
      <c r="I507" s="451">
        <v>-1.8455122077999999</v>
      </c>
      <c r="J507" s="761">
        <v>-0.15699999999999992</v>
      </c>
      <c r="K507" s="451">
        <v>-2.1017241378999998</v>
      </c>
    </row>
    <row r="508" spans="3:11" ht="10.5" hidden="1" customHeight="1" outlineLevel="1" x14ac:dyDescent="0.25">
      <c r="C508" s="137"/>
      <c r="D508" s="191" t="s">
        <v>14</v>
      </c>
      <c r="E508" s="451">
        <v>8.77694589E-2</v>
      </c>
      <c r="F508" s="451">
        <v>0.2707336883</v>
      </c>
      <c r="G508" s="761">
        <v>-8.0000000000001181E-3</v>
      </c>
      <c r="H508" s="451">
        <v>0.2040627029</v>
      </c>
      <c r="I508" s="451">
        <v>5.6148231299999997E-2</v>
      </c>
      <c r="J508" s="761">
        <v>8.0000000000001181E-3</v>
      </c>
      <c r="K508" s="451">
        <v>6.8306010900000005E-2</v>
      </c>
    </row>
    <row r="509" spans="3:11" ht="10.5" hidden="1" customHeight="1" outlineLevel="1" x14ac:dyDescent="0.25">
      <c r="C509" s="137"/>
      <c r="D509" s="191" t="s">
        <v>15</v>
      </c>
      <c r="E509" s="451">
        <v>7.2190278400000002E-2</v>
      </c>
      <c r="F509" s="451">
        <v>-0.14817253869999999</v>
      </c>
      <c r="G509" s="761">
        <v>0.52600000000000002</v>
      </c>
      <c r="H509" s="451">
        <v>4.4522348816999999</v>
      </c>
      <c r="I509" s="451">
        <v>0.1122586439</v>
      </c>
      <c r="J509" s="761">
        <v>-0.52600000000000002</v>
      </c>
      <c r="K509" s="451">
        <v>-0.66767335819999996</v>
      </c>
    </row>
    <row r="510" spans="3:11" ht="10.5" hidden="1" customHeight="1" outlineLevel="1" x14ac:dyDescent="0.25">
      <c r="C510" s="137"/>
      <c r="D510" s="191" t="s">
        <v>16</v>
      </c>
      <c r="E510" s="451">
        <v>3.3818541549000001</v>
      </c>
      <c r="F510" s="451">
        <v>1.2400605831</v>
      </c>
      <c r="G510" s="761">
        <v>0.65200000000000025</v>
      </c>
      <c r="H510" s="451">
        <v>7.7173270254000004</v>
      </c>
      <c r="I510" s="451">
        <v>3.7577247657999999</v>
      </c>
      <c r="J510" s="761">
        <v>-0.65200000000000025</v>
      </c>
      <c r="K510" s="451">
        <v>2.6561520441000002</v>
      </c>
    </row>
    <row r="511" spans="3:11" ht="14.15" hidden="1" customHeight="1" outlineLevel="1" collapsed="1" x14ac:dyDescent="0.25">
      <c r="C511" s="137">
        <v>2016</v>
      </c>
      <c r="D511" s="191" t="s">
        <v>13</v>
      </c>
      <c r="E511" s="451">
        <v>5.5924304477</v>
      </c>
      <c r="F511" s="451">
        <v>5.0096605023</v>
      </c>
      <c r="G511" s="761">
        <v>0.37400000000000011</v>
      </c>
      <c r="H511" s="451">
        <v>10.607369027100001</v>
      </c>
      <c r="I511" s="451">
        <v>5.6671918983999996</v>
      </c>
      <c r="J511" s="761">
        <v>-0.37400000000000011</v>
      </c>
      <c r="K511" s="451">
        <v>4.9787781123999997</v>
      </c>
    </row>
    <row r="512" spans="3:11" ht="10.5" hidden="1" customHeight="1" outlineLevel="1" x14ac:dyDescent="0.25">
      <c r="C512" s="137"/>
      <c r="D512" s="191" t="s">
        <v>14</v>
      </c>
      <c r="E512" s="451">
        <v>8.4702974901000001</v>
      </c>
      <c r="F512" s="451">
        <v>7.0380703806999998</v>
      </c>
      <c r="G512" s="761">
        <v>0.14200000000000002</v>
      </c>
      <c r="H512" s="451">
        <v>8.5531796723000006</v>
      </c>
      <c r="I512" s="451">
        <v>8.7183564034999996</v>
      </c>
      <c r="J512" s="761">
        <v>-0.14200000000000002</v>
      </c>
      <c r="K512" s="451">
        <v>8.4564070741999995</v>
      </c>
    </row>
    <row r="513" spans="3:11" ht="10.5" hidden="1" customHeight="1" outlineLevel="1" x14ac:dyDescent="0.25">
      <c r="C513" s="137"/>
      <c r="D513" s="191" t="s">
        <v>15</v>
      </c>
      <c r="E513" s="451">
        <v>5.2015440106000002</v>
      </c>
      <c r="F513" s="451">
        <v>5.2596867271000001</v>
      </c>
      <c r="G513" s="761">
        <v>-8.2999999999999963E-2</v>
      </c>
      <c r="H513" s="451">
        <v>4.6568216144000001</v>
      </c>
      <c r="I513" s="451">
        <v>5.1909994767000001</v>
      </c>
      <c r="J513" s="761">
        <v>8.2999999999999963E-2</v>
      </c>
      <c r="K513" s="451">
        <v>5.2982994768999996</v>
      </c>
    </row>
    <row r="514" spans="3:11" ht="10.5" hidden="1" customHeight="1" outlineLevel="1" x14ac:dyDescent="0.25">
      <c r="C514" s="137"/>
      <c r="D514" s="191" t="s">
        <v>16</v>
      </c>
      <c r="E514" s="451">
        <v>3.6731234536000001</v>
      </c>
      <c r="F514" s="451">
        <v>3.8803179056000001</v>
      </c>
      <c r="G514" s="761">
        <v>-0.32299999999999995</v>
      </c>
      <c r="H514" s="451">
        <v>0.84179705370000002</v>
      </c>
      <c r="I514" s="451">
        <v>3.6376444971000002</v>
      </c>
      <c r="J514" s="761">
        <v>0.32299999999999995</v>
      </c>
      <c r="K514" s="451">
        <v>4.1704165594999996</v>
      </c>
    </row>
    <row r="515" spans="3:11" ht="14.15" hidden="1" customHeight="1" outlineLevel="1" collapsed="1" x14ac:dyDescent="0.25">
      <c r="C515" s="137">
        <v>2017</v>
      </c>
      <c r="D515" s="191" t="s">
        <v>13</v>
      </c>
      <c r="E515" s="451">
        <v>6.5222237083000003</v>
      </c>
      <c r="F515" s="451">
        <v>7.7539755553000003</v>
      </c>
      <c r="G515" s="761">
        <v>-0.31400000000000006</v>
      </c>
      <c r="H515" s="451">
        <v>3.5914118411999998</v>
      </c>
      <c r="I515" s="451">
        <v>6.3651900007000002</v>
      </c>
      <c r="J515" s="761">
        <v>0.31400000000000006</v>
      </c>
      <c r="K515" s="451">
        <v>6.9000805261</v>
      </c>
    </row>
    <row r="516" spans="3:11" ht="10.5" hidden="1" customHeight="1" outlineLevel="1" x14ac:dyDescent="0.25">
      <c r="C516" s="137"/>
      <c r="D516" s="191" t="s">
        <v>14</v>
      </c>
      <c r="E516" s="763">
        <v>2.9496068007999998</v>
      </c>
      <c r="F516" s="451">
        <v>5.8353653410000002</v>
      </c>
      <c r="G516" s="761">
        <v>8.1999999999999962E-2</v>
      </c>
      <c r="H516" s="451">
        <v>6.6172081520999999</v>
      </c>
      <c r="I516" s="451">
        <v>2.4575238368000001</v>
      </c>
      <c r="J516" s="761">
        <v>-8.1999999999999962E-2</v>
      </c>
      <c r="K516" s="451">
        <v>2.3343965899999999</v>
      </c>
    </row>
    <row r="517" spans="3:11" ht="10.5" hidden="1" customHeight="1" outlineLevel="1" x14ac:dyDescent="0.25">
      <c r="C517" s="137"/>
      <c r="D517" s="191" t="s">
        <v>15</v>
      </c>
      <c r="E517" s="763">
        <v>4.5978947367999998</v>
      </c>
      <c r="F517" s="451">
        <v>5.8505639098</v>
      </c>
      <c r="G517" s="761">
        <v>0.14999999999999991</v>
      </c>
      <c r="H517" s="451">
        <v>7.1915337128000001</v>
      </c>
      <c r="I517" s="451">
        <v>4.3705672498999997</v>
      </c>
      <c r="J517" s="761">
        <v>-0.14999999999999991</v>
      </c>
      <c r="K517" s="451">
        <v>4.1400101908</v>
      </c>
    </row>
    <row r="518" spans="3:11" ht="10.5" hidden="1" customHeight="1" outlineLevel="1" x14ac:dyDescent="0.25">
      <c r="C518" s="137"/>
      <c r="D518" s="191" t="s">
        <v>16</v>
      </c>
      <c r="E518" s="451">
        <v>4.2352320675000001</v>
      </c>
      <c r="F518" s="451">
        <v>7.3627362736000004</v>
      </c>
      <c r="G518" s="761">
        <v>-3.6000000000000032E-2</v>
      </c>
      <c r="H518" s="451">
        <v>7.0955448689000002</v>
      </c>
      <c r="I518" s="451">
        <v>3.6984396725000002</v>
      </c>
      <c r="J518" s="761">
        <v>3.6000000000000032E-2</v>
      </c>
      <c r="K518" s="451">
        <v>3.7489007853</v>
      </c>
    </row>
    <row r="519" spans="3:11" ht="14.15" hidden="1" customHeight="1" outlineLevel="1" x14ac:dyDescent="0.25">
      <c r="C519" s="137">
        <v>2018</v>
      </c>
      <c r="D519" s="191" t="s">
        <v>13</v>
      </c>
      <c r="E519" s="451">
        <v>5.0431070562000002</v>
      </c>
      <c r="F519" s="451">
        <v>2.9637760702999998</v>
      </c>
      <c r="G519" s="761">
        <v>0.21500000000000002</v>
      </c>
      <c r="H519" s="451">
        <v>5.7530460996999997</v>
      </c>
      <c r="I519" s="451">
        <v>5.3116582391999998</v>
      </c>
      <c r="J519" s="761">
        <v>-0.21500000000000002</v>
      </c>
      <c r="K519" s="451">
        <v>4.9544106339000002</v>
      </c>
    </row>
    <row r="520" spans="3:11" ht="10.5" hidden="1" customHeight="1" outlineLevel="1" x14ac:dyDescent="0.25">
      <c r="C520" s="137"/>
      <c r="D520" s="191" t="s">
        <v>14</v>
      </c>
      <c r="E520" s="763">
        <v>7.2067677224000004</v>
      </c>
      <c r="F520" s="451">
        <v>8.0241519027999999</v>
      </c>
      <c r="G520" s="761">
        <v>2.3000000000000076E-2</v>
      </c>
      <c r="H520" s="451">
        <v>8.2620171159000009</v>
      </c>
      <c r="I520" s="451">
        <v>7.0627912509000002</v>
      </c>
      <c r="J520" s="761">
        <v>-2.3000000000000076E-2</v>
      </c>
      <c r="K520" s="451">
        <v>7.0223501949999996</v>
      </c>
    </row>
    <row r="521" spans="3:11" ht="10.5" hidden="1" customHeight="1" outlineLevel="1" x14ac:dyDescent="0.25">
      <c r="C521" s="137"/>
      <c r="D521" s="191" t="s">
        <v>15</v>
      </c>
      <c r="E521" s="763">
        <v>7.7127445454999997</v>
      </c>
      <c r="F521" s="451">
        <v>7.9911209767000004</v>
      </c>
      <c r="G521" s="761">
        <v>0.378</v>
      </c>
      <c r="H521" s="451">
        <v>10.9050112191</v>
      </c>
      <c r="I521" s="451">
        <v>7.6615099683999999</v>
      </c>
      <c r="J521" s="761">
        <v>-0.378</v>
      </c>
      <c r="K521" s="451">
        <v>7.1326637399999999</v>
      </c>
    </row>
    <row r="522" spans="3:11" ht="10.5" hidden="1" customHeight="1" outlineLevel="1" x14ac:dyDescent="0.25">
      <c r="C522" s="137"/>
      <c r="D522" s="191" t="s">
        <v>16</v>
      </c>
      <c r="E522" s="451">
        <v>9.4355614025999994</v>
      </c>
      <c r="F522" s="451">
        <v>9.8926894702000006</v>
      </c>
      <c r="G522" s="761">
        <v>5.1000000000000004E-2</v>
      </c>
      <c r="H522" s="451">
        <v>10.429551808899999</v>
      </c>
      <c r="I522" s="451">
        <v>9.3543293009999999</v>
      </c>
      <c r="J522" s="761">
        <v>-5.1000000000000004E-2</v>
      </c>
      <c r="K522" s="451">
        <v>9.2611042542999993</v>
      </c>
    </row>
    <row r="523" spans="3:11" ht="14.15" hidden="1" customHeight="1" outlineLevel="1" x14ac:dyDescent="0.25">
      <c r="C523" s="137">
        <v>2019</v>
      </c>
      <c r="D523" s="191" t="s">
        <v>13</v>
      </c>
      <c r="E523" s="451">
        <v>8.9751251710000002</v>
      </c>
      <c r="F523" s="451">
        <v>13.1722340678</v>
      </c>
      <c r="G523" s="761">
        <v>5.4000000000000027E-2</v>
      </c>
      <c r="H523" s="451">
        <v>13.8496258463</v>
      </c>
      <c r="I523" s="451">
        <v>8.4451424725000006</v>
      </c>
      <c r="J523" s="761">
        <v>-5.4000000000000027E-2</v>
      </c>
      <c r="K523" s="451">
        <v>8.3614940638000004</v>
      </c>
    </row>
    <row r="524" spans="3:11" ht="10.5" hidden="1" customHeight="1" outlineLevel="1" x14ac:dyDescent="0.25">
      <c r="C524" s="137"/>
      <c r="D524" s="191" t="s">
        <v>14</v>
      </c>
      <c r="E524" s="451">
        <v>4.1685626449999997</v>
      </c>
      <c r="F524" s="451">
        <v>4.5671839376000003</v>
      </c>
      <c r="G524" s="761">
        <v>7.6999999999999902E-2</v>
      </c>
      <c r="H524" s="451">
        <v>5.1566193853</v>
      </c>
      <c r="I524" s="451">
        <v>4.0977178261000002</v>
      </c>
      <c r="J524" s="761">
        <v>-7.6999999999999902E-2</v>
      </c>
      <c r="K524" s="451">
        <v>3.9938877062000002</v>
      </c>
    </row>
    <row r="525" spans="3:11" ht="10.5" hidden="1" customHeight="1" outlineLevel="1" x14ac:dyDescent="0.25">
      <c r="C525" s="137"/>
      <c r="D525" s="191" t="s">
        <v>15</v>
      </c>
      <c r="E525" s="763">
        <v>5.0142547489</v>
      </c>
      <c r="F525" s="451">
        <v>5.9266872217</v>
      </c>
      <c r="G525" s="761">
        <v>-5.2999999999999964E-2</v>
      </c>
      <c r="H525" s="451">
        <v>5.4761262475999999</v>
      </c>
      <c r="I525" s="451">
        <v>4.8458094057999999</v>
      </c>
      <c r="J525" s="761">
        <v>5.2999999999999964E-2</v>
      </c>
      <c r="K525" s="451">
        <v>4.9273707580000004</v>
      </c>
    </row>
    <row r="526" spans="3:11" ht="10.5" hidden="1" customHeight="1" outlineLevel="1" x14ac:dyDescent="0.25">
      <c r="C526" s="137"/>
      <c r="D526" s="191" t="s">
        <v>16</v>
      </c>
      <c r="E526" s="451">
        <v>2.9071447562000001</v>
      </c>
      <c r="F526" s="451">
        <v>3.2728104974000001</v>
      </c>
      <c r="G526" s="761">
        <v>0.31099999999999989</v>
      </c>
      <c r="H526" s="451">
        <v>5.6774589535000004</v>
      </c>
      <c r="I526" s="451">
        <v>2.8418457011</v>
      </c>
      <c r="J526" s="761">
        <v>-0.31099999999999989</v>
      </c>
      <c r="K526" s="451">
        <v>2.4157219265999998</v>
      </c>
    </row>
    <row r="527" spans="3:11" ht="14.15" hidden="1" customHeight="1" outlineLevel="1" collapsed="1" x14ac:dyDescent="0.25">
      <c r="C527" s="137">
        <v>2020</v>
      </c>
      <c r="D527" s="191" t="s">
        <v>13</v>
      </c>
      <c r="E527" s="451">
        <v>10.8341965755</v>
      </c>
      <c r="F527" s="451">
        <v>13.3556625497</v>
      </c>
      <c r="G527" s="761">
        <v>0.47999999999999987</v>
      </c>
      <c r="H527" s="451">
        <v>18.3202921231</v>
      </c>
      <c r="I527" s="451">
        <v>10.501924111399999</v>
      </c>
      <c r="J527" s="761">
        <v>-0.47999999999999987</v>
      </c>
      <c r="K527" s="451">
        <v>9.8440734097</v>
      </c>
    </row>
    <row r="528" spans="3:11" ht="10.5" hidden="1" customHeight="1" outlineLevel="1" x14ac:dyDescent="0.25">
      <c r="C528" s="137"/>
      <c r="D528" s="191" t="s">
        <v>14</v>
      </c>
      <c r="E528" s="451">
        <v>5.6062817631000001</v>
      </c>
      <c r="F528" s="451">
        <v>9.5864397242999999</v>
      </c>
      <c r="G528" s="761">
        <v>0.28600000000000014</v>
      </c>
      <c r="H528" s="451">
        <v>11.5849374737</v>
      </c>
      <c r="I528" s="451">
        <v>4.8957195414000001</v>
      </c>
      <c r="J528" s="761">
        <v>-0.28600000000000014</v>
      </c>
      <c r="K528" s="451">
        <v>4.5375196231999997</v>
      </c>
    </row>
    <row r="529" spans="3:11" ht="10.5" hidden="1" customHeight="1" outlineLevel="1" x14ac:dyDescent="0.25">
      <c r="C529" s="137"/>
      <c r="D529" s="191" t="s">
        <v>15</v>
      </c>
      <c r="E529" s="763">
        <v>1.3736794477000001</v>
      </c>
      <c r="F529" s="451">
        <v>3.5510996118999998</v>
      </c>
      <c r="G529" s="761">
        <v>2.200000000000002E-2</v>
      </c>
      <c r="H529" s="451">
        <v>3.6508951406999999</v>
      </c>
      <c r="I529" s="451">
        <v>0.96755902469999999</v>
      </c>
      <c r="J529" s="761">
        <v>-2.200000000000002E-2</v>
      </c>
      <c r="K529" s="451">
        <v>0.9430654463</v>
      </c>
    </row>
    <row r="530" spans="3:11" ht="10.5" hidden="1" customHeight="1" outlineLevel="1" x14ac:dyDescent="0.25">
      <c r="C530" s="137"/>
      <c r="D530" s="191" t="s">
        <v>16</v>
      </c>
      <c r="E530" s="763">
        <v>7.2136229864999999</v>
      </c>
      <c r="F530" s="451">
        <v>6.0279234690000001</v>
      </c>
      <c r="G530" s="761">
        <v>0.22900000000000009</v>
      </c>
      <c r="H530" s="451">
        <v>7.5867576593999999</v>
      </c>
      <c r="I530" s="451">
        <v>7.4262475327999997</v>
      </c>
      <c r="J530" s="761">
        <v>-0.22900000000000009</v>
      </c>
      <c r="K530" s="451">
        <v>7.1453250411999996</v>
      </c>
    </row>
    <row r="531" spans="3:11" ht="14.15" customHeight="1" collapsed="1" x14ac:dyDescent="0.25">
      <c r="C531" s="137">
        <v>2021</v>
      </c>
      <c r="D531" s="191" t="s">
        <v>13</v>
      </c>
      <c r="E531" s="451">
        <v>-3.3635713893000001</v>
      </c>
      <c r="F531" s="451">
        <v>-3.758079409</v>
      </c>
      <c r="G531" s="761">
        <v>-0.46199999999999986</v>
      </c>
      <c r="H531" s="451">
        <v>-7.6624636275000002</v>
      </c>
      <c r="I531" s="451">
        <v>-3.3102415278000001</v>
      </c>
      <c r="J531" s="761">
        <v>0.46199999999999986</v>
      </c>
      <c r="K531" s="451">
        <v>-2.7511180343000001</v>
      </c>
    </row>
    <row r="532" spans="3:11" ht="10.5" customHeight="1" x14ac:dyDescent="0.25">
      <c r="C532" s="137"/>
      <c r="D532" s="191" t="s">
        <v>14</v>
      </c>
      <c r="E532" s="451">
        <v>5.8342833506999998</v>
      </c>
      <c r="F532" s="451">
        <v>2.7084269301999999</v>
      </c>
      <c r="G532" s="761">
        <v>-0.56500000000000006</v>
      </c>
      <c r="H532" s="451">
        <v>-0.90033369009999997</v>
      </c>
      <c r="I532" s="451">
        <v>6.4172851329</v>
      </c>
      <c r="J532" s="761">
        <v>0.56500000000000006</v>
      </c>
      <c r="K532" s="451">
        <v>7.1193445301000002</v>
      </c>
    </row>
    <row r="533" spans="3:11" ht="10.5" customHeight="1" x14ac:dyDescent="0.25">
      <c r="C533" s="137"/>
      <c r="D533" s="191" t="s">
        <v>15</v>
      </c>
      <c r="E533" s="763">
        <v>9.4513540622000001</v>
      </c>
      <c r="F533" s="451">
        <v>6.2589793241000002</v>
      </c>
      <c r="G533" s="761">
        <v>-0.18100000000000016</v>
      </c>
      <c r="H533" s="451">
        <v>5.0644624021000002</v>
      </c>
      <c r="I533" s="451">
        <v>10.0620138366</v>
      </c>
      <c r="J533" s="761">
        <v>0.18100000000000016</v>
      </c>
      <c r="K533" s="451">
        <v>10.3031537089</v>
      </c>
    </row>
    <row r="534" spans="3:11" ht="10.5" customHeight="1" x14ac:dyDescent="0.25">
      <c r="C534" s="137"/>
      <c r="D534" s="191" t="s">
        <v>16</v>
      </c>
      <c r="E534" s="763">
        <v>7.0750565752999997</v>
      </c>
      <c r="F534" s="451">
        <v>7.1204626210999997</v>
      </c>
      <c r="G534" s="761">
        <v>1.2000000000000066E-2</v>
      </c>
      <c r="H534" s="451">
        <v>6.9775288481000004</v>
      </c>
      <c r="I534" s="451">
        <v>7.0670201615000003</v>
      </c>
      <c r="J534" s="761">
        <v>-1.2000000000000066E-2</v>
      </c>
      <c r="K534" s="451">
        <v>7.0929814335000003</v>
      </c>
    </row>
    <row r="535" spans="3:11" ht="14.15" customHeight="1" x14ac:dyDescent="0.25">
      <c r="C535" s="137">
        <v>2022</v>
      </c>
      <c r="D535" s="191" t="s">
        <v>13</v>
      </c>
      <c r="E535" s="763">
        <v>15.548551532699999</v>
      </c>
      <c r="F535" s="451">
        <v>12.376475103100001</v>
      </c>
      <c r="G535" s="761">
        <v>-3.0000000000000027E-2</v>
      </c>
      <c r="H535" s="451">
        <v>12.032085561500001</v>
      </c>
      <c r="I535" s="451">
        <v>15.9753688858</v>
      </c>
      <c r="J535" s="761">
        <v>3.0000000000000027E-2</v>
      </c>
      <c r="K535" s="451">
        <v>16.024233342799999</v>
      </c>
    </row>
    <row r="536" spans="3:11" ht="10.5" customHeight="1" x14ac:dyDescent="0.25">
      <c r="C536" s="137"/>
      <c r="D536" s="191" t="s">
        <v>14</v>
      </c>
      <c r="E536" s="763">
        <v>11.0787005262</v>
      </c>
      <c r="F536" s="451">
        <v>6.6237580453999998</v>
      </c>
      <c r="G536" s="761">
        <v>0.33400000000000007</v>
      </c>
      <c r="H536" s="451">
        <v>8.8564167725999994</v>
      </c>
      <c r="I536" s="451">
        <v>11.880631264</v>
      </c>
      <c r="J536" s="761">
        <v>-0.33400000000000007</v>
      </c>
      <c r="K536" s="451">
        <v>11.470997263499999</v>
      </c>
    </row>
    <row r="537" spans="3:11" ht="10.5" customHeight="1" x14ac:dyDescent="0.25">
      <c r="C537" s="137"/>
      <c r="D537" s="191" t="s">
        <v>15</v>
      </c>
      <c r="E537" s="763">
        <v>9.744966689</v>
      </c>
      <c r="F537" s="451">
        <v>5.7315854447000003</v>
      </c>
      <c r="G537" s="761">
        <v>0.1890000000000002</v>
      </c>
      <c r="H537" s="451">
        <v>6.8341944574999998</v>
      </c>
      <c r="I537" s="451">
        <v>10.486147298900001</v>
      </c>
      <c r="J537" s="761">
        <v>-0.1890000000000002</v>
      </c>
      <c r="K537" s="451">
        <v>10.2833067292</v>
      </c>
    </row>
    <row r="538" spans="3:11" ht="10.5" customHeight="1" x14ac:dyDescent="0.25">
      <c r="C538" s="137"/>
      <c r="D538" s="191" t="s">
        <v>16</v>
      </c>
      <c r="E538" s="763">
        <v>6.2768466062000003</v>
      </c>
      <c r="F538" s="451">
        <v>3.7203252032999998</v>
      </c>
      <c r="G538" s="761">
        <v>0.21100000000000002</v>
      </c>
      <c r="H538" s="451">
        <v>4.9391282406999997</v>
      </c>
      <c r="I538" s="451">
        <v>6.7295510561</v>
      </c>
      <c r="J538" s="761">
        <v>-0.21100000000000002</v>
      </c>
      <c r="K538" s="451">
        <v>6.5224440636000001</v>
      </c>
    </row>
    <row r="539" spans="3:11" ht="14.15" customHeight="1" x14ac:dyDescent="0.25">
      <c r="C539" s="137">
        <v>2023</v>
      </c>
      <c r="D539" s="191" t="s">
        <v>13</v>
      </c>
      <c r="E539" s="763">
        <v>9.4651948281999996</v>
      </c>
      <c r="F539" s="451">
        <v>12.1403568684</v>
      </c>
      <c r="G539" s="761">
        <v>0.1379999999999999</v>
      </c>
      <c r="H539" s="451">
        <v>13.296965564300001</v>
      </c>
      <c r="I539" s="451">
        <v>9.1164095371999991</v>
      </c>
      <c r="J539" s="761">
        <v>-0.1379999999999999</v>
      </c>
      <c r="K539" s="451">
        <v>8.9646956657000008</v>
      </c>
    </row>
    <row r="540" spans="3:11" ht="10.5" customHeight="1" x14ac:dyDescent="0.25">
      <c r="C540" s="137"/>
      <c r="D540" s="191" t="s">
        <v>14</v>
      </c>
      <c r="E540" s="763">
        <v>4.9405282940999999</v>
      </c>
      <c r="F540" s="451">
        <v>7.5309148449999999</v>
      </c>
      <c r="G540" s="761">
        <v>0.45799999999999996</v>
      </c>
      <c r="H540" s="451">
        <v>10.1727559239</v>
      </c>
      <c r="I540" s="451">
        <v>4.4961442948999997</v>
      </c>
      <c r="J540" s="761">
        <v>-0.45799999999999996</v>
      </c>
      <c r="K540" s="451">
        <v>4.0385544107999998</v>
      </c>
    </row>
    <row r="541" spans="3:11" ht="10.5" customHeight="1" x14ac:dyDescent="0.25">
      <c r="C541" s="137"/>
      <c r="D541" s="191" t="s">
        <v>15</v>
      </c>
      <c r="E541" s="763">
        <v>2.9818716234</v>
      </c>
      <c r="F541" s="451">
        <v>6.5495385300000004</v>
      </c>
      <c r="G541" s="761">
        <v>0.4870000000000001</v>
      </c>
      <c r="H541" s="451">
        <v>9.1503627171000002</v>
      </c>
      <c r="I541" s="451">
        <v>2.3513574594</v>
      </c>
      <c r="J541" s="761">
        <v>-0.4870000000000001</v>
      </c>
      <c r="K541" s="451">
        <v>1.8767046406000001</v>
      </c>
    </row>
    <row r="542" spans="3:11" ht="10.5" customHeight="1" x14ac:dyDescent="0.25">
      <c r="C542" s="137"/>
      <c r="D542" s="191" t="s">
        <v>16</v>
      </c>
      <c r="E542" s="763">
        <v>0.68221993079999999</v>
      </c>
      <c r="F542" s="451">
        <v>3.6182354048000001</v>
      </c>
      <c r="G542" s="761">
        <v>1.5999999999999903E-2</v>
      </c>
      <c r="H542" s="451">
        <v>3.5645587881999998</v>
      </c>
      <c r="I542" s="451">
        <v>0.17697396109999999</v>
      </c>
      <c r="J542" s="761">
        <v>-1.5999999999999903E-2</v>
      </c>
      <c r="K542" s="451">
        <v>0.1609045445</v>
      </c>
    </row>
    <row r="543" spans="3:11" ht="14.15" customHeight="1" x14ac:dyDescent="0.25">
      <c r="C543" s="137">
        <v>2024</v>
      </c>
      <c r="D543" s="191" t="s">
        <v>13</v>
      </c>
      <c r="E543" s="763">
        <v>-2.3209161321999998</v>
      </c>
      <c r="F543" s="451">
        <v>3.3346022078000002</v>
      </c>
      <c r="G543" s="761">
        <v>0.47199999999999998</v>
      </c>
      <c r="H543" s="451">
        <v>6.8462232922000004</v>
      </c>
      <c r="I543" s="451">
        <v>-3.0787122047</v>
      </c>
      <c r="J543" s="761">
        <v>-0.47199999999999998</v>
      </c>
      <c r="K543" s="451">
        <v>-3.5659184027999999</v>
      </c>
    </row>
    <row r="544" spans="3:11" ht="10.5" customHeight="1" x14ac:dyDescent="0.25">
      <c r="C544" s="137"/>
      <c r="D544" s="191" t="s">
        <v>14</v>
      </c>
      <c r="E544" s="763">
        <v>-0.79978410740000005</v>
      </c>
      <c r="F544" s="763">
        <v>4.0549378678999997</v>
      </c>
      <c r="G544" s="764">
        <v>0.15600000000000003</v>
      </c>
      <c r="H544" s="763">
        <v>4.7677067330999998</v>
      </c>
      <c r="I544" s="763">
        <v>-1.6568047337</v>
      </c>
      <c r="J544" s="765">
        <v>-0.15600000000000003</v>
      </c>
      <c r="K544" s="766">
        <v>-1.8161421968</v>
      </c>
    </row>
    <row r="545" spans="3:11" ht="10.5" customHeight="1" x14ac:dyDescent="0.25">
      <c r="C545" s="137"/>
      <c r="D545" s="191" t="s">
        <v>15</v>
      </c>
      <c r="E545" s="763">
        <v>0.4751556824</v>
      </c>
      <c r="F545" s="763">
        <v>5.1868085994999999</v>
      </c>
      <c r="G545" s="764">
        <v>0.1659999999999997</v>
      </c>
      <c r="H545" s="763">
        <v>5.8405921151999998</v>
      </c>
      <c r="I545" s="763">
        <v>-0.39169002730000002</v>
      </c>
      <c r="J545" s="765">
        <v>-0.1659999999999997</v>
      </c>
      <c r="K545" s="766">
        <v>-0.55476625400000001</v>
      </c>
    </row>
    <row r="546" spans="3:11" ht="10.5" customHeight="1" x14ac:dyDescent="0.25">
      <c r="C546" s="137"/>
      <c r="D546" s="191" t="s">
        <v>16</v>
      </c>
      <c r="E546" s="763">
        <v>1.3762264876000001</v>
      </c>
      <c r="F546" s="763">
        <v>7.9823287340000002</v>
      </c>
      <c r="G546" s="764">
        <v>-8.1999999999999962E-2</v>
      </c>
      <c r="H546" s="763">
        <v>7.1797550641000001</v>
      </c>
      <c r="I546" s="763">
        <v>0.2003597859</v>
      </c>
      <c r="J546" s="765">
        <v>8.1999999999999962E-2</v>
      </c>
      <c r="K546" s="766">
        <v>0.29089961790000002</v>
      </c>
    </row>
    <row r="547" spans="3:11" ht="10.5" hidden="1" customHeight="1" outlineLevel="2" x14ac:dyDescent="0.25">
      <c r="C547" s="137">
        <v>2025</v>
      </c>
      <c r="D547" s="191" t="s">
        <v>13</v>
      </c>
      <c r="E547" s="763"/>
      <c r="F547" s="763"/>
      <c r="G547" s="764"/>
      <c r="H547" s="763"/>
      <c r="I547" s="763"/>
      <c r="J547" s="765"/>
      <c r="K547" s="766"/>
    </row>
    <row r="548" spans="3:11" ht="10.5" hidden="1" customHeight="1" outlineLevel="2" x14ac:dyDescent="0.25">
      <c r="C548" s="137"/>
      <c r="D548" s="191" t="s">
        <v>14</v>
      </c>
      <c r="E548" s="763"/>
      <c r="F548" s="763"/>
      <c r="G548" s="764"/>
      <c r="H548" s="763"/>
      <c r="I548" s="763"/>
      <c r="J548" s="765"/>
      <c r="K548" s="766"/>
    </row>
    <row r="549" spans="3:11" ht="10.5" hidden="1" customHeight="1" outlineLevel="2" x14ac:dyDescent="0.25">
      <c r="C549" s="137"/>
      <c r="D549" s="191" t="s">
        <v>15</v>
      </c>
      <c r="E549" s="763"/>
      <c r="F549" s="763"/>
      <c r="G549" s="764"/>
      <c r="H549" s="763"/>
      <c r="I549" s="763"/>
      <c r="J549" s="765"/>
      <c r="K549" s="766"/>
    </row>
    <row r="550" spans="3:11" ht="10.5" hidden="1" customHeight="1" outlineLevel="2" x14ac:dyDescent="0.25">
      <c r="C550" s="137"/>
      <c r="D550" s="191" t="s">
        <v>16</v>
      </c>
      <c r="E550" s="763"/>
      <c r="F550" s="763"/>
      <c r="G550" s="764"/>
      <c r="H550" s="763"/>
      <c r="I550" s="763"/>
      <c r="J550" s="765"/>
      <c r="K550" s="766"/>
    </row>
    <row r="551" spans="3:11" ht="10.5" hidden="1" customHeight="1" outlineLevel="2" x14ac:dyDescent="0.25">
      <c r="C551" s="137">
        <v>2026</v>
      </c>
      <c r="D551" s="191" t="s">
        <v>13</v>
      </c>
      <c r="E551" s="763"/>
      <c r="F551" s="763"/>
      <c r="G551" s="764"/>
      <c r="H551" s="763"/>
      <c r="I551" s="763"/>
      <c r="J551" s="765"/>
      <c r="K551" s="766"/>
    </row>
    <row r="552" spans="3:11" ht="10.5" hidden="1" customHeight="1" outlineLevel="2" x14ac:dyDescent="0.25">
      <c r="C552" s="137"/>
      <c r="D552" s="191" t="s">
        <v>14</v>
      </c>
      <c r="E552" s="763"/>
      <c r="F552" s="763"/>
      <c r="G552" s="764"/>
      <c r="H552" s="763"/>
      <c r="I552" s="763"/>
      <c r="J552" s="765"/>
      <c r="K552" s="766"/>
    </row>
    <row r="553" spans="3:11" ht="10.5" hidden="1" customHeight="1" outlineLevel="2" x14ac:dyDescent="0.25">
      <c r="C553" s="137"/>
      <c r="D553" s="191" t="s">
        <v>15</v>
      </c>
      <c r="E553" s="763"/>
      <c r="F553" s="763"/>
      <c r="G553" s="764"/>
      <c r="H553" s="763"/>
      <c r="I553" s="763"/>
      <c r="J553" s="765"/>
      <c r="K553" s="766"/>
    </row>
    <row r="554" spans="3:11" ht="10.5" hidden="1" customHeight="1" outlineLevel="2" x14ac:dyDescent="0.25">
      <c r="C554" s="137"/>
      <c r="D554" s="191" t="s">
        <v>16</v>
      </c>
      <c r="E554" s="763"/>
      <c r="F554" s="763"/>
      <c r="G554" s="764"/>
      <c r="H554" s="763"/>
      <c r="I554" s="763"/>
      <c r="J554" s="765"/>
      <c r="K554" s="766"/>
    </row>
    <row r="555" spans="3:11" ht="10.5" hidden="1" customHeight="1" outlineLevel="2" x14ac:dyDescent="0.25">
      <c r="C555" s="137">
        <v>2027</v>
      </c>
      <c r="D555" s="191" t="s">
        <v>13</v>
      </c>
      <c r="E555" s="763"/>
      <c r="F555" s="763"/>
      <c r="G555" s="764"/>
      <c r="H555" s="763"/>
      <c r="I555" s="763"/>
      <c r="J555" s="765"/>
      <c r="K555" s="766"/>
    </row>
    <row r="556" spans="3:11" ht="10.5" hidden="1" customHeight="1" outlineLevel="2" x14ac:dyDescent="0.25">
      <c r="C556" s="137"/>
      <c r="D556" s="191" t="s">
        <v>14</v>
      </c>
      <c r="E556" s="763"/>
      <c r="F556" s="763"/>
      <c r="G556" s="764"/>
      <c r="H556" s="763"/>
      <c r="I556" s="763"/>
      <c r="J556" s="765"/>
      <c r="K556" s="766"/>
    </row>
    <row r="557" spans="3:11" ht="10.5" hidden="1" customHeight="1" outlineLevel="2" x14ac:dyDescent="0.25">
      <c r="C557" s="137"/>
      <c r="D557" s="191" t="s">
        <v>15</v>
      </c>
      <c r="E557" s="763"/>
      <c r="F557" s="763"/>
      <c r="G557" s="764"/>
      <c r="H557" s="763"/>
      <c r="I557" s="763"/>
      <c r="J557" s="765"/>
      <c r="K557" s="766"/>
    </row>
    <row r="558" spans="3:11" ht="10.5" hidden="1" customHeight="1" outlineLevel="2" x14ac:dyDescent="0.25">
      <c r="C558" s="137"/>
      <c r="D558" s="191" t="s">
        <v>16</v>
      </c>
      <c r="E558" s="763"/>
      <c r="F558" s="763"/>
      <c r="G558" s="764"/>
      <c r="H558" s="763"/>
      <c r="I558" s="763"/>
      <c r="J558" s="765"/>
      <c r="K558" s="766"/>
    </row>
    <row r="559" spans="3:11" ht="10.5" hidden="1" customHeight="1" outlineLevel="2" x14ac:dyDescent="0.25">
      <c r="C559" s="137">
        <v>2028</v>
      </c>
      <c r="D559" s="191" t="s">
        <v>13</v>
      </c>
      <c r="E559" s="763"/>
      <c r="F559" s="763"/>
      <c r="G559" s="764"/>
      <c r="H559" s="763"/>
      <c r="I559" s="763"/>
      <c r="J559" s="765"/>
      <c r="K559" s="766"/>
    </row>
    <row r="560" spans="3:11" ht="10.5" hidden="1" customHeight="1" outlineLevel="2" x14ac:dyDescent="0.25">
      <c r="C560" s="137"/>
      <c r="D560" s="191" t="s">
        <v>14</v>
      </c>
      <c r="E560" s="763"/>
      <c r="F560" s="763"/>
      <c r="G560" s="764"/>
      <c r="H560" s="763"/>
      <c r="I560" s="763"/>
      <c r="J560" s="765"/>
      <c r="K560" s="766"/>
    </row>
    <row r="561" spans="3:11" ht="10.5" hidden="1" customHeight="1" outlineLevel="2" x14ac:dyDescent="0.25">
      <c r="C561" s="137"/>
      <c r="D561" s="191" t="s">
        <v>15</v>
      </c>
      <c r="E561" s="763"/>
      <c r="F561" s="763"/>
      <c r="G561" s="764"/>
      <c r="H561" s="763"/>
      <c r="I561" s="763"/>
      <c r="J561" s="765"/>
      <c r="K561" s="766"/>
    </row>
    <row r="562" spans="3:11" ht="10.5" hidden="1" customHeight="1" outlineLevel="2" x14ac:dyDescent="0.25">
      <c r="C562" s="137"/>
      <c r="D562" s="191" t="s">
        <v>16</v>
      </c>
      <c r="E562" s="763"/>
      <c r="F562" s="763"/>
      <c r="G562" s="764"/>
      <c r="H562" s="763"/>
      <c r="I562" s="763"/>
      <c r="J562" s="765"/>
      <c r="K562" s="766"/>
    </row>
    <row r="563" spans="3:11" ht="10.5" hidden="1" customHeight="1" outlineLevel="2" x14ac:dyDescent="0.25">
      <c r="C563" s="137">
        <v>2029</v>
      </c>
      <c r="D563" s="191" t="s">
        <v>13</v>
      </c>
      <c r="E563" s="763"/>
      <c r="F563" s="763"/>
      <c r="G563" s="764"/>
      <c r="H563" s="763"/>
      <c r="I563" s="763"/>
      <c r="J563" s="765"/>
      <c r="K563" s="766"/>
    </row>
    <row r="564" spans="3:11" ht="10.5" hidden="1" customHeight="1" outlineLevel="2" x14ac:dyDescent="0.25">
      <c r="C564" s="137"/>
      <c r="D564" s="191" t="s">
        <v>14</v>
      </c>
      <c r="E564" s="763"/>
      <c r="F564" s="763"/>
      <c r="G564" s="764"/>
      <c r="H564" s="763"/>
      <c r="I564" s="763"/>
      <c r="J564" s="765"/>
      <c r="K564" s="766"/>
    </row>
    <row r="565" spans="3:11" ht="10.5" hidden="1" customHeight="1" outlineLevel="2" x14ac:dyDescent="0.25">
      <c r="C565" s="137"/>
      <c r="D565" s="191" t="s">
        <v>15</v>
      </c>
      <c r="E565" s="763"/>
      <c r="F565" s="763"/>
      <c r="G565" s="764"/>
      <c r="H565" s="763"/>
      <c r="I565" s="763"/>
      <c r="J565" s="765"/>
      <c r="K565" s="766"/>
    </row>
    <row r="566" spans="3:11" ht="10.5" hidden="1" customHeight="1" outlineLevel="2" x14ac:dyDescent="0.25">
      <c r="C566" s="137"/>
      <c r="D566" s="191" t="s">
        <v>16</v>
      </c>
      <c r="E566" s="763"/>
      <c r="F566" s="763"/>
      <c r="G566" s="764"/>
      <c r="H566" s="763"/>
      <c r="I566" s="763"/>
      <c r="J566" s="765"/>
      <c r="K566" s="766"/>
    </row>
    <row r="567" spans="3:11" ht="10.5" hidden="1" customHeight="1" outlineLevel="2" x14ac:dyDescent="0.25">
      <c r="C567" s="137">
        <v>2030</v>
      </c>
      <c r="D567" s="191" t="s">
        <v>13</v>
      </c>
      <c r="E567" s="763"/>
      <c r="F567" s="763"/>
      <c r="G567" s="764"/>
      <c r="H567" s="763"/>
      <c r="I567" s="763"/>
      <c r="J567" s="765"/>
      <c r="K567" s="766"/>
    </row>
    <row r="568" spans="3:11" ht="10.5" hidden="1" customHeight="1" outlineLevel="2" x14ac:dyDescent="0.25">
      <c r="C568" s="137"/>
      <c r="D568" s="191" t="s">
        <v>14</v>
      </c>
      <c r="E568" s="763"/>
      <c r="F568" s="763"/>
      <c r="G568" s="764"/>
      <c r="H568" s="763"/>
      <c r="I568" s="763"/>
      <c r="J568" s="765"/>
      <c r="K568" s="766"/>
    </row>
    <row r="569" spans="3:11" ht="10.5" hidden="1" customHeight="1" outlineLevel="2" x14ac:dyDescent="0.25">
      <c r="C569" s="137"/>
      <c r="D569" s="191" t="s">
        <v>15</v>
      </c>
      <c r="E569" s="763"/>
      <c r="F569" s="763"/>
      <c r="G569" s="764"/>
      <c r="H569" s="763"/>
      <c r="I569" s="763"/>
      <c r="J569" s="765"/>
      <c r="K569" s="766"/>
    </row>
    <row r="570" spans="3:11" ht="10.5" hidden="1" customHeight="1" outlineLevel="2" x14ac:dyDescent="0.25">
      <c r="C570" s="137"/>
      <c r="D570" s="191" t="s">
        <v>16</v>
      </c>
      <c r="E570" s="763"/>
      <c r="F570" s="763"/>
      <c r="G570" s="764"/>
      <c r="H570" s="763"/>
      <c r="I570" s="763"/>
      <c r="J570" s="765"/>
      <c r="K570" s="766"/>
    </row>
    <row r="571" spans="3:11" ht="10.5" hidden="1" customHeight="1" outlineLevel="2" x14ac:dyDescent="0.25">
      <c r="C571" s="137">
        <v>2031</v>
      </c>
      <c r="D571" s="191" t="s">
        <v>13</v>
      </c>
      <c r="E571" s="763"/>
      <c r="F571" s="763"/>
      <c r="G571" s="764"/>
      <c r="H571" s="763"/>
      <c r="I571" s="763"/>
      <c r="J571" s="765"/>
      <c r="K571" s="766"/>
    </row>
    <row r="572" spans="3:11" ht="10.5" hidden="1" customHeight="1" outlineLevel="2" x14ac:dyDescent="0.25">
      <c r="C572" s="137"/>
      <c r="D572" s="191" t="s">
        <v>14</v>
      </c>
      <c r="E572" s="763"/>
      <c r="F572" s="763"/>
      <c r="G572" s="764"/>
      <c r="H572" s="763"/>
      <c r="I572" s="763"/>
      <c r="J572" s="765"/>
      <c r="K572" s="766"/>
    </row>
    <row r="573" spans="3:11" ht="10.5" hidden="1" customHeight="1" outlineLevel="2" x14ac:dyDescent="0.25">
      <c r="C573" s="137"/>
      <c r="D573" s="191" t="s">
        <v>15</v>
      </c>
      <c r="E573" s="763"/>
      <c r="F573" s="763"/>
      <c r="G573" s="764"/>
      <c r="H573" s="763"/>
      <c r="I573" s="763"/>
      <c r="J573" s="765"/>
      <c r="K573" s="766"/>
    </row>
    <row r="574" spans="3:11" ht="10.5" hidden="1" customHeight="1" outlineLevel="2" x14ac:dyDescent="0.25">
      <c r="C574" s="137"/>
      <c r="D574" s="191" t="s">
        <v>16</v>
      </c>
      <c r="E574" s="763"/>
      <c r="F574" s="763"/>
      <c r="G574" s="764"/>
      <c r="H574" s="763"/>
      <c r="I574" s="763"/>
      <c r="J574" s="765"/>
      <c r="K574" s="766"/>
    </row>
    <row r="575" spans="3:11" ht="10.5" hidden="1" customHeight="1" outlineLevel="2" x14ac:dyDescent="0.25">
      <c r="C575" s="137">
        <v>2032</v>
      </c>
      <c r="D575" s="191" t="s">
        <v>13</v>
      </c>
      <c r="E575" s="763"/>
      <c r="F575" s="763"/>
      <c r="G575" s="764"/>
      <c r="H575" s="763"/>
      <c r="I575" s="763"/>
      <c r="J575" s="765"/>
      <c r="K575" s="766"/>
    </row>
    <row r="576" spans="3:11" ht="10.5" hidden="1" customHeight="1" outlineLevel="2" x14ac:dyDescent="0.25">
      <c r="C576" s="137"/>
      <c r="D576" s="191" t="s">
        <v>14</v>
      </c>
      <c r="E576" s="763"/>
      <c r="F576" s="763"/>
      <c r="G576" s="764"/>
      <c r="H576" s="763"/>
      <c r="I576" s="763"/>
      <c r="J576" s="765"/>
      <c r="K576" s="766"/>
    </row>
    <row r="577" spans="3:11" ht="10.5" hidden="1" customHeight="1" outlineLevel="2" x14ac:dyDescent="0.25">
      <c r="C577" s="137"/>
      <c r="D577" s="191" t="s">
        <v>15</v>
      </c>
      <c r="E577" s="763"/>
      <c r="F577" s="763"/>
      <c r="G577" s="764"/>
      <c r="H577" s="763"/>
      <c r="I577" s="763"/>
      <c r="J577" s="765"/>
      <c r="K577" s="766"/>
    </row>
    <row r="578" spans="3:11" ht="10.5" hidden="1" customHeight="1" outlineLevel="2" x14ac:dyDescent="0.25">
      <c r="C578" s="137"/>
      <c r="D578" s="191" t="s">
        <v>16</v>
      </c>
      <c r="E578" s="763"/>
      <c r="F578" s="763"/>
      <c r="G578" s="764"/>
      <c r="H578" s="763"/>
      <c r="I578" s="763"/>
      <c r="J578" s="765"/>
      <c r="K578" s="766"/>
    </row>
    <row r="579" spans="3:11" ht="10.5" hidden="1" customHeight="1" outlineLevel="2" x14ac:dyDescent="0.25">
      <c r="C579" s="137">
        <v>2033</v>
      </c>
      <c r="D579" s="191" t="s">
        <v>13</v>
      </c>
      <c r="E579" s="763"/>
      <c r="F579" s="763"/>
      <c r="G579" s="764"/>
      <c r="H579" s="763"/>
      <c r="I579" s="763"/>
      <c r="J579" s="765"/>
      <c r="K579" s="766"/>
    </row>
    <row r="580" spans="3:11" ht="10.5" hidden="1" customHeight="1" outlineLevel="2" x14ac:dyDescent="0.25">
      <c r="C580" s="137"/>
      <c r="D580" s="191" t="s">
        <v>14</v>
      </c>
      <c r="E580" s="763"/>
      <c r="F580" s="763"/>
      <c r="G580" s="764"/>
      <c r="H580" s="763"/>
      <c r="I580" s="763"/>
      <c r="J580" s="765"/>
      <c r="K580" s="766"/>
    </row>
    <row r="581" spans="3:11" ht="10.5" hidden="1" customHeight="1" outlineLevel="2" x14ac:dyDescent="0.25">
      <c r="C581" s="137"/>
      <c r="D581" s="191" t="s">
        <v>15</v>
      </c>
      <c r="E581" s="763"/>
      <c r="F581" s="763"/>
      <c r="G581" s="764"/>
      <c r="H581" s="763"/>
      <c r="I581" s="763"/>
      <c r="J581" s="765"/>
      <c r="K581" s="766"/>
    </row>
    <row r="582" spans="3:11" ht="10.5" hidden="1" customHeight="1" outlineLevel="2" x14ac:dyDescent="0.25">
      <c r="C582" s="137"/>
      <c r="D582" s="191" t="s">
        <v>16</v>
      </c>
      <c r="E582" s="763"/>
      <c r="F582" s="763"/>
      <c r="G582" s="764"/>
      <c r="H582" s="763"/>
      <c r="I582" s="763"/>
      <c r="J582" s="765"/>
      <c r="K582" s="766"/>
    </row>
    <row r="583" spans="3:11" ht="10.5" hidden="1" customHeight="1" outlineLevel="2" x14ac:dyDescent="0.25">
      <c r="C583" s="137">
        <v>2034</v>
      </c>
      <c r="D583" s="191" t="s">
        <v>13</v>
      </c>
      <c r="E583" s="763"/>
      <c r="F583" s="763"/>
      <c r="G583" s="764"/>
      <c r="H583" s="763"/>
      <c r="I583" s="763"/>
      <c r="J583" s="765"/>
      <c r="K583" s="766"/>
    </row>
    <row r="584" spans="3:11" ht="10.5" hidden="1" customHeight="1" outlineLevel="2" x14ac:dyDescent="0.25">
      <c r="C584" s="137"/>
      <c r="D584" s="191" t="s">
        <v>14</v>
      </c>
      <c r="E584" s="763"/>
      <c r="F584" s="763"/>
      <c r="G584" s="764"/>
      <c r="H584" s="763"/>
      <c r="I584" s="763"/>
      <c r="J584" s="765"/>
      <c r="K584" s="766"/>
    </row>
    <row r="585" spans="3:11" ht="10.5" hidden="1" customHeight="1" outlineLevel="2" x14ac:dyDescent="0.25">
      <c r="C585" s="137"/>
      <c r="D585" s="191" t="s">
        <v>15</v>
      </c>
      <c r="E585" s="763"/>
      <c r="F585" s="763"/>
      <c r="G585" s="764"/>
      <c r="H585" s="763"/>
      <c r="I585" s="763"/>
      <c r="J585" s="765"/>
      <c r="K585" s="766"/>
    </row>
    <row r="586" spans="3:11" ht="10.5" hidden="1" customHeight="1" outlineLevel="2" x14ac:dyDescent="0.25">
      <c r="C586" s="137"/>
      <c r="D586" s="191" t="s">
        <v>16</v>
      </c>
      <c r="E586" s="763"/>
      <c r="F586" s="763"/>
      <c r="G586" s="764"/>
      <c r="H586" s="763"/>
      <c r="I586" s="763"/>
      <c r="J586" s="765"/>
      <c r="K586" s="766"/>
    </row>
    <row r="587" spans="3:11" ht="10.5" hidden="1" customHeight="1" outlineLevel="2" x14ac:dyDescent="0.25">
      <c r="C587" s="137">
        <v>2035</v>
      </c>
      <c r="D587" s="191" t="s">
        <v>13</v>
      </c>
      <c r="E587" s="763"/>
      <c r="F587" s="763"/>
      <c r="G587" s="764"/>
      <c r="H587" s="763"/>
      <c r="I587" s="763"/>
      <c r="J587" s="765"/>
      <c r="K587" s="766"/>
    </row>
    <row r="588" spans="3:11" ht="10.5" hidden="1" customHeight="1" outlineLevel="2" x14ac:dyDescent="0.25">
      <c r="C588" s="137"/>
      <c r="D588" s="191" t="s">
        <v>14</v>
      </c>
      <c r="E588" s="763"/>
      <c r="F588" s="763"/>
      <c r="G588" s="764"/>
      <c r="H588" s="763"/>
      <c r="I588" s="763"/>
      <c r="J588" s="765"/>
      <c r="K588" s="766"/>
    </row>
    <row r="589" spans="3:11" ht="10.5" hidden="1" customHeight="1" outlineLevel="2" x14ac:dyDescent="0.25">
      <c r="C589" s="137"/>
      <c r="D589" s="191" t="s">
        <v>15</v>
      </c>
      <c r="E589" s="763"/>
      <c r="F589" s="763"/>
      <c r="G589" s="764"/>
      <c r="H589" s="763"/>
      <c r="I589" s="763"/>
      <c r="J589" s="765"/>
      <c r="K589" s="766"/>
    </row>
    <row r="590" spans="3:11" ht="10.5" hidden="1" customHeight="1" outlineLevel="2" x14ac:dyDescent="0.25">
      <c r="C590" s="137"/>
      <c r="D590" s="191" t="s">
        <v>16</v>
      </c>
      <c r="E590" s="763"/>
      <c r="F590" s="763"/>
      <c r="G590" s="764"/>
      <c r="H590" s="763"/>
      <c r="I590" s="763"/>
      <c r="J590" s="765"/>
      <c r="K590" s="766"/>
    </row>
    <row r="591" spans="3:11" ht="10.5" hidden="1" customHeight="1" outlineLevel="2" x14ac:dyDescent="0.25">
      <c r="C591" s="137">
        <v>2036</v>
      </c>
      <c r="D591" s="191" t="s">
        <v>13</v>
      </c>
      <c r="E591" s="763"/>
      <c r="F591" s="763"/>
      <c r="G591" s="764"/>
      <c r="H591" s="763"/>
      <c r="I591" s="763"/>
      <c r="J591" s="765"/>
      <c r="K591" s="766"/>
    </row>
    <row r="592" spans="3:11" ht="10.5" hidden="1" customHeight="1" outlineLevel="2" x14ac:dyDescent="0.25">
      <c r="C592" s="137"/>
      <c r="D592" s="191" t="s">
        <v>14</v>
      </c>
      <c r="E592" s="763"/>
      <c r="F592" s="763"/>
      <c r="G592" s="764"/>
      <c r="H592" s="763"/>
      <c r="I592" s="763"/>
      <c r="J592" s="765"/>
      <c r="K592" s="766"/>
    </row>
    <row r="593" spans="3:11" ht="10.5" hidden="1" customHeight="1" outlineLevel="2" x14ac:dyDescent="0.25">
      <c r="C593" s="137"/>
      <c r="D593" s="191" t="s">
        <v>15</v>
      </c>
      <c r="E593" s="763"/>
      <c r="F593" s="763"/>
      <c r="G593" s="764"/>
      <c r="H593" s="763"/>
      <c r="I593" s="763"/>
      <c r="J593" s="765"/>
      <c r="K593" s="766"/>
    </row>
    <row r="594" spans="3:11" ht="10.5" hidden="1" customHeight="1" outlineLevel="2" x14ac:dyDescent="0.25">
      <c r="C594" s="137"/>
      <c r="D594" s="191" t="s">
        <v>16</v>
      </c>
      <c r="E594" s="763"/>
      <c r="F594" s="763"/>
      <c r="G594" s="764"/>
      <c r="H594" s="763"/>
      <c r="I594" s="763"/>
      <c r="J594" s="765"/>
      <c r="K594" s="766"/>
    </row>
    <row r="595" spans="3:11" ht="29.15" customHeight="1" collapsed="1" x14ac:dyDescent="0.25">
      <c r="C595" s="137" t="s">
        <v>1254</v>
      </c>
      <c r="D595" s="137"/>
      <c r="E595" s="763"/>
      <c r="F595" s="763"/>
      <c r="G595" s="764"/>
      <c r="H595" s="763"/>
      <c r="I595" s="763"/>
      <c r="J595" s="765"/>
      <c r="K595" s="766"/>
    </row>
    <row r="596" spans="3:11" ht="11.25" customHeight="1" x14ac:dyDescent="0.25">
      <c r="E596" s="136"/>
      <c r="F596" s="136"/>
      <c r="G596" s="136"/>
      <c r="H596" s="136"/>
      <c r="I596" s="136"/>
      <c r="J596" s="136"/>
      <c r="K596" s="136"/>
    </row>
    <row r="597" spans="3:11" ht="11.25" customHeight="1" x14ac:dyDescent="0.25">
      <c r="E597" s="136"/>
      <c r="F597" s="136"/>
      <c r="G597" s="136"/>
      <c r="H597" s="136"/>
      <c r="I597" s="136"/>
      <c r="J597" s="136"/>
      <c r="K597" s="136"/>
    </row>
    <row r="598" spans="3:11" ht="11.25" customHeight="1" x14ac:dyDescent="0.25">
      <c r="E598" s="136"/>
      <c r="F598" s="136"/>
      <c r="G598" s="136"/>
      <c r="H598" s="136"/>
      <c r="I598" s="136"/>
      <c r="J598" s="136"/>
      <c r="K598" s="136"/>
    </row>
    <row r="599" spans="3:11" ht="11.25" customHeight="1" x14ac:dyDescent="0.25">
      <c r="E599" s="136"/>
      <c r="F599" s="136"/>
      <c r="G599" s="136"/>
      <c r="H599" s="136"/>
      <c r="I599" s="136"/>
      <c r="J599" s="136"/>
      <c r="K599" s="136"/>
    </row>
    <row r="600" spans="3:11" ht="11.25" customHeight="1" x14ac:dyDescent="0.25">
      <c r="E600" s="136"/>
      <c r="F600" s="136"/>
      <c r="G600" s="136"/>
      <c r="H600" s="136"/>
      <c r="I600" s="136"/>
      <c r="J600" s="136"/>
      <c r="K600" s="136"/>
    </row>
    <row r="601" spans="3:11" ht="11.25" customHeight="1" x14ac:dyDescent="0.25">
      <c r="E601" s="136"/>
      <c r="F601" s="136"/>
      <c r="G601" s="136"/>
      <c r="H601" s="136"/>
      <c r="I601" s="136"/>
      <c r="J601" s="136"/>
      <c r="K601" s="136"/>
    </row>
    <row r="602" spans="3:11" ht="11.25" customHeight="1" x14ac:dyDescent="0.25">
      <c r="E602" s="136"/>
      <c r="F602" s="136"/>
      <c r="G602" s="136"/>
      <c r="H602" s="136"/>
      <c r="I602" s="136"/>
      <c r="J602" s="136"/>
      <c r="K602" s="136"/>
    </row>
    <row r="603" spans="3:11" ht="11.25" customHeight="1" x14ac:dyDescent="0.25">
      <c r="E603" s="136"/>
      <c r="F603" s="136"/>
      <c r="G603" s="136"/>
      <c r="H603" s="136"/>
      <c r="I603" s="136"/>
      <c r="J603" s="136"/>
      <c r="K603" s="136"/>
    </row>
    <row r="604" spans="3:11" ht="11.25" customHeight="1" x14ac:dyDescent="0.25">
      <c r="E604" s="136"/>
      <c r="F604" s="136"/>
      <c r="G604" s="136"/>
      <c r="H604" s="136"/>
      <c r="I604" s="136"/>
      <c r="J604" s="136"/>
      <c r="K604" s="136"/>
    </row>
    <row r="605" spans="3:11" ht="11.25" customHeight="1" x14ac:dyDescent="0.25">
      <c r="E605" s="136"/>
      <c r="F605" s="136"/>
      <c r="G605" s="136"/>
      <c r="H605" s="136"/>
      <c r="I605" s="136"/>
      <c r="J605" s="136"/>
      <c r="K605" s="136"/>
    </row>
    <row r="606" spans="3:11" ht="11.25" customHeight="1" x14ac:dyDescent="0.25">
      <c r="E606" s="136"/>
      <c r="F606" s="136"/>
      <c r="G606" s="136"/>
      <c r="H606" s="136"/>
      <c r="I606" s="136"/>
      <c r="J606" s="136"/>
      <c r="K606" s="136"/>
    </row>
    <row r="607" spans="3:11" ht="11.25" customHeight="1" x14ac:dyDescent="0.25">
      <c r="E607" s="136"/>
      <c r="F607" s="136"/>
      <c r="G607" s="136"/>
      <c r="H607" s="136"/>
      <c r="I607" s="136"/>
      <c r="J607" s="136"/>
      <c r="K607" s="136"/>
    </row>
    <row r="608" spans="3:11" ht="11.25" customHeight="1" x14ac:dyDescent="0.25">
      <c r="E608" s="136"/>
      <c r="F608" s="136"/>
      <c r="G608" s="136"/>
      <c r="H608" s="136"/>
      <c r="I608" s="136"/>
      <c r="J608" s="136"/>
      <c r="K608" s="136"/>
    </row>
    <row r="609" spans="3:19" ht="10.5" customHeight="1" x14ac:dyDescent="0.25">
      <c r="E609" s="136"/>
      <c r="F609" s="136"/>
      <c r="G609" s="136"/>
      <c r="H609" s="136"/>
      <c r="I609" s="136"/>
      <c r="J609" s="136"/>
      <c r="K609" s="136"/>
    </row>
    <row r="610" spans="3:19" ht="10.5" customHeight="1" x14ac:dyDescent="0.25">
      <c r="E610" s="137"/>
      <c r="F610" s="137"/>
      <c r="G610" s="137"/>
      <c r="H610" s="137"/>
      <c r="I610" s="137"/>
      <c r="J610" s="137"/>
      <c r="K610" s="137"/>
    </row>
    <row r="611" spans="3:19" ht="27" customHeight="1" x14ac:dyDescent="0.3">
      <c r="C611" s="884"/>
      <c r="D611" s="885"/>
      <c r="E611" s="885"/>
      <c r="F611" s="885"/>
      <c r="G611" s="885"/>
      <c r="H611" s="885"/>
      <c r="I611" s="885"/>
      <c r="J611" s="885"/>
      <c r="K611" s="885"/>
      <c r="L611" s="140"/>
      <c r="M611" s="148"/>
      <c r="N611" s="148"/>
      <c r="O611" s="148"/>
      <c r="P611" s="148"/>
      <c r="Q611" s="148"/>
      <c r="R611" s="148"/>
      <c r="S611" s="148"/>
    </row>
  </sheetData>
  <mergeCells count="9">
    <mergeCell ref="J7:J8"/>
    <mergeCell ref="K7:K8"/>
    <mergeCell ref="C611:K611"/>
    <mergeCell ref="C6:D9"/>
    <mergeCell ref="E6:E8"/>
    <mergeCell ref="F7:F8"/>
    <mergeCell ref="G7:G8"/>
    <mergeCell ref="H7:H8"/>
    <mergeCell ref="I7:I8"/>
  </mergeCells>
  <hyperlinks>
    <hyperlink ref="A1" location="'dok'!B2" display="dok" xr:uid="{E09A17BF-7C29-41A8-BE2D-02008C89238E}"/>
  </hyperlinks>
  <printOptions horizontalCentered="1"/>
  <pageMargins left="0.78740157480314965" right="0.78740157480314965" top="0.78740157480314965" bottom="0.70866141732283472" header="0.51181102362204722" footer="0.51181102362204722"/>
  <pageSetup paperSize="9" scale="90" firstPageNumber="46" pageOrder="overThenDown" orientation="portrait" useFirstPageNumber="1" r:id="rId1"/>
  <headerFooter differentOddEven="1">
    <oddFooter>&amp;L&amp;8&amp;P&amp;R&amp;9&amp;K000000Statistisches Bundesamt | VGR-Investitionen | 3 | 2024</oddFooter>
    <evenFooter>&amp;L&amp;9Statistisches Bundesamt | VGR-Investitionen | 1 | 2024&amp;R&amp;8&amp;P</evenFooter>
  </headerFooter>
  <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750307-CF5D-4077-BE09-6E9ED3434BC5}">
  <sheetPr codeName="Tab04"/>
  <dimension ref="A1:S611"/>
  <sheetViews>
    <sheetView showGridLines="0" topLeftCell="C2" zoomScaleNormal="100" workbookViewId="0">
      <selection activeCell="I535" sqref="I535"/>
    </sheetView>
  </sheetViews>
  <sheetFormatPr baseColWidth="10" defaultColWidth="11" defaultRowHeight="10.5" customHeight="1" outlineLevelRow="2" outlineLevelCol="2" x14ac:dyDescent="0.25"/>
  <cols>
    <col min="1" max="1" width="7.08203125" style="136" hidden="1" customWidth="1" outlineLevel="1"/>
    <col min="2" max="2" width="4.58203125" style="136" hidden="1" customWidth="1" outlineLevel="1"/>
    <col min="3" max="3" width="4.08203125" style="136" customWidth="1" collapsed="1"/>
    <col min="4" max="4" width="4.58203125" style="136" customWidth="1"/>
    <col min="5" max="11" width="11.08203125" style="141" customWidth="1"/>
    <col min="12" max="12" width="1.58203125" style="136" hidden="1" customWidth="1" outlineLevel="2"/>
    <col min="13" max="13" width="11" style="136" collapsed="1"/>
    <col min="14" max="16384" width="11" style="136"/>
  </cols>
  <sheetData>
    <row r="1" spans="1:11" ht="10.5" hidden="1" customHeight="1" outlineLevel="1" x14ac:dyDescent="0.3">
      <c r="A1" s="135" t="s">
        <v>0</v>
      </c>
      <c r="D1" s="137"/>
      <c r="E1" s="269" t="s">
        <v>795</v>
      </c>
      <c r="F1" s="269" t="s">
        <v>796</v>
      </c>
      <c r="G1" s="167"/>
      <c r="H1" s="269" t="s">
        <v>797</v>
      </c>
      <c r="I1" s="269" t="s">
        <v>798</v>
      </c>
      <c r="J1" s="167"/>
      <c r="K1" s="269" t="s">
        <v>799</v>
      </c>
    </row>
    <row r="2" spans="1:11" s="140" customFormat="1" ht="10.5" customHeight="1" collapsed="1" x14ac:dyDescent="0.25">
      <c r="C2" s="111" t="s">
        <v>351</v>
      </c>
      <c r="E2" s="158"/>
      <c r="F2" s="158"/>
      <c r="H2" s="158"/>
      <c r="I2" s="158"/>
      <c r="J2" s="158"/>
      <c r="K2" s="722" t="s">
        <v>1751</v>
      </c>
    </row>
    <row r="3" spans="1:11" s="148" customFormat="1" ht="10.5" customHeight="1" x14ac:dyDescent="0.25">
      <c r="C3" s="148" t="s">
        <v>352</v>
      </c>
      <c r="E3" s="144"/>
      <c r="F3" s="144"/>
      <c r="G3" s="144"/>
      <c r="H3" s="144"/>
      <c r="I3" s="144"/>
      <c r="J3" s="144"/>
      <c r="K3" s="144"/>
    </row>
    <row r="4" spans="1:11" s="148" customFormat="1" ht="10.5" customHeight="1" x14ac:dyDescent="0.25">
      <c r="C4" s="148" t="s">
        <v>353</v>
      </c>
      <c r="E4" s="144"/>
      <c r="F4" s="144"/>
      <c r="G4" s="144"/>
      <c r="H4" s="144"/>
      <c r="I4" s="144"/>
      <c r="J4" s="144"/>
      <c r="K4" s="144"/>
    </row>
    <row r="5" spans="1:11" s="148" customFormat="1" ht="10.5" customHeight="1" x14ac:dyDescent="0.3">
      <c r="C5">
        <v>2015</v>
      </c>
      <c r="D5"/>
      <c r="E5"/>
      <c r="F5"/>
      <c r="G5"/>
      <c r="H5"/>
      <c r="I5"/>
      <c r="J5" s="158"/>
      <c r="K5" s="158"/>
    </row>
    <row r="6" spans="1:11" ht="12.75" customHeight="1" x14ac:dyDescent="0.25">
      <c r="C6" s="980" t="s">
        <v>5</v>
      </c>
      <c r="D6" s="1004"/>
      <c r="E6" s="987" t="s">
        <v>1253</v>
      </c>
      <c r="F6" s="723" t="s">
        <v>21</v>
      </c>
      <c r="G6" s="724"/>
      <c r="H6" s="724"/>
      <c r="I6" s="723" t="s">
        <v>22</v>
      </c>
      <c r="J6" s="724"/>
      <c r="K6" s="724"/>
    </row>
    <row r="7" spans="1:11" ht="25.5" customHeight="1" x14ac:dyDescent="0.25">
      <c r="C7" s="908"/>
      <c r="D7" s="985"/>
      <c r="E7" s="948"/>
      <c r="F7" s="1000" t="s">
        <v>23</v>
      </c>
      <c r="G7" s="1000" t="s">
        <v>24</v>
      </c>
      <c r="H7" s="1000" t="s">
        <v>25</v>
      </c>
      <c r="I7" s="1000" t="s">
        <v>23</v>
      </c>
      <c r="J7" s="1000" t="s">
        <v>24</v>
      </c>
      <c r="K7" s="1002" t="s">
        <v>25</v>
      </c>
    </row>
    <row r="8" spans="1:11" s="144" customFormat="1" ht="12.75" customHeight="1" x14ac:dyDescent="0.25">
      <c r="A8" s="148"/>
      <c r="C8" s="908"/>
      <c r="D8" s="985"/>
      <c r="E8" s="1007"/>
      <c r="F8" s="1001"/>
      <c r="G8" s="1001"/>
      <c r="H8" s="1001"/>
      <c r="I8" s="1001"/>
      <c r="J8" s="1001"/>
      <c r="K8" s="1003"/>
    </row>
    <row r="9" spans="1:11" ht="13" customHeight="1" x14ac:dyDescent="0.25">
      <c r="C9" s="1005"/>
      <c r="D9" s="1006"/>
      <c r="E9" s="270">
        <v>1</v>
      </c>
      <c r="F9" s="270">
        <v>2</v>
      </c>
      <c r="G9" s="270">
        <v>3</v>
      </c>
      <c r="H9" s="270">
        <v>4</v>
      </c>
      <c r="I9" s="270">
        <v>5</v>
      </c>
      <c r="J9" s="270">
        <v>6</v>
      </c>
      <c r="K9" s="271">
        <v>7</v>
      </c>
    </row>
    <row r="10" spans="1:11" ht="22" customHeight="1" x14ac:dyDescent="0.25">
      <c r="A10" s="136">
        <v>51</v>
      </c>
      <c r="C10" s="196"/>
      <c r="D10" s="196"/>
      <c r="E10" s="272" t="s">
        <v>1777</v>
      </c>
      <c r="F10" s="197"/>
      <c r="G10" s="197"/>
      <c r="H10" s="197"/>
      <c r="I10" s="197"/>
      <c r="J10" s="197"/>
      <c r="K10" s="197"/>
    </row>
    <row r="11" spans="1:11" ht="11.15" hidden="1" customHeight="1" outlineLevel="1" x14ac:dyDescent="0.25">
      <c r="C11" s="138">
        <v>1991</v>
      </c>
      <c r="D11" s="139"/>
      <c r="E11" s="204">
        <v>88.46</v>
      </c>
      <c r="F11" s="104">
        <v>87.59</v>
      </c>
      <c r="G11" s="725">
        <v>0</v>
      </c>
      <c r="H11" s="104">
        <v>89.1</v>
      </c>
      <c r="I11" s="104">
        <v>88.53</v>
      </c>
      <c r="J11" s="725">
        <v>0</v>
      </c>
      <c r="K11" s="104">
        <v>88.12</v>
      </c>
    </row>
    <row r="12" spans="1:11" ht="11.15" customHeight="1" collapsed="1" x14ac:dyDescent="0.25">
      <c r="C12" s="138">
        <v>1992</v>
      </c>
      <c r="D12" s="139"/>
      <c r="E12" s="204">
        <v>97.61</v>
      </c>
      <c r="F12" s="104">
        <v>97.04</v>
      </c>
      <c r="G12" s="725">
        <v>0</v>
      </c>
      <c r="H12" s="104">
        <v>96.86</v>
      </c>
      <c r="I12" s="104">
        <v>97.61</v>
      </c>
      <c r="J12" s="725">
        <v>0</v>
      </c>
      <c r="K12" s="104">
        <v>97.53</v>
      </c>
    </row>
    <row r="13" spans="1:11" ht="11.15" hidden="1" customHeight="1" outlineLevel="1" x14ac:dyDescent="0.25">
      <c r="C13" s="138">
        <v>1993</v>
      </c>
      <c r="D13" s="139"/>
      <c r="E13" s="204">
        <v>99.5</v>
      </c>
      <c r="F13" s="104">
        <v>95.11</v>
      </c>
      <c r="G13" s="725">
        <v>0</v>
      </c>
      <c r="H13" s="104">
        <v>93.5</v>
      </c>
      <c r="I13" s="104">
        <v>100.25</v>
      </c>
      <c r="J13" s="725">
        <v>0</v>
      </c>
      <c r="K13" s="104">
        <v>100.48</v>
      </c>
    </row>
    <row r="14" spans="1:11" ht="11.15" hidden="1" customHeight="1" outlineLevel="1" x14ac:dyDescent="0.25">
      <c r="C14" s="138">
        <v>1994</v>
      </c>
      <c r="D14" s="139"/>
      <c r="E14" s="204">
        <v>106.51</v>
      </c>
      <c r="F14" s="104">
        <v>98.17</v>
      </c>
      <c r="G14" s="725">
        <v>0</v>
      </c>
      <c r="H14" s="104">
        <v>93.14</v>
      </c>
      <c r="I14" s="104">
        <v>108.03</v>
      </c>
      <c r="J14" s="725">
        <v>0</v>
      </c>
      <c r="K14" s="104">
        <v>108.95</v>
      </c>
    </row>
    <row r="15" spans="1:11" ht="11.15" hidden="1" customHeight="1" outlineLevel="1" x14ac:dyDescent="0.25">
      <c r="C15" s="138">
        <v>1995</v>
      </c>
      <c r="D15" s="139"/>
      <c r="E15" s="204">
        <v>104.66</v>
      </c>
      <c r="F15" s="104">
        <v>92.83</v>
      </c>
      <c r="G15" s="725">
        <v>0</v>
      </c>
      <c r="H15" s="104">
        <v>82.23</v>
      </c>
      <c r="I15" s="104">
        <v>106.84</v>
      </c>
      <c r="J15" s="725">
        <v>0</v>
      </c>
      <c r="K15" s="104">
        <v>108.9</v>
      </c>
    </row>
    <row r="16" spans="1:11" ht="14.15" hidden="1" customHeight="1" outlineLevel="1" x14ac:dyDescent="0.25">
      <c r="C16" s="138">
        <v>1996</v>
      </c>
      <c r="D16" s="139"/>
      <c r="E16" s="204">
        <v>101.75</v>
      </c>
      <c r="F16" s="104">
        <v>89.79</v>
      </c>
      <c r="G16" s="725">
        <v>0</v>
      </c>
      <c r="H16" s="104">
        <v>80.52</v>
      </c>
      <c r="I16" s="104">
        <v>103.97</v>
      </c>
      <c r="J16" s="725">
        <v>0</v>
      </c>
      <c r="K16" s="104">
        <v>105.77</v>
      </c>
    </row>
    <row r="17" spans="3:11" ht="11.15" hidden="1" customHeight="1" outlineLevel="1" x14ac:dyDescent="0.25">
      <c r="C17" s="138">
        <v>1997</v>
      </c>
      <c r="D17" s="139"/>
      <c r="E17" s="204">
        <v>100.28</v>
      </c>
      <c r="F17" s="104">
        <v>87.98</v>
      </c>
      <c r="G17" s="725">
        <v>0</v>
      </c>
      <c r="H17" s="104">
        <v>75.39</v>
      </c>
      <c r="I17" s="104">
        <v>102.56</v>
      </c>
      <c r="J17" s="725">
        <v>0</v>
      </c>
      <c r="K17" s="104">
        <v>105.01</v>
      </c>
    </row>
    <row r="18" spans="3:11" ht="11.15" hidden="1" customHeight="1" outlineLevel="1" x14ac:dyDescent="0.25">
      <c r="C18" s="138">
        <v>1998</v>
      </c>
      <c r="D18" s="139"/>
      <c r="E18" s="204">
        <v>99.39</v>
      </c>
      <c r="F18" s="104">
        <v>86.16</v>
      </c>
      <c r="G18" s="725">
        <v>0</v>
      </c>
      <c r="H18" s="104">
        <v>75.400000000000006</v>
      </c>
      <c r="I18" s="104">
        <v>101.85</v>
      </c>
      <c r="J18" s="725">
        <v>0</v>
      </c>
      <c r="K18" s="104">
        <v>103.96</v>
      </c>
    </row>
    <row r="19" spans="3:11" ht="11.15" hidden="1" customHeight="1" outlineLevel="1" x14ac:dyDescent="0.25">
      <c r="C19" s="138">
        <v>1999</v>
      </c>
      <c r="D19" s="139"/>
      <c r="E19" s="204">
        <v>100.58</v>
      </c>
      <c r="F19" s="104">
        <v>98.29</v>
      </c>
      <c r="G19" s="725">
        <v>0</v>
      </c>
      <c r="H19" s="104">
        <v>90.74</v>
      </c>
      <c r="I19" s="104">
        <v>100.97</v>
      </c>
      <c r="J19" s="725">
        <v>0</v>
      </c>
      <c r="K19" s="104">
        <v>102.39</v>
      </c>
    </row>
    <row r="20" spans="3:11" ht="11.15" hidden="1" customHeight="1" outlineLevel="1" x14ac:dyDescent="0.25">
      <c r="C20" s="138">
        <v>2000</v>
      </c>
      <c r="D20" s="139"/>
      <c r="E20" s="204">
        <v>97.44</v>
      </c>
      <c r="F20" s="104">
        <v>95.21</v>
      </c>
      <c r="G20" s="725">
        <v>0</v>
      </c>
      <c r="H20" s="104">
        <v>88.63</v>
      </c>
      <c r="I20" s="104">
        <v>97.83</v>
      </c>
      <c r="J20" s="725">
        <v>0</v>
      </c>
      <c r="K20" s="104">
        <v>99.06</v>
      </c>
    </row>
    <row r="21" spans="3:11" ht="14.15" hidden="1" customHeight="1" outlineLevel="1" collapsed="1" x14ac:dyDescent="0.25">
      <c r="C21" s="138">
        <v>2001</v>
      </c>
      <c r="D21" s="139"/>
      <c r="E21" s="204">
        <v>93.34</v>
      </c>
      <c r="F21" s="104">
        <v>93.37</v>
      </c>
      <c r="G21" s="725">
        <v>0</v>
      </c>
      <c r="H21" s="104">
        <v>89.01</v>
      </c>
      <c r="I21" s="104">
        <v>93.3</v>
      </c>
      <c r="J21" s="725">
        <v>0</v>
      </c>
      <c r="K21" s="104">
        <v>94.09</v>
      </c>
    </row>
    <row r="22" spans="3:11" ht="11.15" hidden="1" customHeight="1" outlineLevel="1" x14ac:dyDescent="0.25">
      <c r="C22" s="138">
        <v>2002</v>
      </c>
      <c r="D22" s="139"/>
      <c r="E22" s="204">
        <v>87.73</v>
      </c>
      <c r="F22" s="104">
        <v>93.01</v>
      </c>
      <c r="G22" s="725">
        <v>0</v>
      </c>
      <c r="H22" s="104">
        <v>89.88</v>
      </c>
      <c r="I22" s="104">
        <v>86.7</v>
      </c>
      <c r="J22" s="725">
        <v>0</v>
      </c>
      <c r="K22" s="104">
        <v>87.22</v>
      </c>
    </row>
    <row r="23" spans="3:11" ht="11.15" hidden="1" customHeight="1" outlineLevel="1" x14ac:dyDescent="0.25">
      <c r="C23" s="138">
        <v>2003</v>
      </c>
      <c r="D23" s="139"/>
      <c r="E23" s="204">
        <v>85.57</v>
      </c>
      <c r="F23" s="104">
        <v>93.17</v>
      </c>
      <c r="G23" s="725">
        <v>0</v>
      </c>
      <c r="H23" s="104">
        <v>86.77</v>
      </c>
      <c r="I23" s="104">
        <v>84.09</v>
      </c>
      <c r="J23" s="725">
        <v>0</v>
      </c>
      <c r="K23" s="104">
        <v>85.25</v>
      </c>
    </row>
    <row r="24" spans="3:11" ht="11.15" hidden="1" customHeight="1" outlineLevel="1" x14ac:dyDescent="0.25">
      <c r="C24" s="138">
        <v>2004</v>
      </c>
      <c r="D24" s="139"/>
      <c r="E24" s="204">
        <v>82.24</v>
      </c>
      <c r="F24" s="104">
        <v>83.95</v>
      </c>
      <c r="G24" s="725">
        <v>0</v>
      </c>
      <c r="H24" s="104">
        <v>75.97</v>
      </c>
      <c r="I24" s="104">
        <v>81.89</v>
      </c>
      <c r="J24" s="725">
        <v>0</v>
      </c>
      <c r="K24" s="104">
        <v>83.39</v>
      </c>
    </row>
    <row r="25" spans="3:11" ht="11.15" hidden="1" customHeight="1" outlineLevel="1" x14ac:dyDescent="0.25">
      <c r="C25" s="138">
        <v>2005</v>
      </c>
      <c r="D25" s="139"/>
      <c r="E25" s="204">
        <v>79.25</v>
      </c>
      <c r="F25" s="104">
        <v>80.75</v>
      </c>
      <c r="G25" s="725">
        <v>0</v>
      </c>
      <c r="H25" s="104">
        <v>72</v>
      </c>
      <c r="I25" s="104">
        <v>78.930000000000007</v>
      </c>
      <c r="J25" s="725">
        <v>0</v>
      </c>
      <c r="K25" s="104">
        <v>80.58</v>
      </c>
    </row>
    <row r="26" spans="3:11" ht="14.15" hidden="1" customHeight="1" outlineLevel="1" x14ac:dyDescent="0.25">
      <c r="C26" s="138">
        <v>2006</v>
      </c>
      <c r="D26" s="139"/>
      <c r="E26" s="204">
        <v>83.06</v>
      </c>
      <c r="F26" s="104">
        <v>82.71</v>
      </c>
      <c r="G26" s="725">
        <v>0</v>
      </c>
      <c r="H26" s="104">
        <v>75.260000000000005</v>
      </c>
      <c r="I26" s="104">
        <v>83.09</v>
      </c>
      <c r="J26" s="725">
        <v>0</v>
      </c>
      <c r="K26" s="104">
        <v>84.5</v>
      </c>
    </row>
    <row r="27" spans="3:11" ht="11.15" hidden="1" customHeight="1" outlineLevel="1" x14ac:dyDescent="0.25">
      <c r="C27" s="138">
        <v>2007</v>
      </c>
      <c r="D27" s="139"/>
      <c r="E27" s="204">
        <v>82.86</v>
      </c>
      <c r="F27" s="104">
        <v>82.65</v>
      </c>
      <c r="G27" s="725">
        <v>0</v>
      </c>
      <c r="H27" s="104">
        <v>77.64</v>
      </c>
      <c r="I27" s="104">
        <v>82.86</v>
      </c>
      <c r="J27" s="725">
        <v>0</v>
      </c>
      <c r="K27" s="104">
        <v>83.8</v>
      </c>
    </row>
    <row r="28" spans="3:11" ht="11.15" hidden="1" customHeight="1" outlineLevel="1" x14ac:dyDescent="0.25">
      <c r="C28" s="138">
        <v>2008</v>
      </c>
      <c r="D28" s="139"/>
      <c r="E28" s="204">
        <v>82.37</v>
      </c>
      <c r="F28" s="104">
        <v>84.62</v>
      </c>
      <c r="G28" s="725">
        <v>0</v>
      </c>
      <c r="H28" s="104">
        <v>81.569999999999993</v>
      </c>
      <c r="I28" s="104">
        <v>81.91</v>
      </c>
      <c r="J28" s="725">
        <v>0</v>
      </c>
      <c r="K28" s="104">
        <v>82.45</v>
      </c>
    </row>
    <row r="29" spans="3:11" ht="11.15" hidden="1" customHeight="1" outlineLevel="1" x14ac:dyDescent="0.25">
      <c r="C29" s="138">
        <v>2009</v>
      </c>
      <c r="D29" s="139"/>
      <c r="E29" s="204">
        <v>79.400000000000006</v>
      </c>
      <c r="F29" s="104">
        <v>84.25</v>
      </c>
      <c r="G29" s="725">
        <v>0</v>
      </c>
      <c r="H29" s="104">
        <v>82.83</v>
      </c>
      <c r="I29" s="104">
        <v>78.459999999999994</v>
      </c>
      <c r="J29" s="725">
        <v>0</v>
      </c>
      <c r="K29" s="104">
        <v>78.680000000000007</v>
      </c>
    </row>
    <row r="30" spans="3:11" ht="11.15" hidden="1" customHeight="1" outlineLevel="1" x14ac:dyDescent="0.25">
      <c r="C30" s="138">
        <v>2010</v>
      </c>
      <c r="D30" s="139"/>
      <c r="E30" s="204">
        <v>81.84</v>
      </c>
      <c r="F30" s="104">
        <v>86.59</v>
      </c>
      <c r="G30" s="725">
        <v>0</v>
      </c>
      <c r="H30" s="104">
        <v>83.55</v>
      </c>
      <c r="I30" s="104">
        <v>80.92</v>
      </c>
      <c r="J30" s="725">
        <v>0</v>
      </c>
      <c r="K30" s="104">
        <v>81.44</v>
      </c>
    </row>
    <row r="31" spans="3:11" ht="14.15" hidden="1" customHeight="1" outlineLevel="1" x14ac:dyDescent="0.25">
      <c r="C31" s="138">
        <v>2011</v>
      </c>
      <c r="D31" s="139"/>
      <c r="E31" s="204">
        <v>88.49</v>
      </c>
      <c r="F31" s="104">
        <v>89.29</v>
      </c>
      <c r="G31" s="725">
        <v>0</v>
      </c>
      <c r="H31" s="104">
        <v>84.79</v>
      </c>
      <c r="I31" s="104">
        <v>88.31</v>
      </c>
      <c r="J31" s="725">
        <v>0</v>
      </c>
      <c r="K31" s="104">
        <v>89.13</v>
      </c>
    </row>
    <row r="32" spans="3:11" ht="11.15" hidden="1" customHeight="1" outlineLevel="1" x14ac:dyDescent="0.25">
      <c r="C32" s="138">
        <v>2012</v>
      </c>
      <c r="D32" s="139"/>
      <c r="E32" s="204">
        <v>88.99</v>
      </c>
      <c r="F32" s="104">
        <v>82.54</v>
      </c>
      <c r="G32" s="725">
        <v>0</v>
      </c>
      <c r="H32" s="104">
        <v>78</v>
      </c>
      <c r="I32" s="104">
        <v>90.15</v>
      </c>
      <c r="J32" s="725">
        <v>0</v>
      </c>
      <c r="K32" s="104">
        <v>91.03</v>
      </c>
    </row>
    <row r="33" spans="3:11" ht="11.15" hidden="1" customHeight="1" outlineLevel="1" x14ac:dyDescent="0.25">
      <c r="C33" s="138">
        <v>2013</v>
      </c>
      <c r="D33" s="139"/>
      <c r="E33" s="204">
        <v>87.92</v>
      </c>
      <c r="F33" s="104">
        <v>83.34</v>
      </c>
      <c r="G33" s="725">
        <v>0</v>
      </c>
      <c r="H33" s="104">
        <v>78.69</v>
      </c>
      <c r="I33" s="104">
        <v>88.74</v>
      </c>
      <c r="J33" s="725">
        <v>0</v>
      </c>
      <c r="K33" s="104">
        <v>89.62</v>
      </c>
    </row>
    <row r="34" spans="3:11" ht="11.15" hidden="1" customHeight="1" outlineLevel="1" x14ac:dyDescent="0.25">
      <c r="C34" s="138">
        <v>2014</v>
      </c>
      <c r="D34" s="139"/>
      <c r="E34" s="204">
        <v>89.72</v>
      </c>
      <c r="F34" s="104">
        <v>83.2</v>
      </c>
      <c r="G34" s="725">
        <v>0</v>
      </c>
      <c r="H34" s="104">
        <v>77.36</v>
      </c>
      <c r="I34" s="104">
        <v>90.89</v>
      </c>
      <c r="J34" s="725">
        <v>0</v>
      </c>
      <c r="K34" s="104">
        <v>92.01</v>
      </c>
    </row>
    <row r="35" spans="3:11" ht="13" hidden="1" customHeight="1" outlineLevel="1" collapsed="1" x14ac:dyDescent="0.25">
      <c r="C35" s="138">
        <v>2015</v>
      </c>
      <c r="D35" s="139"/>
      <c r="E35" s="204">
        <v>88.43</v>
      </c>
      <c r="F35" s="104">
        <v>81.67</v>
      </c>
      <c r="G35" s="725">
        <v>0</v>
      </c>
      <c r="H35" s="104">
        <v>78.47</v>
      </c>
      <c r="I35" s="104">
        <v>89.64</v>
      </c>
      <c r="J35" s="725">
        <v>0</v>
      </c>
      <c r="K35" s="104">
        <v>90.27</v>
      </c>
    </row>
    <row r="36" spans="3:11" ht="11.15" hidden="1" customHeight="1" outlineLevel="1" x14ac:dyDescent="0.25">
      <c r="C36" s="138">
        <v>2016</v>
      </c>
      <c r="D36" s="139"/>
      <c r="E36" s="204">
        <v>91.83</v>
      </c>
      <c r="F36" s="104">
        <v>84.81</v>
      </c>
      <c r="G36" s="725">
        <v>0</v>
      </c>
      <c r="H36" s="104">
        <v>81.760000000000005</v>
      </c>
      <c r="I36" s="104">
        <v>93.09</v>
      </c>
      <c r="J36" s="725">
        <v>0</v>
      </c>
      <c r="K36" s="104">
        <v>93.69</v>
      </c>
    </row>
    <row r="37" spans="3:11" ht="11.15" hidden="1" customHeight="1" outlineLevel="1" x14ac:dyDescent="0.25">
      <c r="C37" s="138">
        <v>2017</v>
      </c>
      <c r="D37" s="139"/>
      <c r="E37" s="204">
        <v>92.76</v>
      </c>
      <c r="F37" s="104">
        <v>87.82</v>
      </c>
      <c r="G37" s="725">
        <v>0</v>
      </c>
      <c r="H37" s="104">
        <v>84.5</v>
      </c>
      <c r="I37" s="104">
        <v>93.65</v>
      </c>
      <c r="J37" s="725">
        <v>0</v>
      </c>
      <c r="K37" s="104">
        <v>94.29</v>
      </c>
    </row>
    <row r="38" spans="3:11" ht="11.15" hidden="1" customHeight="1" outlineLevel="1" x14ac:dyDescent="0.25">
      <c r="C38" s="138">
        <v>2018</v>
      </c>
      <c r="D38" s="139"/>
      <c r="E38" s="204">
        <v>95.17</v>
      </c>
      <c r="F38" s="104">
        <v>90.34</v>
      </c>
      <c r="G38" s="725">
        <v>0</v>
      </c>
      <c r="H38" s="104">
        <v>88.19</v>
      </c>
      <c r="I38" s="104">
        <v>96.03</v>
      </c>
      <c r="J38" s="725">
        <v>0</v>
      </c>
      <c r="K38" s="104">
        <v>96.46</v>
      </c>
    </row>
    <row r="39" spans="3:11" ht="11.15" hidden="1" customHeight="1" outlineLevel="1" x14ac:dyDescent="0.25">
      <c r="C39" s="138">
        <v>2019</v>
      </c>
      <c r="D39" s="139"/>
      <c r="E39" s="204">
        <v>96.12</v>
      </c>
      <c r="F39" s="104">
        <v>92</v>
      </c>
      <c r="G39" s="725">
        <v>0</v>
      </c>
      <c r="H39" s="104">
        <v>90.45</v>
      </c>
      <c r="I39" s="104">
        <v>96.86</v>
      </c>
      <c r="J39" s="725">
        <v>0</v>
      </c>
      <c r="K39" s="104">
        <v>97.17</v>
      </c>
    </row>
    <row r="40" spans="3:11" ht="13" customHeight="1" collapsed="1" x14ac:dyDescent="0.25">
      <c r="C40" s="138">
        <v>2020</v>
      </c>
      <c r="D40" s="139"/>
      <c r="E40" s="204">
        <v>100</v>
      </c>
      <c r="F40" s="104">
        <v>100</v>
      </c>
      <c r="G40" s="725">
        <v>0</v>
      </c>
      <c r="H40" s="104">
        <v>100</v>
      </c>
      <c r="I40" s="104">
        <v>100</v>
      </c>
      <c r="J40" s="725">
        <v>0</v>
      </c>
      <c r="K40" s="104">
        <v>100</v>
      </c>
    </row>
    <row r="41" spans="3:11" ht="16" customHeight="1" x14ac:dyDescent="0.25">
      <c r="C41" s="138">
        <v>2021</v>
      </c>
      <c r="D41" s="139"/>
      <c r="E41" s="204">
        <v>96.87</v>
      </c>
      <c r="F41" s="104">
        <v>98.76</v>
      </c>
      <c r="G41" s="725">
        <v>0</v>
      </c>
      <c r="H41" s="104">
        <v>96.68</v>
      </c>
      <c r="I41" s="104">
        <v>96.54</v>
      </c>
      <c r="J41" s="725">
        <v>0</v>
      </c>
      <c r="K41" s="104">
        <v>96.9</v>
      </c>
    </row>
    <row r="42" spans="3:11" s="159" customFormat="1" ht="10.5" customHeight="1" x14ac:dyDescent="0.25">
      <c r="C42" s="138">
        <v>2022</v>
      </c>
      <c r="D42" s="139"/>
      <c r="E42" s="204">
        <v>93.07</v>
      </c>
      <c r="F42" s="104">
        <v>92.99</v>
      </c>
      <c r="G42" s="725">
        <v>0</v>
      </c>
      <c r="H42" s="104">
        <v>91.99</v>
      </c>
      <c r="I42" s="104">
        <v>93.07</v>
      </c>
      <c r="J42" s="725">
        <v>0</v>
      </c>
      <c r="K42" s="104">
        <v>93.25</v>
      </c>
    </row>
    <row r="43" spans="3:11" s="159" customFormat="1" ht="10.5" customHeight="1" x14ac:dyDescent="0.25">
      <c r="C43" s="138">
        <v>2023</v>
      </c>
      <c r="D43" s="139"/>
      <c r="E43" s="204">
        <v>89.92</v>
      </c>
      <c r="F43" s="104">
        <v>93.07</v>
      </c>
      <c r="G43" s="725">
        <v>0</v>
      </c>
      <c r="H43" s="104">
        <v>93.46</v>
      </c>
      <c r="I43" s="104">
        <v>89.39</v>
      </c>
      <c r="J43" s="725">
        <v>0</v>
      </c>
      <c r="K43" s="104">
        <v>89.33</v>
      </c>
    </row>
    <row r="44" spans="3:11" s="159" customFormat="1" ht="10.5" customHeight="1" x14ac:dyDescent="0.25">
      <c r="C44" s="138">
        <v>2024</v>
      </c>
      <c r="D44" s="139"/>
      <c r="E44" s="204">
        <v>86.98</v>
      </c>
      <c r="F44" s="104">
        <v>94.84</v>
      </c>
      <c r="G44" s="725">
        <v>1</v>
      </c>
      <c r="H44" s="104">
        <v>96.03</v>
      </c>
      <c r="I44" s="104">
        <v>85.7</v>
      </c>
      <c r="J44" s="725">
        <v>1</v>
      </c>
      <c r="K44" s="104">
        <v>85.47</v>
      </c>
    </row>
    <row r="45" spans="3:11" s="159" customFormat="1" ht="16" customHeight="1" x14ac:dyDescent="0.25">
      <c r="C45" s="88"/>
      <c r="D45" s="88"/>
      <c r="E45" s="156"/>
      <c r="F45" s="156"/>
      <c r="G45" s="726"/>
      <c r="H45" s="156"/>
      <c r="I45" s="156"/>
      <c r="J45" s="726"/>
      <c r="K45" s="156"/>
    </row>
    <row r="46" spans="3:11" s="159" customFormat="1" ht="5.15" hidden="1" customHeight="1" outlineLevel="2" x14ac:dyDescent="0.25">
      <c r="C46" s="88"/>
      <c r="D46" s="88"/>
      <c r="E46" s="156"/>
      <c r="F46" s="156"/>
      <c r="G46" s="726"/>
      <c r="H46" s="156"/>
      <c r="I46" s="156"/>
      <c r="J46" s="726"/>
      <c r="K46" s="156"/>
    </row>
    <row r="47" spans="3:11" s="159" customFormat="1" ht="5.15" hidden="1" customHeight="1" outlineLevel="2" x14ac:dyDescent="0.25">
      <c r="C47" s="88"/>
      <c r="D47" s="88"/>
      <c r="E47" s="156"/>
      <c r="F47" s="156"/>
      <c r="G47" s="726"/>
      <c r="H47" s="156"/>
      <c r="I47" s="156"/>
      <c r="J47" s="726"/>
      <c r="K47" s="156"/>
    </row>
    <row r="48" spans="3:11" s="159" customFormat="1" ht="5.15" hidden="1" customHeight="1" outlineLevel="2" x14ac:dyDescent="0.25">
      <c r="C48" s="88"/>
      <c r="D48" s="88"/>
      <c r="E48" s="156"/>
      <c r="F48" s="156"/>
      <c r="G48" s="726"/>
      <c r="H48" s="156"/>
      <c r="I48" s="156"/>
      <c r="J48" s="726"/>
      <c r="K48" s="156"/>
    </row>
    <row r="49" spans="3:11" s="159" customFormat="1" ht="5.15" hidden="1" customHeight="1" outlineLevel="2" x14ac:dyDescent="0.25">
      <c r="C49" s="88"/>
      <c r="D49" s="88"/>
      <c r="E49" s="156"/>
      <c r="F49" s="156"/>
      <c r="G49" s="726"/>
      <c r="H49" s="156"/>
      <c r="I49" s="156"/>
      <c r="J49" s="726"/>
      <c r="K49" s="156"/>
    </row>
    <row r="50" spans="3:11" s="159" customFormat="1" ht="5.15" hidden="1" customHeight="1" outlineLevel="2" x14ac:dyDescent="0.25">
      <c r="C50" s="88"/>
      <c r="D50" s="88"/>
      <c r="E50" s="156"/>
      <c r="F50" s="156"/>
      <c r="G50" s="726"/>
      <c r="H50" s="156"/>
      <c r="I50" s="156"/>
      <c r="J50" s="726"/>
      <c r="K50" s="156"/>
    </row>
    <row r="51" spans="3:11" s="159" customFormat="1" ht="5.15" hidden="1" customHeight="1" outlineLevel="2" x14ac:dyDescent="0.25">
      <c r="C51" s="88"/>
      <c r="D51" s="88"/>
      <c r="E51" s="156"/>
      <c r="F51" s="156"/>
      <c r="G51" s="726"/>
      <c r="H51" s="156"/>
      <c r="I51" s="156"/>
      <c r="J51" s="726"/>
      <c r="K51" s="156"/>
    </row>
    <row r="52" spans="3:11" s="159" customFormat="1" ht="5.15" hidden="1" customHeight="1" outlineLevel="2" x14ac:dyDescent="0.25">
      <c r="C52" s="88"/>
      <c r="D52" s="88"/>
      <c r="E52" s="156"/>
      <c r="F52" s="156"/>
      <c r="G52" s="726"/>
      <c r="H52" s="156"/>
      <c r="I52" s="156"/>
      <c r="J52" s="726"/>
      <c r="K52" s="156"/>
    </row>
    <row r="53" spans="3:11" s="159" customFormat="1" ht="5.15" hidden="1" customHeight="1" outlineLevel="2" x14ac:dyDescent="0.25">
      <c r="C53" s="88"/>
      <c r="D53" s="88"/>
      <c r="E53" s="156"/>
      <c r="F53" s="156"/>
      <c r="G53" s="726"/>
      <c r="H53" s="156"/>
      <c r="I53" s="156"/>
      <c r="J53" s="726"/>
      <c r="K53" s="156"/>
    </row>
    <row r="54" spans="3:11" s="159" customFormat="1" ht="5.15" hidden="1" customHeight="1" outlineLevel="2" x14ac:dyDescent="0.25">
      <c r="C54" s="88"/>
      <c r="D54" s="88"/>
      <c r="E54" s="156"/>
      <c r="F54" s="156"/>
      <c r="G54" s="726"/>
      <c r="H54" s="156"/>
      <c r="I54" s="156"/>
      <c r="J54" s="726"/>
      <c r="K54" s="156"/>
    </row>
    <row r="55" spans="3:11" s="159" customFormat="1" ht="5.15" hidden="1" customHeight="1" outlineLevel="2" x14ac:dyDescent="0.25">
      <c r="C55" s="88"/>
      <c r="D55" s="88"/>
      <c r="E55" s="156"/>
      <c r="F55" s="156"/>
      <c r="G55" s="726"/>
      <c r="H55" s="156"/>
      <c r="I55" s="156"/>
      <c r="J55" s="726"/>
      <c r="K55" s="156"/>
    </row>
    <row r="56" spans="3:11" s="159" customFormat="1" ht="5.15" hidden="1" customHeight="1" outlineLevel="2" x14ac:dyDescent="0.25">
      <c r="C56" s="88"/>
      <c r="D56" s="88"/>
      <c r="E56" s="156"/>
      <c r="F56" s="156"/>
      <c r="G56" s="726"/>
      <c r="H56" s="156"/>
      <c r="I56" s="156"/>
      <c r="J56" s="726"/>
      <c r="K56" s="156"/>
    </row>
    <row r="57" spans="3:11" s="159" customFormat="1" ht="5.15" hidden="1" customHeight="1" outlineLevel="2" x14ac:dyDescent="0.25">
      <c r="C57" s="88"/>
      <c r="D57" s="88"/>
      <c r="E57" s="156"/>
      <c r="F57" s="156"/>
      <c r="G57" s="726"/>
      <c r="H57" s="156"/>
      <c r="I57" s="156"/>
      <c r="J57" s="726"/>
      <c r="K57" s="156"/>
    </row>
    <row r="58" spans="3:11" s="159" customFormat="1" ht="5.15" hidden="1" customHeight="1" outlineLevel="2" x14ac:dyDescent="0.25">
      <c r="C58" s="88"/>
      <c r="D58" s="88"/>
      <c r="E58" s="156"/>
      <c r="F58" s="156"/>
      <c r="G58" s="726"/>
      <c r="H58" s="156"/>
      <c r="I58" s="156"/>
      <c r="J58" s="726"/>
      <c r="K58" s="156"/>
    </row>
    <row r="59" spans="3:11" s="159" customFormat="1" ht="5.15" hidden="1" customHeight="1" outlineLevel="2" x14ac:dyDescent="0.25">
      <c r="C59" s="88"/>
      <c r="D59" s="88"/>
      <c r="E59" s="156"/>
      <c r="F59" s="156"/>
      <c r="G59" s="726"/>
      <c r="H59" s="156"/>
      <c r="I59" s="156"/>
      <c r="J59" s="726"/>
      <c r="K59" s="156"/>
    </row>
    <row r="60" spans="3:11" s="159" customFormat="1" ht="5.15" hidden="1" customHeight="1" outlineLevel="2" x14ac:dyDescent="0.25">
      <c r="C60" s="88"/>
      <c r="D60" s="88"/>
      <c r="E60" s="156"/>
      <c r="F60" s="156"/>
      <c r="G60" s="726"/>
      <c r="H60" s="156"/>
      <c r="I60" s="156"/>
      <c r="J60" s="726"/>
      <c r="K60" s="156"/>
    </row>
    <row r="61" spans="3:11" s="159" customFormat="1" ht="5.15" hidden="1" customHeight="1" outlineLevel="2" x14ac:dyDescent="0.25">
      <c r="C61" s="88"/>
      <c r="D61" s="88"/>
      <c r="E61" s="156"/>
      <c r="F61" s="156"/>
      <c r="G61" s="726"/>
      <c r="H61" s="156"/>
      <c r="I61" s="156"/>
      <c r="J61" s="726"/>
      <c r="K61" s="156"/>
    </row>
    <row r="62" spans="3:11" s="159" customFormat="1" ht="5.15" hidden="1" customHeight="1" outlineLevel="2" x14ac:dyDescent="0.25">
      <c r="C62" s="88"/>
      <c r="D62" s="88"/>
      <c r="E62" s="156"/>
      <c r="F62" s="156"/>
      <c r="G62" s="726"/>
      <c r="H62" s="156"/>
      <c r="I62" s="156"/>
      <c r="J62" s="726"/>
      <c r="K62" s="156"/>
    </row>
    <row r="63" spans="3:11" s="159" customFormat="1" ht="5.15" hidden="1" customHeight="1" outlineLevel="2" x14ac:dyDescent="0.25">
      <c r="C63" s="88"/>
      <c r="D63" s="88"/>
      <c r="E63" s="156"/>
      <c r="F63" s="156"/>
      <c r="G63" s="726"/>
      <c r="H63" s="156"/>
      <c r="I63" s="156"/>
      <c r="J63" s="726"/>
      <c r="K63" s="156"/>
    </row>
    <row r="64" spans="3:11" s="159" customFormat="1" ht="5.15" hidden="1" customHeight="1" outlineLevel="2" x14ac:dyDescent="0.25">
      <c r="C64" s="88"/>
      <c r="D64" s="88"/>
      <c r="E64" s="156"/>
      <c r="F64" s="156"/>
      <c r="G64" s="726"/>
      <c r="H64" s="156"/>
      <c r="I64" s="156"/>
      <c r="J64" s="726"/>
      <c r="K64" s="156"/>
    </row>
    <row r="65" spans="3:11" s="159" customFormat="1" ht="5.15" hidden="1" customHeight="1" outlineLevel="2" x14ac:dyDescent="0.25">
      <c r="C65" s="88"/>
      <c r="D65" s="88"/>
      <c r="E65" s="156"/>
      <c r="F65" s="156"/>
      <c r="G65" s="726"/>
      <c r="H65" s="156"/>
      <c r="I65" s="156"/>
      <c r="J65" s="726"/>
      <c r="K65" s="156"/>
    </row>
    <row r="66" spans="3:11" s="159" customFormat="1" ht="5.15" hidden="1" customHeight="1" outlineLevel="2" x14ac:dyDescent="0.25">
      <c r="C66" s="88"/>
      <c r="D66" s="88"/>
      <c r="E66" s="156"/>
      <c r="F66" s="156"/>
      <c r="G66" s="726"/>
      <c r="H66" s="156"/>
      <c r="I66" s="156"/>
      <c r="J66" s="726"/>
      <c r="K66" s="156"/>
    </row>
    <row r="67" spans="3:11" s="159" customFormat="1" ht="5.15" hidden="1" customHeight="1" outlineLevel="2" x14ac:dyDescent="0.25">
      <c r="C67" s="88"/>
      <c r="D67" s="88"/>
      <c r="E67" s="156"/>
      <c r="F67" s="156"/>
      <c r="G67" s="726"/>
      <c r="H67" s="156"/>
      <c r="I67" s="156"/>
      <c r="J67" s="726"/>
      <c r="K67" s="156"/>
    </row>
    <row r="68" spans="3:11" s="159" customFormat="1" ht="5.15" hidden="1" customHeight="1" outlineLevel="2" x14ac:dyDescent="0.25">
      <c r="C68" s="88"/>
      <c r="D68" s="88"/>
      <c r="E68" s="156"/>
      <c r="F68" s="156"/>
      <c r="G68" s="726"/>
      <c r="H68" s="156"/>
      <c r="I68" s="156"/>
      <c r="J68" s="726"/>
      <c r="K68" s="156"/>
    </row>
    <row r="69" spans="3:11" s="159" customFormat="1" ht="5.15" hidden="1" customHeight="1" outlineLevel="2" x14ac:dyDescent="0.25">
      <c r="C69" s="88"/>
      <c r="D69" s="88"/>
      <c r="E69" s="156"/>
      <c r="F69" s="156"/>
      <c r="G69" s="726"/>
      <c r="H69" s="156"/>
      <c r="I69" s="156"/>
      <c r="J69" s="726"/>
      <c r="K69" s="156"/>
    </row>
    <row r="70" spans="3:11" s="159" customFormat="1" ht="5.15" hidden="1" customHeight="1" outlineLevel="2" x14ac:dyDescent="0.25">
      <c r="C70" s="88"/>
      <c r="D70" s="88"/>
      <c r="E70" s="156"/>
      <c r="F70" s="156"/>
      <c r="G70" s="726"/>
      <c r="H70" s="156"/>
      <c r="I70" s="156"/>
      <c r="J70" s="726"/>
      <c r="K70" s="156"/>
    </row>
    <row r="71" spans="3:11" s="159" customFormat="1" ht="5.15" hidden="1" customHeight="1" outlineLevel="2" x14ac:dyDescent="0.25">
      <c r="C71" s="88"/>
      <c r="D71" s="88"/>
      <c r="E71" s="156"/>
      <c r="F71" s="156"/>
      <c r="G71" s="726"/>
      <c r="H71" s="156"/>
      <c r="I71" s="156"/>
      <c r="J71" s="726"/>
      <c r="K71" s="156"/>
    </row>
    <row r="72" spans="3:11" s="159" customFormat="1" ht="5.15" hidden="1" customHeight="1" outlineLevel="2" x14ac:dyDescent="0.25">
      <c r="C72" s="88"/>
      <c r="D72" s="88"/>
      <c r="E72" s="156"/>
      <c r="F72" s="156"/>
      <c r="G72" s="726"/>
      <c r="H72" s="156"/>
      <c r="I72" s="156"/>
      <c r="J72" s="726"/>
      <c r="K72" s="156"/>
    </row>
    <row r="73" spans="3:11" s="159" customFormat="1" ht="5.15" hidden="1" customHeight="1" outlineLevel="2" x14ac:dyDescent="0.25">
      <c r="C73" s="88"/>
      <c r="D73" s="88"/>
      <c r="E73" s="156"/>
      <c r="F73" s="156"/>
      <c r="G73" s="726"/>
      <c r="H73" s="156"/>
      <c r="I73" s="156"/>
      <c r="J73" s="726"/>
      <c r="K73" s="156"/>
    </row>
    <row r="74" spans="3:11" s="159" customFormat="1" ht="5.15" hidden="1" customHeight="1" outlineLevel="2" x14ac:dyDescent="0.25">
      <c r="C74" s="88"/>
      <c r="D74" s="88"/>
      <c r="E74" s="156"/>
      <c r="F74" s="156"/>
      <c r="G74" s="726"/>
      <c r="H74" s="156"/>
      <c r="I74" s="156"/>
      <c r="J74" s="726"/>
      <c r="K74" s="156"/>
    </row>
    <row r="75" spans="3:11" s="159" customFormat="1" ht="5.15" hidden="1" customHeight="1" outlineLevel="2" x14ac:dyDescent="0.25">
      <c r="C75" s="88"/>
      <c r="D75" s="88"/>
      <c r="E75" s="156"/>
      <c r="F75" s="156"/>
      <c r="G75" s="726"/>
      <c r="H75" s="156"/>
      <c r="I75" s="156"/>
      <c r="J75" s="726"/>
      <c r="K75" s="156"/>
    </row>
    <row r="76" spans="3:11" s="159" customFormat="1" ht="5.15" hidden="1" customHeight="1" outlineLevel="2" x14ac:dyDescent="0.25">
      <c r="C76" s="88"/>
      <c r="D76" s="88"/>
      <c r="E76" s="156"/>
      <c r="F76" s="156"/>
      <c r="G76" s="726"/>
      <c r="H76" s="156"/>
      <c r="I76" s="156"/>
      <c r="J76" s="726"/>
      <c r="K76" s="156"/>
    </row>
    <row r="77" spans="3:11" s="159" customFormat="1" ht="5.15" hidden="1" customHeight="1" outlineLevel="2" x14ac:dyDescent="0.25">
      <c r="C77" s="88"/>
      <c r="D77" s="88"/>
      <c r="E77" s="156"/>
      <c r="F77" s="156"/>
      <c r="G77" s="726"/>
      <c r="H77" s="156"/>
      <c r="I77" s="156"/>
      <c r="J77" s="726"/>
      <c r="K77" s="156"/>
    </row>
    <row r="78" spans="3:11" s="159" customFormat="1" ht="5.15" hidden="1" customHeight="1" outlineLevel="2" x14ac:dyDescent="0.25">
      <c r="C78" s="88"/>
      <c r="D78" s="88"/>
      <c r="E78" s="156"/>
      <c r="F78" s="156"/>
      <c r="G78" s="726"/>
      <c r="H78" s="156"/>
      <c r="I78" s="156"/>
      <c r="J78" s="726"/>
      <c r="K78" s="156"/>
    </row>
    <row r="79" spans="3:11" s="159" customFormat="1" ht="5.15" hidden="1" customHeight="1" outlineLevel="2" x14ac:dyDescent="0.25">
      <c r="C79" s="88"/>
      <c r="D79" s="88"/>
      <c r="E79" s="156"/>
      <c r="F79" s="156"/>
      <c r="G79" s="726"/>
      <c r="H79" s="156"/>
      <c r="I79" s="156"/>
      <c r="J79" s="726"/>
      <c r="K79" s="156"/>
    </row>
    <row r="80" spans="3:11" s="159" customFormat="1" ht="5.15" hidden="1" customHeight="1" outlineLevel="2" x14ac:dyDescent="0.25">
      <c r="C80" s="88"/>
      <c r="D80" s="88"/>
      <c r="E80" s="156"/>
      <c r="F80" s="156"/>
      <c r="G80" s="726"/>
      <c r="H80" s="156"/>
      <c r="I80" s="156"/>
      <c r="J80" s="726"/>
      <c r="K80" s="156"/>
    </row>
    <row r="81" spans="3:11" s="159" customFormat="1" ht="5.15" hidden="1" customHeight="1" outlineLevel="2" x14ac:dyDescent="0.25">
      <c r="C81" s="88"/>
      <c r="D81" s="88"/>
      <c r="E81" s="156"/>
      <c r="F81" s="156"/>
      <c r="G81" s="726"/>
      <c r="H81" s="156"/>
      <c r="I81" s="156"/>
      <c r="J81" s="726"/>
      <c r="K81" s="156"/>
    </row>
    <row r="82" spans="3:11" s="159" customFormat="1" ht="5.15" hidden="1" customHeight="1" outlineLevel="2" x14ac:dyDescent="0.25">
      <c r="C82" s="88"/>
      <c r="D82" s="88"/>
      <c r="E82" s="156"/>
      <c r="F82" s="156"/>
      <c r="G82" s="726"/>
      <c r="H82" s="156"/>
      <c r="I82" s="156"/>
      <c r="J82" s="726"/>
      <c r="K82" s="156"/>
    </row>
    <row r="83" spans="3:11" s="159" customFormat="1" ht="5.15" hidden="1" customHeight="1" outlineLevel="2" x14ac:dyDescent="0.25">
      <c r="C83" s="88"/>
      <c r="D83" s="88"/>
      <c r="E83" s="156"/>
      <c r="F83" s="156"/>
      <c r="G83" s="726"/>
      <c r="H83" s="156"/>
      <c r="I83" s="156"/>
      <c r="J83" s="726"/>
      <c r="K83" s="156"/>
    </row>
    <row r="84" spans="3:11" s="159" customFormat="1" ht="5.15" hidden="1" customHeight="1" outlineLevel="2" x14ac:dyDescent="0.25">
      <c r="C84" s="88"/>
      <c r="D84" s="88"/>
      <c r="E84" s="156"/>
      <c r="F84" s="156"/>
      <c r="G84" s="726"/>
      <c r="H84" s="156"/>
      <c r="I84" s="156"/>
      <c r="J84" s="726"/>
      <c r="K84" s="156"/>
    </row>
    <row r="85" spans="3:11" s="159" customFormat="1" ht="5.15" hidden="1" customHeight="1" outlineLevel="2" x14ac:dyDescent="0.25">
      <c r="C85" s="88"/>
      <c r="D85" s="88"/>
      <c r="E85" s="156"/>
      <c r="F85" s="156"/>
      <c r="G85" s="726"/>
      <c r="H85" s="156"/>
      <c r="I85" s="156"/>
      <c r="J85" s="726"/>
      <c r="K85" s="156"/>
    </row>
    <row r="86" spans="3:11" s="159" customFormat="1" ht="5.15" hidden="1" customHeight="1" outlineLevel="2" x14ac:dyDescent="0.25">
      <c r="C86" s="88"/>
      <c r="D86" s="88"/>
      <c r="E86" s="156"/>
      <c r="F86" s="156"/>
      <c r="G86" s="726"/>
      <c r="H86" s="156"/>
      <c r="I86" s="156"/>
      <c r="J86" s="726"/>
      <c r="K86" s="156"/>
    </row>
    <row r="87" spans="3:11" s="159" customFormat="1" ht="5.15" hidden="1" customHeight="1" outlineLevel="2" x14ac:dyDescent="0.25">
      <c r="C87" s="88"/>
      <c r="D87" s="88"/>
      <c r="E87" s="156"/>
      <c r="F87" s="156"/>
      <c r="G87" s="726"/>
      <c r="H87" s="156"/>
      <c r="I87" s="156"/>
      <c r="J87" s="726"/>
      <c r="K87" s="156"/>
    </row>
    <row r="88" spans="3:11" s="159" customFormat="1" ht="5.15" hidden="1" customHeight="1" outlineLevel="2" x14ac:dyDescent="0.25">
      <c r="C88" s="88"/>
      <c r="D88" s="88"/>
      <c r="E88" s="156"/>
      <c r="F88" s="156"/>
      <c r="G88" s="726"/>
      <c r="H88" s="156"/>
      <c r="I88" s="156"/>
      <c r="J88" s="726"/>
      <c r="K88" s="156"/>
    </row>
    <row r="89" spans="3:11" s="159" customFormat="1" ht="5.15" hidden="1" customHeight="1" outlineLevel="2" x14ac:dyDescent="0.25">
      <c r="C89" s="88"/>
      <c r="D89" s="88"/>
      <c r="E89" s="156"/>
      <c r="F89" s="156"/>
      <c r="G89" s="726"/>
      <c r="H89" s="156"/>
      <c r="I89" s="156"/>
      <c r="J89" s="726"/>
      <c r="K89" s="156"/>
    </row>
    <row r="90" spans="3:11" s="159" customFormat="1" ht="5.15" hidden="1" customHeight="1" outlineLevel="2" x14ac:dyDescent="0.25">
      <c r="C90" s="88"/>
      <c r="D90" s="88"/>
      <c r="E90" s="156"/>
      <c r="F90" s="156"/>
      <c r="G90" s="726"/>
      <c r="H90" s="156"/>
      <c r="I90" s="156"/>
      <c r="J90" s="726"/>
      <c r="K90" s="156"/>
    </row>
    <row r="91" spans="3:11" s="159" customFormat="1" ht="5.15" hidden="1" customHeight="1" outlineLevel="2" x14ac:dyDescent="0.25">
      <c r="C91" s="88"/>
      <c r="D91" s="88"/>
      <c r="E91" s="156"/>
      <c r="F91" s="156"/>
      <c r="G91" s="726"/>
      <c r="H91" s="156"/>
      <c r="I91" s="156"/>
      <c r="J91" s="726"/>
      <c r="K91" s="156"/>
    </row>
    <row r="92" spans="3:11" s="159" customFormat="1" ht="5.15" hidden="1" customHeight="1" outlineLevel="2" x14ac:dyDescent="0.25">
      <c r="C92" s="88"/>
      <c r="D92" s="88"/>
      <c r="E92" s="156"/>
      <c r="F92" s="156"/>
      <c r="G92" s="726"/>
      <c r="H92" s="156"/>
      <c r="I92" s="156"/>
      <c r="J92" s="726"/>
      <c r="K92" s="156"/>
    </row>
    <row r="93" spans="3:11" s="159" customFormat="1" ht="5.15" hidden="1" customHeight="1" outlineLevel="2" x14ac:dyDescent="0.25">
      <c r="C93" s="88"/>
      <c r="D93" s="88"/>
      <c r="E93" s="156"/>
      <c r="F93" s="156"/>
      <c r="G93" s="726"/>
      <c r="H93" s="156"/>
      <c r="I93" s="156"/>
      <c r="J93" s="726"/>
      <c r="K93" s="156"/>
    </row>
    <row r="94" spans="3:11" s="159" customFormat="1" ht="5.15" hidden="1" customHeight="1" outlineLevel="2" x14ac:dyDescent="0.25">
      <c r="C94" s="88"/>
      <c r="D94" s="88"/>
      <c r="E94" s="156"/>
      <c r="F94" s="156"/>
      <c r="G94" s="726"/>
      <c r="H94" s="156"/>
      <c r="I94" s="156"/>
      <c r="J94" s="726"/>
      <c r="K94" s="156"/>
    </row>
    <row r="95" spans="3:11" s="159" customFormat="1" ht="5.15" hidden="1" customHeight="1" outlineLevel="2" x14ac:dyDescent="0.25">
      <c r="C95" s="88"/>
      <c r="D95" s="88"/>
      <c r="E95" s="156"/>
      <c r="F95" s="156"/>
      <c r="G95" s="726"/>
      <c r="H95" s="156"/>
      <c r="I95" s="156"/>
      <c r="J95" s="726"/>
      <c r="K95" s="156"/>
    </row>
    <row r="96" spans="3:11" s="159" customFormat="1" ht="5.15" hidden="1" customHeight="1" outlineLevel="2" x14ac:dyDescent="0.25">
      <c r="C96" s="88"/>
      <c r="D96" s="88"/>
      <c r="E96" s="156"/>
      <c r="F96" s="156"/>
      <c r="G96" s="726"/>
      <c r="H96" s="156"/>
      <c r="I96" s="156"/>
      <c r="J96" s="726"/>
      <c r="K96" s="156"/>
    </row>
    <row r="97" spans="3:11" s="159" customFormat="1" ht="5.15" hidden="1" customHeight="1" outlineLevel="2" x14ac:dyDescent="0.25">
      <c r="C97" s="88"/>
      <c r="D97" s="88"/>
      <c r="E97" s="156"/>
      <c r="F97" s="156"/>
      <c r="G97" s="726"/>
      <c r="H97" s="156"/>
      <c r="I97" s="156"/>
      <c r="J97" s="726"/>
      <c r="K97" s="156"/>
    </row>
    <row r="98" spans="3:11" s="159" customFormat="1" ht="5.15" hidden="1" customHeight="1" outlineLevel="2" x14ac:dyDescent="0.25">
      <c r="C98" s="88"/>
      <c r="D98" s="88"/>
      <c r="E98" s="156"/>
      <c r="F98" s="156"/>
      <c r="G98" s="726"/>
      <c r="H98" s="156"/>
      <c r="I98" s="156"/>
      <c r="J98" s="726"/>
      <c r="K98" s="156"/>
    </row>
    <row r="99" spans="3:11" s="159" customFormat="1" ht="5.15" hidden="1" customHeight="1" outlineLevel="2" x14ac:dyDescent="0.25">
      <c r="C99" s="88"/>
      <c r="D99" s="88"/>
      <c r="E99" s="156"/>
      <c r="F99" s="156"/>
      <c r="G99" s="726"/>
      <c r="H99" s="156"/>
      <c r="I99" s="156"/>
      <c r="J99" s="726"/>
      <c r="K99" s="156"/>
    </row>
    <row r="100" spans="3:11" s="159" customFormat="1" ht="5.15" hidden="1" customHeight="1" outlineLevel="2" x14ac:dyDescent="0.25">
      <c r="C100" s="88"/>
      <c r="D100" s="88"/>
      <c r="E100" s="156"/>
      <c r="F100" s="156"/>
      <c r="G100" s="726"/>
      <c r="H100" s="156"/>
      <c r="I100" s="156"/>
      <c r="J100" s="726"/>
      <c r="K100" s="156"/>
    </row>
    <row r="101" spans="3:11" s="159" customFormat="1" ht="5.15" hidden="1" customHeight="1" outlineLevel="2" x14ac:dyDescent="0.25">
      <c r="C101" s="88"/>
      <c r="D101" s="88"/>
      <c r="E101" s="156"/>
      <c r="F101" s="156"/>
      <c r="G101" s="726"/>
      <c r="H101" s="156"/>
      <c r="I101" s="156"/>
      <c r="J101" s="726"/>
      <c r="K101" s="156"/>
    </row>
    <row r="102" spans="3:11" s="159" customFormat="1" ht="5.15" hidden="1" customHeight="1" outlineLevel="2" x14ac:dyDescent="0.25">
      <c r="C102" s="88"/>
      <c r="D102" s="88"/>
      <c r="E102" s="156"/>
      <c r="F102" s="156"/>
      <c r="G102" s="726"/>
      <c r="H102" s="156"/>
      <c r="I102" s="156"/>
      <c r="J102" s="726"/>
      <c r="K102" s="156"/>
    </row>
    <row r="103" spans="3:11" s="159" customFormat="1" ht="5.15" hidden="1" customHeight="1" outlineLevel="2" x14ac:dyDescent="0.25">
      <c r="C103" s="88"/>
      <c r="D103" s="88"/>
      <c r="E103" s="156"/>
      <c r="F103" s="156"/>
      <c r="G103" s="726"/>
      <c r="H103" s="156"/>
      <c r="I103" s="156"/>
      <c r="J103" s="726"/>
      <c r="K103" s="156"/>
    </row>
    <row r="104" spans="3:11" s="159" customFormat="1" ht="5.15" hidden="1" customHeight="1" outlineLevel="2" x14ac:dyDescent="0.25">
      <c r="C104" s="88"/>
      <c r="D104" s="88"/>
      <c r="E104" s="156"/>
      <c r="F104" s="156"/>
      <c r="G104" s="726"/>
      <c r="H104" s="156"/>
      <c r="I104" s="156"/>
      <c r="J104" s="726"/>
      <c r="K104" s="156"/>
    </row>
    <row r="105" spans="3:11" s="159" customFormat="1" ht="5.15" hidden="1" customHeight="1" outlineLevel="2" x14ac:dyDescent="0.25">
      <c r="C105" s="88"/>
      <c r="D105" s="88"/>
      <c r="E105" s="156"/>
      <c r="F105" s="156"/>
      <c r="G105" s="726"/>
      <c r="H105" s="156"/>
      <c r="I105" s="156"/>
      <c r="J105" s="726"/>
      <c r="K105" s="156"/>
    </row>
    <row r="106" spans="3:11" s="159" customFormat="1" ht="5.15" hidden="1" customHeight="1" outlineLevel="2" x14ac:dyDescent="0.25">
      <c r="C106" s="88"/>
      <c r="D106" s="88"/>
      <c r="E106" s="156"/>
      <c r="F106" s="156"/>
      <c r="G106" s="726"/>
      <c r="H106" s="156"/>
      <c r="I106" s="156"/>
      <c r="J106" s="726"/>
      <c r="K106" s="156"/>
    </row>
    <row r="107" spans="3:11" s="159" customFormat="1" ht="5.15" hidden="1" customHeight="1" outlineLevel="2" x14ac:dyDescent="0.25">
      <c r="C107" s="88"/>
      <c r="D107" s="88"/>
      <c r="E107" s="156"/>
      <c r="F107" s="156"/>
      <c r="G107" s="726"/>
      <c r="H107" s="156"/>
      <c r="I107" s="156"/>
      <c r="J107" s="726"/>
      <c r="K107" s="156"/>
    </row>
    <row r="108" spans="3:11" s="159" customFormat="1" ht="5.15" hidden="1" customHeight="1" outlineLevel="2" x14ac:dyDescent="0.25">
      <c r="C108" s="88"/>
      <c r="D108" s="88"/>
      <c r="E108" s="156"/>
      <c r="F108" s="156"/>
      <c r="G108" s="726"/>
      <c r="H108" s="156"/>
      <c r="I108" s="156"/>
      <c r="J108" s="726"/>
      <c r="K108" s="156"/>
    </row>
    <row r="109" spans="3:11" s="159" customFormat="1" ht="5.15" hidden="1" customHeight="1" outlineLevel="2" x14ac:dyDescent="0.25">
      <c r="C109" s="88"/>
      <c r="D109" s="88"/>
      <c r="E109" s="156"/>
      <c r="F109" s="156"/>
      <c r="G109" s="726"/>
      <c r="H109" s="156"/>
      <c r="I109" s="156"/>
      <c r="J109" s="726"/>
      <c r="K109" s="156"/>
    </row>
    <row r="110" spans="3:11" s="159" customFormat="1" ht="5.15" hidden="1" customHeight="1" outlineLevel="2" x14ac:dyDescent="0.25">
      <c r="C110" s="88"/>
      <c r="D110" s="88"/>
      <c r="E110" s="156"/>
      <c r="F110" s="156"/>
      <c r="G110" s="726"/>
      <c r="H110" s="156"/>
      <c r="I110" s="156"/>
      <c r="J110" s="726"/>
      <c r="K110" s="156"/>
    </row>
    <row r="111" spans="3:11" ht="14.15" hidden="1" customHeight="1" outlineLevel="1" collapsed="1" x14ac:dyDescent="0.25">
      <c r="C111" s="136">
        <v>1991</v>
      </c>
      <c r="D111" s="137" t="s">
        <v>13</v>
      </c>
      <c r="E111" s="204">
        <v>74.75</v>
      </c>
      <c r="F111" s="727">
        <v>66.27</v>
      </c>
      <c r="G111" s="725">
        <v>0</v>
      </c>
      <c r="H111" s="104">
        <v>67.099999999999994</v>
      </c>
      <c r="I111" s="104">
        <v>76.33</v>
      </c>
      <c r="J111" s="725">
        <v>0</v>
      </c>
      <c r="K111" s="104">
        <v>76.11</v>
      </c>
    </row>
    <row r="112" spans="3:11" ht="11.15" hidden="1" customHeight="1" outlineLevel="1" x14ac:dyDescent="0.25">
      <c r="C112" s="89">
        <v>1991</v>
      </c>
      <c r="D112" s="137" t="s">
        <v>14</v>
      </c>
      <c r="E112" s="204">
        <v>94.49</v>
      </c>
      <c r="F112" s="727">
        <v>93.93</v>
      </c>
      <c r="G112" s="725">
        <v>0</v>
      </c>
      <c r="H112" s="104">
        <v>93.88</v>
      </c>
      <c r="I112" s="104">
        <v>94.49</v>
      </c>
      <c r="J112" s="725">
        <v>0</v>
      </c>
      <c r="K112" s="104">
        <v>94.39</v>
      </c>
    </row>
    <row r="113" spans="3:11" ht="11.15" hidden="1" customHeight="1" outlineLevel="1" x14ac:dyDescent="0.25">
      <c r="C113" s="89">
        <v>1991</v>
      </c>
      <c r="D113" s="137" t="s">
        <v>15</v>
      </c>
      <c r="E113" s="204">
        <v>96.12</v>
      </c>
      <c r="F113" s="727">
        <v>99.68</v>
      </c>
      <c r="G113" s="725">
        <v>0</v>
      </c>
      <c r="H113" s="104">
        <v>101.25</v>
      </c>
      <c r="I113" s="104">
        <v>95.31</v>
      </c>
      <c r="J113" s="725">
        <v>0</v>
      </c>
      <c r="K113" s="104">
        <v>94.86</v>
      </c>
    </row>
    <row r="114" spans="3:11" ht="11.15" hidden="1" customHeight="1" outlineLevel="1" x14ac:dyDescent="0.25">
      <c r="C114" s="89">
        <v>1991</v>
      </c>
      <c r="D114" s="137" t="s">
        <v>16</v>
      </c>
      <c r="E114" s="204">
        <v>88.47</v>
      </c>
      <c r="F114" s="727">
        <v>90.48</v>
      </c>
      <c r="G114" s="725">
        <v>0</v>
      </c>
      <c r="H114" s="104">
        <v>94.15</v>
      </c>
      <c r="I114" s="104">
        <v>87.97</v>
      </c>
      <c r="J114" s="725">
        <v>0</v>
      </c>
      <c r="K114" s="104">
        <v>87.11</v>
      </c>
    </row>
    <row r="115" spans="3:11" ht="14.15" hidden="1" customHeight="1" outlineLevel="1" x14ac:dyDescent="0.25">
      <c r="C115" s="136">
        <v>1992</v>
      </c>
      <c r="D115" s="137" t="s">
        <v>13</v>
      </c>
      <c r="E115" s="204">
        <v>86.23</v>
      </c>
      <c r="F115" s="727">
        <v>79.84</v>
      </c>
      <c r="G115" s="725">
        <v>0</v>
      </c>
      <c r="H115" s="104">
        <v>79.430000000000007</v>
      </c>
      <c r="I115" s="104">
        <v>87.38</v>
      </c>
      <c r="J115" s="725">
        <v>0</v>
      </c>
      <c r="K115" s="104">
        <v>87.4</v>
      </c>
    </row>
    <row r="116" spans="3:11" ht="11.15" hidden="1" customHeight="1" outlineLevel="1" x14ac:dyDescent="0.25">
      <c r="C116" s="89">
        <v>1992</v>
      </c>
      <c r="D116" s="137" t="s">
        <v>14</v>
      </c>
      <c r="E116" s="204">
        <v>103.02</v>
      </c>
      <c r="F116" s="727">
        <v>103.48</v>
      </c>
      <c r="G116" s="725">
        <v>0</v>
      </c>
      <c r="H116" s="104">
        <v>102.32</v>
      </c>
      <c r="I116" s="104">
        <v>102.81</v>
      </c>
      <c r="J116" s="725">
        <v>0</v>
      </c>
      <c r="K116" s="104">
        <v>102.92</v>
      </c>
    </row>
    <row r="117" spans="3:11" ht="11.15" hidden="1" customHeight="1" outlineLevel="1" x14ac:dyDescent="0.25">
      <c r="C117" s="89">
        <v>1992</v>
      </c>
      <c r="D117" s="137" t="s">
        <v>15</v>
      </c>
      <c r="E117" s="204">
        <v>103.61</v>
      </c>
      <c r="F117" s="727">
        <v>106.89</v>
      </c>
      <c r="G117" s="725">
        <v>0</v>
      </c>
      <c r="H117" s="104">
        <v>105.71</v>
      </c>
      <c r="I117" s="104">
        <v>102.84</v>
      </c>
      <c r="J117" s="725">
        <v>0</v>
      </c>
      <c r="K117" s="104">
        <v>102.93</v>
      </c>
    </row>
    <row r="118" spans="3:11" ht="11.15" hidden="1" customHeight="1" outlineLevel="1" x14ac:dyDescent="0.25">
      <c r="C118" s="89">
        <v>1992</v>
      </c>
      <c r="D118" s="137" t="s">
        <v>16</v>
      </c>
      <c r="E118" s="204">
        <v>97.58</v>
      </c>
      <c r="F118" s="727">
        <v>97.94</v>
      </c>
      <c r="G118" s="725">
        <v>0</v>
      </c>
      <c r="H118" s="104">
        <v>99.97</v>
      </c>
      <c r="I118" s="104">
        <v>97.4</v>
      </c>
      <c r="J118" s="725">
        <v>0</v>
      </c>
      <c r="K118" s="104">
        <v>96.86</v>
      </c>
    </row>
    <row r="119" spans="3:11" ht="14.15" hidden="1" customHeight="1" outlineLevel="1" x14ac:dyDescent="0.25">
      <c r="C119" s="136">
        <v>1993</v>
      </c>
      <c r="D119" s="137" t="s">
        <v>13</v>
      </c>
      <c r="E119" s="204">
        <v>86.08</v>
      </c>
      <c r="F119" s="104">
        <v>75.02</v>
      </c>
      <c r="G119" s="725">
        <v>0</v>
      </c>
      <c r="H119" s="104">
        <v>73.72</v>
      </c>
      <c r="I119" s="104">
        <v>88.15</v>
      </c>
      <c r="J119" s="725">
        <v>0</v>
      </c>
      <c r="K119" s="104">
        <v>88.37</v>
      </c>
    </row>
    <row r="120" spans="3:11" ht="11.15" hidden="1" customHeight="1" outlineLevel="1" x14ac:dyDescent="0.25">
      <c r="C120" s="89">
        <v>1993</v>
      </c>
      <c r="D120" s="137" t="s">
        <v>14</v>
      </c>
      <c r="E120" s="204">
        <v>106.08</v>
      </c>
      <c r="F120" s="104">
        <v>104.19</v>
      </c>
      <c r="G120" s="725">
        <v>0</v>
      </c>
      <c r="H120" s="104">
        <v>101.6</v>
      </c>
      <c r="I120" s="104">
        <v>106.32</v>
      </c>
      <c r="J120" s="725">
        <v>0</v>
      </c>
      <c r="K120" s="104">
        <v>106.73</v>
      </c>
    </row>
    <row r="121" spans="3:11" ht="11.15" hidden="1" customHeight="1" outlineLevel="1" x14ac:dyDescent="0.25">
      <c r="C121" s="89">
        <v>1993</v>
      </c>
      <c r="D121" s="137" t="s">
        <v>15</v>
      </c>
      <c r="E121" s="204">
        <v>108.2</v>
      </c>
      <c r="F121" s="104">
        <v>107.94</v>
      </c>
      <c r="G121" s="725">
        <v>0</v>
      </c>
      <c r="H121" s="104">
        <v>105.53</v>
      </c>
      <c r="I121" s="104">
        <v>108.12</v>
      </c>
      <c r="J121" s="725">
        <v>0</v>
      </c>
      <c r="K121" s="104">
        <v>108.48</v>
      </c>
    </row>
    <row r="122" spans="3:11" ht="11.15" hidden="1" customHeight="1" outlineLevel="1" x14ac:dyDescent="0.25">
      <c r="C122" s="89">
        <v>1993</v>
      </c>
      <c r="D122" s="137" t="s">
        <v>16</v>
      </c>
      <c r="E122" s="204">
        <v>97.65</v>
      </c>
      <c r="F122" s="104">
        <v>93.27</v>
      </c>
      <c r="G122" s="725">
        <v>0</v>
      </c>
      <c r="H122" s="104">
        <v>93.16</v>
      </c>
      <c r="I122" s="104">
        <v>98.39</v>
      </c>
      <c r="J122" s="725">
        <v>0</v>
      </c>
      <c r="K122" s="104">
        <v>98.32</v>
      </c>
    </row>
    <row r="123" spans="3:11" ht="14.15" hidden="1" customHeight="1" outlineLevel="1" x14ac:dyDescent="0.25">
      <c r="C123" s="136">
        <v>1994</v>
      </c>
      <c r="D123" s="137" t="s">
        <v>13</v>
      </c>
      <c r="E123" s="204">
        <v>93.01</v>
      </c>
      <c r="F123" s="104">
        <v>80.150000000000006</v>
      </c>
      <c r="G123" s="725">
        <v>0</v>
      </c>
      <c r="H123" s="104">
        <v>75.58</v>
      </c>
      <c r="I123" s="104">
        <v>95.41</v>
      </c>
      <c r="J123" s="725">
        <v>0</v>
      </c>
      <c r="K123" s="104">
        <v>96.29</v>
      </c>
    </row>
    <row r="124" spans="3:11" ht="11.15" hidden="1" customHeight="1" outlineLevel="1" x14ac:dyDescent="0.25">
      <c r="C124" s="89">
        <v>1994</v>
      </c>
      <c r="D124" s="137" t="s">
        <v>14</v>
      </c>
      <c r="E124" s="204">
        <v>113.42</v>
      </c>
      <c r="F124" s="104">
        <v>104.86</v>
      </c>
      <c r="G124" s="725">
        <v>0</v>
      </c>
      <c r="H124" s="104">
        <v>99.91</v>
      </c>
      <c r="I124" s="104">
        <v>114.97</v>
      </c>
      <c r="J124" s="725">
        <v>0</v>
      </c>
      <c r="K124" s="104">
        <v>115.88</v>
      </c>
    </row>
    <row r="125" spans="3:11" ht="11.15" hidden="1" customHeight="1" outlineLevel="1" x14ac:dyDescent="0.25">
      <c r="C125" s="89">
        <v>1994</v>
      </c>
      <c r="D125" s="137" t="s">
        <v>15</v>
      </c>
      <c r="E125" s="204">
        <v>113.95</v>
      </c>
      <c r="F125" s="104">
        <v>108.87</v>
      </c>
      <c r="G125" s="725">
        <v>0</v>
      </c>
      <c r="H125" s="104">
        <v>103.01</v>
      </c>
      <c r="I125" s="104">
        <v>114.81</v>
      </c>
      <c r="J125" s="725">
        <v>0</v>
      </c>
      <c r="K125" s="104">
        <v>115.88</v>
      </c>
    </row>
    <row r="126" spans="3:11" ht="11.15" hidden="1" customHeight="1" outlineLevel="1" x14ac:dyDescent="0.25">
      <c r="C126" s="89">
        <v>1994</v>
      </c>
      <c r="D126" s="137" t="s">
        <v>16</v>
      </c>
      <c r="E126" s="204">
        <v>105.67</v>
      </c>
      <c r="F126" s="104">
        <v>98.78</v>
      </c>
      <c r="G126" s="725">
        <v>0</v>
      </c>
      <c r="H126" s="104">
        <v>94.07</v>
      </c>
      <c r="I126" s="104">
        <v>106.9</v>
      </c>
      <c r="J126" s="725">
        <v>0</v>
      </c>
      <c r="K126" s="104">
        <v>107.76</v>
      </c>
    </row>
    <row r="127" spans="3:11" ht="14.15" hidden="1" customHeight="1" outlineLevel="1" x14ac:dyDescent="0.25">
      <c r="C127" s="136">
        <v>1995</v>
      </c>
      <c r="D127" s="137" t="s">
        <v>13</v>
      </c>
      <c r="E127" s="204">
        <v>93.83</v>
      </c>
      <c r="F127" s="104">
        <v>75.510000000000005</v>
      </c>
      <c r="G127" s="725">
        <v>0</v>
      </c>
      <c r="H127" s="104">
        <v>65.569999999999993</v>
      </c>
      <c r="I127" s="104">
        <v>97.28</v>
      </c>
      <c r="J127" s="725">
        <v>0</v>
      </c>
      <c r="K127" s="104">
        <v>99.26</v>
      </c>
    </row>
    <row r="128" spans="3:11" ht="11.15" hidden="1" customHeight="1" outlineLevel="1" x14ac:dyDescent="0.25">
      <c r="C128" s="89">
        <v>1995</v>
      </c>
      <c r="D128" s="137" t="s">
        <v>14</v>
      </c>
      <c r="E128" s="204">
        <v>112.39</v>
      </c>
      <c r="F128" s="104">
        <v>99.83</v>
      </c>
      <c r="G128" s="725">
        <v>0</v>
      </c>
      <c r="H128" s="104">
        <v>91.94</v>
      </c>
      <c r="I128" s="104">
        <v>114.71</v>
      </c>
      <c r="J128" s="725">
        <v>0</v>
      </c>
      <c r="K128" s="104">
        <v>116.22</v>
      </c>
    </row>
    <row r="129" spans="3:11" ht="11.15" hidden="1" customHeight="1" outlineLevel="1" x14ac:dyDescent="0.25">
      <c r="C129" s="89">
        <v>1995</v>
      </c>
      <c r="D129" s="137" t="s">
        <v>15</v>
      </c>
      <c r="E129" s="204">
        <v>111.88</v>
      </c>
      <c r="F129" s="104">
        <v>103.92</v>
      </c>
      <c r="G129" s="725">
        <v>0</v>
      </c>
      <c r="H129" s="104">
        <v>94.95</v>
      </c>
      <c r="I129" s="104">
        <v>113.31</v>
      </c>
      <c r="J129" s="725">
        <v>0</v>
      </c>
      <c r="K129" s="104">
        <v>115.02</v>
      </c>
    </row>
    <row r="130" spans="3:11" ht="11.15" hidden="1" customHeight="1" outlineLevel="1" x14ac:dyDescent="0.25">
      <c r="C130" s="89">
        <v>1995</v>
      </c>
      <c r="D130" s="137" t="s">
        <v>16</v>
      </c>
      <c r="E130" s="204">
        <v>100.53</v>
      </c>
      <c r="F130" s="104">
        <v>92.07</v>
      </c>
      <c r="G130" s="725">
        <v>0</v>
      </c>
      <c r="H130" s="104">
        <v>76.45</v>
      </c>
      <c r="I130" s="104">
        <v>102.07</v>
      </c>
      <c r="J130" s="725">
        <v>0</v>
      </c>
      <c r="K130" s="104">
        <v>105.11</v>
      </c>
    </row>
    <row r="131" spans="3:11" ht="14.15" hidden="1" customHeight="1" outlineLevel="1" x14ac:dyDescent="0.25">
      <c r="C131" s="136">
        <v>1996</v>
      </c>
      <c r="D131" s="137" t="s">
        <v>13</v>
      </c>
      <c r="E131" s="204">
        <v>82.18</v>
      </c>
      <c r="F131" s="104">
        <v>60.09</v>
      </c>
      <c r="G131" s="725">
        <v>0</v>
      </c>
      <c r="H131" s="104">
        <v>51.78</v>
      </c>
      <c r="I131" s="104">
        <v>86.36</v>
      </c>
      <c r="J131" s="725">
        <v>0</v>
      </c>
      <c r="K131" s="104">
        <v>88.04</v>
      </c>
    </row>
    <row r="132" spans="3:11" ht="11.15" hidden="1" customHeight="1" outlineLevel="1" x14ac:dyDescent="0.25">
      <c r="C132" s="89">
        <v>1996</v>
      </c>
      <c r="D132" s="137" t="s">
        <v>14</v>
      </c>
      <c r="E132" s="204">
        <v>110.66</v>
      </c>
      <c r="F132" s="104">
        <v>100.48</v>
      </c>
      <c r="G132" s="725">
        <v>0</v>
      </c>
      <c r="H132" s="104">
        <v>88.69</v>
      </c>
      <c r="I132" s="104">
        <v>112.52</v>
      </c>
      <c r="J132" s="725">
        <v>0</v>
      </c>
      <c r="K132" s="104">
        <v>114.8</v>
      </c>
    </row>
    <row r="133" spans="3:11" ht="11.15" hidden="1" customHeight="1" outlineLevel="1" x14ac:dyDescent="0.25">
      <c r="C133" s="89">
        <v>1996</v>
      </c>
      <c r="D133" s="137" t="s">
        <v>15</v>
      </c>
      <c r="E133" s="204">
        <v>113.08</v>
      </c>
      <c r="F133" s="104">
        <v>105.75</v>
      </c>
      <c r="G133" s="725">
        <v>0</v>
      </c>
      <c r="H133" s="104">
        <v>99.03</v>
      </c>
      <c r="I133" s="104">
        <v>114.39</v>
      </c>
      <c r="J133" s="725">
        <v>0</v>
      </c>
      <c r="K133" s="104">
        <v>115.65</v>
      </c>
    </row>
    <row r="134" spans="3:11" ht="11.15" hidden="1" customHeight="1" outlineLevel="1" x14ac:dyDescent="0.25">
      <c r="C134" s="89">
        <v>1996</v>
      </c>
      <c r="D134" s="137" t="s">
        <v>16</v>
      </c>
      <c r="E134" s="204">
        <v>101.09</v>
      </c>
      <c r="F134" s="104">
        <v>92.84</v>
      </c>
      <c r="G134" s="725">
        <v>0</v>
      </c>
      <c r="H134" s="104">
        <v>82.58</v>
      </c>
      <c r="I134" s="104">
        <v>102.6</v>
      </c>
      <c r="J134" s="725">
        <v>0</v>
      </c>
      <c r="K134" s="104">
        <v>104.57</v>
      </c>
    </row>
    <row r="135" spans="3:11" ht="14.15" hidden="1" customHeight="1" outlineLevel="1" x14ac:dyDescent="0.25">
      <c r="C135" s="136">
        <v>1997</v>
      </c>
      <c r="D135" s="137" t="s">
        <v>13</v>
      </c>
      <c r="E135" s="204">
        <v>83.06</v>
      </c>
      <c r="F135" s="104">
        <v>63.58</v>
      </c>
      <c r="G135" s="725">
        <v>0</v>
      </c>
      <c r="H135" s="104">
        <v>52.85</v>
      </c>
      <c r="I135" s="104">
        <v>86.73</v>
      </c>
      <c r="J135" s="725">
        <v>0</v>
      </c>
      <c r="K135" s="104">
        <v>88.88</v>
      </c>
    </row>
    <row r="136" spans="3:11" ht="11.15" hidden="1" customHeight="1" outlineLevel="1" x14ac:dyDescent="0.25">
      <c r="C136" s="89">
        <v>1997</v>
      </c>
      <c r="D136" s="137" t="s">
        <v>14</v>
      </c>
      <c r="E136" s="204">
        <v>109.3</v>
      </c>
      <c r="F136" s="104">
        <v>97.59</v>
      </c>
      <c r="G136" s="725">
        <v>0</v>
      </c>
      <c r="H136" s="104">
        <v>88.31</v>
      </c>
      <c r="I136" s="104">
        <v>111.46</v>
      </c>
      <c r="J136" s="725">
        <v>0</v>
      </c>
      <c r="K136" s="104">
        <v>113.26</v>
      </c>
    </row>
    <row r="137" spans="3:11" ht="11.15" hidden="1" customHeight="1" outlineLevel="1" x14ac:dyDescent="0.25">
      <c r="C137" s="89">
        <v>1997</v>
      </c>
      <c r="D137" s="137" t="s">
        <v>15</v>
      </c>
      <c r="E137" s="204">
        <v>109.92</v>
      </c>
      <c r="F137" s="104">
        <v>101.13</v>
      </c>
      <c r="G137" s="725">
        <v>0</v>
      </c>
      <c r="H137" s="104">
        <v>90.75</v>
      </c>
      <c r="I137" s="104">
        <v>111.52</v>
      </c>
      <c r="J137" s="725">
        <v>0</v>
      </c>
      <c r="K137" s="104">
        <v>113.51</v>
      </c>
    </row>
    <row r="138" spans="3:11" ht="11.15" hidden="1" customHeight="1" outlineLevel="1" x14ac:dyDescent="0.25">
      <c r="C138" s="89">
        <v>1997</v>
      </c>
      <c r="D138" s="137" t="s">
        <v>16</v>
      </c>
      <c r="E138" s="204">
        <v>98.83</v>
      </c>
      <c r="F138" s="104">
        <v>89.61</v>
      </c>
      <c r="G138" s="725">
        <v>0</v>
      </c>
      <c r="H138" s="104">
        <v>69.64</v>
      </c>
      <c r="I138" s="104">
        <v>100.52</v>
      </c>
      <c r="J138" s="725">
        <v>0</v>
      </c>
      <c r="K138" s="104">
        <v>104.41</v>
      </c>
    </row>
    <row r="139" spans="3:11" ht="14.15" hidden="1" customHeight="1" outlineLevel="1" x14ac:dyDescent="0.25">
      <c r="C139" s="136">
        <v>1998</v>
      </c>
      <c r="D139" s="137" t="s">
        <v>13</v>
      </c>
      <c r="E139" s="204">
        <v>89.02</v>
      </c>
      <c r="F139" s="104">
        <v>69.819999999999993</v>
      </c>
      <c r="G139" s="725">
        <v>0</v>
      </c>
      <c r="H139" s="104">
        <v>54.74</v>
      </c>
      <c r="I139" s="104">
        <v>92.61</v>
      </c>
      <c r="J139" s="725">
        <v>0</v>
      </c>
      <c r="K139" s="104">
        <v>95.6</v>
      </c>
    </row>
    <row r="140" spans="3:11" ht="11.15" hidden="1" customHeight="1" outlineLevel="1" x14ac:dyDescent="0.25">
      <c r="C140" s="89">
        <v>1998</v>
      </c>
      <c r="D140" s="137" t="s">
        <v>14</v>
      </c>
      <c r="E140" s="204">
        <v>103.87</v>
      </c>
      <c r="F140" s="104">
        <v>91.66</v>
      </c>
      <c r="G140" s="725">
        <v>0</v>
      </c>
      <c r="H140" s="104">
        <v>83.92</v>
      </c>
      <c r="I140" s="104">
        <v>106.14</v>
      </c>
      <c r="J140" s="725">
        <v>0</v>
      </c>
      <c r="K140" s="104">
        <v>107.65</v>
      </c>
    </row>
    <row r="141" spans="3:11" ht="11.15" hidden="1" customHeight="1" outlineLevel="1" x14ac:dyDescent="0.25">
      <c r="C141" s="89">
        <v>1998</v>
      </c>
      <c r="D141" s="137" t="s">
        <v>15</v>
      </c>
      <c r="E141" s="204">
        <v>108.25</v>
      </c>
      <c r="F141" s="104">
        <v>98.81</v>
      </c>
      <c r="G141" s="725">
        <v>0</v>
      </c>
      <c r="H141" s="104">
        <v>91.05</v>
      </c>
      <c r="I141" s="104">
        <v>109.99</v>
      </c>
      <c r="J141" s="725">
        <v>0</v>
      </c>
      <c r="K141" s="104">
        <v>111.48</v>
      </c>
    </row>
    <row r="142" spans="3:11" ht="11.15" hidden="1" customHeight="1" outlineLevel="1" x14ac:dyDescent="0.25">
      <c r="C142" s="89">
        <v>1998</v>
      </c>
      <c r="D142" s="137" t="s">
        <v>16</v>
      </c>
      <c r="E142" s="204">
        <v>96.44</v>
      </c>
      <c r="F142" s="104">
        <v>84.33</v>
      </c>
      <c r="G142" s="725">
        <v>0</v>
      </c>
      <c r="H142" s="104">
        <v>71.900000000000006</v>
      </c>
      <c r="I142" s="104">
        <v>98.68</v>
      </c>
      <c r="J142" s="725">
        <v>0</v>
      </c>
      <c r="K142" s="104">
        <v>101.11</v>
      </c>
    </row>
    <row r="143" spans="3:11" ht="14.15" hidden="1" customHeight="1" outlineLevel="1" x14ac:dyDescent="0.25">
      <c r="C143" s="136">
        <v>1999</v>
      </c>
      <c r="D143" s="137" t="s">
        <v>13</v>
      </c>
      <c r="E143" s="204">
        <v>85.84</v>
      </c>
      <c r="F143" s="104">
        <v>73.78</v>
      </c>
      <c r="G143" s="725">
        <v>0</v>
      </c>
      <c r="H143" s="104">
        <v>69.45</v>
      </c>
      <c r="I143" s="104">
        <v>88.08</v>
      </c>
      <c r="J143" s="725">
        <v>0</v>
      </c>
      <c r="K143" s="104">
        <v>88.94</v>
      </c>
    </row>
    <row r="144" spans="3:11" ht="11.15" hidden="1" customHeight="1" outlineLevel="1" x14ac:dyDescent="0.25">
      <c r="C144" s="89">
        <v>1999</v>
      </c>
      <c r="D144" s="137" t="s">
        <v>14</v>
      </c>
      <c r="E144" s="204">
        <v>105.93</v>
      </c>
      <c r="F144" s="104">
        <v>107.05</v>
      </c>
      <c r="G144" s="725">
        <v>0</v>
      </c>
      <c r="H144" s="104">
        <v>101.29</v>
      </c>
      <c r="I144" s="104">
        <v>105.68</v>
      </c>
      <c r="J144" s="725">
        <v>0</v>
      </c>
      <c r="K144" s="104">
        <v>106.73</v>
      </c>
    </row>
    <row r="145" spans="3:11" ht="11.15" hidden="1" customHeight="1" outlineLevel="1" x14ac:dyDescent="0.25">
      <c r="C145" s="89">
        <v>1999</v>
      </c>
      <c r="D145" s="137" t="s">
        <v>15</v>
      </c>
      <c r="E145" s="204">
        <v>110.55</v>
      </c>
      <c r="F145" s="104">
        <v>112.64</v>
      </c>
      <c r="G145" s="725">
        <v>0</v>
      </c>
      <c r="H145" s="104">
        <v>102.45</v>
      </c>
      <c r="I145" s="104">
        <v>110.11</v>
      </c>
      <c r="J145" s="725">
        <v>0</v>
      </c>
      <c r="K145" s="104">
        <v>112.01</v>
      </c>
    </row>
    <row r="146" spans="3:11" ht="11.15" hidden="1" customHeight="1" outlineLevel="1" x14ac:dyDescent="0.25">
      <c r="C146" s="89">
        <v>1999</v>
      </c>
      <c r="D146" s="137" t="s">
        <v>16</v>
      </c>
      <c r="E146" s="204">
        <v>100</v>
      </c>
      <c r="F146" s="104">
        <v>99.69</v>
      </c>
      <c r="G146" s="725">
        <v>0</v>
      </c>
      <c r="H146" s="104">
        <v>89.76</v>
      </c>
      <c r="I146" s="104">
        <v>100.03</v>
      </c>
      <c r="J146" s="725">
        <v>0</v>
      </c>
      <c r="K146" s="104">
        <v>101.9</v>
      </c>
    </row>
    <row r="147" spans="3:11" ht="14.15" hidden="1" customHeight="1" outlineLevel="1" x14ac:dyDescent="0.25">
      <c r="C147" s="136">
        <v>2000</v>
      </c>
      <c r="D147" s="137" t="s">
        <v>13</v>
      </c>
      <c r="E147" s="204">
        <v>88.9</v>
      </c>
      <c r="F147" s="104">
        <v>76.709999999999994</v>
      </c>
      <c r="G147" s="725">
        <v>0</v>
      </c>
      <c r="H147" s="104">
        <v>67.75</v>
      </c>
      <c r="I147" s="104">
        <v>91.17</v>
      </c>
      <c r="J147" s="725">
        <v>0</v>
      </c>
      <c r="K147" s="104">
        <v>92.93</v>
      </c>
    </row>
    <row r="148" spans="3:11" ht="11.15" hidden="1" customHeight="1" outlineLevel="1" x14ac:dyDescent="0.25">
      <c r="C148" s="89">
        <v>2000</v>
      </c>
      <c r="D148" s="137" t="s">
        <v>14</v>
      </c>
      <c r="E148" s="204">
        <v>102.74</v>
      </c>
      <c r="F148" s="104">
        <v>102.29</v>
      </c>
      <c r="G148" s="725">
        <v>0</v>
      </c>
      <c r="H148" s="104">
        <v>96.31</v>
      </c>
      <c r="I148" s="104">
        <v>102.78</v>
      </c>
      <c r="J148" s="725">
        <v>0</v>
      </c>
      <c r="K148" s="104">
        <v>103.88</v>
      </c>
    </row>
    <row r="149" spans="3:11" ht="11.15" hidden="1" customHeight="1" outlineLevel="1" x14ac:dyDescent="0.25">
      <c r="C149" s="89">
        <v>2000</v>
      </c>
      <c r="D149" s="137" t="s">
        <v>15</v>
      </c>
      <c r="E149" s="204">
        <v>104.59</v>
      </c>
      <c r="F149" s="104">
        <v>106.93</v>
      </c>
      <c r="G149" s="725">
        <v>0</v>
      </c>
      <c r="H149" s="104">
        <v>100.99</v>
      </c>
      <c r="I149" s="104">
        <v>104.11</v>
      </c>
      <c r="J149" s="725">
        <v>0</v>
      </c>
      <c r="K149" s="104">
        <v>105.19</v>
      </c>
    </row>
    <row r="150" spans="3:11" ht="11.15" hidden="1" customHeight="1" outlineLevel="1" x14ac:dyDescent="0.25">
      <c r="C150" s="89">
        <v>2000</v>
      </c>
      <c r="D150" s="137" t="s">
        <v>16</v>
      </c>
      <c r="E150" s="204">
        <v>93.54</v>
      </c>
      <c r="F150" s="104">
        <v>94.91</v>
      </c>
      <c r="G150" s="725">
        <v>0</v>
      </c>
      <c r="H150" s="104">
        <v>89.48</v>
      </c>
      <c r="I150" s="104">
        <v>93.24</v>
      </c>
      <c r="J150" s="725">
        <v>0</v>
      </c>
      <c r="K150" s="104">
        <v>94.23</v>
      </c>
    </row>
    <row r="151" spans="3:11" ht="14.15" hidden="1" customHeight="1" outlineLevel="1" x14ac:dyDescent="0.25">
      <c r="C151" s="136">
        <v>2001</v>
      </c>
      <c r="D151" s="137" t="s">
        <v>13</v>
      </c>
      <c r="E151" s="204">
        <v>83.08</v>
      </c>
      <c r="F151" s="104">
        <v>71.86</v>
      </c>
      <c r="G151" s="725">
        <v>0</v>
      </c>
      <c r="H151" s="104">
        <v>66.760000000000005</v>
      </c>
      <c r="I151" s="104">
        <v>85.17</v>
      </c>
      <c r="J151" s="725">
        <v>0</v>
      </c>
      <c r="K151" s="104">
        <v>86.18</v>
      </c>
    </row>
    <row r="152" spans="3:11" ht="11.15" hidden="1" customHeight="1" outlineLevel="1" x14ac:dyDescent="0.25">
      <c r="C152" s="89">
        <v>2001</v>
      </c>
      <c r="D152" s="137" t="s">
        <v>14</v>
      </c>
      <c r="E152" s="204">
        <v>98.49</v>
      </c>
      <c r="F152" s="104">
        <v>100.79</v>
      </c>
      <c r="G152" s="725">
        <v>0</v>
      </c>
      <c r="H152" s="104">
        <v>96.68</v>
      </c>
      <c r="I152" s="104">
        <v>98.02</v>
      </c>
      <c r="J152" s="725">
        <v>0</v>
      </c>
      <c r="K152" s="104">
        <v>98.74</v>
      </c>
    </row>
    <row r="153" spans="3:11" ht="11.15" hidden="1" customHeight="1" outlineLevel="1" x14ac:dyDescent="0.25">
      <c r="C153" s="89">
        <v>2001</v>
      </c>
      <c r="D153" s="137" t="s">
        <v>15</v>
      </c>
      <c r="E153" s="204">
        <v>101.09</v>
      </c>
      <c r="F153" s="104">
        <v>106.46</v>
      </c>
      <c r="G153" s="725">
        <v>0</v>
      </c>
      <c r="H153" s="104">
        <v>101.15</v>
      </c>
      <c r="I153" s="104">
        <v>100.03</v>
      </c>
      <c r="J153" s="725">
        <v>0</v>
      </c>
      <c r="K153" s="104">
        <v>100.97</v>
      </c>
    </row>
    <row r="154" spans="3:11" ht="11.15" hidden="1" customHeight="1" outlineLevel="1" x14ac:dyDescent="0.25">
      <c r="C154" s="89">
        <v>2001</v>
      </c>
      <c r="D154" s="137" t="s">
        <v>16</v>
      </c>
      <c r="E154" s="204">
        <v>90.71</v>
      </c>
      <c r="F154" s="104">
        <v>94.37</v>
      </c>
      <c r="G154" s="725">
        <v>0</v>
      </c>
      <c r="H154" s="104">
        <v>91.44</v>
      </c>
      <c r="I154" s="104">
        <v>89.99</v>
      </c>
      <c r="J154" s="725">
        <v>0</v>
      </c>
      <c r="K154" s="104">
        <v>90.48</v>
      </c>
    </row>
    <row r="155" spans="3:11" ht="14.15" hidden="1" customHeight="1" outlineLevel="1" x14ac:dyDescent="0.25">
      <c r="C155" s="136">
        <v>2002</v>
      </c>
      <c r="D155" s="137" t="s">
        <v>13</v>
      </c>
      <c r="E155" s="204">
        <v>77.27</v>
      </c>
      <c r="F155" s="104">
        <v>70.62</v>
      </c>
      <c r="G155" s="725">
        <v>0</v>
      </c>
      <c r="H155" s="104">
        <v>71.52</v>
      </c>
      <c r="I155" s="104">
        <v>78.5</v>
      </c>
      <c r="J155" s="725">
        <v>0</v>
      </c>
      <c r="K155" s="104">
        <v>78.31</v>
      </c>
    </row>
    <row r="156" spans="3:11" ht="11.15" hidden="1" customHeight="1" outlineLevel="1" x14ac:dyDescent="0.25">
      <c r="C156" s="89">
        <v>2002</v>
      </c>
      <c r="D156" s="137" t="s">
        <v>14</v>
      </c>
      <c r="E156" s="204">
        <v>92.91</v>
      </c>
      <c r="F156" s="104">
        <v>102.03</v>
      </c>
      <c r="G156" s="725">
        <v>0</v>
      </c>
      <c r="H156" s="104">
        <v>96.67</v>
      </c>
      <c r="I156" s="104">
        <v>91.14</v>
      </c>
      <c r="J156" s="725">
        <v>0</v>
      </c>
      <c r="K156" s="104">
        <v>92.07</v>
      </c>
    </row>
    <row r="157" spans="3:11" ht="11.15" hidden="1" customHeight="1" outlineLevel="1" x14ac:dyDescent="0.25">
      <c r="C157" s="89">
        <v>2002</v>
      </c>
      <c r="D157" s="137" t="s">
        <v>15</v>
      </c>
      <c r="E157" s="204">
        <v>96.44</v>
      </c>
      <c r="F157" s="104">
        <v>108.21</v>
      </c>
      <c r="G157" s="725">
        <v>0</v>
      </c>
      <c r="H157" s="104">
        <v>104.01</v>
      </c>
      <c r="I157" s="104">
        <v>94.16</v>
      </c>
      <c r="J157" s="725">
        <v>0</v>
      </c>
      <c r="K157" s="104">
        <v>94.85</v>
      </c>
    </row>
    <row r="158" spans="3:11" ht="11.15" hidden="1" customHeight="1" outlineLevel="1" x14ac:dyDescent="0.25">
      <c r="C158" s="89">
        <v>2002</v>
      </c>
      <c r="D158" s="137" t="s">
        <v>16</v>
      </c>
      <c r="E158" s="204">
        <v>84.32</v>
      </c>
      <c r="F158" s="104">
        <v>91.18</v>
      </c>
      <c r="G158" s="725">
        <v>0</v>
      </c>
      <c r="H158" s="104">
        <v>87.32</v>
      </c>
      <c r="I158" s="104">
        <v>82.98</v>
      </c>
      <c r="J158" s="725">
        <v>0</v>
      </c>
      <c r="K158" s="104">
        <v>83.64</v>
      </c>
    </row>
    <row r="159" spans="3:11" ht="14.15" hidden="1" customHeight="1" outlineLevel="1" x14ac:dyDescent="0.25">
      <c r="C159" s="136">
        <v>2003</v>
      </c>
      <c r="D159" s="137" t="s">
        <v>13</v>
      </c>
      <c r="E159" s="204">
        <v>72.56</v>
      </c>
      <c r="F159" s="104">
        <v>66.34</v>
      </c>
      <c r="G159" s="725">
        <v>0</v>
      </c>
      <c r="H159" s="104">
        <v>60.89</v>
      </c>
      <c r="I159" s="104">
        <v>73.72</v>
      </c>
      <c r="J159" s="725">
        <v>0</v>
      </c>
      <c r="K159" s="104">
        <v>74.78</v>
      </c>
    </row>
    <row r="160" spans="3:11" ht="11.15" hidden="1" customHeight="1" outlineLevel="1" x14ac:dyDescent="0.25">
      <c r="C160" s="89">
        <v>2003</v>
      </c>
      <c r="D160" s="137" t="s">
        <v>14</v>
      </c>
      <c r="E160" s="204">
        <v>89.99</v>
      </c>
      <c r="F160" s="104">
        <v>101.83</v>
      </c>
      <c r="G160" s="725">
        <v>0</v>
      </c>
      <c r="H160" s="104">
        <v>96.23</v>
      </c>
      <c r="I160" s="104">
        <v>87.7</v>
      </c>
      <c r="J160" s="725">
        <v>0</v>
      </c>
      <c r="K160" s="104">
        <v>88.67</v>
      </c>
    </row>
    <row r="161" spans="3:11" ht="11.15" hidden="1" customHeight="1" outlineLevel="1" x14ac:dyDescent="0.25">
      <c r="C161" s="89">
        <v>2003</v>
      </c>
      <c r="D161" s="137" t="s">
        <v>15</v>
      </c>
      <c r="E161" s="204">
        <v>95.13</v>
      </c>
      <c r="F161" s="104">
        <v>109.31</v>
      </c>
      <c r="G161" s="725">
        <v>0</v>
      </c>
      <c r="H161" s="104">
        <v>102.23</v>
      </c>
      <c r="I161" s="104">
        <v>92.39</v>
      </c>
      <c r="J161" s="725">
        <v>0</v>
      </c>
      <c r="K161" s="104">
        <v>93.63</v>
      </c>
    </row>
    <row r="162" spans="3:11" ht="11.15" hidden="1" customHeight="1" outlineLevel="1" x14ac:dyDescent="0.25">
      <c r="C162" s="89">
        <v>2003</v>
      </c>
      <c r="D162" s="137" t="s">
        <v>16</v>
      </c>
      <c r="E162" s="204">
        <v>84.62</v>
      </c>
      <c r="F162" s="104">
        <v>95.21</v>
      </c>
      <c r="G162" s="725">
        <v>0</v>
      </c>
      <c r="H162" s="104">
        <v>87.74</v>
      </c>
      <c r="I162" s="104">
        <v>82.57</v>
      </c>
      <c r="J162" s="725">
        <v>0</v>
      </c>
      <c r="K162" s="104">
        <v>83.91</v>
      </c>
    </row>
    <row r="163" spans="3:11" ht="14.15" hidden="1" customHeight="1" outlineLevel="1" x14ac:dyDescent="0.25">
      <c r="C163" s="136">
        <v>2004</v>
      </c>
      <c r="D163" s="137" t="s">
        <v>13</v>
      </c>
      <c r="E163" s="204">
        <v>72.260000000000005</v>
      </c>
      <c r="F163" s="104">
        <v>62.41</v>
      </c>
      <c r="G163" s="725">
        <v>0</v>
      </c>
      <c r="H163" s="104">
        <v>55.6</v>
      </c>
      <c r="I163" s="104">
        <v>74.11</v>
      </c>
      <c r="J163" s="725">
        <v>0</v>
      </c>
      <c r="K163" s="104">
        <v>75.459999999999994</v>
      </c>
    </row>
    <row r="164" spans="3:11" ht="11.15" hidden="1" customHeight="1" outlineLevel="1" x14ac:dyDescent="0.25">
      <c r="C164" s="89">
        <v>2004</v>
      </c>
      <c r="D164" s="137" t="s">
        <v>14</v>
      </c>
      <c r="E164" s="204">
        <v>86.73</v>
      </c>
      <c r="F164" s="104">
        <v>91</v>
      </c>
      <c r="G164" s="725">
        <v>0</v>
      </c>
      <c r="H164" s="104">
        <v>85.69</v>
      </c>
      <c r="I164" s="104">
        <v>85.88</v>
      </c>
      <c r="J164" s="725">
        <v>0</v>
      </c>
      <c r="K164" s="104">
        <v>86.84</v>
      </c>
    </row>
    <row r="165" spans="3:11" ht="11.15" hidden="1" customHeight="1" outlineLevel="1" x14ac:dyDescent="0.25">
      <c r="C165" s="89">
        <v>2004</v>
      </c>
      <c r="D165" s="137" t="s">
        <v>15</v>
      </c>
      <c r="E165" s="204">
        <v>89.52</v>
      </c>
      <c r="F165" s="104">
        <v>96.69</v>
      </c>
      <c r="G165" s="725">
        <v>0</v>
      </c>
      <c r="H165" s="104">
        <v>90.94</v>
      </c>
      <c r="I165" s="104">
        <v>88.12</v>
      </c>
      <c r="J165" s="725">
        <v>0</v>
      </c>
      <c r="K165" s="104">
        <v>89.14</v>
      </c>
    </row>
    <row r="166" spans="3:11" ht="11.15" hidden="1" customHeight="1" outlineLevel="1" x14ac:dyDescent="0.25">
      <c r="C166" s="89">
        <v>2004</v>
      </c>
      <c r="D166" s="137" t="s">
        <v>16</v>
      </c>
      <c r="E166" s="204">
        <v>80.47</v>
      </c>
      <c r="F166" s="104">
        <v>85.68</v>
      </c>
      <c r="G166" s="725">
        <v>0</v>
      </c>
      <c r="H166" s="104">
        <v>71.66</v>
      </c>
      <c r="I166" s="104">
        <v>79.45</v>
      </c>
      <c r="J166" s="725">
        <v>0</v>
      </c>
      <c r="K166" s="104">
        <v>82.11</v>
      </c>
    </row>
    <row r="167" spans="3:11" ht="14.15" hidden="1" customHeight="1" outlineLevel="1" x14ac:dyDescent="0.25">
      <c r="C167" s="136">
        <v>2005</v>
      </c>
      <c r="D167" s="137" t="s">
        <v>13</v>
      </c>
      <c r="E167" s="204">
        <v>63.78</v>
      </c>
      <c r="F167" s="104">
        <v>53.32</v>
      </c>
      <c r="G167" s="725">
        <v>0</v>
      </c>
      <c r="H167" s="104">
        <v>48.53</v>
      </c>
      <c r="I167" s="104">
        <v>65.73</v>
      </c>
      <c r="J167" s="725">
        <v>0</v>
      </c>
      <c r="K167" s="104">
        <v>66.69</v>
      </c>
    </row>
    <row r="168" spans="3:11" ht="11.15" hidden="1" customHeight="1" outlineLevel="1" x14ac:dyDescent="0.25">
      <c r="C168" s="89">
        <v>2005</v>
      </c>
      <c r="D168" s="137" t="s">
        <v>14</v>
      </c>
      <c r="E168" s="204">
        <v>85.17</v>
      </c>
      <c r="F168" s="104">
        <v>90.75</v>
      </c>
      <c r="G168" s="725">
        <v>0</v>
      </c>
      <c r="H168" s="104">
        <v>85.6</v>
      </c>
      <c r="I168" s="104">
        <v>84.08</v>
      </c>
      <c r="J168" s="725">
        <v>0</v>
      </c>
      <c r="K168" s="104">
        <v>85.01</v>
      </c>
    </row>
    <row r="169" spans="3:11" ht="11.15" hidden="1" customHeight="1" outlineLevel="1" x14ac:dyDescent="0.25">
      <c r="C169" s="89">
        <v>2005</v>
      </c>
      <c r="D169" s="137" t="s">
        <v>15</v>
      </c>
      <c r="E169" s="204">
        <v>88.27</v>
      </c>
      <c r="F169" s="104">
        <v>95.32</v>
      </c>
      <c r="G169" s="725">
        <v>0</v>
      </c>
      <c r="H169" s="104">
        <v>86.5</v>
      </c>
      <c r="I169" s="104">
        <v>86.91</v>
      </c>
      <c r="J169" s="725">
        <v>0</v>
      </c>
      <c r="K169" s="104">
        <v>88.54</v>
      </c>
    </row>
    <row r="170" spans="3:11" ht="11.15" hidden="1" customHeight="1" outlineLevel="1" x14ac:dyDescent="0.25">
      <c r="C170" s="89">
        <v>2005</v>
      </c>
      <c r="D170" s="137" t="s">
        <v>16</v>
      </c>
      <c r="E170" s="204">
        <v>79.760000000000005</v>
      </c>
      <c r="F170" s="104">
        <v>83.6</v>
      </c>
      <c r="G170" s="725">
        <v>0</v>
      </c>
      <c r="H170" s="104">
        <v>67.37</v>
      </c>
      <c r="I170" s="104">
        <v>79</v>
      </c>
      <c r="J170" s="725">
        <v>0</v>
      </c>
      <c r="K170" s="104">
        <v>82.1</v>
      </c>
    </row>
    <row r="171" spans="3:11" ht="14.15" hidden="1" customHeight="1" outlineLevel="1" x14ac:dyDescent="0.25">
      <c r="C171" s="136">
        <v>2006</v>
      </c>
      <c r="D171" s="137" t="s">
        <v>13</v>
      </c>
      <c r="E171" s="204">
        <v>65.97</v>
      </c>
      <c r="F171" s="104">
        <v>52.31</v>
      </c>
      <c r="G171" s="725">
        <v>0</v>
      </c>
      <c r="H171" s="104">
        <v>45.38</v>
      </c>
      <c r="I171" s="104">
        <v>68.52</v>
      </c>
      <c r="J171" s="725">
        <v>0</v>
      </c>
      <c r="K171" s="104">
        <v>69.91</v>
      </c>
    </row>
    <row r="172" spans="3:11" ht="11.15" hidden="1" customHeight="1" outlineLevel="1" x14ac:dyDescent="0.25">
      <c r="C172" s="89">
        <v>2006</v>
      </c>
      <c r="D172" s="137" t="s">
        <v>14</v>
      </c>
      <c r="E172" s="204">
        <v>86.96</v>
      </c>
      <c r="F172" s="104">
        <v>90.64</v>
      </c>
      <c r="G172" s="725">
        <v>0</v>
      </c>
      <c r="H172" s="104">
        <v>87.09</v>
      </c>
      <c r="I172" s="104">
        <v>86.23</v>
      </c>
      <c r="J172" s="725">
        <v>0</v>
      </c>
      <c r="K172" s="104">
        <v>86.85</v>
      </c>
    </row>
    <row r="173" spans="3:11" ht="11.15" hidden="1" customHeight="1" outlineLevel="1" x14ac:dyDescent="0.25">
      <c r="C173" s="89">
        <v>2006</v>
      </c>
      <c r="D173" s="137" t="s">
        <v>15</v>
      </c>
      <c r="E173" s="204">
        <v>93.18</v>
      </c>
      <c r="F173" s="104">
        <v>99.35</v>
      </c>
      <c r="G173" s="725">
        <v>0</v>
      </c>
      <c r="H173" s="104">
        <v>93.82</v>
      </c>
      <c r="I173" s="104">
        <v>91.98</v>
      </c>
      <c r="J173" s="725">
        <v>0</v>
      </c>
      <c r="K173" s="104">
        <v>92.97</v>
      </c>
    </row>
    <row r="174" spans="3:11" ht="11.15" hidden="1" customHeight="1" outlineLevel="1" x14ac:dyDescent="0.25">
      <c r="C174" s="89">
        <v>2006</v>
      </c>
      <c r="D174" s="137" t="s">
        <v>16</v>
      </c>
      <c r="E174" s="204">
        <v>86.14</v>
      </c>
      <c r="F174" s="104">
        <v>88.53</v>
      </c>
      <c r="G174" s="725">
        <v>0</v>
      </c>
      <c r="H174" s="104">
        <v>74.739999999999995</v>
      </c>
      <c r="I174" s="104">
        <v>85.65</v>
      </c>
      <c r="J174" s="725">
        <v>0</v>
      </c>
      <c r="K174" s="104">
        <v>88.27</v>
      </c>
    </row>
    <row r="175" spans="3:11" ht="14.15" hidden="1" customHeight="1" outlineLevel="1" collapsed="1" x14ac:dyDescent="0.25">
      <c r="C175" s="136">
        <v>2007</v>
      </c>
      <c r="D175" s="137" t="s">
        <v>13</v>
      </c>
      <c r="E175" s="204">
        <v>74.34</v>
      </c>
      <c r="F175" s="104">
        <v>61.99</v>
      </c>
      <c r="G175" s="725">
        <v>0</v>
      </c>
      <c r="H175" s="104">
        <v>59.51</v>
      </c>
      <c r="I175" s="104">
        <v>76.650000000000006</v>
      </c>
      <c r="J175" s="725">
        <v>0</v>
      </c>
      <c r="K175" s="104">
        <v>77.16</v>
      </c>
    </row>
    <row r="176" spans="3:11" ht="11.15" hidden="1" customHeight="1" outlineLevel="1" x14ac:dyDescent="0.25">
      <c r="C176" s="89">
        <v>2007</v>
      </c>
      <c r="D176" s="137" t="s">
        <v>14</v>
      </c>
      <c r="E176" s="204">
        <v>85.53</v>
      </c>
      <c r="F176" s="104">
        <v>88.39</v>
      </c>
      <c r="G176" s="725">
        <v>0</v>
      </c>
      <c r="H176" s="104">
        <v>84.21</v>
      </c>
      <c r="I176" s="104">
        <v>84.96</v>
      </c>
      <c r="J176" s="725">
        <v>0</v>
      </c>
      <c r="K176" s="104">
        <v>85.71</v>
      </c>
    </row>
    <row r="177" spans="3:11" ht="11.15" hidden="1" customHeight="1" outlineLevel="1" x14ac:dyDescent="0.25">
      <c r="C177" s="89">
        <v>2007</v>
      </c>
      <c r="D177" s="137" t="s">
        <v>15</v>
      </c>
      <c r="E177" s="204">
        <v>89.95</v>
      </c>
      <c r="F177" s="104">
        <v>95.37</v>
      </c>
      <c r="G177" s="725">
        <v>0</v>
      </c>
      <c r="H177" s="104">
        <v>91.58</v>
      </c>
      <c r="I177" s="104">
        <v>88.89</v>
      </c>
      <c r="J177" s="725">
        <v>0</v>
      </c>
      <c r="K177" s="104">
        <v>89.55</v>
      </c>
    </row>
    <row r="178" spans="3:11" ht="11.15" hidden="1" customHeight="1" outlineLevel="1" x14ac:dyDescent="0.25">
      <c r="C178" s="89">
        <v>2007</v>
      </c>
      <c r="D178" s="137" t="s">
        <v>16</v>
      </c>
      <c r="E178" s="204">
        <v>81.61</v>
      </c>
      <c r="F178" s="104">
        <v>84.84</v>
      </c>
      <c r="G178" s="725">
        <v>0</v>
      </c>
      <c r="H178" s="104">
        <v>75.27</v>
      </c>
      <c r="I178" s="104">
        <v>80.959999999999994</v>
      </c>
      <c r="J178" s="725">
        <v>0</v>
      </c>
      <c r="K178" s="104">
        <v>82.76</v>
      </c>
    </row>
    <row r="179" spans="3:11" ht="14.15" hidden="1" customHeight="1" outlineLevel="1" collapsed="1" x14ac:dyDescent="0.25">
      <c r="C179" s="136">
        <v>2008</v>
      </c>
      <c r="D179" s="137" t="s">
        <v>13</v>
      </c>
      <c r="E179" s="204">
        <v>72.58</v>
      </c>
      <c r="F179" s="104">
        <v>63.74</v>
      </c>
      <c r="G179" s="725">
        <v>0</v>
      </c>
      <c r="H179" s="104">
        <v>59.47</v>
      </c>
      <c r="I179" s="104">
        <v>74.209999999999994</v>
      </c>
      <c r="J179" s="725">
        <v>0</v>
      </c>
      <c r="K179" s="104">
        <v>75.05</v>
      </c>
    </row>
    <row r="180" spans="3:11" ht="11.15" hidden="1" customHeight="1" outlineLevel="1" x14ac:dyDescent="0.25">
      <c r="C180" s="89">
        <v>2008</v>
      </c>
      <c r="D180" s="137" t="s">
        <v>14</v>
      </c>
      <c r="E180" s="204">
        <v>87.88</v>
      </c>
      <c r="F180" s="104">
        <v>93</v>
      </c>
      <c r="G180" s="725">
        <v>0</v>
      </c>
      <c r="H180" s="104">
        <v>89.96</v>
      </c>
      <c r="I180" s="104">
        <v>86.89</v>
      </c>
      <c r="J180" s="725">
        <v>0</v>
      </c>
      <c r="K180" s="104">
        <v>87.41</v>
      </c>
    </row>
    <row r="181" spans="3:11" ht="11.15" hidden="1" customHeight="1" outlineLevel="1" x14ac:dyDescent="0.25">
      <c r="C181" s="89">
        <v>2008</v>
      </c>
      <c r="D181" s="137" t="s">
        <v>15</v>
      </c>
      <c r="E181" s="204">
        <v>89.58</v>
      </c>
      <c r="F181" s="104">
        <v>97.74</v>
      </c>
      <c r="G181" s="725">
        <v>0</v>
      </c>
      <c r="H181" s="104">
        <v>94.76</v>
      </c>
      <c r="I181" s="104">
        <v>88.01</v>
      </c>
      <c r="J181" s="725">
        <v>0</v>
      </c>
      <c r="K181" s="104">
        <v>88.51</v>
      </c>
    </row>
    <row r="182" spans="3:11" ht="11.15" hidden="1" customHeight="1" outlineLevel="1" x14ac:dyDescent="0.25">
      <c r="C182" s="89">
        <v>2008</v>
      </c>
      <c r="D182" s="137" t="s">
        <v>16</v>
      </c>
      <c r="E182" s="204">
        <v>79.430000000000007</v>
      </c>
      <c r="F182" s="104">
        <v>84</v>
      </c>
      <c r="G182" s="725">
        <v>0</v>
      </c>
      <c r="H182" s="104">
        <v>82.08</v>
      </c>
      <c r="I182" s="104">
        <v>78.540000000000006</v>
      </c>
      <c r="J182" s="725">
        <v>0</v>
      </c>
      <c r="K182" s="104">
        <v>78.849999999999994</v>
      </c>
    </row>
    <row r="183" spans="3:11" ht="14.15" hidden="1" customHeight="1" outlineLevel="1" x14ac:dyDescent="0.25">
      <c r="C183" s="136">
        <v>2009</v>
      </c>
      <c r="D183" s="137" t="s">
        <v>13</v>
      </c>
      <c r="E183" s="204">
        <v>66.22</v>
      </c>
      <c r="F183" s="104">
        <v>55.25</v>
      </c>
      <c r="G183" s="725">
        <v>0</v>
      </c>
      <c r="H183" s="104">
        <v>55.33</v>
      </c>
      <c r="I183" s="104">
        <v>68.25</v>
      </c>
      <c r="J183" s="725">
        <v>0</v>
      </c>
      <c r="K183" s="104">
        <v>68.27</v>
      </c>
    </row>
    <row r="184" spans="3:11" ht="11.15" hidden="1" customHeight="1" outlineLevel="1" x14ac:dyDescent="0.25">
      <c r="C184" s="89">
        <v>2009</v>
      </c>
      <c r="D184" s="137" t="s">
        <v>14</v>
      </c>
      <c r="E184" s="204">
        <v>83.04</v>
      </c>
      <c r="F184" s="104">
        <v>91.1</v>
      </c>
      <c r="G184" s="725">
        <v>0</v>
      </c>
      <c r="H184" s="104">
        <v>89.57</v>
      </c>
      <c r="I184" s="104">
        <v>81.489999999999995</v>
      </c>
      <c r="J184" s="725">
        <v>0</v>
      </c>
      <c r="K184" s="104">
        <v>81.709999999999994</v>
      </c>
    </row>
    <row r="185" spans="3:11" ht="11.15" hidden="1" customHeight="1" outlineLevel="1" x14ac:dyDescent="0.25">
      <c r="C185" s="89">
        <v>2009</v>
      </c>
      <c r="D185" s="137" t="s">
        <v>15</v>
      </c>
      <c r="E185" s="204">
        <v>88.52</v>
      </c>
      <c r="F185" s="104">
        <v>101.38</v>
      </c>
      <c r="G185" s="725">
        <v>0</v>
      </c>
      <c r="H185" s="104">
        <v>99.41</v>
      </c>
      <c r="I185" s="104">
        <v>86.07</v>
      </c>
      <c r="J185" s="725">
        <v>0</v>
      </c>
      <c r="K185" s="104">
        <v>86.34</v>
      </c>
    </row>
    <row r="186" spans="3:11" ht="11.15" hidden="1" customHeight="1" outlineLevel="1" x14ac:dyDescent="0.25">
      <c r="C186" s="89">
        <v>2009</v>
      </c>
      <c r="D186" s="137" t="s">
        <v>16</v>
      </c>
      <c r="E186" s="204">
        <v>79.84</v>
      </c>
      <c r="F186" s="104">
        <v>89.29</v>
      </c>
      <c r="G186" s="725">
        <v>0</v>
      </c>
      <c r="H186" s="104">
        <v>87.02</v>
      </c>
      <c r="I186" s="104">
        <v>78.040000000000006</v>
      </c>
      <c r="J186" s="725">
        <v>0</v>
      </c>
      <c r="K186" s="104">
        <v>78.39</v>
      </c>
    </row>
    <row r="187" spans="3:11" ht="14.15" hidden="1" customHeight="1" outlineLevel="1" x14ac:dyDescent="0.25">
      <c r="C187" s="136">
        <v>2010</v>
      </c>
      <c r="D187" s="137" t="s">
        <v>13</v>
      </c>
      <c r="E187" s="204">
        <v>65.459999999999994</v>
      </c>
      <c r="F187" s="104">
        <v>54.5</v>
      </c>
      <c r="G187" s="725">
        <v>0</v>
      </c>
      <c r="H187" s="104">
        <v>53.47</v>
      </c>
      <c r="I187" s="104">
        <v>67.489999999999995</v>
      </c>
      <c r="J187" s="725">
        <v>0</v>
      </c>
      <c r="K187" s="104">
        <v>67.72</v>
      </c>
    </row>
    <row r="188" spans="3:11" ht="11.15" hidden="1" customHeight="1" outlineLevel="1" x14ac:dyDescent="0.25">
      <c r="C188" s="89">
        <v>2010</v>
      </c>
      <c r="D188" s="137" t="s">
        <v>14</v>
      </c>
      <c r="E188" s="204">
        <v>89.02</v>
      </c>
      <c r="F188" s="104">
        <v>99.06</v>
      </c>
      <c r="G188" s="725">
        <v>0</v>
      </c>
      <c r="H188" s="104">
        <v>96.28</v>
      </c>
      <c r="I188" s="104">
        <v>87.1</v>
      </c>
      <c r="J188" s="725">
        <v>0</v>
      </c>
      <c r="K188" s="104">
        <v>87.54</v>
      </c>
    </row>
    <row r="189" spans="3:11" ht="11.15" hidden="1" customHeight="1" outlineLevel="1" x14ac:dyDescent="0.25">
      <c r="C189" s="89">
        <v>2010</v>
      </c>
      <c r="D189" s="137" t="s">
        <v>15</v>
      </c>
      <c r="E189" s="204">
        <v>92.33</v>
      </c>
      <c r="F189" s="104">
        <v>105.6</v>
      </c>
      <c r="G189" s="725">
        <v>0</v>
      </c>
      <c r="H189" s="104">
        <v>100.9</v>
      </c>
      <c r="I189" s="104">
        <v>89.8</v>
      </c>
      <c r="J189" s="725">
        <v>0</v>
      </c>
      <c r="K189" s="104">
        <v>90.6</v>
      </c>
    </row>
    <row r="190" spans="3:11" ht="11.15" hidden="1" customHeight="1" outlineLevel="1" x14ac:dyDescent="0.25">
      <c r="C190" s="89">
        <v>2010</v>
      </c>
      <c r="D190" s="137" t="s">
        <v>16</v>
      </c>
      <c r="E190" s="204">
        <v>80.56</v>
      </c>
      <c r="F190" s="104">
        <v>87.21</v>
      </c>
      <c r="G190" s="725">
        <v>0</v>
      </c>
      <c r="H190" s="104">
        <v>83.57</v>
      </c>
      <c r="I190" s="104">
        <v>79.28</v>
      </c>
      <c r="J190" s="725">
        <v>0</v>
      </c>
      <c r="K190" s="104">
        <v>79.91</v>
      </c>
    </row>
    <row r="191" spans="3:11" ht="14.15" hidden="1" customHeight="1" outlineLevel="1" x14ac:dyDescent="0.25">
      <c r="C191" s="136">
        <v>2011</v>
      </c>
      <c r="D191" s="137" t="s">
        <v>13</v>
      </c>
      <c r="E191" s="204">
        <v>76.45</v>
      </c>
      <c r="F191" s="104">
        <v>65.64</v>
      </c>
      <c r="G191" s="725">
        <v>0</v>
      </c>
      <c r="H191" s="104">
        <v>60.99</v>
      </c>
      <c r="I191" s="104">
        <v>78.44</v>
      </c>
      <c r="J191" s="725">
        <v>0</v>
      </c>
      <c r="K191" s="104">
        <v>79.37</v>
      </c>
    </row>
    <row r="192" spans="3:11" ht="11.15" hidden="1" customHeight="1" outlineLevel="1" x14ac:dyDescent="0.25">
      <c r="C192" s="89">
        <v>2011</v>
      </c>
      <c r="D192" s="137" t="s">
        <v>14</v>
      </c>
      <c r="E192" s="204">
        <v>93.46</v>
      </c>
      <c r="F192" s="104">
        <v>97.68</v>
      </c>
      <c r="G192" s="725">
        <v>0</v>
      </c>
      <c r="H192" s="104">
        <v>93.44</v>
      </c>
      <c r="I192" s="104">
        <v>92.63</v>
      </c>
      <c r="J192" s="725">
        <v>0</v>
      </c>
      <c r="K192" s="104">
        <v>93.39</v>
      </c>
    </row>
    <row r="193" spans="3:11" ht="11.15" hidden="1" customHeight="1" outlineLevel="1" x14ac:dyDescent="0.25">
      <c r="C193" s="89">
        <v>2011</v>
      </c>
      <c r="D193" s="137" t="s">
        <v>15</v>
      </c>
      <c r="E193" s="204">
        <v>96.46</v>
      </c>
      <c r="F193" s="104">
        <v>104.11</v>
      </c>
      <c r="G193" s="725">
        <v>0</v>
      </c>
      <c r="H193" s="104">
        <v>99.32</v>
      </c>
      <c r="I193" s="104">
        <v>94.98</v>
      </c>
      <c r="J193" s="725">
        <v>0</v>
      </c>
      <c r="K193" s="104">
        <v>95.82</v>
      </c>
    </row>
    <row r="194" spans="3:11" ht="11.15" hidden="1" customHeight="1" outlineLevel="1" x14ac:dyDescent="0.25">
      <c r="C194" s="89">
        <v>2011</v>
      </c>
      <c r="D194" s="137" t="s">
        <v>16</v>
      </c>
      <c r="E194" s="204">
        <v>87.61</v>
      </c>
      <c r="F194" s="104">
        <v>89.72</v>
      </c>
      <c r="G194" s="725">
        <v>0</v>
      </c>
      <c r="H194" s="104">
        <v>85.4</v>
      </c>
      <c r="I194" s="104">
        <v>87.17</v>
      </c>
      <c r="J194" s="725">
        <v>0</v>
      </c>
      <c r="K194" s="104">
        <v>87.96</v>
      </c>
    </row>
    <row r="195" spans="3:11" ht="14.15" hidden="1" customHeight="1" outlineLevel="1" x14ac:dyDescent="0.25">
      <c r="C195" s="136">
        <v>2012</v>
      </c>
      <c r="D195" s="137" t="s">
        <v>13</v>
      </c>
      <c r="E195" s="204">
        <v>78.78</v>
      </c>
      <c r="F195" s="104">
        <v>59.2</v>
      </c>
      <c r="G195" s="725">
        <v>0</v>
      </c>
      <c r="H195" s="104">
        <v>54.88</v>
      </c>
      <c r="I195" s="104">
        <v>82.39</v>
      </c>
      <c r="J195" s="725">
        <v>0</v>
      </c>
      <c r="K195" s="104">
        <v>83.3</v>
      </c>
    </row>
    <row r="196" spans="3:11" ht="11.15" hidden="1" customHeight="1" outlineLevel="1" x14ac:dyDescent="0.25">
      <c r="C196" s="89">
        <v>2012</v>
      </c>
      <c r="D196" s="137" t="s">
        <v>14</v>
      </c>
      <c r="E196" s="204">
        <v>93.54</v>
      </c>
      <c r="F196" s="104">
        <v>90.1</v>
      </c>
      <c r="G196" s="725">
        <v>0</v>
      </c>
      <c r="H196" s="104">
        <v>84.88</v>
      </c>
      <c r="I196" s="104">
        <v>94.14</v>
      </c>
      <c r="J196" s="725">
        <v>0</v>
      </c>
      <c r="K196" s="104">
        <v>95.12</v>
      </c>
    </row>
    <row r="197" spans="3:11" ht="11.15" hidden="1" customHeight="1" outlineLevel="1" x14ac:dyDescent="0.25">
      <c r="C197" s="89">
        <v>2012</v>
      </c>
      <c r="D197" s="137" t="s">
        <v>15</v>
      </c>
      <c r="E197" s="204">
        <v>97.43</v>
      </c>
      <c r="F197" s="104">
        <v>97.92</v>
      </c>
      <c r="G197" s="725">
        <v>0</v>
      </c>
      <c r="H197" s="104">
        <v>92.97</v>
      </c>
      <c r="I197" s="104">
        <v>97.29</v>
      </c>
      <c r="J197" s="725">
        <v>0</v>
      </c>
      <c r="K197" s="104">
        <v>98.2</v>
      </c>
    </row>
    <row r="198" spans="3:11" ht="11.15" hidden="1" customHeight="1" outlineLevel="1" x14ac:dyDescent="0.25">
      <c r="C198" s="89">
        <v>2012</v>
      </c>
      <c r="D198" s="137" t="s">
        <v>16</v>
      </c>
      <c r="E198" s="204">
        <v>86.22</v>
      </c>
      <c r="F198" s="104">
        <v>82.94</v>
      </c>
      <c r="G198" s="725">
        <v>0</v>
      </c>
      <c r="H198" s="104">
        <v>79.28</v>
      </c>
      <c r="I198" s="104">
        <v>86.79</v>
      </c>
      <c r="J198" s="725">
        <v>0</v>
      </c>
      <c r="K198" s="104">
        <v>87.49</v>
      </c>
    </row>
    <row r="199" spans="3:11" ht="14.15" hidden="1" customHeight="1" outlineLevel="1" collapsed="1" x14ac:dyDescent="0.25">
      <c r="C199" s="136">
        <v>2013</v>
      </c>
      <c r="D199" s="137" t="s">
        <v>13</v>
      </c>
      <c r="E199" s="204">
        <v>72.930000000000007</v>
      </c>
      <c r="F199" s="104">
        <v>51.93</v>
      </c>
      <c r="G199" s="725">
        <v>0</v>
      </c>
      <c r="H199" s="104">
        <v>47.55</v>
      </c>
      <c r="I199" s="104">
        <v>76.790000000000006</v>
      </c>
      <c r="J199" s="725">
        <v>0</v>
      </c>
      <c r="K199" s="104">
        <v>77.72</v>
      </c>
    </row>
    <row r="200" spans="3:11" ht="11.15" hidden="1" customHeight="1" outlineLevel="1" x14ac:dyDescent="0.25">
      <c r="C200" s="89">
        <v>2013</v>
      </c>
      <c r="D200" s="137" t="s">
        <v>14</v>
      </c>
      <c r="E200" s="204">
        <v>93.75</v>
      </c>
      <c r="F200" s="104">
        <v>93.42</v>
      </c>
      <c r="G200" s="725">
        <v>0</v>
      </c>
      <c r="H200" s="104">
        <v>87.72</v>
      </c>
      <c r="I200" s="104">
        <v>93.77</v>
      </c>
      <c r="J200" s="725">
        <v>0</v>
      </c>
      <c r="K200" s="104">
        <v>94.83</v>
      </c>
    </row>
    <row r="201" spans="3:11" ht="11.15" hidden="1" customHeight="1" outlineLevel="1" x14ac:dyDescent="0.25">
      <c r="C201" s="89">
        <v>2013</v>
      </c>
      <c r="D201" s="137" t="s">
        <v>15</v>
      </c>
      <c r="E201" s="204">
        <v>98.3</v>
      </c>
      <c r="F201" s="104">
        <v>101.71</v>
      </c>
      <c r="G201" s="725">
        <v>0</v>
      </c>
      <c r="H201" s="104">
        <v>96.03</v>
      </c>
      <c r="I201" s="104">
        <v>97.63</v>
      </c>
      <c r="J201" s="725">
        <v>0</v>
      </c>
      <c r="K201" s="104">
        <v>98.66</v>
      </c>
    </row>
    <row r="202" spans="3:11" ht="11.15" hidden="1" customHeight="1" outlineLevel="1" x14ac:dyDescent="0.25">
      <c r="C202" s="89">
        <v>2013</v>
      </c>
      <c r="D202" s="137" t="s">
        <v>16</v>
      </c>
      <c r="E202" s="204">
        <v>86.72</v>
      </c>
      <c r="F202" s="104">
        <v>86.3</v>
      </c>
      <c r="G202" s="725">
        <v>0</v>
      </c>
      <c r="H202" s="104">
        <v>83.48</v>
      </c>
      <c r="I202" s="104">
        <v>86.76</v>
      </c>
      <c r="J202" s="725">
        <v>0</v>
      </c>
      <c r="K202" s="104">
        <v>87.27</v>
      </c>
    </row>
    <row r="203" spans="3:11" ht="14.15" hidden="1" customHeight="1" outlineLevel="1" collapsed="1" x14ac:dyDescent="0.25">
      <c r="C203" s="136">
        <v>2014</v>
      </c>
      <c r="D203" s="137" t="s">
        <v>13</v>
      </c>
      <c r="E203" s="204">
        <v>81.12</v>
      </c>
      <c r="F203" s="104">
        <v>61.66</v>
      </c>
      <c r="G203" s="725">
        <v>0</v>
      </c>
      <c r="H203" s="104">
        <v>56.52</v>
      </c>
      <c r="I203" s="104">
        <v>84.67</v>
      </c>
      <c r="J203" s="725">
        <v>0</v>
      </c>
      <c r="K203" s="104">
        <v>85.73</v>
      </c>
    </row>
    <row r="204" spans="3:11" ht="11.15" hidden="1" customHeight="1" outlineLevel="1" x14ac:dyDescent="0.25">
      <c r="C204" s="89">
        <v>2014</v>
      </c>
      <c r="D204" s="137" t="s">
        <v>14</v>
      </c>
      <c r="E204" s="204">
        <v>93.24</v>
      </c>
      <c r="F204" s="104">
        <v>89.23</v>
      </c>
      <c r="G204" s="725">
        <v>0</v>
      </c>
      <c r="H204" s="104">
        <v>84.62</v>
      </c>
      <c r="I204" s="104">
        <v>93.95</v>
      </c>
      <c r="J204" s="725">
        <v>0</v>
      </c>
      <c r="K204" s="104">
        <v>94.83</v>
      </c>
    </row>
    <row r="205" spans="3:11" ht="11.15" hidden="1" customHeight="1" outlineLevel="1" x14ac:dyDescent="0.25">
      <c r="C205" s="89">
        <v>2014</v>
      </c>
      <c r="D205" s="137" t="s">
        <v>15</v>
      </c>
      <c r="E205" s="204">
        <v>97.41</v>
      </c>
      <c r="F205" s="104">
        <v>97.34</v>
      </c>
      <c r="G205" s="725">
        <v>0</v>
      </c>
      <c r="H205" s="104">
        <v>89.12</v>
      </c>
      <c r="I205" s="104">
        <v>97.39</v>
      </c>
      <c r="J205" s="725">
        <v>0</v>
      </c>
      <c r="K205" s="104">
        <v>98.93</v>
      </c>
    </row>
    <row r="206" spans="3:11" ht="11.15" hidden="1" customHeight="1" outlineLevel="1" x14ac:dyDescent="0.25">
      <c r="C206" s="89">
        <v>2014</v>
      </c>
      <c r="D206" s="137" t="s">
        <v>16</v>
      </c>
      <c r="E206" s="204">
        <v>87.1</v>
      </c>
      <c r="F206" s="104">
        <v>84.57</v>
      </c>
      <c r="G206" s="725">
        <v>0</v>
      </c>
      <c r="H206" s="104">
        <v>79.17</v>
      </c>
      <c r="I206" s="104">
        <v>87.54</v>
      </c>
      <c r="J206" s="725">
        <v>0</v>
      </c>
      <c r="K206" s="104">
        <v>88.55</v>
      </c>
    </row>
    <row r="207" spans="3:11" ht="14.15" hidden="1" customHeight="1" outlineLevel="1" collapsed="1" x14ac:dyDescent="0.25">
      <c r="C207" s="136">
        <v>2015</v>
      </c>
      <c r="D207" s="137" t="s">
        <v>13</v>
      </c>
      <c r="E207" s="204">
        <v>77.75</v>
      </c>
      <c r="F207" s="104">
        <v>57.66</v>
      </c>
      <c r="G207" s="725">
        <v>0</v>
      </c>
      <c r="H207" s="104">
        <v>53.9</v>
      </c>
      <c r="I207" s="104">
        <v>81.38</v>
      </c>
      <c r="J207" s="725">
        <v>0</v>
      </c>
      <c r="K207" s="104">
        <v>82.19</v>
      </c>
    </row>
    <row r="208" spans="3:11" ht="11.15" hidden="1" customHeight="1" outlineLevel="1" x14ac:dyDescent="0.25">
      <c r="D208" s="137" t="s">
        <v>14</v>
      </c>
      <c r="E208" s="204">
        <v>91.6</v>
      </c>
      <c r="F208" s="104">
        <v>88.33</v>
      </c>
      <c r="G208" s="725">
        <v>0</v>
      </c>
      <c r="H208" s="104">
        <v>83.71</v>
      </c>
      <c r="I208" s="104">
        <v>92.18</v>
      </c>
      <c r="J208" s="725">
        <v>0</v>
      </c>
      <c r="K208" s="104">
        <v>93.05</v>
      </c>
    </row>
    <row r="209" spans="3:14" ht="11.15" hidden="1" customHeight="1" outlineLevel="1" x14ac:dyDescent="0.25">
      <c r="D209" s="137" t="s">
        <v>15</v>
      </c>
      <c r="E209" s="204">
        <v>95.81</v>
      </c>
      <c r="F209" s="104">
        <v>96.11</v>
      </c>
      <c r="G209" s="725">
        <v>0</v>
      </c>
      <c r="H209" s="104">
        <v>92.04</v>
      </c>
      <c r="I209" s="104">
        <v>95.73</v>
      </c>
      <c r="J209" s="725">
        <v>0</v>
      </c>
      <c r="K209" s="104">
        <v>96.48</v>
      </c>
    </row>
    <row r="210" spans="3:14" ht="11.15" hidden="1" customHeight="1" outlineLevel="1" x14ac:dyDescent="0.25">
      <c r="D210" s="137" t="s">
        <v>16</v>
      </c>
      <c r="E210" s="204">
        <v>88.56</v>
      </c>
      <c r="F210" s="104">
        <v>84.59</v>
      </c>
      <c r="G210" s="725">
        <v>0</v>
      </c>
      <c r="H210" s="104">
        <v>84.25</v>
      </c>
      <c r="I210" s="104">
        <v>89.26</v>
      </c>
      <c r="J210" s="725">
        <v>0</v>
      </c>
      <c r="K210" s="104">
        <v>89.34</v>
      </c>
    </row>
    <row r="211" spans="3:14" ht="14.15" hidden="1" customHeight="1" outlineLevel="1" collapsed="1" x14ac:dyDescent="0.25">
      <c r="C211" s="136">
        <v>2016</v>
      </c>
      <c r="D211" s="137" t="s">
        <v>13</v>
      </c>
      <c r="E211" s="204">
        <v>80.95</v>
      </c>
      <c r="F211" s="104">
        <v>59.87</v>
      </c>
      <c r="G211" s="725">
        <v>0</v>
      </c>
      <c r="H211" s="104">
        <v>58.93</v>
      </c>
      <c r="I211" s="104">
        <v>84.75</v>
      </c>
      <c r="J211" s="725">
        <v>0</v>
      </c>
      <c r="K211" s="104">
        <v>85.04</v>
      </c>
    </row>
    <row r="212" spans="3:14" ht="11.15" hidden="1" customHeight="1" outlineLevel="1" x14ac:dyDescent="0.25">
      <c r="D212" s="137" t="s">
        <v>14</v>
      </c>
      <c r="E212" s="204">
        <v>97.59</v>
      </c>
      <c r="F212" s="104">
        <v>93.28</v>
      </c>
      <c r="G212" s="725">
        <v>0</v>
      </c>
      <c r="H212" s="104">
        <v>89.65</v>
      </c>
      <c r="I212" s="104">
        <v>98.36</v>
      </c>
      <c r="J212" s="725">
        <v>0</v>
      </c>
      <c r="K212" s="104">
        <v>99.06</v>
      </c>
    </row>
    <row r="213" spans="3:14" ht="11.15" hidden="1" customHeight="1" outlineLevel="1" x14ac:dyDescent="0.25">
      <c r="D213" s="137" t="s">
        <v>15</v>
      </c>
      <c r="E213" s="204">
        <v>98.86</v>
      </c>
      <c r="F213" s="104">
        <v>99.6</v>
      </c>
      <c r="G213" s="725">
        <v>0</v>
      </c>
      <c r="H213" s="104">
        <v>94.84</v>
      </c>
      <c r="I213" s="104">
        <v>98.71</v>
      </c>
      <c r="J213" s="725">
        <v>0</v>
      </c>
      <c r="K213" s="104">
        <v>99.59</v>
      </c>
    </row>
    <row r="214" spans="3:14" ht="11.15" hidden="1" customHeight="1" outlineLevel="1" x14ac:dyDescent="0.25">
      <c r="D214" s="137" t="s">
        <v>16</v>
      </c>
      <c r="E214" s="204">
        <v>89.94</v>
      </c>
      <c r="F214" s="104">
        <v>86.47</v>
      </c>
      <c r="G214" s="725">
        <v>0</v>
      </c>
      <c r="H214" s="104">
        <v>83.6</v>
      </c>
      <c r="I214" s="104">
        <v>90.55</v>
      </c>
      <c r="J214" s="725">
        <v>0</v>
      </c>
      <c r="K214" s="104">
        <v>91.1</v>
      </c>
    </row>
    <row r="215" spans="3:14" ht="14.15" hidden="1" customHeight="1" outlineLevel="1" collapsed="1" x14ac:dyDescent="0.25">
      <c r="C215" s="136">
        <v>2017</v>
      </c>
      <c r="D215" s="137" t="s">
        <v>13</v>
      </c>
      <c r="E215" s="204">
        <v>83.76</v>
      </c>
      <c r="F215" s="104">
        <v>63.13</v>
      </c>
      <c r="G215" s="725">
        <v>0</v>
      </c>
      <c r="H215" s="104">
        <v>59.75</v>
      </c>
      <c r="I215" s="104">
        <v>87.46</v>
      </c>
      <c r="J215" s="725">
        <v>0</v>
      </c>
      <c r="K215" s="104">
        <v>88.2</v>
      </c>
    </row>
    <row r="216" spans="3:14" ht="11.15" hidden="1" customHeight="1" outlineLevel="1" x14ac:dyDescent="0.25">
      <c r="D216" s="137" t="s">
        <v>14</v>
      </c>
      <c r="E216" s="204">
        <v>97.3</v>
      </c>
      <c r="F216" s="104">
        <v>96.06</v>
      </c>
      <c r="G216" s="725">
        <v>0</v>
      </c>
      <c r="H216" s="104">
        <v>93</v>
      </c>
      <c r="I216" s="104">
        <v>97.52</v>
      </c>
      <c r="J216" s="725">
        <v>0</v>
      </c>
      <c r="K216" s="104">
        <v>98.09</v>
      </c>
    </row>
    <row r="217" spans="3:14" ht="11.15" hidden="1" customHeight="1" outlineLevel="1" x14ac:dyDescent="0.25">
      <c r="D217" s="137" t="s">
        <v>15</v>
      </c>
      <c r="E217" s="204">
        <v>99.88</v>
      </c>
      <c r="F217" s="104">
        <v>102.4</v>
      </c>
      <c r="G217" s="725">
        <v>0</v>
      </c>
      <c r="H217" s="104">
        <v>98.74</v>
      </c>
      <c r="I217" s="104">
        <v>99.43</v>
      </c>
      <c r="J217" s="725">
        <v>0</v>
      </c>
      <c r="K217" s="104">
        <v>100.09</v>
      </c>
      <c r="N217" s="696"/>
    </row>
    <row r="218" spans="3:14" ht="11.15" hidden="1" customHeight="1" outlineLevel="1" x14ac:dyDescent="0.25">
      <c r="D218" s="137" t="s">
        <v>16</v>
      </c>
      <c r="E218" s="204">
        <v>90.12</v>
      </c>
      <c r="F218" s="104">
        <v>89.69</v>
      </c>
      <c r="G218" s="725">
        <v>0</v>
      </c>
      <c r="H218" s="104">
        <v>86.51</v>
      </c>
      <c r="I218" s="104">
        <v>90.19</v>
      </c>
      <c r="J218" s="725">
        <v>0</v>
      </c>
      <c r="K218" s="104">
        <v>90.78</v>
      </c>
    </row>
    <row r="219" spans="3:14" ht="14.15" hidden="1" customHeight="1" outlineLevel="1" x14ac:dyDescent="0.25">
      <c r="C219" s="136">
        <v>2018</v>
      </c>
      <c r="D219" s="137" t="s">
        <v>13</v>
      </c>
      <c r="E219" s="204">
        <v>84.44</v>
      </c>
      <c r="F219" s="104">
        <v>62.52</v>
      </c>
      <c r="G219" s="725">
        <v>0</v>
      </c>
      <c r="H219" s="104">
        <v>60.78</v>
      </c>
      <c r="I219" s="104">
        <v>88.36</v>
      </c>
      <c r="J219" s="725">
        <v>0</v>
      </c>
      <c r="K219" s="104">
        <v>88.8</v>
      </c>
    </row>
    <row r="220" spans="3:14" ht="11.15" hidden="1" customHeight="1" outlineLevel="1" x14ac:dyDescent="0.25">
      <c r="D220" s="137" t="s">
        <v>14</v>
      </c>
      <c r="E220" s="204">
        <v>99.95</v>
      </c>
      <c r="F220" s="104">
        <v>99.7</v>
      </c>
      <c r="G220" s="725">
        <v>0</v>
      </c>
      <c r="H220" s="104">
        <v>96.73</v>
      </c>
      <c r="I220" s="104">
        <v>100</v>
      </c>
      <c r="J220" s="725">
        <v>0</v>
      </c>
      <c r="K220" s="104">
        <v>100.55</v>
      </c>
    </row>
    <row r="221" spans="3:14" ht="11.15" hidden="1" customHeight="1" outlineLevel="1" x14ac:dyDescent="0.25">
      <c r="D221" s="137" t="s">
        <v>15</v>
      </c>
      <c r="E221" s="204">
        <v>102.43</v>
      </c>
      <c r="F221" s="104">
        <v>105.37</v>
      </c>
      <c r="G221" s="725">
        <v>0</v>
      </c>
      <c r="H221" s="104">
        <v>104.34</v>
      </c>
      <c r="I221" s="104">
        <v>101.91</v>
      </c>
      <c r="J221" s="725">
        <v>0</v>
      </c>
      <c r="K221" s="104">
        <v>102.08</v>
      </c>
      <c r="N221" s="696"/>
    </row>
    <row r="222" spans="3:14" ht="11.15" hidden="1" customHeight="1" outlineLevel="1" x14ac:dyDescent="0.25">
      <c r="D222" s="137" t="s">
        <v>16</v>
      </c>
      <c r="E222" s="204">
        <v>93.86</v>
      </c>
      <c r="F222" s="104">
        <v>93.78</v>
      </c>
      <c r="G222" s="725">
        <v>0</v>
      </c>
      <c r="H222" s="104">
        <v>90.89</v>
      </c>
      <c r="I222" s="104">
        <v>93.87</v>
      </c>
      <c r="J222" s="725">
        <v>0</v>
      </c>
      <c r="K222" s="104">
        <v>94.4</v>
      </c>
    </row>
    <row r="223" spans="3:14" ht="14.15" hidden="1" customHeight="1" outlineLevel="1" x14ac:dyDescent="0.25">
      <c r="C223" s="136">
        <v>2019</v>
      </c>
      <c r="D223" s="137" t="s">
        <v>13</v>
      </c>
      <c r="E223" s="204">
        <v>87.81</v>
      </c>
      <c r="F223" s="104">
        <v>67.3</v>
      </c>
      <c r="G223" s="725">
        <v>0</v>
      </c>
      <c r="H223" s="104">
        <v>65.8</v>
      </c>
      <c r="I223" s="104">
        <v>91.47</v>
      </c>
      <c r="J223" s="725">
        <v>0</v>
      </c>
      <c r="K223" s="104">
        <v>91.86</v>
      </c>
    </row>
    <row r="224" spans="3:14" ht="11.15" hidden="1" customHeight="1" outlineLevel="1" x14ac:dyDescent="0.25">
      <c r="D224" s="137" t="s">
        <v>14</v>
      </c>
      <c r="E224" s="204">
        <v>99.61</v>
      </c>
      <c r="F224" s="104">
        <v>99.5</v>
      </c>
      <c r="G224" s="725">
        <v>0</v>
      </c>
      <c r="H224" s="104">
        <v>97.08</v>
      </c>
      <c r="I224" s="104">
        <v>99.63</v>
      </c>
      <c r="J224" s="725">
        <v>0</v>
      </c>
      <c r="K224" s="104">
        <v>100.07</v>
      </c>
    </row>
    <row r="225" spans="3:11" ht="11.15" hidden="1" customHeight="1" outlineLevel="1" x14ac:dyDescent="0.25">
      <c r="D225" s="137" t="s">
        <v>15</v>
      </c>
      <c r="E225" s="204">
        <v>103.65</v>
      </c>
      <c r="F225" s="104">
        <v>107.44</v>
      </c>
      <c r="G225" s="725">
        <v>0</v>
      </c>
      <c r="H225" s="104">
        <v>105.93</v>
      </c>
      <c r="I225" s="104">
        <v>102.97</v>
      </c>
      <c r="J225" s="725">
        <v>0</v>
      </c>
      <c r="K225" s="104">
        <v>103.23</v>
      </c>
    </row>
    <row r="226" spans="3:11" ht="11.15" hidden="1" customHeight="1" outlineLevel="1" x14ac:dyDescent="0.25">
      <c r="D226" s="137" t="s">
        <v>16</v>
      </c>
      <c r="E226" s="204">
        <v>93.43</v>
      </c>
      <c r="F226" s="104">
        <v>93.75</v>
      </c>
      <c r="G226" s="725">
        <v>0</v>
      </c>
      <c r="H226" s="104">
        <v>92.98</v>
      </c>
      <c r="I226" s="104">
        <v>93.37</v>
      </c>
      <c r="J226" s="725">
        <v>0</v>
      </c>
      <c r="K226" s="104">
        <v>93.52</v>
      </c>
    </row>
    <row r="227" spans="3:11" ht="14.15" hidden="1" customHeight="1" outlineLevel="1" x14ac:dyDescent="0.25">
      <c r="C227" s="136">
        <v>2020</v>
      </c>
      <c r="D227" s="137" t="s">
        <v>13</v>
      </c>
      <c r="E227" s="204">
        <v>93.71</v>
      </c>
      <c r="F227" s="104">
        <v>75.58</v>
      </c>
      <c r="G227" s="725">
        <v>0</v>
      </c>
      <c r="H227" s="104">
        <v>77.14</v>
      </c>
      <c r="I227" s="104">
        <v>96.95</v>
      </c>
      <c r="J227" s="725">
        <v>0</v>
      </c>
      <c r="K227" s="104">
        <v>96.76</v>
      </c>
    </row>
    <row r="228" spans="3:11" ht="11.15" hidden="1" customHeight="1" outlineLevel="1" x14ac:dyDescent="0.25">
      <c r="D228" s="137" t="s">
        <v>14</v>
      </c>
      <c r="E228" s="204">
        <v>101.93</v>
      </c>
      <c r="F228" s="104">
        <v>108.7</v>
      </c>
      <c r="G228" s="725">
        <v>0</v>
      </c>
      <c r="H228" s="104">
        <v>108</v>
      </c>
      <c r="I228" s="104">
        <v>100.71</v>
      </c>
      <c r="J228" s="725">
        <v>0</v>
      </c>
      <c r="K228" s="104">
        <v>100.81</v>
      </c>
    </row>
    <row r="229" spans="3:11" ht="11.15" hidden="1" customHeight="1" outlineLevel="1" x14ac:dyDescent="0.25">
      <c r="D229" s="137" t="s">
        <v>15</v>
      </c>
      <c r="E229" s="204">
        <v>104.6</v>
      </c>
      <c r="F229" s="104">
        <v>113.82</v>
      </c>
      <c r="G229" s="725">
        <v>0</v>
      </c>
      <c r="H229" s="104">
        <v>112.33</v>
      </c>
      <c r="I229" s="104">
        <v>102.95</v>
      </c>
      <c r="J229" s="725">
        <v>0</v>
      </c>
      <c r="K229" s="104">
        <v>103.18</v>
      </c>
    </row>
    <row r="230" spans="3:11" ht="11.15" hidden="1" customHeight="1" outlineLevel="1" x14ac:dyDescent="0.25">
      <c r="D230" s="137" t="s">
        <v>16</v>
      </c>
      <c r="E230" s="204">
        <v>99.77</v>
      </c>
      <c r="F230" s="104">
        <v>101.9</v>
      </c>
      <c r="G230" s="725">
        <v>0</v>
      </c>
      <c r="H230" s="104">
        <v>102.54</v>
      </c>
      <c r="I230" s="104">
        <v>99.39</v>
      </c>
      <c r="J230" s="725">
        <v>0</v>
      </c>
      <c r="K230" s="104">
        <v>99.26</v>
      </c>
    </row>
    <row r="231" spans="3:11" ht="14.15" customHeight="1" collapsed="1" x14ac:dyDescent="0.25">
      <c r="C231" s="136">
        <v>2021</v>
      </c>
      <c r="D231" s="137" t="s">
        <v>13</v>
      </c>
      <c r="E231" s="204">
        <v>89.33</v>
      </c>
      <c r="F231" s="104">
        <v>72.760000000000005</v>
      </c>
      <c r="G231" s="725">
        <v>0</v>
      </c>
      <c r="H231" s="104">
        <v>71.25</v>
      </c>
      <c r="I231" s="104">
        <v>92.2</v>
      </c>
      <c r="J231" s="725">
        <v>0</v>
      </c>
      <c r="K231" s="104">
        <v>92.55</v>
      </c>
    </row>
    <row r="232" spans="3:11" ht="11.15" customHeight="1" x14ac:dyDescent="0.25">
      <c r="D232" s="137" t="s">
        <v>14</v>
      </c>
      <c r="E232" s="204">
        <v>103.25</v>
      </c>
      <c r="F232" s="104">
        <v>110.13</v>
      </c>
      <c r="G232" s="725">
        <v>0</v>
      </c>
      <c r="H232" s="104">
        <v>105.57</v>
      </c>
      <c r="I232" s="104">
        <v>102.06</v>
      </c>
      <c r="J232" s="725">
        <v>0</v>
      </c>
      <c r="K232" s="104">
        <v>102.84</v>
      </c>
    </row>
    <row r="233" spans="3:11" ht="11.15" customHeight="1" x14ac:dyDescent="0.25">
      <c r="D233" s="137" t="s">
        <v>15</v>
      </c>
      <c r="E233" s="204">
        <v>101.57</v>
      </c>
      <c r="F233" s="104">
        <v>112.31</v>
      </c>
      <c r="G233" s="725">
        <v>0</v>
      </c>
      <c r="H233" s="104">
        <v>109.59</v>
      </c>
      <c r="I233" s="104">
        <v>99.71</v>
      </c>
      <c r="J233" s="725">
        <v>0</v>
      </c>
      <c r="K233" s="104">
        <v>100.14</v>
      </c>
    </row>
    <row r="234" spans="3:11" ht="11.15" customHeight="1" x14ac:dyDescent="0.25">
      <c r="D234" s="137" t="s">
        <v>16</v>
      </c>
      <c r="E234" s="204">
        <v>93.31</v>
      </c>
      <c r="F234" s="104">
        <v>99.84</v>
      </c>
      <c r="G234" s="725">
        <v>0</v>
      </c>
      <c r="H234" s="104">
        <v>100.33</v>
      </c>
      <c r="I234" s="104">
        <v>92.19</v>
      </c>
      <c r="J234" s="725">
        <v>0</v>
      </c>
      <c r="K234" s="104">
        <v>92.06</v>
      </c>
    </row>
    <row r="235" spans="3:11" ht="14.15" customHeight="1" x14ac:dyDescent="0.25">
      <c r="C235" s="136">
        <v>2022</v>
      </c>
      <c r="D235" s="137" t="s">
        <v>13</v>
      </c>
      <c r="E235" s="204">
        <v>90.28</v>
      </c>
      <c r="F235" s="104">
        <v>73.47</v>
      </c>
      <c r="G235" s="725">
        <v>0</v>
      </c>
      <c r="H235" s="104">
        <v>71.7</v>
      </c>
      <c r="I235" s="104">
        <v>93.07</v>
      </c>
      <c r="J235" s="725">
        <v>0</v>
      </c>
      <c r="K235" s="104">
        <v>93.47</v>
      </c>
    </row>
    <row r="236" spans="3:11" ht="10.5" customHeight="1" x14ac:dyDescent="0.25">
      <c r="D236" s="137" t="s">
        <v>14</v>
      </c>
      <c r="E236" s="204">
        <v>97.29</v>
      </c>
      <c r="F236" s="104">
        <v>101.83</v>
      </c>
      <c r="G236" s="725">
        <v>0</v>
      </c>
      <c r="H236" s="104">
        <v>99.62</v>
      </c>
      <c r="I236" s="104">
        <v>96.52</v>
      </c>
      <c r="J236" s="725">
        <v>0</v>
      </c>
      <c r="K236" s="104">
        <v>96.89</v>
      </c>
    </row>
    <row r="237" spans="3:11" ht="10.5" customHeight="1" x14ac:dyDescent="0.25">
      <c r="D237" s="137" t="s">
        <v>15</v>
      </c>
      <c r="E237" s="204">
        <v>97.72</v>
      </c>
      <c r="F237" s="104">
        <v>105.19</v>
      </c>
      <c r="G237" s="725">
        <v>0</v>
      </c>
      <c r="H237" s="104">
        <v>103.68</v>
      </c>
      <c r="I237" s="104">
        <v>96.46</v>
      </c>
      <c r="J237" s="725">
        <v>0</v>
      </c>
      <c r="K237" s="104">
        <v>96.7</v>
      </c>
    </row>
    <row r="238" spans="3:11" ht="10.5" customHeight="1" x14ac:dyDescent="0.25">
      <c r="D238" s="137" t="s">
        <v>16</v>
      </c>
      <c r="E238" s="204">
        <v>86.98</v>
      </c>
      <c r="F238" s="104">
        <v>91.45</v>
      </c>
      <c r="G238" s="725">
        <v>0</v>
      </c>
      <c r="H238" s="104">
        <v>92.95</v>
      </c>
      <c r="I238" s="104">
        <v>86.23</v>
      </c>
      <c r="J238" s="725">
        <v>0</v>
      </c>
      <c r="K238" s="104">
        <v>85.96</v>
      </c>
    </row>
    <row r="239" spans="3:11" ht="14.5" customHeight="1" x14ac:dyDescent="0.25">
      <c r="C239" s="136">
        <v>2023</v>
      </c>
      <c r="D239" s="137" t="s">
        <v>13</v>
      </c>
      <c r="E239" s="204">
        <v>86.42</v>
      </c>
      <c r="F239" s="104">
        <v>73.319999999999993</v>
      </c>
      <c r="G239" s="725">
        <v>0</v>
      </c>
      <c r="H239" s="104">
        <v>72.260000000000005</v>
      </c>
      <c r="I239" s="104">
        <v>88.55</v>
      </c>
      <c r="J239" s="725">
        <v>0</v>
      </c>
      <c r="K239" s="104">
        <v>88.81</v>
      </c>
    </row>
    <row r="240" spans="3:11" ht="10.5" customHeight="1" x14ac:dyDescent="0.25">
      <c r="D240" s="137" t="s">
        <v>14</v>
      </c>
      <c r="E240" s="204">
        <v>94.3</v>
      </c>
      <c r="F240" s="104">
        <v>101.97</v>
      </c>
      <c r="G240" s="725">
        <v>0</v>
      </c>
      <c r="H240" s="104">
        <v>102.17</v>
      </c>
      <c r="I240" s="104">
        <v>93.03</v>
      </c>
      <c r="J240" s="725">
        <v>0</v>
      </c>
      <c r="K240" s="104">
        <v>92.98</v>
      </c>
    </row>
    <row r="241" spans="3:11" ht="10.5" customHeight="1" x14ac:dyDescent="0.25">
      <c r="D241" s="137" t="s">
        <v>15</v>
      </c>
      <c r="E241" s="204">
        <v>94.94</v>
      </c>
      <c r="F241" s="104">
        <v>106</v>
      </c>
      <c r="G241" s="725">
        <v>0</v>
      </c>
      <c r="H241" s="104">
        <v>106.99</v>
      </c>
      <c r="I241" s="104">
        <v>93.12</v>
      </c>
      <c r="J241" s="725">
        <v>0</v>
      </c>
      <c r="K241" s="104">
        <v>92.91</v>
      </c>
    </row>
    <row r="242" spans="3:11" ht="10.5" customHeight="1" x14ac:dyDescent="0.25">
      <c r="D242" s="137" t="s">
        <v>16</v>
      </c>
      <c r="E242" s="204">
        <v>84.02</v>
      </c>
      <c r="F242" s="104">
        <v>91</v>
      </c>
      <c r="G242" s="725">
        <v>0</v>
      </c>
      <c r="H242" s="104">
        <v>92.41</v>
      </c>
      <c r="I242" s="104">
        <v>82.86</v>
      </c>
      <c r="J242" s="725">
        <v>0</v>
      </c>
      <c r="K242" s="104">
        <v>82.6</v>
      </c>
    </row>
    <row r="243" spans="3:11" ht="14.5" customHeight="1" x14ac:dyDescent="0.25">
      <c r="C243" s="136">
        <v>2024</v>
      </c>
      <c r="D243" s="137" t="s">
        <v>13</v>
      </c>
      <c r="E243" s="204">
        <v>82.02</v>
      </c>
      <c r="F243" s="104">
        <v>73.569999999999993</v>
      </c>
      <c r="G243" s="725">
        <v>0</v>
      </c>
      <c r="H243" s="104">
        <v>74.97</v>
      </c>
      <c r="I243" s="104">
        <v>83.37</v>
      </c>
      <c r="J243" s="725">
        <v>0</v>
      </c>
      <c r="K243" s="104">
        <v>83.2</v>
      </c>
    </row>
    <row r="244" spans="3:11" ht="10.5" customHeight="1" x14ac:dyDescent="0.25">
      <c r="D244" s="137" t="s">
        <v>14</v>
      </c>
      <c r="E244" s="728">
        <v>91.06</v>
      </c>
      <c r="F244" s="729">
        <v>102.99</v>
      </c>
      <c r="G244" s="726">
        <v>0</v>
      </c>
      <c r="H244" s="729">
        <v>103.89</v>
      </c>
      <c r="I244" s="729">
        <v>89.12</v>
      </c>
      <c r="J244" s="726">
        <v>0</v>
      </c>
      <c r="K244" s="729">
        <v>88.92</v>
      </c>
    </row>
    <row r="245" spans="3:11" s="730" customFormat="1" ht="10.5" customHeight="1" x14ac:dyDescent="0.25">
      <c r="D245" s="137" t="s">
        <v>15</v>
      </c>
      <c r="E245" s="728">
        <v>92.4</v>
      </c>
      <c r="F245" s="729">
        <v>107.77</v>
      </c>
      <c r="G245" s="726">
        <v>0</v>
      </c>
      <c r="H245" s="729">
        <v>109.45</v>
      </c>
      <c r="I245" s="729">
        <v>89.9</v>
      </c>
      <c r="J245" s="726">
        <v>0</v>
      </c>
      <c r="K245" s="729">
        <v>89.56</v>
      </c>
    </row>
    <row r="246" spans="3:11" s="730" customFormat="1" ht="10.5" customHeight="1" x14ac:dyDescent="0.25">
      <c r="D246" s="137" t="s">
        <v>16</v>
      </c>
      <c r="E246" s="728">
        <v>82.44</v>
      </c>
      <c r="F246" s="729">
        <v>95.04</v>
      </c>
      <c r="G246" s="726">
        <v>0</v>
      </c>
      <c r="H246" s="729">
        <v>95.79</v>
      </c>
      <c r="I246" s="729">
        <v>80.39</v>
      </c>
      <c r="J246" s="726">
        <v>0</v>
      </c>
      <c r="K246" s="729">
        <v>80.22</v>
      </c>
    </row>
    <row r="247" spans="3:11" ht="10.5" hidden="1" customHeight="1" outlineLevel="1" x14ac:dyDescent="0.25">
      <c r="D247" s="137" t="s">
        <v>15</v>
      </c>
      <c r="E247" s="728">
        <v>0</v>
      </c>
      <c r="F247" s="729">
        <v>0</v>
      </c>
      <c r="G247" s="726">
        <v>0</v>
      </c>
      <c r="H247" s="729">
        <v>0</v>
      </c>
      <c r="I247" s="729">
        <v>0</v>
      </c>
      <c r="J247" s="726">
        <v>0</v>
      </c>
      <c r="K247" s="729">
        <v>0</v>
      </c>
    </row>
    <row r="248" spans="3:11" ht="10.5" hidden="1" customHeight="1" outlineLevel="1" x14ac:dyDescent="0.25">
      <c r="D248" s="137" t="s">
        <v>15</v>
      </c>
      <c r="E248" s="728">
        <v>0</v>
      </c>
      <c r="F248" s="729">
        <v>0</v>
      </c>
      <c r="G248" s="726">
        <v>0</v>
      </c>
      <c r="H248" s="729">
        <v>0</v>
      </c>
      <c r="I248" s="729">
        <v>0</v>
      </c>
      <c r="J248" s="726">
        <v>0</v>
      </c>
      <c r="K248" s="729">
        <v>0</v>
      </c>
    </row>
    <row r="249" spans="3:11" ht="10.5" hidden="1" customHeight="1" outlineLevel="1" x14ac:dyDescent="0.25">
      <c r="D249" s="137" t="s">
        <v>15</v>
      </c>
      <c r="E249" s="728">
        <v>0</v>
      </c>
      <c r="F249" s="729">
        <v>0</v>
      </c>
      <c r="G249" s="726">
        <v>0</v>
      </c>
      <c r="H249" s="729">
        <v>0</v>
      </c>
      <c r="I249" s="729">
        <v>0</v>
      </c>
      <c r="J249" s="726">
        <v>0</v>
      </c>
      <c r="K249" s="729">
        <v>0</v>
      </c>
    </row>
    <row r="250" spans="3:11" ht="10.5" hidden="1" customHeight="1" outlineLevel="1" x14ac:dyDescent="0.25">
      <c r="D250" s="137" t="s">
        <v>15</v>
      </c>
      <c r="E250" s="728">
        <v>0</v>
      </c>
      <c r="F250" s="729">
        <v>0</v>
      </c>
      <c r="G250" s="726">
        <v>0</v>
      </c>
      <c r="H250" s="729">
        <v>0</v>
      </c>
      <c r="I250" s="729">
        <v>0</v>
      </c>
      <c r="J250" s="726">
        <v>0</v>
      </c>
      <c r="K250" s="729">
        <v>0</v>
      </c>
    </row>
    <row r="251" spans="3:11" ht="10.5" hidden="1" customHeight="1" outlineLevel="1" x14ac:dyDescent="0.25">
      <c r="D251" s="137" t="s">
        <v>15</v>
      </c>
      <c r="E251" s="728" t="e">
        <v>#REF!</v>
      </c>
      <c r="F251" s="729" t="e">
        <v>#REF!</v>
      </c>
      <c r="G251" s="726">
        <v>0</v>
      </c>
      <c r="H251" s="729" t="e">
        <v>#REF!</v>
      </c>
      <c r="I251" s="729" t="e">
        <v>#REF!</v>
      </c>
      <c r="J251" s="726">
        <v>0</v>
      </c>
      <c r="K251" s="729" t="e">
        <v>#REF!</v>
      </c>
    </row>
    <row r="252" spans="3:11" ht="10.5" hidden="1" customHeight="1" outlineLevel="1" x14ac:dyDescent="0.25">
      <c r="D252" s="137" t="s">
        <v>15</v>
      </c>
      <c r="E252" s="728" t="e">
        <v>#REF!</v>
      </c>
      <c r="F252" s="729" t="e">
        <v>#REF!</v>
      </c>
      <c r="G252" s="726">
        <v>0</v>
      </c>
      <c r="H252" s="729" t="e">
        <v>#REF!</v>
      </c>
      <c r="I252" s="729" t="e">
        <v>#REF!</v>
      </c>
      <c r="J252" s="726">
        <v>0</v>
      </c>
      <c r="K252" s="729" t="e">
        <v>#REF!</v>
      </c>
    </row>
    <row r="253" spans="3:11" ht="10.5" hidden="1" customHeight="1" outlineLevel="1" x14ac:dyDescent="0.25">
      <c r="D253" s="137" t="s">
        <v>15</v>
      </c>
      <c r="E253" s="728" t="e">
        <v>#REF!</v>
      </c>
      <c r="F253" s="729" t="e">
        <v>#REF!</v>
      </c>
      <c r="G253" s="726">
        <v>0</v>
      </c>
      <c r="H253" s="729" t="e">
        <v>#REF!</v>
      </c>
      <c r="I253" s="729" t="e">
        <v>#REF!</v>
      </c>
      <c r="J253" s="726">
        <v>0</v>
      </c>
      <c r="K253" s="729" t="e">
        <v>#REF!</v>
      </c>
    </row>
    <row r="254" spans="3:11" ht="10.5" hidden="1" customHeight="1" outlineLevel="1" x14ac:dyDescent="0.25">
      <c r="D254" s="137" t="s">
        <v>15</v>
      </c>
      <c r="E254" s="728" t="e">
        <v>#REF!</v>
      </c>
      <c r="F254" s="729" t="e">
        <v>#REF!</v>
      </c>
      <c r="G254" s="726">
        <v>0</v>
      </c>
      <c r="H254" s="729" t="e">
        <v>#REF!</v>
      </c>
      <c r="I254" s="729" t="e">
        <v>#REF!</v>
      </c>
      <c r="J254" s="726">
        <v>0</v>
      </c>
      <c r="K254" s="729" t="e">
        <v>#REF!</v>
      </c>
    </row>
    <row r="255" spans="3:11" ht="10.5" hidden="1" customHeight="1" outlineLevel="1" x14ac:dyDescent="0.25">
      <c r="D255" s="137" t="s">
        <v>15</v>
      </c>
      <c r="E255" s="728" t="e">
        <v>#REF!</v>
      </c>
      <c r="F255" s="729" t="e">
        <v>#REF!</v>
      </c>
      <c r="G255" s="726">
        <v>0</v>
      </c>
      <c r="H255" s="729" t="e">
        <v>#REF!</v>
      </c>
      <c r="I255" s="729" t="e">
        <v>#REF!</v>
      </c>
      <c r="J255" s="726">
        <v>0</v>
      </c>
      <c r="K255" s="729" t="e">
        <v>#REF!</v>
      </c>
    </row>
    <row r="256" spans="3:11" ht="10.5" hidden="1" customHeight="1" outlineLevel="1" x14ac:dyDescent="0.25">
      <c r="D256" s="137" t="s">
        <v>15</v>
      </c>
      <c r="E256" s="728" t="e">
        <v>#REF!</v>
      </c>
      <c r="F256" s="729" t="e">
        <v>#REF!</v>
      </c>
      <c r="G256" s="726">
        <v>0</v>
      </c>
      <c r="H256" s="729" t="e">
        <v>#REF!</v>
      </c>
      <c r="I256" s="729" t="e">
        <v>#REF!</v>
      </c>
      <c r="J256" s="726">
        <v>0</v>
      </c>
      <c r="K256" s="729" t="e">
        <v>#REF!</v>
      </c>
    </row>
    <row r="257" spans="4:11" ht="10.5" hidden="1" customHeight="1" outlineLevel="1" x14ac:dyDescent="0.25">
      <c r="D257" s="137" t="s">
        <v>15</v>
      </c>
      <c r="E257" s="728" t="e">
        <v>#REF!</v>
      </c>
      <c r="F257" s="729" t="e">
        <v>#REF!</v>
      </c>
      <c r="G257" s="726">
        <v>0</v>
      </c>
      <c r="H257" s="729" t="e">
        <v>#REF!</v>
      </c>
      <c r="I257" s="729" t="e">
        <v>#REF!</v>
      </c>
      <c r="J257" s="726">
        <v>0</v>
      </c>
      <c r="K257" s="729" t="e">
        <v>#REF!</v>
      </c>
    </row>
    <row r="258" spans="4:11" ht="10.5" hidden="1" customHeight="1" outlineLevel="1" x14ac:dyDescent="0.25">
      <c r="D258" s="137" t="s">
        <v>15</v>
      </c>
      <c r="E258" s="728" t="e">
        <v>#REF!</v>
      </c>
      <c r="F258" s="729" t="e">
        <v>#REF!</v>
      </c>
      <c r="G258" s="726">
        <v>0</v>
      </c>
      <c r="H258" s="729" t="e">
        <v>#REF!</v>
      </c>
      <c r="I258" s="729" t="e">
        <v>#REF!</v>
      </c>
      <c r="J258" s="726">
        <v>0</v>
      </c>
      <c r="K258" s="729" t="e">
        <v>#REF!</v>
      </c>
    </row>
    <row r="259" spans="4:11" ht="10.5" hidden="1" customHeight="1" outlineLevel="1" x14ac:dyDescent="0.25">
      <c r="D259" s="137" t="s">
        <v>15</v>
      </c>
      <c r="E259" s="728" t="e">
        <v>#REF!</v>
      </c>
      <c r="F259" s="729" t="e">
        <v>#REF!</v>
      </c>
      <c r="G259" s="726">
        <v>0</v>
      </c>
      <c r="H259" s="729" t="e">
        <v>#REF!</v>
      </c>
      <c r="I259" s="729" t="e">
        <v>#REF!</v>
      </c>
      <c r="J259" s="726">
        <v>0</v>
      </c>
      <c r="K259" s="729" t="e">
        <v>#REF!</v>
      </c>
    </row>
    <row r="260" spans="4:11" ht="10.5" hidden="1" customHeight="1" outlineLevel="1" x14ac:dyDescent="0.25">
      <c r="D260" s="137" t="s">
        <v>15</v>
      </c>
      <c r="E260" s="728" t="e">
        <v>#REF!</v>
      </c>
      <c r="F260" s="729" t="e">
        <v>#REF!</v>
      </c>
      <c r="G260" s="726">
        <v>0</v>
      </c>
      <c r="H260" s="729" t="e">
        <v>#REF!</v>
      </c>
      <c r="I260" s="729" t="e">
        <v>#REF!</v>
      </c>
      <c r="J260" s="726">
        <v>0</v>
      </c>
      <c r="K260" s="729" t="e">
        <v>#REF!</v>
      </c>
    </row>
    <row r="261" spans="4:11" ht="10.5" hidden="1" customHeight="1" outlineLevel="1" x14ac:dyDescent="0.25">
      <c r="D261" s="137" t="s">
        <v>15</v>
      </c>
      <c r="E261" s="728" t="e">
        <v>#REF!</v>
      </c>
      <c r="F261" s="729" t="e">
        <v>#REF!</v>
      </c>
      <c r="G261" s="726">
        <v>0</v>
      </c>
      <c r="H261" s="729" t="e">
        <v>#REF!</v>
      </c>
      <c r="I261" s="729" t="e">
        <v>#REF!</v>
      </c>
      <c r="J261" s="726">
        <v>0</v>
      </c>
      <c r="K261" s="729" t="e">
        <v>#REF!</v>
      </c>
    </row>
    <row r="262" spans="4:11" ht="10.5" hidden="1" customHeight="1" outlineLevel="1" x14ac:dyDescent="0.25">
      <c r="D262" s="137" t="s">
        <v>15</v>
      </c>
      <c r="E262" s="728" t="e">
        <v>#REF!</v>
      </c>
      <c r="F262" s="729" t="e">
        <v>#REF!</v>
      </c>
      <c r="G262" s="726">
        <v>0</v>
      </c>
      <c r="H262" s="729" t="e">
        <v>#REF!</v>
      </c>
      <c r="I262" s="729" t="e">
        <v>#REF!</v>
      </c>
      <c r="J262" s="726">
        <v>0</v>
      </c>
      <c r="K262" s="729" t="e">
        <v>#REF!</v>
      </c>
    </row>
    <row r="263" spans="4:11" ht="10.5" hidden="1" customHeight="1" outlineLevel="1" x14ac:dyDescent="0.25">
      <c r="D263" s="137" t="s">
        <v>15</v>
      </c>
      <c r="E263" s="728" t="e">
        <v>#REF!</v>
      </c>
      <c r="F263" s="729" t="e">
        <v>#REF!</v>
      </c>
      <c r="G263" s="726">
        <v>0</v>
      </c>
      <c r="H263" s="729" t="e">
        <v>#REF!</v>
      </c>
      <c r="I263" s="729" t="e">
        <v>#REF!</v>
      </c>
      <c r="J263" s="726">
        <v>0</v>
      </c>
      <c r="K263" s="729" t="e">
        <v>#REF!</v>
      </c>
    </row>
    <row r="264" spans="4:11" ht="10.5" hidden="1" customHeight="1" outlineLevel="1" x14ac:dyDescent="0.25">
      <c r="D264" s="137" t="s">
        <v>15</v>
      </c>
      <c r="E264" s="728" t="e">
        <v>#REF!</v>
      </c>
      <c r="F264" s="729" t="e">
        <v>#REF!</v>
      </c>
      <c r="G264" s="726">
        <v>0</v>
      </c>
      <c r="H264" s="729" t="e">
        <v>#REF!</v>
      </c>
      <c r="I264" s="729" t="e">
        <v>#REF!</v>
      </c>
      <c r="J264" s="726">
        <v>0</v>
      </c>
      <c r="K264" s="729" t="e">
        <v>#REF!</v>
      </c>
    </row>
    <row r="265" spans="4:11" ht="10.5" hidden="1" customHeight="1" outlineLevel="1" x14ac:dyDescent="0.25">
      <c r="D265" s="137" t="s">
        <v>15</v>
      </c>
      <c r="E265" s="728" t="e">
        <v>#REF!</v>
      </c>
      <c r="F265" s="729" t="e">
        <v>#REF!</v>
      </c>
      <c r="G265" s="726">
        <v>0</v>
      </c>
      <c r="H265" s="729" t="e">
        <v>#REF!</v>
      </c>
      <c r="I265" s="729" t="e">
        <v>#REF!</v>
      </c>
      <c r="J265" s="726">
        <v>0</v>
      </c>
      <c r="K265" s="729" t="e">
        <v>#REF!</v>
      </c>
    </row>
    <row r="266" spans="4:11" ht="10.5" hidden="1" customHeight="1" outlineLevel="1" x14ac:dyDescent="0.25">
      <c r="D266" s="137" t="s">
        <v>15</v>
      </c>
      <c r="E266" s="728" t="e">
        <v>#REF!</v>
      </c>
      <c r="F266" s="729" t="e">
        <v>#REF!</v>
      </c>
      <c r="G266" s="726">
        <v>0</v>
      </c>
      <c r="H266" s="729" t="e">
        <v>#REF!</v>
      </c>
      <c r="I266" s="729" t="e">
        <v>#REF!</v>
      </c>
      <c r="J266" s="726">
        <v>0</v>
      </c>
      <c r="K266" s="729" t="e">
        <v>#REF!</v>
      </c>
    </row>
    <row r="267" spans="4:11" ht="10.5" hidden="1" customHeight="1" outlineLevel="1" x14ac:dyDescent="0.25">
      <c r="D267" s="137" t="s">
        <v>15</v>
      </c>
      <c r="E267" s="728" t="e">
        <v>#REF!</v>
      </c>
      <c r="F267" s="729" t="e">
        <v>#REF!</v>
      </c>
      <c r="G267" s="726">
        <v>0</v>
      </c>
      <c r="H267" s="729" t="e">
        <v>#REF!</v>
      </c>
      <c r="I267" s="729" t="e">
        <v>#REF!</v>
      </c>
      <c r="J267" s="726">
        <v>0</v>
      </c>
      <c r="K267" s="729" t="e">
        <v>#REF!</v>
      </c>
    </row>
    <row r="268" spans="4:11" ht="10.5" hidden="1" customHeight="1" outlineLevel="1" x14ac:dyDescent="0.25">
      <c r="D268" s="137" t="s">
        <v>15</v>
      </c>
      <c r="E268" s="728" t="e">
        <v>#REF!</v>
      </c>
      <c r="F268" s="729" t="e">
        <v>#REF!</v>
      </c>
      <c r="G268" s="726">
        <v>0</v>
      </c>
      <c r="H268" s="729" t="e">
        <v>#REF!</v>
      </c>
      <c r="I268" s="729" t="e">
        <v>#REF!</v>
      </c>
      <c r="J268" s="726">
        <v>0</v>
      </c>
      <c r="K268" s="729" t="e">
        <v>#REF!</v>
      </c>
    </row>
    <row r="269" spans="4:11" ht="10.5" hidden="1" customHeight="1" outlineLevel="1" x14ac:dyDescent="0.25">
      <c r="D269" s="137" t="s">
        <v>15</v>
      </c>
      <c r="E269" s="728" t="e">
        <v>#REF!</v>
      </c>
      <c r="F269" s="729" t="e">
        <v>#REF!</v>
      </c>
      <c r="G269" s="726">
        <v>0</v>
      </c>
      <c r="H269" s="729" t="e">
        <v>#REF!</v>
      </c>
      <c r="I269" s="729" t="e">
        <v>#REF!</v>
      </c>
      <c r="J269" s="726">
        <v>0</v>
      </c>
      <c r="K269" s="729" t="e">
        <v>#REF!</v>
      </c>
    </row>
    <row r="270" spans="4:11" ht="10.5" hidden="1" customHeight="1" outlineLevel="1" x14ac:dyDescent="0.25">
      <c r="D270" s="137" t="s">
        <v>15</v>
      </c>
      <c r="E270" s="728" t="e">
        <v>#REF!</v>
      </c>
      <c r="F270" s="729" t="e">
        <v>#REF!</v>
      </c>
      <c r="G270" s="726">
        <v>0</v>
      </c>
      <c r="H270" s="729" t="e">
        <v>#REF!</v>
      </c>
      <c r="I270" s="729" t="e">
        <v>#REF!</v>
      </c>
      <c r="J270" s="726">
        <v>0</v>
      </c>
      <c r="K270" s="729" t="e">
        <v>#REF!</v>
      </c>
    </row>
    <row r="271" spans="4:11" ht="10.5" hidden="1" customHeight="1" outlineLevel="1" x14ac:dyDescent="0.25">
      <c r="D271" s="137" t="s">
        <v>15</v>
      </c>
      <c r="E271" s="728" t="e">
        <v>#REF!</v>
      </c>
      <c r="F271" s="729" t="e">
        <v>#REF!</v>
      </c>
      <c r="G271" s="726">
        <v>0</v>
      </c>
      <c r="H271" s="729" t="e">
        <v>#REF!</v>
      </c>
      <c r="I271" s="729" t="e">
        <v>#REF!</v>
      </c>
      <c r="J271" s="726">
        <v>0</v>
      </c>
      <c r="K271" s="729" t="e">
        <v>#REF!</v>
      </c>
    </row>
    <row r="272" spans="4:11" ht="10.5" hidden="1" customHeight="1" outlineLevel="1" x14ac:dyDescent="0.25">
      <c r="D272" s="137" t="s">
        <v>15</v>
      </c>
      <c r="E272" s="728" t="e">
        <v>#REF!</v>
      </c>
      <c r="F272" s="729" t="e">
        <v>#REF!</v>
      </c>
      <c r="G272" s="726">
        <v>0</v>
      </c>
      <c r="H272" s="729" t="e">
        <v>#REF!</v>
      </c>
      <c r="I272" s="729" t="e">
        <v>#REF!</v>
      </c>
      <c r="J272" s="726">
        <v>0</v>
      </c>
      <c r="K272" s="729" t="e">
        <v>#REF!</v>
      </c>
    </row>
    <row r="273" spans="4:11" ht="10.5" hidden="1" customHeight="1" outlineLevel="1" x14ac:dyDescent="0.25">
      <c r="D273" s="137" t="s">
        <v>15</v>
      </c>
      <c r="E273" s="728" t="e">
        <v>#REF!</v>
      </c>
      <c r="F273" s="729" t="e">
        <v>#REF!</v>
      </c>
      <c r="G273" s="726">
        <v>0</v>
      </c>
      <c r="H273" s="729" t="e">
        <v>#REF!</v>
      </c>
      <c r="I273" s="729" t="e">
        <v>#REF!</v>
      </c>
      <c r="J273" s="726">
        <v>0</v>
      </c>
      <c r="K273" s="729" t="e">
        <v>#REF!</v>
      </c>
    </row>
    <row r="274" spans="4:11" ht="10.5" hidden="1" customHeight="1" outlineLevel="1" x14ac:dyDescent="0.25">
      <c r="D274" s="137" t="s">
        <v>15</v>
      </c>
      <c r="E274" s="728" t="e">
        <v>#REF!</v>
      </c>
      <c r="F274" s="729" t="e">
        <v>#REF!</v>
      </c>
      <c r="G274" s="726">
        <v>0</v>
      </c>
      <c r="H274" s="729" t="e">
        <v>#REF!</v>
      </c>
      <c r="I274" s="729" t="e">
        <v>#REF!</v>
      </c>
      <c r="J274" s="726">
        <v>0</v>
      </c>
      <c r="K274" s="729" t="e">
        <v>#REF!</v>
      </c>
    </row>
    <row r="275" spans="4:11" ht="10.5" hidden="1" customHeight="1" outlineLevel="1" x14ac:dyDescent="0.25">
      <c r="D275" s="137" t="s">
        <v>15</v>
      </c>
      <c r="E275" s="728" t="e">
        <v>#REF!</v>
      </c>
      <c r="F275" s="729" t="e">
        <v>#REF!</v>
      </c>
      <c r="G275" s="726">
        <v>0</v>
      </c>
      <c r="H275" s="729" t="e">
        <v>#REF!</v>
      </c>
      <c r="I275" s="729" t="e">
        <v>#REF!</v>
      </c>
      <c r="J275" s="726">
        <v>0</v>
      </c>
      <c r="K275" s="729" t="e">
        <v>#REF!</v>
      </c>
    </row>
    <row r="276" spans="4:11" ht="10.5" hidden="1" customHeight="1" outlineLevel="1" x14ac:dyDescent="0.25">
      <c r="D276" s="137" t="s">
        <v>15</v>
      </c>
      <c r="E276" s="728" t="e">
        <v>#REF!</v>
      </c>
      <c r="F276" s="729" t="e">
        <v>#REF!</v>
      </c>
      <c r="G276" s="726">
        <v>0</v>
      </c>
      <c r="H276" s="729" t="e">
        <v>#REF!</v>
      </c>
      <c r="I276" s="729" t="e">
        <v>#REF!</v>
      </c>
      <c r="J276" s="726">
        <v>0</v>
      </c>
      <c r="K276" s="729" t="e">
        <v>#REF!</v>
      </c>
    </row>
    <row r="277" spans="4:11" ht="10.5" hidden="1" customHeight="1" outlineLevel="1" x14ac:dyDescent="0.25">
      <c r="D277" s="137" t="s">
        <v>15</v>
      </c>
      <c r="E277" s="728" t="e">
        <v>#REF!</v>
      </c>
      <c r="F277" s="729" t="e">
        <v>#REF!</v>
      </c>
      <c r="G277" s="726">
        <v>0</v>
      </c>
      <c r="H277" s="729" t="e">
        <v>#REF!</v>
      </c>
      <c r="I277" s="729" t="e">
        <v>#REF!</v>
      </c>
      <c r="J277" s="726">
        <v>0</v>
      </c>
      <c r="K277" s="729" t="e">
        <v>#REF!</v>
      </c>
    </row>
    <row r="278" spans="4:11" ht="10.5" hidden="1" customHeight="1" outlineLevel="1" x14ac:dyDescent="0.25">
      <c r="D278" s="137" t="s">
        <v>15</v>
      </c>
      <c r="E278" s="728" t="e">
        <v>#REF!</v>
      </c>
      <c r="F278" s="729" t="e">
        <v>#REF!</v>
      </c>
      <c r="G278" s="726">
        <v>0</v>
      </c>
      <c r="H278" s="729" t="e">
        <v>#REF!</v>
      </c>
      <c r="I278" s="729" t="e">
        <v>#REF!</v>
      </c>
      <c r="J278" s="726">
        <v>0</v>
      </c>
      <c r="K278" s="729" t="e">
        <v>#REF!</v>
      </c>
    </row>
    <row r="279" spans="4:11" ht="10.5" hidden="1" customHeight="1" outlineLevel="1" x14ac:dyDescent="0.25">
      <c r="D279" s="137" t="s">
        <v>15</v>
      </c>
      <c r="E279" s="728" t="e">
        <v>#REF!</v>
      </c>
      <c r="F279" s="729" t="e">
        <v>#REF!</v>
      </c>
      <c r="G279" s="726">
        <v>0</v>
      </c>
      <c r="H279" s="729" t="e">
        <v>#REF!</v>
      </c>
      <c r="I279" s="729" t="e">
        <v>#REF!</v>
      </c>
      <c r="J279" s="726">
        <v>0</v>
      </c>
      <c r="K279" s="729" t="e">
        <v>#REF!</v>
      </c>
    </row>
    <row r="280" spans="4:11" ht="10.5" hidden="1" customHeight="1" outlineLevel="1" x14ac:dyDescent="0.25">
      <c r="D280" s="137" t="s">
        <v>15</v>
      </c>
      <c r="E280" s="728" t="e">
        <v>#REF!</v>
      </c>
      <c r="F280" s="729" t="e">
        <v>#REF!</v>
      </c>
      <c r="G280" s="726">
        <v>0</v>
      </c>
      <c r="H280" s="729" t="e">
        <v>#REF!</v>
      </c>
      <c r="I280" s="729" t="e">
        <v>#REF!</v>
      </c>
      <c r="J280" s="726">
        <v>0</v>
      </c>
      <c r="K280" s="729" t="e">
        <v>#REF!</v>
      </c>
    </row>
    <row r="281" spans="4:11" ht="10.5" hidden="1" customHeight="1" outlineLevel="1" x14ac:dyDescent="0.25">
      <c r="D281" s="137" t="s">
        <v>15</v>
      </c>
      <c r="E281" s="728" t="e">
        <v>#REF!</v>
      </c>
      <c r="F281" s="729" t="e">
        <v>#REF!</v>
      </c>
      <c r="G281" s="726">
        <v>0</v>
      </c>
      <c r="H281" s="729" t="e">
        <v>#REF!</v>
      </c>
      <c r="I281" s="729" t="e">
        <v>#REF!</v>
      </c>
      <c r="J281" s="726">
        <v>0</v>
      </c>
      <c r="K281" s="729" t="e">
        <v>#REF!</v>
      </c>
    </row>
    <row r="282" spans="4:11" ht="10.5" hidden="1" customHeight="1" outlineLevel="1" x14ac:dyDescent="0.25">
      <c r="D282" s="137" t="s">
        <v>15</v>
      </c>
      <c r="E282" s="728" t="e">
        <v>#REF!</v>
      </c>
      <c r="F282" s="729" t="e">
        <v>#REF!</v>
      </c>
      <c r="G282" s="726">
        <v>0</v>
      </c>
      <c r="H282" s="729" t="e">
        <v>#REF!</v>
      </c>
      <c r="I282" s="729" t="e">
        <v>#REF!</v>
      </c>
      <c r="J282" s="726">
        <v>0</v>
      </c>
      <c r="K282" s="729" t="e">
        <v>#REF!</v>
      </c>
    </row>
    <row r="283" spans="4:11" ht="10.5" hidden="1" customHeight="1" outlineLevel="1" x14ac:dyDescent="0.25">
      <c r="D283" s="137" t="s">
        <v>15</v>
      </c>
      <c r="E283" s="728" t="e">
        <v>#REF!</v>
      </c>
      <c r="F283" s="729" t="e">
        <v>#REF!</v>
      </c>
      <c r="G283" s="726">
        <v>0</v>
      </c>
      <c r="H283" s="729" t="e">
        <v>#REF!</v>
      </c>
      <c r="I283" s="729" t="e">
        <v>#REF!</v>
      </c>
      <c r="J283" s="726">
        <v>0</v>
      </c>
      <c r="K283" s="729" t="e">
        <v>#REF!</v>
      </c>
    </row>
    <row r="284" spans="4:11" ht="10.5" hidden="1" customHeight="1" outlineLevel="1" x14ac:dyDescent="0.25">
      <c r="D284" s="137" t="s">
        <v>15</v>
      </c>
      <c r="E284" s="728" t="e">
        <v>#REF!</v>
      </c>
      <c r="F284" s="729" t="e">
        <v>#REF!</v>
      </c>
      <c r="G284" s="726">
        <v>0</v>
      </c>
      <c r="H284" s="729" t="e">
        <v>#REF!</v>
      </c>
      <c r="I284" s="729" t="e">
        <v>#REF!</v>
      </c>
      <c r="J284" s="726">
        <v>0</v>
      </c>
      <c r="K284" s="729" t="e">
        <v>#REF!</v>
      </c>
    </row>
    <row r="285" spans="4:11" ht="10.5" hidden="1" customHeight="1" outlineLevel="1" x14ac:dyDescent="0.25">
      <c r="D285" s="137" t="s">
        <v>15</v>
      </c>
      <c r="E285" s="728" t="e">
        <v>#REF!</v>
      </c>
      <c r="F285" s="729" t="e">
        <v>#REF!</v>
      </c>
      <c r="G285" s="726">
        <v>0</v>
      </c>
      <c r="H285" s="729" t="e">
        <v>#REF!</v>
      </c>
      <c r="I285" s="729" t="e">
        <v>#REF!</v>
      </c>
      <c r="J285" s="726">
        <v>0</v>
      </c>
      <c r="K285" s="729" t="e">
        <v>#REF!</v>
      </c>
    </row>
    <row r="286" spans="4:11" ht="10.5" hidden="1" customHeight="1" outlineLevel="1" x14ac:dyDescent="0.25">
      <c r="D286" s="137" t="s">
        <v>15</v>
      </c>
      <c r="E286" s="728" t="e">
        <v>#REF!</v>
      </c>
      <c r="F286" s="729" t="e">
        <v>#REF!</v>
      </c>
      <c r="G286" s="726">
        <v>0</v>
      </c>
      <c r="H286" s="729" t="e">
        <v>#REF!</v>
      </c>
      <c r="I286" s="729" t="e">
        <v>#REF!</v>
      </c>
      <c r="J286" s="726">
        <v>0</v>
      </c>
      <c r="K286" s="729" t="e">
        <v>#REF!</v>
      </c>
    </row>
    <row r="287" spans="4:11" ht="10.5" hidden="1" customHeight="1" outlineLevel="1" x14ac:dyDescent="0.25">
      <c r="D287" s="137" t="s">
        <v>15</v>
      </c>
      <c r="E287" s="728" t="e">
        <v>#REF!</v>
      </c>
      <c r="F287" s="729" t="e">
        <v>#REF!</v>
      </c>
      <c r="G287" s="726">
        <v>0</v>
      </c>
      <c r="H287" s="729" t="e">
        <v>#REF!</v>
      </c>
      <c r="I287" s="729" t="e">
        <v>#REF!</v>
      </c>
      <c r="J287" s="726">
        <v>0</v>
      </c>
      <c r="K287" s="729" t="e">
        <v>#REF!</v>
      </c>
    </row>
    <row r="288" spans="4:11" ht="10.5" hidden="1" customHeight="1" outlineLevel="1" x14ac:dyDescent="0.25">
      <c r="D288" s="137" t="s">
        <v>15</v>
      </c>
      <c r="E288" s="728" t="e">
        <v>#REF!</v>
      </c>
      <c r="F288" s="729" t="e">
        <v>#REF!</v>
      </c>
      <c r="G288" s="726">
        <v>0</v>
      </c>
      <c r="H288" s="729" t="e">
        <v>#REF!</v>
      </c>
      <c r="I288" s="729" t="e">
        <v>#REF!</v>
      </c>
      <c r="J288" s="726">
        <v>0</v>
      </c>
      <c r="K288" s="729" t="e">
        <v>#REF!</v>
      </c>
    </row>
    <row r="289" spans="4:11" ht="10.5" hidden="1" customHeight="1" outlineLevel="1" x14ac:dyDescent="0.25">
      <c r="D289" s="137" t="s">
        <v>15</v>
      </c>
      <c r="E289" s="728" t="e">
        <v>#REF!</v>
      </c>
      <c r="F289" s="729" t="e">
        <v>#REF!</v>
      </c>
      <c r="G289" s="726">
        <v>0</v>
      </c>
      <c r="H289" s="729" t="e">
        <v>#REF!</v>
      </c>
      <c r="I289" s="729" t="e">
        <v>#REF!</v>
      </c>
      <c r="J289" s="726">
        <v>0</v>
      </c>
      <c r="K289" s="729" t="e">
        <v>#REF!</v>
      </c>
    </row>
    <row r="290" spans="4:11" ht="10.5" hidden="1" customHeight="1" outlineLevel="1" x14ac:dyDescent="0.25">
      <c r="D290" s="137" t="s">
        <v>15</v>
      </c>
      <c r="E290" s="728" t="e">
        <v>#REF!</v>
      </c>
      <c r="F290" s="729" t="e">
        <v>#REF!</v>
      </c>
      <c r="G290" s="726">
        <v>0</v>
      </c>
      <c r="H290" s="729" t="e">
        <v>#REF!</v>
      </c>
      <c r="I290" s="729" t="e">
        <v>#REF!</v>
      </c>
      <c r="J290" s="726">
        <v>0</v>
      </c>
      <c r="K290" s="729" t="e">
        <v>#REF!</v>
      </c>
    </row>
    <row r="291" spans="4:11" ht="10.5" hidden="1" customHeight="1" outlineLevel="1" x14ac:dyDescent="0.25">
      <c r="D291" s="137" t="s">
        <v>15</v>
      </c>
      <c r="E291" s="728" t="e">
        <v>#REF!</v>
      </c>
      <c r="F291" s="729" t="e">
        <v>#REF!</v>
      </c>
      <c r="G291" s="726">
        <v>0</v>
      </c>
      <c r="H291" s="729" t="e">
        <v>#REF!</v>
      </c>
      <c r="I291" s="729" t="e">
        <v>#REF!</v>
      </c>
      <c r="J291" s="726">
        <v>0</v>
      </c>
      <c r="K291" s="729" t="e">
        <v>#REF!</v>
      </c>
    </row>
    <row r="292" spans="4:11" ht="10.5" hidden="1" customHeight="1" outlineLevel="1" x14ac:dyDescent="0.25">
      <c r="D292" s="137" t="s">
        <v>15</v>
      </c>
      <c r="E292" s="728" t="e">
        <v>#REF!</v>
      </c>
      <c r="F292" s="729" t="e">
        <v>#REF!</v>
      </c>
      <c r="G292" s="726">
        <v>0</v>
      </c>
      <c r="H292" s="729" t="e">
        <v>#REF!</v>
      </c>
      <c r="I292" s="729" t="e">
        <v>#REF!</v>
      </c>
      <c r="J292" s="726">
        <v>0</v>
      </c>
      <c r="K292" s="729" t="e">
        <v>#REF!</v>
      </c>
    </row>
    <row r="293" spans="4:11" ht="10.5" hidden="1" customHeight="1" outlineLevel="1" x14ac:dyDescent="0.25">
      <c r="D293" s="137" t="s">
        <v>15</v>
      </c>
      <c r="E293" s="728" t="e">
        <v>#REF!</v>
      </c>
      <c r="F293" s="729" t="e">
        <v>#REF!</v>
      </c>
      <c r="G293" s="726">
        <v>0</v>
      </c>
      <c r="H293" s="729" t="e">
        <v>#REF!</v>
      </c>
      <c r="I293" s="729" t="e">
        <v>#REF!</v>
      </c>
      <c r="J293" s="726">
        <v>0</v>
      </c>
      <c r="K293" s="729" t="e">
        <v>#REF!</v>
      </c>
    </row>
    <row r="294" spans="4:11" ht="10.5" hidden="1" customHeight="1" outlineLevel="1" x14ac:dyDescent="0.25">
      <c r="D294" s="137" t="s">
        <v>15</v>
      </c>
      <c r="E294" s="728" t="e">
        <v>#REF!</v>
      </c>
      <c r="F294" s="729" t="e">
        <v>#REF!</v>
      </c>
      <c r="G294" s="726">
        <v>0</v>
      </c>
      <c r="H294" s="729" t="e">
        <v>#REF!</v>
      </c>
      <c r="I294" s="729" t="e">
        <v>#REF!</v>
      </c>
      <c r="J294" s="726">
        <v>0</v>
      </c>
      <c r="K294" s="729" t="e">
        <v>#REF!</v>
      </c>
    </row>
    <row r="295" spans="4:11" ht="10.5" hidden="1" customHeight="1" outlineLevel="1" x14ac:dyDescent="0.25">
      <c r="D295" s="137" t="s">
        <v>15</v>
      </c>
      <c r="E295" s="728" t="e">
        <v>#REF!</v>
      </c>
      <c r="F295" s="729" t="e">
        <v>#REF!</v>
      </c>
      <c r="G295" s="726">
        <v>0</v>
      </c>
      <c r="H295" s="729" t="e">
        <v>#REF!</v>
      </c>
      <c r="I295" s="729" t="e">
        <v>#REF!</v>
      </c>
      <c r="J295" s="726">
        <v>0</v>
      </c>
      <c r="K295" s="729" t="e">
        <v>#REF!</v>
      </c>
    </row>
    <row r="296" spans="4:11" ht="10.5" hidden="1" customHeight="1" outlineLevel="1" x14ac:dyDescent="0.25">
      <c r="D296" s="137" t="s">
        <v>15</v>
      </c>
      <c r="E296" s="728" t="e">
        <v>#REF!</v>
      </c>
      <c r="F296" s="729" t="e">
        <v>#REF!</v>
      </c>
      <c r="G296" s="726">
        <v>0</v>
      </c>
      <c r="H296" s="729" t="e">
        <v>#REF!</v>
      </c>
      <c r="I296" s="729" t="e">
        <v>#REF!</v>
      </c>
      <c r="J296" s="726">
        <v>0</v>
      </c>
      <c r="K296" s="729" t="e">
        <v>#REF!</v>
      </c>
    </row>
    <row r="297" spans="4:11" ht="10.5" hidden="1" customHeight="1" outlineLevel="1" x14ac:dyDescent="0.25">
      <c r="D297" s="137" t="s">
        <v>15</v>
      </c>
      <c r="E297" s="728" t="e">
        <v>#REF!</v>
      </c>
      <c r="F297" s="729" t="e">
        <v>#REF!</v>
      </c>
      <c r="G297" s="726">
        <v>0</v>
      </c>
      <c r="H297" s="729" t="e">
        <v>#REF!</v>
      </c>
      <c r="I297" s="729" t="e">
        <v>#REF!</v>
      </c>
      <c r="J297" s="726">
        <v>0</v>
      </c>
      <c r="K297" s="729" t="e">
        <v>#REF!</v>
      </c>
    </row>
    <row r="298" spans="4:11" ht="10.5" hidden="1" customHeight="1" outlineLevel="1" x14ac:dyDescent="0.25">
      <c r="D298" s="137" t="s">
        <v>15</v>
      </c>
      <c r="E298" s="728" t="e">
        <v>#REF!</v>
      </c>
      <c r="F298" s="729" t="e">
        <v>#REF!</v>
      </c>
      <c r="G298" s="726">
        <v>0</v>
      </c>
      <c r="H298" s="729" t="e">
        <v>#REF!</v>
      </c>
      <c r="I298" s="729" t="e">
        <v>#REF!</v>
      </c>
      <c r="J298" s="726">
        <v>0</v>
      </c>
      <c r="K298" s="729" t="e">
        <v>#REF!</v>
      </c>
    </row>
    <row r="299" spans="4:11" ht="10.5" hidden="1" customHeight="1" outlineLevel="1" x14ac:dyDescent="0.25">
      <c r="D299" s="137" t="s">
        <v>15</v>
      </c>
      <c r="E299" s="728" t="e">
        <v>#REF!</v>
      </c>
      <c r="F299" s="729" t="e">
        <v>#REF!</v>
      </c>
      <c r="G299" s="726">
        <v>0</v>
      </c>
      <c r="H299" s="729" t="e">
        <v>#REF!</v>
      </c>
      <c r="I299" s="729" t="e">
        <v>#REF!</v>
      </c>
      <c r="J299" s="726">
        <v>0</v>
      </c>
      <c r="K299" s="729" t="e">
        <v>#REF!</v>
      </c>
    </row>
    <row r="300" spans="4:11" ht="10.5" hidden="1" customHeight="1" outlineLevel="1" x14ac:dyDescent="0.25">
      <c r="D300" s="137" t="s">
        <v>15</v>
      </c>
      <c r="E300" s="728" t="e">
        <v>#REF!</v>
      </c>
      <c r="F300" s="729" t="e">
        <v>#REF!</v>
      </c>
      <c r="G300" s="726">
        <v>0</v>
      </c>
      <c r="H300" s="729" t="e">
        <v>#REF!</v>
      </c>
      <c r="I300" s="729" t="e">
        <v>#REF!</v>
      </c>
      <c r="J300" s="726">
        <v>0</v>
      </c>
      <c r="K300" s="729" t="e">
        <v>#REF!</v>
      </c>
    </row>
    <row r="301" spans="4:11" ht="10.5" hidden="1" customHeight="1" outlineLevel="1" x14ac:dyDescent="0.25">
      <c r="D301" s="137" t="s">
        <v>15</v>
      </c>
      <c r="E301" s="728" t="e">
        <v>#REF!</v>
      </c>
      <c r="F301" s="729" t="e">
        <v>#REF!</v>
      </c>
      <c r="G301" s="726">
        <v>0</v>
      </c>
      <c r="H301" s="729" t="e">
        <v>#REF!</v>
      </c>
      <c r="I301" s="729" t="e">
        <v>#REF!</v>
      </c>
      <c r="J301" s="726">
        <v>0</v>
      </c>
      <c r="K301" s="729" t="e">
        <v>#REF!</v>
      </c>
    </row>
    <row r="302" spans="4:11" ht="10.5" hidden="1" customHeight="1" outlineLevel="1" x14ac:dyDescent="0.25">
      <c r="D302" s="137" t="s">
        <v>15</v>
      </c>
      <c r="E302" s="728" t="e">
        <v>#REF!</v>
      </c>
      <c r="F302" s="729" t="e">
        <v>#REF!</v>
      </c>
      <c r="G302" s="726">
        <v>0</v>
      </c>
      <c r="H302" s="729" t="e">
        <v>#REF!</v>
      </c>
      <c r="I302" s="729" t="e">
        <v>#REF!</v>
      </c>
      <c r="J302" s="726">
        <v>0</v>
      </c>
      <c r="K302" s="729" t="e">
        <v>#REF!</v>
      </c>
    </row>
    <row r="303" spans="4:11" ht="10.5" hidden="1" customHeight="1" outlineLevel="1" x14ac:dyDescent="0.25">
      <c r="D303" s="137" t="s">
        <v>15</v>
      </c>
      <c r="E303" s="728" t="e">
        <v>#REF!</v>
      </c>
      <c r="F303" s="729" t="e">
        <v>#REF!</v>
      </c>
      <c r="G303" s="726">
        <v>0</v>
      </c>
      <c r="H303" s="729" t="e">
        <v>#REF!</v>
      </c>
      <c r="I303" s="729" t="e">
        <v>#REF!</v>
      </c>
      <c r="J303" s="726">
        <v>0</v>
      </c>
      <c r="K303" s="729" t="e">
        <v>#REF!</v>
      </c>
    </row>
    <row r="304" spans="4:11" ht="10.5" hidden="1" customHeight="1" outlineLevel="1" x14ac:dyDescent="0.25">
      <c r="D304" s="137" t="s">
        <v>15</v>
      </c>
      <c r="E304" s="728" t="e">
        <v>#REF!</v>
      </c>
      <c r="F304" s="729" t="e">
        <v>#REF!</v>
      </c>
      <c r="G304" s="726">
        <v>0</v>
      </c>
      <c r="H304" s="729" t="e">
        <v>#REF!</v>
      </c>
      <c r="I304" s="729" t="e">
        <v>#REF!</v>
      </c>
      <c r="J304" s="726">
        <v>0</v>
      </c>
      <c r="K304" s="729" t="e">
        <v>#REF!</v>
      </c>
    </row>
    <row r="305" spans="3:13" ht="10.5" hidden="1" customHeight="1" outlineLevel="1" x14ac:dyDescent="0.25">
      <c r="D305" s="137" t="s">
        <v>15</v>
      </c>
      <c r="E305" s="728" t="e">
        <v>#REF!</v>
      </c>
      <c r="F305" s="729" t="e">
        <v>#REF!</v>
      </c>
      <c r="G305" s="726">
        <v>0</v>
      </c>
      <c r="H305" s="729" t="e">
        <v>#REF!</v>
      </c>
      <c r="I305" s="729" t="e">
        <v>#REF!</v>
      </c>
      <c r="J305" s="726">
        <v>0</v>
      </c>
      <c r="K305" s="729" t="e">
        <v>#REF!</v>
      </c>
    </row>
    <row r="306" spans="3:13" ht="10.5" hidden="1" customHeight="1" outlineLevel="1" x14ac:dyDescent="0.25">
      <c r="D306" s="137" t="s">
        <v>15</v>
      </c>
      <c r="E306" s="728" t="e">
        <v>#REF!</v>
      </c>
      <c r="F306" s="729" t="e">
        <v>#REF!</v>
      </c>
      <c r="G306" s="726">
        <v>0</v>
      </c>
      <c r="H306" s="729" t="e">
        <v>#REF!</v>
      </c>
      <c r="I306" s="729" t="e">
        <v>#REF!</v>
      </c>
      <c r="J306" s="726">
        <v>0</v>
      </c>
      <c r="K306" s="729" t="e">
        <v>#REF!</v>
      </c>
    </row>
    <row r="307" spans="3:13" ht="10.5" hidden="1" customHeight="1" outlineLevel="1" x14ac:dyDescent="0.25">
      <c r="D307" s="137" t="s">
        <v>15</v>
      </c>
      <c r="E307" s="728" t="e">
        <v>#REF!</v>
      </c>
      <c r="F307" s="729" t="e">
        <v>#REF!</v>
      </c>
      <c r="G307" s="726">
        <v>0</v>
      </c>
      <c r="H307" s="729" t="e">
        <v>#REF!</v>
      </c>
      <c r="I307" s="729" t="e">
        <v>#REF!</v>
      </c>
      <c r="J307" s="726">
        <v>0</v>
      </c>
      <c r="K307" s="729" t="e">
        <v>#REF!</v>
      </c>
    </row>
    <row r="308" spans="3:13" ht="10.5" hidden="1" customHeight="1" outlineLevel="1" x14ac:dyDescent="0.25">
      <c r="D308" s="137" t="s">
        <v>15</v>
      </c>
      <c r="E308" s="728" t="e">
        <v>#REF!</v>
      </c>
      <c r="F308" s="729" t="e">
        <v>#REF!</v>
      </c>
      <c r="G308" s="726">
        <v>0</v>
      </c>
      <c r="H308" s="729" t="e">
        <v>#REF!</v>
      </c>
      <c r="I308" s="729" t="e">
        <v>#REF!</v>
      </c>
      <c r="J308" s="726">
        <v>0</v>
      </c>
      <c r="K308" s="729" t="e">
        <v>#REF!</v>
      </c>
    </row>
    <row r="309" spans="3:13" ht="10.5" hidden="1" customHeight="1" outlineLevel="1" x14ac:dyDescent="0.25">
      <c r="D309" s="137" t="s">
        <v>15</v>
      </c>
      <c r="E309" s="728" t="e">
        <v>#REF!</v>
      </c>
      <c r="F309" s="729" t="e">
        <v>#REF!</v>
      </c>
      <c r="G309" s="726">
        <v>0</v>
      </c>
      <c r="H309" s="729" t="e">
        <v>#REF!</v>
      </c>
      <c r="I309" s="729" t="e">
        <v>#REF!</v>
      </c>
      <c r="J309" s="726">
        <v>0</v>
      </c>
      <c r="K309" s="729" t="e">
        <v>#REF!</v>
      </c>
    </row>
    <row r="310" spans="3:13" ht="18" customHeight="1" collapsed="1" x14ac:dyDescent="0.25">
      <c r="E310" s="207" t="s">
        <v>26</v>
      </c>
    </row>
    <row r="311" spans="3:13" ht="17.149999999999999" customHeight="1" x14ac:dyDescent="0.25">
      <c r="C311" s="138"/>
      <c r="D311" s="139"/>
      <c r="E311" s="208" t="s">
        <v>27</v>
      </c>
      <c r="G311" s="725"/>
      <c r="J311" s="725"/>
      <c r="M311" s="618"/>
    </row>
    <row r="312" spans="3:13" ht="10.5" hidden="1" customHeight="1" outlineLevel="1" x14ac:dyDescent="0.25">
      <c r="C312" s="138">
        <v>1992</v>
      </c>
      <c r="D312" s="187"/>
      <c r="E312" s="455">
        <v>10.3436581506</v>
      </c>
      <c r="F312" s="454">
        <v>10.788902842800001</v>
      </c>
      <c r="G312" s="725">
        <v>0</v>
      </c>
      <c r="H312" s="454">
        <v>8.7093153759999993</v>
      </c>
      <c r="I312" s="454">
        <v>10.256410256400001</v>
      </c>
      <c r="J312" s="725">
        <v>0</v>
      </c>
      <c r="K312" s="454">
        <v>10.6786200635</v>
      </c>
      <c r="M312" s="731"/>
    </row>
    <row r="313" spans="3:13" ht="10.5" hidden="1" customHeight="1" outlineLevel="1" x14ac:dyDescent="0.25">
      <c r="C313" s="138">
        <v>1993</v>
      </c>
      <c r="D313" s="187"/>
      <c r="E313" s="455">
        <v>1.9362770208</v>
      </c>
      <c r="F313" s="454">
        <v>-1.9888705687999999</v>
      </c>
      <c r="G313" s="725">
        <v>0</v>
      </c>
      <c r="H313" s="454">
        <v>-3.4689242204999999</v>
      </c>
      <c r="I313" s="454">
        <v>2.7046409178999999</v>
      </c>
      <c r="J313" s="725">
        <v>0</v>
      </c>
      <c r="K313" s="454">
        <v>3.0247103455</v>
      </c>
      <c r="M313" s="731"/>
    </row>
    <row r="314" spans="3:13" ht="10.5" hidden="1" customHeight="1" outlineLevel="1" x14ac:dyDescent="0.25">
      <c r="C314" s="138">
        <v>1994</v>
      </c>
      <c r="D314" s="187"/>
      <c r="E314" s="455">
        <v>7.0452261306999997</v>
      </c>
      <c r="F314" s="454">
        <v>3.2173273052</v>
      </c>
      <c r="G314" s="725">
        <v>0</v>
      </c>
      <c r="H314" s="454">
        <v>-0.38502673799999998</v>
      </c>
      <c r="I314" s="454">
        <v>7.7605985036999998</v>
      </c>
      <c r="J314" s="725">
        <v>0</v>
      </c>
      <c r="K314" s="454">
        <v>8.4295382165999992</v>
      </c>
      <c r="M314" s="731"/>
    </row>
    <row r="315" spans="3:13" ht="10.5" hidden="1" customHeight="1" outlineLevel="1" x14ac:dyDescent="0.25">
      <c r="C315" s="138">
        <v>1995</v>
      </c>
      <c r="D315" s="187"/>
      <c r="E315" s="455">
        <v>-1.7369261102</v>
      </c>
      <c r="F315" s="454">
        <v>-5.4395436488</v>
      </c>
      <c r="G315" s="725">
        <v>0</v>
      </c>
      <c r="H315" s="454">
        <v>-11.713549495400001</v>
      </c>
      <c r="I315" s="454">
        <v>-1.1015458669</v>
      </c>
      <c r="J315" s="725">
        <v>0</v>
      </c>
      <c r="K315" s="454">
        <v>-4.5892611299999997E-2</v>
      </c>
      <c r="M315" s="731"/>
    </row>
    <row r="316" spans="3:13" ht="10.5" hidden="1" customHeight="1" outlineLevel="1" x14ac:dyDescent="0.25">
      <c r="C316" s="138">
        <v>1996</v>
      </c>
      <c r="D316" s="187"/>
      <c r="E316" s="455">
        <v>-2.7804318746000001</v>
      </c>
      <c r="F316" s="454">
        <v>-3.2748034041</v>
      </c>
      <c r="G316" s="725">
        <v>0</v>
      </c>
      <c r="H316" s="454">
        <v>-2.0795330171000002</v>
      </c>
      <c r="I316" s="454">
        <v>-2.6862598277999998</v>
      </c>
      <c r="J316" s="725">
        <v>0</v>
      </c>
      <c r="K316" s="454">
        <v>-2.8741965106</v>
      </c>
      <c r="M316" s="731"/>
    </row>
    <row r="317" spans="3:13" ht="10.5" hidden="1" customHeight="1" outlineLevel="1" x14ac:dyDescent="0.25">
      <c r="C317" s="138">
        <v>1997</v>
      </c>
      <c r="D317" s="187"/>
      <c r="E317" s="455">
        <v>-1.4447174447</v>
      </c>
      <c r="F317" s="454">
        <v>-2.0158146787</v>
      </c>
      <c r="G317" s="725">
        <v>0</v>
      </c>
      <c r="H317" s="454">
        <v>-6.3710879284999997</v>
      </c>
      <c r="I317" s="454">
        <v>-1.3561604308999999</v>
      </c>
      <c r="J317" s="725">
        <v>0</v>
      </c>
      <c r="K317" s="454">
        <v>-0.71854022880000001</v>
      </c>
      <c r="M317" s="731"/>
    </row>
    <row r="318" spans="3:13" ht="10.5" hidden="1" customHeight="1" outlineLevel="1" x14ac:dyDescent="0.25">
      <c r="C318" s="138">
        <v>1998</v>
      </c>
      <c r="D318" s="187"/>
      <c r="E318" s="455">
        <v>-0.88751495810000003</v>
      </c>
      <c r="F318" s="454">
        <v>-2.0686519664</v>
      </c>
      <c r="G318" s="725">
        <v>0</v>
      </c>
      <c r="H318" s="454">
        <v>1.3264358699999999E-2</v>
      </c>
      <c r="I318" s="454">
        <v>-0.69227769110000004</v>
      </c>
      <c r="J318" s="725">
        <v>0</v>
      </c>
      <c r="K318" s="454">
        <v>-0.99990477099999997</v>
      </c>
      <c r="M318" s="731"/>
    </row>
    <row r="319" spans="3:13" ht="10.5" hidden="1" customHeight="1" outlineLevel="1" x14ac:dyDescent="0.25">
      <c r="C319" s="138">
        <v>1999</v>
      </c>
      <c r="D319" s="187"/>
      <c r="E319" s="455">
        <v>1.1973035516999999</v>
      </c>
      <c r="F319" s="454">
        <v>14.078458681500001</v>
      </c>
      <c r="G319" s="725">
        <v>0</v>
      </c>
      <c r="H319" s="454">
        <v>20.344827586200001</v>
      </c>
      <c r="I319" s="454">
        <v>-0.86401570940000005</v>
      </c>
      <c r="J319" s="725">
        <v>0</v>
      </c>
      <c r="K319" s="454">
        <v>-1.5101962293</v>
      </c>
      <c r="M319" s="731"/>
    </row>
    <row r="320" spans="3:13" ht="10.5" hidden="1" customHeight="1" outlineLevel="1" x14ac:dyDescent="0.25">
      <c r="C320" s="138">
        <v>2000</v>
      </c>
      <c r="D320" s="187"/>
      <c r="E320" s="455">
        <v>-3.1218930204999999</v>
      </c>
      <c r="F320" s="454">
        <v>-3.1335842914000001</v>
      </c>
      <c r="G320" s="725">
        <v>0</v>
      </c>
      <c r="H320" s="454">
        <v>-2.3253251047000001</v>
      </c>
      <c r="I320" s="454">
        <v>-3.1098346043</v>
      </c>
      <c r="J320" s="725">
        <v>0</v>
      </c>
      <c r="K320" s="454">
        <v>-3.2522707296000002</v>
      </c>
      <c r="M320" s="731"/>
    </row>
    <row r="321" spans="3:13" ht="10.5" hidden="1" customHeight="1" outlineLevel="1" x14ac:dyDescent="0.25">
      <c r="C321" s="138">
        <v>2001</v>
      </c>
      <c r="D321" s="187"/>
      <c r="E321" s="455">
        <v>-4.2077175697999998</v>
      </c>
      <c r="F321" s="454">
        <v>-1.9325701082</v>
      </c>
      <c r="G321" s="725">
        <v>0</v>
      </c>
      <c r="H321" s="454">
        <v>0.42874873070000002</v>
      </c>
      <c r="I321" s="454">
        <v>-4.6304814474000002</v>
      </c>
      <c r="J321" s="725">
        <v>0</v>
      </c>
      <c r="K321" s="454">
        <v>-5.0171613164000002</v>
      </c>
      <c r="M321" s="731"/>
    </row>
    <row r="322" spans="3:13" ht="10.5" hidden="1" customHeight="1" outlineLevel="1" x14ac:dyDescent="0.25">
      <c r="C322" s="138">
        <v>2002</v>
      </c>
      <c r="D322" s="187"/>
      <c r="E322" s="455">
        <v>-6.0102849795999997</v>
      </c>
      <c r="F322" s="454">
        <v>-0.38556281460000003</v>
      </c>
      <c r="G322" s="725">
        <v>0</v>
      </c>
      <c r="H322" s="454">
        <v>0.97741826759999995</v>
      </c>
      <c r="I322" s="454">
        <v>-7.0739549839000002</v>
      </c>
      <c r="J322" s="725">
        <v>0</v>
      </c>
      <c r="K322" s="454">
        <v>-7.3015198214000003</v>
      </c>
      <c r="M322" s="731"/>
    </row>
    <row r="323" spans="3:13" ht="10.5" hidden="1" customHeight="1" outlineLevel="1" x14ac:dyDescent="0.25">
      <c r="C323" s="138">
        <v>2003</v>
      </c>
      <c r="D323" s="187"/>
      <c r="E323" s="455">
        <v>-2.4620996237999999</v>
      </c>
      <c r="F323" s="454">
        <v>0.1720245135</v>
      </c>
      <c r="G323" s="725">
        <v>0</v>
      </c>
      <c r="H323" s="454">
        <v>-3.4601691144000002</v>
      </c>
      <c r="I323" s="454">
        <v>-3.0103806228000001</v>
      </c>
      <c r="J323" s="725">
        <v>0</v>
      </c>
      <c r="K323" s="454">
        <v>-2.2586562715</v>
      </c>
      <c r="M323" s="731"/>
    </row>
    <row r="324" spans="3:13" ht="10.5" hidden="1" customHeight="1" outlineLevel="1" x14ac:dyDescent="0.25">
      <c r="C324" s="138">
        <v>2004</v>
      </c>
      <c r="D324" s="187"/>
      <c r="E324" s="455">
        <v>-3.8915507771</v>
      </c>
      <c r="F324" s="454">
        <v>-9.8958892347000003</v>
      </c>
      <c r="G324" s="725">
        <v>0</v>
      </c>
      <c r="H324" s="454">
        <v>-12.446698167599999</v>
      </c>
      <c r="I324" s="454">
        <v>-2.6162444999000001</v>
      </c>
      <c r="J324" s="725">
        <v>0</v>
      </c>
      <c r="K324" s="454">
        <v>-2.1818181818000002</v>
      </c>
      <c r="M324" s="731"/>
    </row>
    <row r="325" spans="3:13" ht="10.5" hidden="1" customHeight="1" outlineLevel="1" x14ac:dyDescent="0.25">
      <c r="C325" s="138">
        <v>2005</v>
      </c>
      <c r="D325" s="187"/>
      <c r="E325" s="455">
        <v>-3.6357003891000002</v>
      </c>
      <c r="F325" s="454">
        <v>-3.8117927337999999</v>
      </c>
      <c r="G325" s="725">
        <v>0</v>
      </c>
      <c r="H325" s="454">
        <v>-5.2257470053999997</v>
      </c>
      <c r="I325" s="454">
        <v>-3.6146049579000001</v>
      </c>
      <c r="J325" s="725">
        <v>0</v>
      </c>
      <c r="K325" s="454">
        <v>-3.3697085981999999</v>
      </c>
      <c r="M325" s="731"/>
    </row>
    <row r="326" spans="3:13" ht="10.5" hidden="1" customHeight="1" outlineLevel="1" x14ac:dyDescent="0.25">
      <c r="C326" s="138">
        <v>2006</v>
      </c>
      <c r="D326" s="187"/>
      <c r="E326" s="455">
        <v>4.8075709779000002</v>
      </c>
      <c r="F326" s="454">
        <v>2.4272445820000002</v>
      </c>
      <c r="G326" s="725">
        <v>0</v>
      </c>
      <c r="H326" s="454">
        <v>4.5277777777999999</v>
      </c>
      <c r="I326" s="454">
        <v>5.2704928418000003</v>
      </c>
      <c r="J326" s="725">
        <v>0</v>
      </c>
      <c r="K326" s="454">
        <v>4.8647307024000002</v>
      </c>
      <c r="M326" s="731"/>
    </row>
    <row r="327" spans="3:13" ht="10.5" hidden="1" customHeight="1" outlineLevel="1" x14ac:dyDescent="0.25">
      <c r="C327" s="138">
        <v>2007</v>
      </c>
      <c r="D327" s="187"/>
      <c r="E327" s="455">
        <v>-0.24078979049999999</v>
      </c>
      <c r="F327" s="454">
        <v>-7.25426188E-2</v>
      </c>
      <c r="G327" s="725">
        <v>0</v>
      </c>
      <c r="H327" s="454">
        <v>3.1623704491</v>
      </c>
      <c r="I327" s="454">
        <v>-0.27680828019999998</v>
      </c>
      <c r="J327" s="725">
        <v>0</v>
      </c>
      <c r="K327" s="454">
        <v>-0.82840236690000002</v>
      </c>
      <c r="M327" s="731"/>
    </row>
    <row r="328" spans="3:13" ht="10.5" hidden="1" customHeight="1" outlineLevel="1" x14ac:dyDescent="0.25">
      <c r="C328" s="138">
        <v>2008</v>
      </c>
      <c r="D328" s="187"/>
      <c r="E328" s="455">
        <v>-0.59135891870000001</v>
      </c>
      <c r="F328" s="454">
        <v>2.3835450695999998</v>
      </c>
      <c r="G328" s="725">
        <v>0</v>
      </c>
      <c r="H328" s="454">
        <v>5.0618238022000002</v>
      </c>
      <c r="I328" s="454">
        <v>-1.1465121892000001</v>
      </c>
      <c r="J328" s="725">
        <v>0</v>
      </c>
      <c r="K328" s="454">
        <v>-1.6109785203</v>
      </c>
      <c r="M328" s="731"/>
    </row>
    <row r="329" spans="3:13" ht="10.5" hidden="1" customHeight="1" outlineLevel="1" x14ac:dyDescent="0.25">
      <c r="C329" s="138">
        <v>2009</v>
      </c>
      <c r="D329" s="187"/>
      <c r="E329" s="455">
        <v>-3.6056816802</v>
      </c>
      <c r="F329" s="454">
        <v>-0.43724887730000001</v>
      </c>
      <c r="G329" s="725">
        <v>0</v>
      </c>
      <c r="H329" s="454">
        <v>1.5446855462</v>
      </c>
      <c r="I329" s="454">
        <v>-4.2119399341000001</v>
      </c>
      <c r="J329" s="725">
        <v>0</v>
      </c>
      <c r="K329" s="454">
        <v>-4.5724681624999999</v>
      </c>
      <c r="M329" s="731"/>
    </row>
    <row r="330" spans="3:13" ht="16" hidden="1" customHeight="1" outlineLevel="1" x14ac:dyDescent="0.25">
      <c r="C330" s="138">
        <v>2010</v>
      </c>
      <c r="D330" s="187"/>
      <c r="E330" s="455">
        <v>3.0730478588999999</v>
      </c>
      <c r="F330" s="454">
        <v>2.7774480711999998</v>
      </c>
      <c r="G330" s="725">
        <v>0</v>
      </c>
      <c r="H330" s="454">
        <v>0.86925027160000001</v>
      </c>
      <c r="I330" s="454">
        <v>3.1353555952000001</v>
      </c>
      <c r="J330" s="725">
        <v>0</v>
      </c>
      <c r="K330" s="454">
        <v>3.5078800203</v>
      </c>
      <c r="M330" s="731"/>
    </row>
    <row r="331" spans="3:13" ht="10.5" hidden="1" customHeight="1" outlineLevel="1" x14ac:dyDescent="0.25">
      <c r="C331" s="138">
        <v>2011</v>
      </c>
      <c r="D331" s="187"/>
      <c r="E331" s="455">
        <v>8.1256109482000003</v>
      </c>
      <c r="F331" s="454">
        <v>3.1181429725999998</v>
      </c>
      <c r="G331" s="725">
        <v>0</v>
      </c>
      <c r="H331" s="454">
        <v>1.4841412328000001</v>
      </c>
      <c r="I331" s="454">
        <v>9.1324765200000009</v>
      </c>
      <c r="J331" s="725">
        <v>0</v>
      </c>
      <c r="K331" s="454">
        <v>9.4425343810999998</v>
      </c>
      <c r="M331" s="731"/>
    </row>
    <row r="332" spans="3:13" ht="10.5" hidden="1" customHeight="1" outlineLevel="1" x14ac:dyDescent="0.25">
      <c r="C332" s="138">
        <v>2012</v>
      </c>
      <c r="D332" s="187"/>
      <c r="E332" s="455">
        <v>0.56503559719999996</v>
      </c>
      <c r="F332" s="454">
        <v>-7.5596371374000002</v>
      </c>
      <c r="G332" s="725">
        <v>0</v>
      </c>
      <c r="H332" s="454">
        <v>-8.0080198137000007</v>
      </c>
      <c r="I332" s="454">
        <v>2.0835692447</v>
      </c>
      <c r="J332" s="725">
        <v>0</v>
      </c>
      <c r="K332" s="454">
        <v>2.1317177156999998</v>
      </c>
      <c r="M332" s="731"/>
    </row>
    <row r="333" spans="3:13" ht="10.5" hidden="1" customHeight="1" outlineLevel="1" x14ac:dyDescent="0.25">
      <c r="C333" s="138">
        <v>2013</v>
      </c>
      <c r="D333" s="187"/>
      <c r="E333" s="455">
        <v>-1.2023822901000001</v>
      </c>
      <c r="F333" s="454">
        <v>0.96922704140000004</v>
      </c>
      <c r="G333" s="725">
        <v>0</v>
      </c>
      <c r="H333" s="454">
        <v>0.8846153846</v>
      </c>
      <c r="I333" s="454">
        <v>-1.5640599002</v>
      </c>
      <c r="J333" s="725">
        <v>0</v>
      </c>
      <c r="K333" s="454">
        <v>-1.5489399099000001</v>
      </c>
      <c r="M333" s="731"/>
    </row>
    <row r="334" spans="3:13" ht="10.5" hidden="1" customHeight="1" outlineLevel="1" x14ac:dyDescent="0.25">
      <c r="C334" s="138">
        <v>2014</v>
      </c>
      <c r="D334" s="187"/>
      <c r="E334" s="455">
        <v>2.0473157415999998</v>
      </c>
      <c r="F334" s="454">
        <v>-0.16798656109999999</v>
      </c>
      <c r="G334" s="725">
        <v>0</v>
      </c>
      <c r="H334" s="454">
        <v>-1.6901766425</v>
      </c>
      <c r="I334" s="454">
        <v>2.4228082036999998</v>
      </c>
      <c r="J334" s="725">
        <v>0</v>
      </c>
      <c r="K334" s="454">
        <v>2.666815443</v>
      </c>
      <c r="M334" s="731"/>
    </row>
    <row r="335" spans="3:13" ht="10.5" hidden="1" customHeight="1" outlineLevel="1" x14ac:dyDescent="0.25">
      <c r="C335" s="138">
        <v>2015</v>
      </c>
      <c r="D335" s="187"/>
      <c r="E335" s="455">
        <v>-1.4378065091000001</v>
      </c>
      <c r="F335" s="454">
        <v>-1.8389423077</v>
      </c>
      <c r="G335" s="725">
        <v>0</v>
      </c>
      <c r="H335" s="454">
        <v>1.4348500517</v>
      </c>
      <c r="I335" s="454">
        <v>-1.3752888107000001</v>
      </c>
      <c r="J335" s="725">
        <v>0</v>
      </c>
      <c r="K335" s="454">
        <v>-1.8910987936000001</v>
      </c>
      <c r="M335" s="731"/>
    </row>
    <row r="336" spans="3:13" ht="16" hidden="1" customHeight="1" outlineLevel="1" collapsed="1" x14ac:dyDescent="0.25">
      <c r="C336" s="138">
        <v>2016</v>
      </c>
      <c r="D336" s="187"/>
      <c r="E336" s="455">
        <v>3.8448490331</v>
      </c>
      <c r="F336" s="454">
        <v>3.8447410309999999</v>
      </c>
      <c r="G336" s="725">
        <v>0</v>
      </c>
      <c r="H336" s="454">
        <v>4.1926851025999996</v>
      </c>
      <c r="I336" s="454">
        <v>3.8487282462999999</v>
      </c>
      <c r="J336" s="725">
        <v>0</v>
      </c>
      <c r="K336" s="454">
        <v>3.7886340977000001</v>
      </c>
      <c r="M336" s="731"/>
    </row>
    <row r="337" spans="3:13" ht="10.5" hidden="1" customHeight="1" outlineLevel="1" x14ac:dyDescent="0.25">
      <c r="C337" s="138">
        <v>2017</v>
      </c>
      <c r="D337" s="187"/>
      <c r="E337" s="455">
        <v>1.0127409343</v>
      </c>
      <c r="F337" s="454">
        <v>3.5491097747999998</v>
      </c>
      <c r="G337" s="725">
        <v>0</v>
      </c>
      <c r="H337" s="454">
        <v>3.3512720157000002</v>
      </c>
      <c r="I337" s="454">
        <v>0.60156837470000002</v>
      </c>
      <c r="J337" s="725">
        <v>0</v>
      </c>
      <c r="K337" s="454">
        <v>0.64040986229999997</v>
      </c>
      <c r="M337" s="731"/>
    </row>
    <row r="338" spans="3:13" ht="10.5" hidden="1" customHeight="1" outlineLevel="1" x14ac:dyDescent="0.25">
      <c r="C338" s="138">
        <v>2018</v>
      </c>
      <c r="D338" s="187"/>
      <c r="E338" s="455">
        <v>2.5981026304000001</v>
      </c>
      <c r="F338" s="454">
        <v>2.8695058072999999</v>
      </c>
      <c r="G338" s="725">
        <v>0</v>
      </c>
      <c r="H338" s="454">
        <v>4.3668639052999998</v>
      </c>
      <c r="I338" s="454">
        <v>2.5413774693</v>
      </c>
      <c r="J338" s="725">
        <v>0</v>
      </c>
      <c r="K338" s="454">
        <v>2.3014105419000002</v>
      </c>
      <c r="M338" s="731"/>
    </row>
    <row r="339" spans="3:13" ht="10.5" hidden="1" customHeight="1" outlineLevel="1" collapsed="1" x14ac:dyDescent="0.25">
      <c r="C339" s="138">
        <v>2019</v>
      </c>
      <c r="D339" s="187"/>
      <c r="E339" s="455">
        <v>0.99821372279999998</v>
      </c>
      <c r="F339" s="454">
        <v>1.8375027673</v>
      </c>
      <c r="G339" s="725">
        <v>0</v>
      </c>
      <c r="H339" s="454">
        <v>2.5626488263999998</v>
      </c>
      <c r="I339" s="454">
        <v>0.86431323540000005</v>
      </c>
      <c r="J339" s="725">
        <v>0</v>
      </c>
      <c r="K339" s="454">
        <v>0.73605639639999998</v>
      </c>
      <c r="M339" s="731"/>
    </row>
    <row r="340" spans="3:13" ht="16" hidden="1" customHeight="1" outlineLevel="1" x14ac:dyDescent="0.25">
      <c r="C340" s="138">
        <v>2020</v>
      </c>
      <c r="D340" s="187"/>
      <c r="E340" s="455">
        <v>4.0366208906000001</v>
      </c>
      <c r="F340" s="454">
        <v>8.6956521738999992</v>
      </c>
      <c r="G340" s="725">
        <v>0</v>
      </c>
      <c r="H340" s="454">
        <v>10.558319513500001</v>
      </c>
      <c r="I340" s="454">
        <v>3.2417922775000001</v>
      </c>
      <c r="J340" s="725">
        <v>0</v>
      </c>
      <c r="K340" s="454">
        <v>2.9124215293</v>
      </c>
      <c r="M340" s="731"/>
    </row>
    <row r="341" spans="3:13" ht="10.5" customHeight="1" collapsed="1" x14ac:dyDescent="0.25">
      <c r="C341" s="138">
        <v>2021</v>
      </c>
      <c r="D341" s="187"/>
      <c r="E341" s="455">
        <v>-3.13</v>
      </c>
      <c r="F341" s="454">
        <v>-1.24</v>
      </c>
      <c r="G341" s="726">
        <v>0</v>
      </c>
      <c r="H341" s="454">
        <v>-3.32</v>
      </c>
      <c r="I341" s="454">
        <v>-3.46</v>
      </c>
      <c r="J341" s="726">
        <v>0</v>
      </c>
      <c r="K341" s="454">
        <v>-3.1</v>
      </c>
      <c r="M341" s="731"/>
    </row>
    <row r="342" spans="3:13" ht="10.5" customHeight="1" collapsed="1" x14ac:dyDescent="0.25">
      <c r="C342" s="138">
        <v>2022</v>
      </c>
      <c r="D342" s="187"/>
      <c r="E342" s="455">
        <v>-3.9227831113999998</v>
      </c>
      <c r="F342" s="454">
        <v>-5.8424463344999999</v>
      </c>
      <c r="G342" s="726">
        <v>0</v>
      </c>
      <c r="H342" s="454">
        <v>-4.8510550269000001</v>
      </c>
      <c r="I342" s="454">
        <v>-3.5943650300000001</v>
      </c>
      <c r="J342" s="726">
        <v>0</v>
      </c>
      <c r="K342" s="454">
        <v>-3.7667698658000002</v>
      </c>
      <c r="M342" s="731"/>
    </row>
    <row r="343" spans="3:13" ht="10.5" customHeight="1" collapsed="1" x14ac:dyDescent="0.25">
      <c r="C343" s="138">
        <v>2023</v>
      </c>
      <c r="D343" s="187"/>
      <c r="E343" s="455">
        <v>-3.3845492639999999</v>
      </c>
      <c r="F343" s="454">
        <v>8.6030756E-2</v>
      </c>
      <c r="G343" s="726">
        <v>0</v>
      </c>
      <c r="H343" s="454">
        <v>1.5979997826000001</v>
      </c>
      <c r="I343" s="454">
        <v>-3.9540131083999999</v>
      </c>
      <c r="J343" s="726">
        <v>0</v>
      </c>
      <c r="K343" s="454">
        <v>-4.2037533511999996</v>
      </c>
      <c r="M343" s="731"/>
    </row>
    <row r="344" spans="3:13" ht="10.5" customHeight="1" collapsed="1" x14ac:dyDescent="0.25">
      <c r="C344" s="138">
        <v>2024</v>
      </c>
      <c r="D344" s="187"/>
      <c r="E344" s="455">
        <v>-3.2695729537</v>
      </c>
      <c r="F344" s="454">
        <v>1.9017943482999999</v>
      </c>
      <c r="G344" s="726">
        <v>0</v>
      </c>
      <c r="H344" s="454">
        <v>2.7498395035000001</v>
      </c>
      <c r="I344" s="454">
        <v>-4.1279785211000002</v>
      </c>
      <c r="J344" s="726">
        <v>0</v>
      </c>
      <c r="K344" s="454">
        <v>-4.3210567557999999</v>
      </c>
      <c r="M344" s="731"/>
    </row>
    <row r="345" spans="3:13" ht="10.5" hidden="1" customHeight="1" outlineLevel="2" x14ac:dyDescent="0.25">
      <c r="C345" s="88"/>
      <c r="D345" s="88"/>
      <c r="E345" s="454"/>
      <c r="F345" s="454"/>
      <c r="G345" s="725"/>
      <c r="H345" s="454"/>
      <c r="I345" s="454"/>
      <c r="J345" s="725"/>
      <c r="K345" s="454"/>
      <c r="M345" s="731"/>
    </row>
    <row r="346" spans="3:13" ht="10.5" hidden="1" customHeight="1" outlineLevel="2" x14ac:dyDescent="0.25">
      <c r="C346" s="88"/>
      <c r="D346" s="88"/>
      <c r="E346" s="454"/>
      <c r="F346" s="454"/>
      <c r="G346" s="725"/>
      <c r="H346" s="454"/>
      <c r="I346" s="454"/>
      <c r="J346" s="725"/>
      <c r="K346" s="454"/>
      <c r="M346" s="731"/>
    </row>
    <row r="347" spans="3:13" ht="10.5" hidden="1" customHeight="1" outlineLevel="2" x14ac:dyDescent="0.25">
      <c r="C347" s="88"/>
      <c r="D347" s="88"/>
      <c r="E347" s="454"/>
      <c r="F347" s="454"/>
      <c r="G347" s="725"/>
      <c r="H347" s="454"/>
      <c r="I347" s="454"/>
      <c r="J347" s="725"/>
      <c r="K347" s="454"/>
      <c r="M347" s="731"/>
    </row>
    <row r="348" spans="3:13" ht="10.5" hidden="1" customHeight="1" outlineLevel="2" x14ac:dyDescent="0.25">
      <c r="C348" s="88"/>
      <c r="D348" s="88"/>
      <c r="E348" s="454"/>
      <c r="F348" s="454"/>
      <c r="G348" s="725"/>
      <c r="H348" s="454"/>
      <c r="I348" s="454"/>
      <c r="J348" s="725"/>
      <c r="K348" s="454"/>
      <c r="M348" s="618"/>
    </row>
    <row r="349" spans="3:13" ht="10.5" hidden="1" customHeight="1" outlineLevel="2" x14ac:dyDescent="0.25">
      <c r="C349" s="88"/>
      <c r="D349" s="88"/>
      <c r="E349" s="454"/>
      <c r="F349" s="454"/>
      <c r="G349" s="725"/>
      <c r="H349" s="454"/>
      <c r="I349" s="454"/>
      <c r="J349" s="725"/>
      <c r="K349" s="454"/>
      <c r="M349" s="618"/>
    </row>
    <row r="350" spans="3:13" ht="10.5" hidden="1" customHeight="1" outlineLevel="2" x14ac:dyDescent="0.25">
      <c r="C350" s="88"/>
      <c r="D350" s="88"/>
      <c r="E350" s="454"/>
      <c r="F350" s="454"/>
      <c r="G350" s="725"/>
      <c r="H350" s="454"/>
      <c r="I350" s="454"/>
      <c r="J350" s="725"/>
      <c r="K350" s="454"/>
      <c r="M350" s="618"/>
    </row>
    <row r="351" spans="3:13" ht="10.5" hidden="1" customHeight="1" outlineLevel="2" x14ac:dyDescent="0.25">
      <c r="C351" s="88"/>
      <c r="D351" s="88"/>
      <c r="E351" s="454"/>
      <c r="F351" s="454"/>
      <c r="G351" s="725"/>
      <c r="H351" s="454"/>
      <c r="I351" s="454"/>
      <c r="J351" s="725"/>
      <c r="K351" s="454"/>
      <c r="M351" s="618"/>
    </row>
    <row r="352" spans="3:13" ht="10.5" hidden="1" customHeight="1" outlineLevel="2" x14ac:dyDescent="0.25">
      <c r="C352" s="88"/>
      <c r="D352" s="88"/>
      <c r="E352" s="454"/>
      <c r="F352" s="454"/>
      <c r="G352" s="725"/>
      <c r="H352" s="454"/>
      <c r="I352" s="454"/>
      <c r="J352" s="725"/>
      <c r="K352" s="454"/>
      <c r="M352" s="618"/>
    </row>
    <row r="353" spans="3:13" ht="10.5" hidden="1" customHeight="1" outlineLevel="2" x14ac:dyDescent="0.25">
      <c r="C353" s="88"/>
      <c r="D353" s="88"/>
      <c r="E353" s="454"/>
      <c r="F353" s="454"/>
      <c r="G353" s="725"/>
      <c r="H353" s="454"/>
      <c r="I353" s="454"/>
      <c r="J353" s="725"/>
      <c r="K353" s="454"/>
      <c r="M353" s="618"/>
    </row>
    <row r="354" spans="3:13" ht="10.5" hidden="1" customHeight="1" outlineLevel="2" x14ac:dyDescent="0.25">
      <c r="C354" s="88"/>
      <c r="D354" s="88"/>
      <c r="E354" s="454"/>
      <c r="F354" s="454"/>
      <c r="G354" s="725"/>
      <c r="H354" s="454"/>
      <c r="I354" s="454"/>
      <c r="J354" s="725"/>
      <c r="K354" s="454"/>
      <c r="M354" s="618"/>
    </row>
    <row r="355" spans="3:13" ht="10.5" hidden="1" customHeight="1" outlineLevel="2" x14ac:dyDescent="0.25">
      <c r="C355" s="88"/>
      <c r="D355" s="88"/>
      <c r="E355" s="454"/>
      <c r="F355" s="454"/>
      <c r="G355" s="725"/>
      <c r="H355" s="454"/>
      <c r="I355" s="454"/>
      <c r="J355" s="725"/>
      <c r="K355" s="454"/>
      <c r="M355" s="618"/>
    </row>
    <row r="356" spans="3:13" ht="10.5" hidden="1" customHeight="1" outlineLevel="2" x14ac:dyDescent="0.25">
      <c r="C356" s="88"/>
      <c r="D356" s="88"/>
      <c r="E356" s="454"/>
      <c r="F356" s="454"/>
      <c r="G356" s="725"/>
      <c r="H356" s="454"/>
      <c r="I356" s="454"/>
      <c r="J356" s="725"/>
      <c r="K356" s="454"/>
      <c r="M356" s="618"/>
    </row>
    <row r="357" spans="3:13" ht="10.5" hidden="1" customHeight="1" outlineLevel="2" x14ac:dyDescent="0.25">
      <c r="C357" s="88"/>
      <c r="D357" s="88"/>
      <c r="E357" s="454"/>
      <c r="F357" s="454"/>
      <c r="G357" s="725"/>
      <c r="H357" s="454"/>
      <c r="I357" s="454"/>
      <c r="J357" s="725"/>
      <c r="K357" s="454"/>
      <c r="M357" s="618"/>
    </row>
    <row r="358" spans="3:13" ht="10.5" hidden="1" customHeight="1" outlineLevel="2" x14ac:dyDescent="0.25">
      <c r="C358" s="88"/>
      <c r="D358" s="88"/>
      <c r="E358" s="454"/>
      <c r="F358" s="454"/>
      <c r="G358" s="725"/>
      <c r="H358" s="454"/>
      <c r="I358" s="454"/>
      <c r="J358" s="725"/>
      <c r="K358" s="454"/>
      <c r="M358" s="618"/>
    </row>
    <row r="359" spans="3:13" ht="10.5" hidden="1" customHeight="1" outlineLevel="2" x14ac:dyDescent="0.25">
      <c r="C359" s="88"/>
      <c r="D359" s="88"/>
      <c r="E359" s="454"/>
      <c r="F359" s="454"/>
      <c r="G359" s="725"/>
      <c r="H359" s="454"/>
      <c r="I359" s="454"/>
      <c r="J359" s="725"/>
      <c r="K359" s="454"/>
      <c r="M359" s="618"/>
    </row>
    <row r="360" spans="3:13" ht="10.5" hidden="1" customHeight="1" outlineLevel="2" x14ac:dyDescent="0.25">
      <c r="C360" s="88"/>
      <c r="D360" s="88"/>
      <c r="E360" s="454"/>
      <c r="F360" s="454"/>
      <c r="G360" s="725"/>
      <c r="H360" s="454"/>
      <c r="I360" s="454"/>
      <c r="J360" s="725"/>
      <c r="K360" s="454"/>
      <c r="M360" s="618"/>
    </row>
    <row r="361" spans="3:13" ht="10.5" hidden="1" customHeight="1" outlineLevel="2" x14ac:dyDescent="0.25">
      <c r="C361" s="88"/>
      <c r="D361" s="88"/>
      <c r="E361" s="454"/>
      <c r="F361" s="454"/>
      <c r="G361" s="725"/>
      <c r="H361" s="454"/>
      <c r="I361" s="454"/>
      <c r="J361" s="725"/>
      <c r="K361" s="454"/>
      <c r="M361" s="618"/>
    </row>
    <row r="362" spans="3:13" ht="10.5" hidden="1" customHeight="1" outlineLevel="2" x14ac:dyDescent="0.25">
      <c r="C362" s="88"/>
      <c r="D362" s="88"/>
      <c r="E362" s="454"/>
      <c r="F362" s="454"/>
      <c r="G362" s="725"/>
      <c r="H362" s="454"/>
      <c r="I362" s="454"/>
      <c r="J362" s="725"/>
      <c r="K362" s="454"/>
      <c r="M362" s="618"/>
    </row>
    <row r="363" spans="3:13" ht="10.5" hidden="1" customHeight="1" outlineLevel="2" x14ac:dyDescent="0.25">
      <c r="C363" s="88"/>
      <c r="D363" s="88"/>
      <c r="E363" s="454"/>
      <c r="F363" s="454"/>
      <c r="G363" s="725"/>
      <c r="H363" s="454"/>
      <c r="I363" s="454"/>
      <c r="J363" s="725"/>
      <c r="K363" s="454"/>
      <c r="M363" s="618"/>
    </row>
    <row r="364" spans="3:13" ht="10.5" hidden="1" customHeight="1" outlineLevel="2" x14ac:dyDescent="0.25">
      <c r="C364" s="88"/>
      <c r="D364" s="88"/>
      <c r="E364" s="454"/>
      <c r="F364" s="454"/>
      <c r="G364" s="725"/>
      <c r="H364" s="454"/>
      <c r="I364" s="454"/>
      <c r="J364" s="725"/>
      <c r="K364" s="454"/>
      <c r="M364" s="618"/>
    </row>
    <row r="365" spans="3:13" ht="10.5" hidden="1" customHeight="1" outlineLevel="2" x14ac:dyDescent="0.25">
      <c r="C365" s="88"/>
      <c r="D365" s="88"/>
      <c r="E365" s="454"/>
      <c r="F365" s="454"/>
      <c r="G365" s="725"/>
      <c r="H365" s="454"/>
      <c r="I365" s="454"/>
      <c r="J365" s="725"/>
      <c r="K365" s="454"/>
      <c r="M365" s="618"/>
    </row>
    <row r="366" spans="3:13" ht="10.5" hidden="1" customHeight="1" outlineLevel="2" x14ac:dyDescent="0.25">
      <c r="C366" s="88"/>
      <c r="D366" s="88"/>
      <c r="E366" s="454"/>
      <c r="F366" s="454"/>
      <c r="G366" s="725"/>
      <c r="H366" s="454"/>
      <c r="I366" s="454"/>
      <c r="J366" s="725"/>
      <c r="K366" s="454"/>
      <c r="M366" s="618"/>
    </row>
    <row r="367" spans="3:13" ht="10.5" hidden="1" customHeight="1" outlineLevel="2" x14ac:dyDescent="0.25">
      <c r="C367" s="88"/>
      <c r="D367" s="88"/>
      <c r="E367" s="454"/>
      <c r="F367" s="454"/>
      <c r="G367" s="725"/>
      <c r="H367" s="454"/>
      <c r="I367" s="454"/>
      <c r="J367" s="725"/>
      <c r="K367" s="454"/>
      <c r="M367" s="618"/>
    </row>
    <row r="368" spans="3:13" ht="10.5" hidden="1" customHeight="1" outlineLevel="2" x14ac:dyDescent="0.25">
      <c r="C368" s="88"/>
      <c r="D368" s="88"/>
      <c r="E368" s="454"/>
      <c r="F368" s="454"/>
      <c r="G368" s="725"/>
      <c r="H368" s="454"/>
      <c r="I368" s="454"/>
      <c r="J368" s="725"/>
      <c r="K368" s="454"/>
      <c r="M368" s="618"/>
    </row>
    <row r="369" spans="3:13" ht="10.5" hidden="1" customHeight="1" outlineLevel="2" x14ac:dyDescent="0.25">
      <c r="C369" s="88"/>
      <c r="D369" s="88"/>
      <c r="E369" s="454"/>
      <c r="F369" s="454"/>
      <c r="G369" s="725"/>
      <c r="H369" s="454"/>
      <c r="I369" s="454"/>
      <c r="J369" s="725"/>
      <c r="K369" s="454"/>
      <c r="M369" s="618"/>
    </row>
    <row r="370" spans="3:13" ht="10.5" hidden="1" customHeight="1" outlineLevel="2" x14ac:dyDescent="0.25">
      <c r="C370" s="88"/>
      <c r="D370" s="88"/>
      <c r="E370" s="454"/>
      <c r="F370" s="454"/>
      <c r="G370" s="725"/>
      <c r="H370" s="454"/>
      <c r="I370" s="454"/>
      <c r="J370" s="725"/>
      <c r="K370" s="454"/>
      <c r="M370" s="618"/>
    </row>
    <row r="371" spans="3:13" ht="10.5" hidden="1" customHeight="1" outlineLevel="2" x14ac:dyDescent="0.25">
      <c r="C371" s="88"/>
      <c r="D371" s="88"/>
      <c r="E371" s="454"/>
      <c r="F371" s="454"/>
      <c r="G371" s="725"/>
      <c r="H371" s="454"/>
      <c r="I371" s="454"/>
      <c r="J371" s="725"/>
      <c r="K371" s="454"/>
      <c r="M371" s="618"/>
    </row>
    <row r="372" spans="3:13" ht="10.5" hidden="1" customHeight="1" outlineLevel="2" x14ac:dyDescent="0.25">
      <c r="C372" s="88"/>
      <c r="D372" s="88"/>
      <c r="E372" s="454"/>
      <c r="F372" s="454"/>
      <c r="G372" s="725"/>
      <c r="H372" s="454"/>
      <c r="I372" s="454"/>
      <c r="J372" s="725"/>
      <c r="K372" s="454"/>
      <c r="M372" s="618"/>
    </row>
    <row r="373" spans="3:13" ht="10.5" hidden="1" customHeight="1" outlineLevel="2" x14ac:dyDescent="0.25">
      <c r="C373" s="88"/>
      <c r="D373" s="88"/>
      <c r="E373" s="454"/>
      <c r="F373" s="454"/>
      <c r="G373" s="725"/>
      <c r="H373" s="454"/>
      <c r="I373" s="454"/>
      <c r="J373" s="725"/>
      <c r="K373" s="454"/>
      <c r="M373" s="618"/>
    </row>
    <row r="374" spans="3:13" ht="10.5" hidden="1" customHeight="1" outlineLevel="2" x14ac:dyDescent="0.25">
      <c r="C374" s="88"/>
      <c r="D374" s="88"/>
      <c r="E374" s="454"/>
      <c r="F374" s="454"/>
      <c r="G374" s="725"/>
      <c r="H374" s="454"/>
      <c r="I374" s="454"/>
      <c r="J374" s="725"/>
      <c r="K374" s="454"/>
      <c r="M374" s="618"/>
    </row>
    <row r="375" spans="3:13" ht="10.5" hidden="1" customHeight="1" outlineLevel="2" x14ac:dyDescent="0.25">
      <c r="C375" s="88"/>
      <c r="D375" s="88"/>
      <c r="E375" s="454"/>
      <c r="F375" s="454"/>
      <c r="G375" s="725"/>
      <c r="H375" s="454"/>
      <c r="I375" s="454"/>
      <c r="J375" s="725"/>
      <c r="K375" s="454"/>
      <c r="M375" s="618"/>
    </row>
    <row r="376" spans="3:13" ht="10.5" hidden="1" customHeight="1" outlineLevel="2" x14ac:dyDescent="0.25">
      <c r="C376" s="88"/>
      <c r="D376" s="88"/>
      <c r="E376" s="454"/>
      <c r="F376" s="454"/>
      <c r="G376" s="725"/>
      <c r="H376" s="454"/>
      <c r="I376" s="454"/>
      <c r="J376" s="725"/>
      <c r="K376" s="454"/>
      <c r="M376" s="618"/>
    </row>
    <row r="377" spans="3:13" ht="10.5" hidden="1" customHeight="1" outlineLevel="2" x14ac:dyDescent="0.25">
      <c r="C377" s="88"/>
      <c r="D377" s="88"/>
      <c r="E377" s="454"/>
      <c r="F377" s="454"/>
      <c r="G377" s="725"/>
      <c r="H377" s="454"/>
      <c r="I377" s="454"/>
      <c r="J377" s="725"/>
      <c r="K377" s="454"/>
      <c r="M377" s="618"/>
    </row>
    <row r="378" spans="3:13" ht="10.5" hidden="1" customHeight="1" outlineLevel="2" x14ac:dyDescent="0.25">
      <c r="C378" s="88"/>
      <c r="D378" s="88"/>
      <c r="E378" s="454"/>
      <c r="F378" s="454"/>
      <c r="G378" s="725"/>
      <c r="H378" s="454"/>
      <c r="I378" s="454"/>
      <c r="J378" s="725"/>
      <c r="K378" s="454"/>
      <c r="M378" s="618"/>
    </row>
    <row r="379" spans="3:13" ht="10.5" hidden="1" customHeight="1" outlineLevel="2" x14ac:dyDescent="0.25">
      <c r="C379" s="88"/>
      <c r="D379" s="88"/>
      <c r="E379" s="454"/>
      <c r="F379" s="454"/>
      <c r="G379" s="725"/>
      <c r="H379" s="454"/>
      <c r="I379" s="454"/>
      <c r="J379" s="725"/>
      <c r="K379" s="454"/>
      <c r="M379" s="618"/>
    </row>
    <row r="380" spans="3:13" ht="10.5" hidden="1" customHeight="1" outlineLevel="2" x14ac:dyDescent="0.25">
      <c r="C380" s="88"/>
      <c r="D380" s="88"/>
      <c r="E380" s="454"/>
      <c r="F380" s="454"/>
      <c r="G380" s="725"/>
      <c r="H380" s="454"/>
      <c r="I380" s="454"/>
      <c r="J380" s="725"/>
      <c r="K380" s="454"/>
      <c r="M380" s="618"/>
    </row>
    <row r="381" spans="3:13" ht="10.5" hidden="1" customHeight="1" outlineLevel="2" x14ac:dyDescent="0.25">
      <c r="C381" s="88"/>
      <c r="D381" s="88"/>
      <c r="E381" s="454"/>
      <c r="F381" s="454"/>
      <c r="G381" s="725"/>
      <c r="H381" s="454"/>
      <c r="I381" s="454"/>
      <c r="J381" s="725"/>
      <c r="K381" s="454"/>
      <c r="M381" s="618"/>
    </row>
    <row r="382" spans="3:13" ht="10.5" hidden="1" customHeight="1" outlineLevel="2" x14ac:dyDescent="0.25">
      <c r="C382" s="88"/>
      <c r="D382" s="88"/>
      <c r="E382" s="454"/>
      <c r="F382" s="454"/>
      <c r="G382" s="725"/>
      <c r="H382" s="454"/>
      <c r="I382" s="454"/>
      <c r="J382" s="725"/>
      <c r="K382" s="454"/>
      <c r="M382" s="618"/>
    </row>
    <row r="383" spans="3:13" ht="10.5" hidden="1" customHeight="1" outlineLevel="2" x14ac:dyDescent="0.25">
      <c r="C383" s="88"/>
      <c r="D383" s="88"/>
      <c r="E383" s="454"/>
      <c r="F383" s="454"/>
      <c r="G383" s="725"/>
      <c r="H383" s="454"/>
      <c r="I383" s="454"/>
      <c r="J383" s="725"/>
      <c r="K383" s="454"/>
      <c r="M383" s="618"/>
    </row>
    <row r="384" spans="3:13" ht="10.5" hidden="1" customHeight="1" outlineLevel="2" x14ac:dyDescent="0.25">
      <c r="C384" s="88"/>
      <c r="D384" s="88"/>
      <c r="E384" s="454"/>
      <c r="F384" s="454"/>
      <c r="G384" s="725"/>
      <c r="H384" s="454"/>
      <c r="I384" s="454"/>
      <c r="J384" s="725"/>
      <c r="K384" s="454"/>
      <c r="M384" s="618"/>
    </row>
    <row r="385" spans="3:13" ht="10.5" hidden="1" customHeight="1" outlineLevel="2" x14ac:dyDescent="0.25">
      <c r="C385" s="88"/>
      <c r="D385" s="88"/>
      <c r="E385" s="454"/>
      <c r="F385" s="454"/>
      <c r="G385" s="725"/>
      <c r="H385" s="454"/>
      <c r="I385" s="454"/>
      <c r="J385" s="725"/>
      <c r="K385" s="454"/>
      <c r="M385" s="618"/>
    </row>
    <row r="386" spans="3:13" ht="10.5" hidden="1" customHeight="1" outlineLevel="2" x14ac:dyDescent="0.25">
      <c r="C386" s="88"/>
      <c r="D386" s="88"/>
      <c r="E386" s="454"/>
      <c r="F386" s="454"/>
      <c r="G386" s="725"/>
      <c r="H386" s="454"/>
      <c r="I386" s="454"/>
      <c r="J386" s="725"/>
      <c r="K386" s="454"/>
      <c r="M386" s="618"/>
    </row>
    <row r="387" spans="3:13" ht="10.5" hidden="1" customHeight="1" outlineLevel="2" x14ac:dyDescent="0.25">
      <c r="C387" s="88"/>
      <c r="D387" s="88"/>
      <c r="E387" s="454"/>
      <c r="F387" s="454"/>
      <c r="G387" s="725"/>
      <c r="H387" s="454"/>
      <c r="I387" s="454"/>
      <c r="J387" s="725"/>
      <c r="K387" s="454"/>
      <c r="M387" s="618"/>
    </row>
    <row r="388" spans="3:13" ht="10.5" hidden="1" customHeight="1" outlineLevel="2" x14ac:dyDescent="0.25">
      <c r="C388" s="88"/>
      <c r="D388" s="88"/>
      <c r="E388" s="454"/>
      <c r="F388" s="454"/>
      <c r="G388" s="725"/>
      <c r="H388" s="454"/>
      <c r="I388" s="454"/>
      <c r="J388" s="725"/>
      <c r="K388" s="454"/>
      <c r="M388" s="618"/>
    </row>
    <row r="389" spans="3:13" ht="10.5" hidden="1" customHeight="1" outlineLevel="2" x14ac:dyDescent="0.25">
      <c r="C389" s="88"/>
      <c r="D389" s="88"/>
      <c r="E389" s="454"/>
      <c r="F389" s="454"/>
      <c r="G389" s="725"/>
      <c r="H389" s="454"/>
      <c r="I389" s="454"/>
      <c r="J389" s="725"/>
      <c r="K389" s="454"/>
      <c r="M389" s="618"/>
    </row>
    <row r="390" spans="3:13" ht="10.5" hidden="1" customHeight="1" outlineLevel="2" x14ac:dyDescent="0.25">
      <c r="C390" s="88"/>
      <c r="D390" s="88"/>
      <c r="E390" s="454"/>
      <c r="F390" s="454"/>
      <c r="G390" s="725"/>
      <c r="H390" s="454"/>
      <c r="I390" s="454"/>
      <c r="J390" s="725"/>
      <c r="K390" s="454"/>
      <c r="M390" s="618"/>
    </row>
    <row r="391" spans="3:13" ht="10.5" hidden="1" customHeight="1" outlineLevel="2" x14ac:dyDescent="0.25">
      <c r="C391" s="88"/>
      <c r="D391" s="88"/>
      <c r="E391" s="454"/>
      <c r="F391" s="454"/>
      <c r="G391" s="725"/>
      <c r="H391" s="454"/>
      <c r="I391" s="454"/>
      <c r="J391" s="725"/>
      <c r="K391" s="454"/>
      <c r="M391" s="618"/>
    </row>
    <row r="392" spans="3:13" ht="10.5" hidden="1" customHeight="1" outlineLevel="2" x14ac:dyDescent="0.25">
      <c r="C392" s="88"/>
      <c r="D392" s="88"/>
      <c r="E392" s="454"/>
      <c r="F392" s="454"/>
      <c r="G392" s="725"/>
      <c r="H392" s="454"/>
      <c r="I392" s="454"/>
      <c r="J392" s="725"/>
      <c r="K392" s="454"/>
      <c r="M392" s="618"/>
    </row>
    <row r="393" spans="3:13" ht="10.5" hidden="1" customHeight="1" outlineLevel="2" x14ac:dyDescent="0.25">
      <c r="C393" s="88"/>
      <c r="D393" s="88"/>
      <c r="E393" s="454"/>
      <c r="F393" s="454"/>
      <c r="G393" s="725"/>
      <c r="H393" s="454"/>
      <c r="I393" s="454"/>
      <c r="J393" s="725"/>
      <c r="K393" s="454"/>
      <c r="M393" s="618"/>
    </row>
    <row r="394" spans="3:13" ht="10.5" hidden="1" customHeight="1" outlineLevel="2" x14ac:dyDescent="0.25">
      <c r="C394" s="88"/>
      <c r="D394" s="88"/>
      <c r="E394" s="454"/>
      <c r="F394" s="454"/>
      <c r="G394" s="725"/>
      <c r="H394" s="454"/>
      <c r="I394" s="454"/>
      <c r="J394" s="725"/>
      <c r="K394" s="454"/>
      <c r="M394" s="618"/>
    </row>
    <row r="395" spans="3:13" ht="10.5" hidden="1" customHeight="1" outlineLevel="2" x14ac:dyDescent="0.25">
      <c r="C395" s="88"/>
      <c r="D395" s="88"/>
      <c r="E395" s="454"/>
      <c r="F395" s="454"/>
      <c r="G395" s="725"/>
      <c r="H395" s="454"/>
      <c r="I395" s="454"/>
      <c r="J395" s="725"/>
      <c r="K395" s="454"/>
      <c r="M395" s="618"/>
    </row>
    <row r="396" spans="3:13" ht="10.5" hidden="1" customHeight="1" outlineLevel="2" x14ac:dyDescent="0.25">
      <c r="C396" s="88"/>
      <c r="D396" s="88"/>
      <c r="E396" s="454"/>
      <c r="F396" s="454"/>
      <c r="G396" s="725"/>
      <c r="H396" s="454"/>
      <c r="I396" s="454"/>
      <c r="J396" s="725"/>
      <c r="K396" s="454"/>
      <c r="M396" s="618"/>
    </row>
    <row r="397" spans="3:13" ht="10.5" hidden="1" customHeight="1" outlineLevel="2" x14ac:dyDescent="0.25">
      <c r="C397" s="88"/>
      <c r="D397" s="88"/>
      <c r="E397" s="454"/>
      <c r="F397" s="454"/>
      <c r="G397" s="725"/>
      <c r="H397" s="454"/>
      <c r="I397" s="454"/>
      <c r="J397" s="725"/>
      <c r="K397" s="454"/>
      <c r="M397" s="618"/>
    </row>
    <row r="398" spans="3:13" ht="10.5" hidden="1" customHeight="1" outlineLevel="2" x14ac:dyDescent="0.25">
      <c r="C398" s="88"/>
      <c r="D398" s="88"/>
      <c r="E398" s="454"/>
      <c r="F398" s="454"/>
      <c r="G398" s="725"/>
      <c r="H398" s="454"/>
      <c r="I398" s="454"/>
      <c r="J398" s="725"/>
      <c r="K398" s="454"/>
      <c r="M398" s="618"/>
    </row>
    <row r="399" spans="3:13" ht="10.5" hidden="1" customHeight="1" outlineLevel="2" x14ac:dyDescent="0.25">
      <c r="C399" s="88"/>
      <c r="D399" s="88"/>
      <c r="E399" s="454"/>
      <c r="F399" s="454"/>
      <c r="G399" s="725"/>
      <c r="H399" s="454"/>
      <c r="I399" s="454"/>
      <c r="J399" s="725"/>
      <c r="K399" s="454"/>
      <c r="M399" s="618"/>
    </row>
    <row r="400" spans="3:13" ht="10.5" hidden="1" customHeight="1" outlineLevel="2" x14ac:dyDescent="0.25">
      <c r="C400" s="88"/>
      <c r="D400" s="88"/>
      <c r="E400" s="454"/>
      <c r="F400" s="454"/>
      <c r="G400" s="725"/>
      <c r="H400" s="454"/>
      <c r="I400" s="454"/>
      <c r="J400" s="725"/>
      <c r="K400" s="454"/>
      <c r="M400" s="618"/>
    </row>
    <row r="401" spans="3:13" ht="10.5" hidden="1" customHeight="1" outlineLevel="2" x14ac:dyDescent="0.25">
      <c r="C401" s="88"/>
      <c r="D401" s="88"/>
      <c r="E401" s="454"/>
      <c r="F401" s="454"/>
      <c r="G401" s="725"/>
      <c r="H401" s="454"/>
      <c r="I401" s="454"/>
      <c r="J401" s="725"/>
      <c r="K401" s="454"/>
      <c r="M401" s="618"/>
    </row>
    <row r="402" spans="3:13" ht="10.5" hidden="1" customHeight="1" outlineLevel="2" x14ac:dyDescent="0.25">
      <c r="C402" s="88"/>
      <c r="D402" s="88"/>
      <c r="E402" s="454"/>
      <c r="F402" s="454"/>
      <c r="G402" s="725"/>
      <c r="H402" s="454"/>
      <c r="I402" s="454"/>
      <c r="J402" s="725"/>
      <c r="K402" s="454"/>
      <c r="M402" s="618"/>
    </row>
    <row r="403" spans="3:13" ht="10.5" hidden="1" customHeight="1" outlineLevel="2" x14ac:dyDescent="0.25">
      <c r="C403" s="88"/>
      <c r="D403" s="88"/>
      <c r="E403" s="454"/>
      <c r="F403" s="454"/>
      <c r="G403" s="725"/>
      <c r="H403" s="454"/>
      <c r="I403" s="454"/>
      <c r="J403" s="725"/>
      <c r="K403" s="454"/>
      <c r="M403" s="618"/>
    </row>
    <row r="404" spans="3:13" ht="10.5" hidden="1" customHeight="1" outlineLevel="2" x14ac:dyDescent="0.25">
      <c r="C404" s="88"/>
      <c r="D404" s="88"/>
      <c r="E404" s="454"/>
      <c r="F404" s="454"/>
      <c r="G404" s="725"/>
      <c r="H404" s="454"/>
      <c r="I404" s="454"/>
      <c r="J404" s="725"/>
      <c r="K404" s="454"/>
      <c r="M404" s="618"/>
    </row>
    <row r="405" spans="3:13" ht="10.5" hidden="1" customHeight="1" outlineLevel="2" x14ac:dyDescent="0.25">
      <c r="C405" s="88"/>
      <c r="D405" s="88"/>
      <c r="E405" s="454"/>
      <c r="F405" s="454"/>
      <c r="G405" s="725"/>
      <c r="H405" s="454"/>
      <c r="I405" s="454"/>
      <c r="J405" s="725"/>
      <c r="K405" s="454"/>
      <c r="M405" s="618"/>
    </row>
    <row r="406" spans="3:13" ht="10.5" hidden="1" customHeight="1" outlineLevel="2" x14ac:dyDescent="0.25">
      <c r="C406" s="88"/>
      <c r="D406" s="88"/>
      <c r="E406" s="454"/>
      <c r="F406" s="454"/>
      <c r="G406" s="725"/>
      <c r="H406" s="454"/>
      <c r="I406" s="454"/>
      <c r="J406" s="725"/>
      <c r="K406" s="454"/>
      <c r="M406" s="618"/>
    </row>
    <row r="407" spans="3:13" ht="10.5" hidden="1" customHeight="1" outlineLevel="2" x14ac:dyDescent="0.25">
      <c r="C407" s="88"/>
      <c r="D407" s="88"/>
      <c r="E407" s="454"/>
      <c r="F407" s="454"/>
      <c r="G407" s="725"/>
      <c r="H407" s="454"/>
      <c r="I407" s="454"/>
      <c r="J407" s="725"/>
      <c r="K407" s="454"/>
      <c r="M407" s="618"/>
    </row>
    <row r="408" spans="3:13" ht="10.5" hidden="1" customHeight="1" outlineLevel="2" x14ac:dyDescent="0.25">
      <c r="C408" s="88"/>
      <c r="D408" s="88"/>
      <c r="E408" s="454"/>
      <c r="F408" s="454"/>
      <c r="G408" s="725"/>
      <c r="H408" s="454"/>
      <c r="I408" s="454"/>
      <c r="J408" s="725"/>
      <c r="K408" s="454"/>
      <c r="M408" s="618"/>
    </row>
    <row r="409" spans="3:13" ht="10.5" hidden="1" customHeight="1" outlineLevel="2" x14ac:dyDescent="0.25">
      <c r="C409" s="88"/>
      <c r="D409" s="88"/>
      <c r="E409" s="454"/>
      <c r="F409" s="454"/>
      <c r="G409" s="725"/>
      <c r="H409" s="454"/>
      <c r="I409" s="454"/>
      <c r="J409" s="725"/>
      <c r="K409" s="454"/>
      <c r="M409" s="618"/>
    </row>
    <row r="410" spans="3:13" ht="15" customHeight="1" collapsed="1" x14ac:dyDescent="0.25">
      <c r="C410" s="88"/>
      <c r="D410" s="88"/>
      <c r="E410" s="454"/>
      <c r="F410" s="454"/>
      <c r="G410" s="725"/>
      <c r="H410" s="454"/>
      <c r="I410" s="454"/>
      <c r="J410" s="725"/>
      <c r="K410" s="454"/>
      <c r="M410" s="618"/>
    </row>
    <row r="411" spans="3:13" ht="10.5" hidden="1" customHeight="1" outlineLevel="1" x14ac:dyDescent="0.25">
      <c r="C411" s="136">
        <v>1991</v>
      </c>
      <c r="D411" s="191" t="s">
        <v>13</v>
      </c>
      <c r="E411" s="454"/>
      <c r="F411" s="454"/>
      <c r="G411" s="725"/>
      <c r="H411" s="454"/>
      <c r="I411" s="454"/>
      <c r="J411" s="725"/>
      <c r="K411" s="454"/>
    </row>
    <row r="412" spans="3:13" ht="10.5" hidden="1" customHeight="1" outlineLevel="1" x14ac:dyDescent="0.25">
      <c r="C412" s="89">
        <v>1991</v>
      </c>
      <c r="D412" s="191" t="s">
        <v>14</v>
      </c>
      <c r="E412" s="454"/>
      <c r="F412" s="454"/>
      <c r="G412" s="725"/>
      <c r="H412" s="454"/>
      <c r="I412" s="454"/>
      <c r="J412" s="725"/>
      <c r="K412" s="454"/>
    </row>
    <row r="413" spans="3:13" ht="10.5" hidden="1" customHeight="1" outlineLevel="1" x14ac:dyDescent="0.25">
      <c r="C413" s="89">
        <v>1991</v>
      </c>
      <c r="D413" s="191" t="s">
        <v>15</v>
      </c>
      <c r="E413" s="454"/>
      <c r="F413" s="454"/>
      <c r="G413" s="725"/>
      <c r="H413" s="454"/>
      <c r="I413" s="454"/>
      <c r="J413" s="725"/>
      <c r="K413" s="454"/>
    </row>
    <row r="414" spans="3:13" ht="10.5" hidden="1" customHeight="1" outlineLevel="1" x14ac:dyDescent="0.25">
      <c r="C414" s="89">
        <v>1991</v>
      </c>
      <c r="D414" s="191" t="s">
        <v>16</v>
      </c>
      <c r="E414" s="454"/>
      <c r="F414" s="454"/>
      <c r="G414" s="725"/>
      <c r="H414" s="454"/>
      <c r="I414" s="454"/>
      <c r="J414" s="725"/>
      <c r="K414" s="454"/>
    </row>
    <row r="415" spans="3:13" ht="10.5" hidden="1" customHeight="1" outlineLevel="1" x14ac:dyDescent="0.25">
      <c r="C415" s="136">
        <v>1992</v>
      </c>
      <c r="D415" s="191" t="s">
        <v>13</v>
      </c>
      <c r="E415" s="455">
        <v>15.357859531800001</v>
      </c>
      <c r="F415" s="454">
        <v>20.476837181200001</v>
      </c>
      <c r="G415" s="725">
        <v>0</v>
      </c>
      <c r="H415" s="454">
        <v>18.375558867399999</v>
      </c>
      <c r="I415" s="454">
        <v>14.476614699300001</v>
      </c>
      <c r="J415" s="725">
        <v>0</v>
      </c>
      <c r="K415" s="454">
        <v>14.8337931941</v>
      </c>
    </row>
    <row r="416" spans="3:13" ht="10.5" hidden="1" customHeight="1" outlineLevel="1" x14ac:dyDescent="0.25">
      <c r="C416" s="89">
        <v>1992</v>
      </c>
      <c r="D416" s="191" t="s">
        <v>14</v>
      </c>
      <c r="E416" s="455">
        <v>9.0274103080000003</v>
      </c>
      <c r="F416" s="454">
        <v>10.167145746799999</v>
      </c>
      <c r="G416" s="725">
        <v>0</v>
      </c>
      <c r="H416" s="454">
        <v>8.9902002555999996</v>
      </c>
      <c r="I416" s="454">
        <v>8.8051645677000003</v>
      </c>
      <c r="J416" s="725">
        <v>0</v>
      </c>
      <c r="K416" s="454">
        <v>9.0369742557000006</v>
      </c>
    </row>
    <row r="417" spans="3:11" ht="10.5" hidden="1" customHeight="1" outlineLevel="1" x14ac:dyDescent="0.25">
      <c r="C417" s="89">
        <v>1992</v>
      </c>
      <c r="D417" s="191" t="s">
        <v>15</v>
      </c>
      <c r="E417" s="455">
        <v>7.7923429046999999</v>
      </c>
      <c r="F417" s="454">
        <v>7.2331460673999999</v>
      </c>
      <c r="G417" s="725">
        <v>0</v>
      </c>
      <c r="H417" s="454">
        <v>4.4049382715999998</v>
      </c>
      <c r="I417" s="454">
        <v>7.9005350959999996</v>
      </c>
      <c r="J417" s="725">
        <v>0</v>
      </c>
      <c r="K417" s="454">
        <v>8.5072738772999994</v>
      </c>
    </row>
    <row r="418" spans="3:11" ht="10.5" hidden="1" customHeight="1" outlineLevel="1" x14ac:dyDescent="0.25">
      <c r="C418" s="89">
        <v>1992</v>
      </c>
      <c r="D418" s="191" t="s">
        <v>16</v>
      </c>
      <c r="E418" s="455">
        <v>10.2972759127</v>
      </c>
      <c r="F418" s="454">
        <v>8.2449160035000002</v>
      </c>
      <c r="G418" s="725">
        <v>0</v>
      </c>
      <c r="H418" s="454">
        <v>6.1816250663999996</v>
      </c>
      <c r="I418" s="454">
        <v>10.7195634876</v>
      </c>
      <c r="J418" s="725">
        <v>0</v>
      </c>
      <c r="K418" s="454">
        <v>11.1927448054</v>
      </c>
    </row>
    <row r="419" spans="3:11" ht="10.5" hidden="1" customHeight="1" outlineLevel="1" x14ac:dyDescent="0.25">
      <c r="C419" s="136">
        <v>1993</v>
      </c>
      <c r="D419" s="191" t="s">
        <v>13</v>
      </c>
      <c r="E419" s="455">
        <v>-0.1739533805</v>
      </c>
      <c r="F419" s="454">
        <v>-6.0370741483000003</v>
      </c>
      <c r="G419" s="725">
        <v>0</v>
      </c>
      <c r="H419" s="454">
        <v>-7.1887196273000002</v>
      </c>
      <c r="I419" s="454">
        <v>0.88120851450000004</v>
      </c>
      <c r="J419" s="725">
        <v>0</v>
      </c>
      <c r="K419" s="454">
        <v>1.1098398169000001</v>
      </c>
    </row>
    <row r="420" spans="3:11" ht="10.5" hidden="1" customHeight="1" outlineLevel="1" x14ac:dyDescent="0.25">
      <c r="C420" s="89">
        <v>1993</v>
      </c>
      <c r="D420" s="191" t="s">
        <v>14</v>
      </c>
      <c r="E420" s="455">
        <v>2.9702970297000002</v>
      </c>
      <c r="F420" s="454">
        <v>0.68612292230000005</v>
      </c>
      <c r="G420" s="725">
        <v>0</v>
      </c>
      <c r="H420" s="454">
        <v>-0.70367474590000001</v>
      </c>
      <c r="I420" s="454">
        <v>3.4140647796999999</v>
      </c>
      <c r="J420" s="725">
        <v>0</v>
      </c>
      <c r="K420" s="454">
        <v>3.7019043917999999</v>
      </c>
    </row>
    <row r="421" spans="3:11" ht="10.5" hidden="1" customHeight="1" outlineLevel="1" x14ac:dyDescent="0.25">
      <c r="C421" s="89">
        <v>1993</v>
      </c>
      <c r="D421" s="191" t="s">
        <v>15</v>
      </c>
      <c r="E421" s="455">
        <v>4.4300743171999999</v>
      </c>
      <c r="F421" s="454">
        <v>0.98231827110000003</v>
      </c>
      <c r="G421" s="725">
        <v>0</v>
      </c>
      <c r="H421" s="454">
        <v>-0.17027717340000001</v>
      </c>
      <c r="I421" s="454">
        <v>5.1341890315000001</v>
      </c>
      <c r="J421" s="725">
        <v>0</v>
      </c>
      <c r="K421" s="454">
        <v>5.3920139900999997</v>
      </c>
    </row>
    <row r="422" spans="3:11" ht="10.5" hidden="1" customHeight="1" outlineLevel="1" x14ac:dyDescent="0.25">
      <c r="C422" s="89">
        <v>1993</v>
      </c>
      <c r="D422" s="191" t="s">
        <v>16</v>
      </c>
      <c r="E422" s="455">
        <v>7.1736011500000002E-2</v>
      </c>
      <c r="F422" s="454">
        <v>-4.7682254440999996</v>
      </c>
      <c r="G422" s="725">
        <v>0</v>
      </c>
      <c r="H422" s="454">
        <v>-6.8120436131000002</v>
      </c>
      <c r="I422" s="454">
        <v>1.0164271047</v>
      </c>
      <c r="J422" s="725">
        <v>0</v>
      </c>
      <c r="K422" s="454">
        <v>1.5073301672999999</v>
      </c>
    </row>
    <row r="423" spans="3:11" ht="10.5" hidden="1" customHeight="1" outlineLevel="1" x14ac:dyDescent="0.25">
      <c r="C423" s="136">
        <v>1994</v>
      </c>
      <c r="D423" s="191" t="s">
        <v>13</v>
      </c>
      <c r="E423" s="455">
        <v>8.0506505575999991</v>
      </c>
      <c r="F423" s="454">
        <v>6.8381764863000001</v>
      </c>
      <c r="G423" s="725">
        <v>0</v>
      </c>
      <c r="H423" s="454">
        <v>2.5230602278999998</v>
      </c>
      <c r="I423" s="454">
        <v>8.2359614293999996</v>
      </c>
      <c r="J423" s="725">
        <v>0</v>
      </c>
      <c r="K423" s="454">
        <v>8.9623175285999999</v>
      </c>
    </row>
    <row r="424" spans="3:11" ht="10.5" hidden="1" customHeight="1" outlineLevel="1" x14ac:dyDescent="0.25">
      <c r="C424" s="89">
        <v>1994</v>
      </c>
      <c r="D424" s="191" t="s">
        <v>14</v>
      </c>
      <c r="E424" s="455">
        <v>6.9193061839999999</v>
      </c>
      <c r="F424" s="454">
        <v>0.64305595550000005</v>
      </c>
      <c r="G424" s="725">
        <v>0</v>
      </c>
      <c r="H424" s="454">
        <v>-1.6633858267999999</v>
      </c>
      <c r="I424" s="454">
        <v>8.1358164032999998</v>
      </c>
      <c r="J424" s="725">
        <v>0</v>
      </c>
      <c r="K424" s="454">
        <v>8.5730347606000006</v>
      </c>
    </row>
    <row r="425" spans="3:11" ht="10.5" hidden="1" customHeight="1" outlineLevel="1" x14ac:dyDescent="0.25">
      <c r="C425" s="89">
        <v>1994</v>
      </c>
      <c r="D425" s="191" t="s">
        <v>15</v>
      </c>
      <c r="E425" s="455">
        <v>5.3142329019999996</v>
      </c>
      <c r="F425" s="454">
        <v>0.86158977209999998</v>
      </c>
      <c r="G425" s="725">
        <v>0</v>
      </c>
      <c r="H425" s="454">
        <v>-2.3879465555000001</v>
      </c>
      <c r="I425" s="454">
        <v>6.1875693674000001</v>
      </c>
      <c r="J425" s="725">
        <v>0</v>
      </c>
      <c r="K425" s="454">
        <v>6.8215339232999996</v>
      </c>
    </row>
    <row r="426" spans="3:11" ht="10.5" hidden="1" customHeight="1" outlineLevel="1" x14ac:dyDescent="0.25">
      <c r="C426" s="89">
        <v>1994</v>
      </c>
      <c r="D426" s="191" t="s">
        <v>16</v>
      </c>
      <c r="E426" s="455">
        <v>8.2130056323999998</v>
      </c>
      <c r="F426" s="454">
        <v>5.9075801436999997</v>
      </c>
      <c r="G426" s="725">
        <v>0</v>
      </c>
      <c r="H426" s="454">
        <v>0.97681408329999997</v>
      </c>
      <c r="I426" s="454">
        <v>8.6492529728999994</v>
      </c>
      <c r="J426" s="725">
        <v>0</v>
      </c>
      <c r="K426" s="454">
        <v>9.6013018714000005</v>
      </c>
    </row>
    <row r="427" spans="3:11" ht="10.5" hidden="1" customHeight="1" outlineLevel="1" x14ac:dyDescent="0.25">
      <c r="C427" s="136">
        <v>1995</v>
      </c>
      <c r="D427" s="191" t="s">
        <v>13</v>
      </c>
      <c r="E427" s="455">
        <v>0.88162563169999997</v>
      </c>
      <c r="F427" s="454">
        <v>-5.7891453525000003</v>
      </c>
      <c r="G427" s="725">
        <v>0</v>
      </c>
      <c r="H427" s="454">
        <v>-13.2442445091</v>
      </c>
      <c r="I427" s="454">
        <v>1.9599622681</v>
      </c>
      <c r="J427" s="725">
        <v>0</v>
      </c>
      <c r="K427" s="454">
        <v>3.0844324436999999</v>
      </c>
    </row>
    <row r="428" spans="3:11" ht="10.5" hidden="1" customHeight="1" outlineLevel="1" x14ac:dyDescent="0.25">
      <c r="C428" s="89">
        <v>1995</v>
      </c>
      <c r="D428" s="191" t="s">
        <v>14</v>
      </c>
      <c r="E428" s="455">
        <v>-0.90812907779999996</v>
      </c>
      <c r="F428" s="454">
        <v>-4.7968720198000003</v>
      </c>
      <c r="G428" s="725">
        <v>0</v>
      </c>
      <c r="H428" s="454">
        <v>-7.9771794614999996</v>
      </c>
      <c r="I428" s="454">
        <v>-0.22614595109999999</v>
      </c>
      <c r="J428" s="725">
        <v>0</v>
      </c>
      <c r="K428" s="454">
        <v>0.29340697269999999</v>
      </c>
    </row>
    <row r="429" spans="3:11" ht="10.5" hidden="1" customHeight="1" outlineLevel="1" x14ac:dyDescent="0.25">
      <c r="C429" s="89">
        <v>1995</v>
      </c>
      <c r="D429" s="191" t="s">
        <v>15</v>
      </c>
      <c r="E429" s="455">
        <v>-1.816586222</v>
      </c>
      <c r="F429" s="454">
        <v>-4.5467070818000002</v>
      </c>
      <c r="G429" s="725">
        <v>0</v>
      </c>
      <c r="H429" s="454">
        <v>-7.8244830599000004</v>
      </c>
      <c r="I429" s="454">
        <v>-1.3065064018999999</v>
      </c>
      <c r="J429" s="725">
        <v>0</v>
      </c>
      <c r="K429" s="454">
        <v>-0.74214704870000003</v>
      </c>
    </row>
    <row r="430" spans="3:11" ht="10.5" hidden="1" customHeight="1" outlineLevel="1" x14ac:dyDescent="0.25">
      <c r="C430" s="89">
        <v>1995</v>
      </c>
      <c r="D430" s="191" t="s">
        <v>16</v>
      </c>
      <c r="E430" s="455">
        <v>-4.8641998675</v>
      </c>
      <c r="F430" s="454">
        <v>-6.7928730512</v>
      </c>
      <c r="G430" s="725">
        <v>0</v>
      </c>
      <c r="H430" s="454">
        <v>-18.730732433299998</v>
      </c>
      <c r="I430" s="454">
        <v>-4.5182413471</v>
      </c>
      <c r="J430" s="725">
        <v>0</v>
      </c>
      <c r="K430" s="454">
        <v>-2.4591685226000002</v>
      </c>
    </row>
    <row r="431" spans="3:11" ht="10.5" hidden="1" customHeight="1" outlineLevel="1" x14ac:dyDescent="0.25">
      <c r="C431" s="136">
        <v>1996</v>
      </c>
      <c r="D431" s="191" t="s">
        <v>13</v>
      </c>
      <c r="E431" s="455">
        <v>-12.4160716189</v>
      </c>
      <c r="F431" s="454">
        <v>-20.4211362733</v>
      </c>
      <c r="G431" s="725">
        <v>0</v>
      </c>
      <c r="H431" s="454">
        <v>-21.030959280200001</v>
      </c>
      <c r="I431" s="454">
        <v>-11.2253289474</v>
      </c>
      <c r="J431" s="725">
        <v>0</v>
      </c>
      <c r="K431" s="454">
        <v>-11.303646987700001</v>
      </c>
    </row>
    <row r="432" spans="3:11" ht="10.5" hidden="1" customHeight="1" outlineLevel="1" x14ac:dyDescent="0.25">
      <c r="C432" s="89">
        <v>1996</v>
      </c>
      <c r="D432" s="191" t="s">
        <v>14</v>
      </c>
      <c r="E432" s="455">
        <v>-1.5392828542999999</v>
      </c>
      <c r="F432" s="454">
        <v>0.65110688169999997</v>
      </c>
      <c r="G432" s="725">
        <v>0</v>
      </c>
      <c r="H432" s="454">
        <v>-3.5349140744000001</v>
      </c>
      <c r="I432" s="454">
        <v>-1.9091622351999999</v>
      </c>
      <c r="J432" s="725">
        <v>0</v>
      </c>
      <c r="K432" s="454">
        <v>-1.2218206849</v>
      </c>
    </row>
    <row r="433" spans="3:11" ht="10.5" hidden="1" customHeight="1" outlineLevel="1" x14ac:dyDescent="0.25">
      <c r="C433" s="89">
        <v>1996</v>
      </c>
      <c r="D433" s="191" t="s">
        <v>15</v>
      </c>
      <c r="E433" s="455">
        <v>1.0725777619000001</v>
      </c>
      <c r="F433" s="454">
        <v>1.7609699769</v>
      </c>
      <c r="G433" s="725">
        <v>0</v>
      </c>
      <c r="H433" s="454">
        <v>4.2969984201999996</v>
      </c>
      <c r="I433" s="454">
        <v>0.95313741060000001</v>
      </c>
      <c r="J433" s="725">
        <v>0</v>
      </c>
      <c r="K433" s="454">
        <v>0.54773082939999995</v>
      </c>
    </row>
    <row r="434" spans="3:11" ht="10.5" hidden="1" customHeight="1" outlineLevel="1" x14ac:dyDescent="0.25">
      <c r="C434" s="89">
        <v>1996</v>
      </c>
      <c r="D434" s="191" t="s">
        <v>16</v>
      </c>
      <c r="E434" s="455">
        <v>0.55704764750000002</v>
      </c>
      <c r="F434" s="454">
        <v>0.83632019120000001</v>
      </c>
      <c r="G434" s="725">
        <v>0</v>
      </c>
      <c r="H434" s="454">
        <v>8.0183126225999999</v>
      </c>
      <c r="I434" s="454">
        <v>0.51925149410000004</v>
      </c>
      <c r="J434" s="725">
        <v>0</v>
      </c>
      <c r="K434" s="454">
        <v>-0.51374750260000002</v>
      </c>
    </row>
    <row r="435" spans="3:11" ht="10.5" hidden="1" customHeight="1" outlineLevel="1" x14ac:dyDescent="0.25">
      <c r="C435" s="136">
        <v>1997</v>
      </c>
      <c r="D435" s="191" t="s">
        <v>13</v>
      </c>
      <c r="E435" s="455">
        <v>1.0708201508999999</v>
      </c>
      <c r="F435" s="454">
        <v>5.8079547346</v>
      </c>
      <c r="G435" s="725">
        <v>0</v>
      </c>
      <c r="H435" s="454">
        <v>2.066434917</v>
      </c>
      <c r="I435" s="454">
        <v>0.42843909219999998</v>
      </c>
      <c r="J435" s="725">
        <v>0</v>
      </c>
      <c r="K435" s="454">
        <v>0.95411176740000003</v>
      </c>
    </row>
    <row r="436" spans="3:11" ht="10.5" hidden="1" customHeight="1" outlineLevel="1" x14ac:dyDescent="0.25">
      <c r="C436" s="89">
        <v>1997</v>
      </c>
      <c r="D436" s="191" t="s">
        <v>14</v>
      </c>
      <c r="E436" s="455">
        <v>-1.2289896981999999</v>
      </c>
      <c r="F436" s="454">
        <v>-2.8761942674999998</v>
      </c>
      <c r="G436" s="725">
        <v>0</v>
      </c>
      <c r="H436" s="454">
        <v>-0.42845867630000001</v>
      </c>
      <c r="I436" s="454">
        <v>-0.94205474580000004</v>
      </c>
      <c r="J436" s="725">
        <v>0</v>
      </c>
      <c r="K436" s="454">
        <v>-1.3414634146</v>
      </c>
    </row>
    <row r="437" spans="3:11" ht="10.5" hidden="1" customHeight="1" outlineLevel="1" x14ac:dyDescent="0.25">
      <c r="C437" s="89">
        <v>1997</v>
      </c>
      <c r="D437" s="191" t="s">
        <v>15</v>
      </c>
      <c r="E437" s="455">
        <v>-2.7944817828000001</v>
      </c>
      <c r="F437" s="454">
        <v>-4.3687943261999997</v>
      </c>
      <c r="G437" s="725">
        <v>0</v>
      </c>
      <c r="H437" s="454">
        <v>-8.3611026961999997</v>
      </c>
      <c r="I437" s="454">
        <v>-2.5089605735</v>
      </c>
      <c r="J437" s="725">
        <v>0</v>
      </c>
      <c r="K437" s="454">
        <v>-1.8504107219999999</v>
      </c>
    </row>
    <row r="438" spans="3:11" ht="10.5" hidden="1" customHeight="1" outlineLevel="1" x14ac:dyDescent="0.25">
      <c r="C438" s="89">
        <v>1997</v>
      </c>
      <c r="D438" s="191" t="s">
        <v>16</v>
      </c>
      <c r="E438" s="455">
        <v>-2.2356316154</v>
      </c>
      <c r="F438" s="454">
        <v>-3.4791038346000001</v>
      </c>
      <c r="G438" s="725">
        <v>0</v>
      </c>
      <c r="H438" s="454">
        <v>-15.669653669200001</v>
      </c>
      <c r="I438" s="454">
        <v>-2.0272904483</v>
      </c>
      <c r="J438" s="725">
        <v>0</v>
      </c>
      <c r="K438" s="454">
        <v>-0.15300755469999999</v>
      </c>
    </row>
    <row r="439" spans="3:11" ht="10.5" hidden="1" customHeight="1" outlineLevel="1" x14ac:dyDescent="0.25">
      <c r="C439" s="136">
        <v>1998</v>
      </c>
      <c r="D439" s="191" t="s">
        <v>13</v>
      </c>
      <c r="E439" s="455">
        <v>7.1755357572999996</v>
      </c>
      <c r="F439" s="454">
        <v>9.8144070461999995</v>
      </c>
      <c r="G439" s="725">
        <v>0</v>
      </c>
      <c r="H439" s="454">
        <v>3.5761589404</v>
      </c>
      <c r="I439" s="454">
        <v>6.7796610168999996</v>
      </c>
      <c r="J439" s="725">
        <v>0</v>
      </c>
      <c r="K439" s="454">
        <v>7.5607560755999996</v>
      </c>
    </row>
    <row r="440" spans="3:11" ht="10.5" hidden="1" customHeight="1" outlineLevel="1" x14ac:dyDescent="0.25">
      <c r="C440" s="89">
        <v>1998</v>
      </c>
      <c r="D440" s="191" t="s">
        <v>14</v>
      </c>
      <c r="E440" s="455">
        <v>-4.9679780421000004</v>
      </c>
      <c r="F440" s="454">
        <v>-6.0764422584000002</v>
      </c>
      <c r="G440" s="725">
        <v>0</v>
      </c>
      <c r="H440" s="454">
        <v>-4.9711244480000003</v>
      </c>
      <c r="I440" s="454">
        <v>-4.7730127400000004</v>
      </c>
      <c r="J440" s="725">
        <v>0</v>
      </c>
      <c r="K440" s="454">
        <v>-4.953205015</v>
      </c>
    </row>
    <row r="441" spans="3:11" ht="10.5" hidden="1" customHeight="1" outlineLevel="1" x14ac:dyDescent="0.25">
      <c r="C441" s="89">
        <v>1998</v>
      </c>
      <c r="D441" s="191" t="s">
        <v>15</v>
      </c>
      <c r="E441" s="455">
        <v>-1.5192867539999999</v>
      </c>
      <c r="F441" s="454">
        <v>-2.2940769307000002</v>
      </c>
      <c r="G441" s="725">
        <v>0</v>
      </c>
      <c r="H441" s="454">
        <v>0.33057851240000002</v>
      </c>
      <c r="I441" s="454">
        <v>-1.3719512195000001</v>
      </c>
      <c r="J441" s="725">
        <v>0</v>
      </c>
      <c r="K441" s="454">
        <v>-1.7883886882</v>
      </c>
    </row>
    <row r="442" spans="3:11" ht="10.5" hidden="1" customHeight="1" outlineLevel="1" x14ac:dyDescent="0.25">
      <c r="C442" s="89">
        <v>1998</v>
      </c>
      <c r="D442" s="191" t="s">
        <v>16</v>
      </c>
      <c r="E442" s="455">
        <v>-2.4182940403000002</v>
      </c>
      <c r="F442" s="454">
        <v>-5.8921995313000002</v>
      </c>
      <c r="G442" s="725">
        <v>0</v>
      </c>
      <c r="H442" s="454">
        <v>3.2452613440999998</v>
      </c>
      <c r="I442" s="454">
        <v>-1.8304814962</v>
      </c>
      <c r="J442" s="725">
        <v>0</v>
      </c>
      <c r="K442" s="454">
        <v>-3.1606167992</v>
      </c>
    </row>
    <row r="443" spans="3:11" ht="10.5" hidden="1" customHeight="1" outlineLevel="1" x14ac:dyDescent="0.25">
      <c r="C443" s="136">
        <v>1999</v>
      </c>
      <c r="D443" s="191" t="s">
        <v>13</v>
      </c>
      <c r="E443" s="455">
        <v>-3.5722309593000001</v>
      </c>
      <c r="F443" s="454">
        <v>5.6717272987999996</v>
      </c>
      <c r="G443" s="725">
        <v>0</v>
      </c>
      <c r="H443" s="454">
        <v>26.872488125699999</v>
      </c>
      <c r="I443" s="454">
        <v>-4.8914804017</v>
      </c>
      <c r="J443" s="725">
        <v>0</v>
      </c>
      <c r="K443" s="454">
        <v>-6.9665271967000004</v>
      </c>
    </row>
    <row r="444" spans="3:11" ht="10.5" hidden="1" customHeight="1" outlineLevel="1" x14ac:dyDescent="0.25">
      <c r="C444" s="89">
        <v>1999</v>
      </c>
      <c r="D444" s="191" t="s">
        <v>14</v>
      </c>
      <c r="E444" s="455">
        <v>1.9832482911</v>
      </c>
      <c r="F444" s="454">
        <v>16.7903120227</v>
      </c>
      <c r="G444" s="725">
        <v>0</v>
      </c>
      <c r="H444" s="454">
        <v>20.698284080099999</v>
      </c>
      <c r="I444" s="454">
        <v>-0.43338986239999999</v>
      </c>
      <c r="J444" s="725">
        <v>0</v>
      </c>
      <c r="K444" s="454">
        <v>-0.85462145840000003</v>
      </c>
    </row>
    <row r="445" spans="3:11" ht="10.5" hidden="1" customHeight="1" outlineLevel="1" x14ac:dyDescent="0.25">
      <c r="C445" s="89">
        <v>1999</v>
      </c>
      <c r="D445" s="191" t="s">
        <v>15</v>
      </c>
      <c r="E445" s="455">
        <v>2.1247113164</v>
      </c>
      <c r="F445" s="454">
        <v>13.9965590527</v>
      </c>
      <c r="G445" s="725">
        <v>0</v>
      </c>
      <c r="H445" s="454">
        <v>12.520593080699999</v>
      </c>
      <c r="I445" s="454">
        <v>0.10910082729999999</v>
      </c>
      <c r="J445" s="725">
        <v>0</v>
      </c>
      <c r="K445" s="454">
        <v>0.47542160030000002</v>
      </c>
    </row>
    <row r="446" spans="3:11" ht="10.5" hidden="1" customHeight="1" outlineLevel="1" x14ac:dyDescent="0.25">
      <c r="C446" s="89">
        <v>1999</v>
      </c>
      <c r="D446" s="191" t="s">
        <v>16</v>
      </c>
      <c r="E446" s="455">
        <v>3.6914143509000001</v>
      </c>
      <c r="F446" s="454">
        <v>18.214158662399999</v>
      </c>
      <c r="G446" s="725">
        <v>0</v>
      </c>
      <c r="H446" s="454">
        <v>24.840055632799999</v>
      </c>
      <c r="I446" s="454">
        <v>1.3680583705</v>
      </c>
      <c r="J446" s="725">
        <v>0</v>
      </c>
      <c r="K446" s="454">
        <v>0.78132726730000002</v>
      </c>
    </row>
    <row r="447" spans="3:11" ht="10.5" hidden="1" customHeight="1" outlineLevel="1" x14ac:dyDescent="0.25">
      <c r="C447" s="136">
        <v>2000</v>
      </c>
      <c r="D447" s="191" t="s">
        <v>13</v>
      </c>
      <c r="E447" s="455">
        <v>3.5647716682000001</v>
      </c>
      <c r="F447" s="454">
        <v>3.9712659257</v>
      </c>
      <c r="G447" s="725">
        <v>0</v>
      </c>
      <c r="H447" s="454">
        <v>-2.4478041757</v>
      </c>
      <c r="I447" s="454">
        <v>3.5081743868999999</v>
      </c>
      <c r="J447" s="725">
        <v>0</v>
      </c>
      <c r="K447" s="454">
        <v>4.4861704519999996</v>
      </c>
    </row>
    <row r="448" spans="3:11" ht="10.5" hidden="1" customHeight="1" outlineLevel="1" x14ac:dyDescent="0.25">
      <c r="C448" s="89">
        <v>2000</v>
      </c>
      <c r="D448" s="191" t="s">
        <v>14</v>
      </c>
      <c r="E448" s="455">
        <v>-3.0114226376</v>
      </c>
      <c r="F448" s="454">
        <v>-4.4465203176000001</v>
      </c>
      <c r="G448" s="725">
        <v>0</v>
      </c>
      <c r="H448" s="454">
        <v>-4.9165761673999997</v>
      </c>
      <c r="I448" s="454">
        <v>-2.7441332323999998</v>
      </c>
      <c r="J448" s="725">
        <v>0</v>
      </c>
      <c r="K448" s="454">
        <v>-2.6702895155999999</v>
      </c>
    </row>
    <row r="449" spans="3:11" ht="10.5" hidden="1" customHeight="1" outlineLevel="1" x14ac:dyDescent="0.25">
      <c r="C449" s="89">
        <v>2000</v>
      </c>
      <c r="D449" s="191" t="s">
        <v>15</v>
      </c>
      <c r="E449" s="455">
        <v>-5.3912256896999997</v>
      </c>
      <c r="F449" s="454">
        <v>-5.0692471590999997</v>
      </c>
      <c r="G449" s="725">
        <v>0</v>
      </c>
      <c r="H449" s="454">
        <v>-1.4250854074999999</v>
      </c>
      <c r="I449" s="454">
        <v>-5.4490963582000003</v>
      </c>
      <c r="J449" s="725">
        <v>0</v>
      </c>
      <c r="K449" s="454">
        <v>-6.0887420766</v>
      </c>
    </row>
    <row r="450" spans="3:11" ht="10.5" hidden="1" customHeight="1" outlineLevel="1" x14ac:dyDescent="0.25">
      <c r="C450" s="89">
        <v>2000</v>
      </c>
      <c r="D450" s="191" t="s">
        <v>16</v>
      </c>
      <c r="E450" s="455">
        <v>-6.46</v>
      </c>
      <c r="F450" s="454">
        <v>-4.7948640785999999</v>
      </c>
      <c r="G450" s="725">
        <v>0</v>
      </c>
      <c r="H450" s="454">
        <v>-0.31194295900000002</v>
      </c>
      <c r="I450" s="454">
        <v>-6.7879636109000003</v>
      </c>
      <c r="J450" s="725">
        <v>0</v>
      </c>
      <c r="K450" s="454">
        <v>-7.5269872423999997</v>
      </c>
    </row>
    <row r="451" spans="3:11" ht="10.5" hidden="1" customHeight="1" outlineLevel="1" x14ac:dyDescent="0.25">
      <c r="C451" s="136">
        <v>2001</v>
      </c>
      <c r="D451" s="191" t="s">
        <v>13</v>
      </c>
      <c r="E451" s="455">
        <v>-6.5466816648000004</v>
      </c>
      <c r="F451" s="454">
        <v>-6.3225133619999996</v>
      </c>
      <c r="G451" s="725">
        <v>0</v>
      </c>
      <c r="H451" s="454">
        <v>-1.4612546125000001</v>
      </c>
      <c r="I451" s="454">
        <v>-6.5811122080000004</v>
      </c>
      <c r="J451" s="725">
        <v>0</v>
      </c>
      <c r="K451" s="454">
        <v>-7.2635316904999998</v>
      </c>
    </row>
    <row r="452" spans="3:11" ht="10.5" hidden="1" customHeight="1" outlineLevel="1" x14ac:dyDescent="0.25">
      <c r="C452" s="89">
        <v>2001</v>
      </c>
      <c r="D452" s="191" t="s">
        <v>14</v>
      </c>
      <c r="E452" s="455">
        <v>-4.1366556356000004</v>
      </c>
      <c r="F452" s="454">
        <v>-1.4664190048000001</v>
      </c>
      <c r="G452" s="725">
        <v>0</v>
      </c>
      <c r="H452" s="454">
        <v>0.38417609800000002</v>
      </c>
      <c r="I452" s="454">
        <v>-4.6312512161999999</v>
      </c>
      <c r="J452" s="725">
        <v>0</v>
      </c>
      <c r="K452" s="454">
        <v>-4.9480169425999998</v>
      </c>
    </row>
    <row r="453" spans="3:11" ht="10.5" hidden="1" customHeight="1" outlineLevel="1" x14ac:dyDescent="0.25">
      <c r="C453" s="89">
        <v>2001</v>
      </c>
      <c r="D453" s="191" t="s">
        <v>15</v>
      </c>
      <c r="E453" s="455">
        <v>-3.3464002294999999</v>
      </c>
      <c r="F453" s="454">
        <v>-0.43953988589999998</v>
      </c>
      <c r="G453" s="725">
        <v>0</v>
      </c>
      <c r="H453" s="454">
        <v>0.15843152790000001</v>
      </c>
      <c r="I453" s="454">
        <v>-3.9189318989999999</v>
      </c>
      <c r="J453" s="725">
        <v>0</v>
      </c>
      <c r="K453" s="454">
        <v>-4.0117881928000001</v>
      </c>
    </row>
    <row r="454" spans="3:11" ht="10.5" hidden="1" customHeight="1" outlineLevel="1" x14ac:dyDescent="0.25">
      <c r="C454" s="89">
        <v>2001</v>
      </c>
      <c r="D454" s="191" t="s">
        <v>16</v>
      </c>
      <c r="E454" s="455">
        <v>-3.0254436605000001</v>
      </c>
      <c r="F454" s="454">
        <v>-0.56896006740000005</v>
      </c>
      <c r="G454" s="725">
        <v>0</v>
      </c>
      <c r="H454" s="454">
        <v>2.1904336165</v>
      </c>
      <c r="I454" s="454">
        <v>-3.4856284855999999</v>
      </c>
      <c r="J454" s="725">
        <v>0</v>
      </c>
      <c r="K454" s="454">
        <v>-3.9796243234999999</v>
      </c>
    </row>
    <row r="455" spans="3:11" ht="10.5" hidden="1" customHeight="1" outlineLevel="1" x14ac:dyDescent="0.25">
      <c r="C455" s="136">
        <v>2002</v>
      </c>
      <c r="D455" s="191" t="s">
        <v>13</v>
      </c>
      <c r="E455" s="455">
        <v>-6.9932595088999996</v>
      </c>
      <c r="F455" s="454">
        <v>-1.7255775118000001</v>
      </c>
      <c r="G455" s="725">
        <v>0</v>
      </c>
      <c r="H455" s="454">
        <v>7.1300179748000003</v>
      </c>
      <c r="I455" s="454">
        <v>-7.8313960314999997</v>
      </c>
      <c r="J455" s="725">
        <v>0</v>
      </c>
      <c r="K455" s="454">
        <v>-9.1320491994000008</v>
      </c>
    </row>
    <row r="456" spans="3:11" ht="10.5" hidden="1" customHeight="1" outlineLevel="1" x14ac:dyDescent="0.25">
      <c r="C456" s="89">
        <v>2002</v>
      </c>
      <c r="D456" s="191" t="s">
        <v>14</v>
      </c>
      <c r="E456" s="455">
        <v>-5.6655498020000001</v>
      </c>
      <c r="F456" s="454">
        <v>1.2302807817999999</v>
      </c>
      <c r="G456" s="725">
        <v>0</v>
      </c>
      <c r="H456" s="454">
        <v>-1.0343400900000001E-2</v>
      </c>
      <c r="I456" s="454">
        <v>-7.0189757192000002</v>
      </c>
      <c r="J456" s="725">
        <v>0</v>
      </c>
      <c r="K456" s="454">
        <v>-6.755114442</v>
      </c>
    </row>
    <row r="457" spans="3:11" ht="10.5" hidden="1" customHeight="1" outlineLevel="1" x14ac:dyDescent="0.25">
      <c r="C457" s="89">
        <v>2002</v>
      </c>
      <c r="D457" s="191" t="s">
        <v>15</v>
      </c>
      <c r="E457" s="455">
        <v>-4.5998615095000002</v>
      </c>
      <c r="F457" s="454">
        <v>1.6438098816</v>
      </c>
      <c r="G457" s="725">
        <v>0</v>
      </c>
      <c r="H457" s="454">
        <v>2.8274839348</v>
      </c>
      <c r="I457" s="454">
        <v>-5.8682395281000002</v>
      </c>
      <c r="J457" s="725">
        <v>0</v>
      </c>
      <c r="K457" s="454">
        <v>-6.0612062989000002</v>
      </c>
    </row>
    <row r="458" spans="3:11" ht="10.5" hidden="1" customHeight="1" outlineLevel="1" x14ac:dyDescent="0.25">
      <c r="C458" s="89">
        <v>2002</v>
      </c>
      <c r="D458" s="191" t="s">
        <v>16</v>
      </c>
      <c r="E458" s="455">
        <v>-7.0444272958000003</v>
      </c>
      <c r="F458" s="454">
        <v>-3.3803115397000001</v>
      </c>
      <c r="G458" s="725">
        <v>0</v>
      </c>
      <c r="H458" s="454">
        <v>-4.5056867892000003</v>
      </c>
      <c r="I458" s="454">
        <v>-7.7897544172000002</v>
      </c>
      <c r="J458" s="725">
        <v>0</v>
      </c>
      <c r="K458" s="454">
        <v>-7.5596816976000003</v>
      </c>
    </row>
    <row r="459" spans="3:11" ht="10.5" hidden="1" customHeight="1" outlineLevel="1" x14ac:dyDescent="0.25">
      <c r="C459" s="136">
        <v>2003</v>
      </c>
      <c r="D459" s="191" t="s">
        <v>13</v>
      </c>
      <c r="E459" s="455">
        <v>-6.0955092533000004</v>
      </c>
      <c r="F459" s="454">
        <v>-6.0606060605999996</v>
      </c>
      <c r="G459" s="725">
        <v>0</v>
      </c>
      <c r="H459" s="454">
        <v>-14.862975391499999</v>
      </c>
      <c r="I459" s="454">
        <v>-6.0891719745000001</v>
      </c>
      <c r="J459" s="725">
        <v>0</v>
      </c>
      <c r="K459" s="454">
        <v>-4.5077257055000004</v>
      </c>
    </row>
    <row r="460" spans="3:11" ht="10.5" hidden="1" customHeight="1" outlineLevel="1" x14ac:dyDescent="0.25">
      <c r="C460" s="89">
        <v>2003</v>
      </c>
      <c r="D460" s="191" t="s">
        <v>14</v>
      </c>
      <c r="E460" s="455">
        <v>-3.1428263910999998</v>
      </c>
      <c r="F460" s="454">
        <v>-0.1960207782</v>
      </c>
      <c r="G460" s="725">
        <v>0</v>
      </c>
      <c r="H460" s="454">
        <v>-0.45515671870000002</v>
      </c>
      <c r="I460" s="454">
        <v>-3.7744129910000002</v>
      </c>
      <c r="J460" s="725">
        <v>0</v>
      </c>
      <c r="K460" s="454">
        <v>-3.6928424025000002</v>
      </c>
    </row>
    <row r="461" spans="3:11" ht="10.5" hidden="1" customHeight="1" outlineLevel="1" x14ac:dyDescent="0.25">
      <c r="C461" s="89">
        <v>2003</v>
      </c>
      <c r="D461" s="191" t="s">
        <v>15</v>
      </c>
      <c r="E461" s="455">
        <v>-1.358357528</v>
      </c>
      <c r="F461" s="454">
        <v>1.0165419093000001</v>
      </c>
      <c r="G461" s="725">
        <v>0</v>
      </c>
      <c r="H461" s="454">
        <v>-1.7113739064</v>
      </c>
      <c r="I461" s="454">
        <v>-1.8797790994000001</v>
      </c>
      <c r="J461" s="725">
        <v>0</v>
      </c>
      <c r="K461" s="454">
        <v>-1.2862414337999999</v>
      </c>
    </row>
    <row r="462" spans="3:11" ht="10.5" hidden="1" customHeight="1" outlineLevel="1" x14ac:dyDescent="0.25">
      <c r="C462" s="89">
        <v>2003</v>
      </c>
      <c r="D462" s="191" t="s">
        <v>16</v>
      </c>
      <c r="E462" s="455">
        <v>0.35578747630000002</v>
      </c>
      <c r="F462" s="454">
        <v>4.4198289097999996</v>
      </c>
      <c r="G462" s="725">
        <v>0</v>
      </c>
      <c r="H462" s="454">
        <v>0.48098946399999998</v>
      </c>
      <c r="I462" s="454">
        <v>-0.49409496260000002</v>
      </c>
      <c r="J462" s="725">
        <v>0</v>
      </c>
      <c r="K462" s="454">
        <v>0.32281205159999998</v>
      </c>
    </row>
    <row r="463" spans="3:11" ht="10.5" hidden="1" customHeight="1" outlineLevel="1" x14ac:dyDescent="0.25">
      <c r="C463" s="136">
        <v>2004</v>
      </c>
      <c r="D463" s="191" t="s">
        <v>13</v>
      </c>
      <c r="E463" s="455">
        <v>-0.41345093719999998</v>
      </c>
      <c r="F463" s="454">
        <v>-5.9240277359000002</v>
      </c>
      <c r="G463" s="725">
        <v>0</v>
      </c>
      <c r="H463" s="454">
        <v>-8.6877976679</v>
      </c>
      <c r="I463" s="454">
        <v>0.5290287575</v>
      </c>
      <c r="J463" s="725">
        <v>0</v>
      </c>
      <c r="K463" s="454">
        <v>0.90933404650000005</v>
      </c>
    </row>
    <row r="464" spans="3:11" ht="10.5" hidden="1" customHeight="1" outlineLevel="1" x14ac:dyDescent="0.25">
      <c r="C464" s="89">
        <v>2004</v>
      </c>
      <c r="D464" s="191" t="s">
        <v>14</v>
      </c>
      <c r="E464" s="455">
        <v>-3.6226247361000001</v>
      </c>
      <c r="F464" s="454">
        <v>-10.63537268</v>
      </c>
      <c r="G464" s="725">
        <v>0</v>
      </c>
      <c r="H464" s="454">
        <v>-10.952925283200001</v>
      </c>
      <c r="I464" s="454">
        <v>-2.0752565563999998</v>
      </c>
      <c r="J464" s="725">
        <v>0</v>
      </c>
      <c r="K464" s="454">
        <v>-2.0638321868</v>
      </c>
    </row>
    <row r="465" spans="3:11" ht="10.5" hidden="1" customHeight="1" outlineLevel="1" x14ac:dyDescent="0.25">
      <c r="C465" s="89">
        <v>2004</v>
      </c>
      <c r="D465" s="191" t="s">
        <v>15</v>
      </c>
      <c r="E465" s="455">
        <v>-5.8971933143999999</v>
      </c>
      <c r="F465" s="454">
        <v>-11.5451468301</v>
      </c>
      <c r="G465" s="725">
        <v>0</v>
      </c>
      <c r="H465" s="454">
        <v>-11.043724934</v>
      </c>
      <c r="I465" s="454">
        <v>-4.6217123065000001</v>
      </c>
      <c r="J465" s="725">
        <v>0</v>
      </c>
      <c r="K465" s="454">
        <v>-4.7954715369000001</v>
      </c>
    </row>
    <row r="466" spans="3:11" ht="10.5" hidden="1" customHeight="1" outlineLevel="1" x14ac:dyDescent="0.25">
      <c r="C466" s="89">
        <v>2004</v>
      </c>
      <c r="D466" s="191" t="s">
        <v>16</v>
      </c>
      <c r="E466" s="455">
        <v>-4.9042779484999999</v>
      </c>
      <c r="F466" s="454">
        <v>-10.009452788600001</v>
      </c>
      <c r="G466" s="725">
        <v>0</v>
      </c>
      <c r="H466" s="454">
        <v>-18.326874857499998</v>
      </c>
      <c r="I466" s="454">
        <v>-3.7786120866999999</v>
      </c>
      <c r="J466" s="725">
        <v>0</v>
      </c>
      <c r="K466" s="454">
        <v>-2.1451555238000002</v>
      </c>
    </row>
    <row r="467" spans="3:11" ht="10.5" hidden="1" customHeight="1" outlineLevel="1" x14ac:dyDescent="0.25">
      <c r="C467" s="136">
        <v>2005</v>
      </c>
      <c r="D467" s="191" t="s">
        <v>13</v>
      </c>
      <c r="E467" s="455">
        <v>-11.735399944599999</v>
      </c>
      <c r="F467" s="454">
        <v>-14.5649735619</v>
      </c>
      <c r="G467" s="725">
        <v>0</v>
      </c>
      <c r="H467" s="454">
        <v>-12.7158273381</v>
      </c>
      <c r="I467" s="454">
        <v>-11.3075158548</v>
      </c>
      <c r="J467" s="725">
        <v>0</v>
      </c>
      <c r="K467" s="454">
        <v>-11.622051418</v>
      </c>
    </row>
    <row r="468" spans="3:11" ht="10.5" hidden="1" customHeight="1" outlineLevel="1" x14ac:dyDescent="0.25">
      <c r="C468" s="89">
        <v>2005</v>
      </c>
      <c r="D468" s="191" t="s">
        <v>14</v>
      </c>
      <c r="E468" s="455">
        <v>-1.7986855759</v>
      </c>
      <c r="F468" s="454">
        <v>-0.27472527470000002</v>
      </c>
      <c r="G468" s="725">
        <v>0</v>
      </c>
      <c r="H468" s="454">
        <v>-0.10502975840000001</v>
      </c>
      <c r="I468" s="454">
        <v>-2.0959478342</v>
      </c>
      <c r="J468" s="725">
        <v>0</v>
      </c>
      <c r="K468" s="454">
        <v>-2.1073238138999999</v>
      </c>
    </row>
    <row r="469" spans="3:11" ht="10.5" hidden="1" customHeight="1" outlineLevel="1" x14ac:dyDescent="0.25">
      <c r="C469" s="89">
        <v>2005</v>
      </c>
      <c r="D469" s="191" t="s">
        <v>15</v>
      </c>
      <c r="E469" s="455">
        <v>-1.3963360143000001</v>
      </c>
      <c r="F469" s="454">
        <v>-1.4168993691</v>
      </c>
      <c r="G469" s="725">
        <v>0</v>
      </c>
      <c r="H469" s="454">
        <v>-4.8823400043999996</v>
      </c>
      <c r="I469" s="454">
        <v>-1.3731275533</v>
      </c>
      <c r="J469" s="725">
        <v>0</v>
      </c>
      <c r="K469" s="454">
        <v>-0.67309849669999999</v>
      </c>
    </row>
    <row r="470" spans="3:11" ht="10.5" hidden="1" customHeight="1" outlineLevel="1" x14ac:dyDescent="0.25">
      <c r="C470" s="89">
        <v>2005</v>
      </c>
      <c r="D470" s="191" t="s">
        <v>16</v>
      </c>
      <c r="E470" s="455">
        <v>-0.88231639120000005</v>
      </c>
      <c r="F470" s="454">
        <v>-2.4276377218</v>
      </c>
      <c r="G470" s="725">
        <v>0</v>
      </c>
      <c r="H470" s="454">
        <v>-5.9866034050000003</v>
      </c>
      <c r="I470" s="454">
        <v>-0.56639395849999996</v>
      </c>
      <c r="J470" s="725">
        <v>0</v>
      </c>
      <c r="K470" s="454">
        <v>-1.2178784600000001E-2</v>
      </c>
    </row>
    <row r="471" spans="3:11" ht="10.5" hidden="1" customHeight="1" outlineLevel="1" x14ac:dyDescent="0.25">
      <c r="C471" s="136">
        <v>2006</v>
      </c>
      <c r="D471" s="191" t="s">
        <v>13</v>
      </c>
      <c r="E471" s="455">
        <v>3.4336782690000001</v>
      </c>
      <c r="F471" s="454">
        <v>-1.8942235559</v>
      </c>
      <c r="G471" s="725">
        <v>0</v>
      </c>
      <c r="H471" s="454">
        <v>-6.4908304142000004</v>
      </c>
      <c r="I471" s="454">
        <v>4.2446371520000001</v>
      </c>
      <c r="J471" s="725">
        <v>0</v>
      </c>
      <c r="K471" s="454">
        <v>4.8283100914999997</v>
      </c>
    </row>
    <row r="472" spans="3:11" ht="10.5" hidden="1" customHeight="1" outlineLevel="1" x14ac:dyDescent="0.25">
      <c r="C472" s="89">
        <v>2006</v>
      </c>
      <c r="D472" s="191" t="s">
        <v>14</v>
      </c>
      <c r="E472" s="455">
        <v>2.1016789949999999</v>
      </c>
      <c r="F472" s="454">
        <v>-0.12121212119999999</v>
      </c>
      <c r="G472" s="725">
        <v>0</v>
      </c>
      <c r="H472" s="454">
        <v>1.7406542056000001</v>
      </c>
      <c r="I472" s="454">
        <v>2.5570884872000001</v>
      </c>
      <c r="J472" s="725">
        <v>0</v>
      </c>
      <c r="K472" s="454">
        <v>2.1644512410000001</v>
      </c>
    </row>
    <row r="473" spans="3:11" ht="10.5" hidden="1" customHeight="1" outlineLevel="1" x14ac:dyDescent="0.25">
      <c r="C473" s="89">
        <v>2006</v>
      </c>
      <c r="D473" s="191" t="s">
        <v>15</v>
      </c>
      <c r="E473" s="455">
        <v>5.5624787584000002</v>
      </c>
      <c r="F473" s="454">
        <v>4.2278640368999998</v>
      </c>
      <c r="G473" s="725">
        <v>0</v>
      </c>
      <c r="H473" s="454">
        <v>8.4624277456999994</v>
      </c>
      <c r="I473" s="454">
        <v>5.8336209871999998</v>
      </c>
      <c r="J473" s="725">
        <v>0</v>
      </c>
      <c r="K473" s="454">
        <v>5.0033882991</v>
      </c>
    </row>
    <row r="474" spans="3:11" ht="10.5" hidden="1" customHeight="1" outlineLevel="1" x14ac:dyDescent="0.25">
      <c r="C474" s="89">
        <v>2006</v>
      </c>
      <c r="D474" s="191" t="s">
        <v>16</v>
      </c>
      <c r="E474" s="455">
        <v>7.9989969910000003</v>
      </c>
      <c r="F474" s="454">
        <v>5.8971291866</v>
      </c>
      <c r="G474" s="725">
        <v>0</v>
      </c>
      <c r="H474" s="454">
        <v>10.9395873534</v>
      </c>
      <c r="I474" s="454">
        <v>8.4177215190000005</v>
      </c>
      <c r="J474" s="725">
        <v>0</v>
      </c>
      <c r="K474" s="454">
        <v>7.5152253350000002</v>
      </c>
    </row>
    <row r="475" spans="3:11" ht="10.5" hidden="1" customHeight="1" outlineLevel="1" x14ac:dyDescent="0.25">
      <c r="C475" s="136">
        <v>2007</v>
      </c>
      <c r="D475" s="191" t="s">
        <v>13</v>
      </c>
      <c r="E475" s="455">
        <v>12.687585265999999</v>
      </c>
      <c r="F475" s="454">
        <v>18.505065952999999</v>
      </c>
      <c r="G475" s="725">
        <v>0</v>
      </c>
      <c r="H475" s="454">
        <v>31.1370647862</v>
      </c>
      <c r="I475" s="454">
        <v>11.8651488616</v>
      </c>
      <c r="J475" s="725">
        <v>0</v>
      </c>
      <c r="K475" s="454">
        <v>10.3704763267</v>
      </c>
    </row>
    <row r="476" spans="3:11" ht="10.5" hidden="1" customHeight="1" outlineLevel="1" x14ac:dyDescent="0.25">
      <c r="C476" s="89">
        <v>2007</v>
      </c>
      <c r="D476" s="191" t="s">
        <v>14</v>
      </c>
      <c r="E476" s="455">
        <v>-1.6444342225999999</v>
      </c>
      <c r="F476" s="454">
        <v>-2.4823477493000001</v>
      </c>
      <c r="G476" s="725">
        <v>0</v>
      </c>
      <c r="H476" s="454">
        <v>-3.3069238719</v>
      </c>
      <c r="I476" s="454">
        <v>-1.4728052882</v>
      </c>
      <c r="J476" s="725">
        <v>0</v>
      </c>
      <c r="K476" s="454">
        <v>-1.3126079447000001</v>
      </c>
    </row>
    <row r="477" spans="3:11" ht="10.5" hidden="1" customHeight="1" outlineLevel="1" x14ac:dyDescent="0.25">
      <c r="C477" s="89">
        <v>2007</v>
      </c>
      <c r="D477" s="191" t="s">
        <v>15</v>
      </c>
      <c r="E477" s="455">
        <v>-3.4664091007</v>
      </c>
      <c r="F477" s="454">
        <v>-4.0060392552000001</v>
      </c>
      <c r="G477" s="725">
        <v>0</v>
      </c>
      <c r="H477" s="454">
        <v>-2.3875506289000001</v>
      </c>
      <c r="I477" s="454">
        <v>-3.3594259622</v>
      </c>
      <c r="J477" s="725">
        <v>0</v>
      </c>
      <c r="K477" s="454">
        <v>-3.6786060019</v>
      </c>
    </row>
    <row r="478" spans="3:11" ht="10.5" hidden="1" customHeight="1" outlineLevel="1" x14ac:dyDescent="0.25">
      <c r="C478" s="89">
        <v>2007</v>
      </c>
      <c r="D478" s="191" t="s">
        <v>16</v>
      </c>
      <c r="E478" s="455">
        <v>-5.2588808915999996</v>
      </c>
      <c r="F478" s="454">
        <v>-4.1680786174</v>
      </c>
      <c r="G478" s="725">
        <v>0</v>
      </c>
      <c r="H478" s="454">
        <v>0.70912496660000002</v>
      </c>
      <c r="I478" s="454">
        <v>-5.4757734967999996</v>
      </c>
      <c r="J478" s="725">
        <v>0</v>
      </c>
      <c r="K478" s="454">
        <v>-6.2422113969000002</v>
      </c>
    </row>
    <row r="479" spans="3:11" ht="10.5" hidden="1" customHeight="1" outlineLevel="1" x14ac:dyDescent="0.25">
      <c r="C479" s="136">
        <v>2008</v>
      </c>
      <c r="D479" s="191" t="s">
        <v>13</v>
      </c>
      <c r="E479" s="455">
        <v>-2.3675006725999999</v>
      </c>
      <c r="F479" s="454">
        <v>2.8230359735000001</v>
      </c>
      <c r="G479" s="725">
        <v>0</v>
      </c>
      <c r="H479" s="454">
        <v>-6.7215594000000004E-2</v>
      </c>
      <c r="I479" s="454">
        <v>-3.1833007174999999</v>
      </c>
      <c r="J479" s="725">
        <v>0</v>
      </c>
      <c r="K479" s="454">
        <v>-2.7345775013</v>
      </c>
    </row>
    <row r="480" spans="3:11" ht="10.5" hidden="1" customHeight="1" outlineLevel="1" x14ac:dyDescent="0.25">
      <c r="C480" s="89">
        <v>2008</v>
      </c>
      <c r="D480" s="191" t="s">
        <v>14</v>
      </c>
      <c r="E480" s="455">
        <v>2.7475739507000001</v>
      </c>
      <c r="F480" s="454">
        <v>5.2155221179</v>
      </c>
      <c r="G480" s="725">
        <v>0</v>
      </c>
      <c r="H480" s="454">
        <v>6.8281676759999996</v>
      </c>
      <c r="I480" s="454">
        <v>2.2716572505000001</v>
      </c>
      <c r="J480" s="725">
        <v>0</v>
      </c>
      <c r="K480" s="454">
        <v>1.9834325049999999</v>
      </c>
    </row>
    <row r="481" spans="3:11" ht="10.5" hidden="1" customHeight="1" outlineLevel="1" x14ac:dyDescent="0.25">
      <c r="C481" s="89">
        <v>2008</v>
      </c>
      <c r="D481" s="191" t="s">
        <v>15</v>
      </c>
      <c r="E481" s="455">
        <v>-0.41133963309999999</v>
      </c>
      <c r="F481" s="454">
        <v>2.4850581944000001</v>
      </c>
      <c r="G481" s="725">
        <v>0</v>
      </c>
      <c r="H481" s="454">
        <v>3.4723738808000002</v>
      </c>
      <c r="I481" s="454">
        <v>-0.98998762520000005</v>
      </c>
      <c r="J481" s="725">
        <v>0</v>
      </c>
      <c r="K481" s="454">
        <v>-1.1613623674</v>
      </c>
    </row>
    <row r="482" spans="3:11" ht="10.5" hidden="1" customHeight="1" outlineLevel="1" x14ac:dyDescent="0.25">
      <c r="C482" s="89">
        <v>2008</v>
      </c>
      <c r="D482" s="191" t="s">
        <v>16</v>
      </c>
      <c r="E482" s="455">
        <v>-2.6712412694999998</v>
      </c>
      <c r="F482" s="454">
        <v>-0.99009900989999999</v>
      </c>
      <c r="G482" s="725">
        <v>0</v>
      </c>
      <c r="H482" s="454">
        <v>9.0474292547000008</v>
      </c>
      <c r="I482" s="454">
        <v>-2.9891304347999998</v>
      </c>
      <c r="J482" s="725">
        <v>0</v>
      </c>
      <c r="K482" s="454">
        <v>-4.7245045915999997</v>
      </c>
    </row>
    <row r="483" spans="3:11" ht="10.5" hidden="1" customHeight="1" outlineLevel="1" x14ac:dyDescent="0.25">
      <c r="C483" s="136">
        <v>2009</v>
      </c>
      <c r="D483" s="191" t="s">
        <v>13</v>
      </c>
      <c r="E483" s="455">
        <v>-8.7627445576999996</v>
      </c>
      <c r="F483" s="454">
        <v>-13.319736429200001</v>
      </c>
      <c r="G483" s="725">
        <v>0</v>
      </c>
      <c r="H483" s="454">
        <v>-6.9614931897999996</v>
      </c>
      <c r="I483" s="454">
        <v>-8.0312626331000008</v>
      </c>
      <c r="J483" s="725">
        <v>0</v>
      </c>
      <c r="K483" s="454">
        <v>-9.0339773484000006</v>
      </c>
    </row>
    <row r="484" spans="3:11" ht="10.5" hidden="1" customHeight="1" outlineLevel="1" x14ac:dyDescent="0.25">
      <c r="C484" s="89">
        <v>2009</v>
      </c>
      <c r="D484" s="191" t="s">
        <v>14</v>
      </c>
      <c r="E484" s="455">
        <v>-5.5075102412000003</v>
      </c>
      <c r="F484" s="454">
        <v>-2.0430107526999999</v>
      </c>
      <c r="G484" s="725">
        <v>0</v>
      </c>
      <c r="H484" s="454">
        <v>-0.43352601159999998</v>
      </c>
      <c r="I484" s="454">
        <v>-6.2147542869999999</v>
      </c>
      <c r="J484" s="725">
        <v>0</v>
      </c>
      <c r="K484" s="454">
        <v>-6.5209930213999998</v>
      </c>
    </row>
    <row r="485" spans="3:11" ht="10.5" hidden="1" customHeight="1" outlineLevel="1" x14ac:dyDescent="0.25">
      <c r="C485" s="89">
        <v>2009</v>
      </c>
      <c r="D485" s="191" t="s">
        <v>15</v>
      </c>
      <c r="E485" s="455">
        <v>-1.1832998437</v>
      </c>
      <c r="F485" s="454">
        <v>3.7241661550999998</v>
      </c>
      <c r="G485" s="725">
        <v>0</v>
      </c>
      <c r="H485" s="454">
        <v>4.9071338116999996</v>
      </c>
      <c r="I485" s="454">
        <v>-2.2042949665</v>
      </c>
      <c r="J485" s="725">
        <v>0</v>
      </c>
      <c r="K485" s="454">
        <v>-2.4517003728</v>
      </c>
    </row>
    <row r="486" spans="3:11" ht="10.5" hidden="1" customHeight="1" outlineLevel="1" x14ac:dyDescent="0.25">
      <c r="C486" s="89">
        <v>2009</v>
      </c>
      <c r="D486" s="191" t="s">
        <v>16</v>
      </c>
      <c r="E486" s="455">
        <v>0.51617776660000003</v>
      </c>
      <c r="F486" s="454">
        <v>6.2976190475999996</v>
      </c>
      <c r="G486" s="725">
        <v>0</v>
      </c>
      <c r="H486" s="454">
        <v>6.0185185184999996</v>
      </c>
      <c r="I486" s="454">
        <v>-0.63661828369999995</v>
      </c>
      <c r="J486" s="725">
        <v>0</v>
      </c>
      <c r="K486" s="454">
        <v>-0.5833861763</v>
      </c>
    </row>
    <row r="487" spans="3:11" ht="10.5" hidden="1" customHeight="1" outlineLevel="1" x14ac:dyDescent="0.25">
      <c r="C487" s="136">
        <v>2010</v>
      </c>
      <c r="D487" s="191" t="s">
        <v>13</v>
      </c>
      <c r="E487" s="455">
        <v>-1.1476895197999999</v>
      </c>
      <c r="F487" s="454">
        <v>-1.3574660633</v>
      </c>
      <c r="G487" s="725">
        <v>0</v>
      </c>
      <c r="H487" s="454">
        <v>-3.3616482920999999</v>
      </c>
      <c r="I487" s="454">
        <v>-1.1135531136000001</v>
      </c>
      <c r="J487" s="725">
        <v>0</v>
      </c>
      <c r="K487" s="454">
        <v>-0.80562472539999996</v>
      </c>
    </row>
    <row r="488" spans="3:11" ht="10.5" hidden="1" customHeight="1" outlineLevel="1" x14ac:dyDescent="0.25">
      <c r="C488" s="89">
        <v>2010</v>
      </c>
      <c r="D488" s="191" t="s">
        <v>14</v>
      </c>
      <c r="E488" s="455">
        <v>7.2013487476</v>
      </c>
      <c r="F488" s="454">
        <v>8.7376509329999994</v>
      </c>
      <c r="G488" s="725">
        <v>0</v>
      </c>
      <c r="H488" s="454">
        <v>7.4913475494000004</v>
      </c>
      <c r="I488" s="454">
        <v>6.8842802797999996</v>
      </c>
      <c r="J488" s="725">
        <v>0</v>
      </c>
      <c r="K488" s="454">
        <v>7.1349895973999997</v>
      </c>
    </row>
    <row r="489" spans="3:11" ht="10.5" hidden="1" customHeight="1" outlineLevel="1" x14ac:dyDescent="0.25">
      <c r="C489" s="89">
        <v>2010</v>
      </c>
      <c r="D489" s="191" t="s">
        <v>15</v>
      </c>
      <c r="E489" s="455">
        <v>4.3041120651</v>
      </c>
      <c r="F489" s="454">
        <v>4.1625567173000002</v>
      </c>
      <c r="G489" s="725">
        <v>0</v>
      </c>
      <c r="H489" s="454">
        <v>1.4988431746999999</v>
      </c>
      <c r="I489" s="454">
        <v>4.3336818868</v>
      </c>
      <c r="J489" s="725">
        <v>0</v>
      </c>
      <c r="K489" s="454">
        <v>4.9339819319</v>
      </c>
    </row>
    <row r="490" spans="3:11" ht="10.5" hidden="1" customHeight="1" outlineLevel="1" x14ac:dyDescent="0.25">
      <c r="C490" s="89">
        <v>2010</v>
      </c>
      <c r="D490" s="191" t="s">
        <v>16</v>
      </c>
      <c r="E490" s="455">
        <v>0.90180360719999997</v>
      </c>
      <c r="F490" s="454">
        <v>-2.3294881846000002</v>
      </c>
      <c r="G490" s="725">
        <v>0</v>
      </c>
      <c r="H490" s="454">
        <v>-3.9646058377000002</v>
      </c>
      <c r="I490" s="454">
        <v>1.5889287544999999</v>
      </c>
      <c r="J490" s="725">
        <v>0</v>
      </c>
      <c r="K490" s="454">
        <v>1.9390228345</v>
      </c>
    </row>
    <row r="491" spans="3:11" ht="10.5" hidden="1" customHeight="1" outlineLevel="1" x14ac:dyDescent="0.25">
      <c r="C491" s="136">
        <v>2011</v>
      </c>
      <c r="D491" s="191" t="s">
        <v>13</v>
      </c>
      <c r="E491" s="455">
        <v>16.788878704599998</v>
      </c>
      <c r="F491" s="454">
        <v>20.440366972500001</v>
      </c>
      <c r="G491" s="725">
        <v>0</v>
      </c>
      <c r="H491" s="454">
        <v>14.0639610997</v>
      </c>
      <c r="I491" s="454">
        <v>16.224625870499999</v>
      </c>
      <c r="J491" s="725">
        <v>0</v>
      </c>
      <c r="K491" s="454">
        <v>17.2031896043</v>
      </c>
    </row>
    <row r="492" spans="3:11" ht="10.5" hidden="1" customHeight="1" outlineLevel="1" x14ac:dyDescent="0.25">
      <c r="C492" s="89">
        <v>2011</v>
      </c>
      <c r="D492" s="191" t="s">
        <v>14</v>
      </c>
      <c r="E492" s="455">
        <v>4.9876432262000003</v>
      </c>
      <c r="F492" s="454">
        <v>-1.3930950939</v>
      </c>
      <c r="G492" s="725">
        <v>0</v>
      </c>
      <c r="H492" s="454">
        <v>-2.9497299543</v>
      </c>
      <c r="I492" s="454">
        <v>6.3490241102000002</v>
      </c>
      <c r="J492" s="725">
        <v>0</v>
      </c>
      <c r="K492" s="454">
        <v>6.6826593557000002</v>
      </c>
    </row>
    <row r="493" spans="3:11" ht="10.5" hidden="1" customHeight="1" outlineLevel="1" x14ac:dyDescent="0.25">
      <c r="C493" s="89">
        <v>2011</v>
      </c>
      <c r="D493" s="191" t="s">
        <v>15</v>
      </c>
      <c r="E493" s="455">
        <v>4.4730856709999998</v>
      </c>
      <c r="F493" s="454">
        <v>-1.4109848485000001</v>
      </c>
      <c r="G493" s="725">
        <v>0</v>
      </c>
      <c r="H493" s="454">
        <v>-1.5659068384999999</v>
      </c>
      <c r="I493" s="454">
        <v>5.7683741648</v>
      </c>
      <c r="J493" s="725">
        <v>0</v>
      </c>
      <c r="K493" s="454">
        <v>5.7615894040000004</v>
      </c>
    </row>
    <row r="494" spans="3:11" ht="10.5" hidden="1" customHeight="1" outlineLevel="1" x14ac:dyDescent="0.25">
      <c r="C494" s="89">
        <v>2011</v>
      </c>
      <c r="D494" s="191" t="s">
        <v>16</v>
      </c>
      <c r="E494" s="455">
        <v>8.7512413107999993</v>
      </c>
      <c r="F494" s="454">
        <v>2.8781103085000002</v>
      </c>
      <c r="G494" s="725">
        <v>0</v>
      </c>
      <c r="H494" s="454">
        <v>2.1897810219</v>
      </c>
      <c r="I494" s="454">
        <v>9.9520686176000002</v>
      </c>
      <c r="J494" s="725">
        <v>0</v>
      </c>
      <c r="K494" s="454">
        <v>10.0738330622</v>
      </c>
    </row>
    <row r="495" spans="3:11" ht="10.5" hidden="1" customHeight="1" outlineLevel="1" x14ac:dyDescent="0.25">
      <c r="C495" s="136">
        <v>2012</v>
      </c>
      <c r="D495" s="191" t="s">
        <v>13</v>
      </c>
      <c r="E495" s="455">
        <v>3.0477436233000001</v>
      </c>
      <c r="F495" s="454">
        <v>-9.8110907983000004</v>
      </c>
      <c r="G495" s="725">
        <v>0</v>
      </c>
      <c r="H495" s="454">
        <v>-10.0180357436</v>
      </c>
      <c r="I495" s="454">
        <v>5.0356960733999996</v>
      </c>
      <c r="J495" s="725">
        <v>0</v>
      </c>
      <c r="K495" s="454">
        <v>4.9514930073999999</v>
      </c>
    </row>
    <row r="496" spans="3:11" ht="10.5" hidden="1" customHeight="1" outlineLevel="1" x14ac:dyDescent="0.25">
      <c r="C496" s="89">
        <v>2012</v>
      </c>
      <c r="D496" s="191" t="s">
        <v>14</v>
      </c>
      <c r="E496" s="455">
        <v>8.5598116799999999E-2</v>
      </c>
      <c r="F496" s="454">
        <v>-7.7600327599999996</v>
      </c>
      <c r="G496" s="725">
        <v>0</v>
      </c>
      <c r="H496" s="454">
        <v>-9.1609589040999992</v>
      </c>
      <c r="I496" s="454">
        <v>1.6301414229</v>
      </c>
      <c r="J496" s="725">
        <v>0</v>
      </c>
      <c r="K496" s="454">
        <v>1.8524467287999999</v>
      </c>
    </row>
    <row r="497" spans="3:11" ht="10.5" hidden="1" customHeight="1" outlineLevel="1" x14ac:dyDescent="0.25">
      <c r="C497" s="89">
        <v>2012</v>
      </c>
      <c r="D497" s="191" t="s">
        <v>15</v>
      </c>
      <c r="E497" s="455">
        <v>1.0055981754000001</v>
      </c>
      <c r="F497" s="454">
        <v>-5.9456344250999997</v>
      </c>
      <c r="G497" s="725">
        <v>0</v>
      </c>
      <c r="H497" s="454">
        <v>-6.3934756342999997</v>
      </c>
      <c r="I497" s="454">
        <v>2.4320909665000001</v>
      </c>
      <c r="J497" s="725">
        <v>0</v>
      </c>
      <c r="K497" s="454">
        <v>2.4838238364</v>
      </c>
    </row>
    <row r="498" spans="3:11" ht="10.5" hidden="1" customHeight="1" outlineLevel="1" x14ac:dyDescent="0.25">
      <c r="C498" s="89">
        <v>2012</v>
      </c>
      <c r="D498" s="191" t="s">
        <v>16</v>
      </c>
      <c r="E498" s="455">
        <v>-1.5865768748</v>
      </c>
      <c r="F498" s="454">
        <v>-7.5568435131999996</v>
      </c>
      <c r="G498" s="725">
        <v>0</v>
      </c>
      <c r="H498" s="454">
        <v>-7.1662763466000001</v>
      </c>
      <c r="I498" s="454">
        <v>-0.43592979240000002</v>
      </c>
      <c r="J498" s="725">
        <v>0</v>
      </c>
      <c r="K498" s="454">
        <v>-0.53433378809999998</v>
      </c>
    </row>
    <row r="499" spans="3:11" ht="10.5" hidden="1" customHeight="1" outlineLevel="1" x14ac:dyDescent="0.25">
      <c r="C499" s="136">
        <v>2013</v>
      </c>
      <c r="D499" s="191" t="s">
        <v>13</v>
      </c>
      <c r="E499" s="455">
        <v>-7.4257425743000001</v>
      </c>
      <c r="F499" s="454">
        <v>-12.2804054054</v>
      </c>
      <c r="G499" s="725">
        <v>0</v>
      </c>
      <c r="H499" s="454">
        <v>-13.3564139942</v>
      </c>
      <c r="I499" s="454">
        <v>-6.7969413764000004</v>
      </c>
      <c r="J499" s="725">
        <v>0</v>
      </c>
      <c r="K499" s="454">
        <v>-6.6986794718000002</v>
      </c>
    </row>
    <row r="500" spans="3:11" ht="10.5" hidden="1" customHeight="1" outlineLevel="1" x14ac:dyDescent="0.25">
      <c r="C500" s="89">
        <v>2013</v>
      </c>
      <c r="D500" s="191" t="s">
        <v>14</v>
      </c>
      <c r="E500" s="455">
        <v>0.2245028865</v>
      </c>
      <c r="F500" s="454">
        <v>3.6847946725999998</v>
      </c>
      <c r="G500" s="725">
        <v>0</v>
      </c>
      <c r="H500" s="454">
        <v>3.3459000943000001</v>
      </c>
      <c r="I500" s="454">
        <v>-0.39303165499999998</v>
      </c>
      <c r="J500" s="725">
        <v>0</v>
      </c>
      <c r="K500" s="454">
        <v>-0.30487804880000002</v>
      </c>
    </row>
    <row r="501" spans="3:11" ht="10.5" hidden="1" customHeight="1" outlineLevel="1" x14ac:dyDescent="0.25">
      <c r="C501" s="89">
        <v>2013</v>
      </c>
      <c r="D501" s="191" t="s">
        <v>15</v>
      </c>
      <c r="E501" s="455">
        <v>0.89294878369999997</v>
      </c>
      <c r="F501" s="454">
        <v>3.8705065359000002</v>
      </c>
      <c r="G501" s="725">
        <v>0</v>
      </c>
      <c r="H501" s="454">
        <v>3.2913843174999999</v>
      </c>
      <c r="I501" s="454">
        <v>0.34947065469999999</v>
      </c>
      <c r="J501" s="725">
        <v>0</v>
      </c>
      <c r="K501" s="454">
        <v>0.46843177190000002</v>
      </c>
    </row>
    <row r="502" spans="3:11" ht="10.5" hidden="1" customHeight="1" outlineLevel="1" x14ac:dyDescent="0.25">
      <c r="C502" s="89">
        <v>2013</v>
      </c>
      <c r="D502" s="191" t="s">
        <v>16</v>
      </c>
      <c r="E502" s="455">
        <v>0.57991185339999995</v>
      </c>
      <c r="F502" s="454">
        <v>4.0511212925000004</v>
      </c>
      <c r="G502" s="725">
        <v>0</v>
      </c>
      <c r="H502" s="454">
        <v>5.297679112</v>
      </c>
      <c r="I502" s="454">
        <v>-3.4566194299999999E-2</v>
      </c>
      <c r="J502" s="725">
        <v>0</v>
      </c>
      <c r="K502" s="454">
        <v>-0.2514573094</v>
      </c>
    </row>
    <row r="503" spans="3:11" ht="14.15" hidden="1" customHeight="1" outlineLevel="1" collapsed="1" x14ac:dyDescent="0.25">
      <c r="C503" s="136">
        <v>2014</v>
      </c>
      <c r="D503" s="191" t="s">
        <v>13</v>
      </c>
      <c r="E503" s="455">
        <v>11.229946524100001</v>
      </c>
      <c r="F503" s="454">
        <v>18.736761024500002</v>
      </c>
      <c r="G503" s="725">
        <v>0</v>
      </c>
      <c r="H503" s="454">
        <v>18.8643533123</v>
      </c>
      <c r="I503" s="454">
        <v>10.261752832399999</v>
      </c>
      <c r="J503" s="725">
        <v>0</v>
      </c>
      <c r="K503" s="454">
        <v>10.306227483300001</v>
      </c>
    </row>
    <row r="504" spans="3:11" ht="10.5" hidden="1" customHeight="1" outlineLevel="1" x14ac:dyDescent="0.25">
      <c r="C504" s="89">
        <v>2014</v>
      </c>
      <c r="D504" s="191" t="s">
        <v>14</v>
      </c>
      <c r="E504" s="455">
        <v>-0.54400000000000004</v>
      </c>
      <c r="F504" s="454">
        <v>-4.4851209590999996</v>
      </c>
      <c r="G504" s="725">
        <v>0</v>
      </c>
      <c r="H504" s="454">
        <v>-3.5339717282000001</v>
      </c>
      <c r="I504" s="454">
        <v>0.1919590487</v>
      </c>
      <c r="J504" s="725">
        <v>0</v>
      </c>
      <c r="K504" s="454">
        <v>0</v>
      </c>
    </row>
    <row r="505" spans="3:11" ht="10.5" hidden="1" customHeight="1" outlineLevel="1" x14ac:dyDescent="0.25">
      <c r="C505" s="89">
        <v>2014</v>
      </c>
      <c r="D505" s="191" t="s">
        <v>15</v>
      </c>
      <c r="E505" s="455">
        <v>-0.9053916582</v>
      </c>
      <c r="F505" s="454">
        <v>-4.2965293481</v>
      </c>
      <c r="G505" s="725">
        <v>0</v>
      </c>
      <c r="H505" s="454">
        <v>-7.1956680204000003</v>
      </c>
      <c r="I505" s="454">
        <v>-0.245826078</v>
      </c>
      <c r="J505" s="725">
        <v>0</v>
      </c>
      <c r="K505" s="454">
        <v>0.27366713970000001</v>
      </c>
    </row>
    <row r="506" spans="3:11" ht="10.5" hidden="1" customHeight="1" outlineLevel="1" x14ac:dyDescent="0.25">
      <c r="C506" s="89">
        <v>2014</v>
      </c>
      <c r="D506" s="191" t="s">
        <v>16</v>
      </c>
      <c r="E506" s="455">
        <v>0.43819188190000002</v>
      </c>
      <c r="F506" s="454">
        <v>-2.0046349941999999</v>
      </c>
      <c r="G506" s="725">
        <v>0</v>
      </c>
      <c r="H506" s="454">
        <v>-5.1629132726</v>
      </c>
      <c r="I506" s="454">
        <v>0.89903181190000003</v>
      </c>
      <c r="J506" s="725">
        <v>0</v>
      </c>
      <c r="K506" s="454">
        <v>1.4667125014</v>
      </c>
    </row>
    <row r="507" spans="3:11" ht="14.15" hidden="1" customHeight="1" outlineLevel="1" collapsed="1" x14ac:dyDescent="0.25">
      <c r="C507" s="136">
        <v>2015</v>
      </c>
      <c r="D507" s="191" t="s">
        <v>13</v>
      </c>
      <c r="E507" s="455">
        <v>-4.1543392504999996</v>
      </c>
      <c r="F507" s="454">
        <v>-6.4871878041000004</v>
      </c>
      <c r="G507" s="725">
        <v>0</v>
      </c>
      <c r="H507" s="454">
        <v>-4.6355272469999997</v>
      </c>
      <c r="I507" s="454">
        <v>-3.8856737924</v>
      </c>
      <c r="J507" s="725">
        <v>0</v>
      </c>
      <c r="K507" s="454">
        <v>-4.1292429721000001</v>
      </c>
    </row>
    <row r="508" spans="3:11" ht="10.5" hidden="1" customHeight="1" outlineLevel="1" x14ac:dyDescent="0.25">
      <c r="D508" s="191" t="s">
        <v>14</v>
      </c>
      <c r="E508" s="455">
        <v>-1.7589017589</v>
      </c>
      <c r="F508" s="454">
        <v>-1.0086293847000001</v>
      </c>
      <c r="G508" s="725">
        <v>0</v>
      </c>
      <c r="H508" s="454">
        <v>-1.0753958875</v>
      </c>
      <c r="I508" s="454">
        <v>-1.8839808409000001</v>
      </c>
      <c r="J508" s="725">
        <v>0</v>
      </c>
      <c r="K508" s="454">
        <v>-1.8770431298000001</v>
      </c>
    </row>
    <row r="509" spans="3:11" ht="10.5" hidden="1" customHeight="1" outlineLevel="1" x14ac:dyDescent="0.25">
      <c r="D509" s="191" t="s">
        <v>15</v>
      </c>
      <c r="E509" s="455">
        <v>-1.6425418334999999</v>
      </c>
      <c r="F509" s="454">
        <v>-1.2636120814</v>
      </c>
      <c r="G509" s="725">
        <v>0</v>
      </c>
      <c r="H509" s="454">
        <v>3.2764811489999999</v>
      </c>
      <c r="I509" s="454">
        <v>-1.7044871136999999</v>
      </c>
      <c r="J509" s="725">
        <v>0</v>
      </c>
      <c r="K509" s="454">
        <v>-2.4764985343000001</v>
      </c>
    </row>
    <row r="510" spans="3:11" ht="10.5" hidden="1" customHeight="1" outlineLevel="1" x14ac:dyDescent="0.25">
      <c r="D510" s="191" t="s">
        <v>16</v>
      </c>
      <c r="E510" s="455">
        <v>1.6762342134999999</v>
      </c>
      <c r="F510" s="454">
        <v>2.36490481E-2</v>
      </c>
      <c r="G510" s="725">
        <v>0</v>
      </c>
      <c r="H510" s="454">
        <v>6.4165719338000002</v>
      </c>
      <c r="I510" s="454">
        <v>1.9648160841</v>
      </c>
      <c r="J510" s="725">
        <v>0</v>
      </c>
      <c r="K510" s="454">
        <v>0.89215132689999999</v>
      </c>
    </row>
    <row r="511" spans="3:11" ht="14.15" hidden="1" customHeight="1" outlineLevel="1" collapsed="1" x14ac:dyDescent="0.25">
      <c r="C511" s="136">
        <v>2016</v>
      </c>
      <c r="D511" s="191" t="s">
        <v>13</v>
      </c>
      <c r="E511" s="455">
        <v>4.1157556270000004</v>
      </c>
      <c r="F511" s="454">
        <v>3.8328130420000002</v>
      </c>
      <c r="G511" s="725">
        <v>0</v>
      </c>
      <c r="H511" s="454">
        <v>9.3320964750000002</v>
      </c>
      <c r="I511" s="454">
        <v>4.1410666011000004</v>
      </c>
      <c r="J511" s="725">
        <v>0</v>
      </c>
      <c r="K511" s="454">
        <v>3.4675751307999998</v>
      </c>
    </row>
    <row r="512" spans="3:11" ht="10.5" hidden="1" customHeight="1" outlineLevel="1" x14ac:dyDescent="0.25">
      <c r="D512" s="191" t="s">
        <v>14</v>
      </c>
      <c r="E512" s="455">
        <v>6.5393013099999999</v>
      </c>
      <c r="F512" s="454">
        <v>5.603985056</v>
      </c>
      <c r="G512" s="725">
        <v>0</v>
      </c>
      <c r="H512" s="454">
        <v>7.0959264125999999</v>
      </c>
      <c r="I512" s="454">
        <v>6.7042742459999998</v>
      </c>
      <c r="J512" s="725">
        <v>0</v>
      </c>
      <c r="K512" s="454">
        <v>6.4588930682000001</v>
      </c>
    </row>
    <row r="513" spans="3:11" ht="10.5" hidden="1" customHeight="1" outlineLevel="1" x14ac:dyDescent="0.25">
      <c r="D513" s="191" t="s">
        <v>15</v>
      </c>
      <c r="E513" s="455">
        <v>3.1833837803999998</v>
      </c>
      <c r="F513" s="454">
        <v>3.6312558526999998</v>
      </c>
      <c r="G513" s="725">
        <v>0</v>
      </c>
      <c r="H513" s="454">
        <v>3.0421555845000001</v>
      </c>
      <c r="I513" s="454">
        <v>3.1129217590999998</v>
      </c>
      <c r="J513" s="725">
        <v>0</v>
      </c>
      <c r="K513" s="454">
        <v>3.2234660033</v>
      </c>
    </row>
    <row r="514" spans="3:11" ht="10.5" hidden="1" customHeight="1" outlineLevel="1" x14ac:dyDescent="0.25">
      <c r="D514" s="191" t="s">
        <v>16</v>
      </c>
      <c r="E514" s="455">
        <v>1.5582655827</v>
      </c>
      <c r="F514" s="454">
        <v>2.2224849273</v>
      </c>
      <c r="G514" s="725">
        <v>0</v>
      </c>
      <c r="H514" s="454">
        <v>-0.77151335310000002</v>
      </c>
      <c r="I514" s="454">
        <v>1.4452162223</v>
      </c>
      <c r="J514" s="725">
        <v>0</v>
      </c>
      <c r="K514" s="454">
        <v>1.9700022386</v>
      </c>
    </row>
    <row r="515" spans="3:11" ht="14.15" hidden="1" customHeight="1" outlineLevel="1" collapsed="1" x14ac:dyDescent="0.25">
      <c r="C515" s="136">
        <v>2017</v>
      </c>
      <c r="D515" s="191" t="s">
        <v>13</v>
      </c>
      <c r="E515" s="455">
        <v>3.4712785670000001</v>
      </c>
      <c r="F515" s="454">
        <v>5.4451311173999999</v>
      </c>
      <c r="G515" s="725">
        <v>0</v>
      </c>
      <c r="H515" s="454">
        <v>1.3914814186</v>
      </c>
      <c r="I515" s="454">
        <v>3.1976401179999998</v>
      </c>
      <c r="J515" s="725">
        <v>0</v>
      </c>
      <c r="K515" s="454">
        <v>3.7158984008</v>
      </c>
    </row>
    <row r="516" spans="3:11" ht="10.5" hidden="1" customHeight="1" outlineLevel="1" x14ac:dyDescent="0.25">
      <c r="D516" s="191" t="s">
        <v>14</v>
      </c>
      <c r="E516" s="455">
        <v>-0.29716159440000001</v>
      </c>
      <c r="F516" s="454">
        <v>2.9802744424999998</v>
      </c>
      <c r="G516" s="725">
        <v>0</v>
      </c>
      <c r="H516" s="454">
        <v>3.7367540435</v>
      </c>
      <c r="I516" s="454">
        <v>-0.85400569339999999</v>
      </c>
      <c r="J516" s="725">
        <v>0</v>
      </c>
      <c r="K516" s="454">
        <v>-0.97920452250000001</v>
      </c>
    </row>
    <row r="517" spans="3:11" ht="10.5" hidden="1" customHeight="1" outlineLevel="1" x14ac:dyDescent="0.25">
      <c r="D517" s="191" t="s">
        <v>15</v>
      </c>
      <c r="E517" s="732">
        <v>1.0317620878</v>
      </c>
      <c r="F517" s="454">
        <v>2.8112449799000001</v>
      </c>
      <c r="G517" s="725">
        <v>0</v>
      </c>
      <c r="H517" s="454">
        <v>4.1121889498000002</v>
      </c>
      <c r="I517" s="454">
        <v>0.72940938099999997</v>
      </c>
      <c r="J517" s="725">
        <v>0</v>
      </c>
      <c r="K517" s="454">
        <v>0.50205843959999996</v>
      </c>
    </row>
    <row r="518" spans="3:11" ht="10.5" hidden="1" customHeight="1" outlineLevel="1" x14ac:dyDescent="0.25">
      <c r="D518" s="191" t="s">
        <v>16</v>
      </c>
      <c r="E518" s="732">
        <v>0.2001334223</v>
      </c>
      <c r="F518" s="454">
        <v>3.7238348559999999</v>
      </c>
      <c r="G518" s="725">
        <v>0</v>
      </c>
      <c r="H518" s="454">
        <v>3.4808612440000002</v>
      </c>
      <c r="I518" s="454">
        <v>-0.39757040310000002</v>
      </c>
      <c r="J518" s="725">
        <v>0</v>
      </c>
      <c r="K518" s="454">
        <v>-0.35126234909999998</v>
      </c>
    </row>
    <row r="519" spans="3:11" ht="14.15" hidden="1" customHeight="1" outlineLevel="1" collapsed="1" x14ac:dyDescent="0.25">
      <c r="C519" s="136">
        <v>2018</v>
      </c>
      <c r="D519" s="191" t="s">
        <v>13</v>
      </c>
      <c r="E519" s="732">
        <v>0.81184336199999996</v>
      </c>
      <c r="F519" s="454">
        <v>-0.96626009820000003</v>
      </c>
      <c r="G519" s="725">
        <v>0</v>
      </c>
      <c r="H519" s="454">
        <v>1.7238493723999999</v>
      </c>
      <c r="I519" s="454">
        <v>1.0290418477000001</v>
      </c>
      <c r="J519" s="725">
        <v>0</v>
      </c>
      <c r="K519" s="454">
        <v>0.6802721088</v>
      </c>
    </row>
    <row r="520" spans="3:11" ht="10.5" hidden="1" customHeight="1" outlineLevel="1" x14ac:dyDescent="0.25">
      <c r="D520" s="191" t="s">
        <v>14</v>
      </c>
      <c r="E520" s="455">
        <v>2.7235354573000001</v>
      </c>
      <c r="F520" s="454">
        <v>3.7892983552000001</v>
      </c>
      <c r="G520" s="725">
        <v>0</v>
      </c>
      <c r="H520" s="454">
        <v>4.0107526882000002</v>
      </c>
      <c r="I520" s="454">
        <v>2.5430680886000001</v>
      </c>
      <c r="J520" s="725">
        <v>0</v>
      </c>
      <c r="K520" s="454">
        <v>2.5079009072999998</v>
      </c>
    </row>
    <row r="521" spans="3:11" ht="10.5" hidden="1" customHeight="1" outlineLevel="1" x14ac:dyDescent="0.25">
      <c r="D521" s="191" t="s">
        <v>15</v>
      </c>
      <c r="E521" s="732">
        <v>2.5530636763999999</v>
      </c>
      <c r="F521" s="454">
        <v>2.900390625</v>
      </c>
      <c r="G521" s="725">
        <v>0</v>
      </c>
      <c r="H521" s="454">
        <v>5.6714604011</v>
      </c>
      <c r="I521" s="454">
        <v>2.4942170370999999</v>
      </c>
      <c r="J521" s="725">
        <v>0</v>
      </c>
      <c r="K521" s="454">
        <v>1.9882106104999999</v>
      </c>
    </row>
    <row r="522" spans="3:11" ht="10.5" hidden="1" customHeight="1" outlineLevel="1" x14ac:dyDescent="0.25">
      <c r="D522" s="191" t="s">
        <v>16</v>
      </c>
      <c r="E522" s="732">
        <v>4.1500221925999998</v>
      </c>
      <c r="F522" s="454">
        <v>4.5601516334000003</v>
      </c>
      <c r="G522" s="725">
        <v>0</v>
      </c>
      <c r="H522" s="454">
        <v>5.0629984972999997</v>
      </c>
      <c r="I522" s="454">
        <v>4.0802749751</v>
      </c>
      <c r="J522" s="725">
        <v>0</v>
      </c>
      <c r="K522" s="454">
        <v>3.9876624807000001</v>
      </c>
    </row>
    <row r="523" spans="3:11" ht="14.15" hidden="1" customHeight="1" outlineLevel="1" x14ac:dyDescent="0.25">
      <c r="C523" s="136">
        <v>2019</v>
      </c>
      <c r="D523" s="191" t="s">
        <v>13</v>
      </c>
      <c r="E523" s="732">
        <v>3.9909995263</v>
      </c>
      <c r="F523" s="454">
        <v>7.6455534229</v>
      </c>
      <c r="G523" s="725">
        <v>0</v>
      </c>
      <c r="H523" s="454">
        <v>8.2592958210000003</v>
      </c>
      <c r="I523" s="454">
        <v>3.5196921684000002</v>
      </c>
      <c r="J523" s="725">
        <v>0</v>
      </c>
      <c r="K523" s="454">
        <v>3.4459459459000001</v>
      </c>
    </row>
    <row r="524" spans="3:11" ht="10.5" hidden="1" customHeight="1" outlineLevel="1" x14ac:dyDescent="0.25">
      <c r="D524" s="191" t="s">
        <v>14</v>
      </c>
      <c r="E524" s="455">
        <v>-0.34017008500000001</v>
      </c>
      <c r="F524" s="454">
        <v>-0.2006018054</v>
      </c>
      <c r="G524" s="725">
        <v>0</v>
      </c>
      <c r="H524" s="454">
        <v>0.36183190320000003</v>
      </c>
      <c r="I524" s="454">
        <v>-0.37</v>
      </c>
      <c r="J524" s="725">
        <v>0</v>
      </c>
      <c r="K524" s="454">
        <v>-0.47737444060000001</v>
      </c>
    </row>
    <row r="525" spans="3:11" ht="10.5" hidden="1" customHeight="1" outlineLevel="1" x14ac:dyDescent="0.25">
      <c r="D525" s="191" t="s">
        <v>15</v>
      </c>
      <c r="E525" s="732">
        <v>1.1910573073999999</v>
      </c>
      <c r="F525" s="454">
        <v>1.9645060264</v>
      </c>
      <c r="G525" s="725">
        <v>0</v>
      </c>
      <c r="H525" s="454">
        <v>1.5238642898000001</v>
      </c>
      <c r="I525" s="454">
        <v>1.0401334511</v>
      </c>
      <c r="J525" s="725">
        <v>0</v>
      </c>
      <c r="K525" s="454">
        <v>1.1265673981</v>
      </c>
    </row>
    <row r="526" spans="3:11" ht="10.5" hidden="1" customHeight="1" outlineLevel="1" x14ac:dyDescent="0.25">
      <c r="D526" s="191" t="s">
        <v>16</v>
      </c>
      <c r="E526" s="732">
        <v>-0.45812912849999998</v>
      </c>
      <c r="F526" s="454">
        <v>-3.1989763300000001E-2</v>
      </c>
      <c r="G526" s="725">
        <v>0</v>
      </c>
      <c r="H526" s="454">
        <v>2.2994828913999998</v>
      </c>
      <c r="I526" s="454">
        <v>-0.53265153939999998</v>
      </c>
      <c r="J526" s="725">
        <v>0</v>
      </c>
      <c r="K526" s="454">
        <v>-0.93220338979999995</v>
      </c>
    </row>
    <row r="527" spans="3:11" ht="14.15" hidden="1" customHeight="1" outlineLevel="1" collapsed="1" x14ac:dyDescent="0.25">
      <c r="C527" s="136">
        <v>2020</v>
      </c>
      <c r="D527" s="191" t="s">
        <v>13</v>
      </c>
      <c r="E527" s="732">
        <v>6.7190524997000001</v>
      </c>
      <c r="F527" s="454">
        <v>12.303120356599999</v>
      </c>
      <c r="G527" s="725">
        <v>0</v>
      </c>
      <c r="H527" s="454">
        <v>17.234042553199998</v>
      </c>
      <c r="I527" s="454">
        <v>5.9910353121000002</v>
      </c>
      <c r="J527" s="725">
        <v>0</v>
      </c>
      <c r="K527" s="454">
        <v>5.3342042237999996</v>
      </c>
    </row>
    <row r="528" spans="3:11" ht="10.5" hidden="1" customHeight="1" outlineLevel="1" x14ac:dyDescent="0.25">
      <c r="D528" s="191" t="s">
        <v>14</v>
      </c>
      <c r="E528" s="455">
        <v>2.3290834253999999</v>
      </c>
      <c r="F528" s="454">
        <v>9.2462311558000003</v>
      </c>
      <c r="G528" s="725">
        <v>0</v>
      </c>
      <c r="H528" s="454">
        <v>11.248454882600001</v>
      </c>
      <c r="I528" s="454">
        <v>1.0840108400999999</v>
      </c>
      <c r="J528" s="725">
        <v>0</v>
      </c>
      <c r="K528" s="454">
        <v>0.73948236229999997</v>
      </c>
    </row>
    <row r="529" spans="3:11" ht="10.5" hidden="1" customHeight="1" outlineLevel="1" x14ac:dyDescent="0.25">
      <c r="D529" s="191" t="s">
        <v>15</v>
      </c>
      <c r="E529" s="732">
        <v>0.91654606849999998</v>
      </c>
      <c r="F529" s="454">
        <v>5.9381980639999998</v>
      </c>
      <c r="G529" s="725">
        <v>0</v>
      </c>
      <c r="H529" s="454">
        <v>6.0417256678999998</v>
      </c>
      <c r="I529" s="454">
        <v>-1.9423132999999999E-2</v>
      </c>
      <c r="J529" s="725">
        <v>0</v>
      </c>
      <c r="K529" s="454">
        <v>-4.84355323E-2</v>
      </c>
    </row>
    <row r="530" spans="3:11" ht="10.5" hidden="1" customHeight="1" outlineLevel="1" x14ac:dyDescent="0.25">
      <c r="C530" s="92"/>
      <c r="D530" s="191" t="s">
        <v>16</v>
      </c>
      <c r="E530" s="732">
        <v>6.7858289629000001</v>
      </c>
      <c r="F530" s="454">
        <v>8.6933333333</v>
      </c>
      <c r="G530" s="725">
        <v>0</v>
      </c>
      <c r="H530" s="454">
        <v>10.281781028199999</v>
      </c>
      <c r="I530" s="454">
        <v>6.4474670664999998</v>
      </c>
      <c r="J530" s="725">
        <v>0</v>
      </c>
      <c r="K530" s="454">
        <v>6.1377245508999998</v>
      </c>
    </row>
    <row r="531" spans="3:11" ht="14.15" customHeight="1" collapsed="1" x14ac:dyDescent="0.25">
      <c r="C531" s="136">
        <v>2021</v>
      </c>
      <c r="D531" s="191" t="s">
        <v>13</v>
      </c>
      <c r="E531" s="732">
        <v>-4.6739942374999996</v>
      </c>
      <c r="F531" s="454">
        <v>-3.7311458058000002</v>
      </c>
      <c r="G531" s="725">
        <v>0</v>
      </c>
      <c r="H531" s="454">
        <v>-7.6354679802999996</v>
      </c>
      <c r="I531" s="454">
        <v>-4.8994326973</v>
      </c>
      <c r="J531" s="725">
        <v>0</v>
      </c>
      <c r="K531" s="454">
        <v>-4.3509714757999998</v>
      </c>
    </row>
    <row r="532" spans="3:11" ht="10.5" customHeight="1" x14ac:dyDescent="0.25">
      <c r="D532" s="191" t="s">
        <v>14</v>
      </c>
      <c r="E532" s="455">
        <v>1.2950063769</v>
      </c>
      <c r="F532" s="454">
        <v>1.3155473781</v>
      </c>
      <c r="G532" s="725">
        <v>0</v>
      </c>
      <c r="H532" s="454">
        <v>-2.25</v>
      </c>
      <c r="I532" s="454">
        <v>1.3404825736999999</v>
      </c>
      <c r="J532" s="725">
        <v>0</v>
      </c>
      <c r="K532" s="454">
        <v>2.0136891180999998</v>
      </c>
    </row>
    <row r="533" spans="3:11" ht="10.5" customHeight="1" x14ac:dyDescent="0.25">
      <c r="D533" s="191" t="s">
        <v>15</v>
      </c>
      <c r="E533" s="732">
        <v>-2.8967495219999999</v>
      </c>
      <c r="F533" s="454">
        <v>-1.3266561237000001</v>
      </c>
      <c r="G533" s="725">
        <v>0</v>
      </c>
      <c r="H533" s="454">
        <v>-2.4392415205</v>
      </c>
      <c r="I533" s="454">
        <v>-3.1471588150000001</v>
      </c>
      <c r="J533" s="725">
        <v>0</v>
      </c>
      <c r="K533" s="454">
        <v>-2.9463074239</v>
      </c>
    </row>
    <row r="534" spans="3:11" ht="10.5" customHeight="1" x14ac:dyDescent="0.25">
      <c r="D534" s="191" t="s">
        <v>16</v>
      </c>
      <c r="E534" s="732">
        <v>-6.4748922522000001</v>
      </c>
      <c r="F534" s="454">
        <v>-2.0215897939</v>
      </c>
      <c r="G534" s="726">
        <v>0</v>
      </c>
      <c r="H534" s="454">
        <v>-2.1552564852999998</v>
      </c>
      <c r="I534" s="454">
        <v>-7.2441895563000003</v>
      </c>
      <c r="J534" s="726">
        <v>0</v>
      </c>
      <c r="K534" s="454">
        <v>-7.2536772114000003</v>
      </c>
    </row>
    <row r="535" spans="3:11" ht="14.15" customHeight="1" x14ac:dyDescent="0.25">
      <c r="C535" s="136">
        <v>2022</v>
      </c>
      <c r="D535" s="191" t="s">
        <v>13</v>
      </c>
      <c r="E535" s="732">
        <v>1.0634725175999999</v>
      </c>
      <c r="F535" s="454">
        <v>0.97581088510000003</v>
      </c>
      <c r="G535" s="726">
        <v>0</v>
      </c>
      <c r="H535" s="454">
        <v>0.63157894739999998</v>
      </c>
      <c r="I535" s="454">
        <v>0.94360086769999996</v>
      </c>
      <c r="J535" s="726">
        <v>0</v>
      </c>
      <c r="K535" s="454">
        <v>0.99405726630000002</v>
      </c>
    </row>
    <row r="536" spans="3:11" ht="10.5" customHeight="1" x14ac:dyDescent="0.25">
      <c r="D536" s="191" t="s">
        <v>14</v>
      </c>
      <c r="E536" s="732">
        <v>-5.7723970943999996</v>
      </c>
      <c r="F536" s="454">
        <v>-7.5365477163000003</v>
      </c>
      <c r="G536" s="726">
        <v>0</v>
      </c>
      <c r="H536" s="454">
        <v>-5.6360708534999997</v>
      </c>
      <c r="I536" s="454">
        <v>-5.4281795022999999</v>
      </c>
      <c r="J536" s="726">
        <v>0</v>
      </c>
      <c r="K536" s="454">
        <v>-5.7856865033</v>
      </c>
    </row>
    <row r="537" spans="3:11" ht="10.5" customHeight="1" x14ac:dyDescent="0.25">
      <c r="D537" s="191" t="s">
        <v>15</v>
      </c>
      <c r="E537" s="732">
        <v>-3.7904893177000001</v>
      </c>
      <c r="F537" s="454">
        <v>-6.3395957617000001</v>
      </c>
      <c r="G537" s="726">
        <v>0</v>
      </c>
      <c r="H537" s="454">
        <v>-5.3928278128000002</v>
      </c>
      <c r="I537" s="454">
        <v>-3.2594524119999999</v>
      </c>
      <c r="J537" s="726">
        <v>0</v>
      </c>
      <c r="K537" s="454">
        <v>-3.4351907330000002</v>
      </c>
    </row>
    <row r="538" spans="3:11" ht="10.5" customHeight="1" x14ac:dyDescent="0.25">
      <c r="D538" s="191" t="s">
        <v>16</v>
      </c>
      <c r="E538" s="732">
        <v>-6.7838388168000003</v>
      </c>
      <c r="F538" s="454">
        <v>-8.4034455127999994</v>
      </c>
      <c r="G538" s="726">
        <v>0</v>
      </c>
      <c r="H538" s="454">
        <v>-7.3557261039000004</v>
      </c>
      <c r="I538" s="454">
        <v>-6.4649094262000002</v>
      </c>
      <c r="J538" s="726">
        <v>0</v>
      </c>
      <c r="K538" s="454">
        <v>-6.6261134042999998</v>
      </c>
    </row>
    <row r="539" spans="3:11" ht="14.15" customHeight="1" x14ac:dyDescent="0.25">
      <c r="C539" s="136">
        <v>2023</v>
      </c>
      <c r="D539" s="191" t="s">
        <v>13</v>
      </c>
      <c r="E539" s="732">
        <v>-4.2755870624999996</v>
      </c>
      <c r="F539" s="454">
        <v>-0.2041649653</v>
      </c>
      <c r="G539" s="726">
        <v>0</v>
      </c>
      <c r="H539" s="454">
        <v>0.78103207809999997</v>
      </c>
      <c r="I539" s="454">
        <v>-4.8565595787999998</v>
      </c>
      <c r="J539" s="726">
        <v>0</v>
      </c>
      <c r="K539" s="454">
        <v>-4.9855568632000002</v>
      </c>
    </row>
    <row r="540" spans="3:11" ht="10.5" customHeight="1" x14ac:dyDescent="0.25">
      <c r="D540" s="191" t="s">
        <v>14</v>
      </c>
      <c r="E540" s="732">
        <v>-3.0732860519999998</v>
      </c>
      <c r="F540" s="454">
        <v>0.137484042</v>
      </c>
      <c r="G540" s="726">
        <v>0</v>
      </c>
      <c r="H540" s="454">
        <v>2.5597269625000001</v>
      </c>
      <c r="I540" s="454">
        <v>-3.6158309159000002</v>
      </c>
      <c r="J540" s="726">
        <v>0</v>
      </c>
      <c r="K540" s="454">
        <v>-4.0355041800000002</v>
      </c>
    </row>
    <row r="541" spans="3:11" ht="10.5" customHeight="1" x14ac:dyDescent="0.25">
      <c r="D541" s="191" t="s">
        <v>15</v>
      </c>
      <c r="E541" s="732">
        <v>-2.8448628734999999</v>
      </c>
      <c r="F541" s="454">
        <v>0.77003517440000002</v>
      </c>
      <c r="G541" s="726">
        <v>0</v>
      </c>
      <c r="H541" s="454">
        <v>3.1925154321</v>
      </c>
      <c r="I541" s="454">
        <v>-3.4625751607000002</v>
      </c>
      <c r="J541" s="726">
        <v>0</v>
      </c>
      <c r="K541" s="454">
        <v>-3.9193381593000001</v>
      </c>
    </row>
    <row r="542" spans="3:11" ht="10.5" customHeight="1" x14ac:dyDescent="0.25">
      <c r="D542" s="191" t="s">
        <v>16</v>
      </c>
      <c r="E542" s="732">
        <v>-3.4030811680999999</v>
      </c>
      <c r="F542" s="454">
        <v>-0.49207217060000003</v>
      </c>
      <c r="G542" s="726">
        <v>0</v>
      </c>
      <c r="H542" s="454">
        <v>-0.58095750400000001</v>
      </c>
      <c r="I542" s="454">
        <v>-3.9081526151000001</v>
      </c>
      <c r="J542" s="726">
        <v>0</v>
      </c>
      <c r="K542" s="454">
        <v>-3.9087947882999998</v>
      </c>
    </row>
    <row r="543" spans="3:11" ht="14.15" customHeight="1" x14ac:dyDescent="0.25">
      <c r="C543" s="136">
        <v>2024</v>
      </c>
      <c r="D543" s="191" t="s">
        <v>13</v>
      </c>
      <c r="E543" s="732">
        <v>-5.0914140244999997</v>
      </c>
      <c r="F543" s="454">
        <v>0.34097108570000001</v>
      </c>
      <c r="G543" s="726">
        <v>0</v>
      </c>
      <c r="H543" s="454">
        <v>3.7503459728999999</v>
      </c>
      <c r="I543" s="454">
        <v>-5.8498023715</v>
      </c>
      <c r="J543" s="726">
        <v>0</v>
      </c>
      <c r="K543" s="454">
        <v>-6.3168562099000001</v>
      </c>
    </row>
    <row r="544" spans="3:11" ht="10.5" customHeight="1" x14ac:dyDescent="0.25">
      <c r="D544" s="191" t="s">
        <v>14</v>
      </c>
      <c r="E544" s="732">
        <v>-3.4358430540999998</v>
      </c>
      <c r="F544" s="454">
        <v>1.0002942042</v>
      </c>
      <c r="G544" s="726">
        <v>0</v>
      </c>
      <c r="H544" s="454">
        <v>1.6834687286000001</v>
      </c>
      <c r="I544" s="454">
        <v>-4.2029452865000003</v>
      </c>
      <c r="J544" s="726">
        <v>0</v>
      </c>
      <c r="K544" s="454">
        <v>-4.3665304366999997</v>
      </c>
    </row>
    <row r="545" spans="4:11" ht="10.5" customHeight="1" x14ac:dyDescent="0.25">
      <c r="D545" s="191" t="s">
        <v>15</v>
      </c>
      <c r="E545" s="732">
        <v>-2.6753739204000002</v>
      </c>
      <c r="F545" s="454">
        <v>1.6698113208000001</v>
      </c>
      <c r="G545" s="726">
        <v>0</v>
      </c>
      <c r="H545" s="454">
        <v>2.2992803066</v>
      </c>
      <c r="I545" s="454">
        <v>-3.4579037801000001</v>
      </c>
      <c r="J545" s="726">
        <v>0</v>
      </c>
      <c r="K545" s="454">
        <v>-3.6056398664999998</v>
      </c>
    </row>
    <row r="546" spans="4:11" ht="10.5" customHeight="1" x14ac:dyDescent="0.25">
      <c r="D546" s="191" t="s">
        <v>16</v>
      </c>
      <c r="E546" s="732">
        <v>-1.8805046418</v>
      </c>
      <c r="F546" s="454">
        <v>4.4395604396000001</v>
      </c>
      <c r="G546" s="726">
        <v>0</v>
      </c>
      <c r="H546" s="454">
        <v>3.6576128125</v>
      </c>
      <c r="I546" s="454">
        <v>-2.980931692</v>
      </c>
      <c r="J546" s="726">
        <v>0</v>
      </c>
      <c r="K546" s="454">
        <v>-2.8813559322</v>
      </c>
    </row>
    <row r="547" spans="4:11" ht="14.15" hidden="1" customHeight="1" outlineLevel="1" x14ac:dyDescent="0.25">
      <c r="D547" s="137"/>
      <c r="E547" s="733"/>
      <c r="F547" s="454"/>
      <c r="G547" s="725"/>
      <c r="H547" s="454"/>
      <c r="I547" s="454"/>
      <c r="J547" s="725"/>
      <c r="K547" s="454"/>
    </row>
    <row r="548" spans="4:11" ht="10.5" hidden="1" customHeight="1" outlineLevel="1" x14ac:dyDescent="0.25">
      <c r="D548" s="137"/>
      <c r="E548" s="455"/>
      <c r="F548" s="454"/>
      <c r="G548" s="725"/>
      <c r="H548" s="454"/>
      <c r="I548" s="454"/>
      <c r="J548" s="725"/>
      <c r="K548" s="454"/>
    </row>
    <row r="549" spans="4:11" ht="10.5" hidden="1" customHeight="1" outlineLevel="1" x14ac:dyDescent="0.25">
      <c r="D549" s="137"/>
      <c r="E549" s="455"/>
      <c r="F549" s="454"/>
      <c r="G549" s="725"/>
      <c r="H549" s="454"/>
      <c r="I549" s="454"/>
      <c r="J549" s="725"/>
      <c r="K549" s="454"/>
    </row>
    <row r="550" spans="4:11" ht="10.5" hidden="1" customHeight="1" outlineLevel="1" x14ac:dyDescent="0.25">
      <c r="D550" s="137"/>
      <c r="E550" s="455"/>
      <c r="F550" s="454"/>
      <c r="G550" s="725"/>
      <c r="H550" s="454"/>
      <c r="I550" s="454"/>
      <c r="J550" s="725"/>
      <c r="K550" s="454"/>
    </row>
    <row r="551" spans="4:11" ht="14.15" hidden="1" customHeight="1" outlineLevel="1" x14ac:dyDescent="0.25">
      <c r="D551" s="137"/>
      <c r="E551" s="733"/>
      <c r="F551" s="454"/>
      <c r="G551" s="725"/>
      <c r="H551" s="454"/>
      <c r="I551" s="454"/>
      <c r="J551" s="725"/>
      <c r="K551" s="454"/>
    </row>
    <row r="552" spans="4:11" ht="10.5" hidden="1" customHeight="1" outlineLevel="1" x14ac:dyDescent="0.25">
      <c r="D552" s="137"/>
      <c r="E552" s="455"/>
      <c r="F552" s="454"/>
      <c r="G552" s="725"/>
      <c r="H552" s="454"/>
      <c r="I552" s="454"/>
      <c r="J552" s="725"/>
      <c r="K552" s="454"/>
    </row>
    <row r="553" spans="4:11" ht="10.5" hidden="1" customHeight="1" outlineLevel="1" x14ac:dyDescent="0.25">
      <c r="D553" s="137"/>
      <c r="E553" s="455"/>
      <c r="F553" s="454"/>
      <c r="G553" s="725"/>
      <c r="H553" s="454"/>
      <c r="I553" s="454"/>
      <c r="J553" s="725"/>
      <c r="K553" s="454"/>
    </row>
    <row r="554" spans="4:11" ht="10.5" hidden="1" customHeight="1" outlineLevel="1" x14ac:dyDescent="0.25">
      <c r="D554" s="137"/>
      <c r="E554" s="455"/>
      <c r="F554" s="454"/>
      <c r="G554" s="725"/>
      <c r="H554" s="454"/>
      <c r="I554" s="454"/>
      <c r="J554" s="725"/>
      <c r="K554" s="454"/>
    </row>
    <row r="555" spans="4:11" ht="14.15" hidden="1" customHeight="1" outlineLevel="1" x14ac:dyDescent="0.25">
      <c r="D555" s="137"/>
      <c r="E555" s="733"/>
      <c r="F555" s="454"/>
      <c r="G555" s="725"/>
      <c r="H555" s="454"/>
      <c r="I555" s="454"/>
      <c r="J555" s="725"/>
      <c r="K555" s="454"/>
    </row>
    <row r="556" spans="4:11" ht="10.5" hidden="1" customHeight="1" outlineLevel="1" x14ac:dyDescent="0.25">
      <c r="D556" s="137"/>
      <c r="E556" s="455"/>
      <c r="F556" s="454"/>
      <c r="G556" s="725"/>
      <c r="H556" s="454"/>
      <c r="I556" s="454"/>
      <c r="J556" s="725"/>
      <c r="K556" s="454"/>
    </row>
    <row r="557" spans="4:11" ht="10.5" hidden="1" customHeight="1" outlineLevel="1" x14ac:dyDescent="0.25">
      <c r="D557" s="137"/>
      <c r="E557" s="455"/>
      <c r="F557" s="454"/>
      <c r="G557" s="725"/>
      <c r="H557" s="454"/>
      <c r="I557" s="454"/>
      <c r="J557" s="725"/>
      <c r="K557" s="454"/>
    </row>
    <row r="558" spans="4:11" ht="10.5" hidden="1" customHeight="1" outlineLevel="1" x14ac:dyDescent="0.25">
      <c r="D558" s="137"/>
      <c r="E558" s="455"/>
      <c r="F558" s="454"/>
      <c r="G558" s="725"/>
      <c r="H558" s="454"/>
      <c r="I558" s="454"/>
      <c r="J558" s="725"/>
      <c r="K558" s="454"/>
    </row>
    <row r="559" spans="4:11" ht="14.15" hidden="1" customHeight="1" outlineLevel="1" x14ac:dyDescent="0.25">
      <c r="D559" s="137"/>
      <c r="E559" s="733"/>
      <c r="F559" s="454"/>
      <c r="G559" s="725"/>
      <c r="H559" s="454"/>
      <c r="I559" s="454"/>
      <c r="J559" s="725"/>
      <c r="K559" s="454"/>
    </row>
    <row r="560" spans="4:11" ht="10.5" hidden="1" customHeight="1" outlineLevel="1" x14ac:dyDescent="0.25">
      <c r="D560" s="137"/>
      <c r="E560" s="455"/>
      <c r="F560" s="454"/>
      <c r="G560" s="725"/>
      <c r="H560" s="454"/>
      <c r="I560" s="454"/>
      <c r="J560" s="725"/>
      <c r="K560" s="454"/>
    </row>
    <row r="561" spans="4:11" ht="10.5" hidden="1" customHeight="1" outlineLevel="1" x14ac:dyDescent="0.25">
      <c r="D561" s="137"/>
      <c r="E561" s="455"/>
      <c r="F561" s="454"/>
      <c r="G561" s="725"/>
      <c r="H561" s="454"/>
      <c r="I561" s="454"/>
      <c r="J561" s="725"/>
      <c r="K561" s="454"/>
    </row>
    <row r="562" spans="4:11" ht="10.5" hidden="1" customHeight="1" outlineLevel="1" x14ac:dyDescent="0.25">
      <c r="D562" s="137"/>
      <c r="E562" s="455"/>
      <c r="F562" s="454"/>
      <c r="G562" s="725"/>
      <c r="H562" s="454"/>
      <c r="I562" s="454"/>
      <c r="J562" s="725"/>
      <c r="K562" s="454"/>
    </row>
    <row r="563" spans="4:11" ht="14.15" hidden="1" customHeight="1" outlineLevel="1" x14ac:dyDescent="0.25">
      <c r="D563" s="137"/>
      <c r="E563" s="733"/>
      <c r="F563" s="454"/>
      <c r="G563" s="725"/>
      <c r="H563" s="454"/>
      <c r="I563" s="454"/>
      <c r="J563" s="725"/>
      <c r="K563" s="454"/>
    </row>
    <row r="564" spans="4:11" ht="10.5" hidden="1" customHeight="1" outlineLevel="1" x14ac:dyDescent="0.25">
      <c r="D564" s="137"/>
      <c r="E564" s="455"/>
      <c r="F564" s="454"/>
      <c r="G564" s="725"/>
      <c r="H564" s="454"/>
      <c r="I564" s="454"/>
      <c r="J564" s="725"/>
      <c r="K564" s="454"/>
    </row>
    <row r="565" spans="4:11" ht="10.5" hidden="1" customHeight="1" outlineLevel="1" x14ac:dyDescent="0.25">
      <c r="D565" s="137"/>
      <c r="E565" s="455"/>
      <c r="F565" s="454"/>
      <c r="G565" s="725"/>
      <c r="H565" s="454"/>
      <c r="I565" s="454"/>
      <c r="J565" s="725"/>
      <c r="K565" s="454"/>
    </row>
    <row r="566" spans="4:11" ht="10.5" hidden="1" customHeight="1" outlineLevel="1" x14ac:dyDescent="0.25">
      <c r="D566" s="137"/>
      <c r="E566" s="455"/>
      <c r="F566" s="454"/>
      <c r="G566" s="725"/>
      <c r="H566" s="454"/>
      <c r="I566" s="454"/>
      <c r="J566" s="725"/>
      <c r="K566" s="454"/>
    </row>
    <row r="567" spans="4:11" ht="14.15" hidden="1" customHeight="1" outlineLevel="1" x14ac:dyDescent="0.25">
      <c r="D567" s="137"/>
      <c r="E567" s="733"/>
      <c r="F567" s="454"/>
      <c r="G567" s="725"/>
      <c r="H567" s="454"/>
      <c r="I567" s="454"/>
      <c r="J567" s="725"/>
      <c r="K567" s="454"/>
    </row>
    <row r="568" spans="4:11" ht="10.5" hidden="1" customHeight="1" outlineLevel="1" x14ac:dyDescent="0.25">
      <c r="D568" s="137"/>
      <c r="E568" s="455"/>
      <c r="F568" s="454"/>
      <c r="G568" s="725"/>
      <c r="H568" s="454"/>
      <c r="I568" s="454"/>
      <c r="J568" s="725"/>
      <c r="K568" s="454"/>
    </row>
    <row r="569" spans="4:11" ht="10.5" hidden="1" customHeight="1" outlineLevel="1" x14ac:dyDescent="0.25">
      <c r="D569" s="137"/>
      <c r="E569" s="455"/>
      <c r="F569" s="454"/>
      <c r="G569" s="725"/>
      <c r="H569" s="454"/>
      <c r="I569" s="454"/>
      <c r="J569" s="725"/>
      <c r="K569" s="454"/>
    </row>
    <row r="570" spans="4:11" ht="10.5" hidden="1" customHeight="1" outlineLevel="1" x14ac:dyDescent="0.25">
      <c r="D570" s="137"/>
      <c r="E570" s="455"/>
      <c r="F570" s="454"/>
      <c r="G570" s="725"/>
      <c r="H570" s="454"/>
      <c r="I570" s="454"/>
      <c r="J570" s="725"/>
      <c r="K570" s="454"/>
    </row>
    <row r="571" spans="4:11" ht="14.15" hidden="1" customHeight="1" outlineLevel="1" x14ac:dyDescent="0.25">
      <c r="D571" s="137"/>
      <c r="E571" s="733"/>
      <c r="F571" s="454"/>
      <c r="G571" s="725"/>
      <c r="H571" s="454"/>
      <c r="I571" s="454"/>
      <c r="J571" s="725"/>
      <c r="K571" s="454"/>
    </row>
    <row r="572" spans="4:11" ht="10.5" hidden="1" customHeight="1" outlineLevel="1" x14ac:dyDescent="0.25">
      <c r="D572" s="137"/>
      <c r="E572" s="455"/>
      <c r="F572" s="454"/>
      <c r="G572" s="725"/>
      <c r="H572" s="454"/>
      <c r="I572" s="454"/>
      <c r="J572" s="725"/>
      <c r="K572" s="454"/>
    </row>
    <row r="573" spans="4:11" ht="10.5" hidden="1" customHeight="1" outlineLevel="1" x14ac:dyDescent="0.25">
      <c r="D573" s="137"/>
      <c r="E573" s="455"/>
      <c r="F573" s="454"/>
      <c r="G573" s="725"/>
      <c r="H573" s="454"/>
      <c r="I573" s="454"/>
      <c r="J573" s="725"/>
      <c r="K573" s="454"/>
    </row>
    <row r="574" spans="4:11" ht="10.5" hidden="1" customHeight="1" outlineLevel="1" x14ac:dyDescent="0.25">
      <c r="D574" s="137"/>
      <c r="E574" s="455"/>
      <c r="F574" s="454"/>
      <c r="G574" s="725"/>
      <c r="H574" s="454"/>
      <c r="I574" s="454"/>
      <c r="J574" s="725"/>
      <c r="K574" s="454"/>
    </row>
    <row r="575" spans="4:11" ht="14.15" hidden="1" customHeight="1" outlineLevel="1" x14ac:dyDescent="0.25">
      <c r="D575" s="137"/>
      <c r="E575" s="733"/>
      <c r="F575" s="454"/>
      <c r="G575" s="725"/>
      <c r="H575" s="454"/>
      <c r="I575" s="454"/>
      <c r="J575" s="725"/>
      <c r="K575" s="454"/>
    </row>
    <row r="576" spans="4:11" ht="10.5" hidden="1" customHeight="1" outlineLevel="1" x14ac:dyDescent="0.25">
      <c r="D576" s="137"/>
      <c r="E576" s="455"/>
      <c r="F576" s="454"/>
      <c r="G576" s="725"/>
      <c r="H576" s="454"/>
      <c r="I576" s="454"/>
      <c r="J576" s="725"/>
      <c r="K576" s="454"/>
    </row>
    <row r="577" spans="4:11" ht="10.5" hidden="1" customHeight="1" outlineLevel="1" x14ac:dyDescent="0.25">
      <c r="D577" s="137"/>
      <c r="E577" s="455"/>
      <c r="F577" s="454"/>
      <c r="G577" s="725"/>
      <c r="H577" s="454"/>
      <c r="I577" s="454"/>
      <c r="J577" s="725"/>
      <c r="K577" s="454"/>
    </row>
    <row r="578" spans="4:11" ht="10.5" hidden="1" customHeight="1" outlineLevel="1" x14ac:dyDescent="0.25">
      <c r="D578" s="137"/>
      <c r="E578" s="455"/>
      <c r="F578" s="454"/>
      <c r="G578" s="725"/>
      <c r="H578" s="454"/>
      <c r="I578" s="454"/>
      <c r="J578" s="725"/>
      <c r="K578" s="454"/>
    </row>
    <row r="579" spans="4:11" ht="14.15" hidden="1" customHeight="1" outlineLevel="1" x14ac:dyDescent="0.25">
      <c r="D579" s="137"/>
      <c r="E579" s="733"/>
      <c r="F579" s="454"/>
      <c r="G579" s="725"/>
      <c r="H579" s="454"/>
      <c r="I579" s="454"/>
      <c r="J579" s="725"/>
      <c r="K579" s="454"/>
    </row>
    <row r="580" spans="4:11" ht="10.5" hidden="1" customHeight="1" outlineLevel="1" x14ac:dyDescent="0.25">
      <c r="D580" s="137"/>
      <c r="E580" s="455"/>
      <c r="F580" s="454"/>
      <c r="G580" s="725"/>
      <c r="H580" s="454"/>
      <c r="I580" s="454"/>
      <c r="J580" s="725"/>
      <c r="K580" s="454"/>
    </row>
    <row r="581" spans="4:11" ht="10.5" hidden="1" customHeight="1" outlineLevel="1" x14ac:dyDescent="0.25">
      <c r="D581" s="137"/>
      <c r="E581" s="455"/>
      <c r="F581" s="454"/>
      <c r="G581" s="725"/>
      <c r="H581" s="454"/>
      <c r="I581" s="454"/>
      <c r="J581" s="725"/>
      <c r="K581" s="454"/>
    </row>
    <row r="582" spans="4:11" ht="10.5" hidden="1" customHeight="1" outlineLevel="1" x14ac:dyDescent="0.25">
      <c r="D582" s="137"/>
      <c r="E582" s="455"/>
      <c r="F582" s="454"/>
      <c r="G582" s="725"/>
      <c r="H582" s="454"/>
      <c r="I582" s="454"/>
      <c r="J582" s="725"/>
      <c r="K582" s="454"/>
    </row>
    <row r="583" spans="4:11" ht="14.15" hidden="1" customHeight="1" outlineLevel="1" x14ac:dyDescent="0.25">
      <c r="D583" s="137"/>
      <c r="E583" s="733"/>
      <c r="F583" s="454"/>
      <c r="G583" s="725"/>
      <c r="H583" s="454"/>
      <c r="I583" s="454"/>
      <c r="J583" s="725"/>
      <c r="K583" s="454"/>
    </row>
    <row r="584" spans="4:11" ht="10.5" hidden="1" customHeight="1" outlineLevel="1" x14ac:dyDescent="0.25">
      <c r="D584" s="137"/>
      <c r="E584" s="455"/>
      <c r="F584" s="454"/>
      <c r="G584" s="725"/>
      <c r="H584" s="454"/>
      <c r="I584" s="454"/>
      <c r="J584" s="725"/>
      <c r="K584" s="454"/>
    </row>
    <row r="585" spans="4:11" ht="10.5" hidden="1" customHeight="1" outlineLevel="1" x14ac:dyDescent="0.25">
      <c r="D585" s="137"/>
      <c r="E585" s="455"/>
      <c r="F585" s="454"/>
      <c r="G585" s="725"/>
      <c r="H585" s="454"/>
      <c r="I585" s="454"/>
      <c r="J585" s="725"/>
      <c r="K585" s="454"/>
    </row>
    <row r="586" spans="4:11" ht="10.5" hidden="1" customHeight="1" outlineLevel="1" x14ac:dyDescent="0.25">
      <c r="D586" s="137"/>
      <c r="E586" s="455"/>
      <c r="F586" s="454"/>
      <c r="G586" s="725"/>
      <c r="H586" s="454"/>
      <c r="I586" s="454"/>
      <c r="J586" s="725"/>
      <c r="K586" s="454"/>
    </row>
    <row r="587" spans="4:11" ht="14.15" hidden="1" customHeight="1" outlineLevel="1" x14ac:dyDescent="0.25">
      <c r="D587" s="137"/>
      <c r="E587" s="733"/>
      <c r="F587" s="454"/>
      <c r="G587" s="725"/>
      <c r="H587" s="454"/>
      <c r="I587" s="454"/>
      <c r="J587" s="725"/>
      <c r="K587" s="454"/>
    </row>
    <row r="588" spans="4:11" ht="10.5" hidden="1" customHeight="1" outlineLevel="1" x14ac:dyDescent="0.25">
      <c r="D588" s="137"/>
      <c r="E588" s="455"/>
      <c r="F588" s="454"/>
      <c r="G588" s="725"/>
      <c r="H588" s="454"/>
      <c r="I588" s="454"/>
      <c r="J588" s="725"/>
      <c r="K588" s="454"/>
    </row>
    <row r="589" spans="4:11" ht="10.5" hidden="1" customHeight="1" outlineLevel="1" x14ac:dyDescent="0.25">
      <c r="D589" s="137"/>
      <c r="E589" s="455"/>
      <c r="F589" s="454"/>
      <c r="G589" s="725"/>
      <c r="H589" s="454"/>
      <c r="I589" s="454"/>
      <c r="J589" s="725"/>
      <c r="K589" s="454"/>
    </row>
    <row r="590" spans="4:11" ht="10.5" hidden="1" customHeight="1" outlineLevel="1" x14ac:dyDescent="0.25">
      <c r="D590" s="137"/>
      <c r="E590" s="455"/>
      <c r="F590" s="454"/>
      <c r="G590" s="725"/>
      <c r="H590" s="454"/>
      <c r="I590" s="454"/>
      <c r="J590" s="725"/>
      <c r="K590" s="454"/>
    </row>
    <row r="591" spans="4:11" ht="14.15" hidden="1" customHeight="1" outlineLevel="1" x14ac:dyDescent="0.25">
      <c r="D591" s="137"/>
      <c r="E591" s="733"/>
      <c r="F591" s="454"/>
      <c r="G591" s="725"/>
      <c r="H591" s="454"/>
      <c r="I591" s="454"/>
      <c r="J591" s="725"/>
      <c r="K591" s="454"/>
    </row>
    <row r="592" spans="4:11" ht="10.5" hidden="1" customHeight="1" outlineLevel="1" x14ac:dyDescent="0.25">
      <c r="D592" s="137"/>
      <c r="E592" s="455"/>
      <c r="F592" s="454"/>
      <c r="G592" s="725"/>
      <c r="H592" s="454"/>
      <c r="I592" s="454"/>
      <c r="J592" s="725"/>
      <c r="K592" s="454"/>
    </row>
    <row r="593" spans="3:12" ht="10.5" hidden="1" customHeight="1" outlineLevel="1" x14ac:dyDescent="0.25">
      <c r="D593" s="137"/>
      <c r="E593" s="455"/>
      <c r="F593" s="454"/>
      <c r="G593" s="725"/>
      <c r="H593" s="454"/>
      <c r="I593" s="454"/>
      <c r="J593" s="725"/>
      <c r="K593" s="454"/>
    </row>
    <row r="594" spans="3:12" ht="10.5" hidden="1" customHeight="1" outlineLevel="1" x14ac:dyDescent="0.25">
      <c r="D594" s="137"/>
      <c r="E594" s="455"/>
      <c r="F594" s="454"/>
      <c r="G594" s="725"/>
      <c r="H594" s="454"/>
      <c r="I594" s="454"/>
      <c r="J594" s="725"/>
      <c r="K594" s="454"/>
    </row>
    <row r="595" spans="3:12" ht="29.15" customHeight="1" collapsed="1" x14ac:dyDescent="0.25">
      <c r="C595" s="137" t="s">
        <v>1254</v>
      </c>
      <c r="D595" s="137"/>
      <c r="E595" s="732"/>
      <c r="F595" s="732"/>
      <c r="G595" s="136"/>
      <c r="H595" s="732"/>
      <c r="I595" s="732"/>
      <c r="J595" s="136"/>
      <c r="K595" s="732"/>
      <c r="L595" s="137"/>
    </row>
    <row r="596" spans="3:12" ht="11.25" customHeight="1" x14ac:dyDescent="0.25">
      <c r="E596" s="136"/>
      <c r="F596" s="136"/>
      <c r="G596" s="136"/>
      <c r="H596" s="734"/>
      <c r="I596" s="136"/>
      <c r="J596" s="136"/>
      <c r="K596" s="136"/>
      <c r="L596" s="137"/>
    </row>
    <row r="597" spans="3:12" ht="11.25" customHeight="1" x14ac:dyDescent="0.25">
      <c r="E597" s="136"/>
      <c r="F597" s="136"/>
      <c r="G597" s="136"/>
      <c r="H597" s="136"/>
      <c r="I597" s="136"/>
      <c r="J597" s="136"/>
      <c r="K597" s="136"/>
      <c r="L597" s="137"/>
    </row>
    <row r="598" spans="3:12" ht="11.25" customHeight="1" x14ac:dyDescent="0.25">
      <c r="E598" s="136"/>
      <c r="F598" s="136"/>
      <c r="G598" s="136"/>
      <c r="H598" s="136"/>
      <c r="I598" s="136"/>
      <c r="J598" s="136"/>
      <c r="K598" s="136"/>
      <c r="L598" s="137"/>
    </row>
    <row r="599" spans="3:12" ht="11.25" customHeight="1" x14ac:dyDescent="0.25">
      <c r="E599" s="136"/>
      <c r="F599" s="136"/>
      <c r="G599" s="136"/>
      <c r="H599" s="136"/>
      <c r="I599" s="136"/>
      <c r="J599" s="136"/>
      <c r="K599" s="136"/>
      <c r="L599" s="137"/>
    </row>
    <row r="600" spans="3:12" ht="11.25" customHeight="1" x14ac:dyDescent="0.25">
      <c r="E600" s="136"/>
      <c r="F600" s="136"/>
      <c r="G600" s="136"/>
      <c r="H600" s="136"/>
      <c r="I600" s="136"/>
      <c r="J600" s="136"/>
      <c r="K600" s="136"/>
      <c r="L600" s="137"/>
    </row>
    <row r="601" spans="3:12" ht="11.25" customHeight="1" x14ac:dyDescent="0.25">
      <c r="E601" s="136"/>
      <c r="F601" s="136"/>
      <c r="G601" s="136"/>
      <c r="H601" s="136"/>
      <c r="I601" s="136"/>
      <c r="J601" s="136"/>
      <c r="K601" s="136"/>
      <c r="L601" s="137"/>
    </row>
    <row r="602" spans="3:12" ht="11.25" customHeight="1" x14ac:dyDescent="0.25">
      <c r="E602" s="136"/>
      <c r="F602" s="136"/>
      <c r="G602" s="136"/>
      <c r="H602" s="136"/>
      <c r="I602" s="136"/>
      <c r="J602" s="136"/>
      <c r="K602" s="136"/>
      <c r="L602" s="137"/>
    </row>
    <row r="603" spans="3:12" ht="11.25" customHeight="1" x14ac:dyDescent="0.25">
      <c r="E603" s="136"/>
      <c r="F603" s="136"/>
      <c r="G603" s="136"/>
      <c r="H603" s="136"/>
      <c r="I603" s="136"/>
      <c r="J603" s="136"/>
      <c r="K603" s="136"/>
      <c r="L603" s="137"/>
    </row>
    <row r="604" spans="3:12" ht="11.25" customHeight="1" x14ac:dyDescent="0.25">
      <c r="E604" s="136"/>
      <c r="F604" s="136"/>
      <c r="G604" s="136"/>
      <c r="H604" s="136"/>
      <c r="I604" s="136"/>
      <c r="J604" s="136"/>
      <c r="K604" s="136"/>
      <c r="L604" s="137"/>
    </row>
    <row r="605" spans="3:12" ht="11.25" customHeight="1" x14ac:dyDescent="0.25">
      <c r="E605" s="136"/>
      <c r="F605" s="136"/>
      <c r="G605" s="136"/>
      <c r="H605" s="136"/>
      <c r="I605" s="136"/>
      <c r="J605" s="136"/>
      <c r="K605" s="136"/>
      <c r="L605" s="137"/>
    </row>
    <row r="606" spans="3:12" ht="11.25" customHeight="1" x14ac:dyDescent="0.25">
      <c r="E606" s="136"/>
      <c r="F606" s="136"/>
      <c r="G606" s="136"/>
      <c r="H606" s="136"/>
      <c r="I606" s="136"/>
      <c r="J606" s="136"/>
      <c r="K606" s="136"/>
      <c r="L606" s="137"/>
    </row>
    <row r="607" spans="3:12" ht="11.25" customHeight="1" x14ac:dyDescent="0.25">
      <c r="E607" s="136"/>
      <c r="F607" s="136"/>
      <c r="G607" s="136"/>
      <c r="H607" s="136"/>
      <c r="I607" s="136"/>
      <c r="J607" s="136"/>
      <c r="K607" s="136"/>
      <c r="L607" s="137"/>
    </row>
    <row r="608" spans="3:12" ht="11.25" customHeight="1" x14ac:dyDescent="0.25">
      <c r="E608" s="136"/>
      <c r="F608" s="136"/>
      <c r="G608" s="136"/>
      <c r="H608" s="136"/>
      <c r="I608" s="136"/>
      <c r="J608" s="136"/>
      <c r="K608" s="136"/>
      <c r="L608" s="137"/>
    </row>
    <row r="609" spans="3:19" ht="10.5" customHeight="1" x14ac:dyDescent="0.25">
      <c r="E609" s="136"/>
      <c r="F609" s="136"/>
      <c r="G609" s="136"/>
      <c r="H609" s="136"/>
      <c r="I609" s="136"/>
      <c r="J609" s="136"/>
      <c r="K609" s="136"/>
      <c r="L609" s="137"/>
    </row>
    <row r="610" spans="3:19" ht="10.5" customHeight="1" x14ac:dyDescent="0.25">
      <c r="E610" s="137"/>
      <c r="F610" s="137"/>
      <c r="G610" s="137"/>
      <c r="H610" s="137"/>
      <c r="I610" s="137"/>
      <c r="J610" s="137"/>
      <c r="K610" s="137"/>
      <c r="L610" s="137"/>
    </row>
    <row r="611" spans="3:19" ht="27" customHeight="1" x14ac:dyDescent="0.3">
      <c r="C611" s="884"/>
      <c r="D611" s="885"/>
      <c r="E611" s="885"/>
      <c r="F611" s="885"/>
      <c r="G611" s="885"/>
      <c r="H611" s="885"/>
      <c r="I611" s="885"/>
      <c r="J611" s="885"/>
      <c r="K611" s="885"/>
      <c r="L611" s="140"/>
      <c r="M611" s="148"/>
      <c r="N611" s="148"/>
      <c r="O611" s="148"/>
      <c r="P611" s="148"/>
      <c r="Q611" s="148"/>
      <c r="R611" s="148"/>
      <c r="S611" s="148"/>
    </row>
  </sheetData>
  <mergeCells count="9">
    <mergeCell ref="J7:J8"/>
    <mergeCell ref="K7:K8"/>
    <mergeCell ref="C611:K611"/>
    <mergeCell ref="C6:D9"/>
    <mergeCell ref="E6:E8"/>
    <mergeCell ref="F7:F8"/>
    <mergeCell ref="G7:G8"/>
    <mergeCell ref="H7:H8"/>
    <mergeCell ref="I7:I8"/>
  </mergeCells>
  <conditionalFormatting sqref="E11:I26 K11:K26">
    <cfRule type="expression" dxfId="234" priority="6">
      <formula>AND(ROW(E11)=$K$2-1980,E11=100)</formula>
    </cfRule>
  </conditionalFormatting>
  <conditionalFormatting sqref="J11:J26">
    <cfRule type="expression" dxfId="233" priority="5">
      <formula>AND(ROW(J11)=$K$2-1980,J11=100)</formula>
    </cfRule>
  </conditionalFormatting>
  <conditionalFormatting sqref="E27:I39 K27:K39 K41:K44 E41:I44">
    <cfRule type="expression" dxfId="232" priority="4">
      <formula>AND(ROW(E27)=$K$2-1980,E27=100)</formula>
    </cfRule>
  </conditionalFormatting>
  <conditionalFormatting sqref="J27:J39 J41:J44">
    <cfRule type="expression" dxfId="231" priority="3">
      <formula>AND(ROW(J27)=$K$2-1980,J27=100)</formula>
    </cfRule>
  </conditionalFormatting>
  <conditionalFormatting sqref="E40:I40 K40">
    <cfRule type="expression" dxfId="230" priority="2">
      <formula>AND(ROW(E40)=$K$2-1980,E40=100)</formula>
    </cfRule>
  </conditionalFormatting>
  <conditionalFormatting sqref="J40">
    <cfRule type="expression" dxfId="229" priority="1">
      <formula>AND(ROW(J40)=$K$2-1980,J40=100)</formula>
    </cfRule>
  </conditionalFormatting>
  <hyperlinks>
    <hyperlink ref="A1" location="'dok'!B2" display="dok" xr:uid="{CB39318D-F665-4F6B-8D81-5B902F230DE7}"/>
  </hyperlinks>
  <printOptions horizontalCentered="1"/>
  <pageMargins left="0.78740157480314965" right="0.78740157480314965" top="0.78740157480314965" bottom="0.70866141732283472" header="0.51181102362204722" footer="0.51181102362204722"/>
  <pageSetup paperSize="9" scale="90" firstPageNumber="47" pageOrder="overThenDown" orientation="portrait" useFirstPageNumber="1" r:id="rId1"/>
  <headerFooter differentOddEven="1">
    <oddFooter>&amp;L&amp;8&amp;P&amp;R&amp;9&amp;K000000Statistisches Bundesamt | VGR-Investitionen | 3 | 2024</oddFooter>
    <evenFooter>&amp;L&amp;9Statistisches Bundesamt | VGR-Investitionen | 1 | 2024&amp;R&amp;8&amp;P</evenFooter>
  </headerFooter>
  <drawing r:id="rId2"/>
  <legacyDrawing r:id="rId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360"/>
  <dimension ref="A1:EM521"/>
  <sheetViews>
    <sheetView showGridLines="0" topLeftCell="C2" zoomScaleNormal="100" workbookViewId="0">
      <selection activeCell="C2" sqref="C2"/>
    </sheetView>
  </sheetViews>
  <sheetFormatPr baseColWidth="10" defaultColWidth="11" defaultRowHeight="10.5" outlineLevelRow="1" outlineLevelCol="2" x14ac:dyDescent="0.25"/>
  <cols>
    <col min="1" max="1" width="10.33203125" style="159" hidden="1" customWidth="1" outlineLevel="1"/>
    <col min="2" max="2" width="3.5" style="141" hidden="1" customWidth="1" outlineLevel="1"/>
    <col min="3" max="3" width="4.58203125" style="141" customWidth="1" collapsed="1"/>
    <col min="4" max="4" width="39.25" style="141" customWidth="1"/>
    <col min="5" max="26" width="2.33203125" style="146" hidden="1" customWidth="1" outlineLevel="2"/>
    <col min="27" max="27" width="8.58203125" style="141" hidden="1" customWidth="1" outlineLevel="1" collapsed="1"/>
    <col min="28" max="28" width="8.58203125" style="141" customWidth="1" collapsed="1"/>
    <col min="29" max="41" width="8.58203125" style="141" hidden="1" customWidth="1" outlineLevel="1"/>
    <col min="42" max="42" width="8.58203125" style="141" hidden="1" customWidth="1" outlineLevel="1" collapsed="1"/>
    <col min="43" max="44" width="8.58203125" style="141" hidden="1" customWidth="1" outlineLevel="1"/>
    <col min="45" max="46" width="8.58203125" style="141" hidden="1" customWidth="1" outlineLevel="1" collapsed="1"/>
    <col min="47" max="48" width="8.58203125" style="141" hidden="1" customWidth="1" outlineLevel="1"/>
    <col min="49" max="49" width="8.58203125" style="159" hidden="1" customWidth="1" outlineLevel="1"/>
    <col min="50" max="50" width="8.58203125" style="141" hidden="1" customWidth="1" outlineLevel="1" collapsed="1"/>
    <col min="51" max="51" width="8.58203125" style="159" hidden="1" customWidth="1" outlineLevel="1" collapsed="1"/>
    <col min="52" max="52" width="8.58203125" style="159" hidden="1" customWidth="1" outlineLevel="1"/>
    <col min="53" max="56" width="8.58203125" style="159" hidden="1" customWidth="1" outlineLevel="1" collapsed="1"/>
    <col min="57" max="58" width="8.58203125" style="159" customWidth="1" collapsed="1"/>
    <col min="59" max="60" width="8.58203125" style="159" customWidth="1"/>
    <col min="61" max="77" width="1.75" style="159" hidden="1" customWidth="1" outlineLevel="1"/>
    <col min="78" max="78" width="5.33203125" style="159" hidden="1" customWidth="1" outlineLevel="1"/>
    <col min="79" max="80" width="8.58203125" style="159" hidden="1" customWidth="1" outlineLevel="1" collapsed="1"/>
    <col min="81" max="81" width="8.58203125" style="159" customWidth="1" collapsed="1"/>
    <col min="82" max="102" width="8.58203125" style="159" hidden="1" customWidth="1" outlineLevel="1"/>
    <col min="103" max="104" width="8.58203125" style="159" hidden="1" customWidth="1" outlineLevel="1" collapsed="1"/>
    <col min="105" max="105" width="8.58203125" style="159" hidden="1" customWidth="1" outlineLevel="1"/>
    <col min="106" max="107" width="8.58203125" style="159" hidden="1" customWidth="1" outlineLevel="1" collapsed="1"/>
    <col min="108" max="108" width="8.58203125" style="159" hidden="1" customWidth="1" outlineLevel="1"/>
    <col min="109" max="109" width="8.58203125" style="159" hidden="1" customWidth="1" outlineLevel="1" collapsed="1"/>
    <col min="110" max="110" width="8.58203125" style="159" customWidth="1" collapsed="1"/>
    <col min="111" max="113" width="8.58203125" style="159" customWidth="1"/>
    <col min="114" max="114" width="39.25" style="159" customWidth="1"/>
    <col min="115" max="115" width="4.58203125" style="159" customWidth="1" collapsed="1"/>
    <col min="116" max="16384" width="11" style="159"/>
  </cols>
  <sheetData>
    <row r="1" spans="1:143" ht="13" hidden="1" outlineLevel="1" x14ac:dyDescent="0.3">
      <c r="A1" s="120" t="s">
        <v>0</v>
      </c>
    </row>
    <row r="2" spans="1:143" s="148" customFormat="1" ht="10.5" customHeight="1" collapsed="1" x14ac:dyDescent="0.25">
      <c r="A2" s="143"/>
      <c r="B2" s="144"/>
      <c r="C2" s="145" t="s">
        <v>351</v>
      </c>
      <c r="D2" s="147"/>
      <c r="E2" s="146"/>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7"/>
      <c r="DG2" s="147"/>
      <c r="DH2" s="147"/>
      <c r="DI2" s="147"/>
      <c r="DJ2" s="147"/>
      <c r="DK2" s="147"/>
      <c r="DL2" s="147"/>
      <c r="DM2" s="147"/>
      <c r="DN2" s="147"/>
      <c r="DO2" s="147"/>
      <c r="DP2" s="147"/>
      <c r="DQ2" s="147"/>
      <c r="DR2" s="147"/>
      <c r="DS2" s="147"/>
      <c r="DT2" s="147"/>
      <c r="DU2" s="147"/>
      <c r="DV2" s="147"/>
      <c r="DW2" s="147"/>
      <c r="DX2" s="147"/>
      <c r="DY2" s="147"/>
      <c r="DZ2" s="147"/>
      <c r="EA2" s="147"/>
      <c r="EB2" s="147"/>
      <c r="EC2" s="147"/>
      <c r="ED2" s="147"/>
      <c r="EE2" s="147"/>
      <c r="EF2" s="147"/>
      <c r="EG2" s="147"/>
      <c r="EH2" s="147"/>
      <c r="EI2" s="147"/>
      <c r="EJ2" s="147"/>
      <c r="EK2" s="147"/>
      <c r="EL2" s="147"/>
      <c r="EM2" s="147"/>
    </row>
    <row r="3" spans="1:143" s="148" customFormat="1" ht="10.5" customHeight="1" x14ac:dyDescent="0.25">
      <c r="A3" s="149"/>
      <c r="B3" s="144"/>
      <c r="C3" s="144" t="s">
        <v>1423</v>
      </c>
      <c r="D3" s="147"/>
      <c r="E3" s="146"/>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7"/>
      <c r="DG3" s="147"/>
      <c r="DH3" s="147"/>
      <c r="DI3" s="147"/>
      <c r="DJ3" s="147"/>
      <c r="DK3" s="147"/>
      <c r="DL3" s="147"/>
      <c r="DM3" s="147"/>
      <c r="DN3" s="147"/>
      <c r="DO3" s="147"/>
      <c r="DP3" s="147"/>
      <c r="DQ3" s="147"/>
      <c r="DR3" s="147"/>
      <c r="DS3" s="147"/>
      <c r="DT3" s="147"/>
      <c r="DU3" s="147"/>
      <c r="DV3" s="147"/>
      <c r="DW3" s="147"/>
      <c r="DX3" s="147"/>
      <c r="DY3" s="147"/>
      <c r="DZ3" s="147"/>
      <c r="EA3" s="147"/>
      <c r="EB3" s="147"/>
      <c r="EC3" s="147"/>
      <c r="ED3" s="147"/>
      <c r="EE3" s="147"/>
      <c r="EF3" s="147"/>
      <c r="EG3" s="147"/>
      <c r="EH3" s="147"/>
      <c r="EI3" s="147"/>
      <c r="EJ3" s="147"/>
      <c r="EK3" s="147"/>
      <c r="EL3" s="147"/>
      <c r="EM3" s="147"/>
    </row>
    <row r="4" spans="1:143" s="148" customFormat="1" ht="10.5" customHeight="1" x14ac:dyDescent="0.25">
      <c r="A4" s="149"/>
      <c r="B4" s="144"/>
      <c r="C4" s="147" t="s">
        <v>1424</v>
      </c>
      <c r="D4" s="147"/>
      <c r="E4" s="146"/>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G4" s="140"/>
      <c r="BH4" s="140"/>
      <c r="BI4" s="140"/>
      <c r="BJ4" s="140"/>
      <c r="BK4" s="140"/>
      <c r="BL4" s="140"/>
      <c r="BM4" s="140"/>
      <c r="BN4" s="140"/>
      <c r="BO4" s="140"/>
      <c r="BP4" s="140"/>
      <c r="BQ4" s="140"/>
      <c r="BR4" s="140"/>
      <c r="BS4" s="140"/>
      <c r="BT4" s="140"/>
      <c r="BU4" s="140"/>
      <c r="BV4" s="140"/>
      <c r="BW4" s="140"/>
      <c r="BX4" s="140"/>
      <c r="BY4" s="140"/>
      <c r="BZ4" s="140"/>
      <c r="CA4" s="140"/>
      <c r="CB4" s="140"/>
      <c r="DJ4" s="147"/>
      <c r="DK4" s="147"/>
    </row>
    <row r="5" spans="1:143" ht="10.5" customHeight="1" x14ac:dyDescent="0.25">
      <c r="B5" s="159"/>
      <c r="C5" s="110"/>
      <c r="D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BA5" s="110"/>
      <c r="BB5" s="110"/>
      <c r="BC5" s="110"/>
      <c r="DJ5" s="110"/>
      <c r="DK5" s="110"/>
    </row>
    <row r="6" spans="1:143" ht="30" customHeight="1" x14ac:dyDescent="0.25">
      <c r="A6" s="888" t="s">
        <v>40</v>
      </c>
      <c r="B6" s="230"/>
      <c r="C6" s="968" t="s">
        <v>162</v>
      </c>
      <c r="D6" s="927" t="s">
        <v>163</v>
      </c>
      <c r="E6" s="262"/>
      <c r="F6" s="251"/>
      <c r="G6" s="251"/>
      <c r="H6" s="251"/>
      <c r="I6" s="251"/>
      <c r="J6" s="251"/>
      <c r="K6" s="251"/>
      <c r="L6" s="251"/>
      <c r="M6" s="251"/>
      <c r="N6" s="251"/>
      <c r="O6" s="251"/>
      <c r="P6" s="251"/>
      <c r="Q6" s="251"/>
      <c r="R6" s="251"/>
      <c r="S6" s="251"/>
      <c r="T6" s="251"/>
      <c r="U6" s="251"/>
      <c r="V6" s="251"/>
      <c r="W6" s="251"/>
      <c r="X6" s="251"/>
      <c r="Y6" s="251"/>
      <c r="Z6" s="251"/>
      <c r="AA6" s="291">
        <v>1991</v>
      </c>
      <c r="AB6" s="183">
        <v>1992</v>
      </c>
      <c r="AC6" s="481">
        <v>1993</v>
      </c>
      <c r="AD6" s="481">
        <v>1994</v>
      </c>
      <c r="AE6" s="481">
        <v>1995</v>
      </c>
      <c r="AF6" s="481">
        <v>1996</v>
      </c>
      <c r="AG6" s="481">
        <v>1997</v>
      </c>
      <c r="AH6" s="481">
        <v>1998</v>
      </c>
      <c r="AI6" s="481">
        <v>1999</v>
      </c>
      <c r="AJ6" s="481">
        <v>2000</v>
      </c>
      <c r="AK6" s="481">
        <v>2001</v>
      </c>
      <c r="AL6" s="481">
        <v>2002</v>
      </c>
      <c r="AM6" s="481">
        <v>2003</v>
      </c>
      <c r="AN6" s="481">
        <v>2004</v>
      </c>
      <c r="AO6" s="481">
        <v>2005</v>
      </c>
      <c r="AP6" s="481">
        <v>2006</v>
      </c>
      <c r="AQ6" s="481">
        <v>2007</v>
      </c>
      <c r="AR6" s="481">
        <v>2008</v>
      </c>
      <c r="AS6" s="481">
        <v>2009</v>
      </c>
      <c r="AT6" s="481">
        <v>2010</v>
      </c>
      <c r="AU6" s="183">
        <v>2011</v>
      </c>
      <c r="AV6" s="183">
        <v>2012</v>
      </c>
      <c r="AW6" s="183">
        <v>2013</v>
      </c>
      <c r="AX6" s="183">
        <v>2014</v>
      </c>
      <c r="AY6" s="183">
        <v>2015</v>
      </c>
      <c r="AZ6" s="183">
        <v>2016</v>
      </c>
      <c r="BA6" s="183">
        <v>2017</v>
      </c>
      <c r="BB6" s="183">
        <v>2018</v>
      </c>
      <c r="BC6" s="183">
        <v>2019</v>
      </c>
      <c r="BD6" s="183">
        <v>2020</v>
      </c>
      <c r="BE6" s="183">
        <v>2021</v>
      </c>
      <c r="BF6" s="183">
        <v>2022</v>
      </c>
      <c r="BG6" s="835">
        <v>2023</v>
      </c>
      <c r="BH6" s="838">
        <v>2024</v>
      </c>
      <c r="BI6" s="130"/>
      <c r="BJ6" s="130"/>
      <c r="BK6" s="130"/>
      <c r="BL6" s="130"/>
      <c r="BM6" s="130"/>
      <c r="BN6" s="130"/>
      <c r="BO6" s="130"/>
      <c r="BP6" s="130"/>
      <c r="BQ6" s="130"/>
      <c r="BR6" s="130"/>
      <c r="BS6" s="130"/>
      <c r="BT6" s="130"/>
      <c r="BU6" s="130"/>
      <c r="BV6" s="130"/>
      <c r="BW6" s="130"/>
      <c r="BX6" s="130"/>
      <c r="BY6" s="130"/>
      <c r="BZ6" s="130"/>
      <c r="CA6" s="130"/>
      <c r="CB6" s="130"/>
      <c r="CC6" s="768">
        <v>1992</v>
      </c>
      <c r="CD6" s="481">
        <v>1993</v>
      </c>
      <c r="CE6" s="481">
        <v>1994</v>
      </c>
      <c r="CF6" s="481">
        <v>1995</v>
      </c>
      <c r="CG6" s="481">
        <v>1996</v>
      </c>
      <c r="CH6" s="481">
        <v>1997</v>
      </c>
      <c r="CI6" s="481">
        <v>1998</v>
      </c>
      <c r="CJ6" s="481">
        <v>1999</v>
      </c>
      <c r="CK6" s="481">
        <v>2000</v>
      </c>
      <c r="CL6" s="481">
        <v>2001</v>
      </c>
      <c r="CM6" s="481">
        <v>2002</v>
      </c>
      <c r="CN6" s="481">
        <v>2003</v>
      </c>
      <c r="CO6" s="481">
        <v>2004</v>
      </c>
      <c r="CP6" s="481">
        <v>2005</v>
      </c>
      <c r="CQ6" s="481">
        <v>2006</v>
      </c>
      <c r="CR6" s="481">
        <v>2007</v>
      </c>
      <c r="CS6" s="481">
        <v>2008</v>
      </c>
      <c r="CT6" s="481">
        <v>2009</v>
      </c>
      <c r="CU6" s="481">
        <v>2010</v>
      </c>
      <c r="CV6" s="183">
        <v>2011</v>
      </c>
      <c r="CW6" s="183">
        <v>2012</v>
      </c>
      <c r="CX6" s="183">
        <v>2013</v>
      </c>
      <c r="CY6" s="183">
        <v>2014</v>
      </c>
      <c r="CZ6" s="183">
        <v>2015</v>
      </c>
      <c r="DA6" s="183">
        <v>2016</v>
      </c>
      <c r="DB6" s="183">
        <v>2017</v>
      </c>
      <c r="DC6" s="183">
        <v>2018</v>
      </c>
      <c r="DD6" s="183">
        <v>2019</v>
      </c>
      <c r="DE6" s="183">
        <v>2020</v>
      </c>
      <c r="DF6" s="183">
        <v>2021</v>
      </c>
      <c r="DG6" s="183">
        <v>2022</v>
      </c>
      <c r="DH6" s="183">
        <v>2023</v>
      </c>
      <c r="DI6" s="183">
        <v>2024</v>
      </c>
      <c r="DJ6" s="927" t="s">
        <v>163</v>
      </c>
      <c r="DK6" s="876" t="s">
        <v>162</v>
      </c>
    </row>
    <row r="7" spans="1:143" ht="15" customHeight="1" x14ac:dyDescent="0.3">
      <c r="A7" s="908"/>
      <c r="B7" s="129"/>
      <c r="C7" s="1009"/>
      <c r="D7" s="1010"/>
      <c r="E7" s="292"/>
      <c r="AA7" s="834"/>
      <c r="AB7" s="183">
        <v>1</v>
      </c>
      <c r="AC7" s="183"/>
      <c r="AD7" s="183"/>
      <c r="AE7" s="183"/>
      <c r="AF7" s="183"/>
      <c r="AG7" s="183"/>
      <c r="AH7" s="183"/>
      <c r="AI7" s="183"/>
      <c r="AJ7" s="183"/>
      <c r="AK7" s="183"/>
      <c r="AL7" s="183"/>
      <c r="AM7" s="183"/>
      <c r="AN7" s="183"/>
      <c r="AO7" s="183"/>
      <c r="AP7" s="183"/>
      <c r="AQ7" s="183"/>
      <c r="AR7" s="294"/>
      <c r="AS7" s="294"/>
      <c r="AT7" s="294"/>
      <c r="AU7" s="294"/>
      <c r="AV7" s="294"/>
      <c r="AW7" s="294"/>
      <c r="AX7" s="294"/>
      <c r="AY7" s="294">
        <v>2</v>
      </c>
      <c r="AZ7" s="294"/>
      <c r="BA7" s="294" t="s">
        <v>96</v>
      </c>
      <c r="BB7" s="294"/>
      <c r="BC7" s="294">
        <v>2</v>
      </c>
      <c r="BD7" s="294">
        <v>2</v>
      </c>
      <c r="BE7" s="294">
        <v>2</v>
      </c>
      <c r="BF7" s="294">
        <v>3</v>
      </c>
      <c r="BG7" s="836">
        <v>4</v>
      </c>
      <c r="BH7" s="839">
        <v>5</v>
      </c>
      <c r="BI7" s="285"/>
      <c r="BJ7" s="285"/>
      <c r="BK7" s="285"/>
      <c r="BL7" s="285"/>
      <c r="BM7" s="285"/>
      <c r="BN7" s="285"/>
      <c r="BO7" s="285"/>
      <c r="BP7" s="285"/>
      <c r="BQ7" s="285"/>
      <c r="BR7" s="285"/>
      <c r="BS7" s="285"/>
      <c r="BT7" s="285"/>
      <c r="BU7" s="285"/>
      <c r="BV7" s="285"/>
      <c r="BW7" s="285"/>
      <c r="BX7" s="285"/>
      <c r="BY7" s="285"/>
      <c r="BZ7" s="285"/>
      <c r="CA7" s="285"/>
      <c r="CB7" s="285"/>
      <c r="CC7" s="768">
        <v>6</v>
      </c>
      <c r="CD7" s="183"/>
      <c r="CE7" s="183"/>
      <c r="CF7" s="183"/>
      <c r="CG7" s="183"/>
      <c r="CH7" s="183"/>
      <c r="CI7" s="183"/>
      <c r="CJ7" s="183"/>
      <c r="CK7" s="183"/>
      <c r="CL7" s="183"/>
      <c r="CM7" s="183"/>
      <c r="CN7" s="183"/>
      <c r="CO7" s="183"/>
      <c r="CP7" s="183"/>
      <c r="CQ7" s="183"/>
      <c r="CR7" s="183"/>
      <c r="CS7" s="294"/>
      <c r="CT7" s="294"/>
      <c r="CU7" s="294"/>
      <c r="CV7" s="294"/>
      <c r="CW7" s="294"/>
      <c r="CX7" s="294"/>
      <c r="CY7" s="294"/>
      <c r="CZ7" s="183">
        <v>7</v>
      </c>
      <c r="DA7" s="294"/>
      <c r="DB7" s="294" t="s">
        <v>96</v>
      </c>
      <c r="DC7" s="294"/>
      <c r="DD7" s="294">
        <v>8</v>
      </c>
      <c r="DE7" s="294">
        <v>7</v>
      </c>
      <c r="DF7" s="294">
        <v>7</v>
      </c>
      <c r="DG7" s="294">
        <v>8</v>
      </c>
      <c r="DH7" s="294">
        <v>9</v>
      </c>
      <c r="DI7" s="294">
        <v>10</v>
      </c>
      <c r="DJ7" s="1008"/>
      <c r="DK7" s="990"/>
    </row>
    <row r="8" spans="1:143" s="147" customFormat="1" ht="0.65" customHeight="1" x14ac:dyDescent="0.25">
      <c r="A8" s="230"/>
      <c r="B8" s="230"/>
      <c r="C8" s="230"/>
      <c r="D8" s="230"/>
      <c r="E8" s="251"/>
      <c r="F8" s="251"/>
      <c r="G8" s="251"/>
      <c r="H8" s="251"/>
      <c r="I8" s="251"/>
      <c r="J8" s="251"/>
      <c r="K8" s="251"/>
      <c r="L8" s="251"/>
      <c r="M8" s="251"/>
      <c r="N8" s="251"/>
      <c r="O8" s="251"/>
      <c r="P8" s="251"/>
      <c r="Q8" s="251"/>
      <c r="R8" s="251"/>
      <c r="S8" s="251"/>
      <c r="T8" s="251"/>
      <c r="U8" s="251"/>
      <c r="V8" s="251"/>
      <c r="W8" s="251"/>
      <c r="X8" s="251"/>
      <c r="Y8" s="251"/>
      <c r="Z8" s="251"/>
      <c r="AA8" s="230"/>
      <c r="BG8" s="558"/>
      <c r="BH8" s="840"/>
      <c r="CC8" s="770"/>
      <c r="DJ8" s="230"/>
      <c r="DK8" s="230"/>
    </row>
    <row r="9" spans="1:143" s="147" customFormat="1" ht="22" customHeight="1" x14ac:dyDescent="0.25">
      <c r="E9" s="146"/>
      <c r="F9" s="146"/>
      <c r="G9" s="146"/>
      <c r="H9" s="146"/>
      <c r="I9" s="146"/>
      <c r="J9" s="146"/>
      <c r="K9" s="146"/>
      <c r="L9" s="146"/>
      <c r="M9" s="146"/>
      <c r="N9" s="146"/>
      <c r="O9" s="146"/>
      <c r="P9" s="146"/>
      <c r="Q9" s="146"/>
      <c r="R9" s="146"/>
      <c r="S9" s="146"/>
      <c r="T9" s="146"/>
      <c r="U9" s="146"/>
      <c r="V9" s="146"/>
      <c r="W9" s="146"/>
      <c r="X9" s="146"/>
      <c r="Y9" s="146"/>
      <c r="Z9" s="146"/>
      <c r="AA9" s="272"/>
      <c r="AB9" s="274" t="s">
        <v>12</v>
      </c>
      <c r="BG9" s="558"/>
      <c r="BH9" s="840"/>
      <c r="CC9" s="771" t="s">
        <v>38</v>
      </c>
    </row>
    <row r="10" spans="1:143" s="147" customFormat="1" ht="25" customHeight="1" x14ac:dyDescent="0.25">
      <c r="C10" s="146"/>
      <c r="D10" s="121" t="s">
        <v>28</v>
      </c>
      <c r="E10" s="146"/>
      <c r="F10" s="146"/>
      <c r="G10" s="146"/>
      <c r="H10" s="146"/>
      <c r="I10" s="146"/>
      <c r="J10" s="146"/>
      <c r="K10" s="146"/>
      <c r="L10" s="146"/>
      <c r="M10" s="146"/>
      <c r="N10" s="146"/>
      <c r="O10" s="146"/>
      <c r="P10" s="146"/>
      <c r="Q10" s="146"/>
      <c r="R10" s="146"/>
      <c r="S10" s="146"/>
      <c r="T10" s="146"/>
      <c r="U10" s="146"/>
      <c r="V10" s="146"/>
      <c r="W10" s="146"/>
      <c r="X10" s="146"/>
      <c r="Y10" s="146"/>
      <c r="Z10" s="146"/>
      <c r="AX10" s="77"/>
      <c r="BG10" s="558"/>
      <c r="BH10" s="840"/>
      <c r="CC10" s="770"/>
      <c r="DJ10" s="51" t="s">
        <v>28</v>
      </c>
      <c r="DK10" s="146"/>
    </row>
    <row r="11" spans="1:143" ht="13" customHeight="1" x14ac:dyDescent="0.25">
      <c r="A11" s="122"/>
      <c r="B11" s="117">
        <v>1</v>
      </c>
      <c r="C11" s="434">
        <v>1</v>
      </c>
      <c r="D11" s="131" t="s">
        <v>29</v>
      </c>
      <c r="AA11" s="268">
        <v>50.873999999999995</v>
      </c>
      <c r="AB11" s="268">
        <v>56.510000000000005</v>
      </c>
      <c r="AC11" s="268">
        <v>55.725999999999999</v>
      </c>
      <c r="AD11" s="268">
        <v>54.83</v>
      </c>
      <c r="AE11" s="268">
        <v>51.129000000000005</v>
      </c>
      <c r="AF11" s="268">
        <v>50.137999999999998</v>
      </c>
      <c r="AG11" s="268">
        <v>47.35499999999999</v>
      </c>
      <c r="AH11" s="268">
        <v>47.897999999999996</v>
      </c>
      <c r="AI11" s="268">
        <v>56.228999999999992</v>
      </c>
      <c r="AJ11" s="268">
        <v>55.396000000000008</v>
      </c>
      <c r="AK11" s="268">
        <v>55.599000000000004</v>
      </c>
      <c r="AL11" s="268">
        <v>58.260999999999996</v>
      </c>
      <c r="AM11" s="268">
        <v>56.343999999999994</v>
      </c>
      <c r="AN11" s="268">
        <v>51.372</v>
      </c>
      <c r="AO11" s="268">
        <v>51.343999999999994</v>
      </c>
      <c r="AP11" s="268">
        <v>56.058</v>
      </c>
      <c r="AQ11" s="268">
        <v>56.801000000000002</v>
      </c>
      <c r="AR11" s="268">
        <v>61.384000000000007</v>
      </c>
      <c r="AS11" s="268">
        <v>65.695999999999998</v>
      </c>
      <c r="AT11" s="268">
        <v>68.494</v>
      </c>
      <c r="AU11" s="268">
        <v>70.524999999999991</v>
      </c>
      <c r="AV11" s="268">
        <v>69.037000000000006</v>
      </c>
      <c r="AW11" s="296">
        <v>69.824999999999989</v>
      </c>
      <c r="AX11" s="296">
        <v>70.126999999999995</v>
      </c>
      <c r="AY11" s="296">
        <v>73.64</v>
      </c>
      <c r="AZ11" s="296">
        <v>78.083999999999989</v>
      </c>
      <c r="BA11" s="296">
        <v>82.832999999999998</v>
      </c>
      <c r="BB11" s="296">
        <v>90.882000000000005</v>
      </c>
      <c r="BC11" s="296">
        <v>95.637</v>
      </c>
      <c r="BD11" s="296">
        <v>104.57300000000001</v>
      </c>
      <c r="BE11" s="296">
        <v>106.12</v>
      </c>
      <c r="BF11" s="296">
        <v>111.645</v>
      </c>
      <c r="BG11" s="837">
        <v>118.48100000000001</v>
      </c>
      <c r="BH11" s="841">
        <v>125.854</v>
      </c>
      <c r="BI11" s="296"/>
      <c r="BJ11" s="296"/>
      <c r="BK11" s="296"/>
      <c r="BL11" s="296"/>
      <c r="BM11" s="296"/>
      <c r="BN11" s="296"/>
      <c r="BO11" s="296"/>
      <c r="BP11" s="296"/>
      <c r="BQ11" s="296"/>
      <c r="BR11" s="296"/>
      <c r="BS11" s="296"/>
      <c r="BT11" s="296"/>
      <c r="BU11" s="296"/>
      <c r="BV11" s="296"/>
      <c r="BW11" s="296"/>
      <c r="BX11" s="296"/>
      <c r="BY11" s="296"/>
      <c r="BZ11" s="296"/>
      <c r="CA11" s="296"/>
      <c r="CB11" s="296"/>
      <c r="CC11" s="772">
        <v>11.078350434400001</v>
      </c>
      <c r="CD11" s="99">
        <v>-1.3873650681</v>
      </c>
      <c r="CE11" s="99">
        <v>-1.6078670638000001</v>
      </c>
      <c r="CF11" s="99">
        <v>-6.7499544045000004</v>
      </c>
      <c r="CG11" s="99">
        <v>-1.9382346613000001</v>
      </c>
      <c r="CH11" s="99">
        <v>-5.5506801229000002</v>
      </c>
      <c r="CI11" s="99">
        <v>1.1466582197999999</v>
      </c>
      <c r="CJ11" s="99">
        <v>17.393210572499999</v>
      </c>
      <c r="CK11" s="99">
        <v>-1.4814419606</v>
      </c>
      <c r="CL11" s="99">
        <v>0.36645245139999999</v>
      </c>
      <c r="CM11" s="99">
        <v>4.7878558967</v>
      </c>
      <c r="CN11" s="99">
        <v>-3.2903657678</v>
      </c>
      <c r="CO11" s="99">
        <v>-8.8243646174000006</v>
      </c>
      <c r="CP11" s="99">
        <v>-5.4504399299999999E-2</v>
      </c>
      <c r="CQ11" s="99">
        <v>9.1812090994000002</v>
      </c>
      <c r="CR11" s="99">
        <v>1.3254129651</v>
      </c>
      <c r="CS11" s="99">
        <v>8.0685199204</v>
      </c>
      <c r="CT11" s="99">
        <v>7.0246318259000002</v>
      </c>
      <c r="CU11" s="99">
        <v>4.2590112031</v>
      </c>
      <c r="CV11" s="99">
        <v>2.9652232312</v>
      </c>
      <c r="CW11" s="99">
        <v>-2.1098901098999998</v>
      </c>
      <c r="CX11" s="99">
        <v>1.1414169214000001</v>
      </c>
      <c r="CY11" s="99">
        <v>0.43250984599999998</v>
      </c>
      <c r="CZ11" s="433">
        <v>5.0094827955000003</v>
      </c>
      <c r="DA11" s="99">
        <v>6.0347637153999996</v>
      </c>
      <c r="DB11" s="99">
        <v>6.0819117873000001</v>
      </c>
      <c r="DC11" s="99">
        <v>9.7171417189000007</v>
      </c>
      <c r="DD11" s="99">
        <v>5.2320591535999998</v>
      </c>
      <c r="DE11" s="99">
        <v>9.3436640631000003</v>
      </c>
      <c r="DF11" s="99">
        <v>1.479349354</v>
      </c>
      <c r="DG11" s="99">
        <v>5.2063701470000003</v>
      </c>
      <c r="DH11" s="99">
        <v>6.1229790854999999</v>
      </c>
      <c r="DI11" s="99">
        <v>6.2229386990000002</v>
      </c>
      <c r="DJ11" s="132" t="s">
        <v>29</v>
      </c>
      <c r="DK11" s="434">
        <v>1</v>
      </c>
    </row>
    <row r="12" spans="1:143" ht="13" customHeight="1" x14ac:dyDescent="0.25">
      <c r="A12" s="122"/>
      <c r="B12" s="119">
        <v>2</v>
      </c>
      <c r="C12" s="434">
        <v>2</v>
      </c>
      <c r="D12" s="132" t="s">
        <v>1199</v>
      </c>
      <c r="AA12" s="268">
        <v>42.927999999999997</v>
      </c>
      <c r="AB12" s="268">
        <v>48.219000000000008</v>
      </c>
      <c r="AC12" s="268">
        <v>47.4</v>
      </c>
      <c r="AD12" s="268">
        <v>46.390999999999998</v>
      </c>
      <c r="AE12" s="268">
        <v>42.314000000000007</v>
      </c>
      <c r="AF12" s="268">
        <v>41.25</v>
      </c>
      <c r="AG12" s="268">
        <v>38.474999999999994</v>
      </c>
      <c r="AH12" s="268">
        <v>38.765999999999998</v>
      </c>
      <c r="AI12" s="268">
        <v>46.919999999999995</v>
      </c>
      <c r="AJ12" s="268">
        <v>45.81900000000001</v>
      </c>
      <c r="AK12" s="268">
        <v>45.743000000000002</v>
      </c>
      <c r="AL12" s="268">
        <v>48.091999999999992</v>
      </c>
      <c r="AM12" s="268">
        <v>45.824999999999996</v>
      </c>
      <c r="AN12" s="268">
        <v>40.905000000000001</v>
      </c>
      <c r="AO12" s="268">
        <v>40.828999999999994</v>
      </c>
      <c r="AP12" s="268">
        <v>44.771000000000001</v>
      </c>
      <c r="AQ12" s="268">
        <v>44.879000000000005</v>
      </c>
      <c r="AR12" s="268">
        <v>48.841000000000008</v>
      </c>
      <c r="AS12" s="268">
        <v>52.171999999999997</v>
      </c>
      <c r="AT12" s="268">
        <v>54.223999999999997</v>
      </c>
      <c r="AU12" s="268">
        <v>55.834999999999994</v>
      </c>
      <c r="AV12" s="268">
        <v>53.328000000000003</v>
      </c>
      <c r="AW12" s="296">
        <v>53.865999999999993</v>
      </c>
      <c r="AX12" s="296">
        <v>53.524999999999999</v>
      </c>
      <c r="AY12" s="296">
        <v>56.222999999999999</v>
      </c>
      <c r="AZ12" s="296">
        <v>59.455999999999989</v>
      </c>
      <c r="BA12" s="296">
        <v>63.516999999999996</v>
      </c>
      <c r="BB12" s="296">
        <v>70.311999999999998</v>
      </c>
      <c r="BC12" s="296">
        <v>74.231000000000009</v>
      </c>
      <c r="BD12" s="296">
        <v>82.537000000000006</v>
      </c>
      <c r="BE12" s="296">
        <v>82.432000000000002</v>
      </c>
      <c r="BF12" s="296">
        <v>86.885999999999996</v>
      </c>
      <c r="BG12" s="837">
        <v>93.76700000000001</v>
      </c>
      <c r="BH12" s="841">
        <v>99.989000000000004</v>
      </c>
      <c r="BI12" s="296"/>
      <c r="BJ12" s="296"/>
      <c r="BK12" s="296"/>
      <c r="BL12" s="296"/>
      <c r="BM12" s="296"/>
      <c r="BN12" s="296"/>
      <c r="BO12" s="296"/>
      <c r="BP12" s="296"/>
      <c r="BQ12" s="296"/>
      <c r="BR12" s="296"/>
      <c r="BS12" s="296"/>
      <c r="BT12" s="296"/>
      <c r="BU12" s="296"/>
      <c r="BV12" s="296"/>
      <c r="BW12" s="296"/>
      <c r="BX12" s="296"/>
      <c r="BY12" s="296"/>
      <c r="BZ12" s="296"/>
      <c r="CA12" s="296"/>
      <c r="CB12" s="296"/>
      <c r="CC12" s="772">
        <v>12.3252888558</v>
      </c>
      <c r="CD12" s="99">
        <v>-1.6985005911</v>
      </c>
      <c r="CE12" s="99">
        <v>-2.1286919831</v>
      </c>
      <c r="CF12" s="99">
        <v>-8.7883425664000008</v>
      </c>
      <c r="CG12" s="99">
        <v>-2.5145341967000001</v>
      </c>
      <c r="CH12" s="99">
        <v>-6.7272727272999999</v>
      </c>
      <c r="CI12" s="99">
        <v>0.75633528269999994</v>
      </c>
      <c r="CJ12" s="99">
        <v>21.033895681800001</v>
      </c>
      <c r="CK12" s="99">
        <v>-2.3465473146</v>
      </c>
      <c r="CL12" s="99">
        <v>-0.16587005390000001</v>
      </c>
      <c r="CM12" s="99">
        <v>5.135211945</v>
      </c>
      <c r="CN12" s="99">
        <v>-4.7138817267000004</v>
      </c>
      <c r="CO12" s="99">
        <v>-10.736497545000001</v>
      </c>
      <c r="CP12" s="99">
        <v>-0.1857963574</v>
      </c>
      <c r="CQ12" s="99">
        <v>9.6549021529000001</v>
      </c>
      <c r="CR12" s="99">
        <v>0.2412275804</v>
      </c>
      <c r="CS12" s="99">
        <v>8.8281824460999996</v>
      </c>
      <c r="CT12" s="99">
        <v>6.8200896787999996</v>
      </c>
      <c r="CU12" s="99">
        <v>3.9331442153</v>
      </c>
      <c r="CV12" s="99">
        <v>2.9710091472000002</v>
      </c>
      <c r="CW12" s="99">
        <v>-4.4900152234000004</v>
      </c>
      <c r="CX12" s="99">
        <v>1.0088508851</v>
      </c>
      <c r="CY12" s="99">
        <v>-0.63305238929999996</v>
      </c>
      <c r="CZ12" s="433">
        <v>5.0406352172000002</v>
      </c>
      <c r="DA12" s="99">
        <v>5.7503157071000004</v>
      </c>
      <c r="DB12" s="99">
        <v>6.8302610334000002</v>
      </c>
      <c r="DC12" s="99">
        <v>10.6979233906</v>
      </c>
      <c r="DD12" s="99">
        <v>5.5737285242999999</v>
      </c>
      <c r="DE12" s="99">
        <v>11.1893952661</v>
      </c>
      <c r="DF12" s="99">
        <v>-0.127215673</v>
      </c>
      <c r="DG12" s="99">
        <v>5.4032414596000002</v>
      </c>
      <c r="DH12" s="99">
        <v>7.9195727734999997</v>
      </c>
      <c r="DI12" s="99">
        <v>6.6355967451</v>
      </c>
      <c r="DJ12" s="133" t="s">
        <v>1199</v>
      </c>
      <c r="DK12" s="434">
        <v>2</v>
      </c>
    </row>
    <row r="13" spans="1:143" ht="13" customHeight="1" x14ac:dyDescent="0.25">
      <c r="A13" s="122"/>
      <c r="B13" s="119">
        <v>3</v>
      </c>
      <c r="C13" s="434">
        <v>3</v>
      </c>
      <c r="D13" s="27" t="s">
        <v>1255</v>
      </c>
      <c r="AA13" s="268">
        <v>10.148</v>
      </c>
      <c r="AB13" s="268">
        <v>10.487</v>
      </c>
      <c r="AC13" s="268">
        <v>9.7370000000000001</v>
      </c>
      <c r="AD13" s="268">
        <v>8.4179999999999993</v>
      </c>
      <c r="AE13" s="268">
        <v>8.3529999999999998</v>
      </c>
      <c r="AF13" s="268">
        <v>8.2970000000000006</v>
      </c>
      <c r="AG13" s="268">
        <v>7.8839999999999995</v>
      </c>
      <c r="AH13" s="268">
        <v>8.2929999999999993</v>
      </c>
      <c r="AI13" s="268">
        <v>10.408999999999999</v>
      </c>
      <c r="AJ13" s="268">
        <v>9.875</v>
      </c>
      <c r="AK13" s="268">
        <v>9.4930000000000003</v>
      </c>
      <c r="AL13" s="268">
        <v>11.532999999999999</v>
      </c>
      <c r="AM13" s="268">
        <v>10.527000000000001</v>
      </c>
      <c r="AN13" s="268">
        <v>9.81</v>
      </c>
      <c r="AO13" s="268">
        <v>11.166</v>
      </c>
      <c r="AP13" s="268">
        <v>13.037000000000001</v>
      </c>
      <c r="AQ13" s="268">
        <v>10.504999999999999</v>
      </c>
      <c r="AR13" s="268">
        <v>11.499000000000001</v>
      </c>
      <c r="AS13" s="268">
        <v>13.726000000000001</v>
      </c>
      <c r="AT13" s="268">
        <v>14.930999999999999</v>
      </c>
      <c r="AU13" s="268">
        <v>15.013999999999999</v>
      </c>
      <c r="AV13" s="268">
        <v>14.801000000000002</v>
      </c>
      <c r="AW13" s="296">
        <v>14.266</v>
      </c>
      <c r="AX13" s="296">
        <v>13.997999999999999</v>
      </c>
      <c r="AY13" s="296">
        <v>15.625</v>
      </c>
      <c r="AZ13" s="296">
        <v>16.55</v>
      </c>
      <c r="BA13" s="296">
        <v>17.879999999999995</v>
      </c>
      <c r="BB13" s="296">
        <v>20.495000000000001</v>
      </c>
      <c r="BC13" s="296">
        <v>20.998000000000001</v>
      </c>
      <c r="BD13" s="296">
        <v>24.282999999999994</v>
      </c>
      <c r="BE13" s="296">
        <v>23.334999999999997</v>
      </c>
      <c r="BF13" s="296">
        <v>23.188000000000002</v>
      </c>
      <c r="BG13" s="837">
        <v>24.507999999999999</v>
      </c>
      <c r="BH13" s="841">
        <v>26.523</v>
      </c>
      <c r="BI13" s="296"/>
      <c r="BJ13" s="296"/>
      <c r="BK13" s="296"/>
      <c r="BL13" s="296"/>
      <c r="BM13" s="296"/>
      <c r="BN13" s="296"/>
      <c r="BO13" s="296"/>
      <c r="BP13" s="296"/>
      <c r="BQ13" s="296"/>
      <c r="BR13" s="296"/>
      <c r="BS13" s="296"/>
      <c r="BT13" s="296"/>
      <c r="BU13" s="296"/>
      <c r="BV13" s="296"/>
      <c r="BW13" s="296"/>
      <c r="BX13" s="296"/>
      <c r="BY13" s="296"/>
      <c r="BZ13" s="296"/>
      <c r="CA13" s="296"/>
      <c r="CB13" s="296"/>
      <c r="CC13" s="772">
        <v>3.3405597162</v>
      </c>
      <c r="CD13" s="99">
        <v>-7.1517116429999996</v>
      </c>
      <c r="CE13" s="99">
        <v>-13.546266817299999</v>
      </c>
      <c r="CF13" s="99">
        <v>-0.77215490620000005</v>
      </c>
      <c r="CG13" s="99">
        <v>-0.670417814</v>
      </c>
      <c r="CH13" s="99">
        <v>-4.9777027840999999</v>
      </c>
      <c r="CI13" s="99">
        <v>5.1877219685</v>
      </c>
      <c r="CJ13" s="99">
        <v>25.515494995800001</v>
      </c>
      <c r="CK13" s="99">
        <v>-5.1301758093999998</v>
      </c>
      <c r="CL13" s="99">
        <v>-3.8683544304000002</v>
      </c>
      <c r="CM13" s="99">
        <v>21.4895185926</v>
      </c>
      <c r="CN13" s="99">
        <v>-8.7227954565000001</v>
      </c>
      <c r="CO13" s="99">
        <v>-6.8110572813000001</v>
      </c>
      <c r="CP13" s="99">
        <v>13.822629969399999</v>
      </c>
      <c r="CQ13" s="99">
        <v>16.756224252199999</v>
      </c>
      <c r="CR13" s="99">
        <v>-19.421646084199999</v>
      </c>
      <c r="CS13" s="99">
        <v>9.4621608758000004</v>
      </c>
      <c r="CT13" s="99">
        <v>19.3669014697</v>
      </c>
      <c r="CU13" s="99">
        <v>8.7789596385999999</v>
      </c>
      <c r="CV13" s="99">
        <v>0.55589042929999999</v>
      </c>
      <c r="CW13" s="99">
        <v>-1.4186759025</v>
      </c>
      <c r="CX13" s="99">
        <v>-3.6146206337</v>
      </c>
      <c r="CY13" s="99">
        <v>-1.8785924575999999</v>
      </c>
      <c r="CZ13" s="433">
        <v>11.6230890127</v>
      </c>
      <c r="DA13" s="99">
        <v>5.92</v>
      </c>
      <c r="DB13" s="99">
        <v>8.0362537764000006</v>
      </c>
      <c r="DC13" s="99">
        <v>14.625279642100001</v>
      </c>
      <c r="DD13" s="99">
        <v>2.4542571358999998</v>
      </c>
      <c r="DE13" s="99">
        <v>15.644347080699999</v>
      </c>
      <c r="DF13" s="99">
        <v>-3.9039657373000001</v>
      </c>
      <c r="DG13" s="99">
        <v>-0.62995500319999997</v>
      </c>
      <c r="DH13" s="99">
        <v>5.6925996205000002</v>
      </c>
      <c r="DI13" s="99">
        <v>8.2218051248999995</v>
      </c>
      <c r="DJ13" s="28" t="s">
        <v>1255</v>
      </c>
      <c r="DK13" s="434">
        <v>3</v>
      </c>
    </row>
    <row r="14" spans="1:143" ht="13" customHeight="1" x14ac:dyDescent="0.25">
      <c r="A14" s="122"/>
      <c r="B14" s="119">
        <v>4</v>
      </c>
      <c r="C14" s="434">
        <v>4</v>
      </c>
      <c r="D14" s="27" t="s">
        <v>8</v>
      </c>
      <c r="AA14" s="268">
        <v>32.78</v>
      </c>
      <c r="AB14" s="268">
        <v>37.732000000000006</v>
      </c>
      <c r="AC14" s="268">
        <v>37.662999999999997</v>
      </c>
      <c r="AD14" s="268">
        <v>37.972999999999999</v>
      </c>
      <c r="AE14" s="268">
        <v>33.961000000000006</v>
      </c>
      <c r="AF14" s="268">
        <v>32.952999999999996</v>
      </c>
      <c r="AG14" s="268">
        <v>30.590999999999998</v>
      </c>
      <c r="AH14" s="268">
        <v>30.472999999999999</v>
      </c>
      <c r="AI14" s="268">
        <v>36.510999999999996</v>
      </c>
      <c r="AJ14" s="268">
        <v>35.94400000000001</v>
      </c>
      <c r="AK14" s="268">
        <v>36.25</v>
      </c>
      <c r="AL14" s="268">
        <v>36.55899999999999</v>
      </c>
      <c r="AM14" s="268">
        <v>35.297999999999995</v>
      </c>
      <c r="AN14" s="268">
        <v>31.095000000000002</v>
      </c>
      <c r="AO14" s="268">
        <v>29.662999999999997</v>
      </c>
      <c r="AP14" s="268">
        <v>31.733999999999998</v>
      </c>
      <c r="AQ14" s="268">
        <v>34.374000000000002</v>
      </c>
      <c r="AR14" s="268">
        <v>37.342000000000006</v>
      </c>
      <c r="AS14" s="268">
        <v>38.445999999999998</v>
      </c>
      <c r="AT14" s="268">
        <v>39.292999999999999</v>
      </c>
      <c r="AU14" s="268">
        <v>40.820999999999998</v>
      </c>
      <c r="AV14" s="268">
        <v>38.527000000000001</v>
      </c>
      <c r="AW14" s="296">
        <v>39.599999999999994</v>
      </c>
      <c r="AX14" s="296">
        <v>39.527000000000001</v>
      </c>
      <c r="AY14" s="296">
        <v>40.597999999999999</v>
      </c>
      <c r="AZ14" s="296">
        <v>42.905999999999992</v>
      </c>
      <c r="BA14" s="296">
        <v>45.637</v>
      </c>
      <c r="BB14" s="296">
        <v>49.817</v>
      </c>
      <c r="BC14" s="296">
        <v>53.233000000000004</v>
      </c>
      <c r="BD14" s="296">
        <v>58.254000000000005</v>
      </c>
      <c r="BE14" s="296">
        <v>59.097000000000001</v>
      </c>
      <c r="BF14" s="296">
        <v>63.697999999999993</v>
      </c>
      <c r="BG14" s="837">
        <v>69.259000000000015</v>
      </c>
      <c r="BH14" s="841">
        <v>73.466000000000008</v>
      </c>
      <c r="BI14" s="296"/>
      <c r="BJ14" s="296"/>
      <c r="BK14" s="296"/>
      <c r="BL14" s="296"/>
      <c r="BM14" s="296"/>
      <c r="BN14" s="296"/>
      <c r="BO14" s="296"/>
      <c r="BP14" s="296"/>
      <c r="BQ14" s="296"/>
      <c r="BR14" s="296"/>
      <c r="BS14" s="296"/>
      <c r="BT14" s="296"/>
      <c r="BU14" s="296"/>
      <c r="BV14" s="296"/>
      <c r="BW14" s="296"/>
      <c r="BX14" s="296"/>
      <c r="BY14" s="296"/>
      <c r="BZ14" s="296"/>
      <c r="CA14" s="296"/>
      <c r="CB14" s="296"/>
      <c r="CC14" s="772">
        <v>15.106772422200001</v>
      </c>
      <c r="CD14" s="99">
        <v>-0.18286865259999999</v>
      </c>
      <c r="CE14" s="99">
        <v>0.82308897329999997</v>
      </c>
      <c r="CF14" s="99">
        <v>-10.5654017328</v>
      </c>
      <c r="CG14" s="99">
        <v>-2.9681104797</v>
      </c>
      <c r="CH14" s="99">
        <v>-7.1677844202000003</v>
      </c>
      <c r="CI14" s="99">
        <v>-0.38573436630000002</v>
      </c>
      <c r="CJ14" s="99">
        <v>19.814261805499999</v>
      </c>
      <c r="CK14" s="99">
        <v>-1.5529566431999999</v>
      </c>
      <c r="CL14" s="99">
        <v>0.8513242822</v>
      </c>
      <c r="CM14" s="99">
        <v>0.85241379309999998</v>
      </c>
      <c r="CN14" s="99">
        <v>-3.4492190704999999</v>
      </c>
      <c r="CO14" s="99">
        <v>-11.907190209099999</v>
      </c>
      <c r="CP14" s="99">
        <v>-4.6052420002999996</v>
      </c>
      <c r="CQ14" s="99">
        <v>6.9817617908000003</v>
      </c>
      <c r="CR14" s="99">
        <v>8.3191529590000002</v>
      </c>
      <c r="CS14" s="99">
        <v>8.6344330016999997</v>
      </c>
      <c r="CT14" s="99">
        <v>2.9564565369000002</v>
      </c>
      <c r="CU14" s="99">
        <v>2.2030900484</v>
      </c>
      <c r="CV14" s="99">
        <v>3.8887333622</v>
      </c>
      <c r="CW14" s="99">
        <v>-5.6196565493000001</v>
      </c>
      <c r="CX14" s="99">
        <v>2.7850598282000001</v>
      </c>
      <c r="CY14" s="99">
        <v>-0.1843434343</v>
      </c>
      <c r="CZ14" s="433">
        <v>2.7095403141999999</v>
      </c>
      <c r="DA14" s="99">
        <v>5.6850091136999996</v>
      </c>
      <c r="DB14" s="99">
        <v>6.3650771453999999</v>
      </c>
      <c r="DC14" s="99">
        <v>9.1592348313999992</v>
      </c>
      <c r="DD14" s="99">
        <v>6.8570969749000001</v>
      </c>
      <c r="DE14" s="99">
        <v>9.4321191742000003</v>
      </c>
      <c r="DF14" s="99">
        <v>1.4471109280000001</v>
      </c>
      <c r="DG14" s="99">
        <v>7.7855051864</v>
      </c>
      <c r="DH14" s="99">
        <v>8.7302584069000009</v>
      </c>
      <c r="DI14" s="99">
        <v>6.0743008128999998</v>
      </c>
      <c r="DJ14" s="28" t="s">
        <v>8</v>
      </c>
      <c r="DK14" s="434">
        <v>4</v>
      </c>
    </row>
    <row r="15" spans="1:143" ht="13" customHeight="1" x14ac:dyDescent="0.25">
      <c r="A15" s="122"/>
      <c r="B15" s="119">
        <v>5</v>
      </c>
      <c r="C15" s="434">
        <v>5</v>
      </c>
      <c r="D15" s="132" t="s">
        <v>378</v>
      </c>
      <c r="AA15" s="268">
        <v>7.9459999999999997</v>
      </c>
      <c r="AB15" s="268">
        <v>8.2909999999999986</v>
      </c>
      <c r="AC15" s="268">
        <v>8.3260000000000023</v>
      </c>
      <c r="AD15" s="268">
        <v>8.4390000000000018</v>
      </c>
      <c r="AE15" s="268">
        <v>8.8149999999999995</v>
      </c>
      <c r="AF15" s="268">
        <v>8.8879999999999999</v>
      </c>
      <c r="AG15" s="268">
        <v>8.879999999999999</v>
      </c>
      <c r="AH15" s="268">
        <v>9.1319999999999997</v>
      </c>
      <c r="AI15" s="268">
        <v>9.3089999999999993</v>
      </c>
      <c r="AJ15" s="268">
        <v>9.577</v>
      </c>
      <c r="AK15" s="268">
        <v>9.8560000000000016</v>
      </c>
      <c r="AL15" s="268">
        <v>10.169</v>
      </c>
      <c r="AM15" s="268">
        <v>10.519000000000002</v>
      </c>
      <c r="AN15" s="268">
        <v>10.467000000000002</v>
      </c>
      <c r="AO15" s="268">
        <v>10.515000000000001</v>
      </c>
      <c r="AP15" s="268">
        <v>11.286999999999999</v>
      </c>
      <c r="AQ15" s="268">
        <v>11.922000000000001</v>
      </c>
      <c r="AR15" s="268">
        <v>12.542999999999999</v>
      </c>
      <c r="AS15" s="268">
        <v>13.523999999999999</v>
      </c>
      <c r="AT15" s="268">
        <v>14.270000000000001</v>
      </c>
      <c r="AU15" s="268">
        <v>14.69</v>
      </c>
      <c r="AV15" s="268">
        <v>15.708999999999998</v>
      </c>
      <c r="AW15" s="296">
        <v>15.959</v>
      </c>
      <c r="AX15" s="296">
        <v>16.602</v>
      </c>
      <c r="AY15" s="296">
        <v>17.417000000000002</v>
      </c>
      <c r="AZ15" s="296">
        <v>18.628</v>
      </c>
      <c r="BA15" s="296">
        <v>19.315999999999999</v>
      </c>
      <c r="BB15" s="296">
        <v>20.570000000000004</v>
      </c>
      <c r="BC15" s="296">
        <v>21.405999999999999</v>
      </c>
      <c r="BD15" s="296">
        <v>22.036000000000001</v>
      </c>
      <c r="BE15" s="296">
        <v>23.687999999999999</v>
      </c>
      <c r="BF15" s="296">
        <v>24.759000000000004</v>
      </c>
      <c r="BG15" s="837">
        <v>24.713999999999999</v>
      </c>
      <c r="BH15" s="841">
        <v>25.864999999999998</v>
      </c>
      <c r="BI15" s="296"/>
      <c r="BJ15" s="296"/>
      <c r="BK15" s="296"/>
      <c r="BL15" s="296"/>
      <c r="BM15" s="296"/>
      <c r="BN15" s="296"/>
      <c r="BO15" s="296"/>
      <c r="BP15" s="296"/>
      <c r="BQ15" s="296"/>
      <c r="BR15" s="296"/>
      <c r="BS15" s="296"/>
      <c r="BT15" s="296"/>
      <c r="BU15" s="296"/>
      <c r="BV15" s="296"/>
      <c r="BW15" s="296"/>
      <c r="BX15" s="296"/>
      <c r="BY15" s="296"/>
      <c r="BZ15" s="296"/>
      <c r="CA15" s="296"/>
      <c r="CB15" s="296"/>
      <c r="CC15" s="772">
        <v>4.3418071985999998</v>
      </c>
      <c r="CD15" s="99">
        <v>0.42214449399999998</v>
      </c>
      <c r="CE15" s="99">
        <v>1.3571943310000001</v>
      </c>
      <c r="CF15" s="99">
        <v>4.4555042066999997</v>
      </c>
      <c r="CG15" s="99">
        <v>0.8281338627</v>
      </c>
      <c r="CH15" s="99">
        <v>-9.0009000899999997E-2</v>
      </c>
      <c r="CI15" s="99">
        <v>2.8378378378</v>
      </c>
      <c r="CJ15" s="99">
        <v>1.9382391590000001</v>
      </c>
      <c r="CK15" s="99">
        <v>2.8789343646000001</v>
      </c>
      <c r="CL15" s="99">
        <v>2.9132296125999999</v>
      </c>
      <c r="CM15" s="99">
        <v>3.1757305195000001</v>
      </c>
      <c r="CN15" s="99">
        <v>3.4418330219</v>
      </c>
      <c r="CO15" s="99">
        <v>-0.49434356880000002</v>
      </c>
      <c r="CP15" s="99">
        <v>0.4585841215</v>
      </c>
      <c r="CQ15" s="99">
        <v>7.3418925345000003</v>
      </c>
      <c r="CR15" s="99">
        <v>5.6259413484999996</v>
      </c>
      <c r="CS15" s="99">
        <v>5.2088575741999996</v>
      </c>
      <c r="CT15" s="99">
        <v>7.8210954316999999</v>
      </c>
      <c r="CU15" s="99">
        <v>5.5161194912999996</v>
      </c>
      <c r="CV15" s="99">
        <v>2.9432375613000001</v>
      </c>
      <c r="CW15" s="99">
        <v>6.9366916270000001</v>
      </c>
      <c r="CX15" s="99">
        <v>1.5914443948999999</v>
      </c>
      <c r="CY15" s="99">
        <v>4.0290745034000004</v>
      </c>
      <c r="CZ15" s="433">
        <v>4.9090471027999998</v>
      </c>
      <c r="DA15" s="99">
        <v>6.9529769764999996</v>
      </c>
      <c r="DB15" s="99">
        <v>3.6933648270999999</v>
      </c>
      <c r="DC15" s="99">
        <v>6.4920273349000004</v>
      </c>
      <c r="DD15" s="99">
        <v>4.0641711230000004</v>
      </c>
      <c r="DE15" s="99">
        <v>2.9431000653999999</v>
      </c>
      <c r="DF15" s="99">
        <v>7.4968233799000004</v>
      </c>
      <c r="DG15" s="99">
        <v>4.5212765956999998</v>
      </c>
      <c r="DH15" s="99">
        <v>-0.18175209010000001</v>
      </c>
      <c r="DI15" s="99">
        <v>4.6572792748999996</v>
      </c>
      <c r="DJ15" s="133" t="s">
        <v>378</v>
      </c>
      <c r="DK15" s="434">
        <v>5</v>
      </c>
    </row>
    <row r="16" spans="1:143" ht="13" customHeight="1" x14ac:dyDescent="0.25">
      <c r="A16" s="122"/>
      <c r="B16" s="117">
        <v>6</v>
      </c>
      <c r="C16" s="434">
        <v>6</v>
      </c>
      <c r="D16" s="131" t="s">
        <v>1256</v>
      </c>
      <c r="AA16" s="112">
        <v>-0.51800000000000002</v>
      </c>
      <c r="AB16" s="112">
        <v>-2.4000000000000004E-2</v>
      </c>
      <c r="AC16" s="112">
        <v>-0.93499999999999994</v>
      </c>
      <c r="AD16" s="112">
        <v>-0.436</v>
      </c>
      <c r="AE16" s="112">
        <v>-4.4999999999999998E-2</v>
      </c>
      <c r="AF16" s="112">
        <v>-0.39699999999999996</v>
      </c>
      <c r="AG16" s="112">
        <v>8.6999999999999994E-2</v>
      </c>
      <c r="AH16" s="112">
        <v>0.84199999999999997</v>
      </c>
      <c r="AI16" s="112">
        <v>-0.65500000000000003</v>
      </c>
      <c r="AJ16" s="112">
        <v>1.1240000000000001</v>
      </c>
      <c r="AK16" s="112">
        <v>-0.439</v>
      </c>
      <c r="AL16" s="112">
        <v>-0.96100000000000008</v>
      </c>
      <c r="AM16" s="112">
        <v>0.09</v>
      </c>
      <c r="AN16" s="112">
        <v>-1.0529999999999999</v>
      </c>
      <c r="AO16" s="112">
        <v>0.65300000000000002</v>
      </c>
      <c r="AP16" s="112">
        <v>-0.32900000000000001</v>
      </c>
      <c r="AQ16" s="112">
        <v>-1.3110000000000002</v>
      </c>
      <c r="AR16" s="112">
        <v>-0.29899999999999999</v>
      </c>
      <c r="AS16" s="112">
        <v>0.53100000000000003</v>
      </c>
      <c r="AT16" s="112">
        <v>-0.68500000000000005</v>
      </c>
      <c r="AU16" s="112">
        <v>-1.2809999999999999</v>
      </c>
      <c r="AV16" s="112">
        <v>-0.42400000000000004</v>
      </c>
      <c r="AW16" s="112">
        <v>-0.26999999999999996</v>
      </c>
      <c r="AX16" s="115">
        <v>-0.81299999999999994</v>
      </c>
      <c r="AY16" s="115">
        <v>-0.26100000000000001</v>
      </c>
      <c r="AZ16" s="115">
        <v>-0.49</v>
      </c>
      <c r="BA16" s="115">
        <v>-1.1910000000000001</v>
      </c>
      <c r="BB16" s="115">
        <v>-1.0920000000000001</v>
      </c>
      <c r="BC16" s="115">
        <v>0.51200000000000001</v>
      </c>
      <c r="BD16" s="115">
        <v>1.113</v>
      </c>
      <c r="BE16" s="115">
        <v>5.3000000000000005E-2</v>
      </c>
      <c r="BF16" s="115">
        <v>0.56799999999999995</v>
      </c>
      <c r="BG16" s="786">
        <v>-1.367</v>
      </c>
      <c r="BH16" s="842">
        <v>-1.02</v>
      </c>
      <c r="BI16" s="115"/>
      <c r="BJ16" s="115"/>
      <c r="BK16" s="115"/>
      <c r="BL16" s="115"/>
      <c r="BM16" s="115"/>
      <c r="BN16" s="115"/>
      <c r="BO16" s="115"/>
      <c r="BP16" s="115"/>
      <c r="BQ16" s="115"/>
      <c r="BR16" s="115"/>
      <c r="BS16" s="115"/>
      <c r="BT16" s="115"/>
      <c r="BU16" s="115"/>
      <c r="BV16" s="115"/>
      <c r="BW16" s="115"/>
      <c r="BX16" s="115"/>
      <c r="BY16" s="115"/>
      <c r="BZ16" s="115"/>
      <c r="CA16" s="115"/>
      <c r="CB16" s="115"/>
      <c r="CC16" s="773" t="s">
        <v>39</v>
      </c>
      <c r="CD16" s="435" t="s">
        <v>39</v>
      </c>
      <c r="CE16" s="435" t="s">
        <v>39</v>
      </c>
      <c r="CF16" s="435" t="s">
        <v>39</v>
      </c>
      <c r="CG16" s="435" t="s">
        <v>39</v>
      </c>
      <c r="CH16" s="435" t="s">
        <v>39</v>
      </c>
      <c r="CI16" s="435" t="s">
        <v>39</v>
      </c>
      <c r="CJ16" s="435" t="s">
        <v>39</v>
      </c>
      <c r="CK16" s="435" t="s">
        <v>39</v>
      </c>
      <c r="CL16" s="435" t="s">
        <v>39</v>
      </c>
      <c r="CM16" s="435" t="s">
        <v>39</v>
      </c>
      <c r="CN16" s="435" t="s">
        <v>39</v>
      </c>
      <c r="CO16" s="435" t="s">
        <v>39</v>
      </c>
      <c r="CP16" s="435" t="s">
        <v>39</v>
      </c>
      <c r="CQ16" s="435" t="s">
        <v>39</v>
      </c>
      <c r="CR16" s="435" t="s">
        <v>39</v>
      </c>
      <c r="CS16" s="435" t="s">
        <v>39</v>
      </c>
      <c r="CT16" s="435" t="s">
        <v>39</v>
      </c>
      <c r="CU16" s="435" t="s">
        <v>39</v>
      </c>
      <c r="CV16" s="435" t="s">
        <v>39</v>
      </c>
      <c r="CW16" s="435" t="s">
        <v>39</v>
      </c>
      <c r="CX16" s="435" t="s">
        <v>39</v>
      </c>
      <c r="CY16" s="206" t="s">
        <v>39</v>
      </c>
      <c r="CZ16" s="298" t="s">
        <v>39</v>
      </c>
      <c r="DA16" s="206" t="s">
        <v>39</v>
      </c>
      <c r="DB16" s="206" t="s">
        <v>39</v>
      </c>
      <c r="DC16" s="206" t="s">
        <v>39</v>
      </c>
      <c r="DD16" s="206" t="s">
        <v>39</v>
      </c>
      <c r="DE16" s="206" t="s">
        <v>39</v>
      </c>
      <c r="DF16" s="206" t="s">
        <v>39</v>
      </c>
      <c r="DG16" s="206" t="s">
        <v>39</v>
      </c>
      <c r="DH16" s="206" t="s">
        <v>39</v>
      </c>
      <c r="DI16" s="206" t="s">
        <v>39</v>
      </c>
      <c r="DJ16" s="132" t="s">
        <v>1256</v>
      </c>
      <c r="DK16" s="434">
        <v>6</v>
      </c>
    </row>
    <row r="17" spans="1:115" ht="13" customHeight="1" x14ac:dyDescent="0.25">
      <c r="A17" s="122"/>
      <c r="B17" s="117">
        <v>7</v>
      </c>
      <c r="C17" s="434">
        <v>7</v>
      </c>
      <c r="D17" s="131" t="s">
        <v>31</v>
      </c>
      <c r="AA17" s="268">
        <v>50.355999999999995</v>
      </c>
      <c r="AB17" s="268">
        <v>56.486000000000004</v>
      </c>
      <c r="AC17" s="268">
        <v>54.790999999999997</v>
      </c>
      <c r="AD17" s="268">
        <v>54.393999999999998</v>
      </c>
      <c r="AE17" s="268">
        <v>51.084000000000003</v>
      </c>
      <c r="AF17" s="268">
        <v>49.741</v>
      </c>
      <c r="AG17" s="268">
        <v>47.441999999999993</v>
      </c>
      <c r="AH17" s="268">
        <v>48.739999999999995</v>
      </c>
      <c r="AI17" s="268">
        <v>55.573999999999991</v>
      </c>
      <c r="AJ17" s="268">
        <v>56.52000000000001</v>
      </c>
      <c r="AK17" s="268">
        <v>55.160000000000004</v>
      </c>
      <c r="AL17" s="268">
        <v>57.3</v>
      </c>
      <c r="AM17" s="268">
        <v>56.433999999999997</v>
      </c>
      <c r="AN17" s="268">
        <v>50.319000000000003</v>
      </c>
      <c r="AO17" s="268">
        <v>51.996999999999993</v>
      </c>
      <c r="AP17" s="268">
        <v>55.728999999999999</v>
      </c>
      <c r="AQ17" s="268">
        <v>55.49</v>
      </c>
      <c r="AR17" s="268">
        <v>61.085000000000008</v>
      </c>
      <c r="AS17" s="268">
        <v>66.227000000000004</v>
      </c>
      <c r="AT17" s="268">
        <v>67.808999999999997</v>
      </c>
      <c r="AU17" s="268">
        <v>69.243999999999986</v>
      </c>
      <c r="AV17" s="268">
        <v>68.613</v>
      </c>
      <c r="AW17" s="268">
        <v>69.554999999999993</v>
      </c>
      <c r="AX17" s="268">
        <v>69.313999999999993</v>
      </c>
      <c r="AY17" s="268">
        <v>73.379000000000005</v>
      </c>
      <c r="AZ17" s="268">
        <v>77.593999999999994</v>
      </c>
      <c r="BA17" s="268">
        <v>81.641999999999996</v>
      </c>
      <c r="BB17" s="268">
        <v>89.79</v>
      </c>
      <c r="BC17" s="268">
        <v>96.149000000000001</v>
      </c>
      <c r="BD17" s="268">
        <v>105.68600000000001</v>
      </c>
      <c r="BE17" s="268">
        <v>106.173</v>
      </c>
      <c r="BF17" s="268">
        <v>112.21299999999999</v>
      </c>
      <c r="BG17" s="786">
        <v>117.114</v>
      </c>
      <c r="BH17" s="842">
        <v>124.834</v>
      </c>
      <c r="BI17" s="300"/>
      <c r="BJ17" s="300"/>
      <c r="BK17" s="300"/>
      <c r="BL17" s="300"/>
      <c r="BM17" s="300"/>
      <c r="BN17" s="300"/>
      <c r="BO17" s="300"/>
      <c r="BP17" s="300"/>
      <c r="BQ17" s="300"/>
      <c r="BR17" s="300"/>
      <c r="BS17" s="300"/>
      <c r="BT17" s="300"/>
      <c r="BU17" s="300"/>
      <c r="BV17" s="300"/>
      <c r="BW17" s="300"/>
      <c r="BX17" s="300"/>
      <c r="BY17" s="300"/>
      <c r="BZ17" s="300"/>
      <c r="CA17" s="300"/>
      <c r="CB17" s="300"/>
      <c r="CC17" s="772">
        <v>12.1733259195</v>
      </c>
      <c r="CD17" s="99">
        <v>-3.0007435470999999</v>
      </c>
      <c r="CE17" s="99">
        <v>-0.72457155370000004</v>
      </c>
      <c r="CF17" s="99">
        <v>-6.0852299886000001</v>
      </c>
      <c r="CG17" s="99">
        <v>-2.6290032104000001</v>
      </c>
      <c r="CH17" s="99">
        <v>-4.6219416577999999</v>
      </c>
      <c r="CI17" s="99">
        <v>2.7359723452</v>
      </c>
      <c r="CJ17" s="99">
        <v>14.021337710299999</v>
      </c>
      <c r="CK17" s="99">
        <v>1.702234858</v>
      </c>
      <c r="CL17" s="99">
        <v>-2.4062278839000002</v>
      </c>
      <c r="CM17" s="99">
        <v>3.8796229152000001</v>
      </c>
      <c r="CN17" s="99">
        <v>-1.5113438045000001</v>
      </c>
      <c r="CO17" s="99">
        <v>-10.835666442200001</v>
      </c>
      <c r="CP17" s="99">
        <v>3.3347244580000002</v>
      </c>
      <c r="CQ17" s="99">
        <v>7.1773371540999999</v>
      </c>
      <c r="CR17" s="99">
        <v>-0.42886109569999997</v>
      </c>
      <c r="CS17" s="99">
        <v>10.082897819399999</v>
      </c>
      <c r="CT17" s="99">
        <v>8.4177785053999994</v>
      </c>
      <c r="CU17" s="99">
        <v>2.3887538314999999</v>
      </c>
      <c r="CV17" s="99">
        <v>2.1162382575000001</v>
      </c>
      <c r="CW17" s="99">
        <v>-0.91127029059999998</v>
      </c>
      <c r="CX17" s="99">
        <v>1.3729176687</v>
      </c>
      <c r="CY17" s="99">
        <v>-0.34648839050000002</v>
      </c>
      <c r="CZ17" s="433">
        <v>5.8646160948999997</v>
      </c>
      <c r="DA17" s="99">
        <v>5.7441502337000001</v>
      </c>
      <c r="DB17" s="99">
        <v>5.2168982138000004</v>
      </c>
      <c r="DC17" s="99">
        <v>9.9801572719999996</v>
      </c>
      <c r="DD17" s="99">
        <v>7.0820804097999996</v>
      </c>
      <c r="DE17" s="99">
        <v>9.9189799165999997</v>
      </c>
      <c r="DF17" s="99">
        <v>0.46079897050000002</v>
      </c>
      <c r="DG17" s="99">
        <v>5.6888286098999998</v>
      </c>
      <c r="DH17" s="99">
        <v>4.3675866433000001</v>
      </c>
      <c r="DI17" s="99">
        <v>6.5918677527999998</v>
      </c>
      <c r="DJ17" s="132" t="s">
        <v>31</v>
      </c>
      <c r="DK17" s="434">
        <v>7</v>
      </c>
    </row>
    <row r="18" spans="1:115" ht="5.15" hidden="1" customHeight="1" outlineLevel="1" x14ac:dyDescent="0.25">
      <c r="A18" s="122"/>
      <c r="C18" s="434"/>
      <c r="D18" s="131"/>
      <c r="AA18" s="97"/>
      <c r="AB18" s="97"/>
      <c r="AC18" s="97"/>
      <c r="AD18" s="97"/>
      <c r="AE18" s="97"/>
      <c r="AF18" s="97"/>
      <c r="AG18" s="97"/>
      <c r="AH18" s="97"/>
      <c r="AI18" s="97"/>
      <c r="AJ18" s="97"/>
      <c r="AK18" s="97"/>
      <c r="AL18" s="97"/>
      <c r="AM18" s="97"/>
      <c r="AN18" s="97"/>
      <c r="AO18" s="97"/>
      <c r="AP18" s="97"/>
      <c r="AQ18" s="97"/>
      <c r="AR18" s="97"/>
      <c r="AS18" s="97"/>
      <c r="AT18" s="97"/>
      <c r="AU18" s="97"/>
      <c r="AV18" s="97"/>
      <c r="AW18" s="98"/>
      <c r="AX18" s="98"/>
      <c r="AY18" s="156"/>
      <c r="AZ18" s="156"/>
      <c r="BA18" s="156"/>
      <c r="BB18" s="156"/>
      <c r="BC18" s="156"/>
      <c r="BD18" s="156"/>
      <c r="BE18" s="156"/>
      <c r="BF18" s="156"/>
      <c r="BG18" s="781"/>
      <c r="BH18" s="843"/>
      <c r="BI18" s="156"/>
      <c r="BJ18" s="156"/>
      <c r="BK18" s="156"/>
      <c r="BL18" s="156"/>
      <c r="BM18" s="156"/>
      <c r="BN18" s="156"/>
      <c r="BO18" s="156"/>
      <c r="BP18" s="156"/>
      <c r="BQ18" s="156"/>
      <c r="BR18" s="156"/>
      <c r="BS18" s="156"/>
      <c r="BT18" s="156"/>
      <c r="BU18" s="156"/>
      <c r="BV18" s="156"/>
      <c r="BW18" s="156"/>
      <c r="BX18" s="156"/>
      <c r="BY18" s="156"/>
      <c r="BZ18" s="156"/>
      <c r="CA18" s="156"/>
      <c r="CB18" s="156"/>
      <c r="CC18" s="774"/>
      <c r="CD18" s="87"/>
      <c r="CE18" s="87"/>
      <c r="CF18" s="87"/>
      <c r="CG18" s="87"/>
      <c r="CH18" s="87"/>
      <c r="CI18" s="87"/>
      <c r="CJ18" s="87"/>
      <c r="CK18" s="87"/>
      <c r="CL18" s="87"/>
      <c r="CM18" s="87"/>
      <c r="CN18" s="87"/>
      <c r="CO18" s="87"/>
      <c r="CP18" s="87"/>
      <c r="CQ18" s="87"/>
      <c r="CR18" s="87"/>
      <c r="CS18" s="87"/>
      <c r="CT18" s="87"/>
      <c r="CU18" s="87"/>
      <c r="CV18" s="87"/>
      <c r="CW18" s="87"/>
      <c r="CX18" s="87"/>
      <c r="CY18" s="206"/>
      <c r="CZ18" s="298"/>
      <c r="DA18" s="206"/>
      <c r="DB18" s="206"/>
      <c r="DC18" s="206"/>
      <c r="DD18" s="206"/>
      <c r="DE18" s="206"/>
      <c r="DF18" s="206"/>
      <c r="DG18" s="206"/>
      <c r="DH18" s="206"/>
      <c r="DI18" s="206"/>
      <c r="DJ18" s="16"/>
      <c r="DK18" s="434"/>
    </row>
    <row r="19" spans="1:115" ht="5.15" hidden="1" customHeight="1" outlineLevel="1" x14ac:dyDescent="0.25">
      <c r="A19" s="122"/>
      <c r="C19" s="434"/>
      <c r="D19" s="131"/>
      <c r="AA19" s="97"/>
      <c r="AB19" s="97"/>
      <c r="AC19" s="97"/>
      <c r="AD19" s="97"/>
      <c r="AE19" s="97"/>
      <c r="AF19" s="97"/>
      <c r="AG19" s="97"/>
      <c r="AH19" s="97"/>
      <c r="AI19" s="97"/>
      <c r="AJ19" s="97"/>
      <c r="AK19" s="97"/>
      <c r="AL19" s="97"/>
      <c r="AM19" s="97"/>
      <c r="AN19" s="97"/>
      <c r="AO19" s="97"/>
      <c r="AP19" s="97"/>
      <c r="AQ19" s="97"/>
      <c r="AR19" s="97"/>
      <c r="AS19" s="97"/>
      <c r="AT19" s="97"/>
      <c r="AU19" s="97"/>
      <c r="AV19" s="97"/>
      <c r="AW19" s="98"/>
      <c r="AX19" s="98"/>
      <c r="AY19" s="156"/>
      <c r="AZ19" s="156"/>
      <c r="BA19" s="156"/>
      <c r="BB19" s="156"/>
      <c r="BC19" s="156"/>
      <c r="BD19" s="156"/>
      <c r="BE19" s="156"/>
      <c r="BF19" s="156"/>
      <c r="BG19" s="781"/>
      <c r="BH19" s="843"/>
      <c r="BI19" s="156"/>
      <c r="BJ19" s="156"/>
      <c r="BK19" s="156"/>
      <c r="BL19" s="156"/>
      <c r="BM19" s="156"/>
      <c r="BN19" s="156"/>
      <c r="BO19" s="156"/>
      <c r="BP19" s="156"/>
      <c r="BQ19" s="156"/>
      <c r="BR19" s="156"/>
      <c r="BS19" s="156"/>
      <c r="BT19" s="156"/>
      <c r="BU19" s="156"/>
      <c r="BV19" s="156"/>
      <c r="BW19" s="156"/>
      <c r="BX19" s="156"/>
      <c r="BY19" s="156"/>
      <c r="BZ19" s="156"/>
      <c r="CA19" s="156"/>
      <c r="CB19" s="156"/>
      <c r="CC19" s="774"/>
      <c r="CD19" s="87"/>
      <c r="CE19" s="87"/>
      <c r="CF19" s="87"/>
      <c r="CG19" s="87"/>
      <c r="CH19" s="87"/>
      <c r="CI19" s="87"/>
      <c r="CJ19" s="87"/>
      <c r="CK19" s="87"/>
      <c r="CL19" s="87"/>
      <c r="CM19" s="87"/>
      <c r="CN19" s="87"/>
      <c r="CO19" s="87"/>
      <c r="CP19" s="87"/>
      <c r="CQ19" s="87"/>
      <c r="CR19" s="87"/>
      <c r="CS19" s="87"/>
      <c r="CT19" s="87"/>
      <c r="CU19" s="87"/>
      <c r="CV19" s="87"/>
      <c r="CW19" s="87"/>
      <c r="CX19" s="87"/>
      <c r="CY19" s="206"/>
      <c r="CZ19" s="298"/>
      <c r="DA19" s="206"/>
      <c r="DB19" s="206"/>
      <c r="DC19" s="206"/>
      <c r="DD19" s="206"/>
      <c r="DE19" s="206"/>
      <c r="DF19" s="206"/>
      <c r="DG19" s="206"/>
      <c r="DH19" s="206"/>
      <c r="DI19" s="206"/>
      <c r="DJ19" s="16"/>
      <c r="DK19" s="434"/>
    </row>
    <row r="20" spans="1:115" ht="5.15" hidden="1" customHeight="1" outlineLevel="1" x14ac:dyDescent="0.25">
      <c r="A20" s="122"/>
      <c r="C20" s="434"/>
      <c r="D20" s="131"/>
      <c r="AA20" s="97"/>
      <c r="AB20" s="97"/>
      <c r="AC20" s="97"/>
      <c r="AD20" s="97"/>
      <c r="AE20" s="97"/>
      <c r="AF20" s="97"/>
      <c r="AG20" s="97"/>
      <c r="AH20" s="97"/>
      <c r="AI20" s="97"/>
      <c r="AJ20" s="97"/>
      <c r="AK20" s="97"/>
      <c r="AL20" s="97"/>
      <c r="AM20" s="97"/>
      <c r="AN20" s="97"/>
      <c r="AO20" s="97"/>
      <c r="AP20" s="97"/>
      <c r="AQ20" s="97"/>
      <c r="AR20" s="97"/>
      <c r="AS20" s="97"/>
      <c r="AT20" s="97"/>
      <c r="AU20" s="97"/>
      <c r="AV20" s="97"/>
      <c r="AW20" s="98"/>
      <c r="AX20" s="98"/>
      <c r="AY20" s="156"/>
      <c r="AZ20" s="156"/>
      <c r="BA20" s="156"/>
      <c r="BB20" s="156"/>
      <c r="BC20" s="156"/>
      <c r="BD20" s="156"/>
      <c r="BE20" s="156"/>
      <c r="BF20" s="156"/>
      <c r="BG20" s="781"/>
      <c r="BH20" s="843"/>
      <c r="BI20" s="156"/>
      <c r="BJ20" s="156"/>
      <c r="BK20" s="156"/>
      <c r="BL20" s="156"/>
      <c r="BM20" s="156"/>
      <c r="BN20" s="156"/>
      <c r="BO20" s="156"/>
      <c r="BP20" s="156"/>
      <c r="BQ20" s="156"/>
      <c r="BR20" s="156"/>
      <c r="BS20" s="156"/>
      <c r="BT20" s="156"/>
      <c r="BU20" s="156"/>
      <c r="BV20" s="156"/>
      <c r="BW20" s="156"/>
      <c r="BX20" s="156"/>
      <c r="BY20" s="156"/>
      <c r="BZ20" s="156"/>
      <c r="CA20" s="156"/>
      <c r="CB20" s="156"/>
      <c r="CC20" s="774"/>
      <c r="CD20" s="87"/>
      <c r="CE20" s="87"/>
      <c r="CF20" s="87"/>
      <c r="CG20" s="87"/>
      <c r="CH20" s="87"/>
      <c r="CI20" s="87"/>
      <c r="CJ20" s="87"/>
      <c r="CK20" s="87"/>
      <c r="CL20" s="87"/>
      <c r="CM20" s="87"/>
      <c r="CN20" s="87"/>
      <c r="CO20" s="87"/>
      <c r="CP20" s="87"/>
      <c r="CQ20" s="87"/>
      <c r="CR20" s="87"/>
      <c r="CS20" s="87"/>
      <c r="CT20" s="87"/>
      <c r="CU20" s="87"/>
      <c r="CV20" s="87"/>
      <c r="CW20" s="87"/>
      <c r="CX20" s="87"/>
      <c r="CY20" s="206"/>
      <c r="CZ20" s="298"/>
      <c r="DA20" s="206"/>
      <c r="DB20" s="206"/>
      <c r="DC20" s="206"/>
      <c r="DD20" s="206"/>
      <c r="DE20" s="206"/>
      <c r="DF20" s="206"/>
      <c r="DG20" s="206"/>
      <c r="DH20" s="206"/>
      <c r="DI20" s="206"/>
      <c r="DJ20" s="16"/>
      <c r="DK20" s="434"/>
    </row>
    <row r="21" spans="1:115" ht="5.15" hidden="1" customHeight="1" outlineLevel="1" x14ac:dyDescent="0.25">
      <c r="A21" s="122"/>
      <c r="C21" s="434"/>
      <c r="D21" s="131"/>
      <c r="AA21" s="97"/>
      <c r="AB21" s="97"/>
      <c r="AC21" s="97"/>
      <c r="AD21" s="97"/>
      <c r="AE21" s="97"/>
      <c r="AF21" s="97"/>
      <c r="AG21" s="97"/>
      <c r="AH21" s="97"/>
      <c r="AI21" s="97"/>
      <c r="AJ21" s="97"/>
      <c r="AK21" s="97"/>
      <c r="AL21" s="97"/>
      <c r="AM21" s="97"/>
      <c r="AN21" s="97"/>
      <c r="AO21" s="97"/>
      <c r="AP21" s="97"/>
      <c r="AQ21" s="97"/>
      <c r="AR21" s="97"/>
      <c r="AS21" s="97"/>
      <c r="AT21" s="97"/>
      <c r="AU21" s="97"/>
      <c r="AV21" s="97"/>
      <c r="AW21" s="98"/>
      <c r="AX21" s="98"/>
      <c r="AY21" s="156"/>
      <c r="AZ21" s="156"/>
      <c r="BA21" s="156"/>
      <c r="BB21" s="156"/>
      <c r="BC21" s="156"/>
      <c r="BD21" s="156"/>
      <c r="BE21" s="156"/>
      <c r="BF21" s="156"/>
      <c r="BG21" s="781"/>
      <c r="BH21" s="843"/>
      <c r="BI21" s="156"/>
      <c r="BJ21" s="156"/>
      <c r="BK21" s="156"/>
      <c r="BL21" s="156"/>
      <c r="BM21" s="156"/>
      <c r="BN21" s="156"/>
      <c r="BO21" s="156"/>
      <c r="BP21" s="156"/>
      <c r="BQ21" s="156"/>
      <c r="BR21" s="156"/>
      <c r="BS21" s="156"/>
      <c r="BT21" s="156"/>
      <c r="BU21" s="156"/>
      <c r="BV21" s="156"/>
      <c r="BW21" s="156"/>
      <c r="BX21" s="156"/>
      <c r="BY21" s="156"/>
      <c r="BZ21" s="156"/>
      <c r="CA21" s="156"/>
      <c r="CB21" s="156"/>
      <c r="CC21" s="774"/>
      <c r="CD21" s="87"/>
      <c r="CE21" s="87"/>
      <c r="CF21" s="87"/>
      <c r="CG21" s="87"/>
      <c r="CH21" s="87"/>
      <c r="CI21" s="87"/>
      <c r="CJ21" s="87"/>
      <c r="CK21" s="87"/>
      <c r="CL21" s="87"/>
      <c r="CM21" s="87"/>
      <c r="CN21" s="87"/>
      <c r="CO21" s="87"/>
      <c r="CP21" s="87"/>
      <c r="CQ21" s="87"/>
      <c r="CR21" s="87"/>
      <c r="CS21" s="87"/>
      <c r="CT21" s="87"/>
      <c r="CU21" s="87"/>
      <c r="CV21" s="87"/>
      <c r="CW21" s="87"/>
      <c r="CX21" s="87"/>
      <c r="CY21" s="206"/>
      <c r="CZ21" s="298"/>
      <c r="DA21" s="206"/>
      <c r="DB21" s="206"/>
      <c r="DC21" s="206"/>
      <c r="DD21" s="206"/>
      <c r="DE21" s="206"/>
      <c r="DF21" s="206"/>
      <c r="DG21" s="206"/>
      <c r="DH21" s="206"/>
      <c r="DI21" s="206"/>
      <c r="DJ21" s="16"/>
      <c r="DK21" s="434"/>
    </row>
    <row r="22" spans="1:115" ht="5.15" hidden="1" customHeight="1" outlineLevel="1" x14ac:dyDescent="0.25">
      <c r="A22" s="122"/>
      <c r="C22" s="434"/>
      <c r="D22" s="131"/>
      <c r="AA22" s="97"/>
      <c r="AB22" s="97"/>
      <c r="AC22" s="97"/>
      <c r="AD22" s="97"/>
      <c r="AE22" s="97"/>
      <c r="AF22" s="97"/>
      <c r="AG22" s="97"/>
      <c r="AH22" s="97"/>
      <c r="AI22" s="97"/>
      <c r="AJ22" s="97"/>
      <c r="AK22" s="97"/>
      <c r="AL22" s="97"/>
      <c r="AM22" s="97"/>
      <c r="AN22" s="97"/>
      <c r="AO22" s="97"/>
      <c r="AP22" s="97"/>
      <c r="AQ22" s="97"/>
      <c r="AR22" s="97"/>
      <c r="AS22" s="97"/>
      <c r="AT22" s="97"/>
      <c r="AU22" s="97"/>
      <c r="AV22" s="97"/>
      <c r="AW22" s="98"/>
      <c r="AX22" s="98"/>
      <c r="AY22" s="156"/>
      <c r="AZ22" s="156"/>
      <c r="BA22" s="156"/>
      <c r="BB22" s="156"/>
      <c r="BC22" s="156"/>
      <c r="BD22" s="156"/>
      <c r="BE22" s="156"/>
      <c r="BF22" s="156"/>
      <c r="BG22" s="781"/>
      <c r="BH22" s="843"/>
      <c r="BI22" s="156"/>
      <c r="BJ22" s="156"/>
      <c r="BK22" s="156"/>
      <c r="BL22" s="156"/>
      <c r="BM22" s="156"/>
      <c r="BN22" s="156"/>
      <c r="BO22" s="156"/>
      <c r="BP22" s="156"/>
      <c r="BQ22" s="156"/>
      <c r="BR22" s="156"/>
      <c r="BS22" s="156"/>
      <c r="BT22" s="156"/>
      <c r="BU22" s="156"/>
      <c r="BV22" s="156"/>
      <c r="BW22" s="156"/>
      <c r="BX22" s="156"/>
      <c r="BY22" s="156"/>
      <c r="BZ22" s="156"/>
      <c r="CA22" s="156"/>
      <c r="CB22" s="156"/>
      <c r="CC22" s="774"/>
      <c r="CD22" s="87"/>
      <c r="CE22" s="87"/>
      <c r="CF22" s="87"/>
      <c r="CG22" s="87"/>
      <c r="CH22" s="87"/>
      <c r="CI22" s="87"/>
      <c r="CJ22" s="87"/>
      <c r="CK22" s="87"/>
      <c r="CL22" s="87"/>
      <c r="CM22" s="87"/>
      <c r="CN22" s="87"/>
      <c r="CO22" s="87"/>
      <c r="CP22" s="87"/>
      <c r="CQ22" s="87"/>
      <c r="CR22" s="87"/>
      <c r="CS22" s="87"/>
      <c r="CT22" s="87"/>
      <c r="CU22" s="87"/>
      <c r="CV22" s="87"/>
      <c r="CW22" s="87"/>
      <c r="CX22" s="87"/>
      <c r="CY22" s="206"/>
      <c r="CZ22" s="298"/>
      <c r="DA22" s="206"/>
      <c r="DB22" s="206"/>
      <c r="DC22" s="206"/>
      <c r="DD22" s="206"/>
      <c r="DE22" s="206"/>
      <c r="DF22" s="206"/>
      <c r="DG22" s="206"/>
      <c r="DH22" s="206"/>
      <c r="DI22" s="206"/>
      <c r="DJ22" s="16"/>
      <c r="DK22" s="434"/>
    </row>
    <row r="23" spans="1:115" ht="5.15" hidden="1" customHeight="1" outlineLevel="1" x14ac:dyDescent="0.25">
      <c r="A23" s="122"/>
      <c r="C23" s="434"/>
      <c r="D23" s="131"/>
      <c r="AA23" s="97"/>
      <c r="AB23" s="97"/>
      <c r="AC23" s="97"/>
      <c r="AD23" s="97"/>
      <c r="AE23" s="97"/>
      <c r="AF23" s="97"/>
      <c r="AG23" s="97"/>
      <c r="AH23" s="97"/>
      <c r="AI23" s="97"/>
      <c r="AJ23" s="97"/>
      <c r="AK23" s="97"/>
      <c r="AL23" s="97"/>
      <c r="AM23" s="97"/>
      <c r="AN23" s="97"/>
      <c r="AO23" s="97"/>
      <c r="AP23" s="97"/>
      <c r="AQ23" s="97"/>
      <c r="AR23" s="97"/>
      <c r="AS23" s="97"/>
      <c r="AT23" s="97"/>
      <c r="AU23" s="97"/>
      <c r="AV23" s="97"/>
      <c r="AW23" s="98"/>
      <c r="AX23" s="98"/>
      <c r="AY23" s="156"/>
      <c r="AZ23" s="156"/>
      <c r="BA23" s="156"/>
      <c r="BB23" s="156"/>
      <c r="BC23" s="156"/>
      <c r="BD23" s="156"/>
      <c r="BE23" s="156"/>
      <c r="BF23" s="156"/>
      <c r="BG23" s="781"/>
      <c r="BH23" s="843"/>
      <c r="BI23" s="156"/>
      <c r="BJ23" s="156"/>
      <c r="BK23" s="156"/>
      <c r="BL23" s="156"/>
      <c r="BM23" s="156"/>
      <c r="BN23" s="156"/>
      <c r="BO23" s="156"/>
      <c r="BP23" s="156"/>
      <c r="BQ23" s="156"/>
      <c r="BR23" s="156"/>
      <c r="BS23" s="156"/>
      <c r="BT23" s="156"/>
      <c r="BU23" s="156"/>
      <c r="BV23" s="156"/>
      <c r="BW23" s="156"/>
      <c r="BX23" s="156"/>
      <c r="BY23" s="156"/>
      <c r="BZ23" s="156"/>
      <c r="CA23" s="156"/>
      <c r="CB23" s="156"/>
      <c r="CC23" s="774"/>
      <c r="CD23" s="87"/>
      <c r="CE23" s="87"/>
      <c r="CF23" s="87"/>
      <c r="CG23" s="87"/>
      <c r="CH23" s="87"/>
      <c r="CI23" s="87"/>
      <c r="CJ23" s="87"/>
      <c r="CK23" s="87"/>
      <c r="CL23" s="87"/>
      <c r="CM23" s="87"/>
      <c r="CN23" s="87"/>
      <c r="CO23" s="87"/>
      <c r="CP23" s="87"/>
      <c r="CQ23" s="87"/>
      <c r="CR23" s="87"/>
      <c r="CS23" s="87"/>
      <c r="CT23" s="87"/>
      <c r="CU23" s="87"/>
      <c r="CV23" s="87"/>
      <c r="CW23" s="87"/>
      <c r="CX23" s="87"/>
      <c r="CY23" s="206"/>
      <c r="CZ23" s="298"/>
      <c r="DA23" s="206"/>
      <c r="DB23" s="206"/>
      <c r="DC23" s="206"/>
      <c r="DD23" s="206"/>
      <c r="DE23" s="206"/>
      <c r="DF23" s="206"/>
      <c r="DG23" s="206"/>
      <c r="DH23" s="206"/>
      <c r="DI23" s="206"/>
      <c r="DJ23" s="16"/>
      <c r="DK23" s="434"/>
    </row>
    <row r="24" spans="1:115" ht="5.15" hidden="1" customHeight="1" outlineLevel="1" x14ac:dyDescent="0.25">
      <c r="A24" s="122"/>
      <c r="C24" s="434"/>
      <c r="D24" s="131"/>
      <c r="AA24" s="97"/>
      <c r="AB24" s="97"/>
      <c r="AC24" s="97"/>
      <c r="AD24" s="97"/>
      <c r="AE24" s="97"/>
      <c r="AF24" s="97"/>
      <c r="AG24" s="97"/>
      <c r="AH24" s="97"/>
      <c r="AI24" s="97"/>
      <c r="AJ24" s="97"/>
      <c r="AK24" s="97"/>
      <c r="AL24" s="97"/>
      <c r="AM24" s="97"/>
      <c r="AN24" s="97"/>
      <c r="AO24" s="97"/>
      <c r="AP24" s="97"/>
      <c r="AQ24" s="97"/>
      <c r="AR24" s="97"/>
      <c r="AS24" s="97"/>
      <c r="AT24" s="97"/>
      <c r="AU24" s="97"/>
      <c r="AV24" s="97"/>
      <c r="AW24" s="98"/>
      <c r="AX24" s="98"/>
      <c r="AY24" s="156"/>
      <c r="AZ24" s="156"/>
      <c r="BA24" s="156"/>
      <c r="BB24" s="156"/>
      <c r="BC24" s="156"/>
      <c r="BD24" s="156"/>
      <c r="BE24" s="156"/>
      <c r="BF24" s="156"/>
      <c r="BG24" s="781"/>
      <c r="BH24" s="843"/>
      <c r="BI24" s="156"/>
      <c r="BJ24" s="156"/>
      <c r="BK24" s="156"/>
      <c r="BL24" s="156"/>
      <c r="BM24" s="156"/>
      <c r="BN24" s="156"/>
      <c r="BO24" s="156"/>
      <c r="BP24" s="156"/>
      <c r="BQ24" s="156"/>
      <c r="BR24" s="156"/>
      <c r="BS24" s="156"/>
      <c r="BT24" s="156"/>
      <c r="BU24" s="156"/>
      <c r="BV24" s="156"/>
      <c r="BW24" s="156"/>
      <c r="BX24" s="156"/>
      <c r="BY24" s="156"/>
      <c r="BZ24" s="156"/>
      <c r="CA24" s="156"/>
      <c r="CB24" s="156"/>
      <c r="CC24" s="774"/>
      <c r="CD24" s="87"/>
      <c r="CE24" s="87"/>
      <c r="CF24" s="87"/>
      <c r="CG24" s="87"/>
      <c r="CH24" s="87"/>
      <c r="CI24" s="87"/>
      <c r="CJ24" s="87"/>
      <c r="CK24" s="87"/>
      <c r="CL24" s="87"/>
      <c r="CM24" s="87"/>
      <c r="CN24" s="87"/>
      <c r="CO24" s="87"/>
      <c r="CP24" s="87"/>
      <c r="CQ24" s="87"/>
      <c r="CR24" s="87"/>
      <c r="CS24" s="87"/>
      <c r="CT24" s="87"/>
      <c r="CU24" s="87"/>
      <c r="CV24" s="87"/>
      <c r="CW24" s="87"/>
      <c r="CX24" s="87"/>
      <c r="CY24" s="206"/>
      <c r="CZ24" s="298"/>
      <c r="DA24" s="206"/>
      <c r="DB24" s="206"/>
      <c r="DC24" s="206"/>
      <c r="DD24" s="206"/>
      <c r="DE24" s="206"/>
      <c r="DF24" s="206"/>
      <c r="DG24" s="206"/>
      <c r="DH24" s="206"/>
      <c r="DI24" s="206"/>
      <c r="DJ24" s="16"/>
      <c r="DK24" s="434"/>
    </row>
    <row r="25" spans="1:115" ht="5.15" hidden="1" customHeight="1" outlineLevel="1" x14ac:dyDescent="0.25">
      <c r="A25" s="122"/>
      <c r="C25" s="434"/>
      <c r="D25" s="131"/>
      <c r="AA25" s="97"/>
      <c r="AB25" s="97"/>
      <c r="AC25" s="97"/>
      <c r="AD25" s="97"/>
      <c r="AE25" s="97"/>
      <c r="AF25" s="97"/>
      <c r="AG25" s="97"/>
      <c r="AH25" s="97"/>
      <c r="AI25" s="97"/>
      <c r="AJ25" s="97"/>
      <c r="AK25" s="97"/>
      <c r="AL25" s="97"/>
      <c r="AM25" s="97"/>
      <c r="AN25" s="97"/>
      <c r="AO25" s="97"/>
      <c r="AP25" s="97"/>
      <c r="AQ25" s="97"/>
      <c r="AR25" s="97"/>
      <c r="AS25" s="97"/>
      <c r="AT25" s="97"/>
      <c r="AU25" s="97"/>
      <c r="AV25" s="97"/>
      <c r="AW25" s="98"/>
      <c r="AX25" s="98"/>
      <c r="AY25" s="156"/>
      <c r="AZ25" s="156"/>
      <c r="BA25" s="156"/>
      <c r="BB25" s="156"/>
      <c r="BC25" s="156"/>
      <c r="BD25" s="156"/>
      <c r="BE25" s="156"/>
      <c r="BF25" s="156"/>
      <c r="BG25" s="781"/>
      <c r="BH25" s="843"/>
      <c r="BI25" s="156"/>
      <c r="BJ25" s="156"/>
      <c r="BK25" s="156"/>
      <c r="BL25" s="156"/>
      <c r="BM25" s="156"/>
      <c r="BN25" s="156"/>
      <c r="BO25" s="156"/>
      <c r="BP25" s="156"/>
      <c r="BQ25" s="156"/>
      <c r="BR25" s="156"/>
      <c r="BS25" s="156"/>
      <c r="BT25" s="156"/>
      <c r="BU25" s="156"/>
      <c r="BV25" s="156"/>
      <c r="BW25" s="156"/>
      <c r="BX25" s="156"/>
      <c r="BY25" s="156"/>
      <c r="BZ25" s="156"/>
      <c r="CA25" s="156"/>
      <c r="CB25" s="156"/>
      <c r="CC25" s="774"/>
      <c r="CD25" s="87"/>
      <c r="CE25" s="87"/>
      <c r="CF25" s="87"/>
      <c r="CG25" s="87"/>
      <c r="CH25" s="87"/>
      <c r="CI25" s="87"/>
      <c r="CJ25" s="87"/>
      <c r="CK25" s="87"/>
      <c r="CL25" s="87"/>
      <c r="CM25" s="87"/>
      <c r="CN25" s="87"/>
      <c r="CO25" s="87"/>
      <c r="CP25" s="87"/>
      <c r="CQ25" s="87"/>
      <c r="CR25" s="87"/>
      <c r="CS25" s="87"/>
      <c r="CT25" s="87"/>
      <c r="CU25" s="87"/>
      <c r="CV25" s="87"/>
      <c r="CW25" s="87"/>
      <c r="CX25" s="87"/>
      <c r="CY25" s="206"/>
      <c r="CZ25" s="298"/>
      <c r="DA25" s="206"/>
      <c r="DB25" s="206"/>
      <c r="DC25" s="206"/>
      <c r="DD25" s="206"/>
      <c r="DE25" s="206"/>
      <c r="DF25" s="206"/>
      <c r="DG25" s="206"/>
      <c r="DH25" s="206"/>
      <c r="DI25" s="206"/>
      <c r="DJ25" s="16"/>
      <c r="DK25" s="434"/>
    </row>
    <row r="26" spans="1:115" ht="5.15" hidden="1" customHeight="1" outlineLevel="1" x14ac:dyDescent="0.25">
      <c r="A26" s="122"/>
      <c r="C26" s="434"/>
      <c r="D26" s="131"/>
      <c r="AA26" s="97"/>
      <c r="AB26" s="97"/>
      <c r="AC26" s="97"/>
      <c r="AD26" s="97"/>
      <c r="AE26" s="97"/>
      <c r="AF26" s="97"/>
      <c r="AG26" s="97"/>
      <c r="AH26" s="97"/>
      <c r="AI26" s="97"/>
      <c r="AJ26" s="97"/>
      <c r="AK26" s="97"/>
      <c r="AL26" s="97"/>
      <c r="AM26" s="97"/>
      <c r="AN26" s="97"/>
      <c r="AO26" s="97"/>
      <c r="AP26" s="97"/>
      <c r="AQ26" s="97"/>
      <c r="AR26" s="97"/>
      <c r="AS26" s="97"/>
      <c r="AT26" s="97"/>
      <c r="AU26" s="97"/>
      <c r="AV26" s="97"/>
      <c r="AW26" s="98"/>
      <c r="AX26" s="98"/>
      <c r="AY26" s="156"/>
      <c r="AZ26" s="156"/>
      <c r="BA26" s="156"/>
      <c r="BB26" s="156"/>
      <c r="BC26" s="156"/>
      <c r="BD26" s="156"/>
      <c r="BE26" s="156"/>
      <c r="BF26" s="156"/>
      <c r="BG26" s="781"/>
      <c r="BH26" s="843"/>
      <c r="BI26" s="156"/>
      <c r="BJ26" s="156"/>
      <c r="BK26" s="156"/>
      <c r="BL26" s="156"/>
      <c r="BM26" s="156"/>
      <c r="BN26" s="156"/>
      <c r="BO26" s="156"/>
      <c r="BP26" s="156"/>
      <c r="BQ26" s="156"/>
      <c r="BR26" s="156"/>
      <c r="BS26" s="156"/>
      <c r="BT26" s="156"/>
      <c r="BU26" s="156"/>
      <c r="BV26" s="156"/>
      <c r="BW26" s="156"/>
      <c r="BX26" s="156"/>
      <c r="BY26" s="156"/>
      <c r="BZ26" s="156"/>
      <c r="CA26" s="156"/>
      <c r="CB26" s="156"/>
      <c r="CC26" s="774"/>
      <c r="CD26" s="87"/>
      <c r="CE26" s="87"/>
      <c r="CF26" s="87"/>
      <c r="CG26" s="87"/>
      <c r="CH26" s="87"/>
      <c r="CI26" s="87"/>
      <c r="CJ26" s="87"/>
      <c r="CK26" s="87"/>
      <c r="CL26" s="87"/>
      <c r="CM26" s="87"/>
      <c r="CN26" s="87"/>
      <c r="CO26" s="87"/>
      <c r="CP26" s="87"/>
      <c r="CQ26" s="87"/>
      <c r="CR26" s="87"/>
      <c r="CS26" s="87"/>
      <c r="CT26" s="87"/>
      <c r="CU26" s="87"/>
      <c r="CV26" s="87"/>
      <c r="CW26" s="87"/>
      <c r="CX26" s="87"/>
      <c r="CY26" s="206"/>
      <c r="CZ26" s="298"/>
      <c r="DA26" s="206"/>
      <c r="DB26" s="206"/>
      <c r="DC26" s="206"/>
      <c r="DD26" s="206"/>
      <c r="DE26" s="206"/>
      <c r="DF26" s="206"/>
      <c r="DG26" s="206"/>
      <c r="DH26" s="206"/>
      <c r="DI26" s="206"/>
      <c r="DJ26" s="16"/>
      <c r="DK26" s="434"/>
    </row>
    <row r="27" spans="1:115" ht="5.15" hidden="1" customHeight="1" outlineLevel="1" x14ac:dyDescent="0.25">
      <c r="A27" s="122"/>
      <c r="C27" s="434"/>
      <c r="D27" s="131"/>
      <c r="AA27" s="97"/>
      <c r="AB27" s="97"/>
      <c r="AC27" s="97"/>
      <c r="AD27" s="97"/>
      <c r="AE27" s="97"/>
      <c r="AF27" s="97"/>
      <c r="AG27" s="97"/>
      <c r="AH27" s="97"/>
      <c r="AI27" s="97"/>
      <c r="AJ27" s="97"/>
      <c r="AK27" s="97"/>
      <c r="AL27" s="97"/>
      <c r="AM27" s="97"/>
      <c r="AN27" s="97"/>
      <c r="AO27" s="97"/>
      <c r="AP27" s="97"/>
      <c r="AQ27" s="97"/>
      <c r="AR27" s="97"/>
      <c r="AS27" s="97"/>
      <c r="AT27" s="97"/>
      <c r="AU27" s="97"/>
      <c r="AV27" s="97"/>
      <c r="AW27" s="98"/>
      <c r="AX27" s="98"/>
      <c r="AY27" s="156"/>
      <c r="AZ27" s="156"/>
      <c r="BA27" s="156"/>
      <c r="BB27" s="156"/>
      <c r="BC27" s="156"/>
      <c r="BD27" s="156"/>
      <c r="BE27" s="156"/>
      <c r="BF27" s="156"/>
      <c r="BG27" s="781"/>
      <c r="BH27" s="843"/>
      <c r="BI27" s="156"/>
      <c r="BJ27" s="156"/>
      <c r="BK27" s="156"/>
      <c r="BL27" s="156"/>
      <c r="BM27" s="156"/>
      <c r="BN27" s="156"/>
      <c r="BO27" s="156"/>
      <c r="BP27" s="156"/>
      <c r="BQ27" s="156"/>
      <c r="BR27" s="156"/>
      <c r="BS27" s="156"/>
      <c r="BT27" s="156"/>
      <c r="BU27" s="156"/>
      <c r="BV27" s="156"/>
      <c r="BW27" s="156"/>
      <c r="BX27" s="156"/>
      <c r="BY27" s="156"/>
      <c r="BZ27" s="156"/>
      <c r="CA27" s="156"/>
      <c r="CB27" s="156"/>
      <c r="CC27" s="774"/>
      <c r="CD27" s="87"/>
      <c r="CE27" s="87"/>
      <c r="CF27" s="87"/>
      <c r="CG27" s="87"/>
      <c r="CH27" s="87"/>
      <c r="CI27" s="87"/>
      <c r="CJ27" s="87"/>
      <c r="CK27" s="87"/>
      <c r="CL27" s="87"/>
      <c r="CM27" s="87"/>
      <c r="CN27" s="87"/>
      <c r="CO27" s="87"/>
      <c r="CP27" s="87"/>
      <c r="CQ27" s="87"/>
      <c r="CR27" s="87"/>
      <c r="CS27" s="87"/>
      <c r="CT27" s="87"/>
      <c r="CU27" s="87"/>
      <c r="CV27" s="87"/>
      <c r="CW27" s="87"/>
      <c r="CX27" s="87"/>
      <c r="CY27" s="206"/>
      <c r="CZ27" s="298"/>
      <c r="DA27" s="206"/>
      <c r="DB27" s="206"/>
      <c r="DC27" s="206"/>
      <c r="DD27" s="206"/>
      <c r="DE27" s="206"/>
      <c r="DF27" s="206"/>
      <c r="DG27" s="206"/>
      <c r="DH27" s="206"/>
      <c r="DI27" s="206"/>
      <c r="DJ27" s="16"/>
      <c r="DK27" s="434"/>
    </row>
    <row r="28" spans="1:115" ht="5.15" hidden="1" customHeight="1" outlineLevel="1" x14ac:dyDescent="0.25">
      <c r="A28" s="122"/>
      <c r="C28" s="434"/>
      <c r="D28" s="131"/>
      <c r="AA28" s="97"/>
      <c r="AB28" s="97"/>
      <c r="AC28" s="97"/>
      <c r="AD28" s="97"/>
      <c r="AE28" s="97"/>
      <c r="AF28" s="97"/>
      <c r="AG28" s="97"/>
      <c r="AH28" s="97"/>
      <c r="AI28" s="97"/>
      <c r="AJ28" s="97"/>
      <c r="AK28" s="97"/>
      <c r="AL28" s="97"/>
      <c r="AM28" s="97"/>
      <c r="AN28" s="97"/>
      <c r="AO28" s="97"/>
      <c r="AP28" s="97"/>
      <c r="AQ28" s="97"/>
      <c r="AR28" s="97"/>
      <c r="AS28" s="97"/>
      <c r="AT28" s="97"/>
      <c r="AU28" s="97"/>
      <c r="AV28" s="97"/>
      <c r="AW28" s="98"/>
      <c r="AX28" s="98"/>
      <c r="AY28" s="156"/>
      <c r="AZ28" s="156"/>
      <c r="BA28" s="156"/>
      <c r="BB28" s="156"/>
      <c r="BC28" s="156"/>
      <c r="BD28" s="156"/>
      <c r="BE28" s="156"/>
      <c r="BF28" s="156"/>
      <c r="BG28" s="781"/>
      <c r="BH28" s="843"/>
      <c r="BI28" s="156"/>
      <c r="BJ28" s="156"/>
      <c r="BK28" s="156"/>
      <c r="BL28" s="156"/>
      <c r="BM28" s="156"/>
      <c r="BN28" s="156"/>
      <c r="BO28" s="156"/>
      <c r="BP28" s="156"/>
      <c r="BQ28" s="156"/>
      <c r="BR28" s="156"/>
      <c r="BS28" s="156"/>
      <c r="BT28" s="156"/>
      <c r="BU28" s="156"/>
      <c r="BV28" s="156"/>
      <c r="BW28" s="156"/>
      <c r="BX28" s="156"/>
      <c r="BY28" s="156"/>
      <c r="BZ28" s="156"/>
      <c r="CA28" s="156"/>
      <c r="CB28" s="156"/>
      <c r="CC28" s="774"/>
      <c r="CD28" s="87"/>
      <c r="CE28" s="87"/>
      <c r="CF28" s="87"/>
      <c r="CG28" s="87"/>
      <c r="CH28" s="87"/>
      <c r="CI28" s="87"/>
      <c r="CJ28" s="87"/>
      <c r="CK28" s="87"/>
      <c r="CL28" s="87"/>
      <c r="CM28" s="87"/>
      <c r="CN28" s="87"/>
      <c r="CO28" s="87"/>
      <c r="CP28" s="87"/>
      <c r="CQ28" s="87"/>
      <c r="CR28" s="87"/>
      <c r="CS28" s="87"/>
      <c r="CT28" s="87"/>
      <c r="CU28" s="87"/>
      <c r="CV28" s="87"/>
      <c r="CW28" s="87"/>
      <c r="CX28" s="87"/>
      <c r="CY28" s="206"/>
      <c r="CZ28" s="298"/>
      <c r="DA28" s="206"/>
      <c r="DB28" s="206"/>
      <c r="DC28" s="206"/>
      <c r="DD28" s="206"/>
      <c r="DE28" s="206"/>
      <c r="DF28" s="206"/>
      <c r="DG28" s="206"/>
      <c r="DH28" s="206"/>
      <c r="DI28" s="206"/>
      <c r="DJ28" s="16"/>
      <c r="DK28" s="434"/>
    </row>
    <row r="29" spans="1:115" ht="5.15" hidden="1" customHeight="1" outlineLevel="1" x14ac:dyDescent="0.25">
      <c r="A29" s="122"/>
      <c r="C29" s="434"/>
      <c r="D29" s="131"/>
      <c r="AA29" s="97"/>
      <c r="AB29" s="97"/>
      <c r="AC29" s="97"/>
      <c r="AD29" s="97"/>
      <c r="AE29" s="97"/>
      <c r="AF29" s="97"/>
      <c r="AG29" s="97"/>
      <c r="AH29" s="97"/>
      <c r="AI29" s="97"/>
      <c r="AJ29" s="97"/>
      <c r="AK29" s="97"/>
      <c r="AL29" s="97"/>
      <c r="AM29" s="97"/>
      <c r="AN29" s="97"/>
      <c r="AO29" s="97"/>
      <c r="AP29" s="97"/>
      <c r="AQ29" s="97"/>
      <c r="AR29" s="97"/>
      <c r="AS29" s="97"/>
      <c r="AT29" s="97"/>
      <c r="AU29" s="97"/>
      <c r="AV29" s="97"/>
      <c r="AW29" s="98"/>
      <c r="AX29" s="98"/>
      <c r="AY29" s="156"/>
      <c r="AZ29" s="156"/>
      <c r="BA29" s="156"/>
      <c r="BB29" s="156"/>
      <c r="BC29" s="156"/>
      <c r="BD29" s="156"/>
      <c r="BE29" s="156"/>
      <c r="BF29" s="156"/>
      <c r="BG29" s="781"/>
      <c r="BH29" s="843"/>
      <c r="BI29" s="156"/>
      <c r="BJ29" s="156"/>
      <c r="BK29" s="156"/>
      <c r="BL29" s="156"/>
      <c r="BM29" s="156"/>
      <c r="BN29" s="156"/>
      <c r="BO29" s="156"/>
      <c r="BP29" s="156"/>
      <c r="BQ29" s="156"/>
      <c r="BR29" s="156"/>
      <c r="BS29" s="156"/>
      <c r="BT29" s="156"/>
      <c r="BU29" s="156"/>
      <c r="BV29" s="156"/>
      <c r="BW29" s="156"/>
      <c r="BX29" s="156"/>
      <c r="BY29" s="156"/>
      <c r="BZ29" s="156"/>
      <c r="CA29" s="156"/>
      <c r="CB29" s="156"/>
      <c r="CC29" s="774"/>
      <c r="CD29" s="87"/>
      <c r="CE29" s="87"/>
      <c r="CF29" s="87"/>
      <c r="CG29" s="87"/>
      <c r="CH29" s="87"/>
      <c r="CI29" s="87"/>
      <c r="CJ29" s="87"/>
      <c r="CK29" s="87"/>
      <c r="CL29" s="87"/>
      <c r="CM29" s="87"/>
      <c r="CN29" s="87"/>
      <c r="CO29" s="87"/>
      <c r="CP29" s="87"/>
      <c r="CQ29" s="87"/>
      <c r="CR29" s="87"/>
      <c r="CS29" s="87"/>
      <c r="CT29" s="87"/>
      <c r="CU29" s="87"/>
      <c r="CV29" s="87"/>
      <c r="CW29" s="87"/>
      <c r="CX29" s="87"/>
      <c r="CY29" s="206"/>
      <c r="CZ29" s="298"/>
      <c r="DA29" s="206"/>
      <c r="DB29" s="206"/>
      <c r="DC29" s="206"/>
      <c r="DD29" s="206"/>
      <c r="DE29" s="206"/>
      <c r="DF29" s="206"/>
      <c r="DG29" s="206"/>
      <c r="DH29" s="206"/>
      <c r="DI29" s="206"/>
      <c r="DJ29" s="16"/>
      <c r="DK29" s="434"/>
    </row>
    <row r="30" spans="1:115" ht="5.15" hidden="1" customHeight="1" outlineLevel="1" x14ac:dyDescent="0.25">
      <c r="A30" s="122"/>
      <c r="C30" s="434"/>
      <c r="D30" s="131"/>
      <c r="AA30" s="97"/>
      <c r="AB30" s="97"/>
      <c r="AC30" s="97"/>
      <c r="AD30" s="97"/>
      <c r="AE30" s="97"/>
      <c r="AF30" s="97"/>
      <c r="AG30" s="97"/>
      <c r="AH30" s="97"/>
      <c r="AI30" s="97"/>
      <c r="AJ30" s="97"/>
      <c r="AK30" s="97"/>
      <c r="AL30" s="97"/>
      <c r="AM30" s="97"/>
      <c r="AN30" s="97"/>
      <c r="AO30" s="97"/>
      <c r="AP30" s="97"/>
      <c r="AQ30" s="97"/>
      <c r="AR30" s="97"/>
      <c r="AS30" s="97"/>
      <c r="AT30" s="97"/>
      <c r="AU30" s="97"/>
      <c r="AV30" s="97"/>
      <c r="AW30" s="98"/>
      <c r="AX30" s="98"/>
      <c r="AY30" s="156"/>
      <c r="AZ30" s="156"/>
      <c r="BA30" s="156"/>
      <c r="BB30" s="156"/>
      <c r="BC30" s="156"/>
      <c r="BD30" s="156"/>
      <c r="BE30" s="156"/>
      <c r="BF30" s="156"/>
      <c r="BG30" s="781"/>
      <c r="BH30" s="843"/>
      <c r="BI30" s="156"/>
      <c r="BJ30" s="156"/>
      <c r="BK30" s="156"/>
      <c r="BL30" s="156"/>
      <c r="BM30" s="156"/>
      <c r="BN30" s="156"/>
      <c r="BO30" s="156"/>
      <c r="BP30" s="156"/>
      <c r="BQ30" s="156"/>
      <c r="BR30" s="156"/>
      <c r="BS30" s="156"/>
      <c r="BT30" s="156"/>
      <c r="BU30" s="156"/>
      <c r="BV30" s="156"/>
      <c r="BW30" s="156"/>
      <c r="BX30" s="156"/>
      <c r="BY30" s="156"/>
      <c r="BZ30" s="156"/>
      <c r="CA30" s="156"/>
      <c r="CB30" s="156"/>
      <c r="CC30" s="774"/>
      <c r="CD30" s="87"/>
      <c r="CE30" s="87"/>
      <c r="CF30" s="87"/>
      <c r="CG30" s="87"/>
      <c r="CH30" s="87"/>
      <c r="CI30" s="87"/>
      <c r="CJ30" s="87"/>
      <c r="CK30" s="87"/>
      <c r="CL30" s="87"/>
      <c r="CM30" s="87"/>
      <c r="CN30" s="87"/>
      <c r="CO30" s="87"/>
      <c r="CP30" s="87"/>
      <c r="CQ30" s="87"/>
      <c r="CR30" s="87"/>
      <c r="CS30" s="87"/>
      <c r="CT30" s="87"/>
      <c r="CU30" s="87"/>
      <c r="CV30" s="87"/>
      <c r="CW30" s="87"/>
      <c r="CX30" s="87"/>
      <c r="CY30" s="206"/>
      <c r="CZ30" s="298"/>
      <c r="DA30" s="206"/>
      <c r="DB30" s="206"/>
      <c r="DC30" s="206"/>
      <c r="DD30" s="206"/>
      <c r="DE30" s="206"/>
      <c r="DF30" s="206"/>
      <c r="DG30" s="206"/>
      <c r="DH30" s="206"/>
      <c r="DI30" s="206"/>
      <c r="DJ30" s="16"/>
      <c r="DK30" s="434"/>
    </row>
    <row r="31" spans="1:115" ht="5.15" hidden="1" customHeight="1" outlineLevel="1" x14ac:dyDescent="0.25">
      <c r="A31" s="122"/>
      <c r="C31" s="434"/>
      <c r="D31" s="131"/>
      <c r="AA31" s="97"/>
      <c r="AB31" s="97"/>
      <c r="AC31" s="97"/>
      <c r="AD31" s="97"/>
      <c r="AE31" s="97"/>
      <c r="AF31" s="97"/>
      <c r="AG31" s="97"/>
      <c r="AH31" s="97"/>
      <c r="AI31" s="97"/>
      <c r="AJ31" s="97"/>
      <c r="AK31" s="97"/>
      <c r="AL31" s="97"/>
      <c r="AM31" s="97"/>
      <c r="AN31" s="97"/>
      <c r="AO31" s="97"/>
      <c r="AP31" s="97"/>
      <c r="AQ31" s="97"/>
      <c r="AR31" s="97"/>
      <c r="AS31" s="97"/>
      <c r="AT31" s="97"/>
      <c r="AU31" s="97"/>
      <c r="AV31" s="97"/>
      <c r="AW31" s="98"/>
      <c r="AX31" s="98"/>
      <c r="AY31" s="156"/>
      <c r="AZ31" s="156"/>
      <c r="BA31" s="156"/>
      <c r="BB31" s="156"/>
      <c r="BC31" s="156"/>
      <c r="BD31" s="156"/>
      <c r="BE31" s="156"/>
      <c r="BF31" s="156"/>
      <c r="BG31" s="781"/>
      <c r="BH31" s="843"/>
      <c r="BI31" s="156"/>
      <c r="BJ31" s="156"/>
      <c r="BK31" s="156"/>
      <c r="BL31" s="156"/>
      <c r="BM31" s="156"/>
      <c r="BN31" s="156"/>
      <c r="BO31" s="156"/>
      <c r="BP31" s="156"/>
      <c r="BQ31" s="156"/>
      <c r="BR31" s="156"/>
      <c r="BS31" s="156"/>
      <c r="BT31" s="156"/>
      <c r="BU31" s="156"/>
      <c r="BV31" s="156"/>
      <c r="BW31" s="156"/>
      <c r="BX31" s="156"/>
      <c r="BY31" s="156"/>
      <c r="BZ31" s="156"/>
      <c r="CA31" s="156"/>
      <c r="CB31" s="156"/>
      <c r="CC31" s="774"/>
      <c r="CD31" s="87"/>
      <c r="CE31" s="87"/>
      <c r="CF31" s="87"/>
      <c r="CG31" s="87"/>
      <c r="CH31" s="87"/>
      <c r="CI31" s="87"/>
      <c r="CJ31" s="87"/>
      <c r="CK31" s="87"/>
      <c r="CL31" s="87"/>
      <c r="CM31" s="87"/>
      <c r="CN31" s="87"/>
      <c r="CO31" s="87"/>
      <c r="CP31" s="87"/>
      <c r="CQ31" s="87"/>
      <c r="CR31" s="87"/>
      <c r="CS31" s="87"/>
      <c r="CT31" s="87"/>
      <c r="CU31" s="87"/>
      <c r="CV31" s="87"/>
      <c r="CW31" s="87"/>
      <c r="CX31" s="87"/>
      <c r="CY31" s="206"/>
      <c r="CZ31" s="298"/>
      <c r="DA31" s="206"/>
      <c r="DB31" s="206"/>
      <c r="DC31" s="206"/>
      <c r="DD31" s="206"/>
      <c r="DE31" s="206"/>
      <c r="DF31" s="206"/>
      <c r="DG31" s="206"/>
      <c r="DH31" s="206"/>
      <c r="DI31" s="206"/>
      <c r="DJ31" s="16"/>
      <c r="DK31" s="434"/>
    </row>
    <row r="32" spans="1:115" ht="5.15" hidden="1" customHeight="1" outlineLevel="1" x14ac:dyDescent="0.25">
      <c r="A32" s="122"/>
      <c r="C32" s="434"/>
      <c r="D32" s="131"/>
      <c r="AA32" s="97"/>
      <c r="AB32" s="97"/>
      <c r="AC32" s="97"/>
      <c r="AD32" s="97"/>
      <c r="AE32" s="97"/>
      <c r="AF32" s="97"/>
      <c r="AG32" s="97"/>
      <c r="AH32" s="97"/>
      <c r="AI32" s="97"/>
      <c r="AJ32" s="97"/>
      <c r="AK32" s="97"/>
      <c r="AL32" s="97"/>
      <c r="AM32" s="97"/>
      <c r="AN32" s="97"/>
      <c r="AO32" s="97"/>
      <c r="AP32" s="97"/>
      <c r="AQ32" s="97"/>
      <c r="AR32" s="97"/>
      <c r="AS32" s="97"/>
      <c r="AT32" s="97"/>
      <c r="AU32" s="97"/>
      <c r="AV32" s="97"/>
      <c r="AW32" s="98"/>
      <c r="AX32" s="98"/>
      <c r="AY32" s="156"/>
      <c r="AZ32" s="156"/>
      <c r="BA32" s="156"/>
      <c r="BB32" s="156"/>
      <c r="BC32" s="156"/>
      <c r="BD32" s="156"/>
      <c r="BE32" s="156"/>
      <c r="BF32" s="156"/>
      <c r="BG32" s="781"/>
      <c r="BH32" s="843"/>
      <c r="BI32" s="156"/>
      <c r="BJ32" s="156"/>
      <c r="BK32" s="156"/>
      <c r="BL32" s="156"/>
      <c r="BM32" s="156"/>
      <c r="BN32" s="156"/>
      <c r="BO32" s="156"/>
      <c r="BP32" s="156"/>
      <c r="BQ32" s="156"/>
      <c r="BR32" s="156"/>
      <c r="BS32" s="156"/>
      <c r="BT32" s="156"/>
      <c r="BU32" s="156"/>
      <c r="BV32" s="156"/>
      <c r="BW32" s="156"/>
      <c r="BX32" s="156"/>
      <c r="BY32" s="156"/>
      <c r="BZ32" s="156"/>
      <c r="CA32" s="156"/>
      <c r="CB32" s="156"/>
      <c r="CC32" s="774"/>
      <c r="CD32" s="87"/>
      <c r="CE32" s="87"/>
      <c r="CF32" s="87"/>
      <c r="CG32" s="87"/>
      <c r="CH32" s="87"/>
      <c r="CI32" s="87"/>
      <c r="CJ32" s="87"/>
      <c r="CK32" s="87"/>
      <c r="CL32" s="87"/>
      <c r="CM32" s="87"/>
      <c r="CN32" s="87"/>
      <c r="CO32" s="87"/>
      <c r="CP32" s="87"/>
      <c r="CQ32" s="87"/>
      <c r="CR32" s="87"/>
      <c r="CS32" s="87"/>
      <c r="CT32" s="87"/>
      <c r="CU32" s="87"/>
      <c r="CV32" s="87"/>
      <c r="CW32" s="87"/>
      <c r="CX32" s="87"/>
      <c r="CY32" s="206"/>
      <c r="CZ32" s="298"/>
      <c r="DA32" s="206"/>
      <c r="DB32" s="206"/>
      <c r="DC32" s="206"/>
      <c r="DD32" s="206"/>
      <c r="DE32" s="206"/>
      <c r="DF32" s="206"/>
      <c r="DG32" s="206"/>
      <c r="DH32" s="206"/>
      <c r="DI32" s="206"/>
      <c r="DJ32" s="16"/>
      <c r="DK32" s="434"/>
    </row>
    <row r="33" spans="1:115" ht="5.15" hidden="1" customHeight="1" outlineLevel="1" x14ac:dyDescent="0.25">
      <c r="A33" s="122"/>
      <c r="C33" s="434"/>
      <c r="D33" s="131"/>
      <c r="AA33" s="97"/>
      <c r="AB33" s="97"/>
      <c r="AC33" s="97"/>
      <c r="AD33" s="97"/>
      <c r="AE33" s="97"/>
      <c r="AF33" s="97"/>
      <c r="AG33" s="97"/>
      <c r="AH33" s="97"/>
      <c r="AI33" s="97"/>
      <c r="AJ33" s="97"/>
      <c r="AK33" s="97"/>
      <c r="AL33" s="97"/>
      <c r="AM33" s="97"/>
      <c r="AN33" s="97"/>
      <c r="AO33" s="97"/>
      <c r="AP33" s="97"/>
      <c r="AQ33" s="97"/>
      <c r="AR33" s="97"/>
      <c r="AS33" s="97"/>
      <c r="AT33" s="97"/>
      <c r="AU33" s="97"/>
      <c r="AV33" s="97"/>
      <c r="AW33" s="98"/>
      <c r="AX33" s="98"/>
      <c r="AY33" s="156"/>
      <c r="AZ33" s="156"/>
      <c r="BA33" s="156"/>
      <c r="BB33" s="156"/>
      <c r="BC33" s="156"/>
      <c r="BD33" s="156"/>
      <c r="BE33" s="156"/>
      <c r="BF33" s="156"/>
      <c r="BG33" s="781"/>
      <c r="BH33" s="843"/>
      <c r="BI33" s="156"/>
      <c r="BJ33" s="156"/>
      <c r="BK33" s="156"/>
      <c r="BL33" s="156"/>
      <c r="BM33" s="156"/>
      <c r="BN33" s="156"/>
      <c r="BO33" s="156"/>
      <c r="BP33" s="156"/>
      <c r="BQ33" s="156"/>
      <c r="BR33" s="156"/>
      <c r="BS33" s="156"/>
      <c r="BT33" s="156"/>
      <c r="BU33" s="156"/>
      <c r="BV33" s="156"/>
      <c r="BW33" s="156"/>
      <c r="BX33" s="156"/>
      <c r="BY33" s="156"/>
      <c r="BZ33" s="156"/>
      <c r="CA33" s="156"/>
      <c r="CB33" s="156"/>
      <c r="CC33" s="774"/>
      <c r="CD33" s="87"/>
      <c r="CE33" s="87"/>
      <c r="CF33" s="87"/>
      <c r="CG33" s="87"/>
      <c r="CH33" s="87"/>
      <c r="CI33" s="87"/>
      <c r="CJ33" s="87"/>
      <c r="CK33" s="87"/>
      <c r="CL33" s="87"/>
      <c r="CM33" s="87"/>
      <c r="CN33" s="87"/>
      <c r="CO33" s="87"/>
      <c r="CP33" s="87"/>
      <c r="CQ33" s="87"/>
      <c r="CR33" s="87"/>
      <c r="CS33" s="87"/>
      <c r="CT33" s="87"/>
      <c r="CU33" s="87"/>
      <c r="CV33" s="87"/>
      <c r="CW33" s="87"/>
      <c r="CX33" s="87"/>
      <c r="CY33" s="206"/>
      <c r="CZ33" s="298"/>
      <c r="DA33" s="206"/>
      <c r="DB33" s="206"/>
      <c r="DC33" s="206"/>
      <c r="DD33" s="206"/>
      <c r="DE33" s="206"/>
      <c r="DF33" s="206"/>
      <c r="DG33" s="206"/>
      <c r="DH33" s="206"/>
      <c r="DI33" s="206"/>
      <c r="DJ33" s="16"/>
      <c r="DK33" s="434"/>
    </row>
    <row r="34" spans="1:115" ht="5.15" hidden="1" customHeight="1" outlineLevel="1" x14ac:dyDescent="0.25">
      <c r="A34" s="122"/>
      <c r="C34" s="434"/>
      <c r="D34" s="131"/>
      <c r="AA34" s="97"/>
      <c r="AB34" s="97"/>
      <c r="AC34" s="97"/>
      <c r="AD34" s="97"/>
      <c r="AE34" s="97"/>
      <c r="AF34" s="97"/>
      <c r="AG34" s="97"/>
      <c r="AH34" s="97"/>
      <c r="AI34" s="97"/>
      <c r="AJ34" s="97"/>
      <c r="AK34" s="97"/>
      <c r="AL34" s="97"/>
      <c r="AM34" s="97"/>
      <c r="AN34" s="97"/>
      <c r="AO34" s="97"/>
      <c r="AP34" s="97"/>
      <c r="AQ34" s="97"/>
      <c r="AR34" s="97"/>
      <c r="AS34" s="97"/>
      <c r="AT34" s="97"/>
      <c r="AU34" s="97"/>
      <c r="AV34" s="97"/>
      <c r="AW34" s="98"/>
      <c r="AX34" s="98"/>
      <c r="AY34" s="156"/>
      <c r="AZ34" s="156"/>
      <c r="BA34" s="156"/>
      <c r="BB34" s="156"/>
      <c r="BC34" s="156"/>
      <c r="BD34" s="156"/>
      <c r="BE34" s="156"/>
      <c r="BF34" s="156"/>
      <c r="BG34" s="781"/>
      <c r="BH34" s="843"/>
      <c r="BI34" s="156"/>
      <c r="BJ34" s="156"/>
      <c r="BK34" s="156"/>
      <c r="BL34" s="156"/>
      <c r="BM34" s="156"/>
      <c r="BN34" s="156"/>
      <c r="BO34" s="156"/>
      <c r="BP34" s="156"/>
      <c r="BQ34" s="156"/>
      <c r="BR34" s="156"/>
      <c r="BS34" s="156"/>
      <c r="BT34" s="156"/>
      <c r="BU34" s="156"/>
      <c r="BV34" s="156"/>
      <c r="BW34" s="156"/>
      <c r="BX34" s="156"/>
      <c r="BY34" s="156"/>
      <c r="BZ34" s="156"/>
      <c r="CA34" s="156"/>
      <c r="CB34" s="156"/>
      <c r="CC34" s="774"/>
      <c r="CD34" s="87"/>
      <c r="CE34" s="87"/>
      <c r="CF34" s="87"/>
      <c r="CG34" s="87"/>
      <c r="CH34" s="87"/>
      <c r="CI34" s="87"/>
      <c r="CJ34" s="87"/>
      <c r="CK34" s="87"/>
      <c r="CL34" s="87"/>
      <c r="CM34" s="87"/>
      <c r="CN34" s="87"/>
      <c r="CO34" s="87"/>
      <c r="CP34" s="87"/>
      <c r="CQ34" s="87"/>
      <c r="CR34" s="87"/>
      <c r="CS34" s="87"/>
      <c r="CT34" s="87"/>
      <c r="CU34" s="87"/>
      <c r="CV34" s="87"/>
      <c r="CW34" s="87"/>
      <c r="CX34" s="87"/>
      <c r="CY34" s="206"/>
      <c r="CZ34" s="298"/>
      <c r="DA34" s="206"/>
      <c r="DB34" s="206"/>
      <c r="DC34" s="206"/>
      <c r="DD34" s="206"/>
      <c r="DE34" s="206"/>
      <c r="DF34" s="206"/>
      <c r="DG34" s="206"/>
      <c r="DH34" s="206"/>
      <c r="DI34" s="206"/>
      <c r="DJ34" s="16"/>
      <c r="DK34" s="434"/>
    </row>
    <row r="35" spans="1:115" ht="5.15" hidden="1" customHeight="1" outlineLevel="1" x14ac:dyDescent="0.25">
      <c r="A35" s="122"/>
      <c r="C35" s="434"/>
      <c r="D35" s="131"/>
      <c r="AA35" s="97"/>
      <c r="AB35" s="97"/>
      <c r="AC35" s="97"/>
      <c r="AD35" s="97"/>
      <c r="AE35" s="97"/>
      <c r="AF35" s="97"/>
      <c r="AG35" s="97"/>
      <c r="AH35" s="97"/>
      <c r="AI35" s="97"/>
      <c r="AJ35" s="97"/>
      <c r="AK35" s="97"/>
      <c r="AL35" s="97"/>
      <c r="AM35" s="97"/>
      <c r="AN35" s="97"/>
      <c r="AO35" s="97"/>
      <c r="AP35" s="97"/>
      <c r="AQ35" s="97"/>
      <c r="AR35" s="97"/>
      <c r="AS35" s="97"/>
      <c r="AT35" s="97"/>
      <c r="AU35" s="97"/>
      <c r="AV35" s="97"/>
      <c r="AW35" s="98"/>
      <c r="AX35" s="98"/>
      <c r="AY35" s="156"/>
      <c r="AZ35" s="156"/>
      <c r="BA35" s="156"/>
      <c r="BB35" s="156"/>
      <c r="BC35" s="156"/>
      <c r="BD35" s="156"/>
      <c r="BE35" s="156"/>
      <c r="BF35" s="156"/>
      <c r="BG35" s="781"/>
      <c r="BH35" s="843"/>
      <c r="BI35" s="156"/>
      <c r="BJ35" s="156"/>
      <c r="BK35" s="156"/>
      <c r="BL35" s="156"/>
      <c r="BM35" s="156"/>
      <c r="BN35" s="156"/>
      <c r="BO35" s="156"/>
      <c r="BP35" s="156"/>
      <c r="BQ35" s="156"/>
      <c r="BR35" s="156"/>
      <c r="BS35" s="156"/>
      <c r="BT35" s="156"/>
      <c r="BU35" s="156"/>
      <c r="BV35" s="156"/>
      <c r="BW35" s="156"/>
      <c r="BX35" s="156"/>
      <c r="BY35" s="156"/>
      <c r="BZ35" s="156"/>
      <c r="CA35" s="156"/>
      <c r="CB35" s="156"/>
      <c r="CC35" s="774"/>
      <c r="CD35" s="87"/>
      <c r="CE35" s="87"/>
      <c r="CF35" s="87"/>
      <c r="CG35" s="87"/>
      <c r="CH35" s="87"/>
      <c r="CI35" s="87"/>
      <c r="CJ35" s="87"/>
      <c r="CK35" s="87"/>
      <c r="CL35" s="87"/>
      <c r="CM35" s="87"/>
      <c r="CN35" s="87"/>
      <c r="CO35" s="87"/>
      <c r="CP35" s="87"/>
      <c r="CQ35" s="87"/>
      <c r="CR35" s="87"/>
      <c r="CS35" s="87"/>
      <c r="CT35" s="87"/>
      <c r="CU35" s="87"/>
      <c r="CV35" s="87"/>
      <c r="CW35" s="87"/>
      <c r="CX35" s="87"/>
      <c r="CY35" s="206"/>
      <c r="CZ35" s="298"/>
      <c r="DA35" s="206"/>
      <c r="DB35" s="206"/>
      <c r="DC35" s="206"/>
      <c r="DD35" s="206"/>
      <c r="DE35" s="206"/>
      <c r="DF35" s="206"/>
      <c r="DG35" s="206"/>
      <c r="DH35" s="206"/>
      <c r="DI35" s="206"/>
      <c r="DJ35" s="16"/>
      <c r="DK35" s="434"/>
    </row>
    <row r="36" spans="1:115" ht="5.15" hidden="1" customHeight="1" outlineLevel="1" x14ac:dyDescent="0.25">
      <c r="A36" s="122"/>
      <c r="C36" s="434"/>
      <c r="D36" s="131"/>
      <c r="AA36" s="97"/>
      <c r="AB36" s="97"/>
      <c r="AC36" s="97"/>
      <c r="AD36" s="97"/>
      <c r="AE36" s="97"/>
      <c r="AF36" s="97"/>
      <c r="AG36" s="97"/>
      <c r="AH36" s="97"/>
      <c r="AI36" s="97"/>
      <c r="AJ36" s="97"/>
      <c r="AK36" s="97"/>
      <c r="AL36" s="97"/>
      <c r="AM36" s="97"/>
      <c r="AN36" s="97"/>
      <c r="AO36" s="97"/>
      <c r="AP36" s="97"/>
      <c r="AQ36" s="97"/>
      <c r="AR36" s="97"/>
      <c r="AS36" s="97"/>
      <c r="AT36" s="97"/>
      <c r="AU36" s="97"/>
      <c r="AV36" s="97"/>
      <c r="AW36" s="98"/>
      <c r="AX36" s="98"/>
      <c r="AY36" s="156"/>
      <c r="AZ36" s="156"/>
      <c r="BA36" s="156"/>
      <c r="BB36" s="156"/>
      <c r="BC36" s="156"/>
      <c r="BD36" s="156"/>
      <c r="BE36" s="156"/>
      <c r="BF36" s="156"/>
      <c r="BG36" s="781"/>
      <c r="BH36" s="843"/>
      <c r="BI36" s="156"/>
      <c r="BJ36" s="156"/>
      <c r="BK36" s="156"/>
      <c r="BL36" s="156"/>
      <c r="BM36" s="156"/>
      <c r="BN36" s="156"/>
      <c r="BO36" s="156"/>
      <c r="BP36" s="156"/>
      <c r="BQ36" s="156"/>
      <c r="BR36" s="156"/>
      <c r="BS36" s="156"/>
      <c r="BT36" s="156"/>
      <c r="BU36" s="156"/>
      <c r="BV36" s="156"/>
      <c r="BW36" s="156"/>
      <c r="BX36" s="156"/>
      <c r="BY36" s="156"/>
      <c r="BZ36" s="156"/>
      <c r="CA36" s="156"/>
      <c r="CB36" s="156"/>
      <c r="CC36" s="774"/>
      <c r="CD36" s="87"/>
      <c r="CE36" s="87"/>
      <c r="CF36" s="87"/>
      <c r="CG36" s="87"/>
      <c r="CH36" s="87"/>
      <c r="CI36" s="87"/>
      <c r="CJ36" s="87"/>
      <c r="CK36" s="87"/>
      <c r="CL36" s="87"/>
      <c r="CM36" s="87"/>
      <c r="CN36" s="87"/>
      <c r="CO36" s="87"/>
      <c r="CP36" s="87"/>
      <c r="CQ36" s="87"/>
      <c r="CR36" s="87"/>
      <c r="CS36" s="87"/>
      <c r="CT36" s="87"/>
      <c r="CU36" s="87"/>
      <c r="CV36" s="87"/>
      <c r="CW36" s="87"/>
      <c r="CX36" s="87"/>
      <c r="CY36" s="206"/>
      <c r="CZ36" s="298"/>
      <c r="DA36" s="206"/>
      <c r="DB36" s="206"/>
      <c r="DC36" s="206"/>
      <c r="DD36" s="206"/>
      <c r="DE36" s="206"/>
      <c r="DF36" s="206"/>
      <c r="DG36" s="206"/>
      <c r="DH36" s="206"/>
      <c r="DI36" s="206"/>
      <c r="DJ36" s="16"/>
      <c r="DK36" s="434"/>
    </row>
    <row r="37" spans="1:115" ht="5.15" hidden="1" customHeight="1" outlineLevel="1" x14ac:dyDescent="0.25">
      <c r="A37" s="122"/>
      <c r="C37" s="434"/>
      <c r="D37" s="131"/>
      <c r="AA37" s="97"/>
      <c r="AB37" s="97"/>
      <c r="AC37" s="97"/>
      <c r="AD37" s="97"/>
      <c r="AE37" s="97"/>
      <c r="AF37" s="97"/>
      <c r="AG37" s="97"/>
      <c r="AH37" s="97"/>
      <c r="AI37" s="97"/>
      <c r="AJ37" s="97"/>
      <c r="AK37" s="97"/>
      <c r="AL37" s="97"/>
      <c r="AM37" s="97"/>
      <c r="AN37" s="97"/>
      <c r="AO37" s="97"/>
      <c r="AP37" s="97"/>
      <c r="AQ37" s="97"/>
      <c r="AR37" s="97"/>
      <c r="AS37" s="97"/>
      <c r="AT37" s="97"/>
      <c r="AU37" s="97"/>
      <c r="AV37" s="97"/>
      <c r="AW37" s="98"/>
      <c r="AX37" s="98"/>
      <c r="AY37" s="156"/>
      <c r="AZ37" s="156"/>
      <c r="BA37" s="156"/>
      <c r="BB37" s="156"/>
      <c r="BC37" s="156"/>
      <c r="BD37" s="156"/>
      <c r="BE37" s="156"/>
      <c r="BF37" s="156"/>
      <c r="BG37" s="781"/>
      <c r="BH37" s="843"/>
      <c r="BI37" s="156"/>
      <c r="BJ37" s="156"/>
      <c r="BK37" s="156"/>
      <c r="BL37" s="156"/>
      <c r="BM37" s="156"/>
      <c r="BN37" s="156"/>
      <c r="BO37" s="156"/>
      <c r="BP37" s="156"/>
      <c r="BQ37" s="156"/>
      <c r="BR37" s="156"/>
      <c r="BS37" s="156"/>
      <c r="BT37" s="156"/>
      <c r="BU37" s="156"/>
      <c r="BV37" s="156"/>
      <c r="BW37" s="156"/>
      <c r="BX37" s="156"/>
      <c r="BY37" s="156"/>
      <c r="BZ37" s="156"/>
      <c r="CA37" s="156"/>
      <c r="CB37" s="156"/>
      <c r="CC37" s="774"/>
      <c r="CD37" s="87"/>
      <c r="CE37" s="87"/>
      <c r="CF37" s="87"/>
      <c r="CG37" s="87"/>
      <c r="CH37" s="87"/>
      <c r="CI37" s="87"/>
      <c r="CJ37" s="87"/>
      <c r="CK37" s="87"/>
      <c r="CL37" s="87"/>
      <c r="CM37" s="87"/>
      <c r="CN37" s="87"/>
      <c r="CO37" s="87"/>
      <c r="CP37" s="87"/>
      <c r="CQ37" s="87"/>
      <c r="CR37" s="87"/>
      <c r="CS37" s="87"/>
      <c r="CT37" s="87"/>
      <c r="CU37" s="87"/>
      <c r="CV37" s="87"/>
      <c r="CW37" s="87"/>
      <c r="CX37" s="87"/>
      <c r="CY37" s="206"/>
      <c r="CZ37" s="298"/>
      <c r="DA37" s="206"/>
      <c r="DB37" s="206"/>
      <c r="DC37" s="206"/>
      <c r="DD37" s="206"/>
      <c r="DE37" s="206"/>
      <c r="DF37" s="206"/>
      <c r="DG37" s="206"/>
      <c r="DH37" s="206"/>
      <c r="DI37" s="206"/>
      <c r="DJ37" s="16"/>
      <c r="DK37" s="434"/>
    </row>
    <row r="38" spans="1:115" ht="5.15" hidden="1" customHeight="1" outlineLevel="1" x14ac:dyDescent="0.25">
      <c r="A38" s="122"/>
      <c r="C38" s="434"/>
      <c r="D38" s="131"/>
      <c r="AA38" s="97"/>
      <c r="AB38" s="97"/>
      <c r="AC38" s="97"/>
      <c r="AD38" s="97"/>
      <c r="AE38" s="97"/>
      <c r="AF38" s="97"/>
      <c r="AG38" s="97"/>
      <c r="AH38" s="97"/>
      <c r="AI38" s="97"/>
      <c r="AJ38" s="97"/>
      <c r="AK38" s="97"/>
      <c r="AL38" s="97"/>
      <c r="AM38" s="97"/>
      <c r="AN38" s="97"/>
      <c r="AO38" s="97"/>
      <c r="AP38" s="97"/>
      <c r="AQ38" s="97"/>
      <c r="AR38" s="97"/>
      <c r="AS38" s="97"/>
      <c r="AT38" s="97"/>
      <c r="AU38" s="97"/>
      <c r="AV38" s="97"/>
      <c r="AW38" s="98"/>
      <c r="AX38" s="98"/>
      <c r="AY38" s="156"/>
      <c r="AZ38" s="156"/>
      <c r="BA38" s="156"/>
      <c r="BB38" s="156"/>
      <c r="BC38" s="156"/>
      <c r="BD38" s="156"/>
      <c r="BE38" s="156"/>
      <c r="BF38" s="156"/>
      <c r="BG38" s="781"/>
      <c r="BH38" s="843"/>
      <c r="BI38" s="156"/>
      <c r="BJ38" s="156"/>
      <c r="BK38" s="156"/>
      <c r="BL38" s="156"/>
      <c r="BM38" s="156"/>
      <c r="BN38" s="156"/>
      <c r="BO38" s="156"/>
      <c r="BP38" s="156"/>
      <c r="BQ38" s="156"/>
      <c r="BR38" s="156"/>
      <c r="BS38" s="156"/>
      <c r="BT38" s="156"/>
      <c r="BU38" s="156"/>
      <c r="BV38" s="156"/>
      <c r="BW38" s="156"/>
      <c r="BX38" s="156"/>
      <c r="BY38" s="156"/>
      <c r="BZ38" s="156"/>
      <c r="CA38" s="156"/>
      <c r="CB38" s="156"/>
      <c r="CC38" s="774"/>
      <c r="CD38" s="87"/>
      <c r="CE38" s="87"/>
      <c r="CF38" s="87"/>
      <c r="CG38" s="87"/>
      <c r="CH38" s="87"/>
      <c r="CI38" s="87"/>
      <c r="CJ38" s="87"/>
      <c r="CK38" s="87"/>
      <c r="CL38" s="87"/>
      <c r="CM38" s="87"/>
      <c r="CN38" s="87"/>
      <c r="CO38" s="87"/>
      <c r="CP38" s="87"/>
      <c r="CQ38" s="87"/>
      <c r="CR38" s="87"/>
      <c r="CS38" s="87"/>
      <c r="CT38" s="87"/>
      <c r="CU38" s="87"/>
      <c r="CV38" s="87"/>
      <c r="CW38" s="87"/>
      <c r="CX38" s="87"/>
      <c r="CY38" s="206"/>
      <c r="CZ38" s="298"/>
      <c r="DA38" s="206"/>
      <c r="DB38" s="206"/>
      <c r="DC38" s="206"/>
      <c r="DD38" s="206"/>
      <c r="DE38" s="206"/>
      <c r="DF38" s="206"/>
      <c r="DG38" s="206"/>
      <c r="DH38" s="206"/>
      <c r="DI38" s="206"/>
      <c r="DJ38" s="16"/>
      <c r="DK38" s="434"/>
    </row>
    <row r="39" spans="1:115" ht="5.15" hidden="1" customHeight="1" outlineLevel="1" x14ac:dyDescent="0.25">
      <c r="A39" s="122"/>
      <c r="C39" s="434"/>
      <c r="D39" s="131"/>
      <c r="AA39" s="97"/>
      <c r="AB39" s="97"/>
      <c r="AC39" s="97"/>
      <c r="AD39" s="97"/>
      <c r="AE39" s="97"/>
      <c r="AF39" s="97"/>
      <c r="AG39" s="97"/>
      <c r="AH39" s="97"/>
      <c r="AI39" s="97"/>
      <c r="AJ39" s="97"/>
      <c r="AK39" s="97"/>
      <c r="AL39" s="97"/>
      <c r="AM39" s="97"/>
      <c r="AN39" s="97"/>
      <c r="AO39" s="97"/>
      <c r="AP39" s="97"/>
      <c r="AQ39" s="97"/>
      <c r="AR39" s="97"/>
      <c r="AS39" s="97"/>
      <c r="AT39" s="97"/>
      <c r="AU39" s="97"/>
      <c r="AV39" s="97"/>
      <c r="AW39" s="98"/>
      <c r="AX39" s="98"/>
      <c r="AY39" s="156"/>
      <c r="AZ39" s="156"/>
      <c r="BA39" s="156"/>
      <c r="BB39" s="156"/>
      <c r="BC39" s="156"/>
      <c r="BD39" s="156"/>
      <c r="BE39" s="156"/>
      <c r="BF39" s="156"/>
      <c r="BG39" s="781"/>
      <c r="BH39" s="843"/>
      <c r="BI39" s="156"/>
      <c r="BJ39" s="156"/>
      <c r="BK39" s="156"/>
      <c r="BL39" s="156"/>
      <c r="BM39" s="156"/>
      <c r="BN39" s="156"/>
      <c r="BO39" s="156"/>
      <c r="BP39" s="156"/>
      <c r="BQ39" s="156"/>
      <c r="BR39" s="156"/>
      <c r="BS39" s="156"/>
      <c r="BT39" s="156"/>
      <c r="BU39" s="156"/>
      <c r="BV39" s="156"/>
      <c r="BW39" s="156"/>
      <c r="BX39" s="156"/>
      <c r="BY39" s="156"/>
      <c r="BZ39" s="156"/>
      <c r="CA39" s="156"/>
      <c r="CB39" s="156"/>
      <c r="CC39" s="774"/>
      <c r="CD39" s="87"/>
      <c r="CE39" s="87"/>
      <c r="CF39" s="87"/>
      <c r="CG39" s="87"/>
      <c r="CH39" s="87"/>
      <c r="CI39" s="87"/>
      <c r="CJ39" s="87"/>
      <c r="CK39" s="87"/>
      <c r="CL39" s="87"/>
      <c r="CM39" s="87"/>
      <c r="CN39" s="87"/>
      <c r="CO39" s="87"/>
      <c r="CP39" s="87"/>
      <c r="CQ39" s="87"/>
      <c r="CR39" s="87"/>
      <c r="CS39" s="87"/>
      <c r="CT39" s="87"/>
      <c r="CU39" s="87"/>
      <c r="CV39" s="87"/>
      <c r="CW39" s="87"/>
      <c r="CX39" s="87"/>
      <c r="CY39" s="206"/>
      <c r="CZ39" s="298"/>
      <c r="DA39" s="206"/>
      <c r="DB39" s="206"/>
      <c r="DC39" s="206"/>
      <c r="DD39" s="206"/>
      <c r="DE39" s="206"/>
      <c r="DF39" s="206"/>
      <c r="DG39" s="206"/>
      <c r="DH39" s="206"/>
      <c r="DI39" s="206"/>
      <c r="DJ39" s="16"/>
      <c r="DK39" s="434"/>
    </row>
    <row r="40" spans="1:115" ht="5.15" hidden="1" customHeight="1" outlineLevel="1" x14ac:dyDescent="0.25">
      <c r="A40" s="122"/>
      <c r="C40" s="434"/>
      <c r="D40" s="131"/>
      <c r="AA40" s="97"/>
      <c r="AB40" s="97"/>
      <c r="AC40" s="97"/>
      <c r="AD40" s="97"/>
      <c r="AE40" s="97"/>
      <c r="AF40" s="97"/>
      <c r="AG40" s="97"/>
      <c r="AH40" s="97"/>
      <c r="AI40" s="97"/>
      <c r="AJ40" s="97"/>
      <c r="AK40" s="97"/>
      <c r="AL40" s="97"/>
      <c r="AM40" s="97"/>
      <c r="AN40" s="97"/>
      <c r="AO40" s="97"/>
      <c r="AP40" s="97"/>
      <c r="AQ40" s="97"/>
      <c r="AR40" s="97"/>
      <c r="AS40" s="97"/>
      <c r="AT40" s="97"/>
      <c r="AU40" s="97"/>
      <c r="AV40" s="97"/>
      <c r="AW40" s="98"/>
      <c r="AX40" s="98"/>
      <c r="AY40" s="156"/>
      <c r="AZ40" s="156"/>
      <c r="BA40" s="156"/>
      <c r="BB40" s="156"/>
      <c r="BC40" s="156"/>
      <c r="BD40" s="156"/>
      <c r="BE40" s="156"/>
      <c r="BF40" s="156"/>
      <c r="BG40" s="781"/>
      <c r="BH40" s="843"/>
      <c r="BI40" s="156"/>
      <c r="BJ40" s="156"/>
      <c r="BK40" s="156"/>
      <c r="BL40" s="156"/>
      <c r="BM40" s="156"/>
      <c r="BN40" s="156"/>
      <c r="BO40" s="156"/>
      <c r="BP40" s="156"/>
      <c r="BQ40" s="156"/>
      <c r="BR40" s="156"/>
      <c r="BS40" s="156"/>
      <c r="BT40" s="156"/>
      <c r="BU40" s="156"/>
      <c r="BV40" s="156"/>
      <c r="BW40" s="156"/>
      <c r="BX40" s="156"/>
      <c r="BY40" s="156"/>
      <c r="BZ40" s="156"/>
      <c r="CA40" s="156"/>
      <c r="CB40" s="156"/>
      <c r="CC40" s="774"/>
      <c r="CD40" s="87"/>
      <c r="CE40" s="87"/>
      <c r="CF40" s="87"/>
      <c r="CG40" s="87"/>
      <c r="CH40" s="87"/>
      <c r="CI40" s="87"/>
      <c r="CJ40" s="87"/>
      <c r="CK40" s="87"/>
      <c r="CL40" s="87"/>
      <c r="CM40" s="87"/>
      <c r="CN40" s="87"/>
      <c r="CO40" s="87"/>
      <c r="CP40" s="87"/>
      <c r="CQ40" s="87"/>
      <c r="CR40" s="87"/>
      <c r="CS40" s="87"/>
      <c r="CT40" s="87"/>
      <c r="CU40" s="87"/>
      <c r="CV40" s="87"/>
      <c r="CW40" s="87"/>
      <c r="CX40" s="87"/>
      <c r="CY40" s="206"/>
      <c r="CZ40" s="298"/>
      <c r="DA40" s="206"/>
      <c r="DB40" s="206"/>
      <c r="DC40" s="206"/>
      <c r="DD40" s="206"/>
      <c r="DE40" s="206"/>
      <c r="DF40" s="206"/>
      <c r="DG40" s="206"/>
      <c r="DH40" s="206"/>
      <c r="DI40" s="206"/>
      <c r="DJ40" s="16"/>
      <c r="DK40" s="434"/>
    </row>
    <row r="41" spans="1:115" ht="5.15" hidden="1" customHeight="1" outlineLevel="1" x14ac:dyDescent="0.25">
      <c r="A41" s="122"/>
      <c r="C41" s="434"/>
      <c r="D41" s="131"/>
      <c r="AA41" s="97"/>
      <c r="AB41" s="97"/>
      <c r="AC41" s="97"/>
      <c r="AD41" s="97"/>
      <c r="AE41" s="97"/>
      <c r="AF41" s="97"/>
      <c r="AG41" s="97"/>
      <c r="AH41" s="97"/>
      <c r="AI41" s="97"/>
      <c r="AJ41" s="97"/>
      <c r="AK41" s="97"/>
      <c r="AL41" s="97"/>
      <c r="AM41" s="97"/>
      <c r="AN41" s="97"/>
      <c r="AO41" s="97"/>
      <c r="AP41" s="97"/>
      <c r="AQ41" s="97"/>
      <c r="AR41" s="97"/>
      <c r="AS41" s="97"/>
      <c r="AT41" s="97"/>
      <c r="AU41" s="97"/>
      <c r="AV41" s="97"/>
      <c r="AW41" s="98"/>
      <c r="AX41" s="98"/>
      <c r="AY41" s="156"/>
      <c r="AZ41" s="156"/>
      <c r="BA41" s="156"/>
      <c r="BB41" s="156"/>
      <c r="BC41" s="156"/>
      <c r="BD41" s="156"/>
      <c r="BE41" s="156"/>
      <c r="BF41" s="156"/>
      <c r="BG41" s="781"/>
      <c r="BH41" s="843"/>
      <c r="BI41" s="156"/>
      <c r="BJ41" s="156"/>
      <c r="BK41" s="156"/>
      <c r="BL41" s="156"/>
      <c r="BM41" s="156"/>
      <c r="BN41" s="156"/>
      <c r="BO41" s="156"/>
      <c r="BP41" s="156"/>
      <c r="BQ41" s="156"/>
      <c r="BR41" s="156"/>
      <c r="BS41" s="156"/>
      <c r="BT41" s="156"/>
      <c r="BU41" s="156"/>
      <c r="BV41" s="156"/>
      <c r="BW41" s="156"/>
      <c r="BX41" s="156"/>
      <c r="BY41" s="156"/>
      <c r="BZ41" s="156"/>
      <c r="CA41" s="156"/>
      <c r="CB41" s="156"/>
      <c r="CC41" s="774"/>
      <c r="CD41" s="87"/>
      <c r="CE41" s="87"/>
      <c r="CF41" s="87"/>
      <c r="CG41" s="87"/>
      <c r="CH41" s="87"/>
      <c r="CI41" s="87"/>
      <c r="CJ41" s="87"/>
      <c r="CK41" s="87"/>
      <c r="CL41" s="87"/>
      <c r="CM41" s="87"/>
      <c r="CN41" s="87"/>
      <c r="CO41" s="87"/>
      <c r="CP41" s="87"/>
      <c r="CQ41" s="87"/>
      <c r="CR41" s="87"/>
      <c r="CS41" s="87"/>
      <c r="CT41" s="87"/>
      <c r="CU41" s="87"/>
      <c r="CV41" s="87"/>
      <c r="CW41" s="87"/>
      <c r="CX41" s="87"/>
      <c r="CY41" s="206"/>
      <c r="CZ41" s="298"/>
      <c r="DA41" s="206"/>
      <c r="DB41" s="206"/>
      <c r="DC41" s="206"/>
      <c r="DD41" s="206"/>
      <c r="DE41" s="206"/>
      <c r="DF41" s="206"/>
      <c r="DG41" s="206"/>
      <c r="DH41" s="206"/>
      <c r="DI41" s="206"/>
      <c r="DJ41" s="16"/>
      <c r="DK41" s="434"/>
    </row>
    <row r="42" spans="1:115" ht="5.15" hidden="1" customHeight="1" outlineLevel="1" x14ac:dyDescent="0.25">
      <c r="A42" s="122"/>
      <c r="C42" s="434"/>
      <c r="D42" s="131"/>
      <c r="AA42" s="97"/>
      <c r="AB42" s="97"/>
      <c r="AC42" s="97"/>
      <c r="AD42" s="97"/>
      <c r="AE42" s="97"/>
      <c r="AF42" s="97"/>
      <c r="AG42" s="97"/>
      <c r="AH42" s="97"/>
      <c r="AI42" s="97"/>
      <c r="AJ42" s="97"/>
      <c r="AK42" s="97"/>
      <c r="AL42" s="97"/>
      <c r="AM42" s="97"/>
      <c r="AN42" s="97"/>
      <c r="AO42" s="97"/>
      <c r="AP42" s="97"/>
      <c r="AQ42" s="97"/>
      <c r="AR42" s="97"/>
      <c r="AS42" s="97"/>
      <c r="AT42" s="97"/>
      <c r="AU42" s="97"/>
      <c r="AV42" s="97"/>
      <c r="AW42" s="98"/>
      <c r="AX42" s="98"/>
      <c r="AY42" s="156"/>
      <c r="AZ42" s="156"/>
      <c r="BA42" s="156"/>
      <c r="BB42" s="156"/>
      <c r="BC42" s="156"/>
      <c r="BD42" s="156"/>
      <c r="BE42" s="156"/>
      <c r="BF42" s="156"/>
      <c r="BG42" s="781"/>
      <c r="BH42" s="843"/>
      <c r="BI42" s="156"/>
      <c r="BJ42" s="156"/>
      <c r="BK42" s="156"/>
      <c r="BL42" s="156"/>
      <c r="BM42" s="156"/>
      <c r="BN42" s="156"/>
      <c r="BO42" s="156"/>
      <c r="BP42" s="156"/>
      <c r="BQ42" s="156"/>
      <c r="BR42" s="156"/>
      <c r="BS42" s="156"/>
      <c r="BT42" s="156"/>
      <c r="BU42" s="156"/>
      <c r="BV42" s="156"/>
      <c r="BW42" s="156"/>
      <c r="BX42" s="156"/>
      <c r="BY42" s="156"/>
      <c r="BZ42" s="156"/>
      <c r="CA42" s="156"/>
      <c r="CB42" s="156"/>
      <c r="CC42" s="774"/>
      <c r="CD42" s="87"/>
      <c r="CE42" s="87"/>
      <c r="CF42" s="87"/>
      <c r="CG42" s="87"/>
      <c r="CH42" s="87"/>
      <c r="CI42" s="87"/>
      <c r="CJ42" s="87"/>
      <c r="CK42" s="87"/>
      <c r="CL42" s="87"/>
      <c r="CM42" s="87"/>
      <c r="CN42" s="87"/>
      <c r="CO42" s="87"/>
      <c r="CP42" s="87"/>
      <c r="CQ42" s="87"/>
      <c r="CR42" s="87"/>
      <c r="CS42" s="87"/>
      <c r="CT42" s="87"/>
      <c r="CU42" s="87"/>
      <c r="CV42" s="87"/>
      <c r="CW42" s="87"/>
      <c r="CX42" s="87"/>
      <c r="CY42" s="206"/>
      <c r="CZ42" s="298"/>
      <c r="DA42" s="206"/>
      <c r="DB42" s="206"/>
      <c r="DC42" s="206"/>
      <c r="DD42" s="206"/>
      <c r="DE42" s="206"/>
      <c r="DF42" s="206"/>
      <c r="DG42" s="206"/>
      <c r="DH42" s="206"/>
      <c r="DI42" s="206"/>
      <c r="DJ42" s="16"/>
      <c r="DK42" s="434"/>
    </row>
    <row r="43" spans="1:115" ht="5.15" hidden="1" customHeight="1" outlineLevel="1" x14ac:dyDescent="0.25">
      <c r="A43" s="122"/>
      <c r="C43" s="434"/>
      <c r="D43" s="131"/>
      <c r="AA43" s="97"/>
      <c r="AB43" s="97"/>
      <c r="AC43" s="97"/>
      <c r="AD43" s="97"/>
      <c r="AE43" s="97"/>
      <c r="AF43" s="97"/>
      <c r="AG43" s="97"/>
      <c r="AH43" s="97"/>
      <c r="AI43" s="97"/>
      <c r="AJ43" s="97"/>
      <c r="AK43" s="97"/>
      <c r="AL43" s="97"/>
      <c r="AM43" s="97"/>
      <c r="AN43" s="97"/>
      <c r="AO43" s="97"/>
      <c r="AP43" s="97"/>
      <c r="AQ43" s="97"/>
      <c r="AR43" s="97"/>
      <c r="AS43" s="97"/>
      <c r="AT43" s="97"/>
      <c r="AU43" s="97"/>
      <c r="AV43" s="97"/>
      <c r="AW43" s="98"/>
      <c r="AX43" s="98"/>
      <c r="AY43" s="156"/>
      <c r="AZ43" s="156"/>
      <c r="BA43" s="156"/>
      <c r="BB43" s="156"/>
      <c r="BC43" s="156"/>
      <c r="BD43" s="156"/>
      <c r="BE43" s="156"/>
      <c r="BF43" s="156"/>
      <c r="BG43" s="781"/>
      <c r="BH43" s="843"/>
      <c r="BI43" s="156"/>
      <c r="BJ43" s="156"/>
      <c r="BK43" s="156"/>
      <c r="BL43" s="156"/>
      <c r="BM43" s="156"/>
      <c r="BN43" s="156"/>
      <c r="BO43" s="156"/>
      <c r="BP43" s="156"/>
      <c r="BQ43" s="156"/>
      <c r="BR43" s="156"/>
      <c r="BS43" s="156"/>
      <c r="BT43" s="156"/>
      <c r="BU43" s="156"/>
      <c r="BV43" s="156"/>
      <c r="BW43" s="156"/>
      <c r="BX43" s="156"/>
      <c r="BY43" s="156"/>
      <c r="BZ43" s="156"/>
      <c r="CA43" s="156"/>
      <c r="CB43" s="156"/>
      <c r="CC43" s="774"/>
      <c r="CD43" s="87"/>
      <c r="CE43" s="87"/>
      <c r="CF43" s="87"/>
      <c r="CG43" s="87"/>
      <c r="CH43" s="87"/>
      <c r="CI43" s="87"/>
      <c r="CJ43" s="87"/>
      <c r="CK43" s="87"/>
      <c r="CL43" s="87"/>
      <c r="CM43" s="87"/>
      <c r="CN43" s="87"/>
      <c r="CO43" s="87"/>
      <c r="CP43" s="87"/>
      <c r="CQ43" s="87"/>
      <c r="CR43" s="87"/>
      <c r="CS43" s="87"/>
      <c r="CT43" s="87"/>
      <c r="CU43" s="87"/>
      <c r="CV43" s="87"/>
      <c r="CW43" s="87"/>
      <c r="CX43" s="87"/>
      <c r="CY43" s="206"/>
      <c r="CZ43" s="298"/>
      <c r="DA43" s="206"/>
      <c r="DB43" s="206"/>
      <c r="DC43" s="206"/>
      <c r="DD43" s="206"/>
      <c r="DE43" s="206"/>
      <c r="DF43" s="206"/>
      <c r="DG43" s="206"/>
      <c r="DH43" s="206"/>
      <c r="DI43" s="206"/>
      <c r="DJ43" s="16"/>
      <c r="DK43" s="434"/>
    </row>
    <row r="44" spans="1:115" ht="5.15" hidden="1" customHeight="1" outlineLevel="1" x14ac:dyDescent="0.25">
      <c r="A44" s="122"/>
      <c r="C44" s="434"/>
      <c r="D44" s="131"/>
      <c r="AA44" s="97"/>
      <c r="AB44" s="97"/>
      <c r="AC44" s="97"/>
      <c r="AD44" s="97"/>
      <c r="AE44" s="97"/>
      <c r="AF44" s="97"/>
      <c r="AG44" s="97"/>
      <c r="AH44" s="97"/>
      <c r="AI44" s="97"/>
      <c r="AJ44" s="97"/>
      <c r="AK44" s="97"/>
      <c r="AL44" s="97"/>
      <c r="AM44" s="97"/>
      <c r="AN44" s="97"/>
      <c r="AO44" s="97"/>
      <c r="AP44" s="97"/>
      <c r="AQ44" s="97"/>
      <c r="AR44" s="97"/>
      <c r="AS44" s="97"/>
      <c r="AT44" s="97"/>
      <c r="AU44" s="97"/>
      <c r="AV44" s="97"/>
      <c r="AW44" s="98"/>
      <c r="AX44" s="98"/>
      <c r="AY44" s="156"/>
      <c r="AZ44" s="156"/>
      <c r="BA44" s="156"/>
      <c r="BB44" s="156"/>
      <c r="BC44" s="156"/>
      <c r="BD44" s="156"/>
      <c r="BE44" s="156"/>
      <c r="BF44" s="156"/>
      <c r="BG44" s="781"/>
      <c r="BH44" s="843"/>
      <c r="BI44" s="156"/>
      <c r="BJ44" s="156"/>
      <c r="BK44" s="156"/>
      <c r="BL44" s="156"/>
      <c r="BM44" s="156"/>
      <c r="BN44" s="156"/>
      <c r="BO44" s="156"/>
      <c r="BP44" s="156"/>
      <c r="BQ44" s="156"/>
      <c r="BR44" s="156"/>
      <c r="BS44" s="156"/>
      <c r="BT44" s="156"/>
      <c r="BU44" s="156"/>
      <c r="BV44" s="156"/>
      <c r="BW44" s="156"/>
      <c r="BX44" s="156"/>
      <c r="BY44" s="156"/>
      <c r="BZ44" s="156"/>
      <c r="CA44" s="156"/>
      <c r="CB44" s="156"/>
      <c r="CC44" s="774"/>
      <c r="CD44" s="87"/>
      <c r="CE44" s="87"/>
      <c r="CF44" s="87"/>
      <c r="CG44" s="87"/>
      <c r="CH44" s="87"/>
      <c r="CI44" s="87"/>
      <c r="CJ44" s="87"/>
      <c r="CK44" s="87"/>
      <c r="CL44" s="87"/>
      <c r="CM44" s="87"/>
      <c r="CN44" s="87"/>
      <c r="CO44" s="87"/>
      <c r="CP44" s="87"/>
      <c r="CQ44" s="87"/>
      <c r="CR44" s="87"/>
      <c r="CS44" s="87"/>
      <c r="CT44" s="87"/>
      <c r="CU44" s="87"/>
      <c r="CV44" s="87"/>
      <c r="CW44" s="87"/>
      <c r="CX44" s="87"/>
      <c r="CY44" s="206"/>
      <c r="CZ44" s="298"/>
      <c r="DA44" s="206"/>
      <c r="DB44" s="206"/>
      <c r="DC44" s="206"/>
      <c r="DD44" s="206"/>
      <c r="DE44" s="206"/>
      <c r="DF44" s="206"/>
      <c r="DG44" s="206"/>
      <c r="DH44" s="206"/>
      <c r="DI44" s="206"/>
      <c r="DJ44" s="16"/>
      <c r="DK44" s="434"/>
    </row>
    <row r="45" spans="1:115" ht="5.15" hidden="1" customHeight="1" outlineLevel="1" x14ac:dyDescent="0.25">
      <c r="A45" s="122"/>
      <c r="C45" s="434"/>
      <c r="D45" s="131"/>
      <c r="AA45" s="97"/>
      <c r="AB45" s="97"/>
      <c r="AC45" s="97"/>
      <c r="AD45" s="97"/>
      <c r="AE45" s="97"/>
      <c r="AF45" s="97"/>
      <c r="AG45" s="97"/>
      <c r="AH45" s="97"/>
      <c r="AI45" s="97"/>
      <c r="AJ45" s="97"/>
      <c r="AK45" s="97"/>
      <c r="AL45" s="97"/>
      <c r="AM45" s="97"/>
      <c r="AN45" s="97"/>
      <c r="AO45" s="97"/>
      <c r="AP45" s="97"/>
      <c r="AQ45" s="97"/>
      <c r="AR45" s="97"/>
      <c r="AS45" s="97"/>
      <c r="AT45" s="97"/>
      <c r="AU45" s="97"/>
      <c r="AV45" s="97"/>
      <c r="AW45" s="98"/>
      <c r="AX45" s="98"/>
      <c r="AY45" s="156"/>
      <c r="AZ45" s="156"/>
      <c r="BA45" s="156"/>
      <c r="BB45" s="156"/>
      <c r="BC45" s="156"/>
      <c r="BD45" s="156"/>
      <c r="BE45" s="156"/>
      <c r="BF45" s="156"/>
      <c r="BG45" s="781"/>
      <c r="BH45" s="843"/>
      <c r="BI45" s="156"/>
      <c r="BJ45" s="156"/>
      <c r="BK45" s="156"/>
      <c r="BL45" s="156"/>
      <c r="BM45" s="156"/>
      <c r="BN45" s="156"/>
      <c r="BO45" s="156"/>
      <c r="BP45" s="156"/>
      <c r="BQ45" s="156"/>
      <c r="BR45" s="156"/>
      <c r="BS45" s="156"/>
      <c r="BT45" s="156"/>
      <c r="BU45" s="156"/>
      <c r="BV45" s="156"/>
      <c r="BW45" s="156"/>
      <c r="BX45" s="156"/>
      <c r="BY45" s="156"/>
      <c r="BZ45" s="156"/>
      <c r="CA45" s="156"/>
      <c r="CB45" s="156"/>
      <c r="CC45" s="774"/>
      <c r="CD45" s="87"/>
      <c r="CE45" s="87"/>
      <c r="CF45" s="87"/>
      <c r="CG45" s="87"/>
      <c r="CH45" s="87"/>
      <c r="CI45" s="87"/>
      <c r="CJ45" s="87"/>
      <c r="CK45" s="87"/>
      <c r="CL45" s="87"/>
      <c r="CM45" s="87"/>
      <c r="CN45" s="87"/>
      <c r="CO45" s="87"/>
      <c r="CP45" s="87"/>
      <c r="CQ45" s="87"/>
      <c r="CR45" s="87"/>
      <c r="CS45" s="87"/>
      <c r="CT45" s="87"/>
      <c r="CU45" s="87"/>
      <c r="CV45" s="87"/>
      <c r="CW45" s="87"/>
      <c r="CX45" s="87"/>
      <c r="CY45" s="206"/>
      <c r="CZ45" s="298"/>
      <c r="DA45" s="206"/>
      <c r="DB45" s="206"/>
      <c r="DC45" s="206"/>
      <c r="DD45" s="206"/>
      <c r="DE45" s="206"/>
      <c r="DF45" s="206"/>
      <c r="DG45" s="206"/>
      <c r="DH45" s="206"/>
      <c r="DI45" s="206"/>
      <c r="DJ45" s="16"/>
      <c r="DK45" s="434"/>
    </row>
    <row r="46" spans="1:115" ht="5.15" hidden="1" customHeight="1" outlineLevel="1" x14ac:dyDescent="0.25">
      <c r="A46" s="122"/>
      <c r="C46" s="434"/>
      <c r="D46" s="131"/>
      <c r="AA46" s="97"/>
      <c r="AB46" s="97"/>
      <c r="AC46" s="97"/>
      <c r="AD46" s="97"/>
      <c r="AE46" s="97"/>
      <c r="AF46" s="97"/>
      <c r="AG46" s="97"/>
      <c r="AH46" s="97"/>
      <c r="AI46" s="97"/>
      <c r="AJ46" s="97"/>
      <c r="AK46" s="97"/>
      <c r="AL46" s="97"/>
      <c r="AM46" s="97"/>
      <c r="AN46" s="97"/>
      <c r="AO46" s="97"/>
      <c r="AP46" s="97"/>
      <c r="AQ46" s="97"/>
      <c r="AR46" s="97"/>
      <c r="AS46" s="97"/>
      <c r="AT46" s="97"/>
      <c r="AU46" s="97"/>
      <c r="AV46" s="97"/>
      <c r="AW46" s="98"/>
      <c r="AX46" s="98"/>
      <c r="AY46" s="156"/>
      <c r="AZ46" s="156"/>
      <c r="BA46" s="156"/>
      <c r="BB46" s="156"/>
      <c r="BC46" s="156"/>
      <c r="BD46" s="156"/>
      <c r="BE46" s="156"/>
      <c r="BF46" s="156"/>
      <c r="BG46" s="781"/>
      <c r="BH46" s="843"/>
      <c r="BI46" s="156"/>
      <c r="BJ46" s="156"/>
      <c r="BK46" s="156"/>
      <c r="BL46" s="156"/>
      <c r="BM46" s="156"/>
      <c r="BN46" s="156"/>
      <c r="BO46" s="156"/>
      <c r="BP46" s="156"/>
      <c r="BQ46" s="156"/>
      <c r="BR46" s="156"/>
      <c r="BS46" s="156"/>
      <c r="BT46" s="156"/>
      <c r="BU46" s="156"/>
      <c r="BV46" s="156"/>
      <c r="BW46" s="156"/>
      <c r="BX46" s="156"/>
      <c r="BY46" s="156"/>
      <c r="BZ46" s="156"/>
      <c r="CA46" s="156"/>
      <c r="CB46" s="156"/>
      <c r="CC46" s="774"/>
      <c r="CD46" s="87"/>
      <c r="CE46" s="87"/>
      <c r="CF46" s="87"/>
      <c r="CG46" s="87"/>
      <c r="CH46" s="87"/>
      <c r="CI46" s="87"/>
      <c r="CJ46" s="87"/>
      <c r="CK46" s="87"/>
      <c r="CL46" s="87"/>
      <c r="CM46" s="87"/>
      <c r="CN46" s="87"/>
      <c r="CO46" s="87"/>
      <c r="CP46" s="87"/>
      <c r="CQ46" s="87"/>
      <c r="CR46" s="87"/>
      <c r="CS46" s="87"/>
      <c r="CT46" s="87"/>
      <c r="CU46" s="87"/>
      <c r="CV46" s="87"/>
      <c r="CW46" s="87"/>
      <c r="CX46" s="87"/>
      <c r="CY46" s="206"/>
      <c r="CZ46" s="298"/>
      <c r="DA46" s="206"/>
      <c r="DB46" s="206"/>
      <c r="DC46" s="206"/>
      <c r="DD46" s="206"/>
      <c r="DE46" s="206"/>
      <c r="DF46" s="206"/>
      <c r="DG46" s="206"/>
      <c r="DH46" s="206"/>
      <c r="DI46" s="206"/>
      <c r="DJ46" s="16"/>
      <c r="DK46" s="434"/>
    </row>
    <row r="47" spans="1:115" ht="5.15" hidden="1" customHeight="1" outlineLevel="1" x14ac:dyDescent="0.25">
      <c r="A47" s="122"/>
      <c r="C47" s="434"/>
      <c r="D47" s="131"/>
      <c r="AA47" s="97"/>
      <c r="AB47" s="97"/>
      <c r="AC47" s="97"/>
      <c r="AD47" s="97"/>
      <c r="AE47" s="97"/>
      <c r="AF47" s="97"/>
      <c r="AG47" s="97"/>
      <c r="AH47" s="97"/>
      <c r="AI47" s="97"/>
      <c r="AJ47" s="97"/>
      <c r="AK47" s="97"/>
      <c r="AL47" s="97"/>
      <c r="AM47" s="97"/>
      <c r="AN47" s="97"/>
      <c r="AO47" s="97"/>
      <c r="AP47" s="97"/>
      <c r="AQ47" s="97"/>
      <c r="AR47" s="97"/>
      <c r="AS47" s="97"/>
      <c r="AT47" s="97"/>
      <c r="AU47" s="97"/>
      <c r="AV47" s="97"/>
      <c r="AW47" s="98"/>
      <c r="AX47" s="98"/>
      <c r="AY47" s="156"/>
      <c r="AZ47" s="156"/>
      <c r="BA47" s="156"/>
      <c r="BB47" s="156"/>
      <c r="BC47" s="156"/>
      <c r="BD47" s="156"/>
      <c r="BE47" s="156"/>
      <c r="BF47" s="156"/>
      <c r="BG47" s="781"/>
      <c r="BH47" s="843"/>
      <c r="BI47" s="156"/>
      <c r="BJ47" s="156"/>
      <c r="BK47" s="156"/>
      <c r="BL47" s="156"/>
      <c r="BM47" s="156"/>
      <c r="BN47" s="156"/>
      <c r="BO47" s="156"/>
      <c r="BP47" s="156"/>
      <c r="BQ47" s="156"/>
      <c r="BR47" s="156"/>
      <c r="BS47" s="156"/>
      <c r="BT47" s="156"/>
      <c r="BU47" s="156"/>
      <c r="BV47" s="156"/>
      <c r="BW47" s="156"/>
      <c r="BX47" s="156"/>
      <c r="BY47" s="156"/>
      <c r="BZ47" s="156"/>
      <c r="CA47" s="156"/>
      <c r="CB47" s="156"/>
      <c r="CC47" s="774"/>
      <c r="CD47" s="87"/>
      <c r="CE47" s="87"/>
      <c r="CF47" s="87"/>
      <c r="CG47" s="87"/>
      <c r="CH47" s="87"/>
      <c r="CI47" s="87"/>
      <c r="CJ47" s="87"/>
      <c r="CK47" s="87"/>
      <c r="CL47" s="87"/>
      <c r="CM47" s="87"/>
      <c r="CN47" s="87"/>
      <c r="CO47" s="87"/>
      <c r="CP47" s="87"/>
      <c r="CQ47" s="87"/>
      <c r="CR47" s="87"/>
      <c r="CS47" s="87"/>
      <c r="CT47" s="87"/>
      <c r="CU47" s="87"/>
      <c r="CV47" s="87"/>
      <c r="CW47" s="87"/>
      <c r="CX47" s="87"/>
      <c r="CY47" s="206"/>
      <c r="CZ47" s="298"/>
      <c r="DA47" s="206"/>
      <c r="DB47" s="206"/>
      <c r="DC47" s="206"/>
      <c r="DD47" s="206"/>
      <c r="DE47" s="206"/>
      <c r="DF47" s="206"/>
      <c r="DG47" s="206"/>
      <c r="DH47" s="206"/>
      <c r="DI47" s="206"/>
      <c r="DJ47" s="16"/>
      <c r="DK47" s="434"/>
    </row>
    <row r="48" spans="1:115" ht="5.15" hidden="1" customHeight="1" outlineLevel="1" x14ac:dyDescent="0.25">
      <c r="A48" s="122"/>
      <c r="C48" s="434"/>
      <c r="D48" s="131"/>
      <c r="AA48" s="97"/>
      <c r="AB48" s="97"/>
      <c r="AC48" s="97"/>
      <c r="AD48" s="97"/>
      <c r="AE48" s="97"/>
      <c r="AF48" s="97"/>
      <c r="AG48" s="97"/>
      <c r="AH48" s="97"/>
      <c r="AI48" s="97"/>
      <c r="AJ48" s="97"/>
      <c r="AK48" s="97"/>
      <c r="AL48" s="97"/>
      <c r="AM48" s="97"/>
      <c r="AN48" s="97"/>
      <c r="AO48" s="97"/>
      <c r="AP48" s="97"/>
      <c r="AQ48" s="97"/>
      <c r="AR48" s="97"/>
      <c r="AS48" s="97"/>
      <c r="AT48" s="97"/>
      <c r="AU48" s="97"/>
      <c r="AV48" s="97"/>
      <c r="AW48" s="98"/>
      <c r="AX48" s="98"/>
      <c r="AY48" s="156"/>
      <c r="AZ48" s="156"/>
      <c r="BA48" s="156"/>
      <c r="BB48" s="156"/>
      <c r="BC48" s="156"/>
      <c r="BD48" s="156"/>
      <c r="BE48" s="156"/>
      <c r="BF48" s="156"/>
      <c r="BG48" s="781"/>
      <c r="BH48" s="843"/>
      <c r="BI48" s="156"/>
      <c r="BJ48" s="156"/>
      <c r="BK48" s="156"/>
      <c r="BL48" s="156"/>
      <c r="BM48" s="156"/>
      <c r="BN48" s="156"/>
      <c r="BO48" s="156"/>
      <c r="BP48" s="156"/>
      <c r="BQ48" s="156"/>
      <c r="BR48" s="156"/>
      <c r="BS48" s="156"/>
      <c r="BT48" s="156"/>
      <c r="BU48" s="156"/>
      <c r="BV48" s="156"/>
      <c r="BW48" s="156"/>
      <c r="BX48" s="156"/>
      <c r="BY48" s="156"/>
      <c r="BZ48" s="156"/>
      <c r="CA48" s="156"/>
      <c r="CB48" s="156"/>
      <c r="CC48" s="774"/>
      <c r="CD48" s="87"/>
      <c r="CE48" s="87"/>
      <c r="CF48" s="87"/>
      <c r="CG48" s="87"/>
      <c r="CH48" s="87"/>
      <c r="CI48" s="87"/>
      <c r="CJ48" s="87"/>
      <c r="CK48" s="87"/>
      <c r="CL48" s="87"/>
      <c r="CM48" s="87"/>
      <c r="CN48" s="87"/>
      <c r="CO48" s="87"/>
      <c r="CP48" s="87"/>
      <c r="CQ48" s="87"/>
      <c r="CR48" s="87"/>
      <c r="CS48" s="87"/>
      <c r="CT48" s="87"/>
      <c r="CU48" s="87"/>
      <c r="CV48" s="87"/>
      <c r="CW48" s="87"/>
      <c r="CX48" s="87"/>
      <c r="CY48" s="206"/>
      <c r="CZ48" s="298"/>
      <c r="DA48" s="206"/>
      <c r="DB48" s="206"/>
      <c r="DC48" s="206"/>
      <c r="DD48" s="206"/>
      <c r="DE48" s="206"/>
      <c r="DF48" s="206"/>
      <c r="DG48" s="206"/>
      <c r="DH48" s="206"/>
      <c r="DI48" s="206"/>
      <c r="DJ48" s="16"/>
      <c r="DK48" s="434"/>
    </row>
    <row r="49" spans="1:115" ht="5.15" hidden="1" customHeight="1" outlineLevel="1" x14ac:dyDescent="0.25">
      <c r="A49" s="122"/>
      <c r="C49" s="434"/>
      <c r="D49" s="131"/>
      <c r="AA49" s="97"/>
      <c r="AB49" s="97"/>
      <c r="AC49" s="97"/>
      <c r="AD49" s="97"/>
      <c r="AE49" s="97"/>
      <c r="AF49" s="97"/>
      <c r="AG49" s="97"/>
      <c r="AH49" s="97"/>
      <c r="AI49" s="97"/>
      <c r="AJ49" s="97"/>
      <c r="AK49" s="97"/>
      <c r="AL49" s="97"/>
      <c r="AM49" s="97"/>
      <c r="AN49" s="97"/>
      <c r="AO49" s="97"/>
      <c r="AP49" s="97"/>
      <c r="AQ49" s="97"/>
      <c r="AR49" s="97"/>
      <c r="AS49" s="97"/>
      <c r="AT49" s="97"/>
      <c r="AU49" s="97"/>
      <c r="AV49" s="97"/>
      <c r="AW49" s="98"/>
      <c r="AX49" s="98"/>
      <c r="AY49" s="156"/>
      <c r="AZ49" s="156"/>
      <c r="BA49" s="156"/>
      <c r="BB49" s="156"/>
      <c r="BC49" s="156"/>
      <c r="BD49" s="156"/>
      <c r="BE49" s="156"/>
      <c r="BF49" s="156"/>
      <c r="BG49" s="781"/>
      <c r="BH49" s="843"/>
      <c r="BI49" s="156"/>
      <c r="BJ49" s="156"/>
      <c r="BK49" s="156"/>
      <c r="BL49" s="156"/>
      <c r="BM49" s="156"/>
      <c r="BN49" s="156"/>
      <c r="BO49" s="156"/>
      <c r="BP49" s="156"/>
      <c r="BQ49" s="156"/>
      <c r="BR49" s="156"/>
      <c r="BS49" s="156"/>
      <c r="BT49" s="156"/>
      <c r="BU49" s="156"/>
      <c r="BV49" s="156"/>
      <c r="BW49" s="156"/>
      <c r="BX49" s="156"/>
      <c r="BY49" s="156"/>
      <c r="BZ49" s="156"/>
      <c r="CA49" s="156"/>
      <c r="CB49" s="156"/>
      <c r="CC49" s="774"/>
      <c r="CD49" s="87"/>
      <c r="CE49" s="87"/>
      <c r="CF49" s="87"/>
      <c r="CG49" s="87"/>
      <c r="CH49" s="87"/>
      <c r="CI49" s="87"/>
      <c r="CJ49" s="87"/>
      <c r="CK49" s="87"/>
      <c r="CL49" s="87"/>
      <c r="CM49" s="87"/>
      <c r="CN49" s="87"/>
      <c r="CO49" s="87"/>
      <c r="CP49" s="87"/>
      <c r="CQ49" s="87"/>
      <c r="CR49" s="87"/>
      <c r="CS49" s="87"/>
      <c r="CT49" s="87"/>
      <c r="CU49" s="87"/>
      <c r="CV49" s="87"/>
      <c r="CW49" s="87"/>
      <c r="CX49" s="87"/>
      <c r="CY49" s="206"/>
      <c r="CZ49" s="298"/>
      <c r="DA49" s="206"/>
      <c r="DB49" s="206"/>
      <c r="DC49" s="206"/>
      <c r="DD49" s="206"/>
      <c r="DE49" s="206"/>
      <c r="DF49" s="206"/>
      <c r="DG49" s="206"/>
      <c r="DH49" s="206"/>
      <c r="DI49" s="206"/>
      <c r="DJ49" s="16"/>
      <c r="DK49" s="434"/>
    </row>
    <row r="50" spans="1:115" ht="5.15" hidden="1" customHeight="1" outlineLevel="1" x14ac:dyDescent="0.25">
      <c r="A50" s="122"/>
      <c r="C50" s="434"/>
      <c r="D50" s="131"/>
      <c r="AA50" s="97"/>
      <c r="AB50" s="97"/>
      <c r="AC50" s="97"/>
      <c r="AD50" s="97"/>
      <c r="AE50" s="97"/>
      <c r="AF50" s="97"/>
      <c r="AG50" s="97"/>
      <c r="AH50" s="97"/>
      <c r="AI50" s="97"/>
      <c r="AJ50" s="97"/>
      <c r="AK50" s="97"/>
      <c r="AL50" s="97"/>
      <c r="AM50" s="97"/>
      <c r="AN50" s="97"/>
      <c r="AO50" s="97"/>
      <c r="AP50" s="97"/>
      <c r="AQ50" s="97"/>
      <c r="AR50" s="97"/>
      <c r="AS50" s="97"/>
      <c r="AT50" s="97"/>
      <c r="AU50" s="97"/>
      <c r="AV50" s="97"/>
      <c r="AW50" s="98"/>
      <c r="AX50" s="98"/>
      <c r="AY50" s="156"/>
      <c r="AZ50" s="156"/>
      <c r="BA50" s="156"/>
      <c r="BB50" s="156"/>
      <c r="BC50" s="156"/>
      <c r="BD50" s="156"/>
      <c r="BE50" s="156"/>
      <c r="BF50" s="156"/>
      <c r="BG50" s="781"/>
      <c r="BH50" s="843"/>
      <c r="BI50" s="156"/>
      <c r="BJ50" s="156"/>
      <c r="BK50" s="156"/>
      <c r="BL50" s="156"/>
      <c r="BM50" s="156"/>
      <c r="BN50" s="156"/>
      <c r="BO50" s="156"/>
      <c r="BP50" s="156"/>
      <c r="BQ50" s="156"/>
      <c r="BR50" s="156"/>
      <c r="BS50" s="156"/>
      <c r="BT50" s="156"/>
      <c r="BU50" s="156"/>
      <c r="BV50" s="156"/>
      <c r="BW50" s="156"/>
      <c r="BX50" s="156"/>
      <c r="BY50" s="156"/>
      <c r="BZ50" s="156"/>
      <c r="CA50" s="156"/>
      <c r="CB50" s="156"/>
      <c r="CC50" s="774"/>
      <c r="CD50" s="87"/>
      <c r="CE50" s="87"/>
      <c r="CF50" s="87"/>
      <c r="CG50" s="87"/>
      <c r="CH50" s="87"/>
      <c r="CI50" s="87"/>
      <c r="CJ50" s="87"/>
      <c r="CK50" s="87"/>
      <c r="CL50" s="87"/>
      <c r="CM50" s="87"/>
      <c r="CN50" s="87"/>
      <c r="CO50" s="87"/>
      <c r="CP50" s="87"/>
      <c r="CQ50" s="87"/>
      <c r="CR50" s="87"/>
      <c r="CS50" s="87"/>
      <c r="CT50" s="87"/>
      <c r="CU50" s="87"/>
      <c r="CV50" s="87"/>
      <c r="CW50" s="87"/>
      <c r="CX50" s="87"/>
      <c r="CY50" s="206"/>
      <c r="CZ50" s="298"/>
      <c r="DA50" s="206"/>
      <c r="DB50" s="206"/>
      <c r="DC50" s="206"/>
      <c r="DD50" s="206"/>
      <c r="DE50" s="206"/>
      <c r="DF50" s="206"/>
      <c r="DG50" s="206"/>
      <c r="DH50" s="206"/>
      <c r="DI50" s="206"/>
      <c r="DJ50" s="16"/>
      <c r="DK50" s="434"/>
    </row>
    <row r="51" spans="1:115" ht="5.15" hidden="1" customHeight="1" outlineLevel="1" x14ac:dyDescent="0.25">
      <c r="A51" s="122"/>
      <c r="C51" s="434"/>
      <c r="D51" s="131"/>
      <c r="AA51" s="97"/>
      <c r="AB51" s="97"/>
      <c r="AC51" s="97"/>
      <c r="AD51" s="97"/>
      <c r="AE51" s="97"/>
      <c r="AF51" s="97"/>
      <c r="AG51" s="97"/>
      <c r="AH51" s="97"/>
      <c r="AI51" s="97"/>
      <c r="AJ51" s="97"/>
      <c r="AK51" s="97"/>
      <c r="AL51" s="97"/>
      <c r="AM51" s="97"/>
      <c r="AN51" s="97"/>
      <c r="AO51" s="97"/>
      <c r="AP51" s="97"/>
      <c r="AQ51" s="97"/>
      <c r="AR51" s="97"/>
      <c r="AS51" s="97"/>
      <c r="AT51" s="97"/>
      <c r="AU51" s="97"/>
      <c r="AV51" s="97"/>
      <c r="AW51" s="98"/>
      <c r="AX51" s="98"/>
      <c r="AY51" s="156"/>
      <c r="AZ51" s="156"/>
      <c r="BA51" s="156"/>
      <c r="BB51" s="156"/>
      <c r="BC51" s="156"/>
      <c r="BD51" s="156"/>
      <c r="BE51" s="156"/>
      <c r="BF51" s="156"/>
      <c r="BG51" s="781"/>
      <c r="BH51" s="843"/>
      <c r="BI51" s="156"/>
      <c r="BJ51" s="156"/>
      <c r="BK51" s="156"/>
      <c r="BL51" s="156"/>
      <c r="BM51" s="156"/>
      <c r="BN51" s="156"/>
      <c r="BO51" s="156"/>
      <c r="BP51" s="156"/>
      <c r="BQ51" s="156"/>
      <c r="BR51" s="156"/>
      <c r="BS51" s="156"/>
      <c r="BT51" s="156"/>
      <c r="BU51" s="156"/>
      <c r="BV51" s="156"/>
      <c r="BW51" s="156"/>
      <c r="BX51" s="156"/>
      <c r="BY51" s="156"/>
      <c r="BZ51" s="156"/>
      <c r="CA51" s="156"/>
      <c r="CB51" s="156"/>
      <c r="CC51" s="774"/>
      <c r="CD51" s="87"/>
      <c r="CE51" s="87"/>
      <c r="CF51" s="87"/>
      <c r="CG51" s="87"/>
      <c r="CH51" s="87"/>
      <c r="CI51" s="87"/>
      <c r="CJ51" s="87"/>
      <c r="CK51" s="87"/>
      <c r="CL51" s="87"/>
      <c r="CM51" s="87"/>
      <c r="CN51" s="87"/>
      <c r="CO51" s="87"/>
      <c r="CP51" s="87"/>
      <c r="CQ51" s="87"/>
      <c r="CR51" s="87"/>
      <c r="CS51" s="87"/>
      <c r="CT51" s="87"/>
      <c r="CU51" s="87"/>
      <c r="CV51" s="87"/>
      <c r="CW51" s="87"/>
      <c r="CX51" s="87"/>
      <c r="CY51" s="206"/>
      <c r="CZ51" s="298"/>
      <c r="DA51" s="206"/>
      <c r="DB51" s="206"/>
      <c r="DC51" s="206"/>
      <c r="DD51" s="206"/>
      <c r="DE51" s="206"/>
      <c r="DF51" s="206"/>
      <c r="DG51" s="206"/>
      <c r="DH51" s="206"/>
      <c r="DI51" s="206"/>
      <c r="DJ51" s="16"/>
      <c r="DK51" s="434"/>
    </row>
    <row r="52" spans="1:115" ht="5.15" hidden="1" customHeight="1" outlineLevel="1" x14ac:dyDescent="0.25">
      <c r="A52" s="122"/>
      <c r="C52" s="434"/>
      <c r="D52" s="131"/>
      <c r="AA52" s="97"/>
      <c r="AB52" s="97"/>
      <c r="AC52" s="97"/>
      <c r="AD52" s="97"/>
      <c r="AE52" s="97"/>
      <c r="AF52" s="97"/>
      <c r="AG52" s="97"/>
      <c r="AH52" s="97"/>
      <c r="AI52" s="97"/>
      <c r="AJ52" s="97"/>
      <c r="AK52" s="97"/>
      <c r="AL52" s="97"/>
      <c r="AM52" s="97"/>
      <c r="AN52" s="97"/>
      <c r="AO52" s="97"/>
      <c r="AP52" s="97"/>
      <c r="AQ52" s="97"/>
      <c r="AR52" s="97"/>
      <c r="AS52" s="97"/>
      <c r="AT52" s="97"/>
      <c r="AU52" s="97"/>
      <c r="AV52" s="97"/>
      <c r="AW52" s="98"/>
      <c r="AX52" s="98"/>
      <c r="AY52" s="156"/>
      <c r="AZ52" s="156"/>
      <c r="BA52" s="156"/>
      <c r="BB52" s="156"/>
      <c r="BC52" s="156"/>
      <c r="BD52" s="156"/>
      <c r="BE52" s="156"/>
      <c r="BF52" s="156"/>
      <c r="BG52" s="781"/>
      <c r="BH52" s="843"/>
      <c r="BI52" s="156"/>
      <c r="BJ52" s="156"/>
      <c r="BK52" s="156"/>
      <c r="BL52" s="156"/>
      <c r="BM52" s="156"/>
      <c r="BN52" s="156"/>
      <c r="BO52" s="156"/>
      <c r="BP52" s="156"/>
      <c r="BQ52" s="156"/>
      <c r="BR52" s="156"/>
      <c r="BS52" s="156"/>
      <c r="BT52" s="156"/>
      <c r="BU52" s="156"/>
      <c r="BV52" s="156"/>
      <c r="BW52" s="156"/>
      <c r="BX52" s="156"/>
      <c r="BY52" s="156"/>
      <c r="BZ52" s="156"/>
      <c r="CA52" s="156"/>
      <c r="CB52" s="156"/>
      <c r="CC52" s="774"/>
      <c r="CD52" s="87"/>
      <c r="CE52" s="87"/>
      <c r="CF52" s="87"/>
      <c r="CG52" s="87"/>
      <c r="CH52" s="87"/>
      <c r="CI52" s="87"/>
      <c r="CJ52" s="87"/>
      <c r="CK52" s="87"/>
      <c r="CL52" s="87"/>
      <c r="CM52" s="87"/>
      <c r="CN52" s="87"/>
      <c r="CO52" s="87"/>
      <c r="CP52" s="87"/>
      <c r="CQ52" s="87"/>
      <c r="CR52" s="87"/>
      <c r="CS52" s="87"/>
      <c r="CT52" s="87"/>
      <c r="CU52" s="87"/>
      <c r="CV52" s="87"/>
      <c r="CW52" s="87"/>
      <c r="CX52" s="87"/>
      <c r="CY52" s="206"/>
      <c r="CZ52" s="298"/>
      <c r="DA52" s="206"/>
      <c r="DB52" s="206"/>
      <c r="DC52" s="206"/>
      <c r="DD52" s="206"/>
      <c r="DE52" s="206"/>
      <c r="DF52" s="206"/>
      <c r="DG52" s="206"/>
      <c r="DH52" s="206"/>
      <c r="DI52" s="206"/>
      <c r="DJ52" s="16"/>
      <c r="DK52" s="434"/>
    </row>
    <row r="53" spans="1:115" ht="5.15" hidden="1" customHeight="1" outlineLevel="1" x14ac:dyDescent="0.25">
      <c r="A53" s="122"/>
      <c r="C53" s="434"/>
      <c r="D53" s="131"/>
      <c r="AA53" s="97"/>
      <c r="AB53" s="97"/>
      <c r="AC53" s="97"/>
      <c r="AD53" s="97"/>
      <c r="AE53" s="97"/>
      <c r="AF53" s="97"/>
      <c r="AG53" s="97"/>
      <c r="AH53" s="97"/>
      <c r="AI53" s="97"/>
      <c r="AJ53" s="97"/>
      <c r="AK53" s="97"/>
      <c r="AL53" s="97"/>
      <c r="AM53" s="97"/>
      <c r="AN53" s="97"/>
      <c r="AO53" s="97"/>
      <c r="AP53" s="97"/>
      <c r="AQ53" s="97"/>
      <c r="AR53" s="97"/>
      <c r="AS53" s="97"/>
      <c r="AT53" s="97"/>
      <c r="AU53" s="97"/>
      <c r="AV53" s="97"/>
      <c r="AW53" s="98"/>
      <c r="AX53" s="98"/>
      <c r="AY53" s="156"/>
      <c r="AZ53" s="156"/>
      <c r="BA53" s="156"/>
      <c r="BB53" s="156"/>
      <c r="BC53" s="156"/>
      <c r="BD53" s="156"/>
      <c r="BE53" s="156"/>
      <c r="BF53" s="156"/>
      <c r="BG53" s="781"/>
      <c r="BH53" s="843"/>
      <c r="BI53" s="156"/>
      <c r="BJ53" s="156"/>
      <c r="BK53" s="156"/>
      <c r="BL53" s="156"/>
      <c r="BM53" s="156"/>
      <c r="BN53" s="156"/>
      <c r="BO53" s="156"/>
      <c r="BP53" s="156"/>
      <c r="BQ53" s="156"/>
      <c r="BR53" s="156"/>
      <c r="BS53" s="156"/>
      <c r="BT53" s="156"/>
      <c r="BU53" s="156"/>
      <c r="BV53" s="156"/>
      <c r="BW53" s="156"/>
      <c r="BX53" s="156"/>
      <c r="BY53" s="156"/>
      <c r="BZ53" s="156"/>
      <c r="CA53" s="156"/>
      <c r="CB53" s="156"/>
      <c r="CC53" s="774"/>
      <c r="CD53" s="87"/>
      <c r="CE53" s="87"/>
      <c r="CF53" s="87"/>
      <c r="CG53" s="87"/>
      <c r="CH53" s="87"/>
      <c r="CI53" s="87"/>
      <c r="CJ53" s="87"/>
      <c r="CK53" s="87"/>
      <c r="CL53" s="87"/>
      <c r="CM53" s="87"/>
      <c r="CN53" s="87"/>
      <c r="CO53" s="87"/>
      <c r="CP53" s="87"/>
      <c r="CQ53" s="87"/>
      <c r="CR53" s="87"/>
      <c r="CS53" s="87"/>
      <c r="CT53" s="87"/>
      <c r="CU53" s="87"/>
      <c r="CV53" s="87"/>
      <c r="CW53" s="87"/>
      <c r="CX53" s="87"/>
      <c r="CY53" s="206"/>
      <c r="CZ53" s="298"/>
      <c r="DA53" s="206"/>
      <c r="DB53" s="206"/>
      <c r="DC53" s="206"/>
      <c r="DD53" s="206"/>
      <c r="DE53" s="206"/>
      <c r="DF53" s="206"/>
      <c r="DG53" s="206"/>
      <c r="DH53" s="206"/>
      <c r="DI53" s="206"/>
      <c r="DJ53" s="16"/>
      <c r="DK53" s="434"/>
    </row>
    <row r="54" spans="1:115" ht="5.15" hidden="1" customHeight="1" outlineLevel="1" x14ac:dyDescent="0.25">
      <c r="A54" s="122"/>
      <c r="C54" s="434"/>
      <c r="D54" s="131"/>
      <c r="AA54" s="97"/>
      <c r="AB54" s="97"/>
      <c r="AC54" s="97"/>
      <c r="AD54" s="97"/>
      <c r="AE54" s="97"/>
      <c r="AF54" s="97"/>
      <c r="AG54" s="97"/>
      <c r="AH54" s="97"/>
      <c r="AI54" s="97"/>
      <c r="AJ54" s="97"/>
      <c r="AK54" s="97"/>
      <c r="AL54" s="97"/>
      <c r="AM54" s="97"/>
      <c r="AN54" s="97"/>
      <c r="AO54" s="97"/>
      <c r="AP54" s="97"/>
      <c r="AQ54" s="97"/>
      <c r="AR54" s="97"/>
      <c r="AS54" s="97"/>
      <c r="AT54" s="97"/>
      <c r="AU54" s="97"/>
      <c r="AV54" s="97"/>
      <c r="AW54" s="98"/>
      <c r="AX54" s="98"/>
      <c r="AY54" s="156"/>
      <c r="AZ54" s="156"/>
      <c r="BA54" s="156"/>
      <c r="BB54" s="156"/>
      <c r="BC54" s="156"/>
      <c r="BD54" s="156"/>
      <c r="BE54" s="156"/>
      <c r="BF54" s="156"/>
      <c r="BG54" s="781"/>
      <c r="BH54" s="843"/>
      <c r="BI54" s="156"/>
      <c r="BJ54" s="156"/>
      <c r="BK54" s="156"/>
      <c r="BL54" s="156"/>
      <c r="BM54" s="156"/>
      <c r="BN54" s="156"/>
      <c r="BO54" s="156"/>
      <c r="BP54" s="156"/>
      <c r="BQ54" s="156"/>
      <c r="BR54" s="156"/>
      <c r="BS54" s="156"/>
      <c r="BT54" s="156"/>
      <c r="BU54" s="156"/>
      <c r="BV54" s="156"/>
      <c r="BW54" s="156"/>
      <c r="BX54" s="156"/>
      <c r="BY54" s="156"/>
      <c r="BZ54" s="156"/>
      <c r="CA54" s="156"/>
      <c r="CB54" s="156"/>
      <c r="CC54" s="774"/>
      <c r="CD54" s="87"/>
      <c r="CE54" s="87"/>
      <c r="CF54" s="87"/>
      <c r="CG54" s="87"/>
      <c r="CH54" s="87"/>
      <c r="CI54" s="87"/>
      <c r="CJ54" s="87"/>
      <c r="CK54" s="87"/>
      <c r="CL54" s="87"/>
      <c r="CM54" s="87"/>
      <c r="CN54" s="87"/>
      <c r="CO54" s="87"/>
      <c r="CP54" s="87"/>
      <c r="CQ54" s="87"/>
      <c r="CR54" s="87"/>
      <c r="CS54" s="87"/>
      <c r="CT54" s="87"/>
      <c r="CU54" s="87"/>
      <c r="CV54" s="87"/>
      <c r="CW54" s="87"/>
      <c r="CX54" s="87"/>
      <c r="CY54" s="206"/>
      <c r="CZ54" s="298"/>
      <c r="DA54" s="206"/>
      <c r="DB54" s="206"/>
      <c r="DC54" s="206"/>
      <c r="DD54" s="206"/>
      <c r="DE54" s="206"/>
      <c r="DF54" s="206"/>
      <c r="DG54" s="206"/>
      <c r="DH54" s="206"/>
      <c r="DI54" s="206"/>
      <c r="DJ54" s="16"/>
      <c r="DK54" s="434"/>
    </row>
    <row r="55" spans="1:115" ht="5.15" hidden="1" customHeight="1" outlineLevel="1" x14ac:dyDescent="0.25">
      <c r="A55" s="122"/>
      <c r="C55" s="434"/>
      <c r="D55" s="131"/>
      <c r="AA55" s="97"/>
      <c r="AB55" s="97"/>
      <c r="AC55" s="97"/>
      <c r="AD55" s="97"/>
      <c r="AE55" s="97"/>
      <c r="AF55" s="97"/>
      <c r="AG55" s="97"/>
      <c r="AH55" s="97"/>
      <c r="AI55" s="97"/>
      <c r="AJ55" s="97"/>
      <c r="AK55" s="97"/>
      <c r="AL55" s="97"/>
      <c r="AM55" s="97"/>
      <c r="AN55" s="97"/>
      <c r="AO55" s="97"/>
      <c r="AP55" s="97"/>
      <c r="AQ55" s="97"/>
      <c r="AR55" s="97"/>
      <c r="AS55" s="97"/>
      <c r="AT55" s="97"/>
      <c r="AU55" s="97"/>
      <c r="AV55" s="97"/>
      <c r="AW55" s="98"/>
      <c r="AX55" s="98"/>
      <c r="AY55" s="156"/>
      <c r="AZ55" s="156"/>
      <c r="BA55" s="156"/>
      <c r="BB55" s="156"/>
      <c r="BC55" s="156"/>
      <c r="BD55" s="156"/>
      <c r="BE55" s="156"/>
      <c r="BF55" s="156"/>
      <c r="BG55" s="781"/>
      <c r="BH55" s="843"/>
      <c r="BI55" s="156"/>
      <c r="BJ55" s="156"/>
      <c r="BK55" s="156"/>
      <c r="BL55" s="156"/>
      <c r="BM55" s="156"/>
      <c r="BN55" s="156"/>
      <c r="BO55" s="156"/>
      <c r="BP55" s="156"/>
      <c r="BQ55" s="156"/>
      <c r="BR55" s="156"/>
      <c r="BS55" s="156"/>
      <c r="BT55" s="156"/>
      <c r="BU55" s="156"/>
      <c r="BV55" s="156"/>
      <c r="BW55" s="156"/>
      <c r="BX55" s="156"/>
      <c r="BY55" s="156"/>
      <c r="BZ55" s="156"/>
      <c r="CA55" s="156"/>
      <c r="CB55" s="156"/>
      <c r="CC55" s="774"/>
      <c r="CD55" s="87"/>
      <c r="CE55" s="87"/>
      <c r="CF55" s="87"/>
      <c r="CG55" s="87"/>
      <c r="CH55" s="87"/>
      <c r="CI55" s="87"/>
      <c r="CJ55" s="87"/>
      <c r="CK55" s="87"/>
      <c r="CL55" s="87"/>
      <c r="CM55" s="87"/>
      <c r="CN55" s="87"/>
      <c r="CO55" s="87"/>
      <c r="CP55" s="87"/>
      <c r="CQ55" s="87"/>
      <c r="CR55" s="87"/>
      <c r="CS55" s="87"/>
      <c r="CT55" s="87"/>
      <c r="CU55" s="87"/>
      <c r="CV55" s="87"/>
      <c r="CW55" s="87"/>
      <c r="CX55" s="87"/>
      <c r="CY55" s="206"/>
      <c r="CZ55" s="298"/>
      <c r="DA55" s="206"/>
      <c r="DB55" s="206"/>
      <c r="DC55" s="206"/>
      <c r="DD55" s="206"/>
      <c r="DE55" s="206"/>
      <c r="DF55" s="206"/>
      <c r="DG55" s="206"/>
      <c r="DH55" s="206"/>
      <c r="DI55" s="206"/>
      <c r="DJ55" s="16"/>
      <c r="DK55" s="434"/>
    </row>
    <row r="56" spans="1:115" ht="5.15" hidden="1" customHeight="1" outlineLevel="1" x14ac:dyDescent="0.25">
      <c r="A56" s="122"/>
      <c r="C56" s="434"/>
      <c r="D56" s="131"/>
      <c r="AA56" s="97"/>
      <c r="AB56" s="97"/>
      <c r="AC56" s="97"/>
      <c r="AD56" s="97"/>
      <c r="AE56" s="97"/>
      <c r="AF56" s="97"/>
      <c r="AG56" s="97"/>
      <c r="AH56" s="97"/>
      <c r="AI56" s="97"/>
      <c r="AJ56" s="97"/>
      <c r="AK56" s="97"/>
      <c r="AL56" s="97"/>
      <c r="AM56" s="97"/>
      <c r="AN56" s="97"/>
      <c r="AO56" s="97"/>
      <c r="AP56" s="97"/>
      <c r="AQ56" s="97"/>
      <c r="AR56" s="97"/>
      <c r="AS56" s="97"/>
      <c r="AT56" s="97"/>
      <c r="AU56" s="97"/>
      <c r="AV56" s="97"/>
      <c r="AW56" s="98"/>
      <c r="AX56" s="98"/>
      <c r="AY56" s="156"/>
      <c r="AZ56" s="156"/>
      <c r="BA56" s="156"/>
      <c r="BB56" s="156"/>
      <c r="BC56" s="156"/>
      <c r="BD56" s="156"/>
      <c r="BE56" s="156"/>
      <c r="BF56" s="156"/>
      <c r="BG56" s="781"/>
      <c r="BH56" s="843"/>
      <c r="BI56" s="156"/>
      <c r="BJ56" s="156"/>
      <c r="BK56" s="156"/>
      <c r="BL56" s="156"/>
      <c r="BM56" s="156"/>
      <c r="BN56" s="156"/>
      <c r="BO56" s="156"/>
      <c r="BP56" s="156"/>
      <c r="BQ56" s="156"/>
      <c r="BR56" s="156"/>
      <c r="BS56" s="156"/>
      <c r="BT56" s="156"/>
      <c r="BU56" s="156"/>
      <c r="BV56" s="156"/>
      <c r="BW56" s="156"/>
      <c r="BX56" s="156"/>
      <c r="BY56" s="156"/>
      <c r="BZ56" s="156"/>
      <c r="CA56" s="156"/>
      <c r="CB56" s="156"/>
      <c r="CC56" s="774"/>
      <c r="CD56" s="87"/>
      <c r="CE56" s="87"/>
      <c r="CF56" s="87"/>
      <c r="CG56" s="87"/>
      <c r="CH56" s="87"/>
      <c r="CI56" s="87"/>
      <c r="CJ56" s="87"/>
      <c r="CK56" s="87"/>
      <c r="CL56" s="87"/>
      <c r="CM56" s="87"/>
      <c r="CN56" s="87"/>
      <c r="CO56" s="87"/>
      <c r="CP56" s="87"/>
      <c r="CQ56" s="87"/>
      <c r="CR56" s="87"/>
      <c r="CS56" s="87"/>
      <c r="CT56" s="87"/>
      <c r="CU56" s="87"/>
      <c r="CV56" s="87"/>
      <c r="CW56" s="87"/>
      <c r="CX56" s="87"/>
      <c r="CY56" s="206"/>
      <c r="CZ56" s="298"/>
      <c r="DA56" s="206"/>
      <c r="DB56" s="206"/>
      <c r="DC56" s="206"/>
      <c r="DD56" s="206"/>
      <c r="DE56" s="206"/>
      <c r="DF56" s="206"/>
      <c r="DG56" s="206"/>
      <c r="DH56" s="206"/>
      <c r="DI56" s="206"/>
      <c r="DJ56" s="16"/>
      <c r="DK56" s="434"/>
    </row>
    <row r="57" spans="1:115" ht="5.15" hidden="1" customHeight="1" outlineLevel="1" x14ac:dyDescent="0.25">
      <c r="A57" s="122"/>
      <c r="C57" s="434"/>
      <c r="D57" s="131"/>
      <c r="AA57" s="97"/>
      <c r="AB57" s="97"/>
      <c r="AC57" s="97"/>
      <c r="AD57" s="97"/>
      <c r="AE57" s="97"/>
      <c r="AF57" s="97"/>
      <c r="AG57" s="97"/>
      <c r="AH57" s="97"/>
      <c r="AI57" s="97"/>
      <c r="AJ57" s="97"/>
      <c r="AK57" s="97"/>
      <c r="AL57" s="97"/>
      <c r="AM57" s="97"/>
      <c r="AN57" s="97"/>
      <c r="AO57" s="97"/>
      <c r="AP57" s="97"/>
      <c r="AQ57" s="97"/>
      <c r="AR57" s="97"/>
      <c r="AS57" s="97"/>
      <c r="AT57" s="97"/>
      <c r="AU57" s="97"/>
      <c r="AV57" s="97"/>
      <c r="AW57" s="98"/>
      <c r="AX57" s="98"/>
      <c r="AY57" s="156"/>
      <c r="AZ57" s="156"/>
      <c r="BA57" s="156"/>
      <c r="BB57" s="156"/>
      <c r="BC57" s="156"/>
      <c r="BD57" s="156"/>
      <c r="BE57" s="156"/>
      <c r="BF57" s="156"/>
      <c r="BG57" s="781"/>
      <c r="BH57" s="843"/>
      <c r="BI57" s="156"/>
      <c r="BJ57" s="156"/>
      <c r="BK57" s="156"/>
      <c r="BL57" s="156"/>
      <c r="BM57" s="156"/>
      <c r="BN57" s="156"/>
      <c r="BO57" s="156"/>
      <c r="BP57" s="156"/>
      <c r="BQ57" s="156"/>
      <c r="BR57" s="156"/>
      <c r="BS57" s="156"/>
      <c r="BT57" s="156"/>
      <c r="BU57" s="156"/>
      <c r="BV57" s="156"/>
      <c r="BW57" s="156"/>
      <c r="BX57" s="156"/>
      <c r="BY57" s="156"/>
      <c r="BZ57" s="156"/>
      <c r="CA57" s="156"/>
      <c r="CB57" s="156"/>
      <c r="CC57" s="774"/>
      <c r="CD57" s="87"/>
      <c r="CE57" s="87"/>
      <c r="CF57" s="87"/>
      <c r="CG57" s="87"/>
      <c r="CH57" s="87"/>
      <c r="CI57" s="87"/>
      <c r="CJ57" s="87"/>
      <c r="CK57" s="87"/>
      <c r="CL57" s="87"/>
      <c r="CM57" s="87"/>
      <c r="CN57" s="87"/>
      <c r="CO57" s="87"/>
      <c r="CP57" s="87"/>
      <c r="CQ57" s="87"/>
      <c r="CR57" s="87"/>
      <c r="CS57" s="87"/>
      <c r="CT57" s="87"/>
      <c r="CU57" s="87"/>
      <c r="CV57" s="87"/>
      <c r="CW57" s="87"/>
      <c r="CX57" s="87"/>
      <c r="CY57" s="206"/>
      <c r="CZ57" s="298"/>
      <c r="DA57" s="206"/>
      <c r="DB57" s="206"/>
      <c r="DC57" s="206"/>
      <c r="DD57" s="206"/>
      <c r="DE57" s="206"/>
      <c r="DF57" s="206"/>
      <c r="DG57" s="206"/>
      <c r="DH57" s="206"/>
      <c r="DI57" s="206"/>
      <c r="DJ57" s="16"/>
      <c r="DK57" s="434"/>
    </row>
    <row r="58" spans="1:115" ht="5.15" hidden="1" customHeight="1" outlineLevel="1" x14ac:dyDescent="0.25">
      <c r="A58" s="122"/>
      <c r="C58" s="434"/>
      <c r="D58" s="131"/>
      <c r="AA58" s="97"/>
      <c r="AB58" s="97"/>
      <c r="AC58" s="97"/>
      <c r="AD58" s="97"/>
      <c r="AE58" s="97"/>
      <c r="AF58" s="97"/>
      <c r="AG58" s="97"/>
      <c r="AH58" s="97"/>
      <c r="AI58" s="97"/>
      <c r="AJ58" s="97"/>
      <c r="AK58" s="97"/>
      <c r="AL58" s="97"/>
      <c r="AM58" s="97"/>
      <c r="AN58" s="97"/>
      <c r="AO58" s="97"/>
      <c r="AP58" s="97"/>
      <c r="AQ58" s="97"/>
      <c r="AR58" s="97"/>
      <c r="AS58" s="97"/>
      <c r="AT58" s="97"/>
      <c r="AU58" s="97"/>
      <c r="AV58" s="97"/>
      <c r="AW58" s="98"/>
      <c r="AX58" s="98"/>
      <c r="AY58" s="156"/>
      <c r="AZ58" s="156"/>
      <c r="BA58" s="156"/>
      <c r="BB58" s="156"/>
      <c r="BC58" s="156"/>
      <c r="BD58" s="156"/>
      <c r="BE58" s="156"/>
      <c r="BF58" s="156"/>
      <c r="BG58" s="781"/>
      <c r="BH58" s="843"/>
      <c r="BI58" s="156"/>
      <c r="BJ58" s="156"/>
      <c r="BK58" s="156"/>
      <c r="BL58" s="156"/>
      <c r="BM58" s="156"/>
      <c r="BN58" s="156"/>
      <c r="BO58" s="156"/>
      <c r="BP58" s="156"/>
      <c r="BQ58" s="156"/>
      <c r="BR58" s="156"/>
      <c r="BS58" s="156"/>
      <c r="BT58" s="156"/>
      <c r="BU58" s="156"/>
      <c r="BV58" s="156"/>
      <c r="BW58" s="156"/>
      <c r="BX58" s="156"/>
      <c r="BY58" s="156"/>
      <c r="BZ58" s="156"/>
      <c r="CA58" s="156"/>
      <c r="CB58" s="156"/>
      <c r="CC58" s="774"/>
      <c r="CD58" s="87"/>
      <c r="CE58" s="87"/>
      <c r="CF58" s="87"/>
      <c r="CG58" s="87"/>
      <c r="CH58" s="87"/>
      <c r="CI58" s="87"/>
      <c r="CJ58" s="87"/>
      <c r="CK58" s="87"/>
      <c r="CL58" s="87"/>
      <c r="CM58" s="87"/>
      <c r="CN58" s="87"/>
      <c r="CO58" s="87"/>
      <c r="CP58" s="87"/>
      <c r="CQ58" s="87"/>
      <c r="CR58" s="87"/>
      <c r="CS58" s="87"/>
      <c r="CT58" s="87"/>
      <c r="CU58" s="87"/>
      <c r="CV58" s="87"/>
      <c r="CW58" s="87"/>
      <c r="CX58" s="87"/>
      <c r="CY58" s="206"/>
      <c r="CZ58" s="298"/>
      <c r="DA58" s="206"/>
      <c r="DB58" s="206"/>
      <c r="DC58" s="206"/>
      <c r="DD58" s="206"/>
      <c r="DE58" s="206"/>
      <c r="DF58" s="206"/>
      <c r="DG58" s="206"/>
      <c r="DH58" s="206"/>
      <c r="DI58" s="206"/>
      <c r="DJ58" s="16"/>
      <c r="DK58" s="434"/>
    </row>
    <row r="59" spans="1:115" ht="5.15" hidden="1" customHeight="1" outlineLevel="1" x14ac:dyDescent="0.25">
      <c r="A59" s="122"/>
      <c r="C59" s="434"/>
      <c r="D59" s="131"/>
      <c r="AA59" s="97"/>
      <c r="AB59" s="97"/>
      <c r="AC59" s="97"/>
      <c r="AD59" s="97"/>
      <c r="AE59" s="97"/>
      <c r="AF59" s="97"/>
      <c r="AG59" s="97"/>
      <c r="AH59" s="97"/>
      <c r="AI59" s="97"/>
      <c r="AJ59" s="97"/>
      <c r="AK59" s="97"/>
      <c r="AL59" s="97"/>
      <c r="AM59" s="97"/>
      <c r="AN59" s="97"/>
      <c r="AO59" s="97"/>
      <c r="AP59" s="97"/>
      <c r="AQ59" s="97"/>
      <c r="AR59" s="97"/>
      <c r="AS59" s="97"/>
      <c r="AT59" s="97"/>
      <c r="AU59" s="97"/>
      <c r="AV59" s="97"/>
      <c r="AW59" s="98"/>
      <c r="AX59" s="98"/>
      <c r="AY59" s="156"/>
      <c r="AZ59" s="156"/>
      <c r="BA59" s="156"/>
      <c r="BB59" s="156"/>
      <c r="BC59" s="156"/>
      <c r="BD59" s="156"/>
      <c r="BE59" s="156"/>
      <c r="BF59" s="156"/>
      <c r="BG59" s="781"/>
      <c r="BH59" s="843"/>
      <c r="BI59" s="156"/>
      <c r="BJ59" s="156"/>
      <c r="BK59" s="156"/>
      <c r="BL59" s="156"/>
      <c r="BM59" s="156"/>
      <c r="BN59" s="156"/>
      <c r="BO59" s="156"/>
      <c r="BP59" s="156"/>
      <c r="BQ59" s="156"/>
      <c r="BR59" s="156"/>
      <c r="BS59" s="156"/>
      <c r="BT59" s="156"/>
      <c r="BU59" s="156"/>
      <c r="BV59" s="156"/>
      <c r="BW59" s="156"/>
      <c r="BX59" s="156"/>
      <c r="BY59" s="156"/>
      <c r="BZ59" s="156"/>
      <c r="CA59" s="156"/>
      <c r="CB59" s="156"/>
      <c r="CC59" s="774"/>
      <c r="CD59" s="87"/>
      <c r="CE59" s="87"/>
      <c r="CF59" s="87"/>
      <c r="CG59" s="87"/>
      <c r="CH59" s="87"/>
      <c r="CI59" s="87"/>
      <c r="CJ59" s="87"/>
      <c r="CK59" s="87"/>
      <c r="CL59" s="87"/>
      <c r="CM59" s="87"/>
      <c r="CN59" s="87"/>
      <c r="CO59" s="87"/>
      <c r="CP59" s="87"/>
      <c r="CQ59" s="87"/>
      <c r="CR59" s="87"/>
      <c r="CS59" s="87"/>
      <c r="CT59" s="87"/>
      <c r="CU59" s="87"/>
      <c r="CV59" s="87"/>
      <c r="CW59" s="87"/>
      <c r="CX59" s="87"/>
      <c r="CY59" s="206"/>
      <c r="CZ59" s="298"/>
      <c r="DA59" s="206"/>
      <c r="DB59" s="206"/>
      <c r="DC59" s="206"/>
      <c r="DD59" s="206"/>
      <c r="DE59" s="206"/>
      <c r="DF59" s="206"/>
      <c r="DG59" s="206"/>
      <c r="DH59" s="206"/>
      <c r="DI59" s="206"/>
      <c r="DJ59" s="16"/>
      <c r="DK59" s="434"/>
    </row>
    <row r="60" spans="1:115" ht="5.15" hidden="1" customHeight="1" outlineLevel="1" x14ac:dyDescent="0.25">
      <c r="A60" s="122"/>
      <c r="C60" s="434"/>
      <c r="D60" s="131"/>
      <c r="AA60" s="97"/>
      <c r="AB60" s="97"/>
      <c r="AC60" s="97"/>
      <c r="AD60" s="97"/>
      <c r="AE60" s="97"/>
      <c r="AF60" s="97"/>
      <c r="AG60" s="97"/>
      <c r="AH60" s="97"/>
      <c r="AI60" s="97"/>
      <c r="AJ60" s="97"/>
      <c r="AK60" s="97"/>
      <c r="AL60" s="97"/>
      <c r="AM60" s="97"/>
      <c r="AN60" s="97"/>
      <c r="AO60" s="97"/>
      <c r="AP60" s="97"/>
      <c r="AQ60" s="97"/>
      <c r="AR60" s="97"/>
      <c r="AS60" s="97"/>
      <c r="AT60" s="97"/>
      <c r="AU60" s="97"/>
      <c r="AV60" s="97"/>
      <c r="AW60" s="98"/>
      <c r="AX60" s="98"/>
      <c r="AY60" s="156"/>
      <c r="AZ60" s="156"/>
      <c r="BA60" s="156"/>
      <c r="BB60" s="156"/>
      <c r="BC60" s="156"/>
      <c r="BD60" s="156"/>
      <c r="BE60" s="156"/>
      <c r="BF60" s="156"/>
      <c r="BG60" s="781"/>
      <c r="BH60" s="843"/>
      <c r="BI60" s="156"/>
      <c r="BJ60" s="156"/>
      <c r="BK60" s="156"/>
      <c r="BL60" s="156"/>
      <c r="BM60" s="156"/>
      <c r="BN60" s="156"/>
      <c r="BO60" s="156"/>
      <c r="BP60" s="156"/>
      <c r="BQ60" s="156"/>
      <c r="BR60" s="156"/>
      <c r="BS60" s="156"/>
      <c r="BT60" s="156"/>
      <c r="BU60" s="156"/>
      <c r="BV60" s="156"/>
      <c r="BW60" s="156"/>
      <c r="BX60" s="156"/>
      <c r="BY60" s="156"/>
      <c r="BZ60" s="156"/>
      <c r="CA60" s="156"/>
      <c r="CB60" s="156"/>
      <c r="CC60" s="774"/>
      <c r="CD60" s="87"/>
      <c r="CE60" s="87"/>
      <c r="CF60" s="87"/>
      <c r="CG60" s="87"/>
      <c r="CH60" s="87"/>
      <c r="CI60" s="87"/>
      <c r="CJ60" s="87"/>
      <c r="CK60" s="87"/>
      <c r="CL60" s="87"/>
      <c r="CM60" s="87"/>
      <c r="CN60" s="87"/>
      <c r="CO60" s="87"/>
      <c r="CP60" s="87"/>
      <c r="CQ60" s="87"/>
      <c r="CR60" s="87"/>
      <c r="CS60" s="87"/>
      <c r="CT60" s="87"/>
      <c r="CU60" s="87"/>
      <c r="CV60" s="87"/>
      <c r="CW60" s="87"/>
      <c r="CX60" s="87"/>
      <c r="CY60" s="206"/>
      <c r="CZ60" s="298"/>
      <c r="DA60" s="206"/>
      <c r="DB60" s="206"/>
      <c r="DC60" s="206"/>
      <c r="DD60" s="206"/>
      <c r="DE60" s="206"/>
      <c r="DF60" s="206"/>
      <c r="DG60" s="206"/>
      <c r="DH60" s="206"/>
      <c r="DI60" s="206"/>
      <c r="DJ60" s="16"/>
      <c r="DK60" s="434"/>
    </row>
    <row r="61" spans="1:115" ht="5.15" hidden="1" customHeight="1" outlineLevel="1" x14ac:dyDescent="0.25">
      <c r="A61" s="122"/>
      <c r="C61" s="434"/>
      <c r="D61" s="131"/>
      <c r="AA61" s="97"/>
      <c r="AB61" s="97"/>
      <c r="AC61" s="97"/>
      <c r="AD61" s="97"/>
      <c r="AE61" s="97"/>
      <c r="AF61" s="97"/>
      <c r="AG61" s="97"/>
      <c r="AH61" s="97"/>
      <c r="AI61" s="97"/>
      <c r="AJ61" s="97"/>
      <c r="AK61" s="97"/>
      <c r="AL61" s="97"/>
      <c r="AM61" s="97"/>
      <c r="AN61" s="97"/>
      <c r="AO61" s="97"/>
      <c r="AP61" s="97"/>
      <c r="AQ61" s="97"/>
      <c r="AR61" s="97"/>
      <c r="AS61" s="97"/>
      <c r="AT61" s="97"/>
      <c r="AU61" s="97"/>
      <c r="AV61" s="97"/>
      <c r="AW61" s="98"/>
      <c r="AX61" s="98"/>
      <c r="AY61" s="156"/>
      <c r="AZ61" s="156"/>
      <c r="BA61" s="156"/>
      <c r="BB61" s="156"/>
      <c r="BC61" s="156"/>
      <c r="BD61" s="156"/>
      <c r="BE61" s="156"/>
      <c r="BF61" s="156"/>
      <c r="BG61" s="781"/>
      <c r="BH61" s="843"/>
      <c r="BI61" s="156"/>
      <c r="BJ61" s="156"/>
      <c r="BK61" s="156"/>
      <c r="BL61" s="156"/>
      <c r="BM61" s="156"/>
      <c r="BN61" s="156"/>
      <c r="BO61" s="156"/>
      <c r="BP61" s="156"/>
      <c r="BQ61" s="156"/>
      <c r="BR61" s="156"/>
      <c r="BS61" s="156"/>
      <c r="BT61" s="156"/>
      <c r="BU61" s="156"/>
      <c r="BV61" s="156"/>
      <c r="BW61" s="156"/>
      <c r="BX61" s="156"/>
      <c r="BY61" s="156"/>
      <c r="BZ61" s="156"/>
      <c r="CA61" s="156"/>
      <c r="CB61" s="156"/>
      <c r="CC61" s="774"/>
      <c r="CD61" s="87"/>
      <c r="CE61" s="87"/>
      <c r="CF61" s="87"/>
      <c r="CG61" s="87"/>
      <c r="CH61" s="87"/>
      <c r="CI61" s="87"/>
      <c r="CJ61" s="87"/>
      <c r="CK61" s="87"/>
      <c r="CL61" s="87"/>
      <c r="CM61" s="87"/>
      <c r="CN61" s="87"/>
      <c r="CO61" s="87"/>
      <c r="CP61" s="87"/>
      <c r="CQ61" s="87"/>
      <c r="CR61" s="87"/>
      <c r="CS61" s="87"/>
      <c r="CT61" s="87"/>
      <c r="CU61" s="87"/>
      <c r="CV61" s="87"/>
      <c r="CW61" s="87"/>
      <c r="CX61" s="87"/>
      <c r="CY61" s="206"/>
      <c r="CZ61" s="298"/>
      <c r="DA61" s="206"/>
      <c r="DB61" s="206"/>
      <c r="DC61" s="206"/>
      <c r="DD61" s="206"/>
      <c r="DE61" s="206"/>
      <c r="DF61" s="206"/>
      <c r="DG61" s="206"/>
      <c r="DH61" s="206"/>
      <c r="DI61" s="206"/>
      <c r="DJ61" s="16"/>
      <c r="DK61" s="434"/>
    </row>
    <row r="62" spans="1:115" ht="5.15" hidden="1" customHeight="1" outlineLevel="1" x14ac:dyDescent="0.25">
      <c r="A62" s="122"/>
      <c r="C62" s="434"/>
      <c r="D62" s="131"/>
      <c r="AA62" s="97"/>
      <c r="AB62" s="97"/>
      <c r="AC62" s="97"/>
      <c r="AD62" s="97"/>
      <c r="AE62" s="97"/>
      <c r="AF62" s="97"/>
      <c r="AG62" s="97"/>
      <c r="AH62" s="97"/>
      <c r="AI62" s="97"/>
      <c r="AJ62" s="97"/>
      <c r="AK62" s="97"/>
      <c r="AL62" s="97"/>
      <c r="AM62" s="97"/>
      <c r="AN62" s="97"/>
      <c r="AO62" s="97"/>
      <c r="AP62" s="97"/>
      <c r="AQ62" s="97"/>
      <c r="AR62" s="97"/>
      <c r="AS62" s="97"/>
      <c r="AT62" s="97"/>
      <c r="AU62" s="97"/>
      <c r="AV62" s="97"/>
      <c r="AW62" s="98"/>
      <c r="AX62" s="98"/>
      <c r="AY62" s="156"/>
      <c r="AZ62" s="156"/>
      <c r="BA62" s="156"/>
      <c r="BB62" s="156"/>
      <c r="BC62" s="156"/>
      <c r="BD62" s="156"/>
      <c r="BE62" s="156"/>
      <c r="BF62" s="156"/>
      <c r="BG62" s="781"/>
      <c r="BH62" s="843"/>
      <c r="BI62" s="156"/>
      <c r="BJ62" s="156"/>
      <c r="BK62" s="156"/>
      <c r="BL62" s="156"/>
      <c r="BM62" s="156"/>
      <c r="BN62" s="156"/>
      <c r="BO62" s="156"/>
      <c r="BP62" s="156"/>
      <c r="BQ62" s="156"/>
      <c r="BR62" s="156"/>
      <c r="BS62" s="156"/>
      <c r="BT62" s="156"/>
      <c r="BU62" s="156"/>
      <c r="BV62" s="156"/>
      <c r="BW62" s="156"/>
      <c r="BX62" s="156"/>
      <c r="BY62" s="156"/>
      <c r="BZ62" s="156"/>
      <c r="CA62" s="156"/>
      <c r="CB62" s="156"/>
      <c r="CC62" s="774"/>
      <c r="CD62" s="87"/>
      <c r="CE62" s="87"/>
      <c r="CF62" s="87"/>
      <c r="CG62" s="87"/>
      <c r="CH62" s="87"/>
      <c r="CI62" s="87"/>
      <c r="CJ62" s="87"/>
      <c r="CK62" s="87"/>
      <c r="CL62" s="87"/>
      <c r="CM62" s="87"/>
      <c r="CN62" s="87"/>
      <c r="CO62" s="87"/>
      <c r="CP62" s="87"/>
      <c r="CQ62" s="87"/>
      <c r="CR62" s="87"/>
      <c r="CS62" s="87"/>
      <c r="CT62" s="87"/>
      <c r="CU62" s="87"/>
      <c r="CV62" s="87"/>
      <c r="CW62" s="87"/>
      <c r="CX62" s="87"/>
      <c r="CY62" s="206"/>
      <c r="CZ62" s="298"/>
      <c r="DA62" s="206"/>
      <c r="DB62" s="206"/>
      <c r="DC62" s="206"/>
      <c r="DD62" s="206"/>
      <c r="DE62" s="206"/>
      <c r="DF62" s="206"/>
      <c r="DG62" s="206"/>
      <c r="DH62" s="206"/>
      <c r="DI62" s="206"/>
      <c r="DJ62" s="16"/>
      <c r="DK62" s="434"/>
    </row>
    <row r="63" spans="1:115" ht="5.15" hidden="1" customHeight="1" outlineLevel="1" x14ac:dyDescent="0.25">
      <c r="A63" s="122"/>
      <c r="C63" s="434"/>
      <c r="D63" s="131"/>
      <c r="AA63" s="97"/>
      <c r="AB63" s="97"/>
      <c r="AC63" s="97"/>
      <c r="AD63" s="97"/>
      <c r="AE63" s="97"/>
      <c r="AF63" s="97"/>
      <c r="AG63" s="97"/>
      <c r="AH63" s="97"/>
      <c r="AI63" s="97"/>
      <c r="AJ63" s="97"/>
      <c r="AK63" s="97"/>
      <c r="AL63" s="97"/>
      <c r="AM63" s="97"/>
      <c r="AN63" s="97"/>
      <c r="AO63" s="97"/>
      <c r="AP63" s="97"/>
      <c r="AQ63" s="97"/>
      <c r="AR63" s="97"/>
      <c r="AS63" s="97"/>
      <c r="AT63" s="97"/>
      <c r="AU63" s="97"/>
      <c r="AV63" s="97"/>
      <c r="AW63" s="98"/>
      <c r="AX63" s="98"/>
      <c r="AY63" s="156"/>
      <c r="AZ63" s="156"/>
      <c r="BA63" s="156"/>
      <c r="BB63" s="156"/>
      <c r="BC63" s="156"/>
      <c r="BD63" s="156"/>
      <c r="BE63" s="156"/>
      <c r="BF63" s="156"/>
      <c r="BG63" s="781"/>
      <c r="BH63" s="843"/>
      <c r="BI63" s="156"/>
      <c r="BJ63" s="156"/>
      <c r="BK63" s="156"/>
      <c r="BL63" s="156"/>
      <c r="BM63" s="156"/>
      <c r="BN63" s="156"/>
      <c r="BO63" s="156"/>
      <c r="BP63" s="156"/>
      <c r="BQ63" s="156"/>
      <c r="BR63" s="156"/>
      <c r="BS63" s="156"/>
      <c r="BT63" s="156"/>
      <c r="BU63" s="156"/>
      <c r="BV63" s="156"/>
      <c r="BW63" s="156"/>
      <c r="BX63" s="156"/>
      <c r="BY63" s="156"/>
      <c r="BZ63" s="156"/>
      <c r="CA63" s="156"/>
      <c r="CB63" s="156"/>
      <c r="CC63" s="774"/>
      <c r="CD63" s="87"/>
      <c r="CE63" s="87"/>
      <c r="CF63" s="87"/>
      <c r="CG63" s="87"/>
      <c r="CH63" s="87"/>
      <c r="CI63" s="87"/>
      <c r="CJ63" s="87"/>
      <c r="CK63" s="87"/>
      <c r="CL63" s="87"/>
      <c r="CM63" s="87"/>
      <c r="CN63" s="87"/>
      <c r="CO63" s="87"/>
      <c r="CP63" s="87"/>
      <c r="CQ63" s="87"/>
      <c r="CR63" s="87"/>
      <c r="CS63" s="87"/>
      <c r="CT63" s="87"/>
      <c r="CU63" s="87"/>
      <c r="CV63" s="87"/>
      <c r="CW63" s="87"/>
      <c r="CX63" s="87"/>
      <c r="CY63" s="206"/>
      <c r="CZ63" s="298"/>
      <c r="DA63" s="206"/>
      <c r="DB63" s="206"/>
      <c r="DC63" s="206"/>
      <c r="DD63" s="206"/>
      <c r="DE63" s="206"/>
      <c r="DF63" s="206"/>
      <c r="DG63" s="206"/>
      <c r="DH63" s="206"/>
      <c r="DI63" s="206"/>
      <c r="DJ63" s="16"/>
      <c r="DK63" s="434"/>
    </row>
    <row r="64" spans="1:115" ht="5.15" hidden="1" customHeight="1" outlineLevel="1" x14ac:dyDescent="0.25">
      <c r="A64" s="122"/>
      <c r="C64" s="434"/>
      <c r="D64" s="131"/>
      <c r="AA64" s="97"/>
      <c r="AB64" s="97"/>
      <c r="AC64" s="97"/>
      <c r="AD64" s="97"/>
      <c r="AE64" s="97"/>
      <c r="AF64" s="97"/>
      <c r="AG64" s="97"/>
      <c r="AH64" s="97"/>
      <c r="AI64" s="97"/>
      <c r="AJ64" s="97"/>
      <c r="AK64" s="97"/>
      <c r="AL64" s="97"/>
      <c r="AM64" s="97"/>
      <c r="AN64" s="97"/>
      <c r="AO64" s="97"/>
      <c r="AP64" s="97"/>
      <c r="AQ64" s="97"/>
      <c r="AR64" s="97"/>
      <c r="AS64" s="97"/>
      <c r="AT64" s="97"/>
      <c r="AU64" s="97"/>
      <c r="AV64" s="97"/>
      <c r="AW64" s="98"/>
      <c r="AX64" s="98"/>
      <c r="AY64" s="156"/>
      <c r="AZ64" s="156"/>
      <c r="BA64" s="156"/>
      <c r="BB64" s="156"/>
      <c r="BC64" s="156"/>
      <c r="BD64" s="156"/>
      <c r="BE64" s="156"/>
      <c r="BF64" s="156"/>
      <c r="BG64" s="781"/>
      <c r="BH64" s="843"/>
      <c r="BI64" s="156"/>
      <c r="BJ64" s="156"/>
      <c r="BK64" s="156"/>
      <c r="BL64" s="156"/>
      <c r="BM64" s="156"/>
      <c r="BN64" s="156"/>
      <c r="BO64" s="156"/>
      <c r="BP64" s="156"/>
      <c r="BQ64" s="156"/>
      <c r="BR64" s="156"/>
      <c r="BS64" s="156"/>
      <c r="BT64" s="156"/>
      <c r="BU64" s="156"/>
      <c r="BV64" s="156"/>
      <c r="BW64" s="156"/>
      <c r="BX64" s="156"/>
      <c r="BY64" s="156"/>
      <c r="BZ64" s="156"/>
      <c r="CA64" s="156"/>
      <c r="CB64" s="156"/>
      <c r="CC64" s="774"/>
      <c r="CD64" s="87"/>
      <c r="CE64" s="87"/>
      <c r="CF64" s="87"/>
      <c r="CG64" s="87"/>
      <c r="CH64" s="87"/>
      <c r="CI64" s="87"/>
      <c r="CJ64" s="87"/>
      <c r="CK64" s="87"/>
      <c r="CL64" s="87"/>
      <c r="CM64" s="87"/>
      <c r="CN64" s="87"/>
      <c r="CO64" s="87"/>
      <c r="CP64" s="87"/>
      <c r="CQ64" s="87"/>
      <c r="CR64" s="87"/>
      <c r="CS64" s="87"/>
      <c r="CT64" s="87"/>
      <c r="CU64" s="87"/>
      <c r="CV64" s="87"/>
      <c r="CW64" s="87"/>
      <c r="CX64" s="87"/>
      <c r="CY64" s="206"/>
      <c r="CZ64" s="298"/>
      <c r="DA64" s="206"/>
      <c r="DB64" s="206"/>
      <c r="DC64" s="206"/>
      <c r="DD64" s="206"/>
      <c r="DE64" s="206"/>
      <c r="DF64" s="206"/>
      <c r="DG64" s="206"/>
      <c r="DH64" s="206"/>
      <c r="DI64" s="206"/>
      <c r="DJ64" s="16"/>
      <c r="DK64" s="434"/>
    </row>
    <row r="65" spans="1:115" ht="5.15" hidden="1" customHeight="1" outlineLevel="1" x14ac:dyDescent="0.25">
      <c r="A65" s="122"/>
      <c r="C65" s="434"/>
      <c r="D65" s="131"/>
      <c r="AA65" s="97"/>
      <c r="AB65" s="97"/>
      <c r="AC65" s="97"/>
      <c r="AD65" s="97"/>
      <c r="AE65" s="97"/>
      <c r="AF65" s="97"/>
      <c r="AG65" s="97"/>
      <c r="AH65" s="97"/>
      <c r="AI65" s="97"/>
      <c r="AJ65" s="97"/>
      <c r="AK65" s="97"/>
      <c r="AL65" s="97"/>
      <c r="AM65" s="97"/>
      <c r="AN65" s="97"/>
      <c r="AO65" s="97"/>
      <c r="AP65" s="97"/>
      <c r="AQ65" s="97"/>
      <c r="AR65" s="97"/>
      <c r="AS65" s="97"/>
      <c r="AT65" s="97"/>
      <c r="AU65" s="97"/>
      <c r="AV65" s="97"/>
      <c r="AW65" s="98"/>
      <c r="AX65" s="98"/>
      <c r="AY65" s="156"/>
      <c r="AZ65" s="156"/>
      <c r="BA65" s="156"/>
      <c r="BB65" s="156"/>
      <c r="BC65" s="156"/>
      <c r="BD65" s="156"/>
      <c r="BE65" s="156"/>
      <c r="BF65" s="156"/>
      <c r="BG65" s="781"/>
      <c r="BH65" s="843"/>
      <c r="BI65" s="156"/>
      <c r="BJ65" s="156"/>
      <c r="BK65" s="156"/>
      <c r="BL65" s="156"/>
      <c r="BM65" s="156"/>
      <c r="BN65" s="156"/>
      <c r="BO65" s="156"/>
      <c r="BP65" s="156"/>
      <c r="BQ65" s="156"/>
      <c r="BR65" s="156"/>
      <c r="BS65" s="156"/>
      <c r="BT65" s="156"/>
      <c r="BU65" s="156"/>
      <c r="BV65" s="156"/>
      <c r="BW65" s="156"/>
      <c r="BX65" s="156"/>
      <c r="BY65" s="156"/>
      <c r="BZ65" s="156"/>
      <c r="CA65" s="156"/>
      <c r="CB65" s="156"/>
      <c r="CC65" s="774"/>
      <c r="CD65" s="87"/>
      <c r="CE65" s="87"/>
      <c r="CF65" s="87"/>
      <c r="CG65" s="87"/>
      <c r="CH65" s="87"/>
      <c r="CI65" s="87"/>
      <c r="CJ65" s="87"/>
      <c r="CK65" s="87"/>
      <c r="CL65" s="87"/>
      <c r="CM65" s="87"/>
      <c r="CN65" s="87"/>
      <c r="CO65" s="87"/>
      <c r="CP65" s="87"/>
      <c r="CQ65" s="87"/>
      <c r="CR65" s="87"/>
      <c r="CS65" s="87"/>
      <c r="CT65" s="87"/>
      <c r="CU65" s="87"/>
      <c r="CV65" s="87"/>
      <c r="CW65" s="87"/>
      <c r="CX65" s="87"/>
      <c r="CY65" s="206"/>
      <c r="CZ65" s="298"/>
      <c r="DA65" s="206"/>
      <c r="DB65" s="206"/>
      <c r="DC65" s="206"/>
      <c r="DD65" s="206"/>
      <c r="DE65" s="206"/>
      <c r="DF65" s="206"/>
      <c r="DG65" s="206"/>
      <c r="DH65" s="206"/>
      <c r="DI65" s="206"/>
      <c r="DJ65" s="16"/>
      <c r="DK65" s="434"/>
    </row>
    <row r="66" spans="1:115" ht="5.15" hidden="1" customHeight="1" outlineLevel="1" x14ac:dyDescent="0.25">
      <c r="A66" s="122"/>
      <c r="C66" s="434"/>
      <c r="D66" s="131"/>
      <c r="AA66" s="97"/>
      <c r="AB66" s="97"/>
      <c r="AC66" s="97"/>
      <c r="AD66" s="97"/>
      <c r="AE66" s="97"/>
      <c r="AF66" s="97"/>
      <c r="AG66" s="97"/>
      <c r="AH66" s="97"/>
      <c r="AI66" s="97"/>
      <c r="AJ66" s="97"/>
      <c r="AK66" s="97"/>
      <c r="AL66" s="97"/>
      <c r="AM66" s="97"/>
      <c r="AN66" s="97"/>
      <c r="AO66" s="97"/>
      <c r="AP66" s="97"/>
      <c r="AQ66" s="97"/>
      <c r="AR66" s="97"/>
      <c r="AS66" s="97"/>
      <c r="AT66" s="97"/>
      <c r="AU66" s="97"/>
      <c r="AV66" s="97"/>
      <c r="AW66" s="98"/>
      <c r="AX66" s="98"/>
      <c r="AY66" s="156"/>
      <c r="AZ66" s="156"/>
      <c r="BA66" s="156"/>
      <c r="BB66" s="156"/>
      <c r="BC66" s="156"/>
      <c r="BD66" s="156"/>
      <c r="BE66" s="156"/>
      <c r="BF66" s="156"/>
      <c r="BG66" s="781"/>
      <c r="BH66" s="843"/>
      <c r="BI66" s="156"/>
      <c r="BJ66" s="156"/>
      <c r="BK66" s="156"/>
      <c r="BL66" s="156"/>
      <c r="BM66" s="156"/>
      <c r="BN66" s="156"/>
      <c r="BO66" s="156"/>
      <c r="BP66" s="156"/>
      <c r="BQ66" s="156"/>
      <c r="BR66" s="156"/>
      <c r="BS66" s="156"/>
      <c r="BT66" s="156"/>
      <c r="BU66" s="156"/>
      <c r="BV66" s="156"/>
      <c r="BW66" s="156"/>
      <c r="BX66" s="156"/>
      <c r="BY66" s="156"/>
      <c r="BZ66" s="156"/>
      <c r="CA66" s="156"/>
      <c r="CB66" s="156"/>
      <c r="CC66" s="774"/>
      <c r="CD66" s="87"/>
      <c r="CE66" s="87"/>
      <c r="CF66" s="87"/>
      <c r="CG66" s="87"/>
      <c r="CH66" s="87"/>
      <c r="CI66" s="87"/>
      <c r="CJ66" s="87"/>
      <c r="CK66" s="87"/>
      <c r="CL66" s="87"/>
      <c r="CM66" s="87"/>
      <c r="CN66" s="87"/>
      <c r="CO66" s="87"/>
      <c r="CP66" s="87"/>
      <c r="CQ66" s="87"/>
      <c r="CR66" s="87"/>
      <c r="CS66" s="87"/>
      <c r="CT66" s="87"/>
      <c r="CU66" s="87"/>
      <c r="CV66" s="87"/>
      <c r="CW66" s="87"/>
      <c r="CX66" s="87"/>
      <c r="CY66" s="206"/>
      <c r="CZ66" s="298"/>
      <c r="DA66" s="206"/>
      <c r="DB66" s="206"/>
      <c r="DC66" s="206"/>
      <c r="DD66" s="206"/>
      <c r="DE66" s="206"/>
      <c r="DF66" s="206"/>
      <c r="DG66" s="206"/>
      <c r="DH66" s="206"/>
      <c r="DI66" s="206"/>
      <c r="DJ66" s="16"/>
      <c r="DK66" s="434"/>
    </row>
    <row r="67" spans="1:115" ht="5.15" hidden="1" customHeight="1" outlineLevel="1" x14ac:dyDescent="0.25">
      <c r="A67" s="122"/>
      <c r="C67" s="434"/>
      <c r="D67" s="131"/>
      <c r="AA67" s="97"/>
      <c r="AB67" s="97"/>
      <c r="AC67" s="97"/>
      <c r="AD67" s="97"/>
      <c r="AE67" s="97"/>
      <c r="AF67" s="97"/>
      <c r="AG67" s="97"/>
      <c r="AH67" s="97"/>
      <c r="AI67" s="97"/>
      <c r="AJ67" s="97"/>
      <c r="AK67" s="97"/>
      <c r="AL67" s="97"/>
      <c r="AM67" s="97"/>
      <c r="AN67" s="97"/>
      <c r="AO67" s="97"/>
      <c r="AP67" s="97"/>
      <c r="AQ67" s="97"/>
      <c r="AR67" s="97"/>
      <c r="AS67" s="97"/>
      <c r="AT67" s="97"/>
      <c r="AU67" s="97"/>
      <c r="AV67" s="97"/>
      <c r="AW67" s="98"/>
      <c r="AX67" s="98"/>
      <c r="AY67" s="156"/>
      <c r="AZ67" s="156"/>
      <c r="BA67" s="156"/>
      <c r="BB67" s="156"/>
      <c r="BC67" s="156"/>
      <c r="BD67" s="156"/>
      <c r="BE67" s="156"/>
      <c r="BF67" s="156"/>
      <c r="BG67" s="781"/>
      <c r="BH67" s="843"/>
      <c r="BI67" s="156"/>
      <c r="BJ67" s="156"/>
      <c r="BK67" s="156"/>
      <c r="BL67" s="156"/>
      <c r="BM67" s="156"/>
      <c r="BN67" s="156"/>
      <c r="BO67" s="156"/>
      <c r="BP67" s="156"/>
      <c r="BQ67" s="156"/>
      <c r="BR67" s="156"/>
      <c r="BS67" s="156"/>
      <c r="BT67" s="156"/>
      <c r="BU67" s="156"/>
      <c r="BV67" s="156"/>
      <c r="BW67" s="156"/>
      <c r="BX67" s="156"/>
      <c r="BY67" s="156"/>
      <c r="BZ67" s="156"/>
      <c r="CA67" s="156"/>
      <c r="CB67" s="156"/>
      <c r="CC67" s="774"/>
      <c r="CD67" s="87"/>
      <c r="CE67" s="87"/>
      <c r="CF67" s="87"/>
      <c r="CG67" s="87"/>
      <c r="CH67" s="87"/>
      <c r="CI67" s="87"/>
      <c r="CJ67" s="87"/>
      <c r="CK67" s="87"/>
      <c r="CL67" s="87"/>
      <c r="CM67" s="87"/>
      <c r="CN67" s="87"/>
      <c r="CO67" s="87"/>
      <c r="CP67" s="87"/>
      <c r="CQ67" s="87"/>
      <c r="CR67" s="87"/>
      <c r="CS67" s="87"/>
      <c r="CT67" s="87"/>
      <c r="CU67" s="87"/>
      <c r="CV67" s="87"/>
      <c r="CW67" s="87"/>
      <c r="CX67" s="87"/>
      <c r="CY67" s="206"/>
      <c r="CZ67" s="298"/>
      <c r="DA67" s="206"/>
      <c r="DB67" s="206"/>
      <c r="DC67" s="206"/>
      <c r="DD67" s="206"/>
      <c r="DE67" s="206"/>
      <c r="DF67" s="206"/>
      <c r="DG67" s="206"/>
      <c r="DH67" s="206"/>
      <c r="DI67" s="206"/>
      <c r="DJ67" s="16"/>
      <c r="DK67" s="434"/>
    </row>
    <row r="68" spans="1:115" ht="5.15" hidden="1" customHeight="1" outlineLevel="1" x14ac:dyDescent="0.25">
      <c r="A68" s="122"/>
      <c r="C68" s="434"/>
      <c r="D68" s="131"/>
      <c r="AA68" s="97"/>
      <c r="AB68" s="97"/>
      <c r="AC68" s="97"/>
      <c r="AD68" s="97"/>
      <c r="AE68" s="97"/>
      <c r="AF68" s="97"/>
      <c r="AG68" s="97"/>
      <c r="AH68" s="97"/>
      <c r="AI68" s="97"/>
      <c r="AJ68" s="97"/>
      <c r="AK68" s="97"/>
      <c r="AL68" s="97"/>
      <c r="AM68" s="97"/>
      <c r="AN68" s="97"/>
      <c r="AO68" s="97"/>
      <c r="AP68" s="97"/>
      <c r="AQ68" s="97"/>
      <c r="AR68" s="97"/>
      <c r="AS68" s="97"/>
      <c r="AT68" s="97"/>
      <c r="AU68" s="97"/>
      <c r="AV68" s="97"/>
      <c r="AW68" s="98"/>
      <c r="AX68" s="98"/>
      <c r="AY68" s="156"/>
      <c r="AZ68" s="156"/>
      <c r="BA68" s="156"/>
      <c r="BB68" s="156"/>
      <c r="BC68" s="156"/>
      <c r="BD68" s="156"/>
      <c r="BE68" s="156"/>
      <c r="BF68" s="156"/>
      <c r="BG68" s="781"/>
      <c r="BH68" s="843"/>
      <c r="BI68" s="156"/>
      <c r="BJ68" s="156"/>
      <c r="BK68" s="156"/>
      <c r="BL68" s="156"/>
      <c r="BM68" s="156"/>
      <c r="BN68" s="156"/>
      <c r="BO68" s="156"/>
      <c r="BP68" s="156"/>
      <c r="BQ68" s="156"/>
      <c r="BR68" s="156"/>
      <c r="BS68" s="156"/>
      <c r="BT68" s="156"/>
      <c r="BU68" s="156"/>
      <c r="BV68" s="156"/>
      <c r="BW68" s="156"/>
      <c r="BX68" s="156"/>
      <c r="BY68" s="156"/>
      <c r="BZ68" s="156"/>
      <c r="CA68" s="156"/>
      <c r="CB68" s="156"/>
      <c r="CC68" s="774"/>
      <c r="CD68" s="87"/>
      <c r="CE68" s="87"/>
      <c r="CF68" s="87"/>
      <c r="CG68" s="87"/>
      <c r="CH68" s="87"/>
      <c r="CI68" s="87"/>
      <c r="CJ68" s="87"/>
      <c r="CK68" s="87"/>
      <c r="CL68" s="87"/>
      <c r="CM68" s="87"/>
      <c r="CN68" s="87"/>
      <c r="CO68" s="87"/>
      <c r="CP68" s="87"/>
      <c r="CQ68" s="87"/>
      <c r="CR68" s="87"/>
      <c r="CS68" s="87"/>
      <c r="CT68" s="87"/>
      <c r="CU68" s="87"/>
      <c r="CV68" s="87"/>
      <c r="CW68" s="87"/>
      <c r="CX68" s="87"/>
      <c r="CY68" s="206"/>
      <c r="CZ68" s="298"/>
      <c r="DA68" s="206"/>
      <c r="DB68" s="206"/>
      <c r="DC68" s="206"/>
      <c r="DD68" s="206"/>
      <c r="DE68" s="206"/>
      <c r="DF68" s="206"/>
      <c r="DG68" s="206"/>
      <c r="DH68" s="206"/>
      <c r="DI68" s="206"/>
      <c r="DJ68" s="16"/>
      <c r="DK68" s="434"/>
    </row>
    <row r="69" spans="1:115" ht="5.15" hidden="1" customHeight="1" outlineLevel="1" x14ac:dyDescent="0.25">
      <c r="A69" s="122"/>
      <c r="C69" s="434"/>
      <c r="D69" s="131"/>
      <c r="AA69" s="97"/>
      <c r="AB69" s="97"/>
      <c r="AC69" s="97"/>
      <c r="AD69" s="97"/>
      <c r="AE69" s="97"/>
      <c r="AF69" s="97"/>
      <c r="AG69" s="97"/>
      <c r="AH69" s="97"/>
      <c r="AI69" s="97"/>
      <c r="AJ69" s="97"/>
      <c r="AK69" s="97"/>
      <c r="AL69" s="97"/>
      <c r="AM69" s="97"/>
      <c r="AN69" s="97"/>
      <c r="AO69" s="97"/>
      <c r="AP69" s="97"/>
      <c r="AQ69" s="97"/>
      <c r="AR69" s="97"/>
      <c r="AS69" s="97"/>
      <c r="AT69" s="97"/>
      <c r="AU69" s="97"/>
      <c r="AV69" s="97"/>
      <c r="AW69" s="98"/>
      <c r="AX69" s="98"/>
      <c r="AY69" s="156"/>
      <c r="AZ69" s="156"/>
      <c r="BA69" s="156"/>
      <c r="BB69" s="156"/>
      <c r="BC69" s="156"/>
      <c r="BD69" s="156"/>
      <c r="BE69" s="156"/>
      <c r="BF69" s="156"/>
      <c r="BG69" s="781"/>
      <c r="BH69" s="843"/>
      <c r="BI69" s="156"/>
      <c r="BJ69" s="156"/>
      <c r="BK69" s="156"/>
      <c r="BL69" s="156"/>
      <c r="BM69" s="156"/>
      <c r="BN69" s="156"/>
      <c r="BO69" s="156"/>
      <c r="BP69" s="156"/>
      <c r="BQ69" s="156"/>
      <c r="BR69" s="156"/>
      <c r="BS69" s="156"/>
      <c r="BT69" s="156"/>
      <c r="BU69" s="156"/>
      <c r="BV69" s="156"/>
      <c r="BW69" s="156"/>
      <c r="BX69" s="156"/>
      <c r="BY69" s="156"/>
      <c r="BZ69" s="156"/>
      <c r="CA69" s="156"/>
      <c r="CB69" s="156"/>
      <c r="CC69" s="774"/>
      <c r="CD69" s="87"/>
      <c r="CE69" s="87"/>
      <c r="CF69" s="87"/>
      <c r="CG69" s="87"/>
      <c r="CH69" s="87"/>
      <c r="CI69" s="87"/>
      <c r="CJ69" s="87"/>
      <c r="CK69" s="87"/>
      <c r="CL69" s="87"/>
      <c r="CM69" s="87"/>
      <c r="CN69" s="87"/>
      <c r="CO69" s="87"/>
      <c r="CP69" s="87"/>
      <c r="CQ69" s="87"/>
      <c r="CR69" s="87"/>
      <c r="CS69" s="87"/>
      <c r="CT69" s="87"/>
      <c r="CU69" s="87"/>
      <c r="CV69" s="87"/>
      <c r="CW69" s="87"/>
      <c r="CX69" s="87"/>
      <c r="CY69" s="206"/>
      <c r="CZ69" s="298"/>
      <c r="DA69" s="206"/>
      <c r="DB69" s="206"/>
      <c r="DC69" s="206"/>
      <c r="DD69" s="206"/>
      <c r="DE69" s="206"/>
      <c r="DF69" s="206"/>
      <c r="DG69" s="206"/>
      <c r="DH69" s="206"/>
      <c r="DI69" s="206"/>
      <c r="DJ69" s="16"/>
      <c r="DK69" s="434"/>
    </row>
    <row r="70" spans="1:115" ht="5.15" hidden="1" customHeight="1" outlineLevel="1" x14ac:dyDescent="0.25">
      <c r="A70" s="122"/>
      <c r="C70" s="434"/>
      <c r="D70" s="131"/>
      <c r="AA70" s="97"/>
      <c r="AB70" s="97"/>
      <c r="AC70" s="97"/>
      <c r="AD70" s="97"/>
      <c r="AE70" s="97"/>
      <c r="AF70" s="97"/>
      <c r="AG70" s="97"/>
      <c r="AH70" s="97"/>
      <c r="AI70" s="97"/>
      <c r="AJ70" s="97"/>
      <c r="AK70" s="97"/>
      <c r="AL70" s="97"/>
      <c r="AM70" s="97"/>
      <c r="AN70" s="97"/>
      <c r="AO70" s="97"/>
      <c r="AP70" s="97"/>
      <c r="AQ70" s="97"/>
      <c r="AR70" s="97"/>
      <c r="AS70" s="97"/>
      <c r="AT70" s="97"/>
      <c r="AU70" s="97"/>
      <c r="AV70" s="97"/>
      <c r="AW70" s="98"/>
      <c r="AX70" s="98"/>
      <c r="AY70" s="156"/>
      <c r="AZ70" s="156"/>
      <c r="BA70" s="156"/>
      <c r="BB70" s="156"/>
      <c r="BC70" s="156"/>
      <c r="BD70" s="156"/>
      <c r="BE70" s="156"/>
      <c r="BF70" s="156"/>
      <c r="BG70" s="781"/>
      <c r="BH70" s="843"/>
      <c r="BI70" s="156"/>
      <c r="BJ70" s="156"/>
      <c r="BK70" s="156"/>
      <c r="BL70" s="156"/>
      <c r="BM70" s="156"/>
      <c r="BN70" s="156"/>
      <c r="BO70" s="156"/>
      <c r="BP70" s="156"/>
      <c r="BQ70" s="156"/>
      <c r="BR70" s="156"/>
      <c r="BS70" s="156"/>
      <c r="BT70" s="156"/>
      <c r="BU70" s="156"/>
      <c r="BV70" s="156"/>
      <c r="BW70" s="156"/>
      <c r="BX70" s="156"/>
      <c r="BY70" s="156"/>
      <c r="BZ70" s="156"/>
      <c r="CA70" s="156"/>
      <c r="CB70" s="156"/>
      <c r="CC70" s="774"/>
      <c r="CD70" s="87"/>
      <c r="CE70" s="87"/>
      <c r="CF70" s="87"/>
      <c r="CG70" s="87"/>
      <c r="CH70" s="87"/>
      <c r="CI70" s="87"/>
      <c r="CJ70" s="87"/>
      <c r="CK70" s="87"/>
      <c r="CL70" s="87"/>
      <c r="CM70" s="87"/>
      <c r="CN70" s="87"/>
      <c r="CO70" s="87"/>
      <c r="CP70" s="87"/>
      <c r="CQ70" s="87"/>
      <c r="CR70" s="87"/>
      <c r="CS70" s="87"/>
      <c r="CT70" s="87"/>
      <c r="CU70" s="87"/>
      <c r="CV70" s="87"/>
      <c r="CW70" s="87"/>
      <c r="CX70" s="87"/>
      <c r="CY70" s="206"/>
      <c r="CZ70" s="298"/>
      <c r="DA70" s="206"/>
      <c r="DB70" s="206"/>
      <c r="DC70" s="206"/>
      <c r="DD70" s="206"/>
      <c r="DE70" s="206"/>
      <c r="DF70" s="206"/>
      <c r="DG70" s="206"/>
      <c r="DH70" s="206"/>
      <c r="DI70" s="206"/>
      <c r="DJ70" s="16"/>
      <c r="DK70" s="434"/>
    </row>
    <row r="71" spans="1:115" ht="5.15" hidden="1" customHeight="1" outlineLevel="1" x14ac:dyDescent="0.25">
      <c r="A71" s="122"/>
      <c r="C71" s="434"/>
      <c r="D71" s="131"/>
      <c r="AA71" s="97"/>
      <c r="AB71" s="97"/>
      <c r="AC71" s="97"/>
      <c r="AD71" s="97"/>
      <c r="AE71" s="97"/>
      <c r="AF71" s="97"/>
      <c r="AG71" s="97"/>
      <c r="AH71" s="97"/>
      <c r="AI71" s="97"/>
      <c r="AJ71" s="97"/>
      <c r="AK71" s="97"/>
      <c r="AL71" s="97"/>
      <c r="AM71" s="97"/>
      <c r="AN71" s="97"/>
      <c r="AO71" s="97"/>
      <c r="AP71" s="97"/>
      <c r="AQ71" s="97"/>
      <c r="AR71" s="97"/>
      <c r="AS71" s="97"/>
      <c r="AT71" s="97"/>
      <c r="AU71" s="97"/>
      <c r="AV71" s="97"/>
      <c r="AW71" s="98"/>
      <c r="AX71" s="98"/>
      <c r="AY71" s="156"/>
      <c r="AZ71" s="156"/>
      <c r="BA71" s="156"/>
      <c r="BB71" s="156"/>
      <c r="BC71" s="156"/>
      <c r="BD71" s="156"/>
      <c r="BE71" s="156"/>
      <c r="BF71" s="156"/>
      <c r="BG71" s="781"/>
      <c r="BH71" s="843"/>
      <c r="BI71" s="156"/>
      <c r="BJ71" s="156"/>
      <c r="BK71" s="156"/>
      <c r="BL71" s="156"/>
      <c r="BM71" s="156"/>
      <c r="BN71" s="156"/>
      <c r="BO71" s="156"/>
      <c r="BP71" s="156"/>
      <c r="BQ71" s="156"/>
      <c r="BR71" s="156"/>
      <c r="BS71" s="156"/>
      <c r="BT71" s="156"/>
      <c r="BU71" s="156"/>
      <c r="BV71" s="156"/>
      <c r="BW71" s="156"/>
      <c r="BX71" s="156"/>
      <c r="BY71" s="156"/>
      <c r="BZ71" s="156"/>
      <c r="CA71" s="156"/>
      <c r="CB71" s="156"/>
      <c r="CC71" s="774"/>
      <c r="CD71" s="87"/>
      <c r="CE71" s="87"/>
      <c r="CF71" s="87"/>
      <c r="CG71" s="87"/>
      <c r="CH71" s="87"/>
      <c r="CI71" s="87"/>
      <c r="CJ71" s="87"/>
      <c r="CK71" s="87"/>
      <c r="CL71" s="87"/>
      <c r="CM71" s="87"/>
      <c r="CN71" s="87"/>
      <c r="CO71" s="87"/>
      <c r="CP71" s="87"/>
      <c r="CQ71" s="87"/>
      <c r="CR71" s="87"/>
      <c r="CS71" s="87"/>
      <c r="CT71" s="87"/>
      <c r="CU71" s="87"/>
      <c r="CV71" s="87"/>
      <c r="CW71" s="87"/>
      <c r="CX71" s="87"/>
      <c r="CY71" s="206"/>
      <c r="CZ71" s="298"/>
      <c r="DA71" s="206"/>
      <c r="DB71" s="206"/>
      <c r="DC71" s="206"/>
      <c r="DD71" s="206"/>
      <c r="DE71" s="206"/>
      <c r="DF71" s="206"/>
      <c r="DG71" s="206"/>
      <c r="DH71" s="206"/>
      <c r="DI71" s="206"/>
      <c r="DJ71" s="16"/>
      <c r="DK71" s="434"/>
    </row>
    <row r="72" spans="1:115" ht="5.15" hidden="1" customHeight="1" outlineLevel="1" x14ac:dyDescent="0.25">
      <c r="A72" s="122"/>
      <c r="C72" s="434"/>
      <c r="D72" s="131"/>
      <c r="AA72" s="97"/>
      <c r="AB72" s="97"/>
      <c r="AC72" s="97"/>
      <c r="AD72" s="97"/>
      <c r="AE72" s="97"/>
      <c r="AF72" s="97"/>
      <c r="AG72" s="97"/>
      <c r="AH72" s="97"/>
      <c r="AI72" s="97"/>
      <c r="AJ72" s="97"/>
      <c r="AK72" s="97"/>
      <c r="AL72" s="97"/>
      <c r="AM72" s="97"/>
      <c r="AN72" s="97"/>
      <c r="AO72" s="97"/>
      <c r="AP72" s="97"/>
      <c r="AQ72" s="97"/>
      <c r="AR72" s="97"/>
      <c r="AS72" s="97"/>
      <c r="AT72" s="97"/>
      <c r="AU72" s="97"/>
      <c r="AV72" s="97"/>
      <c r="AW72" s="98"/>
      <c r="AX72" s="98"/>
      <c r="AY72" s="156"/>
      <c r="AZ72" s="156"/>
      <c r="BA72" s="156"/>
      <c r="BB72" s="156"/>
      <c r="BC72" s="156"/>
      <c r="BD72" s="156"/>
      <c r="BE72" s="156"/>
      <c r="BF72" s="156"/>
      <c r="BG72" s="781"/>
      <c r="BH72" s="843"/>
      <c r="BI72" s="156"/>
      <c r="BJ72" s="156"/>
      <c r="BK72" s="156"/>
      <c r="BL72" s="156"/>
      <c r="BM72" s="156"/>
      <c r="BN72" s="156"/>
      <c r="BO72" s="156"/>
      <c r="BP72" s="156"/>
      <c r="BQ72" s="156"/>
      <c r="BR72" s="156"/>
      <c r="BS72" s="156"/>
      <c r="BT72" s="156"/>
      <c r="BU72" s="156"/>
      <c r="BV72" s="156"/>
      <c r="BW72" s="156"/>
      <c r="BX72" s="156"/>
      <c r="BY72" s="156"/>
      <c r="BZ72" s="156"/>
      <c r="CA72" s="156"/>
      <c r="CB72" s="156"/>
      <c r="CC72" s="774"/>
      <c r="CD72" s="87"/>
      <c r="CE72" s="87"/>
      <c r="CF72" s="87"/>
      <c r="CG72" s="87"/>
      <c r="CH72" s="87"/>
      <c r="CI72" s="87"/>
      <c r="CJ72" s="87"/>
      <c r="CK72" s="87"/>
      <c r="CL72" s="87"/>
      <c r="CM72" s="87"/>
      <c r="CN72" s="87"/>
      <c r="CO72" s="87"/>
      <c r="CP72" s="87"/>
      <c r="CQ72" s="87"/>
      <c r="CR72" s="87"/>
      <c r="CS72" s="87"/>
      <c r="CT72" s="87"/>
      <c r="CU72" s="87"/>
      <c r="CV72" s="87"/>
      <c r="CW72" s="87"/>
      <c r="CX72" s="87"/>
      <c r="CY72" s="206"/>
      <c r="CZ72" s="298"/>
      <c r="DA72" s="206"/>
      <c r="DB72" s="206"/>
      <c r="DC72" s="206"/>
      <c r="DD72" s="206"/>
      <c r="DE72" s="206"/>
      <c r="DF72" s="206"/>
      <c r="DG72" s="206"/>
      <c r="DH72" s="206"/>
      <c r="DI72" s="206"/>
      <c r="DJ72" s="16"/>
      <c r="DK72" s="434"/>
    </row>
    <row r="73" spans="1:115" ht="5.15" hidden="1" customHeight="1" outlineLevel="1" x14ac:dyDescent="0.25">
      <c r="A73" s="122"/>
      <c r="C73" s="434"/>
      <c r="D73" s="131"/>
      <c r="AA73" s="97"/>
      <c r="AB73" s="97"/>
      <c r="AC73" s="97"/>
      <c r="AD73" s="97"/>
      <c r="AE73" s="97"/>
      <c r="AF73" s="97"/>
      <c r="AG73" s="97"/>
      <c r="AH73" s="97"/>
      <c r="AI73" s="97"/>
      <c r="AJ73" s="97"/>
      <c r="AK73" s="97"/>
      <c r="AL73" s="97"/>
      <c r="AM73" s="97"/>
      <c r="AN73" s="97"/>
      <c r="AO73" s="97"/>
      <c r="AP73" s="97"/>
      <c r="AQ73" s="97"/>
      <c r="AR73" s="97"/>
      <c r="AS73" s="97"/>
      <c r="AT73" s="97"/>
      <c r="AU73" s="97"/>
      <c r="AV73" s="97"/>
      <c r="AW73" s="98"/>
      <c r="AX73" s="98"/>
      <c r="AY73" s="156"/>
      <c r="AZ73" s="156"/>
      <c r="BA73" s="156"/>
      <c r="BB73" s="156"/>
      <c r="BC73" s="156"/>
      <c r="BD73" s="156"/>
      <c r="BE73" s="156"/>
      <c r="BF73" s="156"/>
      <c r="BG73" s="781"/>
      <c r="BH73" s="843"/>
      <c r="BI73" s="156"/>
      <c r="BJ73" s="156"/>
      <c r="BK73" s="156"/>
      <c r="BL73" s="156"/>
      <c r="BM73" s="156"/>
      <c r="BN73" s="156"/>
      <c r="BO73" s="156"/>
      <c r="BP73" s="156"/>
      <c r="BQ73" s="156"/>
      <c r="BR73" s="156"/>
      <c r="BS73" s="156"/>
      <c r="BT73" s="156"/>
      <c r="BU73" s="156"/>
      <c r="BV73" s="156"/>
      <c r="BW73" s="156"/>
      <c r="BX73" s="156"/>
      <c r="BY73" s="156"/>
      <c r="BZ73" s="156"/>
      <c r="CA73" s="156"/>
      <c r="CB73" s="156"/>
      <c r="CC73" s="774"/>
      <c r="CD73" s="87"/>
      <c r="CE73" s="87"/>
      <c r="CF73" s="87"/>
      <c r="CG73" s="87"/>
      <c r="CH73" s="87"/>
      <c r="CI73" s="87"/>
      <c r="CJ73" s="87"/>
      <c r="CK73" s="87"/>
      <c r="CL73" s="87"/>
      <c r="CM73" s="87"/>
      <c r="CN73" s="87"/>
      <c r="CO73" s="87"/>
      <c r="CP73" s="87"/>
      <c r="CQ73" s="87"/>
      <c r="CR73" s="87"/>
      <c r="CS73" s="87"/>
      <c r="CT73" s="87"/>
      <c r="CU73" s="87"/>
      <c r="CV73" s="87"/>
      <c r="CW73" s="87"/>
      <c r="CX73" s="87"/>
      <c r="CY73" s="206"/>
      <c r="CZ73" s="298"/>
      <c r="DA73" s="206"/>
      <c r="DB73" s="206"/>
      <c r="DC73" s="206"/>
      <c r="DD73" s="206"/>
      <c r="DE73" s="206"/>
      <c r="DF73" s="206"/>
      <c r="DG73" s="206"/>
      <c r="DH73" s="206"/>
      <c r="DI73" s="206"/>
      <c r="DJ73" s="16"/>
      <c r="DK73" s="434"/>
    </row>
    <row r="74" spans="1:115" ht="5.15" hidden="1" customHeight="1" outlineLevel="1" x14ac:dyDescent="0.25">
      <c r="A74" s="122"/>
      <c r="C74" s="434"/>
      <c r="D74" s="131"/>
      <c r="AA74" s="97"/>
      <c r="AB74" s="97"/>
      <c r="AC74" s="97"/>
      <c r="AD74" s="97"/>
      <c r="AE74" s="97"/>
      <c r="AF74" s="97"/>
      <c r="AG74" s="97"/>
      <c r="AH74" s="97"/>
      <c r="AI74" s="97"/>
      <c r="AJ74" s="97"/>
      <c r="AK74" s="97"/>
      <c r="AL74" s="97"/>
      <c r="AM74" s="97"/>
      <c r="AN74" s="97"/>
      <c r="AO74" s="97"/>
      <c r="AP74" s="97"/>
      <c r="AQ74" s="97"/>
      <c r="AR74" s="97"/>
      <c r="AS74" s="97"/>
      <c r="AT74" s="97"/>
      <c r="AU74" s="97"/>
      <c r="AV74" s="97"/>
      <c r="AW74" s="98"/>
      <c r="AX74" s="98"/>
      <c r="AY74" s="156"/>
      <c r="AZ74" s="156"/>
      <c r="BA74" s="156"/>
      <c r="BB74" s="156"/>
      <c r="BC74" s="156"/>
      <c r="BD74" s="156"/>
      <c r="BE74" s="156"/>
      <c r="BF74" s="156"/>
      <c r="BG74" s="781"/>
      <c r="BH74" s="843"/>
      <c r="BI74" s="156"/>
      <c r="BJ74" s="156"/>
      <c r="BK74" s="156"/>
      <c r="BL74" s="156"/>
      <c r="BM74" s="156"/>
      <c r="BN74" s="156"/>
      <c r="BO74" s="156"/>
      <c r="BP74" s="156"/>
      <c r="BQ74" s="156"/>
      <c r="BR74" s="156"/>
      <c r="BS74" s="156"/>
      <c r="BT74" s="156"/>
      <c r="BU74" s="156"/>
      <c r="BV74" s="156"/>
      <c r="BW74" s="156"/>
      <c r="BX74" s="156"/>
      <c r="BY74" s="156"/>
      <c r="BZ74" s="156"/>
      <c r="CA74" s="156"/>
      <c r="CB74" s="156"/>
      <c r="CC74" s="774"/>
      <c r="CD74" s="87"/>
      <c r="CE74" s="87"/>
      <c r="CF74" s="87"/>
      <c r="CG74" s="87"/>
      <c r="CH74" s="87"/>
      <c r="CI74" s="87"/>
      <c r="CJ74" s="87"/>
      <c r="CK74" s="87"/>
      <c r="CL74" s="87"/>
      <c r="CM74" s="87"/>
      <c r="CN74" s="87"/>
      <c r="CO74" s="87"/>
      <c r="CP74" s="87"/>
      <c r="CQ74" s="87"/>
      <c r="CR74" s="87"/>
      <c r="CS74" s="87"/>
      <c r="CT74" s="87"/>
      <c r="CU74" s="87"/>
      <c r="CV74" s="87"/>
      <c r="CW74" s="87"/>
      <c r="CX74" s="87"/>
      <c r="CY74" s="206"/>
      <c r="CZ74" s="298"/>
      <c r="DA74" s="206"/>
      <c r="DB74" s="206"/>
      <c r="DC74" s="206"/>
      <c r="DD74" s="206"/>
      <c r="DE74" s="206"/>
      <c r="DF74" s="206"/>
      <c r="DG74" s="206"/>
      <c r="DH74" s="206"/>
      <c r="DI74" s="206"/>
      <c r="DJ74" s="16"/>
      <c r="DK74" s="434"/>
    </row>
    <row r="75" spans="1:115" ht="5.15" hidden="1" customHeight="1" outlineLevel="1" x14ac:dyDescent="0.25">
      <c r="A75" s="122"/>
      <c r="C75" s="434"/>
      <c r="D75" s="131"/>
      <c r="AA75" s="97"/>
      <c r="AB75" s="97"/>
      <c r="AC75" s="97"/>
      <c r="AD75" s="97"/>
      <c r="AE75" s="97"/>
      <c r="AF75" s="97"/>
      <c r="AG75" s="97"/>
      <c r="AH75" s="97"/>
      <c r="AI75" s="97"/>
      <c r="AJ75" s="97"/>
      <c r="AK75" s="97"/>
      <c r="AL75" s="97"/>
      <c r="AM75" s="97"/>
      <c r="AN75" s="97"/>
      <c r="AO75" s="97"/>
      <c r="AP75" s="97"/>
      <c r="AQ75" s="97"/>
      <c r="AR75" s="97"/>
      <c r="AS75" s="97"/>
      <c r="AT75" s="97"/>
      <c r="AU75" s="97"/>
      <c r="AV75" s="97"/>
      <c r="AW75" s="98"/>
      <c r="AX75" s="98"/>
      <c r="AY75" s="156"/>
      <c r="AZ75" s="156"/>
      <c r="BA75" s="156"/>
      <c r="BB75" s="156"/>
      <c r="BC75" s="156"/>
      <c r="BD75" s="156"/>
      <c r="BE75" s="156"/>
      <c r="BF75" s="156"/>
      <c r="BG75" s="781"/>
      <c r="BH75" s="843"/>
      <c r="BI75" s="156"/>
      <c r="BJ75" s="156"/>
      <c r="BK75" s="156"/>
      <c r="BL75" s="156"/>
      <c r="BM75" s="156"/>
      <c r="BN75" s="156"/>
      <c r="BO75" s="156"/>
      <c r="BP75" s="156"/>
      <c r="BQ75" s="156"/>
      <c r="BR75" s="156"/>
      <c r="BS75" s="156"/>
      <c r="BT75" s="156"/>
      <c r="BU75" s="156"/>
      <c r="BV75" s="156"/>
      <c r="BW75" s="156"/>
      <c r="BX75" s="156"/>
      <c r="BY75" s="156"/>
      <c r="BZ75" s="156"/>
      <c r="CA75" s="156"/>
      <c r="CB75" s="156"/>
      <c r="CC75" s="774"/>
      <c r="CD75" s="87"/>
      <c r="CE75" s="87"/>
      <c r="CF75" s="87"/>
      <c r="CG75" s="87"/>
      <c r="CH75" s="87"/>
      <c r="CI75" s="87"/>
      <c r="CJ75" s="87"/>
      <c r="CK75" s="87"/>
      <c r="CL75" s="87"/>
      <c r="CM75" s="87"/>
      <c r="CN75" s="87"/>
      <c r="CO75" s="87"/>
      <c r="CP75" s="87"/>
      <c r="CQ75" s="87"/>
      <c r="CR75" s="87"/>
      <c r="CS75" s="87"/>
      <c r="CT75" s="87"/>
      <c r="CU75" s="87"/>
      <c r="CV75" s="87"/>
      <c r="CW75" s="87"/>
      <c r="CX75" s="87"/>
      <c r="CY75" s="206"/>
      <c r="CZ75" s="298"/>
      <c r="DA75" s="206"/>
      <c r="DB75" s="206"/>
      <c r="DC75" s="206"/>
      <c r="DD75" s="206"/>
      <c r="DE75" s="206"/>
      <c r="DF75" s="206"/>
      <c r="DG75" s="206"/>
      <c r="DH75" s="206"/>
      <c r="DI75" s="206"/>
      <c r="DJ75" s="16"/>
      <c r="DK75" s="434"/>
    </row>
    <row r="76" spans="1:115" ht="5.15" hidden="1" customHeight="1" outlineLevel="1" x14ac:dyDescent="0.25">
      <c r="A76" s="122"/>
      <c r="C76" s="434"/>
      <c r="D76" s="131"/>
      <c r="AA76" s="97"/>
      <c r="AB76" s="97"/>
      <c r="AC76" s="97"/>
      <c r="AD76" s="97"/>
      <c r="AE76" s="97"/>
      <c r="AF76" s="97"/>
      <c r="AG76" s="97"/>
      <c r="AH76" s="97"/>
      <c r="AI76" s="97"/>
      <c r="AJ76" s="97"/>
      <c r="AK76" s="97"/>
      <c r="AL76" s="97"/>
      <c r="AM76" s="97"/>
      <c r="AN76" s="97"/>
      <c r="AO76" s="97"/>
      <c r="AP76" s="97"/>
      <c r="AQ76" s="97"/>
      <c r="AR76" s="97"/>
      <c r="AS76" s="97"/>
      <c r="AT76" s="97"/>
      <c r="AU76" s="97"/>
      <c r="AV76" s="97"/>
      <c r="AW76" s="98"/>
      <c r="AX76" s="98"/>
      <c r="AY76" s="156"/>
      <c r="AZ76" s="156"/>
      <c r="BA76" s="156"/>
      <c r="BB76" s="156"/>
      <c r="BC76" s="156"/>
      <c r="BD76" s="156"/>
      <c r="BE76" s="156"/>
      <c r="BF76" s="156"/>
      <c r="BG76" s="781"/>
      <c r="BH76" s="843"/>
      <c r="BI76" s="156"/>
      <c r="BJ76" s="156"/>
      <c r="BK76" s="156"/>
      <c r="BL76" s="156"/>
      <c r="BM76" s="156"/>
      <c r="BN76" s="156"/>
      <c r="BO76" s="156"/>
      <c r="BP76" s="156"/>
      <c r="BQ76" s="156"/>
      <c r="BR76" s="156"/>
      <c r="BS76" s="156"/>
      <c r="BT76" s="156"/>
      <c r="BU76" s="156"/>
      <c r="BV76" s="156"/>
      <c r="BW76" s="156"/>
      <c r="BX76" s="156"/>
      <c r="BY76" s="156"/>
      <c r="BZ76" s="156"/>
      <c r="CA76" s="156"/>
      <c r="CB76" s="156"/>
      <c r="CC76" s="774"/>
      <c r="CD76" s="87"/>
      <c r="CE76" s="87"/>
      <c r="CF76" s="87"/>
      <c r="CG76" s="87"/>
      <c r="CH76" s="87"/>
      <c r="CI76" s="87"/>
      <c r="CJ76" s="87"/>
      <c r="CK76" s="87"/>
      <c r="CL76" s="87"/>
      <c r="CM76" s="87"/>
      <c r="CN76" s="87"/>
      <c r="CO76" s="87"/>
      <c r="CP76" s="87"/>
      <c r="CQ76" s="87"/>
      <c r="CR76" s="87"/>
      <c r="CS76" s="87"/>
      <c r="CT76" s="87"/>
      <c r="CU76" s="87"/>
      <c r="CV76" s="87"/>
      <c r="CW76" s="87"/>
      <c r="CX76" s="87"/>
      <c r="CY76" s="206"/>
      <c r="CZ76" s="298"/>
      <c r="DA76" s="206"/>
      <c r="DB76" s="206"/>
      <c r="DC76" s="206"/>
      <c r="DD76" s="206"/>
      <c r="DE76" s="206"/>
      <c r="DF76" s="206"/>
      <c r="DG76" s="206"/>
      <c r="DH76" s="206"/>
      <c r="DI76" s="206"/>
      <c r="DJ76" s="16"/>
      <c r="DK76" s="434"/>
    </row>
    <row r="77" spans="1:115" ht="5.15" hidden="1" customHeight="1" outlineLevel="1" x14ac:dyDescent="0.25">
      <c r="A77" s="122"/>
      <c r="C77" s="434"/>
      <c r="D77" s="131"/>
      <c r="AA77" s="97"/>
      <c r="AB77" s="97"/>
      <c r="AC77" s="97"/>
      <c r="AD77" s="97"/>
      <c r="AE77" s="97"/>
      <c r="AF77" s="97"/>
      <c r="AG77" s="97"/>
      <c r="AH77" s="97"/>
      <c r="AI77" s="97"/>
      <c r="AJ77" s="97"/>
      <c r="AK77" s="97"/>
      <c r="AL77" s="97"/>
      <c r="AM77" s="97"/>
      <c r="AN77" s="97"/>
      <c r="AO77" s="97"/>
      <c r="AP77" s="97"/>
      <c r="AQ77" s="97"/>
      <c r="AR77" s="97"/>
      <c r="AS77" s="97"/>
      <c r="AT77" s="97"/>
      <c r="AU77" s="97"/>
      <c r="AV77" s="97"/>
      <c r="AW77" s="98"/>
      <c r="AX77" s="98"/>
      <c r="AY77" s="156"/>
      <c r="AZ77" s="156"/>
      <c r="BA77" s="156"/>
      <c r="BB77" s="156"/>
      <c r="BC77" s="156"/>
      <c r="BD77" s="156"/>
      <c r="BE77" s="156"/>
      <c r="BF77" s="156"/>
      <c r="BG77" s="781"/>
      <c r="BH77" s="843"/>
      <c r="BI77" s="156"/>
      <c r="BJ77" s="156"/>
      <c r="BK77" s="156"/>
      <c r="BL77" s="156"/>
      <c r="BM77" s="156"/>
      <c r="BN77" s="156"/>
      <c r="BO77" s="156"/>
      <c r="BP77" s="156"/>
      <c r="BQ77" s="156"/>
      <c r="BR77" s="156"/>
      <c r="BS77" s="156"/>
      <c r="BT77" s="156"/>
      <c r="BU77" s="156"/>
      <c r="BV77" s="156"/>
      <c r="BW77" s="156"/>
      <c r="BX77" s="156"/>
      <c r="BY77" s="156"/>
      <c r="BZ77" s="156"/>
      <c r="CA77" s="156"/>
      <c r="CB77" s="156"/>
      <c r="CC77" s="774"/>
      <c r="CD77" s="87"/>
      <c r="CE77" s="87"/>
      <c r="CF77" s="87"/>
      <c r="CG77" s="87"/>
      <c r="CH77" s="87"/>
      <c r="CI77" s="87"/>
      <c r="CJ77" s="87"/>
      <c r="CK77" s="87"/>
      <c r="CL77" s="87"/>
      <c r="CM77" s="87"/>
      <c r="CN77" s="87"/>
      <c r="CO77" s="87"/>
      <c r="CP77" s="87"/>
      <c r="CQ77" s="87"/>
      <c r="CR77" s="87"/>
      <c r="CS77" s="87"/>
      <c r="CT77" s="87"/>
      <c r="CU77" s="87"/>
      <c r="CV77" s="87"/>
      <c r="CW77" s="87"/>
      <c r="CX77" s="87"/>
      <c r="CY77" s="206"/>
      <c r="CZ77" s="298"/>
      <c r="DA77" s="206"/>
      <c r="DB77" s="206"/>
      <c r="DC77" s="206"/>
      <c r="DD77" s="206"/>
      <c r="DE77" s="206"/>
      <c r="DF77" s="206"/>
      <c r="DG77" s="206"/>
      <c r="DH77" s="206"/>
      <c r="DI77" s="206"/>
      <c r="DJ77" s="16"/>
      <c r="DK77" s="434"/>
    </row>
    <row r="78" spans="1:115" ht="5.15" hidden="1" customHeight="1" outlineLevel="1" x14ac:dyDescent="0.25">
      <c r="A78" s="122"/>
      <c r="C78" s="434"/>
      <c r="D78" s="131"/>
      <c r="AA78" s="97"/>
      <c r="AB78" s="97"/>
      <c r="AC78" s="97"/>
      <c r="AD78" s="97"/>
      <c r="AE78" s="97"/>
      <c r="AF78" s="97"/>
      <c r="AG78" s="97"/>
      <c r="AH78" s="97"/>
      <c r="AI78" s="97"/>
      <c r="AJ78" s="97"/>
      <c r="AK78" s="97"/>
      <c r="AL78" s="97"/>
      <c r="AM78" s="97"/>
      <c r="AN78" s="97"/>
      <c r="AO78" s="97"/>
      <c r="AP78" s="97"/>
      <c r="AQ78" s="97"/>
      <c r="AR78" s="97"/>
      <c r="AS78" s="97"/>
      <c r="AT78" s="97"/>
      <c r="AU78" s="97"/>
      <c r="AV78" s="97"/>
      <c r="AW78" s="98"/>
      <c r="AX78" s="98"/>
      <c r="AY78" s="156"/>
      <c r="AZ78" s="156"/>
      <c r="BA78" s="156"/>
      <c r="BB78" s="156"/>
      <c r="BC78" s="156"/>
      <c r="BD78" s="156"/>
      <c r="BE78" s="156"/>
      <c r="BF78" s="156"/>
      <c r="BG78" s="781"/>
      <c r="BH78" s="843"/>
      <c r="BI78" s="156"/>
      <c r="BJ78" s="156"/>
      <c r="BK78" s="156"/>
      <c r="BL78" s="156"/>
      <c r="BM78" s="156"/>
      <c r="BN78" s="156"/>
      <c r="BO78" s="156"/>
      <c r="BP78" s="156"/>
      <c r="BQ78" s="156"/>
      <c r="BR78" s="156"/>
      <c r="BS78" s="156"/>
      <c r="BT78" s="156"/>
      <c r="BU78" s="156"/>
      <c r="BV78" s="156"/>
      <c r="BW78" s="156"/>
      <c r="BX78" s="156"/>
      <c r="BY78" s="156"/>
      <c r="BZ78" s="156"/>
      <c r="CA78" s="156"/>
      <c r="CB78" s="156"/>
      <c r="CC78" s="774"/>
      <c r="CD78" s="87"/>
      <c r="CE78" s="87"/>
      <c r="CF78" s="87"/>
      <c r="CG78" s="87"/>
      <c r="CH78" s="87"/>
      <c r="CI78" s="87"/>
      <c r="CJ78" s="87"/>
      <c r="CK78" s="87"/>
      <c r="CL78" s="87"/>
      <c r="CM78" s="87"/>
      <c r="CN78" s="87"/>
      <c r="CO78" s="87"/>
      <c r="CP78" s="87"/>
      <c r="CQ78" s="87"/>
      <c r="CR78" s="87"/>
      <c r="CS78" s="87"/>
      <c r="CT78" s="87"/>
      <c r="CU78" s="87"/>
      <c r="CV78" s="87"/>
      <c r="CW78" s="87"/>
      <c r="CX78" s="87"/>
      <c r="CY78" s="206"/>
      <c r="CZ78" s="298"/>
      <c r="DA78" s="206"/>
      <c r="DB78" s="206"/>
      <c r="DC78" s="206"/>
      <c r="DD78" s="206"/>
      <c r="DE78" s="206"/>
      <c r="DF78" s="206"/>
      <c r="DG78" s="206"/>
      <c r="DH78" s="206"/>
      <c r="DI78" s="206"/>
      <c r="DJ78" s="16"/>
      <c r="DK78" s="434"/>
    </row>
    <row r="79" spans="1:115" ht="5.15" hidden="1" customHeight="1" outlineLevel="1" x14ac:dyDescent="0.25">
      <c r="A79" s="122"/>
      <c r="C79" s="434"/>
      <c r="D79" s="131"/>
      <c r="AA79" s="97"/>
      <c r="AB79" s="97"/>
      <c r="AC79" s="97"/>
      <c r="AD79" s="97"/>
      <c r="AE79" s="97"/>
      <c r="AF79" s="97"/>
      <c r="AG79" s="97"/>
      <c r="AH79" s="97"/>
      <c r="AI79" s="97"/>
      <c r="AJ79" s="97"/>
      <c r="AK79" s="97"/>
      <c r="AL79" s="97"/>
      <c r="AM79" s="97"/>
      <c r="AN79" s="97"/>
      <c r="AO79" s="97"/>
      <c r="AP79" s="97"/>
      <c r="AQ79" s="97"/>
      <c r="AR79" s="97"/>
      <c r="AS79" s="97"/>
      <c r="AT79" s="97"/>
      <c r="AU79" s="97"/>
      <c r="AV79" s="97"/>
      <c r="AW79" s="98"/>
      <c r="AX79" s="98"/>
      <c r="AY79" s="156"/>
      <c r="AZ79" s="156"/>
      <c r="BA79" s="156"/>
      <c r="BB79" s="156"/>
      <c r="BC79" s="156"/>
      <c r="BD79" s="156"/>
      <c r="BE79" s="156"/>
      <c r="BF79" s="156"/>
      <c r="BG79" s="781"/>
      <c r="BH79" s="843"/>
      <c r="BI79" s="156"/>
      <c r="BJ79" s="156"/>
      <c r="BK79" s="156"/>
      <c r="BL79" s="156"/>
      <c r="BM79" s="156"/>
      <c r="BN79" s="156"/>
      <c r="BO79" s="156"/>
      <c r="BP79" s="156"/>
      <c r="BQ79" s="156"/>
      <c r="BR79" s="156"/>
      <c r="BS79" s="156"/>
      <c r="BT79" s="156"/>
      <c r="BU79" s="156"/>
      <c r="BV79" s="156"/>
      <c r="BW79" s="156"/>
      <c r="BX79" s="156"/>
      <c r="BY79" s="156"/>
      <c r="BZ79" s="156"/>
      <c r="CA79" s="156"/>
      <c r="CB79" s="156"/>
      <c r="CC79" s="774"/>
      <c r="CD79" s="87"/>
      <c r="CE79" s="87"/>
      <c r="CF79" s="87"/>
      <c r="CG79" s="87"/>
      <c r="CH79" s="87"/>
      <c r="CI79" s="87"/>
      <c r="CJ79" s="87"/>
      <c r="CK79" s="87"/>
      <c r="CL79" s="87"/>
      <c r="CM79" s="87"/>
      <c r="CN79" s="87"/>
      <c r="CO79" s="87"/>
      <c r="CP79" s="87"/>
      <c r="CQ79" s="87"/>
      <c r="CR79" s="87"/>
      <c r="CS79" s="87"/>
      <c r="CT79" s="87"/>
      <c r="CU79" s="87"/>
      <c r="CV79" s="87"/>
      <c r="CW79" s="87"/>
      <c r="CX79" s="87"/>
      <c r="CY79" s="206"/>
      <c r="CZ79" s="298"/>
      <c r="DA79" s="206"/>
      <c r="DB79" s="206"/>
      <c r="DC79" s="206"/>
      <c r="DD79" s="206"/>
      <c r="DE79" s="206"/>
      <c r="DF79" s="206"/>
      <c r="DG79" s="206"/>
      <c r="DH79" s="206"/>
      <c r="DI79" s="206"/>
      <c r="DJ79" s="16"/>
      <c r="DK79" s="434"/>
    </row>
    <row r="80" spans="1:115" ht="5.15" hidden="1" customHeight="1" outlineLevel="1" x14ac:dyDescent="0.25">
      <c r="A80" s="122"/>
      <c r="C80" s="434"/>
      <c r="D80" s="131"/>
      <c r="AA80" s="97"/>
      <c r="AB80" s="97"/>
      <c r="AC80" s="97"/>
      <c r="AD80" s="97"/>
      <c r="AE80" s="97"/>
      <c r="AF80" s="97"/>
      <c r="AG80" s="97"/>
      <c r="AH80" s="97"/>
      <c r="AI80" s="97"/>
      <c r="AJ80" s="97"/>
      <c r="AK80" s="97"/>
      <c r="AL80" s="97"/>
      <c r="AM80" s="97"/>
      <c r="AN80" s="97"/>
      <c r="AO80" s="97"/>
      <c r="AP80" s="97"/>
      <c r="AQ80" s="97"/>
      <c r="AR80" s="97"/>
      <c r="AS80" s="97"/>
      <c r="AT80" s="97"/>
      <c r="AU80" s="97"/>
      <c r="AV80" s="97"/>
      <c r="AW80" s="98"/>
      <c r="AX80" s="98"/>
      <c r="AY80" s="156"/>
      <c r="AZ80" s="156"/>
      <c r="BA80" s="156"/>
      <c r="BB80" s="156"/>
      <c r="BC80" s="156"/>
      <c r="BD80" s="156"/>
      <c r="BE80" s="156"/>
      <c r="BF80" s="156"/>
      <c r="BG80" s="781"/>
      <c r="BH80" s="843"/>
      <c r="BI80" s="156"/>
      <c r="BJ80" s="156"/>
      <c r="BK80" s="156"/>
      <c r="BL80" s="156"/>
      <c r="BM80" s="156"/>
      <c r="BN80" s="156"/>
      <c r="BO80" s="156"/>
      <c r="BP80" s="156"/>
      <c r="BQ80" s="156"/>
      <c r="BR80" s="156"/>
      <c r="BS80" s="156"/>
      <c r="BT80" s="156"/>
      <c r="BU80" s="156"/>
      <c r="BV80" s="156"/>
      <c r="BW80" s="156"/>
      <c r="BX80" s="156"/>
      <c r="BY80" s="156"/>
      <c r="BZ80" s="156"/>
      <c r="CA80" s="156"/>
      <c r="CB80" s="156"/>
      <c r="CC80" s="774"/>
      <c r="CD80" s="87"/>
      <c r="CE80" s="87"/>
      <c r="CF80" s="87"/>
      <c r="CG80" s="87"/>
      <c r="CH80" s="87"/>
      <c r="CI80" s="87"/>
      <c r="CJ80" s="87"/>
      <c r="CK80" s="87"/>
      <c r="CL80" s="87"/>
      <c r="CM80" s="87"/>
      <c r="CN80" s="87"/>
      <c r="CO80" s="87"/>
      <c r="CP80" s="87"/>
      <c r="CQ80" s="87"/>
      <c r="CR80" s="87"/>
      <c r="CS80" s="87"/>
      <c r="CT80" s="87"/>
      <c r="CU80" s="87"/>
      <c r="CV80" s="87"/>
      <c r="CW80" s="87"/>
      <c r="CX80" s="87"/>
      <c r="CY80" s="206"/>
      <c r="CZ80" s="298"/>
      <c r="DA80" s="206"/>
      <c r="DB80" s="206"/>
      <c r="DC80" s="206"/>
      <c r="DD80" s="206"/>
      <c r="DE80" s="206"/>
      <c r="DF80" s="206"/>
      <c r="DG80" s="206"/>
      <c r="DH80" s="206"/>
      <c r="DI80" s="206"/>
      <c r="DJ80" s="16"/>
      <c r="DK80" s="434"/>
    </row>
    <row r="81" spans="1:115" ht="5.15" hidden="1" customHeight="1" outlineLevel="1" x14ac:dyDescent="0.25">
      <c r="A81" s="122"/>
      <c r="C81" s="434"/>
      <c r="D81" s="131"/>
      <c r="AA81" s="97"/>
      <c r="AB81" s="97"/>
      <c r="AC81" s="97"/>
      <c r="AD81" s="97"/>
      <c r="AE81" s="97"/>
      <c r="AF81" s="97"/>
      <c r="AG81" s="97"/>
      <c r="AH81" s="97"/>
      <c r="AI81" s="97"/>
      <c r="AJ81" s="97"/>
      <c r="AK81" s="97"/>
      <c r="AL81" s="97"/>
      <c r="AM81" s="97"/>
      <c r="AN81" s="97"/>
      <c r="AO81" s="97"/>
      <c r="AP81" s="97"/>
      <c r="AQ81" s="97"/>
      <c r="AR81" s="97"/>
      <c r="AS81" s="97"/>
      <c r="AT81" s="97"/>
      <c r="AU81" s="97"/>
      <c r="AV81" s="97"/>
      <c r="AW81" s="98"/>
      <c r="AX81" s="98"/>
      <c r="AY81" s="156"/>
      <c r="AZ81" s="156"/>
      <c r="BA81" s="156"/>
      <c r="BB81" s="156"/>
      <c r="BC81" s="156"/>
      <c r="BD81" s="156"/>
      <c r="BE81" s="156"/>
      <c r="BF81" s="156"/>
      <c r="BG81" s="781"/>
      <c r="BH81" s="843"/>
      <c r="BI81" s="156"/>
      <c r="BJ81" s="156"/>
      <c r="BK81" s="156"/>
      <c r="BL81" s="156"/>
      <c r="BM81" s="156"/>
      <c r="BN81" s="156"/>
      <c r="BO81" s="156"/>
      <c r="BP81" s="156"/>
      <c r="BQ81" s="156"/>
      <c r="BR81" s="156"/>
      <c r="BS81" s="156"/>
      <c r="BT81" s="156"/>
      <c r="BU81" s="156"/>
      <c r="BV81" s="156"/>
      <c r="BW81" s="156"/>
      <c r="BX81" s="156"/>
      <c r="BY81" s="156"/>
      <c r="BZ81" s="156"/>
      <c r="CA81" s="156"/>
      <c r="CB81" s="156"/>
      <c r="CC81" s="774"/>
      <c r="CD81" s="87"/>
      <c r="CE81" s="87"/>
      <c r="CF81" s="87"/>
      <c r="CG81" s="87"/>
      <c r="CH81" s="87"/>
      <c r="CI81" s="87"/>
      <c r="CJ81" s="87"/>
      <c r="CK81" s="87"/>
      <c r="CL81" s="87"/>
      <c r="CM81" s="87"/>
      <c r="CN81" s="87"/>
      <c r="CO81" s="87"/>
      <c r="CP81" s="87"/>
      <c r="CQ81" s="87"/>
      <c r="CR81" s="87"/>
      <c r="CS81" s="87"/>
      <c r="CT81" s="87"/>
      <c r="CU81" s="87"/>
      <c r="CV81" s="87"/>
      <c r="CW81" s="87"/>
      <c r="CX81" s="87"/>
      <c r="CY81" s="206"/>
      <c r="CZ81" s="298"/>
      <c r="DA81" s="206"/>
      <c r="DB81" s="206"/>
      <c r="DC81" s="206"/>
      <c r="DD81" s="206"/>
      <c r="DE81" s="206"/>
      <c r="DF81" s="206"/>
      <c r="DG81" s="206"/>
      <c r="DH81" s="206"/>
      <c r="DI81" s="206"/>
      <c r="DJ81" s="16"/>
      <c r="DK81" s="434"/>
    </row>
    <row r="82" spans="1:115" ht="5.15" hidden="1" customHeight="1" outlineLevel="1" x14ac:dyDescent="0.25">
      <c r="A82" s="122"/>
      <c r="C82" s="434"/>
      <c r="D82" s="131"/>
      <c r="AA82" s="97"/>
      <c r="AB82" s="97"/>
      <c r="AC82" s="97"/>
      <c r="AD82" s="97"/>
      <c r="AE82" s="97"/>
      <c r="AF82" s="97"/>
      <c r="AG82" s="97"/>
      <c r="AH82" s="97"/>
      <c r="AI82" s="97"/>
      <c r="AJ82" s="97"/>
      <c r="AK82" s="97"/>
      <c r="AL82" s="97"/>
      <c r="AM82" s="97"/>
      <c r="AN82" s="97"/>
      <c r="AO82" s="97"/>
      <c r="AP82" s="97"/>
      <c r="AQ82" s="97"/>
      <c r="AR82" s="97"/>
      <c r="AS82" s="97"/>
      <c r="AT82" s="97"/>
      <c r="AU82" s="97"/>
      <c r="AV82" s="97"/>
      <c r="AW82" s="98"/>
      <c r="AX82" s="98"/>
      <c r="AY82" s="156"/>
      <c r="AZ82" s="156"/>
      <c r="BA82" s="156"/>
      <c r="BB82" s="156"/>
      <c r="BC82" s="156"/>
      <c r="BD82" s="156"/>
      <c r="BE82" s="156"/>
      <c r="BF82" s="156"/>
      <c r="BG82" s="781"/>
      <c r="BH82" s="843"/>
      <c r="BI82" s="156"/>
      <c r="BJ82" s="156"/>
      <c r="BK82" s="156"/>
      <c r="BL82" s="156"/>
      <c r="BM82" s="156"/>
      <c r="BN82" s="156"/>
      <c r="BO82" s="156"/>
      <c r="BP82" s="156"/>
      <c r="BQ82" s="156"/>
      <c r="BR82" s="156"/>
      <c r="BS82" s="156"/>
      <c r="BT82" s="156"/>
      <c r="BU82" s="156"/>
      <c r="BV82" s="156"/>
      <c r="BW82" s="156"/>
      <c r="BX82" s="156"/>
      <c r="BY82" s="156"/>
      <c r="BZ82" s="156"/>
      <c r="CA82" s="156"/>
      <c r="CB82" s="156"/>
      <c r="CC82" s="774"/>
      <c r="CD82" s="87"/>
      <c r="CE82" s="87"/>
      <c r="CF82" s="87"/>
      <c r="CG82" s="87"/>
      <c r="CH82" s="87"/>
      <c r="CI82" s="87"/>
      <c r="CJ82" s="87"/>
      <c r="CK82" s="87"/>
      <c r="CL82" s="87"/>
      <c r="CM82" s="87"/>
      <c r="CN82" s="87"/>
      <c r="CO82" s="87"/>
      <c r="CP82" s="87"/>
      <c r="CQ82" s="87"/>
      <c r="CR82" s="87"/>
      <c r="CS82" s="87"/>
      <c r="CT82" s="87"/>
      <c r="CU82" s="87"/>
      <c r="CV82" s="87"/>
      <c r="CW82" s="87"/>
      <c r="CX82" s="87"/>
      <c r="CY82" s="206"/>
      <c r="CZ82" s="298"/>
      <c r="DA82" s="206"/>
      <c r="DB82" s="206"/>
      <c r="DC82" s="206"/>
      <c r="DD82" s="206"/>
      <c r="DE82" s="206"/>
      <c r="DF82" s="206"/>
      <c r="DG82" s="206"/>
      <c r="DH82" s="206"/>
      <c r="DI82" s="206"/>
      <c r="DJ82" s="16"/>
      <c r="DK82" s="434"/>
    </row>
    <row r="83" spans="1:115" ht="5.15" hidden="1" customHeight="1" outlineLevel="1" x14ac:dyDescent="0.25">
      <c r="A83" s="122"/>
      <c r="C83" s="434"/>
      <c r="D83" s="131"/>
      <c r="AA83" s="97"/>
      <c r="AB83" s="97"/>
      <c r="AC83" s="97"/>
      <c r="AD83" s="97"/>
      <c r="AE83" s="97"/>
      <c r="AF83" s="97"/>
      <c r="AG83" s="97"/>
      <c r="AH83" s="97"/>
      <c r="AI83" s="97"/>
      <c r="AJ83" s="97"/>
      <c r="AK83" s="97"/>
      <c r="AL83" s="97"/>
      <c r="AM83" s="97"/>
      <c r="AN83" s="97"/>
      <c r="AO83" s="97"/>
      <c r="AP83" s="97"/>
      <c r="AQ83" s="97"/>
      <c r="AR83" s="97"/>
      <c r="AS83" s="97"/>
      <c r="AT83" s="97"/>
      <c r="AU83" s="97"/>
      <c r="AV83" s="97"/>
      <c r="AW83" s="98"/>
      <c r="AX83" s="98"/>
      <c r="AY83" s="156"/>
      <c r="AZ83" s="156"/>
      <c r="BA83" s="156"/>
      <c r="BB83" s="156"/>
      <c r="BC83" s="156"/>
      <c r="BD83" s="156"/>
      <c r="BE83" s="156"/>
      <c r="BF83" s="156"/>
      <c r="BG83" s="781"/>
      <c r="BH83" s="843"/>
      <c r="BI83" s="156"/>
      <c r="BJ83" s="156"/>
      <c r="BK83" s="156"/>
      <c r="BL83" s="156"/>
      <c r="BM83" s="156"/>
      <c r="BN83" s="156"/>
      <c r="BO83" s="156"/>
      <c r="BP83" s="156"/>
      <c r="BQ83" s="156"/>
      <c r="BR83" s="156"/>
      <c r="BS83" s="156"/>
      <c r="BT83" s="156"/>
      <c r="BU83" s="156"/>
      <c r="BV83" s="156"/>
      <c r="BW83" s="156"/>
      <c r="BX83" s="156"/>
      <c r="BY83" s="156"/>
      <c r="BZ83" s="156"/>
      <c r="CA83" s="156"/>
      <c r="CB83" s="156"/>
      <c r="CC83" s="774"/>
      <c r="CD83" s="87"/>
      <c r="CE83" s="87"/>
      <c r="CF83" s="87"/>
      <c r="CG83" s="87"/>
      <c r="CH83" s="87"/>
      <c r="CI83" s="87"/>
      <c r="CJ83" s="87"/>
      <c r="CK83" s="87"/>
      <c r="CL83" s="87"/>
      <c r="CM83" s="87"/>
      <c r="CN83" s="87"/>
      <c r="CO83" s="87"/>
      <c r="CP83" s="87"/>
      <c r="CQ83" s="87"/>
      <c r="CR83" s="87"/>
      <c r="CS83" s="87"/>
      <c r="CT83" s="87"/>
      <c r="CU83" s="87"/>
      <c r="CV83" s="87"/>
      <c r="CW83" s="87"/>
      <c r="CX83" s="87"/>
      <c r="CY83" s="206"/>
      <c r="CZ83" s="298"/>
      <c r="DA83" s="206"/>
      <c r="DB83" s="206"/>
      <c r="DC83" s="206"/>
      <c r="DD83" s="206"/>
      <c r="DE83" s="206"/>
      <c r="DF83" s="206"/>
      <c r="DG83" s="206"/>
      <c r="DH83" s="206"/>
      <c r="DI83" s="206"/>
      <c r="DJ83" s="16"/>
      <c r="DK83" s="434"/>
    </row>
    <row r="84" spans="1:115" ht="5.15" hidden="1" customHeight="1" outlineLevel="1" x14ac:dyDescent="0.25">
      <c r="A84" s="122"/>
      <c r="C84" s="434"/>
      <c r="D84" s="131"/>
      <c r="AA84" s="97"/>
      <c r="AB84" s="97"/>
      <c r="AC84" s="97"/>
      <c r="AD84" s="97"/>
      <c r="AE84" s="97"/>
      <c r="AF84" s="97"/>
      <c r="AG84" s="97"/>
      <c r="AH84" s="97"/>
      <c r="AI84" s="97"/>
      <c r="AJ84" s="97"/>
      <c r="AK84" s="97"/>
      <c r="AL84" s="97"/>
      <c r="AM84" s="97"/>
      <c r="AN84" s="97"/>
      <c r="AO84" s="97"/>
      <c r="AP84" s="97"/>
      <c r="AQ84" s="97"/>
      <c r="AR84" s="97"/>
      <c r="AS84" s="97"/>
      <c r="AT84" s="97"/>
      <c r="AU84" s="97"/>
      <c r="AV84" s="97"/>
      <c r="AW84" s="98"/>
      <c r="AX84" s="98"/>
      <c r="AY84" s="156"/>
      <c r="AZ84" s="156"/>
      <c r="BA84" s="156"/>
      <c r="BB84" s="156"/>
      <c r="BC84" s="156"/>
      <c r="BD84" s="156"/>
      <c r="BE84" s="156"/>
      <c r="BF84" s="156"/>
      <c r="BG84" s="781"/>
      <c r="BH84" s="843"/>
      <c r="BI84" s="156"/>
      <c r="BJ84" s="156"/>
      <c r="BK84" s="156"/>
      <c r="BL84" s="156"/>
      <c r="BM84" s="156"/>
      <c r="BN84" s="156"/>
      <c r="BO84" s="156"/>
      <c r="BP84" s="156"/>
      <c r="BQ84" s="156"/>
      <c r="BR84" s="156"/>
      <c r="BS84" s="156"/>
      <c r="BT84" s="156"/>
      <c r="BU84" s="156"/>
      <c r="BV84" s="156"/>
      <c r="BW84" s="156"/>
      <c r="BX84" s="156"/>
      <c r="BY84" s="156"/>
      <c r="BZ84" s="156"/>
      <c r="CA84" s="156"/>
      <c r="CB84" s="156"/>
      <c r="CC84" s="774"/>
      <c r="CD84" s="87"/>
      <c r="CE84" s="87"/>
      <c r="CF84" s="87"/>
      <c r="CG84" s="87"/>
      <c r="CH84" s="87"/>
      <c r="CI84" s="87"/>
      <c r="CJ84" s="87"/>
      <c r="CK84" s="87"/>
      <c r="CL84" s="87"/>
      <c r="CM84" s="87"/>
      <c r="CN84" s="87"/>
      <c r="CO84" s="87"/>
      <c r="CP84" s="87"/>
      <c r="CQ84" s="87"/>
      <c r="CR84" s="87"/>
      <c r="CS84" s="87"/>
      <c r="CT84" s="87"/>
      <c r="CU84" s="87"/>
      <c r="CV84" s="87"/>
      <c r="CW84" s="87"/>
      <c r="CX84" s="87"/>
      <c r="CY84" s="206"/>
      <c r="CZ84" s="298"/>
      <c r="DA84" s="206"/>
      <c r="DB84" s="206"/>
      <c r="DC84" s="206"/>
      <c r="DD84" s="206"/>
      <c r="DE84" s="206"/>
      <c r="DF84" s="206"/>
      <c r="DG84" s="206"/>
      <c r="DH84" s="206"/>
      <c r="DI84" s="206"/>
      <c r="DJ84" s="16"/>
      <c r="DK84" s="434"/>
    </row>
    <row r="85" spans="1:115" ht="5.15" hidden="1" customHeight="1" outlineLevel="1" x14ac:dyDescent="0.25">
      <c r="A85" s="122"/>
      <c r="C85" s="434"/>
      <c r="D85" s="131"/>
      <c r="AA85" s="97"/>
      <c r="AB85" s="97"/>
      <c r="AC85" s="97"/>
      <c r="AD85" s="97"/>
      <c r="AE85" s="97"/>
      <c r="AF85" s="97"/>
      <c r="AG85" s="97"/>
      <c r="AH85" s="97"/>
      <c r="AI85" s="97"/>
      <c r="AJ85" s="97"/>
      <c r="AK85" s="97"/>
      <c r="AL85" s="97"/>
      <c r="AM85" s="97"/>
      <c r="AN85" s="97"/>
      <c r="AO85" s="97"/>
      <c r="AP85" s="97"/>
      <c r="AQ85" s="97"/>
      <c r="AR85" s="97"/>
      <c r="AS85" s="97"/>
      <c r="AT85" s="97"/>
      <c r="AU85" s="97"/>
      <c r="AV85" s="97"/>
      <c r="AW85" s="98"/>
      <c r="AX85" s="98"/>
      <c r="AY85" s="156"/>
      <c r="AZ85" s="156"/>
      <c r="BA85" s="156"/>
      <c r="BB85" s="156"/>
      <c r="BC85" s="156"/>
      <c r="BD85" s="156"/>
      <c r="BE85" s="156"/>
      <c r="BF85" s="156"/>
      <c r="BG85" s="781"/>
      <c r="BH85" s="843"/>
      <c r="BI85" s="156"/>
      <c r="BJ85" s="156"/>
      <c r="BK85" s="156"/>
      <c r="BL85" s="156"/>
      <c r="BM85" s="156"/>
      <c r="BN85" s="156"/>
      <c r="BO85" s="156"/>
      <c r="BP85" s="156"/>
      <c r="BQ85" s="156"/>
      <c r="BR85" s="156"/>
      <c r="BS85" s="156"/>
      <c r="BT85" s="156"/>
      <c r="BU85" s="156"/>
      <c r="BV85" s="156"/>
      <c r="BW85" s="156"/>
      <c r="BX85" s="156"/>
      <c r="BY85" s="156"/>
      <c r="BZ85" s="156"/>
      <c r="CA85" s="156"/>
      <c r="CB85" s="156"/>
      <c r="CC85" s="774"/>
      <c r="CD85" s="87"/>
      <c r="CE85" s="87"/>
      <c r="CF85" s="87"/>
      <c r="CG85" s="87"/>
      <c r="CH85" s="87"/>
      <c r="CI85" s="87"/>
      <c r="CJ85" s="87"/>
      <c r="CK85" s="87"/>
      <c r="CL85" s="87"/>
      <c r="CM85" s="87"/>
      <c r="CN85" s="87"/>
      <c r="CO85" s="87"/>
      <c r="CP85" s="87"/>
      <c r="CQ85" s="87"/>
      <c r="CR85" s="87"/>
      <c r="CS85" s="87"/>
      <c r="CT85" s="87"/>
      <c r="CU85" s="87"/>
      <c r="CV85" s="87"/>
      <c r="CW85" s="87"/>
      <c r="CX85" s="87"/>
      <c r="CY85" s="206"/>
      <c r="CZ85" s="298"/>
      <c r="DA85" s="206"/>
      <c r="DB85" s="206"/>
      <c r="DC85" s="206"/>
      <c r="DD85" s="206"/>
      <c r="DE85" s="206"/>
      <c r="DF85" s="206"/>
      <c r="DG85" s="206"/>
      <c r="DH85" s="206"/>
      <c r="DI85" s="206"/>
      <c r="DJ85" s="16"/>
      <c r="DK85" s="434"/>
    </row>
    <row r="86" spans="1:115" ht="5.15" hidden="1" customHeight="1" outlineLevel="1" x14ac:dyDescent="0.25">
      <c r="C86" s="437"/>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56"/>
      <c r="AX86" s="156"/>
      <c r="AY86" s="156"/>
      <c r="AZ86" s="156"/>
      <c r="BA86" s="156"/>
      <c r="BB86" s="156"/>
      <c r="BC86" s="156"/>
      <c r="BD86" s="156"/>
      <c r="BE86" s="156"/>
      <c r="BF86" s="156"/>
      <c r="BG86" s="781"/>
      <c r="BH86" s="843"/>
      <c r="BI86" s="156"/>
      <c r="BJ86" s="156"/>
      <c r="BK86" s="156"/>
      <c r="BL86" s="156"/>
      <c r="BM86" s="156"/>
      <c r="BN86" s="156"/>
      <c r="BO86" s="156"/>
      <c r="BP86" s="156"/>
      <c r="BQ86" s="156"/>
      <c r="BR86" s="156"/>
      <c r="BS86" s="156"/>
      <c r="BT86" s="156"/>
      <c r="BU86" s="156"/>
      <c r="BV86" s="156"/>
      <c r="BW86" s="156"/>
      <c r="BX86" s="156"/>
      <c r="BY86" s="156"/>
      <c r="BZ86" s="156"/>
      <c r="CA86" s="156"/>
      <c r="CB86" s="156"/>
      <c r="CC86" s="775"/>
      <c r="CD86" s="439"/>
      <c r="CE86" s="439"/>
      <c r="CF86" s="439"/>
      <c r="CG86" s="439"/>
      <c r="CH86" s="439"/>
      <c r="CI86" s="439"/>
      <c r="CJ86" s="439"/>
      <c r="CK86" s="439"/>
      <c r="CL86" s="439"/>
      <c r="CM86" s="439"/>
      <c r="CN86" s="439"/>
      <c r="CO86" s="439"/>
      <c r="CP86" s="439"/>
      <c r="CQ86" s="439"/>
      <c r="CR86" s="439"/>
      <c r="CS86" s="439"/>
      <c r="CT86" s="439"/>
      <c r="CU86" s="439"/>
      <c r="CV86" s="439"/>
      <c r="CW86" s="439"/>
      <c r="CX86" s="438"/>
      <c r="CY86" s="205"/>
      <c r="CZ86" s="298"/>
      <c r="DA86" s="205"/>
      <c r="DB86" s="205"/>
      <c r="DC86" s="205"/>
      <c r="DD86" s="205"/>
      <c r="DE86" s="205"/>
      <c r="DF86" s="205"/>
      <c r="DG86" s="205"/>
      <c r="DH86" s="205"/>
      <c r="DI86" s="205"/>
      <c r="DJ86" s="22"/>
      <c r="DK86" s="437"/>
    </row>
    <row r="87" spans="1:115" ht="5.15" hidden="1" customHeight="1" outlineLevel="1" x14ac:dyDescent="0.25">
      <c r="C87" s="437"/>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AW87" s="156"/>
      <c r="AX87" s="156"/>
      <c r="AY87" s="156"/>
      <c r="AZ87" s="156"/>
      <c r="BA87" s="156"/>
      <c r="BB87" s="156"/>
      <c r="BC87" s="156"/>
      <c r="BD87" s="156"/>
      <c r="BE87" s="156"/>
      <c r="BF87" s="156"/>
      <c r="BG87" s="781"/>
      <c r="BH87" s="843"/>
      <c r="BI87" s="156"/>
      <c r="BJ87" s="156"/>
      <c r="BK87" s="156"/>
      <c r="BL87" s="156"/>
      <c r="BM87" s="156"/>
      <c r="BN87" s="156"/>
      <c r="BO87" s="156"/>
      <c r="BP87" s="156"/>
      <c r="BQ87" s="156"/>
      <c r="BR87" s="156"/>
      <c r="BS87" s="156"/>
      <c r="BT87" s="156"/>
      <c r="BU87" s="156"/>
      <c r="BV87" s="156"/>
      <c r="BW87" s="156"/>
      <c r="BX87" s="156"/>
      <c r="BY87" s="156"/>
      <c r="BZ87" s="156"/>
      <c r="CA87" s="156"/>
      <c r="CB87" s="156"/>
      <c r="CC87" s="775"/>
      <c r="CD87" s="439"/>
      <c r="CE87" s="439"/>
      <c r="CF87" s="439"/>
      <c r="CG87" s="439"/>
      <c r="CH87" s="439"/>
      <c r="CI87" s="439"/>
      <c r="CJ87" s="439"/>
      <c r="CK87" s="439"/>
      <c r="CL87" s="439"/>
      <c r="CM87" s="439"/>
      <c r="CN87" s="439"/>
      <c r="CO87" s="439"/>
      <c r="CP87" s="439"/>
      <c r="CQ87" s="439"/>
      <c r="CR87" s="439"/>
      <c r="CS87" s="439"/>
      <c r="CT87" s="439"/>
      <c r="CU87" s="439"/>
      <c r="CV87" s="439"/>
      <c r="CW87" s="439"/>
      <c r="CX87" s="438"/>
      <c r="CY87" s="205"/>
      <c r="CZ87" s="298"/>
      <c r="DA87" s="205"/>
      <c r="DB87" s="205"/>
      <c r="DC87" s="205"/>
      <c r="DD87" s="205"/>
      <c r="DE87" s="205"/>
      <c r="DF87" s="205"/>
      <c r="DG87" s="205"/>
      <c r="DH87" s="205"/>
      <c r="DI87" s="205"/>
      <c r="DJ87" s="22"/>
      <c r="DK87" s="437"/>
    </row>
    <row r="88" spans="1:115" ht="5.15" hidden="1" customHeight="1" outlineLevel="1" x14ac:dyDescent="0.25">
      <c r="C88" s="437"/>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AW88" s="156"/>
      <c r="AX88" s="156"/>
      <c r="AY88" s="156"/>
      <c r="AZ88" s="156"/>
      <c r="BA88" s="156"/>
      <c r="BB88" s="156"/>
      <c r="BC88" s="156"/>
      <c r="BD88" s="156"/>
      <c r="BE88" s="156"/>
      <c r="BF88" s="156"/>
      <c r="BG88" s="781"/>
      <c r="BH88" s="843"/>
      <c r="BI88" s="156"/>
      <c r="BJ88" s="156"/>
      <c r="BK88" s="156"/>
      <c r="BL88" s="156"/>
      <c r="BM88" s="156"/>
      <c r="BN88" s="156"/>
      <c r="BO88" s="156"/>
      <c r="BP88" s="156"/>
      <c r="BQ88" s="156"/>
      <c r="BR88" s="156"/>
      <c r="BS88" s="156"/>
      <c r="BT88" s="156"/>
      <c r="BU88" s="156"/>
      <c r="BV88" s="156"/>
      <c r="BW88" s="156"/>
      <c r="BX88" s="156"/>
      <c r="BY88" s="156"/>
      <c r="BZ88" s="156"/>
      <c r="CA88" s="156"/>
      <c r="CB88" s="156"/>
      <c r="CC88" s="775"/>
      <c r="CD88" s="439"/>
      <c r="CE88" s="439"/>
      <c r="CF88" s="439"/>
      <c r="CG88" s="439"/>
      <c r="CH88" s="439"/>
      <c r="CI88" s="439"/>
      <c r="CJ88" s="439"/>
      <c r="CK88" s="439"/>
      <c r="CL88" s="439"/>
      <c r="CM88" s="439"/>
      <c r="CN88" s="439"/>
      <c r="CO88" s="439"/>
      <c r="CP88" s="439"/>
      <c r="CQ88" s="439"/>
      <c r="CR88" s="439"/>
      <c r="CS88" s="439"/>
      <c r="CT88" s="439"/>
      <c r="CU88" s="439"/>
      <c r="CV88" s="439"/>
      <c r="CW88" s="439"/>
      <c r="CX88" s="438"/>
      <c r="CY88" s="205"/>
      <c r="CZ88" s="298"/>
      <c r="DA88" s="205"/>
      <c r="DB88" s="205"/>
      <c r="DC88" s="205"/>
      <c r="DD88" s="205"/>
      <c r="DE88" s="205"/>
      <c r="DF88" s="205"/>
      <c r="DG88" s="205"/>
      <c r="DH88" s="205"/>
      <c r="DI88" s="205"/>
      <c r="DJ88" s="22"/>
      <c r="DK88" s="437"/>
    </row>
    <row r="89" spans="1:115" ht="5.15" hidden="1" customHeight="1" outlineLevel="1" x14ac:dyDescent="0.25">
      <c r="C89" s="437"/>
      <c r="AA89" s="161"/>
      <c r="AB89" s="161"/>
      <c r="AC89" s="161"/>
      <c r="AD89" s="161"/>
      <c r="AE89" s="161"/>
      <c r="AF89" s="161"/>
      <c r="AG89" s="161"/>
      <c r="AH89" s="161"/>
      <c r="AI89" s="161"/>
      <c r="AJ89" s="161"/>
      <c r="AK89" s="161"/>
      <c r="AL89" s="161"/>
      <c r="AM89" s="161"/>
      <c r="AN89" s="161"/>
      <c r="AO89" s="161"/>
      <c r="AP89" s="161"/>
      <c r="AQ89" s="161"/>
      <c r="AR89" s="161"/>
      <c r="AS89" s="161"/>
      <c r="AT89" s="161"/>
      <c r="AU89" s="161"/>
      <c r="AV89" s="161"/>
      <c r="AW89" s="156"/>
      <c r="AX89" s="156"/>
      <c r="AY89" s="156"/>
      <c r="AZ89" s="156"/>
      <c r="BA89" s="156"/>
      <c r="BB89" s="156"/>
      <c r="BC89" s="156"/>
      <c r="BD89" s="156"/>
      <c r="BE89" s="156"/>
      <c r="BF89" s="156"/>
      <c r="BG89" s="781"/>
      <c r="BH89" s="843"/>
      <c r="BI89" s="156"/>
      <c r="BJ89" s="156"/>
      <c r="BK89" s="156"/>
      <c r="BL89" s="156"/>
      <c r="BM89" s="156"/>
      <c r="BN89" s="156"/>
      <c r="BO89" s="156"/>
      <c r="BP89" s="156"/>
      <c r="BQ89" s="156"/>
      <c r="BR89" s="156"/>
      <c r="BS89" s="156"/>
      <c r="BT89" s="156"/>
      <c r="BU89" s="156"/>
      <c r="BV89" s="156"/>
      <c r="BW89" s="156"/>
      <c r="BX89" s="156"/>
      <c r="BY89" s="156"/>
      <c r="BZ89" s="156"/>
      <c r="CA89" s="156"/>
      <c r="CB89" s="156"/>
      <c r="CC89" s="775"/>
      <c r="CD89" s="439"/>
      <c r="CE89" s="439"/>
      <c r="CF89" s="439"/>
      <c r="CG89" s="439"/>
      <c r="CH89" s="439"/>
      <c r="CI89" s="439"/>
      <c r="CJ89" s="439"/>
      <c r="CK89" s="439"/>
      <c r="CL89" s="439"/>
      <c r="CM89" s="439"/>
      <c r="CN89" s="439"/>
      <c r="CO89" s="439"/>
      <c r="CP89" s="439"/>
      <c r="CQ89" s="439"/>
      <c r="CR89" s="439"/>
      <c r="CS89" s="439"/>
      <c r="CT89" s="439"/>
      <c r="CU89" s="439"/>
      <c r="CV89" s="439"/>
      <c r="CW89" s="439"/>
      <c r="CX89" s="438"/>
      <c r="CY89" s="205"/>
      <c r="CZ89" s="298"/>
      <c r="DA89" s="205"/>
      <c r="DB89" s="205"/>
      <c r="DC89" s="205"/>
      <c r="DD89" s="205"/>
      <c r="DE89" s="205"/>
      <c r="DF89" s="205"/>
      <c r="DG89" s="205"/>
      <c r="DH89" s="205"/>
      <c r="DI89" s="205"/>
      <c r="DJ89" s="22"/>
      <c r="DK89" s="437"/>
    </row>
    <row r="90" spans="1:115" ht="5.15" hidden="1" customHeight="1" outlineLevel="1" x14ac:dyDescent="0.25">
      <c r="C90" s="437"/>
      <c r="AA90" s="161"/>
      <c r="AB90" s="161"/>
      <c r="AC90" s="161"/>
      <c r="AD90" s="161"/>
      <c r="AE90" s="161"/>
      <c r="AF90" s="161"/>
      <c r="AG90" s="161"/>
      <c r="AH90" s="161"/>
      <c r="AI90" s="161"/>
      <c r="AJ90" s="161"/>
      <c r="AK90" s="161"/>
      <c r="AL90" s="161"/>
      <c r="AM90" s="161"/>
      <c r="AN90" s="161"/>
      <c r="AO90" s="161"/>
      <c r="AP90" s="161"/>
      <c r="AQ90" s="161"/>
      <c r="AR90" s="161"/>
      <c r="AS90" s="161"/>
      <c r="AT90" s="161"/>
      <c r="AU90" s="161"/>
      <c r="AV90" s="161"/>
      <c r="AW90" s="156"/>
      <c r="AX90" s="156"/>
      <c r="AY90" s="156"/>
      <c r="AZ90" s="156"/>
      <c r="BA90" s="156"/>
      <c r="BB90" s="156"/>
      <c r="BC90" s="156"/>
      <c r="BD90" s="156"/>
      <c r="BE90" s="156"/>
      <c r="BF90" s="156"/>
      <c r="BG90" s="781"/>
      <c r="BH90" s="843"/>
      <c r="BI90" s="156"/>
      <c r="BJ90" s="156"/>
      <c r="BK90" s="156"/>
      <c r="BL90" s="156"/>
      <c r="BM90" s="156"/>
      <c r="BN90" s="156"/>
      <c r="BO90" s="156"/>
      <c r="BP90" s="156"/>
      <c r="BQ90" s="156"/>
      <c r="BR90" s="156"/>
      <c r="BS90" s="156"/>
      <c r="BT90" s="156"/>
      <c r="BU90" s="156"/>
      <c r="BV90" s="156"/>
      <c r="BW90" s="156"/>
      <c r="BX90" s="156"/>
      <c r="BY90" s="156"/>
      <c r="BZ90" s="156"/>
      <c r="CA90" s="156"/>
      <c r="CB90" s="156"/>
      <c r="CC90" s="775"/>
      <c r="CD90" s="439"/>
      <c r="CE90" s="439"/>
      <c r="CF90" s="439"/>
      <c r="CG90" s="439"/>
      <c r="CH90" s="439"/>
      <c r="CI90" s="439"/>
      <c r="CJ90" s="439"/>
      <c r="CK90" s="439"/>
      <c r="CL90" s="439"/>
      <c r="CM90" s="439"/>
      <c r="CN90" s="439"/>
      <c r="CO90" s="439"/>
      <c r="CP90" s="439"/>
      <c r="CQ90" s="439"/>
      <c r="CR90" s="439"/>
      <c r="CS90" s="439"/>
      <c r="CT90" s="439"/>
      <c r="CU90" s="439"/>
      <c r="CV90" s="439"/>
      <c r="CW90" s="439"/>
      <c r="CX90" s="438"/>
      <c r="CY90" s="205"/>
      <c r="CZ90" s="298"/>
      <c r="DA90" s="205"/>
      <c r="DB90" s="205"/>
      <c r="DC90" s="205"/>
      <c r="DD90" s="205"/>
      <c r="DE90" s="205"/>
      <c r="DF90" s="205"/>
      <c r="DG90" s="205"/>
      <c r="DH90" s="205"/>
      <c r="DI90" s="205"/>
      <c r="DJ90" s="22"/>
      <c r="DK90" s="437"/>
    </row>
    <row r="91" spans="1:115" ht="5.15" hidden="1" customHeight="1" outlineLevel="1" x14ac:dyDescent="0.25">
      <c r="C91" s="437"/>
      <c r="AA91" s="161"/>
      <c r="AB91" s="161"/>
      <c r="AC91" s="161"/>
      <c r="AD91" s="161"/>
      <c r="AE91" s="161"/>
      <c r="AF91" s="161"/>
      <c r="AG91" s="161"/>
      <c r="AH91" s="161"/>
      <c r="AI91" s="161"/>
      <c r="AJ91" s="161"/>
      <c r="AK91" s="161"/>
      <c r="AL91" s="161"/>
      <c r="AM91" s="161"/>
      <c r="AN91" s="161"/>
      <c r="AO91" s="161"/>
      <c r="AP91" s="161"/>
      <c r="AQ91" s="161"/>
      <c r="AR91" s="161"/>
      <c r="AS91" s="161"/>
      <c r="AT91" s="161"/>
      <c r="AU91" s="161"/>
      <c r="AV91" s="161"/>
      <c r="AW91" s="156"/>
      <c r="AX91" s="156"/>
      <c r="AY91" s="156"/>
      <c r="AZ91" s="156"/>
      <c r="BA91" s="156"/>
      <c r="BB91" s="156"/>
      <c r="BC91" s="156"/>
      <c r="BD91" s="156"/>
      <c r="BE91" s="156"/>
      <c r="BF91" s="156"/>
      <c r="BG91" s="781"/>
      <c r="BH91" s="843"/>
      <c r="BI91" s="156"/>
      <c r="BJ91" s="156"/>
      <c r="BK91" s="156"/>
      <c r="BL91" s="156"/>
      <c r="BM91" s="156"/>
      <c r="BN91" s="156"/>
      <c r="BO91" s="156"/>
      <c r="BP91" s="156"/>
      <c r="BQ91" s="156"/>
      <c r="BR91" s="156"/>
      <c r="BS91" s="156"/>
      <c r="BT91" s="156"/>
      <c r="BU91" s="156"/>
      <c r="BV91" s="156"/>
      <c r="BW91" s="156"/>
      <c r="BX91" s="156"/>
      <c r="BY91" s="156"/>
      <c r="BZ91" s="156"/>
      <c r="CA91" s="156"/>
      <c r="CB91" s="156"/>
      <c r="CC91" s="775"/>
      <c r="CD91" s="439"/>
      <c r="CE91" s="439"/>
      <c r="CF91" s="439"/>
      <c r="CG91" s="439"/>
      <c r="CH91" s="439"/>
      <c r="CI91" s="439"/>
      <c r="CJ91" s="439"/>
      <c r="CK91" s="439"/>
      <c r="CL91" s="439"/>
      <c r="CM91" s="439"/>
      <c r="CN91" s="439"/>
      <c r="CO91" s="439"/>
      <c r="CP91" s="439"/>
      <c r="CQ91" s="439"/>
      <c r="CR91" s="439"/>
      <c r="CS91" s="439"/>
      <c r="CT91" s="439"/>
      <c r="CU91" s="439"/>
      <c r="CV91" s="439"/>
      <c r="CW91" s="439"/>
      <c r="CX91" s="438"/>
      <c r="CY91" s="205"/>
      <c r="CZ91" s="298"/>
      <c r="DA91" s="205"/>
      <c r="DB91" s="205"/>
      <c r="DC91" s="205"/>
      <c r="DD91" s="205"/>
      <c r="DE91" s="205"/>
      <c r="DF91" s="205"/>
      <c r="DG91" s="205"/>
      <c r="DH91" s="205"/>
      <c r="DI91" s="205"/>
      <c r="DJ91" s="22"/>
      <c r="DK91" s="437"/>
    </row>
    <row r="92" spans="1:115" ht="5.15" hidden="1" customHeight="1" outlineLevel="1" x14ac:dyDescent="0.25">
      <c r="C92" s="437"/>
      <c r="AA92" s="161"/>
      <c r="AB92" s="161"/>
      <c r="AC92" s="161"/>
      <c r="AD92" s="161"/>
      <c r="AE92" s="161"/>
      <c r="AF92" s="161"/>
      <c r="AG92" s="161"/>
      <c r="AH92" s="161"/>
      <c r="AI92" s="161"/>
      <c r="AJ92" s="161"/>
      <c r="AK92" s="161"/>
      <c r="AL92" s="161"/>
      <c r="AM92" s="161"/>
      <c r="AN92" s="161"/>
      <c r="AO92" s="161"/>
      <c r="AP92" s="161"/>
      <c r="AQ92" s="161"/>
      <c r="AR92" s="161"/>
      <c r="AS92" s="161"/>
      <c r="AT92" s="161"/>
      <c r="AU92" s="161"/>
      <c r="AV92" s="161"/>
      <c r="AW92" s="156"/>
      <c r="AX92" s="156"/>
      <c r="AY92" s="156"/>
      <c r="AZ92" s="156"/>
      <c r="BA92" s="156"/>
      <c r="BB92" s="156"/>
      <c r="BC92" s="156"/>
      <c r="BD92" s="156"/>
      <c r="BE92" s="156"/>
      <c r="BF92" s="156"/>
      <c r="BG92" s="781"/>
      <c r="BH92" s="843"/>
      <c r="BI92" s="156"/>
      <c r="BJ92" s="156"/>
      <c r="BK92" s="156"/>
      <c r="BL92" s="156"/>
      <c r="BM92" s="156"/>
      <c r="BN92" s="156"/>
      <c r="BO92" s="156"/>
      <c r="BP92" s="156"/>
      <c r="BQ92" s="156"/>
      <c r="BR92" s="156"/>
      <c r="BS92" s="156"/>
      <c r="BT92" s="156"/>
      <c r="BU92" s="156"/>
      <c r="BV92" s="156"/>
      <c r="BW92" s="156"/>
      <c r="BX92" s="156"/>
      <c r="BY92" s="156"/>
      <c r="BZ92" s="156"/>
      <c r="CA92" s="156"/>
      <c r="CB92" s="156"/>
      <c r="CC92" s="775"/>
      <c r="CD92" s="439"/>
      <c r="CE92" s="439"/>
      <c r="CF92" s="439"/>
      <c r="CG92" s="439"/>
      <c r="CH92" s="439"/>
      <c r="CI92" s="439"/>
      <c r="CJ92" s="439"/>
      <c r="CK92" s="439"/>
      <c r="CL92" s="439"/>
      <c r="CM92" s="439"/>
      <c r="CN92" s="439"/>
      <c r="CO92" s="439"/>
      <c r="CP92" s="439"/>
      <c r="CQ92" s="439"/>
      <c r="CR92" s="439"/>
      <c r="CS92" s="439"/>
      <c r="CT92" s="439"/>
      <c r="CU92" s="439"/>
      <c r="CV92" s="439"/>
      <c r="CW92" s="439"/>
      <c r="CX92" s="438"/>
      <c r="CY92" s="205"/>
      <c r="CZ92" s="298"/>
      <c r="DA92" s="205"/>
      <c r="DB92" s="205"/>
      <c r="DC92" s="205"/>
      <c r="DD92" s="205"/>
      <c r="DE92" s="205"/>
      <c r="DF92" s="205"/>
      <c r="DG92" s="205"/>
      <c r="DH92" s="205"/>
      <c r="DI92" s="205"/>
      <c r="DJ92" s="22"/>
      <c r="DK92" s="437"/>
    </row>
    <row r="93" spans="1:115" ht="5.15" hidden="1" customHeight="1" outlineLevel="1" x14ac:dyDescent="0.25">
      <c r="C93" s="440"/>
      <c r="D93" s="158"/>
      <c r="AA93" s="161"/>
      <c r="AB93" s="161"/>
      <c r="AC93" s="161"/>
      <c r="AD93" s="161"/>
      <c r="AE93" s="161"/>
      <c r="AF93" s="161"/>
      <c r="AG93" s="161"/>
      <c r="AH93" s="161"/>
      <c r="AI93" s="161"/>
      <c r="AJ93" s="161"/>
      <c r="AK93" s="161"/>
      <c r="AL93" s="161"/>
      <c r="AM93" s="161"/>
      <c r="AN93" s="161"/>
      <c r="AO93" s="161"/>
      <c r="AP93" s="161"/>
      <c r="AQ93" s="161"/>
      <c r="AR93" s="161"/>
      <c r="AS93" s="161"/>
      <c r="AT93" s="161"/>
      <c r="AU93" s="161"/>
      <c r="AV93" s="161"/>
      <c r="AW93" s="156"/>
      <c r="AX93" s="156"/>
      <c r="AY93" s="156"/>
      <c r="AZ93" s="156"/>
      <c r="BA93" s="156"/>
      <c r="BB93" s="156"/>
      <c r="BC93" s="156"/>
      <c r="BD93" s="156"/>
      <c r="BE93" s="156"/>
      <c r="BF93" s="156"/>
      <c r="BG93" s="781"/>
      <c r="BH93" s="843"/>
      <c r="BI93" s="156"/>
      <c r="BJ93" s="156"/>
      <c r="BK93" s="156"/>
      <c r="BL93" s="156"/>
      <c r="BM93" s="156"/>
      <c r="BN93" s="156"/>
      <c r="BO93" s="156"/>
      <c r="BP93" s="156"/>
      <c r="BQ93" s="156"/>
      <c r="BR93" s="156"/>
      <c r="BS93" s="156"/>
      <c r="BT93" s="156"/>
      <c r="BU93" s="156"/>
      <c r="BV93" s="156"/>
      <c r="BW93" s="156"/>
      <c r="BX93" s="156"/>
      <c r="BY93" s="156"/>
      <c r="BZ93" s="156"/>
      <c r="CA93" s="156"/>
      <c r="CB93" s="156"/>
      <c r="CC93" s="775"/>
      <c r="CD93" s="439"/>
      <c r="CE93" s="439"/>
      <c r="CF93" s="439"/>
      <c r="CG93" s="439"/>
      <c r="CH93" s="439"/>
      <c r="CI93" s="439"/>
      <c r="CJ93" s="439"/>
      <c r="CK93" s="439"/>
      <c r="CL93" s="439"/>
      <c r="CM93" s="439"/>
      <c r="CN93" s="439"/>
      <c r="CO93" s="439"/>
      <c r="CP93" s="439"/>
      <c r="CQ93" s="439"/>
      <c r="CR93" s="439"/>
      <c r="CS93" s="439"/>
      <c r="CT93" s="439"/>
      <c r="CU93" s="439"/>
      <c r="CV93" s="439"/>
      <c r="CW93" s="439"/>
      <c r="CX93" s="439"/>
      <c r="CY93" s="206"/>
      <c r="CZ93" s="298"/>
      <c r="DA93" s="206"/>
      <c r="DB93" s="206"/>
      <c r="DC93" s="206"/>
      <c r="DD93" s="206"/>
      <c r="DE93" s="206"/>
      <c r="DF93" s="206"/>
      <c r="DG93" s="206"/>
      <c r="DH93" s="206"/>
      <c r="DI93" s="206"/>
      <c r="DJ93" s="23"/>
      <c r="DK93" s="440"/>
    </row>
    <row r="94" spans="1:115" ht="5.15" hidden="1" customHeight="1" outlineLevel="1" x14ac:dyDescent="0.25">
      <c r="C94" s="434"/>
      <c r="D94" s="158"/>
      <c r="AA94" s="161"/>
      <c r="AB94" s="161"/>
      <c r="AC94" s="161"/>
      <c r="AD94" s="161"/>
      <c r="AE94" s="161"/>
      <c r="AF94" s="161"/>
      <c r="AG94" s="161"/>
      <c r="AH94" s="161"/>
      <c r="AI94" s="161"/>
      <c r="AJ94" s="161"/>
      <c r="AK94" s="161"/>
      <c r="AL94" s="161"/>
      <c r="AM94" s="161"/>
      <c r="AN94" s="161"/>
      <c r="AO94" s="161"/>
      <c r="AP94" s="161"/>
      <c r="AQ94" s="161"/>
      <c r="AR94" s="161"/>
      <c r="AS94" s="161"/>
      <c r="AT94" s="161"/>
      <c r="AU94" s="161"/>
      <c r="AV94" s="161"/>
      <c r="AW94" s="156"/>
      <c r="AX94" s="156"/>
      <c r="AY94" s="156"/>
      <c r="AZ94" s="156"/>
      <c r="BA94" s="156"/>
      <c r="BB94" s="156"/>
      <c r="BC94" s="156"/>
      <c r="BD94" s="156"/>
      <c r="BE94" s="156"/>
      <c r="BF94" s="156"/>
      <c r="BG94" s="781"/>
      <c r="BH94" s="843"/>
      <c r="BI94" s="156"/>
      <c r="BJ94" s="156"/>
      <c r="BK94" s="156"/>
      <c r="BL94" s="156"/>
      <c r="BM94" s="156"/>
      <c r="BN94" s="156"/>
      <c r="BO94" s="156"/>
      <c r="BP94" s="156"/>
      <c r="BQ94" s="156"/>
      <c r="BR94" s="156"/>
      <c r="BS94" s="156"/>
      <c r="BT94" s="156"/>
      <c r="BU94" s="156"/>
      <c r="BV94" s="156"/>
      <c r="BW94" s="156"/>
      <c r="BX94" s="156"/>
      <c r="BY94" s="156"/>
      <c r="BZ94" s="156"/>
      <c r="CA94" s="156"/>
      <c r="CB94" s="156"/>
      <c r="CC94" s="775"/>
      <c r="CD94" s="439"/>
      <c r="CE94" s="439"/>
      <c r="CF94" s="439"/>
      <c r="CG94" s="439"/>
      <c r="CH94" s="439"/>
      <c r="CI94" s="439"/>
      <c r="CJ94" s="439"/>
      <c r="CK94" s="439"/>
      <c r="CL94" s="439"/>
      <c r="CM94" s="439"/>
      <c r="CN94" s="439"/>
      <c r="CO94" s="439"/>
      <c r="CP94" s="439"/>
      <c r="CQ94" s="439"/>
      <c r="CR94" s="439"/>
      <c r="CS94" s="439"/>
      <c r="CT94" s="439"/>
      <c r="CU94" s="439"/>
      <c r="CV94" s="439"/>
      <c r="CW94" s="439"/>
      <c r="CX94" s="439"/>
      <c r="CY94" s="206"/>
      <c r="CZ94" s="298"/>
      <c r="DA94" s="206"/>
      <c r="DB94" s="206"/>
      <c r="DC94" s="206"/>
      <c r="DD94" s="206"/>
      <c r="DE94" s="206"/>
      <c r="DF94" s="206"/>
      <c r="DG94" s="206"/>
      <c r="DH94" s="206"/>
      <c r="DI94" s="206"/>
      <c r="DJ94" s="23"/>
      <c r="DK94" s="434"/>
    </row>
    <row r="95" spans="1:115" ht="5.15" hidden="1" customHeight="1" outlineLevel="1" x14ac:dyDescent="0.25">
      <c r="C95" s="434"/>
      <c r="D95" s="158"/>
      <c r="AA95" s="161"/>
      <c r="AB95" s="161"/>
      <c r="AC95" s="161"/>
      <c r="AD95" s="161"/>
      <c r="AE95" s="161"/>
      <c r="AF95" s="161"/>
      <c r="AG95" s="161"/>
      <c r="AH95" s="161"/>
      <c r="AI95" s="161"/>
      <c r="AJ95" s="161"/>
      <c r="AK95" s="161"/>
      <c r="AL95" s="161"/>
      <c r="AM95" s="161"/>
      <c r="AN95" s="161"/>
      <c r="AO95" s="161"/>
      <c r="AP95" s="161"/>
      <c r="AQ95" s="161"/>
      <c r="AR95" s="161"/>
      <c r="AS95" s="161"/>
      <c r="AT95" s="161"/>
      <c r="AU95" s="161"/>
      <c r="AV95" s="161"/>
      <c r="AW95" s="156"/>
      <c r="AX95" s="156"/>
      <c r="AY95" s="156"/>
      <c r="AZ95" s="156"/>
      <c r="BA95" s="156"/>
      <c r="BB95" s="156"/>
      <c r="BC95" s="156"/>
      <c r="BD95" s="156"/>
      <c r="BE95" s="156"/>
      <c r="BF95" s="156"/>
      <c r="BG95" s="781"/>
      <c r="BH95" s="843"/>
      <c r="BI95" s="156"/>
      <c r="BJ95" s="156"/>
      <c r="BK95" s="156"/>
      <c r="BL95" s="156"/>
      <c r="BM95" s="156"/>
      <c r="BN95" s="156"/>
      <c r="BO95" s="156"/>
      <c r="BP95" s="156"/>
      <c r="BQ95" s="156"/>
      <c r="BR95" s="156"/>
      <c r="BS95" s="156"/>
      <c r="BT95" s="156"/>
      <c r="BU95" s="156"/>
      <c r="BV95" s="156"/>
      <c r="BW95" s="156"/>
      <c r="BX95" s="156"/>
      <c r="BY95" s="156"/>
      <c r="BZ95" s="156"/>
      <c r="CA95" s="156"/>
      <c r="CB95" s="156"/>
      <c r="CC95" s="775"/>
      <c r="CD95" s="439"/>
      <c r="CE95" s="439"/>
      <c r="CF95" s="439"/>
      <c r="CG95" s="439"/>
      <c r="CH95" s="439"/>
      <c r="CI95" s="439"/>
      <c r="CJ95" s="439"/>
      <c r="CK95" s="439"/>
      <c r="CL95" s="439"/>
      <c r="CM95" s="439"/>
      <c r="CN95" s="439"/>
      <c r="CO95" s="439"/>
      <c r="CP95" s="439"/>
      <c r="CQ95" s="439"/>
      <c r="CR95" s="439"/>
      <c r="CS95" s="439"/>
      <c r="CT95" s="439"/>
      <c r="CU95" s="439"/>
      <c r="CV95" s="439"/>
      <c r="CW95" s="439"/>
      <c r="CX95" s="439"/>
      <c r="CY95" s="206"/>
      <c r="CZ95" s="298"/>
      <c r="DA95" s="206"/>
      <c r="DB95" s="206"/>
      <c r="DC95" s="206"/>
      <c r="DD95" s="206"/>
      <c r="DE95" s="206"/>
      <c r="DF95" s="206"/>
      <c r="DG95" s="206"/>
      <c r="DH95" s="206"/>
      <c r="DI95" s="206"/>
      <c r="DJ95" s="23"/>
      <c r="DK95" s="434"/>
    </row>
    <row r="96" spans="1:115" ht="5.15" hidden="1" customHeight="1" outlineLevel="1" x14ac:dyDescent="0.25">
      <c r="C96" s="440"/>
      <c r="D96" s="24"/>
      <c r="AA96" s="161"/>
      <c r="AB96" s="161"/>
      <c r="AC96" s="161"/>
      <c r="AD96" s="161"/>
      <c r="AE96" s="161"/>
      <c r="AF96" s="161"/>
      <c r="AG96" s="161"/>
      <c r="AH96" s="161"/>
      <c r="AI96" s="161"/>
      <c r="AJ96" s="161"/>
      <c r="AK96" s="161"/>
      <c r="AL96" s="161"/>
      <c r="AM96" s="161"/>
      <c r="AN96" s="161"/>
      <c r="AO96" s="161"/>
      <c r="AP96" s="161"/>
      <c r="AQ96" s="161"/>
      <c r="AR96" s="161"/>
      <c r="AS96" s="161"/>
      <c r="AT96" s="161"/>
      <c r="AU96" s="161"/>
      <c r="AV96" s="161"/>
      <c r="AW96" s="156"/>
      <c r="AX96" s="156"/>
      <c r="AY96" s="156"/>
      <c r="AZ96" s="156"/>
      <c r="BA96" s="156"/>
      <c r="BB96" s="156"/>
      <c r="BC96" s="156"/>
      <c r="BD96" s="156"/>
      <c r="BE96" s="156"/>
      <c r="BF96" s="156"/>
      <c r="BG96" s="781"/>
      <c r="BH96" s="843"/>
      <c r="BI96" s="156"/>
      <c r="BJ96" s="156"/>
      <c r="BK96" s="156"/>
      <c r="BL96" s="156"/>
      <c r="BM96" s="156"/>
      <c r="BN96" s="156"/>
      <c r="BO96" s="156"/>
      <c r="BP96" s="156"/>
      <c r="BQ96" s="156"/>
      <c r="BR96" s="156"/>
      <c r="BS96" s="156"/>
      <c r="BT96" s="156"/>
      <c r="BU96" s="156"/>
      <c r="BV96" s="156"/>
      <c r="BW96" s="156"/>
      <c r="BX96" s="156"/>
      <c r="BY96" s="156"/>
      <c r="BZ96" s="156"/>
      <c r="CA96" s="156"/>
      <c r="CB96" s="156"/>
      <c r="CC96" s="775"/>
      <c r="CD96" s="439"/>
      <c r="CE96" s="439"/>
      <c r="CF96" s="439"/>
      <c r="CG96" s="439"/>
      <c r="CH96" s="439"/>
      <c r="CI96" s="439"/>
      <c r="CJ96" s="439"/>
      <c r="CK96" s="439"/>
      <c r="CL96" s="439"/>
      <c r="CM96" s="439"/>
      <c r="CN96" s="439"/>
      <c r="CO96" s="439"/>
      <c r="CP96" s="439"/>
      <c r="CQ96" s="439"/>
      <c r="CR96" s="439"/>
      <c r="CS96" s="439"/>
      <c r="CT96" s="439"/>
      <c r="CU96" s="439"/>
      <c r="CV96" s="439"/>
      <c r="CW96" s="439"/>
      <c r="CX96" s="439"/>
      <c r="CY96" s="206"/>
      <c r="CZ96" s="298"/>
      <c r="DA96" s="206"/>
      <c r="DB96" s="206"/>
      <c r="DC96" s="206"/>
      <c r="DD96" s="206"/>
      <c r="DE96" s="206"/>
      <c r="DF96" s="206"/>
      <c r="DG96" s="206"/>
      <c r="DH96" s="206"/>
      <c r="DI96" s="206"/>
      <c r="DJ96" s="25"/>
      <c r="DK96" s="440"/>
    </row>
    <row r="97" spans="1:115" ht="5.15" hidden="1" customHeight="1" outlineLevel="1" x14ac:dyDescent="0.25">
      <c r="C97" s="440"/>
      <c r="D97" s="158"/>
      <c r="AA97" s="161"/>
      <c r="AB97" s="161"/>
      <c r="AC97" s="161"/>
      <c r="AD97" s="161"/>
      <c r="AE97" s="161"/>
      <c r="AF97" s="161"/>
      <c r="AG97" s="161"/>
      <c r="AH97" s="161"/>
      <c r="AI97" s="161"/>
      <c r="AJ97" s="161"/>
      <c r="AK97" s="161"/>
      <c r="AL97" s="161"/>
      <c r="AM97" s="161"/>
      <c r="AN97" s="161"/>
      <c r="AO97" s="161"/>
      <c r="AP97" s="161"/>
      <c r="AQ97" s="161"/>
      <c r="AR97" s="161"/>
      <c r="AS97" s="161"/>
      <c r="AT97" s="161"/>
      <c r="AU97" s="161"/>
      <c r="AV97" s="161"/>
      <c r="AW97" s="156"/>
      <c r="AX97" s="156"/>
      <c r="AY97" s="156"/>
      <c r="AZ97" s="156"/>
      <c r="BA97" s="156"/>
      <c r="BB97" s="156"/>
      <c r="BC97" s="156"/>
      <c r="BD97" s="156"/>
      <c r="BE97" s="156"/>
      <c r="BF97" s="156"/>
      <c r="BG97" s="781"/>
      <c r="BH97" s="843"/>
      <c r="BI97" s="156"/>
      <c r="BJ97" s="156"/>
      <c r="BK97" s="156"/>
      <c r="BL97" s="156"/>
      <c r="BM97" s="156"/>
      <c r="BN97" s="156"/>
      <c r="BO97" s="156"/>
      <c r="BP97" s="156"/>
      <c r="BQ97" s="156"/>
      <c r="BR97" s="156"/>
      <c r="BS97" s="156"/>
      <c r="BT97" s="156"/>
      <c r="BU97" s="156"/>
      <c r="BV97" s="156"/>
      <c r="BW97" s="156"/>
      <c r="BX97" s="156"/>
      <c r="BY97" s="156"/>
      <c r="BZ97" s="156"/>
      <c r="CA97" s="156"/>
      <c r="CB97" s="156"/>
      <c r="CC97" s="775"/>
      <c r="CD97" s="439"/>
      <c r="CE97" s="439"/>
      <c r="CF97" s="439"/>
      <c r="CG97" s="439"/>
      <c r="CH97" s="439"/>
      <c r="CI97" s="439"/>
      <c r="CJ97" s="439"/>
      <c r="CK97" s="439"/>
      <c r="CL97" s="439"/>
      <c r="CM97" s="439"/>
      <c r="CN97" s="439"/>
      <c r="CO97" s="439"/>
      <c r="CP97" s="439"/>
      <c r="CQ97" s="439"/>
      <c r="CR97" s="439"/>
      <c r="CS97" s="439"/>
      <c r="CT97" s="439"/>
      <c r="CU97" s="439"/>
      <c r="CV97" s="439"/>
      <c r="CW97" s="439"/>
      <c r="CX97" s="439"/>
      <c r="CY97" s="206"/>
      <c r="CZ97" s="298"/>
      <c r="DA97" s="206"/>
      <c r="DB97" s="206"/>
      <c r="DC97" s="206"/>
      <c r="DD97" s="206"/>
      <c r="DE97" s="206"/>
      <c r="DF97" s="206"/>
      <c r="DG97" s="206"/>
      <c r="DH97" s="206"/>
      <c r="DI97" s="206"/>
      <c r="DJ97" s="23"/>
      <c r="DK97" s="440"/>
    </row>
    <row r="98" spans="1:115" ht="5.15" hidden="1" customHeight="1" outlineLevel="1" x14ac:dyDescent="0.25">
      <c r="C98" s="434"/>
      <c r="D98" s="158"/>
      <c r="AA98" s="161"/>
      <c r="AB98" s="161"/>
      <c r="AC98" s="161"/>
      <c r="AD98" s="161"/>
      <c r="AE98" s="161"/>
      <c r="AF98" s="161"/>
      <c r="AG98" s="161"/>
      <c r="AH98" s="161"/>
      <c r="AI98" s="161"/>
      <c r="AJ98" s="161"/>
      <c r="AK98" s="161"/>
      <c r="AL98" s="161"/>
      <c r="AM98" s="161"/>
      <c r="AN98" s="161"/>
      <c r="AO98" s="161"/>
      <c r="AP98" s="161"/>
      <c r="AQ98" s="161"/>
      <c r="AR98" s="161"/>
      <c r="AS98" s="161"/>
      <c r="AT98" s="161"/>
      <c r="AU98" s="161"/>
      <c r="AV98" s="161"/>
      <c r="AW98" s="156"/>
      <c r="AX98" s="156"/>
      <c r="AY98" s="156"/>
      <c r="AZ98" s="156"/>
      <c r="BA98" s="156"/>
      <c r="BB98" s="156"/>
      <c r="BC98" s="156"/>
      <c r="BD98" s="156"/>
      <c r="BE98" s="156"/>
      <c r="BF98" s="156"/>
      <c r="BG98" s="781"/>
      <c r="BH98" s="843"/>
      <c r="BI98" s="156"/>
      <c r="BJ98" s="156"/>
      <c r="BK98" s="156"/>
      <c r="BL98" s="156"/>
      <c r="BM98" s="156"/>
      <c r="BN98" s="156"/>
      <c r="BO98" s="156"/>
      <c r="BP98" s="156"/>
      <c r="BQ98" s="156"/>
      <c r="BR98" s="156"/>
      <c r="BS98" s="156"/>
      <c r="BT98" s="156"/>
      <c r="BU98" s="156"/>
      <c r="BV98" s="156"/>
      <c r="BW98" s="156"/>
      <c r="BX98" s="156"/>
      <c r="BY98" s="156"/>
      <c r="BZ98" s="156"/>
      <c r="CA98" s="156"/>
      <c r="CB98" s="156"/>
      <c r="CC98" s="775"/>
      <c r="CD98" s="439"/>
      <c r="CE98" s="439"/>
      <c r="CF98" s="439"/>
      <c r="CG98" s="439"/>
      <c r="CH98" s="439"/>
      <c r="CI98" s="439"/>
      <c r="CJ98" s="439"/>
      <c r="CK98" s="439"/>
      <c r="CL98" s="439"/>
      <c r="CM98" s="439"/>
      <c r="CN98" s="439"/>
      <c r="CO98" s="439"/>
      <c r="CP98" s="439"/>
      <c r="CQ98" s="439"/>
      <c r="CR98" s="439"/>
      <c r="CS98" s="439"/>
      <c r="CT98" s="439"/>
      <c r="CU98" s="439"/>
      <c r="CV98" s="439"/>
      <c r="CW98" s="439"/>
      <c r="CX98" s="439"/>
      <c r="CY98" s="206"/>
      <c r="CZ98" s="298"/>
      <c r="DA98" s="206"/>
      <c r="DB98" s="206"/>
      <c r="DC98" s="206"/>
      <c r="DD98" s="206"/>
      <c r="DE98" s="206"/>
      <c r="DF98" s="206"/>
      <c r="DG98" s="206"/>
      <c r="DH98" s="206"/>
      <c r="DI98" s="206"/>
      <c r="DJ98" s="23"/>
      <c r="DK98" s="434"/>
    </row>
    <row r="99" spans="1:115" ht="5.15" hidden="1" customHeight="1" outlineLevel="1" x14ac:dyDescent="0.25">
      <c r="C99" s="434"/>
      <c r="D99" s="158"/>
      <c r="AA99" s="161"/>
      <c r="AB99" s="161"/>
      <c r="AC99" s="161"/>
      <c r="AD99" s="161"/>
      <c r="AE99" s="161"/>
      <c r="AF99" s="161"/>
      <c r="AG99" s="161"/>
      <c r="AH99" s="161"/>
      <c r="AI99" s="161"/>
      <c r="AJ99" s="161"/>
      <c r="AK99" s="161"/>
      <c r="AL99" s="161"/>
      <c r="AM99" s="161"/>
      <c r="AN99" s="161"/>
      <c r="AO99" s="161"/>
      <c r="AP99" s="161"/>
      <c r="AQ99" s="161"/>
      <c r="AR99" s="161"/>
      <c r="AS99" s="161"/>
      <c r="AT99" s="161"/>
      <c r="AU99" s="161"/>
      <c r="AV99" s="161"/>
      <c r="AW99" s="156"/>
      <c r="AX99" s="156"/>
      <c r="AY99" s="156"/>
      <c r="AZ99" s="156"/>
      <c r="BA99" s="156"/>
      <c r="BB99" s="156"/>
      <c r="BC99" s="156"/>
      <c r="BD99" s="156"/>
      <c r="BE99" s="156"/>
      <c r="BF99" s="156"/>
      <c r="BG99" s="781"/>
      <c r="BH99" s="843"/>
      <c r="BI99" s="156"/>
      <c r="BJ99" s="156"/>
      <c r="BK99" s="156"/>
      <c r="BL99" s="156"/>
      <c r="BM99" s="156"/>
      <c r="BN99" s="156"/>
      <c r="BO99" s="156"/>
      <c r="BP99" s="156"/>
      <c r="BQ99" s="156"/>
      <c r="BR99" s="156"/>
      <c r="BS99" s="156"/>
      <c r="BT99" s="156"/>
      <c r="BU99" s="156"/>
      <c r="BV99" s="156"/>
      <c r="BW99" s="156"/>
      <c r="BX99" s="156"/>
      <c r="BY99" s="156"/>
      <c r="BZ99" s="156"/>
      <c r="CA99" s="156"/>
      <c r="CB99" s="156"/>
      <c r="CC99" s="775"/>
      <c r="CD99" s="439"/>
      <c r="CE99" s="439"/>
      <c r="CF99" s="439"/>
      <c r="CG99" s="439"/>
      <c r="CH99" s="439"/>
      <c r="CI99" s="439"/>
      <c r="CJ99" s="439"/>
      <c r="CK99" s="439"/>
      <c r="CL99" s="439"/>
      <c r="CM99" s="439"/>
      <c r="CN99" s="439"/>
      <c r="CO99" s="439"/>
      <c r="CP99" s="439"/>
      <c r="CQ99" s="439"/>
      <c r="CR99" s="439"/>
      <c r="CS99" s="439"/>
      <c r="CT99" s="439"/>
      <c r="CU99" s="439"/>
      <c r="CV99" s="439"/>
      <c r="CW99" s="439"/>
      <c r="CX99" s="439"/>
      <c r="CY99" s="206"/>
      <c r="CZ99" s="298"/>
      <c r="DA99" s="206"/>
      <c r="DB99" s="206"/>
      <c r="DC99" s="206"/>
      <c r="DD99" s="206"/>
      <c r="DE99" s="206"/>
      <c r="DF99" s="206"/>
      <c r="DG99" s="206"/>
      <c r="DH99" s="206"/>
      <c r="DI99" s="206"/>
      <c r="DJ99" s="23"/>
      <c r="DK99" s="434"/>
    </row>
    <row r="100" spans="1:115" ht="5.15" hidden="1" customHeight="1" outlineLevel="1" x14ac:dyDescent="0.25">
      <c r="C100" s="434"/>
      <c r="D100" s="158"/>
      <c r="AA100" s="161"/>
      <c r="AB100" s="161"/>
      <c r="AC100" s="161"/>
      <c r="AD100" s="161"/>
      <c r="AE100" s="161"/>
      <c r="AF100" s="161"/>
      <c r="AG100" s="161"/>
      <c r="AH100" s="161"/>
      <c r="AI100" s="161"/>
      <c r="AJ100" s="161"/>
      <c r="AK100" s="161"/>
      <c r="AL100" s="161"/>
      <c r="AM100" s="161"/>
      <c r="AN100" s="161"/>
      <c r="AO100" s="161"/>
      <c r="AP100" s="161"/>
      <c r="AQ100" s="161"/>
      <c r="AR100" s="161"/>
      <c r="AS100" s="161"/>
      <c r="AT100" s="161"/>
      <c r="AU100" s="161"/>
      <c r="AV100" s="161"/>
      <c r="AW100" s="156"/>
      <c r="AX100" s="156"/>
      <c r="AY100" s="156"/>
      <c r="AZ100" s="156"/>
      <c r="BA100" s="156"/>
      <c r="BB100" s="156"/>
      <c r="BC100" s="156"/>
      <c r="BD100" s="156"/>
      <c r="BE100" s="156"/>
      <c r="BF100" s="156"/>
      <c r="BG100" s="781"/>
      <c r="BH100" s="843"/>
      <c r="BI100" s="156"/>
      <c r="BJ100" s="156"/>
      <c r="BK100" s="156"/>
      <c r="BL100" s="156"/>
      <c r="BM100" s="156"/>
      <c r="BN100" s="156"/>
      <c r="BO100" s="156"/>
      <c r="BP100" s="156"/>
      <c r="BQ100" s="156"/>
      <c r="BR100" s="156"/>
      <c r="BS100" s="156"/>
      <c r="BT100" s="156"/>
      <c r="BU100" s="156"/>
      <c r="BV100" s="156"/>
      <c r="BW100" s="156"/>
      <c r="BX100" s="156"/>
      <c r="BY100" s="156"/>
      <c r="BZ100" s="156"/>
      <c r="CA100" s="156"/>
      <c r="CB100" s="156"/>
      <c r="CC100" s="775"/>
      <c r="CD100" s="439"/>
      <c r="CE100" s="439"/>
      <c r="CF100" s="439"/>
      <c r="CG100" s="439"/>
      <c r="CH100" s="439"/>
      <c r="CI100" s="439"/>
      <c r="CJ100" s="439"/>
      <c r="CK100" s="439"/>
      <c r="CL100" s="439"/>
      <c r="CM100" s="439"/>
      <c r="CN100" s="439"/>
      <c r="CO100" s="439"/>
      <c r="CP100" s="439"/>
      <c r="CQ100" s="439"/>
      <c r="CR100" s="439"/>
      <c r="CS100" s="439"/>
      <c r="CT100" s="439"/>
      <c r="CU100" s="439"/>
      <c r="CV100" s="439"/>
      <c r="CW100" s="439"/>
      <c r="CX100" s="439"/>
      <c r="CY100" s="206"/>
      <c r="CZ100" s="298"/>
      <c r="DA100" s="206"/>
      <c r="DB100" s="206"/>
      <c r="DC100" s="206"/>
      <c r="DD100" s="206"/>
      <c r="DE100" s="206"/>
      <c r="DF100" s="206"/>
      <c r="DG100" s="206"/>
      <c r="DH100" s="206"/>
      <c r="DI100" s="206"/>
      <c r="DJ100" s="23"/>
      <c r="DK100" s="434"/>
    </row>
    <row r="101" spans="1:115" ht="5.15" hidden="1" customHeight="1" outlineLevel="1" x14ac:dyDescent="0.25">
      <c r="C101" s="437"/>
      <c r="AA101" s="161"/>
      <c r="AB101" s="161"/>
      <c r="AC101" s="161"/>
      <c r="AD101" s="161"/>
      <c r="AE101" s="161"/>
      <c r="AF101" s="161"/>
      <c r="AG101" s="161"/>
      <c r="AH101" s="161"/>
      <c r="AI101" s="161"/>
      <c r="AJ101" s="161"/>
      <c r="AK101" s="161"/>
      <c r="AL101" s="161"/>
      <c r="AM101" s="161"/>
      <c r="AN101" s="161"/>
      <c r="AO101" s="161"/>
      <c r="AP101" s="161"/>
      <c r="AQ101" s="161"/>
      <c r="AR101" s="161"/>
      <c r="AS101" s="161"/>
      <c r="AT101" s="161"/>
      <c r="AU101" s="161"/>
      <c r="AV101" s="161"/>
      <c r="AW101" s="156"/>
      <c r="AX101" s="156"/>
      <c r="AY101" s="156"/>
      <c r="AZ101" s="156"/>
      <c r="BA101" s="156"/>
      <c r="BB101" s="156"/>
      <c r="BC101" s="156"/>
      <c r="BD101" s="156"/>
      <c r="BE101" s="156"/>
      <c r="BF101" s="156"/>
      <c r="BG101" s="781"/>
      <c r="BH101" s="843"/>
      <c r="BI101" s="156"/>
      <c r="BJ101" s="156"/>
      <c r="BK101" s="156"/>
      <c r="BL101" s="156"/>
      <c r="BM101" s="156"/>
      <c r="BN101" s="156"/>
      <c r="BO101" s="156"/>
      <c r="BP101" s="156"/>
      <c r="BQ101" s="156"/>
      <c r="BR101" s="156"/>
      <c r="BS101" s="156"/>
      <c r="BT101" s="156"/>
      <c r="BU101" s="156"/>
      <c r="BV101" s="156"/>
      <c r="BW101" s="156"/>
      <c r="BX101" s="156"/>
      <c r="BY101" s="156"/>
      <c r="BZ101" s="156"/>
      <c r="CA101" s="156"/>
      <c r="CB101" s="156"/>
      <c r="CC101" s="775"/>
      <c r="CD101" s="439"/>
      <c r="CE101" s="439"/>
      <c r="CF101" s="439"/>
      <c r="CG101" s="439"/>
      <c r="CH101" s="439"/>
      <c r="CI101" s="439"/>
      <c r="CJ101" s="439"/>
      <c r="CK101" s="439"/>
      <c r="CL101" s="439"/>
      <c r="CM101" s="439"/>
      <c r="CN101" s="439"/>
      <c r="CO101" s="439"/>
      <c r="CP101" s="439"/>
      <c r="CQ101" s="439"/>
      <c r="CR101" s="439"/>
      <c r="CS101" s="439"/>
      <c r="CT101" s="439"/>
      <c r="CU101" s="439"/>
      <c r="CV101" s="439"/>
      <c r="CW101" s="439"/>
      <c r="CX101" s="439"/>
      <c r="CY101" s="206"/>
      <c r="CZ101" s="298"/>
      <c r="DA101" s="206"/>
      <c r="DB101" s="206"/>
      <c r="DC101" s="206"/>
      <c r="DD101" s="206"/>
      <c r="DE101" s="206"/>
      <c r="DF101" s="206"/>
      <c r="DG101" s="206"/>
      <c r="DH101" s="206"/>
      <c r="DI101" s="206"/>
      <c r="DJ101" s="22"/>
      <c r="DK101" s="437"/>
    </row>
    <row r="102" spans="1:115" ht="5.15" hidden="1" customHeight="1" outlineLevel="1" x14ac:dyDescent="0.25">
      <c r="C102" s="437"/>
      <c r="AA102" s="161"/>
      <c r="AB102" s="161"/>
      <c r="AC102" s="161"/>
      <c r="AD102" s="161"/>
      <c r="AE102" s="161"/>
      <c r="AF102" s="161"/>
      <c r="AG102" s="161"/>
      <c r="AH102" s="161"/>
      <c r="AI102" s="161"/>
      <c r="AJ102" s="161"/>
      <c r="AK102" s="161"/>
      <c r="AL102" s="161"/>
      <c r="AM102" s="161"/>
      <c r="AN102" s="161"/>
      <c r="AO102" s="161"/>
      <c r="AP102" s="161"/>
      <c r="AQ102" s="161"/>
      <c r="AR102" s="161"/>
      <c r="AS102" s="161"/>
      <c r="AT102" s="161"/>
      <c r="AU102" s="161"/>
      <c r="AV102" s="161"/>
      <c r="AW102" s="156"/>
      <c r="AX102" s="156"/>
      <c r="AY102" s="156"/>
      <c r="AZ102" s="156"/>
      <c r="BA102" s="156"/>
      <c r="BB102" s="156"/>
      <c r="BC102" s="156"/>
      <c r="BD102" s="156"/>
      <c r="BE102" s="156"/>
      <c r="BF102" s="156"/>
      <c r="BG102" s="781"/>
      <c r="BH102" s="843"/>
      <c r="BI102" s="156"/>
      <c r="BJ102" s="156"/>
      <c r="BK102" s="156"/>
      <c r="BL102" s="156"/>
      <c r="BM102" s="156"/>
      <c r="BN102" s="156"/>
      <c r="BO102" s="156"/>
      <c r="BP102" s="156"/>
      <c r="BQ102" s="156"/>
      <c r="BR102" s="156"/>
      <c r="BS102" s="156"/>
      <c r="BT102" s="156"/>
      <c r="BU102" s="156"/>
      <c r="BV102" s="156"/>
      <c r="BW102" s="156"/>
      <c r="BX102" s="156"/>
      <c r="BY102" s="156"/>
      <c r="BZ102" s="156"/>
      <c r="CA102" s="156"/>
      <c r="CB102" s="156"/>
      <c r="CC102" s="775"/>
      <c r="CD102" s="439"/>
      <c r="CE102" s="439"/>
      <c r="CF102" s="439"/>
      <c r="CG102" s="439"/>
      <c r="CH102" s="439"/>
      <c r="CI102" s="439"/>
      <c r="CJ102" s="439"/>
      <c r="CK102" s="439"/>
      <c r="CL102" s="439"/>
      <c r="CM102" s="439"/>
      <c r="CN102" s="439"/>
      <c r="CO102" s="439"/>
      <c r="CP102" s="439"/>
      <c r="CQ102" s="439"/>
      <c r="CR102" s="439"/>
      <c r="CS102" s="439"/>
      <c r="CT102" s="439"/>
      <c r="CU102" s="439"/>
      <c r="CV102" s="439"/>
      <c r="CW102" s="439"/>
      <c r="CX102" s="438"/>
      <c r="CY102" s="205"/>
      <c r="CZ102" s="298"/>
      <c r="DA102" s="205"/>
      <c r="DB102" s="205"/>
      <c r="DC102" s="205"/>
      <c r="DD102" s="205"/>
      <c r="DE102" s="205"/>
      <c r="DF102" s="205"/>
      <c r="DG102" s="205"/>
      <c r="DH102" s="205"/>
      <c r="DI102" s="205"/>
      <c r="DJ102" s="22"/>
      <c r="DK102" s="437"/>
    </row>
    <row r="103" spans="1:115" ht="5.15" hidden="1" customHeight="1" outlineLevel="1" x14ac:dyDescent="0.25">
      <c r="C103" s="437"/>
      <c r="AA103" s="161"/>
      <c r="AB103" s="161"/>
      <c r="AC103" s="161"/>
      <c r="AD103" s="161"/>
      <c r="AE103" s="161"/>
      <c r="AF103" s="161"/>
      <c r="AG103" s="161"/>
      <c r="AH103" s="161"/>
      <c r="AI103" s="161"/>
      <c r="AJ103" s="161"/>
      <c r="AK103" s="161"/>
      <c r="AL103" s="161"/>
      <c r="AM103" s="161"/>
      <c r="AN103" s="161"/>
      <c r="AO103" s="161"/>
      <c r="AP103" s="161"/>
      <c r="AQ103" s="161"/>
      <c r="AR103" s="161"/>
      <c r="AS103" s="161"/>
      <c r="AT103" s="161"/>
      <c r="AU103" s="161"/>
      <c r="AV103" s="161"/>
      <c r="AW103" s="156"/>
      <c r="AX103" s="156"/>
      <c r="AY103" s="156"/>
      <c r="AZ103" s="156"/>
      <c r="BA103" s="156"/>
      <c r="BB103" s="156"/>
      <c r="BC103" s="156"/>
      <c r="BD103" s="156"/>
      <c r="BE103" s="156"/>
      <c r="BF103" s="156"/>
      <c r="BG103" s="781"/>
      <c r="BH103" s="843"/>
      <c r="BI103" s="156"/>
      <c r="BJ103" s="156"/>
      <c r="BK103" s="156"/>
      <c r="BL103" s="156"/>
      <c r="BM103" s="156"/>
      <c r="BN103" s="156"/>
      <c r="BO103" s="156"/>
      <c r="BP103" s="156"/>
      <c r="BQ103" s="156"/>
      <c r="BR103" s="156"/>
      <c r="BS103" s="156"/>
      <c r="BT103" s="156"/>
      <c r="BU103" s="156"/>
      <c r="BV103" s="156"/>
      <c r="BW103" s="156"/>
      <c r="BX103" s="156"/>
      <c r="BY103" s="156"/>
      <c r="BZ103" s="156"/>
      <c r="CA103" s="156"/>
      <c r="CB103" s="156"/>
      <c r="CC103" s="775"/>
      <c r="CD103" s="439"/>
      <c r="CE103" s="439"/>
      <c r="CF103" s="439"/>
      <c r="CG103" s="439"/>
      <c r="CH103" s="439"/>
      <c r="CI103" s="439"/>
      <c r="CJ103" s="439"/>
      <c r="CK103" s="439"/>
      <c r="CL103" s="439"/>
      <c r="CM103" s="439"/>
      <c r="CN103" s="439"/>
      <c r="CO103" s="439"/>
      <c r="CP103" s="439"/>
      <c r="CQ103" s="439"/>
      <c r="CR103" s="439"/>
      <c r="CS103" s="439"/>
      <c r="CT103" s="439"/>
      <c r="CU103" s="439"/>
      <c r="CV103" s="439"/>
      <c r="CW103" s="439"/>
      <c r="CX103" s="438"/>
      <c r="CY103" s="205"/>
      <c r="CZ103" s="298"/>
      <c r="DA103" s="205"/>
      <c r="DB103" s="205"/>
      <c r="DC103" s="205"/>
      <c r="DD103" s="205"/>
      <c r="DE103" s="205"/>
      <c r="DF103" s="205"/>
      <c r="DG103" s="205"/>
      <c r="DH103" s="205"/>
      <c r="DI103" s="205"/>
      <c r="DJ103" s="22"/>
      <c r="DK103" s="437"/>
    </row>
    <row r="104" spans="1:115" ht="5.15" hidden="1" customHeight="1" outlineLevel="1" x14ac:dyDescent="0.25">
      <c r="C104" s="437"/>
      <c r="AA104" s="161"/>
      <c r="AB104" s="161"/>
      <c r="AC104" s="161"/>
      <c r="AD104" s="161"/>
      <c r="AE104" s="161"/>
      <c r="AF104" s="161"/>
      <c r="AG104" s="161"/>
      <c r="AH104" s="161"/>
      <c r="AI104" s="161"/>
      <c r="AJ104" s="161"/>
      <c r="AK104" s="161"/>
      <c r="AL104" s="161"/>
      <c r="AM104" s="161"/>
      <c r="AN104" s="161"/>
      <c r="AO104" s="161"/>
      <c r="AP104" s="161"/>
      <c r="AQ104" s="161"/>
      <c r="AR104" s="161"/>
      <c r="AS104" s="161"/>
      <c r="AT104" s="161"/>
      <c r="AU104" s="161"/>
      <c r="AV104" s="161"/>
      <c r="AW104" s="156"/>
      <c r="AX104" s="156"/>
      <c r="AY104" s="156"/>
      <c r="AZ104" s="156"/>
      <c r="BA104" s="156"/>
      <c r="BB104" s="156"/>
      <c r="BC104" s="156"/>
      <c r="BD104" s="156"/>
      <c r="BE104" s="156"/>
      <c r="BF104" s="156"/>
      <c r="BG104" s="781"/>
      <c r="BH104" s="843"/>
      <c r="BI104" s="156"/>
      <c r="BJ104" s="156"/>
      <c r="BK104" s="156"/>
      <c r="BL104" s="156"/>
      <c r="BM104" s="156"/>
      <c r="BN104" s="156"/>
      <c r="BO104" s="156"/>
      <c r="BP104" s="156"/>
      <c r="BQ104" s="156"/>
      <c r="BR104" s="156"/>
      <c r="BS104" s="156"/>
      <c r="BT104" s="156"/>
      <c r="BU104" s="156"/>
      <c r="BV104" s="156"/>
      <c r="BW104" s="156"/>
      <c r="BX104" s="156"/>
      <c r="BY104" s="156"/>
      <c r="BZ104" s="156"/>
      <c r="CA104" s="156"/>
      <c r="CB104" s="156"/>
      <c r="CC104" s="775"/>
      <c r="CD104" s="439"/>
      <c r="CE104" s="439"/>
      <c r="CF104" s="439"/>
      <c r="CG104" s="439"/>
      <c r="CH104" s="439"/>
      <c r="CI104" s="439"/>
      <c r="CJ104" s="439"/>
      <c r="CK104" s="439"/>
      <c r="CL104" s="439"/>
      <c r="CM104" s="439"/>
      <c r="CN104" s="439"/>
      <c r="CO104" s="439"/>
      <c r="CP104" s="439"/>
      <c r="CQ104" s="439"/>
      <c r="CR104" s="439"/>
      <c r="CS104" s="439"/>
      <c r="CT104" s="439"/>
      <c r="CU104" s="439"/>
      <c r="CV104" s="439"/>
      <c r="CW104" s="439"/>
      <c r="CX104" s="438"/>
      <c r="CY104" s="205"/>
      <c r="CZ104" s="298"/>
      <c r="DA104" s="205"/>
      <c r="DB104" s="205"/>
      <c r="DC104" s="205"/>
      <c r="DD104" s="205"/>
      <c r="DE104" s="205"/>
      <c r="DF104" s="205"/>
      <c r="DG104" s="205"/>
      <c r="DH104" s="205"/>
      <c r="DI104" s="205"/>
      <c r="DJ104" s="22"/>
      <c r="DK104" s="437"/>
    </row>
    <row r="105" spans="1:115" ht="5.15" hidden="1" customHeight="1" outlineLevel="1" x14ac:dyDescent="0.25">
      <c r="C105" s="437"/>
      <c r="AA105" s="161"/>
      <c r="AB105" s="161"/>
      <c r="AC105" s="161"/>
      <c r="AD105" s="161"/>
      <c r="AE105" s="161"/>
      <c r="AF105" s="161"/>
      <c r="AG105" s="161"/>
      <c r="AH105" s="161"/>
      <c r="AI105" s="161"/>
      <c r="AJ105" s="161"/>
      <c r="AK105" s="161"/>
      <c r="AL105" s="161"/>
      <c r="AM105" s="161"/>
      <c r="AN105" s="161"/>
      <c r="AO105" s="161"/>
      <c r="AP105" s="161"/>
      <c r="AQ105" s="161"/>
      <c r="AR105" s="161"/>
      <c r="AS105" s="161"/>
      <c r="AT105" s="161"/>
      <c r="AU105" s="161"/>
      <c r="AV105" s="161"/>
      <c r="AW105" s="156"/>
      <c r="AX105" s="156"/>
      <c r="AY105" s="156"/>
      <c r="AZ105" s="156"/>
      <c r="BA105" s="156"/>
      <c r="BB105" s="156"/>
      <c r="BC105" s="156"/>
      <c r="BD105" s="156"/>
      <c r="BE105" s="156"/>
      <c r="BF105" s="156"/>
      <c r="BG105" s="781"/>
      <c r="BH105" s="843"/>
      <c r="BI105" s="156"/>
      <c r="BJ105" s="156"/>
      <c r="BK105" s="156"/>
      <c r="BL105" s="156"/>
      <c r="BM105" s="156"/>
      <c r="BN105" s="156"/>
      <c r="BO105" s="156"/>
      <c r="BP105" s="156"/>
      <c r="BQ105" s="156"/>
      <c r="BR105" s="156"/>
      <c r="BS105" s="156"/>
      <c r="BT105" s="156"/>
      <c r="BU105" s="156"/>
      <c r="BV105" s="156"/>
      <c r="BW105" s="156"/>
      <c r="BX105" s="156"/>
      <c r="BY105" s="156"/>
      <c r="BZ105" s="156"/>
      <c r="CA105" s="156"/>
      <c r="CB105" s="156"/>
      <c r="CC105" s="775"/>
      <c r="CD105" s="439"/>
      <c r="CE105" s="439"/>
      <c r="CF105" s="439"/>
      <c r="CG105" s="439"/>
      <c r="CH105" s="439"/>
      <c r="CI105" s="439"/>
      <c r="CJ105" s="439"/>
      <c r="CK105" s="439"/>
      <c r="CL105" s="439"/>
      <c r="CM105" s="439"/>
      <c r="CN105" s="439"/>
      <c r="CO105" s="439"/>
      <c r="CP105" s="439"/>
      <c r="CQ105" s="439"/>
      <c r="CR105" s="439"/>
      <c r="CS105" s="439"/>
      <c r="CT105" s="439"/>
      <c r="CU105" s="439"/>
      <c r="CV105" s="439"/>
      <c r="CW105" s="439"/>
      <c r="CX105" s="438"/>
      <c r="CY105" s="205"/>
      <c r="CZ105" s="298"/>
      <c r="DA105" s="205"/>
      <c r="DB105" s="205"/>
      <c r="DC105" s="205"/>
      <c r="DD105" s="205"/>
      <c r="DE105" s="205"/>
      <c r="DF105" s="205"/>
      <c r="DG105" s="205"/>
      <c r="DH105" s="205"/>
      <c r="DI105" s="205"/>
      <c r="DJ105" s="22"/>
      <c r="DK105" s="437"/>
    </row>
    <row r="106" spans="1:115" ht="5.15" hidden="1" customHeight="1" outlineLevel="1" x14ac:dyDescent="0.25">
      <c r="C106" s="437"/>
      <c r="AA106" s="161"/>
      <c r="AB106" s="161"/>
      <c r="AC106" s="161"/>
      <c r="AD106" s="161"/>
      <c r="AE106" s="161"/>
      <c r="AF106" s="161"/>
      <c r="AG106" s="161"/>
      <c r="AH106" s="161"/>
      <c r="AI106" s="161"/>
      <c r="AJ106" s="161"/>
      <c r="AK106" s="161"/>
      <c r="AL106" s="161"/>
      <c r="AM106" s="161"/>
      <c r="AN106" s="161"/>
      <c r="AO106" s="161"/>
      <c r="AP106" s="161"/>
      <c r="AQ106" s="161"/>
      <c r="AR106" s="161"/>
      <c r="AS106" s="161"/>
      <c r="AT106" s="161"/>
      <c r="AU106" s="161"/>
      <c r="AV106" s="161"/>
      <c r="AW106" s="156"/>
      <c r="AX106" s="156"/>
      <c r="AY106" s="156"/>
      <c r="AZ106" s="156"/>
      <c r="BA106" s="156"/>
      <c r="BB106" s="156"/>
      <c r="BC106" s="156"/>
      <c r="BD106" s="156"/>
      <c r="BE106" s="156"/>
      <c r="BF106" s="156"/>
      <c r="BG106" s="781"/>
      <c r="BH106" s="843"/>
      <c r="BI106" s="156"/>
      <c r="BJ106" s="156"/>
      <c r="BK106" s="156"/>
      <c r="BL106" s="156"/>
      <c r="BM106" s="156"/>
      <c r="BN106" s="156"/>
      <c r="BO106" s="156"/>
      <c r="BP106" s="156"/>
      <c r="BQ106" s="156"/>
      <c r="BR106" s="156"/>
      <c r="BS106" s="156"/>
      <c r="BT106" s="156"/>
      <c r="BU106" s="156"/>
      <c r="BV106" s="156"/>
      <c r="BW106" s="156"/>
      <c r="BX106" s="156"/>
      <c r="BY106" s="156"/>
      <c r="BZ106" s="156"/>
      <c r="CA106" s="156"/>
      <c r="CB106" s="156"/>
      <c r="CC106" s="775"/>
      <c r="CD106" s="439"/>
      <c r="CE106" s="439"/>
      <c r="CF106" s="439"/>
      <c r="CG106" s="439"/>
      <c r="CH106" s="439"/>
      <c r="CI106" s="439"/>
      <c r="CJ106" s="439"/>
      <c r="CK106" s="439"/>
      <c r="CL106" s="439"/>
      <c r="CM106" s="439"/>
      <c r="CN106" s="439"/>
      <c r="CO106" s="439"/>
      <c r="CP106" s="439"/>
      <c r="CQ106" s="439"/>
      <c r="CR106" s="439"/>
      <c r="CS106" s="439"/>
      <c r="CT106" s="439"/>
      <c r="CU106" s="439"/>
      <c r="CV106" s="439"/>
      <c r="CW106" s="439"/>
      <c r="CX106" s="438"/>
      <c r="CY106" s="205"/>
      <c r="CZ106" s="298"/>
      <c r="DA106" s="205"/>
      <c r="DB106" s="205"/>
      <c r="DC106" s="205"/>
      <c r="DD106" s="205"/>
      <c r="DE106" s="205"/>
      <c r="DF106" s="205"/>
      <c r="DG106" s="205"/>
      <c r="DH106" s="205"/>
      <c r="DI106" s="205"/>
      <c r="DJ106" s="22"/>
      <c r="DK106" s="437"/>
    </row>
    <row r="107" spans="1:115" ht="5.15" hidden="1" customHeight="1" outlineLevel="1" x14ac:dyDescent="0.25">
      <c r="C107" s="437"/>
      <c r="AA107" s="161"/>
      <c r="AB107" s="161"/>
      <c r="AC107" s="161"/>
      <c r="AD107" s="161"/>
      <c r="AE107" s="161"/>
      <c r="AF107" s="161"/>
      <c r="AG107" s="161"/>
      <c r="AH107" s="161"/>
      <c r="AI107" s="161"/>
      <c r="AJ107" s="161"/>
      <c r="AK107" s="161"/>
      <c r="AL107" s="161"/>
      <c r="AM107" s="161"/>
      <c r="AN107" s="161"/>
      <c r="AO107" s="161"/>
      <c r="AP107" s="161"/>
      <c r="AQ107" s="161"/>
      <c r="AR107" s="161"/>
      <c r="AS107" s="161"/>
      <c r="AT107" s="161"/>
      <c r="AU107" s="161"/>
      <c r="AV107" s="161"/>
      <c r="AW107" s="156"/>
      <c r="AX107" s="156"/>
      <c r="AY107" s="156"/>
      <c r="AZ107" s="156"/>
      <c r="BA107" s="156"/>
      <c r="BB107" s="156"/>
      <c r="BC107" s="156"/>
      <c r="BD107" s="156"/>
      <c r="BE107" s="156"/>
      <c r="BF107" s="156"/>
      <c r="BG107" s="781"/>
      <c r="BH107" s="843"/>
      <c r="BI107" s="156"/>
      <c r="BJ107" s="156"/>
      <c r="BK107" s="156"/>
      <c r="BL107" s="156"/>
      <c r="BM107" s="156"/>
      <c r="BN107" s="156"/>
      <c r="BO107" s="156"/>
      <c r="BP107" s="156"/>
      <c r="BQ107" s="156"/>
      <c r="BR107" s="156"/>
      <c r="BS107" s="156"/>
      <c r="BT107" s="156"/>
      <c r="BU107" s="156"/>
      <c r="BV107" s="156"/>
      <c r="BW107" s="156"/>
      <c r="BX107" s="156"/>
      <c r="BY107" s="156"/>
      <c r="BZ107" s="156"/>
      <c r="CA107" s="156"/>
      <c r="CB107" s="156"/>
      <c r="CC107" s="775"/>
      <c r="CD107" s="439"/>
      <c r="CE107" s="439"/>
      <c r="CF107" s="439"/>
      <c r="CG107" s="439"/>
      <c r="CH107" s="439"/>
      <c r="CI107" s="439"/>
      <c r="CJ107" s="439"/>
      <c r="CK107" s="439"/>
      <c r="CL107" s="439"/>
      <c r="CM107" s="439"/>
      <c r="CN107" s="439"/>
      <c r="CO107" s="439"/>
      <c r="CP107" s="439"/>
      <c r="CQ107" s="439"/>
      <c r="CR107" s="439"/>
      <c r="CS107" s="439"/>
      <c r="CT107" s="439"/>
      <c r="CU107" s="439"/>
      <c r="CV107" s="439"/>
      <c r="CW107" s="439"/>
      <c r="CX107" s="438"/>
      <c r="CY107" s="205"/>
      <c r="CZ107" s="298"/>
      <c r="DA107" s="205"/>
      <c r="DB107" s="205"/>
      <c r="DC107" s="205"/>
      <c r="DD107" s="205"/>
      <c r="DE107" s="205"/>
      <c r="DF107" s="205"/>
      <c r="DG107" s="205"/>
      <c r="DH107" s="205"/>
      <c r="DI107" s="205"/>
      <c r="DJ107" s="22"/>
      <c r="DK107" s="437"/>
    </row>
    <row r="108" spans="1:115" ht="5.15" hidden="1" customHeight="1" outlineLevel="1" x14ac:dyDescent="0.25">
      <c r="C108" s="437"/>
      <c r="AA108" s="161"/>
      <c r="AB108" s="161"/>
      <c r="AC108" s="161"/>
      <c r="AD108" s="161"/>
      <c r="AE108" s="161"/>
      <c r="AF108" s="161"/>
      <c r="AG108" s="161"/>
      <c r="AH108" s="161"/>
      <c r="AI108" s="161"/>
      <c r="AJ108" s="161"/>
      <c r="AK108" s="161"/>
      <c r="AL108" s="161"/>
      <c r="AM108" s="161"/>
      <c r="AN108" s="161"/>
      <c r="AO108" s="161"/>
      <c r="AP108" s="161"/>
      <c r="AQ108" s="161"/>
      <c r="AR108" s="161"/>
      <c r="AS108" s="161"/>
      <c r="AT108" s="161"/>
      <c r="AU108" s="161"/>
      <c r="AV108" s="161"/>
      <c r="AW108" s="156"/>
      <c r="AX108" s="156"/>
      <c r="AY108" s="156"/>
      <c r="AZ108" s="156"/>
      <c r="BA108" s="156"/>
      <c r="BB108" s="156"/>
      <c r="BC108" s="156"/>
      <c r="BD108" s="156"/>
      <c r="BE108" s="156"/>
      <c r="BF108" s="156"/>
      <c r="BG108" s="781"/>
      <c r="BH108" s="843"/>
      <c r="BI108" s="156"/>
      <c r="BJ108" s="156"/>
      <c r="BK108" s="156"/>
      <c r="BL108" s="156"/>
      <c r="BM108" s="156"/>
      <c r="BN108" s="156"/>
      <c r="BO108" s="156"/>
      <c r="BP108" s="156"/>
      <c r="BQ108" s="156"/>
      <c r="BR108" s="156"/>
      <c r="BS108" s="156"/>
      <c r="BT108" s="156"/>
      <c r="BU108" s="156"/>
      <c r="BV108" s="156"/>
      <c r="BW108" s="156"/>
      <c r="BX108" s="156"/>
      <c r="BY108" s="156"/>
      <c r="BZ108" s="156"/>
      <c r="CA108" s="156"/>
      <c r="CB108" s="156"/>
      <c r="CC108" s="775"/>
      <c r="CD108" s="439"/>
      <c r="CE108" s="439"/>
      <c r="CF108" s="439"/>
      <c r="CG108" s="439"/>
      <c r="CH108" s="439"/>
      <c r="CI108" s="439"/>
      <c r="CJ108" s="439"/>
      <c r="CK108" s="439"/>
      <c r="CL108" s="439"/>
      <c r="CM108" s="439"/>
      <c r="CN108" s="439"/>
      <c r="CO108" s="439"/>
      <c r="CP108" s="439"/>
      <c r="CQ108" s="439"/>
      <c r="CR108" s="439"/>
      <c r="CS108" s="439"/>
      <c r="CT108" s="439"/>
      <c r="CU108" s="439"/>
      <c r="CV108" s="439"/>
      <c r="CW108" s="439"/>
      <c r="CX108" s="438"/>
      <c r="CY108" s="205"/>
      <c r="CZ108" s="298"/>
      <c r="DA108" s="205"/>
      <c r="DB108" s="205"/>
      <c r="DC108" s="205"/>
      <c r="DD108" s="205"/>
      <c r="DE108" s="205"/>
      <c r="DF108" s="205"/>
      <c r="DG108" s="205"/>
      <c r="DH108" s="205"/>
      <c r="DI108" s="205"/>
      <c r="DJ108" s="22"/>
      <c r="DK108" s="437"/>
    </row>
    <row r="109" spans="1:115" ht="5.15" hidden="1" customHeight="1" outlineLevel="1" x14ac:dyDescent="0.25">
      <c r="C109" s="437"/>
      <c r="AA109" s="161"/>
      <c r="AB109" s="161"/>
      <c r="AC109" s="161"/>
      <c r="AD109" s="161"/>
      <c r="AE109" s="161"/>
      <c r="AF109" s="161"/>
      <c r="AG109" s="161"/>
      <c r="AH109" s="161"/>
      <c r="AI109" s="161"/>
      <c r="AJ109" s="161"/>
      <c r="AK109" s="161"/>
      <c r="AL109" s="161"/>
      <c r="AM109" s="161"/>
      <c r="AN109" s="161"/>
      <c r="AO109" s="161"/>
      <c r="AP109" s="161"/>
      <c r="AQ109" s="161"/>
      <c r="AR109" s="161"/>
      <c r="AS109" s="161"/>
      <c r="AT109" s="161"/>
      <c r="AU109" s="161"/>
      <c r="AV109" s="161"/>
      <c r="AW109" s="156"/>
      <c r="AX109" s="156"/>
      <c r="AY109" s="156"/>
      <c r="AZ109" s="156"/>
      <c r="BA109" s="156"/>
      <c r="BB109" s="156"/>
      <c r="BC109" s="156"/>
      <c r="BD109" s="156"/>
      <c r="BE109" s="156"/>
      <c r="BF109" s="156"/>
      <c r="BG109" s="781"/>
      <c r="BH109" s="843"/>
      <c r="BI109" s="156"/>
      <c r="BJ109" s="156"/>
      <c r="BK109" s="156"/>
      <c r="BL109" s="156"/>
      <c r="BM109" s="156"/>
      <c r="BN109" s="156"/>
      <c r="BO109" s="156"/>
      <c r="BP109" s="156"/>
      <c r="BQ109" s="156"/>
      <c r="BR109" s="156"/>
      <c r="BS109" s="156"/>
      <c r="BT109" s="156"/>
      <c r="BU109" s="156"/>
      <c r="BV109" s="156"/>
      <c r="BW109" s="156"/>
      <c r="BX109" s="156"/>
      <c r="BY109" s="156"/>
      <c r="BZ109" s="156"/>
      <c r="CA109" s="156"/>
      <c r="CB109" s="156"/>
      <c r="CC109" s="775"/>
      <c r="CD109" s="439"/>
      <c r="CE109" s="439"/>
      <c r="CF109" s="439"/>
      <c r="CG109" s="439"/>
      <c r="CH109" s="439"/>
      <c r="CI109" s="439"/>
      <c r="CJ109" s="439"/>
      <c r="CK109" s="439"/>
      <c r="CL109" s="439"/>
      <c r="CM109" s="439"/>
      <c r="CN109" s="439"/>
      <c r="CO109" s="439"/>
      <c r="CP109" s="439"/>
      <c r="CQ109" s="439"/>
      <c r="CR109" s="439"/>
      <c r="CS109" s="439"/>
      <c r="CT109" s="439"/>
      <c r="CU109" s="439"/>
      <c r="CV109" s="439"/>
      <c r="CW109" s="439"/>
      <c r="CX109" s="438"/>
      <c r="CY109" s="205"/>
      <c r="CZ109" s="298"/>
      <c r="DA109" s="205"/>
      <c r="DB109" s="205"/>
      <c r="DC109" s="205"/>
      <c r="DD109" s="205"/>
      <c r="DE109" s="205"/>
      <c r="DF109" s="205"/>
      <c r="DG109" s="205"/>
      <c r="DH109" s="205"/>
      <c r="DI109" s="205"/>
      <c r="DJ109" s="22"/>
      <c r="DK109" s="437"/>
    </row>
    <row r="110" spans="1:115" s="147" customFormat="1" ht="25" customHeight="1" collapsed="1" x14ac:dyDescent="0.25">
      <c r="C110" s="441"/>
      <c r="D110" s="121" t="s">
        <v>32</v>
      </c>
      <c r="E110" s="146"/>
      <c r="F110" s="146"/>
      <c r="G110" s="146"/>
      <c r="H110" s="146"/>
      <c r="I110" s="146"/>
      <c r="J110" s="146"/>
      <c r="K110" s="146"/>
      <c r="L110" s="146"/>
      <c r="M110" s="146"/>
      <c r="N110" s="146"/>
      <c r="O110" s="146"/>
      <c r="P110" s="146"/>
      <c r="Q110" s="146"/>
      <c r="R110" s="146"/>
      <c r="S110" s="146"/>
      <c r="T110" s="146"/>
      <c r="U110" s="146"/>
      <c r="V110" s="146"/>
      <c r="W110" s="146"/>
      <c r="X110" s="146"/>
      <c r="Y110" s="146"/>
      <c r="Z110" s="146"/>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783"/>
      <c r="BH110" s="844"/>
      <c r="BI110" s="8"/>
      <c r="BJ110" s="8"/>
      <c r="BK110" s="8"/>
      <c r="BL110" s="8"/>
      <c r="BM110" s="8"/>
      <c r="BN110" s="8"/>
      <c r="BO110" s="8"/>
      <c r="BP110" s="8"/>
      <c r="BQ110" s="8"/>
      <c r="BR110" s="8"/>
      <c r="BS110" s="8"/>
      <c r="BT110" s="8"/>
      <c r="BU110" s="8"/>
      <c r="BV110" s="8"/>
      <c r="BW110" s="8"/>
      <c r="BX110" s="8"/>
      <c r="BY110" s="8"/>
      <c r="BZ110" s="8"/>
      <c r="CA110" s="8"/>
      <c r="CB110" s="8"/>
      <c r="CC110" s="776"/>
      <c r="CD110" s="442"/>
      <c r="CE110" s="442"/>
      <c r="CF110" s="442"/>
      <c r="CG110" s="442"/>
      <c r="CH110" s="442"/>
      <c r="CI110" s="442"/>
      <c r="CJ110" s="442"/>
      <c r="CK110" s="442"/>
      <c r="CL110" s="442"/>
      <c r="CM110" s="442"/>
      <c r="CN110" s="442"/>
      <c r="CO110" s="442"/>
      <c r="CP110" s="442"/>
      <c r="CQ110" s="442"/>
      <c r="CR110" s="442"/>
      <c r="CS110" s="442"/>
      <c r="CT110" s="442"/>
      <c r="CU110" s="442"/>
      <c r="CV110" s="442"/>
      <c r="CW110" s="442"/>
      <c r="CX110" s="442"/>
      <c r="CY110" s="205"/>
      <c r="CZ110" s="205"/>
      <c r="DA110" s="205"/>
      <c r="DB110" s="205"/>
      <c r="DC110" s="205"/>
      <c r="DD110" s="205"/>
      <c r="DE110" s="205"/>
      <c r="DF110" s="205"/>
      <c r="DG110" s="205"/>
      <c r="DH110" s="205"/>
      <c r="DI110" s="205"/>
      <c r="DJ110" s="51" t="s">
        <v>32</v>
      </c>
      <c r="DK110" s="441"/>
    </row>
    <row r="111" spans="1:115" ht="13" customHeight="1" x14ac:dyDescent="0.25">
      <c r="A111" s="122"/>
      <c r="B111" s="117">
        <v>1</v>
      </c>
      <c r="C111" s="434">
        <v>8</v>
      </c>
      <c r="D111" s="131" t="s">
        <v>29</v>
      </c>
      <c r="AA111" s="268">
        <v>49.917999999999999</v>
      </c>
      <c r="AB111" s="268">
        <v>55.332000000000008</v>
      </c>
      <c r="AC111" s="268">
        <v>54.445999999999998</v>
      </c>
      <c r="AD111" s="268">
        <v>53.61</v>
      </c>
      <c r="AE111" s="268">
        <v>49.287000000000006</v>
      </c>
      <c r="AF111" s="268">
        <v>48.589999999999996</v>
      </c>
      <c r="AG111" s="268">
        <v>46.386999999999993</v>
      </c>
      <c r="AH111" s="268">
        <v>46.989999999999995</v>
      </c>
      <c r="AI111" s="268">
        <v>55.316999999999993</v>
      </c>
      <c r="AJ111" s="268">
        <v>54.528000000000006</v>
      </c>
      <c r="AK111" s="268">
        <v>54.721000000000004</v>
      </c>
      <c r="AL111" s="268">
        <v>57.370999999999995</v>
      </c>
      <c r="AM111" s="268">
        <v>55.554000000000002</v>
      </c>
      <c r="AN111" s="268">
        <v>50.549000000000007</v>
      </c>
      <c r="AO111" s="268">
        <v>50.394999999999996</v>
      </c>
      <c r="AP111" s="268">
        <v>55.530999999999999</v>
      </c>
      <c r="AQ111" s="268">
        <v>56.267000000000003</v>
      </c>
      <c r="AR111" s="268">
        <v>60.677000000000007</v>
      </c>
      <c r="AS111" s="268">
        <v>65.084999999999994</v>
      </c>
      <c r="AT111" s="268">
        <v>67.847999999999999</v>
      </c>
      <c r="AU111" s="268">
        <v>69.765000000000001</v>
      </c>
      <c r="AV111" s="268">
        <v>68.221999999999994</v>
      </c>
      <c r="AW111" s="296">
        <v>68.912999999999997</v>
      </c>
      <c r="AX111" s="296">
        <v>69.078999999999994</v>
      </c>
      <c r="AY111" s="296">
        <v>72.768000000000001</v>
      </c>
      <c r="AZ111" s="296">
        <v>77.262999999999991</v>
      </c>
      <c r="BA111" s="296">
        <v>82.010999999999996</v>
      </c>
      <c r="BB111" s="296">
        <v>89.90100000000001</v>
      </c>
      <c r="BC111" s="296">
        <v>94.698999999999998</v>
      </c>
      <c r="BD111" s="296">
        <v>103.48400000000001</v>
      </c>
      <c r="BE111" s="296">
        <v>105.282</v>
      </c>
      <c r="BF111" s="296">
        <v>110.76</v>
      </c>
      <c r="BG111" s="837">
        <v>117.393</v>
      </c>
      <c r="BH111" s="841">
        <v>124.88300000000001</v>
      </c>
      <c r="BI111" s="296"/>
      <c r="BJ111" s="296"/>
      <c r="BK111" s="296"/>
      <c r="BL111" s="296"/>
      <c r="BM111" s="296"/>
      <c r="BN111" s="296"/>
      <c r="BO111" s="296"/>
      <c r="BP111" s="296"/>
      <c r="BQ111" s="296"/>
      <c r="BR111" s="296"/>
      <c r="BS111" s="296"/>
      <c r="BT111" s="296"/>
      <c r="BU111" s="296"/>
      <c r="BV111" s="296"/>
      <c r="BW111" s="296"/>
      <c r="BX111" s="296"/>
      <c r="BY111" s="296"/>
      <c r="BZ111" s="296"/>
      <c r="CA111" s="296"/>
      <c r="CB111" s="296"/>
      <c r="CC111" s="772">
        <v>10.8457870908</v>
      </c>
      <c r="CD111" s="99">
        <v>-1.6012434035000001</v>
      </c>
      <c r="CE111" s="99">
        <v>-1.5354663336000001</v>
      </c>
      <c r="CF111" s="99">
        <v>-8.0637940683</v>
      </c>
      <c r="CG111" s="99">
        <v>-1.4141660073</v>
      </c>
      <c r="CH111" s="99">
        <v>-4.5338547026000002</v>
      </c>
      <c r="CI111" s="99">
        <v>1.2999331708999999</v>
      </c>
      <c r="CJ111" s="99">
        <v>17.7207916578</v>
      </c>
      <c r="CK111" s="99">
        <v>-1.4263246380000001</v>
      </c>
      <c r="CL111" s="99">
        <v>0.35394659620000002</v>
      </c>
      <c r="CM111" s="99">
        <v>4.8427477567999997</v>
      </c>
      <c r="CN111" s="99">
        <v>-3.1671053320000002</v>
      </c>
      <c r="CO111" s="99">
        <v>-9.0092522591000002</v>
      </c>
      <c r="CP111" s="99">
        <v>-0.30465488930000001</v>
      </c>
      <c r="CQ111" s="99">
        <v>10.1914872507</v>
      </c>
      <c r="CR111" s="99">
        <v>1.3253858205</v>
      </c>
      <c r="CS111" s="99">
        <v>7.8376312937000003</v>
      </c>
      <c r="CT111" s="99">
        <v>7.2646966725000004</v>
      </c>
      <c r="CU111" s="99">
        <v>4.2452177921000001</v>
      </c>
      <c r="CV111" s="99">
        <v>2.8254333214999998</v>
      </c>
      <c r="CW111" s="99">
        <v>-2.2117107431999998</v>
      </c>
      <c r="CX111" s="99">
        <v>1.0128697488</v>
      </c>
      <c r="CY111" s="99">
        <v>0.24088343270000001</v>
      </c>
      <c r="CZ111" s="433">
        <v>5.3402625978999998</v>
      </c>
      <c r="DA111" s="99">
        <v>6.1771657871999999</v>
      </c>
      <c r="DB111" s="99">
        <v>6.1452441660000003</v>
      </c>
      <c r="DC111" s="99">
        <v>9.6206606431000008</v>
      </c>
      <c r="DD111" s="99">
        <v>5.3369817911000004</v>
      </c>
      <c r="DE111" s="99">
        <v>9.2767611062000004</v>
      </c>
      <c r="DF111" s="99">
        <v>1.7374666615000001</v>
      </c>
      <c r="DG111" s="99">
        <v>5.2031686327999997</v>
      </c>
      <c r="DH111" s="99">
        <v>5.9886240519999996</v>
      </c>
      <c r="DI111" s="99">
        <v>6.3802782108000002</v>
      </c>
      <c r="DJ111" s="132" t="s">
        <v>29</v>
      </c>
      <c r="DK111" s="434">
        <v>8</v>
      </c>
    </row>
    <row r="112" spans="1:115" ht="13" customHeight="1" x14ac:dyDescent="0.25">
      <c r="A112" s="122"/>
      <c r="B112" s="119">
        <v>2</v>
      </c>
      <c r="C112" s="434">
        <v>9</v>
      </c>
      <c r="D112" s="132" t="s">
        <v>1199</v>
      </c>
      <c r="AA112" s="268">
        <v>42.033999999999999</v>
      </c>
      <c r="AB112" s="268">
        <v>47.106000000000009</v>
      </c>
      <c r="AC112" s="268">
        <v>46.186999999999998</v>
      </c>
      <c r="AD112" s="268">
        <v>45.25</v>
      </c>
      <c r="AE112" s="268">
        <v>40.569000000000003</v>
      </c>
      <c r="AF112" s="268">
        <v>39.790999999999997</v>
      </c>
      <c r="AG112" s="268">
        <v>37.598999999999997</v>
      </c>
      <c r="AH112" s="268">
        <v>37.951999999999998</v>
      </c>
      <c r="AI112" s="268">
        <v>46.10499999999999</v>
      </c>
      <c r="AJ112" s="268">
        <v>45.048000000000009</v>
      </c>
      <c r="AK112" s="268">
        <v>44.957000000000001</v>
      </c>
      <c r="AL112" s="268">
        <v>47.292999999999992</v>
      </c>
      <c r="AM112" s="268">
        <v>45.137</v>
      </c>
      <c r="AN112" s="268">
        <v>40.183000000000007</v>
      </c>
      <c r="AO112" s="268">
        <v>39.986999999999995</v>
      </c>
      <c r="AP112" s="268">
        <v>44.353999999999999</v>
      </c>
      <c r="AQ112" s="268">
        <v>44.478000000000002</v>
      </c>
      <c r="AR112" s="268">
        <v>48.257000000000005</v>
      </c>
      <c r="AS112" s="268">
        <v>51.692</v>
      </c>
      <c r="AT112" s="268">
        <v>53.703999999999994</v>
      </c>
      <c r="AU112" s="268">
        <v>55.216999999999999</v>
      </c>
      <c r="AV112" s="268">
        <v>52.637</v>
      </c>
      <c r="AW112" s="296">
        <v>53.083999999999996</v>
      </c>
      <c r="AX112" s="296">
        <v>52.598999999999997</v>
      </c>
      <c r="AY112" s="296">
        <v>55.471000000000004</v>
      </c>
      <c r="AZ112" s="296">
        <v>58.779999999999994</v>
      </c>
      <c r="BA112" s="296">
        <v>62.830999999999996</v>
      </c>
      <c r="BB112" s="296">
        <v>69.483000000000004</v>
      </c>
      <c r="BC112" s="296">
        <v>73.451999999999998</v>
      </c>
      <c r="BD112" s="296">
        <v>81.59</v>
      </c>
      <c r="BE112" s="296">
        <v>81.78</v>
      </c>
      <c r="BF112" s="296">
        <v>86.186999999999998</v>
      </c>
      <c r="BG112" s="837">
        <v>92.871000000000009</v>
      </c>
      <c r="BH112" s="841">
        <v>99.210000000000008</v>
      </c>
      <c r="BI112" s="296"/>
      <c r="BJ112" s="296"/>
      <c r="BK112" s="296"/>
      <c r="BL112" s="296"/>
      <c r="BM112" s="296"/>
      <c r="BN112" s="296"/>
      <c r="BO112" s="296"/>
      <c r="BP112" s="296"/>
      <c r="BQ112" s="296"/>
      <c r="BR112" s="296"/>
      <c r="BS112" s="296"/>
      <c r="BT112" s="296"/>
      <c r="BU112" s="296"/>
      <c r="BV112" s="296"/>
      <c r="BW112" s="296"/>
      <c r="BX112" s="296"/>
      <c r="BY112" s="296"/>
      <c r="BZ112" s="296"/>
      <c r="CA112" s="296"/>
      <c r="CB112" s="296"/>
      <c r="CC112" s="772">
        <v>12.0664224199</v>
      </c>
      <c r="CD112" s="99">
        <v>-1.9509192035</v>
      </c>
      <c r="CE112" s="99">
        <v>-2.0287093771000002</v>
      </c>
      <c r="CF112" s="99">
        <v>-10.3447513812</v>
      </c>
      <c r="CG112" s="99">
        <v>-1.9177204269000001</v>
      </c>
      <c r="CH112" s="99">
        <v>-5.5087833931999999</v>
      </c>
      <c r="CI112" s="99">
        <v>0.93885475679999997</v>
      </c>
      <c r="CJ112" s="99">
        <v>21.4823988196</v>
      </c>
      <c r="CK112" s="99">
        <v>-2.2925929943000001</v>
      </c>
      <c r="CL112" s="99">
        <v>-0.20200674839999999</v>
      </c>
      <c r="CM112" s="99">
        <v>5.1960762506</v>
      </c>
      <c r="CN112" s="99">
        <v>-4.5588142007999997</v>
      </c>
      <c r="CO112" s="99">
        <v>-10.975474666</v>
      </c>
      <c r="CP112" s="99">
        <v>-0.48776845930000001</v>
      </c>
      <c r="CQ112" s="99">
        <v>10.921049341</v>
      </c>
      <c r="CR112" s="99">
        <v>0.27956892280000001</v>
      </c>
      <c r="CS112" s="99">
        <v>8.4963352668999992</v>
      </c>
      <c r="CT112" s="99">
        <v>7.1181383012000001</v>
      </c>
      <c r="CU112" s="99">
        <v>3.8922850731</v>
      </c>
      <c r="CV112" s="99">
        <v>2.8172948011000001</v>
      </c>
      <c r="CW112" s="99">
        <v>-4.6724740568999996</v>
      </c>
      <c r="CX112" s="99">
        <v>0.84921253109999995</v>
      </c>
      <c r="CY112" s="99">
        <v>-0.91364629639999995</v>
      </c>
      <c r="CZ112" s="433">
        <v>5.4601798513000004</v>
      </c>
      <c r="DA112" s="99">
        <v>5.9652791549000002</v>
      </c>
      <c r="DB112" s="99">
        <v>6.8917999318999996</v>
      </c>
      <c r="DC112" s="99">
        <v>10.5871305566</v>
      </c>
      <c r="DD112" s="99">
        <v>5.7121885928999996</v>
      </c>
      <c r="DE112" s="99">
        <v>11.0793443337</v>
      </c>
      <c r="DF112" s="99">
        <v>0.23287167550000001</v>
      </c>
      <c r="DG112" s="99">
        <v>5.3888481291000003</v>
      </c>
      <c r="DH112" s="99">
        <v>7.7552299071000004</v>
      </c>
      <c r="DI112" s="99">
        <v>6.8255967956000001</v>
      </c>
      <c r="DJ112" s="133" t="s">
        <v>1199</v>
      </c>
      <c r="DK112" s="434">
        <v>9</v>
      </c>
    </row>
    <row r="113" spans="1:115" ht="13" customHeight="1" x14ac:dyDescent="0.25">
      <c r="A113" s="122"/>
      <c r="B113" s="119">
        <v>3</v>
      </c>
      <c r="C113" s="443">
        <v>10</v>
      </c>
      <c r="D113" s="27" t="s">
        <v>1255</v>
      </c>
      <c r="AA113" s="268">
        <v>10.004</v>
      </c>
      <c r="AB113" s="268">
        <v>10.334</v>
      </c>
      <c r="AC113" s="268">
        <v>9.6340000000000003</v>
      </c>
      <c r="AD113" s="268">
        <v>8.3369999999999997</v>
      </c>
      <c r="AE113" s="268">
        <v>8.097999999999999</v>
      </c>
      <c r="AF113" s="268">
        <v>7.9779999999999998</v>
      </c>
      <c r="AG113" s="268">
        <v>7.6679999999999993</v>
      </c>
      <c r="AH113" s="268">
        <v>8.0089999999999986</v>
      </c>
      <c r="AI113" s="268">
        <v>10.007999999999999</v>
      </c>
      <c r="AJ113" s="268">
        <v>9.5730000000000004</v>
      </c>
      <c r="AK113" s="268">
        <v>9.1349999999999998</v>
      </c>
      <c r="AL113" s="268">
        <v>11.113</v>
      </c>
      <c r="AM113" s="268">
        <v>10.132000000000001</v>
      </c>
      <c r="AN113" s="268">
        <v>9.4540000000000006</v>
      </c>
      <c r="AO113" s="268">
        <v>10.718</v>
      </c>
      <c r="AP113" s="268">
        <v>12.866000000000001</v>
      </c>
      <c r="AQ113" s="268">
        <v>10.194999999999999</v>
      </c>
      <c r="AR113" s="268">
        <v>11.277000000000001</v>
      </c>
      <c r="AS113" s="268">
        <v>13.442</v>
      </c>
      <c r="AT113" s="268">
        <v>14.742999999999999</v>
      </c>
      <c r="AU113" s="268">
        <v>14.757</v>
      </c>
      <c r="AV113" s="268">
        <v>14.507000000000001</v>
      </c>
      <c r="AW113" s="296">
        <v>13.961</v>
      </c>
      <c r="AX113" s="296">
        <v>13.680999999999999</v>
      </c>
      <c r="AY113" s="296">
        <v>15.221</v>
      </c>
      <c r="AZ113" s="296">
        <v>16.195</v>
      </c>
      <c r="BA113" s="296">
        <v>17.510999999999996</v>
      </c>
      <c r="BB113" s="296">
        <v>20.001000000000001</v>
      </c>
      <c r="BC113" s="296">
        <v>20.593</v>
      </c>
      <c r="BD113" s="296">
        <v>23.803999999999995</v>
      </c>
      <c r="BE113" s="296">
        <v>23.020999999999997</v>
      </c>
      <c r="BF113" s="296">
        <v>22.799000000000003</v>
      </c>
      <c r="BG113" s="837">
        <v>24.166</v>
      </c>
      <c r="BH113" s="841">
        <v>26.084</v>
      </c>
      <c r="BI113" s="296"/>
      <c r="BJ113" s="296"/>
      <c r="BK113" s="296"/>
      <c r="BL113" s="296"/>
      <c r="BM113" s="296"/>
      <c r="BN113" s="296"/>
      <c r="BO113" s="296"/>
      <c r="BP113" s="296"/>
      <c r="BQ113" s="296"/>
      <c r="BR113" s="296"/>
      <c r="BS113" s="296"/>
      <c r="BT113" s="296"/>
      <c r="BU113" s="296"/>
      <c r="BV113" s="296"/>
      <c r="BW113" s="296"/>
      <c r="BX113" s="296"/>
      <c r="BY113" s="296"/>
      <c r="BZ113" s="296"/>
      <c r="CA113" s="296"/>
      <c r="CB113" s="296"/>
      <c r="CC113" s="772">
        <v>3.2986805278000002</v>
      </c>
      <c r="CD113" s="99">
        <v>-6.7737565318000001</v>
      </c>
      <c r="CE113" s="99">
        <v>-13.462736142800001</v>
      </c>
      <c r="CF113" s="99">
        <v>-2.8667386349999999</v>
      </c>
      <c r="CG113" s="99">
        <v>-1.4818473697000001</v>
      </c>
      <c r="CH113" s="99">
        <v>-3.8856856354999998</v>
      </c>
      <c r="CI113" s="99">
        <v>4.4470526865000002</v>
      </c>
      <c r="CJ113" s="99">
        <v>24.959420651799999</v>
      </c>
      <c r="CK113" s="99">
        <v>-4.3465227818000001</v>
      </c>
      <c r="CL113" s="99">
        <v>-4.5753682230999999</v>
      </c>
      <c r="CM113" s="99">
        <v>21.6529830323</v>
      </c>
      <c r="CN113" s="99">
        <v>-8.8274993250999998</v>
      </c>
      <c r="CO113" s="99">
        <v>-6.6916699566000002</v>
      </c>
      <c r="CP113" s="99">
        <v>13.3700021155</v>
      </c>
      <c r="CQ113" s="99">
        <v>20.041052435200001</v>
      </c>
      <c r="CR113" s="99">
        <v>-20.7601430126</v>
      </c>
      <c r="CS113" s="99">
        <v>10.6130456106</v>
      </c>
      <c r="CT113" s="99">
        <v>19.1983683604</v>
      </c>
      <c r="CU113" s="99">
        <v>9.6786192531000008</v>
      </c>
      <c r="CV113" s="99">
        <v>9.4960320200000004E-2</v>
      </c>
      <c r="CW113" s="99">
        <v>-1.6941112692</v>
      </c>
      <c r="CX113" s="99">
        <v>-3.7637002825999999</v>
      </c>
      <c r="CY113" s="99">
        <v>-2.0055869923</v>
      </c>
      <c r="CZ113" s="433">
        <v>11.256487098899999</v>
      </c>
      <c r="DA113" s="99">
        <v>6.3990539385999998</v>
      </c>
      <c r="DB113" s="99">
        <v>8.1259648040000005</v>
      </c>
      <c r="DC113" s="99">
        <v>14.219633373300001</v>
      </c>
      <c r="DD113" s="99">
        <v>2.9598520073999999</v>
      </c>
      <c r="DE113" s="99">
        <v>15.5926771233</v>
      </c>
      <c r="DF113" s="99">
        <v>-3.2893631322000001</v>
      </c>
      <c r="DG113" s="99">
        <v>-0.96433690979999998</v>
      </c>
      <c r="DH113" s="99">
        <v>5.9958770121000002</v>
      </c>
      <c r="DI113" s="99">
        <v>7.9367706695000004</v>
      </c>
      <c r="DJ113" s="28" t="s">
        <v>1255</v>
      </c>
      <c r="DK113" s="443">
        <v>10</v>
      </c>
    </row>
    <row r="114" spans="1:115" ht="13" customHeight="1" x14ac:dyDescent="0.25">
      <c r="A114" s="122"/>
      <c r="B114" s="119">
        <v>4</v>
      </c>
      <c r="C114" s="443">
        <v>11</v>
      </c>
      <c r="D114" s="27" t="s">
        <v>8</v>
      </c>
      <c r="AA114" s="268">
        <v>32.03</v>
      </c>
      <c r="AB114" s="268">
        <v>36.772000000000006</v>
      </c>
      <c r="AC114" s="268">
        <v>36.552999999999997</v>
      </c>
      <c r="AD114" s="268">
        <v>36.912999999999997</v>
      </c>
      <c r="AE114" s="268">
        <v>32.471000000000004</v>
      </c>
      <c r="AF114" s="268">
        <v>31.812999999999995</v>
      </c>
      <c r="AG114" s="268">
        <v>29.930999999999997</v>
      </c>
      <c r="AH114" s="268">
        <v>29.942999999999998</v>
      </c>
      <c r="AI114" s="268">
        <v>36.096999999999994</v>
      </c>
      <c r="AJ114" s="268">
        <v>35.475000000000009</v>
      </c>
      <c r="AK114" s="268">
        <v>35.822000000000003</v>
      </c>
      <c r="AL114" s="268">
        <v>36.179999999999993</v>
      </c>
      <c r="AM114" s="268">
        <v>35.004999999999995</v>
      </c>
      <c r="AN114" s="268">
        <v>30.729000000000003</v>
      </c>
      <c r="AO114" s="268">
        <v>29.268999999999998</v>
      </c>
      <c r="AP114" s="268">
        <v>31.488</v>
      </c>
      <c r="AQ114" s="268">
        <v>34.283000000000001</v>
      </c>
      <c r="AR114" s="268">
        <v>36.980000000000004</v>
      </c>
      <c r="AS114" s="268">
        <v>38.25</v>
      </c>
      <c r="AT114" s="268">
        <v>38.960999999999999</v>
      </c>
      <c r="AU114" s="268">
        <v>40.46</v>
      </c>
      <c r="AV114" s="268">
        <v>38.130000000000003</v>
      </c>
      <c r="AW114" s="296">
        <v>39.122999999999998</v>
      </c>
      <c r="AX114" s="296">
        <v>38.917999999999999</v>
      </c>
      <c r="AY114" s="296">
        <v>40.25</v>
      </c>
      <c r="AZ114" s="296">
        <v>42.584999999999994</v>
      </c>
      <c r="BA114" s="296">
        <v>45.32</v>
      </c>
      <c r="BB114" s="296">
        <v>49.481999999999999</v>
      </c>
      <c r="BC114" s="296">
        <v>52.859000000000002</v>
      </c>
      <c r="BD114" s="296">
        <v>57.786000000000001</v>
      </c>
      <c r="BE114" s="296">
        <v>58.759</v>
      </c>
      <c r="BF114" s="296">
        <v>63.387999999999991</v>
      </c>
      <c r="BG114" s="837">
        <v>68.705000000000013</v>
      </c>
      <c r="BH114" s="841">
        <v>73.126000000000005</v>
      </c>
      <c r="BI114" s="296"/>
      <c r="BJ114" s="296"/>
      <c r="BK114" s="296"/>
      <c r="BL114" s="296"/>
      <c r="BM114" s="296"/>
      <c r="BN114" s="296"/>
      <c r="BO114" s="296"/>
      <c r="BP114" s="296"/>
      <c r="BQ114" s="296"/>
      <c r="BR114" s="296"/>
      <c r="BS114" s="296"/>
      <c r="BT114" s="296"/>
      <c r="BU114" s="296"/>
      <c r="BV114" s="296"/>
      <c r="BW114" s="296"/>
      <c r="BX114" s="296"/>
      <c r="BY114" s="296"/>
      <c r="BZ114" s="296"/>
      <c r="CA114" s="296"/>
      <c r="CB114" s="296"/>
      <c r="CC114" s="772">
        <v>14.804870434</v>
      </c>
      <c r="CD114" s="99">
        <v>-0.59556184050000005</v>
      </c>
      <c r="CE114" s="99">
        <v>0.98487128280000003</v>
      </c>
      <c r="CF114" s="99">
        <v>-12.0337008642</v>
      </c>
      <c r="CG114" s="99">
        <v>-2.0264235780000002</v>
      </c>
      <c r="CH114" s="99">
        <v>-5.9158205764999998</v>
      </c>
      <c r="CI114" s="99">
        <v>4.0092212100000003E-2</v>
      </c>
      <c r="CJ114" s="99">
        <v>20.552382860800002</v>
      </c>
      <c r="CK114" s="99">
        <v>-1.7231348866</v>
      </c>
      <c r="CL114" s="99">
        <v>0.97815362930000005</v>
      </c>
      <c r="CM114" s="99">
        <v>0.99938585229999999</v>
      </c>
      <c r="CN114" s="99">
        <v>-3.2476506356999999</v>
      </c>
      <c r="CO114" s="99">
        <v>-12.2153978003</v>
      </c>
      <c r="CP114" s="99">
        <v>-4.7512122100000003</v>
      </c>
      <c r="CQ114" s="99">
        <v>7.5814001162000002</v>
      </c>
      <c r="CR114" s="99">
        <v>8.8763973577000002</v>
      </c>
      <c r="CS114" s="99">
        <v>7.8668727940999998</v>
      </c>
      <c r="CT114" s="99">
        <v>3.4342888048</v>
      </c>
      <c r="CU114" s="99">
        <v>1.8588235294</v>
      </c>
      <c r="CV114" s="99">
        <v>3.8474371808000001</v>
      </c>
      <c r="CW114" s="99">
        <v>-5.7587740978999999</v>
      </c>
      <c r="CX114" s="99">
        <v>2.6042486231000002</v>
      </c>
      <c r="CY114" s="99">
        <v>-0.5239884467</v>
      </c>
      <c r="CZ114" s="433">
        <v>3.4225808109</v>
      </c>
      <c r="DA114" s="99">
        <v>5.8012422360000002</v>
      </c>
      <c r="DB114" s="99">
        <v>6.4224492191999998</v>
      </c>
      <c r="DC114" s="99">
        <v>9.1835834069000004</v>
      </c>
      <c r="DD114" s="99">
        <v>6.8247039327000003</v>
      </c>
      <c r="DE114" s="99">
        <v>9.3210238559</v>
      </c>
      <c r="DF114" s="99">
        <v>1.683798844</v>
      </c>
      <c r="DG114" s="99">
        <v>7.8779421024999996</v>
      </c>
      <c r="DH114" s="99">
        <v>8.3880229695999997</v>
      </c>
      <c r="DI114" s="99">
        <v>6.4347572956999999</v>
      </c>
      <c r="DJ114" s="28" t="s">
        <v>8</v>
      </c>
      <c r="DK114" s="443">
        <v>11</v>
      </c>
    </row>
    <row r="115" spans="1:115" ht="13" customHeight="1" x14ac:dyDescent="0.25">
      <c r="A115" s="122"/>
      <c r="B115" s="119">
        <v>5</v>
      </c>
      <c r="C115" s="443">
        <v>12</v>
      </c>
      <c r="D115" s="132" t="s">
        <v>378</v>
      </c>
      <c r="AA115" s="268">
        <v>7.8839999999999995</v>
      </c>
      <c r="AB115" s="268">
        <v>8.2259999999999991</v>
      </c>
      <c r="AC115" s="268">
        <v>8.2590000000000021</v>
      </c>
      <c r="AD115" s="268">
        <v>8.3600000000000012</v>
      </c>
      <c r="AE115" s="268">
        <v>8.718</v>
      </c>
      <c r="AF115" s="268">
        <v>8.7989999999999995</v>
      </c>
      <c r="AG115" s="268">
        <v>8.7879999999999985</v>
      </c>
      <c r="AH115" s="268">
        <v>9.0380000000000003</v>
      </c>
      <c r="AI115" s="268">
        <v>9.2119999999999997</v>
      </c>
      <c r="AJ115" s="268">
        <v>9.48</v>
      </c>
      <c r="AK115" s="268">
        <v>9.7640000000000011</v>
      </c>
      <c r="AL115" s="268">
        <v>10.078000000000001</v>
      </c>
      <c r="AM115" s="268">
        <v>10.417000000000002</v>
      </c>
      <c r="AN115" s="268">
        <v>10.366000000000001</v>
      </c>
      <c r="AO115" s="268">
        <v>10.408000000000001</v>
      </c>
      <c r="AP115" s="268">
        <v>11.177</v>
      </c>
      <c r="AQ115" s="268">
        <v>11.789000000000001</v>
      </c>
      <c r="AR115" s="268">
        <v>12.42</v>
      </c>
      <c r="AS115" s="268">
        <v>13.392999999999999</v>
      </c>
      <c r="AT115" s="268">
        <v>14.144000000000002</v>
      </c>
      <c r="AU115" s="268">
        <v>14.548</v>
      </c>
      <c r="AV115" s="268">
        <v>15.584999999999997</v>
      </c>
      <c r="AW115" s="296">
        <v>15.828999999999999</v>
      </c>
      <c r="AX115" s="296">
        <v>16.48</v>
      </c>
      <c r="AY115" s="296">
        <v>17.297000000000001</v>
      </c>
      <c r="AZ115" s="296">
        <v>18.483000000000001</v>
      </c>
      <c r="BA115" s="296">
        <v>19.18</v>
      </c>
      <c r="BB115" s="296">
        <v>20.418000000000003</v>
      </c>
      <c r="BC115" s="296">
        <v>21.247</v>
      </c>
      <c r="BD115" s="296">
        <v>21.894000000000002</v>
      </c>
      <c r="BE115" s="296">
        <v>23.501999999999999</v>
      </c>
      <c r="BF115" s="296">
        <v>24.573000000000004</v>
      </c>
      <c r="BG115" s="837">
        <v>24.521999999999998</v>
      </c>
      <c r="BH115" s="841">
        <v>25.672999999999998</v>
      </c>
      <c r="BI115" s="296"/>
      <c r="BJ115" s="296"/>
      <c r="BK115" s="296"/>
      <c r="BL115" s="296"/>
      <c r="BM115" s="296"/>
      <c r="BN115" s="296"/>
      <c r="BO115" s="296"/>
      <c r="BP115" s="296"/>
      <c r="BQ115" s="296"/>
      <c r="BR115" s="296"/>
      <c r="BS115" s="296"/>
      <c r="BT115" s="296"/>
      <c r="BU115" s="296"/>
      <c r="BV115" s="296"/>
      <c r="BW115" s="296"/>
      <c r="BX115" s="296"/>
      <c r="BY115" s="296"/>
      <c r="BZ115" s="296"/>
      <c r="CA115" s="296"/>
      <c r="CB115" s="296"/>
      <c r="CC115" s="772">
        <v>4.3378995433999998</v>
      </c>
      <c r="CD115" s="99">
        <v>0.40116703139999998</v>
      </c>
      <c r="CE115" s="99">
        <v>1.2229083424</v>
      </c>
      <c r="CF115" s="99">
        <v>4.2822966507000002</v>
      </c>
      <c r="CG115" s="99">
        <v>0.92911218169999998</v>
      </c>
      <c r="CH115" s="99">
        <v>-0.12501420620000001</v>
      </c>
      <c r="CI115" s="99">
        <v>2.8447883477000002</v>
      </c>
      <c r="CJ115" s="99">
        <v>1.9252046913</v>
      </c>
      <c r="CK115" s="99">
        <v>2.9092488058999999</v>
      </c>
      <c r="CL115" s="99">
        <v>2.9957805906999999</v>
      </c>
      <c r="CM115" s="99">
        <v>3.2158951248999998</v>
      </c>
      <c r="CN115" s="99">
        <v>3.3637626513000001</v>
      </c>
      <c r="CO115" s="99">
        <v>-0.48958433330000001</v>
      </c>
      <c r="CP115" s="99">
        <v>0.40517075050000001</v>
      </c>
      <c r="CQ115" s="99">
        <v>7.3885472713000002</v>
      </c>
      <c r="CR115" s="99">
        <v>5.4755301064999999</v>
      </c>
      <c r="CS115" s="99">
        <v>5.3524471965</v>
      </c>
      <c r="CT115" s="99">
        <v>7.8341384862999996</v>
      </c>
      <c r="CU115" s="99">
        <v>5.6074068542999997</v>
      </c>
      <c r="CV115" s="99">
        <v>2.8563348415999998</v>
      </c>
      <c r="CW115" s="99">
        <v>7.1281275776999999</v>
      </c>
      <c r="CX115" s="99">
        <v>1.5656079564000001</v>
      </c>
      <c r="CY115" s="99">
        <v>4.1127045297000002</v>
      </c>
      <c r="CZ115" s="433">
        <v>4.9575242717999997</v>
      </c>
      <c r="DA115" s="99">
        <v>6.8566803492000004</v>
      </c>
      <c r="DB115" s="99">
        <v>3.7710328409999998</v>
      </c>
      <c r="DC115" s="99">
        <v>6.4546402502999998</v>
      </c>
      <c r="DD115" s="99">
        <v>4.0601430111000001</v>
      </c>
      <c r="DE115" s="99">
        <v>3.0451357839000002</v>
      </c>
      <c r="DF115" s="99">
        <v>7.3444779391999999</v>
      </c>
      <c r="DG115" s="99">
        <v>4.5570589737000002</v>
      </c>
      <c r="DH115" s="99">
        <v>-0.20754486629999999</v>
      </c>
      <c r="DI115" s="99">
        <v>4.6937443928000002</v>
      </c>
      <c r="DJ115" s="133" t="s">
        <v>378</v>
      </c>
      <c r="DK115" s="443">
        <v>12</v>
      </c>
    </row>
    <row r="116" spans="1:115" ht="13" customHeight="1" x14ac:dyDescent="0.25">
      <c r="A116" s="122"/>
      <c r="B116" s="117">
        <v>6</v>
      </c>
      <c r="C116" s="443">
        <v>13</v>
      </c>
      <c r="D116" s="131" t="s">
        <v>1256</v>
      </c>
      <c r="AA116" s="112">
        <v>-0.51800000000000002</v>
      </c>
      <c r="AB116" s="112">
        <v>-2.4000000000000004E-2</v>
      </c>
      <c r="AC116" s="112">
        <v>-0.93499999999999994</v>
      </c>
      <c r="AD116" s="112">
        <v>-0.436</v>
      </c>
      <c r="AE116" s="112">
        <v>-4.4999999999999998E-2</v>
      </c>
      <c r="AF116" s="112">
        <v>-0.39699999999999996</v>
      </c>
      <c r="AG116" s="112">
        <v>8.6999999999999994E-2</v>
      </c>
      <c r="AH116" s="112">
        <v>0.84199999999999997</v>
      </c>
      <c r="AI116" s="112">
        <v>-0.65500000000000003</v>
      </c>
      <c r="AJ116" s="112">
        <v>1.1240000000000001</v>
      </c>
      <c r="AK116" s="112">
        <v>-0.439</v>
      </c>
      <c r="AL116" s="112">
        <v>-0.96100000000000008</v>
      </c>
      <c r="AM116" s="112">
        <v>0.09</v>
      </c>
      <c r="AN116" s="112">
        <v>-1.0529999999999999</v>
      </c>
      <c r="AO116" s="112">
        <v>0.65300000000000002</v>
      </c>
      <c r="AP116" s="112">
        <v>-0.32900000000000001</v>
      </c>
      <c r="AQ116" s="112">
        <v>-1.3110000000000002</v>
      </c>
      <c r="AR116" s="112">
        <v>-0.29899999999999999</v>
      </c>
      <c r="AS116" s="112">
        <v>0.53100000000000003</v>
      </c>
      <c r="AT116" s="112">
        <v>-0.68500000000000005</v>
      </c>
      <c r="AU116" s="112">
        <v>-1.2809999999999999</v>
      </c>
      <c r="AV116" s="112">
        <v>-0.42400000000000004</v>
      </c>
      <c r="AW116" s="112">
        <v>-0.26999999999999996</v>
      </c>
      <c r="AX116" s="115">
        <v>-0.81299999999999994</v>
      </c>
      <c r="AY116" s="115">
        <v>-0.26100000000000001</v>
      </c>
      <c r="AZ116" s="115">
        <v>-0.49</v>
      </c>
      <c r="BA116" s="115">
        <v>-1.1910000000000001</v>
      </c>
      <c r="BB116" s="115">
        <v>-1.0920000000000001</v>
      </c>
      <c r="BC116" s="115">
        <v>0.51200000000000001</v>
      </c>
      <c r="BD116" s="115">
        <v>1.113</v>
      </c>
      <c r="BE116" s="115">
        <v>5.3000000000000005E-2</v>
      </c>
      <c r="BF116" s="115">
        <v>0.56799999999999995</v>
      </c>
      <c r="BG116" s="786">
        <v>-1.367</v>
      </c>
      <c r="BH116" s="842">
        <v>-1.02</v>
      </c>
      <c r="BI116" s="115"/>
      <c r="BJ116" s="115"/>
      <c r="BK116" s="115"/>
      <c r="BL116" s="115"/>
      <c r="BM116" s="115"/>
      <c r="BN116" s="115"/>
      <c r="BO116" s="115"/>
      <c r="BP116" s="115"/>
      <c r="BQ116" s="115"/>
      <c r="BR116" s="115"/>
      <c r="BS116" s="115"/>
      <c r="BT116" s="115"/>
      <c r="BU116" s="115"/>
      <c r="BV116" s="115"/>
      <c r="BW116" s="115"/>
      <c r="BX116" s="115"/>
      <c r="BY116" s="115"/>
      <c r="BZ116" s="115"/>
      <c r="CA116" s="115"/>
      <c r="CB116" s="115"/>
      <c r="CC116" s="773" t="s">
        <v>39</v>
      </c>
      <c r="CD116" s="435" t="s">
        <v>39</v>
      </c>
      <c r="CE116" s="435" t="s">
        <v>39</v>
      </c>
      <c r="CF116" s="435" t="s">
        <v>39</v>
      </c>
      <c r="CG116" s="435" t="s">
        <v>39</v>
      </c>
      <c r="CH116" s="435" t="s">
        <v>39</v>
      </c>
      <c r="CI116" s="435" t="s">
        <v>39</v>
      </c>
      <c r="CJ116" s="435" t="s">
        <v>39</v>
      </c>
      <c r="CK116" s="435" t="s">
        <v>39</v>
      </c>
      <c r="CL116" s="435" t="s">
        <v>39</v>
      </c>
      <c r="CM116" s="435" t="s">
        <v>39</v>
      </c>
      <c r="CN116" s="435" t="s">
        <v>39</v>
      </c>
      <c r="CO116" s="435" t="s">
        <v>39</v>
      </c>
      <c r="CP116" s="435" t="s">
        <v>39</v>
      </c>
      <c r="CQ116" s="435" t="s">
        <v>39</v>
      </c>
      <c r="CR116" s="435" t="s">
        <v>39</v>
      </c>
      <c r="CS116" s="435" t="s">
        <v>39</v>
      </c>
      <c r="CT116" s="435" t="s">
        <v>39</v>
      </c>
      <c r="CU116" s="435" t="s">
        <v>39</v>
      </c>
      <c r="CV116" s="435" t="s">
        <v>39</v>
      </c>
      <c r="CW116" s="435" t="s">
        <v>39</v>
      </c>
      <c r="CX116" s="435" t="s">
        <v>39</v>
      </c>
      <c r="CY116" s="206" t="s">
        <v>39</v>
      </c>
      <c r="CZ116" s="298" t="s">
        <v>39</v>
      </c>
      <c r="DA116" s="206" t="s">
        <v>39</v>
      </c>
      <c r="DB116" s="206" t="s">
        <v>39</v>
      </c>
      <c r="DC116" s="206" t="s">
        <v>39</v>
      </c>
      <c r="DD116" s="206" t="s">
        <v>39</v>
      </c>
      <c r="DE116" s="206" t="s">
        <v>39</v>
      </c>
      <c r="DF116" s="206" t="s">
        <v>39</v>
      </c>
      <c r="DG116" s="206" t="s">
        <v>39</v>
      </c>
      <c r="DH116" s="206" t="s">
        <v>39</v>
      </c>
      <c r="DI116" s="206" t="s">
        <v>39</v>
      </c>
      <c r="DJ116" s="132" t="s">
        <v>1256</v>
      </c>
      <c r="DK116" s="443">
        <v>13</v>
      </c>
    </row>
    <row r="117" spans="1:115" ht="13" customHeight="1" x14ac:dyDescent="0.25">
      <c r="A117" s="122"/>
      <c r="B117" s="117">
        <v>7</v>
      </c>
      <c r="C117" s="443">
        <v>14</v>
      </c>
      <c r="D117" s="131" t="s">
        <v>31</v>
      </c>
      <c r="AA117" s="268">
        <v>49.4</v>
      </c>
      <c r="AB117" s="268">
        <v>55.308000000000007</v>
      </c>
      <c r="AC117" s="268">
        <v>53.510999999999996</v>
      </c>
      <c r="AD117" s="268">
        <v>53.173999999999999</v>
      </c>
      <c r="AE117" s="268">
        <v>49.242000000000004</v>
      </c>
      <c r="AF117" s="268">
        <v>48.192999999999998</v>
      </c>
      <c r="AG117" s="268">
        <v>46.473999999999997</v>
      </c>
      <c r="AH117" s="268">
        <v>47.831999999999994</v>
      </c>
      <c r="AI117" s="268">
        <v>54.661999999999992</v>
      </c>
      <c r="AJ117" s="268">
        <v>55.652000000000008</v>
      </c>
      <c r="AK117" s="268">
        <v>54.282000000000004</v>
      </c>
      <c r="AL117" s="268">
        <v>56.41</v>
      </c>
      <c r="AM117" s="268">
        <v>55.644000000000005</v>
      </c>
      <c r="AN117" s="268">
        <v>49.496000000000009</v>
      </c>
      <c r="AO117" s="268">
        <v>51.047999999999995</v>
      </c>
      <c r="AP117" s="268">
        <v>55.201999999999998</v>
      </c>
      <c r="AQ117" s="268">
        <v>54.956000000000003</v>
      </c>
      <c r="AR117" s="268">
        <v>60.378000000000007</v>
      </c>
      <c r="AS117" s="268">
        <v>65.616</v>
      </c>
      <c r="AT117" s="268">
        <v>67.162999999999997</v>
      </c>
      <c r="AU117" s="268">
        <v>68.483999999999995</v>
      </c>
      <c r="AV117" s="268">
        <v>67.797999999999988</v>
      </c>
      <c r="AW117" s="296">
        <v>68.643000000000001</v>
      </c>
      <c r="AX117" s="296">
        <v>68.265999999999991</v>
      </c>
      <c r="AY117" s="296">
        <v>72.507000000000005</v>
      </c>
      <c r="AZ117" s="296">
        <v>76.772999999999996</v>
      </c>
      <c r="BA117" s="296">
        <v>80.819999999999993</v>
      </c>
      <c r="BB117" s="296">
        <v>88.809000000000012</v>
      </c>
      <c r="BC117" s="296">
        <v>95.210999999999999</v>
      </c>
      <c r="BD117" s="296">
        <v>104.59700000000001</v>
      </c>
      <c r="BE117" s="296">
        <v>105.33499999999999</v>
      </c>
      <c r="BF117" s="296">
        <v>111.328</v>
      </c>
      <c r="BG117" s="837">
        <v>116.026</v>
      </c>
      <c r="BH117" s="841">
        <v>123.86300000000001</v>
      </c>
      <c r="BI117" s="296"/>
      <c r="BJ117" s="296"/>
      <c r="BK117" s="296"/>
      <c r="BL117" s="296"/>
      <c r="BM117" s="296"/>
      <c r="BN117" s="296"/>
      <c r="BO117" s="296"/>
      <c r="BP117" s="296"/>
      <c r="BQ117" s="296"/>
      <c r="BR117" s="296"/>
      <c r="BS117" s="296"/>
      <c r="BT117" s="296"/>
      <c r="BU117" s="296"/>
      <c r="BV117" s="296"/>
      <c r="BW117" s="296"/>
      <c r="BX117" s="296"/>
      <c r="BY117" s="296"/>
      <c r="BZ117" s="296"/>
      <c r="CA117" s="296"/>
      <c r="CB117" s="296"/>
      <c r="CC117" s="772">
        <v>11.95951417</v>
      </c>
      <c r="CD117" s="99">
        <v>-3.2490778910999998</v>
      </c>
      <c r="CE117" s="99">
        <v>-0.62977705520000005</v>
      </c>
      <c r="CF117" s="99">
        <v>-7.3945913416</v>
      </c>
      <c r="CG117" s="99">
        <v>-2.1302952764</v>
      </c>
      <c r="CH117" s="99">
        <v>-3.5669080572</v>
      </c>
      <c r="CI117" s="99">
        <v>2.9220639497000001</v>
      </c>
      <c r="CJ117" s="99">
        <v>14.2791436695</v>
      </c>
      <c r="CK117" s="99">
        <v>1.8111302184</v>
      </c>
      <c r="CL117" s="99">
        <v>-2.4617264428999999</v>
      </c>
      <c r="CM117" s="99">
        <v>3.9202682288999999</v>
      </c>
      <c r="CN117" s="99">
        <v>-1.3579152633</v>
      </c>
      <c r="CO117" s="99">
        <v>-11.048810294000001</v>
      </c>
      <c r="CP117" s="99">
        <v>3.1356069177000001</v>
      </c>
      <c r="CQ117" s="99">
        <v>8.1374392728</v>
      </c>
      <c r="CR117" s="99">
        <v>-0.44563602769999999</v>
      </c>
      <c r="CS117" s="99">
        <v>9.8660746779000004</v>
      </c>
      <c r="CT117" s="99">
        <v>8.6753453245000003</v>
      </c>
      <c r="CU117" s="99">
        <v>2.3576566690999998</v>
      </c>
      <c r="CV117" s="99">
        <v>1.9668567514999999</v>
      </c>
      <c r="CW117" s="99">
        <v>-1.0016938262999999</v>
      </c>
      <c r="CX117" s="99">
        <v>1.2463494498000001</v>
      </c>
      <c r="CY117" s="99">
        <v>-0.54921841989999998</v>
      </c>
      <c r="CZ117" s="433">
        <v>6.2124630122999998</v>
      </c>
      <c r="DA117" s="99">
        <v>5.8835698621999999</v>
      </c>
      <c r="DB117" s="99">
        <v>5.2713844711000002</v>
      </c>
      <c r="DC117" s="99">
        <v>9.8849294728999997</v>
      </c>
      <c r="DD117" s="99">
        <v>7.2087288450000004</v>
      </c>
      <c r="DE117" s="99">
        <v>9.8581046307999998</v>
      </c>
      <c r="DF117" s="99">
        <v>0.70556516920000001</v>
      </c>
      <c r="DG117" s="99">
        <v>5.6894669387999999</v>
      </c>
      <c r="DH117" s="99">
        <v>4.2199626328999997</v>
      </c>
      <c r="DI117" s="99">
        <v>6.7545205384999996</v>
      </c>
      <c r="DJ117" s="132" t="s">
        <v>31</v>
      </c>
      <c r="DK117" s="443">
        <v>14</v>
      </c>
    </row>
    <row r="118" spans="1:115" ht="5.15" hidden="1" customHeight="1" outlineLevel="1" x14ac:dyDescent="0.25">
      <c r="A118" s="122"/>
      <c r="C118" s="443"/>
      <c r="D118" s="131"/>
      <c r="AA118" s="97"/>
      <c r="AB118" s="97"/>
      <c r="AC118" s="97"/>
      <c r="AD118" s="97"/>
      <c r="AE118" s="97"/>
      <c r="AF118" s="97"/>
      <c r="AG118" s="97"/>
      <c r="AH118" s="97"/>
      <c r="AI118" s="97"/>
      <c r="AJ118" s="97"/>
      <c r="AK118" s="97"/>
      <c r="AL118" s="97"/>
      <c r="AM118" s="97"/>
      <c r="AN118" s="97"/>
      <c r="AO118" s="97"/>
      <c r="AP118" s="97"/>
      <c r="AQ118" s="97"/>
      <c r="AR118" s="97"/>
      <c r="AS118" s="97"/>
      <c r="AT118" s="97"/>
      <c r="AU118" s="97"/>
      <c r="AV118" s="97"/>
      <c r="AW118" s="98"/>
      <c r="AX118" s="98"/>
      <c r="AY118" s="156"/>
      <c r="AZ118" s="156"/>
      <c r="BA118" s="156"/>
      <c r="BB118" s="156"/>
      <c r="BC118" s="156"/>
      <c r="BD118" s="156"/>
      <c r="BE118" s="156"/>
      <c r="BF118" s="156"/>
      <c r="BG118" s="781"/>
      <c r="BH118" s="843"/>
      <c r="BI118" s="156"/>
      <c r="BJ118" s="156"/>
      <c r="BK118" s="156"/>
      <c r="BL118" s="156"/>
      <c r="BM118" s="156"/>
      <c r="BN118" s="156"/>
      <c r="BO118" s="156"/>
      <c r="BP118" s="156"/>
      <c r="BQ118" s="156"/>
      <c r="BR118" s="156"/>
      <c r="BS118" s="156"/>
      <c r="BT118" s="156"/>
      <c r="BU118" s="156"/>
      <c r="BV118" s="156"/>
      <c r="BW118" s="156"/>
      <c r="BX118" s="156"/>
      <c r="BY118" s="156"/>
      <c r="BZ118" s="156"/>
      <c r="CA118" s="156"/>
      <c r="CB118" s="156"/>
      <c r="CC118" s="774"/>
      <c r="CD118" s="87"/>
      <c r="CE118" s="87"/>
      <c r="CF118" s="87"/>
      <c r="CG118" s="87"/>
      <c r="CH118" s="87"/>
      <c r="CI118" s="87"/>
      <c r="CJ118" s="87"/>
      <c r="CK118" s="87"/>
      <c r="CL118" s="87"/>
      <c r="CM118" s="87"/>
      <c r="CN118" s="87"/>
      <c r="CO118" s="87"/>
      <c r="CP118" s="87"/>
      <c r="CQ118" s="87"/>
      <c r="CR118" s="87"/>
      <c r="CS118" s="87"/>
      <c r="CT118" s="87"/>
      <c r="CU118" s="87"/>
      <c r="CV118" s="87"/>
      <c r="CW118" s="87"/>
      <c r="CX118" s="87"/>
      <c r="CY118" s="206"/>
      <c r="CZ118" s="298"/>
      <c r="DA118" s="206"/>
      <c r="DB118" s="206"/>
      <c r="DC118" s="206"/>
      <c r="DD118" s="206"/>
      <c r="DE118" s="206"/>
      <c r="DF118" s="206"/>
      <c r="DG118" s="206"/>
      <c r="DH118" s="206"/>
      <c r="DI118" s="206"/>
      <c r="DJ118" s="16"/>
      <c r="DK118" s="443"/>
    </row>
    <row r="119" spans="1:115" ht="5.15" hidden="1" customHeight="1" outlineLevel="1" x14ac:dyDescent="0.25">
      <c r="A119" s="122"/>
      <c r="C119" s="443"/>
      <c r="D119" s="131"/>
      <c r="AA119" s="97"/>
      <c r="AB119" s="97"/>
      <c r="AC119" s="97"/>
      <c r="AD119" s="97"/>
      <c r="AE119" s="97"/>
      <c r="AF119" s="97"/>
      <c r="AG119" s="97"/>
      <c r="AH119" s="97"/>
      <c r="AI119" s="97"/>
      <c r="AJ119" s="97"/>
      <c r="AK119" s="97"/>
      <c r="AL119" s="97"/>
      <c r="AM119" s="97"/>
      <c r="AN119" s="97"/>
      <c r="AO119" s="97"/>
      <c r="AP119" s="97"/>
      <c r="AQ119" s="97"/>
      <c r="AR119" s="97"/>
      <c r="AS119" s="97"/>
      <c r="AT119" s="97"/>
      <c r="AU119" s="97"/>
      <c r="AV119" s="97"/>
      <c r="AW119" s="98"/>
      <c r="AX119" s="98"/>
      <c r="AY119" s="156"/>
      <c r="AZ119" s="156"/>
      <c r="BA119" s="156"/>
      <c r="BB119" s="156"/>
      <c r="BC119" s="156"/>
      <c r="BD119" s="156"/>
      <c r="BE119" s="156"/>
      <c r="BF119" s="156"/>
      <c r="BG119" s="781"/>
      <c r="BH119" s="843"/>
      <c r="BI119" s="156"/>
      <c r="BJ119" s="156"/>
      <c r="BK119" s="156"/>
      <c r="BL119" s="156"/>
      <c r="BM119" s="156"/>
      <c r="BN119" s="156"/>
      <c r="BO119" s="156"/>
      <c r="BP119" s="156"/>
      <c r="BQ119" s="156"/>
      <c r="BR119" s="156"/>
      <c r="BS119" s="156"/>
      <c r="BT119" s="156"/>
      <c r="BU119" s="156"/>
      <c r="BV119" s="156"/>
      <c r="BW119" s="156"/>
      <c r="BX119" s="156"/>
      <c r="BY119" s="156"/>
      <c r="BZ119" s="156"/>
      <c r="CA119" s="156"/>
      <c r="CB119" s="156"/>
      <c r="CC119" s="774"/>
      <c r="CD119" s="87"/>
      <c r="CE119" s="87"/>
      <c r="CF119" s="87"/>
      <c r="CG119" s="87"/>
      <c r="CH119" s="87"/>
      <c r="CI119" s="87"/>
      <c r="CJ119" s="87"/>
      <c r="CK119" s="87"/>
      <c r="CL119" s="87"/>
      <c r="CM119" s="87"/>
      <c r="CN119" s="87"/>
      <c r="CO119" s="87"/>
      <c r="CP119" s="87"/>
      <c r="CQ119" s="87"/>
      <c r="CR119" s="87"/>
      <c r="CS119" s="87"/>
      <c r="CT119" s="87"/>
      <c r="CU119" s="87"/>
      <c r="CV119" s="87"/>
      <c r="CW119" s="87"/>
      <c r="CX119" s="87"/>
      <c r="CY119" s="206"/>
      <c r="CZ119" s="298"/>
      <c r="DA119" s="206"/>
      <c r="DB119" s="206"/>
      <c r="DC119" s="206"/>
      <c r="DD119" s="206"/>
      <c r="DE119" s="206"/>
      <c r="DF119" s="206"/>
      <c r="DG119" s="206"/>
      <c r="DH119" s="206"/>
      <c r="DI119" s="206"/>
      <c r="DJ119" s="16"/>
      <c r="DK119" s="443"/>
    </row>
    <row r="120" spans="1:115" ht="5.15" hidden="1" customHeight="1" outlineLevel="1" x14ac:dyDescent="0.25">
      <c r="A120" s="122"/>
      <c r="C120" s="443"/>
      <c r="D120" s="131"/>
      <c r="AA120" s="97"/>
      <c r="AB120" s="97"/>
      <c r="AC120" s="97"/>
      <c r="AD120" s="97"/>
      <c r="AE120" s="97"/>
      <c r="AF120" s="97"/>
      <c r="AG120" s="97"/>
      <c r="AH120" s="97"/>
      <c r="AI120" s="97"/>
      <c r="AJ120" s="97"/>
      <c r="AK120" s="97"/>
      <c r="AL120" s="97"/>
      <c r="AM120" s="97"/>
      <c r="AN120" s="97"/>
      <c r="AO120" s="97"/>
      <c r="AP120" s="97"/>
      <c r="AQ120" s="97"/>
      <c r="AR120" s="97"/>
      <c r="AS120" s="97"/>
      <c r="AT120" s="97"/>
      <c r="AU120" s="97"/>
      <c r="AV120" s="97"/>
      <c r="AW120" s="98"/>
      <c r="AX120" s="98"/>
      <c r="AY120" s="156"/>
      <c r="AZ120" s="156"/>
      <c r="BA120" s="156"/>
      <c r="BB120" s="156"/>
      <c r="BC120" s="156"/>
      <c r="BD120" s="156"/>
      <c r="BE120" s="156"/>
      <c r="BF120" s="156"/>
      <c r="BG120" s="781"/>
      <c r="BH120" s="843"/>
      <c r="BI120" s="156"/>
      <c r="BJ120" s="156"/>
      <c r="BK120" s="156"/>
      <c r="BL120" s="156"/>
      <c r="BM120" s="156"/>
      <c r="BN120" s="156"/>
      <c r="BO120" s="156"/>
      <c r="BP120" s="156"/>
      <c r="BQ120" s="156"/>
      <c r="BR120" s="156"/>
      <c r="BS120" s="156"/>
      <c r="BT120" s="156"/>
      <c r="BU120" s="156"/>
      <c r="BV120" s="156"/>
      <c r="BW120" s="156"/>
      <c r="BX120" s="156"/>
      <c r="BY120" s="156"/>
      <c r="BZ120" s="156"/>
      <c r="CA120" s="156"/>
      <c r="CB120" s="156"/>
      <c r="CC120" s="774"/>
      <c r="CD120" s="87"/>
      <c r="CE120" s="87"/>
      <c r="CF120" s="87"/>
      <c r="CG120" s="87"/>
      <c r="CH120" s="87"/>
      <c r="CI120" s="87"/>
      <c r="CJ120" s="87"/>
      <c r="CK120" s="87"/>
      <c r="CL120" s="87"/>
      <c r="CM120" s="87"/>
      <c r="CN120" s="87"/>
      <c r="CO120" s="87"/>
      <c r="CP120" s="87"/>
      <c r="CQ120" s="87"/>
      <c r="CR120" s="87"/>
      <c r="CS120" s="87"/>
      <c r="CT120" s="87"/>
      <c r="CU120" s="87"/>
      <c r="CV120" s="87"/>
      <c r="CW120" s="87"/>
      <c r="CX120" s="87"/>
      <c r="CY120" s="206"/>
      <c r="CZ120" s="298"/>
      <c r="DA120" s="206"/>
      <c r="DB120" s="206"/>
      <c r="DC120" s="206"/>
      <c r="DD120" s="206"/>
      <c r="DE120" s="206"/>
      <c r="DF120" s="206"/>
      <c r="DG120" s="206"/>
      <c r="DH120" s="206"/>
      <c r="DI120" s="206"/>
      <c r="DJ120" s="16"/>
      <c r="DK120" s="443"/>
    </row>
    <row r="121" spans="1:115" ht="5.15" hidden="1" customHeight="1" outlineLevel="1" x14ac:dyDescent="0.25">
      <c r="A121" s="122"/>
      <c r="C121" s="443"/>
      <c r="D121" s="131"/>
      <c r="AA121" s="97"/>
      <c r="AB121" s="97"/>
      <c r="AC121" s="97"/>
      <c r="AD121" s="97"/>
      <c r="AE121" s="97"/>
      <c r="AF121" s="97"/>
      <c r="AG121" s="97"/>
      <c r="AH121" s="97"/>
      <c r="AI121" s="97"/>
      <c r="AJ121" s="97"/>
      <c r="AK121" s="97"/>
      <c r="AL121" s="97"/>
      <c r="AM121" s="97"/>
      <c r="AN121" s="97"/>
      <c r="AO121" s="97"/>
      <c r="AP121" s="97"/>
      <c r="AQ121" s="97"/>
      <c r="AR121" s="97"/>
      <c r="AS121" s="97"/>
      <c r="AT121" s="97"/>
      <c r="AU121" s="97"/>
      <c r="AV121" s="97"/>
      <c r="AW121" s="98"/>
      <c r="AX121" s="98"/>
      <c r="AY121" s="156"/>
      <c r="AZ121" s="156"/>
      <c r="BA121" s="156"/>
      <c r="BB121" s="156"/>
      <c r="BC121" s="156"/>
      <c r="BD121" s="156"/>
      <c r="BE121" s="156"/>
      <c r="BF121" s="156"/>
      <c r="BG121" s="781"/>
      <c r="BH121" s="843"/>
      <c r="BI121" s="156"/>
      <c r="BJ121" s="156"/>
      <c r="BK121" s="156"/>
      <c r="BL121" s="156"/>
      <c r="BM121" s="156"/>
      <c r="BN121" s="156"/>
      <c r="BO121" s="156"/>
      <c r="BP121" s="156"/>
      <c r="BQ121" s="156"/>
      <c r="BR121" s="156"/>
      <c r="BS121" s="156"/>
      <c r="BT121" s="156"/>
      <c r="BU121" s="156"/>
      <c r="BV121" s="156"/>
      <c r="BW121" s="156"/>
      <c r="BX121" s="156"/>
      <c r="BY121" s="156"/>
      <c r="BZ121" s="156"/>
      <c r="CA121" s="156"/>
      <c r="CB121" s="156"/>
      <c r="CC121" s="774"/>
      <c r="CD121" s="87"/>
      <c r="CE121" s="87"/>
      <c r="CF121" s="87"/>
      <c r="CG121" s="87"/>
      <c r="CH121" s="87"/>
      <c r="CI121" s="87"/>
      <c r="CJ121" s="87"/>
      <c r="CK121" s="87"/>
      <c r="CL121" s="87"/>
      <c r="CM121" s="87"/>
      <c r="CN121" s="87"/>
      <c r="CO121" s="87"/>
      <c r="CP121" s="87"/>
      <c r="CQ121" s="87"/>
      <c r="CR121" s="87"/>
      <c r="CS121" s="87"/>
      <c r="CT121" s="87"/>
      <c r="CU121" s="87"/>
      <c r="CV121" s="87"/>
      <c r="CW121" s="87"/>
      <c r="CX121" s="87"/>
      <c r="CY121" s="206"/>
      <c r="CZ121" s="298"/>
      <c r="DA121" s="206"/>
      <c r="DB121" s="206"/>
      <c r="DC121" s="206"/>
      <c r="DD121" s="206"/>
      <c r="DE121" s="206"/>
      <c r="DF121" s="206"/>
      <c r="DG121" s="206"/>
      <c r="DH121" s="206"/>
      <c r="DI121" s="206"/>
      <c r="DJ121" s="16"/>
      <c r="DK121" s="443"/>
    </row>
    <row r="122" spans="1:115" ht="5.15" hidden="1" customHeight="1" outlineLevel="1" x14ac:dyDescent="0.25">
      <c r="A122" s="122"/>
      <c r="C122" s="443"/>
      <c r="D122" s="131"/>
      <c r="AA122" s="97"/>
      <c r="AB122" s="97"/>
      <c r="AC122" s="97"/>
      <c r="AD122" s="97"/>
      <c r="AE122" s="97"/>
      <c r="AF122" s="97"/>
      <c r="AG122" s="97"/>
      <c r="AH122" s="97"/>
      <c r="AI122" s="97"/>
      <c r="AJ122" s="97"/>
      <c r="AK122" s="97"/>
      <c r="AL122" s="97"/>
      <c r="AM122" s="97"/>
      <c r="AN122" s="97"/>
      <c r="AO122" s="97"/>
      <c r="AP122" s="97"/>
      <c r="AQ122" s="97"/>
      <c r="AR122" s="97"/>
      <c r="AS122" s="97"/>
      <c r="AT122" s="97"/>
      <c r="AU122" s="97"/>
      <c r="AV122" s="97"/>
      <c r="AW122" s="98"/>
      <c r="AX122" s="98"/>
      <c r="AY122" s="156"/>
      <c r="AZ122" s="156"/>
      <c r="BA122" s="156"/>
      <c r="BB122" s="156"/>
      <c r="BC122" s="156"/>
      <c r="BD122" s="156"/>
      <c r="BE122" s="156"/>
      <c r="BF122" s="156"/>
      <c r="BG122" s="781"/>
      <c r="BH122" s="843"/>
      <c r="BI122" s="156"/>
      <c r="BJ122" s="156"/>
      <c r="BK122" s="156"/>
      <c r="BL122" s="156"/>
      <c r="BM122" s="156"/>
      <c r="BN122" s="156"/>
      <c r="BO122" s="156"/>
      <c r="BP122" s="156"/>
      <c r="BQ122" s="156"/>
      <c r="BR122" s="156"/>
      <c r="BS122" s="156"/>
      <c r="BT122" s="156"/>
      <c r="BU122" s="156"/>
      <c r="BV122" s="156"/>
      <c r="BW122" s="156"/>
      <c r="BX122" s="156"/>
      <c r="BY122" s="156"/>
      <c r="BZ122" s="156"/>
      <c r="CA122" s="156"/>
      <c r="CB122" s="156"/>
      <c r="CC122" s="774"/>
      <c r="CD122" s="87"/>
      <c r="CE122" s="87"/>
      <c r="CF122" s="87"/>
      <c r="CG122" s="87"/>
      <c r="CH122" s="87"/>
      <c r="CI122" s="87"/>
      <c r="CJ122" s="87"/>
      <c r="CK122" s="87"/>
      <c r="CL122" s="87"/>
      <c r="CM122" s="87"/>
      <c r="CN122" s="87"/>
      <c r="CO122" s="87"/>
      <c r="CP122" s="87"/>
      <c r="CQ122" s="87"/>
      <c r="CR122" s="87"/>
      <c r="CS122" s="87"/>
      <c r="CT122" s="87"/>
      <c r="CU122" s="87"/>
      <c r="CV122" s="87"/>
      <c r="CW122" s="87"/>
      <c r="CX122" s="87"/>
      <c r="CY122" s="206"/>
      <c r="CZ122" s="298"/>
      <c r="DA122" s="206"/>
      <c r="DB122" s="206"/>
      <c r="DC122" s="206"/>
      <c r="DD122" s="206"/>
      <c r="DE122" s="206"/>
      <c r="DF122" s="206"/>
      <c r="DG122" s="206"/>
      <c r="DH122" s="206"/>
      <c r="DI122" s="206"/>
      <c r="DJ122" s="16"/>
      <c r="DK122" s="443"/>
    </row>
    <row r="123" spans="1:115" ht="5.15" hidden="1" customHeight="1" outlineLevel="1" x14ac:dyDescent="0.25">
      <c r="A123" s="122"/>
      <c r="C123" s="443"/>
      <c r="D123" s="131"/>
      <c r="AA123" s="97"/>
      <c r="AB123" s="97"/>
      <c r="AC123" s="97"/>
      <c r="AD123" s="97"/>
      <c r="AE123" s="97"/>
      <c r="AF123" s="97"/>
      <c r="AG123" s="97"/>
      <c r="AH123" s="97"/>
      <c r="AI123" s="97"/>
      <c r="AJ123" s="97"/>
      <c r="AK123" s="97"/>
      <c r="AL123" s="97"/>
      <c r="AM123" s="97"/>
      <c r="AN123" s="97"/>
      <c r="AO123" s="97"/>
      <c r="AP123" s="97"/>
      <c r="AQ123" s="97"/>
      <c r="AR123" s="97"/>
      <c r="AS123" s="97"/>
      <c r="AT123" s="97"/>
      <c r="AU123" s="97"/>
      <c r="AV123" s="97"/>
      <c r="AW123" s="98"/>
      <c r="AX123" s="98"/>
      <c r="AY123" s="156"/>
      <c r="AZ123" s="156"/>
      <c r="BA123" s="156"/>
      <c r="BB123" s="156"/>
      <c r="BC123" s="156"/>
      <c r="BD123" s="156"/>
      <c r="BE123" s="156"/>
      <c r="BF123" s="156"/>
      <c r="BG123" s="781"/>
      <c r="BH123" s="843"/>
      <c r="BI123" s="156"/>
      <c r="BJ123" s="156"/>
      <c r="BK123" s="156"/>
      <c r="BL123" s="156"/>
      <c r="BM123" s="156"/>
      <c r="BN123" s="156"/>
      <c r="BO123" s="156"/>
      <c r="BP123" s="156"/>
      <c r="BQ123" s="156"/>
      <c r="BR123" s="156"/>
      <c r="BS123" s="156"/>
      <c r="BT123" s="156"/>
      <c r="BU123" s="156"/>
      <c r="BV123" s="156"/>
      <c r="BW123" s="156"/>
      <c r="BX123" s="156"/>
      <c r="BY123" s="156"/>
      <c r="BZ123" s="156"/>
      <c r="CA123" s="156"/>
      <c r="CB123" s="156"/>
      <c r="CC123" s="774"/>
      <c r="CD123" s="87"/>
      <c r="CE123" s="87"/>
      <c r="CF123" s="87"/>
      <c r="CG123" s="87"/>
      <c r="CH123" s="87"/>
      <c r="CI123" s="87"/>
      <c r="CJ123" s="87"/>
      <c r="CK123" s="87"/>
      <c r="CL123" s="87"/>
      <c r="CM123" s="87"/>
      <c r="CN123" s="87"/>
      <c r="CO123" s="87"/>
      <c r="CP123" s="87"/>
      <c r="CQ123" s="87"/>
      <c r="CR123" s="87"/>
      <c r="CS123" s="87"/>
      <c r="CT123" s="87"/>
      <c r="CU123" s="87"/>
      <c r="CV123" s="87"/>
      <c r="CW123" s="87"/>
      <c r="CX123" s="87"/>
      <c r="CY123" s="206"/>
      <c r="CZ123" s="298"/>
      <c r="DA123" s="206"/>
      <c r="DB123" s="206"/>
      <c r="DC123" s="206"/>
      <c r="DD123" s="206"/>
      <c r="DE123" s="206"/>
      <c r="DF123" s="206"/>
      <c r="DG123" s="206"/>
      <c r="DH123" s="206"/>
      <c r="DI123" s="206"/>
      <c r="DJ123" s="16"/>
      <c r="DK123" s="443"/>
    </row>
    <row r="124" spans="1:115" ht="5.15" hidden="1" customHeight="1" outlineLevel="1" x14ac:dyDescent="0.25">
      <c r="A124" s="122"/>
      <c r="C124" s="443"/>
      <c r="D124" s="131"/>
      <c r="AA124" s="97"/>
      <c r="AB124" s="97"/>
      <c r="AC124" s="97"/>
      <c r="AD124" s="97"/>
      <c r="AE124" s="97"/>
      <c r="AF124" s="97"/>
      <c r="AG124" s="97"/>
      <c r="AH124" s="97"/>
      <c r="AI124" s="97"/>
      <c r="AJ124" s="97"/>
      <c r="AK124" s="97"/>
      <c r="AL124" s="97"/>
      <c r="AM124" s="97"/>
      <c r="AN124" s="97"/>
      <c r="AO124" s="97"/>
      <c r="AP124" s="97"/>
      <c r="AQ124" s="97"/>
      <c r="AR124" s="97"/>
      <c r="AS124" s="97"/>
      <c r="AT124" s="97"/>
      <c r="AU124" s="97"/>
      <c r="AV124" s="97"/>
      <c r="AW124" s="98"/>
      <c r="AX124" s="98"/>
      <c r="AY124" s="156"/>
      <c r="AZ124" s="156"/>
      <c r="BA124" s="156"/>
      <c r="BB124" s="156"/>
      <c r="BC124" s="156"/>
      <c r="BD124" s="156"/>
      <c r="BE124" s="156"/>
      <c r="BF124" s="156"/>
      <c r="BG124" s="781"/>
      <c r="BH124" s="843"/>
      <c r="BI124" s="156"/>
      <c r="BJ124" s="156"/>
      <c r="BK124" s="156"/>
      <c r="BL124" s="156"/>
      <c r="BM124" s="156"/>
      <c r="BN124" s="156"/>
      <c r="BO124" s="156"/>
      <c r="BP124" s="156"/>
      <c r="BQ124" s="156"/>
      <c r="BR124" s="156"/>
      <c r="BS124" s="156"/>
      <c r="BT124" s="156"/>
      <c r="BU124" s="156"/>
      <c r="BV124" s="156"/>
      <c r="BW124" s="156"/>
      <c r="BX124" s="156"/>
      <c r="BY124" s="156"/>
      <c r="BZ124" s="156"/>
      <c r="CA124" s="156"/>
      <c r="CB124" s="156"/>
      <c r="CC124" s="774"/>
      <c r="CD124" s="87"/>
      <c r="CE124" s="87"/>
      <c r="CF124" s="87"/>
      <c r="CG124" s="87"/>
      <c r="CH124" s="87"/>
      <c r="CI124" s="87"/>
      <c r="CJ124" s="87"/>
      <c r="CK124" s="87"/>
      <c r="CL124" s="87"/>
      <c r="CM124" s="87"/>
      <c r="CN124" s="87"/>
      <c r="CO124" s="87"/>
      <c r="CP124" s="87"/>
      <c r="CQ124" s="87"/>
      <c r="CR124" s="87"/>
      <c r="CS124" s="87"/>
      <c r="CT124" s="87"/>
      <c r="CU124" s="87"/>
      <c r="CV124" s="87"/>
      <c r="CW124" s="87"/>
      <c r="CX124" s="87"/>
      <c r="CY124" s="206"/>
      <c r="CZ124" s="298"/>
      <c r="DA124" s="206"/>
      <c r="DB124" s="206"/>
      <c r="DC124" s="206"/>
      <c r="DD124" s="206"/>
      <c r="DE124" s="206"/>
      <c r="DF124" s="206"/>
      <c r="DG124" s="206"/>
      <c r="DH124" s="206"/>
      <c r="DI124" s="206"/>
      <c r="DJ124" s="16"/>
      <c r="DK124" s="443"/>
    </row>
    <row r="125" spans="1:115" ht="5.15" hidden="1" customHeight="1" outlineLevel="1" x14ac:dyDescent="0.25">
      <c r="A125" s="122"/>
      <c r="C125" s="443"/>
      <c r="D125" s="131"/>
      <c r="AA125" s="97"/>
      <c r="AB125" s="97"/>
      <c r="AC125" s="97"/>
      <c r="AD125" s="97"/>
      <c r="AE125" s="97"/>
      <c r="AF125" s="97"/>
      <c r="AG125" s="97"/>
      <c r="AH125" s="97"/>
      <c r="AI125" s="97"/>
      <c r="AJ125" s="97"/>
      <c r="AK125" s="97"/>
      <c r="AL125" s="97"/>
      <c r="AM125" s="97"/>
      <c r="AN125" s="97"/>
      <c r="AO125" s="97"/>
      <c r="AP125" s="97"/>
      <c r="AQ125" s="97"/>
      <c r="AR125" s="97"/>
      <c r="AS125" s="97"/>
      <c r="AT125" s="97"/>
      <c r="AU125" s="97"/>
      <c r="AV125" s="97"/>
      <c r="AW125" s="98"/>
      <c r="AX125" s="98"/>
      <c r="AY125" s="156"/>
      <c r="AZ125" s="156"/>
      <c r="BA125" s="156"/>
      <c r="BB125" s="156"/>
      <c r="BC125" s="156"/>
      <c r="BD125" s="156"/>
      <c r="BE125" s="156"/>
      <c r="BF125" s="156"/>
      <c r="BG125" s="781"/>
      <c r="BH125" s="843"/>
      <c r="BI125" s="156"/>
      <c r="BJ125" s="156"/>
      <c r="BK125" s="156"/>
      <c r="BL125" s="156"/>
      <c r="BM125" s="156"/>
      <c r="BN125" s="156"/>
      <c r="BO125" s="156"/>
      <c r="BP125" s="156"/>
      <c r="BQ125" s="156"/>
      <c r="BR125" s="156"/>
      <c r="BS125" s="156"/>
      <c r="BT125" s="156"/>
      <c r="BU125" s="156"/>
      <c r="BV125" s="156"/>
      <c r="BW125" s="156"/>
      <c r="BX125" s="156"/>
      <c r="BY125" s="156"/>
      <c r="BZ125" s="156"/>
      <c r="CA125" s="156"/>
      <c r="CB125" s="156"/>
      <c r="CC125" s="774"/>
      <c r="CD125" s="87"/>
      <c r="CE125" s="87"/>
      <c r="CF125" s="87"/>
      <c r="CG125" s="87"/>
      <c r="CH125" s="87"/>
      <c r="CI125" s="87"/>
      <c r="CJ125" s="87"/>
      <c r="CK125" s="87"/>
      <c r="CL125" s="87"/>
      <c r="CM125" s="87"/>
      <c r="CN125" s="87"/>
      <c r="CO125" s="87"/>
      <c r="CP125" s="87"/>
      <c r="CQ125" s="87"/>
      <c r="CR125" s="87"/>
      <c r="CS125" s="87"/>
      <c r="CT125" s="87"/>
      <c r="CU125" s="87"/>
      <c r="CV125" s="87"/>
      <c r="CW125" s="87"/>
      <c r="CX125" s="87"/>
      <c r="CY125" s="206"/>
      <c r="CZ125" s="298"/>
      <c r="DA125" s="206"/>
      <c r="DB125" s="206"/>
      <c r="DC125" s="206"/>
      <c r="DD125" s="206"/>
      <c r="DE125" s="206"/>
      <c r="DF125" s="206"/>
      <c r="DG125" s="206"/>
      <c r="DH125" s="206"/>
      <c r="DI125" s="206"/>
      <c r="DJ125" s="16"/>
      <c r="DK125" s="443"/>
    </row>
    <row r="126" spans="1:115" ht="5.15" hidden="1" customHeight="1" outlineLevel="1" x14ac:dyDescent="0.25">
      <c r="A126" s="122"/>
      <c r="C126" s="443"/>
      <c r="D126" s="131"/>
      <c r="AA126" s="97"/>
      <c r="AB126" s="97"/>
      <c r="AC126" s="97"/>
      <c r="AD126" s="97"/>
      <c r="AE126" s="97"/>
      <c r="AF126" s="97"/>
      <c r="AG126" s="97"/>
      <c r="AH126" s="97"/>
      <c r="AI126" s="97"/>
      <c r="AJ126" s="97"/>
      <c r="AK126" s="97"/>
      <c r="AL126" s="97"/>
      <c r="AM126" s="97"/>
      <c r="AN126" s="97"/>
      <c r="AO126" s="97"/>
      <c r="AP126" s="97"/>
      <c r="AQ126" s="97"/>
      <c r="AR126" s="97"/>
      <c r="AS126" s="97"/>
      <c r="AT126" s="97"/>
      <c r="AU126" s="97"/>
      <c r="AV126" s="97"/>
      <c r="AW126" s="98"/>
      <c r="AX126" s="98"/>
      <c r="AY126" s="156"/>
      <c r="AZ126" s="156"/>
      <c r="BA126" s="156"/>
      <c r="BB126" s="156"/>
      <c r="BC126" s="156"/>
      <c r="BD126" s="156"/>
      <c r="BE126" s="156"/>
      <c r="BF126" s="156"/>
      <c r="BG126" s="781"/>
      <c r="BH126" s="843"/>
      <c r="BI126" s="156"/>
      <c r="BJ126" s="156"/>
      <c r="BK126" s="156"/>
      <c r="BL126" s="156"/>
      <c r="BM126" s="156"/>
      <c r="BN126" s="156"/>
      <c r="BO126" s="156"/>
      <c r="BP126" s="156"/>
      <c r="BQ126" s="156"/>
      <c r="BR126" s="156"/>
      <c r="BS126" s="156"/>
      <c r="BT126" s="156"/>
      <c r="BU126" s="156"/>
      <c r="BV126" s="156"/>
      <c r="BW126" s="156"/>
      <c r="BX126" s="156"/>
      <c r="BY126" s="156"/>
      <c r="BZ126" s="156"/>
      <c r="CA126" s="156"/>
      <c r="CB126" s="156"/>
      <c r="CC126" s="774"/>
      <c r="CD126" s="87"/>
      <c r="CE126" s="87"/>
      <c r="CF126" s="87"/>
      <c r="CG126" s="87"/>
      <c r="CH126" s="87"/>
      <c r="CI126" s="87"/>
      <c r="CJ126" s="87"/>
      <c r="CK126" s="87"/>
      <c r="CL126" s="87"/>
      <c r="CM126" s="87"/>
      <c r="CN126" s="87"/>
      <c r="CO126" s="87"/>
      <c r="CP126" s="87"/>
      <c r="CQ126" s="87"/>
      <c r="CR126" s="87"/>
      <c r="CS126" s="87"/>
      <c r="CT126" s="87"/>
      <c r="CU126" s="87"/>
      <c r="CV126" s="87"/>
      <c r="CW126" s="87"/>
      <c r="CX126" s="87"/>
      <c r="CY126" s="206"/>
      <c r="CZ126" s="298"/>
      <c r="DA126" s="206"/>
      <c r="DB126" s="206"/>
      <c r="DC126" s="206"/>
      <c r="DD126" s="206"/>
      <c r="DE126" s="206"/>
      <c r="DF126" s="206"/>
      <c r="DG126" s="206"/>
      <c r="DH126" s="206"/>
      <c r="DI126" s="206"/>
      <c r="DJ126" s="16"/>
      <c r="DK126" s="443"/>
    </row>
    <row r="127" spans="1:115" ht="5.15" hidden="1" customHeight="1" outlineLevel="1" x14ac:dyDescent="0.25">
      <c r="A127" s="122"/>
      <c r="C127" s="443"/>
      <c r="D127" s="131"/>
      <c r="AA127" s="97"/>
      <c r="AB127" s="97"/>
      <c r="AC127" s="97"/>
      <c r="AD127" s="97"/>
      <c r="AE127" s="97"/>
      <c r="AF127" s="97"/>
      <c r="AG127" s="97"/>
      <c r="AH127" s="97"/>
      <c r="AI127" s="97"/>
      <c r="AJ127" s="97"/>
      <c r="AK127" s="97"/>
      <c r="AL127" s="97"/>
      <c r="AM127" s="97"/>
      <c r="AN127" s="97"/>
      <c r="AO127" s="97"/>
      <c r="AP127" s="97"/>
      <c r="AQ127" s="97"/>
      <c r="AR127" s="97"/>
      <c r="AS127" s="97"/>
      <c r="AT127" s="97"/>
      <c r="AU127" s="97"/>
      <c r="AV127" s="97"/>
      <c r="AW127" s="98"/>
      <c r="AX127" s="98"/>
      <c r="AY127" s="156"/>
      <c r="AZ127" s="156"/>
      <c r="BA127" s="156"/>
      <c r="BB127" s="156"/>
      <c r="BC127" s="156"/>
      <c r="BD127" s="156"/>
      <c r="BE127" s="156"/>
      <c r="BF127" s="156"/>
      <c r="BG127" s="781"/>
      <c r="BH127" s="843"/>
      <c r="BI127" s="156"/>
      <c r="BJ127" s="156"/>
      <c r="BK127" s="156"/>
      <c r="BL127" s="156"/>
      <c r="BM127" s="156"/>
      <c r="BN127" s="156"/>
      <c r="BO127" s="156"/>
      <c r="BP127" s="156"/>
      <c r="BQ127" s="156"/>
      <c r="BR127" s="156"/>
      <c r="BS127" s="156"/>
      <c r="BT127" s="156"/>
      <c r="BU127" s="156"/>
      <c r="BV127" s="156"/>
      <c r="BW127" s="156"/>
      <c r="BX127" s="156"/>
      <c r="BY127" s="156"/>
      <c r="BZ127" s="156"/>
      <c r="CA127" s="156"/>
      <c r="CB127" s="156"/>
      <c r="CC127" s="774"/>
      <c r="CD127" s="87"/>
      <c r="CE127" s="87"/>
      <c r="CF127" s="87"/>
      <c r="CG127" s="87"/>
      <c r="CH127" s="87"/>
      <c r="CI127" s="87"/>
      <c r="CJ127" s="87"/>
      <c r="CK127" s="87"/>
      <c r="CL127" s="87"/>
      <c r="CM127" s="87"/>
      <c r="CN127" s="87"/>
      <c r="CO127" s="87"/>
      <c r="CP127" s="87"/>
      <c r="CQ127" s="87"/>
      <c r="CR127" s="87"/>
      <c r="CS127" s="87"/>
      <c r="CT127" s="87"/>
      <c r="CU127" s="87"/>
      <c r="CV127" s="87"/>
      <c r="CW127" s="87"/>
      <c r="CX127" s="87"/>
      <c r="CY127" s="206"/>
      <c r="CZ127" s="298"/>
      <c r="DA127" s="206"/>
      <c r="DB127" s="206"/>
      <c r="DC127" s="206"/>
      <c r="DD127" s="206"/>
      <c r="DE127" s="206"/>
      <c r="DF127" s="206"/>
      <c r="DG127" s="206"/>
      <c r="DH127" s="206"/>
      <c r="DI127" s="206"/>
      <c r="DJ127" s="16"/>
      <c r="DK127" s="443"/>
    </row>
    <row r="128" spans="1:115" ht="5.15" hidden="1" customHeight="1" outlineLevel="1" x14ac:dyDescent="0.25">
      <c r="A128" s="122"/>
      <c r="C128" s="443"/>
      <c r="D128" s="131"/>
      <c r="AA128" s="97"/>
      <c r="AB128" s="97"/>
      <c r="AC128" s="97"/>
      <c r="AD128" s="97"/>
      <c r="AE128" s="97"/>
      <c r="AF128" s="97"/>
      <c r="AG128" s="97"/>
      <c r="AH128" s="97"/>
      <c r="AI128" s="97"/>
      <c r="AJ128" s="97"/>
      <c r="AK128" s="97"/>
      <c r="AL128" s="97"/>
      <c r="AM128" s="97"/>
      <c r="AN128" s="97"/>
      <c r="AO128" s="97"/>
      <c r="AP128" s="97"/>
      <c r="AQ128" s="97"/>
      <c r="AR128" s="97"/>
      <c r="AS128" s="97"/>
      <c r="AT128" s="97"/>
      <c r="AU128" s="97"/>
      <c r="AV128" s="97"/>
      <c r="AW128" s="98"/>
      <c r="AX128" s="98"/>
      <c r="AY128" s="156"/>
      <c r="AZ128" s="156"/>
      <c r="BA128" s="156"/>
      <c r="BB128" s="156"/>
      <c r="BC128" s="156"/>
      <c r="BD128" s="156"/>
      <c r="BE128" s="156"/>
      <c r="BF128" s="156"/>
      <c r="BG128" s="781"/>
      <c r="BH128" s="843"/>
      <c r="BI128" s="156"/>
      <c r="BJ128" s="156"/>
      <c r="BK128" s="156"/>
      <c r="BL128" s="156"/>
      <c r="BM128" s="156"/>
      <c r="BN128" s="156"/>
      <c r="BO128" s="156"/>
      <c r="BP128" s="156"/>
      <c r="BQ128" s="156"/>
      <c r="BR128" s="156"/>
      <c r="BS128" s="156"/>
      <c r="BT128" s="156"/>
      <c r="BU128" s="156"/>
      <c r="BV128" s="156"/>
      <c r="BW128" s="156"/>
      <c r="BX128" s="156"/>
      <c r="BY128" s="156"/>
      <c r="BZ128" s="156"/>
      <c r="CA128" s="156"/>
      <c r="CB128" s="156"/>
      <c r="CC128" s="774"/>
      <c r="CD128" s="87"/>
      <c r="CE128" s="87"/>
      <c r="CF128" s="87"/>
      <c r="CG128" s="87"/>
      <c r="CH128" s="87"/>
      <c r="CI128" s="87"/>
      <c r="CJ128" s="87"/>
      <c r="CK128" s="87"/>
      <c r="CL128" s="87"/>
      <c r="CM128" s="87"/>
      <c r="CN128" s="87"/>
      <c r="CO128" s="87"/>
      <c r="CP128" s="87"/>
      <c r="CQ128" s="87"/>
      <c r="CR128" s="87"/>
      <c r="CS128" s="87"/>
      <c r="CT128" s="87"/>
      <c r="CU128" s="87"/>
      <c r="CV128" s="87"/>
      <c r="CW128" s="87"/>
      <c r="CX128" s="87"/>
      <c r="CY128" s="206"/>
      <c r="CZ128" s="298"/>
      <c r="DA128" s="206"/>
      <c r="DB128" s="206"/>
      <c r="DC128" s="206"/>
      <c r="DD128" s="206"/>
      <c r="DE128" s="206"/>
      <c r="DF128" s="206"/>
      <c r="DG128" s="206"/>
      <c r="DH128" s="206"/>
      <c r="DI128" s="206"/>
      <c r="DJ128" s="16"/>
      <c r="DK128" s="443"/>
    </row>
    <row r="129" spans="1:115" ht="5.15" hidden="1" customHeight="1" outlineLevel="1" x14ac:dyDescent="0.25">
      <c r="A129" s="122"/>
      <c r="C129" s="443"/>
      <c r="D129" s="131"/>
      <c r="AA129" s="97"/>
      <c r="AB129" s="97"/>
      <c r="AC129" s="97"/>
      <c r="AD129" s="97"/>
      <c r="AE129" s="97"/>
      <c r="AF129" s="97"/>
      <c r="AG129" s="97"/>
      <c r="AH129" s="97"/>
      <c r="AI129" s="97"/>
      <c r="AJ129" s="97"/>
      <c r="AK129" s="97"/>
      <c r="AL129" s="97"/>
      <c r="AM129" s="97"/>
      <c r="AN129" s="97"/>
      <c r="AO129" s="97"/>
      <c r="AP129" s="97"/>
      <c r="AQ129" s="97"/>
      <c r="AR129" s="97"/>
      <c r="AS129" s="97"/>
      <c r="AT129" s="97"/>
      <c r="AU129" s="97"/>
      <c r="AV129" s="97"/>
      <c r="AW129" s="98"/>
      <c r="AX129" s="98"/>
      <c r="AY129" s="156"/>
      <c r="AZ129" s="156"/>
      <c r="BA129" s="156"/>
      <c r="BB129" s="156"/>
      <c r="BC129" s="156"/>
      <c r="BD129" s="156"/>
      <c r="BE129" s="156"/>
      <c r="BF129" s="156"/>
      <c r="BG129" s="781"/>
      <c r="BH129" s="843"/>
      <c r="BI129" s="156"/>
      <c r="BJ129" s="156"/>
      <c r="BK129" s="156"/>
      <c r="BL129" s="156"/>
      <c r="BM129" s="156"/>
      <c r="BN129" s="156"/>
      <c r="BO129" s="156"/>
      <c r="BP129" s="156"/>
      <c r="BQ129" s="156"/>
      <c r="BR129" s="156"/>
      <c r="BS129" s="156"/>
      <c r="BT129" s="156"/>
      <c r="BU129" s="156"/>
      <c r="BV129" s="156"/>
      <c r="BW129" s="156"/>
      <c r="BX129" s="156"/>
      <c r="BY129" s="156"/>
      <c r="BZ129" s="156"/>
      <c r="CA129" s="156"/>
      <c r="CB129" s="156"/>
      <c r="CC129" s="774"/>
      <c r="CD129" s="87"/>
      <c r="CE129" s="87"/>
      <c r="CF129" s="87"/>
      <c r="CG129" s="87"/>
      <c r="CH129" s="87"/>
      <c r="CI129" s="87"/>
      <c r="CJ129" s="87"/>
      <c r="CK129" s="87"/>
      <c r="CL129" s="87"/>
      <c r="CM129" s="87"/>
      <c r="CN129" s="87"/>
      <c r="CO129" s="87"/>
      <c r="CP129" s="87"/>
      <c r="CQ129" s="87"/>
      <c r="CR129" s="87"/>
      <c r="CS129" s="87"/>
      <c r="CT129" s="87"/>
      <c r="CU129" s="87"/>
      <c r="CV129" s="87"/>
      <c r="CW129" s="87"/>
      <c r="CX129" s="87"/>
      <c r="CY129" s="206"/>
      <c r="CZ129" s="298"/>
      <c r="DA129" s="206"/>
      <c r="DB129" s="206"/>
      <c r="DC129" s="206"/>
      <c r="DD129" s="206"/>
      <c r="DE129" s="206"/>
      <c r="DF129" s="206"/>
      <c r="DG129" s="206"/>
      <c r="DH129" s="206"/>
      <c r="DI129" s="206"/>
      <c r="DJ129" s="16"/>
      <c r="DK129" s="443"/>
    </row>
    <row r="130" spans="1:115" ht="5.15" hidden="1" customHeight="1" outlineLevel="1" x14ac:dyDescent="0.25">
      <c r="A130" s="122"/>
      <c r="C130" s="443"/>
      <c r="D130" s="131"/>
      <c r="AA130" s="97"/>
      <c r="AB130" s="97"/>
      <c r="AC130" s="97"/>
      <c r="AD130" s="97"/>
      <c r="AE130" s="97"/>
      <c r="AF130" s="97"/>
      <c r="AG130" s="97"/>
      <c r="AH130" s="97"/>
      <c r="AI130" s="97"/>
      <c r="AJ130" s="97"/>
      <c r="AK130" s="97"/>
      <c r="AL130" s="97"/>
      <c r="AM130" s="97"/>
      <c r="AN130" s="97"/>
      <c r="AO130" s="97"/>
      <c r="AP130" s="97"/>
      <c r="AQ130" s="97"/>
      <c r="AR130" s="97"/>
      <c r="AS130" s="97"/>
      <c r="AT130" s="97"/>
      <c r="AU130" s="97"/>
      <c r="AV130" s="97"/>
      <c r="AW130" s="98"/>
      <c r="AX130" s="98"/>
      <c r="AY130" s="156"/>
      <c r="AZ130" s="156"/>
      <c r="BA130" s="156"/>
      <c r="BB130" s="156"/>
      <c r="BC130" s="156"/>
      <c r="BD130" s="156"/>
      <c r="BE130" s="156"/>
      <c r="BF130" s="156"/>
      <c r="BG130" s="781"/>
      <c r="BH130" s="843"/>
      <c r="BI130" s="156"/>
      <c r="BJ130" s="156"/>
      <c r="BK130" s="156"/>
      <c r="BL130" s="156"/>
      <c r="BM130" s="156"/>
      <c r="BN130" s="156"/>
      <c r="BO130" s="156"/>
      <c r="BP130" s="156"/>
      <c r="BQ130" s="156"/>
      <c r="BR130" s="156"/>
      <c r="BS130" s="156"/>
      <c r="BT130" s="156"/>
      <c r="BU130" s="156"/>
      <c r="BV130" s="156"/>
      <c r="BW130" s="156"/>
      <c r="BX130" s="156"/>
      <c r="BY130" s="156"/>
      <c r="BZ130" s="156"/>
      <c r="CA130" s="156"/>
      <c r="CB130" s="156"/>
      <c r="CC130" s="774"/>
      <c r="CD130" s="87"/>
      <c r="CE130" s="87"/>
      <c r="CF130" s="87"/>
      <c r="CG130" s="87"/>
      <c r="CH130" s="87"/>
      <c r="CI130" s="87"/>
      <c r="CJ130" s="87"/>
      <c r="CK130" s="87"/>
      <c r="CL130" s="87"/>
      <c r="CM130" s="87"/>
      <c r="CN130" s="87"/>
      <c r="CO130" s="87"/>
      <c r="CP130" s="87"/>
      <c r="CQ130" s="87"/>
      <c r="CR130" s="87"/>
      <c r="CS130" s="87"/>
      <c r="CT130" s="87"/>
      <c r="CU130" s="87"/>
      <c r="CV130" s="87"/>
      <c r="CW130" s="87"/>
      <c r="CX130" s="87"/>
      <c r="CY130" s="206"/>
      <c r="CZ130" s="298"/>
      <c r="DA130" s="206"/>
      <c r="DB130" s="206"/>
      <c r="DC130" s="206"/>
      <c r="DD130" s="206"/>
      <c r="DE130" s="206"/>
      <c r="DF130" s="206"/>
      <c r="DG130" s="206"/>
      <c r="DH130" s="206"/>
      <c r="DI130" s="206"/>
      <c r="DJ130" s="16"/>
      <c r="DK130" s="443"/>
    </row>
    <row r="131" spans="1:115" ht="5.15" hidden="1" customHeight="1" outlineLevel="1" x14ac:dyDescent="0.25">
      <c r="A131" s="122"/>
      <c r="C131" s="443"/>
      <c r="D131" s="131"/>
      <c r="AA131" s="97"/>
      <c r="AB131" s="97"/>
      <c r="AC131" s="97"/>
      <c r="AD131" s="97"/>
      <c r="AE131" s="97"/>
      <c r="AF131" s="97"/>
      <c r="AG131" s="97"/>
      <c r="AH131" s="97"/>
      <c r="AI131" s="97"/>
      <c r="AJ131" s="97"/>
      <c r="AK131" s="97"/>
      <c r="AL131" s="97"/>
      <c r="AM131" s="97"/>
      <c r="AN131" s="97"/>
      <c r="AO131" s="97"/>
      <c r="AP131" s="97"/>
      <c r="AQ131" s="97"/>
      <c r="AR131" s="97"/>
      <c r="AS131" s="97"/>
      <c r="AT131" s="97"/>
      <c r="AU131" s="97"/>
      <c r="AV131" s="97"/>
      <c r="AW131" s="98"/>
      <c r="AX131" s="98"/>
      <c r="AY131" s="156"/>
      <c r="AZ131" s="156"/>
      <c r="BA131" s="156"/>
      <c r="BB131" s="156"/>
      <c r="BC131" s="156"/>
      <c r="BD131" s="156"/>
      <c r="BE131" s="156"/>
      <c r="BF131" s="156"/>
      <c r="BG131" s="781"/>
      <c r="BH131" s="843"/>
      <c r="BI131" s="156"/>
      <c r="BJ131" s="156"/>
      <c r="BK131" s="156"/>
      <c r="BL131" s="156"/>
      <c r="BM131" s="156"/>
      <c r="BN131" s="156"/>
      <c r="BO131" s="156"/>
      <c r="BP131" s="156"/>
      <c r="BQ131" s="156"/>
      <c r="BR131" s="156"/>
      <c r="BS131" s="156"/>
      <c r="BT131" s="156"/>
      <c r="BU131" s="156"/>
      <c r="BV131" s="156"/>
      <c r="BW131" s="156"/>
      <c r="BX131" s="156"/>
      <c r="BY131" s="156"/>
      <c r="BZ131" s="156"/>
      <c r="CA131" s="156"/>
      <c r="CB131" s="156"/>
      <c r="CC131" s="774"/>
      <c r="CD131" s="87"/>
      <c r="CE131" s="87"/>
      <c r="CF131" s="87"/>
      <c r="CG131" s="87"/>
      <c r="CH131" s="87"/>
      <c r="CI131" s="87"/>
      <c r="CJ131" s="87"/>
      <c r="CK131" s="87"/>
      <c r="CL131" s="87"/>
      <c r="CM131" s="87"/>
      <c r="CN131" s="87"/>
      <c r="CO131" s="87"/>
      <c r="CP131" s="87"/>
      <c r="CQ131" s="87"/>
      <c r="CR131" s="87"/>
      <c r="CS131" s="87"/>
      <c r="CT131" s="87"/>
      <c r="CU131" s="87"/>
      <c r="CV131" s="87"/>
      <c r="CW131" s="87"/>
      <c r="CX131" s="87"/>
      <c r="CY131" s="206"/>
      <c r="CZ131" s="298"/>
      <c r="DA131" s="206"/>
      <c r="DB131" s="206"/>
      <c r="DC131" s="206"/>
      <c r="DD131" s="206"/>
      <c r="DE131" s="206"/>
      <c r="DF131" s="206"/>
      <c r="DG131" s="206"/>
      <c r="DH131" s="206"/>
      <c r="DI131" s="206"/>
      <c r="DJ131" s="16"/>
      <c r="DK131" s="443"/>
    </row>
    <row r="132" spans="1:115" ht="5.15" hidden="1" customHeight="1" outlineLevel="1" x14ac:dyDescent="0.25">
      <c r="A132" s="122"/>
      <c r="C132" s="443"/>
      <c r="D132" s="131"/>
      <c r="AA132" s="97"/>
      <c r="AB132" s="97"/>
      <c r="AC132" s="97"/>
      <c r="AD132" s="97"/>
      <c r="AE132" s="97"/>
      <c r="AF132" s="97"/>
      <c r="AG132" s="97"/>
      <c r="AH132" s="97"/>
      <c r="AI132" s="97"/>
      <c r="AJ132" s="97"/>
      <c r="AK132" s="97"/>
      <c r="AL132" s="97"/>
      <c r="AM132" s="97"/>
      <c r="AN132" s="97"/>
      <c r="AO132" s="97"/>
      <c r="AP132" s="97"/>
      <c r="AQ132" s="97"/>
      <c r="AR132" s="97"/>
      <c r="AS132" s="97"/>
      <c r="AT132" s="97"/>
      <c r="AU132" s="97"/>
      <c r="AV132" s="97"/>
      <c r="AW132" s="98"/>
      <c r="AX132" s="98"/>
      <c r="AY132" s="156"/>
      <c r="AZ132" s="156"/>
      <c r="BA132" s="156"/>
      <c r="BB132" s="156"/>
      <c r="BC132" s="156"/>
      <c r="BD132" s="156"/>
      <c r="BE132" s="156"/>
      <c r="BF132" s="156"/>
      <c r="BG132" s="781"/>
      <c r="BH132" s="843"/>
      <c r="BI132" s="156"/>
      <c r="BJ132" s="156"/>
      <c r="BK132" s="156"/>
      <c r="BL132" s="156"/>
      <c r="BM132" s="156"/>
      <c r="BN132" s="156"/>
      <c r="BO132" s="156"/>
      <c r="BP132" s="156"/>
      <c r="BQ132" s="156"/>
      <c r="BR132" s="156"/>
      <c r="BS132" s="156"/>
      <c r="BT132" s="156"/>
      <c r="BU132" s="156"/>
      <c r="BV132" s="156"/>
      <c r="BW132" s="156"/>
      <c r="BX132" s="156"/>
      <c r="BY132" s="156"/>
      <c r="BZ132" s="156"/>
      <c r="CA132" s="156"/>
      <c r="CB132" s="156"/>
      <c r="CC132" s="774"/>
      <c r="CD132" s="87"/>
      <c r="CE132" s="87"/>
      <c r="CF132" s="87"/>
      <c r="CG132" s="87"/>
      <c r="CH132" s="87"/>
      <c r="CI132" s="87"/>
      <c r="CJ132" s="87"/>
      <c r="CK132" s="87"/>
      <c r="CL132" s="87"/>
      <c r="CM132" s="87"/>
      <c r="CN132" s="87"/>
      <c r="CO132" s="87"/>
      <c r="CP132" s="87"/>
      <c r="CQ132" s="87"/>
      <c r="CR132" s="87"/>
      <c r="CS132" s="87"/>
      <c r="CT132" s="87"/>
      <c r="CU132" s="87"/>
      <c r="CV132" s="87"/>
      <c r="CW132" s="87"/>
      <c r="CX132" s="87"/>
      <c r="CY132" s="206"/>
      <c r="CZ132" s="298"/>
      <c r="DA132" s="206"/>
      <c r="DB132" s="206"/>
      <c r="DC132" s="206"/>
      <c r="DD132" s="206"/>
      <c r="DE132" s="206"/>
      <c r="DF132" s="206"/>
      <c r="DG132" s="206"/>
      <c r="DH132" s="206"/>
      <c r="DI132" s="206"/>
      <c r="DJ132" s="16"/>
      <c r="DK132" s="443"/>
    </row>
    <row r="133" spans="1:115" ht="5.15" hidden="1" customHeight="1" outlineLevel="1" x14ac:dyDescent="0.25">
      <c r="A133" s="122"/>
      <c r="C133" s="443"/>
      <c r="D133" s="131"/>
      <c r="AA133" s="97"/>
      <c r="AB133" s="97"/>
      <c r="AC133" s="97"/>
      <c r="AD133" s="97"/>
      <c r="AE133" s="97"/>
      <c r="AF133" s="97"/>
      <c r="AG133" s="97"/>
      <c r="AH133" s="97"/>
      <c r="AI133" s="97"/>
      <c r="AJ133" s="97"/>
      <c r="AK133" s="97"/>
      <c r="AL133" s="97"/>
      <c r="AM133" s="97"/>
      <c r="AN133" s="97"/>
      <c r="AO133" s="97"/>
      <c r="AP133" s="97"/>
      <c r="AQ133" s="97"/>
      <c r="AR133" s="97"/>
      <c r="AS133" s="97"/>
      <c r="AT133" s="97"/>
      <c r="AU133" s="97"/>
      <c r="AV133" s="97"/>
      <c r="AW133" s="98"/>
      <c r="AX133" s="98"/>
      <c r="AY133" s="156"/>
      <c r="AZ133" s="156"/>
      <c r="BA133" s="156"/>
      <c r="BB133" s="156"/>
      <c r="BC133" s="156"/>
      <c r="BD133" s="156"/>
      <c r="BE133" s="156"/>
      <c r="BF133" s="156"/>
      <c r="BG133" s="781"/>
      <c r="BH133" s="843"/>
      <c r="BI133" s="156"/>
      <c r="BJ133" s="156"/>
      <c r="BK133" s="156"/>
      <c r="BL133" s="156"/>
      <c r="BM133" s="156"/>
      <c r="BN133" s="156"/>
      <c r="BO133" s="156"/>
      <c r="BP133" s="156"/>
      <c r="BQ133" s="156"/>
      <c r="BR133" s="156"/>
      <c r="BS133" s="156"/>
      <c r="BT133" s="156"/>
      <c r="BU133" s="156"/>
      <c r="BV133" s="156"/>
      <c r="BW133" s="156"/>
      <c r="BX133" s="156"/>
      <c r="BY133" s="156"/>
      <c r="BZ133" s="156"/>
      <c r="CA133" s="156"/>
      <c r="CB133" s="156"/>
      <c r="CC133" s="774"/>
      <c r="CD133" s="87"/>
      <c r="CE133" s="87"/>
      <c r="CF133" s="87"/>
      <c r="CG133" s="87"/>
      <c r="CH133" s="87"/>
      <c r="CI133" s="87"/>
      <c r="CJ133" s="87"/>
      <c r="CK133" s="87"/>
      <c r="CL133" s="87"/>
      <c r="CM133" s="87"/>
      <c r="CN133" s="87"/>
      <c r="CO133" s="87"/>
      <c r="CP133" s="87"/>
      <c r="CQ133" s="87"/>
      <c r="CR133" s="87"/>
      <c r="CS133" s="87"/>
      <c r="CT133" s="87"/>
      <c r="CU133" s="87"/>
      <c r="CV133" s="87"/>
      <c r="CW133" s="87"/>
      <c r="CX133" s="87"/>
      <c r="CY133" s="206"/>
      <c r="CZ133" s="298"/>
      <c r="DA133" s="206"/>
      <c r="DB133" s="206"/>
      <c r="DC133" s="206"/>
      <c r="DD133" s="206"/>
      <c r="DE133" s="206"/>
      <c r="DF133" s="206"/>
      <c r="DG133" s="206"/>
      <c r="DH133" s="206"/>
      <c r="DI133" s="206"/>
      <c r="DJ133" s="16"/>
      <c r="DK133" s="443"/>
    </row>
    <row r="134" spans="1:115" ht="5.15" hidden="1" customHeight="1" outlineLevel="1" x14ac:dyDescent="0.25">
      <c r="A134" s="122"/>
      <c r="C134" s="443"/>
      <c r="D134" s="131"/>
      <c r="AA134" s="97"/>
      <c r="AB134" s="97"/>
      <c r="AC134" s="97"/>
      <c r="AD134" s="97"/>
      <c r="AE134" s="97"/>
      <c r="AF134" s="97"/>
      <c r="AG134" s="97"/>
      <c r="AH134" s="97"/>
      <c r="AI134" s="97"/>
      <c r="AJ134" s="97"/>
      <c r="AK134" s="97"/>
      <c r="AL134" s="97"/>
      <c r="AM134" s="97"/>
      <c r="AN134" s="97"/>
      <c r="AO134" s="97"/>
      <c r="AP134" s="97"/>
      <c r="AQ134" s="97"/>
      <c r="AR134" s="97"/>
      <c r="AS134" s="97"/>
      <c r="AT134" s="97"/>
      <c r="AU134" s="97"/>
      <c r="AV134" s="97"/>
      <c r="AW134" s="98"/>
      <c r="AX134" s="98"/>
      <c r="AY134" s="156"/>
      <c r="AZ134" s="156"/>
      <c r="BA134" s="156"/>
      <c r="BB134" s="156"/>
      <c r="BC134" s="156"/>
      <c r="BD134" s="156"/>
      <c r="BE134" s="156"/>
      <c r="BF134" s="156"/>
      <c r="BG134" s="781"/>
      <c r="BH134" s="843"/>
      <c r="BI134" s="156"/>
      <c r="BJ134" s="156"/>
      <c r="BK134" s="156"/>
      <c r="BL134" s="156"/>
      <c r="BM134" s="156"/>
      <c r="BN134" s="156"/>
      <c r="BO134" s="156"/>
      <c r="BP134" s="156"/>
      <c r="BQ134" s="156"/>
      <c r="BR134" s="156"/>
      <c r="BS134" s="156"/>
      <c r="BT134" s="156"/>
      <c r="BU134" s="156"/>
      <c r="BV134" s="156"/>
      <c r="BW134" s="156"/>
      <c r="BX134" s="156"/>
      <c r="BY134" s="156"/>
      <c r="BZ134" s="156"/>
      <c r="CA134" s="156"/>
      <c r="CB134" s="156"/>
      <c r="CC134" s="774"/>
      <c r="CD134" s="87"/>
      <c r="CE134" s="87"/>
      <c r="CF134" s="87"/>
      <c r="CG134" s="87"/>
      <c r="CH134" s="87"/>
      <c r="CI134" s="87"/>
      <c r="CJ134" s="87"/>
      <c r="CK134" s="87"/>
      <c r="CL134" s="87"/>
      <c r="CM134" s="87"/>
      <c r="CN134" s="87"/>
      <c r="CO134" s="87"/>
      <c r="CP134" s="87"/>
      <c r="CQ134" s="87"/>
      <c r="CR134" s="87"/>
      <c r="CS134" s="87"/>
      <c r="CT134" s="87"/>
      <c r="CU134" s="87"/>
      <c r="CV134" s="87"/>
      <c r="CW134" s="87"/>
      <c r="CX134" s="87"/>
      <c r="CY134" s="206"/>
      <c r="CZ134" s="298"/>
      <c r="DA134" s="206"/>
      <c r="DB134" s="206"/>
      <c r="DC134" s="206"/>
      <c r="DD134" s="206"/>
      <c r="DE134" s="206"/>
      <c r="DF134" s="206"/>
      <c r="DG134" s="206"/>
      <c r="DH134" s="206"/>
      <c r="DI134" s="206"/>
      <c r="DJ134" s="16"/>
      <c r="DK134" s="443"/>
    </row>
    <row r="135" spans="1:115" ht="5.15" hidden="1" customHeight="1" outlineLevel="1" x14ac:dyDescent="0.25">
      <c r="A135" s="122"/>
      <c r="C135" s="443"/>
      <c r="D135" s="131"/>
      <c r="AA135" s="97"/>
      <c r="AB135" s="97"/>
      <c r="AC135" s="97"/>
      <c r="AD135" s="97"/>
      <c r="AE135" s="97"/>
      <c r="AF135" s="97"/>
      <c r="AG135" s="97"/>
      <c r="AH135" s="97"/>
      <c r="AI135" s="97"/>
      <c r="AJ135" s="97"/>
      <c r="AK135" s="97"/>
      <c r="AL135" s="97"/>
      <c r="AM135" s="97"/>
      <c r="AN135" s="97"/>
      <c r="AO135" s="97"/>
      <c r="AP135" s="97"/>
      <c r="AQ135" s="97"/>
      <c r="AR135" s="97"/>
      <c r="AS135" s="97"/>
      <c r="AT135" s="97"/>
      <c r="AU135" s="97"/>
      <c r="AV135" s="97"/>
      <c r="AW135" s="98"/>
      <c r="AX135" s="98"/>
      <c r="AY135" s="156"/>
      <c r="AZ135" s="156"/>
      <c r="BA135" s="156"/>
      <c r="BB135" s="156"/>
      <c r="BC135" s="156"/>
      <c r="BD135" s="156"/>
      <c r="BE135" s="156"/>
      <c r="BF135" s="156"/>
      <c r="BG135" s="781"/>
      <c r="BH135" s="843"/>
      <c r="BI135" s="156"/>
      <c r="BJ135" s="156"/>
      <c r="BK135" s="156"/>
      <c r="BL135" s="156"/>
      <c r="BM135" s="156"/>
      <c r="BN135" s="156"/>
      <c r="BO135" s="156"/>
      <c r="BP135" s="156"/>
      <c r="BQ135" s="156"/>
      <c r="BR135" s="156"/>
      <c r="BS135" s="156"/>
      <c r="BT135" s="156"/>
      <c r="BU135" s="156"/>
      <c r="BV135" s="156"/>
      <c r="BW135" s="156"/>
      <c r="BX135" s="156"/>
      <c r="BY135" s="156"/>
      <c r="BZ135" s="156"/>
      <c r="CA135" s="156"/>
      <c r="CB135" s="156"/>
      <c r="CC135" s="774"/>
      <c r="CD135" s="87"/>
      <c r="CE135" s="87"/>
      <c r="CF135" s="87"/>
      <c r="CG135" s="87"/>
      <c r="CH135" s="87"/>
      <c r="CI135" s="87"/>
      <c r="CJ135" s="87"/>
      <c r="CK135" s="87"/>
      <c r="CL135" s="87"/>
      <c r="CM135" s="87"/>
      <c r="CN135" s="87"/>
      <c r="CO135" s="87"/>
      <c r="CP135" s="87"/>
      <c r="CQ135" s="87"/>
      <c r="CR135" s="87"/>
      <c r="CS135" s="87"/>
      <c r="CT135" s="87"/>
      <c r="CU135" s="87"/>
      <c r="CV135" s="87"/>
      <c r="CW135" s="87"/>
      <c r="CX135" s="87"/>
      <c r="CY135" s="206"/>
      <c r="CZ135" s="298"/>
      <c r="DA135" s="206"/>
      <c r="DB135" s="206"/>
      <c r="DC135" s="206"/>
      <c r="DD135" s="206"/>
      <c r="DE135" s="206"/>
      <c r="DF135" s="206"/>
      <c r="DG135" s="206"/>
      <c r="DH135" s="206"/>
      <c r="DI135" s="206"/>
      <c r="DJ135" s="16"/>
      <c r="DK135" s="443"/>
    </row>
    <row r="136" spans="1:115" ht="5.15" hidden="1" customHeight="1" outlineLevel="1" x14ac:dyDescent="0.25">
      <c r="A136" s="122"/>
      <c r="C136" s="443"/>
      <c r="D136" s="131"/>
      <c r="AA136" s="97"/>
      <c r="AB136" s="97"/>
      <c r="AC136" s="97"/>
      <c r="AD136" s="97"/>
      <c r="AE136" s="97"/>
      <c r="AF136" s="97"/>
      <c r="AG136" s="97"/>
      <c r="AH136" s="97"/>
      <c r="AI136" s="97"/>
      <c r="AJ136" s="97"/>
      <c r="AK136" s="97"/>
      <c r="AL136" s="97"/>
      <c r="AM136" s="97"/>
      <c r="AN136" s="97"/>
      <c r="AO136" s="97"/>
      <c r="AP136" s="97"/>
      <c r="AQ136" s="97"/>
      <c r="AR136" s="97"/>
      <c r="AS136" s="97"/>
      <c r="AT136" s="97"/>
      <c r="AU136" s="97"/>
      <c r="AV136" s="97"/>
      <c r="AW136" s="98"/>
      <c r="AX136" s="98"/>
      <c r="AY136" s="156"/>
      <c r="AZ136" s="156"/>
      <c r="BA136" s="156"/>
      <c r="BB136" s="156"/>
      <c r="BC136" s="156"/>
      <c r="BD136" s="156"/>
      <c r="BE136" s="156"/>
      <c r="BF136" s="156"/>
      <c r="BG136" s="781"/>
      <c r="BH136" s="843"/>
      <c r="BI136" s="156"/>
      <c r="BJ136" s="156"/>
      <c r="BK136" s="156"/>
      <c r="BL136" s="156"/>
      <c r="BM136" s="156"/>
      <c r="BN136" s="156"/>
      <c r="BO136" s="156"/>
      <c r="BP136" s="156"/>
      <c r="BQ136" s="156"/>
      <c r="BR136" s="156"/>
      <c r="BS136" s="156"/>
      <c r="BT136" s="156"/>
      <c r="BU136" s="156"/>
      <c r="BV136" s="156"/>
      <c r="BW136" s="156"/>
      <c r="BX136" s="156"/>
      <c r="BY136" s="156"/>
      <c r="BZ136" s="156"/>
      <c r="CA136" s="156"/>
      <c r="CB136" s="156"/>
      <c r="CC136" s="774"/>
      <c r="CD136" s="87"/>
      <c r="CE136" s="87"/>
      <c r="CF136" s="87"/>
      <c r="CG136" s="87"/>
      <c r="CH136" s="87"/>
      <c r="CI136" s="87"/>
      <c r="CJ136" s="87"/>
      <c r="CK136" s="87"/>
      <c r="CL136" s="87"/>
      <c r="CM136" s="87"/>
      <c r="CN136" s="87"/>
      <c r="CO136" s="87"/>
      <c r="CP136" s="87"/>
      <c r="CQ136" s="87"/>
      <c r="CR136" s="87"/>
      <c r="CS136" s="87"/>
      <c r="CT136" s="87"/>
      <c r="CU136" s="87"/>
      <c r="CV136" s="87"/>
      <c r="CW136" s="87"/>
      <c r="CX136" s="87"/>
      <c r="CY136" s="206"/>
      <c r="CZ136" s="298"/>
      <c r="DA136" s="206"/>
      <c r="DB136" s="206"/>
      <c r="DC136" s="206"/>
      <c r="DD136" s="206"/>
      <c r="DE136" s="206"/>
      <c r="DF136" s="206"/>
      <c r="DG136" s="206"/>
      <c r="DH136" s="206"/>
      <c r="DI136" s="206"/>
      <c r="DJ136" s="16"/>
      <c r="DK136" s="443"/>
    </row>
    <row r="137" spans="1:115" ht="5.15" hidden="1" customHeight="1" outlineLevel="1" x14ac:dyDescent="0.25">
      <c r="A137" s="122"/>
      <c r="C137" s="443"/>
      <c r="D137" s="131"/>
      <c r="AA137" s="97"/>
      <c r="AB137" s="97"/>
      <c r="AC137" s="97"/>
      <c r="AD137" s="97"/>
      <c r="AE137" s="97"/>
      <c r="AF137" s="97"/>
      <c r="AG137" s="97"/>
      <c r="AH137" s="97"/>
      <c r="AI137" s="97"/>
      <c r="AJ137" s="97"/>
      <c r="AK137" s="97"/>
      <c r="AL137" s="97"/>
      <c r="AM137" s="97"/>
      <c r="AN137" s="97"/>
      <c r="AO137" s="97"/>
      <c r="AP137" s="97"/>
      <c r="AQ137" s="97"/>
      <c r="AR137" s="97"/>
      <c r="AS137" s="97"/>
      <c r="AT137" s="97"/>
      <c r="AU137" s="97"/>
      <c r="AV137" s="97"/>
      <c r="AW137" s="98"/>
      <c r="AX137" s="98"/>
      <c r="AY137" s="156"/>
      <c r="AZ137" s="156"/>
      <c r="BA137" s="156"/>
      <c r="BB137" s="156"/>
      <c r="BC137" s="156"/>
      <c r="BD137" s="156"/>
      <c r="BE137" s="156"/>
      <c r="BF137" s="156"/>
      <c r="BG137" s="781"/>
      <c r="BH137" s="843"/>
      <c r="BI137" s="156"/>
      <c r="BJ137" s="156"/>
      <c r="BK137" s="156"/>
      <c r="BL137" s="156"/>
      <c r="BM137" s="156"/>
      <c r="BN137" s="156"/>
      <c r="BO137" s="156"/>
      <c r="BP137" s="156"/>
      <c r="BQ137" s="156"/>
      <c r="BR137" s="156"/>
      <c r="BS137" s="156"/>
      <c r="BT137" s="156"/>
      <c r="BU137" s="156"/>
      <c r="BV137" s="156"/>
      <c r="BW137" s="156"/>
      <c r="BX137" s="156"/>
      <c r="BY137" s="156"/>
      <c r="BZ137" s="156"/>
      <c r="CA137" s="156"/>
      <c r="CB137" s="156"/>
      <c r="CC137" s="774"/>
      <c r="CD137" s="87"/>
      <c r="CE137" s="87"/>
      <c r="CF137" s="87"/>
      <c r="CG137" s="87"/>
      <c r="CH137" s="87"/>
      <c r="CI137" s="87"/>
      <c r="CJ137" s="87"/>
      <c r="CK137" s="87"/>
      <c r="CL137" s="87"/>
      <c r="CM137" s="87"/>
      <c r="CN137" s="87"/>
      <c r="CO137" s="87"/>
      <c r="CP137" s="87"/>
      <c r="CQ137" s="87"/>
      <c r="CR137" s="87"/>
      <c r="CS137" s="87"/>
      <c r="CT137" s="87"/>
      <c r="CU137" s="87"/>
      <c r="CV137" s="87"/>
      <c r="CW137" s="87"/>
      <c r="CX137" s="87"/>
      <c r="CY137" s="206"/>
      <c r="CZ137" s="298"/>
      <c r="DA137" s="206"/>
      <c r="DB137" s="206"/>
      <c r="DC137" s="206"/>
      <c r="DD137" s="206"/>
      <c r="DE137" s="206"/>
      <c r="DF137" s="206"/>
      <c r="DG137" s="206"/>
      <c r="DH137" s="206"/>
      <c r="DI137" s="206"/>
      <c r="DJ137" s="16"/>
      <c r="DK137" s="443"/>
    </row>
    <row r="138" spans="1:115" ht="5.15" hidden="1" customHeight="1" outlineLevel="1" x14ac:dyDescent="0.25">
      <c r="A138" s="122"/>
      <c r="C138" s="443"/>
      <c r="D138" s="131"/>
      <c r="AA138" s="97"/>
      <c r="AB138" s="97"/>
      <c r="AC138" s="97"/>
      <c r="AD138" s="97"/>
      <c r="AE138" s="97"/>
      <c r="AF138" s="97"/>
      <c r="AG138" s="97"/>
      <c r="AH138" s="97"/>
      <c r="AI138" s="97"/>
      <c r="AJ138" s="97"/>
      <c r="AK138" s="97"/>
      <c r="AL138" s="97"/>
      <c r="AM138" s="97"/>
      <c r="AN138" s="97"/>
      <c r="AO138" s="97"/>
      <c r="AP138" s="97"/>
      <c r="AQ138" s="97"/>
      <c r="AR138" s="97"/>
      <c r="AS138" s="97"/>
      <c r="AT138" s="97"/>
      <c r="AU138" s="97"/>
      <c r="AV138" s="97"/>
      <c r="AW138" s="98"/>
      <c r="AX138" s="98"/>
      <c r="AY138" s="156"/>
      <c r="AZ138" s="156"/>
      <c r="BA138" s="156"/>
      <c r="BB138" s="156"/>
      <c r="BC138" s="156"/>
      <c r="BD138" s="156"/>
      <c r="BE138" s="156"/>
      <c r="BF138" s="156"/>
      <c r="BG138" s="781"/>
      <c r="BH138" s="843"/>
      <c r="BI138" s="156"/>
      <c r="BJ138" s="156"/>
      <c r="BK138" s="156"/>
      <c r="BL138" s="156"/>
      <c r="BM138" s="156"/>
      <c r="BN138" s="156"/>
      <c r="BO138" s="156"/>
      <c r="BP138" s="156"/>
      <c r="BQ138" s="156"/>
      <c r="BR138" s="156"/>
      <c r="BS138" s="156"/>
      <c r="BT138" s="156"/>
      <c r="BU138" s="156"/>
      <c r="BV138" s="156"/>
      <c r="BW138" s="156"/>
      <c r="BX138" s="156"/>
      <c r="BY138" s="156"/>
      <c r="BZ138" s="156"/>
      <c r="CA138" s="156"/>
      <c r="CB138" s="156"/>
      <c r="CC138" s="774"/>
      <c r="CD138" s="87"/>
      <c r="CE138" s="87"/>
      <c r="CF138" s="87"/>
      <c r="CG138" s="87"/>
      <c r="CH138" s="87"/>
      <c r="CI138" s="87"/>
      <c r="CJ138" s="87"/>
      <c r="CK138" s="87"/>
      <c r="CL138" s="87"/>
      <c r="CM138" s="87"/>
      <c r="CN138" s="87"/>
      <c r="CO138" s="87"/>
      <c r="CP138" s="87"/>
      <c r="CQ138" s="87"/>
      <c r="CR138" s="87"/>
      <c r="CS138" s="87"/>
      <c r="CT138" s="87"/>
      <c r="CU138" s="87"/>
      <c r="CV138" s="87"/>
      <c r="CW138" s="87"/>
      <c r="CX138" s="87"/>
      <c r="CY138" s="206"/>
      <c r="CZ138" s="298"/>
      <c r="DA138" s="206"/>
      <c r="DB138" s="206"/>
      <c r="DC138" s="206"/>
      <c r="DD138" s="206"/>
      <c r="DE138" s="206"/>
      <c r="DF138" s="206"/>
      <c r="DG138" s="206"/>
      <c r="DH138" s="206"/>
      <c r="DI138" s="206"/>
      <c r="DJ138" s="16"/>
      <c r="DK138" s="443"/>
    </row>
    <row r="139" spans="1:115" ht="5.15" hidden="1" customHeight="1" outlineLevel="1" x14ac:dyDescent="0.25">
      <c r="A139" s="122"/>
      <c r="C139" s="443"/>
      <c r="D139" s="131"/>
      <c r="AA139" s="97"/>
      <c r="AB139" s="97"/>
      <c r="AC139" s="97"/>
      <c r="AD139" s="97"/>
      <c r="AE139" s="97"/>
      <c r="AF139" s="97"/>
      <c r="AG139" s="97"/>
      <c r="AH139" s="97"/>
      <c r="AI139" s="97"/>
      <c r="AJ139" s="97"/>
      <c r="AK139" s="97"/>
      <c r="AL139" s="97"/>
      <c r="AM139" s="97"/>
      <c r="AN139" s="97"/>
      <c r="AO139" s="97"/>
      <c r="AP139" s="97"/>
      <c r="AQ139" s="97"/>
      <c r="AR139" s="97"/>
      <c r="AS139" s="97"/>
      <c r="AT139" s="97"/>
      <c r="AU139" s="97"/>
      <c r="AV139" s="97"/>
      <c r="AW139" s="98"/>
      <c r="AX139" s="98"/>
      <c r="AY139" s="156"/>
      <c r="AZ139" s="156"/>
      <c r="BA139" s="156"/>
      <c r="BB139" s="156"/>
      <c r="BC139" s="156"/>
      <c r="BD139" s="156"/>
      <c r="BE139" s="156"/>
      <c r="BF139" s="156"/>
      <c r="BG139" s="781"/>
      <c r="BH139" s="843"/>
      <c r="BI139" s="156"/>
      <c r="BJ139" s="156"/>
      <c r="BK139" s="156"/>
      <c r="BL139" s="156"/>
      <c r="BM139" s="156"/>
      <c r="BN139" s="156"/>
      <c r="BO139" s="156"/>
      <c r="BP139" s="156"/>
      <c r="BQ139" s="156"/>
      <c r="BR139" s="156"/>
      <c r="BS139" s="156"/>
      <c r="BT139" s="156"/>
      <c r="BU139" s="156"/>
      <c r="BV139" s="156"/>
      <c r="BW139" s="156"/>
      <c r="BX139" s="156"/>
      <c r="BY139" s="156"/>
      <c r="BZ139" s="156"/>
      <c r="CA139" s="156"/>
      <c r="CB139" s="156"/>
      <c r="CC139" s="774"/>
      <c r="CD139" s="87"/>
      <c r="CE139" s="87"/>
      <c r="CF139" s="87"/>
      <c r="CG139" s="87"/>
      <c r="CH139" s="87"/>
      <c r="CI139" s="87"/>
      <c r="CJ139" s="87"/>
      <c r="CK139" s="87"/>
      <c r="CL139" s="87"/>
      <c r="CM139" s="87"/>
      <c r="CN139" s="87"/>
      <c r="CO139" s="87"/>
      <c r="CP139" s="87"/>
      <c r="CQ139" s="87"/>
      <c r="CR139" s="87"/>
      <c r="CS139" s="87"/>
      <c r="CT139" s="87"/>
      <c r="CU139" s="87"/>
      <c r="CV139" s="87"/>
      <c r="CW139" s="87"/>
      <c r="CX139" s="87"/>
      <c r="CY139" s="206"/>
      <c r="CZ139" s="298"/>
      <c r="DA139" s="206"/>
      <c r="DB139" s="206"/>
      <c r="DC139" s="206"/>
      <c r="DD139" s="206"/>
      <c r="DE139" s="206"/>
      <c r="DF139" s="206"/>
      <c r="DG139" s="206"/>
      <c r="DH139" s="206"/>
      <c r="DI139" s="206"/>
      <c r="DJ139" s="16"/>
      <c r="DK139" s="443"/>
    </row>
    <row r="140" spans="1:115" ht="5.15" hidden="1" customHeight="1" outlineLevel="1" x14ac:dyDescent="0.25">
      <c r="A140" s="122"/>
      <c r="C140" s="443"/>
      <c r="D140" s="131"/>
      <c r="AA140" s="97"/>
      <c r="AB140" s="97"/>
      <c r="AC140" s="97"/>
      <c r="AD140" s="97"/>
      <c r="AE140" s="97"/>
      <c r="AF140" s="97"/>
      <c r="AG140" s="97"/>
      <c r="AH140" s="97"/>
      <c r="AI140" s="97"/>
      <c r="AJ140" s="97"/>
      <c r="AK140" s="97"/>
      <c r="AL140" s="97"/>
      <c r="AM140" s="97"/>
      <c r="AN140" s="97"/>
      <c r="AO140" s="97"/>
      <c r="AP140" s="97"/>
      <c r="AQ140" s="97"/>
      <c r="AR140" s="97"/>
      <c r="AS140" s="97"/>
      <c r="AT140" s="97"/>
      <c r="AU140" s="97"/>
      <c r="AV140" s="97"/>
      <c r="AW140" s="98"/>
      <c r="AX140" s="98"/>
      <c r="AY140" s="156"/>
      <c r="AZ140" s="156"/>
      <c r="BA140" s="156"/>
      <c r="BB140" s="156"/>
      <c r="BC140" s="156"/>
      <c r="BD140" s="156"/>
      <c r="BE140" s="156"/>
      <c r="BF140" s="156"/>
      <c r="BG140" s="781"/>
      <c r="BH140" s="843"/>
      <c r="BI140" s="156"/>
      <c r="BJ140" s="156"/>
      <c r="BK140" s="156"/>
      <c r="BL140" s="156"/>
      <c r="BM140" s="156"/>
      <c r="BN140" s="156"/>
      <c r="BO140" s="156"/>
      <c r="BP140" s="156"/>
      <c r="BQ140" s="156"/>
      <c r="BR140" s="156"/>
      <c r="BS140" s="156"/>
      <c r="BT140" s="156"/>
      <c r="BU140" s="156"/>
      <c r="BV140" s="156"/>
      <c r="BW140" s="156"/>
      <c r="BX140" s="156"/>
      <c r="BY140" s="156"/>
      <c r="BZ140" s="156"/>
      <c r="CA140" s="156"/>
      <c r="CB140" s="156"/>
      <c r="CC140" s="774"/>
      <c r="CD140" s="87"/>
      <c r="CE140" s="87"/>
      <c r="CF140" s="87"/>
      <c r="CG140" s="87"/>
      <c r="CH140" s="87"/>
      <c r="CI140" s="87"/>
      <c r="CJ140" s="87"/>
      <c r="CK140" s="87"/>
      <c r="CL140" s="87"/>
      <c r="CM140" s="87"/>
      <c r="CN140" s="87"/>
      <c r="CO140" s="87"/>
      <c r="CP140" s="87"/>
      <c r="CQ140" s="87"/>
      <c r="CR140" s="87"/>
      <c r="CS140" s="87"/>
      <c r="CT140" s="87"/>
      <c r="CU140" s="87"/>
      <c r="CV140" s="87"/>
      <c r="CW140" s="87"/>
      <c r="CX140" s="87"/>
      <c r="CY140" s="206"/>
      <c r="CZ140" s="298"/>
      <c r="DA140" s="206"/>
      <c r="DB140" s="206"/>
      <c r="DC140" s="206"/>
      <c r="DD140" s="206"/>
      <c r="DE140" s="206"/>
      <c r="DF140" s="206"/>
      <c r="DG140" s="206"/>
      <c r="DH140" s="206"/>
      <c r="DI140" s="206"/>
      <c r="DJ140" s="16"/>
      <c r="DK140" s="443"/>
    </row>
    <row r="141" spans="1:115" ht="5.15" hidden="1" customHeight="1" outlineLevel="1" x14ac:dyDescent="0.25">
      <c r="A141" s="122"/>
      <c r="C141" s="443"/>
      <c r="D141" s="131"/>
      <c r="AA141" s="97"/>
      <c r="AB141" s="97"/>
      <c r="AC141" s="97"/>
      <c r="AD141" s="97"/>
      <c r="AE141" s="97"/>
      <c r="AF141" s="97"/>
      <c r="AG141" s="97"/>
      <c r="AH141" s="97"/>
      <c r="AI141" s="97"/>
      <c r="AJ141" s="97"/>
      <c r="AK141" s="97"/>
      <c r="AL141" s="97"/>
      <c r="AM141" s="97"/>
      <c r="AN141" s="97"/>
      <c r="AO141" s="97"/>
      <c r="AP141" s="97"/>
      <c r="AQ141" s="97"/>
      <c r="AR141" s="97"/>
      <c r="AS141" s="97"/>
      <c r="AT141" s="97"/>
      <c r="AU141" s="97"/>
      <c r="AV141" s="97"/>
      <c r="AW141" s="98"/>
      <c r="AX141" s="98"/>
      <c r="AY141" s="156"/>
      <c r="AZ141" s="156"/>
      <c r="BA141" s="156"/>
      <c r="BB141" s="156"/>
      <c r="BC141" s="156"/>
      <c r="BD141" s="156"/>
      <c r="BE141" s="156"/>
      <c r="BF141" s="156"/>
      <c r="BG141" s="781"/>
      <c r="BH141" s="843"/>
      <c r="BI141" s="156"/>
      <c r="BJ141" s="156"/>
      <c r="BK141" s="156"/>
      <c r="BL141" s="156"/>
      <c r="BM141" s="156"/>
      <c r="BN141" s="156"/>
      <c r="BO141" s="156"/>
      <c r="BP141" s="156"/>
      <c r="BQ141" s="156"/>
      <c r="BR141" s="156"/>
      <c r="BS141" s="156"/>
      <c r="BT141" s="156"/>
      <c r="BU141" s="156"/>
      <c r="BV141" s="156"/>
      <c r="BW141" s="156"/>
      <c r="BX141" s="156"/>
      <c r="BY141" s="156"/>
      <c r="BZ141" s="156"/>
      <c r="CA141" s="156"/>
      <c r="CB141" s="156"/>
      <c r="CC141" s="774"/>
      <c r="CD141" s="87"/>
      <c r="CE141" s="87"/>
      <c r="CF141" s="87"/>
      <c r="CG141" s="87"/>
      <c r="CH141" s="87"/>
      <c r="CI141" s="87"/>
      <c r="CJ141" s="87"/>
      <c r="CK141" s="87"/>
      <c r="CL141" s="87"/>
      <c r="CM141" s="87"/>
      <c r="CN141" s="87"/>
      <c r="CO141" s="87"/>
      <c r="CP141" s="87"/>
      <c r="CQ141" s="87"/>
      <c r="CR141" s="87"/>
      <c r="CS141" s="87"/>
      <c r="CT141" s="87"/>
      <c r="CU141" s="87"/>
      <c r="CV141" s="87"/>
      <c r="CW141" s="87"/>
      <c r="CX141" s="87"/>
      <c r="CY141" s="206"/>
      <c r="CZ141" s="298"/>
      <c r="DA141" s="206"/>
      <c r="DB141" s="206"/>
      <c r="DC141" s="206"/>
      <c r="DD141" s="206"/>
      <c r="DE141" s="206"/>
      <c r="DF141" s="206"/>
      <c r="DG141" s="206"/>
      <c r="DH141" s="206"/>
      <c r="DI141" s="206"/>
      <c r="DJ141" s="16"/>
      <c r="DK141" s="443"/>
    </row>
    <row r="142" spans="1:115" ht="5.15" hidden="1" customHeight="1" outlineLevel="1" x14ac:dyDescent="0.25">
      <c r="A142" s="122"/>
      <c r="C142" s="443"/>
      <c r="D142" s="131"/>
      <c r="AA142" s="97"/>
      <c r="AB142" s="97"/>
      <c r="AC142" s="97"/>
      <c r="AD142" s="97"/>
      <c r="AE142" s="97"/>
      <c r="AF142" s="97"/>
      <c r="AG142" s="97"/>
      <c r="AH142" s="97"/>
      <c r="AI142" s="97"/>
      <c r="AJ142" s="97"/>
      <c r="AK142" s="97"/>
      <c r="AL142" s="97"/>
      <c r="AM142" s="97"/>
      <c r="AN142" s="97"/>
      <c r="AO142" s="97"/>
      <c r="AP142" s="97"/>
      <c r="AQ142" s="97"/>
      <c r="AR142" s="97"/>
      <c r="AS142" s="97"/>
      <c r="AT142" s="97"/>
      <c r="AU142" s="97"/>
      <c r="AV142" s="97"/>
      <c r="AW142" s="98"/>
      <c r="AX142" s="98"/>
      <c r="AY142" s="156"/>
      <c r="AZ142" s="156"/>
      <c r="BA142" s="156"/>
      <c r="BB142" s="156"/>
      <c r="BC142" s="156"/>
      <c r="BD142" s="156"/>
      <c r="BE142" s="156"/>
      <c r="BF142" s="156"/>
      <c r="BG142" s="781"/>
      <c r="BH142" s="843"/>
      <c r="BI142" s="156"/>
      <c r="BJ142" s="156"/>
      <c r="BK142" s="156"/>
      <c r="BL142" s="156"/>
      <c r="BM142" s="156"/>
      <c r="BN142" s="156"/>
      <c r="BO142" s="156"/>
      <c r="BP142" s="156"/>
      <c r="BQ142" s="156"/>
      <c r="BR142" s="156"/>
      <c r="BS142" s="156"/>
      <c r="BT142" s="156"/>
      <c r="BU142" s="156"/>
      <c r="BV142" s="156"/>
      <c r="BW142" s="156"/>
      <c r="BX142" s="156"/>
      <c r="BY142" s="156"/>
      <c r="BZ142" s="156"/>
      <c r="CA142" s="156"/>
      <c r="CB142" s="156"/>
      <c r="CC142" s="774"/>
      <c r="CD142" s="87"/>
      <c r="CE142" s="87"/>
      <c r="CF142" s="87"/>
      <c r="CG142" s="87"/>
      <c r="CH142" s="87"/>
      <c r="CI142" s="87"/>
      <c r="CJ142" s="87"/>
      <c r="CK142" s="87"/>
      <c r="CL142" s="87"/>
      <c r="CM142" s="87"/>
      <c r="CN142" s="87"/>
      <c r="CO142" s="87"/>
      <c r="CP142" s="87"/>
      <c r="CQ142" s="87"/>
      <c r="CR142" s="87"/>
      <c r="CS142" s="87"/>
      <c r="CT142" s="87"/>
      <c r="CU142" s="87"/>
      <c r="CV142" s="87"/>
      <c r="CW142" s="87"/>
      <c r="CX142" s="87"/>
      <c r="CY142" s="206"/>
      <c r="CZ142" s="298"/>
      <c r="DA142" s="206"/>
      <c r="DB142" s="206"/>
      <c r="DC142" s="206"/>
      <c r="DD142" s="206"/>
      <c r="DE142" s="206"/>
      <c r="DF142" s="206"/>
      <c r="DG142" s="206"/>
      <c r="DH142" s="206"/>
      <c r="DI142" s="206"/>
      <c r="DJ142" s="16"/>
      <c r="DK142" s="443"/>
    </row>
    <row r="143" spans="1:115" ht="5.15" hidden="1" customHeight="1" outlineLevel="1" x14ac:dyDescent="0.25">
      <c r="A143" s="122"/>
      <c r="C143" s="443"/>
      <c r="D143" s="131"/>
      <c r="AA143" s="97"/>
      <c r="AB143" s="97"/>
      <c r="AC143" s="97"/>
      <c r="AD143" s="97"/>
      <c r="AE143" s="97"/>
      <c r="AF143" s="97"/>
      <c r="AG143" s="97"/>
      <c r="AH143" s="97"/>
      <c r="AI143" s="97"/>
      <c r="AJ143" s="97"/>
      <c r="AK143" s="97"/>
      <c r="AL143" s="97"/>
      <c r="AM143" s="97"/>
      <c r="AN143" s="97"/>
      <c r="AO143" s="97"/>
      <c r="AP143" s="97"/>
      <c r="AQ143" s="97"/>
      <c r="AR143" s="97"/>
      <c r="AS143" s="97"/>
      <c r="AT143" s="97"/>
      <c r="AU143" s="97"/>
      <c r="AV143" s="97"/>
      <c r="AW143" s="98"/>
      <c r="AX143" s="98"/>
      <c r="AY143" s="156"/>
      <c r="AZ143" s="156"/>
      <c r="BA143" s="156"/>
      <c r="BB143" s="156"/>
      <c r="BC143" s="156"/>
      <c r="BD143" s="156"/>
      <c r="BE143" s="156"/>
      <c r="BF143" s="156"/>
      <c r="BG143" s="781"/>
      <c r="BH143" s="843"/>
      <c r="BI143" s="156"/>
      <c r="BJ143" s="156"/>
      <c r="BK143" s="156"/>
      <c r="BL143" s="156"/>
      <c r="BM143" s="156"/>
      <c r="BN143" s="156"/>
      <c r="BO143" s="156"/>
      <c r="BP143" s="156"/>
      <c r="BQ143" s="156"/>
      <c r="BR143" s="156"/>
      <c r="BS143" s="156"/>
      <c r="BT143" s="156"/>
      <c r="BU143" s="156"/>
      <c r="BV143" s="156"/>
      <c r="BW143" s="156"/>
      <c r="BX143" s="156"/>
      <c r="BY143" s="156"/>
      <c r="BZ143" s="156"/>
      <c r="CA143" s="156"/>
      <c r="CB143" s="156"/>
      <c r="CC143" s="774"/>
      <c r="CD143" s="87"/>
      <c r="CE143" s="87"/>
      <c r="CF143" s="87"/>
      <c r="CG143" s="87"/>
      <c r="CH143" s="87"/>
      <c r="CI143" s="87"/>
      <c r="CJ143" s="87"/>
      <c r="CK143" s="87"/>
      <c r="CL143" s="87"/>
      <c r="CM143" s="87"/>
      <c r="CN143" s="87"/>
      <c r="CO143" s="87"/>
      <c r="CP143" s="87"/>
      <c r="CQ143" s="87"/>
      <c r="CR143" s="87"/>
      <c r="CS143" s="87"/>
      <c r="CT143" s="87"/>
      <c r="CU143" s="87"/>
      <c r="CV143" s="87"/>
      <c r="CW143" s="87"/>
      <c r="CX143" s="87"/>
      <c r="CY143" s="206"/>
      <c r="CZ143" s="298"/>
      <c r="DA143" s="206"/>
      <c r="DB143" s="206"/>
      <c r="DC143" s="206"/>
      <c r="DD143" s="206"/>
      <c r="DE143" s="206"/>
      <c r="DF143" s="206"/>
      <c r="DG143" s="206"/>
      <c r="DH143" s="206"/>
      <c r="DI143" s="206"/>
      <c r="DJ143" s="16"/>
      <c r="DK143" s="443"/>
    </row>
    <row r="144" spans="1:115" ht="5.15" hidden="1" customHeight="1" outlineLevel="1" x14ac:dyDescent="0.25">
      <c r="A144" s="122"/>
      <c r="C144" s="443"/>
      <c r="D144" s="131"/>
      <c r="AA144" s="97"/>
      <c r="AB144" s="97"/>
      <c r="AC144" s="97"/>
      <c r="AD144" s="97"/>
      <c r="AE144" s="97"/>
      <c r="AF144" s="97"/>
      <c r="AG144" s="97"/>
      <c r="AH144" s="97"/>
      <c r="AI144" s="97"/>
      <c r="AJ144" s="97"/>
      <c r="AK144" s="97"/>
      <c r="AL144" s="97"/>
      <c r="AM144" s="97"/>
      <c r="AN144" s="97"/>
      <c r="AO144" s="97"/>
      <c r="AP144" s="97"/>
      <c r="AQ144" s="97"/>
      <c r="AR144" s="97"/>
      <c r="AS144" s="97"/>
      <c r="AT144" s="97"/>
      <c r="AU144" s="97"/>
      <c r="AV144" s="97"/>
      <c r="AW144" s="98"/>
      <c r="AX144" s="98"/>
      <c r="AY144" s="156"/>
      <c r="AZ144" s="156"/>
      <c r="BA144" s="156"/>
      <c r="BB144" s="156"/>
      <c r="BC144" s="156"/>
      <c r="BD144" s="156"/>
      <c r="BE144" s="156"/>
      <c r="BF144" s="156"/>
      <c r="BG144" s="781"/>
      <c r="BH144" s="843"/>
      <c r="BI144" s="156"/>
      <c r="BJ144" s="156"/>
      <c r="BK144" s="156"/>
      <c r="BL144" s="156"/>
      <c r="BM144" s="156"/>
      <c r="BN144" s="156"/>
      <c r="BO144" s="156"/>
      <c r="BP144" s="156"/>
      <c r="BQ144" s="156"/>
      <c r="BR144" s="156"/>
      <c r="BS144" s="156"/>
      <c r="BT144" s="156"/>
      <c r="BU144" s="156"/>
      <c r="BV144" s="156"/>
      <c r="BW144" s="156"/>
      <c r="BX144" s="156"/>
      <c r="BY144" s="156"/>
      <c r="BZ144" s="156"/>
      <c r="CA144" s="156"/>
      <c r="CB144" s="156"/>
      <c r="CC144" s="774"/>
      <c r="CD144" s="87"/>
      <c r="CE144" s="87"/>
      <c r="CF144" s="87"/>
      <c r="CG144" s="87"/>
      <c r="CH144" s="87"/>
      <c r="CI144" s="87"/>
      <c r="CJ144" s="87"/>
      <c r="CK144" s="87"/>
      <c r="CL144" s="87"/>
      <c r="CM144" s="87"/>
      <c r="CN144" s="87"/>
      <c r="CO144" s="87"/>
      <c r="CP144" s="87"/>
      <c r="CQ144" s="87"/>
      <c r="CR144" s="87"/>
      <c r="CS144" s="87"/>
      <c r="CT144" s="87"/>
      <c r="CU144" s="87"/>
      <c r="CV144" s="87"/>
      <c r="CW144" s="87"/>
      <c r="CX144" s="87"/>
      <c r="CY144" s="206"/>
      <c r="CZ144" s="298"/>
      <c r="DA144" s="206"/>
      <c r="DB144" s="206"/>
      <c r="DC144" s="206"/>
      <c r="DD144" s="206"/>
      <c r="DE144" s="206"/>
      <c r="DF144" s="206"/>
      <c r="DG144" s="206"/>
      <c r="DH144" s="206"/>
      <c r="DI144" s="206"/>
      <c r="DJ144" s="16"/>
      <c r="DK144" s="443"/>
    </row>
    <row r="145" spans="1:115" ht="5.15" hidden="1" customHeight="1" outlineLevel="1" x14ac:dyDescent="0.25">
      <c r="A145" s="122"/>
      <c r="C145" s="443"/>
      <c r="D145" s="131"/>
      <c r="AA145" s="97"/>
      <c r="AB145" s="97"/>
      <c r="AC145" s="97"/>
      <c r="AD145" s="97"/>
      <c r="AE145" s="97"/>
      <c r="AF145" s="97"/>
      <c r="AG145" s="97"/>
      <c r="AH145" s="97"/>
      <c r="AI145" s="97"/>
      <c r="AJ145" s="97"/>
      <c r="AK145" s="97"/>
      <c r="AL145" s="97"/>
      <c r="AM145" s="97"/>
      <c r="AN145" s="97"/>
      <c r="AO145" s="97"/>
      <c r="AP145" s="97"/>
      <c r="AQ145" s="97"/>
      <c r="AR145" s="97"/>
      <c r="AS145" s="97"/>
      <c r="AT145" s="97"/>
      <c r="AU145" s="97"/>
      <c r="AV145" s="97"/>
      <c r="AW145" s="98"/>
      <c r="AX145" s="98"/>
      <c r="AY145" s="156"/>
      <c r="AZ145" s="156"/>
      <c r="BA145" s="156"/>
      <c r="BB145" s="156"/>
      <c r="BC145" s="156"/>
      <c r="BD145" s="156"/>
      <c r="BE145" s="156"/>
      <c r="BF145" s="156"/>
      <c r="BG145" s="781"/>
      <c r="BH145" s="843"/>
      <c r="BI145" s="156"/>
      <c r="BJ145" s="156"/>
      <c r="BK145" s="156"/>
      <c r="BL145" s="156"/>
      <c r="BM145" s="156"/>
      <c r="BN145" s="156"/>
      <c r="BO145" s="156"/>
      <c r="BP145" s="156"/>
      <c r="BQ145" s="156"/>
      <c r="BR145" s="156"/>
      <c r="BS145" s="156"/>
      <c r="BT145" s="156"/>
      <c r="BU145" s="156"/>
      <c r="BV145" s="156"/>
      <c r="BW145" s="156"/>
      <c r="BX145" s="156"/>
      <c r="BY145" s="156"/>
      <c r="BZ145" s="156"/>
      <c r="CA145" s="156"/>
      <c r="CB145" s="156"/>
      <c r="CC145" s="774"/>
      <c r="CD145" s="87"/>
      <c r="CE145" s="87"/>
      <c r="CF145" s="87"/>
      <c r="CG145" s="87"/>
      <c r="CH145" s="87"/>
      <c r="CI145" s="87"/>
      <c r="CJ145" s="87"/>
      <c r="CK145" s="87"/>
      <c r="CL145" s="87"/>
      <c r="CM145" s="87"/>
      <c r="CN145" s="87"/>
      <c r="CO145" s="87"/>
      <c r="CP145" s="87"/>
      <c r="CQ145" s="87"/>
      <c r="CR145" s="87"/>
      <c r="CS145" s="87"/>
      <c r="CT145" s="87"/>
      <c r="CU145" s="87"/>
      <c r="CV145" s="87"/>
      <c r="CW145" s="87"/>
      <c r="CX145" s="87"/>
      <c r="CY145" s="206"/>
      <c r="CZ145" s="298"/>
      <c r="DA145" s="206"/>
      <c r="DB145" s="206"/>
      <c r="DC145" s="206"/>
      <c r="DD145" s="206"/>
      <c r="DE145" s="206"/>
      <c r="DF145" s="206"/>
      <c r="DG145" s="206"/>
      <c r="DH145" s="206"/>
      <c r="DI145" s="206"/>
      <c r="DJ145" s="16"/>
      <c r="DK145" s="443"/>
    </row>
    <row r="146" spans="1:115" ht="5.15" hidden="1" customHeight="1" outlineLevel="1" x14ac:dyDescent="0.25">
      <c r="A146" s="122"/>
      <c r="C146" s="443"/>
      <c r="D146" s="131"/>
      <c r="AA146" s="97"/>
      <c r="AB146" s="97"/>
      <c r="AC146" s="97"/>
      <c r="AD146" s="97"/>
      <c r="AE146" s="97"/>
      <c r="AF146" s="97"/>
      <c r="AG146" s="97"/>
      <c r="AH146" s="97"/>
      <c r="AI146" s="97"/>
      <c r="AJ146" s="97"/>
      <c r="AK146" s="97"/>
      <c r="AL146" s="97"/>
      <c r="AM146" s="97"/>
      <c r="AN146" s="97"/>
      <c r="AO146" s="97"/>
      <c r="AP146" s="97"/>
      <c r="AQ146" s="97"/>
      <c r="AR146" s="97"/>
      <c r="AS146" s="97"/>
      <c r="AT146" s="97"/>
      <c r="AU146" s="97"/>
      <c r="AV146" s="97"/>
      <c r="AW146" s="98"/>
      <c r="AX146" s="98"/>
      <c r="AY146" s="156"/>
      <c r="AZ146" s="156"/>
      <c r="BA146" s="156"/>
      <c r="BB146" s="156"/>
      <c r="BC146" s="156"/>
      <c r="BD146" s="156"/>
      <c r="BE146" s="156"/>
      <c r="BF146" s="156"/>
      <c r="BG146" s="781"/>
      <c r="BH146" s="843"/>
      <c r="BI146" s="156"/>
      <c r="BJ146" s="156"/>
      <c r="BK146" s="156"/>
      <c r="BL146" s="156"/>
      <c r="BM146" s="156"/>
      <c r="BN146" s="156"/>
      <c r="BO146" s="156"/>
      <c r="BP146" s="156"/>
      <c r="BQ146" s="156"/>
      <c r="BR146" s="156"/>
      <c r="BS146" s="156"/>
      <c r="BT146" s="156"/>
      <c r="BU146" s="156"/>
      <c r="BV146" s="156"/>
      <c r="BW146" s="156"/>
      <c r="BX146" s="156"/>
      <c r="BY146" s="156"/>
      <c r="BZ146" s="156"/>
      <c r="CA146" s="156"/>
      <c r="CB146" s="156"/>
      <c r="CC146" s="774"/>
      <c r="CD146" s="87"/>
      <c r="CE146" s="87"/>
      <c r="CF146" s="87"/>
      <c r="CG146" s="87"/>
      <c r="CH146" s="87"/>
      <c r="CI146" s="87"/>
      <c r="CJ146" s="87"/>
      <c r="CK146" s="87"/>
      <c r="CL146" s="87"/>
      <c r="CM146" s="87"/>
      <c r="CN146" s="87"/>
      <c r="CO146" s="87"/>
      <c r="CP146" s="87"/>
      <c r="CQ146" s="87"/>
      <c r="CR146" s="87"/>
      <c r="CS146" s="87"/>
      <c r="CT146" s="87"/>
      <c r="CU146" s="87"/>
      <c r="CV146" s="87"/>
      <c r="CW146" s="87"/>
      <c r="CX146" s="87"/>
      <c r="CY146" s="206"/>
      <c r="CZ146" s="298"/>
      <c r="DA146" s="206"/>
      <c r="DB146" s="206"/>
      <c r="DC146" s="206"/>
      <c r="DD146" s="206"/>
      <c r="DE146" s="206"/>
      <c r="DF146" s="206"/>
      <c r="DG146" s="206"/>
      <c r="DH146" s="206"/>
      <c r="DI146" s="206"/>
      <c r="DJ146" s="16"/>
      <c r="DK146" s="443"/>
    </row>
    <row r="147" spans="1:115" ht="5.15" hidden="1" customHeight="1" outlineLevel="1" x14ac:dyDescent="0.25">
      <c r="A147" s="122"/>
      <c r="C147" s="443"/>
      <c r="D147" s="131"/>
      <c r="AA147" s="97"/>
      <c r="AB147" s="97"/>
      <c r="AC147" s="97"/>
      <c r="AD147" s="97"/>
      <c r="AE147" s="97"/>
      <c r="AF147" s="97"/>
      <c r="AG147" s="97"/>
      <c r="AH147" s="97"/>
      <c r="AI147" s="97"/>
      <c r="AJ147" s="97"/>
      <c r="AK147" s="97"/>
      <c r="AL147" s="97"/>
      <c r="AM147" s="97"/>
      <c r="AN147" s="97"/>
      <c r="AO147" s="97"/>
      <c r="AP147" s="97"/>
      <c r="AQ147" s="97"/>
      <c r="AR147" s="97"/>
      <c r="AS147" s="97"/>
      <c r="AT147" s="97"/>
      <c r="AU147" s="97"/>
      <c r="AV147" s="97"/>
      <c r="AW147" s="98"/>
      <c r="AX147" s="98"/>
      <c r="AY147" s="156"/>
      <c r="AZ147" s="156"/>
      <c r="BA147" s="156"/>
      <c r="BB147" s="156"/>
      <c r="BC147" s="156"/>
      <c r="BD147" s="156"/>
      <c r="BE147" s="156"/>
      <c r="BF147" s="156"/>
      <c r="BG147" s="781"/>
      <c r="BH147" s="843"/>
      <c r="BI147" s="156"/>
      <c r="BJ147" s="156"/>
      <c r="BK147" s="156"/>
      <c r="BL147" s="156"/>
      <c r="BM147" s="156"/>
      <c r="BN147" s="156"/>
      <c r="BO147" s="156"/>
      <c r="BP147" s="156"/>
      <c r="BQ147" s="156"/>
      <c r="BR147" s="156"/>
      <c r="BS147" s="156"/>
      <c r="BT147" s="156"/>
      <c r="BU147" s="156"/>
      <c r="BV147" s="156"/>
      <c r="BW147" s="156"/>
      <c r="BX147" s="156"/>
      <c r="BY147" s="156"/>
      <c r="BZ147" s="156"/>
      <c r="CA147" s="156"/>
      <c r="CB147" s="156"/>
      <c r="CC147" s="774"/>
      <c r="CD147" s="87"/>
      <c r="CE147" s="87"/>
      <c r="CF147" s="87"/>
      <c r="CG147" s="87"/>
      <c r="CH147" s="87"/>
      <c r="CI147" s="87"/>
      <c r="CJ147" s="87"/>
      <c r="CK147" s="87"/>
      <c r="CL147" s="87"/>
      <c r="CM147" s="87"/>
      <c r="CN147" s="87"/>
      <c r="CO147" s="87"/>
      <c r="CP147" s="87"/>
      <c r="CQ147" s="87"/>
      <c r="CR147" s="87"/>
      <c r="CS147" s="87"/>
      <c r="CT147" s="87"/>
      <c r="CU147" s="87"/>
      <c r="CV147" s="87"/>
      <c r="CW147" s="87"/>
      <c r="CX147" s="87"/>
      <c r="CY147" s="206"/>
      <c r="CZ147" s="298"/>
      <c r="DA147" s="206"/>
      <c r="DB147" s="206"/>
      <c r="DC147" s="206"/>
      <c r="DD147" s="206"/>
      <c r="DE147" s="206"/>
      <c r="DF147" s="206"/>
      <c r="DG147" s="206"/>
      <c r="DH147" s="206"/>
      <c r="DI147" s="206"/>
      <c r="DJ147" s="16"/>
      <c r="DK147" s="443"/>
    </row>
    <row r="148" spans="1:115" ht="5.15" hidden="1" customHeight="1" outlineLevel="1" x14ac:dyDescent="0.25">
      <c r="A148" s="122"/>
      <c r="C148" s="443"/>
      <c r="D148" s="131"/>
      <c r="AA148" s="97"/>
      <c r="AB148" s="97"/>
      <c r="AC148" s="97"/>
      <c r="AD148" s="97"/>
      <c r="AE148" s="97"/>
      <c r="AF148" s="97"/>
      <c r="AG148" s="97"/>
      <c r="AH148" s="97"/>
      <c r="AI148" s="97"/>
      <c r="AJ148" s="97"/>
      <c r="AK148" s="97"/>
      <c r="AL148" s="97"/>
      <c r="AM148" s="97"/>
      <c r="AN148" s="97"/>
      <c r="AO148" s="97"/>
      <c r="AP148" s="97"/>
      <c r="AQ148" s="97"/>
      <c r="AR148" s="97"/>
      <c r="AS148" s="97"/>
      <c r="AT148" s="97"/>
      <c r="AU148" s="97"/>
      <c r="AV148" s="97"/>
      <c r="AW148" s="98"/>
      <c r="AX148" s="98"/>
      <c r="AY148" s="156"/>
      <c r="AZ148" s="156"/>
      <c r="BA148" s="156"/>
      <c r="BB148" s="156"/>
      <c r="BC148" s="156"/>
      <c r="BD148" s="156"/>
      <c r="BE148" s="156"/>
      <c r="BF148" s="156"/>
      <c r="BG148" s="781"/>
      <c r="BH148" s="843"/>
      <c r="BI148" s="156"/>
      <c r="BJ148" s="156"/>
      <c r="BK148" s="156"/>
      <c r="BL148" s="156"/>
      <c r="BM148" s="156"/>
      <c r="BN148" s="156"/>
      <c r="BO148" s="156"/>
      <c r="BP148" s="156"/>
      <c r="BQ148" s="156"/>
      <c r="BR148" s="156"/>
      <c r="BS148" s="156"/>
      <c r="BT148" s="156"/>
      <c r="BU148" s="156"/>
      <c r="BV148" s="156"/>
      <c r="BW148" s="156"/>
      <c r="BX148" s="156"/>
      <c r="BY148" s="156"/>
      <c r="BZ148" s="156"/>
      <c r="CA148" s="156"/>
      <c r="CB148" s="156"/>
      <c r="CC148" s="774"/>
      <c r="CD148" s="87"/>
      <c r="CE148" s="87"/>
      <c r="CF148" s="87"/>
      <c r="CG148" s="87"/>
      <c r="CH148" s="87"/>
      <c r="CI148" s="87"/>
      <c r="CJ148" s="87"/>
      <c r="CK148" s="87"/>
      <c r="CL148" s="87"/>
      <c r="CM148" s="87"/>
      <c r="CN148" s="87"/>
      <c r="CO148" s="87"/>
      <c r="CP148" s="87"/>
      <c r="CQ148" s="87"/>
      <c r="CR148" s="87"/>
      <c r="CS148" s="87"/>
      <c r="CT148" s="87"/>
      <c r="CU148" s="87"/>
      <c r="CV148" s="87"/>
      <c r="CW148" s="87"/>
      <c r="CX148" s="87"/>
      <c r="CY148" s="206"/>
      <c r="CZ148" s="298"/>
      <c r="DA148" s="206"/>
      <c r="DB148" s="206"/>
      <c r="DC148" s="206"/>
      <c r="DD148" s="206"/>
      <c r="DE148" s="206"/>
      <c r="DF148" s="206"/>
      <c r="DG148" s="206"/>
      <c r="DH148" s="206"/>
      <c r="DI148" s="206"/>
      <c r="DJ148" s="16"/>
      <c r="DK148" s="443"/>
    </row>
    <row r="149" spans="1:115" ht="5.15" hidden="1" customHeight="1" outlineLevel="1" x14ac:dyDescent="0.25">
      <c r="A149" s="122"/>
      <c r="C149" s="443"/>
      <c r="D149" s="131"/>
      <c r="AA149" s="97"/>
      <c r="AB149" s="97"/>
      <c r="AC149" s="97"/>
      <c r="AD149" s="97"/>
      <c r="AE149" s="97"/>
      <c r="AF149" s="97"/>
      <c r="AG149" s="97"/>
      <c r="AH149" s="97"/>
      <c r="AI149" s="97"/>
      <c r="AJ149" s="97"/>
      <c r="AK149" s="97"/>
      <c r="AL149" s="97"/>
      <c r="AM149" s="97"/>
      <c r="AN149" s="97"/>
      <c r="AO149" s="97"/>
      <c r="AP149" s="97"/>
      <c r="AQ149" s="97"/>
      <c r="AR149" s="97"/>
      <c r="AS149" s="97"/>
      <c r="AT149" s="97"/>
      <c r="AU149" s="97"/>
      <c r="AV149" s="97"/>
      <c r="AW149" s="98"/>
      <c r="AX149" s="98"/>
      <c r="AY149" s="156"/>
      <c r="AZ149" s="156"/>
      <c r="BA149" s="156"/>
      <c r="BB149" s="156"/>
      <c r="BC149" s="156"/>
      <c r="BD149" s="156"/>
      <c r="BE149" s="156"/>
      <c r="BF149" s="156"/>
      <c r="BG149" s="781"/>
      <c r="BH149" s="843"/>
      <c r="BI149" s="156"/>
      <c r="BJ149" s="156"/>
      <c r="BK149" s="156"/>
      <c r="BL149" s="156"/>
      <c r="BM149" s="156"/>
      <c r="BN149" s="156"/>
      <c r="BO149" s="156"/>
      <c r="BP149" s="156"/>
      <c r="BQ149" s="156"/>
      <c r="BR149" s="156"/>
      <c r="BS149" s="156"/>
      <c r="BT149" s="156"/>
      <c r="BU149" s="156"/>
      <c r="BV149" s="156"/>
      <c r="BW149" s="156"/>
      <c r="BX149" s="156"/>
      <c r="BY149" s="156"/>
      <c r="BZ149" s="156"/>
      <c r="CA149" s="156"/>
      <c r="CB149" s="156"/>
      <c r="CC149" s="774"/>
      <c r="CD149" s="87"/>
      <c r="CE149" s="87"/>
      <c r="CF149" s="87"/>
      <c r="CG149" s="87"/>
      <c r="CH149" s="87"/>
      <c r="CI149" s="87"/>
      <c r="CJ149" s="87"/>
      <c r="CK149" s="87"/>
      <c r="CL149" s="87"/>
      <c r="CM149" s="87"/>
      <c r="CN149" s="87"/>
      <c r="CO149" s="87"/>
      <c r="CP149" s="87"/>
      <c r="CQ149" s="87"/>
      <c r="CR149" s="87"/>
      <c r="CS149" s="87"/>
      <c r="CT149" s="87"/>
      <c r="CU149" s="87"/>
      <c r="CV149" s="87"/>
      <c r="CW149" s="87"/>
      <c r="CX149" s="87"/>
      <c r="CY149" s="206"/>
      <c r="CZ149" s="298"/>
      <c r="DA149" s="206"/>
      <c r="DB149" s="206"/>
      <c r="DC149" s="206"/>
      <c r="DD149" s="206"/>
      <c r="DE149" s="206"/>
      <c r="DF149" s="206"/>
      <c r="DG149" s="206"/>
      <c r="DH149" s="206"/>
      <c r="DI149" s="206"/>
      <c r="DJ149" s="16"/>
      <c r="DK149" s="443"/>
    </row>
    <row r="150" spans="1:115" ht="5.15" hidden="1" customHeight="1" outlineLevel="1" x14ac:dyDescent="0.25">
      <c r="A150" s="122"/>
      <c r="C150" s="443"/>
      <c r="D150" s="131"/>
      <c r="AA150" s="97"/>
      <c r="AB150" s="97"/>
      <c r="AC150" s="97"/>
      <c r="AD150" s="97"/>
      <c r="AE150" s="97"/>
      <c r="AF150" s="97"/>
      <c r="AG150" s="97"/>
      <c r="AH150" s="97"/>
      <c r="AI150" s="97"/>
      <c r="AJ150" s="97"/>
      <c r="AK150" s="97"/>
      <c r="AL150" s="97"/>
      <c r="AM150" s="97"/>
      <c r="AN150" s="97"/>
      <c r="AO150" s="97"/>
      <c r="AP150" s="97"/>
      <c r="AQ150" s="97"/>
      <c r="AR150" s="97"/>
      <c r="AS150" s="97"/>
      <c r="AT150" s="97"/>
      <c r="AU150" s="97"/>
      <c r="AV150" s="97"/>
      <c r="AW150" s="98"/>
      <c r="AX150" s="98"/>
      <c r="AY150" s="156"/>
      <c r="AZ150" s="156"/>
      <c r="BA150" s="156"/>
      <c r="BB150" s="156"/>
      <c r="BC150" s="156"/>
      <c r="BD150" s="156"/>
      <c r="BE150" s="156"/>
      <c r="BF150" s="156"/>
      <c r="BG150" s="781"/>
      <c r="BH150" s="843"/>
      <c r="BI150" s="156"/>
      <c r="BJ150" s="156"/>
      <c r="BK150" s="156"/>
      <c r="BL150" s="156"/>
      <c r="BM150" s="156"/>
      <c r="BN150" s="156"/>
      <c r="BO150" s="156"/>
      <c r="BP150" s="156"/>
      <c r="BQ150" s="156"/>
      <c r="BR150" s="156"/>
      <c r="BS150" s="156"/>
      <c r="BT150" s="156"/>
      <c r="BU150" s="156"/>
      <c r="BV150" s="156"/>
      <c r="BW150" s="156"/>
      <c r="BX150" s="156"/>
      <c r="BY150" s="156"/>
      <c r="BZ150" s="156"/>
      <c r="CA150" s="156"/>
      <c r="CB150" s="156"/>
      <c r="CC150" s="774"/>
      <c r="CD150" s="87"/>
      <c r="CE150" s="87"/>
      <c r="CF150" s="87"/>
      <c r="CG150" s="87"/>
      <c r="CH150" s="87"/>
      <c r="CI150" s="87"/>
      <c r="CJ150" s="87"/>
      <c r="CK150" s="87"/>
      <c r="CL150" s="87"/>
      <c r="CM150" s="87"/>
      <c r="CN150" s="87"/>
      <c r="CO150" s="87"/>
      <c r="CP150" s="87"/>
      <c r="CQ150" s="87"/>
      <c r="CR150" s="87"/>
      <c r="CS150" s="87"/>
      <c r="CT150" s="87"/>
      <c r="CU150" s="87"/>
      <c r="CV150" s="87"/>
      <c r="CW150" s="87"/>
      <c r="CX150" s="87"/>
      <c r="CY150" s="206"/>
      <c r="CZ150" s="298"/>
      <c r="DA150" s="206"/>
      <c r="DB150" s="206"/>
      <c r="DC150" s="206"/>
      <c r="DD150" s="206"/>
      <c r="DE150" s="206"/>
      <c r="DF150" s="206"/>
      <c r="DG150" s="206"/>
      <c r="DH150" s="206"/>
      <c r="DI150" s="206"/>
      <c r="DJ150" s="16"/>
      <c r="DK150" s="443"/>
    </row>
    <row r="151" spans="1:115" ht="5.15" hidden="1" customHeight="1" outlineLevel="1" x14ac:dyDescent="0.25">
      <c r="A151" s="122"/>
      <c r="C151" s="443"/>
      <c r="D151" s="131"/>
      <c r="AA151" s="97"/>
      <c r="AB151" s="97"/>
      <c r="AC151" s="97"/>
      <c r="AD151" s="97"/>
      <c r="AE151" s="97"/>
      <c r="AF151" s="97"/>
      <c r="AG151" s="97"/>
      <c r="AH151" s="97"/>
      <c r="AI151" s="97"/>
      <c r="AJ151" s="97"/>
      <c r="AK151" s="97"/>
      <c r="AL151" s="97"/>
      <c r="AM151" s="97"/>
      <c r="AN151" s="97"/>
      <c r="AO151" s="97"/>
      <c r="AP151" s="97"/>
      <c r="AQ151" s="97"/>
      <c r="AR151" s="97"/>
      <c r="AS151" s="97"/>
      <c r="AT151" s="97"/>
      <c r="AU151" s="97"/>
      <c r="AV151" s="97"/>
      <c r="AW151" s="98"/>
      <c r="AX151" s="98"/>
      <c r="AY151" s="156"/>
      <c r="AZ151" s="156"/>
      <c r="BA151" s="156"/>
      <c r="BB151" s="156"/>
      <c r="BC151" s="156"/>
      <c r="BD151" s="156"/>
      <c r="BE151" s="156"/>
      <c r="BF151" s="156"/>
      <c r="BG151" s="781"/>
      <c r="BH151" s="843"/>
      <c r="BI151" s="156"/>
      <c r="BJ151" s="156"/>
      <c r="BK151" s="156"/>
      <c r="BL151" s="156"/>
      <c r="BM151" s="156"/>
      <c r="BN151" s="156"/>
      <c r="BO151" s="156"/>
      <c r="BP151" s="156"/>
      <c r="BQ151" s="156"/>
      <c r="BR151" s="156"/>
      <c r="BS151" s="156"/>
      <c r="BT151" s="156"/>
      <c r="BU151" s="156"/>
      <c r="BV151" s="156"/>
      <c r="BW151" s="156"/>
      <c r="BX151" s="156"/>
      <c r="BY151" s="156"/>
      <c r="BZ151" s="156"/>
      <c r="CA151" s="156"/>
      <c r="CB151" s="156"/>
      <c r="CC151" s="774"/>
      <c r="CD151" s="87"/>
      <c r="CE151" s="87"/>
      <c r="CF151" s="87"/>
      <c r="CG151" s="87"/>
      <c r="CH151" s="87"/>
      <c r="CI151" s="87"/>
      <c r="CJ151" s="87"/>
      <c r="CK151" s="87"/>
      <c r="CL151" s="87"/>
      <c r="CM151" s="87"/>
      <c r="CN151" s="87"/>
      <c r="CO151" s="87"/>
      <c r="CP151" s="87"/>
      <c r="CQ151" s="87"/>
      <c r="CR151" s="87"/>
      <c r="CS151" s="87"/>
      <c r="CT151" s="87"/>
      <c r="CU151" s="87"/>
      <c r="CV151" s="87"/>
      <c r="CW151" s="87"/>
      <c r="CX151" s="87"/>
      <c r="CY151" s="206"/>
      <c r="CZ151" s="298"/>
      <c r="DA151" s="206"/>
      <c r="DB151" s="206"/>
      <c r="DC151" s="206"/>
      <c r="DD151" s="206"/>
      <c r="DE151" s="206"/>
      <c r="DF151" s="206"/>
      <c r="DG151" s="206"/>
      <c r="DH151" s="206"/>
      <c r="DI151" s="206"/>
      <c r="DJ151" s="16"/>
      <c r="DK151" s="443"/>
    </row>
    <row r="152" spans="1:115" ht="5.15" hidden="1" customHeight="1" outlineLevel="1" x14ac:dyDescent="0.25">
      <c r="A152" s="122"/>
      <c r="C152" s="443"/>
      <c r="D152" s="131"/>
      <c r="AA152" s="97"/>
      <c r="AB152" s="97"/>
      <c r="AC152" s="97"/>
      <c r="AD152" s="97"/>
      <c r="AE152" s="97"/>
      <c r="AF152" s="97"/>
      <c r="AG152" s="97"/>
      <c r="AH152" s="97"/>
      <c r="AI152" s="97"/>
      <c r="AJ152" s="97"/>
      <c r="AK152" s="97"/>
      <c r="AL152" s="97"/>
      <c r="AM152" s="97"/>
      <c r="AN152" s="97"/>
      <c r="AO152" s="97"/>
      <c r="AP152" s="97"/>
      <c r="AQ152" s="97"/>
      <c r="AR152" s="97"/>
      <c r="AS152" s="97"/>
      <c r="AT152" s="97"/>
      <c r="AU152" s="97"/>
      <c r="AV152" s="97"/>
      <c r="AW152" s="98"/>
      <c r="AX152" s="98"/>
      <c r="AY152" s="156"/>
      <c r="AZ152" s="156"/>
      <c r="BA152" s="156"/>
      <c r="BB152" s="156"/>
      <c r="BC152" s="156"/>
      <c r="BD152" s="156"/>
      <c r="BE152" s="156"/>
      <c r="BF152" s="156"/>
      <c r="BG152" s="781"/>
      <c r="BH152" s="843"/>
      <c r="BI152" s="156"/>
      <c r="BJ152" s="156"/>
      <c r="BK152" s="156"/>
      <c r="BL152" s="156"/>
      <c r="BM152" s="156"/>
      <c r="BN152" s="156"/>
      <c r="BO152" s="156"/>
      <c r="BP152" s="156"/>
      <c r="BQ152" s="156"/>
      <c r="BR152" s="156"/>
      <c r="BS152" s="156"/>
      <c r="BT152" s="156"/>
      <c r="BU152" s="156"/>
      <c r="BV152" s="156"/>
      <c r="BW152" s="156"/>
      <c r="BX152" s="156"/>
      <c r="BY152" s="156"/>
      <c r="BZ152" s="156"/>
      <c r="CA152" s="156"/>
      <c r="CB152" s="156"/>
      <c r="CC152" s="774"/>
      <c r="CD152" s="87"/>
      <c r="CE152" s="87"/>
      <c r="CF152" s="87"/>
      <c r="CG152" s="87"/>
      <c r="CH152" s="87"/>
      <c r="CI152" s="87"/>
      <c r="CJ152" s="87"/>
      <c r="CK152" s="87"/>
      <c r="CL152" s="87"/>
      <c r="CM152" s="87"/>
      <c r="CN152" s="87"/>
      <c r="CO152" s="87"/>
      <c r="CP152" s="87"/>
      <c r="CQ152" s="87"/>
      <c r="CR152" s="87"/>
      <c r="CS152" s="87"/>
      <c r="CT152" s="87"/>
      <c r="CU152" s="87"/>
      <c r="CV152" s="87"/>
      <c r="CW152" s="87"/>
      <c r="CX152" s="87"/>
      <c r="CY152" s="206"/>
      <c r="CZ152" s="298"/>
      <c r="DA152" s="206"/>
      <c r="DB152" s="206"/>
      <c r="DC152" s="206"/>
      <c r="DD152" s="206"/>
      <c r="DE152" s="206"/>
      <c r="DF152" s="206"/>
      <c r="DG152" s="206"/>
      <c r="DH152" s="206"/>
      <c r="DI152" s="206"/>
      <c r="DJ152" s="16"/>
      <c r="DK152" s="443"/>
    </row>
    <row r="153" spans="1:115" ht="5.15" hidden="1" customHeight="1" outlineLevel="1" x14ac:dyDescent="0.25">
      <c r="A153" s="122"/>
      <c r="C153" s="443"/>
      <c r="D153" s="131"/>
      <c r="AA153" s="97"/>
      <c r="AB153" s="97"/>
      <c r="AC153" s="97"/>
      <c r="AD153" s="97"/>
      <c r="AE153" s="97"/>
      <c r="AF153" s="97"/>
      <c r="AG153" s="97"/>
      <c r="AH153" s="97"/>
      <c r="AI153" s="97"/>
      <c r="AJ153" s="97"/>
      <c r="AK153" s="97"/>
      <c r="AL153" s="97"/>
      <c r="AM153" s="97"/>
      <c r="AN153" s="97"/>
      <c r="AO153" s="97"/>
      <c r="AP153" s="97"/>
      <c r="AQ153" s="97"/>
      <c r="AR153" s="97"/>
      <c r="AS153" s="97"/>
      <c r="AT153" s="97"/>
      <c r="AU153" s="97"/>
      <c r="AV153" s="97"/>
      <c r="AW153" s="98"/>
      <c r="AX153" s="98"/>
      <c r="AY153" s="156"/>
      <c r="AZ153" s="156"/>
      <c r="BA153" s="156"/>
      <c r="BB153" s="156"/>
      <c r="BC153" s="156"/>
      <c r="BD153" s="156"/>
      <c r="BE153" s="156"/>
      <c r="BF153" s="156"/>
      <c r="BG153" s="781"/>
      <c r="BH153" s="843"/>
      <c r="BI153" s="156"/>
      <c r="BJ153" s="156"/>
      <c r="BK153" s="156"/>
      <c r="BL153" s="156"/>
      <c r="BM153" s="156"/>
      <c r="BN153" s="156"/>
      <c r="BO153" s="156"/>
      <c r="BP153" s="156"/>
      <c r="BQ153" s="156"/>
      <c r="BR153" s="156"/>
      <c r="BS153" s="156"/>
      <c r="BT153" s="156"/>
      <c r="BU153" s="156"/>
      <c r="BV153" s="156"/>
      <c r="BW153" s="156"/>
      <c r="BX153" s="156"/>
      <c r="BY153" s="156"/>
      <c r="BZ153" s="156"/>
      <c r="CA153" s="156"/>
      <c r="CB153" s="156"/>
      <c r="CC153" s="774"/>
      <c r="CD153" s="87"/>
      <c r="CE153" s="87"/>
      <c r="CF153" s="87"/>
      <c r="CG153" s="87"/>
      <c r="CH153" s="87"/>
      <c r="CI153" s="87"/>
      <c r="CJ153" s="87"/>
      <c r="CK153" s="87"/>
      <c r="CL153" s="87"/>
      <c r="CM153" s="87"/>
      <c r="CN153" s="87"/>
      <c r="CO153" s="87"/>
      <c r="CP153" s="87"/>
      <c r="CQ153" s="87"/>
      <c r="CR153" s="87"/>
      <c r="CS153" s="87"/>
      <c r="CT153" s="87"/>
      <c r="CU153" s="87"/>
      <c r="CV153" s="87"/>
      <c r="CW153" s="87"/>
      <c r="CX153" s="87"/>
      <c r="CY153" s="206"/>
      <c r="CZ153" s="298"/>
      <c r="DA153" s="206"/>
      <c r="DB153" s="206"/>
      <c r="DC153" s="206"/>
      <c r="DD153" s="206"/>
      <c r="DE153" s="206"/>
      <c r="DF153" s="206"/>
      <c r="DG153" s="206"/>
      <c r="DH153" s="206"/>
      <c r="DI153" s="206"/>
      <c r="DJ153" s="16"/>
      <c r="DK153" s="443"/>
    </row>
    <row r="154" spans="1:115" ht="5.15" hidden="1" customHeight="1" outlineLevel="1" x14ac:dyDescent="0.25">
      <c r="A154" s="122"/>
      <c r="C154" s="443"/>
      <c r="D154" s="131"/>
      <c r="AA154" s="97"/>
      <c r="AB154" s="97"/>
      <c r="AC154" s="97"/>
      <c r="AD154" s="97"/>
      <c r="AE154" s="97"/>
      <c r="AF154" s="97"/>
      <c r="AG154" s="97"/>
      <c r="AH154" s="97"/>
      <c r="AI154" s="97"/>
      <c r="AJ154" s="97"/>
      <c r="AK154" s="97"/>
      <c r="AL154" s="97"/>
      <c r="AM154" s="97"/>
      <c r="AN154" s="97"/>
      <c r="AO154" s="97"/>
      <c r="AP154" s="97"/>
      <c r="AQ154" s="97"/>
      <c r="AR154" s="97"/>
      <c r="AS154" s="97"/>
      <c r="AT154" s="97"/>
      <c r="AU154" s="97"/>
      <c r="AV154" s="97"/>
      <c r="AW154" s="98"/>
      <c r="AX154" s="98"/>
      <c r="AY154" s="156"/>
      <c r="AZ154" s="156"/>
      <c r="BA154" s="156"/>
      <c r="BB154" s="156"/>
      <c r="BC154" s="156"/>
      <c r="BD154" s="156"/>
      <c r="BE154" s="156"/>
      <c r="BF154" s="156"/>
      <c r="BG154" s="781"/>
      <c r="BH154" s="843"/>
      <c r="BI154" s="156"/>
      <c r="BJ154" s="156"/>
      <c r="BK154" s="156"/>
      <c r="BL154" s="156"/>
      <c r="BM154" s="156"/>
      <c r="BN154" s="156"/>
      <c r="BO154" s="156"/>
      <c r="BP154" s="156"/>
      <c r="BQ154" s="156"/>
      <c r="BR154" s="156"/>
      <c r="BS154" s="156"/>
      <c r="BT154" s="156"/>
      <c r="BU154" s="156"/>
      <c r="BV154" s="156"/>
      <c r="BW154" s="156"/>
      <c r="BX154" s="156"/>
      <c r="BY154" s="156"/>
      <c r="BZ154" s="156"/>
      <c r="CA154" s="156"/>
      <c r="CB154" s="156"/>
      <c r="CC154" s="774"/>
      <c r="CD154" s="87"/>
      <c r="CE154" s="87"/>
      <c r="CF154" s="87"/>
      <c r="CG154" s="87"/>
      <c r="CH154" s="87"/>
      <c r="CI154" s="87"/>
      <c r="CJ154" s="87"/>
      <c r="CK154" s="87"/>
      <c r="CL154" s="87"/>
      <c r="CM154" s="87"/>
      <c r="CN154" s="87"/>
      <c r="CO154" s="87"/>
      <c r="CP154" s="87"/>
      <c r="CQ154" s="87"/>
      <c r="CR154" s="87"/>
      <c r="CS154" s="87"/>
      <c r="CT154" s="87"/>
      <c r="CU154" s="87"/>
      <c r="CV154" s="87"/>
      <c r="CW154" s="87"/>
      <c r="CX154" s="87"/>
      <c r="CY154" s="206"/>
      <c r="CZ154" s="298"/>
      <c r="DA154" s="206"/>
      <c r="DB154" s="206"/>
      <c r="DC154" s="206"/>
      <c r="DD154" s="206"/>
      <c r="DE154" s="206"/>
      <c r="DF154" s="206"/>
      <c r="DG154" s="206"/>
      <c r="DH154" s="206"/>
      <c r="DI154" s="206"/>
      <c r="DJ154" s="16"/>
      <c r="DK154" s="443"/>
    </row>
    <row r="155" spans="1:115" ht="5.15" hidden="1" customHeight="1" outlineLevel="1" x14ac:dyDescent="0.25">
      <c r="A155" s="122"/>
      <c r="C155" s="443"/>
      <c r="D155" s="131"/>
      <c r="AA155" s="97"/>
      <c r="AB155" s="97"/>
      <c r="AC155" s="97"/>
      <c r="AD155" s="97"/>
      <c r="AE155" s="97"/>
      <c r="AF155" s="97"/>
      <c r="AG155" s="97"/>
      <c r="AH155" s="97"/>
      <c r="AI155" s="97"/>
      <c r="AJ155" s="97"/>
      <c r="AK155" s="97"/>
      <c r="AL155" s="97"/>
      <c r="AM155" s="97"/>
      <c r="AN155" s="97"/>
      <c r="AO155" s="97"/>
      <c r="AP155" s="97"/>
      <c r="AQ155" s="97"/>
      <c r="AR155" s="97"/>
      <c r="AS155" s="97"/>
      <c r="AT155" s="97"/>
      <c r="AU155" s="97"/>
      <c r="AV155" s="97"/>
      <c r="AW155" s="98"/>
      <c r="AX155" s="98"/>
      <c r="AY155" s="156"/>
      <c r="AZ155" s="156"/>
      <c r="BA155" s="156"/>
      <c r="BB155" s="156"/>
      <c r="BC155" s="156"/>
      <c r="BD155" s="156"/>
      <c r="BE155" s="156"/>
      <c r="BF155" s="156"/>
      <c r="BG155" s="781"/>
      <c r="BH155" s="843"/>
      <c r="BI155" s="156"/>
      <c r="BJ155" s="156"/>
      <c r="BK155" s="156"/>
      <c r="BL155" s="156"/>
      <c r="BM155" s="156"/>
      <c r="BN155" s="156"/>
      <c r="BO155" s="156"/>
      <c r="BP155" s="156"/>
      <c r="BQ155" s="156"/>
      <c r="BR155" s="156"/>
      <c r="BS155" s="156"/>
      <c r="BT155" s="156"/>
      <c r="BU155" s="156"/>
      <c r="BV155" s="156"/>
      <c r="BW155" s="156"/>
      <c r="BX155" s="156"/>
      <c r="BY155" s="156"/>
      <c r="BZ155" s="156"/>
      <c r="CA155" s="156"/>
      <c r="CB155" s="156"/>
      <c r="CC155" s="774"/>
      <c r="CD155" s="87"/>
      <c r="CE155" s="87"/>
      <c r="CF155" s="87"/>
      <c r="CG155" s="87"/>
      <c r="CH155" s="87"/>
      <c r="CI155" s="87"/>
      <c r="CJ155" s="87"/>
      <c r="CK155" s="87"/>
      <c r="CL155" s="87"/>
      <c r="CM155" s="87"/>
      <c r="CN155" s="87"/>
      <c r="CO155" s="87"/>
      <c r="CP155" s="87"/>
      <c r="CQ155" s="87"/>
      <c r="CR155" s="87"/>
      <c r="CS155" s="87"/>
      <c r="CT155" s="87"/>
      <c r="CU155" s="87"/>
      <c r="CV155" s="87"/>
      <c r="CW155" s="87"/>
      <c r="CX155" s="87"/>
      <c r="CY155" s="206"/>
      <c r="CZ155" s="298"/>
      <c r="DA155" s="206"/>
      <c r="DB155" s="206"/>
      <c r="DC155" s="206"/>
      <c r="DD155" s="206"/>
      <c r="DE155" s="206"/>
      <c r="DF155" s="206"/>
      <c r="DG155" s="206"/>
      <c r="DH155" s="206"/>
      <c r="DI155" s="206"/>
      <c r="DJ155" s="16"/>
      <c r="DK155" s="443"/>
    </row>
    <row r="156" spans="1:115" ht="5.15" hidden="1" customHeight="1" outlineLevel="1" x14ac:dyDescent="0.25">
      <c r="A156" s="122"/>
      <c r="C156" s="443"/>
      <c r="D156" s="131"/>
      <c r="AA156" s="97"/>
      <c r="AB156" s="97"/>
      <c r="AC156" s="97"/>
      <c r="AD156" s="97"/>
      <c r="AE156" s="97"/>
      <c r="AF156" s="97"/>
      <c r="AG156" s="97"/>
      <c r="AH156" s="97"/>
      <c r="AI156" s="97"/>
      <c r="AJ156" s="97"/>
      <c r="AK156" s="97"/>
      <c r="AL156" s="97"/>
      <c r="AM156" s="97"/>
      <c r="AN156" s="97"/>
      <c r="AO156" s="97"/>
      <c r="AP156" s="97"/>
      <c r="AQ156" s="97"/>
      <c r="AR156" s="97"/>
      <c r="AS156" s="97"/>
      <c r="AT156" s="97"/>
      <c r="AU156" s="97"/>
      <c r="AV156" s="97"/>
      <c r="AW156" s="98"/>
      <c r="AX156" s="98"/>
      <c r="AY156" s="156"/>
      <c r="AZ156" s="156"/>
      <c r="BA156" s="156"/>
      <c r="BB156" s="156"/>
      <c r="BC156" s="156"/>
      <c r="BD156" s="156"/>
      <c r="BE156" s="156"/>
      <c r="BF156" s="156"/>
      <c r="BG156" s="781"/>
      <c r="BH156" s="843"/>
      <c r="BI156" s="156"/>
      <c r="BJ156" s="156"/>
      <c r="BK156" s="156"/>
      <c r="BL156" s="156"/>
      <c r="BM156" s="156"/>
      <c r="BN156" s="156"/>
      <c r="BO156" s="156"/>
      <c r="BP156" s="156"/>
      <c r="BQ156" s="156"/>
      <c r="BR156" s="156"/>
      <c r="BS156" s="156"/>
      <c r="BT156" s="156"/>
      <c r="BU156" s="156"/>
      <c r="BV156" s="156"/>
      <c r="BW156" s="156"/>
      <c r="BX156" s="156"/>
      <c r="BY156" s="156"/>
      <c r="BZ156" s="156"/>
      <c r="CA156" s="156"/>
      <c r="CB156" s="156"/>
      <c r="CC156" s="774"/>
      <c r="CD156" s="87"/>
      <c r="CE156" s="87"/>
      <c r="CF156" s="87"/>
      <c r="CG156" s="87"/>
      <c r="CH156" s="87"/>
      <c r="CI156" s="87"/>
      <c r="CJ156" s="87"/>
      <c r="CK156" s="87"/>
      <c r="CL156" s="87"/>
      <c r="CM156" s="87"/>
      <c r="CN156" s="87"/>
      <c r="CO156" s="87"/>
      <c r="CP156" s="87"/>
      <c r="CQ156" s="87"/>
      <c r="CR156" s="87"/>
      <c r="CS156" s="87"/>
      <c r="CT156" s="87"/>
      <c r="CU156" s="87"/>
      <c r="CV156" s="87"/>
      <c r="CW156" s="87"/>
      <c r="CX156" s="87"/>
      <c r="CY156" s="206"/>
      <c r="CZ156" s="298"/>
      <c r="DA156" s="206"/>
      <c r="DB156" s="206"/>
      <c r="DC156" s="206"/>
      <c r="DD156" s="206"/>
      <c r="DE156" s="206"/>
      <c r="DF156" s="206"/>
      <c r="DG156" s="206"/>
      <c r="DH156" s="206"/>
      <c r="DI156" s="206"/>
      <c r="DJ156" s="16"/>
      <c r="DK156" s="443"/>
    </row>
    <row r="157" spans="1:115" ht="5.15" hidden="1" customHeight="1" outlineLevel="1" x14ac:dyDescent="0.25">
      <c r="A157" s="122"/>
      <c r="C157" s="443"/>
      <c r="D157" s="131"/>
      <c r="AA157" s="97"/>
      <c r="AB157" s="97"/>
      <c r="AC157" s="97"/>
      <c r="AD157" s="97"/>
      <c r="AE157" s="97"/>
      <c r="AF157" s="97"/>
      <c r="AG157" s="97"/>
      <c r="AH157" s="97"/>
      <c r="AI157" s="97"/>
      <c r="AJ157" s="97"/>
      <c r="AK157" s="97"/>
      <c r="AL157" s="97"/>
      <c r="AM157" s="97"/>
      <c r="AN157" s="97"/>
      <c r="AO157" s="97"/>
      <c r="AP157" s="97"/>
      <c r="AQ157" s="97"/>
      <c r="AR157" s="97"/>
      <c r="AS157" s="97"/>
      <c r="AT157" s="97"/>
      <c r="AU157" s="97"/>
      <c r="AV157" s="97"/>
      <c r="AW157" s="98"/>
      <c r="AX157" s="98"/>
      <c r="AY157" s="156"/>
      <c r="AZ157" s="156"/>
      <c r="BA157" s="156"/>
      <c r="BB157" s="156"/>
      <c r="BC157" s="156"/>
      <c r="BD157" s="156"/>
      <c r="BE157" s="156"/>
      <c r="BF157" s="156"/>
      <c r="BG157" s="781"/>
      <c r="BH157" s="843"/>
      <c r="BI157" s="156"/>
      <c r="BJ157" s="156"/>
      <c r="BK157" s="156"/>
      <c r="BL157" s="156"/>
      <c r="BM157" s="156"/>
      <c r="BN157" s="156"/>
      <c r="BO157" s="156"/>
      <c r="BP157" s="156"/>
      <c r="BQ157" s="156"/>
      <c r="BR157" s="156"/>
      <c r="BS157" s="156"/>
      <c r="BT157" s="156"/>
      <c r="BU157" s="156"/>
      <c r="BV157" s="156"/>
      <c r="BW157" s="156"/>
      <c r="BX157" s="156"/>
      <c r="BY157" s="156"/>
      <c r="BZ157" s="156"/>
      <c r="CA157" s="156"/>
      <c r="CB157" s="156"/>
      <c r="CC157" s="774"/>
      <c r="CD157" s="87"/>
      <c r="CE157" s="87"/>
      <c r="CF157" s="87"/>
      <c r="CG157" s="87"/>
      <c r="CH157" s="87"/>
      <c r="CI157" s="87"/>
      <c r="CJ157" s="87"/>
      <c r="CK157" s="87"/>
      <c r="CL157" s="87"/>
      <c r="CM157" s="87"/>
      <c r="CN157" s="87"/>
      <c r="CO157" s="87"/>
      <c r="CP157" s="87"/>
      <c r="CQ157" s="87"/>
      <c r="CR157" s="87"/>
      <c r="CS157" s="87"/>
      <c r="CT157" s="87"/>
      <c r="CU157" s="87"/>
      <c r="CV157" s="87"/>
      <c r="CW157" s="87"/>
      <c r="CX157" s="87"/>
      <c r="CY157" s="206"/>
      <c r="CZ157" s="298"/>
      <c r="DA157" s="206"/>
      <c r="DB157" s="206"/>
      <c r="DC157" s="206"/>
      <c r="DD157" s="206"/>
      <c r="DE157" s="206"/>
      <c r="DF157" s="206"/>
      <c r="DG157" s="206"/>
      <c r="DH157" s="206"/>
      <c r="DI157" s="206"/>
      <c r="DJ157" s="16"/>
      <c r="DK157" s="443"/>
    </row>
    <row r="158" spans="1:115" ht="5.15" hidden="1" customHeight="1" outlineLevel="1" x14ac:dyDescent="0.25">
      <c r="A158" s="122"/>
      <c r="C158" s="443"/>
      <c r="D158" s="131"/>
      <c r="AA158" s="97"/>
      <c r="AB158" s="97"/>
      <c r="AC158" s="97"/>
      <c r="AD158" s="97"/>
      <c r="AE158" s="97"/>
      <c r="AF158" s="97"/>
      <c r="AG158" s="97"/>
      <c r="AH158" s="97"/>
      <c r="AI158" s="97"/>
      <c r="AJ158" s="97"/>
      <c r="AK158" s="97"/>
      <c r="AL158" s="97"/>
      <c r="AM158" s="97"/>
      <c r="AN158" s="97"/>
      <c r="AO158" s="97"/>
      <c r="AP158" s="97"/>
      <c r="AQ158" s="97"/>
      <c r="AR158" s="97"/>
      <c r="AS158" s="97"/>
      <c r="AT158" s="97"/>
      <c r="AU158" s="97"/>
      <c r="AV158" s="97"/>
      <c r="AW158" s="98"/>
      <c r="AX158" s="98"/>
      <c r="AY158" s="156"/>
      <c r="AZ158" s="156"/>
      <c r="BA158" s="156"/>
      <c r="BB158" s="156"/>
      <c r="BC158" s="156"/>
      <c r="BD158" s="156"/>
      <c r="BE158" s="156"/>
      <c r="BF158" s="156"/>
      <c r="BG158" s="781"/>
      <c r="BH158" s="843"/>
      <c r="BI158" s="156"/>
      <c r="BJ158" s="156"/>
      <c r="BK158" s="156"/>
      <c r="BL158" s="156"/>
      <c r="BM158" s="156"/>
      <c r="BN158" s="156"/>
      <c r="BO158" s="156"/>
      <c r="BP158" s="156"/>
      <c r="BQ158" s="156"/>
      <c r="BR158" s="156"/>
      <c r="BS158" s="156"/>
      <c r="BT158" s="156"/>
      <c r="BU158" s="156"/>
      <c r="BV158" s="156"/>
      <c r="BW158" s="156"/>
      <c r="BX158" s="156"/>
      <c r="BY158" s="156"/>
      <c r="BZ158" s="156"/>
      <c r="CA158" s="156"/>
      <c r="CB158" s="156"/>
      <c r="CC158" s="774"/>
      <c r="CD158" s="87"/>
      <c r="CE158" s="87"/>
      <c r="CF158" s="87"/>
      <c r="CG158" s="87"/>
      <c r="CH158" s="87"/>
      <c r="CI158" s="87"/>
      <c r="CJ158" s="87"/>
      <c r="CK158" s="87"/>
      <c r="CL158" s="87"/>
      <c r="CM158" s="87"/>
      <c r="CN158" s="87"/>
      <c r="CO158" s="87"/>
      <c r="CP158" s="87"/>
      <c r="CQ158" s="87"/>
      <c r="CR158" s="87"/>
      <c r="CS158" s="87"/>
      <c r="CT158" s="87"/>
      <c r="CU158" s="87"/>
      <c r="CV158" s="87"/>
      <c r="CW158" s="87"/>
      <c r="CX158" s="87"/>
      <c r="CY158" s="206"/>
      <c r="CZ158" s="298"/>
      <c r="DA158" s="206"/>
      <c r="DB158" s="206"/>
      <c r="DC158" s="206"/>
      <c r="DD158" s="206"/>
      <c r="DE158" s="206"/>
      <c r="DF158" s="206"/>
      <c r="DG158" s="206"/>
      <c r="DH158" s="206"/>
      <c r="DI158" s="206"/>
      <c r="DJ158" s="16"/>
      <c r="DK158" s="443"/>
    </row>
    <row r="159" spans="1:115" ht="5.15" hidden="1" customHeight="1" outlineLevel="1" x14ac:dyDescent="0.25">
      <c r="A159" s="122"/>
      <c r="C159" s="443"/>
      <c r="D159" s="131"/>
      <c r="AA159" s="97"/>
      <c r="AB159" s="97"/>
      <c r="AC159" s="97"/>
      <c r="AD159" s="97"/>
      <c r="AE159" s="97"/>
      <c r="AF159" s="97"/>
      <c r="AG159" s="97"/>
      <c r="AH159" s="97"/>
      <c r="AI159" s="97"/>
      <c r="AJ159" s="97"/>
      <c r="AK159" s="97"/>
      <c r="AL159" s="97"/>
      <c r="AM159" s="97"/>
      <c r="AN159" s="97"/>
      <c r="AO159" s="97"/>
      <c r="AP159" s="97"/>
      <c r="AQ159" s="97"/>
      <c r="AR159" s="97"/>
      <c r="AS159" s="97"/>
      <c r="AT159" s="97"/>
      <c r="AU159" s="97"/>
      <c r="AV159" s="97"/>
      <c r="AW159" s="98"/>
      <c r="AX159" s="98"/>
      <c r="AY159" s="156"/>
      <c r="AZ159" s="156"/>
      <c r="BA159" s="156"/>
      <c r="BB159" s="156"/>
      <c r="BC159" s="156"/>
      <c r="BD159" s="156"/>
      <c r="BE159" s="156"/>
      <c r="BF159" s="156"/>
      <c r="BG159" s="781"/>
      <c r="BH159" s="843"/>
      <c r="BI159" s="156"/>
      <c r="BJ159" s="156"/>
      <c r="BK159" s="156"/>
      <c r="BL159" s="156"/>
      <c r="BM159" s="156"/>
      <c r="BN159" s="156"/>
      <c r="BO159" s="156"/>
      <c r="BP159" s="156"/>
      <c r="BQ159" s="156"/>
      <c r="BR159" s="156"/>
      <c r="BS159" s="156"/>
      <c r="BT159" s="156"/>
      <c r="BU159" s="156"/>
      <c r="BV159" s="156"/>
      <c r="BW159" s="156"/>
      <c r="BX159" s="156"/>
      <c r="BY159" s="156"/>
      <c r="BZ159" s="156"/>
      <c r="CA159" s="156"/>
      <c r="CB159" s="156"/>
      <c r="CC159" s="774"/>
      <c r="CD159" s="87"/>
      <c r="CE159" s="87"/>
      <c r="CF159" s="87"/>
      <c r="CG159" s="87"/>
      <c r="CH159" s="87"/>
      <c r="CI159" s="87"/>
      <c r="CJ159" s="87"/>
      <c r="CK159" s="87"/>
      <c r="CL159" s="87"/>
      <c r="CM159" s="87"/>
      <c r="CN159" s="87"/>
      <c r="CO159" s="87"/>
      <c r="CP159" s="87"/>
      <c r="CQ159" s="87"/>
      <c r="CR159" s="87"/>
      <c r="CS159" s="87"/>
      <c r="CT159" s="87"/>
      <c r="CU159" s="87"/>
      <c r="CV159" s="87"/>
      <c r="CW159" s="87"/>
      <c r="CX159" s="87"/>
      <c r="CY159" s="206"/>
      <c r="CZ159" s="298"/>
      <c r="DA159" s="206"/>
      <c r="DB159" s="206"/>
      <c r="DC159" s="206"/>
      <c r="DD159" s="206"/>
      <c r="DE159" s="206"/>
      <c r="DF159" s="206"/>
      <c r="DG159" s="206"/>
      <c r="DH159" s="206"/>
      <c r="DI159" s="206"/>
      <c r="DJ159" s="16"/>
      <c r="DK159" s="443"/>
    </row>
    <row r="160" spans="1:115" ht="5.15" hidden="1" customHeight="1" outlineLevel="1" x14ac:dyDescent="0.25">
      <c r="A160" s="122"/>
      <c r="C160" s="443"/>
      <c r="D160" s="131"/>
      <c r="AA160" s="97"/>
      <c r="AB160" s="97"/>
      <c r="AC160" s="97"/>
      <c r="AD160" s="97"/>
      <c r="AE160" s="97"/>
      <c r="AF160" s="97"/>
      <c r="AG160" s="97"/>
      <c r="AH160" s="97"/>
      <c r="AI160" s="97"/>
      <c r="AJ160" s="97"/>
      <c r="AK160" s="97"/>
      <c r="AL160" s="97"/>
      <c r="AM160" s="97"/>
      <c r="AN160" s="97"/>
      <c r="AO160" s="97"/>
      <c r="AP160" s="97"/>
      <c r="AQ160" s="97"/>
      <c r="AR160" s="97"/>
      <c r="AS160" s="97"/>
      <c r="AT160" s="97"/>
      <c r="AU160" s="97"/>
      <c r="AV160" s="97"/>
      <c r="AW160" s="98"/>
      <c r="AX160" s="98"/>
      <c r="AY160" s="156"/>
      <c r="AZ160" s="156"/>
      <c r="BA160" s="156"/>
      <c r="BB160" s="156"/>
      <c r="BC160" s="156"/>
      <c r="BD160" s="156"/>
      <c r="BE160" s="156"/>
      <c r="BF160" s="156"/>
      <c r="BG160" s="781"/>
      <c r="BH160" s="843"/>
      <c r="BI160" s="156"/>
      <c r="BJ160" s="156"/>
      <c r="BK160" s="156"/>
      <c r="BL160" s="156"/>
      <c r="BM160" s="156"/>
      <c r="BN160" s="156"/>
      <c r="BO160" s="156"/>
      <c r="BP160" s="156"/>
      <c r="BQ160" s="156"/>
      <c r="BR160" s="156"/>
      <c r="BS160" s="156"/>
      <c r="BT160" s="156"/>
      <c r="BU160" s="156"/>
      <c r="BV160" s="156"/>
      <c r="BW160" s="156"/>
      <c r="BX160" s="156"/>
      <c r="BY160" s="156"/>
      <c r="BZ160" s="156"/>
      <c r="CA160" s="156"/>
      <c r="CB160" s="156"/>
      <c r="CC160" s="774"/>
      <c r="CD160" s="87"/>
      <c r="CE160" s="87"/>
      <c r="CF160" s="87"/>
      <c r="CG160" s="87"/>
      <c r="CH160" s="87"/>
      <c r="CI160" s="87"/>
      <c r="CJ160" s="87"/>
      <c r="CK160" s="87"/>
      <c r="CL160" s="87"/>
      <c r="CM160" s="87"/>
      <c r="CN160" s="87"/>
      <c r="CO160" s="87"/>
      <c r="CP160" s="87"/>
      <c r="CQ160" s="87"/>
      <c r="CR160" s="87"/>
      <c r="CS160" s="87"/>
      <c r="CT160" s="87"/>
      <c r="CU160" s="87"/>
      <c r="CV160" s="87"/>
      <c r="CW160" s="87"/>
      <c r="CX160" s="87"/>
      <c r="CY160" s="206"/>
      <c r="CZ160" s="298"/>
      <c r="DA160" s="206"/>
      <c r="DB160" s="206"/>
      <c r="DC160" s="206"/>
      <c r="DD160" s="206"/>
      <c r="DE160" s="206"/>
      <c r="DF160" s="206"/>
      <c r="DG160" s="206"/>
      <c r="DH160" s="206"/>
      <c r="DI160" s="206"/>
      <c r="DJ160" s="16"/>
      <c r="DK160" s="443"/>
    </row>
    <row r="161" spans="1:115" ht="5.15" hidden="1" customHeight="1" outlineLevel="1" x14ac:dyDescent="0.25">
      <c r="A161" s="122"/>
      <c r="C161" s="443"/>
      <c r="D161" s="131"/>
      <c r="AA161" s="97"/>
      <c r="AB161" s="97"/>
      <c r="AC161" s="97"/>
      <c r="AD161" s="97"/>
      <c r="AE161" s="97"/>
      <c r="AF161" s="97"/>
      <c r="AG161" s="97"/>
      <c r="AH161" s="97"/>
      <c r="AI161" s="97"/>
      <c r="AJ161" s="97"/>
      <c r="AK161" s="97"/>
      <c r="AL161" s="97"/>
      <c r="AM161" s="97"/>
      <c r="AN161" s="97"/>
      <c r="AO161" s="97"/>
      <c r="AP161" s="97"/>
      <c r="AQ161" s="97"/>
      <c r="AR161" s="97"/>
      <c r="AS161" s="97"/>
      <c r="AT161" s="97"/>
      <c r="AU161" s="97"/>
      <c r="AV161" s="97"/>
      <c r="AW161" s="98"/>
      <c r="AX161" s="98"/>
      <c r="AY161" s="156"/>
      <c r="AZ161" s="156"/>
      <c r="BA161" s="156"/>
      <c r="BB161" s="156"/>
      <c r="BC161" s="156"/>
      <c r="BD161" s="156"/>
      <c r="BE161" s="156"/>
      <c r="BF161" s="156"/>
      <c r="BG161" s="781"/>
      <c r="BH161" s="843"/>
      <c r="BI161" s="156"/>
      <c r="BJ161" s="156"/>
      <c r="BK161" s="156"/>
      <c r="BL161" s="156"/>
      <c r="BM161" s="156"/>
      <c r="BN161" s="156"/>
      <c r="BO161" s="156"/>
      <c r="BP161" s="156"/>
      <c r="BQ161" s="156"/>
      <c r="BR161" s="156"/>
      <c r="BS161" s="156"/>
      <c r="BT161" s="156"/>
      <c r="BU161" s="156"/>
      <c r="BV161" s="156"/>
      <c r="BW161" s="156"/>
      <c r="BX161" s="156"/>
      <c r="BY161" s="156"/>
      <c r="BZ161" s="156"/>
      <c r="CA161" s="156"/>
      <c r="CB161" s="156"/>
      <c r="CC161" s="774"/>
      <c r="CD161" s="87"/>
      <c r="CE161" s="87"/>
      <c r="CF161" s="87"/>
      <c r="CG161" s="87"/>
      <c r="CH161" s="87"/>
      <c r="CI161" s="87"/>
      <c r="CJ161" s="87"/>
      <c r="CK161" s="87"/>
      <c r="CL161" s="87"/>
      <c r="CM161" s="87"/>
      <c r="CN161" s="87"/>
      <c r="CO161" s="87"/>
      <c r="CP161" s="87"/>
      <c r="CQ161" s="87"/>
      <c r="CR161" s="87"/>
      <c r="CS161" s="87"/>
      <c r="CT161" s="87"/>
      <c r="CU161" s="87"/>
      <c r="CV161" s="87"/>
      <c r="CW161" s="87"/>
      <c r="CX161" s="87"/>
      <c r="CY161" s="206"/>
      <c r="CZ161" s="298"/>
      <c r="DA161" s="206"/>
      <c r="DB161" s="206"/>
      <c r="DC161" s="206"/>
      <c r="DD161" s="206"/>
      <c r="DE161" s="206"/>
      <c r="DF161" s="206"/>
      <c r="DG161" s="206"/>
      <c r="DH161" s="206"/>
      <c r="DI161" s="206"/>
      <c r="DJ161" s="16"/>
      <c r="DK161" s="443"/>
    </row>
    <row r="162" spans="1:115" ht="5.15" hidden="1" customHeight="1" outlineLevel="1" x14ac:dyDescent="0.25">
      <c r="A162" s="122"/>
      <c r="C162" s="443"/>
      <c r="D162" s="131"/>
      <c r="AA162" s="97"/>
      <c r="AB162" s="97"/>
      <c r="AC162" s="97"/>
      <c r="AD162" s="97"/>
      <c r="AE162" s="97"/>
      <c r="AF162" s="97"/>
      <c r="AG162" s="97"/>
      <c r="AH162" s="97"/>
      <c r="AI162" s="97"/>
      <c r="AJ162" s="97"/>
      <c r="AK162" s="97"/>
      <c r="AL162" s="97"/>
      <c r="AM162" s="97"/>
      <c r="AN162" s="97"/>
      <c r="AO162" s="97"/>
      <c r="AP162" s="97"/>
      <c r="AQ162" s="97"/>
      <c r="AR162" s="97"/>
      <c r="AS162" s="97"/>
      <c r="AT162" s="97"/>
      <c r="AU162" s="97"/>
      <c r="AV162" s="97"/>
      <c r="AW162" s="98"/>
      <c r="AX162" s="98"/>
      <c r="AY162" s="156"/>
      <c r="AZ162" s="156"/>
      <c r="BA162" s="156"/>
      <c r="BB162" s="156"/>
      <c r="BC162" s="156"/>
      <c r="BD162" s="156"/>
      <c r="BE162" s="156"/>
      <c r="BF162" s="156"/>
      <c r="BG162" s="781"/>
      <c r="BH162" s="843"/>
      <c r="BI162" s="156"/>
      <c r="BJ162" s="156"/>
      <c r="BK162" s="156"/>
      <c r="BL162" s="156"/>
      <c r="BM162" s="156"/>
      <c r="BN162" s="156"/>
      <c r="BO162" s="156"/>
      <c r="BP162" s="156"/>
      <c r="BQ162" s="156"/>
      <c r="BR162" s="156"/>
      <c r="BS162" s="156"/>
      <c r="BT162" s="156"/>
      <c r="BU162" s="156"/>
      <c r="BV162" s="156"/>
      <c r="BW162" s="156"/>
      <c r="BX162" s="156"/>
      <c r="BY162" s="156"/>
      <c r="BZ162" s="156"/>
      <c r="CA162" s="156"/>
      <c r="CB162" s="156"/>
      <c r="CC162" s="774"/>
      <c r="CD162" s="87"/>
      <c r="CE162" s="87"/>
      <c r="CF162" s="87"/>
      <c r="CG162" s="87"/>
      <c r="CH162" s="87"/>
      <c r="CI162" s="87"/>
      <c r="CJ162" s="87"/>
      <c r="CK162" s="87"/>
      <c r="CL162" s="87"/>
      <c r="CM162" s="87"/>
      <c r="CN162" s="87"/>
      <c r="CO162" s="87"/>
      <c r="CP162" s="87"/>
      <c r="CQ162" s="87"/>
      <c r="CR162" s="87"/>
      <c r="CS162" s="87"/>
      <c r="CT162" s="87"/>
      <c r="CU162" s="87"/>
      <c r="CV162" s="87"/>
      <c r="CW162" s="87"/>
      <c r="CX162" s="87"/>
      <c r="CY162" s="206"/>
      <c r="CZ162" s="298"/>
      <c r="DA162" s="206"/>
      <c r="DB162" s="206"/>
      <c r="DC162" s="206"/>
      <c r="DD162" s="206"/>
      <c r="DE162" s="206"/>
      <c r="DF162" s="206"/>
      <c r="DG162" s="206"/>
      <c r="DH162" s="206"/>
      <c r="DI162" s="206"/>
      <c r="DJ162" s="16"/>
      <c r="DK162" s="443"/>
    </row>
    <row r="163" spans="1:115" ht="5.15" hidden="1" customHeight="1" outlineLevel="1" x14ac:dyDescent="0.25">
      <c r="A163" s="122"/>
      <c r="C163" s="443"/>
      <c r="D163" s="131"/>
      <c r="AA163" s="97"/>
      <c r="AB163" s="97"/>
      <c r="AC163" s="97"/>
      <c r="AD163" s="97"/>
      <c r="AE163" s="97"/>
      <c r="AF163" s="97"/>
      <c r="AG163" s="97"/>
      <c r="AH163" s="97"/>
      <c r="AI163" s="97"/>
      <c r="AJ163" s="97"/>
      <c r="AK163" s="97"/>
      <c r="AL163" s="97"/>
      <c r="AM163" s="97"/>
      <c r="AN163" s="97"/>
      <c r="AO163" s="97"/>
      <c r="AP163" s="97"/>
      <c r="AQ163" s="97"/>
      <c r="AR163" s="97"/>
      <c r="AS163" s="97"/>
      <c r="AT163" s="97"/>
      <c r="AU163" s="97"/>
      <c r="AV163" s="97"/>
      <c r="AW163" s="98"/>
      <c r="AX163" s="98"/>
      <c r="AY163" s="156"/>
      <c r="AZ163" s="156"/>
      <c r="BA163" s="156"/>
      <c r="BB163" s="156"/>
      <c r="BC163" s="156"/>
      <c r="BD163" s="156"/>
      <c r="BE163" s="156"/>
      <c r="BF163" s="156"/>
      <c r="BG163" s="781"/>
      <c r="BH163" s="843"/>
      <c r="BI163" s="156"/>
      <c r="BJ163" s="156"/>
      <c r="BK163" s="156"/>
      <c r="BL163" s="156"/>
      <c r="BM163" s="156"/>
      <c r="BN163" s="156"/>
      <c r="BO163" s="156"/>
      <c r="BP163" s="156"/>
      <c r="BQ163" s="156"/>
      <c r="BR163" s="156"/>
      <c r="BS163" s="156"/>
      <c r="BT163" s="156"/>
      <c r="BU163" s="156"/>
      <c r="BV163" s="156"/>
      <c r="BW163" s="156"/>
      <c r="BX163" s="156"/>
      <c r="BY163" s="156"/>
      <c r="BZ163" s="156"/>
      <c r="CA163" s="156"/>
      <c r="CB163" s="156"/>
      <c r="CC163" s="774"/>
      <c r="CD163" s="87"/>
      <c r="CE163" s="87"/>
      <c r="CF163" s="87"/>
      <c r="CG163" s="87"/>
      <c r="CH163" s="87"/>
      <c r="CI163" s="87"/>
      <c r="CJ163" s="87"/>
      <c r="CK163" s="87"/>
      <c r="CL163" s="87"/>
      <c r="CM163" s="87"/>
      <c r="CN163" s="87"/>
      <c r="CO163" s="87"/>
      <c r="CP163" s="87"/>
      <c r="CQ163" s="87"/>
      <c r="CR163" s="87"/>
      <c r="CS163" s="87"/>
      <c r="CT163" s="87"/>
      <c r="CU163" s="87"/>
      <c r="CV163" s="87"/>
      <c r="CW163" s="87"/>
      <c r="CX163" s="87"/>
      <c r="CY163" s="206"/>
      <c r="CZ163" s="298"/>
      <c r="DA163" s="206"/>
      <c r="DB163" s="206"/>
      <c r="DC163" s="206"/>
      <c r="DD163" s="206"/>
      <c r="DE163" s="206"/>
      <c r="DF163" s="206"/>
      <c r="DG163" s="206"/>
      <c r="DH163" s="206"/>
      <c r="DI163" s="206"/>
      <c r="DJ163" s="16"/>
      <c r="DK163" s="443"/>
    </row>
    <row r="164" spans="1:115" ht="5.15" hidden="1" customHeight="1" outlineLevel="1" x14ac:dyDescent="0.25">
      <c r="A164" s="122"/>
      <c r="C164" s="443"/>
      <c r="D164" s="131"/>
      <c r="AA164" s="97"/>
      <c r="AB164" s="97"/>
      <c r="AC164" s="97"/>
      <c r="AD164" s="97"/>
      <c r="AE164" s="97"/>
      <c r="AF164" s="97"/>
      <c r="AG164" s="97"/>
      <c r="AH164" s="97"/>
      <c r="AI164" s="97"/>
      <c r="AJ164" s="97"/>
      <c r="AK164" s="97"/>
      <c r="AL164" s="97"/>
      <c r="AM164" s="97"/>
      <c r="AN164" s="97"/>
      <c r="AO164" s="97"/>
      <c r="AP164" s="97"/>
      <c r="AQ164" s="97"/>
      <c r="AR164" s="97"/>
      <c r="AS164" s="97"/>
      <c r="AT164" s="97"/>
      <c r="AU164" s="97"/>
      <c r="AV164" s="97"/>
      <c r="AW164" s="98"/>
      <c r="AX164" s="98"/>
      <c r="AY164" s="156"/>
      <c r="AZ164" s="156"/>
      <c r="BA164" s="156"/>
      <c r="BB164" s="156"/>
      <c r="BC164" s="156"/>
      <c r="BD164" s="156"/>
      <c r="BE164" s="156"/>
      <c r="BF164" s="156"/>
      <c r="BG164" s="781"/>
      <c r="BH164" s="843"/>
      <c r="BI164" s="156"/>
      <c r="BJ164" s="156"/>
      <c r="BK164" s="156"/>
      <c r="BL164" s="156"/>
      <c r="BM164" s="156"/>
      <c r="BN164" s="156"/>
      <c r="BO164" s="156"/>
      <c r="BP164" s="156"/>
      <c r="BQ164" s="156"/>
      <c r="BR164" s="156"/>
      <c r="BS164" s="156"/>
      <c r="BT164" s="156"/>
      <c r="BU164" s="156"/>
      <c r="BV164" s="156"/>
      <c r="BW164" s="156"/>
      <c r="BX164" s="156"/>
      <c r="BY164" s="156"/>
      <c r="BZ164" s="156"/>
      <c r="CA164" s="156"/>
      <c r="CB164" s="156"/>
      <c r="CC164" s="774"/>
      <c r="CD164" s="87"/>
      <c r="CE164" s="87"/>
      <c r="CF164" s="87"/>
      <c r="CG164" s="87"/>
      <c r="CH164" s="87"/>
      <c r="CI164" s="87"/>
      <c r="CJ164" s="87"/>
      <c r="CK164" s="87"/>
      <c r="CL164" s="87"/>
      <c r="CM164" s="87"/>
      <c r="CN164" s="87"/>
      <c r="CO164" s="87"/>
      <c r="CP164" s="87"/>
      <c r="CQ164" s="87"/>
      <c r="CR164" s="87"/>
      <c r="CS164" s="87"/>
      <c r="CT164" s="87"/>
      <c r="CU164" s="87"/>
      <c r="CV164" s="87"/>
      <c r="CW164" s="87"/>
      <c r="CX164" s="87"/>
      <c r="CY164" s="206"/>
      <c r="CZ164" s="298"/>
      <c r="DA164" s="206"/>
      <c r="DB164" s="206"/>
      <c r="DC164" s="206"/>
      <c r="DD164" s="206"/>
      <c r="DE164" s="206"/>
      <c r="DF164" s="206"/>
      <c r="DG164" s="206"/>
      <c r="DH164" s="206"/>
      <c r="DI164" s="206"/>
      <c r="DJ164" s="16"/>
      <c r="DK164" s="443"/>
    </row>
    <row r="165" spans="1:115" ht="5.15" hidden="1" customHeight="1" outlineLevel="1" x14ac:dyDescent="0.25">
      <c r="A165" s="122"/>
      <c r="C165" s="443"/>
      <c r="D165" s="131"/>
      <c r="AA165" s="97"/>
      <c r="AB165" s="97"/>
      <c r="AC165" s="97"/>
      <c r="AD165" s="97"/>
      <c r="AE165" s="97"/>
      <c r="AF165" s="97"/>
      <c r="AG165" s="97"/>
      <c r="AH165" s="97"/>
      <c r="AI165" s="97"/>
      <c r="AJ165" s="97"/>
      <c r="AK165" s="97"/>
      <c r="AL165" s="97"/>
      <c r="AM165" s="97"/>
      <c r="AN165" s="97"/>
      <c r="AO165" s="97"/>
      <c r="AP165" s="97"/>
      <c r="AQ165" s="97"/>
      <c r="AR165" s="97"/>
      <c r="AS165" s="97"/>
      <c r="AT165" s="97"/>
      <c r="AU165" s="97"/>
      <c r="AV165" s="97"/>
      <c r="AW165" s="98"/>
      <c r="AX165" s="98"/>
      <c r="AY165" s="156"/>
      <c r="AZ165" s="156"/>
      <c r="BA165" s="156"/>
      <c r="BB165" s="156"/>
      <c r="BC165" s="156"/>
      <c r="BD165" s="156"/>
      <c r="BE165" s="156"/>
      <c r="BF165" s="156"/>
      <c r="BG165" s="781"/>
      <c r="BH165" s="843"/>
      <c r="BI165" s="156"/>
      <c r="BJ165" s="156"/>
      <c r="BK165" s="156"/>
      <c r="BL165" s="156"/>
      <c r="BM165" s="156"/>
      <c r="BN165" s="156"/>
      <c r="BO165" s="156"/>
      <c r="BP165" s="156"/>
      <c r="BQ165" s="156"/>
      <c r="BR165" s="156"/>
      <c r="BS165" s="156"/>
      <c r="BT165" s="156"/>
      <c r="BU165" s="156"/>
      <c r="BV165" s="156"/>
      <c r="BW165" s="156"/>
      <c r="BX165" s="156"/>
      <c r="BY165" s="156"/>
      <c r="BZ165" s="156"/>
      <c r="CA165" s="156"/>
      <c r="CB165" s="156"/>
      <c r="CC165" s="774"/>
      <c r="CD165" s="87"/>
      <c r="CE165" s="87"/>
      <c r="CF165" s="87"/>
      <c r="CG165" s="87"/>
      <c r="CH165" s="87"/>
      <c r="CI165" s="87"/>
      <c r="CJ165" s="87"/>
      <c r="CK165" s="87"/>
      <c r="CL165" s="87"/>
      <c r="CM165" s="87"/>
      <c r="CN165" s="87"/>
      <c r="CO165" s="87"/>
      <c r="CP165" s="87"/>
      <c r="CQ165" s="87"/>
      <c r="CR165" s="87"/>
      <c r="CS165" s="87"/>
      <c r="CT165" s="87"/>
      <c r="CU165" s="87"/>
      <c r="CV165" s="87"/>
      <c r="CW165" s="87"/>
      <c r="CX165" s="87"/>
      <c r="CY165" s="206"/>
      <c r="CZ165" s="298"/>
      <c r="DA165" s="206"/>
      <c r="DB165" s="206"/>
      <c r="DC165" s="206"/>
      <c r="DD165" s="206"/>
      <c r="DE165" s="206"/>
      <c r="DF165" s="206"/>
      <c r="DG165" s="206"/>
      <c r="DH165" s="206"/>
      <c r="DI165" s="206"/>
      <c r="DJ165" s="16"/>
      <c r="DK165" s="443"/>
    </row>
    <row r="166" spans="1:115" ht="5.15" hidden="1" customHeight="1" outlineLevel="1" x14ac:dyDescent="0.25">
      <c r="A166" s="122"/>
      <c r="C166" s="443"/>
      <c r="D166" s="131"/>
      <c r="AA166" s="97"/>
      <c r="AB166" s="97"/>
      <c r="AC166" s="97"/>
      <c r="AD166" s="97"/>
      <c r="AE166" s="97"/>
      <c r="AF166" s="97"/>
      <c r="AG166" s="97"/>
      <c r="AH166" s="97"/>
      <c r="AI166" s="97"/>
      <c r="AJ166" s="97"/>
      <c r="AK166" s="97"/>
      <c r="AL166" s="97"/>
      <c r="AM166" s="97"/>
      <c r="AN166" s="97"/>
      <c r="AO166" s="97"/>
      <c r="AP166" s="97"/>
      <c r="AQ166" s="97"/>
      <c r="AR166" s="97"/>
      <c r="AS166" s="97"/>
      <c r="AT166" s="97"/>
      <c r="AU166" s="97"/>
      <c r="AV166" s="97"/>
      <c r="AW166" s="98"/>
      <c r="AX166" s="98"/>
      <c r="AY166" s="156"/>
      <c r="AZ166" s="156"/>
      <c r="BA166" s="156"/>
      <c r="BB166" s="156"/>
      <c r="BC166" s="156"/>
      <c r="BD166" s="156"/>
      <c r="BE166" s="156"/>
      <c r="BF166" s="156"/>
      <c r="BG166" s="781"/>
      <c r="BH166" s="843"/>
      <c r="BI166" s="156"/>
      <c r="BJ166" s="156"/>
      <c r="BK166" s="156"/>
      <c r="BL166" s="156"/>
      <c r="BM166" s="156"/>
      <c r="BN166" s="156"/>
      <c r="BO166" s="156"/>
      <c r="BP166" s="156"/>
      <c r="BQ166" s="156"/>
      <c r="BR166" s="156"/>
      <c r="BS166" s="156"/>
      <c r="BT166" s="156"/>
      <c r="BU166" s="156"/>
      <c r="BV166" s="156"/>
      <c r="BW166" s="156"/>
      <c r="BX166" s="156"/>
      <c r="BY166" s="156"/>
      <c r="BZ166" s="156"/>
      <c r="CA166" s="156"/>
      <c r="CB166" s="156"/>
      <c r="CC166" s="774"/>
      <c r="CD166" s="87"/>
      <c r="CE166" s="87"/>
      <c r="CF166" s="87"/>
      <c r="CG166" s="87"/>
      <c r="CH166" s="87"/>
      <c r="CI166" s="87"/>
      <c r="CJ166" s="87"/>
      <c r="CK166" s="87"/>
      <c r="CL166" s="87"/>
      <c r="CM166" s="87"/>
      <c r="CN166" s="87"/>
      <c r="CO166" s="87"/>
      <c r="CP166" s="87"/>
      <c r="CQ166" s="87"/>
      <c r="CR166" s="87"/>
      <c r="CS166" s="87"/>
      <c r="CT166" s="87"/>
      <c r="CU166" s="87"/>
      <c r="CV166" s="87"/>
      <c r="CW166" s="87"/>
      <c r="CX166" s="87"/>
      <c r="CY166" s="206"/>
      <c r="CZ166" s="298"/>
      <c r="DA166" s="206"/>
      <c r="DB166" s="206"/>
      <c r="DC166" s="206"/>
      <c r="DD166" s="206"/>
      <c r="DE166" s="206"/>
      <c r="DF166" s="206"/>
      <c r="DG166" s="206"/>
      <c r="DH166" s="206"/>
      <c r="DI166" s="206"/>
      <c r="DJ166" s="16"/>
      <c r="DK166" s="443"/>
    </row>
    <row r="167" spans="1:115" ht="5.15" hidden="1" customHeight="1" outlineLevel="1" x14ac:dyDescent="0.25">
      <c r="A167" s="122"/>
      <c r="C167" s="443"/>
      <c r="D167" s="131"/>
      <c r="AA167" s="97"/>
      <c r="AB167" s="97"/>
      <c r="AC167" s="97"/>
      <c r="AD167" s="97"/>
      <c r="AE167" s="97"/>
      <c r="AF167" s="97"/>
      <c r="AG167" s="97"/>
      <c r="AH167" s="97"/>
      <c r="AI167" s="97"/>
      <c r="AJ167" s="97"/>
      <c r="AK167" s="97"/>
      <c r="AL167" s="97"/>
      <c r="AM167" s="97"/>
      <c r="AN167" s="97"/>
      <c r="AO167" s="97"/>
      <c r="AP167" s="97"/>
      <c r="AQ167" s="97"/>
      <c r="AR167" s="97"/>
      <c r="AS167" s="97"/>
      <c r="AT167" s="97"/>
      <c r="AU167" s="97"/>
      <c r="AV167" s="97"/>
      <c r="AW167" s="98"/>
      <c r="AX167" s="98"/>
      <c r="AY167" s="156"/>
      <c r="AZ167" s="156"/>
      <c r="BA167" s="156"/>
      <c r="BB167" s="156"/>
      <c r="BC167" s="156"/>
      <c r="BD167" s="156"/>
      <c r="BE167" s="156"/>
      <c r="BF167" s="156"/>
      <c r="BG167" s="781"/>
      <c r="BH167" s="843"/>
      <c r="BI167" s="156"/>
      <c r="BJ167" s="156"/>
      <c r="BK167" s="156"/>
      <c r="BL167" s="156"/>
      <c r="BM167" s="156"/>
      <c r="BN167" s="156"/>
      <c r="BO167" s="156"/>
      <c r="BP167" s="156"/>
      <c r="BQ167" s="156"/>
      <c r="BR167" s="156"/>
      <c r="BS167" s="156"/>
      <c r="BT167" s="156"/>
      <c r="BU167" s="156"/>
      <c r="BV167" s="156"/>
      <c r="BW167" s="156"/>
      <c r="BX167" s="156"/>
      <c r="BY167" s="156"/>
      <c r="BZ167" s="156"/>
      <c r="CA167" s="156"/>
      <c r="CB167" s="156"/>
      <c r="CC167" s="774"/>
      <c r="CD167" s="87"/>
      <c r="CE167" s="87"/>
      <c r="CF167" s="87"/>
      <c r="CG167" s="87"/>
      <c r="CH167" s="87"/>
      <c r="CI167" s="87"/>
      <c r="CJ167" s="87"/>
      <c r="CK167" s="87"/>
      <c r="CL167" s="87"/>
      <c r="CM167" s="87"/>
      <c r="CN167" s="87"/>
      <c r="CO167" s="87"/>
      <c r="CP167" s="87"/>
      <c r="CQ167" s="87"/>
      <c r="CR167" s="87"/>
      <c r="CS167" s="87"/>
      <c r="CT167" s="87"/>
      <c r="CU167" s="87"/>
      <c r="CV167" s="87"/>
      <c r="CW167" s="87"/>
      <c r="CX167" s="87"/>
      <c r="CY167" s="206"/>
      <c r="CZ167" s="298"/>
      <c r="DA167" s="206"/>
      <c r="DB167" s="206"/>
      <c r="DC167" s="206"/>
      <c r="DD167" s="206"/>
      <c r="DE167" s="206"/>
      <c r="DF167" s="206"/>
      <c r="DG167" s="206"/>
      <c r="DH167" s="206"/>
      <c r="DI167" s="206"/>
      <c r="DJ167" s="16"/>
      <c r="DK167" s="443"/>
    </row>
    <row r="168" spans="1:115" ht="5.15" hidden="1" customHeight="1" outlineLevel="1" x14ac:dyDescent="0.25">
      <c r="A168" s="122"/>
      <c r="C168" s="443"/>
      <c r="D168" s="131"/>
      <c r="AA168" s="97"/>
      <c r="AB168" s="97"/>
      <c r="AC168" s="97"/>
      <c r="AD168" s="97"/>
      <c r="AE168" s="97"/>
      <c r="AF168" s="97"/>
      <c r="AG168" s="97"/>
      <c r="AH168" s="97"/>
      <c r="AI168" s="97"/>
      <c r="AJ168" s="97"/>
      <c r="AK168" s="97"/>
      <c r="AL168" s="97"/>
      <c r="AM168" s="97"/>
      <c r="AN168" s="97"/>
      <c r="AO168" s="97"/>
      <c r="AP168" s="97"/>
      <c r="AQ168" s="97"/>
      <c r="AR168" s="97"/>
      <c r="AS168" s="97"/>
      <c r="AT168" s="97"/>
      <c r="AU168" s="97"/>
      <c r="AV168" s="97"/>
      <c r="AW168" s="98"/>
      <c r="AX168" s="98"/>
      <c r="AY168" s="156"/>
      <c r="AZ168" s="156"/>
      <c r="BA168" s="156"/>
      <c r="BB168" s="156"/>
      <c r="BC168" s="156"/>
      <c r="BD168" s="156"/>
      <c r="BE168" s="156"/>
      <c r="BF168" s="156"/>
      <c r="BG168" s="781"/>
      <c r="BH168" s="843"/>
      <c r="BI168" s="156"/>
      <c r="BJ168" s="156"/>
      <c r="BK168" s="156"/>
      <c r="BL168" s="156"/>
      <c r="BM168" s="156"/>
      <c r="BN168" s="156"/>
      <c r="BO168" s="156"/>
      <c r="BP168" s="156"/>
      <c r="BQ168" s="156"/>
      <c r="BR168" s="156"/>
      <c r="BS168" s="156"/>
      <c r="BT168" s="156"/>
      <c r="BU168" s="156"/>
      <c r="BV168" s="156"/>
      <c r="BW168" s="156"/>
      <c r="BX168" s="156"/>
      <c r="BY168" s="156"/>
      <c r="BZ168" s="156"/>
      <c r="CA168" s="156"/>
      <c r="CB168" s="156"/>
      <c r="CC168" s="774"/>
      <c r="CD168" s="87"/>
      <c r="CE168" s="87"/>
      <c r="CF168" s="87"/>
      <c r="CG168" s="87"/>
      <c r="CH168" s="87"/>
      <c r="CI168" s="87"/>
      <c r="CJ168" s="87"/>
      <c r="CK168" s="87"/>
      <c r="CL168" s="87"/>
      <c r="CM168" s="87"/>
      <c r="CN168" s="87"/>
      <c r="CO168" s="87"/>
      <c r="CP168" s="87"/>
      <c r="CQ168" s="87"/>
      <c r="CR168" s="87"/>
      <c r="CS168" s="87"/>
      <c r="CT168" s="87"/>
      <c r="CU168" s="87"/>
      <c r="CV168" s="87"/>
      <c r="CW168" s="87"/>
      <c r="CX168" s="87"/>
      <c r="CY168" s="206"/>
      <c r="CZ168" s="298"/>
      <c r="DA168" s="206"/>
      <c r="DB168" s="206"/>
      <c r="DC168" s="206"/>
      <c r="DD168" s="206"/>
      <c r="DE168" s="206"/>
      <c r="DF168" s="206"/>
      <c r="DG168" s="206"/>
      <c r="DH168" s="206"/>
      <c r="DI168" s="206"/>
      <c r="DJ168" s="16"/>
      <c r="DK168" s="443"/>
    </row>
    <row r="169" spans="1:115" ht="5.15" hidden="1" customHeight="1" outlineLevel="1" x14ac:dyDescent="0.25">
      <c r="A169" s="122"/>
      <c r="C169" s="443"/>
      <c r="D169" s="131"/>
      <c r="AA169" s="97"/>
      <c r="AB169" s="97"/>
      <c r="AC169" s="97"/>
      <c r="AD169" s="97"/>
      <c r="AE169" s="97"/>
      <c r="AF169" s="97"/>
      <c r="AG169" s="97"/>
      <c r="AH169" s="97"/>
      <c r="AI169" s="97"/>
      <c r="AJ169" s="97"/>
      <c r="AK169" s="97"/>
      <c r="AL169" s="97"/>
      <c r="AM169" s="97"/>
      <c r="AN169" s="97"/>
      <c r="AO169" s="97"/>
      <c r="AP169" s="97"/>
      <c r="AQ169" s="97"/>
      <c r="AR169" s="97"/>
      <c r="AS169" s="97"/>
      <c r="AT169" s="97"/>
      <c r="AU169" s="97"/>
      <c r="AV169" s="97"/>
      <c r="AW169" s="98"/>
      <c r="AX169" s="98"/>
      <c r="AY169" s="156"/>
      <c r="AZ169" s="156"/>
      <c r="BA169" s="156"/>
      <c r="BB169" s="156"/>
      <c r="BC169" s="156"/>
      <c r="BD169" s="156"/>
      <c r="BE169" s="156"/>
      <c r="BF169" s="156"/>
      <c r="BG169" s="781"/>
      <c r="BH169" s="843"/>
      <c r="BI169" s="156"/>
      <c r="BJ169" s="156"/>
      <c r="BK169" s="156"/>
      <c r="BL169" s="156"/>
      <c r="BM169" s="156"/>
      <c r="BN169" s="156"/>
      <c r="BO169" s="156"/>
      <c r="BP169" s="156"/>
      <c r="BQ169" s="156"/>
      <c r="BR169" s="156"/>
      <c r="BS169" s="156"/>
      <c r="BT169" s="156"/>
      <c r="BU169" s="156"/>
      <c r="BV169" s="156"/>
      <c r="BW169" s="156"/>
      <c r="BX169" s="156"/>
      <c r="BY169" s="156"/>
      <c r="BZ169" s="156"/>
      <c r="CA169" s="156"/>
      <c r="CB169" s="156"/>
      <c r="CC169" s="774"/>
      <c r="CD169" s="87"/>
      <c r="CE169" s="87"/>
      <c r="CF169" s="87"/>
      <c r="CG169" s="87"/>
      <c r="CH169" s="87"/>
      <c r="CI169" s="87"/>
      <c r="CJ169" s="87"/>
      <c r="CK169" s="87"/>
      <c r="CL169" s="87"/>
      <c r="CM169" s="87"/>
      <c r="CN169" s="87"/>
      <c r="CO169" s="87"/>
      <c r="CP169" s="87"/>
      <c r="CQ169" s="87"/>
      <c r="CR169" s="87"/>
      <c r="CS169" s="87"/>
      <c r="CT169" s="87"/>
      <c r="CU169" s="87"/>
      <c r="CV169" s="87"/>
      <c r="CW169" s="87"/>
      <c r="CX169" s="87"/>
      <c r="CY169" s="206"/>
      <c r="CZ169" s="298"/>
      <c r="DA169" s="206"/>
      <c r="DB169" s="206"/>
      <c r="DC169" s="206"/>
      <c r="DD169" s="206"/>
      <c r="DE169" s="206"/>
      <c r="DF169" s="206"/>
      <c r="DG169" s="206"/>
      <c r="DH169" s="206"/>
      <c r="DI169" s="206"/>
      <c r="DJ169" s="16"/>
      <c r="DK169" s="443"/>
    </row>
    <row r="170" spans="1:115" ht="5.15" hidden="1" customHeight="1" outlineLevel="1" x14ac:dyDescent="0.25">
      <c r="A170" s="122"/>
      <c r="C170" s="443"/>
      <c r="D170" s="131"/>
      <c r="AA170" s="97"/>
      <c r="AB170" s="97"/>
      <c r="AC170" s="97"/>
      <c r="AD170" s="97"/>
      <c r="AE170" s="97"/>
      <c r="AF170" s="97"/>
      <c r="AG170" s="97"/>
      <c r="AH170" s="97"/>
      <c r="AI170" s="97"/>
      <c r="AJ170" s="97"/>
      <c r="AK170" s="97"/>
      <c r="AL170" s="97"/>
      <c r="AM170" s="97"/>
      <c r="AN170" s="97"/>
      <c r="AO170" s="97"/>
      <c r="AP170" s="97"/>
      <c r="AQ170" s="97"/>
      <c r="AR170" s="97"/>
      <c r="AS170" s="97"/>
      <c r="AT170" s="97"/>
      <c r="AU170" s="97"/>
      <c r="AV170" s="97"/>
      <c r="AW170" s="98"/>
      <c r="AX170" s="98"/>
      <c r="AY170" s="156"/>
      <c r="AZ170" s="156"/>
      <c r="BA170" s="156"/>
      <c r="BB170" s="156"/>
      <c r="BC170" s="156"/>
      <c r="BD170" s="156"/>
      <c r="BE170" s="156"/>
      <c r="BF170" s="156"/>
      <c r="BG170" s="781"/>
      <c r="BH170" s="843"/>
      <c r="BI170" s="156"/>
      <c r="BJ170" s="156"/>
      <c r="BK170" s="156"/>
      <c r="BL170" s="156"/>
      <c r="BM170" s="156"/>
      <c r="BN170" s="156"/>
      <c r="BO170" s="156"/>
      <c r="BP170" s="156"/>
      <c r="BQ170" s="156"/>
      <c r="BR170" s="156"/>
      <c r="BS170" s="156"/>
      <c r="BT170" s="156"/>
      <c r="BU170" s="156"/>
      <c r="BV170" s="156"/>
      <c r="BW170" s="156"/>
      <c r="BX170" s="156"/>
      <c r="BY170" s="156"/>
      <c r="BZ170" s="156"/>
      <c r="CA170" s="156"/>
      <c r="CB170" s="156"/>
      <c r="CC170" s="774"/>
      <c r="CD170" s="87"/>
      <c r="CE170" s="87"/>
      <c r="CF170" s="87"/>
      <c r="CG170" s="87"/>
      <c r="CH170" s="87"/>
      <c r="CI170" s="87"/>
      <c r="CJ170" s="87"/>
      <c r="CK170" s="87"/>
      <c r="CL170" s="87"/>
      <c r="CM170" s="87"/>
      <c r="CN170" s="87"/>
      <c r="CO170" s="87"/>
      <c r="CP170" s="87"/>
      <c r="CQ170" s="87"/>
      <c r="CR170" s="87"/>
      <c r="CS170" s="87"/>
      <c r="CT170" s="87"/>
      <c r="CU170" s="87"/>
      <c r="CV170" s="87"/>
      <c r="CW170" s="87"/>
      <c r="CX170" s="87"/>
      <c r="CY170" s="206"/>
      <c r="CZ170" s="298"/>
      <c r="DA170" s="206"/>
      <c r="DB170" s="206"/>
      <c r="DC170" s="206"/>
      <c r="DD170" s="206"/>
      <c r="DE170" s="206"/>
      <c r="DF170" s="206"/>
      <c r="DG170" s="206"/>
      <c r="DH170" s="206"/>
      <c r="DI170" s="206"/>
      <c r="DJ170" s="16"/>
      <c r="DK170" s="443"/>
    </row>
    <row r="171" spans="1:115" ht="5.15" hidden="1" customHeight="1" outlineLevel="1" x14ac:dyDescent="0.25">
      <c r="A171" s="122"/>
      <c r="C171" s="443"/>
      <c r="D171" s="131"/>
      <c r="AA171" s="97"/>
      <c r="AB171" s="97"/>
      <c r="AC171" s="97"/>
      <c r="AD171" s="97"/>
      <c r="AE171" s="97"/>
      <c r="AF171" s="97"/>
      <c r="AG171" s="97"/>
      <c r="AH171" s="97"/>
      <c r="AI171" s="97"/>
      <c r="AJ171" s="97"/>
      <c r="AK171" s="97"/>
      <c r="AL171" s="97"/>
      <c r="AM171" s="97"/>
      <c r="AN171" s="97"/>
      <c r="AO171" s="97"/>
      <c r="AP171" s="97"/>
      <c r="AQ171" s="97"/>
      <c r="AR171" s="97"/>
      <c r="AS171" s="97"/>
      <c r="AT171" s="97"/>
      <c r="AU171" s="97"/>
      <c r="AV171" s="97"/>
      <c r="AW171" s="98"/>
      <c r="AX171" s="98"/>
      <c r="AY171" s="156"/>
      <c r="AZ171" s="156"/>
      <c r="BA171" s="156"/>
      <c r="BB171" s="156"/>
      <c r="BC171" s="156"/>
      <c r="BD171" s="156"/>
      <c r="BE171" s="156"/>
      <c r="BF171" s="156"/>
      <c r="BG171" s="781"/>
      <c r="BH171" s="843"/>
      <c r="BI171" s="156"/>
      <c r="BJ171" s="156"/>
      <c r="BK171" s="156"/>
      <c r="BL171" s="156"/>
      <c r="BM171" s="156"/>
      <c r="BN171" s="156"/>
      <c r="BO171" s="156"/>
      <c r="BP171" s="156"/>
      <c r="BQ171" s="156"/>
      <c r="BR171" s="156"/>
      <c r="BS171" s="156"/>
      <c r="BT171" s="156"/>
      <c r="BU171" s="156"/>
      <c r="BV171" s="156"/>
      <c r="BW171" s="156"/>
      <c r="BX171" s="156"/>
      <c r="BY171" s="156"/>
      <c r="BZ171" s="156"/>
      <c r="CA171" s="156"/>
      <c r="CB171" s="156"/>
      <c r="CC171" s="774"/>
      <c r="CD171" s="87"/>
      <c r="CE171" s="87"/>
      <c r="CF171" s="87"/>
      <c r="CG171" s="87"/>
      <c r="CH171" s="87"/>
      <c r="CI171" s="87"/>
      <c r="CJ171" s="87"/>
      <c r="CK171" s="87"/>
      <c r="CL171" s="87"/>
      <c r="CM171" s="87"/>
      <c r="CN171" s="87"/>
      <c r="CO171" s="87"/>
      <c r="CP171" s="87"/>
      <c r="CQ171" s="87"/>
      <c r="CR171" s="87"/>
      <c r="CS171" s="87"/>
      <c r="CT171" s="87"/>
      <c r="CU171" s="87"/>
      <c r="CV171" s="87"/>
      <c r="CW171" s="87"/>
      <c r="CX171" s="87"/>
      <c r="CY171" s="206"/>
      <c r="CZ171" s="298"/>
      <c r="DA171" s="206"/>
      <c r="DB171" s="206"/>
      <c r="DC171" s="206"/>
      <c r="DD171" s="206"/>
      <c r="DE171" s="206"/>
      <c r="DF171" s="206"/>
      <c r="DG171" s="206"/>
      <c r="DH171" s="206"/>
      <c r="DI171" s="206"/>
      <c r="DJ171" s="16"/>
      <c r="DK171" s="443"/>
    </row>
    <row r="172" spans="1:115" ht="5.15" hidden="1" customHeight="1" outlineLevel="1" x14ac:dyDescent="0.25">
      <c r="A172" s="122"/>
      <c r="C172" s="443"/>
      <c r="D172" s="131"/>
      <c r="AA172" s="97"/>
      <c r="AB172" s="97"/>
      <c r="AC172" s="97"/>
      <c r="AD172" s="97"/>
      <c r="AE172" s="97"/>
      <c r="AF172" s="97"/>
      <c r="AG172" s="97"/>
      <c r="AH172" s="97"/>
      <c r="AI172" s="97"/>
      <c r="AJ172" s="97"/>
      <c r="AK172" s="97"/>
      <c r="AL172" s="97"/>
      <c r="AM172" s="97"/>
      <c r="AN172" s="97"/>
      <c r="AO172" s="97"/>
      <c r="AP172" s="97"/>
      <c r="AQ172" s="97"/>
      <c r="AR172" s="97"/>
      <c r="AS172" s="97"/>
      <c r="AT172" s="97"/>
      <c r="AU172" s="97"/>
      <c r="AV172" s="97"/>
      <c r="AW172" s="98"/>
      <c r="AX172" s="98"/>
      <c r="AY172" s="156"/>
      <c r="AZ172" s="156"/>
      <c r="BA172" s="156"/>
      <c r="BB172" s="156"/>
      <c r="BC172" s="156"/>
      <c r="BD172" s="156"/>
      <c r="BE172" s="156"/>
      <c r="BF172" s="156"/>
      <c r="BG172" s="781"/>
      <c r="BH172" s="843"/>
      <c r="BI172" s="156"/>
      <c r="BJ172" s="156"/>
      <c r="BK172" s="156"/>
      <c r="BL172" s="156"/>
      <c r="BM172" s="156"/>
      <c r="BN172" s="156"/>
      <c r="BO172" s="156"/>
      <c r="BP172" s="156"/>
      <c r="BQ172" s="156"/>
      <c r="BR172" s="156"/>
      <c r="BS172" s="156"/>
      <c r="BT172" s="156"/>
      <c r="BU172" s="156"/>
      <c r="BV172" s="156"/>
      <c r="BW172" s="156"/>
      <c r="BX172" s="156"/>
      <c r="BY172" s="156"/>
      <c r="BZ172" s="156"/>
      <c r="CA172" s="156"/>
      <c r="CB172" s="156"/>
      <c r="CC172" s="774"/>
      <c r="CD172" s="87"/>
      <c r="CE172" s="87"/>
      <c r="CF172" s="87"/>
      <c r="CG172" s="87"/>
      <c r="CH172" s="87"/>
      <c r="CI172" s="87"/>
      <c r="CJ172" s="87"/>
      <c r="CK172" s="87"/>
      <c r="CL172" s="87"/>
      <c r="CM172" s="87"/>
      <c r="CN172" s="87"/>
      <c r="CO172" s="87"/>
      <c r="CP172" s="87"/>
      <c r="CQ172" s="87"/>
      <c r="CR172" s="87"/>
      <c r="CS172" s="87"/>
      <c r="CT172" s="87"/>
      <c r="CU172" s="87"/>
      <c r="CV172" s="87"/>
      <c r="CW172" s="87"/>
      <c r="CX172" s="87"/>
      <c r="CY172" s="206"/>
      <c r="CZ172" s="298"/>
      <c r="DA172" s="206"/>
      <c r="DB172" s="206"/>
      <c r="DC172" s="206"/>
      <c r="DD172" s="206"/>
      <c r="DE172" s="206"/>
      <c r="DF172" s="206"/>
      <c r="DG172" s="206"/>
      <c r="DH172" s="206"/>
      <c r="DI172" s="206"/>
      <c r="DJ172" s="16"/>
      <c r="DK172" s="443"/>
    </row>
    <row r="173" spans="1:115" ht="5.15" hidden="1" customHeight="1" outlineLevel="1" x14ac:dyDescent="0.25">
      <c r="A173" s="122"/>
      <c r="C173" s="443"/>
      <c r="D173" s="131"/>
      <c r="AA173" s="97"/>
      <c r="AB173" s="97"/>
      <c r="AC173" s="97"/>
      <c r="AD173" s="97"/>
      <c r="AE173" s="97"/>
      <c r="AF173" s="97"/>
      <c r="AG173" s="97"/>
      <c r="AH173" s="97"/>
      <c r="AI173" s="97"/>
      <c r="AJ173" s="97"/>
      <c r="AK173" s="97"/>
      <c r="AL173" s="97"/>
      <c r="AM173" s="97"/>
      <c r="AN173" s="97"/>
      <c r="AO173" s="97"/>
      <c r="AP173" s="97"/>
      <c r="AQ173" s="97"/>
      <c r="AR173" s="97"/>
      <c r="AS173" s="97"/>
      <c r="AT173" s="97"/>
      <c r="AU173" s="97"/>
      <c r="AV173" s="97"/>
      <c r="AW173" s="98"/>
      <c r="AX173" s="98"/>
      <c r="AY173" s="156"/>
      <c r="AZ173" s="156"/>
      <c r="BA173" s="156"/>
      <c r="BB173" s="156"/>
      <c r="BC173" s="156"/>
      <c r="BD173" s="156"/>
      <c r="BE173" s="156"/>
      <c r="BF173" s="156"/>
      <c r="BG173" s="781"/>
      <c r="BH173" s="843"/>
      <c r="BI173" s="156"/>
      <c r="BJ173" s="156"/>
      <c r="BK173" s="156"/>
      <c r="BL173" s="156"/>
      <c r="BM173" s="156"/>
      <c r="BN173" s="156"/>
      <c r="BO173" s="156"/>
      <c r="BP173" s="156"/>
      <c r="BQ173" s="156"/>
      <c r="BR173" s="156"/>
      <c r="BS173" s="156"/>
      <c r="BT173" s="156"/>
      <c r="BU173" s="156"/>
      <c r="BV173" s="156"/>
      <c r="BW173" s="156"/>
      <c r="BX173" s="156"/>
      <c r="BY173" s="156"/>
      <c r="BZ173" s="156"/>
      <c r="CA173" s="156"/>
      <c r="CB173" s="156"/>
      <c r="CC173" s="774"/>
      <c r="CD173" s="87"/>
      <c r="CE173" s="87"/>
      <c r="CF173" s="87"/>
      <c r="CG173" s="87"/>
      <c r="CH173" s="87"/>
      <c r="CI173" s="87"/>
      <c r="CJ173" s="87"/>
      <c r="CK173" s="87"/>
      <c r="CL173" s="87"/>
      <c r="CM173" s="87"/>
      <c r="CN173" s="87"/>
      <c r="CO173" s="87"/>
      <c r="CP173" s="87"/>
      <c r="CQ173" s="87"/>
      <c r="CR173" s="87"/>
      <c r="CS173" s="87"/>
      <c r="CT173" s="87"/>
      <c r="CU173" s="87"/>
      <c r="CV173" s="87"/>
      <c r="CW173" s="87"/>
      <c r="CX173" s="87"/>
      <c r="CY173" s="206"/>
      <c r="CZ173" s="298"/>
      <c r="DA173" s="206"/>
      <c r="DB173" s="206"/>
      <c r="DC173" s="206"/>
      <c r="DD173" s="206"/>
      <c r="DE173" s="206"/>
      <c r="DF173" s="206"/>
      <c r="DG173" s="206"/>
      <c r="DH173" s="206"/>
      <c r="DI173" s="206"/>
      <c r="DJ173" s="16"/>
      <c r="DK173" s="443"/>
    </row>
    <row r="174" spans="1:115" ht="5.15" hidden="1" customHeight="1" outlineLevel="1" x14ac:dyDescent="0.25">
      <c r="A174" s="122"/>
      <c r="C174" s="443"/>
      <c r="D174" s="131"/>
      <c r="AA174" s="97"/>
      <c r="AB174" s="97"/>
      <c r="AC174" s="97"/>
      <c r="AD174" s="97"/>
      <c r="AE174" s="97"/>
      <c r="AF174" s="97"/>
      <c r="AG174" s="97"/>
      <c r="AH174" s="97"/>
      <c r="AI174" s="97"/>
      <c r="AJ174" s="97"/>
      <c r="AK174" s="97"/>
      <c r="AL174" s="97"/>
      <c r="AM174" s="97"/>
      <c r="AN174" s="97"/>
      <c r="AO174" s="97"/>
      <c r="AP174" s="97"/>
      <c r="AQ174" s="97"/>
      <c r="AR174" s="97"/>
      <c r="AS174" s="97"/>
      <c r="AT174" s="97"/>
      <c r="AU174" s="97"/>
      <c r="AV174" s="97"/>
      <c r="AW174" s="98"/>
      <c r="AX174" s="98"/>
      <c r="AY174" s="156"/>
      <c r="AZ174" s="156"/>
      <c r="BA174" s="156"/>
      <c r="BB174" s="156"/>
      <c r="BC174" s="156"/>
      <c r="BD174" s="156"/>
      <c r="BE174" s="156"/>
      <c r="BF174" s="156"/>
      <c r="BG174" s="781"/>
      <c r="BH174" s="843"/>
      <c r="BI174" s="156"/>
      <c r="BJ174" s="156"/>
      <c r="BK174" s="156"/>
      <c r="BL174" s="156"/>
      <c r="BM174" s="156"/>
      <c r="BN174" s="156"/>
      <c r="BO174" s="156"/>
      <c r="BP174" s="156"/>
      <c r="BQ174" s="156"/>
      <c r="BR174" s="156"/>
      <c r="BS174" s="156"/>
      <c r="BT174" s="156"/>
      <c r="BU174" s="156"/>
      <c r="BV174" s="156"/>
      <c r="BW174" s="156"/>
      <c r="BX174" s="156"/>
      <c r="BY174" s="156"/>
      <c r="BZ174" s="156"/>
      <c r="CA174" s="156"/>
      <c r="CB174" s="156"/>
      <c r="CC174" s="774"/>
      <c r="CD174" s="87"/>
      <c r="CE174" s="87"/>
      <c r="CF174" s="87"/>
      <c r="CG174" s="87"/>
      <c r="CH174" s="87"/>
      <c r="CI174" s="87"/>
      <c r="CJ174" s="87"/>
      <c r="CK174" s="87"/>
      <c r="CL174" s="87"/>
      <c r="CM174" s="87"/>
      <c r="CN174" s="87"/>
      <c r="CO174" s="87"/>
      <c r="CP174" s="87"/>
      <c r="CQ174" s="87"/>
      <c r="CR174" s="87"/>
      <c r="CS174" s="87"/>
      <c r="CT174" s="87"/>
      <c r="CU174" s="87"/>
      <c r="CV174" s="87"/>
      <c r="CW174" s="87"/>
      <c r="CX174" s="87"/>
      <c r="CY174" s="206"/>
      <c r="CZ174" s="298"/>
      <c r="DA174" s="206"/>
      <c r="DB174" s="206"/>
      <c r="DC174" s="206"/>
      <c r="DD174" s="206"/>
      <c r="DE174" s="206"/>
      <c r="DF174" s="206"/>
      <c r="DG174" s="206"/>
      <c r="DH174" s="206"/>
      <c r="DI174" s="206"/>
      <c r="DJ174" s="16"/>
      <c r="DK174" s="443"/>
    </row>
    <row r="175" spans="1:115" ht="5.15" hidden="1" customHeight="1" outlineLevel="1" x14ac:dyDescent="0.25">
      <c r="A175" s="122"/>
      <c r="C175" s="443"/>
      <c r="D175" s="131"/>
      <c r="AA175" s="97"/>
      <c r="AB175" s="97"/>
      <c r="AC175" s="97"/>
      <c r="AD175" s="97"/>
      <c r="AE175" s="97"/>
      <c r="AF175" s="97"/>
      <c r="AG175" s="97"/>
      <c r="AH175" s="97"/>
      <c r="AI175" s="97"/>
      <c r="AJ175" s="97"/>
      <c r="AK175" s="97"/>
      <c r="AL175" s="97"/>
      <c r="AM175" s="97"/>
      <c r="AN175" s="97"/>
      <c r="AO175" s="97"/>
      <c r="AP175" s="97"/>
      <c r="AQ175" s="97"/>
      <c r="AR175" s="97"/>
      <c r="AS175" s="97"/>
      <c r="AT175" s="97"/>
      <c r="AU175" s="97"/>
      <c r="AV175" s="97"/>
      <c r="AW175" s="98"/>
      <c r="AX175" s="98"/>
      <c r="AY175" s="156"/>
      <c r="AZ175" s="156"/>
      <c r="BA175" s="156"/>
      <c r="BB175" s="156"/>
      <c r="BC175" s="156"/>
      <c r="BD175" s="156"/>
      <c r="BE175" s="156"/>
      <c r="BF175" s="156"/>
      <c r="BG175" s="781"/>
      <c r="BH175" s="843"/>
      <c r="BI175" s="156"/>
      <c r="BJ175" s="156"/>
      <c r="BK175" s="156"/>
      <c r="BL175" s="156"/>
      <c r="BM175" s="156"/>
      <c r="BN175" s="156"/>
      <c r="BO175" s="156"/>
      <c r="BP175" s="156"/>
      <c r="BQ175" s="156"/>
      <c r="BR175" s="156"/>
      <c r="BS175" s="156"/>
      <c r="BT175" s="156"/>
      <c r="BU175" s="156"/>
      <c r="BV175" s="156"/>
      <c r="BW175" s="156"/>
      <c r="BX175" s="156"/>
      <c r="BY175" s="156"/>
      <c r="BZ175" s="156"/>
      <c r="CA175" s="156"/>
      <c r="CB175" s="156"/>
      <c r="CC175" s="774"/>
      <c r="CD175" s="87"/>
      <c r="CE175" s="87"/>
      <c r="CF175" s="87"/>
      <c r="CG175" s="87"/>
      <c r="CH175" s="87"/>
      <c r="CI175" s="87"/>
      <c r="CJ175" s="87"/>
      <c r="CK175" s="87"/>
      <c r="CL175" s="87"/>
      <c r="CM175" s="87"/>
      <c r="CN175" s="87"/>
      <c r="CO175" s="87"/>
      <c r="CP175" s="87"/>
      <c r="CQ175" s="87"/>
      <c r="CR175" s="87"/>
      <c r="CS175" s="87"/>
      <c r="CT175" s="87"/>
      <c r="CU175" s="87"/>
      <c r="CV175" s="87"/>
      <c r="CW175" s="87"/>
      <c r="CX175" s="87"/>
      <c r="CY175" s="206"/>
      <c r="CZ175" s="298"/>
      <c r="DA175" s="206"/>
      <c r="DB175" s="206"/>
      <c r="DC175" s="206"/>
      <c r="DD175" s="206"/>
      <c r="DE175" s="206"/>
      <c r="DF175" s="206"/>
      <c r="DG175" s="206"/>
      <c r="DH175" s="206"/>
      <c r="DI175" s="206"/>
      <c r="DJ175" s="16"/>
      <c r="DK175" s="443"/>
    </row>
    <row r="176" spans="1:115" ht="5.15" hidden="1" customHeight="1" outlineLevel="1" x14ac:dyDescent="0.25">
      <c r="A176" s="122"/>
      <c r="C176" s="443"/>
      <c r="D176" s="131"/>
      <c r="AA176" s="97"/>
      <c r="AB176" s="97"/>
      <c r="AC176" s="97"/>
      <c r="AD176" s="97"/>
      <c r="AE176" s="97"/>
      <c r="AF176" s="97"/>
      <c r="AG176" s="97"/>
      <c r="AH176" s="97"/>
      <c r="AI176" s="97"/>
      <c r="AJ176" s="97"/>
      <c r="AK176" s="97"/>
      <c r="AL176" s="97"/>
      <c r="AM176" s="97"/>
      <c r="AN176" s="97"/>
      <c r="AO176" s="97"/>
      <c r="AP176" s="97"/>
      <c r="AQ176" s="97"/>
      <c r="AR176" s="97"/>
      <c r="AS176" s="97"/>
      <c r="AT176" s="97"/>
      <c r="AU176" s="97"/>
      <c r="AV176" s="97"/>
      <c r="AW176" s="98"/>
      <c r="AX176" s="98"/>
      <c r="AY176" s="156"/>
      <c r="AZ176" s="156"/>
      <c r="BA176" s="156"/>
      <c r="BB176" s="156"/>
      <c r="BC176" s="156"/>
      <c r="BD176" s="156"/>
      <c r="BE176" s="156"/>
      <c r="BF176" s="156"/>
      <c r="BG176" s="781"/>
      <c r="BH176" s="843"/>
      <c r="BI176" s="156"/>
      <c r="BJ176" s="156"/>
      <c r="BK176" s="156"/>
      <c r="BL176" s="156"/>
      <c r="BM176" s="156"/>
      <c r="BN176" s="156"/>
      <c r="BO176" s="156"/>
      <c r="BP176" s="156"/>
      <c r="BQ176" s="156"/>
      <c r="BR176" s="156"/>
      <c r="BS176" s="156"/>
      <c r="BT176" s="156"/>
      <c r="BU176" s="156"/>
      <c r="BV176" s="156"/>
      <c r="BW176" s="156"/>
      <c r="BX176" s="156"/>
      <c r="BY176" s="156"/>
      <c r="BZ176" s="156"/>
      <c r="CA176" s="156"/>
      <c r="CB176" s="156"/>
      <c r="CC176" s="774"/>
      <c r="CD176" s="87"/>
      <c r="CE176" s="87"/>
      <c r="CF176" s="87"/>
      <c r="CG176" s="87"/>
      <c r="CH176" s="87"/>
      <c r="CI176" s="87"/>
      <c r="CJ176" s="87"/>
      <c r="CK176" s="87"/>
      <c r="CL176" s="87"/>
      <c r="CM176" s="87"/>
      <c r="CN176" s="87"/>
      <c r="CO176" s="87"/>
      <c r="CP176" s="87"/>
      <c r="CQ176" s="87"/>
      <c r="CR176" s="87"/>
      <c r="CS176" s="87"/>
      <c r="CT176" s="87"/>
      <c r="CU176" s="87"/>
      <c r="CV176" s="87"/>
      <c r="CW176" s="87"/>
      <c r="CX176" s="87"/>
      <c r="CY176" s="206"/>
      <c r="CZ176" s="298"/>
      <c r="DA176" s="206"/>
      <c r="DB176" s="206"/>
      <c r="DC176" s="206"/>
      <c r="DD176" s="206"/>
      <c r="DE176" s="206"/>
      <c r="DF176" s="206"/>
      <c r="DG176" s="206"/>
      <c r="DH176" s="206"/>
      <c r="DI176" s="206"/>
      <c r="DJ176" s="16"/>
      <c r="DK176" s="443"/>
    </row>
    <row r="177" spans="1:115" ht="5.15" hidden="1" customHeight="1" outlineLevel="1" x14ac:dyDescent="0.25">
      <c r="A177" s="122"/>
      <c r="C177" s="443"/>
      <c r="D177" s="131"/>
      <c r="AA177" s="97"/>
      <c r="AB177" s="97"/>
      <c r="AC177" s="97"/>
      <c r="AD177" s="97"/>
      <c r="AE177" s="97"/>
      <c r="AF177" s="97"/>
      <c r="AG177" s="97"/>
      <c r="AH177" s="97"/>
      <c r="AI177" s="97"/>
      <c r="AJ177" s="97"/>
      <c r="AK177" s="97"/>
      <c r="AL177" s="97"/>
      <c r="AM177" s="97"/>
      <c r="AN177" s="97"/>
      <c r="AO177" s="97"/>
      <c r="AP177" s="97"/>
      <c r="AQ177" s="97"/>
      <c r="AR177" s="97"/>
      <c r="AS177" s="97"/>
      <c r="AT177" s="97"/>
      <c r="AU177" s="97"/>
      <c r="AV177" s="97"/>
      <c r="AW177" s="98"/>
      <c r="AX177" s="98"/>
      <c r="AY177" s="156"/>
      <c r="AZ177" s="156"/>
      <c r="BA177" s="156"/>
      <c r="BB177" s="156"/>
      <c r="BC177" s="156"/>
      <c r="BD177" s="156"/>
      <c r="BE177" s="156"/>
      <c r="BF177" s="156"/>
      <c r="BG177" s="781"/>
      <c r="BH177" s="843"/>
      <c r="BI177" s="156"/>
      <c r="BJ177" s="156"/>
      <c r="BK177" s="156"/>
      <c r="BL177" s="156"/>
      <c r="BM177" s="156"/>
      <c r="BN177" s="156"/>
      <c r="BO177" s="156"/>
      <c r="BP177" s="156"/>
      <c r="BQ177" s="156"/>
      <c r="BR177" s="156"/>
      <c r="BS177" s="156"/>
      <c r="BT177" s="156"/>
      <c r="BU177" s="156"/>
      <c r="BV177" s="156"/>
      <c r="BW177" s="156"/>
      <c r="BX177" s="156"/>
      <c r="BY177" s="156"/>
      <c r="BZ177" s="156"/>
      <c r="CA177" s="156"/>
      <c r="CB177" s="156"/>
      <c r="CC177" s="774"/>
      <c r="CD177" s="87"/>
      <c r="CE177" s="87"/>
      <c r="CF177" s="87"/>
      <c r="CG177" s="87"/>
      <c r="CH177" s="87"/>
      <c r="CI177" s="87"/>
      <c r="CJ177" s="87"/>
      <c r="CK177" s="87"/>
      <c r="CL177" s="87"/>
      <c r="CM177" s="87"/>
      <c r="CN177" s="87"/>
      <c r="CO177" s="87"/>
      <c r="CP177" s="87"/>
      <c r="CQ177" s="87"/>
      <c r="CR177" s="87"/>
      <c r="CS177" s="87"/>
      <c r="CT177" s="87"/>
      <c r="CU177" s="87"/>
      <c r="CV177" s="87"/>
      <c r="CW177" s="87"/>
      <c r="CX177" s="87"/>
      <c r="CY177" s="206"/>
      <c r="CZ177" s="298"/>
      <c r="DA177" s="206"/>
      <c r="DB177" s="206"/>
      <c r="DC177" s="206"/>
      <c r="DD177" s="206"/>
      <c r="DE177" s="206"/>
      <c r="DF177" s="206"/>
      <c r="DG177" s="206"/>
      <c r="DH177" s="206"/>
      <c r="DI177" s="206"/>
      <c r="DJ177" s="16"/>
      <c r="DK177" s="443"/>
    </row>
    <row r="178" spans="1:115" ht="5.15" hidden="1" customHeight="1" outlineLevel="1" x14ac:dyDescent="0.25">
      <c r="A178" s="122"/>
      <c r="C178" s="443"/>
      <c r="D178" s="131"/>
      <c r="AA178" s="97"/>
      <c r="AB178" s="97"/>
      <c r="AC178" s="97"/>
      <c r="AD178" s="97"/>
      <c r="AE178" s="97"/>
      <c r="AF178" s="97"/>
      <c r="AG178" s="97"/>
      <c r="AH178" s="97"/>
      <c r="AI178" s="97"/>
      <c r="AJ178" s="97"/>
      <c r="AK178" s="97"/>
      <c r="AL178" s="97"/>
      <c r="AM178" s="97"/>
      <c r="AN178" s="97"/>
      <c r="AO178" s="97"/>
      <c r="AP178" s="97"/>
      <c r="AQ178" s="97"/>
      <c r="AR178" s="97"/>
      <c r="AS178" s="97"/>
      <c r="AT178" s="97"/>
      <c r="AU178" s="97"/>
      <c r="AV178" s="97"/>
      <c r="AW178" s="98"/>
      <c r="AX178" s="98"/>
      <c r="AY178" s="156"/>
      <c r="AZ178" s="156"/>
      <c r="BA178" s="156"/>
      <c r="BB178" s="156"/>
      <c r="BC178" s="156"/>
      <c r="BD178" s="156"/>
      <c r="BE178" s="156"/>
      <c r="BF178" s="156"/>
      <c r="BG178" s="781"/>
      <c r="BH178" s="843"/>
      <c r="BI178" s="156"/>
      <c r="BJ178" s="156"/>
      <c r="BK178" s="156"/>
      <c r="BL178" s="156"/>
      <c r="BM178" s="156"/>
      <c r="BN178" s="156"/>
      <c r="BO178" s="156"/>
      <c r="BP178" s="156"/>
      <c r="BQ178" s="156"/>
      <c r="BR178" s="156"/>
      <c r="BS178" s="156"/>
      <c r="BT178" s="156"/>
      <c r="BU178" s="156"/>
      <c r="BV178" s="156"/>
      <c r="BW178" s="156"/>
      <c r="BX178" s="156"/>
      <c r="BY178" s="156"/>
      <c r="BZ178" s="156"/>
      <c r="CA178" s="156"/>
      <c r="CB178" s="156"/>
      <c r="CC178" s="774"/>
      <c r="CD178" s="87"/>
      <c r="CE178" s="87"/>
      <c r="CF178" s="87"/>
      <c r="CG178" s="87"/>
      <c r="CH178" s="87"/>
      <c r="CI178" s="87"/>
      <c r="CJ178" s="87"/>
      <c r="CK178" s="87"/>
      <c r="CL178" s="87"/>
      <c r="CM178" s="87"/>
      <c r="CN178" s="87"/>
      <c r="CO178" s="87"/>
      <c r="CP178" s="87"/>
      <c r="CQ178" s="87"/>
      <c r="CR178" s="87"/>
      <c r="CS178" s="87"/>
      <c r="CT178" s="87"/>
      <c r="CU178" s="87"/>
      <c r="CV178" s="87"/>
      <c r="CW178" s="87"/>
      <c r="CX178" s="87"/>
      <c r="CY178" s="206"/>
      <c r="CZ178" s="298"/>
      <c r="DA178" s="206"/>
      <c r="DB178" s="206"/>
      <c r="DC178" s="206"/>
      <c r="DD178" s="206"/>
      <c r="DE178" s="206"/>
      <c r="DF178" s="206"/>
      <c r="DG178" s="206"/>
      <c r="DH178" s="206"/>
      <c r="DI178" s="206"/>
      <c r="DJ178" s="16"/>
      <c r="DK178" s="443"/>
    </row>
    <row r="179" spans="1:115" ht="5.15" hidden="1" customHeight="1" outlineLevel="1" x14ac:dyDescent="0.25">
      <c r="A179" s="122"/>
      <c r="C179" s="443"/>
      <c r="D179" s="131"/>
      <c r="AA179" s="97"/>
      <c r="AB179" s="97"/>
      <c r="AC179" s="97"/>
      <c r="AD179" s="97"/>
      <c r="AE179" s="97"/>
      <c r="AF179" s="97"/>
      <c r="AG179" s="97"/>
      <c r="AH179" s="97"/>
      <c r="AI179" s="97"/>
      <c r="AJ179" s="97"/>
      <c r="AK179" s="97"/>
      <c r="AL179" s="97"/>
      <c r="AM179" s="97"/>
      <c r="AN179" s="97"/>
      <c r="AO179" s="97"/>
      <c r="AP179" s="97"/>
      <c r="AQ179" s="97"/>
      <c r="AR179" s="97"/>
      <c r="AS179" s="97"/>
      <c r="AT179" s="97"/>
      <c r="AU179" s="97"/>
      <c r="AV179" s="97"/>
      <c r="AW179" s="98"/>
      <c r="AX179" s="98"/>
      <c r="AY179" s="156"/>
      <c r="AZ179" s="156"/>
      <c r="BA179" s="156"/>
      <c r="BB179" s="156"/>
      <c r="BC179" s="156"/>
      <c r="BD179" s="156"/>
      <c r="BE179" s="156"/>
      <c r="BF179" s="156"/>
      <c r="BG179" s="781"/>
      <c r="BH179" s="843"/>
      <c r="BI179" s="156"/>
      <c r="BJ179" s="156"/>
      <c r="BK179" s="156"/>
      <c r="BL179" s="156"/>
      <c r="BM179" s="156"/>
      <c r="BN179" s="156"/>
      <c r="BO179" s="156"/>
      <c r="BP179" s="156"/>
      <c r="BQ179" s="156"/>
      <c r="BR179" s="156"/>
      <c r="BS179" s="156"/>
      <c r="BT179" s="156"/>
      <c r="BU179" s="156"/>
      <c r="BV179" s="156"/>
      <c r="BW179" s="156"/>
      <c r="BX179" s="156"/>
      <c r="BY179" s="156"/>
      <c r="BZ179" s="156"/>
      <c r="CA179" s="156"/>
      <c r="CB179" s="156"/>
      <c r="CC179" s="774"/>
      <c r="CD179" s="87"/>
      <c r="CE179" s="87"/>
      <c r="CF179" s="87"/>
      <c r="CG179" s="87"/>
      <c r="CH179" s="87"/>
      <c r="CI179" s="87"/>
      <c r="CJ179" s="87"/>
      <c r="CK179" s="87"/>
      <c r="CL179" s="87"/>
      <c r="CM179" s="87"/>
      <c r="CN179" s="87"/>
      <c r="CO179" s="87"/>
      <c r="CP179" s="87"/>
      <c r="CQ179" s="87"/>
      <c r="CR179" s="87"/>
      <c r="CS179" s="87"/>
      <c r="CT179" s="87"/>
      <c r="CU179" s="87"/>
      <c r="CV179" s="87"/>
      <c r="CW179" s="87"/>
      <c r="CX179" s="87"/>
      <c r="CY179" s="206"/>
      <c r="CZ179" s="298"/>
      <c r="DA179" s="206"/>
      <c r="DB179" s="206"/>
      <c r="DC179" s="206"/>
      <c r="DD179" s="206"/>
      <c r="DE179" s="206"/>
      <c r="DF179" s="206"/>
      <c r="DG179" s="206"/>
      <c r="DH179" s="206"/>
      <c r="DI179" s="206"/>
      <c r="DJ179" s="16"/>
      <c r="DK179" s="443"/>
    </row>
    <row r="180" spans="1:115" ht="5.15" hidden="1" customHeight="1" outlineLevel="1" x14ac:dyDescent="0.25">
      <c r="A180" s="122"/>
      <c r="C180" s="443"/>
      <c r="D180" s="131"/>
      <c r="AA180" s="97"/>
      <c r="AB180" s="97"/>
      <c r="AC180" s="97"/>
      <c r="AD180" s="97"/>
      <c r="AE180" s="97"/>
      <c r="AF180" s="97"/>
      <c r="AG180" s="97"/>
      <c r="AH180" s="97"/>
      <c r="AI180" s="97"/>
      <c r="AJ180" s="97"/>
      <c r="AK180" s="97"/>
      <c r="AL180" s="97"/>
      <c r="AM180" s="97"/>
      <c r="AN180" s="97"/>
      <c r="AO180" s="97"/>
      <c r="AP180" s="97"/>
      <c r="AQ180" s="97"/>
      <c r="AR180" s="97"/>
      <c r="AS180" s="97"/>
      <c r="AT180" s="97"/>
      <c r="AU180" s="97"/>
      <c r="AV180" s="97"/>
      <c r="AW180" s="98"/>
      <c r="AX180" s="98"/>
      <c r="AY180" s="156"/>
      <c r="AZ180" s="156"/>
      <c r="BA180" s="156"/>
      <c r="BB180" s="156"/>
      <c r="BC180" s="156"/>
      <c r="BD180" s="156"/>
      <c r="BE180" s="156"/>
      <c r="BF180" s="156"/>
      <c r="BG180" s="781"/>
      <c r="BH180" s="843"/>
      <c r="BI180" s="156"/>
      <c r="BJ180" s="156"/>
      <c r="BK180" s="156"/>
      <c r="BL180" s="156"/>
      <c r="BM180" s="156"/>
      <c r="BN180" s="156"/>
      <c r="BO180" s="156"/>
      <c r="BP180" s="156"/>
      <c r="BQ180" s="156"/>
      <c r="BR180" s="156"/>
      <c r="BS180" s="156"/>
      <c r="BT180" s="156"/>
      <c r="BU180" s="156"/>
      <c r="BV180" s="156"/>
      <c r="BW180" s="156"/>
      <c r="BX180" s="156"/>
      <c r="BY180" s="156"/>
      <c r="BZ180" s="156"/>
      <c r="CA180" s="156"/>
      <c r="CB180" s="156"/>
      <c r="CC180" s="774"/>
      <c r="CD180" s="87"/>
      <c r="CE180" s="87"/>
      <c r="CF180" s="87"/>
      <c r="CG180" s="87"/>
      <c r="CH180" s="87"/>
      <c r="CI180" s="87"/>
      <c r="CJ180" s="87"/>
      <c r="CK180" s="87"/>
      <c r="CL180" s="87"/>
      <c r="CM180" s="87"/>
      <c r="CN180" s="87"/>
      <c r="CO180" s="87"/>
      <c r="CP180" s="87"/>
      <c r="CQ180" s="87"/>
      <c r="CR180" s="87"/>
      <c r="CS180" s="87"/>
      <c r="CT180" s="87"/>
      <c r="CU180" s="87"/>
      <c r="CV180" s="87"/>
      <c r="CW180" s="87"/>
      <c r="CX180" s="87"/>
      <c r="CY180" s="206"/>
      <c r="CZ180" s="298"/>
      <c r="DA180" s="206"/>
      <c r="DB180" s="206"/>
      <c r="DC180" s="206"/>
      <c r="DD180" s="206"/>
      <c r="DE180" s="206"/>
      <c r="DF180" s="206"/>
      <c r="DG180" s="206"/>
      <c r="DH180" s="206"/>
      <c r="DI180" s="206"/>
      <c r="DJ180" s="16"/>
      <c r="DK180" s="443"/>
    </row>
    <row r="181" spans="1:115" ht="5.15" hidden="1" customHeight="1" outlineLevel="1" x14ac:dyDescent="0.25">
      <c r="A181" s="122"/>
      <c r="C181" s="443"/>
      <c r="D181" s="131"/>
      <c r="AA181" s="97"/>
      <c r="AB181" s="97"/>
      <c r="AC181" s="97"/>
      <c r="AD181" s="97"/>
      <c r="AE181" s="97"/>
      <c r="AF181" s="97"/>
      <c r="AG181" s="97"/>
      <c r="AH181" s="97"/>
      <c r="AI181" s="97"/>
      <c r="AJ181" s="97"/>
      <c r="AK181" s="97"/>
      <c r="AL181" s="97"/>
      <c r="AM181" s="97"/>
      <c r="AN181" s="97"/>
      <c r="AO181" s="97"/>
      <c r="AP181" s="97"/>
      <c r="AQ181" s="97"/>
      <c r="AR181" s="97"/>
      <c r="AS181" s="97"/>
      <c r="AT181" s="97"/>
      <c r="AU181" s="97"/>
      <c r="AV181" s="97"/>
      <c r="AW181" s="98"/>
      <c r="AX181" s="98"/>
      <c r="AY181" s="156"/>
      <c r="AZ181" s="156"/>
      <c r="BA181" s="156"/>
      <c r="BB181" s="156"/>
      <c r="BC181" s="156"/>
      <c r="BD181" s="156"/>
      <c r="BE181" s="156"/>
      <c r="BF181" s="156"/>
      <c r="BG181" s="781"/>
      <c r="BH181" s="843"/>
      <c r="BI181" s="156"/>
      <c r="BJ181" s="156"/>
      <c r="BK181" s="156"/>
      <c r="BL181" s="156"/>
      <c r="BM181" s="156"/>
      <c r="BN181" s="156"/>
      <c r="BO181" s="156"/>
      <c r="BP181" s="156"/>
      <c r="BQ181" s="156"/>
      <c r="BR181" s="156"/>
      <c r="BS181" s="156"/>
      <c r="BT181" s="156"/>
      <c r="BU181" s="156"/>
      <c r="BV181" s="156"/>
      <c r="BW181" s="156"/>
      <c r="BX181" s="156"/>
      <c r="BY181" s="156"/>
      <c r="BZ181" s="156"/>
      <c r="CA181" s="156"/>
      <c r="CB181" s="156"/>
      <c r="CC181" s="774"/>
      <c r="CD181" s="87"/>
      <c r="CE181" s="87"/>
      <c r="CF181" s="87"/>
      <c r="CG181" s="87"/>
      <c r="CH181" s="87"/>
      <c r="CI181" s="87"/>
      <c r="CJ181" s="87"/>
      <c r="CK181" s="87"/>
      <c r="CL181" s="87"/>
      <c r="CM181" s="87"/>
      <c r="CN181" s="87"/>
      <c r="CO181" s="87"/>
      <c r="CP181" s="87"/>
      <c r="CQ181" s="87"/>
      <c r="CR181" s="87"/>
      <c r="CS181" s="87"/>
      <c r="CT181" s="87"/>
      <c r="CU181" s="87"/>
      <c r="CV181" s="87"/>
      <c r="CW181" s="87"/>
      <c r="CX181" s="87"/>
      <c r="CY181" s="206"/>
      <c r="CZ181" s="298"/>
      <c r="DA181" s="206"/>
      <c r="DB181" s="206"/>
      <c r="DC181" s="206"/>
      <c r="DD181" s="206"/>
      <c r="DE181" s="206"/>
      <c r="DF181" s="206"/>
      <c r="DG181" s="206"/>
      <c r="DH181" s="206"/>
      <c r="DI181" s="206"/>
      <c r="DJ181" s="16"/>
      <c r="DK181" s="443"/>
    </row>
    <row r="182" spans="1:115" ht="5.15" hidden="1" customHeight="1" outlineLevel="1" x14ac:dyDescent="0.25">
      <c r="A182" s="122"/>
      <c r="C182" s="444"/>
      <c r="D182" s="131"/>
      <c r="AA182" s="97"/>
      <c r="AB182" s="97"/>
      <c r="AC182" s="97"/>
      <c r="AD182" s="97"/>
      <c r="AE182" s="97"/>
      <c r="AF182" s="97"/>
      <c r="AG182" s="97"/>
      <c r="AH182" s="97"/>
      <c r="AI182" s="97"/>
      <c r="AJ182" s="97"/>
      <c r="AK182" s="97"/>
      <c r="AL182" s="97"/>
      <c r="AM182" s="97"/>
      <c r="AN182" s="97"/>
      <c r="AO182" s="97"/>
      <c r="AP182" s="97"/>
      <c r="AQ182" s="97"/>
      <c r="AR182" s="97"/>
      <c r="AS182" s="97"/>
      <c r="AT182" s="97"/>
      <c r="AU182" s="97"/>
      <c r="AV182" s="97"/>
      <c r="AW182" s="98"/>
      <c r="AX182" s="98"/>
      <c r="AY182" s="156"/>
      <c r="AZ182" s="156"/>
      <c r="BA182" s="156"/>
      <c r="BB182" s="156"/>
      <c r="BC182" s="156"/>
      <c r="BD182" s="156"/>
      <c r="BE182" s="156"/>
      <c r="BF182" s="156"/>
      <c r="BG182" s="781"/>
      <c r="BH182" s="843"/>
      <c r="BI182" s="156"/>
      <c r="BJ182" s="156"/>
      <c r="BK182" s="156"/>
      <c r="BL182" s="156"/>
      <c r="BM182" s="156"/>
      <c r="BN182" s="156"/>
      <c r="BO182" s="156"/>
      <c r="BP182" s="156"/>
      <c r="BQ182" s="156"/>
      <c r="BR182" s="156"/>
      <c r="BS182" s="156"/>
      <c r="BT182" s="156"/>
      <c r="BU182" s="156"/>
      <c r="BV182" s="156"/>
      <c r="BW182" s="156"/>
      <c r="BX182" s="156"/>
      <c r="BY182" s="156"/>
      <c r="BZ182" s="156"/>
      <c r="CA182" s="156"/>
      <c r="CB182" s="156"/>
      <c r="CC182" s="774"/>
      <c r="CD182" s="87"/>
      <c r="CE182" s="87"/>
      <c r="CF182" s="87"/>
      <c r="CG182" s="87"/>
      <c r="CH182" s="87"/>
      <c r="CI182" s="87"/>
      <c r="CJ182" s="87"/>
      <c r="CK182" s="87"/>
      <c r="CL182" s="87"/>
      <c r="CM182" s="87"/>
      <c r="CN182" s="87"/>
      <c r="CO182" s="87"/>
      <c r="CP182" s="87"/>
      <c r="CQ182" s="87"/>
      <c r="CR182" s="87"/>
      <c r="CS182" s="87"/>
      <c r="CT182" s="87"/>
      <c r="CU182" s="87"/>
      <c r="CV182" s="87"/>
      <c r="CW182" s="87"/>
      <c r="CX182" s="87"/>
      <c r="CY182" s="206"/>
      <c r="CZ182" s="298"/>
      <c r="DA182" s="206"/>
      <c r="DB182" s="206"/>
      <c r="DC182" s="206"/>
      <c r="DD182" s="206"/>
      <c r="DE182" s="206"/>
      <c r="DF182" s="206"/>
      <c r="DG182" s="206"/>
      <c r="DH182" s="206"/>
      <c r="DI182" s="206"/>
      <c r="DJ182" s="16"/>
      <c r="DK182" s="444"/>
    </row>
    <row r="183" spans="1:115" ht="5.15" hidden="1" customHeight="1" outlineLevel="1" x14ac:dyDescent="0.25">
      <c r="A183" s="122"/>
      <c r="C183" s="444"/>
      <c r="D183" s="131"/>
      <c r="AA183" s="97"/>
      <c r="AB183" s="97"/>
      <c r="AC183" s="97"/>
      <c r="AD183" s="97"/>
      <c r="AE183" s="97"/>
      <c r="AF183" s="97"/>
      <c r="AG183" s="97"/>
      <c r="AH183" s="97"/>
      <c r="AI183" s="97"/>
      <c r="AJ183" s="97"/>
      <c r="AK183" s="97"/>
      <c r="AL183" s="97"/>
      <c r="AM183" s="97"/>
      <c r="AN183" s="97"/>
      <c r="AO183" s="97"/>
      <c r="AP183" s="97"/>
      <c r="AQ183" s="97"/>
      <c r="AR183" s="97"/>
      <c r="AS183" s="97"/>
      <c r="AT183" s="97"/>
      <c r="AU183" s="97"/>
      <c r="AV183" s="97"/>
      <c r="AW183" s="98"/>
      <c r="AX183" s="98"/>
      <c r="AY183" s="156"/>
      <c r="AZ183" s="156"/>
      <c r="BA183" s="156"/>
      <c r="BB183" s="156"/>
      <c r="BC183" s="156"/>
      <c r="BD183" s="156"/>
      <c r="BE183" s="156"/>
      <c r="BF183" s="156"/>
      <c r="BG183" s="781"/>
      <c r="BH183" s="843"/>
      <c r="BI183" s="156"/>
      <c r="BJ183" s="156"/>
      <c r="BK183" s="156"/>
      <c r="BL183" s="156"/>
      <c r="BM183" s="156"/>
      <c r="BN183" s="156"/>
      <c r="BO183" s="156"/>
      <c r="BP183" s="156"/>
      <c r="BQ183" s="156"/>
      <c r="BR183" s="156"/>
      <c r="BS183" s="156"/>
      <c r="BT183" s="156"/>
      <c r="BU183" s="156"/>
      <c r="BV183" s="156"/>
      <c r="BW183" s="156"/>
      <c r="BX183" s="156"/>
      <c r="BY183" s="156"/>
      <c r="BZ183" s="156"/>
      <c r="CA183" s="156"/>
      <c r="CB183" s="156"/>
      <c r="CC183" s="774"/>
      <c r="CD183" s="87"/>
      <c r="CE183" s="87"/>
      <c r="CF183" s="87"/>
      <c r="CG183" s="87"/>
      <c r="CH183" s="87"/>
      <c r="CI183" s="87"/>
      <c r="CJ183" s="87"/>
      <c r="CK183" s="87"/>
      <c r="CL183" s="87"/>
      <c r="CM183" s="87"/>
      <c r="CN183" s="87"/>
      <c r="CO183" s="87"/>
      <c r="CP183" s="87"/>
      <c r="CQ183" s="87"/>
      <c r="CR183" s="87"/>
      <c r="CS183" s="87"/>
      <c r="CT183" s="87"/>
      <c r="CU183" s="87"/>
      <c r="CV183" s="87"/>
      <c r="CW183" s="87"/>
      <c r="CX183" s="87"/>
      <c r="CY183" s="206"/>
      <c r="CZ183" s="298"/>
      <c r="DA183" s="206"/>
      <c r="DB183" s="206"/>
      <c r="DC183" s="206"/>
      <c r="DD183" s="206"/>
      <c r="DE183" s="206"/>
      <c r="DF183" s="206"/>
      <c r="DG183" s="206"/>
      <c r="DH183" s="206"/>
      <c r="DI183" s="206"/>
      <c r="DJ183" s="16"/>
      <c r="DK183" s="444"/>
    </row>
    <row r="184" spans="1:115" ht="5.15" hidden="1" customHeight="1" outlineLevel="1" x14ac:dyDescent="0.25">
      <c r="A184" s="122"/>
      <c r="C184" s="444"/>
      <c r="D184" s="131"/>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8"/>
      <c r="AX184" s="98"/>
      <c r="AY184" s="156"/>
      <c r="AZ184" s="156"/>
      <c r="BA184" s="156"/>
      <c r="BB184" s="156"/>
      <c r="BC184" s="156"/>
      <c r="BD184" s="156"/>
      <c r="BE184" s="156"/>
      <c r="BF184" s="156"/>
      <c r="BG184" s="781"/>
      <c r="BH184" s="843"/>
      <c r="BI184" s="156"/>
      <c r="BJ184" s="156"/>
      <c r="BK184" s="156"/>
      <c r="BL184" s="156"/>
      <c r="BM184" s="156"/>
      <c r="BN184" s="156"/>
      <c r="BO184" s="156"/>
      <c r="BP184" s="156"/>
      <c r="BQ184" s="156"/>
      <c r="BR184" s="156"/>
      <c r="BS184" s="156"/>
      <c r="BT184" s="156"/>
      <c r="BU184" s="156"/>
      <c r="BV184" s="156"/>
      <c r="BW184" s="156"/>
      <c r="BX184" s="156"/>
      <c r="BY184" s="156"/>
      <c r="BZ184" s="156"/>
      <c r="CA184" s="156"/>
      <c r="CB184" s="156"/>
      <c r="CC184" s="774"/>
      <c r="CD184" s="87"/>
      <c r="CE184" s="87"/>
      <c r="CF184" s="87"/>
      <c r="CG184" s="87"/>
      <c r="CH184" s="87"/>
      <c r="CI184" s="87"/>
      <c r="CJ184" s="87"/>
      <c r="CK184" s="87"/>
      <c r="CL184" s="87"/>
      <c r="CM184" s="87"/>
      <c r="CN184" s="87"/>
      <c r="CO184" s="87"/>
      <c r="CP184" s="87"/>
      <c r="CQ184" s="87"/>
      <c r="CR184" s="87"/>
      <c r="CS184" s="87"/>
      <c r="CT184" s="87"/>
      <c r="CU184" s="87"/>
      <c r="CV184" s="87"/>
      <c r="CW184" s="87"/>
      <c r="CX184" s="87"/>
      <c r="CY184" s="206"/>
      <c r="CZ184" s="298"/>
      <c r="DA184" s="206"/>
      <c r="DB184" s="206"/>
      <c r="DC184" s="206"/>
      <c r="DD184" s="206"/>
      <c r="DE184" s="206"/>
      <c r="DF184" s="206"/>
      <c r="DG184" s="206"/>
      <c r="DH184" s="206"/>
      <c r="DI184" s="206"/>
      <c r="DJ184" s="16"/>
      <c r="DK184" s="444"/>
    </row>
    <row r="185" spans="1:115" ht="5.15" hidden="1" customHeight="1" outlineLevel="1" x14ac:dyDescent="0.25">
      <c r="A185" s="122"/>
      <c r="C185" s="444"/>
      <c r="D185" s="131"/>
      <c r="AA185" s="97"/>
      <c r="AB185" s="97"/>
      <c r="AC185" s="97"/>
      <c r="AD185" s="97"/>
      <c r="AE185" s="97"/>
      <c r="AF185" s="97"/>
      <c r="AG185" s="97"/>
      <c r="AH185" s="97"/>
      <c r="AI185" s="97"/>
      <c r="AJ185" s="97"/>
      <c r="AK185" s="97"/>
      <c r="AL185" s="97"/>
      <c r="AM185" s="97"/>
      <c r="AN185" s="97"/>
      <c r="AO185" s="97"/>
      <c r="AP185" s="97"/>
      <c r="AQ185" s="97"/>
      <c r="AR185" s="97"/>
      <c r="AS185" s="97"/>
      <c r="AT185" s="97"/>
      <c r="AU185" s="97"/>
      <c r="AV185" s="97"/>
      <c r="AW185" s="98"/>
      <c r="AX185" s="98"/>
      <c r="AY185" s="156"/>
      <c r="AZ185" s="156"/>
      <c r="BA185" s="156"/>
      <c r="BB185" s="156"/>
      <c r="BC185" s="156"/>
      <c r="BD185" s="156"/>
      <c r="BE185" s="156"/>
      <c r="BF185" s="156"/>
      <c r="BG185" s="781"/>
      <c r="BH185" s="843"/>
      <c r="BI185" s="156"/>
      <c r="BJ185" s="156"/>
      <c r="BK185" s="156"/>
      <c r="BL185" s="156"/>
      <c r="BM185" s="156"/>
      <c r="BN185" s="156"/>
      <c r="BO185" s="156"/>
      <c r="BP185" s="156"/>
      <c r="BQ185" s="156"/>
      <c r="BR185" s="156"/>
      <c r="BS185" s="156"/>
      <c r="BT185" s="156"/>
      <c r="BU185" s="156"/>
      <c r="BV185" s="156"/>
      <c r="BW185" s="156"/>
      <c r="BX185" s="156"/>
      <c r="BY185" s="156"/>
      <c r="BZ185" s="156"/>
      <c r="CA185" s="156"/>
      <c r="CB185" s="156"/>
      <c r="CC185" s="774"/>
      <c r="CD185" s="87"/>
      <c r="CE185" s="87"/>
      <c r="CF185" s="87"/>
      <c r="CG185" s="87"/>
      <c r="CH185" s="87"/>
      <c r="CI185" s="87"/>
      <c r="CJ185" s="87"/>
      <c r="CK185" s="87"/>
      <c r="CL185" s="87"/>
      <c r="CM185" s="87"/>
      <c r="CN185" s="87"/>
      <c r="CO185" s="87"/>
      <c r="CP185" s="87"/>
      <c r="CQ185" s="87"/>
      <c r="CR185" s="87"/>
      <c r="CS185" s="87"/>
      <c r="CT185" s="87"/>
      <c r="CU185" s="87"/>
      <c r="CV185" s="87"/>
      <c r="CW185" s="87"/>
      <c r="CX185" s="87"/>
      <c r="CY185" s="206"/>
      <c r="CZ185" s="298"/>
      <c r="DA185" s="206"/>
      <c r="DB185" s="206"/>
      <c r="DC185" s="206"/>
      <c r="DD185" s="206"/>
      <c r="DE185" s="206"/>
      <c r="DF185" s="206"/>
      <c r="DG185" s="206"/>
      <c r="DH185" s="206"/>
      <c r="DI185" s="206"/>
      <c r="DJ185" s="16"/>
      <c r="DK185" s="444"/>
    </row>
    <row r="186" spans="1:115" ht="5.15" hidden="1" customHeight="1" outlineLevel="1" x14ac:dyDescent="0.25">
      <c r="C186" s="161"/>
      <c r="AA186" s="161"/>
      <c r="AB186" s="161"/>
      <c r="AC186" s="161"/>
      <c r="AD186" s="161"/>
      <c r="AE186" s="161"/>
      <c r="AF186" s="161"/>
      <c r="AG186" s="161"/>
      <c r="AH186" s="161"/>
      <c r="AI186" s="161"/>
      <c r="AJ186" s="161"/>
      <c r="AK186" s="161"/>
      <c r="AL186" s="161"/>
      <c r="AM186" s="161"/>
      <c r="AN186" s="161"/>
      <c r="AO186" s="161"/>
      <c r="AP186" s="161"/>
      <c r="AQ186" s="161"/>
      <c r="AR186" s="161"/>
      <c r="AS186" s="161"/>
      <c r="AT186" s="161"/>
      <c r="AU186" s="161"/>
      <c r="AV186" s="161"/>
      <c r="AW186" s="156"/>
      <c r="AX186" s="156"/>
      <c r="AY186" s="156"/>
      <c r="AZ186" s="156"/>
      <c r="BA186" s="156"/>
      <c r="BB186" s="156"/>
      <c r="BC186" s="156"/>
      <c r="BD186" s="156"/>
      <c r="BE186" s="156"/>
      <c r="BF186" s="156"/>
      <c r="BG186" s="781"/>
      <c r="BH186" s="843"/>
      <c r="BI186" s="156"/>
      <c r="BJ186" s="156"/>
      <c r="BK186" s="156"/>
      <c r="BL186" s="156"/>
      <c r="BM186" s="156"/>
      <c r="BN186" s="156"/>
      <c r="BO186" s="156"/>
      <c r="BP186" s="156"/>
      <c r="BQ186" s="156"/>
      <c r="BR186" s="156"/>
      <c r="BS186" s="156"/>
      <c r="BT186" s="156"/>
      <c r="BU186" s="156"/>
      <c r="BV186" s="156"/>
      <c r="BW186" s="156"/>
      <c r="BX186" s="156"/>
      <c r="BY186" s="156"/>
      <c r="BZ186" s="156"/>
      <c r="CA186" s="156"/>
      <c r="CB186" s="156"/>
      <c r="CC186" s="775"/>
      <c r="CD186" s="439"/>
      <c r="CE186" s="439"/>
      <c r="CF186" s="439"/>
      <c r="CG186" s="439"/>
      <c r="CH186" s="439"/>
      <c r="CI186" s="439"/>
      <c r="CJ186" s="439"/>
      <c r="CK186" s="439"/>
      <c r="CL186" s="439"/>
      <c r="CM186" s="439"/>
      <c r="CN186" s="439"/>
      <c r="CO186" s="439"/>
      <c r="CP186" s="439"/>
      <c r="CQ186" s="439"/>
      <c r="CR186" s="439"/>
      <c r="CS186" s="439"/>
      <c r="CT186" s="439"/>
      <c r="CU186" s="439"/>
      <c r="CV186" s="439"/>
      <c r="CW186" s="439"/>
      <c r="CX186" s="438"/>
      <c r="CY186" s="205"/>
      <c r="CZ186" s="298"/>
      <c r="DA186" s="205"/>
      <c r="DB186" s="205"/>
      <c r="DC186" s="205"/>
      <c r="DD186" s="205"/>
      <c r="DE186" s="205"/>
      <c r="DF186" s="205"/>
      <c r="DG186" s="205"/>
      <c r="DH186" s="205"/>
      <c r="DI186" s="205"/>
      <c r="DJ186" s="22"/>
      <c r="DK186" s="161"/>
    </row>
    <row r="187" spans="1:115" ht="5.15" hidden="1" customHeight="1" outlineLevel="1" x14ac:dyDescent="0.25">
      <c r="C187" s="161"/>
      <c r="AA187" s="161"/>
      <c r="AB187" s="161"/>
      <c r="AC187" s="161"/>
      <c r="AD187" s="161"/>
      <c r="AE187" s="161"/>
      <c r="AF187" s="161"/>
      <c r="AG187" s="161"/>
      <c r="AH187" s="161"/>
      <c r="AI187" s="161"/>
      <c r="AJ187" s="161"/>
      <c r="AK187" s="161"/>
      <c r="AL187" s="161"/>
      <c r="AM187" s="161"/>
      <c r="AN187" s="161"/>
      <c r="AO187" s="161"/>
      <c r="AP187" s="161"/>
      <c r="AQ187" s="161"/>
      <c r="AR187" s="161"/>
      <c r="AS187" s="161"/>
      <c r="AT187" s="161"/>
      <c r="AU187" s="161"/>
      <c r="AV187" s="161"/>
      <c r="AW187" s="156"/>
      <c r="AX187" s="156"/>
      <c r="AY187" s="156"/>
      <c r="AZ187" s="156"/>
      <c r="BA187" s="156"/>
      <c r="BB187" s="156"/>
      <c r="BC187" s="156"/>
      <c r="BD187" s="156"/>
      <c r="BE187" s="156"/>
      <c r="BF187" s="156"/>
      <c r="BG187" s="781"/>
      <c r="BH187" s="843"/>
      <c r="BI187" s="156"/>
      <c r="BJ187" s="156"/>
      <c r="BK187" s="156"/>
      <c r="BL187" s="156"/>
      <c r="BM187" s="156"/>
      <c r="BN187" s="156"/>
      <c r="BO187" s="156"/>
      <c r="BP187" s="156"/>
      <c r="BQ187" s="156"/>
      <c r="BR187" s="156"/>
      <c r="BS187" s="156"/>
      <c r="BT187" s="156"/>
      <c r="BU187" s="156"/>
      <c r="BV187" s="156"/>
      <c r="BW187" s="156"/>
      <c r="BX187" s="156"/>
      <c r="BY187" s="156"/>
      <c r="BZ187" s="156"/>
      <c r="CA187" s="156"/>
      <c r="CB187" s="156"/>
      <c r="CC187" s="775"/>
      <c r="CD187" s="439"/>
      <c r="CE187" s="439"/>
      <c r="CF187" s="439"/>
      <c r="CG187" s="439"/>
      <c r="CH187" s="439"/>
      <c r="CI187" s="439"/>
      <c r="CJ187" s="439"/>
      <c r="CK187" s="439"/>
      <c r="CL187" s="439"/>
      <c r="CM187" s="439"/>
      <c r="CN187" s="439"/>
      <c r="CO187" s="439"/>
      <c r="CP187" s="439"/>
      <c r="CQ187" s="439"/>
      <c r="CR187" s="439"/>
      <c r="CS187" s="439"/>
      <c r="CT187" s="439"/>
      <c r="CU187" s="439"/>
      <c r="CV187" s="439"/>
      <c r="CW187" s="439"/>
      <c r="CX187" s="438"/>
      <c r="CY187" s="205"/>
      <c r="CZ187" s="298"/>
      <c r="DA187" s="205"/>
      <c r="DB187" s="205"/>
      <c r="DC187" s="205"/>
      <c r="DD187" s="205"/>
      <c r="DE187" s="205"/>
      <c r="DF187" s="205"/>
      <c r="DG187" s="205"/>
      <c r="DH187" s="205"/>
      <c r="DI187" s="205"/>
      <c r="DJ187" s="22"/>
      <c r="DK187" s="161"/>
    </row>
    <row r="188" spans="1:115" ht="5.15" hidden="1" customHeight="1" outlineLevel="1" x14ac:dyDescent="0.25">
      <c r="C188" s="161"/>
      <c r="AA188" s="161"/>
      <c r="AB188" s="161"/>
      <c r="AC188" s="161"/>
      <c r="AD188" s="161"/>
      <c r="AE188" s="161"/>
      <c r="AF188" s="161"/>
      <c r="AG188" s="161"/>
      <c r="AH188" s="161"/>
      <c r="AI188" s="161"/>
      <c r="AJ188" s="161"/>
      <c r="AK188" s="161"/>
      <c r="AL188" s="161"/>
      <c r="AM188" s="161"/>
      <c r="AN188" s="161"/>
      <c r="AO188" s="161"/>
      <c r="AP188" s="161"/>
      <c r="AQ188" s="161"/>
      <c r="AR188" s="161"/>
      <c r="AS188" s="161"/>
      <c r="AT188" s="161"/>
      <c r="AU188" s="161"/>
      <c r="AV188" s="161"/>
      <c r="AW188" s="156"/>
      <c r="AX188" s="156"/>
      <c r="AY188" s="156"/>
      <c r="AZ188" s="156"/>
      <c r="BA188" s="156"/>
      <c r="BB188" s="156"/>
      <c r="BC188" s="156"/>
      <c r="BD188" s="156"/>
      <c r="BE188" s="156"/>
      <c r="BF188" s="156"/>
      <c r="BG188" s="781"/>
      <c r="BH188" s="843"/>
      <c r="BI188" s="156"/>
      <c r="BJ188" s="156"/>
      <c r="BK188" s="156"/>
      <c r="BL188" s="156"/>
      <c r="BM188" s="156"/>
      <c r="BN188" s="156"/>
      <c r="BO188" s="156"/>
      <c r="BP188" s="156"/>
      <c r="BQ188" s="156"/>
      <c r="BR188" s="156"/>
      <c r="BS188" s="156"/>
      <c r="BT188" s="156"/>
      <c r="BU188" s="156"/>
      <c r="BV188" s="156"/>
      <c r="BW188" s="156"/>
      <c r="BX188" s="156"/>
      <c r="BY188" s="156"/>
      <c r="BZ188" s="156"/>
      <c r="CA188" s="156"/>
      <c r="CB188" s="156"/>
      <c r="CC188" s="775"/>
      <c r="CD188" s="439"/>
      <c r="CE188" s="439"/>
      <c r="CF188" s="439"/>
      <c r="CG188" s="439"/>
      <c r="CH188" s="439"/>
      <c r="CI188" s="439"/>
      <c r="CJ188" s="439"/>
      <c r="CK188" s="439"/>
      <c r="CL188" s="439"/>
      <c r="CM188" s="439"/>
      <c r="CN188" s="439"/>
      <c r="CO188" s="439"/>
      <c r="CP188" s="439"/>
      <c r="CQ188" s="439"/>
      <c r="CR188" s="439"/>
      <c r="CS188" s="439"/>
      <c r="CT188" s="439"/>
      <c r="CU188" s="439"/>
      <c r="CV188" s="439"/>
      <c r="CW188" s="439"/>
      <c r="CX188" s="438"/>
      <c r="CY188" s="205"/>
      <c r="CZ188" s="298"/>
      <c r="DA188" s="205"/>
      <c r="DB188" s="205"/>
      <c r="DC188" s="205"/>
      <c r="DD188" s="205"/>
      <c r="DE188" s="205"/>
      <c r="DF188" s="205"/>
      <c r="DG188" s="205"/>
      <c r="DH188" s="205"/>
      <c r="DI188" s="205"/>
      <c r="DJ188" s="22"/>
      <c r="DK188" s="161"/>
    </row>
    <row r="189" spans="1:115" ht="5.15" hidden="1" customHeight="1" outlineLevel="1" x14ac:dyDescent="0.25">
      <c r="C189" s="161"/>
      <c r="AA189" s="161"/>
      <c r="AB189" s="161"/>
      <c r="AC189" s="161"/>
      <c r="AD189" s="161"/>
      <c r="AE189" s="161"/>
      <c r="AF189" s="161"/>
      <c r="AG189" s="161"/>
      <c r="AH189" s="161"/>
      <c r="AI189" s="161"/>
      <c r="AJ189" s="161"/>
      <c r="AK189" s="161"/>
      <c r="AL189" s="161"/>
      <c r="AM189" s="161"/>
      <c r="AN189" s="161"/>
      <c r="AO189" s="161"/>
      <c r="AP189" s="161"/>
      <c r="AQ189" s="161"/>
      <c r="AR189" s="161"/>
      <c r="AS189" s="161"/>
      <c r="AT189" s="161"/>
      <c r="AU189" s="161"/>
      <c r="AV189" s="161"/>
      <c r="AW189" s="156"/>
      <c r="AX189" s="156"/>
      <c r="AY189" s="156"/>
      <c r="AZ189" s="156"/>
      <c r="BA189" s="156"/>
      <c r="BB189" s="156"/>
      <c r="BC189" s="156"/>
      <c r="BD189" s="156"/>
      <c r="BE189" s="156"/>
      <c r="BF189" s="156"/>
      <c r="BG189" s="781"/>
      <c r="BH189" s="843"/>
      <c r="BI189" s="156"/>
      <c r="BJ189" s="156"/>
      <c r="BK189" s="156"/>
      <c r="BL189" s="156"/>
      <c r="BM189" s="156"/>
      <c r="BN189" s="156"/>
      <c r="BO189" s="156"/>
      <c r="BP189" s="156"/>
      <c r="BQ189" s="156"/>
      <c r="BR189" s="156"/>
      <c r="BS189" s="156"/>
      <c r="BT189" s="156"/>
      <c r="BU189" s="156"/>
      <c r="BV189" s="156"/>
      <c r="BW189" s="156"/>
      <c r="BX189" s="156"/>
      <c r="BY189" s="156"/>
      <c r="BZ189" s="156"/>
      <c r="CA189" s="156"/>
      <c r="CB189" s="156"/>
      <c r="CC189" s="775"/>
      <c r="CD189" s="439"/>
      <c r="CE189" s="439"/>
      <c r="CF189" s="439"/>
      <c r="CG189" s="439"/>
      <c r="CH189" s="439"/>
      <c r="CI189" s="439"/>
      <c r="CJ189" s="439"/>
      <c r="CK189" s="439"/>
      <c r="CL189" s="439"/>
      <c r="CM189" s="439"/>
      <c r="CN189" s="439"/>
      <c r="CO189" s="439"/>
      <c r="CP189" s="439"/>
      <c r="CQ189" s="439"/>
      <c r="CR189" s="439"/>
      <c r="CS189" s="439"/>
      <c r="CT189" s="439"/>
      <c r="CU189" s="439"/>
      <c r="CV189" s="439"/>
      <c r="CW189" s="439"/>
      <c r="CX189" s="438"/>
      <c r="CY189" s="205"/>
      <c r="CZ189" s="298"/>
      <c r="DA189" s="205"/>
      <c r="DB189" s="205"/>
      <c r="DC189" s="205"/>
      <c r="DD189" s="205"/>
      <c r="DE189" s="205"/>
      <c r="DF189" s="205"/>
      <c r="DG189" s="205"/>
      <c r="DH189" s="205"/>
      <c r="DI189" s="205"/>
      <c r="DJ189" s="22"/>
      <c r="DK189" s="161"/>
    </row>
    <row r="190" spans="1:115" ht="5.15" hidden="1" customHeight="1" outlineLevel="1" x14ac:dyDescent="0.25">
      <c r="C190" s="161"/>
      <c r="AA190" s="161"/>
      <c r="AB190" s="161"/>
      <c r="AC190" s="161"/>
      <c r="AD190" s="161"/>
      <c r="AE190" s="161"/>
      <c r="AF190" s="161"/>
      <c r="AG190" s="161"/>
      <c r="AH190" s="161"/>
      <c r="AI190" s="161"/>
      <c r="AJ190" s="161"/>
      <c r="AK190" s="161"/>
      <c r="AL190" s="161"/>
      <c r="AM190" s="161"/>
      <c r="AN190" s="161"/>
      <c r="AO190" s="161"/>
      <c r="AP190" s="161"/>
      <c r="AQ190" s="161"/>
      <c r="AR190" s="161"/>
      <c r="AS190" s="161"/>
      <c r="AT190" s="161"/>
      <c r="AU190" s="161"/>
      <c r="AV190" s="161"/>
      <c r="AW190" s="156"/>
      <c r="AX190" s="156"/>
      <c r="AY190" s="156"/>
      <c r="AZ190" s="156"/>
      <c r="BA190" s="156"/>
      <c r="BB190" s="156"/>
      <c r="BC190" s="156"/>
      <c r="BD190" s="156"/>
      <c r="BE190" s="156"/>
      <c r="BF190" s="156"/>
      <c r="BG190" s="781"/>
      <c r="BH190" s="843"/>
      <c r="BI190" s="156"/>
      <c r="BJ190" s="156"/>
      <c r="BK190" s="156"/>
      <c r="BL190" s="156"/>
      <c r="BM190" s="156"/>
      <c r="BN190" s="156"/>
      <c r="BO190" s="156"/>
      <c r="BP190" s="156"/>
      <c r="BQ190" s="156"/>
      <c r="BR190" s="156"/>
      <c r="BS190" s="156"/>
      <c r="BT190" s="156"/>
      <c r="BU190" s="156"/>
      <c r="BV190" s="156"/>
      <c r="BW190" s="156"/>
      <c r="BX190" s="156"/>
      <c r="BY190" s="156"/>
      <c r="BZ190" s="156"/>
      <c r="CA190" s="156"/>
      <c r="CB190" s="156"/>
      <c r="CC190" s="775"/>
      <c r="CD190" s="439"/>
      <c r="CE190" s="439"/>
      <c r="CF190" s="439"/>
      <c r="CG190" s="439"/>
      <c r="CH190" s="439"/>
      <c r="CI190" s="439"/>
      <c r="CJ190" s="439"/>
      <c r="CK190" s="439"/>
      <c r="CL190" s="439"/>
      <c r="CM190" s="439"/>
      <c r="CN190" s="439"/>
      <c r="CO190" s="439"/>
      <c r="CP190" s="439"/>
      <c r="CQ190" s="439"/>
      <c r="CR190" s="439"/>
      <c r="CS190" s="439"/>
      <c r="CT190" s="439"/>
      <c r="CU190" s="439"/>
      <c r="CV190" s="439"/>
      <c r="CW190" s="439"/>
      <c r="CX190" s="438"/>
      <c r="CY190" s="205"/>
      <c r="CZ190" s="298"/>
      <c r="DA190" s="205"/>
      <c r="DB190" s="205"/>
      <c r="DC190" s="205"/>
      <c r="DD190" s="205"/>
      <c r="DE190" s="205"/>
      <c r="DF190" s="205"/>
      <c r="DG190" s="205"/>
      <c r="DH190" s="205"/>
      <c r="DI190" s="205"/>
      <c r="DJ190" s="22"/>
      <c r="DK190" s="161"/>
    </row>
    <row r="191" spans="1:115" ht="5.15" hidden="1" customHeight="1" outlineLevel="1" x14ac:dyDescent="0.25">
      <c r="C191" s="161"/>
      <c r="AA191" s="161"/>
      <c r="AB191" s="161"/>
      <c r="AC191" s="161"/>
      <c r="AD191" s="161"/>
      <c r="AE191" s="161"/>
      <c r="AF191" s="161"/>
      <c r="AG191" s="161"/>
      <c r="AH191" s="161"/>
      <c r="AI191" s="161"/>
      <c r="AJ191" s="161"/>
      <c r="AK191" s="161"/>
      <c r="AL191" s="161"/>
      <c r="AM191" s="161"/>
      <c r="AN191" s="161"/>
      <c r="AO191" s="161"/>
      <c r="AP191" s="161"/>
      <c r="AQ191" s="161"/>
      <c r="AR191" s="161"/>
      <c r="AS191" s="161"/>
      <c r="AT191" s="161"/>
      <c r="AU191" s="161"/>
      <c r="AV191" s="161"/>
      <c r="AW191" s="156"/>
      <c r="AX191" s="156"/>
      <c r="AY191" s="156"/>
      <c r="AZ191" s="156"/>
      <c r="BA191" s="156"/>
      <c r="BB191" s="156"/>
      <c r="BC191" s="156"/>
      <c r="BD191" s="156"/>
      <c r="BE191" s="156"/>
      <c r="BF191" s="156"/>
      <c r="BG191" s="781"/>
      <c r="BH191" s="843"/>
      <c r="BI191" s="156"/>
      <c r="BJ191" s="156"/>
      <c r="BK191" s="156"/>
      <c r="BL191" s="156"/>
      <c r="BM191" s="156"/>
      <c r="BN191" s="156"/>
      <c r="BO191" s="156"/>
      <c r="BP191" s="156"/>
      <c r="BQ191" s="156"/>
      <c r="BR191" s="156"/>
      <c r="BS191" s="156"/>
      <c r="BT191" s="156"/>
      <c r="BU191" s="156"/>
      <c r="BV191" s="156"/>
      <c r="BW191" s="156"/>
      <c r="BX191" s="156"/>
      <c r="BY191" s="156"/>
      <c r="BZ191" s="156"/>
      <c r="CA191" s="156"/>
      <c r="CB191" s="156"/>
      <c r="CC191" s="775"/>
      <c r="CD191" s="439"/>
      <c r="CE191" s="439"/>
      <c r="CF191" s="439"/>
      <c r="CG191" s="439"/>
      <c r="CH191" s="439"/>
      <c r="CI191" s="439"/>
      <c r="CJ191" s="439"/>
      <c r="CK191" s="439"/>
      <c r="CL191" s="439"/>
      <c r="CM191" s="439"/>
      <c r="CN191" s="439"/>
      <c r="CO191" s="439"/>
      <c r="CP191" s="439"/>
      <c r="CQ191" s="439"/>
      <c r="CR191" s="439"/>
      <c r="CS191" s="439"/>
      <c r="CT191" s="439"/>
      <c r="CU191" s="439"/>
      <c r="CV191" s="439"/>
      <c r="CW191" s="439"/>
      <c r="CX191" s="438"/>
      <c r="CY191" s="205"/>
      <c r="CZ191" s="298"/>
      <c r="DA191" s="205"/>
      <c r="DB191" s="205"/>
      <c r="DC191" s="205"/>
      <c r="DD191" s="205"/>
      <c r="DE191" s="205"/>
      <c r="DF191" s="205"/>
      <c r="DG191" s="205"/>
      <c r="DH191" s="205"/>
      <c r="DI191" s="205"/>
      <c r="DJ191" s="22"/>
      <c r="DK191" s="161"/>
    </row>
    <row r="192" spans="1:115" ht="5.15" hidden="1" customHeight="1" outlineLevel="1" x14ac:dyDescent="0.25">
      <c r="C192" s="161"/>
      <c r="AA192" s="161"/>
      <c r="AB192" s="161"/>
      <c r="AC192" s="161"/>
      <c r="AD192" s="161"/>
      <c r="AE192" s="161"/>
      <c r="AF192" s="161"/>
      <c r="AG192" s="161"/>
      <c r="AH192" s="161"/>
      <c r="AI192" s="161"/>
      <c r="AJ192" s="161"/>
      <c r="AK192" s="161"/>
      <c r="AL192" s="161"/>
      <c r="AM192" s="161"/>
      <c r="AN192" s="161"/>
      <c r="AO192" s="161"/>
      <c r="AP192" s="161"/>
      <c r="AQ192" s="161"/>
      <c r="AR192" s="161"/>
      <c r="AS192" s="161"/>
      <c r="AT192" s="161"/>
      <c r="AU192" s="161"/>
      <c r="AV192" s="161"/>
      <c r="AW192" s="156"/>
      <c r="AX192" s="156"/>
      <c r="AY192" s="156"/>
      <c r="AZ192" s="156"/>
      <c r="BA192" s="156"/>
      <c r="BB192" s="156"/>
      <c r="BC192" s="156"/>
      <c r="BD192" s="156"/>
      <c r="BE192" s="156"/>
      <c r="BF192" s="156"/>
      <c r="BG192" s="781"/>
      <c r="BH192" s="843"/>
      <c r="BI192" s="156"/>
      <c r="BJ192" s="156"/>
      <c r="BK192" s="156"/>
      <c r="BL192" s="156"/>
      <c r="BM192" s="156"/>
      <c r="BN192" s="156"/>
      <c r="BO192" s="156"/>
      <c r="BP192" s="156"/>
      <c r="BQ192" s="156"/>
      <c r="BR192" s="156"/>
      <c r="BS192" s="156"/>
      <c r="BT192" s="156"/>
      <c r="BU192" s="156"/>
      <c r="BV192" s="156"/>
      <c r="BW192" s="156"/>
      <c r="BX192" s="156"/>
      <c r="BY192" s="156"/>
      <c r="BZ192" s="156"/>
      <c r="CA192" s="156"/>
      <c r="CB192" s="156"/>
      <c r="CC192" s="775"/>
      <c r="CD192" s="439"/>
      <c r="CE192" s="439"/>
      <c r="CF192" s="439"/>
      <c r="CG192" s="439"/>
      <c r="CH192" s="439"/>
      <c r="CI192" s="439"/>
      <c r="CJ192" s="439"/>
      <c r="CK192" s="439"/>
      <c r="CL192" s="439"/>
      <c r="CM192" s="439"/>
      <c r="CN192" s="439"/>
      <c r="CO192" s="439"/>
      <c r="CP192" s="439"/>
      <c r="CQ192" s="439"/>
      <c r="CR192" s="439"/>
      <c r="CS192" s="439"/>
      <c r="CT192" s="439"/>
      <c r="CU192" s="439"/>
      <c r="CV192" s="439"/>
      <c r="CW192" s="439"/>
      <c r="CX192" s="438"/>
      <c r="CY192" s="205"/>
      <c r="CZ192" s="298"/>
      <c r="DA192" s="205"/>
      <c r="DB192" s="205"/>
      <c r="DC192" s="205"/>
      <c r="DD192" s="205"/>
      <c r="DE192" s="205"/>
      <c r="DF192" s="205"/>
      <c r="DG192" s="205"/>
      <c r="DH192" s="205"/>
      <c r="DI192" s="205"/>
      <c r="DJ192" s="22"/>
      <c r="DK192" s="161"/>
    </row>
    <row r="193" spans="2:115" ht="5.15" hidden="1" customHeight="1" outlineLevel="1" x14ac:dyDescent="0.25">
      <c r="B193" s="159"/>
      <c r="C193" s="445"/>
      <c r="D193" s="158"/>
      <c r="AA193" s="161"/>
      <c r="AB193" s="161"/>
      <c r="AC193" s="161"/>
      <c r="AD193" s="161"/>
      <c r="AE193" s="161"/>
      <c r="AF193" s="161"/>
      <c r="AG193" s="161"/>
      <c r="AH193" s="161"/>
      <c r="AI193" s="161"/>
      <c r="AJ193" s="161"/>
      <c r="AK193" s="161"/>
      <c r="AL193" s="161"/>
      <c r="AM193" s="161"/>
      <c r="AN193" s="161"/>
      <c r="AO193" s="161"/>
      <c r="AP193" s="161"/>
      <c r="AQ193" s="161"/>
      <c r="AR193" s="161"/>
      <c r="AS193" s="161"/>
      <c r="AT193" s="161"/>
      <c r="AU193" s="161"/>
      <c r="AV193" s="161"/>
      <c r="AW193" s="156"/>
      <c r="AX193" s="156"/>
      <c r="AY193" s="156"/>
      <c r="AZ193" s="156"/>
      <c r="BA193" s="156"/>
      <c r="BB193" s="156"/>
      <c r="BC193" s="156"/>
      <c r="BD193" s="156"/>
      <c r="BE193" s="156"/>
      <c r="BF193" s="156"/>
      <c r="BG193" s="781"/>
      <c r="BH193" s="843"/>
      <c r="BI193" s="156"/>
      <c r="BJ193" s="156"/>
      <c r="BK193" s="156"/>
      <c r="BL193" s="156"/>
      <c r="BM193" s="156"/>
      <c r="BN193" s="156"/>
      <c r="BO193" s="156"/>
      <c r="BP193" s="156"/>
      <c r="BQ193" s="156"/>
      <c r="BR193" s="156"/>
      <c r="BS193" s="156"/>
      <c r="BT193" s="156"/>
      <c r="BU193" s="156"/>
      <c r="BV193" s="156"/>
      <c r="BW193" s="156"/>
      <c r="BX193" s="156"/>
      <c r="BY193" s="156"/>
      <c r="BZ193" s="156"/>
      <c r="CA193" s="156"/>
      <c r="CB193" s="156"/>
      <c r="CC193" s="775"/>
      <c r="CD193" s="439"/>
      <c r="CE193" s="439"/>
      <c r="CF193" s="439"/>
      <c r="CG193" s="439"/>
      <c r="CH193" s="439"/>
      <c r="CI193" s="439"/>
      <c r="CJ193" s="439"/>
      <c r="CK193" s="439"/>
      <c r="CL193" s="439"/>
      <c r="CM193" s="439"/>
      <c r="CN193" s="439"/>
      <c r="CO193" s="439"/>
      <c r="CP193" s="439"/>
      <c r="CQ193" s="439"/>
      <c r="CR193" s="439"/>
      <c r="CS193" s="439"/>
      <c r="CT193" s="439"/>
      <c r="CU193" s="439"/>
      <c r="CV193" s="439"/>
      <c r="CW193" s="439"/>
      <c r="CX193" s="439"/>
      <c r="CY193" s="206"/>
      <c r="CZ193" s="298"/>
      <c r="DA193" s="206"/>
      <c r="DB193" s="206"/>
      <c r="DC193" s="206"/>
      <c r="DD193" s="206"/>
      <c r="DE193" s="206"/>
      <c r="DF193" s="206"/>
      <c r="DG193" s="206"/>
      <c r="DH193" s="206"/>
      <c r="DI193" s="206"/>
      <c r="DJ193" s="23"/>
      <c r="DK193" s="445"/>
    </row>
    <row r="194" spans="2:115" ht="5.15" hidden="1" customHeight="1" outlineLevel="1" x14ac:dyDescent="0.25">
      <c r="B194" s="159"/>
      <c r="C194" s="444"/>
      <c r="D194" s="158"/>
      <c r="AA194" s="161"/>
      <c r="AB194" s="161"/>
      <c r="AC194" s="161"/>
      <c r="AD194" s="161"/>
      <c r="AE194" s="161"/>
      <c r="AF194" s="161"/>
      <c r="AG194" s="161"/>
      <c r="AH194" s="161"/>
      <c r="AI194" s="161"/>
      <c r="AJ194" s="161"/>
      <c r="AK194" s="161"/>
      <c r="AL194" s="161"/>
      <c r="AM194" s="161"/>
      <c r="AN194" s="161"/>
      <c r="AO194" s="161"/>
      <c r="AP194" s="161"/>
      <c r="AQ194" s="161"/>
      <c r="AR194" s="161"/>
      <c r="AS194" s="161"/>
      <c r="AT194" s="161"/>
      <c r="AU194" s="161"/>
      <c r="AV194" s="161"/>
      <c r="AW194" s="156"/>
      <c r="AX194" s="156"/>
      <c r="AY194" s="156"/>
      <c r="AZ194" s="156"/>
      <c r="BA194" s="156"/>
      <c r="BB194" s="156"/>
      <c r="BC194" s="156"/>
      <c r="BD194" s="156"/>
      <c r="BE194" s="156"/>
      <c r="BF194" s="156"/>
      <c r="BG194" s="781"/>
      <c r="BH194" s="843"/>
      <c r="BI194" s="156"/>
      <c r="BJ194" s="156"/>
      <c r="BK194" s="156"/>
      <c r="BL194" s="156"/>
      <c r="BM194" s="156"/>
      <c r="BN194" s="156"/>
      <c r="BO194" s="156"/>
      <c r="BP194" s="156"/>
      <c r="BQ194" s="156"/>
      <c r="BR194" s="156"/>
      <c r="BS194" s="156"/>
      <c r="BT194" s="156"/>
      <c r="BU194" s="156"/>
      <c r="BV194" s="156"/>
      <c r="BW194" s="156"/>
      <c r="BX194" s="156"/>
      <c r="BY194" s="156"/>
      <c r="BZ194" s="156"/>
      <c r="CA194" s="156"/>
      <c r="CB194" s="156"/>
      <c r="CC194" s="775"/>
      <c r="CD194" s="439"/>
      <c r="CE194" s="439"/>
      <c r="CF194" s="439"/>
      <c r="CG194" s="439"/>
      <c r="CH194" s="439"/>
      <c r="CI194" s="439"/>
      <c r="CJ194" s="439"/>
      <c r="CK194" s="439"/>
      <c r="CL194" s="439"/>
      <c r="CM194" s="439"/>
      <c r="CN194" s="439"/>
      <c r="CO194" s="439"/>
      <c r="CP194" s="439"/>
      <c r="CQ194" s="439"/>
      <c r="CR194" s="439"/>
      <c r="CS194" s="439"/>
      <c r="CT194" s="439"/>
      <c r="CU194" s="439"/>
      <c r="CV194" s="439"/>
      <c r="CW194" s="439"/>
      <c r="CX194" s="439"/>
      <c r="CY194" s="206"/>
      <c r="CZ194" s="298"/>
      <c r="DA194" s="206"/>
      <c r="DB194" s="206"/>
      <c r="DC194" s="206"/>
      <c r="DD194" s="206"/>
      <c r="DE194" s="206"/>
      <c r="DF194" s="206"/>
      <c r="DG194" s="206"/>
      <c r="DH194" s="206"/>
      <c r="DI194" s="206"/>
      <c r="DJ194" s="23"/>
      <c r="DK194" s="444"/>
    </row>
    <row r="195" spans="2:115" ht="5.15" hidden="1" customHeight="1" outlineLevel="1" x14ac:dyDescent="0.25">
      <c r="B195" s="159"/>
      <c r="C195" s="444"/>
      <c r="D195" s="158"/>
      <c r="AA195" s="161"/>
      <c r="AB195" s="161"/>
      <c r="AC195" s="161"/>
      <c r="AD195" s="161"/>
      <c r="AE195" s="161"/>
      <c r="AF195" s="161"/>
      <c r="AG195" s="161"/>
      <c r="AH195" s="161"/>
      <c r="AI195" s="161"/>
      <c r="AJ195" s="161"/>
      <c r="AK195" s="161"/>
      <c r="AL195" s="161"/>
      <c r="AM195" s="161"/>
      <c r="AN195" s="161"/>
      <c r="AO195" s="161"/>
      <c r="AP195" s="161"/>
      <c r="AQ195" s="161"/>
      <c r="AR195" s="161"/>
      <c r="AS195" s="161"/>
      <c r="AT195" s="161"/>
      <c r="AU195" s="161"/>
      <c r="AV195" s="161"/>
      <c r="AW195" s="156"/>
      <c r="AX195" s="156"/>
      <c r="AY195" s="156"/>
      <c r="AZ195" s="156"/>
      <c r="BA195" s="156"/>
      <c r="BB195" s="156"/>
      <c r="BC195" s="156"/>
      <c r="BD195" s="156"/>
      <c r="BE195" s="156"/>
      <c r="BF195" s="156"/>
      <c r="BG195" s="781"/>
      <c r="BH195" s="843"/>
      <c r="BI195" s="156"/>
      <c r="BJ195" s="156"/>
      <c r="BK195" s="156"/>
      <c r="BL195" s="156"/>
      <c r="BM195" s="156"/>
      <c r="BN195" s="156"/>
      <c r="BO195" s="156"/>
      <c r="BP195" s="156"/>
      <c r="BQ195" s="156"/>
      <c r="BR195" s="156"/>
      <c r="BS195" s="156"/>
      <c r="BT195" s="156"/>
      <c r="BU195" s="156"/>
      <c r="BV195" s="156"/>
      <c r="BW195" s="156"/>
      <c r="BX195" s="156"/>
      <c r="BY195" s="156"/>
      <c r="BZ195" s="156"/>
      <c r="CA195" s="156"/>
      <c r="CB195" s="156"/>
      <c r="CC195" s="775"/>
      <c r="CD195" s="439"/>
      <c r="CE195" s="439"/>
      <c r="CF195" s="439"/>
      <c r="CG195" s="439"/>
      <c r="CH195" s="439"/>
      <c r="CI195" s="439"/>
      <c r="CJ195" s="439"/>
      <c r="CK195" s="439"/>
      <c r="CL195" s="439"/>
      <c r="CM195" s="439"/>
      <c r="CN195" s="439"/>
      <c r="CO195" s="439"/>
      <c r="CP195" s="439"/>
      <c r="CQ195" s="439"/>
      <c r="CR195" s="439"/>
      <c r="CS195" s="439"/>
      <c r="CT195" s="439"/>
      <c r="CU195" s="439"/>
      <c r="CV195" s="439"/>
      <c r="CW195" s="439"/>
      <c r="CX195" s="439"/>
      <c r="CY195" s="206"/>
      <c r="CZ195" s="298"/>
      <c r="DA195" s="206"/>
      <c r="DB195" s="206"/>
      <c r="DC195" s="206"/>
      <c r="DD195" s="206"/>
      <c r="DE195" s="206"/>
      <c r="DF195" s="206"/>
      <c r="DG195" s="206"/>
      <c r="DH195" s="206"/>
      <c r="DI195" s="206"/>
      <c r="DJ195" s="23"/>
      <c r="DK195" s="444"/>
    </row>
    <row r="196" spans="2:115" ht="5.15" hidden="1" customHeight="1" outlineLevel="1" x14ac:dyDescent="0.25">
      <c r="B196" s="159"/>
      <c r="C196" s="445"/>
      <c r="D196" s="24"/>
      <c r="AA196" s="161"/>
      <c r="AB196" s="161"/>
      <c r="AC196" s="161"/>
      <c r="AD196" s="161"/>
      <c r="AE196" s="161"/>
      <c r="AF196" s="161"/>
      <c r="AG196" s="161"/>
      <c r="AH196" s="161"/>
      <c r="AI196" s="161"/>
      <c r="AJ196" s="161"/>
      <c r="AK196" s="161"/>
      <c r="AL196" s="161"/>
      <c r="AM196" s="161"/>
      <c r="AN196" s="161"/>
      <c r="AO196" s="161"/>
      <c r="AP196" s="161"/>
      <c r="AQ196" s="161"/>
      <c r="AR196" s="161"/>
      <c r="AS196" s="161"/>
      <c r="AT196" s="161"/>
      <c r="AU196" s="161"/>
      <c r="AV196" s="161"/>
      <c r="AW196" s="156"/>
      <c r="AX196" s="156"/>
      <c r="AY196" s="156"/>
      <c r="AZ196" s="156"/>
      <c r="BA196" s="156"/>
      <c r="BB196" s="156"/>
      <c r="BC196" s="156"/>
      <c r="BD196" s="156"/>
      <c r="BE196" s="156"/>
      <c r="BF196" s="156"/>
      <c r="BG196" s="781"/>
      <c r="BH196" s="843"/>
      <c r="BI196" s="156"/>
      <c r="BJ196" s="156"/>
      <c r="BK196" s="156"/>
      <c r="BL196" s="156"/>
      <c r="BM196" s="156"/>
      <c r="BN196" s="156"/>
      <c r="BO196" s="156"/>
      <c r="BP196" s="156"/>
      <c r="BQ196" s="156"/>
      <c r="BR196" s="156"/>
      <c r="BS196" s="156"/>
      <c r="BT196" s="156"/>
      <c r="BU196" s="156"/>
      <c r="BV196" s="156"/>
      <c r="BW196" s="156"/>
      <c r="BX196" s="156"/>
      <c r="BY196" s="156"/>
      <c r="BZ196" s="156"/>
      <c r="CA196" s="156"/>
      <c r="CB196" s="156"/>
      <c r="CC196" s="775"/>
      <c r="CD196" s="439"/>
      <c r="CE196" s="439"/>
      <c r="CF196" s="439"/>
      <c r="CG196" s="439"/>
      <c r="CH196" s="439"/>
      <c r="CI196" s="439"/>
      <c r="CJ196" s="439"/>
      <c r="CK196" s="439"/>
      <c r="CL196" s="439"/>
      <c r="CM196" s="439"/>
      <c r="CN196" s="439"/>
      <c r="CO196" s="439"/>
      <c r="CP196" s="439"/>
      <c r="CQ196" s="439"/>
      <c r="CR196" s="439"/>
      <c r="CS196" s="439"/>
      <c r="CT196" s="439"/>
      <c r="CU196" s="439"/>
      <c r="CV196" s="439"/>
      <c r="CW196" s="439"/>
      <c r="CX196" s="439"/>
      <c r="CY196" s="206"/>
      <c r="CZ196" s="298"/>
      <c r="DA196" s="206"/>
      <c r="DB196" s="206"/>
      <c r="DC196" s="206"/>
      <c r="DD196" s="206"/>
      <c r="DE196" s="206"/>
      <c r="DF196" s="206"/>
      <c r="DG196" s="206"/>
      <c r="DH196" s="206"/>
      <c r="DI196" s="206"/>
      <c r="DJ196" s="25"/>
      <c r="DK196" s="445"/>
    </row>
    <row r="197" spans="2:115" ht="5.15" hidden="1" customHeight="1" outlineLevel="1" x14ac:dyDescent="0.25">
      <c r="B197" s="159"/>
      <c r="C197" s="445"/>
      <c r="D197" s="158"/>
      <c r="AA197" s="161"/>
      <c r="AB197" s="161"/>
      <c r="AC197" s="161"/>
      <c r="AD197" s="161"/>
      <c r="AE197" s="161"/>
      <c r="AF197" s="161"/>
      <c r="AG197" s="161"/>
      <c r="AH197" s="161"/>
      <c r="AI197" s="161"/>
      <c r="AJ197" s="161"/>
      <c r="AK197" s="161"/>
      <c r="AL197" s="161"/>
      <c r="AM197" s="161"/>
      <c r="AN197" s="161"/>
      <c r="AO197" s="161"/>
      <c r="AP197" s="161"/>
      <c r="AQ197" s="161"/>
      <c r="AR197" s="161"/>
      <c r="AS197" s="161"/>
      <c r="AT197" s="161"/>
      <c r="AU197" s="161"/>
      <c r="AV197" s="161"/>
      <c r="AW197" s="156"/>
      <c r="AX197" s="156"/>
      <c r="AY197" s="156"/>
      <c r="AZ197" s="156"/>
      <c r="BA197" s="156"/>
      <c r="BB197" s="156"/>
      <c r="BC197" s="156"/>
      <c r="BD197" s="156"/>
      <c r="BE197" s="156"/>
      <c r="BF197" s="156"/>
      <c r="BG197" s="781"/>
      <c r="BH197" s="843"/>
      <c r="BI197" s="156"/>
      <c r="BJ197" s="156"/>
      <c r="BK197" s="156"/>
      <c r="BL197" s="156"/>
      <c r="BM197" s="156"/>
      <c r="BN197" s="156"/>
      <c r="BO197" s="156"/>
      <c r="BP197" s="156"/>
      <c r="BQ197" s="156"/>
      <c r="BR197" s="156"/>
      <c r="BS197" s="156"/>
      <c r="BT197" s="156"/>
      <c r="BU197" s="156"/>
      <c r="BV197" s="156"/>
      <c r="BW197" s="156"/>
      <c r="BX197" s="156"/>
      <c r="BY197" s="156"/>
      <c r="BZ197" s="156"/>
      <c r="CA197" s="156"/>
      <c r="CB197" s="156"/>
      <c r="CC197" s="775"/>
      <c r="CD197" s="439"/>
      <c r="CE197" s="439"/>
      <c r="CF197" s="439"/>
      <c r="CG197" s="439"/>
      <c r="CH197" s="439"/>
      <c r="CI197" s="439"/>
      <c r="CJ197" s="439"/>
      <c r="CK197" s="439"/>
      <c r="CL197" s="439"/>
      <c r="CM197" s="439"/>
      <c r="CN197" s="439"/>
      <c r="CO197" s="439"/>
      <c r="CP197" s="439"/>
      <c r="CQ197" s="439"/>
      <c r="CR197" s="439"/>
      <c r="CS197" s="439"/>
      <c r="CT197" s="439"/>
      <c r="CU197" s="439"/>
      <c r="CV197" s="439"/>
      <c r="CW197" s="439"/>
      <c r="CX197" s="439"/>
      <c r="CY197" s="206"/>
      <c r="CZ197" s="298"/>
      <c r="DA197" s="206"/>
      <c r="DB197" s="206"/>
      <c r="DC197" s="206"/>
      <c r="DD197" s="206"/>
      <c r="DE197" s="206"/>
      <c r="DF197" s="206"/>
      <c r="DG197" s="206"/>
      <c r="DH197" s="206"/>
      <c r="DI197" s="206"/>
      <c r="DJ197" s="23"/>
      <c r="DK197" s="445"/>
    </row>
    <row r="198" spans="2:115" ht="5.15" hidden="1" customHeight="1" outlineLevel="1" x14ac:dyDescent="0.25">
      <c r="B198" s="159"/>
      <c r="C198" s="444"/>
      <c r="D198" s="158"/>
      <c r="AA198" s="161"/>
      <c r="AB198" s="161"/>
      <c r="AC198" s="161"/>
      <c r="AD198" s="161"/>
      <c r="AE198" s="161"/>
      <c r="AF198" s="161"/>
      <c r="AG198" s="161"/>
      <c r="AH198" s="161"/>
      <c r="AI198" s="161"/>
      <c r="AJ198" s="161"/>
      <c r="AK198" s="161"/>
      <c r="AL198" s="161"/>
      <c r="AM198" s="161"/>
      <c r="AN198" s="161"/>
      <c r="AO198" s="161"/>
      <c r="AP198" s="161"/>
      <c r="AQ198" s="161"/>
      <c r="AR198" s="161"/>
      <c r="AS198" s="161"/>
      <c r="AT198" s="161"/>
      <c r="AU198" s="161"/>
      <c r="AV198" s="161"/>
      <c r="AW198" s="156"/>
      <c r="AX198" s="156"/>
      <c r="AY198" s="156"/>
      <c r="AZ198" s="156"/>
      <c r="BA198" s="156"/>
      <c r="BB198" s="156"/>
      <c r="BC198" s="156"/>
      <c r="BD198" s="156"/>
      <c r="BE198" s="156"/>
      <c r="BF198" s="156"/>
      <c r="BG198" s="781"/>
      <c r="BH198" s="843"/>
      <c r="BI198" s="156"/>
      <c r="BJ198" s="156"/>
      <c r="BK198" s="156"/>
      <c r="BL198" s="156"/>
      <c r="BM198" s="156"/>
      <c r="BN198" s="156"/>
      <c r="BO198" s="156"/>
      <c r="BP198" s="156"/>
      <c r="BQ198" s="156"/>
      <c r="BR198" s="156"/>
      <c r="BS198" s="156"/>
      <c r="BT198" s="156"/>
      <c r="BU198" s="156"/>
      <c r="BV198" s="156"/>
      <c r="BW198" s="156"/>
      <c r="BX198" s="156"/>
      <c r="BY198" s="156"/>
      <c r="BZ198" s="156"/>
      <c r="CA198" s="156"/>
      <c r="CB198" s="156"/>
      <c r="CC198" s="775"/>
      <c r="CD198" s="439"/>
      <c r="CE198" s="439"/>
      <c r="CF198" s="439"/>
      <c r="CG198" s="439"/>
      <c r="CH198" s="439"/>
      <c r="CI198" s="439"/>
      <c r="CJ198" s="439"/>
      <c r="CK198" s="439"/>
      <c r="CL198" s="439"/>
      <c r="CM198" s="439"/>
      <c r="CN198" s="439"/>
      <c r="CO198" s="439"/>
      <c r="CP198" s="439"/>
      <c r="CQ198" s="439"/>
      <c r="CR198" s="439"/>
      <c r="CS198" s="439"/>
      <c r="CT198" s="439"/>
      <c r="CU198" s="439"/>
      <c r="CV198" s="439"/>
      <c r="CW198" s="439"/>
      <c r="CX198" s="439"/>
      <c r="CY198" s="206"/>
      <c r="CZ198" s="298"/>
      <c r="DA198" s="206"/>
      <c r="DB198" s="206"/>
      <c r="DC198" s="206"/>
      <c r="DD198" s="206"/>
      <c r="DE198" s="206"/>
      <c r="DF198" s="206"/>
      <c r="DG198" s="206"/>
      <c r="DH198" s="206"/>
      <c r="DI198" s="206"/>
      <c r="DJ198" s="23"/>
      <c r="DK198" s="444"/>
    </row>
    <row r="199" spans="2:115" ht="5.15" hidden="1" customHeight="1" outlineLevel="1" x14ac:dyDescent="0.25">
      <c r="B199" s="159"/>
      <c r="C199" s="444"/>
      <c r="D199" s="158"/>
      <c r="AA199" s="161"/>
      <c r="AB199" s="161"/>
      <c r="AC199" s="161"/>
      <c r="AD199" s="161"/>
      <c r="AE199" s="161"/>
      <c r="AF199" s="161"/>
      <c r="AG199" s="161"/>
      <c r="AH199" s="161"/>
      <c r="AI199" s="161"/>
      <c r="AJ199" s="161"/>
      <c r="AK199" s="161"/>
      <c r="AL199" s="161"/>
      <c r="AM199" s="161"/>
      <c r="AN199" s="161"/>
      <c r="AO199" s="161"/>
      <c r="AP199" s="161"/>
      <c r="AQ199" s="161"/>
      <c r="AR199" s="161"/>
      <c r="AS199" s="161"/>
      <c r="AT199" s="161"/>
      <c r="AU199" s="161"/>
      <c r="AV199" s="161"/>
      <c r="AW199" s="156"/>
      <c r="AX199" s="156"/>
      <c r="AY199" s="156"/>
      <c r="AZ199" s="156"/>
      <c r="BA199" s="156"/>
      <c r="BB199" s="156"/>
      <c r="BC199" s="156"/>
      <c r="BD199" s="156"/>
      <c r="BE199" s="156"/>
      <c r="BF199" s="156"/>
      <c r="BG199" s="781"/>
      <c r="BH199" s="843"/>
      <c r="BI199" s="156"/>
      <c r="BJ199" s="156"/>
      <c r="BK199" s="156"/>
      <c r="BL199" s="156"/>
      <c r="BM199" s="156"/>
      <c r="BN199" s="156"/>
      <c r="BO199" s="156"/>
      <c r="BP199" s="156"/>
      <c r="BQ199" s="156"/>
      <c r="BR199" s="156"/>
      <c r="BS199" s="156"/>
      <c r="BT199" s="156"/>
      <c r="BU199" s="156"/>
      <c r="BV199" s="156"/>
      <c r="BW199" s="156"/>
      <c r="BX199" s="156"/>
      <c r="BY199" s="156"/>
      <c r="BZ199" s="156"/>
      <c r="CA199" s="156"/>
      <c r="CB199" s="156"/>
      <c r="CC199" s="775"/>
      <c r="CD199" s="439"/>
      <c r="CE199" s="439"/>
      <c r="CF199" s="439"/>
      <c r="CG199" s="439"/>
      <c r="CH199" s="439"/>
      <c r="CI199" s="439"/>
      <c r="CJ199" s="439"/>
      <c r="CK199" s="439"/>
      <c r="CL199" s="439"/>
      <c r="CM199" s="439"/>
      <c r="CN199" s="439"/>
      <c r="CO199" s="439"/>
      <c r="CP199" s="439"/>
      <c r="CQ199" s="439"/>
      <c r="CR199" s="439"/>
      <c r="CS199" s="439"/>
      <c r="CT199" s="439"/>
      <c r="CU199" s="439"/>
      <c r="CV199" s="439"/>
      <c r="CW199" s="439"/>
      <c r="CX199" s="439"/>
      <c r="CY199" s="206"/>
      <c r="CZ199" s="298"/>
      <c r="DA199" s="206"/>
      <c r="DB199" s="206"/>
      <c r="DC199" s="206"/>
      <c r="DD199" s="206"/>
      <c r="DE199" s="206"/>
      <c r="DF199" s="206"/>
      <c r="DG199" s="206"/>
      <c r="DH199" s="206"/>
      <c r="DI199" s="206"/>
      <c r="DJ199" s="23"/>
      <c r="DK199" s="444"/>
    </row>
    <row r="200" spans="2:115" ht="5.15" hidden="1" customHeight="1" outlineLevel="1" x14ac:dyDescent="0.25">
      <c r="B200" s="159"/>
      <c r="C200" s="444"/>
      <c r="D200" s="158"/>
      <c r="AA200" s="161"/>
      <c r="AB200" s="161"/>
      <c r="AC200" s="161"/>
      <c r="AD200" s="161"/>
      <c r="AE200" s="161"/>
      <c r="AF200" s="161"/>
      <c r="AG200" s="161"/>
      <c r="AH200" s="161"/>
      <c r="AI200" s="161"/>
      <c r="AJ200" s="161"/>
      <c r="AK200" s="161"/>
      <c r="AL200" s="161"/>
      <c r="AM200" s="161"/>
      <c r="AN200" s="161"/>
      <c r="AO200" s="161"/>
      <c r="AP200" s="161"/>
      <c r="AQ200" s="161"/>
      <c r="AR200" s="161"/>
      <c r="AS200" s="161"/>
      <c r="AT200" s="161"/>
      <c r="AU200" s="161"/>
      <c r="AV200" s="161"/>
      <c r="AW200" s="156"/>
      <c r="AX200" s="156"/>
      <c r="AY200" s="156"/>
      <c r="AZ200" s="156"/>
      <c r="BA200" s="156"/>
      <c r="BB200" s="156"/>
      <c r="BC200" s="156"/>
      <c r="BD200" s="156"/>
      <c r="BE200" s="156"/>
      <c r="BF200" s="156"/>
      <c r="BG200" s="781"/>
      <c r="BH200" s="843"/>
      <c r="BI200" s="156"/>
      <c r="BJ200" s="156"/>
      <c r="BK200" s="156"/>
      <c r="BL200" s="156"/>
      <c r="BM200" s="156"/>
      <c r="BN200" s="156"/>
      <c r="BO200" s="156"/>
      <c r="BP200" s="156"/>
      <c r="BQ200" s="156"/>
      <c r="BR200" s="156"/>
      <c r="BS200" s="156"/>
      <c r="BT200" s="156"/>
      <c r="BU200" s="156"/>
      <c r="BV200" s="156"/>
      <c r="BW200" s="156"/>
      <c r="BX200" s="156"/>
      <c r="BY200" s="156"/>
      <c r="BZ200" s="156"/>
      <c r="CA200" s="156"/>
      <c r="CB200" s="156"/>
      <c r="CC200" s="775"/>
      <c r="CD200" s="439"/>
      <c r="CE200" s="439"/>
      <c r="CF200" s="439"/>
      <c r="CG200" s="439"/>
      <c r="CH200" s="439"/>
      <c r="CI200" s="439"/>
      <c r="CJ200" s="439"/>
      <c r="CK200" s="439"/>
      <c r="CL200" s="439"/>
      <c r="CM200" s="439"/>
      <c r="CN200" s="439"/>
      <c r="CO200" s="439"/>
      <c r="CP200" s="439"/>
      <c r="CQ200" s="439"/>
      <c r="CR200" s="439"/>
      <c r="CS200" s="439"/>
      <c r="CT200" s="439"/>
      <c r="CU200" s="439"/>
      <c r="CV200" s="439"/>
      <c r="CW200" s="439"/>
      <c r="CX200" s="439"/>
      <c r="CY200" s="206"/>
      <c r="CZ200" s="298"/>
      <c r="DA200" s="206"/>
      <c r="DB200" s="206"/>
      <c r="DC200" s="206"/>
      <c r="DD200" s="206"/>
      <c r="DE200" s="206"/>
      <c r="DF200" s="206"/>
      <c r="DG200" s="206"/>
      <c r="DH200" s="206"/>
      <c r="DI200" s="206"/>
      <c r="DJ200" s="23"/>
      <c r="DK200" s="444"/>
    </row>
    <row r="201" spans="2:115" ht="5.15" hidden="1" customHeight="1" outlineLevel="1" x14ac:dyDescent="0.25">
      <c r="B201" s="159"/>
      <c r="C201" s="161"/>
      <c r="AA201" s="161"/>
      <c r="AB201" s="161"/>
      <c r="AC201" s="161"/>
      <c r="AD201" s="161"/>
      <c r="AE201" s="161"/>
      <c r="AF201" s="161"/>
      <c r="AG201" s="161"/>
      <c r="AH201" s="161"/>
      <c r="AI201" s="161"/>
      <c r="AJ201" s="161"/>
      <c r="AK201" s="161"/>
      <c r="AL201" s="161"/>
      <c r="AM201" s="161"/>
      <c r="AN201" s="161"/>
      <c r="AO201" s="161"/>
      <c r="AP201" s="161"/>
      <c r="AQ201" s="161"/>
      <c r="AR201" s="161"/>
      <c r="AS201" s="161"/>
      <c r="AT201" s="161"/>
      <c r="AU201" s="161"/>
      <c r="AV201" s="161"/>
      <c r="AW201" s="156"/>
      <c r="AX201" s="156"/>
      <c r="AY201" s="156"/>
      <c r="AZ201" s="156"/>
      <c r="BA201" s="156"/>
      <c r="BB201" s="156"/>
      <c r="BC201" s="156"/>
      <c r="BD201" s="156"/>
      <c r="BE201" s="156"/>
      <c r="BF201" s="156"/>
      <c r="BG201" s="781"/>
      <c r="BH201" s="843"/>
      <c r="BI201" s="156"/>
      <c r="BJ201" s="156"/>
      <c r="BK201" s="156"/>
      <c r="BL201" s="156"/>
      <c r="BM201" s="156"/>
      <c r="BN201" s="156"/>
      <c r="BO201" s="156"/>
      <c r="BP201" s="156"/>
      <c r="BQ201" s="156"/>
      <c r="BR201" s="156"/>
      <c r="BS201" s="156"/>
      <c r="BT201" s="156"/>
      <c r="BU201" s="156"/>
      <c r="BV201" s="156"/>
      <c r="BW201" s="156"/>
      <c r="BX201" s="156"/>
      <c r="BY201" s="156"/>
      <c r="BZ201" s="156"/>
      <c r="CA201" s="156"/>
      <c r="CB201" s="156"/>
      <c r="CC201" s="775"/>
      <c r="CD201" s="439"/>
      <c r="CE201" s="439"/>
      <c r="CF201" s="439"/>
      <c r="CG201" s="439"/>
      <c r="CH201" s="439"/>
      <c r="CI201" s="439"/>
      <c r="CJ201" s="439"/>
      <c r="CK201" s="439"/>
      <c r="CL201" s="439"/>
      <c r="CM201" s="439"/>
      <c r="CN201" s="439"/>
      <c r="CO201" s="439"/>
      <c r="CP201" s="439"/>
      <c r="CQ201" s="439"/>
      <c r="CR201" s="439"/>
      <c r="CS201" s="439"/>
      <c r="CT201" s="439"/>
      <c r="CU201" s="439"/>
      <c r="CV201" s="439"/>
      <c r="CW201" s="439"/>
      <c r="CX201" s="439"/>
      <c r="CY201" s="206"/>
      <c r="CZ201" s="298"/>
      <c r="DA201" s="206"/>
      <c r="DB201" s="206"/>
      <c r="DC201" s="206"/>
      <c r="DD201" s="206"/>
      <c r="DE201" s="206"/>
      <c r="DF201" s="206"/>
      <c r="DG201" s="206"/>
      <c r="DH201" s="206"/>
      <c r="DI201" s="206"/>
      <c r="DJ201" s="22"/>
      <c r="DK201" s="161"/>
    </row>
    <row r="202" spans="2:115" ht="5.15" hidden="1" customHeight="1" outlineLevel="1" x14ac:dyDescent="0.25">
      <c r="B202" s="159"/>
      <c r="C202" s="161"/>
      <c r="AA202" s="161"/>
      <c r="AB202" s="161"/>
      <c r="AC202" s="161"/>
      <c r="AD202" s="161"/>
      <c r="AE202" s="161"/>
      <c r="AF202" s="161"/>
      <c r="AG202" s="161"/>
      <c r="AH202" s="161"/>
      <c r="AI202" s="161"/>
      <c r="AJ202" s="161"/>
      <c r="AK202" s="161"/>
      <c r="AL202" s="161"/>
      <c r="AM202" s="161"/>
      <c r="AN202" s="161"/>
      <c r="AO202" s="161"/>
      <c r="AP202" s="161"/>
      <c r="AQ202" s="161"/>
      <c r="AR202" s="161"/>
      <c r="AS202" s="161"/>
      <c r="AT202" s="161"/>
      <c r="AU202" s="161"/>
      <c r="AV202" s="161"/>
      <c r="AW202" s="156"/>
      <c r="AX202" s="156"/>
      <c r="AY202" s="156"/>
      <c r="AZ202" s="156"/>
      <c r="BA202" s="156"/>
      <c r="BB202" s="156"/>
      <c r="BC202" s="156"/>
      <c r="BD202" s="156"/>
      <c r="BE202" s="156"/>
      <c r="BF202" s="156"/>
      <c r="BG202" s="781"/>
      <c r="BH202" s="843"/>
      <c r="BI202" s="156"/>
      <c r="BJ202" s="156"/>
      <c r="BK202" s="156"/>
      <c r="BL202" s="156"/>
      <c r="BM202" s="156"/>
      <c r="BN202" s="156"/>
      <c r="BO202" s="156"/>
      <c r="BP202" s="156"/>
      <c r="BQ202" s="156"/>
      <c r="BR202" s="156"/>
      <c r="BS202" s="156"/>
      <c r="BT202" s="156"/>
      <c r="BU202" s="156"/>
      <c r="BV202" s="156"/>
      <c r="BW202" s="156"/>
      <c r="BX202" s="156"/>
      <c r="BY202" s="156"/>
      <c r="BZ202" s="156"/>
      <c r="CA202" s="156"/>
      <c r="CB202" s="156"/>
      <c r="CC202" s="775"/>
      <c r="CD202" s="439"/>
      <c r="CE202" s="439"/>
      <c r="CF202" s="439"/>
      <c r="CG202" s="439"/>
      <c r="CH202" s="439"/>
      <c r="CI202" s="439"/>
      <c r="CJ202" s="439"/>
      <c r="CK202" s="439"/>
      <c r="CL202" s="439"/>
      <c r="CM202" s="439"/>
      <c r="CN202" s="439"/>
      <c r="CO202" s="439"/>
      <c r="CP202" s="439"/>
      <c r="CQ202" s="439"/>
      <c r="CR202" s="439"/>
      <c r="CS202" s="439"/>
      <c r="CT202" s="439"/>
      <c r="CU202" s="439"/>
      <c r="CV202" s="439"/>
      <c r="CW202" s="439"/>
      <c r="CX202" s="438"/>
      <c r="CY202" s="205"/>
      <c r="CZ202" s="298"/>
      <c r="DA202" s="205"/>
      <c r="DB202" s="205"/>
      <c r="DC202" s="205"/>
      <c r="DD202" s="205"/>
      <c r="DE202" s="205"/>
      <c r="DF202" s="205"/>
      <c r="DG202" s="205"/>
      <c r="DH202" s="205"/>
      <c r="DI202" s="205"/>
      <c r="DJ202" s="22"/>
      <c r="DK202" s="161"/>
    </row>
    <row r="203" spans="2:115" ht="5.15" hidden="1" customHeight="1" outlineLevel="1" x14ac:dyDescent="0.25">
      <c r="B203" s="159"/>
      <c r="C203" s="161"/>
      <c r="AA203" s="161"/>
      <c r="AB203" s="161"/>
      <c r="AC203" s="161"/>
      <c r="AD203" s="161"/>
      <c r="AE203" s="161"/>
      <c r="AF203" s="161"/>
      <c r="AG203" s="161"/>
      <c r="AH203" s="161"/>
      <c r="AI203" s="161"/>
      <c r="AJ203" s="161"/>
      <c r="AK203" s="161"/>
      <c r="AL203" s="161"/>
      <c r="AM203" s="161"/>
      <c r="AN203" s="161"/>
      <c r="AO203" s="161"/>
      <c r="AP203" s="161"/>
      <c r="AQ203" s="161"/>
      <c r="AR203" s="161"/>
      <c r="AS203" s="161"/>
      <c r="AT203" s="161"/>
      <c r="AU203" s="161"/>
      <c r="AV203" s="161"/>
      <c r="AW203" s="156"/>
      <c r="AX203" s="156"/>
      <c r="AY203" s="156"/>
      <c r="AZ203" s="156"/>
      <c r="BA203" s="156"/>
      <c r="BB203" s="156"/>
      <c r="BC203" s="156"/>
      <c r="BD203" s="156"/>
      <c r="BE203" s="156"/>
      <c r="BF203" s="156"/>
      <c r="BG203" s="781"/>
      <c r="BH203" s="843"/>
      <c r="BI203" s="156"/>
      <c r="BJ203" s="156"/>
      <c r="BK203" s="156"/>
      <c r="BL203" s="156"/>
      <c r="BM203" s="156"/>
      <c r="BN203" s="156"/>
      <c r="BO203" s="156"/>
      <c r="BP203" s="156"/>
      <c r="BQ203" s="156"/>
      <c r="BR203" s="156"/>
      <c r="BS203" s="156"/>
      <c r="BT203" s="156"/>
      <c r="BU203" s="156"/>
      <c r="BV203" s="156"/>
      <c r="BW203" s="156"/>
      <c r="BX203" s="156"/>
      <c r="BY203" s="156"/>
      <c r="BZ203" s="156"/>
      <c r="CA203" s="156"/>
      <c r="CB203" s="156"/>
      <c r="CC203" s="775"/>
      <c r="CD203" s="439"/>
      <c r="CE203" s="439"/>
      <c r="CF203" s="439"/>
      <c r="CG203" s="439"/>
      <c r="CH203" s="439"/>
      <c r="CI203" s="439"/>
      <c r="CJ203" s="439"/>
      <c r="CK203" s="439"/>
      <c r="CL203" s="439"/>
      <c r="CM203" s="439"/>
      <c r="CN203" s="439"/>
      <c r="CO203" s="439"/>
      <c r="CP203" s="439"/>
      <c r="CQ203" s="439"/>
      <c r="CR203" s="439"/>
      <c r="CS203" s="439"/>
      <c r="CT203" s="439"/>
      <c r="CU203" s="439"/>
      <c r="CV203" s="439"/>
      <c r="CW203" s="439"/>
      <c r="CX203" s="438"/>
      <c r="CY203" s="205"/>
      <c r="CZ203" s="298"/>
      <c r="DA203" s="205"/>
      <c r="DB203" s="205"/>
      <c r="DC203" s="205"/>
      <c r="DD203" s="205"/>
      <c r="DE203" s="205"/>
      <c r="DF203" s="205"/>
      <c r="DG203" s="205"/>
      <c r="DH203" s="205"/>
      <c r="DI203" s="205"/>
      <c r="DJ203" s="22"/>
      <c r="DK203" s="161"/>
    </row>
    <row r="204" spans="2:115" ht="5.15" hidden="1" customHeight="1" outlineLevel="1" x14ac:dyDescent="0.25">
      <c r="B204" s="159"/>
      <c r="C204" s="161"/>
      <c r="AA204" s="161"/>
      <c r="AB204" s="161"/>
      <c r="AC204" s="161"/>
      <c r="AD204" s="161"/>
      <c r="AE204" s="161"/>
      <c r="AF204" s="161"/>
      <c r="AG204" s="161"/>
      <c r="AH204" s="161"/>
      <c r="AI204" s="161"/>
      <c r="AJ204" s="161"/>
      <c r="AK204" s="161"/>
      <c r="AL204" s="161"/>
      <c r="AM204" s="161"/>
      <c r="AN204" s="161"/>
      <c r="AO204" s="161"/>
      <c r="AP204" s="161"/>
      <c r="AQ204" s="161"/>
      <c r="AR204" s="161"/>
      <c r="AS204" s="161"/>
      <c r="AT204" s="161"/>
      <c r="AU204" s="161"/>
      <c r="AV204" s="161"/>
      <c r="AW204" s="156"/>
      <c r="AX204" s="156"/>
      <c r="AY204" s="156"/>
      <c r="AZ204" s="156"/>
      <c r="BA204" s="156"/>
      <c r="BB204" s="156"/>
      <c r="BC204" s="156"/>
      <c r="BD204" s="156"/>
      <c r="BE204" s="156"/>
      <c r="BF204" s="156"/>
      <c r="BG204" s="781"/>
      <c r="BH204" s="843"/>
      <c r="BI204" s="156"/>
      <c r="BJ204" s="156"/>
      <c r="BK204" s="156"/>
      <c r="BL204" s="156"/>
      <c r="BM204" s="156"/>
      <c r="BN204" s="156"/>
      <c r="BO204" s="156"/>
      <c r="BP204" s="156"/>
      <c r="BQ204" s="156"/>
      <c r="BR204" s="156"/>
      <c r="BS204" s="156"/>
      <c r="BT204" s="156"/>
      <c r="BU204" s="156"/>
      <c r="BV204" s="156"/>
      <c r="BW204" s="156"/>
      <c r="BX204" s="156"/>
      <c r="BY204" s="156"/>
      <c r="BZ204" s="156"/>
      <c r="CA204" s="156"/>
      <c r="CB204" s="156"/>
      <c r="CC204" s="775"/>
      <c r="CD204" s="439"/>
      <c r="CE204" s="439"/>
      <c r="CF204" s="439"/>
      <c r="CG204" s="439"/>
      <c r="CH204" s="439"/>
      <c r="CI204" s="439"/>
      <c r="CJ204" s="439"/>
      <c r="CK204" s="439"/>
      <c r="CL204" s="439"/>
      <c r="CM204" s="439"/>
      <c r="CN204" s="439"/>
      <c r="CO204" s="439"/>
      <c r="CP204" s="439"/>
      <c r="CQ204" s="439"/>
      <c r="CR204" s="439"/>
      <c r="CS204" s="439"/>
      <c r="CT204" s="439"/>
      <c r="CU204" s="439"/>
      <c r="CV204" s="439"/>
      <c r="CW204" s="439"/>
      <c r="CX204" s="438"/>
      <c r="CY204" s="205"/>
      <c r="CZ204" s="298"/>
      <c r="DA204" s="205"/>
      <c r="DB204" s="205"/>
      <c r="DC204" s="205"/>
      <c r="DD204" s="205"/>
      <c r="DE204" s="205"/>
      <c r="DF204" s="205"/>
      <c r="DG204" s="205"/>
      <c r="DH204" s="205"/>
      <c r="DI204" s="205"/>
      <c r="DJ204" s="22"/>
      <c r="DK204" s="161"/>
    </row>
    <row r="205" spans="2:115" ht="5.15" hidden="1" customHeight="1" outlineLevel="1" x14ac:dyDescent="0.25">
      <c r="B205" s="159"/>
      <c r="C205" s="161"/>
      <c r="AA205" s="161"/>
      <c r="AB205" s="161"/>
      <c r="AC205" s="161"/>
      <c r="AD205" s="161"/>
      <c r="AE205" s="161"/>
      <c r="AF205" s="161"/>
      <c r="AG205" s="161"/>
      <c r="AH205" s="161"/>
      <c r="AI205" s="161"/>
      <c r="AJ205" s="161"/>
      <c r="AK205" s="161"/>
      <c r="AL205" s="161"/>
      <c r="AM205" s="161"/>
      <c r="AN205" s="161"/>
      <c r="AO205" s="161"/>
      <c r="AP205" s="161"/>
      <c r="AQ205" s="161"/>
      <c r="AR205" s="161"/>
      <c r="AS205" s="161"/>
      <c r="AT205" s="161"/>
      <c r="AU205" s="161"/>
      <c r="AV205" s="161"/>
      <c r="AW205" s="156"/>
      <c r="AX205" s="156"/>
      <c r="AY205" s="156"/>
      <c r="AZ205" s="156"/>
      <c r="BA205" s="156"/>
      <c r="BB205" s="156"/>
      <c r="BC205" s="156"/>
      <c r="BD205" s="156"/>
      <c r="BE205" s="156"/>
      <c r="BF205" s="156"/>
      <c r="BG205" s="781"/>
      <c r="BH205" s="843"/>
      <c r="BI205" s="156"/>
      <c r="BJ205" s="156"/>
      <c r="BK205" s="156"/>
      <c r="BL205" s="156"/>
      <c r="BM205" s="156"/>
      <c r="BN205" s="156"/>
      <c r="BO205" s="156"/>
      <c r="BP205" s="156"/>
      <c r="BQ205" s="156"/>
      <c r="BR205" s="156"/>
      <c r="BS205" s="156"/>
      <c r="BT205" s="156"/>
      <c r="BU205" s="156"/>
      <c r="BV205" s="156"/>
      <c r="BW205" s="156"/>
      <c r="BX205" s="156"/>
      <c r="BY205" s="156"/>
      <c r="BZ205" s="156"/>
      <c r="CA205" s="156"/>
      <c r="CB205" s="156"/>
      <c r="CC205" s="775"/>
      <c r="CD205" s="439"/>
      <c r="CE205" s="439"/>
      <c r="CF205" s="439"/>
      <c r="CG205" s="439"/>
      <c r="CH205" s="439"/>
      <c r="CI205" s="439"/>
      <c r="CJ205" s="439"/>
      <c r="CK205" s="439"/>
      <c r="CL205" s="439"/>
      <c r="CM205" s="439"/>
      <c r="CN205" s="439"/>
      <c r="CO205" s="439"/>
      <c r="CP205" s="439"/>
      <c r="CQ205" s="439"/>
      <c r="CR205" s="439"/>
      <c r="CS205" s="439"/>
      <c r="CT205" s="439"/>
      <c r="CU205" s="439"/>
      <c r="CV205" s="439"/>
      <c r="CW205" s="439"/>
      <c r="CX205" s="438"/>
      <c r="CY205" s="205"/>
      <c r="CZ205" s="298"/>
      <c r="DA205" s="205"/>
      <c r="DB205" s="205"/>
      <c r="DC205" s="205"/>
      <c r="DD205" s="205"/>
      <c r="DE205" s="205"/>
      <c r="DF205" s="205"/>
      <c r="DG205" s="205"/>
      <c r="DH205" s="205"/>
      <c r="DI205" s="205"/>
      <c r="DJ205" s="22"/>
      <c r="DK205" s="161"/>
    </row>
    <row r="206" spans="2:115" ht="5.15" hidden="1" customHeight="1" outlineLevel="1" x14ac:dyDescent="0.25">
      <c r="B206" s="159"/>
      <c r="C206" s="161"/>
      <c r="AA206" s="161"/>
      <c r="AB206" s="161"/>
      <c r="AC206" s="161"/>
      <c r="AD206" s="161"/>
      <c r="AE206" s="161"/>
      <c r="AF206" s="161"/>
      <c r="AG206" s="161"/>
      <c r="AH206" s="161"/>
      <c r="AI206" s="161"/>
      <c r="AJ206" s="161"/>
      <c r="AK206" s="161"/>
      <c r="AL206" s="161"/>
      <c r="AM206" s="161"/>
      <c r="AN206" s="161"/>
      <c r="AO206" s="161"/>
      <c r="AP206" s="161"/>
      <c r="AQ206" s="161"/>
      <c r="AR206" s="161"/>
      <c r="AS206" s="161"/>
      <c r="AT206" s="161"/>
      <c r="AU206" s="161"/>
      <c r="AV206" s="161"/>
      <c r="AW206" s="156"/>
      <c r="AX206" s="156"/>
      <c r="AY206" s="156"/>
      <c r="AZ206" s="156"/>
      <c r="BA206" s="156"/>
      <c r="BB206" s="156"/>
      <c r="BC206" s="156"/>
      <c r="BD206" s="156"/>
      <c r="BE206" s="156"/>
      <c r="BF206" s="156"/>
      <c r="BG206" s="781"/>
      <c r="BH206" s="843"/>
      <c r="BI206" s="156"/>
      <c r="BJ206" s="156"/>
      <c r="BK206" s="156"/>
      <c r="BL206" s="156"/>
      <c r="BM206" s="156"/>
      <c r="BN206" s="156"/>
      <c r="BO206" s="156"/>
      <c r="BP206" s="156"/>
      <c r="BQ206" s="156"/>
      <c r="BR206" s="156"/>
      <c r="BS206" s="156"/>
      <c r="BT206" s="156"/>
      <c r="BU206" s="156"/>
      <c r="BV206" s="156"/>
      <c r="BW206" s="156"/>
      <c r="BX206" s="156"/>
      <c r="BY206" s="156"/>
      <c r="BZ206" s="156"/>
      <c r="CA206" s="156"/>
      <c r="CB206" s="156"/>
      <c r="CC206" s="775"/>
      <c r="CD206" s="439"/>
      <c r="CE206" s="439"/>
      <c r="CF206" s="439"/>
      <c r="CG206" s="439"/>
      <c r="CH206" s="439"/>
      <c r="CI206" s="439"/>
      <c r="CJ206" s="439"/>
      <c r="CK206" s="439"/>
      <c r="CL206" s="439"/>
      <c r="CM206" s="439"/>
      <c r="CN206" s="439"/>
      <c r="CO206" s="439"/>
      <c r="CP206" s="439"/>
      <c r="CQ206" s="439"/>
      <c r="CR206" s="439"/>
      <c r="CS206" s="439"/>
      <c r="CT206" s="439"/>
      <c r="CU206" s="439"/>
      <c r="CV206" s="439"/>
      <c r="CW206" s="439"/>
      <c r="CX206" s="438"/>
      <c r="CY206" s="205"/>
      <c r="CZ206" s="298"/>
      <c r="DA206" s="205"/>
      <c r="DB206" s="205"/>
      <c r="DC206" s="205"/>
      <c r="DD206" s="205"/>
      <c r="DE206" s="205"/>
      <c r="DF206" s="205"/>
      <c r="DG206" s="205"/>
      <c r="DH206" s="205"/>
      <c r="DI206" s="205"/>
      <c r="DJ206" s="22"/>
      <c r="DK206" s="161"/>
    </row>
    <row r="207" spans="2:115" ht="5.15" hidden="1" customHeight="1" outlineLevel="1" x14ac:dyDescent="0.25">
      <c r="B207" s="159"/>
      <c r="C207" s="161"/>
      <c r="AA207" s="161"/>
      <c r="AB207" s="161"/>
      <c r="AC207" s="161"/>
      <c r="AD207" s="161"/>
      <c r="AE207" s="161"/>
      <c r="AF207" s="161"/>
      <c r="AG207" s="161"/>
      <c r="AH207" s="161"/>
      <c r="AI207" s="161"/>
      <c r="AJ207" s="161"/>
      <c r="AK207" s="161"/>
      <c r="AL207" s="161"/>
      <c r="AM207" s="161"/>
      <c r="AN207" s="161"/>
      <c r="AO207" s="161"/>
      <c r="AP207" s="161"/>
      <c r="AQ207" s="161"/>
      <c r="AR207" s="161"/>
      <c r="AS207" s="161"/>
      <c r="AT207" s="161"/>
      <c r="AU207" s="161"/>
      <c r="AV207" s="161"/>
      <c r="AW207" s="156"/>
      <c r="AX207" s="156"/>
      <c r="AY207" s="156"/>
      <c r="AZ207" s="156"/>
      <c r="BA207" s="156"/>
      <c r="BB207" s="156"/>
      <c r="BC207" s="156"/>
      <c r="BD207" s="156"/>
      <c r="BE207" s="156"/>
      <c r="BF207" s="156"/>
      <c r="BG207" s="781"/>
      <c r="BH207" s="843"/>
      <c r="BI207" s="156"/>
      <c r="BJ207" s="156"/>
      <c r="BK207" s="156"/>
      <c r="BL207" s="156"/>
      <c r="BM207" s="156"/>
      <c r="BN207" s="156"/>
      <c r="BO207" s="156"/>
      <c r="BP207" s="156"/>
      <c r="BQ207" s="156"/>
      <c r="BR207" s="156"/>
      <c r="BS207" s="156"/>
      <c r="BT207" s="156"/>
      <c r="BU207" s="156"/>
      <c r="BV207" s="156"/>
      <c r="BW207" s="156"/>
      <c r="BX207" s="156"/>
      <c r="BY207" s="156"/>
      <c r="BZ207" s="156"/>
      <c r="CA207" s="156"/>
      <c r="CB207" s="156"/>
      <c r="CC207" s="775"/>
      <c r="CD207" s="439"/>
      <c r="CE207" s="439"/>
      <c r="CF207" s="439"/>
      <c r="CG207" s="439"/>
      <c r="CH207" s="439"/>
      <c r="CI207" s="439"/>
      <c r="CJ207" s="439"/>
      <c r="CK207" s="439"/>
      <c r="CL207" s="439"/>
      <c r="CM207" s="439"/>
      <c r="CN207" s="439"/>
      <c r="CO207" s="439"/>
      <c r="CP207" s="439"/>
      <c r="CQ207" s="439"/>
      <c r="CR207" s="439"/>
      <c r="CS207" s="439"/>
      <c r="CT207" s="439"/>
      <c r="CU207" s="439"/>
      <c r="CV207" s="439"/>
      <c r="CW207" s="439"/>
      <c r="CX207" s="438"/>
      <c r="CY207" s="205"/>
      <c r="CZ207" s="298"/>
      <c r="DA207" s="205"/>
      <c r="DB207" s="205"/>
      <c r="DC207" s="205"/>
      <c r="DD207" s="205"/>
      <c r="DE207" s="205"/>
      <c r="DF207" s="205"/>
      <c r="DG207" s="205"/>
      <c r="DH207" s="205"/>
      <c r="DI207" s="205"/>
      <c r="DJ207" s="22"/>
      <c r="DK207" s="161"/>
    </row>
    <row r="208" spans="2:115" ht="5.15" hidden="1" customHeight="1" outlineLevel="1" x14ac:dyDescent="0.25">
      <c r="B208" s="159"/>
      <c r="C208" s="161"/>
      <c r="AA208" s="161"/>
      <c r="AB208" s="161"/>
      <c r="AC208" s="161"/>
      <c r="AD208" s="161"/>
      <c r="AE208" s="161"/>
      <c r="AF208" s="161"/>
      <c r="AG208" s="161"/>
      <c r="AH208" s="161"/>
      <c r="AI208" s="161"/>
      <c r="AJ208" s="161"/>
      <c r="AK208" s="161"/>
      <c r="AL208" s="161"/>
      <c r="AM208" s="161"/>
      <c r="AN208" s="161"/>
      <c r="AO208" s="161"/>
      <c r="AP208" s="161"/>
      <c r="AQ208" s="161"/>
      <c r="AR208" s="161"/>
      <c r="AS208" s="161"/>
      <c r="AT208" s="161"/>
      <c r="AU208" s="161"/>
      <c r="AV208" s="161"/>
      <c r="AW208" s="156"/>
      <c r="AX208" s="156"/>
      <c r="AY208" s="156"/>
      <c r="AZ208" s="156"/>
      <c r="BA208" s="156"/>
      <c r="BB208" s="156"/>
      <c r="BC208" s="156"/>
      <c r="BD208" s="156"/>
      <c r="BE208" s="156"/>
      <c r="BF208" s="156"/>
      <c r="BG208" s="781"/>
      <c r="BH208" s="843"/>
      <c r="BI208" s="156"/>
      <c r="BJ208" s="156"/>
      <c r="BK208" s="156"/>
      <c r="BL208" s="156"/>
      <c r="BM208" s="156"/>
      <c r="BN208" s="156"/>
      <c r="BO208" s="156"/>
      <c r="BP208" s="156"/>
      <c r="BQ208" s="156"/>
      <c r="BR208" s="156"/>
      <c r="BS208" s="156"/>
      <c r="BT208" s="156"/>
      <c r="BU208" s="156"/>
      <c r="BV208" s="156"/>
      <c r="BW208" s="156"/>
      <c r="BX208" s="156"/>
      <c r="BY208" s="156"/>
      <c r="BZ208" s="156"/>
      <c r="CA208" s="156"/>
      <c r="CB208" s="156"/>
      <c r="CC208" s="775"/>
      <c r="CD208" s="439"/>
      <c r="CE208" s="439"/>
      <c r="CF208" s="439"/>
      <c r="CG208" s="439"/>
      <c r="CH208" s="439"/>
      <c r="CI208" s="439"/>
      <c r="CJ208" s="439"/>
      <c r="CK208" s="439"/>
      <c r="CL208" s="439"/>
      <c r="CM208" s="439"/>
      <c r="CN208" s="439"/>
      <c r="CO208" s="439"/>
      <c r="CP208" s="439"/>
      <c r="CQ208" s="439"/>
      <c r="CR208" s="439"/>
      <c r="CS208" s="439"/>
      <c r="CT208" s="439"/>
      <c r="CU208" s="439"/>
      <c r="CV208" s="439"/>
      <c r="CW208" s="439"/>
      <c r="CX208" s="438"/>
      <c r="CY208" s="205"/>
      <c r="CZ208" s="298"/>
      <c r="DA208" s="205"/>
      <c r="DB208" s="205"/>
      <c r="DC208" s="205"/>
      <c r="DD208" s="205"/>
      <c r="DE208" s="205"/>
      <c r="DF208" s="205"/>
      <c r="DG208" s="205"/>
      <c r="DH208" s="205"/>
      <c r="DI208" s="205"/>
      <c r="DJ208" s="22"/>
      <c r="DK208" s="161"/>
    </row>
    <row r="209" spans="1:115" ht="5.15" hidden="1" customHeight="1" outlineLevel="1" x14ac:dyDescent="0.25">
      <c r="C209" s="161"/>
      <c r="AA209" s="161"/>
      <c r="AB209" s="161"/>
      <c r="AC209" s="161"/>
      <c r="AD209" s="161"/>
      <c r="AE209" s="161"/>
      <c r="AF209" s="161"/>
      <c r="AG209" s="161"/>
      <c r="AH209" s="161"/>
      <c r="AI209" s="161"/>
      <c r="AJ209" s="161"/>
      <c r="AK209" s="161"/>
      <c r="AL209" s="161"/>
      <c r="AM209" s="161"/>
      <c r="AN209" s="161"/>
      <c r="AO209" s="161"/>
      <c r="AP209" s="161"/>
      <c r="AQ209" s="161"/>
      <c r="AR209" s="161"/>
      <c r="AS209" s="161"/>
      <c r="AT209" s="161"/>
      <c r="AU209" s="161"/>
      <c r="AV209" s="161"/>
      <c r="AW209" s="156"/>
      <c r="AX209" s="156"/>
      <c r="AY209" s="156"/>
      <c r="AZ209" s="156"/>
      <c r="BA209" s="156"/>
      <c r="BB209" s="156"/>
      <c r="BC209" s="156"/>
      <c r="BD209" s="156"/>
      <c r="BE209" s="156"/>
      <c r="BF209" s="156"/>
      <c r="BG209" s="781"/>
      <c r="BH209" s="843"/>
      <c r="BI209" s="156"/>
      <c r="BJ209" s="156"/>
      <c r="BK209" s="156"/>
      <c r="BL209" s="156"/>
      <c r="BM209" s="156"/>
      <c r="BN209" s="156"/>
      <c r="BO209" s="156"/>
      <c r="BP209" s="156"/>
      <c r="BQ209" s="156"/>
      <c r="BR209" s="156"/>
      <c r="BS209" s="156"/>
      <c r="BT209" s="156"/>
      <c r="BU209" s="156"/>
      <c r="BV209" s="156"/>
      <c r="BW209" s="156"/>
      <c r="BX209" s="156"/>
      <c r="BY209" s="156"/>
      <c r="BZ209" s="156"/>
      <c r="CA209" s="156"/>
      <c r="CB209" s="156"/>
      <c r="CC209" s="775"/>
      <c r="CD209" s="439"/>
      <c r="CE209" s="439"/>
      <c r="CF209" s="439"/>
      <c r="CG209" s="439"/>
      <c r="CH209" s="439"/>
      <c r="CI209" s="439"/>
      <c r="CJ209" s="439"/>
      <c r="CK209" s="439"/>
      <c r="CL209" s="439"/>
      <c r="CM209" s="439"/>
      <c r="CN209" s="439"/>
      <c r="CO209" s="439"/>
      <c r="CP209" s="439"/>
      <c r="CQ209" s="439"/>
      <c r="CR209" s="439"/>
      <c r="CS209" s="439"/>
      <c r="CT209" s="439"/>
      <c r="CU209" s="439"/>
      <c r="CV209" s="439"/>
      <c r="CW209" s="439"/>
      <c r="CX209" s="438"/>
      <c r="CY209" s="205"/>
      <c r="CZ209" s="298"/>
      <c r="DA209" s="205"/>
      <c r="DB209" s="205"/>
      <c r="DC209" s="205"/>
      <c r="DD209" s="205"/>
      <c r="DE209" s="205"/>
      <c r="DF209" s="205"/>
      <c r="DG209" s="205"/>
      <c r="DH209" s="205"/>
      <c r="DI209" s="205"/>
      <c r="DJ209" s="22"/>
      <c r="DK209" s="161"/>
    </row>
    <row r="210" spans="1:115" s="147" customFormat="1" ht="24.75" customHeight="1" collapsed="1" x14ac:dyDescent="0.25">
      <c r="C210" s="348"/>
      <c r="D210" s="121" t="s">
        <v>33</v>
      </c>
      <c r="E210" s="146"/>
      <c r="F210" s="146"/>
      <c r="G210" s="146"/>
      <c r="H210" s="146"/>
      <c r="I210" s="146"/>
      <c r="J210" s="146"/>
      <c r="K210" s="146"/>
      <c r="L210" s="146"/>
      <c r="M210" s="146"/>
      <c r="N210" s="146"/>
      <c r="O210" s="146"/>
      <c r="P210" s="146"/>
      <c r="Q210" s="146"/>
      <c r="R210" s="146"/>
      <c r="S210" s="146"/>
      <c r="T210" s="146"/>
      <c r="U210" s="146"/>
      <c r="V210" s="146"/>
      <c r="W210" s="146"/>
      <c r="X210" s="146"/>
      <c r="Y210" s="146"/>
      <c r="Z210" s="146"/>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8"/>
      <c r="AZ210" s="8"/>
      <c r="BA210" s="8"/>
      <c r="BB210" s="8"/>
      <c r="BC210" s="8"/>
      <c r="BD210" s="8"/>
      <c r="BE210" s="8"/>
      <c r="BF210" s="8"/>
      <c r="BG210" s="783"/>
      <c r="BH210" s="844"/>
      <c r="BI210" s="8"/>
      <c r="BJ210" s="8"/>
      <c r="BK210" s="8"/>
      <c r="BL210" s="8"/>
      <c r="BM210" s="8"/>
      <c r="BN210" s="8"/>
      <c r="BO210" s="8"/>
      <c r="BP210" s="8"/>
      <c r="BQ210" s="8"/>
      <c r="BR210" s="8"/>
      <c r="BS210" s="8"/>
      <c r="BT210" s="8"/>
      <c r="BU210" s="8"/>
      <c r="BV210" s="8"/>
      <c r="BW210" s="8"/>
      <c r="BX210" s="8"/>
      <c r="BY210" s="8"/>
      <c r="BZ210" s="8"/>
      <c r="CA210" s="8"/>
      <c r="CB210" s="8"/>
      <c r="CC210" s="776"/>
      <c r="CD210" s="442"/>
      <c r="CE210" s="442"/>
      <c r="CF210" s="442"/>
      <c r="CG210" s="442"/>
      <c r="CH210" s="442"/>
      <c r="CI210" s="442"/>
      <c r="CJ210" s="442"/>
      <c r="CK210" s="442"/>
      <c r="CL210" s="442"/>
      <c r="CM210" s="442"/>
      <c r="CN210" s="442"/>
      <c r="CO210" s="442"/>
      <c r="CP210" s="442"/>
      <c r="CQ210" s="442"/>
      <c r="CR210" s="442"/>
      <c r="CS210" s="442"/>
      <c r="CT210" s="442"/>
      <c r="CU210" s="442"/>
      <c r="CV210" s="442"/>
      <c r="CW210" s="442"/>
      <c r="CX210" s="442"/>
      <c r="CY210" s="205"/>
      <c r="CZ210" s="205"/>
      <c r="DA210" s="205"/>
      <c r="DB210" s="205"/>
      <c r="DC210" s="205"/>
      <c r="DD210" s="205"/>
      <c r="DE210" s="205"/>
      <c r="DF210" s="205"/>
      <c r="DG210" s="205"/>
      <c r="DH210" s="205"/>
      <c r="DI210" s="205"/>
      <c r="DJ210" s="51" t="s">
        <v>33</v>
      </c>
      <c r="DK210" s="348"/>
    </row>
    <row r="211" spans="1:115" ht="13" customHeight="1" x14ac:dyDescent="0.25">
      <c r="A211" s="122"/>
      <c r="B211" s="117">
        <v>1</v>
      </c>
      <c r="C211" s="443">
        <v>15</v>
      </c>
      <c r="D211" s="131" t="s">
        <v>29</v>
      </c>
      <c r="AA211" s="268">
        <v>12.449</v>
      </c>
      <c r="AB211" s="268">
        <v>12.979999999999999</v>
      </c>
      <c r="AC211" s="268">
        <v>12.532</v>
      </c>
      <c r="AD211" s="268">
        <v>11.574999999999999</v>
      </c>
      <c r="AE211" s="268">
        <v>11.763999999999999</v>
      </c>
      <c r="AF211" s="268">
        <v>11.335999999999999</v>
      </c>
      <c r="AG211" s="268">
        <v>10.425999999999998</v>
      </c>
      <c r="AH211" s="268">
        <v>11.735999999999999</v>
      </c>
      <c r="AI211" s="268">
        <v>19.012999999999998</v>
      </c>
      <c r="AJ211" s="268">
        <v>17.478999999999999</v>
      </c>
      <c r="AK211" s="268">
        <v>17.551000000000002</v>
      </c>
      <c r="AL211" s="268">
        <v>20.492000000000001</v>
      </c>
      <c r="AM211" s="268">
        <v>20.356000000000002</v>
      </c>
      <c r="AN211" s="268">
        <v>17.97</v>
      </c>
      <c r="AO211" s="268">
        <v>19.64</v>
      </c>
      <c r="AP211" s="268">
        <v>21.883000000000003</v>
      </c>
      <c r="AQ211" s="268">
        <v>19.46</v>
      </c>
      <c r="AR211" s="268">
        <v>20.679000000000002</v>
      </c>
      <c r="AS211" s="268">
        <v>22.683</v>
      </c>
      <c r="AT211" s="268">
        <v>24.178000000000001</v>
      </c>
      <c r="AU211" s="268">
        <v>26.166</v>
      </c>
      <c r="AV211" s="268">
        <v>26.452000000000005</v>
      </c>
      <c r="AW211" s="296">
        <v>26.445</v>
      </c>
      <c r="AX211" s="296">
        <v>25.461000000000002</v>
      </c>
      <c r="AY211" s="296">
        <v>26.058</v>
      </c>
      <c r="AZ211" s="296">
        <v>27.881</v>
      </c>
      <c r="BA211" s="296">
        <v>31.561999999999998</v>
      </c>
      <c r="BB211" s="296">
        <v>33.661000000000001</v>
      </c>
      <c r="BC211" s="296">
        <v>34.203999999999994</v>
      </c>
      <c r="BD211" s="296">
        <v>36.803999999999995</v>
      </c>
      <c r="BE211" s="296">
        <v>38.308999999999997</v>
      </c>
      <c r="BF211" s="296">
        <v>38.378</v>
      </c>
      <c r="BG211" s="837">
        <v>39.445</v>
      </c>
      <c r="BH211" s="841">
        <v>46.923000000000002</v>
      </c>
      <c r="BI211" s="296"/>
      <c r="BJ211" s="296"/>
      <c r="BK211" s="296"/>
      <c r="BL211" s="296"/>
      <c r="BM211" s="296"/>
      <c r="BN211" s="296"/>
      <c r="BO211" s="296"/>
      <c r="BP211" s="296"/>
      <c r="BQ211" s="296"/>
      <c r="BR211" s="296"/>
      <c r="BS211" s="296"/>
      <c r="BT211" s="296"/>
      <c r="BU211" s="296"/>
      <c r="BV211" s="296"/>
      <c r="BW211" s="296"/>
      <c r="BX211" s="296"/>
      <c r="BY211" s="296"/>
      <c r="BZ211" s="296"/>
      <c r="CA211" s="296"/>
      <c r="CB211" s="296"/>
      <c r="CC211" s="772">
        <v>4.2654028436000004</v>
      </c>
      <c r="CD211" s="99">
        <v>-3.4514637904000001</v>
      </c>
      <c r="CE211" s="99">
        <v>-7.6364506861999999</v>
      </c>
      <c r="CF211" s="99">
        <v>1.6328293736999999</v>
      </c>
      <c r="CG211" s="99">
        <v>-3.6382182931</v>
      </c>
      <c r="CH211" s="99">
        <v>-8.0275229358000004</v>
      </c>
      <c r="CI211" s="99">
        <v>12.5647419912</v>
      </c>
      <c r="CJ211" s="99">
        <v>62.005794137700001</v>
      </c>
      <c r="CK211" s="99">
        <v>-8.0681638879000008</v>
      </c>
      <c r="CL211" s="99">
        <v>0.41192287890000001</v>
      </c>
      <c r="CM211" s="99">
        <v>16.7568799499</v>
      </c>
      <c r="CN211" s="99">
        <v>-0.66367362870000002</v>
      </c>
      <c r="CO211" s="99">
        <v>-11.7213597956</v>
      </c>
      <c r="CP211" s="99">
        <v>9.2932665554000007</v>
      </c>
      <c r="CQ211" s="99">
        <v>11.4205702648</v>
      </c>
      <c r="CR211" s="99">
        <v>-11.0725220491</v>
      </c>
      <c r="CS211" s="99">
        <v>6.2641315519000003</v>
      </c>
      <c r="CT211" s="99">
        <v>9.6909908602999995</v>
      </c>
      <c r="CU211" s="99">
        <v>6.5908389542999997</v>
      </c>
      <c r="CV211" s="99">
        <v>8.2223508975000001</v>
      </c>
      <c r="CW211" s="99">
        <v>1.0930214783000001</v>
      </c>
      <c r="CX211" s="99">
        <v>-2.6463027399999998E-2</v>
      </c>
      <c r="CY211" s="99">
        <v>-3.7209302326000002</v>
      </c>
      <c r="CZ211" s="433">
        <v>2.3447625781000001</v>
      </c>
      <c r="DA211" s="99">
        <v>6.9959321513999999</v>
      </c>
      <c r="DB211" s="99">
        <v>13.2025393637</v>
      </c>
      <c r="DC211" s="99">
        <v>6.6504023826000003</v>
      </c>
      <c r="DD211" s="99">
        <v>1.6131428061999999</v>
      </c>
      <c r="DE211" s="99">
        <v>7.6014501228000002</v>
      </c>
      <c r="DF211" s="99">
        <v>4.0892294315999997</v>
      </c>
      <c r="DG211" s="99">
        <v>0.18011433339999999</v>
      </c>
      <c r="DH211" s="99">
        <v>2.7802386783999999</v>
      </c>
      <c r="DI211" s="99">
        <v>18.9580428445</v>
      </c>
      <c r="DJ211" s="132" t="s">
        <v>29</v>
      </c>
      <c r="DK211" s="443">
        <v>15</v>
      </c>
    </row>
    <row r="212" spans="1:115" ht="13" customHeight="1" x14ac:dyDescent="0.25">
      <c r="A212" s="122"/>
      <c r="B212" s="119">
        <v>2</v>
      </c>
      <c r="C212" s="443">
        <v>16</v>
      </c>
      <c r="D212" s="132" t="s">
        <v>1199</v>
      </c>
      <c r="AA212" s="268">
        <v>8.7210000000000001</v>
      </c>
      <c r="AB212" s="268">
        <v>9.2799999999999994</v>
      </c>
      <c r="AC212" s="268">
        <v>8.782</v>
      </c>
      <c r="AD212" s="268">
        <v>7.9449999999999985</v>
      </c>
      <c r="AE212" s="268">
        <v>7.9470000000000001</v>
      </c>
      <c r="AF212" s="268">
        <v>7.5879999999999992</v>
      </c>
      <c r="AG212" s="268">
        <v>6.7249999999999996</v>
      </c>
      <c r="AH212" s="268">
        <v>7.8889999999999993</v>
      </c>
      <c r="AI212" s="268">
        <v>15.154</v>
      </c>
      <c r="AJ212" s="268">
        <v>13.542999999999999</v>
      </c>
      <c r="AK212" s="268">
        <v>13.648000000000003</v>
      </c>
      <c r="AL212" s="268">
        <v>16.600000000000001</v>
      </c>
      <c r="AM212" s="268">
        <v>16.380000000000003</v>
      </c>
      <c r="AN212" s="268">
        <v>13.948</v>
      </c>
      <c r="AO212" s="268">
        <v>15.533999999999999</v>
      </c>
      <c r="AP212" s="268">
        <v>17.551000000000002</v>
      </c>
      <c r="AQ212" s="268">
        <v>14.828000000000001</v>
      </c>
      <c r="AR212" s="268">
        <v>15.890000000000004</v>
      </c>
      <c r="AS212" s="268">
        <v>17.707000000000001</v>
      </c>
      <c r="AT212" s="268">
        <v>18.974</v>
      </c>
      <c r="AU212" s="268">
        <v>20.838999999999999</v>
      </c>
      <c r="AV212" s="268">
        <v>20.708000000000006</v>
      </c>
      <c r="AW212" s="296">
        <v>20.570999999999998</v>
      </c>
      <c r="AX212" s="296">
        <v>19.316000000000003</v>
      </c>
      <c r="AY212" s="296">
        <v>19.686</v>
      </c>
      <c r="AZ212" s="296">
        <v>21.387999999999998</v>
      </c>
      <c r="BA212" s="296">
        <v>24.875</v>
      </c>
      <c r="BB212" s="296">
        <v>26.529</v>
      </c>
      <c r="BC212" s="296">
        <v>26.800999999999998</v>
      </c>
      <c r="BD212" s="296">
        <v>29.108999999999995</v>
      </c>
      <c r="BE212" s="296">
        <v>29.08</v>
      </c>
      <c r="BF212" s="296">
        <v>28.710999999999999</v>
      </c>
      <c r="BG212" s="837">
        <v>30.085000000000001</v>
      </c>
      <c r="BH212" s="841">
        <v>36.935000000000002</v>
      </c>
      <c r="BI212" s="296"/>
      <c r="BJ212" s="296"/>
      <c r="BK212" s="296"/>
      <c r="BL212" s="296"/>
      <c r="BM212" s="296"/>
      <c r="BN212" s="296"/>
      <c r="BO212" s="296"/>
      <c r="BP212" s="296"/>
      <c r="BQ212" s="296"/>
      <c r="BR212" s="296"/>
      <c r="BS212" s="296"/>
      <c r="BT212" s="296"/>
      <c r="BU212" s="296"/>
      <c r="BV212" s="296"/>
      <c r="BW212" s="296"/>
      <c r="BX212" s="296"/>
      <c r="BY212" s="296"/>
      <c r="BZ212" s="296"/>
      <c r="CA212" s="296"/>
      <c r="CB212" s="296"/>
      <c r="CC212" s="772">
        <v>6.4098153881000002</v>
      </c>
      <c r="CD212" s="99">
        <v>-5.3663793103000001</v>
      </c>
      <c r="CE212" s="99">
        <v>-9.5308585743999998</v>
      </c>
      <c r="CF212" s="99">
        <v>2.5173064799999999E-2</v>
      </c>
      <c r="CG212" s="99">
        <v>-4.5174279602</v>
      </c>
      <c r="CH212" s="99">
        <v>-11.373220875099999</v>
      </c>
      <c r="CI212" s="99">
        <v>17.3085501859</v>
      </c>
      <c r="CJ212" s="99">
        <v>92.090252250000006</v>
      </c>
      <c r="CK212" s="99">
        <v>-10.6308565395</v>
      </c>
      <c r="CL212" s="99">
        <v>0.77530827729999996</v>
      </c>
      <c r="CM212" s="99">
        <v>21.629542790199999</v>
      </c>
      <c r="CN212" s="99">
        <v>-1.3253012047999999</v>
      </c>
      <c r="CO212" s="99">
        <v>-14.847374847399999</v>
      </c>
      <c r="CP212" s="99">
        <v>11.3708058503</v>
      </c>
      <c r="CQ212" s="99">
        <v>12.9844212695</v>
      </c>
      <c r="CR212" s="99">
        <v>-15.514785482300001</v>
      </c>
      <c r="CS212" s="99">
        <v>7.1621257080999996</v>
      </c>
      <c r="CT212" s="99">
        <v>11.4348646948</v>
      </c>
      <c r="CU212" s="99">
        <v>7.1553622860999999</v>
      </c>
      <c r="CV212" s="99">
        <v>9.8292400125999997</v>
      </c>
      <c r="CW212" s="99">
        <v>-0.62862901289999995</v>
      </c>
      <c r="CX212" s="99">
        <v>-0.66158006570000005</v>
      </c>
      <c r="CY212" s="99">
        <v>-6.1008215448999996</v>
      </c>
      <c r="CZ212" s="433">
        <v>1.9155104576999999</v>
      </c>
      <c r="DA212" s="99">
        <v>8.6457380879999999</v>
      </c>
      <c r="DB212" s="99">
        <v>16.3035346924</v>
      </c>
      <c r="DC212" s="99">
        <v>6.6492462312000002</v>
      </c>
      <c r="DD212" s="99">
        <v>1.0252930755</v>
      </c>
      <c r="DE212" s="99">
        <v>8.6116189694000003</v>
      </c>
      <c r="DF212" s="99">
        <v>-9.9625545400000001E-2</v>
      </c>
      <c r="DG212" s="99">
        <v>-1.2689133425000001</v>
      </c>
      <c r="DH212" s="99">
        <v>4.7856222354</v>
      </c>
      <c r="DI212" s="99">
        <v>22.7688216719</v>
      </c>
      <c r="DJ212" s="133" t="s">
        <v>1199</v>
      </c>
      <c r="DK212" s="443">
        <v>16</v>
      </c>
    </row>
    <row r="213" spans="1:115" ht="13" customHeight="1" x14ac:dyDescent="0.25">
      <c r="A213" s="124" t="s">
        <v>468</v>
      </c>
      <c r="B213" s="119">
        <v>3</v>
      </c>
      <c r="C213" s="443">
        <v>17</v>
      </c>
      <c r="D213" s="27" t="s">
        <v>1255</v>
      </c>
      <c r="AA213" s="268">
        <v>3.9309999999999992</v>
      </c>
      <c r="AB213" s="268">
        <v>3.4890000000000003</v>
      </c>
      <c r="AC213" s="268">
        <v>3.0790000000000002</v>
      </c>
      <c r="AD213" s="268">
        <v>2.4999999999999991</v>
      </c>
      <c r="AE213" s="268">
        <v>2.7</v>
      </c>
      <c r="AF213" s="268">
        <v>2.6739999999999999</v>
      </c>
      <c r="AG213" s="268">
        <v>2.5550000000000002</v>
      </c>
      <c r="AH213" s="268">
        <v>2.9039999999999995</v>
      </c>
      <c r="AI213" s="268">
        <v>4.5129999999999999</v>
      </c>
      <c r="AJ213" s="268">
        <v>3.9889999999999994</v>
      </c>
      <c r="AK213" s="268">
        <v>3.351</v>
      </c>
      <c r="AL213" s="268">
        <v>5.3980000000000006</v>
      </c>
      <c r="AM213" s="268">
        <v>4.7050000000000001</v>
      </c>
      <c r="AN213" s="268">
        <v>4.0790000000000006</v>
      </c>
      <c r="AO213" s="268">
        <v>5.2880000000000003</v>
      </c>
      <c r="AP213" s="268">
        <v>7.0820000000000007</v>
      </c>
      <c r="AQ213" s="268">
        <v>4.4879999999999995</v>
      </c>
      <c r="AR213" s="268">
        <v>5.0580000000000007</v>
      </c>
      <c r="AS213" s="268">
        <v>6.2350000000000012</v>
      </c>
      <c r="AT213" s="268">
        <v>7.6449999999999996</v>
      </c>
      <c r="AU213" s="268">
        <v>8.26</v>
      </c>
      <c r="AV213" s="268">
        <v>8.256000000000002</v>
      </c>
      <c r="AW213" s="296">
        <v>7.1870000000000003</v>
      </c>
      <c r="AX213" s="296">
        <v>7.0790000000000006</v>
      </c>
      <c r="AY213" s="296">
        <v>7.6530000000000005</v>
      </c>
      <c r="AZ213" s="296">
        <v>8.23</v>
      </c>
      <c r="BA213" s="296">
        <v>9.3489999999999984</v>
      </c>
      <c r="BB213" s="296">
        <v>10.780000000000001</v>
      </c>
      <c r="BC213" s="296">
        <v>10.641999999999999</v>
      </c>
      <c r="BD213" s="296">
        <v>11.656999999999998</v>
      </c>
      <c r="BE213" s="296">
        <v>11.536999999999997</v>
      </c>
      <c r="BF213" s="296">
        <v>10.617000000000001</v>
      </c>
      <c r="BG213" s="837">
        <v>10.435</v>
      </c>
      <c r="BH213" s="841">
        <v>11.675000000000001</v>
      </c>
      <c r="BI213" s="296"/>
      <c r="BJ213" s="296"/>
      <c r="BK213" s="296"/>
      <c r="BL213" s="296"/>
      <c r="BM213" s="296"/>
      <c r="BN213" s="296"/>
      <c r="BO213" s="296"/>
      <c r="BP213" s="296"/>
      <c r="BQ213" s="296"/>
      <c r="BR213" s="296"/>
      <c r="BS213" s="296"/>
      <c r="BT213" s="296"/>
      <c r="BU213" s="296"/>
      <c r="BV213" s="296"/>
      <c r="BW213" s="296"/>
      <c r="BX213" s="296"/>
      <c r="BY213" s="296"/>
      <c r="BZ213" s="296"/>
      <c r="CA213" s="296"/>
      <c r="CB213" s="296"/>
      <c r="CC213" s="772">
        <v>-11.243958280299999</v>
      </c>
      <c r="CD213" s="99">
        <v>-11.7512181141</v>
      </c>
      <c r="CE213" s="99">
        <v>-18.804806755400001</v>
      </c>
      <c r="CF213" s="99">
        <v>8</v>
      </c>
      <c r="CG213" s="99">
        <v>-0.96296296299999995</v>
      </c>
      <c r="CH213" s="99">
        <v>-4.4502617801</v>
      </c>
      <c r="CI213" s="99">
        <v>13.659491193699999</v>
      </c>
      <c r="CJ213" s="99">
        <v>55.4063360882</v>
      </c>
      <c r="CK213" s="99">
        <v>-11.6109018391</v>
      </c>
      <c r="CL213" s="99">
        <v>-15.9939834545</v>
      </c>
      <c r="CM213" s="99">
        <v>61.086242912599999</v>
      </c>
      <c r="CN213" s="99">
        <v>-12.8380881808</v>
      </c>
      <c r="CO213" s="99">
        <v>-13.304994686500001</v>
      </c>
      <c r="CP213" s="99">
        <v>29.639617553299999</v>
      </c>
      <c r="CQ213" s="99">
        <v>33.925869894100003</v>
      </c>
      <c r="CR213" s="99">
        <v>-36.628071166300003</v>
      </c>
      <c r="CS213" s="99">
        <v>12.7005347594</v>
      </c>
      <c r="CT213" s="99">
        <v>23.270067220200001</v>
      </c>
      <c r="CU213" s="99">
        <v>22.614274258199998</v>
      </c>
      <c r="CV213" s="99">
        <v>8.0444735120999997</v>
      </c>
      <c r="CW213" s="99">
        <v>-4.8426150100000002E-2</v>
      </c>
      <c r="CX213" s="99">
        <v>-12.9481589147</v>
      </c>
      <c r="CY213" s="99">
        <v>-1.5027132322000001</v>
      </c>
      <c r="CZ213" s="433">
        <v>8.1084898997000003</v>
      </c>
      <c r="DA213" s="99">
        <v>7.5395269829</v>
      </c>
      <c r="DB213" s="99">
        <v>13.596597812900001</v>
      </c>
      <c r="DC213" s="99">
        <v>15.306449887699999</v>
      </c>
      <c r="DD213" s="99">
        <v>-1.280148423</v>
      </c>
      <c r="DE213" s="99">
        <v>9.5376808871000005</v>
      </c>
      <c r="DF213" s="99">
        <v>-1.0294243802</v>
      </c>
      <c r="DG213" s="99">
        <v>-7.9743434168</v>
      </c>
      <c r="DH213" s="99">
        <v>-1.7142318921999999</v>
      </c>
      <c r="DI213" s="99">
        <v>11.883085768999999</v>
      </c>
      <c r="DJ213" s="28" t="s">
        <v>1255</v>
      </c>
      <c r="DK213" s="443">
        <v>17</v>
      </c>
    </row>
    <row r="214" spans="1:115" ht="13" customHeight="1" x14ac:dyDescent="0.25">
      <c r="A214" s="124" t="s">
        <v>469</v>
      </c>
      <c r="B214" s="119">
        <v>4</v>
      </c>
      <c r="C214" s="443">
        <v>18</v>
      </c>
      <c r="D214" s="27" t="s">
        <v>8</v>
      </c>
      <c r="AA214" s="268">
        <v>4.7900000000000009</v>
      </c>
      <c r="AB214" s="268">
        <v>5.7909999999999995</v>
      </c>
      <c r="AC214" s="268">
        <v>5.7029999999999994</v>
      </c>
      <c r="AD214" s="268">
        <v>5.4449999999999994</v>
      </c>
      <c r="AE214" s="268">
        <v>5.2469999999999999</v>
      </c>
      <c r="AF214" s="268">
        <v>4.9139999999999997</v>
      </c>
      <c r="AG214" s="268">
        <v>4.169999999999999</v>
      </c>
      <c r="AH214" s="268">
        <v>4.9849999999999994</v>
      </c>
      <c r="AI214" s="268">
        <v>10.641</v>
      </c>
      <c r="AJ214" s="268">
        <v>9.5540000000000003</v>
      </c>
      <c r="AK214" s="268">
        <v>10.297000000000002</v>
      </c>
      <c r="AL214" s="268">
        <v>11.202</v>
      </c>
      <c r="AM214" s="268">
        <v>11.675000000000001</v>
      </c>
      <c r="AN214" s="268">
        <v>9.8689999999999998</v>
      </c>
      <c r="AO214" s="268">
        <v>10.245999999999999</v>
      </c>
      <c r="AP214" s="268">
        <v>10.468999999999999</v>
      </c>
      <c r="AQ214" s="268">
        <v>10.340000000000002</v>
      </c>
      <c r="AR214" s="268">
        <v>10.832000000000003</v>
      </c>
      <c r="AS214" s="268">
        <v>11.472000000000001</v>
      </c>
      <c r="AT214" s="268">
        <v>11.329000000000001</v>
      </c>
      <c r="AU214" s="268">
        <v>12.579000000000001</v>
      </c>
      <c r="AV214" s="268">
        <v>12.452000000000004</v>
      </c>
      <c r="AW214" s="296">
        <v>13.383999999999999</v>
      </c>
      <c r="AX214" s="296">
        <v>12.237000000000002</v>
      </c>
      <c r="AY214" s="296">
        <v>12.032999999999999</v>
      </c>
      <c r="AZ214" s="296">
        <v>13.157999999999999</v>
      </c>
      <c r="BA214" s="296">
        <v>15.526</v>
      </c>
      <c r="BB214" s="296">
        <v>15.748999999999999</v>
      </c>
      <c r="BC214" s="296">
        <v>16.158999999999999</v>
      </c>
      <c r="BD214" s="296">
        <v>17.451999999999998</v>
      </c>
      <c r="BE214" s="296">
        <v>17.543000000000003</v>
      </c>
      <c r="BF214" s="296">
        <v>18.093999999999998</v>
      </c>
      <c r="BG214" s="837">
        <v>19.650000000000002</v>
      </c>
      <c r="BH214" s="841">
        <v>25.259999999999998</v>
      </c>
      <c r="BI214" s="296"/>
      <c r="BJ214" s="296"/>
      <c r="BK214" s="296"/>
      <c r="BL214" s="296"/>
      <c r="BM214" s="296"/>
      <c r="BN214" s="296"/>
      <c r="BO214" s="296"/>
      <c r="BP214" s="296"/>
      <c r="BQ214" s="296"/>
      <c r="BR214" s="296"/>
      <c r="BS214" s="296"/>
      <c r="BT214" s="296"/>
      <c r="BU214" s="296"/>
      <c r="BV214" s="296"/>
      <c r="BW214" s="296"/>
      <c r="BX214" s="296"/>
      <c r="BY214" s="296"/>
      <c r="BZ214" s="296"/>
      <c r="CA214" s="296"/>
      <c r="CB214" s="296"/>
      <c r="CC214" s="772">
        <v>20.897703549100001</v>
      </c>
      <c r="CD214" s="99">
        <v>-1.5195993782999999</v>
      </c>
      <c r="CE214" s="99">
        <v>-4.5239347712000004</v>
      </c>
      <c r="CF214" s="99">
        <v>-3.6363636364</v>
      </c>
      <c r="CG214" s="99">
        <v>-6.3464837049999998</v>
      </c>
      <c r="CH214" s="99">
        <v>-15.1404151404</v>
      </c>
      <c r="CI214" s="99">
        <v>19.544364508400001</v>
      </c>
      <c r="CJ214" s="99">
        <v>113.4603811434</v>
      </c>
      <c r="CK214" s="99">
        <v>-10.215205337800001</v>
      </c>
      <c r="CL214" s="99">
        <v>7.7768473937999998</v>
      </c>
      <c r="CM214" s="99">
        <v>8.7889676604999991</v>
      </c>
      <c r="CN214" s="99">
        <v>4.2224602750000004</v>
      </c>
      <c r="CO214" s="99">
        <v>-15.468950749499999</v>
      </c>
      <c r="CP214" s="99">
        <v>3.8200425574999999</v>
      </c>
      <c r="CQ214" s="99">
        <v>2.1764591059999998</v>
      </c>
      <c r="CR214" s="99">
        <v>-1.2322093801</v>
      </c>
      <c r="CS214" s="99">
        <v>4.7582205029000004</v>
      </c>
      <c r="CT214" s="99">
        <v>5.9084194977999998</v>
      </c>
      <c r="CU214" s="99">
        <v>-1.2465132497</v>
      </c>
      <c r="CV214" s="99">
        <v>11.0336305058</v>
      </c>
      <c r="CW214" s="99">
        <v>-1.0096192066</v>
      </c>
      <c r="CX214" s="99">
        <v>7.4847414069999996</v>
      </c>
      <c r="CY214" s="99">
        <v>-8.5699342498999993</v>
      </c>
      <c r="CZ214" s="433">
        <v>-1.6670752634999999</v>
      </c>
      <c r="DA214" s="99">
        <v>9.3492894540000009</v>
      </c>
      <c r="DB214" s="99">
        <v>17.9966560268</v>
      </c>
      <c r="DC214" s="99">
        <v>1.4363003993000001</v>
      </c>
      <c r="DD214" s="99">
        <v>2.6033398945999999</v>
      </c>
      <c r="DE214" s="99">
        <v>8.0017327804999994</v>
      </c>
      <c r="DF214" s="99">
        <v>0.5214302086</v>
      </c>
      <c r="DG214" s="99">
        <v>3.1408539017999999</v>
      </c>
      <c r="DH214" s="99">
        <v>8.5995357577</v>
      </c>
      <c r="DI214" s="99">
        <v>28.5496183206</v>
      </c>
      <c r="DJ214" s="28" t="s">
        <v>8</v>
      </c>
      <c r="DK214" s="443">
        <v>18</v>
      </c>
    </row>
    <row r="215" spans="1:115" ht="13" customHeight="1" x14ac:dyDescent="0.25">
      <c r="A215" s="124" t="s">
        <v>470</v>
      </c>
      <c r="B215" s="119">
        <v>5</v>
      </c>
      <c r="C215" s="443">
        <v>19</v>
      </c>
      <c r="D215" s="132" t="s">
        <v>378</v>
      </c>
      <c r="AA215" s="268">
        <v>3.7279999999999998</v>
      </c>
      <c r="AB215" s="268">
        <v>3.6999999999999997</v>
      </c>
      <c r="AC215" s="268">
        <v>3.7500000000000004</v>
      </c>
      <c r="AD215" s="268">
        <v>3.6300000000000003</v>
      </c>
      <c r="AE215" s="268">
        <v>3.8170000000000002</v>
      </c>
      <c r="AF215" s="268">
        <v>3.7480000000000002</v>
      </c>
      <c r="AG215" s="268">
        <v>3.7009999999999996</v>
      </c>
      <c r="AH215" s="268">
        <v>3.8469999999999995</v>
      </c>
      <c r="AI215" s="268">
        <v>3.859</v>
      </c>
      <c r="AJ215" s="268">
        <v>3.9359999999999999</v>
      </c>
      <c r="AK215" s="268">
        <v>3.903</v>
      </c>
      <c r="AL215" s="268">
        <v>3.8919999999999999</v>
      </c>
      <c r="AM215" s="268">
        <v>3.976</v>
      </c>
      <c r="AN215" s="268">
        <v>4.0220000000000002</v>
      </c>
      <c r="AO215" s="268">
        <v>4.1059999999999999</v>
      </c>
      <c r="AP215" s="268">
        <v>4.3319999999999999</v>
      </c>
      <c r="AQ215" s="268">
        <v>4.6320000000000006</v>
      </c>
      <c r="AR215" s="268">
        <v>4.7889999999999997</v>
      </c>
      <c r="AS215" s="268">
        <v>4.9759999999999991</v>
      </c>
      <c r="AT215" s="268">
        <v>5.2039999999999997</v>
      </c>
      <c r="AU215" s="268">
        <v>5.3270000000000008</v>
      </c>
      <c r="AV215" s="268">
        <v>5.7439999999999989</v>
      </c>
      <c r="AW215" s="296">
        <v>5.8740000000000006</v>
      </c>
      <c r="AX215" s="296">
        <v>6.1449999999999996</v>
      </c>
      <c r="AY215" s="296">
        <v>6.3719999999999999</v>
      </c>
      <c r="AZ215" s="296">
        <v>6.4930000000000003</v>
      </c>
      <c r="BA215" s="296">
        <v>6.6869999999999994</v>
      </c>
      <c r="BB215" s="296">
        <v>7.1320000000000006</v>
      </c>
      <c r="BC215" s="296">
        <v>7.4029999999999987</v>
      </c>
      <c r="BD215" s="296">
        <v>7.6950000000000003</v>
      </c>
      <c r="BE215" s="296">
        <v>9.2289999999999992</v>
      </c>
      <c r="BF215" s="296">
        <v>9.6670000000000016</v>
      </c>
      <c r="BG215" s="837">
        <v>9.36</v>
      </c>
      <c r="BH215" s="841">
        <v>9.9879999999999995</v>
      </c>
      <c r="BI215" s="296"/>
      <c r="BJ215" s="296"/>
      <c r="BK215" s="296"/>
      <c r="BL215" s="296"/>
      <c r="BM215" s="296"/>
      <c r="BN215" s="296"/>
      <c r="BO215" s="296"/>
      <c r="BP215" s="296"/>
      <c r="BQ215" s="296"/>
      <c r="BR215" s="296"/>
      <c r="BS215" s="296"/>
      <c r="BT215" s="296"/>
      <c r="BU215" s="296"/>
      <c r="BV215" s="296"/>
      <c r="BW215" s="296"/>
      <c r="BX215" s="296"/>
      <c r="BY215" s="296"/>
      <c r="BZ215" s="296"/>
      <c r="CA215" s="296"/>
      <c r="CB215" s="296"/>
      <c r="CC215" s="772">
        <v>-0.75107296140000002</v>
      </c>
      <c r="CD215" s="99">
        <v>1.3513513514</v>
      </c>
      <c r="CE215" s="99">
        <v>-3.2</v>
      </c>
      <c r="CF215" s="99">
        <v>5.1515151514999999</v>
      </c>
      <c r="CG215" s="99">
        <v>-1.8077023840999999</v>
      </c>
      <c r="CH215" s="99">
        <v>-1.2540021345000001</v>
      </c>
      <c r="CI215" s="99">
        <v>3.9448797621999998</v>
      </c>
      <c r="CJ215" s="99">
        <v>0.31193137510000002</v>
      </c>
      <c r="CK215" s="99">
        <v>1.9953355792</v>
      </c>
      <c r="CL215" s="99">
        <v>-0.83841463409999994</v>
      </c>
      <c r="CM215" s="99">
        <v>-0.28183448630000002</v>
      </c>
      <c r="CN215" s="99">
        <v>2.1582733812999999</v>
      </c>
      <c r="CO215" s="99">
        <v>1.1569416499</v>
      </c>
      <c r="CP215" s="99">
        <v>2.0885131774999999</v>
      </c>
      <c r="CQ215" s="99">
        <v>5.5041402824999999</v>
      </c>
      <c r="CR215" s="99">
        <v>6.9252077561999998</v>
      </c>
      <c r="CS215" s="99">
        <v>3.3894645941000001</v>
      </c>
      <c r="CT215" s="99">
        <v>3.9047817916000001</v>
      </c>
      <c r="CU215" s="99">
        <v>4.5819935690999998</v>
      </c>
      <c r="CV215" s="99">
        <v>2.3635664873</v>
      </c>
      <c r="CW215" s="99">
        <v>7.8280458044000003</v>
      </c>
      <c r="CX215" s="99">
        <v>2.2632311978000001</v>
      </c>
      <c r="CY215" s="99">
        <v>4.6135512427999998</v>
      </c>
      <c r="CZ215" s="433">
        <v>3.6940602116000001</v>
      </c>
      <c r="DA215" s="99">
        <v>1.8989328311</v>
      </c>
      <c r="DB215" s="99">
        <v>2.987833051</v>
      </c>
      <c r="DC215" s="99">
        <v>6.6547031554</v>
      </c>
      <c r="DD215" s="99">
        <v>3.7997756589999998</v>
      </c>
      <c r="DE215" s="99">
        <v>3.9443468864</v>
      </c>
      <c r="DF215" s="99">
        <v>19.935022742000001</v>
      </c>
      <c r="DG215" s="99">
        <v>4.7459096327000001</v>
      </c>
      <c r="DH215" s="99">
        <v>-3.1757525602999999</v>
      </c>
      <c r="DI215" s="99">
        <v>6.7094017093999998</v>
      </c>
      <c r="DJ215" s="133" t="s">
        <v>378</v>
      </c>
      <c r="DK215" s="443">
        <v>19</v>
      </c>
    </row>
    <row r="216" spans="1:115" ht="13" customHeight="1" x14ac:dyDescent="0.25">
      <c r="A216" s="124" t="s">
        <v>471</v>
      </c>
      <c r="B216" s="117">
        <v>6</v>
      </c>
      <c r="C216" s="443">
        <v>20</v>
      </c>
      <c r="D216" s="131" t="s">
        <v>1256</v>
      </c>
      <c r="AA216" s="112">
        <v>-0.33400000000000002</v>
      </c>
      <c r="AB216" s="112">
        <v>-4.0000000000000008E-2</v>
      </c>
      <c r="AC216" s="112">
        <v>-0.58299999999999996</v>
      </c>
      <c r="AD216" s="112">
        <v>-0.28400000000000003</v>
      </c>
      <c r="AE216" s="112">
        <v>-5.1000000000000004E-2</v>
      </c>
      <c r="AF216" s="112">
        <v>-0.25900000000000001</v>
      </c>
      <c r="AG216" s="112">
        <v>3.1E-2</v>
      </c>
      <c r="AH216" s="112">
        <v>0.47199999999999998</v>
      </c>
      <c r="AI216" s="112">
        <v>-0.35899999999999999</v>
      </c>
      <c r="AJ216" s="112">
        <v>0.88600000000000001</v>
      </c>
      <c r="AK216" s="112">
        <v>-0.28900000000000003</v>
      </c>
      <c r="AL216" s="112">
        <v>-0.64700000000000002</v>
      </c>
      <c r="AM216" s="112">
        <v>-5.4000000000000006E-2</v>
      </c>
      <c r="AN216" s="112">
        <v>-0.71499999999999997</v>
      </c>
      <c r="AO216" s="112">
        <v>0.30099999999999999</v>
      </c>
      <c r="AP216" s="112">
        <v>-0.25900000000000001</v>
      </c>
      <c r="AQ216" s="112">
        <v>-0.80900000000000005</v>
      </c>
      <c r="AR216" s="112">
        <v>-0.25900000000000001</v>
      </c>
      <c r="AS216" s="112">
        <v>0.21100000000000002</v>
      </c>
      <c r="AT216" s="112">
        <v>-0.47500000000000003</v>
      </c>
      <c r="AU216" s="112">
        <v>-0.81899999999999995</v>
      </c>
      <c r="AV216" s="112">
        <v>-0.45400000000000001</v>
      </c>
      <c r="AW216" s="112">
        <v>-0.33599999999999997</v>
      </c>
      <c r="AX216" s="115">
        <v>-0.63900000000000001</v>
      </c>
      <c r="AY216" s="115">
        <v>-0.33900000000000002</v>
      </c>
      <c r="AZ216" s="115">
        <v>-0.47199999999999998</v>
      </c>
      <c r="BA216" s="115">
        <v>-0.91899999999999993</v>
      </c>
      <c r="BB216" s="115">
        <v>-0.79800000000000004</v>
      </c>
      <c r="BC216" s="115">
        <v>9.4E-2</v>
      </c>
      <c r="BD216" s="115">
        <v>1.2130000000000001</v>
      </c>
      <c r="BE216" s="115">
        <v>9.9000000000000005E-2</v>
      </c>
      <c r="BF216" s="115">
        <v>0.57399999999999995</v>
      </c>
      <c r="BG216" s="786">
        <v>-1.3160000000000001</v>
      </c>
      <c r="BH216" s="842">
        <v>-0.96899999999999997</v>
      </c>
      <c r="BI216" s="115"/>
      <c r="BJ216" s="115"/>
      <c r="BK216" s="115"/>
      <c r="BL216" s="115"/>
      <c r="BM216" s="115"/>
      <c r="BN216" s="115"/>
      <c r="BO216" s="115"/>
      <c r="BP216" s="115"/>
      <c r="BQ216" s="115"/>
      <c r="BR216" s="115"/>
      <c r="BS216" s="115"/>
      <c r="BT216" s="115"/>
      <c r="BU216" s="115"/>
      <c r="BV216" s="115"/>
      <c r="BW216" s="115"/>
      <c r="BX216" s="115"/>
      <c r="BY216" s="115"/>
      <c r="BZ216" s="115"/>
      <c r="CA216" s="115"/>
      <c r="CB216" s="115"/>
      <c r="CC216" s="773" t="s">
        <v>39</v>
      </c>
      <c r="CD216" s="435" t="s">
        <v>39</v>
      </c>
      <c r="CE216" s="435" t="s">
        <v>39</v>
      </c>
      <c r="CF216" s="435" t="s">
        <v>39</v>
      </c>
      <c r="CG216" s="435" t="s">
        <v>39</v>
      </c>
      <c r="CH216" s="435" t="s">
        <v>39</v>
      </c>
      <c r="CI216" s="435" t="s">
        <v>39</v>
      </c>
      <c r="CJ216" s="435" t="s">
        <v>39</v>
      </c>
      <c r="CK216" s="435" t="s">
        <v>39</v>
      </c>
      <c r="CL216" s="435" t="s">
        <v>39</v>
      </c>
      <c r="CM216" s="435" t="s">
        <v>39</v>
      </c>
      <c r="CN216" s="435" t="s">
        <v>39</v>
      </c>
      <c r="CO216" s="435" t="s">
        <v>39</v>
      </c>
      <c r="CP216" s="435" t="s">
        <v>39</v>
      </c>
      <c r="CQ216" s="435" t="s">
        <v>39</v>
      </c>
      <c r="CR216" s="435" t="s">
        <v>39</v>
      </c>
      <c r="CS216" s="435" t="s">
        <v>39</v>
      </c>
      <c r="CT216" s="435" t="s">
        <v>39</v>
      </c>
      <c r="CU216" s="435" t="s">
        <v>39</v>
      </c>
      <c r="CV216" s="435" t="s">
        <v>39</v>
      </c>
      <c r="CW216" s="435" t="s">
        <v>39</v>
      </c>
      <c r="CX216" s="435" t="s">
        <v>39</v>
      </c>
      <c r="CY216" s="206" t="s">
        <v>39</v>
      </c>
      <c r="CZ216" s="298" t="s">
        <v>39</v>
      </c>
      <c r="DA216" s="206" t="s">
        <v>39</v>
      </c>
      <c r="DB216" s="206" t="s">
        <v>39</v>
      </c>
      <c r="DC216" s="206" t="s">
        <v>39</v>
      </c>
      <c r="DD216" s="206" t="s">
        <v>39</v>
      </c>
      <c r="DE216" s="206" t="s">
        <v>39</v>
      </c>
      <c r="DF216" s="206" t="s">
        <v>39</v>
      </c>
      <c r="DG216" s="206" t="s">
        <v>39</v>
      </c>
      <c r="DH216" s="206" t="s">
        <v>39</v>
      </c>
      <c r="DI216" s="206" t="s">
        <v>39</v>
      </c>
      <c r="DJ216" s="132" t="s">
        <v>1256</v>
      </c>
      <c r="DK216" s="443">
        <v>20</v>
      </c>
    </row>
    <row r="217" spans="1:115" ht="13" customHeight="1" x14ac:dyDescent="0.25">
      <c r="A217" s="122"/>
      <c r="B217" s="117">
        <v>7</v>
      </c>
      <c r="C217" s="443">
        <v>21</v>
      </c>
      <c r="D217" s="131" t="s">
        <v>31</v>
      </c>
      <c r="AA217" s="268">
        <v>12.115</v>
      </c>
      <c r="AB217" s="268">
        <v>12.94</v>
      </c>
      <c r="AC217" s="268">
        <v>11.949</v>
      </c>
      <c r="AD217" s="268">
        <v>11.290999999999999</v>
      </c>
      <c r="AE217" s="268">
        <v>11.712999999999999</v>
      </c>
      <c r="AF217" s="268">
        <v>11.076999999999998</v>
      </c>
      <c r="AG217" s="268">
        <v>10.456999999999999</v>
      </c>
      <c r="AH217" s="268">
        <v>12.207999999999998</v>
      </c>
      <c r="AI217" s="268">
        <v>18.653999999999996</v>
      </c>
      <c r="AJ217" s="268">
        <v>18.364999999999998</v>
      </c>
      <c r="AK217" s="268">
        <v>17.262</v>
      </c>
      <c r="AL217" s="268">
        <v>19.845000000000002</v>
      </c>
      <c r="AM217" s="268">
        <v>20.302000000000003</v>
      </c>
      <c r="AN217" s="268">
        <v>17.254999999999999</v>
      </c>
      <c r="AO217" s="268">
        <v>19.940999999999999</v>
      </c>
      <c r="AP217" s="268">
        <v>21.624000000000002</v>
      </c>
      <c r="AQ217" s="268">
        <v>18.651</v>
      </c>
      <c r="AR217" s="268">
        <v>20.420000000000002</v>
      </c>
      <c r="AS217" s="268">
        <v>22.893999999999998</v>
      </c>
      <c r="AT217" s="268">
        <v>23.702999999999999</v>
      </c>
      <c r="AU217" s="268">
        <v>25.347000000000001</v>
      </c>
      <c r="AV217" s="268">
        <v>25.998000000000005</v>
      </c>
      <c r="AW217" s="296">
        <v>26.109000000000002</v>
      </c>
      <c r="AX217" s="296">
        <v>24.822000000000003</v>
      </c>
      <c r="AY217" s="296">
        <v>25.719000000000001</v>
      </c>
      <c r="AZ217" s="296">
        <v>27.408999999999999</v>
      </c>
      <c r="BA217" s="296">
        <v>30.642999999999997</v>
      </c>
      <c r="BB217" s="296">
        <v>32.863</v>
      </c>
      <c r="BC217" s="296">
        <v>34.297999999999995</v>
      </c>
      <c r="BD217" s="296">
        <v>38.016999999999996</v>
      </c>
      <c r="BE217" s="296">
        <v>38.407999999999994</v>
      </c>
      <c r="BF217" s="296">
        <v>38.951999999999998</v>
      </c>
      <c r="BG217" s="837">
        <v>38.128999999999998</v>
      </c>
      <c r="BH217" s="841">
        <v>45.954000000000001</v>
      </c>
      <c r="BI217" s="296"/>
      <c r="BJ217" s="296"/>
      <c r="BK217" s="296"/>
      <c r="BL217" s="296"/>
      <c r="BM217" s="296"/>
      <c r="BN217" s="296"/>
      <c r="BO217" s="296"/>
      <c r="BP217" s="296"/>
      <c r="BQ217" s="296"/>
      <c r="BR217" s="296"/>
      <c r="BS217" s="296"/>
      <c r="BT217" s="296"/>
      <c r="BU217" s="296"/>
      <c r="BV217" s="296"/>
      <c r="BW217" s="296"/>
      <c r="BX217" s="296"/>
      <c r="BY217" s="296"/>
      <c r="BZ217" s="296"/>
      <c r="CA217" s="296"/>
      <c r="CB217" s="296"/>
      <c r="CC217" s="772">
        <v>6.8097399916999999</v>
      </c>
      <c r="CD217" s="99">
        <v>-7.6584234929999999</v>
      </c>
      <c r="CE217" s="99">
        <v>-5.5067369654</v>
      </c>
      <c r="CF217" s="99">
        <v>3.7374900363000001</v>
      </c>
      <c r="CG217" s="99">
        <v>-5.4298642533999999</v>
      </c>
      <c r="CH217" s="99">
        <v>-5.5971833529000001</v>
      </c>
      <c r="CI217" s="99">
        <v>16.744764272699999</v>
      </c>
      <c r="CJ217" s="99">
        <v>52.801441677600003</v>
      </c>
      <c r="CK217" s="99">
        <v>-1.5492655731</v>
      </c>
      <c r="CL217" s="99">
        <v>-6.0059896542000004</v>
      </c>
      <c r="CM217" s="99">
        <v>14.9635036496</v>
      </c>
      <c r="CN217" s="99">
        <v>2.3028470647999999</v>
      </c>
      <c r="CO217" s="99">
        <v>-15.008373559300001</v>
      </c>
      <c r="CP217" s="99">
        <v>15.566502463100001</v>
      </c>
      <c r="CQ217" s="99">
        <v>8.4398976981999994</v>
      </c>
      <c r="CR217" s="99">
        <v>-13.7486126526</v>
      </c>
      <c r="CS217" s="99">
        <v>9.4847461261999992</v>
      </c>
      <c r="CT217" s="99">
        <v>12.1155729677</v>
      </c>
      <c r="CU217" s="99">
        <v>3.5336769458999999</v>
      </c>
      <c r="CV217" s="99">
        <v>6.9358309074999998</v>
      </c>
      <c r="CW217" s="99">
        <v>2.5683512841999998</v>
      </c>
      <c r="CX217" s="99">
        <v>0.42695591970000002</v>
      </c>
      <c r="CY217" s="99">
        <v>-4.9293347122000002</v>
      </c>
      <c r="CZ217" s="433">
        <v>3.6137297559000001</v>
      </c>
      <c r="DA217" s="99">
        <v>6.5710175357000002</v>
      </c>
      <c r="DB217" s="99">
        <v>11.7990441096</v>
      </c>
      <c r="DC217" s="99">
        <v>7.2447214698</v>
      </c>
      <c r="DD217" s="99">
        <v>4.3666129080999996</v>
      </c>
      <c r="DE217" s="99">
        <v>10.8431978541</v>
      </c>
      <c r="DF217" s="99">
        <v>1.0284872557</v>
      </c>
      <c r="DG217" s="99">
        <v>1.4163715893</v>
      </c>
      <c r="DH217" s="99">
        <v>-2.1128568495</v>
      </c>
      <c r="DI217" s="99">
        <v>20.522436990199999</v>
      </c>
      <c r="DJ217" s="132" t="s">
        <v>31</v>
      </c>
      <c r="DK217" s="443">
        <v>21</v>
      </c>
    </row>
    <row r="218" spans="1:115" ht="5.15" hidden="1" customHeight="1" outlineLevel="1" x14ac:dyDescent="0.25">
      <c r="A218" s="122"/>
      <c r="C218" s="443"/>
      <c r="D218" s="131"/>
      <c r="AA218" s="97"/>
      <c r="AB218" s="97"/>
      <c r="AC218" s="97"/>
      <c r="AD218" s="97"/>
      <c r="AE218" s="97"/>
      <c r="AF218" s="97"/>
      <c r="AG218" s="97"/>
      <c r="AH218" s="97"/>
      <c r="AI218" s="97"/>
      <c r="AJ218" s="97"/>
      <c r="AK218" s="97"/>
      <c r="AL218" s="97"/>
      <c r="AM218" s="97"/>
      <c r="AN218" s="97"/>
      <c r="AO218" s="97"/>
      <c r="AP218" s="97"/>
      <c r="AQ218" s="97"/>
      <c r="AR218" s="97"/>
      <c r="AS218" s="97"/>
      <c r="AT218" s="97"/>
      <c r="AU218" s="97"/>
      <c r="AV218" s="97"/>
      <c r="AW218" s="98"/>
      <c r="AX218" s="98"/>
      <c r="AY218" s="156"/>
      <c r="AZ218" s="156"/>
      <c r="BA218" s="156"/>
      <c r="BB218" s="156"/>
      <c r="BC218" s="156"/>
      <c r="BD218" s="156"/>
      <c r="BE218" s="156"/>
      <c r="BF218" s="156"/>
      <c r="BG218" s="781"/>
      <c r="BH218" s="843"/>
      <c r="BI218" s="156"/>
      <c r="BJ218" s="156"/>
      <c r="BK218" s="156"/>
      <c r="BL218" s="156"/>
      <c r="BM218" s="156"/>
      <c r="BN218" s="156"/>
      <c r="BO218" s="156"/>
      <c r="BP218" s="156"/>
      <c r="BQ218" s="156"/>
      <c r="BR218" s="156"/>
      <c r="BS218" s="156"/>
      <c r="BT218" s="156"/>
      <c r="BU218" s="156"/>
      <c r="BV218" s="156"/>
      <c r="BW218" s="156"/>
      <c r="BX218" s="156"/>
      <c r="BY218" s="156"/>
      <c r="BZ218" s="156"/>
      <c r="CA218" s="156"/>
      <c r="CB218" s="156"/>
      <c r="CC218" s="774"/>
      <c r="CD218" s="87"/>
      <c r="CE218" s="87"/>
      <c r="CF218" s="87"/>
      <c r="CG218" s="87"/>
      <c r="CH218" s="87"/>
      <c r="CI218" s="87"/>
      <c r="CJ218" s="87"/>
      <c r="CK218" s="87"/>
      <c r="CL218" s="87"/>
      <c r="CM218" s="87"/>
      <c r="CN218" s="87"/>
      <c r="CO218" s="87"/>
      <c r="CP218" s="87"/>
      <c r="CQ218" s="87"/>
      <c r="CR218" s="87"/>
      <c r="CS218" s="87"/>
      <c r="CT218" s="87"/>
      <c r="CU218" s="87"/>
      <c r="CV218" s="87"/>
      <c r="CW218" s="87"/>
      <c r="CX218" s="87"/>
      <c r="CY218" s="206"/>
      <c r="CZ218" s="298"/>
      <c r="DA218" s="206"/>
      <c r="DB218" s="206"/>
      <c r="DC218" s="206"/>
      <c r="DD218" s="206"/>
      <c r="DE218" s="206"/>
      <c r="DF218" s="206"/>
      <c r="DG218" s="206"/>
      <c r="DH218" s="206"/>
      <c r="DI218" s="206"/>
      <c r="DJ218" s="16"/>
      <c r="DK218" s="443"/>
    </row>
    <row r="219" spans="1:115" ht="5.15" hidden="1" customHeight="1" outlineLevel="1" x14ac:dyDescent="0.25">
      <c r="A219" s="122"/>
      <c r="C219" s="443"/>
      <c r="D219" s="131"/>
      <c r="AA219" s="97"/>
      <c r="AB219" s="97"/>
      <c r="AC219" s="97"/>
      <c r="AD219" s="97"/>
      <c r="AE219" s="97"/>
      <c r="AF219" s="97"/>
      <c r="AG219" s="97"/>
      <c r="AH219" s="97"/>
      <c r="AI219" s="97"/>
      <c r="AJ219" s="97"/>
      <c r="AK219" s="97"/>
      <c r="AL219" s="97"/>
      <c r="AM219" s="97"/>
      <c r="AN219" s="97"/>
      <c r="AO219" s="97"/>
      <c r="AP219" s="97"/>
      <c r="AQ219" s="97"/>
      <c r="AR219" s="97"/>
      <c r="AS219" s="97"/>
      <c r="AT219" s="97"/>
      <c r="AU219" s="97"/>
      <c r="AV219" s="97"/>
      <c r="AW219" s="98"/>
      <c r="AX219" s="98"/>
      <c r="AY219" s="156"/>
      <c r="AZ219" s="156"/>
      <c r="BA219" s="156"/>
      <c r="BB219" s="156"/>
      <c r="BC219" s="156"/>
      <c r="BD219" s="156"/>
      <c r="BE219" s="156"/>
      <c r="BF219" s="156"/>
      <c r="BG219" s="781"/>
      <c r="BH219" s="843"/>
      <c r="BI219" s="156"/>
      <c r="BJ219" s="156"/>
      <c r="BK219" s="156"/>
      <c r="BL219" s="156"/>
      <c r="BM219" s="156"/>
      <c r="BN219" s="156"/>
      <c r="BO219" s="156"/>
      <c r="BP219" s="156"/>
      <c r="BQ219" s="156"/>
      <c r="BR219" s="156"/>
      <c r="BS219" s="156"/>
      <c r="BT219" s="156"/>
      <c r="BU219" s="156"/>
      <c r="BV219" s="156"/>
      <c r="BW219" s="156"/>
      <c r="BX219" s="156"/>
      <c r="BY219" s="156"/>
      <c r="BZ219" s="156"/>
      <c r="CA219" s="156"/>
      <c r="CB219" s="156"/>
      <c r="CC219" s="774"/>
      <c r="CD219" s="87"/>
      <c r="CE219" s="87"/>
      <c r="CF219" s="87"/>
      <c r="CG219" s="87"/>
      <c r="CH219" s="87"/>
      <c r="CI219" s="87"/>
      <c r="CJ219" s="87"/>
      <c r="CK219" s="87"/>
      <c r="CL219" s="87"/>
      <c r="CM219" s="87"/>
      <c r="CN219" s="87"/>
      <c r="CO219" s="87"/>
      <c r="CP219" s="87"/>
      <c r="CQ219" s="87"/>
      <c r="CR219" s="87"/>
      <c r="CS219" s="87"/>
      <c r="CT219" s="87"/>
      <c r="CU219" s="87"/>
      <c r="CV219" s="87"/>
      <c r="CW219" s="87"/>
      <c r="CX219" s="87"/>
      <c r="CY219" s="206"/>
      <c r="CZ219" s="298"/>
      <c r="DA219" s="206"/>
      <c r="DB219" s="206"/>
      <c r="DC219" s="206"/>
      <c r="DD219" s="206"/>
      <c r="DE219" s="206"/>
      <c r="DF219" s="206"/>
      <c r="DG219" s="206"/>
      <c r="DH219" s="206"/>
      <c r="DI219" s="206"/>
      <c r="DJ219" s="16"/>
      <c r="DK219" s="443"/>
    </row>
    <row r="220" spans="1:115" ht="5.15" hidden="1" customHeight="1" outlineLevel="1" x14ac:dyDescent="0.25">
      <c r="A220" s="122"/>
      <c r="C220" s="443"/>
      <c r="D220" s="131"/>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c r="AW220" s="98"/>
      <c r="AX220" s="98"/>
      <c r="AY220" s="156"/>
      <c r="AZ220" s="156"/>
      <c r="BA220" s="156"/>
      <c r="BB220" s="156"/>
      <c r="BC220" s="156"/>
      <c r="BD220" s="156"/>
      <c r="BE220" s="156"/>
      <c r="BF220" s="156"/>
      <c r="BG220" s="781"/>
      <c r="BH220" s="843"/>
      <c r="BI220" s="156"/>
      <c r="BJ220" s="156"/>
      <c r="BK220" s="156"/>
      <c r="BL220" s="156"/>
      <c r="BM220" s="156"/>
      <c r="BN220" s="156"/>
      <c r="BO220" s="156"/>
      <c r="BP220" s="156"/>
      <c r="BQ220" s="156"/>
      <c r="BR220" s="156"/>
      <c r="BS220" s="156"/>
      <c r="BT220" s="156"/>
      <c r="BU220" s="156"/>
      <c r="BV220" s="156"/>
      <c r="BW220" s="156"/>
      <c r="BX220" s="156"/>
      <c r="BY220" s="156"/>
      <c r="BZ220" s="156"/>
      <c r="CA220" s="156"/>
      <c r="CB220" s="156"/>
      <c r="CC220" s="774"/>
      <c r="CD220" s="87"/>
      <c r="CE220" s="87"/>
      <c r="CF220" s="87"/>
      <c r="CG220" s="87"/>
      <c r="CH220" s="87"/>
      <c r="CI220" s="87"/>
      <c r="CJ220" s="87"/>
      <c r="CK220" s="87"/>
      <c r="CL220" s="87"/>
      <c r="CM220" s="87"/>
      <c r="CN220" s="87"/>
      <c r="CO220" s="87"/>
      <c r="CP220" s="87"/>
      <c r="CQ220" s="87"/>
      <c r="CR220" s="87"/>
      <c r="CS220" s="87"/>
      <c r="CT220" s="87"/>
      <c r="CU220" s="87"/>
      <c r="CV220" s="87"/>
      <c r="CW220" s="87"/>
      <c r="CX220" s="87"/>
      <c r="CY220" s="206"/>
      <c r="CZ220" s="298"/>
      <c r="DA220" s="206"/>
      <c r="DB220" s="206"/>
      <c r="DC220" s="206"/>
      <c r="DD220" s="206"/>
      <c r="DE220" s="206"/>
      <c r="DF220" s="206"/>
      <c r="DG220" s="206"/>
      <c r="DH220" s="206"/>
      <c r="DI220" s="206"/>
      <c r="DJ220" s="16"/>
      <c r="DK220" s="443"/>
    </row>
    <row r="221" spans="1:115" ht="5.15" hidden="1" customHeight="1" outlineLevel="1" x14ac:dyDescent="0.25">
      <c r="A221" s="122"/>
      <c r="C221" s="443"/>
      <c r="D221" s="131"/>
      <c r="AA221" s="97"/>
      <c r="AB221" s="97"/>
      <c r="AC221" s="97"/>
      <c r="AD221" s="97"/>
      <c r="AE221" s="97"/>
      <c r="AF221" s="97"/>
      <c r="AG221" s="97"/>
      <c r="AH221" s="97"/>
      <c r="AI221" s="97"/>
      <c r="AJ221" s="97"/>
      <c r="AK221" s="97"/>
      <c r="AL221" s="97"/>
      <c r="AM221" s="97"/>
      <c r="AN221" s="97"/>
      <c r="AO221" s="97"/>
      <c r="AP221" s="97"/>
      <c r="AQ221" s="97"/>
      <c r="AR221" s="97"/>
      <c r="AS221" s="97"/>
      <c r="AT221" s="97"/>
      <c r="AU221" s="97"/>
      <c r="AV221" s="97"/>
      <c r="AW221" s="98"/>
      <c r="AX221" s="98"/>
      <c r="AY221" s="156"/>
      <c r="AZ221" s="156"/>
      <c r="BA221" s="156"/>
      <c r="BB221" s="156"/>
      <c r="BC221" s="156"/>
      <c r="BD221" s="156"/>
      <c r="BE221" s="156"/>
      <c r="BF221" s="156"/>
      <c r="BG221" s="781"/>
      <c r="BH221" s="843"/>
      <c r="BI221" s="156"/>
      <c r="BJ221" s="156"/>
      <c r="BK221" s="156"/>
      <c r="BL221" s="156"/>
      <c r="BM221" s="156"/>
      <c r="BN221" s="156"/>
      <c r="BO221" s="156"/>
      <c r="BP221" s="156"/>
      <c r="BQ221" s="156"/>
      <c r="BR221" s="156"/>
      <c r="BS221" s="156"/>
      <c r="BT221" s="156"/>
      <c r="BU221" s="156"/>
      <c r="BV221" s="156"/>
      <c r="BW221" s="156"/>
      <c r="BX221" s="156"/>
      <c r="BY221" s="156"/>
      <c r="BZ221" s="156"/>
      <c r="CA221" s="156"/>
      <c r="CB221" s="156"/>
      <c r="CC221" s="774"/>
      <c r="CD221" s="87"/>
      <c r="CE221" s="87"/>
      <c r="CF221" s="87"/>
      <c r="CG221" s="87"/>
      <c r="CH221" s="87"/>
      <c r="CI221" s="87"/>
      <c r="CJ221" s="87"/>
      <c r="CK221" s="87"/>
      <c r="CL221" s="87"/>
      <c r="CM221" s="87"/>
      <c r="CN221" s="87"/>
      <c r="CO221" s="87"/>
      <c r="CP221" s="87"/>
      <c r="CQ221" s="87"/>
      <c r="CR221" s="87"/>
      <c r="CS221" s="87"/>
      <c r="CT221" s="87"/>
      <c r="CU221" s="87"/>
      <c r="CV221" s="87"/>
      <c r="CW221" s="87"/>
      <c r="CX221" s="87"/>
      <c r="CY221" s="206"/>
      <c r="CZ221" s="298"/>
      <c r="DA221" s="206"/>
      <c r="DB221" s="206"/>
      <c r="DC221" s="206"/>
      <c r="DD221" s="206"/>
      <c r="DE221" s="206"/>
      <c r="DF221" s="206"/>
      <c r="DG221" s="206"/>
      <c r="DH221" s="206"/>
      <c r="DI221" s="206"/>
      <c r="DJ221" s="16"/>
      <c r="DK221" s="443"/>
    </row>
    <row r="222" spans="1:115" ht="5.15" hidden="1" customHeight="1" outlineLevel="1" x14ac:dyDescent="0.25">
      <c r="A222" s="122"/>
      <c r="C222" s="443"/>
      <c r="D222" s="131"/>
      <c r="AA222" s="97"/>
      <c r="AB222" s="97"/>
      <c r="AC222" s="97"/>
      <c r="AD222" s="97"/>
      <c r="AE222" s="97"/>
      <c r="AF222" s="97"/>
      <c r="AG222" s="97"/>
      <c r="AH222" s="97"/>
      <c r="AI222" s="97"/>
      <c r="AJ222" s="97"/>
      <c r="AK222" s="97"/>
      <c r="AL222" s="97"/>
      <c r="AM222" s="97"/>
      <c r="AN222" s="97"/>
      <c r="AO222" s="97"/>
      <c r="AP222" s="97"/>
      <c r="AQ222" s="97"/>
      <c r="AR222" s="97"/>
      <c r="AS222" s="97"/>
      <c r="AT222" s="97"/>
      <c r="AU222" s="97"/>
      <c r="AV222" s="97"/>
      <c r="AW222" s="98"/>
      <c r="AX222" s="98"/>
      <c r="AY222" s="156"/>
      <c r="AZ222" s="156"/>
      <c r="BA222" s="156"/>
      <c r="BB222" s="156"/>
      <c r="BC222" s="156"/>
      <c r="BD222" s="156"/>
      <c r="BE222" s="156"/>
      <c r="BF222" s="156"/>
      <c r="BG222" s="781"/>
      <c r="BH222" s="843"/>
      <c r="BI222" s="156"/>
      <c r="BJ222" s="156"/>
      <c r="BK222" s="156"/>
      <c r="BL222" s="156"/>
      <c r="BM222" s="156"/>
      <c r="BN222" s="156"/>
      <c r="BO222" s="156"/>
      <c r="BP222" s="156"/>
      <c r="BQ222" s="156"/>
      <c r="BR222" s="156"/>
      <c r="BS222" s="156"/>
      <c r="BT222" s="156"/>
      <c r="BU222" s="156"/>
      <c r="BV222" s="156"/>
      <c r="BW222" s="156"/>
      <c r="BX222" s="156"/>
      <c r="BY222" s="156"/>
      <c r="BZ222" s="156"/>
      <c r="CA222" s="156"/>
      <c r="CB222" s="156"/>
      <c r="CC222" s="774"/>
      <c r="CD222" s="87"/>
      <c r="CE222" s="87"/>
      <c r="CF222" s="87"/>
      <c r="CG222" s="87"/>
      <c r="CH222" s="87"/>
      <c r="CI222" s="87"/>
      <c r="CJ222" s="87"/>
      <c r="CK222" s="87"/>
      <c r="CL222" s="87"/>
      <c r="CM222" s="87"/>
      <c r="CN222" s="87"/>
      <c r="CO222" s="87"/>
      <c r="CP222" s="87"/>
      <c r="CQ222" s="87"/>
      <c r="CR222" s="87"/>
      <c r="CS222" s="87"/>
      <c r="CT222" s="87"/>
      <c r="CU222" s="87"/>
      <c r="CV222" s="87"/>
      <c r="CW222" s="87"/>
      <c r="CX222" s="87"/>
      <c r="CY222" s="206"/>
      <c r="CZ222" s="298"/>
      <c r="DA222" s="206"/>
      <c r="DB222" s="206"/>
      <c r="DC222" s="206"/>
      <c r="DD222" s="206"/>
      <c r="DE222" s="206"/>
      <c r="DF222" s="206"/>
      <c r="DG222" s="206"/>
      <c r="DH222" s="206"/>
      <c r="DI222" s="206"/>
      <c r="DJ222" s="16"/>
      <c r="DK222" s="443"/>
    </row>
    <row r="223" spans="1:115" ht="5.15" hidden="1" customHeight="1" outlineLevel="1" x14ac:dyDescent="0.25">
      <c r="A223" s="122"/>
      <c r="C223" s="443"/>
      <c r="D223" s="131"/>
      <c r="AA223" s="97"/>
      <c r="AB223" s="97"/>
      <c r="AC223" s="97"/>
      <c r="AD223" s="97"/>
      <c r="AE223" s="97"/>
      <c r="AF223" s="97"/>
      <c r="AG223" s="97"/>
      <c r="AH223" s="97"/>
      <c r="AI223" s="97"/>
      <c r="AJ223" s="97"/>
      <c r="AK223" s="97"/>
      <c r="AL223" s="97"/>
      <c r="AM223" s="97"/>
      <c r="AN223" s="97"/>
      <c r="AO223" s="97"/>
      <c r="AP223" s="97"/>
      <c r="AQ223" s="97"/>
      <c r="AR223" s="97"/>
      <c r="AS223" s="97"/>
      <c r="AT223" s="97"/>
      <c r="AU223" s="97"/>
      <c r="AV223" s="97"/>
      <c r="AW223" s="98"/>
      <c r="AX223" s="98"/>
      <c r="AY223" s="156"/>
      <c r="AZ223" s="156"/>
      <c r="BA223" s="156"/>
      <c r="BB223" s="156"/>
      <c r="BC223" s="156"/>
      <c r="BD223" s="156"/>
      <c r="BE223" s="156"/>
      <c r="BF223" s="156"/>
      <c r="BG223" s="781"/>
      <c r="BH223" s="843"/>
      <c r="BI223" s="156"/>
      <c r="BJ223" s="156"/>
      <c r="BK223" s="156"/>
      <c r="BL223" s="156"/>
      <c r="BM223" s="156"/>
      <c r="BN223" s="156"/>
      <c r="BO223" s="156"/>
      <c r="BP223" s="156"/>
      <c r="BQ223" s="156"/>
      <c r="BR223" s="156"/>
      <c r="BS223" s="156"/>
      <c r="BT223" s="156"/>
      <c r="BU223" s="156"/>
      <c r="BV223" s="156"/>
      <c r="BW223" s="156"/>
      <c r="BX223" s="156"/>
      <c r="BY223" s="156"/>
      <c r="BZ223" s="156"/>
      <c r="CA223" s="156"/>
      <c r="CB223" s="156"/>
      <c r="CC223" s="774"/>
      <c r="CD223" s="87"/>
      <c r="CE223" s="87"/>
      <c r="CF223" s="87"/>
      <c r="CG223" s="87"/>
      <c r="CH223" s="87"/>
      <c r="CI223" s="87"/>
      <c r="CJ223" s="87"/>
      <c r="CK223" s="87"/>
      <c r="CL223" s="87"/>
      <c r="CM223" s="87"/>
      <c r="CN223" s="87"/>
      <c r="CO223" s="87"/>
      <c r="CP223" s="87"/>
      <c r="CQ223" s="87"/>
      <c r="CR223" s="87"/>
      <c r="CS223" s="87"/>
      <c r="CT223" s="87"/>
      <c r="CU223" s="87"/>
      <c r="CV223" s="87"/>
      <c r="CW223" s="87"/>
      <c r="CX223" s="87"/>
      <c r="CY223" s="206"/>
      <c r="CZ223" s="298"/>
      <c r="DA223" s="206"/>
      <c r="DB223" s="206"/>
      <c r="DC223" s="206"/>
      <c r="DD223" s="206"/>
      <c r="DE223" s="206"/>
      <c r="DF223" s="206"/>
      <c r="DG223" s="206"/>
      <c r="DH223" s="206"/>
      <c r="DI223" s="206"/>
      <c r="DJ223" s="16"/>
      <c r="DK223" s="443"/>
    </row>
    <row r="224" spans="1:115" ht="5.15" hidden="1" customHeight="1" outlineLevel="1" x14ac:dyDescent="0.25">
      <c r="A224" s="122"/>
      <c r="C224" s="443"/>
      <c r="D224" s="131"/>
      <c r="AA224" s="97"/>
      <c r="AB224" s="97"/>
      <c r="AC224" s="97"/>
      <c r="AD224" s="97"/>
      <c r="AE224" s="97"/>
      <c r="AF224" s="97"/>
      <c r="AG224" s="97"/>
      <c r="AH224" s="97"/>
      <c r="AI224" s="97"/>
      <c r="AJ224" s="97"/>
      <c r="AK224" s="97"/>
      <c r="AL224" s="97"/>
      <c r="AM224" s="97"/>
      <c r="AN224" s="97"/>
      <c r="AO224" s="97"/>
      <c r="AP224" s="97"/>
      <c r="AQ224" s="97"/>
      <c r="AR224" s="97"/>
      <c r="AS224" s="97"/>
      <c r="AT224" s="97"/>
      <c r="AU224" s="97"/>
      <c r="AV224" s="97"/>
      <c r="AW224" s="98"/>
      <c r="AX224" s="98"/>
      <c r="AY224" s="156"/>
      <c r="AZ224" s="156"/>
      <c r="BA224" s="156"/>
      <c r="BB224" s="156"/>
      <c r="BC224" s="156"/>
      <c r="BD224" s="156"/>
      <c r="BE224" s="156"/>
      <c r="BF224" s="156"/>
      <c r="BG224" s="781"/>
      <c r="BH224" s="843"/>
      <c r="BI224" s="156"/>
      <c r="BJ224" s="156"/>
      <c r="BK224" s="156"/>
      <c r="BL224" s="156"/>
      <c r="BM224" s="156"/>
      <c r="BN224" s="156"/>
      <c r="BO224" s="156"/>
      <c r="BP224" s="156"/>
      <c r="BQ224" s="156"/>
      <c r="BR224" s="156"/>
      <c r="BS224" s="156"/>
      <c r="BT224" s="156"/>
      <c r="BU224" s="156"/>
      <c r="BV224" s="156"/>
      <c r="BW224" s="156"/>
      <c r="BX224" s="156"/>
      <c r="BY224" s="156"/>
      <c r="BZ224" s="156"/>
      <c r="CA224" s="156"/>
      <c r="CB224" s="156"/>
      <c r="CC224" s="774"/>
      <c r="CD224" s="87"/>
      <c r="CE224" s="87"/>
      <c r="CF224" s="87"/>
      <c r="CG224" s="87"/>
      <c r="CH224" s="87"/>
      <c r="CI224" s="87"/>
      <c r="CJ224" s="87"/>
      <c r="CK224" s="87"/>
      <c r="CL224" s="87"/>
      <c r="CM224" s="87"/>
      <c r="CN224" s="87"/>
      <c r="CO224" s="87"/>
      <c r="CP224" s="87"/>
      <c r="CQ224" s="87"/>
      <c r="CR224" s="87"/>
      <c r="CS224" s="87"/>
      <c r="CT224" s="87"/>
      <c r="CU224" s="87"/>
      <c r="CV224" s="87"/>
      <c r="CW224" s="87"/>
      <c r="CX224" s="87"/>
      <c r="CY224" s="206"/>
      <c r="CZ224" s="298"/>
      <c r="DA224" s="206"/>
      <c r="DB224" s="206"/>
      <c r="DC224" s="206"/>
      <c r="DD224" s="206"/>
      <c r="DE224" s="206"/>
      <c r="DF224" s="206"/>
      <c r="DG224" s="206"/>
      <c r="DH224" s="206"/>
      <c r="DI224" s="206"/>
      <c r="DJ224" s="16"/>
      <c r="DK224" s="443"/>
    </row>
    <row r="225" spans="1:115" ht="5.15" hidden="1" customHeight="1" outlineLevel="1" x14ac:dyDescent="0.25">
      <c r="A225" s="122"/>
      <c r="C225" s="443"/>
      <c r="D225" s="131"/>
      <c r="AA225" s="97"/>
      <c r="AB225" s="97"/>
      <c r="AC225" s="97"/>
      <c r="AD225" s="97"/>
      <c r="AE225" s="97"/>
      <c r="AF225" s="97"/>
      <c r="AG225" s="97"/>
      <c r="AH225" s="97"/>
      <c r="AI225" s="97"/>
      <c r="AJ225" s="97"/>
      <c r="AK225" s="97"/>
      <c r="AL225" s="97"/>
      <c r="AM225" s="97"/>
      <c r="AN225" s="97"/>
      <c r="AO225" s="97"/>
      <c r="AP225" s="97"/>
      <c r="AQ225" s="97"/>
      <c r="AR225" s="97"/>
      <c r="AS225" s="97"/>
      <c r="AT225" s="97"/>
      <c r="AU225" s="97"/>
      <c r="AV225" s="97"/>
      <c r="AW225" s="98"/>
      <c r="AX225" s="98"/>
      <c r="AY225" s="156"/>
      <c r="AZ225" s="156"/>
      <c r="BA225" s="156"/>
      <c r="BB225" s="156"/>
      <c r="BC225" s="156"/>
      <c r="BD225" s="156"/>
      <c r="BE225" s="156"/>
      <c r="BF225" s="156"/>
      <c r="BG225" s="781"/>
      <c r="BH225" s="843"/>
      <c r="BI225" s="156"/>
      <c r="BJ225" s="156"/>
      <c r="BK225" s="156"/>
      <c r="BL225" s="156"/>
      <c r="BM225" s="156"/>
      <c r="BN225" s="156"/>
      <c r="BO225" s="156"/>
      <c r="BP225" s="156"/>
      <c r="BQ225" s="156"/>
      <c r="BR225" s="156"/>
      <c r="BS225" s="156"/>
      <c r="BT225" s="156"/>
      <c r="BU225" s="156"/>
      <c r="BV225" s="156"/>
      <c r="BW225" s="156"/>
      <c r="BX225" s="156"/>
      <c r="BY225" s="156"/>
      <c r="BZ225" s="156"/>
      <c r="CA225" s="156"/>
      <c r="CB225" s="156"/>
      <c r="CC225" s="774"/>
      <c r="CD225" s="87"/>
      <c r="CE225" s="87"/>
      <c r="CF225" s="87"/>
      <c r="CG225" s="87"/>
      <c r="CH225" s="87"/>
      <c r="CI225" s="87"/>
      <c r="CJ225" s="87"/>
      <c r="CK225" s="87"/>
      <c r="CL225" s="87"/>
      <c r="CM225" s="87"/>
      <c r="CN225" s="87"/>
      <c r="CO225" s="87"/>
      <c r="CP225" s="87"/>
      <c r="CQ225" s="87"/>
      <c r="CR225" s="87"/>
      <c r="CS225" s="87"/>
      <c r="CT225" s="87"/>
      <c r="CU225" s="87"/>
      <c r="CV225" s="87"/>
      <c r="CW225" s="87"/>
      <c r="CX225" s="87"/>
      <c r="CY225" s="206"/>
      <c r="CZ225" s="298"/>
      <c r="DA225" s="206"/>
      <c r="DB225" s="206"/>
      <c r="DC225" s="206"/>
      <c r="DD225" s="206"/>
      <c r="DE225" s="206"/>
      <c r="DF225" s="206"/>
      <c r="DG225" s="206"/>
      <c r="DH225" s="206"/>
      <c r="DI225" s="206"/>
      <c r="DJ225" s="16"/>
      <c r="DK225" s="443"/>
    </row>
    <row r="226" spans="1:115" ht="5.15" hidden="1" customHeight="1" outlineLevel="1" x14ac:dyDescent="0.25">
      <c r="A226" s="122"/>
      <c r="C226" s="443"/>
      <c r="D226" s="131"/>
      <c r="AA226" s="97"/>
      <c r="AB226" s="97"/>
      <c r="AC226" s="97"/>
      <c r="AD226" s="97"/>
      <c r="AE226" s="97"/>
      <c r="AF226" s="97"/>
      <c r="AG226" s="97"/>
      <c r="AH226" s="97"/>
      <c r="AI226" s="97"/>
      <c r="AJ226" s="97"/>
      <c r="AK226" s="97"/>
      <c r="AL226" s="97"/>
      <c r="AM226" s="97"/>
      <c r="AN226" s="97"/>
      <c r="AO226" s="97"/>
      <c r="AP226" s="97"/>
      <c r="AQ226" s="97"/>
      <c r="AR226" s="97"/>
      <c r="AS226" s="97"/>
      <c r="AT226" s="97"/>
      <c r="AU226" s="97"/>
      <c r="AV226" s="97"/>
      <c r="AW226" s="98"/>
      <c r="AX226" s="98"/>
      <c r="AY226" s="156"/>
      <c r="AZ226" s="156"/>
      <c r="BA226" s="156"/>
      <c r="BB226" s="156"/>
      <c r="BC226" s="156"/>
      <c r="BD226" s="156"/>
      <c r="BE226" s="156"/>
      <c r="BF226" s="156"/>
      <c r="BG226" s="781"/>
      <c r="BH226" s="843"/>
      <c r="BI226" s="156"/>
      <c r="BJ226" s="156"/>
      <c r="BK226" s="156"/>
      <c r="BL226" s="156"/>
      <c r="BM226" s="156"/>
      <c r="BN226" s="156"/>
      <c r="BO226" s="156"/>
      <c r="BP226" s="156"/>
      <c r="BQ226" s="156"/>
      <c r="BR226" s="156"/>
      <c r="BS226" s="156"/>
      <c r="BT226" s="156"/>
      <c r="BU226" s="156"/>
      <c r="BV226" s="156"/>
      <c r="BW226" s="156"/>
      <c r="BX226" s="156"/>
      <c r="BY226" s="156"/>
      <c r="BZ226" s="156"/>
      <c r="CA226" s="156"/>
      <c r="CB226" s="156"/>
      <c r="CC226" s="774"/>
      <c r="CD226" s="87"/>
      <c r="CE226" s="87"/>
      <c r="CF226" s="87"/>
      <c r="CG226" s="87"/>
      <c r="CH226" s="87"/>
      <c r="CI226" s="87"/>
      <c r="CJ226" s="87"/>
      <c r="CK226" s="87"/>
      <c r="CL226" s="87"/>
      <c r="CM226" s="87"/>
      <c r="CN226" s="87"/>
      <c r="CO226" s="87"/>
      <c r="CP226" s="87"/>
      <c r="CQ226" s="87"/>
      <c r="CR226" s="87"/>
      <c r="CS226" s="87"/>
      <c r="CT226" s="87"/>
      <c r="CU226" s="87"/>
      <c r="CV226" s="87"/>
      <c r="CW226" s="87"/>
      <c r="CX226" s="87"/>
      <c r="CY226" s="206"/>
      <c r="CZ226" s="298"/>
      <c r="DA226" s="206"/>
      <c r="DB226" s="206"/>
      <c r="DC226" s="206"/>
      <c r="DD226" s="206"/>
      <c r="DE226" s="206"/>
      <c r="DF226" s="206"/>
      <c r="DG226" s="206"/>
      <c r="DH226" s="206"/>
      <c r="DI226" s="206"/>
      <c r="DJ226" s="16"/>
      <c r="DK226" s="443"/>
    </row>
    <row r="227" spans="1:115" ht="5.15" hidden="1" customHeight="1" outlineLevel="1" x14ac:dyDescent="0.25">
      <c r="A227" s="122"/>
      <c r="C227" s="443"/>
      <c r="D227" s="131"/>
      <c r="AA227" s="97"/>
      <c r="AB227" s="97"/>
      <c r="AC227" s="97"/>
      <c r="AD227" s="97"/>
      <c r="AE227" s="97"/>
      <c r="AF227" s="97"/>
      <c r="AG227" s="97"/>
      <c r="AH227" s="97"/>
      <c r="AI227" s="97"/>
      <c r="AJ227" s="97"/>
      <c r="AK227" s="97"/>
      <c r="AL227" s="97"/>
      <c r="AM227" s="97"/>
      <c r="AN227" s="97"/>
      <c r="AO227" s="97"/>
      <c r="AP227" s="97"/>
      <c r="AQ227" s="97"/>
      <c r="AR227" s="97"/>
      <c r="AS227" s="97"/>
      <c r="AT227" s="97"/>
      <c r="AU227" s="97"/>
      <c r="AV227" s="97"/>
      <c r="AW227" s="98"/>
      <c r="AX227" s="98"/>
      <c r="AY227" s="156"/>
      <c r="AZ227" s="156"/>
      <c r="BA227" s="156"/>
      <c r="BB227" s="156"/>
      <c r="BC227" s="156"/>
      <c r="BD227" s="156"/>
      <c r="BE227" s="156"/>
      <c r="BF227" s="156"/>
      <c r="BG227" s="781"/>
      <c r="BH227" s="843"/>
      <c r="BI227" s="156"/>
      <c r="BJ227" s="156"/>
      <c r="BK227" s="156"/>
      <c r="BL227" s="156"/>
      <c r="BM227" s="156"/>
      <c r="BN227" s="156"/>
      <c r="BO227" s="156"/>
      <c r="BP227" s="156"/>
      <c r="BQ227" s="156"/>
      <c r="BR227" s="156"/>
      <c r="BS227" s="156"/>
      <c r="BT227" s="156"/>
      <c r="BU227" s="156"/>
      <c r="BV227" s="156"/>
      <c r="BW227" s="156"/>
      <c r="BX227" s="156"/>
      <c r="BY227" s="156"/>
      <c r="BZ227" s="156"/>
      <c r="CA227" s="156"/>
      <c r="CB227" s="156"/>
      <c r="CC227" s="774"/>
      <c r="CD227" s="87"/>
      <c r="CE227" s="87"/>
      <c r="CF227" s="87"/>
      <c r="CG227" s="87"/>
      <c r="CH227" s="87"/>
      <c r="CI227" s="87"/>
      <c r="CJ227" s="87"/>
      <c r="CK227" s="87"/>
      <c r="CL227" s="87"/>
      <c r="CM227" s="87"/>
      <c r="CN227" s="87"/>
      <c r="CO227" s="87"/>
      <c r="CP227" s="87"/>
      <c r="CQ227" s="87"/>
      <c r="CR227" s="87"/>
      <c r="CS227" s="87"/>
      <c r="CT227" s="87"/>
      <c r="CU227" s="87"/>
      <c r="CV227" s="87"/>
      <c r="CW227" s="87"/>
      <c r="CX227" s="87"/>
      <c r="CY227" s="206"/>
      <c r="CZ227" s="298"/>
      <c r="DA227" s="206"/>
      <c r="DB227" s="206"/>
      <c r="DC227" s="206"/>
      <c r="DD227" s="206"/>
      <c r="DE227" s="206"/>
      <c r="DF227" s="206"/>
      <c r="DG227" s="206"/>
      <c r="DH227" s="206"/>
      <c r="DI227" s="206"/>
      <c r="DJ227" s="16"/>
      <c r="DK227" s="443"/>
    </row>
    <row r="228" spans="1:115" ht="5.15" hidden="1" customHeight="1" outlineLevel="1" x14ac:dyDescent="0.25">
      <c r="A228" s="122"/>
      <c r="C228" s="443"/>
      <c r="D228" s="131"/>
      <c r="AA228" s="97"/>
      <c r="AB228" s="97"/>
      <c r="AC228" s="97"/>
      <c r="AD228" s="97"/>
      <c r="AE228" s="97"/>
      <c r="AF228" s="97"/>
      <c r="AG228" s="97"/>
      <c r="AH228" s="97"/>
      <c r="AI228" s="97"/>
      <c r="AJ228" s="97"/>
      <c r="AK228" s="97"/>
      <c r="AL228" s="97"/>
      <c r="AM228" s="97"/>
      <c r="AN228" s="97"/>
      <c r="AO228" s="97"/>
      <c r="AP228" s="97"/>
      <c r="AQ228" s="97"/>
      <c r="AR228" s="97"/>
      <c r="AS228" s="97"/>
      <c r="AT228" s="97"/>
      <c r="AU228" s="97"/>
      <c r="AV228" s="97"/>
      <c r="AW228" s="98"/>
      <c r="AX228" s="98"/>
      <c r="AY228" s="156"/>
      <c r="AZ228" s="156"/>
      <c r="BA228" s="156"/>
      <c r="BB228" s="156"/>
      <c r="BC228" s="156"/>
      <c r="BD228" s="156"/>
      <c r="BE228" s="156"/>
      <c r="BF228" s="156"/>
      <c r="BG228" s="781"/>
      <c r="BH228" s="843"/>
      <c r="BI228" s="156"/>
      <c r="BJ228" s="156"/>
      <c r="BK228" s="156"/>
      <c r="BL228" s="156"/>
      <c r="BM228" s="156"/>
      <c r="BN228" s="156"/>
      <c r="BO228" s="156"/>
      <c r="BP228" s="156"/>
      <c r="BQ228" s="156"/>
      <c r="BR228" s="156"/>
      <c r="BS228" s="156"/>
      <c r="BT228" s="156"/>
      <c r="BU228" s="156"/>
      <c r="BV228" s="156"/>
      <c r="BW228" s="156"/>
      <c r="BX228" s="156"/>
      <c r="BY228" s="156"/>
      <c r="BZ228" s="156"/>
      <c r="CA228" s="156"/>
      <c r="CB228" s="156"/>
      <c r="CC228" s="774"/>
      <c r="CD228" s="87"/>
      <c r="CE228" s="87"/>
      <c r="CF228" s="87"/>
      <c r="CG228" s="87"/>
      <c r="CH228" s="87"/>
      <c r="CI228" s="87"/>
      <c r="CJ228" s="87"/>
      <c r="CK228" s="87"/>
      <c r="CL228" s="87"/>
      <c r="CM228" s="87"/>
      <c r="CN228" s="87"/>
      <c r="CO228" s="87"/>
      <c r="CP228" s="87"/>
      <c r="CQ228" s="87"/>
      <c r="CR228" s="87"/>
      <c r="CS228" s="87"/>
      <c r="CT228" s="87"/>
      <c r="CU228" s="87"/>
      <c r="CV228" s="87"/>
      <c r="CW228" s="87"/>
      <c r="CX228" s="87"/>
      <c r="CY228" s="206"/>
      <c r="CZ228" s="298"/>
      <c r="DA228" s="206"/>
      <c r="DB228" s="206"/>
      <c r="DC228" s="206"/>
      <c r="DD228" s="206"/>
      <c r="DE228" s="206"/>
      <c r="DF228" s="206"/>
      <c r="DG228" s="206"/>
      <c r="DH228" s="206"/>
      <c r="DI228" s="206"/>
      <c r="DJ228" s="16"/>
      <c r="DK228" s="443"/>
    </row>
    <row r="229" spans="1:115" ht="5.15" hidden="1" customHeight="1" outlineLevel="1" x14ac:dyDescent="0.25">
      <c r="A229" s="122"/>
      <c r="C229" s="443"/>
      <c r="D229" s="131"/>
      <c r="AA229" s="97"/>
      <c r="AB229" s="97"/>
      <c r="AC229" s="97"/>
      <c r="AD229" s="97"/>
      <c r="AE229" s="97"/>
      <c r="AF229" s="97"/>
      <c r="AG229" s="97"/>
      <c r="AH229" s="97"/>
      <c r="AI229" s="97"/>
      <c r="AJ229" s="97"/>
      <c r="AK229" s="97"/>
      <c r="AL229" s="97"/>
      <c r="AM229" s="97"/>
      <c r="AN229" s="97"/>
      <c r="AO229" s="97"/>
      <c r="AP229" s="97"/>
      <c r="AQ229" s="97"/>
      <c r="AR229" s="97"/>
      <c r="AS229" s="97"/>
      <c r="AT229" s="97"/>
      <c r="AU229" s="97"/>
      <c r="AV229" s="97"/>
      <c r="AW229" s="98"/>
      <c r="AX229" s="98"/>
      <c r="AY229" s="156"/>
      <c r="AZ229" s="156"/>
      <c r="BA229" s="156"/>
      <c r="BB229" s="156"/>
      <c r="BC229" s="156"/>
      <c r="BD229" s="156"/>
      <c r="BE229" s="156"/>
      <c r="BF229" s="156"/>
      <c r="BG229" s="781"/>
      <c r="BH229" s="843"/>
      <c r="BI229" s="156"/>
      <c r="BJ229" s="156"/>
      <c r="BK229" s="156"/>
      <c r="BL229" s="156"/>
      <c r="BM229" s="156"/>
      <c r="BN229" s="156"/>
      <c r="BO229" s="156"/>
      <c r="BP229" s="156"/>
      <c r="BQ229" s="156"/>
      <c r="BR229" s="156"/>
      <c r="BS229" s="156"/>
      <c r="BT229" s="156"/>
      <c r="BU229" s="156"/>
      <c r="BV229" s="156"/>
      <c r="BW229" s="156"/>
      <c r="BX229" s="156"/>
      <c r="BY229" s="156"/>
      <c r="BZ229" s="156"/>
      <c r="CA229" s="156"/>
      <c r="CB229" s="156"/>
      <c r="CC229" s="774"/>
      <c r="CD229" s="87"/>
      <c r="CE229" s="87"/>
      <c r="CF229" s="87"/>
      <c r="CG229" s="87"/>
      <c r="CH229" s="87"/>
      <c r="CI229" s="87"/>
      <c r="CJ229" s="87"/>
      <c r="CK229" s="87"/>
      <c r="CL229" s="87"/>
      <c r="CM229" s="87"/>
      <c r="CN229" s="87"/>
      <c r="CO229" s="87"/>
      <c r="CP229" s="87"/>
      <c r="CQ229" s="87"/>
      <c r="CR229" s="87"/>
      <c r="CS229" s="87"/>
      <c r="CT229" s="87"/>
      <c r="CU229" s="87"/>
      <c r="CV229" s="87"/>
      <c r="CW229" s="87"/>
      <c r="CX229" s="87"/>
      <c r="CY229" s="206"/>
      <c r="CZ229" s="298"/>
      <c r="DA229" s="206"/>
      <c r="DB229" s="206"/>
      <c r="DC229" s="206"/>
      <c r="DD229" s="206"/>
      <c r="DE229" s="206"/>
      <c r="DF229" s="206"/>
      <c r="DG229" s="206"/>
      <c r="DH229" s="206"/>
      <c r="DI229" s="206"/>
      <c r="DJ229" s="16"/>
      <c r="DK229" s="443"/>
    </row>
    <row r="230" spans="1:115" ht="5.15" hidden="1" customHeight="1" outlineLevel="1" x14ac:dyDescent="0.25">
      <c r="A230" s="122"/>
      <c r="C230" s="443"/>
      <c r="D230" s="131"/>
      <c r="AA230" s="97"/>
      <c r="AB230" s="97"/>
      <c r="AC230" s="97"/>
      <c r="AD230" s="97"/>
      <c r="AE230" s="97"/>
      <c r="AF230" s="97"/>
      <c r="AG230" s="97"/>
      <c r="AH230" s="97"/>
      <c r="AI230" s="97"/>
      <c r="AJ230" s="97"/>
      <c r="AK230" s="97"/>
      <c r="AL230" s="97"/>
      <c r="AM230" s="97"/>
      <c r="AN230" s="97"/>
      <c r="AO230" s="97"/>
      <c r="AP230" s="97"/>
      <c r="AQ230" s="97"/>
      <c r="AR230" s="97"/>
      <c r="AS230" s="97"/>
      <c r="AT230" s="97"/>
      <c r="AU230" s="97"/>
      <c r="AV230" s="97"/>
      <c r="AW230" s="98"/>
      <c r="AX230" s="98"/>
      <c r="AY230" s="156"/>
      <c r="AZ230" s="156"/>
      <c r="BA230" s="156"/>
      <c r="BB230" s="156"/>
      <c r="BC230" s="156"/>
      <c r="BD230" s="156"/>
      <c r="BE230" s="156"/>
      <c r="BF230" s="156"/>
      <c r="BG230" s="781"/>
      <c r="BH230" s="843"/>
      <c r="BI230" s="156"/>
      <c r="BJ230" s="156"/>
      <c r="BK230" s="156"/>
      <c r="BL230" s="156"/>
      <c r="BM230" s="156"/>
      <c r="BN230" s="156"/>
      <c r="BO230" s="156"/>
      <c r="BP230" s="156"/>
      <c r="BQ230" s="156"/>
      <c r="BR230" s="156"/>
      <c r="BS230" s="156"/>
      <c r="BT230" s="156"/>
      <c r="BU230" s="156"/>
      <c r="BV230" s="156"/>
      <c r="BW230" s="156"/>
      <c r="BX230" s="156"/>
      <c r="BY230" s="156"/>
      <c r="BZ230" s="156"/>
      <c r="CA230" s="156"/>
      <c r="CB230" s="156"/>
      <c r="CC230" s="774"/>
      <c r="CD230" s="87"/>
      <c r="CE230" s="87"/>
      <c r="CF230" s="87"/>
      <c r="CG230" s="87"/>
      <c r="CH230" s="87"/>
      <c r="CI230" s="87"/>
      <c r="CJ230" s="87"/>
      <c r="CK230" s="87"/>
      <c r="CL230" s="87"/>
      <c r="CM230" s="87"/>
      <c r="CN230" s="87"/>
      <c r="CO230" s="87"/>
      <c r="CP230" s="87"/>
      <c r="CQ230" s="87"/>
      <c r="CR230" s="87"/>
      <c r="CS230" s="87"/>
      <c r="CT230" s="87"/>
      <c r="CU230" s="87"/>
      <c r="CV230" s="87"/>
      <c r="CW230" s="87"/>
      <c r="CX230" s="87"/>
      <c r="CY230" s="206"/>
      <c r="CZ230" s="298"/>
      <c r="DA230" s="206"/>
      <c r="DB230" s="206"/>
      <c r="DC230" s="206"/>
      <c r="DD230" s="206"/>
      <c r="DE230" s="206"/>
      <c r="DF230" s="206"/>
      <c r="DG230" s="206"/>
      <c r="DH230" s="206"/>
      <c r="DI230" s="206"/>
      <c r="DJ230" s="16"/>
      <c r="DK230" s="443"/>
    </row>
    <row r="231" spans="1:115" ht="5.15" hidden="1" customHeight="1" outlineLevel="1" x14ac:dyDescent="0.25">
      <c r="A231" s="122"/>
      <c r="C231" s="443"/>
      <c r="D231" s="131"/>
      <c r="AA231" s="97"/>
      <c r="AB231" s="97"/>
      <c r="AC231" s="97"/>
      <c r="AD231" s="97"/>
      <c r="AE231" s="97"/>
      <c r="AF231" s="97"/>
      <c r="AG231" s="97"/>
      <c r="AH231" s="97"/>
      <c r="AI231" s="97"/>
      <c r="AJ231" s="97"/>
      <c r="AK231" s="97"/>
      <c r="AL231" s="97"/>
      <c r="AM231" s="97"/>
      <c r="AN231" s="97"/>
      <c r="AO231" s="97"/>
      <c r="AP231" s="97"/>
      <c r="AQ231" s="97"/>
      <c r="AR231" s="97"/>
      <c r="AS231" s="97"/>
      <c r="AT231" s="97"/>
      <c r="AU231" s="97"/>
      <c r="AV231" s="97"/>
      <c r="AW231" s="98"/>
      <c r="AX231" s="98"/>
      <c r="AY231" s="156"/>
      <c r="AZ231" s="156"/>
      <c r="BA231" s="156"/>
      <c r="BB231" s="156"/>
      <c r="BC231" s="156"/>
      <c r="BD231" s="156"/>
      <c r="BE231" s="156"/>
      <c r="BF231" s="156"/>
      <c r="BG231" s="781"/>
      <c r="BH231" s="843"/>
      <c r="BI231" s="156"/>
      <c r="BJ231" s="156"/>
      <c r="BK231" s="156"/>
      <c r="BL231" s="156"/>
      <c r="BM231" s="156"/>
      <c r="BN231" s="156"/>
      <c r="BO231" s="156"/>
      <c r="BP231" s="156"/>
      <c r="BQ231" s="156"/>
      <c r="BR231" s="156"/>
      <c r="BS231" s="156"/>
      <c r="BT231" s="156"/>
      <c r="BU231" s="156"/>
      <c r="BV231" s="156"/>
      <c r="BW231" s="156"/>
      <c r="BX231" s="156"/>
      <c r="BY231" s="156"/>
      <c r="BZ231" s="156"/>
      <c r="CA231" s="156"/>
      <c r="CB231" s="156"/>
      <c r="CC231" s="774"/>
      <c r="CD231" s="87"/>
      <c r="CE231" s="87"/>
      <c r="CF231" s="87"/>
      <c r="CG231" s="87"/>
      <c r="CH231" s="87"/>
      <c r="CI231" s="87"/>
      <c r="CJ231" s="87"/>
      <c r="CK231" s="87"/>
      <c r="CL231" s="87"/>
      <c r="CM231" s="87"/>
      <c r="CN231" s="87"/>
      <c r="CO231" s="87"/>
      <c r="CP231" s="87"/>
      <c r="CQ231" s="87"/>
      <c r="CR231" s="87"/>
      <c r="CS231" s="87"/>
      <c r="CT231" s="87"/>
      <c r="CU231" s="87"/>
      <c r="CV231" s="87"/>
      <c r="CW231" s="87"/>
      <c r="CX231" s="87"/>
      <c r="CY231" s="206"/>
      <c r="CZ231" s="298"/>
      <c r="DA231" s="206"/>
      <c r="DB231" s="206"/>
      <c r="DC231" s="206"/>
      <c r="DD231" s="206"/>
      <c r="DE231" s="206"/>
      <c r="DF231" s="206"/>
      <c r="DG231" s="206"/>
      <c r="DH231" s="206"/>
      <c r="DI231" s="206"/>
      <c r="DJ231" s="16"/>
      <c r="DK231" s="443"/>
    </row>
    <row r="232" spans="1:115" ht="5.15" hidden="1" customHeight="1" outlineLevel="1" x14ac:dyDescent="0.25">
      <c r="A232" s="122"/>
      <c r="C232" s="443"/>
      <c r="D232" s="131"/>
      <c r="AA232" s="97"/>
      <c r="AB232" s="97"/>
      <c r="AC232" s="97"/>
      <c r="AD232" s="97"/>
      <c r="AE232" s="97"/>
      <c r="AF232" s="97"/>
      <c r="AG232" s="97"/>
      <c r="AH232" s="97"/>
      <c r="AI232" s="97"/>
      <c r="AJ232" s="97"/>
      <c r="AK232" s="97"/>
      <c r="AL232" s="97"/>
      <c r="AM232" s="97"/>
      <c r="AN232" s="97"/>
      <c r="AO232" s="97"/>
      <c r="AP232" s="97"/>
      <c r="AQ232" s="97"/>
      <c r="AR232" s="97"/>
      <c r="AS232" s="97"/>
      <c r="AT232" s="97"/>
      <c r="AU232" s="97"/>
      <c r="AV232" s="97"/>
      <c r="AW232" s="98"/>
      <c r="AX232" s="98"/>
      <c r="AY232" s="156"/>
      <c r="AZ232" s="156"/>
      <c r="BA232" s="156"/>
      <c r="BB232" s="156"/>
      <c r="BC232" s="156"/>
      <c r="BD232" s="156"/>
      <c r="BE232" s="156"/>
      <c r="BF232" s="156"/>
      <c r="BG232" s="781"/>
      <c r="BH232" s="843"/>
      <c r="BI232" s="156"/>
      <c r="BJ232" s="156"/>
      <c r="BK232" s="156"/>
      <c r="BL232" s="156"/>
      <c r="BM232" s="156"/>
      <c r="BN232" s="156"/>
      <c r="BO232" s="156"/>
      <c r="BP232" s="156"/>
      <c r="BQ232" s="156"/>
      <c r="BR232" s="156"/>
      <c r="BS232" s="156"/>
      <c r="BT232" s="156"/>
      <c r="BU232" s="156"/>
      <c r="BV232" s="156"/>
      <c r="BW232" s="156"/>
      <c r="BX232" s="156"/>
      <c r="BY232" s="156"/>
      <c r="BZ232" s="156"/>
      <c r="CA232" s="156"/>
      <c r="CB232" s="156"/>
      <c r="CC232" s="774"/>
      <c r="CD232" s="87"/>
      <c r="CE232" s="87"/>
      <c r="CF232" s="87"/>
      <c r="CG232" s="87"/>
      <c r="CH232" s="87"/>
      <c r="CI232" s="87"/>
      <c r="CJ232" s="87"/>
      <c r="CK232" s="87"/>
      <c r="CL232" s="87"/>
      <c r="CM232" s="87"/>
      <c r="CN232" s="87"/>
      <c r="CO232" s="87"/>
      <c r="CP232" s="87"/>
      <c r="CQ232" s="87"/>
      <c r="CR232" s="87"/>
      <c r="CS232" s="87"/>
      <c r="CT232" s="87"/>
      <c r="CU232" s="87"/>
      <c r="CV232" s="87"/>
      <c r="CW232" s="87"/>
      <c r="CX232" s="87"/>
      <c r="CY232" s="206"/>
      <c r="CZ232" s="298"/>
      <c r="DA232" s="206"/>
      <c r="DB232" s="206"/>
      <c r="DC232" s="206"/>
      <c r="DD232" s="206"/>
      <c r="DE232" s="206"/>
      <c r="DF232" s="206"/>
      <c r="DG232" s="206"/>
      <c r="DH232" s="206"/>
      <c r="DI232" s="206"/>
      <c r="DJ232" s="16"/>
      <c r="DK232" s="443"/>
    </row>
    <row r="233" spans="1:115" ht="5.15" hidden="1" customHeight="1" outlineLevel="1" x14ac:dyDescent="0.25">
      <c r="A233" s="122"/>
      <c r="C233" s="443"/>
      <c r="D233" s="131"/>
      <c r="AA233" s="97"/>
      <c r="AB233" s="97"/>
      <c r="AC233" s="97"/>
      <c r="AD233" s="97"/>
      <c r="AE233" s="97"/>
      <c r="AF233" s="97"/>
      <c r="AG233" s="97"/>
      <c r="AH233" s="97"/>
      <c r="AI233" s="97"/>
      <c r="AJ233" s="97"/>
      <c r="AK233" s="97"/>
      <c r="AL233" s="97"/>
      <c r="AM233" s="97"/>
      <c r="AN233" s="97"/>
      <c r="AO233" s="97"/>
      <c r="AP233" s="97"/>
      <c r="AQ233" s="97"/>
      <c r="AR233" s="97"/>
      <c r="AS233" s="97"/>
      <c r="AT233" s="97"/>
      <c r="AU233" s="97"/>
      <c r="AV233" s="97"/>
      <c r="AW233" s="98"/>
      <c r="AX233" s="98"/>
      <c r="AY233" s="156"/>
      <c r="AZ233" s="156"/>
      <c r="BA233" s="156"/>
      <c r="BB233" s="156"/>
      <c r="BC233" s="156"/>
      <c r="BD233" s="156"/>
      <c r="BE233" s="156"/>
      <c r="BF233" s="156"/>
      <c r="BG233" s="781"/>
      <c r="BH233" s="843"/>
      <c r="BI233" s="156"/>
      <c r="BJ233" s="156"/>
      <c r="BK233" s="156"/>
      <c r="BL233" s="156"/>
      <c r="BM233" s="156"/>
      <c r="BN233" s="156"/>
      <c r="BO233" s="156"/>
      <c r="BP233" s="156"/>
      <c r="BQ233" s="156"/>
      <c r="BR233" s="156"/>
      <c r="BS233" s="156"/>
      <c r="BT233" s="156"/>
      <c r="BU233" s="156"/>
      <c r="BV233" s="156"/>
      <c r="BW233" s="156"/>
      <c r="BX233" s="156"/>
      <c r="BY233" s="156"/>
      <c r="BZ233" s="156"/>
      <c r="CA233" s="156"/>
      <c r="CB233" s="156"/>
      <c r="CC233" s="774"/>
      <c r="CD233" s="87"/>
      <c r="CE233" s="87"/>
      <c r="CF233" s="87"/>
      <c r="CG233" s="87"/>
      <c r="CH233" s="87"/>
      <c r="CI233" s="87"/>
      <c r="CJ233" s="87"/>
      <c r="CK233" s="87"/>
      <c r="CL233" s="87"/>
      <c r="CM233" s="87"/>
      <c r="CN233" s="87"/>
      <c r="CO233" s="87"/>
      <c r="CP233" s="87"/>
      <c r="CQ233" s="87"/>
      <c r="CR233" s="87"/>
      <c r="CS233" s="87"/>
      <c r="CT233" s="87"/>
      <c r="CU233" s="87"/>
      <c r="CV233" s="87"/>
      <c r="CW233" s="87"/>
      <c r="CX233" s="87"/>
      <c r="CY233" s="206"/>
      <c r="CZ233" s="298"/>
      <c r="DA233" s="206"/>
      <c r="DB233" s="206"/>
      <c r="DC233" s="206"/>
      <c r="DD233" s="206"/>
      <c r="DE233" s="206"/>
      <c r="DF233" s="206"/>
      <c r="DG233" s="206"/>
      <c r="DH233" s="206"/>
      <c r="DI233" s="206"/>
      <c r="DJ233" s="16"/>
      <c r="DK233" s="443"/>
    </row>
    <row r="234" spans="1:115" ht="5.15" hidden="1" customHeight="1" outlineLevel="1" x14ac:dyDescent="0.25">
      <c r="A234" s="122"/>
      <c r="C234" s="443"/>
      <c r="D234" s="131"/>
      <c r="AA234" s="97"/>
      <c r="AB234" s="97"/>
      <c r="AC234" s="97"/>
      <c r="AD234" s="97"/>
      <c r="AE234" s="97"/>
      <c r="AF234" s="97"/>
      <c r="AG234" s="97"/>
      <c r="AH234" s="97"/>
      <c r="AI234" s="97"/>
      <c r="AJ234" s="97"/>
      <c r="AK234" s="97"/>
      <c r="AL234" s="97"/>
      <c r="AM234" s="97"/>
      <c r="AN234" s="97"/>
      <c r="AO234" s="97"/>
      <c r="AP234" s="97"/>
      <c r="AQ234" s="97"/>
      <c r="AR234" s="97"/>
      <c r="AS234" s="97"/>
      <c r="AT234" s="97"/>
      <c r="AU234" s="97"/>
      <c r="AV234" s="97"/>
      <c r="AW234" s="98"/>
      <c r="AX234" s="98"/>
      <c r="AY234" s="156"/>
      <c r="AZ234" s="156"/>
      <c r="BA234" s="156"/>
      <c r="BB234" s="156"/>
      <c r="BC234" s="156"/>
      <c r="BD234" s="156"/>
      <c r="BE234" s="156"/>
      <c r="BF234" s="156"/>
      <c r="BG234" s="781"/>
      <c r="BH234" s="843"/>
      <c r="BI234" s="156"/>
      <c r="BJ234" s="156"/>
      <c r="BK234" s="156"/>
      <c r="BL234" s="156"/>
      <c r="BM234" s="156"/>
      <c r="BN234" s="156"/>
      <c r="BO234" s="156"/>
      <c r="BP234" s="156"/>
      <c r="BQ234" s="156"/>
      <c r="BR234" s="156"/>
      <c r="BS234" s="156"/>
      <c r="BT234" s="156"/>
      <c r="BU234" s="156"/>
      <c r="BV234" s="156"/>
      <c r="BW234" s="156"/>
      <c r="BX234" s="156"/>
      <c r="BY234" s="156"/>
      <c r="BZ234" s="156"/>
      <c r="CA234" s="156"/>
      <c r="CB234" s="156"/>
      <c r="CC234" s="774"/>
      <c r="CD234" s="87"/>
      <c r="CE234" s="87"/>
      <c r="CF234" s="87"/>
      <c r="CG234" s="87"/>
      <c r="CH234" s="87"/>
      <c r="CI234" s="87"/>
      <c r="CJ234" s="87"/>
      <c r="CK234" s="87"/>
      <c r="CL234" s="87"/>
      <c r="CM234" s="87"/>
      <c r="CN234" s="87"/>
      <c r="CO234" s="87"/>
      <c r="CP234" s="87"/>
      <c r="CQ234" s="87"/>
      <c r="CR234" s="87"/>
      <c r="CS234" s="87"/>
      <c r="CT234" s="87"/>
      <c r="CU234" s="87"/>
      <c r="CV234" s="87"/>
      <c r="CW234" s="87"/>
      <c r="CX234" s="87"/>
      <c r="CY234" s="206"/>
      <c r="CZ234" s="298"/>
      <c r="DA234" s="206"/>
      <c r="DB234" s="206"/>
      <c r="DC234" s="206"/>
      <c r="DD234" s="206"/>
      <c r="DE234" s="206"/>
      <c r="DF234" s="206"/>
      <c r="DG234" s="206"/>
      <c r="DH234" s="206"/>
      <c r="DI234" s="206"/>
      <c r="DJ234" s="16"/>
      <c r="DK234" s="443"/>
    </row>
    <row r="235" spans="1:115" ht="5.15" hidden="1" customHeight="1" outlineLevel="1" x14ac:dyDescent="0.25">
      <c r="A235" s="122"/>
      <c r="C235" s="443"/>
      <c r="D235" s="131"/>
      <c r="AA235" s="97"/>
      <c r="AB235" s="97"/>
      <c r="AC235" s="97"/>
      <c r="AD235" s="97"/>
      <c r="AE235" s="97"/>
      <c r="AF235" s="97"/>
      <c r="AG235" s="97"/>
      <c r="AH235" s="97"/>
      <c r="AI235" s="97"/>
      <c r="AJ235" s="97"/>
      <c r="AK235" s="97"/>
      <c r="AL235" s="97"/>
      <c r="AM235" s="97"/>
      <c r="AN235" s="97"/>
      <c r="AO235" s="97"/>
      <c r="AP235" s="97"/>
      <c r="AQ235" s="97"/>
      <c r="AR235" s="97"/>
      <c r="AS235" s="97"/>
      <c r="AT235" s="97"/>
      <c r="AU235" s="97"/>
      <c r="AV235" s="97"/>
      <c r="AW235" s="98"/>
      <c r="AX235" s="98"/>
      <c r="AY235" s="156"/>
      <c r="AZ235" s="156"/>
      <c r="BA235" s="156"/>
      <c r="BB235" s="156"/>
      <c r="BC235" s="156"/>
      <c r="BD235" s="156"/>
      <c r="BE235" s="156"/>
      <c r="BF235" s="156"/>
      <c r="BG235" s="781"/>
      <c r="BH235" s="843"/>
      <c r="BI235" s="156"/>
      <c r="BJ235" s="156"/>
      <c r="BK235" s="156"/>
      <c r="BL235" s="156"/>
      <c r="BM235" s="156"/>
      <c r="BN235" s="156"/>
      <c r="BO235" s="156"/>
      <c r="BP235" s="156"/>
      <c r="BQ235" s="156"/>
      <c r="BR235" s="156"/>
      <c r="BS235" s="156"/>
      <c r="BT235" s="156"/>
      <c r="BU235" s="156"/>
      <c r="BV235" s="156"/>
      <c r="BW235" s="156"/>
      <c r="BX235" s="156"/>
      <c r="BY235" s="156"/>
      <c r="BZ235" s="156"/>
      <c r="CA235" s="156"/>
      <c r="CB235" s="156"/>
      <c r="CC235" s="774"/>
      <c r="CD235" s="87"/>
      <c r="CE235" s="87"/>
      <c r="CF235" s="87"/>
      <c r="CG235" s="87"/>
      <c r="CH235" s="87"/>
      <c r="CI235" s="87"/>
      <c r="CJ235" s="87"/>
      <c r="CK235" s="87"/>
      <c r="CL235" s="87"/>
      <c r="CM235" s="87"/>
      <c r="CN235" s="87"/>
      <c r="CO235" s="87"/>
      <c r="CP235" s="87"/>
      <c r="CQ235" s="87"/>
      <c r="CR235" s="87"/>
      <c r="CS235" s="87"/>
      <c r="CT235" s="87"/>
      <c r="CU235" s="87"/>
      <c r="CV235" s="87"/>
      <c r="CW235" s="87"/>
      <c r="CX235" s="87"/>
      <c r="CY235" s="206"/>
      <c r="CZ235" s="298"/>
      <c r="DA235" s="206"/>
      <c r="DB235" s="206"/>
      <c r="DC235" s="206"/>
      <c r="DD235" s="206"/>
      <c r="DE235" s="206"/>
      <c r="DF235" s="206"/>
      <c r="DG235" s="206"/>
      <c r="DH235" s="206"/>
      <c r="DI235" s="206"/>
      <c r="DJ235" s="16"/>
      <c r="DK235" s="443"/>
    </row>
    <row r="236" spans="1:115" ht="5.15" hidden="1" customHeight="1" outlineLevel="1" x14ac:dyDescent="0.25">
      <c r="A236" s="122"/>
      <c r="C236" s="443"/>
      <c r="D236" s="131"/>
      <c r="AA236" s="97"/>
      <c r="AB236" s="97"/>
      <c r="AC236" s="97"/>
      <c r="AD236" s="97"/>
      <c r="AE236" s="97"/>
      <c r="AF236" s="97"/>
      <c r="AG236" s="97"/>
      <c r="AH236" s="97"/>
      <c r="AI236" s="97"/>
      <c r="AJ236" s="97"/>
      <c r="AK236" s="97"/>
      <c r="AL236" s="97"/>
      <c r="AM236" s="97"/>
      <c r="AN236" s="97"/>
      <c r="AO236" s="97"/>
      <c r="AP236" s="97"/>
      <c r="AQ236" s="97"/>
      <c r="AR236" s="97"/>
      <c r="AS236" s="97"/>
      <c r="AT236" s="97"/>
      <c r="AU236" s="97"/>
      <c r="AV236" s="97"/>
      <c r="AW236" s="98"/>
      <c r="AX236" s="98"/>
      <c r="AY236" s="156"/>
      <c r="AZ236" s="156"/>
      <c r="BA236" s="156"/>
      <c r="BB236" s="156"/>
      <c r="BC236" s="156"/>
      <c r="BD236" s="156"/>
      <c r="BE236" s="156"/>
      <c r="BF236" s="156"/>
      <c r="BG236" s="781"/>
      <c r="BH236" s="843"/>
      <c r="BI236" s="156"/>
      <c r="BJ236" s="156"/>
      <c r="BK236" s="156"/>
      <c r="BL236" s="156"/>
      <c r="BM236" s="156"/>
      <c r="BN236" s="156"/>
      <c r="BO236" s="156"/>
      <c r="BP236" s="156"/>
      <c r="BQ236" s="156"/>
      <c r="BR236" s="156"/>
      <c r="BS236" s="156"/>
      <c r="BT236" s="156"/>
      <c r="BU236" s="156"/>
      <c r="BV236" s="156"/>
      <c r="BW236" s="156"/>
      <c r="BX236" s="156"/>
      <c r="BY236" s="156"/>
      <c r="BZ236" s="156"/>
      <c r="CA236" s="156"/>
      <c r="CB236" s="156"/>
      <c r="CC236" s="774"/>
      <c r="CD236" s="87"/>
      <c r="CE236" s="87"/>
      <c r="CF236" s="87"/>
      <c r="CG236" s="87"/>
      <c r="CH236" s="87"/>
      <c r="CI236" s="87"/>
      <c r="CJ236" s="87"/>
      <c r="CK236" s="87"/>
      <c r="CL236" s="87"/>
      <c r="CM236" s="87"/>
      <c r="CN236" s="87"/>
      <c r="CO236" s="87"/>
      <c r="CP236" s="87"/>
      <c r="CQ236" s="87"/>
      <c r="CR236" s="87"/>
      <c r="CS236" s="87"/>
      <c r="CT236" s="87"/>
      <c r="CU236" s="87"/>
      <c r="CV236" s="87"/>
      <c r="CW236" s="87"/>
      <c r="CX236" s="87"/>
      <c r="CY236" s="206"/>
      <c r="CZ236" s="298"/>
      <c r="DA236" s="206"/>
      <c r="DB236" s="206"/>
      <c r="DC236" s="206"/>
      <c r="DD236" s="206"/>
      <c r="DE236" s="206"/>
      <c r="DF236" s="206"/>
      <c r="DG236" s="206"/>
      <c r="DH236" s="206"/>
      <c r="DI236" s="206"/>
      <c r="DJ236" s="16"/>
      <c r="DK236" s="443"/>
    </row>
    <row r="237" spans="1:115" ht="5.15" hidden="1" customHeight="1" outlineLevel="1" x14ac:dyDescent="0.25">
      <c r="A237" s="122"/>
      <c r="C237" s="443"/>
      <c r="D237" s="131"/>
      <c r="AA237" s="97"/>
      <c r="AB237" s="97"/>
      <c r="AC237" s="97"/>
      <c r="AD237" s="97"/>
      <c r="AE237" s="97"/>
      <c r="AF237" s="97"/>
      <c r="AG237" s="97"/>
      <c r="AH237" s="97"/>
      <c r="AI237" s="97"/>
      <c r="AJ237" s="97"/>
      <c r="AK237" s="97"/>
      <c r="AL237" s="97"/>
      <c r="AM237" s="97"/>
      <c r="AN237" s="97"/>
      <c r="AO237" s="97"/>
      <c r="AP237" s="97"/>
      <c r="AQ237" s="97"/>
      <c r="AR237" s="97"/>
      <c r="AS237" s="97"/>
      <c r="AT237" s="97"/>
      <c r="AU237" s="97"/>
      <c r="AV237" s="97"/>
      <c r="AW237" s="98"/>
      <c r="AX237" s="98"/>
      <c r="AY237" s="156"/>
      <c r="AZ237" s="156"/>
      <c r="BA237" s="156"/>
      <c r="BB237" s="156"/>
      <c r="BC237" s="156"/>
      <c r="BD237" s="156"/>
      <c r="BE237" s="156"/>
      <c r="BF237" s="156"/>
      <c r="BG237" s="781"/>
      <c r="BH237" s="843"/>
      <c r="BI237" s="156"/>
      <c r="BJ237" s="156"/>
      <c r="BK237" s="156"/>
      <c r="BL237" s="156"/>
      <c r="BM237" s="156"/>
      <c r="BN237" s="156"/>
      <c r="BO237" s="156"/>
      <c r="BP237" s="156"/>
      <c r="BQ237" s="156"/>
      <c r="BR237" s="156"/>
      <c r="BS237" s="156"/>
      <c r="BT237" s="156"/>
      <c r="BU237" s="156"/>
      <c r="BV237" s="156"/>
      <c r="BW237" s="156"/>
      <c r="BX237" s="156"/>
      <c r="BY237" s="156"/>
      <c r="BZ237" s="156"/>
      <c r="CA237" s="156"/>
      <c r="CB237" s="156"/>
      <c r="CC237" s="774"/>
      <c r="CD237" s="87"/>
      <c r="CE237" s="87"/>
      <c r="CF237" s="87"/>
      <c r="CG237" s="87"/>
      <c r="CH237" s="87"/>
      <c r="CI237" s="87"/>
      <c r="CJ237" s="87"/>
      <c r="CK237" s="87"/>
      <c r="CL237" s="87"/>
      <c r="CM237" s="87"/>
      <c r="CN237" s="87"/>
      <c r="CO237" s="87"/>
      <c r="CP237" s="87"/>
      <c r="CQ237" s="87"/>
      <c r="CR237" s="87"/>
      <c r="CS237" s="87"/>
      <c r="CT237" s="87"/>
      <c r="CU237" s="87"/>
      <c r="CV237" s="87"/>
      <c r="CW237" s="87"/>
      <c r="CX237" s="87"/>
      <c r="CY237" s="206"/>
      <c r="CZ237" s="298"/>
      <c r="DA237" s="206"/>
      <c r="DB237" s="206"/>
      <c r="DC237" s="206"/>
      <c r="DD237" s="206"/>
      <c r="DE237" s="206"/>
      <c r="DF237" s="206"/>
      <c r="DG237" s="206"/>
      <c r="DH237" s="206"/>
      <c r="DI237" s="206"/>
      <c r="DJ237" s="16"/>
      <c r="DK237" s="443"/>
    </row>
    <row r="238" spans="1:115" ht="5.15" hidden="1" customHeight="1" outlineLevel="1" x14ac:dyDescent="0.25">
      <c r="A238" s="122"/>
      <c r="C238" s="443"/>
      <c r="D238" s="131"/>
      <c r="AA238" s="97"/>
      <c r="AB238" s="97"/>
      <c r="AC238" s="97"/>
      <c r="AD238" s="97"/>
      <c r="AE238" s="97"/>
      <c r="AF238" s="97"/>
      <c r="AG238" s="97"/>
      <c r="AH238" s="97"/>
      <c r="AI238" s="97"/>
      <c r="AJ238" s="97"/>
      <c r="AK238" s="97"/>
      <c r="AL238" s="97"/>
      <c r="AM238" s="97"/>
      <c r="AN238" s="97"/>
      <c r="AO238" s="97"/>
      <c r="AP238" s="97"/>
      <c r="AQ238" s="97"/>
      <c r="AR238" s="97"/>
      <c r="AS238" s="97"/>
      <c r="AT238" s="97"/>
      <c r="AU238" s="97"/>
      <c r="AV238" s="97"/>
      <c r="AW238" s="98"/>
      <c r="AX238" s="98"/>
      <c r="AY238" s="156"/>
      <c r="AZ238" s="156"/>
      <c r="BA238" s="156"/>
      <c r="BB238" s="156"/>
      <c r="BC238" s="156"/>
      <c r="BD238" s="156"/>
      <c r="BE238" s="156"/>
      <c r="BF238" s="156"/>
      <c r="BG238" s="781"/>
      <c r="BH238" s="843"/>
      <c r="BI238" s="156"/>
      <c r="BJ238" s="156"/>
      <c r="BK238" s="156"/>
      <c r="BL238" s="156"/>
      <c r="BM238" s="156"/>
      <c r="BN238" s="156"/>
      <c r="BO238" s="156"/>
      <c r="BP238" s="156"/>
      <c r="BQ238" s="156"/>
      <c r="BR238" s="156"/>
      <c r="BS238" s="156"/>
      <c r="BT238" s="156"/>
      <c r="BU238" s="156"/>
      <c r="BV238" s="156"/>
      <c r="BW238" s="156"/>
      <c r="BX238" s="156"/>
      <c r="BY238" s="156"/>
      <c r="BZ238" s="156"/>
      <c r="CA238" s="156"/>
      <c r="CB238" s="156"/>
      <c r="CC238" s="774"/>
      <c r="CD238" s="87"/>
      <c r="CE238" s="87"/>
      <c r="CF238" s="87"/>
      <c r="CG238" s="87"/>
      <c r="CH238" s="87"/>
      <c r="CI238" s="87"/>
      <c r="CJ238" s="87"/>
      <c r="CK238" s="87"/>
      <c r="CL238" s="87"/>
      <c r="CM238" s="87"/>
      <c r="CN238" s="87"/>
      <c r="CO238" s="87"/>
      <c r="CP238" s="87"/>
      <c r="CQ238" s="87"/>
      <c r="CR238" s="87"/>
      <c r="CS238" s="87"/>
      <c r="CT238" s="87"/>
      <c r="CU238" s="87"/>
      <c r="CV238" s="87"/>
      <c r="CW238" s="87"/>
      <c r="CX238" s="87"/>
      <c r="CY238" s="206"/>
      <c r="CZ238" s="298"/>
      <c r="DA238" s="206"/>
      <c r="DB238" s="206"/>
      <c r="DC238" s="206"/>
      <c r="DD238" s="206"/>
      <c r="DE238" s="206"/>
      <c r="DF238" s="206"/>
      <c r="DG238" s="206"/>
      <c r="DH238" s="206"/>
      <c r="DI238" s="206"/>
      <c r="DJ238" s="16"/>
      <c r="DK238" s="443"/>
    </row>
    <row r="239" spans="1:115" ht="5.15" hidden="1" customHeight="1" outlineLevel="1" x14ac:dyDescent="0.25">
      <c r="A239" s="122"/>
      <c r="C239" s="443"/>
      <c r="D239" s="131"/>
      <c r="AA239" s="97"/>
      <c r="AB239" s="97"/>
      <c r="AC239" s="97"/>
      <c r="AD239" s="97"/>
      <c r="AE239" s="97"/>
      <c r="AF239" s="97"/>
      <c r="AG239" s="97"/>
      <c r="AH239" s="97"/>
      <c r="AI239" s="97"/>
      <c r="AJ239" s="97"/>
      <c r="AK239" s="97"/>
      <c r="AL239" s="97"/>
      <c r="AM239" s="97"/>
      <c r="AN239" s="97"/>
      <c r="AO239" s="97"/>
      <c r="AP239" s="97"/>
      <c r="AQ239" s="97"/>
      <c r="AR239" s="97"/>
      <c r="AS239" s="97"/>
      <c r="AT239" s="97"/>
      <c r="AU239" s="97"/>
      <c r="AV239" s="97"/>
      <c r="AW239" s="98"/>
      <c r="AX239" s="98"/>
      <c r="AY239" s="156"/>
      <c r="AZ239" s="156"/>
      <c r="BA239" s="156"/>
      <c r="BB239" s="156"/>
      <c r="BC239" s="156"/>
      <c r="BD239" s="156"/>
      <c r="BE239" s="156"/>
      <c r="BF239" s="156"/>
      <c r="BG239" s="781"/>
      <c r="BH239" s="843"/>
      <c r="BI239" s="156"/>
      <c r="BJ239" s="156"/>
      <c r="BK239" s="156"/>
      <c r="BL239" s="156"/>
      <c r="BM239" s="156"/>
      <c r="BN239" s="156"/>
      <c r="BO239" s="156"/>
      <c r="BP239" s="156"/>
      <c r="BQ239" s="156"/>
      <c r="BR239" s="156"/>
      <c r="BS239" s="156"/>
      <c r="BT239" s="156"/>
      <c r="BU239" s="156"/>
      <c r="BV239" s="156"/>
      <c r="BW239" s="156"/>
      <c r="BX239" s="156"/>
      <c r="BY239" s="156"/>
      <c r="BZ239" s="156"/>
      <c r="CA239" s="156"/>
      <c r="CB239" s="156"/>
      <c r="CC239" s="774"/>
      <c r="CD239" s="87"/>
      <c r="CE239" s="87"/>
      <c r="CF239" s="87"/>
      <c r="CG239" s="87"/>
      <c r="CH239" s="87"/>
      <c r="CI239" s="87"/>
      <c r="CJ239" s="87"/>
      <c r="CK239" s="87"/>
      <c r="CL239" s="87"/>
      <c r="CM239" s="87"/>
      <c r="CN239" s="87"/>
      <c r="CO239" s="87"/>
      <c r="CP239" s="87"/>
      <c r="CQ239" s="87"/>
      <c r="CR239" s="87"/>
      <c r="CS239" s="87"/>
      <c r="CT239" s="87"/>
      <c r="CU239" s="87"/>
      <c r="CV239" s="87"/>
      <c r="CW239" s="87"/>
      <c r="CX239" s="87"/>
      <c r="CY239" s="206"/>
      <c r="CZ239" s="298"/>
      <c r="DA239" s="206"/>
      <c r="DB239" s="206"/>
      <c r="DC239" s="206"/>
      <c r="DD239" s="206"/>
      <c r="DE239" s="206"/>
      <c r="DF239" s="206"/>
      <c r="DG239" s="206"/>
      <c r="DH239" s="206"/>
      <c r="DI239" s="206"/>
      <c r="DJ239" s="16"/>
      <c r="DK239" s="443"/>
    </row>
    <row r="240" spans="1:115" ht="5.15" hidden="1" customHeight="1" outlineLevel="1" x14ac:dyDescent="0.25">
      <c r="A240" s="122"/>
      <c r="C240" s="443"/>
      <c r="D240" s="131"/>
      <c r="AA240" s="97"/>
      <c r="AB240" s="97"/>
      <c r="AC240" s="97"/>
      <c r="AD240" s="97"/>
      <c r="AE240" s="97"/>
      <c r="AF240" s="97"/>
      <c r="AG240" s="97"/>
      <c r="AH240" s="97"/>
      <c r="AI240" s="97"/>
      <c r="AJ240" s="97"/>
      <c r="AK240" s="97"/>
      <c r="AL240" s="97"/>
      <c r="AM240" s="97"/>
      <c r="AN240" s="97"/>
      <c r="AO240" s="97"/>
      <c r="AP240" s="97"/>
      <c r="AQ240" s="97"/>
      <c r="AR240" s="97"/>
      <c r="AS240" s="97"/>
      <c r="AT240" s="97"/>
      <c r="AU240" s="97"/>
      <c r="AV240" s="97"/>
      <c r="AW240" s="98"/>
      <c r="AX240" s="98"/>
      <c r="AY240" s="156"/>
      <c r="AZ240" s="156"/>
      <c r="BA240" s="156"/>
      <c r="BB240" s="156"/>
      <c r="BC240" s="156"/>
      <c r="BD240" s="156"/>
      <c r="BE240" s="156"/>
      <c r="BF240" s="156"/>
      <c r="BG240" s="781"/>
      <c r="BH240" s="843"/>
      <c r="BI240" s="156"/>
      <c r="BJ240" s="156"/>
      <c r="BK240" s="156"/>
      <c r="BL240" s="156"/>
      <c r="BM240" s="156"/>
      <c r="BN240" s="156"/>
      <c r="BO240" s="156"/>
      <c r="BP240" s="156"/>
      <c r="BQ240" s="156"/>
      <c r="BR240" s="156"/>
      <c r="BS240" s="156"/>
      <c r="BT240" s="156"/>
      <c r="BU240" s="156"/>
      <c r="BV240" s="156"/>
      <c r="BW240" s="156"/>
      <c r="BX240" s="156"/>
      <c r="BY240" s="156"/>
      <c r="BZ240" s="156"/>
      <c r="CA240" s="156"/>
      <c r="CB240" s="156"/>
      <c r="CC240" s="774"/>
      <c r="CD240" s="87"/>
      <c r="CE240" s="87"/>
      <c r="CF240" s="87"/>
      <c r="CG240" s="87"/>
      <c r="CH240" s="87"/>
      <c r="CI240" s="87"/>
      <c r="CJ240" s="87"/>
      <c r="CK240" s="87"/>
      <c r="CL240" s="87"/>
      <c r="CM240" s="87"/>
      <c r="CN240" s="87"/>
      <c r="CO240" s="87"/>
      <c r="CP240" s="87"/>
      <c r="CQ240" s="87"/>
      <c r="CR240" s="87"/>
      <c r="CS240" s="87"/>
      <c r="CT240" s="87"/>
      <c r="CU240" s="87"/>
      <c r="CV240" s="87"/>
      <c r="CW240" s="87"/>
      <c r="CX240" s="87"/>
      <c r="CY240" s="206"/>
      <c r="CZ240" s="298"/>
      <c r="DA240" s="206"/>
      <c r="DB240" s="206"/>
      <c r="DC240" s="206"/>
      <c r="DD240" s="206"/>
      <c r="DE240" s="206"/>
      <c r="DF240" s="206"/>
      <c r="DG240" s="206"/>
      <c r="DH240" s="206"/>
      <c r="DI240" s="206"/>
      <c r="DJ240" s="16"/>
      <c r="DK240" s="443"/>
    </row>
    <row r="241" spans="1:115" ht="5.15" hidden="1" customHeight="1" outlineLevel="1" x14ac:dyDescent="0.25">
      <c r="A241" s="122"/>
      <c r="C241" s="443"/>
      <c r="D241" s="131"/>
      <c r="AA241" s="97"/>
      <c r="AB241" s="97"/>
      <c r="AC241" s="97"/>
      <c r="AD241" s="97"/>
      <c r="AE241" s="97"/>
      <c r="AF241" s="97"/>
      <c r="AG241" s="97"/>
      <c r="AH241" s="97"/>
      <c r="AI241" s="97"/>
      <c r="AJ241" s="97"/>
      <c r="AK241" s="97"/>
      <c r="AL241" s="97"/>
      <c r="AM241" s="97"/>
      <c r="AN241" s="97"/>
      <c r="AO241" s="97"/>
      <c r="AP241" s="97"/>
      <c r="AQ241" s="97"/>
      <c r="AR241" s="97"/>
      <c r="AS241" s="97"/>
      <c r="AT241" s="97"/>
      <c r="AU241" s="97"/>
      <c r="AV241" s="97"/>
      <c r="AW241" s="98"/>
      <c r="AX241" s="98"/>
      <c r="AY241" s="156"/>
      <c r="AZ241" s="156"/>
      <c r="BA241" s="156"/>
      <c r="BB241" s="156"/>
      <c r="BC241" s="156"/>
      <c r="BD241" s="156"/>
      <c r="BE241" s="156"/>
      <c r="BF241" s="156"/>
      <c r="BG241" s="781"/>
      <c r="BH241" s="843"/>
      <c r="BI241" s="156"/>
      <c r="BJ241" s="156"/>
      <c r="BK241" s="156"/>
      <c r="BL241" s="156"/>
      <c r="BM241" s="156"/>
      <c r="BN241" s="156"/>
      <c r="BO241" s="156"/>
      <c r="BP241" s="156"/>
      <c r="BQ241" s="156"/>
      <c r="BR241" s="156"/>
      <c r="BS241" s="156"/>
      <c r="BT241" s="156"/>
      <c r="BU241" s="156"/>
      <c r="BV241" s="156"/>
      <c r="BW241" s="156"/>
      <c r="BX241" s="156"/>
      <c r="BY241" s="156"/>
      <c r="BZ241" s="156"/>
      <c r="CA241" s="156"/>
      <c r="CB241" s="156"/>
      <c r="CC241" s="774"/>
      <c r="CD241" s="87"/>
      <c r="CE241" s="87"/>
      <c r="CF241" s="87"/>
      <c r="CG241" s="87"/>
      <c r="CH241" s="87"/>
      <c r="CI241" s="87"/>
      <c r="CJ241" s="87"/>
      <c r="CK241" s="87"/>
      <c r="CL241" s="87"/>
      <c r="CM241" s="87"/>
      <c r="CN241" s="87"/>
      <c r="CO241" s="87"/>
      <c r="CP241" s="87"/>
      <c r="CQ241" s="87"/>
      <c r="CR241" s="87"/>
      <c r="CS241" s="87"/>
      <c r="CT241" s="87"/>
      <c r="CU241" s="87"/>
      <c r="CV241" s="87"/>
      <c r="CW241" s="87"/>
      <c r="CX241" s="87"/>
      <c r="CY241" s="206"/>
      <c r="CZ241" s="298"/>
      <c r="DA241" s="206"/>
      <c r="DB241" s="206"/>
      <c r="DC241" s="206"/>
      <c r="DD241" s="206"/>
      <c r="DE241" s="206"/>
      <c r="DF241" s="206"/>
      <c r="DG241" s="206"/>
      <c r="DH241" s="206"/>
      <c r="DI241" s="206"/>
      <c r="DJ241" s="16"/>
      <c r="DK241" s="443"/>
    </row>
    <row r="242" spans="1:115" ht="5.15" hidden="1" customHeight="1" outlineLevel="1" x14ac:dyDescent="0.25">
      <c r="A242" s="122"/>
      <c r="C242" s="443"/>
      <c r="D242" s="131"/>
      <c r="AA242" s="97"/>
      <c r="AB242" s="97"/>
      <c r="AC242" s="97"/>
      <c r="AD242" s="97"/>
      <c r="AE242" s="97"/>
      <c r="AF242" s="97"/>
      <c r="AG242" s="97"/>
      <c r="AH242" s="97"/>
      <c r="AI242" s="97"/>
      <c r="AJ242" s="97"/>
      <c r="AK242" s="97"/>
      <c r="AL242" s="97"/>
      <c r="AM242" s="97"/>
      <c r="AN242" s="97"/>
      <c r="AO242" s="97"/>
      <c r="AP242" s="97"/>
      <c r="AQ242" s="97"/>
      <c r="AR242" s="97"/>
      <c r="AS242" s="97"/>
      <c r="AT242" s="97"/>
      <c r="AU242" s="97"/>
      <c r="AV242" s="97"/>
      <c r="AW242" s="98"/>
      <c r="AX242" s="98"/>
      <c r="AY242" s="156"/>
      <c r="AZ242" s="156"/>
      <c r="BA242" s="156"/>
      <c r="BB242" s="156"/>
      <c r="BC242" s="156"/>
      <c r="BD242" s="156"/>
      <c r="BE242" s="156"/>
      <c r="BF242" s="156"/>
      <c r="BG242" s="781"/>
      <c r="BH242" s="843"/>
      <c r="BI242" s="156"/>
      <c r="BJ242" s="156"/>
      <c r="BK242" s="156"/>
      <c r="BL242" s="156"/>
      <c r="BM242" s="156"/>
      <c r="BN242" s="156"/>
      <c r="BO242" s="156"/>
      <c r="BP242" s="156"/>
      <c r="BQ242" s="156"/>
      <c r="BR242" s="156"/>
      <c r="BS242" s="156"/>
      <c r="BT242" s="156"/>
      <c r="BU242" s="156"/>
      <c r="BV242" s="156"/>
      <c r="BW242" s="156"/>
      <c r="BX242" s="156"/>
      <c r="BY242" s="156"/>
      <c r="BZ242" s="156"/>
      <c r="CA242" s="156"/>
      <c r="CB242" s="156"/>
      <c r="CC242" s="774"/>
      <c r="CD242" s="87"/>
      <c r="CE242" s="87"/>
      <c r="CF242" s="87"/>
      <c r="CG242" s="87"/>
      <c r="CH242" s="87"/>
      <c r="CI242" s="87"/>
      <c r="CJ242" s="87"/>
      <c r="CK242" s="87"/>
      <c r="CL242" s="87"/>
      <c r="CM242" s="87"/>
      <c r="CN242" s="87"/>
      <c r="CO242" s="87"/>
      <c r="CP242" s="87"/>
      <c r="CQ242" s="87"/>
      <c r="CR242" s="87"/>
      <c r="CS242" s="87"/>
      <c r="CT242" s="87"/>
      <c r="CU242" s="87"/>
      <c r="CV242" s="87"/>
      <c r="CW242" s="87"/>
      <c r="CX242" s="87"/>
      <c r="CY242" s="206"/>
      <c r="CZ242" s="298"/>
      <c r="DA242" s="206"/>
      <c r="DB242" s="206"/>
      <c r="DC242" s="206"/>
      <c r="DD242" s="206"/>
      <c r="DE242" s="206"/>
      <c r="DF242" s="206"/>
      <c r="DG242" s="206"/>
      <c r="DH242" s="206"/>
      <c r="DI242" s="206"/>
      <c r="DJ242" s="16"/>
      <c r="DK242" s="443"/>
    </row>
    <row r="243" spans="1:115" ht="5.15" hidden="1" customHeight="1" outlineLevel="1" x14ac:dyDescent="0.25">
      <c r="A243" s="122"/>
      <c r="C243" s="443"/>
      <c r="D243" s="131"/>
      <c r="AA243" s="97"/>
      <c r="AB243" s="97"/>
      <c r="AC243" s="97"/>
      <c r="AD243" s="97"/>
      <c r="AE243" s="97"/>
      <c r="AF243" s="97"/>
      <c r="AG243" s="97"/>
      <c r="AH243" s="97"/>
      <c r="AI243" s="97"/>
      <c r="AJ243" s="97"/>
      <c r="AK243" s="97"/>
      <c r="AL243" s="97"/>
      <c r="AM243" s="97"/>
      <c r="AN243" s="97"/>
      <c r="AO243" s="97"/>
      <c r="AP243" s="97"/>
      <c r="AQ243" s="97"/>
      <c r="AR243" s="97"/>
      <c r="AS243" s="97"/>
      <c r="AT243" s="97"/>
      <c r="AU243" s="97"/>
      <c r="AV243" s="97"/>
      <c r="AW243" s="98"/>
      <c r="AX243" s="98"/>
      <c r="AY243" s="156"/>
      <c r="AZ243" s="156"/>
      <c r="BA243" s="156"/>
      <c r="BB243" s="156"/>
      <c r="BC243" s="156"/>
      <c r="BD243" s="156"/>
      <c r="BE243" s="156"/>
      <c r="BF243" s="156"/>
      <c r="BG243" s="781"/>
      <c r="BH243" s="843"/>
      <c r="BI243" s="156"/>
      <c r="BJ243" s="156"/>
      <c r="BK243" s="156"/>
      <c r="BL243" s="156"/>
      <c r="BM243" s="156"/>
      <c r="BN243" s="156"/>
      <c r="BO243" s="156"/>
      <c r="BP243" s="156"/>
      <c r="BQ243" s="156"/>
      <c r="BR243" s="156"/>
      <c r="BS243" s="156"/>
      <c r="BT243" s="156"/>
      <c r="BU243" s="156"/>
      <c r="BV243" s="156"/>
      <c r="BW243" s="156"/>
      <c r="BX243" s="156"/>
      <c r="BY243" s="156"/>
      <c r="BZ243" s="156"/>
      <c r="CA243" s="156"/>
      <c r="CB243" s="156"/>
      <c r="CC243" s="774"/>
      <c r="CD243" s="87"/>
      <c r="CE243" s="87"/>
      <c r="CF243" s="87"/>
      <c r="CG243" s="87"/>
      <c r="CH243" s="87"/>
      <c r="CI243" s="87"/>
      <c r="CJ243" s="87"/>
      <c r="CK243" s="87"/>
      <c r="CL243" s="87"/>
      <c r="CM243" s="87"/>
      <c r="CN243" s="87"/>
      <c r="CO243" s="87"/>
      <c r="CP243" s="87"/>
      <c r="CQ243" s="87"/>
      <c r="CR243" s="87"/>
      <c r="CS243" s="87"/>
      <c r="CT243" s="87"/>
      <c r="CU243" s="87"/>
      <c r="CV243" s="87"/>
      <c r="CW243" s="87"/>
      <c r="CX243" s="87"/>
      <c r="CY243" s="206"/>
      <c r="CZ243" s="298"/>
      <c r="DA243" s="206"/>
      <c r="DB243" s="206"/>
      <c r="DC243" s="206"/>
      <c r="DD243" s="206"/>
      <c r="DE243" s="206"/>
      <c r="DF243" s="206"/>
      <c r="DG243" s="206"/>
      <c r="DH243" s="206"/>
      <c r="DI243" s="206"/>
      <c r="DJ243" s="16"/>
      <c r="DK243" s="443"/>
    </row>
    <row r="244" spans="1:115" ht="5.15" hidden="1" customHeight="1" outlineLevel="1" x14ac:dyDescent="0.25">
      <c r="A244" s="122"/>
      <c r="C244" s="443"/>
      <c r="D244" s="131"/>
      <c r="AA244" s="97"/>
      <c r="AB244" s="97"/>
      <c r="AC244" s="97"/>
      <c r="AD244" s="97"/>
      <c r="AE244" s="97"/>
      <c r="AF244" s="97"/>
      <c r="AG244" s="97"/>
      <c r="AH244" s="97"/>
      <c r="AI244" s="97"/>
      <c r="AJ244" s="97"/>
      <c r="AK244" s="97"/>
      <c r="AL244" s="97"/>
      <c r="AM244" s="97"/>
      <c r="AN244" s="97"/>
      <c r="AO244" s="97"/>
      <c r="AP244" s="97"/>
      <c r="AQ244" s="97"/>
      <c r="AR244" s="97"/>
      <c r="AS244" s="97"/>
      <c r="AT244" s="97"/>
      <c r="AU244" s="97"/>
      <c r="AV244" s="97"/>
      <c r="AW244" s="98"/>
      <c r="AX244" s="98"/>
      <c r="AY244" s="156"/>
      <c r="AZ244" s="156"/>
      <c r="BA244" s="156"/>
      <c r="BB244" s="156"/>
      <c r="BC244" s="156"/>
      <c r="BD244" s="156"/>
      <c r="BE244" s="156"/>
      <c r="BF244" s="156"/>
      <c r="BG244" s="781"/>
      <c r="BH244" s="843"/>
      <c r="BI244" s="156"/>
      <c r="BJ244" s="156"/>
      <c r="BK244" s="156"/>
      <c r="BL244" s="156"/>
      <c r="BM244" s="156"/>
      <c r="BN244" s="156"/>
      <c r="BO244" s="156"/>
      <c r="BP244" s="156"/>
      <c r="BQ244" s="156"/>
      <c r="BR244" s="156"/>
      <c r="BS244" s="156"/>
      <c r="BT244" s="156"/>
      <c r="BU244" s="156"/>
      <c r="BV244" s="156"/>
      <c r="BW244" s="156"/>
      <c r="BX244" s="156"/>
      <c r="BY244" s="156"/>
      <c r="BZ244" s="156"/>
      <c r="CA244" s="156"/>
      <c r="CB244" s="156"/>
      <c r="CC244" s="774"/>
      <c r="CD244" s="87"/>
      <c r="CE244" s="87"/>
      <c r="CF244" s="87"/>
      <c r="CG244" s="87"/>
      <c r="CH244" s="87"/>
      <c r="CI244" s="87"/>
      <c r="CJ244" s="87"/>
      <c r="CK244" s="87"/>
      <c r="CL244" s="87"/>
      <c r="CM244" s="87"/>
      <c r="CN244" s="87"/>
      <c r="CO244" s="87"/>
      <c r="CP244" s="87"/>
      <c r="CQ244" s="87"/>
      <c r="CR244" s="87"/>
      <c r="CS244" s="87"/>
      <c r="CT244" s="87"/>
      <c r="CU244" s="87"/>
      <c r="CV244" s="87"/>
      <c r="CW244" s="87"/>
      <c r="CX244" s="87"/>
      <c r="CY244" s="206"/>
      <c r="CZ244" s="298"/>
      <c r="DA244" s="206"/>
      <c r="DB244" s="206"/>
      <c r="DC244" s="206"/>
      <c r="DD244" s="206"/>
      <c r="DE244" s="206"/>
      <c r="DF244" s="206"/>
      <c r="DG244" s="206"/>
      <c r="DH244" s="206"/>
      <c r="DI244" s="206"/>
      <c r="DJ244" s="16"/>
      <c r="DK244" s="443"/>
    </row>
    <row r="245" spans="1:115" ht="5.15" hidden="1" customHeight="1" outlineLevel="1" x14ac:dyDescent="0.25">
      <c r="A245" s="122"/>
      <c r="C245" s="443"/>
      <c r="D245" s="131"/>
      <c r="AA245" s="97"/>
      <c r="AB245" s="97"/>
      <c r="AC245" s="97"/>
      <c r="AD245" s="97"/>
      <c r="AE245" s="97"/>
      <c r="AF245" s="97"/>
      <c r="AG245" s="97"/>
      <c r="AH245" s="97"/>
      <c r="AI245" s="97"/>
      <c r="AJ245" s="97"/>
      <c r="AK245" s="97"/>
      <c r="AL245" s="97"/>
      <c r="AM245" s="97"/>
      <c r="AN245" s="97"/>
      <c r="AO245" s="97"/>
      <c r="AP245" s="97"/>
      <c r="AQ245" s="97"/>
      <c r="AR245" s="97"/>
      <c r="AS245" s="97"/>
      <c r="AT245" s="97"/>
      <c r="AU245" s="97"/>
      <c r="AV245" s="97"/>
      <c r="AW245" s="98"/>
      <c r="AX245" s="98"/>
      <c r="AY245" s="156"/>
      <c r="AZ245" s="156"/>
      <c r="BA245" s="156"/>
      <c r="BB245" s="156"/>
      <c r="BC245" s="156"/>
      <c r="BD245" s="156"/>
      <c r="BE245" s="156"/>
      <c r="BF245" s="156"/>
      <c r="BG245" s="781"/>
      <c r="BH245" s="843"/>
      <c r="BI245" s="156"/>
      <c r="BJ245" s="156"/>
      <c r="BK245" s="156"/>
      <c r="BL245" s="156"/>
      <c r="BM245" s="156"/>
      <c r="BN245" s="156"/>
      <c r="BO245" s="156"/>
      <c r="BP245" s="156"/>
      <c r="BQ245" s="156"/>
      <c r="BR245" s="156"/>
      <c r="BS245" s="156"/>
      <c r="BT245" s="156"/>
      <c r="BU245" s="156"/>
      <c r="BV245" s="156"/>
      <c r="BW245" s="156"/>
      <c r="BX245" s="156"/>
      <c r="BY245" s="156"/>
      <c r="BZ245" s="156"/>
      <c r="CA245" s="156"/>
      <c r="CB245" s="156"/>
      <c r="CC245" s="774"/>
      <c r="CD245" s="87"/>
      <c r="CE245" s="87"/>
      <c r="CF245" s="87"/>
      <c r="CG245" s="87"/>
      <c r="CH245" s="87"/>
      <c r="CI245" s="87"/>
      <c r="CJ245" s="87"/>
      <c r="CK245" s="87"/>
      <c r="CL245" s="87"/>
      <c r="CM245" s="87"/>
      <c r="CN245" s="87"/>
      <c r="CO245" s="87"/>
      <c r="CP245" s="87"/>
      <c r="CQ245" s="87"/>
      <c r="CR245" s="87"/>
      <c r="CS245" s="87"/>
      <c r="CT245" s="87"/>
      <c r="CU245" s="87"/>
      <c r="CV245" s="87"/>
      <c r="CW245" s="87"/>
      <c r="CX245" s="87"/>
      <c r="CY245" s="206"/>
      <c r="CZ245" s="298"/>
      <c r="DA245" s="206"/>
      <c r="DB245" s="206"/>
      <c r="DC245" s="206"/>
      <c r="DD245" s="206"/>
      <c r="DE245" s="206"/>
      <c r="DF245" s="206"/>
      <c r="DG245" s="206"/>
      <c r="DH245" s="206"/>
      <c r="DI245" s="206"/>
      <c r="DJ245" s="16"/>
      <c r="DK245" s="443"/>
    </row>
    <row r="246" spans="1:115" ht="5.15" hidden="1" customHeight="1" outlineLevel="1" x14ac:dyDescent="0.25">
      <c r="A246" s="122"/>
      <c r="C246" s="443"/>
      <c r="D246" s="131"/>
      <c r="AA246" s="97"/>
      <c r="AB246" s="97"/>
      <c r="AC246" s="97"/>
      <c r="AD246" s="97"/>
      <c r="AE246" s="97"/>
      <c r="AF246" s="97"/>
      <c r="AG246" s="97"/>
      <c r="AH246" s="97"/>
      <c r="AI246" s="97"/>
      <c r="AJ246" s="97"/>
      <c r="AK246" s="97"/>
      <c r="AL246" s="97"/>
      <c r="AM246" s="97"/>
      <c r="AN246" s="97"/>
      <c r="AO246" s="97"/>
      <c r="AP246" s="97"/>
      <c r="AQ246" s="97"/>
      <c r="AR246" s="97"/>
      <c r="AS246" s="97"/>
      <c r="AT246" s="97"/>
      <c r="AU246" s="97"/>
      <c r="AV246" s="97"/>
      <c r="AW246" s="98"/>
      <c r="AX246" s="98"/>
      <c r="AY246" s="156"/>
      <c r="AZ246" s="156"/>
      <c r="BA246" s="156"/>
      <c r="BB246" s="156"/>
      <c r="BC246" s="156"/>
      <c r="BD246" s="156"/>
      <c r="BE246" s="156"/>
      <c r="BF246" s="156"/>
      <c r="BG246" s="781"/>
      <c r="BH246" s="843"/>
      <c r="BI246" s="156"/>
      <c r="BJ246" s="156"/>
      <c r="BK246" s="156"/>
      <c r="BL246" s="156"/>
      <c r="BM246" s="156"/>
      <c r="BN246" s="156"/>
      <c r="BO246" s="156"/>
      <c r="BP246" s="156"/>
      <c r="BQ246" s="156"/>
      <c r="BR246" s="156"/>
      <c r="BS246" s="156"/>
      <c r="BT246" s="156"/>
      <c r="BU246" s="156"/>
      <c r="BV246" s="156"/>
      <c r="BW246" s="156"/>
      <c r="BX246" s="156"/>
      <c r="BY246" s="156"/>
      <c r="BZ246" s="156"/>
      <c r="CA246" s="156"/>
      <c r="CB246" s="156"/>
      <c r="CC246" s="774"/>
      <c r="CD246" s="87"/>
      <c r="CE246" s="87"/>
      <c r="CF246" s="87"/>
      <c r="CG246" s="87"/>
      <c r="CH246" s="87"/>
      <c r="CI246" s="87"/>
      <c r="CJ246" s="87"/>
      <c r="CK246" s="87"/>
      <c r="CL246" s="87"/>
      <c r="CM246" s="87"/>
      <c r="CN246" s="87"/>
      <c r="CO246" s="87"/>
      <c r="CP246" s="87"/>
      <c r="CQ246" s="87"/>
      <c r="CR246" s="87"/>
      <c r="CS246" s="87"/>
      <c r="CT246" s="87"/>
      <c r="CU246" s="87"/>
      <c r="CV246" s="87"/>
      <c r="CW246" s="87"/>
      <c r="CX246" s="87"/>
      <c r="CY246" s="206"/>
      <c r="CZ246" s="298"/>
      <c r="DA246" s="206"/>
      <c r="DB246" s="206"/>
      <c r="DC246" s="206"/>
      <c r="DD246" s="206"/>
      <c r="DE246" s="206"/>
      <c r="DF246" s="206"/>
      <c r="DG246" s="206"/>
      <c r="DH246" s="206"/>
      <c r="DI246" s="206"/>
      <c r="DJ246" s="16"/>
      <c r="DK246" s="443"/>
    </row>
    <row r="247" spans="1:115" ht="5.15" hidden="1" customHeight="1" outlineLevel="1" x14ac:dyDescent="0.25">
      <c r="A247" s="122"/>
      <c r="C247" s="443"/>
      <c r="D247" s="131"/>
      <c r="AA247" s="97"/>
      <c r="AB247" s="97"/>
      <c r="AC247" s="97"/>
      <c r="AD247" s="97"/>
      <c r="AE247" s="97"/>
      <c r="AF247" s="97"/>
      <c r="AG247" s="97"/>
      <c r="AH247" s="97"/>
      <c r="AI247" s="97"/>
      <c r="AJ247" s="97"/>
      <c r="AK247" s="97"/>
      <c r="AL247" s="97"/>
      <c r="AM247" s="97"/>
      <c r="AN247" s="97"/>
      <c r="AO247" s="97"/>
      <c r="AP247" s="97"/>
      <c r="AQ247" s="97"/>
      <c r="AR247" s="97"/>
      <c r="AS247" s="97"/>
      <c r="AT247" s="97"/>
      <c r="AU247" s="97"/>
      <c r="AV247" s="97"/>
      <c r="AW247" s="98"/>
      <c r="AX247" s="98"/>
      <c r="AY247" s="156"/>
      <c r="AZ247" s="156"/>
      <c r="BA247" s="156"/>
      <c r="BB247" s="156"/>
      <c r="BC247" s="156"/>
      <c r="BD247" s="156"/>
      <c r="BE247" s="156"/>
      <c r="BF247" s="156"/>
      <c r="BG247" s="781"/>
      <c r="BH247" s="843"/>
      <c r="BI247" s="156"/>
      <c r="BJ247" s="156"/>
      <c r="BK247" s="156"/>
      <c r="BL247" s="156"/>
      <c r="BM247" s="156"/>
      <c r="BN247" s="156"/>
      <c r="BO247" s="156"/>
      <c r="BP247" s="156"/>
      <c r="BQ247" s="156"/>
      <c r="BR247" s="156"/>
      <c r="BS247" s="156"/>
      <c r="BT247" s="156"/>
      <c r="BU247" s="156"/>
      <c r="BV247" s="156"/>
      <c r="BW247" s="156"/>
      <c r="BX247" s="156"/>
      <c r="BY247" s="156"/>
      <c r="BZ247" s="156"/>
      <c r="CA247" s="156"/>
      <c r="CB247" s="156"/>
      <c r="CC247" s="774"/>
      <c r="CD247" s="87"/>
      <c r="CE247" s="87"/>
      <c r="CF247" s="87"/>
      <c r="CG247" s="87"/>
      <c r="CH247" s="87"/>
      <c r="CI247" s="87"/>
      <c r="CJ247" s="87"/>
      <c r="CK247" s="87"/>
      <c r="CL247" s="87"/>
      <c r="CM247" s="87"/>
      <c r="CN247" s="87"/>
      <c r="CO247" s="87"/>
      <c r="CP247" s="87"/>
      <c r="CQ247" s="87"/>
      <c r="CR247" s="87"/>
      <c r="CS247" s="87"/>
      <c r="CT247" s="87"/>
      <c r="CU247" s="87"/>
      <c r="CV247" s="87"/>
      <c r="CW247" s="87"/>
      <c r="CX247" s="87"/>
      <c r="CY247" s="206"/>
      <c r="CZ247" s="298"/>
      <c r="DA247" s="206"/>
      <c r="DB247" s="206"/>
      <c r="DC247" s="206"/>
      <c r="DD247" s="206"/>
      <c r="DE247" s="206"/>
      <c r="DF247" s="206"/>
      <c r="DG247" s="206"/>
      <c r="DH247" s="206"/>
      <c r="DI247" s="206"/>
      <c r="DJ247" s="16"/>
      <c r="DK247" s="443"/>
    </row>
    <row r="248" spans="1:115" ht="5.15" hidden="1" customHeight="1" outlineLevel="1" x14ac:dyDescent="0.25">
      <c r="A248" s="122"/>
      <c r="C248" s="443"/>
      <c r="D248" s="131"/>
      <c r="AA248" s="97"/>
      <c r="AB248" s="97"/>
      <c r="AC248" s="97"/>
      <c r="AD248" s="97"/>
      <c r="AE248" s="97"/>
      <c r="AF248" s="97"/>
      <c r="AG248" s="97"/>
      <c r="AH248" s="97"/>
      <c r="AI248" s="97"/>
      <c r="AJ248" s="97"/>
      <c r="AK248" s="97"/>
      <c r="AL248" s="97"/>
      <c r="AM248" s="97"/>
      <c r="AN248" s="97"/>
      <c r="AO248" s="97"/>
      <c r="AP248" s="97"/>
      <c r="AQ248" s="97"/>
      <c r="AR248" s="97"/>
      <c r="AS248" s="97"/>
      <c r="AT248" s="97"/>
      <c r="AU248" s="97"/>
      <c r="AV248" s="97"/>
      <c r="AW248" s="98"/>
      <c r="AX248" s="98"/>
      <c r="AY248" s="156"/>
      <c r="AZ248" s="156"/>
      <c r="BA248" s="156"/>
      <c r="BB248" s="156"/>
      <c r="BC248" s="156"/>
      <c r="BD248" s="156"/>
      <c r="BE248" s="156"/>
      <c r="BF248" s="156"/>
      <c r="BG248" s="781"/>
      <c r="BH248" s="843"/>
      <c r="BI248" s="156"/>
      <c r="BJ248" s="156"/>
      <c r="BK248" s="156"/>
      <c r="BL248" s="156"/>
      <c r="BM248" s="156"/>
      <c r="BN248" s="156"/>
      <c r="BO248" s="156"/>
      <c r="BP248" s="156"/>
      <c r="BQ248" s="156"/>
      <c r="BR248" s="156"/>
      <c r="BS248" s="156"/>
      <c r="BT248" s="156"/>
      <c r="BU248" s="156"/>
      <c r="BV248" s="156"/>
      <c r="BW248" s="156"/>
      <c r="BX248" s="156"/>
      <c r="BY248" s="156"/>
      <c r="BZ248" s="156"/>
      <c r="CA248" s="156"/>
      <c r="CB248" s="156"/>
      <c r="CC248" s="774"/>
      <c r="CD248" s="87"/>
      <c r="CE248" s="87"/>
      <c r="CF248" s="87"/>
      <c r="CG248" s="87"/>
      <c r="CH248" s="87"/>
      <c r="CI248" s="87"/>
      <c r="CJ248" s="87"/>
      <c r="CK248" s="87"/>
      <c r="CL248" s="87"/>
      <c r="CM248" s="87"/>
      <c r="CN248" s="87"/>
      <c r="CO248" s="87"/>
      <c r="CP248" s="87"/>
      <c r="CQ248" s="87"/>
      <c r="CR248" s="87"/>
      <c r="CS248" s="87"/>
      <c r="CT248" s="87"/>
      <c r="CU248" s="87"/>
      <c r="CV248" s="87"/>
      <c r="CW248" s="87"/>
      <c r="CX248" s="87"/>
      <c r="CY248" s="206"/>
      <c r="CZ248" s="298"/>
      <c r="DA248" s="206"/>
      <c r="DB248" s="206"/>
      <c r="DC248" s="206"/>
      <c r="DD248" s="206"/>
      <c r="DE248" s="206"/>
      <c r="DF248" s="206"/>
      <c r="DG248" s="206"/>
      <c r="DH248" s="206"/>
      <c r="DI248" s="206"/>
      <c r="DJ248" s="16"/>
      <c r="DK248" s="443"/>
    </row>
    <row r="249" spans="1:115" ht="5.15" hidden="1" customHeight="1" outlineLevel="1" x14ac:dyDescent="0.25">
      <c r="A249" s="122"/>
      <c r="C249" s="443"/>
      <c r="D249" s="131"/>
      <c r="AA249" s="97"/>
      <c r="AB249" s="97"/>
      <c r="AC249" s="97"/>
      <c r="AD249" s="97"/>
      <c r="AE249" s="97"/>
      <c r="AF249" s="97"/>
      <c r="AG249" s="97"/>
      <c r="AH249" s="97"/>
      <c r="AI249" s="97"/>
      <c r="AJ249" s="97"/>
      <c r="AK249" s="97"/>
      <c r="AL249" s="97"/>
      <c r="AM249" s="97"/>
      <c r="AN249" s="97"/>
      <c r="AO249" s="97"/>
      <c r="AP249" s="97"/>
      <c r="AQ249" s="97"/>
      <c r="AR249" s="97"/>
      <c r="AS249" s="97"/>
      <c r="AT249" s="97"/>
      <c r="AU249" s="97"/>
      <c r="AV249" s="97"/>
      <c r="AW249" s="98"/>
      <c r="AX249" s="98"/>
      <c r="AY249" s="156"/>
      <c r="AZ249" s="156"/>
      <c r="BA249" s="156"/>
      <c r="BB249" s="156"/>
      <c r="BC249" s="156"/>
      <c r="BD249" s="156"/>
      <c r="BE249" s="156"/>
      <c r="BF249" s="156"/>
      <c r="BG249" s="781"/>
      <c r="BH249" s="843"/>
      <c r="BI249" s="156"/>
      <c r="BJ249" s="156"/>
      <c r="BK249" s="156"/>
      <c r="BL249" s="156"/>
      <c r="BM249" s="156"/>
      <c r="BN249" s="156"/>
      <c r="BO249" s="156"/>
      <c r="BP249" s="156"/>
      <c r="BQ249" s="156"/>
      <c r="BR249" s="156"/>
      <c r="BS249" s="156"/>
      <c r="BT249" s="156"/>
      <c r="BU249" s="156"/>
      <c r="BV249" s="156"/>
      <c r="BW249" s="156"/>
      <c r="BX249" s="156"/>
      <c r="BY249" s="156"/>
      <c r="BZ249" s="156"/>
      <c r="CA249" s="156"/>
      <c r="CB249" s="156"/>
      <c r="CC249" s="774"/>
      <c r="CD249" s="87"/>
      <c r="CE249" s="87"/>
      <c r="CF249" s="87"/>
      <c r="CG249" s="87"/>
      <c r="CH249" s="87"/>
      <c r="CI249" s="87"/>
      <c r="CJ249" s="87"/>
      <c r="CK249" s="87"/>
      <c r="CL249" s="87"/>
      <c r="CM249" s="87"/>
      <c r="CN249" s="87"/>
      <c r="CO249" s="87"/>
      <c r="CP249" s="87"/>
      <c r="CQ249" s="87"/>
      <c r="CR249" s="87"/>
      <c r="CS249" s="87"/>
      <c r="CT249" s="87"/>
      <c r="CU249" s="87"/>
      <c r="CV249" s="87"/>
      <c r="CW249" s="87"/>
      <c r="CX249" s="87"/>
      <c r="CY249" s="206"/>
      <c r="CZ249" s="298"/>
      <c r="DA249" s="206"/>
      <c r="DB249" s="206"/>
      <c r="DC249" s="206"/>
      <c r="DD249" s="206"/>
      <c r="DE249" s="206"/>
      <c r="DF249" s="206"/>
      <c r="DG249" s="206"/>
      <c r="DH249" s="206"/>
      <c r="DI249" s="206"/>
      <c r="DJ249" s="16"/>
      <c r="DK249" s="443"/>
    </row>
    <row r="250" spans="1:115" ht="5.15" hidden="1" customHeight="1" outlineLevel="1" x14ac:dyDescent="0.25">
      <c r="A250" s="122"/>
      <c r="C250" s="443"/>
      <c r="D250" s="131"/>
      <c r="AA250" s="97"/>
      <c r="AB250" s="97"/>
      <c r="AC250" s="97"/>
      <c r="AD250" s="97"/>
      <c r="AE250" s="97"/>
      <c r="AF250" s="97"/>
      <c r="AG250" s="97"/>
      <c r="AH250" s="97"/>
      <c r="AI250" s="97"/>
      <c r="AJ250" s="97"/>
      <c r="AK250" s="97"/>
      <c r="AL250" s="97"/>
      <c r="AM250" s="97"/>
      <c r="AN250" s="97"/>
      <c r="AO250" s="97"/>
      <c r="AP250" s="97"/>
      <c r="AQ250" s="97"/>
      <c r="AR250" s="97"/>
      <c r="AS250" s="97"/>
      <c r="AT250" s="97"/>
      <c r="AU250" s="97"/>
      <c r="AV250" s="97"/>
      <c r="AW250" s="98"/>
      <c r="AX250" s="98"/>
      <c r="AY250" s="156"/>
      <c r="AZ250" s="156"/>
      <c r="BA250" s="156"/>
      <c r="BB250" s="156"/>
      <c r="BC250" s="156"/>
      <c r="BD250" s="156"/>
      <c r="BE250" s="156"/>
      <c r="BF250" s="156"/>
      <c r="BG250" s="781"/>
      <c r="BH250" s="843"/>
      <c r="BI250" s="156"/>
      <c r="BJ250" s="156"/>
      <c r="BK250" s="156"/>
      <c r="BL250" s="156"/>
      <c r="BM250" s="156"/>
      <c r="BN250" s="156"/>
      <c r="BO250" s="156"/>
      <c r="BP250" s="156"/>
      <c r="BQ250" s="156"/>
      <c r="BR250" s="156"/>
      <c r="BS250" s="156"/>
      <c r="BT250" s="156"/>
      <c r="BU250" s="156"/>
      <c r="BV250" s="156"/>
      <c r="BW250" s="156"/>
      <c r="BX250" s="156"/>
      <c r="BY250" s="156"/>
      <c r="BZ250" s="156"/>
      <c r="CA250" s="156"/>
      <c r="CB250" s="156"/>
      <c r="CC250" s="774"/>
      <c r="CD250" s="87"/>
      <c r="CE250" s="87"/>
      <c r="CF250" s="87"/>
      <c r="CG250" s="87"/>
      <c r="CH250" s="87"/>
      <c r="CI250" s="87"/>
      <c r="CJ250" s="87"/>
      <c r="CK250" s="87"/>
      <c r="CL250" s="87"/>
      <c r="CM250" s="87"/>
      <c r="CN250" s="87"/>
      <c r="CO250" s="87"/>
      <c r="CP250" s="87"/>
      <c r="CQ250" s="87"/>
      <c r="CR250" s="87"/>
      <c r="CS250" s="87"/>
      <c r="CT250" s="87"/>
      <c r="CU250" s="87"/>
      <c r="CV250" s="87"/>
      <c r="CW250" s="87"/>
      <c r="CX250" s="87"/>
      <c r="CY250" s="206"/>
      <c r="CZ250" s="298"/>
      <c r="DA250" s="206"/>
      <c r="DB250" s="206"/>
      <c r="DC250" s="206"/>
      <c r="DD250" s="206"/>
      <c r="DE250" s="206"/>
      <c r="DF250" s="206"/>
      <c r="DG250" s="206"/>
      <c r="DH250" s="206"/>
      <c r="DI250" s="206"/>
      <c r="DJ250" s="16"/>
      <c r="DK250" s="443"/>
    </row>
    <row r="251" spans="1:115" ht="5.15" hidden="1" customHeight="1" outlineLevel="1" x14ac:dyDescent="0.25">
      <c r="A251" s="122"/>
      <c r="C251" s="443"/>
      <c r="D251" s="131"/>
      <c r="AA251" s="97"/>
      <c r="AB251" s="97"/>
      <c r="AC251" s="97"/>
      <c r="AD251" s="97"/>
      <c r="AE251" s="97"/>
      <c r="AF251" s="97"/>
      <c r="AG251" s="97"/>
      <c r="AH251" s="97"/>
      <c r="AI251" s="97"/>
      <c r="AJ251" s="97"/>
      <c r="AK251" s="97"/>
      <c r="AL251" s="97"/>
      <c r="AM251" s="97"/>
      <c r="AN251" s="97"/>
      <c r="AO251" s="97"/>
      <c r="AP251" s="97"/>
      <c r="AQ251" s="97"/>
      <c r="AR251" s="97"/>
      <c r="AS251" s="97"/>
      <c r="AT251" s="97"/>
      <c r="AU251" s="97"/>
      <c r="AV251" s="97"/>
      <c r="AW251" s="98"/>
      <c r="AX251" s="98"/>
      <c r="AY251" s="156"/>
      <c r="AZ251" s="156"/>
      <c r="BA251" s="156"/>
      <c r="BB251" s="156"/>
      <c r="BC251" s="156"/>
      <c r="BD251" s="156"/>
      <c r="BE251" s="156"/>
      <c r="BF251" s="156"/>
      <c r="BG251" s="781"/>
      <c r="BH251" s="843"/>
      <c r="BI251" s="156"/>
      <c r="BJ251" s="156"/>
      <c r="BK251" s="156"/>
      <c r="BL251" s="156"/>
      <c r="BM251" s="156"/>
      <c r="BN251" s="156"/>
      <c r="BO251" s="156"/>
      <c r="BP251" s="156"/>
      <c r="BQ251" s="156"/>
      <c r="BR251" s="156"/>
      <c r="BS251" s="156"/>
      <c r="BT251" s="156"/>
      <c r="BU251" s="156"/>
      <c r="BV251" s="156"/>
      <c r="BW251" s="156"/>
      <c r="BX251" s="156"/>
      <c r="BY251" s="156"/>
      <c r="BZ251" s="156"/>
      <c r="CA251" s="156"/>
      <c r="CB251" s="156"/>
      <c r="CC251" s="774"/>
      <c r="CD251" s="87"/>
      <c r="CE251" s="87"/>
      <c r="CF251" s="87"/>
      <c r="CG251" s="87"/>
      <c r="CH251" s="87"/>
      <c r="CI251" s="87"/>
      <c r="CJ251" s="87"/>
      <c r="CK251" s="87"/>
      <c r="CL251" s="87"/>
      <c r="CM251" s="87"/>
      <c r="CN251" s="87"/>
      <c r="CO251" s="87"/>
      <c r="CP251" s="87"/>
      <c r="CQ251" s="87"/>
      <c r="CR251" s="87"/>
      <c r="CS251" s="87"/>
      <c r="CT251" s="87"/>
      <c r="CU251" s="87"/>
      <c r="CV251" s="87"/>
      <c r="CW251" s="87"/>
      <c r="CX251" s="87"/>
      <c r="CY251" s="206"/>
      <c r="CZ251" s="298"/>
      <c r="DA251" s="206"/>
      <c r="DB251" s="206"/>
      <c r="DC251" s="206"/>
      <c r="DD251" s="206"/>
      <c r="DE251" s="206"/>
      <c r="DF251" s="206"/>
      <c r="DG251" s="206"/>
      <c r="DH251" s="206"/>
      <c r="DI251" s="206"/>
      <c r="DJ251" s="16"/>
      <c r="DK251" s="443"/>
    </row>
    <row r="252" spans="1:115" ht="5.15" hidden="1" customHeight="1" outlineLevel="1" x14ac:dyDescent="0.25">
      <c r="A252" s="122"/>
      <c r="C252" s="443"/>
      <c r="D252" s="131"/>
      <c r="AA252" s="97"/>
      <c r="AB252" s="97"/>
      <c r="AC252" s="97"/>
      <c r="AD252" s="97"/>
      <c r="AE252" s="97"/>
      <c r="AF252" s="97"/>
      <c r="AG252" s="97"/>
      <c r="AH252" s="97"/>
      <c r="AI252" s="97"/>
      <c r="AJ252" s="97"/>
      <c r="AK252" s="97"/>
      <c r="AL252" s="97"/>
      <c r="AM252" s="97"/>
      <c r="AN252" s="97"/>
      <c r="AO252" s="97"/>
      <c r="AP252" s="97"/>
      <c r="AQ252" s="97"/>
      <c r="AR252" s="97"/>
      <c r="AS252" s="97"/>
      <c r="AT252" s="97"/>
      <c r="AU252" s="97"/>
      <c r="AV252" s="97"/>
      <c r="AW252" s="98"/>
      <c r="AX252" s="98"/>
      <c r="AY252" s="156"/>
      <c r="AZ252" s="156"/>
      <c r="BA252" s="156"/>
      <c r="BB252" s="156"/>
      <c r="BC252" s="156"/>
      <c r="BD252" s="156"/>
      <c r="BE252" s="156"/>
      <c r="BF252" s="156"/>
      <c r="BG252" s="781"/>
      <c r="BH252" s="843"/>
      <c r="BI252" s="156"/>
      <c r="BJ252" s="156"/>
      <c r="BK252" s="156"/>
      <c r="BL252" s="156"/>
      <c r="BM252" s="156"/>
      <c r="BN252" s="156"/>
      <c r="BO252" s="156"/>
      <c r="BP252" s="156"/>
      <c r="BQ252" s="156"/>
      <c r="BR252" s="156"/>
      <c r="BS252" s="156"/>
      <c r="BT252" s="156"/>
      <c r="BU252" s="156"/>
      <c r="BV252" s="156"/>
      <c r="BW252" s="156"/>
      <c r="BX252" s="156"/>
      <c r="BY252" s="156"/>
      <c r="BZ252" s="156"/>
      <c r="CA252" s="156"/>
      <c r="CB252" s="156"/>
      <c r="CC252" s="774"/>
      <c r="CD252" s="87"/>
      <c r="CE252" s="87"/>
      <c r="CF252" s="87"/>
      <c r="CG252" s="87"/>
      <c r="CH252" s="87"/>
      <c r="CI252" s="87"/>
      <c r="CJ252" s="87"/>
      <c r="CK252" s="87"/>
      <c r="CL252" s="87"/>
      <c r="CM252" s="87"/>
      <c r="CN252" s="87"/>
      <c r="CO252" s="87"/>
      <c r="CP252" s="87"/>
      <c r="CQ252" s="87"/>
      <c r="CR252" s="87"/>
      <c r="CS252" s="87"/>
      <c r="CT252" s="87"/>
      <c r="CU252" s="87"/>
      <c r="CV252" s="87"/>
      <c r="CW252" s="87"/>
      <c r="CX252" s="87"/>
      <c r="CY252" s="206"/>
      <c r="CZ252" s="298"/>
      <c r="DA252" s="206"/>
      <c r="DB252" s="206"/>
      <c r="DC252" s="206"/>
      <c r="DD252" s="206"/>
      <c r="DE252" s="206"/>
      <c r="DF252" s="206"/>
      <c r="DG252" s="206"/>
      <c r="DH252" s="206"/>
      <c r="DI252" s="206"/>
      <c r="DJ252" s="16"/>
      <c r="DK252" s="443"/>
    </row>
    <row r="253" spans="1:115" ht="5.15" hidden="1" customHeight="1" outlineLevel="1" x14ac:dyDescent="0.25">
      <c r="A253" s="122"/>
      <c r="C253" s="443"/>
      <c r="D253" s="131"/>
      <c r="AA253" s="97"/>
      <c r="AB253" s="97"/>
      <c r="AC253" s="97"/>
      <c r="AD253" s="97"/>
      <c r="AE253" s="97"/>
      <c r="AF253" s="97"/>
      <c r="AG253" s="97"/>
      <c r="AH253" s="97"/>
      <c r="AI253" s="97"/>
      <c r="AJ253" s="97"/>
      <c r="AK253" s="97"/>
      <c r="AL253" s="97"/>
      <c r="AM253" s="97"/>
      <c r="AN253" s="97"/>
      <c r="AO253" s="97"/>
      <c r="AP253" s="97"/>
      <c r="AQ253" s="97"/>
      <c r="AR253" s="97"/>
      <c r="AS253" s="97"/>
      <c r="AT253" s="97"/>
      <c r="AU253" s="97"/>
      <c r="AV253" s="97"/>
      <c r="AW253" s="98"/>
      <c r="AX253" s="98"/>
      <c r="AY253" s="156"/>
      <c r="AZ253" s="156"/>
      <c r="BA253" s="156"/>
      <c r="BB253" s="156"/>
      <c r="BC253" s="156"/>
      <c r="BD253" s="156"/>
      <c r="BE253" s="156"/>
      <c r="BF253" s="156"/>
      <c r="BG253" s="781"/>
      <c r="BH253" s="843"/>
      <c r="BI253" s="156"/>
      <c r="BJ253" s="156"/>
      <c r="BK253" s="156"/>
      <c r="BL253" s="156"/>
      <c r="BM253" s="156"/>
      <c r="BN253" s="156"/>
      <c r="BO253" s="156"/>
      <c r="BP253" s="156"/>
      <c r="BQ253" s="156"/>
      <c r="BR253" s="156"/>
      <c r="BS253" s="156"/>
      <c r="BT253" s="156"/>
      <c r="BU253" s="156"/>
      <c r="BV253" s="156"/>
      <c r="BW253" s="156"/>
      <c r="BX253" s="156"/>
      <c r="BY253" s="156"/>
      <c r="BZ253" s="156"/>
      <c r="CA253" s="156"/>
      <c r="CB253" s="156"/>
      <c r="CC253" s="774"/>
      <c r="CD253" s="87"/>
      <c r="CE253" s="87"/>
      <c r="CF253" s="87"/>
      <c r="CG253" s="87"/>
      <c r="CH253" s="87"/>
      <c r="CI253" s="87"/>
      <c r="CJ253" s="87"/>
      <c r="CK253" s="87"/>
      <c r="CL253" s="87"/>
      <c r="CM253" s="87"/>
      <c r="CN253" s="87"/>
      <c r="CO253" s="87"/>
      <c r="CP253" s="87"/>
      <c r="CQ253" s="87"/>
      <c r="CR253" s="87"/>
      <c r="CS253" s="87"/>
      <c r="CT253" s="87"/>
      <c r="CU253" s="87"/>
      <c r="CV253" s="87"/>
      <c r="CW253" s="87"/>
      <c r="CX253" s="87"/>
      <c r="CY253" s="206"/>
      <c r="CZ253" s="298"/>
      <c r="DA253" s="206"/>
      <c r="DB253" s="206"/>
      <c r="DC253" s="206"/>
      <c r="DD253" s="206"/>
      <c r="DE253" s="206"/>
      <c r="DF253" s="206"/>
      <c r="DG253" s="206"/>
      <c r="DH253" s="206"/>
      <c r="DI253" s="206"/>
      <c r="DJ253" s="16"/>
      <c r="DK253" s="443"/>
    </row>
    <row r="254" spans="1:115" ht="5.15" hidden="1" customHeight="1" outlineLevel="1" x14ac:dyDescent="0.25">
      <c r="A254" s="122"/>
      <c r="C254" s="443"/>
      <c r="D254" s="131"/>
      <c r="AA254" s="97"/>
      <c r="AB254" s="97"/>
      <c r="AC254" s="97"/>
      <c r="AD254" s="97"/>
      <c r="AE254" s="97"/>
      <c r="AF254" s="97"/>
      <c r="AG254" s="97"/>
      <c r="AH254" s="97"/>
      <c r="AI254" s="97"/>
      <c r="AJ254" s="97"/>
      <c r="AK254" s="97"/>
      <c r="AL254" s="97"/>
      <c r="AM254" s="97"/>
      <c r="AN254" s="97"/>
      <c r="AO254" s="97"/>
      <c r="AP254" s="97"/>
      <c r="AQ254" s="97"/>
      <c r="AR254" s="97"/>
      <c r="AS254" s="97"/>
      <c r="AT254" s="97"/>
      <c r="AU254" s="97"/>
      <c r="AV254" s="97"/>
      <c r="AW254" s="98"/>
      <c r="AX254" s="98"/>
      <c r="AY254" s="156"/>
      <c r="AZ254" s="156"/>
      <c r="BA254" s="156"/>
      <c r="BB254" s="156"/>
      <c r="BC254" s="156"/>
      <c r="BD254" s="156"/>
      <c r="BE254" s="156"/>
      <c r="BF254" s="156"/>
      <c r="BG254" s="781"/>
      <c r="BH254" s="843"/>
      <c r="BI254" s="156"/>
      <c r="BJ254" s="156"/>
      <c r="BK254" s="156"/>
      <c r="BL254" s="156"/>
      <c r="BM254" s="156"/>
      <c r="BN254" s="156"/>
      <c r="BO254" s="156"/>
      <c r="BP254" s="156"/>
      <c r="BQ254" s="156"/>
      <c r="BR254" s="156"/>
      <c r="BS254" s="156"/>
      <c r="BT254" s="156"/>
      <c r="BU254" s="156"/>
      <c r="BV254" s="156"/>
      <c r="BW254" s="156"/>
      <c r="BX254" s="156"/>
      <c r="BY254" s="156"/>
      <c r="BZ254" s="156"/>
      <c r="CA254" s="156"/>
      <c r="CB254" s="156"/>
      <c r="CC254" s="774"/>
      <c r="CD254" s="87"/>
      <c r="CE254" s="87"/>
      <c r="CF254" s="87"/>
      <c r="CG254" s="87"/>
      <c r="CH254" s="87"/>
      <c r="CI254" s="87"/>
      <c r="CJ254" s="87"/>
      <c r="CK254" s="87"/>
      <c r="CL254" s="87"/>
      <c r="CM254" s="87"/>
      <c r="CN254" s="87"/>
      <c r="CO254" s="87"/>
      <c r="CP254" s="87"/>
      <c r="CQ254" s="87"/>
      <c r="CR254" s="87"/>
      <c r="CS254" s="87"/>
      <c r="CT254" s="87"/>
      <c r="CU254" s="87"/>
      <c r="CV254" s="87"/>
      <c r="CW254" s="87"/>
      <c r="CX254" s="87"/>
      <c r="CY254" s="206"/>
      <c r="CZ254" s="298"/>
      <c r="DA254" s="206"/>
      <c r="DB254" s="206"/>
      <c r="DC254" s="206"/>
      <c r="DD254" s="206"/>
      <c r="DE254" s="206"/>
      <c r="DF254" s="206"/>
      <c r="DG254" s="206"/>
      <c r="DH254" s="206"/>
      <c r="DI254" s="206"/>
      <c r="DJ254" s="16"/>
      <c r="DK254" s="443"/>
    </row>
    <row r="255" spans="1:115" ht="5.15" hidden="1" customHeight="1" outlineLevel="1" x14ac:dyDescent="0.25">
      <c r="A255" s="122"/>
      <c r="C255" s="443"/>
      <c r="D255" s="131"/>
      <c r="AA255" s="97"/>
      <c r="AB255" s="97"/>
      <c r="AC255" s="97"/>
      <c r="AD255" s="97"/>
      <c r="AE255" s="97"/>
      <c r="AF255" s="97"/>
      <c r="AG255" s="97"/>
      <c r="AH255" s="97"/>
      <c r="AI255" s="97"/>
      <c r="AJ255" s="97"/>
      <c r="AK255" s="97"/>
      <c r="AL255" s="97"/>
      <c r="AM255" s="97"/>
      <c r="AN255" s="97"/>
      <c r="AO255" s="97"/>
      <c r="AP255" s="97"/>
      <c r="AQ255" s="97"/>
      <c r="AR255" s="97"/>
      <c r="AS255" s="97"/>
      <c r="AT255" s="97"/>
      <c r="AU255" s="97"/>
      <c r="AV255" s="97"/>
      <c r="AW255" s="98"/>
      <c r="AX255" s="98"/>
      <c r="AY255" s="156"/>
      <c r="AZ255" s="156"/>
      <c r="BA255" s="156"/>
      <c r="BB255" s="156"/>
      <c r="BC255" s="156"/>
      <c r="BD255" s="156"/>
      <c r="BE255" s="156"/>
      <c r="BF255" s="156"/>
      <c r="BG255" s="781"/>
      <c r="BH255" s="843"/>
      <c r="BI255" s="156"/>
      <c r="BJ255" s="156"/>
      <c r="BK255" s="156"/>
      <c r="BL255" s="156"/>
      <c r="BM255" s="156"/>
      <c r="BN255" s="156"/>
      <c r="BO255" s="156"/>
      <c r="BP255" s="156"/>
      <c r="BQ255" s="156"/>
      <c r="BR255" s="156"/>
      <c r="BS255" s="156"/>
      <c r="BT255" s="156"/>
      <c r="BU255" s="156"/>
      <c r="BV255" s="156"/>
      <c r="BW255" s="156"/>
      <c r="BX255" s="156"/>
      <c r="BY255" s="156"/>
      <c r="BZ255" s="156"/>
      <c r="CA255" s="156"/>
      <c r="CB255" s="156"/>
      <c r="CC255" s="774"/>
      <c r="CD255" s="87"/>
      <c r="CE255" s="87"/>
      <c r="CF255" s="87"/>
      <c r="CG255" s="87"/>
      <c r="CH255" s="87"/>
      <c r="CI255" s="87"/>
      <c r="CJ255" s="87"/>
      <c r="CK255" s="87"/>
      <c r="CL255" s="87"/>
      <c r="CM255" s="87"/>
      <c r="CN255" s="87"/>
      <c r="CO255" s="87"/>
      <c r="CP255" s="87"/>
      <c r="CQ255" s="87"/>
      <c r="CR255" s="87"/>
      <c r="CS255" s="87"/>
      <c r="CT255" s="87"/>
      <c r="CU255" s="87"/>
      <c r="CV255" s="87"/>
      <c r="CW255" s="87"/>
      <c r="CX255" s="87"/>
      <c r="CY255" s="206"/>
      <c r="CZ255" s="298"/>
      <c r="DA255" s="206"/>
      <c r="DB255" s="206"/>
      <c r="DC255" s="206"/>
      <c r="DD255" s="206"/>
      <c r="DE255" s="206"/>
      <c r="DF255" s="206"/>
      <c r="DG255" s="206"/>
      <c r="DH255" s="206"/>
      <c r="DI255" s="206"/>
      <c r="DJ255" s="16"/>
      <c r="DK255" s="443"/>
    </row>
    <row r="256" spans="1:115" ht="5.15" hidden="1" customHeight="1" outlineLevel="1" x14ac:dyDescent="0.25">
      <c r="A256" s="122"/>
      <c r="C256" s="443"/>
      <c r="D256" s="131"/>
      <c r="AA256" s="97"/>
      <c r="AB256" s="97"/>
      <c r="AC256" s="97"/>
      <c r="AD256" s="97"/>
      <c r="AE256" s="97"/>
      <c r="AF256" s="97"/>
      <c r="AG256" s="97"/>
      <c r="AH256" s="97"/>
      <c r="AI256" s="97"/>
      <c r="AJ256" s="97"/>
      <c r="AK256" s="97"/>
      <c r="AL256" s="97"/>
      <c r="AM256" s="97"/>
      <c r="AN256" s="97"/>
      <c r="AO256" s="97"/>
      <c r="AP256" s="97"/>
      <c r="AQ256" s="97"/>
      <c r="AR256" s="97"/>
      <c r="AS256" s="97"/>
      <c r="AT256" s="97"/>
      <c r="AU256" s="97"/>
      <c r="AV256" s="97"/>
      <c r="AW256" s="98"/>
      <c r="AX256" s="98"/>
      <c r="AY256" s="156"/>
      <c r="AZ256" s="156"/>
      <c r="BA256" s="156"/>
      <c r="BB256" s="156"/>
      <c r="BC256" s="156"/>
      <c r="BD256" s="156"/>
      <c r="BE256" s="156"/>
      <c r="BF256" s="156"/>
      <c r="BG256" s="781"/>
      <c r="BH256" s="843"/>
      <c r="BI256" s="156"/>
      <c r="BJ256" s="156"/>
      <c r="BK256" s="156"/>
      <c r="BL256" s="156"/>
      <c r="BM256" s="156"/>
      <c r="BN256" s="156"/>
      <c r="BO256" s="156"/>
      <c r="BP256" s="156"/>
      <c r="BQ256" s="156"/>
      <c r="BR256" s="156"/>
      <c r="BS256" s="156"/>
      <c r="BT256" s="156"/>
      <c r="BU256" s="156"/>
      <c r="BV256" s="156"/>
      <c r="BW256" s="156"/>
      <c r="BX256" s="156"/>
      <c r="BY256" s="156"/>
      <c r="BZ256" s="156"/>
      <c r="CA256" s="156"/>
      <c r="CB256" s="156"/>
      <c r="CC256" s="774"/>
      <c r="CD256" s="87"/>
      <c r="CE256" s="87"/>
      <c r="CF256" s="87"/>
      <c r="CG256" s="87"/>
      <c r="CH256" s="87"/>
      <c r="CI256" s="87"/>
      <c r="CJ256" s="87"/>
      <c r="CK256" s="87"/>
      <c r="CL256" s="87"/>
      <c r="CM256" s="87"/>
      <c r="CN256" s="87"/>
      <c r="CO256" s="87"/>
      <c r="CP256" s="87"/>
      <c r="CQ256" s="87"/>
      <c r="CR256" s="87"/>
      <c r="CS256" s="87"/>
      <c r="CT256" s="87"/>
      <c r="CU256" s="87"/>
      <c r="CV256" s="87"/>
      <c r="CW256" s="87"/>
      <c r="CX256" s="87"/>
      <c r="CY256" s="206"/>
      <c r="CZ256" s="298"/>
      <c r="DA256" s="206"/>
      <c r="DB256" s="206"/>
      <c r="DC256" s="206"/>
      <c r="DD256" s="206"/>
      <c r="DE256" s="206"/>
      <c r="DF256" s="206"/>
      <c r="DG256" s="206"/>
      <c r="DH256" s="206"/>
      <c r="DI256" s="206"/>
      <c r="DJ256" s="16"/>
      <c r="DK256" s="443"/>
    </row>
    <row r="257" spans="1:115" ht="5.15" hidden="1" customHeight="1" outlineLevel="1" x14ac:dyDescent="0.25">
      <c r="A257" s="122"/>
      <c r="C257" s="443"/>
      <c r="D257" s="131"/>
      <c r="AA257" s="97"/>
      <c r="AB257" s="97"/>
      <c r="AC257" s="97"/>
      <c r="AD257" s="97"/>
      <c r="AE257" s="97"/>
      <c r="AF257" s="97"/>
      <c r="AG257" s="97"/>
      <c r="AH257" s="97"/>
      <c r="AI257" s="97"/>
      <c r="AJ257" s="97"/>
      <c r="AK257" s="97"/>
      <c r="AL257" s="97"/>
      <c r="AM257" s="97"/>
      <c r="AN257" s="97"/>
      <c r="AO257" s="97"/>
      <c r="AP257" s="97"/>
      <c r="AQ257" s="97"/>
      <c r="AR257" s="97"/>
      <c r="AS257" s="97"/>
      <c r="AT257" s="97"/>
      <c r="AU257" s="97"/>
      <c r="AV257" s="97"/>
      <c r="AW257" s="98"/>
      <c r="AX257" s="98"/>
      <c r="AY257" s="156"/>
      <c r="AZ257" s="156"/>
      <c r="BA257" s="156"/>
      <c r="BB257" s="156"/>
      <c r="BC257" s="156"/>
      <c r="BD257" s="156"/>
      <c r="BE257" s="156"/>
      <c r="BF257" s="156"/>
      <c r="BG257" s="781"/>
      <c r="BH257" s="843"/>
      <c r="BI257" s="156"/>
      <c r="BJ257" s="156"/>
      <c r="BK257" s="156"/>
      <c r="BL257" s="156"/>
      <c r="BM257" s="156"/>
      <c r="BN257" s="156"/>
      <c r="BO257" s="156"/>
      <c r="BP257" s="156"/>
      <c r="BQ257" s="156"/>
      <c r="BR257" s="156"/>
      <c r="BS257" s="156"/>
      <c r="BT257" s="156"/>
      <c r="BU257" s="156"/>
      <c r="BV257" s="156"/>
      <c r="BW257" s="156"/>
      <c r="BX257" s="156"/>
      <c r="BY257" s="156"/>
      <c r="BZ257" s="156"/>
      <c r="CA257" s="156"/>
      <c r="CB257" s="156"/>
      <c r="CC257" s="774"/>
      <c r="CD257" s="87"/>
      <c r="CE257" s="87"/>
      <c r="CF257" s="87"/>
      <c r="CG257" s="87"/>
      <c r="CH257" s="87"/>
      <c r="CI257" s="87"/>
      <c r="CJ257" s="87"/>
      <c r="CK257" s="87"/>
      <c r="CL257" s="87"/>
      <c r="CM257" s="87"/>
      <c r="CN257" s="87"/>
      <c r="CO257" s="87"/>
      <c r="CP257" s="87"/>
      <c r="CQ257" s="87"/>
      <c r="CR257" s="87"/>
      <c r="CS257" s="87"/>
      <c r="CT257" s="87"/>
      <c r="CU257" s="87"/>
      <c r="CV257" s="87"/>
      <c r="CW257" s="87"/>
      <c r="CX257" s="87"/>
      <c r="CY257" s="206"/>
      <c r="CZ257" s="298"/>
      <c r="DA257" s="206"/>
      <c r="DB257" s="206"/>
      <c r="DC257" s="206"/>
      <c r="DD257" s="206"/>
      <c r="DE257" s="206"/>
      <c r="DF257" s="206"/>
      <c r="DG257" s="206"/>
      <c r="DH257" s="206"/>
      <c r="DI257" s="206"/>
      <c r="DJ257" s="16"/>
      <c r="DK257" s="443"/>
    </row>
    <row r="258" spans="1:115" ht="5.15" hidden="1" customHeight="1" outlineLevel="1" x14ac:dyDescent="0.25">
      <c r="A258" s="122"/>
      <c r="C258" s="443"/>
      <c r="D258" s="131"/>
      <c r="AA258" s="97"/>
      <c r="AB258" s="97"/>
      <c r="AC258" s="97"/>
      <c r="AD258" s="97"/>
      <c r="AE258" s="97"/>
      <c r="AF258" s="97"/>
      <c r="AG258" s="97"/>
      <c r="AH258" s="97"/>
      <c r="AI258" s="97"/>
      <c r="AJ258" s="97"/>
      <c r="AK258" s="97"/>
      <c r="AL258" s="97"/>
      <c r="AM258" s="97"/>
      <c r="AN258" s="97"/>
      <c r="AO258" s="97"/>
      <c r="AP258" s="97"/>
      <c r="AQ258" s="97"/>
      <c r="AR258" s="97"/>
      <c r="AS258" s="97"/>
      <c r="AT258" s="97"/>
      <c r="AU258" s="97"/>
      <c r="AV258" s="97"/>
      <c r="AW258" s="98"/>
      <c r="AX258" s="98"/>
      <c r="AY258" s="156"/>
      <c r="AZ258" s="156"/>
      <c r="BA258" s="156"/>
      <c r="BB258" s="156"/>
      <c r="BC258" s="156"/>
      <c r="BD258" s="156"/>
      <c r="BE258" s="156"/>
      <c r="BF258" s="156"/>
      <c r="BG258" s="781"/>
      <c r="BH258" s="843"/>
      <c r="BI258" s="156"/>
      <c r="BJ258" s="156"/>
      <c r="BK258" s="156"/>
      <c r="BL258" s="156"/>
      <c r="BM258" s="156"/>
      <c r="BN258" s="156"/>
      <c r="BO258" s="156"/>
      <c r="BP258" s="156"/>
      <c r="BQ258" s="156"/>
      <c r="BR258" s="156"/>
      <c r="BS258" s="156"/>
      <c r="BT258" s="156"/>
      <c r="BU258" s="156"/>
      <c r="BV258" s="156"/>
      <c r="BW258" s="156"/>
      <c r="BX258" s="156"/>
      <c r="BY258" s="156"/>
      <c r="BZ258" s="156"/>
      <c r="CA258" s="156"/>
      <c r="CB258" s="156"/>
      <c r="CC258" s="774"/>
      <c r="CD258" s="87"/>
      <c r="CE258" s="87"/>
      <c r="CF258" s="87"/>
      <c r="CG258" s="87"/>
      <c r="CH258" s="87"/>
      <c r="CI258" s="87"/>
      <c r="CJ258" s="87"/>
      <c r="CK258" s="87"/>
      <c r="CL258" s="87"/>
      <c r="CM258" s="87"/>
      <c r="CN258" s="87"/>
      <c r="CO258" s="87"/>
      <c r="CP258" s="87"/>
      <c r="CQ258" s="87"/>
      <c r="CR258" s="87"/>
      <c r="CS258" s="87"/>
      <c r="CT258" s="87"/>
      <c r="CU258" s="87"/>
      <c r="CV258" s="87"/>
      <c r="CW258" s="87"/>
      <c r="CX258" s="87"/>
      <c r="CY258" s="206"/>
      <c r="CZ258" s="298"/>
      <c r="DA258" s="206"/>
      <c r="DB258" s="206"/>
      <c r="DC258" s="206"/>
      <c r="DD258" s="206"/>
      <c r="DE258" s="206"/>
      <c r="DF258" s="206"/>
      <c r="DG258" s="206"/>
      <c r="DH258" s="206"/>
      <c r="DI258" s="206"/>
      <c r="DJ258" s="16"/>
      <c r="DK258" s="443"/>
    </row>
    <row r="259" spans="1:115" ht="5.15" hidden="1" customHeight="1" outlineLevel="1" x14ac:dyDescent="0.25">
      <c r="A259" s="122"/>
      <c r="C259" s="443"/>
      <c r="D259" s="131"/>
      <c r="AA259" s="97"/>
      <c r="AB259" s="97"/>
      <c r="AC259" s="97"/>
      <c r="AD259" s="97"/>
      <c r="AE259" s="97"/>
      <c r="AF259" s="97"/>
      <c r="AG259" s="97"/>
      <c r="AH259" s="97"/>
      <c r="AI259" s="97"/>
      <c r="AJ259" s="97"/>
      <c r="AK259" s="97"/>
      <c r="AL259" s="97"/>
      <c r="AM259" s="97"/>
      <c r="AN259" s="97"/>
      <c r="AO259" s="97"/>
      <c r="AP259" s="97"/>
      <c r="AQ259" s="97"/>
      <c r="AR259" s="97"/>
      <c r="AS259" s="97"/>
      <c r="AT259" s="97"/>
      <c r="AU259" s="97"/>
      <c r="AV259" s="97"/>
      <c r="AW259" s="98"/>
      <c r="AX259" s="98"/>
      <c r="AY259" s="156"/>
      <c r="AZ259" s="156"/>
      <c r="BA259" s="156"/>
      <c r="BB259" s="156"/>
      <c r="BC259" s="156"/>
      <c r="BD259" s="156"/>
      <c r="BE259" s="156"/>
      <c r="BF259" s="156"/>
      <c r="BG259" s="781"/>
      <c r="BH259" s="843"/>
      <c r="BI259" s="156"/>
      <c r="BJ259" s="156"/>
      <c r="BK259" s="156"/>
      <c r="BL259" s="156"/>
      <c r="BM259" s="156"/>
      <c r="BN259" s="156"/>
      <c r="BO259" s="156"/>
      <c r="BP259" s="156"/>
      <c r="BQ259" s="156"/>
      <c r="BR259" s="156"/>
      <c r="BS259" s="156"/>
      <c r="BT259" s="156"/>
      <c r="BU259" s="156"/>
      <c r="BV259" s="156"/>
      <c r="BW259" s="156"/>
      <c r="BX259" s="156"/>
      <c r="BY259" s="156"/>
      <c r="BZ259" s="156"/>
      <c r="CA259" s="156"/>
      <c r="CB259" s="156"/>
      <c r="CC259" s="774"/>
      <c r="CD259" s="87"/>
      <c r="CE259" s="87"/>
      <c r="CF259" s="87"/>
      <c r="CG259" s="87"/>
      <c r="CH259" s="87"/>
      <c r="CI259" s="87"/>
      <c r="CJ259" s="87"/>
      <c r="CK259" s="87"/>
      <c r="CL259" s="87"/>
      <c r="CM259" s="87"/>
      <c r="CN259" s="87"/>
      <c r="CO259" s="87"/>
      <c r="CP259" s="87"/>
      <c r="CQ259" s="87"/>
      <c r="CR259" s="87"/>
      <c r="CS259" s="87"/>
      <c r="CT259" s="87"/>
      <c r="CU259" s="87"/>
      <c r="CV259" s="87"/>
      <c r="CW259" s="87"/>
      <c r="CX259" s="87"/>
      <c r="CY259" s="206"/>
      <c r="CZ259" s="298"/>
      <c r="DA259" s="206"/>
      <c r="DB259" s="206"/>
      <c r="DC259" s="206"/>
      <c r="DD259" s="206"/>
      <c r="DE259" s="206"/>
      <c r="DF259" s="206"/>
      <c r="DG259" s="206"/>
      <c r="DH259" s="206"/>
      <c r="DI259" s="206"/>
      <c r="DJ259" s="16"/>
      <c r="DK259" s="443"/>
    </row>
    <row r="260" spans="1:115" ht="5.15" hidden="1" customHeight="1" outlineLevel="1" x14ac:dyDescent="0.25">
      <c r="A260" s="122"/>
      <c r="C260" s="443"/>
      <c r="D260" s="131"/>
      <c r="AA260" s="97"/>
      <c r="AB260" s="97"/>
      <c r="AC260" s="97"/>
      <c r="AD260" s="97"/>
      <c r="AE260" s="97"/>
      <c r="AF260" s="97"/>
      <c r="AG260" s="97"/>
      <c r="AH260" s="97"/>
      <c r="AI260" s="97"/>
      <c r="AJ260" s="97"/>
      <c r="AK260" s="97"/>
      <c r="AL260" s="97"/>
      <c r="AM260" s="97"/>
      <c r="AN260" s="97"/>
      <c r="AO260" s="97"/>
      <c r="AP260" s="97"/>
      <c r="AQ260" s="97"/>
      <c r="AR260" s="97"/>
      <c r="AS260" s="97"/>
      <c r="AT260" s="97"/>
      <c r="AU260" s="97"/>
      <c r="AV260" s="97"/>
      <c r="AW260" s="98"/>
      <c r="AX260" s="98"/>
      <c r="AY260" s="156"/>
      <c r="AZ260" s="156"/>
      <c r="BA260" s="156"/>
      <c r="BB260" s="156"/>
      <c r="BC260" s="156"/>
      <c r="BD260" s="156"/>
      <c r="BE260" s="156"/>
      <c r="BF260" s="156"/>
      <c r="BG260" s="781"/>
      <c r="BH260" s="843"/>
      <c r="BI260" s="156"/>
      <c r="BJ260" s="156"/>
      <c r="BK260" s="156"/>
      <c r="BL260" s="156"/>
      <c r="BM260" s="156"/>
      <c r="BN260" s="156"/>
      <c r="BO260" s="156"/>
      <c r="BP260" s="156"/>
      <c r="BQ260" s="156"/>
      <c r="BR260" s="156"/>
      <c r="BS260" s="156"/>
      <c r="BT260" s="156"/>
      <c r="BU260" s="156"/>
      <c r="BV260" s="156"/>
      <c r="BW260" s="156"/>
      <c r="BX260" s="156"/>
      <c r="BY260" s="156"/>
      <c r="BZ260" s="156"/>
      <c r="CA260" s="156"/>
      <c r="CB260" s="156"/>
      <c r="CC260" s="774"/>
      <c r="CD260" s="87"/>
      <c r="CE260" s="87"/>
      <c r="CF260" s="87"/>
      <c r="CG260" s="87"/>
      <c r="CH260" s="87"/>
      <c r="CI260" s="87"/>
      <c r="CJ260" s="87"/>
      <c r="CK260" s="87"/>
      <c r="CL260" s="87"/>
      <c r="CM260" s="87"/>
      <c r="CN260" s="87"/>
      <c r="CO260" s="87"/>
      <c r="CP260" s="87"/>
      <c r="CQ260" s="87"/>
      <c r="CR260" s="87"/>
      <c r="CS260" s="87"/>
      <c r="CT260" s="87"/>
      <c r="CU260" s="87"/>
      <c r="CV260" s="87"/>
      <c r="CW260" s="87"/>
      <c r="CX260" s="87"/>
      <c r="CY260" s="206"/>
      <c r="CZ260" s="298"/>
      <c r="DA260" s="206"/>
      <c r="DB260" s="206"/>
      <c r="DC260" s="206"/>
      <c r="DD260" s="206"/>
      <c r="DE260" s="206"/>
      <c r="DF260" s="206"/>
      <c r="DG260" s="206"/>
      <c r="DH260" s="206"/>
      <c r="DI260" s="206"/>
      <c r="DJ260" s="16"/>
      <c r="DK260" s="443"/>
    </row>
    <row r="261" spans="1:115" ht="5.15" hidden="1" customHeight="1" outlineLevel="1" x14ac:dyDescent="0.25">
      <c r="A261" s="122"/>
      <c r="C261" s="443"/>
      <c r="D261" s="131"/>
      <c r="AA261" s="97"/>
      <c r="AB261" s="97"/>
      <c r="AC261" s="97"/>
      <c r="AD261" s="97"/>
      <c r="AE261" s="97"/>
      <c r="AF261" s="97"/>
      <c r="AG261" s="97"/>
      <c r="AH261" s="97"/>
      <c r="AI261" s="97"/>
      <c r="AJ261" s="97"/>
      <c r="AK261" s="97"/>
      <c r="AL261" s="97"/>
      <c r="AM261" s="97"/>
      <c r="AN261" s="97"/>
      <c r="AO261" s="97"/>
      <c r="AP261" s="97"/>
      <c r="AQ261" s="97"/>
      <c r="AR261" s="97"/>
      <c r="AS261" s="97"/>
      <c r="AT261" s="97"/>
      <c r="AU261" s="97"/>
      <c r="AV261" s="97"/>
      <c r="AW261" s="98"/>
      <c r="AX261" s="98"/>
      <c r="AY261" s="156"/>
      <c r="AZ261" s="156"/>
      <c r="BA261" s="156"/>
      <c r="BB261" s="156"/>
      <c r="BC261" s="156"/>
      <c r="BD261" s="156"/>
      <c r="BE261" s="156"/>
      <c r="BF261" s="156"/>
      <c r="BG261" s="781"/>
      <c r="BH261" s="843"/>
      <c r="BI261" s="156"/>
      <c r="BJ261" s="156"/>
      <c r="BK261" s="156"/>
      <c r="BL261" s="156"/>
      <c r="BM261" s="156"/>
      <c r="BN261" s="156"/>
      <c r="BO261" s="156"/>
      <c r="BP261" s="156"/>
      <c r="BQ261" s="156"/>
      <c r="BR261" s="156"/>
      <c r="BS261" s="156"/>
      <c r="BT261" s="156"/>
      <c r="BU261" s="156"/>
      <c r="BV261" s="156"/>
      <c r="BW261" s="156"/>
      <c r="BX261" s="156"/>
      <c r="BY261" s="156"/>
      <c r="BZ261" s="156"/>
      <c r="CA261" s="156"/>
      <c r="CB261" s="156"/>
      <c r="CC261" s="774"/>
      <c r="CD261" s="87"/>
      <c r="CE261" s="87"/>
      <c r="CF261" s="87"/>
      <c r="CG261" s="87"/>
      <c r="CH261" s="87"/>
      <c r="CI261" s="87"/>
      <c r="CJ261" s="87"/>
      <c r="CK261" s="87"/>
      <c r="CL261" s="87"/>
      <c r="CM261" s="87"/>
      <c r="CN261" s="87"/>
      <c r="CO261" s="87"/>
      <c r="CP261" s="87"/>
      <c r="CQ261" s="87"/>
      <c r="CR261" s="87"/>
      <c r="CS261" s="87"/>
      <c r="CT261" s="87"/>
      <c r="CU261" s="87"/>
      <c r="CV261" s="87"/>
      <c r="CW261" s="87"/>
      <c r="CX261" s="87"/>
      <c r="CY261" s="206"/>
      <c r="CZ261" s="298"/>
      <c r="DA261" s="206"/>
      <c r="DB261" s="206"/>
      <c r="DC261" s="206"/>
      <c r="DD261" s="206"/>
      <c r="DE261" s="206"/>
      <c r="DF261" s="206"/>
      <c r="DG261" s="206"/>
      <c r="DH261" s="206"/>
      <c r="DI261" s="206"/>
      <c r="DJ261" s="16"/>
      <c r="DK261" s="443"/>
    </row>
    <row r="262" spans="1:115" ht="5.15" hidden="1" customHeight="1" outlineLevel="1" x14ac:dyDescent="0.25">
      <c r="A262" s="122"/>
      <c r="C262" s="443"/>
      <c r="D262" s="131"/>
      <c r="AA262" s="97"/>
      <c r="AB262" s="97"/>
      <c r="AC262" s="97"/>
      <c r="AD262" s="97"/>
      <c r="AE262" s="97"/>
      <c r="AF262" s="97"/>
      <c r="AG262" s="97"/>
      <c r="AH262" s="97"/>
      <c r="AI262" s="97"/>
      <c r="AJ262" s="97"/>
      <c r="AK262" s="97"/>
      <c r="AL262" s="97"/>
      <c r="AM262" s="97"/>
      <c r="AN262" s="97"/>
      <c r="AO262" s="97"/>
      <c r="AP262" s="97"/>
      <c r="AQ262" s="97"/>
      <c r="AR262" s="97"/>
      <c r="AS262" s="97"/>
      <c r="AT262" s="97"/>
      <c r="AU262" s="97"/>
      <c r="AV262" s="97"/>
      <c r="AW262" s="98"/>
      <c r="AX262" s="98"/>
      <c r="AY262" s="156"/>
      <c r="AZ262" s="156"/>
      <c r="BA262" s="156"/>
      <c r="BB262" s="156"/>
      <c r="BC262" s="156"/>
      <c r="BD262" s="156"/>
      <c r="BE262" s="156"/>
      <c r="BF262" s="156"/>
      <c r="BG262" s="781"/>
      <c r="BH262" s="843"/>
      <c r="BI262" s="156"/>
      <c r="BJ262" s="156"/>
      <c r="BK262" s="156"/>
      <c r="BL262" s="156"/>
      <c r="BM262" s="156"/>
      <c r="BN262" s="156"/>
      <c r="BO262" s="156"/>
      <c r="BP262" s="156"/>
      <c r="BQ262" s="156"/>
      <c r="BR262" s="156"/>
      <c r="BS262" s="156"/>
      <c r="BT262" s="156"/>
      <c r="BU262" s="156"/>
      <c r="BV262" s="156"/>
      <c r="BW262" s="156"/>
      <c r="BX262" s="156"/>
      <c r="BY262" s="156"/>
      <c r="BZ262" s="156"/>
      <c r="CA262" s="156"/>
      <c r="CB262" s="156"/>
      <c r="CC262" s="774"/>
      <c r="CD262" s="87"/>
      <c r="CE262" s="87"/>
      <c r="CF262" s="87"/>
      <c r="CG262" s="87"/>
      <c r="CH262" s="87"/>
      <c r="CI262" s="87"/>
      <c r="CJ262" s="87"/>
      <c r="CK262" s="87"/>
      <c r="CL262" s="87"/>
      <c r="CM262" s="87"/>
      <c r="CN262" s="87"/>
      <c r="CO262" s="87"/>
      <c r="CP262" s="87"/>
      <c r="CQ262" s="87"/>
      <c r="CR262" s="87"/>
      <c r="CS262" s="87"/>
      <c r="CT262" s="87"/>
      <c r="CU262" s="87"/>
      <c r="CV262" s="87"/>
      <c r="CW262" s="87"/>
      <c r="CX262" s="87"/>
      <c r="CY262" s="206"/>
      <c r="CZ262" s="298"/>
      <c r="DA262" s="206"/>
      <c r="DB262" s="206"/>
      <c r="DC262" s="206"/>
      <c r="DD262" s="206"/>
      <c r="DE262" s="206"/>
      <c r="DF262" s="206"/>
      <c r="DG262" s="206"/>
      <c r="DH262" s="206"/>
      <c r="DI262" s="206"/>
      <c r="DJ262" s="16"/>
      <c r="DK262" s="443"/>
    </row>
    <row r="263" spans="1:115" ht="5.15" hidden="1" customHeight="1" outlineLevel="1" x14ac:dyDescent="0.25">
      <c r="A263" s="122"/>
      <c r="C263" s="443"/>
      <c r="D263" s="131"/>
      <c r="AA263" s="97"/>
      <c r="AB263" s="97"/>
      <c r="AC263" s="97"/>
      <c r="AD263" s="97"/>
      <c r="AE263" s="97"/>
      <c r="AF263" s="97"/>
      <c r="AG263" s="97"/>
      <c r="AH263" s="97"/>
      <c r="AI263" s="97"/>
      <c r="AJ263" s="97"/>
      <c r="AK263" s="97"/>
      <c r="AL263" s="97"/>
      <c r="AM263" s="97"/>
      <c r="AN263" s="97"/>
      <c r="AO263" s="97"/>
      <c r="AP263" s="97"/>
      <c r="AQ263" s="97"/>
      <c r="AR263" s="97"/>
      <c r="AS263" s="97"/>
      <c r="AT263" s="97"/>
      <c r="AU263" s="97"/>
      <c r="AV263" s="97"/>
      <c r="AW263" s="98"/>
      <c r="AX263" s="98"/>
      <c r="AY263" s="156"/>
      <c r="AZ263" s="156"/>
      <c r="BA263" s="156"/>
      <c r="BB263" s="156"/>
      <c r="BC263" s="156"/>
      <c r="BD263" s="156"/>
      <c r="BE263" s="156"/>
      <c r="BF263" s="156"/>
      <c r="BG263" s="781"/>
      <c r="BH263" s="843"/>
      <c r="BI263" s="156"/>
      <c r="BJ263" s="156"/>
      <c r="BK263" s="156"/>
      <c r="BL263" s="156"/>
      <c r="BM263" s="156"/>
      <c r="BN263" s="156"/>
      <c r="BO263" s="156"/>
      <c r="BP263" s="156"/>
      <c r="BQ263" s="156"/>
      <c r="BR263" s="156"/>
      <c r="BS263" s="156"/>
      <c r="BT263" s="156"/>
      <c r="BU263" s="156"/>
      <c r="BV263" s="156"/>
      <c r="BW263" s="156"/>
      <c r="BX263" s="156"/>
      <c r="BY263" s="156"/>
      <c r="BZ263" s="156"/>
      <c r="CA263" s="156"/>
      <c r="CB263" s="156"/>
      <c r="CC263" s="774"/>
      <c r="CD263" s="87"/>
      <c r="CE263" s="87"/>
      <c r="CF263" s="87"/>
      <c r="CG263" s="87"/>
      <c r="CH263" s="87"/>
      <c r="CI263" s="87"/>
      <c r="CJ263" s="87"/>
      <c r="CK263" s="87"/>
      <c r="CL263" s="87"/>
      <c r="CM263" s="87"/>
      <c r="CN263" s="87"/>
      <c r="CO263" s="87"/>
      <c r="CP263" s="87"/>
      <c r="CQ263" s="87"/>
      <c r="CR263" s="87"/>
      <c r="CS263" s="87"/>
      <c r="CT263" s="87"/>
      <c r="CU263" s="87"/>
      <c r="CV263" s="87"/>
      <c r="CW263" s="87"/>
      <c r="CX263" s="87"/>
      <c r="CY263" s="206"/>
      <c r="CZ263" s="298"/>
      <c r="DA263" s="206"/>
      <c r="DB263" s="206"/>
      <c r="DC263" s="206"/>
      <c r="DD263" s="206"/>
      <c r="DE263" s="206"/>
      <c r="DF263" s="206"/>
      <c r="DG263" s="206"/>
      <c r="DH263" s="206"/>
      <c r="DI263" s="206"/>
      <c r="DJ263" s="16"/>
      <c r="DK263" s="443"/>
    </row>
    <row r="264" spans="1:115" ht="5.15" hidden="1" customHeight="1" outlineLevel="1" x14ac:dyDescent="0.25">
      <c r="A264" s="122"/>
      <c r="C264" s="443"/>
      <c r="D264" s="131"/>
      <c r="AA264" s="97"/>
      <c r="AB264" s="97"/>
      <c r="AC264" s="97"/>
      <c r="AD264" s="97"/>
      <c r="AE264" s="97"/>
      <c r="AF264" s="97"/>
      <c r="AG264" s="97"/>
      <c r="AH264" s="97"/>
      <c r="AI264" s="97"/>
      <c r="AJ264" s="97"/>
      <c r="AK264" s="97"/>
      <c r="AL264" s="97"/>
      <c r="AM264" s="97"/>
      <c r="AN264" s="97"/>
      <c r="AO264" s="97"/>
      <c r="AP264" s="97"/>
      <c r="AQ264" s="97"/>
      <c r="AR264" s="97"/>
      <c r="AS264" s="97"/>
      <c r="AT264" s="97"/>
      <c r="AU264" s="97"/>
      <c r="AV264" s="97"/>
      <c r="AW264" s="98"/>
      <c r="AX264" s="98"/>
      <c r="AY264" s="156"/>
      <c r="AZ264" s="156"/>
      <c r="BA264" s="156"/>
      <c r="BB264" s="156"/>
      <c r="BC264" s="156"/>
      <c r="BD264" s="156"/>
      <c r="BE264" s="156"/>
      <c r="BF264" s="156"/>
      <c r="BG264" s="781"/>
      <c r="BH264" s="843"/>
      <c r="BI264" s="156"/>
      <c r="BJ264" s="156"/>
      <c r="BK264" s="156"/>
      <c r="BL264" s="156"/>
      <c r="BM264" s="156"/>
      <c r="BN264" s="156"/>
      <c r="BO264" s="156"/>
      <c r="BP264" s="156"/>
      <c r="BQ264" s="156"/>
      <c r="BR264" s="156"/>
      <c r="BS264" s="156"/>
      <c r="BT264" s="156"/>
      <c r="BU264" s="156"/>
      <c r="BV264" s="156"/>
      <c r="BW264" s="156"/>
      <c r="BX264" s="156"/>
      <c r="BY264" s="156"/>
      <c r="BZ264" s="156"/>
      <c r="CA264" s="156"/>
      <c r="CB264" s="156"/>
      <c r="CC264" s="774"/>
      <c r="CD264" s="87"/>
      <c r="CE264" s="87"/>
      <c r="CF264" s="87"/>
      <c r="CG264" s="87"/>
      <c r="CH264" s="87"/>
      <c r="CI264" s="87"/>
      <c r="CJ264" s="87"/>
      <c r="CK264" s="87"/>
      <c r="CL264" s="87"/>
      <c r="CM264" s="87"/>
      <c r="CN264" s="87"/>
      <c r="CO264" s="87"/>
      <c r="CP264" s="87"/>
      <c r="CQ264" s="87"/>
      <c r="CR264" s="87"/>
      <c r="CS264" s="87"/>
      <c r="CT264" s="87"/>
      <c r="CU264" s="87"/>
      <c r="CV264" s="87"/>
      <c r="CW264" s="87"/>
      <c r="CX264" s="87"/>
      <c r="CY264" s="206"/>
      <c r="CZ264" s="298"/>
      <c r="DA264" s="206"/>
      <c r="DB264" s="206"/>
      <c r="DC264" s="206"/>
      <c r="DD264" s="206"/>
      <c r="DE264" s="206"/>
      <c r="DF264" s="206"/>
      <c r="DG264" s="206"/>
      <c r="DH264" s="206"/>
      <c r="DI264" s="206"/>
      <c r="DJ264" s="16"/>
      <c r="DK264" s="443"/>
    </row>
    <row r="265" spans="1:115" ht="5.15" hidden="1" customHeight="1" outlineLevel="1" x14ac:dyDescent="0.25">
      <c r="A265" s="122"/>
      <c r="C265" s="443"/>
      <c r="D265" s="131"/>
      <c r="AA265" s="97"/>
      <c r="AB265" s="97"/>
      <c r="AC265" s="97"/>
      <c r="AD265" s="97"/>
      <c r="AE265" s="97"/>
      <c r="AF265" s="97"/>
      <c r="AG265" s="97"/>
      <c r="AH265" s="97"/>
      <c r="AI265" s="97"/>
      <c r="AJ265" s="97"/>
      <c r="AK265" s="97"/>
      <c r="AL265" s="97"/>
      <c r="AM265" s="97"/>
      <c r="AN265" s="97"/>
      <c r="AO265" s="97"/>
      <c r="AP265" s="97"/>
      <c r="AQ265" s="97"/>
      <c r="AR265" s="97"/>
      <c r="AS265" s="97"/>
      <c r="AT265" s="97"/>
      <c r="AU265" s="97"/>
      <c r="AV265" s="97"/>
      <c r="AW265" s="98"/>
      <c r="AX265" s="98"/>
      <c r="AY265" s="156"/>
      <c r="AZ265" s="156"/>
      <c r="BA265" s="156"/>
      <c r="BB265" s="156"/>
      <c r="BC265" s="156"/>
      <c r="BD265" s="156"/>
      <c r="BE265" s="156"/>
      <c r="BF265" s="156"/>
      <c r="BG265" s="781"/>
      <c r="BH265" s="843"/>
      <c r="BI265" s="156"/>
      <c r="BJ265" s="156"/>
      <c r="BK265" s="156"/>
      <c r="BL265" s="156"/>
      <c r="BM265" s="156"/>
      <c r="BN265" s="156"/>
      <c r="BO265" s="156"/>
      <c r="BP265" s="156"/>
      <c r="BQ265" s="156"/>
      <c r="BR265" s="156"/>
      <c r="BS265" s="156"/>
      <c r="BT265" s="156"/>
      <c r="BU265" s="156"/>
      <c r="BV265" s="156"/>
      <c r="BW265" s="156"/>
      <c r="BX265" s="156"/>
      <c r="BY265" s="156"/>
      <c r="BZ265" s="156"/>
      <c r="CA265" s="156"/>
      <c r="CB265" s="156"/>
      <c r="CC265" s="774"/>
      <c r="CD265" s="87"/>
      <c r="CE265" s="87"/>
      <c r="CF265" s="87"/>
      <c r="CG265" s="87"/>
      <c r="CH265" s="87"/>
      <c r="CI265" s="87"/>
      <c r="CJ265" s="87"/>
      <c r="CK265" s="87"/>
      <c r="CL265" s="87"/>
      <c r="CM265" s="87"/>
      <c r="CN265" s="87"/>
      <c r="CO265" s="87"/>
      <c r="CP265" s="87"/>
      <c r="CQ265" s="87"/>
      <c r="CR265" s="87"/>
      <c r="CS265" s="87"/>
      <c r="CT265" s="87"/>
      <c r="CU265" s="87"/>
      <c r="CV265" s="87"/>
      <c r="CW265" s="87"/>
      <c r="CX265" s="87"/>
      <c r="CY265" s="206"/>
      <c r="CZ265" s="298"/>
      <c r="DA265" s="206"/>
      <c r="DB265" s="206"/>
      <c r="DC265" s="206"/>
      <c r="DD265" s="206"/>
      <c r="DE265" s="206"/>
      <c r="DF265" s="206"/>
      <c r="DG265" s="206"/>
      <c r="DH265" s="206"/>
      <c r="DI265" s="206"/>
      <c r="DJ265" s="16"/>
      <c r="DK265" s="443"/>
    </row>
    <row r="266" spans="1:115" ht="5.15" hidden="1" customHeight="1" outlineLevel="1" x14ac:dyDescent="0.25">
      <c r="A266" s="122"/>
      <c r="C266" s="443"/>
      <c r="D266" s="131"/>
      <c r="AA266" s="97"/>
      <c r="AB266" s="97"/>
      <c r="AC266" s="97"/>
      <c r="AD266" s="97"/>
      <c r="AE266" s="97"/>
      <c r="AF266" s="97"/>
      <c r="AG266" s="97"/>
      <c r="AH266" s="97"/>
      <c r="AI266" s="97"/>
      <c r="AJ266" s="97"/>
      <c r="AK266" s="97"/>
      <c r="AL266" s="97"/>
      <c r="AM266" s="97"/>
      <c r="AN266" s="97"/>
      <c r="AO266" s="97"/>
      <c r="AP266" s="97"/>
      <c r="AQ266" s="97"/>
      <c r="AR266" s="97"/>
      <c r="AS266" s="97"/>
      <c r="AT266" s="97"/>
      <c r="AU266" s="97"/>
      <c r="AV266" s="97"/>
      <c r="AW266" s="98"/>
      <c r="AX266" s="98"/>
      <c r="AY266" s="156"/>
      <c r="AZ266" s="156"/>
      <c r="BA266" s="156"/>
      <c r="BB266" s="156"/>
      <c r="BC266" s="156"/>
      <c r="BD266" s="156"/>
      <c r="BE266" s="156"/>
      <c r="BF266" s="156"/>
      <c r="BG266" s="781"/>
      <c r="BH266" s="843"/>
      <c r="BI266" s="156"/>
      <c r="BJ266" s="156"/>
      <c r="BK266" s="156"/>
      <c r="BL266" s="156"/>
      <c r="BM266" s="156"/>
      <c r="BN266" s="156"/>
      <c r="BO266" s="156"/>
      <c r="BP266" s="156"/>
      <c r="BQ266" s="156"/>
      <c r="BR266" s="156"/>
      <c r="BS266" s="156"/>
      <c r="BT266" s="156"/>
      <c r="BU266" s="156"/>
      <c r="BV266" s="156"/>
      <c r="BW266" s="156"/>
      <c r="BX266" s="156"/>
      <c r="BY266" s="156"/>
      <c r="BZ266" s="156"/>
      <c r="CA266" s="156"/>
      <c r="CB266" s="156"/>
      <c r="CC266" s="774"/>
      <c r="CD266" s="87"/>
      <c r="CE266" s="87"/>
      <c r="CF266" s="87"/>
      <c r="CG266" s="87"/>
      <c r="CH266" s="87"/>
      <c r="CI266" s="87"/>
      <c r="CJ266" s="87"/>
      <c r="CK266" s="87"/>
      <c r="CL266" s="87"/>
      <c r="CM266" s="87"/>
      <c r="CN266" s="87"/>
      <c r="CO266" s="87"/>
      <c r="CP266" s="87"/>
      <c r="CQ266" s="87"/>
      <c r="CR266" s="87"/>
      <c r="CS266" s="87"/>
      <c r="CT266" s="87"/>
      <c r="CU266" s="87"/>
      <c r="CV266" s="87"/>
      <c r="CW266" s="87"/>
      <c r="CX266" s="87"/>
      <c r="CY266" s="206"/>
      <c r="CZ266" s="298"/>
      <c r="DA266" s="206"/>
      <c r="DB266" s="206"/>
      <c r="DC266" s="206"/>
      <c r="DD266" s="206"/>
      <c r="DE266" s="206"/>
      <c r="DF266" s="206"/>
      <c r="DG266" s="206"/>
      <c r="DH266" s="206"/>
      <c r="DI266" s="206"/>
      <c r="DJ266" s="16"/>
      <c r="DK266" s="443"/>
    </row>
    <row r="267" spans="1:115" ht="5.15" hidden="1" customHeight="1" outlineLevel="1" x14ac:dyDescent="0.25">
      <c r="A267" s="122"/>
      <c r="C267" s="443"/>
      <c r="D267" s="131"/>
      <c r="AA267" s="97"/>
      <c r="AB267" s="97"/>
      <c r="AC267" s="97"/>
      <c r="AD267" s="97"/>
      <c r="AE267" s="97"/>
      <c r="AF267" s="97"/>
      <c r="AG267" s="97"/>
      <c r="AH267" s="97"/>
      <c r="AI267" s="97"/>
      <c r="AJ267" s="97"/>
      <c r="AK267" s="97"/>
      <c r="AL267" s="97"/>
      <c r="AM267" s="97"/>
      <c r="AN267" s="97"/>
      <c r="AO267" s="97"/>
      <c r="AP267" s="97"/>
      <c r="AQ267" s="97"/>
      <c r="AR267" s="97"/>
      <c r="AS267" s="97"/>
      <c r="AT267" s="97"/>
      <c r="AU267" s="97"/>
      <c r="AV267" s="97"/>
      <c r="AW267" s="98"/>
      <c r="AX267" s="98"/>
      <c r="AY267" s="156"/>
      <c r="AZ267" s="156"/>
      <c r="BA267" s="156"/>
      <c r="BB267" s="156"/>
      <c r="BC267" s="156"/>
      <c r="BD267" s="156"/>
      <c r="BE267" s="156"/>
      <c r="BF267" s="156"/>
      <c r="BG267" s="781"/>
      <c r="BH267" s="843"/>
      <c r="BI267" s="156"/>
      <c r="BJ267" s="156"/>
      <c r="BK267" s="156"/>
      <c r="BL267" s="156"/>
      <c r="BM267" s="156"/>
      <c r="BN267" s="156"/>
      <c r="BO267" s="156"/>
      <c r="BP267" s="156"/>
      <c r="BQ267" s="156"/>
      <c r="BR267" s="156"/>
      <c r="BS267" s="156"/>
      <c r="BT267" s="156"/>
      <c r="BU267" s="156"/>
      <c r="BV267" s="156"/>
      <c r="BW267" s="156"/>
      <c r="BX267" s="156"/>
      <c r="BY267" s="156"/>
      <c r="BZ267" s="156"/>
      <c r="CA267" s="156"/>
      <c r="CB267" s="156"/>
      <c r="CC267" s="774"/>
      <c r="CD267" s="87"/>
      <c r="CE267" s="87"/>
      <c r="CF267" s="87"/>
      <c r="CG267" s="87"/>
      <c r="CH267" s="87"/>
      <c r="CI267" s="87"/>
      <c r="CJ267" s="87"/>
      <c r="CK267" s="87"/>
      <c r="CL267" s="87"/>
      <c r="CM267" s="87"/>
      <c r="CN267" s="87"/>
      <c r="CO267" s="87"/>
      <c r="CP267" s="87"/>
      <c r="CQ267" s="87"/>
      <c r="CR267" s="87"/>
      <c r="CS267" s="87"/>
      <c r="CT267" s="87"/>
      <c r="CU267" s="87"/>
      <c r="CV267" s="87"/>
      <c r="CW267" s="87"/>
      <c r="CX267" s="87"/>
      <c r="CY267" s="206"/>
      <c r="CZ267" s="298"/>
      <c r="DA267" s="206"/>
      <c r="DB267" s="206"/>
      <c r="DC267" s="206"/>
      <c r="DD267" s="206"/>
      <c r="DE267" s="206"/>
      <c r="DF267" s="206"/>
      <c r="DG267" s="206"/>
      <c r="DH267" s="206"/>
      <c r="DI267" s="206"/>
      <c r="DJ267" s="16"/>
      <c r="DK267" s="443"/>
    </row>
    <row r="268" spans="1:115" ht="5.15" hidden="1" customHeight="1" outlineLevel="1" x14ac:dyDescent="0.25">
      <c r="A268" s="122"/>
      <c r="C268" s="443"/>
      <c r="D268" s="131"/>
      <c r="AA268" s="97"/>
      <c r="AB268" s="97"/>
      <c r="AC268" s="97"/>
      <c r="AD268" s="97"/>
      <c r="AE268" s="97"/>
      <c r="AF268" s="97"/>
      <c r="AG268" s="97"/>
      <c r="AH268" s="97"/>
      <c r="AI268" s="97"/>
      <c r="AJ268" s="97"/>
      <c r="AK268" s="97"/>
      <c r="AL268" s="97"/>
      <c r="AM268" s="97"/>
      <c r="AN268" s="97"/>
      <c r="AO268" s="97"/>
      <c r="AP268" s="97"/>
      <c r="AQ268" s="97"/>
      <c r="AR268" s="97"/>
      <c r="AS268" s="97"/>
      <c r="AT268" s="97"/>
      <c r="AU268" s="97"/>
      <c r="AV268" s="97"/>
      <c r="AW268" s="98"/>
      <c r="AX268" s="98"/>
      <c r="AY268" s="156"/>
      <c r="AZ268" s="156"/>
      <c r="BA268" s="156"/>
      <c r="BB268" s="156"/>
      <c r="BC268" s="156"/>
      <c r="BD268" s="156"/>
      <c r="BE268" s="156"/>
      <c r="BF268" s="156"/>
      <c r="BG268" s="781"/>
      <c r="BH268" s="843"/>
      <c r="BI268" s="156"/>
      <c r="BJ268" s="156"/>
      <c r="BK268" s="156"/>
      <c r="BL268" s="156"/>
      <c r="BM268" s="156"/>
      <c r="BN268" s="156"/>
      <c r="BO268" s="156"/>
      <c r="BP268" s="156"/>
      <c r="BQ268" s="156"/>
      <c r="BR268" s="156"/>
      <c r="BS268" s="156"/>
      <c r="BT268" s="156"/>
      <c r="BU268" s="156"/>
      <c r="BV268" s="156"/>
      <c r="BW268" s="156"/>
      <c r="BX268" s="156"/>
      <c r="BY268" s="156"/>
      <c r="BZ268" s="156"/>
      <c r="CA268" s="156"/>
      <c r="CB268" s="156"/>
      <c r="CC268" s="774"/>
      <c r="CD268" s="87"/>
      <c r="CE268" s="87"/>
      <c r="CF268" s="87"/>
      <c r="CG268" s="87"/>
      <c r="CH268" s="87"/>
      <c r="CI268" s="87"/>
      <c r="CJ268" s="87"/>
      <c r="CK268" s="87"/>
      <c r="CL268" s="87"/>
      <c r="CM268" s="87"/>
      <c r="CN268" s="87"/>
      <c r="CO268" s="87"/>
      <c r="CP268" s="87"/>
      <c r="CQ268" s="87"/>
      <c r="CR268" s="87"/>
      <c r="CS268" s="87"/>
      <c r="CT268" s="87"/>
      <c r="CU268" s="87"/>
      <c r="CV268" s="87"/>
      <c r="CW268" s="87"/>
      <c r="CX268" s="87"/>
      <c r="CY268" s="206"/>
      <c r="CZ268" s="298"/>
      <c r="DA268" s="206"/>
      <c r="DB268" s="206"/>
      <c r="DC268" s="206"/>
      <c r="DD268" s="206"/>
      <c r="DE268" s="206"/>
      <c r="DF268" s="206"/>
      <c r="DG268" s="206"/>
      <c r="DH268" s="206"/>
      <c r="DI268" s="206"/>
      <c r="DJ268" s="16"/>
      <c r="DK268" s="443"/>
    </row>
    <row r="269" spans="1:115" ht="5.15" hidden="1" customHeight="1" outlineLevel="1" x14ac:dyDescent="0.25">
      <c r="A269" s="122"/>
      <c r="C269" s="443"/>
      <c r="D269" s="131"/>
      <c r="AA269" s="97"/>
      <c r="AB269" s="97"/>
      <c r="AC269" s="97"/>
      <c r="AD269" s="97"/>
      <c r="AE269" s="97"/>
      <c r="AF269" s="97"/>
      <c r="AG269" s="97"/>
      <c r="AH269" s="97"/>
      <c r="AI269" s="97"/>
      <c r="AJ269" s="97"/>
      <c r="AK269" s="97"/>
      <c r="AL269" s="97"/>
      <c r="AM269" s="97"/>
      <c r="AN269" s="97"/>
      <c r="AO269" s="97"/>
      <c r="AP269" s="97"/>
      <c r="AQ269" s="97"/>
      <c r="AR269" s="97"/>
      <c r="AS269" s="97"/>
      <c r="AT269" s="97"/>
      <c r="AU269" s="97"/>
      <c r="AV269" s="97"/>
      <c r="AW269" s="98"/>
      <c r="AX269" s="98"/>
      <c r="AY269" s="156"/>
      <c r="AZ269" s="156"/>
      <c r="BA269" s="156"/>
      <c r="BB269" s="156"/>
      <c r="BC269" s="156"/>
      <c r="BD269" s="156"/>
      <c r="BE269" s="156"/>
      <c r="BF269" s="156"/>
      <c r="BG269" s="781"/>
      <c r="BH269" s="843"/>
      <c r="BI269" s="156"/>
      <c r="BJ269" s="156"/>
      <c r="BK269" s="156"/>
      <c r="BL269" s="156"/>
      <c r="BM269" s="156"/>
      <c r="BN269" s="156"/>
      <c r="BO269" s="156"/>
      <c r="BP269" s="156"/>
      <c r="BQ269" s="156"/>
      <c r="BR269" s="156"/>
      <c r="BS269" s="156"/>
      <c r="BT269" s="156"/>
      <c r="BU269" s="156"/>
      <c r="BV269" s="156"/>
      <c r="BW269" s="156"/>
      <c r="BX269" s="156"/>
      <c r="BY269" s="156"/>
      <c r="BZ269" s="156"/>
      <c r="CA269" s="156"/>
      <c r="CB269" s="156"/>
      <c r="CC269" s="774"/>
      <c r="CD269" s="87"/>
      <c r="CE269" s="87"/>
      <c r="CF269" s="87"/>
      <c r="CG269" s="87"/>
      <c r="CH269" s="87"/>
      <c r="CI269" s="87"/>
      <c r="CJ269" s="87"/>
      <c r="CK269" s="87"/>
      <c r="CL269" s="87"/>
      <c r="CM269" s="87"/>
      <c r="CN269" s="87"/>
      <c r="CO269" s="87"/>
      <c r="CP269" s="87"/>
      <c r="CQ269" s="87"/>
      <c r="CR269" s="87"/>
      <c r="CS269" s="87"/>
      <c r="CT269" s="87"/>
      <c r="CU269" s="87"/>
      <c r="CV269" s="87"/>
      <c r="CW269" s="87"/>
      <c r="CX269" s="87"/>
      <c r="CY269" s="206"/>
      <c r="CZ269" s="298"/>
      <c r="DA269" s="206"/>
      <c r="DB269" s="206"/>
      <c r="DC269" s="206"/>
      <c r="DD269" s="206"/>
      <c r="DE269" s="206"/>
      <c r="DF269" s="206"/>
      <c r="DG269" s="206"/>
      <c r="DH269" s="206"/>
      <c r="DI269" s="206"/>
      <c r="DJ269" s="16"/>
      <c r="DK269" s="443"/>
    </row>
    <row r="270" spans="1:115" ht="5.15" hidden="1" customHeight="1" outlineLevel="1" x14ac:dyDescent="0.25">
      <c r="A270" s="122"/>
      <c r="C270" s="443"/>
      <c r="D270" s="131"/>
      <c r="AA270" s="97"/>
      <c r="AB270" s="97"/>
      <c r="AC270" s="97"/>
      <c r="AD270" s="97"/>
      <c r="AE270" s="97"/>
      <c r="AF270" s="97"/>
      <c r="AG270" s="97"/>
      <c r="AH270" s="97"/>
      <c r="AI270" s="97"/>
      <c r="AJ270" s="97"/>
      <c r="AK270" s="97"/>
      <c r="AL270" s="97"/>
      <c r="AM270" s="97"/>
      <c r="AN270" s="97"/>
      <c r="AO270" s="97"/>
      <c r="AP270" s="97"/>
      <c r="AQ270" s="97"/>
      <c r="AR270" s="97"/>
      <c r="AS270" s="97"/>
      <c r="AT270" s="97"/>
      <c r="AU270" s="97"/>
      <c r="AV270" s="97"/>
      <c r="AW270" s="98"/>
      <c r="AX270" s="98"/>
      <c r="AY270" s="156"/>
      <c r="AZ270" s="156"/>
      <c r="BA270" s="156"/>
      <c r="BB270" s="156"/>
      <c r="BC270" s="156"/>
      <c r="BD270" s="156"/>
      <c r="BE270" s="156"/>
      <c r="BF270" s="156"/>
      <c r="BG270" s="781"/>
      <c r="BH270" s="843"/>
      <c r="BI270" s="156"/>
      <c r="BJ270" s="156"/>
      <c r="BK270" s="156"/>
      <c r="BL270" s="156"/>
      <c r="BM270" s="156"/>
      <c r="BN270" s="156"/>
      <c r="BO270" s="156"/>
      <c r="BP270" s="156"/>
      <c r="BQ270" s="156"/>
      <c r="BR270" s="156"/>
      <c r="BS270" s="156"/>
      <c r="BT270" s="156"/>
      <c r="BU270" s="156"/>
      <c r="BV270" s="156"/>
      <c r="BW270" s="156"/>
      <c r="BX270" s="156"/>
      <c r="BY270" s="156"/>
      <c r="BZ270" s="156"/>
      <c r="CA270" s="156"/>
      <c r="CB270" s="156"/>
      <c r="CC270" s="774"/>
      <c r="CD270" s="87"/>
      <c r="CE270" s="87"/>
      <c r="CF270" s="87"/>
      <c r="CG270" s="87"/>
      <c r="CH270" s="87"/>
      <c r="CI270" s="87"/>
      <c r="CJ270" s="87"/>
      <c r="CK270" s="87"/>
      <c r="CL270" s="87"/>
      <c r="CM270" s="87"/>
      <c r="CN270" s="87"/>
      <c r="CO270" s="87"/>
      <c r="CP270" s="87"/>
      <c r="CQ270" s="87"/>
      <c r="CR270" s="87"/>
      <c r="CS270" s="87"/>
      <c r="CT270" s="87"/>
      <c r="CU270" s="87"/>
      <c r="CV270" s="87"/>
      <c r="CW270" s="87"/>
      <c r="CX270" s="87"/>
      <c r="CY270" s="206"/>
      <c r="CZ270" s="298"/>
      <c r="DA270" s="206"/>
      <c r="DB270" s="206"/>
      <c r="DC270" s="206"/>
      <c r="DD270" s="206"/>
      <c r="DE270" s="206"/>
      <c r="DF270" s="206"/>
      <c r="DG270" s="206"/>
      <c r="DH270" s="206"/>
      <c r="DI270" s="206"/>
      <c r="DJ270" s="16"/>
      <c r="DK270" s="443"/>
    </row>
    <row r="271" spans="1:115" ht="5.15" hidden="1" customHeight="1" outlineLevel="1" x14ac:dyDescent="0.25">
      <c r="A271" s="122"/>
      <c r="C271" s="443"/>
      <c r="D271" s="131"/>
      <c r="AA271" s="97"/>
      <c r="AB271" s="97"/>
      <c r="AC271" s="97"/>
      <c r="AD271" s="97"/>
      <c r="AE271" s="97"/>
      <c r="AF271" s="97"/>
      <c r="AG271" s="97"/>
      <c r="AH271" s="97"/>
      <c r="AI271" s="97"/>
      <c r="AJ271" s="97"/>
      <c r="AK271" s="97"/>
      <c r="AL271" s="97"/>
      <c r="AM271" s="97"/>
      <c r="AN271" s="97"/>
      <c r="AO271" s="97"/>
      <c r="AP271" s="97"/>
      <c r="AQ271" s="97"/>
      <c r="AR271" s="97"/>
      <c r="AS271" s="97"/>
      <c r="AT271" s="97"/>
      <c r="AU271" s="97"/>
      <c r="AV271" s="97"/>
      <c r="AW271" s="98"/>
      <c r="AX271" s="98"/>
      <c r="AY271" s="156"/>
      <c r="AZ271" s="156"/>
      <c r="BA271" s="156"/>
      <c r="BB271" s="156"/>
      <c r="BC271" s="156"/>
      <c r="BD271" s="156"/>
      <c r="BE271" s="156"/>
      <c r="BF271" s="156"/>
      <c r="BG271" s="781"/>
      <c r="BH271" s="843"/>
      <c r="BI271" s="156"/>
      <c r="BJ271" s="156"/>
      <c r="BK271" s="156"/>
      <c r="BL271" s="156"/>
      <c r="BM271" s="156"/>
      <c r="BN271" s="156"/>
      <c r="BO271" s="156"/>
      <c r="BP271" s="156"/>
      <c r="BQ271" s="156"/>
      <c r="BR271" s="156"/>
      <c r="BS271" s="156"/>
      <c r="BT271" s="156"/>
      <c r="BU271" s="156"/>
      <c r="BV271" s="156"/>
      <c r="BW271" s="156"/>
      <c r="BX271" s="156"/>
      <c r="BY271" s="156"/>
      <c r="BZ271" s="156"/>
      <c r="CA271" s="156"/>
      <c r="CB271" s="156"/>
      <c r="CC271" s="774"/>
      <c r="CD271" s="87"/>
      <c r="CE271" s="87"/>
      <c r="CF271" s="87"/>
      <c r="CG271" s="87"/>
      <c r="CH271" s="87"/>
      <c r="CI271" s="87"/>
      <c r="CJ271" s="87"/>
      <c r="CK271" s="87"/>
      <c r="CL271" s="87"/>
      <c r="CM271" s="87"/>
      <c r="CN271" s="87"/>
      <c r="CO271" s="87"/>
      <c r="CP271" s="87"/>
      <c r="CQ271" s="87"/>
      <c r="CR271" s="87"/>
      <c r="CS271" s="87"/>
      <c r="CT271" s="87"/>
      <c r="CU271" s="87"/>
      <c r="CV271" s="87"/>
      <c r="CW271" s="87"/>
      <c r="CX271" s="87"/>
      <c r="CY271" s="206"/>
      <c r="CZ271" s="298"/>
      <c r="DA271" s="206"/>
      <c r="DB271" s="206"/>
      <c r="DC271" s="206"/>
      <c r="DD271" s="206"/>
      <c r="DE271" s="206"/>
      <c r="DF271" s="206"/>
      <c r="DG271" s="206"/>
      <c r="DH271" s="206"/>
      <c r="DI271" s="206"/>
      <c r="DJ271" s="16"/>
      <c r="DK271" s="443"/>
    </row>
    <row r="272" spans="1:115" ht="5.15" hidden="1" customHeight="1" outlineLevel="1" x14ac:dyDescent="0.25">
      <c r="A272" s="122"/>
      <c r="C272" s="443"/>
      <c r="D272" s="131"/>
      <c r="AA272" s="97"/>
      <c r="AB272" s="97"/>
      <c r="AC272" s="97"/>
      <c r="AD272" s="97"/>
      <c r="AE272" s="97"/>
      <c r="AF272" s="97"/>
      <c r="AG272" s="97"/>
      <c r="AH272" s="97"/>
      <c r="AI272" s="97"/>
      <c r="AJ272" s="97"/>
      <c r="AK272" s="97"/>
      <c r="AL272" s="97"/>
      <c r="AM272" s="97"/>
      <c r="AN272" s="97"/>
      <c r="AO272" s="97"/>
      <c r="AP272" s="97"/>
      <c r="AQ272" s="97"/>
      <c r="AR272" s="97"/>
      <c r="AS272" s="97"/>
      <c r="AT272" s="97"/>
      <c r="AU272" s="97"/>
      <c r="AV272" s="97"/>
      <c r="AW272" s="98"/>
      <c r="AX272" s="98"/>
      <c r="AY272" s="156"/>
      <c r="AZ272" s="156"/>
      <c r="BA272" s="156"/>
      <c r="BB272" s="156"/>
      <c r="BC272" s="156"/>
      <c r="BD272" s="156"/>
      <c r="BE272" s="156"/>
      <c r="BF272" s="156"/>
      <c r="BG272" s="781"/>
      <c r="BH272" s="843"/>
      <c r="BI272" s="156"/>
      <c r="BJ272" s="156"/>
      <c r="BK272" s="156"/>
      <c r="BL272" s="156"/>
      <c r="BM272" s="156"/>
      <c r="BN272" s="156"/>
      <c r="BO272" s="156"/>
      <c r="BP272" s="156"/>
      <c r="BQ272" s="156"/>
      <c r="BR272" s="156"/>
      <c r="BS272" s="156"/>
      <c r="BT272" s="156"/>
      <c r="BU272" s="156"/>
      <c r="BV272" s="156"/>
      <c r="BW272" s="156"/>
      <c r="BX272" s="156"/>
      <c r="BY272" s="156"/>
      <c r="BZ272" s="156"/>
      <c r="CA272" s="156"/>
      <c r="CB272" s="156"/>
      <c r="CC272" s="774"/>
      <c r="CD272" s="87"/>
      <c r="CE272" s="87"/>
      <c r="CF272" s="87"/>
      <c r="CG272" s="87"/>
      <c r="CH272" s="87"/>
      <c r="CI272" s="87"/>
      <c r="CJ272" s="87"/>
      <c r="CK272" s="87"/>
      <c r="CL272" s="87"/>
      <c r="CM272" s="87"/>
      <c r="CN272" s="87"/>
      <c r="CO272" s="87"/>
      <c r="CP272" s="87"/>
      <c r="CQ272" s="87"/>
      <c r="CR272" s="87"/>
      <c r="CS272" s="87"/>
      <c r="CT272" s="87"/>
      <c r="CU272" s="87"/>
      <c r="CV272" s="87"/>
      <c r="CW272" s="87"/>
      <c r="CX272" s="87"/>
      <c r="CY272" s="206"/>
      <c r="CZ272" s="298"/>
      <c r="DA272" s="206"/>
      <c r="DB272" s="206"/>
      <c r="DC272" s="206"/>
      <c r="DD272" s="206"/>
      <c r="DE272" s="206"/>
      <c r="DF272" s="206"/>
      <c r="DG272" s="206"/>
      <c r="DH272" s="206"/>
      <c r="DI272" s="206"/>
      <c r="DJ272" s="16"/>
      <c r="DK272" s="443"/>
    </row>
    <row r="273" spans="1:115" ht="5.15" hidden="1" customHeight="1" outlineLevel="1" x14ac:dyDescent="0.25">
      <c r="A273" s="122"/>
      <c r="C273" s="443"/>
      <c r="D273" s="131"/>
      <c r="AA273" s="97"/>
      <c r="AB273" s="97"/>
      <c r="AC273" s="97"/>
      <c r="AD273" s="97"/>
      <c r="AE273" s="97"/>
      <c r="AF273" s="97"/>
      <c r="AG273" s="97"/>
      <c r="AH273" s="97"/>
      <c r="AI273" s="97"/>
      <c r="AJ273" s="97"/>
      <c r="AK273" s="97"/>
      <c r="AL273" s="97"/>
      <c r="AM273" s="97"/>
      <c r="AN273" s="97"/>
      <c r="AO273" s="97"/>
      <c r="AP273" s="97"/>
      <c r="AQ273" s="97"/>
      <c r="AR273" s="97"/>
      <c r="AS273" s="97"/>
      <c r="AT273" s="97"/>
      <c r="AU273" s="97"/>
      <c r="AV273" s="97"/>
      <c r="AW273" s="98"/>
      <c r="AX273" s="98"/>
      <c r="AY273" s="156"/>
      <c r="AZ273" s="156"/>
      <c r="BA273" s="156"/>
      <c r="BB273" s="156"/>
      <c r="BC273" s="156"/>
      <c r="BD273" s="156"/>
      <c r="BE273" s="156"/>
      <c r="BF273" s="156"/>
      <c r="BG273" s="781"/>
      <c r="BH273" s="843"/>
      <c r="BI273" s="156"/>
      <c r="BJ273" s="156"/>
      <c r="BK273" s="156"/>
      <c r="BL273" s="156"/>
      <c r="BM273" s="156"/>
      <c r="BN273" s="156"/>
      <c r="BO273" s="156"/>
      <c r="BP273" s="156"/>
      <c r="BQ273" s="156"/>
      <c r="BR273" s="156"/>
      <c r="BS273" s="156"/>
      <c r="BT273" s="156"/>
      <c r="BU273" s="156"/>
      <c r="BV273" s="156"/>
      <c r="BW273" s="156"/>
      <c r="BX273" s="156"/>
      <c r="BY273" s="156"/>
      <c r="BZ273" s="156"/>
      <c r="CA273" s="156"/>
      <c r="CB273" s="156"/>
      <c r="CC273" s="774"/>
      <c r="CD273" s="87"/>
      <c r="CE273" s="87"/>
      <c r="CF273" s="87"/>
      <c r="CG273" s="87"/>
      <c r="CH273" s="87"/>
      <c r="CI273" s="87"/>
      <c r="CJ273" s="87"/>
      <c r="CK273" s="87"/>
      <c r="CL273" s="87"/>
      <c r="CM273" s="87"/>
      <c r="CN273" s="87"/>
      <c r="CO273" s="87"/>
      <c r="CP273" s="87"/>
      <c r="CQ273" s="87"/>
      <c r="CR273" s="87"/>
      <c r="CS273" s="87"/>
      <c r="CT273" s="87"/>
      <c r="CU273" s="87"/>
      <c r="CV273" s="87"/>
      <c r="CW273" s="87"/>
      <c r="CX273" s="87"/>
      <c r="CY273" s="206"/>
      <c r="CZ273" s="298"/>
      <c r="DA273" s="206"/>
      <c r="DB273" s="206"/>
      <c r="DC273" s="206"/>
      <c r="DD273" s="206"/>
      <c r="DE273" s="206"/>
      <c r="DF273" s="206"/>
      <c r="DG273" s="206"/>
      <c r="DH273" s="206"/>
      <c r="DI273" s="206"/>
      <c r="DJ273" s="16"/>
      <c r="DK273" s="443"/>
    </row>
    <row r="274" spans="1:115" ht="5.15" hidden="1" customHeight="1" outlineLevel="1" x14ac:dyDescent="0.25">
      <c r="A274" s="122"/>
      <c r="C274" s="443"/>
      <c r="D274" s="131"/>
      <c r="AA274" s="97"/>
      <c r="AB274" s="97"/>
      <c r="AC274" s="97"/>
      <c r="AD274" s="97"/>
      <c r="AE274" s="97"/>
      <c r="AF274" s="97"/>
      <c r="AG274" s="97"/>
      <c r="AH274" s="97"/>
      <c r="AI274" s="97"/>
      <c r="AJ274" s="97"/>
      <c r="AK274" s="97"/>
      <c r="AL274" s="97"/>
      <c r="AM274" s="97"/>
      <c r="AN274" s="97"/>
      <c r="AO274" s="97"/>
      <c r="AP274" s="97"/>
      <c r="AQ274" s="97"/>
      <c r="AR274" s="97"/>
      <c r="AS274" s="97"/>
      <c r="AT274" s="97"/>
      <c r="AU274" s="97"/>
      <c r="AV274" s="97"/>
      <c r="AW274" s="98"/>
      <c r="AX274" s="98"/>
      <c r="AY274" s="156"/>
      <c r="AZ274" s="156"/>
      <c r="BA274" s="156"/>
      <c r="BB274" s="156"/>
      <c r="BC274" s="156"/>
      <c r="BD274" s="156"/>
      <c r="BE274" s="156"/>
      <c r="BF274" s="156"/>
      <c r="BG274" s="781"/>
      <c r="BH274" s="843"/>
      <c r="BI274" s="156"/>
      <c r="BJ274" s="156"/>
      <c r="BK274" s="156"/>
      <c r="BL274" s="156"/>
      <c r="BM274" s="156"/>
      <c r="BN274" s="156"/>
      <c r="BO274" s="156"/>
      <c r="BP274" s="156"/>
      <c r="BQ274" s="156"/>
      <c r="BR274" s="156"/>
      <c r="BS274" s="156"/>
      <c r="BT274" s="156"/>
      <c r="BU274" s="156"/>
      <c r="BV274" s="156"/>
      <c r="BW274" s="156"/>
      <c r="BX274" s="156"/>
      <c r="BY274" s="156"/>
      <c r="BZ274" s="156"/>
      <c r="CA274" s="156"/>
      <c r="CB274" s="156"/>
      <c r="CC274" s="774"/>
      <c r="CD274" s="87"/>
      <c r="CE274" s="87"/>
      <c r="CF274" s="87"/>
      <c r="CG274" s="87"/>
      <c r="CH274" s="87"/>
      <c r="CI274" s="87"/>
      <c r="CJ274" s="87"/>
      <c r="CK274" s="87"/>
      <c r="CL274" s="87"/>
      <c r="CM274" s="87"/>
      <c r="CN274" s="87"/>
      <c r="CO274" s="87"/>
      <c r="CP274" s="87"/>
      <c r="CQ274" s="87"/>
      <c r="CR274" s="87"/>
      <c r="CS274" s="87"/>
      <c r="CT274" s="87"/>
      <c r="CU274" s="87"/>
      <c r="CV274" s="87"/>
      <c r="CW274" s="87"/>
      <c r="CX274" s="87"/>
      <c r="CY274" s="206"/>
      <c r="CZ274" s="298"/>
      <c r="DA274" s="206"/>
      <c r="DB274" s="206"/>
      <c r="DC274" s="206"/>
      <c r="DD274" s="206"/>
      <c r="DE274" s="206"/>
      <c r="DF274" s="206"/>
      <c r="DG274" s="206"/>
      <c r="DH274" s="206"/>
      <c r="DI274" s="206"/>
      <c r="DJ274" s="16"/>
      <c r="DK274" s="443"/>
    </row>
    <row r="275" spans="1:115" ht="5.15" hidden="1" customHeight="1" outlineLevel="1" x14ac:dyDescent="0.25">
      <c r="A275" s="122"/>
      <c r="C275" s="443"/>
      <c r="D275" s="131"/>
      <c r="AA275" s="97"/>
      <c r="AB275" s="97"/>
      <c r="AC275" s="97"/>
      <c r="AD275" s="97"/>
      <c r="AE275" s="97"/>
      <c r="AF275" s="97"/>
      <c r="AG275" s="97"/>
      <c r="AH275" s="97"/>
      <c r="AI275" s="97"/>
      <c r="AJ275" s="97"/>
      <c r="AK275" s="97"/>
      <c r="AL275" s="97"/>
      <c r="AM275" s="97"/>
      <c r="AN275" s="97"/>
      <c r="AO275" s="97"/>
      <c r="AP275" s="97"/>
      <c r="AQ275" s="97"/>
      <c r="AR275" s="97"/>
      <c r="AS275" s="97"/>
      <c r="AT275" s="97"/>
      <c r="AU275" s="97"/>
      <c r="AV275" s="97"/>
      <c r="AW275" s="98"/>
      <c r="AX275" s="98"/>
      <c r="AY275" s="156"/>
      <c r="AZ275" s="156"/>
      <c r="BA275" s="156"/>
      <c r="BB275" s="156"/>
      <c r="BC275" s="156"/>
      <c r="BD275" s="156"/>
      <c r="BE275" s="156"/>
      <c r="BF275" s="156"/>
      <c r="BG275" s="781"/>
      <c r="BH275" s="843"/>
      <c r="BI275" s="156"/>
      <c r="BJ275" s="156"/>
      <c r="BK275" s="156"/>
      <c r="BL275" s="156"/>
      <c r="BM275" s="156"/>
      <c r="BN275" s="156"/>
      <c r="BO275" s="156"/>
      <c r="BP275" s="156"/>
      <c r="BQ275" s="156"/>
      <c r="BR275" s="156"/>
      <c r="BS275" s="156"/>
      <c r="BT275" s="156"/>
      <c r="BU275" s="156"/>
      <c r="BV275" s="156"/>
      <c r="BW275" s="156"/>
      <c r="BX275" s="156"/>
      <c r="BY275" s="156"/>
      <c r="BZ275" s="156"/>
      <c r="CA275" s="156"/>
      <c r="CB275" s="156"/>
      <c r="CC275" s="774"/>
      <c r="CD275" s="87"/>
      <c r="CE275" s="87"/>
      <c r="CF275" s="87"/>
      <c r="CG275" s="87"/>
      <c r="CH275" s="87"/>
      <c r="CI275" s="87"/>
      <c r="CJ275" s="87"/>
      <c r="CK275" s="87"/>
      <c r="CL275" s="87"/>
      <c r="CM275" s="87"/>
      <c r="CN275" s="87"/>
      <c r="CO275" s="87"/>
      <c r="CP275" s="87"/>
      <c r="CQ275" s="87"/>
      <c r="CR275" s="87"/>
      <c r="CS275" s="87"/>
      <c r="CT275" s="87"/>
      <c r="CU275" s="87"/>
      <c r="CV275" s="87"/>
      <c r="CW275" s="87"/>
      <c r="CX275" s="87"/>
      <c r="CY275" s="206"/>
      <c r="CZ275" s="298"/>
      <c r="DA275" s="206"/>
      <c r="DB275" s="206"/>
      <c r="DC275" s="206"/>
      <c r="DD275" s="206"/>
      <c r="DE275" s="206"/>
      <c r="DF275" s="206"/>
      <c r="DG275" s="206"/>
      <c r="DH275" s="206"/>
      <c r="DI275" s="206"/>
      <c r="DJ275" s="16"/>
      <c r="DK275" s="443"/>
    </row>
    <row r="276" spans="1:115" ht="5.15" hidden="1" customHeight="1" outlineLevel="1" x14ac:dyDescent="0.25">
      <c r="A276" s="122"/>
      <c r="C276" s="443"/>
      <c r="D276" s="131"/>
      <c r="AA276" s="97"/>
      <c r="AB276" s="97"/>
      <c r="AC276" s="97"/>
      <c r="AD276" s="97"/>
      <c r="AE276" s="97"/>
      <c r="AF276" s="97"/>
      <c r="AG276" s="97"/>
      <c r="AH276" s="97"/>
      <c r="AI276" s="97"/>
      <c r="AJ276" s="97"/>
      <c r="AK276" s="97"/>
      <c r="AL276" s="97"/>
      <c r="AM276" s="97"/>
      <c r="AN276" s="97"/>
      <c r="AO276" s="97"/>
      <c r="AP276" s="97"/>
      <c r="AQ276" s="97"/>
      <c r="AR276" s="97"/>
      <c r="AS276" s="97"/>
      <c r="AT276" s="97"/>
      <c r="AU276" s="97"/>
      <c r="AV276" s="97"/>
      <c r="AW276" s="98"/>
      <c r="AX276" s="98"/>
      <c r="AY276" s="156"/>
      <c r="AZ276" s="156"/>
      <c r="BA276" s="156"/>
      <c r="BB276" s="156"/>
      <c r="BC276" s="156"/>
      <c r="BD276" s="156"/>
      <c r="BE276" s="156"/>
      <c r="BF276" s="156"/>
      <c r="BG276" s="781"/>
      <c r="BH276" s="843"/>
      <c r="BI276" s="156"/>
      <c r="BJ276" s="156"/>
      <c r="BK276" s="156"/>
      <c r="BL276" s="156"/>
      <c r="BM276" s="156"/>
      <c r="BN276" s="156"/>
      <c r="BO276" s="156"/>
      <c r="BP276" s="156"/>
      <c r="BQ276" s="156"/>
      <c r="BR276" s="156"/>
      <c r="BS276" s="156"/>
      <c r="BT276" s="156"/>
      <c r="BU276" s="156"/>
      <c r="BV276" s="156"/>
      <c r="BW276" s="156"/>
      <c r="BX276" s="156"/>
      <c r="BY276" s="156"/>
      <c r="BZ276" s="156"/>
      <c r="CA276" s="156"/>
      <c r="CB276" s="156"/>
      <c r="CC276" s="774"/>
      <c r="CD276" s="87"/>
      <c r="CE276" s="87"/>
      <c r="CF276" s="87"/>
      <c r="CG276" s="87"/>
      <c r="CH276" s="87"/>
      <c r="CI276" s="87"/>
      <c r="CJ276" s="87"/>
      <c r="CK276" s="87"/>
      <c r="CL276" s="87"/>
      <c r="CM276" s="87"/>
      <c r="CN276" s="87"/>
      <c r="CO276" s="87"/>
      <c r="CP276" s="87"/>
      <c r="CQ276" s="87"/>
      <c r="CR276" s="87"/>
      <c r="CS276" s="87"/>
      <c r="CT276" s="87"/>
      <c r="CU276" s="87"/>
      <c r="CV276" s="87"/>
      <c r="CW276" s="87"/>
      <c r="CX276" s="87"/>
      <c r="CY276" s="206"/>
      <c r="CZ276" s="298"/>
      <c r="DA276" s="206"/>
      <c r="DB276" s="206"/>
      <c r="DC276" s="206"/>
      <c r="DD276" s="206"/>
      <c r="DE276" s="206"/>
      <c r="DF276" s="206"/>
      <c r="DG276" s="206"/>
      <c r="DH276" s="206"/>
      <c r="DI276" s="206"/>
      <c r="DJ276" s="16"/>
      <c r="DK276" s="443"/>
    </row>
    <row r="277" spans="1:115" ht="5.15" hidden="1" customHeight="1" outlineLevel="1" x14ac:dyDescent="0.25">
      <c r="A277" s="122"/>
      <c r="C277" s="443"/>
      <c r="D277" s="131"/>
      <c r="AA277" s="97"/>
      <c r="AB277" s="97"/>
      <c r="AC277" s="97"/>
      <c r="AD277" s="97"/>
      <c r="AE277" s="97"/>
      <c r="AF277" s="97"/>
      <c r="AG277" s="97"/>
      <c r="AH277" s="97"/>
      <c r="AI277" s="97"/>
      <c r="AJ277" s="97"/>
      <c r="AK277" s="97"/>
      <c r="AL277" s="97"/>
      <c r="AM277" s="97"/>
      <c r="AN277" s="97"/>
      <c r="AO277" s="97"/>
      <c r="AP277" s="97"/>
      <c r="AQ277" s="97"/>
      <c r="AR277" s="97"/>
      <c r="AS277" s="97"/>
      <c r="AT277" s="97"/>
      <c r="AU277" s="97"/>
      <c r="AV277" s="97"/>
      <c r="AW277" s="98"/>
      <c r="AX277" s="98"/>
      <c r="AY277" s="156"/>
      <c r="AZ277" s="156"/>
      <c r="BA277" s="156"/>
      <c r="BB277" s="156"/>
      <c r="BC277" s="156"/>
      <c r="BD277" s="156"/>
      <c r="BE277" s="156"/>
      <c r="BF277" s="156"/>
      <c r="BG277" s="781"/>
      <c r="BH277" s="843"/>
      <c r="BI277" s="156"/>
      <c r="BJ277" s="156"/>
      <c r="BK277" s="156"/>
      <c r="BL277" s="156"/>
      <c r="BM277" s="156"/>
      <c r="BN277" s="156"/>
      <c r="BO277" s="156"/>
      <c r="BP277" s="156"/>
      <c r="BQ277" s="156"/>
      <c r="BR277" s="156"/>
      <c r="BS277" s="156"/>
      <c r="BT277" s="156"/>
      <c r="BU277" s="156"/>
      <c r="BV277" s="156"/>
      <c r="BW277" s="156"/>
      <c r="BX277" s="156"/>
      <c r="BY277" s="156"/>
      <c r="BZ277" s="156"/>
      <c r="CA277" s="156"/>
      <c r="CB277" s="156"/>
      <c r="CC277" s="774"/>
      <c r="CD277" s="87"/>
      <c r="CE277" s="87"/>
      <c r="CF277" s="87"/>
      <c r="CG277" s="87"/>
      <c r="CH277" s="87"/>
      <c r="CI277" s="87"/>
      <c r="CJ277" s="87"/>
      <c r="CK277" s="87"/>
      <c r="CL277" s="87"/>
      <c r="CM277" s="87"/>
      <c r="CN277" s="87"/>
      <c r="CO277" s="87"/>
      <c r="CP277" s="87"/>
      <c r="CQ277" s="87"/>
      <c r="CR277" s="87"/>
      <c r="CS277" s="87"/>
      <c r="CT277" s="87"/>
      <c r="CU277" s="87"/>
      <c r="CV277" s="87"/>
      <c r="CW277" s="87"/>
      <c r="CX277" s="87"/>
      <c r="CY277" s="206"/>
      <c r="CZ277" s="298"/>
      <c r="DA277" s="206"/>
      <c r="DB277" s="206"/>
      <c r="DC277" s="206"/>
      <c r="DD277" s="206"/>
      <c r="DE277" s="206"/>
      <c r="DF277" s="206"/>
      <c r="DG277" s="206"/>
      <c r="DH277" s="206"/>
      <c r="DI277" s="206"/>
      <c r="DJ277" s="16"/>
      <c r="DK277" s="443"/>
    </row>
    <row r="278" spans="1:115" ht="5.15" hidden="1" customHeight="1" outlineLevel="1" x14ac:dyDescent="0.25">
      <c r="A278" s="122"/>
      <c r="C278" s="443"/>
      <c r="D278" s="131"/>
      <c r="AA278" s="97"/>
      <c r="AB278" s="97"/>
      <c r="AC278" s="97"/>
      <c r="AD278" s="97"/>
      <c r="AE278" s="97"/>
      <c r="AF278" s="97"/>
      <c r="AG278" s="97"/>
      <c r="AH278" s="97"/>
      <c r="AI278" s="97"/>
      <c r="AJ278" s="97"/>
      <c r="AK278" s="97"/>
      <c r="AL278" s="97"/>
      <c r="AM278" s="97"/>
      <c r="AN278" s="97"/>
      <c r="AO278" s="97"/>
      <c r="AP278" s="97"/>
      <c r="AQ278" s="97"/>
      <c r="AR278" s="97"/>
      <c r="AS278" s="97"/>
      <c r="AT278" s="97"/>
      <c r="AU278" s="97"/>
      <c r="AV278" s="97"/>
      <c r="AW278" s="98"/>
      <c r="AX278" s="98"/>
      <c r="AY278" s="156"/>
      <c r="AZ278" s="156"/>
      <c r="BA278" s="156"/>
      <c r="BB278" s="156"/>
      <c r="BC278" s="156"/>
      <c r="BD278" s="156"/>
      <c r="BE278" s="156"/>
      <c r="BF278" s="156"/>
      <c r="BG278" s="781"/>
      <c r="BH278" s="843"/>
      <c r="BI278" s="156"/>
      <c r="BJ278" s="156"/>
      <c r="BK278" s="156"/>
      <c r="BL278" s="156"/>
      <c r="BM278" s="156"/>
      <c r="BN278" s="156"/>
      <c r="BO278" s="156"/>
      <c r="BP278" s="156"/>
      <c r="BQ278" s="156"/>
      <c r="BR278" s="156"/>
      <c r="BS278" s="156"/>
      <c r="BT278" s="156"/>
      <c r="BU278" s="156"/>
      <c r="BV278" s="156"/>
      <c r="BW278" s="156"/>
      <c r="BX278" s="156"/>
      <c r="BY278" s="156"/>
      <c r="BZ278" s="156"/>
      <c r="CA278" s="156"/>
      <c r="CB278" s="156"/>
      <c r="CC278" s="774"/>
      <c r="CD278" s="87"/>
      <c r="CE278" s="87"/>
      <c r="CF278" s="87"/>
      <c r="CG278" s="87"/>
      <c r="CH278" s="87"/>
      <c r="CI278" s="87"/>
      <c r="CJ278" s="87"/>
      <c r="CK278" s="87"/>
      <c r="CL278" s="87"/>
      <c r="CM278" s="87"/>
      <c r="CN278" s="87"/>
      <c r="CO278" s="87"/>
      <c r="CP278" s="87"/>
      <c r="CQ278" s="87"/>
      <c r="CR278" s="87"/>
      <c r="CS278" s="87"/>
      <c r="CT278" s="87"/>
      <c r="CU278" s="87"/>
      <c r="CV278" s="87"/>
      <c r="CW278" s="87"/>
      <c r="CX278" s="87"/>
      <c r="CY278" s="206"/>
      <c r="CZ278" s="298"/>
      <c r="DA278" s="206"/>
      <c r="DB278" s="206"/>
      <c r="DC278" s="206"/>
      <c r="DD278" s="206"/>
      <c r="DE278" s="206"/>
      <c r="DF278" s="206"/>
      <c r="DG278" s="206"/>
      <c r="DH278" s="206"/>
      <c r="DI278" s="206"/>
      <c r="DJ278" s="16"/>
      <c r="DK278" s="443"/>
    </row>
    <row r="279" spans="1:115" ht="5.15" hidden="1" customHeight="1" outlineLevel="1" x14ac:dyDescent="0.25">
      <c r="A279" s="122"/>
      <c r="C279" s="443"/>
      <c r="D279" s="131"/>
      <c r="AA279" s="97"/>
      <c r="AB279" s="97"/>
      <c r="AC279" s="97"/>
      <c r="AD279" s="97"/>
      <c r="AE279" s="97"/>
      <c r="AF279" s="97"/>
      <c r="AG279" s="97"/>
      <c r="AH279" s="97"/>
      <c r="AI279" s="97"/>
      <c r="AJ279" s="97"/>
      <c r="AK279" s="97"/>
      <c r="AL279" s="97"/>
      <c r="AM279" s="97"/>
      <c r="AN279" s="97"/>
      <c r="AO279" s="97"/>
      <c r="AP279" s="97"/>
      <c r="AQ279" s="97"/>
      <c r="AR279" s="97"/>
      <c r="AS279" s="97"/>
      <c r="AT279" s="97"/>
      <c r="AU279" s="97"/>
      <c r="AV279" s="97"/>
      <c r="AW279" s="98"/>
      <c r="AX279" s="98"/>
      <c r="AY279" s="156"/>
      <c r="AZ279" s="156"/>
      <c r="BA279" s="156"/>
      <c r="BB279" s="156"/>
      <c r="BC279" s="156"/>
      <c r="BD279" s="156"/>
      <c r="BE279" s="156"/>
      <c r="BF279" s="156"/>
      <c r="BG279" s="781"/>
      <c r="BH279" s="843"/>
      <c r="BI279" s="156"/>
      <c r="BJ279" s="156"/>
      <c r="BK279" s="156"/>
      <c r="BL279" s="156"/>
      <c r="BM279" s="156"/>
      <c r="BN279" s="156"/>
      <c r="BO279" s="156"/>
      <c r="BP279" s="156"/>
      <c r="BQ279" s="156"/>
      <c r="BR279" s="156"/>
      <c r="BS279" s="156"/>
      <c r="BT279" s="156"/>
      <c r="BU279" s="156"/>
      <c r="BV279" s="156"/>
      <c r="BW279" s="156"/>
      <c r="BX279" s="156"/>
      <c r="BY279" s="156"/>
      <c r="BZ279" s="156"/>
      <c r="CA279" s="156"/>
      <c r="CB279" s="156"/>
      <c r="CC279" s="774"/>
      <c r="CD279" s="87"/>
      <c r="CE279" s="87"/>
      <c r="CF279" s="87"/>
      <c r="CG279" s="87"/>
      <c r="CH279" s="87"/>
      <c r="CI279" s="87"/>
      <c r="CJ279" s="87"/>
      <c r="CK279" s="87"/>
      <c r="CL279" s="87"/>
      <c r="CM279" s="87"/>
      <c r="CN279" s="87"/>
      <c r="CO279" s="87"/>
      <c r="CP279" s="87"/>
      <c r="CQ279" s="87"/>
      <c r="CR279" s="87"/>
      <c r="CS279" s="87"/>
      <c r="CT279" s="87"/>
      <c r="CU279" s="87"/>
      <c r="CV279" s="87"/>
      <c r="CW279" s="87"/>
      <c r="CX279" s="87"/>
      <c r="CY279" s="206"/>
      <c r="CZ279" s="298"/>
      <c r="DA279" s="206"/>
      <c r="DB279" s="206"/>
      <c r="DC279" s="206"/>
      <c r="DD279" s="206"/>
      <c r="DE279" s="206"/>
      <c r="DF279" s="206"/>
      <c r="DG279" s="206"/>
      <c r="DH279" s="206"/>
      <c r="DI279" s="206"/>
      <c r="DJ279" s="16"/>
      <c r="DK279" s="443"/>
    </row>
    <row r="280" spans="1:115" ht="5.15" hidden="1" customHeight="1" outlineLevel="1" x14ac:dyDescent="0.25">
      <c r="A280" s="122"/>
      <c r="C280" s="443"/>
      <c r="D280" s="131"/>
      <c r="AA280" s="97"/>
      <c r="AB280" s="97"/>
      <c r="AC280" s="97"/>
      <c r="AD280" s="97"/>
      <c r="AE280" s="97"/>
      <c r="AF280" s="97"/>
      <c r="AG280" s="97"/>
      <c r="AH280" s="97"/>
      <c r="AI280" s="97"/>
      <c r="AJ280" s="97"/>
      <c r="AK280" s="97"/>
      <c r="AL280" s="97"/>
      <c r="AM280" s="97"/>
      <c r="AN280" s="97"/>
      <c r="AO280" s="97"/>
      <c r="AP280" s="97"/>
      <c r="AQ280" s="97"/>
      <c r="AR280" s="97"/>
      <c r="AS280" s="97"/>
      <c r="AT280" s="97"/>
      <c r="AU280" s="97"/>
      <c r="AV280" s="97"/>
      <c r="AW280" s="98"/>
      <c r="AX280" s="98"/>
      <c r="AY280" s="156"/>
      <c r="AZ280" s="156"/>
      <c r="BA280" s="156"/>
      <c r="BB280" s="156"/>
      <c r="BC280" s="156"/>
      <c r="BD280" s="156"/>
      <c r="BE280" s="156"/>
      <c r="BF280" s="156"/>
      <c r="BG280" s="781"/>
      <c r="BH280" s="843"/>
      <c r="BI280" s="156"/>
      <c r="BJ280" s="156"/>
      <c r="BK280" s="156"/>
      <c r="BL280" s="156"/>
      <c r="BM280" s="156"/>
      <c r="BN280" s="156"/>
      <c r="BO280" s="156"/>
      <c r="BP280" s="156"/>
      <c r="BQ280" s="156"/>
      <c r="BR280" s="156"/>
      <c r="BS280" s="156"/>
      <c r="BT280" s="156"/>
      <c r="BU280" s="156"/>
      <c r="BV280" s="156"/>
      <c r="BW280" s="156"/>
      <c r="BX280" s="156"/>
      <c r="BY280" s="156"/>
      <c r="BZ280" s="156"/>
      <c r="CA280" s="156"/>
      <c r="CB280" s="156"/>
      <c r="CC280" s="774"/>
      <c r="CD280" s="87"/>
      <c r="CE280" s="87"/>
      <c r="CF280" s="87"/>
      <c r="CG280" s="87"/>
      <c r="CH280" s="87"/>
      <c r="CI280" s="87"/>
      <c r="CJ280" s="87"/>
      <c r="CK280" s="87"/>
      <c r="CL280" s="87"/>
      <c r="CM280" s="87"/>
      <c r="CN280" s="87"/>
      <c r="CO280" s="87"/>
      <c r="CP280" s="87"/>
      <c r="CQ280" s="87"/>
      <c r="CR280" s="87"/>
      <c r="CS280" s="87"/>
      <c r="CT280" s="87"/>
      <c r="CU280" s="87"/>
      <c r="CV280" s="87"/>
      <c r="CW280" s="87"/>
      <c r="CX280" s="87"/>
      <c r="CY280" s="206"/>
      <c r="CZ280" s="298"/>
      <c r="DA280" s="206"/>
      <c r="DB280" s="206"/>
      <c r="DC280" s="206"/>
      <c r="DD280" s="206"/>
      <c r="DE280" s="206"/>
      <c r="DF280" s="206"/>
      <c r="DG280" s="206"/>
      <c r="DH280" s="206"/>
      <c r="DI280" s="206"/>
      <c r="DJ280" s="16"/>
      <c r="DK280" s="443"/>
    </row>
    <row r="281" spans="1:115" ht="5.15" hidden="1" customHeight="1" outlineLevel="1" x14ac:dyDescent="0.25">
      <c r="A281" s="122"/>
      <c r="C281" s="443"/>
      <c r="D281" s="131"/>
      <c r="AA281" s="97"/>
      <c r="AB281" s="97"/>
      <c r="AC281" s="97"/>
      <c r="AD281" s="97"/>
      <c r="AE281" s="97"/>
      <c r="AF281" s="97"/>
      <c r="AG281" s="97"/>
      <c r="AH281" s="97"/>
      <c r="AI281" s="97"/>
      <c r="AJ281" s="97"/>
      <c r="AK281" s="97"/>
      <c r="AL281" s="97"/>
      <c r="AM281" s="97"/>
      <c r="AN281" s="97"/>
      <c r="AO281" s="97"/>
      <c r="AP281" s="97"/>
      <c r="AQ281" s="97"/>
      <c r="AR281" s="97"/>
      <c r="AS281" s="97"/>
      <c r="AT281" s="97"/>
      <c r="AU281" s="97"/>
      <c r="AV281" s="97"/>
      <c r="AW281" s="98"/>
      <c r="AX281" s="98"/>
      <c r="AY281" s="156"/>
      <c r="AZ281" s="156"/>
      <c r="BA281" s="156"/>
      <c r="BB281" s="156"/>
      <c r="BC281" s="156"/>
      <c r="BD281" s="156"/>
      <c r="BE281" s="156"/>
      <c r="BF281" s="156"/>
      <c r="BG281" s="781"/>
      <c r="BH281" s="843"/>
      <c r="BI281" s="156"/>
      <c r="BJ281" s="156"/>
      <c r="BK281" s="156"/>
      <c r="BL281" s="156"/>
      <c r="BM281" s="156"/>
      <c r="BN281" s="156"/>
      <c r="BO281" s="156"/>
      <c r="BP281" s="156"/>
      <c r="BQ281" s="156"/>
      <c r="BR281" s="156"/>
      <c r="BS281" s="156"/>
      <c r="BT281" s="156"/>
      <c r="BU281" s="156"/>
      <c r="BV281" s="156"/>
      <c r="BW281" s="156"/>
      <c r="BX281" s="156"/>
      <c r="BY281" s="156"/>
      <c r="BZ281" s="156"/>
      <c r="CA281" s="156"/>
      <c r="CB281" s="156"/>
      <c r="CC281" s="774"/>
      <c r="CD281" s="87"/>
      <c r="CE281" s="87"/>
      <c r="CF281" s="87"/>
      <c r="CG281" s="87"/>
      <c r="CH281" s="87"/>
      <c r="CI281" s="87"/>
      <c r="CJ281" s="87"/>
      <c r="CK281" s="87"/>
      <c r="CL281" s="87"/>
      <c r="CM281" s="87"/>
      <c r="CN281" s="87"/>
      <c r="CO281" s="87"/>
      <c r="CP281" s="87"/>
      <c r="CQ281" s="87"/>
      <c r="CR281" s="87"/>
      <c r="CS281" s="87"/>
      <c r="CT281" s="87"/>
      <c r="CU281" s="87"/>
      <c r="CV281" s="87"/>
      <c r="CW281" s="87"/>
      <c r="CX281" s="87"/>
      <c r="CY281" s="206"/>
      <c r="CZ281" s="298"/>
      <c r="DA281" s="206"/>
      <c r="DB281" s="206"/>
      <c r="DC281" s="206"/>
      <c r="DD281" s="206"/>
      <c r="DE281" s="206"/>
      <c r="DF281" s="206"/>
      <c r="DG281" s="206"/>
      <c r="DH281" s="206"/>
      <c r="DI281" s="206"/>
      <c r="DJ281" s="16"/>
      <c r="DK281" s="443"/>
    </row>
    <row r="282" spans="1:115" ht="5.15" hidden="1" customHeight="1" outlineLevel="1" x14ac:dyDescent="0.25">
      <c r="A282" s="122"/>
      <c r="C282" s="444"/>
      <c r="D282" s="131"/>
      <c r="AA282" s="97"/>
      <c r="AB282" s="97"/>
      <c r="AC282" s="97"/>
      <c r="AD282" s="97"/>
      <c r="AE282" s="97"/>
      <c r="AF282" s="97"/>
      <c r="AG282" s="97"/>
      <c r="AH282" s="97"/>
      <c r="AI282" s="97"/>
      <c r="AJ282" s="97"/>
      <c r="AK282" s="97"/>
      <c r="AL282" s="97"/>
      <c r="AM282" s="97"/>
      <c r="AN282" s="97"/>
      <c r="AO282" s="97"/>
      <c r="AP282" s="97"/>
      <c r="AQ282" s="97"/>
      <c r="AR282" s="97"/>
      <c r="AS282" s="97"/>
      <c r="AT282" s="97"/>
      <c r="AU282" s="97"/>
      <c r="AV282" s="97"/>
      <c r="AW282" s="98"/>
      <c r="AX282" s="98"/>
      <c r="AY282" s="156"/>
      <c r="AZ282" s="156"/>
      <c r="BA282" s="156"/>
      <c r="BB282" s="156"/>
      <c r="BC282" s="156"/>
      <c r="BD282" s="156"/>
      <c r="BE282" s="156"/>
      <c r="BF282" s="156"/>
      <c r="BG282" s="781"/>
      <c r="BH282" s="843"/>
      <c r="BI282" s="156"/>
      <c r="BJ282" s="156"/>
      <c r="BK282" s="156"/>
      <c r="BL282" s="156"/>
      <c r="BM282" s="156"/>
      <c r="BN282" s="156"/>
      <c r="BO282" s="156"/>
      <c r="BP282" s="156"/>
      <c r="BQ282" s="156"/>
      <c r="BR282" s="156"/>
      <c r="BS282" s="156"/>
      <c r="BT282" s="156"/>
      <c r="BU282" s="156"/>
      <c r="BV282" s="156"/>
      <c r="BW282" s="156"/>
      <c r="BX282" s="156"/>
      <c r="BY282" s="156"/>
      <c r="BZ282" s="156"/>
      <c r="CA282" s="156"/>
      <c r="CB282" s="156"/>
      <c r="CC282" s="774"/>
      <c r="CD282" s="87"/>
      <c r="CE282" s="87"/>
      <c r="CF282" s="87"/>
      <c r="CG282" s="87"/>
      <c r="CH282" s="87"/>
      <c r="CI282" s="87"/>
      <c r="CJ282" s="87"/>
      <c r="CK282" s="87"/>
      <c r="CL282" s="87"/>
      <c r="CM282" s="87"/>
      <c r="CN282" s="87"/>
      <c r="CO282" s="87"/>
      <c r="CP282" s="87"/>
      <c r="CQ282" s="87"/>
      <c r="CR282" s="87"/>
      <c r="CS282" s="87"/>
      <c r="CT282" s="87"/>
      <c r="CU282" s="87"/>
      <c r="CV282" s="87"/>
      <c r="CW282" s="87"/>
      <c r="CX282" s="87"/>
      <c r="CY282" s="206"/>
      <c r="CZ282" s="298"/>
      <c r="DA282" s="206"/>
      <c r="DB282" s="206"/>
      <c r="DC282" s="206"/>
      <c r="DD282" s="206"/>
      <c r="DE282" s="206"/>
      <c r="DF282" s="206"/>
      <c r="DG282" s="206"/>
      <c r="DH282" s="206"/>
      <c r="DI282" s="206"/>
      <c r="DJ282" s="16"/>
      <c r="DK282" s="444"/>
    </row>
    <row r="283" spans="1:115" ht="5.15" hidden="1" customHeight="1" outlineLevel="1" x14ac:dyDescent="0.25">
      <c r="A283" s="122"/>
      <c r="C283" s="444"/>
      <c r="D283" s="131"/>
      <c r="AA283" s="97"/>
      <c r="AB283" s="97"/>
      <c r="AC283" s="97"/>
      <c r="AD283" s="97"/>
      <c r="AE283" s="97"/>
      <c r="AF283" s="97"/>
      <c r="AG283" s="97"/>
      <c r="AH283" s="97"/>
      <c r="AI283" s="97"/>
      <c r="AJ283" s="97"/>
      <c r="AK283" s="97"/>
      <c r="AL283" s="97"/>
      <c r="AM283" s="97"/>
      <c r="AN283" s="97"/>
      <c r="AO283" s="97"/>
      <c r="AP283" s="97"/>
      <c r="AQ283" s="97"/>
      <c r="AR283" s="97"/>
      <c r="AS283" s="97"/>
      <c r="AT283" s="97"/>
      <c r="AU283" s="97"/>
      <c r="AV283" s="97"/>
      <c r="AW283" s="98"/>
      <c r="AX283" s="98"/>
      <c r="AY283" s="156"/>
      <c r="AZ283" s="156"/>
      <c r="BA283" s="156"/>
      <c r="BB283" s="156"/>
      <c r="BC283" s="156"/>
      <c r="BD283" s="156"/>
      <c r="BE283" s="156"/>
      <c r="BF283" s="156"/>
      <c r="BG283" s="781"/>
      <c r="BH283" s="843"/>
      <c r="BI283" s="156"/>
      <c r="BJ283" s="156"/>
      <c r="BK283" s="156"/>
      <c r="BL283" s="156"/>
      <c r="BM283" s="156"/>
      <c r="BN283" s="156"/>
      <c r="BO283" s="156"/>
      <c r="BP283" s="156"/>
      <c r="BQ283" s="156"/>
      <c r="BR283" s="156"/>
      <c r="BS283" s="156"/>
      <c r="BT283" s="156"/>
      <c r="BU283" s="156"/>
      <c r="BV283" s="156"/>
      <c r="BW283" s="156"/>
      <c r="BX283" s="156"/>
      <c r="BY283" s="156"/>
      <c r="BZ283" s="156"/>
      <c r="CA283" s="156"/>
      <c r="CB283" s="156"/>
      <c r="CC283" s="774"/>
      <c r="CD283" s="87"/>
      <c r="CE283" s="87"/>
      <c r="CF283" s="87"/>
      <c r="CG283" s="87"/>
      <c r="CH283" s="87"/>
      <c r="CI283" s="87"/>
      <c r="CJ283" s="87"/>
      <c r="CK283" s="87"/>
      <c r="CL283" s="87"/>
      <c r="CM283" s="87"/>
      <c r="CN283" s="87"/>
      <c r="CO283" s="87"/>
      <c r="CP283" s="87"/>
      <c r="CQ283" s="87"/>
      <c r="CR283" s="87"/>
      <c r="CS283" s="87"/>
      <c r="CT283" s="87"/>
      <c r="CU283" s="87"/>
      <c r="CV283" s="87"/>
      <c r="CW283" s="87"/>
      <c r="CX283" s="87"/>
      <c r="CY283" s="206"/>
      <c r="CZ283" s="298"/>
      <c r="DA283" s="206"/>
      <c r="DB283" s="206"/>
      <c r="DC283" s="206"/>
      <c r="DD283" s="206"/>
      <c r="DE283" s="206"/>
      <c r="DF283" s="206"/>
      <c r="DG283" s="206"/>
      <c r="DH283" s="206"/>
      <c r="DI283" s="206"/>
      <c r="DJ283" s="16"/>
      <c r="DK283" s="444"/>
    </row>
    <row r="284" spans="1:115" ht="5.15" hidden="1" customHeight="1" outlineLevel="1" x14ac:dyDescent="0.25">
      <c r="A284" s="122"/>
      <c r="C284" s="444"/>
      <c r="D284" s="131"/>
      <c r="AA284" s="97"/>
      <c r="AB284" s="97"/>
      <c r="AC284" s="97"/>
      <c r="AD284" s="97"/>
      <c r="AE284" s="97"/>
      <c r="AF284" s="97"/>
      <c r="AG284" s="97"/>
      <c r="AH284" s="97"/>
      <c r="AI284" s="97"/>
      <c r="AJ284" s="97"/>
      <c r="AK284" s="97"/>
      <c r="AL284" s="97"/>
      <c r="AM284" s="97"/>
      <c r="AN284" s="97"/>
      <c r="AO284" s="97"/>
      <c r="AP284" s="97"/>
      <c r="AQ284" s="97"/>
      <c r="AR284" s="97"/>
      <c r="AS284" s="97"/>
      <c r="AT284" s="97"/>
      <c r="AU284" s="97"/>
      <c r="AV284" s="97"/>
      <c r="AW284" s="98"/>
      <c r="AX284" s="98"/>
      <c r="AY284" s="156"/>
      <c r="AZ284" s="156"/>
      <c r="BA284" s="156"/>
      <c r="BB284" s="156"/>
      <c r="BC284" s="156"/>
      <c r="BD284" s="156"/>
      <c r="BE284" s="156"/>
      <c r="BF284" s="156"/>
      <c r="BG284" s="781"/>
      <c r="BH284" s="843"/>
      <c r="BI284" s="156"/>
      <c r="BJ284" s="156"/>
      <c r="BK284" s="156"/>
      <c r="BL284" s="156"/>
      <c r="BM284" s="156"/>
      <c r="BN284" s="156"/>
      <c r="BO284" s="156"/>
      <c r="BP284" s="156"/>
      <c r="BQ284" s="156"/>
      <c r="BR284" s="156"/>
      <c r="BS284" s="156"/>
      <c r="BT284" s="156"/>
      <c r="BU284" s="156"/>
      <c r="BV284" s="156"/>
      <c r="BW284" s="156"/>
      <c r="BX284" s="156"/>
      <c r="BY284" s="156"/>
      <c r="BZ284" s="156"/>
      <c r="CA284" s="156"/>
      <c r="CB284" s="156"/>
      <c r="CC284" s="774"/>
      <c r="CD284" s="87"/>
      <c r="CE284" s="87"/>
      <c r="CF284" s="87"/>
      <c r="CG284" s="87"/>
      <c r="CH284" s="87"/>
      <c r="CI284" s="87"/>
      <c r="CJ284" s="87"/>
      <c r="CK284" s="87"/>
      <c r="CL284" s="87"/>
      <c r="CM284" s="87"/>
      <c r="CN284" s="87"/>
      <c r="CO284" s="87"/>
      <c r="CP284" s="87"/>
      <c r="CQ284" s="87"/>
      <c r="CR284" s="87"/>
      <c r="CS284" s="87"/>
      <c r="CT284" s="87"/>
      <c r="CU284" s="87"/>
      <c r="CV284" s="87"/>
      <c r="CW284" s="87"/>
      <c r="CX284" s="87"/>
      <c r="CY284" s="206"/>
      <c r="CZ284" s="298"/>
      <c r="DA284" s="206"/>
      <c r="DB284" s="206"/>
      <c r="DC284" s="206"/>
      <c r="DD284" s="206"/>
      <c r="DE284" s="206"/>
      <c r="DF284" s="206"/>
      <c r="DG284" s="206"/>
      <c r="DH284" s="206"/>
      <c r="DI284" s="206"/>
      <c r="DJ284" s="16"/>
      <c r="DK284" s="444"/>
    </row>
    <row r="285" spans="1:115" ht="5.15" hidden="1" customHeight="1" outlineLevel="1" x14ac:dyDescent="0.25">
      <c r="A285" s="122"/>
      <c r="C285" s="444"/>
      <c r="D285" s="131"/>
      <c r="AA285" s="97"/>
      <c r="AB285" s="97"/>
      <c r="AC285" s="97"/>
      <c r="AD285" s="97"/>
      <c r="AE285" s="97"/>
      <c r="AF285" s="97"/>
      <c r="AG285" s="97"/>
      <c r="AH285" s="97"/>
      <c r="AI285" s="97"/>
      <c r="AJ285" s="97"/>
      <c r="AK285" s="97"/>
      <c r="AL285" s="97"/>
      <c r="AM285" s="97"/>
      <c r="AN285" s="97"/>
      <c r="AO285" s="97"/>
      <c r="AP285" s="97"/>
      <c r="AQ285" s="97"/>
      <c r="AR285" s="97"/>
      <c r="AS285" s="97"/>
      <c r="AT285" s="97"/>
      <c r="AU285" s="97"/>
      <c r="AV285" s="97"/>
      <c r="AW285" s="98"/>
      <c r="AX285" s="98"/>
      <c r="AY285" s="156"/>
      <c r="AZ285" s="156"/>
      <c r="BA285" s="156"/>
      <c r="BB285" s="156"/>
      <c r="BC285" s="156"/>
      <c r="BD285" s="156"/>
      <c r="BE285" s="156"/>
      <c r="BF285" s="156"/>
      <c r="BG285" s="781"/>
      <c r="BH285" s="843"/>
      <c r="BI285" s="156"/>
      <c r="BJ285" s="156"/>
      <c r="BK285" s="156"/>
      <c r="BL285" s="156"/>
      <c r="BM285" s="156"/>
      <c r="BN285" s="156"/>
      <c r="BO285" s="156"/>
      <c r="BP285" s="156"/>
      <c r="BQ285" s="156"/>
      <c r="BR285" s="156"/>
      <c r="BS285" s="156"/>
      <c r="BT285" s="156"/>
      <c r="BU285" s="156"/>
      <c r="BV285" s="156"/>
      <c r="BW285" s="156"/>
      <c r="BX285" s="156"/>
      <c r="BY285" s="156"/>
      <c r="BZ285" s="156"/>
      <c r="CA285" s="156"/>
      <c r="CB285" s="156"/>
      <c r="CC285" s="774"/>
      <c r="CD285" s="87"/>
      <c r="CE285" s="87"/>
      <c r="CF285" s="87"/>
      <c r="CG285" s="87"/>
      <c r="CH285" s="87"/>
      <c r="CI285" s="87"/>
      <c r="CJ285" s="87"/>
      <c r="CK285" s="87"/>
      <c r="CL285" s="87"/>
      <c r="CM285" s="87"/>
      <c r="CN285" s="87"/>
      <c r="CO285" s="87"/>
      <c r="CP285" s="87"/>
      <c r="CQ285" s="87"/>
      <c r="CR285" s="87"/>
      <c r="CS285" s="87"/>
      <c r="CT285" s="87"/>
      <c r="CU285" s="87"/>
      <c r="CV285" s="87"/>
      <c r="CW285" s="87"/>
      <c r="CX285" s="87"/>
      <c r="CY285" s="206"/>
      <c r="CZ285" s="298"/>
      <c r="DA285" s="206"/>
      <c r="DB285" s="206"/>
      <c r="DC285" s="206"/>
      <c r="DD285" s="206"/>
      <c r="DE285" s="206"/>
      <c r="DF285" s="206"/>
      <c r="DG285" s="206"/>
      <c r="DH285" s="206"/>
      <c r="DI285" s="206"/>
      <c r="DJ285" s="16"/>
      <c r="DK285" s="444"/>
    </row>
    <row r="286" spans="1:115" ht="5.15" hidden="1" customHeight="1" outlineLevel="1" x14ac:dyDescent="0.25">
      <c r="C286" s="161"/>
      <c r="AA286" s="161"/>
      <c r="AB286" s="161"/>
      <c r="AC286" s="161"/>
      <c r="AD286" s="161"/>
      <c r="AE286" s="161"/>
      <c r="AF286" s="161"/>
      <c r="AG286" s="161"/>
      <c r="AH286" s="161"/>
      <c r="AI286" s="161"/>
      <c r="AJ286" s="161"/>
      <c r="AK286" s="161"/>
      <c r="AL286" s="161"/>
      <c r="AM286" s="161"/>
      <c r="AN286" s="161"/>
      <c r="AO286" s="161"/>
      <c r="AP286" s="161"/>
      <c r="AQ286" s="161"/>
      <c r="AR286" s="161"/>
      <c r="AS286" s="161"/>
      <c r="AT286" s="161"/>
      <c r="AU286" s="161"/>
      <c r="AV286" s="161"/>
      <c r="AW286" s="156"/>
      <c r="AX286" s="156"/>
      <c r="AY286" s="156"/>
      <c r="AZ286" s="156"/>
      <c r="BA286" s="156"/>
      <c r="BB286" s="156"/>
      <c r="BC286" s="156"/>
      <c r="BD286" s="156"/>
      <c r="BE286" s="156"/>
      <c r="BF286" s="156"/>
      <c r="BG286" s="781"/>
      <c r="BH286" s="843"/>
      <c r="BI286" s="156"/>
      <c r="BJ286" s="156"/>
      <c r="BK286" s="156"/>
      <c r="BL286" s="156"/>
      <c r="BM286" s="156"/>
      <c r="BN286" s="156"/>
      <c r="BO286" s="156"/>
      <c r="BP286" s="156"/>
      <c r="BQ286" s="156"/>
      <c r="BR286" s="156"/>
      <c r="BS286" s="156"/>
      <c r="BT286" s="156"/>
      <c r="BU286" s="156"/>
      <c r="BV286" s="156"/>
      <c r="BW286" s="156"/>
      <c r="BX286" s="156"/>
      <c r="BY286" s="156"/>
      <c r="BZ286" s="156"/>
      <c r="CA286" s="156"/>
      <c r="CB286" s="156"/>
      <c r="CC286" s="775"/>
      <c r="CD286" s="439"/>
      <c r="CE286" s="439"/>
      <c r="CF286" s="439"/>
      <c r="CG286" s="439"/>
      <c r="CH286" s="439"/>
      <c r="CI286" s="439"/>
      <c r="CJ286" s="439"/>
      <c r="CK286" s="439"/>
      <c r="CL286" s="439"/>
      <c r="CM286" s="439"/>
      <c r="CN286" s="439"/>
      <c r="CO286" s="439"/>
      <c r="CP286" s="439"/>
      <c r="CQ286" s="439"/>
      <c r="CR286" s="439"/>
      <c r="CS286" s="439"/>
      <c r="CT286" s="439"/>
      <c r="CU286" s="439"/>
      <c r="CV286" s="439"/>
      <c r="CW286" s="439"/>
      <c r="CX286" s="438"/>
      <c r="CY286" s="205"/>
      <c r="CZ286" s="298"/>
      <c r="DA286" s="205"/>
      <c r="DB286" s="205"/>
      <c r="DC286" s="205"/>
      <c r="DD286" s="205"/>
      <c r="DE286" s="205"/>
      <c r="DF286" s="205"/>
      <c r="DG286" s="205"/>
      <c r="DH286" s="205"/>
      <c r="DI286" s="205"/>
      <c r="DJ286" s="22"/>
      <c r="DK286" s="161"/>
    </row>
    <row r="287" spans="1:115" ht="5.15" hidden="1" customHeight="1" outlineLevel="1" x14ac:dyDescent="0.25">
      <c r="C287" s="161"/>
      <c r="AA287" s="161"/>
      <c r="AB287" s="161"/>
      <c r="AC287" s="161"/>
      <c r="AD287" s="161"/>
      <c r="AE287" s="161"/>
      <c r="AF287" s="161"/>
      <c r="AG287" s="161"/>
      <c r="AH287" s="161"/>
      <c r="AI287" s="161"/>
      <c r="AJ287" s="161"/>
      <c r="AK287" s="161"/>
      <c r="AL287" s="161"/>
      <c r="AM287" s="161"/>
      <c r="AN287" s="161"/>
      <c r="AO287" s="161"/>
      <c r="AP287" s="161"/>
      <c r="AQ287" s="161"/>
      <c r="AR287" s="161"/>
      <c r="AS287" s="161"/>
      <c r="AT287" s="161"/>
      <c r="AU287" s="161"/>
      <c r="AV287" s="161"/>
      <c r="AW287" s="156"/>
      <c r="AX287" s="156"/>
      <c r="AY287" s="156"/>
      <c r="AZ287" s="156"/>
      <c r="BA287" s="156"/>
      <c r="BB287" s="156"/>
      <c r="BC287" s="156"/>
      <c r="BD287" s="156"/>
      <c r="BE287" s="156"/>
      <c r="BF287" s="156"/>
      <c r="BG287" s="781"/>
      <c r="BH287" s="843"/>
      <c r="BI287" s="156"/>
      <c r="BJ287" s="156"/>
      <c r="BK287" s="156"/>
      <c r="BL287" s="156"/>
      <c r="BM287" s="156"/>
      <c r="BN287" s="156"/>
      <c r="BO287" s="156"/>
      <c r="BP287" s="156"/>
      <c r="BQ287" s="156"/>
      <c r="BR287" s="156"/>
      <c r="BS287" s="156"/>
      <c r="BT287" s="156"/>
      <c r="BU287" s="156"/>
      <c r="BV287" s="156"/>
      <c r="BW287" s="156"/>
      <c r="BX287" s="156"/>
      <c r="BY287" s="156"/>
      <c r="BZ287" s="156"/>
      <c r="CA287" s="156"/>
      <c r="CB287" s="156"/>
      <c r="CC287" s="775"/>
      <c r="CD287" s="439"/>
      <c r="CE287" s="439"/>
      <c r="CF287" s="439"/>
      <c r="CG287" s="439"/>
      <c r="CH287" s="439"/>
      <c r="CI287" s="439"/>
      <c r="CJ287" s="439"/>
      <c r="CK287" s="439"/>
      <c r="CL287" s="439"/>
      <c r="CM287" s="439"/>
      <c r="CN287" s="439"/>
      <c r="CO287" s="439"/>
      <c r="CP287" s="439"/>
      <c r="CQ287" s="439"/>
      <c r="CR287" s="439"/>
      <c r="CS287" s="439"/>
      <c r="CT287" s="439"/>
      <c r="CU287" s="439"/>
      <c r="CV287" s="439"/>
      <c r="CW287" s="439"/>
      <c r="CX287" s="438"/>
      <c r="CY287" s="205"/>
      <c r="CZ287" s="298"/>
      <c r="DA287" s="205"/>
      <c r="DB287" s="205"/>
      <c r="DC287" s="205"/>
      <c r="DD287" s="205"/>
      <c r="DE287" s="205"/>
      <c r="DF287" s="205"/>
      <c r="DG287" s="205"/>
      <c r="DH287" s="205"/>
      <c r="DI287" s="205"/>
      <c r="DJ287" s="22"/>
      <c r="DK287" s="161"/>
    </row>
    <row r="288" spans="1:115" ht="5.15" hidden="1" customHeight="1" outlineLevel="1" x14ac:dyDescent="0.25">
      <c r="C288" s="161"/>
      <c r="AA288" s="161"/>
      <c r="AB288" s="161"/>
      <c r="AC288" s="161"/>
      <c r="AD288" s="161"/>
      <c r="AE288" s="161"/>
      <c r="AF288" s="161"/>
      <c r="AG288" s="161"/>
      <c r="AH288" s="161"/>
      <c r="AI288" s="161"/>
      <c r="AJ288" s="161"/>
      <c r="AK288" s="161"/>
      <c r="AL288" s="161"/>
      <c r="AM288" s="161"/>
      <c r="AN288" s="161"/>
      <c r="AO288" s="161"/>
      <c r="AP288" s="161"/>
      <c r="AQ288" s="161"/>
      <c r="AR288" s="161"/>
      <c r="AS288" s="161"/>
      <c r="AT288" s="161"/>
      <c r="AU288" s="161"/>
      <c r="AV288" s="161"/>
      <c r="AW288" s="156"/>
      <c r="AX288" s="156"/>
      <c r="AY288" s="156"/>
      <c r="AZ288" s="156"/>
      <c r="BA288" s="156"/>
      <c r="BB288" s="156"/>
      <c r="BC288" s="156"/>
      <c r="BD288" s="156"/>
      <c r="BE288" s="156"/>
      <c r="BF288" s="156"/>
      <c r="BG288" s="781"/>
      <c r="BH288" s="843"/>
      <c r="BI288" s="156"/>
      <c r="BJ288" s="156"/>
      <c r="BK288" s="156"/>
      <c r="BL288" s="156"/>
      <c r="BM288" s="156"/>
      <c r="BN288" s="156"/>
      <c r="BO288" s="156"/>
      <c r="BP288" s="156"/>
      <c r="BQ288" s="156"/>
      <c r="BR288" s="156"/>
      <c r="BS288" s="156"/>
      <c r="BT288" s="156"/>
      <c r="BU288" s="156"/>
      <c r="BV288" s="156"/>
      <c r="BW288" s="156"/>
      <c r="BX288" s="156"/>
      <c r="BY288" s="156"/>
      <c r="BZ288" s="156"/>
      <c r="CA288" s="156"/>
      <c r="CB288" s="156"/>
      <c r="CC288" s="775"/>
      <c r="CD288" s="439"/>
      <c r="CE288" s="439"/>
      <c r="CF288" s="439"/>
      <c r="CG288" s="439"/>
      <c r="CH288" s="439"/>
      <c r="CI288" s="439"/>
      <c r="CJ288" s="439"/>
      <c r="CK288" s="439"/>
      <c r="CL288" s="439"/>
      <c r="CM288" s="439"/>
      <c r="CN288" s="439"/>
      <c r="CO288" s="439"/>
      <c r="CP288" s="439"/>
      <c r="CQ288" s="439"/>
      <c r="CR288" s="439"/>
      <c r="CS288" s="439"/>
      <c r="CT288" s="439"/>
      <c r="CU288" s="439"/>
      <c r="CV288" s="439"/>
      <c r="CW288" s="439"/>
      <c r="CX288" s="438"/>
      <c r="CY288" s="205"/>
      <c r="CZ288" s="298"/>
      <c r="DA288" s="205"/>
      <c r="DB288" s="205"/>
      <c r="DC288" s="205"/>
      <c r="DD288" s="205"/>
      <c r="DE288" s="205"/>
      <c r="DF288" s="205"/>
      <c r="DG288" s="205"/>
      <c r="DH288" s="205"/>
      <c r="DI288" s="205"/>
      <c r="DJ288" s="22"/>
      <c r="DK288" s="161"/>
    </row>
    <row r="289" spans="2:115" ht="5.15" hidden="1" customHeight="1" outlineLevel="1" x14ac:dyDescent="0.25">
      <c r="B289" s="159"/>
      <c r="C289" s="161"/>
      <c r="AA289" s="161"/>
      <c r="AB289" s="161"/>
      <c r="AC289" s="161"/>
      <c r="AD289" s="161"/>
      <c r="AE289" s="161"/>
      <c r="AF289" s="161"/>
      <c r="AG289" s="161"/>
      <c r="AH289" s="161"/>
      <c r="AI289" s="161"/>
      <c r="AJ289" s="161"/>
      <c r="AK289" s="161"/>
      <c r="AL289" s="161"/>
      <c r="AM289" s="161"/>
      <c r="AN289" s="161"/>
      <c r="AO289" s="161"/>
      <c r="AP289" s="161"/>
      <c r="AQ289" s="161"/>
      <c r="AR289" s="161"/>
      <c r="AS289" s="161"/>
      <c r="AT289" s="161"/>
      <c r="AU289" s="161"/>
      <c r="AV289" s="161"/>
      <c r="AW289" s="156"/>
      <c r="AX289" s="156"/>
      <c r="AY289" s="156"/>
      <c r="AZ289" s="156"/>
      <c r="BA289" s="156"/>
      <c r="BB289" s="156"/>
      <c r="BC289" s="156"/>
      <c r="BD289" s="156"/>
      <c r="BE289" s="156"/>
      <c r="BF289" s="156"/>
      <c r="BG289" s="781"/>
      <c r="BH289" s="843"/>
      <c r="BI289" s="156"/>
      <c r="BJ289" s="156"/>
      <c r="BK289" s="156"/>
      <c r="BL289" s="156"/>
      <c r="BM289" s="156"/>
      <c r="BN289" s="156"/>
      <c r="BO289" s="156"/>
      <c r="BP289" s="156"/>
      <c r="BQ289" s="156"/>
      <c r="BR289" s="156"/>
      <c r="BS289" s="156"/>
      <c r="BT289" s="156"/>
      <c r="BU289" s="156"/>
      <c r="BV289" s="156"/>
      <c r="BW289" s="156"/>
      <c r="BX289" s="156"/>
      <c r="BY289" s="156"/>
      <c r="BZ289" s="156"/>
      <c r="CA289" s="156"/>
      <c r="CB289" s="156"/>
      <c r="CC289" s="775"/>
      <c r="CD289" s="439"/>
      <c r="CE289" s="439"/>
      <c r="CF289" s="439"/>
      <c r="CG289" s="439"/>
      <c r="CH289" s="439"/>
      <c r="CI289" s="439"/>
      <c r="CJ289" s="439"/>
      <c r="CK289" s="439"/>
      <c r="CL289" s="439"/>
      <c r="CM289" s="439"/>
      <c r="CN289" s="439"/>
      <c r="CO289" s="439"/>
      <c r="CP289" s="439"/>
      <c r="CQ289" s="439"/>
      <c r="CR289" s="439"/>
      <c r="CS289" s="439"/>
      <c r="CT289" s="439"/>
      <c r="CU289" s="439"/>
      <c r="CV289" s="439"/>
      <c r="CW289" s="439"/>
      <c r="CX289" s="438"/>
      <c r="CY289" s="205"/>
      <c r="CZ289" s="298"/>
      <c r="DA289" s="205"/>
      <c r="DB289" s="205"/>
      <c r="DC289" s="205"/>
      <c r="DD289" s="205"/>
      <c r="DE289" s="205"/>
      <c r="DF289" s="205"/>
      <c r="DG289" s="205"/>
      <c r="DH289" s="205"/>
      <c r="DI289" s="205"/>
      <c r="DJ289" s="22"/>
      <c r="DK289" s="161"/>
    </row>
    <row r="290" spans="2:115" ht="5.15" hidden="1" customHeight="1" outlineLevel="1" x14ac:dyDescent="0.25">
      <c r="B290" s="159"/>
      <c r="C290" s="161"/>
      <c r="AA290" s="161"/>
      <c r="AB290" s="161"/>
      <c r="AC290" s="161"/>
      <c r="AD290" s="161"/>
      <c r="AE290" s="161"/>
      <c r="AF290" s="161"/>
      <c r="AG290" s="161"/>
      <c r="AH290" s="161"/>
      <c r="AI290" s="161"/>
      <c r="AJ290" s="161"/>
      <c r="AK290" s="161"/>
      <c r="AL290" s="161"/>
      <c r="AM290" s="161"/>
      <c r="AN290" s="161"/>
      <c r="AO290" s="161"/>
      <c r="AP290" s="161"/>
      <c r="AQ290" s="161"/>
      <c r="AR290" s="161"/>
      <c r="AS290" s="161"/>
      <c r="AT290" s="161"/>
      <c r="AU290" s="161"/>
      <c r="AV290" s="161"/>
      <c r="AW290" s="156"/>
      <c r="AX290" s="156"/>
      <c r="AY290" s="156"/>
      <c r="AZ290" s="156"/>
      <c r="BA290" s="156"/>
      <c r="BB290" s="156"/>
      <c r="BC290" s="156"/>
      <c r="BD290" s="156"/>
      <c r="BE290" s="156"/>
      <c r="BF290" s="156"/>
      <c r="BG290" s="781"/>
      <c r="BH290" s="843"/>
      <c r="BI290" s="156"/>
      <c r="BJ290" s="156"/>
      <c r="BK290" s="156"/>
      <c r="BL290" s="156"/>
      <c r="BM290" s="156"/>
      <c r="BN290" s="156"/>
      <c r="BO290" s="156"/>
      <c r="BP290" s="156"/>
      <c r="BQ290" s="156"/>
      <c r="BR290" s="156"/>
      <c r="BS290" s="156"/>
      <c r="BT290" s="156"/>
      <c r="BU290" s="156"/>
      <c r="BV290" s="156"/>
      <c r="BW290" s="156"/>
      <c r="BX290" s="156"/>
      <c r="BY290" s="156"/>
      <c r="BZ290" s="156"/>
      <c r="CA290" s="156"/>
      <c r="CB290" s="156"/>
      <c r="CC290" s="775"/>
      <c r="CD290" s="439"/>
      <c r="CE290" s="439"/>
      <c r="CF290" s="439"/>
      <c r="CG290" s="439"/>
      <c r="CH290" s="439"/>
      <c r="CI290" s="439"/>
      <c r="CJ290" s="439"/>
      <c r="CK290" s="439"/>
      <c r="CL290" s="439"/>
      <c r="CM290" s="439"/>
      <c r="CN290" s="439"/>
      <c r="CO290" s="439"/>
      <c r="CP290" s="439"/>
      <c r="CQ290" s="439"/>
      <c r="CR290" s="439"/>
      <c r="CS290" s="439"/>
      <c r="CT290" s="439"/>
      <c r="CU290" s="439"/>
      <c r="CV290" s="439"/>
      <c r="CW290" s="439"/>
      <c r="CX290" s="438"/>
      <c r="CY290" s="205"/>
      <c r="CZ290" s="298"/>
      <c r="DA290" s="205"/>
      <c r="DB290" s="205"/>
      <c r="DC290" s="205"/>
      <c r="DD290" s="205"/>
      <c r="DE290" s="205"/>
      <c r="DF290" s="205"/>
      <c r="DG290" s="205"/>
      <c r="DH290" s="205"/>
      <c r="DI290" s="205"/>
      <c r="DJ290" s="22"/>
      <c r="DK290" s="161"/>
    </row>
    <row r="291" spans="2:115" ht="5.15" hidden="1" customHeight="1" outlineLevel="1" x14ac:dyDescent="0.25">
      <c r="B291" s="159"/>
      <c r="C291" s="161"/>
      <c r="AA291" s="161"/>
      <c r="AB291" s="161"/>
      <c r="AC291" s="161"/>
      <c r="AD291" s="161"/>
      <c r="AE291" s="161"/>
      <c r="AF291" s="161"/>
      <c r="AG291" s="161"/>
      <c r="AH291" s="161"/>
      <c r="AI291" s="161"/>
      <c r="AJ291" s="161"/>
      <c r="AK291" s="161"/>
      <c r="AL291" s="161"/>
      <c r="AM291" s="161"/>
      <c r="AN291" s="161"/>
      <c r="AO291" s="161"/>
      <c r="AP291" s="161"/>
      <c r="AQ291" s="161"/>
      <c r="AR291" s="161"/>
      <c r="AS291" s="161"/>
      <c r="AT291" s="161"/>
      <c r="AU291" s="161"/>
      <c r="AV291" s="161"/>
      <c r="AW291" s="156"/>
      <c r="AX291" s="156"/>
      <c r="AY291" s="156"/>
      <c r="AZ291" s="156"/>
      <c r="BA291" s="156"/>
      <c r="BB291" s="156"/>
      <c r="BC291" s="156"/>
      <c r="BD291" s="156"/>
      <c r="BE291" s="156"/>
      <c r="BF291" s="156"/>
      <c r="BG291" s="781"/>
      <c r="BH291" s="843"/>
      <c r="BI291" s="156"/>
      <c r="BJ291" s="156"/>
      <c r="BK291" s="156"/>
      <c r="BL291" s="156"/>
      <c r="BM291" s="156"/>
      <c r="BN291" s="156"/>
      <c r="BO291" s="156"/>
      <c r="BP291" s="156"/>
      <c r="BQ291" s="156"/>
      <c r="BR291" s="156"/>
      <c r="BS291" s="156"/>
      <c r="BT291" s="156"/>
      <c r="BU291" s="156"/>
      <c r="BV291" s="156"/>
      <c r="BW291" s="156"/>
      <c r="BX291" s="156"/>
      <c r="BY291" s="156"/>
      <c r="BZ291" s="156"/>
      <c r="CA291" s="156"/>
      <c r="CB291" s="156"/>
      <c r="CC291" s="775"/>
      <c r="CD291" s="439"/>
      <c r="CE291" s="439"/>
      <c r="CF291" s="439"/>
      <c r="CG291" s="439"/>
      <c r="CH291" s="439"/>
      <c r="CI291" s="439"/>
      <c r="CJ291" s="439"/>
      <c r="CK291" s="439"/>
      <c r="CL291" s="439"/>
      <c r="CM291" s="439"/>
      <c r="CN291" s="439"/>
      <c r="CO291" s="439"/>
      <c r="CP291" s="439"/>
      <c r="CQ291" s="439"/>
      <c r="CR291" s="439"/>
      <c r="CS291" s="439"/>
      <c r="CT291" s="439"/>
      <c r="CU291" s="439"/>
      <c r="CV291" s="439"/>
      <c r="CW291" s="439"/>
      <c r="CX291" s="438"/>
      <c r="CY291" s="205"/>
      <c r="CZ291" s="298"/>
      <c r="DA291" s="205"/>
      <c r="DB291" s="205"/>
      <c r="DC291" s="205"/>
      <c r="DD291" s="205"/>
      <c r="DE291" s="205"/>
      <c r="DF291" s="205"/>
      <c r="DG291" s="205"/>
      <c r="DH291" s="205"/>
      <c r="DI291" s="205"/>
      <c r="DJ291" s="22"/>
      <c r="DK291" s="161"/>
    </row>
    <row r="292" spans="2:115" ht="5.15" hidden="1" customHeight="1" outlineLevel="1" x14ac:dyDescent="0.25">
      <c r="B292" s="159"/>
      <c r="C292" s="161"/>
      <c r="AA292" s="161"/>
      <c r="AB292" s="161"/>
      <c r="AC292" s="161"/>
      <c r="AD292" s="161"/>
      <c r="AE292" s="161"/>
      <c r="AF292" s="161"/>
      <c r="AG292" s="161"/>
      <c r="AH292" s="161"/>
      <c r="AI292" s="161"/>
      <c r="AJ292" s="161"/>
      <c r="AK292" s="161"/>
      <c r="AL292" s="161"/>
      <c r="AM292" s="161"/>
      <c r="AN292" s="161"/>
      <c r="AO292" s="161"/>
      <c r="AP292" s="161"/>
      <c r="AQ292" s="161"/>
      <c r="AR292" s="161"/>
      <c r="AS292" s="161"/>
      <c r="AT292" s="161"/>
      <c r="AU292" s="161"/>
      <c r="AV292" s="161"/>
      <c r="AW292" s="156"/>
      <c r="AX292" s="156"/>
      <c r="AY292" s="156"/>
      <c r="AZ292" s="156"/>
      <c r="BA292" s="156"/>
      <c r="BB292" s="156"/>
      <c r="BC292" s="156"/>
      <c r="BD292" s="156"/>
      <c r="BE292" s="156"/>
      <c r="BF292" s="156"/>
      <c r="BG292" s="781"/>
      <c r="BH292" s="843"/>
      <c r="BI292" s="156"/>
      <c r="BJ292" s="156"/>
      <c r="BK292" s="156"/>
      <c r="BL292" s="156"/>
      <c r="BM292" s="156"/>
      <c r="BN292" s="156"/>
      <c r="BO292" s="156"/>
      <c r="BP292" s="156"/>
      <c r="BQ292" s="156"/>
      <c r="BR292" s="156"/>
      <c r="BS292" s="156"/>
      <c r="BT292" s="156"/>
      <c r="BU292" s="156"/>
      <c r="BV292" s="156"/>
      <c r="BW292" s="156"/>
      <c r="BX292" s="156"/>
      <c r="BY292" s="156"/>
      <c r="BZ292" s="156"/>
      <c r="CA292" s="156"/>
      <c r="CB292" s="156"/>
      <c r="CC292" s="775"/>
      <c r="CD292" s="439"/>
      <c r="CE292" s="439"/>
      <c r="CF292" s="439"/>
      <c r="CG292" s="439"/>
      <c r="CH292" s="439"/>
      <c r="CI292" s="439"/>
      <c r="CJ292" s="439"/>
      <c r="CK292" s="439"/>
      <c r="CL292" s="439"/>
      <c r="CM292" s="439"/>
      <c r="CN292" s="439"/>
      <c r="CO292" s="439"/>
      <c r="CP292" s="439"/>
      <c r="CQ292" s="439"/>
      <c r="CR292" s="439"/>
      <c r="CS292" s="439"/>
      <c r="CT292" s="439"/>
      <c r="CU292" s="439"/>
      <c r="CV292" s="439"/>
      <c r="CW292" s="439"/>
      <c r="CX292" s="438"/>
      <c r="CY292" s="205"/>
      <c r="CZ292" s="298"/>
      <c r="DA292" s="205"/>
      <c r="DB292" s="205"/>
      <c r="DC292" s="205"/>
      <c r="DD292" s="205"/>
      <c r="DE292" s="205"/>
      <c r="DF292" s="205"/>
      <c r="DG292" s="205"/>
      <c r="DH292" s="205"/>
      <c r="DI292" s="205"/>
      <c r="DJ292" s="22"/>
      <c r="DK292" s="161"/>
    </row>
    <row r="293" spans="2:115" ht="5.15" hidden="1" customHeight="1" outlineLevel="1" x14ac:dyDescent="0.25">
      <c r="B293" s="159"/>
      <c r="C293" s="445"/>
      <c r="D293" s="158"/>
      <c r="AA293" s="161"/>
      <c r="AB293" s="161"/>
      <c r="AC293" s="161"/>
      <c r="AD293" s="161"/>
      <c r="AE293" s="161"/>
      <c r="AF293" s="161"/>
      <c r="AG293" s="161"/>
      <c r="AH293" s="161"/>
      <c r="AI293" s="161"/>
      <c r="AJ293" s="161"/>
      <c r="AK293" s="161"/>
      <c r="AL293" s="161"/>
      <c r="AM293" s="161"/>
      <c r="AN293" s="161"/>
      <c r="AO293" s="161"/>
      <c r="AP293" s="161"/>
      <c r="AQ293" s="161"/>
      <c r="AR293" s="161"/>
      <c r="AS293" s="161"/>
      <c r="AT293" s="161"/>
      <c r="AU293" s="161"/>
      <c r="AV293" s="161"/>
      <c r="AW293" s="156"/>
      <c r="AX293" s="156"/>
      <c r="AY293" s="156"/>
      <c r="AZ293" s="156"/>
      <c r="BA293" s="156"/>
      <c r="BB293" s="156"/>
      <c r="BC293" s="156"/>
      <c r="BD293" s="156"/>
      <c r="BE293" s="156"/>
      <c r="BF293" s="156"/>
      <c r="BG293" s="781"/>
      <c r="BH293" s="843"/>
      <c r="BI293" s="156"/>
      <c r="BJ293" s="156"/>
      <c r="BK293" s="156"/>
      <c r="BL293" s="156"/>
      <c r="BM293" s="156"/>
      <c r="BN293" s="156"/>
      <c r="BO293" s="156"/>
      <c r="BP293" s="156"/>
      <c r="BQ293" s="156"/>
      <c r="BR293" s="156"/>
      <c r="BS293" s="156"/>
      <c r="BT293" s="156"/>
      <c r="BU293" s="156"/>
      <c r="BV293" s="156"/>
      <c r="BW293" s="156"/>
      <c r="BX293" s="156"/>
      <c r="BY293" s="156"/>
      <c r="BZ293" s="156"/>
      <c r="CA293" s="156"/>
      <c r="CB293" s="156"/>
      <c r="CC293" s="775"/>
      <c r="CD293" s="439"/>
      <c r="CE293" s="439"/>
      <c r="CF293" s="439"/>
      <c r="CG293" s="439"/>
      <c r="CH293" s="439"/>
      <c r="CI293" s="439"/>
      <c r="CJ293" s="439"/>
      <c r="CK293" s="439"/>
      <c r="CL293" s="439"/>
      <c r="CM293" s="439"/>
      <c r="CN293" s="439"/>
      <c r="CO293" s="439"/>
      <c r="CP293" s="439"/>
      <c r="CQ293" s="439"/>
      <c r="CR293" s="439"/>
      <c r="CS293" s="439"/>
      <c r="CT293" s="439"/>
      <c r="CU293" s="439"/>
      <c r="CV293" s="439"/>
      <c r="CW293" s="439"/>
      <c r="CX293" s="439"/>
      <c r="CY293" s="206"/>
      <c r="CZ293" s="298"/>
      <c r="DA293" s="206"/>
      <c r="DB293" s="206"/>
      <c r="DC293" s="206"/>
      <c r="DD293" s="206"/>
      <c r="DE293" s="206"/>
      <c r="DF293" s="206"/>
      <c r="DG293" s="206"/>
      <c r="DH293" s="206"/>
      <c r="DI293" s="206"/>
      <c r="DJ293" s="23"/>
      <c r="DK293" s="445"/>
    </row>
    <row r="294" spans="2:115" ht="5.15" hidden="1" customHeight="1" outlineLevel="1" x14ac:dyDescent="0.25">
      <c r="B294" s="159"/>
      <c r="C294" s="444"/>
      <c r="D294" s="158"/>
      <c r="AA294" s="161"/>
      <c r="AB294" s="161"/>
      <c r="AC294" s="161"/>
      <c r="AD294" s="161"/>
      <c r="AE294" s="161"/>
      <c r="AF294" s="161"/>
      <c r="AG294" s="161"/>
      <c r="AH294" s="161"/>
      <c r="AI294" s="161"/>
      <c r="AJ294" s="161"/>
      <c r="AK294" s="161"/>
      <c r="AL294" s="161"/>
      <c r="AM294" s="161"/>
      <c r="AN294" s="161"/>
      <c r="AO294" s="161"/>
      <c r="AP294" s="161"/>
      <c r="AQ294" s="161"/>
      <c r="AR294" s="161"/>
      <c r="AS294" s="161"/>
      <c r="AT294" s="161"/>
      <c r="AU294" s="161"/>
      <c r="AV294" s="161"/>
      <c r="AW294" s="156"/>
      <c r="AX294" s="156"/>
      <c r="AY294" s="156"/>
      <c r="AZ294" s="156"/>
      <c r="BA294" s="156"/>
      <c r="BB294" s="156"/>
      <c r="BC294" s="156"/>
      <c r="BD294" s="156"/>
      <c r="BE294" s="156"/>
      <c r="BF294" s="156"/>
      <c r="BG294" s="781"/>
      <c r="BH294" s="843"/>
      <c r="BI294" s="156"/>
      <c r="BJ294" s="156"/>
      <c r="BK294" s="156"/>
      <c r="BL294" s="156"/>
      <c r="BM294" s="156"/>
      <c r="BN294" s="156"/>
      <c r="BO294" s="156"/>
      <c r="BP294" s="156"/>
      <c r="BQ294" s="156"/>
      <c r="BR294" s="156"/>
      <c r="BS294" s="156"/>
      <c r="BT294" s="156"/>
      <c r="BU294" s="156"/>
      <c r="BV294" s="156"/>
      <c r="BW294" s="156"/>
      <c r="BX294" s="156"/>
      <c r="BY294" s="156"/>
      <c r="BZ294" s="156"/>
      <c r="CA294" s="156"/>
      <c r="CB294" s="156"/>
      <c r="CC294" s="775"/>
      <c r="CD294" s="439"/>
      <c r="CE294" s="439"/>
      <c r="CF294" s="439"/>
      <c r="CG294" s="439"/>
      <c r="CH294" s="439"/>
      <c r="CI294" s="439"/>
      <c r="CJ294" s="439"/>
      <c r="CK294" s="439"/>
      <c r="CL294" s="439"/>
      <c r="CM294" s="439"/>
      <c r="CN294" s="439"/>
      <c r="CO294" s="439"/>
      <c r="CP294" s="439"/>
      <c r="CQ294" s="439"/>
      <c r="CR294" s="439"/>
      <c r="CS294" s="439"/>
      <c r="CT294" s="439"/>
      <c r="CU294" s="439"/>
      <c r="CV294" s="439"/>
      <c r="CW294" s="439"/>
      <c r="CX294" s="439"/>
      <c r="CY294" s="206"/>
      <c r="CZ294" s="298"/>
      <c r="DA294" s="206"/>
      <c r="DB294" s="206"/>
      <c r="DC294" s="206"/>
      <c r="DD294" s="206"/>
      <c r="DE294" s="206"/>
      <c r="DF294" s="206"/>
      <c r="DG294" s="206"/>
      <c r="DH294" s="206"/>
      <c r="DI294" s="206"/>
      <c r="DJ294" s="23"/>
      <c r="DK294" s="444"/>
    </row>
    <row r="295" spans="2:115" ht="5.15" hidden="1" customHeight="1" outlineLevel="1" x14ac:dyDescent="0.25">
      <c r="B295" s="159"/>
      <c r="C295" s="444"/>
      <c r="D295" s="158"/>
      <c r="AA295" s="161"/>
      <c r="AB295" s="161"/>
      <c r="AC295" s="161"/>
      <c r="AD295" s="161"/>
      <c r="AE295" s="161"/>
      <c r="AF295" s="161"/>
      <c r="AG295" s="161"/>
      <c r="AH295" s="161"/>
      <c r="AI295" s="161"/>
      <c r="AJ295" s="161"/>
      <c r="AK295" s="161"/>
      <c r="AL295" s="161"/>
      <c r="AM295" s="161"/>
      <c r="AN295" s="161"/>
      <c r="AO295" s="161"/>
      <c r="AP295" s="161"/>
      <c r="AQ295" s="161"/>
      <c r="AR295" s="161"/>
      <c r="AS295" s="161"/>
      <c r="AT295" s="161"/>
      <c r="AU295" s="161"/>
      <c r="AV295" s="161"/>
      <c r="AW295" s="156"/>
      <c r="AX295" s="156"/>
      <c r="AY295" s="156"/>
      <c r="AZ295" s="156"/>
      <c r="BA295" s="156"/>
      <c r="BB295" s="156"/>
      <c r="BC295" s="156"/>
      <c r="BD295" s="156"/>
      <c r="BE295" s="156"/>
      <c r="BF295" s="156"/>
      <c r="BG295" s="781"/>
      <c r="BH295" s="843"/>
      <c r="BI295" s="156"/>
      <c r="BJ295" s="156"/>
      <c r="BK295" s="156"/>
      <c r="BL295" s="156"/>
      <c r="BM295" s="156"/>
      <c r="BN295" s="156"/>
      <c r="BO295" s="156"/>
      <c r="BP295" s="156"/>
      <c r="BQ295" s="156"/>
      <c r="BR295" s="156"/>
      <c r="BS295" s="156"/>
      <c r="BT295" s="156"/>
      <c r="BU295" s="156"/>
      <c r="BV295" s="156"/>
      <c r="BW295" s="156"/>
      <c r="BX295" s="156"/>
      <c r="BY295" s="156"/>
      <c r="BZ295" s="156"/>
      <c r="CA295" s="156"/>
      <c r="CB295" s="156"/>
      <c r="CC295" s="775"/>
      <c r="CD295" s="439"/>
      <c r="CE295" s="439"/>
      <c r="CF295" s="439"/>
      <c r="CG295" s="439"/>
      <c r="CH295" s="439"/>
      <c r="CI295" s="439"/>
      <c r="CJ295" s="439"/>
      <c r="CK295" s="439"/>
      <c r="CL295" s="439"/>
      <c r="CM295" s="439"/>
      <c r="CN295" s="439"/>
      <c r="CO295" s="439"/>
      <c r="CP295" s="439"/>
      <c r="CQ295" s="439"/>
      <c r="CR295" s="439"/>
      <c r="CS295" s="439"/>
      <c r="CT295" s="439"/>
      <c r="CU295" s="439"/>
      <c r="CV295" s="439"/>
      <c r="CW295" s="439"/>
      <c r="CX295" s="439"/>
      <c r="CY295" s="206"/>
      <c r="CZ295" s="298"/>
      <c r="DA295" s="206"/>
      <c r="DB295" s="206"/>
      <c r="DC295" s="206"/>
      <c r="DD295" s="206"/>
      <c r="DE295" s="206"/>
      <c r="DF295" s="206"/>
      <c r="DG295" s="206"/>
      <c r="DH295" s="206"/>
      <c r="DI295" s="206"/>
      <c r="DJ295" s="23"/>
      <c r="DK295" s="444"/>
    </row>
    <row r="296" spans="2:115" ht="5.15" hidden="1" customHeight="1" outlineLevel="1" x14ac:dyDescent="0.25">
      <c r="B296" s="159"/>
      <c r="C296" s="445"/>
      <c r="D296" s="24"/>
      <c r="AA296" s="161"/>
      <c r="AB296" s="161"/>
      <c r="AC296" s="161"/>
      <c r="AD296" s="161"/>
      <c r="AE296" s="161"/>
      <c r="AF296" s="161"/>
      <c r="AG296" s="161"/>
      <c r="AH296" s="161"/>
      <c r="AI296" s="161"/>
      <c r="AJ296" s="161"/>
      <c r="AK296" s="161"/>
      <c r="AL296" s="161"/>
      <c r="AM296" s="161"/>
      <c r="AN296" s="161"/>
      <c r="AO296" s="161"/>
      <c r="AP296" s="161"/>
      <c r="AQ296" s="161"/>
      <c r="AR296" s="161"/>
      <c r="AS296" s="161"/>
      <c r="AT296" s="161"/>
      <c r="AU296" s="161"/>
      <c r="AV296" s="161"/>
      <c r="AW296" s="156"/>
      <c r="AX296" s="156"/>
      <c r="AY296" s="156"/>
      <c r="AZ296" s="156"/>
      <c r="BA296" s="156"/>
      <c r="BB296" s="156"/>
      <c r="BC296" s="156"/>
      <c r="BD296" s="156"/>
      <c r="BE296" s="156"/>
      <c r="BF296" s="156"/>
      <c r="BG296" s="781"/>
      <c r="BH296" s="843"/>
      <c r="BI296" s="156"/>
      <c r="BJ296" s="156"/>
      <c r="BK296" s="156"/>
      <c r="BL296" s="156"/>
      <c r="BM296" s="156"/>
      <c r="BN296" s="156"/>
      <c r="BO296" s="156"/>
      <c r="BP296" s="156"/>
      <c r="BQ296" s="156"/>
      <c r="BR296" s="156"/>
      <c r="BS296" s="156"/>
      <c r="BT296" s="156"/>
      <c r="BU296" s="156"/>
      <c r="BV296" s="156"/>
      <c r="BW296" s="156"/>
      <c r="BX296" s="156"/>
      <c r="BY296" s="156"/>
      <c r="BZ296" s="156"/>
      <c r="CA296" s="156"/>
      <c r="CB296" s="156"/>
      <c r="CC296" s="775"/>
      <c r="CD296" s="439"/>
      <c r="CE296" s="439"/>
      <c r="CF296" s="439"/>
      <c r="CG296" s="439"/>
      <c r="CH296" s="439"/>
      <c r="CI296" s="439"/>
      <c r="CJ296" s="439"/>
      <c r="CK296" s="439"/>
      <c r="CL296" s="439"/>
      <c r="CM296" s="439"/>
      <c r="CN296" s="439"/>
      <c r="CO296" s="439"/>
      <c r="CP296" s="439"/>
      <c r="CQ296" s="439"/>
      <c r="CR296" s="439"/>
      <c r="CS296" s="439"/>
      <c r="CT296" s="439"/>
      <c r="CU296" s="439"/>
      <c r="CV296" s="439"/>
      <c r="CW296" s="439"/>
      <c r="CX296" s="439"/>
      <c r="CY296" s="206"/>
      <c r="CZ296" s="298"/>
      <c r="DA296" s="206"/>
      <c r="DB296" s="206"/>
      <c r="DC296" s="206"/>
      <c r="DD296" s="206"/>
      <c r="DE296" s="206"/>
      <c r="DF296" s="206"/>
      <c r="DG296" s="206"/>
      <c r="DH296" s="206"/>
      <c r="DI296" s="206"/>
      <c r="DJ296" s="25"/>
      <c r="DK296" s="445"/>
    </row>
    <row r="297" spans="2:115" ht="5.15" hidden="1" customHeight="1" outlineLevel="1" x14ac:dyDescent="0.25">
      <c r="B297" s="159"/>
      <c r="C297" s="445"/>
      <c r="D297" s="158"/>
      <c r="AA297" s="161"/>
      <c r="AB297" s="161"/>
      <c r="AC297" s="161"/>
      <c r="AD297" s="161"/>
      <c r="AE297" s="161"/>
      <c r="AF297" s="161"/>
      <c r="AG297" s="161"/>
      <c r="AH297" s="161"/>
      <c r="AI297" s="161"/>
      <c r="AJ297" s="161"/>
      <c r="AK297" s="161"/>
      <c r="AL297" s="161"/>
      <c r="AM297" s="161"/>
      <c r="AN297" s="161"/>
      <c r="AO297" s="161"/>
      <c r="AP297" s="161"/>
      <c r="AQ297" s="161"/>
      <c r="AR297" s="161"/>
      <c r="AS297" s="161"/>
      <c r="AT297" s="161"/>
      <c r="AU297" s="161"/>
      <c r="AV297" s="161"/>
      <c r="AW297" s="156"/>
      <c r="AX297" s="156"/>
      <c r="AY297" s="156"/>
      <c r="AZ297" s="156"/>
      <c r="BA297" s="156"/>
      <c r="BB297" s="156"/>
      <c r="BC297" s="156"/>
      <c r="BD297" s="156"/>
      <c r="BE297" s="156"/>
      <c r="BF297" s="156"/>
      <c r="BG297" s="781"/>
      <c r="BH297" s="843"/>
      <c r="BI297" s="156"/>
      <c r="BJ297" s="156"/>
      <c r="BK297" s="156"/>
      <c r="BL297" s="156"/>
      <c r="BM297" s="156"/>
      <c r="BN297" s="156"/>
      <c r="BO297" s="156"/>
      <c r="BP297" s="156"/>
      <c r="BQ297" s="156"/>
      <c r="BR297" s="156"/>
      <c r="BS297" s="156"/>
      <c r="BT297" s="156"/>
      <c r="BU297" s="156"/>
      <c r="BV297" s="156"/>
      <c r="BW297" s="156"/>
      <c r="BX297" s="156"/>
      <c r="BY297" s="156"/>
      <c r="BZ297" s="156"/>
      <c r="CA297" s="156"/>
      <c r="CB297" s="156"/>
      <c r="CC297" s="775"/>
      <c r="CD297" s="439"/>
      <c r="CE297" s="439"/>
      <c r="CF297" s="439"/>
      <c r="CG297" s="439"/>
      <c r="CH297" s="439"/>
      <c r="CI297" s="439"/>
      <c r="CJ297" s="439"/>
      <c r="CK297" s="439"/>
      <c r="CL297" s="439"/>
      <c r="CM297" s="439"/>
      <c r="CN297" s="439"/>
      <c r="CO297" s="439"/>
      <c r="CP297" s="439"/>
      <c r="CQ297" s="439"/>
      <c r="CR297" s="439"/>
      <c r="CS297" s="439"/>
      <c r="CT297" s="439"/>
      <c r="CU297" s="439"/>
      <c r="CV297" s="439"/>
      <c r="CW297" s="439"/>
      <c r="CX297" s="439"/>
      <c r="CY297" s="206"/>
      <c r="CZ297" s="298"/>
      <c r="DA297" s="206"/>
      <c r="DB297" s="206"/>
      <c r="DC297" s="206"/>
      <c r="DD297" s="206"/>
      <c r="DE297" s="206"/>
      <c r="DF297" s="206"/>
      <c r="DG297" s="206"/>
      <c r="DH297" s="206"/>
      <c r="DI297" s="206"/>
      <c r="DJ297" s="23"/>
      <c r="DK297" s="445"/>
    </row>
    <row r="298" spans="2:115" ht="5.15" hidden="1" customHeight="1" outlineLevel="1" x14ac:dyDescent="0.25">
      <c r="B298" s="159"/>
      <c r="C298" s="444"/>
      <c r="D298" s="158"/>
      <c r="AA298" s="161"/>
      <c r="AB298" s="161"/>
      <c r="AC298" s="161"/>
      <c r="AD298" s="161"/>
      <c r="AE298" s="161"/>
      <c r="AF298" s="161"/>
      <c r="AG298" s="161"/>
      <c r="AH298" s="161"/>
      <c r="AI298" s="161"/>
      <c r="AJ298" s="161"/>
      <c r="AK298" s="161"/>
      <c r="AL298" s="161"/>
      <c r="AM298" s="161"/>
      <c r="AN298" s="161"/>
      <c r="AO298" s="161"/>
      <c r="AP298" s="161"/>
      <c r="AQ298" s="161"/>
      <c r="AR298" s="161"/>
      <c r="AS298" s="161"/>
      <c r="AT298" s="161"/>
      <c r="AU298" s="161"/>
      <c r="AV298" s="161"/>
      <c r="AW298" s="156"/>
      <c r="AX298" s="156"/>
      <c r="AY298" s="156"/>
      <c r="AZ298" s="156"/>
      <c r="BA298" s="156"/>
      <c r="BB298" s="156"/>
      <c r="BC298" s="156"/>
      <c r="BD298" s="156"/>
      <c r="BE298" s="156"/>
      <c r="BF298" s="156"/>
      <c r="BG298" s="781"/>
      <c r="BH298" s="843"/>
      <c r="BI298" s="156"/>
      <c r="BJ298" s="156"/>
      <c r="BK298" s="156"/>
      <c r="BL298" s="156"/>
      <c r="BM298" s="156"/>
      <c r="BN298" s="156"/>
      <c r="BO298" s="156"/>
      <c r="BP298" s="156"/>
      <c r="BQ298" s="156"/>
      <c r="BR298" s="156"/>
      <c r="BS298" s="156"/>
      <c r="BT298" s="156"/>
      <c r="BU298" s="156"/>
      <c r="BV298" s="156"/>
      <c r="BW298" s="156"/>
      <c r="BX298" s="156"/>
      <c r="BY298" s="156"/>
      <c r="BZ298" s="156"/>
      <c r="CA298" s="156"/>
      <c r="CB298" s="156"/>
      <c r="CC298" s="775"/>
      <c r="CD298" s="439"/>
      <c r="CE298" s="439"/>
      <c r="CF298" s="439"/>
      <c r="CG298" s="439"/>
      <c r="CH298" s="439"/>
      <c r="CI298" s="439"/>
      <c r="CJ298" s="439"/>
      <c r="CK298" s="439"/>
      <c r="CL298" s="439"/>
      <c r="CM298" s="439"/>
      <c r="CN298" s="439"/>
      <c r="CO298" s="439"/>
      <c r="CP298" s="439"/>
      <c r="CQ298" s="439"/>
      <c r="CR298" s="439"/>
      <c r="CS298" s="439"/>
      <c r="CT298" s="439"/>
      <c r="CU298" s="439"/>
      <c r="CV298" s="439"/>
      <c r="CW298" s="439"/>
      <c r="CX298" s="439"/>
      <c r="CY298" s="206"/>
      <c r="CZ298" s="298"/>
      <c r="DA298" s="206"/>
      <c r="DB298" s="206"/>
      <c r="DC298" s="206"/>
      <c r="DD298" s="206"/>
      <c r="DE298" s="206"/>
      <c r="DF298" s="206"/>
      <c r="DG298" s="206"/>
      <c r="DH298" s="206"/>
      <c r="DI298" s="206"/>
      <c r="DJ298" s="23"/>
      <c r="DK298" s="444"/>
    </row>
    <row r="299" spans="2:115" ht="5.15" hidden="1" customHeight="1" outlineLevel="1" x14ac:dyDescent="0.25">
      <c r="B299" s="159"/>
      <c r="C299" s="444"/>
      <c r="D299" s="158"/>
      <c r="AA299" s="161"/>
      <c r="AB299" s="161"/>
      <c r="AC299" s="161"/>
      <c r="AD299" s="161"/>
      <c r="AE299" s="161"/>
      <c r="AF299" s="161"/>
      <c r="AG299" s="161"/>
      <c r="AH299" s="161"/>
      <c r="AI299" s="161"/>
      <c r="AJ299" s="161"/>
      <c r="AK299" s="161"/>
      <c r="AL299" s="161"/>
      <c r="AM299" s="161"/>
      <c r="AN299" s="161"/>
      <c r="AO299" s="161"/>
      <c r="AP299" s="161"/>
      <c r="AQ299" s="161"/>
      <c r="AR299" s="161"/>
      <c r="AS299" s="161"/>
      <c r="AT299" s="161"/>
      <c r="AU299" s="161"/>
      <c r="AV299" s="161"/>
      <c r="AW299" s="156"/>
      <c r="AX299" s="156"/>
      <c r="AY299" s="156"/>
      <c r="AZ299" s="156"/>
      <c r="BA299" s="156"/>
      <c r="BB299" s="156"/>
      <c r="BC299" s="156"/>
      <c r="BD299" s="156"/>
      <c r="BE299" s="156"/>
      <c r="BF299" s="156"/>
      <c r="BG299" s="781"/>
      <c r="BH299" s="843"/>
      <c r="BI299" s="156"/>
      <c r="BJ299" s="156"/>
      <c r="BK299" s="156"/>
      <c r="BL299" s="156"/>
      <c r="BM299" s="156"/>
      <c r="BN299" s="156"/>
      <c r="BO299" s="156"/>
      <c r="BP299" s="156"/>
      <c r="BQ299" s="156"/>
      <c r="BR299" s="156"/>
      <c r="BS299" s="156"/>
      <c r="BT299" s="156"/>
      <c r="BU299" s="156"/>
      <c r="BV299" s="156"/>
      <c r="BW299" s="156"/>
      <c r="BX299" s="156"/>
      <c r="BY299" s="156"/>
      <c r="BZ299" s="156"/>
      <c r="CA299" s="156"/>
      <c r="CB299" s="156"/>
      <c r="CC299" s="775"/>
      <c r="CD299" s="439"/>
      <c r="CE299" s="439"/>
      <c r="CF299" s="439"/>
      <c r="CG299" s="439"/>
      <c r="CH299" s="439"/>
      <c r="CI299" s="439"/>
      <c r="CJ299" s="439"/>
      <c r="CK299" s="439"/>
      <c r="CL299" s="439"/>
      <c r="CM299" s="439"/>
      <c r="CN299" s="439"/>
      <c r="CO299" s="439"/>
      <c r="CP299" s="439"/>
      <c r="CQ299" s="439"/>
      <c r="CR299" s="439"/>
      <c r="CS299" s="439"/>
      <c r="CT299" s="439"/>
      <c r="CU299" s="439"/>
      <c r="CV299" s="439"/>
      <c r="CW299" s="439"/>
      <c r="CX299" s="439"/>
      <c r="CY299" s="206"/>
      <c r="CZ299" s="298"/>
      <c r="DA299" s="206"/>
      <c r="DB299" s="206"/>
      <c r="DC299" s="206"/>
      <c r="DD299" s="206"/>
      <c r="DE299" s="206"/>
      <c r="DF299" s="206"/>
      <c r="DG299" s="206"/>
      <c r="DH299" s="206"/>
      <c r="DI299" s="206"/>
      <c r="DJ299" s="23"/>
      <c r="DK299" s="444"/>
    </row>
    <row r="300" spans="2:115" ht="5.15" hidden="1" customHeight="1" outlineLevel="1" x14ac:dyDescent="0.25">
      <c r="B300" s="159"/>
      <c r="C300" s="444"/>
      <c r="D300" s="158"/>
      <c r="AA300" s="161"/>
      <c r="AB300" s="161"/>
      <c r="AC300" s="161"/>
      <c r="AD300" s="161"/>
      <c r="AE300" s="161"/>
      <c r="AF300" s="161"/>
      <c r="AG300" s="161"/>
      <c r="AH300" s="161"/>
      <c r="AI300" s="161"/>
      <c r="AJ300" s="161"/>
      <c r="AK300" s="161"/>
      <c r="AL300" s="161"/>
      <c r="AM300" s="161"/>
      <c r="AN300" s="161"/>
      <c r="AO300" s="161"/>
      <c r="AP300" s="161"/>
      <c r="AQ300" s="161"/>
      <c r="AR300" s="161"/>
      <c r="AS300" s="161"/>
      <c r="AT300" s="161"/>
      <c r="AU300" s="161"/>
      <c r="AV300" s="161"/>
      <c r="AW300" s="156"/>
      <c r="AX300" s="156"/>
      <c r="AY300" s="156"/>
      <c r="AZ300" s="156"/>
      <c r="BA300" s="156"/>
      <c r="BB300" s="156"/>
      <c r="BC300" s="156"/>
      <c r="BD300" s="156"/>
      <c r="BE300" s="156"/>
      <c r="BF300" s="156"/>
      <c r="BG300" s="781"/>
      <c r="BH300" s="843"/>
      <c r="BI300" s="156"/>
      <c r="BJ300" s="156"/>
      <c r="BK300" s="156"/>
      <c r="BL300" s="156"/>
      <c r="BM300" s="156"/>
      <c r="BN300" s="156"/>
      <c r="BO300" s="156"/>
      <c r="BP300" s="156"/>
      <c r="BQ300" s="156"/>
      <c r="BR300" s="156"/>
      <c r="BS300" s="156"/>
      <c r="BT300" s="156"/>
      <c r="BU300" s="156"/>
      <c r="BV300" s="156"/>
      <c r="BW300" s="156"/>
      <c r="BX300" s="156"/>
      <c r="BY300" s="156"/>
      <c r="BZ300" s="156"/>
      <c r="CA300" s="156"/>
      <c r="CB300" s="156"/>
      <c r="CC300" s="775"/>
      <c r="CD300" s="439"/>
      <c r="CE300" s="439"/>
      <c r="CF300" s="439"/>
      <c r="CG300" s="439"/>
      <c r="CH300" s="439"/>
      <c r="CI300" s="439"/>
      <c r="CJ300" s="439"/>
      <c r="CK300" s="439"/>
      <c r="CL300" s="439"/>
      <c r="CM300" s="439"/>
      <c r="CN300" s="439"/>
      <c r="CO300" s="439"/>
      <c r="CP300" s="439"/>
      <c r="CQ300" s="439"/>
      <c r="CR300" s="439"/>
      <c r="CS300" s="439"/>
      <c r="CT300" s="439"/>
      <c r="CU300" s="439"/>
      <c r="CV300" s="439"/>
      <c r="CW300" s="439"/>
      <c r="CX300" s="439"/>
      <c r="CY300" s="206"/>
      <c r="CZ300" s="298"/>
      <c r="DA300" s="206"/>
      <c r="DB300" s="206"/>
      <c r="DC300" s="206"/>
      <c r="DD300" s="206"/>
      <c r="DE300" s="206"/>
      <c r="DF300" s="206"/>
      <c r="DG300" s="206"/>
      <c r="DH300" s="206"/>
      <c r="DI300" s="206"/>
      <c r="DJ300" s="23"/>
      <c r="DK300" s="444"/>
    </row>
    <row r="301" spans="2:115" ht="5.15" hidden="1" customHeight="1" outlineLevel="1" x14ac:dyDescent="0.25">
      <c r="B301" s="159"/>
      <c r="C301" s="161"/>
      <c r="AA301" s="161"/>
      <c r="AB301" s="161"/>
      <c r="AC301" s="161"/>
      <c r="AD301" s="161"/>
      <c r="AE301" s="161"/>
      <c r="AF301" s="161"/>
      <c r="AG301" s="161"/>
      <c r="AH301" s="161"/>
      <c r="AI301" s="161"/>
      <c r="AJ301" s="161"/>
      <c r="AK301" s="161"/>
      <c r="AL301" s="161"/>
      <c r="AM301" s="161"/>
      <c r="AN301" s="161"/>
      <c r="AO301" s="161"/>
      <c r="AP301" s="161"/>
      <c r="AQ301" s="161"/>
      <c r="AR301" s="161"/>
      <c r="AS301" s="161"/>
      <c r="AT301" s="161"/>
      <c r="AU301" s="161"/>
      <c r="AV301" s="161"/>
      <c r="AW301" s="156"/>
      <c r="AX301" s="156"/>
      <c r="AY301" s="156"/>
      <c r="AZ301" s="156"/>
      <c r="BA301" s="156"/>
      <c r="BB301" s="156"/>
      <c r="BC301" s="156"/>
      <c r="BD301" s="156"/>
      <c r="BE301" s="156"/>
      <c r="BF301" s="156"/>
      <c r="BG301" s="781"/>
      <c r="BH301" s="843"/>
      <c r="BI301" s="156"/>
      <c r="BJ301" s="156"/>
      <c r="BK301" s="156"/>
      <c r="BL301" s="156"/>
      <c r="BM301" s="156"/>
      <c r="BN301" s="156"/>
      <c r="BO301" s="156"/>
      <c r="BP301" s="156"/>
      <c r="BQ301" s="156"/>
      <c r="BR301" s="156"/>
      <c r="BS301" s="156"/>
      <c r="BT301" s="156"/>
      <c r="BU301" s="156"/>
      <c r="BV301" s="156"/>
      <c r="BW301" s="156"/>
      <c r="BX301" s="156"/>
      <c r="BY301" s="156"/>
      <c r="BZ301" s="156"/>
      <c r="CA301" s="156"/>
      <c r="CB301" s="156"/>
      <c r="CC301" s="775"/>
      <c r="CD301" s="439"/>
      <c r="CE301" s="439"/>
      <c r="CF301" s="439"/>
      <c r="CG301" s="439"/>
      <c r="CH301" s="439"/>
      <c r="CI301" s="439"/>
      <c r="CJ301" s="439"/>
      <c r="CK301" s="439"/>
      <c r="CL301" s="439"/>
      <c r="CM301" s="439"/>
      <c r="CN301" s="439"/>
      <c r="CO301" s="439"/>
      <c r="CP301" s="439"/>
      <c r="CQ301" s="439"/>
      <c r="CR301" s="439"/>
      <c r="CS301" s="439"/>
      <c r="CT301" s="439"/>
      <c r="CU301" s="439"/>
      <c r="CV301" s="439"/>
      <c r="CW301" s="439"/>
      <c r="CX301" s="439"/>
      <c r="CY301" s="206"/>
      <c r="CZ301" s="298"/>
      <c r="DA301" s="206"/>
      <c r="DB301" s="206"/>
      <c r="DC301" s="206"/>
      <c r="DD301" s="206"/>
      <c r="DE301" s="206"/>
      <c r="DF301" s="206"/>
      <c r="DG301" s="206"/>
      <c r="DH301" s="206"/>
      <c r="DI301" s="206"/>
      <c r="DJ301" s="22"/>
      <c r="DK301" s="161"/>
    </row>
    <row r="302" spans="2:115" ht="5.15" hidden="1" customHeight="1" outlineLevel="1" x14ac:dyDescent="0.25">
      <c r="B302" s="159"/>
      <c r="C302" s="161"/>
      <c r="AA302" s="161"/>
      <c r="AB302" s="161"/>
      <c r="AC302" s="161"/>
      <c r="AD302" s="161"/>
      <c r="AE302" s="161"/>
      <c r="AF302" s="161"/>
      <c r="AG302" s="161"/>
      <c r="AH302" s="161"/>
      <c r="AI302" s="161"/>
      <c r="AJ302" s="161"/>
      <c r="AK302" s="161"/>
      <c r="AL302" s="161"/>
      <c r="AM302" s="161"/>
      <c r="AN302" s="161"/>
      <c r="AO302" s="161"/>
      <c r="AP302" s="161"/>
      <c r="AQ302" s="161"/>
      <c r="AR302" s="161"/>
      <c r="AS302" s="161"/>
      <c r="AT302" s="161"/>
      <c r="AU302" s="161"/>
      <c r="AV302" s="161"/>
      <c r="AW302" s="156"/>
      <c r="AX302" s="156"/>
      <c r="AY302" s="156"/>
      <c r="AZ302" s="156"/>
      <c r="BA302" s="156"/>
      <c r="BB302" s="156"/>
      <c r="BC302" s="156"/>
      <c r="BD302" s="156"/>
      <c r="BE302" s="156"/>
      <c r="BF302" s="156"/>
      <c r="BG302" s="781"/>
      <c r="BH302" s="843"/>
      <c r="BI302" s="156"/>
      <c r="BJ302" s="156"/>
      <c r="BK302" s="156"/>
      <c r="BL302" s="156"/>
      <c r="BM302" s="156"/>
      <c r="BN302" s="156"/>
      <c r="BO302" s="156"/>
      <c r="BP302" s="156"/>
      <c r="BQ302" s="156"/>
      <c r="BR302" s="156"/>
      <c r="BS302" s="156"/>
      <c r="BT302" s="156"/>
      <c r="BU302" s="156"/>
      <c r="BV302" s="156"/>
      <c r="BW302" s="156"/>
      <c r="BX302" s="156"/>
      <c r="BY302" s="156"/>
      <c r="BZ302" s="156"/>
      <c r="CA302" s="156"/>
      <c r="CB302" s="156"/>
      <c r="CC302" s="775"/>
      <c r="CD302" s="439"/>
      <c r="CE302" s="439"/>
      <c r="CF302" s="439"/>
      <c r="CG302" s="439"/>
      <c r="CH302" s="439"/>
      <c r="CI302" s="439"/>
      <c r="CJ302" s="439"/>
      <c r="CK302" s="439"/>
      <c r="CL302" s="439"/>
      <c r="CM302" s="439"/>
      <c r="CN302" s="439"/>
      <c r="CO302" s="439"/>
      <c r="CP302" s="439"/>
      <c r="CQ302" s="439"/>
      <c r="CR302" s="439"/>
      <c r="CS302" s="439"/>
      <c r="CT302" s="439"/>
      <c r="CU302" s="439"/>
      <c r="CV302" s="439"/>
      <c r="CW302" s="439"/>
      <c r="CX302" s="438"/>
      <c r="CY302" s="205"/>
      <c r="CZ302" s="298"/>
      <c r="DA302" s="205"/>
      <c r="DB302" s="205"/>
      <c r="DC302" s="205"/>
      <c r="DD302" s="205"/>
      <c r="DE302" s="205"/>
      <c r="DF302" s="205"/>
      <c r="DG302" s="205"/>
      <c r="DH302" s="205"/>
      <c r="DI302" s="205"/>
      <c r="DJ302" s="22"/>
      <c r="DK302" s="161"/>
    </row>
    <row r="303" spans="2:115" ht="5.15" hidden="1" customHeight="1" outlineLevel="1" x14ac:dyDescent="0.25">
      <c r="B303" s="159"/>
      <c r="C303" s="161"/>
      <c r="AA303" s="161"/>
      <c r="AB303" s="161"/>
      <c r="AC303" s="161"/>
      <c r="AD303" s="161"/>
      <c r="AE303" s="161"/>
      <c r="AF303" s="161"/>
      <c r="AG303" s="161"/>
      <c r="AH303" s="161"/>
      <c r="AI303" s="161"/>
      <c r="AJ303" s="161"/>
      <c r="AK303" s="161"/>
      <c r="AL303" s="161"/>
      <c r="AM303" s="161"/>
      <c r="AN303" s="161"/>
      <c r="AO303" s="161"/>
      <c r="AP303" s="161"/>
      <c r="AQ303" s="161"/>
      <c r="AR303" s="161"/>
      <c r="AS303" s="161"/>
      <c r="AT303" s="161"/>
      <c r="AU303" s="161"/>
      <c r="AV303" s="161"/>
      <c r="AW303" s="156"/>
      <c r="AX303" s="156"/>
      <c r="AY303" s="156"/>
      <c r="AZ303" s="156"/>
      <c r="BA303" s="156"/>
      <c r="BB303" s="156"/>
      <c r="BC303" s="156"/>
      <c r="BD303" s="156"/>
      <c r="BE303" s="156"/>
      <c r="BF303" s="156"/>
      <c r="BG303" s="781"/>
      <c r="BH303" s="843"/>
      <c r="BI303" s="156"/>
      <c r="BJ303" s="156"/>
      <c r="BK303" s="156"/>
      <c r="BL303" s="156"/>
      <c r="BM303" s="156"/>
      <c r="BN303" s="156"/>
      <c r="BO303" s="156"/>
      <c r="BP303" s="156"/>
      <c r="BQ303" s="156"/>
      <c r="BR303" s="156"/>
      <c r="BS303" s="156"/>
      <c r="BT303" s="156"/>
      <c r="BU303" s="156"/>
      <c r="BV303" s="156"/>
      <c r="BW303" s="156"/>
      <c r="BX303" s="156"/>
      <c r="BY303" s="156"/>
      <c r="BZ303" s="156"/>
      <c r="CA303" s="156"/>
      <c r="CB303" s="156"/>
      <c r="CC303" s="775"/>
      <c r="CD303" s="439"/>
      <c r="CE303" s="439"/>
      <c r="CF303" s="439"/>
      <c r="CG303" s="439"/>
      <c r="CH303" s="439"/>
      <c r="CI303" s="439"/>
      <c r="CJ303" s="439"/>
      <c r="CK303" s="439"/>
      <c r="CL303" s="439"/>
      <c r="CM303" s="439"/>
      <c r="CN303" s="439"/>
      <c r="CO303" s="439"/>
      <c r="CP303" s="439"/>
      <c r="CQ303" s="439"/>
      <c r="CR303" s="439"/>
      <c r="CS303" s="439"/>
      <c r="CT303" s="439"/>
      <c r="CU303" s="439"/>
      <c r="CV303" s="439"/>
      <c r="CW303" s="439"/>
      <c r="CX303" s="438"/>
      <c r="CY303" s="205"/>
      <c r="CZ303" s="298"/>
      <c r="DA303" s="205"/>
      <c r="DB303" s="205"/>
      <c r="DC303" s="205"/>
      <c r="DD303" s="205"/>
      <c r="DE303" s="205"/>
      <c r="DF303" s="205"/>
      <c r="DG303" s="205"/>
      <c r="DH303" s="205"/>
      <c r="DI303" s="205"/>
      <c r="DJ303" s="22"/>
      <c r="DK303" s="161"/>
    </row>
    <row r="304" spans="2:115" ht="5.15" hidden="1" customHeight="1" outlineLevel="1" x14ac:dyDescent="0.25">
      <c r="B304" s="159"/>
      <c r="C304" s="161"/>
      <c r="AA304" s="161"/>
      <c r="AB304" s="161"/>
      <c r="AC304" s="161"/>
      <c r="AD304" s="161"/>
      <c r="AE304" s="161"/>
      <c r="AF304" s="161"/>
      <c r="AG304" s="161"/>
      <c r="AH304" s="161"/>
      <c r="AI304" s="161"/>
      <c r="AJ304" s="161"/>
      <c r="AK304" s="161"/>
      <c r="AL304" s="161"/>
      <c r="AM304" s="161"/>
      <c r="AN304" s="161"/>
      <c r="AO304" s="161"/>
      <c r="AP304" s="161"/>
      <c r="AQ304" s="161"/>
      <c r="AR304" s="161"/>
      <c r="AS304" s="161"/>
      <c r="AT304" s="161"/>
      <c r="AU304" s="161"/>
      <c r="AV304" s="161"/>
      <c r="AW304" s="156"/>
      <c r="AX304" s="156"/>
      <c r="AY304" s="156"/>
      <c r="AZ304" s="156"/>
      <c r="BA304" s="156"/>
      <c r="BB304" s="156"/>
      <c r="BC304" s="156"/>
      <c r="BD304" s="156"/>
      <c r="BE304" s="156"/>
      <c r="BF304" s="156"/>
      <c r="BG304" s="781"/>
      <c r="BH304" s="843"/>
      <c r="BI304" s="156"/>
      <c r="BJ304" s="156"/>
      <c r="BK304" s="156"/>
      <c r="BL304" s="156"/>
      <c r="BM304" s="156"/>
      <c r="BN304" s="156"/>
      <c r="BO304" s="156"/>
      <c r="BP304" s="156"/>
      <c r="BQ304" s="156"/>
      <c r="BR304" s="156"/>
      <c r="BS304" s="156"/>
      <c r="BT304" s="156"/>
      <c r="BU304" s="156"/>
      <c r="BV304" s="156"/>
      <c r="BW304" s="156"/>
      <c r="BX304" s="156"/>
      <c r="BY304" s="156"/>
      <c r="BZ304" s="156"/>
      <c r="CA304" s="156"/>
      <c r="CB304" s="156"/>
      <c r="CC304" s="775"/>
      <c r="CD304" s="439"/>
      <c r="CE304" s="439"/>
      <c r="CF304" s="439"/>
      <c r="CG304" s="439"/>
      <c r="CH304" s="439"/>
      <c r="CI304" s="439"/>
      <c r="CJ304" s="439"/>
      <c r="CK304" s="439"/>
      <c r="CL304" s="439"/>
      <c r="CM304" s="439"/>
      <c r="CN304" s="439"/>
      <c r="CO304" s="439"/>
      <c r="CP304" s="439"/>
      <c r="CQ304" s="439"/>
      <c r="CR304" s="439"/>
      <c r="CS304" s="439"/>
      <c r="CT304" s="439"/>
      <c r="CU304" s="439"/>
      <c r="CV304" s="439"/>
      <c r="CW304" s="439"/>
      <c r="CX304" s="438"/>
      <c r="CY304" s="205"/>
      <c r="CZ304" s="298"/>
      <c r="DA304" s="205"/>
      <c r="DB304" s="205"/>
      <c r="DC304" s="205"/>
      <c r="DD304" s="205"/>
      <c r="DE304" s="205"/>
      <c r="DF304" s="205"/>
      <c r="DG304" s="205"/>
      <c r="DH304" s="205"/>
      <c r="DI304" s="205"/>
      <c r="DJ304" s="22"/>
      <c r="DK304" s="161"/>
    </row>
    <row r="305" spans="1:115" ht="5.15" hidden="1" customHeight="1" outlineLevel="1" x14ac:dyDescent="0.25">
      <c r="C305" s="161"/>
      <c r="AA305" s="161"/>
      <c r="AB305" s="161"/>
      <c r="AC305" s="161"/>
      <c r="AD305" s="161"/>
      <c r="AE305" s="161"/>
      <c r="AF305" s="161"/>
      <c r="AG305" s="161"/>
      <c r="AH305" s="161"/>
      <c r="AI305" s="161"/>
      <c r="AJ305" s="161"/>
      <c r="AK305" s="161"/>
      <c r="AL305" s="161"/>
      <c r="AM305" s="161"/>
      <c r="AN305" s="161"/>
      <c r="AO305" s="161"/>
      <c r="AP305" s="161"/>
      <c r="AQ305" s="161"/>
      <c r="AR305" s="161"/>
      <c r="AS305" s="161"/>
      <c r="AT305" s="161"/>
      <c r="AU305" s="161"/>
      <c r="AV305" s="161"/>
      <c r="AW305" s="156"/>
      <c r="AX305" s="156"/>
      <c r="AY305" s="156"/>
      <c r="AZ305" s="156"/>
      <c r="BA305" s="156"/>
      <c r="BB305" s="156"/>
      <c r="BC305" s="156"/>
      <c r="BD305" s="156"/>
      <c r="BE305" s="156"/>
      <c r="BF305" s="156"/>
      <c r="BG305" s="781"/>
      <c r="BH305" s="843"/>
      <c r="BI305" s="156"/>
      <c r="BJ305" s="156"/>
      <c r="BK305" s="156"/>
      <c r="BL305" s="156"/>
      <c r="BM305" s="156"/>
      <c r="BN305" s="156"/>
      <c r="BO305" s="156"/>
      <c r="BP305" s="156"/>
      <c r="BQ305" s="156"/>
      <c r="BR305" s="156"/>
      <c r="BS305" s="156"/>
      <c r="BT305" s="156"/>
      <c r="BU305" s="156"/>
      <c r="BV305" s="156"/>
      <c r="BW305" s="156"/>
      <c r="BX305" s="156"/>
      <c r="BY305" s="156"/>
      <c r="BZ305" s="156"/>
      <c r="CA305" s="156"/>
      <c r="CB305" s="156"/>
      <c r="CC305" s="775"/>
      <c r="CD305" s="439"/>
      <c r="CE305" s="439"/>
      <c r="CF305" s="439"/>
      <c r="CG305" s="439"/>
      <c r="CH305" s="439"/>
      <c r="CI305" s="439"/>
      <c r="CJ305" s="439"/>
      <c r="CK305" s="439"/>
      <c r="CL305" s="439"/>
      <c r="CM305" s="439"/>
      <c r="CN305" s="439"/>
      <c r="CO305" s="439"/>
      <c r="CP305" s="439"/>
      <c r="CQ305" s="439"/>
      <c r="CR305" s="439"/>
      <c r="CS305" s="439"/>
      <c r="CT305" s="439"/>
      <c r="CU305" s="439"/>
      <c r="CV305" s="439"/>
      <c r="CW305" s="439"/>
      <c r="CX305" s="438"/>
      <c r="CY305" s="205"/>
      <c r="CZ305" s="298"/>
      <c r="DA305" s="205"/>
      <c r="DB305" s="205"/>
      <c r="DC305" s="205"/>
      <c r="DD305" s="205"/>
      <c r="DE305" s="205"/>
      <c r="DF305" s="205"/>
      <c r="DG305" s="205"/>
      <c r="DH305" s="205"/>
      <c r="DI305" s="205"/>
      <c r="DJ305" s="22"/>
      <c r="DK305" s="161"/>
    </row>
    <row r="306" spans="1:115" ht="5.15" hidden="1" customHeight="1" outlineLevel="1" x14ac:dyDescent="0.25">
      <c r="C306" s="161"/>
      <c r="AA306" s="161"/>
      <c r="AB306" s="161"/>
      <c r="AC306" s="161"/>
      <c r="AD306" s="161"/>
      <c r="AE306" s="161"/>
      <c r="AF306" s="161"/>
      <c r="AG306" s="161"/>
      <c r="AH306" s="161"/>
      <c r="AI306" s="161"/>
      <c r="AJ306" s="161"/>
      <c r="AK306" s="161"/>
      <c r="AL306" s="161"/>
      <c r="AM306" s="161"/>
      <c r="AN306" s="161"/>
      <c r="AO306" s="161"/>
      <c r="AP306" s="161"/>
      <c r="AQ306" s="161"/>
      <c r="AR306" s="161"/>
      <c r="AS306" s="161"/>
      <c r="AT306" s="161"/>
      <c r="AU306" s="161"/>
      <c r="AV306" s="161"/>
      <c r="AW306" s="156"/>
      <c r="AX306" s="156"/>
      <c r="AY306" s="156"/>
      <c r="AZ306" s="156"/>
      <c r="BA306" s="156"/>
      <c r="BB306" s="156"/>
      <c r="BC306" s="156"/>
      <c r="BD306" s="156"/>
      <c r="BE306" s="156"/>
      <c r="BF306" s="156"/>
      <c r="BG306" s="781"/>
      <c r="BH306" s="843"/>
      <c r="BI306" s="156"/>
      <c r="BJ306" s="156"/>
      <c r="BK306" s="156"/>
      <c r="BL306" s="156"/>
      <c r="BM306" s="156"/>
      <c r="BN306" s="156"/>
      <c r="BO306" s="156"/>
      <c r="BP306" s="156"/>
      <c r="BQ306" s="156"/>
      <c r="BR306" s="156"/>
      <c r="BS306" s="156"/>
      <c r="BT306" s="156"/>
      <c r="BU306" s="156"/>
      <c r="BV306" s="156"/>
      <c r="BW306" s="156"/>
      <c r="BX306" s="156"/>
      <c r="BY306" s="156"/>
      <c r="BZ306" s="156"/>
      <c r="CA306" s="156"/>
      <c r="CB306" s="156"/>
      <c r="CC306" s="775"/>
      <c r="CD306" s="439"/>
      <c r="CE306" s="439"/>
      <c r="CF306" s="439"/>
      <c r="CG306" s="439"/>
      <c r="CH306" s="439"/>
      <c r="CI306" s="439"/>
      <c r="CJ306" s="439"/>
      <c r="CK306" s="439"/>
      <c r="CL306" s="439"/>
      <c r="CM306" s="439"/>
      <c r="CN306" s="439"/>
      <c r="CO306" s="439"/>
      <c r="CP306" s="439"/>
      <c r="CQ306" s="439"/>
      <c r="CR306" s="439"/>
      <c r="CS306" s="439"/>
      <c r="CT306" s="439"/>
      <c r="CU306" s="439"/>
      <c r="CV306" s="439"/>
      <c r="CW306" s="439"/>
      <c r="CX306" s="438"/>
      <c r="CY306" s="205"/>
      <c r="CZ306" s="298"/>
      <c r="DA306" s="205"/>
      <c r="DB306" s="205"/>
      <c r="DC306" s="205"/>
      <c r="DD306" s="205"/>
      <c r="DE306" s="205"/>
      <c r="DF306" s="205"/>
      <c r="DG306" s="205"/>
      <c r="DH306" s="205"/>
      <c r="DI306" s="205"/>
      <c r="DJ306" s="22"/>
      <c r="DK306" s="161"/>
    </row>
    <row r="307" spans="1:115" ht="5.15" hidden="1" customHeight="1" outlineLevel="1" x14ac:dyDescent="0.25">
      <c r="C307" s="161"/>
      <c r="AA307" s="161"/>
      <c r="AB307" s="161"/>
      <c r="AC307" s="161"/>
      <c r="AD307" s="161"/>
      <c r="AE307" s="161"/>
      <c r="AF307" s="161"/>
      <c r="AG307" s="161"/>
      <c r="AH307" s="161"/>
      <c r="AI307" s="161"/>
      <c r="AJ307" s="161"/>
      <c r="AK307" s="161"/>
      <c r="AL307" s="161"/>
      <c r="AM307" s="161"/>
      <c r="AN307" s="161"/>
      <c r="AO307" s="161"/>
      <c r="AP307" s="161"/>
      <c r="AQ307" s="161"/>
      <c r="AR307" s="161"/>
      <c r="AS307" s="161"/>
      <c r="AT307" s="161"/>
      <c r="AU307" s="161"/>
      <c r="AV307" s="161"/>
      <c r="AW307" s="156"/>
      <c r="AX307" s="156"/>
      <c r="AY307" s="156"/>
      <c r="AZ307" s="156"/>
      <c r="BA307" s="156"/>
      <c r="BB307" s="156"/>
      <c r="BC307" s="156"/>
      <c r="BD307" s="156"/>
      <c r="BE307" s="156"/>
      <c r="BF307" s="156"/>
      <c r="BG307" s="781"/>
      <c r="BH307" s="843"/>
      <c r="BI307" s="156"/>
      <c r="BJ307" s="156"/>
      <c r="BK307" s="156"/>
      <c r="BL307" s="156"/>
      <c r="BM307" s="156"/>
      <c r="BN307" s="156"/>
      <c r="BO307" s="156"/>
      <c r="BP307" s="156"/>
      <c r="BQ307" s="156"/>
      <c r="BR307" s="156"/>
      <c r="BS307" s="156"/>
      <c r="BT307" s="156"/>
      <c r="BU307" s="156"/>
      <c r="BV307" s="156"/>
      <c r="BW307" s="156"/>
      <c r="BX307" s="156"/>
      <c r="BY307" s="156"/>
      <c r="BZ307" s="156"/>
      <c r="CA307" s="156"/>
      <c r="CB307" s="156"/>
      <c r="CC307" s="775"/>
      <c r="CD307" s="439"/>
      <c r="CE307" s="439"/>
      <c r="CF307" s="439"/>
      <c r="CG307" s="439"/>
      <c r="CH307" s="439"/>
      <c r="CI307" s="439"/>
      <c r="CJ307" s="439"/>
      <c r="CK307" s="439"/>
      <c r="CL307" s="439"/>
      <c r="CM307" s="439"/>
      <c r="CN307" s="439"/>
      <c r="CO307" s="439"/>
      <c r="CP307" s="439"/>
      <c r="CQ307" s="439"/>
      <c r="CR307" s="439"/>
      <c r="CS307" s="439"/>
      <c r="CT307" s="439"/>
      <c r="CU307" s="439"/>
      <c r="CV307" s="439"/>
      <c r="CW307" s="439"/>
      <c r="CX307" s="438"/>
      <c r="CY307" s="205"/>
      <c r="CZ307" s="298"/>
      <c r="DA307" s="205"/>
      <c r="DB307" s="205"/>
      <c r="DC307" s="205"/>
      <c r="DD307" s="205"/>
      <c r="DE307" s="205"/>
      <c r="DF307" s="205"/>
      <c r="DG307" s="205"/>
      <c r="DH307" s="205"/>
      <c r="DI307" s="205"/>
      <c r="DJ307" s="22"/>
      <c r="DK307" s="161"/>
    </row>
    <row r="308" spans="1:115" ht="5.15" hidden="1" customHeight="1" outlineLevel="1" x14ac:dyDescent="0.25">
      <c r="C308" s="161"/>
      <c r="AA308" s="161"/>
      <c r="AB308" s="161"/>
      <c r="AC308" s="161"/>
      <c r="AD308" s="161"/>
      <c r="AE308" s="161"/>
      <c r="AF308" s="161"/>
      <c r="AG308" s="161"/>
      <c r="AH308" s="161"/>
      <c r="AI308" s="161"/>
      <c r="AJ308" s="161"/>
      <c r="AK308" s="161"/>
      <c r="AL308" s="161"/>
      <c r="AM308" s="161"/>
      <c r="AN308" s="161"/>
      <c r="AO308" s="161"/>
      <c r="AP308" s="161"/>
      <c r="AQ308" s="161"/>
      <c r="AR308" s="161"/>
      <c r="AS308" s="161"/>
      <c r="AT308" s="161"/>
      <c r="AU308" s="161"/>
      <c r="AV308" s="161"/>
      <c r="AW308" s="156"/>
      <c r="AX308" s="156"/>
      <c r="AY308" s="156"/>
      <c r="AZ308" s="156"/>
      <c r="BA308" s="156"/>
      <c r="BB308" s="156"/>
      <c r="BC308" s="156"/>
      <c r="BD308" s="156"/>
      <c r="BE308" s="156"/>
      <c r="BF308" s="156"/>
      <c r="BG308" s="781"/>
      <c r="BH308" s="843"/>
      <c r="BI308" s="156"/>
      <c r="BJ308" s="156"/>
      <c r="BK308" s="156"/>
      <c r="BL308" s="156"/>
      <c r="BM308" s="156"/>
      <c r="BN308" s="156"/>
      <c r="BO308" s="156"/>
      <c r="BP308" s="156"/>
      <c r="BQ308" s="156"/>
      <c r="BR308" s="156"/>
      <c r="BS308" s="156"/>
      <c r="BT308" s="156"/>
      <c r="BU308" s="156"/>
      <c r="BV308" s="156"/>
      <c r="BW308" s="156"/>
      <c r="BX308" s="156"/>
      <c r="BY308" s="156"/>
      <c r="BZ308" s="156"/>
      <c r="CA308" s="156"/>
      <c r="CB308" s="156"/>
      <c r="CC308" s="775"/>
      <c r="CD308" s="439"/>
      <c r="CE308" s="439"/>
      <c r="CF308" s="439"/>
      <c r="CG308" s="439"/>
      <c r="CH308" s="439"/>
      <c r="CI308" s="439"/>
      <c r="CJ308" s="439"/>
      <c r="CK308" s="439"/>
      <c r="CL308" s="439"/>
      <c r="CM308" s="439"/>
      <c r="CN308" s="439"/>
      <c r="CO308" s="439"/>
      <c r="CP308" s="439"/>
      <c r="CQ308" s="439"/>
      <c r="CR308" s="439"/>
      <c r="CS308" s="439"/>
      <c r="CT308" s="439"/>
      <c r="CU308" s="439"/>
      <c r="CV308" s="439"/>
      <c r="CW308" s="439"/>
      <c r="CX308" s="438"/>
      <c r="CY308" s="205"/>
      <c r="CZ308" s="298"/>
      <c r="DA308" s="205"/>
      <c r="DB308" s="205"/>
      <c r="DC308" s="205"/>
      <c r="DD308" s="205"/>
      <c r="DE308" s="205"/>
      <c r="DF308" s="205"/>
      <c r="DG308" s="205"/>
      <c r="DH308" s="205"/>
      <c r="DI308" s="205"/>
      <c r="DJ308" s="22"/>
      <c r="DK308" s="161"/>
    </row>
    <row r="309" spans="1:115" ht="5.15" hidden="1" customHeight="1" outlineLevel="1" x14ac:dyDescent="0.25">
      <c r="C309" s="161"/>
      <c r="AA309" s="161"/>
      <c r="AB309" s="161"/>
      <c r="AC309" s="161"/>
      <c r="AD309" s="161"/>
      <c r="AE309" s="161"/>
      <c r="AF309" s="161"/>
      <c r="AG309" s="161"/>
      <c r="AH309" s="161"/>
      <c r="AI309" s="161"/>
      <c r="AJ309" s="161"/>
      <c r="AK309" s="161"/>
      <c r="AL309" s="161"/>
      <c r="AM309" s="161"/>
      <c r="AN309" s="161"/>
      <c r="AO309" s="161"/>
      <c r="AP309" s="161"/>
      <c r="AQ309" s="161"/>
      <c r="AR309" s="161"/>
      <c r="AS309" s="161"/>
      <c r="AT309" s="161"/>
      <c r="AU309" s="161"/>
      <c r="AV309" s="161"/>
      <c r="AW309" s="156"/>
      <c r="AX309" s="156"/>
      <c r="AY309" s="156"/>
      <c r="AZ309" s="156"/>
      <c r="BA309" s="156"/>
      <c r="BB309" s="156"/>
      <c r="BC309" s="156"/>
      <c r="BD309" s="156"/>
      <c r="BE309" s="156"/>
      <c r="BF309" s="156"/>
      <c r="BG309" s="781"/>
      <c r="BH309" s="843"/>
      <c r="BI309" s="156"/>
      <c r="BJ309" s="156"/>
      <c r="BK309" s="156"/>
      <c r="BL309" s="156"/>
      <c r="BM309" s="156"/>
      <c r="BN309" s="156"/>
      <c r="BO309" s="156"/>
      <c r="BP309" s="156"/>
      <c r="BQ309" s="156"/>
      <c r="BR309" s="156"/>
      <c r="BS309" s="156"/>
      <c r="BT309" s="156"/>
      <c r="BU309" s="156"/>
      <c r="BV309" s="156"/>
      <c r="BW309" s="156"/>
      <c r="BX309" s="156"/>
      <c r="BY309" s="156"/>
      <c r="BZ309" s="156"/>
      <c r="CA309" s="156"/>
      <c r="CB309" s="156"/>
      <c r="CC309" s="775"/>
      <c r="CD309" s="439"/>
      <c r="CE309" s="439"/>
      <c r="CF309" s="439"/>
      <c r="CG309" s="439"/>
      <c r="CH309" s="439"/>
      <c r="CI309" s="439"/>
      <c r="CJ309" s="439"/>
      <c r="CK309" s="439"/>
      <c r="CL309" s="439"/>
      <c r="CM309" s="439"/>
      <c r="CN309" s="439"/>
      <c r="CO309" s="439"/>
      <c r="CP309" s="439"/>
      <c r="CQ309" s="439"/>
      <c r="CR309" s="439"/>
      <c r="CS309" s="439"/>
      <c r="CT309" s="439"/>
      <c r="CU309" s="439"/>
      <c r="CV309" s="439"/>
      <c r="CW309" s="439"/>
      <c r="CX309" s="438"/>
      <c r="CY309" s="205"/>
      <c r="CZ309" s="298"/>
      <c r="DA309" s="205"/>
      <c r="DB309" s="205"/>
      <c r="DC309" s="205"/>
      <c r="DD309" s="205"/>
      <c r="DE309" s="205"/>
      <c r="DF309" s="205"/>
      <c r="DG309" s="205"/>
      <c r="DH309" s="205"/>
      <c r="DI309" s="205"/>
      <c r="DJ309" s="22"/>
      <c r="DK309" s="161"/>
    </row>
    <row r="310" spans="1:115" s="147" customFormat="1" ht="24.75" customHeight="1" collapsed="1" x14ac:dyDescent="0.25">
      <c r="C310" s="348"/>
      <c r="D310" s="121" t="s">
        <v>34</v>
      </c>
      <c r="E310" s="146"/>
      <c r="F310" s="146"/>
      <c r="G310" s="146"/>
      <c r="H310" s="146"/>
      <c r="I310" s="146"/>
      <c r="J310" s="146"/>
      <c r="K310" s="146"/>
      <c r="L310" s="146"/>
      <c r="M310" s="146"/>
      <c r="N310" s="146"/>
      <c r="O310" s="146"/>
      <c r="P310" s="146"/>
      <c r="Q310" s="146"/>
      <c r="R310" s="146"/>
      <c r="S310" s="146"/>
      <c r="T310" s="146"/>
      <c r="U310" s="146"/>
      <c r="V310" s="146"/>
      <c r="W310" s="146"/>
      <c r="X310" s="146"/>
      <c r="Y310" s="146"/>
      <c r="Z310" s="146"/>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8"/>
      <c r="AZ310" s="8"/>
      <c r="BA310" s="8"/>
      <c r="BB310" s="8"/>
      <c r="BC310" s="8"/>
      <c r="BD310" s="8"/>
      <c r="BE310" s="8"/>
      <c r="BF310" s="8"/>
      <c r="BG310" s="783"/>
      <c r="BH310" s="844"/>
      <c r="BI310" s="8"/>
      <c r="BJ310" s="8"/>
      <c r="BK310" s="8"/>
      <c r="BL310" s="8"/>
      <c r="BM310" s="8"/>
      <c r="BN310" s="8"/>
      <c r="BO310" s="8"/>
      <c r="BP310" s="8"/>
      <c r="BQ310" s="8"/>
      <c r="BR310" s="8"/>
      <c r="BS310" s="8"/>
      <c r="BT310" s="8"/>
      <c r="BU310" s="8"/>
      <c r="BV310" s="8"/>
      <c r="BW310" s="8"/>
      <c r="BX310" s="8"/>
      <c r="BY310" s="8"/>
      <c r="BZ310" s="8"/>
      <c r="CA310" s="8"/>
      <c r="CB310" s="8"/>
      <c r="CC310" s="776"/>
      <c r="CD310" s="442"/>
      <c r="CE310" s="442"/>
      <c r="CF310" s="442"/>
      <c r="CG310" s="442"/>
      <c r="CH310" s="442"/>
      <c r="CI310" s="442"/>
      <c r="CJ310" s="442"/>
      <c r="CK310" s="442"/>
      <c r="CL310" s="442"/>
      <c r="CM310" s="442"/>
      <c r="CN310" s="442"/>
      <c r="CO310" s="442"/>
      <c r="CP310" s="442"/>
      <c r="CQ310" s="442"/>
      <c r="CR310" s="442"/>
      <c r="CS310" s="442"/>
      <c r="CT310" s="442"/>
      <c r="CU310" s="442"/>
      <c r="CV310" s="442"/>
      <c r="CW310" s="442"/>
      <c r="CX310" s="442"/>
      <c r="CY310" s="205"/>
      <c r="CZ310" s="205"/>
      <c r="DA310" s="205"/>
      <c r="DB310" s="205"/>
      <c r="DC310" s="205"/>
      <c r="DD310" s="205"/>
      <c r="DE310" s="205"/>
      <c r="DF310" s="205"/>
      <c r="DG310" s="205"/>
      <c r="DH310" s="205"/>
      <c r="DI310" s="205"/>
      <c r="DJ310" s="51" t="s">
        <v>34</v>
      </c>
      <c r="DK310" s="348"/>
    </row>
    <row r="311" spans="1:115" ht="13" customHeight="1" x14ac:dyDescent="0.25">
      <c r="A311" s="122"/>
      <c r="B311" s="117">
        <v>1</v>
      </c>
      <c r="C311" s="443">
        <v>22</v>
      </c>
      <c r="D311" s="131" t="s">
        <v>29</v>
      </c>
      <c r="AA311" s="268">
        <v>11.901999999999999</v>
      </c>
      <c r="AB311" s="268">
        <v>13.486999999999998</v>
      </c>
      <c r="AC311" s="268">
        <v>13.255000000000003</v>
      </c>
      <c r="AD311" s="268">
        <v>14.155000000000001</v>
      </c>
      <c r="AE311" s="268">
        <v>11.949000000000002</v>
      </c>
      <c r="AF311" s="268">
        <v>13.273999999999999</v>
      </c>
      <c r="AG311" s="268">
        <v>13.207000000000001</v>
      </c>
      <c r="AH311" s="268">
        <v>13.184999999999999</v>
      </c>
      <c r="AI311" s="268">
        <v>13.396000000000001</v>
      </c>
      <c r="AJ311" s="268">
        <v>13.898</v>
      </c>
      <c r="AK311" s="268">
        <v>14.097000000000001</v>
      </c>
      <c r="AL311" s="268">
        <v>14.728000000000002</v>
      </c>
      <c r="AM311" s="268">
        <v>14.941000000000001</v>
      </c>
      <c r="AN311" s="268">
        <v>13.935</v>
      </c>
      <c r="AO311" s="268">
        <v>12.913000000000002</v>
      </c>
      <c r="AP311" s="268">
        <v>13.867000000000001</v>
      </c>
      <c r="AQ311" s="268">
        <v>15.407</v>
      </c>
      <c r="AR311" s="268">
        <v>17.919000000000004</v>
      </c>
      <c r="AS311" s="268">
        <v>19.722999999999999</v>
      </c>
      <c r="AT311" s="268">
        <v>19.457999999999998</v>
      </c>
      <c r="AU311" s="268">
        <v>20.603999999999999</v>
      </c>
      <c r="AV311" s="268">
        <v>20.704000000000001</v>
      </c>
      <c r="AW311" s="296">
        <v>20.514999999999997</v>
      </c>
      <c r="AX311" s="296">
        <v>21.219000000000001</v>
      </c>
      <c r="AY311" s="296">
        <v>23.378</v>
      </c>
      <c r="AZ311" s="296">
        <v>25.231999999999999</v>
      </c>
      <c r="BA311" s="296">
        <v>25.588000000000001</v>
      </c>
      <c r="BB311" s="296">
        <v>27.264000000000003</v>
      </c>
      <c r="BC311" s="296">
        <v>28.867000000000004</v>
      </c>
      <c r="BD311" s="296">
        <v>31.023</v>
      </c>
      <c r="BE311" s="296">
        <v>31.131999999999998</v>
      </c>
      <c r="BF311" s="296">
        <v>32.903000000000006</v>
      </c>
      <c r="BG311" s="837">
        <v>33.796999999999997</v>
      </c>
      <c r="BH311" s="841">
        <v>34.167000000000002</v>
      </c>
      <c r="BI311" s="296"/>
      <c r="BJ311" s="296"/>
      <c r="BK311" s="296"/>
      <c r="BL311" s="296"/>
      <c r="BM311" s="296"/>
      <c r="BN311" s="296"/>
      <c r="BO311" s="296"/>
      <c r="BP311" s="296"/>
      <c r="BQ311" s="296"/>
      <c r="BR311" s="296"/>
      <c r="BS311" s="296"/>
      <c r="BT311" s="296"/>
      <c r="BU311" s="296"/>
      <c r="BV311" s="296"/>
      <c r="BW311" s="296"/>
      <c r="BX311" s="296"/>
      <c r="BY311" s="296"/>
      <c r="BZ311" s="296"/>
      <c r="CA311" s="296"/>
      <c r="CB311" s="296"/>
      <c r="CC311" s="772">
        <v>13.3170895648</v>
      </c>
      <c r="CD311" s="99">
        <v>-1.7201749833</v>
      </c>
      <c r="CE311" s="99">
        <v>6.7898906073000003</v>
      </c>
      <c r="CF311" s="99">
        <v>-15.5845990816</v>
      </c>
      <c r="CG311" s="99">
        <v>11.0887940413</v>
      </c>
      <c r="CH311" s="99">
        <v>-0.50474612019999998</v>
      </c>
      <c r="CI311" s="99">
        <v>-0.1665783297</v>
      </c>
      <c r="CJ311" s="99">
        <v>1.600303375</v>
      </c>
      <c r="CK311" s="99">
        <v>3.7473872797999999</v>
      </c>
      <c r="CL311" s="99">
        <v>1.4318606994</v>
      </c>
      <c r="CM311" s="99">
        <v>4.476129673</v>
      </c>
      <c r="CN311" s="99">
        <v>1.4462248778</v>
      </c>
      <c r="CO311" s="99">
        <v>-6.7331503914999997</v>
      </c>
      <c r="CP311" s="99">
        <v>-7.3340509508</v>
      </c>
      <c r="CQ311" s="99">
        <v>7.3879036630000003</v>
      </c>
      <c r="CR311" s="99">
        <v>11.105502271600001</v>
      </c>
      <c r="CS311" s="99">
        <v>16.304277276600001</v>
      </c>
      <c r="CT311" s="99">
        <v>10.067526089599999</v>
      </c>
      <c r="CU311" s="99">
        <v>-1.3436089844000001</v>
      </c>
      <c r="CV311" s="99">
        <v>5.8896083873</v>
      </c>
      <c r="CW311" s="99">
        <v>0.48534265189999998</v>
      </c>
      <c r="CX311" s="99">
        <v>-0.91286707879999995</v>
      </c>
      <c r="CY311" s="99">
        <v>3.4316353887000002</v>
      </c>
      <c r="CZ311" s="433">
        <v>10.174843300799999</v>
      </c>
      <c r="DA311" s="99">
        <v>7.9305329796999997</v>
      </c>
      <c r="DB311" s="99">
        <v>1.4109067850000001</v>
      </c>
      <c r="DC311" s="99">
        <v>6.5499452868999999</v>
      </c>
      <c r="DD311" s="99">
        <v>5.8795481221000001</v>
      </c>
      <c r="DE311" s="99">
        <v>7.4687359268</v>
      </c>
      <c r="DF311" s="99">
        <v>0.35135222249999998</v>
      </c>
      <c r="DG311" s="99">
        <v>5.6886804574000003</v>
      </c>
      <c r="DH311" s="99">
        <v>2.7170774701</v>
      </c>
      <c r="DI311" s="99">
        <v>1.0947717253</v>
      </c>
      <c r="DJ311" s="132" t="s">
        <v>29</v>
      </c>
      <c r="DK311" s="443">
        <v>22</v>
      </c>
    </row>
    <row r="312" spans="1:115" ht="13" customHeight="1" x14ac:dyDescent="0.25">
      <c r="A312" s="122"/>
      <c r="B312" s="119">
        <v>2</v>
      </c>
      <c r="C312" s="443">
        <v>23</v>
      </c>
      <c r="D312" s="132" t="s">
        <v>1199</v>
      </c>
      <c r="AA312" s="268">
        <v>8.09</v>
      </c>
      <c r="AB312" s="268">
        <v>9.3369999999999997</v>
      </c>
      <c r="AC312" s="268">
        <v>9.1390000000000011</v>
      </c>
      <c r="AD312" s="268">
        <v>9.8350000000000009</v>
      </c>
      <c r="AE312" s="268">
        <v>7.4850000000000012</v>
      </c>
      <c r="AF312" s="268">
        <v>8.6649999999999991</v>
      </c>
      <c r="AG312" s="268">
        <v>8.5860000000000003</v>
      </c>
      <c r="AH312" s="268">
        <v>8.4759999999999991</v>
      </c>
      <c r="AI312" s="268">
        <v>8.5470000000000006</v>
      </c>
      <c r="AJ312" s="268">
        <v>8.9089999999999989</v>
      </c>
      <c r="AK312" s="268">
        <v>8.8120000000000012</v>
      </c>
      <c r="AL312" s="268">
        <v>9.1310000000000002</v>
      </c>
      <c r="AM312" s="268">
        <v>9.093</v>
      </c>
      <c r="AN312" s="268">
        <v>8.1539999999999999</v>
      </c>
      <c r="AO312" s="268">
        <v>7.1810000000000009</v>
      </c>
      <c r="AP312" s="268">
        <v>7.6280000000000001</v>
      </c>
      <c r="AQ312" s="268">
        <v>8.907</v>
      </c>
      <c r="AR312" s="268">
        <v>10.926000000000002</v>
      </c>
      <c r="AS312" s="268">
        <v>11.952999999999999</v>
      </c>
      <c r="AT312" s="268">
        <v>11.203999999999997</v>
      </c>
      <c r="AU312" s="268">
        <v>12.064</v>
      </c>
      <c r="AV312" s="268">
        <v>11.555</v>
      </c>
      <c r="AW312" s="296">
        <v>11.209999999999999</v>
      </c>
      <c r="AX312" s="296">
        <v>11.64</v>
      </c>
      <c r="AY312" s="296">
        <v>13.238</v>
      </c>
      <c r="AZ312" s="296">
        <v>14.003</v>
      </c>
      <c r="BA312" s="296">
        <v>13.918000000000001</v>
      </c>
      <c r="BB312" s="296">
        <v>14.909000000000001</v>
      </c>
      <c r="BC312" s="296">
        <v>15.936000000000002</v>
      </c>
      <c r="BD312" s="296">
        <v>17.702999999999999</v>
      </c>
      <c r="BE312" s="296">
        <v>17.802</v>
      </c>
      <c r="BF312" s="296">
        <v>19.03</v>
      </c>
      <c r="BG312" s="837">
        <v>19.585000000000001</v>
      </c>
      <c r="BH312" s="841">
        <v>19.443999999999999</v>
      </c>
      <c r="BI312" s="296"/>
      <c r="BJ312" s="296"/>
      <c r="BK312" s="296"/>
      <c r="BL312" s="296"/>
      <c r="BM312" s="296"/>
      <c r="BN312" s="296"/>
      <c r="BO312" s="296"/>
      <c r="BP312" s="296"/>
      <c r="BQ312" s="296"/>
      <c r="BR312" s="296"/>
      <c r="BS312" s="296"/>
      <c r="BT312" s="296"/>
      <c r="BU312" s="296"/>
      <c r="BV312" s="296"/>
      <c r="BW312" s="296"/>
      <c r="BX312" s="296"/>
      <c r="BY312" s="296"/>
      <c r="BZ312" s="296"/>
      <c r="CA312" s="296"/>
      <c r="CB312" s="296"/>
      <c r="CC312" s="772">
        <v>15.414091471000001</v>
      </c>
      <c r="CD312" s="99">
        <v>-2.1205954803</v>
      </c>
      <c r="CE312" s="99">
        <v>7.6157128789000001</v>
      </c>
      <c r="CF312" s="99">
        <v>-23.894255211000001</v>
      </c>
      <c r="CG312" s="99">
        <v>15.7648630595</v>
      </c>
      <c r="CH312" s="99">
        <v>-0.91171379109999995</v>
      </c>
      <c r="CI312" s="99">
        <v>-1.2811553691999999</v>
      </c>
      <c r="CJ312" s="99">
        <v>0.8376592732</v>
      </c>
      <c r="CK312" s="99">
        <v>4.2354042353999999</v>
      </c>
      <c r="CL312" s="99">
        <v>-1.0887866203000001</v>
      </c>
      <c r="CM312" s="99">
        <v>3.6200635497000002</v>
      </c>
      <c r="CN312" s="99">
        <v>-0.41616471360000001</v>
      </c>
      <c r="CO312" s="99">
        <v>-10.3266248763</v>
      </c>
      <c r="CP312" s="99">
        <v>-11.932793720899999</v>
      </c>
      <c r="CQ312" s="99">
        <v>6.2247597827999996</v>
      </c>
      <c r="CR312" s="99">
        <v>16.767173571099999</v>
      </c>
      <c r="CS312" s="99">
        <v>22.6675648366</v>
      </c>
      <c r="CT312" s="99">
        <v>9.3995972908999992</v>
      </c>
      <c r="CU312" s="99">
        <v>-6.2662093197999997</v>
      </c>
      <c r="CV312" s="99">
        <v>7.6758300607000001</v>
      </c>
      <c r="CW312" s="99">
        <v>-4.2191644561999997</v>
      </c>
      <c r="CX312" s="99">
        <v>-2.9857204673000002</v>
      </c>
      <c r="CY312" s="99">
        <v>3.8358608384999999</v>
      </c>
      <c r="CZ312" s="433">
        <v>13.728522336799999</v>
      </c>
      <c r="DA312" s="99">
        <v>5.7788185526999998</v>
      </c>
      <c r="DB312" s="99">
        <v>-0.60701278299999994</v>
      </c>
      <c r="DC312" s="99">
        <v>7.1202759017000004</v>
      </c>
      <c r="DD312" s="99">
        <v>6.8884566369</v>
      </c>
      <c r="DE312" s="99">
        <v>11.088102409599999</v>
      </c>
      <c r="DF312" s="99">
        <v>0.55922724960000003</v>
      </c>
      <c r="DG312" s="99">
        <v>6.8981013368999999</v>
      </c>
      <c r="DH312" s="99">
        <v>2.9164477140999998</v>
      </c>
      <c r="DI312" s="99">
        <v>-0.71993872859999997</v>
      </c>
      <c r="DJ312" s="133" t="s">
        <v>1199</v>
      </c>
      <c r="DK312" s="443">
        <v>23</v>
      </c>
    </row>
    <row r="313" spans="1:115" ht="13" customHeight="1" x14ac:dyDescent="0.25">
      <c r="A313" s="124" t="s">
        <v>472</v>
      </c>
      <c r="B313" s="119">
        <v>3</v>
      </c>
      <c r="C313" s="443">
        <v>24</v>
      </c>
      <c r="D313" s="27" t="s">
        <v>1255</v>
      </c>
      <c r="AA313" s="268">
        <v>3.2519999999999998</v>
      </c>
      <c r="AB313" s="268">
        <v>3.7070000000000003</v>
      </c>
      <c r="AC313" s="268">
        <v>3.4860000000000002</v>
      </c>
      <c r="AD313" s="268">
        <v>3.399</v>
      </c>
      <c r="AE313" s="268">
        <v>2.9380000000000002</v>
      </c>
      <c r="AF313" s="268">
        <v>2.8769999999999998</v>
      </c>
      <c r="AG313" s="268">
        <v>2.7159999999999997</v>
      </c>
      <c r="AH313" s="268">
        <v>2.7009999999999992</v>
      </c>
      <c r="AI313" s="268">
        <v>3.028</v>
      </c>
      <c r="AJ313" s="268">
        <v>3.012</v>
      </c>
      <c r="AK313" s="268">
        <v>3.09</v>
      </c>
      <c r="AL313" s="268">
        <v>3.3370000000000006</v>
      </c>
      <c r="AM313" s="268">
        <v>3.093</v>
      </c>
      <c r="AN313" s="268">
        <v>3.0639999999999996</v>
      </c>
      <c r="AO313" s="268">
        <v>3.1510000000000007</v>
      </c>
      <c r="AP313" s="268">
        <v>3.3410000000000002</v>
      </c>
      <c r="AQ313" s="268">
        <v>3.4039999999999999</v>
      </c>
      <c r="AR313" s="268">
        <v>3.681</v>
      </c>
      <c r="AS313" s="268">
        <v>4.1189999999999998</v>
      </c>
      <c r="AT313" s="268">
        <v>4.1329999999999982</v>
      </c>
      <c r="AU313" s="268">
        <v>3.8589999999999995</v>
      </c>
      <c r="AV313" s="268">
        <v>3.5479999999999992</v>
      </c>
      <c r="AW313" s="296">
        <v>3.8759999999999999</v>
      </c>
      <c r="AX313" s="296">
        <v>3.7610000000000001</v>
      </c>
      <c r="AY313" s="296">
        <v>4.0970000000000004</v>
      </c>
      <c r="AZ313" s="296">
        <v>4.3849999999999989</v>
      </c>
      <c r="BA313" s="296">
        <v>4.3919999999999995</v>
      </c>
      <c r="BB313" s="296">
        <v>4.7249999999999996</v>
      </c>
      <c r="BC313" s="296">
        <v>5.2880000000000003</v>
      </c>
      <c r="BD313" s="296">
        <v>6.4109999999999996</v>
      </c>
      <c r="BE313" s="296">
        <v>6.31</v>
      </c>
      <c r="BF313" s="296">
        <v>6.5860000000000003</v>
      </c>
      <c r="BG313" s="837">
        <v>6.8259999999999996</v>
      </c>
      <c r="BH313" s="841">
        <v>6.9409999999999998</v>
      </c>
      <c r="BI313" s="296"/>
      <c r="BJ313" s="296"/>
      <c r="BK313" s="296"/>
      <c r="BL313" s="296"/>
      <c r="BM313" s="296"/>
      <c r="BN313" s="296"/>
      <c r="BO313" s="296"/>
      <c r="BP313" s="296"/>
      <c r="BQ313" s="296"/>
      <c r="BR313" s="296"/>
      <c r="BS313" s="296"/>
      <c r="BT313" s="296"/>
      <c r="BU313" s="296"/>
      <c r="BV313" s="296"/>
      <c r="BW313" s="296"/>
      <c r="BX313" s="296"/>
      <c r="BY313" s="296"/>
      <c r="BZ313" s="296"/>
      <c r="CA313" s="296"/>
      <c r="CB313" s="296"/>
      <c r="CC313" s="772">
        <v>13.991389913900001</v>
      </c>
      <c r="CD313" s="99">
        <v>-5.9616940923000001</v>
      </c>
      <c r="CE313" s="99">
        <v>-2.4956970740000002</v>
      </c>
      <c r="CF313" s="99">
        <v>-13.5628125919</v>
      </c>
      <c r="CG313" s="99">
        <v>-2.0762423417</v>
      </c>
      <c r="CH313" s="99">
        <v>-5.5961070560000001</v>
      </c>
      <c r="CI313" s="99">
        <v>-0.55228276880000005</v>
      </c>
      <c r="CJ313" s="99">
        <v>12.1066271751</v>
      </c>
      <c r="CK313" s="99">
        <v>-0.52840158520000002</v>
      </c>
      <c r="CL313" s="99">
        <v>2.5896414342999998</v>
      </c>
      <c r="CM313" s="99">
        <v>7.9935275080999997</v>
      </c>
      <c r="CN313" s="99">
        <v>-7.3119568475000003</v>
      </c>
      <c r="CO313" s="99">
        <v>-0.93760103459999999</v>
      </c>
      <c r="CP313" s="99">
        <v>2.8394255875000001</v>
      </c>
      <c r="CQ313" s="99">
        <v>6.0298317994000001</v>
      </c>
      <c r="CR313" s="99">
        <v>1.8856629752</v>
      </c>
      <c r="CS313" s="99">
        <v>8.1374853114000008</v>
      </c>
      <c r="CT313" s="99">
        <v>11.898940505300001</v>
      </c>
      <c r="CU313" s="99">
        <v>0.3398883224</v>
      </c>
      <c r="CV313" s="99">
        <v>-6.6295669006000004</v>
      </c>
      <c r="CW313" s="99">
        <v>-8.0590826638999999</v>
      </c>
      <c r="CX313" s="99">
        <v>9.2446448703000002</v>
      </c>
      <c r="CY313" s="99">
        <v>-2.9669762641999999</v>
      </c>
      <c r="CZ313" s="433">
        <v>8.9337942036999998</v>
      </c>
      <c r="DA313" s="99">
        <v>7.0295338051999998</v>
      </c>
      <c r="DB313" s="99">
        <v>0.15963511969999999</v>
      </c>
      <c r="DC313" s="99">
        <v>7.5819672131000004</v>
      </c>
      <c r="DD313" s="99">
        <v>11.915343915299999</v>
      </c>
      <c r="DE313" s="99">
        <v>21.236762481100001</v>
      </c>
      <c r="DF313" s="99">
        <v>-1.5754172516</v>
      </c>
      <c r="DG313" s="99">
        <v>4.3740095087000004</v>
      </c>
      <c r="DH313" s="99">
        <v>3.6440935316999998</v>
      </c>
      <c r="DI313" s="99">
        <v>1.6847348374</v>
      </c>
      <c r="DJ313" s="28" t="s">
        <v>1255</v>
      </c>
      <c r="DK313" s="443">
        <v>24</v>
      </c>
    </row>
    <row r="314" spans="1:115" ht="13" customHeight="1" x14ac:dyDescent="0.25">
      <c r="A314" s="124" t="s">
        <v>473</v>
      </c>
      <c r="B314" s="119">
        <v>4</v>
      </c>
      <c r="C314" s="443">
        <v>25</v>
      </c>
      <c r="D314" s="27" t="s">
        <v>8</v>
      </c>
      <c r="AA314" s="268">
        <v>4.8380000000000001</v>
      </c>
      <c r="AB314" s="268">
        <v>5.63</v>
      </c>
      <c r="AC314" s="268">
        <v>5.6530000000000005</v>
      </c>
      <c r="AD314" s="268">
        <v>6.4359999999999999</v>
      </c>
      <c r="AE314" s="268">
        <v>4.5470000000000006</v>
      </c>
      <c r="AF314" s="268">
        <v>5.7879999999999994</v>
      </c>
      <c r="AG314" s="268">
        <v>5.870000000000001</v>
      </c>
      <c r="AH314" s="268">
        <v>5.7750000000000004</v>
      </c>
      <c r="AI314" s="268">
        <v>5.5190000000000001</v>
      </c>
      <c r="AJ314" s="268">
        <v>5.8969999999999994</v>
      </c>
      <c r="AK314" s="268">
        <v>5.7220000000000004</v>
      </c>
      <c r="AL314" s="268">
        <v>5.7939999999999996</v>
      </c>
      <c r="AM314" s="268">
        <v>6</v>
      </c>
      <c r="AN314" s="268">
        <v>5.09</v>
      </c>
      <c r="AO314" s="268">
        <v>4.03</v>
      </c>
      <c r="AP314" s="268">
        <v>4.2869999999999999</v>
      </c>
      <c r="AQ314" s="268">
        <v>5.5030000000000001</v>
      </c>
      <c r="AR314" s="268">
        <v>7.245000000000001</v>
      </c>
      <c r="AS314" s="268">
        <v>7.8339999999999996</v>
      </c>
      <c r="AT314" s="268">
        <v>7.0709999999999997</v>
      </c>
      <c r="AU314" s="268">
        <v>8.2050000000000001</v>
      </c>
      <c r="AV314" s="268">
        <v>8.0070000000000014</v>
      </c>
      <c r="AW314" s="296">
        <v>7.3339999999999996</v>
      </c>
      <c r="AX314" s="296">
        <v>7.8789999999999996</v>
      </c>
      <c r="AY314" s="296">
        <v>9.1409999999999982</v>
      </c>
      <c r="AZ314" s="296">
        <v>9.6180000000000003</v>
      </c>
      <c r="BA314" s="296">
        <v>9.5260000000000016</v>
      </c>
      <c r="BB314" s="296">
        <v>10.184000000000001</v>
      </c>
      <c r="BC314" s="296">
        <v>10.648000000000001</v>
      </c>
      <c r="BD314" s="296">
        <v>11.292</v>
      </c>
      <c r="BE314" s="296">
        <v>11.491999999999999</v>
      </c>
      <c r="BF314" s="296">
        <v>12.444000000000001</v>
      </c>
      <c r="BG314" s="837">
        <v>12.759</v>
      </c>
      <c r="BH314" s="841">
        <v>12.503</v>
      </c>
      <c r="BI314" s="296"/>
      <c r="BJ314" s="296"/>
      <c r="BK314" s="296"/>
      <c r="BL314" s="296"/>
      <c r="BM314" s="296"/>
      <c r="BN314" s="296"/>
      <c r="BO314" s="296"/>
      <c r="BP314" s="296"/>
      <c r="BQ314" s="296"/>
      <c r="BR314" s="296"/>
      <c r="BS314" s="296"/>
      <c r="BT314" s="296"/>
      <c r="BU314" s="296"/>
      <c r="BV314" s="296"/>
      <c r="BW314" s="296"/>
      <c r="BX314" s="296"/>
      <c r="BY314" s="296"/>
      <c r="BZ314" s="296"/>
      <c r="CA314" s="296"/>
      <c r="CB314" s="296"/>
      <c r="CC314" s="772">
        <v>16.370400992099999</v>
      </c>
      <c r="CD314" s="99">
        <v>0.40852575489999998</v>
      </c>
      <c r="CE314" s="99">
        <v>13.851052538499999</v>
      </c>
      <c r="CF314" s="99">
        <v>-29.350528278399999</v>
      </c>
      <c r="CG314" s="99">
        <v>27.292720474999999</v>
      </c>
      <c r="CH314" s="99">
        <v>1.4167242571000001</v>
      </c>
      <c r="CI314" s="99">
        <v>-1.6183986371000001</v>
      </c>
      <c r="CJ314" s="99">
        <v>-4.4329004329000004</v>
      </c>
      <c r="CK314" s="99">
        <v>6.8490668598999997</v>
      </c>
      <c r="CL314" s="99">
        <v>-2.9676106495000001</v>
      </c>
      <c r="CM314" s="99">
        <v>1.2583012933</v>
      </c>
      <c r="CN314" s="99">
        <v>3.5554021401</v>
      </c>
      <c r="CO314" s="99">
        <v>-15.166666666699999</v>
      </c>
      <c r="CP314" s="99">
        <v>-20.8251473477</v>
      </c>
      <c r="CQ314" s="99">
        <v>6.3771712158999998</v>
      </c>
      <c r="CR314" s="99">
        <v>28.3648238862</v>
      </c>
      <c r="CS314" s="99">
        <v>31.655460657799999</v>
      </c>
      <c r="CT314" s="99">
        <v>8.1297446514999994</v>
      </c>
      <c r="CU314" s="99">
        <v>-9.7395966300999994</v>
      </c>
      <c r="CV314" s="99">
        <v>16.0373355961</v>
      </c>
      <c r="CW314" s="99">
        <v>-2.4131627057</v>
      </c>
      <c r="CX314" s="99">
        <v>-8.4051454976999995</v>
      </c>
      <c r="CY314" s="99">
        <v>7.4311426234000004</v>
      </c>
      <c r="CZ314" s="433">
        <v>16.017261073699999</v>
      </c>
      <c r="DA314" s="99">
        <v>5.2182474565000003</v>
      </c>
      <c r="DB314" s="99">
        <v>-0.95653982120000003</v>
      </c>
      <c r="DC314" s="99">
        <v>6.9074112954000002</v>
      </c>
      <c r="DD314" s="99">
        <v>4.5561665357000001</v>
      </c>
      <c r="DE314" s="99">
        <v>6.0480841473</v>
      </c>
      <c r="DF314" s="99">
        <v>1.7711654268999999</v>
      </c>
      <c r="DG314" s="99">
        <v>8.2840236685999997</v>
      </c>
      <c r="DH314" s="99">
        <v>2.5313404049999999</v>
      </c>
      <c r="DI314" s="99">
        <v>-2.0064268360000002</v>
      </c>
      <c r="DJ314" s="28" t="s">
        <v>8</v>
      </c>
      <c r="DK314" s="443">
        <v>25</v>
      </c>
    </row>
    <row r="315" spans="1:115" ht="13" customHeight="1" x14ac:dyDescent="0.25">
      <c r="A315" s="124" t="s">
        <v>474</v>
      </c>
      <c r="B315" s="119">
        <v>5</v>
      </c>
      <c r="C315" s="443">
        <v>26</v>
      </c>
      <c r="D315" s="132" t="s">
        <v>378</v>
      </c>
      <c r="AA315" s="268">
        <v>3.8119999999999994</v>
      </c>
      <c r="AB315" s="268">
        <v>4.1499999999999995</v>
      </c>
      <c r="AC315" s="268">
        <v>4.1160000000000005</v>
      </c>
      <c r="AD315" s="268">
        <v>4.32</v>
      </c>
      <c r="AE315" s="268">
        <v>4.4640000000000004</v>
      </c>
      <c r="AF315" s="268">
        <v>4.609</v>
      </c>
      <c r="AG315" s="268">
        <v>4.6209999999999996</v>
      </c>
      <c r="AH315" s="268">
        <v>4.7090000000000005</v>
      </c>
      <c r="AI315" s="268">
        <v>4.8490000000000002</v>
      </c>
      <c r="AJ315" s="268">
        <v>4.9890000000000008</v>
      </c>
      <c r="AK315" s="268">
        <v>5.2850000000000001</v>
      </c>
      <c r="AL315" s="268">
        <v>5.5970000000000004</v>
      </c>
      <c r="AM315" s="268">
        <v>5.8480000000000008</v>
      </c>
      <c r="AN315" s="268">
        <v>5.7810000000000006</v>
      </c>
      <c r="AO315" s="268">
        <v>5.7320000000000011</v>
      </c>
      <c r="AP315" s="268">
        <v>6.2389999999999999</v>
      </c>
      <c r="AQ315" s="268">
        <v>6.5</v>
      </c>
      <c r="AR315" s="268">
        <v>6.9930000000000003</v>
      </c>
      <c r="AS315" s="268">
        <v>7.77</v>
      </c>
      <c r="AT315" s="268">
        <v>8.2540000000000013</v>
      </c>
      <c r="AU315" s="268">
        <v>8.5400000000000009</v>
      </c>
      <c r="AV315" s="268">
        <v>9.1489999999999991</v>
      </c>
      <c r="AW315" s="296">
        <v>9.3049999999999979</v>
      </c>
      <c r="AX315" s="296">
        <v>9.5790000000000006</v>
      </c>
      <c r="AY315" s="296">
        <v>10.139999999999999</v>
      </c>
      <c r="AZ315" s="296">
        <v>11.228999999999999</v>
      </c>
      <c r="BA315" s="296">
        <v>11.669999999999998</v>
      </c>
      <c r="BB315" s="296">
        <v>12.355</v>
      </c>
      <c r="BC315" s="296">
        <v>12.931000000000001</v>
      </c>
      <c r="BD315" s="296">
        <v>13.32</v>
      </c>
      <c r="BE315" s="296">
        <v>13.33</v>
      </c>
      <c r="BF315" s="296">
        <v>13.873000000000001</v>
      </c>
      <c r="BG315" s="837">
        <v>14.212</v>
      </c>
      <c r="BH315" s="841">
        <v>14.722999999999999</v>
      </c>
      <c r="BI315" s="296"/>
      <c r="BJ315" s="296"/>
      <c r="BK315" s="296"/>
      <c r="BL315" s="296"/>
      <c r="BM315" s="296"/>
      <c r="BN315" s="296"/>
      <c r="BO315" s="296"/>
      <c r="BP315" s="296"/>
      <c r="BQ315" s="296"/>
      <c r="BR315" s="296"/>
      <c r="BS315" s="296"/>
      <c r="BT315" s="296"/>
      <c r="BU315" s="296"/>
      <c r="BV315" s="296"/>
      <c r="BW315" s="296"/>
      <c r="BX315" s="296"/>
      <c r="BY315" s="296"/>
      <c r="BZ315" s="296"/>
      <c r="CA315" s="296"/>
      <c r="CB315" s="296"/>
      <c r="CC315" s="772">
        <v>8.8667366211999994</v>
      </c>
      <c r="CD315" s="99">
        <v>-0.81927710840000001</v>
      </c>
      <c r="CE315" s="99">
        <v>4.9562682216000002</v>
      </c>
      <c r="CF315" s="99">
        <v>3.3333333333000001</v>
      </c>
      <c r="CG315" s="99">
        <v>3.2482078852999998</v>
      </c>
      <c r="CH315" s="99">
        <v>0.26036016490000002</v>
      </c>
      <c r="CI315" s="99">
        <v>1.9043497079</v>
      </c>
      <c r="CJ315" s="99">
        <v>2.9730303673999998</v>
      </c>
      <c r="CK315" s="99">
        <v>2.8871932356999999</v>
      </c>
      <c r="CL315" s="99">
        <v>5.9330527159999997</v>
      </c>
      <c r="CM315" s="99">
        <v>5.9035004730000002</v>
      </c>
      <c r="CN315" s="99">
        <v>4.4845452921</v>
      </c>
      <c r="CO315" s="99">
        <v>-1.1456908345000001</v>
      </c>
      <c r="CP315" s="99">
        <v>-0.84760422069999997</v>
      </c>
      <c r="CQ315" s="99">
        <v>8.8450802512000006</v>
      </c>
      <c r="CR315" s="99">
        <v>4.1833627183999997</v>
      </c>
      <c r="CS315" s="99">
        <v>7.5846153846000002</v>
      </c>
      <c r="CT315" s="99">
        <v>11.1111111111</v>
      </c>
      <c r="CU315" s="99">
        <v>6.2290862291</v>
      </c>
      <c r="CV315" s="99">
        <v>3.4649866730999999</v>
      </c>
      <c r="CW315" s="99">
        <v>7.1311475409999998</v>
      </c>
      <c r="CX315" s="99">
        <v>1.7051043829999999</v>
      </c>
      <c r="CY315" s="99">
        <v>2.9446534121000001</v>
      </c>
      <c r="CZ315" s="433">
        <v>5.8565612277000003</v>
      </c>
      <c r="DA315" s="99">
        <v>10.739644970400001</v>
      </c>
      <c r="DB315" s="99">
        <v>3.9273310178999998</v>
      </c>
      <c r="DC315" s="99">
        <v>5.8697514996000004</v>
      </c>
      <c r="DD315" s="99">
        <v>4.6620801294999996</v>
      </c>
      <c r="DE315" s="99">
        <v>3.0082746886999998</v>
      </c>
      <c r="DF315" s="99">
        <v>7.5075075099999999E-2</v>
      </c>
      <c r="DG315" s="99">
        <v>4.0735183796000003</v>
      </c>
      <c r="DH315" s="99">
        <v>2.4435954731999998</v>
      </c>
      <c r="DI315" s="99">
        <v>3.5955530537999998</v>
      </c>
      <c r="DJ315" s="133" t="s">
        <v>378</v>
      </c>
      <c r="DK315" s="443">
        <v>26</v>
      </c>
    </row>
    <row r="316" spans="1:115" ht="13" customHeight="1" x14ac:dyDescent="0.25">
      <c r="A316" s="124" t="s">
        <v>475</v>
      </c>
      <c r="B316" s="117">
        <v>6</v>
      </c>
      <c r="C316" s="443">
        <v>27</v>
      </c>
      <c r="D316" s="131" t="s">
        <v>1256</v>
      </c>
      <c r="AA316" s="112">
        <v>-0.112</v>
      </c>
      <c r="AB316" s="112">
        <v>-1.2E-2</v>
      </c>
      <c r="AC316" s="112">
        <v>-0.19600000000000001</v>
      </c>
      <c r="AD316" s="112">
        <v>-9.6000000000000002E-2</v>
      </c>
      <c r="AE316" s="112">
        <v>-1.7000000000000001E-2</v>
      </c>
      <c r="AF316" s="112">
        <v>-8.8999999999999996E-2</v>
      </c>
      <c r="AG316" s="112">
        <v>8.0000000000000002E-3</v>
      </c>
      <c r="AH316" s="112">
        <v>0.16500000000000001</v>
      </c>
      <c r="AI316" s="112">
        <v>-0.16800000000000001</v>
      </c>
      <c r="AJ316" s="112">
        <v>9.9000000000000005E-2</v>
      </c>
      <c r="AK316" s="112">
        <v>-9.5000000000000001E-2</v>
      </c>
      <c r="AL316" s="112">
        <v>-0.17699999999999999</v>
      </c>
      <c r="AM316" s="112">
        <v>5.1999999999999998E-2</v>
      </c>
      <c r="AN316" s="112">
        <v>-0.189</v>
      </c>
      <c r="AO316" s="112">
        <v>0.156</v>
      </c>
      <c r="AP316" s="112">
        <v>-5.5E-2</v>
      </c>
      <c r="AQ316" s="112">
        <v>-0.27100000000000002</v>
      </c>
      <c r="AR316" s="112">
        <v>-0.04</v>
      </c>
      <c r="AS316" s="112">
        <v>0.14000000000000001</v>
      </c>
      <c r="AT316" s="112">
        <v>-0.125</v>
      </c>
      <c r="AU316" s="112">
        <v>-0.251</v>
      </c>
      <c r="AV316" s="112">
        <v>-5.0000000000000001E-3</v>
      </c>
      <c r="AW316" s="112">
        <v>1.3000000000000001E-2</v>
      </c>
      <c r="AX316" s="115">
        <v>-0.107</v>
      </c>
      <c r="AY316" s="115">
        <v>1.9E-2</v>
      </c>
      <c r="AZ316" s="115">
        <v>-2.9000000000000001E-2</v>
      </c>
      <c r="BA316" s="115">
        <v>-0.156</v>
      </c>
      <c r="BB316" s="115">
        <v>-0.16700000000000001</v>
      </c>
      <c r="BC316" s="115">
        <v>0.189</v>
      </c>
      <c r="BD316" s="115">
        <v>-8.4000000000000005E-2</v>
      </c>
      <c r="BE316" s="115">
        <v>-5.1999999999999998E-2</v>
      </c>
      <c r="BF316" s="115">
        <v>-2.8000000000000001E-2</v>
      </c>
      <c r="BG316" s="786">
        <v>-5.5E-2</v>
      </c>
      <c r="BH316" s="842">
        <v>-5.5E-2</v>
      </c>
      <c r="BI316" s="115"/>
      <c r="BJ316" s="115"/>
      <c r="BK316" s="115"/>
      <c r="BL316" s="115"/>
      <c r="BM316" s="115"/>
      <c r="BN316" s="115"/>
      <c r="BO316" s="115"/>
      <c r="BP316" s="115"/>
      <c r="BQ316" s="115"/>
      <c r="BR316" s="115"/>
      <c r="BS316" s="115"/>
      <c r="BT316" s="115"/>
      <c r="BU316" s="115"/>
      <c r="BV316" s="115"/>
      <c r="BW316" s="115"/>
      <c r="BX316" s="115"/>
      <c r="BY316" s="115"/>
      <c r="BZ316" s="115"/>
      <c r="CA316" s="115"/>
      <c r="CB316" s="115"/>
      <c r="CC316" s="773" t="s">
        <v>39</v>
      </c>
      <c r="CD316" s="435" t="s">
        <v>39</v>
      </c>
      <c r="CE316" s="435" t="s">
        <v>39</v>
      </c>
      <c r="CF316" s="435" t="s">
        <v>39</v>
      </c>
      <c r="CG316" s="435" t="s">
        <v>39</v>
      </c>
      <c r="CH316" s="435" t="s">
        <v>39</v>
      </c>
      <c r="CI316" s="435" t="s">
        <v>39</v>
      </c>
      <c r="CJ316" s="435" t="s">
        <v>39</v>
      </c>
      <c r="CK316" s="435" t="s">
        <v>39</v>
      </c>
      <c r="CL316" s="435" t="s">
        <v>39</v>
      </c>
      <c r="CM316" s="435" t="s">
        <v>39</v>
      </c>
      <c r="CN316" s="435" t="s">
        <v>39</v>
      </c>
      <c r="CO316" s="435" t="s">
        <v>39</v>
      </c>
      <c r="CP316" s="435" t="s">
        <v>39</v>
      </c>
      <c r="CQ316" s="435" t="s">
        <v>39</v>
      </c>
      <c r="CR316" s="435" t="s">
        <v>39</v>
      </c>
      <c r="CS316" s="435" t="s">
        <v>39</v>
      </c>
      <c r="CT316" s="435" t="s">
        <v>39</v>
      </c>
      <c r="CU316" s="435" t="s">
        <v>39</v>
      </c>
      <c r="CV316" s="435" t="s">
        <v>39</v>
      </c>
      <c r="CW316" s="435" t="s">
        <v>39</v>
      </c>
      <c r="CX316" s="435" t="s">
        <v>39</v>
      </c>
      <c r="CY316" s="206" t="s">
        <v>39</v>
      </c>
      <c r="CZ316" s="298" t="s">
        <v>39</v>
      </c>
      <c r="DA316" s="206" t="s">
        <v>39</v>
      </c>
      <c r="DB316" s="206" t="s">
        <v>39</v>
      </c>
      <c r="DC316" s="206" t="s">
        <v>39</v>
      </c>
      <c r="DD316" s="206" t="s">
        <v>39</v>
      </c>
      <c r="DE316" s="206" t="s">
        <v>39</v>
      </c>
      <c r="DF316" s="206" t="s">
        <v>39</v>
      </c>
      <c r="DG316" s="206" t="s">
        <v>39</v>
      </c>
      <c r="DH316" s="206" t="s">
        <v>39</v>
      </c>
      <c r="DI316" s="206" t="s">
        <v>39</v>
      </c>
      <c r="DJ316" s="132" t="s">
        <v>1256</v>
      </c>
      <c r="DK316" s="443">
        <v>27</v>
      </c>
    </row>
    <row r="317" spans="1:115" ht="13" customHeight="1" x14ac:dyDescent="0.25">
      <c r="A317" s="122"/>
      <c r="B317" s="117">
        <v>7</v>
      </c>
      <c r="C317" s="443">
        <v>28</v>
      </c>
      <c r="D317" s="131" t="s">
        <v>31</v>
      </c>
      <c r="AA317" s="268">
        <v>11.79</v>
      </c>
      <c r="AB317" s="268">
        <v>13.474999999999998</v>
      </c>
      <c r="AC317" s="268">
        <v>13.059000000000003</v>
      </c>
      <c r="AD317" s="268">
        <v>14.059000000000001</v>
      </c>
      <c r="AE317" s="268">
        <v>11.932000000000002</v>
      </c>
      <c r="AF317" s="268">
        <v>13.184999999999999</v>
      </c>
      <c r="AG317" s="268">
        <v>13.215</v>
      </c>
      <c r="AH317" s="268">
        <v>13.349999999999998</v>
      </c>
      <c r="AI317" s="268">
        <v>13.228000000000002</v>
      </c>
      <c r="AJ317" s="268">
        <v>13.997</v>
      </c>
      <c r="AK317" s="268">
        <v>14.002000000000001</v>
      </c>
      <c r="AL317" s="268">
        <v>14.551000000000002</v>
      </c>
      <c r="AM317" s="268">
        <v>14.993</v>
      </c>
      <c r="AN317" s="268">
        <v>13.746</v>
      </c>
      <c r="AO317" s="268">
        <v>13.069000000000003</v>
      </c>
      <c r="AP317" s="268">
        <v>13.812000000000001</v>
      </c>
      <c r="AQ317" s="268">
        <v>15.135999999999999</v>
      </c>
      <c r="AR317" s="268">
        <v>17.879000000000005</v>
      </c>
      <c r="AS317" s="268">
        <v>19.863</v>
      </c>
      <c r="AT317" s="268">
        <v>19.332999999999998</v>
      </c>
      <c r="AU317" s="268">
        <v>20.352999999999998</v>
      </c>
      <c r="AV317" s="268">
        <v>20.699000000000002</v>
      </c>
      <c r="AW317" s="296">
        <v>20.527999999999999</v>
      </c>
      <c r="AX317" s="296">
        <v>21.112000000000002</v>
      </c>
      <c r="AY317" s="296">
        <v>23.396999999999998</v>
      </c>
      <c r="AZ317" s="296">
        <v>25.202999999999999</v>
      </c>
      <c r="BA317" s="296">
        <v>25.432000000000002</v>
      </c>
      <c r="BB317" s="296">
        <v>27.097000000000001</v>
      </c>
      <c r="BC317" s="296">
        <v>29.056000000000004</v>
      </c>
      <c r="BD317" s="296">
        <v>30.939</v>
      </c>
      <c r="BE317" s="296">
        <v>31.08</v>
      </c>
      <c r="BF317" s="296">
        <v>32.875000000000007</v>
      </c>
      <c r="BG317" s="837">
        <v>33.741999999999997</v>
      </c>
      <c r="BH317" s="841">
        <v>34.112000000000002</v>
      </c>
      <c r="BI317" s="296"/>
      <c r="BJ317" s="296"/>
      <c r="BK317" s="296"/>
      <c r="BL317" s="296"/>
      <c r="BM317" s="296"/>
      <c r="BN317" s="296"/>
      <c r="BO317" s="296"/>
      <c r="BP317" s="296"/>
      <c r="BQ317" s="296"/>
      <c r="BR317" s="296"/>
      <c r="BS317" s="296"/>
      <c r="BT317" s="296"/>
      <c r="BU317" s="296"/>
      <c r="BV317" s="296"/>
      <c r="BW317" s="296"/>
      <c r="BX317" s="296"/>
      <c r="BY317" s="296"/>
      <c r="BZ317" s="296"/>
      <c r="CA317" s="296"/>
      <c r="CB317" s="296"/>
      <c r="CC317" s="772">
        <v>14.2917726887</v>
      </c>
      <c r="CD317" s="99">
        <v>-3.0871985157999999</v>
      </c>
      <c r="CE317" s="99">
        <v>7.6575541771999998</v>
      </c>
      <c r="CF317" s="99">
        <v>-15.129098797899999</v>
      </c>
      <c r="CG317" s="99">
        <v>10.501173315500001</v>
      </c>
      <c r="CH317" s="99">
        <v>0.22753128559999999</v>
      </c>
      <c r="CI317" s="99">
        <v>1.0215664017999999</v>
      </c>
      <c r="CJ317" s="99">
        <v>-0.91385767790000005</v>
      </c>
      <c r="CK317" s="99">
        <v>5.8134260658999999</v>
      </c>
      <c r="CL317" s="99">
        <v>3.5721940399999999E-2</v>
      </c>
      <c r="CM317" s="99">
        <v>3.9208684474000002</v>
      </c>
      <c r="CN317" s="99">
        <v>3.0375919181</v>
      </c>
      <c r="CO317" s="99">
        <v>-8.3172147001999992</v>
      </c>
      <c r="CP317" s="99">
        <v>-4.925069111</v>
      </c>
      <c r="CQ317" s="99">
        <v>5.6852092739</v>
      </c>
      <c r="CR317" s="99">
        <v>9.5858673617000001</v>
      </c>
      <c r="CS317" s="99">
        <v>18.122357293899999</v>
      </c>
      <c r="CT317" s="99">
        <v>11.0968174954</v>
      </c>
      <c r="CU317" s="99">
        <v>-2.6682777023000002</v>
      </c>
      <c r="CV317" s="99">
        <v>5.2759530336999996</v>
      </c>
      <c r="CW317" s="99">
        <v>1.6999950867</v>
      </c>
      <c r="CX317" s="99">
        <v>-0.82612686599999996</v>
      </c>
      <c r="CY317" s="99">
        <v>2.8448947779</v>
      </c>
      <c r="CZ317" s="433">
        <v>10.8232284956</v>
      </c>
      <c r="DA317" s="99">
        <v>7.7189383253999999</v>
      </c>
      <c r="DB317" s="99">
        <v>0.90862198940000005</v>
      </c>
      <c r="DC317" s="99">
        <v>6.5468700849000001</v>
      </c>
      <c r="DD317" s="99">
        <v>7.2295826105999996</v>
      </c>
      <c r="DE317" s="99">
        <v>6.4805892070000004</v>
      </c>
      <c r="DF317" s="99">
        <v>0.45573547949999998</v>
      </c>
      <c r="DG317" s="99">
        <v>5.7754182753999999</v>
      </c>
      <c r="DH317" s="99">
        <v>2.6372623574</v>
      </c>
      <c r="DI317" s="99">
        <v>1.0965562206999999</v>
      </c>
      <c r="DJ317" s="132" t="s">
        <v>31</v>
      </c>
      <c r="DK317" s="443">
        <v>28</v>
      </c>
    </row>
    <row r="318" spans="1:115" ht="5.15" hidden="1" customHeight="1" outlineLevel="1" x14ac:dyDescent="0.25">
      <c r="A318" s="122"/>
      <c r="C318" s="443"/>
      <c r="D318" s="131"/>
      <c r="AA318" s="97"/>
      <c r="AB318" s="97"/>
      <c r="AC318" s="97"/>
      <c r="AD318" s="97"/>
      <c r="AE318" s="97"/>
      <c r="AF318" s="97"/>
      <c r="AG318" s="97"/>
      <c r="AH318" s="97"/>
      <c r="AI318" s="97"/>
      <c r="AJ318" s="97"/>
      <c r="AK318" s="97"/>
      <c r="AL318" s="97"/>
      <c r="AM318" s="97"/>
      <c r="AN318" s="97"/>
      <c r="AO318" s="97"/>
      <c r="AP318" s="97"/>
      <c r="AQ318" s="97"/>
      <c r="AR318" s="97"/>
      <c r="AS318" s="97"/>
      <c r="AT318" s="97"/>
      <c r="AU318" s="97"/>
      <c r="AV318" s="97"/>
      <c r="AW318" s="98"/>
      <c r="AX318" s="98"/>
      <c r="AY318" s="156"/>
      <c r="AZ318" s="156"/>
      <c r="BA318" s="156"/>
      <c r="BB318" s="156"/>
      <c r="BC318" s="156"/>
      <c r="BD318" s="156"/>
      <c r="BE318" s="156"/>
      <c r="BF318" s="156"/>
      <c r="BG318" s="781"/>
      <c r="BH318" s="843"/>
      <c r="BI318" s="156"/>
      <c r="BJ318" s="156"/>
      <c r="BK318" s="156"/>
      <c r="BL318" s="156"/>
      <c r="BM318" s="156"/>
      <c r="BN318" s="156"/>
      <c r="BO318" s="156"/>
      <c r="BP318" s="156"/>
      <c r="BQ318" s="156"/>
      <c r="BR318" s="156"/>
      <c r="BS318" s="156"/>
      <c r="BT318" s="156"/>
      <c r="BU318" s="156"/>
      <c r="BV318" s="156"/>
      <c r="BW318" s="156"/>
      <c r="BX318" s="156"/>
      <c r="BY318" s="156"/>
      <c r="BZ318" s="156"/>
      <c r="CA318" s="156"/>
      <c r="CB318" s="156"/>
      <c r="CC318" s="774"/>
      <c r="CD318" s="87"/>
      <c r="CE318" s="87"/>
      <c r="CF318" s="87"/>
      <c r="CG318" s="87"/>
      <c r="CH318" s="87"/>
      <c r="CI318" s="87"/>
      <c r="CJ318" s="87"/>
      <c r="CK318" s="87"/>
      <c r="CL318" s="87"/>
      <c r="CM318" s="87"/>
      <c r="CN318" s="87"/>
      <c r="CO318" s="87"/>
      <c r="CP318" s="87"/>
      <c r="CQ318" s="87"/>
      <c r="CR318" s="87"/>
      <c r="CS318" s="87"/>
      <c r="CT318" s="87"/>
      <c r="CU318" s="87"/>
      <c r="CV318" s="87"/>
      <c r="CW318" s="87"/>
      <c r="CX318" s="87"/>
      <c r="CY318" s="206"/>
      <c r="CZ318" s="298"/>
      <c r="DA318" s="206"/>
      <c r="DB318" s="206"/>
      <c r="DC318" s="206"/>
      <c r="DD318" s="206"/>
      <c r="DE318" s="206"/>
      <c r="DF318" s="206"/>
      <c r="DG318" s="206"/>
      <c r="DH318" s="206"/>
      <c r="DI318" s="206"/>
      <c r="DJ318" s="16"/>
      <c r="DK318" s="443"/>
    </row>
    <row r="319" spans="1:115" ht="5.15" hidden="1" customHeight="1" outlineLevel="1" x14ac:dyDescent="0.25">
      <c r="A319" s="122"/>
      <c r="C319" s="443"/>
      <c r="D319" s="131"/>
      <c r="AA319" s="97"/>
      <c r="AB319" s="97"/>
      <c r="AC319" s="97"/>
      <c r="AD319" s="97"/>
      <c r="AE319" s="97"/>
      <c r="AF319" s="97"/>
      <c r="AG319" s="97"/>
      <c r="AH319" s="97"/>
      <c r="AI319" s="97"/>
      <c r="AJ319" s="97"/>
      <c r="AK319" s="97"/>
      <c r="AL319" s="97"/>
      <c r="AM319" s="97"/>
      <c r="AN319" s="97"/>
      <c r="AO319" s="97"/>
      <c r="AP319" s="97"/>
      <c r="AQ319" s="97"/>
      <c r="AR319" s="97"/>
      <c r="AS319" s="97"/>
      <c r="AT319" s="97"/>
      <c r="AU319" s="97"/>
      <c r="AV319" s="97"/>
      <c r="AW319" s="98"/>
      <c r="AX319" s="98"/>
      <c r="AY319" s="156"/>
      <c r="AZ319" s="156"/>
      <c r="BA319" s="156"/>
      <c r="BB319" s="156"/>
      <c r="BC319" s="156"/>
      <c r="BD319" s="156"/>
      <c r="BE319" s="156"/>
      <c r="BF319" s="156"/>
      <c r="BG319" s="781"/>
      <c r="BH319" s="843"/>
      <c r="BI319" s="156"/>
      <c r="BJ319" s="156"/>
      <c r="BK319" s="156"/>
      <c r="BL319" s="156"/>
      <c r="BM319" s="156"/>
      <c r="BN319" s="156"/>
      <c r="BO319" s="156"/>
      <c r="BP319" s="156"/>
      <c r="BQ319" s="156"/>
      <c r="BR319" s="156"/>
      <c r="BS319" s="156"/>
      <c r="BT319" s="156"/>
      <c r="BU319" s="156"/>
      <c r="BV319" s="156"/>
      <c r="BW319" s="156"/>
      <c r="BX319" s="156"/>
      <c r="BY319" s="156"/>
      <c r="BZ319" s="156"/>
      <c r="CA319" s="156"/>
      <c r="CB319" s="156"/>
      <c r="CC319" s="774"/>
      <c r="CD319" s="87"/>
      <c r="CE319" s="87"/>
      <c r="CF319" s="87"/>
      <c r="CG319" s="87"/>
      <c r="CH319" s="87"/>
      <c r="CI319" s="87"/>
      <c r="CJ319" s="87"/>
      <c r="CK319" s="87"/>
      <c r="CL319" s="87"/>
      <c r="CM319" s="87"/>
      <c r="CN319" s="87"/>
      <c r="CO319" s="87"/>
      <c r="CP319" s="87"/>
      <c r="CQ319" s="87"/>
      <c r="CR319" s="87"/>
      <c r="CS319" s="87"/>
      <c r="CT319" s="87"/>
      <c r="CU319" s="87"/>
      <c r="CV319" s="87"/>
      <c r="CW319" s="87"/>
      <c r="CX319" s="87"/>
      <c r="CY319" s="206"/>
      <c r="CZ319" s="298"/>
      <c r="DA319" s="206"/>
      <c r="DB319" s="206"/>
      <c r="DC319" s="206"/>
      <c r="DD319" s="206"/>
      <c r="DE319" s="206"/>
      <c r="DF319" s="206"/>
      <c r="DG319" s="206"/>
      <c r="DH319" s="206"/>
      <c r="DI319" s="206"/>
      <c r="DJ319" s="16"/>
      <c r="DK319" s="443"/>
    </row>
    <row r="320" spans="1:115" ht="5.15" hidden="1" customHeight="1" outlineLevel="1" x14ac:dyDescent="0.25">
      <c r="A320" s="122"/>
      <c r="C320" s="443"/>
      <c r="D320" s="131"/>
      <c r="AA320" s="97"/>
      <c r="AB320" s="97"/>
      <c r="AC320" s="97"/>
      <c r="AD320" s="97"/>
      <c r="AE320" s="97"/>
      <c r="AF320" s="97"/>
      <c r="AG320" s="97"/>
      <c r="AH320" s="97"/>
      <c r="AI320" s="97"/>
      <c r="AJ320" s="97"/>
      <c r="AK320" s="97"/>
      <c r="AL320" s="97"/>
      <c r="AM320" s="97"/>
      <c r="AN320" s="97"/>
      <c r="AO320" s="97"/>
      <c r="AP320" s="97"/>
      <c r="AQ320" s="97"/>
      <c r="AR320" s="97"/>
      <c r="AS320" s="97"/>
      <c r="AT320" s="97"/>
      <c r="AU320" s="97"/>
      <c r="AV320" s="97"/>
      <c r="AW320" s="98"/>
      <c r="AX320" s="98"/>
      <c r="AY320" s="156"/>
      <c r="AZ320" s="156"/>
      <c r="BA320" s="156"/>
      <c r="BB320" s="156"/>
      <c r="BC320" s="156"/>
      <c r="BD320" s="156"/>
      <c r="BE320" s="156"/>
      <c r="BF320" s="156"/>
      <c r="BG320" s="781"/>
      <c r="BH320" s="843"/>
      <c r="BI320" s="156"/>
      <c r="BJ320" s="156"/>
      <c r="BK320" s="156"/>
      <c r="BL320" s="156"/>
      <c r="BM320" s="156"/>
      <c r="BN320" s="156"/>
      <c r="BO320" s="156"/>
      <c r="BP320" s="156"/>
      <c r="BQ320" s="156"/>
      <c r="BR320" s="156"/>
      <c r="BS320" s="156"/>
      <c r="BT320" s="156"/>
      <c r="BU320" s="156"/>
      <c r="BV320" s="156"/>
      <c r="BW320" s="156"/>
      <c r="BX320" s="156"/>
      <c r="BY320" s="156"/>
      <c r="BZ320" s="156"/>
      <c r="CA320" s="156"/>
      <c r="CB320" s="156"/>
      <c r="CC320" s="774"/>
      <c r="CD320" s="87"/>
      <c r="CE320" s="87"/>
      <c r="CF320" s="87"/>
      <c r="CG320" s="87"/>
      <c r="CH320" s="87"/>
      <c r="CI320" s="87"/>
      <c r="CJ320" s="87"/>
      <c r="CK320" s="87"/>
      <c r="CL320" s="87"/>
      <c r="CM320" s="87"/>
      <c r="CN320" s="87"/>
      <c r="CO320" s="87"/>
      <c r="CP320" s="87"/>
      <c r="CQ320" s="87"/>
      <c r="CR320" s="87"/>
      <c r="CS320" s="87"/>
      <c r="CT320" s="87"/>
      <c r="CU320" s="87"/>
      <c r="CV320" s="87"/>
      <c r="CW320" s="87"/>
      <c r="CX320" s="87"/>
      <c r="CY320" s="206"/>
      <c r="CZ320" s="298"/>
      <c r="DA320" s="206"/>
      <c r="DB320" s="206"/>
      <c r="DC320" s="206"/>
      <c r="DD320" s="206"/>
      <c r="DE320" s="206"/>
      <c r="DF320" s="206"/>
      <c r="DG320" s="206"/>
      <c r="DH320" s="206"/>
      <c r="DI320" s="206"/>
      <c r="DJ320" s="16"/>
      <c r="DK320" s="443"/>
    </row>
    <row r="321" spans="1:115" ht="5.15" hidden="1" customHeight="1" outlineLevel="1" x14ac:dyDescent="0.25">
      <c r="A321" s="122"/>
      <c r="C321" s="443"/>
      <c r="D321" s="131"/>
      <c r="AA321" s="97"/>
      <c r="AB321" s="97"/>
      <c r="AC321" s="97"/>
      <c r="AD321" s="97"/>
      <c r="AE321" s="97"/>
      <c r="AF321" s="97"/>
      <c r="AG321" s="97"/>
      <c r="AH321" s="97"/>
      <c r="AI321" s="97"/>
      <c r="AJ321" s="97"/>
      <c r="AK321" s="97"/>
      <c r="AL321" s="97"/>
      <c r="AM321" s="97"/>
      <c r="AN321" s="97"/>
      <c r="AO321" s="97"/>
      <c r="AP321" s="97"/>
      <c r="AQ321" s="97"/>
      <c r="AR321" s="97"/>
      <c r="AS321" s="97"/>
      <c r="AT321" s="97"/>
      <c r="AU321" s="97"/>
      <c r="AV321" s="97"/>
      <c r="AW321" s="98"/>
      <c r="AX321" s="98"/>
      <c r="AY321" s="156"/>
      <c r="AZ321" s="156"/>
      <c r="BA321" s="156"/>
      <c r="BB321" s="156"/>
      <c r="BC321" s="156"/>
      <c r="BD321" s="156"/>
      <c r="BE321" s="156"/>
      <c r="BF321" s="156"/>
      <c r="BG321" s="781"/>
      <c r="BH321" s="843"/>
      <c r="BI321" s="156"/>
      <c r="BJ321" s="156"/>
      <c r="BK321" s="156"/>
      <c r="BL321" s="156"/>
      <c r="BM321" s="156"/>
      <c r="BN321" s="156"/>
      <c r="BO321" s="156"/>
      <c r="BP321" s="156"/>
      <c r="BQ321" s="156"/>
      <c r="BR321" s="156"/>
      <c r="BS321" s="156"/>
      <c r="BT321" s="156"/>
      <c r="BU321" s="156"/>
      <c r="BV321" s="156"/>
      <c r="BW321" s="156"/>
      <c r="BX321" s="156"/>
      <c r="BY321" s="156"/>
      <c r="BZ321" s="156"/>
      <c r="CA321" s="156"/>
      <c r="CB321" s="156"/>
      <c r="CC321" s="774"/>
      <c r="CD321" s="87"/>
      <c r="CE321" s="87"/>
      <c r="CF321" s="87"/>
      <c r="CG321" s="87"/>
      <c r="CH321" s="87"/>
      <c r="CI321" s="87"/>
      <c r="CJ321" s="87"/>
      <c r="CK321" s="87"/>
      <c r="CL321" s="87"/>
      <c r="CM321" s="87"/>
      <c r="CN321" s="87"/>
      <c r="CO321" s="87"/>
      <c r="CP321" s="87"/>
      <c r="CQ321" s="87"/>
      <c r="CR321" s="87"/>
      <c r="CS321" s="87"/>
      <c r="CT321" s="87"/>
      <c r="CU321" s="87"/>
      <c r="CV321" s="87"/>
      <c r="CW321" s="87"/>
      <c r="CX321" s="87"/>
      <c r="CY321" s="206"/>
      <c r="CZ321" s="298"/>
      <c r="DA321" s="206"/>
      <c r="DB321" s="206"/>
      <c r="DC321" s="206"/>
      <c r="DD321" s="206"/>
      <c r="DE321" s="206"/>
      <c r="DF321" s="206"/>
      <c r="DG321" s="206"/>
      <c r="DH321" s="206"/>
      <c r="DI321" s="206"/>
      <c r="DJ321" s="16"/>
      <c r="DK321" s="443"/>
    </row>
    <row r="322" spans="1:115" ht="5.15" hidden="1" customHeight="1" outlineLevel="1" x14ac:dyDescent="0.25">
      <c r="A322" s="122"/>
      <c r="C322" s="443"/>
      <c r="D322" s="131"/>
      <c r="AA322" s="97"/>
      <c r="AB322" s="97"/>
      <c r="AC322" s="97"/>
      <c r="AD322" s="97"/>
      <c r="AE322" s="97"/>
      <c r="AF322" s="97"/>
      <c r="AG322" s="97"/>
      <c r="AH322" s="97"/>
      <c r="AI322" s="97"/>
      <c r="AJ322" s="97"/>
      <c r="AK322" s="97"/>
      <c r="AL322" s="97"/>
      <c r="AM322" s="97"/>
      <c r="AN322" s="97"/>
      <c r="AO322" s="97"/>
      <c r="AP322" s="97"/>
      <c r="AQ322" s="97"/>
      <c r="AR322" s="97"/>
      <c r="AS322" s="97"/>
      <c r="AT322" s="97"/>
      <c r="AU322" s="97"/>
      <c r="AV322" s="97"/>
      <c r="AW322" s="98"/>
      <c r="AX322" s="98"/>
      <c r="AY322" s="156"/>
      <c r="AZ322" s="156"/>
      <c r="BA322" s="156"/>
      <c r="BB322" s="156"/>
      <c r="BC322" s="156"/>
      <c r="BD322" s="156"/>
      <c r="BE322" s="156"/>
      <c r="BF322" s="156"/>
      <c r="BG322" s="781"/>
      <c r="BH322" s="843"/>
      <c r="BI322" s="156"/>
      <c r="BJ322" s="156"/>
      <c r="BK322" s="156"/>
      <c r="BL322" s="156"/>
      <c r="BM322" s="156"/>
      <c r="BN322" s="156"/>
      <c r="BO322" s="156"/>
      <c r="BP322" s="156"/>
      <c r="BQ322" s="156"/>
      <c r="BR322" s="156"/>
      <c r="BS322" s="156"/>
      <c r="BT322" s="156"/>
      <c r="BU322" s="156"/>
      <c r="BV322" s="156"/>
      <c r="BW322" s="156"/>
      <c r="BX322" s="156"/>
      <c r="BY322" s="156"/>
      <c r="BZ322" s="156"/>
      <c r="CA322" s="156"/>
      <c r="CB322" s="156"/>
      <c r="CC322" s="774"/>
      <c r="CD322" s="87"/>
      <c r="CE322" s="87"/>
      <c r="CF322" s="87"/>
      <c r="CG322" s="87"/>
      <c r="CH322" s="87"/>
      <c r="CI322" s="87"/>
      <c r="CJ322" s="87"/>
      <c r="CK322" s="87"/>
      <c r="CL322" s="87"/>
      <c r="CM322" s="87"/>
      <c r="CN322" s="87"/>
      <c r="CO322" s="87"/>
      <c r="CP322" s="87"/>
      <c r="CQ322" s="87"/>
      <c r="CR322" s="87"/>
      <c r="CS322" s="87"/>
      <c r="CT322" s="87"/>
      <c r="CU322" s="87"/>
      <c r="CV322" s="87"/>
      <c r="CW322" s="87"/>
      <c r="CX322" s="87"/>
      <c r="CY322" s="206"/>
      <c r="CZ322" s="298"/>
      <c r="DA322" s="206"/>
      <c r="DB322" s="206"/>
      <c r="DC322" s="206"/>
      <c r="DD322" s="206"/>
      <c r="DE322" s="206"/>
      <c r="DF322" s="206"/>
      <c r="DG322" s="206"/>
      <c r="DH322" s="206"/>
      <c r="DI322" s="206"/>
      <c r="DJ322" s="16"/>
      <c r="DK322" s="443"/>
    </row>
    <row r="323" spans="1:115" ht="5.15" hidden="1" customHeight="1" outlineLevel="1" x14ac:dyDescent="0.25">
      <c r="A323" s="122"/>
      <c r="C323" s="443"/>
      <c r="D323" s="131"/>
      <c r="AA323" s="97"/>
      <c r="AB323" s="97"/>
      <c r="AC323" s="97"/>
      <c r="AD323" s="97"/>
      <c r="AE323" s="97"/>
      <c r="AF323" s="97"/>
      <c r="AG323" s="97"/>
      <c r="AH323" s="97"/>
      <c r="AI323" s="97"/>
      <c r="AJ323" s="97"/>
      <c r="AK323" s="97"/>
      <c r="AL323" s="97"/>
      <c r="AM323" s="97"/>
      <c r="AN323" s="97"/>
      <c r="AO323" s="97"/>
      <c r="AP323" s="97"/>
      <c r="AQ323" s="97"/>
      <c r="AR323" s="97"/>
      <c r="AS323" s="97"/>
      <c r="AT323" s="97"/>
      <c r="AU323" s="97"/>
      <c r="AV323" s="97"/>
      <c r="AW323" s="98"/>
      <c r="AX323" s="98"/>
      <c r="AY323" s="156"/>
      <c r="AZ323" s="156"/>
      <c r="BA323" s="156"/>
      <c r="BB323" s="156"/>
      <c r="BC323" s="156"/>
      <c r="BD323" s="156"/>
      <c r="BE323" s="156"/>
      <c r="BF323" s="156"/>
      <c r="BG323" s="781"/>
      <c r="BH323" s="843"/>
      <c r="BI323" s="156"/>
      <c r="BJ323" s="156"/>
      <c r="BK323" s="156"/>
      <c r="BL323" s="156"/>
      <c r="BM323" s="156"/>
      <c r="BN323" s="156"/>
      <c r="BO323" s="156"/>
      <c r="BP323" s="156"/>
      <c r="BQ323" s="156"/>
      <c r="BR323" s="156"/>
      <c r="BS323" s="156"/>
      <c r="BT323" s="156"/>
      <c r="BU323" s="156"/>
      <c r="BV323" s="156"/>
      <c r="BW323" s="156"/>
      <c r="BX323" s="156"/>
      <c r="BY323" s="156"/>
      <c r="BZ323" s="156"/>
      <c r="CA323" s="156"/>
      <c r="CB323" s="156"/>
      <c r="CC323" s="774"/>
      <c r="CD323" s="87"/>
      <c r="CE323" s="87"/>
      <c r="CF323" s="87"/>
      <c r="CG323" s="87"/>
      <c r="CH323" s="87"/>
      <c r="CI323" s="87"/>
      <c r="CJ323" s="87"/>
      <c r="CK323" s="87"/>
      <c r="CL323" s="87"/>
      <c r="CM323" s="87"/>
      <c r="CN323" s="87"/>
      <c r="CO323" s="87"/>
      <c r="CP323" s="87"/>
      <c r="CQ323" s="87"/>
      <c r="CR323" s="87"/>
      <c r="CS323" s="87"/>
      <c r="CT323" s="87"/>
      <c r="CU323" s="87"/>
      <c r="CV323" s="87"/>
      <c r="CW323" s="87"/>
      <c r="CX323" s="87"/>
      <c r="CY323" s="206"/>
      <c r="CZ323" s="298"/>
      <c r="DA323" s="206"/>
      <c r="DB323" s="206"/>
      <c r="DC323" s="206"/>
      <c r="DD323" s="206"/>
      <c r="DE323" s="206"/>
      <c r="DF323" s="206"/>
      <c r="DG323" s="206"/>
      <c r="DH323" s="206"/>
      <c r="DI323" s="206"/>
      <c r="DJ323" s="16"/>
      <c r="DK323" s="443"/>
    </row>
    <row r="324" spans="1:115" ht="5.15" hidden="1" customHeight="1" outlineLevel="1" x14ac:dyDescent="0.25">
      <c r="A324" s="122"/>
      <c r="C324" s="443"/>
      <c r="D324" s="131"/>
      <c r="AA324" s="97"/>
      <c r="AB324" s="97"/>
      <c r="AC324" s="97"/>
      <c r="AD324" s="97"/>
      <c r="AE324" s="97"/>
      <c r="AF324" s="97"/>
      <c r="AG324" s="97"/>
      <c r="AH324" s="97"/>
      <c r="AI324" s="97"/>
      <c r="AJ324" s="97"/>
      <c r="AK324" s="97"/>
      <c r="AL324" s="97"/>
      <c r="AM324" s="97"/>
      <c r="AN324" s="97"/>
      <c r="AO324" s="97"/>
      <c r="AP324" s="97"/>
      <c r="AQ324" s="97"/>
      <c r="AR324" s="97"/>
      <c r="AS324" s="97"/>
      <c r="AT324" s="97"/>
      <c r="AU324" s="97"/>
      <c r="AV324" s="97"/>
      <c r="AW324" s="98"/>
      <c r="AX324" s="98"/>
      <c r="AY324" s="156"/>
      <c r="AZ324" s="156"/>
      <c r="BA324" s="156"/>
      <c r="BB324" s="156"/>
      <c r="BC324" s="156"/>
      <c r="BD324" s="156"/>
      <c r="BE324" s="156"/>
      <c r="BF324" s="156"/>
      <c r="BG324" s="781"/>
      <c r="BH324" s="843"/>
      <c r="BI324" s="156"/>
      <c r="BJ324" s="156"/>
      <c r="BK324" s="156"/>
      <c r="BL324" s="156"/>
      <c r="BM324" s="156"/>
      <c r="BN324" s="156"/>
      <c r="BO324" s="156"/>
      <c r="BP324" s="156"/>
      <c r="BQ324" s="156"/>
      <c r="BR324" s="156"/>
      <c r="BS324" s="156"/>
      <c r="BT324" s="156"/>
      <c r="BU324" s="156"/>
      <c r="BV324" s="156"/>
      <c r="BW324" s="156"/>
      <c r="BX324" s="156"/>
      <c r="BY324" s="156"/>
      <c r="BZ324" s="156"/>
      <c r="CA324" s="156"/>
      <c r="CB324" s="156"/>
      <c r="CC324" s="774"/>
      <c r="CD324" s="87"/>
      <c r="CE324" s="87"/>
      <c r="CF324" s="87"/>
      <c r="CG324" s="87"/>
      <c r="CH324" s="87"/>
      <c r="CI324" s="87"/>
      <c r="CJ324" s="87"/>
      <c r="CK324" s="87"/>
      <c r="CL324" s="87"/>
      <c r="CM324" s="87"/>
      <c r="CN324" s="87"/>
      <c r="CO324" s="87"/>
      <c r="CP324" s="87"/>
      <c r="CQ324" s="87"/>
      <c r="CR324" s="87"/>
      <c r="CS324" s="87"/>
      <c r="CT324" s="87"/>
      <c r="CU324" s="87"/>
      <c r="CV324" s="87"/>
      <c r="CW324" s="87"/>
      <c r="CX324" s="87"/>
      <c r="CY324" s="206"/>
      <c r="CZ324" s="298"/>
      <c r="DA324" s="206"/>
      <c r="DB324" s="206"/>
      <c r="DC324" s="206"/>
      <c r="DD324" s="206"/>
      <c r="DE324" s="206"/>
      <c r="DF324" s="206"/>
      <c r="DG324" s="206"/>
      <c r="DH324" s="206"/>
      <c r="DI324" s="206"/>
      <c r="DJ324" s="16"/>
      <c r="DK324" s="443"/>
    </row>
    <row r="325" spans="1:115" ht="5.15" hidden="1" customHeight="1" outlineLevel="1" x14ac:dyDescent="0.25">
      <c r="A325" s="122"/>
      <c r="C325" s="443"/>
      <c r="D325" s="131"/>
      <c r="AA325" s="97"/>
      <c r="AB325" s="97"/>
      <c r="AC325" s="97"/>
      <c r="AD325" s="97"/>
      <c r="AE325" s="97"/>
      <c r="AF325" s="97"/>
      <c r="AG325" s="97"/>
      <c r="AH325" s="97"/>
      <c r="AI325" s="97"/>
      <c r="AJ325" s="97"/>
      <c r="AK325" s="97"/>
      <c r="AL325" s="97"/>
      <c r="AM325" s="97"/>
      <c r="AN325" s="97"/>
      <c r="AO325" s="97"/>
      <c r="AP325" s="97"/>
      <c r="AQ325" s="97"/>
      <c r="AR325" s="97"/>
      <c r="AS325" s="97"/>
      <c r="AT325" s="97"/>
      <c r="AU325" s="97"/>
      <c r="AV325" s="97"/>
      <c r="AW325" s="98"/>
      <c r="AX325" s="98"/>
      <c r="AY325" s="156"/>
      <c r="AZ325" s="156"/>
      <c r="BA325" s="156"/>
      <c r="BB325" s="156"/>
      <c r="BC325" s="156"/>
      <c r="BD325" s="156"/>
      <c r="BE325" s="156"/>
      <c r="BF325" s="156"/>
      <c r="BG325" s="781"/>
      <c r="BH325" s="843"/>
      <c r="BI325" s="156"/>
      <c r="BJ325" s="156"/>
      <c r="BK325" s="156"/>
      <c r="BL325" s="156"/>
      <c r="BM325" s="156"/>
      <c r="BN325" s="156"/>
      <c r="BO325" s="156"/>
      <c r="BP325" s="156"/>
      <c r="BQ325" s="156"/>
      <c r="BR325" s="156"/>
      <c r="BS325" s="156"/>
      <c r="BT325" s="156"/>
      <c r="BU325" s="156"/>
      <c r="BV325" s="156"/>
      <c r="BW325" s="156"/>
      <c r="BX325" s="156"/>
      <c r="BY325" s="156"/>
      <c r="BZ325" s="156"/>
      <c r="CA325" s="156"/>
      <c r="CB325" s="156"/>
      <c r="CC325" s="774"/>
      <c r="CD325" s="87"/>
      <c r="CE325" s="87"/>
      <c r="CF325" s="87"/>
      <c r="CG325" s="87"/>
      <c r="CH325" s="87"/>
      <c r="CI325" s="87"/>
      <c r="CJ325" s="87"/>
      <c r="CK325" s="87"/>
      <c r="CL325" s="87"/>
      <c r="CM325" s="87"/>
      <c r="CN325" s="87"/>
      <c r="CO325" s="87"/>
      <c r="CP325" s="87"/>
      <c r="CQ325" s="87"/>
      <c r="CR325" s="87"/>
      <c r="CS325" s="87"/>
      <c r="CT325" s="87"/>
      <c r="CU325" s="87"/>
      <c r="CV325" s="87"/>
      <c r="CW325" s="87"/>
      <c r="CX325" s="87"/>
      <c r="CY325" s="206"/>
      <c r="CZ325" s="298"/>
      <c r="DA325" s="206"/>
      <c r="DB325" s="206"/>
      <c r="DC325" s="206"/>
      <c r="DD325" s="206"/>
      <c r="DE325" s="206"/>
      <c r="DF325" s="206"/>
      <c r="DG325" s="206"/>
      <c r="DH325" s="206"/>
      <c r="DI325" s="206"/>
      <c r="DJ325" s="16"/>
      <c r="DK325" s="443"/>
    </row>
    <row r="326" spans="1:115" ht="5.15" hidden="1" customHeight="1" outlineLevel="1" x14ac:dyDescent="0.25">
      <c r="A326" s="122"/>
      <c r="C326" s="443"/>
      <c r="D326" s="131"/>
      <c r="AA326" s="97"/>
      <c r="AB326" s="97"/>
      <c r="AC326" s="97"/>
      <c r="AD326" s="97"/>
      <c r="AE326" s="97"/>
      <c r="AF326" s="97"/>
      <c r="AG326" s="97"/>
      <c r="AH326" s="97"/>
      <c r="AI326" s="97"/>
      <c r="AJ326" s="97"/>
      <c r="AK326" s="97"/>
      <c r="AL326" s="97"/>
      <c r="AM326" s="97"/>
      <c r="AN326" s="97"/>
      <c r="AO326" s="97"/>
      <c r="AP326" s="97"/>
      <c r="AQ326" s="97"/>
      <c r="AR326" s="97"/>
      <c r="AS326" s="97"/>
      <c r="AT326" s="97"/>
      <c r="AU326" s="97"/>
      <c r="AV326" s="97"/>
      <c r="AW326" s="98"/>
      <c r="AX326" s="98"/>
      <c r="AY326" s="156"/>
      <c r="AZ326" s="156"/>
      <c r="BA326" s="156"/>
      <c r="BB326" s="156"/>
      <c r="BC326" s="156"/>
      <c r="BD326" s="156"/>
      <c r="BE326" s="156"/>
      <c r="BF326" s="156"/>
      <c r="BG326" s="781"/>
      <c r="BH326" s="843"/>
      <c r="BI326" s="156"/>
      <c r="BJ326" s="156"/>
      <c r="BK326" s="156"/>
      <c r="BL326" s="156"/>
      <c r="BM326" s="156"/>
      <c r="BN326" s="156"/>
      <c r="BO326" s="156"/>
      <c r="BP326" s="156"/>
      <c r="BQ326" s="156"/>
      <c r="BR326" s="156"/>
      <c r="BS326" s="156"/>
      <c r="BT326" s="156"/>
      <c r="BU326" s="156"/>
      <c r="BV326" s="156"/>
      <c r="BW326" s="156"/>
      <c r="BX326" s="156"/>
      <c r="BY326" s="156"/>
      <c r="BZ326" s="156"/>
      <c r="CA326" s="156"/>
      <c r="CB326" s="156"/>
      <c r="CC326" s="774"/>
      <c r="CD326" s="87"/>
      <c r="CE326" s="87"/>
      <c r="CF326" s="87"/>
      <c r="CG326" s="87"/>
      <c r="CH326" s="87"/>
      <c r="CI326" s="87"/>
      <c r="CJ326" s="87"/>
      <c r="CK326" s="87"/>
      <c r="CL326" s="87"/>
      <c r="CM326" s="87"/>
      <c r="CN326" s="87"/>
      <c r="CO326" s="87"/>
      <c r="CP326" s="87"/>
      <c r="CQ326" s="87"/>
      <c r="CR326" s="87"/>
      <c r="CS326" s="87"/>
      <c r="CT326" s="87"/>
      <c r="CU326" s="87"/>
      <c r="CV326" s="87"/>
      <c r="CW326" s="87"/>
      <c r="CX326" s="87"/>
      <c r="CY326" s="206"/>
      <c r="CZ326" s="298"/>
      <c r="DA326" s="206"/>
      <c r="DB326" s="206"/>
      <c r="DC326" s="206"/>
      <c r="DD326" s="206"/>
      <c r="DE326" s="206"/>
      <c r="DF326" s="206"/>
      <c r="DG326" s="206"/>
      <c r="DH326" s="206"/>
      <c r="DI326" s="206"/>
      <c r="DJ326" s="16"/>
      <c r="DK326" s="443"/>
    </row>
    <row r="327" spans="1:115" ht="5.15" hidden="1" customHeight="1" outlineLevel="1" x14ac:dyDescent="0.25">
      <c r="A327" s="122"/>
      <c r="C327" s="443"/>
      <c r="D327" s="131"/>
      <c r="AA327" s="97"/>
      <c r="AB327" s="97"/>
      <c r="AC327" s="97"/>
      <c r="AD327" s="97"/>
      <c r="AE327" s="97"/>
      <c r="AF327" s="97"/>
      <c r="AG327" s="97"/>
      <c r="AH327" s="97"/>
      <c r="AI327" s="97"/>
      <c r="AJ327" s="97"/>
      <c r="AK327" s="97"/>
      <c r="AL327" s="97"/>
      <c r="AM327" s="97"/>
      <c r="AN327" s="97"/>
      <c r="AO327" s="97"/>
      <c r="AP327" s="97"/>
      <c r="AQ327" s="97"/>
      <c r="AR327" s="97"/>
      <c r="AS327" s="97"/>
      <c r="AT327" s="97"/>
      <c r="AU327" s="97"/>
      <c r="AV327" s="97"/>
      <c r="AW327" s="98"/>
      <c r="AX327" s="98"/>
      <c r="AY327" s="156"/>
      <c r="AZ327" s="156"/>
      <c r="BA327" s="156"/>
      <c r="BB327" s="156"/>
      <c r="BC327" s="156"/>
      <c r="BD327" s="156"/>
      <c r="BE327" s="156"/>
      <c r="BF327" s="156"/>
      <c r="BG327" s="781"/>
      <c r="BH327" s="843"/>
      <c r="BI327" s="156"/>
      <c r="BJ327" s="156"/>
      <c r="BK327" s="156"/>
      <c r="BL327" s="156"/>
      <c r="BM327" s="156"/>
      <c r="BN327" s="156"/>
      <c r="BO327" s="156"/>
      <c r="BP327" s="156"/>
      <c r="BQ327" s="156"/>
      <c r="BR327" s="156"/>
      <c r="BS327" s="156"/>
      <c r="BT327" s="156"/>
      <c r="BU327" s="156"/>
      <c r="BV327" s="156"/>
      <c r="BW327" s="156"/>
      <c r="BX327" s="156"/>
      <c r="BY327" s="156"/>
      <c r="BZ327" s="156"/>
      <c r="CA327" s="156"/>
      <c r="CB327" s="156"/>
      <c r="CC327" s="774"/>
      <c r="CD327" s="87"/>
      <c r="CE327" s="87"/>
      <c r="CF327" s="87"/>
      <c r="CG327" s="87"/>
      <c r="CH327" s="87"/>
      <c r="CI327" s="87"/>
      <c r="CJ327" s="87"/>
      <c r="CK327" s="87"/>
      <c r="CL327" s="87"/>
      <c r="CM327" s="87"/>
      <c r="CN327" s="87"/>
      <c r="CO327" s="87"/>
      <c r="CP327" s="87"/>
      <c r="CQ327" s="87"/>
      <c r="CR327" s="87"/>
      <c r="CS327" s="87"/>
      <c r="CT327" s="87"/>
      <c r="CU327" s="87"/>
      <c r="CV327" s="87"/>
      <c r="CW327" s="87"/>
      <c r="CX327" s="87"/>
      <c r="CY327" s="206"/>
      <c r="CZ327" s="298"/>
      <c r="DA327" s="206"/>
      <c r="DB327" s="206"/>
      <c r="DC327" s="206"/>
      <c r="DD327" s="206"/>
      <c r="DE327" s="206"/>
      <c r="DF327" s="206"/>
      <c r="DG327" s="206"/>
      <c r="DH327" s="206"/>
      <c r="DI327" s="206"/>
      <c r="DJ327" s="16"/>
      <c r="DK327" s="443"/>
    </row>
    <row r="328" spans="1:115" ht="5.15" hidden="1" customHeight="1" outlineLevel="1" x14ac:dyDescent="0.25">
      <c r="A328" s="122"/>
      <c r="C328" s="443"/>
      <c r="D328" s="131"/>
      <c r="AA328" s="97"/>
      <c r="AB328" s="97"/>
      <c r="AC328" s="97"/>
      <c r="AD328" s="97"/>
      <c r="AE328" s="97"/>
      <c r="AF328" s="97"/>
      <c r="AG328" s="97"/>
      <c r="AH328" s="97"/>
      <c r="AI328" s="97"/>
      <c r="AJ328" s="97"/>
      <c r="AK328" s="97"/>
      <c r="AL328" s="97"/>
      <c r="AM328" s="97"/>
      <c r="AN328" s="97"/>
      <c r="AO328" s="97"/>
      <c r="AP328" s="97"/>
      <c r="AQ328" s="97"/>
      <c r="AR328" s="97"/>
      <c r="AS328" s="97"/>
      <c r="AT328" s="97"/>
      <c r="AU328" s="97"/>
      <c r="AV328" s="97"/>
      <c r="AW328" s="98"/>
      <c r="AX328" s="98"/>
      <c r="AY328" s="156"/>
      <c r="AZ328" s="156"/>
      <c r="BA328" s="156"/>
      <c r="BB328" s="156"/>
      <c r="BC328" s="156"/>
      <c r="BD328" s="156"/>
      <c r="BE328" s="156"/>
      <c r="BF328" s="156"/>
      <c r="BG328" s="781"/>
      <c r="BH328" s="843"/>
      <c r="BI328" s="156"/>
      <c r="BJ328" s="156"/>
      <c r="BK328" s="156"/>
      <c r="BL328" s="156"/>
      <c r="BM328" s="156"/>
      <c r="BN328" s="156"/>
      <c r="BO328" s="156"/>
      <c r="BP328" s="156"/>
      <c r="BQ328" s="156"/>
      <c r="BR328" s="156"/>
      <c r="BS328" s="156"/>
      <c r="BT328" s="156"/>
      <c r="BU328" s="156"/>
      <c r="BV328" s="156"/>
      <c r="BW328" s="156"/>
      <c r="BX328" s="156"/>
      <c r="BY328" s="156"/>
      <c r="BZ328" s="156"/>
      <c r="CA328" s="156"/>
      <c r="CB328" s="156"/>
      <c r="CC328" s="774"/>
      <c r="CD328" s="87"/>
      <c r="CE328" s="87"/>
      <c r="CF328" s="87"/>
      <c r="CG328" s="87"/>
      <c r="CH328" s="87"/>
      <c r="CI328" s="87"/>
      <c r="CJ328" s="87"/>
      <c r="CK328" s="87"/>
      <c r="CL328" s="87"/>
      <c r="CM328" s="87"/>
      <c r="CN328" s="87"/>
      <c r="CO328" s="87"/>
      <c r="CP328" s="87"/>
      <c r="CQ328" s="87"/>
      <c r="CR328" s="87"/>
      <c r="CS328" s="87"/>
      <c r="CT328" s="87"/>
      <c r="CU328" s="87"/>
      <c r="CV328" s="87"/>
      <c r="CW328" s="87"/>
      <c r="CX328" s="87"/>
      <c r="CY328" s="206"/>
      <c r="CZ328" s="298"/>
      <c r="DA328" s="206"/>
      <c r="DB328" s="206"/>
      <c r="DC328" s="206"/>
      <c r="DD328" s="206"/>
      <c r="DE328" s="206"/>
      <c r="DF328" s="206"/>
      <c r="DG328" s="206"/>
      <c r="DH328" s="206"/>
      <c r="DI328" s="206"/>
      <c r="DJ328" s="16"/>
      <c r="DK328" s="443"/>
    </row>
    <row r="329" spans="1:115" ht="5.15" hidden="1" customHeight="1" outlineLevel="1" x14ac:dyDescent="0.25">
      <c r="A329" s="122"/>
      <c r="C329" s="443"/>
      <c r="D329" s="131"/>
      <c r="AA329" s="97"/>
      <c r="AB329" s="97"/>
      <c r="AC329" s="97"/>
      <c r="AD329" s="97"/>
      <c r="AE329" s="97"/>
      <c r="AF329" s="97"/>
      <c r="AG329" s="97"/>
      <c r="AH329" s="97"/>
      <c r="AI329" s="97"/>
      <c r="AJ329" s="97"/>
      <c r="AK329" s="97"/>
      <c r="AL329" s="97"/>
      <c r="AM329" s="97"/>
      <c r="AN329" s="97"/>
      <c r="AO329" s="97"/>
      <c r="AP329" s="97"/>
      <c r="AQ329" s="97"/>
      <c r="AR329" s="97"/>
      <c r="AS329" s="97"/>
      <c r="AT329" s="97"/>
      <c r="AU329" s="97"/>
      <c r="AV329" s="97"/>
      <c r="AW329" s="98"/>
      <c r="AX329" s="98"/>
      <c r="AY329" s="156"/>
      <c r="AZ329" s="156"/>
      <c r="BA329" s="156"/>
      <c r="BB329" s="156"/>
      <c r="BC329" s="156"/>
      <c r="BD329" s="156"/>
      <c r="BE329" s="156"/>
      <c r="BF329" s="156"/>
      <c r="BG329" s="781"/>
      <c r="BH329" s="843"/>
      <c r="BI329" s="156"/>
      <c r="BJ329" s="156"/>
      <c r="BK329" s="156"/>
      <c r="BL329" s="156"/>
      <c r="BM329" s="156"/>
      <c r="BN329" s="156"/>
      <c r="BO329" s="156"/>
      <c r="BP329" s="156"/>
      <c r="BQ329" s="156"/>
      <c r="BR329" s="156"/>
      <c r="BS329" s="156"/>
      <c r="BT329" s="156"/>
      <c r="BU329" s="156"/>
      <c r="BV329" s="156"/>
      <c r="BW329" s="156"/>
      <c r="BX329" s="156"/>
      <c r="BY329" s="156"/>
      <c r="BZ329" s="156"/>
      <c r="CA329" s="156"/>
      <c r="CB329" s="156"/>
      <c r="CC329" s="774"/>
      <c r="CD329" s="87"/>
      <c r="CE329" s="87"/>
      <c r="CF329" s="87"/>
      <c r="CG329" s="87"/>
      <c r="CH329" s="87"/>
      <c r="CI329" s="87"/>
      <c r="CJ329" s="87"/>
      <c r="CK329" s="87"/>
      <c r="CL329" s="87"/>
      <c r="CM329" s="87"/>
      <c r="CN329" s="87"/>
      <c r="CO329" s="87"/>
      <c r="CP329" s="87"/>
      <c r="CQ329" s="87"/>
      <c r="CR329" s="87"/>
      <c r="CS329" s="87"/>
      <c r="CT329" s="87"/>
      <c r="CU329" s="87"/>
      <c r="CV329" s="87"/>
      <c r="CW329" s="87"/>
      <c r="CX329" s="87"/>
      <c r="CY329" s="206"/>
      <c r="CZ329" s="298"/>
      <c r="DA329" s="206"/>
      <c r="DB329" s="206"/>
      <c r="DC329" s="206"/>
      <c r="DD329" s="206"/>
      <c r="DE329" s="206"/>
      <c r="DF329" s="206"/>
      <c r="DG329" s="206"/>
      <c r="DH329" s="206"/>
      <c r="DI329" s="206"/>
      <c r="DJ329" s="16"/>
      <c r="DK329" s="443"/>
    </row>
    <row r="330" spans="1:115" ht="5.15" hidden="1" customHeight="1" outlineLevel="1" x14ac:dyDescent="0.25">
      <c r="A330" s="122"/>
      <c r="C330" s="443"/>
      <c r="D330" s="131"/>
      <c r="AA330" s="97"/>
      <c r="AB330" s="97"/>
      <c r="AC330" s="97"/>
      <c r="AD330" s="97"/>
      <c r="AE330" s="97"/>
      <c r="AF330" s="97"/>
      <c r="AG330" s="97"/>
      <c r="AH330" s="97"/>
      <c r="AI330" s="97"/>
      <c r="AJ330" s="97"/>
      <c r="AK330" s="97"/>
      <c r="AL330" s="97"/>
      <c r="AM330" s="97"/>
      <c r="AN330" s="97"/>
      <c r="AO330" s="97"/>
      <c r="AP330" s="97"/>
      <c r="AQ330" s="97"/>
      <c r="AR330" s="97"/>
      <c r="AS330" s="97"/>
      <c r="AT330" s="97"/>
      <c r="AU330" s="97"/>
      <c r="AV330" s="97"/>
      <c r="AW330" s="98"/>
      <c r="AX330" s="98"/>
      <c r="AY330" s="156"/>
      <c r="AZ330" s="156"/>
      <c r="BA330" s="156"/>
      <c r="BB330" s="156"/>
      <c r="BC330" s="156"/>
      <c r="BD330" s="156"/>
      <c r="BE330" s="156"/>
      <c r="BF330" s="156"/>
      <c r="BG330" s="781"/>
      <c r="BH330" s="843"/>
      <c r="BI330" s="156"/>
      <c r="BJ330" s="156"/>
      <c r="BK330" s="156"/>
      <c r="BL330" s="156"/>
      <c r="BM330" s="156"/>
      <c r="BN330" s="156"/>
      <c r="BO330" s="156"/>
      <c r="BP330" s="156"/>
      <c r="BQ330" s="156"/>
      <c r="BR330" s="156"/>
      <c r="BS330" s="156"/>
      <c r="BT330" s="156"/>
      <c r="BU330" s="156"/>
      <c r="BV330" s="156"/>
      <c r="BW330" s="156"/>
      <c r="BX330" s="156"/>
      <c r="BY330" s="156"/>
      <c r="BZ330" s="156"/>
      <c r="CA330" s="156"/>
      <c r="CB330" s="156"/>
      <c r="CC330" s="774"/>
      <c r="CD330" s="87"/>
      <c r="CE330" s="87"/>
      <c r="CF330" s="87"/>
      <c r="CG330" s="87"/>
      <c r="CH330" s="87"/>
      <c r="CI330" s="87"/>
      <c r="CJ330" s="87"/>
      <c r="CK330" s="87"/>
      <c r="CL330" s="87"/>
      <c r="CM330" s="87"/>
      <c r="CN330" s="87"/>
      <c r="CO330" s="87"/>
      <c r="CP330" s="87"/>
      <c r="CQ330" s="87"/>
      <c r="CR330" s="87"/>
      <c r="CS330" s="87"/>
      <c r="CT330" s="87"/>
      <c r="CU330" s="87"/>
      <c r="CV330" s="87"/>
      <c r="CW330" s="87"/>
      <c r="CX330" s="87"/>
      <c r="CY330" s="206"/>
      <c r="CZ330" s="298"/>
      <c r="DA330" s="206"/>
      <c r="DB330" s="206"/>
      <c r="DC330" s="206"/>
      <c r="DD330" s="206"/>
      <c r="DE330" s="206"/>
      <c r="DF330" s="206"/>
      <c r="DG330" s="206"/>
      <c r="DH330" s="206"/>
      <c r="DI330" s="206"/>
      <c r="DJ330" s="16"/>
      <c r="DK330" s="443"/>
    </row>
    <row r="331" spans="1:115" ht="5.15" hidden="1" customHeight="1" outlineLevel="1" x14ac:dyDescent="0.25">
      <c r="A331" s="122"/>
      <c r="C331" s="443"/>
      <c r="D331" s="131"/>
      <c r="AA331" s="97"/>
      <c r="AB331" s="97"/>
      <c r="AC331" s="97"/>
      <c r="AD331" s="97"/>
      <c r="AE331" s="97"/>
      <c r="AF331" s="97"/>
      <c r="AG331" s="97"/>
      <c r="AH331" s="97"/>
      <c r="AI331" s="97"/>
      <c r="AJ331" s="97"/>
      <c r="AK331" s="97"/>
      <c r="AL331" s="97"/>
      <c r="AM331" s="97"/>
      <c r="AN331" s="97"/>
      <c r="AO331" s="97"/>
      <c r="AP331" s="97"/>
      <c r="AQ331" s="97"/>
      <c r="AR331" s="97"/>
      <c r="AS331" s="97"/>
      <c r="AT331" s="97"/>
      <c r="AU331" s="97"/>
      <c r="AV331" s="97"/>
      <c r="AW331" s="98"/>
      <c r="AX331" s="98"/>
      <c r="AY331" s="156"/>
      <c r="AZ331" s="156"/>
      <c r="BA331" s="156"/>
      <c r="BB331" s="156"/>
      <c r="BC331" s="156"/>
      <c r="BD331" s="156"/>
      <c r="BE331" s="156"/>
      <c r="BF331" s="156"/>
      <c r="BG331" s="781"/>
      <c r="BH331" s="843"/>
      <c r="BI331" s="156"/>
      <c r="BJ331" s="156"/>
      <c r="BK331" s="156"/>
      <c r="BL331" s="156"/>
      <c r="BM331" s="156"/>
      <c r="BN331" s="156"/>
      <c r="BO331" s="156"/>
      <c r="BP331" s="156"/>
      <c r="BQ331" s="156"/>
      <c r="BR331" s="156"/>
      <c r="BS331" s="156"/>
      <c r="BT331" s="156"/>
      <c r="BU331" s="156"/>
      <c r="BV331" s="156"/>
      <c r="BW331" s="156"/>
      <c r="BX331" s="156"/>
      <c r="BY331" s="156"/>
      <c r="BZ331" s="156"/>
      <c r="CA331" s="156"/>
      <c r="CB331" s="156"/>
      <c r="CC331" s="774"/>
      <c r="CD331" s="87"/>
      <c r="CE331" s="87"/>
      <c r="CF331" s="87"/>
      <c r="CG331" s="87"/>
      <c r="CH331" s="87"/>
      <c r="CI331" s="87"/>
      <c r="CJ331" s="87"/>
      <c r="CK331" s="87"/>
      <c r="CL331" s="87"/>
      <c r="CM331" s="87"/>
      <c r="CN331" s="87"/>
      <c r="CO331" s="87"/>
      <c r="CP331" s="87"/>
      <c r="CQ331" s="87"/>
      <c r="CR331" s="87"/>
      <c r="CS331" s="87"/>
      <c r="CT331" s="87"/>
      <c r="CU331" s="87"/>
      <c r="CV331" s="87"/>
      <c r="CW331" s="87"/>
      <c r="CX331" s="87"/>
      <c r="CY331" s="206"/>
      <c r="CZ331" s="298"/>
      <c r="DA331" s="206"/>
      <c r="DB331" s="206"/>
      <c r="DC331" s="206"/>
      <c r="DD331" s="206"/>
      <c r="DE331" s="206"/>
      <c r="DF331" s="206"/>
      <c r="DG331" s="206"/>
      <c r="DH331" s="206"/>
      <c r="DI331" s="206"/>
      <c r="DJ331" s="16"/>
      <c r="DK331" s="443"/>
    </row>
    <row r="332" spans="1:115" ht="5.15" hidden="1" customHeight="1" outlineLevel="1" x14ac:dyDescent="0.25">
      <c r="A332" s="122"/>
      <c r="C332" s="443"/>
      <c r="D332" s="131"/>
      <c r="AA332" s="97"/>
      <c r="AB332" s="97"/>
      <c r="AC332" s="97"/>
      <c r="AD332" s="97"/>
      <c r="AE332" s="97"/>
      <c r="AF332" s="97"/>
      <c r="AG332" s="97"/>
      <c r="AH332" s="97"/>
      <c r="AI332" s="97"/>
      <c r="AJ332" s="97"/>
      <c r="AK332" s="97"/>
      <c r="AL332" s="97"/>
      <c r="AM332" s="97"/>
      <c r="AN332" s="97"/>
      <c r="AO332" s="97"/>
      <c r="AP332" s="97"/>
      <c r="AQ332" s="97"/>
      <c r="AR332" s="97"/>
      <c r="AS332" s="97"/>
      <c r="AT332" s="97"/>
      <c r="AU332" s="97"/>
      <c r="AV332" s="97"/>
      <c r="AW332" s="98"/>
      <c r="AX332" s="98"/>
      <c r="AY332" s="156"/>
      <c r="AZ332" s="156"/>
      <c r="BA332" s="156"/>
      <c r="BB332" s="156"/>
      <c r="BC332" s="156"/>
      <c r="BD332" s="156"/>
      <c r="BE332" s="156"/>
      <c r="BF332" s="156"/>
      <c r="BG332" s="781"/>
      <c r="BH332" s="843"/>
      <c r="BI332" s="156"/>
      <c r="BJ332" s="156"/>
      <c r="BK332" s="156"/>
      <c r="BL332" s="156"/>
      <c r="BM332" s="156"/>
      <c r="BN332" s="156"/>
      <c r="BO332" s="156"/>
      <c r="BP332" s="156"/>
      <c r="BQ332" s="156"/>
      <c r="BR332" s="156"/>
      <c r="BS332" s="156"/>
      <c r="BT332" s="156"/>
      <c r="BU332" s="156"/>
      <c r="BV332" s="156"/>
      <c r="BW332" s="156"/>
      <c r="BX332" s="156"/>
      <c r="BY332" s="156"/>
      <c r="BZ332" s="156"/>
      <c r="CA332" s="156"/>
      <c r="CB332" s="156"/>
      <c r="CC332" s="774"/>
      <c r="CD332" s="87"/>
      <c r="CE332" s="87"/>
      <c r="CF332" s="87"/>
      <c r="CG332" s="87"/>
      <c r="CH332" s="87"/>
      <c r="CI332" s="87"/>
      <c r="CJ332" s="87"/>
      <c r="CK332" s="87"/>
      <c r="CL332" s="87"/>
      <c r="CM332" s="87"/>
      <c r="CN332" s="87"/>
      <c r="CO332" s="87"/>
      <c r="CP332" s="87"/>
      <c r="CQ332" s="87"/>
      <c r="CR332" s="87"/>
      <c r="CS332" s="87"/>
      <c r="CT332" s="87"/>
      <c r="CU332" s="87"/>
      <c r="CV332" s="87"/>
      <c r="CW332" s="87"/>
      <c r="CX332" s="87"/>
      <c r="CY332" s="206"/>
      <c r="CZ332" s="298"/>
      <c r="DA332" s="206"/>
      <c r="DB332" s="206"/>
      <c r="DC332" s="206"/>
      <c r="DD332" s="206"/>
      <c r="DE332" s="206"/>
      <c r="DF332" s="206"/>
      <c r="DG332" s="206"/>
      <c r="DH332" s="206"/>
      <c r="DI332" s="206"/>
      <c r="DJ332" s="16"/>
      <c r="DK332" s="443"/>
    </row>
    <row r="333" spans="1:115" ht="5.15" hidden="1" customHeight="1" outlineLevel="1" x14ac:dyDescent="0.25">
      <c r="A333" s="122"/>
      <c r="C333" s="443"/>
      <c r="D333" s="131"/>
      <c r="AA333" s="97"/>
      <c r="AB333" s="97"/>
      <c r="AC333" s="97"/>
      <c r="AD333" s="97"/>
      <c r="AE333" s="97"/>
      <c r="AF333" s="97"/>
      <c r="AG333" s="97"/>
      <c r="AH333" s="97"/>
      <c r="AI333" s="97"/>
      <c r="AJ333" s="97"/>
      <c r="AK333" s="97"/>
      <c r="AL333" s="97"/>
      <c r="AM333" s="97"/>
      <c r="AN333" s="97"/>
      <c r="AO333" s="97"/>
      <c r="AP333" s="97"/>
      <c r="AQ333" s="97"/>
      <c r="AR333" s="97"/>
      <c r="AS333" s="97"/>
      <c r="AT333" s="97"/>
      <c r="AU333" s="97"/>
      <c r="AV333" s="97"/>
      <c r="AW333" s="98"/>
      <c r="AX333" s="98"/>
      <c r="AY333" s="156"/>
      <c r="AZ333" s="156"/>
      <c r="BA333" s="156"/>
      <c r="BB333" s="156"/>
      <c r="BC333" s="156"/>
      <c r="BD333" s="156"/>
      <c r="BE333" s="156"/>
      <c r="BF333" s="156"/>
      <c r="BG333" s="781"/>
      <c r="BH333" s="843"/>
      <c r="BI333" s="156"/>
      <c r="BJ333" s="156"/>
      <c r="BK333" s="156"/>
      <c r="BL333" s="156"/>
      <c r="BM333" s="156"/>
      <c r="BN333" s="156"/>
      <c r="BO333" s="156"/>
      <c r="BP333" s="156"/>
      <c r="BQ333" s="156"/>
      <c r="BR333" s="156"/>
      <c r="BS333" s="156"/>
      <c r="BT333" s="156"/>
      <c r="BU333" s="156"/>
      <c r="BV333" s="156"/>
      <c r="BW333" s="156"/>
      <c r="BX333" s="156"/>
      <c r="BY333" s="156"/>
      <c r="BZ333" s="156"/>
      <c r="CA333" s="156"/>
      <c r="CB333" s="156"/>
      <c r="CC333" s="774"/>
      <c r="CD333" s="87"/>
      <c r="CE333" s="87"/>
      <c r="CF333" s="87"/>
      <c r="CG333" s="87"/>
      <c r="CH333" s="87"/>
      <c r="CI333" s="87"/>
      <c r="CJ333" s="87"/>
      <c r="CK333" s="87"/>
      <c r="CL333" s="87"/>
      <c r="CM333" s="87"/>
      <c r="CN333" s="87"/>
      <c r="CO333" s="87"/>
      <c r="CP333" s="87"/>
      <c r="CQ333" s="87"/>
      <c r="CR333" s="87"/>
      <c r="CS333" s="87"/>
      <c r="CT333" s="87"/>
      <c r="CU333" s="87"/>
      <c r="CV333" s="87"/>
      <c r="CW333" s="87"/>
      <c r="CX333" s="87"/>
      <c r="CY333" s="206"/>
      <c r="CZ333" s="298"/>
      <c r="DA333" s="206"/>
      <c r="DB333" s="206"/>
      <c r="DC333" s="206"/>
      <c r="DD333" s="206"/>
      <c r="DE333" s="206"/>
      <c r="DF333" s="206"/>
      <c r="DG333" s="206"/>
      <c r="DH333" s="206"/>
      <c r="DI333" s="206"/>
      <c r="DJ333" s="16"/>
      <c r="DK333" s="443"/>
    </row>
    <row r="334" spans="1:115" ht="5.15" hidden="1" customHeight="1" outlineLevel="1" x14ac:dyDescent="0.25">
      <c r="A334" s="122"/>
      <c r="C334" s="443"/>
      <c r="D334" s="131"/>
      <c r="AA334" s="97"/>
      <c r="AB334" s="97"/>
      <c r="AC334" s="97"/>
      <c r="AD334" s="97"/>
      <c r="AE334" s="97"/>
      <c r="AF334" s="97"/>
      <c r="AG334" s="97"/>
      <c r="AH334" s="97"/>
      <c r="AI334" s="97"/>
      <c r="AJ334" s="97"/>
      <c r="AK334" s="97"/>
      <c r="AL334" s="97"/>
      <c r="AM334" s="97"/>
      <c r="AN334" s="97"/>
      <c r="AO334" s="97"/>
      <c r="AP334" s="97"/>
      <c r="AQ334" s="97"/>
      <c r="AR334" s="97"/>
      <c r="AS334" s="97"/>
      <c r="AT334" s="97"/>
      <c r="AU334" s="97"/>
      <c r="AV334" s="97"/>
      <c r="AW334" s="98"/>
      <c r="AX334" s="98"/>
      <c r="AY334" s="156"/>
      <c r="AZ334" s="156"/>
      <c r="BA334" s="156"/>
      <c r="BB334" s="156"/>
      <c r="BC334" s="156"/>
      <c r="BD334" s="156"/>
      <c r="BE334" s="156"/>
      <c r="BF334" s="156"/>
      <c r="BG334" s="781"/>
      <c r="BH334" s="843"/>
      <c r="BI334" s="156"/>
      <c r="BJ334" s="156"/>
      <c r="BK334" s="156"/>
      <c r="BL334" s="156"/>
      <c r="BM334" s="156"/>
      <c r="BN334" s="156"/>
      <c r="BO334" s="156"/>
      <c r="BP334" s="156"/>
      <c r="BQ334" s="156"/>
      <c r="BR334" s="156"/>
      <c r="BS334" s="156"/>
      <c r="BT334" s="156"/>
      <c r="BU334" s="156"/>
      <c r="BV334" s="156"/>
      <c r="BW334" s="156"/>
      <c r="BX334" s="156"/>
      <c r="BY334" s="156"/>
      <c r="BZ334" s="156"/>
      <c r="CA334" s="156"/>
      <c r="CB334" s="156"/>
      <c r="CC334" s="774"/>
      <c r="CD334" s="87"/>
      <c r="CE334" s="87"/>
      <c r="CF334" s="87"/>
      <c r="CG334" s="87"/>
      <c r="CH334" s="87"/>
      <c r="CI334" s="87"/>
      <c r="CJ334" s="87"/>
      <c r="CK334" s="87"/>
      <c r="CL334" s="87"/>
      <c r="CM334" s="87"/>
      <c r="CN334" s="87"/>
      <c r="CO334" s="87"/>
      <c r="CP334" s="87"/>
      <c r="CQ334" s="87"/>
      <c r="CR334" s="87"/>
      <c r="CS334" s="87"/>
      <c r="CT334" s="87"/>
      <c r="CU334" s="87"/>
      <c r="CV334" s="87"/>
      <c r="CW334" s="87"/>
      <c r="CX334" s="87"/>
      <c r="CY334" s="206"/>
      <c r="CZ334" s="298"/>
      <c r="DA334" s="206"/>
      <c r="DB334" s="206"/>
      <c r="DC334" s="206"/>
      <c r="DD334" s="206"/>
      <c r="DE334" s="206"/>
      <c r="DF334" s="206"/>
      <c r="DG334" s="206"/>
      <c r="DH334" s="206"/>
      <c r="DI334" s="206"/>
      <c r="DJ334" s="16"/>
      <c r="DK334" s="443"/>
    </row>
    <row r="335" spans="1:115" ht="5.15" hidden="1" customHeight="1" outlineLevel="1" x14ac:dyDescent="0.25">
      <c r="A335" s="122"/>
      <c r="C335" s="443"/>
      <c r="D335" s="131"/>
      <c r="AA335" s="97"/>
      <c r="AB335" s="97"/>
      <c r="AC335" s="97"/>
      <c r="AD335" s="97"/>
      <c r="AE335" s="97"/>
      <c r="AF335" s="97"/>
      <c r="AG335" s="97"/>
      <c r="AH335" s="97"/>
      <c r="AI335" s="97"/>
      <c r="AJ335" s="97"/>
      <c r="AK335" s="97"/>
      <c r="AL335" s="97"/>
      <c r="AM335" s="97"/>
      <c r="AN335" s="97"/>
      <c r="AO335" s="97"/>
      <c r="AP335" s="97"/>
      <c r="AQ335" s="97"/>
      <c r="AR335" s="97"/>
      <c r="AS335" s="97"/>
      <c r="AT335" s="97"/>
      <c r="AU335" s="97"/>
      <c r="AV335" s="97"/>
      <c r="AW335" s="98"/>
      <c r="AX335" s="98"/>
      <c r="AY335" s="156"/>
      <c r="AZ335" s="156"/>
      <c r="BA335" s="156"/>
      <c r="BB335" s="156"/>
      <c r="BC335" s="156"/>
      <c r="BD335" s="156"/>
      <c r="BE335" s="156"/>
      <c r="BF335" s="156"/>
      <c r="BG335" s="781"/>
      <c r="BH335" s="843"/>
      <c r="BI335" s="156"/>
      <c r="BJ335" s="156"/>
      <c r="BK335" s="156"/>
      <c r="BL335" s="156"/>
      <c r="BM335" s="156"/>
      <c r="BN335" s="156"/>
      <c r="BO335" s="156"/>
      <c r="BP335" s="156"/>
      <c r="BQ335" s="156"/>
      <c r="BR335" s="156"/>
      <c r="BS335" s="156"/>
      <c r="BT335" s="156"/>
      <c r="BU335" s="156"/>
      <c r="BV335" s="156"/>
      <c r="BW335" s="156"/>
      <c r="BX335" s="156"/>
      <c r="BY335" s="156"/>
      <c r="BZ335" s="156"/>
      <c r="CA335" s="156"/>
      <c r="CB335" s="156"/>
      <c r="CC335" s="774"/>
      <c r="CD335" s="87"/>
      <c r="CE335" s="87"/>
      <c r="CF335" s="87"/>
      <c r="CG335" s="87"/>
      <c r="CH335" s="87"/>
      <c r="CI335" s="87"/>
      <c r="CJ335" s="87"/>
      <c r="CK335" s="87"/>
      <c r="CL335" s="87"/>
      <c r="CM335" s="87"/>
      <c r="CN335" s="87"/>
      <c r="CO335" s="87"/>
      <c r="CP335" s="87"/>
      <c r="CQ335" s="87"/>
      <c r="CR335" s="87"/>
      <c r="CS335" s="87"/>
      <c r="CT335" s="87"/>
      <c r="CU335" s="87"/>
      <c r="CV335" s="87"/>
      <c r="CW335" s="87"/>
      <c r="CX335" s="87"/>
      <c r="CY335" s="206"/>
      <c r="CZ335" s="298"/>
      <c r="DA335" s="206"/>
      <c r="DB335" s="206"/>
      <c r="DC335" s="206"/>
      <c r="DD335" s="206"/>
      <c r="DE335" s="206"/>
      <c r="DF335" s="206"/>
      <c r="DG335" s="206"/>
      <c r="DH335" s="206"/>
      <c r="DI335" s="206"/>
      <c r="DJ335" s="16"/>
      <c r="DK335" s="443"/>
    </row>
    <row r="336" spans="1:115" ht="5.15" hidden="1" customHeight="1" outlineLevel="1" x14ac:dyDescent="0.25">
      <c r="A336" s="122"/>
      <c r="C336" s="443"/>
      <c r="D336" s="131"/>
      <c r="AA336" s="97"/>
      <c r="AB336" s="97"/>
      <c r="AC336" s="97"/>
      <c r="AD336" s="97"/>
      <c r="AE336" s="97"/>
      <c r="AF336" s="97"/>
      <c r="AG336" s="97"/>
      <c r="AH336" s="97"/>
      <c r="AI336" s="97"/>
      <c r="AJ336" s="97"/>
      <c r="AK336" s="97"/>
      <c r="AL336" s="97"/>
      <c r="AM336" s="97"/>
      <c r="AN336" s="97"/>
      <c r="AO336" s="97"/>
      <c r="AP336" s="97"/>
      <c r="AQ336" s="97"/>
      <c r="AR336" s="97"/>
      <c r="AS336" s="97"/>
      <c r="AT336" s="97"/>
      <c r="AU336" s="97"/>
      <c r="AV336" s="97"/>
      <c r="AW336" s="98"/>
      <c r="AX336" s="98"/>
      <c r="AY336" s="156"/>
      <c r="AZ336" s="156"/>
      <c r="BA336" s="156"/>
      <c r="BB336" s="156"/>
      <c r="BC336" s="156"/>
      <c r="BD336" s="156"/>
      <c r="BE336" s="156"/>
      <c r="BF336" s="156"/>
      <c r="BG336" s="781"/>
      <c r="BH336" s="843"/>
      <c r="BI336" s="156"/>
      <c r="BJ336" s="156"/>
      <c r="BK336" s="156"/>
      <c r="BL336" s="156"/>
      <c r="BM336" s="156"/>
      <c r="BN336" s="156"/>
      <c r="BO336" s="156"/>
      <c r="BP336" s="156"/>
      <c r="BQ336" s="156"/>
      <c r="BR336" s="156"/>
      <c r="BS336" s="156"/>
      <c r="BT336" s="156"/>
      <c r="BU336" s="156"/>
      <c r="BV336" s="156"/>
      <c r="BW336" s="156"/>
      <c r="BX336" s="156"/>
      <c r="BY336" s="156"/>
      <c r="BZ336" s="156"/>
      <c r="CA336" s="156"/>
      <c r="CB336" s="156"/>
      <c r="CC336" s="774"/>
      <c r="CD336" s="87"/>
      <c r="CE336" s="87"/>
      <c r="CF336" s="87"/>
      <c r="CG336" s="87"/>
      <c r="CH336" s="87"/>
      <c r="CI336" s="87"/>
      <c r="CJ336" s="87"/>
      <c r="CK336" s="87"/>
      <c r="CL336" s="87"/>
      <c r="CM336" s="87"/>
      <c r="CN336" s="87"/>
      <c r="CO336" s="87"/>
      <c r="CP336" s="87"/>
      <c r="CQ336" s="87"/>
      <c r="CR336" s="87"/>
      <c r="CS336" s="87"/>
      <c r="CT336" s="87"/>
      <c r="CU336" s="87"/>
      <c r="CV336" s="87"/>
      <c r="CW336" s="87"/>
      <c r="CX336" s="87"/>
      <c r="CY336" s="206"/>
      <c r="CZ336" s="298"/>
      <c r="DA336" s="206"/>
      <c r="DB336" s="206"/>
      <c r="DC336" s="206"/>
      <c r="DD336" s="206"/>
      <c r="DE336" s="206"/>
      <c r="DF336" s="206"/>
      <c r="DG336" s="206"/>
      <c r="DH336" s="206"/>
      <c r="DI336" s="206"/>
      <c r="DJ336" s="16"/>
      <c r="DK336" s="443"/>
    </row>
    <row r="337" spans="1:115" ht="5.15" hidden="1" customHeight="1" outlineLevel="1" x14ac:dyDescent="0.25">
      <c r="A337" s="122"/>
      <c r="C337" s="443"/>
      <c r="D337" s="131"/>
      <c r="AA337" s="97"/>
      <c r="AB337" s="97"/>
      <c r="AC337" s="97"/>
      <c r="AD337" s="97"/>
      <c r="AE337" s="97"/>
      <c r="AF337" s="97"/>
      <c r="AG337" s="97"/>
      <c r="AH337" s="97"/>
      <c r="AI337" s="97"/>
      <c r="AJ337" s="97"/>
      <c r="AK337" s="97"/>
      <c r="AL337" s="97"/>
      <c r="AM337" s="97"/>
      <c r="AN337" s="97"/>
      <c r="AO337" s="97"/>
      <c r="AP337" s="97"/>
      <c r="AQ337" s="97"/>
      <c r="AR337" s="97"/>
      <c r="AS337" s="97"/>
      <c r="AT337" s="97"/>
      <c r="AU337" s="97"/>
      <c r="AV337" s="97"/>
      <c r="AW337" s="98"/>
      <c r="AX337" s="98"/>
      <c r="AY337" s="156"/>
      <c r="AZ337" s="156"/>
      <c r="BA337" s="156"/>
      <c r="BB337" s="156"/>
      <c r="BC337" s="156"/>
      <c r="BD337" s="156"/>
      <c r="BE337" s="156"/>
      <c r="BF337" s="156"/>
      <c r="BG337" s="781"/>
      <c r="BH337" s="843"/>
      <c r="BI337" s="156"/>
      <c r="BJ337" s="156"/>
      <c r="BK337" s="156"/>
      <c r="BL337" s="156"/>
      <c r="BM337" s="156"/>
      <c r="BN337" s="156"/>
      <c r="BO337" s="156"/>
      <c r="BP337" s="156"/>
      <c r="BQ337" s="156"/>
      <c r="BR337" s="156"/>
      <c r="BS337" s="156"/>
      <c r="BT337" s="156"/>
      <c r="BU337" s="156"/>
      <c r="BV337" s="156"/>
      <c r="BW337" s="156"/>
      <c r="BX337" s="156"/>
      <c r="BY337" s="156"/>
      <c r="BZ337" s="156"/>
      <c r="CA337" s="156"/>
      <c r="CB337" s="156"/>
      <c r="CC337" s="774"/>
      <c r="CD337" s="87"/>
      <c r="CE337" s="87"/>
      <c r="CF337" s="87"/>
      <c r="CG337" s="87"/>
      <c r="CH337" s="87"/>
      <c r="CI337" s="87"/>
      <c r="CJ337" s="87"/>
      <c r="CK337" s="87"/>
      <c r="CL337" s="87"/>
      <c r="CM337" s="87"/>
      <c r="CN337" s="87"/>
      <c r="CO337" s="87"/>
      <c r="CP337" s="87"/>
      <c r="CQ337" s="87"/>
      <c r="CR337" s="87"/>
      <c r="CS337" s="87"/>
      <c r="CT337" s="87"/>
      <c r="CU337" s="87"/>
      <c r="CV337" s="87"/>
      <c r="CW337" s="87"/>
      <c r="CX337" s="87"/>
      <c r="CY337" s="206"/>
      <c r="CZ337" s="298"/>
      <c r="DA337" s="206"/>
      <c r="DB337" s="206"/>
      <c r="DC337" s="206"/>
      <c r="DD337" s="206"/>
      <c r="DE337" s="206"/>
      <c r="DF337" s="206"/>
      <c r="DG337" s="206"/>
      <c r="DH337" s="206"/>
      <c r="DI337" s="206"/>
      <c r="DJ337" s="16"/>
      <c r="DK337" s="443"/>
    </row>
    <row r="338" spans="1:115" ht="5.15" hidden="1" customHeight="1" outlineLevel="1" x14ac:dyDescent="0.25">
      <c r="A338" s="122"/>
      <c r="C338" s="443"/>
      <c r="D338" s="131"/>
      <c r="AA338" s="97"/>
      <c r="AB338" s="97"/>
      <c r="AC338" s="97"/>
      <c r="AD338" s="97"/>
      <c r="AE338" s="97"/>
      <c r="AF338" s="97"/>
      <c r="AG338" s="97"/>
      <c r="AH338" s="97"/>
      <c r="AI338" s="97"/>
      <c r="AJ338" s="97"/>
      <c r="AK338" s="97"/>
      <c r="AL338" s="97"/>
      <c r="AM338" s="97"/>
      <c r="AN338" s="97"/>
      <c r="AO338" s="97"/>
      <c r="AP338" s="97"/>
      <c r="AQ338" s="97"/>
      <c r="AR338" s="97"/>
      <c r="AS338" s="97"/>
      <c r="AT338" s="97"/>
      <c r="AU338" s="97"/>
      <c r="AV338" s="97"/>
      <c r="AW338" s="98"/>
      <c r="AX338" s="98"/>
      <c r="AY338" s="156"/>
      <c r="AZ338" s="156"/>
      <c r="BA338" s="156"/>
      <c r="BB338" s="156"/>
      <c r="BC338" s="156"/>
      <c r="BD338" s="156"/>
      <c r="BE338" s="156"/>
      <c r="BF338" s="156"/>
      <c r="BG338" s="781"/>
      <c r="BH338" s="843"/>
      <c r="BI338" s="156"/>
      <c r="BJ338" s="156"/>
      <c r="BK338" s="156"/>
      <c r="BL338" s="156"/>
      <c r="BM338" s="156"/>
      <c r="BN338" s="156"/>
      <c r="BO338" s="156"/>
      <c r="BP338" s="156"/>
      <c r="BQ338" s="156"/>
      <c r="BR338" s="156"/>
      <c r="BS338" s="156"/>
      <c r="BT338" s="156"/>
      <c r="BU338" s="156"/>
      <c r="BV338" s="156"/>
      <c r="BW338" s="156"/>
      <c r="BX338" s="156"/>
      <c r="BY338" s="156"/>
      <c r="BZ338" s="156"/>
      <c r="CA338" s="156"/>
      <c r="CB338" s="156"/>
      <c r="CC338" s="774"/>
      <c r="CD338" s="87"/>
      <c r="CE338" s="87"/>
      <c r="CF338" s="87"/>
      <c r="CG338" s="87"/>
      <c r="CH338" s="87"/>
      <c r="CI338" s="87"/>
      <c r="CJ338" s="87"/>
      <c r="CK338" s="87"/>
      <c r="CL338" s="87"/>
      <c r="CM338" s="87"/>
      <c r="CN338" s="87"/>
      <c r="CO338" s="87"/>
      <c r="CP338" s="87"/>
      <c r="CQ338" s="87"/>
      <c r="CR338" s="87"/>
      <c r="CS338" s="87"/>
      <c r="CT338" s="87"/>
      <c r="CU338" s="87"/>
      <c r="CV338" s="87"/>
      <c r="CW338" s="87"/>
      <c r="CX338" s="87"/>
      <c r="CY338" s="206"/>
      <c r="CZ338" s="298"/>
      <c r="DA338" s="206"/>
      <c r="DB338" s="206"/>
      <c r="DC338" s="206"/>
      <c r="DD338" s="206"/>
      <c r="DE338" s="206"/>
      <c r="DF338" s="206"/>
      <c r="DG338" s="206"/>
      <c r="DH338" s="206"/>
      <c r="DI338" s="206"/>
      <c r="DJ338" s="16"/>
      <c r="DK338" s="443"/>
    </row>
    <row r="339" spans="1:115" ht="5.15" hidden="1" customHeight="1" outlineLevel="1" x14ac:dyDescent="0.25">
      <c r="A339" s="122"/>
      <c r="C339" s="443"/>
      <c r="D339" s="131"/>
      <c r="AA339" s="97"/>
      <c r="AB339" s="97"/>
      <c r="AC339" s="97"/>
      <c r="AD339" s="97"/>
      <c r="AE339" s="97"/>
      <c r="AF339" s="97"/>
      <c r="AG339" s="97"/>
      <c r="AH339" s="97"/>
      <c r="AI339" s="97"/>
      <c r="AJ339" s="97"/>
      <c r="AK339" s="97"/>
      <c r="AL339" s="97"/>
      <c r="AM339" s="97"/>
      <c r="AN339" s="97"/>
      <c r="AO339" s="97"/>
      <c r="AP339" s="97"/>
      <c r="AQ339" s="97"/>
      <c r="AR339" s="97"/>
      <c r="AS339" s="97"/>
      <c r="AT339" s="97"/>
      <c r="AU339" s="97"/>
      <c r="AV339" s="97"/>
      <c r="AW339" s="98"/>
      <c r="AX339" s="98"/>
      <c r="AY339" s="156"/>
      <c r="AZ339" s="156"/>
      <c r="BA339" s="156"/>
      <c r="BB339" s="156"/>
      <c r="BC339" s="156"/>
      <c r="BD339" s="156"/>
      <c r="BE339" s="156"/>
      <c r="BF339" s="156"/>
      <c r="BG339" s="781"/>
      <c r="BH339" s="843"/>
      <c r="BI339" s="156"/>
      <c r="BJ339" s="156"/>
      <c r="BK339" s="156"/>
      <c r="BL339" s="156"/>
      <c r="BM339" s="156"/>
      <c r="BN339" s="156"/>
      <c r="BO339" s="156"/>
      <c r="BP339" s="156"/>
      <c r="BQ339" s="156"/>
      <c r="BR339" s="156"/>
      <c r="BS339" s="156"/>
      <c r="BT339" s="156"/>
      <c r="BU339" s="156"/>
      <c r="BV339" s="156"/>
      <c r="BW339" s="156"/>
      <c r="BX339" s="156"/>
      <c r="BY339" s="156"/>
      <c r="BZ339" s="156"/>
      <c r="CA339" s="156"/>
      <c r="CB339" s="156"/>
      <c r="CC339" s="774"/>
      <c r="CD339" s="87"/>
      <c r="CE339" s="87"/>
      <c r="CF339" s="87"/>
      <c r="CG339" s="87"/>
      <c r="CH339" s="87"/>
      <c r="CI339" s="87"/>
      <c r="CJ339" s="87"/>
      <c r="CK339" s="87"/>
      <c r="CL339" s="87"/>
      <c r="CM339" s="87"/>
      <c r="CN339" s="87"/>
      <c r="CO339" s="87"/>
      <c r="CP339" s="87"/>
      <c r="CQ339" s="87"/>
      <c r="CR339" s="87"/>
      <c r="CS339" s="87"/>
      <c r="CT339" s="87"/>
      <c r="CU339" s="87"/>
      <c r="CV339" s="87"/>
      <c r="CW339" s="87"/>
      <c r="CX339" s="87"/>
      <c r="CY339" s="206"/>
      <c r="CZ339" s="298"/>
      <c r="DA339" s="206"/>
      <c r="DB339" s="206"/>
      <c r="DC339" s="206"/>
      <c r="DD339" s="206"/>
      <c r="DE339" s="206"/>
      <c r="DF339" s="206"/>
      <c r="DG339" s="206"/>
      <c r="DH339" s="206"/>
      <c r="DI339" s="206"/>
      <c r="DJ339" s="16"/>
      <c r="DK339" s="443"/>
    </row>
    <row r="340" spans="1:115" ht="5.15" hidden="1" customHeight="1" outlineLevel="1" x14ac:dyDescent="0.25">
      <c r="A340" s="122"/>
      <c r="C340" s="443"/>
      <c r="D340" s="131"/>
      <c r="AA340" s="97"/>
      <c r="AB340" s="97"/>
      <c r="AC340" s="97"/>
      <c r="AD340" s="97"/>
      <c r="AE340" s="97"/>
      <c r="AF340" s="97"/>
      <c r="AG340" s="97"/>
      <c r="AH340" s="97"/>
      <c r="AI340" s="97"/>
      <c r="AJ340" s="97"/>
      <c r="AK340" s="97"/>
      <c r="AL340" s="97"/>
      <c r="AM340" s="97"/>
      <c r="AN340" s="97"/>
      <c r="AO340" s="97"/>
      <c r="AP340" s="97"/>
      <c r="AQ340" s="97"/>
      <c r="AR340" s="97"/>
      <c r="AS340" s="97"/>
      <c r="AT340" s="97"/>
      <c r="AU340" s="97"/>
      <c r="AV340" s="97"/>
      <c r="AW340" s="98"/>
      <c r="AX340" s="98"/>
      <c r="AY340" s="156"/>
      <c r="AZ340" s="156"/>
      <c r="BA340" s="156"/>
      <c r="BB340" s="156"/>
      <c r="BC340" s="156"/>
      <c r="BD340" s="156"/>
      <c r="BE340" s="156"/>
      <c r="BF340" s="156"/>
      <c r="BG340" s="781"/>
      <c r="BH340" s="843"/>
      <c r="BI340" s="156"/>
      <c r="BJ340" s="156"/>
      <c r="BK340" s="156"/>
      <c r="BL340" s="156"/>
      <c r="BM340" s="156"/>
      <c r="BN340" s="156"/>
      <c r="BO340" s="156"/>
      <c r="BP340" s="156"/>
      <c r="BQ340" s="156"/>
      <c r="BR340" s="156"/>
      <c r="BS340" s="156"/>
      <c r="BT340" s="156"/>
      <c r="BU340" s="156"/>
      <c r="BV340" s="156"/>
      <c r="BW340" s="156"/>
      <c r="BX340" s="156"/>
      <c r="BY340" s="156"/>
      <c r="BZ340" s="156"/>
      <c r="CA340" s="156"/>
      <c r="CB340" s="156"/>
      <c r="CC340" s="774"/>
      <c r="CD340" s="87"/>
      <c r="CE340" s="87"/>
      <c r="CF340" s="87"/>
      <c r="CG340" s="87"/>
      <c r="CH340" s="87"/>
      <c r="CI340" s="87"/>
      <c r="CJ340" s="87"/>
      <c r="CK340" s="87"/>
      <c r="CL340" s="87"/>
      <c r="CM340" s="87"/>
      <c r="CN340" s="87"/>
      <c r="CO340" s="87"/>
      <c r="CP340" s="87"/>
      <c r="CQ340" s="87"/>
      <c r="CR340" s="87"/>
      <c r="CS340" s="87"/>
      <c r="CT340" s="87"/>
      <c r="CU340" s="87"/>
      <c r="CV340" s="87"/>
      <c r="CW340" s="87"/>
      <c r="CX340" s="87"/>
      <c r="CY340" s="206"/>
      <c r="CZ340" s="298"/>
      <c r="DA340" s="206"/>
      <c r="DB340" s="206"/>
      <c r="DC340" s="206"/>
      <c r="DD340" s="206"/>
      <c r="DE340" s="206"/>
      <c r="DF340" s="206"/>
      <c r="DG340" s="206"/>
      <c r="DH340" s="206"/>
      <c r="DI340" s="206"/>
      <c r="DJ340" s="16"/>
      <c r="DK340" s="443"/>
    </row>
    <row r="341" spans="1:115" ht="5.15" hidden="1" customHeight="1" outlineLevel="1" x14ac:dyDescent="0.25">
      <c r="A341" s="122"/>
      <c r="C341" s="443"/>
      <c r="D341" s="131"/>
      <c r="AA341" s="97"/>
      <c r="AB341" s="97"/>
      <c r="AC341" s="97"/>
      <c r="AD341" s="97"/>
      <c r="AE341" s="97"/>
      <c r="AF341" s="97"/>
      <c r="AG341" s="97"/>
      <c r="AH341" s="97"/>
      <c r="AI341" s="97"/>
      <c r="AJ341" s="97"/>
      <c r="AK341" s="97"/>
      <c r="AL341" s="97"/>
      <c r="AM341" s="97"/>
      <c r="AN341" s="97"/>
      <c r="AO341" s="97"/>
      <c r="AP341" s="97"/>
      <c r="AQ341" s="97"/>
      <c r="AR341" s="97"/>
      <c r="AS341" s="97"/>
      <c r="AT341" s="97"/>
      <c r="AU341" s="97"/>
      <c r="AV341" s="97"/>
      <c r="AW341" s="98"/>
      <c r="AX341" s="98"/>
      <c r="AY341" s="156"/>
      <c r="AZ341" s="156"/>
      <c r="BA341" s="156"/>
      <c r="BB341" s="156"/>
      <c r="BC341" s="156"/>
      <c r="BD341" s="156"/>
      <c r="BE341" s="156"/>
      <c r="BF341" s="156"/>
      <c r="BG341" s="781"/>
      <c r="BH341" s="843"/>
      <c r="BI341" s="156"/>
      <c r="BJ341" s="156"/>
      <c r="BK341" s="156"/>
      <c r="BL341" s="156"/>
      <c r="BM341" s="156"/>
      <c r="BN341" s="156"/>
      <c r="BO341" s="156"/>
      <c r="BP341" s="156"/>
      <c r="BQ341" s="156"/>
      <c r="BR341" s="156"/>
      <c r="BS341" s="156"/>
      <c r="BT341" s="156"/>
      <c r="BU341" s="156"/>
      <c r="BV341" s="156"/>
      <c r="BW341" s="156"/>
      <c r="BX341" s="156"/>
      <c r="BY341" s="156"/>
      <c r="BZ341" s="156"/>
      <c r="CA341" s="156"/>
      <c r="CB341" s="156"/>
      <c r="CC341" s="774"/>
      <c r="CD341" s="87"/>
      <c r="CE341" s="87"/>
      <c r="CF341" s="87"/>
      <c r="CG341" s="87"/>
      <c r="CH341" s="87"/>
      <c r="CI341" s="87"/>
      <c r="CJ341" s="87"/>
      <c r="CK341" s="87"/>
      <c r="CL341" s="87"/>
      <c r="CM341" s="87"/>
      <c r="CN341" s="87"/>
      <c r="CO341" s="87"/>
      <c r="CP341" s="87"/>
      <c r="CQ341" s="87"/>
      <c r="CR341" s="87"/>
      <c r="CS341" s="87"/>
      <c r="CT341" s="87"/>
      <c r="CU341" s="87"/>
      <c r="CV341" s="87"/>
      <c r="CW341" s="87"/>
      <c r="CX341" s="87"/>
      <c r="CY341" s="206"/>
      <c r="CZ341" s="298"/>
      <c r="DA341" s="206"/>
      <c r="DB341" s="206"/>
      <c r="DC341" s="206"/>
      <c r="DD341" s="206"/>
      <c r="DE341" s="206"/>
      <c r="DF341" s="206"/>
      <c r="DG341" s="206"/>
      <c r="DH341" s="206"/>
      <c r="DI341" s="206"/>
      <c r="DJ341" s="16"/>
      <c r="DK341" s="443"/>
    </row>
    <row r="342" spans="1:115" ht="5.15" hidden="1" customHeight="1" outlineLevel="1" x14ac:dyDescent="0.25">
      <c r="A342" s="122"/>
      <c r="C342" s="443"/>
      <c r="D342" s="131"/>
      <c r="AA342" s="97"/>
      <c r="AB342" s="97"/>
      <c r="AC342" s="97"/>
      <c r="AD342" s="97"/>
      <c r="AE342" s="97"/>
      <c r="AF342" s="97"/>
      <c r="AG342" s="97"/>
      <c r="AH342" s="97"/>
      <c r="AI342" s="97"/>
      <c r="AJ342" s="97"/>
      <c r="AK342" s="97"/>
      <c r="AL342" s="97"/>
      <c r="AM342" s="97"/>
      <c r="AN342" s="97"/>
      <c r="AO342" s="97"/>
      <c r="AP342" s="97"/>
      <c r="AQ342" s="97"/>
      <c r="AR342" s="97"/>
      <c r="AS342" s="97"/>
      <c r="AT342" s="97"/>
      <c r="AU342" s="97"/>
      <c r="AV342" s="97"/>
      <c r="AW342" s="98"/>
      <c r="AX342" s="98"/>
      <c r="AY342" s="156"/>
      <c r="AZ342" s="156"/>
      <c r="BA342" s="156"/>
      <c r="BB342" s="156"/>
      <c r="BC342" s="156"/>
      <c r="BD342" s="156"/>
      <c r="BE342" s="156"/>
      <c r="BF342" s="156"/>
      <c r="BG342" s="781"/>
      <c r="BH342" s="843"/>
      <c r="BI342" s="156"/>
      <c r="BJ342" s="156"/>
      <c r="BK342" s="156"/>
      <c r="BL342" s="156"/>
      <c r="BM342" s="156"/>
      <c r="BN342" s="156"/>
      <c r="BO342" s="156"/>
      <c r="BP342" s="156"/>
      <c r="BQ342" s="156"/>
      <c r="BR342" s="156"/>
      <c r="BS342" s="156"/>
      <c r="BT342" s="156"/>
      <c r="BU342" s="156"/>
      <c r="BV342" s="156"/>
      <c r="BW342" s="156"/>
      <c r="BX342" s="156"/>
      <c r="BY342" s="156"/>
      <c r="BZ342" s="156"/>
      <c r="CA342" s="156"/>
      <c r="CB342" s="156"/>
      <c r="CC342" s="774"/>
      <c r="CD342" s="87"/>
      <c r="CE342" s="87"/>
      <c r="CF342" s="87"/>
      <c r="CG342" s="87"/>
      <c r="CH342" s="87"/>
      <c r="CI342" s="87"/>
      <c r="CJ342" s="87"/>
      <c r="CK342" s="87"/>
      <c r="CL342" s="87"/>
      <c r="CM342" s="87"/>
      <c r="CN342" s="87"/>
      <c r="CO342" s="87"/>
      <c r="CP342" s="87"/>
      <c r="CQ342" s="87"/>
      <c r="CR342" s="87"/>
      <c r="CS342" s="87"/>
      <c r="CT342" s="87"/>
      <c r="CU342" s="87"/>
      <c r="CV342" s="87"/>
      <c r="CW342" s="87"/>
      <c r="CX342" s="87"/>
      <c r="CY342" s="206"/>
      <c r="CZ342" s="298"/>
      <c r="DA342" s="206"/>
      <c r="DB342" s="206"/>
      <c r="DC342" s="206"/>
      <c r="DD342" s="206"/>
      <c r="DE342" s="206"/>
      <c r="DF342" s="206"/>
      <c r="DG342" s="206"/>
      <c r="DH342" s="206"/>
      <c r="DI342" s="206"/>
      <c r="DJ342" s="16"/>
      <c r="DK342" s="443"/>
    </row>
    <row r="343" spans="1:115" ht="5.15" hidden="1" customHeight="1" outlineLevel="1" x14ac:dyDescent="0.25">
      <c r="A343" s="122"/>
      <c r="C343" s="443"/>
      <c r="D343" s="131"/>
      <c r="AA343" s="97"/>
      <c r="AB343" s="97"/>
      <c r="AC343" s="97"/>
      <c r="AD343" s="97"/>
      <c r="AE343" s="97"/>
      <c r="AF343" s="97"/>
      <c r="AG343" s="97"/>
      <c r="AH343" s="97"/>
      <c r="AI343" s="97"/>
      <c r="AJ343" s="97"/>
      <c r="AK343" s="97"/>
      <c r="AL343" s="97"/>
      <c r="AM343" s="97"/>
      <c r="AN343" s="97"/>
      <c r="AO343" s="97"/>
      <c r="AP343" s="97"/>
      <c r="AQ343" s="97"/>
      <c r="AR343" s="97"/>
      <c r="AS343" s="97"/>
      <c r="AT343" s="97"/>
      <c r="AU343" s="97"/>
      <c r="AV343" s="97"/>
      <c r="AW343" s="98"/>
      <c r="AX343" s="98"/>
      <c r="AY343" s="156"/>
      <c r="AZ343" s="156"/>
      <c r="BA343" s="156"/>
      <c r="BB343" s="156"/>
      <c r="BC343" s="156"/>
      <c r="BD343" s="156"/>
      <c r="BE343" s="156"/>
      <c r="BF343" s="156"/>
      <c r="BG343" s="781"/>
      <c r="BH343" s="843"/>
      <c r="BI343" s="156"/>
      <c r="BJ343" s="156"/>
      <c r="BK343" s="156"/>
      <c r="BL343" s="156"/>
      <c r="BM343" s="156"/>
      <c r="BN343" s="156"/>
      <c r="BO343" s="156"/>
      <c r="BP343" s="156"/>
      <c r="BQ343" s="156"/>
      <c r="BR343" s="156"/>
      <c r="BS343" s="156"/>
      <c r="BT343" s="156"/>
      <c r="BU343" s="156"/>
      <c r="BV343" s="156"/>
      <c r="BW343" s="156"/>
      <c r="BX343" s="156"/>
      <c r="BY343" s="156"/>
      <c r="BZ343" s="156"/>
      <c r="CA343" s="156"/>
      <c r="CB343" s="156"/>
      <c r="CC343" s="774"/>
      <c r="CD343" s="87"/>
      <c r="CE343" s="87"/>
      <c r="CF343" s="87"/>
      <c r="CG343" s="87"/>
      <c r="CH343" s="87"/>
      <c r="CI343" s="87"/>
      <c r="CJ343" s="87"/>
      <c r="CK343" s="87"/>
      <c r="CL343" s="87"/>
      <c r="CM343" s="87"/>
      <c r="CN343" s="87"/>
      <c r="CO343" s="87"/>
      <c r="CP343" s="87"/>
      <c r="CQ343" s="87"/>
      <c r="CR343" s="87"/>
      <c r="CS343" s="87"/>
      <c r="CT343" s="87"/>
      <c r="CU343" s="87"/>
      <c r="CV343" s="87"/>
      <c r="CW343" s="87"/>
      <c r="CX343" s="87"/>
      <c r="CY343" s="206"/>
      <c r="CZ343" s="298"/>
      <c r="DA343" s="206"/>
      <c r="DB343" s="206"/>
      <c r="DC343" s="206"/>
      <c r="DD343" s="206"/>
      <c r="DE343" s="206"/>
      <c r="DF343" s="206"/>
      <c r="DG343" s="206"/>
      <c r="DH343" s="206"/>
      <c r="DI343" s="206"/>
      <c r="DJ343" s="16"/>
      <c r="DK343" s="443"/>
    </row>
    <row r="344" spans="1:115" ht="5.15" hidden="1" customHeight="1" outlineLevel="1" x14ac:dyDescent="0.25">
      <c r="A344" s="122"/>
      <c r="C344" s="443"/>
      <c r="D344" s="131"/>
      <c r="AA344" s="97"/>
      <c r="AB344" s="97"/>
      <c r="AC344" s="97"/>
      <c r="AD344" s="97"/>
      <c r="AE344" s="97"/>
      <c r="AF344" s="97"/>
      <c r="AG344" s="97"/>
      <c r="AH344" s="97"/>
      <c r="AI344" s="97"/>
      <c r="AJ344" s="97"/>
      <c r="AK344" s="97"/>
      <c r="AL344" s="97"/>
      <c r="AM344" s="97"/>
      <c r="AN344" s="97"/>
      <c r="AO344" s="97"/>
      <c r="AP344" s="97"/>
      <c r="AQ344" s="97"/>
      <c r="AR344" s="97"/>
      <c r="AS344" s="97"/>
      <c r="AT344" s="97"/>
      <c r="AU344" s="97"/>
      <c r="AV344" s="97"/>
      <c r="AW344" s="98"/>
      <c r="AX344" s="98"/>
      <c r="AY344" s="156"/>
      <c r="AZ344" s="156"/>
      <c r="BA344" s="156"/>
      <c r="BB344" s="156"/>
      <c r="BC344" s="156"/>
      <c r="BD344" s="156"/>
      <c r="BE344" s="156"/>
      <c r="BF344" s="156"/>
      <c r="BG344" s="781"/>
      <c r="BH344" s="843"/>
      <c r="BI344" s="156"/>
      <c r="BJ344" s="156"/>
      <c r="BK344" s="156"/>
      <c r="BL344" s="156"/>
      <c r="BM344" s="156"/>
      <c r="BN344" s="156"/>
      <c r="BO344" s="156"/>
      <c r="BP344" s="156"/>
      <c r="BQ344" s="156"/>
      <c r="BR344" s="156"/>
      <c r="BS344" s="156"/>
      <c r="BT344" s="156"/>
      <c r="BU344" s="156"/>
      <c r="BV344" s="156"/>
      <c r="BW344" s="156"/>
      <c r="BX344" s="156"/>
      <c r="BY344" s="156"/>
      <c r="BZ344" s="156"/>
      <c r="CA344" s="156"/>
      <c r="CB344" s="156"/>
      <c r="CC344" s="774"/>
      <c r="CD344" s="87"/>
      <c r="CE344" s="87"/>
      <c r="CF344" s="87"/>
      <c r="CG344" s="87"/>
      <c r="CH344" s="87"/>
      <c r="CI344" s="87"/>
      <c r="CJ344" s="87"/>
      <c r="CK344" s="87"/>
      <c r="CL344" s="87"/>
      <c r="CM344" s="87"/>
      <c r="CN344" s="87"/>
      <c r="CO344" s="87"/>
      <c r="CP344" s="87"/>
      <c r="CQ344" s="87"/>
      <c r="CR344" s="87"/>
      <c r="CS344" s="87"/>
      <c r="CT344" s="87"/>
      <c r="CU344" s="87"/>
      <c r="CV344" s="87"/>
      <c r="CW344" s="87"/>
      <c r="CX344" s="87"/>
      <c r="CY344" s="206"/>
      <c r="CZ344" s="298"/>
      <c r="DA344" s="206"/>
      <c r="DB344" s="206"/>
      <c r="DC344" s="206"/>
      <c r="DD344" s="206"/>
      <c r="DE344" s="206"/>
      <c r="DF344" s="206"/>
      <c r="DG344" s="206"/>
      <c r="DH344" s="206"/>
      <c r="DI344" s="206"/>
      <c r="DJ344" s="16"/>
      <c r="DK344" s="443"/>
    </row>
    <row r="345" spans="1:115" ht="5.15" hidden="1" customHeight="1" outlineLevel="1" x14ac:dyDescent="0.25">
      <c r="A345" s="122"/>
      <c r="C345" s="443"/>
      <c r="D345" s="131"/>
      <c r="AA345" s="97"/>
      <c r="AB345" s="97"/>
      <c r="AC345" s="97"/>
      <c r="AD345" s="97"/>
      <c r="AE345" s="97"/>
      <c r="AF345" s="97"/>
      <c r="AG345" s="97"/>
      <c r="AH345" s="97"/>
      <c r="AI345" s="97"/>
      <c r="AJ345" s="97"/>
      <c r="AK345" s="97"/>
      <c r="AL345" s="97"/>
      <c r="AM345" s="97"/>
      <c r="AN345" s="97"/>
      <c r="AO345" s="97"/>
      <c r="AP345" s="97"/>
      <c r="AQ345" s="97"/>
      <c r="AR345" s="97"/>
      <c r="AS345" s="97"/>
      <c r="AT345" s="97"/>
      <c r="AU345" s="97"/>
      <c r="AV345" s="97"/>
      <c r="AW345" s="98"/>
      <c r="AX345" s="98"/>
      <c r="AY345" s="156"/>
      <c r="AZ345" s="156"/>
      <c r="BA345" s="156"/>
      <c r="BB345" s="156"/>
      <c r="BC345" s="156"/>
      <c r="BD345" s="156"/>
      <c r="BE345" s="156"/>
      <c r="BF345" s="156"/>
      <c r="BG345" s="781"/>
      <c r="BH345" s="843"/>
      <c r="BI345" s="156"/>
      <c r="BJ345" s="156"/>
      <c r="BK345" s="156"/>
      <c r="BL345" s="156"/>
      <c r="BM345" s="156"/>
      <c r="BN345" s="156"/>
      <c r="BO345" s="156"/>
      <c r="BP345" s="156"/>
      <c r="BQ345" s="156"/>
      <c r="BR345" s="156"/>
      <c r="BS345" s="156"/>
      <c r="BT345" s="156"/>
      <c r="BU345" s="156"/>
      <c r="BV345" s="156"/>
      <c r="BW345" s="156"/>
      <c r="BX345" s="156"/>
      <c r="BY345" s="156"/>
      <c r="BZ345" s="156"/>
      <c r="CA345" s="156"/>
      <c r="CB345" s="156"/>
      <c r="CC345" s="774"/>
      <c r="CD345" s="87"/>
      <c r="CE345" s="87"/>
      <c r="CF345" s="87"/>
      <c r="CG345" s="87"/>
      <c r="CH345" s="87"/>
      <c r="CI345" s="87"/>
      <c r="CJ345" s="87"/>
      <c r="CK345" s="87"/>
      <c r="CL345" s="87"/>
      <c r="CM345" s="87"/>
      <c r="CN345" s="87"/>
      <c r="CO345" s="87"/>
      <c r="CP345" s="87"/>
      <c r="CQ345" s="87"/>
      <c r="CR345" s="87"/>
      <c r="CS345" s="87"/>
      <c r="CT345" s="87"/>
      <c r="CU345" s="87"/>
      <c r="CV345" s="87"/>
      <c r="CW345" s="87"/>
      <c r="CX345" s="87"/>
      <c r="CY345" s="206"/>
      <c r="CZ345" s="298"/>
      <c r="DA345" s="206"/>
      <c r="DB345" s="206"/>
      <c r="DC345" s="206"/>
      <c r="DD345" s="206"/>
      <c r="DE345" s="206"/>
      <c r="DF345" s="206"/>
      <c r="DG345" s="206"/>
      <c r="DH345" s="206"/>
      <c r="DI345" s="206"/>
      <c r="DJ345" s="16"/>
      <c r="DK345" s="443"/>
    </row>
    <row r="346" spans="1:115" ht="5.15" hidden="1" customHeight="1" outlineLevel="1" x14ac:dyDescent="0.25">
      <c r="A346" s="122"/>
      <c r="C346" s="443"/>
      <c r="D346" s="131"/>
      <c r="AA346" s="97"/>
      <c r="AB346" s="97"/>
      <c r="AC346" s="97"/>
      <c r="AD346" s="97"/>
      <c r="AE346" s="97"/>
      <c r="AF346" s="97"/>
      <c r="AG346" s="97"/>
      <c r="AH346" s="97"/>
      <c r="AI346" s="97"/>
      <c r="AJ346" s="97"/>
      <c r="AK346" s="97"/>
      <c r="AL346" s="97"/>
      <c r="AM346" s="97"/>
      <c r="AN346" s="97"/>
      <c r="AO346" s="97"/>
      <c r="AP346" s="97"/>
      <c r="AQ346" s="97"/>
      <c r="AR346" s="97"/>
      <c r="AS346" s="97"/>
      <c r="AT346" s="97"/>
      <c r="AU346" s="97"/>
      <c r="AV346" s="97"/>
      <c r="AW346" s="98"/>
      <c r="AX346" s="98"/>
      <c r="AY346" s="156"/>
      <c r="AZ346" s="156"/>
      <c r="BA346" s="156"/>
      <c r="BB346" s="156"/>
      <c r="BC346" s="156"/>
      <c r="BD346" s="156"/>
      <c r="BE346" s="156"/>
      <c r="BF346" s="156"/>
      <c r="BG346" s="781"/>
      <c r="BH346" s="843"/>
      <c r="BI346" s="156"/>
      <c r="BJ346" s="156"/>
      <c r="BK346" s="156"/>
      <c r="BL346" s="156"/>
      <c r="BM346" s="156"/>
      <c r="BN346" s="156"/>
      <c r="BO346" s="156"/>
      <c r="BP346" s="156"/>
      <c r="BQ346" s="156"/>
      <c r="BR346" s="156"/>
      <c r="BS346" s="156"/>
      <c r="BT346" s="156"/>
      <c r="BU346" s="156"/>
      <c r="BV346" s="156"/>
      <c r="BW346" s="156"/>
      <c r="BX346" s="156"/>
      <c r="BY346" s="156"/>
      <c r="BZ346" s="156"/>
      <c r="CA346" s="156"/>
      <c r="CB346" s="156"/>
      <c r="CC346" s="774"/>
      <c r="CD346" s="87"/>
      <c r="CE346" s="87"/>
      <c r="CF346" s="87"/>
      <c r="CG346" s="87"/>
      <c r="CH346" s="87"/>
      <c r="CI346" s="87"/>
      <c r="CJ346" s="87"/>
      <c r="CK346" s="87"/>
      <c r="CL346" s="87"/>
      <c r="CM346" s="87"/>
      <c r="CN346" s="87"/>
      <c r="CO346" s="87"/>
      <c r="CP346" s="87"/>
      <c r="CQ346" s="87"/>
      <c r="CR346" s="87"/>
      <c r="CS346" s="87"/>
      <c r="CT346" s="87"/>
      <c r="CU346" s="87"/>
      <c r="CV346" s="87"/>
      <c r="CW346" s="87"/>
      <c r="CX346" s="87"/>
      <c r="CY346" s="206"/>
      <c r="CZ346" s="298"/>
      <c r="DA346" s="206"/>
      <c r="DB346" s="206"/>
      <c r="DC346" s="206"/>
      <c r="DD346" s="206"/>
      <c r="DE346" s="206"/>
      <c r="DF346" s="206"/>
      <c r="DG346" s="206"/>
      <c r="DH346" s="206"/>
      <c r="DI346" s="206"/>
      <c r="DJ346" s="16"/>
      <c r="DK346" s="443"/>
    </row>
    <row r="347" spans="1:115" ht="5.15" hidden="1" customHeight="1" outlineLevel="1" x14ac:dyDescent="0.25">
      <c r="A347" s="122"/>
      <c r="C347" s="443"/>
      <c r="D347" s="131"/>
      <c r="AA347" s="97"/>
      <c r="AB347" s="97"/>
      <c r="AC347" s="97"/>
      <c r="AD347" s="97"/>
      <c r="AE347" s="97"/>
      <c r="AF347" s="97"/>
      <c r="AG347" s="97"/>
      <c r="AH347" s="97"/>
      <c r="AI347" s="97"/>
      <c r="AJ347" s="97"/>
      <c r="AK347" s="97"/>
      <c r="AL347" s="97"/>
      <c r="AM347" s="97"/>
      <c r="AN347" s="97"/>
      <c r="AO347" s="97"/>
      <c r="AP347" s="97"/>
      <c r="AQ347" s="97"/>
      <c r="AR347" s="97"/>
      <c r="AS347" s="97"/>
      <c r="AT347" s="97"/>
      <c r="AU347" s="97"/>
      <c r="AV347" s="97"/>
      <c r="AW347" s="98"/>
      <c r="AX347" s="98"/>
      <c r="AY347" s="156"/>
      <c r="AZ347" s="156"/>
      <c r="BA347" s="156"/>
      <c r="BB347" s="156"/>
      <c r="BC347" s="156"/>
      <c r="BD347" s="156"/>
      <c r="BE347" s="156"/>
      <c r="BF347" s="156"/>
      <c r="BG347" s="781"/>
      <c r="BH347" s="843"/>
      <c r="BI347" s="156"/>
      <c r="BJ347" s="156"/>
      <c r="BK347" s="156"/>
      <c r="BL347" s="156"/>
      <c r="BM347" s="156"/>
      <c r="BN347" s="156"/>
      <c r="BO347" s="156"/>
      <c r="BP347" s="156"/>
      <c r="BQ347" s="156"/>
      <c r="BR347" s="156"/>
      <c r="BS347" s="156"/>
      <c r="BT347" s="156"/>
      <c r="BU347" s="156"/>
      <c r="BV347" s="156"/>
      <c r="BW347" s="156"/>
      <c r="BX347" s="156"/>
      <c r="BY347" s="156"/>
      <c r="BZ347" s="156"/>
      <c r="CA347" s="156"/>
      <c r="CB347" s="156"/>
      <c r="CC347" s="774"/>
      <c r="CD347" s="87"/>
      <c r="CE347" s="87"/>
      <c r="CF347" s="87"/>
      <c r="CG347" s="87"/>
      <c r="CH347" s="87"/>
      <c r="CI347" s="87"/>
      <c r="CJ347" s="87"/>
      <c r="CK347" s="87"/>
      <c r="CL347" s="87"/>
      <c r="CM347" s="87"/>
      <c r="CN347" s="87"/>
      <c r="CO347" s="87"/>
      <c r="CP347" s="87"/>
      <c r="CQ347" s="87"/>
      <c r="CR347" s="87"/>
      <c r="CS347" s="87"/>
      <c r="CT347" s="87"/>
      <c r="CU347" s="87"/>
      <c r="CV347" s="87"/>
      <c r="CW347" s="87"/>
      <c r="CX347" s="87"/>
      <c r="CY347" s="206"/>
      <c r="CZ347" s="298"/>
      <c r="DA347" s="206"/>
      <c r="DB347" s="206"/>
      <c r="DC347" s="206"/>
      <c r="DD347" s="206"/>
      <c r="DE347" s="206"/>
      <c r="DF347" s="206"/>
      <c r="DG347" s="206"/>
      <c r="DH347" s="206"/>
      <c r="DI347" s="206"/>
      <c r="DJ347" s="16"/>
      <c r="DK347" s="443"/>
    </row>
    <row r="348" spans="1:115" ht="5.15" hidden="1" customHeight="1" outlineLevel="1" x14ac:dyDescent="0.25">
      <c r="A348" s="122"/>
      <c r="C348" s="443"/>
      <c r="D348" s="131"/>
      <c r="AA348" s="97"/>
      <c r="AB348" s="97"/>
      <c r="AC348" s="97"/>
      <c r="AD348" s="97"/>
      <c r="AE348" s="97"/>
      <c r="AF348" s="97"/>
      <c r="AG348" s="97"/>
      <c r="AH348" s="97"/>
      <c r="AI348" s="97"/>
      <c r="AJ348" s="97"/>
      <c r="AK348" s="97"/>
      <c r="AL348" s="97"/>
      <c r="AM348" s="97"/>
      <c r="AN348" s="97"/>
      <c r="AO348" s="97"/>
      <c r="AP348" s="97"/>
      <c r="AQ348" s="97"/>
      <c r="AR348" s="97"/>
      <c r="AS348" s="97"/>
      <c r="AT348" s="97"/>
      <c r="AU348" s="97"/>
      <c r="AV348" s="97"/>
      <c r="AW348" s="98"/>
      <c r="AX348" s="98"/>
      <c r="AY348" s="156"/>
      <c r="AZ348" s="156"/>
      <c r="BA348" s="156"/>
      <c r="BB348" s="156"/>
      <c r="BC348" s="156"/>
      <c r="BD348" s="156"/>
      <c r="BE348" s="156"/>
      <c r="BF348" s="156"/>
      <c r="BG348" s="781"/>
      <c r="BH348" s="843"/>
      <c r="BI348" s="156"/>
      <c r="BJ348" s="156"/>
      <c r="BK348" s="156"/>
      <c r="BL348" s="156"/>
      <c r="BM348" s="156"/>
      <c r="BN348" s="156"/>
      <c r="BO348" s="156"/>
      <c r="BP348" s="156"/>
      <c r="BQ348" s="156"/>
      <c r="BR348" s="156"/>
      <c r="BS348" s="156"/>
      <c r="BT348" s="156"/>
      <c r="BU348" s="156"/>
      <c r="BV348" s="156"/>
      <c r="BW348" s="156"/>
      <c r="BX348" s="156"/>
      <c r="BY348" s="156"/>
      <c r="BZ348" s="156"/>
      <c r="CA348" s="156"/>
      <c r="CB348" s="156"/>
      <c r="CC348" s="774"/>
      <c r="CD348" s="87"/>
      <c r="CE348" s="87"/>
      <c r="CF348" s="87"/>
      <c r="CG348" s="87"/>
      <c r="CH348" s="87"/>
      <c r="CI348" s="87"/>
      <c r="CJ348" s="87"/>
      <c r="CK348" s="87"/>
      <c r="CL348" s="87"/>
      <c r="CM348" s="87"/>
      <c r="CN348" s="87"/>
      <c r="CO348" s="87"/>
      <c r="CP348" s="87"/>
      <c r="CQ348" s="87"/>
      <c r="CR348" s="87"/>
      <c r="CS348" s="87"/>
      <c r="CT348" s="87"/>
      <c r="CU348" s="87"/>
      <c r="CV348" s="87"/>
      <c r="CW348" s="87"/>
      <c r="CX348" s="87"/>
      <c r="CY348" s="206"/>
      <c r="CZ348" s="298"/>
      <c r="DA348" s="206"/>
      <c r="DB348" s="206"/>
      <c r="DC348" s="206"/>
      <c r="DD348" s="206"/>
      <c r="DE348" s="206"/>
      <c r="DF348" s="206"/>
      <c r="DG348" s="206"/>
      <c r="DH348" s="206"/>
      <c r="DI348" s="206"/>
      <c r="DJ348" s="16"/>
      <c r="DK348" s="443"/>
    </row>
    <row r="349" spans="1:115" ht="5.15" hidden="1" customHeight="1" outlineLevel="1" x14ac:dyDescent="0.25">
      <c r="A349" s="122"/>
      <c r="C349" s="443"/>
      <c r="D349" s="131"/>
      <c r="AA349" s="97"/>
      <c r="AB349" s="97"/>
      <c r="AC349" s="97"/>
      <c r="AD349" s="97"/>
      <c r="AE349" s="97"/>
      <c r="AF349" s="97"/>
      <c r="AG349" s="97"/>
      <c r="AH349" s="97"/>
      <c r="AI349" s="97"/>
      <c r="AJ349" s="97"/>
      <c r="AK349" s="97"/>
      <c r="AL349" s="97"/>
      <c r="AM349" s="97"/>
      <c r="AN349" s="97"/>
      <c r="AO349" s="97"/>
      <c r="AP349" s="97"/>
      <c r="AQ349" s="97"/>
      <c r="AR349" s="97"/>
      <c r="AS349" s="97"/>
      <c r="AT349" s="97"/>
      <c r="AU349" s="97"/>
      <c r="AV349" s="97"/>
      <c r="AW349" s="98"/>
      <c r="AX349" s="98"/>
      <c r="AY349" s="156"/>
      <c r="AZ349" s="156"/>
      <c r="BA349" s="156"/>
      <c r="BB349" s="156"/>
      <c r="BC349" s="156"/>
      <c r="BD349" s="156"/>
      <c r="BE349" s="156"/>
      <c r="BF349" s="156"/>
      <c r="BG349" s="781"/>
      <c r="BH349" s="843"/>
      <c r="BI349" s="156"/>
      <c r="BJ349" s="156"/>
      <c r="BK349" s="156"/>
      <c r="BL349" s="156"/>
      <c r="BM349" s="156"/>
      <c r="BN349" s="156"/>
      <c r="BO349" s="156"/>
      <c r="BP349" s="156"/>
      <c r="BQ349" s="156"/>
      <c r="BR349" s="156"/>
      <c r="BS349" s="156"/>
      <c r="BT349" s="156"/>
      <c r="BU349" s="156"/>
      <c r="BV349" s="156"/>
      <c r="BW349" s="156"/>
      <c r="BX349" s="156"/>
      <c r="BY349" s="156"/>
      <c r="BZ349" s="156"/>
      <c r="CA349" s="156"/>
      <c r="CB349" s="156"/>
      <c r="CC349" s="774"/>
      <c r="CD349" s="87"/>
      <c r="CE349" s="87"/>
      <c r="CF349" s="87"/>
      <c r="CG349" s="87"/>
      <c r="CH349" s="87"/>
      <c r="CI349" s="87"/>
      <c r="CJ349" s="87"/>
      <c r="CK349" s="87"/>
      <c r="CL349" s="87"/>
      <c r="CM349" s="87"/>
      <c r="CN349" s="87"/>
      <c r="CO349" s="87"/>
      <c r="CP349" s="87"/>
      <c r="CQ349" s="87"/>
      <c r="CR349" s="87"/>
      <c r="CS349" s="87"/>
      <c r="CT349" s="87"/>
      <c r="CU349" s="87"/>
      <c r="CV349" s="87"/>
      <c r="CW349" s="87"/>
      <c r="CX349" s="87"/>
      <c r="CY349" s="206"/>
      <c r="CZ349" s="298"/>
      <c r="DA349" s="206"/>
      <c r="DB349" s="206"/>
      <c r="DC349" s="206"/>
      <c r="DD349" s="206"/>
      <c r="DE349" s="206"/>
      <c r="DF349" s="206"/>
      <c r="DG349" s="206"/>
      <c r="DH349" s="206"/>
      <c r="DI349" s="206"/>
      <c r="DJ349" s="16"/>
      <c r="DK349" s="443"/>
    </row>
    <row r="350" spans="1:115" ht="5.15" hidden="1" customHeight="1" outlineLevel="1" x14ac:dyDescent="0.25">
      <c r="A350" s="122"/>
      <c r="C350" s="443"/>
      <c r="D350" s="131"/>
      <c r="AA350" s="97"/>
      <c r="AB350" s="97"/>
      <c r="AC350" s="97"/>
      <c r="AD350" s="97"/>
      <c r="AE350" s="97"/>
      <c r="AF350" s="97"/>
      <c r="AG350" s="97"/>
      <c r="AH350" s="97"/>
      <c r="AI350" s="97"/>
      <c r="AJ350" s="97"/>
      <c r="AK350" s="97"/>
      <c r="AL350" s="97"/>
      <c r="AM350" s="97"/>
      <c r="AN350" s="97"/>
      <c r="AO350" s="97"/>
      <c r="AP350" s="97"/>
      <c r="AQ350" s="97"/>
      <c r="AR350" s="97"/>
      <c r="AS350" s="97"/>
      <c r="AT350" s="97"/>
      <c r="AU350" s="97"/>
      <c r="AV350" s="97"/>
      <c r="AW350" s="98"/>
      <c r="AX350" s="98"/>
      <c r="AY350" s="156"/>
      <c r="AZ350" s="156"/>
      <c r="BA350" s="156"/>
      <c r="BB350" s="156"/>
      <c r="BC350" s="156"/>
      <c r="BD350" s="156"/>
      <c r="BE350" s="156"/>
      <c r="BF350" s="156"/>
      <c r="BG350" s="781"/>
      <c r="BH350" s="843"/>
      <c r="BI350" s="156"/>
      <c r="BJ350" s="156"/>
      <c r="BK350" s="156"/>
      <c r="BL350" s="156"/>
      <c r="BM350" s="156"/>
      <c r="BN350" s="156"/>
      <c r="BO350" s="156"/>
      <c r="BP350" s="156"/>
      <c r="BQ350" s="156"/>
      <c r="BR350" s="156"/>
      <c r="BS350" s="156"/>
      <c r="BT350" s="156"/>
      <c r="BU350" s="156"/>
      <c r="BV350" s="156"/>
      <c r="BW350" s="156"/>
      <c r="BX350" s="156"/>
      <c r="BY350" s="156"/>
      <c r="BZ350" s="156"/>
      <c r="CA350" s="156"/>
      <c r="CB350" s="156"/>
      <c r="CC350" s="774"/>
      <c r="CD350" s="87"/>
      <c r="CE350" s="87"/>
      <c r="CF350" s="87"/>
      <c r="CG350" s="87"/>
      <c r="CH350" s="87"/>
      <c r="CI350" s="87"/>
      <c r="CJ350" s="87"/>
      <c r="CK350" s="87"/>
      <c r="CL350" s="87"/>
      <c r="CM350" s="87"/>
      <c r="CN350" s="87"/>
      <c r="CO350" s="87"/>
      <c r="CP350" s="87"/>
      <c r="CQ350" s="87"/>
      <c r="CR350" s="87"/>
      <c r="CS350" s="87"/>
      <c r="CT350" s="87"/>
      <c r="CU350" s="87"/>
      <c r="CV350" s="87"/>
      <c r="CW350" s="87"/>
      <c r="CX350" s="87"/>
      <c r="CY350" s="206"/>
      <c r="CZ350" s="298"/>
      <c r="DA350" s="206"/>
      <c r="DB350" s="206"/>
      <c r="DC350" s="206"/>
      <c r="DD350" s="206"/>
      <c r="DE350" s="206"/>
      <c r="DF350" s="206"/>
      <c r="DG350" s="206"/>
      <c r="DH350" s="206"/>
      <c r="DI350" s="206"/>
      <c r="DJ350" s="16"/>
      <c r="DK350" s="443"/>
    </row>
    <row r="351" spans="1:115" ht="5.15" hidden="1" customHeight="1" outlineLevel="1" x14ac:dyDescent="0.25">
      <c r="A351" s="122"/>
      <c r="C351" s="443"/>
      <c r="D351" s="131"/>
      <c r="AA351" s="97"/>
      <c r="AB351" s="97"/>
      <c r="AC351" s="97"/>
      <c r="AD351" s="97"/>
      <c r="AE351" s="97"/>
      <c r="AF351" s="97"/>
      <c r="AG351" s="97"/>
      <c r="AH351" s="97"/>
      <c r="AI351" s="97"/>
      <c r="AJ351" s="97"/>
      <c r="AK351" s="97"/>
      <c r="AL351" s="97"/>
      <c r="AM351" s="97"/>
      <c r="AN351" s="97"/>
      <c r="AO351" s="97"/>
      <c r="AP351" s="97"/>
      <c r="AQ351" s="97"/>
      <c r="AR351" s="97"/>
      <c r="AS351" s="97"/>
      <c r="AT351" s="97"/>
      <c r="AU351" s="97"/>
      <c r="AV351" s="97"/>
      <c r="AW351" s="98"/>
      <c r="AX351" s="98"/>
      <c r="AY351" s="156"/>
      <c r="AZ351" s="156"/>
      <c r="BA351" s="156"/>
      <c r="BB351" s="156"/>
      <c r="BC351" s="156"/>
      <c r="BD351" s="156"/>
      <c r="BE351" s="156"/>
      <c r="BF351" s="156"/>
      <c r="BG351" s="781"/>
      <c r="BH351" s="843"/>
      <c r="BI351" s="156"/>
      <c r="BJ351" s="156"/>
      <c r="BK351" s="156"/>
      <c r="BL351" s="156"/>
      <c r="BM351" s="156"/>
      <c r="BN351" s="156"/>
      <c r="BO351" s="156"/>
      <c r="BP351" s="156"/>
      <c r="BQ351" s="156"/>
      <c r="BR351" s="156"/>
      <c r="BS351" s="156"/>
      <c r="BT351" s="156"/>
      <c r="BU351" s="156"/>
      <c r="BV351" s="156"/>
      <c r="BW351" s="156"/>
      <c r="BX351" s="156"/>
      <c r="BY351" s="156"/>
      <c r="BZ351" s="156"/>
      <c r="CA351" s="156"/>
      <c r="CB351" s="156"/>
      <c r="CC351" s="774"/>
      <c r="CD351" s="87"/>
      <c r="CE351" s="87"/>
      <c r="CF351" s="87"/>
      <c r="CG351" s="87"/>
      <c r="CH351" s="87"/>
      <c r="CI351" s="87"/>
      <c r="CJ351" s="87"/>
      <c r="CK351" s="87"/>
      <c r="CL351" s="87"/>
      <c r="CM351" s="87"/>
      <c r="CN351" s="87"/>
      <c r="CO351" s="87"/>
      <c r="CP351" s="87"/>
      <c r="CQ351" s="87"/>
      <c r="CR351" s="87"/>
      <c r="CS351" s="87"/>
      <c r="CT351" s="87"/>
      <c r="CU351" s="87"/>
      <c r="CV351" s="87"/>
      <c r="CW351" s="87"/>
      <c r="CX351" s="87"/>
      <c r="CY351" s="206"/>
      <c r="CZ351" s="298"/>
      <c r="DA351" s="206"/>
      <c r="DB351" s="206"/>
      <c r="DC351" s="206"/>
      <c r="DD351" s="206"/>
      <c r="DE351" s="206"/>
      <c r="DF351" s="206"/>
      <c r="DG351" s="206"/>
      <c r="DH351" s="206"/>
      <c r="DI351" s="206"/>
      <c r="DJ351" s="16"/>
      <c r="DK351" s="443"/>
    </row>
    <row r="352" spans="1:115" ht="5.15" hidden="1" customHeight="1" outlineLevel="1" x14ac:dyDescent="0.25">
      <c r="A352" s="122"/>
      <c r="C352" s="443"/>
      <c r="D352" s="131"/>
      <c r="AA352" s="97"/>
      <c r="AB352" s="97"/>
      <c r="AC352" s="97"/>
      <c r="AD352" s="97"/>
      <c r="AE352" s="97"/>
      <c r="AF352" s="97"/>
      <c r="AG352" s="97"/>
      <c r="AH352" s="97"/>
      <c r="AI352" s="97"/>
      <c r="AJ352" s="97"/>
      <c r="AK352" s="97"/>
      <c r="AL352" s="97"/>
      <c r="AM352" s="97"/>
      <c r="AN352" s="97"/>
      <c r="AO352" s="97"/>
      <c r="AP352" s="97"/>
      <c r="AQ352" s="97"/>
      <c r="AR352" s="97"/>
      <c r="AS352" s="97"/>
      <c r="AT352" s="97"/>
      <c r="AU352" s="97"/>
      <c r="AV352" s="97"/>
      <c r="AW352" s="98"/>
      <c r="AX352" s="98"/>
      <c r="AY352" s="156"/>
      <c r="AZ352" s="156"/>
      <c r="BA352" s="156"/>
      <c r="BB352" s="156"/>
      <c r="BC352" s="156"/>
      <c r="BD352" s="156"/>
      <c r="BE352" s="156"/>
      <c r="BF352" s="156"/>
      <c r="BG352" s="781"/>
      <c r="BH352" s="843"/>
      <c r="BI352" s="156"/>
      <c r="BJ352" s="156"/>
      <c r="BK352" s="156"/>
      <c r="BL352" s="156"/>
      <c r="BM352" s="156"/>
      <c r="BN352" s="156"/>
      <c r="BO352" s="156"/>
      <c r="BP352" s="156"/>
      <c r="BQ352" s="156"/>
      <c r="BR352" s="156"/>
      <c r="BS352" s="156"/>
      <c r="BT352" s="156"/>
      <c r="BU352" s="156"/>
      <c r="BV352" s="156"/>
      <c r="BW352" s="156"/>
      <c r="BX352" s="156"/>
      <c r="BY352" s="156"/>
      <c r="BZ352" s="156"/>
      <c r="CA352" s="156"/>
      <c r="CB352" s="156"/>
      <c r="CC352" s="774"/>
      <c r="CD352" s="87"/>
      <c r="CE352" s="87"/>
      <c r="CF352" s="87"/>
      <c r="CG352" s="87"/>
      <c r="CH352" s="87"/>
      <c r="CI352" s="87"/>
      <c r="CJ352" s="87"/>
      <c r="CK352" s="87"/>
      <c r="CL352" s="87"/>
      <c r="CM352" s="87"/>
      <c r="CN352" s="87"/>
      <c r="CO352" s="87"/>
      <c r="CP352" s="87"/>
      <c r="CQ352" s="87"/>
      <c r="CR352" s="87"/>
      <c r="CS352" s="87"/>
      <c r="CT352" s="87"/>
      <c r="CU352" s="87"/>
      <c r="CV352" s="87"/>
      <c r="CW352" s="87"/>
      <c r="CX352" s="87"/>
      <c r="CY352" s="206"/>
      <c r="CZ352" s="298"/>
      <c r="DA352" s="206"/>
      <c r="DB352" s="206"/>
      <c r="DC352" s="206"/>
      <c r="DD352" s="206"/>
      <c r="DE352" s="206"/>
      <c r="DF352" s="206"/>
      <c r="DG352" s="206"/>
      <c r="DH352" s="206"/>
      <c r="DI352" s="206"/>
      <c r="DJ352" s="16"/>
      <c r="DK352" s="443"/>
    </row>
    <row r="353" spans="1:115" ht="5.15" hidden="1" customHeight="1" outlineLevel="1" x14ac:dyDescent="0.25">
      <c r="A353" s="122"/>
      <c r="C353" s="443"/>
      <c r="D353" s="131"/>
      <c r="AA353" s="97"/>
      <c r="AB353" s="97"/>
      <c r="AC353" s="97"/>
      <c r="AD353" s="97"/>
      <c r="AE353" s="97"/>
      <c r="AF353" s="97"/>
      <c r="AG353" s="97"/>
      <c r="AH353" s="97"/>
      <c r="AI353" s="97"/>
      <c r="AJ353" s="97"/>
      <c r="AK353" s="97"/>
      <c r="AL353" s="97"/>
      <c r="AM353" s="97"/>
      <c r="AN353" s="97"/>
      <c r="AO353" s="97"/>
      <c r="AP353" s="97"/>
      <c r="AQ353" s="97"/>
      <c r="AR353" s="97"/>
      <c r="AS353" s="97"/>
      <c r="AT353" s="97"/>
      <c r="AU353" s="97"/>
      <c r="AV353" s="97"/>
      <c r="AW353" s="98"/>
      <c r="AX353" s="98"/>
      <c r="AY353" s="156"/>
      <c r="AZ353" s="156"/>
      <c r="BA353" s="156"/>
      <c r="BB353" s="156"/>
      <c r="BC353" s="156"/>
      <c r="BD353" s="156"/>
      <c r="BE353" s="156"/>
      <c r="BF353" s="156"/>
      <c r="BG353" s="781"/>
      <c r="BH353" s="843"/>
      <c r="BI353" s="156"/>
      <c r="BJ353" s="156"/>
      <c r="BK353" s="156"/>
      <c r="BL353" s="156"/>
      <c r="BM353" s="156"/>
      <c r="BN353" s="156"/>
      <c r="BO353" s="156"/>
      <c r="BP353" s="156"/>
      <c r="BQ353" s="156"/>
      <c r="BR353" s="156"/>
      <c r="BS353" s="156"/>
      <c r="BT353" s="156"/>
      <c r="BU353" s="156"/>
      <c r="BV353" s="156"/>
      <c r="BW353" s="156"/>
      <c r="BX353" s="156"/>
      <c r="BY353" s="156"/>
      <c r="BZ353" s="156"/>
      <c r="CA353" s="156"/>
      <c r="CB353" s="156"/>
      <c r="CC353" s="774"/>
      <c r="CD353" s="87"/>
      <c r="CE353" s="87"/>
      <c r="CF353" s="87"/>
      <c r="CG353" s="87"/>
      <c r="CH353" s="87"/>
      <c r="CI353" s="87"/>
      <c r="CJ353" s="87"/>
      <c r="CK353" s="87"/>
      <c r="CL353" s="87"/>
      <c r="CM353" s="87"/>
      <c r="CN353" s="87"/>
      <c r="CO353" s="87"/>
      <c r="CP353" s="87"/>
      <c r="CQ353" s="87"/>
      <c r="CR353" s="87"/>
      <c r="CS353" s="87"/>
      <c r="CT353" s="87"/>
      <c r="CU353" s="87"/>
      <c r="CV353" s="87"/>
      <c r="CW353" s="87"/>
      <c r="CX353" s="87"/>
      <c r="CY353" s="206"/>
      <c r="CZ353" s="298"/>
      <c r="DA353" s="206"/>
      <c r="DB353" s="206"/>
      <c r="DC353" s="206"/>
      <c r="DD353" s="206"/>
      <c r="DE353" s="206"/>
      <c r="DF353" s="206"/>
      <c r="DG353" s="206"/>
      <c r="DH353" s="206"/>
      <c r="DI353" s="206"/>
      <c r="DJ353" s="16"/>
      <c r="DK353" s="443"/>
    </row>
    <row r="354" spans="1:115" ht="5.15" hidden="1" customHeight="1" outlineLevel="1" x14ac:dyDescent="0.25">
      <c r="A354" s="122"/>
      <c r="C354" s="443"/>
      <c r="D354" s="131"/>
      <c r="AA354" s="97"/>
      <c r="AB354" s="97"/>
      <c r="AC354" s="97"/>
      <c r="AD354" s="97"/>
      <c r="AE354" s="97"/>
      <c r="AF354" s="97"/>
      <c r="AG354" s="97"/>
      <c r="AH354" s="97"/>
      <c r="AI354" s="97"/>
      <c r="AJ354" s="97"/>
      <c r="AK354" s="97"/>
      <c r="AL354" s="97"/>
      <c r="AM354" s="97"/>
      <c r="AN354" s="97"/>
      <c r="AO354" s="97"/>
      <c r="AP354" s="97"/>
      <c r="AQ354" s="97"/>
      <c r="AR354" s="97"/>
      <c r="AS354" s="97"/>
      <c r="AT354" s="97"/>
      <c r="AU354" s="97"/>
      <c r="AV354" s="97"/>
      <c r="AW354" s="98"/>
      <c r="AX354" s="98"/>
      <c r="AY354" s="156"/>
      <c r="AZ354" s="156"/>
      <c r="BA354" s="156"/>
      <c r="BB354" s="156"/>
      <c r="BC354" s="156"/>
      <c r="BD354" s="156"/>
      <c r="BE354" s="156"/>
      <c r="BF354" s="156"/>
      <c r="BG354" s="781"/>
      <c r="BH354" s="843"/>
      <c r="BI354" s="156"/>
      <c r="BJ354" s="156"/>
      <c r="BK354" s="156"/>
      <c r="BL354" s="156"/>
      <c r="BM354" s="156"/>
      <c r="BN354" s="156"/>
      <c r="BO354" s="156"/>
      <c r="BP354" s="156"/>
      <c r="BQ354" s="156"/>
      <c r="BR354" s="156"/>
      <c r="BS354" s="156"/>
      <c r="BT354" s="156"/>
      <c r="BU354" s="156"/>
      <c r="BV354" s="156"/>
      <c r="BW354" s="156"/>
      <c r="BX354" s="156"/>
      <c r="BY354" s="156"/>
      <c r="BZ354" s="156"/>
      <c r="CA354" s="156"/>
      <c r="CB354" s="156"/>
      <c r="CC354" s="774"/>
      <c r="CD354" s="87"/>
      <c r="CE354" s="87"/>
      <c r="CF354" s="87"/>
      <c r="CG354" s="87"/>
      <c r="CH354" s="87"/>
      <c r="CI354" s="87"/>
      <c r="CJ354" s="87"/>
      <c r="CK354" s="87"/>
      <c r="CL354" s="87"/>
      <c r="CM354" s="87"/>
      <c r="CN354" s="87"/>
      <c r="CO354" s="87"/>
      <c r="CP354" s="87"/>
      <c r="CQ354" s="87"/>
      <c r="CR354" s="87"/>
      <c r="CS354" s="87"/>
      <c r="CT354" s="87"/>
      <c r="CU354" s="87"/>
      <c r="CV354" s="87"/>
      <c r="CW354" s="87"/>
      <c r="CX354" s="87"/>
      <c r="CY354" s="206"/>
      <c r="CZ354" s="298"/>
      <c r="DA354" s="206"/>
      <c r="DB354" s="206"/>
      <c r="DC354" s="206"/>
      <c r="DD354" s="206"/>
      <c r="DE354" s="206"/>
      <c r="DF354" s="206"/>
      <c r="DG354" s="206"/>
      <c r="DH354" s="206"/>
      <c r="DI354" s="206"/>
      <c r="DJ354" s="16"/>
      <c r="DK354" s="443"/>
    </row>
    <row r="355" spans="1:115" ht="5.15" hidden="1" customHeight="1" outlineLevel="1" x14ac:dyDescent="0.25">
      <c r="A355" s="122"/>
      <c r="C355" s="443"/>
      <c r="D355" s="131"/>
      <c r="AA355" s="97"/>
      <c r="AB355" s="97"/>
      <c r="AC355" s="97"/>
      <c r="AD355" s="97"/>
      <c r="AE355" s="97"/>
      <c r="AF355" s="97"/>
      <c r="AG355" s="97"/>
      <c r="AH355" s="97"/>
      <c r="AI355" s="97"/>
      <c r="AJ355" s="97"/>
      <c r="AK355" s="97"/>
      <c r="AL355" s="97"/>
      <c r="AM355" s="97"/>
      <c r="AN355" s="97"/>
      <c r="AO355" s="97"/>
      <c r="AP355" s="97"/>
      <c r="AQ355" s="97"/>
      <c r="AR355" s="97"/>
      <c r="AS355" s="97"/>
      <c r="AT355" s="97"/>
      <c r="AU355" s="97"/>
      <c r="AV355" s="97"/>
      <c r="AW355" s="98"/>
      <c r="AX355" s="98"/>
      <c r="AY355" s="156"/>
      <c r="AZ355" s="156"/>
      <c r="BA355" s="156"/>
      <c r="BB355" s="156"/>
      <c r="BC355" s="156"/>
      <c r="BD355" s="156"/>
      <c r="BE355" s="156"/>
      <c r="BF355" s="156"/>
      <c r="BG355" s="781"/>
      <c r="BH355" s="843"/>
      <c r="BI355" s="156"/>
      <c r="BJ355" s="156"/>
      <c r="BK355" s="156"/>
      <c r="BL355" s="156"/>
      <c r="BM355" s="156"/>
      <c r="BN355" s="156"/>
      <c r="BO355" s="156"/>
      <c r="BP355" s="156"/>
      <c r="BQ355" s="156"/>
      <c r="BR355" s="156"/>
      <c r="BS355" s="156"/>
      <c r="BT355" s="156"/>
      <c r="BU355" s="156"/>
      <c r="BV355" s="156"/>
      <c r="BW355" s="156"/>
      <c r="BX355" s="156"/>
      <c r="BY355" s="156"/>
      <c r="BZ355" s="156"/>
      <c r="CA355" s="156"/>
      <c r="CB355" s="156"/>
      <c r="CC355" s="774"/>
      <c r="CD355" s="87"/>
      <c r="CE355" s="87"/>
      <c r="CF355" s="87"/>
      <c r="CG355" s="87"/>
      <c r="CH355" s="87"/>
      <c r="CI355" s="87"/>
      <c r="CJ355" s="87"/>
      <c r="CK355" s="87"/>
      <c r="CL355" s="87"/>
      <c r="CM355" s="87"/>
      <c r="CN355" s="87"/>
      <c r="CO355" s="87"/>
      <c r="CP355" s="87"/>
      <c r="CQ355" s="87"/>
      <c r="CR355" s="87"/>
      <c r="CS355" s="87"/>
      <c r="CT355" s="87"/>
      <c r="CU355" s="87"/>
      <c r="CV355" s="87"/>
      <c r="CW355" s="87"/>
      <c r="CX355" s="87"/>
      <c r="CY355" s="206"/>
      <c r="CZ355" s="298"/>
      <c r="DA355" s="206"/>
      <c r="DB355" s="206"/>
      <c r="DC355" s="206"/>
      <c r="DD355" s="206"/>
      <c r="DE355" s="206"/>
      <c r="DF355" s="206"/>
      <c r="DG355" s="206"/>
      <c r="DH355" s="206"/>
      <c r="DI355" s="206"/>
      <c r="DJ355" s="16"/>
      <c r="DK355" s="443"/>
    </row>
    <row r="356" spans="1:115" ht="5.15" hidden="1" customHeight="1" outlineLevel="1" x14ac:dyDescent="0.25">
      <c r="A356" s="122"/>
      <c r="C356" s="443"/>
      <c r="D356" s="131"/>
      <c r="AA356" s="97"/>
      <c r="AB356" s="97"/>
      <c r="AC356" s="97"/>
      <c r="AD356" s="97"/>
      <c r="AE356" s="97"/>
      <c r="AF356" s="97"/>
      <c r="AG356" s="97"/>
      <c r="AH356" s="97"/>
      <c r="AI356" s="97"/>
      <c r="AJ356" s="97"/>
      <c r="AK356" s="97"/>
      <c r="AL356" s="97"/>
      <c r="AM356" s="97"/>
      <c r="AN356" s="97"/>
      <c r="AO356" s="97"/>
      <c r="AP356" s="97"/>
      <c r="AQ356" s="97"/>
      <c r="AR356" s="97"/>
      <c r="AS356" s="97"/>
      <c r="AT356" s="97"/>
      <c r="AU356" s="97"/>
      <c r="AV356" s="97"/>
      <c r="AW356" s="98"/>
      <c r="AX356" s="98"/>
      <c r="AY356" s="156"/>
      <c r="AZ356" s="156"/>
      <c r="BA356" s="156"/>
      <c r="BB356" s="156"/>
      <c r="BC356" s="156"/>
      <c r="BD356" s="156"/>
      <c r="BE356" s="156"/>
      <c r="BF356" s="156"/>
      <c r="BG356" s="781"/>
      <c r="BH356" s="843"/>
      <c r="BI356" s="156"/>
      <c r="BJ356" s="156"/>
      <c r="BK356" s="156"/>
      <c r="BL356" s="156"/>
      <c r="BM356" s="156"/>
      <c r="BN356" s="156"/>
      <c r="BO356" s="156"/>
      <c r="BP356" s="156"/>
      <c r="BQ356" s="156"/>
      <c r="BR356" s="156"/>
      <c r="BS356" s="156"/>
      <c r="BT356" s="156"/>
      <c r="BU356" s="156"/>
      <c r="BV356" s="156"/>
      <c r="BW356" s="156"/>
      <c r="BX356" s="156"/>
      <c r="BY356" s="156"/>
      <c r="BZ356" s="156"/>
      <c r="CA356" s="156"/>
      <c r="CB356" s="156"/>
      <c r="CC356" s="774"/>
      <c r="CD356" s="87"/>
      <c r="CE356" s="87"/>
      <c r="CF356" s="87"/>
      <c r="CG356" s="87"/>
      <c r="CH356" s="87"/>
      <c r="CI356" s="87"/>
      <c r="CJ356" s="87"/>
      <c r="CK356" s="87"/>
      <c r="CL356" s="87"/>
      <c r="CM356" s="87"/>
      <c r="CN356" s="87"/>
      <c r="CO356" s="87"/>
      <c r="CP356" s="87"/>
      <c r="CQ356" s="87"/>
      <c r="CR356" s="87"/>
      <c r="CS356" s="87"/>
      <c r="CT356" s="87"/>
      <c r="CU356" s="87"/>
      <c r="CV356" s="87"/>
      <c r="CW356" s="87"/>
      <c r="CX356" s="87"/>
      <c r="CY356" s="206"/>
      <c r="CZ356" s="298"/>
      <c r="DA356" s="206"/>
      <c r="DB356" s="206"/>
      <c r="DC356" s="206"/>
      <c r="DD356" s="206"/>
      <c r="DE356" s="206"/>
      <c r="DF356" s="206"/>
      <c r="DG356" s="206"/>
      <c r="DH356" s="206"/>
      <c r="DI356" s="206"/>
      <c r="DJ356" s="16"/>
      <c r="DK356" s="443"/>
    </row>
    <row r="357" spans="1:115" ht="5.15" hidden="1" customHeight="1" outlineLevel="1" x14ac:dyDescent="0.25">
      <c r="A357" s="122"/>
      <c r="C357" s="443"/>
      <c r="D357" s="131"/>
      <c r="AA357" s="97"/>
      <c r="AB357" s="97"/>
      <c r="AC357" s="97"/>
      <c r="AD357" s="97"/>
      <c r="AE357" s="97"/>
      <c r="AF357" s="97"/>
      <c r="AG357" s="97"/>
      <c r="AH357" s="97"/>
      <c r="AI357" s="97"/>
      <c r="AJ357" s="97"/>
      <c r="AK357" s="97"/>
      <c r="AL357" s="97"/>
      <c r="AM357" s="97"/>
      <c r="AN357" s="97"/>
      <c r="AO357" s="97"/>
      <c r="AP357" s="97"/>
      <c r="AQ357" s="97"/>
      <c r="AR357" s="97"/>
      <c r="AS357" s="97"/>
      <c r="AT357" s="97"/>
      <c r="AU357" s="97"/>
      <c r="AV357" s="97"/>
      <c r="AW357" s="98"/>
      <c r="AX357" s="98"/>
      <c r="AY357" s="156"/>
      <c r="AZ357" s="156"/>
      <c r="BA357" s="156"/>
      <c r="BB357" s="156"/>
      <c r="BC357" s="156"/>
      <c r="BD357" s="156"/>
      <c r="BE357" s="156"/>
      <c r="BF357" s="156"/>
      <c r="BG357" s="781"/>
      <c r="BH357" s="843"/>
      <c r="BI357" s="156"/>
      <c r="BJ357" s="156"/>
      <c r="BK357" s="156"/>
      <c r="BL357" s="156"/>
      <c r="BM357" s="156"/>
      <c r="BN357" s="156"/>
      <c r="BO357" s="156"/>
      <c r="BP357" s="156"/>
      <c r="BQ357" s="156"/>
      <c r="BR357" s="156"/>
      <c r="BS357" s="156"/>
      <c r="BT357" s="156"/>
      <c r="BU357" s="156"/>
      <c r="BV357" s="156"/>
      <c r="BW357" s="156"/>
      <c r="BX357" s="156"/>
      <c r="BY357" s="156"/>
      <c r="BZ357" s="156"/>
      <c r="CA357" s="156"/>
      <c r="CB357" s="156"/>
      <c r="CC357" s="774"/>
      <c r="CD357" s="87"/>
      <c r="CE357" s="87"/>
      <c r="CF357" s="87"/>
      <c r="CG357" s="87"/>
      <c r="CH357" s="87"/>
      <c r="CI357" s="87"/>
      <c r="CJ357" s="87"/>
      <c r="CK357" s="87"/>
      <c r="CL357" s="87"/>
      <c r="CM357" s="87"/>
      <c r="CN357" s="87"/>
      <c r="CO357" s="87"/>
      <c r="CP357" s="87"/>
      <c r="CQ357" s="87"/>
      <c r="CR357" s="87"/>
      <c r="CS357" s="87"/>
      <c r="CT357" s="87"/>
      <c r="CU357" s="87"/>
      <c r="CV357" s="87"/>
      <c r="CW357" s="87"/>
      <c r="CX357" s="87"/>
      <c r="CY357" s="206"/>
      <c r="CZ357" s="298"/>
      <c r="DA357" s="206"/>
      <c r="DB357" s="206"/>
      <c r="DC357" s="206"/>
      <c r="DD357" s="206"/>
      <c r="DE357" s="206"/>
      <c r="DF357" s="206"/>
      <c r="DG357" s="206"/>
      <c r="DH357" s="206"/>
      <c r="DI357" s="206"/>
      <c r="DJ357" s="16"/>
      <c r="DK357" s="443"/>
    </row>
    <row r="358" spans="1:115" ht="5.15" hidden="1" customHeight="1" outlineLevel="1" x14ac:dyDescent="0.25">
      <c r="A358" s="122"/>
      <c r="C358" s="443"/>
      <c r="D358" s="131"/>
      <c r="AA358" s="97"/>
      <c r="AB358" s="97"/>
      <c r="AC358" s="97"/>
      <c r="AD358" s="97"/>
      <c r="AE358" s="97"/>
      <c r="AF358" s="97"/>
      <c r="AG358" s="97"/>
      <c r="AH358" s="97"/>
      <c r="AI358" s="97"/>
      <c r="AJ358" s="97"/>
      <c r="AK358" s="97"/>
      <c r="AL358" s="97"/>
      <c r="AM358" s="97"/>
      <c r="AN358" s="97"/>
      <c r="AO358" s="97"/>
      <c r="AP358" s="97"/>
      <c r="AQ358" s="97"/>
      <c r="AR358" s="97"/>
      <c r="AS358" s="97"/>
      <c r="AT358" s="97"/>
      <c r="AU358" s="97"/>
      <c r="AV358" s="97"/>
      <c r="AW358" s="98"/>
      <c r="AX358" s="98"/>
      <c r="AY358" s="156"/>
      <c r="AZ358" s="156"/>
      <c r="BA358" s="156"/>
      <c r="BB358" s="156"/>
      <c r="BC358" s="156"/>
      <c r="BD358" s="156"/>
      <c r="BE358" s="156"/>
      <c r="BF358" s="156"/>
      <c r="BG358" s="781"/>
      <c r="BH358" s="843"/>
      <c r="BI358" s="156"/>
      <c r="BJ358" s="156"/>
      <c r="BK358" s="156"/>
      <c r="BL358" s="156"/>
      <c r="BM358" s="156"/>
      <c r="BN358" s="156"/>
      <c r="BO358" s="156"/>
      <c r="BP358" s="156"/>
      <c r="BQ358" s="156"/>
      <c r="BR358" s="156"/>
      <c r="BS358" s="156"/>
      <c r="BT358" s="156"/>
      <c r="BU358" s="156"/>
      <c r="BV358" s="156"/>
      <c r="BW358" s="156"/>
      <c r="BX358" s="156"/>
      <c r="BY358" s="156"/>
      <c r="BZ358" s="156"/>
      <c r="CA358" s="156"/>
      <c r="CB358" s="156"/>
      <c r="CC358" s="774"/>
      <c r="CD358" s="87"/>
      <c r="CE358" s="87"/>
      <c r="CF358" s="87"/>
      <c r="CG358" s="87"/>
      <c r="CH358" s="87"/>
      <c r="CI358" s="87"/>
      <c r="CJ358" s="87"/>
      <c r="CK358" s="87"/>
      <c r="CL358" s="87"/>
      <c r="CM358" s="87"/>
      <c r="CN358" s="87"/>
      <c r="CO358" s="87"/>
      <c r="CP358" s="87"/>
      <c r="CQ358" s="87"/>
      <c r="CR358" s="87"/>
      <c r="CS358" s="87"/>
      <c r="CT358" s="87"/>
      <c r="CU358" s="87"/>
      <c r="CV358" s="87"/>
      <c r="CW358" s="87"/>
      <c r="CX358" s="87"/>
      <c r="CY358" s="206"/>
      <c r="CZ358" s="298"/>
      <c r="DA358" s="206"/>
      <c r="DB358" s="206"/>
      <c r="DC358" s="206"/>
      <c r="DD358" s="206"/>
      <c r="DE358" s="206"/>
      <c r="DF358" s="206"/>
      <c r="DG358" s="206"/>
      <c r="DH358" s="206"/>
      <c r="DI358" s="206"/>
      <c r="DJ358" s="16"/>
      <c r="DK358" s="443"/>
    </row>
    <row r="359" spans="1:115" ht="5.15" hidden="1" customHeight="1" outlineLevel="1" x14ac:dyDescent="0.25">
      <c r="A359" s="122"/>
      <c r="C359" s="443"/>
      <c r="D359" s="131"/>
      <c r="AA359" s="97"/>
      <c r="AB359" s="97"/>
      <c r="AC359" s="97"/>
      <c r="AD359" s="97"/>
      <c r="AE359" s="97"/>
      <c r="AF359" s="97"/>
      <c r="AG359" s="97"/>
      <c r="AH359" s="97"/>
      <c r="AI359" s="97"/>
      <c r="AJ359" s="97"/>
      <c r="AK359" s="97"/>
      <c r="AL359" s="97"/>
      <c r="AM359" s="97"/>
      <c r="AN359" s="97"/>
      <c r="AO359" s="97"/>
      <c r="AP359" s="97"/>
      <c r="AQ359" s="97"/>
      <c r="AR359" s="97"/>
      <c r="AS359" s="97"/>
      <c r="AT359" s="97"/>
      <c r="AU359" s="97"/>
      <c r="AV359" s="97"/>
      <c r="AW359" s="98"/>
      <c r="AX359" s="98"/>
      <c r="AY359" s="156"/>
      <c r="AZ359" s="156"/>
      <c r="BA359" s="156"/>
      <c r="BB359" s="156"/>
      <c r="BC359" s="156"/>
      <c r="BD359" s="156"/>
      <c r="BE359" s="156"/>
      <c r="BF359" s="156"/>
      <c r="BG359" s="781"/>
      <c r="BH359" s="843"/>
      <c r="BI359" s="156"/>
      <c r="BJ359" s="156"/>
      <c r="BK359" s="156"/>
      <c r="BL359" s="156"/>
      <c r="BM359" s="156"/>
      <c r="BN359" s="156"/>
      <c r="BO359" s="156"/>
      <c r="BP359" s="156"/>
      <c r="BQ359" s="156"/>
      <c r="BR359" s="156"/>
      <c r="BS359" s="156"/>
      <c r="BT359" s="156"/>
      <c r="BU359" s="156"/>
      <c r="BV359" s="156"/>
      <c r="BW359" s="156"/>
      <c r="BX359" s="156"/>
      <c r="BY359" s="156"/>
      <c r="BZ359" s="156"/>
      <c r="CA359" s="156"/>
      <c r="CB359" s="156"/>
      <c r="CC359" s="774"/>
      <c r="CD359" s="87"/>
      <c r="CE359" s="87"/>
      <c r="CF359" s="87"/>
      <c r="CG359" s="87"/>
      <c r="CH359" s="87"/>
      <c r="CI359" s="87"/>
      <c r="CJ359" s="87"/>
      <c r="CK359" s="87"/>
      <c r="CL359" s="87"/>
      <c r="CM359" s="87"/>
      <c r="CN359" s="87"/>
      <c r="CO359" s="87"/>
      <c r="CP359" s="87"/>
      <c r="CQ359" s="87"/>
      <c r="CR359" s="87"/>
      <c r="CS359" s="87"/>
      <c r="CT359" s="87"/>
      <c r="CU359" s="87"/>
      <c r="CV359" s="87"/>
      <c r="CW359" s="87"/>
      <c r="CX359" s="87"/>
      <c r="CY359" s="206"/>
      <c r="CZ359" s="298"/>
      <c r="DA359" s="206"/>
      <c r="DB359" s="206"/>
      <c r="DC359" s="206"/>
      <c r="DD359" s="206"/>
      <c r="DE359" s="206"/>
      <c r="DF359" s="206"/>
      <c r="DG359" s="206"/>
      <c r="DH359" s="206"/>
      <c r="DI359" s="206"/>
      <c r="DJ359" s="16"/>
      <c r="DK359" s="443"/>
    </row>
    <row r="360" spans="1:115" ht="5.15" hidden="1" customHeight="1" outlineLevel="1" x14ac:dyDescent="0.25">
      <c r="A360" s="122"/>
      <c r="C360" s="443"/>
      <c r="D360" s="131"/>
      <c r="AA360" s="97"/>
      <c r="AB360" s="97"/>
      <c r="AC360" s="97"/>
      <c r="AD360" s="97"/>
      <c r="AE360" s="97"/>
      <c r="AF360" s="97"/>
      <c r="AG360" s="97"/>
      <c r="AH360" s="97"/>
      <c r="AI360" s="97"/>
      <c r="AJ360" s="97"/>
      <c r="AK360" s="97"/>
      <c r="AL360" s="97"/>
      <c r="AM360" s="97"/>
      <c r="AN360" s="97"/>
      <c r="AO360" s="97"/>
      <c r="AP360" s="97"/>
      <c r="AQ360" s="97"/>
      <c r="AR360" s="97"/>
      <c r="AS360" s="97"/>
      <c r="AT360" s="97"/>
      <c r="AU360" s="97"/>
      <c r="AV360" s="97"/>
      <c r="AW360" s="98"/>
      <c r="AX360" s="98"/>
      <c r="AY360" s="156"/>
      <c r="AZ360" s="156"/>
      <c r="BA360" s="156"/>
      <c r="BB360" s="156"/>
      <c r="BC360" s="156"/>
      <c r="BD360" s="156"/>
      <c r="BE360" s="156"/>
      <c r="BF360" s="156"/>
      <c r="BG360" s="781"/>
      <c r="BH360" s="843"/>
      <c r="BI360" s="156"/>
      <c r="BJ360" s="156"/>
      <c r="BK360" s="156"/>
      <c r="BL360" s="156"/>
      <c r="BM360" s="156"/>
      <c r="BN360" s="156"/>
      <c r="BO360" s="156"/>
      <c r="BP360" s="156"/>
      <c r="BQ360" s="156"/>
      <c r="BR360" s="156"/>
      <c r="BS360" s="156"/>
      <c r="BT360" s="156"/>
      <c r="BU360" s="156"/>
      <c r="BV360" s="156"/>
      <c r="BW360" s="156"/>
      <c r="BX360" s="156"/>
      <c r="BY360" s="156"/>
      <c r="BZ360" s="156"/>
      <c r="CA360" s="156"/>
      <c r="CB360" s="156"/>
      <c r="CC360" s="774"/>
      <c r="CD360" s="87"/>
      <c r="CE360" s="87"/>
      <c r="CF360" s="87"/>
      <c r="CG360" s="87"/>
      <c r="CH360" s="87"/>
      <c r="CI360" s="87"/>
      <c r="CJ360" s="87"/>
      <c r="CK360" s="87"/>
      <c r="CL360" s="87"/>
      <c r="CM360" s="87"/>
      <c r="CN360" s="87"/>
      <c r="CO360" s="87"/>
      <c r="CP360" s="87"/>
      <c r="CQ360" s="87"/>
      <c r="CR360" s="87"/>
      <c r="CS360" s="87"/>
      <c r="CT360" s="87"/>
      <c r="CU360" s="87"/>
      <c r="CV360" s="87"/>
      <c r="CW360" s="87"/>
      <c r="CX360" s="87"/>
      <c r="CY360" s="206"/>
      <c r="CZ360" s="298"/>
      <c r="DA360" s="206"/>
      <c r="DB360" s="206"/>
      <c r="DC360" s="206"/>
      <c r="DD360" s="206"/>
      <c r="DE360" s="206"/>
      <c r="DF360" s="206"/>
      <c r="DG360" s="206"/>
      <c r="DH360" s="206"/>
      <c r="DI360" s="206"/>
      <c r="DJ360" s="16"/>
      <c r="DK360" s="443"/>
    </row>
    <row r="361" spans="1:115" ht="5.15" hidden="1" customHeight="1" outlineLevel="1" x14ac:dyDescent="0.25">
      <c r="A361" s="122"/>
      <c r="C361" s="443"/>
      <c r="D361" s="131"/>
      <c r="AA361" s="97"/>
      <c r="AB361" s="97"/>
      <c r="AC361" s="97"/>
      <c r="AD361" s="97"/>
      <c r="AE361" s="97"/>
      <c r="AF361" s="97"/>
      <c r="AG361" s="97"/>
      <c r="AH361" s="97"/>
      <c r="AI361" s="97"/>
      <c r="AJ361" s="97"/>
      <c r="AK361" s="97"/>
      <c r="AL361" s="97"/>
      <c r="AM361" s="97"/>
      <c r="AN361" s="97"/>
      <c r="AO361" s="97"/>
      <c r="AP361" s="97"/>
      <c r="AQ361" s="97"/>
      <c r="AR361" s="97"/>
      <c r="AS361" s="97"/>
      <c r="AT361" s="97"/>
      <c r="AU361" s="97"/>
      <c r="AV361" s="97"/>
      <c r="AW361" s="98"/>
      <c r="AX361" s="98"/>
      <c r="AY361" s="156"/>
      <c r="AZ361" s="156"/>
      <c r="BA361" s="156"/>
      <c r="BB361" s="156"/>
      <c r="BC361" s="156"/>
      <c r="BD361" s="156"/>
      <c r="BE361" s="156"/>
      <c r="BF361" s="156"/>
      <c r="BG361" s="781"/>
      <c r="BH361" s="843"/>
      <c r="BI361" s="156"/>
      <c r="BJ361" s="156"/>
      <c r="BK361" s="156"/>
      <c r="BL361" s="156"/>
      <c r="BM361" s="156"/>
      <c r="BN361" s="156"/>
      <c r="BO361" s="156"/>
      <c r="BP361" s="156"/>
      <c r="BQ361" s="156"/>
      <c r="BR361" s="156"/>
      <c r="BS361" s="156"/>
      <c r="BT361" s="156"/>
      <c r="BU361" s="156"/>
      <c r="BV361" s="156"/>
      <c r="BW361" s="156"/>
      <c r="BX361" s="156"/>
      <c r="BY361" s="156"/>
      <c r="BZ361" s="156"/>
      <c r="CA361" s="156"/>
      <c r="CB361" s="156"/>
      <c r="CC361" s="774"/>
      <c r="CD361" s="87"/>
      <c r="CE361" s="87"/>
      <c r="CF361" s="87"/>
      <c r="CG361" s="87"/>
      <c r="CH361" s="87"/>
      <c r="CI361" s="87"/>
      <c r="CJ361" s="87"/>
      <c r="CK361" s="87"/>
      <c r="CL361" s="87"/>
      <c r="CM361" s="87"/>
      <c r="CN361" s="87"/>
      <c r="CO361" s="87"/>
      <c r="CP361" s="87"/>
      <c r="CQ361" s="87"/>
      <c r="CR361" s="87"/>
      <c r="CS361" s="87"/>
      <c r="CT361" s="87"/>
      <c r="CU361" s="87"/>
      <c r="CV361" s="87"/>
      <c r="CW361" s="87"/>
      <c r="CX361" s="87"/>
      <c r="CY361" s="206"/>
      <c r="CZ361" s="298"/>
      <c r="DA361" s="206"/>
      <c r="DB361" s="206"/>
      <c r="DC361" s="206"/>
      <c r="DD361" s="206"/>
      <c r="DE361" s="206"/>
      <c r="DF361" s="206"/>
      <c r="DG361" s="206"/>
      <c r="DH361" s="206"/>
      <c r="DI361" s="206"/>
      <c r="DJ361" s="16"/>
      <c r="DK361" s="443"/>
    </row>
    <row r="362" spans="1:115" ht="5.15" hidden="1" customHeight="1" outlineLevel="1" x14ac:dyDescent="0.25">
      <c r="A362" s="122"/>
      <c r="C362" s="443"/>
      <c r="D362" s="131"/>
      <c r="AA362" s="97"/>
      <c r="AB362" s="97"/>
      <c r="AC362" s="97"/>
      <c r="AD362" s="97"/>
      <c r="AE362" s="97"/>
      <c r="AF362" s="97"/>
      <c r="AG362" s="97"/>
      <c r="AH362" s="97"/>
      <c r="AI362" s="97"/>
      <c r="AJ362" s="97"/>
      <c r="AK362" s="97"/>
      <c r="AL362" s="97"/>
      <c r="AM362" s="97"/>
      <c r="AN362" s="97"/>
      <c r="AO362" s="97"/>
      <c r="AP362" s="97"/>
      <c r="AQ362" s="97"/>
      <c r="AR362" s="97"/>
      <c r="AS362" s="97"/>
      <c r="AT362" s="97"/>
      <c r="AU362" s="97"/>
      <c r="AV362" s="97"/>
      <c r="AW362" s="98"/>
      <c r="AX362" s="98"/>
      <c r="AY362" s="156"/>
      <c r="AZ362" s="156"/>
      <c r="BA362" s="156"/>
      <c r="BB362" s="156"/>
      <c r="BC362" s="156"/>
      <c r="BD362" s="156"/>
      <c r="BE362" s="156"/>
      <c r="BF362" s="156"/>
      <c r="BG362" s="781"/>
      <c r="BH362" s="843"/>
      <c r="BI362" s="156"/>
      <c r="BJ362" s="156"/>
      <c r="BK362" s="156"/>
      <c r="BL362" s="156"/>
      <c r="BM362" s="156"/>
      <c r="BN362" s="156"/>
      <c r="BO362" s="156"/>
      <c r="BP362" s="156"/>
      <c r="BQ362" s="156"/>
      <c r="BR362" s="156"/>
      <c r="BS362" s="156"/>
      <c r="BT362" s="156"/>
      <c r="BU362" s="156"/>
      <c r="BV362" s="156"/>
      <c r="BW362" s="156"/>
      <c r="BX362" s="156"/>
      <c r="BY362" s="156"/>
      <c r="BZ362" s="156"/>
      <c r="CA362" s="156"/>
      <c r="CB362" s="156"/>
      <c r="CC362" s="774"/>
      <c r="CD362" s="87"/>
      <c r="CE362" s="87"/>
      <c r="CF362" s="87"/>
      <c r="CG362" s="87"/>
      <c r="CH362" s="87"/>
      <c r="CI362" s="87"/>
      <c r="CJ362" s="87"/>
      <c r="CK362" s="87"/>
      <c r="CL362" s="87"/>
      <c r="CM362" s="87"/>
      <c r="CN362" s="87"/>
      <c r="CO362" s="87"/>
      <c r="CP362" s="87"/>
      <c r="CQ362" s="87"/>
      <c r="CR362" s="87"/>
      <c r="CS362" s="87"/>
      <c r="CT362" s="87"/>
      <c r="CU362" s="87"/>
      <c r="CV362" s="87"/>
      <c r="CW362" s="87"/>
      <c r="CX362" s="87"/>
      <c r="CY362" s="206"/>
      <c r="CZ362" s="298"/>
      <c r="DA362" s="206"/>
      <c r="DB362" s="206"/>
      <c r="DC362" s="206"/>
      <c r="DD362" s="206"/>
      <c r="DE362" s="206"/>
      <c r="DF362" s="206"/>
      <c r="DG362" s="206"/>
      <c r="DH362" s="206"/>
      <c r="DI362" s="206"/>
      <c r="DJ362" s="16"/>
      <c r="DK362" s="443"/>
    </row>
    <row r="363" spans="1:115" ht="5.15" hidden="1" customHeight="1" outlineLevel="1" x14ac:dyDescent="0.25">
      <c r="A363" s="122"/>
      <c r="C363" s="443"/>
      <c r="D363" s="131"/>
      <c r="AA363" s="97"/>
      <c r="AB363" s="97"/>
      <c r="AC363" s="97"/>
      <c r="AD363" s="97"/>
      <c r="AE363" s="97"/>
      <c r="AF363" s="97"/>
      <c r="AG363" s="97"/>
      <c r="AH363" s="97"/>
      <c r="AI363" s="97"/>
      <c r="AJ363" s="97"/>
      <c r="AK363" s="97"/>
      <c r="AL363" s="97"/>
      <c r="AM363" s="97"/>
      <c r="AN363" s="97"/>
      <c r="AO363" s="97"/>
      <c r="AP363" s="97"/>
      <c r="AQ363" s="97"/>
      <c r="AR363" s="97"/>
      <c r="AS363" s="97"/>
      <c r="AT363" s="97"/>
      <c r="AU363" s="97"/>
      <c r="AV363" s="97"/>
      <c r="AW363" s="98"/>
      <c r="AX363" s="98"/>
      <c r="AY363" s="156"/>
      <c r="AZ363" s="156"/>
      <c r="BA363" s="156"/>
      <c r="BB363" s="156"/>
      <c r="BC363" s="156"/>
      <c r="BD363" s="156"/>
      <c r="BE363" s="156"/>
      <c r="BF363" s="156"/>
      <c r="BG363" s="781"/>
      <c r="BH363" s="843"/>
      <c r="BI363" s="156"/>
      <c r="BJ363" s="156"/>
      <c r="BK363" s="156"/>
      <c r="BL363" s="156"/>
      <c r="BM363" s="156"/>
      <c r="BN363" s="156"/>
      <c r="BO363" s="156"/>
      <c r="BP363" s="156"/>
      <c r="BQ363" s="156"/>
      <c r="BR363" s="156"/>
      <c r="BS363" s="156"/>
      <c r="BT363" s="156"/>
      <c r="BU363" s="156"/>
      <c r="BV363" s="156"/>
      <c r="BW363" s="156"/>
      <c r="BX363" s="156"/>
      <c r="BY363" s="156"/>
      <c r="BZ363" s="156"/>
      <c r="CA363" s="156"/>
      <c r="CB363" s="156"/>
      <c r="CC363" s="774"/>
      <c r="CD363" s="87"/>
      <c r="CE363" s="87"/>
      <c r="CF363" s="87"/>
      <c r="CG363" s="87"/>
      <c r="CH363" s="87"/>
      <c r="CI363" s="87"/>
      <c r="CJ363" s="87"/>
      <c r="CK363" s="87"/>
      <c r="CL363" s="87"/>
      <c r="CM363" s="87"/>
      <c r="CN363" s="87"/>
      <c r="CO363" s="87"/>
      <c r="CP363" s="87"/>
      <c r="CQ363" s="87"/>
      <c r="CR363" s="87"/>
      <c r="CS363" s="87"/>
      <c r="CT363" s="87"/>
      <c r="CU363" s="87"/>
      <c r="CV363" s="87"/>
      <c r="CW363" s="87"/>
      <c r="CX363" s="87"/>
      <c r="CY363" s="206"/>
      <c r="CZ363" s="298"/>
      <c r="DA363" s="206"/>
      <c r="DB363" s="206"/>
      <c r="DC363" s="206"/>
      <c r="DD363" s="206"/>
      <c r="DE363" s="206"/>
      <c r="DF363" s="206"/>
      <c r="DG363" s="206"/>
      <c r="DH363" s="206"/>
      <c r="DI363" s="206"/>
      <c r="DJ363" s="16"/>
      <c r="DK363" s="443"/>
    </row>
    <row r="364" spans="1:115" ht="5.15" hidden="1" customHeight="1" outlineLevel="1" x14ac:dyDescent="0.25">
      <c r="A364" s="122"/>
      <c r="C364" s="443"/>
      <c r="D364" s="131"/>
      <c r="AA364" s="97"/>
      <c r="AB364" s="97"/>
      <c r="AC364" s="97"/>
      <c r="AD364" s="97"/>
      <c r="AE364" s="97"/>
      <c r="AF364" s="97"/>
      <c r="AG364" s="97"/>
      <c r="AH364" s="97"/>
      <c r="AI364" s="97"/>
      <c r="AJ364" s="97"/>
      <c r="AK364" s="97"/>
      <c r="AL364" s="97"/>
      <c r="AM364" s="97"/>
      <c r="AN364" s="97"/>
      <c r="AO364" s="97"/>
      <c r="AP364" s="97"/>
      <c r="AQ364" s="97"/>
      <c r="AR364" s="97"/>
      <c r="AS364" s="97"/>
      <c r="AT364" s="97"/>
      <c r="AU364" s="97"/>
      <c r="AV364" s="97"/>
      <c r="AW364" s="98"/>
      <c r="AX364" s="98"/>
      <c r="AY364" s="156"/>
      <c r="AZ364" s="156"/>
      <c r="BA364" s="156"/>
      <c r="BB364" s="156"/>
      <c r="BC364" s="156"/>
      <c r="BD364" s="156"/>
      <c r="BE364" s="156"/>
      <c r="BF364" s="156"/>
      <c r="BG364" s="781"/>
      <c r="BH364" s="843"/>
      <c r="BI364" s="156"/>
      <c r="BJ364" s="156"/>
      <c r="BK364" s="156"/>
      <c r="BL364" s="156"/>
      <c r="BM364" s="156"/>
      <c r="BN364" s="156"/>
      <c r="BO364" s="156"/>
      <c r="BP364" s="156"/>
      <c r="BQ364" s="156"/>
      <c r="BR364" s="156"/>
      <c r="BS364" s="156"/>
      <c r="BT364" s="156"/>
      <c r="BU364" s="156"/>
      <c r="BV364" s="156"/>
      <c r="BW364" s="156"/>
      <c r="BX364" s="156"/>
      <c r="BY364" s="156"/>
      <c r="BZ364" s="156"/>
      <c r="CA364" s="156"/>
      <c r="CB364" s="156"/>
      <c r="CC364" s="774"/>
      <c r="CD364" s="87"/>
      <c r="CE364" s="87"/>
      <c r="CF364" s="87"/>
      <c r="CG364" s="87"/>
      <c r="CH364" s="87"/>
      <c r="CI364" s="87"/>
      <c r="CJ364" s="87"/>
      <c r="CK364" s="87"/>
      <c r="CL364" s="87"/>
      <c r="CM364" s="87"/>
      <c r="CN364" s="87"/>
      <c r="CO364" s="87"/>
      <c r="CP364" s="87"/>
      <c r="CQ364" s="87"/>
      <c r="CR364" s="87"/>
      <c r="CS364" s="87"/>
      <c r="CT364" s="87"/>
      <c r="CU364" s="87"/>
      <c r="CV364" s="87"/>
      <c r="CW364" s="87"/>
      <c r="CX364" s="87"/>
      <c r="CY364" s="206"/>
      <c r="CZ364" s="298"/>
      <c r="DA364" s="206"/>
      <c r="DB364" s="206"/>
      <c r="DC364" s="206"/>
      <c r="DD364" s="206"/>
      <c r="DE364" s="206"/>
      <c r="DF364" s="206"/>
      <c r="DG364" s="206"/>
      <c r="DH364" s="206"/>
      <c r="DI364" s="206"/>
      <c r="DJ364" s="16"/>
      <c r="DK364" s="443"/>
    </row>
    <row r="365" spans="1:115" ht="5.15" hidden="1" customHeight="1" outlineLevel="1" x14ac:dyDescent="0.25">
      <c r="A365" s="122"/>
      <c r="C365" s="443"/>
      <c r="D365" s="131"/>
      <c r="AA365" s="97"/>
      <c r="AB365" s="97"/>
      <c r="AC365" s="97"/>
      <c r="AD365" s="97"/>
      <c r="AE365" s="97"/>
      <c r="AF365" s="97"/>
      <c r="AG365" s="97"/>
      <c r="AH365" s="97"/>
      <c r="AI365" s="97"/>
      <c r="AJ365" s="97"/>
      <c r="AK365" s="97"/>
      <c r="AL365" s="97"/>
      <c r="AM365" s="97"/>
      <c r="AN365" s="97"/>
      <c r="AO365" s="97"/>
      <c r="AP365" s="97"/>
      <c r="AQ365" s="97"/>
      <c r="AR365" s="97"/>
      <c r="AS365" s="97"/>
      <c r="AT365" s="97"/>
      <c r="AU365" s="97"/>
      <c r="AV365" s="97"/>
      <c r="AW365" s="98"/>
      <c r="AX365" s="98"/>
      <c r="AY365" s="156"/>
      <c r="AZ365" s="156"/>
      <c r="BA365" s="156"/>
      <c r="BB365" s="156"/>
      <c r="BC365" s="156"/>
      <c r="BD365" s="156"/>
      <c r="BE365" s="156"/>
      <c r="BF365" s="156"/>
      <c r="BG365" s="781"/>
      <c r="BH365" s="843"/>
      <c r="BI365" s="156"/>
      <c r="BJ365" s="156"/>
      <c r="BK365" s="156"/>
      <c r="BL365" s="156"/>
      <c r="BM365" s="156"/>
      <c r="BN365" s="156"/>
      <c r="BO365" s="156"/>
      <c r="BP365" s="156"/>
      <c r="BQ365" s="156"/>
      <c r="BR365" s="156"/>
      <c r="BS365" s="156"/>
      <c r="BT365" s="156"/>
      <c r="BU365" s="156"/>
      <c r="BV365" s="156"/>
      <c r="BW365" s="156"/>
      <c r="BX365" s="156"/>
      <c r="BY365" s="156"/>
      <c r="BZ365" s="156"/>
      <c r="CA365" s="156"/>
      <c r="CB365" s="156"/>
      <c r="CC365" s="774"/>
      <c r="CD365" s="87"/>
      <c r="CE365" s="87"/>
      <c r="CF365" s="87"/>
      <c r="CG365" s="87"/>
      <c r="CH365" s="87"/>
      <c r="CI365" s="87"/>
      <c r="CJ365" s="87"/>
      <c r="CK365" s="87"/>
      <c r="CL365" s="87"/>
      <c r="CM365" s="87"/>
      <c r="CN365" s="87"/>
      <c r="CO365" s="87"/>
      <c r="CP365" s="87"/>
      <c r="CQ365" s="87"/>
      <c r="CR365" s="87"/>
      <c r="CS365" s="87"/>
      <c r="CT365" s="87"/>
      <c r="CU365" s="87"/>
      <c r="CV365" s="87"/>
      <c r="CW365" s="87"/>
      <c r="CX365" s="87"/>
      <c r="CY365" s="206"/>
      <c r="CZ365" s="298"/>
      <c r="DA365" s="206"/>
      <c r="DB365" s="206"/>
      <c r="DC365" s="206"/>
      <c r="DD365" s="206"/>
      <c r="DE365" s="206"/>
      <c r="DF365" s="206"/>
      <c r="DG365" s="206"/>
      <c r="DH365" s="206"/>
      <c r="DI365" s="206"/>
      <c r="DJ365" s="16"/>
      <c r="DK365" s="443"/>
    </row>
    <row r="366" spans="1:115" ht="5.15" hidden="1" customHeight="1" outlineLevel="1" x14ac:dyDescent="0.25">
      <c r="A366" s="122"/>
      <c r="C366" s="443"/>
      <c r="D366" s="131"/>
      <c r="AA366" s="97"/>
      <c r="AB366" s="97"/>
      <c r="AC366" s="97"/>
      <c r="AD366" s="97"/>
      <c r="AE366" s="97"/>
      <c r="AF366" s="97"/>
      <c r="AG366" s="97"/>
      <c r="AH366" s="97"/>
      <c r="AI366" s="97"/>
      <c r="AJ366" s="97"/>
      <c r="AK366" s="97"/>
      <c r="AL366" s="97"/>
      <c r="AM366" s="97"/>
      <c r="AN366" s="97"/>
      <c r="AO366" s="97"/>
      <c r="AP366" s="97"/>
      <c r="AQ366" s="97"/>
      <c r="AR366" s="97"/>
      <c r="AS366" s="97"/>
      <c r="AT366" s="97"/>
      <c r="AU366" s="97"/>
      <c r="AV366" s="97"/>
      <c r="AW366" s="98"/>
      <c r="AX366" s="98"/>
      <c r="AY366" s="156"/>
      <c r="AZ366" s="156"/>
      <c r="BA366" s="156"/>
      <c r="BB366" s="156"/>
      <c r="BC366" s="156"/>
      <c r="BD366" s="156"/>
      <c r="BE366" s="156"/>
      <c r="BF366" s="156"/>
      <c r="BG366" s="781"/>
      <c r="BH366" s="843"/>
      <c r="BI366" s="156"/>
      <c r="BJ366" s="156"/>
      <c r="BK366" s="156"/>
      <c r="BL366" s="156"/>
      <c r="BM366" s="156"/>
      <c r="BN366" s="156"/>
      <c r="BO366" s="156"/>
      <c r="BP366" s="156"/>
      <c r="BQ366" s="156"/>
      <c r="BR366" s="156"/>
      <c r="BS366" s="156"/>
      <c r="BT366" s="156"/>
      <c r="BU366" s="156"/>
      <c r="BV366" s="156"/>
      <c r="BW366" s="156"/>
      <c r="BX366" s="156"/>
      <c r="BY366" s="156"/>
      <c r="BZ366" s="156"/>
      <c r="CA366" s="156"/>
      <c r="CB366" s="156"/>
      <c r="CC366" s="774"/>
      <c r="CD366" s="87"/>
      <c r="CE366" s="87"/>
      <c r="CF366" s="87"/>
      <c r="CG366" s="87"/>
      <c r="CH366" s="87"/>
      <c r="CI366" s="87"/>
      <c r="CJ366" s="87"/>
      <c r="CK366" s="87"/>
      <c r="CL366" s="87"/>
      <c r="CM366" s="87"/>
      <c r="CN366" s="87"/>
      <c r="CO366" s="87"/>
      <c r="CP366" s="87"/>
      <c r="CQ366" s="87"/>
      <c r="CR366" s="87"/>
      <c r="CS366" s="87"/>
      <c r="CT366" s="87"/>
      <c r="CU366" s="87"/>
      <c r="CV366" s="87"/>
      <c r="CW366" s="87"/>
      <c r="CX366" s="87"/>
      <c r="CY366" s="206"/>
      <c r="CZ366" s="298"/>
      <c r="DA366" s="206"/>
      <c r="DB366" s="206"/>
      <c r="DC366" s="206"/>
      <c r="DD366" s="206"/>
      <c r="DE366" s="206"/>
      <c r="DF366" s="206"/>
      <c r="DG366" s="206"/>
      <c r="DH366" s="206"/>
      <c r="DI366" s="206"/>
      <c r="DJ366" s="16"/>
      <c r="DK366" s="443"/>
    </row>
    <row r="367" spans="1:115" ht="5.15" hidden="1" customHeight="1" outlineLevel="1" x14ac:dyDescent="0.25">
      <c r="A367" s="122"/>
      <c r="C367" s="443"/>
      <c r="D367" s="131"/>
      <c r="AA367" s="97"/>
      <c r="AB367" s="97"/>
      <c r="AC367" s="97"/>
      <c r="AD367" s="97"/>
      <c r="AE367" s="97"/>
      <c r="AF367" s="97"/>
      <c r="AG367" s="97"/>
      <c r="AH367" s="97"/>
      <c r="AI367" s="97"/>
      <c r="AJ367" s="97"/>
      <c r="AK367" s="97"/>
      <c r="AL367" s="97"/>
      <c r="AM367" s="97"/>
      <c r="AN367" s="97"/>
      <c r="AO367" s="97"/>
      <c r="AP367" s="97"/>
      <c r="AQ367" s="97"/>
      <c r="AR367" s="97"/>
      <c r="AS367" s="97"/>
      <c r="AT367" s="97"/>
      <c r="AU367" s="97"/>
      <c r="AV367" s="97"/>
      <c r="AW367" s="98"/>
      <c r="AX367" s="98"/>
      <c r="AY367" s="156"/>
      <c r="AZ367" s="156"/>
      <c r="BA367" s="156"/>
      <c r="BB367" s="156"/>
      <c r="BC367" s="156"/>
      <c r="BD367" s="156"/>
      <c r="BE367" s="156"/>
      <c r="BF367" s="156"/>
      <c r="BG367" s="781"/>
      <c r="BH367" s="843"/>
      <c r="BI367" s="156"/>
      <c r="BJ367" s="156"/>
      <c r="BK367" s="156"/>
      <c r="BL367" s="156"/>
      <c r="BM367" s="156"/>
      <c r="BN367" s="156"/>
      <c r="BO367" s="156"/>
      <c r="BP367" s="156"/>
      <c r="BQ367" s="156"/>
      <c r="BR367" s="156"/>
      <c r="BS367" s="156"/>
      <c r="BT367" s="156"/>
      <c r="BU367" s="156"/>
      <c r="BV367" s="156"/>
      <c r="BW367" s="156"/>
      <c r="BX367" s="156"/>
      <c r="BY367" s="156"/>
      <c r="BZ367" s="156"/>
      <c r="CA367" s="156"/>
      <c r="CB367" s="156"/>
      <c r="CC367" s="774"/>
      <c r="CD367" s="87"/>
      <c r="CE367" s="87"/>
      <c r="CF367" s="87"/>
      <c r="CG367" s="87"/>
      <c r="CH367" s="87"/>
      <c r="CI367" s="87"/>
      <c r="CJ367" s="87"/>
      <c r="CK367" s="87"/>
      <c r="CL367" s="87"/>
      <c r="CM367" s="87"/>
      <c r="CN367" s="87"/>
      <c r="CO367" s="87"/>
      <c r="CP367" s="87"/>
      <c r="CQ367" s="87"/>
      <c r="CR367" s="87"/>
      <c r="CS367" s="87"/>
      <c r="CT367" s="87"/>
      <c r="CU367" s="87"/>
      <c r="CV367" s="87"/>
      <c r="CW367" s="87"/>
      <c r="CX367" s="87"/>
      <c r="CY367" s="206"/>
      <c r="CZ367" s="298"/>
      <c r="DA367" s="206"/>
      <c r="DB367" s="206"/>
      <c r="DC367" s="206"/>
      <c r="DD367" s="206"/>
      <c r="DE367" s="206"/>
      <c r="DF367" s="206"/>
      <c r="DG367" s="206"/>
      <c r="DH367" s="206"/>
      <c r="DI367" s="206"/>
      <c r="DJ367" s="16"/>
      <c r="DK367" s="443"/>
    </row>
    <row r="368" spans="1:115" ht="5.15" hidden="1" customHeight="1" outlineLevel="1" x14ac:dyDescent="0.25">
      <c r="A368" s="122"/>
      <c r="C368" s="443"/>
      <c r="D368" s="131"/>
      <c r="AA368" s="97"/>
      <c r="AB368" s="97"/>
      <c r="AC368" s="97"/>
      <c r="AD368" s="97"/>
      <c r="AE368" s="97"/>
      <c r="AF368" s="97"/>
      <c r="AG368" s="97"/>
      <c r="AH368" s="97"/>
      <c r="AI368" s="97"/>
      <c r="AJ368" s="97"/>
      <c r="AK368" s="97"/>
      <c r="AL368" s="97"/>
      <c r="AM368" s="97"/>
      <c r="AN368" s="97"/>
      <c r="AO368" s="97"/>
      <c r="AP368" s="97"/>
      <c r="AQ368" s="97"/>
      <c r="AR368" s="97"/>
      <c r="AS368" s="97"/>
      <c r="AT368" s="97"/>
      <c r="AU368" s="97"/>
      <c r="AV368" s="97"/>
      <c r="AW368" s="98"/>
      <c r="AX368" s="98"/>
      <c r="AY368" s="156"/>
      <c r="AZ368" s="156"/>
      <c r="BA368" s="156"/>
      <c r="BB368" s="156"/>
      <c r="BC368" s="156"/>
      <c r="BD368" s="156"/>
      <c r="BE368" s="156"/>
      <c r="BF368" s="156"/>
      <c r="BG368" s="781"/>
      <c r="BH368" s="843"/>
      <c r="BI368" s="156"/>
      <c r="BJ368" s="156"/>
      <c r="BK368" s="156"/>
      <c r="BL368" s="156"/>
      <c r="BM368" s="156"/>
      <c r="BN368" s="156"/>
      <c r="BO368" s="156"/>
      <c r="BP368" s="156"/>
      <c r="BQ368" s="156"/>
      <c r="BR368" s="156"/>
      <c r="BS368" s="156"/>
      <c r="BT368" s="156"/>
      <c r="BU368" s="156"/>
      <c r="BV368" s="156"/>
      <c r="BW368" s="156"/>
      <c r="BX368" s="156"/>
      <c r="BY368" s="156"/>
      <c r="BZ368" s="156"/>
      <c r="CA368" s="156"/>
      <c r="CB368" s="156"/>
      <c r="CC368" s="774"/>
      <c r="CD368" s="87"/>
      <c r="CE368" s="87"/>
      <c r="CF368" s="87"/>
      <c r="CG368" s="87"/>
      <c r="CH368" s="87"/>
      <c r="CI368" s="87"/>
      <c r="CJ368" s="87"/>
      <c r="CK368" s="87"/>
      <c r="CL368" s="87"/>
      <c r="CM368" s="87"/>
      <c r="CN368" s="87"/>
      <c r="CO368" s="87"/>
      <c r="CP368" s="87"/>
      <c r="CQ368" s="87"/>
      <c r="CR368" s="87"/>
      <c r="CS368" s="87"/>
      <c r="CT368" s="87"/>
      <c r="CU368" s="87"/>
      <c r="CV368" s="87"/>
      <c r="CW368" s="87"/>
      <c r="CX368" s="87"/>
      <c r="CY368" s="206"/>
      <c r="CZ368" s="298"/>
      <c r="DA368" s="206"/>
      <c r="DB368" s="206"/>
      <c r="DC368" s="206"/>
      <c r="DD368" s="206"/>
      <c r="DE368" s="206"/>
      <c r="DF368" s="206"/>
      <c r="DG368" s="206"/>
      <c r="DH368" s="206"/>
      <c r="DI368" s="206"/>
      <c r="DJ368" s="16"/>
      <c r="DK368" s="443"/>
    </row>
    <row r="369" spans="1:115" ht="5.15" hidden="1" customHeight="1" outlineLevel="1" x14ac:dyDescent="0.25">
      <c r="A369" s="122"/>
      <c r="C369" s="443"/>
      <c r="D369" s="131"/>
      <c r="AA369" s="97"/>
      <c r="AB369" s="97"/>
      <c r="AC369" s="97"/>
      <c r="AD369" s="97"/>
      <c r="AE369" s="97"/>
      <c r="AF369" s="97"/>
      <c r="AG369" s="97"/>
      <c r="AH369" s="97"/>
      <c r="AI369" s="97"/>
      <c r="AJ369" s="97"/>
      <c r="AK369" s="97"/>
      <c r="AL369" s="97"/>
      <c r="AM369" s="97"/>
      <c r="AN369" s="97"/>
      <c r="AO369" s="97"/>
      <c r="AP369" s="97"/>
      <c r="AQ369" s="97"/>
      <c r="AR369" s="97"/>
      <c r="AS369" s="97"/>
      <c r="AT369" s="97"/>
      <c r="AU369" s="97"/>
      <c r="AV369" s="97"/>
      <c r="AW369" s="98"/>
      <c r="AX369" s="98"/>
      <c r="AY369" s="156"/>
      <c r="AZ369" s="156"/>
      <c r="BA369" s="156"/>
      <c r="BB369" s="156"/>
      <c r="BC369" s="156"/>
      <c r="BD369" s="156"/>
      <c r="BE369" s="156"/>
      <c r="BF369" s="156"/>
      <c r="BG369" s="781"/>
      <c r="BH369" s="843"/>
      <c r="BI369" s="156"/>
      <c r="BJ369" s="156"/>
      <c r="BK369" s="156"/>
      <c r="BL369" s="156"/>
      <c r="BM369" s="156"/>
      <c r="BN369" s="156"/>
      <c r="BO369" s="156"/>
      <c r="BP369" s="156"/>
      <c r="BQ369" s="156"/>
      <c r="BR369" s="156"/>
      <c r="BS369" s="156"/>
      <c r="BT369" s="156"/>
      <c r="BU369" s="156"/>
      <c r="BV369" s="156"/>
      <c r="BW369" s="156"/>
      <c r="BX369" s="156"/>
      <c r="BY369" s="156"/>
      <c r="BZ369" s="156"/>
      <c r="CA369" s="156"/>
      <c r="CB369" s="156"/>
      <c r="CC369" s="774"/>
      <c r="CD369" s="87"/>
      <c r="CE369" s="87"/>
      <c r="CF369" s="87"/>
      <c r="CG369" s="87"/>
      <c r="CH369" s="87"/>
      <c r="CI369" s="87"/>
      <c r="CJ369" s="87"/>
      <c r="CK369" s="87"/>
      <c r="CL369" s="87"/>
      <c r="CM369" s="87"/>
      <c r="CN369" s="87"/>
      <c r="CO369" s="87"/>
      <c r="CP369" s="87"/>
      <c r="CQ369" s="87"/>
      <c r="CR369" s="87"/>
      <c r="CS369" s="87"/>
      <c r="CT369" s="87"/>
      <c r="CU369" s="87"/>
      <c r="CV369" s="87"/>
      <c r="CW369" s="87"/>
      <c r="CX369" s="87"/>
      <c r="CY369" s="206"/>
      <c r="CZ369" s="298"/>
      <c r="DA369" s="206"/>
      <c r="DB369" s="206"/>
      <c r="DC369" s="206"/>
      <c r="DD369" s="206"/>
      <c r="DE369" s="206"/>
      <c r="DF369" s="206"/>
      <c r="DG369" s="206"/>
      <c r="DH369" s="206"/>
      <c r="DI369" s="206"/>
      <c r="DJ369" s="16"/>
      <c r="DK369" s="443"/>
    </row>
    <row r="370" spans="1:115" ht="5.15" hidden="1" customHeight="1" outlineLevel="1" x14ac:dyDescent="0.25">
      <c r="A370" s="122"/>
      <c r="C370" s="443"/>
      <c r="D370" s="131"/>
      <c r="AA370" s="97"/>
      <c r="AB370" s="97"/>
      <c r="AC370" s="97"/>
      <c r="AD370" s="97"/>
      <c r="AE370" s="97"/>
      <c r="AF370" s="97"/>
      <c r="AG370" s="97"/>
      <c r="AH370" s="97"/>
      <c r="AI370" s="97"/>
      <c r="AJ370" s="97"/>
      <c r="AK370" s="97"/>
      <c r="AL370" s="97"/>
      <c r="AM370" s="97"/>
      <c r="AN370" s="97"/>
      <c r="AO370" s="97"/>
      <c r="AP370" s="97"/>
      <c r="AQ370" s="97"/>
      <c r="AR370" s="97"/>
      <c r="AS370" s="97"/>
      <c r="AT370" s="97"/>
      <c r="AU370" s="97"/>
      <c r="AV370" s="97"/>
      <c r="AW370" s="98"/>
      <c r="AX370" s="98"/>
      <c r="AY370" s="156"/>
      <c r="AZ370" s="156"/>
      <c r="BA370" s="156"/>
      <c r="BB370" s="156"/>
      <c r="BC370" s="156"/>
      <c r="BD370" s="156"/>
      <c r="BE370" s="156"/>
      <c r="BF370" s="156"/>
      <c r="BG370" s="781"/>
      <c r="BH370" s="843"/>
      <c r="BI370" s="156"/>
      <c r="BJ370" s="156"/>
      <c r="BK370" s="156"/>
      <c r="BL370" s="156"/>
      <c r="BM370" s="156"/>
      <c r="BN370" s="156"/>
      <c r="BO370" s="156"/>
      <c r="BP370" s="156"/>
      <c r="BQ370" s="156"/>
      <c r="BR370" s="156"/>
      <c r="BS370" s="156"/>
      <c r="BT370" s="156"/>
      <c r="BU370" s="156"/>
      <c r="BV370" s="156"/>
      <c r="BW370" s="156"/>
      <c r="BX370" s="156"/>
      <c r="BY370" s="156"/>
      <c r="BZ370" s="156"/>
      <c r="CA370" s="156"/>
      <c r="CB370" s="156"/>
      <c r="CC370" s="774"/>
      <c r="CD370" s="87"/>
      <c r="CE370" s="87"/>
      <c r="CF370" s="87"/>
      <c r="CG370" s="87"/>
      <c r="CH370" s="87"/>
      <c r="CI370" s="87"/>
      <c r="CJ370" s="87"/>
      <c r="CK370" s="87"/>
      <c r="CL370" s="87"/>
      <c r="CM370" s="87"/>
      <c r="CN370" s="87"/>
      <c r="CO370" s="87"/>
      <c r="CP370" s="87"/>
      <c r="CQ370" s="87"/>
      <c r="CR370" s="87"/>
      <c r="CS370" s="87"/>
      <c r="CT370" s="87"/>
      <c r="CU370" s="87"/>
      <c r="CV370" s="87"/>
      <c r="CW370" s="87"/>
      <c r="CX370" s="87"/>
      <c r="CY370" s="206"/>
      <c r="CZ370" s="298"/>
      <c r="DA370" s="206"/>
      <c r="DB370" s="206"/>
      <c r="DC370" s="206"/>
      <c r="DD370" s="206"/>
      <c r="DE370" s="206"/>
      <c r="DF370" s="206"/>
      <c r="DG370" s="206"/>
      <c r="DH370" s="206"/>
      <c r="DI370" s="206"/>
      <c r="DJ370" s="16"/>
      <c r="DK370" s="443"/>
    </row>
    <row r="371" spans="1:115" ht="5.15" hidden="1" customHeight="1" outlineLevel="1" x14ac:dyDescent="0.25">
      <c r="A371" s="122"/>
      <c r="C371" s="443"/>
      <c r="D371" s="131"/>
      <c r="AA371" s="97"/>
      <c r="AB371" s="97"/>
      <c r="AC371" s="97"/>
      <c r="AD371" s="97"/>
      <c r="AE371" s="97"/>
      <c r="AF371" s="97"/>
      <c r="AG371" s="97"/>
      <c r="AH371" s="97"/>
      <c r="AI371" s="97"/>
      <c r="AJ371" s="97"/>
      <c r="AK371" s="97"/>
      <c r="AL371" s="97"/>
      <c r="AM371" s="97"/>
      <c r="AN371" s="97"/>
      <c r="AO371" s="97"/>
      <c r="AP371" s="97"/>
      <c r="AQ371" s="97"/>
      <c r="AR371" s="97"/>
      <c r="AS371" s="97"/>
      <c r="AT371" s="97"/>
      <c r="AU371" s="97"/>
      <c r="AV371" s="97"/>
      <c r="AW371" s="98"/>
      <c r="AX371" s="98"/>
      <c r="AY371" s="156"/>
      <c r="AZ371" s="156"/>
      <c r="BA371" s="156"/>
      <c r="BB371" s="156"/>
      <c r="BC371" s="156"/>
      <c r="BD371" s="156"/>
      <c r="BE371" s="156"/>
      <c r="BF371" s="156"/>
      <c r="BG371" s="781"/>
      <c r="BH371" s="843"/>
      <c r="BI371" s="156"/>
      <c r="BJ371" s="156"/>
      <c r="BK371" s="156"/>
      <c r="BL371" s="156"/>
      <c r="BM371" s="156"/>
      <c r="BN371" s="156"/>
      <c r="BO371" s="156"/>
      <c r="BP371" s="156"/>
      <c r="BQ371" s="156"/>
      <c r="BR371" s="156"/>
      <c r="BS371" s="156"/>
      <c r="BT371" s="156"/>
      <c r="BU371" s="156"/>
      <c r="BV371" s="156"/>
      <c r="BW371" s="156"/>
      <c r="BX371" s="156"/>
      <c r="BY371" s="156"/>
      <c r="BZ371" s="156"/>
      <c r="CA371" s="156"/>
      <c r="CB371" s="156"/>
      <c r="CC371" s="774"/>
      <c r="CD371" s="87"/>
      <c r="CE371" s="87"/>
      <c r="CF371" s="87"/>
      <c r="CG371" s="87"/>
      <c r="CH371" s="87"/>
      <c r="CI371" s="87"/>
      <c r="CJ371" s="87"/>
      <c r="CK371" s="87"/>
      <c r="CL371" s="87"/>
      <c r="CM371" s="87"/>
      <c r="CN371" s="87"/>
      <c r="CO371" s="87"/>
      <c r="CP371" s="87"/>
      <c r="CQ371" s="87"/>
      <c r="CR371" s="87"/>
      <c r="CS371" s="87"/>
      <c r="CT371" s="87"/>
      <c r="CU371" s="87"/>
      <c r="CV371" s="87"/>
      <c r="CW371" s="87"/>
      <c r="CX371" s="87"/>
      <c r="CY371" s="206"/>
      <c r="CZ371" s="298"/>
      <c r="DA371" s="206"/>
      <c r="DB371" s="206"/>
      <c r="DC371" s="206"/>
      <c r="DD371" s="206"/>
      <c r="DE371" s="206"/>
      <c r="DF371" s="206"/>
      <c r="DG371" s="206"/>
      <c r="DH371" s="206"/>
      <c r="DI371" s="206"/>
      <c r="DJ371" s="16"/>
      <c r="DK371" s="443"/>
    </row>
    <row r="372" spans="1:115" ht="5.15" hidden="1" customHeight="1" outlineLevel="1" x14ac:dyDescent="0.25">
      <c r="A372" s="122"/>
      <c r="C372" s="443"/>
      <c r="D372" s="131"/>
      <c r="AA372" s="97"/>
      <c r="AB372" s="97"/>
      <c r="AC372" s="97"/>
      <c r="AD372" s="97"/>
      <c r="AE372" s="97"/>
      <c r="AF372" s="97"/>
      <c r="AG372" s="97"/>
      <c r="AH372" s="97"/>
      <c r="AI372" s="97"/>
      <c r="AJ372" s="97"/>
      <c r="AK372" s="97"/>
      <c r="AL372" s="97"/>
      <c r="AM372" s="97"/>
      <c r="AN372" s="97"/>
      <c r="AO372" s="97"/>
      <c r="AP372" s="97"/>
      <c r="AQ372" s="97"/>
      <c r="AR372" s="97"/>
      <c r="AS372" s="97"/>
      <c r="AT372" s="97"/>
      <c r="AU372" s="97"/>
      <c r="AV372" s="97"/>
      <c r="AW372" s="98"/>
      <c r="AX372" s="98"/>
      <c r="AY372" s="156"/>
      <c r="AZ372" s="156"/>
      <c r="BA372" s="156"/>
      <c r="BB372" s="156"/>
      <c r="BC372" s="156"/>
      <c r="BD372" s="156"/>
      <c r="BE372" s="156"/>
      <c r="BF372" s="156"/>
      <c r="BG372" s="781"/>
      <c r="BH372" s="843"/>
      <c r="BI372" s="156"/>
      <c r="BJ372" s="156"/>
      <c r="BK372" s="156"/>
      <c r="BL372" s="156"/>
      <c r="BM372" s="156"/>
      <c r="BN372" s="156"/>
      <c r="BO372" s="156"/>
      <c r="BP372" s="156"/>
      <c r="BQ372" s="156"/>
      <c r="BR372" s="156"/>
      <c r="BS372" s="156"/>
      <c r="BT372" s="156"/>
      <c r="BU372" s="156"/>
      <c r="BV372" s="156"/>
      <c r="BW372" s="156"/>
      <c r="BX372" s="156"/>
      <c r="BY372" s="156"/>
      <c r="BZ372" s="156"/>
      <c r="CA372" s="156"/>
      <c r="CB372" s="156"/>
      <c r="CC372" s="774"/>
      <c r="CD372" s="87"/>
      <c r="CE372" s="87"/>
      <c r="CF372" s="87"/>
      <c r="CG372" s="87"/>
      <c r="CH372" s="87"/>
      <c r="CI372" s="87"/>
      <c r="CJ372" s="87"/>
      <c r="CK372" s="87"/>
      <c r="CL372" s="87"/>
      <c r="CM372" s="87"/>
      <c r="CN372" s="87"/>
      <c r="CO372" s="87"/>
      <c r="CP372" s="87"/>
      <c r="CQ372" s="87"/>
      <c r="CR372" s="87"/>
      <c r="CS372" s="87"/>
      <c r="CT372" s="87"/>
      <c r="CU372" s="87"/>
      <c r="CV372" s="87"/>
      <c r="CW372" s="87"/>
      <c r="CX372" s="87"/>
      <c r="CY372" s="206"/>
      <c r="CZ372" s="298"/>
      <c r="DA372" s="206"/>
      <c r="DB372" s="206"/>
      <c r="DC372" s="206"/>
      <c r="DD372" s="206"/>
      <c r="DE372" s="206"/>
      <c r="DF372" s="206"/>
      <c r="DG372" s="206"/>
      <c r="DH372" s="206"/>
      <c r="DI372" s="206"/>
      <c r="DJ372" s="16"/>
      <c r="DK372" s="443"/>
    </row>
    <row r="373" spans="1:115" ht="5.15" hidden="1" customHeight="1" outlineLevel="1" x14ac:dyDescent="0.25">
      <c r="A373" s="122"/>
      <c r="C373" s="443"/>
      <c r="D373" s="131"/>
      <c r="AA373" s="97"/>
      <c r="AB373" s="97"/>
      <c r="AC373" s="97"/>
      <c r="AD373" s="97"/>
      <c r="AE373" s="97"/>
      <c r="AF373" s="97"/>
      <c r="AG373" s="97"/>
      <c r="AH373" s="97"/>
      <c r="AI373" s="97"/>
      <c r="AJ373" s="97"/>
      <c r="AK373" s="97"/>
      <c r="AL373" s="97"/>
      <c r="AM373" s="97"/>
      <c r="AN373" s="97"/>
      <c r="AO373" s="97"/>
      <c r="AP373" s="97"/>
      <c r="AQ373" s="97"/>
      <c r="AR373" s="97"/>
      <c r="AS373" s="97"/>
      <c r="AT373" s="97"/>
      <c r="AU373" s="97"/>
      <c r="AV373" s="97"/>
      <c r="AW373" s="98"/>
      <c r="AX373" s="98"/>
      <c r="AY373" s="156"/>
      <c r="AZ373" s="156"/>
      <c r="BA373" s="156"/>
      <c r="BB373" s="156"/>
      <c r="BC373" s="156"/>
      <c r="BD373" s="156"/>
      <c r="BE373" s="156"/>
      <c r="BF373" s="156"/>
      <c r="BG373" s="781"/>
      <c r="BH373" s="843"/>
      <c r="BI373" s="156"/>
      <c r="BJ373" s="156"/>
      <c r="BK373" s="156"/>
      <c r="BL373" s="156"/>
      <c r="BM373" s="156"/>
      <c r="BN373" s="156"/>
      <c r="BO373" s="156"/>
      <c r="BP373" s="156"/>
      <c r="BQ373" s="156"/>
      <c r="BR373" s="156"/>
      <c r="BS373" s="156"/>
      <c r="BT373" s="156"/>
      <c r="BU373" s="156"/>
      <c r="BV373" s="156"/>
      <c r="BW373" s="156"/>
      <c r="BX373" s="156"/>
      <c r="BY373" s="156"/>
      <c r="BZ373" s="156"/>
      <c r="CA373" s="156"/>
      <c r="CB373" s="156"/>
      <c r="CC373" s="774"/>
      <c r="CD373" s="87"/>
      <c r="CE373" s="87"/>
      <c r="CF373" s="87"/>
      <c r="CG373" s="87"/>
      <c r="CH373" s="87"/>
      <c r="CI373" s="87"/>
      <c r="CJ373" s="87"/>
      <c r="CK373" s="87"/>
      <c r="CL373" s="87"/>
      <c r="CM373" s="87"/>
      <c r="CN373" s="87"/>
      <c r="CO373" s="87"/>
      <c r="CP373" s="87"/>
      <c r="CQ373" s="87"/>
      <c r="CR373" s="87"/>
      <c r="CS373" s="87"/>
      <c r="CT373" s="87"/>
      <c r="CU373" s="87"/>
      <c r="CV373" s="87"/>
      <c r="CW373" s="87"/>
      <c r="CX373" s="87"/>
      <c r="CY373" s="206"/>
      <c r="CZ373" s="298"/>
      <c r="DA373" s="206"/>
      <c r="DB373" s="206"/>
      <c r="DC373" s="206"/>
      <c r="DD373" s="206"/>
      <c r="DE373" s="206"/>
      <c r="DF373" s="206"/>
      <c r="DG373" s="206"/>
      <c r="DH373" s="206"/>
      <c r="DI373" s="206"/>
      <c r="DJ373" s="16"/>
      <c r="DK373" s="443"/>
    </row>
    <row r="374" spans="1:115" ht="5.15" hidden="1" customHeight="1" outlineLevel="1" x14ac:dyDescent="0.25">
      <c r="A374" s="122"/>
      <c r="C374" s="443"/>
      <c r="D374" s="131"/>
      <c r="AA374" s="97"/>
      <c r="AB374" s="97"/>
      <c r="AC374" s="97"/>
      <c r="AD374" s="97"/>
      <c r="AE374" s="97"/>
      <c r="AF374" s="97"/>
      <c r="AG374" s="97"/>
      <c r="AH374" s="97"/>
      <c r="AI374" s="97"/>
      <c r="AJ374" s="97"/>
      <c r="AK374" s="97"/>
      <c r="AL374" s="97"/>
      <c r="AM374" s="97"/>
      <c r="AN374" s="97"/>
      <c r="AO374" s="97"/>
      <c r="AP374" s="97"/>
      <c r="AQ374" s="97"/>
      <c r="AR374" s="97"/>
      <c r="AS374" s="97"/>
      <c r="AT374" s="97"/>
      <c r="AU374" s="97"/>
      <c r="AV374" s="97"/>
      <c r="AW374" s="98"/>
      <c r="AX374" s="98"/>
      <c r="AY374" s="156"/>
      <c r="AZ374" s="156"/>
      <c r="BA374" s="156"/>
      <c r="BB374" s="156"/>
      <c r="BC374" s="156"/>
      <c r="BD374" s="156"/>
      <c r="BE374" s="156"/>
      <c r="BF374" s="156"/>
      <c r="BG374" s="781"/>
      <c r="BH374" s="843"/>
      <c r="BI374" s="156"/>
      <c r="BJ374" s="156"/>
      <c r="BK374" s="156"/>
      <c r="BL374" s="156"/>
      <c r="BM374" s="156"/>
      <c r="BN374" s="156"/>
      <c r="BO374" s="156"/>
      <c r="BP374" s="156"/>
      <c r="BQ374" s="156"/>
      <c r="BR374" s="156"/>
      <c r="BS374" s="156"/>
      <c r="BT374" s="156"/>
      <c r="BU374" s="156"/>
      <c r="BV374" s="156"/>
      <c r="BW374" s="156"/>
      <c r="BX374" s="156"/>
      <c r="BY374" s="156"/>
      <c r="BZ374" s="156"/>
      <c r="CA374" s="156"/>
      <c r="CB374" s="156"/>
      <c r="CC374" s="774"/>
      <c r="CD374" s="87"/>
      <c r="CE374" s="87"/>
      <c r="CF374" s="87"/>
      <c r="CG374" s="87"/>
      <c r="CH374" s="87"/>
      <c r="CI374" s="87"/>
      <c r="CJ374" s="87"/>
      <c r="CK374" s="87"/>
      <c r="CL374" s="87"/>
      <c r="CM374" s="87"/>
      <c r="CN374" s="87"/>
      <c r="CO374" s="87"/>
      <c r="CP374" s="87"/>
      <c r="CQ374" s="87"/>
      <c r="CR374" s="87"/>
      <c r="CS374" s="87"/>
      <c r="CT374" s="87"/>
      <c r="CU374" s="87"/>
      <c r="CV374" s="87"/>
      <c r="CW374" s="87"/>
      <c r="CX374" s="87"/>
      <c r="CY374" s="206"/>
      <c r="CZ374" s="298"/>
      <c r="DA374" s="206"/>
      <c r="DB374" s="206"/>
      <c r="DC374" s="206"/>
      <c r="DD374" s="206"/>
      <c r="DE374" s="206"/>
      <c r="DF374" s="206"/>
      <c r="DG374" s="206"/>
      <c r="DH374" s="206"/>
      <c r="DI374" s="206"/>
      <c r="DJ374" s="16"/>
      <c r="DK374" s="443"/>
    </row>
    <row r="375" spans="1:115" ht="5.15" hidden="1" customHeight="1" outlineLevel="1" x14ac:dyDescent="0.25">
      <c r="A375" s="122"/>
      <c r="C375" s="443"/>
      <c r="D375" s="131"/>
      <c r="AA375" s="97"/>
      <c r="AB375" s="97"/>
      <c r="AC375" s="97"/>
      <c r="AD375" s="97"/>
      <c r="AE375" s="97"/>
      <c r="AF375" s="97"/>
      <c r="AG375" s="97"/>
      <c r="AH375" s="97"/>
      <c r="AI375" s="97"/>
      <c r="AJ375" s="97"/>
      <c r="AK375" s="97"/>
      <c r="AL375" s="97"/>
      <c r="AM375" s="97"/>
      <c r="AN375" s="97"/>
      <c r="AO375" s="97"/>
      <c r="AP375" s="97"/>
      <c r="AQ375" s="97"/>
      <c r="AR375" s="97"/>
      <c r="AS375" s="97"/>
      <c r="AT375" s="97"/>
      <c r="AU375" s="97"/>
      <c r="AV375" s="97"/>
      <c r="AW375" s="98"/>
      <c r="AX375" s="98"/>
      <c r="AY375" s="156"/>
      <c r="AZ375" s="156"/>
      <c r="BA375" s="156"/>
      <c r="BB375" s="156"/>
      <c r="BC375" s="156"/>
      <c r="BD375" s="156"/>
      <c r="BE375" s="156"/>
      <c r="BF375" s="156"/>
      <c r="BG375" s="781"/>
      <c r="BH375" s="843"/>
      <c r="BI375" s="156"/>
      <c r="BJ375" s="156"/>
      <c r="BK375" s="156"/>
      <c r="BL375" s="156"/>
      <c r="BM375" s="156"/>
      <c r="BN375" s="156"/>
      <c r="BO375" s="156"/>
      <c r="BP375" s="156"/>
      <c r="BQ375" s="156"/>
      <c r="BR375" s="156"/>
      <c r="BS375" s="156"/>
      <c r="BT375" s="156"/>
      <c r="BU375" s="156"/>
      <c r="BV375" s="156"/>
      <c r="BW375" s="156"/>
      <c r="BX375" s="156"/>
      <c r="BY375" s="156"/>
      <c r="BZ375" s="156"/>
      <c r="CA375" s="156"/>
      <c r="CB375" s="156"/>
      <c r="CC375" s="774"/>
      <c r="CD375" s="87"/>
      <c r="CE375" s="87"/>
      <c r="CF375" s="87"/>
      <c r="CG375" s="87"/>
      <c r="CH375" s="87"/>
      <c r="CI375" s="87"/>
      <c r="CJ375" s="87"/>
      <c r="CK375" s="87"/>
      <c r="CL375" s="87"/>
      <c r="CM375" s="87"/>
      <c r="CN375" s="87"/>
      <c r="CO375" s="87"/>
      <c r="CP375" s="87"/>
      <c r="CQ375" s="87"/>
      <c r="CR375" s="87"/>
      <c r="CS375" s="87"/>
      <c r="CT375" s="87"/>
      <c r="CU375" s="87"/>
      <c r="CV375" s="87"/>
      <c r="CW375" s="87"/>
      <c r="CX375" s="87"/>
      <c r="CY375" s="206"/>
      <c r="CZ375" s="298"/>
      <c r="DA375" s="206"/>
      <c r="DB375" s="206"/>
      <c r="DC375" s="206"/>
      <c r="DD375" s="206"/>
      <c r="DE375" s="206"/>
      <c r="DF375" s="206"/>
      <c r="DG375" s="206"/>
      <c r="DH375" s="206"/>
      <c r="DI375" s="206"/>
      <c r="DJ375" s="16"/>
      <c r="DK375" s="443"/>
    </row>
    <row r="376" spans="1:115" ht="5.15" hidden="1" customHeight="1" outlineLevel="1" x14ac:dyDescent="0.25">
      <c r="A376" s="122"/>
      <c r="C376" s="443"/>
      <c r="D376" s="131"/>
      <c r="AA376" s="97"/>
      <c r="AB376" s="97"/>
      <c r="AC376" s="97"/>
      <c r="AD376" s="97"/>
      <c r="AE376" s="97"/>
      <c r="AF376" s="97"/>
      <c r="AG376" s="97"/>
      <c r="AH376" s="97"/>
      <c r="AI376" s="97"/>
      <c r="AJ376" s="97"/>
      <c r="AK376" s="97"/>
      <c r="AL376" s="97"/>
      <c r="AM376" s="97"/>
      <c r="AN376" s="97"/>
      <c r="AO376" s="97"/>
      <c r="AP376" s="97"/>
      <c r="AQ376" s="97"/>
      <c r="AR376" s="97"/>
      <c r="AS376" s="97"/>
      <c r="AT376" s="97"/>
      <c r="AU376" s="97"/>
      <c r="AV376" s="97"/>
      <c r="AW376" s="98"/>
      <c r="AX376" s="98"/>
      <c r="AY376" s="156"/>
      <c r="AZ376" s="156"/>
      <c r="BA376" s="156"/>
      <c r="BB376" s="156"/>
      <c r="BC376" s="156"/>
      <c r="BD376" s="156"/>
      <c r="BE376" s="156"/>
      <c r="BF376" s="156"/>
      <c r="BG376" s="781"/>
      <c r="BH376" s="843"/>
      <c r="BI376" s="156"/>
      <c r="BJ376" s="156"/>
      <c r="BK376" s="156"/>
      <c r="BL376" s="156"/>
      <c r="BM376" s="156"/>
      <c r="BN376" s="156"/>
      <c r="BO376" s="156"/>
      <c r="BP376" s="156"/>
      <c r="BQ376" s="156"/>
      <c r="BR376" s="156"/>
      <c r="BS376" s="156"/>
      <c r="BT376" s="156"/>
      <c r="BU376" s="156"/>
      <c r="BV376" s="156"/>
      <c r="BW376" s="156"/>
      <c r="BX376" s="156"/>
      <c r="BY376" s="156"/>
      <c r="BZ376" s="156"/>
      <c r="CA376" s="156"/>
      <c r="CB376" s="156"/>
      <c r="CC376" s="774"/>
      <c r="CD376" s="87"/>
      <c r="CE376" s="87"/>
      <c r="CF376" s="87"/>
      <c r="CG376" s="87"/>
      <c r="CH376" s="87"/>
      <c r="CI376" s="87"/>
      <c r="CJ376" s="87"/>
      <c r="CK376" s="87"/>
      <c r="CL376" s="87"/>
      <c r="CM376" s="87"/>
      <c r="CN376" s="87"/>
      <c r="CO376" s="87"/>
      <c r="CP376" s="87"/>
      <c r="CQ376" s="87"/>
      <c r="CR376" s="87"/>
      <c r="CS376" s="87"/>
      <c r="CT376" s="87"/>
      <c r="CU376" s="87"/>
      <c r="CV376" s="87"/>
      <c r="CW376" s="87"/>
      <c r="CX376" s="87"/>
      <c r="CY376" s="206"/>
      <c r="CZ376" s="298"/>
      <c r="DA376" s="206"/>
      <c r="DB376" s="206"/>
      <c r="DC376" s="206"/>
      <c r="DD376" s="206"/>
      <c r="DE376" s="206"/>
      <c r="DF376" s="206"/>
      <c r="DG376" s="206"/>
      <c r="DH376" s="206"/>
      <c r="DI376" s="206"/>
      <c r="DJ376" s="16"/>
      <c r="DK376" s="443"/>
    </row>
    <row r="377" spans="1:115" ht="5.15" hidden="1" customHeight="1" outlineLevel="1" x14ac:dyDescent="0.25">
      <c r="A377" s="122"/>
      <c r="C377" s="443"/>
      <c r="D377" s="131"/>
      <c r="AA377" s="97"/>
      <c r="AB377" s="97"/>
      <c r="AC377" s="97"/>
      <c r="AD377" s="97"/>
      <c r="AE377" s="97"/>
      <c r="AF377" s="97"/>
      <c r="AG377" s="97"/>
      <c r="AH377" s="97"/>
      <c r="AI377" s="97"/>
      <c r="AJ377" s="97"/>
      <c r="AK377" s="97"/>
      <c r="AL377" s="97"/>
      <c r="AM377" s="97"/>
      <c r="AN377" s="97"/>
      <c r="AO377" s="97"/>
      <c r="AP377" s="97"/>
      <c r="AQ377" s="97"/>
      <c r="AR377" s="97"/>
      <c r="AS377" s="97"/>
      <c r="AT377" s="97"/>
      <c r="AU377" s="97"/>
      <c r="AV377" s="97"/>
      <c r="AW377" s="98"/>
      <c r="AX377" s="98"/>
      <c r="AY377" s="156"/>
      <c r="AZ377" s="156"/>
      <c r="BA377" s="156"/>
      <c r="BB377" s="156"/>
      <c r="BC377" s="156"/>
      <c r="BD377" s="156"/>
      <c r="BE377" s="156"/>
      <c r="BF377" s="156"/>
      <c r="BG377" s="781"/>
      <c r="BH377" s="843"/>
      <c r="BI377" s="156"/>
      <c r="BJ377" s="156"/>
      <c r="BK377" s="156"/>
      <c r="BL377" s="156"/>
      <c r="BM377" s="156"/>
      <c r="BN377" s="156"/>
      <c r="BO377" s="156"/>
      <c r="BP377" s="156"/>
      <c r="BQ377" s="156"/>
      <c r="BR377" s="156"/>
      <c r="BS377" s="156"/>
      <c r="BT377" s="156"/>
      <c r="BU377" s="156"/>
      <c r="BV377" s="156"/>
      <c r="BW377" s="156"/>
      <c r="BX377" s="156"/>
      <c r="BY377" s="156"/>
      <c r="BZ377" s="156"/>
      <c r="CA377" s="156"/>
      <c r="CB377" s="156"/>
      <c r="CC377" s="774"/>
      <c r="CD377" s="87"/>
      <c r="CE377" s="87"/>
      <c r="CF377" s="87"/>
      <c r="CG377" s="87"/>
      <c r="CH377" s="87"/>
      <c r="CI377" s="87"/>
      <c r="CJ377" s="87"/>
      <c r="CK377" s="87"/>
      <c r="CL377" s="87"/>
      <c r="CM377" s="87"/>
      <c r="CN377" s="87"/>
      <c r="CO377" s="87"/>
      <c r="CP377" s="87"/>
      <c r="CQ377" s="87"/>
      <c r="CR377" s="87"/>
      <c r="CS377" s="87"/>
      <c r="CT377" s="87"/>
      <c r="CU377" s="87"/>
      <c r="CV377" s="87"/>
      <c r="CW377" s="87"/>
      <c r="CX377" s="87"/>
      <c r="CY377" s="206"/>
      <c r="CZ377" s="298"/>
      <c r="DA377" s="206"/>
      <c r="DB377" s="206"/>
      <c r="DC377" s="206"/>
      <c r="DD377" s="206"/>
      <c r="DE377" s="206"/>
      <c r="DF377" s="206"/>
      <c r="DG377" s="206"/>
      <c r="DH377" s="206"/>
      <c r="DI377" s="206"/>
      <c r="DJ377" s="16"/>
      <c r="DK377" s="443"/>
    </row>
    <row r="378" spans="1:115" ht="5.15" hidden="1" customHeight="1" outlineLevel="1" x14ac:dyDescent="0.25">
      <c r="A378" s="122"/>
      <c r="C378" s="443"/>
      <c r="D378" s="131"/>
      <c r="AA378" s="97"/>
      <c r="AB378" s="97"/>
      <c r="AC378" s="97"/>
      <c r="AD378" s="97"/>
      <c r="AE378" s="97"/>
      <c r="AF378" s="97"/>
      <c r="AG378" s="97"/>
      <c r="AH378" s="97"/>
      <c r="AI378" s="97"/>
      <c r="AJ378" s="97"/>
      <c r="AK378" s="97"/>
      <c r="AL378" s="97"/>
      <c r="AM378" s="97"/>
      <c r="AN378" s="97"/>
      <c r="AO378" s="97"/>
      <c r="AP378" s="97"/>
      <c r="AQ378" s="97"/>
      <c r="AR378" s="97"/>
      <c r="AS378" s="97"/>
      <c r="AT378" s="97"/>
      <c r="AU378" s="97"/>
      <c r="AV378" s="97"/>
      <c r="AW378" s="98"/>
      <c r="AX378" s="98"/>
      <c r="AY378" s="156"/>
      <c r="AZ378" s="156"/>
      <c r="BA378" s="156"/>
      <c r="BB378" s="156"/>
      <c r="BC378" s="156"/>
      <c r="BD378" s="156"/>
      <c r="BE378" s="156"/>
      <c r="BF378" s="156"/>
      <c r="BG378" s="781"/>
      <c r="BH378" s="843"/>
      <c r="BI378" s="156"/>
      <c r="BJ378" s="156"/>
      <c r="BK378" s="156"/>
      <c r="BL378" s="156"/>
      <c r="BM378" s="156"/>
      <c r="BN378" s="156"/>
      <c r="BO378" s="156"/>
      <c r="BP378" s="156"/>
      <c r="BQ378" s="156"/>
      <c r="BR378" s="156"/>
      <c r="BS378" s="156"/>
      <c r="BT378" s="156"/>
      <c r="BU378" s="156"/>
      <c r="BV378" s="156"/>
      <c r="BW378" s="156"/>
      <c r="BX378" s="156"/>
      <c r="BY378" s="156"/>
      <c r="BZ378" s="156"/>
      <c r="CA378" s="156"/>
      <c r="CB378" s="156"/>
      <c r="CC378" s="774"/>
      <c r="CD378" s="87"/>
      <c r="CE378" s="87"/>
      <c r="CF378" s="87"/>
      <c r="CG378" s="87"/>
      <c r="CH378" s="87"/>
      <c r="CI378" s="87"/>
      <c r="CJ378" s="87"/>
      <c r="CK378" s="87"/>
      <c r="CL378" s="87"/>
      <c r="CM378" s="87"/>
      <c r="CN378" s="87"/>
      <c r="CO378" s="87"/>
      <c r="CP378" s="87"/>
      <c r="CQ378" s="87"/>
      <c r="CR378" s="87"/>
      <c r="CS378" s="87"/>
      <c r="CT378" s="87"/>
      <c r="CU378" s="87"/>
      <c r="CV378" s="87"/>
      <c r="CW378" s="87"/>
      <c r="CX378" s="87"/>
      <c r="CY378" s="206"/>
      <c r="CZ378" s="298"/>
      <c r="DA378" s="206"/>
      <c r="DB378" s="206"/>
      <c r="DC378" s="206"/>
      <c r="DD378" s="206"/>
      <c r="DE378" s="206"/>
      <c r="DF378" s="206"/>
      <c r="DG378" s="206"/>
      <c r="DH378" s="206"/>
      <c r="DI378" s="206"/>
      <c r="DJ378" s="16"/>
      <c r="DK378" s="443"/>
    </row>
    <row r="379" spans="1:115" ht="5.15" hidden="1" customHeight="1" outlineLevel="1" x14ac:dyDescent="0.25">
      <c r="A379" s="122"/>
      <c r="C379" s="443"/>
      <c r="D379" s="131"/>
      <c r="AA379" s="97"/>
      <c r="AB379" s="97"/>
      <c r="AC379" s="97"/>
      <c r="AD379" s="97"/>
      <c r="AE379" s="97"/>
      <c r="AF379" s="97"/>
      <c r="AG379" s="97"/>
      <c r="AH379" s="97"/>
      <c r="AI379" s="97"/>
      <c r="AJ379" s="97"/>
      <c r="AK379" s="97"/>
      <c r="AL379" s="97"/>
      <c r="AM379" s="97"/>
      <c r="AN379" s="97"/>
      <c r="AO379" s="97"/>
      <c r="AP379" s="97"/>
      <c r="AQ379" s="97"/>
      <c r="AR379" s="97"/>
      <c r="AS379" s="97"/>
      <c r="AT379" s="97"/>
      <c r="AU379" s="97"/>
      <c r="AV379" s="97"/>
      <c r="AW379" s="98"/>
      <c r="AX379" s="98"/>
      <c r="AY379" s="156"/>
      <c r="AZ379" s="156"/>
      <c r="BA379" s="156"/>
      <c r="BB379" s="156"/>
      <c r="BC379" s="156"/>
      <c r="BD379" s="156"/>
      <c r="BE379" s="156"/>
      <c r="BF379" s="156"/>
      <c r="BG379" s="781"/>
      <c r="BH379" s="843"/>
      <c r="BI379" s="156"/>
      <c r="BJ379" s="156"/>
      <c r="BK379" s="156"/>
      <c r="BL379" s="156"/>
      <c r="BM379" s="156"/>
      <c r="BN379" s="156"/>
      <c r="BO379" s="156"/>
      <c r="BP379" s="156"/>
      <c r="BQ379" s="156"/>
      <c r="BR379" s="156"/>
      <c r="BS379" s="156"/>
      <c r="BT379" s="156"/>
      <c r="BU379" s="156"/>
      <c r="BV379" s="156"/>
      <c r="BW379" s="156"/>
      <c r="BX379" s="156"/>
      <c r="BY379" s="156"/>
      <c r="BZ379" s="156"/>
      <c r="CA379" s="156"/>
      <c r="CB379" s="156"/>
      <c r="CC379" s="774"/>
      <c r="CD379" s="87"/>
      <c r="CE379" s="87"/>
      <c r="CF379" s="87"/>
      <c r="CG379" s="87"/>
      <c r="CH379" s="87"/>
      <c r="CI379" s="87"/>
      <c r="CJ379" s="87"/>
      <c r="CK379" s="87"/>
      <c r="CL379" s="87"/>
      <c r="CM379" s="87"/>
      <c r="CN379" s="87"/>
      <c r="CO379" s="87"/>
      <c r="CP379" s="87"/>
      <c r="CQ379" s="87"/>
      <c r="CR379" s="87"/>
      <c r="CS379" s="87"/>
      <c r="CT379" s="87"/>
      <c r="CU379" s="87"/>
      <c r="CV379" s="87"/>
      <c r="CW379" s="87"/>
      <c r="CX379" s="87"/>
      <c r="CY379" s="206"/>
      <c r="CZ379" s="298"/>
      <c r="DA379" s="206"/>
      <c r="DB379" s="206"/>
      <c r="DC379" s="206"/>
      <c r="DD379" s="206"/>
      <c r="DE379" s="206"/>
      <c r="DF379" s="206"/>
      <c r="DG379" s="206"/>
      <c r="DH379" s="206"/>
      <c r="DI379" s="206"/>
      <c r="DJ379" s="16"/>
      <c r="DK379" s="443"/>
    </row>
    <row r="380" spans="1:115" ht="5.15" hidden="1" customHeight="1" outlineLevel="1" x14ac:dyDescent="0.25">
      <c r="A380" s="122"/>
      <c r="C380" s="443"/>
      <c r="D380" s="131"/>
      <c r="AA380" s="97"/>
      <c r="AB380" s="97"/>
      <c r="AC380" s="97"/>
      <c r="AD380" s="97"/>
      <c r="AE380" s="97"/>
      <c r="AF380" s="97"/>
      <c r="AG380" s="97"/>
      <c r="AH380" s="97"/>
      <c r="AI380" s="97"/>
      <c r="AJ380" s="97"/>
      <c r="AK380" s="97"/>
      <c r="AL380" s="97"/>
      <c r="AM380" s="97"/>
      <c r="AN380" s="97"/>
      <c r="AO380" s="97"/>
      <c r="AP380" s="97"/>
      <c r="AQ380" s="97"/>
      <c r="AR380" s="97"/>
      <c r="AS380" s="97"/>
      <c r="AT380" s="97"/>
      <c r="AU380" s="97"/>
      <c r="AV380" s="97"/>
      <c r="AW380" s="98"/>
      <c r="AX380" s="98"/>
      <c r="AY380" s="156"/>
      <c r="AZ380" s="156"/>
      <c r="BA380" s="156"/>
      <c r="BB380" s="156"/>
      <c r="BC380" s="156"/>
      <c r="BD380" s="156"/>
      <c r="BE380" s="156"/>
      <c r="BF380" s="156"/>
      <c r="BG380" s="781"/>
      <c r="BH380" s="843"/>
      <c r="BI380" s="156"/>
      <c r="BJ380" s="156"/>
      <c r="BK380" s="156"/>
      <c r="BL380" s="156"/>
      <c r="BM380" s="156"/>
      <c r="BN380" s="156"/>
      <c r="BO380" s="156"/>
      <c r="BP380" s="156"/>
      <c r="BQ380" s="156"/>
      <c r="BR380" s="156"/>
      <c r="BS380" s="156"/>
      <c r="BT380" s="156"/>
      <c r="BU380" s="156"/>
      <c r="BV380" s="156"/>
      <c r="BW380" s="156"/>
      <c r="BX380" s="156"/>
      <c r="BY380" s="156"/>
      <c r="BZ380" s="156"/>
      <c r="CA380" s="156"/>
      <c r="CB380" s="156"/>
      <c r="CC380" s="774"/>
      <c r="CD380" s="87"/>
      <c r="CE380" s="87"/>
      <c r="CF380" s="87"/>
      <c r="CG380" s="87"/>
      <c r="CH380" s="87"/>
      <c r="CI380" s="87"/>
      <c r="CJ380" s="87"/>
      <c r="CK380" s="87"/>
      <c r="CL380" s="87"/>
      <c r="CM380" s="87"/>
      <c r="CN380" s="87"/>
      <c r="CO380" s="87"/>
      <c r="CP380" s="87"/>
      <c r="CQ380" s="87"/>
      <c r="CR380" s="87"/>
      <c r="CS380" s="87"/>
      <c r="CT380" s="87"/>
      <c r="CU380" s="87"/>
      <c r="CV380" s="87"/>
      <c r="CW380" s="87"/>
      <c r="CX380" s="87"/>
      <c r="CY380" s="206"/>
      <c r="CZ380" s="298"/>
      <c r="DA380" s="206"/>
      <c r="DB380" s="206"/>
      <c r="DC380" s="206"/>
      <c r="DD380" s="206"/>
      <c r="DE380" s="206"/>
      <c r="DF380" s="206"/>
      <c r="DG380" s="206"/>
      <c r="DH380" s="206"/>
      <c r="DI380" s="206"/>
      <c r="DJ380" s="16"/>
      <c r="DK380" s="443"/>
    </row>
    <row r="381" spans="1:115" ht="5.15" hidden="1" customHeight="1" outlineLevel="1" x14ac:dyDescent="0.25">
      <c r="A381" s="122"/>
      <c r="C381" s="443"/>
      <c r="D381" s="131"/>
      <c r="AA381" s="97"/>
      <c r="AB381" s="97"/>
      <c r="AC381" s="97"/>
      <c r="AD381" s="97"/>
      <c r="AE381" s="97"/>
      <c r="AF381" s="97"/>
      <c r="AG381" s="97"/>
      <c r="AH381" s="97"/>
      <c r="AI381" s="97"/>
      <c r="AJ381" s="97"/>
      <c r="AK381" s="97"/>
      <c r="AL381" s="97"/>
      <c r="AM381" s="97"/>
      <c r="AN381" s="97"/>
      <c r="AO381" s="97"/>
      <c r="AP381" s="97"/>
      <c r="AQ381" s="97"/>
      <c r="AR381" s="97"/>
      <c r="AS381" s="97"/>
      <c r="AT381" s="97"/>
      <c r="AU381" s="97"/>
      <c r="AV381" s="97"/>
      <c r="AW381" s="98"/>
      <c r="AX381" s="98"/>
      <c r="AY381" s="156"/>
      <c r="AZ381" s="156"/>
      <c r="BA381" s="156"/>
      <c r="BB381" s="156"/>
      <c r="BC381" s="156"/>
      <c r="BD381" s="156"/>
      <c r="BE381" s="156"/>
      <c r="BF381" s="156"/>
      <c r="BG381" s="781"/>
      <c r="BH381" s="843"/>
      <c r="BI381" s="156"/>
      <c r="BJ381" s="156"/>
      <c r="BK381" s="156"/>
      <c r="BL381" s="156"/>
      <c r="BM381" s="156"/>
      <c r="BN381" s="156"/>
      <c r="BO381" s="156"/>
      <c r="BP381" s="156"/>
      <c r="BQ381" s="156"/>
      <c r="BR381" s="156"/>
      <c r="BS381" s="156"/>
      <c r="BT381" s="156"/>
      <c r="BU381" s="156"/>
      <c r="BV381" s="156"/>
      <c r="BW381" s="156"/>
      <c r="BX381" s="156"/>
      <c r="BY381" s="156"/>
      <c r="BZ381" s="156"/>
      <c r="CA381" s="156"/>
      <c r="CB381" s="156"/>
      <c r="CC381" s="774"/>
      <c r="CD381" s="87"/>
      <c r="CE381" s="87"/>
      <c r="CF381" s="87"/>
      <c r="CG381" s="87"/>
      <c r="CH381" s="87"/>
      <c r="CI381" s="87"/>
      <c r="CJ381" s="87"/>
      <c r="CK381" s="87"/>
      <c r="CL381" s="87"/>
      <c r="CM381" s="87"/>
      <c r="CN381" s="87"/>
      <c r="CO381" s="87"/>
      <c r="CP381" s="87"/>
      <c r="CQ381" s="87"/>
      <c r="CR381" s="87"/>
      <c r="CS381" s="87"/>
      <c r="CT381" s="87"/>
      <c r="CU381" s="87"/>
      <c r="CV381" s="87"/>
      <c r="CW381" s="87"/>
      <c r="CX381" s="87"/>
      <c r="CY381" s="206"/>
      <c r="CZ381" s="298"/>
      <c r="DA381" s="206"/>
      <c r="DB381" s="206"/>
      <c r="DC381" s="206"/>
      <c r="DD381" s="206"/>
      <c r="DE381" s="206"/>
      <c r="DF381" s="206"/>
      <c r="DG381" s="206"/>
      <c r="DH381" s="206"/>
      <c r="DI381" s="206"/>
      <c r="DJ381" s="16"/>
      <c r="DK381" s="443"/>
    </row>
    <row r="382" spans="1:115" ht="5.15" hidden="1" customHeight="1" outlineLevel="1" x14ac:dyDescent="0.25">
      <c r="A382" s="122"/>
      <c r="C382" s="444"/>
      <c r="D382" s="131"/>
      <c r="AA382" s="97"/>
      <c r="AB382" s="97"/>
      <c r="AC382" s="97"/>
      <c r="AD382" s="97"/>
      <c r="AE382" s="97"/>
      <c r="AF382" s="97"/>
      <c r="AG382" s="97"/>
      <c r="AH382" s="97"/>
      <c r="AI382" s="97"/>
      <c r="AJ382" s="97"/>
      <c r="AK382" s="97"/>
      <c r="AL382" s="97"/>
      <c r="AM382" s="97"/>
      <c r="AN382" s="97"/>
      <c r="AO382" s="97"/>
      <c r="AP382" s="97"/>
      <c r="AQ382" s="97"/>
      <c r="AR382" s="97"/>
      <c r="AS382" s="97"/>
      <c r="AT382" s="97"/>
      <c r="AU382" s="97"/>
      <c r="AV382" s="97"/>
      <c r="AW382" s="98"/>
      <c r="AX382" s="98"/>
      <c r="AY382" s="156"/>
      <c r="AZ382" s="156"/>
      <c r="BA382" s="156"/>
      <c r="BB382" s="156"/>
      <c r="BC382" s="156"/>
      <c r="BD382" s="156"/>
      <c r="BE382" s="156"/>
      <c r="BF382" s="156"/>
      <c r="BG382" s="781"/>
      <c r="BH382" s="843"/>
      <c r="BI382" s="156"/>
      <c r="BJ382" s="156"/>
      <c r="BK382" s="156"/>
      <c r="BL382" s="156"/>
      <c r="BM382" s="156"/>
      <c r="BN382" s="156"/>
      <c r="BO382" s="156"/>
      <c r="BP382" s="156"/>
      <c r="BQ382" s="156"/>
      <c r="BR382" s="156"/>
      <c r="BS382" s="156"/>
      <c r="BT382" s="156"/>
      <c r="BU382" s="156"/>
      <c r="BV382" s="156"/>
      <c r="BW382" s="156"/>
      <c r="BX382" s="156"/>
      <c r="BY382" s="156"/>
      <c r="BZ382" s="156"/>
      <c r="CA382" s="156"/>
      <c r="CB382" s="156"/>
      <c r="CC382" s="774"/>
      <c r="CD382" s="87"/>
      <c r="CE382" s="87"/>
      <c r="CF382" s="87"/>
      <c r="CG382" s="87"/>
      <c r="CH382" s="87"/>
      <c r="CI382" s="87"/>
      <c r="CJ382" s="87"/>
      <c r="CK382" s="87"/>
      <c r="CL382" s="87"/>
      <c r="CM382" s="87"/>
      <c r="CN382" s="87"/>
      <c r="CO382" s="87"/>
      <c r="CP382" s="87"/>
      <c r="CQ382" s="87"/>
      <c r="CR382" s="87"/>
      <c r="CS382" s="87"/>
      <c r="CT382" s="87"/>
      <c r="CU382" s="87"/>
      <c r="CV382" s="87"/>
      <c r="CW382" s="87"/>
      <c r="CX382" s="87"/>
      <c r="CY382" s="206"/>
      <c r="CZ382" s="298"/>
      <c r="DA382" s="206"/>
      <c r="DB382" s="206"/>
      <c r="DC382" s="206"/>
      <c r="DD382" s="206"/>
      <c r="DE382" s="206"/>
      <c r="DF382" s="206"/>
      <c r="DG382" s="206"/>
      <c r="DH382" s="206"/>
      <c r="DI382" s="206"/>
      <c r="DJ382" s="16"/>
      <c r="DK382" s="444"/>
    </row>
    <row r="383" spans="1:115" ht="5.15" hidden="1" customHeight="1" outlineLevel="1" x14ac:dyDescent="0.25">
      <c r="A383" s="122"/>
      <c r="C383" s="444"/>
      <c r="D383" s="131"/>
      <c r="AA383" s="97"/>
      <c r="AB383" s="97"/>
      <c r="AC383" s="97"/>
      <c r="AD383" s="97"/>
      <c r="AE383" s="97"/>
      <c r="AF383" s="97"/>
      <c r="AG383" s="97"/>
      <c r="AH383" s="97"/>
      <c r="AI383" s="97"/>
      <c r="AJ383" s="97"/>
      <c r="AK383" s="97"/>
      <c r="AL383" s="97"/>
      <c r="AM383" s="97"/>
      <c r="AN383" s="97"/>
      <c r="AO383" s="97"/>
      <c r="AP383" s="97"/>
      <c r="AQ383" s="97"/>
      <c r="AR383" s="97"/>
      <c r="AS383" s="97"/>
      <c r="AT383" s="97"/>
      <c r="AU383" s="97"/>
      <c r="AV383" s="97"/>
      <c r="AW383" s="98"/>
      <c r="AX383" s="98"/>
      <c r="AY383" s="156"/>
      <c r="AZ383" s="156"/>
      <c r="BA383" s="156"/>
      <c r="BB383" s="156"/>
      <c r="BC383" s="156"/>
      <c r="BD383" s="156"/>
      <c r="BE383" s="156"/>
      <c r="BF383" s="156"/>
      <c r="BG383" s="781"/>
      <c r="BH383" s="843"/>
      <c r="BI383" s="156"/>
      <c r="BJ383" s="156"/>
      <c r="BK383" s="156"/>
      <c r="BL383" s="156"/>
      <c r="BM383" s="156"/>
      <c r="BN383" s="156"/>
      <c r="BO383" s="156"/>
      <c r="BP383" s="156"/>
      <c r="BQ383" s="156"/>
      <c r="BR383" s="156"/>
      <c r="BS383" s="156"/>
      <c r="BT383" s="156"/>
      <c r="BU383" s="156"/>
      <c r="BV383" s="156"/>
      <c r="BW383" s="156"/>
      <c r="BX383" s="156"/>
      <c r="BY383" s="156"/>
      <c r="BZ383" s="156"/>
      <c r="CA383" s="156"/>
      <c r="CB383" s="156"/>
      <c r="CC383" s="774"/>
      <c r="CD383" s="87"/>
      <c r="CE383" s="87"/>
      <c r="CF383" s="87"/>
      <c r="CG383" s="87"/>
      <c r="CH383" s="87"/>
      <c r="CI383" s="87"/>
      <c r="CJ383" s="87"/>
      <c r="CK383" s="87"/>
      <c r="CL383" s="87"/>
      <c r="CM383" s="87"/>
      <c r="CN383" s="87"/>
      <c r="CO383" s="87"/>
      <c r="CP383" s="87"/>
      <c r="CQ383" s="87"/>
      <c r="CR383" s="87"/>
      <c r="CS383" s="87"/>
      <c r="CT383" s="87"/>
      <c r="CU383" s="87"/>
      <c r="CV383" s="87"/>
      <c r="CW383" s="87"/>
      <c r="CX383" s="87"/>
      <c r="CY383" s="206"/>
      <c r="CZ383" s="298"/>
      <c r="DA383" s="206"/>
      <c r="DB383" s="206"/>
      <c r="DC383" s="206"/>
      <c r="DD383" s="206"/>
      <c r="DE383" s="206"/>
      <c r="DF383" s="206"/>
      <c r="DG383" s="206"/>
      <c r="DH383" s="206"/>
      <c r="DI383" s="206"/>
      <c r="DJ383" s="16"/>
      <c r="DK383" s="444"/>
    </row>
    <row r="384" spans="1:115" ht="5.15" hidden="1" customHeight="1" outlineLevel="1" x14ac:dyDescent="0.25">
      <c r="A384" s="122"/>
      <c r="C384" s="444"/>
      <c r="D384" s="131"/>
      <c r="AA384" s="97"/>
      <c r="AB384" s="97"/>
      <c r="AC384" s="97"/>
      <c r="AD384" s="97"/>
      <c r="AE384" s="97"/>
      <c r="AF384" s="97"/>
      <c r="AG384" s="97"/>
      <c r="AH384" s="97"/>
      <c r="AI384" s="97"/>
      <c r="AJ384" s="97"/>
      <c r="AK384" s="97"/>
      <c r="AL384" s="97"/>
      <c r="AM384" s="97"/>
      <c r="AN384" s="97"/>
      <c r="AO384" s="97"/>
      <c r="AP384" s="97"/>
      <c r="AQ384" s="97"/>
      <c r="AR384" s="97"/>
      <c r="AS384" s="97"/>
      <c r="AT384" s="97"/>
      <c r="AU384" s="97"/>
      <c r="AV384" s="97"/>
      <c r="AW384" s="98"/>
      <c r="AX384" s="98"/>
      <c r="AY384" s="156"/>
      <c r="AZ384" s="156"/>
      <c r="BA384" s="156"/>
      <c r="BB384" s="156"/>
      <c r="BC384" s="156"/>
      <c r="BD384" s="156"/>
      <c r="BE384" s="156"/>
      <c r="BF384" s="156"/>
      <c r="BG384" s="781"/>
      <c r="BH384" s="843"/>
      <c r="BI384" s="156"/>
      <c r="BJ384" s="156"/>
      <c r="BK384" s="156"/>
      <c r="BL384" s="156"/>
      <c r="BM384" s="156"/>
      <c r="BN384" s="156"/>
      <c r="BO384" s="156"/>
      <c r="BP384" s="156"/>
      <c r="BQ384" s="156"/>
      <c r="BR384" s="156"/>
      <c r="BS384" s="156"/>
      <c r="BT384" s="156"/>
      <c r="BU384" s="156"/>
      <c r="BV384" s="156"/>
      <c r="BW384" s="156"/>
      <c r="BX384" s="156"/>
      <c r="BY384" s="156"/>
      <c r="BZ384" s="156"/>
      <c r="CA384" s="156"/>
      <c r="CB384" s="156"/>
      <c r="CC384" s="774"/>
      <c r="CD384" s="87"/>
      <c r="CE384" s="87"/>
      <c r="CF384" s="87"/>
      <c r="CG384" s="87"/>
      <c r="CH384" s="87"/>
      <c r="CI384" s="87"/>
      <c r="CJ384" s="87"/>
      <c r="CK384" s="87"/>
      <c r="CL384" s="87"/>
      <c r="CM384" s="87"/>
      <c r="CN384" s="87"/>
      <c r="CO384" s="87"/>
      <c r="CP384" s="87"/>
      <c r="CQ384" s="87"/>
      <c r="CR384" s="87"/>
      <c r="CS384" s="87"/>
      <c r="CT384" s="87"/>
      <c r="CU384" s="87"/>
      <c r="CV384" s="87"/>
      <c r="CW384" s="87"/>
      <c r="CX384" s="87"/>
      <c r="CY384" s="206"/>
      <c r="CZ384" s="298"/>
      <c r="DA384" s="206"/>
      <c r="DB384" s="206"/>
      <c r="DC384" s="206"/>
      <c r="DD384" s="206"/>
      <c r="DE384" s="206"/>
      <c r="DF384" s="206"/>
      <c r="DG384" s="206"/>
      <c r="DH384" s="206"/>
      <c r="DI384" s="206"/>
      <c r="DJ384" s="16"/>
      <c r="DK384" s="444"/>
    </row>
    <row r="385" spans="1:115" ht="5.15" hidden="1" customHeight="1" outlineLevel="1" x14ac:dyDescent="0.25">
      <c r="A385" s="122"/>
      <c r="C385" s="444"/>
      <c r="D385" s="131"/>
      <c r="AA385" s="97"/>
      <c r="AB385" s="97"/>
      <c r="AC385" s="97"/>
      <c r="AD385" s="97"/>
      <c r="AE385" s="97"/>
      <c r="AF385" s="97"/>
      <c r="AG385" s="97"/>
      <c r="AH385" s="97"/>
      <c r="AI385" s="97"/>
      <c r="AJ385" s="97"/>
      <c r="AK385" s="97"/>
      <c r="AL385" s="97"/>
      <c r="AM385" s="97"/>
      <c r="AN385" s="97"/>
      <c r="AO385" s="97"/>
      <c r="AP385" s="97"/>
      <c r="AQ385" s="97"/>
      <c r="AR385" s="97"/>
      <c r="AS385" s="97"/>
      <c r="AT385" s="97"/>
      <c r="AU385" s="97"/>
      <c r="AV385" s="97"/>
      <c r="AW385" s="98"/>
      <c r="AX385" s="98"/>
      <c r="AY385" s="156"/>
      <c r="AZ385" s="156"/>
      <c r="BA385" s="156"/>
      <c r="BB385" s="156"/>
      <c r="BC385" s="156"/>
      <c r="BD385" s="156"/>
      <c r="BE385" s="156"/>
      <c r="BF385" s="156"/>
      <c r="BG385" s="781"/>
      <c r="BH385" s="843"/>
      <c r="BI385" s="156"/>
      <c r="BJ385" s="156"/>
      <c r="BK385" s="156"/>
      <c r="BL385" s="156"/>
      <c r="BM385" s="156"/>
      <c r="BN385" s="156"/>
      <c r="BO385" s="156"/>
      <c r="BP385" s="156"/>
      <c r="BQ385" s="156"/>
      <c r="BR385" s="156"/>
      <c r="BS385" s="156"/>
      <c r="BT385" s="156"/>
      <c r="BU385" s="156"/>
      <c r="BV385" s="156"/>
      <c r="BW385" s="156"/>
      <c r="BX385" s="156"/>
      <c r="BY385" s="156"/>
      <c r="BZ385" s="156"/>
      <c r="CA385" s="156"/>
      <c r="CB385" s="156"/>
      <c r="CC385" s="774"/>
      <c r="CD385" s="87"/>
      <c r="CE385" s="87"/>
      <c r="CF385" s="87"/>
      <c r="CG385" s="87"/>
      <c r="CH385" s="87"/>
      <c r="CI385" s="87"/>
      <c r="CJ385" s="87"/>
      <c r="CK385" s="87"/>
      <c r="CL385" s="87"/>
      <c r="CM385" s="87"/>
      <c r="CN385" s="87"/>
      <c r="CO385" s="87"/>
      <c r="CP385" s="87"/>
      <c r="CQ385" s="87"/>
      <c r="CR385" s="87"/>
      <c r="CS385" s="87"/>
      <c r="CT385" s="87"/>
      <c r="CU385" s="87"/>
      <c r="CV385" s="87"/>
      <c r="CW385" s="87"/>
      <c r="CX385" s="87"/>
      <c r="CY385" s="206"/>
      <c r="CZ385" s="298"/>
      <c r="DA385" s="206"/>
      <c r="DB385" s="206"/>
      <c r="DC385" s="206"/>
      <c r="DD385" s="206"/>
      <c r="DE385" s="206"/>
      <c r="DF385" s="206"/>
      <c r="DG385" s="206"/>
      <c r="DH385" s="206"/>
      <c r="DI385" s="206"/>
      <c r="DJ385" s="16"/>
      <c r="DK385" s="444"/>
    </row>
    <row r="386" spans="1:115" ht="5.15" hidden="1" customHeight="1" outlineLevel="1" x14ac:dyDescent="0.25">
      <c r="C386" s="161"/>
      <c r="AA386" s="161"/>
      <c r="AB386" s="161"/>
      <c r="AC386" s="161"/>
      <c r="AD386" s="161"/>
      <c r="AE386" s="161"/>
      <c r="AF386" s="161"/>
      <c r="AG386" s="161"/>
      <c r="AH386" s="161"/>
      <c r="AI386" s="161"/>
      <c r="AJ386" s="161"/>
      <c r="AK386" s="161"/>
      <c r="AL386" s="161"/>
      <c r="AM386" s="161"/>
      <c r="AN386" s="161"/>
      <c r="AO386" s="161"/>
      <c r="AP386" s="161"/>
      <c r="AQ386" s="161"/>
      <c r="AR386" s="161"/>
      <c r="AS386" s="161"/>
      <c r="AT386" s="161"/>
      <c r="AU386" s="161"/>
      <c r="AV386" s="161"/>
      <c r="AW386" s="156"/>
      <c r="AX386" s="156"/>
      <c r="AY386" s="156"/>
      <c r="AZ386" s="156"/>
      <c r="BA386" s="156"/>
      <c r="BB386" s="156"/>
      <c r="BC386" s="156"/>
      <c r="BD386" s="156"/>
      <c r="BE386" s="156"/>
      <c r="BF386" s="156"/>
      <c r="BG386" s="781"/>
      <c r="BH386" s="843"/>
      <c r="BI386" s="156"/>
      <c r="BJ386" s="156"/>
      <c r="BK386" s="156"/>
      <c r="BL386" s="156"/>
      <c r="BM386" s="156"/>
      <c r="BN386" s="156"/>
      <c r="BO386" s="156"/>
      <c r="BP386" s="156"/>
      <c r="BQ386" s="156"/>
      <c r="BR386" s="156"/>
      <c r="BS386" s="156"/>
      <c r="BT386" s="156"/>
      <c r="BU386" s="156"/>
      <c r="BV386" s="156"/>
      <c r="BW386" s="156"/>
      <c r="BX386" s="156"/>
      <c r="BY386" s="156"/>
      <c r="BZ386" s="156"/>
      <c r="CA386" s="156"/>
      <c r="CB386" s="156"/>
      <c r="CC386" s="775"/>
      <c r="CD386" s="439"/>
      <c r="CE386" s="439"/>
      <c r="CF386" s="439"/>
      <c r="CG386" s="439"/>
      <c r="CH386" s="439"/>
      <c r="CI386" s="439"/>
      <c r="CJ386" s="439"/>
      <c r="CK386" s="439"/>
      <c r="CL386" s="439"/>
      <c r="CM386" s="439"/>
      <c r="CN386" s="439"/>
      <c r="CO386" s="439"/>
      <c r="CP386" s="439"/>
      <c r="CQ386" s="439"/>
      <c r="CR386" s="439"/>
      <c r="CS386" s="439"/>
      <c r="CT386" s="439"/>
      <c r="CU386" s="439"/>
      <c r="CV386" s="439"/>
      <c r="CW386" s="439"/>
      <c r="CX386" s="438"/>
      <c r="CY386" s="205"/>
      <c r="CZ386" s="298"/>
      <c r="DA386" s="205"/>
      <c r="DB386" s="205"/>
      <c r="DC386" s="205"/>
      <c r="DD386" s="205"/>
      <c r="DE386" s="205"/>
      <c r="DF386" s="205"/>
      <c r="DG386" s="205"/>
      <c r="DH386" s="205"/>
      <c r="DI386" s="205"/>
      <c r="DJ386" s="22"/>
      <c r="DK386" s="161"/>
    </row>
    <row r="387" spans="1:115" ht="5.15" hidden="1" customHeight="1" outlineLevel="1" x14ac:dyDescent="0.25">
      <c r="C387" s="161"/>
      <c r="AA387" s="161"/>
      <c r="AB387" s="161"/>
      <c r="AC387" s="161"/>
      <c r="AD387" s="161"/>
      <c r="AE387" s="161"/>
      <c r="AF387" s="161"/>
      <c r="AG387" s="161"/>
      <c r="AH387" s="161"/>
      <c r="AI387" s="161"/>
      <c r="AJ387" s="161"/>
      <c r="AK387" s="161"/>
      <c r="AL387" s="161"/>
      <c r="AM387" s="161"/>
      <c r="AN387" s="161"/>
      <c r="AO387" s="161"/>
      <c r="AP387" s="161"/>
      <c r="AQ387" s="161"/>
      <c r="AR387" s="161"/>
      <c r="AS387" s="161"/>
      <c r="AT387" s="161"/>
      <c r="AU387" s="161"/>
      <c r="AV387" s="161"/>
      <c r="AW387" s="156"/>
      <c r="AX387" s="156"/>
      <c r="AY387" s="156"/>
      <c r="AZ387" s="156"/>
      <c r="BA387" s="156"/>
      <c r="BB387" s="156"/>
      <c r="BC387" s="156"/>
      <c r="BD387" s="156"/>
      <c r="BE387" s="156"/>
      <c r="BF387" s="156"/>
      <c r="BG387" s="781"/>
      <c r="BH387" s="843"/>
      <c r="BI387" s="156"/>
      <c r="BJ387" s="156"/>
      <c r="BK387" s="156"/>
      <c r="BL387" s="156"/>
      <c r="BM387" s="156"/>
      <c r="BN387" s="156"/>
      <c r="BO387" s="156"/>
      <c r="BP387" s="156"/>
      <c r="BQ387" s="156"/>
      <c r="BR387" s="156"/>
      <c r="BS387" s="156"/>
      <c r="BT387" s="156"/>
      <c r="BU387" s="156"/>
      <c r="BV387" s="156"/>
      <c r="BW387" s="156"/>
      <c r="BX387" s="156"/>
      <c r="BY387" s="156"/>
      <c r="BZ387" s="156"/>
      <c r="CA387" s="156"/>
      <c r="CB387" s="156"/>
      <c r="CC387" s="775"/>
      <c r="CD387" s="439"/>
      <c r="CE387" s="439"/>
      <c r="CF387" s="439"/>
      <c r="CG387" s="439"/>
      <c r="CH387" s="439"/>
      <c r="CI387" s="439"/>
      <c r="CJ387" s="439"/>
      <c r="CK387" s="439"/>
      <c r="CL387" s="439"/>
      <c r="CM387" s="439"/>
      <c r="CN387" s="439"/>
      <c r="CO387" s="439"/>
      <c r="CP387" s="439"/>
      <c r="CQ387" s="439"/>
      <c r="CR387" s="439"/>
      <c r="CS387" s="439"/>
      <c r="CT387" s="439"/>
      <c r="CU387" s="439"/>
      <c r="CV387" s="439"/>
      <c r="CW387" s="439"/>
      <c r="CX387" s="438"/>
      <c r="CY387" s="205"/>
      <c r="CZ387" s="298"/>
      <c r="DA387" s="205"/>
      <c r="DB387" s="205"/>
      <c r="DC387" s="205"/>
      <c r="DD387" s="205"/>
      <c r="DE387" s="205"/>
      <c r="DF387" s="205"/>
      <c r="DG387" s="205"/>
      <c r="DH387" s="205"/>
      <c r="DI387" s="205"/>
      <c r="DJ387" s="22"/>
      <c r="DK387" s="161"/>
    </row>
    <row r="388" spans="1:115" ht="5.15" hidden="1" customHeight="1" outlineLevel="1" x14ac:dyDescent="0.25">
      <c r="C388" s="161"/>
      <c r="AA388" s="161"/>
      <c r="AB388" s="161"/>
      <c r="AC388" s="161"/>
      <c r="AD388" s="161"/>
      <c r="AE388" s="161"/>
      <c r="AF388" s="161"/>
      <c r="AG388" s="161"/>
      <c r="AH388" s="161"/>
      <c r="AI388" s="161"/>
      <c r="AJ388" s="161"/>
      <c r="AK388" s="161"/>
      <c r="AL388" s="161"/>
      <c r="AM388" s="161"/>
      <c r="AN388" s="161"/>
      <c r="AO388" s="161"/>
      <c r="AP388" s="161"/>
      <c r="AQ388" s="161"/>
      <c r="AR388" s="161"/>
      <c r="AS388" s="161"/>
      <c r="AT388" s="161"/>
      <c r="AU388" s="161"/>
      <c r="AV388" s="161"/>
      <c r="AW388" s="156"/>
      <c r="AX388" s="156"/>
      <c r="AY388" s="156"/>
      <c r="AZ388" s="156"/>
      <c r="BA388" s="156"/>
      <c r="BB388" s="156"/>
      <c r="BC388" s="156"/>
      <c r="BD388" s="156"/>
      <c r="BE388" s="156"/>
      <c r="BF388" s="156"/>
      <c r="BG388" s="781"/>
      <c r="BH388" s="843"/>
      <c r="BI388" s="156"/>
      <c r="BJ388" s="156"/>
      <c r="BK388" s="156"/>
      <c r="BL388" s="156"/>
      <c r="BM388" s="156"/>
      <c r="BN388" s="156"/>
      <c r="BO388" s="156"/>
      <c r="BP388" s="156"/>
      <c r="BQ388" s="156"/>
      <c r="BR388" s="156"/>
      <c r="BS388" s="156"/>
      <c r="BT388" s="156"/>
      <c r="BU388" s="156"/>
      <c r="BV388" s="156"/>
      <c r="BW388" s="156"/>
      <c r="BX388" s="156"/>
      <c r="BY388" s="156"/>
      <c r="BZ388" s="156"/>
      <c r="CA388" s="156"/>
      <c r="CB388" s="156"/>
      <c r="CC388" s="775"/>
      <c r="CD388" s="439"/>
      <c r="CE388" s="439"/>
      <c r="CF388" s="439"/>
      <c r="CG388" s="439"/>
      <c r="CH388" s="439"/>
      <c r="CI388" s="439"/>
      <c r="CJ388" s="439"/>
      <c r="CK388" s="439"/>
      <c r="CL388" s="439"/>
      <c r="CM388" s="439"/>
      <c r="CN388" s="439"/>
      <c r="CO388" s="439"/>
      <c r="CP388" s="439"/>
      <c r="CQ388" s="439"/>
      <c r="CR388" s="439"/>
      <c r="CS388" s="439"/>
      <c r="CT388" s="439"/>
      <c r="CU388" s="439"/>
      <c r="CV388" s="439"/>
      <c r="CW388" s="439"/>
      <c r="CX388" s="438"/>
      <c r="CY388" s="205"/>
      <c r="CZ388" s="298"/>
      <c r="DA388" s="205"/>
      <c r="DB388" s="205"/>
      <c r="DC388" s="205"/>
      <c r="DD388" s="205"/>
      <c r="DE388" s="205"/>
      <c r="DF388" s="205"/>
      <c r="DG388" s="205"/>
      <c r="DH388" s="205"/>
      <c r="DI388" s="205"/>
      <c r="DJ388" s="22"/>
      <c r="DK388" s="161"/>
    </row>
    <row r="389" spans="1:115" ht="5.15" hidden="1" customHeight="1" outlineLevel="1" x14ac:dyDescent="0.25">
      <c r="C389" s="161"/>
      <c r="AA389" s="161"/>
      <c r="AB389" s="161"/>
      <c r="AC389" s="161"/>
      <c r="AD389" s="161"/>
      <c r="AE389" s="161"/>
      <c r="AF389" s="161"/>
      <c r="AG389" s="161"/>
      <c r="AH389" s="161"/>
      <c r="AI389" s="161"/>
      <c r="AJ389" s="161"/>
      <c r="AK389" s="161"/>
      <c r="AL389" s="161"/>
      <c r="AM389" s="161"/>
      <c r="AN389" s="161"/>
      <c r="AO389" s="161"/>
      <c r="AP389" s="161"/>
      <c r="AQ389" s="161"/>
      <c r="AR389" s="161"/>
      <c r="AS389" s="161"/>
      <c r="AT389" s="161"/>
      <c r="AU389" s="161"/>
      <c r="AV389" s="161"/>
      <c r="AW389" s="156"/>
      <c r="AX389" s="156"/>
      <c r="AY389" s="156"/>
      <c r="AZ389" s="156"/>
      <c r="BA389" s="156"/>
      <c r="BB389" s="156"/>
      <c r="BC389" s="156"/>
      <c r="BD389" s="156"/>
      <c r="BE389" s="156"/>
      <c r="BF389" s="156"/>
      <c r="BG389" s="781"/>
      <c r="BH389" s="843"/>
      <c r="BI389" s="156"/>
      <c r="BJ389" s="156"/>
      <c r="BK389" s="156"/>
      <c r="BL389" s="156"/>
      <c r="BM389" s="156"/>
      <c r="BN389" s="156"/>
      <c r="BO389" s="156"/>
      <c r="BP389" s="156"/>
      <c r="BQ389" s="156"/>
      <c r="BR389" s="156"/>
      <c r="BS389" s="156"/>
      <c r="BT389" s="156"/>
      <c r="BU389" s="156"/>
      <c r="BV389" s="156"/>
      <c r="BW389" s="156"/>
      <c r="BX389" s="156"/>
      <c r="BY389" s="156"/>
      <c r="BZ389" s="156"/>
      <c r="CA389" s="156"/>
      <c r="CB389" s="156"/>
      <c r="CC389" s="775"/>
      <c r="CD389" s="439"/>
      <c r="CE389" s="439"/>
      <c r="CF389" s="439"/>
      <c r="CG389" s="439"/>
      <c r="CH389" s="439"/>
      <c r="CI389" s="439"/>
      <c r="CJ389" s="439"/>
      <c r="CK389" s="439"/>
      <c r="CL389" s="439"/>
      <c r="CM389" s="439"/>
      <c r="CN389" s="439"/>
      <c r="CO389" s="439"/>
      <c r="CP389" s="439"/>
      <c r="CQ389" s="439"/>
      <c r="CR389" s="439"/>
      <c r="CS389" s="439"/>
      <c r="CT389" s="439"/>
      <c r="CU389" s="439"/>
      <c r="CV389" s="439"/>
      <c r="CW389" s="439"/>
      <c r="CX389" s="438"/>
      <c r="CY389" s="205"/>
      <c r="CZ389" s="298"/>
      <c r="DA389" s="205"/>
      <c r="DB389" s="205"/>
      <c r="DC389" s="205"/>
      <c r="DD389" s="205"/>
      <c r="DE389" s="205"/>
      <c r="DF389" s="205"/>
      <c r="DG389" s="205"/>
      <c r="DH389" s="205"/>
      <c r="DI389" s="205"/>
      <c r="DJ389" s="22"/>
      <c r="DK389" s="161"/>
    </row>
    <row r="390" spans="1:115" ht="5.15" hidden="1" customHeight="1" outlineLevel="1" x14ac:dyDescent="0.25">
      <c r="C390" s="161"/>
      <c r="AA390" s="161"/>
      <c r="AB390" s="161"/>
      <c r="AC390" s="161"/>
      <c r="AD390" s="161"/>
      <c r="AE390" s="161"/>
      <c r="AF390" s="161"/>
      <c r="AG390" s="161"/>
      <c r="AH390" s="161"/>
      <c r="AI390" s="161"/>
      <c r="AJ390" s="161"/>
      <c r="AK390" s="161"/>
      <c r="AL390" s="161"/>
      <c r="AM390" s="161"/>
      <c r="AN390" s="161"/>
      <c r="AO390" s="161"/>
      <c r="AP390" s="161"/>
      <c r="AQ390" s="161"/>
      <c r="AR390" s="161"/>
      <c r="AS390" s="161"/>
      <c r="AT390" s="161"/>
      <c r="AU390" s="161"/>
      <c r="AV390" s="161"/>
      <c r="AW390" s="156"/>
      <c r="AX390" s="156"/>
      <c r="AY390" s="156"/>
      <c r="AZ390" s="156"/>
      <c r="BA390" s="156"/>
      <c r="BB390" s="156"/>
      <c r="BC390" s="156"/>
      <c r="BD390" s="156"/>
      <c r="BE390" s="156"/>
      <c r="BF390" s="156"/>
      <c r="BG390" s="781"/>
      <c r="BH390" s="843"/>
      <c r="BI390" s="156"/>
      <c r="BJ390" s="156"/>
      <c r="BK390" s="156"/>
      <c r="BL390" s="156"/>
      <c r="BM390" s="156"/>
      <c r="BN390" s="156"/>
      <c r="BO390" s="156"/>
      <c r="BP390" s="156"/>
      <c r="BQ390" s="156"/>
      <c r="BR390" s="156"/>
      <c r="BS390" s="156"/>
      <c r="BT390" s="156"/>
      <c r="BU390" s="156"/>
      <c r="BV390" s="156"/>
      <c r="BW390" s="156"/>
      <c r="BX390" s="156"/>
      <c r="BY390" s="156"/>
      <c r="BZ390" s="156"/>
      <c r="CA390" s="156"/>
      <c r="CB390" s="156"/>
      <c r="CC390" s="775"/>
      <c r="CD390" s="439"/>
      <c r="CE390" s="439"/>
      <c r="CF390" s="439"/>
      <c r="CG390" s="439"/>
      <c r="CH390" s="439"/>
      <c r="CI390" s="439"/>
      <c r="CJ390" s="439"/>
      <c r="CK390" s="439"/>
      <c r="CL390" s="439"/>
      <c r="CM390" s="439"/>
      <c r="CN390" s="439"/>
      <c r="CO390" s="439"/>
      <c r="CP390" s="439"/>
      <c r="CQ390" s="439"/>
      <c r="CR390" s="439"/>
      <c r="CS390" s="439"/>
      <c r="CT390" s="439"/>
      <c r="CU390" s="439"/>
      <c r="CV390" s="439"/>
      <c r="CW390" s="439"/>
      <c r="CX390" s="438"/>
      <c r="CY390" s="205"/>
      <c r="CZ390" s="298"/>
      <c r="DA390" s="205"/>
      <c r="DB390" s="205"/>
      <c r="DC390" s="205"/>
      <c r="DD390" s="205"/>
      <c r="DE390" s="205"/>
      <c r="DF390" s="205"/>
      <c r="DG390" s="205"/>
      <c r="DH390" s="205"/>
      <c r="DI390" s="205"/>
      <c r="DJ390" s="22"/>
      <c r="DK390" s="161"/>
    </row>
    <row r="391" spans="1:115" ht="5.15" hidden="1" customHeight="1" outlineLevel="1" x14ac:dyDescent="0.25">
      <c r="C391" s="161"/>
      <c r="AA391" s="161"/>
      <c r="AB391" s="161"/>
      <c r="AC391" s="161"/>
      <c r="AD391" s="161"/>
      <c r="AE391" s="161"/>
      <c r="AF391" s="161"/>
      <c r="AG391" s="161"/>
      <c r="AH391" s="161"/>
      <c r="AI391" s="161"/>
      <c r="AJ391" s="161"/>
      <c r="AK391" s="161"/>
      <c r="AL391" s="161"/>
      <c r="AM391" s="161"/>
      <c r="AN391" s="161"/>
      <c r="AO391" s="161"/>
      <c r="AP391" s="161"/>
      <c r="AQ391" s="161"/>
      <c r="AR391" s="161"/>
      <c r="AS391" s="161"/>
      <c r="AT391" s="161"/>
      <c r="AU391" s="161"/>
      <c r="AV391" s="161"/>
      <c r="AW391" s="156"/>
      <c r="AX391" s="156"/>
      <c r="AY391" s="156"/>
      <c r="AZ391" s="156"/>
      <c r="BA391" s="156"/>
      <c r="BB391" s="156"/>
      <c r="BC391" s="156"/>
      <c r="BD391" s="156"/>
      <c r="BE391" s="156"/>
      <c r="BF391" s="156"/>
      <c r="BG391" s="781"/>
      <c r="BH391" s="843"/>
      <c r="BI391" s="156"/>
      <c r="BJ391" s="156"/>
      <c r="BK391" s="156"/>
      <c r="BL391" s="156"/>
      <c r="BM391" s="156"/>
      <c r="BN391" s="156"/>
      <c r="BO391" s="156"/>
      <c r="BP391" s="156"/>
      <c r="BQ391" s="156"/>
      <c r="BR391" s="156"/>
      <c r="BS391" s="156"/>
      <c r="BT391" s="156"/>
      <c r="BU391" s="156"/>
      <c r="BV391" s="156"/>
      <c r="BW391" s="156"/>
      <c r="BX391" s="156"/>
      <c r="BY391" s="156"/>
      <c r="BZ391" s="156"/>
      <c r="CA391" s="156"/>
      <c r="CB391" s="156"/>
      <c r="CC391" s="775"/>
      <c r="CD391" s="439"/>
      <c r="CE391" s="439"/>
      <c r="CF391" s="439"/>
      <c r="CG391" s="439"/>
      <c r="CH391" s="439"/>
      <c r="CI391" s="439"/>
      <c r="CJ391" s="439"/>
      <c r="CK391" s="439"/>
      <c r="CL391" s="439"/>
      <c r="CM391" s="439"/>
      <c r="CN391" s="439"/>
      <c r="CO391" s="439"/>
      <c r="CP391" s="439"/>
      <c r="CQ391" s="439"/>
      <c r="CR391" s="439"/>
      <c r="CS391" s="439"/>
      <c r="CT391" s="439"/>
      <c r="CU391" s="439"/>
      <c r="CV391" s="439"/>
      <c r="CW391" s="439"/>
      <c r="CX391" s="438"/>
      <c r="CY391" s="205"/>
      <c r="CZ391" s="298"/>
      <c r="DA391" s="205"/>
      <c r="DB391" s="205"/>
      <c r="DC391" s="205"/>
      <c r="DD391" s="205"/>
      <c r="DE391" s="205"/>
      <c r="DF391" s="205"/>
      <c r="DG391" s="205"/>
      <c r="DH391" s="205"/>
      <c r="DI391" s="205"/>
      <c r="DJ391" s="22"/>
      <c r="DK391" s="161"/>
    </row>
    <row r="392" spans="1:115" ht="5.15" hidden="1" customHeight="1" outlineLevel="1" x14ac:dyDescent="0.25">
      <c r="C392" s="161"/>
      <c r="AA392" s="161"/>
      <c r="AB392" s="161"/>
      <c r="AC392" s="161"/>
      <c r="AD392" s="161"/>
      <c r="AE392" s="161"/>
      <c r="AF392" s="161"/>
      <c r="AG392" s="161"/>
      <c r="AH392" s="161"/>
      <c r="AI392" s="161"/>
      <c r="AJ392" s="161"/>
      <c r="AK392" s="161"/>
      <c r="AL392" s="161"/>
      <c r="AM392" s="161"/>
      <c r="AN392" s="161"/>
      <c r="AO392" s="161"/>
      <c r="AP392" s="161"/>
      <c r="AQ392" s="161"/>
      <c r="AR392" s="161"/>
      <c r="AS392" s="161"/>
      <c r="AT392" s="161"/>
      <c r="AU392" s="161"/>
      <c r="AV392" s="161"/>
      <c r="AW392" s="156"/>
      <c r="AX392" s="156"/>
      <c r="AY392" s="156"/>
      <c r="AZ392" s="156"/>
      <c r="BA392" s="156"/>
      <c r="BB392" s="156"/>
      <c r="BC392" s="156"/>
      <c r="BD392" s="156"/>
      <c r="BE392" s="156"/>
      <c r="BF392" s="156"/>
      <c r="BG392" s="781"/>
      <c r="BH392" s="843"/>
      <c r="BI392" s="156"/>
      <c r="BJ392" s="156"/>
      <c r="BK392" s="156"/>
      <c r="BL392" s="156"/>
      <c r="BM392" s="156"/>
      <c r="BN392" s="156"/>
      <c r="BO392" s="156"/>
      <c r="BP392" s="156"/>
      <c r="BQ392" s="156"/>
      <c r="BR392" s="156"/>
      <c r="BS392" s="156"/>
      <c r="BT392" s="156"/>
      <c r="BU392" s="156"/>
      <c r="BV392" s="156"/>
      <c r="BW392" s="156"/>
      <c r="BX392" s="156"/>
      <c r="BY392" s="156"/>
      <c r="BZ392" s="156"/>
      <c r="CA392" s="156"/>
      <c r="CB392" s="156"/>
      <c r="CC392" s="775"/>
      <c r="CD392" s="439"/>
      <c r="CE392" s="439"/>
      <c r="CF392" s="439"/>
      <c r="CG392" s="439"/>
      <c r="CH392" s="439"/>
      <c r="CI392" s="439"/>
      <c r="CJ392" s="439"/>
      <c r="CK392" s="439"/>
      <c r="CL392" s="439"/>
      <c r="CM392" s="439"/>
      <c r="CN392" s="439"/>
      <c r="CO392" s="439"/>
      <c r="CP392" s="439"/>
      <c r="CQ392" s="439"/>
      <c r="CR392" s="439"/>
      <c r="CS392" s="439"/>
      <c r="CT392" s="439"/>
      <c r="CU392" s="439"/>
      <c r="CV392" s="439"/>
      <c r="CW392" s="439"/>
      <c r="CX392" s="438"/>
      <c r="CY392" s="205"/>
      <c r="CZ392" s="298"/>
      <c r="DA392" s="205"/>
      <c r="DB392" s="205"/>
      <c r="DC392" s="205"/>
      <c r="DD392" s="205"/>
      <c r="DE392" s="205"/>
      <c r="DF392" s="205"/>
      <c r="DG392" s="205"/>
      <c r="DH392" s="205"/>
      <c r="DI392" s="205"/>
      <c r="DJ392" s="22"/>
      <c r="DK392" s="161"/>
    </row>
    <row r="393" spans="1:115" ht="5.15" hidden="1" customHeight="1" outlineLevel="1" x14ac:dyDescent="0.25">
      <c r="C393" s="445"/>
      <c r="D393" s="158"/>
      <c r="AA393" s="161"/>
      <c r="AB393" s="161"/>
      <c r="AC393" s="161"/>
      <c r="AD393" s="161"/>
      <c r="AE393" s="161"/>
      <c r="AF393" s="161"/>
      <c r="AG393" s="161"/>
      <c r="AH393" s="161"/>
      <c r="AI393" s="161"/>
      <c r="AJ393" s="161"/>
      <c r="AK393" s="161"/>
      <c r="AL393" s="161"/>
      <c r="AM393" s="161"/>
      <c r="AN393" s="161"/>
      <c r="AO393" s="161"/>
      <c r="AP393" s="161"/>
      <c r="AQ393" s="161"/>
      <c r="AR393" s="161"/>
      <c r="AS393" s="161"/>
      <c r="AT393" s="161"/>
      <c r="AU393" s="161"/>
      <c r="AV393" s="161"/>
      <c r="AW393" s="156"/>
      <c r="AX393" s="156"/>
      <c r="AY393" s="156"/>
      <c r="AZ393" s="156"/>
      <c r="BA393" s="156"/>
      <c r="BB393" s="156"/>
      <c r="BC393" s="156"/>
      <c r="BD393" s="156"/>
      <c r="BE393" s="156"/>
      <c r="BF393" s="156"/>
      <c r="BG393" s="781"/>
      <c r="BH393" s="843"/>
      <c r="BI393" s="156"/>
      <c r="BJ393" s="156"/>
      <c r="BK393" s="156"/>
      <c r="BL393" s="156"/>
      <c r="BM393" s="156"/>
      <c r="BN393" s="156"/>
      <c r="BO393" s="156"/>
      <c r="BP393" s="156"/>
      <c r="BQ393" s="156"/>
      <c r="BR393" s="156"/>
      <c r="BS393" s="156"/>
      <c r="BT393" s="156"/>
      <c r="BU393" s="156"/>
      <c r="BV393" s="156"/>
      <c r="BW393" s="156"/>
      <c r="BX393" s="156"/>
      <c r="BY393" s="156"/>
      <c r="BZ393" s="156"/>
      <c r="CA393" s="156"/>
      <c r="CB393" s="156"/>
      <c r="CC393" s="775"/>
      <c r="CD393" s="439"/>
      <c r="CE393" s="439"/>
      <c r="CF393" s="439"/>
      <c r="CG393" s="439"/>
      <c r="CH393" s="439"/>
      <c r="CI393" s="439"/>
      <c r="CJ393" s="439"/>
      <c r="CK393" s="439"/>
      <c r="CL393" s="439"/>
      <c r="CM393" s="439"/>
      <c r="CN393" s="439"/>
      <c r="CO393" s="439"/>
      <c r="CP393" s="439"/>
      <c r="CQ393" s="439"/>
      <c r="CR393" s="439"/>
      <c r="CS393" s="439"/>
      <c r="CT393" s="439"/>
      <c r="CU393" s="439"/>
      <c r="CV393" s="439"/>
      <c r="CW393" s="439"/>
      <c r="CX393" s="439"/>
      <c r="CY393" s="206"/>
      <c r="CZ393" s="298"/>
      <c r="DA393" s="206"/>
      <c r="DB393" s="206"/>
      <c r="DC393" s="206"/>
      <c r="DD393" s="206"/>
      <c r="DE393" s="206"/>
      <c r="DF393" s="206"/>
      <c r="DG393" s="206"/>
      <c r="DH393" s="206"/>
      <c r="DI393" s="206"/>
      <c r="DJ393" s="23"/>
      <c r="DK393" s="445"/>
    </row>
    <row r="394" spans="1:115" ht="5.15" hidden="1" customHeight="1" outlineLevel="1" x14ac:dyDescent="0.25">
      <c r="C394" s="444"/>
      <c r="D394" s="158"/>
      <c r="AA394" s="161"/>
      <c r="AB394" s="161"/>
      <c r="AC394" s="161"/>
      <c r="AD394" s="161"/>
      <c r="AE394" s="161"/>
      <c r="AF394" s="161"/>
      <c r="AG394" s="161"/>
      <c r="AH394" s="161"/>
      <c r="AI394" s="161"/>
      <c r="AJ394" s="161"/>
      <c r="AK394" s="161"/>
      <c r="AL394" s="161"/>
      <c r="AM394" s="161"/>
      <c r="AN394" s="161"/>
      <c r="AO394" s="161"/>
      <c r="AP394" s="161"/>
      <c r="AQ394" s="161"/>
      <c r="AR394" s="161"/>
      <c r="AS394" s="161"/>
      <c r="AT394" s="161"/>
      <c r="AU394" s="161"/>
      <c r="AV394" s="161"/>
      <c r="AW394" s="156"/>
      <c r="AX394" s="156"/>
      <c r="AY394" s="156"/>
      <c r="AZ394" s="156"/>
      <c r="BA394" s="156"/>
      <c r="BB394" s="156"/>
      <c r="BC394" s="156"/>
      <c r="BD394" s="156"/>
      <c r="BE394" s="156"/>
      <c r="BF394" s="156"/>
      <c r="BG394" s="781"/>
      <c r="BH394" s="843"/>
      <c r="BI394" s="156"/>
      <c r="BJ394" s="156"/>
      <c r="BK394" s="156"/>
      <c r="BL394" s="156"/>
      <c r="BM394" s="156"/>
      <c r="BN394" s="156"/>
      <c r="BO394" s="156"/>
      <c r="BP394" s="156"/>
      <c r="BQ394" s="156"/>
      <c r="BR394" s="156"/>
      <c r="BS394" s="156"/>
      <c r="BT394" s="156"/>
      <c r="BU394" s="156"/>
      <c r="BV394" s="156"/>
      <c r="BW394" s="156"/>
      <c r="BX394" s="156"/>
      <c r="BY394" s="156"/>
      <c r="BZ394" s="156"/>
      <c r="CA394" s="156"/>
      <c r="CB394" s="156"/>
      <c r="CC394" s="775"/>
      <c r="CD394" s="439"/>
      <c r="CE394" s="439"/>
      <c r="CF394" s="439"/>
      <c r="CG394" s="439"/>
      <c r="CH394" s="439"/>
      <c r="CI394" s="439"/>
      <c r="CJ394" s="439"/>
      <c r="CK394" s="439"/>
      <c r="CL394" s="439"/>
      <c r="CM394" s="439"/>
      <c r="CN394" s="439"/>
      <c r="CO394" s="439"/>
      <c r="CP394" s="439"/>
      <c r="CQ394" s="439"/>
      <c r="CR394" s="439"/>
      <c r="CS394" s="439"/>
      <c r="CT394" s="439"/>
      <c r="CU394" s="439"/>
      <c r="CV394" s="439"/>
      <c r="CW394" s="439"/>
      <c r="CX394" s="439"/>
      <c r="CY394" s="206"/>
      <c r="CZ394" s="298"/>
      <c r="DA394" s="206"/>
      <c r="DB394" s="206"/>
      <c r="DC394" s="206"/>
      <c r="DD394" s="206"/>
      <c r="DE394" s="206"/>
      <c r="DF394" s="206"/>
      <c r="DG394" s="206"/>
      <c r="DH394" s="206"/>
      <c r="DI394" s="206"/>
      <c r="DJ394" s="23"/>
      <c r="DK394" s="444"/>
    </row>
    <row r="395" spans="1:115" ht="5.15" hidden="1" customHeight="1" outlineLevel="1" x14ac:dyDescent="0.25">
      <c r="C395" s="444"/>
      <c r="D395" s="158"/>
      <c r="AA395" s="161"/>
      <c r="AB395" s="161"/>
      <c r="AC395" s="161"/>
      <c r="AD395" s="161"/>
      <c r="AE395" s="161"/>
      <c r="AF395" s="161"/>
      <c r="AG395" s="161"/>
      <c r="AH395" s="161"/>
      <c r="AI395" s="161"/>
      <c r="AJ395" s="161"/>
      <c r="AK395" s="161"/>
      <c r="AL395" s="161"/>
      <c r="AM395" s="161"/>
      <c r="AN395" s="161"/>
      <c r="AO395" s="161"/>
      <c r="AP395" s="161"/>
      <c r="AQ395" s="161"/>
      <c r="AR395" s="161"/>
      <c r="AS395" s="161"/>
      <c r="AT395" s="161"/>
      <c r="AU395" s="161"/>
      <c r="AV395" s="161"/>
      <c r="AW395" s="156"/>
      <c r="AX395" s="156"/>
      <c r="AY395" s="156"/>
      <c r="AZ395" s="156"/>
      <c r="BA395" s="156"/>
      <c r="BB395" s="156"/>
      <c r="BC395" s="156"/>
      <c r="BD395" s="156"/>
      <c r="BE395" s="156"/>
      <c r="BF395" s="156"/>
      <c r="BG395" s="781"/>
      <c r="BH395" s="843"/>
      <c r="BI395" s="156"/>
      <c r="BJ395" s="156"/>
      <c r="BK395" s="156"/>
      <c r="BL395" s="156"/>
      <c r="BM395" s="156"/>
      <c r="BN395" s="156"/>
      <c r="BO395" s="156"/>
      <c r="BP395" s="156"/>
      <c r="BQ395" s="156"/>
      <c r="BR395" s="156"/>
      <c r="BS395" s="156"/>
      <c r="BT395" s="156"/>
      <c r="BU395" s="156"/>
      <c r="BV395" s="156"/>
      <c r="BW395" s="156"/>
      <c r="BX395" s="156"/>
      <c r="BY395" s="156"/>
      <c r="BZ395" s="156"/>
      <c r="CA395" s="156"/>
      <c r="CB395" s="156"/>
      <c r="CC395" s="775"/>
      <c r="CD395" s="439"/>
      <c r="CE395" s="439"/>
      <c r="CF395" s="439"/>
      <c r="CG395" s="439"/>
      <c r="CH395" s="439"/>
      <c r="CI395" s="439"/>
      <c r="CJ395" s="439"/>
      <c r="CK395" s="439"/>
      <c r="CL395" s="439"/>
      <c r="CM395" s="439"/>
      <c r="CN395" s="439"/>
      <c r="CO395" s="439"/>
      <c r="CP395" s="439"/>
      <c r="CQ395" s="439"/>
      <c r="CR395" s="439"/>
      <c r="CS395" s="439"/>
      <c r="CT395" s="439"/>
      <c r="CU395" s="439"/>
      <c r="CV395" s="439"/>
      <c r="CW395" s="439"/>
      <c r="CX395" s="439"/>
      <c r="CY395" s="206"/>
      <c r="CZ395" s="298"/>
      <c r="DA395" s="206"/>
      <c r="DB395" s="206"/>
      <c r="DC395" s="206"/>
      <c r="DD395" s="206"/>
      <c r="DE395" s="206"/>
      <c r="DF395" s="206"/>
      <c r="DG395" s="206"/>
      <c r="DH395" s="206"/>
      <c r="DI395" s="206"/>
      <c r="DJ395" s="23"/>
      <c r="DK395" s="444"/>
    </row>
    <row r="396" spans="1:115" ht="5.15" hidden="1" customHeight="1" outlineLevel="1" x14ac:dyDescent="0.25">
      <c r="C396" s="445"/>
      <c r="D396" s="24"/>
      <c r="AA396" s="161"/>
      <c r="AB396" s="161"/>
      <c r="AC396" s="161"/>
      <c r="AD396" s="161"/>
      <c r="AE396" s="161"/>
      <c r="AF396" s="161"/>
      <c r="AG396" s="161"/>
      <c r="AH396" s="161"/>
      <c r="AI396" s="161"/>
      <c r="AJ396" s="161"/>
      <c r="AK396" s="161"/>
      <c r="AL396" s="161"/>
      <c r="AM396" s="161"/>
      <c r="AN396" s="161"/>
      <c r="AO396" s="161"/>
      <c r="AP396" s="161"/>
      <c r="AQ396" s="161"/>
      <c r="AR396" s="161"/>
      <c r="AS396" s="161"/>
      <c r="AT396" s="161"/>
      <c r="AU396" s="161"/>
      <c r="AV396" s="161"/>
      <c r="AW396" s="156"/>
      <c r="AX396" s="156"/>
      <c r="AY396" s="156"/>
      <c r="AZ396" s="156"/>
      <c r="BA396" s="156"/>
      <c r="BB396" s="156"/>
      <c r="BC396" s="156"/>
      <c r="BD396" s="156"/>
      <c r="BE396" s="156"/>
      <c r="BF396" s="156"/>
      <c r="BG396" s="781"/>
      <c r="BH396" s="843"/>
      <c r="BI396" s="156"/>
      <c r="BJ396" s="156"/>
      <c r="BK396" s="156"/>
      <c r="BL396" s="156"/>
      <c r="BM396" s="156"/>
      <c r="BN396" s="156"/>
      <c r="BO396" s="156"/>
      <c r="BP396" s="156"/>
      <c r="BQ396" s="156"/>
      <c r="BR396" s="156"/>
      <c r="BS396" s="156"/>
      <c r="BT396" s="156"/>
      <c r="BU396" s="156"/>
      <c r="BV396" s="156"/>
      <c r="BW396" s="156"/>
      <c r="BX396" s="156"/>
      <c r="BY396" s="156"/>
      <c r="BZ396" s="156"/>
      <c r="CA396" s="156"/>
      <c r="CB396" s="156"/>
      <c r="CC396" s="775"/>
      <c r="CD396" s="439"/>
      <c r="CE396" s="439"/>
      <c r="CF396" s="439"/>
      <c r="CG396" s="439"/>
      <c r="CH396" s="439"/>
      <c r="CI396" s="439"/>
      <c r="CJ396" s="439"/>
      <c r="CK396" s="439"/>
      <c r="CL396" s="439"/>
      <c r="CM396" s="439"/>
      <c r="CN396" s="439"/>
      <c r="CO396" s="439"/>
      <c r="CP396" s="439"/>
      <c r="CQ396" s="439"/>
      <c r="CR396" s="439"/>
      <c r="CS396" s="439"/>
      <c r="CT396" s="439"/>
      <c r="CU396" s="439"/>
      <c r="CV396" s="439"/>
      <c r="CW396" s="439"/>
      <c r="CX396" s="439"/>
      <c r="CY396" s="206"/>
      <c r="CZ396" s="298"/>
      <c r="DA396" s="206"/>
      <c r="DB396" s="206"/>
      <c r="DC396" s="206"/>
      <c r="DD396" s="206"/>
      <c r="DE396" s="206"/>
      <c r="DF396" s="206"/>
      <c r="DG396" s="206"/>
      <c r="DH396" s="206"/>
      <c r="DI396" s="206"/>
      <c r="DJ396" s="25"/>
      <c r="DK396" s="445"/>
    </row>
    <row r="397" spans="1:115" ht="5.15" hidden="1" customHeight="1" outlineLevel="1" x14ac:dyDescent="0.25">
      <c r="C397" s="445"/>
      <c r="D397" s="158"/>
      <c r="AA397" s="161"/>
      <c r="AB397" s="161"/>
      <c r="AC397" s="161"/>
      <c r="AD397" s="161"/>
      <c r="AE397" s="161"/>
      <c r="AF397" s="161"/>
      <c r="AG397" s="161"/>
      <c r="AH397" s="161"/>
      <c r="AI397" s="161"/>
      <c r="AJ397" s="161"/>
      <c r="AK397" s="161"/>
      <c r="AL397" s="161"/>
      <c r="AM397" s="161"/>
      <c r="AN397" s="161"/>
      <c r="AO397" s="161"/>
      <c r="AP397" s="161"/>
      <c r="AQ397" s="161"/>
      <c r="AR397" s="161"/>
      <c r="AS397" s="161"/>
      <c r="AT397" s="161"/>
      <c r="AU397" s="161"/>
      <c r="AV397" s="161"/>
      <c r="AW397" s="156"/>
      <c r="AX397" s="156"/>
      <c r="AY397" s="156"/>
      <c r="AZ397" s="156"/>
      <c r="BA397" s="156"/>
      <c r="BB397" s="156"/>
      <c r="BC397" s="156"/>
      <c r="BD397" s="156"/>
      <c r="BE397" s="156"/>
      <c r="BF397" s="156"/>
      <c r="BG397" s="781"/>
      <c r="BH397" s="843"/>
      <c r="BI397" s="156"/>
      <c r="BJ397" s="156"/>
      <c r="BK397" s="156"/>
      <c r="BL397" s="156"/>
      <c r="BM397" s="156"/>
      <c r="BN397" s="156"/>
      <c r="BO397" s="156"/>
      <c r="BP397" s="156"/>
      <c r="BQ397" s="156"/>
      <c r="BR397" s="156"/>
      <c r="BS397" s="156"/>
      <c r="BT397" s="156"/>
      <c r="BU397" s="156"/>
      <c r="BV397" s="156"/>
      <c r="BW397" s="156"/>
      <c r="BX397" s="156"/>
      <c r="BY397" s="156"/>
      <c r="BZ397" s="156"/>
      <c r="CA397" s="156"/>
      <c r="CB397" s="156"/>
      <c r="CC397" s="775"/>
      <c r="CD397" s="439"/>
      <c r="CE397" s="439"/>
      <c r="CF397" s="439"/>
      <c r="CG397" s="439"/>
      <c r="CH397" s="439"/>
      <c r="CI397" s="439"/>
      <c r="CJ397" s="439"/>
      <c r="CK397" s="439"/>
      <c r="CL397" s="439"/>
      <c r="CM397" s="439"/>
      <c r="CN397" s="439"/>
      <c r="CO397" s="439"/>
      <c r="CP397" s="439"/>
      <c r="CQ397" s="439"/>
      <c r="CR397" s="439"/>
      <c r="CS397" s="439"/>
      <c r="CT397" s="439"/>
      <c r="CU397" s="439"/>
      <c r="CV397" s="439"/>
      <c r="CW397" s="439"/>
      <c r="CX397" s="439"/>
      <c r="CY397" s="206"/>
      <c r="CZ397" s="298"/>
      <c r="DA397" s="206"/>
      <c r="DB397" s="206"/>
      <c r="DC397" s="206"/>
      <c r="DD397" s="206"/>
      <c r="DE397" s="206"/>
      <c r="DF397" s="206"/>
      <c r="DG397" s="206"/>
      <c r="DH397" s="206"/>
      <c r="DI397" s="206"/>
      <c r="DJ397" s="23"/>
      <c r="DK397" s="445"/>
    </row>
    <row r="398" spans="1:115" ht="5.15" hidden="1" customHeight="1" outlineLevel="1" x14ac:dyDescent="0.25">
      <c r="C398" s="444"/>
      <c r="D398" s="158"/>
      <c r="AA398" s="161"/>
      <c r="AB398" s="161"/>
      <c r="AC398" s="161"/>
      <c r="AD398" s="161"/>
      <c r="AE398" s="161"/>
      <c r="AF398" s="161"/>
      <c r="AG398" s="161"/>
      <c r="AH398" s="161"/>
      <c r="AI398" s="161"/>
      <c r="AJ398" s="161"/>
      <c r="AK398" s="161"/>
      <c r="AL398" s="161"/>
      <c r="AM398" s="161"/>
      <c r="AN398" s="161"/>
      <c r="AO398" s="161"/>
      <c r="AP398" s="161"/>
      <c r="AQ398" s="161"/>
      <c r="AR398" s="161"/>
      <c r="AS398" s="161"/>
      <c r="AT398" s="161"/>
      <c r="AU398" s="161"/>
      <c r="AV398" s="161"/>
      <c r="AW398" s="156"/>
      <c r="AX398" s="156"/>
      <c r="AY398" s="156"/>
      <c r="AZ398" s="156"/>
      <c r="BA398" s="156"/>
      <c r="BB398" s="156"/>
      <c r="BC398" s="156"/>
      <c r="BD398" s="156"/>
      <c r="BE398" s="156"/>
      <c r="BF398" s="156"/>
      <c r="BG398" s="781"/>
      <c r="BH398" s="843"/>
      <c r="BI398" s="156"/>
      <c r="BJ398" s="156"/>
      <c r="BK398" s="156"/>
      <c r="BL398" s="156"/>
      <c r="BM398" s="156"/>
      <c r="BN398" s="156"/>
      <c r="BO398" s="156"/>
      <c r="BP398" s="156"/>
      <c r="BQ398" s="156"/>
      <c r="BR398" s="156"/>
      <c r="BS398" s="156"/>
      <c r="BT398" s="156"/>
      <c r="BU398" s="156"/>
      <c r="BV398" s="156"/>
      <c r="BW398" s="156"/>
      <c r="BX398" s="156"/>
      <c r="BY398" s="156"/>
      <c r="BZ398" s="156"/>
      <c r="CA398" s="156"/>
      <c r="CB398" s="156"/>
      <c r="CC398" s="775"/>
      <c r="CD398" s="439"/>
      <c r="CE398" s="439"/>
      <c r="CF398" s="439"/>
      <c r="CG398" s="439"/>
      <c r="CH398" s="439"/>
      <c r="CI398" s="439"/>
      <c r="CJ398" s="439"/>
      <c r="CK398" s="439"/>
      <c r="CL398" s="439"/>
      <c r="CM398" s="439"/>
      <c r="CN398" s="439"/>
      <c r="CO398" s="439"/>
      <c r="CP398" s="439"/>
      <c r="CQ398" s="439"/>
      <c r="CR398" s="439"/>
      <c r="CS398" s="439"/>
      <c r="CT398" s="439"/>
      <c r="CU398" s="439"/>
      <c r="CV398" s="439"/>
      <c r="CW398" s="439"/>
      <c r="CX398" s="439"/>
      <c r="CY398" s="206"/>
      <c r="CZ398" s="298"/>
      <c r="DA398" s="206"/>
      <c r="DB398" s="206"/>
      <c r="DC398" s="206"/>
      <c r="DD398" s="206"/>
      <c r="DE398" s="206"/>
      <c r="DF398" s="206"/>
      <c r="DG398" s="206"/>
      <c r="DH398" s="206"/>
      <c r="DI398" s="206"/>
      <c r="DJ398" s="23"/>
      <c r="DK398" s="444"/>
    </row>
    <row r="399" spans="1:115" ht="5.15" hidden="1" customHeight="1" outlineLevel="1" x14ac:dyDescent="0.25">
      <c r="C399" s="444"/>
      <c r="D399" s="158"/>
      <c r="AA399" s="161"/>
      <c r="AB399" s="161"/>
      <c r="AC399" s="161"/>
      <c r="AD399" s="161"/>
      <c r="AE399" s="161"/>
      <c r="AF399" s="161"/>
      <c r="AG399" s="161"/>
      <c r="AH399" s="161"/>
      <c r="AI399" s="161"/>
      <c r="AJ399" s="161"/>
      <c r="AK399" s="161"/>
      <c r="AL399" s="161"/>
      <c r="AM399" s="161"/>
      <c r="AN399" s="161"/>
      <c r="AO399" s="161"/>
      <c r="AP399" s="161"/>
      <c r="AQ399" s="161"/>
      <c r="AR399" s="161"/>
      <c r="AS399" s="161"/>
      <c r="AT399" s="161"/>
      <c r="AU399" s="161"/>
      <c r="AV399" s="161"/>
      <c r="AW399" s="156"/>
      <c r="AX399" s="156"/>
      <c r="AY399" s="156"/>
      <c r="AZ399" s="156"/>
      <c r="BA399" s="156"/>
      <c r="BB399" s="156"/>
      <c r="BC399" s="156"/>
      <c r="BD399" s="156"/>
      <c r="BE399" s="156"/>
      <c r="BF399" s="156"/>
      <c r="BG399" s="781"/>
      <c r="BH399" s="843"/>
      <c r="BI399" s="156"/>
      <c r="BJ399" s="156"/>
      <c r="BK399" s="156"/>
      <c r="BL399" s="156"/>
      <c r="BM399" s="156"/>
      <c r="BN399" s="156"/>
      <c r="BO399" s="156"/>
      <c r="BP399" s="156"/>
      <c r="BQ399" s="156"/>
      <c r="BR399" s="156"/>
      <c r="BS399" s="156"/>
      <c r="BT399" s="156"/>
      <c r="BU399" s="156"/>
      <c r="BV399" s="156"/>
      <c r="BW399" s="156"/>
      <c r="BX399" s="156"/>
      <c r="BY399" s="156"/>
      <c r="BZ399" s="156"/>
      <c r="CA399" s="156"/>
      <c r="CB399" s="156"/>
      <c r="CC399" s="775"/>
      <c r="CD399" s="439"/>
      <c r="CE399" s="439"/>
      <c r="CF399" s="439"/>
      <c r="CG399" s="439"/>
      <c r="CH399" s="439"/>
      <c r="CI399" s="439"/>
      <c r="CJ399" s="439"/>
      <c r="CK399" s="439"/>
      <c r="CL399" s="439"/>
      <c r="CM399" s="439"/>
      <c r="CN399" s="439"/>
      <c r="CO399" s="439"/>
      <c r="CP399" s="439"/>
      <c r="CQ399" s="439"/>
      <c r="CR399" s="439"/>
      <c r="CS399" s="439"/>
      <c r="CT399" s="439"/>
      <c r="CU399" s="439"/>
      <c r="CV399" s="439"/>
      <c r="CW399" s="439"/>
      <c r="CX399" s="439"/>
      <c r="CY399" s="206"/>
      <c r="CZ399" s="298"/>
      <c r="DA399" s="206"/>
      <c r="DB399" s="206"/>
      <c r="DC399" s="206"/>
      <c r="DD399" s="206"/>
      <c r="DE399" s="206"/>
      <c r="DF399" s="206"/>
      <c r="DG399" s="206"/>
      <c r="DH399" s="206"/>
      <c r="DI399" s="206"/>
      <c r="DJ399" s="23"/>
      <c r="DK399" s="444"/>
    </row>
    <row r="400" spans="1:115" ht="5.15" hidden="1" customHeight="1" outlineLevel="1" x14ac:dyDescent="0.25">
      <c r="C400" s="444"/>
      <c r="D400" s="158"/>
      <c r="AA400" s="161"/>
      <c r="AB400" s="161"/>
      <c r="AC400" s="161"/>
      <c r="AD400" s="161"/>
      <c r="AE400" s="161"/>
      <c r="AF400" s="161"/>
      <c r="AG400" s="161"/>
      <c r="AH400" s="161"/>
      <c r="AI400" s="161"/>
      <c r="AJ400" s="161"/>
      <c r="AK400" s="161"/>
      <c r="AL400" s="161"/>
      <c r="AM400" s="161"/>
      <c r="AN400" s="161"/>
      <c r="AO400" s="161"/>
      <c r="AP400" s="161"/>
      <c r="AQ400" s="161"/>
      <c r="AR400" s="161"/>
      <c r="AS400" s="161"/>
      <c r="AT400" s="161"/>
      <c r="AU400" s="161"/>
      <c r="AV400" s="161"/>
      <c r="AW400" s="156"/>
      <c r="AX400" s="156"/>
      <c r="AY400" s="156"/>
      <c r="AZ400" s="156"/>
      <c r="BA400" s="156"/>
      <c r="BB400" s="156"/>
      <c r="BC400" s="156"/>
      <c r="BD400" s="156"/>
      <c r="BE400" s="156"/>
      <c r="BF400" s="156"/>
      <c r="BG400" s="781"/>
      <c r="BH400" s="843"/>
      <c r="BI400" s="156"/>
      <c r="BJ400" s="156"/>
      <c r="BK400" s="156"/>
      <c r="BL400" s="156"/>
      <c r="BM400" s="156"/>
      <c r="BN400" s="156"/>
      <c r="BO400" s="156"/>
      <c r="BP400" s="156"/>
      <c r="BQ400" s="156"/>
      <c r="BR400" s="156"/>
      <c r="BS400" s="156"/>
      <c r="BT400" s="156"/>
      <c r="BU400" s="156"/>
      <c r="BV400" s="156"/>
      <c r="BW400" s="156"/>
      <c r="BX400" s="156"/>
      <c r="BY400" s="156"/>
      <c r="BZ400" s="156"/>
      <c r="CA400" s="156"/>
      <c r="CB400" s="156"/>
      <c r="CC400" s="775"/>
      <c r="CD400" s="439"/>
      <c r="CE400" s="439"/>
      <c r="CF400" s="439"/>
      <c r="CG400" s="439"/>
      <c r="CH400" s="439"/>
      <c r="CI400" s="439"/>
      <c r="CJ400" s="439"/>
      <c r="CK400" s="439"/>
      <c r="CL400" s="439"/>
      <c r="CM400" s="439"/>
      <c r="CN400" s="439"/>
      <c r="CO400" s="439"/>
      <c r="CP400" s="439"/>
      <c r="CQ400" s="439"/>
      <c r="CR400" s="439"/>
      <c r="CS400" s="439"/>
      <c r="CT400" s="439"/>
      <c r="CU400" s="439"/>
      <c r="CV400" s="439"/>
      <c r="CW400" s="439"/>
      <c r="CX400" s="439"/>
      <c r="CY400" s="206"/>
      <c r="CZ400" s="298"/>
      <c r="DA400" s="206"/>
      <c r="DB400" s="206"/>
      <c r="DC400" s="206"/>
      <c r="DD400" s="206"/>
      <c r="DE400" s="206"/>
      <c r="DF400" s="206"/>
      <c r="DG400" s="206"/>
      <c r="DH400" s="206"/>
      <c r="DI400" s="206"/>
      <c r="DJ400" s="23"/>
      <c r="DK400" s="444"/>
    </row>
    <row r="401" spans="1:115" ht="5.15" hidden="1" customHeight="1" outlineLevel="1" x14ac:dyDescent="0.25">
      <c r="C401" s="161"/>
      <c r="AA401" s="161"/>
      <c r="AB401" s="161"/>
      <c r="AC401" s="161"/>
      <c r="AD401" s="161"/>
      <c r="AE401" s="161"/>
      <c r="AF401" s="161"/>
      <c r="AG401" s="161"/>
      <c r="AH401" s="161"/>
      <c r="AI401" s="161"/>
      <c r="AJ401" s="161"/>
      <c r="AK401" s="161"/>
      <c r="AL401" s="161"/>
      <c r="AM401" s="161"/>
      <c r="AN401" s="161"/>
      <c r="AO401" s="161"/>
      <c r="AP401" s="161"/>
      <c r="AQ401" s="161"/>
      <c r="AR401" s="161"/>
      <c r="AS401" s="161"/>
      <c r="AT401" s="161"/>
      <c r="AU401" s="161"/>
      <c r="AV401" s="161"/>
      <c r="AW401" s="156"/>
      <c r="AX401" s="156"/>
      <c r="AY401" s="156"/>
      <c r="AZ401" s="156"/>
      <c r="BA401" s="156"/>
      <c r="BB401" s="156"/>
      <c r="BC401" s="156"/>
      <c r="BD401" s="156"/>
      <c r="BE401" s="156"/>
      <c r="BF401" s="156"/>
      <c r="BG401" s="781"/>
      <c r="BH401" s="843"/>
      <c r="BI401" s="156"/>
      <c r="BJ401" s="156"/>
      <c r="BK401" s="156"/>
      <c r="BL401" s="156"/>
      <c r="BM401" s="156"/>
      <c r="BN401" s="156"/>
      <c r="BO401" s="156"/>
      <c r="BP401" s="156"/>
      <c r="BQ401" s="156"/>
      <c r="BR401" s="156"/>
      <c r="BS401" s="156"/>
      <c r="BT401" s="156"/>
      <c r="BU401" s="156"/>
      <c r="BV401" s="156"/>
      <c r="BW401" s="156"/>
      <c r="BX401" s="156"/>
      <c r="BY401" s="156"/>
      <c r="BZ401" s="156"/>
      <c r="CA401" s="156"/>
      <c r="CB401" s="156"/>
      <c r="CC401" s="775"/>
      <c r="CD401" s="439"/>
      <c r="CE401" s="439"/>
      <c r="CF401" s="439"/>
      <c r="CG401" s="439"/>
      <c r="CH401" s="439"/>
      <c r="CI401" s="439"/>
      <c r="CJ401" s="439"/>
      <c r="CK401" s="439"/>
      <c r="CL401" s="439"/>
      <c r="CM401" s="439"/>
      <c r="CN401" s="439"/>
      <c r="CO401" s="439"/>
      <c r="CP401" s="439"/>
      <c r="CQ401" s="439"/>
      <c r="CR401" s="439"/>
      <c r="CS401" s="439"/>
      <c r="CT401" s="439"/>
      <c r="CU401" s="439"/>
      <c r="CV401" s="439"/>
      <c r="CW401" s="439"/>
      <c r="CX401" s="439"/>
      <c r="CY401" s="206"/>
      <c r="CZ401" s="298"/>
      <c r="DA401" s="206"/>
      <c r="DB401" s="206"/>
      <c r="DC401" s="206"/>
      <c r="DD401" s="206"/>
      <c r="DE401" s="206"/>
      <c r="DF401" s="206"/>
      <c r="DG401" s="206"/>
      <c r="DH401" s="206"/>
      <c r="DI401" s="206"/>
      <c r="DJ401" s="22"/>
      <c r="DK401" s="161"/>
    </row>
    <row r="402" spans="1:115" ht="5.15" hidden="1" customHeight="1" outlineLevel="1" x14ac:dyDescent="0.25">
      <c r="C402" s="161"/>
      <c r="AA402" s="161"/>
      <c r="AB402" s="161"/>
      <c r="AC402" s="161"/>
      <c r="AD402" s="161"/>
      <c r="AE402" s="161"/>
      <c r="AF402" s="161"/>
      <c r="AG402" s="161"/>
      <c r="AH402" s="161"/>
      <c r="AI402" s="161"/>
      <c r="AJ402" s="161"/>
      <c r="AK402" s="161"/>
      <c r="AL402" s="161"/>
      <c r="AM402" s="161"/>
      <c r="AN402" s="161"/>
      <c r="AO402" s="161"/>
      <c r="AP402" s="161"/>
      <c r="AQ402" s="161"/>
      <c r="AR402" s="161"/>
      <c r="AS402" s="161"/>
      <c r="AT402" s="161"/>
      <c r="AU402" s="161"/>
      <c r="AV402" s="161"/>
      <c r="AW402" s="156"/>
      <c r="AX402" s="156"/>
      <c r="AY402" s="156"/>
      <c r="AZ402" s="156"/>
      <c r="BA402" s="156"/>
      <c r="BB402" s="156"/>
      <c r="BC402" s="156"/>
      <c r="BD402" s="156"/>
      <c r="BE402" s="156"/>
      <c r="BF402" s="156"/>
      <c r="BG402" s="781"/>
      <c r="BH402" s="843"/>
      <c r="BI402" s="156"/>
      <c r="BJ402" s="156"/>
      <c r="BK402" s="156"/>
      <c r="BL402" s="156"/>
      <c r="BM402" s="156"/>
      <c r="BN402" s="156"/>
      <c r="BO402" s="156"/>
      <c r="BP402" s="156"/>
      <c r="BQ402" s="156"/>
      <c r="BR402" s="156"/>
      <c r="BS402" s="156"/>
      <c r="BT402" s="156"/>
      <c r="BU402" s="156"/>
      <c r="BV402" s="156"/>
      <c r="BW402" s="156"/>
      <c r="BX402" s="156"/>
      <c r="BY402" s="156"/>
      <c r="BZ402" s="156"/>
      <c r="CA402" s="156"/>
      <c r="CB402" s="156"/>
      <c r="CC402" s="775"/>
      <c r="CD402" s="439"/>
      <c r="CE402" s="439"/>
      <c r="CF402" s="439"/>
      <c r="CG402" s="439"/>
      <c r="CH402" s="439"/>
      <c r="CI402" s="439"/>
      <c r="CJ402" s="439"/>
      <c r="CK402" s="439"/>
      <c r="CL402" s="439"/>
      <c r="CM402" s="439"/>
      <c r="CN402" s="439"/>
      <c r="CO402" s="439"/>
      <c r="CP402" s="439"/>
      <c r="CQ402" s="439"/>
      <c r="CR402" s="439"/>
      <c r="CS402" s="439"/>
      <c r="CT402" s="439"/>
      <c r="CU402" s="439"/>
      <c r="CV402" s="439"/>
      <c r="CW402" s="439"/>
      <c r="CX402" s="438"/>
      <c r="CY402" s="205"/>
      <c r="CZ402" s="298"/>
      <c r="DA402" s="205"/>
      <c r="DB402" s="205"/>
      <c r="DC402" s="205"/>
      <c r="DD402" s="205"/>
      <c r="DE402" s="205"/>
      <c r="DF402" s="205"/>
      <c r="DG402" s="205"/>
      <c r="DH402" s="205"/>
      <c r="DI402" s="205"/>
      <c r="DJ402" s="22"/>
      <c r="DK402" s="161"/>
    </row>
    <row r="403" spans="1:115" ht="5.15" hidden="1" customHeight="1" outlineLevel="1" x14ac:dyDescent="0.25">
      <c r="C403" s="161"/>
      <c r="AA403" s="161"/>
      <c r="AB403" s="161"/>
      <c r="AC403" s="161"/>
      <c r="AD403" s="161"/>
      <c r="AE403" s="161"/>
      <c r="AF403" s="161"/>
      <c r="AG403" s="161"/>
      <c r="AH403" s="161"/>
      <c r="AI403" s="161"/>
      <c r="AJ403" s="161"/>
      <c r="AK403" s="161"/>
      <c r="AL403" s="161"/>
      <c r="AM403" s="161"/>
      <c r="AN403" s="161"/>
      <c r="AO403" s="161"/>
      <c r="AP403" s="161"/>
      <c r="AQ403" s="161"/>
      <c r="AR403" s="161"/>
      <c r="AS403" s="161"/>
      <c r="AT403" s="161"/>
      <c r="AU403" s="161"/>
      <c r="AV403" s="161"/>
      <c r="AW403" s="156"/>
      <c r="AX403" s="156"/>
      <c r="AY403" s="156"/>
      <c r="AZ403" s="156"/>
      <c r="BA403" s="156"/>
      <c r="BB403" s="156"/>
      <c r="BC403" s="156"/>
      <c r="BD403" s="156"/>
      <c r="BE403" s="156"/>
      <c r="BF403" s="156"/>
      <c r="BG403" s="781"/>
      <c r="BH403" s="843"/>
      <c r="BI403" s="156"/>
      <c r="BJ403" s="156"/>
      <c r="BK403" s="156"/>
      <c r="BL403" s="156"/>
      <c r="BM403" s="156"/>
      <c r="BN403" s="156"/>
      <c r="BO403" s="156"/>
      <c r="BP403" s="156"/>
      <c r="BQ403" s="156"/>
      <c r="BR403" s="156"/>
      <c r="BS403" s="156"/>
      <c r="BT403" s="156"/>
      <c r="BU403" s="156"/>
      <c r="BV403" s="156"/>
      <c r="BW403" s="156"/>
      <c r="BX403" s="156"/>
      <c r="BY403" s="156"/>
      <c r="BZ403" s="156"/>
      <c r="CA403" s="156"/>
      <c r="CB403" s="156"/>
      <c r="CC403" s="775"/>
      <c r="CD403" s="439"/>
      <c r="CE403" s="439"/>
      <c r="CF403" s="439"/>
      <c r="CG403" s="439"/>
      <c r="CH403" s="439"/>
      <c r="CI403" s="439"/>
      <c r="CJ403" s="439"/>
      <c r="CK403" s="439"/>
      <c r="CL403" s="439"/>
      <c r="CM403" s="439"/>
      <c r="CN403" s="439"/>
      <c r="CO403" s="439"/>
      <c r="CP403" s="439"/>
      <c r="CQ403" s="439"/>
      <c r="CR403" s="439"/>
      <c r="CS403" s="439"/>
      <c r="CT403" s="439"/>
      <c r="CU403" s="439"/>
      <c r="CV403" s="439"/>
      <c r="CW403" s="439"/>
      <c r="CX403" s="438"/>
      <c r="CY403" s="205"/>
      <c r="CZ403" s="298"/>
      <c r="DA403" s="205"/>
      <c r="DB403" s="205"/>
      <c r="DC403" s="205"/>
      <c r="DD403" s="205"/>
      <c r="DE403" s="205"/>
      <c r="DF403" s="205"/>
      <c r="DG403" s="205"/>
      <c r="DH403" s="205"/>
      <c r="DI403" s="205"/>
      <c r="DJ403" s="22"/>
      <c r="DK403" s="161"/>
    </row>
    <row r="404" spans="1:115" ht="5.15" hidden="1" customHeight="1" outlineLevel="1" x14ac:dyDescent="0.25">
      <c r="C404" s="161"/>
      <c r="AA404" s="161"/>
      <c r="AB404" s="161"/>
      <c r="AC404" s="161"/>
      <c r="AD404" s="161"/>
      <c r="AE404" s="161"/>
      <c r="AF404" s="161"/>
      <c r="AG404" s="161"/>
      <c r="AH404" s="161"/>
      <c r="AI404" s="161"/>
      <c r="AJ404" s="161"/>
      <c r="AK404" s="161"/>
      <c r="AL404" s="161"/>
      <c r="AM404" s="161"/>
      <c r="AN404" s="161"/>
      <c r="AO404" s="161"/>
      <c r="AP404" s="161"/>
      <c r="AQ404" s="161"/>
      <c r="AR404" s="161"/>
      <c r="AS404" s="161"/>
      <c r="AT404" s="161"/>
      <c r="AU404" s="161"/>
      <c r="AV404" s="161"/>
      <c r="AW404" s="156"/>
      <c r="AX404" s="156"/>
      <c r="AY404" s="156"/>
      <c r="AZ404" s="156"/>
      <c r="BA404" s="156"/>
      <c r="BB404" s="156"/>
      <c r="BC404" s="156"/>
      <c r="BD404" s="156"/>
      <c r="BE404" s="156"/>
      <c r="BF404" s="156"/>
      <c r="BG404" s="781"/>
      <c r="BH404" s="843"/>
      <c r="BI404" s="156"/>
      <c r="BJ404" s="156"/>
      <c r="BK404" s="156"/>
      <c r="BL404" s="156"/>
      <c r="BM404" s="156"/>
      <c r="BN404" s="156"/>
      <c r="BO404" s="156"/>
      <c r="BP404" s="156"/>
      <c r="BQ404" s="156"/>
      <c r="BR404" s="156"/>
      <c r="BS404" s="156"/>
      <c r="BT404" s="156"/>
      <c r="BU404" s="156"/>
      <c r="BV404" s="156"/>
      <c r="BW404" s="156"/>
      <c r="BX404" s="156"/>
      <c r="BY404" s="156"/>
      <c r="BZ404" s="156"/>
      <c r="CA404" s="156"/>
      <c r="CB404" s="156"/>
      <c r="CC404" s="775"/>
      <c r="CD404" s="439"/>
      <c r="CE404" s="439"/>
      <c r="CF404" s="439"/>
      <c r="CG404" s="439"/>
      <c r="CH404" s="439"/>
      <c r="CI404" s="439"/>
      <c r="CJ404" s="439"/>
      <c r="CK404" s="439"/>
      <c r="CL404" s="439"/>
      <c r="CM404" s="439"/>
      <c r="CN404" s="439"/>
      <c r="CO404" s="439"/>
      <c r="CP404" s="439"/>
      <c r="CQ404" s="439"/>
      <c r="CR404" s="439"/>
      <c r="CS404" s="439"/>
      <c r="CT404" s="439"/>
      <c r="CU404" s="439"/>
      <c r="CV404" s="439"/>
      <c r="CW404" s="439"/>
      <c r="CX404" s="438"/>
      <c r="CY404" s="205"/>
      <c r="CZ404" s="298"/>
      <c r="DA404" s="205"/>
      <c r="DB404" s="205"/>
      <c r="DC404" s="205"/>
      <c r="DD404" s="205"/>
      <c r="DE404" s="205"/>
      <c r="DF404" s="205"/>
      <c r="DG404" s="205"/>
      <c r="DH404" s="205"/>
      <c r="DI404" s="205"/>
      <c r="DJ404" s="22"/>
      <c r="DK404" s="161"/>
    </row>
    <row r="405" spans="1:115" ht="5.15" hidden="1" customHeight="1" outlineLevel="1" x14ac:dyDescent="0.25">
      <c r="C405" s="161"/>
      <c r="AA405" s="161"/>
      <c r="AB405" s="161"/>
      <c r="AC405" s="161"/>
      <c r="AD405" s="161"/>
      <c r="AE405" s="161"/>
      <c r="AF405" s="161"/>
      <c r="AG405" s="161"/>
      <c r="AH405" s="161"/>
      <c r="AI405" s="161"/>
      <c r="AJ405" s="161"/>
      <c r="AK405" s="161"/>
      <c r="AL405" s="161"/>
      <c r="AM405" s="161"/>
      <c r="AN405" s="161"/>
      <c r="AO405" s="161"/>
      <c r="AP405" s="161"/>
      <c r="AQ405" s="161"/>
      <c r="AR405" s="161"/>
      <c r="AS405" s="161"/>
      <c r="AT405" s="161"/>
      <c r="AU405" s="161"/>
      <c r="AV405" s="161"/>
      <c r="AW405" s="156"/>
      <c r="AX405" s="156"/>
      <c r="AY405" s="156"/>
      <c r="AZ405" s="156"/>
      <c r="BA405" s="156"/>
      <c r="BB405" s="156"/>
      <c r="BC405" s="156"/>
      <c r="BD405" s="156"/>
      <c r="BE405" s="156"/>
      <c r="BF405" s="156"/>
      <c r="BG405" s="781"/>
      <c r="BH405" s="843"/>
      <c r="BI405" s="156"/>
      <c r="BJ405" s="156"/>
      <c r="BK405" s="156"/>
      <c r="BL405" s="156"/>
      <c r="BM405" s="156"/>
      <c r="BN405" s="156"/>
      <c r="BO405" s="156"/>
      <c r="BP405" s="156"/>
      <c r="BQ405" s="156"/>
      <c r="BR405" s="156"/>
      <c r="BS405" s="156"/>
      <c r="BT405" s="156"/>
      <c r="BU405" s="156"/>
      <c r="BV405" s="156"/>
      <c r="BW405" s="156"/>
      <c r="BX405" s="156"/>
      <c r="BY405" s="156"/>
      <c r="BZ405" s="156"/>
      <c r="CA405" s="156"/>
      <c r="CB405" s="156"/>
      <c r="CC405" s="775"/>
      <c r="CD405" s="439"/>
      <c r="CE405" s="439"/>
      <c r="CF405" s="439"/>
      <c r="CG405" s="439"/>
      <c r="CH405" s="439"/>
      <c r="CI405" s="439"/>
      <c r="CJ405" s="439"/>
      <c r="CK405" s="439"/>
      <c r="CL405" s="439"/>
      <c r="CM405" s="439"/>
      <c r="CN405" s="439"/>
      <c r="CO405" s="439"/>
      <c r="CP405" s="439"/>
      <c r="CQ405" s="439"/>
      <c r="CR405" s="439"/>
      <c r="CS405" s="439"/>
      <c r="CT405" s="439"/>
      <c r="CU405" s="439"/>
      <c r="CV405" s="439"/>
      <c r="CW405" s="439"/>
      <c r="CX405" s="438"/>
      <c r="CY405" s="205"/>
      <c r="CZ405" s="298"/>
      <c r="DA405" s="205"/>
      <c r="DB405" s="205"/>
      <c r="DC405" s="205"/>
      <c r="DD405" s="205"/>
      <c r="DE405" s="205"/>
      <c r="DF405" s="205"/>
      <c r="DG405" s="205"/>
      <c r="DH405" s="205"/>
      <c r="DI405" s="205"/>
      <c r="DJ405" s="22"/>
      <c r="DK405" s="161"/>
    </row>
    <row r="406" spans="1:115" ht="5.15" hidden="1" customHeight="1" outlineLevel="1" x14ac:dyDescent="0.25">
      <c r="C406" s="161"/>
      <c r="AA406" s="161"/>
      <c r="AB406" s="161"/>
      <c r="AC406" s="161"/>
      <c r="AD406" s="161"/>
      <c r="AE406" s="161"/>
      <c r="AF406" s="161"/>
      <c r="AG406" s="161"/>
      <c r="AH406" s="161"/>
      <c r="AI406" s="161"/>
      <c r="AJ406" s="161"/>
      <c r="AK406" s="161"/>
      <c r="AL406" s="161"/>
      <c r="AM406" s="161"/>
      <c r="AN406" s="161"/>
      <c r="AO406" s="161"/>
      <c r="AP406" s="161"/>
      <c r="AQ406" s="161"/>
      <c r="AR406" s="161"/>
      <c r="AS406" s="161"/>
      <c r="AT406" s="161"/>
      <c r="AU406" s="161"/>
      <c r="AV406" s="161"/>
      <c r="AW406" s="156"/>
      <c r="AX406" s="156"/>
      <c r="AY406" s="156"/>
      <c r="AZ406" s="156"/>
      <c r="BA406" s="156"/>
      <c r="BB406" s="156"/>
      <c r="BC406" s="156"/>
      <c r="BD406" s="156"/>
      <c r="BE406" s="156"/>
      <c r="BF406" s="156"/>
      <c r="BG406" s="781"/>
      <c r="BH406" s="843"/>
      <c r="BI406" s="156"/>
      <c r="BJ406" s="156"/>
      <c r="BK406" s="156"/>
      <c r="BL406" s="156"/>
      <c r="BM406" s="156"/>
      <c r="BN406" s="156"/>
      <c r="BO406" s="156"/>
      <c r="BP406" s="156"/>
      <c r="BQ406" s="156"/>
      <c r="BR406" s="156"/>
      <c r="BS406" s="156"/>
      <c r="BT406" s="156"/>
      <c r="BU406" s="156"/>
      <c r="BV406" s="156"/>
      <c r="BW406" s="156"/>
      <c r="BX406" s="156"/>
      <c r="BY406" s="156"/>
      <c r="BZ406" s="156"/>
      <c r="CA406" s="156"/>
      <c r="CB406" s="156"/>
      <c r="CC406" s="775"/>
      <c r="CD406" s="439"/>
      <c r="CE406" s="439"/>
      <c r="CF406" s="439"/>
      <c r="CG406" s="439"/>
      <c r="CH406" s="439"/>
      <c r="CI406" s="439"/>
      <c r="CJ406" s="439"/>
      <c r="CK406" s="439"/>
      <c r="CL406" s="439"/>
      <c r="CM406" s="439"/>
      <c r="CN406" s="439"/>
      <c r="CO406" s="439"/>
      <c r="CP406" s="439"/>
      <c r="CQ406" s="439"/>
      <c r="CR406" s="439"/>
      <c r="CS406" s="439"/>
      <c r="CT406" s="439"/>
      <c r="CU406" s="439"/>
      <c r="CV406" s="439"/>
      <c r="CW406" s="439"/>
      <c r="CX406" s="438"/>
      <c r="CY406" s="205"/>
      <c r="CZ406" s="298"/>
      <c r="DA406" s="205"/>
      <c r="DB406" s="205"/>
      <c r="DC406" s="205"/>
      <c r="DD406" s="205"/>
      <c r="DE406" s="205"/>
      <c r="DF406" s="205"/>
      <c r="DG406" s="205"/>
      <c r="DH406" s="205"/>
      <c r="DI406" s="205"/>
      <c r="DJ406" s="22"/>
      <c r="DK406" s="161"/>
    </row>
    <row r="407" spans="1:115" ht="5.15" hidden="1" customHeight="1" outlineLevel="1" x14ac:dyDescent="0.25">
      <c r="C407" s="161"/>
      <c r="AA407" s="161"/>
      <c r="AB407" s="161"/>
      <c r="AC407" s="161"/>
      <c r="AD407" s="161"/>
      <c r="AE407" s="161"/>
      <c r="AF407" s="161"/>
      <c r="AG407" s="161"/>
      <c r="AH407" s="161"/>
      <c r="AI407" s="161"/>
      <c r="AJ407" s="161"/>
      <c r="AK407" s="161"/>
      <c r="AL407" s="161"/>
      <c r="AM407" s="161"/>
      <c r="AN407" s="161"/>
      <c r="AO407" s="161"/>
      <c r="AP407" s="161"/>
      <c r="AQ407" s="161"/>
      <c r="AR407" s="161"/>
      <c r="AS407" s="161"/>
      <c r="AT407" s="161"/>
      <c r="AU407" s="161"/>
      <c r="AV407" s="161"/>
      <c r="AW407" s="156"/>
      <c r="AX407" s="156"/>
      <c r="AY407" s="156"/>
      <c r="AZ407" s="156"/>
      <c r="BA407" s="156"/>
      <c r="BB407" s="156"/>
      <c r="BC407" s="156"/>
      <c r="BD407" s="156"/>
      <c r="BE407" s="156"/>
      <c r="BF407" s="156"/>
      <c r="BG407" s="781"/>
      <c r="BH407" s="843"/>
      <c r="BI407" s="156"/>
      <c r="BJ407" s="156"/>
      <c r="BK407" s="156"/>
      <c r="BL407" s="156"/>
      <c r="BM407" s="156"/>
      <c r="BN407" s="156"/>
      <c r="BO407" s="156"/>
      <c r="BP407" s="156"/>
      <c r="BQ407" s="156"/>
      <c r="BR407" s="156"/>
      <c r="BS407" s="156"/>
      <c r="BT407" s="156"/>
      <c r="BU407" s="156"/>
      <c r="BV407" s="156"/>
      <c r="BW407" s="156"/>
      <c r="BX407" s="156"/>
      <c r="BY407" s="156"/>
      <c r="BZ407" s="156"/>
      <c r="CA407" s="156"/>
      <c r="CB407" s="156"/>
      <c r="CC407" s="775"/>
      <c r="CD407" s="439"/>
      <c r="CE407" s="439"/>
      <c r="CF407" s="439"/>
      <c r="CG407" s="439"/>
      <c r="CH407" s="439"/>
      <c r="CI407" s="439"/>
      <c r="CJ407" s="439"/>
      <c r="CK407" s="439"/>
      <c r="CL407" s="439"/>
      <c r="CM407" s="439"/>
      <c r="CN407" s="439"/>
      <c r="CO407" s="439"/>
      <c r="CP407" s="439"/>
      <c r="CQ407" s="439"/>
      <c r="CR407" s="439"/>
      <c r="CS407" s="439"/>
      <c r="CT407" s="439"/>
      <c r="CU407" s="439"/>
      <c r="CV407" s="439"/>
      <c r="CW407" s="439"/>
      <c r="CX407" s="438"/>
      <c r="CY407" s="205"/>
      <c r="CZ407" s="298"/>
      <c r="DA407" s="205"/>
      <c r="DB407" s="205"/>
      <c r="DC407" s="205"/>
      <c r="DD407" s="205"/>
      <c r="DE407" s="205"/>
      <c r="DF407" s="205"/>
      <c r="DG407" s="205"/>
      <c r="DH407" s="205"/>
      <c r="DI407" s="205"/>
      <c r="DJ407" s="22"/>
      <c r="DK407" s="161"/>
    </row>
    <row r="408" spans="1:115" ht="5.15" hidden="1" customHeight="1" outlineLevel="1" x14ac:dyDescent="0.25">
      <c r="C408" s="161"/>
      <c r="AA408" s="161"/>
      <c r="AB408" s="161"/>
      <c r="AC408" s="161"/>
      <c r="AD408" s="161"/>
      <c r="AE408" s="161"/>
      <c r="AF408" s="161"/>
      <c r="AG408" s="161"/>
      <c r="AH408" s="161"/>
      <c r="AI408" s="161"/>
      <c r="AJ408" s="161"/>
      <c r="AK408" s="161"/>
      <c r="AL408" s="161"/>
      <c r="AM408" s="161"/>
      <c r="AN408" s="161"/>
      <c r="AO408" s="161"/>
      <c r="AP408" s="161"/>
      <c r="AQ408" s="161"/>
      <c r="AR408" s="161"/>
      <c r="AS408" s="161"/>
      <c r="AT408" s="161"/>
      <c r="AU408" s="161"/>
      <c r="AV408" s="161"/>
      <c r="AW408" s="156"/>
      <c r="AX408" s="156"/>
      <c r="AY408" s="156"/>
      <c r="AZ408" s="156"/>
      <c r="BA408" s="156"/>
      <c r="BB408" s="156"/>
      <c r="BC408" s="156"/>
      <c r="BD408" s="156"/>
      <c r="BE408" s="156"/>
      <c r="BF408" s="156"/>
      <c r="BG408" s="781"/>
      <c r="BH408" s="843"/>
      <c r="BI408" s="156"/>
      <c r="BJ408" s="156"/>
      <c r="BK408" s="156"/>
      <c r="BL408" s="156"/>
      <c r="BM408" s="156"/>
      <c r="BN408" s="156"/>
      <c r="BO408" s="156"/>
      <c r="BP408" s="156"/>
      <c r="BQ408" s="156"/>
      <c r="BR408" s="156"/>
      <c r="BS408" s="156"/>
      <c r="BT408" s="156"/>
      <c r="BU408" s="156"/>
      <c r="BV408" s="156"/>
      <c r="BW408" s="156"/>
      <c r="BX408" s="156"/>
      <c r="BY408" s="156"/>
      <c r="BZ408" s="156"/>
      <c r="CA408" s="156"/>
      <c r="CB408" s="156"/>
      <c r="CC408" s="775"/>
      <c r="CD408" s="439"/>
      <c r="CE408" s="439"/>
      <c r="CF408" s="439"/>
      <c r="CG408" s="439"/>
      <c r="CH408" s="439"/>
      <c r="CI408" s="439"/>
      <c r="CJ408" s="439"/>
      <c r="CK408" s="439"/>
      <c r="CL408" s="439"/>
      <c r="CM408" s="439"/>
      <c r="CN408" s="439"/>
      <c r="CO408" s="439"/>
      <c r="CP408" s="439"/>
      <c r="CQ408" s="439"/>
      <c r="CR408" s="439"/>
      <c r="CS408" s="439"/>
      <c r="CT408" s="439"/>
      <c r="CU408" s="439"/>
      <c r="CV408" s="439"/>
      <c r="CW408" s="439"/>
      <c r="CX408" s="438"/>
      <c r="CY408" s="205"/>
      <c r="CZ408" s="298"/>
      <c r="DA408" s="205"/>
      <c r="DB408" s="205"/>
      <c r="DC408" s="205"/>
      <c r="DD408" s="205"/>
      <c r="DE408" s="205"/>
      <c r="DF408" s="205"/>
      <c r="DG408" s="205"/>
      <c r="DH408" s="205"/>
      <c r="DI408" s="205"/>
      <c r="DJ408" s="22"/>
      <c r="DK408" s="161"/>
    </row>
    <row r="409" spans="1:115" ht="5.15" hidden="1" customHeight="1" outlineLevel="1" x14ac:dyDescent="0.25">
      <c r="C409" s="161"/>
      <c r="AA409" s="161"/>
      <c r="AB409" s="161"/>
      <c r="AC409" s="161"/>
      <c r="AD409" s="161"/>
      <c r="AE409" s="161"/>
      <c r="AF409" s="161"/>
      <c r="AG409" s="161"/>
      <c r="AH409" s="161"/>
      <c r="AI409" s="161"/>
      <c r="AJ409" s="161"/>
      <c r="AK409" s="161"/>
      <c r="AL409" s="161"/>
      <c r="AM409" s="161"/>
      <c r="AN409" s="161"/>
      <c r="AO409" s="161"/>
      <c r="AP409" s="161"/>
      <c r="AQ409" s="161"/>
      <c r="AR409" s="161"/>
      <c r="AS409" s="161"/>
      <c r="AT409" s="161"/>
      <c r="AU409" s="161"/>
      <c r="AV409" s="161"/>
      <c r="AW409" s="156"/>
      <c r="AX409" s="156"/>
      <c r="AY409" s="156"/>
      <c r="AZ409" s="156"/>
      <c r="BA409" s="156"/>
      <c r="BB409" s="156"/>
      <c r="BC409" s="156"/>
      <c r="BD409" s="156"/>
      <c r="BE409" s="156"/>
      <c r="BF409" s="156"/>
      <c r="BG409" s="781"/>
      <c r="BH409" s="843"/>
      <c r="BI409" s="156"/>
      <c r="BJ409" s="156"/>
      <c r="BK409" s="156"/>
      <c r="BL409" s="156"/>
      <c r="BM409" s="156"/>
      <c r="BN409" s="156"/>
      <c r="BO409" s="156"/>
      <c r="BP409" s="156"/>
      <c r="BQ409" s="156"/>
      <c r="BR409" s="156"/>
      <c r="BS409" s="156"/>
      <c r="BT409" s="156"/>
      <c r="BU409" s="156"/>
      <c r="BV409" s="156"/>
      <c r="BW409" s="156"/>
      <c r="BX409" s="156"/>
      <c r="BY409" s="156"/>
      <c r="BZ409" s="156"/>
      <c r="CA409" s="156"/>
      <c r="CB409" s="156"/>
      <c r="CC409" s="775"/>
      <c r="CD409" s="439"/>
      <c r="CE409" s="439"/>
      <c r="CF409" s="439"/>
      <c r="CG409" s="439"/>
      <c r="CH409" s="439"/>
      <c r="CI409" s="439"/>
      <c r="CJ409" s="439"/>
      <c r="CK409" s="439"/>
      <c r="CL409" s="439"/>
      <c r="CM409" s="439"/>
      <c r="CN409" s="439"/>
      <c r="CO409" s="439"/>
      <c r="CP409" s="439"/>
      <c r="CQ409" s="439"/>
      <c r="CR409" s="439"/>
      <c r="CS409" s="439"/>
      <c r="CT409" s="439"/>
      <c r="CU409" s="439"/>
      <c r="CV409" s="439"/>
      <c r="CW409" s="439"/>
      <c r="CX409" s="438"/>
      <c r="CY409" s="205"/>
      <c r="CZ409" s="298"/>
      <c r="DA409" s="205"/>
      <c r="DB409" s="205"/>
      <c r="DC409" s="205"/>
      <c r="DD409" s="205"/>
      <c r="DE409" s="205"/>
      <c r="DF409" s="205"/>
      <c r="DG409" s="205"/>
      <c r="DH409" s="205"/>
      <c r="DI409" s="205"/>
      <c r="DJ409" s="22"/>
      <c r="DK409" s="161"/>
    </row>
    <row r="410" spans="1:115" s="147" customFormat="1" ht="24.75" customHeight="1" collapsed="1" x14ac:dyDescent="0.25">
      <c r="C410" s="348"/>
      <c r="D410" s="121" t="s">
        <v>36</v>
      </c>
      <c r="E410" s="146"/>
      <c r="F410" s="146"/>
      <c r="G410" s="146"/>
      <c r="H410" s="146"/>
      <c r="I410" s="146"/>
      <c r="J410" s="146"/>
      <c r="K410" s="146"/>
      <c r="L410" s="146"/>
      <c r="M410" s="146"/>
      <c r="N410" s="146"/>
      <c r="O410" s="146"/>
      <c r="P410" s="146"/>
      <c r="Q410" s="146"/>
      <c r="R410" s="146"/>
      <c r="S410" s="146"/>
      <c r="T410" s="146"/>
      <c r="U410" s="146"/>
      <c r="V410" s="146"/>
      <c r="W410" s="146"/>
      <c r="X410" s="146"/>
      <c r="Y410" s="146"/>
      <c r="Z410" s="146"/>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8"/>
      <c r="AZ410" s="8"/>
      <c r="BA410" s="8"/>
      <c r="BB410" s="8"/>
      <c r="BC410" s="8"/>
      <c r="BD410" s="8"/>
      <c r="BE410" s="8"/>
      <c r="BF410" s="8"/>
      <c r="BG410" s="783"/>
      <c r="BH410" s="844"/>
      <c r="BI410" s="8"/>
      <c r="BJ410" s="8"/>
      <c r="BK410" s="8"/>
      <c r="BL410" s="8"/>
      <c r="BM410" s="8"/>
      <c r="BN410" s="8"/>
      <c r="BO410" s="8"/>
      <c r="BP410" s="8"/>
      <c r="BQ410" s="8"/>
      <c r="BR410" s="8"/>
      <c r="BS410" s="8"/>
      <c r="BT410" s="8"/>
      <c r="BU410" s="8"/>
      <c r="BV410" s="8"/>
      <c r="BW410" s="8"/>
      <c r="BX410" s="8"/>
      <c r="BY410" s="8"/>
      <c r="BZ410" s="8"/>
      <c r="CA410" s="8"/>
      <c r="CB410" s="8"/>
      <c r="CC410" s="776"/>
      <c r="CD410" s="442"/>
      <c r="CE410" s="442"/>
      <c r="CF410" s="442"/>
      <c r="CG410" s="442"/>
      <c r="CH410" s="442"/>
      <c r="CI410" s="442"/>
      <c r="CJ410" s="442"/>
      <c r="CK410" s="442"/>
      <c r="CL410" s="442"/>
      <c r="CM410" s="442"/>
      <c r="CN410" s="442"/>
      <c r="CO410" s="442"/>
      <c r="CP410" s="442"/>
      <c r="CQ410" s="442"/>
      <c r="CR410" s="442"/>
      <c r="CS410" s="442"/>
      <c r="CT410" s="442"/>
      <c r="CU410" s="442"/>
      <c r="CV410" s="442"/>
      <c r="CW410" s="442"/>
      <c r="CX410" s="442"/>
      <c r="CY410" s="205"/>
      <c r="CZ410" s="205"/>
      <c r="DA410" s="205"/>
      <c r="DB410" s="205"/>
      <c r="DC410" s="205"/>
      <c r="DD410" s="205"/>
      <c r="DE410" s="205"/>
      <c r="DF410" s="205"/>
      <c r="DG410" s="205"/>
      <c r="DH410" s="205"/>
      <c r="DI410" s="205"/>
      <c r="DJ410" s="51" t="s">
        <v>36</v>
      </c>
      <c r="DK410" s="348"/>
    </row>
    <row r="411" spans="1:115" ht="13" customHeight="1" x14ac:dyDescent="0.25">
      <c r="A411" s="122"/>
      <c r="B411" s="117">
        <v>1</v>
      </c>
      <c r="C411" s="443">
        <v>29</v>
      </c>
      <c r="D411" s="131" t="s">
        <v>29</v>
      </c>
      <c r="AA411" s="268">
        <v>25.567000000000004</v>
      </c>
      <c r="AB411" s="268">
        <v>28.865000000000006</v>
      </c>
      <c r="AC411" s="268">
        <v>28.658999999999999</v>
      </c>
      <c r="AD411" s="268">
        <v>27.879999999999995</v>
      </c>
      <c r="AE411" s="268">
        <v>25.574000000000002</v>
      </c>
      <c r="AF411" s="268">
        <v>23.979999999999997</v>
      </c>
      <c r="AG411" s="268">
        <v>22.753999999999998</v>
      </c>
      <c r="AH411" s="268">
        <v>22.068999999999999</v>
      </c>
      <c r="AI411" s="268">
        <v>22.907999999999998</v>
      </c>
      <c r="AJ411" s="268">
        <v>23.151000000000003</v>
      </c>
      <c r="AK411" s="268">
        <v>23.073</v>
      </c>
      <c r="AL411" s="268">
        <v>22.150999999999996</v>
      </c>
      <c r="AM411" s="268">
        <v>20.256999999999998</v>
      </c>
      <c r="AN411" s="268">
        <v>18.644000000000002</v>
      </c>
      <c r="AO411" s="268">
        <v>17.841999999999999</v>
      </c>
      <c r="AP411" s="268">
        <v>19.780999999999999</v>
      </c>
      <c r="AQ411" s="268">
        <v>21.4</v>
      </c>
      <c r="AR411" s="268">
        <v>22.079000000000001</v>
      </c>
      <c r="AS411" s="268">
        <v>22.678999999999998</v>
      </c>
      <c r="AT411" s="268">
        <v>24.212</v>
      </c>
      <c r="AU411" s="268">
        <v>22.995000000000005</v>
      </c>
      <c r="AV411" s="268">
        <v>21.065999999999999</v>
      </c>
      <c r="AW411" s="296">
        <v>21.952999999999999</v>
      </c>
      <c r="AX411" s="296">
        <v>22.399000000000001</v>
      </c>
      <c r="AY411" s="296">
        <v>23.332000000000001</v>
      </c>
      <c r="AZ411" s="296">
        <v>24.15</v>
      </c>
      <c r="BA411" s="296">
        <v>24.861000000000001</v>
      </c>
      <c r="BB411" s="296">
        <v>28.975999999999999</v>
      </c>
      <c r="BC411" s="296">
        <v>31.628</v>
      </c>
      <c r="BD411" s="296">
        <v>35.657000000000004</v>
      </c>
      <c r="BE411" s="296">
        <v>35.840999999999994</v>
      </c>
      <c r="BF411" s="296">
        <v>39.478999999999999</v>
      </c>
      <c r="BG411" s="837">
        <v>44.15100000000001</v>
      </c>
      <c r="BH411" s="841">
        <v>43.792999999999999</v>
      </c>
      <c r="BI411" s="296"/>
      <c r="BJ411" s="296"/>
      <c r="BK411" s="296"/>
      <c r="BL411" s="296"/>
      <c r="BM411" s="296"/>
      <c r="BN411" s="296"/>
      <c r="BO411" s="296"/>
      <c r="BP411" s="296"/>
      <c r="BQ411" s="296"/>
      <c r="BR411" s="296"/>
      <c r="BS411" s="296"/>
      <c r="BT411" s="296"/>
      <c r="BU411" s="296"/>
      <c r="BV411" s="296"/>
      <c r="BW411" s="296"/>
      <c r="BX411" s="296"/>
      <c r="BY411" s="296"/>
      <c r="BZ411" s="296"/>
      <c r="CA411" s="296"/>
      <c r="CB411" s="296"/>
      <c r="CC411" s="772">
        <v>12.8994406853</v>
      </c>
      <c r="CD411" s="99">
        <v>-0.71366707080000003</v>
      </c>
      <c r="CE411" s="99">
        <v>-2.7181688126000001</v>
      </c>
      <c r="CF411" s="99">
        <v>-8.2711621233999999</v>
      </c>
      <c r="CG411" s="99">
        <v>-6.2328927817000004</v>
      </c>
      <c r="CH411" s="99">
        <v>-5.1125938281999996</v>
      </c>
      <c r="CI411" s="99">
        <v>-3.0104596994000001</v>
      </c>
      <c r="CJ411" s="99">
        <v>3.8017128098000001</v>
      </c>
      <c r="CK411" s="99">
        <v>1.0607647982999999</v>
      </c>
      <c r="CL411" s="99">
        <v>-0.33691849159999998</v>
      </c>
      <c r="CM411" s="99">
        <v>-3.9960126555</v>
      </c>
      <c r="CN411" s="99">
        <v>-8.5504040450000005</v>
      </c>
      <c r="CO411" s="99">
        <v>-7.9626795676000004</v>
      </c>
      <c r="CP411" s="99">
        <v>-4.3016520060000003</v>
      </c>
      <c r="CQ411" s="99">
        <v>10.8676157381</v>
      </c>
      <c r="CR411" s="99">
        <v>8.1846216066000004</v>
      </c>
      <c r="CS411" s="99">
        <v>3.1728971963000001</v>
      </c>
      <c r="CT411" s="99">
        <v>2.7175143801999999</v>
      </c>
      <c r="CU411" s="99">
        <v>6.7595572997</v>
      </c>
      <c r="CV411" s="99">
        <v>-5.0264331736000001</v>
      </c>
      <c r="CW411" s="99">
        <v>-8.3887801696000004</v>
      </c>
      <c r="CX411" s="99">
        <v>4.2105762841000001</v>
      </c>
      <c r="CY411" s="99">
        <v>2.0316129913999998</v>
      </c>
      <c r="CZ411" s="433">
        <v>4.1653645252000002</v>
      </c>
      <c r="DA411" s="99">
        <v>3.5059146236999998</v>
      </c>
      <c r="DB411" s="99">
        <v>2.9440993788999998</v>
      </c>
      <c r="DC411" s="99">
        <v>16.5520292828</v>
      </c>
      <c r="DD411" s="99">
        <v>9.1524019878999994</v>
      </c>
      <c r="DE411" s="99">
        <v>12.738712533199999</v>
      </c>
      <c r="DF411" s="99">
        <v>0.51602770840000001</v>
      </c>
      <c r="DG411" s="99">
        <v>10.150386428999999</v>
      </c>
      <c r="DH411" s="99">
        <v>11.834139669200001</v>
      </c>
      <c r="DI411" s="99">
        <v>-0.81085366130000003</v>
      </c>
      <c r="DJ411" s="132" t="s">
        <v>29</v>
      </c>
      <c r="DK411" s="443">
        <v>29</v>
      </c>
    </row>
    <row r="412" spans="1:115" ht="13" customHeight="1" x14ac:dyDescent="0.25">
      <c r="A412" s="122"/>
      <c r="B412" s="119">
        <v>2</v>
      </c>
      <c r="C412" s="443">
        <v>30</v>
      </c>
      <c r="D412" s="132" t="s">
        <v>1199</v>
      </c>
      <c r="AA412" s="268">
        <v>25.223000000000003</v>
      </c>
      <c r="AB412" s="268">
        <v>28.489000000000004</v>
      </c>
      <c r="AC412" s="268">
        <v>28.265999999999998</v>
      </c>
      <c r="AD412" s="268">
        <v>27.469999999999995</v>
      </c>
      <c r="AE412" s="268">
        <v>25.137</v>
      </c>
      <c r="AF412" s="268">
        <v>23.537999999999997</v>
      </c>
      <c r="AG412" s="268">
        <v>22.287999999999997</v>
      </c>
      <c r="AH412" s="268">
        <v>21.587</v>
      </c>
      <c r="AI412" s="268">
        <v>22.403999999999996</v>
      </c>
      <c r="AJ412" s="268">
        <v>22.596000000000004</v>
      </c>
      <c r="AK412" s="268">
        <v>22.497</v>
      </c>
      <c r="AL412" s="268">
        <v>21.561999999999998</v>
      </c>
      <c r="AM412" s="268">
        <v>19.663999999999998</v>
      </c>
      <c r="AN412" s="268">
        <v>18.081000000000003</v>
      </c>
      <c r="AO412" s="268">
        <v>17.271999999999998</v>
      </c>
      <c r="AP412" s="268">
        <v>19.174999999999997</v>
      </c>
      <c r="AQ412" s="268">
        <v>20.742999999999999</v>
      </c>
      <c r="AR412" s="268">
        <v>21.440999999999999</v>
      </c>
      <c r="AS412" s="268">
        <v>22.032</v>
      </c>
      <c r="AT412" s="268">
        <v>23.526</v>
      </c>
      <c r="AU412" s="268">
        <v>22.314000000000004</v>
      </c>
      <c r="AV412" s="268">
        <v>20.373999999999999</v>
      </c>
      <c r="AW412" s="296">
        <v>21.303000000000001</v>
      </c>
      <c r="AX412" s="296">
        <v>21.643000000000001</v>
      </c>
      <c r="AY412" s="296">
        <v>22.547000000000001</v>
      </c>
      <c r="AZ412" s="296">
        <v>23.388999999999999</v>
      </c>
      <c r="BA412" s="296">
        <v>24.038</v>
      </c>
      <c r="BB412" s="296">
        <v>28.044999999999998</v>
      </c>
      <c r="BC412" s="296">
        <v>30.715</v>
      </c>
      <c r="BD412" s="296">
        <v>34.778000000000006</v>
      </c>
      <c r="BE412" s="296">
        <v>34.897999999999996</v>
      </c>
      <c r="BF412" s="296">
        <v>38.445999999999998</v>
      </c>
      <c r="BG412" s="837">
        <v>43.201000000000008</v>
      </c>
      <c r="BH412" s="841">
        <v>42.830999999999996</v>
      </c>
      <c r="BI412" s="296"/>
      <c r="BJ412" s="296"/>
      <c r="BK412" s="296"/>
      <c r="BL412" s="296"/>
      <c r="BM412" s="296"/>
      <c r="BN412" s="296"/>
      <c r="BO412" s="296"/>
      <c r="BP412" s="296"/>
      <c r="BQ412" s="296"/>
      <c r="BR412" s="296"/>
      <c r="BS412" s="296"/>
      <c r="BT412" s="296"/>
      <c r="BU412" s="296"/>
      <c r="BV412" s="296"/>
      <c r="BW412" s="296"/>
      <c r="BX412" s="296"/>
      <c r="BY412" s="296"/>
      <c r="BZ412" s="296"/>
      <c r="CA412" s="296"/>
      <c r="CB412" s="296"/>
      <c r="CC412" s="772">
        <v>12.9484993855</v>
      </c>
      <c r="CD412" s="99">
        <v>-0.78275825759999995</v>
      </c>
      <c r="CE412" s="99">
        <v>-2.8161041534</v>
      </c>
      <c r="CF412" s="99">
        <v>-8.4929013469000001</v>
      </c>
      <c r="CG412" s="99">
        <v>-6.3611409476</v>
      </c>
      <c r="CH412" s="99">
        <v>-5.3105616449999999</v>
      </c>
      <c r="CI412" s="99">
        <v>-3.1451902369</v>
      </c>
      <c r="CJ412" s="99">
        <v>3.7846852271999998</v>
      </c>
      <c r="CK412" s="99">
        <v>0.85698982319999994</v>
      </c>
      <c r="CL412" s="99">
        <v>-0.43813064260000001</v>
      </c>
      <c r="CM412" s="99">
        <v>-4.1561097035000003</v>
      </c>
      <c r="CN412" s="99">
        <v>-8.8025229571000008</v>
      </c>
      <c r="CO412" s="99">
        <v>-8.0502441009000005</v>
      </c>
      <c r="CP412" s="99">
        <v>-4.4743100491999996</v>
      </c>
      <c r="CQ412" s="99">
        <v>11.017832329799999</v>
      </c>
      <c r="CR412" s="99">
        <v>8.1773142112000006</v>
      </c>
      <c r="CS412" s="99">
        <v>3.3649905992</v>
      </c>
      <c r="CT412" s="99">
        <v>2.7564012873000001</v>
      </c>
      <c r="CU412" s="99">
        <v>6.7810457515999998</v>
      </c>
      <c r="CV412" s="99">
        <v>-5.1517470032999997</v>
      </c>
      <c r="CW412" s="99">
        <v>-8.6940933942999994</v>
      </c>
      <c r="CX412" s="99">
        <v>4.5597329929999999</v>
      </c>
      <c r="CY412" s="99">
        <v>1.59601934</v>
      </c>
      <c r="CZ412" s="433">
        <v>4.1768701197000002</v>
      </c>
      <c r="DA412" s="99">
        <v>3.7344214307999999</v>
      </c>
      <c r="DB412" s="99">
        <v>2.7748086707000001</v>
      </c>
      <c r="DC412" s="99">
        <v>16.669440053199999</v>
      </c>
      <c r="DD412" s="99">
        <v>9.5204136209999994</v>
      </c>
      <c r="DE412" s="99">
        <v>13.228064463600001</v>
      </c>
      <c r="DF412" s="99">
        <v>0.3450457186</v>
      </c>
      <c r="DG412" s="99">
        <v>10.166771734799999</v>
      </c>
      <c r="DH412" s="99">
        <v>12.3679966707</v>
      </c>
      <c r="DI412" s="99">
        <v>-0.85646165600000002</v>
      </c>
      <c r="DJ412" s="133" t="s">
        <v>1199</v>
      </c>
      <c r="DK412" s="443">
        <v>30</v>
      </c>
    </row>
    <row r="413" spans="1:115" ht="13" customHeight="1" x14ac:dyDescent="0.25">
      <c r="A413" s="124" t="s">
        <v>476</v>
      </c>
      <c r="B413" s="119">
        <v>3</v>
      </c>
      <c r="C413" s="443">
        <v>31</v>
      </c>
      <c r="D413" s="27" t="s">
        <v>1255</v>
      </c>
      <c r="AA413" s="268">
        <v>2.8210000000000002</v>
      </c>
      <c r="AB413" s="268">
        <v>3.1379999999999999</v>
      </c>
      <c r="AC413" s="268">
        <v>3.0689999999999995</v>
      </c>
      <c r="AD413" s="268">
        <v>2.4380000000000002</v>
      </c>
      <c r="AE413" s="268">
        <v>2.4599999999999995</v>
      </c>
      <c r="AF413" s="268">
        <v>2.4269999999999996</v>
      </c>
      <c r="AG413" s="268">
        <v>2.3969999999999994</v>
      </c>
      <c r="AH413" s="268">
        <v>2.4040000000000004</v>
      </c>
      <c r="AI413" s="268">
        <v>2.4669999999999996</v>
      </c>
      <c r="AJ413" s="268">
        <v>2.5720000000000005</v>
      </c>
      <c r="AK413" s="268">
        <v>2.694</v>
      </c>
      <c r="AL413" s="268">
        <v>2.3779999999999992</v>
      </c>
      <c r="AM413" s="268">
        <v>2.3340000000000005</v>
      </c>
      <c r="AN413" s="268">
        <v>2.3109999999999999</v>
      </c>
      <c r="AO413" s="268">
        <v>2.2789999999999995</v>
      </c>
      <c r="AP413" s="268">
        <v>2.4429999999999996</v>
      </c>
      <c r="AQ413" s="268">
        <v>2.3029999999999995</v>
      </c>
      <c r="AR413" s="268">
        <v>2.5380000000000003</v>
      </c>
      <c r="AS413" s="268">
        <v>3.0880000000000001</v>
      </c>
      <c r="AT413" s="268">
        <v>2.9649999999999999</v>
      </c>
      <c r="AU413" s="268">
        <v>2.6380000000000003</v>
      </c>
      <c r="AV413" s="268">
        <v>2.7030000000000003</v>
      </c>
      <c r="AW413" s="296">
        <v>2.8980000000000001</v>
      </c>
      <c r="AX413" s="296">
        <v>2.8409999999999997</v>
      </c>
      <c r="AY413" s="296">
        <v>3.4710000000000005</v>
      </c>
      <c r="AZ413" s="296">
        <v>3.5800000000000005</v>
      </c>
      <c r="BA413" s="296">
        <v>3.7699999999999996</v>
      </c>
      <c r="BB413" s="296">
        <v>4.4959999999999996</v>
      </c>
      <c r="BC413" s="296">
        <v>4.6630000000000011</v>
      </c>
      <c r="BD413" s="296">
        <v>5.7359999999999989</v>
      </c>
      <c r="BE413" s="296">
        <v>5.1739999999999995</v>
      </c>
      <c r="BF413" s="296">
        <v>5.596000000000001</v>
      </c>
      <c r="BG413" s="837">
        <v>6.9050000000000002</v>
      </c>
      <c r="BH413" s="841">
        <v>7.4679999999999991</v>
      </c>
      <c r="BI413" s="296"/>
      <c r="BJ413" s="296"/>
      <c r="BK413" s="296"/>
      <c r="BL413" s="296"/>
      <c r="BM413" s="296"/>
      <c r="BN413" s="296"/>
      <c r="BO413" s="296"/>
      <c r="BP413" s="296"/>
      <c r="BQ413" s="296"/>
      <c r="BR413" s="296"/>
      <c r="BS413" s="296"/>
      <c r="BT413" s="296"/>
      <c r="BU413" s="296"/>
      <c r="BV413" s="296"/>
      <c r="BW413" s="296"/>
      <c r="BX413" s="296"/>
      <c r="BY413" s="296"/>
      <c r="BZ413" s="296"/>
      <c r="CA413" s="296"/>
      <c r="CB413" s="296"/>
      <c r="CC413" s="772">
        <v>11.237149946800001</v>
      </c>
      <c r="CD413" s="99">
        <v>-2.1988527725</v>
      </c>
      <c r="CE413" s="99">
        <v>-20.560443141099999</v>
      </c>
      <c r="CF413" s="99">
        <v>0.90237899919999998</v>
      </c>
      <c r="CG413" s="99">
        <v>-1.3414634146</v>
      </c>
      <c r="CH413" s="99">
        <v>-1.2360939431</v>
      </c>
      <c r="CI413" s="99">
        <v>0.29203170630000003</v>
      </c>
      <c r="CJ413" s="99">
        <v>2.6206322795000001</v>
      </c>
      <c r="CK413" s="99">
        <v>4.2561815971000003</v>
      </c>
      <c r="CL413" s="99">
        <v>4.7433903577000001</v>
      </c>
      <c r="CM413" s="99">
        <v>-11.729769858899999</v>
      </c>
      <c r="CN413" s="99">
        <v>-1.8502943650000001</v>
      </c>
      <c r="CO413" s="99">
        <v>-0.98543273350000005</v>
      </c>
      <c r="CP413" s="99">
        <v>-1.3846819559000001</v>
      </c>
      <c r="CQ413" s="99">
        <v>7.1961386572999997</v>
      </c>
      <c r="CR413" s="99">
        <v>-5.7306590257999996</v>
      </c>
      <c r="CS413" s="99">
        <v>10.204081632699999</v>
      </c>
      <c r="CT413" s="99">
        <v>21.670606777</v>
      </c>
      <c r="CU413" s="99">
        <v>-3.9831606218000002</v>
      </c>
      <c r="CV413" s="99">
        <v>-11.0286677909</v>
      </c>
      <c r="CW413" s="99">
        <v>2.4639878695999999</v>
      </c>
      <c r="CX413" s="99">
        <v>7.2142064372999997</v>
      </c>
      <c r="CY413" s="99">
        <v>-1.9668737060000001</v>
      </c>
      <c r="CZ413" s="433">
        <v>22.175290390699999</v>
      </c>
      <c r="DA413" s="99">
        <v>3.1403053875000002</v>
      </c>
      <c r="DB413" s="99">
        <v>5.3072625697999998</v>
      </c>
      <c r="DC413" s="99">
        <v>19.2572944297</v>
      </c>
      <c r="DD413" s="99">
        <v>3.7144128113999999</v>
      </c>
      <c r="DE413" s="99">
        <v>23.0109371649</v>
      </c>
      <c r="DF413" s="99">
        <v>-9.7977684798000002</v>
      </c>
      <c r="DG413" s="99">
        <v>8.1561654426000008</v>
      </c>
      <c r="DH413" s="99">
        <v>23.391708363100001</v>
      </c>
      <c r="DI413" s="99">
        <v>8.1535119479000002</v>
      </c>
      <c r="DJ413" s="28" t="s">
        <v>1255</v>
      </c>
      <c r="DK413" s="443">
        <v>31</v>
      </c>
    </row>
    <row r="414" spans="1:115" ht="13" customHeight="1" x14ac:dyDescent="0.25">
      <c r="A414" s="124" t="s">
        <v>477</v>
      </c>
      <c r="B414" s="119">
        <v>4</v>
      </c>
      <c r="C414" s="443">
        <v>32</v>
      </c>
      <c r="D414" s="27" t="s">
        <v>8</v>
      </c>
      <c r="AA414" s="268">
        <v>22.402000000000001</v>
      </c>
      <c r="AB414" s="268">
        <v>25.351000000000006</v>
      </c>
      <c r="AC414" s="268">
        <v>25.196999999999999</v>
      </c>
      <c r="AD414" s="268">
        <v>25.031999999999996</v>
      </c>
      <c r="AE414" s="268">
        <v>22.677</v>
      </c>
      <c r="AF414" s="268">
        <v>21.110999999999997</v>
      </c>
      <c r="AG414" s="268">
        <v>19.890999999999998</v>
      </c>
      <c r="AH414" s="268">
        <v>19.183</v>
      </c>
      <c r="AI414" s="268">
        <v>19.936999999999998</v>
      </c>
      <c r="AJ414" s="268">
        <v>20.024000000000004</v>
      </c>
      <c r="AK414" s="268">
        <v>19.803000000000001</v>
      </c>
      <c r="AL414" s="268">
        <v>19.183999999999997</v>
      </c>
      <c r="AM414" s="268">
        <v>17.329999999999998</v>
      </c>
      <c r="AN414" s="268">
        <v>15.770000000000003</v>
      </c>
      <c r="AO414" s="268">
        <v>14.993</v>
      </c>
      <c r="AP414" s="268">
        <v>16.731999999999999</v>
      </c>
      <c r="AQ414" s="268">
        <v>18.439999999999998</v>
      </c>
      <c r="AR414" s="268">
        <v>18.902999999999999</v>
      </c>
      <c r="AS414" s="268">
        <v>18.943999999999999</v>
      </c>
      <c r="AT414" s="268">
        <v>20.561</v>
      </c>
      <c r="AU414" s="268">
        <v>19.676000000000002</v>
      </c>
      <c r="AV414" s="268">
        <v>17.670999999999999</v>
      </c>
      <c r="AW414" s="296">
        <v>18.405000000000001</v>
      </c>
      <c r="AX414" s="296">
        <v>18.802</v>
      </c>
      <c r="AY414" s="296">
        <v>19.076000000000001</v>
      </c>
      <c r="AZ414" s="296">
        <v>19.808999999999997</v>
      </c>
      <c r="BA414" s="296">
        <v>20.268000000000001</v>
      </c>
      <c r="BB414" s="296">
        <v>23.548999999999999</v>
      </c>
      <c r="BC414" s="296">
        <v>26.052</v>
      </c>
      <c r="BD414" s="296">
        <v>29.042000000000005</v>
      </c>
      <c r="BE414" s="296">
        <v>29.724</v>
      </c>
      <c r="BF414" s="296">
        <v>32.849999999999994</v>
      </c>
      <c r="BG414" s="837">
        <v>36.296000000000006</v>
      </c>
      <c r="BH414" s="841">
        <v>35.363</v>
      </c>
      <c r="BI414" s="296"/>
      <c r="BJ414" s="296"/>
      <c r="BK414" s="296"/>
      <c r="BL414" s="296"/>
      <c r="BM414" s="296"/>
      <c r="BN414" s="296"/>
      <c r="BO414" s="296"/>
      <c r="BP414" s="296"/>
      <c r="BQ414" s="296"/>
      <c r="BR414" s="296"/>
      <c r="BS414" s="296"/>
      <c r="BT414" s="296"/>
      <c r="BU414" s="296"/>
      <c r="BV414" s="296"/>
      <c r="BW414" s="296"/>
      <c r="BX414" s="296"/>
      <c r="BY414" s="296"/>
      <c r="BZ414" s="296"/>
      <c r="CA414" s="296"/>
      <c r="CB414" s="296"/>
      <c r="CC414" s="772">
        <v>13.164003213999999</v>
      </c>
      <c r="CD414" s="99">
        <v>-0.60747110569999996</v>
      </c>
      <c r="CE414" s="99">
        <v>-0.65483986189999999</v>
      </c>
      <c r="CF414" s="99">
        <v>-9.4079578139999995</v>
      </c>
      <c r="CG414" s="99">
        <v>-6.9056753539000004</v>
      </c>
      <c r="CH414" s="99">
        <v>-5.7789777841000003</v>
      </c>
      <c r="CI414" s="99">
        <v>-3.5593987230000002</v>
      </c>
      <c r="CJ414" s="99">
        <v>3.9305635198000002</v>
      </c>
      <c r="CK414" s="99">
        <v>0.4363745799</v>
      </c>
      <c r="CL414" s="99">
        <v>-1.1036755893000001</v>
      </c>
      <c r="CM414" s="99">
        <v>-3.1257890219000002</v>
      </c>
      <c r="CN414" s="99">
        <v>-9.6643035863000009</v>
      </c>
      <c r="CO414" s="99">
        <v>-9.0017311021000008</v>
      </c>
      <c r="CP414" s="99">
        <v>-4.9270767280000003</v>
      </c>
      <c r="CQ414" s="99">
        <v>11.5987460815</v>
      </c>
      <c r="CR414" s="99">
        <v>10.207984700000001</v>
      </c>
      <c r="CS414" s="99">
        <v>2.5108459870000002</v>
      </c>
      <c r="CT414" s="99">
        <v>0.2168967889</v>
      </c>
      <c r="CU414" s="99">
        <v>8.5356841215999992</v>
      </c>
      <c r="CV414" s="99">
        <v>-4.3042653567000002</v>
      </c>
      <c r="CW414" s="99">
        <v>-10.190079284399999</v>
      </c>
      <c r="CX414" s="99">
        <v>4.1536981495000003</v>
      </c>
      <c r="CY414" s="99">
        <v>2.1570225482000001</v>
      </c>
      <c r="CZ414" s="433">
        <v>1.4572917775000001</v>
      </c>
      <c r="DA414" s="99">
        <v>3.8425246383</v>
      </c>
      <c r="DB414" s="99">
        <v>2.3171285779000002</v>
      </c>
      <c r="DC414" s="99">
        <v>16.188079731599998</v>
      </c>
      <c r="DD414" s="99">
        <v>10.6289014396</v>
      </c>
      <c r="DE414" s="99">
        <v>11.477045908199999</v>
      </c>
      <c r="DF414" s="99">
        <v>2.3483231182000002</v>
      </c>
      <c r="DG414" s="99">
        <v>10.5167541381</v>
      </c>
      <c r="DH414" s="99">
        <v>10.4901065449</v>
      </c>
      <c r="DI414" s="99">
        <v>-2.5705311879999999</v>
      </c>
      <c r="DJ414" s="28" t="s">
        <v>8</v>
      </c>
      <c r="DK414" s="443">
        <v>32</v>
      </c>
    </row>
    <row r="415" spans="1:115" ht="13" customHeight="1" x14ac:dyDescent="0.25">
      <c r="A415" s="124" t="s">
        <v>478</v>
      </c>
      <c r="B415" s="119">
        <v>5</v>
      </c>
      <c r="C415" s="443">
        <v>33</v>
      </c>
      <c r="D415" s="132" t="s">
        <v>378</v>
      </c>
      <c r="AA415" s="268">
        <v>0.34400000000000003</v>
      </c>
      <c r="AB415" s="268">
        <v>0.376</v>
      </c>
      <c r="AC415" s="268">
        <v>0.39300000000000002</v>
      </c>
      <c r="AD415" s="268">
        <v>0.41000000000000003</v>
      </c>
      <c r="AE415" s="268">
        <v>0.437</v>
      </c>
      <c r="AF415" s="268">
        <v>0.442</v>
      </c>
      <c r="AG415" s="268">
        <v>0.46600000000000003</v>
      </c>
      <c r="AH415" s="268">
        <v>0.48200000000000004</v>
      </c>
      <c r="AI415" s="268">
        <v>0.504</v>
      </c>
      <c r="AJ415" s="268">
        <v>0.55500000000000005</v>
      </c>
      <c r="AK415" s="268">
        <v>0.57600000000000007</v>
      </c>
      <c r="AL415" s="268">
        <v>0.58900000000000008</v>
      </c>
      <c r="AM415" s="268">
        <v>0.59300000000000008</v>
      </c>
      <c r="AN415" s="268">
        <v>0.56300000000000006</v>
      </c>
      <c r="AO415" s="268">
        <v>0.57000000000000006</v>
      </c>
      <c r="AP415" s="268">
        <v>0.60600000000000009</v>
      </c>
      <c r="AQ415" s="268">
        <v>0.65700000000000003</v>
      </c>
      <c r="AR415" s="268">
        <v>0.63800000000000012</v>
      </c>
      <c r="AS415" s="268">
        <v>0.64700000000000002</v>
      </c>
      <c r="AT415" s="268">
        <v>0.68599999999999994</v>
      </c>
      <c r="AU415" s="268">
        <v>0.68099999999999994</v>
      </c>
      <c r="AV415" s="268">
        <v>0.69199999999999995</v>
      </c>
      <c r="AW415" s="296">
        <v>0.65</v>
      </c>
      <c r="AX415" s="296">
        <v>0.75600000000000001</v>
      </c>
      <c r="AY415" s="296">
        <v>0.78500000000000003</v>
      </c>
      <c r="AZ415" s="296">
        <v>0.76100000000000001</v>
      </c>
      <c r="BA415" s="296">
        <v>0.82300000000000006</v>
      </c>
      <c r="BB415" s="296">
        <v>0.93100000000000005</v>
      </c>
      <c r="BC415" s="296">
        <v>0.91300000000000003</v>
      </c>
      <c r="BD415" s="296">
        <v>0.879</v>
      </c>
      <c r="BE415" s="296">
        <v>0.94300000000000006</v>
      </c>
      <c r="BF415" s="296">
        <v>1.0330000000000001</v>
      </c>
      <c r="BG415" s="837">
        <v>0.95</v>
      </c>
      <c r="BH415" s="841">
        <v>0.96199999999999997</v>
      </c>
      <c r="BI415" s="296"/>
      <c r="BJ415" s="296"/>
      <c r="BK415" s="296"/>
      <c r="BL415" s="296"/>
      <c r="BM415" s="296"/>
      <c r="BN415" s="296"/>
      <c r="BO415" s="296"/>
      <c r="BP415" s="296"/>
      <c r="BQ415" s="296"/>
      <c r="BR415" s="296"/>
      <c r="BS415" s="296"/>
      <c r="BT415" s="296"/>
      <c r="BU415" s="296"/>
      <c r="BV415" s="296"/>
      <c r="BW415" s="296"/>
      <c r="BX415" s="296"/>
      <c r="BY415" s="296"/>
      <c r="BZ415" s="296"/>
      <c r="CA415" s="296"/>
      <c r="CB415" s="296"/>
      <c r="CC415" s="772">
        <v>9.3023255813999999</v>
      </c>
      <c r="CD415" s="99">
        <v>4.5212765956999998</v>
      </c>
      <c r="CE415" s="99">
        <v>4.3256997454999997</v>
      </c>
      <c r="CF415" s="99">
        <v>6.5853658536999999</v>
      </c>
      <c r="CG415" s="99">
        <v>1.1441647597</v>
      </c>
      <c r="CH415" s="99">
        <v>5.4298642533999999</v>
      </c>
      <c r="CI415" s="99">
        <v>3.4334763948</v>
      </c>
      <c r="CJ415" s="99">
        <v>4.5643153527000004</v>
      </c>
      <c r="CK415" s="99">
        <v>10.119047619</v>
      </c>
      <c r="CL415" s="99">
        <v>3.7837837838000001</v>
      </c>
      <c r="CM415" s="99">
        <v>2.2569444444000002</v>
      </c>
      <c r="CN415" s="99">
        <v>0.67911714769999998</v>
      </c>
      <c r="CO415" s="99">
        <v>-5.0590219224000004</v>
      </c>
      <c r="CP415" s="99">
        <v>1.2433392539999999</v>
      </c>
      <c r="CQ415" s="99">
        <v>6.3157894736999998</v>
      </c>
      <c r="CR415" s="99">
        <v>8.4158415842000007</v>
      </c>
      <c r="CS415" s="99">
        <v>-2.8919330289</v>
      </c>
      <c r="CT415" s="99">
        <v>1.4106583072000001</v>
      </c>
      <c r="CU415" s="99">
        <v>6.0278207110000004</v>
      </c>
      <c r="CV415" s="99">
        <v>-0.72886297379999998</v>
      </c>
      <c r="CW415" s="99">
        <v>1.6152716593000001</v>
      </c>
      <c r="CX415" s="99">
        <v>-6.0693641618000003</v>
      </c>
      <c r="CY415" s="99">
        <v>16.307692307700002</v>
      </c>
      <c r="CZ415" s="433">
        <v>3.8359788359999998</v>
      </c>
      <c r="DA415" s="99">
        <v>-3.0573248408000002</v>
      </c>
      <c r="DB415" s="99">
        <v>8.1471747699999995</v>
      </c>
      <c r="DC415" s="99">
        <v>13.1227217497</v>
      </c>
      <c r="DD415" s="99">
        <v>-1.9334049409</v>
      </c>
      <c r="DE415" s="99">
        <v>-3.7239868564999998</v>
      </c>
      <c r="DF415" s="99">
        <v>7.2810011376999997</v>
      </c>
      <c r="DG415" s="99">
        <v>9.5440084836000008</v>
      </c>
      <c r="DH415" s="99">
        <v>-8.0348499516</v>
      </c>
      <c r="DI415" s="99">
        <v>1.2631578947</v>
      </c>
      <c r="DJ415" s="133" t="s">
        <v>378</v>
      </c>
      <c r="DK415" s="443">
        <v>33</v>
      </c>
    </row>
    <row r="416" spans="1:115" ht="13" customHeight="1" x14ac:dyDescent="0.25">
      <c r="A416" s="124" t="s">
        <v>479</v>
      </c>
      <c r="B416" s="117">
        <v>6</v>
      </c>
      <c r="C416" s="443">
        <v>34</v>
      </c>
      <c r="D416" s="131" t="s">
        <v>1256</v>
      </c>
      <c r="AA416" s="112">
        <v>-7.1999999999999995E-2</v>
      </c>
      <c r="AB416" s="112">
        <v>2.8000000000000001E-2</v>
      </c>
      <c r="AC416" s="112">
        <v>-0.156</v>
      </c>
      <c r="AD416" s="112">
        <v>-5.6000000000000001E-2</v>
      </c>
      <c r="AE416" s="112">
        <v>2.3000000000000003E-2</v>
      </c>
      <c r="AF416" s="112">
        <v>-4.9000000000000002E-2</v>
      </c>
      <c r="AG416" s="112">
        <v>4.8000000000000001E-2</v>
      </c>
      <c r="AH416" s="112">
        <v>0.20499999999999999</v>
      </c>
      <c r="AI416" s="112">
        <v>-0.128</v>
      </c>
      <c r="AJ416" s="112">
        <v>0.13900000000000001</v>
      </c>
      <c r="AK416" s="112">
        <v>-5.5E-2</v>
      </c>
      <c r="AL416" s="112">
        <v>-0.13700000000000001</v>
      </c>
      <c r="AM416" s="112">
        <v>9.1999999999999998E-2</v>
      </c>
      <c r="AN416" s="112">
        <v>-0.14899999999999999</v>
      </c>
      <c r="AO416" s="112">
        <v>0.19600000000000001</v>
      </c>
      <c r="AP416" s="112">
        <v>-1.4999999999999999E-2</v>
      </c>
      <c r="AQ416" s="112">
        <v>-0.23100000000000001</v>
      </c>
      <c r="AR416" s="112">
        <v>0</v>
      </c>
      <c r="AS416" s="112">
        <v>0.18</v>
      </c>
      <c r="AT416" s="112">
        <v>-8.4999999999999992E-2</v>
      </c>
      <c r="AU416" s="112">
        <v>-0.21099999999999999</v>
      </c>
      <c r="AV416" s="112">
        <v>3.4999999999999996E-2</v>
      </c>
      <c r="AW416" s="112">
        <v>5.2999999999999999E-2</v>
      </c>
      <c r="AX416" s="115">
        <v>-6.7000000000000004E-2</v>
      </c>
      <c r="AY416" s="115">
        <v>5.8999999999999997E-2</v>
      </c>
      <c r="AZ416" s="115">
        <v>1.1000000000000001E-2</v>
      </c>
      <c r="BA416" s="115">
        <v>-0.11600000000000001</v>
      </c>
      <c r="BB416" s="115">
        <v>-0.127</v>
      </c>
      <c r="BC416" s="115">
        <v>0.22900000000000001</v>
      </c>
      <c r="BD416" s="115">
        <v>-1.6E-2</v>
      </c>
      <c r="BE416" s="115">
        <v>6.0000000000000001E-3</v>
      </c>
      <c r="BF416" s="115">
        <v>2.1999999999999999E-2</v>
      </c>
      <c r="BG416" s="786">
        <v>4.0000000000000001E-3</v>
      </c>
      <c r="BH416" s="842">
        <v>4.0000000000000001E-3</v>
      </c>
      <c r="BI416" s="115"/>
      <c r="BJ416" s="115"/>
      <c r="BK416" s="115"/>
      <c r="BL416" s="115"/>
      <c r="BM416" s="115"/>
      <c r="BN416" s="115"/>
      <c r="BO416" s="115"/>
      <c r="BP416" s="115"/>
      <c r="BQ416" s="115"/>
      <c r="BR416" s="115"/>
      <c r="BS416" s="115"/>
      <c r="BT416" s="115"/>
      <c r="BU416" s="115"/>
      <c r="BV416" s="115"/>
      <c r="BW416" s="115"/>
      <c r="BX416" s="115"/>
      <c r="BY416" s="115"/>
      <c r="BZ416" s="115"/>
      <c r="CA416" s="115"/>
      <c r="CB416" s="115"/>
      <c r="CC416" s="773" t="s">
        <v>39</v>
      </c>
      <c r="CD416" s="435" t="s">
        <v>39</v>
      </c>
      <c r="CE416" s="435" t="s">
        <v>39</v>
      </c>
      <c r="CF416" s="435" t="s">
        <v>39</v>
      </c>
      <c r="CG416" s="435" t="s">
        <v>39</v>
      </c>
      <c r="CH416" s="435" t="s">
        <v>39</v>
      </c>
      <c r="CI416" s="435" t="s">
        <v>39</v>
      </c>
      <c r="CJ416" s="435" t="s">
        <v>39</v>
      </c>
      <c r="CK416" s="435" t="s">
        <v>39</v>
      </c>
      <c r="CL416" s="435" t="s">
        <v>39</v>
      </c>
      <c r="CM416" s="435" t="s">
        <v>39</v>
      </c>
      <c r="CN416" s="435" t="s">
        <v>39</v>
      </c>
      <c r="CO416" s="435" t="s">
        <v>39</v>
      </c>
      <c r="CP416" s="435" t="s">
        <v>39</v>
      </c>
      <c r="CQ416" s="435" t="s">
        <v>39</v>
      </c>
      <c r="CR416" s="435" t="s">
        <v>39</v>
      </c>
      <c r="CS416" s="435" t="s">
        <v>39</v>
      </c>
      <c r="CT416" s="435" t="s">
        <v>39</v>
      </c>
      <c r="CU416" s="435" t="s">
        <v>39</v>
      </c>
      <c r="CV416" s="435" t="s">
        <v>39</v>
      </c>
      <c r="CW416" s="435" t="s">
        <v>39</v>
      </c>
      <c r="CX416" s="435" t="s">
        <v>39</v>
      </c>
      <c r="CY416" s="206" t="s">
        <v>39</v>
      </c>
      <c r="CZ416" s="298" t="s">
        <v>39</v>
      </c>
      <c r="DA416" s="206" t="s">
        <v>39</v>
      </c>
      <c r="DB416" s="206" t="s">
        <v>39</v>
      </c>
      <c r="DC416" s="206" t="s">
        <v>39</v>
      </c>
      <c r="DD416" s="206" t="s">
        <v>39</v>
      </c>
      <c r="DE416" s="206" t="s">
        <v>39</v>
      </c>
      <c r="DF416" s="206" t="s">
        <v>39</v>
      </c>
      <c r="DG416" s="206" t="s">
        <v>39</v>
      </c>
      <c r="DH416" s="206" t="s">
        <v>39</v>
      </c>
      <c r="DI416" s="206" t="s">
        <v>39</v>
      </c>
      <c r="DJ416" s="132" t="s">
        <v>1256</v>
      </c>
      <c r="DK416" s="443">
        <v>34</v>
      </c>
    </row>
    <row r="417" spans="1:115" ht="13" customHeight="1" x14ac:dyDescent="0.25">
      <c r="A417" s="122"/>
      <c r="B417" s="117">
        <v>7</v>
      </c>
      <c r="C417" s="443">
        <v>35</v>
      </c>
      <c r="D417" s="131" t="s">
        <v>31</v>
      </c>
      <c r="AA417" s="268">
        <v>25.495000000000005</v>
      </c>
      <c r="AB417" s="268">
        <v>28.893000000000004</v>
      </c>
      <c r="AC417" s="268">
        <v>28.503</v>
      </c>
      <c r="AD417" s="268">
        <v>27.823999999999995</v>
      </c>
      <c r="AE417" s="268">
        <v>25.597000000000001</v>
      </c>
      <c r="AF417" s="268">
        <v>23.930999999999997</v>
      </c>
      <c r="AG417" s="268">
        <v>22.801999999999996</v>
      </c>
      <c r="AH417" s="268">
        <v>22.273999999999997</v>
      </c>
      <c r="AI417" s="268">
        <v>22.779999999999998</v>
      </c>
      <c r="AJ417" s="268">
        <v>23.290000000000003</v>
      </c>
      <c r="AK417" s="268">
        <v>23.018000000000001</v>
      </c>
      <c r="AL417" s="268">
        <v>22.013999999999996</v>
      </c>
      <c r="AM417" s="268">
        <v>20.348999999999997</v>
      </c>
      <c r="AN417" s="268">
        <v>18.495000000000001</v>
      </c>
      <c r="AO417" s="268">
        <v>18.038</v>
      </c>
      <c r="AP417" s="268">
        <v>19.765999999999998</v>
      </c>
      <c r="AQ417" s="268">
        <v>21.168999999999997</v>
      </c>
      <c r="AR417" s="268">
        <v>22.079000000000001</v>
      </c>
      <c r="AS417" s="268">
        <v>22.858999999999998</v>
      </c>
      <c r="AT417" s="268">
        <v>24.126999999999999</v>
      </c>
      <c r="AU417" s="268">
        <v>22.784000000000006</v>
      </c>
      <c r="AV417" s="268">
        <v>21.100999999999999</v>
      </c>
      <c r="AW417" s="296">
        <v>22.006</v>
      </c>
      <c r="AX417" s="296">
        <v>22.332000000000001</v>
      </c>
      <c r="AY417" s="296">
        <v>23.391000000000002</v>
      </c>
      <c r="AZ417" s="296">
        <v>24.160999999999998</v>
      </c>
      <c r="BA417" s="296">
        <v>24.745000000000001</v>
      </c>
      <c r="BB417" s="296">
        <v>28.849</v>
      </c>
      <c r="BC417" s="296">
        <v>31.856999999999999</v>
      </c>
      <c r="BD417" s="296">
        <v>35.641000000000005</v>
      </c>
      <c r="BE417" s="296">
        <v>35.846999999999994</v>
      </c>
      <c r="BF417" s="296">
        <v>39.500999999999998</v>
      </c>
      <c r="BG417" s="837">
        <v>44.155000000000008</v>
      </c>
      <c r="BH417" s="841">
        <v>43.796999999999997</v>
      </c>
      <c r="BI417" s="296"/>
      <c r="BJ417" s="296"/>
      <c r="BK417" s="296"/>
      <c r="BL417" s="296"/>
      <c r="BM417" s="296"/>
      <c r="BN417" s="296"/>
      <c r="BO417" s="296"/>
      <c r="BP417" s="296"/>
      <c r="BQ417" s="296"/>
      <c r="BR417" s="296"/>
      <c r="BS417" s="296"/>
      <c r="BT417" s="296"/>
      <c r="BU417" s="296"/>
      <c r="BV417" s="296"/>
      <c r="BW417" s="296"/>
      <c r="BX417" s="296"/>
      <c r="BY417" s="296"/>
      <c r="BZ417" s="296"/>
      <c r="CA417" s="296"/>
      <c r="CB417" s="296"/>
      <c r="CC417" s="772">
        <v>13.3281035497</v>
      </c>
      <c r="CD417" s="99">
        <v>-1.3498079119999999</v>
      </c>
      <c r="CE417" s="99">
        <v>-2.3822053819</v>
      </c>
      <c r="CF417" s="99">
        <v>-8.0038815411000002</v>
      </c>
      <c r="CG417" s="99">
        <v>-6.5085752237000003</v>
      </c>
      <c r="CH417" s="99">
        <v>-4.7177301407999996</v>
      </c>
      <c r="CI417" s="99">
        <v>-2.3155863521</v>
      </c>
      <c r="CJ417" s="99">
        <v>2.2717069229</v>
      </c>
      <c r="CK417" s="99">
        <v>2.2388059701</v>
      </c>
      <c r="CL417" s="99">
        <v>-1.1678832117</v>
      </c>
      <c r="CM417" s="99">
        <v>-4.3618038057000001</v>
      </c>
      <c r="CN417" s="99">
        <v>-7.5633687652999999</v>
      </c>
      <c r="CO417" s="99">
        <v>-9.1110128261999996</v>
      </c>
      <c r="CP417" s="99">
        <v>-2.4709380913999999</v>
      </c>
      <c r="CQ417" s="99">
        <v>9.5797760283999995</v>
      </c>
      <c r="CR417" s="99">
        <v>7.0980471517000003</v>
      </c>
      <c r="CS417" s="99">
        <v>4.2987387217000004</v>
      </c>
      <c r="CT417" s="99">
        <v>3.5327686942000001</v>
      </c>
      <c r="CU417" s="99">
        <v>5.5470493021999996</v>
      </c>
      <c r="CV417" s="99">
        <v>-5.5663779168999996</v>
      </c>
      <c r="CW417" s="99">
        <v>-7.3867626403999997</v>
      </c>
      <c r="CX417" s="99">
        <v>4.2888962607999996</v>
      </c>
      <c r="CY417" s="99">
        <v>1.4814141597999999</v>
      </c>
      <c r="CZ417" s="433">
        <v>4.7420741537</v>
      </c>
      <c r="DA417" s="99">
        <v>3.2918643922999999</v>
      </c>
      <c r="DB417" s="99">
        <v>2.4171184968000001</v>
      </c>
      <c r="DC417" s="99">
        <v>16.585168720999999</v>
      </c>
      <c r="DD417" s="99">
        <v>10.4267045651</v>
      </c>
      <c r="DE417" s="99">
        <v>11.878080170800001</v>
      </c>
      <c r="DF417" s="99">
        <v>0.57798602730000004</v>
      </c>
      <c r="DG417" s="99">
        <v>10.1933216169</v>
      </c>
      <c r="DH417" s="99">
        <v>11.781980203</v>
      </c>
      <c r="DI417" s="99">
        <v>-0.81078020610000001</v>
      </c>
      <c r="DJ417" s="132" t="s">
        <v>31</v>
      </c>
      <c r="DK417" s="443">
        <v>35</v>
      </c>
    </row>
    <row r="418" spans="1:115" ht="5.15" hidden="1" customHeight="1" outlineLevel="1" x14ac:dyDescent="0.25">
      <c r="A418" s="122"/>
      <c r="C418" s="443"/>
      <c r="D418" s="131"/>
      <c r="AA418" s="97"/>
      <c r="AB418" s="97"/>
      <c r="AC418" s="97"/>
      <c r="AD418" s="97"/>
      <c r="AE418" s="97"/>
      <c r="AF418" s="97"/>
      <c r="AG418" s="97"/>
      <c r="AH418" s="97"/>
      <c r="AI418" s="97"/>
      <c r="AJ418" s="97"/>
      <c r="AK418" s="97"/>
      <c r="AL418" s="97"/>
      <c r="AM418" s="97"/>
      <c r="AN418" s="97"/>
      <c r="AO418" s="97"/>
      <c r="AP418" s="97"/>
      <c r="AQ418" s="97"/>
      <c r="AR418" s="97"/>
      <c r="AS418" s="97"/>
      <c r="AT418" s="97"/>
      <c r="AU418" s="97"/>
      <c r="AV418" s="97"/>
      <c r="AW418" s="98"/>
      <c r="AX418" s="98"/>
      <c r="AY418" s="156"/>
      <c r="AZ418" s="156"/>
      <c r="BA418" s="156"/>
      <c r="BB418" s="156"/>
      <c r="BC418" s="156"/>
      <c r="BD418" s="156"/>
      <c r="BE418" s="156"/>
      <c r="BF418" s="156"/>
      <c r="BG418" s="781"/>
      <c r="BH418" s="843"/>
      <c r="BI418" s="156"/>
      <c r="BJ418" s="156"/>
      <c r="BK418" s="156"/>
      <c r="BL418" s="156"/>
      <c r="BM418" s="156"/>
      <c r="BN418" s="156"/>
      <c r="BO418" s="156"/>
      <c r="BP418" s="156"/>
      <c r="BQ418" s="156"/>
      <c r="BR418" s="156"/>
      <c r="BS418" s="156"/>
      <c r="BT418" s="156"/>
      <c r="BU418" s="156"/>
      <c r="BV418" s="156"/>
      <c r="BW418" s="156"/>
      <c r="BX418" s="156"/>
      <c r="BY418" s="156"/>
      <c r="BZ418" s="156"/>
      <c r="CA418" s="156"/>
      <c r="CB418" s="156"/>
      <c r="CC418" s="774"/>
      <c r="CD418" s="87"/>
      <c r="CE418" s="87"/>
      <c r="CF418" s="87"/>
      <c r="CG418" s="87"/>
      <c r="CH418" s="87"/>
      <c r="CI418" s="87"/>
      <c r="CJ418" s="87"/>
      <c r="CK418" s="87"/>
      <c r="CL418" s="87"/>
      <c r="CM418" s="87"/>
      <c r="CN418" s="87"/>
      <c r="CO418" s="87"/>
      <c r="CP418" s="87"/>
      <c r="CQ418" s="87"/>
      <c r="CR418" s="87"/>
      <c r="CS418" s="87"/>
      <c r="CT418" s="87"/>
      <c r="CU418" s="87"/>
      <c r="CV418" s="87"/>
      <c r="CW418" s="87"/>
      <c r="CX418" s="87"/>
      <c r="CY418" s="206"/>
      <c r="CZ418" s="298"/>
      <c r="DA418" s="206"/>
      <c r="DB418" s="206"/>
      <c r="DC418" s="206"/>
      <c r="DD418" s="206"/>
      <c r="DE418" s="206"/>
      <c r="DF418" s="206"/>
      <c r="DG418" s="206"/>
      <c r="DH418" s="206"/>
      <c r="DI418" s="206"/>
      <c r="DJ418" s="16"/>
      <c r="DK418" s="443"/>
    </row>
    <row r="419" spans="1:115" ht="5.15" hidden="1" customHeight="1" outlineLevel="1" x14ac:dyDescent="0.25">
      <c r="A419" s="122"/>
      <c r="C419" s="443"/>
      <c r="D419" s="131"/>
      <c r="AA419" s="97"/>
      <c r="AB419" s="97"/>
      <c r="AC419" s="97"/>
      <c r="AD419" s="97"/>
      <c r="AE419" s="97"/>
      <c r="AF419" s="97"/>
      <c r="AG419" s="97"/>
      <c r="AH419" s="97"/>
      <c r="AI419" s="97"/>
      <c r="AJ419" s="97"/>
      <c r="AK419" s="97"/>
      <c r="AL419" s="97"/>
      <c r="AM419" s="97"/>
      <c r="AN419" s="97"/>
      <c r="AO419" s="97"/>
      <c r="AP419" s="97"/>
      <c r="AQ419" s="97"/>
      <c r="AR419" s="97"/>
      <c r="AS419" s="97"/>
      <c r="AT419" s="97"/>
      <c r="AU419" s="97"/>
      <c r="AV419" s="97"/>
      <c r="AW419" s="98"/>
      <c r="AX419" s="98"/>
      <c r="AY419" s="156"/>
      <c r="AZ419" s="156"/>
      <c r="BA419" s="156"/>
      <c r="BB419" s="156"/>
      <c r="BC419" s="156"/>
      <c r="BD419" s="156"/>
      <c r="BE419" s="156"/>
      <c r="BF419" s="156"/>
      <c r="BG419" s="781"/>
      <c r="BH419" s="843"/>
      <c r="BI419" s="156"/>
      <c r="BJ419" s="156"/>
      <c r="BK419" s="156"/>
      <c r="BL419" s="156"/>
      <c r="BM419" s="156"/>
      <c r="BN419" s="156"/>
      <c r="BO419" s="156"/>
      <c r="BP419" s="156"/>
      <c r="BQ419" s="156"/>
      <c r="BR419" s="156"/>
      <c r="BS419" s="156"/>
      <c r="BT419" s="156"/>
      <c r="BU419" s="156"/>
      <c r="BV419" s="156"/>
      <c r="BW419" s="156"/>
      <c r="BX419" s="156"/>
      <c r="BY419" s="156"/>
      <c r="BZ419" s="156"/>
      <c r="CA419" s="156"/>
      <c r="CB419" s="156"/>
      <c r="CC419" s="774"/>
      <c r="CD419" s="87"/>
      <c r="CE419" s="87"/>
      <c r="CF419" s="87"/>
      <c r="CG419" s="87"/>
      <c r="CH419" s="87"/>
      <c r="CI419" s="87"/>
      <c r="CJ419" s="87"/>
      <c r="CK419" s="87"/>
      <c r="CL419" s="87"/>
      <c r="CM419" s="87"/>
      <c r="CN419" s="87"/>
      <c r="CO419" s="87"/>
      <c r="CP419" s="87"/>
      <c r="CQ419" s="87"/>
      <c r="CR419" s="87"/>
      <c r="CS419" s="87"/>
      <c r="CT419" s="87"/>
      <c r="CU419" s="87"/>
      <c r="CV419" s="87"/>
      <c r="CW419" s="87"/>
      <c r="CX419" s="87"/>
      <c r="CY419" s="206"/>
      <c r="CZ419" s="298"/>
      <c r="DA419" s="206"/>
      <c r="DB419" s="206"/>
      <c r="DC419" s="206"/>
      <c r="DD419" s="206"/>
      <c r="DE419" s="206"/>
      <c r="DF419" s="206"/>
      <c r="DG419" s="206"/>
      <c r="DH419" s="206"/>
      <c r="DI419" s="206"/>
      <c r="DJ419" s="16"/>
      <c r="DK419" s="443"/>
    </row>
    <row r="420" spans="1:115" ht="5.15" hidden="1" customHeight="1" outlineLevel="1" x14ac:dyDescent="0.25">
      <c r="A420" s="122"/>
      <c r="C420" s="443"/>
      <c r="D420" s="131"/>
      <c r="AA420" s="97"/>
      <c r="AB420" s="97"/>
      <c r="AC420" s="97"/>
      <c r="AD420" s="97"/>
      <c r="AE420" s="97"/>
      <c r="AF420" s="97"/>
      <c r="AG420" s="97"/>
      <c r="AH420" s="97"/>
      <c r="AI420" s="97"/>
      <c r="AJ420" s="97"/>
      <c r="AK420" s="97"/>
      <c r="AL420" s="97"/>
      <c r="AM420" s="97"/>
      <c r="AN420" s="97"/>
      <c r="AO420" s="97"/>
      <c r="AP420" s="97"/>
      <c r="AQ420" s="97"/>
      <c r="AR420" s="97"/>
      <c r="AS420" s="97"/>
      <c r="AT420" s="97"/>
      <c r="AU420" s="97"/>
      <c r="AV420" s="97"/>
      <c r="AW420" s="98"/>
      <c r="AX420" s="98"/>
      <c r="AY420" s="156"/>
      <c r="AZ420" s="156"/>
      <c r="BA420" s="156"/>
      <c r="BB420" s="156"/>
      <c r="BC420" s="156"/>
      <c r="BD420" s="156"/>
      <c r="BE420" s="156"/>
      <c r="BF420" s="156"/>
      <c r="BG420" s="781"/>
      <c r="BH420" s="843"/>
      <c r="BI420" s="156"/>
      <c r="BJ420" s="156"/>
      <c r="BK420" s="156"/>
      <c r="BL420" s="156"/>
      <c r="BM420" s="156"/>
      <c r="BN420" s="156"/>
      <c r="BO420" s="156"/>
      <c r="BP420" s="156"/>
      <c r="BQ420" s="156"/>
      <c r="BR420" s="156"/>
      <c r="BS420" s="156"/>
      <c r="BT420" s="156"/>
      <c r="BU420" s="156"/>
      <c r="BV420" s="156"/>
      <c r="BW420" s="156"/>
      <c r="BX420" s="156"/>
      <c r="BY420" s="156"/>
      <c r="BZ420" s="156"/>
      <c r="CA420" s="156"/>
      <c r="CB420" s="156"/>
      <c r="CC420" s="774"/>
      <c r="CD420" s="87"/>
      <c r="CE420" s="87"/>
      <c r="CF420" s="87"/>
      <c r="CG420" s="87"/>
      <c r="CH420" s="87"/>
      <c r="CI420" s="87"/>
      <c r="CJ420" s="87"/>
      <c r="CK420" s="87"/>
      <c r="CL420" s="87"/>
      <c r="CM420" s="87"/>
      <c r="CN420" s="87"/>
      <c r="CO420" s="87"/>
      <c r="CP420" s="87"/>
      <c r="CQ420" s="87"/>
      <c r="CR420" s="87"/>
      <c r="CS420" s="87"/>
      <c r="CT420" s="87"/>
      <c r="CU420" s="87"/>
      <c r="CV420" s="87"/>
      <c r="CW420" s="87"/>
      <c r="CX420" s="87"/>
      <c r="CY420" s="206"/>
      <c r="CZ420" s="298"/>
      <c r="DA420" s="206"/>
      <c r="DB420" s="206"/>
      <c r="DC420" s="206"/>
      <c r="DD420" s="206"/>
      <c r="DE420" s="206"/>
      <c r="DF420" s="206"/>
      <c r="DG420" s="206"/>
      <c r="DH420" s="206"/>
      <c r="DI420" s="206"/>
      <c r="DJ420" s="16"/>
      <c r="DK420" s="443"/>
    </row>
    <row r="421" spans="1:115" ht="5.15" hidden="1" customHeight="1" outlineLevel="1" x14ac:dyDescent="0.25">
      <c r="A421" s="122"/>
      <c r="C421" s="443"/>
      <c r="D421" s="131"/>
      <c r="AA421" s="97"/>
      <c r="AB421" s="97"/>
      <c r="AC421" s="97"/>
      <c r="AD421" s="97"/>
      <c r="AE421" s="97"/>
      <c r="AF421" s="97"/>
      <c r="AG421" s="97"/>
      <c r="AH421" s="97"/>
      <c r="AI421" s="97"/>
      <c r="AJ421" s="97"/>
      <c r="AK421" s="97"/>
      <c r="AL421" s="97"/>
      <c r="AM421" s="97"/>
      <c r="AN421" s="97"/>
      <c r="AO421" s="97"/>
      <c r="AP421" s="97"/>
      <c r="AQ421" s="97"/>
      <c r="AR421" s="97"/>
      <c r="AS421" s="97"/>
      <c r="AT421" s="97"/>
      <c r="AU421" s="97"/>
      <c r="AV421" s="97"/>
      <c r="AW421" s="98"/>
      <c r="AX421" s="98"/>
      <c r="AY421" s="156"/>
      <c r="AZ421" s="156"/>
      <c r="BA421" s="156"/>
      <c r="BB421" s="156"/>
      <c r="BC421" s="156"/>
      <c r="BD421" s="156"/>
      <c r="BE421" s="156"/>
      <c r="BF421" s="156"/>
      <c r="BG421" s="781"/>
      <c r="BH421" s="843"/>
      <c r="BI421" s="156"/>
      <c r="BJ421" s="156"/>
      <c r="BK421" s="156"/>
      <c r="BL421" s="156"/>
      <c r="BM421" s="156"/>
      <c r="BN421" s="156"/>
      <c r="BO421" s="156"/>
      <c r="BP421" s="156"/>
      <c r="BQ421" s="156"/>
      <c r="BR421" s="156"/>
      <c r="BS421" s="156"/>
      <c r="BT421" s="156"/>
      <c r="BU421" s="156"/>
      <c r="BV421" s="156"/>
      <c r="BW421" s="156"/>
      <c r="BX421" s="156"/>
      <c r="BY421" s="156"/>
      <c r="BZ421" s="156"/>
      <c r="CA421" s="156"/>
      <c r="CB421" s="156"/>
      <c r="CC421" s="774"/>
      <c r="CD421" s="87"/>
      <c r="CE421" s="87"/>
      <c r="CF421" s="87"/>
      <c r="CG421" s="87"/>
      <c r="CH421" s="87"/>
      <c r="CI421" s="87"/>
      <c r="CJ421" s="87"/>
      <c r="CK421" s="87"/>
      <c r="CL421" s="87"/>
      <c r="CM421" s="87"/>
      <c r="CN421" s="87"/>
      <c r="CO421" s="87"/>
      <c r="CP421" s="87"/>
      <c r="CQ421" s="87"/>
      <c r="CR421" s="87"/>
      <c r="CS421" s="87"/>
      <c r="CT421" s="87"/>
      <c r="CU421" s="87"/>
      <c r="CV421" s="87"/>
      <c r="CW421" s="87"/>
      <c r="CX421" s="87"/>
      <c r="CY421" s="206"/>
      <c r="CZ421" s="298"/>
      <c r="DA421" s="206"/>
      <c r="DB421" s="206"/>
      <c r="DC421" s="206"/>
      <c r="DD421" s="206"/>
      <c r="DE421" s="206"/>
      <c r="DF421" s="206"/>
      <c r="DG421" s="206"/>
      <c r="DH421" s="206"/>
      <c r="DI421" s="206"/>
      <c r="DJ421" s="16"/>
      <c r="DK421" s="443"/>
    </row>
    <row r="422" spans="1:115" ht="5.15" hidden="1" customHeight="1" outlineLevel="1" x14ac:dyDescent="0.25">
      <c r="A422" s="122"/>
      <c r="C422" s="443"/>
      <c r="D422" s="131"/>
      <c r="AA422" s="97"/>
      <c r="AB422" s="97"/>
      <c r="AC422" s="97"/>
      <c r="AD422" s="97"/>
      <c r="AE422" s="97"/>
      <c r="AF422" s="97"/>
      <c r="AG422" s="97"/>
      <c r="AH422" s="97"/>
      <c r="AI422" s="97"/>
      <c r="AJ422" s="97"/>
      <c r="AK422" s="97"/>
      <c r="AL422" s="97"/>
      <c r="AM422" s="97"/>
      <c r="AN422" s="97"/>
      <c r="AO422" s="97"/>
      <c r="AP422" s="97"/>
      <c r="AQ422" s="97"/>
      <c r="AR422" s="97"/>
      <c r="AS422" s="97"/>
      <c r="AT422" s="97"/>
      <c r="AU422" s="97"/>
      <c r="AV422" s="97"/>
      <c r="AW422" s="98"/>
      <c r="AX422" s="98"/>
      <c r="AY422" s="156"/>
      <c r="AZ422" s="156"/>
      <c r="BA422" s="156"/>
      <c r="BB422" s="156"/>
      <c r="BC422" s="156"/>
      <c r="BD422" s="156"/>
      <c r="BE422" s="156"/>
      <c r="BF422" s="156"/>
      <c r="BG422" s="781"/>
      <c r="BH422" s="843"/>
      <c r="BI422" s="156"/>
      <c r="BJ422" s="156"/>
      <c r="BK422" s="156"/>
      <c r="BL422" s="156"/>
      <c r="BM422" s="156"/>
      <c r="BN422" s="156"/>
      <c r="BO422" s="156"/>
      <c r="BP422" s="156"/>
      <c r="BQ422" s="156"/>
      <c r="BR422" s="156"/>
      <c r="BS422" s="156"/>
      <c r="BT422" s="156"/>
      <c r="BU422" s="156"/>
      <c r="BV422" s="156"/>
      <c r="BW422" s="156"/>
      <c r="BX422" s="156"/>
      <c r="BY422" s="156"/>
      <c r="BZ422" s="156"/>
      <c r="CA422" s="156"/>
      <c r="CB422" s="156"/>
      <c r="CC422" s="774"/>
      <c r="CD422" s="87"/>
      <c r="CE422" s="87"/>
      <c r="CF422" s="87"/>
      <c r="CG422" s="87"/>
      <c r="CH422" s="87"/>
      <c r="CI422" s="87"/>
      <c r="CJ422" s="87"/>
      <c r="CK422" s="87"/>
      <c r="CL422" s="87"/>
      <c r="CM422" s="87"/>
      <c r="CN422" s="87"/>
      <c r="CO422" s="87"/>
      <c r="CP422" s="87"/>
      <c r="CQ422" s="87"/>
      <c r="CR422" s="87"/>
      <c r="CS422" s="87"/>
      <c r="CT422" s="87"/>
      <c r="CU422" s="87"/>
      <c r="CV422" s="87"/>
      <c r="CW422" s="87"/>
      <c r="CX422" s="87"/>
      <c r="CY422" s="206"/>
      <c r="CZ422" s="298"/>
      <c r="DA422" s="206"/>
      <c r="DB422" s="206"/>
      <c r="DC422" s="206"/>
      <c r="DD422" s="206"/>
      <c r="DE422" s="206"/>
      <c r="DF422" s="206"/>
      <c r="DG422" s="206"/>
      <c r="DH422" s="206"/>
      <c r="DI422" s="206"/>
      <c r="DJ422" s="16"/>
      <c r="DK422" s="443"/>
    </row>
    <row r="423" spans="1:115" ht="5.15" hidden="1" customHeight="1" outlineLevel="1" x14ac:dyDescent="0.25">
      <c r="A423" s="122"/>
      <c r="C423" s="443"/>
      <c r="D423" s="131"/>
      <c r="AA423" s="97"/>
      <c r="AB423" s="97"/>
      <c r="AC423" s="97"/>
      <c r="AD423" s="97"/>
      <c r="AE423" s="97"/>
      <c r="AF423" s="97"/>
      <c r="AG423" s="97"/>
      <c r="AH423" s="97"/>
      <c r="AI423" s="97"/>
      <c r="AJ423" s="97"/>
      <c r="AK423" s="97"/>
      <c r="AL423" s="97"/>
      <c r="AM423" s="97"/>
      <c r="AN423" s="97"/>
      <c r="AO423" s="97"/>
      <c r="AP423" s="97"/>
      <c r="AQ423" s="97"/>
      <c r="AR423" s="97"/>
      <c r="AS423" s="97"/>
      <c r="AT423" s="97"/>
      <c r="AU423" s="97"/>
      <c r="AV423" s="97"/>
      <c r="AW423" s="98"/>
      <c r="AX423" s="98"/>
      <c r="AY423" s="156"/>
      <c r="AZ423" s="156"/>
      <c r="BA423" s="156"/>
      <c r="BB423" s="156"/>
      <c r="BC423" s="156"/>
      <c r="BD423" s="156"/>
      <c r="BE423" s="156"/>
      <c r="BF423" s="156"/>
      <c r="BG423" s="781"/>
      <c r="BH423" s="843"/>
      <c r="BI423" s="156"/>
      <c r="BJ423" s="156"/>
      <c r="BK423" s="156"/>
      <c r="BL423" s="156"/>
      <c r="BM423" s="156"/>
      <c r="BN423" s="156"/>
      <c r="BO423" s="156"/>
      <c r="BP423" s="156"/>
      <c r="BQ423" s="156"/>
      <c r="BR423" s="156"/>
      <c r="BS423" s="156"/>
      <c r="BT423" s="156"/>
      <c r="BU423" s="156"/>
      <c r="BV423" s="156"/>
      <c r="BW423" s="156"/>
      <c r="BX423" s="156"/>
      <c r="BY423" s="156"/>
      <c r="BZ423" s="156"/>
      <c r="CA423" s="156"/>
      <c r="CB423" s="156"/>
      <c r="CC423" s="774"/>
      <c r="CD423" s="87"/>
      <c r="CE423" s="87"/>
      <c r="CF423" s="87"/>
      <c r="CG423" s="87"/>
      <c r="CH423" s="87"/>
      <c r="CI423" s="87"/>
      <c r="CJ423" s="87"/>
      <c r="CK423" s="87"/>
      <c r="CL423" s="87"/>
      <c r="CM423" s="87"/>
      <c r="CN423" s="87"/>
      <c r="CO423" s="87"/>
      <c r="CP423" s="87"/>
      <c r="CQ423" s="87"/>
      <c r="CR423" s="87"/>
      <c r="CS423" s="87"/>
      <c r="CT423" s="87"/>
      <c r="CU423" s="87"/>
      <c r="CV423" s="87"/>
      <c r="CW423" s="87"/>
      <c r="CX423" s="87"/>
      <c r="CY423" s="206"/>
      <c r="CZ423" s="298"/>
      <c r="DA423" s="206"/>
      <c r="DB423" s="206"/>
      <c r="DC423" s="206"/>
      <c r="DD423" s="206"/>
      <c r="DE423" s="206"/>
      <c r="DF423" s="206"/>
      <c r="DG423" s="206"/>
      <c r="DH423" s="206"/>
      <c r="DI423" s="206"/>
      <c r="DJ423" s="16"/>
      <c r="DK423" s="443"/>
    </row>
    <row r="424" spans="1:115" ht="5.15" hidden="1" customHeight="1" outlineLevel="1" x14ac:dyDescent="0.25">
      <c r="A424" s="122"/>
      <c r="C424" s="443"/>
      <c r="D424" s="131"/>
      <c r="AA424" s="97"/>
      <c r="AB424" s="97"/>
      <c r="AC424" s="97"/>
      <c r="AD424" s="97"/>
      <c r="AE424" s="97"/>
      <c r="AF424" s="97"/>
      <c r="AG424" s="97"/>
      <c r="AH424" s="97"/>
      <c r="AI424" s="97"/>
      <c r="AJ424" s="97"/>
      <c r="AK424" s="97"/>
      <c r="AL424" s="97"/>
      <c r="AM424" s="97"/>
      <c r="AN424" s="97"/>
      <c r="AO424" s="97"/>
      <c r="AP424" s="97"/>
      <c r="AQ424" s="97"/>
      <c r="AR424" s="97"/>
      <c r="AS424" s="97"/>
      <c r="AT424" s="97"/>
      <c r="AU424" s="97"/>
      <c r="AV424" s="97"/>
      <c r="AW424" s="98"/>
      <c r="AX424" s="98"/>
      <c r="AY424" s="156"/>
      <c r="AZ424" s="156"/>
      <c r="BA424" s="156"/>
      <c r="BB424" s="156"/>
      <c r="BC424" s="156"/>
      <c r="BD424" s="156"/>
      <c r="BE424" s="156"/>
      <c r="BF424" s="156"/>
      <c r="BG424" s="781"/>
      <c r="BH424" s="843"/>
      <c r="BI424" s="156"/>
      <c r="BJ424" s="156"/>
      <c r="BK424" s="156"/>
      <c r="BL424" s="156"/>
      <c r="BM424" s="156"/>
      <c r="BN424" s="156"/>
      <c r="BO424" s="156"/>
      <c r="BP424" s="156"/>
      <c r="BQ424" s="156"/>
      <c r="BR424" s="156"/>
      <c r="BS424" s="156"/>
      <c r="BT424" s="156"/>
      <c r="BU424" s="156"/>
      <c r="BV424" s="156"/>
      <c r="BW424" s="156"/>
      <c r="BX424" s="156"/>
      <c r="BY424" s="156"/>
      <c r="BZ424" s="156"/>
      <c r="CA424" s="156"/>
      <c r="CB424" s="156"/>
      <c r="CC424" s="774"/>
      <c r="CD424" s="87"/>
      <c r="CE424" s="87"/>
      <c r="CF424" s="87"/>
      <c r="CG424" s="87"/>
      <c r="CH424" s="87"/>
      <c r="CI424" s="87"/>
      <c r="CJ424" s="87"/>
      <c r="CK424" s="87"/>
      <c r="CL424" s="87"/>
      <c r="CM424" s="87"/>
      <c r="CN424" s="87"/>
      <c r="CO424" s="87"/>
      <c r="CP424" s="87"/>
      <c r="CQ424" s="87"/>
      <c r="CR424" s="87"/>
      <c r="CS424" s="87"/>
      <c r="CT424" s="87"/>
      <c r="CU424" s="87"/>
      <c r="CV424" s="87"/>
      <c r="CW424" s="87"/>
      <c r="CX424" s="87"/>
      <c r="CY424" s="206"/>
      <c r="CZ424" s="298"/>
      <c r="DA424" s="206"/>
      <c r="DB424" s="206"/>
      <c r="DC424" s="206"/>
      <c r="DD424" s="206"/>
      <c r="DE424" s="206"/>
      <c r="DF424" s="206"/>
      <c r="DG424" s="206"/>
      <c r="DH424" s="206"/>
      <c r="DI424" s="206"/>
      <c r="DJ424" s="16"/>
      <c r="DK424" s="443"/>
    </row>
    <row r="425" spans="1:115" ht="5.15" hidden="1" customHeight="1" outlineLevel="1" x14ac:dyDescent="0.25">
      <c r="A425" s="122"/>
      <c r="C425" s="443"/>
      <c r="D425" s="131"/>
      <c r="AA425" s="97"/>
      <c r="AB425" s="97"/>
      <c r="AC425" s="97"/>
      <c r="AD425" s="97"/>
      <c r="AE425" s="97"/>
      <c r="AF425" s="97"/>
      <c r="AG425" s="97"/>
      <c r="AH425" s="97"/>
      <c r="AI425" s="97"/>
      <c r="AJ425" s="97"/>
      <c r="AK425" s="97"/>
      <c r="AL425" s="97"/>
      <c r="AM425" s="97"/>
      <c r="AN425" s="97"/>
      <c r="AO425" s="97"/>
      <c r="AP425" s="97"/>
      <c r="AQ425" s="97"/>
      <c r="AR425" s="97"/>
      <c r="AS425" s="97"/>
      <c r="AT425" s="97"/>
      <c r="AU425" s="97"/>
      <c r="AV425" s="97"/>
      <c r="AW425" s="98"/>
      <c r="AX425" s="98"/>
      <c r="AY425" s="156"/>
      <c r="AZ425" s="156"/>
      <c r="BA425" s="156"/>
      <c r="BB425" s="156"/>
      <c r="BC425" s="156"/>
      <c r="BD425" s="156"/>
      <c r="BE425" s="156"/>
      <c r="BF425" s="156"/>
      <c r="BG425" s="781"/>
      <c r="BH425" s="843"/>
      <c r="BI425" s="156"/>
      <c r="BJ425" s="156"/>
      <c r="BK425" s="156"/>
      <c r="BL425" s="156"/>
      <c r="BM425" s="156"/>
      <c r="BN425" s="156"/>
      <c r="BO425" s="156"/>
      <c r="BP425" s="156"/>
      <c r="BQ425" s="156"/>
      <c r="BR425" s="156"/>
      <c r="BS425" s="156"/>
      <c r="BT425" s="156"/>
      <c r="BU425" s="156"/>
      <c r="BV425" s="156"/>
      <c r="BW425" s="156"/>
      <c r="BX425" s="156"/>
      <c r="BY425" s="156"/>
      <c r="BZ425" s="156"/>
      <c r="CA425" s="156"/>
      <c r="CB425" s="156"/>
      <c r="CC425" s="774"/>
      <c r="CD425" s="87"/>
      <c r="CE425" s="87"/>
      <c r="CF425" s="87"/>
      <c r="CG425" s="87"/>
      <c r="CH425" s="87"/>
      <c r="CI425" s="87"/>
      <c r="CJ425" s="87"/>
      <c r="CK425" s="87"/>
      <c r="CL425" s="87"/>
      <c r="CM425" s="87"/>
      <c r="CN425" s="87"/>
      <c r="CO425" s="87"/>
      <c r="CP425" s="87"/>
      <c r="CQ425" s="87"/>
      <c r="CR425" s="87"/>
      <c r="CS425" s="87"/>
      <c r="CT425" s="87"/>
      <c r="CU425" s="87"/>
      <c r="CV425" s="87"/>
      <c r="CW425" s="87"/>
      <c r="CX425" s="87"/>
      <c r="CY425" s="206"/>
      <c r="CZ425" s="298"/>
      <c r="DA425" s="206"/>
      <c r="DB425" s="206"/>
      <c r="DC425" s="206"/>
      <c r="DD425" s="206"/>
      <c r="DE425" s="206"/>
      <c r="DF425" s="206"/>
      <c r="DG425" s="206"/>
      <c r="DH425" s="206"/>
      <c r="DI425" s="206"/>
      <c r="DJ425" s="16"/>
      <c r="DK425" s="443"/>
    </row>
    <row r="426" spans="1:115" ht="5.15" hidden="1" customHeight="1" outlineLevel="1" x14ac:dyDescent="0.25">
      <c r="A426" s="122"/>
      <c r="C426" s="443"/>
      <c r="D426" s="131"/>
      <c r="AA426" s="97"/>
      <c r="AB426" s="97"/>
      <c r="AC426" s="97"/>
      <c r="AD426" s="97"/>
      <c r="AE426" s="97"/>
      <c r="AF426" s="97"/>
      <c r="AG426" s="97"/>
      <c r="AH426" s="97"/>
      <c r="AI426" s="97"/>
      <c r="AJ426" s="97"/>
      <c r="AK426" s="97"/>
      <c r="AL426" s="97"/>
      <c r="AM426" s="97"/>
      <c r="AN426" s="97"/>
      <c r="AO426" s="97"/>
      <c r="AP426" s="97"/>
      <c r="AQ426" s="97"/>
      <c r="AR426" s="97"/>
      <c r="AS426" s="97"/>
      <c r="AT426" s="97"/>
      <c r="AU426" s="97"/>
      <c r="AV426" s="97"/>
      <c r="AW426" s="98"/>
      <c r="AX426" s="98"/>
      <c r="AY426" s="156"/>
      <c r="AZ426" s="156"/>
      <c r="BA426" s="156"/>
      <c r="BB426" s="156"/>
      <c r="BC426" s="156"/>
      <c r="BD426" s="156"/>
      <c r="BE426" s="156"/>
      <c r="BF426" s="156"/>
      <c r="BG426" s="781"/>
      <c r="BH426" s="843"/>
      <c r="BI426" s="156"/>
      <c r="BJ426" s="156"/>
      <c r="BK426" s="156"/>
      <c r="BL426" s="156"/>
      <c r="BM426" s="156"/>
      <c r="BN426" s="156"/>
      <c r="BO426" s="156"/>
      <c r="BP426" s="156"/>
      <c r="BQ426" s="156"/>
      <c r="BR426" s="156"/>
      <c r="BS426" s="156"/>
      <c r="BT426" s="156"/>
      <c r="BU426" s="156"/>
      <c r="BV426" s="156"/>
      <c r="BW426" s="156"/>
      <c r="BX426" s="156"/>
      <c r="BY426" s="156"/>
      <c r="BZ426" s="156"/>
      <c r="CA426" s="156"/>
      <c r="CB426" s="156"/>
      <c r="CC426" s="774"/>
      <c r="CD426" s="87"/>
      <c r="CE426" s="87"/>
      <c r="CF426" s="87"/>
      <c r="CG426" s="87"/>
      <c r="CH426" s="87"/>
      <c r="CI426" s="87"/>
      <c r="CJ426" s="87"/>
      <c r="CK426" s="87"/>
      <c r="CL426" s="87"/>
      <c r="CM426" s="87"/>
      <c r="CN426" s="87"/>
      <c r="CO426" s="87"/>
      <c r="CP426" s="87"/>
      <c r="CQ426" s="87"/>
      <c r="CR426" s="87"/>
      <c r="CS426" s="87"/>
      <c r="CT426" s="87"/>
      <c r="CU426" s="87"/>
      <c r="CV426" s="87"/>
      <c r="CW426" s="87"/>
      <c r="CX426" s="87"/>
      <c r="CY426" s="206"/>
      <c r="CZ426" s="298"/>
      <c r="DA426" s="206"/>
      <c r="DB426" s="206"/>
      <c r="DC426" s="206"/>
      <c r="DD426" s="206"/>
      <c r="DE426" s="206"/>
      <c r="DF426" s="206"/>
      <c r="DG426" s="206"/>
      <c r="DH426" s="206"/>
      <c r="DI426" s="206"/>
      <c r="DJ426" s="16"/>
      <c r="DK426" s="443"/>
    </row>
    <row r="427" spans="1:115" ht="5.15" hidden="1" customHeight="1" outlineLevel="1" x14ac:dyDescent="0.25">
      <c r="A427" s="122"/>
      <c r="C427" s="443"/>
      <c r="D427" s="131"/>
      <c r="AA427" s="97"/>
      <c r="AB427" s="97"/>
      <c r="AC427" s="97"/>
      <c r="AD427" s="97"/>
      <c r="AE427" s="97"/>
      <c r="AF427" s="97"/>
      <c r="AG427" s="97"/>
      <c r="AH427" s="97"/>
      <c r="AI427" s="97"/>
      <c r="AJ427" s="97"/>
      <c r="AK427" s="97"/>
      <c r="AL427" s="97"/>
      <c r="AM427" s="97"/>
      <c r="AN427" s="97"/>
      <c r="AO427" s="97"/>
      <c r="AP427" s="97"/>
      <c r="AQ427" s="97"/>
      <c r="AR427" s="97"/>
      <c r="AS427" s="97"/>
      <c r="AT427" s="97"/>
      <c r="AU427" s="97"/>
      <c r="AV427" s="97"/>
      <c r="AW427" s="98"/>
      <c r="AX427" s="98"/>
      <c r="AY427" s="156"/>
      <c r="AZ427" s="156"/>
      <c r="BA427" s="156"/>
      <c r="BB427" s="156"/>
      <c r="BC427" s="156"/>
      <c r="BD427" s="156"/>
      <c r="BE427" s="156"/>
      <c r="BF427" s="156"/>
      <c r="BG427" s="781"/>
      <c r="BH427" s="843"/>
      <c r="BI427" s="156"/>
      <c r="BJ427" s="156"/>
      <c r="BK427" s="156"/>
      <c r="BL427" s="156"/>
      <c r="BM427" s="156"/>
      <c r="BN427" s="156"/>
      <c r="BO427" s="156"/>
      <c r="BP427" s="156"/>
      <c r="BQ427" s="156"/>
      <c r="BR427" s="156"/>
      <c r="BS427" s="156"/>
      <c r="BT427" s="156"/>
      <c r="BU427" s="156"/>
      <c r="BV427" s="156"/>
      <c r="BW427" s="156"/>
      <c r="BX427" s="156"/>
      <c r="BY427" s="156"/>
      <c r="BZ427" s="156"/>
      <c r="CA427" s="156"/>
      <c r="CB427" s="156"/>
      <c r="CC427" s="774"/>
      <c r="CD427" s="87"/>
      <c r="CE427" s="87"/>
      <c r="CF427" s="87"/>
      <c r="CG427" s="87"/>
      <c r="CH427" s="87"/>
      <c r="CI427" s="87"/>
      <c r="CJ427" s="87"/>
      <c r="CK427" s="87"/>
      <c r="CL427" s="87"/>
      <c r="CM427" s="87"/>
      <c r="CN427" s="87"/>
      <c r="CO427" s="87"/>
      <c r="CP427" s="87"/>
      <c r="CQ427" s="87"/>
      <c r="CR427" s="87"/>
      <c r="CS427" s="87"/>
      <c r="CT427" s="87"/>
      <c r="CU427" s="87"/>
      <c r="CV427" s="87"/>
      <c r="CW427" s="87"/>
      <c r="CX427" s="87"/>
      <c r="CY427" s="206"/>
      <c r="CZ427" s="298"/>
      <c r="DA427" s="206"/>
      <c r="DB427" s="206"/>
      <c r="DC427" s="206"/>
      <c r="DD427" s="206"/>
      <c r="DE427" s="206"/>
      <c r="DF427" s="206"/>
      <c r="DG427" s="206"/>
      <c r="DH427" s="206"/>
      <c r="DI427" s="206"/>
      <c r="DJ427" s="16"/>
      <c r="DK427" s="443"/>
    </row>
    <row r="428" spans="1:115" ht="5.15" hidden="1" customHeight="1" outlineLevel="1" x14ac:dyDescent="0.25">
      <c r="A428" s="122"/>
      <c r="C428" s="443"/>
      <c r="D428" s="131"/>
      <c r="AA428" s="97"/>
      <c r="AB428" s="97"/>
      <c r="AC428" s="97"/>
      <c r="AD428" s="97"/>
      <c r="AE428" s="97"/>
      <c r="AF428" s="97"/>
      <c r="AG428" s="97"/>
      <c r="AH428" s="97"/>
      <c r="AI428" s="97"/>
      <c r="AJ428" s="97"/>
      <c r="AK428" s="97"/>
      <c r="AL428" s="97"/>
      <c r="AM428" s="97"/>
      <c r="AN428" s="97"/>
      <c r="AO428" s="97"/>
      <c r="AP428" s="97"/>
      <c r="AQ428" s="97"/>
      <c r="AR428" s="97"/>
      <c r="AS428" s="97"/>
      <c r="AT428" s="97"/>
      <c r="AU428" s="97"/>
      <c r="AV428" s="97"/>
      <c r="AW428" s="98"/>
      <c r="AX428" s="98"/>
      <c r="AY428" s="156"/>
      <c r="AZ428" s="156"/>
      <c r="BA428" s="156"/>
      <c r="BB428" s="156"/>
      <c r="BC428" s="156"/>
      <c r="BD428" s="156"/>
      <c r="BE428" s="156"/>
      <c r="BF428" s="156"/>
      <c r="BG428" s="781"/>
      <c r="BH428" s="843"/>
      <c r="BI428" s="156"/>
      <c r="BJ428" s="156"/>
      <c r="BK428" s="156"/>
      <c r="BL428" s="156"/>
      <c r="BM428" s="156"/>
      <c r="BN428" s="156"/>
      <c r="BO428" s="156"/>
      <c r="BP428" s="156"/>
      <c r="BQ428" s="156"/>
      <c r="BR428" s="156"/>
      <c r="BS428" s="156"/>
      <c r="BT428" s="156"/>
      <c r="BU428" s="156"/>
      <c r="BV428" s="156"/>
      <c r="BW428" s="156"/>
      <c r="BX428" s="156"/>
      <c r="BY428" s="156"/>
      <c r="BZ428" s="156"/>
      <c r="CA428" s="156"/>
      <c r="CB428" s="156"/>
      <c r="CC428" s="774"/>
      <c r="CD428" s="87"/>
      <c r="CE428" s="87"/>
      <c r="CF428" s="87"/>
      <c r="CG428" s="87"/>
      <c r="CH428" s="87"/>
      <c r="CI428" s="87"/>
      <c r="CJ428" s="87"/>
      <c r="CK428" s="87"/>
      <c r="CL428" s="87"/>
      <c r="CM428" s="87"/>
      <c r="CN428" s="87"/>
      <c r="CO428" s="87"/>
      <c r="CP428" s="87"/>
      <c r="CQ428" s="87"/>
      <c r="CR428" s="87"/>
      <c r="CS428" s="87"/>
      <c r="CT428" s="87"/>
      <c r="CU428" s="87"/>
      <c r="CV428" s="87"/>
      <c r="CW428" s="87"/>
      <c r="CX428" s="87"/>
      <c r="CY428" s="206"/>
      <c r="CZ428" s="298"/>
      <c r="DA428" s="206"/>
      <c r="DB428" s="206"/>
      <c r="DC428" s="206"/>
      <c r="DD428" s="206"/>
      <c r="DE428" s="206"/>
      <c r="DF428" s="206"/>
      <c r="DG428" s="206"/>
      <c r="DH428" s="206"/>
      <c r="DI428" s="206"/>
      <c r="DJ428" s="16"/>
      <c r="DK428" s="443"/>
    </row>
    <row r="429" spans="1:115" ht="5.15" hidden="1" customHeight="1" outlineLevel="1" x14ac:dyDescent="0.25">
      <c r="A429" s="122"/>
      <c r="C429" s="443"/>
      <c r="D429" s="131"/>
      <c r="AA429" s="97"/>
      <c r="AB429" s="97"/>
      <c r="AC429" s="97"/>
      <c r="AD429" s="97"/>
      <c r="AE429" s="97"/>
      <c r="AF429" s="97"/>
      <c r="AG429" s="97"/>
      <c r="AH429" s="97"/>
      <c r="AI429" s="97"/>
      <c r="AJ429" s="97"/>
      <c r="AK429" s="97"/>
      <c r="AL429" s="97"/>
      <c r="AM429" s="97"/>
      <c r="AN429" s="97"/>
      <c r="AO429" s="97"/>
      <c r="AP429" s="97"/>
      <c r="AQ429" s="97"/>
      <c r="AR429" s="97"/>
      <c r="AS429" s="97"/>
      <c r="AT429" s="97"/>
      <c r="AU429" s="97"/>
      <c r="AV429" s="97"/>
      <c r="AW429" s="98"/>
      <c r="AX429" s="98"/>
      <c r="AY429" s="156"/>
      <c r="AZ429" s="156"/>
      <c r="BA429" s="156"/>
      <c r="BB429" s="156"/>
      <c r="BC429" s="156"/>
      <c r="BD429" s="156"/>
      <c r="BE429" s="156"/>
      <c r="BF429" s="156"/>
      <c r="BG429" s="781"/>
      <c r="BH429" s="843"/>
      <c r="BI429" s="156"/>
      <c r="BJ429" s="156"/>
      <c r="BK429" s="156"/>
      <c r="BL429" s="156"/>
      <c r="BM429" s="156"/>
      <c r="BN429" s="156"/>
      <c r="BO429" s="156"/>
      <c r="BP429" s="156"/>
      <c r="BQ429" s="156"/>
      <c r="BR429" s="156"/>
      <c r="BS429" s="156"/>
      <c r="BT429" s="156"/>
      <c r="BU429" s="156"/>
      <c r="BV429" s="156"/>
      <c r="BW429" s="156"/>
      <c r="BX429" s="156"/>
      <c r="BY429" s="156"/>
      <c r="BZ429" s="156"/>
      <c r="CA429" s="156"/>
      <c r="CB429" s="156"/>
      <c r="CC429" s="774"/>
      <c r="CD429" s="87"/>
      <c r="CE429" s="87"/>
      <c r="CF429" s="87"/>
      <c r="CG429" s="87"/>
      <c r="CH429" s="87"/>
      <c r="CI429" s="87"/>
      <c r="CJ429" s="87"/>
      <c r="CK429" s="87"/>
      <c r="CL429" s="87"/>
      <c r="CM429" s="87"/>
      <c r="CN429" s="87"/>
      <c r="CO429" s="87"/>
      <c r="CP429" s="87"/>
      <c r="CQ429" s="87"/>
      <c r="CR429" s="87"/>
      <c r="CS429" s="87"/>
      <c r="CT429" s="87"/>
      <c r="CU429" s="87"/>
      <c r="CV429" s="87"/>
      <c r="CW429" s="87"/>
      <c r="CX429" s="87"/>
      <c r="CY429" s="206"/>
      <c r="CZ429" s="298"/>
      <c r="DA429" s="206"/>
      <c r="DB429" s="206"/>
      <c r="DC429" s="206"/>
      <c r="DD429" s="206"/>
      <c r="DE429" s="206"/>
      <c r="DF429" s="206"/>
      <c r="DG429" s="206"/>
      <c r="DH429" s="206"/>
      <c r="DI429" s="206"/>
      <c r="DJ429" s="16"/>
      <c r="DK429" s="443"/>
    </row>
    <row r="430" spans="1:115" ht="5.15" hidden="1" customHeight="1" outlineLevel="1" x14ac:dyDescent="0.25">
      <c r="A430" s="122"/>
      <c r="C430" s="443"/>
      <c r="D430" s="131"/>
      <c r="AA430" s="97"/>
      <c r="AB430" s="97"/>
      <c r="AC430" s="97"/>
      <c r="AD430" s="97"/>
      <c r="AE430" s="97"/>
      <c r="AF430" s="97"/>
      <c r="AG430" s="97"/>
      <c r="AH430" s="97"/>
      <c r="AI430" s="97"/>
      <c r="AJ430" s="97"/>
      <c r="AK430" s="97"/>
      <c r="AL430" s="97"/>
      <c r="AM430" s="97"/>
      <c r="AN430" s="97"/>
      <c r="AO430" s="97"/>
      <c r="AP430" s="97"/>
      <c r="AQ430" s="97"/>
      <c r="AR430" s="97"/>
      <c r="AS430" s="97"/>
      <c r="AT430" s="97"/>
      <c r="AU430" s="97"/>
      <c r="AV430" s="97"/>
      <c r="AW430" s="98"/>
      <c r="AX430" s="98"/>
      <c r="AY430" s="156"/>
      <c r="AZ430" s="156"/>
      <c r="BA430" s="156"/>
      <c r="BB430" s="156"/>
      <c r="BC430" s="156"/>
      <c r="BD430" s="156"/>
      <c r="BE430" s="156"/>
      <c r="BF430" s="156"/>
      <c r="BG430" s="781"/>
      <c r="BH430" s="843"/>
      <c r="BI430" s="156"/>
      <c r="BJ430" s="156"/>
      <c r="BK430" s="156"/>
      <c r="BL430" s="156"/>
      <c r="BM430" s="156"/>
      <c r="BN430" s="156"/>
      <c r="BO430" s="156"/>
      <c r="BP430" s="156"/>
      <c r="BQ430" s="156"/>
      <c r="BR430" s="156"/>
      <c r="BS430" s="156"/>
      <c r="BT430" s="156"/>
      <c r="BU430" s="156"/>
      <c r="BV430" s="156"/>
      <c r="BW430" s="156"/>
      <c r="BX430" s="156"/>
      <c r="BY430" s="156"/>
      <c r="BZ430" s="156"/>
      <c r="CA430" s="156"/>
      <c r="CB430" s="156"/>
      <c r="CC430" s="774"/>
      <c r="CD430" s="87"/>
      <c r="CE430" s="87"/>
      <c r="CF430" s="87"/>
      <c r="CG430" s="87"/>
      <c r="CH430" s="87"/>
      <c r="CI430" s="87"/>
      <c r="CJ430" s="87"/>
      <c r="CK430" s="87"/>
      <c r="CL430" s="87"/>
      <c r="CM430" s="87"/>
      <c r="CN430" s="87"/>
      <c r="CO430" s="87"/>
      <c r="CP430" s="87"/>
      <c r="CQ430" s="87"/>
      <c r="CR430" s="87"/>
      <c r="CS430" s="87"/>
      <c r="CT430" s="87"/>
      <c r="CU430" s="87"/>
      <c r="CV430" s="87"/>
      <c r="CW430" s="87"/>
      <c r="CX430" s="87"/>
      <c r="CY430" s="206"/>
      <c r="CZ430" s="298"/>
      <c r="DA430" s="206"/>
      <c r="DB430" s="206"/>
      <c r="DC430" s="206"/>
      <c r="DD430" s="206"/>
      <c r="DE430" s="206"/>
      <c r="DF430" s="206"/>
      <c r="DG430" s="206"/>
      <c r="DH430" s="206"/>
      <c r="DI430" s="206"/>
      <c r="DJ430" s="16"/>
      <c r="DK430" s="443"/>
    </row>
    <row r="431" spans="1:115" ht="5.15" hidden="1" customHeight="1" outlineLevel="1" x14ac:dyDescent="0.25">
      <c r="A431" s="122"/>
      <c r="C431" s="443"/>
      <c r="D431" s="131"/>
      <c r="AA431" s="97"/>
      <c r="AB431" s="97"/>
      <c r="AC431" s="97"/>
      <c r="AD431" s="97"/>
      <c r="AE431" s="97"/>
      <c r="AF431" s="97"/>
      <c r="AG431" s="97"/>
      <c r="AH431" s="97"/>
      <c r="AI431" s="97"/>
      <c r="AJ431" s="97"/>
      <c r="AK431" s="97"/>
      <c r="AL431" s="97"/>
      <c r="AM431" s="97"/>
      <c r="AN431" s="97"/>
      <c r="AO431" s="97"/>
      <c r="AP431" s="97"/>
      <c r="AQ431" s="97"/>
      <c r="AR431" s="97"/>
      <c r="AS431" s="97"/>
      <c r="AT431" s="97"/>
      <c r="AU431" s="97"/>
      <c r="AV431" s="97"/>
      <c r="AW431" s="98"/>
      <c r="AX431" s="98"/>
      <c r="AY431" s="156"/>
      <c r="AZ431" s="156"/>
      <c r="BA431" s="156"/>
      <c r="BB431" s="156"/>
      <c r="BC431" s="156"/>
      <c r="BD431" s="156"/>
      <c r="BE431" s="156"/>
      <c r="BF431" s="156"/>
      <c r="BG431" s="781"/>
      <c r="BH431" s="843"/>
      <c r="BI431" s="156"/>
      <c r="BJ431" s="156"/>
      <c r="BK431" s="156"/>
      <c r="BL431" s="156"/>
      <c r="BM431" s="156"/>
      <c r="BN431" s="156"/>
      <c r="BO431" s="156"/>
      <c r="BP431" s="156"/>
      <c r="BQ431" s="156"/>
      <c r="BR431" s="156"/>
      <c r="BS431" s="156"/>
      <c r="BT431" s="156"/>
      <c r="BU431" s="156"/>
      <c r="BV431" s="156"/>
      <c r="BW431" s="156"/>
      <c r="BX431" s="156"/>
      <c r="BY431" s="156"/>
      <c r="BZ431" s="156"/>
      <c r="CA431" s="156"/>
      <c r="CB431" s="156"/>
      <c r="CC431" s="774"/>
      <c r="CD431" s="87"/>
      <c r="CE431" s="87"/>
      <c r="CF431" s="87"/>
      <c r="CG431" s="87"/>
      <c r="CH431" s="87"/>
      <c r="CI431" s="87"/>
      <c r="CJ431" s="87"/>
      <c r="CK431" s="87"/>
      <c r="CL431" s="87"/>
      <c r="CM431" s="87"/>
      <c r="CN431" s="87"/>
      <c r="CO431" s="87"/>
      <c r="CP431" s="87"/>
      <c r="CQ431" s="87"/>
      <c r="CR431" s="87"/>
      <c r="CS431" s="87"/>
      <c r="CT431" s="87"/>
      <c r="CU431" s="87"/>
      <c r="CV431" s="87"/>
      <c r="CW431" s="87"/>
      <c r="CX431" s="87"/>
      <c r="CY431" s="206"/>
      <c r="CZ431" s="298"/>
      <c r="DA431" s="206"/>
      <c r="DB431" s="206"/>
      <c r="DC431" s="206"/>
      <c r="DD431" s="206"/>
      <c r="DE431" s="206"/>
      <c r="DF431" s="206"/>
      <c r="DG431" s="206"/>
      <c r="DH431" s="206"/>
      <c r="DI431" s="206"/>
      <c r="DJ431" s="16"/>
      <c r="DK431" s="443"/>
    </row>
    <row r="432" spans="1:115" ht="5.15" hidden="1" customHeight="1" outlineLevel="1" x14ac:dyDescent="0.25">
      <c r="A432" s="122"/>
      <c r="C432" s="443"/>
      <c r="D432" s="131"/>
      <c r="AA432" s="97"/>
      <c r="AB432" s="97"/>
      <c r="AC432" s="97"/>
      <c r="AD432" s="97"/>
      <c r="AE432" s="97"/>
      <c r="AF432" s="97"/>
      <c r="AG432" s="97"/>
      <c r="AH432" s="97"/>
      <c r="AI432" s="97"/>
      <c r="AJ432" s="97"/>
      <c r="AK432" s="97"/>
      <c r="AL432" s="97"/>
      <c r="AM432" s="97"/>
      <c r="AN432" s="97"/>
      <c r="AO432" s="97"/>
      <c r="AP432" s="97"/>
      <c r="AQ432" s="97"/>
      <c r="AR432" s="97"/>
      <c r="AS432" s="97"/>
      <c r="AT432" s="97"/>
      <c r="AU432" s="97"/>
      <c r="AV432" s="97"/>
      <c r="AW432" s="98"/>
      <c r="AX432" s="98"/>
      <c r="AY432" s="156"/>
      <c r="AZ432" s="156"/>
      <c r="BA432" s="156"/>
      <c r="BB432" s="156"/>
      <c r="BC432" s="156"/>
      <c r="BD432" s="156"/>
      <c r="BE432" s="156"/>
      <c r="BF432" s="156"/>
      <c r="BG432" s="781"/>
      <c r="BH432" s="843"/>
      <c r="BI432" s="156"/>
      <c r="BJ432" s="156"/>
      <c r="BK432" s="156"/>
      <c r="BL432" s="156"/>
      <c r="BM432" s="156"/>
      <c r="BN432" s="156"/>
      <c r="BO432" s="156"/>
      <c r="BP432" s="156"/>
      <c r="BQ432" s="156"/>
      <c r="BR432" s="156"/>
      <c r="BS432" s="156"/>
      <c r="BT432" s="156"/>
      <c r="BU432" s="156"/>
      <c r="BV432" s="156"/>
      <c r="BW432" s="156"/>
      <c r="BX432" s="156"/>
      <c r="BY432" s="156"/>
      <c r="BZ432" s="156"/>
      <c r="CA432" s="156"/>
      <c r="CB432" s="156"/>
      <c r="CC432" s="774"/>
      <c r="CD432" s="87"/>
      <c r="CE432" s="87"/>
      <c r="CF432" s="87"/>
      <c r="CG432" s="87"/>
      <c r="CH432" s="87"/>
      <c r="CI432" s="87"/>
      <c r="CJ432" s="87"/>
      <c r="CK432" s="87"/>
      <c r="CL432" s="87"/>
      <c r="CM432" s="87"/>
      <c r="CN432" s="87"/>
      <c r="CO432" s="87"/>
      <c r="CP432" s="87"/>
      <c r="CQ432" s="87"/>
      <c r="CR432" s="87"/>
      <c r="CS432" s="87"/>
      <c r="CT432" s="87"/>
      <c r="CU432" s="87"/>
      <c r="CV432" s="87"/>
      <c r="CW432" s="87"/>
      <c r="CX432" s="87"/>
      <c r="CY432" s="206"/>
      <c r="CZ432" s="298"/>
      <c r="DA432" s="206"/>
      <c r="DB432" s="206"/>
      <c r="DC432" s="206"/>
      <c r="DD432" s="206"/>
      <c r="DE432" s="206"/>
      <c r="DF432" s="206"/>
      <c r="DG432" s="206"/>
      <c r="DH432" s="206"/>
      <c r="DI432" s="206"/>
      <c r="DJ432" s="16"/>
      <c r="DK432" s="443"/>
    </row>
    <row r="433" spans="1:115" ht="5.15" hidden="1" customHeight="1" outlineLevel="1" x14ac:dyDescent="0.25">
      <c r="A433" s="122"/>
      <c r="C433" s="443"/>
      <c r="D433" s="131"/>
      <c r="AA433" s="97"/>
      <c r="AB433" s="97"/>
      <c r="AC433" s="97"/>
      <c r="AD433" s="97"/>
      <c r="AE433" s="97"/>
      <c r="AF433" s="97"/>
      <c r="AG433" s="97"/>
      <c r="AH433" s="97"/>
      <c r="AI433" s="97"/>
      <c r="AJ433" s="97"/>
      <c r="AK433" s="97"/>
      <c r="AL433" s="97"/>
      <c r="AM433" s="97"/>
      <c r="AN433" s="97"/>
      <c r="AO433" s="97"/>
      <c r="AP433" s="97"/>
      <c r="AQ433" s="97"/>
      <c r="AR433" s="97"/>
      <c r="AS433" s="97"/>
      <c r="AT433" s="97"/>
      <c r="AU433" s="97"/>
      <c r="AV433" s="97"/>
      <c r="AW433" s="98"/>
      <c r="AX433" s="98"/>
      <c r="AY433" s="156"/>
      <c r="AZ433" s="156"/>
      <c r="BA433" s="156"/>
      <c r="BB433" s="156"/>
      <c r="BC433" s="156"/>
      <c r="BD433" s="156"/>
      <c r="BE433" s="156"/>
      <c r="BF433" s="156"/>
      <c r="BG433" s="781"/>
      <c r="BH433" s="843"/>
      <c r="BI433" s="156"/>
      <c r="BJ433" s="156"/>
      <c r="BK433" s="156"/>
      <c r="BL433" s="156"/>
      <c r="BM433" s="156"/>
      <c r="BN433" s="156"/>
      <c r="BO433" s="156"/>
      <c r="BP433" s="156"/>
      <c r="BQ433" s="156"/>
      <c r="BR433" s="156"/>
      <c r="BS433" s="156"/>
      <c r="BT433" s="156"/>
      <c r="BU433" s="156"/>
      <c r="BV433" s="156"/>
      <c r="BW433" s="156"/>
      <c r="BX433" s="156"/>
      <c r="BY433" s="156"/>
      <c r="BZ433" s="156"/>
      <c r="CA433" s="156"/>
      <c r="CB433" s="156"/>
      <c r="CC433" s="774"/>
      <c r="CD433" s="87"/>
      <c r="CE433" s="87"/>
      <c r="CF433" s="87"/>
      <c r="CG433" s="87"/>
      <c r="CH433" s="87"/>
      <c r="CI433" s="87"/>
      <c r="CJ433" s="87"/>
      <c r="CK433" s="87"/>
      <c r="CL433" s="87"/>
      <c r="CM433" s="87"/>
      <c r="CN433" s="87"/>
      <c r="CO433" s="87"/>
      <c r="CP433" s="87"/>
      <c r="CQ433" s="87"/>
      <c r="CR433" s="87"/>
      <c r="CS433" s="87"/>
      <c r="CT433" s="87"/>
      <c r="CU433" s="87"/>
      <c r="CV433" s="87"/>
      <c r="CW433" s="87"/>
      <c r="CX433" s="87"/>
      <c r="CY433" s="206"/>
      <c r="CZ433" s="298"/>
      <c r="DA433" s="206"/>
      <c r="DB433" s="206"/>
      <c r="DC433" s="206"/>
      <c r="DD433" s="206"/>
      <c r="DE433" s="206"/>
      <c r="DF433" s="206"/>
      <c r="DG433" s="206"/>
      <c r="DH433" s="206"/>
      <c r="DI433" s="206"/>
      <c r="DJ433" s="16"/>
      <c r="DK433" s="443"/>
    </row>
    <row r="434" spans="1:115" ht="5.15" hidden="1" customHeight="1" outlineLevel="1" x14ac:dyDescent="0.25">
      <c r="A434" s="122"/>
      <c r="C434" s="443"/>
      <c r="D434" s="131"/>
      <c r="AA434" s="97"/>
      <c r="AB434" s="97"/>
      <c r="AC434" s="97"/>
      <c r="AD434" s="97"/>
      <c r="AE434" s="97"/>
      <c r="AF434" s="97"/>
      <c r="AG434" s="97"/>
      <c r="AH434" s="97"/>
      <c r="AI434" s="97"/>
      <c r="AJ434" s="97"/>
      <c r="AK434" s="97"/>
      <c r="AL434" s="97"/>
      <c r="AM434" s="97"/>
      <c r="AN434" s="97"/>
      <c r="AO434" s="97"/>
      <c r="AP434" s="97"/>
      <c r="AQ434" s="97"/>
      <c r="AR434" s="97"/>
      <c r="AS434" s="97"/>
      <c r="AT434" s="97"/>
      <c r="AU434" s="97"/>
      <c r="AV434" s="97"/>
      <c r="AW434" s="98"/>
      <c r="AX434" s="98"/>
      <c r="AY434" s="156"/>
      <c r="AZ434" s="156"/>
      <c r="BA434" s="156"/>
      <c r="BB434" s="156"/>
      <c r="BC434" s="156"/>
      <c r="BD434" s="156"/>
      <c r="BE434" s="156"/>
      <c r="BF434" s="156"/>
      <c r="BG434" s="781"/>
      <c r="BH434" s="843"/>
      <c r="BI434" s="156"/>
      <c r="BJ434" s="156"/>
      <c r="BK434" s="156"/>
      <c r="BL434" s="156"/>
      <c r="BM434" s="156"/>
      <c r="BN434" s="156"/>
      <c r="BO434" s="156"/>
      <c r="BP434" s="156"/>
      <c r="BQ434" s="156"/>
      <c r="BR434" s="156"/>
      <c r="BS434" s="156"/>
      <c r="BT434" s="156"/>
      <c r="BU434" s="156"/>
      <c r="BV434" s="156"/>
      <c r="BW434" s="156"/>
      <c r="BX434" s="156"/>
      <c r="BY434" s="156"/>
      <c r="BZ434" s="156"/>
      <c r="CA434" s="156"/>
      <c r="CB434" s="156"/>
      <c r="CC434" s="774"/>
      <c r="CD434" s="87"/>
      <c r="CE434" s="87"/>
      <c r="CF434" s="87"/>
      <c r="CG434" s="87"/>
      <c r="CH434" s="87"/>
      <c r="CI434" s="87"/>
      <c r="CJ434" s="87"/>
      <c r="CK434" s="87"/>
      <c r="CL434" s="87"/>
      <c r="CM434" s="87"/>
      <c r="CN434" s="87"/>
      <c r="CO434" s="87"/>
      <c r="CP434" s="87"/>
      <c r="CQ434" s="87"/>
      <c r="CR434" s="87"/>
      <c r="CS434" s="87"/>
      <c r="CT434" s="87"/>
      <c r="CU434" s="87"/>
      <c r="CV434" s="87"/>
      <c r="CW434" s="87"/>
      <c r="CX434" s="87"/>
      <c r="CY434" s="206"/>
      <c r="CZ434" s="298"/>
      <c r="DA434" s="206"/>
      <c r="DB434" s="206"/>
      <c r="DC434" s="206"/>
      <c r="DD434" s="206"/>
      <c r="DE434" s="206"/>
      <c r="DF434" s="206"/>
      <c r="DG434" s="206"/>
      <c r="DH434" s="206"/>
      <c r="DI434" s="206"/>
      <c r="DJ434" s="16"/>
      <c r="DK434" s="443"/>
    </row>
    <row r="435" spans="1:115" ht="5.15" hidden="1" customHeight="1" outlineLevel="1" x14ac:dyDescent="0.25">
      <c r="A435" s="122"/>
      <c r="C435" s="443"/>
      <c r="D435" s="131"/>
      <c r="AA435" s="97"/>
      <c r="AB435" s="97"/>
      <c r="AC435" s="97"/>
      <c r="AD435" s="97"/>
      <c r="AE435" s="97"/>
      <c r="AF435" s="97"/>
      <c r="AG435" s="97"/>
      <c r="AH435" s="97"/>
      <c r="AI435" s="97"/>
      <c r="AJ435" s="97"/>
      <c r="AK435" s="97"/>
      <c r="AL435" s="97"/>
      <c r="AM435" s="97"/>
      <c r="AN435" s="97"/>
      <c r="AO435" s="97"/>
      <c r="AP435" s="97"/>
      <c r="AQ435" s="97"/>
      <c r="AR435" s="97"/>
      <c r="AS435" s="97"/>
      <c r="AT435" s="97"/>
      <c r="AU435" s="97"/>
      <c r="AV435" s="97"/>
      <c r="AW435" s="98"/>
      <c r="AX435" s="98"/>
      <c r="AY435" s="156"/>
      <c r="AZ435" s="156"/>
      <c r="BA435" s="156"/>
      <c r="BB435" s="156"/>
      <c r="BC435" s="156"/>
      <c r="BD435" s="156"/>
      <c r="BE435" s="156"/>
      <c r="BF435" s="156"/>
      <c r="BG435" s="781"/>
      <c r="BH435" s="843"/>
      <c r="BI435" s="156"/>
      <c r="BJ435" s="156"/>
      <c r="BK435" s="156"/>
      <c r="BL435" s="156"/>
      <c r="BM435" s="156"/>
      <c r="BN435" s="156"/>
      <c r="BO435" s="156"/>
      <c r="BP435" s="156"/>
      <c r="BQ435" s="156"/>
      <c r="BR435" s="156"/>
      <c r="BS435" s="156"/>
      <c r="BT435" s="156"/>
      <c r="BU435" s="156"/>
      <c r="BV435" s="156"/>
      <c r="BW435" s="156"/>
      <c r="BX435" s="156"/>
      <c r="BY435" s="156"/>
      <c r="BZ435" s="156"/>
      <c r="CA435" s="156"/>
      <c r="CB435" s="156"/>
      <c r="CC435" s="774"/>
      <c r="CD435" s="87"/>
      <c r="CE435" s="87"/>
      <c r="CF435" s="87"/>
      <c r="CG435" s="87"/>
      <c r="CH435" s="87"/>
      <c r="CI435" s="87"/>
      <c r="CJ435" s="87"/>
      <c r="CK435" s="87"/>
      <c r="CL435" s="87"/>
      <c r="CM435" s="87"/>
      <c r="CN435" s="87"/>
      <c r="CO435" s="87"/>
      <c r="CP435" s="87"/>
      <c r="CQ435" s="87"/>
      <c r="CR435" s="87"/>
      <c r="CS435" s="87"/>
      <c r="CT435" s="87"/>
      <c r="CU435" s="87"/>
      <c r="CV435" s="87"/>
      <c r="CW435" s="87"/>
      <c r="CX435" s="87"/>
      <c r="CY435" s="206"/>
      <c r="CZ435" s="298"/>
      <c r="DA435" s="206"/>
      <c r="DB435" s="206"/>
      <c r="DC435" s="206"/>
      <c r="DD435" s="206"/>
      <c r="DE435" s="206"/>
      <c r="DF435" s="206"/>
      <c r="DG435" s="206"/>
      <c r="DH435" s="206"/>
      <c r="DI435" s="206"/>
      <c r="DJ435" s="16"/>
      <c r="DK435" s="443"/>
    </row>
    <row r="436" spans="1:115" ht="5.15" hidden="1" customHeight="1" outlineLevel="1" x14ac:dyDescent="0.25">
      <c r="A436" s="122"/>
      <c r="C436" s="443"/>
      <c r="D436" s="131"/>
      <c r="AA436" s="97"/>
      <c r="AB436" s="97"/>
      <c r="AC436" s="97"/>
      <c r="AD436" s="97"/>
      <c r="AE436" s="97"/>
      <c r="AF436" s="97"/>
      <c r="AG436" s="97"/>
      <c r="AH436" s="97"/>
      <c r="AI436" s="97"/>
      <c r="AJ436" s="97"/>
      <c r="AK436" s="97"/>
      <c r="AL436" s="97"/>
      <c r="AM436" s="97"/>
      <c r="AN436" s="97"/>
      <c r="AO436" s="97"/>
      <c r="AP436" s="97"/>
      <c r="AQ436" s="97"/>
      <c r="AR436" s="97"/>
      <c r="AS436" s="97"/>
      <c r="AT436" s="97"/>
      <c r="AU436" s="97"/>
      <c r="AV436" s="97"/>
      <c r="AW436" s="98"/>
      <c r="AX436" s="98"/>
      <c r="AY436" s="156"/>
      <c r="AZ436" s="156"/>
      <c r="BA436" s="156"/>
      <c r="BB436" s="156"/>
      <c r="BC436" s="156"/>
      <c r="BD436" s="156"/>
      <c r="BE436" s="156"/>
      <c r="BF436" s="156"/>
      <c r="BG436" s="781"/>
      <c r="BH436" s="843"/>
      <c r="BI436" s="156"/>
      <c r="BJ436" s="156"/>
      <c r="BK436" s="156"/>
      <c r="BL436" s="156"/>
      <c r="BM436" s="156"/>
      <c r="BN436" s="156"/>
      <c r="BO436" s="156"/>
      <c r="BP436" s="156"/>
      <c r="BQ436" s="156"/>
      <c r="BR436" s="156"/>
      <c r="BS436" s="156"/>
      <c r="BT436" s="156"/>
      <c r="BU436" s="156"/>
      <c r="BV436" s="156"/>
      <c r="BW436" s="156"/>
      <c r="BX436" s="156"/>
      <c r="BY436" s="156"/>
      <c r="BZ436" s="156"/>
      <c r="CA436" s="156"/>
      <c r="CB436" s="156"/>
      <c r="CC436" s="774"/>
      <c r="CD436" s="87"/>
      <c r="CE436" s="87"/>
      <c r="CF436" s="87"/>
      <c r="CG436" s="87"/>
      <c r="CH436" s="87"/>
      <c r="CI436" s="87"/>
      <c r="CJ436" s="87"/>
      <c r="CK436" s="87"/>
      <c r="CL436" s="87"/>
      <c r="CM436" s="87"/>
      <c r="CN436" s="87"/>
      <c r="CO436" s="87"/>
      <c r="CP436" s="87"/>
      <c r="CQ436" s="87"/>
      <c r="CR436" s="87"/>
      <c r="CS436" s="87"/>
      <c r="CT436" s="87"/>
      <c r="CU436" s="87"/>
      <c r="CV436" s="87"/>
      <c r="CW436" s="87"/>
      <c r="CX436" s="87"/>
      <c r="CY436" s="206"/>
      <c r="CZ436" s="298"/>
      <c r="DA436" s="206"/>
      <c r="DB436" s="206"/>
      <c r="DC436" s="206"/>
      <c r="DD436" s="206"/>
      <c r="DE436" s="206"/>
      <c r="DF436" s="206"/>
      <c r="DG436" s="206"/>
      <c r="DH436" s="206"/>
      <c r="DI436" s="206"/>
      <c r="DJ436" s="16"/>
      <c r="DK436" s="443"/>
    </row>
    <row r="437" spans="1:115" ht="5.15" hidden="1" customHeight="1" outlineLevel="1" x14ac:dyDescent="0.25">
      <c r="A437" s="122"/>
      <c r="C437" s="443"/>
      <c r="D437" s="131"/>
      <c r="AA437" s="97"/>
      <c r="AB437" s="97"/>
      <c r="AC437" s="97"/>
      <c r="AD437" s="97"/>
      <c r="AE437" s="97"/>
      <c r="AF437" s="97"/>
      <c r="AG437" s="97"/>
      <c r="AH437" s="97"/>
      <c r="AI437" s="97"/>
      <c r="AJ437" s="97"/>
      <c r="AK437" s="97"/>
      <c r="AL437" s="97"/>
      <c r="AM437" s="97"/>
      <c r="AN437" s="97"/>
      <c r="AO437" s="97"/>
      <c r="AP437" s="97"/>
      <c r="AQ437" s="97"/>
      <c r="AR437" s="97"/>
      <c r="AS437" s="97"/>
      <c r="AT437" s="97"/>
      <c r="AU437" s="97"/>
      <c r="AV437" s="97"/>
      <c r="AW437" s="98"/>
      <c r="AX437" s="98"/>
      <c r="AY437" s="156"/>
      <c r="AZ437" s="156"/>
      <c r="BA437" s="156"/>
      <c r="BB437" s="156"/>
      <c r="BC437" s="156"/>
      <c r="BD437" s="156"/>
      <c r="BE437" s="156"/>
      <c r="BF437" s="156"/>
      <c r="BG437" s="781"/>
      <c r="BH437" s="843"/>
      <c r="BI437" s="156"/>
      <c r="BJ437" s="156"/>
      <c r="BK437" s="156"/>
      <c r="BL437" s="156"/>
      <c r="BM437" s="156"/>
      <c r="BN437" s="156"/>
      <c r="BO437" s="156"/>
      <c r="BP437" s="156"/>
      <c r="BQ437" s="156"/>
      <c r="BR437" s="156"/>
      <c r="BS437" s="156"/>
      <c r="BT437" s="156"/>
      <c r="BU437" s="156"/>
      <c r="BV437" s="156"/>
      <c r="BW437" s="156"/>
      <c r="BX437" s="156"/>
      <c r="BY437" s="156"/>
      <c r="BZ437" s="156"/>
      <c r="CA437" s="156"/>
      <c r="CB437" s="156"/>
      <c r="CC437" s="774"/>
      <c r="CD437" s="87"/>
      <c r="CE437" s="87"/>
      <c r="CF437" s="87"/>
      <c r="CG437" s="87"/>
      <c r="CH437" s="87"/>
      <c r="CI437" s="87"/>
      <c r="CJ437" s="87"/>
      <c r="CK437" s="87"/>
      <c r="CL437" s="87"/>
      <c r="CM437" s="87"/>
      <c r="CN437" s="87"/>
      <c r="CO437" s="87"/>
      <c r="CP437" s="87"/>
      <c r="CQ437" s="87"/>
      <c r="CR437" s="87"/>
      <c r="CS437" s="87"/>
      <c r="CT437" s="87"/>
      <c r="CU437" s="87"/>
      <c r="CV437" s="87"/>
      <c r="CW437" s="87"/>
      <c r="CX437" s="87"/>
      <c r="CY437" s="206"/>
      <c r="CZ437" s="298"/>
      <c r="DA437" s="206"/>
      <c r="DB437" s="206"/>
      <c r="DC437" s="206"/>
      <c r="DD437" s="206"/>
      <c r="DE437" s="206"/>
      <c r="DF437" s="206"/>
      <c r="DG437" s="206"/>
      <c r="DH437" s="206"/>
      <c r="DI437" s="206"/>
      <c r="DJ437" s="16"/>
      <c r="DK437" s="443"/>
    </row>
    <row r="438" spans="1:115" ht="5.15" hidden="1" customHeight="1" outlineLevel="1" x14ac:dyDescent="0.25">
      <c r="A438" s="122"/>
      <c r="C438" s="443"/>
      <c r="D438" s="131"/>
      <c r="AA438" s="97"/>
      <c r="AB438" s="97"/>
      <c r="AC438" s="97"/>
      <c r="AD438" s="97"/>
      <c r="AE438" s="97"/>
      <c r="AF438" s="97"/>
      <c r="AG438" s="97"/>
      <c r="AH438" s="97"/>
      <c r="AI438" s="97"/>
      <c r="AJ438" s="97"/>
      <c r="AK438" s="97"/>
      <c r="AL438" s="97"/>
      <c r="AM438" s="97"/>
      <c r="AN438" s="97"/>
      <c r="AO438" s="97"/>
      <c r="AP438" s="97"/>
      <c r="AQ438" s="97"/>
      <c r="AR438" s="97"/>
      <c r="AS438" s="97"/>
      <c r="AT438" s="97"/>
      <c r="AU438" s="97"/>
      <c r="AV438" s="97"/>
      <c r="AW438" s="98"/>
      <c r="AX438" s="98"/>
      <c r="AY438" s="156"/>
      <c r="AZ438" s="156"/>
      <c r="BA438" s="156"/>
      <c r="BB438" s="156"/>
      <c r="BC438" s="156"/>
      <c r="BD438" s="156"/>
      <c r="BE438" s="156"/>
      <c r="BF438" s="156"/>
      <c r="BG438" s="781"/>
      <c r="BH438" s="843"/>
      <c r="BI438" s="156"/>
      <c r="BJ438" s="156"/>
      <c r="BK438" s="156"/>
      <c r="BL438" s="156"/>
      <c r="BM438" s="156"/>
      <c r="BN438" s="156"/>
      <c r="BO438" s="156"/>
      <c r="BP438" s="156"/>
      <c r="BQ438" s="156"/>
      <c r="BR438" s="156"/>
      <c r="BS438" s="156"/>
      <c r="BT438" s="156"/>
      <c r="BU438" s="156"/>
      <c r="BV438" s="156"/>
      <c r="BW438" s="156"/>
      <c r="BX438" s="156"/>
      <c r="BY438" s="156"/>
      <c r="BZ438" s="156"/>
      <c r="CA438" s="156"/>
      <c r="CB438" s="156"/>
      <c r="CC438" s="774"/>
      <c r="CD438" s="87"/>
      <c r="CE438" s="87"/>
      <c r="CF438" s="87"/>
      <c r="CG438" s="87"/>
      <c r="CH438" s="87"/>
      <c r="CI438" s="87"/>
      <c r="CJ438" s="87"/>
      <c r="CK438" s="87"/>
      <c r="CL438" s="87"/>
      <c r="CM438" s="87"/>
      <c r="CN438" s="87"/>
      <c r="CO438" s="87"/>
      <c r="CP438" s="87"/>
      <c r="CQ438" s="87"/>
      <c r="CR438" s="87"/>
      <c r="CS438" s="87"/>
      <c r="CT438" s="87"/>
      <c r="CU438" s="87"/>
      <c r="CV438" s="87"/>
      <c r="CW438" s="87"/>
      <c r="CX438" s="87"/>
      <c r="CY438" s="206"/>
      <c r="CZ438" s="298"/>
      <c r="DA438" s="206"/>
      <c r="DB438" s="206"/>
      <c r="DC438" s="206"/>
      <c r="DD438" s="206"/>
      <c r="DE438" s="206"/>
      <c r="DF438" s="206"/>
      <c r="DG438" s="206"/>
      <c r="DH438" s="206"/>
      <c r="DI438" s="206"/>
      <c r="DJ438" s="16"/>
      <c r="DK438" s="443"/>
    </row>
    <row r="439" spans="1:115" ht="5.15" hidden="1" customHeight="1" outlineLevel="1" x14ac:dyDescent="0.25">
      <c r="A439" s="122"/>
      <c r="C439" s="443"/>
      <c r="D439" s="131"/>
      <c r="AA439" s="97"/>
      <c r="AB439" s="97"/>
      <c r="AC439" s="97"/>
      <c r="AD439" s="97"/>
      <c r="AE439" s="97"/>
      <c r="AF439" s="97"/>
      <c r="AG439" s="97"/>
      <c r="AH439" s="97"/>
      <c r="AI439" s="97"/>
      <c r="AJ439" s="97"/>
      <c r="AK439" s="97"/>
      <c r="AL439" s="97"/>
      <c r="AM439" s="97"/>
      <c r="AN439" s="97"/>
      <c r="AO439" s="97"/>
      <c r="AP439" s="97"/>
      <c r="AQ439" s="97"/>
      <c r="AR439" s="97"/>
      <c r="AS439" s="97"/>
      <c r="AT439" s="97"/>
      <c r="AU439" s="97"/>
      <c r="AV439" s="97"/>
      <c r="AW439" s="98"/>
      <c r="AX439" s="98"/>
      <c r="AY439" s="156"/>
      <c r="AZ439" s="156"/>
      <c r="BA439" s="156"/>
      <c r="BB439" s="156"/>
      <c r="BC439" s="156"/>
      <c r="BD439" s="156"/>
      <c r="BE439" s="156"/>
      <c r="BF439" s="156"/>
      <c r="BG439" s="781"/>
      <c r="BH439" s="843"/>
      <c r="BI439" s="156"/>
      <c r="BJ439" s="156"/>
      <c r="BK439" s="156"/>
      <c r="BL439" s="156"/>
      <c r="BM439" s="156"/>
      <c r="BN439" s="156"/>
      <c r="BO439" s="156"/>
      <c r="BP439" s="156"/>
      <c r="BQ439" s="156"/>
      <c r="BR439" s="156"/>
      <c r="BS439" s="156"/>
      <c r="BT439" s="156"/>
      <c r="BU439" s="156"/>
      <c r="BV439" s="156"/>
      <c r="BW439" s="156"/>
      <c r="BX439" s="156"/>
      <c r="BY439" s="156"/>
      <c r="BZ439" s="156"/>
      <c r="CA439" s="156"/>
      <c r="CB439" s="156"/>
      <c r="CC439" s="774"/>
      <c r="CD439" s="87"/>
      <c r="CE439" s="87"/>
      <c r="CF439" s="87"/>
      <c r="CG439" s="87"/>
      <c r="CH439" s="87"/>
      <c r="CI439" s="87"/>
      <c r="CJ439" s="87"/>
      <c r="CK439" s="87"/>
      <c r="CL439" s="87"/>
      <c r="CM439" s="87"/>
      <c r="CN439" s="87"/>
      <c r="CO439" s="87"/>
      <c r="CP439" s="87"/>
      <c r="CQ439" s="87"/>
      <c r="CR439" s="87"/>
      <c r="CS439" s="87"/>
      <c r="CT439" s="87"/>
      <c r="CU439" s="87"/>
      <c r="CV439" s="87"/>
      <c r="CW439" s="87"/>
      <c r="CX439" s="87"/>
      <c r="CY439" s="206"/>
      <c r="CZ439" s="298"/>
      <c r="DA439" s="206"/>
      <c r="DB439" s="206"/>
      <c r="DC439" s="206"/>
      <c r="DD439" s="206"/>
      <c r="DE439" s="206"/>
      <c r="DF439" s="206"/>
      <c r="DG439" s="206"/>
      <c r="DH439" s="206"/>
      <c r="DI439" s="206"/>
      <c r="DJ439" s="16"/>
      <c r="DK439" s="443"/>
    </row>
    <row r="440" spans="1:115" ht="5.15" hidden="1" customHeight="1" outlineLevel="1" x14ac:dyDescent="0.25">
      <c r="A440" s="122"/>
      <c r="C440" s="443"/>
      <c r="D440" s="131"/>
      <c r="AA440" s="97"/>
      <c r="AB440" s="97"/>
      <c r="AC440" s="97"/>
      <c r="AD440" s="97"/>
      <c r="AE440" s="97"/>
      <c r="AF440" s="97"/>
      <c r="AG440" s="97"/>
      <c r="AH440" s="97"/>
      <c r="AI440" s="97"/>
      <c r="AJ440" s="97"/>
      <c r="AK440" s="97"/>
      <c r="AL440" s="97"/>
      <c r="AM440" s="97"/>
      <c r="AN440" s="97"/>
      <c r="AO440" s="97"/>
      <c r="AP440" s="97"/>
      <c r="AQ440" s="97"/>
      <c r="AR440" s="97"/>
      <c r="AS440" s="97"/>
      <c r="AT440" s="97"/>
      <c r="AU440" s="97"/>
      <c r="AV440" s="97"/>
      <c r="AW440" s="98"/>
      <c r="AX440" s="98"/>
      <c r="AY440" s="156"/>
      <c r="AZ440" s="156"/>
      <c r="BA440" s="156"/>
      <c r="BB440" s="156"/>
      <c r="BC440" s="156"/>
      <c r="BD440" s="156"/>
      <c r="BE440" s="156"/>
      <c r="BF440" s="156"/>
      <c r="BG440" s="781"/>
      <c r="BH440" s="843"/>
      <c r="BI440" s="156"/>
      <c r="BJ440" s="156"/>
      <c r="BK440" s="156"/>
      <c r="BL440" s="156"/>
      <c r="BM440" s="156"/>
      <c r="BN440" s="156"/>
      <c r="BO440" s="156"/>
      <c r="BP440" s="156"/>
      <c r="BQ440" s="156"/>
      <c r="BR440" s="156"/>
      <c r="BS440" s="156"/>
      <c r="BT440" s="156"/>
      <c r="BU440" s="156"/>
      <c r="BV440" s="156"/>
      <c r="BW440" s="156"/>
      <c r="BX440" s="156"/>
      <c r="BY440" s="156"/>
      <c r="BZ440" s="156"/>
      <c r="CA440" s="156"/>
      <c r="CB440" s="156"/>
      <c r="CC440" s="774"/>
      <c r="CD440" s="87"/>
      <c r="CE440" s="87"/>
      <c r="CF440" s="87"/>
      <c r="CG440" s="87"/>
      <c r="CH440" s="87"/>
      <c r="CI440" s="87"/>
      <c r="CJ440" s="87"/>
      <c r="CK440" s="87"/>
      <c r="CL440" s="87"/>
      <c r="CM440" s="87"/>
      <c r="CN440" s="87"/>
      <c r="CO440" s="87"/>
      <c r="CP440" s="87"/>
      <c r="CQ440" s="87"/>
      <c r="CR440" s="87"/>
      <c r="CS440" s="87"/>
      <c r="CT440" s="87"/>
      <c r="CU440" s="87"/>
      <c r="CV440" s="87"/>
      <c r="CW440" s="87"/>
      <c r="CX440" s="87"/>
      <c r="CY440" s="206"/>
      <c r="CZ440" s="298"/>
      <c r="DA440" s="206"/>
      <c r="DB440" s="206"/>
      <c r="DC440" s="206"/>
      <c r="DD440" s="206"/>
      <c r="DE440" s="206"/>
      <c r="DF440" s="206"/>
      <c r="DG440" s="206"/>
      <c r="DH440" s="206"/>
      <c r="DI440" s="206"/>
      <c r="DJ440" s="16"/>
      <c r="DK440" s="443"/>
    </row>
    <row r="441" spans="1:115" ht="5.15" hidden="1" customHeight="1" outlineLevel="1" x14ac:dyDescent="0.25">
      <c r="A441" s="122"/>
      <c r="C441" s="443"/>
      <c r="D441" s="131"/>
      <c r="AA441" s="97"/>
      <c r="AB441" s="97"/>
      <c r="AC441" s="97"/>
      <c r="AD441" s="97"/>
      <c r="AE441" s="97"/>
      <c r="AF441" s="97"/>
      <c r="AG441" s="97"/>
      <c r="AH441" s="97"/>
      <c r="AI441" s="97"/>
      <c r="AJ441" s="97"/>
      <c r="AK441" s="97"/>
      <c r="AL441" s="97"/>
      <c r="AM441" s="97"/>
      <c r="AN441" s="97"/>
      <c r="AO441" s="97"/>
      <c r="AP441" s="97"/>
      <c r="AQ441" s="97"/>
      <c r="AR441" s="97"/>
      <c r="AS441" s="97"/>
      <c r="AT441" s="97"/>
      <c r="AU441" s="97"/>
      <c r="AV441" s="97"/>
      <c r="AW441" s="98"/>
      <c r="AX441" s="98"/>
      <c r="AY441" s="156"/>
      <c r="AZ441" s="156"/>
      <c r="BA441" s="156"/>
      <c r="BB441" s="156"/>
      <c r="BC441" s="156"/>
      <c r="BD441" s="156"/>
      <c r="BE441" s="156"/>
      <c r="BF441" s="156"/>
      <c r="BG441" s="781"/>
      <c r="BH441" s="843"/>
      <c r="BI441" s="156"/>
      <c r="BJ441" s="156"/>
      <c r="BK441" s="156"/>
      <c r="BL441" s="156"/>
      <c r="BM441" s="156"/>
      <c r="BN441" s="156"/>
      <c r="BO441" s="156"/>
      <c r="BP441" s="156"/>
      <c r="BQ441" s="156"/>
      <c r="BR441" s="156"/>
      <c r="BS441" s="156"/>
      <c r="BT441" s="156"/>
      <c r="BU441" s="156"/>
      <c r="BV441" s="156"/>
      <c r="BW441" s="156"/>
      <c r="BX441" s="156"/>
      <c r="BY441" s="156"/>
      <c r="BZ441" s="156"/>
      <c r="CA441" s="156"/>
      <c r="CB441" s="156"/>
      <c r="CC441" s="774"/>
      <c r="CD441" s="87"/>
      <c r="CE441" s="87"/>
      <c r="CF441" s="87"/>
      <c r="CG441" s="87"/>
      <c r="CH441" s="87"/>
      <c r="CI441" s="87"/>
      <c r="CJ441" s="87"/>
      <c r="CK441" s="87"/>
      <c r="CL441" s="87"/>
      <c r="CM441" s="87"/>
      <c r="CN441" s="87"/>
      <c r="CO441" s="87"/>
      <c r="CP441" s="87"/>
      <c r="CQ441" s="87"/>
      <c r="CR441" s="87"/>
      <c r="CS441" s="87"/>
      <c r="CT441" s="87"/>
      <c r="CU441" s="87"/>
      <c r="CV441" s="87"/>
      <c r="CW441" s="87"/>
      <c r="CX441" s="87"/>
      <c r="CY441" s="206"/>
      <c r="CZ441" s="298"/>
      <c r="DA441" s="206"/>
      <c r="DB441" s="206"/>
      <c r="DC441" s="206"/>
      <c r="DD441" s="206"/>
      <c r="DE441" s="206"/>
      <c r="DF441" s="206"/>
      <c r="DG441" s="206"/>
      <c r="DH441" s="206"/>
      <c r="DI441" s="206"/>
      <c r="DJ441" s="16"/>
      <c r="DK441" s="443"/>
    </row>
    <row r="442" spans="1:115" ht="5.15" hidden="1" customHeight="1" outlineLevel="1" x14ac:dyDescent="0.25">
      <c r="A442" s="122"/>
      <c r="C442" s="443"/>
      <c r="D442" s="131"/>
      <c r="AA442" s="97"/>
      <c r="AB442" s="97"/>
      <c r="AC442" s="97"/>
      <c r="AD442" s="97"/>
      <c r="AE442" s="97"/>
      <c r="AF442" s="97"/>
      <c r="AG442" s="97"/>
      <c r="AH442" s="97"/>
      <c r="AI442" s="97"/>
      <c r="AJ442" s="97"/>
      <c r="AK442" s="97"/>
      <c r="AL442" s="97"/>
      <c r="AM442" s="97"/>
      <c r="AN442" s="97"/>
      <c r="AO442" s="97"/>
      <c r="AP442" s="97"/>
      <c r="AQ442" s="97"/>
      <c r="AR442" s="97"/>
      <c r="AS442" s="97"/>
      <c r="AT442" s="97"/>
      <c r="AU442" s="97"/>
      <c r="AV442" s="97"/>
      <c r="AW442" s="98"/>
      <c r="AX442" s="98"/>
      <c r="AY442" s="156"/>
      <c r="AZ442" s="156"/>
      <c r="BA442" s="156"/>
      <c r="BB442" s="156"/>
      <c r="BC442" s="156"/>
      <c r="BD442" s="156"/>
      <c r="BE442" s="156"/>
      <c r="BF442" s="156"/>
      <c r="BG442" s="781"/>
      <c r="BH442" s="843"/>
      <c r="BI442" s="156"/>
      <c r="BJ442" s="156"/>
      <c r="BK442" s="156"/>
      <c r="BL442" s="156"/>
      <c r="BM442" s="156"/>
      <c r="BN442" s="156"/>
      <c r="BO442" s="156"/>
      <c r="BP442" s="156"/>
      <c r="BQ442" s="156"/>
      <c r="BR442" s="156"/>
      <c r="BS442" s="156"/>
      <c r="BT442" s="156"/>
      <c r="BU442" s="156"/>
      <c r="BV442" s="156"/>
      <c r="BW442" s="156"/>
      <c r="BX442" s="156"/>
      <c r="BY442" s="156"/>
      <c r="BZ442" s="156"/>
      <c r="CA442" s="156"/>
      <c r="CB442" s="156"/>
      <c r="CC442" s="774"/>
      <c r="CD442" s="87"/>
      <c r="CE442" s="87"/>
      <c r="CF442" s="87"/>
      <c r="CG442" s="87"/>
      <c r="CH442" s="87"/>
      <c r="CI442" s="87"/>
      <c r="CJ442" s="87"/>
      <c r="CK442" s="87"/>
      <c r="CL442" s="87"/>
      <c r="CM442" s="87"/>
      <c r="CN442" s="87"/>
      <c r="CO442" s="87"/>
      <c r="CP442" s="87"/>
      <c r="CQ442" s="87"/>
      <c r="CR442" s="87"/>
      <c r="CS442" s="87"/>
      <c r="CT442" s="87"/>
      <c r="CU442" s="87"/>
      <c r="CV442" s="87"/>
      <c r="CW442" s="87"/>
      <c r="CX442" s="87"/>
      <c r="CY442" s="206"/>
      <c r="CZ442" s="298"/>
      <c r="DA442" s="206"/>
      <c r="DB442" s="206"/>
      <c r="DC442" s="206"/>
      <c r="DD442" s="206"/>
      <c r="DE442" s="206"/>
      <c r="DF442" s="206"/>
      <c r="DG442" s="206"/>
      <c r="DH442" s="206"/>
      <c r="DI442" s="206"/>
      <c r="DJ442" s="16"/>
      <c r="DK442" s="443"/>
    </row>
    <row r="443" spans="1:115" ht="5.15" hidden="1" customHeight="1" outlineLevel="1" x14ac:dyDescent="0.25">
      <c r="A443" s="122"/>
      <c r="C443" s="443"/>
      <c r="D443" s="131"/>
      <c r="AA443" s="97"/>
      <c r="AB443" s="97"/>
      <c r="AC443" s="97"/>
      <c r="AD443" s="97"/>
      <c r="AE443" s="97"/>
      <c r="AF443" s="97"/>
      <c r="AG443" s="97"/>
      <c r="AH443" s="97"/>
      <c r="AI443" s="97"/>
      <c r="AJ443" s="97"/>
      <c r="AK443" s="97"/>
      <c r="AL443" s="97"/>
      <c r="AM443" s="97"/>
      <c r="AN443" s="97"/>
      <c r="AO443" s="97"/>
      <c r="AP443" s="97"/>
      <c r="AQ443" s="97"/>
      <c r="AR443" s="97"/>
      <c r="AS443" s="97"/>
      <c r="AT443" s="97"/>
      <c r="AU443" s="97"/>
      <c r="AV443" s="97"/>
      <c r="AW443" s="98"/>
      <c r="AX443" s="98"/>
      <c r="AY443" s="156"/>
      <c r="AZ443" s="156"/>
      <c r="BA443" s="156"/>
      <c r="BB443" s="156"/>
      <c r="BC443" s="156"/>
      <c r="BD443" s="156"/>
      <c r="BE443" s="156"/>
      <c r="BF443" s="156"/>
      <c r="BG443" s="781"/>
      <c r="BH443" s="843"/>
      <c r="BI443" s="156"/>
      <c r="BJ443" s="156"/>
      <c r="BK443" s="156"/>
      <c r="BL443" s="156"/>
      <c r="BM443" s="156"/>
      <c r="BN443" s="156"/>
      <c r="BO443" s="156"/>
      <c r="BP443" s="156"/>
      <c r="BQ443" s="156"/>
      <c r="BR443" s="156"/>
      <c r="BS443" s="156"/>
      <c r="BT443" s="156"/>
      <c r="BU443" s="156"/>
      <c r="BV443" s="156"/>
      <c r="BW443" s="156"/>
      <c r="BX443" s="156"/>
      <c r="BY443" s="156"/>
      <c r="BZ443" s="156"/>
      <c r="CA443" s="156"/>
      <c r="CB443" s="156"/>
      <c r="CC443" s="774"/>
      <c r="CD443" s="87"/>
      <c r="CE443" s="87"/>
      <c r="CF443" s="87"/>
      <c r="CG443" s="87"/>
      <c r="CH443" s="87"/>
      <c r="CI443" s="87"/>
      <c r="CJ443" s="87"/>
      <c r="CK443" s="87"/>
      <c r="CL443" s="87"/>
      <c r="CM443" s="87"/>
      <c r="CN443" s="87"/>
      <c r="CO443" s="87"/>
      <c r="CP443" s="87"/>
      <c r="CQ443" s="87"/>
      <c r="CR443" s="87"/>
      <c r="CS443" s="87"/>
      <c r="CT443" s="87"/>
      <c r="CU443" s="87"/>
      <c r="CV443" s="87"/>
      <c r="CW443" s="87"/>
      <c r="CX443" s="87"/>
      <c r="CY443" s="206"/>
      <c r="CZ443" s="298"/>
      <c r="DA443" s="206"/>
      <c r="DB443" s="206"/>
      <c r="DC443" s="206"/>
      <c r="DD443" s="206"/>
      <c r="DE443" s="206"/>
      <c r="DF443" s="206"/>
      <c r="DG443" s="206"/>
      <c r="DH443" s="206"/>
      <c r="DI443" s="206"/>
      <c r="DJ443" s="16"/>
      <c r="DK443" s="443"/>
    </row>
    <row r="444" spans="1:115" ht="5.15" hidden="1" customHeight="1" outlineLevel="1" x14ac:dyDescent="0.25">
      <c r="A444" s="122"/>
      <c r="C444" s="443"/>
      <c r="D444" s="131"/>
      <c r="AA444" s="97"/>
      <c r="AB444" s="97"/>
      <c r="AC444" s="97"/>
      <c r="AD444" s="97"/>
      <c r="AE444" s="97"/>
      <c r="AF444" s="97"/>
      <c r="AG444" s="97"/>
      <c r="AH444" s="97"/>
      <c r="AI444" s="97"/>
      <c r="AJ444" s="97"/>
      <c r="AK444" s="97"/>
      <c r="AL444" s="97"/>
      <c r="AM444" s="97"/>
      <c r="AN444" s="97"/>
      <c r="AO444" s="97"/>
      <c r="AP444" s="97"/>
      <c r="AQ444" s="97"/>
      <c r="AR444" s="97"/>
      <c r="AS444" s="97"/>
      <c r="AT444" s="97"/>
      <c r="AU444" s="97"/>
      <c r="AV444" s="97"/>
      <c r="AW444" s="98"/>
      <c r="AX444" s="98"/>
      <c r="AY444" s="156"/>
      <c r="AZ444" s="156"/>
      <c r="BA444" s="156"/>
      <c r="BB444" s="156"/>
      <c r="BC444" s="156"/>
      <c r="BD444" s="156"/>
      <c r="BE444" s="156"/>
      <c r="BF444" s="156"/>
      <c r="BG444" s="781"/>
      <c r="BH444" s="843"/>
      <c r="BI444" s="156"/>
      <c r="BJ444" s="156"/>
      <c r="BK444" s="156"/>
      <c r="BL444" s="156"/>
      <c r="BM444" s="156"/>
      <c r="BN444" s="156"/>
      <c r="BO444" s="156"/>
      <c r="BP444" s="156"/>
      <c r="BQ444" s="156"/>
      <c r="BR444" s="156"/>
      <c r="BS444" s="156"/>
      <c r="BT444" s="156"/>
      <c r="BU444" s="156"/>
      <c r="BV444" s="156"/>
      <c r="BW444" s="156"/>
      <c r="BX444" s="156"/>
      <c r="BY444" s="156"/>
      <c r="BZ444" s="156"/>
      <c r="CA444" s="156"/>
      <c r="CB444" s="156"/>
      <c r="CC444" s="774"/>
      <c r="CD444" s="87"/>
      <c r="CE444" s="87"/>
      <c r="CF444" s="87"/>
      <c r="CG444" s="87"/>
      <c r="CH444" s="87"/>
      <c r="CI444" s="87"/>
      <c r="CJ444" s="87"/>
      <c r="CK444" s="87"/>
      <c r="CL444" s="87"/>
      <c r="CM444" s="87"/>
      <c r="CN444" s="87"/>
      <c r="CO444" s="87"/>
      <c r="CP444" s="87"/>
      <c r="CQ444" s="87"/>
      <c r="CR444" s="87"/>
      <c r="CS444" s="87"/>
      <c r="CT444" s="87"/>
      <c r="CU444" s="87"/>
      <c r="CV444" s="87"/>
      <c r="CW444" s="87"/>
      <c r="CX444" s="87"/>
      <c r="CY444" s="206"/>
      <c r="CZ444" s="298"/>
      <c r="DA444" s="206"/>
      <c r="DB444" s="206"/>
      <c r="DC444" s="206"/>
      <c r="DD444" s="206"/>
      <c r="DE444" s="206"/>
      <c r="DF444" s="206"/>
      <c r="DG444" s="206"/>
      <c r="DH444" s="206"/>
      <c r="DI444" s="206"/>
      <c r="DJ444" s="16"/>
      <c r="DK444" s="443"/>
    </row>
    <row r="445" spans="1:115" ht="5.15" hidden="1" customHeight="1" outlineLevel="1" x14ac:dyDescent="0.25">
      <c r="A445" s="122"/>
      <c r="C445" s="443"/>
      <c r="D445" s="131"/>
      <c r="AA445" s="97"/>
      <c r="AB445" s="97"/>
      <c r="AC445" s="97"/>
      <c r="AD445" s="97"/>
      <c r="AE445" s="97"/>
      <c r="AF445" s="97"/>
      <c r="AG445" s="97"/>
      <c r="AH445" s="97"/>
      <c r="AI445" s="97"/>
      <c r="AJ445" s="97"/>
      <c r="AK445" s="97"/>
      <c r="AL445" s="97"/>
      <c r="AM445" s="97"/>
      <c r="AN445" s="97"/>
      <c r="AO445" s="97"/>
      <c r="AP445" s="97"/>
      <c r="AQ445" s="97"/>
      <c r="AR445" s="97"/>
      <c r="AS445" s="97"/>
      <c r="AT445" s="97"/>
      <c r="AU445" s="97"/>
      <c r="AV445" s="97"/>
      <c r="AW445" s="98"/>
      <c r="AX445" s="98"/>
      <c r="AY445" s="156"/>
      <c r="AZ445" s="156"/>
      <c r="BA445" s="156"/>
      <c r="BB445" s="156"/>
      <c r="BC445" s="156"/>
      <c r="BD445" s="156"/>
      <c r="BE445" s="156"/>
      <c r="BF445" s="156"/>
      <c r="BG445" s="781"/>
      <c r="BH445" s="843"/>
      <c r="BI445" s="156"/>
      <c r="BJ445" s="156"/>
      <c r="BK445" s="156"/>
      <c r="BL445" s="156"/>
      <c r="BM445" s="156"/>
      <c r="BN445" s="156"/>
      <c r="BO445" s="156"/>
      <c r="BP445" s="156"/>
      <c r="BQ445" s="156"/>
      <c r="BR445" s="156"/>
      <c r="BS445" s="156"/>
      <c r="BT445" s="156"/>
      <c r="BU445" s="156"/>
      <c r="BV445" s="156"/>
      <c r="BW445" s="156"/>
      <c r="BX445" s="156"/>
      <c r="BY445" s="156"/>
      <c r="BZ445" s="156"/>
      <c r="CA445" s="156"/>
      <c r="CB445" s="156"/>
      <c r="CC445" s="774"/>
      <c r="CD445" s="87"/>
      <c r="CE445" s="87"/>
      <c r="CF445" s="87"/>
      <c r="CG445" s="87"/>
      <c r="CH445" s="87"/>
      <c r="CI445" s="87"/>
      <c r="CJ445" s="87"/>
      <c r="CK445" s="87"/>
      <c r="CL445" s="87"/>
      <c r="CM445" s="87"/>
      <c r="CN445" s="87"/>
      <c r="CO445" s="87"/>
      <c r="CP445" s="87"/>
      <c r="CQ445" s="87"/>
      <c r="CR445" s="87"/>
      <c r="CS445" s="87"/>
      <c r="CT445" s="87"/>
      <c r="CU445" s="87"/>
      <c r="CV445" s="87"/>
      <c r="CW445" s="87"/>
      <c r="CX445" s="87"/>
      <c r="CY445" s="206"/>
      <c r="CZ445" s="298"/>
      <c r="DA445" s="206"/>
      <c r="DB445" s="206"/>
      <c r="DC445" s="206"/>
      <c r="DD445" s="206"/>
      <c r="DE445" s="206"/>
      <c r="DF445" s="206"/>
      <c r="DG445" s="206"/>
      <c r="DH445" s="206"/>
      <c r="DI445" s="206"/>
      <c r="DJ445" s="16"/>
      <c r="DK445" s="443"/>
    </row>
    <row r="446" spans="1:115" ht="5.15" hidden="1" customHeight="1" outlineLevel="1" x14ac:dyDescent="0.25">
      <c r="A446" s="122"/>
      <c r="C446" s="443"/>
      <c r="D446" s="131"/>
      <c r="AA446" s="97"/>
      <c r="AB446" s="97"/>
      <c r="AC446" s="97"/>
      <c r="AD446" s="97"/>
      <c r="AE446" s="97"/>
      <c r="AF446" s="97"/>
      <c r="AG446" s="97"/>
      <c r="AH446" s="97"/>
      <c r="AI446" s="97"/>
      <c r="AJ446" s="97"/>
      <c r="AK446" s="97"/>
      <c r="AL446" s="97"/>
      <c r="AM446" s="97"/>
      <c r="AN446" s="97"/>
      <c r="AO446" s="97"/>
      <c r="AP446" s="97"/>
      <c r="AQ446" s="97"/>
      <c r="AR446" s="97"/>
      <c r="AS446" s="97"/>
      <c r="AT446" s="97"/>
      <c r="AU446" s="97"/>
      <c r="AV446" s="97"/>
      <c r="AW446" s="98"/>
      <c r="AX446" s="98"/>
      <c r="AY446" s="156"/>
      <c r="AZ446" s="156"/>
      <c r="BA446" s="156"/>
      <c r="BB446" s="156"/>
      <c r="BC446" s="156"/>
      <c r="BD446" s="156"/>
      <c r="BE446" s="156"/>
      <c r="BF446" s="156"/>
      <c r="BG446" s="781"/>
      <c r="BH446" s="843"/>
      <c r="BI446" s="156"/>
      <c r="BJ446" s="156"/>
      <c r="BK446" s="156"/>
      <c r="BL446" s="156"/>
      <c r="BM446" s="156"/>
      <c r="BN446" s="156"/>
      <c r="BO446" s="156"/>
      <c r="BP446" s="156"/>
      <c r="BQ446" s="156"/>
      <c r="BR446" s="156"/>
      <c r="BS446" s="156"/>
      <c r="BT446" s="156"/>
      <c r="BU446" s="156"/>
      <c r="BV446" s="156"/>
      <c r="BW446" s="156"/>
      <c r="BX446" s="156"/>
      <c r="BY446" s="156"/>
      <c r="BZ446" s="156"/>
      <c r="CA446" s="156"/>
      <c r="CB446" s="156"/>
      <c r="CC446" s="774"/>
      <c r="CD446" s="87"/>
      <c r="CE446" s="87"/>
      <c r="CF446" s="87"/>
      <c r="CG446" s="87"/>
      <c r="CH446" s="87"/>
      <c r="CI446" s="87"/>
      <c r="CJ446" s="87"/>
      <c r="CK446" s="87"/>
      <c r="CL446" s="87"/>
      <c r="CM446" s="87"/>
      <c r="CN446" s="87"/>
      <c r="CO446" s="87"/>
      <c r="CP446" s="87"/>
      <c r="CQ446" s="87"/>
      <c r="CR446" s="87"/>
      <c r="CS446" s="87"/>
      <c r="CT446" s="87"/>
      <c r="CU446" s="87"/>
      <c r="CV446" s="87"/>
      <c r="CW446" s="87"/>
      <c r="CX446" s="87"/>
      <c r="CY446" s="206"/>
      <c r="CZ446" s="298"/>
      <c r="DA446" s="206"/>
      <c r="DB446" s="206"/>
      <c r="DC446" s="206"/>
      <c r="DD446" s="206"/>
      <c r="DE446" s="206"/>
      <c r="DF446" s="206"/>
      <c r="DG446" s="206"/>
      <c r="DH446" s="206"/>
      <c r="DI446" s="206"/>
      <c r="DJ446" s="16"/>
      <c r="DK446" s="443"/>
    </row>
    <row r="447" spans="1:115" ht="5.15" hidden="1" customHeight="1" outlineLevel="1" x14ac:dyDescent="0.25">
      <c r="A447" s="122"/>
      <c r="C447" s="443"/>
      <c r="D447" s="131"/>
      <c r="AA447" s="97"/>
      <c r="AB447" s="97"/>
      <c r="AC447" s="97"/>
      <c r="AD447" s="97"/>
      <c r="AE447" s="97"/>
      <c r="AF447" s="97"/>
      <c r="AG447" s="97"/>
      <c r="AH447" s="97"/>
      <c r="AI447" s="97"/>
      <c r="AJ447" s="97"/>
      <c r="AK447" s="97"/>
      <c r="AL447" s="97"/>
      <c r="AM447" s="97"/>
      <c r="AN447" s="97"/>
      <c r="AO447" s="97"/>
      <c r="AP447" s="97"/>
      <c r="AQ447" s="97"/>
      <c r="AR447" s="97"/>
      <c r="AS447" s="97"/>
      <c r="AT447" s="97"/>
      <c r="AU447" s="97"/>
      <c r="AV447" s="97"/>
      <c r="AW447" s="98"/>
      <c r="AX447" s="98"/>
      <c r="AY447" s="156"/>
      <c r="AZ447" s="156"/>
      <c r="BA447" s="156"/>
      <c r="BB447" s="156"/>
      <c r="BC447" s="156"/>
      <c r="BD447" s="156"/>
      <c r="BE447" s="156"/>
      <c r="BF447" s="156"/>
      <c r="BG447" s="781"/>
      <c r="BH447" s="843"/>
      <c r="BI447" s="156"/>
      <c r="BJ447" s="156"/>
      <c r="BK447" s="156"/>
      <c r="BL447" s="156"/>
      <c r="BM447" s="156"/>
      <c r="BN447" s="156"/>
      <c r="BO447" s="156"/>
      <c r="BP447" s="156"/>
      <c r="BQ447" s="156"/>
      <c r="BR447" s="156"/>
      <c r="BS447" s="156"/>
      <c r="BT447" s="156"/>
      <c r="BU447" s="156"/>
      <c r="BV447" s="156"/>
      <c r="BW447" s="156"/>
      <c r="BX447" s="156"/>
      <c r="BY447" s="156"/>
      <c r="BZ447" s="156"/>
      <c r="CA447" s="156"/>
      <c r="CB447" s="156"/>
      <c r="CC447" s="774"/>
      <c r="CD447" s="87"/>
      <c r="CE447" s="87"/>
      <c r="CF447" s="87"/>
      <c r="CG447" s="87"/>
      <c r="CH447" s="87"/>
      <c r="CI447" s="87"/>
      <c r="CJ447" s="87"/>
      <c r="CK447" s="87"/>
      <c r="CL447" s="87"/>
      <c r="CM447" s="87"/>
      <c r="CN447" s="87"/>
      <c r="CO447" s="87"/>
      <c r="CP447" s="87"/>
      <c r="CQ447" s="87"/>
      <c r="CR447" s="87"/>
      <c r="CS447" s="87"/>
      <c r="CT447" s="87"/>
      <c r="CU447" s="87"/>
      <c r="CV447" s="87"/>
      <c r="CW447" s="87"/>
      <c r="CX447" s="87"/>
      <c r="CY447" s="206"/>
      <c r="CZ447" s="298"/>
      <c r="DA447" s="206"/>
      <c r="DB447" s="206"/>
      <c r="DC447" s="206"/>
      <c r="DD447" s="206"/>
      <c r="DE447" s="206"/>
      <c r="DF447" s="206"/>
      <c r="DG447" s="206"/>
      <c r="DH447" s="206"/>
      <c r="DI447" s="206"/>
      <c r="DJ447" s="16"/>
      <c r="DK447" s="443"/>
    </row>
    <row r="448" spans="1:115" ht="5.15" hidden="1" customHeight="1" outlineLevel="1" x14ac:dyDescent="0.25">
      <c r="A448" s="122"/>
      <c r="C448" s="443"/>
      <c r="D448" s="131"/>
      <c r="AA448" s="97"/>
      <c r="AB448" s="97"/>
      <c r="AC448" s="97"/>
      <c r="AD448" s="97"/>
      <c r="AE448" s="97"/>
      <c r="AF448" s="97"/>
      <c r="AG448" s="97"/>
      <c r="AH448" s="97"/>
      <c r="AI448" s="97"/>
      <c r="AJ448" s="97"/>
      <c r="AK448" s="97"/>
      <c r="AL448" s="97"/>
      <c r="AM448" s="97"/>
      <c r="AN448" s="97"/>
      <c r="AO448" s="97"/>
      <c r="AP448" s="97"/>
      <c r="AQ448" s="97"/>
      <c r="AR448" s="97"/>
      <c r="AS448" s="97"/>
      <c r="AT448" s="97"/>
      <c r="AU448" s="97"/>
      <c r="AV448" s="97"/>
      <c r="AW448" s="98"/>
      <c r="AX448" s="98"/>
      <c r="AY448" s="156"/>
      <c r="AZ448" s="156"/>
      <c r="BA448" s="156"/>
      <c r="BB448" s="156"/>
      <c r="BC448" s="156"/>
      <c r="BD448" s="156"/>
      <c r="BE448" s="156"/>
      <c r="BF448" s="156"/>
      <c r="BG448" s="781"/>
      <c r="BH448" s="843"/>
      <c r="BI448" s="156"/>
      <c r="BJ448" s="156"/>
      <c r="BK448" s="156"/>
      <c r="BL448" s="156"/>
      <c r="BM448" s="156"/>
      <c r="BN448" s="156"/>
      <c r="BO448" s="156"/>
      <c r="BP448" s="156"/>
      <c r="BQ448" s="156"/>
      <c r="BR448" s="156"/>
      <c r="BS448" s="156"/>
      <c r="BT448" s="156"/>
      <c r="BU448" s="156"/>
      <c r="BV448" s="156"/>
      <c r="BW448" s="156"/>
      <c r="BX448" s="156"/>
      <c r="BY448" s="156"/>
      <c r="BZ448" s="156"/>
      <c r="CA448" s="156"/>
      <c r="CB448" s="156"/>
      <c r="CC448" s="774"/>
      <c r="CD448" s="87"/>
      <c r="CE448" s="87"/>
      <c r="CF448" s="87"/>
      <c r="CG448" s="87"/>
      <c r="CH448" s="87"/>
      <c r="CI448" s="87"/>
      <c r="CJ448" s="87"/>
      <c r="CK448" s="87"/>
      <c r="CL448" s="87"/>
      <c r="CM448" s="87"/>
      <c r="CN448" s="87"/>
      <c r="CO448" s="87"/>
      <c r="CP448" s="87"/>
      <c r="CQ448" s="87"/>
      <c r="CR448" s="87"/>
      <c r="CS448" s="87"/>
      <c r="CT448" s="87"/>
      <c r="CU448" s="87"/>
      <c r="CV448" s="87"/>
      <c r="CW448" s="87"/>
      <c r="CX448" s="87"/>
      <c r="CY448" s="206"/>
      <c r="CZ448" s="298"/>
      <c r="DA448" s="206"/>
      <c r="DB448" s="206"/>
      <c r="DC448" s="206"/>
      <c r="DD448" s="206"/>
      <c r="DE448" s="206"/>
      <c r="DF448" s="206"/>
      <c r="DG448" s="206"/>
      <c r="DH448" s="206"/>
      <c r="DI448" s="206"/>
      <c r="DJ448" s="16"/>
      <c r="DK448" s="443"/>
    </row>
    <row r="449" spans="1:115" ht="5.15" hidden="1" customHeight="1" outlineLevel="1" x14ac:dyDescent="0.25">
      <c r="A449" s="122"/>
      <c r="C449" s="443"/>
      <c r="D449" s="131"/>
      <c r="AA449" s="97"/>
      <c r="AB449" s="97"/>
      <c r="AC449" s="97"/>
      <c r="AD449" s="97"/>
      <c r="AE449" s="97"/>
      <c r="AF449" s="97"/>
      <c r="AG449" s="97"/>
      <c r="AH449" s="97"/>
      <c r="AI449" s="97"/>
      <c r="AJ449" s="97"/>
      <c r="AK449" s="97"/>
      <c r="AL449" s="97"/>
      <c r="AM449" s="97"/>
      <c r="AN449" s="97"/>
      <c r="AO449" s="97"/>
      <c r="AP449" s="97"/>
      <c r="AQ449" s="97"/>
      <c r="AR449" s="97"/>
      <c r="AS449" s="97"/>
      <c r="AT449" s="97"/>
      <c r="AU449" s="97"/>
      <c r="AV449" s="97"/>
      <c r="AW449" s="98"/>
      <c r="AX449" s="98"/>
      <c r="AY449" s="156"/>
      <c r="AZ449" s="156"/>
      <c r="BA449" s="156"/>
      <c r="BB449" s="156"/>
      <c r="BC449" s="156"/>
      <c r="BD449" s="156"/>
      <c r="BE449" s="156"/>
      <c r="BF449" s="156"/>
      <c r="BG449" s="781"/>
      <c r="BH449" s="843"/>
      <c r="BI449" s="156"/>
      <c r="BJ449" s="156"/>
      <c r="BK449" s="156"/>
      <c r="BL449" s="156"/>
      <c r="BM449" s="156"/>
      <c r="BN449" s="156"/>
      <c r="BO449" s="156"/>
      <c r="BP449" s="156"/>
      <c r="BQ449" s="156"/>
      <c r="BR449" s="156"/>
      <c r="BS449" s="156"/>
      <c r="BT449" s="156"/>
      <c r="BU449" s="156"/>
      <c r="BV449" s="156"/>
      <c r="BW449" s="156"/>
      <c r="BX449" s="156"/>
      <c r="BY449" s="156"/>
      <c r="BZ449" s="156"/>
      <c r="CA449" s="156"/>
      <c r="CB449" s="156"/>
      <c r="CC449" s="774"/>
      <c r="CD449" s="87"/>
      <c r="CE449" s="87"/>
      <c r="CF449" s="87"/>
      <c r="CG449" s="87"/>
      <c r="CH449" s="87"/>
      <c r="CI449" s="87"/>
      <c r="CJ449" s="87"/>
      <c r="CK449" s="87"/>
      <c r="CL449" s="87"/>
      <c r="CM449" s="87"/>
      <c r="CN449" s="87"/>
      <c r="CO449" s="87"/>
      <c r="CP449" s="87"/>
      <c r="CQ449" s="87"/>
      <c r="CR449" s="87"/>
      <c r="CS449" s="87"/>
      <c r="CT449" s="87"/>
      <c r="CU449" s="87"/>
      <c r="CV449" s="87"/>
      <c r="CW449" s="87"/>
      <c r="CX449" s="87"/>
      <c r="CY449" s="206"/>
      <c r="CZ449" s="298"/>
      <c r="DA449" s="206"/>
      <c r="DB449" s="206"/>
      <c r="DC449" s="206"/>
      <c r="DD449" s="206"/>
      <c r="DE449" s="206"/>
      <c r="DF449" s="206"/>
      <c r="DG449" s="206"/>
      <c r="DH449" s="206"/>
      <c r="DI449" s="206"/>
      <c r="DJ449" s="16"/>
      <c r="DK449" s="443"/>
    </row>
    <row r="450" spans="1:115" ht="5.15" hidden="1" customHeight="1" outlineLevel="1" x14ac:dyDescent="0.25">
      <c r="A450" s="122"/>
      <c r="C450" s="443"/>
      <c r="D450" s="131"/>
      <c r="AA450" s="97"/>
      <c r="AB450" s="97"/>
      <c r="AC450" s="97"/>
      <c r="AD450" s="97"/>
      <c r="AE450" s="97"/>
      <c r="AF450" s="97"/>
      <c r="AG450" s="97"/>
      <c r="AH450" s="97"/>
      <c r="AI450" s="97"/>
      <c r="AJ450" s="97"/>
      <c r="AK450" s="97"/>
      <c r="AL450" s="97"/>
      <c r="AM450" s="97"/>
      <c r="AN450" s="97"/>
      <c r="AO450" s="97"/>
      <c r="AP450" s="97"/>
      <c r="AQ450" s="97"/>
      <c r="AR450" s="97"/>
      <c r="AS450" s="97"/>
      <c r="AT450" s="97"/>
      <c r="AU450" s="97"/>
      <c r="AV450" s="97"/>
      <c r="AW450" s="98"/>
      <c r="AX450" s="98"/>
      <c r="AY450" s="156"/>
      <c r="AZ450" s="156"/>
      <c r="BA450" s="156"/>
      <c r="BB450" s="156"/>
      <c r="BC450" s="156"/>
      <c r="BD450" s="156"/>
      <c r="BE450" s="156"/>
      <c r="BF450" s="156"/>
      <c r="BG450" s="781"/>
      <c r="BH450" s="843"/>
      <c r="BI450" s="156"/>
      <c r="BJ450" s="156"/>
      <c r="BK450" s="156"/>
      <c r="BL450" s="156"/>
      <c r="BM450" s="156"/>
      <c r="BN450" s="156"/>
      <c r="BO450" s="156"/>
      <c r="BP450" s="156"/>
      <c r="BQ450" s="156"/>
      <c r="BR450" s="156"/>
      <c r="BS450" s="156"/>
      <c r="BT450" s="156"/>
      <c r="BU450" s="156"/>
      <c r="BV450" s="156"/>
      <c r="BW450" s="156"/>
      <c r="BX450" s="156"/>
      <c r="BY450" s="156"/>
      <c r="BZ450" s="156"/>
      <c r="CA450" s="156"/>
      <c r="CB450" s="156"/>
      <c r="CC450" s="774"/>
      <c r="CD450" s="87"/>
      <c r="CE450" s="87"/>
      <c r="CF450" s="87"/>
      <c r="CG450" s="87"/>
      <c r="CH450" s="87"/>
      <c r="CI450" s="87"/>
      <c r="CJ450" s="87"/>
      <c r="CK450" s="87"/>
      <c r="CL450" s="87"/>
      <c r="CM450" s="87"/>
      <c r="CN450" s="87"/>
      <c r="CO450" s="87"/>
      <c r="CP450" s="87"/>
      <c r="CQ450" s="87"/>
      <c r="CR450" s="87"/>
      <c r="CS450" s="87"/>
      <c r="CT450" s="87"/>
      <c r="CU450" s="87"/>
      <c r="CV450" s="87"/>
      <c r="CW450" s="87"/>
      <c r="CX450" s="87"/>
      <c r="CY450" s="206"/>
      <c r="CZ450" s="298"/>
      <c r="DA450" s="206"/>
      <c r="DB450" s="206"/>
      <c r="DC450" s="206"/>
      <c r="DD450" s="206"/>
      <c r="DE450" s="206"/>
      <c r="DF450" s="206"/>
      <c r="DG450" s="206"/>
      <c r="DH450" s="206"/>
      <c r="DI450" s="206"/>
      <c r="DJ450" s="16"/>
      <c r="DK450" s="443"/>
    </row>
    <row r="451" spans="1:115" ht="5.15" hidden="1" customHeight="1" outlineLevel="1" x14ac:dyDescent="0.25">
      <c r="A451" s="122"/>
      <c r="C451" s="443"/>
      <c r="D451" s="131"/>
      <c r="AA451" s="97"/>
      <c r="AB451" s="97"/>
      <c r="AC451" s="97"/>
      <c r="AD451" s="97"/>
      <c r="AE451" s="97"/>
      <c r="AF451" s="97"/>
      <c r="AG451" s="97"/>
      <c r="AH451" s="97"/>
      <c r="AI451" s="97"/>
      <c r="AJ451" s="97"/>
      <c r="AK451" s="97"/>
      <c r="AL451" s="97"/>
      <c r="AM451" s="97"/>
      <c r="AN451" s="97"/>
      <c r="AO451" s="97"/>
      <c r="AP451" s="97"/>
      <c r="AQ451" s="97"/>
      <c r="AR451" s="97"/>
      <c r="AS451" s="97"/>
      <c r="AT451" s="97"/>
      <c r="AU451" s="97"/>
      <c r="AV451" s="97"/>
      <c r="AW451" s="98"/>
      <c r="AX451" s="98"/>
      <c r="AY451" s="156"/>
      <c r="AZ451" s="156"/>
      <c r="BA451" s="156"/>
      <c r="BB451" s="156"/>
      <c r="BC451" s="156"/>
      <c r="BD451" s="156"/>
      <c r="BE451" s="156"/>
      <c r="BF451" s="156"/>
      <c r="BG451" s="781"/>
      <c r="BH451" s="843"/>
      <c r="BI451" s="156"/>
      <c r="BJ451" s="156"/>
      <c r="BK451" s="156"/>
      <c r="BL451" s="156"/>
      <c r="BM451" s="156"/>
      <c r="BN451" s="156"/>
      <c r="BO451" s="156"/>
      <c r="BP451" s="156"/>
      <c r="BQ451" s="156"/>
      <c r="BR451" s="156"/>
      <c r="BS451" s="156"/>
      <c r="BT451" s="156"/>
      <c r="BU451" s="156"/>
      <c r="BV451" s="156"/>
      <c r="BW451" s="156"/>
      <c r="BX451" s="156"/>
      <c r="BY451" s="156"/>
      <c r="BZ451" s="156"/>
      <c r="CA451" s="156"/>
      <c r="CB451" s="156"/>
      <c r="CC451" s="774"/>
      <c r="CD451" s="87"/>
      <c r="CE451" s="87"/>
      <c r="CF451" s="87"/>
      <c r="CG451" s="87"/>
      <c r="CH451" s="87"/>
      <c r="CI451" s="87"/>
      <c r="CJ451" s="87"/>
      <c r="CK451" s="87"/>
      <c r="CL451" s="87"/>
      <c r="CM451" s="87"/>
      <c r="CN451" s="87"/>
      <c r="CO451" s="87"/>
      <c r="CP451" s="87"/>
      <c r="CQ451" s="87"/>
      <c r="CR451" s="87"/>
      <c r="CS451" s="87"/>
      <c r="CT451" s="87"/>
      <c r="CU451" s="87"/>
      <c r="CV451" s="87"/>
      <c r="CW451" s="87"/>
      <c r="CX451" s="87"/>
      <c r="CY451" s="206"/>
      <c r="CZ451" s="298"/>
      <c r="DA451" s="206"/>
      <c r="DB451" s="206"/>
      <c r="DC451" s="206"/>
      <c r="DD451" s="206"/>
      <c r="DE451" s="206"/>
      <c r="DF451" s="206"/>
      <c r="DG451" s="206"/>
      <c r="DH451" s="206"/>
      <c r="DI451" s="206"/>
      <c r="DJ451" s="16"/>
      <c r="DK451" s="443"/>
    </row>
    <row r="452" spans="1:115" ht="5.15" hidden="1" customHeight="1" outlineLevel="1" x14ac:dyDescent="0.25">
      <c r="A452" s="122"/>
      <c r="C452" s="443"/>
      <c r="D452" s="131"/>
      <c r="AA452" s="97"/>
      <c r="AB452" s="97"/>
      <c r="AC452" s="97"/>
      <c r="AD452" s="97"/>
      <c r="AE452" s="97"/>
      <c r="AF452" s="97"/>
      <c r="AG452" s="97"/>
      <c r="AH452" s="97"/>
      <c r="AI452" s="97"/>
      <c r="AJ452" s="97"/>
      <c r="AK452" s="97"/>
      <c r="AL452" s="97"/>
      <c r="AM452" s="97"/>
      <c r="AN452" s="97"/>
      <c r="AO452" s="97"/>
      <c r="AP452" s="97"/>
      <c r="AQ452" s="97"/>
      <c r="AR452" s="97"/>
      <c r="AS452" s="97"/>
      <c r="AT452" s="97"/>
      <c r="AU452" s="97"/>
      <c r="AV452" s="97"/>
      <c r="AW452" s="98"/>
      <c r="AX452" s="98"/>
      <c r="AY452" s="156"/>
      <c r="AZ452" s="156"/>
      <c r="BA452" s="156"/>
      <c r="BB452" s="156"/>
      <c r="BC452" s="156"/>
      <c r="BD452" s="156"/>
      <c r="BE452" s="156"/>
      <c r="BF452" s="156"/>
      <c r="BG452" s="781"/>
      <c r="BH452" s="843"/>
      <c r="BI452" s="156"/>
      <c r="BJ452" s="156"/>
      <c r="BK452" s="156"/>
      <c r="BL452" s="156"/>
      <c r="BM452" s="156"/>
      <c r="BN452" s="156"/>
      <c r="BO452" s="156"/>
      <c r="BP452" s="156"/>
      <c r="BQ452" s="156"/>
      <c r="BR452" s="156"/>
      <c r="BS452" s="156"/>
      <c r="BT452" s="156"/>
      <c r="BU452" s="156"/>
      <c r="BV452" s="156"/>
      <c r="BW452" s="156"/>
      <c r="BX452" s="156"/>
      <c r="BY452" s="156"/>
      <c r="BZ452" s="156"/>
      <c r="CA452" s="156"/>
      <c r="CB452" s="156"/>
      <c r="CC452" s="774"/>
      <c r="CD452" s="87"/>
      <c r="CE452" s="87"/>
      <c r="CF452" s="87"/>
      <c r="CG452" s="87"/>
      <c r="CH452" s="87"/>
      <c r="CI452" s="87"/>
      <c r="CJ452" s="87"/>
      <c r="CK452" s="87"/>
      <c r="CL452" s="87"/>
      <c r="CM452" s="87"/>
      <c r="CN452" s="87"/>
      <c r="CO452" s="87"/>
      <c r="CP452" s="87"/>
      <c r="CQ452" s="87"/>
      <c r="CR452" s="87"/>
      <c r="CS452" s="87"/>
      <c r="CT452" s="87"/>
      <c r="CU452" s="87"/>
      <c r="CV452" s="87"/>
      <c r="CW452" s="87"/>
      <c r="CX452" s="87"/>
      <c r="CY452" s="206"/>
      <c r="CZ452" s="298"/>
      <c r="DA452" s="206"/>
      <c r="DB452" s="206"/>
      <c r="DC452" s="206"/>
      <c r="DD452" s="206"/>
      <c r="DE452" s="206"/>
      <c r="DF452" s="206"/>
      <c r="DG452" s="206"/>
      <c r="DH452" s="206"/>
      <c r="DI452" s="206"/>
      <c r="DJ452" s="16"/>
      <c r="DK452" s="443"/>
    </row>
    <row r="453" spans="1:115" ht="5.15" hidden="1" customHeight="1" outlineLevel="1" x14ac:dyDescent="0.25">
      <c r="A453" s="122"/>
      <c r="C453" s="443"/>
      <c r="D453" s="131"/>
      <c r="AA453" s="97"/>
      <c r="AB453" s="97"/>
      <c r="AC453" s="97"/>
      <c r="AD453" s="97"/>
      <c r="AE453" s="97"/>
      <c r="AF453" s="97"/>
      <c r="AG453" s="97"/>
      <c r="AH453" s="97"/>
      <c r="AI453" s="97"/>
      <c r="AJ453" s="97"/>
      <c r="AK453" s="97"/>
      <c r="AL453" s="97"/>
      <c r="AM453" s="97"/>
      <c r="AN453" s="97"/>
      <c r="AO453" s="97"/>
      <c r="AP453" s="97"/>
      <c r="AQ453" s="97"/>
      <c r="AR453" s="97"/>
      <c r="AS453" s="97"/>
      <c r="AT453" s="97"/>
      <c r="AU453" s="97"/>
      <c r="AV453" s="97"/>
      <c r="AW453" s="98"/>
      <c r="AX453" s="98"/>
      <c r="AY453" s="156"/>
      <c r="AZ453" s="156"/>
      <c r="BA453" s="156"/>
      <c r="BB453" s="156"/>
      <c r="BC453" s="156"/>
      <c r="BD453" s="156"/>
      <c r="BE453" s="156"/>
      <c r="BF453" s="156"/>
      <c r="BG453" s="781"/>
      <c r="BH453" s="843"/>
      <c r="BI453" s="156"/>
      <c r="BJ453" s="156"/>
      <c r="BK453" s="156"/>
      <c r="BL453" s="156"/>
      <c r="BM453" s="156"/>
      <c r="BN453" s="156"/>
      <c r="BO453" s="156"/>
      <c r="BP453" s="156"/>
      <c r="BQ453" s="156"/>
      <c r="BR453" s="156"/>
      <c r="BS453" s="156"/>
      <c r="BT453" s="156"/>
      <c r="BU453" s="156"/>
      <c r="BV453" s="156"/>
      <c r="BW453" s="156"/>
      <c r="BX453" s="156"/>
      <c r="BY453" s="156"/>
      <c r="BZ453" s="156"/>
      <c r="CA453" s="156"/>
      <c r="CB453" s="156"/>
      <c r="CC453" s="774"/>
      <c r="CD453" s="87"/>
      <c r="CE453" s="87"/>
      <c r="CF453" s="87"/>
      <c r="CG453" s="87"/>
      <c r="CH453" s="87"/>
      <c r="CI453" s="87"/>
      <c r="CJ453" s="87"/>
      <c r="CK453" s="87"/>
      <c r="CL453" s="87"/>
      <c r="CM453" s="87"/>
      <c r="CN453" s="87"/>
      <c r="CO453" s="87"/>
      <c r="CP453" s="87"/>
      <c r="CQ453" s="87"/>
      <c r="CR453" s="87"/>
      <c r="CS453" s="87"/>
      <c r="CT453" s="87"/>
      <c r="CU453" s="87"/>
      <c r="CV453" s="87"/>
      <c r="CW453" s="87"/>
      <c r="CX453" s="87"/>
      <c r="CY453" s="206"/>
      <c r="CZ453" s="298"/>
      <c r="DA453" s="206"/>
      <c r="DB453" s="206"/>
      <c r="DC453" s="206"/>
      <c r="DD453" s="206"/>
      <c r="DE453" s="206"/>
      <c r="DF453" s="206"/>
      <c r="DG453" s="206"/>
      <c r="DH453" s="206"/>
      <c r="DI453" s="206"/>
      <c r="DJ453" s="16"/>
      <c r="DK453" s="443"/>
    </row>
    <row r="454" spans="1:115" ht="5.15" hidden="1" customHeight="1" outlineLevel="1" x14ac:dyDescent="0.25">
      <c r="A454" s="122"/>
      <c r="C454" s="443"/>
      <c r="D454" s="131"/>
      <c r="AA454" s="97"/>
      <c r="AB454" s="97"/>
      <c r="AC454" s="97"/>
      <c r="AD454" s="97"/>
      <c r="AE454" s="97"/>
      <c r="AF454" s="97"/>
      <c r="AG454" s="97"/>
      <c r="AH454" s="97"/>
      <c r="AI454" s="97"/>
      <c r="AJ454" s="97"/>
      <c r="AK454" s="97"/>
      <c r="AL454" s="97"/>
      <c r="AM454" s="97"/>
      <c r="AN454" s="97"/>
      <c r="AO454" s="97"/>
      <c r="AP454" s="97"/>
      <c r="AQ454" s="97"/>
      <c r="AR454" s="97"/>
      <c r="AS454" s="97"/>
      <c r="AT454" s="97"/>
      <c r="AU454" s="97"/>
      <c r="AV454" s="97"/>
      <c r="AW454" s="98"/>
      <c r="AX454" s="98"/>
      <c r="AY454" s="156"/>
      <c r="AZ454" s="156"/>
      <c r="BA454" s="156"/>
      <c r="BB454" s="156"/>
      <c r="BC454" s="156"/>
      <c r="BD454" s="156"/>
      <c r="BE454" s="156"/>
      <c r="BF454" s="156"/>
      <c r="BG454" s="781"/>
      <c r="BH454" s="843"/>
      <c r="BI454" s="156"/>
      <c r="BJ454" s="156"/>
      <c r="BK454" s="156"/>
      <c r="BL454" s="156"/>
      <c r="BM454" s="156"/>
      <c r="BN454" s="156"/>
      <c r="BO454" s="156"/>
      <c r="BP454" s="156"/>
      <c r="BQ454" s="156"/>
      <c r="BR454" s="156"/>
      <c r="BS454" s="156"/>
      <c r="BT454" s="156"/>
      <c r="BU454" s="156"/>
      <c r="BV454" s="156"/>
      <c r="BW454" s="156"/>
      <c r="BX454" s="156"/>
      <c r="BY454" s="156"/>
      <c r="BZ454" s="156"/>
      <c r="CA454" s="156"/>
      <c r="CB454" s="156"/>
      <c r="CC454" s="774"/>
      <c r="CD454" s="87"/>
      <c r="CE454" s="87"/>
      <c r="CF454" s="87"/>
      <c r="CG454" s="87"/>
      <c r="CH454" s="87"/>
      <c r="CI454" s="87"/>
      <c r="CJ454" s="87"/>
      <c r="CK454" s="87"/>
      <c r="CL454" s="87"/>
      <c r="CM454" s="87"/>
      <c r="CN454" s="87"/>
      <c r="CO454" s="87"/>
      <c r="CP454" s="87"/>
      <c r="CQ454" s="87"/>
      <c r="CR454" s="87"/>
      <c r="CS454" s="87"/>
      <c r="CT454" s="87"/>
      <c r="CU454" s="87"/>
      <c r="CV454" s="87"/>
      <c r="CW454" s="87"/>
      <c r="CX454" s="87"/>
      <c r="CY454" s="206"/>
      <c r="CZ454" s="298"/>
      <c r="DA454" s="206"/>
      <c r="DB454" s="206"/>
      <c r="DC454" s="206"/>
      <c r="DD454" s="206"/>
      <c r="DE454" s="206"/>
      <c r="DF454" s="206"/>
      <c r="DG454" s="206"/>
      <c r="DH454" s="206"/>
      <c r="DI454" s="206"/>
      <c r="DJ454" s="16"/>
      <c r="DK454" s="443"/>
    </row>
    <row r="455" spans="1:115" ht="5.15" hidden="1" customHeight="1" outlineLevel="1" x14ac:dyDescent="0.25">
      <c r="A455" s="122"/>
      <c r="C455" s="443"/>
      <c r="D455" s="131"/>
      <c r="AA455" s="97"/>
      <c r="AB455" s="97"/>
      <c r="AC455" s="97"/>
      <c r="AD455" s="97"/>
      <c r="AE455" s="97"/>
      <c r="AF455" s="97"/>
      <c r="AG455" s="97"/>
      <c r="AH455" s="97"/>
      <c r="AI455" s="97"/>
      <c r="AJ455" s="97"/>
      <c r="AK455" s="97"/>
      <c r="AL455" s="97"/>
      <c r="AM455" s="97"/>
      <c r="AN455" s="97"/>
      <c r="AO455" s="97"/>
      <c r="AP455" s="97"/>
      <c r="AQ455" s="97"/>
      <c r="AR455" s="97"/>
      <c r="AS455" s="97"/>
      <c r="AT455" s="97"/>
      <c r="AU455" s="97"/>
      <c r="AV455" s="97"/>
      <c r="AW455" s="98"/>
      <c r="AX455" s="98"/>
      <c r="AY455" s="156"/>
      <c r="AZ455" s="156"/>
      <c r="BA455" s="156"/>
      <c r="BB455" s="156"/>
      <c r="BC455" s="156"/>
      <c r="BD455" s="156"/>
      <c r="BE455" s="156"/>
      <c r="BF455" s="156"/>
      <c r="BG455" s="781"/>
      <c r="BH455" s="843"/>
      <c r="BI455" s="156"/>
      <c r="BJ455" s="156"/>
      <c r="BK455" s="156"/>
      <c r="BL455" s="156"/>
      <c r="BM455" s="156"/>
      <c r="BN455" s="156"/>
      <c r="BO455" s="156"/>
      <c r="BP455" s="156"/>
      <c r="BQ455" s="156"/>
      <c r="BR455" s="156"/>
      <c r="BS455" s="156"/>
      <c r="BT455" s="156"/>
      <c r="BU455" s="156"/>
      <c r="BV455" s="156"/>
      <c r="BW455" s="156"/>
      <c r="BX455" s="156"/>
      <c r="BY455" s="156"/>
      <c r="BZ455" s="156"/>
      <c r="CA455" s="156"/>
      <c r="CB455" s="156"/>
      <c r="CC455" s="774"/>
      <c r="CD455" s="87"/>
      <c r="CE455" s="87"/>
      <c r="CF455" s="87"/>
      <c r="CG455" s="87"/>
      <c r="CH455" s="87"/>
      <c r="CI455" s="87"/>
      <c r="CJ455" s="87"/>
      <c r="CK455" s="87"/>
      <c r="CL455" s="87"/>
      <c r="CM455" s="87"/>
      <c r="CN455" s="87"/>
      <c r="CO455" s="87"/>
      <c r="CP455" s="87"/>
      <c r="CQ455" s="87"/>
      <c r="CR455" s="87"/>
      <c r="CS455" s="87"/>
      <c r="CT455" s="87"/>
      <c r="CU455" s="87"/>
      <c r="CV455" s="87"/>
      <c r="CW455" s="87"/>
      <c r="CX455" s="87"/>
      <c r="CY455" s="206"/>
      <c r="CZ455" s="298"/>
      <c r="DA455" s="206"/>
      <c r="DB455" s="206"/>
      <c r="DC455" s="206"/>
      <c r="DD455" s="206"/>
      <c r="DE455" s="206"/>
      <c r="DF455" s="206"/>
      <c r="DG455" s="206"/>
      <c r="DH455" s="206"/>
      <c r="DI455" s="206"/>
      <c r="DJ455" s="16"/>
      <c r="DK455" s="443"/>
    </row>
    <row r="456" spans="1:115" ht="5.15" hidden="1" customHeight="1" outlineLevel="1" x14ac:dyDescent="0.25">
      <c r="A456" s="122"/>
      <c r="C456" s="443"/>
      <c r="D456" s="131"/>
      <c r="AA456" s="97"/>
      <c r="AB456" s="97"/>
      <c r="AC456" s="97"/>
      <c r="AD456" s="97"/>
      <c r="AE456" s="97"/>
      <c r="AF456" s="97"/>
      <c r="AG456" s="97"/>
      <c r="AH456" s="97"/>
      <c r="AI456" s="97"/>
      <c r="AJ456" s="97"/>
      <c r="AK456" s="97"/>
      <c r="AL456" s="97"/>
      <c r="AM456" s="97"/>
      <c r="AN456" s="97"/>
      <c r="AO456" s="97"/>
      <c r="AP456" s="97"/>
      <c r="AQ456" s="97"/>
      <c r="AR456" s="97"/>
      <c r="AS456" s="97"/>
      <c r="AT456" s="97"/>
      <c r="AU456" s="97"/>
      <c r="AV456" s="97"/>
      <c r="AW456" s="98"/>
      <c r="AX456" s="98"/>
      <c r="AY456" s="156"/>
      <c r="AZ456" s="156"/>
      <c r="BA456" s="156"/>
      <c r="BB456" s="156"/>
      <c r="BC456" s="156"/>
      <c r="BD456" s="156"/>
      <c r="BE456" s="156"/>
      <c r="BF456" s="156"/>
      <c r="BG456" s="781"/>
      <c r="BH456" s="843"/>
      <c r="BI456" s="156"/>
      <c r="BJ456" s="156"/>
      <c r="BK456" s="156"/>
      <c r="BL456" s="156"/>
      <c r="BM456" s="156"/>
      <c r="BN456" s="156"/>
      <c r="BO456" s="156"/>
      <c r="BP456" s="156"/>
      <c r="BQ456" s="156"/>
      <c r="BR456" s="156"/>
      <c r="BS456" s="156"/>
      <c r="BT456" s="156"/>
      <c r="BU456" s="156"/>
      <c r="BV456" s="156"/>
      <c r="BW456" s="156"/>
      <c r="BX456" s="156"/>
      <c r="BY456" s="156"/>
      <c r="BZ456" s="156"/>
      <c r="CA456" s="156"/>
      <c r="CB456" s="156"/>
      <c r="CC456" s="774"/>
      <c r="CD456" s="87"/>
      <c r="CE456" s="87"/>
      <c r="CF456" s="87"/>
      <c r="CG456" s="87"/>
      <c r="CH456" s="87"/>
      <c r="CI456" s="87"/>
      <c r="CJ456" s="87"/>
      <c r="CK456" s="87"/>
      <c r="CL456" s="87"/>
      <c r="CM456" s="87"/>
      <c r="CN456" s="87"/>
      <c r="CO456" s="87"/>
      <c r="CP456" s="87"/>
      <c r="CQ456" s="87"/>
      <c r="CR456" s="87"/>
      <c r="CS456" s="87"/>
      <c r="CT456" s="87"/>
      <c r="CU456" s="87"/>
      <c r="CV456" s="87"/>
      <c r="CW456" s="87"/>
      <c r="CX456" s="87"/>
      <c r="CY456" s="206"/>
      <c r="CZ456" s="298"/>
      <c r="DA456" s="206"/>
      <c r="DB456" s="206"/>
      <c r="DC456" s="206"/>
      <c r="DD456" s="206"/>
      <c r="DE456" s="206"/>
      <c r="DF456" s="206"/>
      <c r="DG456" s="206"/>
      <c r="DH456" s="206"/>
      <c r="DI456" s="206"/>
      <c r="DJ456" s="16"/>
      <c r="DK456" s="443"/>
    </row>
    <row r="457" spans="1:115" ht="5.15" hidden="1" customHeight="1" outlineLevel="1" x14ac:dyDescent="0.25">
      <c r="A457" s="122"/>
      <c r="C457" s="443"/>
      <c r="D457" s="131"/>
      <c r="AA457" s="97"/>
      <c r="AB457" s="97"/>
      <c r="AC457" s="97"/>
      <c r="AD457" s="97"/>
      <c r="AE457" s="97"/>
      <c r="AF457" s="97"/>
      <c r="AG457" s="97"/>
      <c r="AH457" s="97"/>
      <c r="AI457" s="97"/>
      <c r="AJ457" s="97"/>
      <c r="AK457" s="97"/>
      <c r="AL457" s="97"/>
      <c r="AM457" s="97"/>
      <c r="AN457" s="97"/>
      <c r="AO457" s="97"/>
      <c r="AP457" s="97"/>
      <c r="AQ457" s="97"/>
      <c r="AR457" s="97"/>
      <c r="AS457" s="97"/>
      <c r="AT457" s="97"/>
      <c r="AU457" s="97"/>
      <c r="AV457" s="97"/>
      <c r="AW457" s="98"/>
      <c r="AX457" s="98"/>
      <c r="AY457" s="156"/>
      <c r="AZ457" s="156"/>
      <c r="BA457" s="156"/>
      <c r="BB457" s="156"/>
      <c r="BC457" s="156"/>
      <c r="BD457" s="156"/>
      <c r="BE457" s="156"/>
      <c r="BF457" s="156"/>
      <c r="BG457" s="781"/>
      <c r="BH457" s="843"/>
      <c r="BI457" s="156"/>
      <c r="BJ457" s="156"/>
      <c r="BK457" s="156"/>
      <c r="BL457" s="156"/>
      <c r="BM457" s="156"/>
      <c r="BN457" s="156"/>
      <c r="BO457" s="156"/>
      <c r="BP457" s="156"/>
      <c r="BQ457" s="156"/>
      <c r="BR457" s="156"/>
      <c r="BS457" s="156"/>
      <c r="BT457" s="156"/>
      <c r="BU457" s="156"/>
      <c r="BV457" s="156"/>
      <c r="BW457" s="156"/>
      <c r="BX457" s="156"/>
      <c r="BY457" s="156"/>
      <c r="BZ457" s="156"/>
      <c r="CA457" s="156"/>
      <c r="CB457" s="156"/>
      <c r="CC457" s="774"/>
      <c r="CD457" s="87"/>
      <c r="CE457" s="87"/>
      <c r="CF457" s="87"/>
      <c r="CG457" s="87"/>
      <c r="CH457" s="87"/>
      <c r="CI457" s="87"/>
      <c r="CJ457" s="87"/>
      <c r="CK457" s="87"/>
      <c r="CL457" s="87"/>
      <c r="CM457" s="87"/>
      <c r="CN457" s="87"/>
      <c r="CO457" s="87"/>
      <c r="CP457" s="87"/>
      <c r="CQ457" s="87"/>
      <c r="CR457" s="87"/>
      <c r="CS457" s="87"/>
      <c r="CT457" s="87"/>
      <c r="CU457" s="87"/>
      <c r="CV457" s="87"/>
      <c r="CW457" s="87"/>
      <c r="CX457" s="87"/>
      <c r="CY457" s="206"/>
      <c r="CZ457" s="298"/>
      <c r="DA457" s="206"/>
      <c r="DB457" s="206"/>
      <c r="DC457" s="206"/>
      <c r="DD457" s="206"/>
      <c r="DE457" s="206"/>
      <c r="DF457" s="206"/>
      <c r="DG457" s="206"/>
      <c r="DH457" s="206"/>
      <c r="DI457" s="206"/>
      <c r="DJ457" s="16"/>
      <c r="DK457" s="443"/>
    </row>
    <row r="458" spans="1:115" ht="5.15" hidden="1" customHeight="1" outlineLevel="1" x14ac:dyDescent="0.25">
      <c r="A458" s="122"/>
      <c r="C458" s="443"/>
      <c r="D458" s="131"/>
      <c r="AA458" s="97"/>
      <c r="AB458" s="97"/>
      <c r="AC458" s="97"/>
      <c r="AD458" s="97"/>
      <c r="AE458" s="97"/>
      <c r="AF458" s="97"/>
      <c r="AG458" s="97"/>
      <c r="AH458" s="97"/>
      <c r="AI458" s="97"/>
      <c r="AJ458" s="97"/>
      <c r="AK458" s="97"/>
      <c r="AL458" s="97"/>
      <c r="AM458" s="97"/>
      <c r="AN458" s="97"/>
      <c r="AO458" s="97"/>
      <c r="AP458" s="97"/>
      <c r="AQ458" s="97"/>
      <c r="AR458" s="97"/>
      <c r="AS458" s="97"/>
      <c r="AT458" s="97"/>
      <c r="AU458" s="97"/>
      <c r="AV458" s="97"/>
      <c r="AW458" s="98"/>
      <c r="AX458" s="98"/>
      <c r="AY458" s="156"/>
      <c r="AZ458" s="156"/>
      <c r="BA458" s="156"/>
      <c r="BB458" s="156"/>
      <c r="BC458" s="156"/>
      <c r="BD458" s="156"/>
      <c r="BE458" s="156"/>
      <c r="BF458" s="156"/>
      <c r="BG458" s="781"/>
      <c r="BH458" s="843"/>
      <c r="BI458" s="156"/>
      <c r="BJ458" s="156"/>
      <c r="BK458" s="156"/>
      <c r="BL458" s="156"/>
      <c r="BM458" s="156"/>
      <c r="BN458" s="156"/>
      <c r="BO458" s="156"/>
      <c r="BP458" s="156"/>
      <c r="BQ458" s="156"/>
      <c r="BR458" s="156"/>
      <c r="BS458" s="156"/>
      <c r="BT458" s="156"/>
      <c r="BU458" s="156"/>
      <c r="BV458" s="156"/>
      <c r="BW458" s="156"/>
      <c r="BX458" s="156"/>
      <c r="BY458" s="156"/>
      <c r="BZ458" s="156"/>
      <c r="CA458" s="156"/>
      <c r="CB458" s="156"/>
      <c r="CC458" s="774"/>
      <c r="CD458" s="87"/>
      <c r="CE458" s="87"/>
      <c r="CF458" s="87"/>
      <c r="CG458" s="87"/>
      <c r="CH458" s="87"/>
      <c r="CI458" s="87"/>
      <c r="CJ458" s="87"/>
      <c r="CK458" s="87"/>
      <c r="CL458" s="87"/>
      <c r="CM458" s="87"/>
      <c r="CN458" s="87"/>
      <c r="CO458" s="87"/>
      <c r="CP458" s="87"/>
      <c r="CQ458" s="87"/>
      <c r="CR458" s="87"/>
      <c r="CS458" s="87"/>
      <c r="CT458" s="87"/>
      <c r="CU458" s="87"/>
      <c r="CV458" s="87"/>
      <c r="CW458" s="87"/>
      <c r="CX458" s="87"/>
      <c r="CY458" s="206"/>
      <c r="CZ458" s="298"/>
      <c r="DA458" s="206"/>
      <c r="DB458" s="206"/>
      <c r="DC458" s="206"/>
      <c r="DD458" s="206"/>
      <c r="DE458" s="206"/>
      <c r="DF458" s="206"/>
      <c r="DG458" s="206"/>
      <c r="DH458" s="206"/>
      <c r="DI458" s="206"/>
      <c r="DJ458" s="16"/>
      <c r="DK458" s="443"/>
    </row>
    <row r="459" spans="1:115" ht="5.15" hidden="1" customHeight="1" outlineLevel="1" x14ac:dyDescent="0.25">
      <c r="A459" s="122"/>
      <c r="C459" s="443"/>
      <c r="D459" s="131"/>
      <c r="AA459" s="97"/>
      <c r="AB459" s="97"/>
      <c r="AC459" s="97"/>
      <c r="AD459" s="97"/>
      <c r="AE459" s="97"/>
      <c r="AF459" s="97"/>
      <c r="AG459" s="97"/>
      <c r="AH459" s="97"/>
      <c r="AI459" s="97"/>
      <c r="AJ459" s="97"/>
      <c r="AK459" s="97"/>
      <c r="AL459" s="97"/>
      <c r="AM459" s="97"/>
      <c r="AN459" s="97"/>
      <c r="AO459" s="97"/>
      <c r="AP459" s="97"/>
      <c r="AQ459" s="97"/>
      <c r="AR459" s="97"/>
      <c r="AS459" s="97"/>
      <c r="AT459" s="97"/>
      <c r="AU459" s="97"/>
      <c r="AV459" s="97"/>
      <c r="AW459" s="98"/>
      <c r="AX459" s="98"/>
      <c r="AY459" s="156"/>
      <c r="AZ459" s="156"/>
      <c r="BA459" s="156"/>
      <c r="BB459" s="156"/>
      <c r="BC459" s="156"/>
      <c r="BD459" s="156"/>
      <c r="BE459" s="156"/>
      <c r="BF459" s="156"/>
      <c r="BG459" s="781"/>
      <c r="BH459" s="843"/>
      <c r="BI459" s="156"/>
      <c r="BJ459" s="156"/>
      <c r="BK459" s="156"/>
      <c r="BL459" s="156"/>
      <c r="BM459" s="156"/>
      <c r="BN459" s="156"/>
      <c r="BO459" s="156"/>
      <c r="BP459" s="156"/>
      <c r="BQ459" s="156"/>
      <c r="BR459" s="156"/>
      <c r="BS459" s="156"/>
      <c r="BT459" s="156"/>
      <c r="BU459" s="156"/>
      <c r="BV459" s="156"/>
      <c r="BW459" s="156"/>
      <c r="BX459" s="156"/>
      <c r="BY459" s="156"/>
      <c r="BZ459" s="156"/>
      <c r="CA459" s="156"/>
      <c r="CB459" s="156"/>
      <c r="CC459" s="774"/>
      <c r="CD459" s="87"/>
      <c r="CE459" s="87"/>
      <c r="CF459" s="87"/>
      <c r="CG459" s="87"/>
      <c r="CH459" s="87"/>
      <c r="CI459" s="87"/>
      <c r="CJ459" s="87"/>
      <c r="CK459" s="87"/>
      <c r="CL459" s="87"/>
      <c r="CM459" s="87"/>
      <c r="CN459" s="87"/>
      <c r="CO459" s="87"/>
      <c r="CP459" s="87"/>
      <c r="CQ459" s="87"/>
      <c r="CR459" s="87"/>
      <c r="CS459" s="87"/>
      <c r="CT459" s="87"/>
      <c r="CU459" s="87"/>
      <c r="CV459" s="87"/>
      <c r="CW459" s="87"/>
      <c r="CX459" s="87"/>
      <c r="CY459" s="206"/>
      <c r="CZ459" s="298"/>
      <c r="DA459" s="206"/>
      <c r="DB459" s="206"/>
      <c r="DC459" s="206"/>
      <c r="DD459" s="206"/>
      <c r="DE459" s="206"/>
      <c r="DF459" s="206"/>
      <c r="DG459" s="206"/>
      <c r="DH459" s="206"/>
      <c r="DI459" s="206"/>
      <c r="DJ459" s="16"/>
      <c r="DK459" s="443"/>
    </row>
    <row r="460" spans="1:115" ht="5.15" hidden="1" customHeight="1" outlineLevel="1" x14ac:dyDescent="0.25">
      <c r="A460" s="122"/>
      <c r="C460" s="443"/>
      <c r="D460" s="131"/>
      <c r="AA460" s="97"/>
      <c r="AB460" s="97"/>
      <c r="AC460" s="97"/>
      <c r="AD460" s="97"/>
      <c r="AE460" s="97"/>
      <c r="AF460" s="97"/>
      <c r="AG460" s="97"/>
      <c r="AH460" s="97"/>
      <c r="AI460" s="97"/>
      <c r="AJ460" s="97"/>
      <c r="AK460" s="97"/>
      <c r="AL460" s="97"/>
      <c r="AM460" s="97"/>
      <c r="AN460" s="97"/>
      <c r="AO460" s="97"/>
      <c r="AP460" s="97"/>
      <c r="AQ460" s="97"/>
      <c r="AR460" s="97"/>
      <c r="AS460" s="97"/>
      <c r="AT460" s="97"/>
      <c r="AU460" s="97"/>
      <c r="AV460" s="97"/>
      <c r="AW460" s="98"/>
      <c r="AX460" s="98"/>
      <c r="AY460" s="156"/>
      <c r="AZ460" s="156"/>
      <c r="BA460" s="156"/>
      <c r="BB460" s="156"/>
      <c r="BC460" s="156"/>
      <c r="BD460" s="156"/>
      <c r="BE460" s="156"/>
      <c r="BF460" s="156"/>
      <c r="BG460" s="781"/>
      <c r="BH460" s="843"/>
      <c r="BI460" s="156"/>
      <c r="BJ460" s="156"/>
      <c r="BK460" s="156"/>
      <c r="BL460" s="156"/>
      <c r="BM460" s="156"/>
      <c r="BN460" s="156"/>
      <c r="BO460" s="156"/>
      <c r="BP460" s="156"/>
      <c r="BQ460" s="156"/>
      <c r="BR460" s="156"/>
      <c r="BS460" s="156"/>
      <c r="BT460" s="156"/>
      <c r="BU460" s="156"/>
      <c r="BV460" s="156"/>
      <c r="BW460" s="156"/>
      <c r="BX460" s="156"/>
      <c r="BY460" s="156"/>
      <c r="BZ460" s="156"/>
      <c r="CA460" s="156"/>
      <c r="CB460" s="156"/>
      <c r="CC460" s="774"/>
      <c r="CD460" s="87"/>
      <c r="CE460" s="87"/>
      <c r="CF460" s="87"/>
      <c r="CG460" s="87"/>
      <c r="CH460" s="87"/>
      <c r="CI460" s="87"/>
      <c r="CJ460" s="87"/>
      <c r="CK460" s="87"/>
      <c r="CL460" s="87"/>
      <c r="CM460" s="87"/>
      <c r="CN460" s="87"/>
      <c r="CO460" s="87"/>
      <c r="CP460" s="87"/>
      <c r="CQ460" s="87"/>
      <c r="CR460" s="87"/>
      <c r="CS460" s="87"/>
      <c r="CT460" s="87"/>
      <c r="CU460" s="87"/>
      <c r="CV460" s="87"/>
      <c r="CW460" s="87"/>
      <c r="CX460" s="87"/>
      <c r="CY460" s="206"/>
      <c r="CZ460" s="298"/>
      <c r="DA460" s="206"/>
      <c r="DB460" s="206"/>
      <c r="DC460" s="206"/>
      <c r="DD460" s="206"/>
      <c r="DE460" s="206"/>
      <c r="DF460" s="206"/>
      <c r="DG460" s="206"/>
      <c r="DH460" s="206"/>
      <c r="DI460" s="206"/>
      <c r="DJ460" s="16"/>
      <c r="DK460" s="443"/>
    </row>
    <row r="461" spans="1:115" ht="5.15" hidden="1" customHeight="1" outlineLevel="1" x14ac:dyDescent="0.25">
      <c r="A461" s="122"/>
      <c r="C461" s="443"/>
      <c r="D461" s="131"/>
      <c r="AA461" s="97"/>
      <c r="AB461" s="97"/>
      <c r="AC461" s="97"/>
      <c r="AD461" s="97"/>
      <c r="AE461" s="97"/>
      <c r="AF461" s="97"/>
      <c r="AG461" s="97"/>
      <c r="AH461" s="97"/>
      <c r="AI461" s="97"/>
      <c r="AJ461" s="97"/>
      <c r="AK461" s="97"/>
      <c r="AL461" s="97"/>
      <c r="AM461" s="97"/>
      <c r="AN461" s="97"/>
      <c r="AO461" s="97"/>
      <c r="AP461" s="97"/>
      <c r="AQ461" s="97"/>
      <c r="AR461" s="97"/>
      <c r="AS461" s="97"/>
      <c r="AT461" s="97"/>
      <c r="AU461" s="97"/>
      <c r="AV461" s="97"/>
      <c r="AW461" s="98"/>
      <c r="AX461" s="98"/>
      <c r="AY461" s="156"/>
      <c r="AZ461" s="156"/>
      <c r="BA461" s="156"/>
      <c r="BB461" s="156"/>
      <c r="BC461" s="156"/>
      <c r="BD461" s="156"/>
      <c r="BE461" s="156"/>
      <c r="BF461" s="156"/>
      <c r="BG461" s="781"/>
      <c r="BH461" s="843"/>
      <c r="BI461" s="156"/>
      <c r="BJ461" s="156"/>
      <c r="BK461" s="156"/>
      <c r="BL461" s="156"/>
      <c r="BM461" s="156"/>
      <c r="BN461" s="156"/>
      <c r="BO461" s="156"/>
      <c r="BP461" s="156"/>
      <c r="BQ461" s="156"/>
      <c r="BR461" s="156"/>
      <c r="BS461" s="156"/>
      <c r="BT461" s="156"/>
      <c r="BU461" s="156"/>
      <c r="BV461" s="156"/>
      <c r="BW461" s="156"/>
      <c r="BX461" s="156"/>
      <c r="BY461" s="156"/>
      <c r="BZ461" s="156"/>
      <c r="CA461" s="156"/>
      <c r="CB461" s="156"/>
      <c r="CC461" s="774"/>
      <c r="CD461" s="87"/>
      <c r="CE461" s="87"/>
      <c r="CF461" s="87"/>
      <c r="CG461" s="87"/>
      <c r="CH461" s="87"/>
      <c r="CI461" s="87"/>
      <c r="CJ461" s="87"/>
      <c r="CK461" s="87"/>
      <c r="CL461" s="87"/>
      <c r="CM461" s="87"/>
      <c r="CN461" s="87"/>
      <c r="CO461" s="87"/>
      <c r="CP461" s="87"/>
      <c r="CQ461" s="87"/>
      <c r="CR461" s="87"/>
      <c r="CS461" s="87"/>
      <c r="CT461" s="87"/>
      <c r="CU461" s="87"/>
      <c r="CV461" s="87"/>
      <c r="CW461" s="87"/>
      <c r="CX461" s="87"/>
      <c r="CY461" s="206"/>
      <c r="CZ461" s="298"/>
      <c r="DA461" s="206"/>
      <c r="DB461" s="206"/>
      <c r="DC461" s="206"/>
      <c r="DD461" s="206"/>
      <c r="DE461" s="206"/>
      <c r="DF461" s="206"/>
      <c r="DG461" s="206"/>
      <c r="DH461" s="206"/>
      <c r="DI461" s="206"/>
      <c r="DJ461" s="16"/>
      <c r="DK461" s="443"/>
    </row>
    <row r="462" spans="1:115" ht="5.15" hidden="1" customHeight="1" outlineLevel="1" x14ac:dyDescent="0.25">
      <c r="A462" s="122"/>
      <c r="C462" s="443"/>
      <c r="D462" s="131"/>
      <c r="AA462" s="97"/>
      <c r="AB462" s="97"/>
      <c r="AC462" s="97"/>
      <c r="AD462" s="97"/>
      <c r="AE462" s="97"/>
      <c r="AF462" s="97"/>
      <c r="AG462" s="97"/>
      <c r="AH462" s="97"/>
      <c r="AI462" s="97"/>
      <c r="AJ462" s="97"/>
      <c r="AK462" s="97"/>
      <c r="AL462" s="97"/>
      <c r="AM462" s="97"/>
      <c r="AN462" s="97"/>
      <c r="AO462" s="97"/>
      <c r="AP462" s="97"/>
      <c r="AQ462" s="97"/>
      <c r="AR462" s="97"/>
      <c r="AS462" s="97"/>
      <c r="AT462" s="97"/>
      <c r="AU462" s="97"/>
      <c r="AV462" s="97"/>
      <c r="AW462" s="98"/>
      <c r="AX462" s="98"/>
      <c r="AY462" s="156"/>
      <c r="AZ462" s="156"/>
      <c r="BA462" s="156"/>
      <c r="BB462" s="156"/>
      <c r="BC462" s="156"/>
      <c r="BD462" s="156"/>
      <c r="BE462" s="156"/>
      <c r="BF462" s="156"/>
      <c r="BG462" s="781"/>
      <c r="BH462" s="843"/>
      <c r="BI462" s="156"/>
      <c r="BJ462" s="156"/>
      <c r="BK462" s="156"/>
      <c r="BL462" s="156"/>
      <c r="BM462" s="156"/>
      <c r="BN462" s="156"/>
      <c r="BO462" s="156"/>
      <c r="BP462" s="156"/>
      <c r="BQ462" s="156"/>
      <c r="BR462" s="156"/>
      <c r="BS462" s="156"/>
      <c r="BT462" s="156"/>
      <c r="BU462" s="156"/>
      <c r="BV462" s="156"/>
      <c r="BW462" s="156"/>
      <c r="BX462" s="156"/>
      <c r="BY462" s="156"/>
      <c r="BZ462" s="156"/>
      <c r="CA462" s="156"/>
      <c r="CB462" s="156"/>
      <c r="CC462" s="774"/>
      <c r="CD462" s="87"/>
      <c r="CE462" s="87"/>
      <c r="CF462" s="87"/>
      <c r="CG462" s="87"/>
      <c r="CH462" s="87"/>
      <c r="CI462" s="87"/>
      <c r="CJ462" s="87"/>
      <c r="CK462" s="87"/>
      <c r="CL462" s="87"/>
      <c r="CM462" s="87"/>
      <c r="CN462" s="87"/>
      <c r="CO462" s="87"/>
      <c r="CP462" s="87"/>
      <c r="CQ462" s="87"/>
      <c r="CR462" s="87"/>
      <c r="CS462" s="87"/>
      <c r="CT462" s="87"/>
      <c r="CU462" s="87"/>
      <c r="CV462" s="87"/>
      <c r="CW462" s="87"/>
      <c r="CX462" s="87"/>
      <c r="CY462" s="206"/>
      <c r="CZ462" s="298"/>
      <c r="DA462" s="206"/>
      <c r="DB462" s="206"/>
      <c r="DC462" s="206"/>
      <c r="DD462" s="206"/>
      <c r="DE462" s="206"/>
      <c r="DF462" s="206"/>
      <c r="DG462" s="206"/>
      <c r="DH462" s="206"/>
      <c r="DI462" s="206"/>
      <c r="DJ462" s="16"/>
      <c r="DK462" s="443"/>
    </row>
    <row r="463" spans="1:115" ht="5.15" hidden="1" customHeight="1" outlineLevel="1" x14ac:dyDescent="0.25">
      <c r="A463" s="122"/>
      <c r="C463" s="443"/>
      <c r="D463" s="131"/>
      <c r="AA463" s="97"/>
      <c r="AB463" s="97"/>
      <c r="AC463" s="97"/>
      <c r="AD463" s="97"/>
      <c r="AE463" s="97"/>
      <c r="AF463" s="97"/>
      <c r="AG463" s="97"/>
      <c r="AH463" s="97"/>
      <c r="AI463" s="97"/>
      <c r="AJ463" s="97"/>
      <c r="AK463" s="97"/>
      <c r="AL463" s="97"/>
      <c r="AM463" s="97"/>
      <c r="AN463" s="97"/>
      <c r="AO463" s="97"/>
      <c r="AP463" s="97"/>
      <c r="AQ463" s="97"/>
      <c r="AR463" s="97"/>
      <c r="AS463" s="97"/>
      <c r="AT463" s="97"/>
      <c r="AU463" s="97"/>
      <c r="AV463" s="97"/>
      <c r="AW463" s="98"/>
      <c r="AX463" s="98"/>
      <c r="AY463" s="156"/>
      <c r="AZ463" s="156"/>
      <c r="BA463" s="156"/>
      <c r="BB463" s="156"/>
      <c r="BC463" s="156"/>
      <c r="BD463" s="156"/>
      <c r="BE463" s="156"/>
      <c r="BF463" s="156"/>
      <c r="BG463" s="781"/>
      <c r="BH463" s="843"/>
      <c r="BI463" s="156"/>
      <c r="BJ463" s="156"/>
      <c r="BK463" s="156"/>
      <c r="BL463" s="156"/>
      <c r="BM463" s="156"/>
      <c r="BN463" s="156"/>
      <c r="BO463" s="156"/>
      <c r="BP463" s="156"/>
      <c r="BQ463" s="156"/>
      <c r="BR463" s="156"/>
      <c r="BS463" s="156"/>
      <c r="BT463" s="156"/>
      <c r="BU463" s="156"/>
      <c r="BV463" s="156"/>
      <c r="BW463" s="156"/>
      <c r="BX463" s="156"/>
      <c r="BY463" s="156"/>
      <c r="BZ463" s="156"/>
      <c r="CA463" s="156"/>
      <c r="CB463" s="156"/>
      <c r="CC463" s="774"/>
      <c r="CD463" s="87"/>
      <c r="CE463" s="87"/>
      <c r="CF463" s="87"/>
      <c r="CG463" s="87"/>
      <c r="CH463" s="87"/>
      <c r="CI463" s="87"/>
      <c r="CJ463" s="87"/>
      <c r="CK463" s="87"/>
      <c r="CL463" s="87"/>
      <c r="CM463" s="87"/>
      <c r="CN463" s="87"/>
      <c r="CO463" s="87"/>
      <c r="CP463" s="87"/>
      <c r="CQ463" s="87"/>
      <c r="CR463" s="87"/>
      <c r="CS463" s="87"/>
      <c r="CT463" s="87"/>
      <c r="CU463" s="87"/>
      <c r="CV463" s="87"/>
      <c r="CW463" s="87"/>
      <c r="CX463" s="87"/>
      <c r="CY463" s="206"/>
      <c r="CZ463" s="298"/>
      <c r="DA463" s="206"/>
      <c r="DB463" s="206"/>
      <c r="DC463" s="206"/>
      <c r="DD463" s="206"/>
      <c r="DE463" s="206"/>
      <c r="DF463" s="206"/>
      <c r="DG463" s="206"/>
      <c r="DH463" s="206"/>
      <c r="DI463" s="206"/>
      <c r="DJ463" s="16"/>
      <c r="DK463" s="443"/>
    </row>
    <row r="464" spans="1:115" ht="5.15" hidden="1" customHeight="1" outlineLevel="1" x14ac:dyDescent="0.25">
      <c r="A464" s="122"/>
      <c r="C464" s="443"/>
      <c r="D464" s="131"/>
      <c r="AA464" s="97"/>
      <c r="AB464" s="97"/>
      <c r="AC464" s="97"/>
      <c r="AD464" s="97"/>
      <c r="AE464" s="97"/>
      <c r="AF464" s="97"/>
      <c r="AG464" s="97"/>
      <c r="AH464" s="97"/>
      <c r="AI464" s="97"/>
      <c r="AJ464" s="97"/>
      <c r="AK464" s="97"/>
      <c r="AL464" s="97"/>
      <c r="AM464" s="97"/>
      <c r="AN464" s="97"/>
      <c r="AO464" s="97"/>
      <c r="AP464" s="97"/>
      <c r="AQ464" s="97"/>
      <c r="AR464" s="97"/>
      <c r="AS464" s="97"/>
      <c r="AT464" s="97"/>
      <c r="AU464" s="97"/>
      <c r="AV464" s="97"/>
      <c r="AW464" s="98"/>
      <c r="AX464" s="98"/>
      <c r="AY464" s="156"/>
      <c r="AZ464" s="156"/>
      <c r="BA464" s="156"/>
      <c r="BB464" s="156"/>
      <c r="BC464" s="156"/>
      <c r="BD464" s="156"/>
      <c r="BE464" s="156"/>
      <c r="BF464" s="156"/>
      <c r="BG464" s="781"/>
      <c r="BH464" s="843"/>
      <c r="BI464" s="156"/>
      <c r="BJ464" s="156"/>
      <c r="BK464" s="156"/>
      <c r="BL464" s="156"/>
      <c r="BM464" s="156"/>
      <c r="BN464" s="156"/>
      <c r="BO464" s="156"/>
      <c r="BP464" s="156"/>
      <c r="BQ464" s="156"/>
      <c r="BR464" s="156"/>
      <c r="BS464" s="156"/>
      <c r="BT464" s="156"/>
      <c r="BU464" s="156"/>
      <c r="BV464" s="156"/>
      <c r="BW464" s="156"/>
      <c r="BX464" s="156"/>
      <c r="BY464" s="156"/>
      <c r="BZ464" s="156"/>
      <c r="CA464" s="156"/>
      <c r="CB464" s="156"/>
      <c r="CC464" s="774"/>
      <c r="CD464" s="87"/>
      <c r="CE464" s="87"/>
      <c r="CF464" s="87"/>
      <c r="CG464" s="87"/>
      <c r="CH464" s="87"/>
      <c r="CI464" s="87"/>
      <c r="CJ464" s="87"/>
      <c r="CK464" s="87"/>
      <c r="CL464" s="87"/>
      <c r="CM464" s="87"/>
      <c r="CN464" s="87"/>
      <c r="CO464" s="87"/>
      <c r="CP464" s="87"/>
      <c r="CQ464" s="87"/>
      <c r="CR464" s="87"/>
      <c r="CS464" s="87"/>
      <c r="CT464" s="87"/>
      <c r="CU464" s="87"/>
      <c r="CV464" s="87"/>
      <c r="CW464" s="87"/>
      <c r="CX464" s="87"/>
      <c r="CY464" s="206"/>
      <c r="CZ464" s="298"/>
      <c r="DA464" s="206"/>
      <c r="DB464" s="206"/>
      <c r="DC464" s="206"/>
      <c r="DD464" s="206"/>
      <c r="DE464" s="206"/>
      <c r="DF464" s="206"/>
      <c r="DG464" s="206"/>
      <c r="DH464" s="206"/>
      <c r="DI464" s="206"/>
      <c r="DJ464" s="16"/>
      <c r="DK464" s="443"/>
    </row>
    <row r="465" spans="1:115" ht="5.15" hidden="1" customHeight="1" outlineLevel="1" x14ac:dyDescent="0.25">
      <c r="A465" s="122"/>
      <c r="C465" s="443"/>
      <c r="D465" s="131"/>
      <c r="AA465" s="97"/>
      <c r="AB465" s="97"/>
      <c r="AC465" s="97"/>
      <c r="AD465" s="97"/>
      <c r="AE465" s="97"/>
      <c r="AF465" s="97"/>
      <c r="AG465" s="97"/>
      <c r="AH465" s="97"/>
      <c r="AI465" s="97"/>
      <c r="AJ465" s="97"/>
      <c r="AK465" s="97"/>
      <c r="AL465" s="97"/>
      <c r="AM465" s="97"/>
      <c r="AN465" s="97"/>
      <c r="AO465" s="97"/>
      <c r="AP465" s="97"/>
      <c r="AQ465" s="97"/>
      <c r="AR465" s="97"/>
      <c r="AS465" s="97"/>
      <c r="AT465" s="97"/>
      <c r="AU465" s="97"/>
      <c r="AV465" s="97"/>
      <c r="AW465" s="98"/>
      <c r="AX465" s="98"/>
      <c r="AY465" s="156"/>
      <c r="AZ465" s="156"/>
      <c r="BA465" s="156"/>
      <c r="BB465" s="156"/>
      <c r="BC465" s="156"/>
      <c r="BD465" s="156"/>
      <c r="BE465" s="156"/>
      <c r="BF465" s="156"/>
      <c r="BG465" s="781"/>
      <c r="BH465" s="843"/>
      <c r="BI465" s="156"/>
      <c r="BJ465" s="156"/>
      <c r="BK465" s="156"/>
      <c r="BL465" s="156"/>
      <c r="BM465" s="156"/>
      <c r="BN465" s="156"/>
      <c r="BO465" s="156"/>
      <c r="BP465" s="156"/>
      <c r="BQ465" s="156"/>
      <c r="BR465" s="156"/>
      <c r="BS465" s="156"/>
      <c r="BT465" s="156"/>
      <c r="BU465" s="156"/>
      <c r="BV465" s="156"/>
      <c r="BW465" s="156"/>
      <c r="BX465" s="156"/>
      <c r="BY465" s="156"/>
      <c r="BZ465" s="156"/>
      <c r="CA465" s="156"/>
      <c r="CB465" s="156"/>
      <c r="CC465" s="774"/>
      <c r="CD465" s="87"/>
      <c r="CE465" s="87"/>
      <c r="CF465" s="87"/>
      <c r="CG465" s="87"/>
      <c r="CH465" s="87"/>
      <c r="CI465" s="87"/>
      <c r="CJ465" s="87"/>
      <c r="CK465" s="87"/>
      <c r="CL465" s="87"/>
      <c r="CM465" s="87"/>
      <c r="CN465" s="87"/>
      <c r="CO465" s="87"/>
      <c r="CP465" s="87"/>
      <c r="CQ465" s="87"/>
      <c r="CR465" s="87"/>
      <c r="CS465" s="87"/>
      <c r="CT465" s="87"/>
      <c r="CU465" s="87"/>
      <c r="CV465" s="87"/>
      <c r="CW465" s="87"/>
      <c r="CX465" s="87"/>
      <c r="CY465" s="206"/>
      <c r="CZ465" s="298"/>
      <c r="DA465" s="206"/>
      <c r="DB465" s="206"/>
      <c r="DC465" s="206"/>
      <c r="DD465" s="206"/>
      <c r="DE465" s="206"/>
      <c r="DF465" s="206"/>
      <c r="DG465" s="206"/>
      <c r="DH465" s="206"/>
      <c r="DI465" s="206"/>
      <c r="DJ465" s="16"/>
      <c r="DK465" s="443"/>
    </row>
    <row r="466" spans="1:115" ht="5.15" hidden="1" customHeight="1" outlineLevel="1" x14ac:dyDescent="0.25">
      <c r="A466" s="122"/>
      <c r="C466" s="443"/>
      <c r="D466" s="131"/>
      <c r="AA466" s="97"/>
      <c r="AB466" s="97"/>
      <c r="AC466" s="97"/>
      <c r="AD466" s="97"/>
      <c r="AE466" s="97"/>
      <c r="AF466" s="97"/>
      <c r="AG466" s="97"/>
      <c r="AH466" s="97"/>
      <c r="AI466" s="97"/>
      <c r="AJ466" s="97"/>
      <c r="AK466" s="97"/>
      <c r="AL466" s="97"/>
      <c r="AM466" s="97"/>
      <c r="AN466" s="97"/>
      <c r="AO466" s="97"/>
      <c r="AP466" s="97"/>
      <c r="AQ466" s="97"/>
      <c r="AR466" s="97"/>
      <c r="AS466" s="97"/>
      <c r="AT466" s="97"/>
      <c r="AU466" s="97"/>
      <c r="AV466" s="97"/>
      <c r="AW466" s="98"/>
      <c r="AX466" s="98"/>
      <c r="AY466" s="156"/>
      <c r="AZ466" s="156"/>
      <c r="BA466" s="156"/>
      <c r="BB466" s="156"/>
      <c r="BC466" s="156"/>
      <c r="BD466" s="156"/>
      <c r="BE466" s="156"/>
      <c r="BF466" s="156"/>
      <c r="BG466" s="781"/>
      <c r="BH466" s="843"/>
      <c r="BI466" s="156"/>
      <c r="BJ466" s="156"/>
      <c r="BK466" s="156"/>
      <c r="BL466" s="156"/>
      <c r="BM466" s="156"/>
      <c r="BN466" s="156"/>
      <c r="BO466" s="156"/>
      <c r="BP466" s="156"/>
      <c r="BQ466" s="156"/>
      <c r="BR466" s="156"/>
      <c r="BS466" s="156"/>
      <c r="BT466" s="156"/>
      <c r="BU466" s="156"/>
      <c r="BV466" s="156"/>
      <c r="BW466" s="156"/>
      <c r="BX466" s="156"/>
      <c r="BY466" s="156"/>
      <c r="BZ466" s="156"/>
      <c r="CA466" s="156"/>
      <c r="CB466" s="156"/>
      <c r="CC466" s="774"/>
      <c r="CD466" s="87"/>
      <c r="CE466" s="87"/>
      <c r="CF466" s="87"/>
      <c r="CG466" s="87"/>
      <c r="CH466" s="87"/>
      <c r="CI466" s="87"/>
      <c r="CJ466" s="87"/>
      <c r="CK466" s="87"/>
      <c r="CL466" s="87"/>
      <c r="CM466" s="87"/>
      <c r="CN466" s="87"/>
      <c r="CO466" s="87"/>
      <c r="CP466" s="87"/>
      <c r="CQ466" s="87"/>
      <c r="CR466" s="87"/>
      <c r="CS466" s="87"/>
      <c r="CT466" s="87"/>
      <c r="CU466" s="87"/>
      <c r="CV466" s="87"/>
      <c r="CW466" s="87"/>
      <c r="CX466" s="87"/>
      <c r="CY466" s="206"/>
      <c r="CZ466" s="298"/>
      <c r="DA466" s="206"/>
      <c r="DB466" s="206"/>
      <c r="DC466" s="206"/>
      <c r="DD466" s="206"/>
      <c r="DE466" s="206"/>
      <c r="DF466" s="206"/>
      <c r="DG466" s="206"/>
      <c r="DH466" s="206"/>
      <c r="DI466" s="206"/>
      <c r="DJ466" s="16"/>
      <c r="DK466" s="443"/>
    </row>
    <row r="467" spans="1:115" ht="5.15" hidden="1" customHeight="1" outlineLevel="1" x14ac:dyDescent="0.25">
      <c r="A467" s="122"/>
      <c r="C467" s="443"/>
      <c r="D467" s="131"/>
      <c r="AA467" s="97"/>
      <c r="AB467" s="97"/>
      <c r="AC467" s="97"/>
      <c r="AD467" s="97"/>
      <c r="AE467" s="97"/>
      <c r="AF467" s="97"/>
      <c r="AG467" s="97"/>
      <c r="AH467" s="97"/>
      <c r="AI467" s="97"/>
      <c r="AJ467" s="97"/>
      <c r="AK467" s="97"/>
      <c r="AL467" s="97"/>
      <c r="AM467" s="97"/>
      <c r="AN467" s="97"/>
      <c r="AO467" s="97"/>
      <c r="AP467" s="97"/>
      <c r="AQ467" s="97"/>
      <c r="AR467" s="97"/>
      <c r="AS467" s="97"/>
      <c r="AT467" s="97"/>
      <c r="AU467" s="97"/>
      <c r="AV467" s="97"/>
      <c r="AW467" s="98"/>
      <c r="AX467" s="98"/>
      <c r="AY467" s="156"/>
      <c r="AZ467" s="156"/>
      <c r="BA467" s="156"/>
      <c r="BB467" s="156"/>
      <c r="BC467" s="156"/>
      <c r="BD467" s="156"/>
      <c r="BE467" s="156"/>
      <c r="BF467" s="156"/>
      <c r="BG467" s="781"/>
      <c r="BH467" s="843"/>
      <c r="BI467" s="156"/>
      <c r="BJ467" s="156"/>
      <c r="BK467" s="156"/>
      <c r="BL467" s="156"/>
      <c r="BM467" s="156"/>
      <c r="BN467" s="156"/>
      <c r="BO467" s="156"/>
      <c r="BP467" s="156"/>
      <c r="BQ467" s="156"/>
      <c r="BR467" s="156"/>
      <c r="BS467" s="156"/>
      <c r="BT467" s="156"/>
      <c r="BU467" s="156"/>
      <c r="BV467" s="156"/>
      <c r="BW467" s="156"/>
      <c r="BX467" s="156"/>
      <c r="BY467" s="156"/>
      <c r="BZ467" s="156"/>
      <c r="CA467" s="156"/>
      <c r="CB467" s="156"/>
      <c r="CC467" s="774"/>
      <c r="CD467" s="87"/>
      <c r="CE467" s="87"/>
      <c r="CF467" s="87"/>
      <c r="CG467" s="87"/>
      <c r="CH467" s="87"/>
      <c r="CI467" s="87"/>
      <c r="CJ467" s="87"/>
      <c r="CK467" s="87"/>
      <c r="CL467" s="87"/>
      <c r="CM467" s="87"/>
      <c r="CN467" s="87"/>
      <c r="CO467" s="87"/>
      <c r="CP467" s="87"/>
      <c r="CQ467" s="87"/>
      <c r="CR467" s="87"/>
      <c r="CS467" s="87"/>
      <c r="CT467" s="87"/>
      <c r="CU467" s="87"/>
      <c r="CV467" s="87"/>
      <c r="CW467" s="87"/>
      <c r="CX467" s="87"/>
      <c r="CY467" s="206"/>
      <c r="CZ467" s="298"/>
      <c r="DA467" s="206"/>
      <c r="DB467" s="206"/>
      <c r="DC467" s="206"/>
      <c r="DD467" s="206"/>
      <c r="DE467" s="206"/>
      <c r="DF467" s="206"/>
      <c r="DG467" s="206"/>
      <c r="DH467" s="206"/>
      <c r="DI467" s="206"/>
      <c r="DJ467" s="16"/>
      <c r="DK467" s="443"/>
    </row>
    <row r="468" spans="1:115" ht="5.15" hidden="1" customHeight="1" outlineLevel="1" x14ac:dyDescent="0.25">
      <c r="A468" s="122"/>
      <c r="C468" s="443"/>
      <c r="D468" s="131"/>
      <c r="AA468" s="97"/>
      <c r="AB468" s="97"/>
      <c r="AC468" s="97"/>
      <c r="AD468" s="97"/>
      <c r="AE468" s="97"/>
      <c r="AF468" s="97"/>
      <c r="AG468" s="97"/>
      <c r="AH468" s="97"/>
      <c r="AI468" s="97"/>
      <c r="AJ468" s="97"/>
      <c r="AK468" s="97"/>
      <c r="AL468" s="97"/>
      <c r="AM468" s="97"/>
      <c r="AN468" s="97"/>
      <c r="AO468" s="97"/>
      <c r="AP468" s="97"/>
      <c r="AQ468" s="97"/>
      <c r="AR468" s="97"/>
      <c r="AS468" s="97"/>
      <c r="AT468" s="97"/>
      <c r="AU468" s="97"/>
      <c r="AV468" s="97"/>
      <c r="AW468" s="98"/>
      <c r="AX468" s="98"/>
      <c r="AY468" s="156"/>
      <c r="AZ468" s="156"/>
      <c r="BA468" s="156"/>
      <c r="BB468" s="156"/>
      <c r="BC468" s="156"/>
      <c r="BD468" s="156"/>
      <c r="BE468" s="156"/>
      <c r="BF468" s="156"/>
      <c r="BG468" s="781"/>
      <c r="BH468" s="843"/>
      <c r="BI468" s="156"/>
      <c r="BJ468" s="156"/>
      <c r="BK468" s="156"/>
      <c r="BL468" s="156"/>
      <c r="BM468" s="156"/>
      <c r="BN468" s="156"/>
      <c r="BO468" s="156"/>
      <c r="BP468" s="156"/>
      <c r="BQ468" s="156"/>
      <c r="BR468" s="156"/>
      <c r="BS468" s="156"/>
      <c r="BT468" s="156"/>
      <c r="BU468" s="156"/>
      <c r="BV468" s="156"/>
      <c r="BW468" s="156"/>
      <c r="BX468" s="156"/>
      <c r="BY468" s="156"/>
      <c r="BZ468" s="156"/>
      <c r="CA468" s="156"/>
      <c r="CB468" s="156"/>
      <c r="CC468" s="774"/>
      <c r="CD468" s="87"/>
      <c r="CE468" s="87"/>
      <c r="CF468" s="87"/>
      <c r="CG468" s="87"/>
      <c r="CH468" s="87"/>
      <c r="CI468" s="87"/>
      <c r="CJ468" s="87"/>
      <c r="CK468" s="87"/>
      <c r="CL468" s="87"/>
      <c r="CM468" s="87"/>
      <c r="CN468" s="87"/>
      <c r="CO468" s="87"/>
      <c r="CP468" s="87"/>
      <c r="CQ468" s="87"/>
      <c r="CR468" s="87"/>
      <c r="CS468" s="87"/>
      <c r="CT468" s="87"/>
      <c r="CU468" s="87"/>
      <c r="CV468" s="87"/>
      <c r="CW468" s="87"/>
      <c r="CX468" s="87"/>
      <c r="CY468" s="206"/>
      <c r="CZ468" s="298"/>
      <c r="DA468" s="206"/>
      <c r="DB468" s="206"/>
      <c r="DC468" s="206"/>
      <c r="DD468" s="206"/>
      <c r="DE468" s="206"/>
      <c r="DF468" s="206"/>
      <c r="DG468" s="206"/>
      <c r="DH468" s="206"/>
      <c r="DI468" s="206"/>
      <c r="DJ468" s="16"/>
      <c r="DK468" s="443"/>
    </row>
    <row r="469" spans="1:115" ht="5.15" hidden="1" customHeight="1" outlineLevel="1" x14ac:dyDescent="0.25">
      <c r="A469" s="122"/>
      <c r="C469" s="443"/>
      <c r="D469" s="131"/>
      <c r="AA469" s="97"/>
      <c r="AB469" s="97"/>
      <c r="AC469" s="97"/>
      <c r="AD469" s="97"/>
      <c r="AE469" s="97"/>
      <c r="AF469" s="97"/>
      <c r="AG469" s="97"/>
      <c r="AH469" s="97"/>
      <c r="AI469" s="97"/>
      <c r="AJ469" s="97"/>
      <c r="AK469" s="97"/>
      <c r="AL469" s="97"/>
      <c r="AM469" s="97"/>
      <c r="AN469" s="97"/>
      <c r="AO469" s="97"/>
      <c r="AP469" s="97"/>
      <c r="AQ469" s="97"/>
      <c r="AR469" s="97"/>
      <c r="AS469" s="97"/>
      <c r="AT469" s="97"/>
      <c r="AU469" s="97"/>
      <c r="AV469" s="97"/>
      <c r="AW469" s="98"/>
      <c r="AX469" s="98"/>
      <c r="AY469" s="156"/>
      <c r="AZ469" s="156"/>
      <c r="BA469" s="156"/>
      <c r="BB469" s="156"/>
      <c r="BC469" s="156"/>
      <c r="BD469" s="156"/>
      <c r="BE469" s="156"/>
      <c r="BF469" s="156"/>
      <c r="BG469" s="781"/>
      <c r="BH469" s="843"/>
      <c r="BI469" s="156"/>
      <c r="BJ469" s="156"/>
      <c r="BK469" s="156"/>
      <c r="BL469" s="156"/>
      <c r="BM469" s="156"/>
      <c r="BN469" s="156"/>
      <c r="BO469" s="156"/>
      <c r="BP469" s="156"/>
      <c r="BQ469" s="156"/>
      <c r="BR469" s="156"/>
      <c r="BS469" s="156"/>
      <c r="BT469" s="156"/>
      <c r="BU469" s="156"/>
      <c r="BV469" s="156"/>
      <c r="BW469" s="156"/>
      <c r="BX469" s="156"/>
      <c r="BY469" s="156"/>
      <c r="BZ469" s="156"/>
      <c r="CA469" s="156"/>
      <c r="CB469" s="156"/>
      <c r="CC469" s="774"/>
      <c r="CD469" s="87"/>
      <c r="CE469" s="87"/>
      <c r="CF469" s="87"/>
      <c r="CG469" s="87"/>
      <c r="CH469" s="87"/>
      <c r="CI469" s="87"/>
      <c r="CJ469" s="87"/>
      <c r="CK469" s="87"/>
      <c r="CL469" s="87"/>
      <c r="CM469" s="87"/>
      <c r="CN469" s="87"/>
      <c r="CO469" s="87"/>
      <c r="CP469" s="87"/>
      <c r="CQ469" s="87"/>
      <c r="CR469" s="87"/>
      <c r="CS469" s="87"/>
      <c r="CT469" s="87"/>
      <c r="CU469" s="87"/>
      <c r="CV469" s="87"/>
      <c r="CW469" s="87"/>
      <c r="CX469" s="87"/>
      <c r="CY469" s="206"/>
      <c r="CZ469" s="298"/>
      <c r="DA469" s="206"/>
      <c r="DB469" s="206"/>
      <c r="DC469" s="206"/>
      <c r="DD469" s="206"/>
      <c r="DE469" s="206"/>
      <c r="DF469" s="206"/>
      <c r="DG469" s="206"/>
      <c r="DH469" s="206"/>
      <c r="DI469" s="206"/>
      <c r="DJ469" s="16"/>
      <c r="DK469" s="443"/>
    </row>
    <row r="470" spans="1:115" ht="5.15" hidden="1" customHeight="1" outlineLevel="1" x14ac:dyDescent="0.25">
      <c r="A470" s="122"/>
      <c r="C470" s="443"/>
      <c r="D470" s="131"/>
      <c r="AA470" s="97"/>
      <c r="AB470" s="97"/>
      <c r="AC470" s="97"/>
      <c r="AD470" s="97"/>
      <c r="AE470" s="97"/>
      <c r="AF470" s="97"/>
      <c r="AG470" s="97"/>
      <c r="AH470" s="97"/>
      <c r="AI470" s="97"/>
      <c r="AJ470" s="97"/>
      <c r="AK470" s="97"/>
      <c r="AL470" s="97"/>
      <c r="AM470" s="97"/>
      <c r="AN470" s="97"/>
      <c r="AO470" s="97"/>
      <c r="AP470" s="97"/>
      <c r="AQ470" s="97"/>
      <c r="AR470" s="97"/>
      <c r="AS470" s="97"/>
      <c r="AT470" s="97"/>
      <c r="AU470" s="97"/>
      <c r="AV470" s="97"/>
      <c r="AW470" s="98"/>
      <c r="AX470" s="98"/>
      <c r="AY470" s="156"/>
      <c r="AZ470" s="156"/>
      <c r="BA470" s="156"/>
      <c r="BB470" s="156"/>
      <c r="BC470" s="156"/>
      <c r="BD470" s="156"/>
      <c r="BE470" s="156"/>
      <c r="BF470" s="156"/>
      <c r="BG470" s="781"/>
      <c r="BH470" s="843"/>
      <c r="BI470" s="156"/>
      <c r="BJ470" s="156"/>
      <c r="BK470" s="156"/>
      <c r="BL470" s="156"/>
      <c r="BM470" s="156"/>
      <c r="BN470" s="156"/>
      <c r="BO470" s="156"/>
      <c r="BP470" s="156"/>
      <c r="BQ470" s="156"/>
      <c r="BR470" s="156"/>
      <c r="BS470" s="156"/>
      <c r="BT470" s="156"/>
      <c r="BU470" s="156"/>
      <c r="BV470" s="156"/>
      <c r="BW470" s="156"/>
      <c r="BX470" s="156"/>
      <c r="BY470" s="156"/>
      <c r="BZ470" s="156"/>
      <c r="CA470" s="156"/>
      <c r="CB470" s="156"/>
      <c r="CC470" s="774"/>
      <c r="CD470" s="87"/>
      <c r="CE470" s="87"/>
      <c r="CF470" s="87"/>
      <c r="CG470" s="87"/>
      <c r="CH470" s="87"/>
      <c r="CI470" s="87"/>
      <c r="CJ470" s="87"/>
      <c r="CK470" s="87"/>
      <c r="CL470" s="87"/>
      <c r="CM470" s="87"/>
      <c r="CN470" s="87"/>
      <c r="CO470" s="87"/>
      <c r="CP470" s="87"/>
      <c r="CQ470" s="87"/>
      <c r="CR470" s="87"/>
      <c r="CS470" s="87"/>
      <c r="CT470" s="87"/>
      <c r="CU470" s="87"/>
      <c r="CV470" s="87"/>
      <c r="CW470" s="87"/>
      <c r="CX470" s="87"/>
      <c r="CY470" s="206"/>
      <c r="CZ470" s="298"/>
      <c r="DA470" s="206"/>
      <c r="DB470" s="206"/>
      <c r="DC470" s="206"/>
      <c r="DD470" s="206"/>
      <c r="DE470" s="206"/>
      <c r="DF470" s="206"/>
      <c r="DG470" s="206"/>
      <c r="DH470" s="206"/>
      <c r="DI470" s="206"/>
      <c r="DJ470" s="16"/>
      <c r="DK470" s="443"/>
    </row>
    <row r="471" spans="1:115" ht="5.15" hidden="1" customHeight="1" outlineLevel="1" x14ac:dyDescent="0.25">
      <c r="A471" s="122"/>
      <c r="C471" s="443"/>
      <c r="D471" s="131"/>
      <c r="AA471" s="97"/>
      <c r="AB471" s="97"/>
      <c r="AC471" s="97"/>
      <c r="AD471" s="97"/>
      <c r="AE471" s="97"/>
      <c r="AF471" s="97"/>
      <c r="AG471" s="97"/>
      <c r="AH471" s="97"/>
      <c r="AI471" s="97"/>
      <c r="AJ471" s="97"/>
      <c r="AK471" s="97"/>
      <c r="AL471" s="97"/>
      <c r="AM471" s="97"/>
      <c r="AN471" s="97"/>
      <c r="AO471" s="97"/>
      <c r="AP471" s="97"/>
      <c r="AQ471" s="97"/>
      <c r="AR471" s="97"/>
      <c r="AS471" s="97"/>
      <c r="AT471" s="97"/>
      <c r="AU471" s="97"/>
      <c r="AV471" s="97"/>
      <c r="AW471" s="98"/>
      <c r="AX471" s="98"/>
      <c r="AY471" s="156"/>
      <c r="AZ471" s="156"/>
      <c r="BA471" s="156"/>
      <c r="BB471" s="156"/>
      <c r="BC471" s="156"/>
      <c r="BD471" s="156"/>
      <c r="BE471" s="156"/>
      <c r="BF471" s="156"/>
      <c r="BG471" s="781"/>
      <c r="BH471" s="843"/>
      <c r="BI471" s="156"/>
      <c r="BJ471" s="156"/>
      <c r="BK471" s="156"/>
      <c r="BL471" s="156"/>
      <c r="BM471" s="156"/>
      <c r="BN471" s="156"/>
      <c r="BO471" s="156"/>
      <c r="BP471" s="156"/>
      <c r="BQ471" s="156"/>
      <c r="BR471" s="156"/>
      <c r="BS471" s="156"/>
      <c r="BT471" s="156"/>
      <c r="BU471" s="156"/>
      <c r="BV471" s="156"/>
      <c r="BW471" s="156"/>
      <c r="BX471" s="156"/>
      <c r="BY471" s="156"/>
      <c r="BZ471" s="156"/>
      <c r="CA471" s="156"/>
      <c r="CB471" s="156"/>
      <c r="CC471" s="774"/>
      <c r="CD471" s="87"/>
      <c r="CE471" s="87"/>
      <c r="CF471" s="87"/>
      <c r="CG471" s="87"/>
      <c r="CH471" s="87"/>
      <c r="CI471" s="87"/>
      <c r="CJ471" s="87"/>
      <c r="CK471" s="87"/>
      <c r="CL471" s="87"/>
      <c r="CM471" s="87"/>
      <c r="CN471" s="87"/>
      <c r="CO471" s="87"/>
      <c r="CP471" s="87"/>
      <c r="CQ471" s="87"/>
      <c r="CR471" s="87"/>
      <c r="CS471" s="87"/>
      <c r="CT471" s="87"/>
      <c r="CU471" s="87"/>
      <c r="CV471" s="87"/>
      <c r="CW471" s="87"/>
      <c r="CX471" s="87"/>
      <c r="CY471" s="206"/>
      <c r="CZ471" s="298"/>
      <c r="DA471" s="206"/>
      <c r="DB471" s="206"/>
      <c r="DC471" s="206"/>
      <c r="DD471" s="206"/>
      <c r="DE471" s="206"/>
      <c r="DF471" s="206"/>
      <c r="DG471" s="206"/>
      <c r="DH471" s="206"/>
      <c r="DI471" s="206"/>
      <c r="DJ471" s="16"/>
      <c r="DK471" s="443"/>
    </row>
    <row r="472" spans="1:115" ht="5.15" hidden="1" customHeight="1" outlineLevel="1" x14ac:dyDescent="0.25">
      <c r="A472" s="122"/>
      <c r="C472" s="443"/>
      <c r="D472" s="131"/>
      <c r="AA472" s="97"/>
      <c r="AB472" s="97"/>
      <c r="AC472" s="97"/>
      <c r="AD472" s="97"/>
      <c r="AE472" s="97"/>
      <c r="AF472" s="97"/>
      <c r="AG472" s="97"/>
      <c r="AH472" s="97"/>
      <c r="AI472" s="97"/>
      <c r="AJ472" s="97"/>
      <c r="AK472" s="97"/>
      <c r="AL472" s="97"/>
      <c r="AM472" s="97"/>
      <c r="AN472" s="97"/>
      <c r="AO472" s="97"/>
      <c r="AP472" s="97"/>
      <c r="AQ472" s="97"/>
      <c r="AR472" s="97"/>
      <c r="AS472" s="97"/>
      <c r="AT472" s="97"/>
      <c r="AU472" s="97"/>
      <c r="AV472" s="97"/>
      <c r="AW472" s="98"/>
      <c r="AX472" s="98"/>
      <c r="AY472" s="156"/>
      <c r="AZ472" s="156"/>
      <c r="BA472" s="156"/>
      <c r="BB472" s="156"/>
      <c r="BC472" s="156"/>
      <c r="BD472" s="156"/>
      <c r="BE472" s="156"/>
      <c r="BF472" s="156"/>
      <c r="BG472" s="781"/>
      <c r="BH472" s="843"/>
      <c r="BI472" s="156"/>
      <c r="BJ472" s="156"/>
      <c r="BK472" s="156"/>
      <c r="BL472" s="156"/>
      <c r="BM472" s="156"/>
      <c r="BN472" s="156"/>
      <c r="BO472" s="156"/>
      <c r="BP472" s="156"/>
      <c r="BQ472" s="156"/>
      <c r="BR472" s="156"/>
      <c r="BS472" s="156"/>
      <c r="BT472" s="156"/>
      <c r="BU472" s="156"/>
      <c r="BV472" s="156"/>
      <c r="BW472" s="156"/>
      <c r="BX472" s="156"/>
      <c r="BY472" s="156"/>
      <c r="BZ472" s="156"/>
      <c r="CA472" s="156"/>
      <c r="CB472" s="156"/>
      <c r="CC472" s="774"/>
      <c r="CD472" s="87"/>
      <c r="CE472" s="87"/>
      <c r="CF472" s="87"/>
      <c r="CG472" s="87"/>
      <c r="CH472" s="87"/>
      <c r="CI472" s="87"/>
      <c r="CJ472" s="87"/>
      <c r="CK472" s="87"/>
      <c r="CL472" s="87"/>
      <c r="CM472" s="87"/>
      <c r="CN472" s="87"/>
      <c r="CO472" s="87"/>
      <c r="CP472" s="87"/>
      <c r="CQ472" s="87"/>
      <c r="CR472" s="87"/>
      <c r="CS472" s="87"/>
      <c r="CT472" s="87"/>
      <c r="CU472" s="87"/>
      <c r="CV472" s="87"/>
      <c r="CW472" s="87"/>
      <c r="CX472" s="87"/>
      <c r="CY472" s="206"/>
      <c r="CZ472" s="298"/>
      <c r="DA472" s="206"/>
      <c r="DB472" s="206"/>
      <c r="DC472" s="206"/>
      <c r="DD472" s="206"/>
      <c r="DE472" s="206"/>
      <c r="DF472" s="206"/>
      <c r="DG472" s="206"/>
      <c r="DH472" s="206"/>
      <c r="DI472" s="206"/>
      <c r="DJ472" s="16"/>
      <c r="DK472" s="443"/>
    </row>
    <row r="473" spans="1:115" ht="5.15" hidden="1" customHeight="1" outlineLevel="1" x14ac:dyDescent="0.25">
      <c r="A473" s="122"/>
      <c r="C473" s="443"/>
      <c r="D473" s="131"/>
      <c r="AA473" s="97"/>
      <c r="AB473" s="97"/>
      <c r="AC473" s="97"/>
      <c r="AD473" s="97"/>
      <c r="AE473" s="97"/>
      <c r="AF473" s="97"/>
      <c r="AG473" s="97"/>
      <c r="AH473" s="97"/>
      <c r="AI473" s="97"/>
      <c r="AJ473" s="97"/>
      <c r="AK473" s="97"/>
      <c r="AL473" s="97"/>
      <c r="AM473" s="97"/>
      <c r="AN473" s="97"/>
      <c r="AO473" s="97"/>
      <c r="AP473" s="97"/>
      <c r="AQ473" s="97"/>
      <c r="AR473" s="97"/>
      <c r="AS473" s="97"/>
      <c r="AT473" s="97"/>
      <c r="AU473" s="97"/>
      <c r="AV473" s="97"/>
      <c r="AW473" s="98"/>
      <c r="AX473" s="98"/>
      <c r="AY473" s="156"/>
      <c r="AZ473" s="156"/>
      <c r="BA473" s="156"/>
      <c r="BB473" s="156"/>
      <c r="BC473" s="156"/>
      <c r="BD473" s="156"/>
      <c r="BE473" s="156"/>
      <c r="BF473" s="156"/>
      <c r="BG473" s="781"/>
      <c r="BH473" s="843"/>
      <c r="BI473" s="156"/>
      <c r="BJ473" s="156"/>
      <c r="BK473" s="156"/>
      <c r="BL473" s="156"/>
      <c r="BM473" s="156"/>
      <c r="BN473" s="156"/>
      <c r="BO473" s="156"/>
      <c r="BP473" s="156"/>
      <c r="BQ473" s="156"/>
      <c r="BR473" s="156"/>
      <c r="BS473" s="156"/>
      <c r="BT473" s="156"/>
      <c r="BU473" s="156"/>
      <c r="BV473" s="156"/>
      <c r="BW473" s="156"/>
      <c r="BX473" s="156"/>
      <c r="BY473" s="156"/>
      <c r="BZ473" s="156"/>
      <c r="CA473" s="156"/>
      <c r="CB473" s="156"/>
      <c r="CC473" s="774"/>
      <c r="CD473" s="87"/>
      <c r="CE473" s="87"/>
      <c r="CF473" s="87"/>
      <c r="CG473" s="87"/>
      <c r="CH473" s="87"/>
      <c r="CI473" s="87"/>
      <c r="CJ473" s="87"/>
      <c r="CK473" s="87"/>
      <c r="CL473" s="87"/>
      <c r="CM473" s="87"/>
      <c r="CN473" s="87"/>
      <c r="CO473" s="87"/>
      <c r="CP473" s="87"/>
      <c r="CQ473" s="87"/>
      <c r="CR473" s="87"/>
      <c r="CS473" s="87"/>
      <c r="CT473" s="87"/>
      <c r="CU473" s="87"/>
      <c r="CV473" s="87"/>
      <c r="CW473" s="87"/>
      <c r="CX473" s="87"/>
      <c r="CY473" s="206"/>
      <c r="CZ473" s="298"/>
      <c r="DA473" s="206"/>
      <c r="DB473" s="206"/>
      <c r="DC473" s="206"/>
      <c r="DD473" s="206"/>
      <c r="DE473" s="206"/>
      <c r="DF473" s="206"/>
      <c r="DG473" s="206"/>
      <c r="DH473" s="206"/>
      <c r="DI473" s="206"/>
      <c r="DJ473" s="16"/>
      <c r="DK473" s="443"/>
    </row>
    <row r="474" spans="1:115" ht="5.15" hidden="1" customHeight="1" outlineLevel="1" x14ac:dyDescent="0.25">
      <c r="A474" s="122"/>
      <c r="C474" s="443"/>
      <c r="D474" s="131"/>
      <c r="AA474" s="97"/>
      <c r="AB474" s="97"/>
      <c r="AC474" s="97"/>
      <c r="AD474" s="97"/>
      <c r="AE474" s="97"/>
      <c r="AF474" s="97"/>
      <c r="AG474" s="97"/>
      <c r="AH474" s="97"/>
      <c r="AI474" s="97"/>
      <c r="AJ474" s="97"/>
      <c r="AK474" s="97"/>
      <c r="AL474" s="97"/>
      <c r="AM474" s="97"/>
      <c r="AN474" s="97"/>
      <c r="AO474" s="97"/>
      <c r="AP474" s="97"/>
      <c r="AQ474" s="97"/>
      <c r="AR474" s="97"/>
      <c r="AS474" s="97"/>
      <c r="AT474" s="97"/>
      <c r="AU474" s="97"/>
      <c r="AV474" s="97"/>
      <c r="AW474" s="98"/>
      <c r="AX474" s="98"/>
      <c r="AY474" s="156"/>
      <c r="AZ474" s="156"/>
      <c r="BA474" s="156"/>
      <c r="BB474" s="156"/>
      <c r="BC474" s="156"/>
      <c r="BD474" s="156"/>
      <c r="BE474" s="156"/>
      <c r="BF474" s="156"/>
      <c r="BG474" s="781"/>
      <c r="BH474" s="843"/>
      <c r="BI474" s="156"/>
      <c r="BJ474" s="156"/>
      <c r="BK474" s="156"/>
      <c r="BL474" s="156"/>
      <c r="BM474" s="156"/>
      <c r="BN474" s="156"/>
      <c r="BO474" s="156"/>
      <c r="BP474" s="156"/>
      <c r="BQ474" s="156"/>
      <c r="BR474" s="156"/>
      <c r="BS474" s="156"/>
      <c r="BT474" s="156"/>
      <c r="BU474" s="156"/>
      <c r="BV474" s="156"/>
      <c r="BW474" s="156"/>
      <c r="BX474" s="156"/>
      <c r="BY474" s="156"/>
      <c r="BZ474" s="156"/>
      <c r="CA474" s="156"/>
      <c r="CB474" s="156"/>
      <c r="CC474" s="774"/>
      <c r="CD474" s="87"/>
      <c r="CE474" s="87"/>
      <c r="CF474" s="87"/>
      <c r="CG474" s="87"/>
      <c r="CH474" s="87"/>
      <c r="CI474" s="87"/>
      <c r="CJ474" s="87"/>
      <c r="CK474" s="87"/>
      <c r="CL474" s="87"/>
      <c r="CM474" s="87"/>
      <c r="CN474" s="87"/>
      <c r="CO474" s="87"/>
      <c r="CP474" s="87"/>
      <c r="CQ474" s="87"/>
      <c r="CR474" s="87"/>
      <c r="CS474" s="87"/>
      <c r="CT474" s="87"/>
      <c r="CU474" s="87"/>
      <c r="CV474" s="87"/>
      <c r="CW474" s="87"/>
      <c r="CX474" s="87"/>
      <c r="CY474" s="206"/>
      <c r="CZ474" s="298"/>
      <c r="DA474" s="206"/>
      <c r="DB474" s="206"/>
      <c r="DC474" s="206"/>
      <c r="DD474" s="206"/>
      <c r="DE474" s="206"/>
      <c r="DF474" s="206"/>
      <c r="DG474" s="206"/>
      <c r="DH474" s="206"/>
      <c r="DI474" s="206"/>
      <c r="DJ474" s="16"/>
      <c r="DK474" s="443"/>
    </row>
    <row r="475" spans="1:115" ht="5.15" hidden="1" customHeight="1" outlineLevel="1" x14ac:dyDescent="0.25">
      <c r="A475" s="122"/>
      <c r="C475" s="443"/>
      <c r="D475" s="131"/>
      <c r="AA475" s="97"/>
      <c r="AB475" s="97"/>
      <c r="AC475" s="97"/>
      <c r="AD475" s="97"/>
      <c r="AE475" s="97"/>
      <c r="AF475" s="97"/>
      <c r="AG475" s="97"/>
      <c r="AH475" s="97"/>
      <c r="AI475" s="97"/>
      <c r="AJ475" s="97"/>
      <c r="AK475" s="97"/>
      <c r="AL475" s="97"/>
      <c r="AM475" s="97"/>
      <c r="AN475" s="97"/>
      <c r="AO475" s="97"/>
      <c r="AP475" s="97"/>
      <c r="AQ475" s="97"/>
      <c r="AR475" s="97"/>
      <c r="AS475" s="97"/>
      <c r="AT475" s="97"/>
      <c r="AU475" s="97"/>
      <c r="AV475" s="97"/>
      <c r="AW475" s="98"/>
      <c r="AX475" s="98"/>
      <c r="AY475" s="156"/>
      <c r="AZ475" s="156"/>
      <c r="BA475" s="156"/>
      <c r="BB475" s="156"/>
      <c r="BC475" s="156"/>
      <c r="BD475" s="156"/>
      <c r="BE475" s="156"/>
      <c r="BF475" s="156"/>
      <c r="BG475" s="781"/>
      <c r="BH475" s="843"/>
      <c r="BI475" s="156"/>
      <c r="BJ475" s="156"/>
      <c r="BK475" s="156"/>
      <c r="BL475" s="156"/>
      <c r="BM475" s="156"/>
      <c r="BN475" s="156"/>
      <c r="BO475" s="156"/>
      <c r="BP475" s="156"/>
      <c r="BQ475" s="156"/>
      <c r="BR475" s="156"/>
      <c r="BS475" s="156"/>
      <c r="BT475" s="156"/>
      <c r="BU475" s="156"/>
      <c r="BV475" s="156"/>
      <c r="BW475" s="156"/>
      <c r="BX475" s="156"/>
      <c r="BY475" s="156"/>
      <c r="BZ475" s="156"/>
      <c r="CA475" s="156"/>
      <c r="CB475" s="156"/>
      <c r="CC475" s="774"/>
      <c r="CD475" s="87"/>
      <c r="CE475" s="87"/>
      <c r="CF475" s="87"/>
      <c r="CG475" s="87"/>
      <c r="CH475" s="87"/>
      <c r="CI475" s="87"/>
      <c r="CJ475" s="87"/>
      <c r="CK475" s="87"/>
      <c r="CL475" s="87"/>
      <c r="CM475" s="87"/>
      <c r="CN475" s="87"/>
      <c r="CO475" s="87"/>
      <c r="CP475" s="87"/>
      <c r="CQ475" s="87"/>
      <c r="CR475" s="87"/>
      <c r="CS475" s="87"/>
      <c r="CT475" s="87"/>
      <c r="CU475" s="87"/>
      <c r="CV475" s="87"/>
      <c r="CW475" s="87"/>
      <c r="CX475" s="87"/>
      <c r="CY475" s="206"/>
      <c r="CZ475" s="298"/>
      <c r="DA475" s="206"/>
      <c r="DB475" s="206"/>
      <c r="DC475" s="206"/>
      <c r="DD475" s="206"/>
      <c r="DE475" s="206"/>
      <c r="DF475" s="206"/>
      <c r="DG475" s="206"/>
      <c r="DH475" s="206"/>
      <c r="DI475" s="206"/>
      <c r="DJ475" s="16"/>
      <c r="DK475" s="443"/>
    </row>
    <row r="476" spans="1:115" ht="5.15" hidden="1" customHeight="1" outlineLevel="1" x14ac:dyDescent="0.25">
      <c r="A476" s="122"/>
      <c r="C476" s="443"/>
      <c r="D476" s="131"/>
      <c r="AA476" s="97"/>
      <c r="AB476" s="97"/>
      <c r="AC476" s="97"/>
      <c r="AD476" s="97"/>
      <c r="AE476" s="97"/>
      <c r="AF476" s="97"/>
      <c r="AG476" s="97"/>
      <c r="AH476" s="97"/>
      <c r="AI476" s="97"/>
      <c r="AJ476" s="97"/>
      <c r="AK476" s="97"/>
      <c r="AL476" s="97"/>
      <c r="AM476" s="97"/>
      <c r="AN476" s="97"/>
      <c r="AO476" s="97"/>
      <c r="AP476" s="97"/>
      <c r="AQ476" s="97"/>
      <c r="AR476" s="97"/>
      <c r="AS476" s="97"/>
      <c r="AT476" s="97"/>
      <c r="AU476" s="97"/>
      <c r="AV476" s="97"/>
      <c r="AW476" s="98"/>
      <c r="AX476" s="98"/>
      <c r="AY476" s="156"/>
      <c r="AZ476" s="156"/>
      <c r="BA476" s="156"/>
      <c r="BB476" s="156"/>
      <c r="BC476" s="156"/>
      <c r="BD476" s="156"/>
      <c r="BE476" s="156"/>
      <c r="BF476" s="156"/>
      <c r="BG476" s="781"/>
      <c r="BH476" s="843"/>
      <c r="BI476" s="156"/>
      <c r="BJ476" s="156"/>
      <c r="BK476" s="156"/>
      <c r="BL476" s="156"/>
      <c r="BM476" s="156"/>
      <c r="BN476" s="156"/>
      <c r="BO476" s="156"/>
      <c r="BP476" s="156"/>
      <c r="BQ476" s="156"/>
      <c r="BR476" s="156"/>
      <c r="BS476" s="156"/>
      <c r="BT476" s="156"/>
      <c r="BU476" s="156"/>
      <c r="BV476" s="156"/>
      <c r="BW476" s="156"/>
      <c r="BX476" s="156"/>
      <c r="BY476" s="156"/>
      <c r="BZ476" s="156"/>
      <c r="CA476" s="156"/>
      <c r="CB476" s="156"/>
      <c r="CC476" s="774"/>
      <c r="CD476" s="87"/>
      <c r="CE476" s="87"/>
      <c r="CF476" s="87"/>
      <c r="CG476" s="87"/>
      <c r="CH476" s="87"/>
      <c r="CI476" s="87"/>
      <c r="CJ476" s="87"/>
      <c r="CK476" s="87"/>
      <c r="CL476" s="87"/>
      <c r="CM476" s="87"/>
      <c r="CN476" s="87"/>
      <c r="CO476" s="87"/>
      <c r="CP476" s="87"/>
      <c r="CQ476" s="87"/>
      <c r="CR476" s="87"/>
      <c r="CS476" s="87"/>
      <c r="CT476" s="87"/>
      <c r="CU476" s="87"/>
      <c r="CV476" s="87"/>
      <c r="CW476" s="87"/>
      <c r="CX476" s="87"/>
      <c r="CY476" s="206"/>
      <c r="CZ476" s="298"/>
      <c r="DA476" s="206"/>
      <c r="DB476" s="206"/>
      <c r="DC476" s="206"/>
      <c r="DD476" s="206"/>
      <c r="DE476" s="206"/>
      <c r="DF476" s="206"/>
      <c r="DG476" s="206"/>
      <c r="DH476" s="206"/>
      <c r="DI476" s="206"/>
      <c r="DJ476" s="16"/>
      <c r="DK476" s="443"/>
    </row>
    <row r="477" spans="1:115" ht="5.15" hidden="1" customHeight="1" outlineLevel="1" x14ac:dyDescent="0.25">
      <c r="A477" s="122"/>
      <c r="C477" s="443"/>
      <c r="D477" s="131"/>
      <c r="AA477" s="97"/>
      <c r="AB477" s="97"/>
      <c r="AC477" s="97"/>
      <c r="AD477" s="97"/>
      <c r="AE477" s="97"/>
      <c r="AF477" s="97"/>
      <c r="AG477" s="97"/>
      <c r="AH477" s="97"/>
      <c r="AI477" s="97"/>
      <c r="AJ477" s="97"/>
      <c r="AK477" s="97"/>
      <c r="AL477" s="97"/>
      <c r="AM477" s="97"/>
      <c r="AN477" s="97"/>
      <c r="AO477" s="97"/>
      <c r="AP477" s="97"/>
      <c r="AQ477" s="97"/>
      <c r="AR477" s="97"/>
      <c r="AS477" s="97"/>
      <c r="AT477" s="97"/>
      <c r="AU477" s="97"/>
      <c r="AV477" s="97"/>
      <c r="AW477" s="98"/>
      <c r="AX477" s="98"/>
      <c r="AY477" s="156"/>
      <c r="AZ477" s="156"/>
      <c r="BA477" s="156"/>
      <c r="BB477" s="156"/>
      <c r="BC477" s="156"/>
      <c r="BD477" s="156"/>
      <c r="BE477" s="156"/>
      <c r="BF477" s="156"/>
      <c r="BG477" s="781"/>
      <c r="BH477" s="843"/>
      <c r="BI477" s="156"/>
      <c r="BJ477" s="156"/>
      <c r="BK477" s="156"/>
      <c r="BL477" s="156"/>
      <c r="BM477" s="156"/>
      <c r="BN477" s="156"/>
      <c r="BO477" s="156"/>
      <c r="BP477" s="156"/>
      <c r="BQ477" s="156"/>
      <c r="BR477" s="156"/>
      <c r="BS477" s="156"/>
      <c r="BT477" s="156"/>
      <c r="BU477" s="156"/>
      <c r="BV477" s="156"/>
      <c r="BW477" s="156"/>
      <c r="BX477" s="156"/>
      <c r="BY477" s="156"/>
      <c r="BZ477" s="156"/>
      <c r="CA477" s="156"/>
      <c r="CB477" s="156"/>
      <c r="CC477" s="774"/>
      <c r="CD477" s="87"/>
      <c r="CE477" s="87"/>
      <c r="CF477" s="87"/>
      <c r="CG477" s="87"/>
      <c r="CH477" s="87"/>
      <c r="CI477" s="87"/>
      <c r="CJ477" s="87"/>
      <c r="CK477" s="87"/>
      <c r="CL477" s="87"/>
      <c r="CM477" s="87"/>
      <c r="CN477" s="87"/>
      <c r="CO477" s="87"/>
      <c r="CP477" s="87"/>
      <c r="CQ477" s="87"/>
      <c r="CR477" s="87"/>
      <c r="CS477" s="87"/>
      <c r="CT477" s="87"/>
      <c r="CU477" s="87"/>
      <c r="CV477" s="87"/>
      <c r="CW477" s="87"/>
      <c r="CX477" s="87"/>
      <c r="CY477" s="206"/>
      <c r="CZ477" s="298"/>
      <c r="DA477" s="206"/>
      <c r="DB477" s="206"/>
      <c r="DC477" s="206"/>
      <c r="DD477" s="206"/>
      <c r="DE477" s="206"/>
      <c r="DF477" s="206"/>
      <c r="DG477" s="206"/>
      <c r="DH477" s="206"/>
      <c r="DI477" s="206"/>
      <c r="DJ477" s="16"/>
      <c r="DK477" s="443"/>
    </row>
    <row r="478" spans="1:115" ht="5.15" hidden="1" customHeight="1" outlineLevel="1" x14ac:dyDescent="0.25">
      <c r="A478" s="122"/>
      <c r="C478" s="443"/>
      <c r="D478" s="131"/>
      <c r="AA478" s="97"/>
      <c r="AB478" s="97"/>
      <c r="AC478" s="97"/>
      <c r="AD478" s="97"/>
      <c r="AE478" s="97"/>
      <c r="AF478" s="97"/>
      <c r="AG478" s="97"/>
      <c r="AH478" s="97"/>
      <c r="AI478" s="97"/>
      <c r="AJ478" s="97"/>
      <c r="AK478" s="97"/>
      <c r="AL478" s="97"/>
      <c r="AM478" s="97"/>
      <c r="AN478" s="97"/>
      <c r="AO478" s="97"/>
      <c r="AP478" s="97"/>
      <c r="AQ478" s="97"/>
      <c r="AR478" s="97"/>
      <c r="AS478" s="97"/>
      <c r="AT478" s="97"/>
      <c r="AU478" s="97"/>
      <c r="AV478" s="97"/>
      <c r="AW478" s="98"/>
      <c r="AX478" s="98"/>
      <c r="AY478" s="156"/>
      <c r="AZ478" s="156"/>
      <c r="BA478" s="156"/>
      <c r="BB478" s="156"/>
      <c r="BC478" s="156"/>
      <c r="BD478" s="156"/>
      <c r="BE478" s="156"/>
      <c r="BF478" s="156"/>
      <c r="BG478" s="781"/>
      <c r="BH478" s="843"/>
      <c r="BI478" s="156"/>
      <c r="BJ478" s="156"/>
      <c r="BK478" s="156"/>
      <c r="BL478" s="156"/>
      <c r="BM478" s="156"/>
      <c r="BN478" s="156"/>
      <c r="BO478" s="156"/>
      <c r="BP478" s="156"/>
      <c r="BQ478" s="156"/>
      <c r="BR478" s="156"/>
      <c r="BS478" s="156"/>
      <c r="BT478" s="156"/>
      <c r="BU478" s="156"/>
      <c r="BV478" s="156"/>
      <c r="BW478" s="156"/>
      <c r="BX478" s="156"/>
      <c r="BY478" s="156"/>
      <c r="BZ478" s="156"/>
      <c r="CA478" s="156"/>
      <c r="CB478" s="156"/>
      <c r="CC478" s="774"/>
      <c r="CD478" s="87"/>
      <c r="CE478" s="87"/>
      <c r="CF478" s="87"/>
      <c r="CG478" s="87"/>
      <c r="CH478" s="87"/>
      <c r="CI478" s="87"/>
      <c r="CJ478" s="87"/>
      <c r="CK478" s="87"/>
      <c r="CL478" s="87"/>
      <c r="CM478" s="87"/>
      <c r="CN478" s="87"/>
      <c r="CO478" s="87"/>
      <c r="CP478" s="87"/>
      <c r="CQ478" s="87"/>
      <c r="CR478" s="87"/>
      <c r="CS478" s="87"/>
      <c r="CT478" s="87"/>
      <c r="CU478" s="87"/>
      <c r="CV478" s="87"/>
      <c r="CW478" s="87"/>
      <c r="CX478" s="87"/>
      <c r="CY478" s="206"/>
      <c r="CZ478" s="298"/>
      <c r="DA478" s="206"/>
      <c r="DB478" s="206"/>
      <c r="DC478" s="206"/>
      <c r="DD478" s="206"/>
      <c r="DE478" s="206"/>
      <c r="DF478" s="206"/>
      <c r="DG478" s="206"/>
      <c r="DH478" s="206"/>
      <c r="DI478" s="206"/>
      <c r="DJ478" s="16"/>
      <c r="DK478" s="443"/>
    </row>
    <row r="479" spans="1:115" ht="5.15" hidden="1" customHeight="1" outlineLevel="1" x14ac:dyDescent="0.25">
      <c r="A479" s="122"/>
      <c r="C479" s="443"/>
      <c r="D479" s="131"/>
      <c r="AA479" s="97"/>
      <c r="AB479" s="97"/>
      <c r="AC479" s="97"/>
      <c r="AD479" s="97"/>
      <c r="AE479" s="97"/>
      <c r="AF479" s="97"/>
      <c r="AG479" s="97"/>
      <c r="AH479" s="97"/>
      <c r="AI479" s="97"/>
      <c r="AJ479" s="97"/>
      <c r="AK479" s="97"/>
      <c r="AL479" s="97"/>
      <c r="AM479" s="97"/>
      <c r="AN479" s="97"/>
      <c r="AO479" s="97"/>
      <c r="AP479" s="97"/>
      <c r="AQ479" s="97"/>
      <c r="AR479" s="97"/>
      <c r="AS479" s="97"/>
      <c r="AT479" s="97"/>
      <c r="AU479" s="97"/>
      <c r="AV479" s="97"/>
      <c r="AW479" s="98"/>
      <c r="AX479" s="98"/>
      <c r="AY479" s="156"/>
      <c r="AZ479" s="156"/>
      <c r="BA479" s="156"/>
      <c r="BB479" s="156"/>
      <c r="BC479" s="156"/>
      <c r="BD479" s="156"/>
      <c r="BE479" s="156"/>
      <c r="BF479" s="156"/>
      <c r="BG479" s="781"/>
      <c r="BH479" s="843"/>
      <c r="BI479" s="156"/>
      <c r="BJ479" s="156"/>
      <c r="BK479" s="156"/>
      <c r="BL479" s="156"/>
      <c r="BM479" s="156"/>
      <c r="BN479" s="156"/>
      <c r="BO479" s="156"/>
      <c r="BP479" s="156"/>
      <c r="BQ479" s="156"/>
      <c r="BR479" s="156"/>
      <c r="BS479" s="156"/>
      <c r="BT479" s="156"/>
      <c r="BU479" s="156"/>
      <c r="BV479" s="156"/>
      <c r="BW479" s="156"/>
      <c r="BX479" s="156"/>
      <c r="BY479" s="156"/>
      <c r="BZ479" s="156"/>
      <c r="CA479" s="156"/>
      <c r="CB479" s="156"/>
      <c r="CC479" s="774"/>
      <c r="CD479" s="87"/>
      <c r="CE479" s="87"/>
      <c r="CF479" s="87"/>
      <c r="CG479" s="87"/>
      <c r="CH479" s="87"/>
      <c r="CI479" s="87"/>
      <c r="CJ479" s="87"/>
      <c r="CK479" s="87"/>
      <c r="CL479" s="87"/>
      <c r="CM479" s="87"/>
      <c r="CN479" s="87"/>
      <c r="CO479" s="87"/>
      <c r="CP479" s="87"/>
      <c r="CQ479" s="87"/>
      <c r="CR479" s="87"/>
      <c r="CS479" s="87"/>
      <c r="CT479" s="87"/>
      <c r="CU479" s="87"/>
      <c r="CV479" s="87"/>
      <c r="CW479" s="87"/>
      <c r="CX479" s="87"/>
      <c r="CY479" s="206"/>
      <c r="CZ479" s="298"/>
      <c r="DA479" s="206"/>
      <c r="DB479" s="206"/>
      <c r="DC479" s="206"/>
      <c r="DD479" s="206"/>
      <c r="DE479" s="206"/>
      <c r="DF479" s="206"/>
      <c r="DG479" s="206"/>
      <c r="DH479" s="206"/>
      <c r="DI479" s="206"/>
      <c r="DJ479" s="16"/>
      <c r="DK479" s="443"/>
    </row>
    <row r="480" spans="1:115" ht="5.15" hidden="1" customHeight="1" outlineLevel="1" x14ac:dyDescent="0.25">
      <c r="A480" s="122"/>
      <c r="C480" s="443"/>
      <c r="D480" s="131"/>
      <c r="AA480" s="97"/>
      <c r="AB480" s="97"/>
      <c r="AC480" s="97"/>
      <c r="AD480" s="97"/>
      <c r="AE480" s="97"/>
      <c r="AF480" s="97"/>
      <c r="AG480" s="97"/>
      <c r="AH480" s="97"/>
      <c r="AI480" s="97"/>
      <c r="AJ480" s="97"/>
      <c r="AK480" s="97"/>
      <c r="AL480" s="97"/>
      <c r="AM480" s="97"/>
      <c r="AN480" s="97"/>
      <c r="AO480" s="97"/>
      <c r="AP480" s="97"/>
      <c r="AQ480" s="97"/>
      <c r="AR480" s="97"/>
      <c r="AS480" s="97"/>
      <c r="AT480" s="97"/>
      <c r="AU480" s="97"/>
      <c r="AV480" s="97"/>
      <c r="AW480" s="98"/>
      <c r="AX480" s="98"/>
      <c r="AY480" s="156"/>
      <c r="AZ480" s="156"/>
      <c r="BA480" s="156"/>
      <c r="BB480" s="156"/>
      <c r="BC480" s="156"/>
      <c r="BD480" s="156"/>
      <c r="BE480" s="156"/>
      <c r="BF480" s="156"/>
      <c r="BG480" s="781"/>
      <c r="BH480" s="843"/>
      <c r="BI480" s="156"/>
      <c r="BJ480" s="156"/>
      <c r="BK480" s="156"/>
      <c r="BL480" s="156"/>
      <c r="BM480" s="156"/>
      <c r="BN480" s="156"/>
      <c r="BO480" s="156"/>
      <c r="BP480" s="156"/>
      <c r="BQ480" s="156"/>
      <c r="BR480" s="156"/>
      <c r="BS480" s="156"/>
      <c r="BT480" s="156"/>
      <c r="BU480" s="156"/>
      <c r="BV480" s="156"/>
      <c r="BW480" s="156"/>
      <c r="BX480" s="156"/>
      <c r="BY480" s="156"/>
      <c r="BZ480" s="156"/>
      <c r="CA480" s="156"/>
      <c r="CB480" s="156"/>
      <c r="CC480" s="774"/>
      <c r="CD480" s="87"/>
      <c r="CE480" s="87"/>
      <c r="CF480" s="87"/>
      <c r="CG480" s="87"/>
      <c r="CH480" s="87"/>
      <c r="CI480" s="87"/>
      <c r="CJ480" s="87"/>
      <c r="CK480" s="87"/>
      <c r="CL480" s="87"/>
      <c r="CM480" s="87"/>
      <c r="CN480" s="87"/>
      <c r="CO480" s="87"/>
      <c r="CP480" s="87"/>
      <c r="CQ480" s="87"/>
      <c r="CR480" s="87"/>
      <c r="CS480" s="87"/>
      <c r="CT480" s="87"/>
      <c r="CU480" s="87"/>
      <c r="CV480" s="87"/>
      <c r="CW480" s="87"/>
      <c r="CX480" s="87"/>
      <c r="CY480" s="206"/>
      <c r="CZ480" s="298"/>
      <c r="DA480" s="206"/>
      <c r="DB480" s="206"/>
      <c r="DC480" s="206"/>
      <c r="DD480" s="206"/>
      <c r="DE480" s="206"/>
      <c r="DF480" s="206"/>
      <c r="DG480" s="206"/>
      <c r="DH480" s="206"/>
      <c r="DI480" s="206"/>
      <c r="DJ480" s="16"/>
      <c r="DK480" s="443"/>
    </row>
    <row r="481" spans="1:115" ht="5.15" hidden="1" customHeight="1" outlineLevel="1" x14ac:dyDescent="0.25">
      <c r="A481" s="122"/>
      <c r="C481" s="443"/>
      <c r="D481" s="131"/>
      <c r="AA481" s="97"/>
      <c r="AB481" s="97"/>
      <c r="AC481" s="97"/>
      <c r="AD481" s="97"/>
      <c r="AE481" s="97"/>
      <c r="AF481" s="97"/>
      <c r="AG481" s="97"/>
      <c r="AH481" s="97"/>
      <c r="AI481" s="97"/>
      <c r="AJ481" s="97"/>
      <c r="AK481" s="97"/>
      <c r="AL481" s="97"/>
      <c r="AM481" s="97"/>
      <c r="AN481" s="97"/>
      <c r="AO481" s="97"/>
      <c r="AP481" s="97"/>
      <c r="AQ481" s="97"/>
      <c r="AR481" s="97"/>
      <c r="AS481" s="97"/>
      <c r="AT481" s="97"/>
      <c r="AU481" s="97"/>
      <c r="AV481" s="97"/>
      <c r="AW481" s="98"/>
      <c r="AX481" s="98"/>
      <c r="AY481" s="156"/>
      <c r="AZ481" s="156"/>
      <c r="BA481" s="156"/>
      <c r="BB481" s="156"/>
      <c r="BC481" s="156"/>
      <c r="BD481" s="156"/>
      <c r="BE481" s="156"/>
      <c r="BF481" s="156"/>
      <c r="BG481" s="781"/>
      <c r="BH481" s="843"/>
      <c r="BI481" s="156"/>
      <c r="BJ481" s="156"/>
      <c r="BK481" s="156"/>
      <c r="BL481" s="156"/>
      <c r="BM481" s="156"/>
      <c r="BN481" s="156"/>
      <c r="BO481" s="156"/>
      <c r="BP481" s="156"/>
      <c r="BQ481" s="156"/>
      <c r="BR481" s="156"/>
      <c r="BS481" s="156"/>
      <c r="BT481" s="156"/>
      <c r="BU481" s="156"/>
      <c r="BV481" s="156"/>
      <c r="BW481" s="156"/>
      <c r="BX481" s="156"/>
      <c r="BY481" s="156"/>
      <c r="BZ481" s="156"/>
      <c r="CA481" s="156"/>
      <c r="CB481" s="156"/>
      <c r="CC481" s="774"/>
      <c r="CD481" s="87"/>
      <c r="CE481" s="87"/>
      <c r="CF481" s="87"/>
      <c r="CG481" s="87"/>
      <c r="CH481" s="87"/>
      <c r="CI481" s="87"/>
      <c r="CJ481" s="87"/>
      <c r="CK481" s="87"/>
      <c r="CL481" s="87"/>
      <c r="CM481" s="87"/>
      <c r="CN481" s="87"/>
      <c r="CO481" s="87"/>
      <c r="CP481" s="87"/>
      <c r="CQ481" s="87"/>
      <c r="CR481" s="87"/>
      <c r="CS481" s="87"/>
      <c r="CT481" s="87"/>
      <c r="CU481" s="87"/>
      <c r="CV481" s="87"/>
      <c r="CW481" s="87"/>
      <c r="CX481" s="87"/>
      <c r="CY481" s="206"/>
      <c r="CZ481" s="298"/>
      <c r="DA481" s="206"/>
      <c r="DB481" s="206"/>
      <c r="DC481" s="206"/>
      <c r="DD481" s="206"/>
      <c r="DE481" s="206"/>
      <c r="DF481" s="206"/>
      <c r="DG481" s="206"/>
      <c r="DH481" s="206"/>
      <c r="DI481" s="206"/>
      <c r="DJ481" s="16"/>
      <c r="DK481" s="443"/>
    </row>
    <row r="482" spans="1:115" ht="5.15" hidden="1" customHeight="1" outlineLevel="1" x14ac:dyDescent="0.25">
      <c r="A482" s="122"/>
      <c r="C482" s="444"/>
      <c r="D482" s="131"/>
      <c r="AA482" s="97"/>
      <c r="AB482" s="97"/>
      <c r="AC482" s="97"/>
      <c r="AD482" s="97"/>
      <c r="AE482" s="97"/>
      <c r="AF482" s="97"/>
      <c r="AG482" s="97"/>
      <c r="AH482" s="97"/>
      <c r="AI482" s="97"/>
      <c r="AJ482" s="97"/>
      <c r="AK482" s="97"/>
      <c r="AL482" s="97"/>
      <c r="AM482" s="97"/>
      <c r="AN482" s="97"/>
      <c r="AO482" s="97"/>
      <c r="AP482" s="97"/>
      <c r="AQ482" s="97"/>
      <c r="AR482" s="97"/>
      <c r="AS482" s="97"/>
      <c r="AT482" s="97"/>
      <c r="AU482" s="97"/>
      <c r="AV482" s="97"/>
      <c r="AW482" s="98"/>
      <c r="AX482" s="98"/>
      <c r="AY482" s="156"/>
      <c r="AZ482" s="156"/>
      <c r="BA482" s="156"/>
      <c r="BB482" s="156"/>
      <c r="BC482" s="156"/>
      <c r="BD482" s="156"/>
      <c r="BE482" s="156"/>
      <c r="BF482" s="156"/>
      <c r="BG482" s="781"/>
      <c r="BH482" s="843"/>
      <c r="BI482" s="156"/>
      <c r="BJ482" s="156"/>
      <c r="BK482" s="156"/>
      <c r="BL482" s="156"/>
      <c r="BM482" s="156"/>
      <c r="BN482" s="156"/>
      <c r="BO482" s="156"/>
      <c r="BP482" s="156"/>
      <c r="BQ482" s="156"/>
      <c r="BR482" s="156"/>
      <c r="BS482" s="156"/>
      <c r="BT482" s="156"/>
      <c r="BU482" s="156"/>
      <c r="BV482" s="156"/>
      <c r="BW482" s="156"/>
      <c r="BX482" s="156"/>
      <c r="BY482" s="156"/>
      <c r="BZ482" s="156"/>
      <c r="CA482" s="156"/>
      <c r="CB482" s="156"/>
      <c r="CC482" s="774"/>
      <c r="CD482" s="87"/>
      <c r="CE482" s="87"/>
      <c r="CF482" s="87"/>
      <c r="CG482" s="87"/>
      <c r="CH482" s="87"/>
      <c r="CI482" s="87"/>
      <c r="CJ482" s="87"/>
      <c r="CK482" s="87"/>
      <c r="CL482" s="87"/>
      <c r="CM482" s="87"/>
      <c r="CN482" s="87"/>
      <c r="CO482" s="87"/>
      <c r="CP482" s="87"/>
      <c r="CQ482" s="87"/>
      <c r="CR482" s="87"/>
      <c r="CS482" s="87"/>
      <c r="CT482" s="87"/>
      <c r="CU482" s="87"/>
      <c r="CV482" s="87"/>
      <c r="CW482" s="87"/>
      <c r="CX482" s="87"/>
      <c r="CY482" s="206"/>
      <c r="CZ482" s="298"/>
      <c r="DA482" s="206"/>
      <c r="DB482" s="206"/>
      <c r="DC482" s="206"/>
      <c r="DD482" s="206"/>
      <c r="DE482" s="206"/>
      <c r="DF482" s="206"/>
      <c r="DG482" s="206"/>
      <c r="DH482" s="206"/>
      <c r="DI482" s="206"/>
      <c r="DJ482" s="16"/>
      <c r="DK482" s="444"/>
    </row>
    <row r="483" spans="1:115" ht="5.15" hidden="1" customHeight="1" outlineLevel="1" x14ac:dyDescent="0.25">
      <c r="A483" s="122"/>
      <c r="C483" s="444"/>
      <c r="D483" s="131"/>
      <c r="AA483" s="97"/>
      <c r="AB483" s="97"/>
      <c r="AC483" s="97"/>
      <c r="AD483" s="97"/>
      <c r="AE483" s="97"/>
      <c r="AF483" s="97"/>
      <c r="AG483" s="97"/>
      <c r="AH483" s="97"/>
      <c r="AI483" s="97"/>
      <c r="AJ483" s="97"/>
      <c r="AK483" s="97"/>
      <c r="AL483" s="97"/>
      <c r="AM483" s="97"/>
      <c r="AN483" s="97"/>
      <c r="AO483" s="97"/>
      <c r="AP483" s="97"/>
      <c r="AQ483" s="97"/>
      <c r="AR483" s="97"/>
      <c r="AS483" s="97"/>
      <c r="AT483" s="97"/>
      <c r="AU483" s="97"/>
      <c r="AV483" s="97"/>
      <c r="AW483" s="98"/>
      <c r="AX483" s="98"/>
      <c r="AY483" s="156"/>
      <c r="AZ483" s="156"/>
      <c r="BA483" s="156"/>
      <c r="BB483" s="156"/>
      <c r="BC483" s="156"/>
      <c r="BD483" s="156"/>
      <c r="BE483" s="156"/>
      <c r="BF483" s="156"/>
      <c r="BG483" s="781"/>
      <c r="BH483" s="843"/>
      <c r="BI483" s="156"/>
      <c r="BJ483" s="156"/>
      <c r="BK483" s="156"/>
      <c r="BL483" s="156"/>
      <c r="BM483" s="156"/>
      <c r="BN483" s="156"/>
      <c r="BO483" s="156"/>
      <c r="BP483" s="156"/>
      <c r="BQ483" s="156"/>
      <c r="BR483" s="156"/>
      <c r="BS483" s="156"/>
      <c r="BT483" s="156"/>
      <c r="BU483" s="156"/>
      <c r="BV483" s="156"/>
      <c r="BW483" s="156"/>
      <c r="BX483" s="156"/>
      <c r="BY483" s="156"/>
      <c r="BZ483" s="156"/>
      <c r="CA483" s="156"/>
      <c r="CB483" s="156"/>
      <c r="CC483" s="774"/>
      <c r="CD483" s="87"/>
      <c r="CE483" s="87"/>
      <c r="CF483" s="87"/>
      <c r="CG483" s="87"/>
      <c r="CH483" s="87"/>
      <c r="CI483" s="87"/>
      <c r="CJ483" s="87"/>
      <c r="CK483" s="87"/>
      <c r="CL483" s="87"/>
      <c r="CM483" s="87"/>
      <c r="CN483" s="87"/>
      <c r="CO483" s="87"/>
      <c r="CP483" s="87"/>
      <c r="CQ483" s="87"/>
      <c r="CR483" s="87"/>
      <c r="CS483" s="87"/>
      <c r="CT483" s="87"/>
      <c r="CU483" s="87"/>
      <c r="CV483" s="87"/>
      <c r="CW483" s="87"/>
      <c r="CX483" s="87"/>
      <c r="CY483" s="206"/>
      <c r="CZ483" s="298"/>
      <c r="DA483" s="206"/>
      <c r="DB483" s="206"/>
      <c r="DC483" s="206"/>
      <c r="DD483" s="206"/>
      <c r="DE483" s="206"/>
      <c r="DF483" s="206"/>
      <c r="DG483" s="206"/>
      <c r="DH483" s="206"/>
      <c r="DI483" s="206"/>
      <c r="DJ483" s="16"/>
      <c r="DK483" s="444"/>
    </row>
    <row r="484" spans="1:115" ht="5.15" hidden="1" customHeight="1" outlineLevel="1" x14ac:dyDescent="0.25">
      <c r="A484" s="122"/>
      <c r="C484" s="444"/>
      <c r="D484" s="131"/>
      <c r="AA484" s="97"/>
      <c r="AB484" s="97"/>
      <c r="AC484" s="97"/>
      <c r="AD484" s="97"/>
      <c r="AE484" s="97"/>
      <c r="AF484" s="97"/>
      <c r="AG484" s="97"/>
      <c r="AH484" s="97"/>
      <c r="AI484" s="97"/>
      <c r="AJ484" s="97"/>
      <c r="AK484" s="97"/>
      <c r="AL484" s="97"/>
      <c r="AM484" s="97"/>
      <c r="AN484" s="97"/>
      <c r="AO484" s="97"/>
      <c r="AP484" s="97"/>
      <c r="AQ484" s="97"/>
      <c r="AR484" s="97"/>
      <c r="AS484" s="97"/>
      <c r="AT484" s="97"/>
      <c r="AU484" s="97"/>
      <c r="AV484" s="97"/>
      <c r="AW484" s="98"/>
      <c r="AX484" s="98"/>
      <c r="AY484" s="156"/>
      <c r="AZ484" s="156"/>
      <c r="BA484" s="156"/>
      <c r="BB484" s="156"/>
      <c r="BC484" s="156"/>
      <c r="BD484" s="156"/>
      <c r="BE484" s="156"/>
      <c r="BF484" s="156"/>
      <c r="BG484" s="781"/>
      <c r="BH484" s="843"/>
      <c r="BI484" s="156"/>
      <c r="BJ484" s="156"/>
      <c r="BK484" s="156"/>
      <c r="BL484" s="156"/>
      <c r="BM484" s="156"/>
      <c r="BN484" s="156"/>
      <c r="BO484" s="156"/>
      <c r="BP484" s="156"/>
      <c r="BQ484" s="156"/>
      <c r="BR484" s="156"/>
      <c r="BS484" s="156"/>
      <c r="BT484" s="156"/>
      <c r="BU484" s="156"/>
      <c r="BV484" s="156"/>
      <c r="BW484" s="156"/>
      <c r="BX484" s="156"/>
      <c r="BY484" s="156"/>
      <c r="BZ484" s="156"/>
      <c r="CA484" s="156"/>
      <c r="CB484" s="156"/>
      <c r="CC484" s="774"/>
      <c r="CD484" s="87"/>
      <c r="CE484" s="87"/>
      <c r="CF484" s="87"/>
      <c r="CG484" s="87"/>
      <c r="CH484" s="87"/>
      <c r="CI484" s="87"/>
      <c r="CJ484" s="87"/>
      <c r="CK484" s="87"/>
      <c r="CL484" s="87"/>
      <c r="CM484" s="87"/>
      <c r="CN484" s="87"/>
      <c r="CO484" s="87"/>
      <c r="CP484" s="87"/>
      <c r="CQ484" s="87"/>
      <c r="CR484" s="87"/>
      <c r="CS484" s="87"/>
      <c r="CT484" s="87"/>
      <c r="CU484" s="87"/>
      <c r="CV484" s="87"/>
      <c r="CW484" s="87"/>
      <c r="CX484" s="87"/>
      <c r="CY484" s="206"/>
      <c r="CZ484" s="298"/>
      <c r="DA484" s="206"/>
      <c r="DB484" s="206"/>
      <c r="DC484" s="206"/>
      <c r="DD484" s="206"/>
      <c r="DE484" s="206"/>
      <c r="DF484" s="206"/>
      <c r="DG484" s="206"/>
      <c r="DH484" s="206"/>
      <c r="DI484" s="206"/>
      <c r="DJ484" s="16"/>
      <c r="DK484" s="444"/>
    </row>
    <row r="485" spans="1:115" ht="5.15" hidden="1" customHeight="1" outlineLevel="1" x14ac:dyDescent="0.25">
      <c r="A485" s="122"/>
      <c r="C485" s="444"/>
      <c r="D485" s="131"/>
      <c r="AA485" s="97"/>
      <c r="AB485" s="97"/>
      <c r="AC485" s="97"/>
      <c r="AD485" s="97"/>
      <c r="AE485" s="97"/>
      <c r="AF485" s="97"/>
      <c r="AG485" s="97"/>
      <c r="AH485" s="97"/>
      <c r="AI485" s="97"/>
      <c r="AJ485" s="97"/>
      <c r="AK485" s="97"/>
      <c r="AL485" s="97"/>
      <c r="AM485" s="97"/>
      <c r="AN485" s="97"/>
      <c r="AO485" s="97"/>
      <c r="AP485" s="97"/>
      <c r="AQ485" s="97"/>
      <c r="AR485" s="97"/>
      <c r="AS485" s="97"/>
      <c r="AT485" s="97"/>
      <c r="AU485" s="97"/>
      <c r="AV485" s="97"/>
      <c r="AW485" s="98"/>
      <c r="AX485" s="98"/>
      <c r="AY485" s="156"/>
      <c r="AZ485" s="156"/>
      <c r="BA485" s="156"/>
      <c r="BB485" s="156"/>
      <c r="BC485" s="156"/>
      <c r="BD485" s="156"/>
      <c r="BE485" s="156"/>
      <c r="BF485" s="156"/>
      <c r="BG485" s="781"/>
      <c r="BH485" s="843"/>
      <c r="BI485" s="156"/>
      <c r="BJ485" s="156"/>
      <c r="BK485" s="156"/>
      <c r="BL485" s="156"/>
      <c r="BM485" s="156"/>
      <c r="BN485" s="156"/>
      <c r="BO485" s="156"/>
      <c r="BP485" s="156"/>
      <c r="BQ485" s="156"/>
      <c r="BR485" s="156"/>
      <c r="BS485" s="156"/>
      <c r="BT485" s="156"/>
      <c r="BU485" s="156"/>
      <c r="BV485" s="156"/>
      <c r="BW485" s="156"/>
      <c r="BX485" s="156"/>
      <c r="BY485" s="156"/>
      <c r="BZ485" s="156"/>
      <c r="CA485" s="156"/>
      <c r="CB485" s="156"/>
      <c r="CC485" s="774"/>
      <c r="CD485" s="87"/>
      <c r="CE485" s="87"/>
      <c r="CF485" s="87"/>
      <c r="CG485" s="87"/>
      <c r="CH485" s="87"/>
      <c r="CI485" s="87"/>
      <c r="CJ485" s="87"/>
      <c r="CK485" s="87"/>
      <c r="CL485" s="87"/>
      <c r="CM485" s="87"/>
      <c r="CN485" s="87"/>
      <c r="CO485" s="87"/>
      <c r="CP485" s="87"/>
      <c r="CQ485" s="87"/>
      <c r="CR485" s="87"/>
      <c r="CS485" s="87"/>
      <c r="CT485" s="87"/>
      <c r="CU485" s="87"/>
      <c r="CV485" s="87"/>
      <c r="CW485" s="87"/>
      <c r="CX485" s="87"/>
      <c r="CY485" s="206"/>
      <c r="CZ485" s="298"/>
      <c r="DA485" s="206"/>
      <c r="DB485" s="206"/>
      <c r="DC485" s="206"/>
      <c r="DD485" s="206"/>
      <c r="DE485" s="206"/>
      <c r="DF485" s="206"/>
      <c r="DG485" s="206"/>
      <c r="DH485" s="206"/>
      <c r="DI485" s="206"/>
      <c r="DJ485" s="16"/>
      <c r="DK485" s="444"/>
    </row>
    <row r="486" spans="1:115" ht="5.15" hidden="1" customHeight="1" outlineLevel="1" x14ac:dyDescent="0.25">
      <c r="C486" s="161"/>
      <c r="AA486" s="161"/>
      <c r="AB486" s="161"/>
      <c r="AC486" s="161"/>
      <c r="AD486" s="161"/>
      <c r="AE486" s="161"/>
      <c r="AF486" s="161"/>
      <c r="AG486" s="161"/>
      <c r="AH486" s="161"/>
      <c r="AI486" s="161"/>
      <c r="AJ486" s="161"/>
      <c r="AK486" s="161"/>
      <c r="AL486" s="161"/>
      <c r="AM486" s="161"/>
      <c r="AN486" s="161"/>
      <c r="AO486" s="161"/>
      <c r="AP486" s="161"/>
      <c r="AQ486" s="161"/>
      <c r="AR486" s="161"/>
      <c r="AS486" s="161"/>
      <c r="AT486" s="161"/>
      <c r="AU486" s="161"/>
      <c r="AV486" s="161"/>
      <c r="AW486" s="156"/>
      <c r="AX486" s="156"/>
      <c r="AY486" s="156"/>
      <c r="AZ486" s="156"/>
      <c r="BA486" s="156"/>
      <c r="BB486" s="156"/>
      <c r="BC486" s="156"/>
      <c r="BD486" s="156"/>
      <c r="BE486" s="156"/>
      <c r="BF486" s="156"/>
      <c r="BG486" s="781"/>
      <c r="BH486" s="843"/>
      <c r="BI486" s="156"/>
      <c r="BJ486" s="156"/>
      <c r="BK486" s="156"/>
      <c r="BL486" s="156"/>
      <c r="BM486" s="156"/>
      <c r="BN486" s="156"/>
      <c r="BO486" s="156"/>
      <c r="BP486" s="156"/>
      <c r="BQ486" s="156"/>
      <c r="BR486" s="156"/>
      <c r="BS486" s="156"/>
      <c r="BT486" s="156"/>
      <c r="BU486" s="156"/>
      <c r="BV486" s="156"/>
      <c r="BW486" s="156"/>
      <c r="BX486" s="156"/>
      <c r="BY486" s="156"/>
      <c r="BZ486" s="156"/>
      <c r="CA486" s="156"/>
      <c r="CB486" s="156"/>
      <c r="CC486" s="775"/>
      <c r="CD486" s="439"/>
      <c r="CE486" s="439"/>
      <c r="CF486" s="439"/>
      <c r="CG486" s="439"/>
      <c r="CH486" s="439"/>
      <c r="CI486" s="439"/>
      <c r="CJ486" s="439"/>
      <c r="CK486" s="439"/>
      <c r="CL486" s="439"/>
      <c r="CM486" s="439"/>
      <c r="CN486" s="439"/>
      <c r="CO486" s="439"/>
      <c r="CP486" s="439"/>
      <c r="CQ486" s="439"/>
      <c r="CR486" s="439"/>
      <c r="CS486" s="439"/>
      <c r="CT486" s="439"/>
      <c r="CU486" s="439"/>
      <c r="CV486" s="439"/>
      <c r="CW486" s="439"/>
      <c r="CX486" s="438"/>
      <c r="CY486" s="205"/>
      <c r="CZ486" s="298"/>
      <c r="DA486" s="205"/>
      <c r="DB486" s="205"/>
      <c r="DC486" s="205"/>
      <c r="DD486" s="205"/>
      <c r="DE486" s="205"/>
      <c r="DF486" s="205"/>
      <c r="DG486" s="205"/>
      <c r="DH486" s="205"/>
      <c r="DI486" s="205"/>
      <c r="DJ486" s="22"/>
      <c r="DK486" s="161"/>
    </row>
    <row r="487" spans="1:115" ht="5.15" hidden="1" customHeight="1" outlineLevel="1" x14ac:dyDescent="0.25">
      <c r="C487" s="161"/>
      <c r="AA487" s="161"/>
      <c r="AB487" s="161"/>
      <c r="AC487" s="161"/>
      <c r="AD487" s="161"/>
      <c r="AE487" s="161"/>
      <c r="AF487" s="161"/>
      <c r="AG487" s="161"/>
      <c r="AH487" s="161"/>
      <c r="AI487" s="161"/>
      <c r="AJ487" s="161"/>
      <c r="AK487" s="161"/>
      <c r="AL487" s="161"/>
      <c r="AM487" s="161"/>
      <c r="AN487" s="161"/>
      <c r="AO487" s="161"/>
      <c r="AP487" s="161"/>
      <c r="AQ487" s="161"/>
      <c r="AR487" s="161"/>
      <c r="AS487" s="161"/>
      <c r="AT487" s="161"/>
      <c r="AU487" s="161"/>
      <c r="AV487" s="161"/>
      <c r="AW487" s="156"/>
      <c r="AX487" s="156"/>
      <c r="AY487" s="156"/>
      <c r="AZ487" s="156"/>
      <c r="BA487" s="156"/>
      <c r="BB487" s="156"/>
      <c r="BC487" s="156"/>
      <c r="BD487" s="156"/>
      <c r="BE487" s="156"/>
      <c r="BF487" s="156"/>
      <c r="BG487" s="781"/>
      <c r="BH487" s="843"/>
      <c r="BI487" s="156"/>
      <c r="BJ487" s="156"/>
      <c r="BK487" s="156"/>
      <c r="BL487" s="156"/>
      <c r="BM487" s="156"/>
      <c r="BN487" s="156"/>
      <c r="BO487" s="156"/>
      <c r="BP487" s="156"/>
      <c r="BQ487" s="156"/>
      <c r="BR487" s="156"/>
      <c r="BS487" s="156"/>
      <c r="BT487" s="156"/>
      <c r="BU487" s="156"/>
      <c r="BV487" s="156"/>
      <c r="BW487" s="156"/>
      <c r="BX487" s="156"/>
      <c r="BY487" s="156"/>
      <c r="BZ487" s="156"/>
      <c r="CA487" s="156"/>
      <c r="CB487" s="156"/>
      <c r="CC487" s="775"/>
      <c r="CD487" s="439"/>
      <c r="CE487" s="439"/>
      <c r="CF487" s="439"/>
      <c r="CG487" s="439"/>
      <c r="CH487" s="439"/>
      <c r="CI487" s="439"/>
      <c r="CJ487" s="439"/>
      <c r="CK487" s="439"/>
      <c r="CL487" s="439"/>
      <c r="CM487" s="439"/>
      <c r="CN487" s="439"/>
      <c r="CO487" s="439"/>
      <c r="CP487" s="439"/>
      <c r="CQ487" s="439"/>
      <c r="CR487" s="439"/>
      <c r="CS487" s="439"/>
      <c r="CT487" s="439"/>
      <c r="CU487" s="439"/>
      <c r="CV487" s="439"/>
      <c r="CW487" s="439"/>
      <c r="CX487" s="438"/>
      <c r="CY487" s="205"/>
      <c r="CZ487" s="298"/>
      <c r="DA487" s="205"/>
      <c r="DB487" s="205"/>
      <c r="DC487" s="205"/>
      <c r="DD487" s="205"/>
      <c r="DE487" s="205"/>
      <c r="DF487" s="205"/>
      <c r="DG487" s="205"/>
      <c r="DH487" s="205"/>
      <c r="DI487" s="205"/>
      <c r="DJ487" s="22"/>
      <c r="DK487" s="161"/>
    </row>
    <row r="488" spans="1:115" ht="5.15" hidden="1" customHeight="1" outlineLevel="1" x14ac:dyDescent="0.25">
      <c r="C488" s="161"/>
      <c r="AA488" s="161"/>
      <c r="AB488" s="161"/>
      <c r="AC488" s="161"/>
      <c r="AD488" s="161"/>
      <c r="AE488" s="161"/>
      <c r="AF488" s="161"/>
      <c r="AG488" s="161"/>
      <c r="AH488" s="161"/>
      <c r="AI488" s="161"/>
      <c r="AJ488" s="161"/>
      <c r="AK488" s="161"/>
      <c r="AL488" s="161"/>
      <c r="AM488" s="161"/>
      <c r="AN488" s="161"/>
      <c r="AO488" s="161"/>
      <c r="AP488" s="161"/>
      <c r="AQ488" s="161"/>
      <c r="AR488" s="161"/>
      <c r="AS488" s="161"/>
      <c r="AT488" s="161"/>
      <c r="AU488" s="161"/>
      <c r="AV488" s="161"/>
      <c r="AW488" s="156"/>
      <c r="AX488" s="156"/>
      <c r="AY488" s="156"/>
      <c r="AZ488" s="156"/>
      <c r="BA488" s="156"/>
      <c r="BB488" s="156"/>
      <c r="BC488" s="156"/>
      <c r="BD488" s="156"/>
      <c r="BE488" s="156"/>
      <c r="BF488" s="156"/>
      <c r="BG488" s="781"/>
      <c r="BH488" s="843"/>
      <c r="BI488" s="156"/>
      <c r="BJ488" s="156"/>
      <c r="BK488" s="156"/>
      <c r="BL488" s="156"/>
      <c r="BM488" s="156"/>
      <c r="BN488" s="156"/>
      <c r="BO488" s="156"/>
      <c r="BP488" s="156"/>
      <c r="BQ488" s="156"/>
      <c r="BR488" s="156"/>
      <c r="BS488" s="156"/>
      <c r="BT488" s="156"/>
      <c r="BU488" s="156"/>
      <c r="BV488" s="156"/>
      <c r="BW488" s="156"/>
      <c r="BX488" s="156"/>
      <c r="BY488" s="156"/>
      <c r="BZ488" s="156"/>
      <c r="CA488" s="156"/>
      <c r="CB488" s="156"/>
      <c r="CC488" s="775"/>
      <c r="CD488" s="439"/>
      <c r="CE488" s="439"/>
      <c r="CF488" s="439"/>
      <c r="CG488" s="439"/>
      <c r="CH488" s="439"/>
      <c r="CI488" s="439"/>
      <c r="CJ488" s="439"/>
      <c r="CK488" s="439"/>
      <c r="CL488" s="439"/>
      <c r="CM488" s="439"/>
      <c r="CN488" s="439"/>
      <c r="CO488" s="439"/>
      <c r="CP488" s="439"/>
      <c r="CQ488" s="439"/>
      <c r="CR488" s="439"/>
      <c r="CS488" s="439"/>
      <c r="CT488" s="439"/>
      <c r="CU488" s="439"/>
      <c r="CV488" s="439"/>
      <c r="CW488" s="439"/>
      <c r="CX488" s="438"/>
      <c r="CY488" s="205"/>
      <c r="CZ488" s="298"/>
      <c r="DA488" s="205"/>
      <c r="DB488" s="205"/>
      <c r="DC488" s="205"/>
      <c r="DD488" s="205"/>
      <c r="DE488" s="205"/>
      <c r="DF488" s="205"/>
      <c r="DG488" s="205"/>
      <c r="DH488" s="205"/>
      <c r="DI488" s="205"/>
      <c r="DJ488" s="22"/>
      <c r="DK488" s="161"/>
    </row>
    <row r="489" spans="1:115" ht="5.15" hidden="1" customHeight="1" outlineLevel="1" x14ac:dyDescent="0.25">
      <c r="C489" s="161"/>
      <c r="AA489" s="161"/>
      <c r="AB489" s="161"/>
      <c r="AC489" s="161"/>
      <c r="AD489" s="161"/>
      <c r="AE489" s="161"/>
      <c r="AF489" s="161"/>
      <c r="AG489" s="161"/>
      <c r="AH489" s="161"/>
      <c r="AI489" s="161"/>
      <c r="AJ489" s="161"/>
      <c r="AK489" s="161"/>
      <c r="AL489" s="161"/>
      <c r="AM489" s="161"/>
      <c r="AN489" s="161"/>
      <c r="AO489" s="161"/>
      <c r="AP489" s="161"/>
      <c r="AQ489" s="161"/>
      <c r="AR489" s="161"/>
      <c r="AS489" s="161"/>
      <c r="AT489" s="161"/>
      <c r="AU489" s="161"/>
      <c r="AV489" s="161"/>
      <c r="AW489" s="156"/>
      <c r="AX489" s="156"/>
      <c r="AY489" s="156"/>
      <c r="AZ489" s="156"/>
      <c r="BA489" s="156"/>
      <c r="BB489" s="156"/>
      <c r="BC489" s="156"/>
      <c r="BD489" s="156"/>
      <c r="BE489" s="156"/>
      <c r="BF489" s="156"/>
      <c r="BG489" s="781"/>
      <c r="BH489" s="843"/>
      <c r="BI489" s="156"/>
      <c r="BJ489" s="156"/>
      <c r="BK489" s="156"/>
      <c r="BL489" s="156"/>
      <c r="BM489" s="156"/>
      <c r="BN489" s="156"/>
      <c r="BO489" s="156"/>
      <c r="BP489" s="156"/>
      <c r="BQ489" s="156"/>
      <c r="BR489" s="156"/>
      <c r="BS489" s="156"/>
      <c r="BT489" s="156"/>
      <c r="BU489" s="156"/>
      <c r="BV489" s="156"/>
      <c r="BW489" s="156"/>
      <c r="BX489" s="156"/>
      <c r="BY489" s="156"/>
      <c r="BZ489" s="156"/>
      <c r="CA489" s="156"/>
      <c r="CB489" s="156"/>
      <c r="CC489" s="775"/>
      <c r="CD489" s="439"/>
      <c r="CE489" s="439"/>
      <c r="CF489" s="439"/>
      <c r="CG489" s="439"/>
      <c r="CH489" s="439"/>
      <c r="CI489" s="439"/>
      <c r="CJ489" s="439"/>
      <c r="CK489" s="439"/>
      <c r="CL489" s="439"/>
      <c r="CM489" s="439"/>
      <c r="CN489" s="439"/>
      <c r="CO489" s="439"/>
      <c r="CP489" s="439"/>
      <c r="CQ489" s="439"/>
      <c r="CR489" s="439"/>
      <c r="CS489" s="439"/>
      <c r="CT489" s="439"/>
      <c r="CU489" s="439"/>
      <c r="CV489" s="439"/>
      <c r="CW489" s="439"/>
      <c r="CX489" s="438"/>
      <c r="CY489" s="205"/>
      <c r="CZ489" s="298"/>
      <c r="DA489" s="205"/>
      <c r="DB489" s="205"/>
      <c r="DC489" s="205"/>
      <c r="DD489" s="205"/>
      <c r="DE489" s="205"/>
      <c r="DF489" s="205"/>
      <c r="DG489" s="205"/>
      <c r="DH489" s="205"/>
      <c r="DI489" s="205"/>
      <c r="DJ489" s="22"/>
      <c r="DK489" s="161"/>
    </row>
    <row r="490" spans="1:115" ht="5.15" hidden="1" customHeight="1" outlineLevel="1" x14ac:dyDescent="0.25">
      <c r="C490" s="161"/>
      <c r="AA490" s="161"/>
      <c r="AB490" s="161"/>
      <c r="AC490" s="161"/>
      <c r="AD490" s="161"/>
      <c r="AE490" s="161"/>
      <c r="AF490" s="161"/>
      <c r="AG490" s="161"/>
      <c r="AH490" s="161"/>
      <c r="AI490" s="161"/>
      <c r="AJ490" s="161"/>
      <c r="AK490" s="161"/>
      <c r="AL490" s="161"/>
      <c r="AM490" s="161"/>
      <c r="AN490" s="161"/>
      <c r="AO490" s="161"/>
      <c r="AP490" s="161"/>
      <c r="AQ490" s="161"/>
      <c r="AR490" s="161"/>
      <c r="AS490" s="161"/>
      <c r="AT490" s="161"/>
      <c r="AU490" s="161"/>
      <c r="AV490" s="161"/>
      <c r="AW490" s="156"/>
      <c r="AX490" s="156"/>
      <c r="AY490" s="156"/>
      <c r="AZ490" s="156"/>
      <c r="BA490" s="156"/>
      <c r="BB490" s="156"/>
      <c r="BC490" s="156"/>
      <c r="BD490" s="156"/>
      <c r="BE490" s="156"/>
      <c r="BF490" s="156"/>
      <c r="BG490" s="781"/>
      <c r="BH490" s="843"/>
      <c r="BI490" s="156"/>
      <c r="BJ490" s="156"/>
      <c r="BK490" s="156"/>
      <c r="BL490" s="156"/>
      <c r="BM490" s="156"/>
      <c r="BN490" s="156"/>
      <c r="BO490" s="156"/>
      <c r="BP490" s="156"/>
      <c r="BQ490" s="156"/>
      <c r="BR490" s="156"/>
      <c r="BS490" s="156"/>
      <c r="BT490" s="156"/>
      <c r="BU490" s="156"/>
      <c r="BV490" s="156"/>
      <c r="BW490" s="156"/>
      <c r="BX490" s="156"/>
      <c r="BY490" s="156"/>
      <c r="BZ490" s="156"/>
      <c r="CA490" s="156"/>
      <c r="CB490" s="156"/>
      <c r="CC490" s="775"/>
      <c r="CD490" s="439"/>
      <c r="CE490" s="439"/>
      <c r="CF490" s="439"/>
      <c r="CG490" s="439"/>
      <c r="CH490" s="439"/>
      <c r="CI490" s="439"/>
      <c r="CJ490" s="439"/>
      <c r="CK490" s="439"/>
      <c r="CL490" s="439"/>
      <c r="CM490" s="439"/>
      <c r="CN490" s="439"/>
      <c r="CO490" s="439"/>
      <c r="CP490" s="439"/>
      <c r="CQ490" s="439"/>
      <c r="CR490" s="439"/>
      <c r="CS490" s="439"/>
      <c r="CT490" s="439"/>
      <c r="CU490" s="439"/>
      <c r="CV490" s="439"/>
      <c r="CW490" s="439"/>
      <c r="CX490" s="438"/>
      <c r="CY490" s="205"/>
      <c r="CZ490" s="298"/>
      <c r="DA490" s="205"/>
      <c r="DB490" s="205"/>
      <c r="DC490" s="205"/>
      <c r="DD490" s="205"/>
      <c r="DE490" s="205"/>
      <c r="DF490" s="205"/>
      <c r="DG490" s="205"/>
      <c r="DH490" s="205"/>
      <c r="DI490" s="205"/>
      <c r="DJ490" s="22"/>
      <c r="DK490" s="161"/>
    </row>
    <row r="491" spans="1:115" ht="5.15" hidden="1" customHeight="1" outlineLevel="1" x14ac:dyDescent="0.25">
      <c r="C491" s="161"/>
      <c r="AA491" s="161"/>
      <c r="AB491" s="161"/>
      <c r="AC491" s="161"/>
      <c r="AD491" s="161"/>
      <c r="AE491" s="161"/>
      <c r="AF491" s="161"/>
      <c r="AG491" s="161"/>
      <c r="AH491" s="161"/>
      <c r="AI491" s="161"/>
      <c r="AJ491" s="161"/>
      <c r="AK491" s="161"/>
      <c r="AL491" s="161"/>
      <c r="AM491" s="161"/>
      <c r="AN491" s="161"/>
      <c r="AO491" s="161"/>
      <c r="AP491" s="161"/>
      <c r="AQ491" s="161"/>
      <c r="AR491" s="161"/>
      <c r="AS491" s="161"/>
      <c r="AT491" s="161"/>
      <c r="AU491" s="161"/>
      <c r="AV491" s="161"/>
      <c r="AW491" s="156"/>
      <c r="AX491" s="156"/>
      <c r="AY491" s="156"/>
      <c r="AZ491" s="156"/>
      <c r="BA491" s="156"/>
      <c r="BB491" s="156"/>
      <c r="BC491" s="156"/>
      <c r="BD491" s="156"/>
      <c r="BE491" s="156"/>
      <c r="BF491" s="156"/>
      <c r="BG491" s="781"/>
      <c r="BH491" s="843"/>
      <c r="BI491" s="156"/>
      <c r="BJ491" s="156"/>
      <c r="BK491" s="156"/>
      <c r="BL491" s="156"/>
      <c r="BM491" s="156"/>
      <c r="BN491" s="156"/>
      <c r="BO491" s="156"/>
      <c r="BP491" s="156"/>
      <c r="BQ491" s="156"/>
      <c r="BR491" s="156"/>
      <c r="BS491" s="156"/>
      <c r="BT491" s="156"/>
      <c r="BU491" s="156"/>
      <c r="BV491" s="156"/>
      <c r="BW491" s="156"/>
      <c r="BX491" s="156"/>
      <c r="BY491" s="156"/>
      <c r="BZ491" s="156"/>
      <c r="CA491" s="156"/>
      <c r="CB491" s="156"/>
      <c r="CC491" s="775"/>
      <c r="CD491" s="439"/>
      <c r="CE491" s="439"/>
      <c r="CF491" s="439"/>
      <c r="CG491" s="439"/>
      <c r="CH491" s="439"/>
      <c r="CI491" s="439"/>
      <c r="CJ491" s="439"/>
      <c r="CK491" s="439"/>
      <c r="CL491" s="439"/>
      <c r="CM491" s="439"/>
      <c r="CN491" s="439"/>
      <c r="CO491" s="439"/>
      <c r="CP491" s="439"/>
      <c r="CQ491" s="439"/>
      <c r="CR491" s="439"/>
      <c r="CS491" s="439"/>
      <c r="CT491" s="439"/>
      <c r="CU491" s="439"/>
      <c r="CV491" s="439"/>
      <c r="CW491" s="439"/>
      <c r="CX491" s="438"/>
      <c r="CY491" s="205"/>
      <c r="CZ491" s="298"/>
      <c r="DA491" s="205"/>
      <c r="DB491" s="205"/>
      <c r="DC491" s="205"/>
      <c r="DD491" s="205"/>
      <c r="DE491" s="205"/>
      <c r="DF491" s="205"/>
      <c r="DG491" s="205"/>
      <c r="DH491" s="205"/>
      <c r="DI491" s="205"/>
      <c r="DJ491" s="22"/>
      <c r="DK491" s="161"/>
    </row>
    <row r="492" spans="1:115" ht="5.15" hidden="1" customHeight="1" outlineLevel="1" x14ac:dyDescent="0.25">
      <c r="C492" s="161"/>
      <c r="AA492" s="161"/>
      <c r="AB492" s="161"/>
      <c r="AC492" s="161"/>
      <c r="AD492" s="161"/>
      <c r="AE492" s="161"/>
      <c r="AF492" s="161"/>
      <c r="AG492" s="161"/>
      <c r="AH492" s="161"/>
      <c r="AI492" s="161"/>
      <c r="AJ492" s="161"/>
      <c r="AK492" s="161"/>
      <c r="AL492" s="161"/>
      <c r="AM492" s="161"/>
      <c r="AN492" s="161"/>
      <c r="AO492" s="161"/>
      <c r="AP492" s="161"/>
      <c r="AQ492" s="161"/>
      <c r="AR492" s="161"/>
      <c r="AS492" s="161"/>
      <c r="AT492" s="161"/>
      <c r="AU492" s="161"/>
      <c r="AV492" s="161"/>
      <c r="AW492" s="156"/>
      <c r="AX492" s="156"/>
      <c r="AY492" s="156"/>
      <c r="AZ492" s="156"/>
      <c r="BA492" s="156"/>
      <c r="BB492" s="156"/>
      <c r="BC492" s="156"/>
      <c r="BD492" s="156"/>
      <c r="BE492" s="156"/>
      <c r="BF492" s="156"/>
      <c r="BG492" s="781"/>
      <c r="BH492" s="843"/>
      <c r="BI492" s="156"/>
      <c r="BJ492" s="156"/>
      <c r="BK492" s="156"/>
      <c r="BL492" s="156"/>
      <c r="BM492" s="156"/>
      <c r="BN492" s="156"/>
      <c r="BO492" s="156"/>
      <c r="BP492" s="156"/>
      <c r="BQ492" s="156"/>
      <c r="BR492" s="156"/>
      <c r="BS492" s="156"/>
      <c r="BT492" s="156"/>
      <c r="BU492" s="156"/>
      <c r="BV492" s="156"/>
      <c r="BW492" s="156"/>
      <c r="BX492" s="156"/>
      <c r="BY492" s="156"/>
      <c r="BZ492" s="156"/>
      <c r="CA492" s="156"/>
      <c r="CB492" s="156"/>
      <c r="CC492" s="775"/>
      <c r="CD492" s="439"/>
      <c r="CE492" s="439"/>
      <c r="CF492" s="439"/>
      <c r="CG492" s="439"/>
      <c r="CH492" s="439"/>
      <c r="CI492" s="439"/>
      <c r="CJ492" s="439"/>
      <c r="CK492" s="439"/>
      <c r="CL492" s="439"/>
      <c r="CM492" s="439"/>
      <c r="CN492" s="439"/>
      <c r="CO492" s="439"/>
      <c r="CP492" s="439"/>
      <c r="CQ492" s="439"/>
      <c r="CR492" s="439"/>
      <c r="CS492" s="439"/>
      <c r="CT492" s="439"/>
      <c r="CU492" s="439"/>
      <c r="CV492" s="439"/>
      <c r="CW492" s="439"/>
      <c r="CX492" s="438"/>
      <c r="CY492" s="205"/>
      <c r="CZ492" s="298"/>
      <c r="DA492" s="205"/>
      <c r="DB492" s="205"/>
      <c r="DC492" s="205"/>
      <c r="DD492" s="205"/>
      <c r="DE492" s="205"/>
      <c r="DF492" s="205"/>
      <c r="DG492" s="205"/>
      <c r="DH492" s="205"/>
      <c r="DI492" s="205"/>
      <c r="DJ492" s="22"/>
      <c r="DK492" s="161"/>
    </row>
    <row r="493" spans="1:115" ht="5.15" hidden="1" customHeight="1" outlineLevel="1" x14ac:dyDescent="0.25">
      <c r="C493" s="445"/>
      <c r="D493" s="158"/>
      <c r="AA493" s="161"/>
      <c r="AB493" s="161"/>
      <c r="AC493" s="161"/>
      <c r="AD493" s="161"/>
      <c r="AE493" s="161"/>
      <c r="AF493" s="161"/>
      <c r="AG493" s="161"/>
      <c r="AH493" s="161"/>
      <c r="AI493" s="161"/>
      <c r="AJ493" s="161"/>
      <c r="AK493" s="161"/>
      <c r="AL493" s="161"/>
      <c r="AM493" s="161"/>
      <c r="AN493" s="161"/>
      <c r="AO493" s="161"/>
      <c r="AP493" s="161"/>
      <c r="AQ493" s="161"/>
      <c r="AR493" s="161"/>
      <c r="AS493" s="161"/>
      <c r="AT493" s="161"/>
      <c r="AU493" s="161"/>
      <c r="AV493" s="161"/>
      <c r="AW493" s="156"/>
      <c r="AX493" s="156"/>
      <c r="AY493" s="156"/>
      <c r="AZ493" s="156"/>
      <c r="BA493" s="156"/>
      <c r="BB493" s="156"/>
      <c r="BC493" s="156"/>
      <c r="BD493" s="156"/>
      <c r="BE493" s="156"/>
      <c r="BF493" s="156"/>
      <c r="BG493" s="781"/>
      <c r="BH493" s="843"/>
      <c r="BI493" s="156"/>
      <c r="BJ493" s="156"/>
      <c r="BK493" s="156"/>
      <c r="BL493" s="156"/>
      <c r="BM493" s="156"/>
      <c r="BN493" s="156"/>
      <c r="BO493" s="156"/>
      <c r="BP493" s="156"/>
      <c r="BQ493" s="156"/>
      <c r="BR493" s="156"/>
      <c r="BS493" s="156"/>
      <c r="BT493" s="156"/>
      <c r="BU493" s="156"/>
      <c r="BV493" s="156"/>
      <c r="BW493" s="156"/>
      <c r="BX493" s="156"/>
      <c r="BY493" s="156"/>
      <c r="BZ493" s="156"/>
      <c r="CA493" s="156"/>
      <c r="CB493" s="156"/>
      <c r="CC493" s="775"/>
      <c r="CD493" s="439"/>
      <c r="CE493" s="439"/>
      <c r="CF493" s="439"/>
      <c r="CG493" s="439"/>
      <c r="CH493" s="439"/>
      <c r="CI493" s="439"/>
      <c r="CJ493" s="439"/>
      <c r="CK493" s="439"/>
      <c r="CL493" s="439"/>
      <c r="CM493" s="439"/>
      <c r="CN493" s="439"/>
      <c r="CO493" s="439"/>
      <c r="CP493" s="439"/>
      <c r="CQ493" s="439"/>
      <c r="CR493" s="439"/>
      <c r="CS493" s="439"/>
      <c r="CT493" s="439"/>
      <c r="CU493" s="439"/>
      <c r="CV493" s="439"/>
      <c r="CW493" s="439"/>
      <c r="CX493" s="439"/>
      <c r="CY493" s="206"/>
      <c r="CZ493" s="298"/>
      <c r="DA493" s="206"/>
      <c r="DB493" s="206"/>
      <c r="DC493" s="206"/>
      <c r="DD493" s="206"/>
      <c r="DE493" s="206"/>
      <c r="DF493" s="206"/>
      <c r="DG493" s="206"/>
      <c r="DH493" s="206"/>
      <c r="DI493" s="206"/>
      <c r="DJ493" s="23"/>
      <c r="DK493" s="445"/>
    </row>
    <row r="494" spans="1:115" ht="5.15" hidden="1" customHeight="1" outlineLevel="1" x14ac:dyDescent="0.25">
      <c r="C494" s="444"/>
      <c r="D494" s="158"/>
      <c r="AA494" s="161"/>
      <c r="AB494" s="161"/>
      <c r="AC494" s="161"/>
      <c r="AD494" s="161"/>
      <c r="AE494" s="161"/>
      <c r="AF494" s="161"/>
      <c r="AG494" s="161"/>
      <c r="AH494" s="161"/>
      <c r="AI494" s="161"/>
      <c r="AJ494" s="161"/>
      <c r="AK494" s="161"/>
      <c r="AL494" s="161"/>
      <c r="AM494" s="161"/>
      <c r="AN494" s="161"/>
      <c r="AO494" s="161"/>
      <c r="AP494" s="161"/>
      <c r="AQ494" s="161"/>
      <c r="AR494" s="161"/>
      <c r="AS494" s="161"/>
      <c r="AT494" s="161"/>
      <c r="AU494" s="161"/>
      <c r="AV494" s="161"/>
      <c r="AW494" s="156"/>
      <c r="AX494" s="156"/>
      <c r="AY494" s="156"/>
      <c r="AZ494" s="156"/>
      <c r="BA494" s="156"/>
      <c r="BB494" s="156"/>
      <c r="BC494" s="156"/>
      <c r="BD494" s="156"/>
      <c r="BE494" s="156"/>
      <c r="BF494" s="156"/>
      <c r="BG494" s="781"/>
      <c r="BH494" s="843"/>
      <c r="BI494" s="156"/>
      <c r="BJ494" s="156"/>
      <c r="BK494" s="156"/>
      <c r="BL494" s="156"/>
      <c r="BM494" s="156"/>
      <c r="BN494" s="156"/>
      <c r="BO494" s="156"/>
      <c r="BP494" s="156"/>
      <c r="BQ494" s="156"/>
      <c r="BR494" s="156"/>
      <c r="BS494" s="156"/>
      <c r="BT494" s="156"/>
      <c r="BU494" s="156"/>
      <c r="BV494" s="156"/>
      <c r="BW494" s="156"/>
      <c r="BX494" s="156"/>
      <c r="BY494" s="156"/>
      <c r="BZ494" s="156"/>
      <c r="CA494" s="156"/>
      <c r="CB494" s="156"/>
      <c r="CC494" s="775"/>
      <c r="CD494" s="439"/>
      <c r="CE494" s="439"/>
      <c r="CF494" s="439"/>
      <c r="CG494" s="439"/>
      <c r="CH494" s="439"/>
      <c r="CI494" s="439"/>
      <c r="CJ494" s="439"/>
      <c r="CK494" s="439"/>
      <c r="CL494" s="439"/>
      <c r="CM494" s="439"/>
      <c r="CN494" s="439"/>
      <c r="CO494" s="439"/>
      <c r="CP494" s="439"/>
      <c r="CQ494" s="439"/>
      <c r="CR494" s="439"/>
      <c r="CS494" s="439"/>
      <c r="CT494" s="439"/>
      <c r="CU494" s="439"/>
      <c r="CV494" s="439"/>
      <c r="CW494" s="439"/>
      <c r="CX494" s="439"/>
      <c r="CY494" s="206"/>
      <c r="CZ494" s="298"/>
      <c r="DA494" s="206"/>
      <c r="DB494" s="206"/>
      <c r="DC494" s="206"/>
      <c r="DD494" s="206"/>
      <c r="DE494" s="206"/>
      <c r="DF494" s="206"/>
      <c r="DG494" s="206"/>
      <c r="DH494" s="206"/>
      <c r="DI494" s="206"/>
      <c r="DJ494" s="23"/>
      <c r="DK494" s="444"/>
    </row>
    <row r="495" spans="1:115" ht="5.15" hidden="1" customHeight="1" outlineLevel="1" x14ac:dyDescent="0.25">
      <c r="C495" s="444"/>
      <c r="D495" s="158"/>
      <c r="AA495" s="161"/>
      <c r="AB495" s="161"/>
      <c r="AC495" s="161"/>
      <c r="AD495" s="161"/>
      <c r="AE495" s="161"/>
      <c r="AF495" s="161"/>
      <c r="AG495" s="161"/>
      <c r="AH495" s="161"/>
      <c r="AI495" s="161"/>
      <c r="AJ495" s="161"/>
      <c r="AK495" s="161"/>
      <c r="AL495" s="161"/>
      <c r="AM495" s="161"/>
      <c r="AN495" s="161"/>
      <c r="AO495" s="161"/>
      <c r="AP495" s="161"/>
      <c r="AQ495" s="161"/>
      <c r="AR495" s="161"/>
      <c r="AS495" s="161"/>
      <c r="AT495" s="161"/>
      <c r="AU495" s="161"/>
      <c r="AV495" s="161"/>
      <c r="AW495" s="156"/>
      <c r="AX495" s="156"/>
      <c r="AY495" s="156"/>
      <c r="AZ495" s="156"/>
      <c r="BA495" s="156"/>
      <c r="BB495" s="156"/>
      <c r="BC495" s="156"/>
      <c r="BD495" s="156"/>
      <c r="BE495" s="156"/>
      <c r="BF495" s="156"/>
      <c r="BG495" s="781"/>
      <c r="BH495" s="843"/>
      <c r="BI495" s="156"/>
      <c r="BJ495" s="156"/>
      <c r="BK495" s="156"/>
      <c r="BL495" s="156"/>
      <c r="BM495" s="156"/>
      <c r="BN495" s="156"/>
      <c r="BO495" s="156"/>
      <c r="BP495" s="156"/>
      <c r="BQ495" s="156"/>
      <c r="BR495" s="156"/>
      <c r="BS495" s="156"/>
      <c r="BT495" s="156"/>
      <c r="BU495" s="156"/>
      <c r="BV495" s="156"/>
      <c r="BW495" s="156"/>
      <c r="BX495" s="156"/>
      <c r="BY495" s="156"/>
      <c r="BZ495" s="156"/>
      <c r="CA495" s="156"/>
      <c r="CB495" s="156"/>
      <c r="CC495" s="775"/>
      <c r="CD495" s="439"/>
      <c r="CE495" s="439"/>
      <c r="CF495" s="439"/>
      <c r="CG495" s="439"/>
      <c r="CH495" s="439"/>
      <c r="CI495" s="439"/>
      <c r="CJ495" s="439"/>
      <c r="CK495" s="439"/>
      <c r="CL495" s="439"/>
      <c r="CM495" s="439"/>
      <c r="CN495" s="439"/>
      <c r="CO495" s="439"/>
      <c r="CP495" s="439"/>
      <c r="CQ495" s="439"/>
      <c r="CR495" s="439"/>
      <c r="CS495" s="439"/>
      <c r="CT495" s="439"/>
      <c r="CU495" s="439"/>
      <c r="CV495" s="439"/>
      <c r="CW495" s="439"/>
      <c r="CX495" s="439"/>
      <c r="CY495" s="206"/>
      <c r="CZ495" s="298"/>
      <c r="DA495" s="206"/>
      <c r="DB495" s="206"/>
      <c r="DC495" s="206"/>
      <c r="DD495" s="206"/>
      <c r="DE495" s="206"/>
      <c r="DF495" s="206"/>
      <c r="DG495" s="206"/>
      <c r="DH495" s="206"/>
      <c r="DI495" s="206"/>
      <c r="DJ495" s="23"/>
      <c r="DK495" s="444"/>
    </row>
    <row r="496" spans="1:115" ht="5.15" hidden="1" customHeight="1" outlineLevel="1" x14ac:dyDescent="0.25">
      <c r="C496" s="445"/>
      <c r="D496" s="24"/>
      <c r="AA496" s="161"/>
      <c r="AB496" s="161"/>
      <c r="AC496" s="161"/>
      <c r="AD496" s="161"/>
      <c r="AE496" s="161"/>
      <c r="AF496" s="161"/>
      <c r="AG496" s="161"/>
      <c r="AH496" s="161"/>
      <c r="AI496" s="161"/>
      <c r="AJ496" s="161"/>
      <c r="AK496" s="161"/>
      <c r="AL496" s="161"/>
      <c r="AM496" s="161"/>
      <c r="AN496" s="161"/>
      <c r="AO496" s="161"/>
      <c r="AP496" s="161"/>
      <c r="AQ496" s="161"/>
      <c r="AR496" s="161"/>
      <c r="AS496" s="161"/>
      <c r="AT496" s="161"/>
      <c r="AU496" s="161"/>
      <c r="AV496" s="161"/>
      <c r="AW496" s="156"/>
      <c r="AX496" s="156"/>
      <c r="AY496" s="156"/>
      <c r="AZ496" s="156"/>
      <c r="BA496" s="156"/>
      <c r="BB496" s="156"/>
      <c r="BC496" s="156"/>
      <c r="BD496" s="156"/>
      <c r="BE496" s="156"/>
      <c r="BF496" s="156"/>
      <c r="BG496" s="781"/>
      <c r="BH496" s="843"/>
      <c r="BI496" s="156"/>
      <c r="BJ496" s="156"/>
      <c r="BK496" s="156"/>
      <c r="BL496" s="156"/>
      <c r="BM496" s="156"/>
      <c r="BN496" s="156"/>
      <c r="BO496" s="156"/>
      <c r="BP496" s="156"/>
      <c r="BQ496" s="156"/>
      <c r="BR496" s="156"/>
      <c r="BS496" s="156"/>
      <c r="BT496" s="156"/>
      <c r="BU496" s="156"/>
      <c r="BV496" s="156"/>
      <c r="BW496" s="156"/>
      <c r="BX496" s="156"/>
      <c r="BY496" s="156"/>
      <c r="BZ496" s="156"/>
      <c r="CA496" s="156"/>
      <c r="CB496" s="156"/>
      <c r="CC496" s="775"/>
      <c r="CD496" s="439"/>
      <c r="CE496" s="439"/>
      <c r="CF496" s="439"/>
      <c r="CG496" s="439"/>
      <c r="CH496" s="439"/>
      <c r="CI496" s="439"/>
      <c r="CJ496" s="439"/>
      <c r="CK496" s="439"/>
      <c r="CL496" s="439"/>
      <c r="CM496" s="439"/>
      <c r="CN496" s="439"/>
      <c r="CO496" s="439"/>
      <c r="CP496" s="439"/>
      <c r="CQ496" s="439"/>
      <c r="CR496" s="439"/>
      <c r="CS496" s="439"/>
      <c r="CT496" s="439"/>
      <c r="CU496" s="439"/>
      <c r="CV496" s="439"/>
      <c r="CW496" s="439"/>
      <c r="CX496" s="439"/>
      <c r="CY496" s="206"/>
      <c r="CZ496" s="298"/>
      <c r="DA496" s="206"/>
      <c r="DB496" s="206"/>
      <c r="DC496" s="206"/>
      <c r="DD496" s="206"/>
      <c r="DE496" s="206"/>
      <c r="DF496" s="206"/>
      <c r="DG496" s="206"/>
      <c r="DH496" s="206"/>
      <c r="DI496" s="206"/>
      <c r="DJ496" s="25"/>
      <c r="DK496" s="445"/>
    </row>
    <row r="497" spans="1:115" ht="5.15" hidden="1" customHeight="1" outlineLevel="1" x14ac:dyDescent="0.25">
      <c r="C497" s="445"/>
      <c r="D497" s="158"/>
      <c r="AA497" s="161"/>
      <c r="AB497" s="161"/>
      <c r="AC497" s="161"/>
      <c r="AD497" s="161"/>
      <c r="AE497" s="161"/>
      <c r="AF497" s="161"/>
      <c r="AG497" s="161"/>
      <c r="AH497" s="161"/>
      <c r="AI497" s="161"/>
      <c r="AJ497" s="161"/>
      <c r="AK497" s="161"/>
      <c r="AL497" s="161"/>
      <c r="AM497" s="161"/>
      <c r="AN497" s="161"/>
      <c r="AO497" s="161"/>
      <c r="AP497" s="161"/>
      <c r="AQ497" s="161"/>
      <c r="AR497" s="161"/>
      <c r="AS497" s="161"/>
      <c r="AT497" s="161"/>
      <c r="AU497" s="161"/>
      <c r="AV497" s="161"/>
      <c r="AW497" s="156"/>
      <c r="AX497" s="156"/>
      <c r="AY497" s="156"/>
      <c r="AZ497" s="156"/>
      <c r="BA497" s="156"/>
      <c r="BB497" s="156"/>
      <c r="BC497" s="156"/>
      <c r="BD497" s="156"/>
      <c r="BE497" s="156"/>
      <c r="BF497" s="156"/>
      <c r="BG497" s="781"/>
      <c r="BH497" s="843"/>
      <c r="BI497" s="156"/>
      <c r="BJ497" s="156"/>
      <c r="BK497" s="156"/>
      <c r="BL497" s="156"/>
      <c r="BM497" s="156"/>
      <c r="BN497" s="156"/>
      <c r="BO497" s="156"/>
      <c r="BP497" s="156"/>
      <c r="BQ497" s="156"/>
      <c r="BR497" s="156"/>
      <c r="BS497" s="156"/>
      <c r="BT497" s="156"/>
      <c r="BU497" s="156"/>
      <c r="BV497" s="156"/>
      <c r="BW497" s="156"/>
      <c r="BX497" s="156"/>
      <c r="BY497" s="156"/>
      <c r="BZ497" s="156"/>
      <c r="CA497" s="156"/>
      <c r="CB497" s="156"/>
      <c r="CC497" s="775"/>
      <c r="CD497" s="439"/>
      <c r="CE497" s="439"/>
      <c r="CF497" s="439"/>
      <c r="CG497" s="439"/>
      <c r="CH497" s="439"/>
      <c r="CI497" s="439"/>
      <c r="CJ497" s="439"/>
      <c r="CK497" s="439"/>
      <c r="CL497" s="439"/>
      <c r="CM497" s="439"/>
      <c r="CN497" s="439"/>
      <c r="CO497" s="439"/>
      <c r="CP497" s="439"/>
      <c r="CQ497" s="439"/>
      <c r="CR497" s="439"/>
      <c r="CS497" s="439"/>
      <c r="CT497" s="439"/>
      <c r="CU497" s="439"/>
      <c r="CV497" s="439"/>
      <c r="CW497" s="439"/>
      <c r="CX497" s="439"/>
      <c r="CY497" s="206"/>
      <c r="CZ497" s="298"/>
      <c r="DA497" s="206"/>
      <c r="DB497" s="206"/>
      <c r="DC497" s="206"/>
      <c r="DD497" s="206"/>
      <c r="DE497" s="206"/>
      <c r="DF497" s="206"/>
      <c r="DG497" s="206"/>
      <c r="DH497" s="206"/>
      <c r="DI497" s="206"/>
      <c r="DJ497" s="23"/>
      <c r="DK497" s="445"/>
    </row>
    <row r="498" spans="1:115" ht="5.15" hidden="1" customHeight="1" outlineLevel="1" x14ac:dyDescent="0.25">
      <c r="C498" s="444"/>
      <c r="D498" s="158"/>
      <c r="AA498" s="161"/>
      <c r="AB498" s="161"/>
      <c r="AC498" s="161"/>
      <c r="AD498" s="161"/>
      <c r="AE498" s="161"/>
      <c r="AF498" s="161"/>
      <c r="AG498" s="161"/>
      <c r="AH498" s="161"/>
      <c r="AI498" s="161"/>
      <c r="AJ498" s="161"/>
      <c r="AK498" s="161"/>
      <c r="AL498" s="161"/>
      <c r="AM498" s="161"/>
      <c r="AN498" s="161"/>
      <c r="AO498" s="161"/>
      <c r="AP498" s="161"/>
      <c r="AQ498" s="161"/>
      <c r="AR498" s="161"/>
      <c r="AS498" s="161"/>
      <c r="AT498" s="161"/>
      <c r="AU498" s="161"/>
      <c r="AV498" s="161"/>
      <c r="AW498" s="156"/>
      <c r="AX498" s="156"/>
      <c r="AY498" s="156"/>
      <c r="AZ498" s="156"/>
      <c r="BA498" s="156"/>
      <c r="BB498" s="156"/>
      <c r="BC498" s="156"/>
      <c r="BD498" s="156"/>
      <c r="BE498" s="156"/>
      <c r="BF498" s="156"/>
      <c r="BG498" s="781"/>
      <c r="BH498" s="843"/>
      <c r="BI498" s="156"/>
      <c r="BJ498" s="156"/>
      <c r="BK498" s="156"/>
      <c r="BL498" s="156"/>
      <c r="BM498" s="156"/>
      <c r="BN498" s="156"/>
      <c r="BO498" s="156"/>
      <c r="BP498" s="156"/>
      <c r="BQ498" s="156"/>
      <c r="BR498" s="156"/>
      <c r="BS498" s="156"/>
      <c r="BT498" s="156"/>
      <c r="BU498" s="156"/>
      <c r="BV498" s="156"/>
      <c r="BW498" s="156"/>
      <c r="BX498" s="156"/>
      <c r="BY498" s="156"/>
      <c r="BZ498" s="156"/>
      <c r="CA498" s="156"/>
      <c r="CB498" s="156"/>
      <c r="CC498" s="775"/>
      <c r="CD498" s="439"/>
      <c r="CE498" s="439"/>
      <c r="CF498" s="439"/>
      <c r="CG498" s="439"/>
      <c r="CH498" s="439"/>
      <c r="CI498" s="439"/>
      <c r="CJ498" s="439"/>
      <c r="CK498" s="439"/>
      <c r="CL498" s="439"/>
      <c r="CM498" s="439"/>
      <c r="CN498" s="439"/>
      <c r="CO498" s="439"/>
      <c r="CP498" s="439"/>
      <c r="CQ498" s="439"/>
      <c r="CR498" s="439"/>
      <c r="CS498" s="439"/>
      <c r="CT498" s="439"/>
      <c r="CU498" s="439"/>
      <c r="CV498" s="439"/>
      <c r="CW498" s="439"/>
      <c r="CX498" s="439"/>
      <c r="CY498" s="206"/>
      <c r="CZ498" s="298"/>
      <c r="DA498" s="206"/>
      <c r="DB498" s="206"/>
      <c r="DC498" s="206"/>
      <c r="DD498" s="206"/>
      <c r="DE498" s="206"/>
      <c r="DF498" s="206"/>
      <c r="DG498" s="206"/>
      <c r="DH498" s="206"/>
      <c r="DI498" s="206"/>
      <c r="DJ498" s="23"/>
      <c r="DK498" s="444"/>
    </row>
    <row r="499" spans="1:115" ht="5.15" hidden="1" customHeight="1" outlineLevel="1" x14ac:dyDescent="0.25">
      <c r="C499" s="444"/>
      <c r="D499" s="158"/>
      <c r="AA499" s="161"/>
      <c r="AB499" s="161"/>
      <c r="AC499" s="161"/>
      <c r="AD499" s="161"/>
      <c r="AE499" s="161"/>
      <c r="AF499" s="161"/>
      <c r="AG499" s="161"/>
      <c r="AH499" s="161"/>
      <c r="AI499" s="161"/>
      <c r="AJ499" s="161"/>
      <c r="AK499" s="161"/>
      <c r="AL499" s="161"/>
      <c r="AM499" s="161"/>
      <c r="AN499" s="161"/>
      <c r="AO499" s="161"/>
      <c r="AP499" s="161"/>
      <c r="AQ499" s="161"/>
      <c r="AR499" s="161"/>
      <c r="AS499" s="161"/>
      <c r="AT499" s="161"/>
      <c r="AU499" s="161"/>
      <c r="AV499" s="161"/>
      <c r="AW499" s="156"/>
      <c r="AX499" s="156"/>
      <c r="AY499" s="156"/>
      <c r="AZ499" s="156"/>
      <c r="BA499" s="156"/>
      <c r="BB499" s="156"/>
      <c r="BC499" s="156"/>
      <c r="BD499" s="156"/>
      <c r="BE499" s="156"/>
      <c r="BF499" s="156"/>
      <c r="BG499" s="781"/>
      <c r="BH499" s="843"/>
      <c r="BI499" s="156"/>
      <c r="BJ499" s="156"/>
      <c r="BK499" s="156"/>
      <c r="BL499" s="156"/>
      <c r="BM499" s="156"/>
      <c r="BN499" s="156"/>
      <c r="BO499" s="156"/>
      <c r="BP499" s="156"/>
      <c r="BQ499" s="156"/>
      <c r="BR499" s="156"/>
      <c r="BS499" s="156"/>
      <c r="BT499" s="156"/>
      <c r="BU499" s="156"/>
      <c r="BV499" s="156"/>
      <c r="BW499" s="156"/>
      <c r="BX499" s="156"/>
      <c r="BY499" s="156"/>
      <c r="BZ499" s="156"/>
      <c r="CA499" s="156"/>
      <c r="CB499" s="156"/>
      <c r="CC499" s="775"/>
      <c r="CD499" s="439"/>
      <c r="CE499" s="439"/>
      <c r="CF499" s="439"/>
      <c r="CG499" s="439"/>
      <c r="CH499" s="439"/>
      <c r="CI499" s="439"/>
      <c r="CJ499" s="439"/>
      <c r="CK499" s="439"/>
      <c r="CL499" s="439"/>
      <c r="CM499" s="439"/>
      <c r="CN499" s="439"/>
      <c r="CO499" s="439"/>
      <c r="CP499" s="439"/>
      <c r="CQ499" s="439"/>
      <c r="CR499" s="439"/>
      <c r="CS499" s="439"/>
      <c r="CT499" s="439"/>
      <c r="CU499" s="439"/>
      <c r="CV499" s="439"/>
      <c r="CW499" s="439"/>
      <c r="CX499" s="439"/>
      <c r="CY499" s="206"/>
      <c r="CZ499" s="298"/>
      <c r="DA499" s="206"/>
      <c r="DB499" s="206"/>
      <c r="DC499" s="206"/>
      <c r="DD499" s="206"/>
      <c r="DE499" s="206"/>
      <c r="DF499" s="206"/>
      <c r="DG499" s="206"/>
      <c r="DH499" s="206"/>
      <c r="DI499" s="206"/>
      <c r="DJ499" s="23"/>
      <c r="DK499" s="444"/>
    </row>
    <row r="500" spans="1:115" ht="5.15" hidden="1" customHeight="1" outlineLevel="1" x14ac:dyDescent="0.25">
      <c r="C500" s="444"/>
      <c r="D500" s="158"/>
      <c r="AA500" s="161"/>
      <c r="AB500" s="161"/>
      <c r="AC500" s="161"/>
      <c r="AD500" s="161"/>
      <c r="AE500" s="161"/>
      <c r="AF500" s="161"/>
      <c r="AG500" s="161"/>
      <c r="AH500" s="161"/>
      <c r="AI500" s="161"/>
      <c r="AJ500" s="161"/>
      <c r="AK500" s="161"/>
      <c r="AL500" s="161"/>
      <c r="AM500" s="161"/>
      <c r="AN500" s="161"/>
      <c r="AO500" s="161"/>
      <c r="AP500" s="161"/>
      <c r="AQ500" s="161"/>
      <c r="AR500" s="161"/>
      <c r="AS500" s="161"/>
      <c r="AT500" s="161"/>
      <c r="AU500" s="161"/>
      <c r="AV500" s="161"/>
      <c r="AW500" s="156"/>
      <c r="AX500" s="156"/>
      <c r="AY500" s="156"/>
      <c r="AZ500" s="156"/>
      <c r="BA500" s="156"/>
      <c r="BB500" s="156"/>
      <c r="BC500" s="156"/>
      <c r="BD500" s="156"/>
      <c r="BE500" s="156"/>
      <c r="BF500" s="156"/>
      <c r="BG500" s="781"/>
      <c r="BH500" s="843"/>
      <c r="BI500" s="156"/>
      <c r="BJ500" s="156"/>
      <c r="BK500" s="156"/>
      <c r="BL500" s="156"/>
      <c r="BM500" s="156"/>
      <c r="BN500" s="156"/>
      <c r="BO500" s="156"/>
      <c r="BP500" s="156"/>
      <c r="BQ500" s="156"/>
      <c r="BR500" s="156"/>
      <c r="BS500" s="156"/>
      <c r="BT500" s="156"/>
      <c r="BU500" s="156"/>
      <c r="BV500" s="156"/>
      <c r="BW500" s="156"/>
      <c r="BX500" s="156"/>
      <c r="BY500" s="156"/>
      <c r="BZ500" s="156"/>
      <c r="CA500" s="156"/>
      <c r="CB500" s="156"/>
      <c r="CC500" s="775"/>
      <c r="CD500" s="439"/>
      <c r="CE500" s="439"/>
      <c r="CF500" s="439"/>
      <c r="CG500" s="439"/>
      <c r="CH500" s="439"/>
      <c r="CI500" s="439"/>
      <c r="CJ500" s="439"/>
      <c r="CK500" s="439"/>
      <c r="CL500" s="439"/>
      <c r="CM500" s="439"/>
      <c r="CN500" s="439"/>
      <c r="CO500" s="439"/>
      <c r="CP500" s="439"/>
      <c r="CQ500" s="439"/>
      <c r="CR500" s="439"/>
      <c r="CS500" s="439"/>
      <c r="CT500" s="439"/>
      <c r="CU500" s="439"/>
      <c r="CV500" s="439"/>
      <c r="CW500" s="439"/>
      <c r="CX500" s="439"/>
      <c r="CY500" s="206"/>
      <c r="CZ500" s="298"/>
      <c r="DA500" s="206"/>
      <c r="DB500" s="206"/>
      <c r="DC500" s="206"/>
      <c r="DD500" s="206"/>
      <c r="DE500" s="206"/>
      <c r="DF500" s="206"/>
      <c r="DG500" s="206"/>
      <c r="DH500" s="206"/>
      <c r="DI500" s="206"/>
      <c r="DJ500" s="23"/>
      <c r="DK500" s="444"/>
    </row>
    <row r="501" spans="1:115" ht="5.15" hidden="1" customHeight="1" outlineLevel="1" x14ac:dyDescent="0.25">
      <c r="C501" s="161"/>
      <c r="AA501" s="161"/>
      <c r="AB501" s="161"/>
      <c r="AC501" s="161"/>
      <c r="AD501" s="161"/>
      <c r="AE501" s="161"/>
      <c r="AF501" s="161"/>
      <c r="AG501" s="161"/>
      <c r="AH501" s="161"/>
      <c r="AI501" s="161"/>
      <c r="AJ501" s="161"/>
      <c r="AK501" s="161"/>
      <c r="AL501" s="161"/>
      <c r="AM501" s="161"/>
      <c r="AN501" s="161"/>
      <c r="AO501" s="161"/>
      <c r="AP501" s="161"/>
      <c r="AQ501" s="161"/>
      <c r="AR501" s="161"/>
      <c r="AS501" s="161"/>
      <c r="AT501" s="161"/>
      <c r="AU501" s="161"/>
      <c r="AV501" s="161"/>
      <c r="AW501" s="156"/>
      <c r="AX501" s="156"/>
      <c r="AY501" s="156"/>
      <c r="AZ501" s="156"/>
      <c r="BA501" s="156"/>
      <c r="BB501" s="156"/>
      <c r="BC501" s="156"/>
      <c r="BD501" s="156"/>
      <c r="BE501" s="156"/>
      <c r="BF501" s="156"/>
      <c r="BG501" s="781"/>
      <c r="BH501" s="843"/>
      <c r="BI501" s="156"/>
      <c r="BJ501" s="156"/>
      <c r="BK501" s="156"/>
      <c r="BL501" s="156"/>
      <c r="BM501" s="156"/>
      <c r="BN501" s="156"/>
      <c r="BO501" s="156"/>
      <c r="BP501" s="156"/>
      <c r="BQ501" s="156"/>
      <c r="BR501" s="156"/>
      <c r="BS501" s="156"/>
      <c r="BT501" s="156"/>
      <c r="BU501" s="156"/>
      <c r="BV501" s="156"/>
      <c r="BW501" s="156"/>
      <c r="BX501" s="156"/>
      <c r="BY501" s="156"/>
      <c r="BZ501" s="156"/>
      <c r="CA501" s="156"/>
      <c r="CB501" s="156"/>
      <c r="CC501" s="775"/>
      <c r="CD501" s="439"/>
      <c r="CE501" s="439"/>
      <c r="CF501" s="439"/>
      <c r="CG501" s="439"/>
      <c r="CH501" s="439"/>
      <c r="CI501" s="439"/>
      <c r="CJ501" s="439"/>
      <c r="CK501" s="439"/>
      <c r="CL501" s="439"/>
      <c r="CM501" s="439"/>
      <c r="CN501" s="439"/>
      <c r="CO501" s="439"/>
      <c r="CP501" s="439"/>
      <c r="CQ501" s="439"/>
      <c r="CR501" s="439"/>
      <c r="CS501" s="439"/>
      <c r="CT501" s="439"/>
      <c r="CU501" s="439"/>
      <c r="CV501" s="439"/>
      <c r="CW501" s="439"/>
      <c r="CX501" s="439"/>
      <c r="CY501" s="206"/>
      <c r="CZ501" s="298"/>
      <c r="DA501" s="206"/>
      <c r="DB501" s="206"/>
      <c r="DC501" s="206"/>
      <c r="DD501" s="206"/>
      <c r="DE501" s="206"/>
      <c r="DF501" s="206"/>
      <c r="DG501" s="206"/>
      <c r="DH501" s="206"/>
      <c r="DI501" s="206"/>
      <c r="DJ501" s="22"/>
      <c r="DK501" s="161"/>
    </row>
    <row r="502" spans="1:115" ht="5.15" hidden="1" customHeight="1" outlineLevel="1" x14ac:dyDescent="0.25">
      <c r="C502" s="161"/>
      <c r="AA502" s="161"/>
      <c r="AB502" s="161"/>
      <c r="AC502" s="161"/>
      <c r="AD502" s="161"/>
      <c r="AE502" s="161"/>
      <c r="AF502" s="161"/>
      <c r="AG502" s="161"/>
      <c r="AH502" s="161"/>
      <c r="AI502" s="161"/>
      <c r="AJ502" s="161"/>
      <c r="AK502" s="161"/>
      <c r="AL502" s="161"/>
      <c r="AM502" s="161"/>
      <c r="AN502" s="161"/>
      <c r="AO502" s="161"/>
      <c r="AP502" s="161"/>
      <c r="AQ502" s="161"/>
      <c r="AR502" s="161"/>
      <c r="AS502" s="161"/>
      <c r="AT502" s="161"/>
      <c r="AU502" s="161"/>
      <c r="AV502" s="161"/>
      <c r="AW502" s="156"/>
      <c r="AX502" s="156"/>
      <c r="AY502" s="156"/>
      <c r="AZ502" s="156"/>
      <c r="BA502" s="156"/>
      <c r="BB502" s="156"/>
      <c r="BC502" s="156"/>
      <c r="BD502" s="156"/>
      <c r="BE502" s="156"/>
      <c r="BF502" s="156"/>
      <c r="BG502" s="781"/>
      <c r="BH502" s="843"/>
      <c r="BI502" s="156"/>
      <c r="BJ502" s="156"/>
      <c r="BK502" s="156"/>
      <c r="BL502" s="156"/>
      <c r="BM502" s="156"/>
      <c r="BN502" s="156"/>
      <c r="BO502" s="156"/>
      <c r="BP502" s="156"/>
      <c r="BQ502" s="156"/>
      <c r="BR502" s="156"/>
      <c r="BS502" s="156"/>
      <c r="BT502" s="156"/>
      <c r="BU502" s="156"/>
      <c r="BV502" s="156"/>
      <c r="BW502" s="156"/>
      <c r="BX502" s="156"/>
      <c r="BY502" s="156"/>
      <c r="BZ502" s="156"/>
      <c r="CA502" s="156"/>
      <c r="CB502" s="156"/>
      <c r="CC502" s="775"/>
      <c r="CD502" s="439"/>
      <c r="CE502" s="439"/>
      <c r="CF502" s="439"/>
      <c r="CG502" s="439"/>
      <c r="CH502" s="439"/>
      <c r="CI502" s="439"/>
      <c r="CJ502" s="439"/>
      <c r="CK502" s="439"/>
      <c r="CL502" s="439"/>
      <c r="CM502" s="439"/>
      <c r="CN502" s="439"/>
      <c r="CO502" s="439"/>
      <c r="CP502" s="439"/>
      <c r="CQ502" s="439"/>
      <c r="CR502" s="439"/>
      <c r="CS502" s="439"/>
      <c r="CT502" s="439"/>
      <c r="CU502" s="439"/>
      <c r="CV502" s="439"/>
      <c r="CW502" s="439"/>
      <c r="CX502" s="438"/>
      <c r="CY502" s="205"/>
      <c r="CZ502" s="298"/>
      <c r="DA502" s="205"/>
      <c r="DB502" s="205"/>
      <c r="DC502" s="205"/>
      <c r="DD502" s="205"/>
      <c r="DE502" s="205"/>
      <c r="DF502" s="205"/>
      <c r="DG502" s="205"/>
      <c r="DH502" s="205"/>
      <c r="DI502" s="205"/>
      <c r="DJ502" s="22"/>
      <c r="DK502" s="161"/>
    </row>
    <row r="503" spans="1:115" ht="5.15" hidden="1" customHeight="1" outlineLevel="1" x14ac:dyDescent="0.25">
      <c r="C503" s="161"/>
      <c r="AA503" s="161"/>
      <c r="AB503" s="161"/>
      <c r="AC503" s="161"/>
      <c r="AD503" s="161"/>
      <c r="AE503" s="161"/>
      <c r="AF503" s="161"/>
      <c r="AG503" s="161"/>
      <c r="AH503" s="161"/>
      <c r="AI503" s="161"/>
      <c r="AJ503" s="161"/>
      <c r="AK503" s="161"/>
      <c r="AL503" s="161"/>
      <c r="AM503" s="161"/>
      <c r="AN503" s="161"/>
      <c r="AO503" s="161"/>
      <c r="AP503" s="161"/>
      <c r="AQ503" s="161"/>
      <c r="AR503" s="161"/>
      <c r="AS503" s="161"/>
      <c r="AT503" s="161"/>
      <c r="AU503" s="161"/>
      <c r="AV503" s="161"/>
      <c r="AW503" s="156"/>
      <c r="AX503" s="156"/>
      <c r="AY503" s="156"/>
      <c r="AZ503" s="156"/>
      <c r="BA503" s="156"/>
      <c r="BB503" s="156"/>
      <c r="BC503" s="156"/>
      <c r="BD503" s="156"/>
      <c r="BE503" s="156"/>
      <c r="BF503" s="156"/>
      <c r="BG503" s="781"/>
      <c r="BH503" s="843"/>
      <c r="BI503" s="156"/>
      <c r="BJ503" s="156"/>
      <c r="BK503" s="156"/>
      <c r="BL503" s="156"/>
      <c r="BM503" s="156"/>
      <c r="BN503" s="156"/>
      <c r="BO503" s="156"/>
      <c r="BP503" s="156"/>
      <c r="BQ503" s="156"/>
      <c r="BR503" s="156"/>
      <c r="BS503" s="156"/>
      <c r="BT503" s="156"/>
      <c r="BU503" s="156"/>
      <c r="BV503" s="156"/>
      <c r="BW503" s="156"/>
      <c r="BX503" s="156"/>
      <c r="BY503" s="156"/>
      <c r="BZ503" s="156"/>
      <c r="CA503" s="156"/>
      <c r="CB503" s="156"/>
      <c r="CC503" s="775"/>
      <c r="CD503" s="439"/>
      <c r="CE503" s="439"/>
      <c r="CF503" s="439"/>
      <c r="CG503" s="439"/>
      <c r="CH503" s="439"/>
      <c r="CI503" s="439"/>
      <c r="CJ503" s="439"/>
      <c r="CK503" s="439"/>
      <c r="CL503" s="439"/>
      <c r="CM503" s="439"/>
      <c r="CN503" s="439"/>
      <c r="CO503" s="439"/>
      <c r="CP503" s="439"/>
      <c r="CQ503" s="439"/>
      <c r="CR503" s="439"/>
      <c r="CS503" s="439"/>
      <c r="CT503" s="439"/>
      <c r="CU503" s="439"/>
      <c r="CV503" s="439"/>
      <c r="CW503" s="439"/>
      <c r="CX503" s="438"/>
      <c r="CY503" s="205"/>
      <c r="CZ503" s="298"/>
      <c r="DA503" s="205"/>
      <c r="DB503" s="205"/>
      <c r="DC503" s="205"/>
      <c r="DD503" s="205"/>
      <c r="DE503" s="205"/>
      <c r="DF503" s="205"/>
      <c r="DG503" s="205"/>
      <c r="DH503" s="205"/>
      <c r="DI503" s="205"/>
      <c r="DJ503" s="22"/>
      <c r="DK503" s="161"/>
    </row>
    <row r="504" spans="1:115" ht="5.15" hidden="1" customHeight="1" outlineLevel="1" x14ac:dyDescent="0.25">
      <c r="C504" s="161"/>
      <c r="AA504" s="161"/>
      <c r="AB504" s="161"/>
      <c r="AC504" s="161"/>
      <c r="AD504" s="161"/>
      <c r="AE504" s="161"/>
      <c r="AF504" s="161"/>
      <c r="AG504" s="161"/>
      <c r="AH504" s="161"/>
      <c r="AI504" s="161"/>
      <c r="AJ504" s="161"/>
      <c r="AK504" s="161"/>
      <c r="AL504" s="161"/>
      <c r="AM504" s="161"/>
      <c r="AN504" s="161"/>
      <c r="AO504" s="161"/>
      <c r="AP504" s="161"/>
      <c r="AQ504" s="161"/>
      <c r="AR504" s="161"/>
      <c r="AS504" s="161"/>
      <c r="AT504" s="161"/>
      <c r="AU504" s="161"/>
      <c r="AV504" s="161"/>
      <c r="AW504" s="156"/>
      <c r="AX504" s="156"/>
      <c r="AY504" s="156"/>
      <c r="AZ504" s="156"/>
      <c r="BA504" s="156"/>
      <c r="BB504" s="156"/>
      <c r="BC504" s="156"/>
      <c r="BD504" s="156"/>
      <c r="BE504" s="156"/>
      <c r="BF504" s="156"/>
      <c r="BG504" s="781"/>
      <c r="BH504" s="843"/>
      <c r="BI504" s="156"/>
      <c r="BJ504" s="156"/>
      <c r="BK504" s="156"/>
      <c r="BL504" s="156"/>
      <c r="BM504" s="156"/>
      <c r="BN504" s="156"/>
      <c r="BO504" s="156"/>
      <c r="BP504" s="156"/>
      <c r="BQ504" s="156"/>
      <c r="BR504" s="156"/>
      <c r="BS504" s="156"/>
      <c r="BT504" s="156"/>
      <c r="BU504" s="156"/>
      <c r="BV504" s="156"/>
      <c r="BW504" s="156"/>
      <c r="BX504" s="156"/>
      <c r="BY504" s="156"/>
      <c r="BZ504" s="156"/>
      <c r="CA504" s="156"/>
      <c r="CB504" s="156"/>
      <c r="CC504" s="775"/>
      <c r="CD504" s="439"/>
      <c r="CE504" s="439"/>
      <c r="CF504" s="439"/>
      <c r="CG504" s="439"/>
      <c r="CH504" s="439"/>
      <c r="CI504" s="439"/>
      <c r="CJ504" s="439"/>
      <c r="CK504" s="439"/>
      <c r="CL504" s="439"/>
      <c r="CM504" s="439"/>
      <c r="CN504" s="439"/>
      <c r="CO504" s="439"/>
      <c r="CP504" s="439"/>
      <c r="CQ504" s="439"/>
      <c r="CR504" s="439"/>
      <c r="CS504" s="439"/>
      <c r="CT504" s="439"/>
      <c r="CU504" s="439"/>
      <c r="CV504" s="439"/>
      <c r="CW504" s="439"/>
      <c r="CX504" s="438"/>
      <c r="CY504" s="205"/>
      <c r="CZ504" s="298"/>
      <c r="DA504" s="205"/>
      <c r="DB504" s="205"/>
      <c r="DC504" s="205"/>
      <c r="DD504" s="205"/>
      <c r="DE504" s="205"/>
      <c r="DF504" s="205"/>
      <c r="DG504" s="205"/>
      <c r="DH504" s="205"/>
      <c r="DI504" s="205"/>
      <c r="DJ504" s="22"/>
      <c r="DK504" s="161"/>
    </row>
    <row r="505" spans="1:115" ht="5.15" hidden="1" customHeight="1" outlineLevel="1" x14ac:dyDescent="0.25">
      <c r="C505" s="161"/>
      <c r="AA505" s="161"/>
      <c r="AB505" s="161"/>
      <c r="AC505" s="161"/>
      <c r="AD505" s="161"/>
      <c r="AE505" s="161"/>
      <c r="AF505" s="161"/>
      <c r="AG505" s="161"/>
      <c r="AH505" s="161"/>
      <c r="AI505" s="161"/>
      <c r="AJ505" s="161"/>
      <c r="AK505" s="161"/>
      <c r="AL505" s="161"/>
      <c r="AM505" s="161"/>
      <c r="AN505" s="161"/>
      <c r="AO505" s="161"/>
      <c r="AP505" s="161"/>
      <c r="AQ505" s="161"/>
      <c r="AR505" s="161"/>
      <c r="AS505" s="161"/>
      <c r="AT505" s="161"/>
      <c r="AU505" s="161"/>
      <c r="AV505" s="161"/>
      <c r="AW505" s="156"/>
      <c r="AX505" s="156"/>
      <c r="AY505" s="156"/>
      <c r="AZ505" s="156"/>
      <c r="BA505" s="156"/>
      <c r="BB505" s="156"/>
      <c r="BC505" s="156"/>
      <c r="BD505" s="156"/>
      <c r="BE505" s="156"/>
      <c r="BF505" s="156"/>
      <c r="BG505" s="781"/>
      <c r="BH505" s="843"/>
      <c r="BI505" s="156"/>
      <c r="BJ505" s="156"/>
      <c r="BK505" s="156"/>
      <c r="BL505" s="156"/>
      <c r="BM505" s="156"/>
      <c r="BN505" s="156"/>
      <c r="BO505" s="156"/>
      <c r="BP505" s="156"/>
      <c r="BQ505" s="156"/>
      <c r="BR505" s="156"/>
      <c r="BS505" s="156"/>
      <c r="BT505" s="156"/>
      <c r="BU505" s="156"/>
      <c r="BV505" s="156"/>
      <c r="BW505" s="156"/>
      <c r="BX505" s="156"/>
      <c r="BY505" s="156"/>
      <c r="BZ505" s="156"/>
      <c r="CA505" s="156"/>
      <c r="CB505" s="156"/>
      <c r="CC505" s="775"/>
      <c r="CD505" s="439"/>
      <c r="CE505" s="439"/>
      <c r="CF505" s="439"/>
      <c r="CG505" s="439"/>
      <c r="CH505" s="439"/>
      <c r="CI505" s="439"/>
      <c r="CJ505" s="439"/>
      <c r="CK505" s="439"/>
      <c r="CL505" s="439"/>
      <c r="CM505" s="439"/>
      <c r="CN505" s="439"/>
      <c r="CO505" s="439"/>
      <c r="CP505" s="439"/>
      <c r="CQ505" s="439"/>
      <c r="CR505" s="439"/>
      <c r="CS505" s="439"/>
      <c r="CT505" s="439"/>
      <c r="CU505" s="439"/>
      <c r="CV505" s="439"/>
      <c r="CW505" s="439"/>
      <c r="CX505" s="438"/>
      <c r="CY505" s="205"/>
      <c r="CZ505" s="298"/>
      <c r="DA505" s="205"/>
      <c r="DB505" s="205"/>
      <c r="DC505" s="205"/>
      <c r="DD505" s="205"/>
      <c r="DE505" s="205"/>
      <c r="DF505" s="205"/>
      <c r="DG505" s="205"/>
      <c r="DH505" s="205"/>
      <c r="DI505" s="205"/>
      <c r="DJ505" s="22"/>
      <c r="DK505" s="161"/>
    </row>
    <row r="506" spans="1:115" ht="5.15" hidden="1" customHeight="1" outlineLevel="1" x14ac:dyDescent="0.25">
      <c r="C506" s="161"/>
      <c r="AA506" s="161"/>
      <c r="AB506" s="161"/>
      <c r="AC506" s="161"/>
      <c r="AD506" s="161"/>
      <c r="AE506" s="161"/>
      <c r="AF506" s="161"/>
      <c r="AG506" s="161"/>
      <c r="AH506" s="161"/>
      <c r="AI506" s="161"/>
      <c r="AJ506" s="161"/>
      <c r="AK506" s="161"/>
      <c r="AL506" s="161"/>
      <c r="AM506" s="161"/>
      <c r="AN506" s="161"/>
      <c r="AO506" s="161"/>
      <c r="AP506" s="161"/>
      <c r="AQ506" s="161"/>
      <c r="AR506" s="161"/>
      <c r="AS506" s="161"/>
      <c r="AT506" s="161"/>
      <c r="AU506" s="161"/>
      <c r="AV506" s="161"/>
      <c r="AW506" s="156"/>
      <c r="AX506" s="156"/>
      <c r="AY506" s="156"/>
      <c r="AZ506" s="156"/>
      <c r="BA506" s="156"/>
      <c r="BB506" s="156"/>
      <c r="BC506" s="156"/>
      <c r="BD506" s="156"/>
      <c r="BE506" s="156"/>
      <c r="BF506" s="156"/>
      <c r="BG506" s="781"/>
      <c r="BH506" s="843"/>
      <c r="BI506" s="156"/>
      <c r="BJ506" s="156"/>
      <c r="BK506" s="156"/>
      <c r="BL506" s="156"/>
      <c r="BM506" s="156"/>
      <c r="BN506" s="156"/>
      <c r="BO506" s="156"/>
      <c r="BP506" s="156"/>
      <c r="BQ506" s="156"/>
      <c r="BR506" s="156"/>
      <c r="BS506" s="156"/>
      <c r="BT506" s="156"/>
      <c r="BU506" s="156"/>
      <c r="BV506" s="156"/>
      <c r="BW506" s="156"/>
      <c r="BX506" s="156"/>
      <c r="BY506" s="156"/>
      <c r="BZ506" s="156"/>
      <c r="CA506" s="156"/>
      <c r="CB506" s="156"/>
      <c r="CC506" s="775"/>
      <c r="CD506" s="439"/>
      <c r="CE506" s="439"/>
      <c r="CF506" s="439"/>
      <c r="CG506" s="439"/>
      <c r="CH506" s="439"/>
      <c r="CI506" s="439"/>
      <c r="CJ506" s="439"/>
      <c r="CK506" s="439"/>
      <c r="CL506" s="439"/>
      <c r="CM506" s="439"/>
      <c r="CN506" s="439"/>
      <c r="CO506" s="439"/>
      <c r="CP506" s="439"/>
      <c r="CQ506" s="439"/>
      <c r="CR506" s="439"/>
      <c r="CS506" s="439"/>
      <c r="CT506" s="439"/>
      <c r="CU506" s="439"/>
      <c r="CV506" s="439"/>
      <c r="CW506" s="439"/>
      <c r="CX506" s="438"/>
      <c r="CY506" s="205"/>
      <c r="CZ506" s="298"/>
      <c r="DA506" s="205"/>
      <c r="DB506" s="205"/>
      <c r="DC506" s="205"/>
      <c r="DD506" s="205"/>
      <c r="DE506" s="205"/>
      <c r="DF506" s="205"/>
      <c r="DG506" s="205"/>
      <c r="DH506" s="205"/>
      <c r="DI506" s="205"/>
      <c r="DJ506" s="22"/>
      <c r="DK506" s="161"/>
    </row>
    <row r="507" spans="1:115" ht="5.15" hidden="1" customHeight="1" outlineLevel="1" x14ac:dyDescent="0.25">
      <c r="C507" s="161"/>
      <c r="AA507" s="161"/>
      <c r="AB507" s="161"/>
      <c r="AC507" s="161"/>
      <c r="AD507" s="161"/>
      <c r="AE507" s="161"/>
      <c r="AF507" s="161"/>
      <c r="AG507" s="161"/>
      <c r="AH507" s="161"/>
      <c r="AI507" s="161"/>
      <c r="AJ507" s="161"/>
      <c r="AK507" s="161"/>
      <c r="AL507" s="161"/>
      <c r="AM507" s="161"/>
      <c r="AN507" s="161"/>
      <c r="AO507" s="161"/>
      <c r="AP507" s="161"/>
      <c r="AQ507" s="161"/>
      <c r="AR507" s="161"/>
      <c r="AS507" s="161"/>
      <c r="AT507" s="161"/>
      <c r="AU507" s="161"/>
      <c r="AV507" s="161"/>
      <c r="AW507" s="156"/>
      <c r="AX507" s="156"/>
      <c r="AY507" s="156"/>
      <c r="AZ507" s="156"/>
      <c r="BA507" s="156"/>
      <c r="BB507" s="156"/>
      <c r="BC507" s="156"/>
      <c r="BD507" s="156"/>
      <c r="BE507" s="156"/>
      <c r="BF507" s="156"/>
      <c r="BG507" s="781"/>
      <c r="BH507" s="843"/>
      <c r="BI507" s="156"/>
      <c r="BJ507" s="156"/>
      <c r="BK507" s="156"/>
      <c r="BL507" s="156"/>
      <c r="BM507" s="156"/>
      <c r="BN507" s="156"/>
      <c r="BO507" s="156"/>
      <c r="BP507" s="156"/>
      <c r="BQ507" s="156"/>
      <c r="BR507" s="156"/>
      <c r="BS507" s="156"/>
      <c r="BT507" s="156"/>
      <c r="BU507" s="156"/>
      <c r="BV507" s="156"/>
      <c r="BW507" s="156"/>
      <c r="BX507" s="156"/>
      <c r="BY507" s="156"/>
      <c r="BZ507" s="156"/>
      <c r="CA507" s="156"/>
      <c r="CB507" s="156"/>
      <c r="CC507" s="775"/>
      <c r="CD507" s="439"/>
      <c r="CE507" s="439"/>
      <c r="CF507" s="439"/>
      <c r="CG507" s="439"/>
      <c r="CH507" s="439"/>
      <c r="CI507" s="439"/>
      <c r="CJ507" s="439"/>
      <c r="CK507" s="439"/>
      <c r="CL507" s="439"/>
      <c r="CM507" s="439"/>
      <c r="CN507" s="439"/>
      <c r="CO507" s="439"/>
      <c r="CP507" s="439"/>
      <c r="CQ507" s="439"/>
      <c r="CR507" s="439"/>
      <c r="CS507" s="439"/>
      <c r="CT507" s="439"/>
      <c r="CU507" s="439"/>
      <c r="CV507" s="439"/>
      <c r="CW507" s="439"/>
      <c r="CX507" s="438"/>
      <c r="CY507" s="205"/>
      <c r="CZ507" s="298"/>
      <c r="DA507" s="205"/>
      <c r="DB507" s="205"/>
      <c r="DC507" s="205"/>
      <c r="DD507" s="205"/>
      <c r="DE507" s="205"/>
      <c r="DF507" s="205"/>
      <c r="DG507" s="205"/>
      <c r="DH507" s="205"/>
      <c r="DI507" s="205"/>
      <c r="DJ507" s="22"/>
      <c r="DK507" s="161"/>
    </row>
    <row r="508" spans="1:115" ht="5.15" hidden="1" customHeight="1" outlineLevel="1" x14ac:dyDescent="0.25">
      <c r="C508" s="161"/>
      <c r="AA508" s="161"/>
      <c r="AB508" s="161"/>
      <c r="AC508" s="161"/>
      <c r="AD508" s="161"/>
      <c r="AE508" s="161"/>
      <c r="AF508" s="161"/>
      <c r="AG508" s="161"/>
      <c r="AH508" s="161"/>
      <c r="AI508" s="161"/>
      <c r="AJ508" s="161"/>
      <c r="AK508" s="161"/>
      <c r="AL508" s="161"/>
      <c r="AM508" s="161"/>
      <c r="AN508" s="161"/>
      <c r="AO508" s="161"/>
      <c r="AP508" s="161"/>
      <c r="AQ508" s="161"/>
      <c r="AR508" s="161"/>
      <c r="AS508" s="161"/>
      <c r="AT508" s="161"/>
      <c r="AU508" s="161"/>
      <c r="AV508" s="161"/>
      <c r="AW508" s="156"/>
      <c r="AX508" s="156"/>
      <c r="AY508" s="156"/>
      <c r="AZ508" s="156"/>
      <c r="BA508" s="156"/>
      <c r="BB508" s="156"/>
      <c r="BC508" s="156"/>
      <c r="BD508" s="156"/>
      <c r="BE508" s="156"/>
      <c r="BF508" s="156"/>
      <c r="BG508" s="781"/>
      <c r="BH508" s="843"/>
      <c r="BI508" s="156"/>
      <c r="BJ508" s="156"/>
      <c r="BK508" s="156"/>
      <c r="BL508" s="156"/>
      <c r="BM508" s="156"/>
      <c r="BN508" s="156"/>
      <c r="BO508" s="156"/>
      <c r="BP508" s="156"/>
      <c r="BQ508" s="156"/>
      <c r="BR508" s="156"/>
      <c r="BS508" s="156"/>
      <c r="BT508" s="156"/>
      <c r="BU508" s="156"/>
      <c r="BV508" s="156"/>
      <c r="BW508" s="156"/>
      <c r="BX508" s="156"/>
      <c r="BY508" s="156"/>
      <c r="BZ508" s="156"/>
      <c r="CA508" s="156"/>
      <c r="CB508" s="156"/>
      <c r="CC508" s="775"/>
      <c r="CD508" s="439"/>
      <c r="CE508" s="439"/>
      <c r="CF508" s="439"/>
      <c r="CG508" s="439"/>
      <c r="CH508" s="439"/>
      <c r="CI508" s="439"/>
      <c r="CJ508" s="439"/>
      <c r="CK508" s="439"/>
      <c r="CL508" s="439"/>
      <c r="CM508" s="439"/>
      <c r="CN508" s="439"/>
      <c r="CO508" s="439"/>
      <c r="CP508" s="439"/>
      <c r="CQ508" s="439"/>
      <c r="CR508" s="439"/>
      <c r="CS508" s="439"/>
      <c r="CT508" s="439"/>
      <c r="CU508" s="439"/>
      <c r="CV508" s="439"/>
      <c r="CW508" s="439"/>
      <c r="CX508" s="438"/>
      <c r="CY508" s="205"/>
      <c r="CZ508" s="298"/>
      <c r="DA508" s="205"/>
      <c r="DB508" s="205"/>
      <c r="DC508" s="205"/>
      <c r="DD508" s="205"/>
      <c r="DE508" s="205"/>
      <c r="DF508" s="205"/>
      <c r="DG508" s="205"/>
      <c r="DH508" s="205"/>
      <c r="DI508" s="205"/>
      <c r="DJ508" s="22"/>
      <c r="DK508" s="161"/>
    </row>
    <row r="509" spans="1:115" ht="5.15" hidden="1" customHeight="1" outlineLevel="1" x14ac:dyDescent="0.25">
      <c r="C509" s="161"/>
      <c r="AA509" s="161"/>
      <c r="AB509" s="161"/>
      <c r="AC509" s="161"/>
      <c r="AD509" s="161"/>
      <c r="AE509" s="161"/>
      <c r="AF509" s="161"/>
      <c r="AG509" s="161"/>
      <c r="AH509" s="161"/>
      <c r="AI509" s="161"/>
      <c r="AJ509" s="161"/>
      <c r="AK509" s="161"/>
      <c r="AL509" s="161"/>
      <c r="AM509" s="161"/>
      <c r="AN509" s="161"/>
      <c r="AO509" s="161"/>
      <c r="AP509" s="161"/>
      <c r="AQ509" s="161"/>
      <c r="AR509" s="161"/>
      <c r="AS509" s="161"/>
      <c r="AT509" s="161"/>
      <c r="AU509" s="161"/>
      <c r="AV509" s="161"/>
      <c r="AW509" s="156"/>
      <c r="AX509" s="156"/>
      <c r="AY509" s="156"/>
      <c r="AZ509" s="156"/>
      <c r="BA509" s="156"/>
      <c r="BB509" s="156"/>
      <c r="BC509" s="156"/>
      <c r="BD509" s="156"/>
      <c r="BE509" s="156"/>
      <c r="BF509" s="156"/>
      <c r="BG509" s="781"/>
      <c r="BH509" s="843"/>
      <c r="BI509" s="156"/>
      <c r="BJ509" s="156"/>
      <c r="BK509" s="156"/>
      <c r="BL509" s="156"/>
      <c r="BM509" s="156"/>
      <c r="BN509" s="156"/>
      <c r="BO509" s="156"/>
      <c r="BP509" s="156"/>
      <c r="BQ509" s="156"/>
      <c r="BR509" s="156"/>
      <c r="BS509" s="156"/>
      <c r="BT509" s="156"/>
      <c r="BU509" s="156"/>
      <c r="BV509" s="156"/>
      <c r="BW509" s="156"/>
      <c r="BX509" s="156"/>
      <c r="BY509" s="156"/>
      <c r="BZ509" s="156"/>
      <c r="CA509" s="156"/>
      <c r="CB509" s="156"/>
      <c r="CC509" s="775"/>
      <c r="CD509" s="439"/>
      <c r="CE509" s="439"/>
      <c r="CF509" s="439"/>
      <c r="CG509" s="439"/>
      <c r="CH509" s="439"/>
      <c r="CI509" s="439"/>
      <c r="CJ509" s="439"/>
      <c r="CK509" s="439"/>
      <c r="CL509" s="439"/>
      <c r="CM509" s="439"/>
      <c r="CN509" s="439"/>
      <c r="CO509" s="439"/>
      <c r="CP509" s="439"/>
      <c r="CQ509" s="439"/>
      <c r="CR509" s="439"/>
      <c r="CS509" s="439"/>
      <c r="CT509" s="439"/>
      <c r="CU509" s="439"/>
      <c r="CV509" s="439"/>
      <c r="CW509" s="439"/>
      <c r="CX509" s="438"/>
      <c r="CY509" s="205"/>
      <c r="CZ509" s="298"/>
      <c r="DA509" s="205"/>
      <c r="DB509" s="205"/>
      <c r="DC509" s="205"/>
      <c r="DD509" s="205"/>
      <c r="DE509" s="205"/>
      <c r="DF509" s="205"/>
      <c r="DG509" s="205"/>
      <c r="DH509" s="205"/>
      <c r="DI509" s="205"/>
      <c r="DJ509" s="22"/>
      <c r="DK509" s="161"/>
    </row>
    <row r="510" spans="1:115" s="147" customFormat="1" ht="24.75" customHeight="1" collapsed="1" x14ac:dyDescent="0.25">
      <c r="C510" s="348"/>
      <c r="D510" s="121" t="s">
        <v>37</v>
      </c>
      <c r="E510" s="146"/>
      <c r="F510" s="146"/>
      <c r="G510" s="146"/>
      <c r="H510" s="146"/>
      <c r="I510" s="146"/>
      <c r="J510" s="146"/>
      <c r="K510" s="146"/>
      <c r="L510" s="146"/>
      <c r="M510" s="146"/>
      <c r="N510" s="146"/>
      <c r="O510" s="146"/>
      <c r="P510" s="146"/>
      <c r="Q510" s="146"/>
      <c r="R510" s="146"/>
      <c r="S510" s="146"/>
      <c r="T510" s="146"/>
      <c r="U510" s="146"/>
      <c r="V510" s="146"/>
      <c r="W510" s="146"/>
      <c r="X510" s="146"/>
      <c r="Y510" s="146"/>
      <c r="Z510" s="146"/>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8"/>
      <c r="AZ510" s="8"/>
      <c r="BA510" s="8"/>
      <c r="BB510" s="8"/>
      <c r="BC510" s="8"/>
      <c r="BD510" s="8"/>
      <c r="BE510" s="8"/>
      <c r="BF510" s="8"/>
      <c r="BG510" s="783"/>
      <c r="BH510" s="844"/>
      <c r="BI510" s="8"/>
      <c r="BJ510" s="8"/>
      <c r="BK510" s="8"/>
      <c r="BL510" s="8"/>
      <c r="BM510" s="8"/>
      <c r="BN510" s="8"/>
      <c r="BO510" s="8"/>
      <c r="BP510" s="8"/>
      <c r="BQ510" s="8"/>
      <c r="BR510" s="8"/>
      <c r="BS510" s="8"/>
      <c r="BT510" s="8"/>
      <c r="BU510" s="8"/>
      <c r="BV510" s="8"/>
      <c r="BW510" s="8"/>
      <c r="BX510" s="8"/>
      <c r="BY510" s="8"/>
      <c r="BZ510" s="8"/>
      <c r="CA510" s="8"/>
      <c r="CB510" s="8"/>
      <c r="CC510" s="776"/>
      <c r="CD510" s="442"/>
      <c r="CE510" s="442"/>
      <c r="CF510" s="442"/>
      <c r="CG510" s="442"/>
      <c r="CH510" s="442"/>
      <c r="CI510" s="442"/>
      <c r="CJ510" s="442"/>
      <c r="CK510" s="442"/>
      <c r="CL510" s="442"/>
      <c r="CM510" s="442"/>
      <c r="CN510" s="442"/>
      <c r="CO510" s="442"/>
      <c r="CP510" s="442"/>
      <c r="CQ510" s="442"/>
      <c r="CR510" s="442"/>
      <c r="CS510" s="442"/>
      <c r="CT510" s="442"/>
      <c r="CU510" s="442"/>
      <c r="CV510" s="442"/>
      <c r="CW510" s="442"/>
      <c r="CX510" s="442"/>
      <c r="CY510" s="205"/>
      <c r="CZ510" s="205"/>
      <c r="DA510" s="205"/>
      <c r="DB510" s="205"/>
      <c r="DC510" s="205"/>
      <c r="DD510" s="205"/>
      <c r="DE510" s="205"/>
      <c r="DF510" s="205"/>
      <c r="DG510" s="205"/>
      <c r="DH510" s="205"/>
      <c r="DI510" s="205"/>
      <c r="DJ510" s="51" t="s">
        <v>37</v>
      </c>
      <c r="DK510" s="348"/>
    </row>
    <row r="511" spans="1:115" ht="13" customHeight="1" x14ac:dyDescent="0.25">
      <c r="A511" s="122"/>
      <c r="B511" s="117">
        <v>1</v>
      </c>
      <c r="C511" s="443">
        <v>36</v>
      </c>
      <c r="D511" s="131" t="s">
        <v>29</v>
      </c>
      <c r="AA511" s="268">
        <v>0.95599999999999996</v>
      </c>
      <c r="AB511" s="268">
        <v>1.1779999999999999</v>
      </c>
      <c r="AC511" s="268">
        <v>1.2799999999999998</v>
      </c>
      <c r="AD511" s="268">
        <v>1.22</v>
      </c>
      <c r="AE511" s="268">
        <v>1.8420000000000001</v>
      </c>
      <c r="AF511" s="268">
        <v>1.548</v>
      </c>
      <c r="AG511" s="268">
        <v>0.96799999999999997</v>
      </c>
      <c r="AH511" s="268">
        <v>0.90800000000000003</v>
      </c>
      <c r="AI511" s="268">
        <v>0.91199999999999992</v>
      </c>
      <c r="AJ511" s="268">
        <v>0.86799999999999988</v>
      </c>
      <c r="AK511" s="268">
        <v>0.87799999999999989</v>
      </c>
      <c r="AL511" s="268">
        <v>0.8899999999999999</v>
      </c>
      <c r="AM511" s="268">
        <v>0.79</v>
      </c>
      <c r="AN511" s="268">
        <v>0.82299999999999995</v>
      </c>
      <c r="AO511" s="268">
        <v>0.94899999999999995</v>
      </c>
      <c r="AP511" s="268">
        <v>0.52700000000000002</v>
      </c>
      <c r="AQ511" s="268">
        <v>0.53400000000000003</v>
      </c>
      <c r="AR511" s="268">
        <v>0.70699999999999996</v>
      </c>
      <c r="AS511" s="268">
        <v>0.61099999999999999</v>
      </c>
      <c r="AT511" s="268">
        <v>0.64600000000000002</v>
      </c>
      <c r="AU511" s="268">
        <v>0.7599999999999999</v>
      </c>
      <c r="AV511" s="268">
        <v>0.81500000000000006</v>
      </c>
      <c r="AW511" s="296">
        <v>0.91200000000000003</v>
      </c>
      <c r="AX511" s="296">
        <v>1.048</v>
      </c>
      <c r="AY511" s="296">
        <v>0.872</v>
      </c>
      <c r="AZ511" s="296">
        <v>0.82100000000000006</v>
      </c>
      <c r="BA511" s="296">
        <v>0.82199999999999995</v>
      </c>
      <c r="BB511" s="296">
        <v>0.98099999999999998</v>
      </c>
      <c r="BC511" s="296">
        <v>0.93799999999999994</v>
      </c>
      <c r="BD511" s="296">
        <v>1.089</v>
      </c>
      <c r="BE511" s="296">
        <v>0.83800000000000008</v>
      </c>
      <c r="BF511" s="296">
        <v>0.88500000000000001</v>
      </c>
      <c r="BG511" s="837">
        <v>1.0879999999999999</v>
      </c>
      <c r="BH511" s="841">
        <v>0.97100000000000009</v>
      </c>
      <c r="BI511" s="296"/>
      <c r="BJ511" s="296"/>
      <c r="BK511" s="296"/>
      <c r="BL511" s="296"/>
      <c r="BM511" s="296"/>
      <c r="BN511" s="296"/>
      <c r="BO511" s="296"/>
      <c r="BP511" s="296"/>
      <c r="BQ511" s="296"/>
      <c r="BR511" s="296"/>
      <c r="BS511" s="296"/>
      <c r="BT511" s="296"/>
      <c r="BU511" s="296"/>
      <c r="BV511" s="296"/>
      <c r="BW511" s="296"/>
      <c r="BX511" s="296"/>
      <c r="BY511" s="296"/>
      <c r="BZ511" s="296"/>
      <c r="CA511" s="296"/>
      <c r="CB511" s="296"/>
      <c r="CC511" s="772">
        <v>23.221757322199998</v>
      </c>
      <c r="CD511" s="99">
        <v>8.6587436333000003</v>
      </c>
      <c r="CE511" s="99">
        <v>-4.6875</v>
      </c>
      <c r="CF511" s="99">
        <v>50.983606557400002</v>
      </c>
      <c r="CG511" s="99">
        <v>-15.960912052099999</v>
      </c>
      <c r="CH511" s="99">
        <v>-37.467700258400001</v>
      </c>
      <c r="CI511" s="99">
        <v>-6.1983471074000001</v>
      </c>
      <c r="CJ511" s="99">
        <v>0.44052863440000001</v>
      </c>
      <c r="CK511" s="99">
        <v>-4.8245614034999997</v>
      </c>
      <c r="CL511" s="99">
        <v>1.1520737326999999</v>
      </c>
      <c r="CM511" s="99">
        <v>1.3667425968</v>
      </c>
      <c r="CN511" s="99">
        <v>-11.2359550562</v>
      </c>
      <c r="CO511" s="99">
        <v>4.1772151899000001</v>
      </c>
      <c r="CP511" s="99">
        <v>15.3098420413</v>
      </c>
      <c r="CQ511" s="99">
        <v>-44.467860906200002</v>
      </c>
      <c r="CR511" s="99">
        <v>1.3282732448000001</v>
      </c>
      <c r="CS511" s="99">
        <v>32.397003745299997</v>
      </c>
      <c r="CT511" s="99">
        <v>-13.5785007072</v>
      </c>
      <c r="CU511" s="99">
        <v>5.7283142390000004</v>
      </c>
      <c r="CV511" s="99">
        <v>17.6470588235</v>
      </c>
      <c r="CW511" s="99">
        <v>7.2368421053</v>
      </c>
      <c r="CX511" s="99">
        <v>11.9018404908</v>
      </c>
      <c r="CY511" s="99">
        <v>14.9122807018</v>
      </c>
      <c r="CZ511" s="433">
        <v>-16.793893129800001</v>
      </c>
      <c r="DA511" s="99">
        <v>-5.8486238532000003</v>
      </c>
      <c r="DB511" s="99">
        <v>0.1218026797</v>
      </c>
      <c r="DC511" s="99">
        <v>19.3430656934</v>
      </c>
      <c r="DD511" s="99">
        <v>-4.3832823649000003</v>
      </c>
      <c r="DE511" s="99">
        <v>16.098081023500001</v>
      </c>
      <c r="DF511" s="99">
        <v>-23.048668503199998</v>
      </c>
      <c r="DG511" s="99">
        <v>5.6085918854000001</v>
      </c>
      <c r="DH511" s="99">
        <v>22.9378531073</v>
      </c>
      <c r="DI511" s="99">
        <v>-10.7536764706</v>
      </c>
      <c r="DJ511" s="132" t="s">
        <v>29</v>
      </c>
      <c r="DK511" s="443">
        <v>36</v>
      </c>
    </row>
    <row r="512" spans="1:115" ht="13" customHeight="1" x14ac:dyDescent="0.25">
      <c r="A512" s="122"/>
      <c r="B512" s="119">
        <v>2</v>
      </c>
      <c r="C512" s="443">
        <v>37</v>
      </c>
      <c r="D512" s="132" t="s">
        <v>1199</v>
      </c>
      <c r="AA512" s="268">
        <v>0.89400000000000002</v>
      </c>
      <c r="AB512" s="268">
        <v>1.113</v>
      </c>
      <c r="AC512" s="268">
        <v>1.2129999999999999</v>
      </c>
      <c r="AD512" s="268">
        <v>1.141</v>
      </c>
      <c r="AE512" s="268">
        <v>1.7450000000000001</v>
      </c>
      <c r="AF512" s="268">
        <v>1.4590000000000001</v>
      </c>
      <c r="AG512" s="268">
        <v>0.876</v>
      </c>
      <c r="AH512" s="268">
        <v>0.81400000000000006</v>
      </c>
      <c r="AI512" s="268">
        <v>0.81499999999999995</v>
      </c>
      <c r="AJ512" s="268">
        <v>0.77099999999999991</v>
      </c>
      <c r="AK512" s="268">
        <v>0.78599999999999992</v>
      </c>
      <c r="AL512" s="268">
        <v>0.79899999999999993</v>
      </c>
      <c r="AM512" s="268">
        <v>0.68800000000000006</v>
      </c>
      <c r="AN512" s="268">
        <v>0.72199999999999998</v>
      </c>
      <c r="AO512" s="268">
        <v>0.84199999999999997</v>
      </c>
      <c r="AP512" s="268">
        <v>0.41700000000000004</v>
      </c>
      <c r="AQ512" s="268">
        <v>0.40100000000000002</v>
      </c>
      <c r="AR512" s="268">
        <v>0.58399999999999996</v>
      </c>
      <c r="AS512" s="268">
        <v>0.48</v>
      </c>
      <c r="AT512" s="268">
        <v>0.52</v>
      </c>
      <c r="AU512" s="268">
        <v>0.61799999999999988</v>
      </c>
      <c r="AV512" s="268">
        <v>0.69100000000000006</v>
      </c>
      <c r="AW512" s="296">
        <v>0.78200000000000003</v>
      </c>
      <c r="AX512" s="296">
        <v>0.92600000000000016</v>
      </c>
      <c r="AY512" s="296">
        <v>0.752</v>
      </c>
      <c r="AZ512" s="296">
        <v>0.67600000000000005</v>
      </c>
      <c r="BA512" s="296">
        <v>0.68599999999999994</v>
      </c>
      <c r="BB512" s="296">
        <v>0.82899999999999996</v>
      </c>
      <c r="BC512" s="296">
        <v>0.77899999999999991</v>
      </c>
      <c r="BD512" s="296">
        <v>0.94700000000000006</v>
      </c>
      <c r="BE512" s="296">
        <v>0.65200000000000014</v>
      </c>
      <c r="BF512" s="296">
        <v>0.69900000000000007</v>
      </c>
      <c r="BG512" s="837">
        <v>0.89599999999999991</v>
      </c>
      <c r="BH512" s="841">
        <v>0.77900000000000014</v>
      </c>
      <c r="BI512" s="296"/>
      <c r="BJ512" s="296"/>
      <c r="BK512" s="296"/>
      <c r="BL512" s="296"/>
      <c r="BM512" s="296"/>
      <c r="BN512" s="296"/>
      <c r="BO512" s="296"/>
      <c r="BP512" s="296"/>
      <c r="BQ512" s="296"/>
      <c r="BR512" s="296"/>
      <c r="BS512" s="296"/>
      <c r="BT512" s="296"/>
      <c r="BU512" s="296"/>
      <c r="BV512" s="296"/>
      <c r="BW512" s="296"/>
      <c r="BX512" s="296"/>
      <c r="BY512" s="296"/>
      <c r="BZ512" s="296"/>
      <c r="CA512" s="296"/>
      <c r="CB512" s="296"/>
      <c r="CC512" s="772">
        <v>24.496644295300001</v>
      </c>
      <c r="CD512" s="99">
        <v>8.9847259658999992</v>
      </c>
      <c r="CE512" s="99">
        <v>-5.9356966199999999</v>
      </c>
      <c r="CF512" s="99">
        <v>52.936021034200003</v>
      </c>
      <c r="CG512" s="99">
        <v>-16.389684813799999</v>
      </c>
      <c r="CH512" s="99">
        <v>-39.958875942399999</v>
      </c>
      <c r="CI512" s="99">
        <v>-7.0776255708000004</v>
      </c>
      <c r="CJ512" s="99">
        <v>0.1228501229</v>
      </c>
      <c r="CK512" s="99">
        <v>-5.3987730060999999</v>
      </c>
      <c r="CL512" s="99">
        <v>1.9455252917999999</v>
      </c>
      <c r="CM512" s="99">
        <v>1.6539440204</v>
      </c>
      <c r="CN512" s="99">
        <v>-13.8923654568</v>
      </c>
      <c r="CO512" s="99">
        <v>4.9418604651000004</v>
      </c>
      <c r="CP512" s="99">
        <v>16.620498614999999</v>
      </c>
      <c r="CQ512" s="99">
        <v>-50.475059382399998</v>
      </c>
      <c r="CR512" s="99">
        <v>-3.8369304556000001</v>
      </c>
      <c r="CS512" s="99">
        <v>45.6359102244</v>
      </c>
      <c r="CT512" s="99">
        <v>-17.8082191781</v>
      </c>
      <c r="CU512" s="99">
        <v>8.3333333333000006</v>
      </c>
      <c r="CV512" s="99">
        <v>18.8461538462</v>
      </c>
      <c r="CW512" s="99">
        <v>11.8122977346</v>
      </c>
      <c r="CX512" s="99">
        <v>13.169319826300001</v>
      </c>
      <c r="CY512" s="99">
        <v>18.414322250600001</v>
      </c>
      <c r="CZ512" s="433">
        <v>-18.790496760300002</v>
      </c>
      <c r="DA512" s="99">
        <v>-10.106382978699999</v>
      </c>
      <c r="DB512" s="99">
        <v>1.4792899408</v>
      </c>
      <c r="DC512" s="99">
        <v>20.8454810496</v>
      </c>
      <c r="DD512" s="99">
        <v>-6.0313630881</v>
      </c>
      <c r="DE512" s="99">
        <v>21.566110397900001</v>
      </c>
      <c r="DF512" s="99">
        <v>-31.151003167900001</v>
      </c>
      <c r="DG512" s="99">
        <v>7.2085889570999999</v>
      </c>
      <c r="DH512" s="99">
        <v>28.183118741099999</v>
      </c>
      <c r="DI512" s="99">
        <v>-13.058035714300001</v>
      </c>
      <c r="DJ512" s="133" t="s">
        <v>1199</v>
      </c>
      <c r="DK512" s="443">
        <v>37</v>
      </c>
    </row>
    <row r="513" spans="1:115" ht="13" customHeight="1" x14ac:dyDescent="0.25">
      <c r="A513" s="124" t="s">
        <v>480</v>
      </c>
      <c r="B513" s="119">
        <v>3</v>
      </c>
      <c r="C513" s="443">
        <v>38</v>
      </c>
      <c r="D513" s="27" t="s">
        <v>1255</v>
      </c>
      <c r="AA513" s="268">
        <v>0.14400000000000002</v>
      </c>
      <c r="AB513" s="268">
        <v>0.153</v>
      </c>
      <c r="AC513" s="268">
        <v>0.10300000000000001</v>
      </c>
      <c r="AD513" s="268">
        <v>8.1000000000000003E-2</v>
      </c>
      <c r="AE513" s="268">
        <v>0.255</v>
      </c>
      <c r="AF513" s="268">
        <v>0.31900000000000001</v>
      </c>
      <c r="AG513" s="268">
        <v>0.216</v>
      </c>
      <c r="AH513" s="268">
        <v>0.28400000000000003</v>
      </c>
      <c r="AI513" s="268">
        <v>0.40100000000000002</v>
      </c>
      <c r="AJ513" s="268">
        <v>0.30199999999999994</v>
      </c>
      <c r="AK513" s="268">
        <v>0.35799999999999998</v>
      </c>
      <c r="AL513" s="268">
        <v>0.41999999999999993</v>
      </c>
      <c r="AM513" s="268">
        <v>0.39500000000000002</v>
      </c>
      <c r="AN513" s="268">
        <v>0.35599999999999998</v>
      </c>
      <c r="AO513" s="268">
        <v>0.44799999999999995</v>
      </c>
      <c r="AP513" s="268">
        <v>0.17100000000000001</v>
      </c>
      <c r="AQ513" s="268">
        <v>0.31</v>
      </c>
      <c r="AR513" s="268">
        <v>0.22199999999999998</v>
      </c>
      <c r="AS513" s="268">
        <v>0.28399999999999997</v>
      </c>
      <c r="AT513" s="268">
        <v>0.188</v>
      </c>
      <c r="AU513" s="268">
        <v>0.25700000000000001</v>
      </c>
      <c r="AV513" s="268">
        <v>0.29400000000000004</v>
      </c>
      <c r="AW513" s="296">
        <v>0.30499999999999999</v>
      </c>
      <c r="AX513" s="296">
        <v>0.317</v>
      </c>
      <c r="AY513" s="296">
        <v>0.40400000000000003</v>
      </c>
      <c r="AZ513" s="296">
        <v>0.35500000000000004</v>
      </c>
      <c r="BA513" s="296">
        <v>0.36899999999999994</v>
      </c>
      <c r="BB513" s="296">
        <v>0.49399999999999999</v>
      </c>
      <c r="BC513" s="296">
        <v>0.40499999999999997</v>
      </c>
      <c r="BD513" s="296">
        <v>0.47900000000000004</v>
      </c>
      <c r="BE513" s="296">
        <v>0.31400000000000006</v>
      </c>
      <c r="BF513" s="296">
        <v>0.38900000000000001</v>
      </c>
      <c r="BG513" s="837">
        <v>0.34199999999999997</v>
      </c>
      <c r="BH513" s="841">
        <v>0.43900000000000006</v>
      </c>
      <c r="BI513" s="296"/>
      <c r="BJ513" s="296"/>
      <c r="BK513" s="296"/>
      <c r="BL513" s="296"/>
      <c r="BM513" s="296"/>
      <c r="BN513" s="296"/>
      <c r="BO513" s="296"/>
      <c r="BP513" s="296"/>
      <c r="BQ513" s="296"/>
      <c r="BR513" s="296"/>
      <c r="BS513" s="296"/>
      <c r="BT513" s="296"/>
      <c r="BU513" s="296"/>
      <c r="BV513" s="296"/>
      <c r="BW513" s="296"/>
      <c r="BX513" s="296"/>
      <c r="BY513" s="296"/>
      <c r="BZ513" s="296"/>
      <c r="CA513" s="296"/>
      <c r="CB513" s="296"/>
      <c r="CC513" s="772">
        <v>6.25</v>
      </c>
      <c r="CD513" s="99">
        <v>-32.679738562099999</v>
      </c>
      <c r="CE513" s="99">
        <v>-21.359223301</v>
      </c>
      <c r="CF513" s="99">
        <v>214.8148148148</v>
      </c>
      <c r="CG513" s="99">
        <v>25.098039215699998</v>
      </c>
      <c r="CH513" s="99">
        <v>-32.288401253899998</v>
      </c>
      <c r="CI513" s="99">
        <v>31.481481481500001</v>
      </c>
      <c r="CJ513" s="99">
        <v>41.1971830986</v>
      </c>
      <c r="CK513" s="99">
        <v>-24.6882793017</v>
      </c>
      <c r="CL513" s="99">
        <v>18.543046357600002</v>
      </c>
      <c r="CM513" s="99">
        <v>17.318435754199999</v>
      </c>
      <c r="CN513" s="99">
        <v>-5.9523809524000004</v>
      </c>
      <c r="CO513" s="99">
        <v>-9.8734177214999992</v>
      </c>
      <c r="CP513" s="99">
        <v>25.842696629199999</v>
      </c>
      <c r="CQ513" s="99">
        <v>-61.830357142899999</v>
      </c>
      <c r="CR513" s="99">
        <v>81.286549707600003</v>
      </c>
      <c r="CS513" s="99">
        <v>-28.3870967742</v>
      </c>
      <c r="CT513" s="99">
        <v>27.927927927900001</v>
      </c>
      <c r="CU513" s="99">
        <v>-33.8028169014</v>
      </c>
      <c r="CV513" s="99">
        <v>36.702127659600002</v>
      </c>
      <c r="CW513" s="99">
        <v>14.3968871595</v>
      </c>
      <c r="CX513" s="99">
        <v>3.7414965985999999</v>
      </c>
      <c r="CY513" s="99">
        <v>3.9344262295000001</v>
      </c>
      <c r="CZ513" s="433">
        <v>27.444794952700001</v>
      </c>
      <c r="DA513" s="99">
        <v>-12.128712871299999</v>
      </c>
      <c r="DB513" s="99">
        <v>3.9436619718000001</v>
      </c>
      <c r="DC513" s="99">
        <v>33.875338753400001</v>
      </c>
      <c r="DD513" s="99">
        <v>-18.016194332000001</v>
      </c>
      <c r="DE513" s="99">
        <v>18.271604938300001</v>
      </c>
      <c r="DF513" s="99">
        <v>-34.4467640919</v>
      </c>
      <c r="DG513" s="99">
        <v>23.885350318499999</v>
      </c>
      <c r="DH513" s="99">
        <v>-12.0822622108</v>
      </c>
      <c r="DI513" s="99">
        <v>28.362573099399999</v>
      </c>
      <c r="DJ513" s="28" t="s">
        <v>1255</v>
      </c>
      <c r="DK513" s="443">
        <v>38</v>
      </c>
    </row>
    <row r="514" spans="1:115" ht="13" customHeight="1" x14ac:dyDescent="0.25">
      <c r="A514" s="124" t="s">
        <v>481</v>
      </c>
      <c r="B514" s="119">
        <v>4</v>
      </c>
      <c r="C514" s="443">
        <v>39</v>
      </c>
      <c r="D514" s="27" t="s">
        <v>8</v>
      </c>
      <c r="AA514" s="268">
        <v>0.75</v>
      </c>
      <c r="AB514" s="268">
        <v>0.96</v>
      </c>
      <c r="AC514" s="268">
        <v>1.1099999999999999</v>
      </c>
      <c r="AD514" s="268">
        <v>1.06</v>
      </c>
      <c r="AE514" s="268">
        <v>1.49</v>
      </c>
      <c r="AF514" s="268">
        <v>1.1400000000000001</v>
      </c>
      <c r="AG514" s="268">
        <v>0.66</v>
      </c>
      <c r="AH514" s="268">
        <v>0.53</v>
      </c>
      <c r="AI514" s="268">
        <v>0.41399999999999998</v>
      </c>
      <c r="AJ514" s="268">
        <v>0.46899999999999997</v>
      </c>
      <c r="AK514" s="268">
        <v>0.42799999999999994</v>
      </c>
      <c r="AL514" s="268">
        <v>0.379</v>
      </c>
      <c r="AM514" s="268">
        <v>0.29300000000000004</v>
      </c>
      <c r="AN514" s="268">
        <v>0.36599999999999999</v>
      </c>
      <c r="AO514" s="268">
        <v>0.39400000000000002</v>
      </c>
      <c r="AP514" s="268">
        <v>0.246</v>
      </c>
      <c r="AQ514" s="268">
        <v>9.0999999999999998E-2</v>
      </c>
      <c r="AR514" s="268">
        <v>0.36199999999999999</v>
      </c>
      <c r="AS514" s="268">
        <v>0.19600000000000001</v>
      </c>
      <c r="AT514" s="268">
        <v>0.33200000000000002</v>
      </c>
      <c r="AU514" s="268">
        <v>0.36099999999999993</v>
      </c>
      <c r="AV514" s="268">
        <v>0.39700000000000002</v>
      </c>
      <c r="AW514" s="296">
        <v>0.47700000000000004</v>
      </c>
      <c r="AX514" s="296">
        <v>0.6090000000000001</v>
      </c>
      <c r="AY514" s="296">
        <v>0.34799999999999998</v>
      </c>
      <c r="AZ514" s="296">
        <v>0.32100000000000001</v>
      </c>
      <c r="BA514" s="296">
        <v>0.317</v>
      </c>
      <c r="BB514" s="296">
        <v>0.33500000000000002</v>
      </c>
      <c r="BC514" s="296">
        <v>0.374</v>
      </c>
      <c r="BD514" s="296">
        <v>0.46800000000000003</v>
      </c>
      <c r="BE514" s="296">
        <v>0.33800000000000002</v>
      </c>
      <c r="BF514" s="296">
        <v>0.31</v>
      </c>
      <c r="BG514" s="837">
        <v>0.55399999999999994</v>
      </c>
      <c r="BH514" s="841">
        <v>0.34</v>
      </c>
      <c r="BI514" s="296"/>
      <c r="BJ514" s="296"/>
      <c r="BK514" s="296"/>
      <c r="BL514" s="296"/>
      <c r="BM514" s="296"/>
      <c r="BN514" s="296"/>
      <c r="BO514" s="296"/>
      <c r="BP514" s="296"/>
      <c r="BQ514" s="296"/>
      <c r="BR514" s="296"/>
      <c r="BS514" s="296"/>
      <c r="BT514" s="296"/>
      <c r="BU514" s="296"/>
      <c r="BV514" s="296"/>
      <c r="BW514" s="296"/>
      <c r="BX514" s="296"/>
      <c r="BY514" s="296"/>
      <c r="BZ514" s="296"/>
      <c r="CA514" s="296"/>
      <c r="CB514" s="296"/>
      <c r="CC514" s="772">
        <v>28</v>
      </c>
      <c r="CD514" s="99">
        <v>15.625</v>
      </c>
      <c r="CE514" s="99">
        <v>-4.5045045044999998</v>
      </c>
      <c r="CF514" s="99">
        <v>40.566037735800002</v>
      </c>
      <c r="CG514" s="99">
        <v>-23.4899328859</v>
      </c>
      <c r="CH514" s="99">
        <v>-42.105263157899998</v>
      </c>
      <c r="CI514" s="99">
        <v>-19.696969697</v>
      </c>
      <c r="CJ514" s="99">
        <v>-21.886792452800002</v>
      </c>
      <c r="CK514" s="99">
        <v>13.2850241546</v>
      </c>
      <c r="CL514" s="99">
        <v>-8.7420042644000002</v>
      </c>
      <c r="CM514" s="99">
        <v>-11.448598130800001</v>
      </c>
      <c r="CN514" s="99">
        <v>-22.691292875999999</v>
      </c>
      <c r="CO514" s="99">
        <v>24.9146757679</v>
      </c>
      <c r="CP514" s="99">
        <v>7.6502732240000002</v>
      </c>
      <c r="CQ514" s="99">
        <v>-37.563451776599997</v>
      </c>
      <c r="CR514" s="99">
        <v>-63.008130081300003</v>
      </c>
      <c r="CS514" s="99">
        <v>297.8021978022</v>
      </c>
      <c r="CT514" s="99">
        <v>-45.856353591199998</v>
      </c>
      <c r="CU514" s="99">
        <v>69.387755102</v>
      </c>
      <c r="CV514" s="99">
        <v>8.7349397589999995</v>
      </c>
      <c r="CW514" s="99">
        <v>9.9722991689999994</v>
      </c>
      <c r="CX514" s="99">
        <v>20.151133501299999</v>
      </c>
      <c r="CY514" s="99">
        <v>27.672955974800001</v>
      </c>
      <c r="CZ514" s="433">
        <v>-42.857142857100001</v>
      </c>
      <c r="DA514" s="99">
        <v>-7.7586206896999999</v>
      </c>
      <c r="DB514" s="99">
        <v>-1.2461059189999999</v>
      </c>
      <c r="DC514" s="99">
        <v>5.6782334385000004</v>
      </c>
      <c r="DD514" s="99">
        <v>11.6417910448</v>
      </c>
      <c r="DE514" s="99">
        <v>25.133689839599999</v>
      </c>
      <c r="DF514" s="99">
        <v>-27.777777777800001</v>
      </c>
      <c r="DG514" s="99">
        <v>-8.2840236685999997</v>
      </c>
      <c r="DH514" s="99">
        <v>78.709677419399995</v>
      </c>
      <c r="DI514" s="99">
        <v>-38.628158844799998</v>
      </c>
      <c r="DJ514" s="28" t="s">
        <v>8</v>
      </c>
      <c r="DK514" s="443">
        <v>39</v>
      </c>
    </row>
    <row r="515" spans="1:115" ht="13" customHeight="1" x14ac:dyDescent="0.25">
      <c r="A515" s="124" t="s">
        <v>482</v>
      </c>
      <c r="B515" s="119">
        <v>5</v>
      </c>
      <c r="C515" s="443">
        <v>40</v>
      </c>
      <c r="D515" s="132" t="s">
        <v>378</v>
      </c>
      <c r="AA515" s="268">
        <v>6.2E-2</v>
      </c>
      <c r="AB515" s="268">
        <v>6.5000000000000002E-2</v>
      </c>
      <c r="AC515" s="268">
        <v>6.7000000000000004E-2</v>
      </c>
      <c r="AD515" s="268">
        <v>7.8999999999999987E-2</v>
      </c>
      <c r="AE515" s="268">
        <v>9.7000000000000003E-2</v>
      </c>
      <c r="AF515" s="268">
        <v>8.900000000000001E-2</v>
      </c>
      <c r="AG515" s="268">
        <v>9.1999999999999998E-2</v>
      </c>
      <c r="AH515" s="268">
        <v>9.4E-2</v>
      </c>
      <c r="AI515" s="268">
        <v>9.7000000000000003E-2</v>
      </c>
      <c r="AJ515" s="268">
        <v>9.7000000000000003E-2</v>
      </c>
      <c r="AK515" s="268">
        <v>9.1999999999999998E-2</v>
      </c>
      <c r="AL515" s="268">
        <v>9.0999999999999998E-2</v>
      </c>
      <c r="AM515" s="268">
        <v>0.10200000000000001</v>
      </c>
      <c r="AN515" s="268">
        <v>0.10100000000000001</v>
      </c>
      <c r="AO515" s="268">
        <v>0.10700000000000001</v>
      </c>
      <c r="AP515" s="268">
        <v>0.11</v>
      </c>
      <c r="AQ515" s="268">
        <v>0.13300000000000001</v>
      </c>
      <c r="AR515" s="268">
        <v>0.123</v>
      </c>
      <c r="AS515" s="268">
        <v>0.13100000000000001</v>
      </c>
      <c r="AT515" s="268">
        <v>0.126</v>
      </c>
      <c r="AU515" s="268">
        <v>0.14200000000000002</v>
      </c>
      <c r="AV515" s="268">
        <v>0.124</v>
      </c>
      <c r="AW515" s="296">
        <v>0.13</v>
      </c>
      <c r="AX515" s="296">
        <v>0.122</v>
      </c>
      <c r="AY515" s="296">
        <v>0.12</v>
      </c>
      <c r="AZ515" s="296">
        <v>0.14500000000000002</v>
      </c>
      <c r="BA515" s="296">
        <v>0.13600000000000001</v>
      </c>
      <c r="BB515" s="296">
        <v>0.152</v>
      </c>
      <c r="BC515" s="296">
        <v>0.159</v>
      </c>
      <c r="BD515" s="296">
        <v>0.14200000000000002</v>
      </c>
      <c r="BE515" s="296">
        <v>0.186</v>
      </c>
      <c r="BF515" s="296">
        <v>0.186</v>
      </c>
      <c r="BG515" s="837">
        <v>0.192</v>
      </c>
      <c r="BH515" s="841">
        <v>0.192</v>
      </c>
      <c r="BI515" s="296"/>
      <c r="BJ515" s="296"/>
      <c r="BK515" s="296"/>
      <c r="BL515" s="296"/>
      <c r="BM515" s="296"/>
      <c r="BN515" s="296"/>
      <c r="BO515" s="296"/>
      <c r="BP515" s="296"/>
      <c r="BQ515" s="296"/>
      <c r="BR515" s="296"/>
      <c r="BS515" s="296"/>
      <c r="BT515" s="296"/>
      <c r="BU515" s="296"/>
      <c r="BV515" s="296"/>
      <c r="BW515" s="296"/>
      <c r="BX515" s="296"/>
      <c r="BY515" s="296"/>
      <c r="BZ515" s="296"/>
      <c r="CA515" s="296"/>
      <c r="CB515" s="296"/>
      <c r="CC515" s="772">
        <v>4.8387096773999998</v>
      </c>
      <c r="CD515" s="99">
        <v>3.0769230769</v>
      </c>
      <c r="CE515" s="99">
        <v>17.9104477612</v>
      </c>
      <c r="CF515" s="99">
        <v>22.7848101266</v>
      </c>
      <c r="CG515" s="99">
        <v>-8.2474226803999997</v>
      </c>
      <c r="CH515" s="99">
        <v>3.3707865169</v>
      </c>
      <c r="CI515" s="99">
        <v>2.1739130434999998</v>
      </c>
      <c r="CJ515" s="99">
        <v>3.1914893617</v>
      </c>
      <c r="CK515" s="99">
        <v>0</v>
      </c>
      <c r="CL515" s="99">
        <v>-5.1546391752999998</v>
      </c>
      <c r="CM515" s="99">
        <v>-1.0869565216999999</v>
      </c>
      <c r="CN515" s="99">
        <v>12.087912087899999</v>
      </c>
      <c r="CO515" s="99">
        <v>-0.98039215690000003</v>
      </c>
      <c r="CP515" s="99">
        <v>5.9405940594000004</v>
      </c>
      <c r="CQ515" s="99">
        <v>2.8037383178000002</v>
      </c>
      <c r="CR515" s="99">
        <v>20.909090909100001</v>
      </c>
      <c r="CS515" s="99">
        <v>-7.5187969925000004</v>
      </c>
      <c r="CT515" s="99">
        <v>6.5040650406999996</v>
      </c>
      <c r="CU515" s="99">
        <v>-3.8167938930999998</v>
      </c>
      <c r="CV515" s="99">
        <v>12.6984126984</v>
      </c>
      <c r="CW515" s="99">
        <v>-12.676056338</v>
      </c>
      <c r="CX515" s="99">
        <v>4.8387096773999998</v>
      </c>
      <c r="CY515" s="99">
        <v>-6.1538461538</v>
      </c>
      <c r="CZ515" s="433">
        <v>-1.6393442623000001</v>
      </c>
      <c r="DA515" s="99">
        <v>20.833333333300001</v>
      </c>
      <c r="DB515" s="99">
        <v>-6.2068965516999999</v>
      </c>
      <c r="DC515" s="99">
        <v>11.764705882399999</v>
      </c>
      <c r="DD515" s="99">
        <v>4.6052631578999996</v>
      </c>
      <c r="DE515" s="99">
        <v>-10.691823899399999</v>
      </c>
      <c r="DF515" s="99">
        <v>30.985915493</v>
      </c>
      <c r="DG515" s="99">
        <v>0</v>
      </c>
      <c r="DH515" s="99">
        <v>3.2258064516</v>
      </c>
      <c r="DI515" s="99">
        <v>0</v>
      </c>
      <c r="DJ515" s="133" t="s">
        <v>378</v>
      </c>
      <c r="DK515" s="443">
        <v>40</v>
      </c>
    </row>
    <row r="516" spans="1:115" ht="13" customHeight="1" x14ac:dyDescent="0.25">
      <c r="A516" s="124" t="s">
        <v>483</v>
      </c>
      <c r="B516" s="117">
        <v>6</v>
      </c>
      <c r="C516" s="443">
        <v>41</v>
      </c>
      <c r="D516" s="131" t="s">
        <v>1256</v>
      </c>
      <c r="AA516" s="112">
        <v>0</v>
      </c>
      <c r="AB516" s="112">
        <v>0</v>
      </c>
      <c r="AC516" s="112">
        <v>0</v>
      </c>
      <c r="AD516" s="112">
        <v>0</v>
      </c>
      <c r="AE516" s="112">
        <v>0</v>
      </c>
      <c r="AF516" s="112">
        <v>0</v>
      </c>
      <c r="AG516" s="112">
        <v>0</v>
      </c>
      <c r="AH516" s="112">
        <v>0</v>
      </c>
      <c r="AI516" s="112">
        <v>0</v>
      </c>
      <c r="AJ516" s="112">
        <v>0</v>
      </c>
      <c r="AK516" s="112">
        <v>0</v>
      </c>
      <c r="AL516" s="112">
        <v>0</v>
      </c>
      <c r="AM516" s="112">
        <v>0</v>
      </c>
      <c r="AN516" s="112">
        <v>0</v>
      </c>
      <c r="AO516" s="112">
        <v>0</v>
      </c>
      <c r="AP516" s="112">
        <v>0</v>
      </c>
      <c r="AQ516" s="112">
        <v>0</v>
      </c>
      <c r="AR516" s="112">
        <v>0</v>
      </c>
      <c r="AS516" s="112">
        <v>0</v>
      </c>
      <c r="AT516" s="112">
        <v>0</v>
      </c>
      <c r="AU516" s="112">
        <v>0</v>
      </c>
      <c r="AV516" s="112">
        <v>0</v>
      </c>
      <c r="AW516" s="112">
        <v>0</v>
      </c>
      <c r="AX516" s="115">
        <v>0</v>
      </c>
      <c r="AY516" s="115">
        <v>0</v>
      </c>
      <c r="AZ516" s="115">
        <v>0</v>
      </c>
      <c r="BA516" s="115">
        <v>0</v>
      </c>
      <c r="BB516" s="115">
        <v>0</v>
      </c>
      <c r="BC516" s="115">
        <v>0</v>
      </c>
      <c r="BD516" s="115">
        <v>0</v>
      </c>
      <c r="BE516" s="115">
        <v>0</v>
      </c>
      <c r="BF516" s="115">
        <v>0</v>
      </c>
      <c r="BG516" s="786">
        <v>0</v>
      </c>
      <c r="BH516" s="842">
        <v>0</v>
      </c>
      <c r="BI516" s="115"/>
      <c r="BJ516" s="115"/>
      <c r="BK516" s="115"/>
      <c r="BL516" s="115"/>
      <c r="BM516" s="115"/>
      <c r="BN516" s="115"/>
      <c r="BO516" s="115"/>
      <c r="BP516" s="115"/>
      <c r="BQ516" s="115"/>
      <c r="BR516" s="115"/>
      <c r="BS516" s="115"/>
      <c r="BT516" s="115"/>
      <c r="BU516" s="115"/>
      <c r="BV516" s="115"/>
      <c r="BW516" s="115"/>
      <c r="BX516" s="115"/>
      <c r="BY516" s="115"/>
      <c r="BZ516" s="115"/>
      <c r="CA516" s="115"/>
      <c r="CB516" s="115"/>
      <c r="CC516" s="777">
        <v>0</v>
      </c>
      <c r="CD516" s="613">
        <v>0</v>
      </c>
      <c r="CE516" s="613">
        <v>0</v>
      </c>
      <c r="CF516" s="613">
        <v>0</v>
      </c>
      <c r="CG516" s="613">
        <v>0</v>
      </c>
      <c r="CH516" s="613">
        <v>0</v>
      </c>
      <c r="CI516" s="613">
        <v>0</v>
      </c>
      <c r="CJ516" s="613">
        <v>0</v>
      </c>
      <c r="CK516" s="613">
        <v>0</v>
      </c>
      <c r="CL516" s="613">
        <v>0</v>
      </c>
      <c r="CM516" s="613">
        <v>0</v>
      </c>
      <c r="CN516" s="613">
        <v>0</v>
      </c>
      <c r="CO516" s="613">
        <v>0</v>
      </c>
      <c r="CP516" s="613">
        <v>0</v>
      </c>
      <c r="CQ516" s="613">
        <v>0</v>
      </c>
      <c r="CR516" s="613">
        <v>0</v>
      </c>
      <c r="CS516" s="613">
        <v>0</v>
      </c>
      <c r="CT516" s="613">
        <v>0</v>
      </c>
      <c r="CU516" s="613">
        <v>0</v>
      </c>
      <c r="CV516" s="613">
        <v>0</v>
      </c>
      <c r="CW516" s="613">
        <v>0</v>
      </c>
      <c r="CX516" s="613">
        <v>0</v>
      </c>
      <c r="CY516" s="613">
        <v>0</v>
      </c>
      <c r="CZ516" s="621">
        <v>0</v>
      </c>
      <c r="DA516" s="613">
        <v>0</v>
      </c>
      <c r="DB516" s="613">
        <v>0</v>
      </c>
      <c r="DC516" s="613">
        <v>0</v>
      </c>
      <c r="DD516" s="613">
        <v>0</v>
      </c>
      <c r="DE516" s="613">
        <v>0</v>
      </c>
      <c r="DF516" s="613">
        <v>0</v>
      </c>
      <c r="DG516" s="613">
        <v>0</v>
      </c>
      <c r="DH516" s="613">
        <v>0</v>
      </c>
      <c r="DI516" s="613">
        <v>0</v>
      </c>
      <c r="DJ516" s="132" t="s">
        <v>1256</v>
      </c>
      <c r="DK516" s="443">
        <v>41</v>
      </c>
    </row>
    <row r="517" spans="1:115" ht="13" customHeight="1" x14ac:dyDescent="0.25">
      <c r="A517" s="122"/>
      <c r="B517" s="117">
        <v>7</v>
      </c>
      <c r="C517" s="443">
        <v>42</v>
      </c>
      <c r="D517" s="131" t="s">
        <v>31</v>
      </c>
      <c r="AA517" s="268">
        <v>0.95599999999999996</v>
      </c>
      <c r="AB517" s="268">
        <v>1.1779999999999999</v>
      </c>
      <c r="AC517" s="268">
        <v>1.2799999999999998</v>
      </c>
      <c r="AD517" s="268">
        <v>1.22</v>
      </c>
      <c r="AE517" s="268">
        <v>1.8420000000000001</v>
      </c>
      <c r="AF517" s="268">
        <v>1.548</v>
      </c>
      <c r="AG517" s="268">
        <v>0.96799999999999997</v>
      </c>
      <c r="AH517" s="268">
        <v>0.90800000000000003</v>
      </c>
      <c r="AI517" s="268">
        <v>0.91199999999999992</v>
      </c>
      <c r="AJ517" s="268">
        <v>0.86799999999999988</v>
      </c>
      <c r="AK517" s="268">
        <v>0.87799999999999989</v>
      </c>
      <c r="AL517" s="268">
        <v>0.8899999999999999</v>
      </c>
      <c r="AM517" s="268">
        <v>0.79</v>
      </c>
      <c r="AN517" s="268">
        <v>0.82299999999999995</v>
      </c>
      <c r="AO517" s="268">
        <v>0.94899999999999995</v>
      </c>
      <c r="AP517" s="268">
        <v>0.52700000000000002</v>
      </c>
      <c r="AQ517" s="268">
        <v>0.53400000000000003</v>
      </c>
      <c r="AR517" s="268">
        <v>0.70699999999999996</v>
      </c>
      <c r="AS517" s="268">
        <v>0.61099999999999999</v>
      </c>
      <c r="AT517" s="268">
        <v>0.64600000000000002</v>
      </c>
      <c r="AU517" s="268">
        <v>0.7599999999999999</v>
      </c>
      <c r="AV517" s="268">
        <v>0.81500000000000006</v>
      </c>
      <c r="AW517" s="296">
        <v>0.91200000000000003</v>
      </c>
      <c r="AX517" s="296">
        <v>1.048</v>
      </c>
      <c r="AY517" s="296">
        <v>0.872</v>
      </c>
      <c r="AZ517" s="296">
        <v>0.82100000000000006</v>
      </c>
      <c r="BA517" s="296">
        <v>0.82199999999999995</v>
      </c>
      <c r="BB517" s="296">
        <v>0.98099999999999998</v>
      </c>
      <c r="BC517" s="296">
        <v>0.93799999999999994</v>
      </c>
      <c r="BD517" s="296">
        <v>1.089</v>
      </c>
      <c r="BE517" s="296">
        <v>0.83800000000000008</v>
      </c>
      <c r="BF517" s="296">
        <v>0.88500000000000001</v>
      </c>
      <c r="BG517" s="837">
        <v>1.0879999999999999</v>
      </c>
      <c r="BH517" s="841">
        <v>0.97100000000000009</v>
      </c>
      <c r="BI517" s="296"/>
      <c r="BJ517" s="296"/>
      <c r="BK517" s="296"/>
      <c r="BL517" s="296"/>
      <c r="BM517" s="296"/>
      <c r="BN517" s="296"/>
      <c r="BO517" s="296"/>
      <c r="BP517" s="296"/>
      <c r="BQ517" s="296"/>
      <c r="BR517" s="296"/>
      <c r="BS517" s="296"/>
      <c r="BT517" s="296"/>
      <c r="BU517" s="296"/>
      <c r="BV517" s="296"/>
      <c r="BW517" s="296"/>
      <c r="BX517" s="296"/>
      <c r="BY517" s="296"/>
      <c r="BZ517" s="296"/>
      <c r="CA517" s="296"/>
      <c r="CB517" s="296"/>
      <c r="CC517" s="772">
        <v>23.221757322199998</v>
      </c>
      <c r="CD517" s="99">
        <v>8.6587436333000003</v>
      </c>
      <c r="CE517" s="99">
        <v>-4.6875</v>
      </c>
      <c r="CF517" s="99">
        <v>50.983606557400002</v>
      </c>
      <c r="CG517" s="99">
        <v>-15.960912052099999</v>
      </c>
      <c r="CH517" s="99">
        <v>-37.467700258400001</v>
      </c>
      <c r="CI517" s="99">
        <v>-6.1983471074000001</v>
      </c>
      <c r="CJ517" s="99">
        <v>0.44052863440000001</v>
      </c>
      <c r="CK517" s="99">
        <v>-4.8245614034999997</v>
      </c>
      <c r="CL517" s="99">
        <v>1.1520737326999999</v>
      </c>
      <c r="CM517" s="99">
        <v>1.3667425968</v>
      </c>
      <c r="CN517" s="99">
        <v>-11.2359550562</v>
      </c>
      <c r="CO517" s="99">
        <v>4.1772151899000001</v>
      </c>
      <c r="CP517" s="99">
        <v>15.3098420413</v>
      </c>
      <c r="CQ517" s="99">
        <v>-44.467860906200002</v>
      </c>
      <c r="CR517" s="99">
        <v>1.3282732448000001</v>
      </c>
      <c r="CS517" s="99">
        <v>32.397003745299997</v>
      </c>
      <c r="CT517" s="99">
        <v>-13.5785007072</v>
      </c>
      <c r="CU517" s="99">
        <v>5.7283142390000004</v>
      </c>
      <c r="CV517" s="99">
        <v>17.6470588235</v>
      </c>
      <c r="CW517" s="99">
        <v>7.2368421053</v>
      </c>
      <c r="CX517" s="99">
        <v>11.9018404908</v>
      </c>
      <c r="CY517" s="99">
        <v>14.9122807018</v>
      </c>
      <c r="CZ517" s="433">
        <v>-16.793893129800001</v>
      </c>
      <c r="DA517" s="99">
        <v>-5.8486238532000003</v>
      </c>
      <c r="DB517" s="99">
        <v>0.1218026797</v>
      </c>
      <c r="DC517" s="99">
        <v>19.3430656934</v>
      </c>
      <c r="DD517" s="99">
        <v>-4.3832823649000003</v>
      </c>
      <c r="DE517" s="99">
        <v>16.098081023500001</v>
      </c>
      <c r="DF517" s="99">
        <v>-23.048668503199998</v>
      </c>
      <c r="DG517" s="99">
        <v>5.6085918854000001</v>
      </c>
      <c r="DH517" s="99">
        <v>22.9378531073</v>
      </c>
      <c r="DI517" s="99">
        <v>-10.7536764706</v>
      </c>
      <c r="DJ517" s="132" t="s">
        <v>31</v>
      </c>
      <c r="DK517" s="443">
        <v>42</v>
      </c>
    </row>
    <row r="518" spans="1:115" x14ac:dyDescent="0.25">
      <c r="AX518" s="159"/>
    </row>
    <row r="520" spans="1:115" ht="37" customHeight="1" x14ac:dyDescent="0.25"/>
    <row r="521" spans="1:115" s="136" customFormat="1" ht="18" customHeight="1" x14ac:dyDescent="0.3">
      <c r="C521" s="290" t="s">
        <v>1257</v>
      </c>
      <c r="D521" s="284"/>
      <c r="E521" s="303"/>
      <c r="F521" s="303"/>
      <c r="G521" s="303"/>
      <c r="H521" s="303"/>
      <c r="I521" s="303"/>
      <c r="J521" s="303"/>
      <c r="K521" s="303"/>
      <c r="L521" s="159"/>
      <c r="M521" s="81"/>
      <c r="BG521" s="137"/>
      <c r="BH521" s="137"/>
      <c r="BI521" s="137"/>
      <c r="BJ521" s="137"/>
      <c r="BK521" s="137"/>
      <c r="BL521" s="137"/>
      <c r="BM521" s="137"/>
      <c r="BN521" s="137"/>
      <c r="BO521" s="137"/>
      <c r="BP521" s="137"/>
      <c r="BQ521" s="137"/>
      <c r="BR521" s="137"/>
      <c r="BS521" s="137"/>
      <c r="BT521" s="137"/>
      <c r="BU521" s="137"/>
      <c r="BV521" s="137"/>
      <c r="BW521" s="137"/>
      <c r="BX521" s="137"/>
      <c r="BY521" s="137"/>
      <c r="BZ521" s="137"/>
      <c r="CA521" s="137"/>
      <c r="CB521" s="137"/>
    </row>
  </sheetData>
  <mergeCells count="5">
    <mergeCell ref="DK6:DK7"/>
    <mergeCell ref="DJ6:DJ7"/>
    <mergeCell ref="A6:A7"/>
    <mergeCell ref="C6:C7"/>
    <mergeCell ref="D6:D7"/>
  </mergeCells>
  <hyperlinks>
    <hyperlink ref="A1" location="'dok'!B2" display="dok" xr:uid="{297FFCFD-B977-4941-833C-6D0668E2A53C}"/>
  </hyperlinks>
  <printOptions horizontalCentered="1"/>
  <pageMargins left="0.78740157480314965" right="0.78740157480314965" top="0.78740157480314965" bottom="0.70866141732283472" header="0.51181102362204722" footer="0.51181102362204722"/>
  <pageSetup paperSize="9" scale="90" firstPageNumber="48"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361"/>
  <dimension ref="A1:EN521"/>
  <sheetViews>
    <sheetView showGridLines="0" topLeftCell="C2" zoomScaleNormal="100" workbookViewId="0">
      <selection activeCell="C2" sqref="C2"/>
    </sheetView>
  </sheetViews>
  <sheetFormatPr baseColWidth="10" defaultColWidth="11" defaultRowHeight="10.5" outlineLevelRow="1" outlineLevelCol="2" x14ac:dyDescent="0.25"/>
  <cols>
    <col min="1" max="1" width="16.75" style="159" hidden="1" customWidth="1" outlineLevel="1"/>
    <col min="2" max="2" width="3.5" style="141" hidden="1" customWidth="1" outlineLevel="1"/>
    <col min="3" max="3" width="4.58203125" style="141" customWidth="1" collapsed="1"/>
    <col min="4" max="4" width="39.25" style="141" customWidth="1"/>
    <col min="5" max="26" width="2.33203125" style="146" hidden="1" customWidth="1" outlineLevel="2"/>
    <col min="27" max="27" width="8.58203125" style="141" hidden="1" customWidth="1" outlineLevel="1" collapsed="1"/>
    <col min="28" max="28" width="8.58203125" style="141" customWidth="1" collapsed="1"/>
    <col min="29" max="41" width="8.58203125" style="141" hidden="1" customWidth="1" outlineLevel="1"/>
    <col min="42" max="42" width="8.58203125" style="141" hidden="1" customWidth="1" outlineLevel="1" collapsed="1"/>
    <col min="43" max="44" width="8.58203125" style="141" hidden="1" customWidth="1" outlineLevel="1"/>
    <col min="45" max="46" width="8.58203125" style="141" hidden="1" customWidth="1" outlineLevel="1" collapsed="1"/>
    <col min="47" max="48" width="8.58203125" style="141" hidden="1" customWidth="1" outlineLevel="1"/>
    <col min="49" max="49" width="8.58203125" style="159" hidden="1" customWidth="1" outlineLevel="1"/>
    <col min="50" max="50" width="8.58203125" style="141" hidden="1" customWidth="1" outlineLevel="1" collapsed="1"/>
    <col min="51" max="51" width="8.58203125" style="159" hidden="1" customWidth="1" outlineLevel="1" collapsed="1"/>
    <col min="52" max="52" width="8.58203125" style="159" hidden="1" customWidth="1" outlineLevel="1"/>
    <col min="53" max="55" width="8.58203125" style="159" hidden="1" customWidth="1" outlineLevel="1" collapsed="1"/>
    <col min="56" max="56" width="8.58203125" style="159" customWidth="1" collapsed="1"/>
    <col min="57" max="57" width="8.58203125" style="159" customWidth="1"/>
    <col min="58" max="58" width="8.58203125" style="159" customWidth="1" collapsed="1"/>
    <col min="59" max="59" width="8.58203125" style="159" customWidth="1"/>
    <col min="60" max="60" width="8.58203125" style="159" hidden="1" customWidth="1" outlineLevel="1"/>
    <col min="61" max="81" width="1.75" style="159" hidden="1" customWidth="1" outlineLevel="1"/>
    <col min="82" max="82" width="8.58203125" style="159" customWidth="1" collapsed="1"/>
    <col min="83" max="103" width="8.58203125" style="159" hidden="1" customWidth="1" outlineLevel="1"/>
    <col min="104" max="105" width="8.58203125" style="159" hidden="1" customWidth="1" outlineLevel="1" collapsed="1"/>
    <col min="106" max="106" width="8.58203125" style="159" hidden="1" customWidth="1" outlineLevel="1"/>
    <col min="107" max="109" width="8.58203125" style="159" hidden="1" customWidth="1" outlineLevel="1" collapsed="1"/>
    <col min="110" max="110" width="8.58203125" style="159" customWidth="1" collapsed="1"/>
    <col min="111" max="113" width="8.58203125" style="159" customWidth="1"/>
    <col min="114" max="114" width="8.58203125" style="159" hidden="1" customWidth="1" outlineLevel="1"/>
    <col min="115" max="115" width="39.25" style="159" customWidth="1" collapsed="1"/>
    <col min="116" max="116" width="4.58203125" style="159" customWidth="1" collapsed="1"/>
    <col min="117" max="16384" width="11" style="159"/>
  </cols>
  <sheetData>
    <row r="1" spans="1:144" ht="13" hidden="1" outlineLevel="1" x14ac:dyDescent="0.3">
      <c r="A1" s="120" t="s">
        <v>0</v>
      </c>
    </row>
    <row r="2" spans="1:144" s="148" customFormat="1" ht="10.5" customHeight="1" collapsed="1" x14ac:dyDescent="0.25">
      <c r="A2" s="143"/>
      <c r="B2" s="144"/>
      <c r="C2" s="145" t="s">
        <v>351</v>
      </c>
      <c r="D2" s="147"/>
      <c r="E2" s="146"/>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7"/>
      <c r="DG2" s="147"/>
      <c r="DH2" s="147"/>
      <c r="DI2" s="147"/>
      <c r="DJ2" s="147"/>
      <c r="DK2" s="147"/>
      <c r="DL2" s="147"/>
      <c r="DM2" s="147"/>
      <c r="DN2" s="147"/>
      <c r="DO2" s="147"/>
      <c r="DP2" s="147"/>
      <c r="DQ2" s="147"/>
      <c r="DR2" s="147"/>
      <c r="DS2" s="147"/>
      <c r="DT2" s="147"/>
      <c r="DU2" s="147"/>
      <c r="DV2" s="147"/>
      <c r="DW2" s="147"/>
      <c r="DX2" s="147"/>
      <c r="DY2" s="147"/>
      <c r="DZ2" s="147"/>
      <c r="EA2" s="147"/>
      <c r="EB2" s="147"/>
      <c r="EC2" s="147"/>
      <c r="ED2" s="147"/>
      <c r="EE2" s="147"/>
      <c r="EF2" s="147"/>
      <c r="EG2" s="147"/>
      <c r="EH2" s="147"/>
      <c r="EI2" s="147"/>
      <c r="EJ2" s="147"/>
      <c r="EK2" s="147"/>
      <c r="EL2" s="147"/>
      <c r="EM2" s="147"/>
      <c r="EN2" s="147"/>
    </row>
    <row r="3" spans="1:144" s="148" customFormat="1" ht="10.5" customHeight="1" x14ac:dyDescent="0.25">
      <c r="A3" s="149"/>
      <c r="B3" s="144"/>
      <c r="C3" s="144" t="s">
        <v>1425</v>
      </c>
      <c r="D3" s="147"/>
      <c r="E3" s="146"/>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7"/>
      <c r="DG3" s="147"/>
      <c r="DH3" s="147"/>
      <c r="DI3" s="147"/>
      <c r="DJ3" s="147"/>
      <c r="DK3" s="147"/>
      <c r="DL3" s="147"/>
      <c r="DM3" s="147"/>
      <c r="DN3" s="147"/>
      <c r="DO3" s="147"/>
      <c r="DP3" s="147"/>
      <c r="DQ3" s="147"/>
      <c r="DR3" s="147"/>
      <c r="DS3" s="147"/>
      <c r="DT3" s="147"/>
      <c r="DU3" s="147"/>
      <c r="DV3" s="147"/>
      <c r="DW3" s="147"/>
      <c r="DX3" s="147"/>
      <c r="DY3" s="147"/>
      <c r="DZ3" s="147"/>
      <c r="EA3" s="147"/>
      <c r="EB3" s="147"/>
      <c r="EC3" s="147"/>
      <c r="ED3" s="147"/>
      <c r="EE3" s="147"/>
      <c r="EF3" s="147"/>
      <c r="EG3" s="147"/>
      <c r="EH3" s="147"/>
      <c r="EI3" s="147"/>
      <c r="EJ3" s="147"/>
      <c r="EK3" s="147"/>
      <c r="EL3" s="147"/>
      <c r="EM3" s="147"/>
      <c r="EN3" s="147"/>
    </row>
    <row r="4" spans="1:144" s="148" customFormat="1" ht="10.5" customHeight="1" x14ac:dyDescent="0.25">
      <c r="A4" s="149"/>
      <c r="B4" s="144"/>
      <c r="C4" s="147" t="s">
        <v>1426</v>
      </c>
      <c r="D4" s="147"/>
      <c r="E4" s="146"/>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0"/>
      <c r="BJ4" s="140"/>
      <c r="BK4" s="140"/>
      <c r="BL4" s="140"/>
      <c r="BM4" s="140"/>
      <c r="BN4" s="140"/>
      <c r="BO4" s="140"/>
      <c r="BP4" s="140"/>
      <c r="BQ4" s="140"/>
      <c r="BR4" s="140"/>
      <c r="BS4" s="140"/>
      <c r="BT4" s="140"/>
      <c r="BU4" s="140"/>
      <c r="BV4" s="140"/>
      <c r="BW4" s="140"/>
      <c r="BX4" s="140"/>
      <c r="BY4" s="140"/>
      <c r="BZ4" s="140"/>
      <c r="CA4" s="140"/>
      <c r="CB4" s="140"/>
      <c r="CC4" s="140"/>
      <c r="DK4" s="147"/>
      <c r="DL4" s="147"/>
    </row>
    <row r="5" spans="1:144" ht="10.5" customHeight="1" x14ac:dyDescent="0.25">
      <c r="B5" s="159"/>
      <c r="C5" s="110"/>
      <c r="D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BA5" s="110"/>
      <c r="BB5" s="110"/>
      <c r="BC5" s="110"/>
      <c r="BD5" s="110"/>
      <c r="BE5" s="110"/>
      <c r="BF5" s="110"/>
      <c r="BG5" s="110"/>
      <c r="BH5" s="110"/>
      <c r="DK5" s="110"/>
      <c r="DL5" s="110"/>
    </row>
    <row r="6" spans="1:144" ht="30" customHeight="1" x14ac:dyDescent="0.25">
      <c r="A6" s="888" t="s">
        <v>40</v>
      </c>
      <c r="B6" s="230"/>
      <c r="C6" s="968" t="s">
        <v>162</v>
      </c>
      <c r="D6" s="927" t="s">
        <v>163</v>
      </c>
      <c r="E6" s="262"/>
      <c r="F6" s="251"/>
      <c r="G6" s="251"/>
      <c r="H6" s="251"/>
      <c r="I6" s="251"/>
      <c r="J6" s="251"/>
      <c r="K6" s="251"/>
      <c r="L6" s="251"/>
      <c r="M6" s="251"/>
      <c r="N6" s="251"/>
      <c r="O6" s="251"/>
      <c r="P6" s="251"/>
      <c r="Q6" s="251"/>
      <c r="R6" s="251"/>
      <c r="S6" s="251"/>
      <c r="T6" s="251"/>
      <c r="U6" s="251"/>
      <c r="V6" s="251"/>
      <c r="W6" s="251"/>
      <c r="X6" s="251"/>
      <c r="Y6" s="251"/>
      <c r="Z6" s="251"/>
      <c r="AA6" s="291">
        <v>1991</v>
      </c>
      <c r="AB6" s="812">
        <v>1992</v>
      </c>
      <c r="AC6" s="231">
        <v>1993</v>
      </c>
      <c r="AD6" s="231">
        <v>1994</v>
      </c>
      <c r="AE6" s="231">
        <v>1995</v>
      </c>
      <c r="AF6" s="231">
        <v>1996</v>
      </c>
      <c r="AG6" s="231">
        <v>1997</v>
      </c>
      <c r="AH6" s="231">
        <v>1998</v>
      </c>
      <c r="AI6" s="231">
        <v>1999</v>
      </c>
      <c r="AJ6" s="231">
        <v>2000</v>
      </c>
      <c r="AK6" s="231">
        <v>2001</v>
      </c>
      <c r="AL6" s="231">
        <v>2002</v>
      </c>
      <c r="AM6" s="231">
        <v>2003</v>
      </c>
      <c r="AN6" s="231">
        <v>2004</v>
      </c>
      <c r="AO6" s="231">
        <v>2005</v>
      </c>
      <c r="AP6" s="231">
        <v>2006</v>
      </c>
      <c r="AQ6" s="231">
        <v>2007</v>
      </c>
      <c r="AR6" s="231">
        <v>2008</v>
      </c>
      <c r="AS6" s="231">
        <v>2009</v>
      </c>
      <c r="AT6" s="231">
        <v>2010</v>
      </c>
      <c r="AU6" s="812">
        <v>2011</v>
      </c>
      <c r="AV6" s="812">
        <v>2012</v>
      </c>
      <c r="AW6" s="812">
        <v>2013</v>
      </c>
      <c r="AX6" s="812">
        <v>2014</v>
      </c>
      <c r="AY6" s="812">
        <v>2015</v>
      </c>
      <c r="AZ6" s="812">
        <v>2016</v>
      </c>
      <c r="BA6" s="183">
        <v>2017</v>
      </c>
      <c r="BB6" s="183">
        <v>2018</v>
      </c>
      <c r="BC6" s="183">
        <v>2019</v>
      </c>
      <c r="BD6" s="183">
        <v>2020</v>
      </c>
      <c r="BE6" s="183">
        <v>2021</v>
      </c>
      <c r="BF6" s="183">
        <v>2022</v>
      </c>
      <c r="BG6" s="819">
        <v>2023</v>
      </c>
      <c r="BH6" s="295">
        <v>2024</v>
      </c>
      <c r="BI6" s="130"/>
      <c r="BJ6" s="130"/>
      <c r="BK6" s="130"/>
      <c r="BL6" s="130"/>
      <c r="BM6" s="130"/>
      <c r="BN6" s="130"/>
      <c r="BO6" s="130"/>
      <c r="BP6" s="130"/>
      <c r="BQ6" s="130"/>
      <c r="BR6" s="130"/>
      <c r="BS6" s="130"/>
      <c r="BT6" s="130"/>
      <c r="BU6" s="130"/>
      <c r="BV6" s="130"/>
      <c r="BW6" s="130"/>
      <c r="BX6" s="130"/>
      <c r="BY6" s="130"/>
      <c r="BZ6" s="130"/>
      <c r="CA6" s="130"/>
      <c r="CB6" s="130"/>
      <c r="CC6" s="130"/>
      <c r="CD6" s="813">
        <v>1992</v>
      </c>
      <c r="CE6" s="231">
        <v>1993</v>
      </c>
      <c r="CF6" s="231">
        <v>1994</v>
      </c>
      <c r="CG6" s="231">
        <v>1995</v>
      </c>
      <c r="CH6" s="231">
        <v>1996</v>
      </c>
      <c r="CI6" s="231">
        <v>1997</v>
      </c>
      <c r="CJ6" s="231">
        <v>1998</v>
      </c>
      <c r="CK6" s="231">
        <v>1999</v>
      </c>
      <c r="CL6" s="231">
        <v>2000</v>
      </c>
      <c r="CM6" s="231">
        <v>2001</v>
      </c>
      <c r="CN6" s="231">
        <v>2002</v>
      </c>
      <c r="CO6" s="231">
        <v>2003</v>
      </c>
      <c r="CP6" s="231">
        <v>2004</v>
      </c>
      <c r="CQ6" s="231">
        <v>2005</v>
      </c>
      <c r="CR6" s="231">
        <v>2006</v>
      </c>
      <c r="CS6" s="231">
        <v>2007</v>
      </c>
      <c r="CT6" s="231">
        <v>2008</v>
      </c>
      <c r="CU6" s="231">
        <v>2009</v>
      </c>
      <c r="CV6" s="812">
        <v>2010</v>
      </c>
      <c r="CW6" s="812">
        <v>2011</v>
      </c>
      <c r="CX6" s="812">
        <v>2012</v>
      </c>
      <c r="CY6" s="812">
        <v>2013</v>
      </c>
      <c r="CZ6" s="812">
        <v>2014</v>
      </c>
      <c r="DA6" s="183">
        <v>2015</v>
      </c>
      <c r="DB6" s="812">
        <v>2016</v>
      </c>
      <c r="DC6" s="812">
        <v>2017</v>
      </c>
      <c r="DD6" s="812">
        <v>2018</v>
      </c>
      <c r="DE6" s="812">
        <v>2019</v>
      </c>
      <c r="DF6" s="812">
        <v>2020</v>
      </c>
      <c r="DG6" s="812">
        <v>2021</v>
      </c>
      <c r="DH6" s="812">
        <v>2022</v>
      </c>
      <c r="DI6" s="812">
        <v>2023</v>
      </c>
      <c r="DJ6" s="812">
        <v>2024</v>
      </c>
      <c r="DK6" s="927" t="s">
        <v>163</v>
      </c>
      <c r="DL6" s="876" t="s">
        <v>162</v>
      </c>
    </row>
    <row r="7" spans="1:144" ht="15" customHeight="1" x14ac:dyDescent="0.3">
      <c r="A7" s="908"/>
      <c r="B7" s="129"/>
      <c r="C7" s="1009"/>
      <c r="D7" s="1010"/>
      <c r="E7" s="292"/>
      <c r="AA7" s="812"/>
      <c r="AB7" s="184">
        <v>1</v>
      </c>
      <c r="AC7" s="813"/>
      <c r="AD7" s="813"/>
      <c r="AE7" s="813"/>
      <c r="AF7" s="813"/>
      <c r="AG7" s="813"/>
      <c r="AH7" s="813"/>
      <c r="AI7" s="813"/>
      <c r="AJ7" s="813"/>
      <c r="AK7" s="813"/>
      <c r="AL7" s="813"/>
      <c r="AM7" s="813"/>
      <c r="AN7" s="813"/>
      <c r="AO7" s="813"/>
      <c r="AP7" s="813"/>
      <c r="AQ7" s="813"/>
      <c r="AR7" s="232"/>
      <c r="AS7" s="232"/>
      <c r="AT7" s="232"/>
      <c r="AU7" s="293"/>
      <c r="AV7" s="293"/>
      <c r="AW7" s="293"/>
      <c r="AX7" s="294"/>
      <c r="AY7" s="294">
        <v>2</v>
      </c>
      <c r="AZ7" s="294">
        <v>3</v>
      </c>
      <c r="BA7" s="294" t="s">
        <v>96</v>
      </c>
      <c r="BB7" s="294"/>
      <c r="BC7" s="294">
        <v>3</v>
      </c>
      <c r="BD7" s="294">
        <v>2</v>
      </c>
      <c r="BE7" s="294">
        <v>2</v>
      </c>
      <c r="BF7" s="294">
        <v>3</v>
      </c>
      <c r="BG7" s="819">
        <v>4</v>
      </c>
      <c r="BH7" s="295">
        <v>5</v>
      </c>
      <c r="BI7" s="152"/>
      <c r="BJ7" s="152"/>
      <c r="BK7" s="152"/>
      <c r="BL7" s="152"/>
      <c r="BM7" s="152"/>
      <c r="BN7" s="152"/>
      <c r="BO7" s="152"/>
      <c r="BP7" s="152"/>
      <c r="BQ7" s="152"/>
      <c r="BR7" s="152"/>
      <c r="BS7" s="152"/>
      <c r="BT7" s="152"/>
      <c r="BU7" s="152"/>
      <c r="BV7" s="152"/>
      <c r="BW7" s="152"/>
      <c r="BX7" s="152"/>
      <c r="BY7" s="152"/>
      <c r="BZ7" s="152"/>
      <c r="CA7" s="152"/>
      <c r="CB7" s="152"/>
      <c r="CC7" s="152"/>
      <c r="CD7" s="295">
        <v>6</v>
      </c>
      <c r="CE7" s="813"/>
      <c r="CF7" s="813"/>
      <c r="CG7" s="813"/>
      <c r="CH7" s="813"/>
      <c r="CI7" s="813"/>
      <c r="CJ7" s="813"/>
      <c r="CK7" s="813"/>
      <c r="CL7" s="813"/>
      <c r="CM7" s="813"/>
      <c r="CN7" s="813"/>
      <c r="CO7" s="813"/>
      <c r="CP7" s="813"/>
      <c r="CQ7" s="813"/>
      <c r="CR7" s="813"/>
      <c r="CS7" s="813"/>
      <c r="CT7" s="232"/>
      <c r="CU7" s="232"/>
      <c r="CV7" s="293">
        <v>7</v>
      </c>
      <c r="CW7" s="293"/>
      <c r="CX7" s="293"/>
      <c r="CY7" s="293"/>
      <c r="CZ7" s="294"/>
      <c r="DA7" s="184">
        <v>7</v>
      </c>
      <c r="DB7" s="294"/>
      <c r="DC7" s="294" t="s">
        <v>1728</v>
      </c>
      <c r="DD7" s="294"/>
      <c r="DE7" s="294">
        <v>8</v>
      </c>
      <c r="DF7" s="294">
        <v>7</v>
      </c>
      <c r="DG7" s="294">
        <v>7</v>
      </c>
      <c r="DH7" s="294">
        <v>8</v>
      </c>
      <c r="DI7" s="294">
        <v>9</v>
      </c>
      <c r="DJ7" s="294">
        <v>10</v>
      </c>
      <c r="DK7" s="1008"/>
      <c r="DL7" s="990"/>
    </row>
    <row r="8" spans="1:144" s="147" customFormat="1" ht="0.65" customHeight="1" x14ac:dyDescent="0.25">
      <c r="A8" s="230"/>
      <c r="B8" s="230"/>
      <c r="C8" s="230"/>
      <c r="D8" s="230"/>
      <c r="E8" s="251"/>
      <c r="F8" s="251"/>
      <c r="G8" s="251"/>
      <c r="H8" s="251"/>
      <c r="I8" s="251"/>
      <c r="J8" s="251"/>
      <c r="K8" s="251"/>
      <c r="L8" s="251"/>
      <c r="M8" s="251"/>
      <c r="N8" s="251"/>
      <c r="O8" s="251"/>
      <c r="P8" s="251"/>
      <c r="Q8" s="251"/>
      <c r="R8" s="251"/>
      <c r="S8" s="251"/>
      <c r="T8" s="251"/>
      <c r="U8" s="251"/>
      <c r="V8" s="251"/>
      <c r="W8" s="251"/>
      <c r="X8" s="251"/>
      <c r="Y8" s="251"/>
      <c r="Z8" s="251"/>
      <c r="AA8" s="230"/>
      <c r="AB8" s="230"/>
      <c r="AC8" s="230"/>
      <c r="AD8" s="230"/>
      <c r="AE8" s="230"/>
      <c r="AF8" s="230"/>
      <c r="AG8" s="230"/>
      <c r="AH8" s="230"/>
      <c r="AI8" s="230"/>
      <c r="AJ8" s="230"/>
      <c r="AK8" s="230"/>
      <c r="AL8" s="230"/>
      <c r="AM8" s="230"/>
      <c r="AN8" s="230"/>
      <c r="AO8" s="230"/>
      <c r="AP8" s="230"/>
      <c r="AQ8" s="230"/>
      <c r="AR8" s="230"/>
      <c r="AS8" s="230"/>
      <c r="AT8" s="230"/>
      <c r="AU8" s="230"/>
      <c r="AV8" s="230"/>
      <c r="AW8" s="230"/>
      <c r="AX8" s="230"/>
      <c r="AY8" s="230"/>
      <c r="AZ8" s="230"/>
      <c r="BA8" s="230"/>
      <c r="BB8" s="230"/>
      <c r="BC8" s="230"/>
      <c r="BD8" s="230"/>
      <c r="BE8" s="230"/>
      <c r="BF8" s="230"/>
      <c r="BG8" s="820"/>
      <c r="BH8" s="230"/>
      <c r="CD8" s="230"/>
      <c r="CE8" s="230"/>
      <c r="CF8" s="230"/>
      <c r="CG8" s="230"/>
      <c r="CH8" s="230"/>
      <c r="CI8" s="230"/>
      <c r="CJ8" s="230"/>
      <c r="CK8" s="230"/>
      <c r="CL8" s="230"/>
      <c r="CM8" s="230"/>
      <c r="CN8" s="230"/>
      <c r="CO8" s="230"/>
      <c r="CP8" s="230"/>
      <c r="CQ8" s="230"/>
      <c r="CR8" s="230"/>
      <c r="CS8" s="230"/>
      <c r="CT8" s="230"/>
      <c r="CU8" s="230"/>
      <c r="CV8" s="230"/>
      <c r="CW8" s="230"/>
      <c r="CX8" s="230"/>
      <c r="CY8" s="230"/>
      <c r="CZ8" s="230"/>
      <c r="DA8" s="230"/>
      <c r="DB8" s="230"/>
      <c r="DC8" s="230"/>
      <c r="DD8" s="230"/>
      <c r="DE8" s="230"/>
      <c r="DF8" s="230"/>
      <c r="DG8" s="230"/>
      <c r="DH8" s="230"/>
      <c r="DI8" s="230"/>
      <c r="DJ8" s="230"/>
      <c r="DK8" s="230"/>
      <c r="DL8" s="230"/>
    </row>
    <row r="9" spans="1:144" s="147" customFormat="1" ht="21.75" customHeight="1" x14ac:dyDescent="0.25">
      <c r="E9" s="146"/>
      <c r="F9" s="146"/>
      <c r="G9" s="146"/>
      <c r="H9" s="146"/>
      <c r="I9" s="146"/>
      <c r="J9" s="146"/>
      <c r="K9" s="146"/>
      <c r="L9" s="146"/>
      <c r="M9" s="146"/>
      <c r="N9" s="146"/>
      <c r="O9" s="146"/>
      <c r="P9" s="146"/>
      <c r="Q9" s="146"/>
      <c r="R9" s="146"/>
      <c r="S9" s="146"/>
      <c r="T9" s="146"/>
      <c r="U9" s="146"/>
      <c r="V9" s="146"/>
      <c r="W9" s="146"/>
      <c r="X9" s="146"/>
      <c r="Y9" s="146"/>
      <c r="Z9" s="146"/>
      <c r="AA9" s="272"/>
      <c r="AB9" s="207" t="s">
        <v>12</v>
      </c>
      <c r="AE9" s="77"/>
      <c r="AF9" s="77"/>
      <c r="AG9" s="77"/>
      <c r="AH9" s="77"/>
      <c r="AI9" s="77"/>
      <c r="AJ9" s="77"/>
      <c r="AK9" s="77"/>
      <c r="AL9" s="77"/>
      <c r="AM9" s="77"/>
      <c r="AN9" s="77"/>
      <c r="AO9" s="77"/>
      <c r="AP9" s="77"/>
      <c r="AQ9" s="77"/>
      <c r="AR9" s="77"/>
      <c r="AS9" s="77"/>
      <c r="AT9" s="77"/>
      <c r="AU9" s="77"/>
      <c r="AV9" s="77"/>
      <c r="AW9" s="77"/>
      <c r="AX9" s="77"/>
      <c r="AY9" s="77"/>
      <c r="AZ9" s="77"/>
      <c r="BA9" s="77"/>
      <c r="BB9" s="77"/>
      <c r="BC9" s="77"/>
      <c r="BD9" s="77"/>
      <c r="BE9" s="77"/>
      <c r="BF9" s="77"/>
      <c r="BG9" s="821"/>
      <c r="BH9" s="77"/>
      <c r="BI9" s="77"/>
      <c r="BJ9" s="77"/>
      <c r="BK9" s="77"/>
      <c r="BL9" s="77"/>
      <c r="BM9" s="77"/>
      <c r="BN9" s="77"/>
      <c r="BO9" s="77"/>
      <c r="BP9" s="77"/>
      <c r="BQ9" s="77"/>
      <c r="BR9" s="77"/>
      <c r="BS9" s="77"/>
      <c r="BT9" s="77"/>
      <c r="BU9" s="77"/>
      <c r="BV9" s="77"/>
      <c r="BW9" s="77"/>
      <c r="BX9" s="77"/>
      <c r="BY9" s="77"/>
      <c r="BZ9" s="77"/>
      <c r="CA9" s="77"/>
      <c r="CB9" s="77"/>
      <c r="CC9" s="77"/>
      <c r="CD9" s="207" t="s">
        <v>1314</v>
      </c>
    </row>
    <row r="10" spans="1:144" s="147" customFormat="1" ht="25" customHeight="1" x14ac:dyDescent="0.25">
      <c r="C10" s="146"/>
      <c r="D10" s="121" t="s">
        <v>28</v>
      </c>
      <c r="E10" s="146"/>
      <c r="F10" s="146"/>
      <c r="G10" s="146"/>
      <c r="H10" s="146"/>
      <c r="I10" s="146"/>
      <c r="J10" s="146"/>
      <c r="K10" s="146"/>
      <c r="L10" s="146"/>
      <c r="M10" s="146"/>
      <c r="N10" s="146"/>
      <c r="O10" s="146"/>
      <c r="P10" s="146"/>
      <c r="Q10" s="146"/>
      <c r="R10" s="146"/>
      <c r="S10" s="146"/>
      <c r="T10" s="146"/>
      <c r="U10" s="146"/>
      <c r="V10" s="146"/>
      <c r="W10" s="146"/>
      <c r="X10" s="146"/>
      <c r="Y10" s="146"/>
      <c r="Z10" s="146"/>
      <c r="AX10" s="77"/>
      <c r="BA10" s="493"/>
      <c r="BB10" s="493"/>
      <c r="BC10" s="493"/>
      <c r="BD10" s="493"/>
      <c r="BE10" s="493"/>
      <c r="BF10" s="493"/>
      <c r="BG10" s="822"/>
      <c r="BH10" s="493"/>
      <c r="BI10" s="493"/>
      <c r="BJ10" s="493"/>
      <c r="BK10" s="493"/>
      <c r="BL10" s="493"/>
      <c r="BM10" s="493"/>
      <c r="BN10" s="493"/>
      <c r="BO10" s="493"/>
      <c r="BP10" s="493"/>
      <c r="BQ10" s="493"/>
      <c r="BR10" s="493"/>
      <c r="BS10" s="493"/>
      <c r="BT10" s="493"/>
      <c r="BU10" s="493"/>
      <c r="BV10" s="493"/>
      <c r="BW10" s="493"/>
      <c r="BX10" s="493"/>
      <c r="BY10" s="493"/>
      <c r="BZ10" s="493"/>
      <c r="CA10" s="493"/>
      <c r="CB10" s="493"/>
      <c r="CC10" s="493"/>
      <c r="DK10" s="51" t="s">
        <v>28</v>
      </c>
      <c r="DL10" s="146"/>
    </row>
    <row r="11" spans="1:144" ht="13" customHeight="1" x14ac:dyDescent="0.25">
      <c r="A11" s="122"/>
      <c r="B11" s="117">
        <v>1</v>
      </c>
      <c r="C11" s="434">
        <v>1</v>
      </c>
      <c r="D11" s="131" t="s">
        <v>361</v>
      </c>
      <c r="AA11" s="112">
        <v>11.936999999999999</v>
      </c>
      <c r="AB11" s="112">
        <v>14.773</v>
      </c>
      <c r="AC11" s="112">
        <v>11.722</v>
      </c>
      <c r="AD11" s="112">
        <v>9.5969999999999995</v>
      </c>
      <c r="AE11" s="112">
        <v>4.7869999999999999</v>
      </c>
      <c r="AF11" s="112">
        <v>3.6040000000000001</v>
      </c>
      <c r="AG11" s="112">
        <v>0.65300000000000002</v>
      </c>
      <c r="AH11" s="112">
        <v>1.08</v>
      </c>
      <c r="AI11" s="112">
        <v>6.532</v>
      </c>
      <c r="AJ11" s="112">
        <v>4.6159999999999997</v>
      </c>
      <c r="AK11" s="112">
        <v>3.98</v>
      </c>
      <c r="AL11" s="112">
        <v>5.7919999999999998</v>
      </c>
      <c r="AM11" s="112">
        <v>3.1989999999999998</v>
      </c>
      <c r="AN11" s="112">
        <v>-2.5990000000000002</v>
      </c>
      <c r="AO11" s="112">
        <v>-3.282</v>
      </c>
      <c r="AP11" s="112">
        <v>0.222</v>
      </c>
      <c r="AQ11" s="112">
        <v>-1.448</v>
      </c>
      <c r="AR11" s="112">
        <v>1.123</v>
      </c>
      <c r="AS11" s="112">
        <v>3.8839999999999999</v>
      </c>
      <c r="AT11" s="112">
        <v>4.9909999999999997</v>
      </c>
      <c r="AU11" s="112">
        <v>4.7670000000000003</v>
      </c>
      <c r="AV11" s="112">
        <v>0.98</v>
      </c>
      <c r="AW11" s="112">
        <v>-0.14699999999999999</v>
      </c>
      <c r="AX11" s="115">
        <v>-1.629</v>
      </c>
      <c r="AY11" s="496">
        <v>0.16900000000000001</v>
      </c>
      <c r="AZ11" s="115">
        <v>2.7109999999999999</v>
      </c>
      <c r="BA11" s="115">
        <v>4.6189999999999998</v>
      </c>
      <c r="BB11" s="115">
        <v>8.6929999999999996</v>
      </c>
      <c r="BC11" s="115">
        <v>9.3339999999999996</v>
      </c>
      <c r="BD11" s="115">
        <v>16.427</v>
      </c>
      <c r="BE11" s="115">
        <v>11.036</v>
      </c>
      <c r="BF11" s="115">
        <v>4.0679999999999996</v>
      </c>
      <c r="BG11" s="823">
        <v>3.2879999999999998</v>
      </c>
      <c r="BH11" s="115"/>
      <c r="BI11" s="115"/>
      <c r="BJ11" s="115"/>
      <c r="BK11" s="115"/>
      <c r="BL11" s="115"/>
      <c r="BM11" s="115"/>
      <c r="BN11" s="115"/>
      <c r="BO11" s="115"/>
      <c r="BP11" s="115"/>
      <c r="BQ11" s="115"/>
      <c r="BR11" s="115"/>
      <c r="BS11" s="115"/>
      <c r="BT11" s="115"/>
      <c r="BU11" s="115"/>
      <c r="BV11" s="115"/>
      <c r="BW11" s="115"/>
      <c r="BX11" s="115"/>
      <c r="BY11" s="115"/>
      <c r="BZ11" s="115"/>
      <c r="CA11" s="115"/>
      <c r="CB11" s="115"/>
      <c r="CC11" s="115"/>
      <c r="CD11" s="494">
        <v>2.8360000000000003</v>
      </c>
      <c r="CE11" s="495">
        <v>-3.0510000000000002</v>
      </c>
      <c r="CF11" s="495">
        <v>-2.125</v>
      </c>
      <c r="CG11" s="495">
        <v>-4.8099999999999996</v>
      </c>
      <c r="CH11" s="495">
        <v>-1.1829999999999998</v>
      </c>
      <c r="CI11" s="495">
        <v>-2.9510000000000001</v>
      </c>
      <c r="CJ11" s="495">
        <v>0.42700000000000005</v>
      </c>
      <c r="CK11" s="495">
        <v>5.452</v>
      </c>
      <c r="CL11" s="495">
        <v>-1.9160000000000004</v>
      </c>
      <c r="CM11" s="495">
        <v>-0.63599999999999968</v>
      </c>
      <c r="CN11" s="495">
        <v>1.8119999999999998</v>
      </c>
      <c r="CO11" s="495">
        <v>-2.593</v>
      </c>
      <c r="CP11" s="495">
        <v>-5.798</v>
      </c>
      <c r="CQ11" s="495">
        <v>-0.68299999999999983</v>
      </c>
      <c r="CR11" s="495">
        <v>3.504</v>
      </c>
      <c r="CS11" s="495">
        <v>-1.67</v>
      </c>
      <c r="CT11" s="495">
        <v>2.5709999999999997</v>
      </c>
      <c r="CU11" s="495">
        <v>2.7610000000000001</v>
      </c>
      <c r="CV11" s="495">
        <v>1.1069999999999998</v>
      </c>
      <c r="CW11" s="495">
        <v>-0.22399999999999931</v>
      </c>
      <c r="CX11" s="495">
        <v>-3.7870000000000004</v>
      </c>
      <c r="CY11" s="495">
        <v>-1.127</v>
      </c>
      <c r="CZ11" s="495">
        <v>-1.482</v>
      </c>
      <c r="DA11" s="496">
        <v>1.798</v>
      </c>
      <c r="DB11" s="495">
        <v>2.5419999999999998</v>
      </c>
      <c r="DC11" s="495">
        <v>1.9079999999999999</v>
      </c>
      <c r="DD11" s="495">
        <v>4.0739999999999998</v>
      </c>
      <c r="DE11" s="495">
        <v>0.64100000000000001</v>
      </c>
      <c r="DF11" s="495">
        <v>7.093</v>
      </c>
      <c r="DG11" s="495">
        <v>-5.391</v>
      </c>
      <c r="DH11" s="495">
        <v>-6.968</v>
      </c>
      <c r="DI11" s="495">
        <v>-0.7799999999999998</v>
      </c>
      <c r="DJ11" s="495"/>
      <c r="DK11" s="132" t="s">
        <v>361</v>
      </c>
      <c r="DL11" s="434">
        <v>1</v>
      </c>
    </row>
    <row r="12" spans="1:144" ht="13" customHeight="1" x14ac:dyDescent="0.25">
      <c r="A12" s="122"/>
      <c r="B12" s="119">
        <v>2</v>
      </c>
      <c r="C12" s="434">
        <v>2</v>
      </c>
      <c r="D12" s="132" t="s">
        <v>1199</v>
      </c>
      <c r="AA12" s="268">
        <v>11.213000000000005</v>
      </c>
      <c r="AB12" s="112">
        <v>14.141000000000011</v>
      </c>
      <c r="AC12" s="112">
        <v>11.459</v>
      </c>
      <c r="AD12" s="112">
        <v>9.3690000000000051</v>
      </c>
      <c r="AE12" s="112">
        <v>4.3770000000000033</v>
      </c>
      <c r="AF12" s="112">
        <v>3.232999999999997</v>
      </c>
      <c r="AG12" s="112">
        <v>0.37299999999999689</v>
      </c>
      <c r="AH12" s="112">
        <v>0.58300000000000063</v>
      </c>
      <c r="AI12" s="112">
        <v>5.9750000000000005</v>
      </c>
      <c r="AJ12" s="112">
        <v>3.8930000000000118</v>
      </c>
      <c r="AK12" s="112">
        <v>3.1190000000000055</v>
      </c>
      <c r="AL12" s="112">
        <v>4.8739999999999988</v>
      </c>
      <c r="AM12" s="112">
        <v>2.1040000000000005</v>
      </c>
      <c r="AN12" s="112">
        <v>-3.441999999999994</v>
      </c>
      <c r="AO12" s="112">
        <v>-4.0679999999999943</v>
      </c>
      <c r="AP12" s="112">
        <v>-1.1609999999999983</v>
      </c>
      <c r="AQ12" s="112">
        <v>-3.3240000000000025</v>
      </c>
      <c r="AR12" s="112">
        <v>-1.0149999999999912</v>
      </c>
      <c r="AS12" s="112">
        <v>1.1950000000000016</v>
      </c>
      <c r="AT12" s="112">
        <v>2.1190000000000015</v>
      </c>
      <c r="AU12" s="112">
        <v>2.1610000000000023</v>
      </c>
      <c r="AV12" s="112">
        <v>-1.9779999999999909</v>
      </c>
      <c r="AW12" s="112">
        <v>-2.6559999999999979</v>
      </c>
      <c r="AX12" s="115">
        <v>-4.1360000000000063</v>
      </c>
      <c r="AY12" s="496">
        <v>-2.5279999999999996</v>
      </c>
      <c r="AZ12" s="115">
        <v>-0.52199999999999402</v>
      </c>
      <c r="BA12" s="115">
        <v>1.5440000000000067</v>
      </c>
      <c r="BB12" s="115">
        <v>5.3350000000000088</v>
      </c>
      <c r="BC12" s="115">
        <v>6.0640000000000081</v>
      </c>
      <c r="BD12" s="115">
        <v>13.429000000000009</v>
      </c>
      <c r="BE12" s="115">
        <v>7.9009999999999883</v>
      </c>
      <c r="BF12" s="115">
        <v>2.3799999999999963</v>
      </c>
      <c r="BG12" s="823">
        <v>2.660000000000001</v>
      </c>
      <c r="BH12" s="115"/>
      <c r="BI12" s="115"/>
      <c r="BJ12" s="115"/>
      <c r="BK12" s="115"/>
      <c r="BL12" s="115"/>
      <c r="BM12" s="115"/>
      <c r="BN12" s="115"/>
      <c r="BO12" s="115"/>
      <c r="BP12" s="115"/>
      <c r="BQ12" s="115"/>
      <c r="BR12" s="115"/>
      <c r="BS12" s="115"/>
      <c r="BT12" s="115"/>
      <c r="BU12" s="115"/>
      <c r="BV12" s="115"/>
      <c r="BW12" s="115"/>
      <c r="BX12" s="115"/>
      <c r="BY12" s="115"/>
      <c r="BZ12" s="115"/>
      <c r="CA12" s="115"/>
      <c r="CB12" s="115"/>
      <c r="CC12" s="115"/>
      <c r="CD12" s="494">
        <v>2.9280000000000062</v>
      </c>
      <c r="CE12" s="495">
        <v>-2.682000000000011</v>
      </c>
      <c r="CF12" s="495">
        <v>-2.0899999999999945</v>
      </c>
      <c r="CG12" s="495">
        <v>-4.9920000000000018</v>
      </c>
      <c r="CH12" s="495">
        <v>-1.1440000000000063</v>
      </c>
      <c r="CI12" s="495">
        <v>-2.8600000000000003</v>
      </c>
      <c r="CJ12" s="495">
        <v>0.21000000000000374</v>
      </c>
      <c r="CK12" s="495">
        <v>5.3919999999999995</v>
      </c>
      <c r="CL12" s="495">
        <v>-2.0819999999999887</v>
      </c>
      <c r="CM12" s="495">
        <v>-0.77400000000000624</v>
      </c>
      <c r="CN12" s="495">
        <v>1.7549999999999932</v>
      </c>
      <c r="CO12" s="495">
        <v>-2.7699999999999982</v>
      </c>
      <c r="CP12" s="495">
        <v>-5.545999999999994</v>
      </c>
      <c r="CQ12" s="495">
        <v>-0.62600000000000033</v>
      </c>
      <c r="CR12" s="495">
        <v>2.906999999999996</v>
      </c>
      <c r="CS12" s="495">
        <v>-2.1630000000000043</v>
      </c>
      <c r="CT12" s="495">
        <v>2.3090000000000113</v>
      </c>
      <c r="CU12" s="495">
        <v>2.2099999999999929</v>
      </c>
      <c r="CV12" s="495">
        <v>0.92399999999999993</v>
      </c>
      <c r="CW12" s="495">
        <v>4.2000000000000703E-2</v>
      </c>
      <c r="CX12" s="495">
        <v>-4.1389999999999931</v>
      </c>
      <c r="CY12" s="495">
        <v>-0.67800000000000704</v>
      </c>
      <c r="CZ12" s="495">
        <v>-1.4800000000000084</v>
      </c>
      <c r="DA12" s="496">
        <v>1.6080000000000068</v>
      </c>
      <c r="DB12" s="495">
        <v>2.0060000000000056</v>
      </c>
      <c r="DC12" s="495">
        <v>2.0660000000000007</v>
      </c>
      <c r="DD12" s="495">
        <v>3.7910000000000021</v>
      </c>
      <c r="DE12" s="495">
        <v>0.7289999999999992</v>
      </c>
      <c r="DF12" s="495">
        <v>7.3650000000000011</v>
      </c>
      <c r="DG12" s="495">
        <v>-5.5280000000000209</v>
      </c>
      <c r="DH12" s="495">
        <v>-5.5209999999999919</v>
      </c>
      <c r="DI12" s="495">
        <v>0.28000000000000469</v>
      </c>
      <c r="DJ12" s="495"/>
      <c r="DK12" s="133" t="s">
        <v>1199</v>
      </c>
      <c r="DL12" s="434">
        <v>2</v>
      </c>
    </row>
    <row r="13" spans="1:144" ht="13" customHeight="1" x14ac:dyDescent="0.25">
      <c r="A13" s="122"/>
      <c r="B13" s="119">
        <v>3</v>
      </c>
      <c r="C13" s="434">
        <v>3</v>
      </c>
      <c r="D13" s="27" t="s">
        <v>1255</v>
      </c>
      <c r="AA13" s="268">
        <v>2.1709999999999985</v>
      </c>
      <c r="AB13" s="112">
        <v>2.1080000000000001</v>
      </c>
      <c r="AC13" s="112">
        <v>0.97599999999999987</v>
      </c>
      <c r="AD13" s="112">
        <v>-0.52999999999999958</v>
      </c>
      <c r="AE13" s="112">
        <v>-0.62700000000000089</v>
      </c>
      <c r="AF13" s="112">
        <v>-0.66700000000000137</v>
      </c>
      <c r="AG13" s="112">
        <v>-1.028000000000002</v>
      </c>
      <c r="AH13" s="112">
        <v>-0.45100000000000118</v>
      </c>
      <c r="AI13" s="112">
        <v>1.4399999999999993</v>
      </c>
      <c r="AJ13" s="112">
        <v>0.62600000000000033</v>
      </c>
      <c r="AK13" s="112">
        <v>0.17399999999999968</v>
      </c>
      <c r="AL13" s="112">
        <v>2.0490000000000013</v>
      </c>
      <c r="AM13" s="112">
        <v>1.0280000000000005</v>
      </c>
      <c r="AN13" s="112">
        <v>0.25599999999999945</v>
      </c>
      <c r="AO13" s="112">
        <v>1.5490000000000017</v>
      </c>
      <c r="AP13" s="112">
        <v>3.3480000000000012</v>
      </c>
      <c r="AQ13" s="112">
        <v>0.67199999999999949</v>
      </c>
      <c r="AR13" s="112">
        <v>1.5250000000000012</v>
      </c>
      <c r="AS13" s="112">
        <v>3.4860000000000024</v>
      </c>
      <c r="AT13" s="112">
        <v>4.3619999999999983</v>
      </c>
      <c r="AU13" s="112">
        <v>4.1180000000000003</v>
      </c>
      <c r="AV13" s="112">
        <v>3.5730000000000004</v>
      </c>
      <c r="AW13" s="112">
        <v>2.7990000000000004</v>
      </c>
      <c r="AX13" s="115">
        <v>2.2710000000000004</v>
      </c>
      <c r="AY13" s="496">
        <v>3.5530000000000008</v>
      </c>
      <c r="AZ13" s="115">
        <v>4.0840000000000014</v>
      </c>
      <c r="BA13" s="115">
        <v>4.8519999999999985</v>
      </c>
      <c r="BB13" s="115">
        <v>6.8090000000000002</v>
      </c>
      <c r="BC13" s="115">
        <v>6.5130000000000026</v>
      </c>
      <c r="BD13" s="115">
        <v>8.7449999999999974</v>
      </c>
      <c r="BE13" s="115">
        <v>6.4049999999999976</v>
      </c>
      <c r="BF13" s="115">
        <v>4.2510000000000021</v>
      </c>
      <c r="BG13" s="823">
        <v>3.8340000000000001</v>
      </c>
      <c r="BH13" s="115"/>
      <c r="BI13" s="115"/>
      <c r="BJ13" s="115"/>
      <c r="BK13" s="115"/>
      <c r="BL13" s="115"/>
      <c r="BM13" s="115"/>
      <c r="BN13" s="115"/>
      <c r="BO13" s="115"/>
      <c r="BP13" s="115"/>
      <c r="BQ13" s="115"/>
      <c r="BR13" s="115"/>
      <c r="BS13" s="115"/>
      <c r="BT13" s="115"/>
      <c r="BU13" s="115"/>
      <c r="BV13" s="115"/>
      <c r="BW13" s="115"/>
      <c r="BX13" s="115"/>
      <c r="BY13" s="115"/>
      <c r="BZ13" s="115"/>
      <c r="CA13" s="115"/>
      <c r="CB13" s="115"/>
      <c r="CC13" s="115"/>
      <c r="CD13" s="494">
        <v>-6.2999999999998391E-2</v>
      </c>
      <c r="CE13" s="495">
        <v>-1.1320000000000001</v>
      </c>
      <c r="CF13" s="495">
        <v>-1.5059999999999993</v>
      </c>
      <c r="CG13" s="495">
        <v>-9.7000000000001307E-2</v>
      </c>
      <c r="CH13" s="495">
        <v>-4.000000000000048E-2</v>
      </c>
      <c r="CI13" s="495">
        <v>-0.36100000000000065</v>
      </c>
      <c r="CJ13" s="495">
        <v>0.57700000000000085</v>
      </c>
      <c r="CK13" s="495">
        <v>1.8910000000000005</v>
      </c>
      <c r="CL13" s="495">
        <v>-0.81399999999999895</v>
      </c>
      <c r="CM13" s="495">
        <v>-0.45200000000000062</v>
      </c>
      <c r="CN13" s="495">
        <v>1.8750000000000016</v>
      </c>
      <c r="CO13" s="495">
        <v>-1.0210000000000008</v>
      </c>
      <c r="CP13" s="495">
        <v>-0.77200000000000102</v>
      </c>
      <c r="CQ13" s="495">
        <v>1.2930000000000024</v>
      </c>
      <c r="CR13" s="495">
        <v>1.7989999999999995</v>
      </c>
      <c r="CS13" s="495">
        <v>-2.6760000000000019</v>
      </c>
      <c r="CT13" s="495">
        <v>0.85300000000000176</v>
      </c>
      <c r="CU13" s="495">
        <v>1.9610000000000012</v>
      </c>
      <c r="CV13" s="495">
        <v>0.87599999999999589</v>
      </c>
      <c r="CW13" s="495">
        <v>-0.243999999999998</v>
      </c>
      <c r="CX13" s="495">
        <v>-0.54499999999999993</v>
      </c>
      <c r="CY13" s="495">
        <v>-0.77400000000000002</v>
      </c>
      <c r="CZ13" s="495">
        <v>-0.52800000000000002</v>
      </c>
      <c r="DA13" s="496">
        <v>1.2820000000000005</v>
      </c>
      <c r="DB13" s="495">
        <v>0.53100000000000058</v>
      </c>
      <c r="DC13" s="495">
        <v>0.76799999999999713</v>
      </c>
      <c r="DD13" s="495">
        <v>1.9570000000000016</v>
      </c>
      <c r="DE13" s="495">
        <v>-0.2959999999999976</v>
      </c>
      <c r="DF13" s="495">
        <v>2.2319999999999949</v>
      </c>
      <c r="DG13" s="495">
        <v>-2.34</v>
      </c>
      <c r="DH13" s="495">
        <v>-2.1539999999999955</v>
      </c>
      <c r="DI13" s="495">
        <v>-0.41700000000000204</v>
      </c>
      <c r="DJ13" s="495"/>
      <c r="DK13" s="28" t="s">
        <v>1255</v>
      </c>
      <c r="DL13" s="434">
        <v>3</v>
      </c>
    </row>
    <row r="14" spans="1:144" ht="13" customHeight="1" x14ac:dyDescent="0.25">
      <c r="A14" s="122"/>
      <c r="B14" s="119">
        <v>4</v>
      </c>
      <c r="C14" s="434">
        <v>4</v>
      </c>
      <c r="D14" s="27" t="s">
        <v>8</v>
      </c>
      <c r="AA14" s="268">
        <v>9.0420000000000051</v>
      </c>
      <c r="AB14" s="112">
        <v>12.03300000000001</v>
      </c>
      <c r="AC14" s="112">
        <v>10.483000000000001</v>
      </c>
      <c r="AD14" s="112">
        <v>9.8990000000000045</v>
      </c>
      <c r="AE14" s="112">
        <v>5.004000000000004</v>
      </c>
      <c r="AF14" s="112">
        <v>3.8999999999999986</v>
      </c>
      <c r="AG14" s="112">
        <v>1.4009999999999989</v>
      </c>
      <c r="AH14" s="112">
        <v>1.0340000000000018</v>
      </c>
      <c r="AI14" s="112">
        <v>4.535000000000001</v>
      </c>
      <c r="AJ14" s="112">
        <v>3.2670000000000115</v>
      </c>
      <c r="AK14" s="112">
        <v>2.9450000000000061</v>
      </c>
      <c r="AL14" s="112">
        <v>2.8249999999999971</v>
      </c>
      <c r="AM14" s="112">
        <v>1.0760000000000001</v>
      </c>
      <c r="AN14" s="112">
        <v>-3.6979999999999933</v>
      </c>
      <c r="AO14" s="112">
        <v>-5.6169999999999956</v>
      </c>
      <c r="AP14" s="112">
        <v>-4.5089999999999995</v>
      </c>
      <c r="AQ14" s="112">
        <v>-3.9960000000000018</v>
      </c>
      <c r="AR14" s="112">
        <v>-2.5399999999999925</v>
      </c>
      <c r="AS14" s="112">
        <v>-2.2910000000000008</v>
      </c>
      <c r="AT14" s="112">
        <v>-2.2429999999999968</v>
      </c>
      <c r="AU14" s="112">
        <v>-1.9569999999999981</v>
      </c>
      <c r="AV14" s="112">
        <v>-5.5509999999999913</v>
      </c>
      <c r="AW14" s="112">
        <v>-5.4549999999999983</v>
      </c>
      <c r="AX14" s="115">
        <v>-6.4070000000000071</v>
      </c>
      <c r="AY14" s="496">
        <v>-6.0810000000000004</v>
      </c>
      <c r="AZ14" s="115">
        <v>-4.6059999999999954</v>
      </c>
      <c r="BA14" s="115">
        <v>-3.3079999999999918</v>
      </c>
      <c r="BB14" s="115">
        <v>-1.4739999999999915</v>
      </c>
      <c r="BC14" s="115">
        <v>-0.44899999999999429</v>
      </c>
      <c r="BD14" s="115">
        <v>4.6840000000000126</v>
      </c>
      <c r="BE14" s="115">
        <v>1.4959999999999907</v>
      </c>
      <c r="BF14" s="115">
        <v>-1.871000000000006</v>
      </c>
      <c r="BG14" s="823">
        <v>-1.173999999999999</v>
      </c>
      <c r="BH14" s="115"/>
      <c r="BI14" s="115"/>
      <c r="BJ14" s="115"/>
      <c r="BK14" s="115"/>
      <c r="BL14" s="115"/>
      <c r="BM14" s="115"/>
      <c r="BN14" s="115"/>
      <c r="BO14" s="115"/>
      <c r="BP14" s="115"/>
      <c r="BQ14" s="115"/>
      <c r="BR14" s="115"/>
      <c r="BS14" s="115"/>
      <c r="BT14" s="115"/>
      <c r="BU14" s="115"/>
      <c r="BV14" s="115"/>
      <c r="BW14" s="115"/>
      <c r="BX14" s="115"/>
      <c r="BY14" s="115"/>
      <c r="BZ14" s="115"/>
      <c r="CA14" s="115"/>
      <c r="CB14" s="115"/>
      <c r="CC14" s="115"/>
      <c r="CD14" s="494">
        <v>2.991000000000005</v>
      </c>
      <c r="CE14" s="495">
        <v>-1.5500000000000096</v>
      </c>
      <c r="CF14" s="495">
        <v>-0.58399999999999608</v>
      </c>
      <c r="CG14" s="495">
        <v>-4.8950000000000005</v>
      </c>
      <c r="CH14" s="495">
        <v>-1.1040000000000054</v>
      </c>
      <c r="CI14" s="495">
        <v>-2.4989999999999997</v>
      </c>
      <c r="CJ14" s="495">
        <v>-0.36699999999999711</v>
      </c>
      <c r="CK14" s="495">
        <v>3.5009999999999994</v>
      </c>
      <c r="CL14" s="495">
        <v>-1.2679999999999896</v>
      </c>
      <c r="CM14" s="495">
        <v>-0.32200000000000539</v>
      </c>
      <c r="CN14" s="495">
        <v>-0.12000000000000899</v>
      </c>
      <c r="CO14" s="495">
        <v>-1.748999999999997</v>
      </c>
      <c r="CP14" s="495">
        <v>-4.7739999999999938</v>
      </c>
      <c r="CQ14" s="495">
        <v>-1.9190000000000023</v>
      </c>
      <c r="CR14" s="495">
        <v>1.1079999999999961</v>
      </c>
      <c r="CS14" s="495">
        <v>0.51299999999999768</v>
      </c>
      <c r="CT14" s="495">
        <v>1.4560000000000093</v>
      </c>
      <c r="CU14" s="495">
        <v>0.24899999999999167</v>
      </c>
      <c r="CV14" s="495">
        <v>4.8000000000004039E-2</v>
      </c>
      <c r="CW14" s="495">
        <v>0.2859999999999987</v>
      </c>
      <c r="CX14" s="495">
        <v>-3.5939999999999932</v>
      </c>
      <c r="CY14" s="495">
        <v>9.599999999999298E-2</v>
      </c>
      <c r="CZ14" s="495">
        <v>-0.95200000000000884</v>
      </c>
      <c r="DA14" s="496">
        <v>0.32600000000000673</v>
      </c>
      <c r="DB14" s="495">
        <v>1.475000000000005</v>
      </c>
      <c r="DC14" s="495">
        <v>1.2980000000000036</v>
      </c>
      <c r="DD14" s="495">
        <v>1.8340000000000003</v>
      </c>
      <c r="DE14" s="495">
        <v>1.0249999999999972</v>
      </c>
      <c r="DF14" s="495">
        <v>5.1330000000000071</v>
      </c>
      <c r="DG14" s="495">
        <v>-3.1880000000000219</v>
      </c>
      <c r="DH14" s="495">
        <v>-3.3669999999999964</v>
      </c>
      <c r="DI14" s="495">
        <v>0.69700000000000695</v>
      </c>
      <c r="DJ14" s="495"/>
      <c r="DK14" s="28" t="s">
        <v>8</v>
      </c>
      <c r="DL14" s="434">
        <v>4</v>
      </c>
    </row>
    <row r="15" spans="1:144" ht="13" customHeight="1" x14ac:dyDescent="0.25">
      <c r="A15" s="122"/>
      <c r="B15" s="119">
        <v>5</v>
      </c>
      <c r="C15" s="434">
        <v>5</v>
      </c>
      <c r="D15" s="132" t="s">
        <v>378</v>
      </c>
      <c r="AA15" s="268">
        <v>0.7239999999999992</v>
      </c>
      <c r="AB15" s="112">
        <v>0.63199999999999901</v>
      </c>
      <c r="AC15" s="112">
        <v>0.26300000000000151</v>
      </c>
      <c r="AD15" s="112">
        <v>0.22800000000000134</v>
      </c>
      <c r="AE15" s="112">
        <v>0.41000000000000125</v>
      </c>
      <c r="AF15" s="112">
        <v>0.37100000000000183</v>
      </c>
      <c r="AG15" s="112">
        <v>0.27999999999999908</v>
      </c>
      <c r="AH15" s="112">
        <v>0.49699999999999889</v>
      </c>
      <c r="AI15" s="112">
        <v>0.55700000000000061</v>
      </c>
      <c r="AJ15" s="112">
        <v>0.7230000000000002</v>
      </c>
      <c r="AK15" s="112">
        <v>0.8610000000000011</v>
      </c>
      <c r="AL15" s="112">
        <v>0.91800000000000181</v>
      </c>
      <c r="AM15" s="112">
        <v>1.0950000000000035</v>
      </c>
      <c r="AN15" s="112">
        <v>0.84300000000000141</v>
      </c>
      <c r="AO15" s="112">
        <v>0.78600000000000114</v>
      </c>
      <c r="AP15" s="112">
        <v>1.3830000000000016</v>
      </c>
      <c r="AQ15" s="112">
        <v>1.8760000000000008</v>
      </c>
      <c r="AR15" s="112">
        <v>2.1379999999999999</v>
      </c>
      <c r="AS15" s="112">
        <v>2.6889999999999987</v>
      </c>
      <c r="AT15" s="112">
        <v>2.8720000000000026</v>
      </c>
      <c r="AU15" s="112">
        <v>2.6060000000000021</v>
      </c>
      <c r="AV15" s="112">
        <v>2.9579999999999993</v>
      </c>
      <c r="AW15" s="112">
        <v>2.5089999999999986</v>
      </c>
      <c r="AX15" s="115">
        <v>2.5069999999999988</v>
      </c>
      <c r="AY15" s="496">
        <v>2.6969999999999996</v>
      </c>
      <c r="AZ15" s="115">
        <v>3.2330000000000023</v>
      </c>
      <c r="BA15" s="115">
        <v>3.0749999999999988</v>
      </c>
      <c r="BB15" s="115">
        <v>3.358000000000001</v>
      </c>
      <c r="BC15" s="115">
        <v>3.27</v>
      </c>
      <c r="BD15" s="115">
        <v>2.9979999999999989</v>
      </c>
      <c r="BE15" s="115">
        <v>3.1350000000000007</v>
      </c>
      <c r="BF15" s="115">
        <v>1.6880000000000037</v>
      </c>
      <c r="BG15" s="823">
        <v>0.62799999999999812</v>
      </c>
      <c r="BH15" s="115"/>
      <c r="BI15" s="115"/>
      <c r="BJ15" s="115"/>
      <c r="BK15" s="115"/>
      <c r="BL15" s="115"/>
      <c r="BM15" s="115"/>
      <c r="BN15" s="115"/>
      <c r="BO15" s="115"/>
      <c r="BP15" s="115"/>
      <c r="BQ15" s="115"/>
      <c r="BR15" s="115"/>
      <c r="BS15" s="115"/>
      <c r="BT15" s="115"/>
      <c r="BU15" s="115"/>
      <c r="BV15" s="115"/>
      <c r="BW15" s="115"/>
      <c r="BX15" s="115"/>
      <c r="BY15" s="115"/>
      <c r="BZ15" s="115"/>
      <c r="CA15" s="115"/>
      <c r="CB15" s="115"/>
      <c r="CC15" s="115"/>
      <c r="CD15" s="494">
        <v>-9.2000000000000193E-2</v>
      </c>
      <c r="CE15" s="495">
        <v>-0.3689999999999975</v>
      </c>
      <c r="CF15" s="495">
        <v>-3.500000000000017E-2</v>
      </c>
      <c r="CG15" s="495">
        <v>0.18199999999999991</v>
      </c>
      <c r="CH15" s="495">
        <v>-3.8999999999999424E-2</v>
      </c>
      <c r="CI15" s="495">
        <v>-9.1000000000002745E-2</v>
      </c>
      <c r="CJ15" s="495">
        <v>0.2169999999999998</v>
      </c>
      <c r="CK15" s="495">
        <v>6.0000000000001719E-2</v>
      </c>
      <c r="CL15" s="495">
        <v>0.16599999999999959</v>
      </c>
      <c r="CM15" s="495">
        <v>0.1380000000000009</v>
      </c>
      <c r="CN15" s="495">
        <v>5.7000000000000717E-2</v>
      </c>
      <c r="CO15" s="495">
        <v>0.17700000000000171</v>
      </c>
      <c r="CP15" s="495">
        <v>-0.25200000000000211</v>
      </c>
      <c r="CQ15" s="495">
        <v>-5.7000000000000273E-2</v>
      </c>
      <c r="CR15" s="495">
        <v>0.59700000000000042</v>
      </c>
      <c r="CS15" s="495">
        <v>0.49299999999999922</v>
      </c>
      <c r="CT15" s="495">
        <v>0.26199999999999912</v>
      </c>
      <c r="CU15" s="495">
        <v>0.55099999999999882</v>
      </c>
      <c r="CV15" s="495">
        <v>0.18300000000000383</v>
      </c>
      <c r="CW15" s="495">
        <v>-0.26600000000000046</v>
      </c>
      <c r="CX15" s="495">
        <v>0.3519999999999972</v>
      </c>
      <c r="CY15" s="495">
        <v>-0.44900000000000073</v>
      </c>
      <c r="CZ15" s="495">
        <v>-1.9999999999997797E-3</v>
      </c>
      <c r="DA15" s="496">
        <v>0.19000000000000083</v>
      </c>
      <c r="DB15" s="495">
        <v>0.5360000000000027</v>
      </c>
      <c r="DC15" s="495">
        <v>-0.15800000000000347</v>
      </c>
      <c r="DD15" s="495">
        <v>0.28300000000000214</v>
      </c>
      <c r="DE15" s="495">
        <v>-8.8000000000000966E-2</v>
      </c>
      <c r="DF15" s="495">
        <v>-0.27200000000000113</v>
      </c>
      <c r="DG15" s="495">
        <v>0.13700000000000179</v>
      </c>
      <c r="DH15" s="495">
        <v>-1.446999999999997</v>
      </c>
      <c r="DI15" s="495">
        <v>-1.0600000000000056</v>
      </c>
      <c r="DJ15" s="495"/>
      <c r="DK15" s="133" t="s">
        <v>378</v>
      </c>
      <c r="DL15" s="434">
        <v>5</v>
      </c>
    </row>
    <row r="16" spans="1:144" ht="13" customHeight="1" x14ac:dyDescent="0.25">
      <c r="A16" s="122"/>
      <c r="B16" s="117">
        <v>6</v>
      </c>
      <c r="C16" s="434">
        <v>6</v>
      </c>
      <c r="D16" s="131" t="s">
        <v>1256</v>
      </c>
      <c r="AA16" s="112">
        <v>-0.51800000000000002</v>
      </c>
      <c r="AB16" s="112">
        <v>-2.4000000000000004E-2</v>
      </c>
      <c r="AC16" s="112">
        <v>-0.93499999999999994</v>
      </c>
      <c r="AD16" s="112">
        <v>-0.436</v>
      </c>
      <c r="AE16" s="112">
        <v>-4.4999999999999998E-2</v>
      </c>
      <c r="AF16" s="112">
        <v>-0.39699999999999996</v>
      </c>
      <c r="AG16" s="112">
        <v>8.6999999999999994E-2</v>
      </c>
      <c r="AH16" s="112">
        <v>0.84199999999999997</v>
      </c>
      <c r="AI16" s="112">
        <v>-0.65500000000000003</v>
      </c>
      <c r="AJ16" s="112">
        <v>1.1240000000000001</v>
      </c>
      <c r="AK16" s="112">
        <v>-0.439</v>
      </c>
      <c r="AL16" s="112">
        <v>-0.96100000000000008</v>
      </c>
      <c r="AM16" s="112">
        <v>0.09</v>
      </c>
      <c r="AN16" s="112">
        <v>-1.0529999999999999</v>
      </c>
      <c r="AO16" s="112">
        <v>0.65300000000000002</v>
      </c>
      <c r="AP16" s="112">
        <v>-0.32900000000000001</v>
      </c>
      <c r="AQ16" s="112">
        <v>-1.3110000000000002</v>
      </c>
      <c r="AR16" s="112">
        <v>-0.29899999999999999</v>
      </c>
      <c r="AS16" s="112">
        <v>0.53100000000000003</v>
      </c>
      <c r="AT16" s="112">
        <v>-0.68500000000000005</v>
      </c>
      <c r="AU16" s="112">
        <v>-1.2809999999999999</v>
      </c>
      <c r="AV16" s="112">
        <v>-0.42400000000000004</v>
      </c>
      <c r="AW16" s="112">
        <v>-0.26999999999999996</v>
      </c>
      <c r="AX16" s="115">
        <v>-0.81299999999999994</v>
      </c>
      <c r="AY16" s="496">
        <v>-0.26100000000000001</v>
      </c>
      <c r="AZ16" s="115">
        <v>-0.49</v>
      </c>
      <c r="BA16" s="115">
        <v>-1.1910000000000001</v>
      </c>
      <c r="BB16" s="115">
        <v>-1.0920000000000001</v>
      </c>
      <c r="BC16" s="115">
        <v>0.51200000000000001</v>
      </c>
      <c r="BD16" s="115">
        <v>1.113</v>
      </c>
      <c r="BE16" s="115">
        <v>5.3000000000000005E-2</v>
      </c>
      <c r="BF16" s="115">
        <v>0.56799999999999995</v>
      </c>
      <c r="BG16" s="823">
        <v>-1.367</v>
      </c>
      <c r="BH16" s="115"/>
      <c r="BI16" s="115"/>
      <c r="BJ16" s="115"/>
      <c r="BK16" s="115"/>
      <c r="BL16" s="115"/>
      <c r="BM16" s="115"/>
      <c r="BN16" s="115"/>
      <c r="BO16" s="115"/>
      <c r="BP16" s="115"/>
      <c r="BQ16" s="115"/>
      <c r="BR16" s="115"/>
      <c r="BS16" s="115"/>
      <c r="BT16" s="115"/>
      <c r="BU16" s="115"/>
      <c r="BV16" s="115"/>
      <c r="BW16" s="115"/>
      <c r="BX16" s="115"/>
      <c r="BY16" s="115"/>
      <c r="BZ16" s="115"/>
      <c r="CA16" s="115"/>
      <c r="CB16" s="115"/>
      <c r="CC16" s="115"/>
      <c r="CD16" s="497">
        <v>0.49399999999999999</v>
      </c>
      <c r="CE16" s="495">
        <v>-0.91099999999999992</v>
      </c>
      <c r="CF16" s="495">
        <v>0.49899999999999994</v>
      </c>
      <c r="CG16" s="495">
        <v>0.39100000000000001</v>
      </c>
      <c r="CH16" s="495">
        <v>-0.35199999999999998</v>
      </c>
      <c r="CI16" s="495">
        <v>0.48399999999999999</v>
      </c>
      <c r="CJ16" s="495">
        <v>0.755</v>
      </c>
      <c r="CK16" s="495">
        <v>-1.4969999999999999</v>
      </c>
      <c r="CL16" s="495">
        <v>1.7790000000000001</v>
      </c>
      <c r="CM16" s="495">
        <v>-1.5630000000000002</v>
      </c>
      <c r="CN16" s="495">
        <v>-0.52200000000000002</v>
      </c>
      <c r="CO16" s="495">
        <v>1.0510000000000002</v>
      </c>
      <c r="CP16" s="495">
        <v>-1.143</v>
      </c>
      <c r="CQ16" s="495">
        <v>1.706</v>
      </c>
      <c r="CR16" s="495">
        <v>-0.98199999999999998</v>
      </c>
      <c r="CS16" s="495">
        <v>-0.98200000000000021</v>
      </c>
      <c r="CT16" s="495">
        <v>1.0120000000000002</v>
      </c>
      <c r="CU16" s="495">
        <v>0.83000000000000007</v>
      </c>
      <c r="CV16" s="495">
        <v>-1.2160000000000002</v>
      </c>
      <c r="CW16" s="495">
        <v>-0.59599999999999986</v>
      </c>
      <c r="CX16" s="495">
        <v>0.85699999999999987</v>
      </c>
      <c r="CY16" s="495">
        <v>0.15400000000000008</v>
      </c>
      <c r="CZ16" s="495">
        <v>-0.54299999999999993</v>
      </c>
      <c r="DA16" s="496">
        <v>0.55199999999999994</v>
      </c>
      <c r="DB16" s="495">
        <v>-0.22899999999999998</v>
      </c>
      <c r="DC16" s="495">
        <v>-0.70100000000000007</v>
      </c>
      <c r="DD16" s="495">
        <v>9.8999999999999977E-2</v>
      </c>
      <c r="DE16" s="495">
        <v>1.6040000000000001</v>
      </c>
      <c r="DF16" s="495">
        <v>0.60099999999999998</v>
      </c>
      <c r="DG16" s="495">
        <v>-1.06</v>
      </c>
      <c r="DH16" s="495">
        <v>0.5149999999999999</v>
      </c>
      <c r="DI16" s="495">
        <v>-1.9350000000000001</v>
      </c>
      <c r="DJ16" s="495"/>
      <c r="DK16" s="132" t="s">
        <v>1256</v>
      </c>
      <c r="DL16" s="434">
        <v>6</v>
      </c>
    </row>
    <row r="17" spans="1:116" ht="13" customHeight="1" x14ac:dyDescent="0.25">
      <c r="A17" s="122"/>
      <c r="B17" s="117">
        <v>7</v>
      </c>
      <c r="C17" s="434">
        <v>7</v>
      </c>
      <c r="D17" s="131" t="s">
        <v>1427</v>
      </c>
      <c r="AA17" s="112">
        <v>11.419</v>
      </c>
      <c r="AB17" s="112">
        <v>14.749000000000001</v>
      </c>
      <c r="AC17" s="112">
        <v>10.787000000000001</v>
      </c>
      <c r="AD17" s="112">
        <v>9.1609999999999996</v>
      </c>
      <c r="AE17" s="112">
        <v>4.742</v>
      </c>
      <c r="AF17" s="112">
        <v>3.2069999999999999</v>
      </c>
      <c r="AG17" s="112">
        <v>0.74</v>
      </c>
      <c r="AH17" s="112">
        <v>1.9219999999999999</v>
      </c>
      <c r="AI17" s="112">
        <v>5.8769999999999998</v>
      </c>
      <c r="AJ17" s="112">
        <v>5.74</v>
      </c>
      <c r="AK17" s="112">
        <v>3.5409999999999999</v>
      </c>
      <c r="AL17" s="112">
        <v>4.8310000000000004</v>
      </c>
      <c r="AM17" s="112">
        <v>3.2890000000000001</v>
      </c>
      <c r="AN17" s="112">
        <v>-3.6520000000000001</v>
      </c>
      <c r="AO17" s="112">
        <v>-2.629</v>
      </c>
      <c r="AP17" s="112">
        <v>-0.107</v>
      </c>
      <c r="AQ17" s="112">
        <v>-2.7589999999999999</v>
      </c>
      <c r="AR17" s="112">
        <v>0.82399999999999995</v>
      </c>
      <c r="AS17" s="112">
        <v>4.415</v>
      </c>
      <c r="AT17" s="112">
        <v>4.306</v>
      </c>
      <c r="AU17" s="112">
        <v>3.4860000000000002</v>
      </c>
      <c r="AV17" s="112">
        <v>0.55600000000000005</v>
      </c>
      <c r="AW17" s="112">
        <v>-0.41699999999999998</v>
      </c>
      <c r="AX17" s="115">
        <v>-2.4420000000000002</v>
      </c>
      <c r="AY17" s="496">
        <v>-9.1999999999999998E-2</v>
      </c>
      <c r="AZ17" s="115">
        <v>2.2210000000000001</v>
      </c>
      <c r="BA17" s="115">
        <v>3.4279999999999999</v>
      </c>
      <c r="BB17" s="115">
        <v>7.601</v>
      </c>
      <c r="BC17" s="115">
        <v>9.8460000000000001</v>
      </c>
      <c r="BD17" s="115">
        <v>17.54</v>
      </c>
      <c r="BE17" s="115">
        <v>11.089</v>
      </c>
      <c r="BF17" s="115">
        <v>4.6360000000000001</v>
      </c>
      <c r="BG17" s="823">
        <v>1.921</v>
      </c>
      <c r="BH17" s="115"/>
      <c r="BI17" s="115"/>
      <c r="BJ17" s="115"/>
      <c r="BK17" s="115"/>
      <c r="BL17" s="115"/>
      <c r="BM17" s="115"/>
      <c r="BN17" s="115"/>
      <c r="BO17" s="115"/>
      <c r="BP17" s="115"/>
      <c r="BQ17" s="115"/>
      <c r="BR17" s="115"/>
      <c r="BS17" s="115"/>
      <c r="BT17" s="115"/>
      <c r="BU17" s="115"/>
      <c r="BV17" s="115"/>
      <c r="BW17" s="115"/>
      <c r="BX17" s="115"/>
      <c r="BY17" s="115"/>
      <c r="BZ17" s="115"/>
      <c r="CA17" s="115"/>
      <c r="CB17" s="115"/>
      <c r="CC17" s="115"/>
      <c r="CD17" s="494">
        <v>3.33</v>
      </c>
      <c r="CE17" s="495">
        <v>-3.9619999999999997</v>
      </c>
      <c r="CF17" s="495">
        <v>-1.6260000000000012</v>
      </c>
      <c r="CG17" s="495">
        <v>-4.4189999999999996</v>
      </c>
      <c r="CH17" s="495">
        <v>-1.5350000000000001</v>
      </c>
      <c r="CI17" s="495">
        <v>-2.4669999999999996</v>
      </c>
      <c r="CJ17" s="495">
        <v>1.1819999999999999</v>
      </c>
      <c r="CK17" s="495">
        <v>3.9550000000000001</v>
      </c>
      <c r="CL17" s="495">
        <v>-0.13699999999999957</v>
      </c>
      <c r="CM17" s="495">
        <v>-2.1990000000000003</v>
      </c>
      <c r="CN17" s="495">
        <v>1.2900000000000005</v>
      </c>
      <c r="CO17" s="495">
        <v>-1.5420000000000003</v>
      </c>
      <c r="CP17" s="495">
        <v>-6.9410000000000007</v>
      </c>
      <c r="CQ17" s="495">
        <v>1.0230000000000001</v>
      </c>
      <c r="CR17" s="495">
        <v>2.5219999999999998</v>
      </c>
      <c r="CS17" s="495">
        <v>-2.6519999999999997</v>
      </c>
      <c r="CT17" s="495">
        <v>3.5829999999999997</v>
      </c>
      <c r="CU17" s="495">
        <v>3.5910000000000002</v>
      </c>
      <c r="CV17" s="495">
        <v>-0.10899999999999999</v>
      </c>
      <c r="CW17" s="495">
        <v>-0.81999999999999984</v>
      </c>
      <c r="CX17" s="495">
        <v>-2.93</v>
      </c>
      <c r="CY17" s="495">
        <v>-0.97300000000000009</v>
      </c>
      <c r="CZ17" s="495">
        <v>-2.0250000000000004</v>
      </c>
      <c r="DA17" s="496">
        <v>2.35</v>
      </c>
      <c r="DB17" s="495">
        <v>2.3130000000000002</v>
      </c>
      <c r="DC17" s="495">
        <v>1.2069999999999999</v>
      </c>
      <c r="DD17" s="495">
        <v>4.173</v>
      </c>
      <c r="DE17" s="495">
        <v>2.2450000000000001</v>
      </c>
      <c r="DF17" s="495">
        <v>7.6939999999999991</v>
      </c>
      <c r="DG17" s="495">
        <v>-6.4509999999999987</v>
      </c>
      <c r="DH17" s="495">
        <v>-6.4530000000000003</v>
      </c>
      <c r="DI17" s="495">
        <v>-2.7149999999999999</v>
      </c>
      <c r="DJ17" s="495"/>
      <c r="DK17" s="132" t="s">
        <v>1427</v>
      </c>
      <c r="DL17" s="434">
        <v>7</v>
      </c>
    </row>
    <row r="18" spans="1:116" ht="5.15" hidden="1" customHeight="1" outlineLevel="1" x14ac:dyDescent="0.25">
      <c r="A18" s="122"/>
      <c r="C18" s="434"/>
      <c r="D18" s="131"/>
      <c r="AA18" s="97"/>
      <c r="AB18" s="97"/>
      <c r="AC18" s="97"/>
      <c r="AD18" s="97"/>
      <c r="AE18" s="97"/>
      <c r="AF18" s="97"/>
      <c r="AG18" s="97"/>
      <c r="AH18" s="97"/>
      <c r="AI18" s="97"/>
      <c r="AJ18" s="97"/>
      <c r="AK18" s="97"/>
      <c r="AL18" s="97"/>
      <c r="AM18" s="97"/>
      <c r="AN18" s="97"/>
      <c r="AO18" s="97"/>
      <c r="AP18" s="97"/>
      <c r="AQ18" s="97"/>
      <c r="AR18" s="97"/>
      <c r="AS18" s="97"/>
      <c r="AT18" s="97"/>
      <c r="AU18" s="97"/>
      <c r="AV18" s="97"/>
      <c r="AW18" s="98"/>
      <c r="AX18" s="98"/>
      <c r="AY18" s="298"/>
      <c r="AZ18" s="156"/>
      <c r="BA18" s="156"/>
      <c r="BB18" s="156"/>
      <c r="BC18" s="156"/>
      <c r="BD18" s="156"/>
      <c r="BE18" s="156"/>
      <c r="BF18" s="156"/>
      <c r="BG18" s="824"/>
      <c r="BH18" s="156"/>
      <c r="BI18" s="156"/>
      <c r="BJ18" s="156"/>
      <c r="BK18" s="156"/>
      <c r="BL18" s="156"/>
      <c r="BM18" s="156"/>
      <c r="BN18" s="156"/>
      <c r="BO18" s="156"/>
      <c r="BP18" s="156"/>
      <c r="BQ18" s="156"/>
      <c r="BR18" s="156"/>
      <c r="BS18" s="156"/>
      <c r="BT18" s="156"/>
      <c r="BU18" s="156"/>
      <c r="BV18" s="156"/>
      <c r="BW18" s="156"/>
      <c r="BX18" s="156"/>
      <c r="BY18" s="156"/>
      <c r="BZ18" s="156"/>
      <c r="CA18" s="156"/>
      <c r="CB18" s="156"/>
      <c r="CC18" s="156"/>
      <c r="CD18" s="436"/>
      <c r="CE18" s="87"/>
      <c r="CF18" s="87"/>
      <c r="CG18" s="87"/>
      <c r="CH18" s="87"/>
      <c r="CI18" s="87"/>
      <c r="CJ18" s="87"/>
      <c r="CK18" s="87"/>
      <c r="CL18" s="87"/>
      <c r="CM18" s="87"/>
      <c r="CN18" s="87"/>
      <c r="CO18" s="87"/>
      <c r="CP18" s="87"/>
      <c r="CQ18" s="87"/>
      <c r="CR18" s="87"/>
      <c r="CS18" s="87"/>
      <c r="CT18" s="87"/>
      <c r="CU18" s="87"/>
      <c r="CV18" s="87"/>
      <c r="CW18" s="87"/>
      <c r="CX18" s="87"/>
      <c r="CY18" s="87"/>
      <c r="CZ18" s="206"/>
      <c r="DA18" s="298"/>
      <c r="DB18" s="206"/>
      <c r="DC18" s="206"/>
      <c r="DD18" s="206"/>
      <c r="DE18" s="206"/>
      <c r="DF18" s="206"/>
      <c r="DG18" s="206"/>
      <c r="DH18" s="206"/>
      <c r="DI18" s="206"/>
      <c r="DJ18" s="206"/>
      <c r="DK18" s="16"/>
      <c r="DL18" s="434"/>
    </row>
    <row r="19" spans="1:116" ht="5.15" hidden="1" customHeight="1" outlineLevel="1" x14ac:dyDescent="0.25">
      <c r="A19" s="122"/>
      <c r="C19" s="434"/>
      <c r="D19" s="131"/>
      <c r="AA19" s="97"/>
      <c r="AB19" s="97"/>
      <c r="AC19" s="97"/>
      <c r="AD19" s="97"/>
      <c r="AE19" s="97"/>
      <c r="AF19" s="97"/>
      <c r="AG19" s="97"/>
      <c r="AH19" s="97"/>
      <c r="AI19" s="97"/>
      <c r="AJ19" s="97"/>
      <c r="AK19" s="97"/>
      <c r="AL19" s="97"/>
      <c r="AM19" s="97"/>
      <c r="AN19" s="97"/>
      <c r="AO19" s="97"/>
      <c r="AP19" s="97"/>
      <c r="AQ19" s="97"/>
      <c r="AR19" s="97"/>
      <c r="AS19" s="97"/>
      <c r="AT19" s="97"/>
      <c r="AU19" s="97"/>
      <c r="AV19" s="97"/>
      <c r="AW19" s="98"/>
      <c r="AX19" s="98"/>
      <c r="AY19" s="298"/>
      <c r="AZ19" s="156"/>
      <c r="BA19" s="156"/>
      <c r="BB19" s="156"/>
      <c r="BC19" s="156"/>
      <c r="BD19" s="156"/>
      <c r="BE19" s="156"/>
      <c r="BF19" s="156"/>
      <c r="BG19" s="824"/>
      <c r="BH19" s="156"/>
      <c r="BI19" s="156"/>
      <c r="BJ19" s="156"/>
      <c r="BK19" s="156"/>
      <c r="BL19" s="156"/>
      <c r="BM19" s="156"/>
      <c r="BN19" s="156"/>
      <c r="BO19" s="156"/>
      <c r="BP19" s="156"/>
      <c r="BQ19" s="156"/>
      <c r="BR19" s="156"/>
      <c r="BS19" s="156"/>
      <c r="BT19" s="156"/>
      <c r="BU19" s="156"/>
      <c r="BV19" s="156"/>
      <c r="BW19" s="156"/>
      <c r="BX19" s="156"/>
      <c r="BY19" s="156"/>
      <c r="BZ19" s="156"/>
      <c r="CA19" s="156"/>
      <c r="CB19" s="156"/>
      <c r="CC19" s="156"/>
      <c r="CD19" s="436"/>
      <c r="CE19" s="87"/>
      <c r="CF19" s="87"/>
      <c r="CG19" s="87"/>
      <c r="CH19" s="87"/>
      <c r="CI19" s="87"/>
      <c r="CJ19" s="87"/>
      <c r="CK19" s="87"/>
      <c r="CL19" s="87"/>
      <c r="CM19" s="87"/>
      <c r="CN19" s="87"/>
      <c r="CO19" s="87"/>
      <c r="CP19" s="87"/>
      <c r="CQ19" s="87"/>
      <c r="CR19" s="87"/>
      <c r="CS19" s="87"/>
      <c r="CT19" s="87"/>
      <c r="CU19" s="87"/>
      <c r="CV19" s="87"/>
      <c r="CW19" s="87"/>
      <c r="CX19" s="87"/>
      <c r="CY19" s="87"/>
      <c r="CZ19" s="206"/>
      <c r="DA19" s="298"/>
      <c r="DB19" s="206"/>
      <c r="DC19" s="206"/>
      <c r="DD19" s="206"/>
      <c r="DE19" s="206"/>
      <c r="DF19" s="206"/>
      <c r="DG19" s="206"/>
      <c r="DH19" s="206"/>
      <c r="DI19" s="206"/>
      <c r="DJ19" s="206"/>
      <c r="DK19" s="16"/>
      <c r="DL19" s="434"/>
    </row>
    <row r="20" spans="1:116" ht="5.15" hidden="1" customHeight="1" outlineLevel="1" x14ac:dyDescent="0.25">
      <c r="A20" s="122"/>
      <c r="C20" s="434"/>
      <c r="D20" s="131"/>
      <c r="AA20" s="97"/>
      <c r="AB20" s="97"/>
      <c r="AC20" s="97"/>
      <c r="AD20" s="97"/>
      <c r="AE20" s="97"/>
      <c r="AF20" s="97"/>
      <c r="AG20" s="97"/>
      <c r="AH20" s="97"/>
      <c r="AI20" s="97"/>
      <c r="AJ20" s="97"/>
      <c r="AK20" s="97"/>
      <c r="AL20" s="97"/>
      <c r="AM20" s="97"/>
      <c r="AN20" s="97"/>
      <c r="AO20" s="97"/>
      <c r="AP20" s="97"/>
      <c r="AQ20" s="97"/>
      <c r="AR20" s="97"/>
      <c r="AS20" s="97"/>
      <c r="AT20" s="97"/>
      <c r="AU20" s="97"/>
      <c r="AV20" s="97"/>
      <c r="AW20" s="98"/>
      <c r="AX20" s="98"/>
      <c r="AY20" s="298"/>
      <c r="AZ20" s="156"/>
      <c r="BA20" s="156"/>
      <c r="BB20" s="156"/>
      <c r="BC20" s="156"/>
      <c r="BD20" s="156"/>
      <c r="BE20" s="156"/>
      <c r="BF20" s="156"/>
      <c r="BG20" s="824"/>
      <c r="BH20" s="156"/>
      <c r="BI20" s="156"/>
      <c r="BJ20" s="156"/>
      <c r="BK20" s="156"/>
      <c r="BL20" s="156"/>
      <c r="BM20" s="156"/>
      <c r="BN20" s="156"/>
      <c r="BO20" s="156"/>
      <c r="BP20" s="156"/>
      <c r="BQ20" s="156"/>
      <c r="BR20" s="156"/>
      <c r="BS20" s="156"/>
      <c r="BT20" s="156"/>
      <c r="BU20" s="156"/>
      <c r="BV20" s="156"/>
      <c r="BW20" s="156"/>
      <c r="BX20" s="156"/>
      <c r="BY20" s="156"/>
      <c r="BZ20" s="156"/>
      <c r="CA20" s="156"/>
      <c r="CB20" s="156"/>
      <c r="CC20" s="156"/>
      <c r="CD20" s="436"/>
      <c r="CE20" s="87"/>
      <c r="CF20" s="87"/>
      <c r="CG20" s="87"/>
      <c r="CH20" s="87"/>
      <c r="CI20" s="87"/>
      <c r="CJ20" s="87"/>
      <c r="CK20" s="87"/>
      <c r="CL20" s="87"/>
      <c r="CM20" s="87"/>
      <c r="CN20" s="87"/>
      <c r="CO20" s="87"/>
      <c r="CP20" s="87"/>
      <c r="CQ20" s="87"/>
      <c r="CR20" s="87"/>
      <c r="CS20" s="87"/>
      <c r="CT20" s="87"/>
      <c r="CU20" s="87"/>
      <c r="CV20" s="87"/>
      <c r="CW20" s="87"/>
      <c r="CX20" s="87"/>
      <c r="CY20" s="87"/>
      <c r="CZ20" s="206"/>
      <c r="DA20" s="298"/>
      <c r="DB20" s="206"/>
      <c r="DC20" s="206"/>
      <c r="DD20" s="206"/>
      <c r="DE20" s="206"/>
      <c r="DF20" s="206"/>
      <c r="DG20" s="206"/>
      <c r="DH20" s="206"/>
      <c r="DI20" s="206"/>
      <c r="DJ20" s="206"/>
      <c r="DK20" s="16"/>
      <c r="DL20" s="434"/>
    </row>
    <row r="21" spans="1:116" ht="5.15" hidden="1" customHeight="1" outlineLevel="1" x14ac:dyDescent="0.25">
      <c r="A21" s="122"/>
      <c r="C21" s="434"/>
      <c r="D21" s="131"/>
      <c r="AA21" s="97"/>
      <c r="AB21" s="97"/>
      <c r="AC21" s="97"/>
      <c r="AD21" s="97"/>
      <c r="AE21" s="97"/>
      <c r="AF21" s="97"/>
      <c r="AG21" s="97"/>
      <c r="AH21" s="97"/>
      <c r="AI21" s="97"/>
      <c r="AJ21" s="97"/>
      <c r="AK21" s="97"/>
      <c r="AL21" s="97"/>
      <c r="AM21" s="97"/>
      <c r="AN21" s="97"/>
      <c r="AO21" s="97"/>
      <c r="AP21" s="97"/>
      <c r="AQ21" s="97"/>
      <c r="AR21" s="97"/>
      <c r="AS21" s="97"/>
      <c r="AT21" s="97"/>
      <c r="AU21" s="97"/>
      <c r="AV21" s="97"/>
      <c r="AW21" s="98"/>
      <c r="AX21" s="98"/>
      <c r="AY21" s="298"/>
      <c r="AZ21" s="156"/>
      <c r="BA21" s="156"/>
      <c r="BB21" s="156"/>
      <c r="BC21" s="156"/>
      <c r="BD21" s="156"/>
      <c r="BE21" s="156"/>
      <c r="BF21" s="156"/>
      <c r="BG21" s="824"/>
      <c r="BH21" s="156"/>
      <c r="BI21" s="156"/>
      <c r="BJ21" s="156"/>
      <c r="BK21" s="156"/>
      <c r="BL21" s="156"/>
      <c r="BM21" s="156"/>
      <c r="BN21" s="156"/>
      <c r="BO21" s="156"/>
      <c r="BP21" s="156"/>
      <c r="BQ21" s="156"/>
      <c r="BR21" s="156"/>
      <c r="BS21" s="156"/>
      <c r="BT21" s="156"/>
      <c r="BU21" s="156"/>
      <c r="BV21" s="156"/>
      <c r="BW21" s="156"/>
      <c r="BX21" s="156"/>
      <c r="BY21" s="156"/>
      <c r="BZ21" s="156"/>
      <c r="CA21" s="156"/>
      <c r="CB21" s="156"/>
      <c r="CC21" s="156"/>
      <c r="CD21" s="436"/>
      <c r="CE21" s="87"/>
      <c r="CF21" s="87"/>
      <c r="CG21" s="87"/>
      <c r="CH21" s="87"/>
      <c r="CI21" s="87"/>
      <c r="CJ21" s="87"/>
      <c r="CK21" s="87"/>
      <c r="CL21" s="87"/>
      <c r="CM21" s="87"/>
      <c r="CN21" s="87"/>
      <c r="CO21" s="87"/>
      <c r="CP21" s="87"/>
      <c r="CQ21" s="87"/>
      <c r="CR21" s="87"/>
      <c r="CS21" s="87"/>
      <c r="CT21" s="87"/>
      <c r="CU21" s="87"/>
      <c r="CV21" s="87"/>
      <c r="CW21" s="87"/>
      <c r="CX21" s="87"/>
      <c r="CY21" s="87"/>
      <c r="CZ21" s="206"/>
      <c r="DA21" s="298"/>
      <c r="DB21" s="206"/>
      <c r="DC21" s="206"/>
      <c r="DD21" s="206"/>
      <c r="DE21" s="206"/>
      <c r="DF21" s="206"/>
      <c r="DG21" s="206"/>
      <c r="DH21" s="206"/>
      <c r="DI21" s="206"/>
      <c r="DJ21" s="206"/>
      <c r="DK21" s="16"/>
      <c r="DL21" s="434"/>
    </row>
    <row r="22" spans="1:116" ht="5.15" hidden="1" customHeight="1" outlineLevel="1" x14ac:dyDescent="0.25">
      <c r="A22" s="122"/>
      <c r="C22" s="434"/>
      <c r="D22" s="131"/>
      <c r="AA22" s="97"/>
      <c r="AB22" s="97"/>
      <c r="AC22" s="97"/>
      <c r="AD22" s="97"/>
      <c r="AE22" s="97"/>
      <c r="AF22" s="97"/>
      <c r="AG22" s="97"/>
      <c r="AH22" s="97"/>
      <c r="AI22" s="97"/>
      <c r="AJ22" s="97"/>
      <c r="AK22" s="97"/>
      <c r="AL22" s="97"/>
      <c r="AM22" s="97"/>
      <c r="AN22" s="97"/>
      <c r="AO22" s="97"/>
      <c r="AP22" s="97"/>
      <c r="AQ22" s="97"/>
      <c r="AR22" s="97"/>
      <c r="AS22" s="97"/>
      <c r="AT22" s="97"/>
      <c r="AU22" s="97"/>
      <c r="AV22" s="97"/>
      <c r="AW22" s="98"/>
      <c r="AX22" s="98"/>
      <c r="AY22" s="298"/>
      <c r="AZ22" s="156"/>
      <c r="BA22" s="156"/>
      <c r="BB22" s="156"/>
      <c r="BC22" s="156"/>
      <c r="BD22" s="156"/>
      <c r="BE22" s="156"/>
      <c r="BF22" s="156"/>
      <c r="BG22" s="824"/>
      <c r="BH22" s="156"/>
      <c r="BI22" s="156"/>
      <c r="BJ22" s="156"/>
      <c r="BK22" s="156"/>
      <c r="BL22" s="156"/>
      <c r="BM22" s="156"/>
      <c r="BN22" s="156"/>
      <c r="BO22" s="156"/>
      <c r="BP22" s="156"/>
      <c r="BQ22" s="156"/>
      <c r="BR22" s="156"/>
      <c r="BS22" s="156"/>
      <c r="BT22" s="156"/>
      <c r="BU22" s="156"/>
      <c r="BV22" s="156"/>
      <c r="BW22" s="156"/>
      <c r="BX22" s="156"/>
      <c r="BY22" s="156"/>
      <c r="BZ22" s="156"/>
      <c r="CA22" s="156"/>
      <c r="CB22" s="156"/>
      <c r="CC22" s="156"/>
      <c r="CD22" s="436"/>
      <c r="CE22" s="87"/>
      <c r="CF22" s="87"/>
      <c r="CG22" s="87"/>
      <c r="CH22" s="87"/>
      <c r="CI22" s="87"/>
      <c r="CJ22" s="87"/>
      <c r="CK22" s="87"/>
      <c r="CL22" s="87"/>
      <c r="CM22" s="87"/>
      <c r="CN22" s="87"/>
      <c r="CO22" s="87"/>
      <c r="CP22" s="87"/>
      <c r="CQ22" s="87"/>
      <c r="CR22" s="87"/>
      <c r="CS22" s="87"/>
      <c r="CT22" s="87"/>
      <c r="CU22" s="87"/>
      <c r="CV22" s="87"/>
      <c r="CW22" s="87"/>
      <c r="CX22" s="87"/>
      <c r="CY22" s="87"/>
      <c r="CZ22" s="206"/>
      <c r="DA22" s="298"/>
      <c r="DB22" s="206"/>
      <c r="DC22" s="206"/>
      <c r="DD22" s="206"/>
      <c r="DE22" s="206"/>
      <c r="DF22" s="206"/>
      <c r="DG22" s="206"/>
      <c r="DH22" s="206"/>
      <c r="DI22" s="206"/>
      <c r="DJ22" s="206"/>
      <c r="DK22" s="16"/>
      <c r="DL22" s="434"/>
    </row>
    <row r="23" spans="1:116" ht="5.15" hidden="1" customHeight="1" outlineLevel="1" x14ac:dyDescent="0.25">
      <c r="A23" s="122"/>
      <c r="C23" s="434"/>
      <c r="D23" s="131"/>
      <c r="AA23" s="97"/>
      <c r="AB23" s="97"/>
      <c r="AC23" s="97"/>
      <c r="AD23" s="97"/>
      <c r="AE23" s="97"/>
      <c r="AF23" s="97"/>
      <c r="AG23" s="97"/>
      <c r="AH23" s="97"/>
      <c r="AI23" s="97"/>
      <c r="AJ23" s="97"/>
      <c r="AK23" s="97"/>
      <c r="AL23" s="97"/>
      <c r="AM23" s="97"/>
      <c r="AN23" s="97"/>
      <c r="AO23" s="97"/>
      <c r="AP23" s="97"/>
      <c r="AQ23" s="97"/>
      <c r="AR23" s="97"/>
      <c r="AS23" s="97"/>
      <c r="AT23" s="97"/>
      <c r="AU23" s="97"/>
      <c r="AV23" s="97"/>
      <c r="AW23" s="98"/>
      <c r="AX23" s="98"/>
      <c r="AY23" s="298"/>
      <c r="AZ23" s="156"/>
      <c r="BA23" s="156"/>
      <c r="BB23" s="156"/>
      <c r="BC23" s="156"/>
      <c r="BD23" s="156"/>
      <c r="BE23" s="156"/>
      <c r="BF23" s="156"/>
      <c r="BG23" s="824"/>
      <c r="BH23" s="156"/>
      <c r="BI23" s="156"/>
      <c r="BJ23" s="156"/>
      <c r="BK23" s="156"/>
      <c r="BL23" s="156"/>
      <c r="BM23" s="156"/>
      <c r="BN23" s="156"/>
      <c r="BO23" s="156"/>
      <c r="BP23" s="156"/>
      <c r="BQ23" s="156"/>
      <c r="BR23" s="156"/>
      <c r="BS23" s="156"/>
      <c r="BT23" s="156"/>
      <c r="BU23" s="156"/>
      <c r="BV23" s="156"/>
      <c r="BW23" s="156"/>
      <c r="BX23" s="156"/>
      <c r="BY23" s="156"/>
      <c r="BZ23" s="156"/>
      <c r="CA23" s="156"/>
      <c r="CB23" s="156"/>
      <c r="CC23" s="156"/>
      <c r="CD23" s="436"/>
      <c r="CE23" s="87"/>
      <c r="CF23" s="87"/>
      <c r="CG23" s="87"/>
      <c r="CH23" s="87"/>
      <c r="CI23" s="87"/>
      <c r="CJ23" s="87"/>
      <c r="CK23" s="87"/>
      <c r="CL23" s="87"/>
      <c r="CM23" s="87"/>
      <c r="CN23" s="87"/>
      <c r="CO23" s="87"/>
      <c r="CP23" s="87"/>
      <c r="CQ23" s="87"/>
      <c r="CR23" s="87"/>
      <c r="CS23" s="87"/>
      <c r="CT23" s="87"/>
      <c r="CU23" s="87"/>
      <c r="CV23" s="87"/>
      <c r="CW23" s="87"/>
      <c r="CX23" s="87"/>
      <c r="CY23" s="87"/>
      <c r="CZ23" s="206"/>
      <c r="DA23" s="298"/>
      <c r="DB23" s="206"/>
      <c r="DC23" s="206"/>
      <c r="DD23" s="206"/>
      <c r="DE23" s="206"/>
      <c r="DF23" s="206"/>
      <c r="DG23" s="206"/>
      <c r="DH23" s="206"/>
      <c r="DI23" s="206"/>
      <c r="DJ23" s="206"/>
      <c r="DK23" s="16"/>
      <c r="DL23" s="434"/>
    </row>
    <row r="24" spans="1:116" ht="5.15" hidden="1" customHeight="1" outlineLevel="1" x14ac:dyDescent="0.25">
      <c r="A24" s="122"/>
      <c r="C24" s="434"/>
      <c r="D24" s="131"/>
      <c r="AA24" s="97"/>
      <c r="AB24" s="97"/>
      <c r="AC24" s="97"/>
      <c r="AD24" s="97"/>
      <c r="AE24" s="97"/>
      <c r="AF24" s="97"/>
      <c r="AG24" s="97"/>
      <c r="AH24" s="97"/>
      <c r="AI24" s="97"/>
      <c r="AJ24" s="97"/>
      <c r="AK24" s="97"/>
      <c r="AL24" s="97"/>
      <c r="AM24" s="97"/>
      <c r="AN24" s="97"/>
      <c r="AO24" s="97"/>
      <c r="AP24" s="97"/>
      <c r="AQ24" s="97"/>
      <c r="AR24" s="97"/>
      <c r="AS24" s="97"/>
      <c r="AT24" s="97"/>
      <c r="AU24" s="97"/>
      <c r="AV24" s="97"/>
      <c r="AW24" s="98"/>
      <c r="AX24" s="98"/>
      <c r="AY24" s="298"/>
      <c r="AZ24" s="156"/>
      <c r="BA24" s="156"/>
      <c r="BB24" s="156"/>
      <c r="BC24" s="156"/>
      <c r="BD24" s="156"/>
      <c r="BE24" s="156"/>
      <c r="BF24" s="156"/>
      <c r="BG24" s="824"/>
      <c r="BH24" s="156"/>
      <c r="BI24" s="156"/>
      <c r="BJ24" s="156"/>
      <c r="BK24" s="156"/>
      <c r="BL24" s="156"/>
      <c r="BM24" s="156"/>
      <c r="BN24" s="156"/>
      <c r="BO24" s="156"/>
      <c r="BP24" s="156"/>
      <c r="BQ24" s="156"/>
      <c r="BR24" s="156"/>
      <c r="BS24" s="156"/>
      <c r="BT24" s="156"/>
      <c r="BU24" s="156"/>
      <c r="BV24" s="156"/>
      <c r="BW24" s="156"/>
      <c r="BX24" s="156"/>
      <c r="BY24" s="156"/>
      <c r="BZ24" s="156"/>
      <c r="CA24" s="156"/>
      <c r="CB24" s="156"/>
      <c r="CC24" s="156"/>
      <c r="CD24" s="436"/>
      <c r="CE24" s="87"/>
      <c r="CF24" s="87"/>
      <c r="CG24" s="87"/>
      <c r="CH24" s="87"/>
      <c r="CI24" s="87"/>
      <c r="CJ24" s="87"/>
      <c r="CK24" s="87"/>
      <c r="CL24" s="87"/>
      <c r="CM24" s="87"/>
      <c r="CN24" s="87"/>
      <c r="CO24" s="87"/>
      <c r="CP24" s="87"/>
      <c r="CQ24" s="87"/>
      <c r="CR24" s="87"/>
      <c r="CS24" s="87"/>
      <c r="CT24" s="87"/>
      <c r="CU24" s="87"/>
      <c r="CV24" s="87"/>
      <c r="CW24" s="87"/>
      <c r="CX24" s="87"/>
      <c r="CY24" s="87"/>
      <c r="CZ24" s="206"/>
      <c r="DA24" s="298"/>
      <c r="DB24" s="206"/>
      <c r="DC24" s="206"/>
      <c r="DD24" s="206"/>
      <c r="DE24" s="206"/>
      <c r="DF24" s="206"/>
      <c r="DG24" s="206"/>
      <c r="DH24" s="206"/>
      <c r="DI24" s="206"/>
      <c r="DJ24" s="206"/>
      <c r="DK24" s="16"/>
      <c r="DL24" s="434"/>
    </row>
    <row r="25" spans="1:116" ht="5.15" hidden="1" customHeight="1" outlineLevel="1" x14ac:dyDescent="0.25">
      <c r="A25" s="122"/>
      <c r="C25" s="434"/>
      <c r="D25" s="131"/>
      <c r="AA25" s="97"/>
      <c r="AB25" s="97"/>
      <c r="AC25" s="97"/>
      <c r="AD25" s="97"/>
      <c r="AE25" s="97"/>
      <c r="AF25" s="97"/>
      <c r="AG25" s="97"/>
      <c r="AH25" s="97"/>
      <c r="AI25" s="97"/>
      <c r="AJ25" s="97"/>
      <c r="AK25" s="97"/>
      <c r="AL25" s="97"/>
      <c r="AM25" s="97"/>
      <c r="AN25" s="97"/>
      <c r="AO25" s="97"/>
      <c r="AP25" s="97"/>
      <c r="AQ25" s="97"/>
      <c r="AR25" s="97"/>
      <c r="AS25" s="97"/>
      <c r="AT25" s="97"/>
      <c r="AU25" s="97"/>
      <c r="AV25" s="97"/>
      <c r="AW25" s="98"/>
      <c r="AX25" s="98"/>
      <c r="AY25" s="298"/>
      <c r="AZ25" s="156"/>
      <c r="BA25" s="156"/>
      <c r="BB25" s="156"/>
      <c r="BC25" s="156"/>
      <c r="BD25" s="156"/>
      <c r="BE25" s="156"/>
      <c r="BF25" s="156"/>
      <c r="BG25" s="824"/>
      <c r="BH25" s="156"/>
      <c r="BI25" s="156"/>
      <c r="BJ25" s="156"/>
      <c r="BK25" s="156"/>
      <c r="BL25" s="156"/>
      <c r="BM25" s="156"/>
      <c r="BN25" s="156"/>
      <c r="BO25" s="156"/>
      <c r="BP25" s="156"/>
      <c r="BQ25" s="156"/>
      <c r="BR25" s="156"/>
      <c r="BS25" s="156"/>
      <c r="BT25" s="156"/>
      <c r="BU25" s="156"/>
      <c r="BV25" s="156"/>
      <c r="BW25" s="156"/>
      <c r="BX25" s="156"/>
      <c r="BY25" s="156"/>
      <c r="BZ25" s="156"/>
      <c r="CA25" s="156"/>
      <c r="CB25" s="156"/>
      <c r="CC25" s="156"/>
      <c r="CD25" s="436"/>
      <c r="CE25" s="87"/>
      <c r="CF25" s="87"/>
      <c r="CG25" s="87"/>
      <c r="CH25" s="87"/>
      <c r="CI25" s="87"/>
      <c r="CJ25" s="87"/>
      <c r="CK25" s="87"/>
      <c r="CL25" s="87"/>
      <c r="CM25" s="87"/>
      <c r="CN25" s="87"/>
      <c r="CO25" s="87"/>
      <c r="CP25" s="87"/>
      <c r="CQ25" s="87"/>
      <c r="CR25" s="87"/>
      <c r="CS25" s="87"/>
      <c r="CT25" s="87"/>
      <c r="CU25" s="87"/>
      <c r="CV25" s="87"/>
      <c r="CW25" s="87"/>
      <c r="CX25" s="87"/>
      <c r="CY25" s="87"/>
      <c r="CZ25" s="206"/>
      <c r="DA25" s="298"/>
      <c r="DB25" s="206"/>
      <c r="DC25" s="206"/>
      <c r="DD25" s="206"/>
      <c r="DE25" s="206"/>
      <c r="DF25" s="206"/>
      <c r="DG25" s="206"/>
      <c r="DH25" s="206"/>
      <c r="DI25" s="206"/>
      <c r="DJ25" s="206"/>
      <c r="DK25" s="16"/>
      <c r="DL25" s="434"/>
    </row>
    <row r="26" spans="1:116" ht="5.15" hidden="1" customHeight="1" outlineLevel="1" x14ac:dyDescent="0.25">
      <c r="A26" s="122"/>
      <c r="C26" s="434"/>
      <c r="D26" s="131"/>
      <c r="AA26" s="97"/>
      <c r="AB26" s="97"/>
      <c r="AC26" s="97"/>
      <c r="AD26" s="97"/>
      <c r="AE26" s="97"/>
      <c r="AF26" s="97"/>
      <c r="AG26" s="97"/>
      <c r="AH26" s="97"/>
      <c r="AI26" s="97"/>
      <c r="AJ26" s="97"/>
      <c r="AK26" s="97"/>
      <c r="AL26" s="97"/>
      <c r="AM26" s="97"/>
      <c r="AN26" s="97"/>
      <c r="AO26" s="97"/>
      <c r="AP26" s="97"/>
      <c r="AQ26" s="97"/>
      <c r="AR26" s="97"/>
      <c r="AS26" s="97"/>
      <c r="AT26" s="97"/>
      <c r="AU26" s="97"/>
      <c r="AV26" s="97"/>
      <c r="AW26" s="98"/>
      <c r="AX26" s="98"/>
      <c r="AY26" s="298"/>
      <c r="AZ26" s="156"/>
      <c r="BA26" s="156"/>
      <c r="BB26" s="156"/>
      <c r="BC26" s="156"/>
      <c r="BD26" s="156"/>
      <c r="BE26" s="156"/>
      <c r="BF26" s="156"/>
      <c r="BG26" s="824"/>
      <c r="BH26" s="156"/>
      <c r="BI26" s="156"/>
      <c r="BJ26" s="156"/>
      <c r="BK26" s="156"/>
      <c r="BL26" s="156"/>
      <c r="BM26" s="156"/>
      <c r="BN26" s="156"/>
      <c r="BO26" s="156"/>
      <c r="BP26" s="156"/>
      <c r="BQ26" s="156"/>
      <c r="BR26" s="156"/>
      <c r="BS26" s="156"/>
      <c r="BT26" s="156"/>
      <c r="BU26" s="156"/>
      <c r="BV26" s="156"/>
      <c r="BW26" s="156"/>
      <c r="BX26" s="156"/>
      <c r="BY26" s="156"/>
      <c r="BZ26" s="156"/>
      <c r="CA26" s="156"/>
      <c r="CB26" s="156"/>
      <c r="CC26" s="156"/>
      <c r="CD26" s="436"/>
      <c r="CE26" s="87"/>
      <c r="CF26" s="87"/>
      <c r="CG26" s="87"/>
      <c r="CH26" s="87"/>
      <c r="CI26" s="87"/>
      <c r="CJ26" s="87"/>
      <c r="CK26" s="87"/>
      <c r="CL26" s="87"/>
      <c r="CM26" s="87"/>
      <c r="CN26" s="87"/>
      <c r="CO26" s="87"/>
      <c r="CP26" s="87"/>
      <c r="CQ26" s="87"/>
      <c r="CR26" s="87"/>
      <c r="CS26" s="87"/>
      <c r="CT26" s="87"/>
      <c r="CU26" s="87"/>
      <c r="CV26" s="87"/>
      <c r="CW26" s="87"/>
      <c r="CX26" s="87"/>
      <c r="CY26" s="87"/>
      <c r="CZ26" s="206"/>
      <c r="DA26" s="298"/>
      <c r="DB26" s="206"/>
      <c r="DC26" s="206"/>
      <c r="DD26" s="206"/>
      <c r="DE26" s="206"/>
      <c r="DF26" s="206"/>
      <c r="DG26" s="206"/>
      <c r="DH26" s="206"/>
      <c r="DI26" s="206"/>
      <c r="DJ26" s="206"/>
      <c r="DK26" s="16"/>
      <c r="DL26" s="434"/>
    </row>
    <row r="27" spans="1:116" ht="5.15" hidden="1" customHeight="1" outlineLevel="1" x14ac:dyDescent="0.25">
      <c r="A27" s="122"/>
      <c r="C27" s="434"/>
      <c r="D27" s="131"/>
      <c r="AA27" s="97"/>
      <c r="AB27" s="97"/>
      <c r="AC27" s="97"/>
      <c r="AD27" s="97"/>
      <c r="AE27" s="97"/>
      <c r="AF27" s="97"/>
      <c r="AG27" s="97"/>
      <c r="AH27" s="97"/>
      <c r="AI27" s="97"/>
      <c r="AJ27" s="97"/>
      <c r="AK27" s="97"/>
      <c r="AL27" s="97"/>
      <c r="AM27" s="97"/>
      <c r="AN27" s="97"/>
      <c r="AO27" s="97"/>
      <c r="AP27" s="97"/>
      <c r="AQ27" s="97"/>
      <c r="AR27" s="97"/>
      <c r="AS27" s="97"/>
      <c r="AT27" s="97"/>
      <c r="AU27" s="97"/>
      <c r="AV27" s="97"/>
      <c r="AW27" s="98"/>
      <c r="AX27" s="98"/>
      <c r="AY27" s="298"/>
      <c r="AZ27" s="156"/>
      <c r="BA27" s="156"/>
      <c r="BB27" s="156"/>
      <c r="BC27" s="156"/>
      <c r="BD27" s="156"/>
      <c r="BE27" s="156"/>
      <c r="BF27" s="156"/>
      <c r="BG27" s="824"/>
      <c r="BH27" s="156"/>
      <c r="BI27" s="156"/>
      <c r="BJ27" s="156"/>
      <c r="BK27" s="156"/>
      <c r="BL27" s="156"/>
      <c r="BM27" s="156"/>
      <c r="BN27" s="156"/>
      <c r="BO27" s="156"/>
      <c r="BP27" s="156"/>
      <c r="BQ27" s="156"/>
      <c r="BR27" s="156"/>
      <c r="BS27" s="156"/>
      <c r="BT27" s="156"/>
      <c r="BU27" s="156"/>
      <c r="BV27" s="156"/>
      <c r="BW27" s="156"/>
      <c r="BX27" s="156"/>
      <c r="BY27" s="156"/>
      <c r="BZ27" s="156"/>
      <c r="CA27" s="156"/>
      <c r="CB27" s="156"/>
      <c r="CC27" s="156"/>
      <c r="CD27" s="436"/>
      <c r="CE27" s="87"/>
      <c r="CF27" s="87"/>
      <c r="CG27" s="87"/>
      <c r="CH27" s="87"/>
      <c r="CI27" s="87"/>
      <c r="CJ27" s="87"/>
      <c r="CK27" s="87"/>
      <c r="CL27" s="87"/>
      <c r="CM27" s="87"/>
      <c r="CN27" s="87"/>
      <c r="CO27" s="87"/>
      <c r="CP27" s="87"/>
      <c r="CQ27" s="87"/>
      <c r="CR27" s="87"/>
      <c r="CS27" s="87"/>
      <c r="CT27" s="87"/>
      <c r="CU27" s="87"/>
      <c r="CV27" s="87"/>
      <c r="CW27" s="87"/>
      <c r="CX27" s="87"/>
      <c r="CY27" s="87"/>
      <c r="CZ27" s="206"/>
      <c r="DA27" s="298"/>
      <c r="DB27" s="206"/>
      <c r="DC27" s="206"/>
      <c r="DD27" s="206"/>
      <c r="DE27" s="206"/>
      <c r="DF27" s="206"/>
      <c r="DG27" s="206"/>
      <c r="DH27" s="206"/>
      <c r="DI27" s="206"/>
      <c r="DJ27" s="206"/>
      <c r="DK27" s="16"/>
      <c r="DL27" s="434"/>
    </row>
    <row r="28" spans="1:116" ht="5.15" hidden="1" customHeight="1" outlineLevel="1" x14ac:dyDescent="0.25">
      <c r="A28" s="122"/>
      <c r="C28" s="434"/>
      <c r="D28" s="131"/>
      <c r="AA28" s="97"/>
      <c r="AB28" s="97"/>
      <c r="AC28" s="97"/>
      <c r="AD28" s="97"/>
      <c r="AE28" s="97"/>
      <c r="AF28" s="97"/>
      <c r="AG28" s="97"/>
      <c r="AH28" s="97"/>
      <c r="AI28" s="97"/>
      <c r="AJ28" s="97"/>
      <c r="AK28" s="97"/>
      <c r="AL28" s="97"/>
      <c r="AM28" s="97"/>
      <c r="AN28" s="97"/>
      <c r="AO28" s="97"/>
      <c r="AP28" s="97"/>
      <c r="AQ28" s="97"/>
      <c r="AR28" s="97"/>
      <c r="AS28" s="97"/>
      <c r="AT28" s="97"/>
      <c r="AU28" s="97"/>
      <c r="AV28" s="97"/>
      <c r="AW28" s="98"/>
      <c r="AX28" s="98"/>
      <c r="AY28" s="298"/>
      <c r="AZ28" s="156"/>
      <c r="BA28" s="156"/>
      <c r="BB28" s="156"/>
      <c r="BC28" s="156"/>
      <c r="BD28" s="156"/>
      <c r="BE28" s="156"/>
      <c r="BF28" s="156"/>
      <c r="BG28" s="824"/>
      <c r="BH28" s="156"/>
      <c r="BI28" s="156"/>
      <c r="BJ28" s="156"/>
      <c r="BK28" s="156"/>
      <c r="BL28" s="156"/>
      <c r="BM28" s="156"/>
      <c r="BN28" s="156"/>
      <c r="BO28" s="156"/>
      <c r="BP28" s="156"/>
      <c r="BQ28" s="156"/>
      <c r="BR28" s="156"/>
      <c r="BS28" s="156"/>
      <c r="BT28" s="156"/>
      <c r="BU28" s="156"/>
      <c r="BV28" s="156"/>
      <c r="BW28" s="156"/>
      <c r="BX28" s="156"/>
      <c r="BY28" s="156"/>
      <c r="BZ28" s="156"/>
      <c r="CA28" s="156"/>
      <c r="CB28" s="156"/>
      <c r="CC28" s="156"/>
      <c r="CD28" s="436"/>
      <c r="CE28" s="87"/>
      <c r="CF28" s="87"/>
      <c r="CG28" s="87"/>
      <c r="CH28" s="87"/>
      <c r="CI28" s="87"/>
      <c r="CJ28" s="87"/>
      <c r="CK28" s="87"/>
      <c r="CL28" s="87"/>
      <c r="CM28" s="87"/>
      <c r="CN28" s="87"/>
      <c r="CO28" s="87"/>
      <c r="CP28" s="87"/>
      <c r="CQ28" s="87"/>
      <c r="CR28" s="87"/>
      <c r="CS28" s="87"/>
      <c r="CT28" s="87"/>
      <c r="CU28" s="87"/>
      <c r="CV28" s="87"/>
      <c r="CW28" s="87"/>
      <c r="CX28" s="87"/>
      <c r="CY28" s="87"/>
      <c r="CZ28" s="206"/>
      <c r="DA28" s="298"/>
      <c r="DB28" s="206"/>
      <c r="DC28" s="206"/>
      <c r="DD28" s="206"/>
      <c r="DE28" s="206"/>
      <c r="DF28" s="206"/>
      <c r="DG28" s="206"/>
      <c r="DH28" s="206"/>
      <c r="DI28" s="206"/>
      <c r="DJ28" s="206"/>
      <c r="DK28" s="16"/>
      <c r="DL28" s="434"/>
    </row>
    <row r="29" spans="1:116" ht="5.15" hidden="1" customHeight="1" outlineLevel="1" x14ac:dyDescent="0.25">
      <c r="A29" s="122"/>
      <c r="C29" s="434"/>
      <c r="D29" s="131"/>
      <c r="AA29" s="97"/>
      <c r="AB29" s="97"/>
      <c r="AC29" s="97"/>
      <c r="AD29" s="97"/>
      <c r="AE29" s="97"/>
      <c r="AF29" s="97"/>
      <c r="AG29" s="97"/>
      <c r="AH29" s="97"/>
      <c r="AI29" s="97"/>
      <c r="AJ29" s="97"/>
      <c r="AK29" s="97"/>
      <c r="AL29" s="97"/>
      <c r="AM29" s="97"/>
      <c r="AN29" s="97"/>
      <c r="AO29" s="97"/>
      <c r="AP29" s="97"/>
      <c r="AQ29" s="97"/>
      <c r="AR29" s="97"/>
      <c r="AS29" s="97"/>
      <c r="AT29" s="97"/>
      <c r="AU29" s="97"/>
      <c r="AV29" s="97"/>
      <c r="AW29" s="98"/>
      <c r="AX29" s="98"/>
      <c r="AY29" s="298"/>
      <c r="AZ29" s="156"/>
      <c r="BA29" s="156"/>
      <c r="BB29" s="156"/>
      <c r="BC29" s="156"/>
      <c r="BD29" s="156"/>
      <c r="BE29" s="156"/>
      <c r="BF29" s="156"/>
      <c r="BG29" s="824"/>
      <c r="BH29" s="156"/>
      <c r="BI29" s="156"/>
      <c r="BJ29" s="156"/>
      <c r="BK29" s="156"/>
      <c r="BL29" s="156"/>
      <c r="BM29" s="156"/>
      <c r="BN29" s="156"/>
      <c r="BO29" s="156"/>
      <c r="BP29" s="156"/>
      <c r="BQ29" s="156"/>
      <c r="BR29" s="156"/>
      <c r="BS29" s="156"/>
      <c r="BT29" s="156"/>
      <c r="BU29" s="156"/>
      <c r="BV29" s="156"/>
      <c r="BW29" s="156"/>
      <c r="BX29" s="156"/>
      <c r="BY29" s="156"/>
      <c r="BZ29" s="156"/>
      <c r="CA29" s="156"/>
      <c r="CB29" s="156"/>
      <c r="CC29" s="156"/>
      <c r="CD29" s="436"/>
      <c r="CE29" s="87"/>
      <c r="CF29" s="87"/>
      <c r="CG29" s="87"/>
      <c r="CH29" s="87"/>
      <c r="CI29" s="87"/>
      <c r="CJ29" s="87"/>
      <c r="CK29" s="87"/>
      <c r="CL29" s="87"/>
      <c r="CM29" s="87"/>
      <c r="CN29" s="87"/>
      <c r="CO29" s="87"/>
      <c r="CP29" s="87"/>
      <c r="CQ29" s="87"/>
      <c r="CR29" s="87"/>
      <c r="CS29" s="87"/>
      <c r="CT29" s="87"/>
      <c r="CU29" s="87"/>
      <c r="CV29" s="87"/>
      <c r="CW29" s="87"/>
      <c r="CX29" s="87"/>
      <c r="CY29" s="87"/>
      <c r="CZ29" s="206"/>
      <c r="DA29" s="298"/>
      <c r="DB29" s="206"/>
      <c r="DC29" s="206"/>
      <c r="DD29" s="206"/>
      <c r="DE29" s="206"/>
      <c r="DF29" s="206"/>
      <c r="DG29" s="206"/>
      <c r="DH29" s="206"/>
      <c r="DI29" s="206"/>
      <c r="DJ29" s="206"/>
      <c r="DK29" s="16"/>
      <c r="DL29" s="434"/>
    </row>
    <row r="30" spans="1:116" ht="5.15" hidden="1" customHeight="1" outlineLevel="1" x14ac:dyDescent="0.25">
      <c r="A30" s="122"/>
      <c r="C30" s="434"/>
      <c r="D30" s="131"/>
      <c r="AA30" s="97"/>
      <c r="AB30" s="97"/>
      <c r="AC30" s="97"/>
      <c r="AD30" s="97"/>
      <c r="AE30" s="97"/>
      <c r="AF30" s="97"/>
      <c r="AG30" s="97"/>
      <c r="AH30" s="97"/>
      <c r="AI30" s="97"/>
      <c r="AJ30" s="97"/>
      <c r="AK30" s="97"/>
      <c r="AL30" s="97"/>
      <c r="AM30" s="97"/>
      <c r="AN30" s="97"/>
      <c r="AO30" s="97"/>
      <c r="AP30" s="97"/>
      <c r="AQ30" s="97"/>
      <c r="AR30" s="97"/>
      <c r="AS30" s="97"/>
      <c r="AT30" s="97"/>
      <c r="AU30" s="97"/>
      <c r="AV30" s="97"/>
      <c r="AW30" s="98"/>
      <c r="AX30" s="98"/>
      <c r="AY30" s="298"/>
      <c r="AZ30" s="156"/>
      <c r="BA30" s="156"/>
      <c r="BB30" s="156"/>
      <c r="BC30" s="156"/>
      <c r="BD30" s="156"/>
      <c r="BE30" s="156"/>
      <c r="BF30" s="156"/>
      <c r="BG30" s="824"/>
      <c r="BH30" s="156"/>
      <c r="BI30" s="156"/>
      <c r="BJ30" s="156"/>
      <c r="BK30" s="156"/>
      <c r="BL30" s="156"/>
      <c r="BM30" s="156"/>
      <c r="BN30" s="156"/>
      <c r="BO30" s="156"/>
      <c r="BP30" s="156"/>
      <c r="BQ30" s="156"/>
      <c r="BR30" s="156"/>
      <c r="BS30" s="156"/>
      <c r="BT30" s="156"/>
      <c r="BU30" s="156"/>
      <c r="BV30" s="156"/>
      <c r="BW30" s="156"/>
      <c r="BX30" s="156"/>
      <c r="BY30" s="156"/>
      <c r="BZ30" s="156"/>
      <c r="CA30" s="156"/>
      <c r="CB30" s="156"/>
      <c r="CC30" s="156"/>
      <c r="CD30" s="436"/>
      <c r="CE30" s="87"/>
      <c r="CF30" s="87"/>
      <c r="CG30" s="87"/>
      <c r="CH30" s="87"/>
      <c r="CI30" s="87"/>
      <c r="CJ30" s="87"/>
      <c r="CK30" s="87"/>
      <c r="CL30" s="87"/>
      <c r="CM30" s="87"/>
      <c r="CN30" s="87"/>
      <c r="CO30" s="87"/>
      <c r="CP30" s="87"/>
      <c r="CQ30" s="87"/>
      <c r="CR30" s="87"/>
      <c r="CS30" s="87"/>
      <c r="CT30" s="87"/>
      <c r="CU30" s="87"/>
      <c r="CV30" s="87"/>
      <c r="CW30" s="87"/>
      <c r="CX30" s="87"/>
      <c r="CY30" s="87"/>
      <c r="CZ30" s="206"/>
      <c r="DA30" s="298"/>
      <c r="DB30" s="206"/>
      <c r="DC30" s="206"/>
      <c r="DD30" s="206"/>
      <c r="DE30" s="206"/>
      <c r="DF30" s="206"/>
      <c r="DG30" s="206"/>
      <c r="DH30" s="206"/>
      <c r="DI30" s="206"/>
      <c r="DJ30" s="206"/>
      <c r="DK30" s="16"/>
      <c r="DL30" s="434"/>
    </row>
    <row r="31" spans="1:116" ht="5.15" hidden="1" customHeight="1" outlineLevel="1" x14ac:dyDescent="0.25">
      <c r="A31" s="122"/>
      <c r="C31" s="434"/>
      <c r="D31" s="131"/>
      <c r="AA31" s="97"/>
      <c r="AB31" s="97"/>
      <c r="AC31" s="97"/>
      <c r="AD31" s="97"/>
      <c r="AE31" s="97"/>
      <c r="AF31" s="97"/>
      <c r="AG31" s="97"/>
      <c r="AH31" s="97"/>
      <c r="AI31" s="97"/>
      <c r="AJ31" s="97"/>
      <c r="AK31" s="97"/>
      <c r="AL31" s="97"/>
      <c r="AM31" s="97"/>
      <c r="AN31" s="97"/>
      <c r="AO31" s="97"/>
      <c r="AP31" s="97"/>
      <c r="AQ31" s="97"/>
      <c r="AR31" s="97"/>
      <c r="AS31" s="97"/>
      <c r="AT31" s="97"/>
      <c r="AU31" s="97"/>
      <c r="AV31" s="97"/>
      <c r="AW31" s="98"/>
      <c r="AX31" s="98"/>
      <c r="AY31" s="298"/>
      <c r="AZ31" s="156"/>
      <c r="BA31" s="156"/>
      <c r="BB31" s="156"/>
      <c r="BC31" s="156"/>
      <c r="BD31" s="156"/>
      <c r="BE31" s="156"/>
      <c r="BF31" s="156"/>
      <c r="BG31" s="824"/>
      <c r="BH31" s="156"/>
      <c r="BI31" s="156"/>
      <c r="BJ31" s="156"/>
      <c r="BK31" s="156"/>
      <c r="BL31" s="156"/>
      <c r="BM31" s="156"/>
      <c r="BN31" s="156"/>
      <c r="BO31" s="156"/>
      <c r="BP31" s="156"/>
      <c r="BQ31" s="156"/>
      <c r="BR31" s="156"/>
      <c r="BS31" s="156"/>
      <c r="BT31" s="156"/>
      <c r="BU31" s="156"/>
      <c r="BV31" s="156"/>
      <c r="BW31" s="156"/>
      <c r="BX31" s="156"/>
      <c r="BY31" s="156"/>
      <c r="BZ31" s="156"/>
      <c r="CA31" s="156"/>
      <c r="CB31" s="156"/>
      <c r="CC31" s="156"/>
      <c r="CD31" s="436"/>
      <c r="CE31" s="87"/>
      <c r="CF31" s="87"/>
      <c r="CG31" s="87"/>
      <c r="CH31" s="87"/>
      <c r="CI31" s="87"/>
      <c r="CJ31" s="87"/>
      <c r="CK31" s="87"/>
      <c r="CL31" s="87"/>
      <c r="CM31" s="87"/>
      <c r="CN31" s="87"/>
      <c r="CO31" s="87"/>
      <c r="CP31" s="87"/>
      <c r="CQ31" s="87"/>
      <c r="CR31" s="87"/>
      <c r="CS31" s="87"/>
      <c r="CT31" s="87"/>
      <c r="CU31" s="87"/>
      <c r="CV31" s="87"/>
      <c r="CW31" s="87"/>
      <c r="CX31" s="87"/>
      <c r="CY31" s="87"/>
      <c r="CZ31" s="206"/>
      <c r="DA31" s="298"/>
      <c r="DB31" s="206"/>
      <c r="DC31" s="206"/>
      <c r="DD31" s="206"/>
      <c r="DE31" s="206"/>
      <c r="DF31" s="206"/>
      <c r="DG31" s="206"/>
      <c r="DH31" s="206"/>
      <c r="DI31" s="206"/>
      <c r="DJ31" s="206"/>
      <c r="DK31" s="16"/>
      <c r="DL31" s="434"/>
    </row>
    <row r="32" spans="1:116" ht="5.15" hidden="1" customHeight="1" outlineLevel="1" x14ac:dyDescent="0.25">
      <c r="A32" s="122"/>
      <c r="C32" s="434"/>
      <c r="D32" s="131"/>
      <c r="AA32" s="97"/>
      <c r="AB32" s="97"/>
      <c r="AC32" s="97"/>
      <c r="AD32" s="97"/>
      <c r="AE32" s="97"/>
      <c r="AF32" s="97"/>
      <c r="AG32" s="97"/>
      <c r="AH32" s="97"/>
      <c r="AI32" s="97"/>
      <c r="AJ32" s="97"/>
      <c r="AK32" s="97"/>
      <c r="AL32" s="97"/>
      <c r="AM32" s="97"/>
      <c r="AN32" s="97"/>
      <c r="AO32" s="97"/>
      <c r="AP32" s="97"/>
      <c r="AQ32" s="97"/>
      <c r="AR32" s="97"/>
      <c r="AS32" s="97"/>
      <c r="AT32" s="97"/>
      <c r="AU32" s="97"/>
      <c r="AV32" s="97"/>
      <c r="AW32" s="98"/>
      <c r="AX32" s="98"/>
      <c r="AY32" s="298"/>
      <c r="AZ32" s="156"/>
      <c r="BA32" s="156"/>
      <c r="BB32" s="156"/>
      <c r="BC32" s="156"/>
      <c r="BD32" s="156"/>
      <c r="BE32" s="156"/>
      <c r="BF32" s="156"/>
      <c r="BG32" s="824"/>
      <c r="BH32" s="156"/>
      <c r="BI32" s="156"/>
      <c r="BJ32" s="156"/>
      <c r="BK32" s="156"/>
      <c r="BL32" s="156"/>
      <c r="BM32" s="156"/>
      <c r="BN32" s="156"/>
      <c r="BO32" s="156"/>
      <c r="BP32" s="156"/>
      <c r="BQ32" s="156"/>
      <c r="BR32" s="156"/>
      <c r="BS32" s="156"/>
      <c r="BT32" s="156"/>
      <c r="BU32" s="156"/>
      <c r="BV32" s="156"/>
      <c r="BW32" s="156"/>
      <c r="BX32" s="156"/>
      <c r="BY32" s="156"/>
      <c r="BZ32" s="156"/>
      <c r="CA32" s="156"/>
      <c r="CB32" s="156"/>
      <c r="CC32" s="156"/>
      <c r="CD32" s="436"/>
      <c r="CE32" s="87"/>
      <c r="CF32" s="87"/>
      <c r="CG32" s="87"/>
      <c r="CH32" s="87"/>
      <c r="CI32" s="87"/>
      <c r="CJ32" s="87"/>
      <c r="CK32" s="87"/>
      <c r="CL32" s="87"/>
      <c r="CM32" s="87"/>
      <c r="CN32" s="87"/>
      <c r="CO32" s="87"/>
      <c r="CP32" s="87"/>
      <c r="CQ32" s="87"/>
      <c r="CR32" s="87"/>
      <c r="CS32" s="87"/>
      <c r="CT32" s="87"/>
      <c r="CU32" s="87"/>
      <c r="CV32" s="87"/>
      <c r="CW32" s="87"/>
      <c r="CX32" s="87"/>
      <c r="CY32" s="87"/>
      <c r="CZ32" s="206"/>
      <c r="DA32" s="298"/>
      <c r="DB32" s="206"/>
      <c r="DC32" s="206"/>
      <c r="DD32" s="206"/>
      <c r="DE32" s="206"/>
      <c r="DF32" s="206"/>
      <c r="DG32" s="206"/>
      <c r="DH32" s="206"/>
      <c r="DI32" s="206"/>
      <c r="DJ32" s="206"/>
      <c r="DK32" s="16"/>
      <c r="DL32" s="434"/>
    </row>
    <row r="33" spans="1:116" ht="5.15" hidden="1" customHeight="1" outlineLevel="1" x14ac:dyDescent="0.25">
      <c r="A33" s="122"/>
      <c r="C33" s="434"/>
      <c r="D33" s="131"/>
      <c r="AA33" s="97"/>
      <c r="AB33" s="97"/>
      <c r="AC33" s="97"/>
      <c r="AD33" s="97"/>
      <c r="AE33" s="97"/>
      <c r="AF33" s="97"/>
      <c r="AG33" s="97"/>
      <c r="AH33" s="97"/>
      <c r="AI33" s="97"/>
      <c r="AJ33" s="97"/>
      <c r="AK33" s="97"/>
      <c r="AL33" s="97"/>
      <c r="AM33" s="97"/>
      <c r="AN33" s="97"/>
      <c r="AO33" s="97"/>
      <c r="AP33" s="97"/>
      <c r="AQ33" s="97"/>
      <c r="AR33" s="97"/>
      <c r="AS33" s="97"/>
      <c r="AT33" s="97"/>
      <c r="AU33" s="97"/>
      <c r="AV33" s="97"/>
      <c r="AW33" s="98"/>
      <c r="AX33" s="98"/>
      <c r="AY33" s="298"/>
      <c r="AZ33" s="156"/>
      <c r="BA33" s="156"/>
      <c r="BB33" s="156"/>
      <c r="BC33" s="156"/>
      <c r="BD33" s="156"/>
      <c r="BE33" s="156"/>
      <c r="BF33" s="156"/>
      <c r="BG33" s="824"/>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436"/>
      <c r="CE33" s="87"/>
      <c r="CF33" s="87"/>
      <c r="CG33" s="87"/>
      <c r="CH33" s="87"/>
      <c r="CI33" s="87"/>
      <c r="CJ33" s="87"/>
      <c r="CK33" s="87"/>
      <c r="CL33" s="87"/>
      <c r="CM33" s="87"/>
      <c r="CN33" s="87"/>
      <c r="CO33" s="87"/>
      <c r="CP33" s="87"/>
      <c r="CQ33" s="87"/>
      <c r="CR33" s="87"/>
      <c r="CS33" s="87"/>
      <c r="CT33" s="87"/>
      <c r="CU33" s="87"/>
      <c r="CV33" s="87"/>
      <c r="CW33" s="87"/>
      <c r="CX33" s="87"/>
      <c r="CY33" s="87"/>
      <c r="CZ33" s="206"/>
      <c r="DA33" s="298"/>
      <c r="DB33" s="206"/>
      <c r="DC33" s="206"/>
      <c r="DD33" s="206"/>
      <c r="DE33" s="206"/>
      <c r="DF33" s="206"/>
      <c r="DG33" s="206"/>
      <c r="DH33" s="206"/>
      <c r="DI33" s="206"/>
      <c r="DJ33" s="206"/>
      <c r="DK33" s="16"/>
      <c r="DL33" s="434"/>
    </row>
    <row r="34" spans="1:116" ht="5.15" hidden="1" customHeight="1" outlineLevel="1" x14ac:dyDescent="0.25">
      <c r="A34" s="122"/>
      <c r="C34" s="434"/>
      <c r="D34" s="131"/>
      <c r="AA34" s="97"/>
      <c r="AB34" s="97"/>
      <c r="AC34" s="97"/>
      <c r="AD34" s="97"/>
      <c r="AE34" s="97"/>
      <c r="AF34" s="97"/>
      <c r="AG34" s="97"/>
      <c r="AH34" s="97"/>
      <c r="AI34" s="97"/>
      <c r="AJ34" s="97"/>
      <c r="AK34" s="97"/>
      <c r="AL34" s="97"/>
      <c r="AM34" s="97"/>
      <c r="AN34" s="97"/>
      <c r="AO34" s="97"/>
      <c r="AP34" s="97"/>
      <c r="AQ34" s="97"/>
      <c r="AR34" s="97"/>
      <c r="AS34" s="97"/>
      <c r="AT34" s="97"/>
      <c r="AU34" s="97"/>
      <c r="AV34" s="97"/>
      <c r="AW34" s="98"/>
      <c r="AX34" s="98"/>
      <c r="AY34" s="298"/>
      <c r="AZ34" s="156"/>
      <c r="BA34" s="156"/>
      <c r="BB34" s="156"/>
      <c r="BC34" s="156"/>
      <c r="BD34" s="156"/>
      <c r="BE34" s="156"/>
      <c r="BF34" s="156"/>
      <c r="BG34" s="824"/>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156"/>
      <c r="CD34" s="436"/>
      <c r="CE34" s="87"/>
      <c r="CF34" s="87"/>
      <c r="CG34" s="87"/>
      <c r="CH34" s="87"/>
      <c r="CI34" s="87"/>
      <c r="CJ34" s="87"/>
      <c r="CK34" s="87"/>
      <c r="CL34" s="87"/>
      <c r="CM34" s="87"/>
      <c r="CN34" s="87"/>
      <c r="CO34" s="87"/>
      <c r="CP34" s="87"/>
      <c r="CQ34" s="87"/>
      <c r="CR34" s="87"/>
      <c r="CS34" s="87"/>
      <c r="CT34" s="87"/>
      <c r="CU34" s="87"/>
      <c r="CV34" s="87"/>
      <c r="CW34" s="87"/>
      <c r="CX34" s="87"/>
      <c r="CY34" s="87"/>
      <c r="CZ34" s="206"/>
      <c r="DA34" s="298"/>
      <c r="DB34" s="206"/>
      <c r="DC34" s="206"/>
      <c r="DD34" s="206"/>
      <c r="DE34" s="206"/>
      <c r="DF34" s="206"/>
      <c r="DG34" s="206"/>
      <c r="DH34" s="206"/>
      <c r="DI34" s="206"/>
      <c r="DJ34" s="206"/>
      <c r="DK34" s="16"/>
      <c r="DL34" s="434"/>
    </row>
    <row r="35" spans="1:116" ht="5.15" hidden="1" customHeight="1" outlineLevel="1" x14ac:dyDescent="0.25">
      <c r="A35" s="122"/>
      <c r="C35" s="434"/>
      <c r="D35" s="131"/>
      <c r="AA35" s="97"/>
      <c r="AB35" s="97"/>
      <c r="AC35" s="97"/>
      <c r="AD35" s="97"/>
      <c r="AE35" s="97"/>
      <c r="AF35" s="97"/>
      <c r="AG35" s="97"/>
      <c r="AH35" s="97"/>
      <c r="AI35" s="97"/>
      <c r="AJ35" s="97"/>
      <c r="AK35" s="97"/>
      <c r="AL35" s="97"/>
      <c r="AM35" s="97"/>
      <c r="AN35" s="97"/>
      <c r="AO35" s="97"/>
      <c r="AP35" s="97"/>
      <c r="AQ35" s="97"/>
      <c r="AR35" s="97"/>
      <c r="AS35" s="97"/>
      <c r="AT35" s="97"/>
      <c r="AU35" s="97"/>
      <c r="AV35" s="97"/>
      <c r="AW35" s="98"/>
      <c r="AX35" s="98"/>
      <c r="AY35" s="298"/>
      <c r="AZ35" s="156"/>
      <c r="BA35" s="156"/>
      <c r="BB35" s="156"/>
      <c r="BC35" s="156"/>
      <c r="BD35" s="156"/>
      <c r="BE35" s="156"/>
      <c r="BF35" s="156"/>
      <c r="BG35" s="824"/>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156"/>
      <c r="CD35" s="436"/>
      <c r="CE35" s="87"/>
      <c r="CF35" s="87"/>
      <c r="CG35" s="87"/>
      <c r="CH35" s="87"/>
      <c r="CI35" s="87"/>
      <c r="CJ35" s="87"/>
      <c r="CK35" s="87"/>
      <c r="CL35" s="87"/>
      <c r="CM35" s="87"/>
      <c r="CN35" s="87"/>
      <c r="CO35" s="87"/>
      <c r="CP35" s="87"/>
      <c r="CQ35" s="87"/>
      <c r="CR35" s="87"/>
      <c r="CS35" s="87"/>
      <c r="CT35" s="87"/>
      <c r="CU35" s="87"/>
      <c r="CV35" s="87"/>
      <c r="CW35" s="87"/>
      <c r="CX35" s="87"/>
      <c r="CY35" s="87"/>
      <c r="CZ35" s="206"/>
      <c r="DA35" s="298"/>
      <c r="DB35" s="206"/>
      <c r="DC35" s="206"/>
      <c r="DD35" s="206"/>
      <c r="DE35" s="206"/>
      <c r="DF35" s="206"/>
      <c r="DG35" s="206"/>
      <c r="DH35" s="206"/>
      <c r="DI35" s="206"/>
      <c r="DJ35" s="206"/>
      <c r="DK35" s="16"/>
      <c r="DL35" s="434"/>
    </row>
    <row r="36" spans="1:116" ht="5.15" hidden="1" customHeight="1" outlineLevel="1" x14ac:dyDescent="0.25">
      <c r="A36" s="122"/>
      <c r="C36" s="434"/>
      <c r="D36" s="131"/>
      <c r="AA36" s="97"/>
      <c r="AB36" s="97"/>
      <c r="AC36" s="97"/>
      <c r="AD36" s="97"/>
      <c r="AE36" s="97"/>
      <c r="AF36" s="97"/>
      <c r="AG36" s="97"/>
      <c r="AH36" s="97"/>
      <c r="AI36" s="97"/>
      <c r="AJ36" s="97"/>
      <c r="AK36" s="97"/>
      <c r="AL36" s="97"/>
      <c r="AM36" s="97"/>
      <c r="AN36" s="97"/>
      <c r="AO36" s="97"/>
      <c r="AP36" s="97"/>
      <c r="AQ36" s="97"/>
      <c r="AR36" s="97"/>
      <c r="AS36" s="97"/>
      <c r="AT36" s="97"/>
      <c r="AU36" s="97"/>
      <c r="AV36" s="97"/>
      <c r="AW36" s="98"/>
      <c r="AX36" s="98"/>
      <c r="AY36" s="298"/>
      <c r="AZ36" s="156"/>
      <c r="BA36" s="156"/>
      <c r="BB36" s="156"/>
      <c r="BC36" s="156"/>
      <c r="BD36" s="156"/>
      <c r="BE36" s="156"/>
      <c r="BF36" s="156"/>
      <c r="BG36" s="824"/>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436"/>
      <c r="CE36" s="87"/>
      <c r="CF36" s="87"/>
      <c r="CG36" s="87"/>
      <c r="CH36" s="87"/>
      <c r="CI36" s="87"/>
      <c r="CJ36" s="87"/>
      <c r="CK36" s="87"/>
      <c r="CL36" s="87"/>
      <c r="CM36" s="87"/>
      <c r="CN36" s="87"/>
      <c r="CO36" s="87"/>
      <c r="CP36" s="87"/>
      <c r="CQ36" s="87"/>
      <c r="CR36" s="87"/>
      <c r="CS36" s="87"/>
      <c r="CT36" s="87"/>
      <c r="CU36" s="87"/>
      <c r="CV36" s="87"/>
      <c r="CW36" s="87"/>
      <c r="CX36" s="87"/>
      <c r="CY36" s="87"/>
      <c r="CZ36" s="206"/>
      <c r="DA36" s="298"/>
      <c r="DB36" s="206"/>
      <c r="DC36" s="206"/>
      <c r="DD36" s="206"/>
      <c r="DE36" s="206"/>
      <c r="DF36" s="206"/>
      <c r="DG36" s="206"/>
      <c r="DH36" s="206"/>
      <c r="DI36" s="206"/>
      <c r="DJ36" s="206"/>
      <c r="DK36" s="16"/>
      <c r="DL36" s="434"/>
    </row>
    <row r="37" spans="1:116" ht="5.15" hidden="1" customHeight="1" outlineLevel="1" x14ac:dyDescent="0.25">
      <c r="A37" s="122"/>
      <c r="C37" s="434"/>
      <c r="D37" s="131"/>
      <c r="AA37" s="97"/>
      <c r="AB37" s="97"/>
      <c r="AC37" s="97"/>
      <c r="AD37" s="97"/>
      <c r="AE37" s="97"/>
      <c r="AF37" s="97"/>
      <c r="AG37" s="97"/>
      <c r="AH37" s="97"/>
      <c r="AI37" s="97"/>
      <c r="AJ37" s="97"/>
      <c r="AK37" s="97"/>
      <c r="AL37" s="97"/>
      <c r="AM37" s="97"/>
      <c r="AN37" s="97"/>
      <c r="AO37" s="97"/>
      <c r="AP37" s="97"/>
      <c r="AQ37" s="97"/>
      <c r="AR37" s="97"/>
      <c r="AS37" s="97"/>
      <c r="AT37" s="97"/>
      <c r="AU37" s="97"/>
      <c r="AV37" s="97"/>
      <c r="AW37" s="98"/>
      <c r="AX37" s="98"/>
      <c r="AY37" s="298"/>
      <c r="AZ37" s="156"/>
      <c r="BA37" s="156"/>
      <c r="BB37" s="156"/>
      <c r="BC37" s="156"/>
      <c r="BD37" s="156"/>
      <c r="BE37" s="156"/>
      <c r="BF37" s="156"/>
      <c r="BG37" s="824"/>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156"/>
      <c r="CD37" s="436"/>
      <c r="CE37" s="87"/>
      <c r="CF37" s="87"/>
      <c r="CG37" s="87"/>
      <c r="CH37" s="87"/>
      <c r="CI37" s="87"/>
      <c r="CJ37" s="87"/>
      <c r="CK37" s="87"/>
      <c r="CL37" s="87"/>
      <c r="CM37" s="87"/>
      <c r="CN37" s="87"/>
      <c r="CO37" s="87"/>
      <c r="CP37" s="87"/>
      <c r="CQ37" s="87"/>
      <c r="CR37" s="87"/>
      <c r="CS37" s="87"/>
      <c r="CT37" s="87"/>
      <c r="CU37" s="87"/>
      <c r="CV37" s="87"/>
      <c r="CW37" s="87"/>
      <c r="CX37" s="87"/>
      <c r="CY37" s="87"/>
      <c r="CZ37" s="206"/>
      <c r="DA37" s="298"/>
      <c r="DB37" s="206"/>
      <c r="DC37" s="206"/>
      <c r="DD37" s="206"/>
      <c r="DE37" s="206"/>
      <c r="DF37" s="206"/>
      <c r="DG37" s="206"/>
      <c r="DH37" s="206"/>
      <c r="DI37" s="206"/>
      <c r="DJ37" s="206"/>
      <c r="DK37" s="16"/>
      <c r="DL37" s="434"/>
    </row>
    <row r="38" spans="1:116" ht="5.15" hidden="1" customHeight="1" outlineLevel="1" x14ac:dyDescent="0.25">
      <c r="A38" s="122"/>
      <c r="C38" s="434"/>
      <c r="D38" s="131"/>
      <c r="AA38" s="97"/>
      <c r="AB38" s="97"/>
      <c r="AC38" s="97"/>
      <c r="AD38" s="97"/>
      <c r="AE38" s="97"/>
      <c r="AF38" s="97"/>
      <c r="AG38" s="97"/>
      <c r="AH38" s="97"/>
      <c r="AI38" s="97"/>
      <c r="AJ38" s="97"/>
      <c r="AK38" s="97"/>
      <c r="AL38" s="97"/>
      <c r="AM38" s="97"/>
      <c r="AN38" s="97"/>
      <c r="AO38" s="97"/>
      <c r="AP38" s="97"/>
      <c r="AQ38" s="97"/>
      <c r="AR38" s="97"/>
      <c r="AS38" s="97"/>
      <c r="AT38" s="97"/>
      <c r="AU38" s="97"/>
      <c r="AV38" s="97"/>
      <c r="AW38" s="98"/>
      <c r="AX38" s="98"/>
      <c r="AY38" s="298"/>
      <c r="AZ38" s="156"/>
      <c r="BA38" s="156"/>
      <c r="BB38" s="156"/>
      <c r="BC38" s="156"/>
      <c r="BD38" s="156"/>
      <c r="BE38" s="156"/>
      <c r="BF38" s="156"/>
      <c r="BG38" s="824"/>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156"/>
      <c r="CD38" s="436"/>
      <c r="CE38" s="87"/>
      <c r="CF38" s="87"/>
      <c r="CG38" s="87"/>
      <c r="CH38" s="87"/>
      <c r="CI38" s="87"/>
      <c r="CJ38" s="87"/>
      <c r="CK38" s="87"/>
      <c r="CL38" s="87"/>
      <c r="CM38" s="87"/>
      <c r="CN38" s="87"/>
      <c r="CO38" s="87"/>
      <c r="CP38" s="87"/>
      <c r="CQ38" s="87"/>
      <c r="CR38" s="87"/>
      <c r="CS38" s="87"/>
      <c r="CT38" s="87"/>
      <c r="CU38" s="87"/>
      <c r="CV38" s="87"/>
      <c r="CW38" s="87"/>
      <c r="CX38" s="87"/>
      <c r="CY38" s="87"/>
      <c r="CZ38" s="206"/>
      <c r="DA38" s="298"/>
      <c r="DB38" s="206"/>
      <c r="DC38" s="206"/>
      <c r="DD38" s="206"/>
      <c r="DE38" s="206"/>
      <c r="DF38" s="206"/>
      <c r="DG38" s="206"/>
      <c r="DH38" s="206"/>
      <c r="DI38" s="206"/>
      <c r="DJ38" s="206"/>
      <c r="DK38" s="16"/>
      <c r="DL38" s="434"/>
    </row>
    <row r="39" spans="1:116" ht="5.15" hidden="1" customHeight="1" outlineLevel="1" x14ac:dyDescent="0.25">
      <c r="A39" s="122"/>
      <c r="C39" s="434"/>
      <c r="D39" s="131"/>
      <c r="AA39" s="97"/>
      <c r="AB39" s="97"/>
      <c r="AC39" s="97"/>
      <c r="AD39" s="97"/>
      <c r="AE39" s="97"/>
      <c r="AF39" s="97"/>
      <c r="AG39" s="97"/>
      <c r="AH39" s="97"/>
      <c r="AI39" s="97"/>
      <c r="AJ39" s="97"/>
      <c r="AK39" s="97"/>
      <c r="AL39" s="97"/>
      <c r="AM39" s="97"/>
      <c r="AN39" s="97"/>
      <c r="AO39" s="97"/>
      <c r="AP39" s="97"/>
      <c r="AQ39" s="97"/>
      <c r="AR39" s="97"/>
      <c r="AS39" s="97"/>
      <c r="AT39" s="97"/>
      <c r="AU39" s="97"/>
      <c r="AV39" s="97"/>
      <c r="AW39" s="98"/>
      <c r="AX39" s="98"/>
      <c r="AY39" s="298"/>
      <c r="AZ39" s="156"/>
      <c r="BA39" s="156"/>
      <c r="BB39" s="156"/>
      <c r="BC39" s="156"/>
      <c r="BD39" s="156"/>
      <c r="BE39" s="156"/>
      <c r="BF39" s="156"/>
      <c r="BG39" s="824"/>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156"/>
      <c r="CD39" s="436"/>
      <c r="CE39" s="87"/>
      <c r="CF39" s="87"/>
      <c r="CG39" s="87"/>
      <c r="CH39" s="87"/>
      <c r="CI39" s="87"/>
      <c r="CJ39" s="87"/>
      <c r="CK39" s="87"/>
      <c r="CL39" s="87"/>
      <c r="CM39" s="87"/>
      <c r="CN39" s="87"/>
      <c r="CO39" s="87"/>
      <c r="CP39" s="87"/>
      <c r="CQ39" s="87"/>
      <c r="CR39" s="87"/>
      <c r="CS39" s="87"/>
      <c r="CT39" s="87"/>
      <c r="CU39" s="87"/>
      <c r="CV39" s="87"/>
      <c r="CW39" s="87"/>
      <c r="CX39" s="87"/>
      <c r="CY39" s="87"/>
      <c r="CZ39" s="206"/>
      <c r="DA39" s="298"/>
      <c r="DB39" s="206"/>
      <c r="DC39" s="206"/>
      <c r="DD39" s="206"/>
      <c r="DE39" s="206"/>
      <c r="DF39" s="206"/>
      <c r="DG39" s="206"/>
      <c r="DH39" s="206"/>
      <c r="DI39" s="206"/>
      <c r="DJ39" s="206"/>
      <c r="DK39" s="16"/>
      <c r="DL39" s="434"/>
    </row>
    <row r="40" spans="1:116" ht="5.15" hidden="1" customHeight="1" outlineLevel="1" x14ac:dyDescent="0.25">
      <c r="A40" s="122"/>
      <c r="C40" s="434"/>
      <c r="D40" s="131"/>
      <c r="AA40" s="97"/>
      <c r="AB40" s="97"/>
      <c r="AC40" s="97"/>
      <c r="AD40" s="97"/>
      <c r="AE40" s="97"/>
      <c r="AF40" s="97"/>
      <c r="AG40" s="97"/>
      <c r="AH40" s="97"/>
      <c r="AI40" s="97"/>
      <c r="AJ40" s="97"/>
      <c r="AK40" s="97"/>
      <c r="AL40" s="97"/>
      <c r="AM40" s="97"/>
      <c r="AN40" s="97"/>
      <c r="AO40" s="97"/>
      <c r="AP40" s="97"/>
      <c r="AQ40" s="97"/>
      <c r="AR40" s="97"/>
      <c r="AS40" s="97"/>
      <c r="AT40" s="97"/>
      <c r="AU40" s="97"/>
      <c r="AV40" s="97"/>
      <c r="AW40" s="98"/>
      <c r="AX40" s="98"/>
      <c r="AY40" s="298"/>
      <c r="AZ40" s="156"/>
      <c r="BA40" s="156"/>
      <c r="BB40" s="156"/>
      <c r="BC40" s="156"/>
      <c r="BD40" s="156"/>
      <c r="BE40" s="156"/>
      <c r="BF40" s="156"/>
      <c r="BG40" s="824"/>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156"/>
      <c r="CD40" s="436"/>
      <c r="CE40" s="87"/>
      <c r="CF40" s="87"/>
      <c r="CG40" s="87"/>
      <c r="CH40" s="87"/>
      <c r="CI40" s="87"/>
      <c r="CJ40" s="87"/>
      <c r="CK40" s="87"/>
      <c r="CL40" s="87"/>
      <c r="CM40" s="87"/>
      <c r="CN40" s="87"/>
      <c r="CO40" s="87"/>
      <c r="CP40" s="87"/>
      <c r="CQ40" s="87"/>
      <c r="CR40" s="87"/>
      <c r="CS40" s="87"/>
      <c r="CT40" s="87"/>
      <c r="CU40" s="87"/>
      <c r="CV40" s="87"/>
      <c r="CW40" s="87"/>
      <c r="CX40" s="87"/>
      <c r="CY40" s="87"/>
      <c r="CZ40" s="206"/>
      <c r="DA40" s="298"/>
      <c r="DB40" s="206"/>
      <c r="DC40" s="206"/>
      <c r="DD40" s="206"/>
      <c r="DE40" s="206"/>
      <c r="DF40" s="206"/>
      <c r="DG40" s="206"/>
      <c r="DH40" s="206"/>
      <c r="DI40" s="206"/>
      <c r="DJ40" s="206"/>
      <c r="DK40" s="16"/>
      <c r="DL40" s="434"/>
    </row>
    <row r="41" spans="1:116" ht="5.15" hidden="1" customHeight="1" outlineLevel="1" x14ac:dyDescent="0.25">
      <c r="A41" s="122"/>
      <c r="C41" s="434"/>
      <c r="D41" s="131"/>
      <c r="AA41" s="97"/>
      <c r="AB41" s="97"/>
      <c r="AC41" s="97"/>
      <c r="AD41" s="97"/>
      <c r="AE41" s="97"/>
      <c r="AF41" s="97"/>
      <c r="AG41" s="97"/>
      <c r="AH41" s="97"/>
      <c r="AI41" s="97"/>
      <c r="AJ41" s="97"/>
      <c r="AK41" s="97"/>
      <c r="AL41" s="97"/>
      <c r="AM41" s="97"/>
      <c r="AN41" s="97"/>
      <c r="AO41" s="97"/>
      <c r="AP41" s="97"/>
      <c r="AQ41" s="97"/>
      <c r="AR41" s="97"/>
      <c r="AS41" s="97"/>
      <c r="AT41" s="97"/>
      <c r="AU41" s="97"/>
      <c r="AV41" s="97"/>
      <c r="AW41" s="98"/>
      <c r="AX41" s="98"/>
      <c r="AY41" s="298"/>
      <c r="AZ41" s="156"/>
      <c r="BA41" s="156"/>
      <c r="BB41" s="156"/>
      <c r="BC41" s="156"/>
      <c r="BD41" s="156"/>
      <c r="BE41" s="156"/>
      <c r="BF41" s="156"/>
      <c r="BG41" s="824"/>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156"/>
      <c r="CD41" s="436"/>
      <c r="CE41" s="87"/>
      <c r="CF41" s="87"/>
      <c r="CG41" s="87"/>
      <c r="CH41" s="87"/>
      <c r="CI41" s="87"/>
      <c r="CJ41" s="87"/>
      <c r="CK41" s="87"/>
      <c r="CL41" s="87"/>
      <c r="CM41" s="87"/>
      <c r="CN41" s="87"/>
      <c r="CO41" s="87"/>
      <c r="CP41" s="87"/>
      <c r="CQ41" s="87"/>
      <c r="CR41" s="87"/>
      <c r="CS41" s="87"/>
      <c r="CT41" s="87"/>
      <c r="CU41" s="87"/>
      <c r="CV41" s="87"/>
      <c r="CW41" s="87"/>
      <c r="CX41" s="87"/>
      <c r="CY41" s="87"/>
      <c r="CZ41" s="206"/>
      <c r="DA41" s="298"/>
      <c r="DB41" s="206"/>
      <c r="DC41" s="206"/>
      <c r="DD41" s="206"/>
      <c r="DE41" s="206"/>
      <c r="DF41" s="206"/>
      <c r="DG41" s="206"/>
      <c r="DH41" s="206"/>
      <c r="DI41" s="206"/>
      <c r="DJ41" s="206"/>
      <c r="DK41" s="16"/>
      <c r="DL41" s="434"/>
    </row>
    <row r="42" spans="1:116" ht="5.15" hidden="1" customHeight="1" outlineLevel="1" x14ac:dyDescent="0.25">
      <c r="A42" s="122"/>
      <c r="C42" s="434"/>
      <c r="D42" s="131"/>
      <c r="AA42" s="97"/>
      <c r="AB42" s="97"/>
      <c r="AC42" s="97"/>
      <c r="AD42" s="97"/>
      <c r="AE42" s="97"/>
      <c r="AF42" s="97"/>
      <c r="AG42" s="97"/>
      <c r="AH42" s="97"/>
      <c r="AI42" s="97"/>
      <c r="AJ42" s="97"/>
      <c r="AK42" s="97"/>
      <c r="AL42" s="97"/>
      <c r="AM42" s="97"/>
      <c r="AN42" s="97"/>
      <c r="AO42" s="97"/>
      <c r="AP42" s="97"/>
      <c r="AQ42" s="97"/>
      <c r="AR42" s="97"/>
      <c r="AS42" s="97"/>
      <c r="AT42" s="97"/>
      <c r="AU42" s="97"/>
      <c r="AV42" s="97"/>
      <c r="AW42" s="98"/>
      <c r="AX42" s="98"/>
      <c r="AY42" s="298"/>
      <c r="AZ42" s="156"/>
      <c r="BA42" s="156"/>
      <c r="BB42" s="156"/>
      <c r="BC42" s="156"/>
      <c r="BD42" s="156"/>
      <c r="BE42" s="156"/>
      <c r="BF42" s="156"/>
      <c r="BG42" s="824"/>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436"/>
      <c r="CE42" s="87"/>
      <c r="CF42" s="87"/>
      <c r="CG42" s="87"/>
      <c r="CH42" s="87"/>
      <c r="CI42" s="87"/>
      <c r="CJ42" s="87"/>
      <c r="CK42" s="87"/>
      <c r="CL42" s="87"/>
      <c r="CM42" s="87"/>
      <c r="CN42" s="87"/>
      <c r="CO42" s="87"/>
      <c r="CP42" s="87"/>
      <c r="CQ42" s="87"/>
      <c r="CR42" s="87"/>
      <c r="CS42" s="87"/>
      <c r="CT42" s="87"/>
      <c r="CU42" s="87"/>
      <c r="CV42" s="87"/>
      <c r="CW42" s="87"/>
      <c r="CX42" s="87"/>
      <c r="CY42" s="87"/>
      <c r="CZ42" s="206"/>
      <c r="DA42" s="298"/>
      <c r="DB42" s="206"/>
      <c r="DC42" s="206"/>
      <c r="DD42" s="206"/>
      <c r="DE42" s="206"/>
      <c r="DF42" s="206"/>
      <c r="DG42" s="206"/>
      <c r="DH42" s="206"/>
      <c r="DI42" s="206"/>
      <c r="DJ42" s="206"/>
      <c r="DK42" s="16"/>
      <c r="DL42" s="434"/>
    </row>
    <row r="43" spans="1:116" ht="5.15" hidden="1" customHeight="1" outlineLevel="1" x14ac:dyDescent="0.25">
      <c r="A43" s="122"/>
      <c r="C43" s="434"/>
      <c r="D43" s="131"/>
      <c r="AA43" s="97"/>
      <c r="AB43" s="97"/>
      <c r="AC43" s="97"/>
      <c r="AD43" s="97"/>
      <c r="AE43" s="97"/>
      <c r="AF43" s="97"/>
      <c r="AG43" s="97"/>
      <c r="AH43" s="97"/>
      <c r="AI43" s="97"/>
      <c r="AJ43" s="97"/>
      <c r="AK43" s="97"/>
      <c r="AL43" s="97"/>
      <c r="AM43" s="97"/>
      <c r="AN43" s="97"/>
      <c r="AO43" s="97"/>
      <c r="AP43" s="97"/>
      <c r="AQ43" s="97"/>
      <c r="AR43" s="97"/>
      <c r="AS43" s="97"/>
      <c r="AT43" s="97"/>
      <c r="AU43" s="97"/>
      <c r="AV43" s="97"/>
      <c r="AW43" s="98"/>
      <c r="AX43" s="98"/>
      <c r="AY43" s="298"/>
      <c r="AZ43" s="156"/>
      <c r="BA43" s="156"/>
      <c r="BB43" s="156"/>
      <c r="BC43" s="156"/>
      <c r="BD43" s="156"/>
      <c r="BE43" s="156"/>
      <c r="BF43" s="156"/>
      <c r="BG43" s="824"/>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156"/>
      <c r="CD43" s="436"/>
      <c r="CE43" s="87"/>
      <c r="CF43" s="87"/>
      <c r="CG43" s="87"/>
      <c r="CH43" s="87"/>
      <c r="CI43" s="87"/>
      <c r="CJ43" s="87"/>
      <c r="CK43" s="87"/>
      <c r="CL43" s="87"/>
      <c r="CM43" s="87"/>
      <c r="CN43" s="87"/>
      <c r="CO43" s="87"/>
      <c r="CP43" s="87"/>
      <c r="CQ43" s="87"/>
      <c r="CR43" s="87"/>
      <c r="CS43" s="87"/>
      <c r="CT43" s="87"/>
      <c r="CU43" s="87"/>
      <c r="CV43" s="87"/>
      <c r="CW43" s="87"/>
      <c r="CX43" s="87"/>
      <c r="CY43" s="87"/>
      <c r="CZ43" s="206"/>
      <c r="DA43" s="298"/>
      <c r="DB43" s="206"/>
      <c r="DC43" s="206"/>
      <c r="DD43" s="206"/>
      <c r="DE43" s="206"/>
      <c r="DF43" s="206"/>
      <c r="DG43" s="206"/>
      <c r="DH43" s="206"/>
      <c r="DI43" s="206"/>
      <c r="DJ43" s="206"/>
      <c r="DK43" s="16"/>
      <c r="DL43" s="434"/>
    </row>
    <row r="44" spans="1:116" ht="5.15" hidden="1" customHeight="1" outlineLevel="1" x14ac:dyDescent="0.25">
      <c r="A44" s="122"/>
      <c r="C44" s="434"/>
      <c r="D44" s="131"/>
      <c r="AA44" s="97"/>
      <c r="AB44" s="97"/>
      <c r="AC44" s="97"/>
      <c r="AD44" s="97"/>
      <c r="AE44" s="97"/>
      <c r="AF44" s="97"/>
      <c r="AG44" s="97"/>
      <c r="AH44" s="97"/>
      <c r="AI44" s="97"/>
      <c r="AJ44" s="97"/>
      <c r="AK44" s="97"/>
      <c r="AL44" s="97"/>
      <c r="AM44" s="97"/>
      <c r="AN44" s="97"/>
      <c r="AO44" s="97"/>
      <c r="AP44" s="97"/>
      <c r="AQ44" s="97"/>
      <c r="AR44" s="97"/>
      <c r="AS44" s="97"/>
      <c r="AT44" s="97"/>
      <c r="AU44" s="97"/>
      <c r="AV44" s="97"/>
      <c r="AW44" s="98"/>
      <c r="AX44" s="98"/>
      <c r="AY44" s="298"/>
      <c r="AZ44" s="156"/>
      <c r="BA44" s="156"/>
      <c r="BB44" s="156"/>
      <c r="BC44" s="156"/>
      <c r="BD44" s="156"/>
      <c r="BE44" s="156"/>
      <c r="BF44" s="156"/>
      <c r="BG44" s="824"/>
      <c r="BH44" s="156"/>
      <c r="BI44" s="156"/>
      <c r="BJ44" s="156"/>
      <c r="BK44" s="156"/>
      <c r="BL44" s="156"/>
      <c r="BM44" s="156"/>
      <c r="BN44" s="156"/>
      <c r="BO44" s="156"/>
      <c r="BP44" s="156"/>
      <c r="BQ44" s="156"/>
      <c r="BR44" s="156"/>
      <c r="BS44" s="156"/>
      <c r="BT44" s="156"/>
      <c r="BU44" s="156"/>
      <c r="BV44" s="156"/>
      <c r="BW44" s="156"/>
      <c r="BX44" s="156"/>
      <c r="BY44" s="156"/>
      <c r="BZ44" s="156"/>
      <c r="CA44" s="156"/>
      <c r="CB44" s="156"/>
      <c r="CC44" s="156"/>
      <c r="CD44" s="436"/>
      <c r="CE44" s="87"/>
      <c r="CF44" s="87"/>
      <c r="CG44" s="87"/>
      <c r="CH44" s="87"/>
      <c r="CI44" s="87"/>
      <c r="CJ44" s="87"/>
      <c r="CK44" s="87"/>
      <c r="CL44" s="87"/>
      <c r="CM44" s="87"/>
      <c r="CN44" s="87"/>
      <c r="CO44" s="87"/>
      <c r="CP44" s="87"/>
      <c r="CQ44" s="87"/>
      <c r="CR44" s="87"/>
      <c r="CS44" s="87"/>
      <c r="CT44" s="87"/>
      <c r="CU44" s="87"/>
      <c r="CV44" s="87"/>
      <c r="CW44" s="87"/>
      <c r="CX44" s="87"/>
      <c r="CY44" s="87"/>
      <c r="CZ44" s="206"/>
      <c r="DA44" s="298"/>
      <c r="DB44" s="206"/>
      <c r="DC44" s="206"/>
      <c r="DD44" s="206"/>
      <c r="DE44" s="206"/>
      <c r="DF44" s="206"/>
      <c r="DG44" s="206"/>
      <c r="DH44" s="206"/>
      <c r="DI44" s="206"/>
      <c r="DJ44" s="206"/>
      <c r="DK44" s="16"/>
      <c r="DL44" s="434"/>
    </row>
    <row r="45" spans="1:116" ht="5.15" hidden="1" customHeight="1" outlineLevel="1" x14ac:dyDescent="0.25">
      <c r="A45" s="122"/>
      <c r="C45" s="434"/>
      <c r="D45" s="131"/>
      <c r="AA45" s="97"/>
      <c r="AB45" s="97"/>
      <c r="AC45" s="97"/>
      <c r="AD45" s="97"/>
      <c r="AE45" s="97"/>
      <c r="AF45" s="97"/>
      <c r="AG45" s="97"/>
      <c r="AH45" s="97"/>
      <c r="AI45" s="97"/>
      <c r="AJ45" s="97"/>
      <c r="AK45" s="97"/>
      <c r="AL45" s="97"/>
      <c r="AM45" s="97"/>
      <c r="AN45" s="97"/>
      <c r="AO45" s="97"/>
      <c r="AP45" s="97"/>
      <c r="AQ45" s="97"/>
      <c r="AR45" s="97"/>
      <c r="AS45" s="97"/>
      <c r="AT45" s="97"/>
      <c r="AU45" s="97"/>
      <c r="AV45" s="97"/>
      <c r="AW45" s="98"/>
      <c r="AX45" s="98"/>
      <c r="AY45" s="298"/>
      <c r="AZ45" s="156"/>
      <c r="BA45" s="156"/>
      <c r="BB45" s="156"/>
      <c r="BC45" s="156"/>
      <c r="BD45" s="156"/>
      <c r="BE45" s="156"/>
      <c r="BF45" s="156"/>
      <c r="BG45" s="824"/>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156"/>
      <c r="CD45" s="436"/>
      <c r="CE45" s="87"/>
      <c r="CF45" s="87"/>
      <c r="CG45" s="87"/>
      <c r="CH45" s="87"/>
      <c r="CI45" s="87"/>
      <c r="CJ45" s="87"/>
      <c r="CK45" s="87"/>
      <c r="CL45" s="87"/>
      <c r="CM45" s="87"/>
      <c r="CN45" s="87"/>
      <c r="CO45" s="87"/>
      <c r="CP45" s="87"/>
      <c r="CQ45" s="87"/>
      <c r="CR45" s="87"/>
      <c r="CS45" s="87"/>
      <c r="CT45" s="87"/>
      <c r="CU45" s="87"/>
      <c r="CV45" s="87"/>
      <c r="CW45" s="87"/>
      <c r="CX45" s="87"/>
      <c r="CY45" s="87"/>
      <c r="CZ45" s="206"/>
      <c r="DA45" s="298"/>
      <c r="DB45" s="206"/>
      <c r="DC45" s="206"/>
      <c r="DD45" s="206"/>
      <c r="DE45" s="206"/>
      <c r="DF45" s="206"/>
      <c r="DG45" s="206"/>
      <c r="DH45" s="206"/>
      <c r="DI45" s="206"/>
      <c r="DJ45" s="206"/>
      <c r="DK45" s="16"/>
      <c r="DL45" s="434"/>
    </row>
    <row r="46" spans="1:116" ht="5.15" hidden="1" customHeight="1" outlineLevel="1" x14ac:dyDescent="0.25">
      <c r="A46" s="122"/>
      <c r="C46" s="434"/>
      <c r="D46" s="131"/>
      <c r="AA46" s="97"/>
      <c r="AB46" s="97"/>
      <c r="AC46" s="97"/>
      <c r="AD46" s="97"/>
      <c r="AE46" s="97"/>
      <c r="AF46" s="97"/>
      <c r="AG46" s="97"/>
      <c r="AH46" s="97"/>
      <c r="AI46" s="97"/>
      <c r="AJ46" s="97"/>
      <c r="AK46" s="97"/>
      <c r="AL46" s="97"/>
      <c r="AM46" s="97"/>
      <c r="AN46" s="97"/>
      <c r="AO46" s="97"/>
      <c r="AP46" s="97"/>
      <c r="AQ46" s="97"/>
      <c r="AR46" s="97"/>
      <c r="AS46" s="97"/>
      <c r="AT46" s="97"/>
      <c r="AU46" s="97"/>
      <c r="AV46" s="97"/>
      <c r="AW46" s="98"/>
      <c r="AX46" s="98"/>
      <c r="AY46" s="298"/>
      <c r="AZ46" s="156"/>
      <c r="BA46" s="156"/>
      <c r="BB46" s="156"/>
      <c r="BC46" s="156"/>
      <c r="BD46" s="156"/>
      <c r="BE46" s="156"/>
      <c r="BF46" s="156"/>
      <c r="BG46" s="824"/>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436"/>
      <c r="CE46" s="87"/>
      <c r="CF46" s="87"/>
      <c r="CG46" s="87"/>
      <c r="CH46" s="87"/>
      <c r="CI46" s="87"/>
      <c r="CJ46" s="87"/>
      <c r="CK46" s="87"/>
      <c r="CL46" s="87"/>
      <c r="CM46" s="87"/>
      <c r="CN46" s="87"/>
      <c r="CO46" s="87"/>
      <c r="CP46" s="87"/>
      <c r="CQ46" s="87"/>
      <c r="CR46" s="87"/>
      <c r="CS46" s="87"/>
      <c r="CT46" s="87"/>
      <c r="CU46" s="87"/>
      <c r="CV46" s="87"/>
      <c r="CW46" s="87"/>
      <c r="CX46" s="87"/>
      <c r="CY46" s="87"/>
      <c r="CZ46" s="206"/>
      <c r="DA46" s="298"/>
      <c r="DB46" s="206"/>
      <c r="DC46" s="206"/>
      <c r="DD46" s="206"/>
      <c r="DE46" s="206"/>
      <c r="DF46" s="206"/>
      <c r="DG46" s="206"/>
      <c r="DH46" s="206"/>
      <c r="DI46" s="206"/>
      <c r="DJ46" s="206"/>
      <c r="DK46" s="16"/>
      <c r="DL46" s="434"/>
    </row>
    <row r="47" spans="1:116" ht="5.15" hidden="1" customHeight="1" outlineLevel="1" x14ac:dyDescent="0.25">
      <c r="A47" s="122"/>
      <c r="C47" s="434"/>
      <c r="D47" s="131"/>
      <c r="AA47" s="97"/>
      <c r="AB47" s="97"/>
      <c r="AC47" s="97"/>
      <c r="AD47" s="97"/>
      <c r="AE47" s="97"/>
      <c r="AF47" s="97"/>
      <c r="AG47" s="97"/>
      <c r="AH47" s="97"/>
      <c r="AI47" s="97"/>
      <c r="AJ47" s="97"/>
      <c r="AK47" s="97"/>
      <c r="AL47" s="97"/>
      <c r="AM47" s="97"/>
      <c r="AN47" s="97"/>
      <c r="AO47" s="97"/>
      <c r="AP47" s="97"/>
      <c r="AQ47" s="97"/>
      <c r="AR47" s="97"/>
      <c r="AS47" s="97"/>
      <c r="AT47" s="97"/>
      <c r="AU47" s="97"/>
      <c r="AV47" s="97"/>
      <c r="AW47" s="98"/>
      <c r="AX47" s="98"/>
      <c r="AY47" s="298"/>
      <c r="AZ47" s="156"/>
      <c r="BA47" s="156"/>
      <c r="BB47" s="156"/>
      <c r="BC47" s="156"/>
      <c r="BD47" s="156"/>
      <c r="BE47" s="156"/>
      <c r="BF47" s="156"/>
      <c r="BG47" s="824"/>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436"/>
      <c r="CE47" s="87"/>
      <c r="CF47" s="87"/>
      <c r="CG47" s="87"/>
      <c r="CH47" s="87"/>
      <c r="CI47" s="87"/>
      <c r="CJ47" s="87"/>
      <c r="CK47" s="87"/>
      <c r="CL47" s="87"/>
      <c r="CM47" s="87"/>
      <c r="CN47" s="87"/>
      <c r="CO47" s="87"/>
      <c r="CP47" s="87"/>
      <c r="CQ47" s="87"/>
      <c r="CR47" s="87"/>
      <c r="CS47" s="87"/>
      <c r="CT47" s="87"/>
      <c r="CU47" s="87"/>
      <c r="CV47" s="87"/>
      <c r="CW47" s="87"/>
      <c r="CX47" s="87"/>
      <c r="CY47" s="87"/>
      <c r="CZ47" s="206"/>
      <c r="DA47" s="298"/>
      <c r="DB47" s="206"/>
      <c r="DC47" s="206"/>
      <c r="DD47" s="206"/>
      <c r="DE47" s="206"/>
      <c r="DF47" s="206"/>
      <c r="DG47" s="206"/>
      <c r="DH47" s="206"/>
      <c r="DI47" s="206"/>
      <c r="DJ47" s="206"/>
      <c r="DK47" s="16"/>
      <c r="DL47" s="434"/>
    </row>
    <row r="48" spans="1:116" ht="5.15" hidden="1" customHeight="1" outlineLevel="1" x14ac:dyDescent="0.25">
      <c r="A48" s="122"/>
      <c r="C48" s="434"/>
      <c r="D48" s="131"/>
      <c r="AA48" s="97"/>
      <c r="AB48" s="97"/>
      <c r="AC48" s="97"/>
      <c r="AD48" s="97"/>
      <c r="AE48" s="97"/>
      <c r="AF48" s="97"/>
      <c r="AG48" s="97"/>
      <c r="AH48" s="97"/>
      <c r="AI48" s="97"/>
      <c r="AJ48" s="97"/>
      <c r="AK48" s="97"/>
      <c r="AL48" s="97"/>
      <c r="AM48" s="97"/>
      <c r="AN48" s="97"/>
      <c r="AO48" s="97"/>
      <c r="AP48" s="97"/>
      <c r="AQ48" s="97"/>
      <c r="AR48" s="97"/>
      <c r="AS48" s="97"/>
      <c r="AT48" s="97"/>
      <c r="AU48" s="97"/>
      <c r="AV48" s="97"/>
      <c r="AW48" s="98"/>
      <c r="AX48" s="98"/>
      <c r="AY48" s="298"/>
      <c r="AZ48" s="156"/>
      <c r="BA48" s="156"/>
      <c r="BB48" s="156"/>
      <c r="BC48" s="156"/>
      <c r="BD48" s="156"/>
      <c r="BE48" s="156"/>
      <c r="BF48" s="156"/>
      <c r="BG48" s="824"/>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156"/>
      <c r="CD48" s="436"/>
      <c r="CE48" s="87"/>
      <c r="CF48" s="87"/>
      <c r="CG48" s="87"/>
      <c r="CH48" s="87"/>
      <c r="CI48" s="87"/>
      <c r="CJ48" s="87"/>
      <c r="CK48" s="87"/>
      <c r="CL48" s="87"/>
      <c r="CM48" s="87"/>
      <c r="CN48" s="87"/>
      <c r="CO48" s="87"/>
      <c r="CP48" s="87"/>
      <c r="CQ48" s="87"/>
      <c r="CR48" s="87"/>
      <c r="CS48" s="87"/>
      <c r="CT48" s="87"/>
      <c r="CU48" s="87"/>
      <c r="CV48" s="87"/>
      <c r="CW48" s="87"/>
      <c r="CX48" s="87"/>
      <c r="CY48" s="87"/>
      <c r="CZ48" s="206"/>
      <c r="DA48" s="298"/>
      <c r="DB48" s="206"/>
      <c r="DC48" s="206"/>
      <c r="DD48" s="206"/>
      <c r="DE48" s="206"/>
      <c r="DF48" s="206"/>
      <c r="DG48" s="206"/>
      <c r="DH48" s="206"/>
      <c r="DI48" s="206"/>
      <c r="DJ48" s="206"/>
      <c r="DK48" s="16"/>
      <c r="DL48" s="434"/>
    </row>
    <row r="49" spans="1:116" ht="5.15" hidden="1" customHeight="1" outlineLevel="1" x14ac:dyDescent="0.25">
      <c r="A49" s="122"/>
      <c r="C49" s="434"/>
      <c r="D49" s="131"/>
      <c r="AA49" s="97"/>
      <c r="AB49" s="97"/>
      <c r="AC49" s="97"/>
      <c r="AD49" s="97"/>
      <c r="AE49" s="97"/>
      <c r="AF49" s="97"/>
      <c r="AG49" s="97"/>
      <c r="AH49" s="97"/>
      <c r="AI49" s="97"/>
      <c r="AJ49" s="97"/>
      <c r="AK49" s="97"/>
      <c r="AL49" s="97"/>
      <c r="AM49" s="97"/>
      <c r="AN49" s="97"/>
      <c r="AO49" s="97"/>
      <c r="AP49" s="97"/>
      <c r="AQ49" s="97"/>
      <c r="AR49" s="97"/>
      <c r="AS49" s="97"/>
      <c r="AT49" s="97"/>
      <c r="AU49" s="97"/>
      <c r="AV49" s="97"/>
      <c r="AW49" s="98"/>
      <c r="AX49" s="98"/>
      <c r="AY49" s="298"/>
      <c r="AZ49" s="156"/>
      <c r="BA49" s="156"/>
      <c r="BB49" s="156"/>
      <c r="BC49" s="156"/>
      <c r="BD49" s="156"/>
      <c r="BE49" s="156"/>
      <c r="BF49" s="156"/>
      <c r="BG49" s="824"/>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156"/>
      <c r="CD49" s="436"/>
      <c r="CE49" s="87"/>
      <c r="CF49" s="87"/>
      <c r="CG49" s="87"/>
      <c r="CH49" s="87"/>
      <c r="CI49" s="87"/>
      <c r="CJ49" s="87"/>
      <c r="CK49" s="87"/>
      <c r="CL49" s="87"/>
      <c r="CM49" s="87"/>
      <c r="CN49" s="87"/>
      <c r="CO49" s="87"/>
      <c r="CP49" s="87"/>
      <c r="CQ49" s="87"/>
      <c r="CR49" s="87"/>
      <c r="CS49" s="87"/>
      <c r="CT49" s="87"/>
      <c r="CU49" s="87"/>
      <c r="CV49" s="87"/>
      <c r="CW49" s="87"/>
      <c r="CX49" s="87"/>
      <c r="CY49" s="87"/>
      <c r="CZ49" s="206"/>
      <c r="DA49" s="298"/>
      <c r="DB49" s="206"/>
      <c r="DC49" s="206"/>
      <c r="DD49" s="206"/>
      <c r="DE49" s="206"/>
      <c r="DF49" s="206"/>
      <c r="DG49" s="206"/>
      <c r="DH49" s="206"/>
      <c r="DI49" s="206"/>
      <c r="DJ49" s="206"/>
      <c r="DK49" s="16"/>
      <c r="DL49" s="434"/>
    </row>
    <row r="50" spans="1:116" ht="5.15" hidden="1" customHeight="1" outlineLevel="1" x14ac:dyDescent="0.25">
      <c r="A50" s="122"/>
      <c r="C50" s="434"/>
      <c r="D50" s="131"/>
      <c r="AA50" s="97"/>
      <c r="AB50" s="97"/>
      <c r="AC50" s="97"/>
      <c r="AD50" s="97"/>
      <c r="AE50" s="97"/>
      <c r="AF50" s="97"/>
      <c r="AG50" s="97"/>
      <c r="AH50" s="97"/>
      <c r="AI50" s="97"/>
      <c r="AJ50" s="97"/>
      <c r="AK50" s="97"/>
      <c r="AL50" s="97"/>
      <c r="AM50" s="97"/>
      <c r="AN50" s="97"/>
      <c r="AO50" s="97"/>
      <c r="AP50" s="97"/>
      <c r="AQ50" s="97"/>
      <c r="AR50" s="97"/>
      <c r="AS50" s="97"/>
      <c r="AT50" s="97"/>
      <c r="AU50" s="97"/>
      <c r="AV50" s="97"/>
      <c r="AW50" s="98"/>
      <c r="AX50" s="98"/>
      <c r="AY50" s="298"/>
      <c r="AZ50" s="156"/>
      <c r="BA50" s="156"/>
      <c r="BB50" s="156"/>
      <c r="BC50" s="156"/>
      <c r="BD50" s="156"/>
      <c r="BE50" s="156"/>
      <c r="BF50" s="156"/>
      <c r="BG50" s="824"/>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156"/>
      <c r="CD50" s="436"/>
      <c r="CE50" s="87"/>
      <c r="CF50" s="87"/>
      <c r="CG50" s="87"/>
      <c r="CH50" s="87"/>
      <c r="CI50" s="87"/>
      <c r="CJ50" s="87"/>
      <c r="CK50" s="87"/>
      <c r="CL50" s="87"/>
      <c r="CM50" s="87"/>
      <c r="CN50" s="87"/>
      <c r="CO50" s="87"/>
      <c r="CP50" s="87"/>
      <c r="CQ50" s="87"/>
      <c r="CR50" s="87"/>
      <c r="CS50" s="87"/>
      <c r="CT50" s="87"/>
      <c r="CU50" s="87"/>
      <c r="CV50" s="87"/>
      <c r="CW50" s="87"/>
      <c r="CX50" s="87"/>
      <c r="CY50" s="87"/>
      <c r="CZ50" s="206"/>
      <c r="DA50" s="298"/>
      <c r="DB50" s="206"/>
      <c r="DC50" s="206"/>
      <c r="DD50" s="206"/>
      <c r="DE50" s="206"/>
      <c r="DF50" s="206"/>
      <c r="DG50" s="206"/>
      <c r="DH50" s="206"/>
      <c r="DI50" s="206"/>
      <c r="DJ50" s="206"/>
      <c r="DK50" s="16"/>
      <c r="DL50" s="434"/>
    </row>
    <row r="51" spans="1:116" ht="5.15" hidden="1" customHeight="1" outlineLevel="1" x14ac:dyDescent="0.25">
      <c r="A51" s="122"/>
      <c r="C51" s="434"/>
      <c r="D51" s="131"/>
      <c r="AA51" s="97"/>
      <c r="AB51" s="97"/>
      <c r="AC51" s="97"/>
      <c r="AD51" s="97"/>
      <c r="AE51" s="97"/>
      <c r="AF51" s="97"/>
      <c r="AG51" s="97"/>
      <c r="AH51" s="97"/>
      <c r="AI51" s="97"/>
      <c r="AJ51" s="97"/>
      <c r="AK51" s="97"/>
      <c r="AL51" s="97"/>
      <c r="AM51" s="97"/>
      <c r="AN51" s="97"/>
      <c r="AO51" s="97"/>
      <c r="AP51" s="97"/>
      <c r="AQ51" s="97"/>
      <c r="AR51" s="97"/>
      <c r="AS51" s="97"/>
      <c r="AT51" s="97"/>
      <c r="AU51" s="97"/>
      <c r="AV51" s="97"/>
      <c r="AW51" s="98"/>
      <c r="AX51" s="98"/>
      <c r="AY51" s="298"/>
      <c r="AZ51" s="156"/>
      <c r="BA51" s="156"/>
      <c r="BB51" s="156"/>
      <c r="BC51" s="156"/>
      <c r="BD51" s="156"/>
      <c r="BE51" s="156"/>
      <c r="BF51" s="156"/>
      <c r="BG51" s="824"/>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156"/>
      <c r="CD51" s="436"/>
      <c r="CE51" s="87"/>
      <c r="CF51" s="87"/>
      <c r="CG51" s="87"/>
      <c r="CH51" s="87"/>
      <c r="CI51" s="87"/>
      <c r="CJ51" s="87"/>
      <c r="CK51" s="87"/>
      <c r="CL51" s="87"/>
      <c r="CM51" s="87"/>
      <c r="CN51" s="87"/>
      <c r="CO51" s="87"/>
      <c r="CP51" s="87"/>
      <c r="CQ51" s="87"/>
      <c r="CR51" s="87"/>
      <c r="CS51" s="87"/>
      <c r="CT51" s="87"/>
      <c r="CU51" s="87"/>
      <c r="CV51" s="87"/>
      <c r="CW51" s="87"/>
      <c r="CX51" s="87"/>
      <c r="CY51" s="87"/>
      <c r="CZ51" s="206"/>
      <c r="DA51" s="298"/>
      <c r="DB51" s="206"/>
      <c r="DC51" s="206"/>
      <c r="DD51" s="206"/>
      <c r="DE51" s="206"/>
      <c r="DF51" s="206"/>
      <c r="DG51" s="206"/>
      <c r="DH51" s="206"/>
      <c r="DI51" s="206"/>
      <c r="DJ51" s="206"/>
      <c r="DK51" s="16"/>
      <c r="DL51" s="434"/>
    </row>
    <row r="52" spans="1:116" ht="5.15" hidden="1" customHeight="1" outlineLevel="1" x14ac:dyDescent="0.25">
      <c r="A52" s="122"/>
      <c r="C52" s="434"/>
      <c r="D52" s="131"/>
      <c r="AA52" s="97"/>
      <c r="AB52" s="97"/>
      <c r="AC52" s="97"/>
      <c r="AD52" s="97"/>
      <c r="AE52" s="97"/>
      <c r="AF52" s="97"/>
      <c r="AG52" s="97"/>
      <c r="AH52" s="97"/>
      <c r="AI52" s="97"/>
      <c r="AJ52" s="97"/>
      <c r="AK52" s="97"/>
      <c r="AL52" s="97"/>
      <c r="AM52" s="97"/>
      <c r="AN52" s="97"/>
      <c r="AO52" s="97"/>
      <c r="AP52" s="97"/>
      <c r="AQ52" s="97"/>
      <c r="AR52" s="97"/>
      <c r="AS52" s="97"/>
      <c r="AT52" s="97"/>
      <c r="AU52" s="97"/>
      <c r="AV52" s="97"/>
      <c r="AW52" s="98"/>
      <c r="AX52" s="98"/>
      <c r="AY52" s="298"/>
      <c r="AZ52" s="156"/>
      <c r="BA52" s="156"/>
      <c r="BB52" s="156"/>
      <c r="BC52" s="156"/>
      <c r="BD52" s="156"/>
      <c r="BE52" s="156"/>
      <c r="BF52" s="156"/>
      <c r="BG52" s="824"/>
      <c r="BH52" s="156"/>
      <c r="BI52" s="156"/>
      <c r="BJ52" s="156"/>
      <c r="BK52" s="156"/>
      <c r="BL52" s="156"/>
      <c r="BM52" s="156"/>
      <c r="BN52" s="156"/>
      <c r="BO52" s="156"/>
      <c r="BP52" s="156"/>
      <c r="BQ52" s="156"/>
      <c r="BR52" s="156"/>
      <c r="BS52" s="156"/>
      <c r="BT52" s="156"/>
      <c r="BU52" s="156"/>
      <c r="BV52" s="156"/>
      <c r="BW52" s="156"/>
      <c r="BX52" s="156"/>
      <c r="BY52" s="156"/>
      <c r="BZ52" s="156"/>
      <c r="CA52" s="156"/>
      <c r="CB52" s="156"/>
      <c r="CC52" s="156"/>
      <c r="CD52" s="436"/>
      <c r="CE52" s="87"/>
      <c r="CF52" s="87"/>
      <c r="CG52" s="87"/>
      <c r="CH52" s="87"/>
      <c r="CI52" s="87"/>
      <c r="CJ52" s="87"/>
      <c r="CK52" s="87"/>
      <c r="CL52" s="87"/>
      <c r="CM52" s="87"/>
      <c r="CN52" s="87"/>
      <c r="CO52" s="87"/>
      <c r="CP52" s="87"/>
      <c r="CQ52" s="87"/>
      <c r="CR52" s="87"/>
      <c r="CS52" s="87"/>
      <c r="CT52" s="87"/>
      <c r="CU52" s="87"/>
      <c r="CV52" s="87"/>
      <c r="CW52" s="87"/>
      <c r="CX52" s="87"/>
      <c r="CY52" s="87"/>
      <c r="CZ52" s="206"/>
      <c r="DA52" s="298"/>
      <c r="DB52" s="206"/>
      <c r="DC52" s="206"/>
      <c r="DD52" s="206"/>
      <c r="DE52" s="206"/>
      <c r="DF52" s="206"/>
      <c r="DG52" s="206"/>
      <c r="DH52" s="206"/>
      <c r="DI52" s="206"/>
      <c r="DJ52" s="206"/>
      <c r="DK52" s="16"/>
      <c r="DL52" s="434"/>
    </row>
    <row r="53" spans="1:116" ht="5.15" hidden="1" customHeight="1" outlineLevel="1" x14ac:dyDescent="0.25">
      <c r="A53" s="122"/>
      <c r="C53" s="434"/>
      <c r="D53" s="131"/>
      <c r="AA53" s="97"/>
      <c r="AB53" s="97"/>
      <c r="AC53" s="97"/>
      <c r="AD53" s="97"/>
      <c r="AE53" s="97"/>
      <c r="AF53" s="97"/>
      <c r="AG53" s="97"/>
      <c r="AH53" s="97"/>
      <c r="AI53" s="97"/>
      <c r="AJ53" s="97"/>
      <c r="AK53" s="97"/>
      <c r="AL53" s="97"/>
      <c r="AM53" s="97"/>
      <c r="AN53" s="97"/>
      <c r="AO53" s="97"/>
      <c r="AP53" s="97"/>
      <c r="AQ53" s="97"/>
      <c r="AR53" s="97"/>
      <c r="AS53" s="97"/>
      <c r="AT53" s="97"/>
      <c r="AU53" s="97"/>
      <c r="AV53" s="97"/>
      <c r="AW53" s="98"/>
      <c r="AX53" s="98"/>
      <c r="AY53" s="298"/>
      <c r="AZ53" s="156"/>
      <c r="BA53" s="156"/>
      <c r="BB53" s="156"/>
      <c r="BC53" s="156"/>
      <c r="BD53" s="156"/>
      <c r="BE53" s="156"/>
      <c r="BF53" s="156"/>
      <c r="BG53" s="824"/>
      <c r="BH53" s="156"/>
      <c r="BI53" s="156"/>
      <c r="BJ53" s="156"/>
      <c r="BK53" s="156"/>
      <c r="BL53" s="156"/>
      <c r="BM53" s="156"/>
      <c r="BN53" s="156"/>
      <c r="BO53" s="156"/>
      <c r="BP53" s="156"/>
      <c r="BQ53" s="156"/>
      <c r="BR53" s="156"/>
      <c r="BS53" s="156"/>
      <c r="BT53" s="156"/>
      <c r="BU53" s="156"/>
      <c r="BV53" s="156"/>
      <c r="BW53" s="156"/>
      <c r="BX53" s="156"/>
      <c r="BY53" s="156"/>
      <c r="BZ53" s="156"/>
      <c r="CA53" s="156"/>
      <c r="CB53" s="156"/>
      <c r="CC53" s="156"/>
      <c r="CD53" s="436"/>
      <c r="CE53" s="87"/>
      <c r="CF53" s="87"/>
      <c r="CG53" s="87"/>
      <c r="CH53" s="87"/>
      <c r="CI53" s="87"/>
      <c r="CJ53" s="87"/>
      <c r="CK53" s="87"/>
      <c r="CL53" s="87"/>
      <c r="CM53" s="87"/>
      <c r="CN53" s="87"/>
      <c r="CO53" s="87"/>
      <c r="CP53" s="87"/>
      <c r="CQ53" s="87"/>
      <c r="CR53" s="87"/>
      <c r="CS53" s="87"/>
      <c r="CT53" s="87"/>
      <c r="CU53" s="87"/>
      <c r="CV53" s="87"/>
      <c r="CW53" s="87"/>
      <c r="CX53" s="87"/>
      <c r="CY53" s="87"/>
      <c r="CZ53" s="206"/>
      <c r="DA53" s="298"/>
      <c r="DB53" s="206"/>
      <c r="DC53" s="206"/>
      <c r="DD53" s="206"/>
      <c r="DE53" s="206"/>
      <c r="DF53" s="206"/>
      <c r="DG53" s="206"/>
      <c r="DH53" s="206"/>
      <c r="DI53" s="206"/>
      <c r="DJ53" s="206"/>
      <c r="DK53" s="16"/>
      <c r="DL53" s="434"/>
    </row>
    <row r="54" spans="1:116" ht="5.15" hidden="1" customHeight="1" outlineLevel="1" x14ac:dyDescent="0.25">
      <c r="A54" s="122"/>
      <c r="C54" s="434"/>
      <c r="D54" s="131"/>
      <c r="AA54" s="97"/>
      <c r="AB54" s="97"/>
      <c r="AC54" s="97"/>
      <c r="AD54" s="97"/>
      <c r="AE54" s="97"/>
      <c r="AF54" s="97"/>
      <c r="AG54" s="97"/>
      <c r="AH54" s="97"/>
      <c r="AI54" s="97"/>
      <c r="AJ54" s="97"/>
      <c r="AK54" s="97"/>
      <c r="AL54" s="97"/>
      <c r="AM54" s="97"/>
      <c r="AN54" s="97"/>
      <c r="AO54" s="97"/>
      <c r="AP54" s="97"/>
      <c r="AQ54" s="97"/>
      <c r="AR54" s="97"/>
      <c r="AS54" s="97"/>
      <c r="AT54" s="97"/>
      <c r="AU54" s="97"/>
      <c r="AV54" s="97"/>
      <c r="AW54" s="98"/>
      <c r="AX54" s="98"/>
      <c r="AY54" s="298"/>
      <c r="AZ54" s="156"/>
      <c r="BA54" s="156"/>
      <c r="BB54" s="156"/>
      <c r="BC54" s="156"/>
      <c r="BD54" s="156"/>
      <c r="BE54" s="156"/>
      <c r="BF54" s="156"/>
      <c r="BG54" s="824"/>
      <c r="BH54" s="156"/>
      <c r="BI54" s="156"/>
      <c r="BJ54" s="156"/>
      <c r="BK54" s="156"/>
      <c r="BL54" s="156"/>
      <c r="BM54" s="156"/>
      <c r="BN54" s="156"/>
      <c r="BO54" s="156"/>
      <c r="BP54" s="156"/>
      <c r="BQ54" s="156"/>
      <c r="BR54" s="156"/>
      <c r="BS54" s="156"/>
      <c r="BT54" s="156"/>
      <c r="BU54" s="156"/>
      <c r="BV54" s="156"/>
      <c r="BW54" s="156"/>
      <c r="BX54" s="156"/>
      <c r="BY54" s="156"/>
      <c r="BZ54" s="156"/>
      <c r="CA54" s="156"/>
      <c r="CB54" s="156"/>
      <c r="CC54" s="156"/>
      <c r="CD54" s="436"/>
      <c r="CE54" s="87"/>
      <c r="CF54" s="87"/>
      <c r="CG54" s="87"/>
      <c r="CH54" s="87"/>
      <c r="CI54" s="87"/>
      <c r="CJ54" s="87"/>
      <c r="CK54" s="87"/>
      <c r="CL54" s="87"/>
      <c r="CM54" s="87"/>
      <c r="CN54" s="87"/>
      <c r="CO54" s="87"/>
      <c r="CP54" s="87"/>
      <c r="CQ54" s="87"/>
      <c r="CR54" s="87"/>
      <c r="CS54" s="87"/>
      <c r="CT54" s="87"/>
      <c r="CU54" s="87"/>
      <c r="CV54" s="87"/>
      <c r="CW54" s="87"/>
      <c r="CX54" s="87"/>
      <c r="CY54" s="87"/>
      <c r="CZ54" s="206"/>
      <c r="DA54" s="298"/>
      <c r="DB54" s="206"/>
      <c r="DC54" s="206"/>
      <c r="DD54" s="206"/>
      <c r="DE54" s="206"/>
      <c r="DF54" s="206"/>
      <c r="DG54" s="206"/>
      <c r="DH54" s="206"/>
      <c r="DI54" s="206"/>
      <c r="DJ54" s="206"/>
      <c r="DK54" s="16"/>
      <c r="DL54" s="434"/>
    </row>
    <row r="55" spans="1:116" ht="5.15" hidden="1" customHeight="1" outlineLevel="1" x14ac:dyDescent="0.25">
      <c r="A55" s="122"/>
      <c r="C55" s="434"/>
      <c r="D55" s="131"/>
      <c r="AA55" s="97"/>
      <c r="AB55" s="97"/>
      <c r="AC55" s="97"/>
      <c r="AD55" s="97"/>
      <c r="AE55" s="97"/>
      <c r="AF55" s="97"/>
      <c r="AG55" s="97"/>
      <c r="AH55" s="97"/>
      <c r="AI55" s="97"/>
      <c r="AJ55" s="97"/>
      <c r="AK55" s="97"/>
      <c r="AL55" s="97"/>
      <c r="AM55" s="97"/>
      <c r="AN55" s="97"/>
      <c r="AO55" s="97"/>
      <c r="AP55" s="97"/>
      <c r="AQ55" s="97"/>
      <c r="AR55" s="97"/>
      <c r="AS55" s="97"/>
      <c r="AT55" s="97"/>
      <c r="AU55" s="97"/>
      <c r="AV55" s="97"/>
      <c r="AW55" s="98"/>
      <c r="AX55" s="98"/>
      <c r="AY55" s="298"/>
      <c r="AZ55" s="156"/>
      <c r="BA55" s="156"/>
      <c r="BB55" s="156"/>
      <c r="BC55" s="156"/>
      <c r="BD55" s="156"/>
      <c r="BE55" s="156"/>
      <c r="BF55" s="156"/>
      <c r="BG55" s="824"/>
      <c r="BH55" s="156"/>
      <c r="BI55" s="156"/>
      <c r="BJ55" s="156"/>
      <c r="BK55" s="156"/>
      <c r="BL55" s="156"/>
      <c r="BM55" s="156"/>
      <c r="BN55" s="156"/>
      <c r="BO55" s="156"/>
      <c r="BP55" s="156"/>
      <c r="BQ55" s="156"/>
      <c r="BR55" s="156"/>
      <c r="BS55" s="156"/>
      <c r="BT55" s="156"/>
      <c r="BU55" s="156"/>
      <c r="BV55" s="156"/>
      <c r="BW55" s="156"/>
      <c r="BX55" s="156"/>
      <c r="BY55" s="156"/>
      <c r="BZ55" s="156"/>
      <c r="CA55" s="156"/>
      <c r="CB55" s="156"/>
      <c r="CC55" s="156"/>
      <c r="CD55" s="436"/>
      <c r="CE55" s="87"/>
      <c r="CF55" s="87"/>
      <c r="CG55" s="87"/>
      <c r="CH55" s="87"/>
      <c r="CI55" s="87"/>
      <c r="CJ55" s="87"/>
      <c r="CK55" s="87"/>
      <c r="CL55" s="87"/>
      <c r="CM55" s="87"/>
      <c r="CN55" s="87"/>
      <c r="CO55" s="87"/>
      <c r="CP55" s="87"/>
      <c r="CQ55" s="87"/>
      <c r="CR55" s="87"/>
      <c r="CS55" s="87"/>
      <c r="CT55" s="87"/>
      <c r="CU55" s="87"/>
      <c r="CV55" s="87"/>
      <c r="CW55" s="87"/>
      <c r="CX55" s="87"/>
      <c r="CY55" s="87"/>
      <c r="CZ55" s="206"/>
      <c r="DA55" s="298"/>
      <c r="DB55" s="206"/>
      <c r="DC55" s="206"/>
      <c r="DD55" s="206"/>
      <c r="DE55" s="206"/>
      <c r="DF55" s="206"/>
      <c r="DG55" s="206"/>
      <c r="DH55" s="206"/>
      <c r="DI55" s="206"/>
      <c r="DJ55" s="206"/>
      <c r="DK55" s="16"/>
      <c r="DL55" s="434"/>
    </row>
    <row r="56" spans="1:116" ht="5.15" hidden="1" customHeight="1" outlineLevel="1" x14ac:dyDescent="0.25">
      <c r="A56" s="122"/>
      <c r="C56" s="434"/>
      <c r="D56" s="131"/>
      <c r="AA56" s="97"/>
      <c r="AB56" s="97"/>
      <c r="AC56" s="97"/>
      <c r="AD56" s="97"/>
      <c r="AE56" s="97"/>
      <c r="AF56" s="97"/>
      <c r="AG56" s="97"/>
      <c r="AH56" s="97"/>
      <c r="AI56" s="97"/>
      <c r="AJ56" s="97"/>
      <c r="AK56" s="97"/>
      <c r="AL56" s="97"/>
      <c r="AM56" s="97"/>
      <c r="AN56" s="97"/>
      <c r="AO56" s="97"/>
      <c r="AP56" s="97"/>
      <c r="AQ56" s="97"/>
      <c r="AR56" s="97"/>
      <c r="AS56" s="97"/>
      <c r="AT56" s="97"/>
      <c r="AU56" s="97"/>
      <c r="AV56" s="97"/>
      <c r="AW56" s="98"/>
      <c r="AX56" s="98"/>
      <c r="AY56" s="298"/>
      <c r="AZ56" s="156"/>
      <c r="BA56" s="156"/>
      <c r="BB56" s="156"/>
      <c r="BC56" s="156"/>
      <c r="BD56" s="156"/>
      <c r="BE56" s="156"/>
      <c r="BF56" s="156"/>
      <c r="BG56" s="824"/>
      <c r="BH56" s="156"/>
      <c r="BI56" s="156"/>
      <c r="BJ56" s="156"/>
      <c r="BK56" s="156"/>
      <c r="BL56" s="156"/>
      <c r="BM56" s="156"/>
      <c r="BN56" s="156"/>
      <c r="BO56" s="156"/>
      <c r="BP56" s="156"/>
      <c r="BQ56" s="156"/>
      <c r="BR56" s="156"/>
      <c r="BS56" s="156"/>
      <c r="BT56" s="156"/>
      <c r="BU56" s="156"/>
      <c r="BV56" s="156"/>
      <c r="BW56" s="156"/>
      <c r="BX56" s="156"/>
      <c r="BY56" s="156"/>
      <c r="BZ56" s="156"/>
      <c r="CA56" s="156"/>
      <c r="CB56" s="156"/>
      <c r="CC56" s="156"/>
      <c r="CD56" s="436"/>
      <c r="CE56" s="87"/>
      <c r="CF56" s="87"/>
      <c r="CG56" s="87"/>
      <c r="CH56" s="87"/>
      <c r="CI56" s="87"/>
      <c r="CJ56" s="87"/>
      <c r="CK56" s="87"/>
      <c r="CL56" s="87"/>
      <c r="CM56" s="87"/>
      <c r="CN56" s="87"/>
      <c r="CO56" s="87"/>
      <c r="CP56" s="87"/>
      <c r="CQ56" s="87"/>
      <c r="CR56" s="87"/>
      <c r="CS56" s="87"/>
      <c r="CT56" s="87"/>
      <c r="CU56" s="87"/>
      <c r="CV56" s="87"/>
      <c r="CW56" s="87"/>
      <c r="CX56" s="87"/>
      <c r="CY56" s="87"/>
      <c r="CZ56" s="206"/>
      <c r="DA56" s="298"/>
      <c r="DB56" s="206"/>
      <c r="DC56" s="206"/>
      <c r="DD56" s="206"/>
      <c r="DE56" s="206"/>
      <c r="DF56" s="206"/>
      <c r="DG56" s="206"/>
      <c r="DH56" s="206"/>
      <c r="DI56" s="206"/>
      <c r="DJ56" s="206"/>
      <c r="DK56" s="16"/>
      <c r="DL56" s="434"/>
    </row>
    <row r="57" spans="1:116" ht="5.15" hidden="1" customHeight="1" outlineLevel="1" x14ac:dyDescent="0.25">
      <c r="A57" s="122"/>
      <c r="C57" s="434"/>
      <c r="D57" s="131"/>
      <c r="AA57" s="97"/>
      <c r="AB57" s="97"/>
      <c r="AC57" s="97"/>
      <c r="AD57" s="97"/>
      <c r="AE57" s="97"/>
      <c r="AF57" s="97"/>
      <c r="AG57" s="97"/>
      <c r="AH57" s="97"/>
      <c r="AI57" s="97"/>
      <c r="AJ57" s="97"/>
      <c r="AK57" s="97"/>
      <c r="AL57" s="97"/>
      <c r="AM57" s="97"/>
      <c r="AN57" s="97"/>
      <c r="AO57" s="97"/>
      <c r="AP57" s="97"/>
      <c r="AQ57" s="97"/>
      <c r="AR57" s="97"/>
      <c r="AS57" s="97"/>
      <c r="AT57" s="97"/>
      <c r="AU57" s="97"/>
      <c r="AV57" s="97"/>
      <c r="AW57" s="98"/>
      <c r="AX57" s="98"/>
      <c r="AY57" s="298"/>
      <c r="AZ57" s="156"/>
      <c r="BA57" s="156"/>
      <c r="BB57" s="156"/>
      <c r="BC57" s="156"/>
      <c r="BD57" s="156"/>
      <c r="BE57" s="156"/>
      <c r="BF57" s="156"/>
      <c r="BG57" s="824"/>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36"/>
      <c r="CE57" s="87"/>
      <c r="CF57" s="87"/>
      <c r="CG57" s="87"/>
      <c r="CH57" s="87"/>
      <c r="CI57" s="87"/>
      <c r="CJ57" s="87"/>
      <c r="CK57" s="87"/>
      <c r="CL57" s="87"/>
      <c r="CM57" s="87"/>
      <c r="CN57" s="87"/>
      <c r="CO57" s="87"/>
      <c r="CP57" s="87"/>
      <c r="CQ57" s="87"/>
      <c r="CR57" s="87"/>
      <c r="CS57" s="87"/>
      <c r="CT57" s="87"/>
      <c r="CU57" s="87"/>
      <c r="CV57" s="87"/>
      <c r="CW57" s="87"/>
      <c r="CX57" s="87"/>
      <c r="CY57" s="87"/>
      <c r="CZ57" s="206"/>
      <c r="DA57" s="298"/>
      <c r="DB57" s="206"/>
      <c r="DC57" s="206"/>
      <c r="DD57" s="206"/>
      <c r="DE57" s="206"/>
      <c r="DF57" s="206"/>
      <c r="DG57" s="206"/>
      <c r="DH57" s="206"/>
      <c r="DI57" s="206"/>
      <c r="DJ57" s="206"/>
      <c r="DK57" s="16"/>
      <c r="DL57" s="434"/>
    </row>
    <row r="58" spans="1:116" ht="5.15" hidden="1" customHeight="1" outlineLevel="1" x14ac:dyDescent="0.25">
      <c r="A58" s="122"/>
      <c r="C58" s="434"/>
      <c r="D58" s="131"/>
      <c r="AA58" s="97"/>
      <c r="AB58" s="97"/>
      <c r="AC58" s="97"/>
      <c r="AD58" s="97"/>
      <c r="AE58" s="97"/>
      <c r="AF58" s="97"/>
      <c r="AG58" s="97"/>
      <c r="AH58" s="97"/>
      <c r="AI58" s="97"/>
      <c r="AJ58" s="97"/>
      <c r="AK58" s="97"/>
      <c r="AL58" s="97"/>
      <c r="AM58" s="97"/>
      <c r="AN58" s="97"/>
      <c r="AO58" s="97"/>
      <c r="AP58" s="97"/>
      <c r="AQ58" s="97"/>
      <c r="AR58" s="97"/>
      <c r="AS58" s="97"/>
      <c r="AT58" s="97"/>
      <c r="AU58" s="97"/>
      <c r="AV58" s="97"/>
      <c r="AW58" s="98"/>
      <c r="AX58" s="98"/>
      <c r="AY58" s="298"/>
      <c r="AZ58" s="156"/>
      <c r="BA58" s="156"/>
      <c r="BB58" s="156"/>
      <c r="BC58" s="156"/>
      <c r="BD58" s="156"/>
      <c r="BE58" s="156"/>
      <c r="BF58" s="156"/>
      <c r="BG58" s="824"/>
      <c r="BH58" s="156"/>
      <c r="BI58" s="156"/>
      <c r="BJ58" s="156"/>
      <c r="BK58" s="156"/>
      <c r="BL58" s="156"/>
      <c r="BM58" s="156"/>
      <c r="BN58" s="156"/>
      <c r="BO58" s="156"/>
      <c r="BP58" s="156"/>
      <c r="BQ58" s="156"/>
      <c r="BR58" s="156"/>
      <c r="BS58" s="156"/>
      <c r="BT58" s="156"/>
      <c r="BU58" s="156"/>
      <c r="BV58" s="156"/>
      <c r="BW58" s="156"/>
      <c r="BX58" s="156"/>
      <c r="BY58" s="156"/>
      <c r="BZ58" s="156"/>
      <c r="CA58" s="156"/>
      <c r="CB58" s="156"/>
      <c r="CC58" s="156"/>
      <c r="CD58" s="436"/>
      <c r="CE58" s="87"/>
      <c r="CF58" s="87"/>
      <c r="CG58" s="87"/>
      <c r="CH58" s="87"/>
      <c r="CI58" s="87"/>
      <c r="CJ58" s="87"/>
      <c r="CK58" s="87"/>
      <c r="CL58" s="87"/>
      <c r="CM58" s="87"/>
      <c r="CN58" s="87"/>
      <c r="CO58" s="87"/>
      <c r="CP58" s="87"/>
      <c r="CQ58" s="87"/>
      <c r="CR58" s="87"/>
      <c r="CS58" s="87"/>
      <c r="CT58" s="87"/>
      <c r="CU58" s="87"/>
      <c r="CV58" s="87"/>
      <c r="CW58" s="87"/>
      <c r="CX58" s="87"/>
      <c r="CY58" s="87"/>
      <c r="CZ58" s="206"/>
      <c r="DA58" s="298"/>
      <c r="DB58" s="206"/>
      <c r="DC58" s="206"/>
      <c r="DD58" s="206"/>
      <c r="DE58" s="206"/>
      <c r="DF58" s="206"/>
      <c r="DG58" s="206"/>
      <c r="DH58" s="206"/>
      <c r="DI58" s="206"/>
      <c r="DJ58" s="206"/>
      <c r="DK58" s="16"/>
      <c r="DL58" s="434"/>
    </row>
    <row r="59" spans="1:116" ht="5.15" hidden="1" customHeight="1" outlineLevel="1" x14ac:dyDescent="0.25">
      <c r="A59" s="122"/>
      <c r="C59" s="434"/>
      <c r="D59" s="131"/>
      <c r="AA59" s="97"/>
      <c r="AB59" s="97"/>
      <c r="AC59" s="97"/>
      <c r="AD59" s="97"/>
      <c r="AE59" s="97"/>
      <c r="AF59" s="97"/>
      <c r="AG59" s="97"/>
      <c r="AH59" s="97"/>
      <c r="AI59" s="97"/>
      <c r="AJ59" s="97"/>
      <c r="AK59" s="97"/>
      <c r="AL59" s="97"/>
      <c r="AM59" s="97"/>
      <c r="AN59" s="97"/>
      <c r="AO59" s="97"/>
      <c r="AP59" s="97"/>
      <c r="AQ59" s="97"/>
      <c r="AR59" s="97"/>
      <c r="AS59" s="97"/>
      <c r="AT59" s="97"/>
      <c r="AU59" s="97"/>
      <c r="AV59" s="97"/>
      <c r="AW59" s="98"/>
      <c r="AX59" s="98"/>
      <c r="AY59" s="298"/>
      <c r="AZ59" s="156"/>
      <c r="BA59" s="156"/>
      <c r="BB59" s="156"/>
      <c r="BC59" s="156"/>
      <c r="BD59" s="156"/>
      <c r="BE59" s="156"/>
      <c r="BF59" s="156"/>
      <c r="BG59" s="824"/>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436"/>
      <c r="CE59" s="87"/>
      <c r="CF59" s="87"/>
      <c r="CG59" s="87"/>
      <c r="CH59" s="87"/>
      <c r="CI59" s="87"/>
      <c r="CJ59" s="87"/>
      <c r="CK59" s="87"/>
      <c r="CL59" s="87"/>
      <c r="CM59" s="87"/>
      <c r="CN59" s="87"/>
      <c r="CO59" s="87"/>
      <c r="CP59" s="87"/>
      <c r="CQ59" s="87"/>
      <c r="CR59" s="87"/>
      <c r="CS59" s="87"/>
      <c r="CT59" s="87"/>
      <c r="CU59" s="87"/>
      <c r="CV59" s="87"/>
      <c r="CW59" s="87"/>
      <c r="CX59" s="87"/>
      <c r="CY59" s="87"/>
      <c r="CZ59" s="206"/>
      <c r="DA59" s="298"/>
      <c r="DB59" s="206"/>
      <c r="DC59" s="206"/>
      <c r="DD59" s="206"/>
      <c r="DE59" s="206"/>
      <c r="DF59" s="206"/>
      <c r="DG59" s="206"/>
      <c r="DH59" s="206"/>
      <c r="DI59" s="206"/>
      <c r="DJ59" s="206"/>
      <c r="DK59" s="16"/>
      <c r="DL59" s="434"/>
    </row>
    <row r="60" spans="1:116" ht="5.15" hidden="1" customHeight="1" outlineLevel="1" x14ac:dyDescent="0.25">
      <c r="A60" s="122"/>
      <c r="C60" s="434"/>
      <c r="D60" s="131"/>
      <c r="AA60" s="97"/>
      <c r="AB60" s="97"/>
      <c r="AC60" s="97"/>
      <c r="AD60" s="97"/>
      <c r="AE60" s="97"/>
      <c r="AF60" s="97"/>
      <c r="AG60" s="97"/>
      <c r="AH60" s="97"/>
      <c r="AI60" s="97"/>
      <c r="AJ60" s="97"/>
      <c r="AK60" s="97"/>
      <c r="AL60" s="97"/>
      <c r="AM60" s="97"/>
      <c r="AN60" s="97"/>
      <c r="AO60" s="97"/>
      <c r="AP60" s="97"/>
      <c r="AQ60" s="97"/>
      <c r="AR60" s="97"/>
      <c r="AS60" s="97"/>
      <c r="AT60" s="97"/>
      <c r="AU60" s="97"/>
      <c r="AV60" s="97"/>
      <c r="AW60" s="98"/>
      <c r="AX60" s="98"/>
      <c r="AY60" s="298"/>
      <c r="AZ60" s="156"/>
      <c r="BA60" s="156"/>
      <c r="BB60" s="156"/>
      <c r="BC60" s="156"/>
      <c r="BD60" s="156"/>
      <c r="BE60" s="156"/>
      <c r="BF60" s="156"/>
      <c r="BG60" s="824"/>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436"/>
      <c r="CE60" s="87"/>
      <c r="CF60" s="87"/>
      <c r="CG60" s="87"/>
      <c r="CH60" s="87"/>
      <c r="CI60" s="87"/>
      <c r="CJ60" s="87"/>
      <c r="CK60" s="87"/>
      <c r="CL60" s="87"/>
      <c r="CM60" s="87"/>
      <c r="CN60" s="87"/>
      <c r="CO60" s="87"/>
      <c r="CP60" s="87"/>
      <c r="CQ60" s="87"/>
      <c r="CR60" s="87"/>
      <c r="CS60" s="87"/>
      <c r="CT60" s="87"/>
      <c r="CU60" s="87"/>
      <c r="CV60" s="87"/>
      <c r="CW60" s="87"/>
      <c r="CX60" s="87"/>
      <c r="CY60" s="87"/>
      <c r="CZ60" s="206"/>
      <c r="DA60" s="298"/>
      <c r="DB60" s="206"/>
      <c r="DC60" s="206"/>
      <c r="DD60" s="206"/>
      <c r="DE60" s="206"/>
      <c r="DF60" s="206"/>
      <c r="DG60" s="206"/>
      <c r="DH60" s="206"/>
      <c r="DI60" s="206"/>
      <c r="DJ60" s="206"/>
      <c r="DK60" s="16"/>
      <c r="DL60" s="434"/>
    </row>
    <row r="61" spans="1:116" ht="5.15" hidden="1" customHeight="1" outlineLevel="1" x14ac:dyDescent="0.25">
      <c r="A61" s="122"/>
      <c r="C61" s="434"/>
      <c r="D61" s="131"/>
      <c r="AA61" s="97"/>
      <c r="AB61" s="97"/>
      <c r="AC61" s="97"/>
      <c r="AD61" s="97"/>
      <c r="AE61" s="97"/>
      <c r="AF61" s="97"/>
      <c r="AG61" s="97"/>
      <c r="AH61" s="97"/>
      <c r="AI61" s="97"/>
      <c r="AJ61" s="97"/>
      <c r="AK61" s="97"/>
      <c r="AL61" s="97"/>
      <c r="AM61" s="97"/>
      <c r="AN61" s="97"/>
      <c r="AO61" s="97"/>
      <c r="AP61" s="97"/>
      <c r="AQ61" s="97"/>
      <c r="AR61" s="97"/>
      <c r="AS61" s="97"/>
      <c r="AT61" s="97"/>
      <c r="AU61" s="97"/>
      <c r="AV61" s="97"/>
      <c r="AW61" s="98"/>
      <c r="AX61" s="98"/>
      <c r="AY61" s="298"/>
      <c r="AZ61" s="156"/>
      <c r="BA61" s="156"/>
      <c r="BB61" s="156"/>
      <c r="BC61" s="156"/>
      <c r="BD61" s="156"/>
      <c r="BE61" s="156"/>
      <c r="BF61" s="156"/>
      <c r="BG61" s="824"/>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436"/>
      <c r="CE61" s="87"/>
      <c r="CF61" s="87"/>
      <c r="CG61" s="87"/>
      <c r="CH61" s="87"/>
      <c r="CI61" s="87"/>
      <c r="CJ61" s="87"/>
      <c r="CK61" s="87"/>
      <c r="CL61" s="87"/>
      <c r="CM61" s="87"/>
      <c r="CN61" s="87"/>
      <c r="CO61" s="87"/>
      <c r="CP61" s="87"/>
      <c r="CQ61" s="87"/>
      <c r="CR61" s="87"/>
      <c r="CS61" s="87"/>
      <c r="CT61" s="87"/>
      <c r="CU61" s="87"/>
      <c r="CV61" s="87"/>
      <c r="CW61" s="87"/>
      <c r="CX61" s="87"/>
      <c r="CY61" s="87"/>
      <c r="CZ61" s="206"/>
      <c r="DA61" s="298"/>
      <c r="DB61" s="206"/>
      <c r="DC61" s="206"/>
      <c r="DD61" s="206"/>
      <c r="DE61" s="206"/>
      <c r="DF61" s="206"/>
      <c r="DG61" s="206"/>
      <c r="DH61" s="206"/>
      <c r="DI61" s="206"/>
      <c r="DJ61" s="206"/>
      <c r="DK61" s="16"/>
      <c r="DL61" s="434"/>
    </row>
    <row r="62" spans="1:116" ht="5.15" hidden="1" customHeight="1" outlineLevel="1" x14ac:dyDescent="0.25">
      <c r="A62" s="122"/>
      <c r="C62" s="434"/>
      <c r="D62" s="131"/>
      <c r="AA62" s="97"/>
      <c r="AB62" s="97"/>
      <c r="AC62" s="97"/>
      <c r="AD62" s="97"/>
      <c r="AE62" s="97"/>
      <c r="AF62" s="97"/>
      <c r="AG62" s="97"/>
      <c r="AH62" s="97"/>
      <c r="AI62" s="97"/>
      <c r="AJ62" s="97"/>
      <c r="AK62" s="97"/>
      <c r="AL62" s="97"/>
      <c r="AM62" s="97"/>
      <c r="AN62" s="97"/>
      <c r="AO62" s="97"/>
      <c r="AP62" s="97"/>
      <c r="AQ62" s="97"/>
      <c r="AR62" s="97"/>
      <c r="AS62" s="97"/>
      <c r="AT62" s="97"/>
      <c r="AU62" s="97"/>
      <c r="AV62" s="97"/>
      <c r="AW62" s="98"/>
      <c r="AX62" s="98"/>
      <c r="AY62" s="298"/>
      <c r="AZ62" s="156"/>
      <c r="BA62" s="156"/>
      <c r="BB62" s="156"/>
      <c r="BC62" s="156"/>
      <c r="BD62" s="156"/>
      <c r="BE62" s="156"/>
      <c r="BF62" s="156"/>
      <c r="BG62" s="824"/>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436"/>
      <c r="CE62" s="87"/>
      <c r="CF62" s="87"/>
      <c r="CG62" s="87"/>
      <c r="CH62" s="87"/>
      <c r="CI62" s="87"/>
      <c r="CJ62" s="87"/>
      <c r="CK62" s="87"/>
      <c r="CL62" s="87"/>
      <c r="CM62" s="87"/>
      <c r="CN62" s="87"/>
      <c r="CO62" s="87"/>
      <c r="CP62" s="87"/>
      <c r="CQ62" s="87"/>
      <c r="CR62" s="87"/>
      <c r="CS62" s="87"/>
      <c r="CT62" s="87"/>
      <c r="CU62" s="87"/>
      <c r="CV62" s="87"/>
      <c r="CW62" s="87"/>
      <c r="CX62" s="87"/>
      <c r="CY62" s="87"/>
      <c r="CZ62" s="206"/>
      <c r="DA62" s="298"/>
      <c r="DB62" s="206"/>
      <c r="DC62" s="206"/>
      <c r="DD62" s="206"/>
      <c r="DE62" s="206"/>
      <c r="DF62" s="206"/>
      <c r="DG62" s="206"/>
      <c r="DH62" s="206"/>
      <c r="DI62" s="206"/>
      <c r="DJ62" s="206"/>
      <c r="DK62" s="16"/>
      <c r="DL62" s="434"/>
    </row>
    <row r="63" spans="1:116" ht="5.15" hidden="1" customHeight="1" outlineLevel="1" x14ac:dyDescent="0.25">
      <c r="A63" s="122"/>
      <c r="C63" s="434"/>
      <c r="D63" s="131"/>
      <c r="AA63" s="97"/>
      <c r="AB63" s="97"/>
      <c r="AC63" s="97"/>
      <c r="AD63" s="97"/>
      <c r="AE63" s="97"/>
      <c r="AF63" s="97"/>
      <c r="AG63" s="97"/>
      <c r="AH63" s="97"/>
      <c r="AI63" s="97"/>
      <c r="AJ63" s="97"/>
      <c r="AK63" s="97"/>
      <c r="AL63" s="97"/>
      <c r="AM63" s="97"/>
      <c r="AN63" s="97"/>
      <c r="AO63" s="97"/>
      <c r="AP63" s="97"/>
      <c r="AQ63" s="97"/>
      <c r="AR63" s="97"/>
      <c r="AS63" s="97"/>
      <c r="AT63" s="97"/>
      <c r="AU63" s="97"/>
      <c r="AV63" s="97"/>
      <c r="AW63" s="98"/>
      <c r="AX63" s="98"/>
      <c r="AY63" s="298"/>
      <c r="AZ63" s="156"/>
      <c r="BA63" s="156"/>
      <c r="BB63" s="156"/>
      <c r="BC63" s="156"/>
      <c r="BD63" s="156"/>
      <c r="BE63" s="156"/>
      <c r="BF63" s="156"/>
      <c r="BG63" s="824"/>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436"/>
      <c r="CE63" s="87"/>
      <c r="CF63" s="87"/>
      <c r="CG63" s="87"/>
      <c r="CH63" s="87"/>
      <c r="CI63" s="87"/>
      <c r="CJ63" s="87"/>
      <c r="CK63" s="87"/>
      <c r="CL63" s="87"/>
      <c r="CM63" s="87"/>
      <c r="CN63" s="87"/>
      <c r="CO63" s="87"/>
      <c r="CP63" s="87"/>
      <c r="CQ63" s="87"/>
      <c r="CR63" s="87"/>
      <c r="CS63" s="87"/>
      <c r="CT63" s="87"/>
      <c r="CU63" s="87"/>
      <c r="CV63" s="87"/>
      <c r="CW63" s="87"/>
      <c r="CX63" s="87"/>
      <c r="CY63" s="87"/>
      <c r="CZ63" s="206"/>
      <c r="DA63" s="298"/>
      <c r="DB63" s="206"/>
      <c r="DC63" s="206"/>
      <c r="DD63" s="206"/>
      <c r="DE63" s="206"/>
      <c r="DF63" s="206"/>
      <c r="DG63" s="206"/>
      <c r="DH63" s="206"/>
      <c r="DI63" s="206"/>
      <c r="DJ63" s="206"/>
      <c r="DK63" s="16"/>
      <c r="DL63" s="434"/>
    </row>
    <row r="64" spans="1:116" ht="5.15" hidden="1" customHeight="1" outlineLevel="1" x14ac:dyDescent="0.25">
      <c r="A64" s="122"/>
      <c r="C64" s="434"/>
      <c r="D64" s="131"/>
      <c r="AA64" s="97"/>
      <c r="AB64" s="97"/>
      <c r="AC64" s="97"/>
      <c r="AD64" s="97"/>
      <c r="AE64" s="97"/>
      <c r="AF64" s="97"/>
      <c r="AG64" s="97"/>
      <c r="AH64" s="97"/>
      <c r="AI64" s="97"/>
      <c r="AJ64" s="97"/>
      <c r="AK64" s="97"/>
      <c r="AL64" s="97"/>
      <c r="AM64" s="97"/>
      <c r="AN64" s="97"/>
      <c r="AO64" s="97"/>
      <c r="AP64" s="97"/>
      <c r="AQ64" s="97"/>
      <c r="AR64" s="97"/>
      <c r="AS64" s="97"/>
      <c r="AT64" s="97"/>
      <c r="AU64" s="97"/>
      <c r="AV64" s="97"/>
      <c r="AW64" s="98"/>
      <c r="AX64" s="98"/>
      <c r="AY64" s="298"/>
      <c r="AZ64" s="156"/>
      <c r="BA64" s="156"/>
      <c r="BB64" s="156"/>
      <c r="BC64" s="156"/>
      <c r="BD64" s="156"/>
      <c r="BE64" s="156"/>
      <c r="BF64" s="156"/>
      <c r="BG64" s="824"/>
      <c r="BH64" s="156"/>
      <c r="BI64" s="156"/>
      <c r="BJ64" s="156"/>
      <c r="BK64" s="156"/>
      <c r="BL64" s="156"/>
      <c r="BM64" s="156"/>
      <c r="BN64" s="156"/>
      <c r="BO64" s="156"/>
      <c r="BP64" s="156"/>
      <c r="BQ64" s="156"/>
      <c r="BR64" s="156"/>
      <c r="BS64" s="156"/>
      <c r="BT64" s="156"/>
      <c r="BU64" s="156"/>
      <c r="BV64" s="156"/>
      <c r="BW64" s="156"/>
      <c r="BX64" s="156"/>
      <c r="BY64" s="156"/>
      <c r="BZ64" s="156"/>
      <c r="CA64" s="156"/>
      <c r="CB64" s="156"/>
      <c r="CC64" s="156"/>
      <c r="CD64" s="436"/>
      <c r="CE64" s="87"/>
      <c r="CF64" s="87"/>
      <c r="CG64" s="87"/>
      <c r="CH64" s="87"/>
      <c r="CI64" s="87"/>
      <c r="CJ64" s="87"/>
      <c r="CK64" s="87"/>
      <c r="CL64" s="87"/>
      <c r="CM64" s="87"/>
      <c r="CN64" s="87"/>
      <c r="CO64" s="87"/>
      <c r="CP64" s="87"/>
      <c r="CQ64" s="87"/>
      <c r="CR64" s="87"/>
      <c r="CS64" s="87"/>
      <c r="CT64" s="87"/>
      <c r="CU64" s="87"/>
      <c r="CV64" s="87"/>
      <c r="CW64" s="87"/>
      <c r="CX64" s="87"/>
      <c r="CY64" s="87"/>
      <c r="CZ64" s="206"/>
      <c r="DA64" s="298"/>
      <c r="DB64" s="206"/>
      <c r="DC64" s="206"/>
      <c r="DD64" s="206"/>
      <c r="DE64" s="206"/>
      <c r="DF64" s="206"/>
      <c r="DG64" s="206"/>
      <c r="DH64" s="206"/>
      <c r="DI64" s="206"/>
      <c r="DJ64" s="206"/>
      <c r="DK64" s="16"/>
      <c r="DL64" s="434"/>
    </row>
    <row r="65" spans="1:116" ht="5.15" hidden="1" customHeight="1" outlineLevel="1" x14ac:dyDescent="0.25">
      <c r="A65" s="122"/>
      <c r="C65" s="434"/>
      <c r="D65" s="131"/>
      <c r="AA65" s="97"/>
      <c r="AB65" s="97"/>
      <c r="AC65" s="97"/>
      <c r="AD65" s="97"/>
      <c r="AE65" s="97"/>
      <c r="AF65" s="97"/>
      <c r="AG65" s="97"/>
      <c r="AH65" s="97"/>
      <c r="AI65" s="97"/>
      <c r="AJ65" s="97"/>
      <c r="AK65" s="97"/>
      <c r="AL65" s="97"/>
      <c r="AM65" s="97"/>
      <c r="AN65" s="97"/>
      <c r="AO65" s="97"/>
      <c r="AP65" s="97"/>
      <c r="AQ65" s="97"/>
      <c r="AR65" s="97"/>
      <c r="AS65" s="97"/>
      <c r="AT65" s="97"/>
      <c r="AU65" s="97"/>
      <c r="AV65" s="97"/>
      <c r="AW65" s="98"/>
      <c r="AX65" s="98"/>
      <c r="AY65" s="298"/>
      <c r="AZ65" s="156"/>
      <c r="BA65" s="156"/>
      <c r="BB65" s="156"/>
      <c r="BC65" s="156"/>
      <c r="BD65" s="156"/>
      <c r="BE65" s="156"/>
      <c r="BF65" s="156"/>
      <c r="BG65" s="824"/>
      <c r="BH65" s="156"/>
      <c r="BI65" s="156"/>
      <c r="BJ65" s="156"/>
      <c r="BK65" s="156"/>
      <c r="BL65" s="156"/>
      <c r="BM65" s="156"/>
      <c r="BN65" s="156"/>
      <c r="BO65" s="156"/>
      <c r="BP65" s="156"/>
      <c r="BQ65" s="156"/>
      <c r="BR65" s="156"/>
      <c r="BS65" s="156"/>
      <c r="BT65" s="156"/>
      <c r="BU65" s="156"/>
      <c r="BV65" s="156"/>
      <c r="BW65" s="156"/>
      <c r="BX65" s="156"/>
      <c r="BY65" s="156"/>
      <c r="BZ65" s="156"/>
      <c r="CA65" s="156"/>
      <c r="CB65" s="156"/>
      <c r="CC65" s="156"/>
      <c r="CD65" s="436"/>
      <c r="CE65" s="87"/>
      <c r="CF65" s="87"/>
      <c r="CG65" s="87"/>
      <c r="CH65" s="87"/>
      <c r="CI65" s="87"/>
      <c r="CJ65" s="87"/>
      <c r="CK65" s="87"/>
      <c r="CL65" s="87"/>
      <c r="CM65" s="87"/>
      <c r="CN65" s="87"/>
      <c r="CO65" s="87"/>
      <c r="CP65" s="87"/>
      <c r="CQ65" s="87"/>
      <c r="CR65" s="87"/>
      <c r="CS65" s="87"/>
      <c r="CT65" s="87"/>
      <c r="CU65" s="87"/>
      <c r="CV65" s="87"/>
      <c r="CW65" s="87"/>
      <c r="CX65" s="87"/>
      <c r="CY65" s="87"/>
      <c r="CZ65" s="206"/>
      <c r="DA65" s="298"/>
      <c r="DB65" s="206"/>
      <c r="DC65" s="206"/>
      <c r="DD65" s="206"/>
      <c r="DE65" s="206"/>
      <c r="DF65" s="206"/>
      <c r="DG65" s="206"/>
      <c r="DH65" s="206"/>
      <c r="DI65" s="206"/>
      <c r="DJ65" s="206"/>
      <c r="DK65" s="16"/>
      <c r="DL65" s="434"/>
    </row>
    <row r="66" spans="1:116" ht="5.15" hidden="1" customHeight="1" outlineLevel="1" x14ac:dyDescent="0.25">
      <c r="A66" s="122"/>
      <c r="C66" s="434"/>
      <c r="D66" s="131"/>
      <c r="AA66" s="97"/>
      <c r="AB66" s="97"/>
      <c r="AC66" s="97"/>
      <c r="AD66" s="97"/>
      <c r="AE66" s="97"/>
      <c r="AF66" s="97"/>
      <c r="AG66" s="97"/>
      <c r="AH66" s="97"/>
      <c r="AI66" s="97"/>
      <c r="AJ66" s="97"/>
      <c r="AK66" s="97"/>
      <c r="AL66" s="97"/>
      <c r="AM66" s="97"/>
      <c r="AN66" s="97"/>
      <c r="AO66" s="97"/>
      <c r="AP66" s="97"/>
      <c r="AQ66" s="97"/>
      <c r="AR66" s="97"/>
      <c r="AS66" s="97"/>
      <c r="AT66" s="97"/>
      <c r="AU66" s="97"/>
      <c r="AV66" s="97"/>
      <c r="AW66" s="98"/>
      <c r="AX66" s="98"/>
      <c r="AY66" s="298"/>
      <c r="AZ66" s="156"/>
      <c r="BA66" s="156"/>
      <c r="BB66" s="156"/>
      <c r="BC66" s="156"/>
      <c r="BD66" s="156"/>
      <c r="BE66" s="156"/>
      <c r="BF66" s="156"/>
      <c r="BG66" s="824"/>
      <c r="BH66" s="156"/>
      <c r="BI66" s="156"/>
      <c r="BJ66" s="156"/>
      <c r="BK66" s="156"/>
      <c r="BL66" s="156"/>
      <c r="BM66" s="156"/>
      <c r="BN66" s="156"/>
      <c r="BO66" s="156"/>
      <c r="BP66" s="156"/>
      <c r="BQ66" s="156"/>
      <c r="BR66" s="156"/>
      <c r="BS66" s="156"/>
      <c r="BT66" s="156"/>
      <c r="BU66" s="156"/>
      <c r="BV66" s="156"/>
      <c r="BW66" s="156"/>
      <c r="BX66" s="156"/>
      <c r="BY66" s="156"/>
      <c r="BZ66" s="156"/>
      <c r="CA66" s="156"/>
      <c r="CB66" s="156"/>
      <c r="CC66" s="156"/>
      <c r="CD66" s="436"/>
      <c r="CE66" s="87"/>
      <c r="CF66" s="87"/>
      <c r="CG66" s="87"/>
      <c r="CH66" s="87"/>
      <c r="CI66" s="87"/>
      <c r="CJ66" s="87"/>
      <c r="CK66" s="87"/>
      <c r="CL66" s="87"/>
      <c r="CM66" s="87"/>
      <c r="CN66" s="87"/>
      <c r="CO66" s="87"/>
      <c r="CP66" s="87"/>
      <c r="CQ66" s="87"/>
      <c r="CR66" s="87"/>
      <c r="CS66" s="87"/>
      <c r="CT66" s="87"/>
      <c r="CU66" s="87"/>
      <c r="CV66" s="87"/>
      <c r="CW66" s="87"/>
      <c r="CX66" s="87"/>
      <c r="CY66" s="87"/>
      <c r="CZ66" s="206"/>
      <c r="DA66" s="298"/>
      <c r="DB66" s="206"/>
      <c r="DC66" s="206"/>
      <c r="DD66" s="206"/>
      <c r="DE66" s="206"/>
      <c r="DF66" s="206"/>
      <c r="DG66" s="206"/>
      <c r="DH66" s="206"/>
      <c r="DI66" s="206"/>
      <c r="DJ66" s="206"/>
      <c r="DK66" s="16"/>
      <c r="DL66" s="434"/>
    </row>
    <row r="67" spans="1:116" ht="5.15" hidden="1" customHeight="1" outlineLevel="1" x14ac:dyDescent="0.25">
      <c r="A67" s="122"/>
      <c r="C67" s="434"/>
      <c r="D67" s="131"/>
      <c r="AA67" s="97"/>
      <c r="AB67" s="97"/>
      <c r="AC67" s="97"/>
      <c r="AD67" s="97"/>
      <c r="AE67" s="97"/>
      <c r="AF67" s="97"/>
      <c r="AG67" s="97"/>
      <c r="AH67" s="97"/>
      <c r="AI67" s="97"/>
      <c r="AJ67" s="97"/>
      <c r="AK67" s="97"/>
      <c r="AL67" s="97"/>
      <c r="AM67" s="97"/>
      <c r="AN67" s="97"/>
      <c r="AO67" s="97"/>
      <c r="AP67" s="97"/>
      <c r="AQ67" s="97"/>
      <c r="AR67" s="97"/>
      <c r="AS67" s="97"/>
      <c r="AT67" s="97"/>
      <c r="AU67" s="97"/>
      <c r="AV67" s="97"/>
      <c r="AW67" s="98"/>
      <c r="AX67" s="98"/>
      <c r="AY67" s="298"/>
      <c r="AZ67" s="156"/>
      <c r="BA67" s="156"/>
      <c r="BB67" s="156"/>
      <c r="BC67" s="156"/>
      <c r="BD67" s="156"/>
      <c r="BE67" s="156"/>
      <c r="BF67" s="156"/>
      <c r="BG67" s="824"/>
      <c r="BH67" s="156"/>
      <c r="BI67" s="156"/>
      <c r="BJ67" s="156"/>
      <c r="BK67" s="156"/>
      <c r="BL67" s="156"/>
      <c r="BM67" s="156"/>
      <c r="BN67" s="156"/>
      <c r="BO67" s="156"/>
      <c r="BP67" s="156"/>
      <c r="BQ67" s="156"/>
      <c r="BR67" s="156"/>
      <c r="BS67" s="156"/>
      <c r="BT67" s="156"/>
      <c r="BU67" s="156"/>
      <c r="BV67" s="156"/>
      <c r="BW67" s="156"/>
      <c r="BX67" s="156"/>
      <c r="BY67" s="156"/>
      <c r="BZ67" s="156"/>
      <c r="CA67" s="156"/>
      <c r="CB67" s="156"/>
      <c r="CC67" s="156"/>
      <c r="CD67" s="436"/>
      <c r="CE67" s="87"/>
      <c r="CF67" s="87"/>
      <c r="CG67" s="87"/>
      <c r="CH67" s="87"/>
      <c r="CI67" s="87"/>
      <c r="CJ67" s="87"/>
      <c r="CK67" s="87"/>
      <c r="CL67" s="87"/>
      <c r="CM67" s="87"/>
      <c r="CN67" s="87"/>
      <c r="CO67" s="87"/>
      <c r="CP67" s="87"/>
      <c r="CQ67" s="87"/>
      <c r="CR67" s="87"/>
      <c r="CS67" s="87"/>
      <c r="CT67" s="87"/>
      <c r="CU67" s="87"/>
      <c r="CV67" s="87"/>
      <c r="CW67" s="87"/>
      <c r="CX67" s="87"/>
      <c r="CY67" s="87"/>
      <c r="CZ67" s="206"/>
      <c r="DA67" s="298"/>
      <c r="DB67" s="206"/>
      <c r="DC67" s="206"/>
      <c r="DD67" s="206"/>
      <c r="DE67" s="206"/>
      <c r="DF67" s="206"/>
      <c r="DG67" s="206"/>
      <c r="DH67" s="206"/>
      <c r="DI67" s="206"/>
      <c r="DJ67" s="206"/>
      <c r="DK67" s="16"/>
      <c r="DL67" s="434"/>
    </row>
    <row r="68" spans="1:116" ht="5.15" hidden="1" customHeight="1" outlineLevel="1" x14ac:dyDescent="0.25">
      <c r="A68" s="122"/>
      <c r="C68" s="434"/>
      <c r="D68" s="131"/>
      <c r="AA68" s="97"/>
      <c r="AB68" s="97"/>
      <c r="AC68" s="97"/>
      <c r="AD68" s="97"/>
      <c r="AE68" s="97"/>
      <c r="AF68" s="97"/>
      <c r="AG68" s="97"/>
      <c r="AH68" s="97"/>
      <c r="AI68" s="97"/>
      <c r="AJ68" s="97"/>
      <c r="AK68" s="97"/>
      <c r="AL68" s="97"/>
      <c r="AM68" s="97"/>
      <c r="AN68" s="97"/>
      <c r="AO68" s="97"/>
      <c r="AP68" s="97"/>
      <c r="AQ68" s="97"/>
      <c r="AR68" s="97"/>
      <c r="AS68" s="97"/>
      <c r="AT68" s="97"/>
      <c r="AU68" s="97"/>
      <c r="AV68" s="97"/>
      <c r="AW68" s="98"/>
      <c r="AX68" s="98"/>
      <c r="AY68" s="298"/>
      <c r="AZ68" s="156"/>
      <c r="BA68" s="156"/>
      <c r="BB68" s="156"/>
      <c r="BC68" s="156"/>
      <c r="BD68" s="156"/>
      <c r="BE68" s="156"/>
      <c r="BF68" s="156"/>
      <c r="BG68" s="824"/>
      <c r="BH68" s="156"/>
      <c r="BI68" s="156"/>
      <c r="BJ68" s="156"/>
      <c r="BK68" s="156"/>
      <c r="BL68" s="156"/>
      <c r="BM68" s="156"/>
      <c r="BN68" s="156"/>
      <c r="BO68" s="156"/>
      <c r="BP68" s="156"/>
      <c r="BQ68" s="156"/>
      <c r="BR68" s="156"/>
      <c r="BS68" s="156"/>
      <c r="BT68" s="156"/>
      <c r="BU68" s="156"/>
      <c r="BV68" s="156"/>
      <c r="BW68" s="156"/>
      <c r="BX68" s="156"/>
      <c r="BY68" s="156"/>
      <c r="BZ68" s="156"/>
      <c r="CA68" s="156"/>
      <c r="CB68" s="156"/>
      <c r="CC68" s="156"/>
      <c r="CD68" s="436"/>
      <c r="CE68" s="87"/>
      <c r="CF68" s="87"/>
      <c r="CG68" s="87"/>
      <c r="CH68" s="87"/>
      <c r="CI68" s="87"/>
      <c r="CJ68" s="87"/>
      <c r="CK68" s="87"/>
      <c r="CL68" s="87"/>
      <c r="CM68" s="87"/>
      <c r="CN68" s="87"/>
      <c r="CO68" s="87"/>
      <c r="CP68" s="87"/>
      <c r="CQ68" s="87"/>
      <c r="CR68" s="87"/>
      <c r="CS68" s="87"/>
      <c r="CT68" s="87"/>
      <c r="CU68" s="87"/>
      <c r="CV68" s="87"/>
      <c r="CW68" s="87"/>
      <c r="CX68" s="87"/>
      <c r="CY68" s="87"/>
      <c r="CZ68" s="206"/>
      <c r="DA68" s="298"/>
      <c r="DB68" s="206"/>
      <c r="DC68" s="206"/>
      <c r="DD68" s="206"/>
      <c r="DE68" s="206"/>
      <c r="DF68" s="206"/>
      <c r="DG68" s="206"/>
      <c r="DH68" s="206"/>
      <c r="DI68" s="206"/>
      <c r="DJ68" s="206"/>
      <c r="DK68" s="16"/>
      <c r="DL68" s="434"/>
    </row>
    <row r="69" spans="1:116" ht="5.15" hidden="1" customHeight="1" outlineLevel="1" x14ac:dyDescent="0.25">
      <c r="A69" s="122"/>
      <c r="C69" s="434"/>
      <c r="D69" s="131"/>
      <c r="AA69" s="97"/>
      <c r="AB69" s="97"/>
      <c r="AC69" s="97"/>
      <c r="AD69" s="97"/>
      <c r="AE69" s="97"/>
      <c r="AF69" s="97"/>
      <c r="AG69" s="97"/>
      <c r="AH69" s="97"/>
      <c r="AI69" s="97"/>
      <c r="AJ69" s="97"/>
      <c r="AK69" s="97"/>
      <c r="AL69" s="97"/>
      <c r="AM69" s="97"/>
      <c r="AN69" s="97"/>
      <c r="AO69" s="97"/>
      <c r="AP69" s="97"/>
      <c r="AQ69" s="97"/>
      <c r="AR69" s="97"/>
      <c r="AS69" s="97"/>
      <c r="AT69" s="97"/>
      <c r="AU69" s="97"/>
      <c r="AV69" s="97"/>
      <c r="AW69" s="98"/>
      <c r="AX69" s="98"/>
      <c r="AY69" s="298"/>
      <c r="AZ69" s="156"/>
      <c r="BA69" s="156"/>
      <c r="BB69" s="156"/>
      <c r="BC69" s="156"/>
      <c r="BD69" s="156"/>
      <c r="BE69" s="156"/>
      <c r="BF69" s="156"/>
      <c r="BG69" s="824"/>
      <c r="BH69" s="156"/>
      <c r="BI69" s="156"/>
      <c r="BJ69" s="156"/>
      <c r="BK69" s="156"/>
      <c r="BL69" s="156"/>
      <c r="BM69" s="156"/>
      <c r="BN69" s="156"/>
      <c r="BO69" s="156"/>
      <c r="BP69" s="156"/>
      <c r="BQ69" s="156"/>
      <c r="BR69" s="156"/>
      <c r="BS69" s="156"/>
      <c r="BT69" s="156"/>
      <c r="BU69" s="156"/>
      <c r="BV69" s="156"/>
      <c r="BW69" s="156"/>
      <c r="BX69" s="156"/>
      <c r="BY69" s="156"/>
      <c r="BZ69" s="156"/>
      <c r="CA69" s="156"/>
      <c r="CB69" s="156"/>
      <c r="CC69" s="156"/>
      <c r="CD69" s="436"/>
      <c r="CE69" s="87"/>
      <c r="CF69" s="87"/>
      <c r="CG69" s="87"/>
      <c r="CH69" s="87"/>
      <c r="CI69" s="87"/>
      <c r="CJ69" s="87"/>
      <c r="CK69" s="87"/>
      <c r="CL69" s="87"/>
      <c r="CM69" s="87"/>
      <c r="CN69" s="87"/>
      <c r="CO69" s="87"/>
      <c r="CP69" s="87"/>
      <c r="CQ69" s="87"/>
      <c r="CR69" s="87"/>
      <c r="CS69" s="87"/>
      <c r="CT69" s="87"/>
      <c r="CU69" s="87"/>
      <c r="CV69" s="87"/>
      <c r="CW69" s="87"/>
      <c r="CX69" s="87"/>
      <c r="CY69" s="87"/>
      <c r="CZ69" s="206"/>
      <c r="DA69" s="298"/>
      <c r="DB69" s="206"/>
      <c r="DC69" s="206"/>
      <c r="DD69" s="206"/>
      <c r="DE69" s="206"/>
      <c r="DF69" s="206"/>
      <c r="DG69" s="206"/>
      <c r="DH69" s="206"/>
      <c r="DI69" s="206"/>
      <c r="DJ69" s="206"/>
      <c r="DK69" s="16"/>
      <c r="DL69" s="434"/>
    </row>
    <row r="70" spans="1:116" ht="5.15" hidden="1" customHeight="1" outlineLevel="1" x14ac:dyDescent="0.25">
      <c r="A70" s="122"/>
      <c r="C70" s="434"/>
      <c r="D70" s="131"/>
      <c r="AA70" s="97"/>
      <c r="AB70" s="97"/>
      <c r="AC70" s="97"/>
      <c r="AD70" s="97"/>
      <c r="AE70" s="97"/>
      <c r="AF70" s="97"/>
      <c r="AG70" s="97"/>
      <c r="AH70" s="97"/>
      <c r="AI70" s="97"/>
      <c r="AJ70" s="97"/>
      <c r="AK70" s="97"/>
      <c r="AL70" s="97"/>
      <c r="AM70" s="97"/>
      <c r="AN70" s="97"/>
      <c r="AO70" s="97"/>
      <c r="AP70" s="97"/>
      <c r="AQ70" s="97"/>
      <c r="AR70" s="97"/>
      <c r="AS70" s="97"/>
      <c r="AT70" s="97"/>
      <c r="AU70" s="97"/>
      <c r="AV70" s="97"/>
      <c r="AW70" s="98"/>
      <c r="AX70" s="98"/>
      <c r="AY70" s="298"/>
      <c r="AZ70" s="156"/>
      <c r="BA70" s="156"/>
      <c r="BB70" s="156"/>
      <c r="BC70" s="156"/>
      <c r="BD70" s="156"/>
      <c r="BE70" s="156"/>
      <c r="BF70" s="156"/>
      <c r="BG70" s="824"/>
      <c r="BH70" s="156"/>
      <c r="BI70" s="156"/>
      <c r="BJ70" s="156"/>
      <c r="BK70" s="156"/>
      <c r="BL70" s="156"/>
      <c r="BM70" s="156"/>
      <c r="BN70" s="156"/>
      <c r="BO70" s="156"/>
      <c r="BP70" s="156"/>
      <c r="BQ70" s="156"/>
      <c r="BR70" s="156"/>
      <c r="BS70" s="156"/>
      <c r="BT70" s="156"/>
      <c r="BU70" s="156"/>
      <c r="BV70" s="156"/>
      <c r="BW70" s="156"/>
      <c r="BX70" s="156"/>
      <c r="BY70" s="156"/>
      <c r="BZ70" s="156"/>
      <c r="CA70" s="156"/>
      <c r="CB70" s="156"/>
      <c r="CC70" s="156"/>
      <c r="CD70" s="436"/>
      <c r="CE70" s="87"/>
      <c r="CF70" s="87"/>
      <c r="CG70" s="87"/>
      <c r="CH70" s="87"/>
      <c r="CI70" s="87"/>
      <c r="CJ70" s="87"/>
      <c r="CK70" s="87"/>
      <c r="CL70" s="87"/>
      <c r="CM70" s="87"/>
      <c r="CN70" s="87"/>
      <c r="CO70" s="87"/>
      <c r="CP70" s="87"/>
      <c r="CQ70" s="87"/>
      <c r="CR70" s="87"/>
      <c r="CS70" s="87"/>
      <c r="CT70" s="87"/>
      <c r="CU70" s="87"/>
      <c r="CV70" s="87"/>
      <c r="CW70" s="87"/>
      <c r="CX70" s="87"/>
      <c r="CY70" s="87"/>
      <c r="CZ70" s="206"/>
      <c r="DA70" s="298"/>
      <c r="DB70" s="206"/>
      <c r="DC70" s="206"/>
      <c r="DD70" s="206"/>
      <c r="DE70" s="206"/>
      <c r="DF70" s="206"/>
      <c r="DG70" s="206"/>
      <c r="DH70" s="206"/>
      <c r="DI70" s="206"/>
      <c r="DJ70" s="206"/>
      <c r="DK70" s="16"/>
      <c r="DL70" s="434"/>
    </row>
    <row r="71" spans="1:116" ht="5.15" hidden="1" customHeight="1" outlineLevel="1" x14ac:dyDescent="0.25">
      <c r="A71" s="122"/>
      <c r="C71" s="434"/>
      <c r="D71" s="131"/>
      <c r="AA71" s="97"/>
      <c r="AB71" s="97"/>
      <c r="AC71" s="97"/>
      <c r="AD71" s="97"/>
      <c r="AE71" s="97"/>
      <c r="AF71" s="97"/>
      <c r="AG71" s="97"/>
      <c r="AH71" s="97"/>
      <c r="AI71" s="97"/>
      <c r="AJ71" s="97"/>
      <c r="AK71" s="97"/>
      <c r="AL71" s="97"/>
      <c r="AM71" s="97"/>
      <c r="AN71" s="97"/>
      <c r="AO71" s="97"/>
      <c r="AP71" s="97"/>
      <c r="AQ71" s="97"/>
      <c r="AR71" s="97"/>
      <c r="AS71" s="97"/>
      <c r="AT71" s="97"/>
      <c r="AU71" s="97"/>
      <c r="AV71" s="97"/>
      <c r="AW71" s="98"/>
      <c r="AX71" s="98"/>
      <c r="AY71" s="298"/>
      <c r="AZ71" s="156"/>
      <c r="BA71" s="156"/>
      <c r="BB71" s="156"/>
      <c r="BC71" s="156"/>
      <c r="BD71" s="156"/>
      <c r="BE71" s="156"/>
      <c r="BF71" s="156"/>
      <c r="BG71" s="824"/>
      <c r="BH71" s="156"/>
      <c r="BI71" s="156"/>
      <c r="BJ71" s="156"/>
      <c r="BK71" s="156"/>
      <c r="BL71" s="156"/>
      <c r="BM71" s="156"/>
      <c r="BN71" s="156"/>
      <c r="BO71" s="156"/>
      <c r="BP71" s="156"/>
      <c r="BQ71" s="156"/>
      <c r="BR71" s="156"/>
      <c r="BS71" s="156"/>
      <c r="BT71" s="156"/>
      <c r="BU71" s="156"/>
      <c r="BV71" s="156"/>
      <c r="BW71" s="156"/>
      <c r="BX71" s="156"/>
      <c r="BY71" s="156"/>
      <c r="BZ71" s="156"/>
      <c r="CA71" s="156"/>
      <c r="CB71" s="156"/>
      <c r="CC71" s="156"/>
      <c r="CD71" s="436"/>
      <c r="CE71" s="87"/>
      <c r="CF71" s="87"/>
      <c r="CG71" s="87"/>
      <c r="CH71" s="87"/>
      <c r="CI71" s="87"/>
      <c r="CJ71" s="87"/>
      <c r="CK71" s="87"/>
      <c r="CL71" s="87"/>
      <c r="CM71" s="87"/>
      <c r="CN71" s="87"/>
      <c r="CO71" s="87"/>
      <c r="CP71" s="87"/>
      <c r="CQ71" s="87"/>
      <c r="CR71" s="87"/>
      <c r="CS71" s="87"/>
      <c r="CT71" s="87"/>
      <c r="CU71" s="87"/>
      <c r="CV71" s="87"/>
      <c r="CW71" s="87"/>
      <c r="CX71" s="87"/>
      <c r="CY71" s="87"/>
      <c r="CZ71" s="206"/>
      <c r="DA71" s="298"/>
      <c r="DB71" s="206"/>
      <c r="DC71" s="206"/>
      <c r="DD71" s="206"/>
      <c r="DE71" s="206"/>
      <c r="DF71" s="206"/>
      <c r="DG71" s="206"/>
      <c r="DH71" s="206"/>
      <c r="DI71" s="206"/>
      <c r="DJ71" s="206"/>
      <c r="DK71" s="16"/>
      <c r="DL71" s="434"/>
    </row>
    <row r="72" spans="1:116" ht="5.15" hidden="1" customHeight="1" outlineLevel="1" x14ac:dyDescent="0.25">
      <c r="A72" s="122"/>
      <c r="C72" s="434"/>
      <c r="D72" s="131"/>
      <c r="AA72" s="97"/>
      <c r="AB72" s="97"/>
      <c r="AC72" s="97"/>
      <c r="AD72" s="97"/>
      <c r="AE72" s="97"/>
      <c r="AF72" s="97"/>
      <c r="AG72" s="97"/>
      <c r="AH72" s="97"/>
      <c r="AI72" s="97"/>
      <c r="AJ72" s="97"/>
      <c r="AK72" s="97"/>
      <c r="AL72" s="97"/>
      <c r="AM72" s="97"/>
      <c r="AN72" s="97"/>
      <c r="AO72" s="97"/>
      <c r="AP72" s="97"/>
      <c r="AQ72" s="97"/>
      <c r="AR72" s="97"/>
      <c r="AS72" s="97"/>
      <c r="AT72" s="97"/>
      <c r="AU72" s="97"/>
      <c r="AV72" s="97"/>
      <c r="AW72" s="98"/>
      <c r="AX72" s="98"/>
      <c r="AY72" s="298"/>
      <c r="AZ72" s="156"/>
      <c r="BA72" s="156"/>
      <c r="BB72" s="156"/>
      <c r="BC72" s="156"/>
      <c r="BD72" s="156"/>
      <c r="BE72" s="156"/>
      <c r="BF72" s="156"/>
      <c r="BG72" s="824"/>
      <c r="BH72" s="156"/>
      <c r="BI72" s="156"/>
      <c r="BJ72" s="156"/>
      <c r="BK72" s="156"/>
      <c r="BL72" s="156"/>
      <c r="BM72" s="156"/>
      <c r="BN72" s="156"/>
      <c r="BO72" s="156"/>
      <c r="BP72" s="156"/>
      <c r="BQ72" s="156"/>
      <c r="BR72" s="156"/>
      <c r="BS72" s="156"/>
      <c r="BT72" s="156"/>
      <c r="BU72" s="156"/>
      <c r="BV72" s="156"/>
      <c r="BW72" s="156"/>
      <c r="BX72" s="156"/>
      <c r="BY72" s="156"/>
      <c r="BZ72" s="156"/>
      <c r="CA72" s="156"/>
      <c r="CB72" s="156"/>
      <c r="CC72" s="156"/>
      <c r="CD72" s="436"/>
      <c r="CE72" s="87"/>
      <c r="CF72" s="87"/>
      <c r="CG72" s="87"/>
      <c r="CH72" s="87"/>
      <c r="CI72" s="87"/>
      <c r="CJ72" s="87"/>
      <c r="CK72" s="87"/>
      <c r="CL72" s="87"/>
      <c r="CM72" s="87"/>
      <c r="CN72" s="87"/>
      <c r="CO72" s="87"/>
      <c r="CP72" s="87"/>
      <c r="CQ72" s="87"/>
      <c r="CR72" s="87"/>
      <c r="CS72" s="87"/>
      <c r="CT72" s="87"/>
      <c r="CU72" s="87"/>
      <c r="CV72" s="87"/>
      <c r="CW72" s="87"/>
      <c r="CX72" s="87"/>
      <c r="CY72" s="87"/>
      <c r="CZ72" s="206"/>
      <c r="DA72" s="298"/>
      <c r="DB72" s="206"/>
      <c r="DC72" s="206"/>
      <c r="DD72" s="206"/>
      <c r="DE72" s="206"/>
      <c r="DF72" s="206"/>
      <c r="DG72" s="206"/>
      <c r="DH72" s="206"/>
      <c r="DI72" s="206"/>
      <c r="DJ72" s="206"/>
      <c r="DK72" s="16"/>
      <c r="DL72" s="434"/>
    </row>
    <row r="73" spans="1:116" ht="5.15" hidden="1" customHeight="1" outlineLevel="1" x14ac:dyDescent="0.25">
      <c r="A73" s="122"/>
      <c r="C73" s="434"/>
      <c r="D73" s="131"/>
      <c r="AA73" s="97"/>
      <c r="AB73" s="97"/>
      <c r="AC73" s="97"/>
      <c r="AD73" s="97"/>
      <c r="AE73" s="97"/>
      <c r="AF73" s="97"/>
      <c r="AG73" s="97"/>
      <c r="AH73" s="97"/>
      <c r="AI73" s="97"/>
      <c r="AJ73" s="97"/>
      <c r="AK73" s="97"/>
      <c r="AL73" s="97"/>
      <c r="AM73" s="97"/>
      <c r="AN73" s="97"/>
      <c r="AO73" s="97"/>
      <c r="AP73" s="97"/>
      <c r="AQ73" s="97"/>
      <c r="AR73" s="97"/>
      <c r="AS73" s="97"/>
      <c r="AT73" s="97"/>
      <c r="AU73" s="97"/>
      <c r="AV73" s="97"/>
      <c r="AW73" s="98"/>
      <c r="AX73" s="98"/>
      <c r="AY73" s="298"/>
      <c r="AZ73" s="156"/>
      <c r="BA73" s="156"/>
      <c r="BB73" s="156"/>
      <c r="BC73" s="156"/>
      <c r="BD73" s="156"/>
      <c r="BE73" s="156"/>
      <c r="BF73" s="156"/>
      <c r="BG73" s="824"/>
      <c r="BH73" s="156"/>
      <c r="BI73" s="156"/>
      <c r="BJ73" s="156"/>
      <c r="BK73" s="156"/>
      <c r="BL73" s="156"/>
      <c r="BM73" s="156"/>
      <c r="BN73" s="156"/>
      <c r="BO73" s="156"/>
      <c r="BP73" s="156"/>
      <c r="BQ73" s="156"/>
      <c r="BR73" s="156"/>
      <c r="BS73" s="156"/>
      <c r="BT73" s="156"/>
      <c r="BU73" s="156"/>
      <c r="BV73" s="156"/>
      <c r="BW73" s="156"/>
      <c r="BX73" s="156"/>
      <c r="BY73" s="156"/>
      <c r="BZ73" s="156"/>
      <c r="CA73" s="156"/>
      <c r="CB73" s="156"/>
      <c r="CC73" s="156"/>
      <c r="CD73" s="436"/>
      <c r="CE73" s="87"/>
      <c r="CF73" s="87"/>
      <c r="CG73" s="87"/>
      <c r="CH73" s="87"/>
      <c r="CI73" s="87"/>
      <c r="CJ73" s="87"/>
      <c r="CK73" s="87"/>
      <c r="CL73" s="87"/>
      <c r="CM73" s="87"/>
      <c r="CN73" s="87"/>
      <c r="CO73" s="87"/>
      <c r="CP73" s="87"/>
      <c r="CQ73" s="87"/>
      <c r="CR73" s="87"/>
      <c r="CS73" s="87"/>
      <c r="CT73" s="87"/>
      <c r="CU73" s="87"/>
      <c r="CV73" s="87"/>
      <c r="CW73" s="87"/>
      <c r="CX73" s="87"/>
      <c r="CY73" s="87"/>
      <c r="CZ73" s="206"/>
      <c r="DA73" s="298"/>
      <c r="DB73" s="206"/>
      <c r="DC73" s="206"/>
      <c r="DD73" s="206"/>
      <c r="DE73" s="206"/>
      <c r="DF73" s="206"/>
      <c r="DG73" s="206"/>
      <c r="DH73" s="206"/>
      <c r="DI73" s="206"/>
      <c r="DJ73" s="206"/>
      <c r="DK73" s="16"/>
      <c r="DL73" s="434"/>
    </row>
    <row r="74" spans="1:116" ht="5.15" hidden="1" customHeight="1" outlineLevel="1" x14ac:dyDescent="0.25">
      <c r="A74" s="122"/>
      <c r="C74" s="434"/>
      <c r="D74" s="131"/>
      <c r="AA74" s="97"/>
      <c r="AB74" s="97"/>
      <c r="AC74" s="97"/>
      <c r="AD74" s="97"/>
      <c r="AE74" s="97"/>
      <c r="AF74" s="97"/>
      <c r="AG74" s="97"/>
      <c r="AH74" s="97"/>
      <c r="AI74" s="97"/>
      <c r="AJ74" s="97"/>
      <c r="AK74" s="97"/>
      <c r="AL74" s="97"/>
      <c r="AM74" s="97"/>
      <c r="AN74" s="97"/>
      <c r="AO74" s="97"/>
      <c r="AP74" s="97"/>
      <c r="AQ74" s="97"/>
      <c r="AR74" s="97"/>
      <c r="AS74" s="97"/>
      <c r="AT74" s="97"/>
      <c r="AU74" s="97"/>
      <c r="AV74" s="97"/>
      <c r="AW74" s="98"/>
      <c r="AX74" s="98"/>
      <c r="AY74" s="298"/>
      <c r="AZ74" s="156"/>
      <c r="BA74" s="156"/>
      <c r="BB74" s="156"/>
      <c r="BC74" s="156"/>
      <c r="BD74" s="156"/>
      <c r="BE74" s="156"/>
      <c r="BF74" s="156"/>
      <c r="BG74" s="824"/>
      <c r="BH74" s="156"/>
      <c r="BI74" s="156"/>
      <c r="BJ74" s="156"/>
      <c r="BK74" s="156"/>
      <c r="BL74" s="156"/>
      <c r="BM74" s="156"/>
      <c r="BN74" s="156"/>
      <c r="BO74" s="156"/>
      <c r="BP74" s="156"/>
      <c r="BQ74" s="156"/>
      <c r="BR74" s="156"/>
      <c r="BS74" s="156"/>
      <c r="BT74" s="156"/>
      <c r="BU74" s="156"/>
      <c r="BV74" s="156"/>
      <c r="BW74" s="156"/>
      <c r="BX74" s="156"/>
      <c r="BY74" s="156"/>
      <c r="BZ74" s="156"/>
      <c r="CA74" s="156"/>
      <c r="CB74" s="156"/>
      <c r="CC74" s="156"/>
      <c r="CD74" s="436"/>
      <c r="CE74" s="87"/>
      <c r="CF74" s="87"/>
      <c r="CG74" s="87"/>
      <c r="CH74" s="87"/>
      <c r="CI74" s="87"/>
      <c r="CJ74" s="87"/>
      <c r="CK74" s="87"/>
      <c r="CL74" s="87"/>
      <c r="CM74" s="87"/>
      <c r="CN74" s="87"/>
      <c r="CO74" s="87"/>
      <c r="CP74" s="87"/>
      <c r="CQ74" s="87"/>
      <c r="CR74" s="87"/>
      <c r="CS74" s="87"/>
      <c r="CT74" s="87"/>
      <c r="CU74" s="87"/>
      <c r="CV74" s="87"/>
      <c r="CW74" s="87"/>
      <c r="CX74" s="87"/>
      <c r="CY74" s="87"/>
      <c r="CZ74" s="206"/>
      <c r="DA74" s="298"/>
      <c r="DB74" s="206"/>
      <c r="DC74" s="206"/>
      <c r="DD74" s="206"/>
      <c r="DE74" s="206"/>
      <c r="DF74" s="206"/>
      <c r="DG74" s="206"/>
      <c r="DH74" s="206"/>
      <c r="DI74" s="206"/>
      <c r="DJ74" s="206"/>
      <c r="DK74" s="16"/>
      <c r="DL74" s="434"/>
    </row>
    <row r="75" spans="1:116" ht="5.15" hidden="1" customHeight="1" outlineLevel="1" x14ac:dyDescent="0.25">
      <c r="A75" s="122"/>
      <c r="C75" s="434"/>
      <c r="D75" s="131"/>
      <c r="AA75" s="97"/>
      <c r="AB75" s="97"/>
      <c r="AC75" s="97"/>
      <c r="AD75" s="97"/>
      <c r="AE75" s="97"/>
      <c r="AF75" s="97"/>
      <c r="AG75" s="97"/>
      <c r="AH75" s="97"/>
      <c r="AI75" s="97"/>
      <c r="AJ75" s="97"/>
      <c r="AK75" s="97"/>
      <c r="AL75" s="97"/>
      <c r="AM75" s="97"/>
      <c r="AN75" s="97"/>
      <c r="AO75" s="97"/>
      <c r="AP75" s="97"/>
      <c r="AQ75" s="97"/>
      <c r="AR75" s="97"/>
      <c r="AS75" s="97"/>
      <c r="AT75" s="97"/>
      <c r="AU75" s="97"/>
      <c r="AV75" s="97"/>
      <c r="AW75" s="98"/>
      <c r="AX75" s="98"/>
      <c r="AY75" s="298"/>
      <c r="AZ75" s="156"/>
      <c r="BA75" s="156"/>
      <c r="BB75" s="156"/>
      <c r="BC75" s="156"/>
      <c r="BD75" s="156"/>
      <c r="BE75" s="156"/>
      <c r="BF75" s="156"/>
      <c r="BG75" s="824"/>
      <c r="BH75" s="156"/>
      <c r="BI75" s="156"/>
      <c r="BJ75" s="156"/>
      <c r="BK75" s="156"/>
      <c r="BL75" s="156"/>
      <c r="BM75" s="156"/>
      <c r="BN75" s="156"/>
      <c r="BO75" s="156"/>
      <c r="BP75" s="156"/>
      <c r="BQ75" s="156"/>
      <c r="BR75" s="156"/>
      <c r="BS75" s="156"/>
      <c r="BT75" s="156"/>
      <c r="BU75" s="156"/>
      <c r="BV75" s="156"/>
      <c r="BW75" s="156"/>
      <c r="BX75" s="156"/>
      <c r="BY75" s="156"/>
      <c r="BZ75" s="156"/>
      <c r="CA75" s="156"/>
      <c r="CB75" s="156"/>
      <c r="CC75" s="156"/>
      <c r="CD75" s="436"/>
      <c r="CE75" s="87"/>
      <c r="CF75" s="87"/>
      <c r="CG75" s="87"/>
      <c r="CH75" s="87"/>
      <c r="CI75" s="87"/>
      <c r="CJ75" s="87"/>
      <c r="CK75" s="87"/>
      <c r="CL75" s="87"/>
      <c r="CM75" s="87"/>
      <c r="CN75" s="87"/>
      <c r="CO75" s="87"/>
      <c r="CP75" s="87"/>
      <c r="CQ75" s="87"/>
      <c r="CR75" s="87"/>
      <c r="CS75" s="87"/>
      <c r="CT75" s="87"/>
      <c r="CU75" s="87"/>
      <c r="CV75" s="87"/>
      <c r="CW75" s="87"/>
      <c r="CX75" s="87"/>
      <c r="CY75" s="87"/>
      <c r="CZ75" s="206"/>
      <c r="DA75" s="298"/>
      <c r="DB75" s="206"/>
      <c r="DC75" s="206"/>
      <c r="DD75" s="206"/>
      <c r="DE75" s="206"/>
      <c r="DF75" s="206"/>
      <c r="DG75" s="206"/>
      <c r="DH75" s="206"/>
      <c r="DI75" s="206"/>
      <c r="DJ75" s="206"/>
      <c r="DK75" s="16"/>
      <c r="DL75" s="434"/>
    </row>
    <row r="76" spans="1:116" ht="5.15" hidden="1" customHeight="1" outlineLevel="1" x14ac:dyDescent="0.25">
      <c r="A76" s="122"/>
      <c r="C76" s="434"/>
      <c r="D76" s="131"/>
      <c r="AA76" s="97"/>
      <c r="AB76" s="97"/>
      <c r="AC76" s="97"/>
      <c r="AD76" s="97"/>
      <c r="AE76" s="97"/>
      <c r="AF76" s="97"/>
      <c r="AG76" s="97"/>
      <c r="AH76" s="97"/>
      <c r="AI76" s="97"/>
      <c r="AJ76" s="97"/>
      <c r="AK76" s="97"/>
      <c r="AL76" s="97"/>
      <c r="AM76" s="97"/>
      <c r="AN76" s="97"/>
      <c r="AO76" s="97"/>
      <c r="AP76" s="97"/>
      <c r="AQ76" s="97"/>
      <c r="AR76" s="97"/>
      <c r="AS76" s="97"/>
      <c r="AT76" s="97"/>
      <c r="AU76" s="97"/>
      <c r="AV76" s="97"/>
      <c r="AW76" s="98"/>
      <c r="AX76" s="98"/>
      <c r="AY76" s="298"/>
      <c r="AZ76" s="156"/>
      <c r="BA76" s="156"/>
      <c r="BB76" s="156"/>
      <c r="BC76" s="156"/>
      <c r="BD76" s="156"/>
      <c r="BE76" s="156"/>
      <c r="BF76" s="156"/>
      <c r="BG76" s="824"/>
      <c r="BH76" s="156"/>
      <c r="BI76" s="156"/>
      <c r="BJ76" s="156"/>
      <c r="BK76" s="156"/>
      <c r="BL76" s="156"/>
      <c r="BM76" s="156"/>
      <c r="BN76" s="156"/>
      <c r="BO76" s="156"/>
      <c r="BP76" s="156"/>
      <c r="BQ76" s="156"/>
      <c r="BR76" s="156"/>
      <c r="BS76" s="156"/>
      <c r="BT76" s="156"/>
      <c r="BU76" s="156"/>
      <c r="BV76" s="156"/>
      <c r="BW76" s="156"/>
      <c r="BX76" s="156"/>
      <c r="BY76" s="156"/>
      <c r="BZ76" s="156"/>
      <c r="CA76" s="156"/>
      <c r="CB76" s="156"/>
      <c r="CC76" s="156"/>
      <c r="CD76" s="436"/>
      <c r="CE76" s="87"/>
      <c r="CF76" s="87"/>
      <c r="CG76" s="87"/>
      <c r="CH76" s="87"/>
      <c r="CI76" s="87"/>
      <c r="CJ76" s="87"/>
      <c r="CK76" s="87"/>
      <c r="CL76" s="87"/>
      <c r="CM76" s="87"/>
      <c r="CN76" s="87"/>
      <c r="CO76" s="87"/>
      <c r="CP76" s="87"/>
      <c r="CQ76" s="87"/>
      <c r="CR76" s="87"/>
      <c r="CS76" s="87"/>
      <c r="CT76" s="87"/>
      <c r="CU76" s="87"/>
      <c r="CV76" s="87"/>
      <c r="CW76" s="87"/>
      <c r="CX76" s="87"/>
      <c r="CY76" s="87"/>
      <c r="CZ76" s="206"/>
      <c r="DA76" s="298"/>
      <c r="DB76" s="206"/>
      <c r="DC76" s="206"/>
      <c r="DD76" s="206"/>
      <c r="DE76" s="206"/>
      <c r="DF76" s="206"/>
      <c r="DG76" s="206"/>
      <c r="DH76" s="206"/>
      <c r="DI76" s="206"/>
      <c r="DJ76" s="206"/>
      <c r="DK76" s="16"/>
      <c r="DL76" s="434"/>
    </row>
    <row r="77" spans="1:116" ht="5.15" hidden="1" customHeight="1" outlineLevel="1" x14ac:dyDescent="0.25">
      <c r="A77" s="122"/>
      <c r="C77" s="434"/>
      <c r="D77" s="131"/>
      <c r="AA77" s="97"/>
      <c r="AB77" s="97"/>
      <c r="AC77" s="97"/>
      <c r="AD77" s="97"/>
      <c r="AE77" s="97"/>
      <c r="AF77" s="97"/>
      <c r="AG77" s="97"/>
      <c r="AH77" s="97"/>
      <c r="AI77" s="97"/>
      <c r="AJ77" s="97"/>
      <c r="AK77" s="97"/>
      <c r="AL77" s="97"/>
      <c r="AM77" s="97"/>
      <c r="AN77" s="97"/>
      <c r="AO77" s="97"/>
      <c r="AP77" s="97"/>
      <c r="AQ77" s="97"/>
      <c r="AR77" s="97"/>
      <c r="AS77" s="97"/>
      <c r="AT77" s="97"/>
      <c r="AU77" s="97"/>
      <c r="AV77" s="97"/>
      <c r="AW77" s="98"/>
      <c r="AX77" s="98"/>
      <c r="AY77" s="298"/>
      <c r="AZ77" s="156"/>
      <c r="BA77" s="156"/>
      <c r="BB77" s="156"/>
      <c r="BC77" s="156"/>
      <c r="BD77" s="156"/>
      <c r="BE77" s="156"/>
      <c r="BF77" s="156"/>
      <c r="BG77" s="824"/>
      <c r="BH77" s="156"/>
      <c r="BI77" s="156"/>
      <c r="BJ77" s="156"/>
      <c r="BK77" s="156"/>
      <c r="BL77" s="156"/>
      <c r="BM77" s="156"/>
      <c r="BN77" s="156"/>
      <c r="BO77" s="156"/>
      <c r="BP77" s="156"/>
      <c r="BQ77" s="156"/>
      <c r="BR77" s="156"/>
      <c r="BS77" s="156"/>
      <c r="BT77" s="156"/>
      <c r="BU77" s="156"/>
      <c r="BV77" s="156"/>
      <c r="BW77" s="156"/>
      <c r="BX77" s="156"/>
      <c r="BY77" s="156"/>
      <c r="BZ77" s="156"/>
      <c r="CA77" s="156"/>
      <c r="CB77" s="156"/>
      <c r="CC77" s="156"/>
      <c r="CD77" s="436"/>
      <c r="CE77" s="87"/>
      <c r="CF77" s="87"/>
      <c r="CG77" s="87"/>
      <c r="CH77" s="87"/>
      <c r="CI77" s="87"/>
      <c r="CJ77" s="87"/>
      <c r="CK77" s="87"/>
      <c r="CL77" s="87"/>
      <c r="CM77" s="87"/>
      <c r="CN77" s="87"/>
      <c r="CO77" s="87"/>
      <c r="CP77" s="87"/>
      <c r="CQ77" s="87"/>
      <c r="CR77" s="87"/>
      <c r="CS77" s="87"/>
      <c r="CT77" s="87"/>
      <c r="CU77" s="87"/>
      <c r="CV77" s="87"/>
      <c r="CW77" s="87"/>
      <c r="CX77" s="87"/>
      <c r="CY77" s="87"/>
      <c r="CZ77" s="206"/>
      <c r="DA77" s="298"/>
      <c r="DB77" s="206"/>
      <c r="DC77" s="206"/>
      <c r="DD77" s="206"/>
      <c r="DE77" s="206"/>
      <c r="DF77" s="206"/>
      <c r="DG77" s="206"/>
      <c r="DH77" s="206"/>
      <c r="DI77" s="206"/>
      <c r="DJ77" s="206"/>
      <c r="DK77" s="16"/>
      <c r="DL77" s="434"/>
    </row>
    <row r="78" spans="1:116" ht="5.15" hidden="1" customHeight="1" outlineLevel="1" x14ac:dyDescent="0.25">
      <c r="A78" s="122"/>
      <c r="C78" s="434"/>
      <c r="D78" s="131"/>
      <c r="AA78" s="97"/>
      <c r="AB78" s="97"/>
      <c r="AC78" s="97"/>
      <c r="AD78" s="97"/>
      <c r="AE78" s="97"/>
      <c r="AF78" s="97"/>
      <c r="AG78" s="97"/>
      <c r="AH78" s="97"/>
      <c r="AI78" s="97"/>
      <c r="AJ78" s="97"/>
      <c r="AK78" s="97"/>
      <c r="AL78" s="97"/>
      <c r="AM78" s="97"/>
      <c r="AN78" s="97"/>
      <c r="AO78" s="97"/>
      <c r="AP78" s="97"/>
      <c r="AQ78" s="97"/>
      <c r="AR78" s="97"/>
      <c r="AS78" s="97"/>
      <c r="AT78" s="97"/>
      <c r="AU78" s="97"/>
      <c r="AV78" s="97"/>
      <c r="AW78" s="98"/>
      <c r="AX78" s="98"/>
      <c r="AY78" s="298"/>
      <c r="AZ78" s="156"/>
      <c r="BA78" s="156"/>
      <c r="BB78" s="156"/>
      <c r="BC78" s="156"/>
      <c r="BD78" s="156"/>
      <c r="BE78" s="156"/>
      <c r="BF78" s="156"/>
      <c r="BG78" s="824"/>
      <c r="BH78" s="156"/>
      <c r="BI78" s="156"/>
      <c r="BJ78" s="156"/>
      <c r="BK78" s="156"/>
      <c r="BL78" s="156"/>
      <c r="BM78" s="156"/>
      <c r="BN78" s="156"/>
      <c r="BO78" s="156"/>
      <c r="BP78" s="156"/>
      <c r="BQ78" s="156"/>
      <c r="BR78" s="156"/>
      <c r="BS78" s="156"/>
      <c r="BT78" s="156"/>
      <c r="BU78" s="156"/>
      <c r="BV78" s="156"/>
      <c r="BW78" s="156"/>
      <c r="BX78" s="156"/>
      <c r="BY78" s="156"/>
      <c r="BZ78" s="156"/>
      <c r="CA78" s="156"/>
      <c r="CB78" s="156"/>
      <c r="CC78" s="156"/>
      <c r="CD78" s="436"/>
      <c r="CE78" s="87"/>
      <c r="CF78" s="87"/>
      <c r="CG78" s="87"/>
      <c r="CH78" s="87"/>
      <c r="CI78" s="87"/>
      <c r="CJ78" s="87"/>
      <c r="CK78" s="87"/>
      <c r="CL78" s="87"/>
      <c r="CM78" s="87"/>
      <c r="CN78" s="87"/>
      <c r="CO78" s="87"/>
      <c r="CP78" s="87"/>
      <c r="CQ78" s="87"/>
      <c r="CR78" s="87"/>
      <c r="CS78" s="87"/>
      <c r="CT78" s="87"/>
      <c r="CU78" s="87"/>
      <c r="CV78" s="87"/>
      <c r="CW78" s="87"/>
      <c r="CX78" s="87"/>
      <c r="CY78" s="87"/>
      <c r="CZ78" s="206"/>
      <c r="DA78" s="298"/>
      <c r="DB78" s="206"/>
      <c r="DC78" s="206"/>
      <c r="DD78" s="206"/>
      <c r="DE78" s="206"/>
      <c r="DF78" s="206"/>
      <c r="DG78" s="206"/>
      <c r="DH78" s="206"/>
      <c r="DI78" s="206"/>
      <c r="DJ78" s="206"/>
      <c r="DK78" s="16"/>
      <c r="DL78" s="434"/>
    </row>
    <row r="79" spans="1:116" ht="5.15" hidden="1" customHeight="1" outlineLevel="1" x14ac:dyDescent="0.25">
      <c r="A79" s="122"/>
      <c r="C79" s="434"/>
      <c r="D79" s="131"/>
      <c r="AA79" s="97"/>
      <c r="AB79" s="97"/>
      <c r="AC79" s="97"/>
      <c r="AD79" s="97"/>
      <c r="AE79" s="97"/>
      <c r="AF79" s="97"/>
      <c r="AG79" s="97"/>
      <c r="AH79" s="97"/>
      <c r="AI79" s="97"/>
      <c r="AJ79" s="97"/>
      <c r="AK79" s="97"/>
      <c r="AL79" s="97"/>
      <c r="AM79" s="97"/>
      <c r="AN79" s="97"/>
      <c r="AO79" s="97"/>
      <c r="AP79" s="97"/>
      <c r="AQ79" s="97"/>
      <c r="AR79" s="97"/>
      <c r="AS79" s="97"/>
      <c r="AT79" s="97"/>
      <c r="AU79" s="97"/>
      <c r="AV79" s="97"/>
      <c r="AW79" s="98"/>
      <c r="AX79" s="98"/>
      <c r="AY79" s="298"/>
      <c r="AZ79" s="156"/>
      <c r="BA79" s="156"/>
      <c r="BB79" s="156"/>
      <c r="BC79" s="156"/>
      <c r="BD79" s="156"/>
      <c r="BE79" s="156"/>
      <c r="BF79" s="156"/>
      <c r="BG79" s="824"/>
      <c r="BH79" s="156"/>
      <c r="BI79" s="156"/>
      <c r="BJ79" s="156"/>
      <c r="BK79" s="156"/>
      <c r="BL79" s="156"/>
      <c r="BM79" s="156"/>
      <c r="BN79" s="156"/>
      <c r="BO79" s="156"/>
      <c r="BP79" s="156"/>
      <c r="BQ79" s="156"/>
      <c r="BR79" s="156"/>
      <c r="BS79" s="156"/>
      <c r="BT79" s="156"/>
      <c r="BU79" s="156"/>
      <c r="BV79" s="156"/>
      <c r="BW79" s="156"/>
      <c r="BX79" s="156"/>
      <c r="BY79" s="156"/>
      <c r="BZ79" s="156"/>
      <c r="CA79" s="156"/>
      <c r="CB79" s="156"/>
      <c r="CC79" s="156"/>
      <c r="CD79" s="436"/>
      <c r="CE79" s="87"/>
      <c r="CF79" s="87"/>
      <c r="CG79" s="87"/>
      <c r="CH79" s="87"/>
      <c r="CI79" s="87"/>
      <c r="CJ79" s="87"/>
      <c r="CK79" s="87"/>
      <c r="CL79" s="87"/>
      <c r="CM79" s="87"/>
      <c r="CN79" s="87"/>
      <c r="CO79" s="87"/>
      <c r="CP79" s="87"/>
      <c r="CQ79" s="87"/>
      <c r="CR79" s="87"/>
      <c r="CS79" s="87"/>
      <c r="CT79" s="87"/>
      <c r="CU79" s="87"/>
      <c r="CV79" s="87"/>
      <c r="CW79" s="87"/>
      <c r="CX79" s="87"/>
      <c r="CY79" s="87"/>
      <c r="CZ79" s="206"/>
      <c r="DA79" s="298"/>
      <c r="DB79" s="206"/>
      <c r="DC79" s="206"/>
      <c r="DD79" s="206"/>
      <c r="DE79" s="206"/>
      <c r="DF79" s="206"/>
      <c r="DG79" s="206"/>
      <c r="DH79" s="206"/>
      <c r="DI79" s="206"/>
      <c r="DJ79" s="206"/>
      <c r="DK79" s="16"/>
      <c r="DL79" s="434"/>
    </row>
    <row r="80" spans="1:116" ht="5.15" hidden="1" customHeight="1" outlineLevel="1" x14ac:dyDescent="0.25">
      <c r="A80" s="122"/>
      <c r="C80" s="434"/>
      <c r="D80" s="131"/>
      <c r="AA80" s="97"/>
      <c r="AB80" s="97"/>
      <c r="AC80" s="97"/>
      <c r="AD80" s="97"/>
      <c r="AE80" s="97"/>
      <c r="AF80" s="97"/>
      <c r="AG80" s="97"/>
      <c r="AH80" s="97"/>
      <c r="AI80" s="97"/>
      <c r="AJ80" s="97"/>
      <c r="AK80" s="97"/>
      <c r="AL80" s="97"/>
      <c r="AM80" s="97"/>
      <c r="AN80" s="97"/>
      <c r="AO80" s="97"/>
      <c r="AP80" s="97"/>
      <c r="AQ80" s="97"/>
      <c r="AR80" s="97"/>
      <c r="AS80" s="97"/>
      <c r="AT80" s="97"/>
      <c r="AU80" s="97"/>
      <c r="AV80" s="97"/>
      <c r="AW80" s="98"/>
      <c r="AX80" s="98"/>
      <c r="AY80" s="298"/>
      <c r="AZ80" s="156"/>
      <c r="BA80" s="156"/>
      <c r="BB80" s="156"/>
      <c r="BC80" s="156"/>
      <c r="BD80" s="156"/>
      <c r="BE80" s="156"/>
      <c r="BF80" s="156"/>
      <c r="BG80" s="824"/>
      <c r="BH80" s="156"/>
      <c r="BI80" s="156"/>
      <c r="BJ80" s="156"/>
      <c r="BK80" s="156"/>
      <c r="BL80" s="156"/>
      <c r="BM80" s="156"/>
      <c r="BN80" s="156"/>
      <c r="BO80" s="156"/>
      <c r="BP80" s="156"/>
      <c r="BQ80" s="156"/>
      <c r="BR80" s="156"/>
      <c r="BS80" s="156"/>
      <c r="BT80" s="156"/>
      <c r="BU80" s="156"/>
      <c r="BV80" s="156"/>
      <c r="BW80" s="156"/>
      <c r="BX80" s="156"/>
      <c r="BY80" s="156"/>
      <c r="BZ80" s="156"/>
      <c r="CA80" s="156"/>
      <c r="CB80" s="156"/>
      <c r="CC80" s="156"/>
      <c r="CD80" s="436"/>
      <c r="CE80" s="87"/>
      <c r="CF80" s="87"/>
      <c r="CG80" s="87"/>
      <c r="CH80" s="87"/>
      <c r="CI80" s="87"/>
      <c r="CJ80" s="87"/>
      <c r="CK80" s="87"/>
      <c r="CL80" s="87"/>
      <c r="CM80" s="87"/>
      <c r="CN80" s="87"/>
      <c r="CO80" s="87"/>
      <c r="CP80" s="87"/>
      <c r="CQ80" s="87"/>
      <c r="CR80" s="87"/>
      <c r="CS80" s="87"/>
      <c r="CT80" s="87"/>
      <c r="CU80" s="87"/>
      <c r="CV80" s="87"/>
      <c r="CW80" s="87"/>
      <c r="CX80" s="87"/>
      <c r="CY80" s="87"/>
      <c r="CZ80" s="206"/>
      <c r="DA80" s="298"/>
      <c r="DB80" s="206"/>
      <c r="DC80" s="206"/>
      <c r="DD80" s="206"/>
      <c r="DE80" s="206"/>
      <c r="DF80" s="206"/>
      <c r="DG80" s="206"/>
      <c r="DH80" s="206"/>
      <c r="DI80" s="206"/>
      <c r="DJ80" s="206"/>
      <c r="DK80" s="16"/>
      <c r="DL80" s="434"/>
    </row>
    <row r="81" spans="1:116" ht="5.15" hidden="1" customHeight="1" outlineLevel="1" x14ac:dyDescent="0.25">
      <c r="A81" s="122"/>
      <c r="C81" s="434"/>
      <c r="D81" s="131"/>
      <c r="AA81" s="97"/>
      <c r="AB81" s="97"/>
      <c r="AC81" s="97"/>
      <c r="AD81" s="97"/>
      <c r="AE81" s="97"/>
      <c r="AF81" s="97"/>
      <c r="AG81" s="97"/>
      <c r="AH81" s="97"/>
      <c r="AI81" s="97"/>
      <c r="AJ81" s="97"/>
      <c r="AK81" s="97"/>
      <c r="AL81" s="97"/>
      <c r="AM81" s="97"/>
      <c r="AN81" s="97"/>
      <c r="AO81" s="97"/>
      <c r="AP81" s="97"/>
      <c r="AQ81" s="97"/>
      <c r="AR81" s="97"/>
      <c r="AS81" s="97"/>
      <c r="AT81" s="97"/>
      <c r="AU81" s="97"/>
      <c r="AV81" s="97"/>
      <c r="AW81" s="98"/>
      <c r="AX81" s="98"/>
      <c r="AY81" s="298"/>
      <c r="AZ81" s="156"/>
      <c r="BA81" s="156"/>
      <c r="BB81" s="156"/>
      <c r="BC81" s="156"/>
      <c r="BD81" s="156"/>
      <c r="BE81" s="156"/>
      <c r="BF81" s="156"/>
      <c r="BG81" s="824"/>
      <c r="BH81" s="156"/>
      <c r="BI81" s="156"/>
      <c r="BJ81" s="156"/>
      <c r="BK81" s="156"/>
      <c r="BL81" s="156"/>
      <c r="BM81" s="156"/>
      <c r="BN81" s="156"/>
      <c r="BO81" s="156"/>
      <c r="BP81" s="156"/>
      <c r="BQ81" s="156"/>
      <c r="BR81" s="156"/>
      <c r="BS81" s="156"/>
      <c r="BT81" s="156"/>
      <c r="BU81" s="156"/>
      <c r="BV81" s="156"/>
      <c r="BW81" s="156"/>
      <c r="BX81" s="156"/>
      <c r="BY81" s="156"/>
      <c r="BZ81" s="156"/>
      <c r="CA81" s="156"/>
      <c r="CB81" s="156"/>
      <c r="CC81" s="156"/>
      <c r="CD81" s="436"/>
      <c r="CE81" s="87"/>
      <c r="CF81" s="87"/>
      <c r="CG81" s="87"/>
      <c r="CH81" s="87"/>
      <c r="CI81" s="87"/>
      <c r="CJ81" s="87"/>
      <c r="CK81" s="87"/>
      <c r="CL81" s="87"/>
      <c r="CM81" s="87"/>
      <c r="CN81" s="87"/>
      <c r="CO81" s="87"/>
      <c r="CP81" s="87"/>
      <c r="CQ81" s="87"/>
      <c r="CR81" s="87"/>
      <c r="CS81" s="87"/>
      <c r="CT81" s="87"/>
      <c r="CU81" s="87"/>
      <c r="CV81" s="87"/>
      <c r="CW81" s="87"/>
      <c r="CX81" s="87"/>
      <c r="CY81" s="87"/>
      <c r="CZ81" s="206"/>
      <c r="DA81" s="298"/>
      <c r="DB81" s="206"/>
      <c r="DC81" s="206"/>
      <c r="DD81" s="206"/>
      <c r="DE81" s="206"/>
      <c r="DF81" s="206"/>
      <c r="DG81" s="206"/>
      <c r="DH81" s="206"/>
      <c r="DI81" s="206"/>
      <c r="DJ81" s="206"/>
      <c r="DK81" s="16"/>
      <c r="DL81" s="434"/>
    </row>
    <row r="82" spans="1:116" ht="5.15" hidden="1" customHeight="1" outlineLevel="1" x14ac:dyDescent="0.25">
      <c r="A82" s="122"/>
      <c r="C82" s="434"/>
      <c r="D82" s="131"/>
      <c r="AA82" s="97"/>
      <c r="AB82" s="97"/>
      <c r="AC82" s="97"/>
      <c r="AD82" s="97"/>
      <c r="AE82" s="97"/>
      <c r="AF82" s="97"/>
      <c r="AG82" s="97"/>
      <c r="AH82" s="97"/>
      <c r="AI82" s="97"/>
      <c r="AJ82" s="97"/>
      <c r="AK82" s="97"/>
      <c r="AL82" s="97"/>
      <c r="AM82" s="97"/>
      <c r="AN82" s="97"/>
      <c r="AO82" s="97"/>
      <c r="AP82" s="97"/>
      <c r="AQ82" s="97"/>
      <c r="AR82" s="97"/>
      <c r="AS82" s="97"/>
      <c r="AT82" s="97"/>
      <c r="AU82" s="97"/>
      <c r="AV82" s="97"/>
      <c r="AW82" s="98"/>
      <c r="AX82" s="98"/>
      <c r="AY82" s="298"/>
      <c r="AZ82" s="156"/>
      <c r="BA82" s="156"/>
      <c r="BB82" s="156"/>
      <c r="BC82" s="156"/>
      <c r="BD82" s="156"/>
      <c r="BE82" s="156"/>
      <c r="BF82" s="156"/>
      <c r="BG82" s="824"/>
      <c r="BH82" s="156"/>
      <c r="BI82" s="156"/>
      <c r="BJ82" s="156"/>
      <c r="BK82" s="156"/>
      <c r="BL82" s="156"/>
      <c r="BM82" s="156"/>
      <c r="BN82" s="156"/>
      <c r="BO82" s="156"/>
      <c r="BP82" s="156"/>
      <c r="BQ82" s="156"/>
      <c r="BR82" s="156"/>
      <c r="BS82" s="156"/>
      <c r="BT82" s="156"/>
      <c r="BU82" s="156"/>
      <c r="BV82" s="156"/>
      <c r="BW82" s="156"/>
      <c r="BX82" s="156"/>
      <c r="BY82" s="156"/>
      <c r="BZ82" s="156"/>
      <c r="CA82" s="156"/>
      <c r="CB82" s="156"/>
      <c r="CC82" s="156"/>
      <c r="CD82" s="436"/>
      <c r="CE82" s="87"/>
      <c r="CF82" s="87"/>
      <c r="CG82" s="87"/>
      <c r="CH82" s="87"/>
      <c r="CI82" s="87"/>
      <c r="CJ82" s="87"/>
      <c r="CK82" s="87"/>
      <c r="CL82" s="87"/>
      <c r="CM82" s="87"/>
      <c r="CN82" s="87"/>
      <c r="CO82" s="87"/>
      <c r="CP82" s="87"/>
      <c r="CQ82" s="87"/>
      <c r="CR82" s="87"/>
      <c r="CS82" s="87"/>
      <c r="CT82" s="87"/>
      <c r="CU82" s="87"/>
      <c r="CV82" s="87"/>
      <c r="CW82" s="87"/>
      <c r="CX82" s="87"/>
      <c r="CY82" s="87"/>
      <c r="CZ82" s="206"/>
      <c r="DA82" s="298"/>
      <c r="DB82" s="206"/>
      <c r="DC82" s="206"/>
      <c r="DD82" s="206"/>
      <c r="DE82" s="206"/>
      <c r="DF82" s="206"/>
      <c r="DG82" s="206"/>
      <c r="DH82" s="206"/>
      <c r="DI82" s="206"/>
      <c r="DJ82" s="206"/>
      <c r="DK82" s="16"/>
      <c r="DL82" s="434"/>
    </row>
    <row r="83" spans="1:116" ht="5.15" hidden="1" customHeight="1" outlineLevel="1" x14ac:dyDescent="0.25">
      <c r="A83" s="122"/>
      <c r="C83" s="434"/>
      <c r="D83" s="131"/>
      <c r="AA83" s="97"/>
      <c r="AB83" s="97"/>
      <c r="AC83" s="97"/>
      <c r="AD83" s="97"/>
      <c r="AE83" s="97"/>
      <c r="AF83" s="97"/>
      <c r="AG83" s="97"/>
      <c r="AH83" s="97"/>
      <c r="AI83" s="97"/>
      <c r="AJ83" s="97"/>
      <c r="AK83" s="97"/>
      <c r="AL83" s="97"/>
      <c r="AM83" s="97"/>
      <c r="AN83" s="97"/>
      <c r="AO83" s="97"/>
      <c r="AP83" s="97"/>
      <c r="AQ83" s="97"/>
      <c r="AR83" s="97"/>
      <c r="AS83" s="97"/>
      <c r="AT83" s="97"/>
      <c r="AU83" s="97"/>
      <c r="AV83" s="97"/>
      <c r="AW83" s="98"/>
      <c r="AX83" s="98"/>
      <c r="AY83" s="298"/>
      <c r="AZ83" s="156"/>
      <c r="BA83" s="156"/>
      <c r="BB83" s="156"/>
      <c r="BC83" s="156"/>
      <c r="BD83" s="156"/>
      <c r="BE83" s="156"/>
      <c r="BF83" s="156"/>
      <c r="BG83" s="824"/>
      <c r="BH83" s="156"/>
      <c r="BI83" s="156"/>
      <c r="BJ83" s="156"/>
      <c r="BK83" s="156"/>
      <c r="BL83" s="156"/>
      <c r="BM83" s="156"/>
      <c r="BN83" s="156"/>
      <c r="BO83" s="156"/>
      <c r="BP83" s="156"/>
      <c r="BQ83" s="156"/>
      <c r="BR83" s="156"/>
      <c r="BS83" s="156"/>
      <c r="BT83" s="156"/>
      <c r="BU83" s="156"/>
      <c r="BV83" s="156"/>
      <c r="BW83" s="156"/>
      <c r="BX83" s="156"/>
      <c r="BY83" s="156"/>
      <c r="BZ83" s="156"/>
      <c r="CA83" s="156"/>
      <c r="CB83" s="156"/>
      <c r="CC83" s="156"/>
      <c r="CD83" s="436"/>
      <c r="CE83" s="87"/>
      <c r="CF83" s="87"/>
      <c r="CG83" s="87"/>
      <c r="CH83" s="87"/>
      <c r="CI83" s="87"/>
      <c r="CJ83" s="87"/>
      <c r="CK83" s="87"/>
      <c r="CL83" s="87"/>
      <c r="CM83" s="87"/>
      <c r="CN83" s="87"/>
      <c r="CO83" s="87"/>
      <c r="CP83" s="87"/>
      <c r="CQ83" s="87"/>
      <c r="CR83" s="87"/>
      <c r="CS83" s="87"/>
      <c r="CT83" s="87"/>
      <c r="CU83" s="87"/>
      <c r="CV83" s="87"/>
      <c r="CW83" s="87"/>
      <c r="CX83" s="87"/>
      <c r="CY83" s="87"/>
      <c r="CZ83" s="206"/>
      <c r="DA83" s="298"/>
      <c r="DB83" s="206"/>
      <c r="DC83" s="206"/>
      <c r="DD83" s="206"/>
      <c r="DE83" s="206"/>
      <c r="DF83" s="206"/>
      <c r="DG83" s="206"/>
      <c r="DH83" s="206"/>
      <c r="DI83" s="206"/>
      <c r="DJ83" s="206"/>
      <c r="DK83" s="16"/>
      <c r="DL83" s="434"/>
    </row>
    <row r="84" spans="1:116" ht="5.15" hidden="1" customHeight="1" outlineLevel="1" x14ac:dyDescent="0.25">
      <c r="A84" s="122"/>
      <c r="C84" s="434"/>
      <c r="D84" s="131"/>
      <c r="AA84" s="97"/>
      <c r="AB84" s="97"/>
      <c r="AC84" s="97"/>
      <c r="AD84" s="97"/>
      <c r="AE84" s="97"/>
      <c r="AF84" s="97"/>
      <c r="AG84" s="97"/>
      <c r="AH84" s="97"/>
      <c r="AI84" s="97"/>
      <c r="AJ84" s="97"/>
      <c r="AK84" s="97"/>
      <c r="AL84" s="97"/>
      <c r="AM84" s="97"/>
      <c r="AN84" s="97"/>
      <c r="AO84" s="97"/>
      <c r="AP84" s="97"/>
      <c r="AQ84" s="97"/>
      <c r="AR84" s="97"/>
      <c r="AS84" s="97"/>
      <c r="AT84" s="97"/>
      <c r="AU84" s="97"/>
      <c r="AV84" s="97"/>
      <c r="AW84" s="98"/>
      <c r="AX84" s="98"/>
      <c r="AY84" s="298"/>
      <c r="AZ84" s="156"/>
      <c r="BA84" s="156"/>
      <c r="BB84" s="156"/>
      <c r="BC84" s="156"/>
      <c r="BD84" s="156"/>
      <c r="BE84" s="156"/>
      <c r="BF84" s="156"/>
      <c r="BG84" s="824"/>
      <c r="BH84" s="156"/>
      <c r="BI84" s="156"/>
      <c r="BJ84" s="156"/>
      <c r="BK84" s="156"/>
      <c r="BL84" s="156"/>
      <c r="BM84" s="156"/>
      <c r="BN84" s="156"/>
      <c r="BO84" s="156"/>
      <c r="BP84" s="156"/>
      <c r="BQ84" s="156"/>
      <c r="BR84" s="156"/>
      <c r="BS84" s="156"/>
      <c r="BT84" s="156"/>
      <c r="BU84" s="156"/>
      <c r="BV84" s="156"/>
      <c r="BW84" s="156"/>
      <c r="BX84" s="156"/>
      <c r="BY84" s="156"/>
      <c r="BZ84" s="156"/>
      <c r="CA84" s="156"/>
      <c r="CB84" s="156"/>
      <c r="CC84" s="156"/>
      <c r="CD84" s="436"/>
      <c r="CE84" s="87"/>
      <c r="CF84" s="87"/>
      <c r="CG84" s="87"/>
      <c r="CH84" s="87"/>
      <c r="CI84" s="87"/>
      <c r="CJ84" s="87"/>
      <c r="CK84" s="87"/>
      <c r="CL84" s="87"/>
      <c r="CM84" s="87"/>
      <c r="CN84" s="87"/>
      <c r="CO84" s="87"/>
      <c r="CP84" s="87"/>
      <c r="CQ84" s="87"/>
      <c r="CR84" s="87"/>
      <c r="CS84" s="87"/>
      <c r="CT84" s="87"/>
      <c r="CU84" s="87"/>
      <c r="CV84" s="87"/>
      <c r="CW84" s="87"/>
      <c r="CX84" s="87"/>
      <c r="CY84" s="87"/>
      <c r="CZ84" s="206"/>
      <c r="DA84" s="298"/>
      <c r="DB84" s="206"/>
      <c r="DC84" s="206"/>
      <c r="DD84" s="206"/>
      <c r="DE84" s="206"/>
      <c r="DF84" s="206"/>
      <c r="DG84" s="206"/>
      <c r="DH84" s="206"/>
      <c r="DI84" s="206"/>
      <c r="DJ84" s="206"/>
      <c r="DK84" s="16"/>
      <c r="DL84" s="434"/>
    </row>
    <row r="85" spans="1:116" ht="5.15" hidden="1" customHeight="1" outlineLevel="1" x14ac:dyDescent="0.25">
      <c r="A85" s="122"/>
      <c r="C85" s="434"/>
      <c r="D85" s="131"/>
      <c r="AA85" s="97"/>
      <c r="AB85" s="97"/>
      <c r="AC85" s="97"/>
      <c r="AD85" s="97"/>
      <c r="AE85" s="97"/>
      <c r="AF85" s="97"/>
      <c r="AG85" s="97"/>
      <c r="AH85" s="97"/>
      <c r="AI85" s="97"/>
      <c r="AJ85" s="97"/>
      <c r="AK85" s="97"/>
      <c r="AL85" s="97"/>
      <c r="AM85" s="97"/>
      <c r="AN85" s="97"/>
      <c r="AO85" s="97"/>
      <c r="AP85" s="97"/>
      <c r="AQ85" s="97"/>
      <c r="AR85" s="97"/>
      <c r="AS85" s="97"/>
      <c r="AT85" s="97"/>
      <c r="AU85" s="97"/>
      <c r="AV85" s="97"/>
      <c r="AW85" s="98"/>
      <c r="AX85" s="98"/>
      <c r="AY85" s="298"/>
      <c r="AZ85" s="156"/>
      <c r="BA85" s="156"/>
      <c r="BB85" s="156"/>
      <c r="BC85" s="156"/>
      <c r="BD85" s="156"/>
      <c r="BE85" s="156"/>
      <c r="BF85" s="156"/>
      <c r="BG85" s="824"/>
      <c r="BH85" s="156"/>
      <c r="BI85" s="156"/>
      <c r="BJ85" s="156"/>
      <c r="BK85" s="156"/>
      <c r="BL85" s="156"/>
      <c r="BM85" s="156"/>
      <c r="BN85" s="156"/>
      <c r="BO85" s="156"/>
      <c r="BP85" s="156"/>
      <c r="BQ85" s="156"/>
      <c r="BR85" s="156"/>
      <c r="BS85" s="156"/>
      <c r="BT85" s="156"/>
      <c r="BU85" s="156"/>
      <c r="BV85" s="156"/>
      <c r="BW85" s="156"/>
      <c r="BX85" s="156"/>
      <c r="BY85" s="156"/>
      <c r="BZ85" s="156"/>
      <c r="CA85" s="156"/>
      <c r="CB85" s="156"/>
      <c r="CC85" s="156"/>
      <c r="CD85" s="436"/>
      <c r="CE85" s="87"/>
      <c r="CF85" s="87"/>
      <c r="CG85" s="87"/>
      <c r="CH85" s="87"/>
      <c r="CI85" s="87"/>
      <c r="CJ85" s="87"/>
      <c r="CK85" s="87"/>
      <c r="CL85" s="87"/>
      <c r="CM85" s="87"/>
      <c r="CN85" s="87"/>
      <c r="CO85" s="87"/>
      <c r="CP85" s="87"/>
      <c r="CQ85" s="87"/>
      <c r="CR85" s="87"/>
      <c r="CS85" s="87"/>
      <c r="CT85" s="87"/>
      <c r="CU85" s="87"/>
      <c r="CV85" s="87"/>
      <c r="CW85" s="87"/>
      <c r="CX85" s="87"/>
      <c r="CY85" s="87"/>
      <c r="CZ85" s="206"/>
      <c r="DA85" s="298"/>
      <c r="DB85" s="206"/>
      <c r="DC85" s="206"/>
      <c r="DD85" s="206"/>
      <c r="DE85" s="206"/>
      <c r="DF85" s="206"/>
      <c r="DG85" s="206"/>
      <c r="DH85" s="206"/>
      <c r="DI85" s="206"/>
      <c r="DJ85" s="206"/>
      <c r="DK85" s="16"/>
      <c r="DL85" s="434"/>
    </row>
    <row r="86" spans="1:116" ht="5.15" hidden="1" customHeight="1" outlineLevel="1" x14ac:dyDescent="0.25">
      <c r="C86" s="437"/>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56"/>
      <c r="AX86" s="156"/>
      <c r="AY86" s="298"/>
      <c r="AZ86" s="156"/>
      <c r="BA86" s="156"/>
      <c r="BB86" s="156"/>
      <c r="BC86" s="156"/>
      <c r="BD86" s="156"/>
      <c r="BE86" s="156"/>
      <c r="BF86" s="156"/>
      <c r="BG86" s="824"/>
      <c r="BH86" s="156"/>
      <c r="BI86" s="156"/>
      <c r="BJ86" s="156"/>
      <c r="BK86" s="156"/>
      <c r="BL86" s="156"/>
      <c r="BM86" s="156"/>
      <c r="BN86" s="156"/>
      <c r="BO86" s="156"/>
      <c r="BP86" s="156"/>
      <c r="BQ86" s="156"/>
      <c r="BR86" s="156"/>
      <c r="BS86" s="156"/>
      <c r="BT86" s="156"/>
      <c r="BU86" s="156"/>
      <c r="BV86" s="156"/>
      <c r="BW86" s="156"/>
      <c r="BX86" s="156"/>
      <c r="BY86" s="156"/>
      <c r="BZ86" s="156"/>
      <c r="CA86" s="156"/>
      <c r="CB86" s="156"/>
      <c r="CC86" s="156"/>
      <c r="CD86" s="438"/>
      <c r="CE86" s="439"/>
      <c r="CF86" s="439"/>
      <c r="CG86" s="439"/>
      <c r="CH86" s="439"/>
      <c r="CI86" s="439"/>
      <c r="CJ86" s="439"/>
      <c r="CK86" s="439"/>
      <c r="CL86" s="439"/>
      <c r="CM86" s="439"/>
      <c r="CN86" s="439"/>
      <c r="CO86" s="439"/>
      <c r="CP86" s="439"/>
      <c r="CQ86" s="439"/>
      <c r="CR86" s="439"/>
      <c r="CS86" s="439"/>
      <c r="CT86" s="439"/>
      <c r="CU86" s="439"/>
      <c r="CV86" s="439"/>
      <c r="CW86" s="439"/>
      <c r="CX86" s="439"/>
      <c r="CY86" s="438"/>
      <c r="CZ86" s="205"/>
      <c r="DA86" s="298"/>
      <c r="DB86" s="205"/>
      <c r="DC86" s="205"/>
      <c r="DD86" s="205"/>
      <c r="DE86" s="205"/>
      <c r="DF86" s="205"/>
      <c r="DG86" s="205"/>
      <c r="DH86" s="205"/>
      <c r="DI86" s="205"/>
      <c r="DJ86" s="205"/>
      <c r="DK86" s="22"/>
      <c r="DL86" s="437"/>
    </row>
    <row r="87" spans="1:116" ht="5.15" hidden="1" customHeight="1" outlineLevel="1" x14ac:dyDescent="0.25">
      <c r="C87" s="437"/>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AW87" s="156"/>
      <c r="AX87" s="156"/>
      <c r="AY87" s="298"/>
      <c r="AZ87" s="156"/>
      <c r="BA87" s="156"/>
      <c r="BB87" s="156"/>
      <c r="BC87" s="156"/>
      <c r="BD87" s="156"/>
      <c r="BE87" s="156"/>
      <c r="BF87" s="156"/>
      <c r="BG87" s="824"/>
      <c r="BH87" s="156"/>
      <c r="BI87" s="156"/>
      <c r="BJ87" s="156"/>
      <c r="BK87" s="156"/>
      <c r="BL87" s="156"/>
      <c r="BM87" s="156"/>
      <c r="BN87" s="156"/>
      <c r="BO87" s="156"/>
      <c r="BP87" s="156"/>
      <c r="BQ87" s="156"/>
      <c r="BR87" s="156"/>
      <c r="BS87" s="156"/>
      <c r="BT87" s="156"/>
      <c r="BU87" s="156"/>
      <c r="BV87" s="156"/>
      <c r="BW87" s="156"/>
      <c r="BX87" s="156"/>
      <c r="BY87" s="156"/>
      <c r="BZ87" s="156"/>
      <c r="CA87" s="156"/>
      <c r="CB87" s="156"/>
      <c r="CC87" s="156"/>
      <c r="CD87" s="438"/>
      <c r="CE87" s="439"/>
      <c r="CF87" s="439"/>
      <c r="CG87" s="439"/>
      <c r="CH87" s="439"/>
      <c r="CI87" s="439"/>
      <c r="CJ87" s="439"/>
      <c r="CK87" s="439"/>
      <c r="CL87" s="439"/>
      <c r="CM87" s="439"/>
      <c r="CN87" s="439"/>
      <c r="CO87" s="439"/>
      <c r="CP87" s="439"/>
      <c r="CQ87" s="439"/>
      <c r="CR87" s="439"/>
      <c r="CS87" s="439"/>
      <c r="CT87" s="439"/>
      <c r="CU87" s="439"/>
      <c r="CV87" s="439"/>
      <c r="CW87" s="439"/>
      <c r="CX87" s="439"/>
      <c r="CY87" s="438"/>
      <c r="CZ87" s="205"/>
      <c r="DA87" s="298"/>
      <c r="DB87" s="205"/>
      <c r="DC87" s="205"/>
      <c r="DD87" s="205"/>
      <c r="DE87" s="205"/>
      <c r="DF87" s="205"/>
      <c r="DG87" s="205"/>
      <c r="DH87" s="205"/>
      <c r="DI87" s="205"/>
      <c r="DJ87" s="205"/>
      <c r="DK87" s="22"/>
      <c r="DL87" s="437"/>
    </row>
    <row r="88" spans="1:116" ht="5.15" hidden="1" customHeight="1" outlineLevel="1" x14ac:dyDescent="0.25">
      <c r="C88" s="437"/>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AW88" s="156"/>
      <c r="AX88" s="156"/>
      <c r="AY88" s="298"/>
      <c r="AZ88" s="156"/>
      <c r="BA88" s="156"/>
      <c r="BB88" s="156"/>
      <c r="BC88" s="156"/>
      <c r="BD88" s="156"/>
      <c r="BE88" s="156"/>
      <c r="BF88" s="156"/>
      <c r="BG88" s="824"/>
      <c r="BH88" s="156"/>
      <c r="BI88" s="156"/>
      <c r="BJ88" s="156"/>
      <c r="BK88" s="156"/>
      <c r="BL88" s="156"/>
      <c r="BM88" s="156"/>
      <c r="BN88" s="156"/>
      <c r="BO88" s="156"/>
      <c r="BP88" s="156"/>
      <c r="BQ88" s="156"/>
      <c r="BR88" s="156"/>
      <c r="BS88" s="156"/>
      <c r="BT88" s="156"/>
      <c r="BU88" s="156"/>
      <c r="BV88" s="156"/>
      <c r="BW88" s="156"/>
      <c r="BX88" s="156"/>
      <c r="BY88" s="156"/>
      <c r="BZ88" s="156"/>
      <c r="CA88" s="156"/>
      <c r="CB88" s="156"/>
      <c r="CC88" s="156"/>
      <c r="CD88" s="438"/>
      <c r="CE88" s="439"/>
      <c r="CF88" s="439"/>
      <c r="CG88" s="439"/>
      <c r="CH88" s="439"/>
      <c r="CI88" s="439"/>
      <c r="CJ88" s="439"/>
      <c r="CK88" s="439"/>
      <c r="CL88" s="439"/>
      <c r="CM88" s="439"/>
      <c r="CN88" s="439"/>
      <c r="CO88" s="439"/>
      <c r="CP88" s="439"/>
      <c r="CQ88" s="439"/>
      <c r="CR88" s="439"/>
      <c r="CS88" s="439"/>
      <c r="CT88" s="439"/>
      <c r="CU88" s="439"/>
      <c r="CV88" s="439"/>
      <c r="CW88" s="439"/>
      <c r="CX88" s="439"/>
      <c r="CY88" s="438"/>
      <c r="CZ88" s="205"/>
      <c r="DA88" s="298"/>
      <c r="DB88" s="205"/>
      <c r="DC88" s="205"/>
      <c r="DD88" s="205"/>
      <c r="DE88" s="205"/>
      <c r="DF88" s="205"/>
      <c r="DG88" s="205"/>
      <c r="DH88" s="205"/>
      <c r="DI88" s="205"/>
      <c r="DJ88" s="205"/>
      <c r="DK88" s="22"/>
      <c r="DL88" s="437"/>
    </row>
    <row r="89" spans="1:116" ht="5.15" hidden="1" customHeight="1" outlineLevel="1" x14ac:dyDescent="0.25">
      <c r="C89" s="437"/>
      <c r="AA89" s="161"/>
      <c r="AB89" s="161"/>
      <c r="AC89" s="161"/>
      <c r="AD89" s="161"/>
      <c r="AE89" s="161"/>
      <c r="AF89" s="161"/>
      <c r="AG89" s="161"/>
      <c r="AH89" s="161"/>
      <c r="AI89" s="161"/>
      <c r="AJ89" s="161"/>
      <c r="AK89" s="161"/>
      <c r="AL89" s="161"/>
      <c r="AM89" s="161"/>
      <c r="AN89" s="161"/>
      <c r="AO89" s="161"/>
      <c r="AP89" s="161"/>
      <c r="AQ89" s="161"/>
      <c r="AR89" s="161"/>
      <c r="AS89" s="161"/>
      <c r="AT89" s="161"/>
      <c r="AU89" s="161"/>
      <c r="AV89" s="161"/>
      <c r="AW89" s="156"/>
      <c r="AX89" s="156"/>
      <c r="AY89" s="298"/>
      <c r="AZ89" s="156"/>
      <c r="BA89" s="156"/>
      <c r="BB89" s="156"/>
      <c r="BC89" s="156"/>
      <c r="BD89" s="156"/>
      <c r="BE89" s="156"/>
      <c r="BF89" s="156"/>
      <c r="BG89" s="824"/>
      <c r="BH89" s="156"/>
      <c r="BI89" s="156"/>
      <c r="BJ89" s="156"/>
      <c r="BK89" s="156"/>
      <c r="BL89" s="156"/>
      <c r="BM89" s="156"/>
      <c r="BN89" s="156"/>
      <c r="BO89" s="156"/>
      <c r="BP89" s="156"/>
      <c r="BQ89" s="156"/>
      <c r="BR89" s="156"/>
      <c r="BS89" s="156"/>
      <c r="BT89" s="156"/>
      <c r="BU89" s="156"/>
      <c r="BV89" s="156"/>
      <c r="BW89" s="156"/>
      <c r="BX89" s="156"/>
      <c r="BY89" s="156"/>
      <c r="BZ89" s="156"/>
      <c r="CA89" s="156"/>
      <c r="CB89" s="156"/>
      <c r="CC89" s="156"/>
      <c r="CD89" s="438"/>
      <c r="CE89" s="439"/>
      <c r="CF89" s="439"/>
      <c r="CG89" s="439"/>
      <c r="CH89" s="439"/>
      <c r="CI89" s="439"/>
      <c r="CJ89" s="439"/>
      <c r="CK89" s="439"/>
      <c r="CL89" s="439"/>
      <c r="CM89" s="439"/>
      <c r="CN89" s="439"/>
      <c r="CO89" s="439"/>
      <c r="CP89" s="439"/>
      <c r="CQ89" s="439"/>
      <c r="CR89" s="439"/>
      <c r="CS89" s="439"/>
      <c r="CT89" s="439"/>
      <c r="CU89" s="439"/>
      <c r="CV89" s="439"/>
      <c r="CW89" s="439"/>
      <c r="CX89" s="439"/>
      <c r="CY89" s="438"/>
      <c r="CZ89" s="205"/>
      <c r="DA89" s="298"/>
      <c r="DB89" s="205"/>
      <c r="DC89" s="205"/>
      <c r="DD89" s="205"/>
      <c r="DE89" s="205"/>
      <c r="DF89" s="205"/>
      <c r="DG89" s="205"/>
      <c r="DH89" s="205"/>
      <c r="DI89" s="205"/>
      <c r="DJ89" s="205"/>
      <c r="DK89" s="22"/>
      <c r="DL89" s="437"/>
    </row>
    <row r="90" spans="1:116" ht="5.15" hidden="1" customHeight="1" outlineLevel="1" x14ac:dyDescent="0.25">
      <c r="C90" s="437"/>
      <c r="AA90" s="161"/>
      <c r="AB90" s="161"/>
      <c r="AC90" s="161"/>
      <c r="AD90" s="161"/>
      <c r="AE90" s="161"/>
      <c r="AF90" s="161"/>
      <c r="AG90" s="161"/>
      <c r="AH90" s="161"/>
      <c r="AI90" s="161"/>
      <c r="AJ90" s="161"/>
      <c r="AK90" s="161"/>
      <c r="AL90" s="161"/>
      <c r="AM90" s="161"/>
      <c r="AN90" s="161"/>
      <c r="AO90" s="161"/>
      <c r="AP90" s="161"/>
      <c r="AQ90" s="161"/>
      <c r="AR90" s="161"/>
      <c r="AS90" s="161"/>
      <c r="AT90" s="161"/>
      <c r="AU90" s="161"/>
      <c r="AV90" s="161"/>
      <c r="AW90" s="156"/>
      <c r="AX90" s="156"/>
      <c r="AY90" s="298"/>
      <c r="AZ90" s="156"/>
      <c r="BA90" s="156"/>
      <c r="BB90" s="156"/>
      <c r="BC90" s="156"/>
      <c r="BD90" s="156"/>
      <c r="BE90" s="156"/>
      <c r="BF90" s="156"/>
      <c r="BG90" s="824"/>
      <c r="BH90" s="156"/>
      <c r="BI90" s="156"/>
      <c r="BJ90" s="156"/>
      <c r="BK90" s="156"/>
      <c r="BL90" s="156"/>
      <c r="BM90" s="156"/>
      <c r="BN90" s="156"/>
      <c r="BO90" s="156"/>
      <c r="BP90" s="156"/>
      <c r="BQ90" s="156"/>
      <c r="BR90" s="156"/>
      <c r="BS90" s="156"/>
      <c r="BT90" s="156"/>
      <c r="BU90" s="156"/>
      <c r="BV90" s="156"/>
      <c r="BW90" s="156"/>
      <c r="BX90" s="156"/>
      <c r="BY90" s="156"/>
      <c r="BZ90" s="156"/>
      <c r="CA90" s="156"/>
      <c r="CB90" s="156"/>
      <c r="CC90" s="156"/>
      <c r="CD90" s="438"/>
      <c r="CE90" s="439"/>
      <c r="CF90" s="439"/>
      <c r="CG90" s="439"/>
      <c r="CH90" s="439"/>
      <c r="CI90" s="439"/>
      <c r="CJ90" s="439"/>
      <c r="CK90" s="439"/>
      <c r="CL90" s="439"/>
      <c r="CM90" s="439"/>
      <c r="CN90" s="439"/>
      <c r="CO90" s="439"/>
      <c r="CP90" s="439"/>
      <c r="CQ90" s="439"/>
      <c r="CR90" s="439"/>
      <c r="CS90" s="439"/>
      <c r="CT90" s="439"/>
      <c r="CU90" s="439"/>
      <c r="CV90" s="439"/>
      <c r="CW90" s="439"/>
      <c r="CX90" s="439"/>
      <c r="CY90" s="438"/>
      <c r="CZ90" s="205"/>
      <c r="DA90" s="298"/>
      <c r="DB90" s="205"/>
      <c r="DC90" s="205"/>
      <c r="DD90" s="205"/>
      <c r="DE90" s="205"/>
      <c r="DF90" s="205"/>
      <c r="DG90" s="205"/>
      <c r="DH90" s="205"/>
      <c r="DI90" s="205"/>
      <c r="DJ90" s="205"/>
      <c r="DK90" s="22"/>
      <c r="DL90" s="437"/>
    </row>
    <row r="91" spans="1:116" ht="5.15" hidden="1" customHeight="1" outlineLevel="1" x14ac:dyDescent="0.25">
      <c r="C91" s="437"/>
      <c r="AA91" s="161"/>
      <c r="AB91" s="161"/>
      <c r="AC91" s="161"/>
      <c r="AD91" s="161"/>
      <c r="AE91" s="161"/>
      <c r="AF91" s="161"/>
      <c r="AG91" s="161"/>
      <c r="AH91" s="161"/>
      <c r="AI91" s="161"/>
      <c r="AJ91" s="161"/>
      <c r="AK91" s="161"/>
      <c r="AL91" s="161"/>
      <c r="AM91" s="161"/>
      <c r="AN91" s="161"/>
      <c r="AO91" s="161"/>
      <c r="AP91" s="161"/>
      <c r="AQ91" s="161"/>
      <c r="AR91" s="161"/>
      <c r="AS91" s="161"/>
      <c r="AT91" s="161"/>
      <c r="AU91" s="161"/>
      <c r="AV91" s="161"/>
      <c r="AW91" s="156"/>
      <c r="AX91" s="156"/>
      <c r="AY91" s="298"/>
      <c r="AZ91" s="156"/>
      <c r="BA91" s="156"/>
      <c r="BB91" s="156"/>
      <c r="BC91" s="156"/>
      <c r="BD91" s="156"/>
      <c r="BE91" s="156"/>
      <c r="BF91" s="156"/>
      <c r="BG91" s="824"/>
      <c r="BH91" s="156"/>
      <c r="BI91" s="156"/>
      <c r="BJ91" s="156"/>
      <c r="BK91" s="156"/>
      <c r="BL91" s="156"/>
      <c r="BM91" s="156"/>
      <c r="BN91" s="156"/>
      <c r="BO91" s="156"/>
      <c r="BP91" s="156"/>
      <c r="BQ91" s="156"/>
      <c r="BR91" s="156"/>
      <c r="BS91" s="156"/>
      <c r="BT91" s="156"/>
      <c r="BU91" s="156"/>
      <c r="BV91" s="156"/>
      <c r="BW91" s="156"/>
      <c r="BX91" s="156"/>
      <c r="BY91" s="156"/>
      <c r="BZ91" s="156"/>
      <c r="CA91" s="156"/>
      <c r="CB91" s="156"/>
      <c r="CC91" s="156"/>
      <c r="CD91" s="438"/>
      <c r="CE91" s="439"/>
      <c r="CF91" s="439"/>
      <c r="CG91" s="439"/>
      <c r="CH91" s="439"/>
      <c r="CI91" s="439"/>
      <c r="CJ91" s="439"/>
      <c r="CK91" s="439"/>
      <c r="CL91" s="439"/>
      <c r="CM91" s="439"/>
      <c r="CN91" s="439"/>
      <c r="CO91" s="439"/>
      <c r="CP91" s="439"/>
      <c r="CQ91" s="439"/>
      <c r="CR91" s="439"/>
      <c r="CS91" s="439"/>
      <c r="CT91" s="439"/>
      <c r="CU91" s="439"/>
      <c r="CV91" s="439"/>
      <c r="CW91" s="439"/>
      <c r="CX91" s="439"/>
      <c r="CY91" s="438"/>
      <c r="CZ91" s="205"/>
      <c r="DA91" s="298"/>
      <c r="DB91" s="205"/>
      <c r="DC91" s="205"/>
      <c r="DD91" s="205"/>
      <c r="DE91" s="205"/>
      <c r="DF91" s="205"/>
      <c r="DG91" s="205"/>
      <c r="DH91" s="205"/>
      <c r="DI91" s="205"/>
      <c r="DJ91" s="205"/>
      <c r="DK91" s="22"/>
      <c r="DL91" s="437"/>
    </row>
    <row r="92" spans="1:116" ht="5.15" hidden="1" customHeight="1" outlineLevel="1" x14ac:dyDescent="0.25">
      <c r="C92" s="437"/>
      <c r="AA92" s="161"/>
      <c r="AB92" s="161"/>
      <c r="AC92" s="161"/>
      <c r="AD92" s="161"/>
      <c r="AE92" s="161"/>
      <c r="AF92" s="161"/>
      <c r="AG92" s="161"/>
      <c r="AH92" s="161"/>
      <c r="AI92" s="161"/>
      <c r="AJ92" s="161"/>
      <c r="AK92" s="161"/>
      <c r="AL92" s="161"/>
      <c r="AM92" s="161"/>
      <c r="AN92" s="161"/>
      <c r="AO92" s="161"/>
      <c r="AP92" s="161"/>
      <c r="AQ92" s="161"/>
      <c r="AR92" s="161"/>
      <c r="AS92" s="161"/>
      <c r="AT92" s="161"/>
      <c r="AU92" s="161"/>
      <c r="AV92" s="161"/>
      <c r="AW92" s="156"/>
      <c r="AX92" s="156"/>
      <c r="AY92" s="298"/>
      <c r="AZ92" s="156"/>
      <c r="BA92" s="156"/>
      <c r="BB92" s="156"/>
      <c r="BC92" s="156"/>
      <c r="BD92" s="156"/>
      <c r="BE92" s="156"/>
      <c r="BF92" s="156"/>
      <c r="BG92" s="824"/>
      <c r="BH92" s="156"/>
      <c r="BI92" s="156"/>
      <c r="BJ92" s="156"/>
      <c r="BK92" s="156"/>
      <c r="BL92" s="156"/>
      <c r="BM92" s="156"/>
      <c r="BN92" s="156"/>
      <c r="BO92" s="156"/>
      <c r="BP92" s="156"/>
      <c r="BQ92" s="156"/>
      <c r="BR92" s="156"/>
      <c r="BS92" s="156"/>
      <c r="BT92" s="156"/>
      <c r="BU92" s="156"/>
      <c r="BV92" s="156"/>
      <c r="BW92" s="156"/>
      <c r="BX92" s="156"/>
      <c r="BY92" s="156"/>
      <c r="BZ92" s="156"/>
      <c r="CA92" s="156"/>
      <c r="CB92" s="156"/>
      <c r="CC92" s="156"/>
      <c r="CD92" s="438"/>
      <c r="CE92" s="439"/>
      <c r="CF92" s="439"/>
      <c r="CG92" s="439"/>
      <c r="CH92" s="439"/>
      <c r="CI92" s="439"/>
      <c r="CJ92" s="439"/>
      <c r="CK92" s="439"/>
      <c r="CL92" s="439"/>
      <c r="CM92" s="439"/>
      <c r="CN92" s="439"/>
      <c r="CO92" s="439"/>
      <c r="CP92" s="439"/>
      <c r="CQ92" s="439"/>
      <c r="CR92" s="439"/>
      <c r="CS92" s="439"/>
      <c r="CT92" s="439"/>
      <c r="CU92" s="439"/>
      <c r="CV92" s="439"/>
      <c r="CW92" s="439"/>
      <c r="CX92" s="439"/>
      <c r="CY92" s="438"/>
      <c r="CZ92" s="205"/>
      <c r="DA92" s="298"/>
      <c r="DB92" s="205"/>
      <c r="DC92" s="205"/>
      <c r="DD92" s="205"/>
      <c r="DE92" s="205"/>
      <c r="DF92" s="205"/>
      <c r="DG92" s="205"/>
      <c r="DH92" s="205"/>
      <c r="DI92" s="205"/>
      <c r="DJ92" s="205"/>
      <c r="DK92" s="22"/>
      <c r="DL92" s="437"/>
    </row>
    <row r="93" spans="1:116" ht="5.15" hidden="1" customHeight="1" outlineLevel="1" x14ac:dyDescent="0.25">
      <c r="C93" s="440"/>
      <c r="D93" s="158"/>
      <c r="AA93" s="161"/>
      <c r="AB93" s="161"/>
      <c r="AC93" s="161"/>
      <c r="AD93" s="161"/>
      <c r="AE93" s="161"/>
      <c r="AF93" s="161"/>
      <c r="AG93" s="161"/>
      <c r="AH93" s="161"/>
      <c r="AI93" s="161"/>
      <c r="AJ93" s="161"/>
      <c r="AK93" s="161"/>
      <c r="AL93" s="161"/>
      <c r="AM93" s="161"/>
      <c r="AN93" s="161"/>
      <c r="AO93" s="161"/>
      <c r="AP93" s="161"/>
      <c r="AQ93" s="161"/>
      <c r="AR93" s="161"/>
      <c r="AS93" s="161"/>
      <c r="AT93" s="161"/>
      <c r="AU93" s="161"/>
      <c r="AV93" s="161"/>
      <c r="AW93" s="156"/>
      <c r="AX93" s="156"/>
      <c r="AY93" s="298"/>
      <c r="AZ93" s="156"/>
      <c r="BA93" s="156"/>
      <c r="BB93" s="156"/>
      <c r="BC93" s="156"/>
      <c r="BD93" s="156"/>
      <c r="BE93" s="156"/>
      <c r="BF93" s="156"/>
      <c r="BG93" s="824"/>
      <c r="BH93" s="156"/>
      <c r="BI93" s="156"/>
      <c r="BJ93" s="156"/>
      <c r="BK93" s="156"/>
      <c r="BL93" s="156"/>
      <c r="BM93" s="156"/>
      <c r="BN93" s="156"/>
      <c r="BO93" s="156"/>
      <c r="BP93" s="156"/>
      <c r="BQ93" s="156"/>
      <c r="BR93" s="156"/>
      <c r="BS93" s="156"/>
      <c r="BT93" s="156"/>
      <c r="BU93" s="156"/>
      <c r="BV93" s="156"/>
      <c r="BW93" s="156"/>
      <c r="BX93" s="156"/>
      <c r="BY93" s="156"/>
      <c r="BZ93" s="156"/>
      <c r="CA93" s="156"/>
      <c r="CB93" s="156"/>
      <c r="CC93" s="156"/>
      <c r="CD93" s="438"/>
      <c r="CE93" s="439"/>
      <c r="CF93" s="439"/>
      <c r="CG93" s="439"/>
      <c r="CH93" s="439"/>
      <c r="CI93" s="439"/>
      <c r="CJ93" s="439"/>
      <c r="CK93" s="439"/>
      <c r="CL93" s="439"/>
      <c r="CM93" s="439"/>
      <c r="CN93" s="439"/>
      <c r="CO93" s="439"/>
      <c r="CP93" s="439"/>
      <c r="CQ93" s="439"/>
      <c r="CR93" s="439"/>
      <c r="CS93" s="439"/>
      <c r="CT93" s="439"/>
      <c r="CU93" s="439"/>
      <c r="CV93" s="439"/>
      <c r="CW93" s="439"/>
      <c r="CX93" s="439"/>
      <c r="CY93" s="439"/>
      <c r="CZ93" s="206"/>
      <c r="DA93" s="298"/>
      <c r="DB93" s="206"/>
      <c r="DC93" s="206"/>
      <c r="DD93" s="206"/>
      <c r="DE93" s="206"/>
      <c r="DF93" s="206"/>
      <c r="DG93" s="206"/>
      <c r="DH93" s="206"/>
      <c r="DI93" s="206"/>
      <c r="DJ93" s="206"/>
      <c r="DK93" s="23"/>
      <c r="DL93" s="440"/>
    </row>
    <row r="94" spans="1:116" ht="5.15" hidden="1" customHeight="1" outlineLevel="1" x14ac:dyDescent="0.25">
      <c r="C94" s="434"/>
      <c r="D94" s="158"/>
      <c r="AA94" s="161"/>
      <c r="AB94" s="161"/>
      <c r="AC94" s="161"/>
      <c r="AD94" s="161"/>
      <c r="AE94" s="161"/>
      <c r="AF94" s="161"/>
      <c r="AG94" s="161"/>
      <c r="AH94" s="161"/>
      <c r="AI94" s="161"/>
      <c r="AJ94" s="161"/>
      <c r="AK94" s="161"/>
      <c r="AL94" s="161"/>
      <c r="AM94" s="161"/>
      <c r="AN94" s="161"/>
      <c r="AO94" s="161"/>
      <c r="AP94" s="161"/>
      <c r="AQ94" s="161"/>
      <c r="AR94" s="161"/>
      <c r="AS94" s="161"/>
      <c r="AT94" s="161"/>
      <c r="AU94" s="161"/>
      <c r="AV94" s="161"/>
      <c r="AW94" s="156"/>
      <c r="AX94" s="156"/>
      <c r="AY94" s="298"/>
      <c r="AZ94" s="156"/>
      <c r="BA94" s="156"/>
      <c r="BB94" s="156"/>
      <c r="BC94" s="156"/>
      <c r="BD94" s="156"/>
      <c r="BE94" s="156"/>
      <c r="BF94" s="156"/>
      <c r="BG94" s="824"/>
      <c r="BH94" s="156"/>
      <c r="BI94" s="156"/>
      <c r="BJ94" s="156"/>
      <c r="BK94" s="156"/>
      <c r="BL94" s="156"/>
      <c r="BM94" s="156"/>
      <c r="BN94" s="156"/>
      <c r="BO94" s="156"/>
      <c r="BP94" s="156"/>
      <c r="BQ94" s="156"/>
      <c r="BR94" s="156"/>
      <c r="BS94" s="156"/>
      <c r="BT94" s="156"/>
      <c r="BU94" s="156"/>
      <c r="BV94" s="156"/>
      <c r="BW94" s="156"/>
      <c r="BX94" s="156"/>
      <c r="BY94" s="156"/>
      <c r="BZ94" s="156"/>
      <c r="CA94" s="156"/>
      <c r="CB94" s="156"/>
      <c r="CC94" s="156"/>
      <c r="CD94" s="438"/>
      <c r="CE94" s="439"/>
      <c r="CF94" s="439"/>
      <c r="CG94" s="439"/>
      <c r="CH94" s="439"/>
      <c r="CI94" s="439"/>
      <c r="CJ94" s="439"/>
      <c r="CK94" s="439"/>
      <c r="CL94" s="439"/>
      <c r="CM94" s="439"/>
      <c r="CN94" s="439"/>
      <c r="CO94" s="439"/>
      <c r="CP94" s="439"/>
      <c r="CQ94" s="439"/>
      <c r="CR94" s="439"/>
      <c r="CS94" s="439"/>
      <c r="CT94" s="439"/>
      <c r="CU94" s="439"/>
      <c r="CV94" s="439"/>
      <c r="CW94" s="439"/>
      <c r="CX94" s="439"/>
      <c r="CY94" s="439"/>
      <c r="CZ94" s="206"/>
      <c r="DA94" s="298"/>
      <c r="DB94" s="206"/>
      <c r="DC94" s="206"/>
      <c r="DD94" s="206"/>
      <c r="DE94" s="206"/>
      <c r="DF94" s="206"/>
      <c r="DG94" s="206"/>
      <c r="DH94" s="206"/>
      <c r="DI94" s="206"/>
      <c r="DJ94" s="206"/>
      <c r="DK94" s="23"/>
      <c r="DL94" s="434"/>
    </row>
    <row r="95" spans="1:116" ht="5.15" hidden="1" customHeight="1" outlineLevel="1" x14ac:dyDescent="0.25">
      <c r="C95" s="434"/>
      <c r="D95" s="158"/>
      <c r="AA95" s="161"/>
      <c r="AB95" s="161"/>
      <c r="AC95" s="161"/>
      <c r="AD95" s="161"/>
      <c r="AE95" s="161"/>
      <c r="AF95" s="161"/>
      <c r="AG95" s="161"/>
      <c r="AH95" s="161"/>
      <c r="AI95" s="161"/>
      <c r="AJ95" s="161"/>
      <c r="AK95" s="161"/>
      <c r="AL95" s="161"/>
      <c r="AM95" s="161"/>
      <c r="AN95" s="161"/>
      <c r="AO95" s="161"/>
      <c r="AP95" s="161"/>
      <c r="AQ95" s="161"/>
      <c r="AR95" s="161"/>
      <c r="AS95" s="161"/>
      <c r="AT95" s="161"/>
      <c r="AU95" s="161"/>
      <c r="AV95" s="161"/>
      <c r="AW95" s="156"/>
      <c r="AX95" s="156"/>
      <c r="AY95" s="298"/>
      <c r="AZ95" s="156"/>
      <c r="BA95" s="156"/>
      <c r="BB95" s="156"/>
      <c r="BC95" s="156"/>
      <c r="BD95" s="156"/>
      <c r="BE95" s="156"/>
      <c r="BF95" s="156"/>
      <c r="BG95" s="824"/>
      <c r="BH95" s="156"/>
      <c r="BI95" s="156"/>
      <c r="BJ95" s="156"/>
      <c r="BK95" s="156"/>
      <c r="BL95" s="156"/>
      <c r="BM95" s="156"/>
      <c r="BN95" s="156"/>
      <c r="BO95" s="156"/>
      <c r="BP95" s="156"/>
      <c r="BQ95" s="156"/>
      <c r="BR95" s="156"/>
      <c r="BS95" s="156"/>
      <c r="BT95" s="156"/>
      <c r="BU95" s="156"/>
      <c r="BV95" s="156"/>
      <c r="BW95" s="156"/>
      <c r="BX95" s="156"/>
      <c r="BY95" s="156"/>
      <c r="BZ95" s="156"/>
      <c r="CA95" s="156"/>
      <c r="CB95" s="156"/>
      <c r="CC95" s="156"/>
      <c r="CD95" s="438"/>
      <c r="CE95" s="439"/>
      <c r="CF95" s="439"/>
      <c r="CG95" s="439"/>
      <c r="CH95" s="439"/>
      <c r="CI95" s="439"/>
      <c r="CJ95" s="439"/>
      <c r="CK95" s="439"/>
      <c r="CL95" s="439"/>
      <c r="CM95" s="439"/>
      <c r="CN95" s="439"/>
      <c r="CO95" s="439"/>
      <c r="CP95" s="439"/>
      <c r="CQ95" s="439"/>
      <c r="CR95" s="439"/>
      <c r="CS95" s="439"/>
      <c r="CT95" s="439"/>
      <c r="CU95" s="439"/>
      <c r="CV95" s="439"/>
      <c r="CW95" s="439"/>
      <c r="CX95" s="439"/>
      <c r="CY95" s="439"/>
      <c r="CZ95" s="206"/>
      <c r="DA95" s="298"/>
      <c r="DB95" s="206"/>
      <c r="DC95" s="206"/>
      <c r="DD95" s="206"/>
      <c r="DE95" s="206"/>
      <c r="DF95" s="206"/>
      <c r="DG95" s="206"/>
      <c r="DH95" s="206"/>
      <c r="DI95" s="206"/>
      <c r="DJ95" s="206"/>
      <c r="DK95" s="23"/>
      <c r="DL95" s="434"/>
    </row>
    <row r="96" spans="1:116" ht="5.15" hidden="1" customHeight="1" outlineLevel="1" x14ac:dyDescent="0.25">
      <c r="C96" s="440"/>
      <c r="D96" s="24"/>
      <c r="AA96" s="161"/>
      <c r="AB96" s="161"/>
      <c r="AC96" s="161"/>
      <c r="AD96" s="161"/>
      <c r="AE96" s="161"/>
      <c r="AF96" s="161"/>
      <c r="AG96" s="161"/>
      <c r="AH96" s="161"/>
      <c r="AI96" s="161"/>
      <c r="AJ96" s="161"/>
      <c r="AK96" s="161"/>
      <c r="AL96" s="161"/>
      <c r="AM96" s="161"/>
      <c r="AN96" s="161"/>
      <c r="AO96" s="161"/>
      <c r="AP96" s="161"/>
      <c r="AQ96" s="161"/>
      <c r="AR96" s="161"/>
      <c r="AS96" s="161"/>
      <c r="AT96" s="161"/>
      <c r="AU96" s="161"/>
      <c r="AV96" s="161"/>
      <c r="AW96" s="156"/>
      <c r="AX96" s="156"/>
      <c r="AY96" s="298"/>
      <c r="AZ96" s="156"/>
      <c r="BA96" s="156"/>
      <c r="BB96" s="156"/>
      <c r="BC96" s="156"/>
      <c r="BD96" s="156"/>
      <c r="BE96" s="156"/>
      <c r="BF96" s="156"/>
      <c r="BG96" s="824"/>
      <c r="BH96" s="156"/>
      <c r="BI96" s="156"/>
      <c r="BJ96" s="156"/>
      <c r="BK96" s="156"/>
      <c r="BL96" s="156"/>
      <c r="BM96" s="156"/>
      <c r="BN96" s="156"/>
      <c r="BO96" s="156"/>
      <c r="BP96" s="156"/>
      <c r="BQ96" s="156"/>
      <c r="BR96" s="156"/>
      <c r="BS96" s="156"/>
      <c r="BT96" s="156"/>
      <c r="BU96" s="156"/>
      <c r="BV96" s="156"/>
      <c r="BW96" s="156"/>
      <c r="BX96" s="156"/>
      <c r="BY96" s="156"/>
      <c r="BZ96" s="156"/>
      <c r="CA96" s="156"/>
      <c r="CB96" s="156"/>
      <c r="CC96" s="156"/>
      <c r="CD96" s="438"/>
      <c r="CE96" s="439"/>
      <c r="CF96" s="439"/>
      <c r="CG96" s="439"/>
      <c r="CH96" s="439"/>
      <c r="CI96" s="439"/>
      <c r="CJ96" s="439"/>
      <c r="CK96" s="439"/>
      <c r="CL96" s="439"/>
      <c r="CM96" s="439"/>
      <c r="CN96" s="439"/>
      <c r="CO96" s="439"/>
      <c r="CP96" s="439"/>
      <c r="CQ96" s="439"/>
      <c r="CR96" s="439"/>
      <c r="CS96" s="439"/>
      <c r="CT96" s="439"/>
      <c r="CU96" s="439"/>
      <c r="CV96" s="439"/>
      <c r="CW96" s="439"/>
      <c r="CX96" s="439"/>
      <c r="CY96" s="439"/>
      <c r="CZ96" s="206"/>
      <c r="DA96" s="298"/>
      <c r="DB96" s="206"/>
      <c r="DC96" s="206"/>
      <c r="DD96" s="206"/>
      <c r="DE96" s="206"/>
      <c r="DF96" s="206"/>
      <c r="DG96" s="206"/>
      <c r="DH96" s="206"/>
      <c r="DI96" s="206"/>
      <c r="DJ96" s="206"/>
      <c r="DK96" s="25"/>
      <c r="DL96" s="440"/>
    </row>
    <row r="97" spans="1:116" ht="5.15" hidden="1" customHeight="1" outlineLevel="1" x14ac:dyDescent="0.25">
      <c r="C97" s="440"/>
      <c r="D97" s="158"/>
      <c r="AA97" s="161"/>
      <c r="AB97" s="161"/>
      <c r="AC97" s="161"/>
      <c r="AD97" s="161"/>
      <c r="AE97" s="161"/>
      <c r="AF97" s="161"/>
      <c r="AG97" s="161"/>
      <c r="AH97" s="161"/>
      <c r="AI97" s="161"/>
      <c r="AJ97" s="161"/>
      <c r="AK97" s="161"/>
      <c r="AL97" s="161"/>
      <c r="AM97" s="161"/>
      <c r="AN97" s="161"/>
      <c r="AO97" s="161"/>
      <c r="AP97" s="161"/>
      <c r="AQ97" s="161"/>
      <c r="AR97" s="161"/>
      <c r="AS97" s="161"/>
      <c r="AT97" s="161"/>
      <c r="AU97" s="161"/>
      <c r="AV97" s="161"/>
      <c r="AW97" s="156"/>
      <c r="AX97" s="156"/>
      <c r="AY97" s="298"/>
      <c r="AZ97" s="156"/>
      <c r="BA97" s="156"/>
      <c r="BB97" s="156"/>
      <c r="BC97" s="156"/>
      <c r="BD97" s="156"/>
      <c r="BE97" s="156"/>
      <c r="BF97" s="156"/>
      <c r="BG97" s="824"/>
      <c r="BH97" s="156"/>
      <c r="BI97" s="156"/>
      <c r="BJ97" s="156"/>
      <c r="BK97" s="156"/>
      <c r="BL97" s="156"/>
      <c r="BM97" s="156"/>
      <c r="BN97" s="156"/>
      <c r="BO97" s="156"/>
      <c r="BP97" s="156"/>
      <c r="BQ97" s="156"/>
      <c r="BR97" s="156"/>
      <c r="BS97" s="156"/>
      <c r="BT97" s="156"/>
      <c r="BU97" s="156"/>
      <c r="BV97" s="156"/>
      <c r="BW97" s="156"/>
      <c r="BX97" s="156"/>
      <c r="BY97" s="156"/>
      <c r="BZ97" s="156"/>
      <c r="CA97" s="156"/>
      <c r="CB97" s="156"/>
      <c r="CC97" s="156"/>
      <c r="CD97" s="438"/>
      <c r="CE97" s="439"/>
      <c r="CF97" s="439"/>
      <c r="CG97" s="439"/>
      <c r="CH97" s="439"/>
      <c r="CI97" s="439"/>
      <c r="CJ97" s="439"/>
      <c r="CK97" s="439"/>
      <c r="CL97" s="439"/>
      <c r="CM97" s="439"/>
      <c r="CN97" s="439"/>
      <c r="CO97" s="439"/>
      <c r="CP97" s="439"/>
      <c r="CQ97" s="439"/>
      <c r="CR97" s="439"/>
      <c r="CS97" s="439"/>
      <c r="CT97" s="439"/>
      <c r="CU97" s="439"/>
      <c r="CV97" s="439"/>
      <c r="CW97" s="439"/>
      <c r="CX97" s="439"/>
      <c r="CY97" s="439"/>
      <c r="CZ97" s="206"/>
      <c r="DA97" s="298"/>
      <c r="DB97" s="206"/>
      <c r="DC97" s="206"/>
      <c r="DD97" s="206"/>
      <c r="DE97" s="206"/>
      <c r="DF97" s="206"/>
      <c r="DG97" s="206"/>
      <c r="DH97" s="206"/>
      <c r="DI97" s="206"/>
      <c r="DJ97" s="206"/>
      <c r="DK97" s="23"/>
      <c r="DL97" s="440"/>
    </row>
    <row r="98" spans="1:116" ht="5.15" hidden="1" customHeight="1" outlineLevel="1" x14ac:dyDescent="0.25">
      <c r="C98" s="434"/>
      <c r="D98" s="158"/>
      <c r="AA98" s="161"/>
      <c r="AB98" s="161"/>
      <c r="AC98" s="161"/>
      <c r="AD98" s="161"/>
      <c r="AE98" s="161"/>
      <c r="AF98" s="161"/>
      <c r="AG98" s="161"/>
      <c r="AH98" s="161"/>
      <c r="AI98" s="161"/>
      <c r="AJ98" s="161"/>
      <c r="AK98" s="161"/>
      <c r="AL98" s="161"/>
      <c r="AM98" s="161"/>
      <c r="AN98" s="161"/>
      <c r="AO98" s="161"/>
      <c r="AP98" s="161"/>
      <c r="AQ98" s="161"/>
      <c r="AR98" s="161"/>
      <c r="AS98" s="161"/>
      <c r="AT98" s="161"/>
      <c r="AU98" s="161"/>
      <c r="AV98" s="161"/>
      <c r="AW98" s="156"/>
      <c r="AX98" s="156"/>
      <c r="AY98" s="298"/>
      <c r="AZ98" s="156"/>
      <c r="BA98" s="156"/>
      <c r="BB98" s="156"/>
      <c r="BC98" s="156"/>
      <c r="BD98" s="156"/>
      <c r="BE98" s="156"/>
      <c r="BF98" s="156"/>
      <c r="BG98" s="824"/>
      <c r="BH98" s="156"/>
      <c r="BI98" s="156"/>
      <c r="BJ98" s="156"/>
      <c r="BK98" s="156"/>
      <c r="BL98" s="156"/>
      <c r="BM98" s="156"/>
      <c r="BN98" s="156"/>
      <c r="BO98" s="156"/>
      <c r="BP98" s="156"/>
      <c r="BQ98" s="156"/>
      <c r="BR98" s="156"/>
      <c r="BS98" s="156"/>
      <c r="BT98" s="156"/>
      <c r="BU98" s="156"/>
      <c r="BV98" s="156"/>
      <c r="BW98" s="156"/>
      <c r="BX98" s="156"/>
      <c r="BY98" s="156"/>
      <c r="BZ98" s="156"/>
      <c r="CA98" s="156"/>
      <c r="CB98" s="156"/>
      <c r="CC98" s="156"/>
      <c r="CD98" s="438"/>
      <c r="CE98" s="439"/>
      <c r="CF98" s="439"/>
      <c r="CG98" s="439"/>
      <c r="CH98" s="439"/>
      <c r="CI98" s="439"/>
      <c r="CJ98" s="439"/>
      <c r="CK98" s="439"/>
      <c r="CL98" s="439"/>
      <c r="CM98" s="439"/>
      <c r="CN98" s="439"/>
      <c r="CO98" s="439"/>
      <c r="CP98" s="439"/>
      <c r="CQ98" s="439"/>
      <c r="CR98" s="439"/>
      <c r="CS98" s="439"/>
      <c r="CT98" s="439"/>
      <c r="CU98" s="439"/>
      <c r="CV98" s="439"/>
      <c r="CW98" s="439"/>
      <c r="CX98" s="439"/>
      <c r="CY98" s="439"/>
      <c r="CZ98" s="206"/>
      <c r="DA98" s="298"/>
      <c r="DB98" s="206"/>
      <c r="DC98" s="206"/>
      <c r="DD98" s="206"/>
      <c r="DE98" s="206"/>
      <c r="DF98" s="206"/>
      <c r="DG98" s="206"/>
      <c r="DH98" s="206"/>
      <c r="DI98" s="206"/>
      <c r="DJ98" s="206"/>
      <c r="DK98" s="23"/>
      <c r="DL98" s="434"/>
    </row>
    <row r="99" spans="1:116" ht="5.15" hidden="1" customHeight="1" outlineLevel="1" x14ac:dyDescent="0.25">
      <c r="C99" s="434"/>
      <c r="D99" s="158"/>
      <c r="AA99" s="161"/>
      <c r="AB99" s="161"/>
      <c r="AC99" s="161"/>
      <c r="AD99" s="161"/>
      <c r="AE99" s="161"/>
      <c r="AF99" s="161"/>
      <c r="AG99" s="161"/>
      <c r="AH99" s="161"/>
      <c r="AI99" s="161"/>
      <c r="AJ99" s="161"/>
      <c r="AK99" s="161"/>
      <c r="AL99" s="161"/>
      <c r="AM99" s="161"/>
      <c r="AN99" s="161"/>
      <c r="AO99" s="161"/>
      <c r="AP99" s="161"/>
      <c r="AQ99" s="161"/>
      <c r="AR99" s="161"/>
      <c r="AS99" s="161"/>
      <c r="AT99" s="161"/>
      <c r="AU99" s="161"/>
      <c r="AV99" s="161"/>
      <c r="AW99" s="156"/>
      <c r="AX99" s="156"/>
      <c r="AY99" s="298"/>
      <c r="AZ99" s="156"/>
      <c r="BA99" s="156"/>
      <c r="BB99" s="156"/>
      <c r="BC99" s="156"/>
      <c r="BD99" s="156"/>
      <c r="BE99" s="156"/>
      <c r="BF99" s="156"/>
      <c r="BG99" s="824"/>
      <c r="BH99" s="156"/>
      <c r="BI99" s="156"/>
      <c r="BJ99" s="156"/>
      <c r="BK99" s="156"/>
      <c r="BL99" s="156"/>
      <c r="BM99" s="156"/>
      <c r="BN99" s="156"/>
      <c r="BO99" s="156"/>
      <c r="BP99" s="156"/>
      <c r="BQ99" s="156"/>
      <c r="BR99" s="156"/>
      <c r="BS99" s="156"/>
      <c r="BT99" s="156"/>
      <c r="BU99" s="156"/>
      <c r="BV99" s="156"/>
      <c r="BW99" s="156"/>
      <c r="BX99" s="156"/>
      <c r="BY99" s="156"/>
      <c r="BZ99" s="156"/>
      <c r="CA99" s="156"/>
      <c r="CB99" s="156"/>
      <c r="CC99" s="156"/>
      <c r="CD99" s="438"/>
      <c r="CE99" s="439"/>
      <c r="CF99" s="439"/>
      <c r="CG99" s="439"/>
      <c r="CH99" s="439"/>
      <c r="CI99" s="439"/>
      <c r="CJ99" s="439"/>
      <c r="CK99" s="439"/>
      <c r="CL99" s="439"/>
      <c r="CM99" s="439"/>
      <c r="CN99" s="439"/>
      <c r="CO99" s="439"/>
      <c r="CP99" s="439"/>
      <c r="CQ99" s="439"/>
      <c r="CR99" s="439"/>
      <c r="CS99" s="439"/>
      <c r="CT99" s="439"/>
      <c r="CU99" s="439"/>
      <c r="CV99" s="439"/>
      <c r="CW99" s="439"/>
      <c r="CX99" s="439"/>
      <c r="CY99" s="439"/>
      <c r="CZ99" s="206"/>
      <c r="DA99" s="298"/>
      <c r="DB99" s="206"/>
      <c r="DC99" s="206"/>
      <c r="DD99" s="206"/>
      <c r="DE99" s="206"/>
      <c r="DF99" s="206"/>
      <c r="DG99" s="206"/>
      <c r="DH99" s="206"/>
      <c r="DI99" s="206"/>
      <c r="DJ99" s="206"/>
      <c r="DK99" s="23"/>
      <c r="DL99" s="434"/>
    </row>
    <row r="100" spans="1:116" ht="5.15" hidden="1" customHeight="1" outlineLevel="1" x14ac:dyDescent="0.25">
      <c r="C100" s="434"/>
      <c r="D100" s="158"/>
      <c r="AA100" s="161"/>
      <c r="AB100" s="161"/>
      <c r="AC100" s="161"/>
      <c r="AD100" s="161"/>
      <c r="AE100" s="161"/>
      <c r="AF100" s="161"/>
      <c r="AG100" s="161"/>
      <c r="AH100" s="161"/>
      <c r="AI100" s="161"/>
      <c r="AJ100" s="161"/>
      <c r="AK100" s="161"/>
      <c r="AL100" s="161"/>
      <c r="AM100" s="161"/>
      <c r="AN100" s="161"/>
      <c r="AO100" s="161"/>
      <c r="AP100" s="161"/>
      <c r="AQ100" s="161"/>
      <c r="AR100" s="161"/>
      <c r="AS100" s="161"/>
      <c r="AT100" s="161"/>
      <c r="AU100" s="161"/>
      <c r="AV100" s="161"/>
      <c r="AW100" s="156"/>
      <c r="AX100" s="156"/>
      <c r="AY100" s="298"/>
      <c r="AZ100" s="156"/>
      <c r="BA100" s="156"/>
      <c r="BB100" s="156"/>
      <c r="BC100" s="156"/>
      <c r="BD100" s="156"/>
      <c r="BE100" s="156"/>
      <c r="BF100" s="156"/>
      <c r="BG100" s="824"/>
      <c r="BH100" s="156"/>
      <c r="BI100" s="156"/>
      <c r="BJ100" s="156"/>
      <c r="BK100" s="156"/>
      <c r="BL100" s="156"/>
      <c r="BM100" s="156"/>
      <c r="BN100" s="156"/>
      <c r="BO100" s="156"/>
      <c r="BP100" s="156"/>
      <c r="BQ100" s="156"/>
      <c r="BR100" s="156"/>
      <c r="BS100" s="156"/>
      <c r="BT100" s="156"/>
      <c r="BU100" s="156"/>
      <c r="BV100" s="156"/>
      <c r="BW100" s="156"/>
      <c r="BX100" s="156"/>
      <c r="BY100" s="156"/>
      <c r="BZ100" s="156"/>
      <c r="CA100" s="156"/>
      <c r="CB100" s="156"/>
      <c r="CC100" s="156"/>
      <c r="CD100" s="438"/>
      <c r="CE100" s="439"/>
      <c r="CF100" s="439"/>
      <c r="CG100" s="439"/>
      <c r="CH100" s="439"/>
      <c r="CI100" s="439"/>
      <c r="CJ100" s="439"/>
      <c r="CK100" s="439"/>
      <c r="CL100" s="439"/>
      <c r="CM100" s="439"/>
      <c r="CN100" s="439"/>
      <c r="CO100" s="439"/>
      <c r="CP100" s="439"/>
      <c r="CQ100" s="439"/>
      <c r="CR100" s="439"/>
      <c r="CS100" s="439"/>
      <c r="CT100" s="439"/>
      <c r="CU100" s="439"/>
      <c r="CV100" s="439"/>
      <c r="CW100" s="439"/>
      <c r="CX100" s="439"/>
      <c r="CY100" s="439"/>
      <c r="CZ100" s="206"/>
      <c r="DA100" s="298"/>
      <c r="DB100" s="206"/>
      <c r="DC100" s="206"/>
      <c r="DD100" s="206"/>
      <c r="DE100" s="206"/>
      <c r="DF100" s="206"/>
      <c r="DG100" s="206"/>
      <c r="DH100" s="206"/>
      <c r="DI100" s="206"/>
      <c r="DJ100" s="206"/>
      <c r="DK100" s="23"/>
      <c r="DL100" s="434"/>
    </row>
    <row r="101" spans="1:116" ht="5.15" hidden="1" customHeight="1" outlineLevel="1" x14ac:dyDescent="0.25">
      <c r="C101" s="437"/>
      <c r="AA101" s="161"/>
      <c r="AB101" s="161"/>
      <c r="AC101" s="161"/>
      <c r="AD101" s="161"/>
      <c r="AE101" s="161"/>
      <c r="AF101" s="161"/>
      <c r="AG101" s="161"/>
      <c r="AH101" s="161"/>
      <c r="AI101" s="161"/>
      <c r="AJ101" s="161"/>
      <c r="AK101" s="161"/>
      <c r="AL101" s="161"/>
      <c r="AM101" s="161"/>
      <c r="AN101" s="161"/>
      <c r="AO101" s="161"/>
      <c r="AP101" s="161"/>
      <c r="AQ101" s="161"/>
      <c r="AR101" s="161"/>
      <c r="AS101" s="161"/>
      <c r="AT101" s="161"/>
      <c r="AU101" s="161"/>
      <c r="AV101" s="161"/>
      <c r="AW101" s="156"/>
      <c r="AX101" s="156"/>
      <c r="AY101" s="298"/>
      <c r="AZ101" s="156"/>
      <c r="BA101" s="156"/>
      <c r="BB101" s="156"/>
      <c r="BC101" s="156"/>
      <c r="BD101" s="156"/>
      <c r="BE101" s="156"/>
      <c r="BF101" s="156"/>
      <c r="BG101" s="824"/>
      <c r="BH101" s="156"/>
      <c r="BI101" s="156"/>
      <c r="BJ101" s="156"/>
      <c r="BK101" s="156"/>
      <c r="BL101" s="156"/>
      <c r="BM101" s="156"/>
      <c r="BN101" s="156"/>
      <c r="BO101" s="156"/>
      <c r="BP101" s="156"/>
      <c r="BQ101" s="156"/>
      <c r="BR101" s="156"/>
      <c r="BS101" s="156"/>
      <c r="BT101" s="156"/>
      <c r="BU101" s="156"/>
      <c r="BV101" s="156"/>
      <c r="BW101" s="156"/>
      <c r="BX101" s="156"/>
      <c r="BY101" s="156"/>
      <c r="BZ101" s="156"/>
      <c r="CA101" s="156"/>
      <c r="CB101" s="156"/>
      <c r="CC101" s="156"/>
      <c r="CD101" s="438"/>
      <c r="CE101" s="439"/>
      <c r="CF101" s="439"/>
      <c r="CG101" s="439"/>
      <c r="CH101" s="439"/>
      <c r="CI101" s="439"/>
      <c r="CJ101" s="439"/>
      <c r="CK101" s="439"/>
      <c r="CL101" s="439"/>
      <c r="CM101" s="439"/>
      <c r="CN101" s="439"/>
      <c r="CO101" s="439"/>
      <c r="CP101" s="439"/>
      <c r="CQ101" s="439"/>
      <c r="CR101" s="439"/>
      <c r="CS101" s="439"/>
      <c r="CT101" s="439"/>
      <c r="CU101" s="439"/>
      <c r="CV101" s="439"/>
      <c r="CW101" s="439"/>
      <c r="CX101" s="439"/>
      <c r="CY101" s="439"/>
      <c r="CZ101" s="206"/>
      <c r="DA101" s="298"/>
      <c r="DB101" s="206"/>
      <c r="DC101" s="206"/>
      <c r="DD101" s="206"/>
      <c r="DE101" s="206"/>
      <c r="DF101" s="206"/>
      <c r="DG101" s="206"/>
      <c r="DH101" s="206"/>
      <c r="DI101" s="206"/>
      <c r="DJ101" s="206"/>
      <c r="DK101" s="22"/>
      <c r="DL101" s="437"/>
    </row>
    <row r="102" spans="1:116" ht="5.15" hidden="1" customHeight="1" outlineLevel="1" x14ac:dyDescent="0.25">
      <c r="C102" s="437"/>
      <c r="AA102" s="161"/>
      <c r="AB102" s="161"/>
      <c r="AC102" s="161"/>
      <c r="AD102" s="161"/>
      <c r="AE102" s="161"/>
      <c r="AF102" s="161"/>
      <c r="AG102" s="161"/>
      <c r="AH102" s="161"/>
      <c r="AI102" s="161"/>
      <c r="AJ102" s="161"/>
      <c r="AK102" s="161"/>
      <c r="AL102" s="161"/>
      <c r="AM102" s="161"/>
      <c r="AN102" s="161"/>
      <c r="AO102" s="161"/>
      <c r="AP102" s="161"/>
      <c r="AQ102" s="161"/>
      <c r="AR102" s="161"/>
      <c r="AS102" s="161"/>
      <c r="AT102" s="161"/>
      <c r="AU102" s="161"/>
      <c r="AV102" s="161"/>
      <c r="AW102" s="156"/>
      <c r="AX102" s="156"/>
      <c r="AY102" s="298"/>
      <c r="AZ102" s="156"/>
      <c r="BA102" s="156"/>
      <c r="BB102" s="156"/>
      <c r="BC102" s="156"/>
      <c r="BD102" s="156"/>
      <c r="BE102" s="156"/>
      <c r="BF102" s="156"/>
      <c r="BG102" s="824"/>
      <c r="BH102" s="156"/>
      <c r="BI102" s="156"/>
      <c r="BJ102" s="156"/>
      <c r="BK102" s="156"/>
      <c r="BL102" s="156"/>
      <c r="BM102" s="156"/>
      <c r="BN102" s="156"/>
      <c r="BO102" s="156"/>
      <c r="BP102" s="156"/>
      <c r="BQ102" s="156"/>
      <c r="BR102" s="156"/>
      <c r="BS102" s="156"/>
      <c r="BT102" s="156"/>
      <c r="BU102" s="156"/>
      <c r="BV102" s="156"/>
      <c r="BW102" s="156"/>
      <c r="BX102" s="156"/>
      <c r="BY102" s="156"/>
      <c r="BZ102" s="156"/>
      <c r="CA102" s="156"/>
      <c r="CB102" s="156"/>
      <c r="CC102" s="156"/>
      <c r="CD102" s="438"/>
      <c r="CE102" s="439"/>
      <c r="CF102" s="439"/>
      <c r="CG102" s="439"/>
      <c r="CH102" s="439"/>
      <c r="CI102" s="439"/>
      <c r="CJ102" s="439"/>
      <c r="CK102" s="439"/>
      <c r="CL102" s="439"/>
      <c r="CM102" s="439"/>
      <c r="CN102" s="439"/>
      <c r="CO102" s="439"/>
      <c r="CP102" s="439"/>
      <c r="CQ102" s="439"/>
      <c r="CR102" s="439"/>
      <c r="CS102" s="439"/>
      <c r="CT102" s="439"/>
      <c r="CU102" s="439"/>
      <c r="CV102" s="439"/>
      <c r="CW102" s="439"/>
      <c r="CX102" s="439"/>
      <c r="CY102" s="438"/>
      <c r="CZ102" s="205"/>
      <c r="DA102" s="298"/>
      <c r="DB102" s="205"/>
      <c r="DC102" s="205"/>
      <c r="DD102" s="205"/>
      <c r="DE102" s="205"/>
      <c r="DF102" s="205"/>
      <c r="DG102" s="205"/>
      <c r="DH102" s="205"/>
      <c r="DI102" s="205"/>
      <c r="DJ102" s="205"/>
      <c r="DK102" s="22"/>
      <c r="DL102" s="437"/>
    </row>
    <row r="103" spans="1:116" ht="5.15" hidden="1" customHeight="1" outlineLevel="1" x14ac:dyDescent="0.25">
      <c r="C103" s="437"/>
      <c r="AA103" s="161"/>
      <c r="AB103" s="161"/>
      <c r="AC103" s="161"/>
      <c r="AD103" s="161"/>
      <c r="AE103" s="161"/>
      <c r="AF103" s="161"/>
      <c r="AG103" s="161"/>
      <c r="AH103" s="161"/>
      <c r="AI103" s="161"/>
      <c r="AJ103" s="161"/>
      <c r="AK103" s="161"/>
      <c r="AL103" s="161"/>
      <c r="AM103" s="161"/>
      <c r="AN103" s="161"/>
      <c r="AO103" s="161"/>
      <c r="AP103" s="161"/>
      <c r="AQ103" s="161"/>
      <c r="AR103" s="161"/>
      <c r="AS103" s="161"/>
      <c r="AT103" s="161"/>
      <c r="AU103" s="161"/>
      <c r="AV103" s="161"/>
      <c r="AW103" s="156"/>
      <c r="AX103" s="156"/>
      <c r="AY103" s="298"/>
      <c r="AZ103" s="156"/>
      <c r="BA103" s="156"/>
      <c r="BB103" s="156"/>
      <c r="BC103" s="156"/>
      <c r="BD103" s="156"/>
      <c r="BE103" s="156"/>
      <c r="BF103" s="156"/>
      <c r="BG103" s="824"/>
      <c r="BH103" s="156"/>
      <c r="BI103" s="156"/>
      <c r="BJ103" s="156"/>
      <c r="BK103" s="156"/>
      <c r="BL103" s="156"/>
      <c r="BM103" s="156"/>
      <c r="BN103" s="156"/>
      <c r="BO103" s="156"/>
      <c r="BP103" s="156"/>
      <c r="BQ103" s="156"/>
      <c r="BR103" s="156"/>
      <c r="BS103" s="156"/>
      <c r="BT103" s="156"/>
      <c r="BU103" s="156"/>
      <c r="BV103" s="156"/>
      <c r="BW103" s="156"/>
      <c r="BX103" s="156"/>
      <c r="BY103" s="156"/>
      <c r="BZ103" s="156"/>
      <c r="CA103" s="156"/>
      <c r="CB103" s="156"/>
      <c r="CC103" s="156"/>
      <c r="CD103" s="438"/>
      <c r="CE103" s="439"/>
      <c r="CF103" s="439"/>
      <c r="CG103" s="439"/>
      <c r="CH103" s="439"/>
      <c r="CI103" s="439"/>
      <c r="CJ103" s="439"/>
      <c r="CK103" s="439"/>
      <c r="CL103" s="439"/>
      <c r="CM103" s="439"/>
      <c r="CN103" s="439"/>
      <c r="CO103" s="439"/>
      <c r="CP103" s="439"/>
      <c r="CQ103" s="439"/>
      <c r="CR103" s="439"/>
      <c r="CS103" s="439"/>
      <c r="CT103" s="439"/>
      <c r="CU103" s="439"/>
      <c r="CV103" s="439"/>
      <c r="CW103" s="439"/>
      <c r="CX103" s="439"/>
      <c r="CY103" s="438"/>
      <c r="CZ103" s="205"/>
      <c r="DA103" s="298"/>
      <c r="DB103" s="205"/>
      <c r="DC103" s="205"/>
      <c r="DD103" s="205"/>
      <c r="DE103" s="205"/>
      <c r="DF103" s="205"/>
      <c r="DG103" s="205"/>
      <c r="DH103" s="205"/>
      <c r="DI103" s="205"/>
      <c r="DJ103" s="205"/>
      <c r="DK103" s="22"/>
      <c r="DL103" s="437"/>
    </row>
    <row r="104" spans="1:116" ht="5.15" hidden="1" customHeight="1" outlineLevel="1" x14ac:dyDescent="0.25">
      <c r="C104" s="437"/>
      <c r="AA104" s="161"/>
      <c r="AB104" s="161"/>
      <c r="AC104" s="161"/>
      <c r="AD104" s="161"/>
      <c r="AE104" s="161"/>
      <c r="AF104" s="161"/>
      <c r="AG104" s="161"/>
      <c r="AH104" s="161"/>
      <c r="AI104" s="161"/>
      <c r="AJ104" s="161"/>
      <c r="AK104" s="161"/>
      <c r="AL104" s="161"/>
      <c r="AM104" s="161"/>
      <c r="AN104" s="161"/>
      <c r="AO104" s="161"/>
      <c r="AP104" s="161"/>
      <c r="AQ104" s="161"/>
      <c r="AR104" s="161"/>
      <c r="AS104" s="161"/>
      <c r="AT104" s="161"/>
      <c r="AU104" s="161"/>
      <c r="AV104" s="161"/>
      <c r="AW104" s="156"/>
      <c r="AX104" s="156"/>
      <c r="AY104" s="298"/>
      <c r="AZ104" s="156"/>
      <c r="BA104" s="156"/>
      <c r="BB104" s="156"/>
      <c r="BC104" s="156"/>
      <c r="BD104" s="156"/>
      <c r="BE104" s="156"/>
      <c r="BF104" s="156"/>
      <c r="BG104" s="824"/>
      <c r="BH104" s="156"/>
      <c r="BI104" s="156"/>
      <c r="BJ104" s="156"/>
      <c r="BK104" s="156"/>
      <c r="BL104" s="156"/>
      <c r="BM104" s="156"/>
      <c r="BN104" s="156"/>
      <c r="BO104" s="156"/>
      <c r="BP104" s="156"/>
      <c r="BQ104" s="156"/>
      <c r="BR104" s="156"/>
      <c r="BS104" s="156"/>
      <c r="BT104" s="156"/>
      <c r="BU104" s="156"/>
      <c r="BV104" s="156"/>
      <c r="BW104" s="156"/>
      <c r="BX104" s="156"/>
      <c r="BY104" s="156"/>
      <c r="BZ104" s="156"/>
      <c r="CA104" s="156"/>
      <c r="CB104" s="156"/>
      <c r="CC104" s="156"/>
      <c r="CD104" s="438"/>
      <c r="CE104" s="439"/>
      <c r="CF104" s="439"/>
      <c r="CG104" s="439"/>
      <c r="CH104" s="439"/>
      <c r="CI104" s="439"/>
      <c r="CJ104" s="439"/>
      <c r="CK104" s="439"/>
      <c r="CL104" s="439"/>
      <c r="CM104" s="439"/>
      <c r="CN104" s="439"/>
      <c r="CO104" s="439"/>
      <c r="CP104" s="439"/>
      <c r="CQ104" s="439"/>
      <c r="CR104" s="439"/>
      <c r="CS104" s="439"/>
      <c r="CT104" s="439"/>
      <c r="CU104" s="439"/>
      <c r="CV104" s="439"/>
      <c r="CW104" s="439"/>
      <c r="CX104" s="439"/>
      <c r="CY104" s="438"/>
      <c r="CZ104" s="205"/>
      <c r="DA104" s="298"/>
      <c r="DB104" s="205"/>
      <c r="DC104" s="205"/>
      <c r="DD104" s="205"/>
      <c r="DE104" s="205"/>
      <c r="DF104" s="205"/>
      <c r="DG104" s="205"/>
      <c r="DH104" s="205"/>
      <c r="DI104" s="205"/>
      <c r="DJ104" s="205"/>
      <c r="DK104" s="22"/>
      <c r="DL104" s="437"/>
    </row>
    <row r="105" spans="1:116" ht="5.15" hidden="1" customHeight="1" outlineLevel="1" x14ac:dyDescent="0.25">
      <c r="C105" s="437"/>
      <c r="AA105" s="161"/>
      <c r="AB105" s="161"/>
      <c r="AC105" s="161"/>
      <c r="AD105" s="161"/>
      <c r="AE105" s="161"/>
      <c r="AF105" s="161"/>
      <c r="AG105" s="161"/>
      <c r="AH105" s="161"/>
      <c r="AI105" s="161"/>
      <c r="AJ105" s="161"/>
      <c r="AK105" s="161"/>
      <c r="AL105" s="161"/>
      <c r="AM105" s="161"/>
      <c r="AN105" s="161"/>
      <c r="AO105" s="161"/>
      <c r="AP105" s="161"/>
      <c r="AQ105" s="161"/>
      <c r="AR105" s="161"/>
      <c r="AS105" s="161"/>
      <c r="AT105" s="161"/>
      <c r="AU105" s="161"/>
      <c r="AV105" s="161"/>
      <c r="AW105" s="156"/>
      <c r="AX105" s="156"/>
      <c r="AY105" s="298"/>
      <c r="AZ105" s="156"/>
      <c r="BA105" s="156"/>
      <c r="BB105" s="156"/>
      <c r="BC105" s="156"/>
      <c r="BD105" s="156"/>
      <c r="BE105" s="156"/>
      <c r="BF105" s="156"/>
      <c r="BG105" s="824"/>
      <c r="BH105" s="156"/>
      <c r="BI105" s="156"/>
      <c r="BJ105" s="156"/>
      <c r="BK105" s="156"/>
      <c r="BL105" s="156"/>
      <c r="BM105" s="156"/>
      <c r="BN105" s="156"/>
      <c r="BO105" s="156"/>
      <c r="BP105" s="156"/>
      <c r="BQ105" s="156"/>
      <c r="BR105" s="156"/>
      <c r="BS105" s="156"/>
      <c r="BT105" s="156"/>
      <c r="BU105" s="156"/>
      <c r="BV105" s="156"/>
      <c r="BW105" s="156"/>
      <c r="BX105" s="156"/>
      <c r="BY105" s="156"/>
      <c r="BZ105" s="156"/>
      <c r="CA105" s="156"/>
      <c r="CB105" s="156"/>
      <c r="CC105" s="156"/>
      <c r="CD105" s="438"/>
      <c r="CE105" s="439"/>
      <c r="CF105" s="439"/>
      <c r="CG105" s="439"/>
      <c r="CH105" s="439"/>
      <c r="CI105" s="439"/>
      <c r="CJ105" s="439"/>
      <c r="CK105" s="439"/>
      <c r="CL105" s="439"/>
      <c r="CM105" s="439"/>
      <c r="CN105" s="439"/>
      <c r="CO105" s="439"/>
      <c r="CP105" s="439"/>
      <c r="CQ105" s="439"/>
      <c r="CR105" s="439"/>
      <c r="CS105" s="439"/>
      <c r="CT105" s="439"/>
      <c r="CU105" s="439"/>
      <c r="CV105" s="439"/>
      <c r="CW105" s="439"/>
      <c r="CX105" s="439"/>
      <c r="CY105" s="438"/>
      <c r="CZ105" s="205"/>
      <c r="DA105" s="298"/>
      <c r="DB105" s="205"/>
      <c r="DC105" s="205"/>
      <c r="DD105" s="205"/>
      <c r="DE105" s="205"/>
      <c r="DF105" s="205"/>
      <c r="DG105" s="205"/>
      <c r="DH105" s="205"/>
      <c r="DI105" s="205"/>
      <c r="DJ105" s="205"/>
      <c r="DK105" s="22"/>
      <c r="DL105" s="437"/>
    </row>
    <row r="106" spans="1:116" ht="5.15" hidden="1" customHeight="1" outlineLevel="1" x14ac:dyDescent="0.25">
      <c r="C106" s="437"/>
      <c r="AA106" s="161"/>
      <c r="AB106" s="161"/>
      <c r="AC106" s="161"/>
      <c r="AD106" s="161"/>
      <c r="AE106" s="161"/>
      <c r="AF106" s="161"/>
      <c r="AG106" s="161"/>
      <c r="AH106" s="161"/>
      <c r="AI106" s="161"/>
      <c r="AJ106" s="161"/>
      <c r="AK106" s="161"/>
      <c r="AL106" s="161"/>
      <c r="AM106" s="161"/>
      <c r="AN106" s="161"/>
      <c r="AO106" s="161"/>
      <c r="AP106" s="161"/>
      <c r="AQ106" s="161"/>
      <c r="AR106" s="161"/>
      <c r="AS106" s="161"/>
      <c r="AT106" s="161"/>
      <c r="AU106" s="161"/>
      <c r="AV106" s="161"/>
      <c r="AW106" s="156"/>
      <c r="AX106" s="156"/>
      <c r="AY106" s="298"/>
      <c r="AZ106" s="156"/>
      <c r="BA106" s="156"/>
      <c r="BB106" s="156"/>
      <c r="BC106" s="156"/>
      <c r="BD106" s="156"/>
      <c r="BE106" s="156"/>
      <c r="BF106" s="156"/>
      <c r="BG106" s="824"/>
      <c r="BH106" s="156"/>
      <c r="BI106" s="156"/>
      <c r="BJ106" s="156"/>
      <c r="BK106" s="156"/>
      <c r="BL106" s="156"/>
      <c r="BM106" s="156"/>
      <c r="BN106" s="156"/>
      <c r="BO106" s="156"/>
      <c r="BP106" s="156"/>
      <c r="BQ106" s="156"/>
      <c r="BR106" s="156"/>
      <c r="BS106" s="156"/>
      <c r="BT106" s="156"/>
      <c r="BU106" s="156"/>
      <c r="BV106" s="156"/>
      <c r="BW106" s="156"/>
      <c r="BX106" s="156"/>
      <c r="BY106" s="156"/>
      <c r="BZ106" s="156"/>
      <c r="CA106" s="156"/>
      <c r="CB106" s="156"/>
      <c r="CC106" s="156"/>
      <c r="CD106" s="438"/>
      <c r="CE106" s="439"/>
      <c r="CF106" s="439"/>
      <c r="CG106" s="439"/>
      <c r="CH106" s="439"/>
      <c r="CI106" s="439"/>
      <c r="CJ106" s="439"/>
      <c r="CK106" s="439"/>
      <c r="CL106" s="439"/>
      <c r="CM106" s="439"/>
      <c r="CN106" s="439"/>
      <c r="CO106" s="439"/>
      <c r="CP106" s="439"/>
      <c r="CQ106" s="439"/>
      <c r="CR106" s="439"/>
      <c r="CS106" s="439"/>
      <c r="CT106" s="439"/>
      <c r="CU106" s="439"/>
      <c r="CV106" s="439"/>
      <c r="CW106" s="439"/>
      <c r="CX106" s="439"/>
      <c r="CY106" s="438"/>
      <c r="CZ106" s="205"/>
      <c r="DA106" s="298"/>
      <c r="DB106" s="205"/>
      <c r="DC106" s="205"/>
      <c r="DD106" s="205"/>
      <c r="DE106" s="205"/>
      <c r="DF106" s="205"/>
      <c r="DG106" s="205"/>
      <c r="DH106" s="205"/>
      <c r="DI106" s="205"/>
      <c r="DJ106" s="205"/>
      <c r="DK106" s="22"/>
      <c r="DL106" s="437"/>
    </row>
    <row r="107" spans="1:116" ht="5.15" hidden="1" customHeight="1" outlineLevel="1" x14ac:dyDescent="0.25">
      <c r="C107" s="437"/>
      <c r="AA107" s="161"/>
      <c r="AB107" s="161"/>
      <c r="AC107" s="161"/>
      <c r="AD107" s="161"/>
      <c r="AE107" s="161"/>
      <c r="AF107" s="161"/>
      <c r="AG107" s="161"/>
      <c r="AH107" s="161"/>
      <c r="AI107" s="161"/>
      <c r="AJ107" s="161"/>
      <c r="AK107" s="161"/>
      <c r="AL107" s="161"/>
      <c r="AM107" s="161"/>
      <c r="AN107" s="161"/>
      <c r="AO107" s="161"/>
      <c r="AP107" s="161"/>
      <c r="AQ107" s="161"/>
      <c r="AR107" s="161"/>
      <c r="AS107" s="161"/>
      <c r="AT107" s="161"/>
      <c r="AU107" s="161"/>
      <c r="AV107" s="161"/>
      <c r="AW107" s="156"/>
      <c r="AX107" s="156"/>
      <c r="AY107" s="298"/>
      <c r="AZ107" s="156"/>
      <c r="BA107" s="156"/>
      <c r="BB107" s="156"/>
      <c r="BC107" s="156"/>
      <c r="BD107" s="156"/>
      <c r="BE107" s="156"/>
      <c r="BF107" s="156"/>
      <c r="BG107" s="824"/>
      <c r="BH107" s="156"/>
      <c r="BI107" s="156"/>
      <c r="BJ107" s="156"/>
      <c r="BK107" s="156"/>
      <c r="BL107" s="156"/>
      <c r="BM107" s="156"/>
      <c r="BN107" s="156"/>
      <c r="BO107" s="156"/>
      <c r="BP107" s="156"/>
      <c r="BQ107" s="156"/>
      <c r="BR107" s="156"/>
      <c r="BS107" s="156"/>
      <c r="BT107" s="156"/>
      <c r="BU107" s="156"/>
      <c r="BV107" s="156"/>
      <c r="BW107" s="156"/>
      <c r="BX107" s="156"/>
      <c r="BY107" s="156"/>
      <c r="BZ107" s="156"/>
      <c r="CA107" s="156"/>
      <c r="CB107" s="156"/>
      <c r="CC107" s="156"/>
      <c r="CD107" s="438"/>
      <c r="CE107" s="439"/>
      <c r="CF107" s="439"/>
      <c r="CG107" s="439"/>
      <c r="CH107" s="439"/>
      <c r="CI107" s="439"/>
      <c r="CJ107" s="439"/>
      <c r="CK107" s="439"/>
      <c r="CL107" s="439"/>
      <c r="CM107" s="439"/>
      <c r="CN107" s="439"/>
      <c r="CO107" s="439"/>
      <c r="CP107" s="439"/>
      <c r="CQ107" s="439"/>
      <c r="CR107" s="439"/>
      <c r="CS107" s="439"/>
      <c r="CT107" s="439"/>
      <c r="CU107" s="439"/>
      <c r="CV107" s="439"/>
      <c r="CW107" s="439"/>
      <c r="CX107" s="439"/>
      <c r="CY107" s="438"/>
      <c r="CZ107" s="205"/>
      <c r="DA107" s="298"/>
      <c r="DB107" s="205"/>
      <c r="DC107" s="205"/>
      <c r="DD107" s="205"/>
      <c r="DE107" s="205"/>
      <c r="DF107" s="205"/>
      <c r="DG107" s="205"/>
      <c r="DH107" s="205"/>
      <c r="DI107" s="205"/>
      <c r="DJ107" s="205"/>
      <c r="DK107" s="22"/>
      <c r="DL107" s="437"/>
    </row>
    <row r="108" spans="1:116" ht="5.15" hidden="1" customHeight="1" outlineLevel="1" x14ac:dyDescent="0.25">
      <c r="C108" s="437"/>
      <c r="AA108" s="161"/>
      <c r="AB108" s="161"/>
      <c r="AC108" s="161"/>
      <c r="AD108" s="161"/>
      <c r="AE108" s="161"/>
      <c r="AF108" s="161"/>
      <c r="AG108" s="161"/>
      <c r="AH108" s="161"/>
      <c r="AI108" s="161"/>
      <c r="AJ108" s="161"/>
      <c r="AK108" s="161"/>
      <c r="AL108" s="161"/>
      <c r="AM108" s="161"/>
      <c r="AN108" s="161"/>
      <c r="AO108" s="161"/>
      <c r="AP108" s="161"/>
      <c r="AQ108" s="161"/>
      <c r="AR108" s="161"/>
      <c r="AS108" s="161"/>
      <c r="AT108" s="161"/>
      <c r="AU108" s="161"/>
      <c r="AV108" s="161"/>
      <c r="AW108" s="156"/>
      <c r="AX108" s="156"/>
      <c r="AY108" s="298"/>
      <c r="AZ108" s="156"/>
      <c r="BA108" s="156"/>
      <c r="BB108" s="156"/>
      <c r="BC108" s="156"/>
      <c r="BD108" s="156"/>
      <c r="BE108" s="156"/>
      <c r="BF108" s="156"/>
      <c r="BG108" s="824"/>
      <c r="BH108" s="156"/>
      <c r="BI108" s="156"/>
      <c r="BJ108" s="156"/>
      <c r="BK108" s="156"/>
      <c r="BL108" s="156"/>
      <c r="BM108" s="156"/>
      <c r="BN108" s="156"/>
      <c r="BO108" s="156"/>
      <c r="BP108" s="156"/>
      <c r="BQ108" s="156"/>
      <c r="BR108" s="156"/>
      <c r="BS108" s="156"/>
      <c r="BT108" s="156"/>
      <c r="BU108" s="156"/>
      <c r="BV108" s="156"/>
      <c r="BW108" s="156"/>
      <c r="BX108" s="156"/>
      <c r="BY108" s="156"/>
      <c r="BZ108" s="156"/>
      <c r="CA108" s="156"/>
      <c r="CB108" s="156"/>
      <c r="CC108" s="156"/>
      <c r="CD108" s="438"/>
      <c r="CE108" s="439"/>
      <c r="CF108" s="439"/>
      <c r="CG108" s="439"/>
      <c r="CH108" s="439"/>
      <c r="CI108" s="439"/>
      <c r="CJ108" s="439"/>
      <c r="CK108" s="439"/>
      <c r="CL108" s="439"/>
      <c r="CM108" s="439"/>
      <c r="CN108" s="439"/>
      <c r="CO108" s="439"/>
      <c r="CP108" s="439"/>
      <c r="CQ108" s="439"/>
      <c r="CR108" s="439"/>
      <c r="CS108" s="439"/>
      <c r="CT108" s="439"/>
      <c r="CU108" s="439"/>
      <c r="CV108" s="439"/>
      <c r="CW108" s="439"/>
      <c r="CX108" s="439"/>
      <c r="CY108" s="438"/>
      <c r="CZ108" s="205"/>
      <c r="DA108" s="298"/>
      <c r="DB108" s="205"/>
      <c r="DC108" s="205"/>
      <c r="DD108" s="205"/>
      <c r="DE108" s="205"/>
      <c r="DF108" s="205"/>
      <c r="DG108" s="205"/>
      <c r="DH108" s="205"/>
      <c r="DI108" s="205"/>
      <c r="DJ108" s="205"/>
      <c r="DK108" s="22"/>
      <c r="DL108" s="437"/>
    </row>
    <row r="109" spans="1:116" ht="5.15" hidden="1" customHeight="1" outlineLevel="1" x14ac:dyDescent="0.25">
      <c r="C109" s="437"/>
      <c r="AA109" s="161"/>
      <c r="AB109" s="161"/>
      <c r="AC109" s="161"/>
      <c r="AD109" s="161"/>
      <c r="AE109" s="161"/>
      <c r="AF109" s="161"/>
      <c r="AG109" s="161"/>
      <c r="AH109" s="161"/>
      <c r="AI109" s="161"/>
      <c r="AJ109" s="161"/>
      <c r="AK109" s="161"/>
      <c r="AL109" s="161"/>
      <c r="AM109" s="161"/>
      <c r="AN109" s="161"/>
      <c r="AO109" s="161"/>
      <c r="AP109" s="161"/>
      <c r="AQ109" s="161"/>
      <c r="AR109" s="161"/>
      <c r="AS109" s="161"/>
      <c r="AT109" s="161"/>
      <c r="AU109" s="161"/>
      <c r="AV109" s="161"/>
      <c r="AW109" s="156"/>
      <c r="AX109" s="156"/>
      <c r="AY109" s="298"/>
      <c r="AZ109" s="156"/>
      <c r="BA109" s="156"/>
      <c r="BB109" s="156"/>
      <c r="BC109" s="156"/>
      <c r="BD109" s="156"/>
      <c r="BE109" s="156"/>
      <c r="BF109" s="156"/>
      <c r="BG109" s="824"/>
      <c r="BH109" s="156"/>
      <c r="BI109" s="156"/>
      <c r="BJ109" s="156"/>
      <c r="BK109" s="156"/>
      <c r="BL109" s="156"/>
      <c r="BM109" s="156"/>
      <c r="BN109" s="156"/>
      <c r="BO109" s="156"/>
      <c r="BP109" s="156"/>
      <c r="BQ109" s="156"/>
      <c r="BR109" s="156"/>
      <c r="BS109" s="156"/>
      <c r="BT109" s="156"/>
      <c r="BU109" s="156"/>
      <c r="BV109" s="156"/>
      <c r="BW109" s="156"/>
      <c r="BX109" s="156"/>
      <c r="BY109" s="156"/>
      <c r="BZ109" s="156"/>
      <c r="CA109" s="156"/>
      <c r="CB109" s="156"/>
      <c r="CC109" s="156"/>
      <c r="CD109" s="438"/>
      <c r="CE109" s="439"/>
      <c r="CF109" s="439"/>
      <c r="CG109" s="439"/>
      <c r="CH109" s="439"/>
      <c r="CI109" s="439"/>
      <c r="CJ109" s="439"/>
      <c r="CK109" s="439"/>
      <c r="CL109" s="439"/>
      <c r="CM109" s="439"/>
      <c r="CN109" s="439"/>
      <c r="CO109" s="439"/>
      <c r="CP109" s="439"/>
      <c r="CQ109" s="439"/>
      <c r="CR109" s="439"/>
      <c r="CS109" s="439"/>
      <c r="CT109" s="439"/>
      <c r="CU109" s="439"/>
      <c r="CV109" s="439"/>
      <c r="CW109" s="439"/>
      <c r="CX109" s="439"/>
      <c r="CY109" s="438"/>
      <c r="CZ109" s="205"/>
      <c r="DA109" s="298"/>
      <c r="DB109" s="205"/>
      <c r="DC109" s="205"/>
      <c r="DD109" s="205"/>
      <c r="DE109" s="205"/>
      <c r="DF109" s="205"/>
      <c r="DG109" s="205"/>
      <c r="DH109" s="205"/>
      <c r="DI109" s="205"/>
      <c r="DJ109" s="205"/>
      <c r="DK109" s="22"/>
      <c r="DL109" s="437"/>
    </row>
    <row r="110" spans="1:116" s="147" customFormat="1" ht="25" customHeight="1" collapsed="1" x14ac:dyDescent="0.25">
      <c r="C110" s="441"/>
      <c r="D110" s="121" t="s">
        <v>32</v>
      </c>
      <c r="E110" s="146"/>
      <c r="F110" s="146"/>
      <c r="G110" s="146"/>
      <c r="H110" s="146"/>
      <c r="I110" s="146"/>
      <c r="J110" s="146"/>
      <c r="K110" s="146"/>
      <c r="L110" s="146"/>
      <c r="M110" s="146"/>
      <c r="N110" s="146"/>
      <c r="O110" s="146"/>
      <c r="P110" s="146"/>
      <c r="Q110" s="146"/>
      <c r="R110" s="146"/>
      <c r="S110" s="146"/>
      <c r="T110" s="146"/>
      <c r="U110" s="146"/>
      <c r="V110" s="146"/>
      <c r="W110" s="146"/>
      <c r="X110" s="146"/>
      <c r="Y110" s="146"/>
      <c r="Z110" s="146"/>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205"/>
      <c r="AZ110" s="8"/>
      <c r="BA110" s="8"/>
      <c r="BB110" s="8"/>
      <c r="BC110" s="8"/>
      <c r="BD110" s="8"/>
      <c r="BE110" s="8"/>
      <c r="BF110" s="8"/>
      <c r="BG110" s="825"/>
      <c r="BH110" s="8"/>
      <c r="BI110" s="8"/>
      <c r="BJ110" s="8"/>
      <c r="BK110" s="8"/>
      <c r="BL110" s="8"/>
      <c r="BM110" s="8"/>
      <c r="BN110" s="8"/>
      <c r="BO110" s="8"/>
      <c r="BP110" s="8"/>
      <c r="BQ110" s="8"/>
      <c r="BR110" s="8"/>
      <c r="BS110" s="8"/>
      <c r="BT110" s="8"/>
      <c r="BU110" s="8"/>
      <c r="BV110" s="8"/>
      <c r="BW110" s="8"/>
      <c r="BX110" s="8"/>
      <c r="BY110" s="8"/>
      <c r="BZ110" s="8"/>
      <c r="CA110" s="8"/>
      <c r="CB110" s="8"/>
      <c r="CC110" s="8"/>
      <c r="CD110" s="442"/>
      <c r="CE110" s="442"/>
      <c r="CF110" s="442"/>
      <c r="CG110" s="442"/>
      <c r="CH110" s="442"/>
      <c r="CI110" s="442"/>
      <c r="CJ110" s="442"/>
      <c r="CK110" s="442"/>
      <c r="CL110" s="442"/>
      <c r="CM110" s="442"/>
      <c r="CN110" s="442"/>
      <c r="CO110" s="442"/>
      <c r="CP110" s="442"/>
      <c r="CQ110" s="442"/>
      <c r="CR110" s="442"/>
      <c r="CS110" s="442"/>
      <c r="CT110" s="442"/>
      <c r="CU110" s="442"/>
      <c r="CV110" s="442"/>
      <c r="CW110" s="442"/>
      <c r="CX110" s="442"/>
      <c r="CY110" s="442"/>
      <c r="CZ110" s="205"/>
      <c r="DA110" s="205"/>
      <c r="DB110" s="205"/>
      <c r="DC110" s="205"/>
      <c r="DD110" s="205"/>
      <c r="DE110" s="205"/>
      <c r="DF110" s="205"/>
      <c r="DG110" s="205"/>
      <c r="DH110" s="205"/>
      <c r="DI110" s="205"/>
      <c r="DJ110" s="205"/>
      <c r="DK110" s="51" t="s">
        <v>32</v>
      </c>
      <c r="DL110" s="441"/>
    </row>
    <row r="111" spans="1:116" ht="13" customHeight="1" x14ac:dyDescent="0.25">
      <c r="A111" s="122"/>
      <c r="B111" s="117">
        <v>1</v>
      </c>
      <c r="C111" s="434">
        <v>8</v>
      </c>
      <c r="D111" s="131" t="s">
        <v>361</v>
      </c>
      <c r="AA111" s="268">
        <v>11.430000000000003</v>
      </c>
      <c r="AB111" s="112">
        <v>14.098000000000008</v>
      </c>
      <c r="AC111" s="112">
        <v>10.994000000000002</v>
      </c>
      <c r="AD111" s="112">
        <v>8.965000000000007</v>
      </c>
      <c r="AE111" s="112">
        <v>3.5840000000000045</v>
      </c>
      <c r="AF111" s="112">
        <v>2.7569999999999988</v>
      </c>
      <c r="AG111" s="112">
        <v>0.4259999999999961</v>
      </c>
      <c r="AH111" s="112">
        <v>0.94699999999999951</v>
      </c>
      <c r="AI111" s="112">
        <v>6.4249999999999998</v>
      </c>
      <c r="AJ111" s="112">
        <v>4.5930000000000124</v>
      </c>
      <c r="AK111" s="112">
        <v>3.977000000000007</v>
      </c>
      <c r="AL111" s="112">
        <v>5.8070000000000004</v>
      </c>
      <c r="AM111" s="112">
        <v>3.3420000000000041</v>
      </c>
      <c r="AN111" s="112">
        <v>-2.4639999999999924</v>
      </c>
      <c r="AO111" s="112">
        <v>-3.2459999999999924</v>
      </c>
      <c r="AP111" s="112">
        <v>0.69800000000000306</v>
      </c>
      <c r="AQ111" s="112">
        <v>-0.95000000000000151</v>
      </c>
      <c r="AR111" s="112">
        <v>1.4650000000000087</v>
      </c>
      <c r="AS111" s="112">
        <v>4.3310000000000004</v>
      </c>
      <c r="AT111" s="112">
        <v>5.411000000000004</v>
      </c>
      <c r="AU111" s="112">
        <v>5.0860000000000039</v>
      </c>
      <c r="AV111" s="112">
        <v>1.2590000000000083</v>
      </c>
      <c r="AW111" s="112">
        <v>5.10000000000006E-2</v>
      </c>
      <c r="AX111" s="115">
        <v>-1.5450000000000079</v>
      </c>
      <c r="AY111" s="496">
        <v>0.44999999999999973</v>
      </c>
      <c r="AZ111" s="115">
        <v>3.0640000000000085</v>
      </c>
      <c r="BA111" s="115">
        <v>4.9950000000000054</v>
      </c>
      <c r="BB111" s="115">
        <v>8.9500000000000099</v>
      </c>
      <c r="BC111" s="115">
        <v>9.6790000000000092</v>
      </c>
      <c r="BD111" s="115">
        <v>16.641000000000009</v>
      </c>
      <c r="BE111" s="115">
        <v>11.570999999999989</v>
      </c>
      <c r="BF111" s="115">
        <v>4.6850000000000005</v>
      </c>
      <c r="BG111" s="823">
        <v>3.782999999999999</v>
      </c>
      <c r="BH111" s="115"/>
      <c r="BI111" s="115"/>
      <c r="BJ111" s="115"/>
      <c r="BK111" s="115"/>
      <c r="BL111" s="115"/>
      <c r="BM111" s="115"/>
      <c r="BN111" s="115"/>
      <c r="BO111" s="115"/>
      <c r="BP111" s="115"/>
      <c r="BQ111" s="115"/>
      <c r="BR111" s="115"/>
      <c r="BS111" s="115"/>
      <c r="BT111" s="115"/>
      <c r="BU111" s="115"/>
      <c r="BV111" s="115"/>
      <c r="BW111" s="115"/>
      <c r="BX111" s="115"/>
      <c r="BY111" s="115"/>
      <c r="BZ111" s="115"/>
      <c r="CA111" s="115"/>
      <c r="CB111" s="115"/>
      <c r="CC111" s="115"/>
      <c r="CD111" s="494">
        <v>2.6680000000000046</v>
      </c>
      <c r="CE111" s="495">
        <v>-3.1040000000000063</v>
      </c>
      <c r="CF111" s="495">
        <v>-2.0289999999999946</v>
      </c>
      <c r="CG111" s="495">
        <v>-5.381000000000002</v>
      </c>
      <c r="CH111" s="495">
        <v>-0.82700000000000573</v>
      </c>
      <c r="CI111" s="495">
        <v>-2.3310000000000026</v>
      </c>
      <c r="CJ111" s="495">
        <v>0.52100000000000346</v>
      </c>
      <c r="CK111" s="495">
        <v>5.4780000000000006</v>
      </c>
      <c r="CL111" s="495">
        <v>-1.8319999999999874</v>
      </c>
      <c r="CM111" s="495">
        <v>-0.61600000000000543</v>
      </c>
      <c r="CN111" s="495">
        <v>1.8299999999999934</v>
      </c>
      <c r="CO111" s="495">
        <v>-2.4649999999999963</v>
      </c>
      <c r="CP111" s="495">
        <v>-5.8059999999999965</v>
      </c>
      <c r="CQ111" s="495">
        <v>-0.78200000000000003</v>
      </c>
      <c r="CR111" s="495">
        <v>3.9439999999999955</v>
      </c>
      <c r="CS111" s="495">
        <v>-1.6480000000000046</v>
      </c>
      <c r="CT111" s="495">
        <v>2.4150000000000102</v>
      </c>
      <c r="CU111" s="495">
        <v>2.8659999999999917</v>
      </c>
      <c r="CV111" s="495">
        <v>1.0800000000000036</v>
      </c>
      <c r="CW111" s="495">
        <v>-0.32500000000000018</v>
      </c>
      <c r="CX111" s="495">
        <v>-3.8269999999999955</v>
      </c>
      <c r="CY111" s="495">
        <v>-1.2080000000000077</v>
      </c>
      <c r="CZ111" s="495">
        <v>-1.5960000000000085</v>
      </c>
      <c r="DA111" s="496">
        <v>1.9950000000000077</v>
      </c>
      <c r="DB111" s="495">
        <v>2.6140000000000088</v>
      </c>
      <c r="DC111" s="495">
        <v>1.9309999999999969</v>
      </c>
      <c r="DD111" s="495">
        <v>3.9550000000000045</v>
      </c>
      <c r="DE111" s="495">
        <v>0.7289999999999992</v>
      </c>
      <c r="DF111" s="495">
        <v>6.9619999999999997</v>
      </c>
      <c r="DG111" s="495">
        <v>-5.0700000000000198</v>
      </c>
      <c r="DH111" s="495">
        <v>-6.8859999999999886</v>
      </c>
      <c r="DI111" s="495">
        <v>-0.90200000000000147</v>
      </c>
      <c r="DJ111" s="495"/>
      <c r="DK111" s="132" t="s">
        <v>361</v>
      </c>
      <c r="DL111" s="434">
        <v>8</v>
      </c>
    </row>
    <row r="112" spans="1:116" ht="13" customHeight="1" x14ac:dyDescent="0.25">
      <c r="A112" s="122"/>
      <c r="B112" s="119">
        <v>2</v>
      </c>
      <c r="C112" s="434">
        <v>9</v>
      </c>
      <c r="D112" s="132" t="s">
        <v>1199</v>
      </c>
      <c r="AA112" s="268">
        <v>10.727000000000004</v>
      </c>
      <c r="AB112" s="112">
        <v>13.481000000000009</v>
      </c>
      <c r="AC112" s="112">
        <v>10.741</v>
      </c>
      <c r="AD112" s="112">
        <v>8.7540000000000049</v>
      </c>
      <c r="AE112" s="112">
        <v>3.2010000000000032</v>
      </c>
      <c r="AF112" s="112">
        <v>2.3969999999999971</v>
      </c>
      <c r="AG112" s="112">
        <v>0.15599999999999703</v>
      </c>
      <c r="AH112" s="112">
        <v>0.45800000000000063</v>
      </c>
      <c r="AI112" s="112">
        <v>5.8759999999999994</v>
      </c>
      <c r="AJ112" s="112">
        <v>3.875000000000012</v>
      </c>
      <c r="AK112" s="112">
        <v>3.1160000000000059</v>
      </c>
      <c r="AL112" s="112">
        <v>4.8879999999999981</v>
      </c>
      <c r="AM112" s="112">
        <v>2.2570000000000006</v>
      </c>
      <c r="AN112" s="112">
        <v>-3.299999999999994</v>
      </c>
      <c r="AO112" s="112">
        <v>-4.0209999999999937</v>
      </c>
      <c r="AP112" s="112">
        <v>-0.6739999999999986</v>
      </c>
      <c r="AQ112" s="112">
        <v>-2.7970000000000024</v>
      </c>
      <c r="AR112" s="112">
        <v>-0.65999999999999126</v>
      </c>
      <c r="AS112" s="112">
        <v>1.6590000000000016</v>
      </c>
      <c r="AT112" s="112">
        <v>2.5450000000000017</v>
      </c>
      <c r="AU112" s="112">
        <v>2.4960000000000022</v>
      </c>
      <c r="AV112" s="112">
        <v>-1.702999999999991</v>
      </c>
      <c r="AW112" s="112">
        <v>-2.457999999999998</v>
      </c>
      <c r="AX112" s="115">
        <v>-4.0580000000000069</v>
      </c>
      <c r="AY112" s="496">
        <v>-2.2549999999999999</v>
      </c>
      <c r="AZ112" s="115">
        <v>-0.15199999999999392</v>
      </c>
      <c r="BA112" s="115">
        <v>1.9240000000000066</v>
      </c>
      <c r="BB112" s="115">
        <v>5.6080000000000085</v>
      </c>
      <c r="BC112" s="115">
        <v>6.4260000000000081</v>
      </c>
      <c r="BD112" s="115">
        <v>13.63900000000001</v>
      </c>
      <c r="BE112" s="115">
        <v>8.4699999999999882</v>
      </c>
      <c r="BF112" s="115">
        <v>3.0209999999999964</v>
      </c>
      <c r="BG112" s="823">
        <v>3.1730000000000009</v>
      </c>
      <c r="BH112" s="115"/>
      <c r="BI112" s="115"/>
      <c r="BJ112" s="115"/>
      <c r="BK112" s="115"/>
      <c r="BL112" s="115"/>
      <c r="BM112" s="115"/>
      <c r="BN112" s="115"/>
      <c r="BO112" s="115"/>
      <c r="BP112" s="115"/>
      <c r="BQ112" s="115"/>
      <c r="BR112" s="115"/>
      <c r="BS112" s="115"/>
      <c r="BT112" s="115"/>
      <c r="BU112" s="115"/>
      <c r="BV112" s="115"/>
      <c r="BW112" s="115"/>
      <c r="BX112" s="115"/>
      <c r="BY112" s="115"/>
      <c r="BZ112" s="115"/>
      <c r="CA112" s="115"/>
      <c r="CB112" s="115"/>
      <c r="CC112" s="115"/>
      <c r="CD112" s="494">
        <v>2.7540000000000049</v>
      </c>
      <c r="CE112" s="495">
        <v>-2.7400000000000091</v>
      </c>
      <c r="CF112" s="495">
        <v>-1.9869999999999948</v>
      </c>
      <c r="CG112" s="495">
        <v>-5.5530000000000017</v>
      </c>
      <c r="CH112" s="495">
        <v>-0.80400000000000604</v>
      </c>
      <c r="CI112" s="495">
        <v>-2.2410000000000001</v>
      </c>
      <c r="CJ112" s="495">
        <v>0.3020000000000036</v>
      </c>
      <c r="CK112" s="495">
        <v>5.4179999999999993</v>
      </c>
      <c r="CL112" s="495">
        <v>-2.0009999999999875</v>
      </c>
      <c r="CM112" s="495">
        <v>-0.75900000000000611</v>
      </c>
      <c r="CN112" s="495">
        <v>1.7719999999999922</v>
      </c>
      <c r="CO112" s="495">
        <v>-2.6309999999999976</v>
      </c>
      <c r="CP112" s="495">
        <v>-5.5569999999999951</v>
      </c>
      <c r="CQ112" s="495">
        <v>-0.72099999999999964</v>
      </c>
      <c r="CR112" s="495">
        <v>3.3469999999999951</v>
      </c>
      <c r="CS112" s="495">
        <v>-2.1230000000000038</v>
      </c>
      <c r="CT112" s="495">
        <v>2.1370000000000111</v>
      </c>
      <c r="CU112" s="495">
        <v>2.3189999999999928</v>
      </c>
      <c r="CV112" s="495">
        <v>0.88600000000000012</v>
      </c>
      <c r="CW112" s="495">
        <v>-4.8999999999999488E-2</v>
      </c>
      <c r="CX112" s="495">
        <v>-4.1989999999999927</v>
      </c>
      <c r="CY112" s="495">
        <v>-0.755000000000007</v>
      </c>
      <c r="CZ112" s="495">
        <v>-1.600000000000009</v>
      </c>
      <c r="DA112" s="496">
        <v>1.803000000000007</v>
      </c>
      <c r="DB112" s="495">
        <v>2.103000000000006</v>
      </c>
      <c r="DC112" s="495">
        <v>2.0760000000000005</v>
      </c>
      <c r="DD112" s="495">
        <v>3.6840000000000019</v>
      </c>
      <c r="DE112" s="495">
        <v>0.81799999999999962</v>
      </c>
      <c r="DF112" s="495">
        <v>7.2130000000000019</v>
      </c>
      <c r="DG112" s="495">
        <v>-5.1690000000000218</v>
      </c>
      <c r="DH112" s="495">
        <v>-5.4489999999999919</v>
      </c>
      <c r="DI112" s="495">
        <v>0.15200000000000458</v>
      </c>
      <c r="DJ112" s="495"/>
      <c r="DK112" s="133" t="s">
        <v>1199</v>
      </c>
      <c r="DL112" s="434">
        <v>9</v>
      </c>
    </row>
    <row r="113" spans="1:116" ht="13" customHeight="1" x14ac:dyDescent="0.25">
      <c r="A113" s="122"/>
      <c r="B113" s="119">
        <v>3</v>
      </c>
      <c r="C113" s="443">
        <v>10</v>
      </c>
      <c r="D113" s="27" t="s">
        <v>1255</v>
      </c>
      <c r="AA113" s="268">
        <v>2.0889999999999986</v>
      </c>
      <c r="AB113" s="112">
        <v>2.0270000000000001</v>
      </c>
      <c r="AC113" s="112">
        <v>0.95299999999999985</v>
      </c>
      <c r="AD113" s="112">
        <v>-0.52799999999999958</v>
      </c>
      <c r="AE113" s="112">
        <v>-0.79000000000000092</v>
      </c>
      <c r="AF113" s="112">
        <v>-0.87000000000000144</v>
      </c>
      <c r="AG113" s="112">
        <v>-1.107000000000002</v>
      </c>
      <c r="AH113" s="112">
        <v>-0.58200000000000118</v>
      </c>
      <c r="AI113" s="112">
        <v>1.2169999999999992</v>
      </c>
      <c r="AJ113" s="112">
        <v>0.52900000000000036</v>
      </c>
      <c r="AK113" s="112">
        <v>3.8999999999999702E-2</v>
      </c>
      <c r="AL113" s="112">
        <v>1.8750000000000013</v>
      </c>
      <c r="AM113" s="112">
        <v>0.89800000000000058</v>
      </c>
      <c r="AN113" s="112">
        <v>0.17799999999999949</v>
      </c>
      <c r="AO113" s="112">
        <v>1.3920000000000017</v>
      </c>
      <c r="AP113" s="112">
        <v>3.4690000000000012</v>
      </c>
      <c r="AQ113" s="112">
        <v>0.64999999999999947</v>
      </c>
      <c r="AR113" s="112">
        <v>1.5860000000000012</v>
      </c>
      <c r="AS113" s="112">
        <v>3.4810000000000025</v>
      </c>
      <c r="AT113" s="112">
        <v>4.4479999999999986</v>
      </c>
      <c r="AU113" s="112">
        <v>4.1260000000000003</v>
      </c>
      <c r="AV113" s="112">
        <v>3.5430000000000006</v>
      </c>
      <c r="AW113" s="112">
        <v>2.7580000000000005</v>
      </c>
      <c r="AX113" s="115">
        <v>2.2230000000000003</v>
      </c>
      <c r="AY113" s="496">
        <v>3.4280000000000008</v>
      </c>
      <c r="AZ113" s="115">
        <v>4.0200000000000014</v>
      </c>
      <c r="BA113" s="115">
        <v>4.7849999999999984</v>
      </c>
      <c r="BB113" s="115">
        <v>6.633</v>
      </c>
      <c r="BC113" s="115">
        <v>6.4460000000000024</v>
      </c>
      <c r="BD113" s="115">
        <v>8.6229999999999976</v>
      </c>
      <c r="BE113" s="115">
        <v>6.4659999999999975</v>
      </c>
      <c r="BF113" s="115">
        <v>4.2600000000000025</v>
      </c>
      <c r="BG113" s="823">
        <v>3.9119999999999999</v>
      </c>
      <c r="BH113" s="115"/>
      <c r="BI113" s="115"/>
      <c r="BJ113" s="115"/>
      <c r="BK113" s="115"/>
      <c r="BL113" s="115"/>
      <c r="BM113" s="115"/>
      <c r="BN113" s="115"/>
      <c r="BO113" s="115"/>
      <c r="BP113" s="115"/>
      <c r="BQ113" s="115"/>
      <c r="BR113" s="115"/>
      <c r="BS113" s="115"/>
      <c r="BT113" s="115"/>
      <c r="BU113" s="115"/>
      <c r="BV113" s="115"/>
      <c r="BW113" s="115"/>
      <c r="BX113" s="115"/>
      <c r="BY113" s="115"/>
      <c r="BZ113" s="115"/>
      <c r="CA113" s="115"/>
      <c r="CB113" s="115"/>
      <c r="CC113" s="115"/>
      <c r="CD113" s="494">
        <v>-6.1999999999998501E-2</v>
      </c>
      <c r="CE113" s="495">
        <v>-1.0740000000000003</v>
      </c>
      <c r="CF113" s="495">
        <v>-1.4809999999999994</v>
      </c>
      <c r="CG113" s="495">
        <v>-0.26200000000000134</v>
      </c>
      <c r="CH113" s="495">
        <v>-8.0000000000000515E-2</v>
      </c>
      <c r="CI113" s="495">
        <v>-0.23700000000000054</v>
      </c>
      <c r="CJ113" s="495">
        <v>0.5250000000000008</v>
      </c>
      <c r="CK113" s="495">
        <v>1.7990000000000004</v>
      </c>
      <c r="CL113" s="495">
        <v>-0.68799999999999883</v>
      </c>
      <c r="CM113" s="495">
        <v>-0.49000000000000066</v>
      </c>
      <c r="CN113" s="495">
        <v>1.8360000000000016</v>
      </c>
      <c r="CO113" s="495">
        <v>-0.97700000000000076</v>
      </c>
      <c r="CP113" s="495">
        <v>-0.72000000000000108</v>
      </c>
      <c r="CQ113" s="495">
        <v>1.2140000000000022</v>
      </c>
      <c r="CR113" s="495">
        <v>2.0769999999999995</v>
      </c>
      <c r="CS113" s="495">
        <v>-2.8190000000000017</v>
      </c>
      <c r="CT113" s="495">
        <v>0.93600000000000172</v>
      </c>
      <c r="CU113" s="495">
        <v>1.8950000000000014</v>
      </c>
      <c r="CV113" s="495">
        <v>0.96699999999999608</v>
      </c>
      <c r="CW113" s="495">
        <v>-0.32199999999999829</v>
      </c>
      <c r="CX113" s="495">
        <v>-0.58299999999999974</v>
      </c>
      <c r="CY113" s="495">
        <v>-0.78500000000000014</v>
      </c>
      <c r="CZ113" s="495">
        <v>-0.53500000000000014</v>
      </c>
      <c r="DA113" s="496">
        <v>1.2050000000000005</v>
      </c>
      <c r="DB113" s="495">
        <v>0.59200000000000053</v>
      </c>
      <c r="DC113" s="495">
        <v>0.76499999999999702</v>
      </c>
      <c r="DD113" s="495">
        <v>1.8480000000000016</v>
      </c>
      <c r="DE113" s="495">
        <v>-0.18699999999999761</v>
      </c>
      <c r="DF113" s="495">
        <v>2.1769999999999952</v>
      </c>
      <c r="DG113" s="495">
        <v>-2.157</v>
      </c>
      <c r="DH113" s="495">
        <v>-2.2059999999999951</v>
      </c>
      <c r="DI113" s="495">
        <v>-0.34800000000000253</v>
      </c>
      <c r="DJ113" s="495"/>
      <c r="DK113" s="28" t="s">
        <v>1255</v>
      </c>
      <c r="DL113" s="443">
        <v>10</v>
      </c>
    </row>
    <row r="114" spans="1:116" ht="13" customHeight="1" x14ac:dyDescent="0.25">
      <c r="A114" s="122"/>
      <c r="B114" s="119">
        <v>4</v>
      </c>
      <c r="C114" s="443">
        <v>11</v>
      </c>
      <c r="D114" s="27" t="s">
        <v>8</v>
      </c>
      <c r="AA114" s="268">
        <v>8.6380000000000052</v>
      </c>
      <c r="AB114" s="112">
        <v>11.45400000000001</v>
      </c>
      <c r="AC114" s="112">
        <v>9.7880000000000003</v>
      </c>
      <c r="AD114" s="112">
        <v>9.2820000000000036</v>
      </c>
      <c r="AE114" s="112">
        <v>3.9910000000000041</v>
      </c>
      <c r="AF114" s="112">
        <v>3.2669999999999986</v>
      </c>
      <c r="AG114" s="112">
        <v>1.262999999999999</v>
      </c>
      <c r="AH114" s="112">
        <v>1.0400000000000018</v>
      </c>
      <c r="AI114" s="112">
        <v>4.6590000000000007</v>
      </c>
      <c r="AJ114" s="112">
        <v>3.3460000000000116</v>
      </c>
      <c r="AK114" s="112">
        <v>3.0770000000000062</v>
      </c>
      <c r="AL114" s="112">
        <v>3.0129999999999972</v>
      </c>
      <c r="AM114" s="112">
        <v>1.359</v>
      </c>
      <c r="AN114" s="112">
        <v>-3.4779999999999935</v>
      </c>
      <c r="AO114" s="112">
        <v>-5.4129999999999958</v>
      </c>
      <c r="AP114" s="112">
        <v>-4.1429999999999998</v>
      </c>
      <c r="AQ114" s="112">
        <v>-3.4470000000000018</v>
      </c>
      <c r="AR114" s="112">
        <v>-2.2459999999999924</v>
      </c>
      <c r="AS114" s="112">
        <v>-1.822000000000001</v>
      </c>
      <c r="AT114" s="112">
        <v>-1.9029999999999969</v>
      </c>
      <c r="AU114" s="112">
        <v>-1.6299999999999981</v>
      </c>
      <c r="AV114" s="112">
        <v>-5.2459999999999916</v>
      </c>
      <c r="AW114" s="112">
        <v>-5.2159999999999984</v>
      </c>
      <c r="AX114" s="115">
        <v>-6.2810000000000068</v>
      </c>
      <c r="AY114" s="496">
        <v>-5.6830000000000007</v>
      </c>
      <c r="AZ114" s="115">
        <v>-4.1719999999999953</v>
      </c>
      <c r="BA114" s="115">
        <v>-2.8609999999999918</v>
      </c>
      <c r="BB114" s="115">
        <v>-1.0249999999999915</v>
      </c>
      <c r="BC114" s="115">
        <v>-1.9999999999994245E-2</v>
      </c>
      <c r="BD114" s="115">
        <v>5.0160000000000124</v>
      </c>
      <c r="BE114" s="115">
        <v>2.0039999999999907</v>
      </c>
      <c r="BF114" s="115">
        <v>-1.2390000000000061</v>
      </c>
      <c r="BG114" s="823">
        <v>-0.73899999999999899</v>
      </c>
      <c r="BH114" s="115"/>
      <c r="BI114" s="115"/>
      <c r="BJ114" s="115"/>
      <c r="BK114" s="115"/>
      <c r="BL114" s="115"/>
      <c r="BM114" s="115"/>
      <c r="BN114" s="115"/>
      <c r="BO114" s="115"/>
      <c r="BP114" s="115"/>
      <c r="BQ114" s="115"/>
      <c r="BR114" s="115"/>
      <c r="BS114" s="115"/>
      <c r="BT114" s="115"/>
      <c r="BU114" s="115"/>
      <c r="BV114" s="115"/>
      <c r="BW114" s="115"/>
      <c r="BX114" s="115"/>
      <c r="BY114" s="115"/>
      <c r="BZ114" s="115"/>
      <c r="CA114" s="115"/>
      <c r="CB114" s="115"/>
      <c r="CC114" s="115"/>
      <c r="CD114" s="494">
        <v>2.8160000000000043</v>
      </c>
      <c r="CE114" s="495">
        <v>-1.6660000000000093</v>
      </c>
      <c r="CF114" s="495">
        <v>-0.50599999999999667</v>
      </c>
      <c r="CG114" s="495">
        <v>-5.2909999999999995</v>
      </c>
      <c r="CH114" s="495">
        <v>-0.72400000000000553</v>
      </c>
      <c r="CI114" s="495">
        <v>-2.0039999999999996</v>
      </c>
      <c r="CJ114" s="495">
        <v>-0.2229999999999972</v>
      </c>
      <c r="CK114" s="495">
        <v>3.6189999999999989</v>
      </c>
      <c r="CL114" s="495">
        <v>-1.3129999999999891</v>
      </c>
      <c r="CM114" s="495">
        <v>-0.26900000000000546</v>
      </c>
      <c r="CN114" s="495">
        <v>-6.4000000000008939E-2</v>
      </c>
      <c r="CO114" s="495">
        <v>-1.6539999999999973</v>
      </c>
      <c r="CP114" s="495">
        <v>-4.8369999999999935</v>
      </c>
      <c r="CQ114" s="495">
        <v>-1.9350000000000023</v>
      </c>
      <c r="CR114" s="495">
        <v>1.269999999999996</v>
      </c>
      <c r="CS114" s="495">
        <v>0.69599999999999795</v>
      </c>
      <c r="CT114" s="495">
        <v>1.2010000000000094</v>
      </c>
      <c r="CU114" s="495">
        <v>0.42399999999999149</v>
      </c>
      <c r="CV114" s="495">
        <v>-8.0999999999995964E-2</v>
      </c>
      <c r="CW114" s="495">
        <v>0.2729999999999988</v>
      </c>
      <c r="CX114" s="495">
        <v>-3.6159999999999934</v>
      </c>
      <c r="CY114" s="495">
        <v>2.9999999999993143E-2</v>
      </c>
      <c r="CZ114" s="495">
        <v>-1.0650000000000084</v>
      </c>
      <c r="DA114" s="496">
        <v>0.59800000000000608</v>
      </c>
      <c r="DB114" s="495">
        <v>1.5110000000000054</v>
      </c>
      <c r="DC114" s="495">
        <v>1.3110000000000035</v>
      </c>
      <c r="DD114" s="495">
        <v>1.8360000000000003</v>
      </c>
      <c r="DE114" s="495">
        <v>1.0049999999999972</v>
      </c>
      <c r="DF114" s="495">
        <v>5.0360000000000067</v>
      </c>
      <c r="DG114" s="495">
        <v>-3.0120000000000218</v>
      </c>
      <c r="DH114" s="495">
        <v>-3.2429999999999968</v>
      </c>
      <c r="DI114" s="495">
        <v>0.50000000000000711</v>
      </c>
      <c r="DJ114" s="495"/>
      <c r="DK114" s="28" t="s">
        <v>8</v>
      </c>
      <c r="DL114" s="443">
        <v>11</v>
      </c>
    </row>
    <row r="115" spans="1:116" ht="13" customHeight="1" x14ac:dyDescent="0.25">
      <c r="A115" s="122"/>
      <c r="B115" s="119">
        <v>5</v>
      </c>
      <c r="C115" s="443">
        <v>12</v>
      </c>
      <c r="D115" s="132" t="s">
        <v>378</v>
      </c>
      <c r="AA115" s="268">
        <v>0.70299999999999918</v>
      </c>
      <c r="AB115" s="112">
        <v>0.61699999999999899</v>
      </c>
      <c r="AC115" s="112">
        <v>0.2530000000000015</v>
      </c>
      <c r="AD115" s="112">
        <v>0.21100000000000135</v>
      </c>
      <c r="AE115" s="112">
        <v>0.38300000000000128</v>
      </c>
      <c r="AF115" s="112">
        <v>0.36000000000000182</v>
      </c>
      <c r="AG115" s="112">
        <v>0.26999999999999907</v>
      </c>
      <c r="AH115" s="112">
        <v>0.48899999999999888</v>
      </c>
      <c r="AI115" s="112">
        <v>0.5490000000000006</v>
      </c>
      <c r="AJ115" s="112">
        <v>0.71800000000000019</v>
      </c>
      <c r="AK115" s="112">
        <v>0.8610000000000011</v>
      </c>
      <c r="AL115" s="112">
        <v>0.91900000000000182</v>
      </c>
      <c r="AM115" s="112">
        <v>1.0850000000000035</v>
      </c>
      <c r="AN115" s="112">
        <v>0.83600000000000141</v>
      </c>
      <c r="AO115" s="112">
        <v>0.77500000000000113</v>
      </c>
      <c r="AP115" s="112">
        <v>1.3720000000000017</v>
      </c>
      <c r="AQ115" s="112">
        <v>1.8470000000000009</v>
      </c>
      <c r="AR115" s="112">
        <v>2.125</v>
      </c>
      <c r="AS115" s="112">
        <v>2.6719999999999988</v>
      </c>
      <c r="AT115" s="112">
        <v>2.8660000000000023</v>
      </c>
      <c r="AU115" s="112">
        <v>2.5900000000000021</v>
      </c>
      <c r="AV115" s="112">
        <v>2.9619999999999993</v>
      </c>
      <c r="AW115" s="112">
        <v>2.5089999999999986</v>
      </c>
      <c r="AX115" s="115">
        <v>2.512999999999999</v>
      </c>
      <c r="AY115" s="496">
        <v>2.7049999999999996</v>
      </c>
      <c r="AZ115" s="115">
        <v>3.2160000000000024</v>
      </c>
      <c r="BA115" s="115">
        <v>3.0709999999999988</v>
      </c>
      <c r="BB115" s="115">
        <v>3.342000000000001</v>
      </c>
      <c r="BC115" s="115">
        <v>3.2530000000000001</v>
      </c>
      <c r="BD115" s="115">
        <v>3.0019999999999989</v>
      </c>
      <c r="BE115" s="115">
        <v>3.1010000000000009</v>
      </c>
      <c r="BF115" s="115">
        <v>1.6640000000000037</v>
      </c>
      <c r="BG115" s="823">
        <v>0.6099999999999981</v>
      </c>
      <c r="BH115" s="115"/>
      <c r="BI115" s="115"/>
      <c r="BJ115" s="115"/>
      <c r="BK115" s="115"/>
      <c r="BL115" s="115"/>
      <c r="BM115" s="115"/>
      <c r="BN115" s="115"/>
      <c r="BO115" s="115"/>
      <c r="BP115" s="115"/>
      <c r="BQ115" s="115"/>
      <c r="BR115" s="115"/>
      <c r="BS115" s="115"/>
      <c r="BT115" s="115"/>
      <c r="BU115" s="115"/>
      <c r="BV115" s="115"/>
      <c r="BW115" s="115"/>
      <c r="BX115" s="115"/>
      <c r="BY115" s="115"/>
      <c r="BZ115" s="115"/>
      <c r="CA115" s="115"/>
      <c r="CB115" s="115"/>
      <c r="CC115" s="115"/>
      <c r="CD115" s="494">
        <v>-8.6000000000000187E-2</v>
      </c>
      <c r="CE115" s="495">
        <v>-0.36399999999999749</v>
      </c>
      <c r="CF115" s="495">
        <v>-4.2000000000000148E-2</v>
      </c>
      <c r="CG115" s="495">
        <v>0.17199999999999993</v>
      </c>
      <c r="CH115" s="495">
        <v>-2.2999999999999465E-2</v>
      </c>
      <c r="CI115" s="495">
        <v>-9.0000000000002744E-2</v>
      </c>
      <c r="CJ115" s="495">
        <v>0.21899999999999981</v>
      </c>
      <c r="CK115" s="495">
        <v>6.0000000000001719E-2</v>
      </c>
      <c r="CL115" s="495">
        <v>0.16899999999999959</v>
      </c>
      <c r="CM115" s="495">
        <v>0.1430000000000009</v>
      </c>
      <c r="CN115" s="495">
        <v>5.8000000000000718E-2</v>
      </c>
      <c r="CO115" s="495">
        <v>0.1660000000000017</v>
      </c>
      <c r="CP115" s="495">
        <v>-0.24900000000000211</v>
      </c>
      <c r="CQ115" s="495">
        <v>-6.1000000000000276E-2</v>
      </c>
      <c r="CR115" s="495">
        <v>0.59700000000000053</v>
      </c>
      <c r="CS115" s="495">
        <v>0.4749999999999992</v>
      </c>
      <c r="CT115" s="495">
        <v>0.27799999999999914</v>
      </c>
      <c r="CU115" s="495">
        <v>0.54699999999999882</v>
      </c>
      <c r="CV115" s="495">
        <v>0.1940000000000035</v>
      </c>
      <c r="CW115" s="495">
        <v>-0.27600000000000025</v>
      </c>
      <c r="CX115" s="495">
        <v>0.37199999999999722</v>
      </c>
      <c r="CY115" s="495">
        <v>-0.45300000000000074</v>
      </c>
      <c r="CZ115" s="495">
        <v>4.0000000000004476E-3</v>
      </c>
      <c r="DA115" s="496">
        <v>0.19200000000000061</v>
      </c>
      <c r="DB115" s="495">
        <v>0.51100000000000279</v>
      </c>
      <c r="DC115" s="495">
        <v>-0.14500000000000357</v>
      </c>
      <c r="DD115" s="495">
        <v>0.27100000000000213</v>
      </c>
      <c r="DE115" s="495">
        <v>-8.9000000000000856E-2</v>
      </c>
      <c r="DF115" s="495">
        <v>-0.25100000000000122</v>
      </c>
      <c r="DG115" s="495">
        <v>9.9000000000001975E-2</v>
      </c>
      <c r="DH115" s="495">
        <v>-1.4369999999999972</v>
      </c>
      <c r="DI115" s="495">
        <v>-1.0540000000000056</v>
      </c>
      <c r="DJ115" s="495"/>
      <c r="DK115" s="133" t="s">
        <v>378</v>
      </c>
      <c r="DL115" s="443">
        <v>12</v>
      </c>
    </row>
    <row r="116" spans="1:116" ht="13" customHeight="1" x14ac:dyDescent="0.25">
      <c r="A116" s="122"/>
      <c r="B116" s="117">
        <v>6</v>
      </c>
      <c r="C116" s="443">
        <v>13</v>
      </c>
      <c r="D116" s="131" t="s">
        <v>1256</v>
      </c>
      <c r="AA116" s="112">
        <v>-0.51800000000000002</v>
      </c>
      <c r="AB116" s="112">
        <v>-2.4000000000000004E-2</v>
      </c>
      <c r="AC116" s="112">
        <v>-0.93499999999999994</v>
      </c>
      <c r="AD116" s="112">
        <v>-0.436</v>
      </c>
      <c r="AE116" s="112">
        <v>-4.4999999999999998E-2</v>
      </c>
      <c r="AF116" s="112">
        <v>-0.39699999999999996</v>
      </c>
      <c r="AG116" s="112">
        <v>8.6999999999999994E-2</v>
      </c>
      <c r="AH116" s="112">
        <v>0.84199999999999997</v>
      </c>
      <c r="AI116" s="112">
        <v>-0.65500000000000003</v>
      </c>
      <c r="AJ116" s="112">
        <v>1.1240000000000001</v>
      </c>
      <c r="AK116" s="112">
        <v>-0.439</v>
      </c>
      <c r="AL116" s="112">
        <v>-0.96100000000000008</v>
      </c>
      <c r="AM116" s="112">
        <v>0.09</v>
      </c>
      <c r="AN116" s="112">
        <v>-1.0529999999999999</v>
      </c>
      <c r="AO116" s="112">
        <v>0.65300000000000002</v>
      </c>
      <c r="AP116" s="112">
        <v>-0.32900000000000001</v>
      </c>
      <c r="AQ116" s="112">
        <v>-1.3110000000000002</v>
      </c>
      <c r="AR116" s="112">
        <v>-0.29899999999999999</v>
      </c>
      <c r="AS116" s="112">
        <v>0.53100000000000003</v>
      </c>
      <c r="AT116" s="112">
        <v>-0.68500000000000005</v>
      </c>
      <c r="AU116" s="112">
        <v>-1.2809999999999999</v>
      </c>
      <c r="AV116" s="112">
        <v>-0.42400000000000004</v>
      </c>
      <c r="AW116" s="112">
        <v>-0.26999999999999996</v>
      </c>
      <c r="AX116" s="115">
        <v>-0.81299999999999994</v>
      </c>
      <c r="AY116" s="496">
        <v>-0.26100000000000001</v>
      </c>
      <c r="AZ116" s="115">
        <v>-0.49</v>
      </c>
      <c r="BA116" s="115">
        <v>-1.1910000000000001</v>
      </c>
      <c r="BB116" s="115">
        <v>-1.0920000000000001</v>
      </c>
      <c r="BC116" s="115">
        <v>0.51200000000000001</v>
      </c>
      <c r="BD116" s="115">
        <v>1.113</v>
      </c>
      <c r="BE116" s="115">
        <v>5.3000000000000005E-2</v>
      </c>
      <c r="BF116" s="115">
        <v>0.56799999999999995</v>
      </c>
      <c r="BG116" s="823">
        <v>-1.367</v>
      </c>
      <c r="BH116" s="115"/>
      <c r="BI116" s="115"/>
      <c r="BJ116" s="115"/>
      <c r="BK116" s="115"/>
      <c r="BL116" s="115"/>
      <c r="BM116" s="115"/>
      <c r="BN116" s="115"/>
      <c r="BO116" s="115"/>
      <c r="BP116" s="115"/>
      <c r="BQ116" s="115"/>
      <c r="BR116" s="115"/>
      <c r="BS116" s="115"/>
      <c r="BT116" s="115"/>
      <c r="BU116" s="115"/>
      <c r="BV116" s="115"/>
      <c r="BW116" s="115"/>
      <c r="BX116" s="115"/>
      <c r="BY116" s="115"/>
      <c r="BZ116" s="115"/>
      <c r="CA116" s="115"/>
      <c r="CB116" s="115"/>
      <c r="CC116" s="115"/>
      <c r="CD116" s="497">
        <v>0.49399999999999999</v>
      </c>
      <c r="CE116" s="495">
        <v>-0.91099999999999992</v>
      </c>
      <c r="CF116" s="495">
        <v>0.49899999999999994</v>
      </c>
      <c r="CG116" s="495">
        <v>0.39100000000000001</v>
      </c>
      <c r="CH116" s="495">
        <v>-0.35199999999999998</v>
      </c>
      <c r="CI116" s="495">
        <v>0.48399999999999999</v>
      </c>
      <c r="CJ116" s="495">
        <v>0.755</v>
      </c>
      <c r="CK116" s="495">
        <v>-1.4969999999999999</v>
      </c>
      <c r="CL116" s="495">
        <v>1.7790000000000001</v>
      </c>
      <c r="CM116" s="495">
        <v>-1.5630000000000002</v>
      </c>
      <c r="CN116" s="495">
        <v>-0.52200000000000002</v>
      </c>
      <c r="CO116" s="495">
        <v>1.0510000000000002</v>
      </c>
      <c r="CP116" s="495">
        <v>-1.143</v>
      </c>
      <c r="CQ116" s="495">
        <v>1.706</v>
      </c>
      <c r="CR116" s="495">
        <v>-0.98199999999999998</v>
      </c>
      <c r="CS116" s="495">
        <v>-0.98200000000000021</v>
      </c>
      <c r="CT116" s="495">
        <v>1.0120000000000002</v>
      </c>
      <c r="CU116" s="495">
        <v>0.83000000000000007</v>
      </c>
      <c r="CV116" s="495">
        <v>-1.2160000000000002</v>
      </c>
      <c r="CW116" s="495">
        <v>-0.59599999999999986</v>
      </c>
      <c r="CX116" s="495">
        <v>0.85699999999999987</v>
      </c>
      <c r="CY116" s="495">
        <v>0.15400000000000008</v>
      </c>
      <c r="CZ116" s="495">
        <v>-0.54299999999999993</v>
      </c>
      <c r="DA116" s="496">
        <v>0.55199999999999994</v>
      </c>
      <c r="DB116" s="495">
        <v>-0.22899999999999998</v>
      </c>
      <c r="DC116" s="495">
        <v>-0.70100000000000007</v>
      </c>
      <c r="DD116" s="495">
        <v>9.8999999999999977E-2</v>
      </c>
      <c r="DE116" s="495">
        <v>1.6040000000000001</v>
      </c>
      <c r="DF116" s="495">
        <v>0.60099999999999998</v>
      </c>
      <c r="DG116" s="495">
        <v>-1.06</v>
      </c>
      <c r="DH116" s="495">
        <v>0.5149999999999999</v>
      </c>
      <c r="DI116" s="495">
        <v>-1.9350000000000001</v>
      </c>
      <c r="DJ116" s="495"/>
      <c r="DK116" s="132" t="s">
        <v>1256</v>
      </c>
      <c r="DL116" s="443">
        <v>13</v>
      </c>
    </row>
    <row r="117" spans="1:116" ht="13" customHeight="1" x14ac:dyDescent="0.25">
      <c r="A117" s="122"/>
      <c r="B117" s="117">
        <v>7</v>
      </c>
      <c r="C117" s="443">
        <v>14</v>
      </c>
      <c r="D117" s="131" t="s">
        <v>1427</v>
      </c>
      <c r="AA117" s="268">
        <v>10.912000000000003</v>
      </c>
      <c r="AB117" s="112">
        <v>14.074000000000009</v>
      </c>
      <c r="AC117" s="112">
        <v>10.059000000000001</v>
      </c>
      <c r="AD117" s="112">
        <v>8.529000000000007</v>
      </c>
      <c r="AE117" s="112">
        <v>3.5390000000000046</v>
      </c>
      <c r="AF117" s="112">
        <v>2.359999999999999</v>
      </c>
      <c r="AG117" s="112">
        <v>0.51299999999999613</v>
      </c>
      <c r="AH117" s="112">
        <v>1.7889999999999995</v>
      </c>
      <c r="AI117" s="112">
        <v>5.77</v>
      </c>
      <c r="AJ117" s="112">
        <v>5.717000000000013</v>
      </c>
      <c r="AK117" s="112">
        <v>3.5380000000000069</v>
      </c>
      <c r="AL117" s="112">
        <v>4.8460000000000001</v>
      </c>
      <c r="AM117" s="112">
        <v>3.4320000000000039</v>
      </c>
      <c r="AN117" s="112">
        <v>-3.5169999999999924</v>
      </c>
      <c r="AO117" s="112">
        <v>-2.5929999999999924</v>
      </c>
      <c r="AP117" s="112">
        <v>0.36900000000000305</v>
      </c>
      <c r="AQ117" s="112">
        <v>-2.2610000000000019</v>
      </c>
      <c r="AR117" s="112">
        <v>1.1660000000000088</v>
      </c>
      <c r="AS117" s="112">
        <v>4.8620000000000001</v>
      </c>
      <c r="AT117" s="112">
        <v>4.7260000000000044</v>
      </c>
      <c r="AU117" s="112">
        <v>3.8050000000000042</v>
      </c>
      <c r="AV117" s="112">
        <v>0.83500000000000829</v>
      </c>
      <c r="AW117" s="112">
        <v>-0.21899999999999936</v>
      </c>
      <c r="AX117" s="115">
        <v>-2.3580000000000076</v>
      </c>
      <c r="AY117" s="496">
        <v>0.18899999999999972</v>
      </c>
      <c r="AZ117" s="115">
        <v>2.5740000000000087</v>
      </c>
      <c r="BA117" s="115">
        <v>3.8040000000000056</v>
      </c>
      <c r="BB117" s="115">
        <v>7.8580000000000094</v>
      </c>
      <c r="BC117" s="115">
        <v>10.19100000000001</v>
      </c>
      <c r="BD117" s="115">
        <v>17.754000000000008</v>
      </c>
      <c r="BE117" s="115">
        <v>11.62399999999999</v>
      </c>
      <c r="BF117" s="115">
        <v>5.2530000000000001</v>
      </c>
      <c r="BG117" s="823">
        <v>2.415999999999999</v>
      </c>
      <c r="BH117" s="115"/>
      <c r="BI117" s="115"/>
      <c r="BJ117" s="115"/>
      <c r="BK117" s="115"/>
      <c r="BL117" s="115"/>
      <c r="BM117" s="115"/>
      <c r="BN117" s="115"/>
      <c r="BO117" s="115"/>
      <c r="BP117" s="115"/>
      <c r="BQ117" s="115"/>
      <c r="BR117" s="115"/>
      <c r="BS117" s="115"/>
      <c r="BT117" s="115"/>
      <c r="BU117" s="115"/>
      <c r="BV117" s="115"/>
      <c r="BW117" s="115"/>
      <c r="BX117" s="115"/>
      <c r="BY117" s="115"/>
      <c r="BZ117" s="115"/>
      <c r="CA117" s="115"/>
      <c r="CB117" s="115"/>
      <c r="CC117" s="115"/>
      <c r="CD117" s="494">
        <v>3.1620000000000061</v>
      </c>
      <c r="CE117" s="495">
        <v>-4.0150000000000077</v>
      </c>
      <c r="CF117" s="495">
        <v>-1.529999999999994</v>
      </c>
      <c r="CG117" s="495">
        <v>-4.990000000000002</v>
      </c>
      <c r="CH117" s="495">
        <v>-1.1790000000000056</v>
      </c>
      <c r="CI117" s="495">
        <v>-1.8470000000000029</v>
      </c>
      <c r="CJ117" s="495">
        <v>1.2760000000000034</v>
      </c>
      <c r="CK117" s="495">
        <v>3.9809999999999999</v>
      </c>
      <c r="CL117" s="495">
        <v>-5.2999999999986613E-2</v>
      </c>
      <c r="CM117" s="495">
        <v>-2.179000000000006</v>
      </c>
      <c r="CN117" s="495">
        <v>1.3079999999999932</v>
      </c>
      <c r="CO117" s="495">
        <v>-1.4139999999999961</v>
      </c>
      <c r="CP117" s="495">
        <v>-6.9489999999999963</v>
      </c>
      <c r="CQ117" s="495">
        <v>0.92399999999999993</v>
      </c>
      <c r="CR117" s="495">
        <v>2.9619999999999953</v>
      </c>
      <c r="CS117" s="495">
        <v>-2.6300000000000048</v>
      </c>
      <c r="CT117" s="495">
        <v>3.4270000000000107</v>
      </c>
      <c r="CU117" s="495">
        <v>3.6959999999999913</v>
      </c>
      <c r="CV117" s="495">
        <v>-0.13599999999999568</v>
      </c>
      <c r="CW117" s="495">
        <v>-0.92100000000000026</v>
      </c>
      <c r="CX117" s="495">
        <v>-2.9699999999999958</v>
      </c>
      <c r="CY117" s="495">
        <v>-1.0540000000000076</v>
      </c>
      <c r="CZ117" s="495">
        <v>-2.1390000000000082</v>
      </c>
      <c r="DA117" s="496">
        <v>2.5470000000000073</v>
      </c>
      <c r="DB117" s="495">
        <v>2.3850000000000091</v>
      </c>
      <c r="DC117" s="495">
        <v>1.2299999999999969</v>
      </c>
      <c r="DD117" s="495">
        <v>4.0540000000000038</v>
      </c>
      <c r="DE117" s="495">
        <v>2.3330000000000002</v>
      </c>
      <c r="DF117" s="495">
        <v>7.5629999999999988</v>
      </c>
      <c r="DG117" s="495">
        <v>-6.1300000000000185</v>
      </c>
      <c r="DH117" s="495">
        <v>-6.3709999999999898</v>
      </c>
      <c r="DI117" s="495">
        <v>-2.8370000000000011</v>
      </c>
      <c r="DJ117" s="495"/>
      <c r="DK117" s="132" t="s">
        <v>1427</v>
      </c>
      <c r="DL117" s="443">
        <v>14</v>
      </c>
    </row>
    <row r="118" spans="1:116" ht="5.15" hidden="1" customHeight="1" outlineLevel="1" x14ac:dyDescent="0.25">
      <c r="A118" s="122"/>
      <c r="C118" s="443"/>
      <c r="D118" s="131"/>
      <c r="AA118" s="97"/>
      <c r="AB118" s="97"/>
      <c r="AC118" s="97"/>
      <c r="AD118" s="97"/>
      <c r="AE118" s="97"/>
      <c r="AF118" s="97"/>
      <c r="AG118" s="97"/>
      <c r="AH118" s="97"/>
      <c r="AI118" s="97"/>
      <c r="AJ118" s="97"/>
      <c r="AK118" s="97"/>
      <c r="AL118" s="97"/>
      <c r="AM118" s="97"/>
      <c r="AN118" s="97"/>
      <c r="AO118" s="97"/>
      <c r="AP118" s="97"/>
      <c r="AQ118" s="97"/>
      <c r="AR118" s="97"/>
      <c r="AS118" s="97"/>
      <c r="AT118" s="97"/>
      <c r="AU118" s="97"/>
      <c r="AV118" s="97"/>
      <c r="AW118" s="98"/>
      <c r="AX118" s="98"/>
      <c r="AY118" s="298"/>
      <c r="AZ118" s="156"/>
      <c r="BA118" s="156"/>
      <c r="BB118" s="156"/>
      <c r="BC118" s="156"/>
      <c r="BD118" s="156"/>
      <c r="BE118" s="156"/>
      <c r="BF118" s="156"/>
      <c r="BG118" s="824"/>
      <c r="BH118" s="156"/>
      <c r="BI118" s="156"/>
      <c r="BJ118" s="156"/>
      <c r="BK118" s="156"/>
      <c r="BL118" s="156"/>
      <c r="BM118" s="156"/>
      <c r="BN118" s="156"/>
      <c r="BO118" s="156"/>
      <c r="BP118" s="156"/>
      <c r="BQ118" s="156"/>
      <c r="BR118" s="156"/>
      <c r="BS118" s="156"/>
      <c r="BT118" s="156"/>
      <c r="BU118" s="156"/>
      <c r="BV118" s="156"/>
      <c r="BW118" s="156"/>
      <c r="BX118" s="156"/>
      <c r="BY118" s="156"/>
      <c r="BZ118" s="156"/>
      <c r="CA118" s="156"/>
      <c r="CB118" s="156"/>
      <c r="CC118" s="156"/>
      <c r="CD118" s="436"/>
      <c r="CE118" s="87"/>
      <c r="CF118" s="87"/>
      <c r="CG118" s="87"/>
      <c r="CH118" s="87"/>
      <c r="CI118" s="87"/>
      <c r="CJ118" s="87"/>
      <c r="CK118" s="87"/>
      <c r="CL118" s="87"/>
      <c r="CM118" s="87"/>
      <c r="CN118" s="87"/>
      <c r="CO118" s="87"/>
      <c r="CP118" s="87"/>
      <c r="CQ118" s="87"/>
      <c r="CR118" s="87"/>
      <c r="CS118" s="87"/>
      <c r="CT118" s="87"/>
      <c r="CU118" s="87"/>
      <c r="CV118" s="87"/>
      <c r="CW118" s="87"/>
      <c r="CX118" s="87"/>
      <c r="CY118" s="87"/>
      <c r="CZ118" s="206"/>
      <c r="DA118" s="298"/>
      <c r="DB118" s="206"/>
      <c r="DC118" s="206"/>
      <c r="DD118" s="206"/>
      <c r="DE118" s="206"/>
      <c r="DF118" s="206"/>
      <c r="DG118" s="206"/>
      <c r="DH118" s="206"/>
      <c r="DI118" s="206"/>
      <c r="DJ118" s="206"/>
      <c r="DK118" s="16"/>
      <c r="DL118" s="443"/>
    </row>
    <row r="119" spans="1:116" ht="5.15" hidden="1" customHeight="1" outlineLevel="1" x14ac:dyDescent="0.25">
      <c r="A119" s="122"/>
      <c r="C119" s="443"/>
      <c r="D119" s="131"/>
      <c r="AA119" s="97"/>
      <c r="AB119" s="97"/>
      <c r="AC119" s="97"/>
      <c r="AD119" s="97"/>
      <c r="AE119" s="97"/>
      <c r="AF119" s="97"/>
      <c r="AG119" s="97"/>
      <c r="AH119" s="97"/>
      <c r="AI119" s="97"/>
      <c r="AJ119" s="97"/>
      <c r="AK119" s="97"/>
      <c r="AL119" s="97"/>
      <c r="AM119" s="97"/>
      <c r="AN119" s="97"/>
      <c r="AO119" s="97"/>
      <c r="AP119" s="97"/>
      <c r="AQ119" s="97"/>
      <c r="AR119" s="97"/>
      <c r="AS119" s="97"/>
      <c r="AT119" s="97"/>
      <c r="AU119" s="97"/>
      <c r="AV119" s="97"/>
      <c r="AW119" s="98"/>
      <c r="AX119" s="98"/>
      <c r="AY119" s="298"/>
      <c r="AZ119" s="156"/>
      <c r="BA119" s="156"/>
      <c r="BB119" s="156"/>
      <c r="BC119" s="156"/>
      <c r="BD119" s="156"/>
      <c r="BE119" s="156"/>
      <c r="BF119" s="156"/>
      <c r="BG119" s="824"/>
      <c r="BH119" s="156"/>
      <c r="BI119" s="156"/>
      <c r="BJ119" s="156"/>
      <c r="BK119" s="156"/>
      <c r="BL119" s="156"/>
      <c r="BM119" s="156"/>
      <c r="BN119" s="156"/>
      <c r="BO119" s="156"/>
      <c r="BP119" s="156"/>
      <c r="BQ119" s="156"/>
      <c r="BR119" s="156"/>
      <c r="BS119" s="156"/>
      <c r="BT119" s="156"/>
      <c r="BU119" s="156"/>
      <c r="BV119" s="156"/>
      <c r="BW119" s="156"/>
      <c r="BX119" s="156"/>
      <c r="BY119" s="156"/>
      <c r="BZ119" s="156"/>
      <c r="CA119" s="156"/>
      <c r="CB119" s="156"/>
      <c r="CC119" s="156"/>
      <c r="CD119" s="436"/>
      <c r="CE119" s="87"/>
      <c r="CF119" s="87"/>
      <c r="CG119" s="87"/>
      <c r="CH119" s="87"/>
      <c r="CI119" s="87"/>
      <c r="CJ119" s="87"/>
      <c r="CK119" s="87"/>
      <c r="CL119" s="87"/>
      <c r="CM119" s="87"/>
      <c r="CN119" s="87"/>
      <c r="CO119" s="87"/>
      <c r="CP119" s="87"/>
      <c r="CQ119" s="87"/>
      <c r="CR119" s="87"/>
      <c r="CS119" s="87"/>
      <c r="CT119" s="87"/>
      <c r="CU119" s="87"/>
      <c r="CV119" s="87"/>
      <c r="CW119" s="87"/>
      <c r="CX119" s="87"/>
      <c r="CY119" s="87"/>
      <c r="CZ119" s="206"/>
      <c r="DA119" s="298"/>
      <c r="DB119" s="206"/>
      <c r="DC119" s="206"/>
      <c r="DD119" s="206"/>
      <c r="DE119" s="206"/>
      <c r="DF119" s="206"/>
      <c r="DG119" s="206"/>
      <c r="DH119" s="206"/>
      <c r="DI119" s="206"/>
      <c r="DJ119" s="206"/>
      <c r="DK119" s="16"/>
      <c r="DL119" s="443"/>
    </row>
    <row r="120" spans="1:116" ht="5.15" hidden="1" customHeight="1" outlineLevel="1" x14ac:dyDescent="0.25">
      <c r="A120" s="122"/>
      <c r="C120" s="443"/>
      <c r="D120" s="131"/>
      <c r="AA120" s="97"/>
      <c r="AB120" s="97"/>
      <c r="AC120" s="97"/>
      <c r="AD120" s="97"/>
      <c r="AE120" s="97"/>
      <c r="AF120" s="97"/>
      <c r="AG120" s="97"/>
      <c r="AH120" s="97"/>
      <c r="AI120" s="97"/>
      <c r="AJ120" s="97"/>
      <c r="AK120" s="97"/>
      <c r="AL120" s="97"/>
      <c r="AM120" s="97"/>
      <c r="AN120" s="97"/>
      <c r="AO120" s="97"/>
      <c r="AP120" s="97"/>
      <c r="AQ120" s="97"/>
      <c r="AR120" s="97"/>
      <c r="AS120" s="97"/>
      <c r="AT120" s="97"/>
      <c r="AU120" s="97"/>
      <c r="AV120" s="97"/>
      <c r="AW120" s="98"/>
      <c r="AX120" s="98"/>
      <c r="AY120" s="298"/>
      <c r="AZ120" s="156"/>
      <c r="BA120" s="156"/>
      <c r="BB120" s="156"/>
      <c r="BC120" s="156"/>
      <c r="BD120" s="156"/>
      <c r="BE120" s="156"/>
      <c r="BF120" s="156"/>
      <c r="BG120" s="824"/>
      <c r="BH120" s="156"/>
      <c r="BI120" s="156"/>
      <c r="BJ120" s="156"/>
      <c r="BK120" s="156"/>
      <c r="BL120" s="156"/>
      <c r="BM120" s="156"/>
      <c r="BN120" s="156"/>
      <c r="BO120" s="156"/>
      <c r="BP120" s="156"/>
      <c r="BQ120" s="156"/>
      <c r="BR120" s="156"/>
      <c r="BS120" s="156"/>
      <c r="BT120" s="156"/>
      <c r="BU120" s="156"/>
      <c r="BV120" s="156"/>
      <c r="BW120" s="156"/>
      <c r="BX120" s="156"/>
      <c r="BY120" s="156"/>
      <c r="BZ120" s="156"/>
      <c r="CA120" s="156"/>
      <c r="CB120" s="156"/>
      <c r="CC120" s="156"/>
      <c r="CD120" s="436"/>
      <c r="CE120" s="87"/>
      <c r="CF120" s="87"/>
      <c r="CG120" s="87"/>
      <c r="CH120" s="87"/>
      <c r="CI120" s="87"/>
      <c r="CJ120" s="87"/>
      <c r="CK120" s="87"/>
      <c r="CL120" s="87"/>
      <c r="CM120" s="87"/>
      <c r="CN120" s="87"/>
      <c r="CO120" s="87"/>
      <c r="CP120" s="87"/>
      <c r="CQ120" s="87"/>
      <c r="CR120" s="87"/>
      <c r="CS120" s="87"/>
      <c r="CT120" s="87"/>
      <c r="CU120" s="87"/>
      <c r="CV120" s="87"/>
      <c r="CW120" s="87"/>
      <c r="CX120" s="87"/>
      <c r="CY120" s="87"/>
      <c r="CZ120" s="206"/>
      <c r="DA120" s="298"/>
      <c r="DB120" s="206"/>
      <c r="DC120" s="206"/>
      <c r="DD120" s="206"/>
      <c r="DE120" s="206"/>
      <c r="DF120" s="206"/>
      <c r="DG120" s="206"/>
      <c r="DH120" s="206"/>
      <c r="DI120" s="206"/>
      <c r="DJ120" s="206"/>
      <c r="DK120" s="16"/>
      <c r="DL120" s="443"/>
    </row>
    <row r="121" spans="1:116" ht="5.15" hidden="1" customHeight="1" outlineLevel="1" x14ac:dyDescent="0.25">
      <c r="A121" s="122"/>
      <c r="C121" s="443"/>
      <c r="D121" s="131"/>
      <c r="AA121" s="97"/>
      <c r="AB121" s="97"/>
      <c r="AC121" s="97"/>
      <c r="AD121" s="97"/>
      <c r="AE121" s="97"/>
      <c r="AF121" s="97"/>
      <c r="AG121" s="97"/>
      <c r="AH121" s="97"/>
      <c r="AI121" s="97"/>
      <c r="AJ121" s="97"/>
      <c r="AK121" s="97"/>
      <c r="AL121" s="97"/>
      <c r="AM121" s="97"/>
      <c r="AN121" s="97"/>
      <c r="AO121" s="97"/>
      <c r="AP121" s="97"/>
      <c r="AQ121" s="97"/>
      <c r="AR121" s="97"/>
      <c r="AS121" s="97"/>
      <c r="AT121" s="97"/>
      <c r="AU121" s="97"/>
      <c r="AV121" s="97"/>
      <c r="AW121" s="98"/>
      <c r="AX121" s="98"/>
      <c r="AY121" s="298"/>
      <c r="AZ121" s="156"/>
      <c r="BA121" s="156"/>
      <c r="BB121" s="156"/>
      <c r="BC121" s="156"/>
      <c r="BD121" s="156"/>
      <c r="BE121" s="156"/>
      <c r="BF121" s="156"/>
      <c r="BG121" s="824"/>
      <c r="BH121" s="156"/>
      <c r="BI121" s="156"/>
      <c r="BJ121" s="156"/>
      <c r="BK121" s="156"/>
      <c r="BL121" s="156"/>
      <c r="BM121" s="156"/>
      <c r="BN121" s="156"/>
      <c r="BO121" s="156"/>
      <c r="BP121" s="156"/>
      <c r="BQ121" s="156"/>
      <c r="BR121" s="156"/>
      <c r="BS121" s="156"/>
      <c r="BT121" s="156"/>
      <c r="BU121" s="156"/>
      <c r="BV121" s="156"/>
      <c r="BW121" s="156"/>
      <c r="BX121" s="156"/>
      <c r="BY121" s="156"/>
      <c r="BZ121" s="156"/>
      <c r="CA121" s="156"/>
      <c r="CB121" s="156"/>
      <c r="CC121" s="156"/>
      <c r="CD121" s="436"/>
      <c r="CE121" s="87"/>
      <c r="CF121" s="87"/>
      <c r="CG121" s="87"/>
      <c r="CH121" s="87"/>
      <c r="CI121" s="87"/>
      <c r="CJ121" s="87"/>
      <c r="CK121" s="87"/>
      <c r="CL121" s="87"/>
      <c r="CM121" s="87"/>
      <c r="CN121" s="87"/>
      <c r="CO121" s="87"/>
      <c r="CP121" s="87"/>
      <c r="CQ121" s="87"/>
      <c r="CR121" s="87"/>
      <c r="CS121" s="87"/>
      <c r="CT121" s="87"/>
      <c r="CU121" s="87"/>
      <c r="CV121" s="87"/>
      <c r="CW121" s="87"/>
      <c r="CX121" s="87"/>
      <c r="CY121" s="87"/>
      <c r="CZ121" s="206"/>
      <c r="DA121" s="298"/>
      <c r="DB121" s="206"/>
      <c r="DC121" s="206"/>
      <c r="DD121" s="206"/>
      <c r="DE121" s="206"/>
      <c r="DF121" s="206"/>
      <c r="DG121" s="206"/>
      <c r="DH121" s="206"/>
      <c r="DI121" s="206"/>
      <c r="DJ121" s="206"/>
      <c r="DK121" s="16"/>
      <c r="DL121" s="443"/>
    </row>
    <row r="122" spans="1:116" ht="5.15" hidden="1" customHeight="1" outlineLevel="1" x14ac:dyDescent="0.25">
      <c r="A122" s="122"/>
      <c r="C122" s="443"/>
      <c r="D122" s="131"/>
      <c r="AA122" s="97"/>
      <c r="AB122" s="97"/>
      <c r="AC122" s="97"/>
      <c r="AD122" s="97"/>
      <c r="AE122" s="97"/>
      <c r="AF122" s="97"/>
      <c r="AG122" s="97"/>
      <c r="AH122" s="97"/>
      <c r="AI122" s="97"/>
      <c r="AJ122" s="97"/>
      <c r="AK122" s="97"/>
      <c r="AL122" s="97"/>
      <c r="AM122" s="97"/>
      <c r="AN122" s="97"/>
      <c r="AO122" s="97"/>
      <c r="AP122" s="97"/>
      <c r="AQ122" s="97"/>
      <c r="AR122" s="97"/>
      <c r="AS122" s="97"/>
      <c r="AT122" s="97"/>
      <c r="AU122" s="97"/>
      <c r="AV122" s="97"/>
      <c r="AW122" s="98"/>
      <c r="AX122" s="98"/>
      <c r="AY122" s="298"/>
      <c r="AZ122" s="156"/>
      <c r="BA122" s="156"/>
      <c r="BB122" s="156"/>
      <c r="BC122" s="156"/>
      <c r="BD122" s="156"/>
      <c r="BE122" s="156"/>
      <c r="BF122" s="156"/>
      <c r="BG122" s="824"/>
      <c r="BH122" s="156"/>
      <c r="BI122" s="156"/>
      <c r="BJ122" s="156"/>
      <c r="BK122" s="156"/>
      <c r="BL122" s="156"/>
      <c r="BM122" s="156"/>
      <c r="BN122" s="156"/>
      <c r="BO122" s="156"/>
      <c r="BP122" s="156"/>
      <c r="BQ122" s="156"/>
      <c r="BR122" s="156"/>
      <c r="BS122" s="156"/>
      <c r="BT122" s="156"/>
      <c r="BU122" s="156"/>
      <c r="BV122" s="156"/>
      <c r="BW122" s="156"/>
      <c r="BX122" s="156"/>
      <c r="BY122" s="156"/>
      <c r="BZ122" s="156"/>
      <c r="CA122" s="156"/>
      <c r="CB122" s="156"/>
      <c r="CC122" s="156"/>
      <c r="CD122" s="436"/>
      <c r="CE122" s="87"/>
      <c r="CF122" s="87"/>
      <c r="CG122" s="87"/>
      <c r="CH122" s="87"/>
      <c r="CI122" s="87"/>
      <c r="CJ122" s="87"/>
      <c r="CK122" s="87"/>
      <c r="CL122" s="87"/>
      <c r="CM122" s="87"/>
      <c r="CN122" s="87"/>
      <c r="CO122" s="87"/>
      <c r="CP122" s="87"/>
      <c r="CQ122" s="87"/>
      <c r="CR122" s="87"/>
      <c r="CS122" s="87"/>
      <c r="CT122" s="87"/>
      <c r="CU122" s="87"/>
      <c r="CV122" s="87"/>
      <c r="CW122" s="87"/>
      <c r="CX122" s="87"/>
      <c r="CY122" s="87"/>
      <c r="CZ122" s="206"/>
      <c r="DA122" s="298"/>
      <c r="DB122" s="206"/>
      <c r="DC122" s="206"/>
      <c r="DD122" s="206"/>
      <c r="DE122" s="206"/>
      <c r="DF122" s="206"/>
      <c r="DG122" s="206"/>
      <c r="DH122" s="206"/>
      <c r="DI122" s="206"/>
      <c r="DJ122" s="206"/>
      <c r="DK122" s="16"/>
      <c r="DL122" s="443"/>
    </row>
    <row r="123" spans="1:116" ht="5.15" hidden="1" customHeight="1" outlineLevel="1" x14ac:dyDescent="0.25">
      <c r="A123" s="122"/>
      <c r="C123" s="443"/>
      <c r="D123" s="131"/>
      <c r="AA123" s="97"/>
      <c r="AB123" s="97"/>
      <c r="AC123" s="97"/>
      <c r="AD123" s="97"/>
      <c r="AE123" s="97"/>
      <c r="AF123" s="97"/>
      <c r="AG123" s="97"/>
      <c r="AH123" s="97"/>
      <c r="AI123" s="97"/>
      <c r="AJ123" s="97"/>
      <c r="AK123" s="97"/>
      <c r="AL123" s="97"/>
      <c r="AM123" s="97"/>
      <c r="AN123" s="97"/>
      <c r="AO123" s="97"/>
      <c r="AP123" s="97"/>
      <c r="AQ123" s="97"/>
      <c r="AR123" s="97"/>
      <c r="AS123" s="97"/>
      <c r="AT123" s="97"/>
      <c r="AU123" s="97"/>
      <c r="AV123" s="97"/>
      <c r="AW123" s="98"/>
      <c r="AX123" s="98"/>
      <c r="AY123" s="298"/>
      <c r="AZ123" s="156"/>
      <c r="BA123" s="156"/>
      <c r="BB123" s="156"/>
      <c r="BC123" s="156"/>
      <c r="BD123" s="156"/>
      <c r="BE123" s="156"/>
      <c r="BF123" s="156"/>
      <c r="BG123" s="824"/>
      <c r="BH123" s="156"/>
      <c r="BI123" s="156"/>
      <c r="BJ123" s="156"/>
      <c r="BK123" s="156"/>
      <c r="BL123" s="156"/>
      <c r="BM123" s="156"/>
      <c r="BN123" s="156"/>
      <c r="BO123" s="156"/>
      <c r="BP123" s="156"/>
      <c r="BQ123" s="156"/>
      <c r="BR123" s="156"/>
      <c r="BS123" s="156"/>
      <c r="BT123" s="156"/>
      <c r="BU123" s="156"/>
      <c r="BV123" s="156"/>
      <c r="BW123" s="156"/>
      <c r="BX123" s="156"/>
      <c r="BY123" s="156"/>
      <c r="BZ123" s="156"/>
      <c r="CA123" s="156"/>
      <c r="CB123" s="156"/>
      <c r="CC123" s="156"/>
      <c r="CD123" s="436"/>
      <c r="CE123" s="87"/>
      <c r="CF123" s="87"/>
      <c r="CG123" s="87"/>
      <c r="CH123" s="87"/>
      <c r="CI123" s="87"/>
      <c r="CJ123" s="87"/>
      <c r="CK123" s="87"/>
      <c r="CL123" s="87"/>
      <c r="CM123" s="87"/>
      <c r="CN123" s="87"/>
      <c r="CO123" s="87"/>
      <c r="CP123" s="87"/>
      <c r="CQ123" s="87"/>
      <c r="CR123" s="87"/>
      <c r="CS123" s="87"/>
      <c r="CT123" s="87"/>
      <c r="CU123" s="87"/>
      <c r="CV123" s="87"/>
      <c r="CW123" s="87"/>
      <c r="CX123" s="87"/>
      <c r="CY123" s="87"/>
      <c r="CZ123" s="206"/>
      <c r="DA123" s="298"/>
      <c r="DB123" s="206"/>
      <c r="DC123" s="206"/>
      <c r="DD123" s="206"/>
      <c r="DE123" s="206"/>
      <c r="DF123" s="206"/>
      <c r="DG123" s="206"/>
      <c r="DH123" s="206"/>
      <c r="DI123" s="206"/>
      <c r="DJ123" s="206"/>
      <c r="DK123" s="16"/>
      <c r="DL123" s="443"/>
    </row>
    <row r="124" spans="1:116" ht="5.15" hidden="1" customHeight="1" outlineLevel="1" x14ac:dyDescent="0.25">
      <c r="A124" s="122"/>
      <c r="C124" s="443"/>
      <c r="D124" s="131"/>
      <c r="AA124" s="97"/>
      <c r="AB124" s="97"/>
      <c r="AC124" s="97"/>
      <c r="AD124" s="97"/>
      <c r="AE124" s="97"/>
      <c r="AF124" s="97"/>
      <c r="AG124" s="97"/>
      <c r="AH124" s="97"/>
      <c r="AI124" s="97"/>
      <c r="AJ124" s="97"/>
      <c r="AK124" s="97"/>
      <c r="AL124" s="97"/>
      <c r="AM124" s="97"/>
      <c r="AN124" s="97"/>
      <c r="AO124" s="97"/>
      <c r="AP124" s="97"/>
      <c r="AQ124" s="97"/>
      <c r="AR124" s="97"/>
      <c r="AS124" s="97"/>
      <c r="AT124" s="97"/>
      <c r="AU124" s="97"/>
      <c r="AV124" s="97"/>
      <c r="AW124" s="98"/>
      <c r="AX124" s="98"/>
      <c r="AY124" s="298"/>
      <c r="AZ124" s="156"/>
      <c r="BA124" s="156"/>
      <c r="BB124" s="156"/>
      <c r="BC124" s="156"/>
      <c r="BD124" s="156"/>
      <c r="BE124" s="156"/>
      <c r="BF124" s="156"/>
      <c r="BG124" s="824"/>
      <c r="BH124" s="156"/>
      <c r="BI124" s="156"/>
      <c r="BJ124" s="156"/>
      <c r="BK124" s="156"/>
      <c r="BL124" s="156"/>
      <c r="BM124" s="156"/>
      <c r="BN124" s="156"/>
      <c r="BO124" s="156"/>
      <c r="BP124" s="156"/>
      <c r="BQ124" s="156"/>
      <c r="BR124" s="156"/>
      <c r="BS124" s="156"/>
      <c r="BT124" s="156"/>
      <c r="BU124" s="156"/>
      <c r="BV124" s="156"/>
      <c r="BW124" s="156"/>
      <c r="BX124" s="156"/>
      <c r="BY124" s="156"/>
      <c r="BZ124" s="156"/>
      <c r="CA124" s="156"/>
      <c r="CB124" s="156"/>
      <c r="CC124" s="156"/>
      <c r="CD124" s="436"/>
      <c r="CE124" s="87"/>
      <c r="CF124" s="87"/>
      <c r="CG124" s="87"/>
      <c r="CH124" s="87"/>
      <c r="CI124" s="87"/>
      <c r="CJ124" s="87"/>
      <c r="CK124" s="87"/>
      <c r="CL124" s="87"/>
      <c r="CM124" s="87"/>
      <c r="CN124" s="87"/>
      <c r="CO124" s="87"/>
      <c r="CP124" s="87"/>
      <c r="CQ124" s="87"/>
      <c r="CR124" s="87"/>
      <c r="CS124" s="87"/>
      <c r="CT124" s="87"/>
      <c r="CU124" s="87"/>
      <c r="CV124" s="87"/>
      <c r="CW124" s="87"/>
      <c r="CX124" s="87"/>
      <c r="CY124" s="87"/>
      <c r="CZ124" s="206"/>
      <c r="DA124" s="298"/>
      <c r="DB124" s="206"/>
      <c r="DC124" s="206"/>
      <c r="DD124" s="206"/>
      <c r="DE124" s="206"/>
      <c r="DF124" s="206"/>
      <c r="DG124" s="206"/>
      <c r="DH124" s="206"/>
      <c r="DI124" s="206"/>
      <c r="DJ124" s="206"/>
      <c r="DK124" s="16"/>
      <c r="DL124" s="443"/>
    </row>
    <row r="125" spans="1:116" ht="5.15" hidden="1" customHeight="1" outlineLevel="1" x14ac:dyDescent="0.25">
      <c r="A125" s="122"/>
      <c r="C125" s="443"/>
      <c r="D125" s="131"/>
      <c r="AA125" s="97"/>
      <c r="AB125" s="97"/>
      <c r="AC125" s="97"/>
      <c r="AD125" s="97"/>
      <c r="AE125" s="97"/>
      <c r="AF125" s="97"/>
      <c r="AG125" s="97"/>
      <c r="AH125" s="97"/>
      <c r="AI125" s="97"/>
      <c r="AJ125" s="97"/>
      <c r="AK125" s="97"/>
      <c r="AL125" s="97"/>
      <c r="AM125" s="97"/>
      <c r="AN125" s="97"/>
      <c r="AO125" s="97"/>
      <c r="AP125" s="97"/>
      <c r="AQ125" s="97"/>
      <c r="AR125" s="97"/>
      <c r="AS125" s="97"/>
      <c r="AT125" s="97"/>
      <c r="AU125" s="97"/>
      <c r="AV125" s="97"/>
      <c r="AW125" s="98"/>
      <c r="AX125" s="98"/>
      <c r="AY125" s="298"/>
      <c r="AZ125" s="156"/>
      <c r="BA125" s="156"/>
      <c r="BB125" s="156"/>
      <c r="BC125" s="156"/>
      <c r="BD125" s="156"/>
      <c r="BE125" s="156"/>
      <c r="BF125" s="156"/>
      <c r="BG125" s="824"/>
      <c r="BH125" s="156"/>
      <c r="BI125" s="156"/>
      <c r="BJ125" s="156"/>
      <c r="BK125" s="156"/>
      <c r="BL125" s="156"/>
      <c r="BM125" s="156"/>
      <c r="BN125" s="156"/>
      <c r="BO125" s="156"/>
      <c r="BP125" s="156"/>
      <c r="BQ125" s="156"/>
      <c r="BR125" s="156"/>
      <c r="BS125" s="156"/>
      <c r="BT125" s="156"/>
      <c r="BU125" s="156"/>
      <c r="BV125" s="156"/>
      <c r="BW125" s="156"/>
      <c r="BX125" s="156"/>
      <c r="BY125" s="156"/>
      <c r="BZ125" s="156"/>
      <c r="CA125" s="156"/>
      <c r="CB125" s="156"/>
      <c r="CC125" s="156"/>
      <c r="CD125" s="436"/>
      <c r="CE125" s="87"/>
      <c r="CF125" s="87"/>
      <c r="CG125" s="87"/>
      <c r="CH125" s="87"/>
      <c r="CI125" s="87"/>
      <c r="CJ125" s="87"/>
      <c r="CK125" s="87"/>
      <c r="CL125" s="87"/>
      <c r="CM125" s="87"/>
      <c r="CN125" s="87"/>
      <c r="CO125" s="87"/>
      <c r="CP125" s="87"/>
      <c r="CQ125" s="87"/>
      <c r="CR125" s="87"/>
      <c r="CS125" s="87"/>
      <c r="CT125" s="87"/>
      <c r="CU125" s="87"/>
      <c r="CV125" s="87"/>
      <c r="CW125" s="87"/>
      <c r="CX125" s="87"/>
      <c r="CY125" s="87"/>
      <c r="CZ125" s="206"/>
      <c r="DA125" s="298"/>
      <c r="DB125" s="206"/>
      <c r="DC125" s="206"/>
      <c r="DD125" s="206"/>
      <c r="DE125" s="206"/>
      <c r="DF125" s="206"/>
      <c r="DG125" s="206"/>
      <c r="DH125" s="206"/>
      <c r="DI125" s="206"/>
      <c r="DJ125" s="206"/>
      <c r="DK125" s="16"/>
      <c r="DL125" s="443"/>
    </row>
    <row r="126" spans="1:116" ht="5.15" hidden="1" customHeight="1" outlineLevel="1" x14ac:dyDescent="0.25">
      <c r="A126" s="122"/>
      <c r="C126" s="443"/>
      <c r="D126" s="131"/>
      <c r="AA126" s="97"/>
      <c r="AB126" s="97"/>
      <c r="AC126" s="97"/>
      <c r="AD126" s="97"/>
      <c r="AE126" s="97"/>
      <c r="AF126" s="97"/>
      <c r="AG126" s="97"/>
      <c r="AH126" s="97"/>
      <c r="AI126" s="97"/>
      <c r="AJ126" s="97"/>
      <c r="AK126" s="97"/>
      <c r="AL126" s="97"/>
      <c r="AM126" s="97"/>
      <c r="AN126" s="97"/>
      <c r="AO126" s="97"/>
      <c r="AP126" s="97"/>
      <c r="AQ126" s="97"/>
      <c r="AR126" s="97"/>
      <c r="AS126" s="97"/>
      <c r="AT126" s="97"/>
      <c r="AU126" s="97"/>
      <c r="AV126" s="97"/>
      <c r="AW126" s="98"/>
      <c r="AX126" s="98"/>
      <c r="AY126" s="298"/>
      <c r="AZ126" s="156"/>
      <c r="BA126" s="156"/>
      <c r="BB126" s="156"/>
      <c r="BC126" s="156"/>
      <c r="BD126" s="156"/>
      <c r="BE126" s="156"/>
      <c r="BF126" s="156"/>
      <c r="BG126" s="824"/>
      <c r="BH126" s="156"/>
      <c r="BI126" s="156"/>
      <c r="BJ126" s="156"/>
      <c r="BK126" s="156"/>
      <c r="BL126" s="156"/>
      <c r="BM126" s="156"/>
      <c r="BN126" s="156"/>
      <c r="BO126" s="156"/>
      <c r="BP126" s="156"/>
      <c r="BQ126" s="156"/>
      <c r="BR126" s="156"/>
      <c r="BS126" s="156"/>
      <c r="BT126" s="156"/>
      <c r="BU126" s="156"/>
      <c r="BV126" s="156"/>
      <c r="BW126" s="156"/>
      <c r="BX126" s="156"/>
      <c r="BY126" s="156"/>
      <c r="BZ126" s="156"/>
      <c r="CA126" s="156"/>
      <c r="CB126" s="156"/>
      <c r="CC126" s="156"/>
      <c r="CD126" s="436"/>
      <c r="CE126" s="87"/>
      <c r="CF126" s="87"/>
      <c r="CG126" s="87"/>
      <c r="CH126" s="87"/>
      <c r="CI126" s="87"/>
      <c r="CJ126" s="87"/>
      <c r="CK126" s="87"/>
      <c r="CL126" s="87"/>
      <c r="CM126" s="87"/>
      <c r="CN126" s="87"/>
      <c r="CO126" s="87"/>
      <c r="CP126" s="87"/>
      <c r="CQ126" s="87"/>
      <c r="CR126" s="87"/>
      <c r="CS126" s="87"/>
      <c r="CT126" s="87"/>
      <c r="CU126" s="87"/>
      <c r="CV126" s="87"/>
      <c r="CW126" s="87"/>
      <c r="CX126" s="87"/>
      <c r="CY126" s="87"/>
      <c r="CZ126" s="206"/>
      <c r="DA126" s="298"/>
      <c r="DB126" s="206"/>
      <c r="DC126" s="206"/>
      <c r="DD126" s="206"/>
      <c r="DE126" s="206"/>
      <c r="DF126" s="206"/>
      <c r="DG126" s="206"/>
      <c r="DH126" s="206"/>
      <c r="DI126" s="206"/>
      <c r="DJ126" s="206"/>
      <c r="DK126" s="16"/>
      <c r="DL126" s="443"/>
    </row>
    <row r="127" spans="1:116" ht="5.15" hidden="1" customHeight="1" outlineLevel="1" x14ac:dyDescent="0.25">
      <c r="A127" s="122"/>
      <c r="C127" s="443"/>
      <c r="D127" s="131"/>
      <c r="AA127" s="97"/>
      <c r="AB127" s="97"/>
      <c r="AC127" s="97"/>
      <c r="AD127" s="97"/>
      <c r="AE127" s="97"/>
      <c r="AF127" s="97"/>
      <c r="AG127" s="97"/>
      <c r="AH127" s="97"/>
      <c r="AI127" s="97"/>
      <c r="AJ127" s="97"/>
      <c r="AK127" s="97"/>
      <c r="AL127" s="97"/>
      <c r="AM127" s="97"/>
      <c r="AN127" s="97"/>
      <c r="AO127" s="97"/>
      <c r="AP127" s="97"/>
      <c r="AQ127" s="97"/>
      <c r="AR127" s="97"/>
      <c r="AS127" s="97"/>
      <c r="AT127" s="97"/>
      <c r="AU127" s="97"/>
      <c r="AV127" s="97"/>
      <c r="AW127" s="98"/>
      <c r="AX127" s="98"/>
      <c r="AY127" s="298"/>
      <c r="AZ127" s="156"/>
      <c r="BA127" s="156"/>
      <c r="BB127" s="156"/>
      <c r="BC127" s="156"/>
      <c r="BD127" s="156"/>
      <c r="BE127" s="156"/>
      <c r="BF127" s="156"/>
      <c r="BG127" s="824"/>
      <c r="BH127" s="156"/>
      <c r="BI127" s="156"/>
      <c r="BJ127" s="156"/>
      <c r="BK127" s="156"/>
      <c r="BL127" s="156"/>
      <c r="BM127" s="156"/>
      <c r="BN127" s="156"/>
      <c r="BO127" s="156"/>
      <c r="BP127" s="156"/>
      <c r="BQ127" s="156"/>
      <c r="BR127" s="156"/>
      <c r="BS127" s="156"/>
      <c r="BT127" s="156"/>
      <c r="BU127" s="156"/>
      <c r="BV127" s="156"/>
      <c r="BW127" s="156"/>
      <c r="BX127" s="156"/>
      <c r="BY127" s="156"/>
      <c r="BZ127" s="156"/>
      <c r="CA127" s="156"/>
      <c r="CB127" s="156"/>
      <c r="CC127" s="156"/>
      <c r="CD127" s="436"/>
      <c r="CE127" s="87"/>
      <c r="CF127" s="87"/>
      <c r="CG127" s="87"/>
      <c r="CH127" s="87"/>
      <c r="CI127" s="87"/>
      <c r="CJ127" s="87"/>
      <c r="CK127" s="87"/>
      <c r="CL127" s="87"/>
      <c r="CM127" s="87"/>
      <c r="CN127" s="87"/>
      <c r="CO127" s="87"/>
      <c r="CP127" s="87"/>
      <c r="CQ127" s="87"/>
      <c r="CR127" s="87"/>
      <c r="CS127" s="87"/>
      <c r="CT127" s="87"/>
      <c r="CU127" s="87"/>
      <c r="CV127" s="87"/>
      <c r="CW127" s="87"/>
      <c r="CX127" s="87"/>
      <c r="CY127" s="87"/>
      <c r="CZ127" s="206"/>
      <c r="DA127" s="298"/>
      <c r="DB127" s="206"/>
      <c r="DC127" s="206"/>
      <c r="DD127" s="206"/>
      <c r="DE127" s="206"/>
      <c r="DF127" s="206"/>
      <c r="DG127" s="206"/>
      <c r="DH127" s="206"/>
      <c r="DI127" s="206"/>
      <c r="DJ127" s="206"/>
      <c r="DK127" s="16"/>
      <c r="DL127" s="443"/>
    </row>
    <row r="128" spans="1:116" ht="5.15" hidden="1" customHeight="1" outlineLevel="1" x14ac:dyDescent="0.25">
      <c r="A128" s="122"/>
      <c r="C128" s="443"/>
      <c r="D128" s="131"/>
      <c r="AA128" s="97"/>
      <c r="AB128" s="97"/>
      <c r="AC128" s="97"/>
      <c r="AD128" s="97"/>
      <c r="AE128" s="97"/>
      <c r="AF128" s="97"/>
      <c r="AG128" s="97"/>
      <c r="AH128" s="97"/>
      <c r="AI128" s="97"/>
      <c r="AJ128" s="97"/>
      <c r="AK128" s="97"/>
      <c r="AL128" s="97"/>
      <c r="AM128" s="97"/>
      <c r="AN128" s="97"/>
      <c r="AO128" s="97"/>
      <c r="AP128" s="97"/>
      <c r="AQ128" s="97"/>
      <c r="AR128" s="97"/>
      <c r="AS128" s="97"/>
      <c r="AT128" s="97"/>
      <c r="AU128" s="97"/>
      <c r="AV128" s="97"/>
      <c r="AW128" s="98"/>
      <c r="AX128" s="98"/>
      <c r="AY128" s="298"/>
      <c r="AZ128" s="156"/>
      <c r="BA128" s="156"/>
      <c r="BB128" s="156"/>
      <c r="BC128" s="156"/>
      <c r="BD128" s="156"/>
      <c r="BE128" s="156"/>
      <c r="BF128" s="156"/>
      <c r="BG128" s="824"/>
      <c r="BH128" s="156"/>
      <c r="BI128" s="156"/>
      <c r="BJ128" s="156"/>
      <c r="BK128" s="156"/>
      <c r="BL128" s="156"/>
      <c r="BM128" s="156"/>
      <c r="BN128" s="156"/>
      <c r="BO128" s="156"/>
      <c r="BP128" s="156"/>
      <c r="BQ128" s="156"/>
      <c r="BR128" s="156"/>
      <c r="BS128" s="156"/>
      <c r="BT128" s="156"/>
      <c r="BU128" s="156"/>
      <c r="BV128" s="156"/>
      <c r="BW128" s="156"/>
      <c r="BX128" s="156"/>
      <c r="BY128" s="156"/>
      <c r="BZ128" s="156"/>
      <c r="CA128" s="156"/>
      <c r="CB128" s="156"/>
      <c r="CC128" s="156"/>
      <c r="CD128" s="436"/>
      <c r="CE128" s="87"/>
      <c r="CF128" s="87"/>
      <c r="CG128" s="87"/>
      <c r="CH128" s="87"/>
      <c r="CI128" s="87"/>
      <c r="CJ128" s="87"/>
      <c r="CK128" s="87"/>
      <c r="CL128" s="87"/>
      <c r="CM128" s="87"/>
      <c r="CN128" s="87"/>
      <c r="CO128" s="87"/>
      <c r="CP128" s="87"/>
      <c r="CQ128" s="87"/>
      <c r="CR128" s="87"/>
      <c r="CS128" s="87"/>
      <c r="CT128" s="87"/>
      <c r="CU128" s="87"/>
      <c r="CV128" s="87"/>
      <c r="CW128" s="87"/>
      <c r="CX128" s="87"/>
      <c r="CY128" s="87"/>
      <c r="CZ128" s="206"/>
      <c r="DA128" s="298"/>
      <c r="DB128" s="206"/>
      <c r="DC128" s="206"/>
      <c r="DD128" s="206"/>
      <c r="DE128" s="206"/>
      <c r="DF128" s="206"/>
      <c r="DG128" s="206"/>
      <c r="DH128" s="206"/>
      <c r="DI128" s="206"/>
      <c r="DJ128" s="206"/>
      <c r="DK128" s="16"/>
      <c r="DL128" s="443"/>
    </row>
    <row r="129" spans="1:116" ht="5.15" hidden="1" customHeight="1" outlineLevel="1" x14ac:dyDescent="0.25">
      <c r="A129" s="122"/>
      <c r="C129" s="443"/>
      <c r="D129" s="131"/>
      <c r="AA129" s="97"/>
      <c r="AB129" s="97"/>
      <c r="AC129" s="97"/>
      <c r="AD129" s="97"/>
      <c r="AE129" s="97"/>
      <c r="AF129" s="97"/>
      <c r="AG129" s="97"/>
      <c r="AH129" s="97"/>
      <c r="AI129" s="97"/>
      <c r="AJ129" s="97"/>
      <c r="AK129" s="97"/>
      <c r="AL129" s="97"/>
      <c r="AM129" s="97"/>
      <c r="AN129" s="97"/>
      <c r="AO129" s="97"/>
      <c r="AP129" s="97"/>
      <c r="AQ129" s="97"/>
      <c r="AR129" s="97"/>
      <c r="AS129" s="97"/>
      <c r="AT129" s="97"/>
      <c r="AU129" s="97"/>
      <c r="AV129" s="97"/>
      <c r="AW129" s="98"/>
      <c r="AX129" s="98"/>
      <c r="AY129" s="298"/>
      <c r="AZ129" s="156"/>
      <c r="BA129" s="156"/>
      <c r="BB129" s="156"/>
      <c r="BC129" s="156"/>
      <c r="BD129" s="156"/>
      <c r="BE129" s="156"/>
      <c r="BF129" s="156"/>
      <c r="BG129" s="824"/>
      <c r="BH129" s="156"/>
      <c r="BI129" s="156"/>
      <c r="BJ129" s="156"/>
      <c r="BK129" s="156"/>
      <c r="BL129" s="156"/>
      <c r="BM129" s="156"/>
      <c r="BN129" s="156"/>
      <c r="BO129" s="156"/>
      <c r="BP129" s="156"/>
      <c r="BQ129" s="156"/>
      <c r="BR129" s="156"/>
      <c r="BS129" s="156"/>
      <c r="BT129" s="156"/>
      <c r="BU129" s="156"/>
      <c r="BV129" s="156"/>
      <c r="BW129" s="156"/>
      <c r="BX129" s="156"/>
      <c r="BY129" s="156"/>
      <c r="BZ129" s="156"/>
      <c r="CA129" s="156"/>
      <c r="CB129" s="156"/>
      <c r="CC129" s="156"/>
      <c r="CD129" s="436"/>
      <c r="CE129" s="87"/>
      <c r="CF129" s="87"/>
      <c r="CG129" s="87"/>
      <c r="CH129" s="87"/>
      <c r="CI129" s="87"/>
      <c r="CJ129" s="87"/>
      <c r="CK129" s="87"/>
      <c r="CL129" s="87"/>
      <c r="CM129" s="87"/>
      <c r="CN129" s="87"/>
      <c r="CO129" s="87"/>
      <c r="CP129" s="87"/>
      <c r="CQ129" s="87"/>
      <c r="CR129" s="87"/>
      <c r="CS129" s="87"/>
      <c r="CT129" s="87"/>
      <c r="CU129" s="87"/>
      <c r="CV129" s="87"/>
      <c r="CW129" s="87"/>
      <c r="CX129" s="87"/>
      <c r="CY129" s="87"/>
      <c r="CZ129" s="206"/>
      <c r="DA129" s="298"/>
      <c r="DB129" s="206"/>
      <c r="DC129" s="206"/>
      <c r="DD129" s="206"/>
      <c r="DE129" s="206"/>
      <c r="DF129" s="206"/>
      <c r="DG129" s="206"/>
      <c r="DH129" s="206"/>
      <c r="DI129" s="206"/>
      <c r="DJ129" s="206"/>
      <c r="DK129" s="16"/>
      <c r="DL129" s="443"/>
    </row>
    <row r="130" spans="1:116" ht="5.15" hidden="1" customHeight="1" outlineLevel="1" x14ac:dyDescent="0.25">
      <c r="A130" s="122"/>
      <c r="C130" s="443"/>
      <c r="D130" s="131"/>
      <c r="AA130" s="97"/>
      <c r="AB130" s="97"/>
      <c r="AC130" s="97"/>
      <c r="AD130" s="97"/>
      <c r="AE130" s="97"/>
      <c r="AF130" s="97"/>
      <c r="AG130" s="97"/>
      <c r="AH130" s="97"/>
      <c r="AI130" s="97"/>
      <c r="AJ130" s="97"/>
      <c r="AK130" s="97"/>
      <c r="AL130" s="97"/>
      <c r="AM130" s="97"/>
      <c r="AN130" s="97"/>
      <c r="AO130" s="97"/>
      <c r="AP130" s="97"/>
      <c r="AQ130" s="97"/>
      <c r="AR130" s="97"/>
      <c r="AS130" s="97"/>
      <c r="AT130" s="97"/>
      <c r="AU130" s="97"/>
      <c r="AV130" s="97"/>
      <c r="AW130" s="98"/>
      <c r="AX130" s="98"/>
      <c r="AY130" s="298"/>
      <c r="AZ130" s="156"/>
      <c r="BA130" s="156"/>
      <c r="BB130" s="156"/>
      <c r="BC130" s="156"/>
      <c r="BD130" s="156"/>
      <c r="BE130" s="156"/>
      <c r="BF130" s="156"/>
      <c r="BG130" s="824"/>
      <c r="BH130" s="156"/>
      <c r="BI130" s="156"/>
      <c r="BJ130" s="156"/>
      <c r="BK130" s="156"/>
      <c r="BL130" s="156"/>
      <c r="BM130" s="156"/>
      <c r="BN130" s="156"/>
      <c r="BO130" s="156"/>
      <c r="BP130" s="156"/>
      <c r="BQ130" s="156"/>
      <c r="BR130" s="156"/>
      <c r="BS130" s="156"/>
      <c r="BT130" s="156"/>
      <c r="BU130" s="156"/>
      <c r="BV130" s="156"/>
      <c r="BW130" s="156"/>
      <c r="BX130" s="156"/>
      <c r="BY130" s="156"/>
      <c r="BZ130" s="156"/>
      <c r="CA130" s="156"/>
      <c r="CB130" s="156"/>
      <c r="CC130" s="156"/>
      <c r="CD130" s="436"/>
      <c r="CE130" s="87"/>
      <c r="CF130" s="87"/>
      <c r="CG130" s="87"/>
      <c r="CH130" s="87"/>
      <c r="CI130" s="87"/>
      <c r="CJ130" s="87"/>
      <c r="CK130" s="87"/>
      <c r="CL130" s="87"/>
      <c r="CM130" s="87"/>
      <c r="CN130" s="87"/>
      <c r="CO130" s="87"/>
      <c r="CP130" s="87"/>
      <c r="CQ130" s="87"/>
      <c r="CR130" s="87"/>
      <c r="CS130" s="87"/>
      <c r="CT130" s="87"/>
      <c r="CU130" s="87"/>
      <c r="CV130" s="87"/>
      <c r="CW130" s="87"/>
      <c r="CX130" s="87"/>
      <c r="CY130" s="87"/>
      <c r="CZ130" s="206"/>
      <c r="DA130" s="298"/>
      <c r="DB130" s="206"/>
      <c r="DC130" s="206"/>
      <c r="DD130" s="206"/>
      <c r="DE130" s="206"/>
      <c r="DF130" s="206"/>
      <c r="DG130" s="206"/>
      <c r="DH130" s="206"/>
      <c r="DI130" s="206"/>
      <c r="DJ130" s="206"/>
      <c r="DK130" s="16"/>
      <c r="DL130" s="443"/>
    </row>
    <row r="131" spans="1:116" ht="5.15" hidden="1" customHeight="1" outlineLevel="1" x14ac:dyDescent="0.25">
      <c r="A131" s="122"/>
      <c r="C131" s="443"/>
      <c r="D131" s="131"/>
      <c r="AA131" s="97"/>
      <c r="AB131" s="97"/>
      <c r="AC131" s="97"/>
      <c r="AD131" s="97"/>
      <c r="AE131" s="97"/>
      <c r="AF131" s="97"/>
      <c r="AG131" s="97"/>
      <c r="AH131" s="97"/>
      <c r="AI131" s="97"/>
      <c r="AJ131" s="97"/>
      <c r="AK131" s="97"/>
      <c r="AL131" s="97"/>
      <c r="AM131" s="97"/>
      <c r="AN131" s="97"/>
      <c r="AO131" s="97"/>
      <c r="AP131" s="97"/>
      <c r="AQ131" s="97"/>
      <c r="AR131" s="97"/>
      <c r="AS131" s="97"/>
      <c r="AT131" s="97"/>
      <c r="AU131" s="97"/>
      <c r="AV131" s="97"/>
      <c r="AW131" s="98"/>
      <c r="AX131" s="98"/>
      <c r="AY131" s="298"/>
      <c r="AZ131" s="156"/>
      <c r="BA131" s="156"/>
      <c r="BB131" s="156"/>
      <c r="BC131" s="156"/>
      <c r="BD131" s="156"/>
      <c r="BE131" s="156"/>
      <c r="BF131" s="156"/>
      <c r="BG131" s="824"/>
      <c r="BH131" s="156"/>
      <c r="BI131" s="156"/>
      <c r="BJ131" s="156"/>
      <c r="BK131" s="156"/>
      <c r="BL131" s="156"/>
      <c r="BM131" s="156"/>
      <c r="BN131" s="156"/>
      <c r="BO131" s="156"/>
      <c r="BP131" s="156"/>
      <c r="BQ131" s="156"/>
      <c r="BR131" s="156"/>
      <c r="BS131" s="156"/>
      <c r="BT131" s="156"/>
      <c r="BU131" s="156"/>
      <c r="BV131" s="156"/>
      <c r="BW131" s="156"/>
      <c r="BX131" s="156"/>
      <c r="BY131" s="156"/>
      <c r="BZ131" s="156"/>
      <c r="CA131" s="156"/>
      <c r="CB131" s="156"/>
      <c r="CC131" s="156"/>
      <c r="CD131" s="436"/>
      <c r="CE131" s="87"/>
      <c r="CF131" s="87"/>
      <c r="CG131" s="87"/>
      <c r="CH131" s="87"/>
      <c r="CI131" s="87"/>
      <c r="CJ131" s="87"/>
      <c r="CK131" s="87"/>
      <c r="CL131" s="87"/>
      <c r="CM131" s="87"/>
      <c r="CN131" s="87"/>
      <c r="CO131" s="87"/>
      <c r="CP131" s="87"/>
      <c r="CQ131" s="87"/>
      <c r="CR131" s="87"/>
      <c r="CS131" s="87"/>
      <c r="CT131" s="87"/>
      <c r="CU131" s="87"/>
      <c r="CV131" s="87"/>
      <c r="CW131" s="87"/>
      <c r="CX131" s="87"/>
      <c r="CY131" s="87"/>
      <c r="CZ131" s="206"/>
      <c r="DA131" s="298"/>
      <c r="DB131" s="206"/>
      <c r="DC131" s="206"/>
      <c r="DD131" s="206"/>
      <c r="DE131" s="206"/>
      <c r="DF131" s="206"/>
      <c r="DG131" s="206"/>
      <c r="DH131" s="206"/>
      <c r="DI131" s="206"/>
      <c r="DJ131" s="206"/>
      <c r="DK131" s="16"/>
      <c r="DL131" s="443"/>
    </row>
    <row r="132" spans="1:116" ht="5.15" hidden="1" customHeight="1" outlineLevel="1" x14ac:dyDescent="0.25">
      <c r="A132" s="122"/>
      <c r="C132" s="443"/>
      <c r="D132" s="131"/>
      <c r="AA132" s="97"/>
      <c r="AB132" s="97"/>
      <c r="AC132" s="97"/>
      <c r="AD132" s="97"/>
      <c r="AE132" s="97"/>
      <c r="AF132" s="97"/>
      <c r="AG132" s="97"/>
      <c r="AH132" s="97"/>
      <c r="AI132" s="97"/>
      <c r="AJ132" s="97"/>
      <c r="AK132" s="97"/>
      <c r="AL132" s="97"/>
      <c r="AM132" s="97"/>
      <c r="AN132" s="97"/>
      <c r="AO132" s="97"/>
      <c r="AP132" s="97"/>
      <c r="AQ132" s="97"/>
      <c r="AR132" s="97"/>
      <c r="AS132" s="97"/>
      <c r="AT132" s="97"/>
      <c r="AU132" s="97"/>
      <c r="AV132" s="97"/>
      <c r="AW132" s="98"/>
      <c r="AX132" s="98"/>
      <c r="AY132" s="298"/>
      <c r="AZ132" s="156"/>
      <c r="BA132" s="156"/>
      <c r="BB132" s="156"/>
      <c r="BC132" s="156"/>
      <c r="BD132" s="156"/>
      <c r="BE132" s="156"/>
      <c r="BF132" s="156"/>
      <c r="BG132" s="824"/>
      <c r="BH132" s="156"/>
      <c r="BI132" s="156"/>
      <c r="BJ132" s="156"/>
      <c r="BK132" s="156"/>
      <c r="BL132" s="156"/>
      <c r="BM132" s="156"/>
      <c r="BN132" s="156"/>
      <c r="BO132" s="156"/>
      <c r="BP132" s="156"/>
      <c r="BQ132" s="156"/>
      <c r="BR132" s="156"/>
      <c r="BS132" s="156"/>
      <c r="BT132" s="156"/>
      <c r="BU132" s="156"/>
      <c r="BV132" s="156"/>
      <c r="BW132" s="156"/>
      <c r="BX132" s="156"/>
      <c r="BY132" s="156"/>
      <c r="BZ132" s="156"/>
      <c r="CA132" s="156"/>
      <c r="CB132" s="156"/>
      <c r="CC132" s="156"/>
      <c r="CD132" s="436"/>
      <c r="CE132" s="87"/>
      <c r="CF132" s="87"/>
      <c r="CG132" s="87"/>
      <c r="CH132" s="87"/>
      <c r="CI132" s="87"/>
      <c r="CJ132" s="87"/>
      <c r="CK132" s="87"/>
      <c r="CL132" s="87"/>
      <c r="CM132" s="87"/>
      <c r="CN132" s="87"/>
      <c r="CO132" s="87"/>
      <c r="CP132" s="87"/>
      <c r="CQ132" s="87"/>
      <c r="CR132" s="87"/>
      <c r="CS132" s="87"/>
      <c r="CT132" s="87"/>
      <c r="CU132" s="87"/>
      <c r="CV132" s="87"/>
      <c r="CW132" s="87"/>
      <c r="CX132" s="87"/>
      <c r="CY132" s="87"/>
      <c r="CZ132" s="206"/>
      <c r="DA132" s="298"/>
      <c r="DB132" s="206"/>
      <c r="DC132" s="206"/>
      <c r="DD132" s="206"/>
      <c r="DE132" s="206"/>
      <c r="DF132" s="206"/>
      <c r="DG132" s="206"/>
      <c r="DH132" s="206"/>
      <c r="DI132" s="206"/>
      <c r="DJ132" s="206"/>
      <c r="DK132" s="16"/>
      <c r="DL132" s="443"/>
    </row>
    <row r="133" spans="1:116" ht="5.15" hidden="1" customHeight="1" outlineLevel="1" x14ac:dyDescent="0.25">
      <c r="A133" s="122"/>
      <c r="C133" s="443"/>
      <c r="D133" s="131"/>
      <c r="AA133" s="97"/>
      <c r="AB133" s="97"/>
      <c r="AC133" s="97"/>
      <c r="AD133" s="97"/>
      <c r="AE133" s="97"/>
      <c r="AF133" s="97"/>
      <c r="AG133" s="97"/>
      <c r="AH133" s="97"/>
      <c r="AI133" s="97"/>
      <c r="AJ133" s="97"/>
      <c r="AK133" s="97"/>
      <c r="AL133" s="97"/>
      <c r="AM133" s="97"/>
      <c r="AN133" s="97"/>
      <c r="AO133" s="97"/>
      <c r="AP133" s="97"/>
      <c r="AQ133" s="97"/>
      <c r="AR133" s="97"/>
      <c r="AS133" s="97"/>
      <c r="AT133" s="97"/>
      <c r="AU133" s="97"/>
      <c r="AV133" s="97"/>
      <c r="AW133" s="98"/>
      <c r="AX133" s="98"/>
      <c r="AY133" s="298"/>
      <c r="AZ133" s="156"/>
      <c r="BA133" s="156"/>
      <c r="BB133" s="156"/>
      <c r="BC133" s="156"/>
      <c r="BD133" s="156"/>
      <c r="BE133" s="156"/>
      <c r="BF133" s="156"/>
      <c r="BG133" s="824"/>
      <c r="BH133" s="156"/>
      <c r="BI133" s="156"/>
      <c r="BJ133" s="156"/>
      <c r="BK133" s="156"/>
      <c r="BL133" s="156"/>
      <c r="BM133" s="156"/>
      <c r="BN133" s="156"/>
      <c r="BO133" s="156"/>
      <c r="BP133" s="156"/>
      <c r="BQ133" s="156"/>
      <c r="BR133" s="156"/>
      <c r="BS133" s="156"/>
      <c r="BT133" s="156"/>
      <c r="BU133" s="156"/>
      <c r="BV133" s="156"/>
      <c r="BW133" s="156"/>
      <c r="BX133" s="156"/>
      <c r="BY133" s="156"/>
      <c r="BZ133" s="156"/>
      <c r="CA133" s="156"/>
      <c r="CB133" s="156"/>
      <c r="CC133" s="156"/>
      <c r="CD133" s="436"/>
      <c r="CE133" s="87"/>
      <c r="CF133" s="87"/>
      <c r="CG133" s="87"/>
      <c r="CH133" s="87"/>
      <c r="CI133" s="87"/>
      <c r="CJ133" s="87"/>
      <c r="CK133" s="87"/>
      <c r="CL133" s="87"/>
      <c r="CM133" s="87"/>
      <c r="CN133" s="87"/>
      <c r="CO133" s="87"/>
      <c r="CP133" s="87"/>
      <c r="CQ133" s="87"/>
      <c r="CR133" s="87"/>
      <c r="CS133" s="87"/>
      <c r="CT133" s="87"/>
      <c r="CU133" s="87"/>
      <c r="CV133" s="87"/>
      <c r="CW133" s="87"/>
      <c r="CX133" s="87"/>
      <c r="CY133" s="87"/>
      <c r="CZ133" s="206"/>
      <c r="DA133" s="298"/>
      <c r="DB133" s="206"/>
      <c r="DC133" s="206"/>
      <c r="DD133" s="206"/>
      <c r="DE133" s="206"/>
      <c r="DF133" s="206"/>
      <c r="DG133" s="206"/>
      <c r="DH133" s="206"/>
      <c r="DI133" s="206"/>
      <c r="DJ133" s="206"/>
      <c r="DK133" s="16"/>
      <c r="DL133" s="443"/>
    </row>
    <row r="134" spans="1:116" ht="5.15" hidden="1" customHeight="1" outlineLevel="1" x14ac:dyDescent="0.25">
      <c r="A134" s="122"/>
      <c r="C134" s="443"/>
      <c r="D134" s="131"/>
      <c r="AA134" s="97"/>
      <c r="AB134" s="97"/>
      <c r="AC134" s="97"/>
      <c r="AD134" s="97"/>
      <c r="AE134" s="97"/>
      <c r="AF134" s="97"/>
      <c r="AG134" s="97"/>
      <c r="AH134" s="97"/>
      <c r="AI134" s="97"/>
      <c r="AJ134" s="97"/>
      <c r="AK134" s="97"/>
      <c r="AL134" s="97"/>
      <c r="AM134" s="97"/>
      <c r="AN134" s="97"/>
      <c r="AO134" s="97"/>
      <c r="AP134" s="97"/>
      <c r="AQ134" s="97"/>
      <c r="AR134" s="97"/>
      <c r="AS134" s="97"/>
      <c r="AT134" s="97"/>
      <c r="AU134" s="97"/>
      <c r="AV134" s="97"/>
      <c r="AW134" s="98"/>
      <c r="AX134" s="98"/>
      <c r="AY134" s="298"/>
      <c r="AZ134" s="156"/>
      <c r="BA134" s="156"/>
      <c r="BB134" s="156"/>
      <c r="BC134" s="156"/>
      <c r="BD134" s="156"/>
      <c r="BE134" s="156"/>
      <c r="BF134" s="156"/>
      <c r="BG134" s="824"/>
      <c r="BH134" s="156"/>
      <c r="BI134" s="156"/>
      <c r="BJ134" s="156"/>
      <c r="BK134" s="156"/>
      <c r="BL134" s="156"/>
      <c r="BM134" s="156"/>
      <c r="BN134" s="156"/>
      <c r="BO134" s="156"/>
      <c r="BP134" s="156"/>
      <c r="BQ134" s="156"/>
      <c r="BR134" s="156"/>
      <c r="BS134" s="156"/>
      <c r="BT134" s="156"/>
      <c r="BU134" s="156"/>
      <c r="BV134" s="156"/>
      <c r="BW134" s="156"/>
      <c r="BX134" s="156"/>
      <c r="BY134" s="156"/>
      <c r="BZ134" s="156"/>
      <c r="CA134" s="156"/>
      <c r="CB134" s="156"/>
      <c r="CC134" s="156"/>
      <c r="CD134" s="436"/>
      <c r="CE134" s="87"/>
      <c r="CF134" s="87"/>
      <c r="CG134" s="87"/>
      <c r="CH134" s="87"/>
      <c r="CI134" s="87"/>
      <c r="CJ134" s="87"/>
      <c r="CK134" s="87"/>
      <c r="CL134" s="87"/>
      <c r="CM134" s="87"/>
      <c r="CN134" s="87"/>
      <c r="CO134" s="87"/>
      <c r="CP134" s="87"/>
      <c r="CQ134" s="87"/>
      <c r="CR134" s="87"/>
      <c r="CS134" s="87"/>
      <c r="CT134" s="87"/>
      <c r="CU134" s="87"/>
      <c r="CV134" s="87"/>
      <c r="CW134" s="87"/>
      <c r="CX134" s="87"/>
      <c r="CY134" s="87"/>
      <c r="CZ134" s="206"/>
      <c r="DA134" s="298"/>
      <c r="DB134" s="206"/>
      <c r="DC134" s="206"/>
      <c r="DD134" s="206"/>
      <c r="DE134" s="206"/>
      <c r="DF134" s="206"/>
      <c r="DG134" s="206"/>
      <c r="DH134" s="206"/>
      <c r="DI134" s="206"/>
      <c r="DJ134" s="206"/>
      <c r="DK134" s="16"/>
      <c r="DL134" s="443"/>
    </row>
    <row r="135" spans="1:116" ht="5.15" hidden="1" customHeight="1" outlineLevel="1" x14ac:dyDescent="0.25">
      <c r="A135" s="122"/>
      <c r="C135" s="443"/>
      <c r="D135" s="131"/>
      <c r="AA135" s="97"/>
      <c r="AB135" s="97"/>
      <c r="AC135" s="97"/>
      <c r="AD135" s="97"/>
      <c r="AE135" s="97"/>
      <c r="AF135" s="97"/>
      <c r="AG135" s="97"/>
      <c r="AH135" s="97"/>
      <c r="AI135" s="97"/>
      <c r="AJ135" s="97"/>
      <c r="AK135" s="97"/>
      <c r="AL135" s="97"/>
      <c r="AM135" s="97"/>
      <c r="AN135" s="97"/>
      <c r="AO135" s="97"/>
      <c r="AP135" s="97"/>
      <c r="AQ135" s="97"/>
      <c r="AR135" s="97"/>
      <c r="AS135" s="97"/>
      <c r="AT135" s="97"/>
      <c r="AU135" s="97"/>
      <c r="AV135" s="97"/>
      <c r="AW135" s="98"/>
      <c r="AX135" s="98"/>
      <c r="AY135" s="298"/>
      <c r="AZ135" s="156"/>
      <c r="BA135" s="156"/>
      <c r="BB135" s="156"/>
      <c r="BC135" s="156"/>
      <c r="BD135" s="156"/>
      <c r="BE135" s="156"/>
      <c r="BF135" s="156"/>
      <c r="BG135" s="824"/>
      <c r="BH135" s="156"/>
      <c r="BI135" s="156"/>
      <c r="BJ135" s="156"/>
      <c r="BK135" s="156"/>
      <c r="BL135" s="156"/>
      <c r="BM135" s="156"/>
      <c r="BN135" s="156"/>
      <c r="BO135" s="156"/>
      <c r="BP135" s="156"/>
      <c r="BQ135" s="156"/>
      <c r="BR135" s="156"/>
      <c r="BS135" s="156"/>
      <c r="BT135" s="156"/>
      <c r="BU135" s="156"/>
      <c r="BV135" s="156"/>
      <c r="BW135" s="156"/>
      <c r="BX135" s="156"/>
      <c r="BY135" s="156"/>
      <c r="BZ135" s="156"/>
      <c r="CA135" s="156"/>
      <c r="CB135" s="156"/>
      <c r="CC135" s="156"/>
      <c r="CD135" s="436"/>
      <c r="CE135" s="87"/>
      <c r="CF135" s="87"/>
      <c r="CG135" s="87"/>
      <c r="CH135" s="87"/>
      <c r="CI135" s="87"/>
      <c r="CJ135" s="87"/>
      <c r="CK135" s="87"/>
      <c r="CL135" s="87"/>
      <c r="CM135" s="87"/>
      <c r="CN135" s="87"/>
      <c r="CO135" s="87"/>
      <c r="CP135" s="87"/>
      <c r="CQ135" s="87"/>
      <c r="CR135" s="87"/>
      <c r="CS135" s="87"/>
      <c r="CT135" s="87"/>
      <c r="CU135" s="87"/>
      <c r="CV135" s="87"/>
      <c r="CW135" s="87"/>
      <c r="CX135" s="87"/>
      <c r="CY135" s="87"/>
      <c r="CZ135" s="206"/>
      <c r="DA135" s="298"/>
      <c r="DB135" s="206"/>
      <c r="DC135" s="206"/>
      <c r="DD135" s="206"/>
      <c r="DE135" s="206"/>
      <c r="DF135" s="206"/>
      <c r="DG135" s="206"/>
      <c r="DH135" s="206"/>
      <c r="DI135" s="206"/>
      <c r="DJ135" s="206"/>
      <c r="DK135" s="16"/>
      <c r="DL135" s="443"/>
    </row>
    <row r="136" spans="1:116" ht="5.15" hidden="1" customHeight="1" outlineLevel="1" x14ac:dyDescent="0.25">
      <c r="A136" s="122"/>
      <c r="C136" s="443"/>
      <c r="D136" s="131"/>
      <c r="AA136" s="97"/>
      <c r="AB136" s="97"/>
      <c r="AC136" s="97"/>
      <c r="AD136" s="97"/>
      <c r="AE136" s="97"/>
      <c r="AF136" s="97"/>
      <c r="AG136" s="97"/>
      <c r="AH136" s="97"/>
      <c r="AI136" s="97"/>
      <c r="AJ136" s="97"/>
      <c r="AK136" s="97"/>
      <c r="AL136" s="97"/>
      <c r="AM136" s="97"/>
      <c r="AN136" s="97"/>
      <c r="AO136" s="97"/>
      <c r="AP136" s="97"/>
      <c r="AQ136" s="97"/>
      <c r="AR136" s="97"/>
      <c r="AS136" s="97"/>
      <c r="AT136" s="97"/>
      <c r="AU136" s="97"/>
      <c r="AV136" s="97"/>
      <c r="AW136" s="98"/>
      <c r="AX136" s="98"/>
      <c r="AY136" s="298"/>
      <c r="AZ136" s="156"/>
      <c r="BA136" s="156"/>
      <c r="BB136" s="156"/>
      <c r="BC136" s="156"/>
      <c r="BD136" s="156"/>
      <c r="BE136" s="156"/>
      <c r="BF136" s="156"/>
      <c r="BG136" s="824"/>
      <c r="BH136" s="156"/>
      <c r="BI136" s="156"/>
      <c r="BJ136" s="156"/>
      <c r="BK136" s="156"/>
      <c r="BL136" s="156"/>
      <c r="BM136" s="156"/>
      <c r="BN136" s="156"/>
      <c r="BO136" s="156"/>
      <c r="BP136" s="156"/>
      <c r="BQ136" s="156"/>
      <c r="BR136" s="156"/>
      <c r="BS136" s="156"/>
      <c r="BT136" s="156"/>
      <c r="BU136" s="156"/>
      <c r="BV136" s="156"/>
      <c r="BW136" s="156"/>
      <c r="BX136" s="156"/>
      <c r="BY136" s="156"/>
      <c r="BZ136" s="156"/>
      <c r="CA136" s="156"/>
      <c r="CB136" s="156"/>
      <c r="CC136" s="156"/>
      <c r="CD136" s="436"/>
      <c r="CE136" s="87"/>
      <c r="CF136" s="87"/>
      <c r="CG136" s="87"/>
      <c r="CH136" s="87"/>
      <c r="CI136" s="87"/>
      <c r="CJ136" s="87"/>
      <c r="CK136" s="87"/>
      <c r="CL136" s="87"/>
      <c r="CM136" s="87"/>
      <c r="CN136" s="87"/>
      <c r="CO136" s="87"/>
      <c r="CP136" s="87"/>
      <c r="CQ136" s="87"/>
      <c r="CR136" s="87"/>
      <c r="CS136" s="87"/>
      <c r="CT136" s="87"/>
      <c r="CU136" s="87"/>
      <c r="CV136" s="87"/>
      <c r="CW136" s="87"/>
      <c r="CX136" s="87"/>
      <c r="CY136" s="87"/>
      <c r="CZ136" s="206"/>
      <c r="DA136" s="298"/>
      <c r="DB136" s="206"/>
      <c r="DC136" s="206"/>
      <c r="DD136" s="206"/>
      <c r="DE136" s="206"/>
      <c r="DF136" s="206"/>
      <c r="DG136" s="206"/>
      <c r="DH136" s="206"/>
      <c r="DI136" s="206"/>
      <c r="DJ136" s="206"/>
      <c r="DK136" s="16"/>
      <c r="DL136" s="443"/>
    </row>
    <row r="137" spans="1:116" ht="5.15" hidden="1" customHeight="1" outlineLevel="1" x14ac:dyDescent="0.25">
      <c r="A137" s="122"/>
      <c r="C137" s="443"/>
      <c r="D137" s="131"/>
      <c r="AA137" s="97"/>
      <c r="AB137" s="97"/>
      <c r="AC137" s="97"/>
      <c r="AD137" s="97"/>
      <c r="AE137" s="97"/>
      <c r="AF137" s="97"/>
      <c r="AG137" s="97"/>
      <c r="AH137" s="97"/>
      <c r="AI137" s="97"/>
      <c r="AJ137" s="97"/>
      <c r="AK137" s="97"/>
      <c r="AL137" s="97"/>
      <c r="AM137" s="97"/>
      <c r="AN137" s="97"/>
      <c r="AO137" s="97"/>
      <c r="AP137" s="97"/>
      <c r="AQ137" s="97"/>
      <c r="AR137" s="97"/>
      <c r="AS137" s="97"/>
      <c r="AT137" s="97"/>
      <c r="AU137" s="97"/>
      <c r="AV137" s="97"/>
      <c r="AW137" s="98"/>
      <c r="AX137" s="98"/>
      <c r="AY137" s="298"/>
      <c r="AZ137" s="156"/>
      <c r="BA137" s="156"/>
      <c r="BB137" s="156"/>
      <c r="BC137" s="156"/>
      <c r="BD137" s="156"/>
      <c r="BE137" s="156"/>
      <c r="BF137" s="156"/>
      <c r="BG137" s="824"/>
      <c r="BH137" s="156"/>
      <c r="BI137" s="156"/>
      <c r="BJ137" s="156"/>
      <c r="BK137" s="156"/>
      <c r="BL137" s="156"/>
      <c r="BM137" s="156"/>
      <c r="BN137" s="156"/>
      <c r="BO137" s="156"/>
      <c r="BP137" s="156"/>
      <c r="BQ137" s="156"/>
      <c r="BR137" s="156"/>
      <c r="BS137" s="156"/>
      <c r="BT137" s="156"/>
      <c r="BU137" s="156"/>
      <c r="BV137" s="156"/>
      <c r="BW137" s="156"/>
      <c r="BX137" s="156"/>
      <c r="BY137" s="156"/>
      <c r="BZ137" s="156"/>
      <c r="CA137" s="156"/>
      <c r="CB137" s="156"/>
      <c r="CC137" s="156"/>
      <c r="CD137" s="436"/>
      <c r="CE137" s="87"/>
      <c r="CF137" s="87"/>
      <c r="CG137" s="87"/>
      <c r="CH137" s="87"/>
      <c r="CI137" s="87"/>
      <c r="CJ137" s="87"/>
      <c r="CK137" s="87"/>
      <c r="CL137" s="87"/>
      <c r="CM137" s="87"/>
      <c r="CN137" s="87"/>
      <c r="CO137" s="87"/>
      <c r="CP137" s="87"/>
      <c r="CQ137" s="87"/>
      <c r="CR137" s="87"/>
      <c r="CS137" s="87"/>
      <c r="CT137" s="87"/>
      <c r="CU137" s="87"/>
      <c r="CV137" s="87"/>
      <c r="CW137" s="87"/>
      <c r="CX137" s="87"/>
      <c r="CY137" s="87"/>
      <c r="CZ137" s="206"/>
      <c r="DA137" s="298"/>
      <c r="DB137" s="206"/>
      <c r="DC137" s="206"/>
      <c r="DD137" s="206"/>
      <c r="DE137" s="206"/>
      <c r="DF137" s="206"/>
      <c r="DG137" s="206"/>
      <c r="DH137" s="206"/>
      <c r="DI137" s="206"/>
      <c r="DJ137" s="206"/>
      <c r="DK137" s="16"/>
      <c r="DL137" s="443"/>
    </row>
    <row r="138" spans="1:116" ht="5.15" hidden="1" customHeight="1" outlineLevel="1" x14ac:dyDescent="0.25">
      <c r="A138" s="122"/>
      <c r="C138" s="443"/>
      <c r="D138" s="131"/>
      <c r="AA138" s="97"/>
      <c r="AB138" s="97"/>
      <c r="AC138" s="97"/>
      <c r="AD138" s="97"/>
      <c r="AE138" s="97"/>
      <c r="AF138" s="97"/>
      <c r="AG138" s="97"/>
      <c r="AH138" s="97"/>
      <c r="AI138" s="97"/>
      <c r="AJ138" s="97"/>
      <c r="AK138" s="97"/>
      <c r="AL138" s="97"/>
      <c r="AM138" s="97"/>
      <c r="AN138" s="97"/>
      <c r="AO138" s="97"/>
      <c r="AP138" s="97"/>
      <c r="AQ138" s="97"/>
      <c r="AR138" s="97"/>
      <c r="AS138" s="97"/>
      <c r="AT138" s="97"/>
      <c r="AU138" s="97"/>
      <c r="AV138" s="97"/>
      <c r="AW138" s="98"/>
      <c r="AX138" s="98"/>
      <c r="AY138" s="298"/>
      <c r="AZ138" s="156"/>
      <c r="BA138" s="156"/>
      <c r="BB138" s="156"/>
      <c r="BC138" s="156"/>
      <c r="BD138" s="156"/>
      <c r="BE138" s="156"/>
      <c r="BF138" s="156"/>
      <c r="BG138" s="824"/>
      <c r="BH138" s="156"/>
      <c r="BI138" s="156"/>
      <c r="BJ138" s="156"/>
      <c r="BK138" s="156"/>
      <c r="BL138" s="156"/>
      <c r="BM138" s="156"/>
      <c r="BN138" s="156"/>
      <c r="BO138" s="156"/>
      <c r="BP138" s="156"/>
      <c r="BQ138" s="156"/>
      <c r="BR138" s="156"/>
      <c r="BS138" s="156"/>
      <c r="BT138" s="156"/>
      <c r="BU138" s="156"/>
      <c r="BV138" s="156"/>
      <c r="BW138" s="156"/>
      <c r="BX138" s="156"/>
      <c r="BY138" s="156"/>
      <c r="BZ138" s="156"/>
      <c r="CA138" s="156"/>
      <c r="CB138" s="156"/>
      <c r="CC138" s="156"/>
      <c r="CD138" s="436"/>
      <c r="CE138" s="87"/>
      <c r="CF138" s="87"/>
      <c r="CG138" s="87"/>
      <c r="CH138" s="87"/>
      <c r="CI138" s="87"/>
      <c r="CJ138" s="87"/>
      <c r="CK138" s="87"/>
      <c r="CL138" s="87"/>
      <c r="CM138" s="87"/>
      <c r="CN138" s="87"/>
      <c r="CO138" s="87"/>
      <c r="CP138" s="87"/>
      <c r="CQ138" s="87"/>
      <c r="CR138" s="87"/>
      <c r="CS138" s="87"/>
      <c r="CT138" s="87"/>
      <c r="CU138" s="87"/>
      <c r="CV138" s="87"/>
      <c r="CW138" s="87"/>
      <c r="CX138" s="87"/>
      <c r="CY138" s="87"/>
      <c r="CZ138" s="206"/>
      <c r="DA138" s="298"/>
      <c r="DB138" s="206"/>
      <c r="DC138" s="206"/>
      <c r="DD138" s="206"/>
      <c r="DE138" s="206"/>
      <c r="DF138" s="206"/>
      <c r="DG138" s="206"/>
      <c r="DH138" s="206"/>
      <c r="DI138" s="206"/>
      <c r="DJ138" s="206"/>
      <c r="DK138" s="16"/>
      <c r="DL138" s="443"/>
    </row>
    <row r="139" spans="1:116" ht="5.15" hidden="1" customHeight="1" outlineLevel="1" x14ac:dyDescent="0.25">
      <c r="A139" s="122"/>
      <c r="C139" s="443"/>
      <c r="D139" s="131"/>
      <c r="AA139" s="97"/>
      <c r="AB139" s="97"/>
      <c r="AC139" s="97"/>
      <c r="AD139" s="97"/>
      <c r="AE139" s="97"/>
      <c r="AF139" s="97"/>
      <c r="AG139" s="97"/>
      <c r="AH139" s="97"/>
      <c r="AI139" s="97"/>
      <c r="AJ139" s="97"/>
      <c r="AK139" s="97"/>
      <c r="AL139" s="97"/>
      <c r="AM139" s="97"/>
      <c r="AN139" s="97"/>
      <c r="AO139" s="97"/>
      <c r="AP139" s="97"/>
      <c r="AQ139" s="97"/>
      <c r="AR139" s="97"/>
      <c r="AS139" s="97"/>
      <c r="AT139" s="97"/>
      <c r="AU139" s="97"/>
      <c r="AV139" s="97"/>
      <c r="AW139" s="98"/>
      <c r="AX139" s="98"/>
      <c r="AY139" s="298"/>
      <c r="AZ139" s="156"/>
      <c r="BA139" s="156"/>
      <c r="BB139" s="156"/>
      <c r="BC139" s="156"/>
      <c r="BD139" s="156"/>
      <c r="BE139" s="156"/>
      <c r="BF139" s="156"/>
      <c r="BG139" s="824"/>
      <c r="BH139" s="156"/>
      <c r="BI139" s="156"/>
      <c r="BJ139" s="156"/>
      <c r="BK139" s="156"/>
      <c r="BL139" s="156"/>
      <c r="BM139" s="156"/>
      <c r="BN139" s="156"/>
      <c r="BO139" s="156"/>
      <c r="BP139" s="156"/>
      <c r="BQ139" s="156"/>
      <c r="BR139" s="156"/>
      <c r="BS139" s="156"/>
      <c r="BT139" s="156"/>
      <c r="BU139" s="156"/>
      <c r="BV139" s="156"/>
      <c r="BW139" s="156"/>
      <c r="BX139" s="156"/>
      <c r="BY139" s="156"/>
      <c r="BZ139" s="156"/>
      <c r="CA139" s="156"/>
      <c r="CB139" s="156"/>
      <c r="CC139" s="156"/>
      <c r="CD139" s="436"/>
      <c r="CE139" s="87"/>
      <c r="CF139" s="87"/>
      <c r="CG139" s="87"/>
      <c r="CH139" s="87"/>
      <c r="CI139" s="87"/>
      <c r="CJ139" s="87"/>
      <c r="CK139" s="87"/>
      <c r="CL139" s="87"/>
      <c r="CM139" s="87"/>
      <c r="CN139" s="87"/>
      <c r="CO139" s="87"/>
      <c r="CP139" s="87"/>
      <c r="CQ139" s="87"/>
      <c r="CR139" s="87"/>
      <c r="CS139" s="87"/>
      <c r="CT139" s="87"/>
      <c r="CU139" s="87"/>
      <c r="CV139" s="87"/>
      <c r="CW139" s="87"/>
      <c r="CX139" s="87"/>
      <c r="CY139" s="87"/>
      <c r="CZ139" s="206"/>
      <c r="DA139" s="298"/>
      <c r="DB139" s="206"/>
      <c r="DC139" s="206"/>
      <c r="DD139" s="206"/>
      <c r="DE139" s="206"/>
      <c r="DF139" s="206"/>
      <c r="DG139" s="206"/>
      <c r="DH139" s="206"/>
      <c r="DI139" s="206"/>
      <c r="DJ139" s="206"/>
      <c r="DK139" s="16"/>
      <c r="DL139" s="443"/>
    </row>
    <row r="140" spans="1:116" ht="5.15" hidden="1" customHeight="1" outlineLevel="1" x14ac:dyDescent="0.25">
      <c r="A140" s="122"/>
      <c r="C140" s="443"/>
      <c r="D140" s="131"/>
      <c r="AA140" s="97"/>
      <c r="AB140" s="97"/>
      <c r="AC140" s="97"/>
      <c r="AD140" s="97"/>
      <c r="AE140" s="97"/>
      <c r="AF140" s="97"/>
      <c r="AG140" s="97"/>
      <c r="AH140" s="97"/>
      <c r="AI140" s="97"/>
      <c r="AJ140" s="97"/>
      <c r="AK140" s="97"/>
      <c r="AL140" s="97"/>
      <c r="AM140" s="97"/>
      <c r="AN140" s="97"/>
      <c r="AO140" s="97"/>
      <c r="AP140" s="97"/>
      <c r="AQ140" s="97"/>
      <c r="AR140" s="97"/>
      <c r="AS140" s="97"/>
      <c r="AT140" s="97"/>
      <c r="AU140" s="97"/>
      <c r="AV140" s="97"/>
      <c r="AW140" s="98"/>
      <c r="AX140" s="98"/>
      <c r="AY140" s="298"/>
      <c r="AZ140" s="156"/>
      <c r="BA140" s="156"/>
      <c r="BB140" s="156"/>
      <c r="BC140" s="156"/>
      <c r="BD140" s="156"/>
      <c r="BE140" s="156"/>
      <c r="BF140" s="156"/>
      <c r="BG140" s="824"/>
      <c r="BH140" s="156"/>
      <c r="BI140" s="156"/>
      <c r="BJ140" s="156"/>
      <c r="BK140" s="156"/>
      <c r="BL140" s="156"/>
      <c r="BM140" s="156"/>
      <c r="BN140" s="156"/>
      <c r="BO140" s="156"/>
      <c r="BP140" s="156"/>
      <c r="BQ140" s="156"/>
      <c r="BR140" s="156"/>
      <c r="BS140" s="156"/>
      <c r="BT140" s="156"/>
      <c r="BU140" s="156"/>
      <c r="BV140" s="156"/>
      <c r="BW140" s="156"/>
      <c r="BX140" s="156"/>
      <c r="BY140" s="156"/>
      <c r="BZ140" s="156"/>
      <c r="CA140" s="156"/>
      <c r="CB140" s="156"/>
      <c r="CC140" s="156"/>
      <c r="CD140" s="436"/>
      <c r="CE140" s="87"/>
      <c r="CF140" s="87"/>
      <c r="CG140" s="87"/>
      <c r="CH140" s="87"/>
      <c r="CI140" s="87"/>
      <c r="CJ140" s="87"/>
      <c r="CK140" s="87"/>
      <c r="CL140" s="87"/>
      <c r="CM140" s="87"/>
      <c r="CN140" s="87"/>
      <c r="CO140" s="87"/>
      <c r="CP140" s="87"/>
      <c r="CQ140" s="87"/>
      <c r="CR140" s="87"/>
      <c r="CS140" s="87"/>
      <c r="CT140" s="87"/>
      <c r="CU140" s="87"/>
      <c r="CV140" s="87"/>
      <c r="CW140" s="87"/>
      <c r="CX140" s="87"/>
      <c r="CY140" s="87"/>
      <c r="CZ140" s="206"/>
      <c r="DA140" s="298"/>
      <c r="DB140" s="206"/>
      <c r="DC140" s="206"/>
      <c r="DD140" s="206"/>
      <c r="DE140" s="206"/>
      <c r="DF140" s="206"/>
      <c r="DG140" s="206"/>
      <c r="DH140" s="206"/>
      <c r="DI140" s="206"/>
      <c r="DJ140" s="206"/>
      <c r="DK140" s="16"/>
      <c r="DL140" s="443"/>
    </row>
    <row r="141" spans="1:116" ht="5.15" hidden="1" customHeight="1" outlineLevel="1" x14ac:dyDescent="0.25">
      <c r="A141" s="122"/>
      <c r="C141" s="443"/>
      <c r="D141" s="131"/>
      <c r="AA141" s="97"/>
      <c r="AB141" s="97"/>
      <c r="AC141" s="97"/>
      <c r="AD141" s="97"/>
      <c r="AE141" s="97"/>
      <c r="AF141" s="97"/>
      <c r="AG141" s="97"/>
      <c r="AH141" s="97"/>
      <c r="AI141" s="97"/>
      <c r="AJ141" s="97"/>
      <c r="AK141" s="97"/>
      <c r="AL141" s="97"/>
      <c r="AM141" s="97"/>
      <c r="AN141" s="97"/>
      <c r="AO141" s="97"/>
      <c r="AP141" s="97"/>
      <c r="AQ141" s="97"/>
      <c r="AR141" s="97"/>
      <c r="AS141" s="97"/>
      <c r="AT141" s="97"/>
      <c r="AU141" s="97"/>
      <c r="AV141" s="97"/>
      <c r="AW141" s="98"/>
      <c r="AX141" s="98"/>
      <c r="AY141" s="298"/>
      <c r="AZ141" s="156"/>
      <c r="BA141" s="156"/>
      <c r="BB141" s="156"/>
      <c r="BC141" s="156"/>
      <c r="BD141" s="156"/>
      <c r="BE141" s="156"/>
      <c r="BF141" s="156"/>
      <c r="BG141" s="824"/>
      <c r="BH141" s="156"/>
      <c r="BI141" s="156"/>
      <c r="BJ141" s="156"/>
      <c r="BK141" s="156"/>
      <c r="BL141" s="156"/>
      <c r="BM141" s="156"/>
      <c r="BN141" s="156"/>
      <c r="BO141" s="156"/>
      <c r="BP141" s="156"/>
      <c r="BQ141" s="156"/>
      <c r="BR141" s="156"/>
      <c r="BS141" s="156"/>
      <c r="BT141" s="156"/>
      <c r="BU141" s="156"/>
      <c r="BV141" s="156"/>
      <c r="BW141" s="156"/>
      <c r="BX141" s="156"/>
      <c r="BY141" s="156"/>
      <c r="BZ141" s="156"/>
      <c r="CA141" s="156"/>
      <c r="CB141" s="156"/>
      <c r="CC141" s="156"/>
      <c r="CD141" s="436"/>
      <c r="CE141" s="87"/>
      <c r="CF141" s="87"/>
      <c r="CG141" s="87"/>
      <c r="CH141" s="87"/>
      <c r="CI141" s="87"/>
      <c r="CJ141" s="87"/>
      <c r="CK141" s="87"/>
      <c r="CL141" s="87"/>
      <c r="CM141" s="87"/>
      <c r="CN141" s="87"/>
      <c r="CO141" s="87"/>
      <c r="CP141" s="87"/>
      <c r="CQ141" s="87"/>
      <c r="CR141" s="87"/>
      <c r="CS141" s="87"/>
      <c r="CT141" s="87"/>
      <c r="CU141" s="87"/>
      <c r="CV141" s="87"/>
      <c r="CW141" s="87"/>
      <c r="CX141" s="87"/>
      <c r="CY141" s="87"/>
      <c r="CZ141" s="206"/>
      <c r="DA141" s="298"/>
      <c r="DB141" s="206"/>
      <c r="DC141" s="206"/>
      <c r="DD141" s="206"/>
      <c r="DE141" s="206"/>
      <c r="DF141" s="206"/>
      <c r="DG141" s="206"/>
      <c r="DH141" s="206"/>
      <c r="DI141" s="206"/>
      <c r="DJ141" s="206"/>
      <c r="DK141" s="16"/>
      <c r="DL141" s="443"/>
    </row>
    <row r="142" spans="1:116" ht="5.15" hidden="1" customHeight="1" outlineLevel="1" x14ac:dyDescent="0.25">
      <c r="A142" s="122"/>
      <c r="C142" s="443"/>
      <c r="D142" s="131"/>
      <c r="AA142" s="97"/>
      <c r="AB142" s="97"/>
      <c r="AC142" s="97"/>
      <c r="AD142" s="97"/>
      <c r="AE142" s="97"/>
      <c r="AF142" s="97"/>
      <c r="AG142" s="97"/>
      <c r="AH142" s="97"/>
      <c r="AI142" s="97"/>
      <c r="AJ142" s="97"/>
      <c r="AK142" s="97"/>
      <c r="AL142" s="97"/>
      <c r="AM142" s="97"/>
      <c r="AN142" s="97"/>
      <c r="AO142" s="97"/>
      <c r="AP142" s="97"/>
      <c r="AQ142" s="97"/>
      <c r="AR142" s="97"/>
      <c r="AS142" s="97"/>
      <c r="AT142" s="97"/>
      <c r="AU142" s="97"/>
      <c r="AV142" s="97"/>
      <c r="AW142" s="98"/>
      <c r="AX142" s="98"/>
      <c r="AY142" s="298"/>
      <c r="AZ142" s="156"/>
      <c r="BA142" s="156"/>
      <c r="BB142" s="156"/>
      <c r="BC142" s="156"/>
      <c r="BD142" s="156"/>
      <c r="BE142" s="156"/>
      <c r="BF142" s="156"/>
      <c r="BG142" s="824"/>
      <c r="BH142" s="156"/>
      <c r="BI142" s="156"/>
      <c r="BJ142" s="156"/>
      <c r="BK142" s="156"/>
      <c r="BL142" s="156"/>
      <c r="BM142" s="156"/>
      <c r="BN142" s="156"/>
      <c r="BO142" s="156"/>
      <c r="BP142" s="156"/>
      <c r="BQ142" s="156"/>
      <c r="BR142" s="156"/>
      <c r="BS142" s="156"/>
      <c r="BT142" s="156"/>
      <c r="BU142" s="156"/>
      <c r="BV142" s="156"/>
      <c r="BW142" s="156"/>
      <c r="BX142" s="156"/>
      <c r="BY142" s="156"/>
      <c r="BZ142" s="156"/>
      <c r="CA142" s="156"/>
      <c r="CB142" s="156"/>
      <c r="CC142" s="156"/>
      <c r="CD142" s="436"/>
      <c r="CE142" s="87"/>
      <c r="CF142" s="87"/>
      <c r="CG142" s="87"/>
      <c r="CH142" s="87"/>
      <c r="CI142" s="87"/>
      <c r="CJ142" s="87"/>
      <c r="CK142" s="87"/>
      <c r="CL142" s="87"/>
      <c r="CM142" s="87"/>
      <c r="CN142" s="87"/>
      <c r="CO142" s="87"/>
      <c r="CP142" s="87"/>
      <c r="CQ142" s="87"/>
      <c r="CR142" s="87"/>
      <c r="CS142" s="87"/>
      <c r="CT142" s="87"/>
      <c r="CU142" s="87"/>
      <c r="CV142" s="87"/>
      <c r="CW142" s="87"/>
      <c r="CX142" s="87"/>
      <c r="CY142" s="87"/>
      <c r="CZ142" s="206"/>
      <c r="DA142" s="298"/>
      <c r="DB142" s="206"/>
      <c r="DC142" s="206"/>
      <c r="DD142" s="206"/>
      <c r="DE142" s="206"/>
      <c r="DF142" s="206"/>
      <c r="DG142" s="206"/>
      <c r="DH142" s="206"/>
      <c r="DI142" s="206"/>
      <c r="DJ142" s="206"/>
      <c r="DK142" s="16"/>
      <c r="DL142" s="443"/>
    </row>
    <row r="143" spans="1:116" ht="5.15" hidden="1" customHeight="1" outlineLevel="1" x14ac:dyDescent="0.25">
      <c r="A143" s="122"/>
      <c r="C143" s="443"/>
      <c r="D143" s="131"/>
      <c r="AA143" s="97"/>
      <c r="AB143" s="97"/>
      <c r="AC143" s="97"/>
      <c r="AD143" s="97"/>
      <c r="AE143" s="97"/>
      <c r="AF143" s="97"/>
      <c r="AG143" s="97"/>
      <c r="AH143" s="97"/>
      <c r="AI143" s="97"/>
      <c r="AJ143" s="97"/>
      <c r="AK143" s="97"/>
      <c r="AL143" s="97"/>
      <c r="AM143" s="97"/>
      <c r="AN143" s="97"/>
      <c r="AO143" s="97"/>
      <c r="AP143" s="97"/>
      <c r="AQ143" s="97"/>
      <c r="AR143" s="97"/>
      <c r="AS143" s="97"/>
      <c r="AT143" s="97"/>
      <c r="AU143" s="97"/>
      <c r="AV143" s="97"/>
      <c r="AW143" s="98"/>
      <c r="AX143" s="98"/>
      <c r="AY143" s="298"/>
      <c r="AZ143" s="156"/>
      <c r="BA143" s="156"/>
      <c r="BB143" s="156"/>
      <c r="BC143" s="156"/>
      <c r="BD143" s="156"/>
      <c r="BE143" s="156"/>
      <c r="BF143" s="156"/>
      <c r="BG143" s="824"/>
      <c r="BH143" s="156"/>
      <c r="BI143" s="156"/>
      <c r="BJ143" s="156"/>
      <c r="BK143" s="156"/>
      <c r="BL143" s="156"/>
      <c r="BM143" s="156"/>
      <c r="BN143" s="156"/>
      <c r="BO143" s="156"/>
      <c r="BP143" s="156"/>
      <c r="BQ143" s="156"/>
      <c r="BR143" s="156"/>
      <c r="BS143" s="156"/>
      <c r="BT143" s="156"/>
      <c r="BU143" s="156"/>
      <c r="BV143" s="156"/>
      <c r="BW143" s="156"/>
      <c r="BX143" s="156"/>
      <c r="BY143" s="156"/>
      <c r="BZ143" s="156"/>
      <c r="CA143" s="156"/>
      <c r="CB143" s="156"/>
      <c r="CC143" s="156"/>
      <c r="CD143" s="436"/>
      <c r="CE143" s="87"/>
      <c r="CF143" s="87"/>
      <c r="CG143" s="87"/>
      <c r="CH143" s="87"/>
      <c r="CI143" s="87"/>
      <c r="CJ143" s="87"/>
      <c r="CK143" s="87"/>
      <c r="CL143" s="87"/>
      <c r="CM143" s="87"/>
      <c r="CN143" s="87"/>
      <c r="CO143" s="87"/>
      <c r="CP143" s="87"/>
      <c r="CQ143" s="87"/>
      <c r="CR143" s="87"/>
      <c r="CS143" s="87"/>
      <c r="CT143" s="87"/>
      <c r="CU143" s="87"/>
      <c r="CV143" s="87"/>
      <c r="CW143" s="87"/>
      <c r="CX143" s="87"/>
      <c r="CY143" s="87"/>
      <c r="CZ143" s="206"/>
      <c r="DA143" s="298"/>
      <c r="DB143" s="206"/>
      <c r="DC143" s="206"/>
      <c r="DD143" s="206"/>
      <c r="DE143" s="206"/>
      <c r="DF143" s="206"/>
      <c r="DG143" s="206"/>
      <c r="DH143" s="206"/>
      <c r="DI143" s="206"/>
      <c r="DJ143" s="206"/>
      <c r="DK143" s="16"/>
      <c r="DL143" s="443"/>
    </row>
    <row r="144" spans="1:116" ht="5.15" hidden="1" customHeight="1" outlineLevel="1" x14ac:dyDescent="0.25">
      <c r="A144" s="122"/>
      <c r="C144" s="443"/>
      <c r="D144" s="131"/>
      <c r="AA144" s="97"/>
      <c r="AB144" s="97"/>
      <c r="AC144" s="97"/>
      <c r="AD144" s="97"/>
      <c r="AE144" s="97"/>
      <c r="AF144" s="97"/>
      <c r="AG144" s="97"/>
      <c r="AH144" s="97"/>
      <c r="AI144" s="97"/>
      <c r="AJ144" s="97"/>
      <c r="AK144" s="97"/>
      <c r="AL144" s="97"/>
      <c r="AM144" s="97"/>
      <c r="AN144" s="97"/>
      <c r="AO144" s="97"/>
      <c r="AP144" s="97"/>
      <c r="AQ144" s="97"/>
      <c r="AR144" s="97"/>
      <c r="AS144" s="97"/>
      <c r="AT144" s="97"/>
      <c r="AU144" s="97"/>
      <c r="AV144" s="97"/>
      <c r="AW144" s="98"/>
      <c r="AX144" s="98"/>
      <c r="AY144" s="298"/>
      <c r="AZ144" s="156"/>
      <c r="BA144" s="156"/>
      <c r="BB144" s="156"/>
      <c r="BC144" s="156"/>
      <c r="BD144" s="156"/>
      <c r="BE144" s="156"/>
      <c r="BF144" s="156"/>
      <c r="BG144" s="824"/>
      <c r="BH144" s="156"/>
      <c r="BI144" s="156"/>
      <c r="BJ144" s="156"/>
      <c r="BK144" s="156"/>
      <c r="BL144" s="156"/>
      <c r="BM144" s="156"/>
      <c r="BN144" s="156"/>
      <c r="BO144" s="156"/>
      <c r="BP144" s="156"/>
      <c r="BQ144" s="156"/>
      <c r="BR144" s="156"/>
      <c r="BS144" s="156"/>
      <c r="BT144" s="156"/>
      <c r="BU144" s="156"/>
      <c r="BV144" s="156"/>
      <c r="BW144" s="156"/>
      <c r="BX144" s="156"/>
      <c r="BY144" s="156"/>
      <c r="BZ144" s="156"/>
      <c r="CA144" s="156"/>
      <c r="CB144" s="156"/>
      <c r="CC144" s="156"/>
      <c r="CD144" s="436"/>
      <c r="CE144" s="87"/>
      <c r="CF144" s="87"/>
      <c r="CG144" s="87"/>
      <c r="CH144" s="87"/>
      <c r="CI144" s="87"/>
      <c r="CJ144" s="87"/>
      <c r="CK144" s="87"/>
      <c r="CL144" s="87"/>
      <c r="CM144" s="87"/>
      <c r="CN144" s="87"/>
      <c r="CO144" s="87"/>
      <c r="CP144" s="87"/>
      <c r="CQ144" s="87"/>
      <c r="CR144" s="87"/>
      <c r="CS144" s="87"/>
      <c r="CT144" s="87"/>
      <c r="CU144" s="87"/>
      <c r="CV144" s="87"/>
      <c r="CW144" s="87"/>
      <c r="CX144" s="87"/>
      <c r="CY144" s="87"/>
      <c r="CZ144" s="206"/>
      <c r="DA144" s="298"/>
      <c r="DB144" s="206"/>
      <c r="DC144" s="206"/>
      <c r="DD144" s="206"/>
      <c r="DE144" s="206"/>
      <c r="DF144" s="206"/>
      <c r="DG144" s="206"/>
      <c r="DH144" s="206"/>
      <c r="DI144" s="206"/>
      <c r="DJ144" s="206"/>
      <c r="DK144" s="16"/>
      <c r="DL144" s="443"/>
    </row>
    <row r="145" spans="1:116" ht="5.15" hidden="1" customHeight="1" outlineLevel="1" x14ac:dyDescent="0.25">
      <c r="A145" s="122"/>
      <c r="C145" s="443"/>
      <c r="D145" s="131"/>
      <c r="AA145" s="97"/>
      <c r="AB145" s="97"/>
      <c r="AC145" s="97"/>
      <c r="AD145" s="97"/>
      <c r="AE145" s="97"/>
      <c r="AF145" s="97"/>
      <c r="AG145" s="97"/>
      <c r="AH145" s="97"/>
      <c r="AI145" s="97"/>
      <c r="AJ145" s="97"/>
      <c r="AK145" s="97"/>
      <c r="AL145" s="97"/>
      <c r="AM145" s="97"/>
      <c r="AN145" s="97"/>
      <c r="AO145" s="97"/>
      <c r="AP145" s="97"/>
      <c r="AQ145" s="97"/>
      <c r="AR145" s="97"/>
      <c r="AS145" s="97"/>
      <c r="AT145" s="97"/>
      <c r="AU145" s="97"/>
      <c r="AV145" s="97"/>
      <c r="AW145" s="98"/>
      <c r="AX145" s="98"/>
      <c r="AY145" s="298"/>
      <c r="AZ145" s="156"/>
      <c r="BA145" s="156"/>
      <c r="BB145" s="156"/>
      <c r="BC145" s="156"/>
      <c r="BD145" s="156"/>
      <c r="BE145" s="156"/>
      <c r="BF145" s="156"/>
      <c r="BG145" s="824"/>
      <c r="BH145" s="156"/>
      <c r="BI145" s="156"/>
      <c r="BJ145" s="156"/>
      <c r="BK145" s="156"/>
      <c r="BL145" s="156"/>
      <c r="BM145" s="156"/>
      <c r="BN145" s="156"/>
      <c r="BO145" s="156"/>
      <c r="BP145" s="156"/>
      <c r="BQ145" s="156"/>
      <c r="BR145" s="156"/>
      <c r="BS145" s="156"/>
      <c r="BT145" s="156"/>
      <c r="BU145" s="156"/>
      <c r="BV145" s="156"/>
      <c r="BW145" s="156"/>
      <c r="BX145" s="156"/>
      <c r="BY145" s="156"/>
      <c r="BZ145" s="156"/>
      <c r="CA145" s="156"/>
      <c r="CB145" s="156"/>
      <c r="CC145" s="156"/>
      <c r="CD145" s="436"/>
      <c r="CE145" s="87"/>
      <c r="CF145" s="87"/>
      <c r="CG145" s="87"/>
      <c r="CH145" s="87"/>
      <c r="CI145" s="87"/>
      <c r="CJ145" s="87"/>
      <c r="CK145" s="87"/>
      <c r="CL145" s="87"/>
      <c r="CM145" s="87"/>
      <c r="CN145" s="87"/>
      <c r="CO145" s="87"/>
      <c r="CP145" s="87"/>
      <c r="CQ145" s="87"/>
      <c r="CR145" s="87"/>
      <c r="CS145" s="87"/>
      <c r="CT145" s="87"/>
      <c r="CU145" s="87"/>
      <c r="CV145" s="87"/>
      <c r="CW145" s="87"/>
      <c r="CX145" s="87"/>
      <c r="CY145" s="87"/>
      <c r="CZ145" s="206"/>
      <c r="DA145" s="298"/>
      <c r="DB145" s="206"/>
      <c r="DC145" s="206"/>
      <c r="DD145" s="206"/>
      <c r="DE145" s="206"/>
      <c r="DF145" s="206"/>
      <c r="DG145" s="206"/>
      <c r="DH145" s="206"/>
      <c r="DI145" s="206"/>
      <c r="DJ145" s="206"/>
      <c r="DK145" s="16"/>
      <c r="DL145" s="443"/>
    </row>
    <row r="146" spans="1:116" ht="5.15" hidden="1" customHeight="1" outlineLevel="1" x14ac:dyDescent="0.25">
      <c r="A146" s="122"/>
      <c r="C146" s="443"/>
      <c r="D146" s="131"/>
      <c r="AA146" s="97"/>
      <c r="AB146" s="97"/>
      <c r="AC146" s="97"/>
      <c r="AD146" s="97"/>
      <c r="AE146" s="97"/>
      <c r="AF146" s="97"/>
      <c r="AG146" s="97"/>
      <c r="AH146" s="97"/>
      <c r="AI146" s="97"/>
      <c r="AJ146" s="97"/>
      <c r="AK146" s="97"/>
      <c r="AL146" s="97"/>
      <c r="AM146" s="97"/>
      <c r="AN146" s="97"/>
      <c r="AO146" s="97"/>
      <c r="AP146" s="97"/>
      <c r="AQ146" s="97"/>
      <c r="AR146" s="97"/>
      <c r="AS146" s="97"/>
      <c r="AT146" s="97"/>
      <c r="AU146" s="97"/>
      <c r="AV146" s="97"/>
      <c r="AW146" s="98"/>
      <c r="AX146" s="98"/>
      <c r="AY146" s="298"/>
      <c r="AZ146" s="156"/>
      <c r="BA146" s="156"/>
      <c r="BB146" s="156"/>
      <c r="BC146" s="156"/>
      <c r="BD146" s="156"/>
      <c r="BE146" s="156"/>
      <c r="BF146" s="156"/>
      <c r="BG146" s="824"/>
      <c r="BH146" s="156"/>
      <c r="BI146" s="156"/>
      <c r="BJ146" s="156"/>
      <c r="BK146" s="156"/>
      <c r="BL146" s="156"/>
      <c r="BM146" s="156"/>
      <c r="BN146" s="156"/>
      <c r="BO146" s="156"/>
      <c r="BP146" s="156"/>
      <c r="BQ146" s="156"/>
      <c r="BR146" s="156"/>
      <c r="BS146" s="156"/>
      <c r="BT146" s="156"/>
      <c r="BU146" s="156"/>
      <c r="BV146" s="156"/>
      <c r="BW146" s="156"/>
      <c r="BX146" s="156"/>
      <c r="BY146" s="156"/>
      <c r="BZ146" s="156"/>
      <c r="CA146" s="156"/>
      <c r="CB146" s="156"/>
      <c r="CC146" s="156"/>
      <c r="CD146" s="436"/>
      <c r="CE146" s="87"/>
      <c r="CF146" s="87"/>
      <c r="CG146" s="87"/>
      <c r="CH146" s="87"/>
      <c r="CI146" s="87"/>
      <c r="CJ146" s="87"/>
      <c r="CK146" s="87"/>
      <c r="CL146" s="87"/>
      <c r="CM146" s="87"/>
      <c r="CN146" s="87"/>
      <c r="CO146" s="87"/>
      <c r="CP146" s="87"/>
      <c r="CQ146" s="87"/>
      <c r="CR146" s="87"/>
      <c r="CS146" s="87"/>
      <c r="CT146" s="87"/>
      <c r="CU146" s="87"/>
      <c r="CV146" s="87"/>
      <c r="CW146" s="87"/>
      <c r="CX146" s="87"/>
      <c r="CY146" s="87"/>
      <c r="CZ146" s="206"/>
      <c r="DA146" s="298"/>
      <c r="DB146" s="206"/>
      <c r="DC146" s="206"/>
      <c r="DD146" s="206"/>
      <c r="DE146" s="206"/>
      <c r="DF146" s="206"/>
      <c r="DG146" s="206"/>
      <c r="DH146" s="206"/>
      <c r="DI146" s="206"/>
      <c r="DJ146" s="206"/>
      <c r="DK146" s="16"/>
      <c r="DL146" s="443"/>
    </row>
    <row r="147" spans="1:116" ht="5.15" hidden="1" customHeight="1" outlineLevel="1" x14ac:dyDescent="0.25">
      <c r="A147" s="122"/>
      <c r="C147" s="443"/>
      <c r="D147" s="131"/>
      <c r="AA147" s="97"/>
      <c r="AB147" s="97"/>
      <c r="AC147" s="97"/>
      <c r="AD147" s="97"/>
      <c r="AE147" s="97"/>
      <c r="AF147" s="97"/>
      <c r="AG147" s="97"/>
      <c r="AH147" s="97"/>
      <c r="AI147" s="97"/>
      <c r="AJ147" s="97"/>
      <c r="AK147" s="97"/>
      <c r="AL147" s="97"/>
      <c r="AM147" s="97"/>
      <c r="AN147" s="97"/>
      <c r="AO147" s="97"/>
      <c r="AP147" s="97"/>
      <c r="AQ147" s="97"/>
      <c r="AR147" s="97"/>
      <c r="AS147" s="97"/>
      <c r="AT147" s="97"/>
      <c r="AU147" s="97"/>
      <c r="AV147" s="97"/>
      <c r="AW147" s="98"/>
      <c r="AX147" s="98"/>
      <c r="AY147" s="298"/>
      <c r="AZ147" s="156"/>
      <c r="BA147" s="156"/>
      <c r="BB147" s="156"/>
      <c r="BC147" s="156"/>
      <c r="BD147" s="156"/>
      <c r="BE147" s="156"/>
      <c r="BF147" s="156"/>
      <c r="BG147" s="824"/>
      <c r="BH147" s="156"/>
      <c r="BI147" s="156"/>
      <c r="BJ147" s="156"/>
      <c r="BK147" s="156"/>
      <c r="BL147" s="156"/>
      <c r="BM147" s="156"/>
      <c r="BN147" s="156"/>
      <c r="BO147" s="156"/>
      <c r="BP147" s="156"/>
      <c r="BQ147" s="156"/>
      <c r="BR147" s="156"/>
      <c r="BS147" s="156"/>
      <c r="BT147" s="156"/>
      <c r="BU147" s="156"/>
      <c r="BV147" s="156"/>
      <c r="BW147" s="156"/>
      <c r="BX147" s="156"/>
      <c r="BY147" s="156"/>
      <c r="BZ147" s="156"/>
      <c r="CA147" s="156"/>
      <c r="CB147" s="156"/>
      <c r="CC147" s="156"/>
      <c r="CD147" s="436"/>
      <c r="CE147" s="87"/>
      <c r="CF147" s="87"/>
      <c r="CG147" s="87"/>
      <c r="CH147" s="87"/>
      <c r="CI147" s="87"/>
      <c r="CJ147" s="87"/>
      <c r="CK147" s="87"/>
      <c r="CL147" s="87"/>
      <c r="CM147" s="87"/>
      <c r="CN147" s="87"/>
      <c r="CO147" s="87"/>
      <c r="CP147" s="87"/>
      <c r="CQ147" s="87"/>
      <c r="CR147" s="87"/>
      <c r="CS147" s="87"/>
      <c r="CT147" s="87"/>
      <c r="CU147" s="87"/>
      <c r="CV147" s="87"/>
      <c r="CW147" s="87"/>
      <c r="CX147" s="87"/>
      <c r="CY147" s="87"/>
      <c r="CZ147" s="206"/>
      <c r="DA147" s="298"/>
      <c r="DB147" s="206"/>
      <c r="DC147" s="206"/>
      <c r="DD147" s="206"/>
      <c r="DE147" s="206"/>
      <c r="DF147" s="206"/>
      <c r="DG147" s="206"/>
      <c r="DH147" s="206"/>
      <c r="DI147" s="206"/>
      <c r="DJ147" s="206"/>
      <c r="DK147" s="16"/>
      <c r="DL147" s="443"/>
    </row>
    <row r="148" spans="1:116" ht="5.15" hidden="1" customHeight="1" outlineLevel="1" x14ac:dyDescent="0.25">
      <c r="A148" s="122"/>
      <c r="C148" s="443"/>
      <c r="D148" s="131"/>
      <c r="AA148" s="97"/>
      <c r="AB148" s="97"/>
      <c r="AC148" s="97"/>
      <c r="AD148" s="97"/>
      <c r="AE148" s="97"/>
      <c r="AF148" s="97"/>
      <c r="AG148" s="97"/>
      <c r="AH148" s="97"/>
      <c r="AI148" s="97"/>
      <c r="AJ148" s="97"/>
      <c r="AK148" s="97"/>
      <c r="AL148" s="97"/>
      <c r="AM148" s="97"/>
      <c r="AN148" s="97"/>
      <c r="AO148" s="97"/>
      <c r="AP148" s="97"/>
      <c r="AQ148" s="97"/>
      <c r="AR148" s="97"/>
      <c r="AS148" s="97"/>
      <c r="AT148" s="97"/>
      <c r="AU148" s="97"/>
      <c r="AV148" s="97"/>
      <c r="AW148" s="98"/>
      <c r="AX148" s="98"/>
      <c r="AY148" s="298"/>
      <c r="AZ148" s="156"/>
      <c r="BA148" s="156"/>
      <c r="BB148" s="156"/>
      <c r="BC148" s="156"/>
      <c r="BD148" s="156"/>
      <c r="BE148" s="156"/>
      <c r="BF148" s="156"/>
      <c r="BG148" s="824"/>
      <c r="BH148" s="156"/>
      <c r="BI148" s="156"/>
      <c r="BJ148" s="156"/>
      <c r="BK148" s="156"/>
      <c r="BL148" s="156"/>
      <c r="BM148" s="156"/>
      <c r="BN148" s="156"/>
      <c r="BO148" s="156"/>
      <c r="BP148" s="156"/>
      <c r="BQ148" s="156"/>
      <c r="BR148" s="156"/>
      <c r="BS148" s="156"/>
      <c r="BT148" s="156"/>
      <c r="BU148" s="156"/>
      <c r="BV148" s="156"/>
      <c r="BW148" s="156"/>
      <c r="BX148" s="156"/>
      <c r="BY148" s="156"/>
      <c r="BZ148" s="156"/>
      <c r="CA148" s="156"/>
      <c r="CB148" s="156"/>
      <c r="CC148" s="156"/>
      <c r="CD148" s="436"/>
      <c r="CE148" s="87"/>
      <c r="CF148" s="87"/>
      <c r="CG148" s="87"/>
      <c r="CH148" s="87"/>
      <c r="CI148" s="87"/>
      <c r="CJ148" s="87"/>
      <c r="CK148" s="87"/>
      <c r="CL148" s="87"/>
      <c r="CM148" s="87"/>
      <c r="CN148" s="87"/>
      <c r="CO148" s="87"/>
      <c r="CP148" s="87"/>
      <c r="CQ148" s="87"/>
      <c r="CR148" s="87"/>
      <c r="CS148" s="87"/>
      <c r="CT148" s="87"/>
      <c r="CU148" s="87"/>
      <c r="CV148" s="87"/>
      <c r="CW148" s="87"/>
      <c r="CX148" s="87"/>
      <c r="CY148" s="87"/>
      <c r="CZ148" s="206"/>
      <c r="DA148" s="298"/>
      <c r="DB148" s="206"/>
      <c r="DC148" s="206"/>
      <c r="DD148" s="206"/>
      <c r="DE148" s="206"/>
      <c r="DF148" s="206"/>
      <c r="DG148" s="206"/>
      <c r="DH148" s="206"/>
      <c r="DI148" s="206"/>
      <c r="DJ148" s="206"/>
      <c r="DK148" s="16"/>
      <c r="DL148" s="443"/>
    </row>
    <row r="149" spans="1:116" ht="5.15" hidden="1" customHeight="1" outlineLevel="1" x14ac:dyDescent="0.25">
      <c r="A149" s="122"/>
      <c r="C149" s="443"/>
      <c r="D149" s="131"/>
      <c r="AA149" s="97"/>
      <c r="AB149" s="97"/>
      <c r="AC149" s="97"/>
      <c r="AD149" s="97"/>
      <c r="AE149" s="97"/>
      <c r="AF149" s="97"/>
      <c r="AG149" s="97"/>
      <c r="AH149" s="97"/>
      <c r="AI149" s="97"/>
      <c r="AJ149" s="97"/>
      <c r="AK149" s="97"/>
      <c r="AL149" s="97"/>
      <c r="AM149" s="97"/>
      <c r="AN149" s="97"/>
      <c r="AO149" s="97"/>
      <c r="AP149" s="97"/>
      <c r="AQ149" s="97"/>
      <c r="AR149" s="97"/>
      <c r="AS149" s="97"/>
      <c r="AT149" s="97"/>
      <c r="AU149" s="97"/>
      <c r="AV149" s="97"/>
      <c r="AW149" s="98"/>
      <c r="AX149" s="98"/>
      <c r="AY149" s="298"/>
      <c r="AZ149" s="156"/>
      <c r="BA149" s="156"/>
      <c r="BB149" s="156"/>
      <c r="BC149" s="156"/>
      <c r="BD149" s="156"/>
      <c r="BE149" s="156"/>
      <c r="BF149" s="156"/>
      <c r="BG149" s="824"/>
      <c r="BH149" s="156"/>
      <c r="BI149" s="156"/>
      <c r="BJ149" s="156"/>
      <c r="BK149" s="156"/>
      <c r="BL149" s="156"/>
      <c r="BM149" s="156"/>
      <c r="BN149" s="156"/>
      <c r="BO149" s="156"/>
      <c r="BP149" s="156"/>
      <c r="BQ149" s="156"/>
      <c r="BR149" s="156"/>
      <c r="BS149" s="156"/>
      <c r="BT149" s="156"/>
      <c r="BU149" s="156"/>
      <c r="BV149" s="156"/>
      <c r="BW149" s="156"/>
      <c r="BX149" s="156"/>
      <c r="BY149" s="156"/>
      <c r="BZ149" s="156"/>
      <c r="CA149" s="156"/>
      <c r="CB149" s="156"/>
      <c r="CC149" s="156"/>
      <c r="CD149" s="436"/>
      <c r="CE149" s="87"/>
      <c r="CF149" s="87"/>
      <c r="CG149" s="87"/>
      <c r="CH149" s="87"/>
      <c r="CI149" s="87"/>
      <c r="CJ149" s="87"/>
      <c r="CK149" s="87"/>
      <c r="CL149" s="87"/>
      <c r="CM149" s="87"/>
      <c r="CN149" s="87"/>
      <c r="CO149" s="87"/>
      <c r="CP149" s="87"/>
      <c r="CQ149" s="87"/>
      <c r="CR149" s="87"/>
      <c r="CS149" s="87"/>
      <c r="CT149" s="87"/>
      <c r="CU149" s="87"/>
      <c r="CV149" s="87"/>
      <c r="CW149" s="87"/>
      <c r="CX149" s="87"/>
      <c r="CY149" s="87"/>
      <c r="CZ149" s="206"/>
      <c r="DA149" s="298"/>
      <c r="DB149" s="206"/>
      <c r="DC149" s="206"/>
      <c r="DD149" s="206"/>
      <c r="DE149" s="206"/>
      <c r="DF149" s="206"/>
      <c r="DG149" s="206"/>
      <c r="DH149" s="206"/>
      <c r="DI149" s="206"/>
      <c r="DJ149" s="206"/>
      <c r="DK149" s="16"/>
      <c r="DL149" s="443"/>
    </row>
    <row r="150" spans="1:116" ht="5.15" hidden="1" customHeight="1" outlineLevel="1" x14ac:dyDescent="0.25">
      <c r="A150" s="122"/>
      <c r="C150" s="443"/>
      <c r="D150" s="131"/>
      <c r="AA150" s="97"/>
      <c r="AB150" s="97"/>
      <c r="AC150" s="97"/>
      <c r="AD150" s="97"/>
      <c r="AE150" s="97"/>
      <c r="AF150" s="97"/>
      <c r="AG150" s="97"/>
      <c r="AH150" s="97"/>
      <c r="AI150" s="97"/>
      <c r="AJ150" s="97"/>
      <c r="AK150" s="97"/>
      <c r="AL150" s="97"/>
      <c r="AM150" s="97"/>
      <c r="AN150" s="97"/>
      <c r="AO150" s="97"/>
      <c r="AP150" s="97"/>
      <c r="AQ150" s="97"/>
      <c r="AR150" s="97"/>
      <c r="AS150" s="97"/>
      <c r="AT150" s="97"/>
      <c r="AU150" s="97"/>
      <c r="AV150" s="97"/>
      <c r="AW150" s="98"/>
      <c r="AX150" s="98"/>
      <c r="AY150" s="298"/>
      <c r="AZ150" s="156"/>
      <c r="BA150" s="156"/>
      <c r="BB150" s="156"/>
      <c r="BC150" s="156"/>
      <c r="BD150" s="156"/>
      <c r="BE150" s="156"/>
      <c r="BF150" s="156"/>
      <c r="BG150" s="824"/>
      <c r="BH150" s="156"/>
      <c r="BI150" s="156"/>
      <c r="BJ150" s="156"/>
      <c r="BK150" s="156"/>
      <c r="BL150" s="156"/>
      <c r="BM150" s="156"/>
      <c r="BN150" s="156"/>
      <c r="BO150" s="156"/>
      <c r="BP150" s="156"/>
      <c r="BQ150" s="156"/>
      <c r="BR150" s="156"/>
      <c r="BS150" s="156"/>
      <c r="BT150" s="156"/>
      <c r="BU150" s="156"/>
      <c r="BV150" s="156"/>
      <c r="BW150" s="156"/>
      <c r="BX150" s="156"/>
      <c r="BY150" s="156"/>
      <c r="BZ150" s="156"/>
      <c r="CA150" s="156"/>
      <c r="CB150" s="156"/>
      <c r="CC150" s="156"/>
      <c r="CD150" s="436"/>
      <c r="CE150" s="87"/>
      <c r="CF150" s="87"/>
      <c r="CG150" s="87"/>
      <c r="CH150" s="87"/>
      <c r="CI150" s="87"/>
      <c r="CJ150" s="87"/>
      <c r="CK150" s="87"/>
      <c r="CL150" s="87"/>
      <c r="CM150" s="87"/>
      <c r="CN150" s="87"/>
      <c r="CO150" s="87"/>
      <c r="CP150" s="87"/>
      <c r="CQ150" s="87"/>
      <c r="CR150" s="87"/>
      <c r="CS150" s="87"/>
      <c r="CT150" s="87"/>
      <c r="CU150" s="87"/>
      <c r="CV150" s="87"/>
      <c r="CW150" s="87"/>
      <c r="CX150" s="87"/>
      <c r="CY150" s="87"/>
      <c r="CZ150" s="206"/>
      <c r="DA150" s="298"/>
      <c r="DB150" s="206"/>
      <c r="DC150" s="206"/>
      <c r="DD150" s="206"/>
      <c r="DE150" s="206"/>
      <c r="DF150" s="206"/>
      <c r="DG150" s="206"/>
      <c r="DH150" s="206"/>
      <c r="DI150" s="206"/>
      <c r="DJ150" s="206"/>
      <c r="DK150" s="16"/>
      <c r="DL150" s="443"/>
    </row>
    <row r="151" spans="1:116" ht="5.15" hidden="1" customHeight="1" outlineLevel="1" x14ac:dyDescent="0.25">
      <c r="A151" s="122"/>
      <c r="C151" s="443"/>
      <c r="D151" s="131"/>
      <c r="AA151" s="97"/>
      <c r="AB151" s="97"/>
      <c r="AC151" s="97"/>
      <c r="AD151" s="97"/>
      <c r="AE151" s="97"/>
      <c r="AF151" s="97"/>
      <c r="AG151" s="97"/>
      <c r="AH151" s="97"/>
      <c r="AI151" s="97"/>
      <c r="AJ151" s="97"/>
      <c r="AK151" s="97"/>
      <c r="AL151" s="97"/>
      <c r="AM151" s="97"/>
      <c r="AN151" s="97"/>
      <c r="AO151" s="97"/>
      <c r="AP151" s="97"/>
      <c r="AQ151" s="97"/>
      <c r="AR151" s="97"/>
      <c r="AS151" s="97"/>
      <c r="AT151" s="97"/>
      <c r="AU151" s="97"/>
      <c r="AV151" s="97"/>
      <c r="AW151" s="98"/>
      <c r="AX151" s="98"/>
      <c r="AY151" s="298"/>
      <c r="AZ151" s="156"/>
      <c r="BA151" s="156"/>
      <c r="BB151" s="156"/>
      <c r="BC151" s="156"/>
      <c r="BD151" s="156"/>
      <c r="BE151" s="156"/>
      <c r="BF151" s="156"/>
      <c r="BG151" s="824"/>
      <c r="BH151" s="156"/>
      <c r="BI151" s="156"/>
      <c r="BJ151" s="156"/>
      <c r="BK151" s="156"/>
      <c r="BL151" s="156"/>
      <c r="BM151" s="156"/>
      <c r="BN151" s="156"/>
      <c r="BO151" s="156"/>
      <c r="BP151" s="156"/>
      <c r="BQ151" s="156"/>
      <c r="BR151" s="156"/>
      <c r="BS151" s="156"/>
      <c r="BT151" s="156"/>
      <c r="BU151" s="156"/>
      <c r="BV151" s="156"/>
      <c r="BW151" s="156"/>
      <c r="BX151" s="156"/>
      <c r="BY151" s="156"/>
      <c r="BZ151" s="156"/>
      <c r="CA151" s="156"/>
      <c r="CB151" s="156"/>
      <c r="CC151" s="156"/>
      <c r="CD151" s="436"/>
      <c r="CE151" s="87"/>
      <c r="CF151" s="87"/>
      <c r="CG151" s="87"/>
      <c r="CH151" s="87"/>
      <c r="CI151" s="87"/>
      <c r="CJ151" s="87"/>
      <c r="CK151" s="87"/>
      <c r="CL151" s="87"/>
      <c r="CM151" s="87"/>
      <c r="CN151" s="87"/>
      <c r="CO151" s="87"/>
      <c r="CP151" s="87"/>
      <c r="CQ151" s="87"/>
      <c r="CR151" s="87"/>
      <c r="CS151" s="87"/>
      <c r="CT151" s="87"/>
      <c r="CU151" s="87"/>
      <c r="CV151" s="87"/>
      <c r="CW151" s="87"/>
      <c r="CX151" s="87"/>
      <c r="CY151" s="87"/>
      <c r="CZ151" s="206"/>
      <c r="DA151" s="298"/>
      <c r="DB151" s="206"/>
      <c r="DC151" s="206"/>
      <c r="DD151" s="206"/>
      <c r="DE151" s="206"/>
      <c r="DF151" s="206"/>
      <c r="DG151" s="206"/>
      <c r="DH151" s="206"/>
      <c r="DI151" s="206"/>
      <c r="DJ151" s="206"/>
      <c r="DK151" s="16"/>
      <c r="DL151" s="443"/>
    </row>
    <row r="152" spans="1:116" ht="5.15" hidden="1" customHeight="1" outlineLevel="1" x14ac:dyDescent="0.25">
      <c r="A152" s="122"/>
      <c r="C152" s="443"/>
      <c r="D152" s="131"/>
      <c r="AA152" s="97"/>
      <c r="AB152" s="97"/>
      <c r="AC152" s="97"/>
      <c r="AD152" s="97"/>
      <c r="AE152" s="97"/>
      <c r="AF152" s="97"/>
      <c r="AG152" s="97"/>
      <c r="AH152" s="97"/>
      <c r="AI152" s="97"/>
      <c r="AJ152" s="97"/>
      <c r="AK152" s="97"/>
      <c r="AL152" s="97"/>
      <c r="AM152" s="97"/>
      <c r="AN152" s="97"/>
      <c r="AO152" s="97"/>
      <c r="AP152" s="97"/>
      <c r="AQ152" s="97"/>
      <c r="AR152" s="97"/>
      <c r="AS152" s="97"/>
      <c r="AT152" s="97"/>
      <c r="AU152" s="97"/>
      <c r="AV152" s="97"/>
      <c r="AW152" s="98"/>
      <c r="AX152" s="98"/>
      <c r="AY152" s="298"/>
      <c r="AZ152" s="156"/>
      <c r="BA152" s="156"/>
      <c r="BB152" s="156"/>
      <c r="BC152" s="156"/>
      <c r="BD152" s="156"/>
      <c r="BE152" s="156"/>
      <c r="BF152" s="156"/>
      <c r="BG152" s="824"/>
      <c r="BH152" s="156"/>
      <c r="BI152" s="156"/>
      <c r="BJ152" s="156"/>
      <c r="BK152" s="156"/>
      <c r="BL152" s="156"/>
      <c r="BM152" s="156"/>
      <c r="BN152" s="156"/>
      <c r="BO152" s="156"/>
      <c r="BP152" s="156"/>
      <c r="BQ152" s="156"/>
      <c r="BR152" s="156"/>
      <c r="BS152" s="156"/>
      <c r="BT152" s="156"/>
      <c r="BU152" s="156"/>
      <c r="BV152" s="156"/>
      <c r="BW152" s="156"/>
      <c r="BX152" s="156"/>
      <c r="BY152" s="156"/>
      <c r="BZ152" s="156"/>
      <c r="CA152" s="156"/>
      <c r="CB152" s="156"/>
      <c r="CC152" s="156"/>
      <c r="CD152" s="436"/>
      <c r="CE152" s="87"/>
      <c r="CF152" s="87"/>
      <c r="CG152" s="87"/>
      <c r="CH152" s="87"/>
      <c r="CI152" s="87"/>
      <c r="CJ152" s="87"/>
      <c r="CK152" s="87"/>
      <c r="CL152" s="87"/>
      <c r="CM152" s="87"/>
      <c r="CN152" s="87"/>
      <c r="CO152" s="87"/>
      <c r="CP152" s="87"/>
      <c r="CQ152" s="87"/>
      <c r="CR152" s="87"/>
      <c r="CS152" s="87"/>
      <c r="CT152" s="87"/>
      <c r="CU152" s="87"/>
      <c r="CV152" s="87"/>
      <c r="CW152" s="87"/>
      <c r="CX152" s="87"/>
      <c r="CY152" s="87"/>
      <c r="CZ152" s="206"/>
      <c r="DA152" s="298"/>
      <c r="DB152" s="206"/>
      <c r="DC152" s="206"/>
      <c r="DD152" s="206"/>
      <c r="DE152" s="206"/>
      <c r="DF152" s="206"/>
      <c r="DG152" s="206"/>
      <c r="DH152" s="206"/>
      <c r="DI152" s="206"/>
      <c r="DJ152" s="206"/>
      <c r="DK152" s="16"/>
      <c r="DL152" s="443"/>
    </row>
    <row r="153" spans="1:116" ht="5.15" hidden="1" customHeight="1" outlineLevel="1" x14ac:dyDescent="0.25">
      <c r="A153" s="122"/>
      <c r="C153" s="443"/>
      <c r="D153" s="131"/>
      <c r="AA153" s="97"/>
      <c r="AB153" s="97"/>
      <c r="AC153" s="97"/>
      <c r="AD153" s="97"/>
      <c r="AE153" s="97"/>
      <c r="AF153" s="97"/>
      <c r="AG153" s="97"/>
      <c r="AH153" s="97"/>
      <c r="AI153" s="97"/>
      <c r="AJ153" s="97"/>
      <c r="AK153" s="97"/>
      <c r="AL153" s="97"/>
      <c r="AM153" s="97"/>
      <c r="AN153" s="97"/>
      <c r="AO153" s="97"/>
      <c r="AP153" s="97"/>
      <c r="AQ153" s="97"/>
      <c r="AR153" s="97"/>
      <c r="AS153" s="97"/>
      <c r="AT153" s="97"/>
      <c r="AU153" s="97"/>
      <c r="AV153" s="97"/>
      <c r="AW153" s="98"/>
      <c r="AX153" s="98"/>
      <c r="AY153" s="298"/>
      <c r="AZ153" s="156"/>
      <c r="BA153" s="156"/>
      <c r="BB153" s="156"/>
      <c r="BC153" s="156"/>
      <c r="BD153" s="156"/>
      <c r="BE153" s="156"/>
      <c r="BF153" s="156"/>
      <c r="BG153" s="824"/>
      <c r="BH153" s="156"/>
      <c r="BI153" s="156"/>
      <c r="BJ153" s="156"/>
      <c r="BK153" s="156"/>
      <c r="BL153" s="156"/>
      <c r="BM153" s="156"/>
      <c r="BN153" s="156"/>
      <c r="BO153" s="156"/>
      <c r="BP153" s="156"/>
      <c r="BQ153" s="156"/>
      <c r="BR153" s="156"/>
      <c r="BS153" s="156"/>
      <c r="BT153" s="156"/>
      <c r="BU153" s="156"/>
      <c r="BV153" s="156"/>
      <c r="BW153" s="156"/>
      <c r="BX153" s="156"/>
      <c r="BY153" s="156"/>
      <c r="BZ153" s="156"/>
      <c r="CA153" s="156"/>
      <c r="CB153" s="156"/>
      <c r="CC153" s="156"/>
      <c r="CD153" s="436"/>
      <c r="CE153" s="87"/>
      <c r="CF153" s="87"/>
      <c r="CG153" s="87"/>
      <c r="CH153" s="87"/>
      <c r="CI153" s="87"/>
      <c r="CJ153" s="87"/>
      <c r="CK153" s="87"/>
      <c r="CL153" s="87"/>
      <c r="CM153" s="87"/>
      <c r="CN153" s="87"/>
      <c r="CO153" s="87"/>
      <c r="CP153" s="87"/>
      <c r="CQ153" s="87"/>
      <c r="CR153" s="87"/>
      <c r="CS153" s="87"/>
      <c r="CT153" s="87"/>
      <c r="CU153" s="87"/>
      <c r="CV153" s="87"/>
      <c r="CW153" s="87"/>
      <c r="CX153" s="87"/>
      <c r="CY153" s="87"/>
      <c r="CZ153" s="206"/>
      <c r="DA153" s="298"/>
      <c r="DB153" s="206"/>
      <c r="DC153" s="206"/>
      <c r="DD153" s="206"/>
      <c r="DE153" s="206"/>
      <c r="DF153" s="206"/>
      <c r="DG153" s="206"/>
      <c r="DH153" s="206"/>
      <c r="DI153" s="206"/>
      <c r="DJ153" s="206"/>
      <c r="DK153" s="16"/>
      <c r="DL153" s="443"/>
    </row>
    <row r="154" spans="1:116" ht="5.15" hidden="1" customHeight="1" outlineLevel="1" x14ac:dyDescent="0.25">
      <c r="A154" s="122"/>
      <c r="C154" s="443"/>
      <c r="D154" s="131"/>
      <c r="AA154" s="97"/>
      <c r="AB154" s="97"/>
      <c r="AC154" s="97"/>
      <c r="AD154" s="97"/>
      <c r="AE154" s="97"/>
      <c r="AF154" s="97"/>
      <c r="AG154" s="97"/>
      <c r="AH154" s="97"/>
      <c r="AI154" s="97"/>
      <c r="AJ154" s="97"/>
      <c r="AK154" s="97"/>
      <c r="AL154" s="97"/>
      <c r="AM154" s="97"/>
      <c r="AN154" s="97"/>
      <c r="AO154" s="97"/>
      <c r="AP154" s="97"/>
      <c r="AQ154" s="97"/>
      <c r="AR154" s="97"/>
      <c r="AS154" s="97"/>
      <c r="AT154" s="97"/>
      <c r="AU154" s="97"/>
      <c r="AV154" s="97"/>
      <c r="AW154" s="98"/>
      <c r="AX154" s="98"/>
      <c r="AY154" s="298"/>
      <c r="AZ154" s="156"/>
      <c r="BA154" s="156"/>
      <c r="BB154" s="156"/>
      <c r="BC154" s="156"/>
      <c r="BD154" s="156"/>
      <c r="BE154" s="156"/>
      <c r="BF154" s="156"/>
      <c r="BG154" s="824"/>
      <c r="BH154" s="156"/>
      <c r="BI154" s="156"/>
      <c r="BJ154" s="156"/>
      <c r="BK154" s="156"/>
      <c r="BL154" s="156"/>
      <c r="BM154" s="156"/>
      <c r="BN154" s="156"/>
      <c r="BO154" s="156"/>
      <c r="BP154" s="156"/>
      <c r="BQ154" s="156"/>
      <c r="BR154" s="156"/>
      <c r="BS154" s="156"/>
      <c r="BT154" s="156"/>
      <c r="BU154" s="156"/>
      <c r="BV154" s="156"/>
      <c r="BW154" s="156"/>
      <c r="BX154" s="156"/>
      <c r="BY154" s="156"/>
      <c r="BZ154" s="156"/>
      <c r="CA154" s="156"/>
      <c r="CB154" s="156"/>
      <c r="CC154" s="156"/>
      <c r="CD154" s="436"/>
      <c r="CE154" s="87"/>
      <c r="CF154" s="87"/>
      <c r="CG154" s="87"/>
      <c r="CH154" s="87"/>
      <c r="CI154" s="87"/>
      <c r="CJ154" s="87"/>
      <c r="CK154" s="87"/>
      <c r="CL154" s="87"/>
      <c r="CM154" s="87"/>
      <c r="CN154" s="87"/>
      <c r="CO154" s="87"/>
      <c r="CP154" s="87"/>
      <c r="CQ154" s="87"/>
      <c r="CR154" s="87"/>
      <c r="CS154" s="87"/>
      <c r="CT154" s="87"/>
      <c r="CU154" s="87"/>
      <c r="CV154" s="87"/>
      <c r="CW154" s="87"/>
      <c r="CX154" s="87"/>
      <c r="CY154" s="87"/>
      <c r="CZ154" s="206"/>
      <c r="DA154" s="298"/>
      <c r="DB154" s="206"/>
      <c r="DC154" s="206"/>
      <c r="DD154" s="206"/>
      <c r="DE154" s="206"/>
      <c r="DF154" s="206"/>
      <c r="DG154" s="206"/>
      <c r="DH154" s="206"/>
      <c r="DI154" s="206"/>
      <c r="DJ154" s="206"/>
      <c r="DK154" s="16"/>
      <c r="DL154" s="443"/>
    </row>
    <row r="155" spans="1:116" ht="5.15" hidden="1" customHeight="1" outlineLevel="1" x14ac:dyDescent="0.25">
      <c r="A155" s="122"/>
      <c r="C155" s="443"/>
      <c r="D155" s="131"/>
      <c r="AA155" s="97"/>
      <c r="AB155" s="97"/>
      <c r="AC155" s="97"/>
      <c r="AD155" s="97"/>
      <c r="AE155" s="97"/>
      <c r="AF155" s="97"/>
      <c r="AG155" s="97"/>
      <c r="AH155" s="97"/>
      <c r="AI155" s="97"/>
      <c r="AJ155" s="97"/>
      <c r="AK155" s="97"/>
      <c r="AL155" s="97"/>
      <c r="AM155" s="97"/>
      <c r="AN155" s="97"/>
      <c r="AO155" s="97"/>
      <c r="AP155" s="97"/>
      <c r="AQ155" s="97"/>
      <c r="AR155" s="97"/>
      <c r="AS155" s="97"/>
      <c r="AT155" s="97"/>
      <c r="AU155" s="97"/>
      <c r="AV155" s="97"/>
      <c r="AW155" s="98"/>
      <c r="AX155" s="98"/>
      <c r="AY155" s="298"/>
      <c r="AZ155" s="156"/>
      <c r="BA155" s="156"/>
      <c r="BB155" s="156"/>
      <c r="BC155" s="156"/>
      <c r="BD155" s="156"/>
      <c r="BE155" s="156"/>
      <c r="BF155" s="156"/>
      <c r="BG155" s="824"/>
      <c r="BH155" s="156"/>
      <c r="BI155" s="156"/>
      <c r="BJ155" s="156"/>
      <c r="BK155" s="156"/>
      <c r="BL155" s="156"/>
      <c r="BM155" s="156"/>
      <c r="BN155" s="156"/>
      <c r="BO155" s="156"/>
      <c r="BP155" s="156"/>
      <c r="BQ155" s="156"/>
      <c r="BR155" s="156"/>
      <c r="BS155" s="156"/>
      <c r="BT155" s="156"/>
      <c r="BU155" s="156"/>
      <c r="BV155" s="156"/>
      <c r="BW155" s="156"/>
      <c r="BX155" s="156"/>
      <c r="BY155" s="156"/>
      <c r="BZ155" s="156"/>
      <c r="CA155" s="156"/>
      <c r="CB155" s="156"/>
      <c r="CC155" s="156"/>
      <c r="CD155" s="436"/>
      <c r="CE155" s="87"/>
      <c r="CF155" s="87"/>
      <c r="CG155" s="87"/>
      <c r="CH155" s="87"/>
      <c r="CI155" s="87"/>
      <c r="CJ155" s="87"/>
      <c r="CK155" s="87"/>
      <c r="CL155" s="87"/>
      <c r="CM155" s="87"/>
      <c r="CN155" s="87"/>
      <c r="CO155" s="87"/>
      <c r="CP155" s="87"/>
      <c r="CQ155" s="87"/>
      <c r="CR155" s="87"/>
      <c r="CS155" s="87"/>
      <c r="CT155" s="87"/>
      <c r="CU155" s="87"/>
      <c r="CV155" s="87"/>
      <c r="CW155" s="87"/>
      <c r="CX155" s="87"/>
      <c r="CY155" s="87"/>
      <c r="CZ155" s="206"/>
      <c r="DA155" s="298"/>
      <c r="DB155" s="206"/>
      <c r="DC155" s="206"/>
      <c r="DD155" s="206"/>
      <c r="DE155" s="206"/>
      <c r="DF155" s="206"/>
      <c r="DG155" s="206"/>
      <c r="DH155" s="206"/>
      <c r="DI155" s="206"/>
      <c r="DJ155" s="206"/>
      <c r="DK155" s="16"/>
      <c r="DL155" s="443"/>
    </row>
    <row r="156" spans="1:116" ht="5.15" hidden="1" customHeight="1" outlineLevel="1" x14ac:dyDescent="0.25">
      <c r="A156" s="122"/>
      <c r="C156" s="443"/>
      <c r="D156" s="131"/>
      <c r="AA156" s="97"/>
      <c r="AB156" s="97"/>
      <c r="AC156" s="97"/>
      <c r="AD156" s="97"/>
      <c r="AE156" s="97"/>
      <c r="AF156" s="97"/>
      <c r="AG156" s="97"/>
      <c r="AH156" s="97"/>
      <c r="AI156" s="97"/>
      <c r="AJ156" s="97"/>
      <c r="AK156" s="97"/>
      <c r="AL156" s="97"/>
      <c r="AM156" s="97"/>
      <c r="AN156" s="97"/>
      <c r="AO156" s="97"/>
      <c r="AP156" s="97"/>
      <c r="AQ156" s="97"/>
      <c r="AR156" s="97"/>
      <c r="AS156" s="97"/>
      <c r="AT156" s="97"/>
      <c r="AU156" s="97"/>
      <c r="AV156" s="97"/>
      <c r="AW156" s="98"/>
      <c r="AX156" s="98"/>
      <c r="AY156" s="298"/>
      <c r="AZ156" s="156"/>
      <c r="BA156" s="156"/>
      <c r="BB156" s="156"/>
      <c r="BC156" s="156"/>
      <c r="BD156" s="156"/>
      <c r="BE156" s="156"/>
      <c r="BF156" s="156"/>
      <c r="BG156" s="824"/>
      <c r="BH156" s="156"/>
      <c r="BI156" s="156"/>
      <c r="BJ156" s="156"/>
      <c r="BK156" s="156"/>
      <c r="BL156" s="156"/>
      <c r="BM156" s="156"/>
      <c r="BN156" s="156"/>
      <c r="BO156" s="156"/>
      <c r="BP156" s="156"/>
      <c r="BQ156" s="156"/>
      <c r="BR156" s="156"/>
      <c r="BS156" s="156"/>
      <c r="BT156" s="156"/>
      <c r="BU156" s="156"/>
      <c r="BV156" s="156"/>
      <c r="BW156" s="156"/>
      <c r="BX156" s="156"/>
      <c r="BY156" s="156"/>
      <c r="BZ156" s="156"/>
      <c r="CA156" s="156"/>
      <c r="CB156" s="156"/>
      <c r="CC156" s="156"/>
      <c r="CD156" s="436"/>
      <c r="CE156" s="87"/>
      <c r="CF156" s="87"/>
      <c r="CG156" s="87"/>
      <c r="CH156" s="87"/>
      <c r="CI156" s="87"/>
      <c r="CJ156" s="87"/>
      <c r="CK156" s="87"/>
      <c r="CL156" s="87"/>
      <c r="CM156" s="87"/>
      <c r="CN156" s="87"/>
      <c r="CO156" s="87"/>
      <c r="CP156" s="87"/>
      <c r="CQ156" s="87"/>
      <c r="CR156" s="87"/>
      <c r="CS156" s="87"/>
      <c r="CT156" s="87"/>
      <c r="CU156" s="87"/>
      <c r="CV156" s="87"/>
      <c r="CW156" s="87"/>
      <c r="CX156" s="87"/>
      <c r="CY156" s="87"/>
      <c r="CZ156" s="206"/>
      <c r="DA156" s="298"/>
      <c r="DB156" s="206"/>
      <c r="DC156" s="206"/>
      <c r="DD156" s="206"/>
      <c r="DE156" s="206"/>
      <c r="DF156" s="206"/>
      <c r="DG156" s="206"/>
      <c r="DH156" s="206"/>
      <c r="DI156" s="206"/>
      <c r="DJ156" s="206"/>
      <c r="DK156" s="16"/>
      <c r="DL156" s="443"/>
    </row>
    <row r="157" spans="1:116" ht="5.15" hidden="1" customHeight="1" outlineLevel="1" x14ac:dyDescent="0.25">
      <c r="A157" s="122"/>
      <c r="C157" s="443"/>
      <c r="D157" s="131"/>
      <c r="AA157" s="97"/>
      <c r="AB157" s="97"/>
      <c r="AC157" s="97"/>
      <c r="AD157" s="97"/>
      <c r="AE157" s="97"/>
      <c r="AF157" s="97"/>
      <c r="AG157" s="97"/>
      <c r="AH157" s="97"/>
      <c r="AI157" s="97"/>
      <c r="AJ157" s="97"/>
      <c r="AK157" s="97"/>
      <c r="AL157" s="97"/>
      <c r="AM157" s="97"/>
      <c r="AN157" s="97"/>
      <c r="AO157" s="97"/>
      <c r="AP157" s="97"/>
      <c r="AQ157" s="97"/>
      <c r="AR157" s="97"/>
      <c r="AS157" s="97"/>
      <c r="AT157" s="97"/>
      <c r="AU157" s="97"/>
      <c r="AV157" s="97"/>
      <c r="AW157" s="98"/>
      <c r="AX157" s="98"/>
      <c r="AY157" s="298"/>
      <c r="AZ157" s="156"/>
      <c r="BA157" s="156"/>
      <c r="BB157" s="156"/>
      <c r="BC157" s="156"/>
      <c r="BD157" s="156"/>
      <c r="BE157" s="156"/>
      <c r="BF157" s="156"/>
      <c r="BG157" s="824"/>
      <c r="BH157" s="156"/>
      <c r="BI157" s="156"/>
      <c r="BJ157" s="156"/>
      <c r="BK157" s="156"/>
      <c r="BL157" s="156"/>
      <c r="BM157" s="156"/>
      <c r="BN157" s="156"/>
      <c r="BO157" s="156"/>
      <c r="BP157" s="156"/>
      <c r="BQ157" s="156"/>
      <c r="BR157" s="156"/>
      <c r="BS157" s="156"/>
      <c r="BT157" s="156"/>
      <c r="BU157" s="156"/>
      <c r="BV157" s="156"/>
      <c r="BW157" s="156"/>
      <c r="BX157" s="156"/>
      <c r="BY157" s="156"/>
      <c r="BZ157" s="156"/>
      <c r="CA157" s="156"/>
      <c r="CB157" s="156"/>
      <c r="CC157" s="156"/>
      <c r="CD157" s="436"/>
      <c r="CE157" s="87"/>
      <c r="CF157" s="87"/>
      <c r="CG157" s="87"/>
      <c r="CH157" s="87"/>
      <c r="CI157" s="87"/>
      <c r="CJ157" s="87"/>
      <c r="CK157" s="87"/>
      <c r="CL157" s="87"/>
      <c r="CM157" s="87"/>
      <c r="CN157" s="87"/>
      <c r="CO157" s="87"/>
      <c r="CP157" s="87"/>
      <c r="CQ157" s="87"/>
      <c r="CR157" s="87"/>
      <c r="CS157" s="87"/>
      <c r="CT157" s="87"/>
      <c r="CU157" s="87"/>
      <c r="CV157" s="87"/>
      <c r="CW157" s="87"/>
      <c r="CX157" s="87"/>
      <c r="CY157" s="87"/>
      <c r="CZ157" s="206"/>
      <c r="DA157" s="298"/>
      <c r="DB157" s="206"/>
      <c r="DC157" s="206"/>
      <c r="DD157" s="206"/>
      <c r="DE157" s="206"/>
      <c r="DF157" s="206"/>
      <c r="DG157" s="206"/>
      <c r="DH157" s="206"/>
      <c r="DI157" s="206"/>
      <c r="DJ157" s="206"/>
      <c r="DK157" s="16"/>
      <c r="DL157" s="443"/>
    </row>
    <row r="158" spans="1:116" ht="5.15" hidden="1" customHeight="1" outlineLevel="1" x14ac:dyDescent="0.25">
      <c r="A158" s="122"/>
      <c r="C158" s="443"/>
      <c r="D158" s="131"/>
      <c r="AA158" s="97"/>
      <c r="AB158" s="97"/>
      <c r="AC158" s="97"/>
      <c r="AD158" s="97"/>
      <c r="AE158" s="97"/>
      <c r="AF158" s="97"/>
      <c r="AG158" s="97"/>
      <c r="AH158" s="97"/>
      <c r="AI158" s="97"/>
      <c r="AJ158" s="97"/>
      <c r="AK158" s="97"/>
      <c r="AL158" s="97"/>
      <c r="AM158" s="97"/>
      <c r="AN158" s="97"/>
      <c r="AO158" s="97"/>
      <c r="AP158" s="97"/>
      <c r="AQ158" s="97"/>
      <c r="AR158" s="97"/>
      <c r="AS158" s="97"/>
      <c r="AT158" s="97"/>
      <c r="AU158" s="97"/>
      <c r="AV158" s="97"/>
      <c r="AW158" s="98"/>
      <c r="AX158" s="98"/>
      <c r="AY158" s="298"/>
      <c r="AZ158" s="156"/>
      <c r="BA158" s="156"/>
      <c r="BB158" s="156"/>
      <c r="BC158" s="156"/>
      <c r="BD158" s="156"/>
      <c r="BE158" s="156"/>
      <c r="BF158" s="156"/>
      <c r="BG158" s="824"/>
      <c r="BH158" s="156"/>
      <c r="BI158" s="156"/>
      <c r="BJ158" s="156"/>
      <c r="BK158" s="156"/>
      <c r="BL158" s="156"/>
      <c r="BM158" s="156"/>
      <c r="BN158" s="156"/>
      <c r="BO158" s="156"/>
      <c r="BP158" s="156"/>
      <c r="BQ158" s="156"/>
      <c r="BR158" s="156"/>
      <c r="BS158" s="156"/>
      <c r="BT158" s="156"/>
      <c r="BU158" s="156"/>
      <c r="BV158" s="156"/>
      <c r="BW158" s="156"/>
      <c r="BX158" s="156"/>
      <c r="BY158" s="156"/>
      <c r="BZ158" s="156"/>
      <c r="CA158" s="156"/>
      <c r="CB158" s="156"/>
      <c r="CC158" s="156"/>
      <c r="CD158" s="436"/>
      <c r="CE158" s="87"/>
      <c r="CF158" s="87"/>
      <c r="CG158" s="87"/>
      <c r="CH158" s="87"/>
      <c r="CI158" s="87"/>
      <c r="CJ158" s="87"/>
      <c r="CK158" s="87"/>
      <c r="CL158" s="87"/>
      <c r="CM158" s="87"/>
      <c r="CN158" s="87"/>
      <c r="CO158" s="87"/>
      <c r="CP158" s="87"/>
      <c r="CQ158" s="87"/>
      <c r="CR158" s="87"/>
      <c r="CS158" s="87"/>
      <c r="CT158" s="87"/>
      <c r="CU158" s="87"/>
      <c r="CV158" s="87"/>
      <c r="CW158" s="87"/>
      <c r="CX158" s="87"/>
      <c r="CY158" s="87"/>
      <c r="CZ158" s="206"/>
      <c r="DA158" s="298"/>
      <c r="DB158" s="206"/>
      <c r="DC158" s="206"/>
      <c r="DD158" s="206"/>
      <c r="DE158" s="206"/>
      <c r="DF158" s="206"/>
      <c r="DG158" s="206"/>
      <c r="DH158" s="206"/>
      <c r="DI158" s="206"/>
      <c r="DJ158" s="206"/>
      <c r="DK158" s="16"/>
      <c r="DL158" s="443"/>
    </row>
    <row r="159" spans="1:116" ht="5.15" hidden="1" customHeight="1" outlineLevel="1" x14ac:dyDescent="0.25">
      <c r="A159" s="122"/>
      <c r="C159" s="443"/>
      <c r="D159" s="131"/>
      <c r="AA159" s="97"/>
      <c r="AB159" s="97"/>
      <c r="AC159" s="97"/>
      <c r="AD159" s="97"/>
      <c r="AE159" s="97"/>
      <c r="AF159" s="97"/>
      <c r="AG159" s="97"/>
      <c r="AH159" s="97"/>
      <c r="AI159" s="97"/>
      <c r="AJ159" s="97"/>
      <c r="AK159" s="97"/>
      <c r="AL159" s="97"/>
      <c r="AM159" s="97"/>
      <c r="AN159" s="97"/>
      <c r="AO159" s="97"/>
      <c r="AP159" s="97"/>
      <c r="AQ159" s="97"/>
      <c r="AR159" s="97"/>
      <c r="AS159" s="97"/>
      <c r="AT159" s="97"/>
      <c r="AU159" s="97"/>
      <c r="AV159" s="97"/>
      <c r="AW159" s="98"/>
      <c r="AX159" s="98"/>
      <c r="AY159" s="298"/>
      <c r="AZ159" s="156"/>
      <c r="BA159" s="156"/>
      <c r="BB159" s="156"/>
      <c r="BC159" s="156"/>
      <c r="BD159" s="156"/>
      <c r="BE159" s="156"/>
      <c r="BF159" s="156"/>
      <c r="BG159" s="824"/>
      <c r="BH159" s="156"/>
      <c r="BI159" s="156"/>
      <c r="BJ159" s="156"/>
      <c r="BK159" s="156"/>
      <c r="BL159" s="156"/>
      <c r="BM159" s="156"/>
      <c r="BN159" s="156"/>
      <c r="BO159" s="156"/>
      <c r="BP159" s="156"/>
      <c r="BQ159" s="156"/>
      <c r="BR159" s="156"/>
      <c r="BS159" s="156"/>
      <c r="BT159" s="156"/>
      <c r="BU159" s="156"/>
      <c r="BV159" s="156"/>
      <c r="BW159" s="156"/>
      <c r="BX159" s="156"/>
      <c r="BY159" s="156"/>
      <c r="BZ159" s="156"/>
      <c r="CA159" s="156"/>
      <c r="CB159" s="156"/>
      <c r="CC159" s="156"/>
      <c r="CD159" s="436"/>
      <c r="CE159" s="87"/>
      <c r="CF159" s="87"/>
      <c r="CG159" s="87"/>
      <c r="CH159" s="87"/>
      <c r="CI159" s="87"/>
      <c r="CJ159" s="87"/>
      <c r="CK159" s="87"/>
      <c r="CL159" s="87"/>
      <c r="CM159" s="87"/>
      <c r="CN159" s="87"/>
      <c r="CO159" s="87"/>
      <c r="CP159" s="87"/>
      <c r="CQ159" s="87"/>
      <c r="CR159" s="87"/>
      <c r="CS159" s="87"/>
      <c r="CT159" s="87"/>
      <c r="CU159" s="87"/>
      <c r="CV159" s="87"/>
      <c r="CW159" s="87"/>
      <c r="CX159" s="87"/>
      <c r="CY159" s="87"/>
      <c r="CZ159" s="206"/>
      <c r="DA159" s="298"/>
      <c r="DB159" s="206"/>
      <c r="DC159" s="206"/>
      <c r="DD159" s="206"/>
      <c r="DE159" s="206"/>
      <c r="DF159" s="206"/>
      <c r="DG159" s="206"/>
      <c r="DH159" s="206"/>
      <c r="DI159" s="206"/>
      <c r="DJ159" s="206"/>
      <c r="DK159" s="16"/>
      <c r="DL159" s="443"/>
    </row>
    <row r="160" spans="1:116" ht="5.15" hidden="1" customHeight="1" outlineLevel="1" x14ac:dyDescent="0.25">
      <c r="A160" s="122"/>
      <c r="C160" s="443"/>
      <c r="D160" s="131"/>
      <c r="AA160" s="97"/>
      <c r="AB160" s="97"/>
      <c r="AC160" s="97"/>
      <c r="AD160" s="97"/>
      <c r="AE160" s="97"/>
      <c r="AF160" s="97"/>
      <c r="AG160" s="97"/>
      <c r="AH160" s="97"/>
      <c r="AI160" s="97"/>
      <c r="AJ160" s="97"/>
      <c r="AK160" s="97"/>
      <c r="AL160" s="97"/>
      <c r="AM160" s="97"/>
      <c r="AN160" s="97"/>
      <c r="AO160" s="97"/>
      <c r="AP160" s="97"/>
      <c r="AQ160" s="97"/>
      <c r="AR160" s="97"/>
      <c r="AS160" s="97"/>
      <c r="AT160" s="97"/>
      <c r="AU160" s="97"/>
      <c r="AV160" s="97"/>
      <c r="AW160" s="98"/>
      <c r="AX160" s="98"/>
      <c r="AY160" s="298"/>
      <c r="AZ160" s="156"/>
      <c r="BA160" s="156"/>
      <c r="BB160" s="156"/>
      <c r="BC160" s="156"/>
      <c r="BD160" s="156"/>
      <c r="BE160" s="156"/>
      <c r="BF160" s="156"/>
      <c r="BG160" s="824"/>
      <c r="BH160" s="156"/>
      <c r="BI160" s="156"/>
      <c r="BJ160" s="156"/>
      <c r="BK160" s="156"/>
      <c r="BL160" s="156"/>
      <c r="BM160" s="156"/>
      <c r="BN160" s="156"/>
      <c r="BO160" s="156"/>
      <c r="BP160" s="156"/>
      <c r="BQ160" s="156"/>
      <c r="BR160" s="156"/>
      <c r="BS160" s="156"/>
      <c r="BT160" s="156"/>
      <c r="BU160" s="156"/>
      <c r="BV160" s="156"/>
      <c r="BW160" s="156"/>
      <c r="BX160" s="156"/>
      <c r="BY160" s="156"/>
      <c r="BZ160" s="156"/>
      <c r="CA160" s="156"/>
      <c r="CB160" s="156"/>
      <c r="CC160" s="156"/>
      <c r="CD160" s="436"/>
      <c r="CE160" s="87"/>
      <c r="CF160" s="87"/>
      <c r="CG160" s="87"/>
      <c r="CH160" s="87"/>
      <c r="CI160" s="87"/>
      <c r="CJ160" s="87"/>
      <c r="CK160" s="87"/>
      <c r="CL160" s="87"/>
      <c r="CM160" s="87"/>
      <c r="CN160" s="87"/>
      <c r="CO160" s="87"/>
      <c r="CP160" s="87"/>
      <c r="CQ160" s="87"/>
      <c r="CR160" s="87"/>
      <c r="CS160" s="87"/>
      <c r="CT160" s="87"/>
      <c r="CU160" s="87"/>
      <c r="CV160" s="87"/>
      <c r="CW160" s="87"/>
      <c r="CX160" s="87"/>
      <c r="CY160" s="87"/>
      <c r="CZ160" s="206"/>
      <c r="DA160" s="298"/>
      <c r="DB160" s="206"/>
      <c r="DC160" s="206"/>
      <c r="DD160" s="206"/>
      <c r="DE160" s="206"/>
      <c r="DF160" s="206"/>
      <c r="DG160" s="206"/>
      <c r="DH160" s="206"/>
      <c r="DI160" s="206"/>
      <c r="DJ160" s="206"/>
      <c r="DK160" s="16"/>
      <c r="DL160" s="443"/>
    </row>
    <row r="161" spans="1:116" ht="5.15" hidden="1" customHeight="1" outlineLevel="1" x14ac:dyDescent="0.25">
      <c r="A161" s="122"/>
      <c r="C161" s="443"/>
      <c r="D161" s="131"/>
      <c r="AA161" s="97"/>
      <c r="AB161" s="97"/>
      <c r="AC161" s="97"/>
      <c r="AD161" s="97"/>
      <c r="AE161" s="97"/>
      <c r="AF161" s="97"/>
      <c r="AG161" s="97"/>
      <c r="AH161" s="97"/>
      <c r="AI161" s="97"/>
      <c r="AJ161" s="97"/>
      <c r="AK161" s="97"/>
      <c r="AL161" s="97"/>
      <c r="AM161" s="97"/>
      <c r="AN161" s="97"/>
      <c r="AO161" s="97"/>
      <c r="AP161" s="97"/>
      <c r="AQ161" s="97"/>
      <c r="AR161" s="97"/>
      <c r="AS161" s="97"/>
      <c r="AT161" s="97"/>
      <c r="AU161" s="97"/>
      <c r="AV161" s="97"/>
      <c r="AW161" s="98"/>
      <c r="AX161" s="98"/>
      <c r="AY161" s="298"/>
      <c r="AZ161" s="156"/>
      <c r="BA161" s="156"/>
      <c r="BB161" s="156"/>
      <c r="BC161" s="156"/>
      <c r="BD161" s="156"/>
      <c r="BE161" s="156"/>
      <c r="BF161" s="156"/>
      <c r="BG161" s="824"/>
      <c r="BH161" s="156"/>
      <c r="BI161" s="156"/>
      <c r="BJ161" s="156"/>
      <c r="BK161" s="156"/>
      <c r="BL161" s="156"/>
      <c r="BM161" s="156"/>
      <c r="BN161" s="156"/>
      <c r="BO161" s="156"/>
      <c r="BP161" s="156"/>
      <c r="BQ161" s="156"/>
      <c r="BR161" s="156"/>
      <c r="BS161" s="156"/>
      <c r="BT161" s="156"/>
      <c r="BU161" s="156"/>
      <c r="BV161" s="156"/>
      <c r="BW161" s="156"/>
      <c r="BX161" s="156"/>
      <c r="BY161" s="156"/>
      <c r="BZ161" s="156"/>
      <c r="CA161" s="156"/>
      <c r="CB161" s="156"/>
      <c r="CC161" s="156"/>
      <c r="CD161" s="436"/>
      <c r="CE161" s="87"/>
      <c r="CF161" s="87"/>
      <c r="CG161" s="87"/>
      <c r="CH161" s="87"/>
      <c r="CI161" s="87"/>
      <c r="CJ161" s="87"/>
      <c r="CK161" s="87"/>
      <c r="CL161" s="87"/>
      <c r="CM161" s="87"/>
      <c r="CN161" s="87"/>
      <c r="CO161" s="87"/>
      <c r="CP161" s="87"/>
      <c r="CQ161" s="87"/>
      <c r="CR161" s="87"/>
      <c r="CS161" s="87"/>
      <c r="CT161" s="87"/>
      <c r="CU161" s="87"/>
      <c r="CV161" s="87"/>
      <c r="CW161" s="87"/>
      <c r="CX161" s="87"/>
      <c r="CY161" s="87"/>
      <c r="CZ161" s="206"/>
      <c r="DA161" s="298"/>
      <c r="DB161" s="206"/>
      <c r="DC161" s="206"/>
      <c r="DD161" s="206"/>
      <c r="DE161" s="206"/>
      <c r="DF161" s="206"/>
      <c r="DG161" s="206"/>
      <c r="DH161" s="206"/>
      <c r="DI161" s="206"/>
      <c r="DJ161" s="206"/>
      <c r="DK161" s="16"/>
      <c r="DL161" s="443"/>
    </row>
    <row r="162" spans="1:116" ht="5.15" hidden="1" customHeight="1" outlineLevel="1" x14ac:dyDescent="0.25">
      <c r="A162" s="122"/>
      <c r="C162" s="443"/>
      <c r="D162" s="131"/>
      <c r="AA162" s="97"/>
      <c r="AB162" s="97"/>
      <c r="AC162" s="97"/>
      <c r="AD162" s="97"/>
      <c r="AE162" s="97"/>
      <c r="AF162" s="97"/>
      <c r="AG162" s="97"/>
      <c r="AH162" s="97"/>
      <c r="AI162" s="97"/>
      <c r="AJ162" s="97"/>
      <c r="AK162" s="97"/>
      <c r="AL162" s="97"/>
      <c r="AM162" s="97"/>
      <c r="AN162" s="97"/>
      <c r="AO162" s="97"/>
      <c r="AP162" s="97"/>
      <c r="AQ162" s="97"/>
      <c r="AR162" s="97"/>
      <c r="AS162" s="97"/>
      <c r="AT162" s="97"/>
      <c r="AU162" s="97"/>
      <c r="AV162" s="97"/>
      <c r="AW162" s="98"/>
      <c r="AX162" s="98"/>
      <c r="AY162" s="298"/>
      <c r="AZ162" s="156"/>
      <c r="BA162" s="156"/>
      <c r="BB162" s="156"/>
      <c r="BC162" s="156"/>
      <c r="BD162" s="156"/>
      <c r="BE162" s="156"/>
      <c r="BF162" s="156"/>
      <c r="BG162" s="824"/>
      <c r="BH162" s="156"/>
      <c r="BI162" s="156"/>
      <c r="BJ162" s="156"/>
      <c r="BK162" s="156"/>
      <c r="BL162" s="156"/>
      <c r="BM162" s="156"/>
      <c r="BN162" s="156"/>
      <c r="BO162" s="156"/>
      <c r="BP162" s="156"/>
      <c r="BQ162" s="156"/>
      <c r="BR162" s="156"/>
      <c r="BS162" s="156"/>
      <c r="BT162" s="156"/>
      <c r="BU162" s="156"/>
      <c r="BV162" s="156"/>
      <c r="BW162" s="156"/>
      <c r="BX162" s="156"/>
      <c r="BY162" s="156"/>
      <c r="BZ162" s="156"/>
      <c r="CA162" s="156"/>
      <c r="CB162" s="156"/>
      <c r="CC162" s="156"/>
      <c r="CD162" s="436"/>
      <c r="CE162" s="87"/>
      <c r="CF162" s="87"/>
      <c r="CG162" s="87"/>
      <c r="CH162" s="87"/>
      <c r="CI162" s="87"/>
      <c r="CJ162" s="87"/>
      <c r="CK162" s="87"/>
      <c r="CL162" s="87"/>
      <c r="CM162" s="87"/>
      <c r="CN162" s="87"/>
      <c r="CO162" s="87"/>
      <c r="CP162" s="87"/>
      <c r="CQ162" s="87"/>
      <c r="CR162" s="87"/>
      <c r="CS162" s="87"/>
      <c r="CT162" s="87"/>
      <c r="CU162" s="87"/>
      <c r="CV162" s="87"/>
      <c r="CW162" s="87"/>
      <c r="CX162" s="87"/>
      <c r="CY162" s="87"/>
      <c r="CZ162" s="206"/>
      <c r="DA162" s="298"/>
      <c r="DB162" s="206"/>
      <c r="DC162" s="206"/>
      <c r="DD162" s="206"/>
      <c r="DE162" s="206"/>
      <c r="DF162" s="206"/>
      <c r="DG162" s="206"/>
      <c r="DH162" s="206"/>
      <c r="DI162" s="206"/>
      <c r="DJ162" s="206"/>
      <c r="DK162" s="16"/>
      <c r="DL162" s="443"/>
    </row>
    <row r="163" spans="1:116" ht="5.15" hidden="1" customHeight="1" outlineLevel="1" x14ac:dyDescent="0.25">
      <c r="A163" s="122"/>
      <c r="C163" s="443"/>
      <c r="D163" s="131"/>
      <c r="AA163" s="97"/>
      <c r="AB163" s="97"/>
      <c r="AC163" s="97"/>
      <c r="AD163" s="97"/>
      <c r="AE163" s="97"/>
      <c r="AF163" s="97"/>
      <c r="AG163" s="97"/>
      <c r="AH163" s="97"/>
      <c r="AI163" s="97"/>
      <c r="AJ163" s="97"/>
      <c r="AK163" s="97"/>
      <c r="AL163" s="97"/>
      <c r="AM163" s="97"/>
      <c r="AN163" s="97"/>
      <c r="AO163" s="97"/>
      <c r="AP163" s="97"/>
      <c r="AQ163" s="97"/>
      <c r="AR163" s="97"/>
      <c r="AS163" s="97"/>
      <c r="AT163" s="97"/>
      <c r="AU163" s="97"/>
      <c r="AV163" s="97"/>
      <c r="AW163" s="98"/>
      <c r="AX163" s="98"/>
      <c r="AY163" s="298"/>
      <c r="AZ163" s="156"/>
      <c r="BA163" s="156"/>
      <c r="BB163" s="156"/>
      <c r="BC163" s="156"/>
      <c r="BD163" s="156"/>
      <c r="BE163" s="156"/>
      <c r="BF163" s="156"/>
      <c r="BG163" s="824"/>
      <c r="BH163" s="156"/>
      <c r="BI163" s="156"/>
      <c r="BJ163" s="156"/>
      <c r="BK163" s="156"/>
      <c r="BL163" s="156"/>
      <c r="BM163" s="156"/>
      <c r="BN163" s="156"/>
      <c r="BO163" s="156"/>
      <c r="BP163" s="156"/>
      <c r="BQ163" s="156"/>
      <c r="BR163" s="156"/>
      <c r="BS163" s="156"/>
      <c r="BT163" s="156"/>
      <c r="BU163" s="156"/>
      <c r="BV163" s="156"/>
      <c r="BW163" s="156"/>
      <c r="BX163" s="156"/>
      <c r="BY163" s="156"/>
      <c r="BZ163" s="156"/>
      <c r="CA163" s="156"/>
      <c r="CB163" s="156"/>
      <c r="CC163" s="156"/>
      <c r="CD163" s="436"/>
      <c r="CE163" s="87"/>
      <c r="CF163" s="87"/>
      <c r="CG163" s="87"/>
      <c r="CH163" s="87"/>
      <c r="CI163" s="87"/>
      <c r="CJ163" s="87"/>
      <c r="CK163" s="87"/>
      <c r="CL163" s="87"/>
      <c r="CM163" s="87"/>
      <c r="CN163" s="87"/>
      <c r="CO163" s="87"/>
      <c r="CP163" s="87"/>
      <c r="CQ163" s="87"/>
      <c r="CR163" s="87"/>
      <c r="CS163" s="87"/>
      <c r="CT163" s="87"/>
      <c r="CU163" s="87"/>
      <c r="CV163" s="87"/>
      <c r="CW163" s="87"/>
      <c r="CX163" s="87"/>
      <c r="CY163" s="87"/>
      <c r="CZ163" s="206"/>
      <c r="DA163" s="298"/>
      <c r="DB163" s="206"/>
      <c r="DC163" s="206"/>
      <c r="DD163" s="206"/>
      <c r="DE163" s="206"/>
      <c r="DF163" s="206"/>
      <c r="DG163" s="206"/>
      <c r="DH163" s="206"/>
      <c r="DI163" s="206"/>
      <c r="DJ163" s="206"/>
      <c r="DK163" s="16"/>
      <c r="DL163" s="443"/>
    </row>
    <row r="164" spans="1:116" ht="5.15" hidden="1" customHeight="1" outlineLevel="1" x14ac:dyDescent="0.25">
      <c r="A164" s="122"/>
      <c r="C164" s="443"/>
      <c r="D164" s="131"/>
      <c r="AA164" s="97"/>
      <c r="AB164" s="97"/>
      <c r="AC164" s="97"/>
      <c r="AD164" s="97"/>
      <c r="AE164" s="97"/>
      <c r="AF164" s="97"/>
      <c r="AG164" s="97"/>
      <c r="AH164" s="97"/>
      <c r="AI164" s="97"/>
      <c r="AJ164" s="97"/>
      <c r="AK164" s="97"/>
      <c r="AL164" s="97"/>
      <c r="AM164" s="97"/>
      <c r="AN164" s="97"/>
      <c r="AO164" s="97"/>
      <c r="AP164" s="97"/>
      <c r="AQ164" s="97"/>
      <c r="AR164" s="97"/>
      <c r="AS164" s="97"/>
      <c r="AT164" s="97"/>
      <c r="AU164" s="97"/>
      <c r="AV164" s="97"/>
      <c r="AW164" s="98"/>
      <c r="AX164" s="98"/>
      <c r="AY164" s="298"/>
      <c r="AZ164" s="156"/>
      <c r="BA164" s="156"/>
      <c r="BB164" s="156"/>
      <c r="BC164" s="156"/>
      <c r="BD164" s="156"/>
      <c r="BE164" s="156"/>
      <c r="BF164" s="156"/>
      <c r="BG164" s="824"/>
      <c r="BH164" s="156"/>
      <c r="BI164" s="156"/>
      <c r="BJ164" s="156"/>
      <c r="BK164" s="156"/>
      <c r="BL164" s="156"/>
      <c r="BM164" s="156"/>
      <c r="BN164" s="156"/>
      <c r="BO164" s="156"/>
      <c r="BP164" s="156"/>
      <c r="BQ164" s="156"/>
      <c r="BR164" s="156"/>
      <c r="BS164" s="156"/>
      <c r="BT164" s="156"/>
      <c r="BU164" s="156"/>
      <c r="BV164" s="156"/>
      <c r="BW164" s="156"/>
      <c r="BX164" s="156"/>
      <c r="BY164" s="156"/>
      <c r="BZ164" s="156"/>
      <c r="CA164" s="156"/>
      <c r="CB164" s="156"/>
      <c r="CC164" s="156"/>
      <c r="CD164" s="436"/>
      <c r="CE164" s="87"/>
      <c r="CF164" s="87"/>
      <c r="CG164" s="87"/>
      <c r="CH164" s="87"/>
      <c r="CI164" s="87"/>
      <c r="CJ164" s="87"/>
      <c r="CK164" s="87"/>
      <c r="CL164" s="87"/>
      <c r="CM164" s="87"/>
      <c r="CN164" s="87"/>
      <c r="CO164" s="87"/>
      <c r="CP164" s="87"/>
      <c r="CQ164" s="87"/>
      <c r="CR164" s="87"/>
      <c r="CS164" s="87"/>
      <c r="CT164" s="87"/>
      <c r="CU164" s="87"/>
      <c r="CV164" s="87"/>
      <c r="CW164" s="87"/>
      <c r="CX164" s="87"/>
      <c r="CY164" s="87"/>
      <c r="CZ164" s="206"/>
      <c r="DA164" s="298"/>
      <c r="DB164" s="206"/>
      <c r="DC164" s="206"/>
      <c r="DD164" s="206"/>
      <c r="DE164" s="206"/>
      <c r="DF164" s="206"/>
      <c r="DG164" s="206"/>
      <c r="DH164" s="206"/>
      <c r="DI164" s="206"/>
      <c r="DJ164" s="206"/>
      <c r="DK164" s="16"/>
      <c r="DL164" s="443"/>
    </row>
    <row r="165" spans="1:116" ht="5.15" hidden="1" customHeight="1" outlineLevel="1" x14ac:dyDescent="0.25">
      <c r="A165" s="122"/>
      <c r="C165" s="443"/>
      <c r="D165" s="131"/>
      <c r="AA165" s="97"/>
      <c r="AB165" s="97"/>
      <c r="AC165" s="97"/>
      <c r="AD165" s="97"/>
      <c r="AE165" s="97"/>
      <c r="AF165" s="97"/>
      <c r="AG165" s="97"/>
      <c r="AH165" s="97"/>
      <c r="AI165" s="97"/>
      <c r="AJ165" s="97"/>
      <c r="AK165" s="97"/>
      <c r="AL165" s="97"/>
      <c r="AM165" s="97"/>
      <c r="AN165" s="97"/>
      <c r="AO165" s="97"/>
      <c r="AP165" s="97"/>
      <c r="AQ165" s="97"/>
      <c r="AR165" s="97"/>
      <c r="AS165" s="97"/>
      <c r="AT165" s="97"/>
      <c r="AU165" s="97"/>
      <c r="AV165" s="97"/>
      <c r="AW165" s="98"/>
      <c r="AX165" s="98"/>
      <c r="AY165" s="298"/>
      <c r="AZ165" s="156"/>
      <c r="BA165" s="156"/>
      <c r="BB165" s="156"/>
      <c r="BC165" s="156"/>
      <c r="BD165" s="156"/>
      <c r="BE165" s="156"/>
      <c r="BF165" s="156"/>
      <c r="BG165" s="824"/>
      <c r="BH165" s="156"/>
      <c r="BI165" s="156"/>
      <c r="BJ165" s="156"/>
      <c r="BK165" s="156"/>
      <c r="BL165" s="156"/>
      <c r="BM165" s="156"/>
      <c r="BN165" s="156"/>
      <c r="BO165" s="156"/>
      <c r="BP165" s="156"/>
      <c r="BQ165" s="156"/>
      <c r="BR165" s="156"/>
      <c r="BS165" s="156"/>
      <c r="BT165" s="156"/>
      <c r="BU165" s="156"/>
      <c r="BV165" s="156"/>
      <c r="BW165" s="156"/>
      <c r="BX165" s="156"/>
      <c r="BY165" s="156"/>
      <c r="BZ165" s="156"/>
      <c r="CA165" s="156"/>
      <c r="CB165" s="156"/>
      <c r="CC165" s="156"/>
      <c r="CD165" s="436"/>
      <c r="CE165" s="87"/>
      <c r="CF165" s="87"/>
      <c r="CG165" s="87"/>
      <c r="CH165" s="87"/>
      <c r="CI165" s="87"/>
      <c r="CJ165" s="87"/>
      <c r="CK165" s="87"/>
      <c r="CL165" s="87"/>
      <c r="CM165" s="87"/>
      <c r="CN165" s="87"/>
      <c r="CO165" s="87"/>
      <c r="CP165" s="87"/>
      <c r="CQ165" s="87"/>
      <c r="CR165" s="87"/>
      <c r="CS165" s="87"/>
      <c r="CT165" s="87"/>
      <c r="CU165" s="87"/>
      <c r="CV165" s="87"/>
      <c r="CW165" s="87"/>
      <c r="CX165" s="87"/>
      <c r="CY165" s="87"/>
      <c r="CZ165" s="206"/>
      <c r="DA165" s="298"/>
      <c r="DB165" s="206"/>
      <c r="DC165" s="206"/>
      <c r="DD165" s="206"/>
      <c r="DE165" s="206"/>
      <c r="DF165" s="206"/>
      <c r="DG165" s="206"/>
      <c r="DH165" s="206"/>
      <c r="DI165" s="206"/>
      <c r="DJ165" s="206"/>
      <c r="DK165" s="16"/>
      <c r="DL165" s="443"/>
    </row>
    <row r="166" spans="1:116" ht="5.15" hidden="1" customHeight="1" outlineLevel="1" x14ac:dyDescent="0.25">
      <c r="A166" s="122"/>
      <c r="C166" s="443"/>
      <c r="D166" s="131"/>
      <c r="AA166" s="97"/>
      <c r="AB166" s="97"/>
      <c r="AC166" s="97"/>
      <c r="AD166" s="97"/>
      <c r="AE166" s="97"/>
      <c r="AF166" s="97"/>
      <c r="AG166" s="97"/>
      <c r="AH166" s="97"/>
      <c r="AI166" s="97"/>
      <c r="AJ166" s="97"/>
      <c r="AK166" s="97"/>
      <c r="AL166" s="97"/>
      <c r="AM166" s="97"/>
      <c r="AN166" s="97"/>
      <c r="AO166" s="97"/>
      <c r="AP166" s="97"/>
      <c r="AQ166" s="97"/>
      <c r="AR166" s="97"/>
      <c r="AS166" s="97"/>
      <c r="AT166" s="97"/>
      <c r="AU166" s="97"/>
      <c r="AV166" s="97"/>
      <c r="AW166" s="98"/>
      <c r="AX166" s="98"/>
      <c r="AY166" s="298"/>
      <c r="AZ166" s="156"/>
      <c r="BA166" s="156"/>
      <c r="BB166" s="156"/>
      <c r="BC166" s="156"/>
      <c r="BD166" s="156"/>
      <c r="BE166" s="156"/>
      <c r="BF166" s="156"/>
      <c r="BG166" s="824"/>
      <c r="BH166" s="156"/>
      <c r="BI166" s="156"/>
      <c r="BJ166" s="156"/>
      <c r="BK166" s="156"/>
      <c r="BL166" s="156"/>
      <c r="BM166" s="156"/>
      <c r="BN166" s="156"/>
      <c r="BO166" s="156"/>
      <c r="BP166" s="156"/>
      <c r="BQ166" s="156"/>
      <c r="BR166" s="156"/>
      <c r="BS166" s="156"/>
      <c r="BT166" s="156"/>
      <c r="BU166" s="156"/>
      <c r="BV166" s="156"/>
      <c r="BW166" s="156"/>
      <c r="BX166" s="156"/>
      <c r="BY166" s="156"/>
      <c r="BZ166" s="156"/>
      <c r="CA166" s="156"/>
      <c r="CB166" s="156"/>
      <c r="CC166" s="156"/>
      <c r="CD166" s="436"/>
      <c r="CE166" s="87"/>
      <c r="CF166" s="87"/>
      <c r="CG166" s="87"/>
      <c r="CH166" s="87"/>
      <c r="CI166" s="87"/>
      <c r="CJ166" s="87"/>
      <c r="CK166" s="87"/>
      <c r="CL166" s="87"/>
      <c r="CM166" s="87"/>
      <c r="CN166" s="87"/>
      <c r="CO166" s="87"/>
      <c r="CP166" s="87"/>
      <c r="CQ166" s="87"/>
      <c r="CR166" s="87"/>
      <c r="CS166" s="87"/>
      <c r="CT166" s="87"/>
      <c r="CU166" s="87"/>
      <c r="CV166" s="87"/>
      <c r="CW166" s="87"/>
      <c r="CX166" s="87"/>
      <c r="CY166" s="87"/>
      <c r="CZ166" s="206"/>
      <c r="DA166" s="298"/>
      <c r="DB166" s="206"/>
      <c r="DC166" s="206"/>
      <c r="DD166" s="206"/>
      <c r="DE166" s="206"/>
      <c r="DF166" s="206"/>
      <c r="DG166" s="206"/>
      <c r="DH166" s="206"/>
      <c r="DI166" s="206"/>
      <c r="DJ166" s="206"/>
      <c r="DK166" s="16"/>
      <c r="DL166" s="443"/>
    </row>
    <row r="167" spans="1:116" ht="5.15" hidden="1" customHeight="1" outlineLevel="1" x14ac:dyDescent="0.25">
      <c r="A167" s="122"/>
      <c r="C167" s="443"/>
      <c r="D167" s="131"/>
      <c r="AA167" s="97"/>
      <c r="AB167" s="97"/>
      <c r="AC167" s="97"/>
      <c r="AD167" s="97"/>
      <c r="AE167" s="97"/>
      <c r="AF167" s="97"/>
      <c r="AG167" s="97"/>
      <c r="AH167" s="97"/>
      <c r="AI167" s="97"/>
      <c r="AJ167" s="97"/>
      <c r="AK167" s="97"/>
      <c r="AL167" s="97"/>
      <c r="AM167" s="97"/>
      <c r="AN167" s="97"/>
      <c r="AO167" s="97"/>
      <c r="AP167" s="97"/>
      <c r="AQ167" s="97"/>
      <c r="AR167" s="97"/>
      <c r="AS167" s="97"/>
      <c r="AT167" s="97"/>
      <c r="AU167" s="97"/>
      <c r="AV167" s="97"/>
      <c r="AW167" s="98"/>
      <c r="AX167" s="98"/>
      <c r="AY167" s="298"/>
      <c r="AZ167" s="156"/>
      <c r="BA167" s="156"/>
      <c r="BB167" s="156"/>
      <c r="BC167" s="156"/>
      <c r="BD167" s="156"/>
      <c r="BE167" s="156"/>
      <c r="BF167" s="156"/>
      <c r="BG167" s="824"/>
      <c r="BH167" s="156"/>
      <c r="BI167" s="156"/>
      <c r="BJ167" s="156"/>
      <c r="BK167" s="156"/>
      <c r="BL167" s="156"/>
      <c r="BM167" s="156"/>
      <c r="BN167" s="156"/>
      <c r="BO167" s="156"/>
      <c r="BP167" s="156"/>
      <c r="BQ167" s="156"/>
      <c r="BR167" s="156"/>
      <c r="BS167" s="156"/>
      <c r="BT167" s="156"/>
      <c r="BU167" s="156"/>
      <c r="BV167" s="156"/>
      <c r="BW167" s="156"/>
      <c r="BX167" s="156"/>
      <c r="BY167" s="156"/>
      <c r="BZ167" s="156"/>
      <c r="CA167" s="156"/>
      <c r="CB167" s="156"/>
      <c r="CC167" s="156"/>
      <c r="CD167" s="436"/>
      <c r="CE167" s="87"/>
      <c r="CF167" s="87"/>
      <c r="CG167" s="87"/>
      <c r="CH167" s="87"/>
      <c r="CI167" s="87"/>
      <c r="CJ167" s="87"/>
      <c r="CK167" s="87"/>
      <c r="CL167" s="87"/>
      <c r="CM167" s="87"/>
      <c r="CN167" s="87"/>
      <c r="CO167" s="87"/>
      <c r="CP167" s="87"/>
      <c r="CQ167" s="87"/>
      <c r="CR167" s="87"/>
      <c r="CS167" s="87"/>
      <c r="CT167" s="87"/>
      <c r="CU167" s="87"/>
      <c r="CV167" s="87"/>
      <c r="CW167" s="87"/>
      <c r="CX167" s="87"/>
      <c r="CY167" s="87"/>
      <c r="CZ167" s="206"/>
      <c r="DA167" s="298"/>
      <c r="DB167" s="206"/>
      <c r="DC167" s="206"/>
      <c r="DD167" s="206"/>
      <c r="DE167" s="206"/>
      <c r="DF167" s="206"/>
      <c r="DG167" s="206"/>
      <c r="DH167" s="206"/>
      <c r="DI167" s="206"/>
      <c r="DJ167" s="206"/>
      <c r="DK167" s="16"/>
      <c r="DL167" s="443"/>
    </row>
    <row r="168" spans="1:116" ht="5.15" hidden="1" customHeight="1" outlineLevel="1" x14ac:dyDescent="0.25">
      <c r="A168" s="122"/>
      <c r="C168" s="443"/>
      <c r="D168" s="131"/>
      <c r="AA168" s="97"/>
      <c r="AB168" s="97"/>
      <c r="AC168" s="97"/>
      <c r="AD168" s="97"/>
      <c r="AE168" s="97"/>
      <c r="AF168" s="97"/>
      <c r="AG168" s="97"/>
      <c r="AH168" s="97"/>
      <c r="AI168" s="97"/>
      <c r="AJ168" s="97"/>
      <c r="AK168" s="97"/>
      <c r="AL168" s="97"/>
      <c r="AM168" s="97"/>
      <c r="AN168" s="97"/>
      <c r="AO168" s="97"/>
      <c r="AP168" s="97"/>
      <c r="AQ168" s="97"/>
      <c r="AR168" s="97"/>
      <c r="AS168" s="97"/>
      <c r="AT168" s="97"/>
      <c r="AU168" s="97"/>
      <c r="AV168" s="97"/>
      <c r="AW168" s="98"/>
      <c r="AX168" s="98"/>
      <c r="AY168" s="298"/>
      <c r="AZ168" s="156"/>
      <c r="BA168" s="156"/>
      <c r="BB168" s="156"/>
      <c r="BC168" s="156"/>
      <c r="BD168" s="156"/>
      <c r="BE168" s="156"/>
      <c r="BF168" s="156"/>
      <c r="BG168" s="824"/>
      <c r="BH168" s="156"/>
      <c r="BI168" s="156"/>
      <c r="BJ168" s="156"/>
      <c r="BK168" s="156"/>
      <c r="BL168" s="156"/>
      <c r="BM168" s="156"/>
      <c r="BN168" s="156"/>
      <c r="BO168" s="156"/>
      <c r="BP168" s="156"/>
      <c r="BQ168" s="156"/>
      <c r="BR168" s="156"/>
      <c r="BS168" s="156"/>
      <c r="BT168" s="156"/>
      <c r="BU168" s="156"/>
      <c r="BV168" s="156"/>
      <c r="BW168" s="156"/>
      <c r="BX168" s="156"/>
      <c r="BY168" s="156"/>
      <c r="BZ168" s="156"/>
      <c r="CA168" s="156"/>
      <c r="CB168" s="156"/>
      <c r="CC168" s="156"/>
      <c r="CD168" s="436"/>
      <c r="CE168" s="87"/>
      <c r="CF168" s="87"/>
      <c r="CG168" s="87"/>
      <c r="CH168" s="87"/>
      <c r="CI168" s="87"/>
      <c r="CJ168" s="87"/>
      <c r="CK168" s="87"/>
      <c r="CL168" s="87"/>
      <c r="CM168" s="87"/>
      <c r="CN168" s="87"/>
      <c r="CO168" s="87"/>
      <c r="CP168" s="87"/>
      <c r="CQ168" s="87"/>
      <c r="CR168" s="87"/>
      <c r="CS168" s="87"/>
      <c r="CT168" s="87"/>
      <c r="CU168" s="87"/>
      <c r="CV168" s="87"/>
      <c r="CW168" s="87"/>
      <c r="CX168" s="87"/>
      <c r="CY168" s="87"/>
      <c r="CZ168" s="206"/>
      <c r="DA168" s="298"/>
      <c r="DB168" s="206"/>
      <c r="DC168" s="206"/>
      <c r="DD168" s="206"/>
      <c r="DE168" s="206"/>
      <c r="DF168" s="206"/>
      <c r="DG168" s="206"/>
      <c r="DH168" s="206"/>
      <c r="DI168" s="206"/>
      <c r="DJ168" s="206"/>
      <c r="DK168" s="16"/>
      <c r="DL168" s="443"/>
    </row>
    <row r="169" spans="1:116" ht="5.15" hidden="1" customHeight="1" outlineLevel="1" x14ac:dyDescent="0.25">
      <c r="A169" s="122"/>
      <c r="C169" s="443"/>
      <c r="D169" s="131"/>
      <c r="AA169" s="97"/>
      <c r="AB169" s="97"/>
      <c r="AC169" s="97"/>
      <c r="AD169" s="97"/>
      <c r="AE169" s="97"/>
      <c r="AF169" s="97"/>
      <c r="AG169" s="97"/>
      <c r="AH169" s="97"/>
      <c r="AI169" s="97"/>
      <c r="AJ169" s="97"/>
      <c r="AK169" s="97"/>
      <c r="AL169" s="97"/>
      <c r="AM169" s="97"/>
      <c r="AN169" s="97"/>
      <c r="AO169" s="97"/>
      <c r="AP169" s="97"/>
      <c r="AQ169" s="97"/>
      <c r="AR169" s="97"/>
      <c r="AS169" s="97"/>
      <c r="AT169" s="97"/>
      <c r="AU169" s="97"/>
      <c r="AV169" s="97"/>
      <c r="AW169" s="98"/>
      <c r="AX169" s="98"/>
      <c r="AY169" s="298"/>
      <c r="AZ169" s="156"/>
      <c r="BA169" s="156"/>
      <c r="BB169" s="156"/>
      <c r="BC169" s="156"/>
      <c r="BD169" s="156"/>
      <c r="BE169" s="156"/>
      <c r="BF169" s="156"/>
      <c r="BG169" s="824"/>
      <c r="BH169" s="156"/>
      <c r="BI169" s="156"/>
      <c r="BJ169" s="156"/>
      <c r="BK169" s="156"/>
      <c r="BL169" s="156"/>
      <c r="BM169" s="156"/>
      <c r="BN169" s="156"/>
      <c r="BO169" s="156"/>
      <c r="BP169" s="156"/>
      <c r="BQ169" s="156"/>
      <c r="BR169" s="156"/>
      <c r="BS169" s="156"/>
      <c r="BT169" s="156"/>
      <c r="BU169" s="156"/>
      <c r="BV169" s="156"/>
      <c r="BW169" s="156"/>
      <c r="BX169" s="156"/>
      <c r="BY169" s="156"/>
      <c r="BZ169" s="156"/>
      <c r="CA169" s="156"/>
      <c r="CB169" s="156"/>
      <c r="CC169" s="156"/>
      <c r="CD169" s="436"/>
      <c r="CE169" s="87"/>
      <c r="CF169" s="87"/>
      <c r="CG169" s="87"/>
      <c r="CH169" s="87"/>
      <c r="CI169" s="87"/>
      <c r="CJ169" s="87"/>
      <c r="CK169" s="87"/>
      <c r="CL169" s="87"/>
      <c r="CM169" s="87"/>
      <c r="CN169" s="87"/>
      <c r="CO169" s="87"/>
      <c r="CP169" s="87"/>
      <c r="CQ169" s="87"/>
      <c r="CR169" s="87"/>
      <c r="CS169" s="87"/>
      <c r="CT169" s="87"/>
      <c r="CU169" s="87"/>
      <c r="CV169" s="87"/>
      <c r="CW169" s="87"/>
      <c r="CX169" s="87"/>
      <c r="CY169" s="87"/>
      <c r="CZ169" s="206"/>
      <c r="DA169" s="298"/>
      <c r="DB169" s="206"/>
      <c r="DC169" s="206"/>
      <c r="DD169" s="206"/>
      <c r="DE169" s="206"/>
      <c r="DF169" s="206"/>
      <c r="DG169" s="206"/>
      <c r="DH169" s="206"/>
      <c r="DI169" s="206"/>
      <c r="DJ169" s="206"/>
      <c r="DK169" s="16"/>
      <c r="DL169" s="443"/>
    </row>
    <row r="170" spans="1:116" ht="5.15" hidden="1" customHeight="1" outlineLevel="1" x14ac:dyDescent="0.25">
      <c r="A170" s="122"/>
      <c r="C170" s="443"/>
      <c r="D170" s="131"/>
      <c r="AA170" s="97"/>
      <c r="AB170" s="97"/>
      <c r="AC170" s="97"/>
      <c r="AD170" s="97"/>
      <c r="AE170" s="97"/>
      <c r="AF170" s="97"/>
      <c r="AG170" s="97"/>
      <c r="AH170" s="97"/>
      <c r="AI170" s="97"/>
      <c r="AJ170" s="97"/>
      <c r="AK170" s="97"/>
      <c r="AL170" s="97"/>
      <c r="AM170" s="97"/>
      <c r="AN170" s="97"/>
      <c r="AO170" s="97"/>
      <c r="AP170" s="97"/>
      <c r="AQ170" s="97"/>
      <c r="AR170" s="97"/>
      <c r="AS170" s="97"/>
      <c r="AT170" s="97"/>
      <c r="AU170" s="97"/>
      <c r="AV170" s="97"/>
      <c r="AW170" s="98"/>
      <c r="AX170" s="98"/>
      <c r="AY170" s="298"/>
      <c r="AZ170" s="156"/>
      <c r="BA170" s="156"/>
      <c r="BB170" s="156"/>
      <c r="BC170" s="156"/>
      <c r="BD170" s="156"/>
      <c r="BE170" s="156"/>
      <c r="BF170" s="156"/>
      <c r="BG170" s="824"/>
      <c r="BH170" s="156"/>
      <c r="BI170" s="156"/>
      <c r="BJ170" s="156"/>
      <c r="BK170" s="156"/>
      <c r="BL170" s="156"/>
      <c r="BM170" s="156"/>
      <c r="BN170" s="156"/>
      <c r="BO170" s="156"/>
      <c r="BP170" s="156"/>
      <c r="BQ170" s="156"/>
      <c r="BR170" s="156"/>
      <c r="BS170" s="156"/>
      <c r="BT170" s="156"/>
      <c r="BU170" s="156"/>
      <c r="BV170" s="156"/>
      <c r="BW170" s="156"/>
      <c r="BX170" s="156"/>
      <c r="BY170" s="156"/>
      <c r="BZ170" s="156"/>
      <c r="CA170" s="156"/>
      <c r="CB170" s="156"/>
      <c r="CC170" s="156"/>
      <c r="CD170" s="436"/>
      <c r="CE170" s="87"/>
      <c r="CF170" s="87"/>
      <c r="CG170" s="87"/>
      <c r="CH170" s="87"/>
      <c r="CI170" s="87"/>
      <c r="CJ170" s="87"/>
      <c r="CK170" s="87"/>
      <c r="CL170" s="87"/>
      <c r="CM170" s="87"/>
      <c r="CN170" s="87"/>
      <c r="CO170" s="87"/>
      <c r="CP170" s="87"/>
      <c r="CQ170" s="87"/>
      <c r="CR170" s="87"/>
      <c r="CS170" s="87"/>
      <c r="CT170" s="87"/>
      <c r="CU170" s="87"/>
      <c r="CV170" s="87"/>
      <c r="CW170" s="87"/>
      <c r="CX170" s="87"/>
      <c r="CY170" s="87"/>
      <c r="CZ170" s="206"/>
      <c r="DA170" s="298"/>
      <c r="DB170" s="206"/>
      <c r="DC170" s="206"/>
      <c r="DD170" s="206"/>
      <c r="DE170" s="206"/>
      <c r="DF170" s="206"/>
      <c r="DG170" s="206"/>
      <c r="DH170" s="206"/>
      <c r="DI170" s="206"/>
      <c r="DJ170" s="206"/>
      <c r="DK170" s="16"/>
      <c r="DL170" s="443"/>
    </row>
    <row r="171" spans="1:116" ht="5.15" hidden="1" customHeight="1" outlineLevel="1" x14ac:dyDescent="0.25">
      <c r="A171" s="122"/>
      <c r="C171" s="443"/>
      <c r="D171" s="131"/>
      <c r="AA171" s="97"/>
      <c r="AB171" s="97"/>
      <c r="AC171" s="97"/>
      <c r="AD171" s="97"/>
      <c r="AE171" s="97"/>
      <c r="AF171" s="97"/>
      <c r="AG171" s="97"/>
      <c r="AH171" s="97"/>
      <c r="AI171" s="97"/>
      <c r="AJ171" s="97"/>
      <c r="AK171" s="97"/>
      <c r="AL171" s="97"/>
      <c r="AM171" s="97"/>
      <c r="AN171" s="97"/>
      <c r="AO171" s="97"/>
      <c r="AP171" s="97"/>
      <c r="AQ171" s="97"/>
      <c r="AR171" s="97"/>
      <c r="AS171" s="97"/>
      <c r="AT171" s="97"/>
      <c r="AU171" s="97"/>
      <c r="AV171" s="97"/>
      <c r="AW171" s="98"/>
      <c r="AX171" s="98"/>
      <c r="AY171" s="298"/>
      <c r="AZ171" s="156"/>
      <c r="BA171" s="156"/>
      <c r="BB171" s="156"/>
      <c r="BC171" s="156"/>
      <c r="BD171" s="156"/>
      <c r="BE171" s="156"/>
      <c r="BF171" s="156"/>
      <c r="BG171" s="824"/>
      <c r="BH171" s="156"/>
      <c r="BI171" s="156"/>
      <c r="BJ171" s="156"/>
      <c r="BK171" s="156"/>
      <c r="BL171" s="156"/>
      <c r="BM171" s="156"/>
      <c r="BN171" s="156"/>
      <c r="BO171" s="156"/>
      <c r="BP171" s="156"/>
      <c r="BQ171" s="156"/>
      <c r="BR171" s="156"/>
      <c r="BS171" s="156"/>
      <c r="BT171" s="156"/>
      <c r="BU171" s="156"/>
      <c r="BV171" s="156"/>
      <c r="BW171" s="156"/>
      <c r="BX171" s="156"/>
      <c r="BY171" s="156"/>
      <c r="BZ171" s="156"/>
      <c r="CA171" s="156"/>
      <c r="CB171" s="156"/>
      <c r="CC171" s="156"/>
      <c r="CD171" s="436"/>
      <c r="CE171" s="87"/>
      <c r="CF171" s="87"/>
      <c r="CG171" s="87"/>
      <c r="CH171" s="87"/>
      <c r="CI171" s="87"/>
      <c r="CJ171" s="87"/>
      <c r="CK171" s="87"/>
      <c r="CL171" s="87"/>
      <c r="CM171" s="87"/>
      <c r="CN171" s="87"/>
      <c r="CO171" s="87"/>
      <c r="CP171" s="87"/>
      <c r="CQ171" s="87"/>
      <c r="CR171" s="87"/>
      <c r="CS171" s="87"/>
      <c r="CT171" s="87"/>
      <c r="CU171" s="87"/>
      <c r="CV171" s="87"/>
      <c r="CW171" s="87"/>
      <c r="CX171" s="87"/>
      <c r="CY171" s="87"/>
      <c r="CZ171" s="206"/>
      <c r="DA171" s="298"/>
      <c r="DB171" s="206"/>
      <c r="DC171" s="206"/>
      <c r="DD171" s="206"/>
      <c r="DE171" s="206"/>
      <c r="DF171" s="206"/>
      <c r="DG171" s="206"/>
      <c r="DH171" s="206"/>
      <c r="DI171" s="206"/>
      <c r="DJ171" s="206"/>
      <c r="DK171" s="16"/>
      <c r="DL171" s="443"/>
    </row>
    <row r="172" spans="1:116" ht="5.15" hidden="1" customHeight="1" outlineLevel="1" x14ac:dyDescent="0.25">
      <c r="A172" s="122"/>
      <c r="C172" s="443"/>
      <c r="D172" s="131"/>
      <c r="AA172" s="97"/>
      <c r="AB172" s="97"/>
      <c r="AC172" s="97"/>
      <c r="AD172" s="97"/>
      <c r="AE172" s="97"/>
      <c r="AF172" s="97"/>
      <c r="AG172" s="97"/>
      <c r="AH172" s="97"/>
      <c r="AI172" s="97"/>
      <c r="AJ172" s="97"/>
      <c r="AK172" s="97"/>
      <c r="AL172" s="97"/>
      <c r="AM172" s="97"/>
      <c r="AN172" s="97"/>
      <c r="AO172" s="97"/>
      <c r="AP172" s="97"/>
      <c r="AQ172" s="97"/>
      <c r="AR172" s="97"/>
      <c r="AS172" s="97"/>
      <c r="AT172" s="97"/>
      <c r="AU172" s="97"/>
      <c r="AV172" s="97"/>
      <c r="AW172" s="98"/>
      <c r="AX172" s="98"/>
      <c r="AY172" s="298"/>
      <c r="AZ172" s="156"/>
      <c r="BA172" s="156"/>
      <c r="BB172" s="156"/>
      <c r="BC172" s="156"/>
      <c r="BD172" s="156"/>
      <c r="BE172" s="156"/>
      <c r="BF172" s="156"/>
      <c r="BG172" s="824"/>
      <c r="BH172" s="156"/>
      <c r="BI172" s="156"/>
      <c r="BJ172" s="156"/>
      <c r="BK172" s="156"/>
      <c r="BL172" s="156"/>
      <c r="BM172" s="156"/>
      <c r="BN172" s="156"/>
      <c r="BO172" s="156"/>
      <c r="BP172" s="156"/>
      <c r="BQ172" s="156"/>
      <c r="BR172" s="156"/>
      <c r="BS172" s="156"/>
      <c r="BT172" s="156"/>
      <c r="BU172" s="156"/>
      <c r="BV172" s="156"/>
      <c r="BW172" s="156"/>
      <c r="BX172" s="156"/>
      <c r="BY172" s="156"/>
      <c r="BZ172" s="156"/>
      <c r="CA172" s="156"/>
      <c r="CB172" s="156"/>
      <c r="CC172" s="156"/>
      <c r="CD172" s="436"/>
      <c r="CE172" s="87"/>
      <c r="CF172" s="87"/>
      <c r="CG172" s="87"/>
      <c r="CH172" s="87"/>
      <c r="CI172" s="87"/>
      <c r="CJ172" s="87"/>
      <c r="CK172" s="87"/>
      <c r="CL172" s="87"/>
      <c r="CM172" s="87"/>
      <c r="CN172" s="87"/>
      <c r="CO172" s="87"/>
      <c r="CP172" s="87"/>
      <c r="CQ172" s="87"/>
      <c r="CR172" s="87"/>
      <c r="CS172" s="87"/>
      <c r="CT172" s="87"/>
      <c r="CU172" s="87"/>
      <c r="CV172" s="87"/>
      <c r="CW172" s="87"/>
      <c r="CX172" s="87"/>
      <c r="CY172" s="87"/>
      <c r="CZ172" s="206"/>
      <c r="DA172" s="298"/>
      <c r="DB172" s="206"/>
      <c r="DC172" s="206"/>
      <c r="DD172" s="206"/>
      <c r="DE172" s="206"/>
      <c r="DF172" s="206"/>
      <c r="DG172" s="206"/>
      <c r="DH172" s="206"/>
      <c r="DI172" s="206"/>
      <c r="DJ172" s="206"/>
      <c r="DK172" s="16"/>
      <c r="DL172" s="443"/>
    </row>
    <row r="173" spans="1:116" ht="5.15" hidden="1" customHeight="1" outlineLevel="1" x14ac:dyDescent="0.25">
      <c r="A173" s="122"/>
      <c r="C173" s="443"/>
      <c r="D173" s="131"/>
      <c r="AA173" s="97"/>
      <c r="AB173" s="97"/>
      <c r="AC173" s="97"/>
      <c r="AD173" s="97"/>
      <c r="AE173" s="97"/>
      <c r="AF173" s="97"/>
      <c r="AG173" s="97"/>
      <c r="AH173" s="97"/>
      <c r="AI173" s="97"/>
      <c r="AJ173" s="97"/>
      <c r="AK173" s="97"/>
      <c r="AL173" s="97"/>
      <c r="AM173" s="97"/>
      <c r="AN173" s="97"/>
      <c r="AO173" s="97"/>
      <c r="AP173" s="97"/>
      <c r="AQ173" s="97"/>
      <c r="AR173" s="97"/>
      <c r="AS173" s="97"/>
      <c r="AT173" s="97"/>
      <c r="AU173" s="97"/>
      <c r="AV173" s="97"/>
      <c r="AW173" s="98"/>
      <c r="AX173" s="98"/>
      <c r="AY173" s="298"/>
      <c r="AZ173" s="156"/>
      <c r="BA173" s="156"/>
      <c r="BB173" s="156"/>
      <c r="BC173" s="156"/>
      <c r="BD173" s="156"/>
      <c r="BE173" s="156"/>
      <c r="BF173" s="156"/>
      <c r="BG173" s="824"/>
      <c r="BH173" s="156"/>
      <c r="BI173" s="156"/>
      <c r="BJ173" s="156"/>
      <c r="BK173" s="156"/>
      <c r="BL173" s="156"/>
      <c r="BM173" s="156"/>
      <c r="BN173" s="156"/>
      <c r="BO173" s="156"/>
      <c r="BP173" s="156"/>
      <c r="BQ173" s="156"/>
      <c r="BR173" s="156"/>
      <c r="BS173" s="156"/>
      <c r="BT173" s="156"/>
      <c r="BU173" s="156"/>
      <c r="BV173" s="156"/>
      <c r="BW173" s="156"/>
      <c r="BX173" s="156"/>
      <c r="BY173" s="156"/>
      <c r="BZ173" s="156"/>
      <c r="CA173" s="156"/>
      <c r="CB173" s="156"/>
      <c r="CC173" s="156"/>
      <c r="CD173" s="436"/>
      <c r="CE173" s="87"/>
      <c r="CF173" s="87"/>
      <c r="CG173" s="87"/>
      <c r="CH173" s="87"/>
      <c r="CI173" s="87"/>
      <c r="CJ173" s="87"/>
      <c r="CK173" s="87"/>
      <c r="CL173" s="87"/>
      <c r="CM173" s="87"/>
      <c r="CN173" s="87"/>
      <c r="CO173" s="87"/>
      <c r="CP173" s="87"/>
      <c r="CQ173" s="87"/>
      <c r="CR173" s="87"/>
      <c r="CS173" s="87"/>
      <c r="CT173" s="87"/>
      <c r="CU173" s="87"/>
      <c r="CV173" s="87"/>
      <c r="CW173" s="87"/>
      <c r="CX173" s="87"/>
      <c r="CY173" s="87"/>
      <c r="CZ173" s="206"/>
      <c r="DA173" s="298"/>
      <c r="DB173" s="206"/>
      <c r="DC173" s="206"/>
      <c r="DD173" s="206"/>
      <c r="DE173" s="206"/>
      <c r="DF173" s="206"/>
      <c r="DG173" s="206"/>
      <c r="DH173" s="206"/>
      <c r="DI173" s="206"/>
      <c r="DJ173" s="206"/>
      <c r="DK173" s="16"/>
      <c r="DL173" s="443"/>
    </row>
    <row r="174" spans="1:116" ht="5.15" hidden="1" customHeight="1" outlineLevel="1" x14ac:dyDescent="0.25">
      <c r="A174" s="122"/>
      <c r="C174" s="443"/>
      <c r="D174" s="131"/>
      <c r="AA174" s="97"/>
      <c r="AB174" s="97"/>
      <c r="AC174" s="97"/>
      <c r="AD174" s="97"/>
      <c r="AE174" s="97"/>
      <c r="AF174" s="97"/>
      <c r="AG174" s="97"/>
      <c r="AH174" s="97"/>
      <c r="AI174" s="97"/>
      <c r="AJ174" s="97"/>
      <c r="AK174" s="97"/>
      <c r="AL174" s="97"/>
      <c r="AM174" s="97"/>
      <c r="AN174" s="97"/>
      <c r="AO174" s="97"/>
      <c r="AP174" s="97"/>
      <c r="AQ174" s="97"/>
      <c r="AR174" s="97"/>
      <c r="AS174" s="97"/>
      <c r="AT174" s="97"/>
      <c r="AU174" s="97"/>
      <c r="AV174" s="97"/>
      <c r="AW174" s="98"/>
      <c r="AX174" s="98"/>
      <c r="AY174" s="298"/>
      <c r="AZ174" s="156"/>
      <c r="BA174" s="156"/>
      <c r="BB174" s="156"/>
      <c r="BC174" s="156"/>
      <c r="BD174" s="156"/>
      <c r="BE174" s="156"/>
      <c r="BF174" s="156"/>
      <c r="BG174" s="824"/>
      <c r="BH174" s="156"/>
      <c r="BI174" s="156"/>
      <c r="BJ174" s="156"/>
      <c r="BK174" s="156"/>
      <c r="BL174" s="156"/>
      <c r="BM174" s="156"/>
      <c r="BN174" s="156"/>
      <c r="BO174" s="156"/>
      <c r="BP174" s="156"/>
      <c r="BQ174" s="156"/>
      <c r="BR174" s="156"/>
      <c r="BS174" s="156"/>
      <c r="BT174" s="156"/>
      <c r="BU174" s="156"/>
      <c r="BV174" s="156"/>
      <c r="BW174" s="156"/>
      <c r="BX174" s="156"/>
      <c r="BY174" s="156"/>
      <c r="BZ174" s="156"/>
      <c r="CA174" s="156"/>
      <c r="CB174" s="156"/>
      <c r="CC174" s="156"/>
      <c r="CD174" s="436"/>
      <c r="CE174" s="87"/>
      <c r="CF174" s="87"/>
      <c r="CG174" s="87"/>
      <c r="CH174" s="87"/>
      <c r="CI174" s="87"/>
      <c r="CJ174" s="87"/>
      <c r="CK174" s="87"/>
      <c r="CL174" s="87"/>
      <c r="CM174" s="87"/>
      <c r="CN174" s="87"/>
      <c r="CO174" s="87"/>
      <c r="CP174" s="87"/>
      <c r="CQ174" s="87"/>
      <c r="CR174" s="87"/>
      <c r="CS174" s="87"/>
      <c r="CT174" s="87"/>
      <c r="CU174" s="87"/>
      <c r="CV174" s="87"/>
      <c r="CW174" s="87"/>
      <c r="CX174" s="87"/>
      <c r="CY174" s="87"/>
      <c r="CZ174" s="206"/>
      <c r="DA174" s="298"/>
      <c r="DB174" s="206"/>
      <c r="DC174" s="206"/>
      <c r="DD174" s="206"/>
      <c r="DE174" s="206"/>
      <c r="DF174" s="206"/>
      <c r="DG174" s="206"/>
      <c r="DH174" s="206"/>
      <c r="DI174" s="206"/>
      <c r="DJ174" s="206"/>
      <c r="DK174" s="16"/>
      <c r="DL174" s="443"/>
    </row>
    <row r="175" spans="1:116" ht="5.15" hidden="1" customHeight="1" outlineLevel="1" x14ac:dyDescent="0.25">
      <c r="A175" s="122"/>
      <c r="C175" s="443"/>
      <c r="D175" s="131"/>
      <c r="AA175" s="97"/>
      <c r="AB175" s="97"/>
      <c r="AC175" s="97"/>
      <c r="AD175" s="97"/>
      <c r="AE175" s="97"/>
      <c r="AF175" s="97"/>
      <c r="AG175" s="97"/>
      <c r="AH175" s="97"/>
      <c r="AI175" s="97"/>
      <c r="AJ175" s="97"/>
      <c r="AK175" s="97"/>
      <c r="AL175" s="97"/>
      <c r="AM175" s="97"/>
      <c r="AN175" s="97"/>
      <c r="AO175" s="97"/>
      <c r="AP175" s="97"/>
      <c r="AQ175" s="97"/>
      <c r="AR175" s="97"/>
      <c r="AS175" s="97"/>
      <c r="AT175" s="97"/>
      <c r="AU175" s="97"/>
      <c r="AV175" s="97"/>
      <c r="AW175" s="98"/>
      <c r="AX175" s="98"/>
      <c r="AY175" s="298"/>
      <c r="AZ175" s="156"/>
      <c r="BA175" s="156"/>
      <c r="BB175" s="156"/>
      <c r="BC175" s="156"/>
      <c r="BD175" s="156"/>
      <c r="BE175" s="156"/>
      <c r="BF175" s="156"/>
      <c r="BG175" s="824"/>
      <c r="BH175" s="156"/>
      <c r="BI175" s="156"/>
      <c r="BJ175" s="156"/>
      <c r="BK175" s="156"/>
      <c r="BL175" s="156"/>
      <c r="BM175" s="156"/>
      <c r="BN175" s="156"/>
      <c r="BO175" s="156"/>
      <c r="BP175" s="156"/>
      <c r="BQ175" s="156"/>
      <c r="BR175" s="156"/>
      <c r="BS175" s="156"/>
      <c r="BT175" s="156"/>
      <c r="BU175" s="156"/>
      <c r="BV175" s="156"/>
      <c r="BW175" s="156"/>
      <c r="BX175" s="156"/>
      <c r="BY175" s="156"/>
      <c r="BZ175" s="156"/>
      <c r="CA175" s="156"/>
      <c r="CB175" s="156"/>
      <c r="CC175" s="156"/>
      <c r="CD175" s="436"/>
      <c r="CE175" s="87"/>
      <c r="CF175" s="87"/>
      <c r="CG175" s="87"/>
      <c r="CH175" s="87"/>
      <c r="CI175" s="87"/>
      <c r="CJ175" s="87"/>
      <c r="CK175" s="87"/>
      <c r="CL175" s="87"/>
      <c r="CM175" s="87"/>
      <c r="CN175" s="87"/>
      <c r="CO175" s="87"/>
      <c r="CP175" s="87"/>
      <c r="CQ175" s="87"/>
      <c r="CR175" s="87"/>
      <c r="CS175" s="87"/>
      <c r="CT175" s="87"/>
      <c r="CU175" s="87"/>
      <c r="CV175" s="87"/>
      <c r="CW175" s="87"/>
      <c r="CX175" s="87"/>
      <c r="CY175" s="87"/>
      <c r="CZ175" s="206"/>
      <c r="DA175" s="298"/>
      <c r="DB175" s="206"/>
      <c r="DC175" s="206"/>
      <c r="DD175" s="206"/>
      <c r="DE175" s="206"/>
      <c r="DF175" s="206"/>
      <c r="DG175" s="206"/>
      <c r="DH175" s="206"/>
      <c r="DI175" s="206"/>
      <c r="DJ175" s="206"/>
      <c r="DK175" s="16"/>
      <c r="DL175" s="443"/>
    </row>
    <row r="176" spans="1:116" ht="5.15" hidden="1" customHeight="1" outlineLevel="1" x14ac:dyDescent="0.25">
      <c r="A176" s="122"/>
      <c r="C176" s="443"/>
      <c r="D176" s="131"/>
      <c r="AA176" s="97"/>
      <c r="AB176" s="97"/>
      <c r="AC176" s="97"/>
      <c r="AD176" s="97"/>
      <c r="AE176" s="97"/>
      <c r="AF176" s="97"/>
      <c r="AG176" s="97"/>
      <c r="AH176" s="97"/>
      <c r="AI176" s="97"/>
      <c r="AJ176" s="97"/>
      <c r="AK176" s="97"/>
      <c r="AL176" s="97"/>
      <c r="AM176" s="97"/>
      <c r="AN176" s="97"/>
      <c r="AO176" s="97"/>
      <c r="AP176" s="97"/>
      <c r="AQ176" s="97"/>
      <c r="AR176" s="97"/>
      <c r="AS176" s="97"/>
      <c r="AT176" s="97"/>
      <c r="AU176" s="97"/>
      <c r="AV176" s="97"/>
      <c r="AW176" s="98"/>
      <c r="AX176" s="98"/>
      <c r="AY176" s="298"/>
      <c r="AZ176" s="156"/>
      <c r="BA176" s="156"/>
      <c r="BB176" s="156"/>
      <c r="BC176" s="156"/>
      <c r="BD176" s="156"/>
      <c r="BE176" s="156"/>
      <c r="BF176" s="156"/>
      <c r="BG176" s="824"/>
      <c r="BH176" s="156"/>
      <c r="BI176" s="156"/>
      <c r="BJ176" s="156"/>
      <c r="BK176" s="156"/>
      <c r="BL176" s="156"/>
      <c r="BM176" s="156"/>
      <c r="BN176" s="156"/>
      <c r="BO176" s="156"/>
      <c r="BP176" s="156"/>
      <c r="BQ176" s="156"/>
      <c r="BR176" s="156"/>
      <c r="BS176" s="156"/>
      <c r="BT176" s="156"/>
      <c r="BU176" s="156"/>
      <c r="BV176" s="156"/>
      <c r="BW176" s="156"/>
      <c r="BX176" s="156"/>
      <c r="BY176" s="156"/>
      <c r="BZ176" s="156"/>
      <c r="CA176" s="156"/>
      <c r="CB176" s="156"/>
      <c r="CC176" s="156"/>
      <c r="CD176" s="436"/>
      <c r="CE176" s="87"/>
      <c r="CF176" s="87"/>
      <c r="CG176" s="87"/>
      <c r="CH176" s="87"/>
      <c r="CI176" s="87"/>
      <c r="CJ176" s="87"/>
      <c r="CK176" s="87"/>
      <c r="CL176" s="87"/>
      <c r="CM176" s="87"/>
      <c r="CN176" s="87"/>
      <c r="CO176" s="87"/>
      <c r="CP176" s="87"/>
      <c r="CQ176" s="87"/>
      <c r="CR176" s="87"/>
      <c r="CS176" s="87"/>
      <c r="CT176" s="87"/>
      <c r="CU176" s="87"/>
      <c r="CV176" s="87"/>
      <c r="CW176" s="87"/>
      <c r="CX176" s="87"/>
      <c r="CY176" s="87"/>
      <c r="CZ176" s="206"/>
      <c r="DA176" s="298"/>
      <c r="DB176" s="206"/>
      <c r="DC176" s="206"/>
      <c r="DD176" s="206"/>
      <c r="DE176" s="206"/>
      <c r="DF176" s="206"/>
      <c r="DG176" s="206"/>
      <c r="DH176" s="206"/>
      <c r="DI176" s="206"/>
      <c r="DJ176" s="206"/>
      <c r="DK176" s="16"/>
      <c r="DL176" s="443"/>
    </row>
    <row r="177" spans="1:116" ht="5.15" hidden="1" customHeight="1" outlineLevel="1" x14ac:dyDescent="0.25">
      <c r="A177" s="122"/>
      <c r="C177" s="443"/>
      <c r="D177" s="131"/>
      <c r="AA177" s="97"/>
      <c r="AB177" s="97"/>
      <c r="AC177" s="97"/>
      <c r="AD177" s="97"/>
      <c r="AE177" s="97"/>
      <c r="AF177" s="97"/>
      <c r="AG177" s="97"/>
      <c r="AH177" s="97"/>
      <c r="AI177" s="97"/>
      <c r="AJ177" s="97"/>
      <c r="AK177" s="97"/>
      <c r="AL177" s="97"/>
      <c r="AM177" s="97"/>
      <c r="AN177" s="97"/>
      <c r="AO177" s="97"/>
      <c r="AP177" s="97"/>
      <c r="AQ177" s="97"/>
      <c r="AR177" s="97"/>
      <c r="AS177" s="97"/>
      <c r="AT177" s="97"/>
      <c r="AU177" s="97"/>
      <c r="AV177" s="97"/>
      <c r="AW177" s="98"/>
      <c r="AX177" s="98"/>
      <c r="AY177" s="298"/>
      <c r="AZ177" s="156"/>
      <c r="BA177" s="156"/>
      <c r="BB177" s="156"/>
      <c r="BC177" s="156"/>
      <c r="BD177" s="156"/>
      <c r="BE177" s="156"/>
      <c r="BF177" s="156"/>
      <c r="BG177" s="824"/>
      <c r="BH177" s="156"/>
      <c r="BI177" s="156"/>
      <c r="BJ177" s="156"/>
      <c r="BK177" s="156"/>
      <c r="BL177" s="156"/>
      <c r="BM177" s="156"/>
      <c r="BN177" s="156"/>
      <c r="BO177" s="156"/>
      <c r="BP177" s="156"/>
      <c r="BQ177" s="156"/>
      <c r="BR177" s="156"/>
      <c r="BS177" s="156"/>
      <c r="BT177" s="156"/>
      <c r="BU177" s="156"/>
      <c r="BV177" s="156"/>
      <c r="BW177" s="156"/>
      <c r="BX177" s="156"/>
      <c r="BY177" s="156"/>
      <c r="BZ177" s="156"/>
      <c r="CA177" s="156"/>
      <c r="CB177" s="156"/>
      <c r="CC177" s="156"/>
      <c r="CD177" s="436"/>
      <c r="CE177" s="87"/>
      <c r="CF177" s="87"/>
      <c r="CG177" s="87"/>
      <c r="CH177" s="87"/>
      <c r="CI177" s="87"/>
      <c r="CJ177" s="87"/>
      <c r="CK177" s="87"/>
      <c r="CL177" s="87"/>
      <c r="CM177" s="87"/>
      <c r="CN177" s="87"/>
      <c r="CO177" s="87"/>
      <c r="CP177" s="87"/>
      <c r="CQ177" s="87"/>
      <c r="CR177" s="87"/>
      <c r="CS177" s="87"/>
      <c r="CT177" s="87"/>
      <c r="CU177" s="87"/>
      <c r="CV177" s="87"/>
      <c r="CW177" s="87"/>
      <c r="CX177" s="87"/>
      <c r="CY177" s="87"/>
      <c r="CZ177" s="206"/>
      <c r="DA177" s="298"/>
      <c r="DB177" s="206"/>
      <c r="DC177" s="206"/>
      <c r="DD177" s="206"/>
      <c r="DE177" s="206"/>
      <c r="DF177" s="206"/>
      <c r="DG177" s="206"/>
      <c r="DH177" s="206"/>
      <c r="DI177" s="206"/>
      <c r="DJ177" s="206"/>
      <c r="DK177" s="16"/>
      <c r="DL177" s="443"/>
    </row>
    <row r="178" spans="1:116" ht="5.15" hidden="1" customHeight="1" outlineLevel="1" x14ac:dyDescent="0.25">
      <c r="A178" s="122"/>
      <c r="C178" s="443"/>
      <c r="D178" s="131"/>
      <c r="AA178" s="97"/>
      <c r="AB178" s="97"/>
      <c r="AC178" s="97"/>
      <c r="AD178" s="97"/>
      <c r="AE178" s="97"/>
      <c r="AF178" s="97"/>
      <c r="AG178" s="97"/>
      <c r="AH178" s="97"/>
      <c r="AI178" s="97"/>
      <c r="AJ178" s="97"/>
      <c r="AK178" s="97"/>
      <c r="AL178" s="97"/>
      <c r="AM178" s="97"/>
      <c r="AN178" s="97"/>
      <c r="AO178" s="97"/>
      <c r="AP178" s="97"/>
      <c r="AQ178" s="97"/>
      <c r="AR178" s="97"/>
      <c r="AS178" s="97"/>
      <c r="AT178" s="97"/>
      <c r="AU178" s="97"/>
      <c r="AV178" s="97"/>
      <c r="AW178" s="98"/>
      <c r="AX178" s="98"/>
      <c r="AY178" s="298"/>
      <c r="AZ178" s="156"/>
      <c r="BA178" s="156"/>
      <c r="BB178" s="156"/>
      <c r="BC178" s="156"/>
      <c r="BD178" s="156"/>
      <c r="BE178" s="156"/>
      <c r="BF178" s="156"/>
      <c r="BG178" s="824"/>
      <c r="BH178" s="156"/>
      <c r="BI178" s="156"/>
      <c r="BJ178" s="156"/>
      <c r="BK178" s="156"/>
      <c r="BL178" s="156"/>
      <c r="BM178" s="156"/>
      <c r="BN178" s="156"/>
      <c r="BO178" s="156"/>
      <c r="BP178" s="156"/>
      <c r="BQ178" s="156"/>
      <c r="BR178" s="156"/>
      <c r="BS178" s="156"/>
      <c r="BT178" s="156"/>
      <c r="BU178" s="156"/>
      <c r="BV178" s="156"/>
      <c r="BW178" s="156"/>
      <c r="BX178" s="156"/>
      <c r="BY178" s="156"/>
      <c r="BZ178" s="156"/>
      <c r="CA178" s="156"/>
      <c r="CB178" s="156"/>
      <c r="CC178" s="156"/>
      <c r="CD178" s="436"/>
      <c r="CE178" s="87"/>
      <c r="CF178" s="87"/>
      <c r="CG178" s="87"/>
      <c r="CH178" s="87"/>
      <c r="CI178" s="87"/>
      <c r="CJ178" s="87"/>
      <c r="CK178" s="87"/>
      <c r="CL178" s="87"/>
      <c r="CM178" s="87"/>
      <c r="CN178" s="87"/>
      <c r="CO178" s="87"/>
      <c r="CP178" s="87"/>
      <c r="CQ178" s="87"/>
      <c r="CR178" s="87"/>
      <c r="CS178" s="87"/>
      <c r="CT178" s="87"/>
      <c r="CU178" s="87"/>
      <c r="CV178" s="87"/>
      <c r="CW178" s="87"/>
      <c r="CX178" s="87"/>
      <c r="CY178" s="87"/>
      <c r="CZ178" s="206"/>
      <c r="DA178" s="298"/>
      <c r="DB178" s="206"/>
      <c r="DC178" s="206"/>
      <c r="DD178" s="206"/>
      <c r="DE178" s="206"/>
      <c r="DF178" s="206"/>
      <c r="DG178" s="206"/>
      <c r="DH178" s="206"/>
      <c r="DI178" s="206"/>
      <c r="DJ178" s="206"/>
      <c r="DK178" s="16"/>
      <c r="DL178" s="443"/>
    </row>
    <row r="179" spans="1:116" ht="5.15" hidden="1" customHeight="1" outlineLevel="1" x14ac:dyDescent="0.25">
      <c r="A179" s="122"/>
      <c r="C179" s="443"/>
      <c r="D179" s="131"/>
      <c r="AA179" s="97"/>
      <c r="AB179" s="97"/>
      <c r="AC179" s="97"/>
      <c r="AD179" s="97"/>
      <c r="AE179" s="97"/>
      <c r="AF179" s="97"/>
      <c r="AG179" s="97"/>
      <c r="AH179" s="97"/>
      <c r="AI179" s="97"/>
      <c r="AJ179" s="97"/>
      <c r="AK179" s="97"/>
      <c r="AL179" s="97"/>
      <c r="AM179" s="97"/>
      <c r="AN179" s="97"/>
      <c r="AO179" s="97"/>
      <c r="AP179" s="97"/>
      <c r="AQ179" s="97"/>
      <c r="AR179" s="97"/>
      <c r="AS179" s="97"/>
      <c r="AT179" s="97"/>
      <c r="AU179" s="97"/>
      <c r="AV179" s="97"/>
      <c r="AW179" s="98"/>
      <c r="AX179" s="98"/>
      <c r="AY179" s="298"/>
      <c r="AZ179" s="156"/>
      <c r="BA179" s="156"/>
      <c r="BB179" s="156"/>
      <c r="BC179" s="156"/>
      <c r="BD179" s="156"/>
      <c r="BE179" s="156"/>
      <c r="BF179" s="156"/>
      <c r="BG179" s="824"/>
      <c r="BH179" s="156"/>
      <c r="BI179" s="156"/>
      <c r="BJ179" s="156"/>
      <c r="BK179" s="156"/>
      <c r="BL179" s="156"/>
      <c r="BM179" s="156"/>
      <c r="BN179" s="156"/>
      <c r="BO179" s="156"/>
      <c r="BP179" s="156"/>
      <c r="BQ179" s="156"/>
      <c r="BR179" s="156"/>
      <c r="BS179" s="156"/>
      <c r="BT179" s="156"/>
      <c r="BU179" s="156"/>
      <c r="BV179" s="156"/>
      <c r="BW179" s="156"/>
      <c r="BX179" s="156"/>
      <c r="BY179" s="156"/>
      <c r="BZ179" s="156"/>
      <c r="CA179" s="156"/>
      <c r="CB179" s="156"/>
      <c r="CC179" s="156"/>
      <c r="CD179" s="436"/>
      <c r="CE179" s="87"/>
      <c r="CF179" s="87"/>
      <c r="CG179" s="87"/>
      <c r="CH179" s="87"/>
      <c r="CI179" s="87"/>
      <c r="CJ179" s="87"/>
      <c r="CK179" s="87"/>
      <c r="CL179" s="87"/>
      <c r="CM179" s="87"/>
      <c r="CN179" s="87"/>
      <c r="CO179" s="87"/>
      <c r="CP179" s="87"/>
      <c r="CQ179" s="87"/>
      <c r="CR179" s="87"/>
      <c r="CS179" s="87"/>
      <c r="CT179" s="87"/>
      <c r="CU179" s="87"/>
      <c r="CV179" s="87"/>
      <c r="CW179" s="87"/>
      <c r="CX179" s="87"/>
      <c r="CY179" s="87"/>
      <c r="CZ179" s="206"/>
      <c r="DA179" s="298"/>
      <c r="DB179" s="206"/>
      <c r="DC179" s="206"/>
      <c r="DD179" s="206"/>
      <c r="DE179" s="206"/>
      <c r="DF179" s="206"/>
      <c r="DG179" s="206"/>
      <c r="DH179" s="206"/>
      <c r="DI179" s="206"/>
      <c r="DJ179" s="206"/>
      <c r="DK179" s="16"/>
      <c r="DL179" s="443"/>
    </row>
    <row r="180" spans="1:116" ht="5.15" hidden="1" customHeight="1" outlineLevel="1" x14ac:dyDescent="0.25">
      <c r="A180" s="122"/>
      <c r="C180" s="443"/>
      <c r="D180" s="131"/>
      <c r="AA180" s="97"/>
      <c r="AB180" s="97"/>
      <c r="AC180" s="97"/>
      <c r="AD180" s="97"/>
      <c r="AE180" s="97"/>
      <c r="AF180" s="97"/>
      <c r="AG180" s="97"/>
      <c r="AH180" s="97"/>
      <c r="AI180" s="97"/>
      <c r="AJ180" s="97"/>
      <c r="AK180" s="97"/>
      <c r="AL180" s="97"/>
      <c r="AM180" s="97"/>
      <c r="AN180" s="97"/>
      <c r="AO180" s="97"/>
      <c r="AP180" s="97"/>
      <c r="AQ180" s="97"/>
      <c r="AR180" s="97"/>
      <c r="AS180" s="97"/>
      <c r="AT180" s="97"/>
      <c r="AU180" s="97"/>
      <c r="AV180" s="97"/>
      <c r="AW180" s="98"/>
      <c r="AX180" s="98"/>
      <c r="AY180" s="298"/>
      <c r="AZ180" s="156"/>
      <c r="BA180" s="156"/>
      <c r="BB180" s="156"/>
      <c r="BC180" s="156"/>
      <c r="BD180" s="156"/>
      <c r="BE180" s="156"/>
      <c r="BF180" s="156"/>
      <c r="BG180" s="824"/>
      <c r="BH180" s="156"/>
      <c r="BI180" s="156"/>
      <c r="BJ180" s="156"/>
      <c r="BK180" s="156"/>
      <c r="BL180" s="156"/>
      <c r="BM180" s="156"/>
      <c r="BN180" s="156"/>
      <c r="BO180" s="156"/>
      <c r="BP180" s="156"/>
      <c r="BQ180" s="156"/>
      <c r="BR180" s="156"/>
      <c r="BS180" s="156"/>
      <c r="BT180" s="156"/>
      <c r="BU180" s="156"/>
      <c r="BV180" s="156"/>
      <c r="BW180" s="156"/>
      <c r="BX180" s="156"/>
      <c r="BY180" s="156"/>
      <c r="BZ180" s="156"/>
      <c r="CA180" s="156"/>
      <c r="CB180" s="156"/>
      <c r="CC180" s="156"/>
      <c r="CD180" s="436"/>
      <c r="CE180" s="87"/>
      <c r="CF180" s="87"/>
      <c r="CG180" s="87"/>
      <c r="CH180" s="87"/>
      <c r="CI180" s="87"/>
      <c r="CJ180" s="87"/>
      <c r="CK180" s="87"/>
      <c r="CL180" s="87"/>
      <c r="CM180" s="87"/>
      <c r="CN180" s="87"/>
      <c r="CO180" s="87"/>
      <c r="CP180" s="87"/>
      <c r="CQ180" s="87"/>
      <c r="CR180" s="87"/>
      <c r="CS180" s="87"/>
      <c r="CT180" s="87"/>
      <c r="CU180" s="87"/>
      <c r="CV180" s="87"/>
      <c r="CW180" s="87"/>
      <c r="CX180" s="87"/>
      <c r="CY180" s="87"/>
      <c r="CZ180" s="206"/>
      <c r="DA180" s="298"/>
      <c r="DB180" s="206"/>
      <c r="DC180" s="206"/>
      <c r="DD180" s="206"/>
      <c r="DE180" s="206"/>
      <c r="DF180" s="206"/>
      <c r="DG180" s="206"/>
      <c r="DH180" s="206"/>
      <c r="DI180" s="206"/>
      <c r="DJ180" s="206"/>
      <c r="DK180" s="16"/>
      <c r="DL180" s="443"/>
    </row>
    <row r="181" spans="1:116" ht="5.15" hidden="1" customHeight="1" outlineLevel="1" x14ac:dyDescent="0.25">
      <c r="A181" s="122"/>
      <c r="C181" s="443"/>
      <c r="D181" s="131"/>
      <c r="AA181" s="97"/>
      <c r="AB181" s="97"/>
      <c r="AC181" s="97"/>
      <c r="AD181" s="97"/>
      <c r="AE181" s="97"/>
      <c r="AF181" s="97"/>
      <c r="AG181" s="97"/>
      <c r="AH181" s="97"/>
      <c r="AI181" s="97"/>
      <c r="AJ181" s="97"/>
      <c r="AK181" s="97"/>
      <c r="AL181" s="97"/>
      <c r="AM181" s="97"/>
      <c r="AN181" s="97"/>
      <c r="AO181" s="97"/>
      <c r="AP181" s="97"/>
      <c r="AQ181" s="97"/>
      <c r="AR181" s="97"/>
      <c r="AS181" s="97"/>
      <c r="AT181" s="97"/>
      <c r="AU181" s="97"/>
      <c r="AV181" s="97"/>
      <c r="AW181" s="98"/>
      <c r="AX181" s="98"/>
      <c r="AY181" s="298"/>
      <c r="AZ181" s="156"/>
      <c r="BA181" s="156"/>
      <c r="BB181" s="156"/>
      <c r="BC181" s="156"/>
      <c r="BD181" s="156"/>
      <c r="BE181" s="156"/>
      <c r="BF181" s="156"/>
      <c r="BG181" s="824"/>
      <c r="BH181" s="156"/>
      <c r="BI181" s="156"/>
      <c r="BJ181" s="156"/>
      <c r="BK181" s="156"/>
      <c r="BL181" s="156"/>
      <c r="BM181" s="156"/>
      <c r="BN181" s="156"/>
      <c r="BO181" s="156"/>
      <c r="BP181" s="156"/>
      <c r="BQ181" s="156"/>
      <c r="BR181" s="156"/>
      <c r="BS181" s="156"/>
      <c r="BT181" s="156"/>
      <c r="BU181" s="156"/>
      <c r="BV181" s="156"/>
      <c r="BW181" s="156"/>
      <c r="BX181" s="156"/>
      <c r="BY181" s="156"/>
      <c r="BZ181" s="156"/>
      <c r="CA181" s="156"/>
      <c r="CB181" s="156"/>
      <c r="CC181" s="156"/>
      <c r="CD181" s="436"/>
      <c r="CE181" s="87"/>
      <c r="CF181" s="87"/>
      <c r="CG181" s="87"/>
      <c r="CH181" s="87"/>
      <c r="CI181" s="87"/>
      <c r="CJ181" s="87"/>
      <c r="CK181" s="87"/>
      <c r="CL181" s="87"/>
      <c r="CM181" s="87"/>
      <c r="CN181" s="87"/>
      <c r="CO181" s="87"/>
      <c r="CP181" s="87"/>
      <c r="CQ181" s="87"/>
      <c r="CR181" s="87"/>
      <c r="CS181" s="87"/>
      <c r="CT181" s="87"/>
      <c r="CU181" s="87"/>
      <c r="CV181" s="87"/>
      <c r="CW181" s="87"/>
      <c r="CX181" s="87"/>
      <c r="CY181" s="87"/>
      <c r="CZ181" s="206"/>
      <c r="DA181" s="298"/>
      <c r="DB181" s="206"/>
      <c r="DC181" s="206"/>
      <c r="DD181" s="206"/>
      <c r="DE181" s="206"/>
      <c r="DF181" s="206"/>
      <c r="DG181" s="206"/>
      <c r="DH181" s="206"/>
      <c r="DI181" s="206"/>
      <c r="DJ181" s="206"/>
      <c r="DK181" s="16"/>
      <c r="DL181" s="443"/>
    </row>
    <row r="182" spans="1:116" ht="5.15" hidden="1" customHeight="1" outlineLevel="1" x14ac:dyDescent="0.25">
      <c r="A182" s="122"/>
      <c r="C182" s="444"/>
      <c r="D182" s="131"/>
      <c r="AA182" s="97"/>
      <c r="AB182" s="97"/>
      <c r="AC182" s="97"/>
      <c r="AD182" s="97"/>
      <c r="AE182" s="97"/>
      <c r="AF182" s="97"/>
      <c r="AG182" s="97"/>
      <c r="AH182" s="97"/>
      <c r="AI182" s="97"/>
      <c r="AJ182" s="97"/>
      <c r="AK182" s="97"/>
      <c r="AL182" s="97"/>
      <c r="AM182" s="97"/>
      <c r="AN182" s="97"/>
      <c r="AO182" s="97"/>
      <c r="AP182" s="97"/>
      <c r="AQ182" s="97"/>
      <c r="AR182" s="97"/>
      <c r="AS182" s="97"/>
      <c r="AT182" s="97"/>
      <c r="AU182" s="97"/>
      <c r="AV182" s="97"/>
      <c r="AW182" s="98"/>
      <c r="AX182" s="98"/>
      <c r="AY182" s="298"/>
      <c r="AZ182" s="156"/>
      <c r="BA182" s="156"/>
      <c r="BB182" s="156"/>
      <c r="BC182" s="156"/>
      <c r="BD182" s="156"/>
      <c r="BE182" s="156"/>
      <c r="BF182" s="156"/>
      <c r="BG182" s="824"/>
      <c r="BH182" s="156"/>
      <c r="BI182" s="156"/>
      <c r="BJ182" s="156"/>
      <c r="BK182" s="156"/>
      <c r="BL182" s="156"/>
      <c r="BM182" s="156"/>
      <c r="BN182" s="156"/>
      <c r="BO182" s="156"/>
      <c r="BP182" s="156"/>
      <c r="BQ182" s="156"/>
      <c r="BR182" s="156"/>
      <c r="BS182" s="156"/>
      <c r="BT182" s="156"/>
      <c r="BU182" s="156"/>
      <c r="BV182" s="156"/>
      <c r="BW182" s="156"/>
      <c r="BX182" s="156"/>
      <c r="BY182" s="156"/>
      <c r="BZ182" s="156"/>
      <c r="CA182" s="156"/>
      <c r="CB182" s="156"/>
      <c r="CC182" s="156"/>
      <c r="CD182" s="436"/>
      <c r="CE182" s="87"/>
      <c r="CF182" s="87"/>
      <c r="CG182" s="87"/>
      <c r="CH182" s="87"/>
      <c r="CI182" s="87"/>
      <c r="CJ182" s="87"/>
      <c r="CK182" s="87"/>
      <c r="CL182" s="87"/>
      <c r="CM182" s="87"/>
      <c r="CN182" s="87"/>
      <c r="CO182" s="87"/>
      <c r="CP182" s="87"/>
      <c r="CQ182" s="87"/>
      <c r="CR182" s="87"/>
      <c r="CS182" s="87"/>
      <c r="CT182" s="87"/>
      <c r="CU182" s="87"/>
      <c r="CV182" s="87"/>
      <c r="CW182" s="87"/>
      <c r="CX182" s="87"/>
      <c r="CY182" s="87"/>
      <c r="CZ182" s="206"/>
      <c r="DA182" s="298"/>
      <c r="DB182" s="206"/>
      <c r="DC182" s="206"/>
      <c r="DD182" s="206"/>
      <c r="DE182" s="206"/>
      <c r="DF182" s="206"/>
      <c r="DG182" s="206"/>
      <c r="DH182" s="206"/>
      <c r="DI182" s="206"/>
      <c r="DJ182" s="206"/>
      <c r="DK182" s="16"/>
      <c r="DL182" s="444"/>
    </row>
    <row r="183" spans="1:116" ht="5.15" hidden="1" customHeight="1" outlineLevel="1" x14ac:dyDescent="0.25">
      <c r="A183" s="122"/>
      <c r="C183" s="444"/>
      <c r="D183" s="131"/>
      <c r="AA183" s="97"/>
      <c r="AB183" s="97"/>
      <c r="AC183" s="97"/>
      <c r="AD183" s="97"/>
      <c r="AE183" s="97"/>
      <c r="AF183" s="97"/>
      <c r="AG183" s="97"/>
      <c r="AH183" s="97"/>
      <c r="AI183" s="97"/>
      <c r="AJ183" s="97"/>
      <c r="AK183" s="97"/>
      <c r="AL183" s="97"/>
      <c r="AM183" s="97"/>
      <c r="AN183" s="97"/>
      <c r="AO183" s="97"/>
      <c r="AP183" s="97"/>
      <c r="AQ183" s="97"/>
      <c r="AR183" s="97"/>
      <c r="AS183" s="97"/>
      <c r="AT183" s="97"/>
      <c r="AU183" s="97"/>
      <c r="AV183" s="97"/>
      <c r="AW183" s="98"/>
      <c r="AX183" s="98"/>
      <c r="AY183" s="298"/>
      <c r="AZ183" s="156"/>
      <c r="BA183" s="156"/>
      <c r="BB183" s="156"/>
      <c r="BC183" s="156"/>
      <c r="BD183" s="156"/>
      <c r="BE183" s="156"/>
      <c r="BF183" s="156"/>
      <c r="BG183" s="824"/>
      <c r="BH183" s="156"/>
      <c r="BI183" s="156"/>
      <c r="BJ183" s="156"/>
      <c r="BK183" s="156"/>
      <c r="BL183" s="156"/>
      <c r="BM183" s="156"/>
      <c r="BN183" s="156"/>
      <c r="BO183" s="156"/>
      <c r="BP183" s="156"/>
      <c r="BQ183" s="156"/>
      <c r="BR183" s="156"/>
      <c r="BS183" s="156"/>
      <c r="BT183" s="156"/>
      <c r="BU183" s="156"/>
      <c r="BV183" s="156"/>
      <c r="BW183" s="156"/>
      <c r="BX183" s="156"/>
      <c r="BY183" s="156"/>
      <c r="BZ183" s="156"/>
      <c r="CA183" s="156"/>
      <c r="CB183" s="156"/>
      <c r="CC183" s="156"/>
      <c r="CD183" s="436"/>
      <c r="CE183" s="87"/>
      <c r="CF183" s="87"/>
      <c r="CG183" s="87"/>
      <c r="CH183" s="87"/>
      <c r="CI183" s="87"/>
      <c r="CJ183" s="87"/>
      <c r="CK183" s="87"/>
      <c r="CL183" s="87"/>
      <c r="CM183" s="87"/>
      <c r="CN183" s="87"/>
      <c r="CO183" s="87"/>
      <c r="CP183" s="87"/>
      <c r="CQ183" s="87"/>
      <c r="CR183" s="87"/>
      <c r="CS183" s="87"/>
      <c r="CT183" s="87"/>
      <c r="CU183" s="87"/>
      <c r="CV183" s="87"/>
      <c r="CW183" s="87"/>
      <c r="CX183" s="87"/>
      <c r="CY183" s="87"/>
      <c r="CZ183" s="206"/>
      <c r="DA183" s="298"/>
      <c r="DB183" s="206"/>
      <c r="DC183" s="206"/>
      <c r="DD183" s="206"/>
      <c r="DE183" s="206"/>
      <c r="DF183" s="206"/>
      <c r="DG183" s="206"/>
      <c r="DH183" s="206"/>
      <c r="DI183" s="206"/>
      <c r="DJ183" s="206"/>
      <c r="DK183" s="16"/>
      <c r="DL183" s="444"/>
    </row>
    <row r="184" spans="1:116" ht="5.15" hidden="1" customHeight="1" outlineLevel="1" x14ac:dyDescent="0.25">
      <c r="A184" s="122"/>
      <c r="C184" s="444"/>
      <c r="D184" s="131"/>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8"/>
      <c r="AX184" s="98"/>
      <c r="AY184" s="298"/>
      <c r="AZ184" s="156"/>
      <c r="BA184" s="156"/>
      <c r="BB184" s="156"/>
      <c r="BC184" s="156"/>
      <c r="BD184" s="156"/>
      <c r="BE184" s="156"/>
      <c r="BF184" s="156"/>
      <c r="BG184" s="824"/>
      <c r="BH184" s="156"/>
      <c r="BI184" s="156"/>
      <c r="BJ184" s="156"/>
      <c r="BK184" s="156"/>
      <c r="BL184" s="156"/>
      <c r="BM184" s="156"/>
      <c r="BN184" s="156"/>
      <c r="BO184" s="156"/>
      <c r="BP184" s="156"/>
      <c r="BQ184" s="156"/>
      <c r="BR184" s="156"/>
      <c r="BS184" s="156"/>
      <c r="BT184" s="156"/>
      <c r="BU184" s="156"/>
      <c r="BV184" s="156"/>
      <c r="BW184" s="156"/>
      <c r="BX184" s="156"/>
      <c r="BY184" s="156"/>
      <c r="BZ184" s="156"/>
      <c r="CA184" s="156"/>
      <c r="CB184" s="156"/>
      <c r="CC184" s="156"/>
      <c r="CD184" s="436"/>
      <c r="CE184" s="87"/>
      <c r="CF184" s="87"/>
      <c r="CG184" s="87"/>
      <c r="CH184" s="87"/>
      <c r="CI184" s="87"/>
      <c r="CJ184" s="87"/>
      <c r="CK184" s="87"/>
      <c r="CL184" s="87"/>
      <c r="CM184" s="87"/>
      <c r="CN184" s="87"/>
      <c r="CO184" s="87"/>
      <c r="CP184" s="87"/>
      <c r="CQ184" s="87"/>
      <c r="CR184" s="87"/>
      <c r="CS184" s="87"/>
      <c r="CT184" s="87"/>
      <c r="CU184" s="87"/>
      <c r="CV184" s="87"/>
      <c r="CW184" s="87"/>
      <c r="CX184" s="87"/>
      <c r="CY184" s="87"/>
      <c r="CZ184" s="206"/>
      <c r="DA184" s="298"/>
      <c r="DB184" s="206"/>
      <c r="DC184" s="206"/>
      <c r="DD184" s="206"/>
      <c r="DE184" s="206"/>
      <c r="DF184" s="206"/>
      <c r="DG184" s="206"/>
      <c r="DH184" s="206"/>
      <c r="DI184" s="206"/>
      <c r="DJ184" s="206"/>
      <c r="DK184" s="16"/>
      <c r="DL184" s="444"/>
    </row>
    <row r="185" spans="1:116" ht="5.15" hidden="1" customHeight="1" outlineLevel="1" x14ac:dyDescent="0.25">
      <c r="A185" s="122"/>
      <c r="C185" s="444"/>
      <c r="D185" s="131"/>
      <c r="AA185" s="97"/>
      <c r="AB185" s="97"/>
      <c r="AC185" s="97"/>
      <c r="AD185" s="97"/>
      <c r="AE185" s="97"/>
      <c r="AF185" s="97"/>
      <c r="AG185" s="97"/>
      <c r="AH185" s="97"/>
      <c r="AI185" s="97"/>
      <c r="AJ185" s="97"/>
      <c r="AK185" s="97"/>
      <c r="AL185" s="97"/>
      <c r="AM185" s="97"/>
      <c r="AN185" s="97"/>
      <c r="AO185" s="97"/>
      <c r="AP185" s="97"/>
      <c r="AQ185" s="97"/>
      <c r="AR185" s="97"/>
      <c r="AS185" s="97"/>
      <c r="AT185" s="97"/>
      <c r="AU185" s="97"/>
      <c r="AV185" s="97"/>
      <c r="AW185" s="98"/>
      <c r="AX185" s="98"/>
      <c r="AY185" s="298"/>
      <c r="AZ185" s="156"/>
      <c r="BA185" s="156"/>
      <c r="BB185" s="156"/>
      <c r="BC185" s="156"/>
      <c r="BD185" s="156"/>
      <c r="BE185" s="156"/>
      <c r="BF185" s="156"/>
      <c r="BG185" s="824"/>
      <c r="BH185" s="156"/>
      <c r="BI185" s="156"/>
      <c r="BJ185" s="156"/>
      <c r="BK185" s="156"/>
      <c r="BL185" s="156"/>
      <c r="BM185" s="156"/>
      <c r="BN185" s="156"/>
      <c r="BO185" s="156"/>
      <c r="BP185" s="156"/>
      <c r="BQ185" s="156"/>
      <c r="BR185" s="156"/>
      <c r="BS185" s="156"/>
      <c r="BT185" s="156"/>
      <c r="BU185" s="156"/>
      <c r="BV185" s="156"/>
      <c r="BW185" s="156"/>
      <c r="BX185" s="156"/>
      <c r="BY185" s="156"/>
      <c r="BZ185" s="156"/>
      <c r="CA185" s="156"/>
      <c r="CB185" s="156"/>
      <c r="CC185" s="156"/>
      <c r="CD185" s="436"/>
      <c r="CE185" s="87"/>
      <c r="CF185" s="87"/>
      <c r="CG185" s="87"/>
      <c r="CH185" s="87"/>
      <c r="CI185" s="87"/>
      <c r="CJ185" s="87"/>
      <c r="CK185" s="87"/>
      <c r="CL185" s="87"/>
      <c r="CM185" s="87"/>
      <c r="CN185" s="87"/>
      <c r="CO185" s="87"/>
      <c r="CP185" s="87"/>
      <c r="CQ185" s="87"/>
      <c r="CR185" s="87"/>
      <c r="CS185" s="87"/>
      <c r="CT185" s="87"/>
      <c r="CU185" s="87"/>
      <c r="CV185" s="87"/>
      <c r="CW185" s="87"/>
      <c r="CX185" s="87"/>
      <c r="CY185" s="87"/>
      <c r="CZ185" s="206"/>
      <c r="DA185" s="298"/>
      <c r="DB185" s="206"/>
      <c r="DC185" s="206"/>
      <c r="DD185" s="206"/>
      <c r="DE185" s="206"/>
      <c r="DF185" s="206"/>
      <c r="DG185" s="206"/>
      <c r="DH185" s="206"/>
      <c r="DI185" s="206"/>
      <c r="DJ185" s="206"/>
      <c r="DK185" s="16"/>
      <c r="DL185" s="444"/>
    </row>
    <row r="186" spans="1:116" ht="5.15" hidden="1" customHeight="1" outlineLevel="1" x14ac:dyDescent="0.25">
      <c r="C186" s="161"/>
      <c r="AA186" s="161"/>
      <c r="AB186" s="161"/>
      <c r="AC186" s="161"/>
      <c r="AD186" s="161"/>
      <c r="AE186" s="161"/>
      <c r="AF186" s="161"/>
      <c r="AG186" s="161"/>
      <c r="AH186" s="161"/>
      <c r="AI186" s="161"/>
      <c r="AJ186" s="161"/>
      <c r="AK186" s="161"/>
      <c r="AL186" s="161"/>
      <c r="AM186" s="161"/>
      <c r="AN186" s="161"/>
      <c r="AO186" s="161"/>
      <c r="AP186" s="161"/>
      <c r="AQ186" s="161"/>
      <c r="AR186" s="161"/>
      <c r="AS186" s="161"/>
      <c r="AT186" s="161"/>
      <c r="AU186" s="161"/>
      <c r="AV186" s="161"/>
      <c r="AW186" s="156"/>
      <c r="AX186" s="156"/>
      <c r="AY186" s="298"/>
      <c r="AZ186" s="156"/>
      <c r="BA186" s="156"/>
      <c r="BB186" s="156"/>
      <c r="BC186" s="156"/>
      <c r="BD186" s="156"/>
      <c r="BE186" s="156"/>
      <c r="BF186" s="156"/>
      <c r="BG186" s="824"/>
      <c r="BH186" s="156"/>
      <c r="BI186" s="156"/>
      <c r="BJ186" s="156"/>
      <c r="BK186" s="156"/>
      <c r="BL186" s="156"/>
      <c r="BM186" s="156"/>
      <c r="BN186" s="156"/>
      <c r="BO186" s="156"/>
      <c r="BP186" s="156"/>
      <c r="BQ186" s="156"/>
      <c r="BR186" s="156"/>
      <c r="BS186" s="156"/>
      <c r="BT186" s="156"/>
      <c r="BU186" s="156"/>
      <c r="BV186" s="156"/>
      <c r="BW186" s="156"/>
      <c r="BX186" s="156"/>
      <c r="BY186" s="156"/>
      <c r="BZ186" s="156"/>
      <c r="CA186" s="156"/>
      <c r="CB186" s="156"/>
      <c r="CC186" s="156"/>
      <c r="CD186" s="438"/>
      <c r="CE186" s="439"/>
      <c r="CF186" s="439"/>
      <c r="CG186" s="439"/>
      <c r="CH186" s="439"/>
      <c r="CI186" s="439"/>
      <c r="CJ186" s="439"/>
      <c r="CK186" s="439"/>
      <c r="CL186" s="439"/>
      <c r="CM186" s="439"/>
      <c r="CN186" s="439"/>
      <c r="CO186" s="439"/>
      <c r="CP186" s="439"/>
      <c r="CQ186" s="439"/>
      <c r="CR186" s="439"/>
      <c r="CS186" s="439"/>
      <c r="CT186" s="439"/>
      <c r="CU186" s="439"/>
      <c r="CV186" s="439"/>
      <c r="CW186" s="439"/>
      <c r="CX186" s="439"/>
      <c r="CY186" s="438"/>
      <c r="CZ186" s="205"/>
      <c r="DA186" s="298"/>
      <c r="DB186" s="205"/>
      <c r="DC186" s="205"/>
      <c r="DD186" s="205"/>
      <c r="DE186" s="205"/>
      <c r="DF186" s="205"/>
      <c r="DG186" s="205"/>
      <c r="DH186" s="205"/>
      <c r="DI186" s="205"/>
      <c r="DJ186" s="205"/>
      <c r="DK186" s="22"/>
      <c r="DL186" s="161"/>
    </row>
    <row r="187" spans="1:116" ht="5.15" hidden="1" customHeight="1" outlineLevel="1" x14ac:dyDescent="0.25">
      <c r="C187" s="161"/>
      <c r="AA187" s="161"/>
      <c r="AB187" s="161"/>
      <c r="AC187" s="161"/>
      <c r="AD187" s="161"/>
      <c r="AE187" s="161"/>
      <c r="AF187" s="161"/>
      <c r="AG187" s="161"/>
      <c r="AH187" s="161"/>
      <c r="AI187" s="161"/>
      <c r="AJ187" s="161"/>
      <c r="AK187" s="161"/>
      <c r="AL187" s="161"/>
      <c r="AM187" s="161"/>
      <c r="AN187" s="161"/>
      <c r="AO187" s="161"/>
      <c r="AP187" s="161"/>
      <c r="AQ187" s="161"/>
      <c r="AR187" s="161"/>
      <c r="AS187" s="161"/>
      <c r="AT187" s="161"/>
      <c r="AU187" s="161"/>
      <c r="AV187" s="161"/>
      <c r="AW187" s="156"/>
      <c r="AX187" s="156"/>
      <c r="AY187" s="298"/>
      <c r="AZ187" s="156"/>
      <c r="BA187" s="156"/>
      <c r="BB187" s="156"/>
      <c r="BC187" s="156"/>
      <c r="BD187" s="156"/>
      <c r="BE187" s="156"/>
      <c r="BF187" s="156"/>
      <c r="BG187" s="824"/>
      <c r="BH187" s="156"/>
      <c r="BI187" s="156"/>
      <c r="BJ187" s="156"/>
      <c r="BK187" s="156"/>
      <c r="BL187" s="156"/>
      <c r="BM187" s="156"/>
      <c r="BN187" s="156"/>
      <c r="BO187" s="156"/>
      <c r="BP187" s="156"/>
      <c r="BQ187" s="156"/>
      <c r="BR187" s="156"/>
      <c r="BS187" s="156"/>
      <c r="BT187" s="156"/>
      <c r="BU187" s="156"/>
      <c r="BV187" s="156"/>
      <c r="BW187" s="156"/>
      <c r="BX187" s="156"/>
      <c r="BY187" s="156"/>
      <c r="BZ187" s="156"/>
      <c r="CA187" s="156"/>
      <c r="CB187" s="156"/>
      <c r="CC187" s="156"/>
      <c r="CD187" s="438"/>
      <c r="CE187" s="439"/>
      <c r="CF187" s="439"/>
      <c r="CG187" s="439"/>
      <c r="CH187" s="439"/>
      <c r="CI187" s="439"/>
      <c r="CJ187" s="439"/>
      <c r="CK187" s="439"/>
      <c r="CL187" s="439"/>
      <c r="CM187" s="439"/>
      <c r="CN187" s="439"/>
      <c r="CO187" s="439"/>
      <c r="CP187" s="439"/>
      <c r="CQ187" s="439"/>
      <c r="CR187" s="439"/>
      <c r="CS187" s="439"/>
      <c r="CT187" s="439"/>
      <c r="CU187" s="439"/>
      <c r="CV187" s="439"/>
      <c r="CW187" s="439"/>
      <c r="CX187" s="439"/>
      <c r="CY187" s="438"/>
      <c r="CZ187" s="205"/>
      <c r="DA187" s="298"/>
      <c r="DB187" s="205"/>
      <c r="DC187" s="205"/>
      <c r="DD187" s="205"/>
      <c r="DE187" s="205"/>
      <c r="DF187" s="205"/>
      <c r="DG187" s="205"/>
      <c r="DH187" s="205"/>
      <c r="DI187" s="205"/>
      <c r="DJ187" s="205"/>
      <c r="DK187" s="22"/>
      <c r="DL187" s="161"/>
    </row>
    <row r="188" spans="1:116" ht="5.15" hidden="1" customHeight="1" outlineLevel="1" x14ac:dyDescent="0.25">
      <c r="C188" s="161"/>
      <c r="AA188" s="161"/>
      <c r="AB188" s="161"/>
      <c r="AC188" s="161"/>
      <c r="AD188" s="161"/>
      <c r="AE188" s="161"/>
      <c r="AF188" s="161"/>
      <c r="AG188" s="161"/>
      <c r="AH188" s="161"/>
      <c r="AI188" s="161"/>
      <c r="AJ188" s="161"/>
      <c r="AK188" s="161"/>
      <c r="AL188" s="161"/>
      <c r="AM188" s="161"/>
      <c r="AN188" s="161"/>
      <c r="AO188" s="161"/>
      <c r="AP188" s="161"/>
      <c r="AQ188" s="161"/>
      <c r="AR188" s="161"/>
      <c r="AS188" s="161"/>
      <c r="AT188" s="161"/>
      <c r="AU188" s="161"/>
      <c r="AV188" s="161"/>
      <c r="AW188" s="156"/>
      <c r="AX188" s="156"/>
      <c r="AY188" s="298"/>
      <c r="AZ188" s="156"/>
      <c r="BA188" s="156"/>
      <c r="BB188" s="156"/>
      <c r="BC188" s="156"/>
      <c r="BD188" s="156"/>
      <c r="BE188" s="156"/>
      <c r="BF188" s="156"/>
      <c r="BG188" s="824"/>
      <c r="BH188" s="156"/>
      <c r="BI188" s="156"/>
      <c r="BJ188" s="156"/>
      <c r="BK188" s="156"/>
      <c r="BL188" s="156"/>
      <c r="BM188" s="156"/>
      <c r="BN188" s="156"/>
      <c r="BO188" s="156"/>
      <c r="BP188" s="156"/>
      <c r="BQ188" s="156"/>
      <c r="BR188" s="156"/>
      <c r="BS188" s="156"/>
      <c r="BT188" s="156"/>
      <c r="BU188" s="156"/>
      <c r="BV188" s="156"/>
      <c r="BW188" s="156"/>
      <c r="BX188" s="156"/>
      <c r="BY188" s="156"/>
      <c r="BZ188" s="156"/>
      <c r="CA188" s="156"/>
      <c r="CB188" s="156"/>
      <c r="CC188" s="156"/>
      <c r="CD188" s="438"/>
      <c r="CE188" s="439"/>
      <c r="CF188" s="439"/>
      <c r="CG188" s="439"/>
      <c r="CH188" s="439"/>
      <c r="CI188" s="439"/>
      <c r="CJ188" s="439"/>
      <c r="CK188" s="439"/>
      <c r="CL188" s="439"/>
      <c r="CM188" s="439"/>
      <c r="CN188" s="439"/>
      <c r="CO188" s="439"/>
      <c r="CP188" s="439"/>
      <c r="CQ188" s="439"/>
      <c r="CR188" s="439"/>
      <c r="CS188" s="439"/>
      <c r="CT188" s="439"/>
      <c r="CU188" s="439"/>
      <c r="CV188" s="439"/>
      <c r="CW188" s="439"/>
      <c r="CX188" s="439"/>
      <c r="CY188" s="438"/>
      <c r="CZ188" s="205"/>
      <c r="DA188" s="298"/>
      <c r="DB188" s="205"/>
      <c r="DC188" s="205"/>
      <c r="DD188" s="205"/>
      <c r="DE188" s="205"/>
      <c r="DF188" s="205"/>
      <c r="DG188" s="205"/>
      <c r="DH188" s="205"/>
      <c r="DI188" s="205"/>
      <c r="DJ188" s="205"/>
      <c r="DK188" s="22"/>
      <c r="DL188" s="161"/>
    </row>
    <row r="189" spans="1:116" ht="5.15" hidden="1" customHeight="1" outlineLevel="1" x14ac:dyDescent="0.25">
      <c r="C189" s="161"/>
      <c r="AA189" s="161"/>
      <c r="AB189" s="161"/>
      <c r="AC189" s="161"/>
      <c r="AD189" s="161"/>
      <c r="AE189" s="161"/>
      <c r="AF189" s="161"/>
      <c r="AG189" s="161"/>
      <c r="AH189" s="161"/>
      <c r="AI189" s="161"/>
      <c r="AJ189" s="161"/>
      <c r="AK189" s="161"/>
      <c r="AL189" s="161"/>
      <c r="AM189" s="161"/>
      <c r="AN189" s="161"/>
      <c r="AO189" s="161"/>
      <c r="AP189" s="161"/>
      <c r="AQ189" s="161"/>
      <c r="AR189" s="161"/>
      <c r="AS189" s="161"/>
      <c r="AT189" s="161"/>
      <c r="AU189" s="161"/>
      <c r="AV189" s="161"/>
      <c r="AW189" s="156"/>
      <c r="AX189" s="156"/>
      <c r="AY189" s="298"/>
      <c r="AZ189" s="156"/>
      <c r="BA189" s="156"/>
      <c r="BB189" s="156"/>
      <c r="BC189" s="156"/>
      <c r="BD189" s="156"/>
      <c r="BE189" s="156"/>
      <c r="BF189" s="156"/>
      <c r="BG189" s="824"/>
      <c r="BH189" s="156"/>
      <c r="BI189" s="156"/>
      <c r="BJ189" s="156"/>
      <c r="BK189" s="156"/>
      <c r="BL189" s="156"/>
      <c r="BM189" s="156"/>
      <c r="BN189" s="156"/>
      <c r="BO189" s="156"/>
      <c r="BP189" s="156"/>
      <c r="BQ189" s="156"/>
      <c r="BR189" s="156"/>
      <c r="BS189" s="156"/>
      <c r="BT189" s="156"/>
      <c r="BU189" s="156"/>
      <c r="BV189" s="156"/>
      <c r="BW189" s="156"/>
      <c r="BX189" s="156"/>
      <c r="BY189" s="156"/>
      <c r="BZ189" s="156"/>
      <c r="CA189" s="156"/>
      <c r="CB189" s="156"/>
      <c r="CC189" s="156"/>
      <c r="CD189" s="438"/>
      <c r="CE189" s="439"/>
      <c r="CF189" s="439"/>
      <c r="CG189" s="439"/>
      <c r="CH189" s="439"/>
      <c r="CI189" s="439"/>
      <c r="CJ189" s="439"/>
      <c r="CK189" s="439"/>
      <c r="CL189" s="439"/>
      <c r="CM189" s="439"/>
      <c r="CN189" s="439"/>
      <c r="CO189" s="439"/>
      <c r="CP189" s="439"/>
      <c r="CQ189" s="439"/>
      <c r="CR189" s="439"/>
      <c r="CS189" s="439"/>
      <c r="CT189" s="439"/>
      <c r="CU189" s="439"/>
      <c r="CV189" s="439"/>
      <c r="CW189" s="439"/>
      <c r="CX189" s="439"/>
      <c r="CY189" s="438"/>
      <c r="CZ189" s="205"/>
      <c r="DA189" s="298"/>
      <c r="DB189" s="205"/>
      <c r="DC189" s="205"/>
      <c r="DD189" s="205"/>
      <c r="DE189" s="205"/>
      <c r="DF189" s="205"/>
      <c r="DG189" s="205"/>
      <c r="DH189" s="205"/>
      <c r="DI189" s="205"/>
      <c r="DJ189" s="205"/>
      <c r="DK189" s="22"/>
      <c r="DL189" s="161"/>
    </row>
    <row r="190" spans="1:116" ht="5.15" hidden="1" customHeight="1" outlineLevel="1" x14ac:dyDescent="0.25">
      <c r="C190" s="161"/>
      <c r="AA190" s="161"/>
      <c r="AB190" s="161"/>
      <c r="AC190" s="161"/>
      <c r="AD190" s="161"/>
      <c r="AE190" s="161"/>
      <c r="AF190" s="161"/>
      <c r="AG190" s="161"/>
      <c r="AH190" s="161"/>
      <c r="AI190" s="161"/>
      <c r="AJ190" s="161"/>
      <c r="AK190" s="161"/>
      <c r="AL190" s="161"/>
      <c r="AM190" s="161"/>
      <c r="AN190" s="161"/>
      <c r="AO190" s="161"/>
      <c r="AP190" s="161"/>
      <c r="AQ190" s="161"/>
      <c r="AR190" s="161"/>
      <c r="AS190" s="161"/>
      <c r="AT190" s="161"/>
      <c r="AU190" s="161"/>
      <c r="AV190" s="161"/>
      <c r="AW190" s="156"/>
      <c r="AX190" s="156"/>
      <c r="AY190" s="298"/>
      <c r="AZ190" s="156"/>
      <c r="BA190" s="156"/>
      <c r="BB190" s="156"/>
      <c r="BC190" s="156"/>
      <c r="BD190" s="156"/>
      <c r="BE190" s="156"/>
      <c r="BF190" s="156"/>
      <c r="BG190" s="824"/>
      <c r="BH190" s="156"/>
      <c r="BI190" s="156"/>
      <c r="BJ190" s="156"/>
      <c r="BK190" s="156"/>
      <c r="BL190" s="156"/>
      <c r="BM190" s="156"/>
      <c r="BN190" s="156"/>
      <c r="BO190" s="156"/>
      <c r="BP190" s="156"/>
      <c r="BQ190" s="156"/>
      <c r="BR190" s="156"/>
      <c r="BS190" s="156"/>
      <c r="BT190" s="156"/>
      <c r="BU190" s="156"/>
      <c r="BV190" s="156"/>
      <c r="BW190" s="156"/>
      <c r="BX190" s="156"/>
      <c r="BY190" s="156"/>
      <c r="BZ190" s="156"/>
      <c r="CA190" s="156"/>
      <c r="CB190" s="156"/>
      <c r="CC190" s="156"/>
      <c r="CD190" s="438"/>
      <c r="CE190" s="439"/>
      <c r="CF190" s="439"/>
      <c r="CG190" s="439"/>
      <c r="CH190" s="439"/>
      <c r="CI190" s="439"/>
      <c r="CJ190" s="439"/>
      <c r="CK190" s="439"/>
      <c r="CL190" s="439"/>
      <c r="CM190" s="439"/>
      <c r="CN190" s="439"/>
      <c r="CO190" s="439"/>
      <c r="CP190" s="439"/>
      <c r="CQ190" s="439"/>
      <c r="CR190" s="439"/>
      <c r="CS190" s="439"/>
      <c r="CT190" s="439"/>
      <c r="CU190" s="439"/>
      <c r="CV190" s="439"/>
      <c r="CW190" s="439"/>
      <c r="CX190" s="439"/>
      <c r="CY190" s="438"/>
      <c r="CZ190" s="205"/>
      <c r="DA190" s="298"/>
      <c r="DB190" s="205"/>
      <c r="DC190" s="205"/>
      <c r="DD190" s="205"/>
      <c r="DE190" s="205"/>
      <c r="DF190" s="205"/>
      <c r="DG190" s="205"/>
      <c r="DH190" s="205"/>
      <c r="DI190" s="205"/>
      <c r="DJ190" s="205"/>
      <c r="DK190" s="22"/>
      <c r="DL190" s="161"/>
    </row>
    <row r="191" spans="1:116" ht="5.15" hidden="1" customHeight="1" outlineLevel="1" x14ac:dyDescent="0.25">
      <c r="C191" s="161"/>
      <c r="AA191" s="161"/>
      <c r="AB191" s="161"/>
      <c r="AC191" s="161"/>
      <c r="AD191" s="161"/>
      <c r="AE191" s="161"/>
      <c r="AF191" s="161"/>
      <c r="AG191" s="161"/>
      <c r="AH191" s="161"/>
      <c r="AI191" s="161"/>
      <c r="AJ191" s="161"/>
      <c r="AK191" s="161"/>
      <c r="AL191" s="161"/>
      <c r="AM191" s="161"/>
      <c r="AN191" s="161"/>
      <c r="AO191" s="161"/>
      <c r="AP191" s="161"/>
      <c r="AQ191" s="161"/>
      <c r="AR191" s="161"/>
      <c r="AS191" s="161"/>
      <c r="AT191" s="161"/>
      <c r="AU191" s="161"/>
      <c r="AV191" s="161"/>
      <c r="AW191" s="156"/>
      <c r="AX191" s="156"/>
      <c r="AY191" s="298"/>
      <c r="AZ191" s="156"/>
      <c r="BA191" s="156"/>
      <c r="BB191" s="156"/>
      <c r="BC191" s="156"/>
      <c r="BD191" s="156"/>
      <c r="BE191" s="156"/>
      <c r="BF191" s="156"/>
      <c r="BG191" s="824"/>
      <c r="BH191" s="156"/>
      <c r="BI191" s="156"/>
      <c r="BJ191" s="156"/>
      <c r="BK191" s="156"/>
      <c r="BL191" s="156"/>
      <c r="BM191" s="156"/>
      <c r="BN191" s="156"/>
      <c r="BO191" s="156"/>
      <c r="BP191" s="156"/>
      <c r="BQ191" s="156"/>
      <c r="BR191" s="156"/>
      <c r="BS191" s="156"/>
      <c r="BT191" s="156"/>
      <c r="BU191" s="156"/>
      <c r="BV191" s="156"/>
      <c r="BW191" s="156"/>
      <c r="BX191" s="156"/>
      <c r="BY191" s="156"/>
      <c r="BZ191" s="156"/>
      <c r="CA191" s="156"/>
      <c r="CB191" s="156"/>
      <c r="CC191" s="156"/>
      <c r="CD191" s="438"/>
      <c r="CE191" s="439"/>
      <c r="CF191" s="439"/>
      <c r="CG191" s="439"/>
      <c r="CH191" s="439"/>
      <c r="CI191" s="439"/>
      <c r="CJ191" s="439"/>
      <c r="CK191" s="439"/>
      <c r="CL191" s="439"/>
      <c r="CM191" s="439"/>
      <c r="CN191" s="439"/>
      <c r="CO191" s="439"/>
      <c r="CP191" s="439"/>
      <c r="CQ191" s="439"/>
      <c r="CR191" s="439"/>
      <c r="CS191" s="439"/>
      <c r="CT191" s="439"/>
      <c r="CU191" s="439"/>
      <c r="CV191" s="439"/>
      <c r="CW191" s="439"/>
      <c r="CX191" s="439"/>
      <c r="CY191" s="438"/>
      <c r="CZ191" s="205"/>
      <c r="DA191" s="298"/>
      <c r="DB191" s="205"/>
      <c r="DC191" s="205"/>
      <c r="DD191" s="205"/>
      <c r="DE191" s="205"/>
      <c r="DF191" s="205"/>
      <c r="DG191" s="205"/>
      <c r="DH191" s="205"/>
      <c r="DI191" s="205"/>
      <c r="DJ191" s="205"/>
      <c r="DK191" s="22"/>
      <c r="DL191" s="161"/>
    </row>
    <row r="192" spans="1:116" ht="5.15" hidden="1" customHeight="1" outlineLevel="1" x14ac:dyDescent="0.25">
      <c r="C192" s="161"/>
      <c r="AA192" s="161"/>
      <c r="AB192" s="161"/>
      <c r="AC192" s="161"/>
      <c r="AD192" s="161"/>
      <c r="AE192" s="161"/>
      <c r="AF192" s="161"/>
      <c r="AG192" s="161"/>
      <c r="AH192" s="161"/>
      <c r="AI192" s="161"/>
      <c r="AJ192" s="161"/>
      <c r="AK192" s="161"/>
      <c r="AL192" s="161"/>
      <c r="AM192" s="161"/>
      <c r="AN192" s="161"/>
      <c r="AO192" s="161"/>
      <c r="AP192" s="161"/>
      <c r="AQ192" s="161"/>
      <c r="AR192" s="161"/>
      <c r="AS192" s="161"/>
      <c r="AT192" s="161"/>
      <c r="AU192" s="161"/>
      <c r="AV192" s="161"/>
      <c r="AW192" s="156"/>
      <c r="AX192" s="156"/>
      <c r="AY192" s="298"/>
      <c r="AZ192" s="156"/>
      <c r="BA192" s="156"/>
      <c r="BB192" s="156"/>
      <c r="BC192" s="156"/>
      <c r="BD192" s="156"/>
      <c r="BE192" s="156"/>
      <c r="BF192" s="156"/>
      <c r="BG192" s="824"/>
      <c r="BH192" s="156"/>
      <c r="BI192" s="156"/>
      <c r="BJ192" s="156"/>
      <c r="BK192" s="156"/>
      <c r="BL192" s="156"/>
      <c r="BM192" s="156"/>
      <c r="BN192" s="156"/>
      <c r="BO192" s="156"/>
      <c r="BP192" s="156"/>
      <c r="BQ192" s="156"/>
      <c r="BR192" s="156"/>
      <c r="BS192" s="156"/>
      <c r="BT192" s="156"/>
      <c r="BU192" s="156"/>
      <c r="BV192" s="156"/>
      <c r="BW192" s="156"/>
      <c r="BX192" s="156"/>
      <c r="BY192" s="156"/>
      <c r="BZ192" s="156"/>
      <c r="CA192" s="156"/>
      <c r="CB192" s="156"/>
      <c r="CC192" s="156"/>
      <c r="CD192" s="438"/>
      <c r="CE192" s="439"/>
      <c r="CF192" s="439"/>
      <c r="CG192" s="439"/>
      <c r="CH192" s="439"/>
      <c r="CI192" s="439"/>
      <c r="CJ192" s="439"/>
      <c r="CK192" s="439"/>
      <c r="CL192" s="439"/>
      <c r="CM192" s="439"/>
      <c r="CN192" s="439"/>
      <c r="CO192" s="439"/>
      <c r="CP192" s="439"/>
      <c r="CQ192" s="439"/>
      <c r="CR192" s="439"/>
      <c r="CS192" s="439"/>
      <c r="CT192" s="439"/>
      <c r="CU192" s="439"/>
      <c r="CV192" s="439"/>
      <c r="CW192" s="439"/>
      <c r="CX192" s="439"/>
      <c r="CY192" s="438"/>
      <c r="CZ192" s="205"/>
      <c r="DA192" s="298"/>
      <c r="DB192" s="205"/>
      <c r="DC192" s="205"/>
      <c r="DD192" s="205"/>
      <c r="DE192" s="205"/>
      <c r="DF192" s="205"/>
      <c r="DG192" s="205"/>
      <c r="DH192" s="205"/>
      <c r="DI192" s="205"/>
      <c r="DJ192" s="205"/>
      <c r="DK192" s="22"/>
      <c r="DL192" s="161"/>
    </row>
    <row r="193" spans="2:116" ht="5.15" hidden="1" customHeight="1" outlineLevel="1" x14ac:dyDescent="0.25">
      <c r="B193" s="159"/>
      <c r="C193" s="445"/>
      <c r="D193" s="158"/>
      <c r="AA193" s="161"/>
      <c r="AB193" s="161"/>
      <c r="AC193" s="161"/>
      <c r="AD193" s="161"/>
      <c r="AE193" s="161"/>
      <c r="AF193" s="161"/>
      <c r="AG193" s="161"/>
      <c r="AH193" s="161"/>
      <c r="AI193" s="161"/>
      <c r="AJ193" s="161"/>
      <c r="AK193" s="161"/>
      <c r="AL193" s="161"/>
      <c r="AM193" s="161"/>
      <c r="AN193" s="161"/>
      <c r="AO193" s="161"/>
      <c r="AP193" s="161"/>
      <c r="AQ193" s="161"/>
      <c r="AR193" s="161"/>
      <c r="AS193" s="161"/>
      <c r="AT193" s="161"/>
      <c r="AU193" s="161"/>
      <c r="AV193" s="161"/>
      <c r="AW193" s="156"/>
      <c r="AX193" s="156"/>
      <c r="AY193" s="298"/>
      <c r="AZ193" s="156"/>
      <c r="BA193" s="156"/>
      <c r="BB193" s="156"/>
      <c r="BC193" s="156"/>
      <c r="BD193" s="156"/>
      <c r="BE193" s="156"/>
      <c r="BF193" s="156"/>
      <c r="BG193" s="824"/>
      <c r="BH193" s="156"/>
      <c r="BI193" s="156"/>
      <c r="BJ193" s="156"/>
      <c r="BK193" s="156"/>
      <c r="BL193" s="156"/>
      <c r="BM193" s="156"/>
      <c r="BN193" s="156"/>
      <c r="BO193" s="156"/>
      <c r="BP193" s="156"/>
      <c r="BQ193" s="156"/>
      <c r="BR193" s="156"/>
      <c r="BS193" s="156"/>
      <c r="BT193" s="156"/>
      <c r="BU193" s="156"/>
      <c r="BV193" s="156"/>
      <c r="BW193" s="156"/>
      <c r="BX193" s="156"/>
      <c r="BY193" s="156"/>
      <c r="BZ193" s="156"/>
      <c r="CA193" s="156"/>
      <c r="CB193" s="156"/>
      <c r="CC193" s="156"/>
      <c r="CD193" s="438"/>
      <c r="CE193" s="439"/>
      <c r="CF193" s="439"/>
      <c r="CG193" s="439"/>
      <c r="CH193" s="439"/>
      <c r="CI193" s="439"/>
      <c r="CJ193" s="439"/>
      <c r="CK193" s="439"/>
      <c r="CL193" s="439"/>
      <c r="CM193" s="439"/>
      <c r="CN193" s="439"/>
      <c r="CO193" s="439"/>
      <c r="CP193" s="439"/>
      <c r="CQ193" s="439"/>
      <c r="CR193" s="439"/>
      <c r="CS193" s="439"/>
      <c r="CT193" s="439"/>
      <c r="CU193" s="439"/>
      <c r="CV193" s="439"/>
      <c r="CW193" s="439"/>
      <c r="CX193" s="439"/>
      <c r="CY193" s="439"/>
      <c r="CZ193" s="206"/>
      <c r="DA193" s="298"/>
      <c r="DB193" s="206"/>
      <c r="DC193" s="206"/>
      <c r="DD193" s="206"/>
      <c r="DE193" s="206"/>
      <c r="DF193" s="206"/>
      <c r="DG193" s="206"/>
      <c r="DH193" s="206"/>
      <c r="DI193" s="206"/>
      <c r="DJ193" s="206"/>
      <c r="DK193" s="23"/>
      <c r="DL193" s="445"/>
    </row>
    <row r="194" spans="2:116" ht="5.15" hidden="1" customHeight="1" outlineLevel="1" x14ac:dyDescent="0.25">
      <c r="B194" s="159"/>
      <c r="C194" s="444"/>
      <c r="D194" s="158"/>
      <c r="AA194" s="161"/>
      <c r="AB194" s="161"/>
      <c r="AC194" s="161"/>
      <c r="AD194" s="161"/>
      <c r="AE194" s="161"/>
      <c r="AF194" s="161"/>
      <c r="AG194" s="161"/>
      <c r="AH194" s="161"/>
      <c r="AI194" s="161"/>
      <c r="AJ194" s="161"/>
      <c r="AK194" s="161"/>
      <c r="AL194" s="161"/>
      <c r="AM194" s="161"/>
      <c r="AN194" s="161"/>
      <c r="AO194" s="161"/>
      <c r="AP194" s="161"/>
      <c r="AQ194" s="161"/>
      <c r="AR194" s="161"/>
      <c r="AS194" s="161"/>
      <c r="AT194" s="161"/>
      <c r="AU194" s="161"/>
      <c r="AV194" s="161"/>
      <c r="AW194" s="156"/>
      <c r="AX194" s="156"/>
      <c r="AY194" s="298"/>
      <c r="AZ194" s="156"/>
      <c r="BA194" s="156"/>
      <c r="BB194" s="156"/>
      <c r="BC194" s="156"/>
      <c r="BD194" s="156"/>
      <c r="BE194" s="156"/>
      <c r="BF194" s="156"/>
      <c r="BG194" s="824"/>
      <c r="BH194" s="156"/>
      <c r="BI194" s="156"/>
      <c r="BJ194" s="156"/>
      <c r="BK194" s="156"/>
      <c r="BL194" s="156"/>
      <c r="BM194" s="156"/>
      <c r="BN194" s="156"/>
      <c r="BO194" s="156"/>
      <c r="BP194" s="156"/>
      <c r="BQ194" s="156"/>
      <c r="BR194" s="156"/>
      <c r="BS194" s="156"/>
      <c r="BT194" s="156"/>
      <c r="BU194" s="156"/>
      <c r="BV194" s="156"/>
      <c r="BW194" s="156"/>
      <c r="BX194" s="156"/>
      <c r="BY194" s="156"/>
      <c r="BZ194" s="156"/>
      <c r="CA194" s="156"/>
      <c r="CB194" s="156"/>
      <c r="CC194" s="156"/>
      <c r="CD194" s="438"/>
      <c r="CE194" s="439"/>
      <c r="CF194" s="439"/>
      <c r="CG194" s="439"/>
      <c r="CH194" s="439"/>
      <c r="CI194" s="439"/>
      <c r="CJ194" s="439"/>
      <c r="CK194" s="439"/>
      <c r="CL194" s="439"/>
      <c r="CM194" s="439"/>
      <c r="CN194" s="439"/>
      <c r="CO194" s="439"/>
      <c r="CP194" s="439"/>
      <c r="CQ194" s="439"/>
      <c r="CR194" s="439"/>
      <c r="CS194" s="439"/>
      <c r="CT194" s="439"/>
      <c r="CU194" s="439"/>
      <c r="CV194" s="439"/>
      <c r="CW194" s="439"/>
      <c r="CX194" s="439"/>
      <c r="CY194" s="439"/>
      <c r="CZ194" s="206"/>
      <c r="DA194" s="298"/>
      <c r="DB194" s="206"/>
      <c r="DC194" s="206"/>
      <c r="DD194" s="206"/>
      <c r="DE194" s="206"/>
      <c r="DF194" s="206"/>
      <c r="DG194" s="206"/>
      <c r="DH194" s="206"/>
      <c r="DI194" s="206"/>
      <c r="DJ194" s="206"/>
      <c r="DK194" s="23"/>
      <c r="DL194" s="444"/>
    </row>
    <row r="195" spans="2:116" ht="5.15" hidden="1" customHeight="1" outlineLevel="1" x14ac:dyDescent="0.25">
      <c r="B195" s="159"/>
      <c r="C195" s="444"/>
      <c r="D195" s="158"/>
      <c r="AA195" s="161"/>
      <c r="AB195" s="161"/>
      <c r="AC195" s="161"/>
      <c r="AD195" s="161"/>
      <c r="AE195" s="161"/>
      <c r="AF195" s="161"/>
      <c r="AG195" s="161"/>
      <c r="AH195" s="161"/>
      <c r="AI195" s="161"/>
      <c r="AJ195" s="161"/>
      <c r="AK195" s="161"/>
      <c r="AL195" s="161"/>
      <c r="AM195" s="161"/>
      <c r="AN195" s="161"/>
      <c r="AO195" s="161"/>
      <c r="AP195" s="161"/>
      <c r="AQ195" s="161"/>
      <c r="AR195" s="161"/>
      <c r="AS195" s="161"/>
      <c r="AT195" s="161"/>
      <c r="AU195" s="161"/>
      <c r="AV195" s="161"/>
      <c r="AW195" s="156"/>
      <c r="AX195" s="156"/>
      <c r="AY195" s="298"/>
      <c r="AZ195" s="156"/>
      <c r="BA195" s="156"/>
      <c r="BB195" s="156"/>
      <c r="BC195" s="156"/>
      <c r="BD195" s="156"/>
      <c r="BE195" s="156"/>
      <c r="BF195" s="156"/>
      <c r="BG195" s="824"/>
      <c r="BH195" s="156"/>
      <c r="BI195" s="156"/>
      <c r="BJ195" s="156"/>
      <c r="BK195" s="156"/>
      <c r="BL195" s="156"/>
      <c r="BM195" s="156"/>
      <c r="BN195" s="156"/>
      <c r="BO195" s="156"/>
      <c r="BP195" s="156"/>
      <c r="BQ195" s="156"/>
      <c r="BR195" s="156"/>
      <c r="BS195" s="156"/>
      <c r="BT195" s="156"/>
      <c r="BU195" s="156"/>
      <c r="BV195" s="156"/>
      <c r="BW195" s="156"/>
      <c r="BX195" s="156"/>
      <c r="BY195" s="156"/>
      <c r="BZ195" s="156"/>
      <c r="CA195" s="156"/>
      <c r="CB195" s="156"/>
      <c r="CC195" s="156"/>
      <c r="CD195" s="438"/>
      <c r="CE195" s="439"/>
      <c r="CF195" s="439"/>
      <c r="CG195" s="439"/>
      <c r="CH195" s="439"/>
      <c r="CI195" s="439"/>
      <c r="CJ195" s="439"/>
      <c r="CK195" s="439"/>
      <c r="CL195" s="439"/>
      <c r="CM195" s="439"/>
      <c r="CN195" s="439"/>
      <c r="CO195" s="439"/>
      <c r="CP195" s="439"/>
      <c r="CQ195" s="439"/>
      <c r="CR195" s="439"/>
      <c r="CS195" s="439"/>
      <c r="CT195" s="439"/>
      <c r="CU195" s="439"/>
      <c r="CV195" s="439"/>
      <c r="CW195" s="439"/>
      <c r="CX195" s="439"/>
      <c r="CY195" s="439"/>
      <c r="CZ195" s="206"/>
      <c r="DA195" s="298"/>
      <c r="DB195" s="206"/>
      <c r="DC195" s="206"/>
      <c r="DD195" s="206"/>
      <c r="DE195" s="206"/>
      <c r="DF195" s="206"/>
      <c r="DG195" s="206"/>
      <c r="DH195" s="206"/>
      <c r="DI195" s="206"/>
      <c r="DJ195" s="206"/>
      <c r="DK195" s="23"/>
      <c r="DL195" s="444"/>
    </row>
    <row r="196" spans="2:116" ht="5.15" hidden="1" customHeight="1" outlineLevel="1" x14ac:dyDescent="0.25">
      <c r="B196" s="159"/>
      <c r="C196" s="445"/>
      <c r="D196" s="24"/>
      <c r="AA196" s="161"/>
      <c r="AB196" s="161"/>
      <c r="AC196" s="161"/>
      <c r="AD196" s="161"/>
      <c r="AE196" s="161"/>
      <c r="AF196" s="161"/>
      <c r="AG196" s="161"/>
      <c r="AH196" s="161"/>
      <c r="AI196" s="161"/>
      <c r="AJ196" s="161"/>
      <c r="AK196" s="161"/>
      <c r="AL196" s="161"/>
      <c r="AM196" s="161"/>
      <c r="AN196" s="161"/>
      <c r="AO196" s="161"/>
      <c r="AP196" s="161"/>
      <c r="AQ196" s="161"/>
      <c r="AR196" s="161"/>
      <c r="AS196" s="161"/>
      <c r="AT196" s="161"/>
      <c r="AU196" s="161"/>
      <c r="AV196" s="161"/>
      <c r="AW196" s="156"/>
      <c r="AX196" s="156"/>
      <c r="AY196" s="298"/>
      <c r="AZ196" s="156"/>
      <c r="BA196" s="156"/>
      <c r="BB196" s="156"/>
      <c r="BC196" s="156"/>
      <c r="BD196" s="156"/>
      <c r="BE196" s="156"/>
      <c r="BF196" s="156"/>
      <c r="BG196" s="824"/>
      <c r="BH196" s="156"/>
      <c r="BI196" s="156"/>
      <c r="BJ196" s="156"/>
      <c r="BK196" s="156"/>
      <c r="BL196" s="156"/>
      <c r="BM196" s="156"/>
      <c r="BN196" s="156"/>
      <c r="BO196" s="156"/>
      <c r="BP196" s="156"/>
      <c r="BQ196" s="156"/>
      <c r="BR196" s="156"/>
      <c r="BS196" s="156"/>
      <c r="BT196" s="156"/>
      <c r="BU196" s="156"/>
      <c r="BV196" s="156"/>
      <c r="BW196" s="156"/>
      <c r="BX196" s="156"/>
      <c r="BY196" s="156"/>
      <c r="BZ196" s="156"/>
      <c r="CA196" s="156"/>
      <c r="CB196" s="156"/>
      <c r="CC196" s="156"/>
      <c r="CD196" s="438"/>
      <c r="CE196" s="439"/>
      <c r="CF196" s="439"/>
      <c r="CG196" s="439"/>
      <c r="CH196" s="439"/>
      <c r="CI196" s="439"/>
      <c r="CJ196" s="439"/>
      <c r="CK196" s="439"/>
      <c r="CL196" s="439"/>
      <c r="CM196" s="439"/>
      <c r="CN196" s="439"/>
      <c r="CO196" s="439"/>
      <c r="CP196" s="439"/>
      <c r="CQ196" s="439"/>
      <c r="CR196" s="439"/>
      <c r="CS196" s="439"/>
      <c r="CT196" s="439"/>
      <c r="CU196" s="439"/>
      <c r="CV196" s="439"/>
      <c r="CW196" s="439"/>
      <c r="CX196" s="439"/>
      <c r="CY196" s="439"/>
      <c r="CZ196" s="206"/>
      <c r="DA196" s="298"/>
      <c r="DB196" s="206"/>
      <c r="DC196" s="206"/>
      <c r="DD196" s="206"/>
      <c r="DE196" s="206"/>
      <c r="DF196" s="206"/>
      <c r="DG196" s="206"/>
      <c r="DH196" s="206"/>
      <c r="DI196" s="206"/>
      <c r="DJ196" s="206"/>
      <c r="DK196" s="25"/>
      <c r="DL196" s="445"/>
    </row>
    <row r="197" spans="2:116" ht="5.15" hidden="1" customHeight="1" outlineLevel="1" x14ac:dyDescent="0.25">
      <c r="B197" s="159"/>
      <c r="C197" s="445"/>
      <c r="D197" s="158"/>
      <c r="AA197" s="161"/>
      <c r="AB197" s="161"/>
      <c r="AC197" s="161"/>
      <c r="AD197" s="161"/>
      <c r="AE197" s="161"/>
      <c r="AF197" s="161"/>
      <c r="AG197" s="161"/>
      <c r="AH197" s="161"/>
      <c r="AI197" s="161"/>
      <c r="AJ197" s="161"/>
      <c r="AK197" s="161"/>
      <c r="AL197" s="161"/>
      <c r="AM197" s="161"/>
      <c r="AN197" s="161"/>
      <c r="AO197" s="161"/>
      <c r="AP197" s="161"/>
      <c r="AQ197" s="161"/>
      <c r="AR197" s="161"/>
      <c r="AS197" s="161"/>
      <c r="AT197" s="161"/>
      <c r="AU197" s="161"/>
      <c r="AV197" s="161"/>
      <c r="AW197" s="156"/>
      <c r="AX197" s="156"/>
      <c r="AY197" s="298"/>
      <c r="AZ197" s="156"/>
      <c r="BA197" s="156"/>
      <c r="BB197" s="156"/>
      <c r="BC197" s="156"/>
      <c r="BD197" s="156"/>
      <c r="BE197" s="156"/>
      <c r="BF197" s="156"/>
      <c r="BG197" s="824"/>
      <c r="BH197" s="156"/>
      <c r="BI197" s="156"/>
      <c r="BJ197" s="156"/>
      <c r="BK197" s="156"/>
      <c r="BL197" s="156"/>
      <c r="BM197" s="156"/>
      <c r="BN197" s="156"/>
      <c r="BO197" s="156"/>
      <c r="BP197" s="156"/>
      <c r="BQ197" s="156"/>
      <c r="BR197" s="156"/>
      <c r="BS197" s="156"/>
      <c r="BT197" s="156"/>
      <c r="BU197" s="156"/>
      <c r="BV197" s="156"/>
      <c r="BW197" s="156"/>
      <c r="BX197" s="156"/>
      <c r="BY197" s="156"/>
      <c r="BZ197" s="156"/>
      <c r="CA197" s="156"/>
      <c r="CB197" s="156"/>
      <c r="CC197" s="156"/>
      <c r="CD197" s="438"/>
      <c r="CE197" s="439"/>
      <c r="CF197" s="439"/>
      <c r="CG197" s="439"/>
      <c r="CH197" s="439"/>
      <c r="CI197" s="439"/>
      <c r="CJ197" s="439"/>
      <c r="CK197" s="439"/>
      <c r="CL197" s="439"/>
      <c r="CM197" s="439"/>
      <c r="CN197" s="439"/>
      <c r="CO197" s="439"/>
      <c r="CP197" s="439"/>
      <c r="CQ197" s="439"/>
      <c r="CR197" s="439"/>
      <c r="CS197" s="439"/>
      <c r="CT197" s="439"/>
      <c r="CU197" s="439"/>
      <c r="CV197" s="439"/>
      <c r="CW197" s="439"/>
      <c r="CX197" s="439"/>
      <c r="CY197" s="439"/>
      <c r="CZ197" s="206"/>
      <c r="DA197" s="298"/>
      <c r="DB197" s="206"/>
      <c r="DC197" s="206"/>
      <c r="DD197" s="206"/>
      <c r="DE197" s="206"/>
      <c r="DF197" s="206"/>
      <c r="DG197" s="206"/>
      <c r="DH197" s="206"/>
      <c r="DI197" s="206"/>
      <c r="DJ197" s="206"/>
      <c r="DK197" s="23"/>
      <c r="DL197" s="445"/>
    </row>
    <row r="198" spans="2:116" ht="5.15" hidden="1" customHeight="1" outlineLevel="1" x14ac:dyDescent="0.25">
      <c r="B198" s="159"/>
      <c r="C198" s="444"/>
      <c r="D198" s="158"/>
      <c r="AA198" s="161"/>
      <c r="AB198" s="161"/>
      <c r="AC198" s="161"/>
      <c r="AD198" s="161"/>
      <c r="AE198" s="161"/>
      <c r="AF198" s="161"/>
      <c r="AG198" s="161"/>
      <c r="AH198" s="161"/>
      <c r="AI198" s="161"/>
      <c r="AJ198" s="161"/>
      <c r="AK198" s="161"/>
      <c r="AL198" s="161"/>
      <c r="AM198" s="161"/>
      <c r="AN198" s="161"/>
      <c r="AO198" s="161"/>
      <c r="AP198" s="161"/>
      <c r="AQ198" s="161"/>
      <c r="AR198" s="161"/>
      <c r="AS198" s="161"/>
      <c r="AT198" s="161"/>
      <c r="AU198" s="161"/>
      <c r="AV198" s="161"/>
      <c r="AW198" s="156"/>
      <c r="AX198" s="156"/>
      <c r="AY198" s="298"/>
      <c r="AZ198" s="156"/>
      <c r="BA198" s="156"/>
      <c r="BB198" s="156"/>
      <c r="BC198" s="156"/>
      <c r="BD198" s="156"/>
      <c r="BE198" s="156"/>
      <c r="BF198" s="156"/>
      <c r="BG198" s="824"/>
      <c r="BH198" s="156"/>
      <c r="BI198" s="156"/>
      <c r="BJ198" s="156"/>
      <c r="BK198" s="156"/>
      <c r="BL198" s="156"/>
      <c r="BM198" s="156"/>
      <c r="BN198" s="156"/>
      <c r="BO198" s="156"/>
      <c r="BP198" s="156"/>
      <c r="BQ198" s="156"/>
      <c r="BR198" s="156"/>
      <c r="BS198" s="156"/>
      <c r="BT198" s="156"/>
      <c r="BU198" s="156"/>
      <c r="BV198" s="156"/>
      <c r="BW198" s="156"/>
      <c r="BX198" s="156"/>
      <c r="BY198" s="156"/>
      <c r="BZ198" s="156"/>
      <c r="CA198" s="156"/>
      <c r="CB198" s="156"/>
      <c r="CC198" s="156"/>
      <c r="CD198" s="438"/>
      <c r="CE198" s="439"/>
      <c r="CF198" s="439"/>
      <c r="CG198" s="439"/>
      <c r="CH198" s="439"/>
      <c r="CI198" s="439"/>
      <c r="CJ198" s="439"/>
      <c r="CK198" s="439"/>
      <c r="CL198" s="439"/>
      <c r="CM198" s="439"/>
      <c r="CN198" s="439"/>
      <c r="CO198" s="439"/>
      <c r="CP198" s="439"/>
      <c r="CQ198" s="439"/>
      <c r="CR198" s="439"/>
      <c r="CS198" s="439"/>
      <c r="CT198" s="439"/>
      <c r="CU198" s="439"/>
      <c r="CV198" s="439"/>
      <c r="CW198" s="439"/>
      <c r="CX198" s="439"/>
      <c r="CY198" s="439"/>
      <c r="CZ198" s="206"/>
      <c r="DA198" s="298"/>
      <c r="DB198" s="206"/>
      <c r="DC198" s="206"/>
      <c r="DD198" s="206"/>
      <c r="DE198" s="206"/>
      <c r="DF198" s="206"/>
      <c r="DG198" s="206"/>
      <c r="DH198" s="206"/>
      <c r="DI198" s="206"/>
      <c r="DJ198" s="206"/>
      <c r="DK198" s="23"/>
      <c r="DL198" s="444"/>
    </row>
    <row r="199" spans="2:116" ht="5.15" hidden="1" customHeight="1" outlineLevel="1" x14ac:dyDescent="0.25">
      <c r="B199" s="159"/>
      <c r="C199" s="444"/>
      <c r="D199" s="158"/>
      <c r="AA199" s="161"/>
      <c r="AB199" s="161"/>
      <c r="AC199" s="161"/>
      <c r="AD199" s="161"/>
      <c r="AE199" s="161"/>
      <c r="AF199" s="161"/>
      <c r="AG199" s="161"/>
      <c r="AH199" s="161"/>
      <c r="AI199" s="161"/>
      <c r="AJ199" s="161"/>
      <c r="AK199" s="161"/>
      <c r="AL199" s="161"/>
      <c r="AM199" s="161"/>
      <c r="AN199" s="161"/>
      <c r="AO199" s="161"/>
      <c r="AP199" s="161"/>
      <c r="AQ199" s="161"/>
      <c r="AR199" s="161"/>
      <c r="AS199" s="161"/>
      <c r="AT199" s="161"/>
      <c r="AU199" s="161"/>
      <c r="AV199" s="161"/>
      <c r="AW199" s="156"/>
      <c r="AX199" s="156"/>
      <c r="AY199" s="298"/>
      <c r="AZ199" s="156"/>
      <c r="BA199" s="156"/>
      <c r="BB199" s="156"/>
      <c r="BC199" s="156"/>
      <c r="BD199" s="156"/>
      <c r="BE199" s="156"/>
      <c r="BF199" s="156"/>
      <c r="BG199" s="824"/>
      <c r="BH199" s="156"/>
      <c r="BI199" s="156"/>
      <c r="BJ199" s="156"/>
      <c r="BK199" s="156"/>
      <c r="BL199" s="156"/>
      <c r="BM199" s="156"/>
      <c r="BN199" s="156"/>
      <c r="BO199" s="156"/>
      <c r="BP199" s="156"/>
      <c r="BQ199" s="156"/>
      <c r="BR199" s="156"/>
      <c r="BS199" s="156"/>
      <c r="BT199" s="156"/>
      <c r="BU199" s="156"/>
      <c r="BV199" s="156"/>
      <c r="BW199" s="156"/>
      <c r="BX199" s="156"/>
      <c r="BY199" s="156"/>
      <c r="BZ199" s="156"/>
      <c r="CA199" s="156"/>
      <c r="CB199" s="156"/>
      <c r="CC199" s="156"/>
      <c r="CD199" s="438"/>
      <c r="CE199" s="439"/>
      <c r="CF199" s="439"/>
      <c r="CG199" s="439"/>
      <c r="CH199" s="439"/>
      <c r="CI199" s="439"/>
      <c r="CJ199" s="439"/>
      <c r="CK199" s="439"/>
      <c r="CL199" s="439"/>
      <c r="CM199" s="439"/>
      <c r="CN199" s="439"/>
      <c r="CO199" s="439"/>
      <c r="CP199" s="439"/>
      <c r="CQ199" s="439"/>
      <c r="CR199" s="439"/>
      <c r="CS199" s="439"/>
      <c r="CT199" s="439"/>
      <c r="CU199" s="439"/>
      <c r="CV199" s="439"/>
      <c r="CW199" s="439"/>
      <c r="CX199" s="439"/>
      <c r="CY199" s="439"/>
      <c r="CZ199" s="206"/>
      <c r="DA199" s="298"/>
      <c r="DB199" s="206"/>
      <c r="DC199" s="206"/>
      <c r="DD199" s="206"/>
      <c r="DE199" s="206"/>
      <c r="DF199" s="206"/>
      <c r="DG199" s="206"/>
      <c r="DH199" s="206"/>
      <c r="DI199" s="206"/>
      <c r="DJ199" s="206"/>
      <c r="DK199" s="23"/>
      <c r="DL199" s="444"/>
    </row>
    <row r="200" spans="2:116" ht="5.15" hidden="1" customHeight="1" outlineLevel="1" x14ac:dyDescent="0.25">
      <c r="B200" s="159"/>
      <c r="C200" s="444"/>
      <c r="D200" s="158"/>
      <c r="AA200" s="161"/>
      <c r="AB200" s="161"/>
      <c r="AC200" s="161"/>
      <c r="AD200" s="161"/>
      <c r="AE200" s="161"/>
      <c r="AF200" s="161"/>
      <c r="AG200" s="161"/>
      <c r="AH200" s="161"/>
      <c r="AI200" s="161"/>
      <c r="AJ200" s="161"/>
      <c r="AK200" s="161"/>
      <c r="AL200" s="161"/>
      <c r="AM200" s="161"/>
      <c r="AN200" s="161"/>
      <c r="AO200" s="161"/>
      <c r="AP200" s="161"/>
      <c r="AQ200" s="161"/>
      <c r="AR200" s="161"/>
      <c r="AS200" s="161"/>
      <c r="AT200" s="161"/>
      <c r="AU200" s="161"/>
      <c r="AV200" s="161"/>
      <c r="AW200" s="156"/>
      <c r="AX200" s="156"/>
      <c r="AY200" s="298"/>
      <c r="AZ200" s="156"/>
      <c r="BA200" s="156"/>
      <c r="BB200" s="156"/>
      <c r="BC200" s="156"/>
      <c r="BD200" s="156"/>
      <c r="BE200" s="156"/>
      <c r="BF200" s="156"/>
      <c r="BG200" s="824"/>
      <c r="BH200" s="156"/>
      <c r="BI200" s="156"/>
      <c r="BJ200" s="156"/>
      <c r="BK200" s="156"/>
      <c r="BL200" s="156"/>
      <c r="BM200" s="156"/>
      <c r="BN200" s="156"/>
      <c r="BO200" s="156"/>
      <c r="BP200" s="156"/>
      <c r="BQ200" s="156"/>
      <c r="BR200" s="156"/>
      <c r="BS200" s="156"/>
      <c r="BT200" s="156"/>
      <c r="BU200" s="156"/>
      <c r="BV200" s="156"/>
      <c r="BW200" s="156"/>
      <c r="BX200" s="156"/>
      <c r="BY200" s="156"/>
      <c r="BZ200" s="156"/>
      <c r="CA200" s="156"/>
      <c r="CB200" s="156"/>
      <c r="CC200" s="156"/>
      <c r="CD200" s="438"/>
      <c r="CE200" s="439"/>
      <c r="CF200" s="439"/>
      <c r="CG200" s="439"/>
      <c r="CH200" s="439"/>
      <c r="CI200" s="439"/>
      <c r="CJ200" s="439"/>
      <c r="CK200" s="439"/>
      <c r="CL200" s="439"/>
      <c r="CM200" s="439"/>
      <c r="CN200" s="439"/>
      <c r="CO200" s="439"/>
      <c r="CP200" s="439"/>
      <c r="CQ200" s="439"/>
      <c r="CR200" s="439"/>
      <c r="CS200" s="439"/>
      <c r="CT200" s="439"/>
      <c r="CU200" s="439"/>
      <c r="CV200" s="439"/>
      <c r="CW200" s="439"/>
      <c r="CX200" s="439"/>
      <c r="CY200" s="439"/>
      <c r="CZ200" s="206"/>
      <c r="DA200" s="298"/>
      <c r="DB200" s="206"/>
      <c r="DC200" s="206"/>
      <c r="DD200" s="206"/>
      <c r="DE200" s="206"/>
      <c r="DF200" s="206"/>
      <c r="DG200" s="206"/>
      <c r="DH200" s="206"/>
      <c r="DI200" s="206"/>
      <c r="DJ200" s="206"/>
      <c r="DK200" s="23"/>
      <c r="DL200" s="444"/>
    </row>
    <row r="201" spans="2:116" ht="5.15" hidden="1" customHeight="1" outlineLevel="1" x14ac:dyDescent="0.25">
      <c r="B201" s="159"/>
      <c r="C201" s="161"/>
      <c r="AA201" s="161"/>
      <c r="AB201" s="161"/>
      <c r="AC201" s="161"/>
      <c r="AD201" s="161"/>
      <c r="AE201" s="161"/>
      <c r="AF201" s="161"/>
      <c r="AG201" s="161"/>
      <c r="AH201" s="161"/>
      <c r="AI201" s="161"/>
      <c r="AJ201" s="161"/>
      <c r="AK201" s="161"/>
      <c r="AL201" s="161"/>
      <c r="AM201" s="161"/>
      <c r="AN201" s="161"/>
      <c r="AO201" s="161"/>
      <c r="AP201" s="161"/>
      <c r="AQ201" s="161"/>
      <c r="AR201" s="161"/>
      <c r="AS201" s="161"/>
      <c r="AT201" s="161"/>
      <c r="AU201" s="161"/>
      <c r="AV201" s="161"/>
      <c r="AW201" s="156"/>
      <c r="AX201" s="156"/>
      <c r="AY201" s="298"/>
      <c r="AZ201" s="156"/>
      <c r="BA201" s="156"/>
      <c r="BB201" s="156"/>
      <c r="BC201" s="156"/>
      <c r="BD201" s="156"/>
      <c r="BE201" s="156"/>
      <c r="BF201" s="156"/>
      <c r="BG201" s="824"/>
      <c r="BH201" s="156"/>
      <c r="BI201" s="156"/>
      <c r="BJ201" s="156"/>
      <c r="BK201" s="156"/>
      <c r="BL201" s="156"/>
      <c r="BM201" s="156"/>
      <c r="BN201" s="156"/>
      <c r="BO201" s="156"/>
      <c r="BP201" s="156"/>
      <c r="BQ201" s="156"/>
      <c r="BR201" s="156"/>
      <c r="BS201" s="156"/>
      <c r="BT201" s="156"/>
      <c r="BU201" s="156"/>
      <c r="BV201" s="156"/>
      <c r="BW201" s="156"/>
      <c r="BX201" s="156"/>
      <c r="BY201" s="156"/>
      <c r="BZ201" s="156"/>
      <c r="CA201" s="156"/>
      <c r="CB201" s="156"/>
      <c r="CC201" s="156"/>
      <c r="CD201" s="438"/>
      <c r="CE201" s="439"/>
      <c r="CF201" s="439"/>
      <c r="CG201" s="439"/>
      <c r="CH201" s="439"/>
      <c r="CI201" s="439"/>
      <c r="CJ201" s="439"/>
      <c r="CK201" s="439"/>
      <c r="CL201" s="439"/>
      <c r="CM201" s="439"/>
      <c r="CN201" s="439"/>
      <c r="CO201" s="439"/>
      <c r="CP201" s="439"/>
      <c r="CQ201" s="439"/>
      <c r="CR201" s="439"/>
      <c r="CS201" s="439"/>
      <c r="CT201" s="439"/>
      <c r="CU201" s="439"/>
      <c r="CV201" s="439"/>
      <c r="CW201" s="439"/>
      <c r="CX201" s="439"/>
      <c r="CY201" s="439"/>
      <c r="CZ201" s="206"/>
      <c r="DA201" s="298"/>
      <c r="DB201" s="206"/>
      <c r="DC201" s="206"/>
      <c r="DD201" s="206"/>
      <c r="DE201" s="206"/>
      <c r="DF201" s="206"/>
      <c r="DG201" s="206"/>
      <c r="DH201" s="206"/>
      <c r="DI201" s="206"/>
      <c r="DJ201" s="206"/>
      <c r="DK201" s="22"/>
      <c r="DL201" s="161"/>
    </row>
    <row r="202" spans="2:116" ht="5.15" hidden="1" customHeight="1" outlineLevel="1" x14ac:dyDescent="0.25">
      <c r="B202" s="159"/>
      <c r="C202" s="161"/>
      <c r="AA202" s="161"/>
      <c r="AB202" s="161"/>
      <c r="AC202" s="161"/>
      <c r="AD202" s="161"/>
      <c r="AE202" s="161"/>
      <c r="AF202" s="161"/>
      <c r="AG202" s="161"/>
      <c r="AH202" s="161"/>
      <c r="AI202" s="161"/>
      <c r="AJ202" s="161"/>
      <c r="AK202" s="161"/>
      <c r="AL202" s="161"/>
      <c r="AM202" s="161"/>
      <c r="AN202" s="161"/>
      <c r="AO202" s="161"/>
      <c r="AP202" s="161"/>
      <c r="AQ202" s="161"/>
      <c r="AR202" s="161"/>
      <c r="AS202" s="161"/>
      <c r="AT202" s="161"/>
      <c r="AU202" s="161"/>
      <c r="AV202" s="161"/>
      <c r="AW202" s="156"/>
      <c r="AX202" s="156"/>
      <c r="AY202" s="298"/>
      <c r="AZ202" s="156"/>
      <c r="BA202" s="156"/>
      <c r="BB202" s="156"/>
      <c r="BC202" s="156"/>
      <c r="BD202" s="156"/>
      <c r="BE202" s="156"/>
      <c r="BF202" s="156"/>
      <c r="BG202" s="824"/>
      <c r="BH202" s="156"/>
      <c r="BI202" s="156"/>
      <c r="BJ202" s="156"/>
      <c r="BK202" s="156"/>
      <c r="BL202" s="156"/>
      <c r="BM202" s="156"/>
      <c r="BN202" s="156"/>
      <c r="BO202" s="156"/>
      <c r="BP202" s="156"/>
      <c r="BQ202" s="156"/>
      <c r="BR202" s="156"/>
      <c r="BS202" s="156"/>
      <c r="BT202" s="156"/>
      <c r="BU202" s="156"/>
      <c r="BV202" s="156"/>
      <c r="BW202" s="156"/>
      <c r="BX202" s="156"/>
      <c r="BY202" s="156"/>
      <c r="BZ202" s="156"/>
      <c r="CA202" s="156"/>
      <c r="CB202" s="156"/>
      <c r="CC202" s="156"/>
      <c r="CD202" s="438"/>
      <c r="CE202" s="439"/>
      <c r="CF202" s="439"/>
      <c r="CG202" s="439"/>
      <c r="CH202" s="439"/>
      <c r="CI202" s="439"/>
      <c r="CJ202" s="439"/>
      <c r="CK202" s="439"/>
      <c r="CL202" s="439"/>
      <c r="CM202" s="439"/>
      <c r="CN202" s="439"/>
      <c r="CO202" s="439"/>
      <c r="CP202" s="439"/>
      <c r="CQ202" s="439"/>
      <c r="CR202" s="439"/>
      <c r="CS202" s="439"/>
      <c r="CT202" s="439"/>
      <c r="CU202" s="439"/>
      <c r="CV202" s="439"/>
      <c r="CW202" s="439"/>
      <c r="CX202" s="439"/>
      <c r="CY202" s="438"/>
      <c r="CZ202" s="205"/>
      <c r="DA202" s="298"/>
      <c r="DB202" s="205"/>
      <c r="DC202" s="205"/>
      <c r="DD202" s="205"/>
      <c r="DE202" s="205"/>
      <c r="DF202" s="205"/>
      <c r="DG202" s="205"/>
      <c r="DH202" s="205"/>
      <c r="DI202" s="205"/>
      <c r="DJ202" s="205"/>
      <c r="DK202" s="22"/>
      <c r="DL202" s="161"/>
    </row>
    <row r="203" spans="2:116" ht="5.15" hidden="1" customHeight="1" outlineLevel="1" x14ac:dyDescent="0.25">
      <c r="B203" s="159"/>
      <c r="C203" s="161"/>
      <c r="AA203" s="161"/>
      <c r="AB203" s="161"/>
      <c r="AC203" s="161"/>
      <c r="AD203" s="161"/>
      <c r="AE203" s="161"/>
      <c r="AF203" s="161"/>
      <c r="AG203" s="161"/>
      <c r="AH203" s="161"/>
      <c r="AI203" s="161"/>
      <c r="AJ203" s="161"/>
      <c r="AK203" s="161"/>
      <c r="AL203" s="161"/>
      <c r="AM203" s="161"/>
      <c r="AN203" s="161"/>
      <c r="AO203" s="161"/>
      <c r="AP203" s="161"/>
      <c r="AQ203" s="161"/>
      <c r="AR203" s="161"/>
      <c r="AS203" s="161"/>
      <c r="AT203" s="161"/>
      <c r="AU203" s="161"/>
      <c r="AV203" s="161"/>
      <c r="AW203" s="156"/>
      <c r="AX203" s="156"/>
      <c r="AY203" s="298"/>
      <c r="AZ203" s="156"/>
      <c r="BA203" s="156"/>
      <c r="BB203" s="156"/>
      <c r="BC203" s="156"/>
      <c r="BD203" s="156"/>
      <c r="BE203" s="156"/>
      <c r="BF203" s="156"/>
      <c r="BG203" s="824"/>
      <c r="BH203" s="156"/>
      <c r="BI203" s="156"/>
      <c r="BJ203" s="156"/>
      <c r="BK203" s="156"/>
      <c r="BL203" s="156"/>
      <c r="BM203" s="156"/>
      <c r="BN203" s="156"/>
      <c r="BO203" s="156"/>
      <c r="BP203" s="156"/>
      <c r="BQ203" s="156"/>
      <c r="BR203" s="156"/>
      <c r="BS203" s="156"/>
      <c r="BT203" s="156"/>
      <c r="BU203" s="156"/>
      <c r="BV203" s="156"/>
      <c r="BW203" s="156"/>
      <c r="BX203" s="156"/>
      <c r="BY203" s="156"/>
      <c r="BZ203" s="156"/>
      <c r="CA203" s="156"/>
      <c r="CB203" s="156"/>
      <c r="CC203" s="156"/>
      <c r="CD203" s="438"/>
      <c r="CE203" s="439"/>
      <c r="CF203" s="439"/>
      <c r="CG203" s="439"/>
      <c r="CH203" s="439"/>
      <c r="CI203" s="439"/>
      <c r="CJ203" s="439"/>
      <c r="CK203" s="439"/>
      <c r="CL203" s="439"/>
      <c r="CM203" s="439"/>
      <c r="CN203" s="439"/>
      <c r="CO203" s="439"/>
      <c r="CP203" s="439"/>
      <c r="CQ203" s="439"/>
      <c r="CR203" s="439"/>
      <c r="CS203" s="439"/>
      <c r="CT203" s="439"/>
      <c r="CU203" s="439"/>
      <c r="CV203" s="439"/>
      <c r="CW203" s="439"/>
      <c r="CX203" s="439"/>
      <c r="CY203" s="438"/>
      <c r="CZ203" s="205"/>
      <c r="DA203" s="298"/>
      <c r="DB203" s="205"/>
      <c r="DC203" s="205"/>
      <c r="DD203" s="205"/>
      <c r="DE203" s="205"/>
      <c r="DF203" s="205"/>
      <c r="DG203" s="205"/>
      <c r="DH203" s="205"/>
      <c r="DI203" s="205"/>
      <c r="DJ203" s="205"/>
      <c r="DK203" s="22"/>
      <c r="DL203" s="161"/>
    </row>
    <row r="204" spans="2:116" ht="5.15" hidden="1" customHeight="1" outlineLevel="1" x14ac:dyDescent="0.25">
      <c r="B204" s="159"/>
      <c r="C204" s="161"/>
      <c r="AA204" s="161"/>
      <c r="AB204" s="161"/>
      <c r="AC204" s="161"/>
      <c r="AD204" s="161"/>
      <c r="AE204" s="161"/>
      <c r="AF204" s="161"/>
      <c r="AG204" s="161"/>
      <c r="AH204" s="161"/>
      <c r="AI204" s="161"/>
      <c r="AJ204" s="161"/>
      <c r="AK204" s="161"/>
      <c r="AL204" s="161"/>
      <c r="AM204" s="161"/>
      <c r="AN204" s="161"/>
      <c r="AO204" s="161"/>
      <c r="AP204" s="161"/>
      <c r="AQ204" s="161"/>
      <c r="AR204" s="161"/>
      <c r="AS204" s="161"/>
      <c r="AT204" s="161"/>
      <c r="AU204" s="161"/>
      <c r="AV204" s="161"/>
      <c r="AW204" s="156"/>
      <c r="AX204" s="156"/>
      <c r="AY204" s="298"/>
      <c r="AZ204" s="156"/>
      <c r="BA204" s="156"/>
      <c r="BB204" s="156"/>
      <c r="BC204" s="156"/>
      <c r="BD204" s="156"/>
      <c r="BE204" s="156"/>
      <c r="BF204" s="156"/>
      <c r="BG204" s="824"/>
      <c r="BH204" s="156"/>
      <c r="BI204" s="156"/>
      <c r="BJ204" s="156"/>
      <c r="BK204" s="156"/>
      <c r="BL204" s="156"/>
      <c r="BM204" s="156"/>
      <c r="BN204" s="156"/>
      <c r="BO204" s="156"/>
      <c r="BP204" s="156"/>
      <c r="BQ204" s="156"/>
      <c r="BR204" s="156"/>
      <c r="BS204" s="156"/>
      <c r="BT204" s="156"/>
      <c r="BU204" s="156"/>
      <c r="BV204" s="156"/>
      <c r="BW204" s="156"/>
      <c r="BX204" s="156"/>
      <c r="BY204" s="156"/>
      <c r="BZ204" s="156"/>
      <c r="CA204" s="156"/>
      <c r="CB204" s="156"/>
      <c r="CC204" s="156"/>
      <c r="CD204" s="438"/>
      <c r="CE204" s="439"/>
      <c r="CF204" s="439"/>
      <c r="CG204" s="439"/>
      <c r="CH204" s="439"/>
      <c r="CI204" s="439"/>
      <c r="CJ204" s="439"/>
      <c r="CK204" s="439"/>
      <c r="CL204" s="439"/>
      <c r="CM204" s="439"/>
      <c r="CN204" s="439"/>
      <c r="CO204" s="439"/>
      <c r="CP204" s="439"/>
      <c r="CQ204" s="439"/>
      <c r="CR204" s="439"/>
      <c r="CS204" s="439"/>
      <c r="CT204" s="439"/>
      <c r="CU204" s="439"/>
      <c r="CV204" s="439"/>
      <c r="CW204" s="439"/>
      <c r="CX204" s="439"/>
      <c r="CY204" s="438"/>
      <c r="CZ204" s="205"/>
      <c r="DA204" s="298"/>
      <c r="DB204" s="205"/>
      <c r="DC204" s="205"/>
      <c r="DD204" s="205"/>
      <c r="DE204" s="205"/>
      <c r="DF204" s="205"/>
      <c r="DG204" s="205"/>
      <c r="DH204" s="205"/>
      <c r="DI204" s="205"/>
      <c r="DJ204" s="205"/>
      <c r="DK204" s="22"/>
      <c r="DL204" s="161"/>
    </row>
    <row r="205" spans="2:116" ht="5.15" hidden="1" customHeight="1" outlineLevel="1" x14ac:dyDescent="0.25">
      <c r="B205" s="159"/>
      <c r="C205" s="161"/>
      <c r="AA205" s="161"/>
      <c r="AB205" s="161"/>
      <c r="AC205" s="161"/>
      <c r="AD205" s="161"/>
      <c r="AE205" s="161"/>
      <c r="AF205" s="161"/>
      <c r="AG205" s="161"/>
      <c r="AH205" s="161"/>
      <c r="AI205" s="161"/>
      <c r="AJ205" s="161"/>
      <c r="AK205" s="161"/>
      <c r="AL205" s="161"/>
      <c r="AM205" s="161"/>
      <c r="AN205" s="161"/>
      <c r="AO205" s="161"/>
      <c r="AP205" s="161"/>
      <c r="AQ205" s="161"/>
      <c r="AR205" s="161"/>
      <c r="AS205" s="161"/>
      <c r="AT205" s="161"/>
      <c r="AU205" s="161"/>
      <c r="AV205" s="161"/>
      <c r="AW205" s="156"/>
      <c r="AX205" s="156"/>
      <c r="AY205" s="298"/>
      <c r="AZ205" s="156"/>
      <c r="BA205" s="156"/>
      <c r="BB205" s="156"/>
      <c r="BC205" s="156"/>
      <c r="BD205" s="156"/>
      <c r="BE205" s="156"/>
      <c r="BF205" s="156"/>
      <c r="BG205" s="824"/>
      <c r="BH205" s="156"/>
      <c r="BI205" s="156"/>
      <c r="BJ205" s="156"/>
      <c r="BK205" s="156"/>
      <c r="BL205" s="156"/>
      <c r="BM205" s="156"/>
      <c r="BN205" s="156"/>
      <c r="BO205" s="156"/>
      <c r="BP205" s="156"/>
      <c r="BQ205" s="156"/>
      <c r="BR205" s="156"/>
      <c r="BS205" s="156"/>
      <c r="BT205" s="156"/>
      <c r="BU205" s="156"/>
      <c r="BV205" s="156"/>
      <c r="BW205" s="156"/>
      <c r="BX205" s="156"/>
      <c r="BY205" s="156"/>
      <c r="BZ205" s="156"/>
      <c r="CA205" s="156"/>
      <c r="CB205" s="156"/>
      <c r="CC205" s="156"/>
      <c r="CD205" s="438"/>
      <c r="CE205" s="439"/>
      <c r="CF205" s="439"/>
      <c r="CG205" s="439"/>
      <c r="CH205" s="439"/>
      <c r="CI205" s="439"/>
      <c r="CJ205" s="439"/>
      <c r="CK205" s="439"/>
      <c r="CL205" s="439"/>
      <c r="CM205" s="439"/>
      <c r="CN205" s="439"/>
      <c r="CO205" s="439"/>
      <c r="CP205" s="439"/>
      <c r="CQ205" s="439"/>
      <c r="CR205" s="439"/>
      <c r="CS205" s="439"/>
      <c r="CT205" s="439"/>
      <c r="CU205" s="439"/>
      <c r="CV205" s="439"/>
      <c r="CW205" s="439"/>
      <c r="CX205" s="439"/>
      <c r="CY205" s="438"/>
      <c r="CZ205" s="205"/>
      <c r="DA205" s="298"/>
      <c r="DB205" s="205"/>
      <c r="DC205" s="205"/>
      <c r="DD205" s="205"/>
      <c r="DE205" s="205"/>
      <c r="DF205" s="205"/>
      <c r="DG205" s="205"/>
      <c r="DH205" s="205"/>
      <c r="DI205" s="205"/>
      <c r="DJ205" s="205"/>
      <c r="DK205" s="22"/>
      <c r="DL205" s="161"/>
    </row>
    <row r="206" spans="2:116" ht="5.15" hidden="1" customHeight="1" outlineLevel="1" x14ac:dyDescent="0.25">
      <c r="B206" s="159"/>
      <c r="C206" s="161"/>
      <c r="AA206" s="161"/>
      <c r="AB206" s="161"/>
      <c r="AC206" s="161"/>
      <c r="AD206" s="161"/>
      <c r="AE206" s="161"/>
      <c r="AF206" s="161"/>
      <c r="AG206" s="161"/>
      <c r="AH206" s="161"/>
      <c r="AI206" s="161"/>
      <c r="AJ206" s="161"/>
      <c r="AK206" s="161"/>
      <c r="AL206" s="161"/>
      <c r="AM206" s="161"/>
      <c r="AN206" s="161"/>
      <c r="AO206" s="161"/>
      <c r="AP206" s="161"/>
      <c r="AQ206" s="161"/>
      <c r="AR206" s="161"/>
      <c r="AS206" s="161"/>
      <c r="AT206" s="161"/>
      <c r="AU206" s="161"/>
      <c r="AV206" s="161"/>
      <c r="AW206" s="156"/>
      <c r="AX206" s="156"/>
      <c r="AY206" s="298"/>
      <c r="AZ206" s="156"/>
      <c r="BA206" s="156"/>
      <c r="BB206" s="156"/>
      <c r="BC206" s="156"/>
      <c r="BD206" s="156"/>
      <c r="BE206" s="156"/>
      <c r="BF206" s="156"/>
      <c r="BG206" s="824"/>
      <c r="BH206" s="156"/>
      <c r="BI206" s="156"/>
      <c r="BJ206" s="156"/>
      <c r="BK206" s="156"/>
      <c r="BL206" s="156"/>
      <c r="BM206" s="156"/>
      <c r="BN206" s="156"/>
      <c r="BO206" s="156"/>
      <c r="BP206" s="156"/>
      <c r="BQ206" s="156"/>
      <c r="BR206" s="156"/>
      <c r="BS206" s="156"/>
      <c r="BT206" s="156"/>
      <c r="BU206" s="156"/>
      <c r="BV206" s="156"/>
      <c r="BW206" s="156"/>
      <c r="BX206" s="156"/>
      <c r="BY206" s="156"/>
      <c r="BZ206" s="156"/>
      <c r="CA206" s="156"/>
      <c r="CB206" s="156"/>
      <c r="CC206" s="156"/>
      <c r="CD206" s="438"/>
      <c r="CE206" s="439"/>
      <c r="CF206" s="439"/>
      <c r="CG206" s="439"/>
      <c r="CH206" s="439"/>
      <c r="CI206" s="439"/>
      <c r="CJ206" s="439"/>
      <c r="CK206" s="439"/>
      <c r="CL206" s="439"/>
      <c r="CM206" s="439"/>
      <c r="CN206" s="439"/>
      <c r="CO206" s="439"/>
      <c r="CP206" s="439"/>
      <c r="CQ206" s="439"/>
      <c r="CR206" s="439"/>
      <c r="CS206" s="439"/>
      <c r="CT206" s="439"/>
      <c r="CU206" s="439"/>
      <c r="CV206" s="439"/>
      <c r="CW206" s="439"/>
      <c r="CX206" s="439"/>
      <c r="CY206" s="438"/>
      <c r="CZ206" s="205"/>
      <c r="DA206" s="298"/>
      <c r="DB206" s="205"/>
      <c r="DC206" s="205"/>
      <c r="DD206" s="205"/>
      <c r="DE206" s="205"/>
      <c r="DF206" s="205"/>
      <c r="DG206" s="205"/>
      <c r="DH206" s="205"/>
      <c r="DI206" s="205"/>
      <c r="DJ206" s="205"/>
      <c r="DK206" s="22"/>
      <c r="DL206" s="161"/>
    </row>
    <row r="207" spans="2:116" ht="5.15" hidden="1" customHeight="1" outlineLevel="1" x14ac:dyDescent="0.25">
      <c r="B207" s="159"/>
      <c r="C207" s="161"/>
      <c r="AA207" s="161"/>
      <c r="AB207" s="161"/>
      <c r="AC207" s="161"/>
      <c r="AD207" s="161"/>
      <c r="AE207" s="161"/>
      <c r="AF207" s="161"/>
      <c r="AG207" s="161"/>
      <c r="AH207" s="161"/>
      <c r="AI207" s="161"/>
      <c r="AJ207" s="161"/>
      <c r="AK207" s="161"/>
      <c r="AL207" s="161"/>
      <c r="AM207" s="161"/>
      <c r="AN207" s="161"/>
      <c r="AO207" s="161"/>
      <c r="AP207" s="161"/>
      <c r="AQ207" s="161"/>
      <c r="AR207" s="161"/>
      <c r="AS207" s="161"/>
      <c r="AT207" s="161"/>
      <c r="AU207" s="161"/>
      <c r="AV207" s="161"/>
      <c r="AW207" s="156"/>
      <c r="AX207" s="156"/>
      <c r="AY207" s="298"/>
      <c r="AZ207" s="156"/>
      <c r="BA207" s="156"/>
      <c r="BB207" s="156"/>
      <c r="BC207" s="156"/>
      <c r="BD207" s="156"/>
      <c r="BE207" s="156"/>
      <c r="BF207" s="156"/>
      <c r="BG207" s="824"/>
      <c r="BH207" s="156"/>
      <c r="BI207" s="156"/>
      <c r="BJ207" s="156"/>
      <c r="BK207" s="156"/>
      <c r="BL207" s="156"/>
      <c r="BM207" s="156"/>
      <c r="BN207" s="156"/>
      <c r="BO207" s="156"/>
      <c r="BP207" s="156"/>
      <c r="BQ207" s="156"/>
      <c r="BR207" s="156"/>
      <c r="BS207" s="156"/>
      <c r="BT207" s="156"/>
      <c r="BU207" s="156"/>
      <c r="BV207" s="156"/>
      <c r="BW207" s="156"/>
      <c r="BX207" s="156"/>
      <c r="BY207" s="156"/>
      <c r="BZ207" s="156"/>
      <c r="CA207" s="156"/>
      <c r="CB207" s="156"/>
      <c r="CC207" s="156"/>
      <c r="CD207" s="438"/>
      <c r="CE207" s="439"/>
      <c r="CF207" s="439"/>
      <c r="CG207" s="439"/>
      <c r="CH207" s="439"/>
      <c r="CI207" s="439"/>
      <c r="CJ207" s="439"/>
      <c r="CK207" s="439"/>
      <c r="CL207" s="439"/>
      <c r="CM207" s="439"/>
      <c r="CN207" s="439"/>
      <c r="CO207" s="439"/>
      <c r="CP207" s="439"/>
      <c r="CQ207" s="439"/>
      <c r="CR207" s="439"/>
      <c r="CS207" s="439"/>
      <c r="CT207" s="439"/>
      <c r="CU207" s="439"/>
      <c r="CV207" s="439"/>
      <c r="CW207" s="439"/>
      <c r="CX207" s="439"/>
      <c r="CY207" s="438"/>
      <c r="CZ207" s="205"/>
      <c r="DA207" s="298"/>
      <c r="DB207" s="205"/>
      <c r="DC207" s="205"/>
      <c r="DD207" s="205"/>
      <c r="DE207" s="205"/>
      <c r="DF207" s="205"/>
      <c r="DG207" s="205"/>
      <c r="DH207" s="205"/>
      <c r="DI207" s="205"/>
      <c r="DJ207" s="205"/>
      <c r="DK207" s="22"/>
      <c r="DL207" s="161"/>
    </row>
    <row r="208" spans="2:116" ht="5.15" hidden="1" customHeight="1" outlineLevel="1" x14ac:dyDescent="0.25">
      <c r="B208" s="159"/>
      <c r="C208" s="161"/>
      <c r="AA208" s="161"/>
      <c r="AB208" s="161"/>
      <c r="AC208" s="161"/>
      <c r="AD208" s="161"/>
      <c r="AE208" s="161"/>
      <c r="AF208" s="161"/>
      <c r="AG208" s="161"/>
      <c r="AH208" s="161"/>
      <c r="AI208" s="161"/>
      <c r="AJ208" s="161"/>
      <c r="AK208" s="161"/>
      <c r="AL208" s="161"/>
      <c r="AM208" s="161"/>
      <c r="AN208" s="161"/>
      <c r="AO208" s="161"/>
      <c r="AP208" s="161"/>
      <c r="AQ208" s="161"/>
      <c r="AR208" s="161"/>
      <c r="AS208" s="161"/>
      <c r="AT208" s="161"/>
      <c r="AU208" s="161"/>
      <c r="AV208" s="161"/>
      <c r="AW208" s="156"/>
      <c r="AX208" s="156"/>
      <c r="AY208" s="298"/>
      <c r="AZ208" s="156"/>
      <c r="BA208" s="156"/>
      <c r="BB208" s="156"/>
      <c r="BC208" s="156"/>
      <c r="BD208" s="156"/>
      <c r="BE208" s="156"/>
      <c r="BF208" s="156"/>
      <c r="BG208" s="824"/>
      <c r="BH208" s="156"/>
      <c r="BI208" s="156"/>
      <c r="BJ208" s="156"/>
      <c r="BK208" s="156"/>
      <c r="BL208" s="156"/>
      <c r="BM208" s="156"/>
      <c r="BN208" s="156"/>
      <c r="BO208" s="156"/>
      <c r="BP208" s="156"/>
      <c r="BQ208" s="156"/>
      <c r="BR208" s="156"/>
      <c r="BS208" s="156"/>
      <c r="BT208" s="156"/>
      <c r="BU208" s="156"/>
      <c r="BV208" s="156"/>
      <c r="BW208" s="156"/>
      <c r="BX208" s="156"/>
      <c r="BY208" s="156"/>
      <c r="BZ208" s="156"/>
      <c r="CA208" s="156"/>
      <c r="CB208" s="156"/>
      <c r="CC208" s="156"/>
      <c r="CD208" s="438"/>
      <c r="CE208" s="439"/>
      <c r="CF208" s="439"/>
      <c r="CG208" s="439"/>
      <c r="CH208" s="439"/>
      <c r="CI208" s="439"/>
      <c r="CJ208" s="439"/>
      <c r="CK208" s="439"/>
      <c r="CL208" s="439"/>
      <c r="CM208" s="439"/>
      <c r="CN208" s="439"/>
      <c r="CO208" s="439"/>
      <c r="CP208" s="439"/>
      <c r="CQ208" s="439"/>
      <c r="CR208" s="439"/>
      <c r="CS208" s="439"/>
      <c r="CT208" s="439"/>
      <c r="CU208" s="439"/>
      <c r="CV208" s="439"/>
      <c r="CW208" s="439"/>
      <c r="CX208" s="439"/>
      <c r="CY208" s="438"/>
      <c r="CZ208" s="205"/>
      <c r="DA208" s="298"/>
      <c r="DB208" s="205"/>
      <c r="DC208" s="205"/>
      <c r="DD208" s="205"/>
      <c r="DE208" s="205"/>
      <c r="DF208" s="205"/>
      <c r="DG208" s="205"/>
      <c r="DH208" s="205"/>
      <c r="DI208" s="205"/>
      <c r="DJ208" s="205"/>
      <c r="DK208" s="22"/>
      <c r="DL208" s="161"/>
    </row>
    <row r="209" spans="1:116" ht="5.15" hidden="1" customHeight="1" outlineLevel="1" x14ac:dyDescent="0.25">
      <c r="C209" s="161"/>
      <c r="AA209" s="161"/>
      <c r="AB209" s="161"/>
      <c r="AC209" s="161"/>
      <c r="AD209" s="161"/>
      <c r="AE209" s="161"/>
      <c r="AF209" s="161"/>
      <c r="AG209" s="161"/>
      <c r="AH209" s="161"/>
      <c r="AI209" s="161"/>
      <c r="AJ209" s="161"/>
      <c r="AK209" s="161"/>
      <c r="AL209" s="161"/>
      <c r="AM209" s="161"/>
      <c r="AN209" s="161"/>
      <c r="AO209" s="161"/>
      <c r="AP209" s="161"/>
      <c r="AQ209" s="161"/>
      <c r="AR209" s="161"/>
      <c r="AS209" s="161"/>
      <c r="AT209" s="161"/>
      <c r="AU209" s="161"/>
      <c r="AV209" s="161"/>
      <c r="AW209" s="156"/>
      <c r="AX209" s="156"/>
      <c r="AY209" s="298"/>
      <c r="AZ209" s="156"/>
      <c r="BA209" s="156"/>
      <c r="BB209" s="156"/>
      <c r="BC209" s="156"/>
      <c r="BD209" s="156"/>
      <c r="BE209" s="156"/>
      <c r="BF209" s="156"/>
      <c r="BG209" s="824"/>
      <c r="BH209" s="156"/>
      <c r="BI209" s="156"/>
      <c r="BJ209" s="156"/>
      <c r="BK209" s="156"/>
      <c r="BL209" s="156"/>
      <c r="BM209" s="156"/>
      <c r="BN209" s="156"/>
      <c r="BO209" s="156"/>
      <c r="BP209" s="156"/>
      <c r="BQ209" s="156"/>
      <c r="BR209" s="156"/>
      <c r="BS209" s="156"/>
      <c r="BT209" s="156"/>
      <c r="BU209" s="156"/>
      <c r="BV209" s="156"/>
      <c r="BW209" s="156"/>
      <c r="BX209" s="156"/>
      <c r="BY209" s="156"/>
      <c r="BZ209" s="156"/>
      <c r="CA209" s="156"/>
      <c r="CB209" s="156"/>
      <c r="CC209" s="156"/>
      <c r="CD209" s="438"/>
      <c r="CE209" s="439"/>
      <c r="CF209" s="439"/>
      <c r="CG209" s="439"/>
      <c r="CH209" s="439"/>
      <c r="CI209" s="439"/>
      <c r="CJ209" s="439"/>
      <c r="CK209" s="439"/>
      <c r="CL209" s="439"/>
      <c r="CM209" s="439"/>
      <c r="CN209" s="439"/>
      <c r="CO209" s="439"/>
      <c r="CP209" s="439"/>
      <c r="CQ209" s="439"/>
      <c r="CR209" s="439"/>
      <c r="CS209" s="439"/>
      <c r="CT209" s="439"/>
      <c r="CU209" s="439"/>
      <c r="CV209" s="439"/>
      <c r="CW209" s="439"/>
      <c r="CX209" s="439"/>
      <c r="CY209" s="438"/>
      <c r="CZ209" s="205"/>
      <c r="DA209" s="298"/>
      <c r="DB209" s="205"/>
      <c r="DC209" s="205"/>
      <c r="DD209" s="205"/>
      <c r="DE209" s="205"/>
      <c r="DF209" s="205"/>
      <c r="DG209" s="205"/>
      <c r="DH209" s="205"/>
      <c r="DI209" s="205"/>
      <c r="DJ209" s="205"/>
      <c r="DK209" s="22"/>
      <c r="DL209" s="161"/>
    </row>
    <row r="210" spans="1:116" s="147" customFormat="1" ht="24.75" customHeight="1" collapsed="1" x14ac:dyDescent="0.25">
      <c r="C210" s="348"/>
      <c r="D210" s="121" t="s">
        <v>33</v>
      </c>
      <c r="E210" s="146"/>
      <c r="F210" s="146"/>
      <c r="G210" s="146"/>
      <c r="H210" s="146"/>
      <c r="I210" s="146"/>
      <c r="J210" s="146"/>
      <c r="K210" s="146"/>
      <c r="L210" s="146"/>
      <c r="M210" s="146"/>
      <c r="N210" s="146"/>
      <c r="O210" s="146"/>
      <c r="P210" s="146"/>
      <c r="Q210" s="146"/>
      <c r="R210" s="146"/>
      <c r="S210" s="146"/>
      <c r="T210" s="146"/>
      <c r="U210" s="146"/>
      <c r="V210" s="146"/>
      <c r="W210" s="146"/>
      <c r="X210" s="146"/>
      <c r="Y210" s="146"/>
      <c r="Z210" s="146"/>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205"/>
      <c r="AZ210" s="8"/>
      <c r="BA210" s="8"/>
      <c r="BB210" s="8"/>
      <c r="BC210" s="8"/>
      <c r="BD210" s="8"/>
      <c r="BE210" s="8"/>
      <c r="BF210" s="8"/>
      <c r="BG210" s="825"/>
      <c r="BH210" s="8"/>
      <c r="BI210" s="8"/>
      <c r="BJ210" s="8"/>
      <c r="BK210" s="8"/>
      <c r="BL210" s="8"/>
      <c r="BM210" s="8"/>
      <c r="BN210" s="8"/>
      <c r="BO210" s="8"/>
      <c r="BP210" s="8"/>
      <c r="BQ210" s="8"/>
      <c r="BR210" s="8"/>
      <c r="BS210" s="8"/>
      <c r="BT210" s="8"/>
      <c r="BU210" s="8"/>
      <c r="BV210" s="8"/>
      <c r="BW210" s="8"/>
      <c r="BX210" s="8"/>
      <c r="BY210" s="8"/>
      <c r="BZ210" s="8"/>
      <c r="CA210" s="8"/>
      <c r="CB210" s="8"/>
      <c r="CC210" s="8"/>
      <c r="CD210" s="442"/>
      <c r="CE210" s="442"/>
      <c r="CF210" s="442"/>
      <c r="CG210" s="442"/>
      <c r="CH210" s="442"/>
      <c r="CI210" s="442"/>
      <c r="CJ210" s="442"/>
      <c r="CK210" s="442"/>
      <c r="CL210" s="442"/>
      <c r="CM210" s="442"/>
      <c r="CN210" s="442"/>
      <c r="CO210" s="442"/>
      <c r="CP210" s="442"/>
      <c r="CQ210" s="442"/>
      <c r="CR210" s="442"/>
      <c r="CS210" s="442"/>
      <c r="CT210" s="442"/>
      <c r="CU210" s="442"/>
      <c r="CV210" s="442"/>
      <c r="CW210" s="442"/>
      <c r="CX210" s="442"/>
      <c r="CY210" s="442"/>
      <c r="CZ210" s="205"/>
      <c r="DA210" s="205"/>
      <c r="DB210" s="205"/>
      <c r="DC210" s="205"/>
      <c r="DD210" s="205"/>
      <c r="DE210" s="205"/>
      <c r="DF210" s="205"/>
      <c r="DG210" s="205"/>
      <c r="DH210" s="205"/>
      <c r="DI210" s="205"/>
      <c r="DJ210" s="205"/>
      <c r="DK210" s="51" t="s">
        <v>33</v>
      </c>
      <c r="DL210" s="348"/>
    </row>
    <row r="211" spans="1:116" ht="13" customHeight="1" x14ac:dyDescent="0.25">
      <c r="A211" s="122"/>
      <c r="B211" s="117">
        <v>1</v>
      </c>
      <c r="C211" s="443">
        <v>15</v>
      </c>
      <c r="D211" s="131" t="s">
        <v>361</v>
      </c>
      <c r="AA211" s="268">
        <v>-0.24200000000000088</v>
      </c>
      <c r="AB211" s="112">
        <v>-0.10499999999999909</v>
      </c>
      <c r="AC211" s="112">
        <v>-0.84299999999999908</v>
      </c>
      <c r="AD211" s="112">
        <v>-1.7690000000000001</v>
      </c>
      <c r="AE211" s="112">
        <v>-1.5419999999999994</v>
      </c>
      <c r="AF211" s="112">
        <v>-1.7949999999999982</v>
      </c>
      <c r="AG211" s="112">
        <v>-2.4680000000000009</v>
      </c>
      <c r="AH211" s="112">
        <v>-0.93800000000000194</v>
      </c>
      <c r="AI211" s="112">
        <v>3.7960000000000012</v>
      </c>
      <c r="AJ211" s="112">
        <v>2.0190000000000006</v>
      </c>
      <c r="AK211" s="112">
        <v>1.9040000000000012</v>
      </c>
      <c r="AL211" s="112">
        <v>4.5670000000000019</v>
      </c>
      <c r="AM211" s="112">
        <v>4.1830000000000025</v>
      </c>
      <c r="AN211" s="112">
        <v>1.5140000000000007</v>
      </c>
      <c r="AO211" s="112">
        <v>2.9200000000000008</v>
      </c>
      <c r="AP211" s="112">
        <v>4.6519999999999992</v>
      </c>
      <c r="AQ211" s="112">
        <v>1.4600000000000013</v>
      </c>
      <c r="AR211" s="112">
        <v>2.0340000000000069</v>
      </c>
      <c r="AS211" s="112">
        <v>3.5720000000000027</v>
      </c>
      <c r="AT211" s="112">
        <v>4.5640000000000036</v>
      </c>
      <c r="AU211" s="112">
        <v>5.7999999999999989</v>
      </c>
      <c r="AV211" s="112">
        <v>5.2330000000000059</v>
      </c>
      <c r="AW211" s="112">
        <v>4.5049999999999972</v>
      </c>
      <c r="AX211" s="115">
        <v>2.8109999999999991</v>
      </c>
      <c r="AY211" s="496">
        <v>2.7750000000000021</v>
      </c>
      <c r="AZ211" s="115">
        <v>3.955000000000001</v>
      </c>
      <c r="BA211" s="115">
        <v>6.5919999999999987</v>
      </c>
      <c r="BB211" s="115">
        <v>7.2990000000000004</v>
      </c>
      <c r="BC211" s="115">
        <v>6.4039999999999981</v>
      </c>
      <c r="BD211" s="115">
        <v>8.2829999999999959</v>
      </c>
      <c r="BE211" s="115">
        <v>7.2650000000000006</v>
      </c>
      <c r="BF211" s="115">
        <v>2.913000000000002</v>
      </c>
      <c r="BG211" s="823">
        <v>1.2620000000000022</v>
      </c>
      <c r="BH211" s="115"/>
      <c r="BI211" s="115"/>
      <c r="BJ211" s="115"/>
      <c r="BK211" s="115"/>
      <c r="BL211" s="115"/>
      <c r="BM211" s="115"/>
      <c r="BN211" s="115"/>
      <c r="BO211" s="115"/>
      <c r="BP211" s="115"/>
      <c r="BQ211" s="115"/>
      <c r="BR211" s="115"/>
      <c r="BS211" s="115"/>
      <c r="BT211" s="115"/>
      <c r="BU211" s="115"/>
      <c r="BV211" s="115"/>
      <c r="BW211" s="115"/>
      <c r="BX211" s="115"/>
      <c r="BY211" s="115"/>
      <c r="BZ211" s="115"/>
      <c r="CA211" s="115"/>
      <c r="CB211" s="115"/>
      <c r="CC211" s="115"/>
      <c r="CD211" s="494">
        <v>0.13700000000000179</v>
      </c>
      <c r="CE211" s="495">
        <v>-0.73799999999999999</v>
      </c>
      <c r="CF211" s="495">
        <v>-0.92600000000000104</v>
      </c>
      <c r="CG211" s="495">
        <v>0.22700000000000076</v>
      </c>
      <c r="CH211" s="495">
        <v>-0.25299999999999878</v>
      </c>
      <c r="CI211" s="495">
        <v>-0.67300000000000271</v>
      </c>
      <c r="CJ211" s="495">
        <v>1.5299999999999989</v>
      </c>
      <c r="CK211" s="495">
        <v>4.7340000000000035</v>
      </c>
      <c r="CL211" s="495">
        <v>-1.7770000000000006</v>
      </c>
      <c r="CM211" s="495">
        <v>-0.11499999999999932</v>
      </c>
      <c r="CN211" s="495">
        <v>2.6630000000000007</v>
      </c>
      <c r="CO211" s="495">
        <v>-0.38399999999999945</v>
      </c>
      <c r="CP211" s="495">
        <v>-2.6690000000000018</v>
      </c>
      <c r="CQ211" s="495">
        <v>1.4060000000000001</v>
      </c>
      <c r="CR211" s="495">
        <v>1.7319999999999984</v>
      </c>
      <c r="CS211" s="495">
        <v>-3.191999999999998</v>
      </c>
      <c r="CT211" s="495">
        <v>0.57400000000000562</v>
      </c>
      <c r="CU211" s="495">
        <v>1.5379999999999958</v>
      </c>
      <c r="CV211" s="495">
        <v>0.99200000000000088</v>
      </c>
      <c r="CW211" s="495">
        <v>1.2359999999999953</v>
      </c>
      <c r="CX211" s="495">
        <v>-0.56699999999999307</v>
      </c>
      <c r="CY211" s="495">
        <v>-0.72800000000000864</v>
      </c>
      <c r="CZ211" s="495">
        <v>-1.6939999999999982</v>
      </c>
      <c r="DA211" s="496">
        <v>-3.5999999999996923E-2</v>
      </c>
      <c r="DB211" s="495">
        <v>1.1799999999999988</v>
      </c>
      <c r="DC211" s="495">
        <v>2.6369999999999978</v>
      </c>
      <c r="DD211" s="495">
        <v>0.70700000000000163</v>
      </c>
      <c r="DE211" s="495">
        <v>-0.89500000000000224</v>
      </c>
      <c r="DF211" s="495">
        <v>1.8789999999999978</v>
      </c>
      <c r="DG211" s="495">
        <v>-1.0179999999999954</v>
      </c>
      <c r="DH211" s="495">
        <v>-4.3519999999999985</v>
      </c>
      <c r="DI211" s="495">
        <v>-1.6509999999999998</v>
      </c>
      <c r="DJ211" s="495"/>
      <c r="DK211" s="132" t="s">
        <v>361</v>
      </c>
      <c r="DL211" s="443">
        <v>15</v>
      </c>
    </row>
    <row r="212" spans="1:116" ht="13" customHeight="1" x14ac:dyDescent="0.25">
      <c r="A212" s="122"/>
      <c r="B212" s="119">
        <v>2</v>
      </c>
      <c r="C212" s="443">
        <v>16</v>
      </c>
      <c r="D212" s="132" t="s">
        <v>1199</v>
      </c>
      <c r="AA212" s="268">
        <v>-0.12400000000000055</v>
      </c>
      <c r="AB212" s="112">
        <v>0.124000000000001</v>
      </c>
      <c r="AC212" s="112">
        <v>-0.57299999999999995</v>
      </c>
      <c r="AD212" s="112">
        <v>-1.4290000000000012</v>
      </c>
      <c r="AE212" s="112">
        <v>-1.4219999999999997</v>
      </c>
      <c r="AF212" s="112">
        <v>-1.6489999999999987</v>
      </c>
      <c r="AG212" s="112">
        <v>-2.331</v>
      </c>
      <c r="AH212" s="112">
        <v>-1.0250000000000012</v>
      </c>
      <c r="AI212" s="112">
        <v>3.6850000000000014</v>
      </c>
      <c r="AJ212" s="112">
        <v>1.7760000000000011</v>
      </c>
      <c r="AK212" s="112">
        <v>1.6970000000000018</v>
      </c>
      <c r="AL212" s="112">
        <v>4.421000000000002</v>
      </c>
      <c r="AM212" s="112">
        <v>3.9450000000000021</v>
      </c>
      <c r="AN212" s="112">
        <v>1.2750000000000004</v>
      </c>
      <c r="AO212" s="112">
        <v>2.620000000000001</v>
      </c>
      <c r="AP212" s="112">
        <v>4.2049999999999992</v>
      </c>
      <c r="AQ212" s="112">
        <v>0.77600000000000069</v>
      </c>
      <c r="AR212" s="112">
        <v>1.3120000000000074</v>
      </c>
      <c r="AS212" s="112">
        <v>2.7810000000000032</v>
      </c>
      <c r="AT212" s="112">
        <v>3.669000000000004</v>
      </c>
      <c r="AU212" s="112">
        <v>4.9929999999999986</v>
      </c>
      <c r="AV212" s="112">
        <v>4.2110000000000065</v>
      </c>
      <c r="AW212" s="112">
        <v>3.5439999999999969</v>
      </c>
      <c r="AX212" s="115">
        <v>1.8029999999999999</v>
      </c>
      <c r="AY212" s="496">
        <v>1.7170000000000014</v>
      </c>
      <c r="AZ212" s="115">
        <v>2.9569999999999999</v>
      </c>
      <c r="BA212" s="115">
        <v>5.6439999999999984</v>
      </c>
      <c r="BB212" s="115">
        <v>6.1939999999999991</v>
      </c>
      <c r="BC212" s="115">
        <v>5.3179999999999987</v>
      </c>
      <c r="BD212" s="115">
        <v>7.1649999999999956</v>
      </c>
      <c r="BE212" s="115">
        <v>5.2250000000000014</v>
      </c>
      <c r="BF212" s="115">
        <v>1.5459999999999994</v>
      </c>
      <c r="BG212" s="823">
        <v>0.73500000000000476</v>
      </c>
      <c r="BH212" s="115"/>
      <c r="BI212" s="115"/>
      <c r="BJ212" s="115"/>
      <c r="BK212" s="115"/>
      <c r="BL212" s="115"/>
      <c r="BM212" s="115"/>
      <c r="BN212" s="115"/>
      <c r="BO212" s="115"/>
      <c r="BP212" s="115"/>
      <c r="BQ212" s="115"/>
      <c r="BR212" s="115"/>
      <c r="BS212" s="115"/>
      <c r="BT212" s="115"/>
      <c r="BU212" s="115"/>
      <c r="BV212" s="115"/>
      <c r="BW212" s="115"/>
      <c r="BX212" s="115"/>
      <c r="BY212" s="115"/>
      <c r="BZ212" s="115"/>
      <c r="CA212" s="115"/>
      <c r="CB212" s="115"/>
      <c r="CC212" s="115"/>
      <c r="CD212" s="494">
        <v>0.24800000000000155</v>
      </c>
      <c r="CE212" s="495">
        <v>-0.69700000000000095</v>
      </c>
      <c r="CF212" s="495">
        <v>-0.8560000000000012</v>
      </c>
      <c r="CG212" s="495">
        <v>7.0000000000014495E-3</v>
      </c>
      <c r="CH212" s="495">
        <v>-0.22699999999999898</v>
      </c>
      <c r="CI212" s="495">
        <v>-0.68200000000000127</v>
      </c>
      <c r="CJ212" s="495">
        <v>1.3059999999999987</v>
      </c>
      <c r="CK212" s="495">
        <v>4.7100000000000026</v>
      </c>
      <c r="CL212" s="495">
        <v>-1.9090000000000003</v>
      </c>
      <c r="CM212" s="495">
        <v>-7.8999999999999293E-2</v>
      </c>
      <c r="CN212" s="495">
        <v>2.7240000000000002</v>
      </c>
      <c r="CO212" s="495">
        <v>-0.47599999999999998</v>
      </c>
      <c r="CP212" s="495">
        <v>-2.6700000000000017</v>
      </c>
      <c r="CQ212" s="495">
        <v>1.3450000000000006</v>
      </c>
      <c r="CR212" s="495">
        <v>1.5849999999999982</v>
      </c>
      <c r="CS212" s="495">
        <v>-3.4289999999999985</v>
      </c>
      <c r="CT212" s="495">
        <v>0.53600000000000669</v>
      </c>
      <c r="CU212" s="495">
        <v>1.4689999999999959</v>
      </c>
      <c r="CV212" s="495">
        <v>0.88800000000000079</v>
      </c>
      <c r="CW212" s="495">
        <v>1.3239999999999945</v>
      </c>
      <c r="CX212" s="495">
        <v>-0.78199999999999203</v>
      </c>
      <c r="CY212" s="495">
        <v>-0.66700000000000959</v>
      </c>
      <c r="CZ212" s="495">
        <v>-1.740999999999997</v>
      </c>
      <c r="DA212" s="496">
        <v>-8.5999999999998522E-2</v>
      </c>
      <c r="DB212" s="495">
        <v>1.2399999999999984</v>
      </c>
      <c r="DC212" s="495">
        <v>2.6869999999999985</v>
      </c>
      <c r="DD212" s="495">
        <v>0.55000000000000071</v>
      </c>
      <c r="DE212" s="495">
        <v>-0.87600000000000033</v>
      </c>
      <c r="DF212" s="495">
        <v>1.8469999999999969</v>
      </c>
      <c r="DG212" s="495">
        <v>-1.9399999999999942</v>
      </c>
      <c r="DH212" s="495">
        <v>-3.679000000000002</v>
      </c>
      <c r="DI212" s="495">
        <v>-0.81099999999999461</v>
      </c>
      <c r="DJ212" s="495"/>
      <c r="DK212" s="133" t="s">
        <v>1199</v>
      </c>
      <c r="DL212" s="443">
        <v>16</v>
      </c>
    </row>
    <row r="213" spans="1:116" ht="13" customHeight="1" x14ac:dyDescent="0.25">
      <c r="A213" s="124" t="s">
        <v>1428</v>
      </c>
      <c r="B213" s="119">
        <v>3</v>
      </c>
      <c r="C213" s="443">
        <v>17</v>
      </c>
      <c r="D213" s="27" t="s">
        <v>1255</v>
      </c>
      <c r="AA213" s="268">
        <v>-0.43700000000000117</v>
      </c>
      <c r="AB213" s="112">
        <v>-0.88200000000000012</v>
      </c>
      <c r="AC213" s="112">
        <v>-1.2689999999999997</v>
      </c>
      <c r="AD213" s="112">
        <v>-1.758</v>
      </c>
      <c r="AE213" s="112">
        <v>-1.452</v>
      </c>
      <c r="AF213" s="112">
        <v>-1.3610000000000002</v>
      </c>
      <c r="AG213" s="112">
        <v>-1.3260000000000001</v>
      </c>
      <c r="AH213" s="112">
        <v>-0.83400000000000052</v>
      </c>
      <c r="AI213" s="112">
        <v>0.56899999999999995</v>
      </c>
      <c r="AJ213" s="112">
        <v>-3.2999999999999918E-2</v>
      </c>
      <c r="AK213" s="112">
        <v>-0.67799999999999994</v>
      </c>
      <c r="AL213" s="112">
        <v>1.2910000000000013</v>
      </c>
      <c r="AM213" s="112">
        <v>0.5210000000000008</v>
      </c>
      <c r="AN213" s="112">
        <v>-0.14499999999999957</v>
      </c>
      <c r="AO213" s="112">
        <v>0.99500000000000099</v>
      </c>
      <c r="AP213" s="112">
        <v>2.6880000000000015</v>
      </c>
      <c r="AQ213" s="112">
        <v>-1.1000000000000121E-2</v>
      </c>
      <c r="AR213" s="112">
        <v>0.48700000000000099</v>
      </c>
      <c r="AS213" s="112">
        <v>1.5890000000000031</v>
      </c>
      <c r="AT213" s="112">
        <v>2.8790000000000013</v>
      </c>
      <c r="AU213" s="112">
        <v>3.3200000000000003</v>
      </c>
      <c r="AV213" s="112">
        <v>3.0850000000000017</v>
      </c>
      <c r="AW213" s="112">
        <v>1.8420000000000005</v>
      </c>
      <c r="AX213" s="115">
        <v>1.5580000000000007</v>
      </c>
      <c r="AY213" s="496">
        <v>1.9279999999999999</v>
      </c>
      <c r="AZ213" s="115">
        <v>2.3200000000000012</v>
      </c>
      <c r="BA213" s="115">
        <v>3.1389999999999993</v>
      </c>
      <c r="BB213" s="115">
        <v>4.229000000000001</v>
      </c>
      <c r="BC213" s="115">
        <v>3.7120000000000006</v>
      </c>
      <c r="BD213" s="115">
        <v>4.2419999999999991</v>
      </c>
      <c r="BE213" s="115">
        <v>3.4359999999999982</v>
      </c>
      <c r="BF213" s="115">
        <v>1.5650000000000013</v>
      </c>
      <c r="BG213" s="823">
        <v>0.70500000000000007</v>
      </c>
      <c r="BH213" s="115"/>
      <c r="BI213" s="115"/>
      <c r="BJ213" s="115"/>
      <c r="BK213" s="115"/>
      <c r="BL213" s="115"/>
      <c r="BM213" s="115"/>
      <c r="BN213" s="115"/>
      <c r="BO213" s="115"/>
      <c r="BP213" s="115"/>
      <c r="BQ213" s="115"/>
      <c r="BR213" s="115"/>
      <c r="BS213" s="115"/>
      <c r="BT213" s="115"/>
      <c r="BU213" s="115"/>
      <c r="BV213" s="115"/>
      <c r="BW213" s="115"/>
      <c r="BX213" s="115"/>
      <c r="BY213" s="115"/>
      <c r="BZ213" s="115"/>
      <c r="CA213" s="115"/>
      <c r="CB213" s="115"/>
      <c r="CC213" s="115"/>
      <c r="CD213" s="494">
        <v>-0.44499999999999895</v>
      </c>
      <c r="CE213" s="495">
        <v>-0.38699999999999957</v>
      </c>
      <c r="CF213" s="495">
        <v>-0.48900000000000032</v>
      </c>
      <c r="CG213" s="495">
        <v>0.30600000000000005</v>
      </c>
      <c r="CH213" s="495">
        <v>9.0999999999999748E-2</v>
      </c>
      <c r="CI213" s="495">
        <v>3.5000000000000142E-2</v>
      </c>
      <c r="CJ213" s="495">
        <v>0.49199999999999955</v>
      </c>
      <c r="CK213" s="495">
        <v>1.4030000000000005</v>
      </c>
      <c r="CL213" s="495">
        <v>-0.60199999999999987</v>
      </c>
      <c r="CM213" s="495">
        <v>-0.64500000000000002</v>
      </c>
      <c r="CN213" s="495">
        <v>1.9690000000000012</v>
      </c>
      <c r="CO213" s="495">
        <v>-0.77000000000000046</v>
      </c>
      <c r="CP213" s="495">
        <v>-0.66600000000000037</v>
      </c>
      <c r="CQ213" s="495">
        <v>1.1400000000000006</v>
      </c>
      <c r="CR213" s="495">
        <v>1.6930000000000005</v>
      </c>
      <c r="CS213" s="495">
        <v>-2.6990000000000016</v>
      </c>
      <c r="CT213" s="495">
        <v>0.49800000000000111</v>
      </c>
      <c r="CU213" s="495">
        <v>1.1020000000000021</v>
      </c>
      <c r="CV213" s="495">
        <v>1.2899999999999983</v>
      </c>
      <c r="CW213" s="495">
        <v>0.44099999999999895</v>
      </c>
      <c r="CX213" s="495">
        <v>-0.23499999999999854</v>
      </c>
      <c r="CY213" s="495">
        <v>-1.2430000000000012</v>
      </c>
      <c r="CZ213" s="495">
        <v>-0.28399999999999981</v>
      </c>
      <c r="DA213" s="496">
        <v>0.36999999999999922</v>
      </c>
      <c r="DB213" s="495">
        <v>0.39200000000000124</v>
      </c>
      <c r="DC213" s="495">
        <v>0.81899999999999817</v>
      </c>
      <c r="DD213" s="495">
        <v>1.0900000000000016</v>
      </c>
      <c r="DE213" s="495">
        <v>-0.51700000000000035</v>
      </c>
      <c r="DF213" s="495">
        <v>0.52999999999999847</v>
      </c>
      <c r="DG213" s="495">
        <v>-0.80600000000000094</v>
      </c>
      <c r="DH213" s="495">
        <v>-1.8709999999999969</v>
      </c>
      <c r="DI213" s="495">
        <v>-0.86000000000000121</v>
      </c>
      <c r="DJ213" s="495"/>
      <c r="DK213" s="28" t="s">
        <v>1255</v>
      </c>
      <c r="DL213" s="443">
        <v>17</v>
      </c>
    </row>
    <row r="214" spans="1:116" ht="13" customHeight="1" x14ac:dyDescent="0.25">
      <c r="A214" s="124" t="s">
        <v>1429</v>
      </c>
      <c r="B214" s="119">
        <v>4</v>
      </c>
      <c r="C214" s="443">
        <v>18</v>
      </c>
      <c r="D214" s="27" t="s">
        <v>8</v>
      </c>
      <c r="AA214" s="268">
        <v>0.31300000000000061</v>
      </c>
      <c r="AB214" s="112">
        <v>1.0060000000000011</v>
      </c>
      <c r="AC214" s="112">
        <v>0.69599999999999973</v>
      </c>
      <c r="AD214" s="112">
        <v>0.32899999999999885</v>
      </c>
      <c r="AE214" s="112">
        <v>3.0000000000000249E-2</v>
      </c>
      <c r="AF214" s="112">
        <v>-0.28799999999999848</v>
      </c>
      <c r="AG214" s="112">
        <v>-1.0049999999999999</v>
      </c>
      <c r="AH214" s="112">
        <v>-0.19100000000000072</v>
      </c>
      <c r="AI214" s="112">
        <v>3.1160000000000014</v>
      </c>
      <c r="AJ214" s="112">
        <v>1.8090000000000011</v>
      </c>
      <c r="AK214" s="112">
        <v>2.3750000000000018</v>
      </c>
      <c r="AL214" s="112">
        <v>3.1300000000000008</v>
      </c>
      <c r="AM214" s="112">
        <v>3.4240000000000013</v>
      </c>
      <c r="AN214" s="112">
        <v>1.42</v>
      </c>
      <c r="AO214" s="112">
        <v>1.625</v>
      </c>
      <c r="AP214" s="112">
        <v>1.5169999999999977</v>
      </c>
      <c r="AQ214" s="112">
        <v>0.78700000000000081</v>
      </c>
      <c r="AR214" s="112">
        <v>0.82500000000000639</v>
      </c>
      <c r="AS214" s="112">
        <v>1.1920000000000002</v>
      </c>
      <c r="AT214" s="112">
        <v>0.7900000000000027</v>
      </c>
      <c r="AU214" s="112">
        <v>1.6729999999999983</v>
      </c>
      <c r="AV214" s="112">
        <v>1.1260000000000048</v>
      </c>
      <c r="AW214" s="112">
        <v>1.7019999999999964</v>
      </c>
      <c r="AX214" s="115">
        <v>0.24499999999999922</v>
      </c>
      <c r="AY214" s="496">
        <v>-0.21099999999999852</v>
      </c>
      <c r="AZ214" s="115">
        <v>0.63699999999999868</v>
      </c>
      <c r="BA214" s="115">
        <v>2.504999999999999</v>
      </c>
      <c r="BB214" s="115">
        <v>1.9649999999999981</v>
      </c>
      <c r="BC214" s="115">
        <v>1.6059999999999981</v>
      </c>
      <c r="BD214" s="115">
        <v>2.9229999999999965</v>
      </c>
      <c r="BE214" s="115">
        <v>1.7890000000000033</v>
      </c>
      <c r="BF214" s="115">
        <v>-1.9000000000001904E-2</v>
      </c>
      <c r="BG214" s="823">
        <v>3.000000000000469E-2</v>
      </c>
      <c r="BH214" s="115"/>
      <c r="BI214" s="115"/>
      <c r="BJ214" s="115"/>
      <c r="BK214" s="115"/>
      <c r="BL214" s="115"/>
      <c r="BM214" s="115"/>
      <c r="BN214" s="115"/>
      <c r="BO214" s="115"/>
      <c r="BP214" s="115"/>
      <c r="BQ214" s="115"/>
      <c r="BR214" s="115"/>
      <c r="BS214" s="115"/>
      <c r="BT214" s="115"/>
      <c r="BU214" s="115"/>
      <c r="BV214" s="115"/>
      <c r="BW214" s="115"/>
      <c r="BX214" s="115"/>
      <c r="BY214" s="115"/>
      <c r="BZ214" s="115"/>
      <c r="CA214" s="115"/>
      <c r="CB214" s="115"/>
      <c r="CC214" s="115"/>
      <c r="CD214" s="494">
        <v>0.6930000000000005</v>
      </c>
      <c r="CE214" s="495">
        <v>-0.31000000000000139</v>
      </c>
      <c r="CF214" s="495">
        <v>-0.36700000000000088</v>
      </c>
      <c r="CG214" s="495">
        <v>-0.2989999999999986</v>
      </c>
      <c r="CH214" s="495">
        <v>-0.31799999999999873</v>
      </c>
      <c r="CI214" s="495">
        <v>-0.71700000000000141</v>
      </c>
      <c r="CJ214" s="495">
        <v>0.81399999999999917</v>
      </c>
      <c r="CK214" s="495">
        <v>3.3070000000000022</v>
      </c>
      <c r="CL214" s="495">
        <v>-1.3070000000000004</v>
      </c>
      <c r="CM214" s="495">
        <v>0.56600000000000072</v>
      </c>
      <c r="CN214" s="495">
        <v>0.75499999999999901</v>
      </c>
      <c r="CO214" s="495">
        <v>0.29400000000000048</v>
      </c>
      <c r="CP214" s="495">
        <v>-2.0040000000000013</v>
      </c>
      <c r="CQ214" s="495">
        <v>0.20500000000000007</v>
      </c>
      <c r="CR214" s="495">
        <v>-0.10800000000000232</v>
      </c>
      <c r="CS214" s="495">
        <v>-0.72999999999999687</v>
      </c>
      <c r="CT214" s="495">
        <v>3.8000000000005585E-2</v>
      </c>
      <c r="CU214" s="495">
        <v>0.36699999999999378</v>
      </c>
      <c r="CV214" s="495">
        <v>-0.40199999999999747</v>
      </c>
      <c r="CW214" s="495">
        <v>0.88299999999999557</v>
      </c>
      <c r="CX214" s="495">
        <v>-0.54699999999999349</v>
      </c>
      <c r="CY214" s="495">
        <v>0.57599999999999163</v>
      </c>
      <c r="CZ214" s="495">
        <v>-1.4569999999999972</v>
      </c>
      <c r="DA214" s="496">
        <v>-0.45599999999999774</v>
      </c>
      <c r="DB214" s="495">
        <v>0.8479999999999972</v>
      </c>
      <c r="DC214" s="495">
        <v>1.8680000000000003</v>
      </c>
      <c r="DD214" s="495">
        <v>-0.54000000000000092</v>
      </c>
      <c r="DE214" s="495">
        <v>-0.35899999999999999</v>
      </c>
      <c r="DF214" s="495">
        <v>1.3169999999999984</v>
      </c>
      <c r="DG214" s="495">
        <v>-1.1339999999999932</v>
      </c>
      <c r="DH214" s="495">
        <v>-1.8080000000000052</v>
      </c>
      <c r="DI214" s="495">
        <v>4.9000000000006594E-2</v>
      </c>
      <c r="DJ214" s="495"/>
      <c r="DK214" s="28" t="s">
        <v>8</v>
      </c>
      <c r="DL214" s="443">
        <v>18</v>
      </c>
    </row>
    <row r="215" spans="1:116" ht="13" customHeight="1" x14ac:dyDescent="0.25">
      <c r="A215" s="124" t="s">
        <v>1430</v>
      </c>
      <c r="B215" s="119">
        <v>5</v>
      </c>
      <c r="C215" s="443">
        <v>19</v>
      </c>
      <c r="D215" s="132" t="s">
        <v>378</v>
      </c>
      <c r="AA215" s="268">
        <v>-0.11800000000000033</v>
      </c>
      <c r="AB215" s="112">
        <v>-0.22900000000000009</v>
      </c>
      <c r="AC215" s="112">
        <v>-0.26999999999999913</v>
      </c>
      <c r="AD215" s="112">
        <v>-0.33999999999999897</v>
      </c>
      <c r="AE215" s="112">
        <v>-0.11999999999999966</v>
      </c>
      <c r="AF215" s="112">
        <v>-0.14599999999999946</v>
      </c>
      <c r="AG215" s="112">
        <v>-0.1370000000000009</v>
      </c>
      <c r="AH215" s="112">
        <v>8.69999999999993E-2</v>
      </c>
      <c r="AI215" s="112">
        <v>0.11099999999999977</v>
      </c>
      <c r="AJ215" s="112">
        <v>0.24299999999999944</v>
      </c>
      <c r="AK215" s="112">
        <v>0.20699999999999941</v>
      </c>
      <c r="AL215" s="112">
        <v>0.14600000000000035</v>
      </c>
      <c r="AM215" s="112">
        <v>0.23800000000000043</v>
      </c>
      <c r="AN215" s="112">
        <v>0.23900000000000032</v>
      </c>
      <c r="AO215" s="112">
        <v>0.29999999999999982</v>
      </c>
      <c r="AP215" s="112">
        <v>0.44700000000000006</v>
      </c>
      <c r="AQ215" s="112">
        <v>0.68400000000000061</v>
      </c>
      <c r="AR215" s="112">
        <v>0.72199999999999953</v>
      </c>
      <c r="AS215" s="112">
        <v>0.79099999999999948</v>
      </c>
      <c r="AT215" s="112">
        <v>0.89499999999999957</v>
      </c>
      <c r="AU215" s="112">
        <v>0.80700000000000038</v>
      </c>
      <c r="AV215" s="112">
        <v>1.0219999999999994</v>
      </c>
      <c r="AW215" s="112">
        <v>0.9610000000000003</v>
      </c>
      <c r="AX215" s="115">
        <v>1.0079999999999991</v>
      </c>
      <c r="AY215" s="496">
        <v>1.0580000000000007</v>
      </c>
      <c r="AZ215" s="115">
        <v>0.99800000000000111</v>
      </c>
      <c r="BA215" s="115">
        <v>0.9480000000000004</v>
      </c>
      <c r="BB215" s="115">
        <v>1.1050000000000013</v>
      </c>
      <c r="BC215" s="115">
        <v>1.0859999999999994</v>
      </c>
      <c r="BD215" s="115">
        <v>1.1180000000000003</v>
      </c>
      <c r="BE215" s="115">
        <v>2.0399999999999991</v>
      </c>
      <c r="BF215" s="115">
        <v>1.3670000000000027</v>
      </c>
      <c r="BG215" s="823">
        <v>0.52699999999999747</v>
      </c>
      <c r="BH215" s="115"/>
      <c r="BI215" s="115"/>
      <c r="BJ215" s="115"/>
      <c r="BK215" s="115"/>
      <c r="BL215" s="115"/>
      <c r="BM215" s="115"/>
      <c r="BN215" s="115"/>
      <c r="BO215" s="115"/>
      <c r="BP215" s="115"/>
      <c r="BQ215" s="115"/>
      <c r="BR215" s="115"/>
      <c r="BS215" s="115"/>
      <c r="BT215" s="115"/>
      <c r="BU215" s="115"/>
      <c r="BV215" s="115"/>
      <c r="BW215" s="115"/>
      <c r="BX215" s="115"/>
      <c r="BY215" s="115"/>
      <c r="BZ215" s="115"/>
      <c r="CA215" s="115"/>
      <c r="CB215" s="115"/>
      <c r="CC215" s="115"/>
      <c r="CD215" s="494">
        <v>-0.11099999999999977</v>
      </c>
      <c r="CE215" s="495">
        <v>-4.0999999999999037E-2</v>
      </c>
      <c r="CF215" s="495">
        <v>-6.999999999999984E-2</v>
      </c>
      <c r="CG215" s="495">
        <v>0.21999999999999931</v>
      </c>
      <c r="CH215" s="495">
        <v>-2.5999999999999801E-2</v>
      </c>
      <c r="CI215" s="495">
        <v>8.9999999999985647E-3</v>
      </c>
      <c r="CJ215" s="495">
        <v>0.2240000000000002</v>
      </c>
      <c r="CK215" s="495">
        <v>2.4000000000000465E-2</v>
      </c>
      <c r="CL215" s="495">
        <v>0.13199999999999967</v>
      </c>
      <c r="CM215" s="495">
        <v>-3.6000000000000032E-2</v>
      </c>
      <c r="CN215" s="495">
        <v>-6.0999999999999055E-2</v>
      </c>
      <c r="CO215" s="495">
        <v>9.2000000000000082E-2</v>
      </c>
      <c r="CP215" s="495">
        <v>9.9999999999988987E-4</v>
      </c>
      <c r="CQ215" s="495">
        <v>6.0999999999999499E-2</v>
      </c>
      <c r="CR215" s="495">
        <v>0.14700000000000024</v>
      </c>
      <c r="CS215" s="495">
        <v>0.23700000000000054</v>
      </c>
      <c r="CT215" s="495">
        <v>3.7999999999998924E-2</v>
      </c>
      <c r="CU215" s="495">
        <v>6.899999999999995E-2</v>
      </c>
      <c r="CV215" s="495">
        <v>0.10400000000000009</v>
      </c>
      <c r="CW215" s="495">
        <v>-8.799999999999919E-2</v>
      </c>
      <c r="CX215" s="495">
        <v>0.21499999999999897</v>
      </c>
      <c r="CY215" s="495">
        <v>-6.0999999999999055E-2</v>
      </c>
      <c r="CZ215" s="495">
        <v>4.699999999999882E-2</v>
      </c>
      <c r="DA215" s="496">
        <v>5.0000000000001599E-2</v>
      </c>
      <c r="DB215" s="495">
        <v>-5.9999999999999609E-2</v>
      </c>
      <c r="DC215" s="495">
        <v>-5.0000000000000711E-2</v>
      </c>
      <c r="DD215" s="495">
        <v>0.15700000000000092</v>
      </c>
      <c r="DE215" s="495">
        <v>-1.9000000000001904E-2</v>
      </c>
      <c r="DF215" s="495">
        <v>3.2000000000000917E-2</v>
      </c>
      <c r="DG215" s="495">
        <v>0.92199999999999882</v>
      </c>
      <c r="DH215" s="495">
        <v>-0.67299999999999649</v>
      </c>
      <c r="DI215" s="495">
        <v>-0.84000000000000519</v>
      </c>
      <c r="DJ215" s="495"/>
      <c r="DK215" s="133" t="s">
        <v>378</v>
      </c>
      <c r="DL215" s="443">
        <v>19</v>
      </c>
    </row>
    <row r="216" spans="1:116" ht="13" customHeight="1" x14ac:dyDescent="0.25">
      <c r="A216" s="124" t="s">
        <v>1431</v>
      </c>
      <c r="B216" s="117">
        <v>6</v>
      </c>
      <c r="C216" s="443">
        <v>20</v>
      </c>
      <c r="D216" s="131" t="s">
        <v>1256</v>
      </c>
      <c r="AA216" s="112">
        <v>-0.33400000000000002</v>
      </c>
      <c r="AB216" s="112">
        <v>-4.0000000000000008E-2</v>
      </c>
      <c r="AC216" s="112">
        <v>-0.58299999999999996</v>
      </c>
      <c r="AD216" s="112">
        <v>-0.28400000000000003</v>
      </c>
      <c r="AE216" s="112">
        <v>-5.1000000000000004E-2</v>
      </c>
      <c r="AF216" s="112">
        <v>-0.25900000000000001</v>
      </c>
      <c r="AG216" s="112">
        <v>3.1E-2</v>
      </c>
      <c r="AH216" s="112">
        <v>0.47199999999999998</v>
      </c>
      <c r="AI216" s="112">
        <v>-0.35899999999999999</v>
      </c>
      <c r="AJ216" s="112">
        <v>0.88600000000000001</v>
      </c>
      <c r="AK216" s="112">
        <v>-0.28900000000000003</v>
      </c>
      <c r="AL216" s="112">
        <v>-0.64700000000000002</v>
      </c>
      <c r="AM216" s="112">
        <v>-5.4000000000000006E-2</v>
      </c>
      <c r="AN216" s="112">
        <v>-0.71499999999999997</v>
      </c>
      <c r="AO216" s="112">
        <v>0.30099999999999999</v>
      </c>
      <c r="AP216" s="112">
        <v>-0.25900000000000001</v>
      </c>
      <c r="AQ216" s="112">
        <v>-0.80900000000000005</v>
      </c>
      <c r="AR216" s="112">
        <v>-0.25900000000000001</v>
      </c>
      <c r="AS216" s="112">
        <v>0.21100000000000002</v>
      </c>
      <c r="AT216" s="112">
        <v>-0.47500000000000003</v>
      </c>
      <c r="AU216" s="112">
        <v>-0.81899999999999995</v>
      </c>
      <c r="AV216" s="112">
        <v>-0.45400000000000001</v>
      </c>
      <c r="AW216" s="112">
        <v>-0.33599999999999997</v>
      </c>
      <c r="AX216" s="115">
        <v>-0.63900000000000001</v>
      </c>
      <c r="AY216" s="496">
        <v>-0.33900000000000002</v>
      </c>
      <c r="AZ216" s="115">
        <v>-0.47199999999999998</v>
      </c>
      <c r="BA216" s="115">
        <v>-0.91899999999999993</v>
      </c>
      <c r="BB216" s="115">
        <v>-0.79800000000000004</v>
      </c>
      <c r="BC216" s="115">
        <v>9.4E-2</v>
      </c>
      <c r="BD216" s="115">
        <v>1.2130000000000001</v>
      </c>
      <c r="BE216" s="115">
        <v>9.9000000000000005E-2</v>
      </c>
      <c r="BF216" s="115">
        <v>0.57399999999999995</v>
      </c>
      <c r="BG216" s="823">
        <v>-1.3160000000000001</v>
      </c>
      <c r="BH216" s="115"/>
      <c r="BI216" s="115"/>
      <c r="BJ216" s="115"/>
      <c r="BK216" s="115"/>
      <c r="BL216" s="115"/>
      <c r="BM216" s="115"/>
      <c r="BN216" s="115"/>
      <c r="BO216" s="115"/>
      <c r="BP216" s="115"/>
      <c r="BQ216" s="115"/>
      <c r="BR216" s="115"/>
      <c r="BS216" s="115"/>
      <c r="BT216" s="115"/>
      <c r="BU216" s="115"/>
      <c r="BV216" s="115"/>
      <c r="BW216" s="115"/>
      <c r="BX216" s="115"/>
      <c r="BY216" s="115"/>
      <c r="BZ216" s="115"/>
      <c r="CA216" s="115"/>
      <c r="CB216" s="115"/>
      <c r="CC216" s="115"/>
      <c r="CD216" s="497">
        <v>0.29400000000000004</v>
      </c>
      <c r="CE216" s="495">
        <v>-0.54299999999999993</v>
      </c>
      <c r="CF216" s="495">
        <v>0.29899999999999993</v>
      </c>
      <c r="CG216" s="495">
        <v>0.23300000000000004</v>
      </c>
      <c r="CH216" s="495">
        <v>-0.20800000000000002</v>
      </c>
      <c r="CI216" s="495">
        <v>0.29000000000000004</v>
      </c>
      <c r="CJ216" s="495">
        <v>0.44099999999999995</v>
      </c>
      <c r="CK216" s="495">
        <v>-0.83099999999999996</v>
      </c>
      <c r="CL216" s="495">
        <v>1.2450000000000001</v>
      </c>
      <c r="CM216" s="495">
        <v>-1.175</v>
      </c>
      <c r="CN216" s="495">
        <v>-0.35799999999999998</v>
      </c>
      <c r="CO216" s="495">
        <v>0.59299999999999997</v>
      </c>
      <c r="CP216" s="495">
        <v>-0.66099999999999992</v>
      </c>
      <c r="CQ216" s="495">
        <v>1.016</v>
      </c>
      <c r="CR216" s="495">
        <v>-0.56000000000000005</v>
      </c>
      <c r="CS216" s="495">
        <v>-0.55000000000000004</v>
      </c>
      <c r="CT216" s="495">
        <v>0.55000000000000004</v>
      </c>
      <c r="CU216" s="495">
        <v>0.47000000000000003</v>
      </c>
      <c r="CV216" s="495">
        <v>-0.68600000000000005</v>
      </c>
      <c r="CW216" s="495">
        <v>-0.34399999999999992</v>
      </c>
      <c r="CX216" s="495">
        <v>0.36499999999999994</v>
      </c>
      <c r="CY216" s="495">
        <v>0.11800000000000005</v>
      </c>
      <c r="CZ216" s="495">
        <v>-0.30300000000000005</v>
      </c>
      <c r="DA216" s="496">
        <v>0.3</v>
      </c>
      <c r="DB216" s="495">
        <v>-0.13299999999999995</v>
      </c>
      <c r="DC216" s="495">
        <v>-0.44699999999999995</v>
      </c>
      <c r="DD216" s="495">
        <v>0.12099999999999989</v>
      </c>
      <c r="DE216" s="495">
        <v>0.89200000000000002</v>
      </c>
      <c r="DF216" s="495">
        <v>1.119</v>
      </c>
      <c r="DG216" s="495">
        <v>-1.1140000000000001</v>
      </c>
      <c r="DH216" s="495">
        <v>0.47499999999999998</v>
      </c>
      <c r="DI216" s="495">
        <v>-1.8900000000000001</v>
      </c>
      <c r="DJ216" s="495"/>
      <c r="DK216" s="132" t="s">
        <v>1256</v>
      </c>
      <c r="DL216" s="443">
        <v>20</v>
      </c>
    </row>
    <row r="217" spans="1:116" ht="13" customHeight="1" x14ac:dyDescent="0.25">
      <c r="A217" s="122"/>
      <c r="B217" s="117">
        <v>7</v>
      </c>
      <c r="C217" s="443">
        <v>21</v>
      </c>
      <c r="D217" s="131" t="s">
        <v>1427</v>
      </c>
      <c r="AA217" s="268">
        <v>-0.57600000000000096</v>
      </c>
      <c r="AB217" s="112">
        <v>-0.1449999999999991</v>
      </c>
      <c r="AC217" s="112">
        <v>-1.425999999999999</v>
      </c>
      <c r="AD217" s="112">
        <v>-2.0529999999999999</v>
      </c>
      <c r="AE217" s="112">
        <v>-1.5929999999999993</v>
      </c>
      <c r="AF217" s="112">
        <v>-2.053999999999998</v>
      </c>
      <c r="AG217" s="112">
        <v>-2.4370000000000007</v>
      </c>
      <c r="AH217" s="112">
        <v>-0.46600000000000197</v>
      </c>
      <c r="AI217" s="112">
        <v>3.4370000000000012</v>
      </c>
      <c r="AJ217" s="112">
        <v>2.9050000000000007</v>
      </c>
      <c r="AK217" s="112">
        <v>1.6150000000000011</v>
      </c>
      <c r="AL217" s="112">
        <v>3.9200000000000017</v>
      </c>
      <c r="AM217" s="112">
        <v>4.1290000000000022</v>
      </c>
      <c r="AN217" s="112">
        <v>0.79900000000000071</v>
      </c>
      <c r="AO217" s="112">
        <v>3.221000000000001</v>
      </c>
      <c r="AP217" s="112">
        <v>4.3929999999999989</v>
      </c>
      <c r="AQ217" s="112">
        <v>0.65100000000000124</v>
      </c>
      <c r="AR217" s="112">
        <v>1.775000000000007</v>
      </c>
      <c r="AS217" s="112">
        <v>3.7830000000000026</v>
      </c>
      <c r="AT217" s="112">
        <v>4.089000000000004</v>
      </c>
      <c r="AU217" s="112">
        <v>4.980999999999999</v>
      </c>
      <c r="AV217" s="112">
        <v>4.7790000000000061</v>
      </c>
      <c r="AW217" s="112">
        <v>4.1689999999999969</v>
      </c>
      <c r="AX217" s="115">
        <v>2.1719999999999988</v>
      </c>
      <c r="AY217" s="496">
        <v>2.4360000000000022</v>
      </c>
      <c r="AZ217" s="115">
        <v>3.483000000000001</v>
      </c>
      <c r="BA217" s="115">
        <v>5.6729999999999992</v>
      </c>
      <c r="BB217" s="115">
        <v>6.5010000000000003</v>
      </c>
      <c r="BC217" s="115">
        <v>6.4979999999999984</v>
      </c>
      <c r="BD217" s="115">
        <v>9.4959999999999951</v>
      </c>
      <c r="BE217" s="115">
        <v>7.3640000000000008</v>
      </c>
      <c r="BF217" s="115">
        <v>3.4870000000000019</v>
      </c>
      <c r="BG217" s="823">
        <v>-5.3999999999997828E-2</v>
      </c>
      <c r="BH217" s="115"/>
      <c r="BI217" s="115"/>
      <c r="BJ217" s="115"/>
      <c r="BK217" s="115"/>
      <c r="BL217" s="115"/>
      <c r="BM217" s="115"/>
      <c r="BN217" s="115"/>
      <c r="BO217" s="115"/>
      <c r="BP217" s="115"/>
      <c r="BQ217" s="115"/>
      <c r="BR217" s="115"/>
      <c r="BS217" s="115"/>
      <c r="BT217" s="115"/>
      <c r="BU217" s="115"/>
      <c r="BV217" s="115"/>
      <c r="BW217" s="115"/>
      <c r="BX217" s="115"/>
      <c r="BY217" s="115"/>
      <c r="BZ217" s="115"/>
      <c r="CA217" s="115"/>
      <c r="CB217" s="115"/>
      <c r="CC217" s="115"/>
      <c r="CD217" s="494">
        <v>0.43100000000000183</v>
      </c>
      <c r="CE217" s="495">
        <v>-1.2809999999999999</v>
      </c>
      <c r="CF217" s="495">
        <v>-0.62700000000000089</v>
      </c>
      <c r="CG217" s="495">
        <v>0.46000000000000063</v>
      </c>
      <c r="CH217" s="495">
        <v>-0.46099999999999874</v>
      </c>
      <c r="CI217" s="495">
        <v>-0.38300000000000267</v>
      </c>
      <c r="CJ217" s="495">
        <v>1.9709999999999988</v>
      </c>
      <c r="CK217" s="495">
        <v>3.9030000000000031</v>
      </c>
      <c r="CL217" s="495">
        <v>-0.53200000000000047</v>
      </c>
      <c r="CM217" s="495">
        <v>-1.2899999999999996</v>
      </c>
      <c r="CN217" s="495">
        <v>2.3050000000000006</v>
      </c>
      <c r="CO217" s="495">
        <v>0.20900000000000052</v>
      </c>
      <c r="CP217" s="495">
        <v>-3.3300000000000014</v>
      </c>
      <c r="CQ217" s="495">
        <v>2.4220000000000002</v>
      </c>
      <c r="CR217" s="495">
        <v>1.1719999999999979</v>
      </c>
      <c r="CS217" s="495">
        <v>-3.7419999999999978</v>
      </c>
      <c r="CT217" s="495">
        <v>1.1240000000000059</v>
      </c>
      <c r="CU217" s="495">
        <v>2.0079999999999956</v>
      </c>
      <c r="CV217" s="495">
        <v>0.30600000000000138</v>
      </c>
      <c r="CW217" s="495">
        <v>0.89199999999999502</v>
      </c>
      <c r="CX217" s="495">
        <v>-0.20199999999999285</v>
      </c>
      <c r="CY217" s="495">
        <v>-0.6100000000000092</v>
      </c>
      <c r="CZ217" s="495">
        <v>-1.9969999999999981</v>
      </c>
      <c r="DA217" s="496">
        <v>0.26400000000000334</v>
      </c>
      <c r="DB217" s="495">
        <v>1.0469999999999988</v>
      </c>
      <c r="DC217" s="495">
        <v>2.1899999999999982</v>
      </c>
      <c r="DD217" s="495">
        <v>0.82800000000000118</v>
      </c>
      <c r="DE217" s="495">
        <v>-3.00000000000189E-3</v>
      </c>
      <c r="DF217" s="495">
        <v>2.9979999999999967</v>
      </c>
      <c r="DG217" s="495">
        <v>-2.1319999999999943</v>
      </c>
      <c r="DH217" s="495">
        <v>-3.8769999999999989</v>
      </c>
      <c r="DI217" s="495">
        <v>-3.5409999999999995</v>
      </c>
      <c r="DJ217" s="495"/>
      <c r="DK217" s="132" t="s">
        <v>1427</v>
      </c>
      <c r="DL217" s="443">
        <v>21</v>
      </c>
    </row>
    <row r="218" spans="1:116" ht="5.15" hidden="1" customHeight="1" outlineLevel="1" x14ac:dyDescent="0.25">
      <c r="A218" s="122"/>
      <c r="C218" s="443"/>
      <c r="D218" s="131"/>
      <c r="AA218" s="97"/>
      <c r="AB218" s="97"/>
      <c r="AC218" s="97"/>
      <c r="AD218" s="97"/>
      <c r="AE218" s="97"/>
      <c r="AF218" s="97"/>
      <c r="AG218" s="97"/>
      <c r="AH218" s="97"/>
      <c r="AI218" s="97"/>
      <c r="AJ218" s="97"/>
      <c r="AK218" s="97"/>
      <c r="AL218" s="97"/>
      <c r="AM218" s="97"/>
      <c r="AN218" s="97"/>
      <c r="AO218" s="97"/>
      <c r="AP218" s="97"/>
      <c r="AQ218" s="97"/>
      <c r="AR218" s="97"/>
      <c r="AS218" s="97"/>
      <c r="AT218" s="97"/>
      <c r="AU218" s="97"/>
      <c r="AV218" s="97"/>
      <c r="AW218" s="98"/>
      <c r="AX218" s="98"/>
      <c r="AY218" s="298"/>
      <c r="AZ218" s="156"/>
      <c r="BA218" s="156"/>
      <c r="BB218" s="156"/>
      <c r="BC218" s="156"/>
      <c r="BD218" s="156"/>
      <c r="BE218" s="156"/>
      <c r="BF218" s="156"/>
      <c r="BG218" s="824"/>
      <c r="BH218" s="156"/>
      <c r="BI218" s="156"/>
      <c r="BJ218" s="156"/>
      <c r="BK218" s="156"/>
      <c r="BL218" s="156"/>
      <c r="BM218" s="156"/>
      <c r="BN218" s="156"/>
      <c r="BO218" s="156"/>
      <c r="BP218" s="156"/>
      <c r="BQ218" s="156"/>
      <c r="BR218" s="156"/>
      <c r="BS218" s="156"/>
      <c r="BT218" s="156"/>
      <c r="BU218" s="156"/>
      <c r="BV218" s="156"/>
      <c r="BW218" s="156"/>
      <c r="BX218" s="156"/>
      <c r="BY218" s="156"/>
      <c r="BZ218" s="156"/>
      <c r="CA218" s="156"/>
      <c r="CB218" s="156"/>
      <c r="CC218" s="156"/>
      <c r="CD218" s="436"/>
      <c r="CE218" s="87"/>
      <c r="CF218" s="87"/>
      <c r="CG218" s="87"/>
      <c r="CH218" s="87"/>
      <c r="CI218" s="87"/>
      <c r="CJ218" s="87"/>
      <c r="CK218" s="87"/>
      <c r="CL218" s="87"/>
      <c r="CM218" s="87"/>
      <c r="CN218" s="87"/>
      <c r="CO218" s="87"/>
      <c r="CP218" s="87"/>
      <c r="CQ218" s="87"/>
      <c r="CR218" s="87"/>
      <c r="CS218" s="87"/>
      <c r="CT218" s="87"/>
      <c r="CU218" s="87"/>
      <c r="CV218" s="87"/>
      <c r="CW218" s="87"/>
      <c r="CX218" s="87"/>
      <c r="CY218" s="87"/>
      <c r="CZ218" s="206"/>
      <c r="DA218" s="298"/>
      <c r="DB218" s="206"/>
      <c r="DC218" s="206"/>
      <c r="DD218" s="206"/>
      <c r="DE218" s="206"/>
      <c r="DF218" s="206"/>
      <c r="DG218" s="206"/>
      <c r="DH218" s="206"/>
      <c r="DI218" s="206"/>
      <c r="DJ218" s="206"/>
      <c r="DK218" s="16"/>
      <c r="DL218" s="443"/>
    </row>
    <row r="219" spans="1:116" ht="5.15" hidden="1" customHeight="1" outlineLevel="1" x14ac:dyDescent="0.25">
      <c r="A219" s="122"/>
      <c r="C219" s="443"/>
      <c r="D219" s="131"/>
      <c r="AA219" s="97"/>
      <c r="AB219" s="97"/>
      <c r="AC219" s="97"/>
      <c r="AD219" s="97"/>
      <c r="AE219" s="97"/>
      <c r="AF219" s="97"/>
      <c r="AG219" s="97"/>
      <c r="AH219" s="97"/>
      <c r="AI219" s="97"/>
      <c r="AJ219" s="97"/>
      <c r="AK219" s="97"/>
      <c r="AL219" s="97"/>
      <c r="AM219" s="97"/>
      <c r="AN219" s="97"/>
      <c r="AO219" s="97"/>
      <c r="AP219" s="97"/>
      <c r="AQ219" s="97"/>
      <c r="AR219" s="97"/>
      <c r="AS219" s="97"/>
      <c r="AT219" s="97"/>
      <c r="AU219" s="97"/>
      <c r="AV219" s="97"/>
      <c r="AW219" s="98"/>
      <c r="AX219" s="98"/>
      <c r="AY219" s="298"/>
      <c r="AZ219" s="156"/>
      <c r="BA219" s="156"/>
      <c r="BB219" s="156"/>
      <c r="BC219" s="156"/>
      <c r="BD219" s="156"/>
      <c r="BE219" s="156"/>
      <c r="BF219" s="156"/>
      <c r="BG219" s="824"/>
      <c r="BH219" s="156"/>
      <c r="BI219" s="156"/>
      <c r="BJ219" s="156"/>
      <c r="BK219" s="156"/>
      <c r="BL219" s="156"/>
      <c r="BM219" s="156"/>
      <c r="BN219" s="156"/>
      <c r="BO219" s="156"/>
      <c r="BP219" s="156"/>
      <c r="BQ219" s="156"/>
      <c r="BR219" s="156"/>
      <c r="BS219" s="156"/>
      <c r="BT219" s="156"/>
      <c r="BU219" s="156"/>
      <c r="BV219" s="156"/>
      <c r="BW219" s="156"/>
      <c r="BX219" s="156"/>
      <c r="BY219" s="156"/>
      <c r="BZ219" s="156"/>
      <c r="CA219" s="156"/>
      <c r="CB219" s="156"/>
      <c r="CC219" s="156"/>
      <c r="CD219" s="436"/>
      <c r="CE219" s="87"/>
      <c r="CF219" s="87"/>
      <c r="CG219" s="87"/>
      <c r="CH219" s="87"/>
      <c r="CI219" s="87"/>
      <c r="CJ219" s="87"/>
      <c r="CK219" s="87"/>
      <c r="CL219" s="87"/>
      <c r="CM219" s="87"/>
      <c r="CN219" s="87"/>
      <c r="CO219" s="87"/>
      <c r="CP219" s="87"/>
      <c r="CQ219" s="87"/>
      <c r="CR219" s="87"/>
      <c r="CS219" s="87"/>
      <c r="CT219" s="87"/>
      <c r="CU219" s="87"/>
      <c r="CV219" s="87"/>
      <c r="CW219" s="87"/>
      <c r="CX219" s="87"/>
      <c r="CY219" s="87"/>
      <c r="CZ219" s="206"/>
      <c r="DA219" s="298"/>
      <c r="DB219" s="206"/>
      <c r="DC219" s="206"/>
      <c r="DD219" s="206"/>
      <c r="DE219" s="206"/>
      <c r="DF219" s="206"/>
      <c r="DG219" s="206"/>
      <c r="DH219" s="206"/>
      <c r="DI219" s="206"/>
      <c r="DJ219" s="206"/>
      <c r="DK219" s="16"/>
      <c r="DL219" s="443"/>
    </row>
    <row r="220" spans="1:116" ht="5.15" hidden="1" customHeight="1" outlineLevel="1" x14ac:dyDescent="0.25">
      <c r="A220" s="122"/>
      <c r="C220" s="443"/>
      <c r="D220" s="131"/>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c r="AW220" s="98"/>
      <c r="AX220" s="98"/>
      <c r="AY220" s="298"/>
      <c r="AZ220" s="156"/>
      <c r="BA220" s="156"/>
      <c r="BB220" s="156"/>
      <c r="BC220" s="156"/>
      <c r="BD220" s="156"/>
      <c r="BE220" s="156"/>
      <c r="BF220" s="156"/>
      <c r="BG220" s="824"/>
      <c r="BH220" s="156"/>
      <c r="BI220" s="156"/>
      <c r="BJ220" s="156"/>
      <c r="BK220" s="156"/>
      <c r="BL220" s="156"/>
      <c r="BM220" s="156"/>
      <c r="BN220" s="156"/>
      <c r="BO220" s="156"/>
      <c r="BP220" s="156"/>
      <c r="BQ220" s="156"/>
      <c r="BR220" s="156"/>
      <c r="BS220" s="156"/>
      <c r="BT220" s="156"/>
      <c r="BU220" s="156"/>
      <c r="BV220" s="156"/>
      <c r="BW220" s="156"/>
      <c r="BX220" s="156"/>
      <c r="BY220" s="156"/>
      <c r="BZ220" s="156"/>
      <c r="CA220" s="156"/>
      <c r="CB220" s="156"/>
      <c r="CC220" s="156"/>
      <c r="CD220" s="436"/>
      <c r="CE220" s="87"/>
      <c r="CF220" s="87"/>
      <c r="CG220" s="87"/>
      <c r="CH220" s="87"/>
      <c r="CI220" s="87"/>
      <c r="CJ220" s="87"/>
      <c r="CK220" s="87"/>
      <c r="CL220" s="87"/>
      <c r="CM220" s="87"/>
      <c r="CN220" s="87"/>
      <c r="CO220" s="87"/>
      <c r="CP220" s="87"/>
      <c r="CQ220" s="87"/>
      <c r="CR220" s="87"/>
      <c r="CS220" s="87"/>
      <c r="CT220" s="87"/>
      <c r="CU220" s="87"/>
      <c r="CV220" s="87"/>
      <c r="CW220" s="87"/>
      <c r="CX220" s="87"/>
      <c r="CY220" s="87"/>
      <c r="CZ220" s="206"/>
      <c r="DA220" s="298"/>
      <c r="DB220" s="206"/>
      <c r="DC220" s="206"/>
      <c r="DD220" s="206"/>
      <c r="DE220" s="206"/>
      <c r="DF220" s="206"/>
      <c r="DG220" s="206"/>
      <c r="DH220" s="206"/>
      <c r="DI220" s="206"/>
      <c r="DJ220" s="206"/>
      <c r="DK220" s="16"/>
      <c r="DL220" s="443"/>
    </row>
    <row r="221" spans="1:116" ht="5.15" hidden="1" customHeight="1" outlineLevel="1" x14ac:dyDescent="0.25">
      <c r="A221" s="122"/>
      <c r="C221" s="443"/>
      <c r="D221" s="131"/>
      <c r="AA221" s="97"/>
      <c r="AB221" s="97"/>
      <c r="AC221" s="97"/>
      <c r="AD221" s="97"/>
      <c r="AE221" s="97"/>
      <c r="AF221" s="97"/>
      <c r="AG221" s="97"/>
      <c r="AH221" s="97"/>
      <c r="AI221" s="97"/>
      <c r="AJ221" s="97"/>
      <c r="AK221" s="97"/>
      <c r="AL221" s="97"/>
      <c r="AM221" s="97"/>
      <c r="AN221" s="97"/>
      <c r="AO221" s="97"/>
      <c r="AP221" s="97"/>
      <c r="AQ221" s="97"/>
      <c r="AR221" s="97"/>
      <c r="AS221" s="97"/>
      <c r="AT221" s="97"/>
      <c r="AU221" s="97"/>
      <c r="AV221" s="97"/>
      <c r="AW221" s="98"/>
      <c r="AX221" s="98"/>
      <c r="AY221" s="298"/>
      <c r="AZ221" s="156"/>
      <c r="BA221" s="156"/>
      <c r="BB221" s="156"/>
      <c r="BC221" s="156"/>
      <c r="BD221" s="156"/>
      <c r="BE221" s="156"/>
      <c r="BF221" s="156"/>
      <c r="BG221" s="824"/>
      <c r="BH221" s="156"/>
      <c r="BI221" s="156"/>
      <c r="BJ221" s="156"/>
      <c r="BK221" s="156"/>
      <c r="BL221" s="156"/>
      <c r="BM221" s="156"/>
      <c r="BN221" s="156"/>
      <c r="BO221" s="156"/>
      <c r="BP221" s="156"/>
      <c r="BQ221" s="156"/>
      <c r="BR221" s="156"/>
      <c r="BS221" s="156"/>
      <c r="BT221" s="156"/>
      <c r="BU221" s="156"/>
      <c r="BV221" s="156"/>
      <c r="BW221" s="156"/>
      <c r="BX221" s="156"/>
      <c r="BY221" s="156"/>
      <c r="BZ221" s="156"/>
      <c r="CA221" s="156"/>
      <c r="CB221" s="156"/>
      <c r="CC221" s="156"/>
      <c r="CD221" s="436"/>
      <c r="CE221" s="87"/>
      <c r="CF221" s="87"/>
      <c r="CG221" s="87"/>
      <c r="CH221" s="87"/>
      <c r="CI221" s="87"/>
      <c r="CJ221" s="87"/>
      <c r="CK221" s="87"/>
      <c r="CL221" s="87"/>
      <c r="CM221" s="87"/>
      <c r="CN221" s="87"/>
      <c r="CO221" s="87"/>
      <c r="CP221" s="87"/>
      <c r="CQ221" s="87"/>
      <c r="CR221" s="87"/>
      <c r="CS221" s="87"/>
      <c r="CT221" s="87"/>
      <c r="CU221" s="87"/>
      <c r="CV221" s="87"/>
      <c r="CW221" s="87"/>
      <c r="CX221" s="87"/>
      <c r="CY221" s="87"/>
      <c r="CZ221" s="206"/>
      <c r="DA221" s="298"/>
      <c r="DB221" s="206"/>
      <c r="DC221" s="206"/>
      <c r="DD221" s="206"/>
      <c r="DE221" s="206"/>
      <c r="DF221" s="206"/>
      <c r="DG221" s="206"/>
      <c r="DH221" s="206"/>
      <c r="DI221" s="206"/>
      <c r="DJ221" s="206"/>
      <c r="DK221" s="16"/>
      <c r="DL221" s="443"/>
    </row>
    <row r="222" spans="1:116" ht="5.15" hidden="1" customHeight="1" outlineLevel="1" x14ac:dyDescent="0.25">
      <c r="A222" s="122"/>
      <c r="C222" s="443"/>
      <c r="D222" s="131"/>
      <c r="AA222" s="97"/>
      <c r="AB222" s="97"/>
      <c r="AC222" s="97"/>
      <c r="AD222" s="97"/>
      <c r="AE222" s="97"/>
      <c r="AF222" s="97"/>
      <c r="AG222" s="97"/>
      <c r="AH222" s="97"/>
      <c r="AI222" s="97"/>
      <c r="AJ222" s="97"/>
      <c r="AK222" s="97"/>
      <c r="AL222" s="97"/>
      <c r="AM222" s="97"/>
      <c r="AN222" s="97"/>
      <c r="AO222" s="97"/>
      <c r="AP222" s="97"/>
      <c r="AQ222" s="97"/>
      <c r="AR222" s="97"/>
      <c r="AS222" s="97"/>
      <c r="AT222" s="97"/>
      <c r="AU222" s="97"/>
      <c r="AV222" s="97"/>
      <c r="AW222" s="98"/>
      <c r="AX222" s="98"/>
      <c r="AY222" s="298"/>
      <c r="AZ222" s="156"/>
      <c r="BA222" s="156"/>
      <c r="BB222" s="156"/>
      <c r="BC222" s="156"/>
      <c r="BD222" s="156"/>
      <c r="BE222" s="156"/>
      <c r="BF222" s="156"/>
      <c r="BG222" s="824"/>
      <c r="BH222" s="156"/>
      <c r="BI222" s="156"/>
      <c r="BJ222" s="156"/>
      <c r="BK222" s="156"/>
      <c r="BL222" s="156"/>
      <c r="BM222" s="156"/>
      <c r="BN222" s="156"/>
      <c r="BO222" s="156"/>
      <c r="BP222" s="156"/>
      <c r="BQ222" s="156"/>
      <c r="BR222" s="156"/>
      <c r="BS222" s="156"/>
      <c r="BT222" s="156"/>
      <c r="BU222" s="156"/>
      <c r="BV222" s="156"/>
      <c r="BW222" s="156"/>
      <c r="BX222" s="156"/>
      <c r="BY222" s="156"/>
      <c r="BZ222" s="156"/>
      <c r="CA222" s="156"/>
      <c r="CB222" s="156"/>
      <c r="CC222" s="156"/>
      <c r="CD222" s="436"/>
      <c r="CE222" s="87"/>
      <c r="CF222" s="87"/>
      <c r="CG222" s="87"/>
      <c r="CH222" s="87"/>
      <c r="CI222" s="87"/>
      <c r="CJ222" s="87"/>
      <c r="CK222" s="87"/>
      <c r="CL222" s="87"/>
      <c r="CM222" s="87"/>
      <c r="CN222" s="87"/>
      <c r="CO222" s="87"/>
      <c r="CP222" s="87"/>
      <c r="CQ222" s="87"/>
      <c r="CR222" s="87"/>
      <c r="CS222" s="87"/>
      <c r="CT222" s="87"/>
      <c r="CU222" s="87"/>
      <c r="CV222" s="87"/>
      <c r="CW222" s="87"/>
      <c r="CX222" s="87"/>
      <c r="CY222" s="87"/>
      <c r="CZ222" s="206"/>
      <c r="DA222" s="298"/>
      <c r="DB222" s="206"/>
      <c r="DC222" s="206"/>
      <c r="DD222" s="206"/>
      <c r="DE222" s="206"/>
      <c r="DF222" s="206"/>
      <c r="DG222" s="206"/>
      <c r="DH222" s="206"/>
      <c r="DI222" s="206"/>
      <c r="DJ222" s="206"/>
      <c r="DK222" s="16"/>
      <c r="DL222" s="443"/>
    </row>
    <row r="223" spans="1:116" ht="5.15" hidden="1" customHeight="1" outlineLevel="1" x14ac:dyDescent="0.25">
      <c r="A223" s="122"/>
      <c r="C223" s="443"/>
      <c r="D223" s="131"/>
      <c r="AA223" s="97"/>
      <c r="AB223" s="97"/>
      <c r="AC223" s="97"/>
      <c r="AD223" s="97"/>
      <c r="AE223" s="97"/>
      <c r="AF223" s="97"/>
      <c r="AG223" s="97"/>
      <c r="AH223" s="97"/>
      <c r="AI223" s="97"/>
      <c r="AJ223" s="97"/>
      <c r="AK223" s="97"/>
      <c r="AL223" s="97"/>
      <c r="AM223" s="97"/>
      <c r="AN223" s="97"/>
      <c r="AO223" s="97"/>
      <c r="AP223" s="97"/>
      <c r="AQ223" s="97"/>
      <c r="AR223" s="97"/>
      <c r="AS223" s="97"/>
      <c r="AT223" s="97"/>
      <c r="AU223" s="97"/>
      <c r="AV223" s="97"/>
      <c r="AW223" s="98"/>
      <c r="AX223" s="98"/>
      <c r="AY223" s="298"/>
      <c r="AZ223" s="156"/>
      <c r="BA223" s="156"/>
      <c r="BB223" s="156"/>
      <c r="BC223" s="156"/>
      <c r="BD223" s="156"/>
      <c r="BE223" s="156"/>
      <c r="BF223" s="156"/>
      <c r="BG223" s="824"/>
      <c r="BH223" s="156"/>
      <c r="BI223" s="156"/>
      <c r="BJ223" s="156"/>
      <c r="BK223" s="156"/>
      <c r="BL223" s="156"/>
      <c r="BM223" s="156"/>
      <c r="BN223" s="156"/>
      <c r="BO223" s="156"/>
      <c r="BP223" s="156"/>
      <c r="BQ223" s="156"/>
      <c r="BR223" s="156"/>
      <c r="BS223" s="156"/>
      <c r="BT223" s="156"/>
      <c r="BU223" s="156"/>
      <c r="BV223" s="156"/>
      <c r="BW223" s="156"/>
      <c r="BX223" s="156"/>
      <c r="BY223" s="156"/>
      <c r="BZ223" s="156"/>
      <c r="CA223" s="156"/>
      <c r="CB223" s="156"/>
      <c r="CC223" s="156"/>
      <c r="CD223" s="436"/>
      <c r="CE223" s="87"/>
      <c r="CF223" s="87"/>
      <c r="CG223" s="87"/>
      <c r="CH223" s="87"/>
      <c r="CI223" s="87"/>
      <c r="CJ223" s="87"/>
      <c r="CK223" s="87"/>
      <c r="CL223" s="87"/>
      <c r="CM223" s="87"/>
      <c r="CN223" s="87"/>
      <c r="CO223" s="87"/>
      <c r="CP223" s="87"/>
      <c r="CQ223" s="87"/>
      <c r="CR223" s="87"/>
      <c r="CS223" s="87"/>
      <c r="CT223" s="87"/>
      <c r="CU223" s="87"/>
      <c r="CV223" s="87"/>
      <c r="CW223" s="87"/>
      <c r="CX223" s="87"/>
      <c r="CY223" s="87"/>
      <c r="CZ223" s="206"/>
      <c r="DA223" s="298"/>
      <c r="DB223" s="206"/>
      <c r="DC223" s="206"/>
      <c r="DD223" s="206"/>
      <c r="DE223" s="206"/>
      <c r="DF223" s="206"/>
      <c r="DG223" s="206"/>
      <c r="DH223" s="206"/>
      <c r="DI223" s="206"/>
      <c r="DJ223" s="206"/>
      <c r="DK223" s="16"/>
      <c r="DL223" s="443"/>
    </row>
    <row r="224" spans="1:116" ht="5.15" hidden="1" customHeight="1" outlineLevel="1" x14ac:dyDescent="0.25">
      <c r="A224" s="122"/>
      <c r="C224" s="443"/>
      <c r="D224" s="131"/>
      <c r="AA224" s="97"/>
      <c r="AB224" s="97"/>
      <c r="AC224" s="97"/>
      <c r="AD224" s="97"/>
      <c r="AE224" s="97"/>
      <c r="AF224" s="97"/>
      <c r="AG224" s="97"/>
      <c r="AH224" s="97"/>
      <c r="AI224" s="97"/>
      <c r="AJ224" s="97"/>
      <c r="AK224" s="97"/>
      <c r="AL224" s="97"/>
      <c r="AM224" s="97"/>
      <c r="AN224" s="97"/>
      <c r="AO224" s="97"/>
      <c r="AP224" s="97"/>
      <c r="AQ224" s="97"/>
      <c r="AR224" s="97"/>
      <c r="AS224" s="97"/>
      <c r="AT224" s="97"/>
      <c r="AU224" s="97"/>
      <c r="AV224" s="97"/>
      <c r="AW224" s="98"/>
      <c r="AX224" s="98"/>
      <c r="AY224" s="298"/>
      <c r="AZ224" s="156"/>
      <c r="BA224" s="156"/>
      <c r="BB224" s="156"/>
      <c r="BC224" s="156"/>
      <c r="BD224" s="156"/>
      <c r="BE224" s="156"/>
      <c r="BF224" s="156"/>
      <c r="BG224" s="824"/>
      <c r="BH224" s="156"/>
      <c r="BI224" s="156"/>
      <c r="BJ224" s="156"/>
      <c r="BK224" s="156"/>
      <c r="BL224" s="156"/>
      <c r="BM224" s="156"/>
      <c r="BN224" s="156"/>
      <c r="BO224" s="156"/>
      <c r="BP224" s="156"/>
      <c r="BQ224" s="156"/>
      <c r="BR224" s="156"/>
      <c r="BS224" s="156"/>
      <c r="BT224" s="156"/>
      <c r="BU224" s="156"/>
      <c r="BV224" s="156"/>
      <c r="BW224" s="156"/>
      <c r="BX224" s="156"/>
      <c r="BY224" s="156"/>
      <c r="BZ224" s="156"/>
      <c r="CA224" s="156"/>
      <c r="CB224" s="156"/>
      <c r="CC224" s="156"/>
      <c r="CD224" s="436"/>
      <c r="CE224" s="87"/>
      <c r="CF224" s="87"/>
      <c r="CG224" s="87"/>
      <c r="CH224" s="87"/>
      <c r="CI224" s="87"/>
      <c r="CJ224" s="87"/>
      <c r="CK224" s="87"/>
      <c r="CL224" s="87"/>
      <c r="CM224" s="87"/>
      <c r="CN224" s="87"/>
      <c r="CO224" s="87"/>
      <c r="CP224" s="87"/>
      <c r="CQ224" s="87"/>
      <c r="CR224" s="87"/>
      <c r="CS224" s="87"/>
      <c r="CT224" s="87"/>
      <c r="CU224" s="87"/>
      <c r="CV224" s="87"/>
      <c r="CW224" s="87"/>
      <c r="CX224" s="87"/>
      <c r="CY224" s="87"/>
      <c r="CZ224" s="206"/>
      <c r="DA224" s="298"/>
      <c r="DB224" s="206"/>
      <c r="DC224" s="206"/>
      <c r="DD224" s="206"/>
      <c r="DE224" s="206"/>
      <c r="DF224" s="206"/>
      <c r="DG224" s="206"/>
      <c r="DH224" s="206"/>
      <c r="DI224" s="206"/>
      <c r="DJ224" s="206"/>
      <c r="DK224" s="16"/>
      <c r="DL224" s="443"/>
    </row>
    <row r="225" spans="1:116" ht="5.15" hidden="1" customHeight="1" outlineLevel="1" x14ac:dyDescent="0.25">
      <c r="A225" s="122"/>
      <c r="C225" s="443"/>
      <c r="D225" s="131"/>
      <c r="AA225" s="97"/>
      <c r="AB225" s="97"/>
      <c r="AC225" s="97"/>
      <c r="AD225" s="97"/>
      <c r="AE225" s="97"/>
      <c r="AF225" s="97"/>
      <c r="AG225" s="97"/>
      <c r="AH225" s="97"/>
      <c r="AI225" s="97"/>
      <c r="AJ225" s="97"/>
      <c r="AK225" s="97"/>
      <c r="AL225" s="97"/>
      <c r="AM225" s="97"/>
      <c r="AN225" s="97"/>
      <c r="AO225" s="97"/>
      <c r="AP225" s="97"/>
      <c r="AQ225" s="97"/>
      <c r="AR225" s="97"/>
      <c r="AS225" s="97"/>
      <c r="AT225" s="97"/>
      <c r="AU225" s="97"/>
      <c r="AV225" s="97"/>
      <c r="AW225" s="98"/>
      <c r="AX225" s="98"/>
      <c r="AY225" s="298"/>
      <c r="AZ225" s="156"/>
      <c r="BA225" s="156"/>
      <c r="BB225" s="156"/>
      <c r="BC225" s="156"/>
      <c r="BD225" s="156"/>
      <c r="BE225" s="156"/>
      <c r="BF225" s="156"/>
      <c r="BG225" s="824"/>
      <c r="BH225" s="156"/>
      <c r="BI225" s="156"/>
      <c r="BJ225" s="156"/>
      <c r="BK225" s="156"/>
      <c r="BL225" s="156"/>
      <c r="BM225" s="156"/>
      <c r="BN225" s="156"/>
      <c r="BO225" s="156"/>
      <c r="BP225" s="156"/>
      <c r="BQ225" s="156"/>
      <c r="BR225" s="156"/>
      <c r="BS225" s="156"/>
      <c r="BT225" s="156"/>
      <c r="BU225" s="156"/>
      <c r="BV225" s="156"/>
      <c r="BW225" s="156"/>
      <c r="BX225" s="156"/>
      <c r="BY225" s="156"/>
      <c r="BZ225" s="156"/>
      <c r="CA225" s="156"/>
      <c r="CB225" s="156"/>
      <c r="CC225" s="156"/>
      <c r="CD225" s="436"/>
      <c r="CE225" s="87"/>
      <c r="CF225" s="87"/>
      <c r="CG225" s="87"/>
      <c r="CH225" s="87"/>
      <c r="CI225" s="87"/>
      <c r="CJ225" s="87"/>
      <c r="CK225" s="87"/>
      <c r="CL225" s="87"/>
      <c r="CM225" s="87"/>
      <c r="CN225" s="87"/>
      <c r="CO225" s="87"/>
      <c r="CP225" s="87"/>
      <c r="CQ225" s="87"/>
      <c r="CR225" s="87"/>
      <c r="CS225" s="87"/>
      <c r="CT225" s="87"/>
      <c r="CU225" s="87"/>
      <c r="CV225" s="87"/>
      <c r="CW225" s="87"/>
      <c r="CX225" s="87"/>
      <c r="CY225" s="87"/>
      <c r="CZ225" s="206"/>
      <c r="DA225" s="298"/>
      <c r="DB225" s="206"/>
      <c r="DC225" s="206"/>
      <c r="DD225" s="206"/>
      <c r="DE225" s="206"/>
      <c r="DF225" s="206"/>
      <c r="DG225" s="206"/>
      <c r="DH225" s="206"/>
      <c r="DI225" s="206"/>
      <c r="DJ225" s="206"/>
      <c r="DK225" s="16"/>
      <c r="DL225" s="443"/>
    </row>
    <row r="226" spans="1:116" ht="5.15" hidden="1" customHeight="1" outlineLevel="1" x14ac:dyDescent="0.25">
      <c r="A226" s="122"/>
      <c r="C226" s="443"/>
      <c r="D226" s="131"/>
      <c r="AA226" s="97"/>
      <c r="AB226" s="97"/>
      <c r="AC226" s="97"/>
      <c r="AD226" s="97"/>
      <c r="AE226" s="97"/>
      <c r="AF226" s="97"/>
      <c r="AG226" s="97"/>
      <c r="AH226" s="97"/>
      <c r="AI226" s="97"/>
      <c r="AJ226" s="97"/>
      <c r="AK226" s="97"/>
      <c r="AL226" s="97"/>
      <c r="AM226" s="97"/>
      <c r="AN226" s="97"/>
      <c r="AO226" s="97"/>
      <c r="AP226" s="97"/>
      <c r="AQ226" s="97"/>
      <c r="AR226" s="97"/>
      <c r="AS226" s="97"/>
      <c r="AT226" s="97"/>
      <c r="AU226" s="97"/>
      <c r="AV226" s="97"/>
      <c r="AW226" s="98"/>
      <c r="AX226" s="98"/>
      <c r="AY226" s="298"/>
      <c r="AZ226" s="156"/>
      <c r="BA226" s="156"/>
      <c r="BB226" s="156"/>
      <c r="BC226" s="156"/>
      <c r="BD226" s="156"/>
      <c r="BE226" s="156"/>
      <c r="BF226" s="156"/>
      <c r="BG226" s="824"/>
      <c r="BH226" s="156"/>
      <c r="BI226" s="156"/>
      <c r="BJ226" s="156"/>
      <c r="BK226" s="156"/>
      <c r="BL226" s="156"/>
      <c r="BM226" s="156"/>
      <c r="BN226" s="156"/>
      <c r="BO226" s="156"/>
      <c r="BP226" s="156"/>
      <c r="BQ226" s="156"/>
      <c r="BR226" s="156"/>
      <c r="BS226" s="156"/>
      <c r="BT226" s="156"/>
      <c r="BU226" s="156"/>
      <c r="BV226" s="156"/>
      <c r="BW226" s="156"/>
      <c r="BX226" s="156"/>
      <c r="BY226" s="156"/>
      <c r="BZ226" s="156"/>
      <c r="CA226" s="156"/>
      <c r="CB226" s="156"/>
      <c r="CC226" s="156"/>
      <c r="CD226" s="436"/>
      <c r="CE226" s="87"/>
      <c r="CF226" s="87"/>
      <c r="CG226" s="87"/>
      <c r="CH226" s="87"/>
      <c r="CI226" s="87"/>
      <c r="CJ226" s="87"/>
      <c r="CK226" s="87"/>
      <c r="CL226" s="87"/>
      <c r="CM226" s="87"/>
      <c r="CN226" s="87"/>
      <c r="CO226" s="87"/>
      <c r="CP226" s="87"/>
      <c r="CQ226" s="87"/>
      <c r="CR226" s="87"/>
      <c r="CS226" s="87"/>
      <c r="CT226" s="87"/>
      <c r="CU226" s="87"/>
      <c r="CV226" s="87"/>
      <c r="CW226" s="87"/>
      <c r="CX226" s="87"/>
      <c r="CY226" s="87"/>
      <c r="CZ226" s="206"/>
      <c r="DA226" s="298"/>
      <c r="DB226" s="206"/>
      <c r="DC226" s="206"/>
      <c r="DD226" s="206"/>
      <c r="DE226" s="206"/>
      <c r="DF226" s="206"/>
      <c r="DG226" s="206"/>
      <c r="DH226" s="206"/>
      <c r="DI226" s="206"/>
      <c r="DJ226" s="206"/>
      <c r="DK226" s="16"/>
      <c r="DL226" s="443"/>
    </row>
    <row r="227" spans="1:116" ht="5.15" hidden="1" customHeight="1" outlineLevel="1" x14ac:dyDescent="0.25">
      <c r="A227" s="122"/>
      <c r="C227" s="443"/>
      <c r="D227" s="131"/>
      <c r="AA227" s="97"/>
      <c r="AB227" s="97"/>
      <c r="AC227" s="97"/>
      <c r="AD227" s="97"/>
      <c r="AE227" s="97"/>
      <c r="AF227" s="97"/>
      <c r="AG227" s="97"/>
      <c r="AH227" s="97"/>
      <c r="AI227" s="97"/>
      <c r="AJ227" s="97"/>
      <c r="AK227" s="97"/>
      <c r="AL227" s="97"/>
      <c r="AM227" s="97"/>
      <c r="AN227" s="97"/>
      <c r="AO227" s="97"/>
      <c r="AP227" s="97"/>
      <c r="AQ227" s="97"/>
      <c r="AR227" s="97"/>
      <c r="AS227" s="97"/>
      <c r="AT227" s="97"/>
      <c r="AU227" s="97"/>
      <c r="AV227" s="97"/>
      <c r="AW227" s="98"/>
      <c r="AX227" s="98"/>
      <c r="AY227" s="298"/>
      <c r="AZ227" s="156"/>
      <c r="BA227" s="156"/>
      <c r="BB227" s="156"/>
      <c r="BC227" s="156"/>
      <c r="BD227" s="156"/>
      <c r="BE227" s="156"/>
      <c r="BF227" s="156"/>
      <c r="BG227" s="824"/>
      <c r="BH227" s="156"/>
      <c r="BI227" s="156"/>
      <c r="BJ227" s="156"/>
      <c r="BK227" s="156"/>
      <c r="BL227" s="156"/>
      <c r="BM227" s="156"/>
      <c r="BN227" s="156"/>
      <c r="BO227" s="156"/>
      <c r="BP227" s="156"/>
      <c r="BQ227" s="156"/>
      <c r="BR227" s="156"/>
      <c r="BS227" s="156"/>
      <c r="BT227" s="156"/>
      <c r="BU227" s="156"/>
      <c r="BV227" s="156"/>
      <c r="BW227" s="156"/>
      <c r="BX227" s="156"/>
      <c r="BY227" s="156"/>
      <c r="BZ227" s="156"/>
      <c r="CA227" s="156"/>
      <c r="CB227" s="156"/>
      <c r="CC227" s="156"/>
      <c r="CD227" s="436"/>
      <c r="CE227" s="87"/>
      <c r="CF227" s="87"/>
      <c r="CG227" s="87"/>
      <c r="CH227" s="87"/>
      <c r="CI227" s="87"/>
      <c r="CJ227" s="87"/>
      <c r="CK227" s="87"/>
      <c r="CL227" s="87"/>
      <c r="CM227" s="87"/>
      <c r="CN227" s="87"/>
      <c r="CO227" s="87"/>
      <c r="CP227" s="87"/>
      <c r="CQ227" s="87"/>
      <c r="CR227" s="87"/>
      <c r="CS227" s="87"/>
      <c r="CT227" s="87"/>
      <c r="CU227" s="87"/>
      <c r="CV227" s="87"/>
      <c r="CW227" s="87"/>
      <c r="CX227" s="87"/>
      <c r="CY227" s="87"/>
      <c r="CZ227" s="206"/>
      <c r="DA227" s="298"/>
      <c r="DB227" s="206"/>
      <c r="DC227" s="206"/>
      <c r="DD227" s="206"/>
      <c r="DE227" s="206"/>
      <c r="DF227" s="206"/>
      <c r="DG227" s="206"/>
      <c r="DH227" s="206"/>
      <c r="DI227" s="206"/>
      <c r="DJ227" s="206"/>
      <c r="DK227" s="16"/>
      <c r="DL227" s="443"/>
    </row>
    <row r="228" spans="1:116" ht="5.15" hidden="1" customHeight="1" outlineLevel="1" x14ac:dyDescent="0.25">
      <c r="A228" s="122"/>
      <c r="C228" s="443"/>
      <c r="D228" s="131"/>
      <c r="AA228" s="97"/>
      <c r="AB228" s="97"/>
      <c r="AC228" s="97"/>
      <c r="AD228" s="97"/>
      <c r="AE228" s="97"/>
      <c r="AF228" s="97"/>
      <c r="AG228" s="97"/>
      <c r="AH228" s="97"/>
      <c r="AI228" s="97"/>
      <c r="AJ228" s="97"/>
      <c r="AK228" s="97"/>
      <c r="AL228" s="97"/>
      <c r="AM228" s="97"/>
      <c r="AN228" s="97"/>
      <c r="AO228" s="97"/>
      <c r="AP228" s="97"/>
      <c r="AQ228" s="97"/>
      <c r="AR228" s="97"/>
      <c r="AS228" s="97"/>
      <c r="AT228" s="97"/>
      <c r="AU228" s="97"/>
      <c r="AV228" s="97"/>
      <c r="AW228" s="98"/>
      <c r="AX228" s="98"/>
      <c r="AY228" s="298"/>
      <c r="AZ228" s="156"/>
      <c r="BA228" s="156"/>
      <c r="BB228" s="156"/>
      <c r="BC228" s="156"/>
      <c r="BD228" s="156"/>
      <c r="BE228" s="156"/>
      <c r="BF228" s="156"/>
      <c r="BG228" s="824"/>
      <c r="BH228" s="156"/>
      <c r="BI228" s="156"/>
      <c r="BJ228" s="156"/>
      <c r="BK228" s="156"/>
      <c r="BL228" s="156"/>
      <c r="BM228" s="156"/>
      <c r="BN228" s="156"/>
      <c r="BO228" s="156"/>
      <c r="BP228" s="156"/>
      <c r="BQ228" s="156"/>
      <c r="BR228" s="156"/>
      <c r="BS228" s="156"/>
      <c r="BT228" s="156"/>
      <c r="BU228" s="156"/>
      <c r="BV228" s="156"/>
      <c r="BW228" s="156"/>
      <c r="BX228" s="156"/>
      <c r="BY228" s="156"/>
      <c r="BZ228" s="156"/>
      <c r="CA228" s="156"/>
      <c r="CB228" s="156"/>
      <c r="CC228" s="156"/>
      <c r="CD228" s="436"/>
      <c r="CE228" s="87"/>
      <c r="CF228" s="87"/>
      <c r="CG228" s="87"/>
      <c r="CH228" s="87"/>
      <c r="CI228" s="87"/>
      <c r="CJ228" s="87"/>
      <c r="CK228" s="87"/>
      <c r="CL228" s="87"/>
      <c r="CM228" s="87"/>
      <c r="CN228" s="87"/>
      <c r="CO228" s="87"/>
      <c r="CP228" s="87"/>
      <c r="CQ228" s="87"/>
      <c r="CR228" s="87"/>
      <c r="CS228" s="87"/>
      <c r="CT228" s="87"/>
      <c r="CU228" s="87"/>
      <c r="CV228" s="87"/>
      <c r="CW228" s="87"/>
      <c r="CX228" s="87"/>
      <c r="CY228" s="87"/>
      <c r="CZ228" s="206"/>
      <c r="DA228" s="298"/>
      <c r="DB228" s="206"/>
      <c r="DC228" s="206"/>
      <c r="DD228" s="206"/>
      <c r="DE228" s="206"/>
      <c r="DF228" s="206"/>
      <c r="DG228" s="206"/>
      <c r="DH228" s="206"/>
      <c r="DI228" s="206"/>
      <c r="DJ228" s="206"/>
      <c r="DK228" s="16"/>
      <c r="DL228" s="443"/>
    </row>
    <row r="229" spans="1:116" ht="5.15" hidden="1" customHeight="1" outlineLevel="1" x14ac:dyDescent="0.25">
      <c r="A229" s="122"/>
      <c r="C229" s="443"/>
      <c r="D229" s="131"/>
      <c r="AA229" s="97"/>
      <c r="AB229" s="97"/>
      <c r="AC229" s="97"/>
      <c r="AD229" s="97"/>
      <c r="AE229" s="97"/>
      <c r="AF229" s="97"/>
      <c r="AG229" s="97"/>
      <c r="AH229" s="97"/>
      <c r="AI229" s="97"/>
      <c r="AJ229" s="97"/>
      <c r="AK229" s="97"/>
      <c r="AL229" s="97"/>
      <c r="AM229" s="97"/>
      <c r="AN229" s="97"/>
      <c r="AO229" s="97"/>
      <c r="AP229" s="97"/>
      <c r="AQ229" s="97"/>
      <c r="AR229" s="97"/>
      <c r="AS229" s="97"/>
      <c r="AT229" s="97"/>
      <c r="AU229" s="97"/>
      <c r="AV229" s="97"/>
      <c r="AW229" s="98"/>
      <c r="AX229" s="98"/>
      <c r="AY229" s="298"/>
      <c r="AZ229" s="156"/>
      <c r="BA229" s="156"/>
      <c r="BB229" s="156"/>
      <c r="BC229" s="156"/>
      <c r="BD229" s="156"/>
      <c r="BE229" s="156"/>
      <c r="BF229" s="156"/>
      <c r="BG229" s="824"/>
      <c r="BH229" s="156"/>
      <c r="BI229" s="156"/>
      <c r="BJ229" s="156"/>
      <c r="BK229" s="156"/>
      <c r="BL229" s="156"/>
      <c r="BM229" s="156"/>
      <c r="BN229" s="156"/>
      <c r="BO229" s="156"/>
      <c r="BP229" s="156"/>
      <c r="BQ229" s="156"/>
      <c r="BR229" s="156"/>
      <c r="BS229" s="156"/>
      <c r="BT229" s="156"/>
      <c r="BU229" s="156"/>
      <c r="BV229" s="156"/>
      <c r="BW229" s="156"/>
      <c r="BX229" s="156"/>
      <c r="BY229" s="156"/>
      <c r="BZ229" s="156"/>
      <c r="CA229" s="156"/>
      <c r="CB229" s="156"/>
      <c r="CC229" s="156"/>
      <c r="CD229" s="436"/>
      <c r="CE229" s="87"/>
      <c r="CF229" s="87"/>
      <c r="CG229" s="87"/>
      <c r="CH229" s="87"/>
      <c r="CI229" s="87"/>
      <c r="CJ229" s="87"/>
      <c r="CK229" s="87"/>
      <c r="CL229" s="87"/>
      <c r="CM229" s="87"/>
      <c r="CN229" s="87"/>
      <c r="CO229" s="87"/>
      <c r="CP229" s="87"/>
      <c r="CQ229" s="87"/>
      <c r="CR229" s="87"/>
      <c r="CS229" s="87"/>
      <c r="CT229" s="87"/>
      <c r="CU229" s="87"/>
      <c r="CV229" s="87"/>
      <c r="CW229" s="87"/>
      <c r="CX229" s="87"/>
      <c r="CY229" s="87"/>
      <c r="CZ229" s="206"/>
      <c r="DA229" s="298"/>
      <c r="DB229" s="206"/>
      <c r="DC229" s="206"/>
      <c r="DD229" s="206"/>
      <c r="DE229" s="206"/>
      <c r="DF229" s="206"/>
      <c r="DG229" s="206"/>
      <c r="DH229" s="206"/>
      <c r="DI229" s="206"/>
      <c r="DJ229" s="206"/>
      <c r="DK229" s="16"/>
      <c r="DL229" s="443"/>
    </row>
    <row r="230" spans="1:116" ht="5.15" hidden="1" customHeight="1" outlineLevel="1" x14ac:dyDescent="0.25">
      <c r="A230" s="122"/>
      <c r="C230" s="443"/>
      <c r="D230" s="131"/>
      <c r="AA230" s="97"/>
      <c r="AB230" s="97"/>
      <c r="AC230" s="97"/>
      <c r="AD230" s="97"/>
      <c r="AE230" s="97"/>
      <c r="AF230" s="97"/>
      <c r="AG230" s="97"/>
      <c r="AH230" s="97"/>
      <c r="AI230" s="97"/>
      <c r="AJ230" s="97"/>
      <c r="AK230" s="97"/>
      <c r="AL230" s="97"/>
      <c r="AM230" s="97"/>
      <c r="AN230" s="97"/>
      <c r="AO230" s="97"/>
      <c r="AP230" s="97"/>
      <c r="AQ230" s="97"/>
      <c r="AR230" s="97"/>
      <c r="AS230" s="97"/>
      <c r="AT230" s="97"/>
      <c r="AU230" s="97"/>
      <c r="AV230" s="97"/>
      <c r="AW230" s="98"/>
      <c r="AX230" s="98"/>
      <c r="AY230" s="298"/>
      <c r="AZ230" s="156"/>
      <c r="BA230" s="156"/>
      <c r="BB230" s="156"/>
      <c r="BC230" s="156"/>
      <c r="BD230" s="156"/>
      <c r="BE230" s="156"/>
      <c r="BF230" s="156"/>
      <c r="BG230" s="824"/>
      <c r="BH230" s="156"/>
      <c r="BI230" s="156"/>
      <c r="BJ230" s="156"/>
      <c r="BK230" s="156"/>
      <c r="BL230" s="156"/>
      <c r="BM230" s="156"/>
      <c r="BN230" s="156"/>
      <c r="BO230" s="156"/>
      <c r="BP230" s="156"/>
      <c r="BQ230" s="156"/>
      <c r="BR230" s="156"/>
      <c r="BS230" s="156"/>
      <c r="BT230" s="156"/>
      <c r="BU230" s="156"/>
      <c r="BV230" s="156"/>
      <c r="BW230" s="156"/>
      <c r="BX230" s="156"/>
      <c r="BY230" s="156"/>
      <c r="BZ230" s="156"/>
      <c r="CA230" s="156"/>
      <c r="CB230" s="156"/>
      <c r="CC230" s="156"/>
      <c r="CD230" s="436"/>
      <c r="CE230" s="87"/>
      <c r="CF230" s="87"/>
      <c r="CG230" s="87"/>
      <c r="CH230" s="87"/>
      <c r="CI230" s="87"/>
      <c r="CJ230" s="87"/>
      <c r="CK230" s="87"/>
      <c r="CL230" s="87"/>
      <c r="CM230" s="87"/>
      <c r="CN230" s="87"/>
      <c r="CO230" s="87"/>
      <c r="CP230" s="87"/>
      <c r="CQ230" s="87"/>
      <c r="CR230" s="87"/>
      <c r="CS230" s="87"/>
      <c r="CT230" s="87"/>
      <c r="CU230" s="87"/>
      <c r="CV230" s="87"/>
      <c r="CW230" s="87"/>
      <c r="CX230" s="87"/>
      <c r="CY230" s="87"/>
      <c r="CZ230" s="206"/>
      <c r="DA230" s="298"/>
      <c r="DB230" s="206"/>
      <c r="DC230" s="206"/>
      <c r="DD230" s="206"/>
      <c r="DE230" s="206"/>
      <c r="DF230" s="206"/>
      <c r="DG230" s="206"/>
      <c r="DH230" s="206"/>
      <c r="DI230" s="206"/>
      <c r="DJ230" s="206"/>
      <c r="DK230" s="16"/>
      <c r="DL230" s="443"/>
    </row>
    <row r="231" spans="1:116" ht="5.15" hidden="1" customHeight="1" outlineLevel="1" x14ac:dyDescent="0.25">
      <c r="A231" s="122"/>
      <c r="C231" s="443"/>
      <c r="D231" s="131"/>
      <c r="AA231" s="97"/>
      <c r="AB231" s="97"/>
      <c r="AC231" s="97"/>
      <c r="AD231" s="97"/>
      <c r="AE231" s="97"/>
      <c r="AF231" s="97"/>
      <c r="AG231" s="97"/>
      <c r="AH231" s="97"/>
      <c r="AI231" s="97"/>
      <c r="AJ231" s="97"/>
      <c r="AK231" s="97"/>
      <c r="AL231" s="97"/>
      <c r="AM231" s="97"/>
      <c r="AN231" s="97"/>
      <c r="AO231" s="97"/>
      <c r="AP231" s="97"/>
      <c r="AQ231" s="97"/>
      <c r="AR231" s="97"/>
      <c r="AS231" s="97"/>
      <c r="AT231" s="97"/>
      <c r="AU231" s="97"/>
      <c r="AV231" s="97"/>
      <c r="AW231" s="98"/>
      <c r="AX231" s="98"/>
      <c r="AY231" s="298"/>
      <c r="AZ231" s="156"/>
      <c r="BA231" s="156"/>
      <c r="BB231" s="156"/>
      <c r="BC231" s="156"/>
      <c r="BD231" s="156"/>
      <c r="BE231" s="156"/>
      <c r="BF231" s="156"/>
      <c r="BG231" s="824"/>
      <c r="BH231" s="156"/>
      <c r="BI231" s="156"/>
      <c r="BJ231" s="156"/>
      <c r="BK231" s="156"/>
      <c r="BL231" s="156"/>
      <c r="BM231" s="156"/>
      <c r="BN231" s="156"/>
      <c r="BO231" s="156"/>
      <c r="BP231" s="156"/>
      <c r="BQ231" s="156"/>
      <c r="BR231" s="156"/>
      <c r="BS231" s="156"/>
      <c r="BT231" s="156"/>
      <c r="BU231" s="156"/>
      <c r="BV231" s="156"/>
      <c r="BW231" s="156"/>
      <c r="BX231" s="156"/>
      <c r="BY231" s="156"/>
      <c r="BZ231" s="156"/>
      <c r="CA231" s="156"/>
      <c r="CB231" s="156"/>
      <c r="CC231" s="156"/>
      <c r="CD231" s="436"/>
      <c r="CE231" s="87"/>
      <c r="CF231" s="87"/>
      <c r="CG231" s="87"/>
      <c r="CH231" s="87"/>
      <c r="CI231" s="87"/>
      <c r="CJ231" s="87"/>
      <c r="CK231" s="87"/>
      <c r="CL231" s="87"/>
      <c r="CM231" s="87"/>
      <c r="CN231" s="87"/>
      <c r="CO231" s="87"/>
      <c r="CP231" s="87"/>
      <c r="CQ231" s="87"/>
      <c r="CR231" s="87"/>
      <c r="CS231" s="87"/>
      <c r="CT231" s="87"/>
      <c r="CU231" s="87"/>
      <c r="CV231" s="87"/>
      <c r="CW231" s="87"/>
      <c r="CX231" s="87"/>
      <c r="CY231" s="87"/>
      <c r="CZ231" s="206"/>
      <c r="DA231" s="298"/>
      <c r="DB231" s="206"/>
      <c r="DC231" s="206"/>
      <c r="DD231" s="206"/>
      <c r="DE231" s="206"/>
      <c r="DF231" s="206"/>
      <c r="DG231" s="206"/>
      <c r="DH231" s="206"/>
      <c r="DI231" s="206"/>
      <c r="DJ231" s="206"/>
      <c r="DK231" s="16"/>
      <c r="DL231" s="443"/>
    </row>
    <row r="232" spans="1:116" ht="5.15" hidden="1" customHeight="1" outlineLevel="1" x14ac:dyDescent="0.25">
      <c r="A232" s="122"/>
      <c r="C232" s="443"/>
      <c r="D232" s="131"/>
      <c r="AA232" s="97"/>
      <c r="AB232" s="97"/>
      <c r="AC232" s="97"/>
      <c r="AD232" s="97"/>
      <c r="AE232" s="97"/>
      <c r="AF232" s="97"/>
      <c r="AG232" s="97"/>
      <c r="AH232" s="97"/>
      <c r="AI232" s="97"/>
      <c r="AJ232" s="97"/>
      <c r="AK232" s="97"/>
      <c r="AL232" s="97"/>
      <c r="AM232" s="97"/>
      <c r="AN232" s="97"/>
      <c r="AO232" s="97"/>
      <c r="AP232" s="97"/>
      <c r="AQ232" s="97"/>
      <c r="AR232" s="97"/>
      <c r="AS232" s="97"/>
      <c r="AT232" s="97"/>
      <c r="AU232" s="97"/>
      <c r="AV232" s="97"/>
      <c r="AW232" s="98"/>
      <c r="AX232" s="98"/>
      <c r="AY232" s="298"/>
      <c r="AZ232" s="156"/>
      <c r="BA232" s="156"/>
      <c r="BB232" s="156"/>
      <c r="BC232" s="156"/>
      <c r="BD232" s="156"/>
      <c r="BE232" s="156"/>
      <c r="BF232" s="156"/>
      <c r="BG232" s="824"/>
      <c r="BH232" s="156"/>
      <c r="BI232" s="156"/>
      <c r="BJ232" s="156"/>
      <c r="BK232" s="156"/>
      <c r="BL232" s="156"/>
      <c r="BM232" s="156"/>
      <c r="BN232" s="156"/>
      <c r="BO232" s="156"/>
      <c r="BP232" s="156"/>
      <c r="BQ232" s="156"/>
      <c r="BR232" s="156"/>
      <c r="BS232" s="156"/>
      <c r="BT232" s="156"/>
      <c r="BU232" s="156"/>
      <c r="BV232" s="156"/>
      <c r="BW232" s="156"/>
      <c r="BX232" s="156"/>
      <c r="BY232" s="156"/>
      <c r="BZ232" s="156"/>
      <c r="CA232" s="156"/>
      <c r="CB232" s="156"/>
      <c r="CC232" s="156"/>
      <c r="CD232" s="436"/>
      <c r="CE232" s="87"/>
      <c r="CF232" s="87"/>
      <c r="CG232" s="87"/>
      <c r="CH232" s="87"/>
      <c r="CI232" s="87"/>
      <c r="CJ232" s="87"/>
      <c r="CK232" s="87"/>
      <c r="CL232" s="87"/>
      <c r="CM232" s="87"/>
      <c r="CN232" s="87"/>
      <c r="CO232" s="87"/>
      <c r="CP232" s="87"/>
      <c r="CQ232" s="87"/>
      <c r="CR232" s="87"/>
      <c r="CS232" s="87"/>
      <c r="CT232" s="87"/>
      <c r="CU232" s="87"/>
      <c r="CV232" s="87"/>
      <c r="CW232" s="87"/>
      <c r="CX232" s="87"/>
      <c r="CY232" s="87"/>
      <c r="CZ232" s="206"/>
      <c r="DA232" s="298"/>
      <c r="DB232" s="206"/>
      <c r="DC232" s="206"/>
      <c r="DD232" s="206"/>
      <c r="DE232" s="206"/>
      <c r="DF232" s="206"/>
      <c r="DG232" s="206"/>
      <c r="DH232" s="206"/>
      <c r="DI232" s="206"/>
      <c r="DJ232" s="206"/>
      <c r="DK232" s="16"/>
      <c r="DL232" s="443"/>
    </row>
    <row r="233" spans="1:116" ht="5.15" hidden="1" customHeight="1" outlineLevel="1" x14ac:dyDescent="0.25">
      <c r="A233" s="122"/>
      <c r="C233" s="443"/>
      <c r="D233" s="131"/>
      <c r="AA233" s="97"/>
      <c r="AB233" s="97"/>
      <c r="AC233" s="97"/>
      <c r="AD233" s="97"/>
      <c r="AE233" s="97"/>
      <c r="AF233" s="97"/>
      <c r="AG233" s="97"/>
      <c r="AH233" s="97"/>
      <c r="AI233" s="97"/>
      <c r="AJ233" s="97"/>
      <c r="AK233" s="97"/>
      <c r="AL233" s="97"/>
      <c r="AM233" s="97"/>
      <c r="AN233" s="97"/>
      <c r="AO233" s="97"/>
      <c r="AP233" s="97"/>
      <c r="AQ233" s="97"/>
      <c r="AR233" s="97"/>
      <c r="AS233" s="97"/>
      <c r="AT233" s="97"/>
      <c r="AU233" s="97"/>
      <c r="AV233" s="97"/>
      <c r="AW233" s="98"/>
      <c r="AX233" s="98"/>
      <c r="AY233" s="298"/>
      <c r="AZ233" s="156"/>
      <c r="BA233" s="156"/>
      <c r="BB233" s="156"/>
      <c r="BC233" s="156"/>
      <c r="BD233" s="156"/>
      <c r="BE233" s="156"/>
      <c r="BF233" s="156"/>
      <c r="BG233" s="824"/>
      <c r="BH233" s="156"/>
      <c r="BI233" s="156"/>
      <c r="BJ233" s="156"/>
      <c r="BK233" s="156"/>
      <c r="BL233" s="156"/>
      <c r="BM233" s="156"/>
      <c r="BN233" s="156"/>
      <c r="BO233" s="156"/>
      <c r="BP233" s="156"/>
      <c r="BQ233" s="156"/>
      <c r="BR233" s="156"/>
      <c r="BS233" s="156"/>
      <c r="BT233" s="156"/>
      <c r="BU233" s="156"/>
      <c r="BV233" s="156"/>
      <c r="BW233" s="156"/>
      <c r="BX233" s="156"/>
      <c r="BY233" s="156"/>
      <c r="BZ233" s="156"/>
      <c r="CA233" s="156"/>
      <c r="CB233" s="156"/>
      <c r="CC233" s="156"/>
      <c r="CD233" s="436"/>
      <c r="CE233" s="87"/>
      <c r="CF233" s="87"/>
      <c r="CG233" s="87"/>
      <c r="CH233" s="87"/>
      <c r="CI233" s="87"/>
      <c r="CJ233" s="87"/>
      <c r="CK233" s="87"/>
      <c r="CL233" s="87"/>
      <c r="CM233" s="87"/>
      <c r="CN233" s="87"/>
      <c r="CO233" s="87"/>
      <c r="CP233" s="87"/>
      <c r="CQ233" s="87"/>
      <c r="CR233" s="87"/>
      <c r="CS233" s="87"/>
      <c r="CT233" s="87"/>
      <c r="CU233" s="87"/>
      <c r="CV233" s="87"/>
      <c r="CW233" s="87"/>
      <c r="CX233" s="87"/>
      <c r="CY233" s="87"/>
      <c r="CZ233" s="206"/>
      <c r="DA233" s="298"/>
      <c r="DB233" s="206"/>
      <c r="DC233" s="206"/>
      <c r="DD233" s="206"/>
      <c r="DE233" s="206"/>
      <c r="DF233" s="206"/>
      <c r="DG233" s="206"/>
      <c r="DH233" s="206"/>
      <c r="DI233" s="206"/>
      <c r="DJ233" s="206"/>
      <c r="DK233" s="16"/>
      <c r="DL233" s="443"/>
    </row>
    <row r="234" spans="1:116" ht="5.15" hidden="1" customHeight="1" outlineLevel="1" x14ac:dyDescent="0.25">
      <c r="A234" s="122"/>
      <c r="C234" s="443"/>
      <c r="D234" s="131"/>
      <c r="AA234" s="97"/>
      <c r="AB234" s="97"/>
      <c r="AC234" s="97"/>
      <c r="AD234" s="97"/>
      <c r="AE234" s="97"/>
      <c r="AF234" s="97"/>
      <c r="AG234" s="97"/>
      <c r="AH234" s="97"/>
      <c r="AI234" s="97"/>
      <c r="AJ234" s="97"/>
      <c r="AK234" s="97"/>
      <c r="AL234" s="97"/>
      <c r="AM234" s="97"/>
      <c r="AN234" s="97"/>
      <c r="AO234" s="97"/>
      <c r="AP234" s="97"/>
      <c r="AQ234" s="97"/>
      <c r="AR234" s="97"/>
      <c r="AS234" s="97"/>
      <c r="AT234" s="97"/>
      <c r="AU234" s="97"/>
      <c r="AV234" s="97"/>
      <c r="AW234" s="98"/>
      <c r="AX234" s="98"/>
      <c r="AY234" s="298"/>
      <c r="AZ234" s="156"/>
      <c r="BA234" s="156"/>
      <c r="BB234" s="156"/>
      <c r="BC234" s="156"/>
      <c r="BD234" s="156"/>
      <c r="BE234" s="156"/>
      <c r="BF234" s="156"/>
      <c r="BG234" s="824"/>
      <c r="BH234" s="156"/>
      <c r="BI234" s="156"/>
      <c r="BJ234" s="156"/>
      <c r="BK234" s="156"/>
      <c r="BL234" s="156"/>
      <c r="BM234" s="156"/>
      <c r="BN234" s="156"/>
      <c r="BO234" s="156"/>
      <c r="BP234" s="156"/>
      <c r="BQ234" s="156"/>
      <c r="BR234" s="156"/>
      <c r="BS234" s="156"/>
      <c r="BT234" s="156"/>
      <c r="BU234" s="156"/>
      <c r="BV234" s="156"/>
      <c r="BW234" s="156"/>
      <c r="BX234" s="156"/>
      <c r="BY234" s="156"/>
      <c r="BZ234" s="156"/>
      <c r="CA234" s="156"/>
      <c r="CB234" s="156"/>
      <c r="CC234" s="156"/>
      <c r="CD234" s="436"/>
      <c r="CE234" s="87"/>
      <c r="CF234" s="87"/>
      <c r="CG234" s="87"/>
      <c r="CH234" s="87"/>
      <c r="CI234" s="87"/>
      <c r="CJ234" s="87"/>
      <c r="CK234" s="87"/>
      <c r="CL234" s="87"/>
      <c r="CM234" s="87"/>
      <c r="CN234" s="87"/>
      <c r="CO234" s="87"/>
      <c r="CP234" s="87"/>
      <c r="CQ234" s="87"/>
      <c r="CR234" s="87"/>
      <c r="CS234" s="87"/>
      <c r="CT234" s="87"/>
      <c r="CU234" s="87"/>
      <c r="CV234" s="87"/>
      <c r="CW234" s="87"/>
      <c r="CX234" s="87"/>
      <c r="CY234" s="87"/>
      <c r="CZ234" s="206"/>
      <c r="DA234" s="298"/>
      <c r="DB234" s="206"/>
      <c r="DC234" s="206"/>
      <c r="DD234" s="206"/>
      <c r="DE234" s="206"/>
      <c r="DF234" s="206"/>
      <c r="DG234" s="206"/>
      <c r="DH234" s="206"/>
      <c r="DI234" s="206"/>
      <c r="DJ234" s="206"/>
      <c r="DK234" s="16"/>
      <c r="DL234" s="443"/>
    </row>
    <row r="235" spans="1:116" ht="5.15" hidden="1" customHeight="1" outlineLevel="1" x14ac:dyDescent="0.25">
      <c r="A235" s="122"/>
      <c r="C235" s="443"/>
      <c r="D235" s="131"/>
      <c r="AA235" s="97"/>
      <c r="AB235" s="97"/>
      <c r="AC235" s="97"/>
      <c r="AD235" s="97"/>
      <c r="AE235" s="97"/>
      <c r="AF235" s="97"/>
      <c r="AG235" s="97"/>
      <c r="AH235" s="97"/>
      <c r="AI235" s="97"/>
      <c r="AJ235" s="97"/>
      <c r="AK235" s="97"/>
      <c r="AL235" s="97"/>
      <c r="AM235" s="97"/>
      <c r="AN235" s="97"/>
      <c r="AO235" s="97"/>
      <c r="AP235" s="97"/>
      <c r="AQ235" s="97"/>
      <c r="AR235" s="97"/>
      <c r="AS235" s="97"/>
      <c r="AT235" s="97"/>
      <c r="AU235" s="97"/>
      <c r="AV235" s="97"/>
      <c r="AW235" s="98"/>
      <c r="AX235" s="98"/>
      <c r="AY235" s="298"/>
      <c r="AZ235" s="156"/>
      <c r="BA235" s="156"/>
      <c r="BB235" s="156"/>
      <c r="BC235" s="156"/>
      <c r="BD235" s="156"/>
      <c r="BE235" s="156"/>
      <c r="BF235" s="156"/>
      <c r="BG235" s="824"/>
      <c r="BH235" s="156"/>
      <c r="BI235" s="156"/>
      <c r="BJ235" s="156"/>
      <c r="BK235" s="156"/>
      <c r="BL235" s="156"/>
      <c r="BM235" s="156"/>
      <c r="BN235" s="156"/>
      <c r="BO235" s="156"/>
      <c r="BP235" s="156"/>
      <c r="BQ235" s="156"/>
      <c r="BR235" s="156"/>
      <c r="BS235" s="156"/>
      <c r="BT235" s="156"/>
      <c r="BU235" s="156"/>
      <c r="BV235" s="156"/>
      <c r="BW235" s="156"/>
      <c r="BX235" s="156"/>
      <c r="BY235" s="156"/>
      <c r="BZ235" s="156"/>
      <c r="CA235" s="156"/>
      <c r="CB235" s="156"/>
      <c r="CC235" s="156"/>
      <c r="CD235" s="436"/>
      <c r="CE235" s="87"/>
      <c r="CF235" s="87"/>
      <c r="CG235" s="87"/>
      <c r="CH235" s="87"/>
      <c r="CI235" s="87"/>
      <c r="CJ235" s="87"/>
      <c r="CK235" s="87"/>
      <c r="CL235" s="87"/>
      <c r="CM235" s="87"/>
      <c r="CN235" s="87"/>
      <c r="CO235" s="87"/>
      <c r="CP235" s="87"/>
      <c r="CQ235" s="87"/>
      <c r="CR235" s="87"/>
      <c r="CS235" s="87"/>
      <c r="CT235" s="87"/>
      <c r="CU235" s="87"/>
      <c r="CV235" s="87"/>
      <c r="CW235" s="87"/>
      <c r="CX235" s="87"/>
      <c r="CY235" s="87"/>
      <c r="CZ235" s="206"/>
      <c r="DA235" s="298"/>
      <c r="DB235" s="206"/>
      <c r="DC235" s="206"/>
      <c r="DD235" s="206"/>
      <c r="DE235" s="206"/>
      <c r="DF235" s="206"/>
      <c r="DG235" s="206"/>
      <c r="DH235" s="206"/>
      <c r="DI235" s="206"/>
      <c r="DJ235" s="206"/>
      <c r="DK235" s="16"/>
      <c r="DL235" s="443"/>
    </row>
    <row r="236" spans="1:116" ht="5.15" hidden="1" customHeight="1" outlineLevel="1" x14ac:dyDescent="0.25">
      <c r="A236" s="122"/>
      <c r="C236" s="443"/>
      <c r="D236" s="131"/>
      <c r="AA236" s="97"/>
      <c r="AB236" s="97"/>
      <c r="AC236" s="97"/>
      <c r="AD236" s="97"/>
      <c r="AE236" s="97"/>
      <c r="AF236" s="97"/>
      <c r="AG236" s="97"/>
      <c r="AH236" s="97"/>
      <c r="AI236" s="97"/>
      <c r="AJ236" s="97"/>
      <c r="AK236" s="97"/>
      <c r="AL236" s="97"/>
      <c r="AM236" s="97"/>
      <c r="AN236" s="97"/>
      <c r="AO236" s="97"/>
      <c r="AP236" s="97"/>
      <c r="AQ236" s="97"/>
      <c r="AR236" s="97"/>
      <c r="AS236" s="97"/>
      <c r="AT236" s="97"/>
      <c r="AU236" s="97"/>
      <c r="AV236" s="97"/>
      <c r="AW236" s="98"/>
      <c r="AX236" s="98"/>
      <c r="AY236" s="298"/>
      <c r="AZ236" s="156"/>
      <c r="BA236" s="156"/>
      <c r="BB236" s="156"/>
      <c r="BC236" s="156"/>
      <c r="BD236" s="156"/>
      <c r="BE236" s="156"/>
      <c r="BF236" s="156"/>
      <c r="BG236" s="824"/>
      <c r="BH236" s="156"/>
      <c r="BI236" s="156"/>
      <c r="BJ236" s="156"/>
      <c r="BK236" s="156"/>
      <c r="BL236" s="156"/>
      <c r="BM236" s="156"/>
      <c r="BN236" s="156"/>
      <c r="BO236" s="156"/>
      <c r="BP236" s="156"/>
      <c r="BQ236" s="156"/>
      <c r="BR236" s="156"/>
      <c r="BS236" s="156"/>
      <c r="BT236" s="156"/>
      <c r="BU236" s="156"/>
      <c r="BV236" s="156"/>
      <c r="BW236" s="156"/>
      <c r="BX236" s="156"/>
      <c r="BY236" s="156"/>
      <c r="BZ236" s="156"/>
      <c r="CA236" s="156"/>
      <c r="CB236" s="156"/>
      <c r="CC236" s="156"/>
      <c r="CD236" s="436"/>
      <c r="CE236" s="87"/>
      <c r="CF236" s="87"/>
      <c r="CG236" s="87"/>
      <c r="CH236" s="87"/>
      <c r="CI236" s="87"/>
      <c r="CJ236" s="87"/>
      <c r="CK236" s="87"/>
      <c r="CL236" s="87"/>
      <c r="CM236" s="87"/>
      <c r="CN236" s="87"/>
      <c r="CO236" s="87"/>
      <c r="CP236" s="87"/>
      <c r="CQ236" s="87"/>
      <c r="CR236" s="87"/>
      <c r="CS236" s="87"/>
      <c r="CT236" s="87"/>
      <c r="CU236" s="87"/>
      <c r="CV236" s="87"/>
      <c r="CW236" s="87"/>
      <c r="CX236" s="87"/>
      <c r="CY236" s="87"/>
      <c r="CZ236" s="206"/>
      <c r="DA236" s="298"/>
      <c r="DB236" s="206"/>
      <c r="DC236" s="206"/>
      <c r="DD236" s="206"/>
      <c r="DE236" s="206"/>
      <c r="DF236" s="206"/>
      <c r="DG236" s="206"/>
      <c r="DH236" s="206"/>
      <c r="DI236" s="206"/>
      <c r="DJ236" s="206"/>
      <c r="DK236" s="16"/>
      <c r="DL236" s="443"/>
    </row>
    <row r="237" spans="1:116" ht="5.15" hidden="1" customHeight="1" outlineLevel="1" x14ac:dyDescent="0.25">
      <c r="A237" s="122"/>
      <c r="C237" s="443"/>
      <c r="D237" s="131"/>
      <c r="AA237" s="97"/>
      <c r="AB237" s="97"/>
      <c r="AC237" s="97"/>
      <c r="AD237" s="97"/>
      <c r="AE237" s="97"/>
      <c r="AF237" s="97"/>
      <c r="AG237" s="97"/>
      <c r="AH237" s="97"/>
      <c r="AI237" s="97"/>
      <c r="AJ237" s="97"/>
      <c r="AK237" s="97"/>
      <c r="AL237" s="97"/>
      <c r="AM237" s="97"/>
      <c r="AN237" s="97"/>
      <c r="AO237" s="97"/>
      <c r="AP237" s="97"/>
      <c r="AQ237" s="97"/>
      <c r="AR237" s="97"/>
      <c r="AS237" s="97"/>
      <c r="AT237" s="97"/>
      <c r="AU237" s="97"/>
      <c r="AV237" s="97"/>
      <c r="AW237" s="98"/>
      <c r="AX237" s="98"/>
      <c r="AY237" s="298"/>
      <c r="AZ237" s="156"/>
      <c r="BA237" s="156"/>
      <c r="BB237" s="156"/>
      <c r="BC237" s="156"/>
      <c r="BD237" s="156"/>
      <c r="BE237" s="156"/>
      <c r="BF237" s="156"/>
      <c r="BG237" s="824"/>
      <c r="BH237" s="156"/>
      <c r="BI237" s="156"/>
      <c r="BJ237" s="156"/>
      <c r="BK237" s="156"/>
      <c r="BL237" s="156"/>
      <c r="BM237" s="156"/>
      <c r="BN237" s="156"/>
      <c r="BO237" s="156"/>
      <c r="BP237" s="156"/>
      <c r="BQ237" s="156"/>
      <c r="BR237" s="156"/>
      <c r="BS237" s="156"/>
      <c r="BT237" s="156"/>
      <c r="BU237" s="156"/>
      <c r="BV237" s="156"/>
      <c r="BW237" s="156"/>
      <c r="BX237" s="156"/>
      <c r="BY237" s="156"/>
      <c r="BZ237" s="156"/>
      <c r="CA237" s="156"/>
      <c r="CB237" s="156"/>
      <c r="CC237" s="156"/>
      <c r="CD237" s="436"/>
      <c r="CE237" s="87"/>
      <c r="CF237" s="87"/>
      <c r="CG237" s="87"/>
      <c r="CH237" s="87"/>
      <c r="CI237" s="87"/>
      <c r="CJ237" s="87"/>
      <c r="CK237" s="87"/>
      <c r="CL237" s="87"/>
      <c r="CM237" s="87"/>
      <c r="CN237" s="87"/>
      <c r="CO237" s="87"/>
      <c r="CP237" s="87"/>
      <c r="CQ237" s="87"/>
      <c r="CR237" s="87"/>
      <c r="CS237" s="87"/>
      <c r="CT237" s="87"/>
      <c r="CU237" s="87"/>
      <c r="CV237" s="87"/>
      <c r="CW237" s="87"/>
      <c r="CX237" s="87"/>
      <c r="CY237" s="87"/>
      <c r="CZ237" s="206"/>
      <c r="DA237" s="298"/>
      <c r="DB237" s="206"/>
      <c r="DC237" s="206"/>
      <c r="DD237" s="206"/>
      <c r="DE237" s="206"/>
      <c r="DF237" s="206"/>
      <c r="DG237" s="206"/>
      <c r="DH237" s="206"/>
      <c r="DI237" s="206"/>
      <c r="DJ237" s="206"/>
      <c r="DK237" s="16"/>
      <c r="DL237" s="443"/>
    </row>
    <row r="238" spans="1:116" ht="5.15" hidden="1" customHeight="1" outlineLevel="1" x14ac:dyDescent="0.25">
      <c r="A238" s="122"/>
      <c r="C238" s="443"/>
      <c r="D238" s="131"/>
      <c r="AA238" s="97"/>
      <c r="AB238" s="97"/>
      <c r="AC238" s="97"/>
      <c r="AD238" s="97"/>
      <c r="AE238" s="97"/>
      <c r="AF238" s="97"/>
      <c r="AG238" s="97"/>
      <c r="AH238" s="97"/>
      <c r="AI238" s="97"/>
      <c r="AJ238" s="97"/>
      <c r="AK238" s="97"/>
      <c r="AL238" s="97"/>
      <c r="AM238" s="97"/>
      <c r="AN238" s="97"/>
      <c r="AO238" s="97"/>
      <c r="AP238" s="97"/>
      <c r="AQ238" s="97"/>
      <c r="AR238" s="97"/>
      <c r="AS238" s="97"/>
      <c r="AT238" s="97"/>
      <c r="AU238" s="97"/>
      <c r="AV238" s="97"/>
      <c r="AW238" s="98"/>
      <c r="AX238" s="98"/>
      <c r="AY238" s="298"/>
      <c r="AZ238" s="156"/>
      <c r="BA238" s="156"/>
      <c r="BB238" s="156"/>
      <c r="BC238" s="156"/>
      <c r="BD238" s="156"/>
      <c r="BE238" s="156"/>
      <c r="BF238" s="156"/>
      <c r="BG238" s="824"/>
      <c r="BH238" s="156"/>
      <c r="BI238" s="156"/>
      <c r="BJ238" s="156"/>
      <c r="BK238" s="156"/>
      <c r="BL238" s="156"/>
      <c r="BM238" s="156"/>
      <c r="BN238" s="156"/>
      <c r="BO238" s="156"/>
      <c r="BP238" s="156"/>
      <c r="BQ238" s="156"/>
      <c r="BR238" s="156"/>
      <c r="BS238" s="156"/>
      <c r="BT238" s="156"/>
      <c r="BU238" s="156"/>
      <c r="BV238" s="156"/>
      <c r="BW238" s="156"/>
      <c r="BX238" s="156"/>
      <c r="BY238" s="156"/>
      <c r="BZ238" s="156"/>
      <c r="CA238" s="156"/>
      <c r="CB238" s="156"/>
      <c r="CC238" s="156"/>
      <c r="CD238" s="436"/>
      <c r="CE238" s="87"/>
      <c r="CF238" s="87"/>
      <c r="CG238" s="87"/>
      <c r="CH238" s="87"/>
      <c r="CI238" s="87"/>
      <c r="CJ238" s="87"/>
      <c r="CK238" s="87"/>
      <c r="CL238" s="87"/>
      <c r="CM238" s="87"/>
      <c r="CN238" s="87"/>
      <c r="CO238" s="87"/>
      <c r="CP238" s="87"/>
      <c r="CQ238" s="87"/>
      <c r="CR238" s="87"/>
      <c r="CS238" s="87"/>
      <c r="CT238" s="87"/>
      <c r="CU238" s="87"/>
      <c r="CV238" s="87"/>
      <c r="CW238" s="87"/>
      <c r="CX238" s="87"/>
      <c r="CY238" s="87"/>
      <c r="CZ238" s="206"/>
      <c r="DA238" s="298"/>
      <c r="DB238" s="206"/>
      <c r="DC238" s="206"/>
      <c r="DD238" s="206"/>
      <c r="DE238" s="206"/>
      <c r="DF238" s="206"/>
      <c r="DG238" s="206"/>
      <c r="DH238" s="206"/>
      <c r="DI238" s="206"/>
      <c r="DJ238" s="206"/>
      <c r="DK238" s="16"/>
      <c r="DL238" s="443"/>
    </row>
    <row r="239" spans="1:116" ht="5.15" hidden="1" customHeight="1" outlineLevel="1" x14ac:dyDescent="0.25">
      <c r="A239" s="122"/>
      <c r="C239" s="443"/>
      <c r="D239" s="131"/>
      <c r="AA239" s="97"/>
      <c r="AB239" s="97"/>
      <c r="AC239" s="97"/>
      <c r="AD239" s="97"/>
      <c r="AE239" s="97"/>
      <c r="AF239" s="97"/>
      <c r="AG239" s="97"/>
      <c r="AH239" s="97"/>
      <c r="AI239" s="97"/>
      <c r="AJ239" s="97"/>
      <c r="AK239" s="97"/>
      <c r="AL239" s="97"/>
      <c r="AM239" s="97"/>
      <c r="AN239" s="97"/>
      <c r="AO239" s="97"/>
      <c r="AP239" s="97"/>
      <c r="AQ239" s="97"/>
      <c r="AR239" s="97"/>
      <c r="AS239" s="97"/>
      <c r="AT239" s="97"/>
      <c r="AU239" s="97"/>
      <c r="AV239" s="97"/>
      <c r="AW239" s="98"/>
      <c r="AX239" s="98"/>
      <c r="AY239" s="298"/>
      <c r="AZ239" s="156"/>
      <c r="BA239" s="156"/>
      <c r="BB239" s="156"/>
      <c r="BC239" s="156"/>
      <c r="BD239" s="156"/>
      <c r="BE239" s="156"/>
      <c r="BF239" s="156"/>
      <c r="BG239" s="824"/>
      <c r="BH239" s="156"/>
      <c r="BI239" s="156"/>
      <c r="BJ239" s="156"/>
      <c r="BK239" s="156"/>
      <c r="BL239" s="156"/>
      <c r="BM239" s="156"/>
      <c r="BN239" s="156"/>
      <c r="BO239" s="156"/>
      <c r="BP239" s="156"/>
      <c r="BQ239" s="156"/>
      <c r="BR239" s="156"/>
      <c r="BS239" s="156"/>
      <c r="BT239" s="156"/>
      <c r="BU239" s="156"/>
      <c r="BV239" s="156"/>
      <c r="BW239" s="156"/>
      <c r="BX239" s="156"/>
      <c r="BY239" s="156"/>
      <c r="BZ239" s="156"/>
      <c r="CA239" s="156"/>
      <c r="CB239" s="156"/>
      <c r="CC239" s="156"/>
      <c r="CD239" s="436"/>
      <c r="CE239" s="87"/>
      <c r="CF239" s="87"/>
      <c r="CG239" s="87"/>
      <c r="CH239" s="87"/>
      <c r="CI239" s="87"/>
      <c r="CJ239" s="87"/>
      <c r="CK239" s="87"/>
      <c r="CL239" s="87"/>
      <c r="CM239" s="87"/>
      <c r="CN239" s="87"/>
      <c r="CO239" s="87"/>
      <c r="CP239" s="87"/>
      <c r="CQ239" s="87"/>
      <c r="CR239" s="87"/>
      <c r="CS239" s="87"/>
      <c r="CT239" s="87"/>
      <c r="CU239" s="87"/>
      <c r="CV239" s="87"/>
      <c r="CW239" s="87"/>
      <c r="CX239" s="87"/>
      <c r="CY239" s="87"/>
      <c r="CZ239" s="206"/>
      <c r="DA239" s="298"/>
      <c r="DB239" s="206"/>
      <c r="DC239" s="206"/>
      <c r="DD239" s="206"/>
      <c r="DE239" s="206"/>
      <c r="DF239" s="206"/>
      <c r="DG239" s="206"/>
      <c r="DH239" s="206"/>
      <c r="DI239" s="206"/>
      <c r="DJ239" s="206"/>
      <c r="DK239" s="16"/>
      <c r="DL239" s="443"/>
    </row>
    <row r="240" spans="1:116" ht="5.15" hidden="1" customHeight="1" outlineLevel="1" x14ac:dyDescent="0.25">
      <c r="A240" s="122"/>
      <c r="C240" s="443"/>
      <c r="D240" s="131"/>
      <c r="AA240" s="97"/>
      <c r="AB240" s="97"/>
      <c r="AC240" s="97"/>
      <c r="AD240" s="97"/>
      <c r="AE240" s="97"/>
      <c r="AF240" s="97"/>
      <c r="AG240" s="97"/>
      <c r="AH240" s="97"/>
      <c r="AI240" s="97"/>
      <c r="AJ240" s="97"/>
      <c r="AK240" s="97"/>
      <c r="AL240" s="97"/>
      <c r="AM240" s="97"/>
      <c r="AN240" s="97"/>
      <c r="AO240" s="97"/>
      <c r="AP240" s="97"/>
      <c r="AQ240" s="97"/>
      <c r="AR240" s="97"/>
      <c r="AS240" s="97"/>
      <c r="AT240" s="97"/>
      <c r="AU240" s="97"/>
      <c r="AV240" s="97"/>
      <c r="AW240" s="98"/>
      <c r="AX240" s="98"/>
      <c r="AY240" s="298"/>
      <c r="AZ240" s="156"/>
      <c r="BA240" s="156"/>
      <c r="BB240" s="156"/>
      <c r="BC240" s="156"/>
      <c r="BD240" s="156"/>
      <c r="BE240" s="156"/>
      <c r="BF240" s="156"/>
      <c r="BG240" s="824"/>
      <c r="BH240" s="156"/>
      <c r="BI240" s="156"/>
      <c r="BJ240" s="156"/>
      <c r="BK240" s="156"/>
      <c r="BL240" s="156"/>
      <c r="BM240" s="156"/>
      <c r="BN240" s="156"/>
      <c r="BO240" s="156"/>
      <c r="BP240" s="156"/>
      <c r="BQ240" s="156"/>
      <c r="BR240" s="156"/>
      <c r="BS240" s="156"/>
      <c r="BT240" s="156"/>
      <c r="BU240" s="156"/>
      <c r="BV240" s="156"/>
      <c r="BW240" s="156"/>
      <c r="BX240" s="156"/>
      <c r="BY240" s="156"/>
      <c r="BZ240" s="156"/>
      <c r="CA240" s="156"/>
      <c r="CB240" s="156"/>
      <c r="CC240" s="156"/>
      <c r="CD240" s="436"/>
      <c r="CE240" s="87"/>
      <c r="CF240" s="87"/>
      <c r="CG240" s="87"/>
      <c r="CH240" s="87"/>
      <c r="CI240" s="87"/>
      <c r="CJ240" s="87"/>
      <c r="CK240" s="87"/>
      <c r="CL240" s="87"/>
      <c r="CM240" s="87"/>
      <c r="CN240" s="87"/>
      <c r="CO240" s="87"/>
      <c r="CP240" s="87"/>
      <c r="CQ240" s="87"/>
      <c r="CR240" s="87"/>
      <c r="CS240" s="87"/>
      <c r="CT240" s="87"/>
      <c r="CU240" s="87"/>
      <c r="CV240" s="87"/>
      <c r="CW240" s="87"/>
      <c r="CX240" s="87"/>
      <c r="CY240" s="87"/>
      <c r="CZ240" s="206"/>
      <c r="DA240" s="298"/>
      <c r="DB240" s="206"/>
      <c r="DC240" s="206"/>
      <c r="DD240" s="206"/>
      <c r="DE240" s="206"/>
      <c r="DF240" s="206"/>
      <c r="DG240" s="206"/>
      <c r="DH240" s="206"/>
      <c r="DI240" s="206"/>
      <c r="DJ240" s="206"/>
      <c r="DK240" s="16"/>
      <c r="DL240" s="443"/>
    </row>
    <row r="241" spans="1:116" ht="5.15" hidden="1" customHeight="1" outlineLevel="1" x14ac:dyDescent="0.25">
      <c r="A241" s="122"/>
      <c r="C241" s="443"/>
      <c r="D241" s="131"/>
      <c r="AA241" s="97"/>
      <c r="AB241" s="97"/>
      <c r="AC241" s="97"/>
      <c r="AD241" s="97"/>
      <c r="AE241" s="97"/>
      <c r="AF241" s="97"/>
      <c r="AG241" s="97"/>
      <c r="AH241" s="97"/>
      <c r="AI241" s="97"/>
      <c r="AJ241" s="97"/>
      <c r="AK241" s="97"/>
      <c r="AL241" s="97"/>
      <c r="AM241" s="97"/>
      <c r="AN241" s="97"/>
      <c r="AO241" s="97"/>
      <c r="AP241" s="97"/>
      <c r="AQ241" s="97"/>
      <c r="AR241" s="97"/>
      <c r="AS241" s="97"/>
      <c r="AT241" s="97"/>
      <c r="AU241" s="97"/>
      <c r="AV241" s="97"/>
      <c r="AW241" s="98"/>
      <c r="AX241" s="98"/>
      <c r="AY241" s="298"/>
      <c r="AZ241" s="156"/>
      <c r="BA241" s="156"/>
      <c r="BB241" s="156"/>
      <c r="BC241" s="156"/>
      <c r="BD241" s="156"/>
      <c r="BE241" s="156"/>
      <c r="BF241" s="156"/>
      <c r="BG241" s="824"/>
      <c r="BH241" s="156"/>
      <c r="BI241" s="156"/>
      <c r="BJ241" s="156"/>
      <c r="BK241" s="156"/>
      <c r="BL241" s="156"/>
      <c r="BM241" s="156"/>
      <c r="BN241" s="156"/>
      <c r="BO241" s="156"/>
      <c r="BP241" s="156"/>
      <c r="BQ241" s="156"/>
      <c r="BR241" s="156"/>
      <c r="BS241" s="156"/>
      <c r="BT241" s="156"/>
      <c r="BU241" s="156"/>
      <c r="BV241" s="156"/>
      <c r="BW241" s="156"/>
      <c r="BX241" s="156"/>
      <c r="BY241" s="156"/>
      <c r="BZ241" s="156"/>
      <c r="CA241" s="156"/>
      <c r="CB241" s="156"/>
      <c r="CC241" s="156"/>
      <c r="CD241" s="436"/>
      <c r="CE241" s="87"/>
      <c r="CF241" s="87"/>
      <c r="CG241" s="87"/>
      <c r="CH241" s="87"/>
      <c r="CI241" s="87"/>
      <c r="CJ241" s="87"/>
      <c r="CK241" s="87"/>
      <c r="CL241" s="87"/>
      <c r="CM241" s="87"/>
      <c r="CN241" s="87"/>
      <c r="CO241" s="87"/>
      <c r="CP241" s="87"/>
      <c r="CQ241" s="87"/>
      <c r="CR241" s="87"/>
      <c r="CS241" s="87"/>
      <c r="CT241" s="87"/>
      <c r="CU241" s="87"/>
      <c r="CV241" s="87"/>
      <c r="CW241" s="87"/>
      <c r="CX241" s="87"/>
      <c r="CY241" s="87"/>
      <c r="CZ241" s="206"/>
      <c r="DA241" s="298"/>
      <c r="DB241" s="206"/>
      <c r="DC241" s="206"/>
      <c r="DD241" s="206"/>
      <c r="DE241" s="206"/>
      <c r="DF241" s="206"/>
      <c r="DG241" s="206"/>
      <c r="DH241" s="206"/>
      <c r="DI241" s="206"/>
      <c r="DJ241" s="206"/>
      <c r="DK241" s="16"/>
      <c r="DL241" s="443"/>
    </row>
    <row r="242" spans="1:116" ht="5.15" hidden="1" customHeight="1" outlineLevel="1" x14ac:dyDescent="0.25">
      <c r="A242" s="122"/>
      <c r="C242" s="443"/>
      <c r="D242" s="131"/>
      <c r="AA242" s="97"/>
      <c r="AB242" s="97"/>
      <c r="AC242" s="97"/>
      <c r="AD242" s="97"/>
      <c r="AE242" s="97"/>
      <c r="AF242" s="97"/>
      <c r="AG242" s="97"/>
      <c r="AH242" s="97"/>
      <c r="AI242" s="97"/>
      <c r="AJ242" s="97"/>
      <c r="AK242" s="97"/>
      <c r="AL242" s="97"/>
      <c r="AM242" s="97"/>
      <c r="AN242" s="97"/>
      <c r="AO242" s="97"/>
      <c r="AP242" s="97"/>
      <c r="AQ242" s="97"/>
      <c r="AR242" s="97"/>
      <c r="AS242" s="97"/>
      <c r="AT242" s="97"/>
      <c r="AU242" s="97"/>
      <c r="AV242" s="97"/>
      <c r="AW242" s="98"/>
      <c r="AX242" s="98"/>
      <c r="AY242" s="298"/>
      <c r="AZ242" s="156"/>
      <c r="BA242" s="156"/>
      <c r="BB242" s="156"/>
      <c r="BC242" s="156"/>
      <c r="BD242" s="156"/>
      <c r="BE242" s="156"/>
      <c r="BF242" s="156"/>
      <c r="BG242" s="824"/>
      <c r="BH242" s="156"/>
      <c r="BI242" s="156"/>
      <c r="BJ242" s="156"/>
      <c r="BK242" s="156"/>
      <c r="BL242" s="156"/>
      <c r="BM242" s="156"/>
      <c r="BN242" s="156"/>
      <c r="BO242" s="156"/>
      <c r="BP242" s="156"/>
      <c r="BQ242" s="156"/>
      <c r="BR242" s="156"/>
      <c r="BS242" s="156"/>
      <c r="BT242" s="156"/>
      <c r="BU242" s="156"/>
      <c r="BV242" s="156"/>
      <c r="BW242" s="156"/>
      <c r="BX242" s="156"/>
      <c r="BY242" s="156"/>
      <c r="BZ242" s="156"/>
      <c r="CA242" s="156"/>
      <c r="CB242" s="156"/>
      <c r="CC242" s="156"/>
      <c r="CD242" s="436"/>
      <c r="CE242" s="87"/>
      <c r="CF242" s="87"/>
      <c r="CG242" s="87"/>
      <c r="CH242" s="87"/>
      <c r="CI242" s="87"/>
      <c r="CJ242" s="87"/>
      <c r="CK242" s="87"/>
      <c r="CL242" s="87"/>
      <c r="CM242" s="87"/>
      <c r="CN242" s="87"/>
      <c r="CO242" s="87"/>
      <c r="CP242" s="87"/>
      <c r="CQ242" s="87"/>
      <c r="CR242" s="87"/>
      <c r="CS242" s="87"/>
      <c r="CT242" s="87"/>
      <c r="CU242" s="87"/>
      <c r="CV242" s="87"/>
      <c r="CW242" s="87"/>
      <c r="CX242" s="87"/>
      <c r="CY242" s="87"/>
      <c r="CZ242" s="206"/>
      <c r="DA242" s="298"/>
      <c r="DB242" s="206"/>
      <c r="DC242" s="206"/>
      <c r="DD242" s="206"/>
      <c r="DE242" s="206"/>
      <c r="DF242" s="206"/>
      <c r="DG242" s="206"/>
      <c r="DH242" s="206"/>
      <c r="DI242" s="206"/>
      <c r="DJ242" s="206"/>
      <c r="DK242" s="16"/>
      <c r="DL242" s="443"/>
    </row>
    <row r="243" spans="1:116" ht="5.15" hidden="1" customHeight="1" outlineLevel="1" x14ac:dyDescent="0.25">
      <c r="A243" s="122"/>
      <c r="C243" s="443"/>
      <c r="D243" s="131"/>
      <c r="AA243" s="97"/>
      <c r="AB243" s="97"/>
      <c r="AC243" s="97"/>
      <c r="AD243" s="97"/>
      <c r="AE243" s="97"/>
      <c r="AF243" s="97"/>
      <c r="AG243" s="97"/>
      <c r="AH243" s="97"/>
      <c r="AI243" s="97"/>
      <c r="AJ243" s="97"/>
      <c r="AK243" s="97"/>
      <c r="AL243" s="97"/>
      <c r="AM243" s="97"/>
      <c r="AN243" s="97"/>
      <c r="AO243" s="97"/>
      <c r="AP243" s="97"/>
      <c r="AQ243" s="97"/>
      <c r="AR243" s="97"/>
      <c r="AS243" s="97"/>
      <c r="AT243" s="97"/>
      <c r="AU243" s="97"/>
      <c r="AV243" s="97"/>
      <c r="AW243" s="98"/>
      <c r="AX243" s="98"/>
      <c r="AY243" s="298"/>
      <c r="AZ243" s="156"/>
      <c r="BA243" s="156"/>
      <c r="BB243" s="156"/>
      <c r="BC243" s="156"/>
      <c r="BD243" s="156"/>
      <c r="BE243" s="156"/>
      <c r="BF243" s="156"/>
      <c r="BG243" s="824"/>
      <c r="BH243" s="156"/>
      <c r="BI243" s="156"/>
      <c r="BJ243" s="156"/>
      <c r="BK243" s="156"/>
      <c r="BL243" s="156"/>
      <c r="BM243" s="156"/>
      <c r="BN243" s="156"/>
      <c r="BO243" s="156"/>
      <c r="BP243" s="156"/>
      <c r="BQ243" s="156"/>
      <c r="BR243" s="156"/>
      <c r="BS243" s="156"/>
      <c r="BT243" s="156"/>
      <c r="BU243" s="156"/>
      <c r="BV243" s="156"/>
      <c r="BW243" s="156"/>
      <c r="BX243" s="156"/>
      <c r="BY243" s="156"/>
      <c r="BZ243" s="156"/>
      <c r="CA243" s="156"/>
      <c r="CB243" s="156"/>
      <c r="CC243" s="156"/>
      <c r="CD243" s="436"/>
      <c r="CE243" s="87"/>
      <c r="CF243" s="87"/>
      <c r="CG243" s="87"/>
      <c r="CH243" s="87"/>
      <c r="CI243" s="87"/>
      <c r="CJ243" s="87"/>
      <c r="CK243" s="87"/>
      <c r="CL243" s="87"/>
      <c r="CM243" s="87"/>
      <c r="CN243" s="87"/>
      <c r="CO243" s="87"/>
      <c r="CP243" s="87"/>
      <c r="CQ243" s="87"/>
      <c r="CR243" s="87"/>
      <c r="CS243" s="87"/>
      <c r="CT243" s="87"/>
      <c r="CU243" s="87"/>
      <c r="CV243" s="87"/>
      <c r="CW243" s="87"/>
      <c r="CX243" s="87"/>
      <c r="CY243" s="87"/>
      <c r="CZ243" s="206"/>
      <c r="DA243" s="298"/>
      <c r="DB243" s="206"/>
      <c r="DC243" s="206"/>
      <c r="DD243" s="206"/>
      <c r="DE243" s="206"/>
      <c r="DF243" s="206"/>
      <c r="DG243" s="206"/>
      <c r="DH243" s="206"/>
      <c r="DI243" s="206"/>
      <c r="DJ243" s="206"/>
      <c r="DK243" s="16"/>
      <c r="DL243" s="443"/>
    </row>
    <row r="244" spans="1:116" ht="5.15" hidden="1" customHeight="1" outlineLevel="1" x14ac:dyDescent="0.25">
      <c r="A244" s="122"/>
      <c r="C244" s="443"/>
      <c r="D244" s="131"/>
      <c r="AA244" s="97"/>
      <c r="AB244" s="97"/>
      <c r="AC244" s="97"/>
      <c r="AD244" s="97"/>
      <c r="AE244" s="97"/>
      <c r="AF244" s="97"/>
      <c r="AG244" s="97"/>
      <c r="AH244" s="97"/>
      <c r="AI244" s="97"/>
      <c r="AJ244" s="97"/>
      <c r="AK244" s="97"/>
      <c r="AL244" s="97"/>
      <c r="AM244" s="97"/>
      <c r="AN244" s="97"/>
      <c r="AO244" s="97"/>
      <c r="AP244" s="97"/>
      <c r="AQ244" s="97"/>
      <c r="AR244" s="97"/>
      <c r="AS244" s="97"/>
      <c r="AT244" s="97"/>
      <c r="AU244" s="97"/>
      <c r="AV244" s="97"/>
      <c r="AW244" s="98"/>
      <c r="AX244" s="98"/>
      <c r="AY244" s="298"/>
      <c r="AZ244" s="156"/>
      <c r="BA244" s="156"/>
      <c r="BB244" s="156"/>
      <c r="BC244" s="156"/>
      <c r="BD244" s="156"/>
      <c r="BE244" s="156"/>
      <c r="BF244" s="156"/>
      <c r="BG244" s="824"/>
      <c r="BH244" s="156"/>
      <c r="BI244" s="156"/>
      <c r="BJ244" s="156"/>
      <c r="BK244" s="156"/>
      <c r="BL244" s="156"/>
      <c r="BM244" s="156"/>
      <c r="BN244" s="156"/>
      <c r="BO244" s="156"/>
      <c r="BP244" s="156"/>
      <c r="BQ244" s="156"/>
      <c r="BR244" s="156"/>
      <c r="BS244" s="156"/>
      <c r="BT244" s="156"/>
      <c r="BU244" s="156"/>
      <c r="BV244" s="156"/>
      <c r="BW244" s="156"/>
      <c r="BX244" s="156"/>
      <c r="BY244" s="156"/>
      <c r="BZ244" s="156"/>
      <c r="CA244" s="156"/>
      <c r="CB244" s="156"/>
      <c r="CC244" s="156"/>
      <c r="CD244" s="436"/>
      <c r="CE244" s="87"/>
      <c r="CF244" s="87"/>
      <c r="CG244" s="87"/>
      <c r="CH244" s="87"/>
      <c r="CI244" s="87"/>
      <c r="CJ244" s="87"/>
      <c r="CK244" s="87"/>
      <c r="CL244" s="87"/>
      <c r="CM244" s="87"/>
      <c r="CN244" s="87"/>
      <c r="CO244" s="87"/>
      <c r="CP244" s="87"/>
      <c r="CQ244" s="87"/>
      <c r="CR244" s="87"/>
      <c r="CS244" s="87"/>
      <c r="CT244" s="87"/>
      <c r="CU244" s="87"/>
      <c r="CV244" s="87"/>
      <c r="CW244" s="87"/>
      <c r="CX244" s="87"/>
      <c r="CY244" s="87"/>
      <c r="CZ244" s="206"/>
      <c r="DA244" s="298"/>
      <c r="DB244" s="206"/>
      <c r="DC244" s="206"/>
      <c r="DD244" s="206"/>
      <c r="DE244" s="206"/>
      <c r="DF244" s="206"/>
      <c r="DG244" s="206"/>
      <c r="DH244" s="206"/>
      <c r="DI244" s="206"/>
      <c r="DJ244" s="206"/>
      <c r="DK244" s="16"/>
      <c r="DL244" s="443"/>
    </row>
    <row r="245" spans="1:116" ht="5.15" hidden="1" customHeight="1" outlineLevel="1" x14ac:dyDescent="0.25">
      <c r="A245" s="122"/>
      <c r="C245" s="443"/>
      <c r="D245" s="131"/>
      <c r="AA245" s="97"/>
      <c r="AB245" s="97"/>
      <c r="AC245" s="97"/>
      <c r="AD245" s="97"/>
      <c r="AE245" s="97"/>
      <c r="AF245" s="97"/>
      <c r="AG245" s="97"/>
      <c r="AH245" s="97"/>
      <c r="AI245" s="97"/>
      <c r="AJ245" s="97"/>
      <c r="AK245" s="97"/>
      <c r="AL245" s="97"/>
      <c r="AM245" s="97"/>
      <c r="AN245" s="97"/>
      <c r="AO245" s="97"/>
      <c r="AP245" s="97"/>
      <c r="AQ245" s="97"/>
      <c r="AR245" s="97"/>
      <c r="AS245" s="97"/>
      <c r="AT245" s="97"/>
      <c r="AU245" s="97"/>
      <c r="AV245" s="97"/>
      <c r="AW245" s="98"/>
      <c r="AX245" s="98"/>
      <c r="AY245" s="298"/>
      <c r="AZ245" s="156"/>
      <c r="BA245" s="156"/>
      <c r="BB245" s="156"/>
      <c r="BC245" s="156"/>
      <c r="BD245" s="156"/>
      <c r="BE245" s="156"/>
      <c r="BF245" s="156"/>
      <c r="BG245" s="824"/>
      <c r="BH245" s="156"/>
      <c r="BI245" s="156"/>
      <c r="BJ245" s="156"/>
      <c r="BK245" s="156"/>
      <c r="BL245" s="156"/>
      <c r="BM245" s="156"/>
      <c r="BN245" s="156"/>
      <c r="BO245" s="156"/>
      <c r="BP245" s="156"/>
      <c r="BQ245" s="156"/>
      <c r="BR245" s="156"/>
      <c r="BS245" s="156"/>
      <c r="BT245" s="156"/>
      <c r="BU245" s="156"/>
      <c r="BV245" s="156"/>
      <c r="BW245" s="156"/>
      <c r="BX245" s="156"/>
      <c r="BY245" s="156"/>
      <c r="BZ245" s="156"/>
      <c r="CA245" s="156"/>
      <c r="CB245" s="156"/>
      <c r="CC245" s="156"/>
      <c r="CD245" s="436"/>
      <c r="CE245" s="87"/>
      <c r="CF245" s="87"/>
      <c r="CG245" s="87"/>
      <c r="CH245" s="87"/>
      <c r="CI245" s="87"/>
      <c r="CJ245" s="87"/>
      <c r="CK245" s="87"/>
      <c r="CL245" s="87"/>
      <c r="CM245" s="87"/>
      <c r="CN245" s="87"/>
      <c r="CO245" s="87"/>
      <c r="CP245" s="87"/>
      <c r="CQ245" s="87"/>
      <c r="CR245" s="87"/>
      <c r="CS245" s="87"/>
      <c r="CT245" s="87"/>
      <c r="CU245" s="87"/>
      <c r="CV245" s="87"/>
      <c r="CW245" s="87"/>
      <c r="CX245" s="87"/>
      <c r="CY245" s="87"/>
      <c r="CZ245" s="206"/>
      <c r="DA245" s="298"/>
      <c r="DB245" s="206"/>
      <c r="DC245" s="206"/>
      <c r="DD245" s="206"/>
      <c r="DE245" s="206"/>
      <c r="DF245" s="206"/>
      <c r="DG245" s="206"/>
      <c r="DH245" s="206"/>
      <c r="DI245" s="206"/>
      <c r="DJ245" s="206"/>
      <c r="DK245" s="16"/>
      <c r="DL245" s="443"/>
    </row>
    <row r="246" spans="1:116" ht="5.15" hidden="1" customHeight="1" outlineLevel="1" x14ac:dyDescent="0.25">
      <c r="A246" s="122"/>
      <c r="C246" s="443"/>
      <c r="D246" s="131"/>
      <c r="AA246" s="97"/>
      <c r="AB246" s="97"/>
      <c r="AC246" s="97"/>
      <c r="AD246" s="97"/>
      <c r="AE246" s="97"/>
      <c r="AF246" s="97"/>
      <c r="AG246" s="97"/>
      <c r="AH246" s="97"/>
      <c r="AI246" s="97"/>
      <c r="AJ246" s="97"/>
      <c r="AK246" s="97"/>
      <c r="AL246" s="97"/>
      <c r="AM246" s="97"/>
      <c r="AN246" s="97"/>
      <c r="AO246" s="97"/>
      <c r="AP246" s="97"/>
      <c r="AQ246" s="97"/>
      <c r="AR246" s="97"/>
      <c r="AS246" s="97"/>
      <c r="AT246" s="97"/>
      <c r="AU246" s="97"/>
      <c r="AV246" s="97"/>
      <c r="AW246" s="98"/>
      <c r="AX246" s="98"/>
      <c r="AY246" s="298"/>
      <c r="AZ246" s="156"/>
      <c r="BA246" s="156"/>
      <c r="BB246" s="156"/>
      <c r="BC246" s="156"/>
      <c r="BD246" s="156"/>
      <c r="BE246" s="156"/>
      <c r="BF246" s="156"/>
      <c r="BG246" s="824"/>
      <c r="BH246" s="156"/>
      <c r="BI246" s="156"/>
      <c r="BJ246" s="156"/>
      <c r="BK246" s="156"/>
      <c r="BL246" s="156"/>
      <c r="BM246" s="156"/>
      <c r="BN246" s="156"/>
      <c r="BO246" s="156"/>
      <c r="BP246" s="156"/>
      <c r="BQ246" s="156"/>
      <c r="BR246" s="156"/>
      <c r="BS246" s="156"/>
      <c r="BT246" s="156"/>
      <c r="BU246" s="156"/>
      <c r="BV246" s="156"/>
      <c r="BW246" s="156"/>
      <c r="BX246" s="156"/>
      <c r="BY246" s="156"/>
      <c r="BZ246" s="156"/>
      <c r="CA246" s="156"/>
      <c r="CB246" s="156"/>
      <c r="CC246" s="156"/>
      <c r="CD246" s="436"/>
      <c r="CE246" s="87"/>
      <c r="CF246" s="87"/>
      <c r="CG246" s="87"/>
      <c r="CH246" s="87"/>
      <c r="CI246" s="87"/>
      <c r="CJ246" s="87"/>
      <c r="CK246" s="87"/>
      <c r="CL246" s="87"/>
      <c r="CM246" s="87"/>
      <c r="CN246" s="87"/>
      <c r="CO246" s="87"/>
      <c r="CP246" s="87"/>
      <c r="CQ246" s="87"/>
      <c r="CR246" s="87"/>
      <c r="CS246" s="87"/>
      <c r="CT246" s="87"/>
      <c r="CU246" s="87"/>
      <c r="CV246" s="87"/>
      <c r="CW246" s="87"/>
      <c r="CX246" s="87"/>
      <c r="CY246" s="87"/>
      <c r="CZ246" s="206"/>
      <c r="DA246" s="298"/>
      <c r="DB246" s="206"/>
      <c r="DC246" s="206"/>
      <c r="DD246" s="206"/>
      <c r="DE246" s="206"/>
      <c r="DF246" s="206"/>
      <c r="DG246" s="206"/>
      <c r="DH246" s="206"/>
      <c r="DI246" s="206"/>
      <c r="DJ246" s="206"/>
      <c r="DK246" s="16"/>
      <c r="DL246" s="443"/>
    </row>
    <row r="247" spans="1:116" ht="5.15" hidden="1" customHeight="1" outlineLevel="1" x14ac:dyDescent="0.25">
      <c r="A247" s="122"/>
      <c r="C247" s="443"/>
      <c r="D247" s="131"/>
      <c r="AA247" s="97"/>
      <c r="AB247" s="97"/>
      <c r="AC247" s="97"/>
      <c r="AD247" s="97"/>
      <c r="AE247" s="97"/>
      <c r="AF247" s="97"/>
      <c r="AG247" s="97"/>
      <c r="AH247" s="97"/>
      <c r="AI247" s="97"/>
      <c r="AJ247" s="97"/>
      <c r="AK247" s="97"/>
      <c r="AL247" s="97"/>
      <c r="AM247" s="97"/>
      <c r="AN247" s="97"/>
      <c r="AO247" s="97"/>
      <c r="AP247" s="97"/>
      <c r="AQ247" s="97"/>
      <c r="AR247" s="97"/>
      <c r="AS247" s="97"/>
      <c r="AT247" s="97"/>
      <c r="AU247" s="97"/>
      <c r="AV247" s="97"/>
      <c r="AW247" s="98"/>
      <c r="AX247" s="98"/>
      <c r="AY247" s="298"/>
      <c r="AZ247" s="156"/>
      <c r="BA247" s="156"/>
      <c r="BB247" s="156"/>
      <c r="BC247" s="156"/>
      <c r="BD247" s="156"/>
      <c r="BE247" s="156"/>
      <c r="BF247" s="156"/>
      <c r="BG247" s="824"/>
      <c r="BH247" s="156"/>
      <c r="BI247" s="156"/>
      <c r="BJ247" s="156"/>
      <c r="BK247" s="156"/>
      <c r="BL247" s="156"/>
      <c r="BM247" s="156"/>
      <c r="BN247" s="156"/>
      <c r="BO247" s="156"/>
      <c r="BP247" s="156"/>
      <c r="BQ247" s="156"/>
      <c r="BR247" s="156"/>
      <c r="BS247" s="156"/>
      <c r="BT247" s="156"/>
      <c r="BU247" s="156"/>
      <c r="BV247" s="156"/>
      <c r="BW247" s="156"/>
      <c r="BX247" s="156"/>
      <c r="BY247" s="156"/>
      <c r="BZ247" s="156"/>
      <c r="CA247" s="156"/>
      <c r="CB247" s="156"/>
      <c r="CC247" s="156"/>
      <c r="CD247" s="436"/>
      <c r="CE247" s="87"/>
      <c r="CF247" s="87"/>
      <c r="CG247" s="87"/>
      <c r="CH247" s="87"/>
      <c r="CI247" s="87"/>
      <c r="CJ247" s="87"/>
      <c r="CK247" s="87"/>
      <c r="CL247" s="87"/>
      <c r="CM247" s="87"/>
      <c r="CN247" s="87"/>
      <c r="CO247" s="87"/>
      <c r="CP247" s="87"/>
      <c r="CQ247" s="87"/>
      <c r="CR247" s="87"/>
      <c r="CS247" s="87"/>
      <c r="CT247" s="87"/>
      <c r="CU247" s="87"/>
      <c r="CV247" s="87"/>
      <c r="CW247" s="87"/>
      <c r="CX247" s="87"/>
      <c r="CY247" s="87"/>
      <c r="CZ247" s="206"/>
      <c r="DA247" s="298"/>
      <c r="DB247" s="206"/>
      <c r="DC247" s="206"/>
      <c r="DD247" s="206"/>
      <c r="DE247" s="206"/>
      <c r="DF247" s="206"/>
      <c r="DG247" s="206"/>
      <c r="DH247" s="206"/>
      <c r="DI247" s="206"/>
      <c r="DJ247" s="206"/>
      <c r="DK247" s="16"/>
      <c r="DL247" s="443"/>
    </row>
    <row r="248" spans="1:116" ht="5.15" hidden="1" customHeight="1" outlineLevel="1" x14ac:dyDescent="0.25">
      <c r="A248" s="122"/>
      <c r="C248" s="443"/>
      <c r="D248" s="131"/>
      <c r="AA248" s="97"/>
      <c r="AB248" s="97"/>
      <c r="AC248" s="97"/>
      <c r="AD248" s="97"/>
      <c r="AE248" s="97"/>
      <c r="AF248" s="97"/>
      <c r="AG248" s="97"/>
      <c r="AH248" s="97"/>
      <c r="AI248" s="97"/>
      <c r="AJ248" s="97"/>
      <c r="AK248" s="97"/>
      <c r="AL248" s="97"/>
      <c r="AM248" s="97"/>
      <c r="AN248" s="97"/>
      <c r="AO248" s="97"/>
      <c r="AP248" s="97"/>
      <c r="AQ248" s="97"/>
      <c r="AR248" s="97"/>
      <c r="AS248" s="97"/>
      <c r="AT248" s="97"/>
      <c r="AU248" s="97"/>
      <c r="AV248" s="97"/>
      <c r="AW248" s="98"/>
      <c r="AX248" s="98"/>
      <c r="AY248" s="298"/>
      <c r="AZ248" s="156"/>
      <c r="BA248" s="156"/>
      <c r="BB248" s="156"/>
      <c r="BC248" s="156"/>
      <c r="BD248" s="156"/>
      <c r="BE248" s="156"/>
      <c r="BF248" s="156"/>
      <c r="BG248" s="824"/>
      <c r="BH248" s="156"/>
      <c r="BI248" s="156"/>
      <c r="BJ248" s="156"/>
      <c r="BK248" s="156"/>
      <c r="BL248" s="156"/>
      <c r="BM248" s="156"/>
      <c r="BN248" s="156"/>
      <c r="BO248" s="156"/>
      <c r="BP248" s="156"/>
      <c r="BQ248" s="156"/>
      <c r="BR248" s="156"/>
      <c r="BS248" s="156"/>
      <c r="BT248" s="156"/>
      <c r="BU248" s="156"/>
      <c r="BV248" s="156"/>
      <c r="BW248" s="156"/>
      <c r="BX248" s="156"/>
      <c r="BY248" s="156"/>
      <c r="BZ248" s="156"/>
      <c r="CA248" s="156"/>
      <c r="CB248" s="156"/>
      <c r="CC248" s="156"/>
      <c r="CD248" s="436"/>
      <c r="CE248" s="87"/>
      <c r="CF248" s="87"/>
      <c r="CG248" s="87"/>
      <c r="CH248" s="87"/>
      <c r="CI248" s="87"/>
      <c r="CJ248" s="87"/>
      <c r="CK248" s="87"/>
      <c r="CL248" s="87"/>
      <c r="CM248" s="87"/>
      <c r="CN248" s="87"/>
      <c r="CO248" s="87"/>
      <c r="CP248" s="87"/>
      <c r="CQ248" s="87"/>
      <c r="CR248" s="87"/>
      <c r="CS248" s="87"/>
      <c r="CT248" s="87"/>
      <c r="CU248" s="87"/>
      <c r="CV248" s="87"/>
      <c r="CW248" s="87"/>
      <c r="CX248" s="87"/>
      <c r="CY248" s="87"/>
      <c r="CZ248" s="206"/>
      <c r="DA248" s="298"/>
      <c r="DB248" s="206"/>
      <c r="DC248" s="206"/>
      <c r="DD248" s="206"/>
      <c r="DE248" s="206"/>
      <c r="DF248" s="206"/>
      <c r="DG248" s="206"/>
      <c r="DH248" s="206"/>
      <c r="DI248" s="206"/>
      <c r="DJ248" s="206"/>
      <c r="DK248" s="16"/>
      <c r="DL248" s="443"/>
    </row>
    <row r="249" spans="1:116" ht="5.15" hidden="1" customHeight="1" outlineLevel="1" x14ac:dyDescent="0.25">
      <c r="A249" s="122"/>
      <c r="C249" s="443"/>
      <c r="D249" s="131"/>
      <c r="AA249" s="97"/>
      <c r="AB249" s="97"/>
      <c r="AC249" s="97"/>
      <c r="AD249" s="97"/>
      <c r="AE249" s="97"/>
      <c r="AF249" s="97"/>
      <c r="AG249" s="97"/>
      <c r="AH249" s="97"/>
      <c r="AI249" s="97"/>
      <c r="AJ249" s="97"/>
      <c r="AK249" s="97"/>
      <c r="AL249" s="97"/>
      <c r="AM249" s="97"/>
      <c r="AN249" s="97"/>
      <c r="AO249" s="97"/>
      <c r="AP249" s="97"/>
      <c r="AQ249" s="97"/>
      <c r="AR249" s="97"/>
      <c r="AS249" s="97"/>
      <c r="AT249" s="97"/>
      <c r="AU249" s="97"/>
      <c r="AV249" s="97"/>
      <c r="AW249" s="98"/>
      <c r="AX249" s="98"/>
      <c r="AY249" s="298"/>
      <c r="AZ249" s="156"/>
      <c r="BA249" s="156"/>
      <c r="BB249" s="156"/>
      <c r="BC249" s="156"/>
      <c r="BD249" s="156"/>
      <c r="BE249" s="156"/>
      <c r="BF249" s="156"/>
      <c r="BG249" s="824"/>
      <c r="BH249" s="156"/>
      <c r="BI249" s="156"/>
      <c r="BJ249" s="156"/>
      <c r="BK249" s="156"/>
      <c r="BL249" s="156"/>
      <c r="BM249" s="156"/>
      <c r="BN249" s="156"/>
      <c r="BO249" s="156"/>
      <c r="BP249" s="156"/>
      <c r="BQ249" s="156"/>
      <c r="BR249" s="156"/>
      <c r="BS249" s="156"/>
      <c r="BT249" s="156"/>
      <c r="BU249" s="156"/>
      <c r="BV249" s="156"/>
      <c r="BW249" s="156"/>
      <c r="BX249" s="156"/>
      <c r="BY249" s="156"/>
      <c r="BZ249" s="156"/>
      <c r="CA249" s="156"/>
      <c r="CB249" s="156"/>
      <c r="CC249" s="156"/>
      <c r="CD249" s="436"/>
      <c r="CE249" s="87"/>
      <c r="CF249" s="87"/>
      <c r="CG249" s="87"/>
      <c r="CH249" s="87"/>
      <c r="CI249" s="87"/>
      <c r="CJ249" s="87"/>
      <c r="CK249" s="87"/>
      <c r="CL249" s="87"/>
      <c r="CM249" s="87"/>
      <c r="CN249" s="87"/>
      <c r="CO249" s="87"/>
      <c r="CP249" s="87"/>
      <c r="CQ249" s="87"/>
      <c r="CR249" s="87"/>
      <c r="CS249" s="87"/>
      <c r="CT249" s="87"/>
      <c r="CU249" s="87"/>
      <c r="CV249" s="87"/>
      <c r="CW249" s="87"/>
      <c r="CX249" s="87"/>
      <c r="CY249" s="87"/>
      <c r="CZ249" s="206"/>
      <c r="DA249" s="298"/>
      <c r="DB249" s="206"/>
      <c r="DC249" s="206"/>
      <c r="DD249" s="206"/>
      <c r="DE249" s="206"/>
      <c r="DF249" s="206"/>
      <c r="DG249" s="206"/>
      <c r="DH249" s="206"/>
      <c r="DI249" s="206"/>
      <c r="DJ249" s="206"/>
      <c r="DK249" s="16"/>
      <c r="DL249" s="443"/>
    </row>
    <row r="250" spans="1:116" ht="5.15" hidden="1" customHeight="1" outlineLevel="1" x14ac:dyDescent="0.25">
      <c r="A250" s="122"/>
      <c r="C250" s="443"/>
      <c r="D250" s="131"/>
      <c r="AA250" s="97"/>
      <c r="AB250" s="97"/>
      <c r="AC250" s="97"/>
      <c r="AD250" s="97"/>
      <c r="AE250" s="97"/>
      <c r="AF250" s="97"/>
      <c r="AG250" s="97"/>
      <c r="AH250" s="97"/>
      <c r="AI250" s="97"/>
      <c r="AJ250" s="97"/>
      <c r="AK250" s="97"/>
      <c r="AL250" s="97"/>
      <c r="AM250" s="97"/>
      <c r="AN250" s="97"/>
      <c r="AO250" s="97"/>
      <c r="AP250" s="97"/>
      <c r="AQ250" s="97"/>
      <c r="AR250" s="97"/>
      <c r="AS250" s="97"/>
      <c r="AT250" s="97"/>
      <c r="AU250" s="97"/>
      <c r="AV250" s="97"/>
      <c r="AW250" s="98"/>
      <c r="AX250" s="98"/>
      <c r="AY250" s="298"/>
      <c r="AZ250" s="156"/>
      <c r="BA250" s="156"/>
      <c r="BB250" s="156"/>
      <c r="BC250" s="156"/>
      <c r="BD250" s="156"/>
      <c r="BE250" s="156"/>
      <c r="BF250" s="156"/>
      <c r="BG250" s="824"/>
      <c r="BH250" s="156"/>
      <c r="BI250" s="156"/>
      <c r="BJ250" s="156"/>
      <c r="BK250" s="156"/>
      <c r="BL250" s="156"/>
      <c r="BM250" s="156"/>
      <c r="BN250" s="156"/>
      <c r="BO250" s="156"/>
      <c r="BP250" s="156"/>
      <c r="BQ250" s="156"/>
      <c r="BR250" s="156"/>
      <c r="BS250" s="156"/>
      <c r="BT250" s="156"/>
      <c r="BU250" s="156"/>
      <c r="BV250" s="156"/>
      <c r="BW250" s="156"/>
      <c r="BX250" s="156"/>
      <c r="BY250" s="156"/>
      <c r="BZ250" s="156"/>
      <c r="CA250" s="156"/>
      <c r="CB250" s="156"/>
      <c r="CC250" s="156"/>
      <c r="CD250" s="436"/>
      <c r="CE250" s="87"/>
      <c r="CF250" s="87"/>
      <c r="CG250" s="87"/>
      <c r="CH250" s="87"/>
      <c r="CI250" s="87"/>
      <c r="CJ250" s="87"/>
      <c r="CK250" s="87"/>
      <c r="CL250" s="87"/>
      <c r="CM250" s="87"/>
      <c r="CN250" s="87"/>
      <c r="CO250" s="87"/>
      <c r="CP250" s="87"/>
      <c r="CQ250" s="87"/>
      <c r="CR250" s="87"/>
      <c r="CS250" s="87"/>
      <c r="CT250" s="87"/>
      <c r="CU250" s="87"/>
      <c r="CV250" s="87"/>
      <c r="CW250" s="87"/>
      <c r="CX250" s="87"/>
      <c r="CY250" s="87"/>
      <c r="CZ250" s="206"/>
      <c r="DA250" s="298"/>
      <c r="DB250" s="206"/>
      <c r="DC250" s="206"/>
      <c r="DD250" s="206"/>
      <c r="DE250" s="206"/>
      <c r="DF250" s="206"/>
      <c r="DG250" s="206"/>
      <c r="DH250" s="206"/>
      <c r="DI250" s="206"/>
      <c r="DJ250" s="206"/>
      <c r="DK250" s="16"/>
      <c r="DL250" s="443"/>
    </row>
    <row r="251" spans="1:116" ht="5.15" hidden="1" customHeight="1" outlineLevel="1" x14ac:dyDescent="0.25">
      <c r="A251" s="122"/>
      <c r="C251" s="443"/>
      <c r="D251" s="131"/>
      <c r="AA251" s="97"/>
      <c r="AB251" s="97"/>
      <c r="AC251" s="97"/>
      <c r="AD251" s="97"/>
      <c r="AE251" s="97"/>
      <c r="AF251" s="97"/>
      <c r="AG251" s="97"/>
      <c r="AH251" s="97"/>
      <c r="AI251" s="97"/>
      <c r="AJ251" s="97"/>
      <c r="AK251" s="97"/>
      <c r="AL251" s="97"/>
      <c r="AM251" s="97"/>
      <c r="AN251" s="97"/>
      <c r="AO251" s="97"/>
      <c r="AP251" s="97"/>
      <c r="AQ251" s="97"/>
      <c r="AR251" s="97"/>
      <c r="AS251" s="97"/>
      <c r="AT251" s="97"/>
      <c r="AU251" s="97"/>
      <c r="AV251" s="97"/>
      <c r="AW251" s="98"/>
      <c r="AX251" s="98"/>
      <c r="AY251" s="298"/>
      <c r="AZ251" s="156"/>
      <c r="BA251" s="156"/>
      <c r="BB251" s="156"/>
      <c r="BC251" s="156"/>
      <c r="BD251" s="156"/>
      <c r="BE251" s="156"/>
      <c r="BF251" s="156"/>
      <c r="BG251" s="824"/>
      <c r="BH251" s="156"/>
      <c r="BI251" s="156"/>
      <c r="BJ251" s="156"/>
      <c r="BK251" s="156"/>
      <c r="BL251" s="156"/>
      <c r="BM251" s="156"/>
      <c r="BN251" s="156"/>
      <c r="BO251" s="156"/>
      <c r="BP251" s="156"/>
      <c r="BQ251" s="156"/>
      <c r="BR251" s="156"/>
      <c r="BS251" s="156"/>
      <c r="BT251" s="156"/>
      <c r="BU251" s="156"/>
      <c r="BV251" s="156"/>
      <c r="BW251" s="156"/>
      <c r="BX251" s="156"/>
      <c r="BY251" s="156"/>
      <c r="BZ251" s="156"/>
      <c r="CA251" s="156"/>
      <c r="CB251" s="156"/>
      <c r="CC251" s="156"/>
      <c r="CD251" s="436"/>
      <c r="CE251" s="87"/>
      <c r="CF251" s="87"/>
      <c r="CG251" s="87"/>
      <c r="CH251" s="87"/>
      <c r="CI251" s="87"/>
      <c r="CJ251" s="87"/>
      <c r="CK251" s="87"/>
      <c r="CL251" s="87"/>
      <c r="CM251" s="87"/>
      <c r="CN251" s="87"/>
      <c r="CO251" s="87"/>
      <c r="CP251" s="87"/>
      <c r="CQ251" s="87"/>
      <c r="CR251" s="87"/>
      <c r="CS251" s="87"/>
      <c r="CT251" s="87"/>
      <c r="CU251" s="87"/>
      <c r="CV251" s="87"/>
      <c r="CW251" s="87"/>
      <c r="CX251" s="87"/>
      <c r="CY251" s="87"/>
      <c r="CZ251" s="206"/>
      <c r="DA251" s="298"/>
      <c r="DB251" s="206"/>
      <c r="DC251" s="206"/>
      <c r="DD251" s="206"/>
      <c r="DE251" s="206"/>
      <c r="DF251" s="206"/>
      <c r="DG251" s="206"/>
      <c r="DH251" s="206"/>
      <c r="DI251" s="206"/>
      <c r="DJ251" s="206"/>
      <c r="DK251" s="16"/>
      <c r="DL251" s="443"/>
    </row>
    <row r="252" spans="1:116" ht="5.15" hidden="1" customHeight="1" outlineLevel="1" x14ac:dyDescent="0.25">
      <c r="A252" s="122"/>
      <c r="C252" s="443"/>
      <c r="D252" s="131"/>
      <c r="AA252" s="97"/>
      <c r="AB252" s="97"/>
      <c r="AC252" s="97"/>
      <c r="AD252" s="97"/>
      <c r="AE252" s="97"/>
      <c r="AF252" s="97"/>
      <c r="AG252" s="97"/>
      <c r="AH252" s="97"/>
      <c r="AI252" s="97"/>
      <c r="AJ252" s="97"/>
      <c r="AK252" s="97"/>
      <c r="AL252" s="97"/>
      <c r="AM252" s="97"/>
      <c r="AN252" s="97"/>
      <c r="AO252" s="97"/>
      <c r="AP252" s="97"/>
      <c r="AQ252" s="97"/>
      <c r="AR252" s="97"/>
      <c r="AS252" s="97"/>
      <c r="AT252" s="97"/>
      <c r="AU252" s="97"/>
      <c r="AV252" s="97"/>
      <c r="AW252" s="98"/>
      <c r="AX252" s="98"/>
      <c r="AY252" s="298"/>
      <c r="AZ252" s="156"/>
      <c r="BA252" s="156"/>
      <c r="BB252" s="156"/>
      <c r="BC252" s="156"/>
      <c r="BD252" s="156"/>
      <c r="BE252" s="156"/>
      <c r="BF252" s="156"/>
      <c r="BG252" s="824"/>
      <c r="BH252" s="156"/>
      <c r="BI252" s="156"/>
      <c r="BJ252" s="156"/>
      <c r="BK252" s="156"/>
      <c r="BL252" s="156"/>
      <c r="BM252" s="156"/>
      <c r="BN252" s="156"/>
      <c r="BO252" s="156"/>
      <c r="BP252" s="156"/>
      <c r="BQ252" s="156"/>
      <c r="BR252" s="156"/>
      <c r="BS252" s="156"/>
      <c r="BT252" s="156"/>
      <c r="BU252" s="156"/>
      <c r="BV252" s="156"/>
      <c r="BW252" s="156"/>
      <c r="BX252" s="156"/>
      <c r="BY252" s="156"/>
      <c r="BZ252" s="156"/>
      <c r="CA252" s="156"/>
      <c r="CB252" s="156"/>
      <c r="CC252" s="156"/>
      <c r="CD252" s="436"/>
      <c r="CE252" s="87"/>
      <c r="CF252" s="87"/>
      <c r="CG252" s="87"/>
      <c r="CH252" s="87"/>
      <c r="CI252" s="87"/>
      <c r="CJ252" s="87"/>
      <c r="CK252" s="87"/>
      <c r="CL252" s="87"/>
      <c r="CM252" s="87"/>
      <c r="CN252" s="87"/>
      <c r="CO252" s="87"/>
      <c r="CP252" s="87"/>
      <c r="CQ252" s="87"/>
      <c r="CR252" s="87"/>
      <c r="CS252" s="87"/>
      <c r="CT252" s="87"/>
      <c r="CU252" s="87"/>
      <c r="CV252" s="87"/>
      <c r="CW252" s="87"/>
      <c r="CX252" s="87"/>
      <c r="CY252" s="87"/>
      <c r="CZ252" s="206"/>
      <c r="DA252" s="298"/>
      <c r="DB252" s="206"/>
      <c r="DC252" s="206"/>
      <c r="DD252" s="206"/>
      <c r="DE252" s="206"/>
      <c r="DF252" s="206"/>
      <c r="DG252" s="206"/>
      <c r="DH252" s="206"/>
      <c r="DI252" s="206"/>
      <c r="DJ252" s="206"/>
      <c r="DK252" s="16"/>
      <c r="DL252" s="443"/>
    </row>
    <row r="253" spans="1:116" ht="5.15" hidden="1" customHeight="1" outlineLevel="1" x14ac:dyDescent="0.25">
      <c r="A253" s="122"/>
      <c r="C253" s="443"/>
      <c r="D253" s="131"/>
      <c r="AA253" s="97"/>
      <c r="AB253" s="97"/>
      <c r="AC253" s="97"/>
      <c r="AD253" s="97"/>
      <c r="AE253" s="97"/>
      <c r="AF253" s="97"/>
      <c r="AG253" s="97"/>
      <c r="AH253" s="97"/>
      <c r="AI253" s="97"/>
      <c r="AJ253" s="97"/>
      <c r="AK253" s="97"/>
      <c r="AL253" s="97"/>
      <c r="AM253" s="97"/>
      <c r="AN253" s="97"/>
      <c r="AO253" s="97"/>
      <c r="AP253" s="97"/>
      <c r="AQ253" s="97"/>
      <c r="AR253" s="97"/>
      <c r="AS253" s="97"/>
      <c r="AT253" s="97"/>
      <c r="AU253" s="97"/>
      <c r="AV253" s="97"/>
      <c r="AW253" s="98"/>
      <c r="AX253" s="98"/>
      <c r="AY253" s="298"/>
      <c r="AZ253" s="156"/>
      <c r="BA253" s="156"/>
      <c r="BB253" s="156"/>
      <c r="BC253" s="156"/>
      <c r="BD253" s="156"/>
      <c r="BE253" s="156"/>
      <c r="BF253" s="156"/>
      <c r="BG253" s="824"/>
      <c r="BH253" s="156"/>
      <c r="BI253" s="156"/>
      <c r="BJ253" s="156"/>
      <c r="BK253" s="156"/>
      <c r="BL253" s="156"/>
      <c r="BM253" s="156"/>
      <c r="BN253" s="156"/>
      <c r="BO253" s="156"/>
      <c r="BP253" s="156"/>
      <c r="BQ253" s="156"/>
      <c r="BR253" s="156"/>
      <c r="BS253" s="156"/>
      <c r="BT253" s="156"/>
      <c r="BU253" s="156"/>
      <c r="BV253" s="156"/>
      <c r="BW253" s="156"/>
      <c r="BX253" s="156"/>
      <c r="BY253" s="156"/>
      <c r="BZ253" s="156"/>
      <c r="CA253" s="156"/>
      <c r="CB253" s="156"/>
      <c r="CC253" s="156"/>
      <c r="CD253" s="436"/>
      <c r="CE253" s="87"/>
      <c r="CF253" s="87"/>
      <c r="CG253" s="87"/>
      <c r="CH253" s="87"/>
      <c r="CI253" s="87"/>
      <c r="CJ253" s="87"/>
      <c r="CK253" s="87"/>
      <c r="CL253" s="87"/>
      <c r="CM253" s="87"/>
      <c r="CN253" s="87"/>
      <c r="CO253" s="87"/>
      <c r="CP253" s="87"/>
      <c r="CQ253" s="87"/>
      <c r="CR253" s="87"/>
      <c r="CS253" s="87"/>
      <c r="CT253" s="87"/>
      <c r="CU253" s="87"/>
      <c r="CV253" s="87"/>
      <c r="CW253" s="87"/>
      <c r="CX253" s="87"/>
      <c r="CY253" s="87"/>
      <c r="CZ253" s="206"/>
      <c r="DA253" s="298"/>
      <c r="DB253" s="206"/>
      <c r="DC253" s="206"/>
      <c r="DD253" s="206"/>
      <c r="DE253" s="206"/>
      <c r="DF253" s="206"/>
      <c r="DG253" s="206"/>
      <c r="DH253" s="206"/>
      <c r="DI253" s="206"/>
      <c r="DJ253" s="206"/>
      <c r="DK253" s="16"/>
      <c r="DL253" s="443"/>
    </row>
    <row r="254" spans="1:116" ht="5.15" hidden="1" customHeight="1" outlineLevel="1" x14ac:dyDescent="0.25">
      <c r="A254" s="122"/>
      <c r="C254" s="443"/>
      <c r="D254" s="131"/>
      <c r="AA254" s="97"/>
      <c r="AB254" s="97"/>
      <c r="AC254" s="97"/>
      <c r="AD254" s="97"/>
      <c r="AE254" s="97"/>
      <c r="AF254" s="97"/>
      <c r="AG254" s="97"/>
      <c r="AH254" s="97"/>
      <c r="AI254" s="97"/>
      <c r="AJ254" s="97"/>
      <c r="AK254" s="97"/>
      <c r="AL254" s="97"/>
      <c r="AM254" s="97"/>
      <c r="AN254" s="97"/>
      <c r="AO254" s="97"/>
      <c r="AP254" s="97"/>
      <c r="AQ254" s="97"/>
      <c r="AR254" s="97"/>
      <c r="AS254" s="97"/>
      <c r="AT254" s="97"/>
      <c r="AU254" s="97"/>
      <c r="AV254" s="97"/>
      <c r="AW254" s="98"/>
      <c r="AX254" s="98"/>
      <c r="AY254" s="298"/>
      <c r="AZ254" s="156"/>
      <c r="BA254" s="156"/>
      <c r="BB254" s="156"/>
      <c r="BC254" s="156"/>
      <c r="BD254" s="156"/>
      <c r="BE254" s="156"/>
      <c r="BF254" s="156"/>
      <c r="BG254" s="824"/>
      <c r="BH254" s="156"/>
      <c r="BI254" s="156"/>
      <c r="BJ254" s="156"/>
      <c r="BK254" s="156"/>
      <c r="BL254" s="156"/>
      <c r="BM254" s="156"/>
      <c r="BN254" s="156"/>
      <c r="BO254" s="156"/>
      <c r="BP254" s="156"/>
      <c r="BQ254" s="156"/>
      <c r="BR254" s="156"/>
      <c r="BS254" s="156"/>
      <c r="BT254" s="156"/>
      <c r="BU254" s="156"/>
      <c r="BV254" s="156"/>
      <c r="BW254" s="156"/>
      <c r="BX254" s="156"/>
      <c r="BY254" s="156"/>
      <c r="BZ254" s="156"/>
      <c r="CA254" s="156"/>
      <c r="CB254" s="156"/>
      <c r="CC254" s="156"/>
      <c r="CD254" s="436"/>
      <c r="CE254" s="87"/>
      <c r="CF254" s="87"/>
      <c r="CG254" s="87"/>
      <c r="CH254" s="87"/>
      <c r="CI254" s="87"/>
      <c r="CJ254" s="87"/>
      <c r="CK254" s="87"/>
      <c r="CL254" s="87"/>
      <c r="CM254" s="87"/>
      <c r="CN254" s="87"/>
      <c r="CO254" s="87"/>
      <c r="CP254" s="87"/>
      <c r="CQ254" s="87"/>
      <c r="CR254" s="87"/>
      <c r="CS254" s="87"/>
      <c r="CT254" s="87"/>
      <c r="CU254" s="87"/>
      <c r="CV254" s="87"/>
      <c r="CW254" s="87"/>
      <c r="CX254" s="87"/>
      <c r="CY254" s="87"/>
      <c r="CZ254" s="206"/>
      <c r="DA254" s="298"/>
      <c r="DB254" s="206"/>
      <c r="DC254" s="206"/>
      <c r="DD254" s="206"/>
      <c r="DE254" s="206"/>
      <c r="DF254" s="206"/>
      <c r="DG254" s="206"/>
      <c r="DH254" s="206"/>
      <c r="DI254" s="206"/>
      <c r="DJ254" s="206"/>
      <c r="DK254" s="16"/>
      <c r="DL254" s="443"/>
    </row>
    <row r="255" spans="1:116" ht="5.15" hidden="1" customHeight="1" outlineLevel="1" x14ac:dyDescent="0.25">
      <c r="A255" s="122"/>
      <c r="C255" s="443"/>
      <c r="D255" s="131"/>
      <c r="AA255" s="97"/>
      <c r="AB255" s="97"/>
      <c r="AC255" s="97"/>
      <c r="AD255" s="97"/>
      <c r="AE255" s="97"/>
      <c r="AF255" s="97"/>
      <c r="AG255" s="97"/>
      <c r="AH255" s="97"/>
      <c r="AI255" s="97"/>
      <c r="AJ255" s="97"/>
      <c r="AK255" s="97"/>
      <c r="AL255" s="97"/>
      <c r="AM255" s="97"/>
      <c r="AN255" s="97"/>
      <c r="AO255" s="97"/>
      <c r="AP255" s="97"/>
      <c r="AQ255" s="97"/>
      <c r="AR255" s="97"/>
      <c r="AS255" s="97"/>
      <c r="AT255" s="97"/>
      <c r="AU255" s="97"/>
      <c r="AV255" s="97"/>
      <c r="AW255" s="98"/>
      <c r="AX255" s="98"/>
      <c r="AY255" s="298"/>
      <c r="AZ255" s="156"/>
      <c r="BA255" s="156"/>
      <c r="BB255" s="156"/>
      <c r="BC255" s="156"/>
      <c r="BD255" s="156"/>
      <c r="BE255" s="156"/>
      <c r="BF255" s="156"/>
      <c r="BG255" s="824"/>
      <c r="BH255" s="156"/>
      <c r="BI255" s="156"/>
      <c r="BJ255" s="156"/>
      <c r="BK255" s="156"/>
      <c r="BL255" s="156"/>
      <c r="BM255" s="156"/>
      <c r="BN255" s="156"/>
      <c r="BO255" s="156"/>
      <c r="BP255" s="156"/>
      <c r="BQ255" s="156"/>
      <c r="BR255" s="156"/>
      <c r="BS255" s="156"/>
      <c r="BT255" s="156"/>
      <c r="BU255" s="156"/>
      <c r="BV255" s="156"/>
      <c r="BW255" s="156"/>
      <c r="BX255" s="156"/>
      <c r="BY255" s="156"/>
      <c r="BZ255" s="156"/>
      <c r="CA255" s="156"/>
      <c r="CB255" s="156"/>
      <c r="CC255" s="156"/>
      <c r="CD255" s="436"/>
      <c r="CE255" s="87"/>
      <c r="CF255" s="87"/>
      <c r="CG255" s="87"/>
      <c r="CH255" s="87"/>
      <c r="CI255" s="87"/>
      <c r="CJ255" s="87"/>
      <c r="CK255" s="87"/>
      <c r="CL255" s="87"/>
      <c r="CM255" s="87"/>
      <c r="CN255" s="87"/>
      <c r="CO255" s="87"/>
      <c r="CP255" s="87"/>
      <c r="CQ255" s="87"/>
      <c r="CR255" s="87"/>
      <c r="CS255" s="87"/>
      <c r="CT255" s="87"/>
      <c r="CU255" s="87"/>
      <c r="CV255" s="87"/>
      <c r="CW255" s="87"/>
      <c r="CX255" s="87"/>
      <c r="CY255" s="87"/>
      <c r="CZ255" s="206"/>
      <c r="DA255" s="298"/>
      <c r="DB255" s="206"/>
      <c r="DC255" s="206"/>
      <c r="DD255" s="206"/>
      <c r="DE255" s="206"/>
      <c r="DF255" s="206"/>
      <c r="DG255" s="206"/>
      <c r="DH255" s="206"/>
      <c r="DI255" s="206"/>
      <c r="DJ255" s="206"/>
      <c r="DK255" s="16"/>
      <c r="DL255" s="443"/>
    </row>
    <row r="256" spans="1:116" ht="5.15" hidden="1" customHeight="1" outlineLevel="1" x14ac:dyDescent="0.25">
      <c r="A256" s="122"/>
      <c r="C256" s="443"/>
      <c r="D256" s="131"/>
      <c r="AA256" s="97"/>
      <c r="AB256" s="97"/>
      <c r="AC256" s="97"/>
      <c r="AD256" s="97"/>
      <c r="AE256" s="97"/>
      <c r="AF256" s="97"/>
      <c r="AG256" s="97"/>
      <c r="AH256" s="97"/>
      <c r="AI256" s="97"/>
      <c r="AJ256" s="97"/>
      <c r="AK256" s="97"/>
      <c r="AL256" s="97"/>
      <c r="AM256" s="97"/>
      <c r="AN256" s="97"/>
      <c r="AO256" s="97"/>
      <c r="AP256" s="97"/>
      <c r="AQ256" s="97"/>
      <c r="AR256" s="97"/>
      <c r="AS256" s="97"/>
      <c r="AT256" s="97"/>
      <c r="AU256" s="97"/>
      <c r="AV256" s="97"/>
      <c r="AW256" s="98"/>
      <c r="AX256" s="98"/>
      <c r="AY256" s="298"/>
      <c r="AZ256" s="156"/>
      <c r="BA256" s="156"/>
      <c r="BB256" s="156"/>
      <c r="BC256" s="156"/>
      <c r="BD256" s="156"/>
      <c r="BE256" s="156"/>
      <c r="BF256" s="156"/>
      <c r="BG256" s="824"/>
      <c r="BH256" s="156"/>
      <c r="BI256" s="156"/>
      <c r="BJ256" s="156"/>
      <c r="BK256" s="156"/>
      <c r="BL256" s="156"/>
      <c r="BM256" s="156"/>
      <c r="BN256" s="156"/>
      <c r="BO256" s="156"/>
      <c r="BP256" s="156"/>
      <c r="BQ256" s="156"/>
      <c r="BR256" s="156"/>
      <c r="BS256" s="156"/>
      <c r="BT256" s="156"/>
      <c r="BU256" s="156"/>
      <c r="BV256" s="156"/>
      <c r="BW256" s="156"/>
      <c r="BX256" s="156"/>
      <c r="BY256" s="156"/>
      <c r="BZ256" s="156"/>
      <c r="CA256" s="156"/>
      <c r="CB256" s="156"/>
      <c r="CC256" s="156"/>
      <c r="CD256" s="436"/>
      <c r="CE256" s="87"/>
      <c r="CF256" s="87"/>
      <c r="CG256" s="87"/>
      <c r="CH256" s="87"/>
      <c r="CI256" s="87"/>
      <c r="CJ256" s="87"/>
      <c r="CK256" s="87"/>
      <c r="CL256" s="87"/>
      <c r="CM256" s="87"/>
      <c r="CN256" s="87"/>
      <c r="CO256" s="87"/>
      <c r="CP256" s="87"/>
      <c r="CQ256" s="87"/>
      <c r="CR256" s="87"/>
      <c r="CS256" s="87"/>
      <c r="CT256" s="87"/>
      <c r="CU256" s="87"/>
      <c r="CV256" s="87"/>
      <c r="CW256" s="87"/>
      <c r="CX256" s="87"/>
      <c r="CY256" s="87"/>
      <c r="CZ256" s="206"/>
      <c r="DA256" s="298"/>
      <c r="DB256" s="206"/>
      <c r="DC256" s="206"/>
      <c r="DD256" s="206"/>
      <c r="DE256" s="206"/>
      <c r="DF256" s="206"/>
      <c r="DG256" s="206"/>
      <c r="DH256" s="206"/>
      <c r="DI256" s="206"/>
      <c r="DJ256" s="206"/>
      <c r="DK256" s="16"/>
      <c r="DL256" s="443"/>
    </row>
    <row r="257" spans="1:116" ht="5.15" hidden="1" customHeight="1" outlineLevel="1" x14ac:dyDescent="0.25">
      <c r="A257" s="122"/>
      <c r="C257" s="443"/>
      <c r="D257" s="131"/>
      <c r="AA257" s="97"/>
      <c r="AB257" s="97"/>
      <c r="AC257" s="97"/>
      <c r="AD257" s="97"/>
      <c r="AE257" s="97"/>
      <c r="AF257" s="97"/>
      <c r="AG257" s="97"/>
      <c r="AH257" s="97"/>
      <c r="AI257" s="97"/>
      <c r="AJ257" s="97"/>
      <c r="AK257" s="97"/>
      <c r="AL257" s="97"/>
      <c r="AM257" s="97"/>
      <c r="AN257" s="97"/>
      <c r="AO257" s="97"/>
      <c r="AP257" s="97"/>
      <c r="AQ257" s="97"/>
      <c r="AR257" s="97"/>
      <c r="AS257" s="97"/>
      <c r="AT257" s="97"/>
      <c r="AU257" s="97"/>
      <c r="AV257" s="97"/>
      <c r="AW257" s="98"/>
      <c r="AX257" s="98"/>
      <c r="AY257" s="298"/>
      <c r="AZ257" s="156"/>
      <c r="BA257" s="156"/>
      <c r="BB257" s="156"/>
      <c r="BC257" s="156"/>
      <c r="BD257" s="156"/>
      <c r="BE257" s="156"/>
      <c r="BF257" s="156"/>
      <c r="BG257" s="824"/>
      <c r="BH257" s="156"/>
      <c r="BI257" s="156"/>
      <c r="BJ257" s="156"/>
      <c r="BK257" s="156"/>
      <c r="BL257" s="156"/>
      <c r="BM257" s="156"/>
      <c r="BN257" s="156"/>
      <c r="BO257" s="156"/>
      <c r="BP257" s="156"/>
      <c r="BQ257" s="156"/>
      <c r="BR257" s="156"/>
      <c r="BS257" s="156"/>
      <c r="BT257" s="156"/>
      <c r="BU257" s="156"/>
      <c r="BV257" s="156"/>
      <c r="BW257" s="156"/>
      <c r="BX257" s="156"/>
      <c r="BY257" s="156"/>
      <c r="BZ257" s="156"/>
      <c r="CA257" s="156"/>
      <c r="CB257" s="156"/>
      <c r="CC257" s="156"/>
      <c r="CD257" s="436"/>
      <c r="CE257" s="87"/>
      <c r="CF257" s="87"/>
      <c r="CG257" s="87"/>
      <c r="CH257" s="87"/>
      <c r="CI257" s="87"/>
      <c r="CJ257" s="87"/>
      <c r="CK257" s="87"/>
      <c r="CL257" s="87"/>
      <c r="CM257" s="87"/>
      <c r="CN257" s="87"/>
      <c r="CO257" s="87"/>
      <c r="CP257" s="87"/>
      <c r="CQ257" s="87"/>
      <c r="CR257" s="87"/>
      <c r="CS257" s="87"/>
      <c r="CT257" s="87"/>
      <c r="CU257" s="87"/>
      <c r="CV257" s="87"/>
      <c r="CW257" s="87"/>
      <c r="CX257" s="87"/>
      <c r="CY257" s="87"/>
      <c r="CZ257" s="206"/>
      <c r="DA257" s="298"/>
      <c r="DB257" s="206"/>
      <c r="DC257" s="206"/>
      <c r="DD257" s="206"/>
      <c r="DE257" s="206"/>
      <c r="DF257" s="206"/>
      <c r="DG257" s="206"/>
      <c r="DH257" s="206"/>
      <c r="DI257" s="206"/>
      <c r="DJ257" s="206"/>
      <c r="DK257" s="16"/>
      <c r="DL257" s="443"/>
    </row>
    <row r="258" spans="1:116" ht="5.15" hidden="1" customHeight="1" outlineLevel="1" x14ac:dyDescent="0.25">
      <c r="A258" s="122"/>
      <c r="C258" s="443"/>
      <c r="D258" s="131"/>
      <c r="AA258" s="97"/>
      <c r="AB258" s="97"/>
      <c r="AC258" s="97"/>
      <c r="AD258" s="97"/>
      <c r="AE258" s="97"/>
      <c r="AF258" s="97"/>
      <c r="AG258" s="97"/>
      <c r="AH258" s="97"/>
      <c r="AI258" s="97"/>
      <c r="AJ258" s="97"/>
      <c r="AK258" s="97"/>
      <c r="AL258" s="97"/>
      <c r="AM258" s="97"/>
      <c r="AN258" s="97"/>
      <c r="AO258" s="97"/>
      <c r="AP258" s="97"/>
      <c r="AQ258" s="97"/>
      <c r="AR258" s="97"/>
      <c r="AS258" s="97"/>
      <c r="AT258" s="97"/>
      <c r="AU258" s="97"/>
      <c r="AV258" s="97"/>
      <c r="AW258" s="98"/>
      <c r="AX258" s="98"/>
      <c r="AY258" s="298"/>
      <c r="AZ258" s="156"/>
      <c r="BA258" s="156"/>
      <c r="BB258" s="156"/>
      <c r="BC258" s="156"/>
      <c r="BD258" s="156"/>
      <c r="BE258" s="156"/>
      <c r="BF258" s="156"/>
      <c r="BG258" s="824"/>
      <c r="BH258" s="156"/>
      <c r="BI258" s="156"/>
      <c r="BJ258" s="156"/>
      <c r="BK258" s="156"/>
      <c r="BL258" s="156"/>
      <c r="BM258" s="156"/>
      <c r="BN258" s="156"/>
      <c r="BO258" s="156"/>
      <c r="BP258" s="156"/>
      <c r="BQ258" s="156"/>
      <c r="BR258" s="156"/>
      <c r="BS258" s="156"/>
      <c r="BT258" s="156"/>
      <c r="BU258" s="156"/>
      <c r="BV258" s="156"/>
      <c r="BW258" s="156"/>
      <c r="BX258" s="156"/>
      <c r="BY258" s="156"/>
      <c r="BZ258" s="156"/>
      <c r="CA258" s="156"/>
      <c r="CB258" s="156"/>
      <c r="CC258" s="156"/>
      <c r="CD258" s="436"/>
      <c r="CE258" s="87"/>
      <c r="CF258" s="87"/>
      <c r="CG258" s="87"/>
      <c r="CH258" s="87"/>
      <c r="CI258" s="87"/>
      <c r="CJ258" s="87"/>
      <c r="CK258" s="87"/>
      <c r="CL258" s="87"/>
      <c r="CM258" s="87"/>
      <c r="CN258" s="87"/>
      <c r="CO258" s="87"/>
      <c r="CP258" s="87"/>
      <c r="CQ258" s="87"/>
      <c r="CR258" s="87"/>
      <c r="CS258" s="87"/>
      <c r="CT258" s="87"/>
      <c r="CU258" s="87"/>
      <c r="CV258" s="87"/>
      <c r="CW258" s="87"/>
      <c r="CX258" s="87"/>
      <c r="CY258" s="87"/>
      <c r="CZ258" s="206"/>
      <c r="DA258" s="298"/>
      <c r="DB258" s="206"/>
      <c r="DC258" s="206"/>
      <c r="DD258" s="206"/>
      <c r="DE258" s="206"/>
      <c r="DF258" s="206"/>
      <c r="DG258" s="206"/>
      <c r="DH258" s="206"/>
      <c r="DI258" s="206"/>
      <c r="DJ258" s="206"/>
      <c r="DK258" s="16"/>
      <c r="DL258" s="443"/>
    </row>
    <row r="259" spans="1:116" ht="5.15" hidden="1" customHeight="1" outlineLevel="1" x14ac:dyDescent="0.25">
      <c r="A259" s="122"/>
      <c r="C259" s="443"/>
      <c r="D259" s="131"/>
      <c r="AA259" s="97"/>
      <c r="AB259" s="97"/>
      <c r="AC259" s="97"/>
      <c r="AD259" s="97"/>
      <c r="AE259" s="97"/>
      <c r="AF259" s="97"/>
      <c r="AG259" s="97"/>
      <c r="AH259" s="97"/>
      <c r="AI259" s="97"/>
      <c r="AJ259" s="97"/>
      <c r="AK259" s="97"/>
      <c r="AL259" s="97"/>
      <c r="AM259" s="97"/>
      <c r="AN259" s="97"/>
      <c r="AO259" s="97"/>
      <c r="AP259" s="97"/>
      <c r="AQ259" s="97"/>
      <c r="AR259" s="97"/>
      <c r="AS259" s="97"/>
      <c r="AT259" s="97"/>
      <c r="AU259" s="97"/>
      <c r="AV259" s="97"/>
      <c r="AW259" s="98"/>
      <c r="AX259" s="98"/>
      <c r="AY259" s="298"/>
      <c r="AZ259" s="156"/>
      <c r="BA259" s="156"/>
      <c r="BB259" s="156"/>
      <c r="BC259" s="156"/>
      <c r="BD259" s="156"/>
      <c r="BE259" s="156"/>
      <c r="BF259" s="156"/>
      <c r="BG259" s="824"/>
      <c r="BH259" s="156"/>
      <c r="BI259" s="156"/>
      <c r="BJ259" s="156"/>
      <c r="BK259" s="156"/>
      <c r="BL259" s="156"/>
      <c r="BM259" s="156"/>
      <c r="BN259" s="156"/>
      <c r="BO259" s="156"/>
      <c r="BP259" s="156"/>
      <c r="BQ259" s="156"/>
      <c r="BR259" s="156"/>
      <c r="BS259" s="156"/>
      <c r="BT259" s="156"/>
      <c r="BU259" s="156"/>
      <c r="BV259" s="156"/>
      <c r="BW259" s="156"/>
      <c r="BX259" s="156"/>
      <c r="BY259" s="156"/>
      <c r="BZ259" s="156"/>
      <c r="CA259" s="156"/>
      <c r="CB259" s="156"/>
      <c r="CC259" s="156"/>
      <c r="CD259" s="436"/>
      <c r="CE259" s="87"/>
      <c r="CF259" s="87"/>
      <c r="CG259" s="87"/>
      <c r="CH259" s="87"/>
      <c r="CI259" s="87"/>
      <c r="CJ259" s="87"/>
      <c r="CK259" s="87"/>
      <c r="CL259" s="87"/>
      <c r="CM259" s="87"/>
      <c r="CN259" s="87"/>
      <c r="CO259" s="87"/>
      <c r="CP259" s="87"/>
      <c r="CQ259" s="87"/>
      <c r="CR259" s="87"/>
      <c r="CS259" s="87"/>
      <c r="CT259" s="87"/>
      <c r="CU259" s="87"/>
      <c r="CV259" s="87"/>
      <c r="CW259" s="87"/>
      <c r="CX259" s="87"/>
      <c r="CY259" s="87"/>
      <c r="CZ259" s="206"/>
      <c r="DA259" s="298"/>
      <c r="DB259" s="206"/>
      <c r="DC259" s="206"/>
      <c r="DD259" s="206"/>
      <c r="DE259" s="206"/>
      <c r="DF259" s="206"/>
      <c r="DG259" s="206"/>
      <c r="DH259" s="206"/>
      <c r="DI259" s="206"/>
      <c r="DJ259" s="206"/>
      <c r="DK259" s="16"/>
      <c r="DL259" s="443"/>
    </row>
    <row r="260" spans="1:116" ht="5.15" hidden="1" customHeight="1" outlineLevel="1" x14ac:dyDescent="0.25">
      <c r="A260" s="122"/>
      <c r="C260" s="443"/>
      <c r="D260" s="131"/>
      <c r="AA260" s="97"/>
      <c r="AB260" s="97"/>
      <c r="AC260" s="97"/>
      <c r="AD260" s="97"/>
      <c r="AE260" s="97"/>
      <c r="AF260" s="97"/>
      <c r="AG260" s="97"/>
      <c r="AH260" s="97"/>
      <c r="AI260" s="97"/>
      <c r="AJ260" s="97"/>
      <c r="AK260" s="97"/>
      <c r="AL260" s="97"/>
      <c r="AM260" s="97"/>
      <c r="AN260" s="97"/>
      <c r="AO260" s="97"/>
      <c r="AP260" s="97"/>
      <c r="AQ260" s="97"/>
      <c r="AR260" s="97"/>
      <c r="AS260" s="97"/>
      <c r="AT260" s="97"/>
      <c r="AU260" s="97"/>
      <c r="AV260" s="97"/>
      <c r="AW260" s="98"/>
      <c r="AX260" s="98"/>
      <c r="AY260" s="298"/>
      <c r="AZ260" s="156"/>
      <c r="BA260" s="156"/>
      <c r="BB260" s="156"/>
      <c r="BC260" s="156"/>
      <c r="BD260" s="156"/>
      <c r="BE260" s="156"/>
      <c r="BF260" s="156"/>
      <c r="BG260" s="824"/>
      <c r="BH260" s="156"/>
      <c r="BI260" s="156"/>
      <c r="BJ260" s="156"/>
      <c r="BK260" s="156"/>
      <c r="BL260" s="156"/>
      <c r="BM260" s="156"/>
      <c r="BN260" s="156"/>
      <c r="BO260" s="156"/>
      <c r="BP260" s="156"/>
      <c r="BQ260" s="156"/>
      <c r="BR260" s="156"/>
      <c r="BS260" s="156"/>
      <c r="BT260" s="156"/>
      <c r="BU260" s="156"/>
      <c r="BV260" s="156"/>
      <c r="BW260" s="156"/>
      <c r="BX260" s="156"/>
      <c r="BY260" s="156"/>
      <c r="BZ260" s="156"/>
      <c r="CA260" s="156"/>
      <c r="CB260" s="156"/>
      <c r="CC260" s="156"/>
      <c r="CD260" s="436"/>
      <c r="CE260" s="87"/>
      <c r="CF260" s="87"/>
      <c r="CG260" s="87"/>
      <c r="CH260" s="87"/>
      <c r="CI260" s="87"/>
      <c r="CJ260" s="87"/>
      <c r="CK260" s="87"/>
      <c r="CL260" s="87"/>
      <c r="CM260" s="87"/>
      <c r="CN260" s="87"/>
      <c r="CO260" s="87"/>
      <c r="CP260" s="87"/>
      <c r="CQ260" s="87"/>
      <c r="CR260" s="87"/>
      <c r="CS260" s="87"/>
      <c r="CT260" s="87"/>
      <c r="CU260" s="87"/>
      <c r="CV260" s="87"/>
      <c r="CW260" s="87"/>
      <c r="CX260" s="87"/>
      <c r="CY260" s="87"/>
      <c r="CZ260" s="206"/>
      <c r="DA260" s="298"/>
      <c r="DB260" s="206"/>
      <c r="DC260" s="206"/>
      <c r="DD260" s="206"/>
      <c r="DE260" s="206"/>
      <c r="DF260" s="206"/>
      <c r="DG260" s="206"/>
      <c r="DH260" s="206"/>
      <c r="DI260" s="206"/>
      <c r="DJ260" s="206"/>
      <c r="DK260" s="16"/>
      <c r="DL260" s="443"/>
    </row>
    <row r="261" spans="1:116" ht="5.15" hidden="1" customHeight="1" outlineLevel="1" x14ac:dyDescent="0.25">
      <c r="A261" s="122"/>
      <c r="C261" s="443"/>
      <c r="D261" s="131"/>
      <c r="AA261" s="97"/>
      <c r="AB261" s="97"/>
      <c r="AC261" s="97"/>
      <c r="AD261" s="97"/>
      <c r="AE261" s="97"/>
      <c r="AF261" s="97"/>
      <c r="AG261" s="97"/>
      <c r="AH261" s="97"/>
      <c r="AI261" s="97"/>
      <c r="AJ261" s="97"/>
      <c r="AK261" s="97"/>
      <c r="AL261" s="97"/>
      <c r="AM261" s="97"/>
      <c r="AN261" s="97"/>
      <c r="AO261" s="97"/>
      <c r="AP261" s="97"/>
      <c r="AQ261" s="97"/>
      <c r="AR261" s="97"/>
      <c r="AS261" s="97"/>
      <c r="AT261" s="97"/>
      <c r="AU261" s="97"/>
      <c r="AV261" s="97"/>
      <c r="AW261" s="98"/>
      <c r="AX261" s="98"/>
      <c r="AY261" s="298"/>
      <c r="AZ261" s="156"/>
      <c r="BA261" s="156"/>
      <c r="BB261" s="156"/>
      <c r="BC261" s="156"/>
      <c r="BD261" s="156"/>
      <c r="BE261" s="156"/>
      <c r="BF261" s="156"/>
      <c r="BG261" s="824"/>
      <c r="BH261" s="156"/>
      <c r="BI261" s="156"/>
      <c r="BJ261" s="156"/>
      <c r="BK261" s="156"/>
      <c r="BL261" s="156"/>
      <c r="BM261" s="156"/>
      <c r="BN261" s="156"/>
      <c r="BO261" s="156"/>
      <c r="BP261" s="156"/>
      <c r="BQ261" s="156"/>
      <c r="BR261" s="156"/>
      <c r="BS261" s="156"/>
      <c r="BT261" s="156"/>
      <c r="BU261" s="156"/>
      <c r="BV261" s="156"/>
      <c r="BW261" s="156"/>
      <c r="BX261" s="156"/>
      <c r="BY261" s="156"/>
      <c r="BZ261" s="156"/>
      <c r="CA261" s="156"/>
      <c r="CB261" s="156"/>
      <c r="CC261" s="156"/>
      <c r="CD261" s="436"/>
      <c r="CE261" s="87"/>
      <c r="CF261" s="87"/>
      <c r="CG261" s="87"/>
      <c r="CH261" s="87"/>
      <c r="CI261" s="87"/>
      <c r="CJ261" s="87"/>
      <c r="CK261" s="87"/>
      <c r="CL261" s="87"/>
      <c r="CM261" s="87"/>
      <c r="CN261" s="87"/>
      <c r="CO261" s="87"/>
      <c r="CP261" s="87"/>
      <c r="CQ261" s="87"/>
      <c r="CR261" s="87"/>
      <c r="CS261" s="87"/>
      <c r="CT261" s="87"/>
      <c r="CU261" s="87"/>
      <c r="CV261" s="87"/>
      <c r="CW261" s="87"/>
      <c r="CX261" s="87"/>
      <c r="CY261" s="87"/>
      <c r="CZ261" s="206"/>
      <c r="DA261" s="298"/>
      <c r="DB261" s="206"/>
      <c r="DC261" s="206"/>
      <c r="DD261" s="206"/>
      <c r="DE261" s="206"/>
      <c r="DF261" s="206"/>
      <c r="DG261" s="206"/>
      <c r="DH261" s="206"/>
      <c r="DI261" s="206"/>
      <c r="DJ261" s="206"/>
      <c r="DK261" s="16"/>
      <c r="DL261" s="443"/>
    </row>
    <row r="262" spans="1:116" ht="5.15" hidden="1" customHeight="1" outlineLevel="1" x14ac:dyDescent="0.25">
      <c r="A262" s="122"/>
      <c r="C262" s="443"/>
      <c r="D262" s="131"/>
      <c r="AA262" s="97"/>
      <c r="AB262" s="97"/>
      <c r="AC262" s="97"/>
      <c r="AD262" s="97"/>
      <c r="AE262" s="97"/>
      <c r="AF262" s="97"/>
      <c r="AG262" s="97"/>
      <c r="AH262" s="97"/>
      <c r="AI262" s="97"/>
      <c r="AJ262" s="97"/>
      <c r="AK262" s="97"/>
      <c r="AL262" s="97"/>
      <c r="AM262" s="97"/>
      <c r="AN262" s="97"/>
      <c r="AO262" s="97"/>
      <c r="AP262" s="97"/>
      <c r="AQ262" s="97"/>
      <c r="AR262" s="97"/>
      <c r="AS262" s="97"/>
      <c r="AT262" s="97"/>
      <c r="AU262" s="97"/>
      <c r="AV262" s="97"/>
      <c r="AW262" s="98"/>
      <c r="AX262" s="98"/>
      <c r="AY262" s="298"/>
      <c r="AZ262" s="156"/>
      <c r="BA262" s="156"/>
      <c r="BB262" s="156"/>
      <c r="BC262" s="156"/>
      <c r="BD262" s="156"/>
      <c r="BE262" s="156"/>
      <c r="BF262" s="156"/>
      <c r="BG262" s="824"/>
      <c r="BH262" s="156"/>
      <c r="BI262" s="156"/>
      <c r="BJ262" s="156"/>
      <c r="BK262" s="156"/>
      <c r="BL262" s="156"/>
      <c r="BM262" s="156"/>
      <c r="BN262" s="156"/>
      <c r="BO262" s="156"/>
      <c r="BP262" s="156"/>
      <c r="BQ262" s="156"/>
      <c r="BR262" s="156"/>
      <c r="BS262" s="156"/>
      <c r="BT262" s="156"/>
      <c r="BU262" s="156"/>
      <c r="BV262" s="156"/>
      <c r="BW262" s="156"/>
      <c r="BX262" s="156"/>
      <c r="BY262" s="156"/>
      <c r="BZ262" s="156"/>
      <c r="CA262" s="156"/>
      <c r="CB262" s="156"/>
      <c r="CC262" s="156"/>
      <c r="CD262" s="436"/>
      <c r="CE262" s="87"/>
      <c r="CF262" s="87"/>
      <c r="CG262" s="87"/>
      <c r="CH262" s="87"/>
      <c r="CI262" s="87"/>
      <c r="CJ262" s="87"/>
      <c r="CK262" s="87"/>
      <c r="CL262" s="87"/>
      <c r="CM262" s="87"/>
      <c r="CN262" s="87"/>
      <c r="CO262" s="87"/>
      <c r="CP262" s="87"/>
      <c r="CQ262" s="87"/>
      <c r="CR262" s="87"/>
      <c r="CS262" s="87"/>
      <c r="CT262" s="87"/>
      <c r="CU262" s="87"/>
      <c r="CV262" s="87"/>
      <c r="CW262" s="87"/>
      <c r="CX262" s="87"/>
      <c r="CY262" s="87"/>
      <c r="CZ262" s="206"/>
      <c r="DA262" s="298"/>
      <c r="DB262" s="206"/>
      <c r="DC262" s="206"/>
      <c r="DD262" s="206"/>
      <c r="DE262" s="206"/>
      <c r="DF262" s="206"/>
      <c r="DG262" s="206"/>
      <c r="DH262" s="206"/>
      <c r="DI262" s="206"/>
      <c r="DJ262" s="206"/>
      <c r="DK262" s="16"/>
      <c r="DL262" s="443"/>
    </row>
    <row r="263" spans="1:116" ht="5.15" hidden="1" customHeight="1" outlineLevel="1" x14ac:dyDescent="0.25">
      <c r="A263" s="122"/>
      <c r="C263" s="443"/>
      <c r="D263" s="131"/>
      <c r="AA263" s="97"/>
      <c r="AB263" s="97"/>
      <c r="AC263" s="97"/>
      <c r="AD263" s="97"/>
      <c r="AE263" s="97"/>
      <c r="AF263" s="97"/>
      <c r="AG263" s="97"/>
      <c r="AH263" s="97"/>
      <c r="AI263" s="97"/>
      <c r="AJ263" s="97"/>
      <c r="AK263" s="97"/>
      <c r="AL263" s="97"/>
      <c r="AM263" s="97"/>
      <c r="AN263" s="97"/>
      <c r="AO263" s="97"/>
      <c r="AP263" s="97"/>
      <c r="AQ263" s="97"/>
      <c r="AR263" s="97"/>
      <c r="AS263" s="97"/>
      <c r="AT263" s="97"/>
      <c r="AU263" s="97"/>
      <c r="AV263" s="97"/>
      <c r="AW263" s="98"/>
      <c r="AX263" s="98"/>
      <c r="AY263" s="298"/>
      <c r="AZ263" s="156"/>
      <c r="BA263" s="156"/>
      <c r="BB263" s="156"/>
      <c r="BC263" s="156"/>
      <c r="BD263" s="156"/>
      <c r="BE263" s="156"/>
      <c r="BF263" s="156"/>
      <c r="BG263" s="824"/>
      <c r="BH263" s="156"/>
      <c r="BI263" s="156"/>
      <c r="BJ263" s="156"/>
      <c r="BK263" s="156"/>
      <c r="BL263" s="156"/>
      <c r="BM263" s="156"/>
      <c r="BN263" s="156"/>
      <c r="BO263" s="156"/>
      <c r="BP263" s="156"/>
      <c r="BQ263" s="156"/>
      <c r="BR263" s="156"/>
      <c r="BS263" s="156"/>
      <c r="BT263" s="156"/>
      <c r="BU263" s="156"/>
      <c r="BV263" s="156"/>
      <c r="BW263" s="156"/>
      <c r="BX263" s="156"/>
      <c r="BY263" s="156"/>
      <c r="BZ263" s="156"/>
      <c r="CA263" s="156"/>
      <c r="CB263" s="156"/>
      <c r="CC263" s="156"/>
      <c r="CD263" s="436"/>
      <c r="CE263" s="87"/>
      <c r="CF263" s="87"/>
      <c r="CG263" s="87"/>
      <c r="CH263" s="87"/>
      <c r="CI263" s="87"/>
      <c r="CJ263" s="87"/>
      <c r="CK263" s="87"/>
      <c r="CL263" s="87"/>
      <c r="CM263" s="87"/>
      <c r="CN263" s="87"/>
      <c r="CO263" s="87"/>
      <c r="CP263" s="87"/>
      <c r="CQ263" s="87"/>
      <c r="CR263" s="87"/>
      <c r="CS263" s="87"/>
      <c r="CT263" s="87"/>
      <c r="CU263" s="87"/>
      <c r="CV263" s="87"/>
      <c r="CW263" s="87"/>
      <c r="CX263" s="87"/>
      <c r="CY263" s="87"/>
      <c r="CZ263" s="206"/>
      <c r="DA263" s="298"/>
      <c r="DB263" s="206"/>
      <c r="DC263" s="206"/>
      <c r="DD263" s="206"/>
      <c r="DE263" s="206"/>
      <c r="DF263" s="206"/>
      <c r="DG263" s="206"/>
      <c r="DH263" s="206"/>
      <c r="DI263" s="206"/>
      <c r="DJ263" s="206"/>
      <c r="DK263" s="16"/>
      <c r="DL263" s="443"/>
    </row>
    <row r="264" spans="1:116" ht="5.15" hidden="1" customHeight="1" outlineLevel="1" x14ac:dyDescent="0.25">
      <c r="A264" s="122"/>
      <c r="C264" s="443"/>
      <c r="D264" s="131"/>
      <c r="AA264" s="97"/>
      <c r="AB264" s="97"/>
      <c r="AC264" s="97"/>
      <c r="AD264" s="97"/>
      <c r="AE264" s="97"/>
      <c r="AF264" s="97"/>
      <c r="AG264" s="97"/>
      <c r="AH264" s="97"/>
      <c r="AI264" s="97"/>
      <c r="AJ264" s="97"/>
      <c r="AK264" s="97"/>
      <c r="AL264" s="97"/>
      <c r="AM264" s="97"/>
      <c r="AN264" s="97"/>
      <c r="AO264" s="97"/>
      <c r="AP264" s="97"/>
      <c r="AQ264" s="97"/>
      <c r="AR264" s="97"/>
      <c r="AS264" s="97"/>
      <c r="AT264" s="97"/>
      <c r="AU264" s="97"/>
      <c r="AV264" s="97"/>
      <c r="AW264" s="98"/>
      <c r="AX264" s="98"/>
      <c r="AY264" s="298"/>
      <c r="AZ264" s="156"/>
      <c r="BA264" s="156"/>
      <c r="BB264" s="156"/>
      <c r="BC264" s="156"/>
      <c r="BD264" s="156"/>
      <c r="BE264" s="156"/>
      <c r="BF264" s="156"/>
      <c r="BG264" s="824"/>
      <c r="BH264" s="156"/>
      <c r="BI264" s="156"/>
      <c r="BJ264" s="156"/>
      <c r="BK264" s="156"/>
      <c r="BL264" s="156"/>
      <c r="BM264" s="156"/>
      <c r="BN264" s="156"/>
      <c r="BO264" s="156"/>
      <c r="BP264" s="156"/>
      <c r="BQ264" s="156"/>
      <c r="BR264" s="156"/>
      <c r="BS264" s="156"/>
      <c r="BT264" s="156"/>
      <c r="BU264" s="156"/>
      <c r="BV264" s="156"/>
      <c r="BW264" s="156"/>
      <c r="BX264" s="156"/>
      <c r="BY264" s="156"/>
      <c r="BZ264" s="156"/>
      <c r="CA264" s="156"/>
      <c r="CB264" s="156"/>
      <c r="CC264" s="156"/>
      <c r="CD264" s="436"/>
      <c r="CE264" s="87"/>
      <c r="CF264" s="87"/>
      <c r="CG264" s="87"/>
      <c r="CH264" s="87"/>
      <c r="CI264" s="87"/>
      <c r="CJ264" s="87"/>
      <c r="CK264" s="87"/>
      <c r="CL264" s="87"/>
      <c r="CM264" s="87"/>
      <c r="CN264" s="87"/>
      <c r="CO264" s="87"/>
      <c r="CP264" s="87"/>
      <c r="CQ264" s="87"/>
      <c r="CR264" s="87"/>
      <c r="CS264" s="87"/>
      <c r="CT264" s="87"/>
      <c r="CU264" s="87"/>
      <c r="CV264" s="87"/>
      <c r="CW264" s="87"/>
      <c r="CX264" s="87"/>
      <c r="CY264" s="87"/>
      <c r="CZ264" s="206"/>
      <c r="DA264" s="298"/>
      <c r="DB264" s="206"/>
      <c r="DC264" s="206"/>
      <c r="DD264" s="206"/>
      <c r="DE264" s="206"/>
      <c r="DF264" s="206"/>
      <c r="DG264" s="206"/>
      <c r="DH264" s="206"/>
      <c r="DI264" s="206"/>
      <c r="DJ264" s="206"/>
      <c r="DK264" s="16"/>
      <c r="DL264" s="443"/>
    </row>
    <row r="265" spans="1:116" ht="5.15" hidden="1" customHeight="1" outlineLevel="1" x14ac:dyDescent="0.25">
      <c r="A265" s="122"/>
      <c r="C265" s="443"/>
      <c r="D265" s="131"/>
      <c r="AA265" s="97"/>
      <c r="AB265" s="97"/>
      <c r="AC265" s="97"/>
      <c r="AD265" s="97"/>
      <c r="AE265" s="97"/>
      <c r="AF265" s="97"/>
      <c r="AG265" s="97"/>
      <c r="AH265" s="97"/>
      <c r="AI265" s="97"/>
      <c r="AJ265" s="97"/>
      <c r="AK265" s="97"/>
      <c r="AL265" s="97"/>
      <c r="AM265" s="97"/>
      <c r="AN265" s="97"/>
      <c r="AO265" s="97"/>
      <c r="AP265" s="97"/>
      <c r="AQ265" s="97"/>
      <c r="AR265" s="97"/>
      <c r="AS265" s="97"/>
      <c r="AT265" s="97"/>
      <c r="AU265" s="97"/>
      <c r="AV265" s="97"/>
      <c r="AW265" s="98"/>
      <c r="AX265" s="98"/>
      <c r="AY265" s="298"/>
      <c r="AZ265" s="156"/>
      <c r="BA265" s="156"/>
      <c r="BB265" s="156"/>
      <c r="BC265" s="156"/>
      <c r="BD265" s="156"/>
      <c r="BE265" s="156"/>
      <c r="BF265" s="156"/>
      <c r="BG265" s="824"/>
      <c r="BH265" s="156"/>
      <c r="BI265" s="156"/>
      <c r="BJ265" s="156"/>
      <c r="BK265" s="156"/>
      <c r="BL265" s="156"/>
      <c r="BM265" s="156"/>
      <c r="BN265" s="156"/>
      <c r="BO265" s="156"/>
      <c r="BP265" s="156"/>
      <c r="BQ265" s="156"/>
      <c r="BR265" s="156"/>
      <c r="BS265" s="156"/>
      <c r="BT265" s="156"/>
      <c r="BU265" s="156"/>
      <c r="BV265" s="156"/>
      <c r="BW265" s="156"/>
      <c r="BX265" s="156"/>
      <c r="BY265" s="156"/>
      <c r="BZ265" s="156"/>
      <c r="CA265" s="156"/>
      <c r="CB265" s="156"/>
      <c r="CC265" s="156"/>
      <c r="CD265" s="436"/>
      <c r="CE265" s="87"/>
      <c r="CF265" s="87"/>
      <c r="CG265" s="87"/>
      <c r="CH265" s="87"/>
      <c r="CI265" s="87"/>
      <c r="CJ265" s="87"/>
      <c r="CK265" s="87"/>
      <c r="CL265" s="87"/>
      <c r="CM265" s="87"/>
      <c r="CN265" s="87"/>
      <c r="CO265" s="87"/>
      <c r="CP265" s="87"/>
      <c r="CQ265" s="87"/>
      <c r="CR265" s="87"/>
      <c r="CS265" s="87"/>
      <c r="CT265" s="87"/>
      <c r="CU265" s="87"/>
      <c r="CV265" s="87"/>
      <c r="CW265" s="87"/>
      <c r="CX265" s="87"/>
      <c r="CY265" s="87"/>
      <c r="CZ265" s="206"/>
      <c r="DA265" s="298"/>
      <c r="DB265" s="206"/>
      <c r="DC265" s="206"/>
      <c r="DD265" s="206"/>
      <c r="DE265" s="206"/>
      <c r="DF265" s="206"/>
      <c r="DG265" s="206"/>
      <c r="DH265" s="206"/>
      <c r="DI265" s="206"/>
      <c r="DJ265" s="206"/>
      <c r="DK265" s="16"/>
      <c r="DL265" s="443"/>
    </row>
    <row r="266" spans="1:116" ht="5.15" hidden="1" customHeight="1" outlineLevel="1" x14ac:dyDescent="0.25">
      <c r="A266" s="122"/>
      <c r="C266" s="443"/>
      <c r="D266" s="131"/>
      <c r="AA266" s="97"/>
      <c r="AB266" s="97"/>
      <c r="AC266" s="97"/>
      <c r="AD266" s="97"/>
      <c r="AE266" s="97"/>
      <c r="AF266" s="97"/>
      <c r="AG266" s="97"/>
      <c r="AH266" s="97"/>
      <c r="AI266" s="97"/>
      <c r="AJ266" s="97"/>
      <c r="AK266" s="97"/>
      <c r="AL266" s="97"/>
      <c r="AM266" s="97"/>
      <c r="AN266" s="97"/>
      <c r="AO266" s="97"/>
      <c r="AP266" s="97"/>
      <c r="AQ266" s="97"/>
      <c r="AR266" s="97"/>
      <c r="AS266" s="97"/>
      <c r="AT266" s="97"/>
      <c r="AU266" s="97"/>
      <c r="AV266" s="97"/>
      <c r="AW266" s="98"/>
      <c r="AX266" s="98"/>
      <c r="AY266" s="298"/>
      <c r="AZ266" s="156"/>
      <c r="BA266" s="156"/>
      <c r="BB266" s="156"/>
      <c r="BC266" s="156"/>
      <c r="BD266" s="156"/>
      <c r="BE266" s="156"/>
      <c r="BF266" s="156"/>
      <c r="BG266" s="824"/>
      <c r="BH266" s="156"/>
      <c r="BI266" s="156"/>
      <c r="BJ266" s="156"/>
      <c r="BK266" s="156"/>
      <c r="BL266" s="156"/>
      <c r="BM266" s="156"/>
      <c r="BN266" s="156"/>
      <c r="BO266" s="156"/>
      <c r="BP266" s="156"/>
      <c r="BQ266" s="156"/>
      <c r="BR266" s="156"/>
      <c r="BS266" s="156"/>
      <c r="BT266" s="156"/>
      <c r="BU266" s="156"/>
      <c r="BV266" s="156"/>
      <c r="BW266" s="156"/>
      <c r="BX266" s="156"/>
      <c r="BY266" s="156"/>
      <c r="BZ266" s="156"/>
      <c r="CA266" s="156"/>
      <c r="CB266" s="156"/>
      <c r="CC266" s="156"/>
      <c r="CD266" s="436"/>
      <c r="CE266" s="87"/>
      <c r="CF266" s="87"/>
      <c r="CG266" s="87"/>
      <c r="CH266" s="87"/>
      <c r="CI266" s="87"/>
      <c r="CJ266" s="87"/>
      <c r="CK266" s="87"/>
      <c r="CL266" s="87"/>
      <c r="CM266" s="87"/>
      <c r="CN266" s="87"/>
      <c r="CO266" s="87"/>
      <c r="CP266" s="87"/>
      <c r="CQ266" s="87"/>
      <c r="CR266" s="87"/>
      <c r="CS266" s="87"/>
      <c r="CT266" s="87"/>
      <c r="CU266" s="87"/>
      <c r="CV266" s="87"/>
      <c r="CW266" s="87"/>
      <c r="CX266" s="87"/>
      <c r="CY266" s="87"/>
      <c r="CZ266" s="206"/>
      <c r="DA266" s="298"/>
      <c r="DB266" s="206"/>
      <c r="DC266" s="206"/>
      <c r="DD266" s="206"/>
      <c r="DE266" s="206"/>
      <c r="DF266" s="206"/>
      <c r="DG266" s="206"/>
      <c r="DH266" s="206"/>
      <c r="DI266" s="206"/>
      <c r="DJ266" s="206"/>
      <c r="DK266" s="16"/>
      <c r="DL266" s="443"/>
    </row>
    <row r="267" spans="1:116" ht="5.15" hidden="1" customHeight="1" outlineLevel="1" x14ac:dyDescent="0.25">
      <c r="A267" s="122"/>
      <c r="C267" s="443"/>
      <c r="D267" s="131"/>
      <c r="AA267" s="97"/>
      <c r="AB267" s="97"/>
      <c r="AC267" s="97"/>
      <c r="AD267" s="97"/>
      <c r="AE267" s="97"/>
      <c r="AF267" s="97"/>
      <c r="AG267" s="97"/>
      <c r="AH267" s="97"/>
      <c r="AI267" s="97"/>
      <c r="AJ267" s="97"/>
      <c r="AK267" s="97"/>
      <c r="AL267" s="97"/>
      <c r="AM267" s="97"/>
      <c r="AN267" s="97"/>
      <c r="AO267" s="97"/>
      <c r="AP267" s="97"/>
      <c r="AQ267" s="97"/>
      <c r="AR267" s="97"/>
      <c r="AS267" s="97"/>
      <c r="AT267" s="97"/>
      <c r="AU267" s="97"/>
      <c r="AV267" s="97"/>
      <c r="AW267" s="98"/>
      <c r="AX267" s="98"/>
      <c r="AY267" s="298"/>
      <c r="AZ267" s="156"/>
      <c r="BA267" s="156"/>
      <c r="BB267" s="156"/>
      <c r="BC267" s="156"/>
      <c r="BD267" s="156"/>
      <c r="BE267" s="156"/>
      <c r="BF267" s="156"/>
      <c r="BG267" s="824"/>
      <c r="BH267" s="156"/>
      <c r="BI267" s="156"/>
      <c r="BJ267" s="156"/>
      <c r="BK267" s="156"/>
      <c r="BL267" s="156"/>
      <c r="BM267" s="156"/>
      <c r="BN267" s="156"/>
      <c r="BO267" s="156"/>
      <c r="BP267" s="156"/>
      <c r="BQ267" s="156"/>
      <c r="BR267" s="156"/>
      <c r="BS267" s="156"/>
      <c r="BT267" s="156"/>
      <c r="BU267" s="156"/>
      <c r="BV267" s="156"/>
      <c r="BW267" s="156"/>
      <c r="BX267" s="156"/>
      <c r="BY267" s="156"/>
      <c r="BZ267" s="156"/>
      <c r="CA267" s="156"/>
      <c r="CB267" s="156"/>
      <c r="CC267" s="156"/>
      <c r="CD267" s="436"/>
      <c r="CE267" s="87"/>
      <c r="CF267" s="87"/>
      <c r="CG267" s="87"/>
      <c r="CH267" s="87"/>
      <c r="CI267" s="87"/>
      <c r="CJ267" s="87"/>
      <c r="CK267" s="87"/>
      <c r="CL267" s="87"/>
      <c r="CM267" s="87"/>
      <c r="CN267" s="87"/>
      <c r="CO267" s="87"/>
      <c r="CP267" s="87"/>
      <c r="CQ267" s="87"/>
      <c r="CR267" s="87"/>
      <c r="CS267" s="87"/>
      <c r="CT267" s="87"/>
      <c r="CU267" s="87"/>
      <c r="CV267" s="87"/>
      <c r="CW267" s="87"/>
      <c r="CX267" s="87"/>
      <c r="CY267" s="87"/>
      <c r="CZ267" s="206"/>
      <c r="DA267" s="298"/>
      <c r="DB267" s="206"/>
      <c r="DC267" s="206"/>
      <c r="DD267" s="206"/>
      <c r="DE267" s="206"/>
      <c r="DF267" s="206"/>
      <c r="DG267" s="206"/>
      <c r="DH267" s="206"/>
      <c r="DI267" s="206"/>
      <c r="DJ267" s="206"/>
      <c r="DK267" s="16"/>
      <c r="DL267" s="443"/>
    </row>
    <row r="268" spans="1:116" ht="5.15" hidden="1" customHeight="1" outlineLevel="1" x14ac:dyDescent="0.25">
      <c r="A268" s="122"/>
      <c r="C268" s="443"/>
      <c r="D268" s="131"/>
      <c r="AA268" s="97"/>
      <c r="AB268" s="97"/>
      <c r="AC268" s="97"/>
      <c r="AD268" s="97"/>
      <c r="AE268" s="97"/>
      <c r="AF268" s="97"/>
      <c r="AG268" s="97"/>
      <c r="AH268" s="97"/>
      <c r="AI268" s="97"/>
      <c r="AJ268" s="97"/>
      <c r="AK268" s="97"/>
      <c r="AL268" s="97"/>
      <c r="AM268" s="97"/>
      <c r="AN268" s="97"/>
      <c r="AO268" s="97"/>
      <c r="AP268" s="97"/>
      <c r="AQ268" s="97"/>
      <c r="AR268" s="97"/>
      <c r="AS268" s="97"/>
      <c r="AT268" s="97"/>
      <c r="AU268" s="97"/>
      <c r="AV268" s="97"/>
      <c r="AW268" s="98"/>
      <c r="AX268" s="98"/>
      <c r="AY268" s="298"/>
      <c r="AZ268" s="156"/>
      <c r="BA268" s="156"/>
      <c r="BB268" s="156"/>
      <c r="BC268" s="156"/>
      <c r="BD268" s="156"/>
      <c r="BE268" s="156"/>
      <c r="BF268" s="156"/>
      <c r="BG268" s="824"/>
      <c r="BH268" s="156"/>
      <c r="BI268" s="156"/>
      <c r="BJ268" s="156"/>
      <c r="BK268" s="156"/>
      <c r="BL268" s="156"/>
      <c r="BM268" s="156"/>
      <c r="BN268" s="156"/>
      <c r="BO268" s="156"/>
      <c r="BP268" s="156"/>
      <c r="BQ268" s="156"/>
      <c r="BR268" s="156"/>
      <c r="BS268" s="156"/>
      <c r="BT268" s="156"/>
      <c r="BU268" s="156"/>
      <c r="BV268" s="156"/>
      <c r="BW268" s="156"/>
      <c r="BX268" s="156"/>
      <c r="BY268" s="156"/>
      <c r="BZ268" s="156"/>
      <c r="CA268" s="156"/>
      <c r="CB268" s="156"/>
      <c r="CC268" s="156"/>
      <c r="CD268" s="436"/>
      <c r="CE268" s="87"/>
      <c r="CF268" s="87"/>
      <c r="CG268" s="87"/>
      <c r="CH268" s="87"/>
      <c r="CI268" s="87"/>
      <c r="CJ268" s="87"/>
      <c r="CK268" s="87"/>
      <c r="CL268" s="87"/>
      <c r="CM268" s="87"/>
      <c r="CN268" s="87"/>
      <c r="CO268" s="87"/>
      <c r="CP268" s="87"/>
      <c r="CQ268" s="87"/>
      <c r="CR268" s="87"/>
      <c r="CS268" s="87"/>
      <c r="CT268" s="87"/>
      <c r="CU268" s="87"/>
      <c r="CV268" s="87"/>
      <c r="CW268" s="87"/>
      <c r="CX268" s="87"/>
      <c r="CY268" s="87"/>
      <c r="CZ268" s="206"/>
      <c r="DA268" s="298"/>
      <c r="DB268" s="206"/>
      <c r="DC268" s="206"/>
      <c r="DD268" s="206"/>
      <c r="DE268" s="206"/>
      <c r="DF268" s="206"/>
      <c r="DG268" s="206"/>
      <c r="DH268" s="206"/>
      <c r="DI268" s="206"/>
      <c r="DJ268" s="206"/>
      <c r="DK268" s="16"/>
      <c r="DL268" s="443"/>
    </row>
    <row r="269" spans="1:116" ht="5.15" hidden="1" customHeight="1" outlineLevel="1" x14ac:dyDescent="0.25">
      <c r="A269" s="122"/>
      <c r="C269" s="443"/>
      <c r="D269" s="131"/>
      <c r="AA269" s="97"/>
      <c r="AB269" s="97"/>
      <c r="AC269" s="97"/>
      <c r="AD269" s="97"/>
      <c r="AE269" s="97"/>
      <c r="AF269" s="97"/>
      <c r="AG269" s="97"/>
      <c r="AH269" s="97"/>
      <c r="AI269" s="97"/>
      <c r="AJ269" s="97"/>
      <c r="AK269" s="97"/>
      <c r="AL269" s="97"/>
      <c r="AM269" s="97"/>
      <c r="AN269" s="97"/>
      <c r="AO269" s="97"/>
      <c r="AP269" s="97"/>
      <c r="AQ269" s="97"/>
      <c r="AR269" s="97"/>
      <c r="AS269" s="97"/>
      <c r="AT269" s="97"/>
      <c r="AU269" s="97"/>
      <c r="AV269" s="97"/>
      <c r="AW269" s="98"/>
      <c r="AX269" s="98"/>
      <c r="AY269" s="298"/>
      <c r="AZ269" s="156"/>
      <c r="BA269" s="156"/>
      <c r="BB269" s="156"/>
      <c r="BC269" s="156"/>
      <c r="BD269" s="156"/>
      <c r="BE269" s="156"/>
      <c r="BF269" s="156"/>
      <c r="BG269" s="824"/>
      <c r="BH269" s="156"/>
      <c r="BI269" s="156"/>
      <c r="BJ269" s="156"/>
      <c r="BK269" s="156"/>
      <c r="BL269" s="156"/>
      <c r="BM269" s="156"/>
      <c r="BN269" s="156"/>
      <c r="BO269" s="156"/>
      <c r="BP269" s="156"/>
      <c r="BQ269" s="156"/>
      <c r="BR269" s="156"/>
      <c r="BS269" s="156"/>
      <c r="BT269" s="156"/>
      <c r="BU269" s="156"/>
      <c r="BV269" s="156"/>
      <c r="BW269" s="156"/>
      <c r="BX269" s="156"/>
      <c r="BY269" s="156"/>
      <c r="BZ269" s="156"/>
      <c r="CA269" s="156"/>
      <c r="CB269" s="156"/>
      <c r="CC269" s="156"/>
      <c r="CD269" s="436"/>
      <c r="CE269" s="87"/>
      <c r="CF269" s="87"/>
      <c r="CG269" s="87"/>
      <c r="CH269" s="87"/>
      <c r="CI269" s="87"/>
      <c r="CJ269" s="87"/>
      <c r="CK269" s="87"/>
      <c r="CL269" s="87"/>
      <c r="CM269" s="87"/>
      <c r="CN269" s="87"/>
      <c r="CO269" s="87"/>
      <c r="CP269" s="87"/>
      <c r="CQ269" s="87"/>
      <c r="CR269" s="87"/>
      <c r="CS269" s="87"/>
      <c r="CT269" s="87"/>
      <c r="CU269" s="87"/>
      <c r="CV269" s="87"/>
      <c r="CW269" s="87"/>
      <c r="CX269" s="87"/>
      <c r="CY269" s="87"/>
      <c r="CZ269" s="206"/>
      <c r="DA269" s="298"/>
      <c r="DB269" s="206"/>
      <c r="DC269" s="206"/>
      <c r="DD269" s="206"/>
      <c r="DE269" s="206"/>
      <c r="DF269" s="206"/>
      <c r="DG269" s="206"/>
      <c r="DH269" s="206"/>
      <c r="DI269" s="206"/>
      <c r="DJ269" s="206"/>
      <c r="DK269" s="16"/>
      <c r="DL269" s="443"/>
    </row>
    <row r="270" spans="1:116" ht="5.15" hidden="1" customHeight="1" outlineLevel="1" x14ac:dyDescent="0.25">
      <c r="A270" s="122"/>
      <c r="C270" s="443"/>
      <c r="D270" s="131"/>
      <c r="AA270" s="97"/>
      <c r="AB270" s="97"/>
      <c r="AC270" s="97"/>
      <c r="AD270" s="97"/>
      <c r="AE270" s="97"/>
      <c r="AF270" s="97"/>
      <c r="AG270" s="97"/>
      <c r="AH270" s="97"/>
      <c r="AI270" s="97"/>
      <c r="AJ270" s="97"/>
      <c r="AK270" s="97"/>
      <c r="AL270" s="97"/>
      <c r="AM270" s="97"/>
      <c r="AN270" s="97"/>
      <c r="AO270" s="97"/>
      <c r="AP270" s="97"/>
      <c r="AQ270" s="97"/>
      <c r="AR270" s="97"/>
      <c r="AS270" s="97"/>
      <c r="AT270" s="97"/>
      <c r="AU270" s="97"/>
      <c r="AV270" s="97"/>
      <c r="AW270" s="98"/>
      <c r="AX270" s="98"/>
      <c r="AY270" s="298"/>
      <c r="AZ270" s="156"/>
      <c r="BA270" s="156"/>
      <c r="BB270" s="156"/>
      <c r="BC270" s="156"/>
      <c r="BD270" s="156"/>
      <c r="BE270" s="156"/>
      <c r="BF270" s="156"/>
      <c r="BG270" s="824"/>
      <c r="BH270" s="156"/>
      <c r="BI270" s="156"/>
      <c r="BJ270" s="156"/>
      <c r="BK270" s="156"/>
      <c r="BL270" s="156"/>
      <c r="BM270" s="156"/>
      <c r="BN270" s="156"/>
      <c r="BO270" s="156"/>
      <c r="BP270" s="156"/>
      <c r="BQ270" s="156"/>
      <c r="BR270" s="156"/>
      <c r="BS270" s="156"/>
      <c r="BT270" s="156"/>
      <c r="BU270" s="156"/>
      <c r="BV270" s="156"/>
      <c r="BW270" s="156"/>
      <c r="BX270" s="156"/>
      <c r="BY270" s="156"/>
      <c r="BZ270" s="156"/>
      <c r="CA270" s="156"/>
      <c r="CB270" s="156"/>
      <c r="CC270" s="156"/>
      <c r="CD270" s="436"/>
      <c r="CE270" s="87"/>
      <c r="CF270" s="87"/>
      <c r="CG270" s="87"/>
      <c r="CH270" s="87"/>
      <c r="CI270" s="87"/>
      <c r="CJ270" s="87"/>
      <c r="CK270" s="87"/>
      <c r="CL270" s="87"/>
      <c r="CM270" s="87"/>
      <c r="CN270" s="87"/>
      <c r="CO270" s="87"/>
      <c r="CP270" s="87"/>
      <c r="CQ270" s="87"/>
      <c r="CR270" s="87"/>
      <c r="CS270" s="87"/>
      <c r="CT270" s="87"/>
      <c r="CU270" s="87"/>
      <c r="CV270" s="87"/>
      <c r="CW270" s="87"/>
      <c r="CX270" s="87"/>
      <c r="CY270" s="87"/>
      <c r="CZ270" s="206"/>
      <c r="DA270" s="298"/>
      <c r="DB270" s="206"/>
      <c r="DC270" s="206"/>
      <c r="DD270" s="206"/>
      <c r="DE270" s="206"/>
      <c r="DF270" s="206"/>
      <c r="DG270" s="206"/>
      <c r="DH270" s="206"/>
      <c r="DI270" s="206"/>
      <c r="DJ270" s="206"/>
      <c r="DK270" s="16"/>
      <c r="DL270" s="443"/>
    </row>
    <row r="271" spans="1:116" ht="5.15" hidden="1" customHeight="1" outlineLevel="1" x14ac:dyDescent="0.25">
      <c r="A271" s="122"/>
      <c r="C271" s="443"/>
      <c r="D271" s="131"/>
      <c r="AA271" s="97"/>
      <c r="AB271" s="97"/>
      <c r="AC271" s="97"/>
      <c r="AD271" s="97"/>
      <c r="AE271" s="97"/>
      <c r="AF271" s="97"/>
      <c r="AG271" s="97"/>
      <c r="AH271" s="97"/>
      <c r="AI271" s="97"/>
      <c r="AJ271" s="97"/>
      <c r="AK271" s="97"/>
      <c r="AL271" s="97"/>
      <c r="AM271" s="97"/>
      <c r="AN271" s="97"/>
      <c r="AO271" s="97"/>
      <c r="AP271" s="97"/>
      <c r="AQ271" s="97"/>
      <c r="AR271" s="97"/>
      <c r="AS271" s="97"/>
      <c r="AT271" s="97"/>
      <c r="AU271" s="97"/>
      <c r="AV271" s="97"/>
      <c r="AW271" s="98"/>
      <c r="AX271" s="98"/>
      <c r="AY271" s="298"/>
      <c r="AZ271" s="156"/>
      <c r="BA271" s="156"/>
      <c r="BB271" s="156"/>
      <c r="BC271" s="156"/>
      <c r="BD271" s="156"/>
      <c r="BE271" s="156"/>
      <c r="BF271" s="156"/>
      <c r="BG271" s="824"/>
      <c r="BH271" s="156"/>
      <c r="BI271" s="156"/>
      <c r="BJ271" s="156"/>
      <c r="BK271" s="156"/>
      <c r="BL271" s="156"/>
      <c r="BM271" s="156"/>
      <c r="BN271" s="156"/>
      <c r="BO271" s="156"/>
      <c r="BP271" s="156"/>
      <c r="BQ271" s="156"/>
      <c r="BR271" s="156"/>
      <c r="BS271" s="156"/>
      <c r="BT271" s="156"/>
      <c r="BU271" s="156"/>
      <c r="BV271" s="156"/>
      <c r="BW271" s="156"/>
      <c r="BX271" s="156"/>
      <c r="BY271" s="156"/>
      <c r="BZ271" s="156"/>
      <c r="CA271" s="156"/>
      <c r="CB271" s="156"/>
      <c r="CC271" s="156"/>
      <c r="CD271" s="436"/>
      <c r="CE271" s="87"/>
      <c r="CF271" s="87"/>
      <c r="CG271" s="87"/>
      <c r="CH271" s="87"/>
      <c r="CI271" s="87"/>
      <c r="CJ271" s="87"/>
      <c r="CK271" s="87"/>
      <c r="CL271" s="87"/>
      <c r="CM271" s="87"/>
      <c r="CN271" s="87"/>
      <c r="CO271" s="87"/>
      <c r="CP271" s="87"/>
      <c r="CQ271" s="87"/>
      <c r="CR271" s="87"/>
      <c r="CS271" s="87"/>
      <c r="CT271" s="87"/>
      <c r="CU271" s="87"/>
      <c r="CV271" s="87"/>
      <c r="CW271" s="87"/>
      <c r="CX271" s="87"/>
      <c r="CY271" s="87"/>
      <c r="CZ271" s="206"/>
      <c r="DA271" s="298"/>
      <c r="DB271" s="206"/>
      <c r="DC271" s="206"/>
      <c r="DD271" s="206"/>
      <c r="DE271" s="206"/>
      <c r="DF271" s="206"/>
      <c r="DG271" s="206"/>
      <c r="DH271" s="206"/>
      <c r="DI271" s="206"/>
      <c r="DJ271" s="206"/>
      <c r="DK271" s="16"/>
      <c r="DL271" s="443"/>
    </row>
    <row r="272" spans="1:116" ht="5.15" hidden="1" customHeight="1" outlineLevel="1" x14ac:dyDescent="0.25">
      <c r="A272" s="122"/>
      <c r="C272" s="443"/>
      <c r="D272" s="131"/>
      <c r="AA272" s="97"/>
      <c r="AB272" s="97"/>
      <c r="AC272" s="97"/>
      <c r="AD272" s="97"/>
      <c r="AE272" s="97"/>
      <c r="AF272" s="97"/>
      <c r="AG272" s="97"/>
      <c r="AH272" s="97"/>
      <c r="AI272" s="97"/>
      <c r="AJ272" s="97"/>
      <c r="AK272" s="97"/>
      <c r="AL272" s="97"/>
      <c r="AM272" s="97"/>
      <c r="AN272" s="97"/>
      <c r="AO272" s="97"/>
      <c r="AP272" s="97"/>
      <c r="AQ272" s="97"/>
      <c r="AR272" s="97"/>
      <c r="AS272" s="97"/>
      <c r="AT272" s="97"/>
      <c r="AU272" s="97"/>
      <c r="AV272" s="97"/>
      <c r="AW272" s="98"/>
      <c r="AX272" s="98"/>
      <c r="AY272" s="298"/>
      <c r="AZ272" s="156"/>
      <c r="BA272" s="156"/>
      <c r="BB272" s="156"/>
      <c r="BC272" s="156"/>
      <c r="BD272" s="156"/>
      <c r="BE272" s="156"/>
      <c r="BF272" s="156"/>
      <c r="BG272" s="824"/>
      <c r="BH272" s="156"/>
      <c r="BI272" s="156"/>
      <c r="BJ272" s="156"/>
      <c r="BK272" s="156"/>
      <c r="BL272" s="156"/>
      <c r="BM272" s="156"/>
      <c r="BN272" s="156"/>
      <c r="BO272" s="156"/>
      <c r="BP272" s="156"/>
      <c r="BQ272" s="156"/>
      <c r="BR272" s="156"/>
      <c r="BS272" s="156"/>
      <c r="BT272" s="156"/>
      <c r="BU272" s="156"/>
      <c r="BV272" s="156"/>
      <c r="BW272" s="156"/>
      <c r="BX272" s="156"/>
      <c r="BY272" s="156"/>
      <c r="BZ272" s="156"/>
      <c r="CA272" s="156"/>
      <c r="CB272" s="156"/>
      <c r="CC272" s="156"/>
      <c r="CD272" s="436"/>
      <c r="CE272" s="87"/>
      <c r="CF272" s="87"/>
      <c r="CG272" s="87"/>
      <c r="CH272" s="87"/>
      <c r="CI272" s="87"/>
      <c r="CJ272" s="87"/>
      <c r="CK272" s="87"/>
      <c r="CL272" s="87"/>
      <c r="CM272" s="87"/>
      <c r="CN272" s="87"/>
      <c r="CO272" s="87"/>
      <c r="CP272" s="87"/>
      <c r="CQ272" s="87"/>
      <c r="CR272" s="87"/>
      <c r="CS272" s="87"/>
      <c r="CT272" s="87"/>
      <c r="CU272" s="87"/>
      <c r="CV272" s="87"/>
      <c r="CW272" s="87"/>
      <c r="CX272" s="87"/>
      <c r="CY272" s="87"/>
      <c r="CZ272" s="206"/>
      <c r="DA272" s="298"/>
      <c r="DB272" s="206"/>
      <c r="DC272" s="206"/>
      <c r="DD272" s="206"/>
      <c r="DE272" s="206"/>
      <c r="DF272" s="206"/>
      <c r="DG272" s="206"/>
      <c r="DH272" s="206"/>
      <c r="DI272" s="206"/>
      <c r="DJ272" s="206"/>
      <c r="DK272" s="16"/>
      <c r="DL272" s="443"/>
    </row>
    <row r="273" spans="1:116" ht="5.15" hidden="1" customHeight="1" outlineLevel="1" x14ac:dyDescent="0.25">
      <c r="A273" s="122"/>
      <c r="C273" s="443"/>
      <c r="D273" s="131"/>
      <c r="AA273" s="97"/>
      <c r="AB273" s="97"/>
      <c r="AC273" s="97"/>
      <c r="AD273" s="97"/>
      <c r="AE273" s="97"/>
      <c r="AF273" s="97"/>
      <c r="AG273" s="97"/>
      <c r="AH273" s="97"/>
      <c r="AI273" s="97"/>
      <c r="AJ273" s="97"/>
      <c r="AK273" s="97"/>
      <c r="AL273" s="97"/>
      <c r="AM273" s="97"/>
      <c r="AN273" s="97"/>
      <c r="AO273" s="97"/>
      <c r="AP273" s="97"/>
      <c r="AQ273" s="97"/>
      <c r="AR273" s="97"/>
      <c r="AS273" s="97"/>
      <c r="AT273" s="97"/>
      <c r="AU273" s="97"/>
      <c r="AV273" s="97"/>
      <c r="AW273" s="98"/>
      <c r="AX273" s="98"/>
      <c r="AY273" s="298"/>
      <c r="AZ273" s="156"/>
      <c r="BA273" s="156"/>
      <c r="BB273" s="156"/>
      <c r="BC273" s="156"/>
      <c r="BD273" s="156"/>
      <c r="BE273" s="156"/>
      <c r="BF273" s="156"/>
      <c r="BG273" s="824"/>
      <c r="BH273" s="156"/>
      <c r="BI273" s="156"/>
      <c r="BJ273" s="156"/>
      <c r="BK273" s="156"/>
      <c r="BL273" s="156"/>
      <c r="BM273" s="156"/>
      <c r="BN273" s="156"/>
      <c r="BO273" s="156"/>
      <c r="BP273" s="156"/>
      <c r="BQ273" s="156"/>
      <c r="BR273" s="156"/>
      <c r="BS273" s="156"/>
      <c r="BT273" s="156"/>
      <c r="BU273" s="156"/>
      <c r="BV273" s="156"/>
      <c r="BW273" s="156"/>
      <c r="BX273" s="156"/>
      <c r="BY273" s="156"/>
      <c r="BZ273" s="156"/>
      <c r="CA273" s="156"/>
      <c r="CB273" s="156"/>
      <c r="CC273" s="156"/>
      <c r="CD273" s="436"/>
      <c r="CE273" s="87"/>
      <c r="CF273" s="87"/>
      <c r="CG273" s="87"/>
      <c r="CH273" s="87"/>
      <c r="CI273" s="87"/>
      <c r="CJ273" s="87"/>
      <c r="CK273" s="87"/>
      <c r="CL273" s="87"/>
      <c r="CM273" s="87"/>
      <c r="CN273" s="87"/>
      <c r="CO273" s="87"/>
      <c r="CP273" s="87"/>
      <c r="CQ273" s="87"/>
      <c r="CR273" s="87"/>
      <c r="CS273" s="87"/>
      <c r="CT273" s="87"/>
      <c r="CU273" s="87"/>
      <c r="CV273" s="87"/>
      <c r="CW273" s="87"/>
      <c r="CX273" s="87"/>
      <c r="CY273" s="87"/>
      <c r="CZ273" s="206"/>
      <c r="DA273" s="298"/>
      <c r="DB273" s="206"/>
      <c r="DC273" s="206"/>
      <c r="DD273" s="206"/>
      <c r="DE273" s="206"/>
      <c r="DF273" s="206"/>
      <c r="DG273" s="206"/>
      <c r="DH273" s="206"/>
      <c r="DI273" s="206"/>
      <c r="DJ273" s="206"/>
      <c r="DK273" s="16"/>
      <c r="DL273" s="443"/>
    </row>
    <row r="274" spans="1:116" ht="5.15" hidden="1" customHeight="1" outlineLevel="1" x14ac:dyDescent="0.25">
      <c r="A274" s="122"/>
      <c r="C274" s="443"/>
      <c r="D274" s="131"/>
      <c r="AA274" s="97"/>
      <c r="AB274" s="97"/>
      <c r="AC274" s="97"/>
      <c r="AD274" s="97"/>
      <c r="AE274" s="97"/>
      <c r="AF274" s="97"/>
      <c r="AG274" s="97"/>
      <c r="AH274" s="97"/>
      <c r="AI274" s="97"/>
      <c r="AJ274" s="97"/>
      <c r="AK274" s="97"/>
      <c r="AL274" s="97"/>
      <c r="AM274" s="97"/>
      <c r="AN274" s="97"/>
      <c r="AO274" s="97"/>
      <c r="AP274" s="97"/>
      <c r="AQ274" s="97"/>
      <c r="AR274" s="97"/>
      <c r="AS274" s="97"/>
      <c r="AT274" s="97"/>
      <c r="AU274" s="97"/>
      <c r="AV274" s="97"/>
      <c r="AW274" s="98"/>
      <c r="AX274" s="98"/>
      <c r="AY274" s="298"/>
      <c r="AZ274" s="156"/>
      <c r="BA274" s="156"/>
      <c r="BB274" s="156"/>
      <c r="BC274" s="156"/>
      <c r="BD274" s="156"/>
      <c r="BE274" s="156"/>
      <c r="BF274" s="156"/>
      <c r="BG274" s="824"/>
      <c r="BH274" s="156"/>
      <c r="BI274" s="156"/>
      <c r="BJ274" s="156"/>
      <c r="BK274" s="156"/>
      <c r="BL274" s="156"/>
      <c r="BM274" s="156"/>
      <c r="BN274" s="156"/>
      <c r="BO274" s="156"/>
      <c r="BP274" s="156"/>
      <c r="BQ274" s="156"/>
      <c r="BR274" s="156"/>
      <c r="BS274" s="156"/>
      <c r="BT274" s="156"/>
      <c r="BU274" s="156"/>
      <c r="BV274" s="156"/>
      <c r="BW274" s="156"/>
      <c r="BX274" s="156"/>
      <c r="BY274" s="156"/>
      <c r="BZ274" s="156"/>
      <c r="CA274" s="156"/>
      <c r="CB274" s="156"/>
      <c r="CC274" s="156"/>
      <c r="CD274" s="436"/>
      <c r="CE274" s="87"/>
      <c r="CF274" s="87"/>
      <c r="CG274" s="87"/>
      <c r="CH274" s="87"/>
      <c r="CI274" s="87"/>
      <c r="CJ274" s="87"/>
      <c r="CK274" s="87"/>
      <c r="CL274" s="87"/>
      <c r="CM274" s="87"/>
      <c r="CN274" s="87"/>
      <c r="CO274" s="87"/>
      <c r="CP274" s="87"/>
      <c r="CQ274" s="87"/>
      <c r="CR274" s="87"/>
      <c r="CS274" s="87"/>
      <c r="CT274" s="87"/>
      <c r="CU274" s="87"/>
      <c r="CV274" s="87"/>
      <c r="CW274" s="87"/>
      <c r="CX274" s="87"/>
      <c r="CY274" s="87"/>
      <c r="CZ274" s="206"/>
      <c r="DA274" s="298"/>
      <c r="DB274" s="206"/>
      <c r="DC274" s="206"/>
      <c r="DD274" s="206"/>
      <c r="DE274" s="206"/>
      <c r="DF274" s="206"/>
      <c r="DG274" s="206"/>
      <c r="DH274" s="206"/>
      <c r="DI274" s="206"/>
      <c r="DJ274" s="206"/>
      <c r="DK274" s="16"/>
      <c r="DL274" s="443"/>
    </row>
    <row r="275" spans="1:116" ht="5.15" hidden="1" customHeight="1" outlineLevel="1" x14ac:dyDescent="0.25">
      <c r="A275" s="122"/>
      <c r="C275" s="443"/>
      <c r="D275" s="131"/>
      <c r="AA275" s="97"/>
      <c r="AB275" s="97"/>
      <c r="AC275" s="97"/>
      <c r="AD275" s="97"/>
      <c r="AE275" s="97"/>
      <c r="AF275" s="97"/>
      <c r="AG275" s="97"/>
      <c r="AH275" s="97"/>
      <c r="AI275" s="97"/>
      <c r="AJ275" s="97"/>
      <c r="AK275" s="97"/>
      <c r="AL275" s="97"/>
      <c r="AM275" s="97"/>
      <c r="AN275" s="97"/>
      <c r="AO275" s="97"/>
      <c r="AP275" s="97"/>
      <c r="AQ275" s="97"/>
      <c r="AR275" s="97"/>
      <c r="AS275" s="97"/>
      <c r="AT275" s="97"/>
      <c r="AU275" s="97"/>
      <c r="AV275" s="97"/>
      <c r="AW275" s="98"/>
      <c r="AX275" s="98"/>
      <c r="AY275" s="298"/>
      <c r="AZ275" s="156"/>
      <c r="BA275" s="156"/>
      <c r="BB275" s="156"/>
      <c r="BC275" s="156"/>
      <c r="BD275" s="156"/>
      <c r="BE275" s="156"/>
      <c r="BF275" s="156"/>
      <c r="BG275" s="824"/>
      <c r="BH275" s="156"/>
      <c r="BI275" s="156"/>
      <c r="BJ275" s="156"/>
      <c r="BK275" s="156"/>
      <c r="BL275" s="156"/>
      <c r="BM275" s="156"/>
      <c r="BN275" s="156"/>
      <c r="BO275" s="156"/>
      <c r="BP275" s="156"/>
      <c r="BQ275" s="156"/>
      <c r="BR275" s="156"/>
      <c r="BS275" s="156"/>
      <c r="BT275" s="156"/>
      <c r="BU275" s="156"/>
      <c r="BV275" s="156"/>
      <c r="BW275" s="156"/>
      <c r="BX275" s="156"/>
      <c r="BY275" s="156"/>
      <c r="BZ275" s="156"/>
      <c r="CA275" s="156"/>
      <c r="CB275" s="156"/>
      <c r="CC275" s="156"/>
      <c r="CD275" s="436"/>
      <c r="CE275" s="87"/>
      <c r="CF275" s="87"/>
      <c r="CG275" s="87"/>
      <c r="CH275" s="87"/>
      <c r="CI275" s="87"/>
      <c r="CJ275" s="87"/>
      <c r="CK275" s="87"/>
      <c r="CL275" s="87"/>
      <c r="CM275" s="87"/>
      <c r="CN275" s="87"/>
      <c r="CO275" s="87"/>
      <c r="CP275" s="87"/>
      <c r="CQ275" s="87"/>
      <c r="CR275" s="87"/>
      <c r="CS275" s="87"/>
      <c r="CT275" s="87"/>
      <c r="CU275" s="87"/>
      <c r="CV275" s="87"/>
      <c r="CW275" s="87"/>
      <c r="CX275" s="87"/>
      <c r="CY275" s="87"/>
      <c r="CZ275" s="206"/>
      <c r="DA275" s="298"/>
      <c r="DB275" s="206"/>
      <c r="DC275" s="206"/>
      <c r="DD275" s="206"/>
      <c r="DE275" s="206"/>
      <c r="DF275" s="206"/>
      <c r="DG275" s="206"/>
      <c r="DH275" s="206"/>
      <c r="DI275" s="206"/>
      <c r="DJ275" s="206"/>
      <c r="DK275" s="16"/>
      <c r="DL275" s="443"/>
    </row>
    <row r="276" spans="1:116" ht="5.15" hidden="1" customHeight="1" outlineLevel="1" x14ac:dyDescent="0.25">
      <c r="A276" s="122"/>
      <c r="C276" s="443"/>
      <c r="D276" s="131"/>
      <c r="AA276" s="97"/>
      <c r="AB276" s="97"/>
      <c r="AC276" s="97"/>
      <c r="AD276" s="97"/>
      <c r="AE276" s="97"/>
      <c r="AF276" s="97"/>
      <c r="AG276" s="97"/>
      <c r="AH276" s="97"/>
      <c r="AI276" s="97"/>
      <c r="AJ276" s="97"/>
      <c r="AK276" s="97"/>
      <c r="AL276" s="97"/>
      <c r="AM276" s="97"/>
      <c r="AN276" s="97"/>
      <c r="AO276" s="97"/>
      <c r="AP276" s="97"/>
      <c r="AQ276" s="97"/>
      <c r="AR276" s="97"/>
      <c r="AS276" s="97"/>
      <c r="AT276" s="97"/>
      <c r="AU276" s="97"/>
      <c r="AV276" s="97"/>
      <c r="AW276" s="98"/>
      <c r="AX276" s="98"/>
      <c r="AY276" s="298"/>
      <c r="AZ276" s="156"/>
      <c r="BA276" s="156"/>
      <c r="BB276" s="156"/>
      <c r="BC276" s="156"/>
      <c r="BD276" s="156"/>
      <c r="BE276" s="156"/>
      <c r="BF276" s="156"/>
      <c r="BG276" s="824"/>
      <c r="BH276" s="156"/>
      <c r="BI276" s="156"/>
      <c r="BJ276" s="156"/>
      <c r="BK276" s="156"/>
      <c r="BL276" s="156"/>
      <c r="BM276" s="156"/>
      <c r="BN276" s="156"/>
      <c r="BO276" s="156"/>
      <c r="BP276" s="156"/>
      <c r="BQ276" s="156"/>
      <c r="BR276" s="156"/>
      <c r="BS276" s="156"/>
      <c r="BT276" s="156"/>
      <c r="BU276" s="156"/>
      <c r="BV276" s="156"/>
      <c r="BW276" s="156"/>
      <c r="BX276" s="156"/>
      <c r="BY276" s="156"/>
      <c r="BZ276" s="156"/>
      <c r="CA276" s="156"/>
      <c r="CB276" s="156"/>
      <c r="CC276" s="156"/>
      <c r="CD276" s="436"/>
      <c r="CE276" s="87"/>
      <c r="CF276" s="87"/>
      <c r="CG276" s="87"/>
      <c r="CH276" s="87"/>
      <c r="CI276" s="87"/>
      <c r="CJ276" s="87"/>
      <c r="CK276" s="87"/>
      <c r="CL276" s="87"/>
      <c r="CM276" s="87"/>
      <c r="CN276" s="87"/>
      <c r="CO276" s="87"/>
      <c r="CP276" s="87"/>
      <c r="CQ276" s="87"/>
      <c r="CR276" s="87"/>
      <c r="CS276" s="87"/>
      <c r="CT276" s="87"/>
      <c r="CU276" s="87"/>
      <c r="CV276" s="87"/>
      <c r="CW276" s="87"/>
      <c r="CX276" s="87"/>
      <c r="CY276" s="87"/>
      <c r="CZ276" s="206"/>
      <c r="DA276" s="298"/>
      <c r="DB276" s="206"/>
      <c r="DC276" s="206"/>
      <c r="DD276" s="206"/>
      <c r="DE276" s="206"/>
      <c r="DF276" s="206"/>
      <c r="DG276" s="206"/>
      <c r="DH276" s="206"/>
      <c r="DI276" s="206"/>
      <c r="DJ276" s="206"/>
      <c r="DK276" s="16"/>
      <c r="DL276" s="443"/>
    </row>
    <row r="277" spans="1:116" ht="5.15" hidden="1" customHeight="1" outlineLevel="1" x14ac:dyDescent="0.25">
      <c r="A277" s="122"/>
      <c r="C277" s="443"/>
      <c r="D277" s="131"/>
      <c r="AA277" s="97"/>
      <c r="AB277" s="97"/>
      <c r="AC277" s="97"/>
      <c r="AD277" s="97"/>
      <c r="AE277" s="97"/>
      <c r="AF277" s="97"/>
      <c r="AG277" s="97"/>
      <c r="AH277" s="97"/>
      <c r="AI277" s="97"/>
      <c r="AJ277" s="97"/>
      <c r="AK277" s="97"/>
      <c r="AL277" s="97"/>
      <c r="AM277" s="97"/>
      <c r="AN277" s="97"/>
      <c r="AO277" s="97"/>
      <c r="AP277" s="97"/>
      <c r="AQ277" s="97"/>
      <c r="AR277" s="97"/>
      <c r="AS277" s="97"/>
      <c r="AT277" s="97"/>
      <c r="AU277" s="97"/>
      <c r="AV277" s="97"/>
      <c r="AW277" s="98"/>
      <c r="AX277" s="98"/>
      <c r="AY277" s="298"/>
      <c r="AZ277" s="156"/>
      <c r="BA277" s="156"/>
      <c r="BB277" s="156"/>
      <c r="BC277" s="156"/>
      <c r="BD277" s="156"/>
      <c r="BE277" s="156"/>
      <c r="BF277" s="156"/>
      <c r="BG277" s="824"/>
      <c r="BH277" s="156"/>
      <c r="BI277" s="156"/>
      <c r="BJ277" s="156"/>
      <c r="BK277" s="156"/>
      <c r="BL277" s="156"/>
      <c r="BM277" s="156"/>
      <c r="BN277" s="156"/>
      <c r="BO277" s="156"/>
      <c r="BP277" s="156"/>
      <c r="BQ277" s="156"/>
      <c r="BR277" s="156"/>
      <c r="BS277" s="156"/>
      <c r="BT277" s="156"/>
      <c r="BU277" s="156"/>
      <c r="BV277" s="156"/>
      <c r="BW277" s="156"/>
      <c r="BX277" s="156"/>
      <c r="BY277" s="156"/>
      <c r="BZ277" s="156"/>
      <c r="CA277" s="156"/>
      <c r="CB277" s="156"/>
      <c r="CC277" s="156"/>
      <c r="CD277" s="436"/>
      <c r="CE277" s="87"/>
      <c r="CF277" s="87"/>
      <c r="CG277" s="87"/>
      <c r="CH277" s="87"/>
      <c r="CI277" s="87"/>
      <c r="CJ277" s="87"/>
      <c r="CK277" s="87"/>
      <c r="CL277" s="87"/>
      <c r="CM277" s="87"/>
      <c r="CN277" s="87"/>
      <c r="CO277" s="87"/>
      <c r="CP277" s="87"/>
      <c r="CQ277" s="87"/>
      <c r="CR277" s="87"/>
      <c r="CS277" s="87"/>
      <c r="CT277" s="87"/>
      <c r="CU277" s="87"/>
      <c r="CV277" s="87"/>
      <c r="CW277" s="87"/>
      <c r="CX277" s="87"/>
      <c r="CY277" s="87"/>
      <c r="CZ277" s="206"/>
      <c r="DA277" s="298"/>
      <c r="DB277" s="206"/>
      <c r="DC277" s="206"/>
      <c r="DD277" s="206"/>
      <c r="DE277" s="206"/>
      <c r="DF277" s="206"/>
      <c r="DG277" s="206"/>
      <c r="DH277" s="206"/>
      <c r="DI277" s="206"/>
      <c r="DJ277" s="206"/>
      <c r="DK277" s="16"/>
      <c r="DL277" s="443"/>
    </row>
    <row r="278" spans="1:116" ht="5.15" hidden="1" customHeight="1" outlineLevel="1" x14ac:dyDescent="0.25">
      <c r="A278" s="122"/>
      <c r="C278" s="443"/>
      <c r="D278" s="131"/>
      <c r="AA278" s="97"/>
      <c r="AB278" s="97"/>
      <c r="AC278" s="97"/>
      <c r="AD278" s="97"/>
      <c r="AE278" s="97"/>
      <c r="AF278" s="97"/>
      <c r="AG278" s="97"/>
      <c r="AH278" s="97"/>
      <c r="AI278" s="97"/>
      <c r="AJ278" s="97"/>
      <c r="AK278" s="97"/>
      <c r="AL278" s="97"/>
      <c r="AM278" s="97"/>
      <c r="AN278" s="97"/>
      <c r="AO278" s="97"/>
      <c r="AP278" s="97"/>
      <c r="AQ278" s="97"/>
      <c r="AR278" s="97"/>
      <c r="AS278" s="97"/>
      <c r="AT278" s="97"/>
      <c r="AU278" s="97"/>
      <c r="AV278" s="97"/>
      <c r="AW278" s="98"/>
      <c r="AX278" s="98"/>
      <c r="AY278" s="298"/>
      <c r="AZ278" s="156"/>
      <c r="BA278" s="156"/>
      <c r="BB278" s="156"/>
      <c r="BC278" s="156"/>
      <c r="BD278" s="156"/>
      <c r="BE278" s="156"/>
      <c r="BF278" s="156"/>
      <c r="BG278" s="824"/>
      <c r="BH278" s="156"/>
      <c r="BI278" s="156"/>
      <c r="BJ278" s="156"/>
      <c r="BK278" s="156"/>
      <c r="BL278" s="156"/>
      <c r="BM278" s="156"/>
      <c r="BN278" s="156"/>
      <c r="BO278" s="156"/>
      <c r="BP278" s="156"/>
      <c r="BQ278" s="156"/>
      <c r="BR278" s="156"/>
      <c r="BS278" s="156"/>
      <c r="BT278" s="156"/>
      <c r="BU278" s="156"/>
      <c r="BV278" s="156"/>
      <c r="BW278" s="156"/>
      <c r="BX278" s="156"/>
      <c r="BY278" s="156"/>
      <c r="BZ278" s="156"/>
      <c r="CA278" s="156"/>
      <c r="CB278" s="156"/>
      <c r="CC278" s="156"/>
      <c r="CD278" s="436"/>
      <c r="CE278" s="87"/>
      <c r="CF278" s="87"/>
      <c r="CG278" s="87"/>
      <c r="CH278" s="87"/>
      <c r="CI278" s="87"/>
      <c r="CJ278" s="87"/>
      <c r="CK278" s="87"/>
      <c r="CL278" s="87"/>
      <c r="CM278" s="87"/>
      <c r="CN278" s="87"/>
      <c r="CO278" s="87"/>
      <c r="CP278" s="87"/>
      <c r="CQ278" s="87"/>
      <c r="CR278" s="87"/>
      <c r="CS278" s="87"/>
      <c r="CT278" s="87"/>
      <c r="CU278" s="87"/>
      <c r="CV278" s="87"/>
      <c r="CW278" s="87"/>
      <c r="CX278" s="87"/>
      <c r="CY278" s="87"/>
      <c r="CZ278" s="206"/>
      <c r="DA278" s="298"/>
      <c r="DB278" s="206"/>
      <c r="DC278" s="206"/>
      <c r="DD278" s="206"/>
      <c r="DE278" s="206"/>
      <c r="DF278" s="206"/>
      <c r="DG278" s="206"/>
      <c r="DH278" s="206"/>
      <c r="DI278" s="206"/>
      <c r="DJ278" s="206"/>
      <c r="DK278" s="16"/>
      <c r="DL278" s="443"/>
    </row>
    <row r="279" spans="1:116" ht="5.15" hidden="1" customHeight="1" outlineLevel="1" x14ac:dyDescent="0.25">
      <c r="A279" s="122"/>
      <c r="C279" s="443"/>
      <c r="D279" s="131"/>
      <c r="AA279" s="97"/>
      <c r="AB279" s="97"/>
      <c r="AC279" s="97"/>
      <c r="AD279" s="97"/>
      <c r="AE279" s="97"/>
      <c r="AF279" s="97"/>
      <c r="AG279" s="97"/>
      <c r="AH279" s="97"/>
      <c r="AI279" s="97"/>
      <c r="AJ279" s="97"/>
      <c r="AK279" s="97"/>
      <c r="AL279" s="97"/>
      <c r="AM279" s="97"/>
      <c r="AN279" s="97"/>
      <c r="AO279" s="97"/>
      <c r="AP279" s="97"/>
      <c r="AQ279" s="97"/>
      <c r="AR279" s="97"/>
      <c r="AS279" s="97"/>
      <c r="AT279" s="97"/>
      <c r="AU279" s="97"/>
      <c r="AV279" s="97"/>
      <c r="AW279" s="98"/>
      <c r="AX279" s="98"/>
      <c r="AY279" s="298"/>
      <c r="AZ279" s="156"/>
      <c r="BA279" s="156"/>
      <c r="BB279" s="156"/>
      <c r="BC279" s="156"/>
      <c r="BD279" s="156"/>
      <c r="BE279" s="156"/>
      <c r="BF279" s="156"/>
      <c r="BG279" s="824"/>
      <c r="BH279" s="156"/>
      <c r="BI279" s="156"/>
      <c r="BJ279" s="156"/>
      <c r="BK279" s="156"/>
      <c r="BL279" s="156"/>
      <c r="BM279" s="156"/>
      <c r="BN279" s="156"/>
      <c r="BO279" s="156"/>
      <c r="BP279" s="156"/>
      <c r="BQ279" s="156"/>
      <c r="BR279" s="156"/>
      <c r="BS279" s="156"/>
      <c r="BT279" s="156"/>
      <c r="BU279" s="156"/>
      <c r="BV279" s="156"/>
      <c r="BW279" s="156"/>
      <c r="BX279" s="156"/>
      <c r="BY279" s="156"/>
      <c r="BZ279" s="156"/>
      <c r="CA279" s="156"/>
      <c r="CB279" s="156"/>
      <c r="CC279" s="156"/>
      <c r="CD279" s="436"/>
      <c r="CE279" s="87"/>
      <c r="CF279" s="87"/>
      <c r="CG279" s="87"/>
      <c r="CH279" s="87"/>
      <c r="CI279" s="87"/>
      <c r="CJ279" s="87"/>
      <c r="CK279" s="87"/>
      <c r="CL279" s="87"/>
      <c r="CM279" s="87"/>
      <c r="CN279" s="87"/>
      <c r="CO279" s="87"/>
      <c r="CP279" s="87"/>
      <c r="CQ279" s="87"/>
      <c r="CR279" s="87"/>
      <c r="CS279" s="87"/>
      <c r="CT279" s="87"/>
      <c r="CU279" s="87"/>
      <c r="CV279" s="87"/>
      <c r="CW279" s="87"/>
      <c r="CX279" s="87"/>
      <c r="CY279" s="87"/>
      <c r="CZ279" s="206"/>
      <c r="DA279" s="298"/>
      <c r="DB279" s="206"/>
      <c r="DC279" s="206"/>
      <c r="DD279" s="206"/>
      <c r="DE279" s="206"/>
      <c r="DF279" s="206"/>
      <c r="DG279" s="206"/>
      <c r="DH279" s="206"/>
      <c r="DI279" s="206"/>
      <c r="DJ279" s="206"/>
      <c r="DK279" s="16"/>
      <c r="DL279" s="443"/>
    </row>
    <row r="280" spans="1:116" ht="5.15" hidden="1" customHeight="1" outlineLevel="1" x14ac:dyDescent="0.25">
      <c r="A280" s="122"/>
      <c r="C280" s="443"/>
      <c r="D280" s="131"/>
      <c r="AA280" s="97"/>
      <c r="AB280" s="97"/>
      <c r="AC280" s="97"/>
      <c r="AD280" s="97"/>
      <c r="AE280" s="97"/>
      <c r="AF280" s="97"/>
      <c r="AG280" s="97"/>
      <c r="AH280" s="97"/>
      <c r="AI280" s="97"/>
      <c r="AJ280" s="97"/>
      <c r="AK280" s="97"/>
      <c r="AL280" s="97"/>
      <c r="AM280" s="97"/>
      <c r="AN280" s="97"/>
      <c r="AO280" s="97"/>
      <c r="AP280" s="97"/>
      <c r="AQ280" s="97"/>
      <c r="AR280" s="97"/>
      <c r="AS280" s="97"/>
      <c r="AT280" s="97"/>
      <c r="AU280" s="97"/>
      <c r="AV280" s="97"/>
      <c r="AW280" s="98"/>
      <c r="AX280" s="98"/>
      <c r="AY280" s="298"/>
      <c r="AZ280" s="156"/>
      <c r="BA280" s="156"/>
      <c r="BB280" s="156"/>
      <c r="BC280" s="156"/>
      <c r="BD280" s="156"/>
      <c r="BE280" s="156"/>
      <c r="BF280" s="156"/>
      <c r="BG280" s="824"/>
      <c r="BH280" s="156"/>
      <c r="BI280" s="156"/>
      <c r="BJ280" s="156"/>
      <c r="BK280" s="156"/>
      <c r="BL280" s="156"/>
      <c r="BM280" s="156"/>
      <c r="BN280" s="156"/>
      <c r="BO280" s="156"/>
      <c r="BP280" s="156"/>
      <c r="BQ280" s="156"/>
      <c r="BR280" s="156"/>
      <c r="BS280" s="156"/>
      <c r="BT280" s="156"/>
      <c r="BU280" s="156"/>
      <c r="BV280" s="156"/>
      <c r="BW280" s="156"/>
      <c r="BX280" s="156"/>
      <c r="BY280" s="156"/>
      <c r="BZ280" s="156"/>
      <c r="CA280" s="156"/>
      <c r="CB280" s="156"/>
      <c r="CC280" s="156"/>
      <c r="CD280" s="436"/>
      <c r="CE280" s="87"/>
      <c r="CF280" s="87"/>
      <c r="CG280" s="87"/>
      <c r="CH280" s="87"/>
      <c r="CI280" s="87"/>
      <c r="CJ280" s="87"/>
      <c r="CK280" s="87"/>
      <c r="CL280" s="87"/>
      <c r="CM280" s="87"/>
      <c r="CN280" s="87"/>
      <c r="CO280" s="87"/>
      <c r="CP280" s="87"/>
      <c r="CQ280" s="87"/>
      <c r="CR280" s="87"/>
      <c r="CS280" s="87"/>
      <c r="CT280" s="87"/>
      <c r="CU280" s="87"/>
      <c r="CV280" s="87"/>
      <c r="CW280" s="87"/>
      <c r="CX280" s="87"/>
      <c r="CY280" s="87"/>
      <c r="CZ280" s="206"/>
      <c r="DA280" s="298"/>
      <c r="DB280" s="206"/>
      <c r="DC280" s="206"/>
      <c r="DD280" s="206"/>
      <c r="DE280" s="206"/>
      <c r="DF280" s="206"/>
      <c r="DG280" s="206"/>
      <c r="DH280" s="206"/>
      <c r="DI280" s="206"/>
      <c r="DJ280" s="206"/>
      <c r="DK280" s="16"/>
      <c r="DL280" s="443"/>
    </row>
    <row r="281" spans="1:116" ht="5.15" hidden="1" customHeight="1" outlineLevel="1" x14ac:dyDescent="0.25">
      <c r="A281" s="122"/>
      <c r="C281" s="443"/>
      <c r="D281" s="131"/>
      <c r="AA281" s="97"/>
      <c r="AB281" s="97"/>
      <c r="AC281" s="97"/>
      <c r="AD281" s="97"/>
      <c r="AE281" s="97"/>
      <c r="AF281" s="97"/>
      <c r="AG281" s="97"/>
      <c r="AH281" s="97"/>
      <c r="AI281" s="97"/>
      <c r="AJ281" s="97"/>
      <c r="AK281" s="97"/>
      <c r="AL281" s="97"/>
      <c r="AM281" s="97"/>
      <c r="AN281" s="97"/>
      <c r="AO281" s="97"/>
      <c r="AP281" s="97"/>
      <c r="AQ281" s="97"/>
      <c r="AR281" s="97"/>
      <c r="AS281" s="97"/>
      <c r="AT281" s="97"/>
      <c r="AU281" s="97"/>
      <c r="AV281" s="97"/>
      <c r="AW281" s="98"/>
      <c r="AX281" s="98"/>
      <c r="AY281" s="298"/>
      <c r="AZ281" s="156"/>
      <c r="BA281" s="156"/>
      <c r="BB281" s="156"/>
      <c r="BC281" s="156"/>
      <c r="BD281" s="156"/>
      <c r="BE281" s="156"/>
      <c r="BF281" s="156"/>
      <c r="BG281" s="824"/>
      <c r="BH281" s="156"/>
      <c r="BI281" s="156"/>
      <c r="BJ281" s="156"/>
      <c r="BK281" s="156"/>
      <c r="BL281" s="156"/>
      <c r="BM281" s="156"/>
      <c r="BN281" s="156"/>
      <c r="BO281" s="156"/>
      <c r="BP281" s="156"/>
      <c r="BQ281" s="156"/>
      <c r="BR281" s="156"/>
      <c r="BS281" s="156"/>
      <c r="BT281" s="156"/>
      <c r="BU281" s="156"/>
      <c r="BV281" s="156"/>
      <c r="BW281" s="156"/>
      <c r="BX281" s="156"/>
      <c r="BY281" s="156"/>
      <c r="BZ281" s="156"/>
      <c r="CA281" s="156"/>
      <c r="CB281" s="156"/>
      <c r="CC281" s="156"/>
      <c r="CD281" s="436"/>
      <c r="CE281" s="87"/>
      <c r="CF281" s="87"/>
      <c r="CG281" s="87"/>
      <c r="CH281" s="87"/>
      <c r="CI281" s="87"/>
      <c r="CJ281" s="87"/>
      <c r="CK281" s="87"/>
      <c r="CL281" s="87"/>
      <c r="CM281" s="87"/>
      <c r="CN281" s="87"/>
      <c r="CO281" s="87"/>
      <c r="CP281" s="87"/>
      <c r="CQ281" s="87"/>
      <c r="CR281" s="87"/>
      <c r="CS281" s="87"/>
      <c r="CT281" s="87"/>
      <c r="CU281" s="87"/>
      <c r="CV281" s="87"/>
      <c r="CW281" s="87"/>
      <c r="CX281" s="87"/>
      <c r="CY281" s="87"/>
      <c r="CZ281" s="206"/>
      <c r="DA281" s="298"/>
      <c r="DB281" s="206"/>
      <c r="DC281" s="206"/>
      <c r="DD281" s="206"/>
      <c r="DE281" s="206"/>
      <c r="DF281" s="206"/>
      <c r="DG281" s="206"/>
      <c r="DH281" s="206"/>
      <c r="DI281" s="206"/>
      <c r="DJ281" s="206"/>
      <c r="DK281" s="16"/>
      <c r="DL281" s="443"/>
    </row>
    <row r="282" spans="1:116" ht="5.15" hidden="1" customHeight="1" outlineLevel="1" x14ac:dyDescent="0.25">
      <c r="A282" s="122"/>
      <c r="C282" s="444"/>
      <c r="D282" s="131"/>
      <c r="AA282" s="97"/>
      <c r="AB282" s="97"/>
      <c r="AC282" s="97"/>
      <c r="AD282" s="97"/>
      <c r="AE282" s="97"/>
      <c r="AF282" s="97"/>
      <c r="AG282" s="97"/>
      <c r="AH282" s="97"/>
      <c r="AI282" s="97"/>
      <c r="AJ282" s="97"/>
      <c r="AK282" s="97"/>
      <c r="AL282" s="97"/>
      <c r="AM282" s="97"/>
      <c r="AN282" s="97"/>
      <c r="AO282" s="97"/>
      <c r="AP282" s="97"/>
      <c r="AQ282" s="97"/>
      <c r="AR282" s="97"/>
      <c r="AS282" s="97"/>
      <c r="AT282" s="97"/>
      <c r="AU282" s="97"/>
      <c r="AV282" s="97"/>
      <c r="AW282" s="98"/>
      <c r="AX282" s="98"/>
      <c r="AY282" s="298"/>
      <c r="AZ282" s="156"/>
      <c r="BA282" s="156"/>
      <c r="BB282" s="156"/>
      <c r="BC282" s="156"/>
      <c r="BD282" s="156"/>
      <c r="BE282" s="156"/>
      <c r="BF282" s="156"/>
      <c r="BG282" s="824"/>
      <c r="BH282" s="156"/>
      <c r="BI282" s="156"/>
      <c r="BJ282" s="156"/>
      <c r="BK282" s="156"/>
      <c r="BL282" s="156"/>
      <c r="BM282" s="156"/>
      <c r="BN282" s="156"/>
      <c r="BO282" s="156"/>
      <c r="BP282" s="156"/>
      <c r="BQ282" s="156"/>
      <c r="BR282" s="156"/>
      <c r="BS282" s="156"/>
      <c r="BT282" s="156"/>
      <c r="BU282" s="156"/>
      <c r="BV282" s="156"/>
      <c r="BW282" s="156"/>
      <c r="BX282" s="156"/>
      <c r="BY282" s="156"/>
      <c r="BZ282" s="156"/>
      <c r="CA282" s="156"/>
      <c r="CB282" s="156"/>
      <c r="CC282" s="156"/>
      <c r="CD282" s="436"/>
      <c r="CE282" s="87"/>
      <c r="CF282" s="87"/>
      <c r="CG282" s="87"/>
      <c r="CH282" s="87"/>
      <c r="CI282" s="87"/>
      <c r="CJ282" s="87"/>
      <c r="CK282" s="87"/>
      <c r="CL282" s="87"/>
      <c r="CM282" s="87"/>
      <c r="CN282" s="87"/>
      <c r="CO282" s="87"/>
      <c r="CP282" s="87"/>
      <c r="CQ282" s="87"/>
      <c r="CR282" s="87"/>
      <c r="CS282" s="87"/>
      <c r="CT282" s="87"/>
      <c r="CU282" s="87"/>
      <c r="CV282" s="87"/>
      <c r="CW282" s="87"/>
      <c r="CX282" s="87"/>
      <c r="CY282" s="87"/>
      <c r="CZ282" s="206"/>
      <c r="DA282" s="298"/>
      <c r="DB282" s="206"/>
      <c r="DC282" s="206"/>
      <c r="DD282" s="206"/>
      <c r="DE282" s="206"/>
      <c r="DF282" s="206"/>
      <c r="DG282" s="206"/>
      <c r="DH282" s="206"/>
      <c r="DI282" s="206"/>
      <c r="DJ282" s="206"/>
      <c r="DK282" s="16"/>
      <c r="DL282" s="444"/>
    </row>
    <row r="283" spans="1:116" ht="5.15" hidden="1" customHeight="1" outlineLevel="1" x14ac:dyDescent="0.25">
      <c r="A283" s="122"/>
      <c r="C283" s="444"/>
      <c r="D283" s="131"/>
      <c r="AA283" s="97"/>
      <c r="AB283" s="97"/>
      <c r="AC283" s="97"/>
      <c r="AD283" s="97"/>
      <c r="AE283" s="97"/>
      <c r="AF283" s="97"/>
      <c r="AG283" s="97"/>
      <c r="AH283" s="97"/>
      <c r="AI283" s="97"/>
      <c r="AJ283" s="97"/>
      <c r="AK283" s="97"/>
      <c r="AL283" s="97"/>
      <c r="AM283" s="97"/>
      <c r="AN283" s="97"/>
      <c r="AO283" s="97"/>
      <c r="AP283" s="97"/>
      <c r="AQ283" s="97"/>
      <c r="AR283" s="97"/>
      <c r="AS283" s="97"/>
      <c r="AT283" s="97"/>
      <c r="AU283" s="97"/>
      <c r="AV283" s="97"/>
      <c r="AW283" s="98"/>
      <c r="AX283" s="98"/>
      <c r="AY283" s="298"/>
      <c r="AZ283" s="156"/>
      <c r="BA283" s="156"/>
      <c r="BB283" s="156"/>
      <c r="BC283" s="156"/>
      <c r="BD283" s="156"/>
      <c r="BE283" s="156"/>
      <c r="BF283" s="156"/>
      <c r="BG283" s="824"/>
      <c r="BH283" s="156"/>
      <c r="BI283" s="156"/>
      <c r="BJ283" s="156"/>
      <c r="BK283" s="156"/>
      <c r="BL283" s="156"/>
      <c r="BM283" s="156"/>
      <c r="BN283" s="156"/>
      <c r="BO283" s="156"/>
      <c r="BP283" s="156"/>
      <c r="BQ283" s="156"/>
      <c r="BR283" s="156"/>
      <c r="BS283" s="156"/>
      <c r="BT283" s="156"/>
      <c r="BU283" s="156"/>
      <c r="BV283" s="156"/>
      <c r="BW283" s="156"/>
      <c r="BX283" s="156"/>
      <c r="BY283" s="156"/>
      <c r="BZ283" s="156"/>
      <c r="CA283" s="156"/>
      <c r="CB283" s="156"/>
      <c r="CC283" s="156"/>
      <c r="CD283" s="436"/>
      <c r="CE283" s="87"/>
      <c r="CF283" s="87"/>
      <c r="CG283" s="87"/>
      <c r="CH283" s="87"/>
      <c r="CI283" s="87"/>
      <c r="CJ283" s="87"/>
      <c r="CK283" s="87"/>
      <c r="CL283" s="87"/>
      <c r="CM283" s="87"/>
      <c r="CN283" s="87"/>
      <c r="CO283" s="87"/>
      <c r="CP283" s="87"/>
      <c r="CQ283" s="87"/>
      <c r="CR283" s="87"/>
      <c r="CS283" s="87"/>
      <c r="CT283" s="87"/>
      <c r="CU283" s="87"/>
      <c r="CV283" s="87"/>
      <c r="CW283" s="87"/>
      <c r="CX283" s="87"/>
      <c r="CY283" s="87"/>
      <c r="CZ283" s="206"/>
      <c r="DA283" s="298"/>
      <c r="DB283" s="206"/>
      <c r="DC283" s="206"/>
      <c r="DD283" s="206"/>
      <c r="DE283" s="206"/>
      <c r="DF283" s="206"/>
      <c r="DG283" s="206"/>
      <c r="DH283" s="206"/>
      <c r="DI283" s="206"/>
      <c r="DJ283" s="206"/>
      <c r="DK283" s="16"/>
      <c r="DL283" s="444"/>
    </row>
    <row r="284" spans="1:116" ht="5.15" hidden="1" customHeight="1" outlineLevel="1" x14ac:dyDescent="0.25">
      <c r="A284" s="122"/>
      <c r="C284" s="444"/>
      <c r="D284" s="131"/>
      <c r="AA284" s="97"/>
      <c r="AB284" s="97"/>
      <c r="AC284" s="97"/>
      <c r="AD284" s="97"/>
      <c r="AE284" s="97"/>
      <c r="AF284" s="97"/>
      <c r="AG284" s="97"/>
      <c r="AH284" s="97"/>
      <c r="AI284" s="97"/>
      <c r="AJ284" s="97"/>
      <c r="AK284" s="97"/>
      <c r="AL284" s="97"/>
      <c r="AM284" s="97"/>
      <c r="AN284" s="97"/>
      <c r="AO284" s="97"/>
      <c r="AP284" s="97"/>
      <c r="AQ284" s="97"/>
      <c r="AR284" s="97"/>
      <c r="AS284" s="97"/>
      <c r="AT284" s="97"/>
      <c r="AU284" s="97"/>
      <c r="AV284" s="97"/>
      <c r="AW284" s="98"/>
      <c r="AX284" s="98"/>
      <c r="AY284" s="298"/>
      <c r="AZ284" s="156"/>
      <c r="BA284" s="156"/>
      <c r="BB284" s="156"/>
      <c r="BC284" s="156"/>
      <c r="BD284" s="156"/>
      <c r="BE284" s="156"/>
      <c r="BF284" s="156"/>
      <c r="BG284" s="824"/>
      <c r="BH284" s="156"/>
      <c r="BI284" s="156"/>
      <c r="BJ284" s="156"/>
      <c r="BK284" s="156"/>
      <c r="BL284" s="156"/>
      <c r="BM284" s="156"/>
      <c r="BN284" s="156"/>
      <c r="BO284" s="156"/>
      <c r="BP284" s="156"/>
      <c r="BQ284" s="156"/>
      <c r="BR284" s="156"/>
      <c r="BS284" s="156"/>
      <c r="BT284" s="156"/>
      <c r="BU284" s="156"/>
      <c r="BV284" s="156"/>
      <c r="BW284" s="156"/>
      <c r="BX284" s="156"/>
      <c r="BY284" s="156"/>
      <c r="BZ284" s="156"/>
      <c r="CA284" s="156"/>
      <c r="CB284" s="156"/>
      <c r="CC284" s="156"/>
      <c r="CD284" s="436"/>
      <c r="CE284" s="87"/>
      <c r="CF284" s="87"/>
      <c r="CG284" s="87"/>
      <c r="CH284" s="87"/>
      <c r="CI284" s="87"/>
      <c r="CJ284" s="87"/>
      <c r="CK284" s="87"/>
      <c r="CL284" s="87"/>
      <c r="CM284" s="87"/>
      <c r="CN284" s="87"/>
      <c r="CO284" s="87"/>
      <c r="CP284" s="87"/>
      <c r="CQ284" s="87"/>
      <c r="CR284" s="87"/>
      <c r="CS284" s="87"/>
      <c r="CT284" s="87"/>
      <c r="CU284" s="87"/>
      <c r="CV284" s="87"/>
      <c r="CW284" s="87"/>
      <c r="CX284" s="87"/>
      <c r="CY284" s="87"/>
      <c r="CZ284" s="206"/>
      <c r="DA284" s="298"/>
      <c r="DB284" s="206"/>
      <c r="DC284" s="206"/>
      <c r="DD284" s="206"/>
      <c r="DE284" s="206"/>
      <c r="DF284" s="206"/>
      <c r="DG284" s="206"/>
      <c r="DH284" s="206"/>
      <c r="DI284" s="206"/>
      <c r="DJ284" s="206"/>
      <c r="DK284" s="16"/>
      <c r="DL284" s="444"/>
    </row>
    <row r="285" spans="1:116" ht="5.15" hidden="1" customHeight="1" outlineLevel="1" x14ac:dyDescent="0.25">
      <c r="A285" s="122"/>
      <c r="C285" s="444"/>
      <c r="D285" s="131"/>
      <c r="AA285" s="97"/>
      <c r="AB285" s="97"/>
      <c r="AC285" s="97"/>
      <c r="AD285" s="97"/>
      <c r="AE285" s="97"/>
      <c r="AF285" s="97"/>
      <c r="AG285" s="97"/>
      <c r="AH285" s="97"/>
      <c r="AI285" s="97"/>
      <c r="AJ285" s="97"/>
      <c r="AK285" s="97"/>
      <c r="AL285" s="97"/>
      <c r="AM285" s="97"/>
      <c r="AN285" s="97"/>
      <c r="AO285" s="97"/>
      <c r="AP285" s="97"/>
      <c r="AQ285" s="97"/>
      <c r="AR285" s="97"/>
      <c r="AS285" s="97"/>
      <c r="AT285" s="97"/>
      <c r="AU285" s="97"/>
      <c r="AV285" s="97"/>
      <c r="AW285" s="98"/>
      <c r="AX285" s="98"/>
      <c r="AY285" s="298"/>
      <c r="AZ285" s="156"/>
      <c r="BA285" s="156"/>
      <c r="BB285" s="156"/>
      <c r="BC285" s="156"/>
      <c r="BD285" s="156"/>
      <c r="BE285" s="156"/>
      <c r="BF285" s="156"/>
      <c r="BG285" s="824"/>
      <c r="BH285" s="156"/>
      <c r="BI285" s="156"/>
      <c r="BJ285" s="156"/>
      <c r="BK285" s="156"/>
      <c r="BL285" s="156"/>
      <c r="BM285" s="156"/>
      <c r="BN285" s="156"/>
      <c r="BO285" s="156"/>
      <c r="BP285" s="156"/>
      <c r="BQ285" s="156"/>
      <c r="BR285" s="156"/>
      <c r="BS285" s="156"/>
      <c r="BT285" s="156"/>
      <c r="BU285" s="156"/>
      <c r="BV285" s="156"/>
      <c r="BW285" s="156"/>
      <c r="BX285" s="156"/>
      <c r="BY285" s="156"/>
      <c r="BZ285" s="156"/>
      <c r="CA285" s="156"/>
      <c r="CB285" s="156"/>
      <c r="CC285" s="156"/>
      <c r="CD285" s="436"/>
      <c r="CE285" s="87"/>
      <c r="CF285" s="87"/>
      <c r="CG285" s="87"/>
      <c r="CH285" s="87"/>
      <c r="CI285" s="87"/>
      <c r="CJ285" s="87"/>
      <c r="CK285" s="87"/>
      <c r="CL285" s="87"/>
      <c r="CM285" s="87"/>
      <c r="CN285" s="87"/>
      <c r="CO285" s="87"/>
      <c r="CP285" s="87"/>
      <c r="CQ285" s="87"/>
      <c r="CR285" s="87"/>
      <c r="CS285" s="87"/>
      <c r="CT285" s="87"/>
      <c r="CU285" s="87"/>
      <c r="CV285" s="87"/>
      <c r="CW285" s="87"/>
      <c r="CX285" s="87"/>
      <c r="CY285" s="87"/>
      <c r="CZ285" s="206"/>
      <c r="DA285" s="298"/>
      <c r="DB285" s="206"/>
      <c r="DC285" s="206"/>
      <c r="DD285" s="206"/>
      <c r="DE285" s="206"/>
      <c r="DF285" s="206"/>
      <c r="DG285" s="206"/>
      <c r="DH285" s="206"/>
      <c r="DI285" s="206"/>
      <c r="DJ285" s="206"/>
      <c r="DK285" s="16"/>
      <c r="DL285" s="444"/>
    </row>
    <row r="286" spans="1:116" ht="5.15" hidden="1" customHeight="1" outlineLevel="1" x14ac:dyDescent="0.25">
      <c r="C286" s="161"/>
      <c r="AA286" s="161"/>
      <c r="AB286" s="161"/>
      <c r="AC286" s="161"/>
      <c r="AD286" s="161"/>
      <c r="AE286" s="161"/>
      <c r="AF286" s="161"/>
      <c r="AG286" s="161"/>
      <c r="AH286" s="161"/>
      <c r="AI286" s="161"/>
      <c r="AJ286" s="161"/>
      <c r="AK286" s="161"/>
      <c r="AL286" s="161"/>
      <c r="AM286" s="161"/>
      <c r="AN286" s="161"/>
      <c r="AO286" s="161"/>
      <c r="AP286" s="161"/>
      <c r="AQ286" s="161"/>
      <c r="AR286" s="161"/>
      <c r="AS286" s="161"/>
      <c r="AT286" s="161"/>
      <c r="AU286" s="161"/>
      <c r="AV286" s="161"/>
      <c r="AW286" s="156"/>
      <c r="AX286" s="156"/>
      <c r="AY286" s="298"/>
      <c r="AZ286" s="156"/>
      <c r="BA286" s="156"/>
      <c r="BB286" s="156"/>
      <c r="BC286" s="156"/>
      <c r="BD286" s="156"/>
      <c r="BE286" s="156"/>
      <c r="BF286" s="156"/>
      <c r="BG286" s="824"/>
      <c r="BH286" s="156"/>
      <c r="BI286" s="156"/>
      <c r="BJ286" s="156"/>
      <c r="BK286" s="156"/>
      <c r="BL286" s="156"/>
      <c r="BM286" s="156"/>
      <c r="BN286" s="156"/>
      <c r="BO286" s="156"/>
      <c r="BP286" s="156"/>
      <c r="BQ286" s="156"/>
      <c r="BR286" s="156"/>
      <c r="BS286" s="156"/>
      <c r="BT286" s="156"/>
      <c r="BU286" s="156"/>
      <c r="BV286" s="156"/>
      <c r="BW286" s="156"/>
      <c r="BX286" s="156"/>
      <c r="BY286" s="156"/>
      <c r="BZ286" s="156"/>
      <c r="CA286" s="156"/>
      <c r="CB286" s="156"/>
      <c r="CC286" s="156"/>
      <c r="CD286" s="438"/>
      <c r="CE286" s="439"/>
      <c r="CF286" s="439"/>
      <c r="CG286" s="439"/>
      <c r="CH286" s="439"/>
      <c r="CI286" s="439"/>
      <c r="CJ286" s="439"/>
      <c r="CK286" s="439"/>
      <c r="CL286" s="439"/>
      <c r="CM286" s="439"/>
      <c r="CN286" s="439"/>
      <c r="CO286" s="439"/>
      <c r="CP286" s="439"/>
      <c r="CQ286" s="439"/>
      <c r="CR286" s="439"/>
      <c r="CS286" s="439"/>
      <c r="CT286" s="439"/>
      <c r="CU286" s="439"/>
      <c r="CV286" s="439"/>
      <c r="CW286" s="439"/>
      <c r="CX286" s="439"/>
      <c r="CY286" s="438"/>
      <c r="CZ286" s="205"/>
      <c r="DA286" s="298"/>
      <c r="DB286" s="205"/>
      <c r="DC286" s="205"/>
      <c r="DD286" s="205"/>
      <c r="DE286" s="205"/>
      <c r="DF286" s="205"/>
      <c r="DG286" s="205"/>
      <c r="DH286" s="205"/>
      <c r="DI286" s="205"/>
      <c r="DJ286" s="205"/>
      <c r="DK286" s="22"/>
      <c r="DL286" s="161"/>
    </row>
    <row r="287" spans="1:116" ht="5.15" hidden="1" customHeight="1" outlineLevel="1" x14ac:dyDescent="0.25">
      <c r="C287" s="161"/>
      <c r="AA287" s="161"/>
      <c r="AB287" s="161"/>
      <c r="AC287" s="161"/>
      <c r="AD287" s="161"/>
      <c r="AE287" s="161"/>
      <c r="AF287" s="161"/>
      <c r="AG287" s="161"/>
      <c r="AH287" s="161"/>
      <c r="AI287" s="161"/>
      <c r="AJ287" s="161"/>
      <c r="AK287" s="161"/>
      <c r="AL287" s="161"/>
      <c r="AM287" s="161"/>
      <c r="AN287" s="161"/>
      <c r="AO287" s="161"/>
      <c r="AP287" s="161"/>
      <c r="AQ287" s="161"/>
      <c r="AR287" s="161"/>
      <c r="AS287" s="161"/>
      <c r="AT287" s="161"/>
      <c r="AU287" s="161"/>
      <c r="AV287" s="161"/>
      <c r="AW287" s="156"/>
      <c r="AX287" s="156"/>
      <c r="AY287" s="298"/>
      <c r="AZ287" s="156"/>
      <c r="BA287" s="156"/>
      <c r="BB287" s="156"/>
      <c r="BC287" s="156"/>
      <c r="BD287" s="156"/>
      <c r="BE287" s="156"/>
      <c r="BF287" s="156"/>
      <c r="BG287" s="824"/>
      <c r="BH287" s="156"/>
      <c r="BI287" s="156"/>
      <c r="BJ287" s="156"/>
      <c r="BK287" s="156"/>
      <c r="BL287" s="156"/>
      <c r="BM287" s="156"/>
      <c r="BN287" s="156"/>
      <c r="BO287" s="156"/>
      <c r="BP287" s="156"/>
      <c r="BQ287" s="156"/>
      <c r="BR287" s="156"/>
      <c r="BS287" s="156"/>
      <c r="BT287" s="156"/>
      <c r="BU287" s="156"/>
      <c r="BV287" s="156"/>
      <c r="BW287" s="156"/>
      <c r="BX287" s="156"/>
      <c r="BY287" s="156"/>
      <c r="BZ287" s="156"/>
      <c r="CA287" s="156"/>
      <c r="CB287" s="156"/>
      <c r="CC287" s="156"/>
      <c r="CD287" s="438"/>
      <c r="CE287" s="439"/>
      <c r="CF287" s="439"/>
      <c r="CG287" s="439"/>
      <c r="CH287" s="439"/>
      <c r="CI287" s="439"/>
      <c r="CJ287" s="439"/>
      <c r="CK287" s="439"/>
      <c r="CL287" s="439"/>
      <c r="CM287" s="439"/>
      <c r="CN287" s="439"/>
      <c r="CO287" s="439"/>
      <c r="CP287" s="439"/>
      <c r="CQ287" s="439"/>
      <c r="CR287" s="439"/>
      <c r="CS287" s="439"/>
      <c r="CT287" s="439"/>
      <c r="CU287" s="439"/>
      <c r="CV287" s="439"/>
      <c r="CW287" s="439"/>
      <c r="CX287" s="439"/>
      <c r="CY287" s="438"/>
      <c r="CZ287" s="205"/>
      <c r="DA287" s="298"/>
      <c r="DB287" s="205"/>
      <c r="DC287" s="205"/>
      <c r="DD287" s="205"/>
      <c r="DE287" s="205"/>
      <c r="DF287" s="205"/>
      <c r="DG287" s="205"/>
      <c r="DH287" s="205"/>
      <c r="DI287" s="205"/>
      <c r="DJ287" s="205"/>
      <c r="DK287" s="22"/>
      <c r="DL287" s="161"/>
    </row>
    <row r="288" spans="1:116" ht="5.15" hidden="1" customHeight="1" outlineLevel="1" x14ac:dyDescent="0.25">
      <c r="C288" s="161"/>
      <c r="AA288" s="161"/>
      <c r="AB288" s="161"/>
      <c r="AC288" s="161"/>
      <c r="AD288" s="161"/>
      <c r="AE288" s="161"/>
      <c r="AF288" s="161"/>
      <c r="AG288" s="161"/>
      <c r="AH288" s="161"/>
      <c r="AI288" s="161"/>
      <c r="AJ288" s="161"/>
      <c r="AK288" s="161"/>
      <c r="AL288" s="161"/>
      <c r="AM288" s="161"/>
      <c r="AN288" s="161"/>
      <c r="AO288" s="161"/>
      <c r="AP288" s="161"/>
      <c r="AQ288" s="161"/>
      <c r="AR288" s="161"/>
      <c r="AS288" s="161"/>
      <c r="AT288" s="161"/>
      <c r="AU288" s="161"/>
      <c r="AV288" s="161"/>
      <c r="AW288" s="156"/>
      <c r="AX288" s="156"/>
      <c r="AY288" s="298"/>
      <c r="AZ288" s="156"/>
      <c r="BA288" s="156"/>
      <c r="BB288" s="156"/>
      <c r="BC288" s="156"/>
      <c r="BD288" s="156"/>
      <c r="BE288" s="156"/>
      <c r="BF288" s="156"/>
      <c r="BG288" s="824"/>
      <c r="BH288" s="156"/>
      <c r="BI288" s="156"/>
      <c r="BJ288" s="156"/>
      <c r="BK288" s="156"/>
      <c r="BL288" s="156"/>
      <c r="BM288" s="156"/>
      <c r="BN288" s="156"/>
      <c r="BO288" s="156"/>
      <c r="BP288" s="156"/>
      <c r="BQ288" s="156"/>
      <c r="BR288" s="156"/>
      <c r="BS288" s="156"/>
      <c r="BT288" s="156"/>
      <c r="BU288" s="156"/>
      <c r="BV288" s="156"/>
      <c r="BW288" s="156"/>
      <c r="BX288" s="156"/>
      <c r="BY288" s="156"/>
      <c r="BZ288" s="156"/>
      <c r="CA288" s="156"/>
      <c r="CB288" s="156"/>
      <c r="CC288" s="156"/>
      <c r="CD288" s="438"/>
      <c r="CE288" s="439"/>
      <c r="CF288" s="439"/>
      <c r="CG288" s="439"/>
      <c r="CH288" s="439"/>
      <c r="CI288" s="439"/>
      <c r="CJ288" s="439"/>
      <c r="CK288" s="439"/>
      <c r="CL288" s="439"/>
      <c r="CM288" s="439"/>
      <c r="CN288" s="439"/>
      <c r="CO288" s="439"/>
      <c r="CP288" s="439"/>
      <c r="CQ288" s="439"/>
      <c r="CR288" s="439"/>
      <c r="CS288" s="439"/>
      <c r="CT288" s="439"/>
      <c r="CU288" s="439"/>
      <c r="CV288" s="439"/>
      <c r="CW288" s="439"/>
      <c r="CX288" s="439"/>
      <c r="CY288" s="438"/>
      <c r="CZ288" s="205"/>
      <c r="DA288" s="298"/>
      <c r="DB288" s="205"/>
      <c r="DC288" s="205"/>
      <c r="DD288" s="205"/>
      <c r="DE288" s="205"/>
      <c r="DF288" s="205"/>
      <c r="DG288" s="205"/>
      <c r="DH288" s="205"/>
      <c r="DI288" s="205"/>
      <c r="DJ288" s="205"/>
      <c r="DK288" s="22"/>
      <c r="DL288" s="161"/>
    </row>
    <row r="289" spans="2:116" ht="5.15" hidden="1" customHeight="1" outlineLevel="1" x14ac:dyDescent="0.25">
      <c r="B289" s="159"/>
      <c r="C289" s="161"/>
      <c r="AA289" s="161"/>
      <c r="AB289" s="161"/>
      <c r="AC289" s="161"/>
      <c r="AD289" s="161"/>
      <c r="AE289" s="161"/>
      <c r="AF289" s="161"/>
      <c r="AG289" s="161"/>
      <c r="AH289" s="161"/>
      <c r="AI289" s="161"/>
      <c r="AJ289" s="161"/>
      <c r="AK289" s="161"/>
      <c r="AL289" s="161"/>
      <c r="AM289" s="161"/>
      <c r="AN289" s="161"/>
      <c r="AO289" s="161"/>
      <c r="AP289" s="161"/>
      <c r="AQ289" s="161"/>
      <c r="AR289" s="161"/>
      <c r="AS289" s="161"/>
      <c r="AT289" s="161"/>
      <c r="AU289" s="161"/>
      <c r="AV289" s="161"/>
      <c r="AW289" s="156"/>
      <c r="AX289" s="156"/>
      <c r="AY289" s="298"/>
      <c r="AZ289" s="156"/>
      <c r="BA289" s="156"/>
      <c r="BB289" s="156"/>
      <c r="BC289" s="156"/>
      <c r="BD289" s="156"/>
      <c r="BE289" s="156"/>
      <c r="BF289" s="156"/>
      <c r="BG289" s="824"/>
      <c r="BH289" s="156"/>
      <c r="BI289" s="156"/>
      <c r="BJ289" s="156"/>
      <c r="BK289" s="156"/>
      <c r="BL289" s="156"/>
      <c r="BM289" s="156"/>
      <c r="BN289" s="156"/>
      <c r="BO289" s="156"/>
      <c r="BP289" s="156"/>
      <c r="BQ289" s="156"/>
      <c r="BR289" s="156"/>
      <c r="BS289" s="156"/>
      <c r="BT289" s="156"/>
      <c r="BU289" s="156"/>
      <c r="BV289" s="156"/>
      <c r="BW289" s="156"/>
      <c r="BX289" s="156"/>
      <c r="BY289" s="156"/>
      <c r="BZ289" s="156"/>
      <c r="CA289" s="156"/>
      <c r="CB289" s="156"/>
      <c r="CC289" s="156"/>
      <c r="CD289" s="438"/>
      <c r="CE289" s="439"/>
      <c r="CF289" s="439"/>
      <c r="CG289" s="439"/>
      <c r="CH289" s="439"/>
      <c r="CI289" s="439"/>
      <c r="CJ289" s="439"/>
      <c r="CK289" s="439"/>
      <c r="CL289" s="439"/>
      <c r="CM289" s="439"/>
      <c r="CN289" s="439"/>
      <c r="CO289" s="439"/>
      <c r="CP289" s="439"/>
      <c r="CQ289" s="439"/>
      <c r="CR289" s="439"/>
      <c r="CS289" s="439"/>
      <c r="CT289" s="439"/>
      <c r="CU289" s="439"/>
      <c r="CV289" s="439"/>
      <c r="CW289" s="439"/>
      <c r="CX289" s="439"/>
      <c r="CY289" s="438"/>
      <c r="CZ289" s="205"/>
      <c r="DA289" s="298"/>
      <c r="DB289" s="205"/>
      <c r="DC289" s="205"/>
      <c r="DD289" s="205"/>
      <c r="DE289" s="205"/>
      <c r="DF289" s="205"/>
      <c r="DG289" s="205"/>
      <c r="DH289" s="205"/>
      <c r="DI289" s="205"/>
      <c r="DJ289" s="205"/>
      <c r="DK289" s="22"/>
      <c r="DL289" s="161"/>
    </row>
    <row r="290" spans="2:116" ht="5.15" hidden="1" customHeight="1" outlineLevel="1" x14ac:dyDescent="0.25">
      <c r="B290" s="159"/>
      <c r="C290" s="161"/>
      <c r="AA290" s="161"/>
      <c r="AB290" s="161"/>
      <c r="AC290" s="161"/>
      <c r="AD290" s="161"/>
      <c r="AE290" s="161"/>
      <c r="AF290" s="161"/>
      <c r="AG290" s="161"/>
      <c r="AH290" s="161"/>
      <c r="AI290" s="161"/>
      <c r="AJ290" s="161"/>
      <c r="AK290" s="161"/>
      <c r="AL290" s="161"/>
      <c r="AM290" s="161"/>
      <c r="AN290" s="161"/>
      <c r="AO290" s="161"/>
      <c r="AP290" s="161"/>
      <c r="AQ290" s="161"/>
      <c r="AR290" s="161"/>
      <c r="AS290" s="161"/>
      <c r="AT290" s="161"/>
      <c r="AU290" s="161"/>
      <c r="AV290" s="161"/>
      <c r="AW290" s="156"/>
      <c r="AX290" s="156"/>
      <c r="AY290" s="298"/>
      <c r="AZ290" s="156"/>
      <c r="BA290" s="156"/>
      <c r="BB290" s="156"/>
      <c r="BC290" s="156"/>
      <c r="BD290" s="156"/>
      <c r="BE290" s="156"/>
      <c r="BF290" s="156"/>
      <c r="BG290" s="824"/>
      <c r="BH290" s="156"/>
      <c r="BI290" s="156"/>
      <c r="BJ290" s="156"/>
      <c r="BK290" s="156"/>
      <c r="BL290" s="156"/>
      <c r="BM290" s="156"/>
      <c r="BN290" s="156"/>
      <c r="BO290" s="156"/>
      <c r="BP290" s="156"/>
      <c r="BQ290" s="156"/>
      <c r="BR290" s="156"/>
      <c r="BS290" s="156"/>
      <c r="BT290" s="156"/>
      <c r="BU290" s="156"/>
      <c r="BV290" s="156"/>
      <c r="BW290" s="156"/>
      <c r="BX290" s="156"/>
      <c r="BY290" s="156"/>
      <c r="BZ290" s="156"/>
      <c r="CA290" s="156"/>
      <c r="CB290" s="156"/>
      <c r="CC290" s="156"/>
      <c r="CD290" s="438"/>
      <c r="CE290" s="439"/>
      <c r="CF290" s="439"/>
      <c r="CG290" s="439"/>
      <c r="CH290" s="439"/>
      <c r="CI290" s="439"/>
      <c r="CJ290" s="439"/>
      <c r="CK290" s="439"/>
      <c r="CL290" s="439"/>
      <c r="CM290" s="439"/>
      <c r="CN290" s="439"/>
      <c r="CO290" s="439"/>
      <c r="CP290" s="439"/>
      <c r="CQ290" s="439"/>
      <c r="CR290" s="439"/>
      <c r="CS290" s="439"/>
      <c r="CT290" s="439"/>
      <c r="CU290" s="439"/>
      <c r="CV290" s="439"/>
      <c r="CW290" s="439"/>
      <c r="CX290" s="439"/>
      <c r="CY290" s="438"/>
      <c r="CZ290" s="205"/>
      <c r="DA290" s="298"/>
      <c r="DB290" s="205"/>
      <c r="DC290" s="205"/>
      <c r="DD290" s="205"/>
      <c r="DE290" s="205"/>
      <c r="DF290" s="205"/>
      <c r="DG290" s="205"/>
      <c r="DH290" s="205"/>
      <c r="DI290" s="205"/>
      <c r="DJ290" s="205"/>
      <c r="DK290" s="22"/>
      <c r="DL290" s="161"/>
    </row>
    <row r="291" spans="2:116" ht="5.15" hidden="1" customHeight="1" outlineLevel="1" x14ac:dyDescent="0.25">
      <c r="B291" s="159"/>
      <c r="C291" s="161"/>
      <c r="AA291" s="161"/>
      <c r="AB291" s="161"/>
      <c r="AC291" s="161"/>
      <c r="AD291" s="161"/>
      <c r="AE291" s="161"/>
      <c r="AF291" s="161"/>
      <c r="AG291" s="161"/>
      <c r="AH291" s="161"/>
      <c r="AI291" s="161"/>
      <c r="AJ291" s="161"/>
      <c r="AK291" s="161"/>
      <c r="AL291" s="161"/>
      <c r="AM291" s="161"/>
      <c r="AN291" s="161"/>
      <c r="AO291" s="161"/>
      <c r="AP291" s="161"/>
      <c r="AQ291" s="161"/>
      <c r="AR291" s="161"/>
      <c r="AS291" s="161"/>
      <c r="AT291" s="161"/>
      <c r="AU291" s="161"/>
      <c r="AV291" s="161"/>
      <c r="AW291" s="156"/>
      <c r="AX291" s="156"/>
      <c r="AY291" s="298"/>
      <c r="AZ291" s="156"/>
      <c r="BA291" s="156"/>
      <c r="BB291" s="156"/>
      <c r="BC291" s="156"/>
      <c r="BD291" s="156"/>
      <c r="BE291" s="156"/>
      <c r="BF291" s="156"/>
      <c r="BG291" s="824"/>
      <c r="BH291" s="156"/>
      <c r="BI291" s="156"/>
      <c r="BJ291" s="156"/>
      <c r="BK291" s="156"/>
      <c r="BL291" s="156"/>
      <c r="BM291" s="156"/>
      <c r="BN291" s="156"/>
      <c r="BO291" s="156"/>
      <c r="BP291" s="156"/>
      <c r="BQ291" s="156"/>
      <c r="BR291" s="156"/>
      <c r="BS291" s="156"/>
      <c r="BT291" s="156"/>
      <c r="BU291" s="156"/>
      <c r="BV291" s="156"/>
      <c r="BW291" s="156"/>
      <c r="BX291" s="156"/>
      <c r="BY291" s="156"/>
      <c r="BZ291" s="156"/>
      <c r="CA291" s="156"/>
      <c r="CB291" s="156"/>
      <c r="CC291" s="156"/>
      <c r="CD291" s="438"/>
      <c r="CE291" s="439"/>
      <c r="CF291" s="439"/>
      <c r="CG291" s="439"/>
      <c r="CH291" s="439"/>
      <c r="CI291" s="439"/>
      <c r="CJ291" s="439"/>
      <c r="CK291" s="439"/>
      <c r="CL291" s="439"/>
      <c r="CM291" s="439"/>
      <c r="CN291" s="439"/>
      <c r="CO291" s="439"/>
      <c r="CP291" s="439"/>
      <c r="CQ291" s="439"/>
      <c r="CR291" s="439"/>
      <c r="CS291" s="439"/>
      <c r="CT291" s="439"/>
      <c r="CU291" s="439"/>
      <c r="CV291" s="439"/>
      <c r="CW291" s="439"/>
      <c r="CX291" s="439"/>
      <c r="CY291" s="438"/>
      <c r="CZ291" s="205"/>
      <c r="DA291" s="298"/>
      <c r="DB291" s="205"/>
      <c r="DC291" s="205"/>
      <c r="DD291" s="205"/>
      <c r="DE291" s="205"/>
      <c r="DF291" s="205"/>
      <c r="DG291" s="205"/>
      <c r="DH291" s="205"/>
      <c r="DI291" s="205"/>
      <c r="DJ291" s="205"/>
      <c r="DK291" s="22"/>
      <c r="DL291" s="161"/>
    </row>
    <row r="292" spans="2:116" ht="5.15" hidden="1" customHeight="1" outlineLevel="1" x14ac:dyDescent="0.25">
      <c r="B292" s="159"/>
      <c r="C292" s="161"/>
      <c r="AA292" s="161"/>
      <c r="AB292" s="161"/>
      <c r="AC292" s="161"/>
      <c r="AD292" s="161"/>
      <c r="AE292" s="161"/>
      <c r="AF292" s="161"/>
      <c r="AG292" s="161"/>
      <c r="AH292" s="161"/>
      <c r="AI292" s="161"/>
      <c r="AJ292" s="161"/>
      <c r="AK292" s="161"/>
      <c r="AL292" s="161"/>
      <c r="AM292" s="161"/>
      <c r="AN292" s="161"/>
      <c r="AO292" s="161"/>
      <c r="AP292" s="161"/>
      <c r="AQ292" s="161"/>
      <c r="AR292" s="161"/>
      <c r="AS292" s="161"/>
      <c r="AT292" s="161"/>
      <c r="AU292" s="161"/>
      <c r="AV292" s="161"/>
      <c r="AW292" s="156"/>
      <c r="AX292" s="156"/>
      <c r="AY292" s="298"/>
      <c r="AZ292" s="156"/>
      <c r="BA292" s="156"/>
      <c r="BB292" s="156"/>
      <c r="BC292" s="156"/>
      <c r="BD292" s="156"/>
      <c r="BE292" s="156"/>
      <c r="BF292" s="156"/>
      <c r="BG292" s="824"/>
      <c r="BH292" s="156"/>
      <c r="BI292" s="156"/>
      <c r="BJ292" s="156"/>
      <c r="BK292" s="156"/>
      <c r="BL292" s="156"/>
      <c r="BM292" s="156"/>
      <c r="BN292" s="156"/>
      <c r="BO292" s="156"/>
      <c r="BP292" s="156"/>
      <c r="BQ292" s="156"/>
      <c r="BR292" s="156"/>
      <c r="BS292" s="156"/>
      <c r="BT292" s="156"/>
      <c r="BU292" s="156"/>
      <c r="BV292" s="156"/>
      <c r="BW292" s="156"/>
      <c r="BX292" s="156"/>
      <c r="BY292" s="156"/>
      <c r="BZ292" s="156"/>
      <c r="CA292" s="156"/>
      <c r="CB292" s="156"/>
      <c r="CC292" s="156"/>
      <c r="CD292" s="438"/>
      <c r="CE292" s="439"/>
      <c r="CF292" s="439"/>
      <c r="CG292" s="439"/>
      <c r="CH292" s="439"/>
      <c r="CI292" s="439"/>
      <c r="CJ292" s="439"/>
      <c r="CK292" s="439"/>
      <c r="CL292" s="439"/>
      <c r="CM292" s="439"/>
      <c r="CN292" s="439"/>
      <c r="CO292" s="439"/>
      <c r="CP292" s="439"/>
      <c r="CQ292" s="439"/>
      <c r="CR292" s="439"/>
      <c r="CS292" s="439"/>
      <c r="CT292" s="439"/>
      <c r="CU292" s="439"/>
      <c r="CV292" s="439"/>
      <c r="CW292" s="439"/>
      <c r="CX292" s="439"/>
      <c r="CY292" s="438"/>
      <c r="CZ292" s="205"/>
      <c r="DA292" s="298"/>
      <c r="DB292" s="205"/>
      <c r="DC292" s="205"/>
      <c r="DD292" s="205"/>
      <c r="DE292" s="205"/>
      <c r="DF292" s="205"/>
      <c r="DG292" s="205"/>
      <c r="DH292" s="205"/>
      <c r="DI292" s="205"/>
      <c r="DJ292" s="205"/>
      <c r="DK292" s="22"/>
      <c r="DL292" s="161"/>
    </row>
    <row r="293" spans="2:116" ht="5.15" hidden="1" customHeight="1" outlineLevel="1" x14ac:dyDescent="0.25">
      <c r="B293" s="159"/>
      <c r="C293" s="445"/>
      <c r="D293" s="158"/>
      <c r="AA293" s="161"/>
      <c r="AB293" s="161"/>
      <c r="AC293" s="161"/>
      <c r="AD293" s="161"/>
      <c r="AE293" s="161"/>
      <c r="AF293" s="161"/>
      <c r="AG293" s="161"/>
      <c r="AH293" s="161"/>
      <c r="AI293" s="161"/>
      <c r="AJ293" s="161"/>
      <c r="AK293" s="161"/>
      <c r="AL293" s="161"/>
      <c r="AM293" s="161"/>
      <c r="AN293" s="161"/>
      <c r="AO293" s="161"/>
      <c r="AP293" s="161"/>
      <c r="AQ293" s="161"/>
      <c r="AR293" s="161"/>
      <c r="AS293" s="161"/>
      <c r="AT293" s="161"/>
      <c r="AU293" s="161"/>
      <c r="AV293" s="161"/>
      <c r="AW293" s="156"/>
      <c r="AX293" s="156"/>
      <c r="AY293" s="298"/>
      <c r="AZ293" s="156"/>
      <c r="BA293" s="156"/>
      <c r="BB293" s="156"/>
      <c r="BC293" s="156"/>
      <c r="BD293" s="156"/>
      <c r="BE293" s="156"/>
      <c r="BF293" s="156"/>
      <c r="BG293" s="824"/>
      <c r="BH293" s="156"/>
      <c r="BI293" s="156"/>
      <c r="BJ293" s="156"/>
      <c r="BK293" s="156"/>
      <c r="BL293" s="156"/>
      <c r="BM293" s="156"/>
      <c r="BN293" s="156"/>
      <c r="BO293" s="156"/>
      <c r="BP293" s="156"/>
      <c r="BQ293" s="156"/>
      <c r="BR293" s="156"/>
      <c r="BS293" s="156"/>
      <c r="BT293" s="156"/>
      <c r="BU293" s="156"/>
      <c r="BV293" s="156"/>
      <c r="BW293" s="156"/>
      <c r="BX293" s="156"/>
      <c r="BY293" s="156"/>
      <c r="BZ293" s="156"/>
      <c r="CA293" s="156"/>
      <c r="CB293" s="156"/>
      <c r="CC293" s="156"/>
      <c r="CD293" s="438"/>
      <c r="CE293" s="439"/>
      <c r="CF293" s="439"/>
      <c r="CG293" s="439"/>
      <c r="CH293" s="439"/>
      <c r="CI293" s="439"/>
      <c r="CJ293" s="439"/>
      <c r="CK293" s="439"/>
      <c r="CL293" s="439"/>
      <c r="CM293" s="439"/>
      <c r="CN293" s="439"/>
      <c r="CO293" s="439"/>
      <c r="CP293" s="439"/>
      <c r="CQ293" s="439"/>
      <c r="CR293" s="439"/>
      <c r="CS293" s="439"/>
      <c r="CT293" s="439"/>
      <c r="CU293" s="439"/>
      <c r="CV293" s="439"/>
      <c r="CW293" s="439"/>
      <c r="CX293" s="439"/>
      <c r="CY293" s="439"/>
      <c r="CZ293" s="206"/>
      <c r="DA293" s="298"/>
      <c r="DB293" s="206"/>
      <c r="DC293" s="206"/>
      <c r="DD293" s="206"/>
      <c r="DE293" s="206"/>
      <c r="DF293" s="206"/>
      <c r="DG293" s="206"/>
      <c r="DH293" s="206"/>
      <c r="DI293" s="206"/>
      <c r="DJ293" s="206"/>
      <c r="DK293" s="23"/>
      <c r="DL293" s="445"/>
    </row>
    <row r="294" spans="2:116" ht="5.15" hidden="1" customHeight="1" outlineLevel="1" x14ac:dyDescent="0.25">
      <c r="B294" s="159"/>
      <c r="C294" s="444"/>
      <c r="D294" s="158"/>
      <c r="AA294" s="161"/>
      <c r="AB294" s="161"/>
      <c r="AC294" s="161"/>
      <c r="AD294" s="161"/>
      <c r="AE294" s="161"/>
      <c r="AF294" s="161"/>
      <c r="AG294" s="161"/>
      <c r="AH294" s="161"/>
      <c r="AI294" s="161"/>
      <c r="AJ294" s="161"/>
      <c r="AK294" s="161"/>
      <c r="AL294" s="161"/>
      <c r="AM294" s="161"/>
      <c r="AN294" s="161"/>
      <c r="AO294" s="161"/>
      <c r="AP294" s="161"/>
      <c r="AQ294" s="161"/>
      <c r="AR294" s="161"/>
      <c r="AS294" s="161"/>
      <c r="AT294" s="161"/>
      <c r="AU294" s="161"/>
      <c r="AV294" s="161"/>
      <c r="AW294" s="156"/>
      <c r="AX294" s="156"/>
      <c r="AY294" s="298"/>
      <c r="AZ294" s="156"/>
      <c r="BA294" s="156"/>
      <c r="BB294" s="156"/>
      <c r="BC294" s="156"/>
      <c r="BD294" s="156"/>
      <c r="BE294" s="156"/>
      <c r="BF294" s="156"/>
      <c r="BG294" s="824"/>
      <c r="BH294" s="156"/>
      <c r="BI294" s="156"/>
      <c r="BJ294" s="156"/>
      <c r="BK294" s="156"/>
      <c r="BL294" s="156"/>
      <c r="BM294" s="156"/>
      <c r="BN294" s="156"/>
      <c r="BO294" s="156"/>
      <c r="BP294" s="156"/>
      <c r="BQ294" s="156"/>
      <c r="BR294" s="156"/>
      <c r="BS294" s="156"/>
      <c r="BT294" s="156"/>
      <c r="BU294" s="156"/>
      <c r="BV294" s="156"/>
      <c r="BW294" s="156"/>
      <c r="BX294" s="156"/>
      <c r="BY294" s="156"/>
      <c r="BZ294" s="156"/>
      <c r="CA294" s="156"/>
      <c r="CB294" s="156"/>
      <c r="CC294" s="156"/>
      <c r="CD294" s="438"/>
      <c r="CE294" s="439"/>
      <c r="CF294" s="439"/>
      <c r="CG294" s="439"/>
      <c r="CH294" s="439"/>
      <c r="CI294" s="439"/>
      <c r="CJ294" s="439"/>
      <c r="CK294" s="439"/>
      <c r="CL294" s="439"/>
      <c r="CM294" s="439"/>
      <c r="CN294" s="439"/>
      <c r="CO294" s="439"/>
      <c r="CP294" s="439"/>
      <c r="CQ294" s="439"/>
      <c r="CR294" s="439"/>
      <c r="CS294" s="439"/>
      <c r="CT294" s="439"/>
      <c r="CU294" s="439"/>
      <c r="CV294" s="439"/>
      <c r="CW294" s="439"/>
      <c r="CX294" s="439"/>
      <c r="CY294" s="439"/>
      <c r="CZ294" s="206"/>
      <c r="DA294" s="298"/>
      <c r="DB294" s="206"/>
      <c r="DC294" s="206"/>
      <c r="DD294" s="206"/>
      <c r="DE294" s="206"/>
      <c r="DF294" s="206"/>
      <c r="DG294" s="206"/>
      <c r="DH294" s="206"/>
      <c r="DI294" s="206"/>
      <c r="DJ294" s="206"/>
      <c r="DK294" s="23"/>
      <c r="DL294" s="444"/>
    </row>
    <row r="295" spans="2:116" ht="5.15" hidden="1" customHeight="1" outlineLevel="1" x14ac:dyDescent="0.25">
      <c r="B295" s="159"/>
      <c r="C295" s="444"/>
      <c r="D295" s="158"/>
      <c r="AA295" s="161"/>
      <c r="AB295" s="161"/>
      <c r="AC295" s="161"/>
      <c r="AD295" s="161"/>
      <c r="AE295" s="161"/>
      <c r="AF295" s="161"/>
      <c r="AG295" s="161"/>
      <c r="AH295" s="161"/>
      <c r="AI295" s="161"/>
      <c r="AJ295" s="161"/>
      <c r="AK295" s="161"/>
      <c r="AL295" s="161"/>
      <c r="AM295" s="161"/>
      <c r="AN295" s="161"/>
      <c r="AO295" s="161"/>
      <c r="AP295" s="161"/>
      <c r="AQ295" s="161"/>
      <c r="AR295" s="161"/>
      <c r="AS295" s="161"/>
      <c r="AT295" s="161"/>
      <c r="AU295" s="161"/>
      <c r="AV295" s="161"/>
      <c r="AW295" s="156"/>
      <c r="AX295" s="156"/>
      <c r="AY295" s="298"/>
      <c r="AZ295" s="156"/>
      <c r="BA295" s="156"/>
      <c r="BB295" s="156"/>
      <c r="BC295" s="156"/>
      <c r="BD295" s="156"/>
      <c r="BE295" s="156"/>
      <c r="BF295" s="156"/>
      <c r="BG295" s="824"/>
      <c r="BH295" s="156"/>
      <c r="BI295" s="156"/>
      <c r="BJ295" s="156"/>
      <c r="BK295" s="156"/>
      <c r="BL295" s="156"/>
      <c r="BM295" s="156"/>
      <c r="BN295" s="156"/>
      <c r="BO295" s="156"/>
      <c r="BP295" s="156"/>
      <c r="BQ295" s="156"/>
      <c r="BR295" s="156"/>
      <c r="BS295" s="156"/>
      <c r="BT295" s="156"/>
      <c r="BU295" s="156"/>
      <c r="BV295" s="156"/>
      <c r="BW295" s="156"/>
      <c r="BX295" s="156"/>
      <c r="BY295" s="156"/>
      <c r="BZ295" s="156"/>
      <c r="CA295" s="156"/>
      <c r="CB295" s="156"/>
      <c r="CC295" s="156"/>
      <c r="CD295" s="438"/>
      <c r="CE295" s="439"/>
      <c r="CF295" s="439"/>
      <c r="CG295" s="439"/>
      <c r="CH295" s="439"/>
      <c r="CI295" s="439"/>
      <c r="CJ295" s="439"/>
      <c r="CK295" s="439"/>
      <c r="CL295" s="439"/>
      <c r="CM295" s="439"/>
      <c r="CN295" s="439"/>
      <c r="CO295" s="439"/>
      <c r="CP295" s="439"/>
      <c r="CQ295" s="439"/>
      <c r="CR295" s="439"/>
      <c r="CS295" s="439"/>
      <c r="CT295" s="439"/>
      <c r="CU295" s="439"/>
      <c r="CV295" s="439"/>
      <c r="CW295" s="439"/>
      <c r="CX295" s="439"/>
      <c r="CY295" s="439"/>
      <c r="CZ295" s="206"/>
      <c r="DA295" s="298"/>
      <c r="DB295" s="206"/>
      <c r="DC295" s="206"/>
      <c r="DD295" s="206"/>
      <c r="DE295" s="206"/>
      <c r="DF295" s="206"/>
      <c r="DG295" s="206"/>
      <c r="DH295" s="206"/>
      <c r="DI295" s="206"/>
      <c r="DJ295" s="206"/>
      <c r="DK295" s="23"/>
      <c r="DL295" s="444"/>
    </row>
    <row r="296" spans="2:116" ht="5.15" hidden="1" customHeight="1" outlineLevel="1" x14ac:dyDescent="0.25">
      <c r="B296" s="159"/>
      <c r="C296" s="445"/>
      <c r="D296" s="24"/>
      <c r="AA296" s="161"/>
      <c r="AB296" s="161"/>
      <c r="AC296" s="161"/>
      <c r="AD296" s="161"/>
      <c r="AE296" s="161"/>
      <c r="AF296" s="161"/>
      <c r="AG296" s="161"/>
      <c r="AH296" s="161"/>
      <c r="AI296" s="161"/>
      <c r="AJ296" s="161"/>
      <c r="AK296" s="161"/>
      <c r="AL296" s="161"/>
      <c r="AM296" s="161"/>
      <c r="AN296" s="161"/>
      <c r="AO296" s="161"/>
      <c r="AP296" s="161"/>
      <c r="AQ296" s="161"/>
      <c r="AR296" s="161"/>
      <c r="AS296" s="161"/>
      <c r="AT296" s="161"/>
      <c r="AU296" s="161"/>
      <c r="AV296" s="161"/>
      <c r="AW296" s="156"/>
      <c r="AX296" s="156"/>
      <c r="AY296" s="298"/>
      <c r="AZ296" s="156"/>
      <c r="BA296" s="156"/>
      <c r="BB296" s="156"/>
      <c r="BC296" s="156"/>
      <c r="BD296" s="156"/>
      <c r="BE296" s="156"/>
      <c r="BF296" s="156"/>
      <c r="BG296" s="824"/>
      <c r="BH296" s="156"/>
      <c r="BI296" s="156"/>
      <c r="BJ296" s="156"/>
      <c r="BK296" s="156"/>
      <c r="BL296" s="156"/>
      <c r="BM296" s="156"/>
      <c r="BN296" s="156"/>
      <c r="BO296" s="156"/>
      <c r="BP296" s="156"/>
      <c r="BQ296" s="156"/>
      <c r="BR296" s="156"/>
      <c r="BS296" s="156"/>
      <c r="BT296" s="156"/>
      <c r="BU296" s="156"/>
      <c r="BV296" s="156"/>
      <c r="BW296" s="156"/>
      <c r="BX296" s="156"/>
      <c r="BY296" s="156"/>
      <c r="BZ296" s="156"/>
      <c r="CA296" s="156"/>
      <c r="CB296" s="156"/>
      <c r="CC296" s="156"/>
      <c r="CD296" s="438"/>
      <c r="CE296" s="439"/>
      <c r="CF296" s="439"/>
      <c r="CG296" s="439"/>
      <c r="CH296" s="439"/>
      <c r="CI296" s="439"/>
      <c r="CJ296" s="439"/>
      <c r="CK296" s="439"/>
      <c r="CL296" s="439"/>
      <c r="CM296" s="439"/>
      <c r="CN296" s="439"/>
      <c r="CO296" s="439"/>
      <c r="CP296" s="439"/>
      <c r="CQ296" s="439"/>
      <c r="CR296" s="439"/>
      <c r="CS296" s="439"/>
      <c r="CT296" s="439"/>
      <c r="CU296" s="439"/>
      <c r="CV296" s="439"/>
      <c r="CW296" s="439"/>
      <c r="CX296" s="439"/>
      <c r="CY296" s="439"/>
      <c r="CZ296" s="206"/>
      <c r="DA296" s="298"/>
      <c r="DB296" s="206"/>
      <c r="DC296" s="206"/>
      <c r="DD296" s="206"/>
      <c r="DE296" s="206"/>
      <c r="DF296" s="206"/>
      <c r="DG296" s="206"/>
      <c r="DH296" s="206"/>
      <c r="DI296" s="206"/>
      <c r="DJ296" s="206"/>
      <c r="DK296" s="25"/>
      <c r="DL296" s="445"/>
    </row>
    <row r="297" spans="2:116" ht="5.15" hidden="1" customHeight="1" outlineLevel="1" x14ac:dyDescent="0.25">
      <c r="B297" s="159"/>
      <c r="C297" s="445"/>
      <c r="D297" s="158"/>
      <c r="AA297" s="161"/>
      <c r="AB297" s="161"/>
      <c r="AC297" s="161"/>
      <c r="AD297" s="161"/>
      <c r="AE297" s="161"/>
      <c r="AF297" s="161"/>
      <c r="AG297" s="161"/>
      <c r="AH297" s="161"/>
      <c r="AI297" s="161"/>
      <c r="AJ297" s="161"/>
      <c r="AK297" s="161"/>
      <c r="AL297" s="161"/>
      <c r="AM297" s="161"/>
      <c r="AN297" s="161"/>
      <c r="AO297" s="161"/>
      <c r="AP297" s="161"/>
      <c r="AQ297" s="161"/>
      <c r="AR297" s="161"/>
      <c r="AS297" s="161"/>
      <c r="AT297" s="161"/>
      <c r="AU297" s="161"/>
      <c r="AV297" s="161"/>
      <c r="AW297" s="156"/>
      <c r="AX297" s="156"/>
      <c r="AY297" s="298"/>
      <c r="AZ297" s="156"/>
      <c r="BA297" s="156"/>
      <c r="BB297" s="156"/>
      <c r="BC297" s="156"/>
      <c r="BD297" s="156"/>
      <c r="BE297" s="156"/>
      <c r="BF297" s="156"/>
      <c r="BG297" s="824"/>
      <c r="BH297" s="156"/>
      <c r="BI297" s="156"/>
      <c r="BJ297" s="156"/>
      <c r="BK297" s="156"/>
      <c r="BL297" s="156"/>
      <c r="BM297" s="156"/>
      <c r="BN297" s="156"/>
      <c r="BO297" s="156"/>
      <c r="BP297" s="156"/>
      <c r="BQ297" s="156"/>
      <c r="BR297" s="156"/>
      <c r="BS297" s="156"/>
      <c r="BT297" s="156"/>
      <c r="BU297" s="156"/>
      <c r="BV297" s="156"/>
      <c r="BW297" s="156"/>
      <c r="BX297" s="156"/>
      <c r="BY297" s="156"/>
      <c r="BZ297" s="156"/>
      <c r="CA297" s="156"/>
      <c r="CB297" s="156"/>
      <c r="CC297" s="156"/>
      <c r="CD297" s="438"/>
      <c r="CE297" s="439"/>
      <c r="CF297" s="439"/>
      <c r="CG297" s="439"/>
      <c r="CH297" s="439"/>
      <c r="CI297" s="439"/>
      <c r="CJ297" s="439"/>
      <c r="CK297" s="439"/>
      <c r="CL297" s="439"/>
      <c r="CM297" s="439"/>
      <c r="CN297" s="439"/>
      <c r="CO297" s="439"/>
      <c r="CP297" s="439"/>
      <c r="CQ297" s="439"/>
      <c r="CR297" s="439"/>
      <c r="CS297" s="439"/>
      <c r="CT297" s="439"/>
      <c r="CU297" s="439"/>
      <c r="CV297" s="439"/>
      <c r="CW297" s="439"/>
      <c r="CX297" s="439"/>
      <c r="CY297" s="439"/>
      <c r="CZ297" s="206"/>
      <c r="DA297" s="298"/>
      <c r="DB297" s="206"/>
      <c r="DC297" s="206"/>
      <c r="DD297" s="206"/>
      <c r="DE297" s="206"/>
      <c r="DF297" s="206"/>
      <c r="DG297" s="206"/>
      <c r="DH297" s="206"/>
      <c r="DI297" s="206"/>
      <c r="DJ297" s="206"/>
      <c r="DK297" s="23"/>
      <c r="DL297" s="445"/>
    </row>
    <row r="298" spans="2:116" ht="5.15" hidden="1" customHeight="1" outlineLevel="1" x14ac:dyDescent="0.25">
      <c r="B298" s="159"/>
      <c r="C298" s="444"/>
      <c r="D298" s="158"/>
      <c r="AA298" s="161"/>
      <c r="AB298" s="161"/>
      <c r="AC298" s="161"/>
      <c r="AD298" s="161"/>
      <c r="AE298" s="161"/>
      <c r="AF298" s="161"/>
      <c r="AG298" s="161"/>
      <c r="AH298" s="161"/>
      <c r="AI298" s="161"/>
      <c r="AJ298" s="161"/>
      <c r="AK298" s="161"/>
      <c r="AL298" s="161"/>
      <c r="AM298" s="161"/>
      <c r="AN298" s="161"/>
      <c r="AO298" s="161"/>
      <c r="AP298" s="161"/>
      <c r="AQ298" s="161"/>
      <c r="AR298" s="161"/>
      <c r="AS298" s="161"/>
      <c r="AT298" s="161"/>
      <c r="AU298" s="161"/>
      <c r="AV298" s="161"/>
      <c r="AW298" s="156"/>
      <c r="AX298" s="156"/>
      <c r="AY298" s="298"/>
      <c r="AZ298" s="156"/>
      <c r="BA298" s="156"/>
      <c r="BB298" s="156"/>
      <c r="BC298" s="156"/>
      <c r="BD298" s="156"/>
      <c r="BE298" s="156"/>
      <c r="BF298" s="156"/>
      <c r="BG298" s="824"/>
      <c r="BH298" s="156"/>
      <c r="BI298" s="156"/>
      <c r="BJ298" s="156"/>
      <c r="BK298" s="156"/>
      <c r="BL298" s="156"/>
      <c r="BM298" s="156"/>
      <c r="BN298" s="156"/>
      <c r="BO298" s="156"/>
      <c r="BP298" s="156"/>
      <c r="BQ298" s="156"/>
      <c r="BR298" s="156"/>
      <c r="BS298" s="156"/>
      <c r="BT298" s="156"/>
      <c r="BU298" s="156"/>
      <c r="BV298" s="156"/>
      <c r="BW298" s="156"/>
      <c r="BX298" s="156"/>
      <c r="BY298" s="156"/>
      <c r="BZ298" s="156"/>
      <c r="CA298" s="156"/>
      <c r="CB298" s="156"/>
      <c r="CC298" s="156"/>
      <c r="CD298" s="438"/>
      <c r="CE298" s="439"/>
      <c r="CF298" s="439"/>
      <c r="CG298" s="439"/>
      <c r="CH298" s="439"/>
      <c r="CI298" s="439"/>
      <c r="CJ298" s="439"/>
      <c r="CK298" s="439"/>
      <c r="CL298" s="439"/>
      <c r="CM298" s="439"/>
      <c r="CN298" s="439"/>
      <c r="CO298" s="439"/>
      <c r="CP298" s="439"/>
      <c r="CQ298" s="439"/>
      <c r="CR298" s="439"/>
      <c r="CS298" s="439"/>
      <c r="CT298" s="439"/>
      <c r="CU298" s="439"/>
      <c r="CV298" s="439"/>
      <c r="CW298" s="439"/>
      <c r="CX298" s="439"/>
      <c r="CY298" s="439"/>
      <c r="CZ298" s="206"/>
      <c r="DA298" s="298"/>
      <c r="DB298" s="206"/>
      <c r="DC298" s="206"/>
      <c r="DD298" s="206"/>
      <c r="DE298" s="206"/>
      <c r="DF298" s="206"/>
      <c r="DG298" s="206"/>
      <c r="DH298" s="206"/>
      <c r="DI298" s="206"/>
      <c r="DJ298" s="206"/>
      <c r="DK298" s="23"/>
      <c r="DL298" s="444"/>
    </row>
    <row r="299" spans="2:116" ht="5.15" hidden="1" customHeight="1" outlineLevel="1" x14ac:dyDescent="0.25">
      <c r="B299" s="159"/>
      <c r="C299" s="444"/>
      <c r="D299" s="158"/>
      <c r="AA299" s="161"/>
      <c r="AB299" s="161"/>
      <c r="AC299" s="161"/>
      <c r="AD299" s="161"/>
      <c r="AE299" s="161"/>
      <c r="AF299" s="161"/>
      <c r="AG299" s="161"/>
      <c r="AH299" s="161"/>
      <c r="AI299" s="161"/>
      <c r="AJ299" s="161"/>
      <c r="AK299" s="161"/>
      <c r="AL299" s="161"/>
      <c r="AM299" s="161"/>
      <c r="AN299" s="161"/>
      <c r="AO299" s="161"/>
      <c r="AP299" s="161"/>
      <c r="AQ299" s="161"/>
      <c r="AR299" s="161"/>
      <c r="AS299" s="161"/>
      <c r="AT299" s="161"/>
      <c r="AU299" s="161"/>
      <c r="AV299" s="161"/>
      <c r="AW299" s="156"/>
      <c r="AX299" s="156"/>
      <c r="AY299" s="298"/>
      <c r="AZ299" s="156"/>
      <c r="BA299" s="156"/>
      <c r="BB299" s="156"/>
      <c r="BC299" s="156"/>
      <c r="BD299" s="156"/>
      <c r="BE299" s="156"/>
      <c r="BF299" s="156"/>
      <c r="BG299" s="824"/>
      <c r="BH299" s="156"/>
      <c r="BI299" s="156"/>
      <c r="BJ299" s="156"/>
      <c r="BK299" s="156"/>
      <c r="BL299" s="156"/>
      <c r="BM299" s="156"/>
      <c r="BN299" s="156"/>
      <c r="BO299" s="156"/>
      <c r="BP299" s="156"/>
      <c r="BQ299" s="156"/>
      <c r="BR299" s="156"/>
      <c r="BS299" s="156"/>
      <c r="BT299" s="156"/>
      <c r="BU299" s="156"/>
      <c r="BV299" s="156"/>
      <c r="BW299" s="156"/>
      <c r="BX299" s="156"/>
      <c r="BY299" s="156"/>
      <c r="BZ299" s="156"/>
      <c r="CA299" s="156"/>
      <c r="CB299" s="156"/>
      <c r="CC299" s="156"/>
      <c r="CD299" s="438"/>
      <c r="CE299" s="439"/>
      <c r="CF299" s="439"/>
      <c r="CG299" s="439"/>
      <c r="CH299" s="439"/>
      <c r="CI299" s="439"/>
      <c r="CJ299" s="439"/>
      <c r="CK299" s="439"/>
      <c r="CL299" s="439"/>
      <c r="CM299" s="439"/>
      <c r="CN299" s="439"/>
      <c r="CO299" s="439"/>
      <c r="CP299" s="439"/>
      <c r="CQ299" s="439"/>
      <c r="CR299" s="439"/>
      <c r="CS299" s="439"/>
      <c r="CT299" s="439"/>
      <c r="CU299" s="439"/>
      <c r="CV299" s="439"/>
      <c r="CW299" s="439"/>
      <c r="CX299" s="439"/>
      <c r="CY299" s="439"/>
      <c r="CZ299" s="206"/>
      <c r="DA299" s="298"/>
      <c r="DB299" s="206"/>
      <c r="DC299" s="206"/>
      <c r="DD299" s="206"/>
      <c r="DE299" s="206"/>
      <c r="DF299" s="206"/>
      <c r="DG299" s="206"/>
      <c r="DH299" s="206"/>
      <c r="DI299" s="206"/>
      <c r="DJ299" s="206"/>
      <c r="DK299" s="23"/>
      <c r="DL299" s="444"/>
    </row>
    <row r="300" spans="2:116" ht="5.15" hidden="1" customHeight="1" outlineLevel="1" x14ac:dyDescent="0.25">
      <c r="B300" s="159"/>
      <c r="C300" s="444"/>
      <c r="D300" s="158"/>
      <c r="AA300" s="161"/>
      <c r="AB300" s="161"/>
      <c r="AC300" s="161"/>
      <c r="AD300" s="161"/>
      <c r="AE300" s="161"/>
      <c r="AF300" s="161"/>
      <c r="AG300" s="161"/>
      <c r="AH300" s="161"/>
      <c r="AI300" s="161"/>
      <c r="AJ300" s="161"/>
      <c r="AK300" s="161"/>
      <c r="AL300" s="161"/>
      <c r="AM300" s="161"/>
      <c r="AN300" s="161"/>
      <c r="AO300" s="161"/>
      <c r="AP300" s="161"/>
      <c r="AQ300" s="161"/>
      <c r="AR300" s="161"/>
      <c r="AS300" s="161"/>
      <c r="AT300" s="161"/>
      <c r="AU300" s="161"/>
      <c r="AV300" s="161"/>
      <c r="AW300" s="156"/>
      <c r="AX300" s="156"/>
      <c r="AY300" s="298"/>
      <c r="AZ300" s="156"/>
      <c r="BA300" s="156"/>
      <c r="BB300" s="156"/>
      <c r="BC300" s="156"/>
      <c r="BD300" s="156"/>
      <c r="BE300" s="156"/>
      <c r="BF300" s="156"/>
      <c r="BG300" s="824"/>
      <c r="BH300" s="156"/>
      <c r="BI300" s="156"/>
      <c r="BJ300" s="156"/>
      <c r="BK300" s="156"/>
      <c r="BL300" s="156"/>
      <c r="BM300" s="156"/>
      <c r="BN300" s="156"/>
      <c r="BO300" s="156"/>
      <c r="BP300" s="156"/>
      <c r="BQ300" s="156"/>
      <c r="BR300" s="156"/>
      <c r="BS300" s="156"/>
      <c r="BT300" s="156"/>
      <c r="BU300" s="156"/>
      <c r="BV300" s="156"/>
      <c r="BW300" s="156"/>
      <c r="BX300" s="156"/>
      <c r="BY300" s="156"/>
      <c r="BZ300" s="156"/>
      <c r="CA300" s="156"/>
      <c r="CB300" s="156"/>
      <c r="CC300" s="156"/>
      <c r="CD300" s="438"/>
      <c r="CE300" s="439"/>
      <c r="CF300" s="439"/>
      <c r="CG300" s="439"/>
      <c r="CH300" s="439"/>
      <c r="CI300" s="439"/>
      <c r="CJ300" s="439"/>
      <c r="CK300" s="439"/>
      <c r="CL300" s="439"/>
      <c r="CM300" s="439"/>
      <c r="CN300" s="439"/>
      <c r="CO300" s="439"/>
      <c r="CP300" s="439"/>
      <c r="CQ300" s="439"/>
      <c r="CR300" s="439"/>
      <c r="CS300" s="439"/>
      <c r="CT300" s="439"/>
      <c r="CU300" s="439"/>
      <c r="CV300" s="439"/>
      <c r="CW300" s="439"/>
      <c r="CX300" s="439"/>
      <c r="CY300" s="439"/>
      <c r="CZ300" s="206"/>
      <c r="DA300" s="298"/>
      <c r="DB300" s="206"/>
      <c r="DC300" s="206"/>
      <c r="DD300" s="206"/>
      <c r="DE300" s="206"/>
      <c r="DF300" s="206"/>
      <c r="DG300" s="206"/>
      <c r="DH300" s="206"/>
      <c r="DI300" s="206"/>
      <c r="DJ300" s="206"/>
      <c r="DK300" s="23"/>
      <c r="DL300" s="444"/>
    </row>
    <row r="301" spans="2:116" ht="5.15" hidden="1" customHeight="1" outlineLevel="1" x14ac:dyDescent="0.25">
      <c r="B301" s="159"/>
      <c r="C301" s="161"/>
      <c r="AA301" s="161"/>
      <c r="AB301" s="161"/>
      <c r="AC301" s="161"/>
      <c r="AD301" s="161"/>
      <c r="AE301" s="161"/>
      <c r="AF301" s="161"/>
      <c r="AG301" s="161"/>
      <c r="AH301" s="161"/>
      <c r="AI301" s="161"/>
      <c r="AJ301" s="161"/>
      <c r="AK301" s="161"/>
      <c r="AL301" s="161"/>
      <c r="AM301" s="161"/>
      <c r="AN301" s="161"/>
      <c r="AO301" s="161"/>
      <c r="AP301" s="161"/>
      <c r="AQ301" s="161"/>
      <c r="AR301" s="161"/>
      <c r="AS301" s="161"/>
      <c r="AT301" s="161"/>
      <c r="AU301" s="161"/>
      <c r="AV301" s="161"/>
      <c r="AW301" s="156"/>
      <c r="AX301" s="156"/>
      <c r="AY301" s="298"/>
      <c r="AZ301" s="156"/>
      <c r="BA301" s="156"/>
      <c r="BB301" s="156"/>
      <c r="BC301" s="156"/>
      <c r="BD301" s="156"/>
      <c r="BE301" s="156"/>
      <c r="BF301" s="156"/>
      <c r="BG301" s="824"/>
      <c r="BH301" s="156"/>
      <c r="BI301" s="156"/>
      <c r="BJ301" s="156"/>
      <c r="BK301" s="156"/>
      <c r="BL301" s="156"/>
      <c r="BM301" s="156"/>
      <c r="BN301" s="156"/>
      <c r="BO301" s="156"/>
      <c r="BP301" s="156"/>
      <c r="BQ301" s="156"/>
      <c r="BR301" s="156"/>
      <c r="BS301" s="156"/>
      <c r="BT301" s="156"/>
      <c r="BU301" s="156"/>
      <c r="BV301" s="156"/>
      <c r="BW301" s="156"/>
      <c r="BX301" s="156"/>
      <c r="BY301" s="156"/>
      <c r="BZ301" s="156"/>
      <c r="CA301" s="156"/>
      <c r="CB301" s="156"/>
      <c r="CC301" s="156"/>
      <c r="CD301" s="438"/>
      <c r="CE301" s="439"/>
      <c r="CF301" s="439"/>
      <c r="CG301" s="439"/>
      <c r="CH301" s="439"/>
      <c r="CI301" s="439"/>
      <c r="CJ301" s="439"/>
      <c r="CK301" s="439"/>
      <c r="CL301" s="439"/>
      <c r="CM301" s="439"/>
      <c r="CN301" s="439"/>
      <c r="CO301" s="439"/>
      <c r="CP301" s="439"/>
      <c r="CQ301" s="439"/>
      <c r="CR301" s="439"/>
      <c r="CS301" s="439"/>
      <c r="CT301" s="439"/>
      <c r="CU301" s="439"/>
      <c r="CV301" s="439"/>
      <c r="CW301" s="439"/>
      <c r="CX301" s="439"/>
      <c r="CY301" s="439"/>
      <c r="CZ301" s="206"/>
      <c r="DA301" s="298"/>
      <c r="DB301" s="206"/>
      <c r="DC301" s="206"/>
      <c r="DD301" s="206"/>
      <c r="DE301" s="206"/>
      <c r="DF301" s="206"/>
      <c r="DG301" s="206"/>
      <c r="DH301" s="206"/>
      <c r="DI301" s="206"/>
      <c r="DJ301" s="206"/>
      <c r="DK301" s="22"/>
      <c r="DL301" s="161"/>
    </row>
    <row r="302" spans="2:116" ht="5.15" hidden="1" customHeight="1" outlineLevel="1" x14ac:dyDescent="0.25">
      <c r="B302" s="159"/>
      <c r="C302" s="161"/>
      <c r="AA302" s="161"/>
      <c r="AB302" s="161"/>
      <c r="AC302" s="161"/>
      <c r="AD302" s="161"/>
      <c r="AE302" s="161"/>
      <c r="AF302" s="161"/>
      <c r="AG302" s="161"/>
      <c r="AH302" s="161"/>
      <c r="AI302" s="161"/>
      <c r="AJ302" s="161"/>
      <c r="AK302" s="161"/>
      <c r="AL302" s="161"/>
      <c r="AM302" s="161"/>
      <c r="AN302" s="161"/>
      <c r="AO302" s="161"/>
      <c r="AP302" s="161"/>
      <c r="AQ302" s="161"/>
      <c r="AR302" s="161"/>
      <c r="AS302" s="161"/>
      <c r="AT302" s="161"/>
      <c r="AU302" s="161"/>
      <c r="AV302" s="161"/>
      <c r="AW302" s="156"/>
      <c r="AX302" s="156"/>
      <c r="AY302" s="298"/>
      <c r="AZ302" s="156"/>
      <c r="BA302" s="156"/>
      <c r="BB302" s="156"/>
      <c r="BC302" s="156"/>
      <c r="BD302" s="156"/>
      <c r="BE302" s="156"/>
      <c r="BF302" s="156"/>
      <c r="BG302" s="824"/>
      <c r="BH302" s="156"/>
      <c r="BI302" s="156"/>
      <c r="BJ302" s="156"/>
      <c r="BK302" s="156"/>
      <c r="BL302" s="156"/>
      <c r="BM302" s="156"/>
      <c r="BN302" s="156"/>
      <c r="BO302" s="156"/>
      <c r="BP302" s="156"/>
      <c r="BQ302" s="156"/>
      <c r="BR302" s="156"/>
      <c r="BS302" s="156"/>
      <c r="BT302" s="156"/>
      <c r="BU302" s="156"/>
      <c r="BV302" s="156"/>
      <c r="BW302" s="156"/>
      <c r="BX302" s="156"/>
      <c r="BY302" s="156"/>
      <c r="BZ302" s="156"/>
      <c r="CA302" s="156"/>
      <c r="CB302" s="156"/>
      <c r="CC302" s="156"/>
      <c r="CD302" s="438"/>
      <c r="CE302" s="439"/>
      <c r="CF302" s="439"/>
      <c r="CG302" s="439"/>
      <c r="CH302" s="439"/>
      <c r="CI302" s="439"/>
      <c r="CJ302" s="439"/>
      <c r="CK302" s="439"/>
      <c r="CL302" s="439"/>
      <c r="CM302" s="439"/>
      <c r="CN302" s="439"/>
      <c r="CO302" s="439"/>
      <c r="CP302" s="439"/>
      <c r="CQ302" s="439"/>
      <c r="CR302" s="439"/>
      <c r="CS302" s="439"/>
      <c r="CT302" s="439"/>
      <c r="CU302" s="439"/>
      <c r="CV302" s="439"/>
      <c r="CW302" s="439"/>
      <c r="CX302" s="439"/>
      <c r="CY302" s="438"/>
      <c r="CZ302" s="205"/>
      <c r="DA302" s="298"/>
      <c r="DB302" s="205"/>
      <c r="DC302" s="205"/>
      <c r="DD302" s="205"/>
      <c r="DE302" s="205"/>
      <c r="DF302" s="205"/>
      <c r="DG302" s="205"/>
      <c r="DH302" s="205"/>
      <c r="DI302" s="205"/>
      <c r="DJ302" s="205"/>
      <c r="DK302" s="22"/>
      <c r="DL302" s="161"/>
    </row>
    <row r="303" spans="2:116" ht="5.15" hidden="1" customHeight="1" outlineLevel="1" x14ac:dyDescent="0.25">
      <c r="B303" s="159"/>
      <c r="C303" s="161"/>
      <c r="AA303" s="161"/>
      <c r="AB303" s="161"/>
      <c r="AC303" s="161"/>
      <c r="AD303" s="161"/>
      <c r="AE303" s="161"/>
      <c r="AF303" s="161"/>
      <c r="AG303" s="161"/>
      <c r="AH303" s="161"/>
      <c r="AI303" s="161"/>
      <c r="AJ303" s="161"/>
      <c r="AK303" s="161"/>
      <c r="AL303" s="161"/>
      <c r="AM303" s="161"/>
      <c r="AN303" s="161"/>
      <c r="AO303" s="161"/>
      <c r="AP303" s="161"/>
      <c r="AQ303" s="161"/>
      <c r="AR303" s="161"/>
      <c r="AS303" s="161"/>
      <c r="AT303" s="161"/>
      <c r="AU303" s="161"/>
      <c r="AV303" s="161"/>
      <c r="AW303" s="156"/>
      <c r="AX303" s="156"/>
      <c r="AY303" s="298"/>
      <c r="AZ303" s="156"/>
      <c r="BA303" s="156"/>
      <c r="BB303" s="156"/>
      <c r="BC303" s="156"/>
      <c r="BD303" s="156"/>
      <c r="BE303" s="156"/>
      <c r="BF303" s="156"/>
      <c r="BG303" s="824"/>
      <c r="BH303" s="156"/>
      <c r="BI303" s="156"/>
      <c r="BJ303" s="156"/>
      <c r="BK303" s="156"/>
      <c r="BL303" s="156"/>
      <c r="BM303" s="156"/>
      <c r="BN303" s="156"/>
      <c r="BO303" s="156"/>
      <c r="BP303" s="156"/>
      <c r="BQ303" s="156"/>
      <c r="BR303" s="156"/>
      <c r="BS303" s="156"/>
      <c r="BT303" s="156"/>
      <c r="BU303" s="156"/>
      <c r="BV303" s="156"/>
      <c r="BW303" s="156"/>
      <c r="BX303" s="156"/>
      <c r="BY303" s="156"/>
      <c r="BZ303" s="156"/>
      <c r="CA303" s="156"/>
      <c r="CB303" s="156"/>
      <c r="CC303" s="156"/>
      <c r="CD303" s="438"/>
      <c r="CE303" s="439"/>
      <c r="CF303" s="439"/>
      <c r="CG303" s="439"/>
      <c r="CH303" s="439"/>
      <c r="CI303" s="439"/>
      <c r="CJ303" s="439"/>
      <c r="CK303" s="439"/>
      <c r="CL303" s="439"/>
      <c r="CM303" s="439"/>
      <c r="CN303" s="439"/>
      <c r="CO303" s="439"/>
      <c r="CP303" s="439"/>
      <c r="CQ303" s="439"/>
      <c r="CR303" s="439"/>
      <c r="CS303" s="439"/>
      <c r="CT303" s="439"/>
      <c r="CU303" s="439"/>
      <c r="CV303" s="439"/>
      <c r="CW303" s="439"/>
      <c r="CX303" s="439"/>
      <c r="CY303" s="438"/>
      <c r="CZ303" s="205"/>
      <c r="DA303" s="298"/>
      <c r="DB303" s="205"/>
      <c r="DC303" s="205"/>
      <c r="DD303" s="205"/>
      <c r="DE303" s="205"/>
      <c r="DF303" s="205"/>
      <c r="DG303" s="205"/>
      <c r="DH303" s="205"/>
      <c r="DI303" s="205"/>
      <c r="DJ303" s="205"/>
      <c r="DK303" s="22"/>
      <c r="DL303" s="161"/>
    </row>
    <row r="304" spans="2:116" ht="5.15" hidden="1" customHeight="1" outlineLevel="1" x14ac:dyDescent="0.25">
      <c r="B304" s="159"/>
      <c r="C304" s="161"/>
      <c r="AA304" s="161"/>
      <c r="AB304" s="161"/>
      <c r="AC304" s="161"/>
      <c r="AD304" s="161"/>
      <c r="AE304" s="161"/>
      <c r="AF304" s="161"/>
      <c r="AG304" s="161"/>
      <c r="AH304" s="161"/>
      <c r="AI304" s="161"/>
      <c r="AJ304" s="161"/>
      <c r="AK304" s="161"/>
      <c r="AL304" s="161"/>
      <c r="AM304" s="161"/>
      <c r="AN304" s="161"/>
      <c r="AO304" s="161"/>
      <c r="AP304" s="161"/>
      <c r="AQ304" s="161"/>
      <c r="AR304" s="161"/>
      <c r="AS304" s="161"/>
      <c r="AT304" s="161"/>
      <c r="AU304" s="161"/>
      <c r="AV304" s="161"/>
      <c r="AW304" s="156"/>
      <c r="AX304" s="156"/>
      <c r="AY304" s="298"/>
      <c r="AZ304" s="156"/>
      <c r="BA304" s="156"/>
      <c r="BB304" s="156"/>
      <c r="BC304" s="156"/>
      <c r="BD304" s="156"/>
      <c r="BE304" s="156"/>
      <c r="BF304" s="156"/>
      <c r="BG304" s="824"/>
      <c r="BH304" s="156"/>
      <c r="BI304" s="156"/>
      <c r="BJ304" s="156"/>
      <c r="BK304" s="156"/>
      <c r="BL304" s="156"/>
      <c r="BM304" s="156"/>
      <c r="BN304" s="156"/>
      <c r="BO304" s="156"/>
      <c r="BP304" s="156"/>
      <c r="BQ304" s="156"/>
      <c r="BR304" s="156"/>
      <c r="BS304" s="156"/>
      <c r="BT304" s="156"/>
      <c r="BU304" s="156"/>
      <c r="BV304" s="156"/>
      <c r="BW304" s="156"/>
      <c r="BX304" s="156"/>
      <c r="BY304" s="156"/>
      <c r="BZ304" s="156"/>
      <c r="CA304" s="156"/>
      <c r="CB304" s="156"/>
      <c r="CC304" s="156"/>
      <c r="CD304" s="438"/>
      <c r="CE304" s="439"/>
      <c r="CF304" s="439"/>
      <c r="CG304" s="439"/>
      <c r="CH304" s="439"/>
      <c r="CI304" s="439"/>
      <c r="CJ304" s="439"/>
      <c r="CK304" s="439"/>
      <c r="CL304" s="439"/>
      <c r="CM304" s="439"/>
      <c r="CN304" s="439"/>
      <c r="CO304" s="439"/>
      <c r="CP304" s="439"/>
      <c r="CQ304" s="439"/>
      <c r="CR304" s="439"/>
      <c r="CS304" s="439"/>
      <c r="CT304" s="439"/>
      <c r="CU304" s="439"/>
      <c r="CV304" s="439"/>
      <c r="CW304" s="439"/>
      <c r="CX304" s="439"/>
      <c r="CY304" s="438"/>
      <c r="CZ304" s="205"/>
      <c r="DA304" s="298"/>
      <c r="DB304" s="205"/>
      <c r="DC304" s="205"/>
      <c r="DD304" s="205"/>
      <c r="DE304" s="205"/>
      <c r="DF304" s="205"/>
      <c r="DG304" s="205"/>
      <c r="DH304" s="205"/>
      <c r="DI304" s="205"/>
      <c r="DJ304" s="205"/>
      <c r="DK304" s="22"/>
      <c r="DL304" s="161"/>
    </row>
    <row r="305" spans="1:116" ht="5.15" hidden="1" customHeight="1" outlineLevel="1" x14ac:dyDescent="0.25">
      <c r="C305" s="161"/>
      <c r="AA305" s="161"/>
      <c r="AB305" s="161"/>
      <c r="AC305" s="161"/>
      <c r="AD305" s="161"/>
      <c r="AE305" s="161"/>
      <c r="AF305" s="161"/>
      <c r="AG305" s="161"/>
      <c r="AH305" s="161"/>
      <c r="AI305" s="161"/>
      <c r="AJ305" s="161"/>
      <c r="AK305" s="161"/>
      <c r="AL305" s="161"/>
      <c r="AM305" s="161"/>
      <c r="AN305" s="161"/>
      <c r="AO305" s="161"/>
      <c r="AP305" s="161"/>
      <c r="AQ305" s="161"/>
      <c r="AR305" s="161"/>
      <c r="AS305" s="161"/>
      <c r="AT305" s="161"/>
      <c r="AU305" s="161"/>
      <c r="AV305" s="161"/>
      <c r="AW305" s="156"/>
      <c r="AX305" s="156"/>
      <c r="AY305" s="298"/>
      <c r="AZ305" s="156"/>
      <c r="BA305" s="156"/>
      <c r="BB305" s="156"/>
      <c r="BC305" s="156"/>
      <c r="BD305" s="156"/>
      <c r="BE305" s="156"/>
      <c r="BF305" s="156"/>
      <c r="BG305" s="824"/>
      <c r="BH305" s="156"/>
      <c r="BI305" s="156"/>
      <c r="BJ305" s="156"/>
      <c r="BK305" s="156"/>
      <c r="BL305" s="156"/>
      <c r="BM305" s="156"/>
      <c r="BN305" s="156"/>
      <c r="BO305" s="156"/>
      <c r="BP305" s="156"/>
      <c r="BQ305" s="156"/>
      <c r="BR305" s="156"/>
      <c r="BS305" s="156"/>
      <c r="BT305" s="156"/>
      <c r="BU305" s="156"/>
      <c r="BV305" s="156"/>
      <c r="BW305" s="156"/>
      <c r="BX305" s="156"/>
      <c r="BY305" s="156"/>
      <c r="BZ305" s="156"/>
      <c r="CA305" s="156"/>
      <c r="CB305" s="156"/>
      <c r="CC305" s="156"/>
      <c r="CD305" s="438"/>
      <c r="CE305" s="439"/>
      <c r="CF305" s="439"/>
      <c r="CG305" s="439"/>
      <c r="CH305" s="439"/>
      <c r="CI305" s="439"/>
      <c r="CJ305" s="439"/>
      <c r="CK305" s="439"/>
      <c r="CL305" s="439"/>
      <c r="CM305" s="439"/>
      <c r="CN305" s="439"/>
      <c r="CO305" s="439"/>
      <c r="CP305" s="439"/>
      <c r="CQ305" s="439"/>
      <c r="CR305" s="439"/>
      <c r="CS305" s="439"/>
      <c r="CT305" s="439"/>
      <c r="CU305" s="439"/>
      <c r="CV305" s="439"/>
      <c r="CW305" s="439"/>
      <c r="CX305" s="439"/>
      <c r="CY305" s="438"/>
      <c r="CZ305" s="205"/>
      <c r="DA305" s="298"/>
      <c r="DB305" s="205"/>
      <c r="DC305" s="205"/>
      <c r="DD305" s="205"/>
      <c r="DE305" s="205"/>
      <c r="DF305" s="205"/>
      <c r="DG305" s="205"/>
      <c r="DH305" s="205"/>
      <c r="DI305" s="205"/>
      <c r="DJ305" s="205"/>
      <c r="DK305" s="22"/>
      <c r="DL305" s="161"/>
    </row>
    <row r="306" spans="1:116" ht="5.15" hidden="1" customHeight="1" outlineLevel="1" x14ac:dyDescent="0.25">
      <c r="C306" s="161"/>
      <c r="AA306" s="161"/>
      <c r="AB306" s="161"/>
      <c r="AC306" s="161"/>
      <c r="AD306" s="161"/>
      <c r="AE306" s="161"/>
      <c r="AF306" s="161"/>
      <c r="AG306" s="161"/>
      <c r="AH306" s="161"/>
      <c r="AI306" s="161"/>
      <c r="AJ306" s="161"/>
      <c r="AK306" s="161"/>
      <c r="AL306" s="161"/>
      <c r="AM306" s="161"/>
      <c r="AN306" s="161"/>
      <c r="AO306" s="161"/>
      <c r="AP306" s="161"/>
      <c r="AQ306" s="161"/>
      <c r="AR306" s="161"/>
      <c r="AS306" s="161"/>
      <c r="AT306" s="161"/>
      <c r="AU306" s="161"/>
      <c r="AV306" s="161"/>
      <c r="AW306" s="156"/>
      <c r="AX306" s="156"/>
      <c r="AY306" s="298"/>
      <c r="AZ306" s="156"/>
      <c r="BA306" s="156"/>
      <c r="BB306" s="156"/>
      <c r="BC306" s="156"/>
      <c r="BD306" s="156"/>
      <c r="BE306" s="156"/>
      <c r="BF306" s="156"/>
      <c r="BG306" s="824"/>
      <c r="BH306" s="156"/>
      <c r="BI306" s="156"/>
      <c r="BJ306" s="156"/>
      <c r="BK306" s="156"/>
      <c r="BL306" s="156"/>
      <c r="BM306" s="156"/>
      <c r="BN306" s="156"/>
      <c r="BO306" s="156"/>
      <c r="BP306" s="156"/>
      <c r="BQ306" s="156"/>
      <c r="BR306" s="156"/>
      <c r="BS306" s="156"/>
      <c r="BT306" s="156"/>
      <c r="BU306" s="156"/>
      <c r="BV306" s="156"/>
      <c r="BW306" s="156"/>
      <c r="BX306" s="156"/>
      <c r="BY306" s="156"/>
      <c r="BZ306" s="156"/>
      <c r="CA306" s="156"/>
      <c r="CB306" s="156"/>
      <c r="CC306" s="156"/>
      <c r="CD306" s="438"/>
      <c r="CE306" s="439"/>
      <c r="CF306" s="439"/>
      <c r="CG306" s="439"/>
      <c r="CH306" s="439"/>
      <c r="CI306" s="439"/>
      <c r="CJ306" s="439"/>
      <c r="CK306" s="439"/>
      <c r="CL306" s="439"/>
      <c r="CM306" s="439"/>
      <c r="CN306" s="439"/>
      <c r="CO306" s="439"/>
      <c r="CP306" s="439"/>
      <c r="CQ306" s="439"/>
      <c r="CR306" s="439"/>
      <c r="CS306" s="439"/>
      <c r="CT306" s="439"/>
      <c r="CU306" s="439"/>
      <c r="CV306" s="439"/>
      <c r="CW306" s="439"/>
      <c r="CX306" s="439"/>
      <c r="CY306" s="438"/>
      <c r="CZ306" s="205"/>
      <c r="DA306" s="298"/>
      <c r="DB306" s="205"/>
      <c r="DC306" s="205"/>
      <c r="DD306" s="205"/>
      <c r="DE306" s="205"/>
      <c r="DF306" s="205"/>
      <c r="DG306" s="205"/>
      <c r="DH306" s="205"/>
      <c r="DI306" s="205"/>
      <c r="DJ306" s="205"/>
      <c r="DK306" s="22"/>
      <c r="DL306" s="161"/>
    </row>
    <row r="307" spans="1:116" ht="5.15" hidden="1" customHeight="1" outlineLevel="1" x14ac:dyDescent="0.25">
      <c r="C307" s="161"/>
      <c r="AA307" s="161"/>
      <c r="AB307" s="161"/>
      <c r="AC307" s="161"/>
      <c r="AD307" s="161"/>
      <c r="AE307" s="161"/>
      <c r="AF307" s="161"/>
      <c r="AG307" s="161"/>
      <c r="AH307" s="161"/>
      <c r="AI307" s="161"/>
      <c r="AJ307" s="161"/>
      <c r="AK307" s="161"/>
      <c r="AL307" s="161"/>
      <c r="AM307" s="161"/>
      <c r="AN307" s="161"/>
      <c r="AO307" s="161"/>
      <c r="AP307" s="161"/>
      <c r="AQ307" s="161"/>
      <c r="AR307" s="161"/>
      <c r="AS307" s="161"/>
      <c r="AT307" s="161"/>
      <c r="AU307" s="161"/>
      <c r="AV307" s="161"/>
      <c r="AW307" s="156"/>
      <c r="AX307" s="156"/>
      <c r="AY307" s="298"/>
      <c r="AZ307" s="156"/>
      <c r="BA307" s="156"/>
      <c r="BB307" s="156"/>
      <c r="BC307" s="156"/>
      <c r="BD307" s="156"/>
      <c r="BE307" s="156"/>
      <c r="BF307" s="156"/>
      <c r="BG307" s="824"/>
      <c r="BH307" s="156"/>
      <c r="BI307" s="156"/>
      <c r="BJ307" s="156"/>
      <c r="BK307" s="156"/>
      <c r="BL307" s="156"/>
      <c r="BM307" s="156"/>
      <c r="BN307" s="156"/>
      <c r="BO307" s="156"/>
      <c r="BP307" s="156"/>
      <c r="BQ307" s="156"/>
      <c r="BR307" s="156"/>
      <c r="BS307" s="156"/>
      <c r="BT307" s="156"/>
      <c r="BU307" s="156"/>
      <c r="BV307" s="156"/>
      <c r="BW307" s="156"/>
      <c r="BX307" s="156"/>
      <c r="BY307" s="156"/>
      <c r="BZ307" s="156"/>
      <c r="CA307" s="156"/>
      <c r="CB307" s="156"/>
      <c r="CC307" s="156"/>
      <c r="CD307" s="438"/>
      <c r="CE307" s="439"/>
      <c r="CF307" s="439"/>
      <c r="CG307" s="439"/>
      <c r="CH307" s="439"/>
      <c r="CI307" s="439"/>
      <c r="CJ307" s="439"/>
      <c r="CK307" s="439"/>
      <c r="CL307" s="439"/>
      <c r="CM307" s="439"/>
      <c r="CN307" s="439"/>
      <c r="CO307" s="439"/>
      <c r="CP307" s="439"/>
      <c r="CQ307" s="439"/>
      <c r="CR307" s="439"/>
      <c r="CS307" s="439"/>
      <c r="CT307" s="439"/>
      <c r="CU307" s="439"/>
      <c r="CV307" s="439"/>
      <c r="CW307" s="439"/>
      <c r="CX307" s="439"/>
      <c r="CY307" s="438"/>
      <c r="CZ307" s="205"/>
      <c r="DA307" s="298"/>
      <c r="DB307" s="205"/>
      <c r="DC307" s="205"/>
      <c r="DD307" s="205"/>
      <c r="DE307" s="205"/>
      <c r="DF307" s="205"/>
      <c r="DG307" s="205"/>
      <c r="DH307" s="205"/>
      <c r="DI307" s="205"/>
      <c r="DJ307" s="205"/>
      <c r="DK307" s="22"/>
      <c r="DL307" s="161"/>
    </row>
    <row r="308" spans="1:116" ht="5.15" hidden="1" customHeight="1" outlineLevel="1" x14ac:dyDescent="0.25">
      <c r="C308" s="161"/>
      <c r="AA308" s="161"/>
      <c r="AB308" s="161"/>
      <c r="AC308" s="161"/>
      <c r="AD308" s="161"/>
      <c r="AE308" s="161"/>
      <c r="AF308" s="161"/>
      <c r="AG308" s="161"/>
      <c r="AH308" s="161"/>
      <c r="AI308" s="161"/>
      <c r="AJ308" s="161"/>
      <c r="AK308" s="161"/>
      <c r="AL308" s="161"/>
      <c r="AM308" s="161"/>
      <c r="AN308" s="161"/>
      <c r="AO308" s="161"/>
      <c r="AP308" s="161"/>
      <c r="AQ308" s="161"/>
      <c r="AR308" s="161"/>
      <c r="AS308" s="161"/>
      <c r="AT308" s="161"/>
      <c r="AU308" s="161"/>
      <c r="AV308" s="161"/>
      <c r="AW308" s="156"/>
      <c r="AX308" s="156"/>
      <c r="AY308" s="298"/>
      <c r="AZ308" s="156"/>
      <c r="BA308" s="156"/>
      <c r="BB308" s="156"/>
      <c r="BC308" s="156"/>
      <c r="BD308" s="156"/>
      <c r="BE308" s="156"/>
      <c r="BF308" s="156"/>
      <c r="BG308" s="824"/>
      <c r="BH308" s="156"/>
      <c r="BI308" s="156"/>
      <c r="BJ308" s="156"/>
      <c r="BK308" s="156"/>
      <c r="BL308" s="156"/>
      <c r="BM308" s="156"/>
      <c r="BN308" s="156"/>
      <c r="BO308" s="156"/>
      <c r="BP308" s="156"/>
      <c r="BQ308" s="156"/>
      <c r="BR308" s="156"/>
      <c r="BS308" s="156"/>
      <c r="BT308" s="156"/>
      <c r="BU308" s="156"/>
      <c r="BV308" s="156"/>
      <c r="BW308" s="156"/>
      <c r="BX308" s="156"/>
      <c r="BY308" s="156"/>
      <c r="BZ308" s="156"/>
      <c r="CA308" s="156"/>
      <c r="CB308" s="156"/>
      <c r="CC308" s="156"/>
      <c r="CD308" s="438"/>
      <c r="CE308" s="439"/>
      <c r="CF308" s="439"/>
      <c r="CG308" s="439"/>
      <c r="CH308" s="439"/>
      <c r="CI308" s="439"/>
      <c r="CJ308" s="439"/>
      <c r="CK308" s="439"/>
      <c r="CL308" s="439"/>
      <c r="CM308" s="439"/>
      <c r="CN308" s="439"/>
      <c r="CO308" s="439"/>
      <c r="CP308" s="439"/>
      <c r="CQ308" s="439"/>
      <c r="CR308" s="439"/>
      <c r="CS308" s="439"/>
      <c r="CT308" s="439"/>
      <c r="CU308" s="439"/>
      <c r="CV308" s="439"/>
      <c r="CW308" s="439"/>
      <c r="CX308" s="439"/>
      <c r="CY308" s="438"/>
      <c r="CZ308" s="205"/>
      <c r="DA308" s="298"/>
      <c r="DB308" s="205"/>
      <c r="DC308" s="205"/>
      <c r="DD308" s="205"/>
      <c r="DE308" s="205"/>
      <c r="DF308" s="205"/>
      <c r="DG308" s="205"/>
      <c r="DH308" s="205"/>
      <c r="DI308" s="205"/>
      <c r="DJ308" s="205"/>
      <c r="DK308" s="22"/>
      <c r="DL308" s="161"/>
    </row>
    <row r="309" spans="1:116" ht="5.15" hidden="1" customHeight="1" outlineLevel="1" x14ac:dyDescent="0.25">
      <c r="C309" s="161"/>
      <c r="AA309" s="161"/>
      <c r="AB309" s="161"/>
      <c r="AC309" s="161"/>
      <c r="AD309" s="161"/>
      <c r="AE309" s="161"/>
      <c r="AF309" s="161"/>
      <c r="AG309" s="161"/>
      <c r="AH309" s="161"/>
      <c r="AI309" s="161"/>
      <c r="AJ309" s="161"/>
      <c r="AK309" s="161"/>
      <c r="AL309" s="161"/>
      <c r="AM309" s="161"/>
      <c r="AN309" s="161"/>
      <c r="AO309" s="161"/>
      <c r="AP309" s="161"/>
      <c r="AQ309" s="161"/>
      <c r="AR309" s="161"/>
      <c r="AS309" s="161"/>
      <c r="AT309" s="161"/>
      <c r="AU309" s="161"/>
      <c r="AV309" s="161"/>
      <c r="AW309" s="156"/>
      <c r="AX309" s="156"/>
      <c r="AY309" s="298"/>
      <c r="AZ309" s="156"/>
      <c r="BA309" s="156"/>
      <c r="BB309" s="156"/>
      <c r="BC309" s="156"/>
      <c r="BD309" s="156"/>
      <c r="BE309" s="156"/>
      <c r="BF309" s="156"/>
      <c r="BG309" s="824"/>
      <c r="BH309" s="156"/>
      <c r="BI309" s="156"/>
      <c r="BJ309" s="156"/>
      <c r="BK309" s="156"/>
      <c r="BL309" s="156"/>
      <c r="BM309" s="156"/>
      <c r="BN309" s="156"/>
      <c r="BO309" s="156"/>
      <c r="BP309" s="156"/>
      <c r="BQ309" s="156"/>
      <c r="BR309" s="156"/>
      <c r="BS309" s="156"/>
      <c r="BT309" s="156"/>
      <c r="BU309" s="156"/>
      <c r="BV309" s="156"/>
      <c r="BW309" s="156"/>
      <c r="BX309" s="156"/>
      <c r="BY309" s="156"/>
      <c r="BZ309" s="156"/>
      <c r="CA309" s="156"/>
      <c r="CB309" s="156"/>
      <c r="CC309" s="156"/>
      <c r="CD309" s="438"/>
      <c r="CE309" s="439"/>
      <c r="CF309" s="439"/>
      <c r="CG309" s="439"/>
      <c r="CH309" s="439"/>
      <c r="CI309" s="439"/>
      <c r="CJ309" s="439"/>
      <c r="CK309" s="439"/>
      <c r="CL309" s="439"/>
      <c r="CM309" s="439"/>
      <c r="CN309" s="439"/>
      <c r="CO309" s="439"/>
      <c r="CP309" s="439"/>
      <c r="CQ309" s="439"/>
      <c r="CR309" s="439"/>
      <c r="CS309" s="439"/>
      <c r="CT309" s="439"/>
      <c r="CU309" s="439"/>
      <c r="CV309" s="439"/>
      <c r="CW309" s="439"/>
      <c r="CX309" s="439"/>
      <c r="CY309" s="438"/>
      <c r="CZ309" s="205"/>
      <c r="DA309" s="298"/>
      <c r="DB309" s="205"/>
      <c r="DC309" s="205"/>
      <c r="DD309" s="205"/>
      <c r="DE309" s="205"/>
      <c r="DF309" s="205"/>
      <c r="DG309" s="205"/>
      <c r="DH309" s="205"/>
      <c r="DI309" s="205"/>
      <c r="DJ309" s="205"/>
      <c r="DK309" s="22"/>
      <c r="DL309" s="161"/>
    </row>
    <row r="310" spans="1:116" s="147" customFormat="1" ht="24.75" customHeight="1" collapsed="1" x14ac:dyDescent="0.25">
      <c r="C310" s="348"/>
      <c r="D310" s="121" t="s">
        <v>34</v>
      </c>
      <c r="E310" s="146"/>
      <c r="F310" s="146"/>
      <c r="G310" s="146"/>
      <c r="H310" s="146"/>
      <c r="I310" s="146"/>
      <c r="J310" s="146"/>
      <c r="K310" s="146"/>
      <c r="L310" s="146"/>
      <c r="M310" s="146"/>
      <c r="N310" s="146"/>
      <c r="O310" s="146"/>
      <c r="P310" s="146"/>
      <c r="Q310" s="146"/>
      <c r="R310" s="146"/>
      <c r="S310" s="146"/>
      <c r="T310" s="146"/>
      <c r="U310" s="146"/>
      <c r="V310" s="146"/>
      <c r="W310" s="146"/>
      <c r="X310" s="146"/>
      <c r="Y310" s="146"/>
      <c r="Z310" s="146"/>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205"/>
      <c r="AZ310" s="8"/>
      <c r="BA310" s="8"/>
      <c r="BB310" s="8"/>
      <c r="BC310" s="8"/>
      <c r="BD310" s="8"/>
      <c r="BE310" s="8"/>
      <c r="BF310" s="8"/>
      <c r="BG310" s="825"/>
      <c r="BH310" s="8"/>
      <c r="BI310" s="8"/>
      <c r="BJ310" s="8"/>
      <c r="BK310" s="8"/>
      <c r="BL310" s="8"/>
      <c r="BM310" s="8"/>
      <c r="BN310" s="8"/>
      <c r="BO310" s="8"/>
      <c r="BP310" s="8"/>
      <c r="BQ310" s="8"/>
      <c r="BR310" s="8"/>
      <c r="BS310" s="8"/>
      <c r="BT310" s="8"/>
      <c r="BU310" s="8"/>
      <c r="BV310" s="8"/>
      <c r="BW310" s="8"/>
      <c r="BX310" s="8"/>
      <c r="BY310" s="8"/>
      <c r="BZ310" s="8"/>
      <c r="CA310" s="8"/>
      <c r="CB310" s="8"/>
      <c r="CC310" s="8"/>
      <c r="CD310" s="442"/>
      <c r="CE310" s="442"/>
      <c r="CF310" s="442"/>
      <c r="CG310" s="442"/>
      <c r="CH310" s="442"/>
      <c r="CI310" s="442"/>
      <c r="CJ310" s="442"/>
      <c r="CK310" s="442"/>
      <c r="CL310" s="442"/>
      <c r="CM310" s="442"/>
      <c r="CN310" s="442"/>
      <c r="CO310" s="442"/>
      <c r="CP310" s="442"/>
      <c r="CQ310" s="442"/>
      <c r="CR310" s="442"/>
      <c r="CS310" s="442"/>
      <c r="CT310" s="442"/>
      <c r="CU310" s="442"/>
      <c r="CV310" s="442"/>
      <c r="CW310" s="442"/>
      <c r="CX310" s="442"/>
      <c r="CY310" s="442"/>
      <c r="CZ310" s="205"/>
      <c r="DA310" s="205"/>
      <c r="DB310" s="205"/>
      <c r="DC310" s="205"/>
      <c r="DD310" s="205"/>
      <c r="DE310" s="205"/>
      <c r="DF310" s="205"/>
      <c r="DG310" s="205"/>
      <c r="DH310" s="205"/>
      <c r="DI310" s="205"/>
      <c r="DJ310" s="205"/>
      <c r="DK310" s="51" t="s">
        <v>34</v>
      </c>
      <c r="DL310" s="348"/>
    </row>
    <row r="311" spans="1:116" ht="13" customHeight="1" x14ac:dyDescent="0.25">
      <c r="A311" s="122"/>
      <c r="B311" s="117">
        <v>1</v>
      </c>
      <c r="C311" s="443">
        <v>22</v>
      </c>
      <c r="D311" s="131" t="s">
        <v>361</v>
      </c>
      <c r="AA311" s="268">
        <v>3.2169999999999992</v>
      </c>
      <c r="AB311" s="112">
        <v>3.9600000000000009</v>
      </c>
      <c r="AC311" s="112">
        <v>2.9960000000000027</v>
      </c>
      <c r="AD311" s="112">
        <v>3.412000000000003</v>
      </c>
      <c r="AE311" s="112">
        <v>0.75700000000000411</v>
      </c>
      <c r="AF311" s="112">
        <v>1.8550000000000026</v>
      </c>
      <c r="AG311" s="112">
        <v>1.580000000000001</v>
      </c>
      <c r="AH311" s="112">
        <v>1.4149999999999991</v>
      </c>
      <c r="AI311" s="112">
        <v>1.4770000000000021</v>
      </c>
      <c r="AJ311" s="112">
        <v>1.628000000000001</v>
      </c>
      <c r="AK311" s="112">
        <v>1.5840000000000036</v>
      </c>
      <c r="AL311" s="112">
        <v>1.9080000000000035</v>
      </c>
      <c r="AM311" s="112">
        <v>1.8680000000000021</v>
      </c>
      <c r="AN311" s="112">
        <v>0.58300000000000152</v>
      </c>
      <c r="AO311" s="112">
        <v>-0.60399999999999698</v>
      </c>
      <c r="AP311" s="112">
        <v>0.11200000000000188</v>
      </c>
      <c r="AQ311" s="112">
        <v>1.214</v>
      </c>
      <c r="AR311" s="112">
        <v>3.174000000000003</v>
      </c>
      <c r="AS311" s="112">
        <v>4.3679999999999994</v>
      </c>
      <c r="AT311" s="112">
        <v>3.3870000000000009</v>
      </c>
      <c r="AU311" s="112">
        <v>3.7130000000000014</v>
      </c>
      <c r="AV311" s="112">
        <v>3.0460000000000029</v>
      </c>
      <c r="AW311" s="112">
        <v>2.1190000000000007</v>
      </c>
      <c r="AX311" s="115">
        <v>2.1840000000000024</v>
      </c>
      <c r="AY311" s="496">
        <v>3.6590000000000007</v>
      </c>
      <c r="AZ311" s="115">
        <v>4.7200000000000024</v>
      </c>
      <c r="BA311" s="115">
        <v>4.0780000000000012</v>
      </c>
      <c r="BB311" s="115">
        <v>4.533000000000003</v>
      </c>
      <c r="BC311" s="115">
        <v>4.9000000000000048</v>
      </c>
      <c r="BD311" s="115">
        <v>6.1179999999999968</v>
      </c>
      <c r="BE311" s="115">
        <v>4.2790000000000026</v>
      </c>
      <c r="BF311" s="115">
        <v>2.7410000000000023</v>
      </c>
      <c r="BG311" s="823">
        <v>1.8380000000000019</v>
      </c>
      <c r="BH311" s="115"/>
      <c r="BI311" s="115"/>
      <c r="BJ311" s="115"/>
      <c r="BK311" s="115"/>
      <c r="BL311" s="115"/>
      <c r="BM311" s="115"/>
      <c r="BN311" s="115"/>
      <c r="BO311" s="115"/>
      <c r="BP311" s="115"/>
      <c r="BQ311" s="115"/>
      <c r="BR311" s="115"/>
      <c r="BS311" s="115"/>
      <c r="BT311" s="115"/>
      <c r="BU311" s="115"/>
      <c r="BV311" s="115"/>
      <c r="BW311" s="115"/>
      <c r="BX311" s="115"/>
      <c r="BY311" s="115"/>
      <c r="BZ311" s="115"/>
      <c r="CA311" s="115"/>
      <c r="CB311" s="115"/>
      <c r="CC311" s="115"/>
      <c r="CD311" s="494">
        <v>0.74300000000000166</v>
      </c>
      <c r="CE311" s="495">
        <v>-0.96399999999999819</v>
      </c>
      <c r="CF311" s="495">
        <v>0.41600000000000037</v>
      </c>
      <c r="CG311" s="495">
        <v>-2.6549999999999989</v>
      </c>
      <c r="CH311" s="495">
        <v>1.0979999999999985</v>
      </c>
      <c r="CI311" s="495">
        <v>-0.27500000000000169</v>
      </c>
      <c r="CJ311" s="495">
        <v>-0.16500000000000181</v>
      </c>
      <c r="CK311" s="495">
        <v>6.2000000000002942E-2</v>
      </c>
      <c r="CL311" s="495">
        <v>0.15099999999999891</v>
      </c>
      <c r="CM311" s="495">
        <v>-4.3999999999997375E-2</v>
      </c>
      <c r="CN311" s="495">
        <v>0.32399999999999984</v>
      </c>
      <c r="CO311" s="495">
        <v>-4.0000000000001368E-2</v>
      </c>
      <c r="CP311" s="495">
        <v>-1.2850000000000006</v>
      </c>
      <c r="CQ311" s="495">
        <v>-1.1869999999999985</v>
      </c>
      <c r="CR311" s="495">
        <v>0.71599999999999886</v>
      </c>
      <c r="CS311" s="495">
        <v>1.1019999999999981</v>
      </c>
      <c r="CT311" s="495">
        <v>1.9600000000000031</v>
      </c>
      <c r="CU311" s="495">
        <v>1.1939999999999964</v>
      </c>
      <c r="CV311" s="495">
        <v>-0.98099999999999854</v>
      </c>
      <c r="CW311" s="495">
        <v>0.32600000000000051</v>
      </c>
      <c r="CX311" s="495">
        <v>-0.66699999999999848</v>
      </c>
      <c r="CY311" s="495">
        <v>-0.92700000000000227</v>
      </c>
      <c r="CZ311" s="495">
        <v>6.5000000000001723E-2</v>
      </c>
      <c r="DA311" s="496">
        <v>1.4749999999999983</v>
      </c>
      <c r="DB311" s="495">
        <v>1.0610000000000017</v>
      </c>
      <c r="DC311" s="495">
        <v>-0.64200000000000124</v>
      </c>
      <c r="DD311" s="495">
        <v>0.45500000000000185</v>
      </c>
      <c r="DE311" s="495">
        <v>0.36700000000000177</v>
      </c>
      <c r="DF311" s="495">
        <v>1.217999999999992</v>
      </c>
      <c r="DG311" s="495">
        <v>-1.8389999999999942</v>
      </c>
      <c r="DH311" s="495">
        <v>-1.5380000000000003</v>
      </c>
      <c r="DI311" s="495">
        <v>-0.90300000000000047</v>
      </c>
      <c r="DJ311" s="495"/>
      <c r="DK311" s="132" t="s">
        <v>361</v>
      </c>
      <c r="DL311" s="443">
        <v>22</v>
      </c>
    </row>
    <row r="312" spans="1:116" ht="13" customHeight="1" x14ac:dyDescent="0.25">
      <c r="A312" s="122"/>
      <c r="B312" s="119">
        <v>2</v>
      </c>
      <c r="C312" s="443">
        <v>23</v>
      </c>
      <c r="D312" s="132" t="s">
        <v>1199</v>
      </c>
      <c r="AA312" s="268">
        <v>2.4779999999999998</v>
      </c>
      <c r="AB312" s="112">
        <v>3.1940000000000017</v>
      </c>
      <c r="AC312" s="112">
        <v>2.542000000000002</v>
      </c>
      <c r="AD312" s="112">
        <v>2.9270000000000027</v>
      </c>
      <c r="AE312" s="112">
        <v>0.32600000000000318</v>
      </c>
      <c r="AF312" s="112">
        <v>1.4070000000000014</v>
      </c>
      <c r="AG312" s="112">
        <v>1.237000000000001</v>
      </c>
      <c r="AH312" s="112">
        <v>1.0759999999999996</v>
      </c>
      <c r="AI312" s="112">
        <v>1.1020000000000012</v>
      </c>
      <c r="AJ312" s="112">
        <v>1.2430000000000003</v>
      </c>
      <c r="AK312" s="112">
        <v>1.018000000000002</v>
      </c>
      <c r="AL312" s="112">
        <v>1.2150000000000021</v>
      </c>
      <c r="AM312" s="112">
        <v>1.0929999999999991</v>
      </c>
      <c r="AN312" s="112">
        <v>1.6000000000000458E-2</v>
      </c>
      <c r="AO312" s="112">
        <v>-1.0439999999999983</v>
      </c>
      <c r="AP312" s="112">
        <v>-0.73799999999999955</v>
      </c>
      <c r="AQ312" s="112">
        <v>0.16799999999999971</v>
      </c>
      <c r="AR312" s="112">
        <v>1.8610000000000024</v>
      </c>
      <c r="AS312" s="112">
        <v>2.577</v>
      </c>
      <c r="AT312" s="112">
        <v>1.521999999999998</v>
      </c>
      <c r="AU312" s="112">
        <v>2.0079999999999996</v>
      </c>
      <c r="AV312" s="112">
        <v>1.174000000000003</v>
      </c>
      <c r="AW312" s="112">
        <v>0.58900000000000219</v>
      </c>
      <c r="AX312" s="115">
        <v>0.79000000000000226</v>
      </c>
      <c r="AY312" s="496">
        <v>2.1280000000000019</v>
      </c>
      <c r="AZ312" s="115">
        <v>2.5750000000000015</v>
      </c>
      <c r="BA312" s="115">
        <v>2.0690000000000026</v>
      </c>
      <c r="BB312" s="115">
        <v>2.4780000000000033</v>
      </c>
      <c r="BC312" s="115">
        <v>2.863000000000004</v>
      </c>
      <c r="BD312" s="115">
        <v>4.3049999999999979</v>
      </c>
      <c r="BE312" s="115">
        <v>3.3270000000000008</v>
      </c>
      <c r="BF312" s="115">
        <v>2.6050000000000013</v>
      </c>
      <c r="BG312" s="823">
        <v>1.7880000000000011</v>
      </c>
      <c r="BH312" s="115"/>
      <c r="BI312" s="115"/>
      <c r="BJ312" s="115"/>
      <c r="BK312" s="115"/>
      <c r="BL312" s="115"/>
      <c r="BM312" s="115"/>
      <c r="BN312" s="115"/>
      <c r="BO312" s="115"/>
      <c r="BP312" s="115"/>
      <c r="BQ312" s="115"/>
      <c r="BR312" s="115"/>
      <c r="BS312" s="115"/>
      <c r="BT312" s="115"/>
      <c r="BU312" s="115"/>
      <c r="BV312" s="115"/>
      <c r="BW312" s="115"/>
      <c r="BX312" s="115"/>
      <c r="BY312" s="115"/>
      <c r="BZ312" s="115"/>
      <c r="CA312" s="115"/>
      <c r="CB312" s="115"/>
      <c r="CC312" s="115"/>
      <c r="CD312" s="494">
        <v>0.71600000000000197</v>
      </c>
      <c r="CE312" s="495">
        <v>-0.65199999999999969</v>
      </c>
      <c r="CF312" s="495">
        <v>0.38500000000000068</v>
      </c>
      <c r="CG312" s="495">
        <v>-2.6009999999999995</v>
      </c>
      <c r="CH312" s="495">
        <v>1.0809999999999982</v>
      </c>
      <c r="CI312" s="495">
        <v>-0.17000000000000037</v>
      </c>
      <c r="CJ312" s="495">
        <v>-0.16100000000000136</v>
      </c>
      <c r="CK312" s="495">
        <v>2.6000000000001577E-2</v>
      </c>
      <c r="CL312" s="495">
        <v>0.14099999999999913</v>
      </c>
      <c r="CM312" s="495">
        <v>-0.22499999999999831</v>
      </c>
      <c r="CN312" s="495">
        <v>0.19700000000000006</v>
      </c>
      <c r="CO312" s="495">
        <v>-0.12200000000000299</v>
      </c>
      <c r="CP312" s="495">
        <v>-1.0769999999999986</v>
      </c>
      <c r="CQ312" s="495">
        <v>-1.0599999999999987</v>
      </c>
      <c r="CR312" s="495">
        <v>0.30599999999999872</v>
      </c>
      <c r="CS312" s="495">
        <v>0.90599999999999925</v>
      </c>
      <c r="CT312" s="495">
        <v>1.6930000000000027</v>
      </c>
      <c r="CU312" s="495">
        <v>0.71599999999999753</v>
      </c>
      <c r="CV312" s="495">
        <v>-1.0550000000000019</v>
      </c>
      <c r="CW312" s="495">
        <v>0.48600000000000154</v>
      </c>
      <c r="CX312" s="495">
        <v>-0.83399999999999652</v>
      </c>
      <c r="CY312" s="495">
        <v>-0.58500000000000085</v>
      </c>
      <c r="CZ312" s="495">
        <v>0.20100000000000007</v>
      </c>
      <c r="DA312" s="496">
        <v>1.3379999999999996</v>
      </c>
      <c r="DB312" s="495">
        <v>0.44699999999999962</v>
      </c>
      <c r="DC312" s="495">
        <v>-0.5059999999999989</v>
      </c>
      <c r="DD312" s="495">
        <v>0.4090000000000007</v>
      </c>
      <c r="DE312" s="495">
        <v>0.38500000000000068</v>
      </c>
      <c r="DF312" s="495">
        <v>1.441999999999994</v>
      </c>
      <c r="DG312" s="495">
        <v>-0.97799999999999709</v>
      </c>
      <c r="DH312" s="495">
        <v>-0.72199999999999953</v>
      </c>
      <c r="DI312" s="495">
        <v>-0.81700000000000017</v>
      </c>
      <c r="DJ312" s="495"/>
      <c r="DK312" s="133" t="s">
        <v>1199</v>
      </c>
      <c r="DL312" s="443">
        <v>23</v>
      </c>
    </row>
    <row r="313" spans="1:116" ht="13" customHeight="1" x14ac:dyDescent="0.25">
      <c r="A313" s="124" t="s">
        <v>1432</v>
      </c>
      <c r="B313" s="119">
        <v>3</v>
      </c>
      <c r="C313" s="443">
        <v>24</v>
      </c>
      <c r="D313" s="27" t="s">
        <v>1255</v>
      </c>
      <c r="AA313" s="268">
        <v>1.5049999999999997</v>
      </c>
      <c r="AB313" s="112">
        <v>1.7430000000000005</v>
      </c>
      <c r="AC313" s="112">
        <v>1.294</v>
      </c>
      <c r="AD313" s="112">
        <v>1.036</v>
      </c>
      <c r="AE313" s="112">
        <v>0.47299999999999986</v>
      </c>
      <c r="AF313" s="112">
        <v>0.35099999999999953</v>
      </c>
      <c r="AG313" s="112">
        <v>0.13799999999999901</v>
      </c>
      <c r="AH313" s="112">
        <v>0.14299999999999891</v>
      </c>
      <c r="AI313" s="112">
        <v>0.47299999999999986</v>
      </c>
      <c r="AJ313" s="112">
        <v>0.34499999999999975</v>
      </c>
      <c r="AK313" s="112">
        <v>0.40199999999999969</v>
      </c>
      <c r="AL313" s="112">
        <v>0.61000000000000076</v>
      </c>
      <c r="AM313" s="112">
        <v>0.38699999999999957</v>
      </c>
      <c r="AN313" s="112">
        <v>0.3369999999999993</v>
      </c>
      <c r="AO313" s="112">
        <v>0.41400000000000103</v>
      </c>
      <c r="AP313" s="112">
        <v>0.60400000000000009</v>
      </c>
      <c r="AQ313" s="112">
        <v>0.62700000000000022</v>
      </c>
      <c r="AR313" s="112">
        <v>0.83800000000000008</v>
      </c>
      <c r="AS313" s="112">
        <v>1.1479999999999997</v>
      </c>
      <c r="AT313" s="112">
        <v>1.0259999999999976</v>
      </c>
      <c r="AU313" s="112">
        <v>0.62799999999999967</v>
      </c>
      <c r="AV313" s="112">
        <v>0.24599999999999866</v>
      </c>
      <c r="AW313" s="112">
        <v>0.53000000000000025</v>
      </c>
      <c r="AX313" s="115">
        <v>0.37299999999999978</v>
      </c>
      <c r="AY313" s="496">
        <v>0.63800000000000079</v>
      </c>
      <c r="AZ313" s="115">
        <v>0.83499999999999952</v>
      </c>
      <c r="BA313" s="115">
        <v>0.72499999999999964</v>
      </c>
      <c r="BB313" s="115">
        <v>0.9269999999999996</v>
      </c>
      <c r="BC313" s="115">
        <v>1.3120000000000003</v>
      </c>
      <c r="BD313" s="115">
        <v>2.1679999999999993</v>
      </c>
      <c r="BE313" s="115">
        <v>1.7199999999999998</v>
      </c>
      <c r="BF313" s="115">
        <v>1.4400000000000004</v>
      </c>
      <c r="BG313" s="823">
        <v>1.1659999999999995</v>
      </c>
      <c r="BH313" s="115"/>
      <c r="BI313" s="115"/>
      <c r="BJ313" s="115"/>
      <c r="BK313" s="115"/>
      <c r="BL313" s="115"/>
      <c r="BM313" s="115"/>
      <c r="BN313" s="115"/>
      <c r="BO313" s="115"/>
      <c r="BP313" s="115"/>
      <c r="BQ313" s="115"/>
      <c r="BR313" s="115"/>
      <c r="BS313" s="115"/>
      <c r="BT313" s="115"/>
      <c r="BU313" s="115"/>
      <c r="BV313" s="115"/>
      <c r="BW313" s="115"/>
      <c r="BX313" s="115"/>
      <c r="BY313" s="115"/>
      <c r="BZ313" s="115"/>
      <c r="CA313" s="115"/>
      <c r="CB313" s="115"/>
      <c r="CC313" s="115"/>
      <c r="CD313" s="494">
        <v>0.23800000000000088</v>
      </c>
      <c r="CE313" s="495">
        <v>-0.44900000000000051</v>
      </c>
      <c r="CF313" s="495">
        <v>-0.25800000000000001</v>
      </c>
      <c r="CG313" s="495">
        <v>-0.56300000000000017</v>
      </c>
      <c r="CH313" s="495">
        <v>-0.12200000000000033</v>
      </c>
      <c r="CI313" s="495">
        <v>-0.21300000000000052</v>
      </c>
      <c r="CJ313" s="495">
        <v>4.9999999999998934E-3</v>
      </c>
      <c r="CK313" s="495">
        <v>0.33000000000000096</v>
      </c>
      <c r="CL313" s="495">
        <v>-0.12800000000000011</v>
      </c>
      <c r="CM313" s="495">
        <v>5.699999999999994E-2</v>
      </c>
      <c r="CN313" s="495">
        <v>0.20800000000000107</v>
      </c>
      <c r="CO313" s="495">
        <v>-0.2230000000000012</v>
      </c>
      <c r="CP313" s="495">
        <v>-5.0000000000000266E-2</v>
      </c>
      <c r="CQ313" s="495">
        <v>7.7000000000001734E-2</v>
      </c>
      <c r="CR313" s="495">
        <v>0.18999999999999906</v>
      </c>
      <c r="CS313" s="495">
        <v>2.3000000000000131E-2</v>
      </c>
      <c r="CT313" s="495">
        <v>0.21099999999999985</v>
      </c>
      <c r="CU313" s="495">
        <v>0.30999999999999961</v>
      </c>
      <c r="CV313" s="495">
        <v>-0.12200000000000211</v>
      </c>
      <c r="CW313" s="495">
        <v>-0.39799999999999791</v>
      </c>
      <c r="CX313" s="495">
        <v>-0.38200000000000101</v>
      </c>
      <c r="CY313" s="495">
        <v>0.28400000000000158</v>
      </c>
      <c r="CZ313" s="495">
        <v>-0.15700000000000047</v>
      </c>
      <c r="DA313" s="496">
        <v>0.26500000000000101</v>
      </c>
      <c r="DB313" s="495">
        <v>0.19699999999999873</v>
      </c>
      <c r="DC313" s="495">
        <v>-0.10999999999999988</v>
      </c>
      <c r="DD313" s="495">
        <v>0.20199999999999996</v>
      </c>
      <c r="DE313" s="495">
        <v>0.38500000000000068</v>
      </c>
      <c r="DF313" s="495">
        <v>0.85599999999999898</v>
      </c>
      <c r="DG313" s="495">
        <v>-0.44799999999999951</v>
      </c>
      <c r="DH313" s="495">
        <v>-0.27999999999999936</v>
      </c>
      <c r="DI313" s="495">
        <v>-0.27400000000000091</v>
      </c>
      <c r="DJ313" s="495"/>
      <c r="DK313" s="28" t="s">
        <v>1255</v>
      </c>
      <c r="DL313" s="443">
        <v>24</v>
      </c>
    </row>
    <row r="314" spans="1:116" ht="13" customHeight="1" x14ac:dyDescent="0.25">
      <c r="A314" s="124" t="s">
        <v>1433</v>
      </c>
      <c r="B314" s="119">
        <v>4</v>
      </c>
      <c r="C314" s="443">
        <v>25</v>
      </c>
      <c r="D314" s="27" t="s">
        <v>8</v>
      </c>
      <c r="AA314" s="268">
        <v>0.97300000000000031</v>
      </c>
      <c r="AB314" s="112">
        <v>1.4510000000000014</v>
      </c>
      <c r="AC314" s="112">
        <v>1.248000000000002</v>
      </c>
      <c r="AD314" s="112">
        <v>1.8910000000000027</v>
      </c>
      <c r="AE314" s="112">
        <v>-0.14699999999999669</v>
      </c>
      <c r="AF314" s="112">
        <v>1.0560000000000018</v>
      </c>
      <c r="AG314" s="112">
        <v>1.099000000000002</v>
      </c>
      <c r="AH314" s="112">
        <v>0.93300000000000072</v>
      </c>
      <c r="AI314" s="112">
        <v>0.62900000000000134</v>
      </c>
      <c r="AJ314" s="112">
        <v>0.89800000000000058</v>
      </c>
      <c r="AK314" s="112">
        <v>0.61600000000000232</v>
      </c>
      <c r="AL314" s="112">
        <v>0.60500000000000131</v>
      </c>
      <c r="AM314" s="112">
        <v>0.70599999999999952</v>
      </c>
      <c r="AN314" s="112">
        <v>-0.32099999999999884</v>
      </c>
      <c r="AO314" s="112">
        <v>-1.4579999999999993</v>
      </c>
      <c r="AP314" s="112">
        <v>-1.3419999999999996</v>
      </c>
      <c r="AQ314" s="112">
        <v>-0.45900000000000052</v>
      </c>
      <c r="AR314" s="112">
        <v>1.0230000000000024</v>
      </c>
      <c r="AS314" s="112">
        <v>1.4290000000000003</v>
      </c>
      <c r="AT314" s="112">
        <v>0.49600000000000044</v>
      </c>
      <c r="AU314" s="112">
        <v>1.38</v>
      </c>
      <c r="AV314" s="112">
        <v>0.92800000000000438</v>
      </c>
      <c r="AW314" s="112">
        <v>5.900000000000194E-2</v>
      </c>
      <c r="AX314" s="115">
        <v>0.41700000000000248</v>
      </c>
      <c r="AY314" s="496">
        <v>1.4900000000000011</v>
      </c>
      <c r="AZ314" s="115">
        <v>1.740000000000002</v>
      </c>
      <c r="BA314" s="115">
        <v>1.344000000000003</v>
      </c>
      <c r="BB314" s="115">
        <v>1.5510000000000037</v>
      </c>
      <c r="BC314" s="115">
        <v>1.5510000000000037</v>
      </c>
      <c r="BD314" s="115">
        <v>2.1369999999999987</v>
      </c>
      <c r="BE314" s="115">
        <v>1.6070000000000011</v>
      </c>
      <c r="BF314" s="115">
        <v>1.1650000000000009</v>
      </c>
      <c r="BG314" s="823">
        <v>0.62200000000000166</v>
      </c>
      <c r="BH314" s="115"/>
      <c r="BI314" s="115"/>
      <c r="BJ314" s="115"/>
      <c r="BK314" s="115"/>
      <c r="BL314" s="115"/>
      <c r="BM314" s="115"/>
      <c r="BN314" s="115"/>
      <c r="BO314" s="115"/>
      <c r="BP314" s="115"/>
      <c r="BQ314" s="115"/>
      <c r="BR314" s="115"/>
      <c r="BS314" s="115"/>
      <c r="BT314" s="115"/>
      <c r="BU314" s="115"/>
      <c r="BV314" s="115"/>
      <c r="BW314" s="115"/>
      <c r="BX314" s="115"/>
      <c r="BY314" s="115"/>
      <c r="BZ314" s="115"/>
      <c r="CA314" s="115"/>
      <c r="CB314" s="115"/>
      <c r="CC314" s="115"/>
      <c r="CD314" s="494">
        <v>0.47800000000000109</v>
      </c>
      <c r="CE314" s="495">
        <v>-0.2029999999999994</v>
      </c>
      <c r="CF314" s="495">
        <v>0.64300000000000068</v>
      </c>
      <c r="CG314" s="495">
        <v>-2.0379999999999994</v>
      </c>
      <c r="CH314" s="495">
        <v>1.2029999999999985</v>
      </c>
      <c r="CI314" s="495">
        <v>4.3000000000000149E-2</v>
      </c>
      <c r="CJ314" s="495">
        <v>-0.16600000000000126</v>
      </c>
      <c r="CK314" s="495">
        <v>-0.30399999999999938</v>
      </c>
      <c r="CL314" s="495">
        <v>0.26899999999999924</v>
      </c>
      <c r="CM314" s="495">
        <v>-0.28199999999999825</v>
      </c>
      <c r="CN314" s="495">
        <v>-1.1000000000001009E-2</v>
      </c>
      <c r="CO314" s="495">
        <v>0.1009999999999982</v>
      </c>
      <c r="CP314" s="495">
        <v>-1.0269999999999984</v>
      </c>
      <c r="CQ314" s="495">
        <v>-1.1370000000000005</v>
      </c>
      <c r="CR314" s="495">
        <v>0.11599999999999966</v>
      </c>
      <c r="CS314" s="495">
        <v>0.88299999999999912</v>
      </c>
      <c r="CT314" s="495">
        <v>1.4820000000000029</v>
      </c>
      <c r="CU314" s="495">
        <v>0.40599999999999792</v>
      </c>
      <c r="CV314" s="495">
        <v>-0.93299999999999983</v>
      </c>
      <c r="CW314" s="495">
        <v>0.88399999999999945</v>
      </c>
      <c r="CX314" s="495">
        <v>-0.45199999999999552</v>
      </c>
      <c r="CY314" s="495">
        <v>-0.86900000000000244</v>
      </c>
      <c r="CZ314" s="495">
        <v>0.35800000000000054</v>
      </c>
      <c r="DA314" s="496">
        <v>1.0729999999999986</v>
      </c>
      <c r="DB314" s="495">
        <v>0.25000000000000089</v>
      </c>
      <c r="DC314" s="495">
        <v>-0.39599999999999902</v>
      </c>
      <c r="DD314" s="495">
        <v>0.20700000000000074</v>
      </c>
      <c r="DE314" s="495">
        <v>0</v>
      </c>
      <c r="DF314" s="495">
        <v>0.58599999999999497</v>
      </c>
      <c r="DG314" s="495">
        <v>-0.52999999999999758</v>
      </c>
      <c r="DH314" s="495">
        <v>-0.44200000000000017</v>
      </c>
      <c r="DI314" s="495">
        <v>-0.54299999999999926</v>
      </c>
      <c r="DJ314" s="495"/>
      <c r="DK314" s="28" t="s">
        <v>8</v>
      </c>
      <c r="DL314" s="443">
        <v>25</v>
      </c>
    </row>
    <row r="315" spans="1:116" ht="13" customHeight="1" x14ac:dyDescent="0.25">
      <c r="A315" s="124" t="s">
        <v>1434</v>
      </c>
      <c r="B315" s="119">
        <v>5</v>
      </c>
      <c r="C315" s="443">
        <v>26</v>
      </c>
      <c r="D315" s="132" t="s">
        <v>378</v>
      </c>
      <c r="AA315" s="268">
        <v>0.73899999999999944</v>
      </c>
      <c r="AB315" s="112">
        <v>0.76599999999999913</v>
      </c>
      <c r="AC315" s="112">
        <v>0.45400000000000063</v>
      </c>
      <c r="AD315" s="112">
        <v>0.48500000000000032</v>
      </c>
      <c r="AE315" s="112">
        <v>0.43100000000000094</v>
      </c>
      <c r="AF315" s="112">
        <v>0.44800000000000129</v>
      </c>
      <c r="AG315" s="112">
        <v>0.34299999999999997</v>
      </c>
      <c r="AH315" s="112">
        <v>0.33899999999999952</v>
      </c>
      <c r="AI315" s="112">
        <v>0.37500000000000089</v>
      </c>
      <c r="AJ315" s="112">
        <v>0.38500000000000068</v>
      </c>
      <c r="AK315" s="112">
        <v>0.56600000000000161</v>
      </c>
      <c r="AL315" s="112">
        <v>0.69300000000000139</v>
      </c>
      <c r="AM315" s="112">
        <v>0.77500000000000302</v>
      </c>
      <c r="AN315" s="112">
        <v>0.56700000000000106</v>
      </c>
      <c r="AO315" s="112">
        <v>0.44000000000000128</v>
      </c>
      <c r="AP315" s="112">
        <v>0.85000000000000142</v>
      </c>
      <c r="AQ315" s="112">
        <v>1.0460000000000003</v>
      </c>
      <c r="AR315" s="112">
        <v>1.3130000000000006</v>
      </c>
      <c r="AS315" s="112">
        <v>1.7909999999999995</v>
      </c>
      <c r="AT315" s="112">
        <v>1.8650000000000029</v>
      </c>
      <c r="AU315" s="112">
        <v>1.7050000000000018</v>
      </c>
      <c r="AV315" s="112">
        <v>1.8719999999999999</v>
      </c>
      <c r="AW315" s="112">
        <v>1.5299999999999985</v>
      </c>
      <c r="AX315" s="115">
        <v>1.3940000000000001</v>
      </c>
      <c r="AY315" s="496">
        <v>1.5309999999999988</v>
      </c>
      <c r="AZ315" s="115">
        <v>2.1450000000000014</v>
      </c>
      <c r="BA315" s="115">
        <v>2.0089999999999986</v>
      </c>
      <c r="BB315" s="115">
        <v>2.0549999999999997</v>
      </c>
      <c r="BC315" s="115">
        <v>2.0370000000000008</v>
      </c>
      <c r="BD315" s="115">
        <v>1.8129999999999988</v>
      </c>
      <c r="BE315" s="115">
        <v>0.95200000000000173</v>
      </c>
      <c r="BF315" s="115">
        <v>0.13600000000000101</v>
      </c>
      <c r="BG315" s="823">
        <v>5.0000000000000711E-2</v>
      </c>
      <c r="BH315" s="115"/>
      <c r="BI315" s="115"/>
      <c r="BJ315" s="115"/>
      <c r="BK315" s="115"/>
      <c r="BL315" s="115"/>
      <c r="BM315" s="115"/>
      <c r="BN315" s="115"/>
      <c r="BO315" s="115"/>
      <c r="BP315" s="115"/>
      <c r="BQ315" s="115"/>
      <c r="BR315" s="115"/>
      <c r="BS315" s="115"/>
      <c r="BT315" s="115"/>
      <c r="BU315" s="115"/>
      <c r="BV315" s="115"/>
      <c r="BW315" s="115"/>
      <c r="BX315" s="115"/>
      <c r="BY315" s="115"/>
      <c r="BZ315" s="115"/>
      <c r="CA315" s="115"/>
      <c r="CB315" s="115"/>
      <c r="CC315" s="115"/>
      <c r="CD315" s="494">
        <v>2.6999999999999691E-2</v>
      </c>
      <c r="CE315" s="495">
        <v>-0.3119999999999985</v>
      </c>
      <c r="CF315" s="495">
        <v>3.0999999999999694E-2</v>
      </c>
      <c r="CG315" s="495">
        <v>-5.3999999999999382E-2</v>
      </c>
      <c r="CH315" s="495">
        <v>1.7000000000000348E-2</v>
      </c>
      <c r="CI315" s="495">
        <v>-0.10500000000000131</v>
      </c>
      <c r="CJ315" s="495">
        <v>-4.0000000000004476E-3</v>
      </c>
      <c r="CK315" s="495">
        <v>3.6000000000001364E-2</v>
      </c>
      <c r="CL315" s="495">
        <v>9.9999999999997868E-3</v>
      </c>
      <c r="CM315" s="495">
        <v>0.18100000000000094</v>
      </c>
      <c r="CN315" s="495">
        <v>0.12699999999999978</v>
      </c>
      <c r="CO315" s="495">
        <v>8.2000000000001627E-2</v>
      </c>
      <c r="CP315" s="495">
        <v>-0.20800000000000196</v>
      </c>
      <c r="CQ315" s="495">
        <v>-0.12699999999999978</v>
      </c>
      <c r="CR315" s="495">
        <v>0.41000000000000014</v>
      </c>
      <c r="CS315" s="495">
        <v>0.19599999999999884</v>
      </c>
      <c r="CT315" s="495">
        <v>0.26700000000000035</v>
      </c>
      <c r="CU315" s="495">
        <v>0.47799999999999887</v>
      </c>
      <c r="CV315" s="495">
        <v>7.4000000000003396E-2</v>
      </c>
      <c r="CW315" s="495">
        <v>-0.16000000000000103</v>
      </c>
      <c r="CX315" s="495">
        <v>0.16699999999999804</v>
      </c>
      <c r="CY315" s="495">
        <v>-0.34200000000000141</v>
      </c>
      <c r="CZ315" s="495">
        <v>-0.13599999999999834</v>
      </c>
      <c r="DA315" s="496">
        <v>0.13699999999999868</v>
      </c>
      <c r="DB315" s="495">
        <v>0.61400000000000254</v>
      </c>
      <c r="DC315" s="495">
        <v>-0.13600000000000279</v>
      </c>
      <c r="DD315" s="495">
        <v>4.6000000000001151E-2</v>
      </c>
      <c r="DE315" s="495">
        <v>-1.7999999999998906E-2</v>
      </c>
      <c r="DF315" s="495">
        <v>-0.22400000000000198</v>
      </c>
      <c r="DG315" s="495">
        <v>-0.8609999999999971</v>
      </c>
      <c r="DH315" s="495">
        <v>-0.81600000000000072</v>
      </c>
      <c r="DI315" s="495">
        <v>-8.6000000000000298E-2</v>
      </c>
      <c r="DJ315" s="495"/>
      <c r="DK315" s="133" t="s">
        <v>378</v>
      </c>
      <c r="DL315" s="443">
        <v>26</v>
      </c>
    </row>
    <row r="316" spans="1:116" ht="13" customHeight="1" x14ac:dyDescent="0.25">
      <c r="A316" s="124" t="s">
        <v>1435</v>
      </c>
      <c r="B316" s="117">
        <v>6</v>
      </c>
      <c r="C316" s="443">
        <v>27</v>
      </c>
      <c r="D316" s="131" t="s">
        <v>1256</v>
      </c>
      <c r="AA316" s="112">
        <v>-0.112</v>
      </c>
      <c r="AB316" s="112">
        <v>-1.2E-2</v>
      </c>
      <c r="AC316" s="112">
        <v>-0.19600000000000001</v>
      </c>
      <c r="AD316" s="112">
        <v>-9.6000000000000002E-2</v>
      </c>
      <c r="AE316" s="112">
        <v>-1.7000000000000001E-2</v>
      </c>
      <c r="AF316" s="112">
        <v>-8.8999999999999996E-2</v>
      </c>
      <c r="AG316" s="112">
        <v>8.0000000000000002E-3</v>
      </c>
      <c r="AH316" s="112">
        <v>0.16500000000000001</v>
      </c>
      <c r="AI316" s="112">
        <v>-0.16800000000000001</v>
      </c>
      <c r="AJ316" s="112">
        <v>9.9000000000000005E-2</v>
      </c>
      <c r="AK316" s="112">
        <v>-9.5000000000000001E-2</v>
      </c>
      <c r="AL316" s="112">
        <v>-0.17699999999999999</v>
      </c>
      <c r="AM316" s="112">
        <v>5.1999999999999998E-2</v>
      </c>
      <c r="AN316" s="112">
        <v>-0.189</v>
      </c>
      <c r="AO316" s="112">
        <v>0.156</v>
      </c>
      <c r="AP316" s="112">
        <v>-5.5E-2</v>
      </c>
      <c r="AQ316" s="112">
        <v>-0.27100000000000002</v>
      </c>
      <c r="AR316" s="112">
        <v>-0.04</v>
      </c>
      <c r="AS316" s="112">
        <v>0.14000000000000001</v>
      </c>
      <c r="AT316" s="112">
        <v>-0.125</v>
      </c>
      <c r="AU316" s="112">
        <v>-0.251</v>
      </c>
      <c r="AV316" s="112">
        <v>-5.0000000000000001E-3</v>
      </c>
      <c r="AW316" s="112">
        <v>1.3000000000000001E-2</v>
      </c>
      <c r="AX316" s="115">
        <v>-0.107</v>
      </c>
      <c r="AY316" s="500">
        <v>1.9E-2</v>
      </c>
      <c r="AZ316" s="115">
        <v>-2.9000000000000001E-2</v>
      </c>
      <c r="BA316" s="115">
        <v>-0.156</v>
      </c>
      <c r="BB316" s="115">
        <v>-0.16700000000000001</v>
      </c>
      <c r="BC316" s="115">
        <v>0.189</v>
      </c>
      <c r="BD316" s="115">
        <v>-8.4000000000000005E-2</v>
      </c>
      <c r="BE316" s="115">
        <v>-5.1999999999999998E-2</v>
      </c>
      <c r="BF316" s="115">
        <v>-2.8000000000000001E-2</v>
      </c>
      <c r="BG316" s="823">
        <v>-5.5E-2</v>
      </c>
      <c r="BH316" s="115"/>
      <c r="BI316" s="115"/>
      <c r="BJ316" s="115"/>
      <c r="BK316" s="115"/>
      <c r="BL316" s="115"/>
      <c r="BM316" s="115"/>
      <c r="BN316" s="115"/>
      <c r="BO316" s="115"/>
      <c r="BP316" s="115"/>
      <c r="BQ316" s="115"/>
      <c r="BR316" s="115"/>
      <c r="BS316" s="115"/>
      <c r="BT316" s="115"/>
      <c r="BU316" s="115"/>
      <c r="BV316" s="115"/>
      <c r="BW316" s="115"/>
      <c r="BX316" s="115"/>
      <c r="BY316" s="115"/>
      <c r="BZ316" s="115"/>
      <c r="CA316" s="115"/>
      <c r="CB316" s="115"/>
      <c r="CC316" s="115"/>
      <c r="CD316" s="498">
        <v>0.1</v>
      </c>
      <c r="CE316" s="499">
        <v>-0.184</v>
      </c>
      <c r="CF316" s="499">
        <v>0.1</v>
      </c>
      <c r="CG316" s="499">
        <v>7.9000000000000001E-2</v>
      </c>
      <c r="CH316" s="499">
        <v>-7.1999999999999995E-2</v>
      </c>
      <c r="CI316" s="499">
        <v>9.7000000000000003E-2</v>
      </c>
      <c r="CJ316" s="499">
        <v>0.157</v>
      </c>
      <c r="CK316" s="499">
        <v>-0.33300000000000002</v>
      </c>
      <c r="CL316" s="499">
        <v>0.26700000000000002</v>
      </c>
      <c r="CM316" s="499">
        <v>-0.19400000000000001</v>
      </c>
      <c r="CN316" s="499">
        <v>-8.199999999999999E-2</v>
      </c>
      <c r="CO316" s="499">
        <v>0.22899999999999998</v>
      </c>
      <c r="CP316" s="499">
        <v>-0.24099999999999999</v>
      </c>
      <c r="CQ316" s="499">
        <v>0.34499999999999997</v>
      </c>
      <c r="CR316" s="499">
        <v>-0.21099999999999999</v>
      </c>
      <c r="CS316" s="499">
        <v>-0.21600000000000003</v>
      </c>
      <c r="CT316" s="499">
        <v>0.23100000000000001</v>
      </c>
      <c r="CU316" s="499">
        <v>0.18000000000000002</v>
      </c>
      <c r="CV316" s="499">
        <v>-0.26500000000000001</v>
      </c>
      <c r="CW316" s="499">
        <v>-0.126</v>
      </c>
      <c r="CX316" s="499">
        <v>0.246</v>
      </c>
      <c r="CY316" s="499">
        <v>1.8000000000000002E-2</v>
      </c>
      <c r="CZ316" s="499">
        <v>-0.12</v>
      </c>
      <c r="DA316" s="500">
        <v>0.126</v>
      </c>
      <c r="DB316" s="499">
        <v>-4.8000000000000001E-2</v>
      </c>
      <c r="DC316" s="499">
        <v>-0.127</v>
      </c>
      <c r="DD316" s="499">
        <v>-1.100000000000001E-2</v>
      </c>
      <c r="DE316" s="499">
        <v>0.35599999999999998</v>
      </c>
      <c r="DF316" s="499">
        <v>-0.27300000000000002</v>
      </c>
      <c r="DG316" s="499">
        <v>3.2000000000000008E-2</v>
      </c>
      <c r="DH316" s="499">
        <v>2.3999999999999997E-2</v>
      </c>
      <c r="DI316" s="499">
        <v>-2.7E-2</v>
      </c>
      <c r="DJ316" s="499"/>
      <c r="DK316" s="132" t="s">
        <v>1256</v>
      </c>
      <c r="DL316" s="443">
        <v>27</v>
      </c>
    </row>
    <row r="317" spans="1:116" ht="13" customHeight="1" x14ac:dyDescent="0.25">
      <c r="A317" s="122"/>
      <c r="B317" s="117">
        <v>7</v>
      </c>
      <c r="C317" s="443">
        <v>28</v>
      </c>
      <c r="D317" s="131" t="s">
        <v>1427</v>
      </c>
      <c r="AA317" s="268">
        <v>3.1049999999999991</v>
      </c>
      <c r="AB317" s="112">
        <v>3.9480000000000008</v>
      </c>
      <c r="AC317" s="112">
        <v>2.8000000000000025</v>
      </c>
      <c r="AD317" s="112">
        <v>3.3160000000000029</v>
      </c>
      <c r="AE317" s="112">
        <v>0.7400000000000041</v>
      </c>
      <c r="AF317" s="112">
        <v>1.7660000000000027</v>
      </c>
      <c r="AG317" s="112">
        <v>1.588000000000001</v>
      </c>
      <c r="AH317" s="112">
        <v>1.5799999999999992</v>
      </c>
      <c r="AI317" s="112">
        <v>1.3090000000000022</v>
      </c>
      <c r="AJ317" s="112">
        <v>1.727000000000001</v>
      </c>
      <c r="AK317" s="112">
        <v>1.4890000000000037</v>
      </c>
      <c r="AL317" s="112">
        <v>1.7310000000000034</v>
      </c>
      <c r="AM317" s="112">
        <v>1.9200000000000021</v>
      </c>
      <c r="AN317" s="112">
        <v>0.39400000000000152</v>
      </c>
      <c r="AO317" s="112">
        <v>-0.44799999999999696</v>
      </c>
      <c r="AP317" s="112">
        <v>5.7000000000001876E-2</v>
      </c>
      <c r="AQ317" s="112">
        <v>0.94299999999999995</v>
      </c>
      <c r="AR317" s="112">
        <v>3.134000000000003</v>
      </c>
      <c r="AS317" s="112">
        <v>4.5079999999999991</v>
      </c>
      <c r="AT317" s="112">
        <v>3.2620000000000009</v>
      </c>
      <c r="AU317" s="112">
        <v>3.4620000000000015</v>
      </c>
      <c r="AV317" s="112">
        <v>3.041000000000003</v>
      </c>
      <c r="AW317" s="112">
        <v>2.1320000000000006</v>
      </c>
      <c r="AX317" s="115">
        <v>2.0770000000000022</v>
      </c>
      <c r="AY317" s="496">
        <v>3.6780000000000008</v>
      </c>
      <c r="AZ317" s="115">
        <v>4.6910000000000025</v>
      </c>
      <c r="BA317" s="115">
        <v>3.922000000000001</v>
      </c>
      <c r="BB317" s="115">
        <v>4.3660000000000032</v>
      </c>
      <c r="BC317" s="115">
        <v>5.0890000000000049</v>
      </c>
      <c r="BD317" s="115">
        <v>6.0339999999999971</v>
      </c>
      <c r="BE317" s="115">
        <v>4.227000000000003</v>
      </c>
      <c r="BF317" s="115">
        <v>2.7130000000000023</v>
      </c>
      <c r="BG317" s="823">
        <v>1.7830000000000019</v>
      </c>
      <c r="BH317" s="115"/>
      <c r="BI317" s="115"/>
      <c r="BJ317" s="115"/>
      <c r="BK317" s="115"/>
      <c r="BL317" s="115"/>
      <c r="BM317" s="115"/>
      <c r="BN317" s="115"/>
      <c r="BO317" s="115"/>
      <c r="BP317" s="115"/>
      <c r="BQ317" s="115"/>
      <c r="BR317" s="115"/>
      <c r="BS317" s="115"/>
      <c r="BT317" s="115"/>
      <c r="BU317" s="115"/>
      <c r="BV317" s="115"/>
      <c r="BW317" s="115"/>
      <c r="BX317" s="115"/>
      <c r="BY317" s="115"/>
      <c r="BZ317" s="115"/>
      <c r="CA317" s="115"/>
      <c r="CB317" s="115"/>
      <c r="CC317" s="115"/>
      <c r="CD317" s="494">
        <v>0.84300000000000175</v>
      </c>
      <c r="CE317" s="495">
        <v>-1.1479999999999984</v>
      </c>
      <c r="CF317" s="495">
        <v>0.51600000000000046</v>
      </c>
      <c r="CG317" s="495">
        <v>-2.5759999999999987</v>
      </c>
      <c r="CH317" s="495">
        <v>1.0259999999999985</v>
      </c>
      <c r="CI317" s="495">
        <v>-0.17800000000000171</v>
      </c>
      <c r="CJ317" s="495">
        <v>-8.0000000000017835E-3</v>
      </c>
      <c r="CK317" s="495">
        <v>-0.27099999999999702</v>
      </c>
      <c r="CL317" s="495">
        <v>0.41799999999999882</v>
      </c>
      <c r="CM317" s="495">
        <v>-0.23799999999999732</v>
      </c>
      <c r="CN317" s="495">
        <v>0.24199999999999977</v>
      </c>
      <c r="CO317" s="495">
        <v>0.18899999999999872</v>
      </c>
      <c r="CP317" s="495">
        <v>-1.5260000000000007</v>
      </c>
      <c r="CQ317" s="495">
        <v>-0.84199999999999853</v>
      </c>
      <c r="CR317" s="495">
        <v>0.50499999999999878</v>
      </c>
      <c r="CS317" s="495">
        <v>0.88599999999999812</v>
      </c>
      <c r="CT317" s="495">
        <v>2.1910000000000029</v>
      </c>
      <c r="CU317" s="495">
        <v>1.3739999999999961</v>
      </c>
      <c r="CV317" s="495">
        <v>-1.2459999999999982</v>
      </c>
      <c r="CW317" s="495">
        <v>0.20000000000000062</v>
      </c>
      <c r="CX317" s="495">
        <v>-0.42099999999999849</v>
      </c>
      <c r="CY317" s="495">
        <v>-0.90900000000000247</v>
      </c>
      <c r="CZ317" s="495">
        <v>-5.4999999999998384E-2</v>
      </c>
      <c r="DA317" s="496">
        <v>1.6009999999999986</v>
      </c>
      <c r="DB317" s="495">
        <v>1.0130000000000017</v>
      </c>
      <c r="DC317" s="495">
        <v>-0.76900000000000146</v>
      </c>
      <c r="DD317" s="495">
        <v>0.44400000000000217</v>
      </c>
      <c r="DE317" s="495">
        <v>0.72300000000000164</v>
      </c>
      <c r="DF317" s="495">
        <v>0.94499999999999229</v>
      </c>
      <c r="DG317" s="495">
        <v>-1.8069999999999942</v>
      </c>
      <c r="DH317" s="495">
        <v>-1.5140000000000007</v>
      </c>
      <c r="DI317" s="495">
        <v>-0.93000000000000038</v>
      </c>
      <c r="DJ317" s="495"/>
      <c r="DK317" s="132" t="s">
        <v>1427</v>
      </c>
      <c r="DL317" s="443">
        <v>28</v>
      </c>
    </row>
    <row r="318" spans="1:116" ht="5.15" hidden="1" customHeight="1" outlineLevel="1" x14ac:dyDescent="0.25">
      <c r="A318" s="122"/>
      <c r="C318" s="443"/>
      <c r="D318" s="131"/>
      <c r="AA318" s="97"/>
      <c r="AB318" s="97"/>
      <c r="AC318" s="97"/>
      <c r="AD318" s="97"/>
      <c r="AE318" s="97"/>
      <c r="AF318" s="97"/>
      <c r="AG318" s="97"/>
      <c r="AH318" s="97"/>
      <c r="AI318" s="97"/>
      <c r="AJ318" s="97"/>
      <c r="AK318" s="97"/>
      <c r="AL318" s="97"/>
      <c r="AM318" s="97"/>
      <c r="AN318" s="97"/>
      <c r="AO318" s="97"/>
      <c r="AP318" s="97"/>
      <c r="AQ318" s="97"/>
      <c r="AR318" s="97"/>
      <c r="AS318" s="97"/>
      <c r="AT318" s="97"/>
      <c r="AU318" s="97"/>
      <c r="AV318" s="97"/>
      <c r="AW318" s="98"/>
      <c r="AX318" s="98"/>
      <c r="AY318" s="298"/>
      <c r="AZ318" s="156"/>
      <c r="BA318" s="156"/>
      <c r="BB318" s="156"/>
      <c r="BC318" s="156"/>
      <c r="BD318" s="156"/>
      <c r="BE318" s="156"/>
      <c r="BF318" s="156"/>
      <c r="BG318" s="824"/>
      <c r="BH318" s="156"/>
      <c r="BI318" s="156"/>
      <c r="BJ318" s="156"/>
      <c r="BK318" s="156"/>
      <c r="BL318" s="156"/>
      <c r="BM318" s="156"/>
      <c r="BN318" s="156"/>
      <c r="BO318" s="156"/>
      <c r="BP318" s="156"/>
      <c r="BQ318" s="156"/>
      <c r="BR318" s="156"/>
      <c r="BS318" s="156"/>
      <c r="BT318" s="156"/>
      <c r="BU318" s="156"/>
      <c r="BV318" s="156"/>
      <c r="BW318" s="156"/>
      <c r="BX318" s="156"/>
      <c r="BY318" s="156"/>
      <c r="BZ318" s="156"/>
      <c r="CA318" s="156"/>
      <c r="CB318" s="156"/>
      <c r="CC318" s="156"/>
      <c r="CD318" s="436"/>
      <c r="CE318" s="87"/>
      <c r="CF318" s="87"/>
      <c r="CG318" s="87"/>
      <c r="CH318" s="87"/>
      <c r="CI318" s="87"/>
      <c r="CJ318" s="87"/>
      <c r="CK318" s="87"/>
      <c r="CL318" s="87"/>
      <c r="CM318" s="87"/>
      <c r="CN318" s="87"/>
      <c r="CO318" s="87"/>
      <c r="CP318" s="87"/>
      <c r="CQ318" s="87"/>
      <c r="CR318" s="87"/>
      <c r="CS318" s="87"/>
      <c r="CT318" s="87"/>
      <c r="CU318" s="87"/>
      <c r="CV318" s="87"/>
      <c r="CW318" s="87"/>
      <c r="CX318" s="87"/>
      <c r="CY318" s="87"/>
      <c r="CZ318" s="206"/>
      <c r="DA318" s="298"/>
      <c r="DB318" s="206"/>
      <c r="DC318" s="206"/>
      <c r="DD318" s="206"/>
      <c r="DE318" s="206"/>
      <c r="DF318" s="206"/>
      <c r="DG318" s="206"/>
      <c r="DH318" s="206"/>
      <c r="DI318" s="206"/>
      <c r="DJ318" s="206"/>
      <c r="DK318" s="16"/>
      <c r="DL318" s="443"/>
    </row>
    <row r="319" spans="1:116" ht="5.15" hidden="1" customHeight="1" outlineLevel="1" x14ac:dyDescent="0.25">
      <c r="A319" s="122"/>
      <c r="C319" s="443"/>
      <c r="D319" s="131"/>
      <c r="AA319" s="97"/>
      <c r="AB319" s="97"/>
      <c r="AC319" s="97"/>
      <c r="AD319" s="97"/>
      <c r="AE319" s="97"/>
      <c r="AF319" s="97"/>
      <c r="AG319" s="97"/>
      <c r="AH319" s="97"/>
      <c r="AI319" s="97"/>
      <c r="AJ319" s="97"/>
      <c r="AK319" s="97"/>
      <c r="AL319" s="97"/>
      <c r="AM319" s="97"/>
      <c r="AN319" s="97"/>
      <c r="AO319" s="97"/>
      <c r="AP319" s="97"/>
      <c r="AQ319" s="97"/>
      <c r="AR319" s="97"/>
      <c r="AS319" s="97"/>
      <c r="AT319" s="97"/>
      <c r="AU319" s="97"/>
      <c r="AV319" s="97"/>
      <c r="AW319" s="98"/>
      <c r="AX319" s="98"/>
      <c r="AY319" s="298"/>
      <c r="AZ319" s="156"/>
      <c r="BA319" s="156"/>
      <c r="BB319" s="156"/>
      <c r="BC319" s="156"/>
      <c r="BD319" s="156"/>
      <c r="BE319" s="156"/>
      <c r="BF319" s="156"/>
      <c r="BG319" s="824"/>
      <c r="BH319" s="156"/>
      <c r="BI319" s="156"/>
      <c r="BJ319" s="156"/>
      <c r="BK319" s="156"/>
      <c r="BL319" s="156"/>
      <c r="BM319" s="156"/>
      <c r="BN319" s="156"/>
      <c r="BO319" s="156"/>
      <c r="BP319" s="156"/>
      <c r="BQ319" s="156"/>
      <c r="BR319" s="156"/>
      <c r="BS319" s="156"/>
      <c r="BT319" s="156"/>
      <c r="BU319" s="156"/>
      <c r="BV319" s="156"/>
      <c r="BW319" s="156"/>
      <c r="BX319" s="156"/>
      <c r="BY319" s="156"/>
      <c r="BZ319" s="156"/>
      <c r="CA319" s="156"/>
      <c r="CB319" s="156"/>
      <c r="CC319" s="156"/>
      <c r="CD319" s="436"/>
      <c r="CE319" s="87"/>
      <c r="CF319" s="87"/>
      <c r="CG319" s="87"/>
      <c r="CH319" s="87"/>
      <c r="CI319" s="87"/>
      <c r="CJ319" s="87"/>
      <c r="CK319" s="87"/>
      <c r="CL319" s="87"/>
      <c r="CM319" s="87"/>
      <c r="CN319" s="87"/>
      <c r="CO319" s="87"/>
      <c r="CP319" s="87"/>
      <c r="CQ319" s="87"/>
      <c r="CR319" s="87"/>
      <c r="CS319" s="87"/>
      <c r="CT319" s="87"/>
      <c r="CU319" s="87"/>
      <c r="CV319" s="87"/>
      <c r="CW319" s="87"/>
      <c r="CX319" s="87"/>
      <c r="CY319" s="87"/>
      <c r="CZ319" s="206"/>
      <c r="DA319" s="298"/>
      <c r="DB319" s="206"/>
      <c r="DC319" s="206"/>
      <c r="DD319" s="206"/>
      <c r="DE319" s="206"/>
      <c r="DF319" s="206"/>
      <c r="DG319" s="206"/>
      <c r="DH319" s="206"/>
      <c r="DI319" s="206"/>
      <c r="DJ319" s="206"/>
      <c r="DK319" s="16"/>
      <c r="DL319" s="443"/>
    </row>
    <row r="320" spans="1:116" ht="5.15" hidden="1" customHeight="1" outlineLevel="1" x14ac:dyDescent="0.25">
      <c r="A320" s="122"/>
      <c r="C320" s="443"/>
      <c r="D320" s="131"/>
      <c r="AA320" s="97"/>
      <c r="AB320" s="97"/>
      <c r="AC320" s="97"/>
      <c r="AD320" s="97"/>
      <c r="AE320" s="97"/>
      <c r="AF320" s="97"/>
      <c r="AG320" s="97"/>
      <c r="AH320" s="97"/>
      <c r="AI320" s="97"/>
      <c r="AJ320" s="97"/>
      <c r="AK320" s="97"/>
      <c r="AL320" s="97"/>
      <c r="AM320" s="97"/>
      <c r="AN320" s="97"/>
      <c r="AO320" s="97"/>
      <c r="AP320" s="97"/>
      <c r="AQ320" s="97"/>
      <c r="AR320" s="97"/>
      <c r="AS320" s="97"/>
      <c r="AT320" s="97"/>
      <c r="AU320" s="97"/>
      <c r="AV320" s="97"/>
      <c r="AW320" s="98"/>
      <c r="AX320" s="98"/>
      <c r="AY320" s="298"/>
      <c r="AZ320" s="156"/>
      <c r="BA320" s="156"/>
      <c r="BB320" s="156"/>
      <c r="BC320" s="156"/>
      <c r="BD320" s="156"/>
      <c r="BE320" s="156"/>
      <c r="BF320" s="156"/>
      <c r="BG320" s="824"/>
      <c r="BH320" s="156"/>
      <c r="BI320" s="156"/>
      <c r="BJ320" s="156"/>
      <c r="BK320" s="156"/>
      <c r="BL320" s="156"/>
      <c r="BM320" s="156"/>
      <c r="BN320" s="156"/>
      <c r="BO320" s="156"/>
      <c r="BP320" s="156"/>
      <c r="BQ320" s="156"/>
      <c r="BR320" s="156"/>
      <c r="BS320" s="156"/>
      <c r="BT320" s="156"/>
      <c r="BU320" s="156"/>
      <c r="BV320" s="156"/>
      <c r="BW320" s="156"/>
      <c r="BX320" s="156"/>
      <c r="BY320" s="156"/>
      <c r="BZ320" s="156"/>
      <c r="CA320" s="156"/>
      <c r="CB320" s="156"/>
      <c r="CC320" s="156"/>
      <c r="CD320" s="436"/>
      <c r="CE320" s="87"/>
      <c r="CF320" s="87"/>
      <c r="CG320" s="87"/>
      <c r="CH320" s="87"/>
      <c r="CI320" s="87"/>
      <c r="CJ320" s="87"/>
      <c r="CK320" s="87"/>
      <c r="CL320" s="87"/>
      <c r="CM320" s="87"/>
      <c r="CN320" s="87"/>
      <c r="CO320" s="87"/>
      <c r="CP320" s="87"/>
      <c r="CQ320" s="87"/>
      <c r="CR320" s="87"/>
      <c r="CS320" s="87"/>
      <c r="CT320" s="87"/>
      <c r="CU320" s="87"/>
      <c r="CV320" s="87"/>
      <c r="CW320" s="87"/>
      <c r="CX320" s="87"/>
      <c r="CY320" s="87"/>
      <c r="CZ320" s="206"/>
      <c r="DA320" s="298"/>
      <c r="DB320" s="206"/>
      <c r="DC320" s="206"/>
      <c r="DD320" s="206"/>
      <c r="DE320" s="206"/>
      <c r="DF320" s="206"/>
      <c r="DG320" s="206"/>
      <c r="DH320" s="206"/>
      <c r="DI320" s="206"/>
      <c r="DJ320" s="206"/>
      <c r="DK320" s="16"/>
      <c r="DL320" s="443"/>
    </row>
    <row r="321" spans="1:116" ht="5.15" hidden="1" customHeight="1" outlineLevel="1" x14ac:dyDescent="0.25">
      <c r="A321" s="122"/>
      <c r="C321" s="443"/>
      <c r="D321" s="131"/>
      <c r="AA321" s="97"/>
      <c r="AB321" s="97"/>
      <c r="AC321" s="97"/>
      <c r="AD321" s="97"/>
      <c r="AE321" s="97"/>
      <c r="AF321" s="97"/>
      <c r="AG321" s="97"/>
      <c r="AH321" s="97"/>
      <c r="AI321" s="97"/>
      <c r="AJ321" s="97"/>
      <c r="AK321" s="97"/>
      <c r="AL321" s="97"/>
      <c r="AM321" s="97"/>
      <c r="AN321" s="97"/>
      <c r="AO321" s="97"/>
      <c r="AP321" s="97"/>
      <c r="AQ321" s="97"/>
      <c r="AR321" s="97"/>
      <c r="AS321" s="97"/>
      <c r="AT321" s="97"/>
      <c r="AU321" s="97"/>
      <c r="AV321" s="97"/>
      <c r="AW321" s="98"/>
      <c r="AX321" s="98"/>
      <c r="AY321" s="298"/>
      <c r="AZ321" s="156"/>
      <c r="BA321" s="156"/>
      <c r="BB321" s="156"/>
      <c r="BC321" s="156"/>
      <c r="BD321" s="156"/>
      <c r="BE321" s="156"/>
      <c r="BF321" s="156"/>
      <c r="BG321" s="824"/>
      <c r="BH321" s="156"/>
      <c r="BI321" s="156"/>
      <c r="BJ321" s="156"/>
      <c r="BK321" s="156"/>
      <c r="BL321" s="156"/>
      <c r="BM321" s="156"/>
      <c r="BN321" s="156"/>
      <c r="BO321" s="156"/>
      <c r="BP321" s="156"/>
      <c r="BQ321" s="156"/>
      <c r="BR321" s="156"/>
      <c r="BS321" s="156"/>
      <c r="BT321" s="156"/>
      <c r="BU321" s="156"/>
      <c r="BV321" s="156"/>
      <c r="BW321" s="156"/>
      <c r="BX321" s="156"/>
      <c r="BY321" s="156"/>
      <c r="BZ321" s="156"/>
      <c r="CA321" s="156"/>
      <c r="CB321" s="156"/>
      <c r="CC321" s="156"/>
      <c r="CD321" s="436"/>
      <c r="CE321" s="87"/>
      <c r="CF321" s="87"/>
      <c r="CG321" s="87"/>
      <c r="CH321" s="87"/>
      <c r="CI321" s="87"/>
      <c r="CJ321" s="87"/>
      <c r="CK321" s="87"/>
      <c r="CL321" s="87"/>
      <c r="CM321" s="87"/>
      <c r="CN321" s="87"/>
      <c r="CO321" s="87"/>
      <c r="CP321" s="87"/>
      <c r="CQ321" s="87"/>
      <c r="CR321" s="87"/>
      <c r="CS321" s="87"/>
      <c r="CT321" s="87"/>
      <c r="CU321" s="87"/>
      <c r="CV321" s="87"/>
      <c r="CW321" s="87"/>
      <c r="CX321" s="87"/>
      <c r="CY321" s="87"/>
      <c r="CZ321" s="206"/>
      <c r="DA321" s="298"/>
      <c r="DB321" s="206"/>
      <c r="DC321" s="206"/>
      <c r="DD321" s="206"/>
      <c r="DE321" s="206"/>
      <c r="DF321" s="206"/>
      <c r="DG321" s="206"/>
      <c r="DH321" s="206"/>
      <c r="DI321" s="206"/>
      <c r="DJ321" s="206"/>
      <c r="DK321" s="16"/>
      <c r="DL321" s="443"/>
    </row>
    <row r="322" spans="1:116" ht="5.15" hidden="1" customHeight="1" outlineLevel="1" x14ac:dyDescent="0.25">
      <c r="A322" s="122"/>
      <c r="C322" s="443"/>
      <c r="D322" s="131"/>
      <c r="AA322" s="97"/>
      <c r="AB322" s="97"/>
      <c r="AC322" s="97"/>
      <c r="AD322" s="97"/>
      <c r="AE322" s="97"/>
      <c r="AF322" s="97"/>
      <c r="AG322" s="97"/>
      <c r="AH322" s="97"/>
      <c r="AI322" s="97"/>
      <c r="AJ322" s="97"/>
      <c r="AK322" s="97"/>
      <c r="AL322" s="97"/>
      <c r="AM322" s="97"/>
      <c r="AN322" s="97"/>
      <c r="AO322" s="97"/>
      <c r="AP322" s="97"/>
      <c r="AQ322" s="97"/>
      <c r="AR322" s="97"/>
      <c r="AS322" s="97"/>
      <c r="AT322" s="97"/>
      <c r="AU322" s="97"/>
      <c r="AV322" s="97"/>
      <c r="AW322" s="98"/>
      <c r="AX322" s="98"/>
      <c r="AY322" s="298"/>
      <c r="AZ322" s="156"/>
      <c r="BA322" s="156"/>
      <c r="BB322" s="156"/>
      <c r="BC322" s="156"/>
      <c r="BD322" s="156"/>
      <c r="BE322" s="156"/>
      <c r="BF322" s="156"/>
      <c r="BG322" s="824"/>
      <c r="BH322" s="156"/>
      <c r="BI322" s="156"/>
      <c r="BJ322" s="156"/>
      <c r="BK322" s="156"/>
      <c r="BL322" s="156"/>
      <c r="BM322" s="156"/>
      <c r="BN322" s="156"/>
      <c r="BO322" s="156"/>
      <c r="BP322" s="156"/>
      <c r="BQ322" s="156"/>
      <c r="BR322" s="156"/>
      <c r="BS322" s="156"/>
      <c r="BT322" s="156"/>
      <c r="BU322" s="156"/>
      <c r="BV322" s="156"/>
      <c r="BW322" s="156"/>
      <c r="BX322" s="156"/>
      <c r="BY322" s="156"/>
      <c r="BZ322" s="156"/>
      <c r="CA322" s="156"/>
      <c r="CB322" s="156"/>
      <c r="CC322" s="156"/>
      <c r="CD322" s="436"/>
      <c r="CE322" s="87"/>
      <c r="CF322" s="87"/>
      <c r="CG322" s="87"/>
      <c r="CH322" s="87"/>
      <c r="CI322" s="87"/>
      <c r="CJ322" s="87"/>
      <c r="CK322" s="87"/>
      <c r="CL322" s="87"/>
      <c r="CM322" s="87"/>
      <c r="CN322" s="87"/>
      <c r="CO322" s="87"/>
      <c r="CP322" s="87"/>
      <c r="CQ322" s="87"/>
      <c r="CR322" s="87"/>
      <c r="CS322" s="87"/>
      <c r="CT322" s="87"/>
      <c r="CU322" s="87"/>
      <c r="CV322" s="87"/>
      <c r="CW322" s="87"/>
      <c r="CX322" s="87"/>
      <c r="CY322" s="87"/>
      <c r="CZ322" s="206"/>
      <c r="DA322" s="298"/>
      <c r="DB322" s="206"/>
      <c r="DC322" s="206"/>
      <c r="DD322" s="206"/>
      <c r="DE322" s="206"/>
      <c r="DF322" s="206"/>
      <c r="DG322" s="206"/>
      <c r="DH322" s="206"/>
      <c r="DI322" s="206"/>
      <c r="DJ322" s="206"/>
      <c r="DK322" s="16"/>
      <c r="DL322" s="443"/>
    </row>
    <row r="323" spans="1:116" ht="5.15" hidden="1" customHeight="1" outlineLevel="1" x14ac:dyDescent="0.25">
      <c r="A323" s="122"/>
      <c r="C323" s="443"/>
      <c r="D323" s="131"/>
      <c r="AA323" s="97"/>
      <c r="AB323" s="97"/>
      <c r="AC323" s="97"/>
      <c r="AD323" s="97"/>
      <c r="AE323" s="97"/>
      <c r="AF323" s="97"/>
      <c r="AG323" s="97"/>
      <c r="AH323" s="97"/>
      <c r="AI323" s="97"/>
      <c r="AJ323" s="97"/>
      <c r="AK323" s="97"/>
      <c r="AL323" s="97"/>
      <c r="AM323" s="97"/>
      <c r="AN323" s="97"/>
      <c r="AO323" s="97"/>
      <c r="AP323" s="97"/>
      <c r="AQ323" s="97"/>
      <c r="AR323" s="97"/>
      <c r="AS323" s="97"/>
      <c r="AT323" s="97"/>
      <c r="AU323" s="97"/>
      <c r="AV323" s="97"/>
      <c r="AW323" s="98"/>
      <c r="AX323" s="98"/>
      <c r="AY323" s="298"/>
      <c r="AZ323" s="156"/>
      <c r="BA323" s="156"/>
      <c r="BB323" s="156"/>
      <c r="BC323" s="156"/>
      <c r="BD323" s="156"/>
      <c r="BE323" s="156"/>
      <c r="BF323" s="156"/>
      <c r="BG323" s="824"/>
      <c r="BH323" s="156"/>
      <c r="BI323" s="156"/>
      <c r="BJ323" s="156"/>
      <c r="BK323" s="156"/>
      <c r="BL323" s="156"/>
      <c r="BM323" s="156"/>
      <c r="BN323" s="156"/>
      <c r="BO323" s="156"/>
      <c r="BP323" s="156"/>
      <c r="BQ323" s="156"/>
      <c r="BR323" s="156"/>
      <c r="BS323" s="156"/>
      <c r="BT323" s="156"/>
      <c r="BU323" s="156"/>
      <c r="BV323" s="156"/>
      <c r="BW323" s="156"/>
      <c r="BX323" s="156"/>
      <c r="BY323" s="156"/>
      <c r="BZ323" s="156"/>
      <c r="CA323" s="156"/>
      <c r="CB323" s="156"/>
      <c r="CC323" s="156"/>
      <c r="CD323" s="436"/>
      <c r="CE323" s="87"/>
      <c r="CF323" s="87"/>
      <c r="CG323" s="87"/>
      <c r="CH323" s="87"/>
      <c r="CI323" s="87"/>
      <c r="CJ323" s="87"/>
      <c r="CK323" s="87"/>
      <c r="CL323" s="87"/>
      <c r="CM323" s="87"/>
      <c r="CN323" s="87"/>
      <c r="CO323" s="87"/>
      <c r="CP323" s="87"/>
      <c r="CQ323" s="87"/>
      <c r="CR323" s="87"/>
      <c r="CS323" s="87"/>
      <c r="CT323" s="87"/>
      <c r="CU323" s="87"/>
      <c r="CV323" s="87"/>
      <c r="CW323" s="87"/>
      <c r="CX323" s="87"/>
      <c r="CY323" s="87"/>
      <c r="CZ323" s="206"/>
      <c r="DA323" s="298"/>
      <c r="DB323" s="206"/>
      <c r="DC323" s="206"/>
      <c r="DD323" s="206"/>
      <c r="DE323" s="206"/>
      <c r="DF323" s="206"/>
      <c r="DG323" s="206"/>
      <c r="DH323" s="206"/>
      <c r="DI323" s="206"/>
      <c r="DJ323" s="206"/>
      <c r="DK323" s="16"/>
      <c r="DL323" s="443"/>
    </row>
    <row r="324" spans="1:116" ht="5.15" hidden="1" customHeight="1" outlineLevel="1" x14ac:dyDescent="0.25">
      <c r="A324" s="122"/>
      <c r="C324" s="443"/>
      <c r="D324" s="131"/>
      <c r="AA324" s="97"/>
      <c r="AB324" s="97"/>
      <c r="AC324" s="97"/>
      <c r="AD324" s="97"/>
      <c r="AE324" s="97"/>
      <c r="AF324" s="97"/>
      <c r="AG324" s="97"/>
      <c r="AH324" s="97"/>
      <c r="AI324" s="97"/>
      <c r="AJ324" s="97"/>
      <c r="AK324" s="97"/>
      <c r="AL324" s="97"/>
      <c r="AM324" s="97"/>
      <c r="AN324" s="97"/>
      <c r="AO324" s="97"/>
      <c r="AP324" s="97"/>
      <c r="AQ324" s="97"/>
      <c r="AR324" s="97"/>
      <c r="AS324" s="97"/>
      <c r="AT324" s="97"/>
      <c r="AU324" s="97"/>
      <c r="AV324" s="97"/>
      <c r="AW324" s="98"/>
      <c r="AX324" s="98"/>
      <c r="AY324" s="298"/>
      <c r="AZ324" s="156"/>
      <c r="BA324" s="156"/>
      <c r="BB324" s="156"/>
      <c r="BC324" s="156"/>
      <c r="BD324" s="156"/>
      <c r="BE324" s="156"/>
      <c r="BF324" s="156"/>
      <c r="BG324" s="824"/>
      <c r="BH324" s="156"/>
      <c r="BI324" s="156"/>
      <c r="BJ324" s="156"/>
      <c r="BK324" s="156"/>
      <c r="BL324" s="156"/>
      <c r="BM324" s="156"/>
      <c r="BN324" s="156"/>
      <c r="BO324" s="156"/>
      <c r="BP324" s="156"/>
      <c r="BQ324" s="156"/>
      <c r="BR324" s="156"/>
      <c r="BS324" s="156"/>
      <c r="BT324" s="156"/>
      <c r="BU324" s="156"/>
      <c r="BV324" s="156"/>
      <c r="BW324" s="156"/>
      <c r="BX324" s="156"/>
      <c r="BY324" s="156"/>
      <c r="BZ324" s="156"/>
      <c r="CA324" s="156"/>
      <c r="CB324" s="156"/>
      <c r="CC324" s="156"/>
      <c r="CD324" s="436"/>
      <c r="CE324" s="87"/>
      <c r="CF324" s="87"/>
      <c r="CG324" s="87"/>
      <c r="CH324" s="87"/>
      <c r="CI324" s="87"/>
      <c r="CJ324" s="87"/>
      <c r="CK324" s="87"/>
      <c r="CL324" s="87"/>
      <c r="CM324" s="87"/>
      <c r="CN324" s="87"/>
      <c r="CO324" s="87"/>
      <c r="CP324" s="87"/>
      <c r="CQ324" s="87"/>
      <c r="CR324" s="87"/>
      <c r="CS324" s="87"/>
      <c r="CT324" s="87"/>
      <c r="CU324" s="87"/>
      <c r="CV324" s="87"/>
      <c r="CW324" s="87"/>
      <c r="CX324" s="87"/>
      <c r="CY324" s="87"/>
      <c r="CZ324" s="206"/>
      <c r="DA324" s="298"/>
      <c r="DB324" s="206"/>
      <c r="DC324" s="206"/>
      <c r="DD324" s="206"/>
      <c r="DE324" s="206"/>
      <c r="DF324" s="206"/>
      <c r="DG324" s="206"/>
      <c r="DH324" s="206"/>
      <c r="DI324" s="206"/>
      <c r="DJ324" s="206"/>
      <c r="DK324" s="16"/>
      <c r="DL324" s="443"/>
    </row>
    <row r="325" spans="1:116" ht="5.15" hidden="1" customHeight="1" outlineLevel="1" x14ac:dyDescent="0.25">
      <c r="A325" s="122"/>
      <c r="C325" s="443"/>
      <c r="D325" s="131"/>
      <c r="AA325" s="97"/>
      <c r="AB325" s="97"/>
      <c r="AC325" s="97"/>
      <c r="AD325" s="97"/>
      <c r="AE325" s="97"/>
      <c r="AF325" s="97"/>
      <c r="AG325" s="97"/>
      <c r="AH325" s="97"/>
      <c r="AI325" s="97"/>
      <c r="AJ325" s="97"/>
      <c r="AK325" s="97"/>
      <c r="AL325" s="97"/>
      <c r="AM325" s="97"/>
      <c r="AN325" s="97"/>
      <c r="AO325" s="97"/>
      <c r="AP325" s="97"/>
      <c r="AQ325" s="97"/>
      <c r="AR325" s="97"/>
      <c r="AS325" s="97"/>
      <c r="AT325" s="97"/>
      <c r="AU325" s="97"/>
      <c r="AV325" s="97"/>
      <c r="AW325" s="98"/>
      <c r="AX325" s="98"/>
      <c r="AY325" s="298"/>
      <c r="AZ325" s="156"/>
      <c r="BA325" s="156"/>
      <c r="BB325" s="156"/>
      <c r="BC325" s="156"/>
      <c r="BD325" s="156"/>
      <c r="BE325" s="156"/>
      <c r="BF325" s="156"/>
      <c r="BG325" s="824"/>
      <c r="BH325" s="156"/>
      <c r="BI325" s="156"/>
      <c r="BJ325" s="156"/>
      <c r="BK325" s="156"/>
      <c r="BL325" s="156"/>
      <c r="BM325" s="156"/>
      <c r="BN325" s="156"/>
      <c r="BO325" s="156"/>
      <c r="BP325" s="156"/>
      <c r="BQ325" s="156"/>
      <c r="BR325" s="156"/>
      <c r="BS325" s="156"/>
      <c r="BT325" s="156"/>
      <c r="BU325" s="156"/>
      <c r="BV325" s="156"/>
      <c r="BW325" s="156"/>
      <c r="BX325" s="156"/>
      <c r="BY325" s="156"/>
      <c r="BZ325" s="156"/>
      <c r="CA325" s="156"/>
      <c r="CB325" s="156"/>
      <c r="CC325" s="156"/>
      <c r="CD325" s="436"/>
      <c r="CE325" s="87"/>
      <c r="CF325" s="87"/>
      <c r="CG325" s="87"/>
      <c r="CH325" s="87"/>
      <c r="CI325" s="87"/>
      <c r="CJ325" s="87"/>
      <c r="CK325" s="87"/>
      <c r="CL325" s="87"/>
      <c r="CM325" s="87"/>
      <c r="CN325" s="87"/>
      <c r="CO325" s="87"/>
      <c r="CP325" s="87"/>
      <c r="CQ325" s="87"/>
      <c r="CR325" s="87"/>
      <c r="CS325" s="87"/>
      <c r="CT325" s="87"/>
      <c r="CU325" s="87"/>
      <c r="CV325" s="87"/>
      <c r="CW325" s="87"/>
      <c r="CX325" s="87"/>
      <c r="CY325" s="87"/>
      <c r="CZ325" s="206"/>
      <c r="DA325" s="298"/>
      <c r="DB325" s="206"/>
      <c r="DC325" s="206"/>
      <c r="DD325" s="206"/>
      <c r="DE325" s="206"/>
      <c r="DF325" s="206"/>
      <c r="DG325" s="206"/>
      <c r="DH325" s="206"/>
      <c r="DI325" s="206"/>
      <c r="DJ325" s="206"/>
      <c r="DK325" s="16"/>
      <c r="DL325" s="443"/>
    </row>
    <row r="326" spans="1:116" ht="5.15" hidden="1" customHeight="1" outlineLevel="1" x14ac:dyDescent="0.25">
      <c r="A326" s="122"/>
      <c r="C326" s="443"/>
      <c r="D326" s="131"/>
      <c r="AA326" s="97"/>
      <c r="AB326" s="97"/>
      <c r="AC326" s="97"/>
      <c r="AD326" s="97"/>
      <c r="AE326" s="97"/>
      <c r="AF326" s="97"/>
      <c r="AG326" s="97"/>
      <c r="AH326" s="97"/>
      <c r="AI326" s="97"/>
      <c r="AJ326" s="97"/>
      <c r="AK326" s="97"/>
      <c r="AL326" s="97"/>
      <c r="AM326" s="97"/>
      <c r="AN326" s="97"/>
      <c r="AO326" s="97"/>
      <c r="AP326" s="97"/>
      <c r="AQ326" s="97"/>
      <c r="AR326" s="97"/>
      <c r="AS326" s="97"/>
      <c r="AT326" s="97"/>
      <c r="AU326" s="97"/>
      <c r="AV326" s="97"/>
      <c r="AW326" s="98"/>
      <c r="AX326" s="98"/>
      <c r="AY326" s="298"/>
      <c r="AZ326" s="156"/>
      <c r="BA326" s="156"/>
      <c r="BB326" s="156"/>
      <c r="BC326" s="156"/>
      <c r="BD326" s="156"/>
      <c r="BE326" s="156"/>
      <c r="BF326" s="156"/>
      <c r="BG326" s="824"/>
      <c r="BH326" s="156"/>
      <c r="BI326" s="156"/>
      <c r="BJ326" s="156"/>
      <c r="BK326" s="156"/>
      <c r="BL326" s="156"/>
      <c r="BM326" s="156"/>
      <c r="BN326" s="156"/>
      <c r="BO326" s="156"/>
      <c r="BP326" s="156"/>
      <c r="BQ326" s="156"/>
      <c r="BR326" s="156"/>
      <c r="BS326" s="156"/>
      <c r="BT326" s="156"/>
      <c r="BU326" s="156"/>
      <c r="BV326" s="156"/>
      <c r="BW326" s="156"/>
      <c r="BX326" s="156"/>
      <c r="BY326" s="156"/>
      <c r="BZ326" s="156"/>
      <c r="CA326" s="156"/>
      <c r="CB326" s="156"/>
      <c r="CC326" s="156"/>
      <c r="CD326" s="436"/>
      <c r="CE326" s="87"/>
      <c r="CF326" s="87"/>
      <c r="CG326" s="87"/>
      <c r="CH326" s="87"/>
      <c r="CI326" s="87"/>
      <c r="CJ326" s="87"/>
      <c r="CK326" s="87"/>
      <c r="CL326" s="87"/>
      <c r="CM326" s="87"/>
      <c r="CN326" s="87"/>
      <c r="CO326" s="87"/>
      <c r="CP326" s="87"/>
      <c r="CQ326" s="87"/>
      <c r="CR326" s="87"/>
      <c r="CS326" s="87"/>
      <c r="CT326" s="87"/>
      <c r="CU326" s="87"/>
      <c r="CV326" s="87"/>
      <c r="CW326" s="87"/>
      <c r="CX326" s="87"/>
      <c r="CY326" s="87"/>
      <c r="CZ326" s="206"/>
      <c r="DA326" s="298"/>
      <c r="DB326" s="206"/>
      <c r="DC326" s="206"/>
      <c r="DD326" s="206"/>
      <c r="DE326" s="206"/>
      <c r="DF326" s="206"/>
      <c r="DG326" s="206"/>
      <c r="DH326" s="206"/>
      <c r="DI326" s="206"/>
      <c r="DJ326" s="206"/>
      <c r="DK326" s="16"/>
      <c r="DL326" s="443"/>
    </row>
    <row r="327" spans="1:116" ht="5.15" hidden="1" customHeight="1" outlineLevel="1" x14ac:dyDescent="0.25">
      <c r="A327" s="122"/>
      <c r="C327" s="443"/>
      <c r="D327" s="131"/>
      <c r="AA327" s="97"/>
      <c r="AB327" s="97"/>
      <c r="AC327" s="97"/>
      <c r="AD327" s="97"/>
      <c r="AE327" s="97"/>
      <c r="AF327" s="97"/>
      <c r="AG327" s="97"/>
      <c r="AH327" s="97"/>
      <c r="AI327" s="97"/>
      <c r="AJ327" s="97"/>
      <c r="AK327" s="97"/>
      <c r="AL327" s="97"/>
      <c r="AM327" s="97"/>
      <c r="AN327" s="97"/>
      <c r="AO327" s="97"/>
      <c r="AP327" s="97"/>
      <c r="AQ327" s="97"/>
      <c r="AR327" s="97"/>
      <c r="AS327" s="97"/>
      <c r="AT327" s="97"/>
      <c r="AU327" s="97"/>
      <c r="AV327" s="97"/>
      <c r="AW327" s="98"/>
      <c r="AX327" s="98"/>
      <c r="AY327" s="298"/>
      <c r="AZ327" s="156"/>
      <c r="BA327" s="156"/>
      <c r="BB327" s="156"/>
      <c r="BC327" s="156"/>
      <c r="BD327" s="156"/>
      <c r="BE327" s="156"/>
      <c r="BF327" s="156"/>
      <c r="BG327" s="824"/>
      <c r="BH327" s="156"/>
      <c r="BI327" s="156"/>
      <c r="BJ327" s="156"/>
      <c r="BK327" s="156"/>
      <c r="BL327" s="156"/>
      <c r="BM327" s="156"/>
      <c r="BN327" s="156"/>
      <c r="BO327" s="156"/>
      <c r="BP327" s="156"/>
      <c r="BQ327" s="156"/>
      <c r="BR327" s="156"/>
      <c r="BS327" s="156"/>
      <c r="BT327" s="156"/>
      <c r="BU327" s="156"/>
      <c r="BV327" s="156"/>
      <c r="BW327" s="156"/>
      <c r="BX327" s="156"/>
      <c r="BY327" s="156"/>
      <c r="BZ327" s="156"/>
      <c r="CA327" s="156"/>
      <c r="CB327" s="156"/>
      <c r="CC327" s="156"/>
      <c r="CD327" s="436"/>
      <c r="CE327" s="87"/>
      <c r="CF327" s="87"/>
      <c r="CG327" s="87"/>
      <c r="CH327" s="87"/>
      <c r="CI327" s="87"/>
      <c r="CJ327" s="87"/>
      <c r="CK327" s="87"/>
      <c r="CL327" s="87"/>
      <c r="CM327" s="87"/>
      <c r="CN327" s="87"/>
      <c r="CO327" s="87"/>
      <c r="CP327" s="87"/>
      <c r="CQ327" s="87"/>
      <c r="CR327" s="87"/>
      <c r="CS327" s="87"/>
      <c r="CT327" s="87"/>
      <c r="CU327" s="87"/>
      <c r="CV327" s="87"/>
      <c r="CW327" s="87"/>
      <c r="CX327" s="87"/>
      <c r="CY327" s="87"/>
      <c r="CZ327" s="206"/>
      <c r="DA327" s="298"/>
      <c r="DB327" s="206"/>
      <c r="DC327" s="206"/>
      <c r="DD327" s="206"/>
      <c r="DE327" s="206"/>
      <c r="DF327" s="206"/>
      <c r="DG327" s="206"/>
      <c r="DH327" s="206"/>
      <c r="DI327" s="206"/>
      <c r="DJ327" s="206"/>
      <c r="DK327" s="16"/>
      <c r="DL327" s="443"/>
    </row>
    <row r="328" spans="1:116" ht="5.15" hidden="1" customHeight="1" outlineLevel="1" x14ac:dyDescent="0.25">
      <c r="A328" s="122"/>
      <c r="C328" s="443"/>
      <c r="D328" s="131"/>
      <c r="AA328" s="97"/>
      <c r="AB328" s="97"/>
      <c r="AC328" s="97"/>
      <c r="AD328" s="97"/>
      <c r="AE328" s="97"/>
      <c r="AF328" s="97"/>
      <c r="AG328" s="97"/>
      <c r="AH328" s="97"/>
      <c r="AI328" s="97"/>
      <c r="AJ328" s="97"/>
      <c r="AK328" s="97"/>
      <c r="AL328" s="97"/>
      <c r="AM328" s="97"/>
      <c r="AN328" s="97"/>
      <c r="AO328" s="97"/>
      <c r="AP328" s="97"/>
      <c r="AQ328" s="97"/>
      <c r="AR328" s="97"/>
      <c r="AS328" s="97"/>
      <c r="AT328" s="97"/>
      <c r="AU328" s="97"/>
      <c r="AV328" s="97"/>
      <c r="AW328" s="98"/>
      <c r="AX328" s="98"/>
      <c r="AY328" s="298"/>
      <c r="AZ328" s="156"/>
      <c r="BA328" s="156"/>
      <c r="BB328" s="156"/>
      <c r="BC328" s="156"/>
      <c r="BD328" s="156"/>
      <c r="BE328" s="156"/>
      <c r="BF328" s="156"/>
      <c r="BG328" s="824"/>
      <c r="BH328" s="156"/>
      <c r="BI328" s="156"/>
      <c r="BJ328" s="156"/>
      <c r="BK328" s="156"/>
      <c r="BL328" s="156"/>
      <c r="BM328" s="156"/>
      <c r="BN328" s="156"/>
      <c r="BO328" s="156"/>
      <c r="BP328" s="156"/>
      <c r="BQ328" s="156"/>
      <c r="BR328" s="156"/>
      <c r="BS328" s="156"/>
      <c r="BT328" s="156"/>
      <c r="BU328" s="156"/>
      <c r="BV328" s="156"/>
      <c r="BW328" s="156"/>
      <c r="BX328" s="156"/>
      <c r="BY328" s="156"/>
      <c r="BZ328" s="156"/>
      <c r="CA328" s="156"/>
      <c r="CB328" s="156"/>
      <c r="CC328" s="156"/>
      <c r="CD328" s="436"/>
      <c r="CE328" s="87"/>
      <c r="CF328" s="87"/>
      <c r="CG328" s="87"/>
      <c r="CH328" s="87"/>
      <c r="CI328" s="87"/>
      <c r="CJ328" s="87"/>
      <c r="CK328" s="87"/>
      <c r="CL328" s="87"/>
      <c r="CM328" s="87"/>
      <c r="CN328" s="87"/>
      <c r="CO328" s="87"/>
      <c r="CP328" s="87"/>
      <c r="CQ328" s="87"/>
      <c r="CR328" s="87"/>
      <c r="CS328" s="87"/>
      <c r="CT328" s="87"/>
      <c r="CU328" s="87"/>
      <c r="CV328" s="87"/>
      <c r="CW328" s="87"/>
      <c r="CX328" s="87"/>
      <c r="CY328" s="87"/>
      <c r="CZ328" s="206"/>
      <c r="DA328" s="298"/>
      <c r="DB328" s="206"/>
      <c r="DC328" s="206"/>
      <c r="DD328" s="206"/>
      <c r="DE328" s="206"/>
      <c r="DF328" s="206"/>
      <c r="DG328" s="206"/>
      <c r="DH328" s="206"/>
      <c r="DI328" s="206"/>
      <c r="DJ328" s="206"/>
      <c r="DK328" s="16"/>
      <c r="DL328" s="443"/>
    </row>
    <row r="329" spans="1:116" ht="5.15" hidden="1" customHeight="1" outlineLevel="1" x14ac:dyDescent="0.25">
      <c r="A329" s="122"/>
      <c r="C329" s="443"/>
      <c r="D329" s="131"/>
      <c r="AA329" s="97"/>
      <c r="AB329" s="97"/>
      <c r="AC329" s="97"/>
      <c r="AD329" s="97"/>
      <c r="AE329" s="97"/>
      <c r="AF329" s="97"/>
      <c r="AG329" s="97"/>
      <c r="AH329" s="97"/>
      <c r="AI329" s="97"/>
      <c r="AJ329" s="97"/>
      <c r="AK329" s="97"/>
      <c r="AL329" s="97"/>
      <c r="AM329" s="97"/>
      <c r="AN329" s="97"/>
      <c r="AO329" s="97"/>
      <c r="AP329" s="97"/>
      <c r="AQ329" s="97"/>
      <c r="AR329" s="97"/>
      <c r="AS329" s="97"/>
      <c r="AT329" s="97"/>
      <c r="AU329" s="97"/>
      <c r="AV329" s="97"/>
      <c r="AW329" s="98"/>
      <c r="AX329" s="98"/>
      <c r="AY329" s="298"/>
      <c r="AZ329" s="156"/>
      <c r="BA329" s="156"/>
      <c r="BB329" s="156"/>
      <c r="BC329" s="156"/>
      <c r="BD329" s="156"/>
      <c r="BE329" s="156"/>
      <c r="BF329" s="156"/>
      <c r="BG329" s="824"/>
      <c r="BH329" s="156"/>
      <c r="BI329" s="156"/>
      <c r="BJ329" s="156"/>
      <c r="BK329" s="156"/>
      <c r="BL329" s="156"/>
      <c r="BM329" s="156"/>
      <c r="BN329" s="156"/>
      <c r="BO329" s="156"/>
      <c r="BP329" s="156"/>
      <c r="BQ329" s="156"/>
      <c r="BR329" s="156"/>
      <c r="BS329" s="156"/>
      <c r="BT329" s="156"/>
      <c r="BU329" s="156"/>
      <c r="BV329" s="156"/>
      <c r="BW329" s="156"/>
      <c r="BX329" s="156"/>
      <c r="BY329" s="156"/>
      <c r="BZ329" s="156"/>
      <c r="CA329" s="156"/>
      <c r="CB329" s="156"/>
      <c r="CC329" s="156"/>
      <c r="CD329" s="436"/>
      <c r="CE329" s="87"/>
      <c r="CF329" s="87"/>
      <c r="CG329" s="87"/>
      <c r="CH329" s="87"/>
      <c r="CI329" s="87"/>
      <c r="CJ329" s="87"/>
      <c r="CK329" s="87"/>
      <c r="CL329" s="87"/>
      <c r="CM329" s="87"/>
      <c r="CN329" s="87"/>
      <c r="CO329" s="87"/>
      <c r="CP329" s="87"/>
      <c r="CQ329" s="87"/>
      <c r="CR329" s="87"/>
      <c r="CS329" s="87"/>
      <c r="CT329" s="87"/>
      <c r="CU329" s="87"/>
      <c r="CV329" s="87"/>
      <c r="CW329" s="87"/>
      <c r="CX329" s="87"/>
      <c r="CY329" s="87"/>
      <c r="CZ329" s="206"/>
      <c r="DA329" s="298"/>
      <c r="DB329" s="206"/>
      <c r="DC329" s="206"/>
      <c r="DD329" s="206"/>
      <c r="DE329" s="206"/>
      <c r="DF329" s="206"/>
      <c r="DG329" s="206"/>
      <c r="DH329" s="206"/>
      <c r="DI329" s="206"/>
      <c r="DJ329" s="206"/>
      <c r="DK329" s="16"/>
      <c r="DL329" s="443"/>
    </row>
    <row r="330" spans="1:116" ht="5.15" hidden="1" customHeight="1" outlineLevel="1" x14ac:dyDescent="0.25">
      <c r="A330" s="122"/>
      <c r="C330" s="443"/>
      <c r="D330" s="131"/>
      <c r="AA330" s="97"/>
      <c r="AB330" s="97"/>
      <c r="AC330" s="97"/>
      <c r="AD330" s="97"/>
      <c r="AE330" s="97"/>
      <c r="AF330" s="97"/>
      <c r="AG330" s="97"/>
      <c r="AH330" s="97"/>
      <c r="AI330" s="97"/>
      <c r="AJ330" s="97"/>
      <c r="AK330" s="97"/>
      <c r="AL330" s="97"/>
      <c r="AM330" s="97"/>
      <c r="AN330" s="97"/>
      <c r="AO330" s="97"/>
      <c r="AP330" s="97"/>
      <c r="AQ330" s="97"/>
      <c r="AR330" s="97"/>
      <c r="AS330" s="97"/>
      <c r="AT330" s="97"/>
      <c r="AU330" s="97"/>
      <c r="AV330" s="97"/>
      <c r="AW330" s="98"/>
      <c r="AX330" s="98"/>
      <c r="AY330" s="298"/>
      <c r="AZ330" s="156"/>
      <c r="BA330" s="156"/>
      <c r="BB330" s="156"/>
      <c r="BC330" s="156"/>
      <c r="BD330" s="156"/>
      <c r="BE330" s="156"/>
      <c r="BF330" s="156"/>
      <c r="BG330" s="824"/>
      <c r="BH330" s="156"/>
      <c r="BI330" s="156"/>
      <c r="BJ330" s="156"/>
      <c r="BK330" s="156"/>
      <c r="BL330" s="156"/>
      <c r="BM330" s="156"/>
      <c r="BN330" s="156"/>
      <c r="BO330" s="156"/>
      <c r="BP330" s="156"/>
      <c r="BQ330" s="156"/>
      <c r="BR330" s="156"/>
      <c r="BS330" s="156"/>
      <c r="BT330" s="156"/>
      <c r="BU330" s="156"/>
      <c r="BV330" s="156"/>
      <c r="BW330" s="156"/>
      <c r="BX330" s="156"/>
      <c r="BY330" s="156"/>
      <c r="BZ330" s="156"/>
      <c r="CA330" s="156"/>
      <c r="CB330" s="156"/>
      <c r="CC330" s="156"/>
      <c r="CD330" s="436"/>
      <c r="CE330" s="87"/>
      <c r="CF330" s="87"/>
      <c r="CG330" s="87"/>
      <c r="CH330" s="87"/>
      <c r="CI330" s="87"/>
      <c r="CJ330" s="87"/>
      <c r="CK330" s="87"/>
      <c r="CL330" s="87"/>
      <c r="CM330" s="87"/>
      <c r="CN330" s="87"/>
      <c r="CO330" s="87"/>
      <c r="CP330" s="87"/>
      <c r="CQ330" s="87"/>
      <c r="CR330" s="87"/>
      <c r="CS330" s="87"/>
      <c r="CT330" s="87"/>
      <c r="CU330" s="87"/>
      <c r="CV330" s="87"/>
      <c r="CW330" s="87"/>
      <c r="CX330" s="87"/>
      <c r="CY330" s="87"/>
      <c r="CZ330" s="206"/>
      <c r="DA330" s="298"/>
      <c r="DB330" s="206"/>
      <c r="DC330" s="206"/>
      <c r="DD330" s="206"/>
      <c r="DE330" s="206"/>
      <c r="DF330" s="206"/>
      <c r="DG330" s="206"/>
      <c r="DH330" s="206"/>
      <c r="DI330" s="206"/>
      <c r="DJ330" s="206"/>
      <c r="DK330" s="16"/>
      <c r="DL330" s="443"/>
    </row>
    <row r="331" spans="1:116" ht="5.15" hidden="1" customHeight="1" outlineLevel="1" x14ac:dyDescent="0.25">
      <c r="A331" s="122"/>
      <c r="C331" s="443"/>
      <c r="D331" s="131"/>
      <c r="AA331" s="97"/>
      <c r="AB331" s="97"/>
      <c r="AC331" s="97"/>
      <c r="AD331" s="97"/>
      <c r="AE331" s="97"/>
      <c r="AF331" s="97"/>
      <c r="AG331" s="97"/>
      <c r="AH331" s="97"/>
      <c r="AI331" s="97"/>
      <c r="AJ331" s="97"/>
      <c r="AK331" s="97"/>
      <c r="AL331" s="97"/>
      <c r="AM331" s="97"/>
      <c r="AN331" s="97"/>
      <c r="AO331" s="97"/>
      <c r="AP331" s="97"/>
      <c r="AQ331" s="97"/>
      <c r="AR331" s="97"/>
      <c r="AS331" s="97"/>
      <c r="AT331" s="97"/>
      <c r="AU331" s="97"/>
      <c r="AV331" s="97"/>
      <c r="AW331" s="98"/>
      <c r="AX331" s="98"/>
      <c r="AY331" s="298"/>
      <c r="AZ331" s="156"/>
      <c r="BA331" s="156"/>
      <c r="BB331" s="156"/>
      <c r="BC331" s="156"/>
      <c r="BD331" s="156"/>
      <c r="BE331" s="156"/>
      <c r="BF331" s="156"/>
      <c r="BG331" s="824"/>
      <c r="BH331" s="156"/>
      <c r="BI331" s="156"/>
      <c r="BJ331" s="156"/>
      <c r="BK331" s="156"/>
      <c r="BL331" s="156"/>
      <c r="BM331" s="156"/>
      <c r="BN331" s="156"/>
      <c r="BO331" s="156"/>
      <c r="BP331" s="156"/>
      <c r="BQ331" s="156"/>
      <c r="BR331" s="156"/>
      <c r="BS331" s="156"/>
      <c r="BT331" s="156"/>
      <c r="BU331" s="156"/>
      <c r="BV331" s="156"/>
      <c r="BW331" s="156"/>
      <c r="BX331" s="156"/>
      <c r="BY331" s="156"/>
      <c r="BZ331" s="156"/>
      <c r="CA331" s="156"/>
      <c r="CB331" s="156"/>
      <c r="CC331" s="156"/>
      <c r="CD331" s="436"/>
      <c r="CE331" s="87"/>
      <c r="CF331" s="87"/>
      <c r="CG331" s="87"/>
      <c r="CH331" s="87"/>
      <c r="CI331" s="87"/>
      <c r="CJ331" s="87"/>
      <c r="CK331" s="87"/>
      <c r="CL331" s="87"/>
      <c r="CM331" s="87"/>
      <c r="CN331" s="87"/>
      <c r="CO331" s="87"/>
      <c r="CP331" s="87"/>
      <c r="CQ331" s="87"/>
      <c r="CR331" s="87"/>
      <c r="CS331" s="87"/>
      <c r="CT331" s="87"/>
      <c r="CU331" s="87"/>
      <c r="CV331" s="87"/>
      <c r="CW331" s="87"/>
      <c r="CX331" s="87"/>
      <c r="CY331" s="87"/>
      <c r="CZ331" s="206"/>
      <c r="DA331" s="298"/>
      <c r="DB331" s="206"/>
      <c r="DC331" s="206"/>
      <c r="DD331" s="206"/>
      <c r="DE331" s="206"/>
      <c r="DF331" s="206"/>
      <c r="DG331" s="206"/>
      <c r="DH331" s="206"/>
      <c r="DI331" s="206"/>
      <c r="DJ331" s="206"/>
      <c r="DK331" s="16"/>
      <c r="DL331" s="443"/>
    </row>
    <row r="332" spans="1:116" ht="5.15" hidden="1" customHeight="1" outlineLevel="1" x14ac:dyDescent="0.25">
      <c r="A332" s="122"/>
      <c r="C332" s="443"/>
      <c r="D332" s="131"/>
      <c r="AA332" s="97"/>
      <c r="AB332" s="97"/>
      <c r="AC332" s="97"/>
      <c r="AD332" s="97"/>
      <c r="AE332" s="97"/>
      <c r="AF332" s="97"/>
      <c r="AG332" s="97"/>
      <c r="AH332" s="97"/>
      <c r="AI332" s="97"/>
      <c r="AJ332" s="97"/>
      <c r="AK332" s="97"/>
      <c r="AL332" s="97"/>
      <c r="AM332" s="97"/>
      <c r="AN332" s="97"/>
      <c r="AO332" s="97"/>
      <c r="AP332" s="97"/>
      <c r="AQ332" s="97"/>
      <c r="AR332" s="97"/>
      <c r="AS332" s="97"/>
      <c r="AT332" s="97"/>
      <c r="AU332" s="97"/>
      <c r="AV332" s="97"/>
      <c r="AW332" s="98"/>
      <c r="AX332" s="98"/>
      <c r="AY332" s="298"/>
      <c r="AZ332" s="156"/>
      <c r="BA332" s="156"/>
      <c r="BB332" s="156"/>
      <c r="BC332" s="156"/>
      <c r="BD332" s="156"/>
      <c r="BE332" s="156"/>
      <c r="BF332" s="156"/>
      <c r="BG332" s="824"/>
      <c r="BH332" s="156"/>
      <c r="BI332" s="156"/>
      <c r="BJ332" s="156"/>
      <c r="BK332" s="156"/>
      <c r="BL332" s="156"/>
      <c r="BM332" s="156"/>
      <c r="BN332" s="156"/>
      <c r="BO332" s="156"/>
      <c r="BP332" s="156"/>
      <c r="BQ332" s="156"/>
      <c r="BR332" s="156"/>
      <c r="BS332" s="156"/>
      <c r="BT332" s="156"/>
      <c r="BU332" s="156"/>
      <c r="BV332" s="156"/>
      <c r="BW332" s="156"/>
      <c r="BX332" s="156"/>
      <c r="BY332" s="156"/>
      <c r="BZ332" s="156"/>
      <c r="CA332" s="156"/>
      <c r="CB332" s="156"/>
      <c r="CC332" s="156"/>
      <c r="CD332" s="436"/>
      <c r="CE332" s="87"/>
      <c r="CF332" s="87"/>
      <c r="CG332" s="87"/>
      <c r="CH332" s="87"/>
      <c r="CI332" s="87"/>
      <c r="CJ332" s="87"/>
      <c r="CK332" s="87"/>
      <c r="CL332" s="87"/>
      <c r="CM332" s="87"/>
      <c r="CN332" s="87"/>
      <c r="CO332" s="87"/>
      <c r="CP332" s="87"/>
      <c r="CQ332" s="87"/>
      <c r="CR332" s="87"/>
      <c r="CS332" s="87"/>
      <c r="CT332" s="87"/>
      <c r="CU332" s="87"/>
      <c r="CV332" s="87"/>
      <c r="CW332" s="87"/>
      <c r="CX332" s="87"/>
      <c r="CY332" s="87"/>
      <c r="CZ332" s="206"/>
      <c r="DA332" s="298"/>
      <c r="DB332" s="206"/>
      <c r="DC332" s="206"/>
      <c r="DD332" s="206"/>
      <c r="DE332" s="206"/>
      <c r="DF332" s="206"/>
      <c r="DG332" s="206"/>
      <c r="DH332" s="206"/>
      <c r="DI332" s="206"/>
      <c r="DJ332" s="206"/>
      <c r="DK332" s="16"/>
      <c r="DL332" s="443"/>
    </row>
    <row r="333" spans="1:116" ht="5.15" hidden="1" customHeight="1" outlineLevel="1" x14ac:dyDescent="0.25">
      <c r="A333" s="122"/>
      <c r="C333" s="443"/>
      <c r="D333" s="131"/>
      <c r="AA333" s="97"/>
      <c r="AB333" s="97"/>
      <c r="AC333" s="97"/>
      <c r="AD333" s="97"/>
      <c r="AE333" s="97"/>
      <c r="AF333" s="97"/>
      <c r="AG333" s="97"/>
      <c r="AH333" s="97"/>
      <c r="AI333" s="97"/>
      <c r="AJ333" s="97"/>
      <c r="AK333" s="97"/>
      <c r="AL333" s="97"/>
      <c r="AM333" s="97"/>
      <c r="AN333" s="97"/>
      <c r="AO333" s="97"/>
      <c r="AP333" s="97"/>
      <c r="AQ333" s="97"/>
      <c r="AR333" s="97"/>
      <c r="AS333" s="97"/>
      <c r="AT333" s="97"/>
      <c r="AU333" s="97"/>
      <c r="AV333" s="97"/>
      <c r="AW333" s="98"/>
      <c r="AX333" s="98"/>
      <c r="AY333" s="298"/>
      <c r="AZ333" s="156"/>
      <c r="BA333" s="156"/>
      <c r="BB333" s="156"/>
      <c r="BC333" s="156"/>
      <c r="BD333" s="156"/>
      <c r="BE333" s="156"/>
      <c r="BF333" s="156"/>
      <c r="BG333" s="824"/>
      <c r="BH333" s="156"/>
      <c r="BI333" s="156"/>
      <c r="BJ333" s="156"/>
      <c r="BK333" s="156"/>
      <c r="BL333" s="156"/>
      <c r="BM333" s="156"/>
      <c r="BN333" s="156"/>
      <c r="BO333" s="156"/>
      <c r="BP333" s="156"/>
      <c r="BQ333" s="156"/>
      <c r="BR333" s="156"/>
      <c r="BS333" s="156"/>
      <c r="BT333" s="156"/>
      <c r="BU333" s="156"/>
      <c r="BV333" s="156"/>
      <c r="BW333" s="156"/>
      <c r="BX333" s="156"/>
      <c r="BY333" s="156"/>
      <c r="BZ333" s="156"/>
      <c r="CA333" s="156"/>
      <c r="CB333" s="156"/>
      <c r="CC333" s="156"/>
      <c r="CD333" s="436"/>
      <c r="CE333" s="87"/>
      <c r="CF333" s="87"/>
      <c r="CG333" s="87"/>
      <c r="CH333" s="87"/>
      <c r="CI333" s="87"/>
      <c r="CJ333" s="87"/>
      <c r="CK333" s="87"/>
      <c r="CL333" s="87"/>
      <c r="CM333" s="87"/>
      <c r="CN333" s="87"/>
      <c r="CO333" s="87"/>
      <c r="CP333" s="87"/>
      <c r="CQ333" s="87"/>
      <c r="CR333" s="87"/>
      <c r="CS333" s="87"/>
      <c r="CT333" s="87"/>
      <c r="CU333" s="87"/>
      <c r="CV333" s="87"/>
      <c r="CW333" s="87"/>
      <c r="CX333" s="87"/>
      <c r="CY333" s="87"/>
      <c r="CZ333" s="206"/>
      <c r="DA333" s="298"/>
      <c r="DB333" s="206"/>
      <c r="DC333" s="206"/>
      <c r="DD333" s="206"/>
      <c r="DE333" s="206"/>
      <c r="DF333" s="206"/>
      <c r="DG333" s="206"/>
      <c r="DH333" s="206"/>
      <c r="DI333" s="206"/>
      <c r="DJ333" s="206"/>
      <c r="DK333" s="16"/>
      <c r="DL333" s="443"/>
    </row>
    <row r="334" spans="1:116" ht="5.15" hidden="1" customHeight="1" outlineLevel="1" x14ac:dyDescent="0.25">
      <c r="A334" s="122"/>
      <c r="C334" s="443"/>
      <c r="D334" s="131"/>
      <c r="AA334" s="97"/>
      <c r="AB334" s="97"/>
      <c r="AC334" s="97"/>
      <c r="AD334" s="97"/>
      <c r="AE334" s="97"/>
      <c r="AF334" s="97"/>
      <c r="AG334" s="97"/>
      <c r="AH334" s="97"/>
      <c r="AI334" s="97"/>
      <c r="AJ334" s="97"/>
      <c r="AK334" s="97"/>
      <c r="AL334" s="97"/>
      <c r="AM334" s="97"/>
      <c r="AN334" s="97"/>
      <c r="AO334" s="97"/>
      <c r="AP334" s="97"/>
      <c r="AQ334" s="97"/>
      <c r="AR334" s="97"/>
      <c r="AS334" s="97"/>
      <c r="AT334" s="97"/>
      <c r="AU334" s="97"/>
      <c r="AV334" s="97"/>
      <c r="AW334" s="98"/>
      <c r="AX334" s="98"/>
      <c r="AY334" s="298"/>
      <c r="AZ334" s="156"/>
      <c r="BA334" s="156"/>
      <c r="BB334" s="156"/>
      <c r="BC334" s="156"/>
      <c r="BD334" s="156"/>
      <c r="BE334" s="156"/>
      <c r="BF334" s="156"/>
      <c r="BG334" s="824"/>
      <c r="BH334" s="156"/>
      <c r="BI334" s="156"/>
      <c r="BJ334" s="156"/>
      <c r="BK334" s="156"/>
      <c r="BL334" s="156"/>
      <c r="BM334" s="156"/>
      <c r="BN334" s="156"/>
      <c r="BO334" s="156"/>
      <c r="BP334" s="156"/>
      <c r="BQ334" s="156"/>
      <c r="BR334" s="156"/>
      <c r="BS334" s="156"/>
      <c r="BT334" s="156"/>
      <c r="BU334" s="156"/>
      <c r="BV334" s="156"/>
      <c r="BW334" s="156"/>
      <c r="BX334" s="156"/>
      <c r="BY334" s="156"/>
      <c r="BZ334" s="156"/>
      <c r="CA334" s="156"/>
      <c r="CB334" s="156"/>
      <c r="CC334" s="156"/>
      <c r="CD334" s="436"/>
      <c r="CE334" s="87"/>
      <c r="CF334" s="87"/>
      <c r="CG334" s="87"/>
      <c r="CH334" s="87"/>
      <c r="CI334" s="87"/>
      <c r="CJ334" s="87"/>
      <c r="CK334" s="87"/>
      <c r="CL334" s="87"/>
      <c r="CM334" s="87"/>
      <c r="CN334" s="87"/>
      <c r="CO334" s="87"/>
      <c r="CP334" s="87"/>
      <c r="CQ334" s="87"/>
      <c r="CR334" s="87"/>
      <c r="CS334" s="87"/>
      <c r="CT334" s="87"/>
      <c r="CU334" s="87"/>
      <c r="CV334" s="87"/>
      <c r="CW334" s="87"/>
      <c r="CX334" s="87"/>
      <c r="CY334" s="87"/>
      <c r="CZ334" s="206"/>
      <c r="DA334" s="298"/>
      <c r="DB334" s="206"/>
      <c r="DC334" s="206"/>
      <c r="DD334" s="206"/>
      <c r="DE334" s="206"/>
      <c r="DF334" s="206"/>
      <c r="DG334" s="206"/>
      <c r="DH334" s="206"/>
      <c r="DI334" s="206"/>
      <c r="DJ334" s="206"/>
      <c r="DK334" s="16"/>
      <c r="DL334" s="443"/>
    </row>
    <row r="335" spans="1:116" ht="5.15" hidden="1" customHeight="1" outlineLevel="1" x14ac:dyDescent="0.25">
      <c r="A335" s="122"/>
      <c r="C335" s="443"/>
      <c r="D335" s="131"/>
      <c r="AA335" s="97"/>
      <c r="AB335" s="97"/>
      <c r="AC335" s="97"/>
      <c r="AD335" s="97"/>
      <c r="AE335" s="97"/>
      <c r="AF335" s="97"/>
      <c r="AG335" s="97"/>
      <c r="AH335" s="97"/>
      <c r="AI335" s="97"/>
      <c r="AJ335" s="97"/>
      <c r="AK335" s="97"/>
      <c r="AL335" s="97"/>
      <c r="AM335" s="97"/>
      <c r="AN335" s="97"/>
      <c r="AO335" s="97"/>
      <c r="AP335" s="97"/>
      <c r="AQ335" s="97"/>
      <c r="AR335" s="97"/>
      <c r="AS335" s="97"/>
      <c r="AT335" s="97"/>
      <c r="AU335" s="97"/>
      <c r="AV335" s="97"/>
      <c r="AW335" s="98"/>
      <c r="AX335" s="98"/>
      <c r="AY335" s="298"/>
      <c r="AZ335" s="156"/>
      <c r="BA335" s="156"/>
      <c r="BB335" s="156"/>
      <c r="BC335" s="156"/>
      <c r="BD335" s="156"/>
      <c r="BE335" s="156"/>
      <c r="BF335" s="156"/>
      <c r="BG335" s="824"/>
      <c r="BH335" s="156"/>
      <c r="BI335" s="156"/>
      <c r="BJ335" s="156"/>
      <c r="BK335" s="156"/>
      <c r="BL335" s="156"/>
      <c r="BM335" s="156"/>
      <c r="BN335" s="156"/>
      <c r="BO335" s="156"/>
      <c r="BP335" s="156"/>
      <c r="BQ335" s="156"/>
      <c r="BR335" s="156"/>
      <c r="BS335" s="156"/>
      <c r="BT335" s="156"/>
      <c r="BU335" s="156"/>
      <c r="BV335" s="156"/>
      <c r="BW335" s="156"/>
      <c r="BX335" s="156"/>
      <c r="BY335" s="156"/>
      <c r="BZ335" s="156"/>
      <c r="CA335" s="156"/>
      <c r="CB335" s="156"/>
      <c r="CC335" s="156"/>
      <c r="CD335" s="436"/>
      <c r="CE335" s="87"/>
      <c r="CF335" s="87"/>
      <c r="CG335" s="87"/>
      <c r="CH335" s="87"/>
      <c r="CI335" s="87"/>
      <c r="CJ335" s="87"/>
      <c r="CK335" s="87"/>
      <c r="CL335" s="87"/>
      <c r="CM335" s="87"/>
      <c r="CN335" s="87"/>
      <c r="CO335" s="87"/>
      <c r="CP335" s="87"/>
      <c r="CQ335" s="87"/>
      <c r="CR335" s="87"/>
      <c r="CS335" s="87"/>
      <c r="CT335" s="87"/>
      <c r="CU335" s="87"/>
      <c r="CV335" s="87"/>
      <c r="CW335" s="87"/>
      <c r="CX335" s="87"/>
      <c r="CY335" s="87"/>
      <c r="CZ335" s="206"/>
      <c r="DA335" s="298"/>
      <c r="DB335" s="206"/>
      <c r="DC335" s="206"/>
      <c r="DD335" s="206"/>
      <c r="DE335" s="206"/>
      <c r="DF335" s="206"/>
      <c r="DG335" s="206"/>
      <c r="DH335" s="206"/>
      <c r="DI335" s="206"/>
      <c r="DJ335" s="206"/>
      <c r="DK335" s="16"/>
      <c r="DL335" s="443"/>
    </row>
    <row r="336" spans="1:116" ht="5.15" hidden="1" customHeight="1" outlineLevel="1" x14ac:dyDescent="0.25">
      <c r="A336" s="122"/>
      <c r="C336" s="443"/>
      <c r="D336" s="131"/>
      <c r="AA336" s="97"/>
      <c r="AB336" s="97"/>
      <c r="AC336" s="97"/>
      <c r="AD336" s="97"/>
      <c r="AE336" s="97"/>
      <c r="AF336" s="97"/>
      <c r="AG336" s="97"/>
      <c r="AH336" s="97"/>
      <c r="AI336" s="97"/>
      <c r="AJ336" s="97"/>
      <c r="AK336" s="97"/>
      <c r="AL336" s="97"/>
      <c r="AM336" s="97"/>
      <c r="AN336" s="97"/>
      <c r="AO336" s="97"/>
      <c r="AP336" s="97"/>
      <c r="AQ336" s="97"/>
      <c r="AR336" s="97"/>
      <c r="AS336" s="97"/>
      <c r="AT336" s="97"/>
      <c r="AU336" s="97"/>
      <c r="AV336" s="97"/>
      <c r="AW336" s="98"/>
      <c r="AX336" s="98"/>
      <c r="AY336" s="298"/>
      <c r="AZ336" s="156"/>
      <c r="BA336" s="156"/>
      <c r="BB336" s="156"/>
      <c r="BC336" s="156"/>
      <c r="BD336" s="156"/>
      <c r="BE336" s="156"/>
      <c r="BF336" s="156"/>
      <c r="BG336" s="824"/>
      <c r="BH336" s="156"/>
      <c r="BI336" s="156"/>
      <c r="BJ336" s="156"/>
      <c r="BK336" s="156"/>
      <c r="BL336" s="156"/>
      <c r="BM336" s="156"/>
      <c r="BN336" s="156"/>
      <c r="BO336" s="156"/>
      <c r="BP336" s="156"/>
      <c r="BQ336" s="156"/>
      <c r="BR336" s="156"/>
      <c r="BS336" s="156"/>
      <c r="BT336" s="156"/>
      <c r="BU336" s="156"/>
      <c r="BV336" s="156"/>
      <c r="BW336" s="156"/>
      <c r="BX336" s="156"/>
      <c r="BY336" s="156"/>
      <c r="BZ336" s="156"/>
      <c r="CA336" s="156"/>
      <c r="CB336" s="156"/>
      <c r="CC336" s="156"/>
      <c r="CD336" s="436"/>
      <c r="CE336" s="87"/>
      <c r="CF336" s="87"/>
      <c r="CG336" s="87"/>
      <c r="CH336" s="87"/>
      <c r="CI336" s="87"/>
      <c r="CJ336" s="87"/>
      <c r="CK336" s="87"/>
      <c r="CL336" s="87"/>
      <c r="CM336" s="87"/>
      <c r="CN336" s="87"/>
      <c r="CO336" s="87"/>
      <c r="CP336" s="87"/>
      <c r="CQ336" s="87"/>
      <c r="CR336" s="87"/>
      <c r="CS336" s="87"/>
      <c r="CT336" s="87"/>
      <c r="CU336" s="87"/>
      <c r="CV336" s="87"/>
      <c r="CW336" s="87"/>
      <c r="CX336" s="87"/>
      <c r="CY336" s="87"/>
      <c r="CZ336" s="206"/>
      <c r="DA336" s="298"/>
      <c r="DB336" s="206"/>
      <c r="DC336" s="206"/>
      <c r="DD336" s="206"/>
      <c r="DE336" s="206"/>
      <c r="DF336" s="206"/>
      <c r="DG336" s="206"/>
      <c r="DH336" s="206"/>
      <c r="DI336" s="206"/>
      <c r="DJ336" s="206"/>
      <c r="DK336" s="16"/>
      <c r="DL336" s="443"/>
    </row>
    <row r="337" spans="1:116" ht="5.15" hidden="1" customHeight="1" outlineLevel="1" x14ac:dyDescent="0.25">
      <c r="A337" s="122"/>
      <c r="C337" s="443"/>
      <c r="D337" s="131"/>
      <c r="AA337" s="97"/>
      <c r="AB337" s="97"/>
      <c r="AC337" s="97"/>
      <c r="AD337" s="97"/>
      <c r="AE337" s="97"/>
      <c r="AF337" s="97"/>
      <c r="AG337" s="97"/>
      <c r="AH337" s="97"/>
      <c r="AI337" s="97"/>
      <c r="AJ337" s="97"/>
      <c r="AK337" s="97"/>
      <c r="AL337" s="97"/>
      <c r="AM337" s="97"/>
      <c r="AN337" s="97"/>
      <c r="AO337" s="97"/>
      <c r="AP337" s="97"/>
      <c r="AQ337" s="97"/>
      <c r="AR337" s="97"/>
      <c r="AS337" s="97"/>
      <c r="AT337" s="97"/>
      <c r="AU337" s="97"/>
      <c r="AV337" s="97"/>
      <c r="AW337" s="98"/>
      <c r="AX337" s="98"/>
      <c r="AY337" s="298"/>
      <c r="AZ337" s="156"/>
      <c r="BA337" s="156"/>
      <c r="BB337" s="156"/>
      <c r="BC337" s="156"/>
      <c r="BD337" s="156"/>
      <c r="BE337" s="156"/>
      <c r="BF337" s="156"/>
      <c r="BG337" s="824"/>
      <c r="BH337" s="156"/>
      <c r="BI337" s="156"/>
      <c r="BJ337" s="156"/>
      <c r="BK337" s="156"/>
      <c r="BL337" s="156"/>
      <c r="BM337" s="156"/>
      <c r="BN337" s="156"/>
      <c r="BO337" s="156"/>
      <c r="BP337" s="156"/>
      <c r="BQ337" s="156"/>
      <c r="BR337" s="156"/>
      <c r="BS337" s="156"/>
      <c r="BT337" s="156"/>
      <c r="BU337" s="156"/>
      <c r="BV337" s="156"/>
      <c r="BW337" s="156"/>
      <c r="BX337" s="156"/>
      <c r="BY337" s="156"/>
      <c r="BZ337" s="156"/>
      <c r="CA337" s="156"/>
      <c r="CB337" s="156"/>
      <c r="CC337" s="156"/>
      <c r="CD337" s="436"/>
      <c r="CE337" s="87"/>
      <c r="CF337" s="87"/>
      <c r="CG337" s="87"/>
      <c r="CH337" s="87"/>
      <c r="CI337" s="87"/>
      <c r="CJ337" s="87"/>
      <c r="CK337" s="87"/>
      <c r="CL337" s="87"/>
      <c r="CM337" s="87"/>
      <c r="CN337" s="87"/>
      <c r="CO337" s="87"/>
      <c r="CP337" s="87"/>
      <c r="CQ337" s="87"/>
      <c r="CR337" s="87"/>
      <c r="CS337" s="87"/>
      <c r="CT337" s="87"/>
      <c r="CU337" s="87"/>
      <c r="CV337" s="87"/>
      <c r="CW337" s="87"/>
      <c r="CX337" s="87"/>
      <c r="CY337" s="87"/>
      <c r="CZ337" s="206"/>
      <c r="DA337" s="298"/>
      <c r="DB337" s="206"/>
      <c r="DC337" s="206"/>
      <c r="DD337" s="206"/>
      <c r="DE337" s="206"/>
      <c r="DF337" s="206"/>
      <c r="DG337" s="206"/>
      <c r="DH337" s="206"/>
      <c r="DI337" s="206"/>
      <c r="DJ337" s="206"/>
      <c r="DK337" s="16"/>
      <c r="DL337" s="443"/>
    </row>
    <row r="338" spans="1:116" ht="5.15" hidden="1" customHeight="1" outlineLevel="1" x14ac:dyDescent="0.25">
      <c r="A338" s="122"/>
      <c r="C338" s="443"/>
      <c r="D338" s="131"/>
      <c r="AA338" s="97"/>
      <c r="AB338" s="97"/>
      <c r="AC338" s="97"/>
      <c r="AD338" s="97"/>
      <c r="AE338" s="97"/>
      <c r="AF338" s="97"/>
      <c r="AG338" s="97"/>
      <c r="AH338" s="97"/>
      <c r="AI338" s="97"/>
      <c r="AJ338" s="97"/>
      <c r="AK338" s="97"/>
      <c r="AL338" s="97"/>
      <c r="AM338" s="97"/>
      <c r="AN338" s="97"/>
      <c r="AO338" s="97"/>
      <c r="AP338" s="97"/>
      <c r="AQ338" s="97"/>
      <c r="AR338" s="97"/>
      <c r="AS338" s="97"/>
      <c r="AT338" s="97"/>
      <c r="AU338" s="97"/>
      <c r="AV338" s="97"/>
      <c r="AW338" s="98"/>
      <c r="AX338" s="98"/>
      <c r="AY338" s="298"/>
      <c r="AZ338" s="156"/>
      <c r="BA338" s="156"/>
      <c r="BB338" s="156"/>
      <c r="BC338" s="156"/>
      <c r="BD338" s="156"/>
      <c r="BE338" s="156"/>
      <c r="BF338" s="156"/>
      <c r="BG338" s="824"/>
      <c r="BH338" s="156"/>
      <c r="BI338" s="156"/>
      <c r="BJ338" s="156"/>
      <c r="BK338" s="156"/>
      <c r="BL338" s="156"/>
      <c r="BM338" s="156"/>
      <c r="BN338" s="156"/>
      <c r="BO338" s="156"/>
      <c r="BP338" s="156"/>
      <c r="BQ338" s="156"/>
      <c r="BR338" s="156"/>
      <c r="BS338" s="156"/>
      <c r="BT338" s="156"/>
      <c r="BU338" s="156"/>
      <c r="BV338" s="156"/>
      <c r="BW338" s="156"/>
      <c r="BX338" s="156"/>
      <c r="BY338" s="156"/>
      <c r="BZ338" s="156"/>
      <c r="CA338" s="156"/>
      <c r="CB338" s="156"/>
      <c r="CC338" s="156"/>
      <c r="CD338" s="436"/>
      <c r="CE338" s="87"/>
      <c r="CF338" s="87"/>
      <c r="CG338" s="87"/>
      <c r="CH338" s="87"/>
      <c r="CI338" s="87"/>
      <c r="CJ338" s="87"/>
      <c r="CK338" s="87"/>
      <c r="CL338" s="87"/>
      <c r="CM338" s="87"/>
      <c r="CN338" s="87"/>
      <c r="CO338" s="87"/>
      <c r="CP338" s="87"/>
      <c r="CQ338" s="87"/>
      <c r="CR338" s="87"/>
      <c r="CS338" s="87"/>
      <c r="CT338" s="87"/>
      <c r="CU338" s="87"/>
      <c r="CV338" s="87"/>
      <c r="CW338" s="87"/>
      <c r="CX338" s="87"/>
      <c r="CY338" s="87"/>
      <c r="CZ338" s="206"/>
      <c r="DA338" s="298"/>
      <c r="DB338" s="206"/>
      <c r="DC338" s="206"/>
      <c r="DD338" s="206"/>
      <c r="DE338" s="206"/>
      <c r="DF338" s="206"/>
      <c r="DG338" s="206"/>
      <c r="DH338" s="206"/>
      <c r="DI338" s="206"/>
      <c r="DJ338" s="206"/>
      <c r="DK338" s="16"/>
      <c r="DL338" s="443"/>
    </row>
    <row r="339" spans="1:116" ht="5.15" hidden="1" customHeight="1" outlineLevel="1" x14ac:dyDescent="0.25">
      <c r="A339" s="122"/>
      <c r="C339" s="443"/>
      <c r="D339" s="131"/>
      <c r="AA339" s="97"/>
      <c r="AB339" s="97"/>
      <c r="AC339" s="97"/>
      <c r="AD339" s="97"/>
      <c r="AE339" s="97"/>
      <c r="AF339" s="97"/>
      <c r="AG339" s="97"/>
      <c r="AH339" s="97"/>
      <c r="AI339" s="97"/>
      <c r="AJ339" s="97"/>
      <c r="AK339" s="97"/>
      <c r="AL339" s="97"/>
      <c r="AM339" s="97"/>
      <c r="AN339" s="97"/>
      <c r="AO339" s="97"/>
      <c r="AP339" s="97"/>
      <c r="AQ339" s="97"/>
      <c r="AR339" s="97"/>
      <c r="AS339" s="97"/>
      <c r="AT339" s="97"/>
      <c r="AU339" s="97"/>
      <c r="AV339" s="97"/>
      <c r="AW339" s="98"/>
      <c r="AX339" s="98"/>
      <c r="AY339" s="298"/>
      <c r="AZ339" s="156"/>
      <c r="BA339" s="156"/>
      <c r="BB339" s="156"/>
      <c r="BC339" s="156"/>
      <c r="BD339" s="156"/>
      <c r="BE339" s="156"/>
      <c r="BF339" s="156"/>
      <c r="BG339" s="824"/>
      <c r="BH339" s="156"/>
      <c r="BI339" s="156"/>
      <c r="BJ339" s="156"/>
      <c r="BK339" s="156"/>
      <c r="BL339" s="156"/>
      <c r="BM339" s="156"/>
      <c r="BN339" s="156"/>
      <c r="BO339" s="156"/>
      <c r="BP339" s="156"/>
      <c r="BQ339" s="156"/>
      <c r="BR339" s="156"/>
      <c r="BS339" s="156"/>
      <c r="BT339" s="156"/>
      <c r="BU339" s="156"/>
      <c r="BV339" s="156"/>
      <c r="BW339" s="156"/>
      <c r="BX339" s="156"/>
      <c r="BY339" s="156"/>
      <c r="BZ339" s="156"/>
      <c r="CA339" s="156"/>
      <c r="CB339" s="156"/>
      <c r="CC339" s="156"/>
      <c r="CD339" s="436"/>
      <c r="CE339" s="87"/>
      <c r="CF339" s="87"/>
      <c r="CG339" s="87"/>
      <c r="CH339" s="87"/>
      <c r="CI339" s="87"/>
      <c r="CJ339" s="87"/>
      <c r="CK339" s="87"/>
      <c r="CL339" s="87"/>
      <c r="CM339" s="87"/>
      <c r="CN339" s="87"/>
      <c r="CO339" s="87"/>
      <c r="CP339" s="87"/>
      <c r="CQ339" s="87"/>
      <c r="CR339" s="87"/>
      <c r="CS339" s="87"/>
      <c r="CT339" s="87"/>
      <c r="CU339" s="87"/>
      <c r="CV339" s="87"/>
      <c r="CW339" s="87"/>
      <c r="CX339" s="87"/>
      <c r="CY339" s="87"/>
      <c r="CZ339" s="206"/>
      <c r="DA339" s="298"/>
      <c r="DB339" s="206"/>
      <c r="DC339" s="206"/>
      <c r="DD339" s="206"/>
      <c r="DE339" s="206"/>
      <c r="DF339" s="206"/>
      <c r="DG339" s="206"/>
      <c r="DH339" s="206"/>
      <c r="DI339" s="206"/>
      <c r="DJ339" s="206"/>
      <c r="DK339" s="16"/>
      <c r="DL339" s="443"/>
    </row>
    <row r="340" spans="1:116" ht="5.15" hidden="1" customHeight="1" outlineLevel="1" x14ac:dyDescent="0.25">
      <c r="A340" s="122"/>
      <c r="C340" s="443"/>
      <c r="D340" s="131"/>
      <c r="AA340" s="97"/>
      <c r="AB340" s="97"/>
      <c r="AC340" s="97"/>
      <c r="AD340" s="97"/>
      <c r="AE340" s="97"/>
      <c r="AF340" s="97"/>
      <c r="AG340" s="97"/>
      <c r="AH340" s="97"/>
      <c r="AI340" s="97"/>
      <c r="AJ340" s="97"/>
      <c r="AK340" s="97"/>
      <c r="AL340" s="97"/>
      <c r="AM340" s="97"/>
      <c r="AN340" s="97"/>
      <c r="AO340" s="97"/>
      <c r="AP340" s="97"/>
      <c r="AQ340" s="97"/>
      <c r="AR340" s="97"/>
      <c r="AS340" s="97"/>
      <c r="AT340" s="97"/>
      <c r="AU340" s="97"/>
      <c r="AV340" s="97"/>
      <c r="AW340" s="98"/>
      <c r="AX340" s="98"/>
      <c r="AY340" s="298"/>
      <c r="AZ340" s="156"/>
      <c r="BA340" s="156"/>
      <c r="BB340" s="156"/>
      <c r="BC340" s="156"/>
      <c r="BD340" s="156"/>
      <c r="BE340" s="156"/>
      <c r="BF340" s="156"/>
      <c r="BG340" s="824"/>
      <c r="BH340" s="156"/>
      <c r="BI340" s="156"/>
      <c r="BJ340" s="156"/>
      <c r="BK340" s="156"/>
      <c r="BL340" s="156"/>
      <c r="BM340" s="156"/>
      <c r="BN340" s="156"/>
      <c r="BO340" s="156"/>
      <c r="BP340" s="156"/>
      <c r="BQ340" s="156"/>
      <c r="BR340" s="156"/>
      <c r="BS340" s="156"/>
      <c r="BT340" s="156"/>
      <c r="BU340" s="156"/>
      <c r="BV340" s="156"/>
      <c r="BW340" s="156"/>
      <c r="BX340" s="156"/>
      <c r="BY340" s="156"/>
      <c r="BZ340" s="156"/>
      <c r="CA340" s="156"/>
      <c r="CB340" s="156"/>
      <c r="CC340" s="156"/>
      <c r="CD340" s="436"/>
      <c r="CE340" s="87"/>
      <c r="CF340" s="87"/>
      <c r="CG340" s="87"/>
      <c r="CH340" s="87"/>
      <c r="CI340" s="87"/>
      <c r="CJ340" s="87"/>
      <c r="CK340" s="87"/>
      <c r="CL340" s="87"/>
      <c r="CM340" s="87"/>
      <c r="CN340" s="87"/>
      <c r="CO340" s="87"/>
      <c r="CP340" s="87"/>
      <c r="CQ340" s="87"/>
      <c r="CR340" s="87"/>
      <c r="CS340" s="87"/>
      <c r="CT340" s="87"/>
      <c r="CU340" s="87"/>
      <c r="CV340" s="87"/>
      <c r="CW340" s="87"/>
      <c r="CX340" s="87"/>
      <c r="CY340" s="87"/>
      <c r="CZ340" s="206"/>
      <c r="DA340" s="298"/>
      <c r="DB340" s="206"/>
      <c r="DC340" s="206"/>
      <c r="DD340" s="206"/>
      <c r="DE340" s="206"/>
      <c r="DF340" s="206"/>
      <c r="DG340" s="206"/>
      <c r="DH340" s="206"/>
      <c r="DI340" s="206"/>
      <c r="DJ340" s="206"/>
      <c r="DK340" s="16"/>
      <c r="DL340" s="443"/>
    </row>
    <row r="341" spans="1:116" ht="5.15" hidden="1" customHeight="1" outlineLevel="1" x14ac:dyDescent="0.25">
      <c r="A341" s="122"/>
      <c r="C341" s="443"/>
      <c r="D341" s="131"/>
      <c r="AA341" s="97"/>
      <c r="AB341" s="97"/>
      <c r="AC341" s="97"/>
      <c r="AD341" s="97"/>
      <c r="AE341" s="97"/>
      <c r="AF341" s="97"/>
      <c r="AG341" s="97"/>
      <c r="AH341" s="97"/>
      <c r="AI341" s="97"/>
      <c r="AJ341" s="97"/>
      <c r="AK341" s="97"/>
      <c r="AL341" s="97"/>
      <c r="AM341" s="97"/>
      <c r="AN341" s="97"/>
      <c r="AO341" s="97"/>
      <c r="AP341" s="97"/>
      <c r="AQ341" s="97"/>
      <c r="AR341" s="97"/>
      <c r="AS341" s="97"/>
      <c r="AT341" s="97"/>
      <c r="AU341" s="97"/>
      <c r="AV341" s="97"/>
      <c r="AW341" s="98"/>
      <c r="AX341" s="98"/>
      <c r="AY341" s="298"/>
      <c r="AZ341" s="156"/>
      <c r="BA341" s="156"/>
      <c r="BB341" s="156"/>
      <c r="BC341" s="156"/>
      <c r="BD341" s="156"/>
      <c r="BE341" s="156"/>
      <c r="BF341" s="156"/>
      <c r="BG341" s="824"/>
      <c r="BH341" s="156"/>
      <c r="BI341" s="156"/>
      <c r="BJ341" s="156"/>
      <c r="BK341" s="156"/>
      <c r="BL341" s="156"/>
      <c r="BM341" s="156"/>
      <c r="BN341" s="156"/>
      <c r="BO341" s="156"/>
      <c r="BP341" s="156"/>
      <c r="BQ341" s="156"/>
      <c r="BR341" s="156"/>
      <c r="BS341" s="156"/>
      <c r="BT341" s="156"/>
      <c r="BU341" s="156"/>
      <c r="BV341" s="156"/>
      <c r="BW341" s="156"/>
      <c r="BX341" s="156"/>
      <c r="BY341" s="156"/>
      <c r="BZ341" s="156"/>
      <c r="CA341" s="156"/>
      <c r="CB341" s="156"/>
      <c r="CC341" s="156"/>
      <c r="CD341" s="436"/>
      <c r="CE341" s="87"/>
      <c r="CF341" s="87"/>
      <c r="CG341" s="87"/>
      <c r="CH341" s="87"/>
      <c r="CI341" s="87"/>
      <c r="CJ341" s="87"/>
      <c r="CK341" s="87"/>
      <c r="CL341" s="87"/>
      <c r="CM341" s="87"/>
      <c r="CN341" s="87"/>
      <c r="CO341" s="87"/>
      <c r="CP341" s="87"/>
      <c r="CQ341" s="87"/>
      <c r="CR341" s="87"/>
      <c r="CS341" s="87"/>
      <c r="CT341" s="87"/>
      <c r="CU341" s="87"/>
      <c r="CV341" s="87"/>
      <c r="CW341" s="87"/>
      <c r="CX341" s="87"/>
      <c r="CY341" s="87"/>
      <c r="CZ341" s="206"/>
      <c r="DA341" s="298"/>
      <c r="DB341" s="206"/>
      <c r="DC341" s="206"/>
      <c r="DD341" s="206"/>
      <c r="DE341" s="206"/>
      <c r="DF341" s="206"/>
      <c r="DG341" s="206"/>
      <c r="DH341" s="206"/>
      <c r="DI341" s="206"/>
      <c r="DJ341" s="206"/>
      <c r="DK341" s="16"/>
      <c r="DL341" s="443"/>
    </row>
    <row r="342" spans="1:116" ht="5.15" hidden="1" customHeight="1" outlineLevel="1" x14ac:dyDescent="0.25">
      <c r="A342" s="122"/>
      <c r="C342" s="443"/>
      <c r="D342" s="131"/>
      <c r="AA342" s="97"/>
      <c r="AB342" s="97"/>
      <c r="AC342" s="97"/>
      <c r="AD342" s="97"/>
      <c r="AE342" s="97"/>
      <c r="AF342" s="97"/>
      <c r="AG342" s="97"/>
      <c r="AH342" s="97"/>
      <c r="AI342" s="97"/>
      <c r="AJ342" s="97"/>
      <c r="AK342" s="97"/>
      <c r="AL342" s="97"/>
      <c r="AM342" s="97"/>
      <c r="AN342" s="97"/>
      <c r="AO342" s="97"/>
      <c r="AP342" s="97"/>
      <c r="AQ342" s="97"/>
      <c r="AR342" s="97"/>
      <c r="AS342" s="97"/>
      <c r="AT342" s="97"/>
      <c r="AU342" s="97"/>
      <c r="AV342" s="97"/>
      <c r="AW342" s="98"/>
      <c r="AX342" s="98"/>
      <c r="AY342" s="298"/>
      <c r="AZ342" s="156"/>
      <c r="BA342" s="156"/>
      <c r="BB342" s="156"/>
      <c r="BC342" s="156"/>
      <c r="BD342" s="156"/>
      <c r="BE342" s="156"/>
      <c r="BF342" s="156"/>
      <c r="BG342" s="824"/>
      <c r="BH342" s="156"/>
      <c r="BI342" s="156"/>
      <c r="BJ342" s="156"/>
      <c r="BK342" s="156"/>
      <c r="BL342" s="156"/>
      <c r="BM342" s="156"/>
      <c r="BN342" s="156"/>
      <c r="BO342" s="156"/>
      <c r="BP342" s="156"/>
      <c r="BQ342" s="156"/>
      <c r="BR342" s="156"/>
      <c r="BS342" s="156"/>
      <c r="BT342" s="156"/>
      <c r="BU342" s="156"/>
      <c r="BV342" s="156"/>
      <c r="BW342" s="156"/>
      <c r="BX342" s="156"/>
      <c r="BY342" s="156"/>
      <c r="BZ342" s="156"/>
      <c r="CA342" s="156"/>
      <c r="CB342" s="156"/>
      <c r="CC342" s="156"/>
      <c r="CD342" s="436"/>
      <c r="CE342" s="87"/>
      <c r="CF342" s="87"/>
      <c r="CG342" s="87"/>
      <c r="CH342" s="87"/>
      <c r="CI342" s="87"/>
      <c r="CJ342" s="87"/>
      <c r="CK342" s="87"/>
      <c r="CL342" s="87"/>
      <c r="CM342" s="87"/>
      <c r="CN342" s="87"/>
      <c r="CO342" s="87"/>
      <c r="CP342" s="87"/>
      <c r="CQ342" s="87"/>
      <c r="CR342" s="87"/>
      <c r="CS342" s="87"/>
      <c r="CT342" s="87"/>
      <c r="CU342" s="87"/>
      <c r="CV342" s="87"/>
      <c r="CW342" s="87"/>
      <c r="CX342" s="87"/>
      <c r="CY342" s="87"/>
      <c r="CZ342" s="206"/>
      <c r="DA342" s="298"/>
      <c r="DB342" s="206"/>
      <c r="DC342" s="206"/>
      <c r="DD342" s="206"/>
      <c r="DE342" s="206"/>
      <c r="DF342" s="206"/>
      <c r="DG342" s="206"/>
      <c r="DH342" s="206"/>
      <c r="DI342" s="206"/>
      <c r="DJ342" s="206"/>
      <c r="DK342" s="16"/>
      <c r="DL342" s="443"/>
    </row>
    <row r="343" spans="1:116" ht="5.15" hidden="1" customHeight="1" outlineLevel="1" x14ac:dyDescent="0.25">
      <c r="A343" s="122"/>
      <c r="C343" s="443"/>
      <c r="D343" s="131"/>
      <c r="AA343" s="97"/>
      <c r="AB343" s="97"/>
      <c r="AC343" s="97"/>
      <c r="AD343" s="97"/>
      <c r="AE343" s="97"/>
      <c r="AF343" s="97"/>
      <c r="AG343" s="97"/>
      <c r="AH343" s="97"/>
      <c r="AI343" s="97"/>
      <c r="AJ343" s="97"/>
      <c r="AK343" s="97"/>
      <c r="AL343" s="97"/>
      <c r="AM343" s="97"/>
      <c r="AN343" s="97"/>
      <c r="AO343" s="97"/>
      <c r="AP343" s="97"/>
      <c r="AQ343" s="97"/>
      <c r="AR343" s="97"/>
      <c r="AS343" s="97"/>
      <c r="AT343" s="97"/>
      <c r="AU343" s="97"/>
      <c r="AV343" s="97"/>
      <c r="AW343" s="98"/>
      <c r="AX343" s="98"/>
      <c r="AY343" s="298"/>
      <c r="AZ343" s="156"/>
      <c r="BA343" s="156"/>
      <c r="BB343" s="156"/>
      <c r="BC343" s="156"/>
      <c r="BD343" s="156"/>
      <c r="BE343" s="156"/>
      <c r="BF343" s="156"/>
      <c r="BG343" s="824"/>
      <c r="BH343" s="156"/>
      <c r="BI343" s="156"/>
      <c r="BJ343" s="156"/>
      <c r="BK343" s="156"/>
      <c r="BL343" s="156"/>
      <c r="BM343" s="156"/>
      <c r="BN343" s="156"/>
      <c r="BO343" s="156"/>
      <c r="BP343" s="156"/>
      <c r="BQ343" s="156"/>
      <c r="BR343" s="156"/>
      <c r="BS343" s="156"/>
      <c r="BT343" s="156"/>
      <c r="BU343" s="156"/>
      <c r="BV343" s="156"/>
      <c r="BW343" s="156"/>
      <c r="BX343" s="156"/>
      <c r="BY343" s="156"/>
      <c r="BZ343" s="156"/>
      <c r="CA343" s="156"/>
      <c r="CB343" s="156"/>
      <c r="CC343" s="156"/>
      <c r="CD343" s="436"/>
      <c r="CE343" s="87"/>
      <c r="CF343" s="87"/>
      <c r="CG343" s="87"/>
      <c r="CH343" s="87"/>
      <c r="CI343" s="87"/>
      <c r="CJ343" s="87"/>
      <c r="CK343" s="87"/>
      <c r="CL343" s="87"/>
      <c r="CM343" s="87"/>
      <c r="CN343" s="87"/>
      <c r="CO343" s="87"/>
      <c r="CP343" s="87"/>
      <c r="CQ343" s="87"/>
      <c r="CR343" s="87"/>
      <c r="CS343" s="87"/>
      <c r="CT343" s="87"/>
      <c r="CU343" s="87"/>
      <c r="CV343" s="87"/>
      <c r="CW343" s="87"/>
      <c r="CX343" s="87"/>
      <c r="CY343" s="87"/>
      <c r="CZ343" s="206"/>
      <c r="DA343" s="298"/>
      <c r="DB343" s="206"/>
      <c r="DC343" s="206"/>
      <c r="DD343" s="206"/>
      <c r="DE343" s="206"/>
      <c r="DF343" s="206"/>
      <c r="DG343" s="206"/>
      <c r="DH343" s="206"/>
      <c r="DI343" s="206"/>
      <c r="DJ343" s="206"/>
      <c r="DK343" s="16"/>
      <c r="DL343" s="443"/>
    </row>
    <row r="344" spans="1:116" ht="5.15" hidden="1" customHeight="1" outlineLevel="1" x14ac:dyDescent="0.25">
      <c r="A344" s="122"/>
      <c r="C344" s="443"/>
      <c r="D344" s="131"/>
      <c r="AA344" s="97"/>
      <c r="AB344" s="97"/>
      <c r="AC344" s="97"/>
      <c r="AD344" s="97"/>
      <c r="AE344" s="97"/>
      <c r="AF344" s="97"/>
      <c r="AG344" s="97"/>
      <c r="AH344" s="97"/>
      <c r="AI344" s="97"/>
      <c r="AJ344" s="97"/>
      <c r="AK344" s="97"/>
      <c r="AL344" s="97"/>
      <c r="AM344" s="97"/>
      <c r="AN344" s="97"/>
      <c r="AO344" s="97"/>
      <c r="AP344" s="97"/>
      <c r="AQ344" s="97"/>
      <c r="AR344" s="97"/>
      <c r="AS344" s="97"/>
      <c r="AT344" s="97"/>
      <c r="AU344" s="97"/>
      <c r="AV344" s="97"/>
      <c r="AW344" s="98"/>
      <c r="AX344" s="98"/>
      <c r="AY344" s="298"/>
      <c r="AZ344" s="156"/>
      <c r="BA344" s="156"/>
      <c r="BB344" s="156"/>
      <c r="BC344" s="156"/>
      <c r="BD344" s="156"/>
      <c r="BE344" s="156"/>
      <c r="BF344" s="156"/>
      <c r="BG344" s="824"/>
      <c r="BH344" s="156"/>
      <c r="BI344" s="156"/>
      <c r="BJ344" s="156"/>
      <c r="BK344" s="156"/>
      <c r="BL344" s="156"/>
      <c r="BM344" s="156"/>
      <c r="BN344" s="156"/>
      <c r="BO344" s="156"/>
      <c r="BP344" s="156"/>
      <c r="BQ344" s="156"/>
      <c r="BR344" s="156"/>
      <c r="BS344" s="156"/>
      <c r="BT344" s="156"/>
      <c r="BU344" s="156"/>
      <c r="BV344" s="156"/>
      <c r="BW344" s="156"/>
      <c r="BX344" s="156"/>
      <c r="BY344" s="156"/>
      <c r="BZ344" s="156"/>
      <c r="CA344" s="156"/>
      <c r="CB344" s="156"/>
      <c r="CC344" s="156"/>
      <c r="CD344" s="436"/>
      <c r="CE344" s="87"/>
      <c r="CF344" s="87"/>
      <c r="CG344" s="87"/>
      <c r="CH344" s="87"/>
      <c r="CI344" s="87"/>
      <c r="CJ344" s="87"/>
      <c r="CK344" s="87"/>
      <c r="CL344" s="87"/>
      <c r="CM344" s="87"/>
      <c r="CN344" s="87"/>
      <c r="CO344" s="87"/>
      <c r="CP344" s="87"/>
      <c r="CQ344" s="87"/>
      <c r="CR344" s="87"/>
      <c r="CS344" s="87"/>
      <c r="CT344" s="87"/>
      <c r="CU344" s="87"/>
      <c r="CV344" s="87"/>
      <c r="CW344" s="87"/>
      <c r="CX344" s="87"/>
      <c r="CY344" s="87"/>
      <c r="CZ344" s="206"/>
      <c r="DA344" s="298"/>
      <c r="DB344" s="206"/>
      <c r="DC344" s="206"/>
      <c r="DD344" s="206"/>
      <c r="DE344" s="206"/>
      <c r="DF344" s="206"/>
      <c r="DG344" s="206"/>
      <c r="DH344" s="206"/>
      <c r="DI344" s="206"/>
      <c r="DJ344" s="206"/>
      <c r="DK344" s="16"/>
      <c r="DL344" s="443"/>
    </row>
    <row r="345" spans="1:116" ht="5.15" hidden="1" customHeight="1" outlineLevel="1" x14ac:dyDescent="0.25">
      <c r="A345" s="122"/>
      <c r="C345" s="443"/>
      <c r="D345" s="131"/>
      <c r="AA345" s="97"/>
      <c r="AB345" s="97"/>
      <c r="AC345" s="97"/>
      <c r="AD345" s="97"/>
      <c r="AE345" s="97"/>
      <c r="AF345" s="97"/>
      <c r="AG345" s="97"/>
      <c r="AH345" s="97"/>
      <c r="AI345" s="97"/>
      <c r="AJ345" s="97"/>
      <c r="AK345" s="97"/>
      <c r="AL345" s="97"/>
      <c r="AM345" s="97"/>
      <c r="AN345" s="97"/>
      <c r="AO345" s="97"/>
      <c r="AP345" s="97"/>
      <c r="AQ345" s="97"/>
      <c r="AR345" s="97"/>
      <c r="AS345" s="97"/>
      <c r="AT345" s="97"/>
      <c r="AU345" s="97"/>
      <c r="AV345" s="97"/>
      <c r="AW345" s="98"/>
      <c r="AX345" s="98"/>
      <c r="AY345" s="298"/>
      <c r="AZ345" s="156"/>
      <c r="BA345" s="156"/>
      <c r="BB345" s="156"/>
      <c r="BC345" s="156"/>
      <c r="BD345" s="156"/>
      <c r="BE345" s="156"/>
      <c r="BF345" s="156"/>
      <c r="BG345" s="824"/>
      <c r="BH345" s="156"/>
      <c r="BI345" s="156"/>
      <c r="BJ345" s="156"/>
      <c r="BK345" s="156"/>
      <c r="BL345" s="156"/>
      <c r="BM345" s="156"/>
      <c r="BN345" s="156"/>
      <c r="BO345" s="156"/>
      <c r="BP345" s="156"/>
      <c r="BQ345" s="156"/>
      <c r="BR345" s="156"/>
      <c r="BS345" s="156"/>
      <c r="BT345" s="156"/>
      <c r="BU345" s="156"/>
      <c r="BV345" s="156"/>
      <c r="BW345" s="156"/>
      <c r="BX345" s="156"/>
      <c r="BY345" s="156"/>
      <c r="BZ345" s="156"/>
      <c r="CA345" s="156"/>
      <c r="CB345" s="156"/>
      <c r="CC345" s="156"/>
      <c r="CD345" s="436"/>
      <c r="CE345" s="87"/>
      <c r="CF345" s="87"/>
      <c r="CG345" s="87"/>
      <c r="CH345" s="87"/>
      <c r="CI345" s="87"/>
      <c r="CJ345" s="87"/>
      <c r="CK345" s="87"/>
      <c r="CL345" s="87"/>
      <c r="CM345" s="87"/>
      <c r="CN345" s="87"/>
      <c r="CO345" s="87"/>
      <c r="CP345" s="87"/>
      <c r="CQ345" s="87"/>
      <c r="CR345" s="87"/>
      <c r="CS345" s="87"/>
      <c r="CT345" s="87"/>
      <c r="CU345" s="87"/>
      <c r="CV345" s="87"/>
      <c r="CW345" s="87"/>
      <c r="CX345" s="87"/>
      <c r="CY345" s="87"/>
      <c r="CZ345" s="206"/>
      <c r="DA345" s="298"/>
      <c r="DB345" s="206"/>
      <c r="DC345" s="206"/>
      <c r="DD345" s="206"/>
      <c r="DE345" s="206"/>
      <c r="DF345" s="206"/>
      <c r="DG345" s="206"/>
      <c r="DH345" s="206"/>
      <c r="DI345" s="206"/>
      <c r="DJ345" s="206"/>
      <c r="DK345" s="16"/>
      <c r="DL345" s="443"/>
    </row>
    <row r="346" spans="1:116" ht="5.15" hidden="1" customHeight="1" outlineLevel="1" x14ac:dyDescent="0.25">
      <c r="A346" s="122"/>
      <c r="C346" s="443"/>
      <c r="D346" s="131"/>
      <c r="AA346" s="97"/>
      <c r="AB346" s="97"/>
      <c r="AC346" s="97"/>
      <c r="AD346" s="97"/>
      <c r="AE346" s="97"/>
      <c r="AF346" s="97"/>
      <c r="AG346" s="97"/>
      <c r="AH346" s="97"/>
      <c r="AI346" s="97"/>
      <c r="AJ346" s="97"/>
      <c r="AK346" s="97"/>
      <c r="AL346" s="97"/>
      <c r="AM346" s="97"/>
      <c r="AN346" s="97"/>
      <c r="AO346" s="97"/>
      <c r="AP346" s="97"/>
      <c r="AQ346" s="97"/>
      <c r="AR346" s="97"/>
      <c r="AS346" s="97"/>
      <c r="AT346" s="97"/>
      <c r="AU346" s="97"/>
      <c r="AV346" s="97"/>
      <c r="AW346" s="98"/>
      <c r="AX346" s="98"/>
      <c r="AY346" s="298"/>
      <c r="AZ346" s="156"/>
      <c r="BA346" s="156"/>
      <c r="BB346" s="156"/>
      <c r="BC346" s="156"/>
      <c r="BD346" s="156"/>
      <c r="BE346" s="156"/>
      <c r="BF346" s="156"/>
      <c r="BG346" s="824"/>
      <c r="BH346" s="156"/>
      <c r="BI346" s="156"/>
      <c r="BJ346" s="156"/>
      <c r="BK346" s="156"/>
      <c r="BL346" s="156"/>
      <c r="BM346" s="156"/>
      <c r="BN346" s="156"/>
      <c r="BO346" s="156"/>
      <c r="BP346" s="156"/>
      <c r="BQ346" s="156"/>
      <c r="BR346" s="156"/>
      <c r="BS346" s="156"/>
      <c r="BT346" s="156"/>
      <c r="BU346" s="156"/>
      <c r="BV346" s="156"/>
      <c r="BW346" s="156"/>
      <c r="BX346" s="156"/>
      <c r="BY346" s="156"/>
      <c r="BZ346" s="156"/>
      <c r="CA346" s="156"/>
      <c r="CB346" s="156"/>
      <c r="CC346" s="156"/>
      <c r="CD346" s="436"/>
      <c r="CE346" s="87"/>
      <c r="CF346" s="87"/>
      <c r="CG346" s="87"/>
      <c r="CH346" s="87"/>
      <c r="CI346" s="87"/>
      <c r="CJ346" s="87"/>
      <c r="CK346" s="87"/>
      <c r="CL346" s="87"/>
      <c r="CM346" s="87"/>
      <c r="CN346" s="87"/>
      <c r="CO346" s="87"/>
      <c r="CP346" s="87"/>
      <c r="CQ346" s="87"/>
      <c r="CR346" s="87"/>
      <c r="CS346" s="87"/>
      <c r="CT346" s="87"/>
      <c r="CU346" s="87"/>
      <c r="CV346" s="87"/>
      <c r="CW346" s="87"/>
      <c r="CX346" s="87"/>
      <c r="CY346" s="87"/>
      <c r="CZ346" s="206"/>
      <c r="DA346" s="298"/>
      <c r="DB346" s="206"/>
      <c r="DC346" s="206"/>
      <c r="DD346" s="206"/>
      <c r="DE346" s="206"/>
      <c r="DF346" s="206"/>
      <c r="DG346" s="206"/>
      <c r="DH346" s="206"/>
      <c r="DI346" s="206"/>
      <c r="DJ346" s="206"/>
      <c r="DK346" s="16"/>
      <c r="DL346" s="443"/>
    </row>
    <row r="347" spans="1:116" ht="5.15" hidden="1" customHeight="1" outlineLevel="1" x14ac:dyDescent="0.25">
      <c r="A347" s="122"/>
      <c r="C347" s="443"/>
      <c r="D347" s="131"/>
      <c r="AA347" s="97"/>
      <c r="AB347" s="97"/>
      <c r="AC347" s="97"/>
      <c r="AD347" s="97"/>
      <c r="AE347" s="97"/>
      <c r="AF347" s="97"/>
      <c r="AG347" s="97"/>
      <c r="AH347" s="97"/>
      <c r="AI347" s="97"/>
      <c r="AJ347" s="97"/>
      <c r="AK347" s="97"/>
      <c r="AL347" s="97"/>
      <c r="AM347" s="97"/>
      <c r="AN347" s="97"/>
      <c r="AO347" s="97"/>
      <c r="AP347" s="97"/>
      <c r="AQ347" s="97"/>
      <c r="AR347" s="97"/>
      <c r="AS347" s="97"/>
      <c r="AT347" s="97"/>
      <c r="AU347" s="97"/>
      <c r="AV347" s="97"/>
      <c r="AW347" s="98"/>
      <c r="AX347" s="98"/>
      <c r="AY347" s="298"/>
      <c r="AZ347" s="156"/>
      <c r="BA347" s="156"/>
      <c r="BB347" s="156"/>
      <c r="BC347" s="156"/>
      <c r="BD347" s="156"/>
      <c r="BE347" s="156"/>
      <c r="BF347" s="156"/>
      <c r="BG347" s="824"/>
      <c r="BH347" s="156"/>
      <c r="BI347" s="156"/>
      <c r="BJ347" s="156"/>
      <c r="BK347" s="156"/>
      <c r="BL347" s="156"/>
      <c r="BM347" s="156"/>
      <c r="BN347" s="156"/>
      <c r="BO347" s="156"/>
      <c r="BP347" s="156"/>
      <c r="BQ347" s="156"/>
      <c r="BR347" s="156"/>
      <c r="BS347" s="156"/>
      <c r="BT347" s="156"/>
      <c r="BU347" s="156"/>
      <c r="BV347" s="156"/>
      <c r="BW347" s="156"/>
      <c r="BX347" s="156"/>
      <c r="BY347" s="156"/>
      <c r="BZ347" s="156"/>
      <c r="CA347" s="156"/>
      <c r="CB347" s="156"/>
      <c r="CC347" s="156"/>
      <c r="CD347" s="436"/>
      <c r="CE347" s="87"/>
      <c r="CF347" s="87"/>
      <c r="CG347" s="87"/>
      <c r="CH347" s="87"/>
      <c r="CI347" s="87"/>
      <c r="CJ347" s="87"/>
      <c r="CK347" s="87"/>
      <c r="CL347" s="87"/>
      <c r="CM347" s="87"/>
      <c r="CN347" s="87"/>
      <c r="CO347" s="87"/>
      <c r="CP347" s="87"/>
      <c r="CQ347" s="87"/>
      <c r="CR347" s="87"/>
      <c r="CS347" s="87"/>
      <c r="CT347" s="87"/>
      <c r="CU347" s="87"/>
      <c r="CV347" s="87"/>
      <c r="CW347" s="87"/>
      <c r="CX347" s="87"/>
      <c r="CY347" s="87"/>
      <c r="CZ347" s="206"/>
      <c r="DA347" s="298"/>
      <c r="DB347" s="206"/>
      <c r="DC347" s="206"/>
      <c r="DD347" s="206"/>
      <c r="DE347" s="206"/>
      <c r="DF347" s="206"/>
      <c r="DG347" s="206"/>
      <c r="DH347" s="206"/>
      <c r="DI347" s="206"/>
      <c r="DJ347" s="206"/>
      <c r="DK347" s="16"/>
      <c r="DL347" s="443"/>
    </row>
    <row r="348" spans="1:116" ht="5.15" hidden="1" customHeight="1" outlineLevel="1" x14ac:dyDescent="0.25">
      <c r="A348" s="122"/>
      <c r="C348" s="443"/>
      <c r="D348" s="131"/>
      <c r="AA348" s="97"/>
      <c r="AB348" s="97"/>
      <c r="AC348" s="97"/>
      <c r="AD348" s="97"/>
      <c r="AE348" s="97"/>
      <c r="AF348" s="97"/>
      <c r="AG348" s="97"/>
      <c r="AH348" s="97"/>
      <c r="AI348" s="97"/>
      <c r="AJ348" s="97"/>
      <c r="AK348" s="97"/>
      <c r="AL348" s="97"/>
      <c r="AM348" s="97"/>
      <c r="AN348" s="97"/>
      <c r="AO348" s="97"/>
      <c r="AP348" s="97"/>
      <c r="AQ348" s="97"/>
      <c r="AR348" s="97"/>
      <c r="AS348" s="97"/>
      <c r="AT348" s="97"/>
      <c r="AU348" s="97"/>
      <c r="AV348" s="97"/>
      <c r="AW348" s="98"/>
      <c r="AX348" s="98"/>
      <c r="AY348" s="298"/>
      <c r="AZ348" s="156"/>
      <c r="BA348" s="156"/>
      <c r="BB348" s="156"/>
      <c r="BC348" s="156"/>
      <c r="BD348" s="156"/>
      <c r="BE348" s="156"/>
      <c r="BF348" s="156"/>
      <c r="BG348" s="824"/>
      <c r="BH348" s="156"/>
      <c r="BI348" s="156"/>
      <c r="BJ348" s="156"/>
      <c r="BK348" s="156"/>
      <c r="BL348" s="156"/>
      <c r="BM348" s="156"/>
      <c r="BN348" s="156"/>
      <c r="BO348" s="156"/>
      <c r="BP348" s="156"/>
      <c r="BQ348" s="156"/>
      <c r="BR348" s="156"/>
      <c r="BS348" s="156"/>
      <c r="BT348" s="156"/>
      <c r="BU348" s="156"/>
      <c r="BV348" s="156"/>
      <c r="BW348" s="156"/>
      <c r="BX348" s="156"/>
      <c r="BY348" s="156"/>
      <c r="BZ348" s="156"/>
      <c r="CA348" s="156"/>
      <c r="CB348" s="156"/>
      <c r="CC348" s="156"/>
      <c r="CD348" s="436"/>
      <c r="CE348" s="87"/>
      <c r="CF348" s="87"/>
      <c r="CG348" s="87"/>
      <c r="CH348" s="87"/>
      <c r="CI348" s="87"/>
      <c r="CJ348" s="87"/>
      <c r="CK348" s="87"/>
      <c r="CL348" s="87"/>
      <c r="CM348" s="87"/>
      <c r="CN348" s="87"/>
      <c r="CO348" s="87"/>
      <c r="CP348" s="87"/>
      <c r="CQ348" s="87"/>
      <c r="CR348" s="87"/>
      <c r="CS348" s="87"/>
      <c r="CT348" s="87"/>
      <c r="CU348" s="87"/>
      <c r="CV348" s="87"/>
      <c r="CW348" s="87"/>
      <c r="CX348" s="87"/>
      <c r="CY348" s="87"/>
      <c r="CZ348" s="206"/>
      <c r="DA348" s="298"/>
      <c r="DB348" s="206"/>
      <c r="DC348" s="206"/>
      <c r="DD348" s="206"/>
      <c r="DE348" s="206"/>
      <c r="DF348" s="206"/>
      <c r="DG348" s="206"/>
      <c r="DH348" s="206"/>
      <c r="DI348" s="206"/>
      <c r="DJ348" s="206"/>
      <c r="DK348" s="16"/>
      <c r="DL348" s="443"/>
    </row>
    <row r="349" spans="1:116" ht="5.15" hidden="1" customHeight="1" outlineLevel="1" x14ac:dyDescent="0.25">
      <c r="A349" s="122"/>
      <c r="C349" s="443"/>
      <c r="D349" s="131"/>
      <c r="AA349" s="97"/>
      <c r="AB349" s="97"/>
      <c r="AC349" s="97"/>
      <c r="AD349" s="97"/>
      <c r="AE349" s="97"/>
      <c r="AF349" s="97"/>
      <c r="AG349" s="97"/>
      <c r="AH349" s="97"/>
      <c r="AI349" s="97"/>
      <c r="AJ349" s="97"/>
      <c r="AK349" s="97"/>
      <c r="AL349" s="97"/>
      <c r="AM349" s="97"/>
      <c r="AN349" s="97"/>
      <c r="AO349" s="97"/>
      <c r="AP349" s="97"/>
      <c r="AQ349" s="97"/>
      <c r="AR349" s="97"/>
      <c r="AS349" s="97"/>
      <c r="AT349" s="97"/>
      <c r="AU349" s="97"/>
      <c r="AV349" s="97"/>
      <c r="AW349" s="98"/>
      <c r="AX349" s="98"/>
      <c r="AY349" s="298"/>
      <c r="AZ349" s="156"/>
      <c r="BA349" s="156"/>
      <c r="BB349" s="156"/>
      <c r="BC349" s="156"/>
      <c r="BD349" s="156"/>
      <c r="BE349" s="156"/>
      <c r="BF349" s="156"/>
      <c r="BG349" s="824"/>
      <c r="BH349" s="156"/>
      <c r="BI349" s="156"/>
      <c r="BJ349" s="156"/>
      <c r="BK349" s="156"/>
      <c r="BL349" s="156"/>
      <c r="BM349" s="156"/>
      <c r="BN349" s="156"/>
      <c r="BO349" s="156"/>
      <c r="BP349" s="156"/>
      <c r="BQ349" s="156"/>
      <c r="BR349" s="156"/>
      <c r="BS349" s="156"/>
      <c r="BT349" s="156"/>
      <c r="BU349" s="156"/>
      <c r="BV349" s="156"/>
      <c r="BW349" s="156"/>
      <c r="BX349" s="156"/>
      <c r="BY349" s="156"/>
      <c r="BZ349" s="156"/>
      <c r="CA349" s="156"/>
      <c r="CB349" s="156"/>
      <c r="CC349" s="156"/>
      <c r="CD349" s="436"/>
      <c r="CE349" s="87"/>
      <c r="CF349" s="87"/>
      <c r="CG349" s="87"/>
      <c r="CH349" s="87"/>
      <c r="CI349" s="87"/>
      <c r="CJ349" s="87"/>
      <c r="CK349" s="87"/>
      <c r="CL349" s="87"/>
      <c r="CM349" s="87"/>
      <c r="CN349" s="87"/>
      <c r="CO349" s="87"/>
      <c r="CP349" s="87"/>
      <c r="CQ349" s="87"/>
      <c r="CR349" s="87"/>
      <c r="CS349" s="87"/>
      <c r="CT349" s="87"/>
      <c r="CU349" s="87"/>
      <c r="CV349" s="87"/>
      <c r="CW349" s="87"/>
      <c r="CX349" s="87"/>
      <c r="CY349" s="87"/>
      <c r="CZ349" s="206"/>
      <c r="DA349" s="298"/>
      <c r="DB349" s="206"/>
      <c r="DC349" s="206"/>
      <c r="DD349" s="206"/>
      <c r="DE349" s="206"/>
      <c r="DF349" s="206"/>
      <c r="DG349" s="206"/>
      <c r="DH349" s="206"/>
      <c r="DI349" s="206"/>
      <c r="DJ349" s="206"/>
      <c r="DK349" s="16"/>
      <c r="DL349" s="443"/>
    </row>
    <row r="350" spans="1:116" ht="5.15" hidden="1" customHeight="1" outlineLevel="1" x14ac:dyDescent="0.25">
      <c r="A350" s="122"/>
      <c r="C350" s="443"/>
      <c r="D350" s="131"/>
      <c r="AA350" s="97"/>
      <c r="AB350" s="97"/>
      <c r="AC350" s="97"/>
      <c r="AD350" s="97"/>
      <c r="AE350" s="97"/>
      <c r="AF350" s="97"/>
      <c r="AG350" s="97"/>
      <c r="AH350" s="97"/>
      <c r="AI350" s="97"/>
      <c r="AJ350" s="97"/>
      <c r="AK350" s="97"/>
      <c r="AL350" s="97"/>
      <c r="AM350" s="97"/>
      <c r="AN350" s="97"/>
      <c r="AO350" s="97"/>
      <c r="AP350" s="97"/>
      <c r="AQ350" s="97"/>
      <c r="AR350" s="97"/>
      <c r="AS350" s="97"/>
      <c r="AT350" s="97"/>
      <c r="AU350" s="97"/>
      <c r="AV350" s="97"/>
      <c r="AW350" s="98"/>
      <c r="AX350" s="98"/>
      <c r="AY350" s="298"/>
      <c r="AZ350" s="156"/>
      <c r="BA350" s="156"/>
      <c r="BB350" s="156"/>
      <c r="BC350" s="156"/>
      <c r="BD350" s="156"/>
      <c r="BE350" s="156"/>
      <c r="BF350" s="156"/>
      <c r="BG350" s="824"/>
      <c r="BH350" s="156"/>
      <c r="BI350" s="156"/>
      <c r="BJ350" s="156"/>
      <c r="BK350" s="156"/>
      <c r="BL350" s="156"/>
      <c r="BM350" s="156"/>
      <c r="BN350" s="156"/>
      <c r="BO350" s="156"/>
      <c r="BP350" s="156"/>
      <c r="BQ350" s="156"/>
      <c r="BR350" s="156"/>
      <c r="BS350" s="156"/>
      <c r="BT350" s="156"/>
      <c r="BU350" s="156"/>
      <c r="BV350" s="156"/>
      <c r="BW350" s="156"/>
      <c r="BX350" s="156"/>
      <c r="BY350" s="156"/>
      <c r="BZ350" s="156"/>
      <c r="CA350" s="156"/>
      <c r="CB350" s="156"/>
      <c r="CC350" s="156"/>
      <c r="CD350" s="436"/>
      <c r="CE350" s="87"/>
      <c r="CF350" s="87"/>
      <c r="CG350" s="87"/>
      <c r="CH350" s="87"/>
      <c r="CI350" s="87"/>
      <c r="CJ350" s="87"/>
      <c r="CK350" s="87"/>
      <c r="CL350" s="87"/>
      <c r="CM350" s="87"/>
      <c r="CN350" s="87"/>
      <c r="CO350" s="87"/>
      <c r="CP350" s="87"/>
      <c r="CQ350" s="87"/>
      <c r="CR350" s="87"/>
      <c r="CS350" s="87"/>
      <c r="CT350" s="87"/>
      <c r="CU350" s="87"/>
      <c r="CV350" s="87"/>
      <c r="CW350" s="87"/>
      <c r="CX350" s="87"/>
      <c r="CY350" s="87"/>
      <c r="CZ350" s="206"/>
      <c r="DA350" s="298"/>
      <c r="DB350" s="206"/>
      <c r="DC350" s="206"/>
      <c r="DD350" s="206"/>
      <c r="DE350" s="206"/>
      <c r="DF350" s="206"/>
      <c r="DG350" s="206"/>
      <c r="DH350" s="206"/>
      <c r="DI350" s="206"/>
      <c r="DJ350" s="206"/>
      <c r="DK350" s="16"/>
      <c r="DL350" s="443"/>
    </row>
    <row r="351" spans="1:116" ht="5.15" hidden="1" customHeight="1" outlineLevel="1" x14ac:dyDescent="0.25">
      <c r="A351" s="122"/>
      <c r="C351" s="443"/>
      <c r="D351" s="131"/>
      <c r="AA351" s="97"/>
      <c r="AB351" s="97"/>
      <c r="AC351" s="97"/>
      <c r="AD351" s="97"/>
      <c r="AE351" s="97"/>
      <c r="AF351" s="97"/>
      <c r="AG351" s="97"/>
      <c r="AH351" s="97"/>
      <c r="AI351" s="97"/>
      <c r="AJ351" s="97"/>
      <c r="AK351" s="97"/>
      <c r="AL351" s="97"/>
      <c r="AM351" s="97"/>
      <c r="AN351" s="97"/>
      <c r="AO351" s="97"/>
      <c r="AP351" s="97"/>
      <c r="AQ351" s="97"/>
      <c r="AR351" s="97"/>
      <c r="AS351" s="97"/>
      <c r="AT351" s="97"/>
      <c r="AU351" s="97"/>
      <c r="AV351" s="97"/>
      <c r="AW351" s="98"/>
      <c r="AX351" s="98"/>
      <c r="AY351" s="298"/>
      <c r="AZ351" s="156"/>
      <c r="BA351" s="156"/>
      <c r="BB351" s="156"/>
      <c r="BC351" s="156"/>
      <c r="BD351" s="156"/>
      <c r="BE351" s="156"/>
      <c r="BF351" s="156"/>
      <c r="BG351" s="824"/>
      <c r="BH351" s="156"/>
      <c r="BI351" s="156"/>
      <c r="BJ351" s="156"/>
      <c r="BK351" s="156"/>
      <c r="BL351" s="156"/>
      <c r="BM351" s="156"/>
      <c r="BN351" s="156"/>
      <c r="BO351" s="156"/>
      <c r="BP351" s="156"/>
      <c r="BQ351" s="156"/>
      <c r="BR351" s="156"/>
      <c r="BS351" s="156"/>
      <c r="BT351" s="156"/>
      <c r="BU351" s="156"/>
      <c r="BV351" s="156"/>
      <c r="BW351" s="156"/>
      <c r="BX351" s="156"/>
      <c r="BY351" s="156"/>
      <c r="BZ351" s="156"/>
      <c r="CA351" s="156"/>
      <c r="CB351" s="156"/>
      <c r="CC351" s="156"/>
      <c r="CD351" s="436"/>
      <c r="CE351" s="87"/>
      <c r="CF351" s="87"/>
      <c r="CG351" s="87"/>
      <c r="CH351" s="87"/>
      <c r="CI351" s="87"/>
      <c r="CJ351" s="87"/>
      <c r="CK351" s="87"/>
      <c r="CL351" s="87"/>
      <c r="CM351" s="87"/>
      <c r="CN351" s="87"/>
      <c r="CO351" s="87"/>
      <c r="CP351" s="87"/>
      <c r="CQ351" s="87"/>
      <c r="CR351" s="87"/>
      <c r="CS351" s="87"/>
      <c r="CT351" s="87"/>
      <c r="CU351" s="87"/>
      <c r="CV351" s="87"/>
      <c r="CW351" s="87"/>
      <c r="CX351" s="87"/>
      <c r="CY351" s="87"/>
      <c r="CZ351" s="206"/>
      <c r="DA351" s="298"/>
      <c r="DB351" s="206"/>
      <c r="DC351" s="206"/>
      <c r="DD351" s="206"/>
      <c r="DE351" s="206"/>
      <c r="DF351" s="206"/>
      <c r="DG351" s="206"/>
      <c r="DH351" s="206"/>
      <c r="DI351" s="206"/>
      <c r="DJ351" s="206"/>
      <c r="DK351" s="16"/>
      <c r="DL351" s="443"/>
    </row>
    <row r="352" spans="1:116" ht="5.15" hidden="1" customHeight="1" outlineLevel="1" x14ac:dyDescent="0.25">
      <c r="A352" s="122"/>
      <c r="C352" s="443"/>
      <c r="D352" s="131"/>
      <c r="AA352" s="97"/>
      <c r="AB352" s="97"/>
      <c r="AC352" s="97"/>
      <c r="AD352" s="97"/>
      <c r="AE352" s="97"/>
      <c r="AF352" s="97"/>
      <c r="AG352" s="97"/>
      <c r="AH352" s="97"/>
      <c r="AI352" s="97"/>
      <c r="AJ352" s="97"/>
      <c r="AK352" s="97"/>
      <c r="AL352" s="97"/>
      <c r="AM352" s="97"/>
      <c r="AN352" s="97"/>
      <c r="AO352" s="97"/>
      <c r="AP352" s="97"/>
      <c r="AQ352" s="97"/>
      <c r="AR352" s="97"/>
      <c r="AS352" s="97"/>
      <c r="AT352" s="97"/>
      <c r="AU352" s="97"/>
      <c r="AV352" s="97"/>
      <c r="AW352" s="98"/>
      <c r="AX352" s="98"/>
      <c r="AY352" s="298"/>
      <c r="AZ352" s="156"/>
      <c r="BA352" s="156"/>
      <c r="BB352" s="156"/>
      <c r="BC352" s="156"/>
      <c r="BD352" s="156"/>
      <c r="BE352" s="156"/>
      <c r="BF352" s="156"/>
      <c r="BG352" s="824"/>
      <c r="BH352" s="156"/>
      <c r="BI352" s="156"/>
      <c r="BJ352" s="156"/>
      <c r="BK352" s="156"/>
      <c r="BL352" s="156"/>
      <c r="BM352" s="156"/>
      <c r="BN352" s="156"/>
      <c r="BO352" s="156"/>
      <c r="BP352" s="156"/>
      <c r="BQ352" s="156"/>
      <c r="BR352" s="156"/>
      <c r="BS352" s="156"/>
      <c r="BT352" s="156"/>
      <c r="BU352" s="156"/>
      <c r="BV352" s="156"/>
      <c r="BW352" s="156"/>
      <c r="BX352" s="156"/>
      <c r="BY352" s="156"/>
      <c r="BZ352" s="156"/>
      <c r="CA352" s="156"/>
      <c r="CB352" s="156"/>
      <c r="CC352" s="156"/>
      <c r="CD352" s="436"/>
      <c r="CE352" s="87"/>
      <c r="CF352" s="87"/>
      <c r="CG352" s="87"/>
      <c r="CH352" s="87"/>
      <c r="CI352" s="87"/>
      <c r="CJ352" s="87"/>
      <c r="CK352" s="87"/>
      <c r="CL352" s="87"/>
      <c r="CM352" s="87"/>
      <c r="CN352" s="87"/>
      <c r="CO352" s="87"/>
      <c r="CP352" s="87"/>
      <c r="CQ352" s="87"/>
      <c r="CR352" s="87"/>
      <c r="CS352" s="87"/>
      <c r="CT352" s="87"/>
      <c r="CU352" s="87"/>
      <c r="CV352" s="87"/>
      <c r="CW352" s="87"/>
      <c r="CX352" s="87"/>
      <c r="CY352" s="87"/>
      <c r="CZ352" s="206"/>
      <c r="DA352" s="298"/>
      <c r="DB352" s="206"/>
      <c r="DC352" s="206"/>
      <c r="DD352" s="206"/>
      <c r="DE352" s="206"/>
      <c r="DF352" s="206"/>
      <c r="DG352" s="206"/>
      <c r="DH352" s="206"/>
      <c r="DI352" s="206"/>
      <c r="DJ352" s="206"/>
      <c r="DK352" s="16"/>
      <c r="DL352" s="443"/>
    </row>
    <row r="353" spans="1:116" ht="5.15" hidden="1" customHeight="1" outlineLevel="1" x14ac:dyDescent="0.25">
      <c r="A353" s="122"/>
      <c r="C353" s="443"/>
      <c r="D353" s="131"/>
      <c r="AA353" s="97"/>
      <c r="AB353" s="97"/>
      <c r="AC353" s="97"/>
      <c r="AD353" s="97"/>
      <c r="AE353" s="97"/>
      <c r="AF353" s="97"/>
      <c r="AG353" s="97"/>
      <c r="AH353" s="97"/>
      <c r="AI353" s="97"/>
      <c r="AJ353" s="97"/>
      <c r="AK353" s="97"/>
      <c r="AL353" s="97"/>
      <c r="AM353" s="97"/>
      <c r="AN353" s="97"/>
      <c r="AO353" s="97"/>
      <c r="AP353" s="97"/>
      <c r="AQ353" s="97"/>
      <c r="AR353" s="97"/>
      <c r="AS353" s="97"/>
      <c r="AT353" s="97"/>
      <c r="AU353" s="97"/>
      <c r="AV353" s="97"/>
      <c r="AW353" s="98"/>
      <c r="AX353" s="98"/>
      <c r="AY353" s="298"/>
      <c r="AZ353" s="156"/>
      <c r="BA353" s="156"/>
      <c r="BB353" s="156"/>
      <c r="BC353" s="156"/>
      <c r="BD353" s="156"/>
      <c r="BE353" s="156"/>
      <c r="BF353" s="156"/>
      <c r="BG353" s="824"/>
      <c r="BH353" s="156"/>
      <c r="BI353" s="156"/>
      <c r="BJ353" s="156"/>
      <c r="BK353" s="156"/>
      <c r="BL353" s="156"/>
      <c r="BM353" s="156"/>
      <c r="BN353" s="156"/>
      <c r="BO353" s="156"/>
      <c r="BP353" s="156"/>
      <c r="BQ353" s="156"/>
      <c r="BR353" s="156"/>
      <c r="BS353" s="156"/>
      <c r="BT353" s="156"/>
      <c r="BU353" s="156"/>
      <c r="BV353" s="156"/>
      <c r="BW353" s="156"/>
      <c r="BX353" s="156"/>
      <c r="BY353" s="156"/>
      <c r="BZ353" s="156"/>
      <c r="CA353" s="156"/>
      <c r="CB353" s="156"/>
      <c r="CC353" s="156"/>
      <c r="CD353" s="436"/>
      <c r="CE353" s="87"/>
      <c r="CF353" s="87"/>
      <c r="CG353" s="87"/>
      <c r="CH353" s="87"/>
      <c r="CI353" s="87"/>
      <c r="CJ353" s="87"/>
      <c r="CK353" s="87"/>
      <c r="CL353" s="87"/>
      <c r="CM353" s="87"/>
      <c r="CN353" s="87"/>
      <c r="CO353" s="87"/>
      <c r="CP353" s="87"/>
      <c r="CQ353" s="87"/>
      <c r="CR353" s="87"/>
      <c r="CS353" s="87"/>
      <c r="CT353" s="87"/>
      <c r="CU353" s="87"/>
      <c r="CV353" s="87"/>
      <c r="CW353" s="87"/>
      <c r="CX353" s="87"/>
      <c r="CY353" s="87"/>
      <c r="CZ353" s="206"/>
      <c r="DA353" s="298"/>
      <c r="DB353" s="206"/>
      <c r="DC353" s="206"/>
      <c r="DD353" s="206"/>
      <c r="DE353" s="206"/>
      <c r="DF353" s="206"/>
      <c r="DG353" s="206"/>
      <c r="DH353" s="206"/>
      <c r="DI353" s="206"/>
      <c r="DJ353" s="206"/>
      <c r="DK353" s="16"/>
      <c r="DL353" s="443"/>
    </row>
    <row r="354" spans="1:116" ht="5.15" hidden="1" customHeight="1" outlineLevel="1" x14ac:dyDescent="0.25">
      <c r="A354" s="122"/>
      <c r="C354" s="443"/>
      <c r="D354" s="131"/>
      <c r="AA354" s="97"/>
      <c r="AB354" s="97"/>
      <c r="AC354" s="97"/>
      <c r="AD354" s="97"/>
      <c r="AE354" s="97"/>
      <c r="AF354" s="97"/>
      <c r="AG354" s="97"/>
      <c r="AH354" s="97"/>
      <c r="AI354" s="97"/>
      <c r="AJ354" s="97"/>
      <c r="AK354" s="97"/>
      <c r="AL354" s="97"/>
      <c r="AM354" s="97"/>
      <c r="AN354" s="97"/>
      <c r="AO354" s="97"/>
      <c r="AP354" s="97"/>
      <c r="AQ354" s="97"/>
      <c r="AR354" s="97"/>
      <c r="AS354" s="97"/>
      <c r="AT354" s="97"/>
      <c r="AU354" s="97"/>
      <c r="AV354" s="97"/>
      <c r="AW354" s="98"/>
      <c r="AX354" s="98"/>
      <c r="AY354" s="298"/>
      <c r="AZ354" s="156"/>
      <c r="BA354" s="156"/>
      <c r="BB354" s="156"/>
      <c r="BC354" s="156"/>
      <c r="BD354" s="156"/>
      <c r="BE354" s="156"/>
      <c r="BF354" s="156"/>
      <c r="BG354" s="824"/>
      <c r="BH354" s="156"/>
      <c r="BI354" s="156"/>
      <c r="BJ354" s="156"/>
      <c r="BK354" s="156"/>
      <c r="BL354" s="156"/>
      <c r="BM354" s="156"/>
      <c r="BN354" s="156"/>
      <c r="BO354" s="156"/>
      <c r="BP354" s="156"/>
      <c r="BQ354" s="156"/>
      <c r="BR354" s="156"/>
      <c r="BS354" s="156"/>
      <c r="BT354" s="156"/>
      <c r="BU354" s="156"/>
      <c r="BV354" s="156"/>
      <c r="BW354" s="156"/>
      <c r="BX354" s="156"/>
      <c r="BY354" s="156"/>
      <c r="BZ354" s="156"/>
      <c r="CA354" s="156"/>
      <c r="CB354" s="156"/>
      <c r="CC354" s="156"/>
      <c r="CD354" s="436"/>
      <c r="CE354" s="87"/>
      <c r="CF354" s="87"/>
      <c r="CG354" s="87"/>
      <c r="CH354" s="87"/>
      <c r="CI354" s="87"/>
      <c r="CJ354" s="87"/>
      <c r="CK354" s="87"/>
      <c r="CL354" s="87"/>
      <c r="CM354" s="87"/>
      <c r="CN354" s="87"/>
      <c r="CO354" s="87"/>
      <c r="CP354" s="87"/>
      <c r="CQ354" s="87"/>
      <c r="CR354" s="87"/>
      <c r="CS354" s="87"/>
      <c r="CT354" s="87"/>
      <c r="CU354" s="87"/>
      <c r="CV354" s="87"/>
      <c r="CW354" s="87"/>
      <c r="CX354" s="87"/>
      <c r="CY354" s="87"/>
      <c r="CZ354" s="206"/>
      <c r="DA354" s="298"/>
      <c r="DB354" s="206"/>
      <c r="DC354" s="206"/>
      <c r="DD354" s="206"/>
      <c r="DE354" s="206"/>
      <c r="DF354" s="206"/>
      <c r="DG354" s="206"/>
      <c r="DH354" s="206"/>
      <c r="DI354" s="206"/>
      <c r="DJ354" s="206"/>
      <c r="DK354" s="16"/>
      <c r="DL354" s="443"/>
    </row>
    <row r="355" spans="1:116" ht="5.15" hidden="1" customHeight="1" outlineLevel="1" x14ac:dyDescent="0.25">
      <c r="A355" s="122"/>
      <c r="C355" s="443"/>
      <c r="D355" s="131"/>
      <c r="AA355" s="97"/>
      <c r="AB355" s="97"/>
      <c r="AC355" s="97"/>
      <c r="AD355" s="97"/>
      <c r="AE355" s="97"/>
      <c r="AF355" s="97"/>
      <c r="AG355" s="97"/>
      <c r="AH355" s="97"/>
      <c r="AI355" s="97"/>
      <c r="AJ355" s="97"/>
      <c r="AK355" s="97"/>
      <c r="AL355" s="97"/>
      <c r="AM355" s="97"/>
      <c r="AN355" s="97"/>
      <c r="AO355" s="97"/>
      <c r="AP355" s="97"/>
      <c r="AQ355" s="97"/>
      <c r="AR355" s="97"/>
      <c r="AS355" s="97"/>
      <c r="AT355" s="97"/>
      <c r="AU355" s="97"/>
      <c r="AV355" s="97"/>
      <c r="AW355" s="98"/>
      <c r="AX355" s="98"/>
      <c r="AY355" s="298"/>
      <c r="AZ355" s="156"/>
      <c r="BA355" s="156"/>
      <c r="BB355" s="156"/>
      <c r="BC355" s="156"/>
      <c r="BD355" s="156"/>
      <c r="BE355" s="156"/>
      <c r="BF355" s="156"/>
      <c r="BG355" s="824"/>
      <c r="BH355" s="156"/>
      <c r="BI355" s="156"/>
      <c r="BJ355" s="156"/>
      <c r="BK355" s="156"/>
      <c r="BL355" s="156"/>
      <c r="BM355" s="156"/>
      <c r="BN355" s="156"/>
      <c r="BO355" s="156"/>
      <c r="BP355" s="156"/>
      <c r="BQ355" s="156"/>
      <c r="BR355" s="156"/>
      <c r="BS355" s="156"/>
      <c r="BT355" s="156"/>
      <c r="BU355" s="156"/>
      <c r="BV355" s="156"/>
      <c r="BW355" s="156"/>
      <c r="BX355" s="156"/>
      <c r="BY355" s="156"/>
      <c r="BZ355" s="156"/>
      <c r="CA355" s="156"/>
      <c r="CB355" s="156"/>
      <c r="CC355" s="156"/>
      <c r="CD355" s="436"/>
      <c r="CE355" s="87"/>
      <c r="CF355" s="87"/>
      <c r="CG355" s="87"/>
      <c r="CH355" s="87"/>
      <c r="CI355" s="87"/>
      <c r="CJ355" s="87"/>
      <c r="CK355" s="87"/>
      <c r="CL355" s="87"/>
      <c r="CM355" s="87"/>
      <c r="CN355" s="87"/>
      <c r="CO355" s="87"/>
      <c r="CP355" s="87"/>
      <c r="CQ355" s="87"/>
      <c r="CR355" s="87"/>
      <c r="CS355" s="87"/>
      <c r="CT355" s="87"/>
      <c r="CU355" s="87"/>
      <c r="CV355" s="87"/>
      <c r="CW355" s="87"/>
      <c r="CX355" s="87"/>
      <c r="CY355" s="87"/>
      <c r="CZ355" s="206"/>
      <c r="DA355" s="298"/>
      <c r="DB355" s="206"/>
      <c r="DC355" s="206"/>
      <c r="DD355" s="206"/>
      <c r="DE355" s="206"/>
      <c r="DF355" s="206"/>
      <c r="DG355" s="206"/>
      <c r="DH355" s="206"/>
      <c r="DI355" s="206"/>
      <c r="DJ355" s="206"/>
      <c r="DK355" s="16"/>
      <c r="DL355" s="443"/>
    </row>
    <row r="356" spans="1:116" ht="5.15" hidden="1" customHeight="1" outlineLevel="1" x14ac:dyDescent="0.25">
      <c r="A356" s="122"/>
      <c r="C356" s="443"/>
      <c r="D356" s="131"/>
      <c r="AA356" s="97"/>
      <c r="AB356" s="97"/>
      <c r="AC356" s="97"/>
      <c r="AD356" s="97"/>
      <c r="AE356" s="97"/>
      <c r="AF356" s="97"/>
      <c r="AG356" s="97"/>
      <c r="AH356" s="97"/>
      <c r="AI356" s="97"/>
      <c r="AJ356" s="97"/>
      <c r="AK356" s="97"/>
      <c r="AL356" s="97"/>
      <c r="AM356" s="97"/>
      <c r="AN356" s="97"/>
      <c r="AO356" s="97"/>
      <c r="AP356" s="97"/>
      <c r="AQ356" s="97"/>
      <c r="AR356" s="97"/>
      <c r="AS356" s="97"/>
      <c r="AT356" s="97"/>
      <c r="AU356" s="97"/>
      <c r="AV356" s="97"/>
      <c r="AW356" s="98"/>
      <c r="AX356" s="98"/>
      <c r="AY356" s="298"/>
      <c r="AZ356" s="156"/>
      <c r="BA356" s="156"/>
      <c r="BB356" s="156"/>
      <c r="BC356" s="156"/>
      <c r="BD356" s="156"/>
      <c r="BE356" s="156"/>
      <c r="BF356" s="156"/>
      <c r="BG356" s="824"/>
      <c r="BH356" s="156"/>
      <c r="BI356" s="156"/>
      <c r="BJ356" s="156"/>
      <c r="BK356" s="156"/>
      <c r="BL356" s="156"/>
      <c r="BM356" s="156"/>
      <c r="BN356" s="156"/>
      <c r="BO356" s="156"/>
      <c r="BP356" s="156"/>
      <c r="BQ356" s="156"/>
      <c r="BR356" s="156"/>
      <c r="BS356" s="156"/>
      <c r="BT356" s="156"/>
      <c r="BU356" s="156"/>
      <c r="BV356" s="156"/>
      <c r="BW356" s="156"/>
      <c r="BX356" s="156"/>
      <c r="BY356" s="156"/>
      <c r="BZ356" s="156"/>
      <c r="CA356" s="156"/>
      <c r="CB356" s="156"/>
      <c r="CC356" s="156"/>
      <c r="CD356" s="436"/>
      <c r="CE356" s="87"/>
      <c r="CF356" s="87"/>
      <c r="CG356" s="87"/>
      <c r="CH356" s="87"/>
      <c r="CI356" s="87"/>
      <c r="CJ356" s="87"/>
      <c r="CK356" s="87"/>
      <c r="CL356" s="87"/>
      <c r="CM356" s="87"/>
      <c r="CN356" s="87"/>
      <c r="CO356" s="87"/>
      <c r="CP356" s="87"/>
      <c r="CQ356" s="87"/>
      <c r="CR356" s="87"/>
      <c r="CS356" s="87"/>
      <c r="CT356" s="87"/>
      <c r="CU356" s="87"/>
      <c r="CV356" s="87"/>
      <c r="CW356" s="87"/>
      <c r="CX356" s="87"/>
      <c r="CY356" s="87"/>
      <c r="CZ356" s="206"/>
      <c r="DA356" s="298"/>
      <c r="DB356" s="206"/>
      <c r="DC356" s="206"/>
      <c r="DD356" s="206"/>
      <c r="DE356" s="206"/>
      <c r="DF356" s="206"/>
      <c r="DG356" s="206"/>
      <c r="DH356" s="206"/>
      <c r="DI356" s="206"/>
      <c r="DJ356" s="206"/>
      <c r="DK356" s="16"/>
      <c r="DL356" s="443"/>
    </row>
    <row r="357" spans="1:116" ht="5.15" hidden="1" customHeight="1" outlineLevel="1" x14ac:dyDescent="0.25">
      <c r="A357" s="122"/>
      <c r="C357" s="443"/>
      <c r="D357" s="131"/>
      <c r="AA357" s="97"/>
      <c r="AB357" s="97"/>
      <c r="AC357" s="97"/>
      <c r="AD357" s="97"/>
      <c r="AE357" s="97"/>
      <c r="AF357" s="97"/>
      <c r="AG357" s="97"/>
      <c r="AH357" s="97"/>
      <c r="AI357" s="97"/>
      <c r="AJ357" s="97"/>
      <c r="AK357" s="97"/>
      <c r="AL357" s="97"/>
      <c r="AM357" s="97"/>
      <c r="AN357" s="97"/>
      <c r="AO357" s="97"/>
      <c r="AP357" s="97"/>
      <c r="AQ357" s="97"/>
      <c r="AR357" s="97"/>
      <c r="AS357" s="97"/>
      <c r="AT357" s="97"/>
      <c r="AU357" s="97"/>
      <c r="AV357" s="97"/>
      <c r="AW357" s="98"/>
      <c r="AX357" s="98"/>
      <c r="AY357" s="298"/>
      <c r="AZ357" s="156"/>
      <c r="BA357" s="156"/>
      <c r="BB357" s="156"/>
      <c r="BC357" s="156"/>
      <c r="BD357" s="156"/>
      <c r="BE357" s="156"/>
      <c r="BF357" s="156"/>
      <c r="BG357" s="824"/>
      <c r="BH357" s="156"/>
      <c r="BI357" s="156"/>
      <c r="BJ357" s="156"/>
      <c r="BK357" s="156"/>
      <c r="BL357" s="156"/>
      <c r="BM357" s="156"/>
      <c r="BN357" s="156"/>
      <c r="BO357" s="156"/>
      <c r="BP357" s="156"/>
      <c r="BQ357" s="156"/>
      <c r="BR357" s="156"/>
      <c r="BS357" s="156"/>
      <c r="BT357" s="156"/>
      <c r="BU357" s="156"/>
      <c r="BV357" s="156"/>
      <c r="BW357" s="156"/>
      <c r="BX357" s="156"/>
      <c r="BY357" s="156"/>
      <c r="BZ357" s="156"/>
      <c r="CA357" s="156"/>
      <c r="CB357" s="156"/>
      <c r="CC357" s="156"/>
      <c r="CD357" s="436"/>
      <c r="CE357" s="87"/>
      <c r="CF357" s="87"/>
      <c r="CG357" s="87"/>
      <c r="CH357" s="87"/>
      <c r="CI357" s="87"/>
      <c r="CJ357" s="87"/>
      <c r="CK357" s="87"/>
      <c r="CL357" s="87"/>
      <c r="CM357" s="87"/>
      <c r="CN357" s="87"/>
      <c r="CO357" s="87"/>
      <c r="CP357" s="87"/>
      <c r="CQ357" s="87"/>
      <c r="CR357" s="87"/>
      <c r="CS357" s="87"/>
      <c r="CT357" s="87"/>
      <c r="CU357" s="87"/>
      <c r="CV357" s="87"/>
      <c r="CW357" s="87"/>
      <c r="CX357" s="87"/>
      <c r="CY357" s="87"/>
      <c r="CZ357" s="206"/>
      <c r="DA357" s="298"/>
      <c r="DB357" s="206"/>
      <c r="DC357" s="206"/>
      <c r="DD357" s="206"/>
      <c r="DE357" s="206"/>
      <c r="DF357" s="206"/>
      <c r="DG357" s="206"/>
      <c r="DH357" s="206"/>
      <c r="DI357" s="206"/>
      <c r="DJ357" s="206"/>
      <c r="DK357" s="16"/>
      <c r="DL357" s="443"/>
    </row>
    <row r="358" spans="1:116" ht="5.15" hidden="1" customHeight="1" outlineLevel="1" x14ac:dyDescent="0.25">
      <c r="A358" s="122"/>
      <c r="C358" s="443"/>
      <c r="D358" s="131"/>
      <c r="AA358" s="97"/>
      <c r="AB358" s="97"/>
      <c r="AC358" s="97"/>
      <c r="AD358" s="97"/>
      <c r="AE358" s="97"/>
      <c r="AF358" s="97"/>
      <c r="AG358" s="97"/>
      <c r="AH358" s="97"/>
      <c r="AI358" s="97"/>
      <c r="AJ358" s="97"/>
      <c r="AK358" s="97"/>
      <c r="AL358" s="97"/>
      <c r="AM358" s="97"/>
      <c r="AN358" s="97"/>
      <c r="AO358" s="97"/>
      <c r="AP358" s="97"/>
      <c r="AQ358" s="97"/>
      <c r="AR358" s="97"/>
      <c r="AS358" s="97"/>
      <c r="AT358" s="97"/>
      <c r="AU358" s="97"/>
      <c r="AV358" s="97"/>
      <c r="AW358" s="98"/>
      <c r="AX358" s="98"/>
      <c r="AY358" s="298"/>
      <c r="AZ358" s="156"/>
      <c r="BA358" s="156"/>
      <c r="BB358" s="156"/>
      <c r="BC358" s="156"/>
      <c r="BD358" s="156"/>
      <c r="BE358" s="156"/>
      <c r="BF358" s="156"/>
      <c r="BG358" s="824"/>
      <c r="BH358" s="156"/>
      <c r="BI358" s="156"/>
      <c r="BJ358" s="156"/>
      <c r="BK358" s="156"/>
      <c r="BL358" s="156"/>
      <c r="BM358" s="156"/>
      <c r="BN358" s="156"/>
      <c r="BO358" s="156"/>
      <c r="BP358" s="156"/>
      <c r="BQ358" s="156"/>
      <c r="BR358" s="156"/>
      <c r="BS358" s="156"/>
      <c r="BT358" s="156"/>
      <c r="BU358" s="156"/>
      <c r="BV358" s="156"/>
      <c r="BW358" s="156"/>
      <c r="BX358" s="156"/>
      <c r="BY358" s="156"/>
      <c r="BZ358" s="156"/>
      <c r="CA358" s="156"/>
      <c r="CB358" s="156"/>
      <c r="CC358" s="156"/>
      <c r="CD358" s="436"/>
      <c r="CE358" s="87"/>
      <c r="CF358" s="87"/>
      <c r="CG358" s="87"/>
      <c r="CH358" s="87"/>
      <c r="CI358" s="87"/>
      <c r="CJ358" s="87"/>
      <c r="CK358" s="87"/>
      <c r="CL358" s="87"/>
      <c r="CM358" s="87"/>
      <c r="CN358" s="87"/>
      <c r="CO358" s="87"/>
      <c r="CP358" s="87"/>
      <c r="CQ358" s="87"/>
      <c r="CR358" s="87"/>
      <c r="CS358" s="87"/>
      <c r="CT358" s="87"/>
      <c r="CU358" s="87"/>
      <c r="CV358" s="87"/>
      <c r="CW358" s="87"/>
      <c r="CX358" s="87"/>
      <c r="CY358" s="87"/>
      <c r="CZ358" s="206"/>
      <c r="DA358" s="298"/>
      <c r="DB358" s="206"/>
      <c r="DC358" s="206"/>
      <c r="DD358" s="206"/>
      <c r="DE358" s="206"/>
      <c r="DF358" s="206"/>
      <c r="DG358" s="206"/>
      <c r="DH358" s="206"/>
      <c r="DI358" s="206"/>
      <c r="DJ358" s="206"/>
      <c r="DK358" s="16"/>
      <c r="DL358" s="443"/>
    </row>
    <row r="359" spans="1:116" ht="5.15" hidden="1" customHeight="1" outlineLevel="1" x14ac:dyDescent="0.25">
      <c r="A359" s="122"/>
      <c r="C359" s="443"/>
      <c r="D359" s="131"/>
      <c r="AA359" s="97"/>
      <c r="AB359" s="97"/>
      <c r="AC359" s="97"/>
      <c r="AD359" s="97"/>
      <c r="AE359" s="97"/>
      <c r="AF359" s="97"/>
      <c r="AG359" s="97"/>
      <c r="AH359" s="97"/>
      <c r="AI359" s="97"/>
      <c r="AJ359" s="97"/>
      <c r="AK359" s="97"/>
      <c r="AL359" s="97"/>
      <c r="AM359" s="97"/>
      <c r="AN359" s="97"/>
      <c r="AO359" s="97"/>
      <c r="AP359" s="97"/>
      <c r="AQ359" s="97"/>
      <c r="AR359" s="97"/>
      <c r="AS359" s="97"/>
      <c r="AT359" s="97"/>
      <c r="AU359" s="97"/>
      <c r="AV359" s="97"/>
      <c r="AW359" s="98"/>
      <c r="AX359" s="98"/>
      <c r="AY359" s="298"/>
      <c r="AZ359" s="156"/>
      <c r="BA359" s="156"/>
      <c r="BB359" s="156"/>
      <c r="BC359" s="156"/>
      <c r="BD359" s="156"/>
      <c r="BE359" s="156"/>
      <c r="BF359" s="156"/>
      <c r="BG359" s="824"/>
      <c r="BH359" s="156"/>
      <c r="BI359" s="156"/>
      <c r="BJ359" s="156"/>
      <c r="BK359" s="156"/>
      <c r="BL359" s="156"/>
      <c r="BM359" s="156"/>
      <c r="BN359" s="156"/>
      <c r="BO359" s="156"/>
      <c r="BP359" s="156"/>
      <c r="BQ359" s="156"/>
      <c r="BR359" s="156"/>
      <c r="BS359" s="156"/>
      <c r="BT359" s="156"/>
      <c r="BU359" s="156"/>
      <c r="BV359" s="156"/>
      <c r="BW359" s="156"/>
      <c r="BX359" s="156"/>
      <c r="BY359" s="156"/>
      <c r="BZ359" s="156"/>
      <c r="CA359" s="156"/>
      <c r="CB359" s="156"/>
      <c r="CC359" s="156"/>
      <c r="CD359" s="436"/>
      <c r="CE359" s="87"/>
      <c r="CF359" s="87"/>
      <c r="CG359" s="87"/>
      <c r="CH359" s="87"/>
      <c r="CI359" s="87"/>
      <c r="CJ359" s="87"/>
      <c r="CK359" s="87"/>
      <c r="CL359" s="87"/>
      <c r="CM359" s="87"/>
      <c r="CN359" s="87"/>
      <c r="CO359" s="87"/>
      <c r="CP359" s="87"/>
      <c r="CQ359" s="87"/>
      <c r="CR359" s="87"/>
      <c r="CS359" s="87"/>
      <c r="CT359" s="87"/>
      <c r="CU359" s="87"/>
      <c r="CV359" s="87"/>
      <c r="CW359" s="87"/>
      <c r="CX359" s="87"/>
      <c r="CY359" s="87"/>
      <c r="CZ359" s="206"/>
      <c r="DA359" s="298"/>
      <c r="DB359" s="206"/>
      <c r="DC359" s="206"/>
      <c r="DD359" s="206"/>
      <c r="DE359" s="206"/>
      <c r="DF359" s="206"/>
      <c r="DG359" s="206"/>
      <c r="DH359" s="206"/>
      <c r="DI359" s="206"/>
      <c r="DJ359" s="206"/>
      <c r="DK359" s="16"/>
      <c r="DL359" s="443"/>
    </row>
    <row r="360" spans="1:116" ht="5.15" hidden="1" customHeight="1" outlineLevel="1" x14ac:dyDescent="0.25">
      <c r="A360" s="122"/>
      <c r="C360" s="443"/>
      <c r="D360" s="131"/>
      <c r="AA360" s="97"/>
      <c r="AB360" s="97"/>
      <c r="AC360" s="97"/>
      <c r="AD360" s="97"/>
      <c r="AE360" s="97"/>
      <c r="AF360" s="97"/>
      <c r="AG360" s="97"/>
      <c r="AH360" s="97"/>
      <c r="AI360" s="97"/>
      <c r="AJ360" s="97"/>
      <c r="AK360" s="97"/>
      <c r="AL360" s="97"/>
      <c r="AM360" s="97"/>
      <c r="AN360" s="97"/>
      <c r="AO360" s="97"/>
      <c r="AP360" s="97"/>
      <c r="AQ360" s="97"/>
      <c r="AR360" s="97"/>
      <c r="AS360" s="97"/>
      <c r="AT360" s="97"/>
      <c r="AU360" s="97"/>
      <c r="AV360" s="97"/>
      <c r="AW360" s="98"/>
      <c r="AX360" s="98"/>
      <c r="AY360" s="298"/>
      <c r="AZ360" s="156"/>
      <c r="BA360" s="156"/>
      <c r="BB360" s="156"/>
      <c r="BC360" s="156"/>
      <c r="BD360" s="156"/>
      <c r="BE360" s="156"/>
      <c r="BF360" s="156"/>
      <c r="BG360" s="824"/>
      <c r="BH360" s="156"/>
      <c r="BI360" s="156"/>
      <c r="BJ360" s="156"/>
      <c r="BK360" s="156"/>
      <c r="BL360" s="156"/>
      <c r="BM360" s="156"/>
      <c r="BN360" s="156"/>
      <c r="BO360" s="156"/>
      <c r="BP360" s="156"/>
      <c r="BQ360" s="156"/>
      <c r="BR360" s="156"/>
      <c r="BS360" s="156"/>
      <c r="BT360" s="156"/>
      <c r="BU360" s="156"/>
      <c r="BV360" s="156"/>
      <c r="BW360" s="156"/>
      <c r="BX360" s="156"/>
      <c r="BY360" s="156"/>
      <c r="BZ360" s="156"/>
      <c r="CA360" s="156"/>
      <c r="CB360" s="156"/>
      <c r="CC360" s="156"/>
      <c r="CD360" s="436"/>
      <c r="CE360" s="87"/>
      <c r="CF360" s="87"/>
      <c r="CG360" s="87"/>
      <c r="CH360" s="87"/>
      <c r="CI360" s="87"/>
      <c r="CJ360" s="87"/>
      <c r="CK360" s="87"/>
      <c r="CL360" s="87"/>
      <c r="CM360" s="87"/>
      <c r="CN360" s="87"/>
      <c r="CO360" s="87"/>
      <c r="CP360" s="87"/>
      <c r="CQ360" s="87"/>
      <c r="CR360" s="87"/>
      <c r="CS360" s="87"/>
      <c r="CT360" s="87"/>
      <c r="CU360" s="87"/>
      <c r="CV360" s="87"/>
      <c r="CW360" s="87"/>
      <c r="CX360" s="87"/>
      <c r="CY360" s="87"/>
      <c r="CZ360" s="206"/>
      <c r="DA360" s="298"/>
      <c r="DB360" s="206"/>
      <c r="DC360" s="206"/>
      <c r="DD360" s="206"/>
      <c r="DE360" s="206"/>
      <c r="DF360" s="206"/>
      <c r="DG360" s="206"/>
      <c r="DH360" s="206"/>
      <c r="DI360" s="206"/>
      <c r="DJ360" s="206"/>
      <c r="DK360" s="16"/>
      <c r="DL360" s="443"/>
    </row>
    <row r="361" spans="1:116" ht="5.15" hidden="1" customHeight="1" outlineLevel="1" x14ac:dyDescent="0.25">
      <c r="A361" s="122"/>
      <c r="C361" s="443"/>
      <c r="D361" s="131"/>
      <c r="AA361" s="97"/>
      <c r="AB361" s="97"/>
      <c r="AC361" s="97"/>
      <c r="AD361" s="97"/>
      <c r="AE361" s="97"/>
      <c r="AF361" s="97"/>
      <c r="AG361" s="97"/>
      <c r="AH361" s="97"/>
      <c r="AI361" s="97"/>
      <c r="AJ361" s="97"/>
      <c r="AK361" s="97"/>
      <c r="AL361" s="97"/>
      <c r="AM361" s="97"/>
      <c r="AN361" s="97"/>
      <c r="AO361" s="97"/>
      <c r="AP361" s="97"/>
      <c r="AQ361" s="97"/>
      <c r="AR361" s="97"/>
      <c r="AS361" s="97"/>
      <c r="AT361" s="97"/>
      <c r="AU361" s="97"/>
      <c r="AV361" s="97"/>
      <c r="AW361" s="98"/>
      <c r="AX361" s="98"/>
      <c r="AY361" s="298"/>
      <c r="AZ361" s="156"/>
      <c r="BA361" s="156"/>
      <c r="BB361" s="156"/>
      <c r="BC361" s="156"/>
      <c r="BD361" s="156"/>
      <c r="BE361" s="156"/>
      <c r="BF361" s="156"/>
      <c r="BG361" s="824"/>
      <c r="BH361" s="156"/>
      <c r="BI361" s="156"/>
      <c r="BJ361" s="156"/>
      <c r="BK361" s="156"/>
      <c r="BL361" s="156"/>
      <c r="BM361" s="156"/>
      <c r="BN361" s="156"/>
      <c r="BO361" s="156"/>
      <c r="BP361" s="156"/>
      <c r="BQ361" s="156"/>
      <c r="BR361" s="156"/>
      <c r="BS361" s="156"/>
      <c r="BT361" s="156"/>
      <c r="BU361" s="156"/>
      <c r="BV361" s="156"/>
      <c r="BW361" s="156"/>
      <c r="BX361" s="156"/>
      <c r="BY361" s="156"/>
      <c r="BZ361" s="156"/>
      <c r="CA361" s="156"/>
      <c r="CB361" s="156"/>
      <c r="CC361" s="156"/>
      <c r="CD361" s="436"/>
      <c r="CE361" s="87"/>
      <c r="CF361" s="87"/>
      <c r="CG361" s="87"/>
      <c r="CH361" s="87"/>
      <c r="CI361" s="87"/>
      <c r="CJ361" s="87"/>
      <c r="CK361" s="87"/>
      <c r="CL361" s="87"/>
      <c r="CM361" s="87"/>
      <c r="CN361" s="87"/>
      <c r="CO361" s="87"/>
      <c r="CP361" s="87"/>
      <c r="CQ361" s="87"/>
      <c r="CR361" s="87"/>
      <c r="CS361" s="87"/>
      <c r="CT361" s="87"/>
      <c r="CU361" s="87"/>
      <c r="CV361" s="87"/>
      <c r="CW361" s="87"/>
      <c r="CX361" s="87"/>
      <c r="CY361" s="87"/>
      <c r="CZ361" s="206"/>
      <c r="DA361" s="298"/>
      <c r="DB361" s="206"/>
      <c r="DC361" s="206"/>
      <c r="DD361" s="206"/>
      <c r="DE361" s="206"/>
      <c r="DF361" s="206"/>
      <c r="DG361" s="206"/>
      <c r="DH361" s="206"/>
      <c r="DI361" s="206"/>
      <c r="DJ361" s="206"/>
      <c r="DK361" s="16"/>
      <c r="DL361" s="443"/>
    </row>
    <row r="362" spans="1:116" ht="5.15" hidden="1" customHeight="1" outlineLevel="1" x14ac:dyDescent="0.25">
      <c r="A362" s="122"/>
      <c r="C362" s="443"/>
      <c r="D362" s="131"/>
      <c r="AA362" s="97"/>
      <c r="AB362" s="97"/>
      <c r="AC362" s="97"/>
      <c r="AD362" s="97"/>
      <c r="AE362" s="97"/>
      <c r="AF362" s="97"/>
      <c r="AG362" s="97"/>
      <c r="AH362" s="97"/>
      <c r="AI362" s="97"/>
      <c r="AJ362" s="97"/>
      <c r="AK362" s="97"/>
      <c r="AL362" s="97"/>
      <c r="AM362" s="97"/>
      <c r="AN362" s="97"/>
      <c r="AO362" s="97"/>
      <c r="AP362" s="97"/>
      <c r="AQ362" s="97"/>
      <c r="AR362" s="97"/>
      <c r="AS362" s="97"/>
      <c r="AT362" s="97"/>
      <c r="AU362" s="97"/>
      <c r="AV362" s="97"/>
      <c r="AW362" s="98"/>
      <c r="AX362" s="98"/>
      <c r="AY362" s="298"/>
      <c r="AZ362" s="156"/>
      <c r="BA362" s="156"/>
      <c r="BB362" s="156"/>
      <c r="BC362" s="156"/>
      <c r="BD362" s="156"/>
      <c r="BE362" s="156"/>
      <c r="BF362" s="156"/>
      <c r="BG362" s="824"/>
      <c r="BH362" s="156"/>
      <c r="BI362" s="156"/>
      <c r="BJ362" s="156"/>
      <c r="BK362" s="156"/>
      <c r="BL362" s="156"/>
      <c r="BM362" s="156"/>
      <c r="BN362" s="156"/>
      <c r="BO362" s="156"/>
      <c r="BP362" s="156"/>
      <c r="BQ362" s="156"/>
      <c r="BR362" s="156"/>
      <c r="BS362" s="156"/>
      <c r="BT362" s="156"/>
      <c r="BU362" s="156"/>
      <c r="BV362" s="156"/>
      <c r="BW362" s="156"/>
      <c r="BX362" s="156"/>
      <c r="BY362" s="156"/>
      <c r="BZ362" s="156"/>
      <c r="CA362" s="156"/>
      <c r="CB362" s="156"/>
      <c r="CC362" s="156"/>
      <c r="CD362" s="436"/>
      <c r="CE362" s="87"/>
      <c r="CF362" s="87"/>
      <c r="CG362" s="87"/>
      <c r="CH362" s="87"/>
      <c r="CI362" s="87"/>
      <c r="CJ362" s="87"/>
      <c r="CK362" s="87"/>
      <c r="CL362" s="87"/>
      <c r="CM362" s="87"/>
      <c r="CN362" s="87"/>
      <c r="CO362" s="87"/>
      <c r="CP362" s="87"/>
      <c r="CQ362" s="87"/>
      <c r="CR362" s="87"/>
      <c r="CS362" s="87"/>
      <c r="CT362" s="87"/>
      <c r="CU362" s="87"/>
      <c r="CV362" s="87"/>
      <c r="CW362" s="87"/>
      <c r="CX362" s="87"/>
      <c r="CY362" s="87"/>
      <c r="CZ362" s="206"/>
      <c r="DA362" s="298"/>
      <c r="DB362" s="206"/>
      <c r="DC362" s="206"/>
      <c r="DD362" s="206"/>
      <c r="DE362" s="206"/>
      <c r="DF362" s="206"/>
      <c r="DG362" s="206"/>
      <c r="DH362" s="206"/>
      <c r="DI362" s="206"/>
      <c r="DJ362" s="206"/>
      <c r="DK362" s="16"/>
      <c r="DL362" s="443"/>
    </row>
    <row r="363" spans="1:116" ht="5.15" hidden="1" customHeight="1" outlineLevel="1" x14ac:dyDescent="0.25">
      <c r="A363" s="122"/>
      <c r="C363" s="443"/>
      <c r="D363" s="131"/>
      <c r="AA363" s="97"/>
      <c r="AB363" s="97"/>
      <c r="AC363" s="97"/>
      <c r="AD363" s="97"/>
      <c r="AE363" s="97"/>
      <c r="AF363" s="97"/>
      <c r="AG363" s="97"/>
      <c r="AH363" s="97"/>
      <c r="AI363" s="97"/>
      <c r="AJ363" s="97"/>
      <c r="AK363" s="97"/>
      <c r="AL363" s="97"/>
      <c r="AM363" s="97"/>
      <c r="AN363" s="97"/>
      <c r="AO363" s="97"/>
      <c r="AP363" s="97"/>
      <c r="AQ363" s="97"/>
      <c r="AR363" s="97"/>
      <c r="AS363" s="97"/>
      <c r="AT363" s="97"/>
      <c r="AU363" s="97"/>
      <c r="AV363" s="97"/>
      <c r="AW363" s="98"/>
      <c r="AX363" s="98"/>
      <c r="AY363" s="298"/>
      <c r="AZ363" s="156"/>
      <c r="BA363" s="156"/>
      <c r="BB363" s="156"/>
      <c r="BC363" s="156"/>
      <c r="BD363" s="156"/>
      <c r="BE363" s="156"/>
      <c r="BF363" s="156"/>
      <c r="BG363" s="824"/>
      <c r="BH363" s="156"/>
      <c r="BI363" s="156"/>
      <c r="BJ363" s="156"/>
      <c r="BK363" s="156"/>
      <c r="BL363" s="156"/>
      <c r="BM363" s="156"/>
      <c r="BN363" s="156"/>
      <c r="BO363" s="156"/>
      <c r="BP363" s="156"/>
      <c r="BQ363" s="156"/>
      <c r="BR363" s="156"/>
      <c r="BS363" s="156"/>
      <c r="BT363" s="156"/>
      <c r="BU363" s="156"/>
      <c r="BV363" s="156"/>
      <c r="BW363" s="156"/>
      <c r="BX363" s="156"/>
      <c r="BY363" s="156"/>
      <c r="BZ363" s="156"/>
      <c r="CA363" s="156"/>
      <c r="CB363" s="156"/>
      <c r="CC363" s="156"/>
      <c r="CD363" s="436"/>
      <c r="CE363" s="87"/>
      <c r="CF363" s="87"/>
      <c r="CG363" s="87"/>
      <c r="CH363" s="87"/>
      <c r="CI363" s="87"/>
      <c r="CJ363" s="87"/>
      <c r="CK363" s="87"/>
      <c r="CL363" s="87"/>
      <c r="CM363" s="87"/>
      <c r="CN363" s="87"/>
      <c r="CO363" s="87"/>
      <c r="CP363" s="87"/>
      <c r="CQ363" s="87"/>
      <c r="CR363" s="87"/>
      <c r="CS363" s="87"/>
      <c r="CT363" s="87"/>
      <c r="CU363" s="87"/>
      <c r="CV363" s="87"/>
      <c r="CW363" s="87"/>
      <c r="CX363" s="87"/>
      <c r="CY363" s="87"/>
      <c r="CZ363" s="206"/>
      <c r="DA363" s="298"/>
      <c r="DB363" s="206"/>
      <c r="DC363" s="206"/>
      <c r="DD363" s="206"/>
      <c r="DE363" s="206"/>
      <c r="DF363" s="206"/>
      <c r="DG363" s="206"/>
      <c r="DH363" s="206"/>
      <c r="DI363" s="206"/>
      <c r="DJ363" s="206"/>
      <c r="DK363" s="16"/>
      <c r="DL363" s="443"/>
    </row>
    <row r="364" spans="1:116" ht="5.15" hidden="1" customHeight="1" outlineLevel="1" x14ac:dyDescent="0.25">
      <c r="A364" s="122"/>
      <c r="C364" s="443"/>
      <c r="D364" s="131"/>
      <c r="AA364" s="97"/>
      <c r="AB364" s="97"/>
      <c r="AC364" s="97"/>
      <c r="AD364" s="97"/>
      <c r="AE364" s="97"/>
      <c r="AF364" s="97"/>
      <c r="AG364" s="97"/>
      <c r="AH364" s="97"/>
      <c r="AI364" s="97"/>
      <c r="AJ364" s="97"/>
      <c r="AK364" s="97"/>
      <c r="AL364" s="97"/>
      <c r="AM364" s="97"/>
      <c r="AN364" s="97"/>
      <c r="AO364" s="97"/>
      <c r="AP364" s="97"/>
      <c r="AQ364" s="97"/>
      <c r="AR364" s="97"/>
      <c r="AS364" s="97"/>
      <c r="AT364" s="97"/>
      <c r="AU364" s="97"/>
      <c r="AV364" s="97"/>
      <c r="AW364" s="98"/>
      <c r="AX364" s="98"/>
      <c r="AY364" s="298"/>
      <c r="AZ364" s="156"/>
      <c r="BA364" s="156"/>
      <c r="BB364" s="156"/>
      <c r="BC364" s="156"/>
      <c r="BD364" s="156"/>
      <c r="BE364" s="156"/>
      <c r="BF364" s="156"/>
      <c r="BG364" s="824"/>
      <c r="BH364" s="156"/>
      <c r="BI364" s="156"/>
      <c r="BJ364" s="156"/>
      <c r="BK364" s="156"/>
      <c r="BL364" s="156"/>
      <c r="BM364" s="156"/>
      <c r="BN364" s="156"/>
      <c r="BO364" s="156"/>
      <c r="BP364" s="156"/>
      <c r="BQ364" s="156"/>
      <c r="BR364" s="156"/>
      <c r="BS364" s="156"/>
      <c r="BT364" s="156"/>
      <c r="BU364" s="156"/>
      <c r="BV364" s="156"/>
      <c r="BW364" s="156"/>
      <c r="BX364" s="156"/>
      <c r="BY364" s="156"/>
      <c r="BZ364" s="156"/>
      <c r="CA364" s="156"/>
      <c r="CB364" s="156"/>
      <c r="CC364" s="156"/>
      <c r="CD364" s="436"/>
      <c r="CE364" s="87"/>
      <c r="CF364" s="87"/>
      <c r="CG364" s="87"/>
      <c r="CH364" s="87"/>
      <c r="CI364" s="87"/>
      <c r="CJ364" s="87"/>
      <c r="CK364" s="87"/>
      <c r="CL364" s="87"/>
      <c r="CM364" s="87"/>
      <c r="CN364" s="87"/>
      <c r="CO364" s="87"/>
      <c r="CP364" s="87"/>
      <c r="CQ364" s="87"/>
      <c r="CR364" s="87"/>
      <c r="CS364" s="87"/>
      <c r="CT364" s="87"/>
      <c r="CU364" s="87"/>
      <c r="CV364" s="87"/>
      <c r="CW364" s="87"/>
      <c r="CX364" s="87"/>
      <c r="CY364" s="87"/>
      <c r="CZ364" s="206"/>
      <c r="DA364" s="298"/>
      <c r="DB364" s="206"/>
      <c r="DC364" s="206"/>
      <c r="DD364" s="206"/>
      <c r="DE364" s="206"/>
      <c r="DF364" s="206"/>
      <c r="DG364" s="206"/>
      <c r="DH364" s="206"/>
      <c r="DI364" s="206"/>
      <c r="DJ364" s="206"/>
      <c r="DK364" s="16"/>
      <c r="DL364" s="443"/>
    </row>
    <row r="365" spans="1:116" ht="5.15" hidden="1" customHeight="1" outlineLevel="1" x14ac:dyDescent="0.25">
      <c r="A365" s="122"/>
      <c r="C365" s="443"/>
      <c r="D365" s="131"/>
      <c r="AA365" s="97"/>
      <c r="AB365" s="97"/>
      <c r="AC365" s="97"/>
      <c r="AD365" s="97"/>
      <c r="AE365" s="97"/>
      <c r="AF365" s="97"/>
      <c r="AG365" s="97"/>
      <c r="AH365" s="97"/>
      <c r="AI365" s="97"/>
      <c r="AJ365" s="97"/>
      <c r="AK365" s="97"/>
      <c r="AL365" s="97"/>
      <c r="AM365" s="97"/>
      <c r="AN365" s="97"/>
      <c r="AO365" s="97"/>
      <c r="AP365" s="97"/>
      <c r="AQ365" s="97"/>
      <c r="AR365" s="97"/>
      <c r="AS365" s="97"/>
      <c r="AT365" s="97"/>
      <c r="AU365" s="97"/>
      <c r="AV365" s="97"/>
      <c r="AW365" s="98"/>
      <c r="AX365" s="98"/>
      <c r="AY365" s="298"/>
      <c r="AZ365" s="156"/>
      <c r="BA365" s="156"/>
      <c r="BB365" s="156"/>
      <c r="BC365" s="156"/>
      <c r="BD365" s="156"/>
      <c r="BE365" s="156"/>
      <c r="BF365" s="156"/>
      <c r="BG365" s="824"/>
      <c r="BH365" s="156"/>
      <c r="BI365" s="156"/>
      <c r="BJ365" s="156"/>
      <c r="BK365" s="156"/>
      <c r="BL365" s="156"/>
      <c r="BM365" s="156"/>
      <c r="BN365" s="156"/>
      <c r="BO365" s="156"/>
      <c r="BP365" s="156"/>
      <c r="BQ365" s="156"/>
      <c r="BR365" s="156"/>
      <c r="BS365" s="156"/>
      <c r="BT365" s="156"/>
      <c r="BU365" s="156"/>
      <c r="BV365" s="156"/>
      <c r="BW365" s="156"/>
      <c r="BX365" s="156"/>
      <c r="BY365" s="156"/>
      <c r="BZ365" s="156"/>
      <c r="CA365" s="156"/>
      <c r="CB365" s="156"/>
      <c r="CC365" s="156"/>
      <c r="CD365" s="436"/>
      <c r="CE365" s="87"/>
      <c r="CF365" s="87"/>
      <c r="CG365" s="87"/>
      <c r="CH365" s="87"/>
      <c r="CI365" s="87"/>
      <c r="CJ365" s="87"/>
      <c r="CK365" s="87"/>
      <c r="CL365" s="87"/>
      <c r="CM365" s="87"/>
      <c r="CN365" s="87"/>
      <c r="CO365" s="87"/>
      <c r="CP365" s="87"/>
      <c r="CQ365" s="87"/>
      <c r="CR365" s="87"/>
      <c r="CS365" s="87"/>
      <c r="CT365" s="87"/>
      <c r="CU365" s="87"/>
      <c r="CV365" s="87"/>
      <c r="CW365" s="87"/>
      <c r="CX365" s="87"/>
      <c r="CY365" s="87"/>
      <c r="CZ365" s="206"/>
      <c r="DA365" s="298"/>
      <c r="DB365" s="206"/>
      <c r="DC365" s="206"/>
      <c r="DD365" s="206"/>
      <c r="DE365" s="206"/>
      <c r="DF365" s="206"/>
      <c r="DG365" s="206"/>
      <c r="DH365" s="206"/>
      <c r="DI365" s="206"/>
      <c r="DJ365" s="206"/>
      <c r="DK365" s="16"/>
      <c r="DL365" s="443"/>
    </row>
    <row r="366" spans="1:116" ht="5.15" hidden="1" customHeight="1" outlineLevel="1" x14ac:dyDescent="0.25">
      <c r="A366" s="122"/>
      <c r="C366" s="443"/>
      <c r="D366" s="131"/>
      <c r="AA366" s="97"/>
      <c r="AB366" s="97"/>
      <c r="AC366" s="97"/>
      <c r="AD366" s="97"/>
      <c r="AE366" s="97"/>
      <c r="AF366" s="97"/>
      <c r="AG366" s="97"/>
      <c r="AH366" s="97"/>
      <c r="AI366" s="97"/>
      <c r="AJ366" s="97"/>
      <c r="AK366" s="97"/>
      <c r="AL366" s="97"/>
      <c r="AM366" s="97"/>
      <c r="AN366" s="97"/>
      <c r="AO366" s="97"/>
      <c r="AP366" s="97"/>
      <c r="AQ366" s="97"/>
      <c r="AR366" s="97"/>
      <c r="AS366" s="97"/>
      <c r="AT366" s="97"/>
      <c r="AU366" s="97"/>
      <c r="AV366" s="97"/>
      <c r="AW366" s="98"/>
      <c r="AX366" s="98"/>
      <c r="AY366" s="298"/>
      <c r="AZ366" s="156"/>
      <c r="BA366" s="156"/>
      <c r="BB366" s="156"/>
      <c r="BC366" s="156"/>
      <c r="BD366" s="156"/>
      <c r="BE366" s="156"/>
      <c r="BF366" s="156"/>
      <c r="BG366" s="824"/>
      <c r="BH366" s="156"/>
      <c r="BI366" s="156"/>
      <c r="BJ366" s="156"/>
      <c r="BK366" s="156"/>
      <c r="BL366" s="156"/>
      <c r="BM366" s="156"/>
      <c r="BN366" s="156"/>
      <c r="BO366" s="156"/>
      <c r="BP366" s="156"/>
      <c r="BQ366" s="156"/>
      <c r="BR366" s="156"/>
      <c r="BS366" s="156"/>
      <c r="BT366" s="156"/>
      <c r="BU366" s="156"/>
      <c r="BV366" s="156"/>
      <c r="BW366" s="156"/>
      <c r="BX366" s="156"/>
      <c r="BY366" s="156"/>
      <c r="BZ366" s="156"/>
      <c r="CA366" s="156"/>
      <c r="CB366" s="156"/>
      <c r="CC366" s="156"/>
      <c r="CD366" s="436"/>
      <c r="CE366" s="87"/>
      <c r="CF366" s="87"/>
      <c r="CG366" s="87"/>
      <c r="CH366" s="87"/>
      <c r="CI366" s="87"/>
      <c r="CJ366" s="87"/>
      <c r="CK366" s="87"/>
      <c r="CL366" s="87"/>
      <c r="CM366" s="87"/>
      <c r="CN366" s="87"/>
      <c r="CO366" s="87"/>
      <c r="CP366" s="87"/>
      <c r="CQ366" s="87"/>
      <c r="CR366" s="87"/>
      <c r="CS366" s="87"/>
      <c r="CT366" s="87"/>
      <c r="CU366" s="87"/>
      <c r="CV366" s="87"/>
      <c r="CW366" s="87"/>
      <c r="CX366" s="87"/>
      <c r="CY366" s="87"/>
      <c r="CZ366" s="206"/>
      <c r="DA366" s="298"/>
      <c r="DB366" s="206"/>
      <c r="DC366" s="206"/>
      <c r="DD366" s="206"/>
      <c r="DE366" s="206"/>
      <c r="DF366" s="206"/>
      <c r="DG366" s="206"/>
      <c r="DH366" s="206"/>
      <c r="DI366" s="206"/>
      <c r="DJ366" s="206"/>
      <c r="DK366" s="16"/>
      <c r="DL366" s="443"/>
    </row>
    <row r="367" spans="1:116" ht="5.15" hidden="1" customHeight="1" outlineLevel="1" x14ac:dyDescent="0.25">
      <c r="A367" s="122"/>
      <c r="C367" s="443"/>
      <c r="D367" s="131"/>
      <c r="AA367" s="97"/>
      <c r="AB367" s="97"/>
      <c r="AC367" s="97"/>
      <c r="AD367" s="97"/>
      <c r="AE367" s="97"/>
      <c r="AF367" s="97"/>
      <c r="AG367" s="97"/>
      <c r="AH367" s="97"/>
      <c r="AI367" s="97"/>
      <c r="AJ367" s="97"/>
      <c r="AK367" s="97"/>
      <c r="AL367" s="97"/>
      <c r="AM367" s="97"/>
      <c r="AN367" s="97"/>
      <c r="AO367" s="97"/>
      <c r="AP367" s="97"/>
      <c r="AQ367" s="97"/>
      <c r="AR367" s="97"/>
      <c r="AS367" s="97"/>
      <c r="AT367" s="97"/>
      <c r="AU367" s="97"/>
      <c r="AV367" s="97"/>
      <c r="AW367" s="98"/>
      <c r="AX367" s="98"/>
      <c r="AY367" s="298"/>
      <c r="AZ367" s="156"/>
      <c r="BA367" s="156"/>
      <c r="BB367" s="156"/>
      <c r="BC367" s="156"/>
      <c r="BD367" s="156"/>
      <c r="BE367" s="156"/>
      <c r="BF367" s="156"/>
      <c r="BG367" s="824"/>
      <c r="BH367" s="156"/>
      <c r="BI367" s="156"/>
      <c r="BJ367" s="156"/>
      <c r="BK367" s="156"/>
      <c r="BL367" s="156"/>
      <c r="BM367" s="156"/>
      <c r="BN367" s="156"/>
      <c r="BO367" s="156"/>
      <c r="BP367" s="156"/>
      <c r="BQ367" s="156"/>
      <c r="BR367" s="156"/>
      <c r="BS367" s="156"/>
      <c r="BT367" s="156"/>
      <c r="BU367" s="156"/>
      <c r="BV367" s="156"/>
      <c r="BW367" s="156"/>
      <c r="BX367" s="156"/>
      <c r="BY367" s="156"/>
      <c r="BZ367" s="156"/>
      <c r="CA367" s="156"/>
      <c r="CB367" s="156"/>
      <c r="CC367" s="156"/>
      <c r="CD367" s="436"/>
      <c r="CE367" s="87"/>
      <c r="CF367" s="87"/>
      <c r="CG367" s="87"/>
      <c r="CH367" s="87"/>
      <c r="CI367" s="87"/>
      <c r="CJ367" s="87"/>
      <c r="CK367" s="87"/>
      <c r="CL367" s="87"/>
      <c r="CM367" s="87"/>
      <c r="CN367" s="87"/>
      <c r="CO367" s="87"/>
      <c r="CP367" s="87"/>
      <c r="CQ367" s="87"/>
      <c r="CR367" s="87"/>
      <c r="CS367" s="87"/>
      <c r="CT367" s="87"/>
      <c r="CU367" s="87"/>
      <c r="CV367" s="87"/>
      <c r="CW367" s="87"/>
      <c r="CX367" s="87"/>
      <c r="CY367" s="87"/>
      <c r="CZ367" s="206"/>
      <c r="DA367" s="298"/>
      <c r="DB367" s="206"/>
      <c r="DC367" s="206"/>
      <c r="DD367" s="206"/>
      <c r="DE367" s="206"/>
      <c r="DF367" s="206"/>
      <c r="DG367" s="206"/>
      <c r="DH367" s="206"/>
      <c r="DI367" s="206"/>
      <c r="DJ367" s="206"/>
      <c r="DK367" s="16"/>
      <c r="DL367" s="443"/>
    </row>
    <row r="368" spans="1:116" ht="5.15" hidden="1" customHeight="1" outlineLevel="1" x14ac:dyDescent="0.25">
      <c r="A368" s="122"/>
      <c r="C368" s="443"/>
      <c r="D368" s="131"/>
      <c r="AA368" s="97"/>
      <c r="AB368" s="97"/>
      <c r="AC368" s="97"/>
      <c r="AD368" s="97"/>
      <c r="AE368" s="97"/>
      <c r="AF368" s="97"/>
      <c r="AG368" s="97"/>
      <c r="AH368" s="97"/>
      <c r="AI368" s="97"/>
      <c r="AJ368" s="97"/>
      <c r="AK368" s="97"/>
      <c r="AL368" s="97"/>
      <c r="AM368" s="97"/>
      <c r="AN368" s="97"/>
      <c r="AO368" s="97"/>
      <c r="AP368" s="97"/>
      <c r="AQ368" s="97"/>
      <c r="AR368" s="97"/>
      <c r="AS368" s="97"/>
      <c r="AT368" s="97"/>
      <c r="AU368" s="97"/>
      <c r="AV368" s="97"/>
      <c r="AW368" s="98"/>
      <c r="AX368" s="98"/>
      <c r="AY368" s="298"/>
      <c r="AZ368" s="156"/>
      <c r="BA368" s="156"/>
      <c r="BB368" s="156"/>
      <c r="BC368" s="156"/>
      <c r="BD368" s="156"/>
      <c r="BE368" s="156"/>
      <c r="BF368" s="156"/>
      <c r="BG368" s="824"/>
      <c r="BH368" s="156"/>
      <c r="BI368" s="156"/>
      <c r="BJ368" s="156"/>
      <c r="BK368" s="156"/>
      <c r="BL368" s="156"/>
      <c r="BM368" s="156"/>
      <c r="BN368" s="156"/>
      <c r="BO368" s="156"/>
      <c r="BP368" s="156"/>
      <c r="BQ368" s="156"/>
      <c r="BR368" s="156"/>
      <c r="BS368" s="156"/>
      <c r="BT368" s="156"/>
      <c r="BU368" s="156"/>
      <c r="BV368" s="156"/>
      <c r="BW368" s="156"/>
      <c r="BX368" s="156"/>
      <c r="BY368" s="156"/>
      <c r="BZ368" s="156"/>
      <c r="CA368" s="156"/>
      <c r="CB368" s="156"/>
      <c r="CC368" s="156"/>
      <c r="CD368" s="436"/>
      <c r="CE368" s="87"/>
      <c r="CF368" s="87"/>
      <c r="CG368" s="87"/>
      <c r="CH368" s="87"/>
      <c r="CI368" s="87"/>
      <c r="CJ368" s="87"/>
      <c r="CK368" s="87"/>
      <c r="CL368" s="87"/>
      <c r="CM368" s="87"/>
      <c r="CN368" s="87"/>
      <c r="CO368" s="87"/>
      <c r="CP368" s="87"/>
      <c r="CQ368" s="87"/>
      <c r="CR368" s="87"/>
      <c r="CS368" s="87"/>
      <c r="CT368" s="87"/>
      <c r="CU368" s="87"/>
      <c r="CV368" s="87"/>
      <c r="CW368" s="87"/>
      <c r="CX368" s="87"/>
      <c r="CY368" s="87"/>
      <c r="CZ368" s="206"/>
      <c r="DA368" s="298"/>
      <c r="DB368" s="206"/>
      <c r="DC368" s="206"/>
      <c r="DD368" s="206"/>
      <c r="DE368" s="206"/>
      <c r="DF368" s="206"/>
      <c r="DG368" s="206"/>
      <c r="DH368" s="206"/>
      <c r="DI368" s="206"/>
      <c r="DJ368" s="206"/>
      <c r="DK368" s="16"/>
      <c r="DL368" s="443"/>
    </row>
    <row r="369" spans="1:116" ht="5.15" hidden="1" customHeight="1" outlineLevel="1" x14ac:dyDescent="0.25">
      <c r="A369" s="122"/>
      <c r="C369" s="443"/>
      <c r="D369" s="131"/>
      <c r="AA369" s="97"/>
      <c r="AB369" s="97"/>
      <c r="AC369" s="97"/>
      <c r="AD369" s="97"/>
      <c r="AE369" s="97"/>
      <c r="AF369" s="97"/>
      <c r="AG369" s="97"/>
      <c r="AH369" s="97"/>
      <c r="AI369" s="97"/>
      <c r="AJ369" s="97"/>
      <c r="AK369" s="97"/>
      <c r="AL369" s="97"/>
      <c r="AM369" s="97"/>
      <c r="AN369" s="97"/>
      <c r="AO369" s="97"/>
      <c r="AP369" s="97"/>
      <c r="AQ369" s="97"/>
      <c r="AR369" s="97"/>
      <c r="AS369" s="97"/>
      <c r="AT369" s="97"/>
      <c r="AU369" s="97"/>
      <c r="AV369" s="97"/>
      <c r="AW369" s="98"/>
      <c r="AX369" s="98"/>
      <c r="AY369" s="298"/>
      <c r="AZ369" s="156"/>
      <c r="BA369" s="156"/>
      <c r="BB369" s="156"/>
      <c r="BC369" s="156"/>
      <c r="BD369" s="156"/>
      <c r="BE369" s="156"/>
      <c r="BF369" s="156"/>
      <c r="BG369" s="824"/>
      <c r="BH369" s="156"/>
      <c r="BI369" s="156"/>
      <c r="BJ369" s="156"/>
      <c r="BK369" s="156"/>
      <c r="BL369" s="156"/>
      <c r="BM369" s="156"/>
      <c r="BN369" s="156"/>
      <c r="BO369" s="156"/>
      <c r="BP369" s="156"/>
      <c r="BQ369" s="156"/>
      <c r="BR369" s="156"/>
      <c r="BS369" s="156"/>
      <c r="BT369" s="156"/>
      <c r="BU369" s="156"/>
      <c r="BV369" s="156"/>
      <c r="BW369" s="156"/>
      <c r="BX369" s="156"/>
      <c r="BY369" s="156"/>
      <c r="BZ369" s="156"/>
      <c r="CA369" s="156"/>
      <c r="CB369" s="156"/>
      <c r="CC369" s="156"/>
      <c r="CD369" s="436"/>
      <c r="CE369" s="87"/>
      <c r="CF369" s="87"/>
      <c r="CG369" s="87"/>
      <c r="CH369" s="87"/>
      <c r="CI369" s="87"/>
      <c r="CJ369" s="87"/>
      <c r="CK369" s="87"/>
      <c r="CL369" s="87"/>
      <c r="CM369" s="87"/>
      <c r="CN369" s="87"/>
      <c r="CO369" s="87"/>
      <c r="CP369" s="87"/>
      <c r="CQ369" s="87"/>
      <c r="CR369" s="87"/>
      <c r="CS369" s="87"/>
      <c r="CT369" s="87"/>
      <c r="CU369" s="87"/>
      <c r="CV369" s="87"/>
      <c r="CW369" s="87"/>
      <c r="CX369" s="87"/>
      <c r="CY369" s="87"/>
      <c r="CZ369" s="206"/>
      <c r="DA369" s="298"/>
      <c r="DB369" s="206"/>
      <c r="DC369" s="206"/>
      <c r="DD369" s="206"/>
      <c r="DE369" s="206"/>
      <c r="DF369" s="206"/>
      <c r="DG369" s="206"/>
      <c r="DH369" s="206"/>
      <c r="DI369" s="206"/>
      <c r="DJ369" s="206"/>
      <c r="DK369" s="16"/>
      <c r="DL369" s="443"/>
    </row>
    <row r="370" spans="1:116" ht="5.15" hidden="1" customHeight="1" outlineLevel="1" x14ac:dyDescent="0.25">
      <c r="A370" s="122"/>
      <c r="C370" s="443"/>
      <c r="D370" s="131"/>
      <c r="AA370" s="97"/>
      <c r="AB370" s="97"/>
      <c r="AC370" s="97"/>
      <c r="AD370" s="97"/>
      <c r="AE370" s="97"/>
      <c r="AF370" s="97"/>
      <c r="AG370" s="97"/>
      <c r="AH370" s="97"/>
      <c r="AI370" s="97"/>
      <c r="AJ370" s="97"/>
      <c r="AK370" s="97"/>
      <c r="AL370" s="97"/>
      <c r="AM370" s="97"/>
      <c r="AN370" s="97"/>
      <c r="AO370" s="97"/>
      <c r="AP370" s="97"/>
      <c r="AQ370" s="97"/>
      <c r="AR370" s="97"/>
      <c r="AS370" s="97"/>
      <c r="AT370" s="97"/>
      <c r="AU370" s="97"/>
      <c r="AV370" s="97"/>
      <c r="AW370" s="98"/>
      <c r="AX370" s="98"/>
      <c r="AY370" s="298"/>
      <c r="AZ370" s="156"/>
      <c r="BA370" s="156"/>
      <c r="BB370" s="156"/>
      <c r="BC370" s="156"/>
      <c r="BD370" s="156"/>
      <c r="BE370" s="156"/>
      <c r="BF370" s="156"/>
      <c r="BG370" s="824"/>
      <c r="BH370" s="156"/>
      <c r="BI370" s="156"/>
      <c r="BJ370" s="156"/>
      <c r="BK370" s="156"/>
      <c r="BL370" s="156"/>
      <c r="BM370" s="156"/>
      <c r="BN370" s="156"/>
      <c r="BO370" s="156"/>
      <c r="BP370" s="156"/>
      <c r="BQ370" s="156"/>
      <c r="BR370" s="156"/>
      <c r="BS370" s="156"/>
      <c r="BT370" s="156"/>
      <c r="BU370" s="156"/>
      <c r="BV370" s="156"/>
      <c r="BW370" s="156"/>
      <c r="BX370" s="156"/>
      <c r="BY370" s="156"/>
      <c r="BZ370" s="156"/>
      <c r="CA370" s="156"/>
      <c r="CB370" s="156"/>
      <c r="CC370" s="156"/>
      <c r="CD370" s="436"/>
      <c r="CE370" s="87"/>
      <c r="CF370" s="87"/>
      <c r="CG370" s="87"/>
      <c r="CH370" s="87"/>
      <c r="CI370" s="87"/>
      <c r="CJ370" s="87"/>
      <c r="CK370" s="87"/>
      <c r="CL370" s="87"/>
      <c r="CM370" s="87"/>
      <c r="CN370" s="87"/>
      <c r="CO370" s="87"/>
      <c r="CP370" s="87"/>
      <c r="CQ370" s="87"/>
      <c r="CR370" s="87"/>
      <c r="CS370" s="87"/>
      <c r="CT370" s="87"/>
      <c r="CU370" s="87"/>
      <c r="CV370" s="87"/>
      <c r="CW370" s="87"/>
      <c r="CX370" s="87"/>
      <c r="CY370" s="87"/>
      <c r="CZ370" s="206"/>
      <c r="DA370" s="298"/>
      <c r="DB370" s="206"/>
      <c r="DC370" s="206"/>
      <c r="DD370" s="206"/>
      <c r="DE370" s="206"/>
      <c r="DF370" s="206"/>
      <c r="DG370" s="206"/>
      <c r="DH370" s="206"/>
      <c r="DI370" s="206"/>
      <c r="DJ370" s="206"/>
      <c r="DK370" s="16"/>
      <c r="DL370" s="443"/>
    </row>
    <row r="371" spans="1:116" ht="5.15" hidden="1" customHeight="1" outlineLevel="1" x14ac:dyDescent="0.25">
      <c r="A371" s="122"/>
      <c r="C371" s="443"/>
      <c r="D371" s="131"/>
      <c r="AA371" s="97"/>
      <c r="AB371" s="97"/>
      <c r="AC371" s="97"/>
      <c r="AD371" s="97"/>
      <c r="AE371" s="97"/>
      <c r="AF371" s="97"/>
      <c r="AG371" s="97"/>
      <c r="AH371" s="97"/>
      <c r="AI371" s="97"/>
      <c r="AJ371" s="97"/>
      <c r="AK371" s="97"/>
      <c r="AL371" s="97"/>
      <c r="AM371" s="97"/>
      <c r="AN371" s="97"/>
      <c r="AO371" s="97"/>
      <c r="AP371" s="97"/>
      <c r="AQ371" s="97"/>
      <c r="AR371" s="97"/>
      <c r="AS371" s="97"/>
      <c r="AT371" s="97"/>
      <c r="AU371" s="97"/>
      <c r="AV371" s="97"/>
      <c r="AW371" s="98"/>
      <c r="AX371" s="98"/>
      <c r="AY371" s="298"/>
      <c r="AZ371" s="156"/>
      <c r="BA371" s="156"/>
      <c r="BB371" s="156"/>
      <c r="BC371" s="156"/>
      <c r="BD371" s="156"/>
      <c r="BE371" s="156"/>
      <c r="BF371" s="156"/>
      <c r="BG371" s="824"/>
      <c r="BH371" s="156"/>
      <c r="BI371" s="156"/>
      <c r="BJ371" s="156"/>
      <c r="BK371" s="156"/>
      <c r="BL371" s="156"/>
      <c r="BM371" s="156"/>
      <c r="BN371" s="156"/>
      <c r="BO371" s="156"/>
      <c r="BP371" s="156"/>
      <c r="BQ371" s="156"/>
      <c r="BR371" s="156"/>
      <c r="BS371" s="156"/>
      <c r="BT371" s="156"/>
      <c r="BU371" s="156"/>
      <c r="BV371" s="156"/>
      <c r="BW371" s="156"/>
      <c r="BX371" s="156"/>
      <c r="BY371" s="156"/>
      <c r="BZ371" s="156"/>
      <c r="CA371" s="156"/>
      <c r="CB371" s="156"/>
      <c r="CC371" s="156"/>
      <c r="CD371" s="436"/>
      <c r="CE371" s="87"/>
      <c r="CF371" s="87"/>
      <c r="CG371" s="87"/>
      <c r="CH371" s="87"/>
      <c r="CI371" s="87"/>
      <c r="CJ371" s="87"/>
      <c r="CK371" s="87"/>
      <c r="CL371" s="87"/>
      <c r="CM371" s="87"/>
      <c r="CN371" s="87"/>
      <c r="CO371" s="87"/>
      <c r="CP371" s="87"/>
      <c r="CQ371" s="87"/>
      <c r="CR371" s="87"/>
      <c r="CS371" s="87"/>
      <c r="CT371" s="87"/>
      <c r="CU371" s="87"/>
      <c r="CV371" s="87"/>
      <c r="CW371" s="87"/>
      <c r="CX371" s="87"/>
      <c r="CY371" s="87"/>
      <c r="CZ371" s="206"/>
      <c r="DA371" s="298"/>
      <c r="DB371" s="206"/>
      <c r="DC371" s="206"/>
      <c r="DD371" s="206"/>
      <c r="DE371" s="206"/>
      <c r="DF371" s="206"/>
      <c r="DG371" s="206"/>
      <c r="DH371" s="206"/>
      <c r="DI371" s="206"/>
      <c r="DJ371" s="206"/>
      <c r="DK371" s="16"/>
      <c r="DL371" s="443"/>
    </row>
    <row r="372" spans="1:116" ht="5.15" hidden="1" customHeight="1" outlineLevel="1" x14ac:dyDescent="0.25">
      <c r="A372" s="122"/>
      <c r="C372" s="443"/>
      <c r="D372" s="131"/>
      <c r="AA372" s="97"/>
      <c r="AB372" s="97"/>
      <c r="AC372" s="97"/>
      <c r="AD372" s="97"/>
      <c r="AE372" s="97"/>
      <c r="AF372" s="97"/>
      <c r="AG372" s="97"/>
      <c r="AH372" s="97"/>
      <c r="AI372" s="97"/>
      <c r="AJ372" s="97"/>
      <c r="AK372" s="97"/>
      <c r="AL372" s="97"/>
      <c r="AM372" s="97"/>
      <c r="AN372" s="97"/>
      <c r="AO372" s="97"/>
      <c r="AP372" s="97"/>
      <c r="AQ372" s="97"/>
      <c r="AR372" s="97"/>
      <c r="AS372" s="97"/>
      <c r="AT372" s="97"/>
      <c r="AU372" s="97"/>
      <c r="AV372" s="97"/>
      <c r="AW372" s="98"/>
      <c r="AX372" s="98"/>
      <c r="AY372" s="298"/>
      <c r="AZ372" s="156"/>
      <c r="BA372" s="156"/>
      <c r="BB372" s="156"/>
      <c r="BC372" s="156"/>
      <c r="BD372" s="156"/>
      <c r="BE372" s="156"/>
      <c r="BF372" s="156"/>
      <c r="BG372" s="824"/>
      <c r="BH372" s="156"/>
      <c r="BI372" s="156"/>
      <c r="BJ372" s="156"/>
      <c r="BK372" s="156"/>
      <c r="BL372" s="156"/>
      <c r="BM372" s="156"/>
      <c r="BN372" s="156"/>
      <c r="BO372" s="156"/>
      <c r="BP372" s="156"/>
      <c r="BQ372" s="156"/>
      <c r="BR372" s="156"/>
      <c r="BS372" s="156"/>
      <c r="BT372" s="156"/>
      <c r="BU372" s="156"/>
      <c r="BV372" s="156"/>
      <c r="BW372" s="156"/>
      <c r="BX372" s="156"/>
      <c r="BY372" s="156"/>
      <c r="BZ372" s="156"/>
      <c r="CA372" s="156"/>
      <c r="CB372" s="156"/>
      <c r="CC372" s="156"/>
      <c r="CD372" s="436"/>
      <c r="CE372" s="87"/>
      <c r="CF372" s="87"/>
      <c r="CG372" s="87"/>
      <c r="CH372" s="87"/>
      <c r="CI372" s="87"/>
      <c r="CJ372" s="87"/>
      <c r="CK372" s="87"/>
      <c r="CL372" s="87"/>
      <c r="CM372" s="87"/>
      <c r="CN372" s="87"/>
      <c r="CO372" s="87"/>
      <c r="CP372" s="87"/>
      <c r="CQ372" s="87"/>
      <c r="CR372" s="87"/>
      <c r="CS372" s="87"/>
      <c r="CT372" s="87"/>
      <c r="CU372" s="87"/>
      <c r="CV372" s="87"/>
      <c r="CW372" s="87"/>
      <c r="CX372" s="87"/>
      <c r="CY372" s="87"/>
      <c r="CZ372" s="206"/>
      <c r="DA372" s="298"/>
      <c r="DB372" s="206"/>
      <c r="DC372" s="206"/>
      <c r="DD372" s="206"/>
      <c r="DE372" s="206"/>
      <c r="DF372" s="206"/>
      <c r="DG372" s="206"/>
      <c r="DH372" s="206"/>
      <c r="DI372" s="206"/>
      <c r="DJ372" s="206"/>
      <c r="DK372" s="16"/>
      <c r="DL372" s="443"/>
    </row>
    <row r="373" spans="1:116" ht="5.15" hidden="1" customHeight="1" outlineLevel="1" x14ac:dyDescent="0.25">
      <c r="A373" s="122"/>
      <c r="C373" s="443"/>
      <c r="D373" s="131"/>
      <c r="AA373" s="97"/>
      <c r="AB373" s="97"/>
      <c r="AC373" s="97"/>
      <c r="AD373" s="97"/>
      <c r="AE373" s="97"/>
      <c r="AF373" s="97"/>
      <c r="AG373" s="97"/>
      <c r="AH373" s="97"/>
      <c r="AI373" s="97"/>
      <c r="AJ373" s="97"/>
      <c r="AK373" s="97"/>
      <c r="AL373" s="97"/>
      <c r="AM373" s="97"/>
      <c r="AN373" s="97"/>
      <c r="AO373" s="97"/>
      <c r="AP373" s="97"/>
      <c r="AQ373" s="97"/>
      <c r="AR373" s="97"/>
      <c r="AS373" s="97"/>
      <c r="AT373" s="97"/>
      <c r="AU373" s="97"/>
      <c r="AV373" s="97"/>
      <c r="AW373" s="98"/>
      <c r="AX373" s="98"/>
      <c r="AY373" s="298"/>
      <c r="AZ373" s="156"/>
      <c r="BA373" s="156"/>
      <c r="BB373" s="156"/>
      <c r="BC373" s="156"/>
      <c r="BD373" s="156"/>
      <c r="BE373" s="156"/>
      <c r="BF373" s="156"/>
      <c r="BG373" s="824"/>
      <c r="BH373" s="156"/>
      <c r="BI373" s="156"/>
      <c r="BJ373" s="156"/>
      <c r="BK373" s="156"/>
      <c r="BL373" s="156"/>
      <c r="BM373" s="156"/>
      <c r="BN373" s="156"/>
      <c r="BO373" s="156"/>
      <c r="BP373" s="156"/>
      <c r="BQ373" s="156"/>
      <c r="BR373" s="156"/>
      <c r="BS373" s="156"/>
      <c r="BT373" s="156"/>
      <c r="BU373" s="156"/>
      <c r="BV373" s="156"/>
      <c r="BW373" s="156"/>
      <c r="BX373" s="156"/>
      <c r="BY373" s="156"/>
      <c r="BZ373" s="156"/>
      <c r="CA373" s="156"/>
      <c r="CB373" s="156"/>
      <c r="CC373" s="156"/>
      <c r="CD373" s="436"/>
      <c r="CE373" s="87"/>
      <c r="CF373" s="87"/>
      <c r="CG373" s="87"/>
      <c r="CH373" s="87"/>
      <c r="CI373" s="87"/>
      <c r="CJ373" s="87"/>
      <c r="CK373" s="87"/>
      <c r="CL373" s="87"/>
      <c r="CM373" s="87"/>
      <c r="CN373" s="87"/>
      <c r="CO373" s="87"/>
      <c r="CP373" s="87"/>
      <c r="CQ373" s="87"/>
      <c r="CR373" s="87"/>
      <c r="CS373" s="87"/>
      <c r="CT373" s="87"/>
      <c r="CU373" s="87"/>
      <c r="CV373" s="87"/>
      <c r="CW373" s="87"/>
      <c r="CX373" s="87"/>
      <c r="CY373" s="87"/>
      <c r="CZ373" s="206"/>
      <c r="DA373" s="298"/>
      <c r="DB373" s="206"/>
      <c r="DC373" s="206"/>
      <c r="DD373" s="206"/>
      <c r="DE373" s="206"/>
      <c r="DF373" s="206"/>
      <c r="DG373" s="206"/>
      <c r="DH373" s="206"/>
      <c r="DI373" s="206"/>
      <c r="DJ373" s="206"/>
      <c r="DK373" s="16"/>
      <c r="DL373" s="443"/>
    </row>
    <row r="374" spans="1:116" ht="5.15" hidden="1" customHeight="1" outlineLevel="1" x14ac:dyDescent="0.25">
      <c r="A374" s="122"/>
      <c r="C374" s="443"/>
      <c r="D374" s="131"/>
      <c r="AA374" s="97"/>
      <c r="AB374" s="97"/>
      <c r="AC374" s="97"/>
      <c r="AD374" s="97"/>
      <c r="AE374" s="97"/>
      <c r="AF374" s="97"/>
      <c r="AG374" s="97"/>
      <c r="AH374" s="97"/>
      <c r="AI374" s="97"/>
      <c r="AJ374" s="97"/>
      <c r="AK374" s="97"/>
      <c r="AL374" s="97"/>
      <c r="AM374" s="97"/>
      <c r="AN374" s="97"/>
      <c r="AO374" s="97"/>
      <c r="AP374" s="97"/>
      <c r="AQ374" s="97"/>
      <c r="AR374" s="97"/>
      <c r="AS374" s="97"/>
      <c r="AT374" s="97"/>
      <c r="AU374" s="97"/>
      <c r="AV374" s="97"/>
      <c r="AW374" s="98"/>
      <c r="AX374" s="98"/>
      <c r="AY374" s="298"/>
      <c r="AZ374" s="156"/>
      <c r="BA374" s="156"/>
      <c r="BB374" s="156"/>
      <c r="BC374" s="156"/>
      <c r="BD374" s="156"/>
      <c r="BE374" s="156"/>
      <c r="BF374" s="156"/>
      <c r="BG374" s="824"/>
      <c r="BH374" s="156"/>
      <c r="BI374" s="156"/>
      <c r="BJ374" s="156"/>
      <c r="BK374" s="156"/>
      <c r="BL374" s="156"/>
      <c r="BM374" s="156"/>
      <c r="BN374" s="156"/>
      <c r="BO374" s="156"/>
      <c r="BP374" s="156"/>
      <c r="BQ374" s="156"/>
      <c r="BR374" s="156"/>
      <c r="BS374" s="156"/>
      <c r="BT374" s="156"/>
      <c r="BU374" s="156"/>
      <c r="BV374" s="156"/>
      <c r="BW374" s="156"/>
      <c r="BX374" s="156"/>
      <c r="BY374" s="156"/>
      <c r="BZ374" s="156"/>
      <c r="CA374" s="156"/>
      <c r="CB374" s="156"/>
      <c r="CC374" s="156"/>
      <c r="CD374" s="436"/>
      <c r="CE374" s="87"/>
      <c r="CF374" s="87"/>
      <c r="CG374" s="87"/>
      <c r="CH374" s="87"/>
      <c r="CI374" s="87"/>
      <c r="CJ374" s="87"/>
      <c r="CK374" s="87"/>
      <c r="CL374" s="87"/>
      <c r="CM374" s="87"/>
      <c r="CN374" s="87"/>
      <c r="CO374" s="87"/>
      <c r="CP374" s="87"/>
      <c r="CQ374" s="87"/>
      <c r="CR374" s="87"/>
      <c r="CS374" s="87"/>
      <c r="CT374" s="87"/>
      <c r="CU374" s="87"/>
      <c r="CV374" s="87"/>
      <c r="CW374" s="87"/>
      <c r="CX374" s="87"/>
      <c r="CY374" s="87"/>
      <c r="CZ374" s="206"/>
      <c r="DA374" s="298"/>
      <c r="DB374" s="206"/>
      <c r="DC374" s="206"/>
      <c r="DD374" s="206"/>
      <c r="DE374" s="206"/>
      <c r="DF374" s="206"/>
      <c r="DG374" s="206"/>
      <c r="DH374" s="206"/>
      <c r="DI374" s="206"/>
      <c r="DJ374" s="206"/>
      <c r="DK374" s="16"/>
      <c r="DL374" s="443"/>
    </row>
    <row r="375" spans="1:116" ht="5.15" hidden="1" customHeight="1" outlineLevel="1" x14ac:dyDescent="0.25">
      <c r="A375" s="122"/>
      <c r="C375" s="443"/>
      <c r="D375" s="131"/>
      <c r="AA375" s="97"/>
      <c r="AB375" s="97"/>
      <c r="AC375" s="97"/>
      <c r="AD375" s="97"/>
      <c r="AE375" s="97"/>
      <c r="AF375" s="97"/>
      <c r="AG375" s="97"/>
      <c r="AH375" s="97"/>
      <c r="AI375" s="97"/>
      <c r="AJ375" s="97"/>
      <c r="AK375" s="97"/>
      <c r="AL375" s="97"/>
      <c r="AM375" s="97"/>
      <c r="AN375" s="97"/>
      <c r="AO375" s="97"/>
      <c r="AP375" s="97"/>
      <c r="AQ375" s="97"/>
      <c r="AR375" s="97"/>
      <c r="AS375" s="97"/>
      <c r="AT375" s="97"/>
      <c r="AU375" s="97"/>
      <c r="AV375" s="97"/>
      <c r="AW375" s="98"/>
      <c r="AX375" s="98"/>
      <c r="AY375" s="298"/>
      <c r="AZ375" s="156"/>
      <c r="BA375" s="156"/>
      <c r="BB375" s="156"/>
      <c r="BC375" s="156"/>
      <c r="BD375" s="156"/>
      <c r="BE375" s="156"/>
      <c r="BF375" s="156"/>
      <c r="BG375" s="824"/>
      <c r="BH375" s="156"/>
      <c r="BI375" s="156"/>
      <c r="BJ375" s="156"/>
      <c r="BK375" s="156"/>
      <c r="BL375" s="156"/>
      <c r="BM375" s="156"/>
      <c r="BN375" s="156"/>
      <c r="BO375" s="156"/>
      <c r="BP375" s="156"/>
      <c r="BQ375" s="156"/>
      <c r="BR375" s="156"/>
      <c r="BS375" s="156"/>
      <c r="BT375" s="156"/>
      <c r="BU375" s="156"/>
      <c r="BV375" s="156"/>
      <c r="BW375" s="156"/>
      <c r="BX375" s="156"/>
      <c r="BY375" s="156"/>
      <c r="BZ375" s="156"/>
      <c r="CA375" s="156"/>
      <c r="CB375" s="156"/>
      <c r="CC375" s="156"/>
      <c r="CD375" s="436"/>
      <c r="CE375" s="87"/>
      <c r="CF375" s="87"/>
      <c r="CG375" s="87"/>
      <c r="CH375" s="87"/>
      <c r="CI375" s="87"/>
      <c r="CJ375" s="87"/>
      <c r="CK375" s="87"/>
      <c r="CL375" s="87"/>
      <c r="CM375" s="87"/>
      <c r="CN375" s="87"/>
      <c r="CO375" s="87"/>
      <c r="CP375" s="87"/>
      <c r="CQ375" s="87"/>
      <c r="CR375" s="87"/>
      <c r="CS375" s="87"/>
      <c r="CT375" s="87"/>
      <c r="CU375" s="87"/>
      <c r="CV375" s="87"/>
      <c r="CW375" s="87"/>
      <c r="CX375" s="87"/>
      <c r="CY375" s="87"/>
      <c r="CZ375" s="206"/>
      <c r="DA375" s="298"/>
      <c r="DB375" s="206"/>
      <c r="DC375" s="206"/>
      <c r="DD375" s="206"/>
      <c r="DE375" s="206"/>
      <c r="DF375" s="206"/>
      <c r="DG375" s="206"/>
      <c r="DH375" s="206"/>
      <c r="DI375" s="206"/>
      <c r="DJ375" s="206"/>
      <c r="DK375" s="16"/>
      <c r="DL375" s="443"/>
    </row>
    <row r="376" spans="1:116" ht="5.15" hidden="1" customHeight="1" outlineLevel="1" x14ac:dyDescent="0.25">
      <c r="A376" s="122"/>
      <c r="C376" s="443"/>
      <c r="D376" s="131"/>
      <c r="AA376" s="97"/>
      <c r="AB376" s="97"/>
      <c r="AC376" s="97"/>
      <c r="AD376" s="97"/>
      <c r="AE376" s="97"/>
      <c r="AF376" s="97"/>
      <c r="AG376" s="97"/>
      <c r="AH376" s="97"/>
      <c r="AI376" s="97"/>
      <c r="AJ376" s="97"/>
      <c r="AK376" s="97"/>
      <c r="AL376" s="97"/>
      <c r="AM376" s="97"/>
      <c r="AN376" s="97"/>
      <c r="AO376" s="97"/>
      <c r="AP376" s="97"/>
      <c r="AQ376" s="97"/>
      <c r="AR376" s="97"/>
      <c r="AS376" s="97"/>
      <c r="AT376" s="97"/>
      <c r="AU376" s="97"/>
      <c r="AV376" s="97"/>
      <c r="AW376" s="98"/>
      <c r="AX376" s="98"/>
      <c r="AY376" s="298"/>
      <c r="AZ376" s="156"/>
      <c r="BA376" s="156"/>
      <c r="BB376" s="156"/>
      <c r="BC376" s="156"/>
      <c r="BD376" s="156"/>
      <c r="BE376" s="156"/>
      <c r="BF376" s="156"/>
      <c r="BG376" s="824"/>
      <c r="BH376" s="156"/>
      <c r="BI376" s="156"/>
      <c r="BJ376" s="156"/>
      <c r="BK376" s="156"/>
      <c r="BL376" s="156"/>
      <c r="BM376" s="156"/>
      <c r="BN376" s="156"/>
      <c r="BO376" s="156"/>
      <c r="BP376" s="156"/>
      <c r="BQ376" s="156"/>
      <c r="BR376" s="156"/>
      <c r="BS376" s="156"/>
      <c r="BT376" s="156"/>
      <c r="BU376" s="156"/>
      <c r="BV376" s="156"/>
      <c r="BW376" s="156"/>
      <c r="BX376" s="156"/>
      <c r="BY376" s="156"/>
      <c r="BZ376" s="156"/>
      <c r="CA376" s="156"/>
      <c r="CB376" s="156"/>
      <c r="CC376" s="156"/>
      <c r="CD376" s="436"/>
      <c r="CE376" s="87"/>
      <c r="CF376" s="87"/>
      <c r="CG376" s="87"/>
      <c r="CH376" s="87"/>
      <c r="CI376" s="87"/>
      <c r="CJ376" s="87"/>
      <c r="CK376" s="87"/>
      <c r="CL376" s="87"/>
      <c r="CM376" s="87"/>
      <c r="CN376" s="87"/>
      <c r="CO376" s="87"/>
      <c r="CP376" s="87"/>
      <c r="CQ376" s="87"/>
      <c r="CR376" s="87"/>
      <c r="CS376" s="87"/>
      <c r="CT376" s="87"/>
      <c r="CU376" s="87"/>
      <c r="CV376" s="87"/>
      <c r="CW376" s="87"/>
      <c r="CX376" s="87"/>
      <c r="CY376" s="87"/>
      <c r="CZ376" s="206"/>
      <c r="DA376" s="298"/>
      <c r="DB376" s="206"/>
      <c r="DC376" s="206"/>
      <c r="DD376" s="206"/>
      <c r="DE376" s="206"/>
      <c r="DF376" s="206"/>
      <c r="DG376" s="206"/>
      <c r="DH376" s="206"/>
      <c r="DI376" s="206"/>
      <c r="DJ376" s="206"/>
      <c r="DK376" s="16"/>
      <c r="DL376" s="443"/>
    </row>
    <row r="377" spans="1:116" ht="5.15" hidden="1" customHeight="1" outlineLevel="1" x14ac:dyDescent="0.25">
      <c r="A377" s="122"/>
      <c r="C377" s="443"/>
      <c r="D377" s="131"/>
      <c r="AA377" s="97"/>
      <c r="AB377" s="97"/>
      <c r="AC377" s="97"/>
      <c r="AD377" s="97"/>
      <c r="AE377" s="97"/>
      <c r="AF377" s="97"/>
      <c r="AG377" s="97"/>
      <c r="AH377" s="97"/>
      <c r="AI377" s="97"/>
      <c r="AJ377" s="97"/>
      <c r="AK377" s="97"/>
      <c r="AL377" s="97"/>
      <c r="AM377" s="97"/>
      <c r="AN377" s="97"/>
      <c r="AO377" s="97"/>
      <c r="AP377" s="97"/>
      <c r="AQ377" s="97"/>
      <c r="AR377" s="97"/>
      <c r="AS377" s="97"/>
      <c r="AT377" s="97"/>
      <c r="AU377" s="97"/>
      <c r="AV377" s="97"/>
      <c r="AW377" s="98"/>
      <c r="AX377" s="98"/>
      <c r="AY377" s="298"/>
      <c r="AZ377" s="156"/>
      <c r="BA377" s="156"/>
      <c r="BB377" s="156"/>
      <c r="BC377" s="156"/>
      <c r="BD377" s="156"/>
      <c r="BE377" s="156"/>
      <c r="BF377" s="156"/>
      <c r="BG377" s="824"/>
      <c r="BH377" s="156"/>
      <c r="BI377" s="156"/>
      <c r="BJ377" s="156"/>
      <c r="BK377" s="156"/>
      <c r="BL377" s="156"/>
      <c r="BM377" s="156"/>
      <c r="BN377" s="156"/>
      <c r="BO377" s="156"/>
      <c r="BP377" s="156"/>
      <c r="BQ377" s="156"/>
      <c r="BR377" s="156"/>
      <c r="BS377" s="156"/>
      <c r="BT377" s="156"/>
      <c r="BU377" s="156"/>
      <c r="BV377" s="156"/>
      <c r="BW377" s="156"/>
      <c r="BX377" s="156"/>
      <c r="BY377" s="156"/>
      <c r="BZ377" s="156"/>
      <c r="CA377" s="156"/>
      <c r="CB377" s="156"/>
      <c r="CC377" s="156"/>
      <c r="CD377" s="436"/>
      <c r="CE377" s="87"/>
      <c r="CF377" s="87"/>
      <c r="CG377" s="87"/>
      <c r="CH377" s="87"/>
      <c r="CI377" s="87"/>
      <c r="CJ377" s="87"/>
      <c r="CK377" s="87"/>
      <c r="CL377" s="87"/>
      <c r="CM377" s="87"/>
      <c r="CN377" s="87"/>
      <c r="CO377" s="87"/>
      <c r="CP377" s="87"/>
      <c r="CQ377" s="87"/>
      <c r="CR377" s="87"/>
      <c r="CS377" s="87"/>
      <c r="CT377" s="87"/>
      <c r="CU377" s="87"/>
      <c r="CV377" s="87"/>
      <c r="CW377" s="87"/>
      <c r="CX377" s="87"/>
      <c r="CY377" s="87"/>
      <c r="CZ377" s="206"/>
      <c r="DA377" s="298"/>
      <c r="DB377" s="206"/>
      <c r="DC377" s="206"/>
      <c r="DD377" s="206"/>
      <c r="DE377" s="206"/>
      <c r="DF377" s="206"/>
      <c r="DG377" s="206"/>
      <c r="DH377" s="206"/>
      <c r="DI377" s="206"/>
      <c r="DJ377" s="206"/>
      <c r="DK377" s="16"/>
      <c r="DL377" s="443"/>
    </row>
    <row r="378" spans="1:116" ht="5.15" hidden="1" customHeight="1" outlineLevel="1" x14ac:dyDescent="0.25">
      <c r="A378" s="122"/>
      <c r="C378" s="443"/>
      <c r="D378" s="131"/>
      <c r="AA378" s="97"/>
      <c r="AB378" s="97"/>
      <c r="AC378" s="97"/>
      <c r="AD378" s="97"/>
      <c r="AE378" s="97"/>
      <c r="AF378" s="97"/>
      <c r="AG378" s="97"/>
      <c r="AH378" s="97"/>
      <c r="AI378" s="97"/>
      <c r="AJ378" s="97"/>
      <c r="AK378" s="97"/>
      <c r="AL378" s="97"/>
      <c r="AM378" s="97"/>
      <c r="AN378" s="97"/>
      <c r="AO378" s="97"/>
      <c r="AP378" s="97"/>
      <c r="AQ378" s="97"/>
      <c r="AR378" s="97"/>
      <c r="AS378" s="97"/>
      <c r="AT378" s="97"/>
      <c r="AU378" s="97"/>
      <c r="AV378" s="97"/>
      <c r="AW378" s="98"/>
      <c r="AX378" s="98"/>
      <c r="AY378" s="298"/>
      <c r="AZ378" s="156"/>
      <c r="BA378" s="156"/>
      <c r="BB378" s="156"/>
      <c r="BC378" s="156"/>
      <c r="BD378" s="156"/>
      <c r="BE378" s="156"/>
      <c r="BF378" s="156"/>
      <c r="BG378" s="824"/>
      <c r="BH378" s="156"/>
      <c r="BI378" s="156"/>
      <c r="BJ378" s="156"/>
      <c r="BK378" s="156"/>
      <c r="BL378" s="156"/>
      <c r="BM378" s="156"/>
      <c r="BN378" s="156"/>
      <c r="BO378" s="156"/>
      <c r="BP378" s="156"/>
      <c r="BQ378" s="156"/>
      <c r="BR378" s="156"/>
      <c r="BS378" s="156"/>
      <c r="BT378" s="156"/>
      <c r="BU378" s="156"/>
      <c r="BV378" s="156"/>
      <c r="BW378" s="156"/>
      <c r="BX378" s="156"/>
      <c r="BY378" s="156"/>
      <c r="BZ378" s="156"/>
      <c r="CA378" s="156"/>
      <c r="CB378" s="156"/>
      <c r="CC378" s="156"/>
      <c r="CD378" s="436"/>
      <c r="CE378" s="87"/>
      <c r="CF378" s="87"/>
      <c r="CG378" s="87"/>
      <c r="CH378" s="87"/>
      <c r="CI378" s="87"/>
      <c r="CJ378" s="87"/>
      <c r="CK378" s="87"/>
      <c r="CL378" s="87"/>
      <c r="CM378" s="87"/>
      <c r="CN378" s="87"/>
      <c r="CO378" s="87"/>
      <c r="CP378" s="87"/>
      <c r="CQ378" s="87"/>
      <c r="CR378" s="87"/>
      <c r="CS378" s="87"/>
      <c r="CT378" s="87"/>
      <c r="CU378" s="87"/>
      <c r="CV378" s="87"/>
      <c r="CW378" s="87"/>
      <c r="CX378" s="87"/>
      <c r="CY378" s="87"/>
      <c r="CZ378" s="206"/>
      <c r="DA378" s="298"/>
      <c r="DB378" s="206"/>
      <c r="DC378" s="206"/>
      <c r="DD378" s="206"/>
      <c r="DE378" s="206"/>
      <c r="DF378" s="206"/>
      <c r="DG378" s="206"/>
      <c r="DH378" s="206"/>
      <c r="DI378" s="206"/>
      <c r="DJ378" s="206"/>
      <c r="DK378" s="16"/>
      <c r="DL378" s="443"/>
    </row>
    <row r="379" spans="1:116" ht="5.15" hidden="1" customHeight="1" outlineLevel="1" x14ac:dyDescent="0.25">
      <c r="A379" s="122"/>
      <c r="C379" s="443"/>
      <c r="D379" s="131"/>
      <c r="AA379" s="97"/>
      <c r="AB379" s="97"/>
      <c r="AC379" s="97"/>
      <c r="AD379" s="97"/>
      <c r="AE379" s="97"/>
      <c r="AF379" s="97"/>
      <c r="AG379" s="97"/>
      <c r="AH379" s="97"/>
      <c r="AI379" s="97"/>
      <c r="AJ379" s="97"/>
      <c r="AK379" s="97"/>
      <c r="AL379" s="97"/>
      <c r="AM379" s="97"/>
      <c r="AN379" s="97"/>
      <c r="AO379" s="97"/>
      <c r="AP379" s="97"/>
      <c r="AQ379" s="97"/>
      <c r="AR379" s="97"/>
      <c r="AS379" s="97"/>
      <c r="AT379" s="97"/>
      <c r="AU379" s="97"/>
      <c r="AV379" s="97"/>
      <c r="AW379" s="98"/>
      <c r="AX379" s="98"/>
      <c r="AY379" s="298"/>
      <c r="AZ379" s="156"/>
      <c r="BA379" s="156"/>
      <c r="BB379" s="156"/>
      <c r="BC379" s="156"/>
      <c r="BD379" s="156"/>
      <c r="BE379" s="156"/>
      <c r="BF379" s="156"/>
      <c r="BG379" s="824"/>
      <c r="BH379" s="156"/>
      <c r="BI379" s="156"/>
      <c r="BJ379" s="156"/>
      <c r="BK379" s="156"/>
      <c r="BL379" s="156"/>
      <c r="BM379" s="156"/>
      <c r="BN379" s="156"/>
      <c r="BO379" s="156"/>
      <c r="BP379" s="156"/>
      <c r="BQ379" s="156"/>
      <c r="BR379" s="156"/>
      <c r="BS379" s="156"/>
      <c r="BT379" s="156"/>
      <c r="BU379" s="156"/>
      <c r="BV379" s="156"/>
      <c r="BW379" s="156"/>
      <c r="BX379" s="156"/>
      <c r="BY379" s="156"/>
      <c r="BZ379" s="156"/>
      <c r="CA379" s="156"/>
      <c r="CB379" s="156"/>
      <c r="CC379" s="156"/>
      <c r="CD379" s="436"/>
      <c r="CE379" s="87"/>
      <c r="CF379" s="87"/>
      <c r="CG379" s="87"/>
      <c r="CH379" s="87"/>
      <c r="CI379" s="87"/>
      <c r="CJ379" s="87"/>
      <c r="CK379" s="87"/>
      <c r="CL379" s="87"/>
      <c r="CM379" s="87"/>
      <c r="CN379" s="87"/>
      <c r="CO379" s="87"/>
      <c r="CP379" s="87"/>
      <c r="CQ379" s="87"/>
      <c r="CR379" s="87"/>
      <c r="CS379" s="87"/>
      <c r="CT379" s="87"/>
      <c r="CU379" s="87"/>
      <c r="CV379" s="87"/>
      <c r="CW379" s="87"/>
      <c r="CX379" s="87"/>
      <c r="CY379" s="87"/>
      <c r="CZ379" s="206"/>
      <c r="DA379" s="298"/>
      <c r="DB379" s="206"/>
      <c r="DC379" s="206"/>
      <c r="DD379" s="206"/>
      <c r="DE379" s="206"/>
      <c r="DF379" s="206"/>
      <c r="DG379" s="206"/>
      <c r="DH379" s="206"/>
      <c r="DI379" s="206"/>
      <c r="DJ379" s="206"/>
      <c r="DK379" s="16"/>
      <c r="DL379" s="443"/>
    </row>
    <row r="380" spans="1:116" ht="5.15" hidden="1" customHeight="1" outlineLevel="1" x14ac:dyDescent="0.25">
      <c r="A380" s="122"/>
      <c r="C380" s="443"/>
      <c r="D380" s="131"/>
      <c r="AA380" s="97"/>
      <c r="AB380" s="97"/>
      <c r="AC380" s="97"/>
      <c r="AD380" s="97"/>
      <c r="AE380" s="97"/>
      <c r="AF380" s="97"/>
      <c r="AG380" s="97"/>
      <c r="AH380" s="97"/>
      <c r="AI380" s="97"/>
      <c r="AJ380" s="97"/>
      <c r="AK380" s="97"/>
      <c r="AL380" s="97"/>
      <c r="AM380" s="97"/>
      <c r="AN380" s="97"/>
      <c r="AO380" s="97"/>
      <c r="AP380" s="97"/>
      <c r="AQ380" s="97"/>
      <c r="AR380" s="97"/>
      <c r="AS380" s="97"/>
      <c r="AT380" s="97"/>
      <c r="AU380" s="97"/>
      <c r="AV380" s="97"/>
      <c r="AW380" s="98"/>
      <c r="AX380" s="98"/>
      <c r="AY380" s="298"/>
      <c r="AZ380" s="156"/>
      <c r="BA380" s="156"/>
      <c r="BB380" s="156"/>
      <c r="BC380" s="156"/>
      <c r="BD380" s="156"/>
      <c r="BE380" s="156"/>
      <c r="BF380" s="156"/>
      <c r="BG380" s="824"/>
      <c r="BH380" s="156"/>
      <c r="BI380" s="156"/>
      <c r="BJ380" s="156"/>
      <c r="BK380" s="156"/>
      <c r="BL380" s="156"/>
      <c r="BM380" s="156"/>
      <c r="BN380" s="156"/>
      <c r="BO380" s="156"/>
      <c r="BP380" s="156"/>
      <c r="BQ380" s="156"/>
      <c r="BR380" s="156"/>
      <c r="BS380" s="156"/>
      <c r="BT380" s="156"/>
      <c r="BU380" s="156"/>
      <c r="BV380" s="156"/>
      <c r="BW380" s="156"/>
      <c r="BX380" s="156"/>
      <c r="BY380" s="156"/>
      <c r="BZ380" s="156"/>
      <c r="CA380" s="156"/>
      <c r="CB380" s="156"/>
      <c r="CC380" s="156"/>
      <c r="CD380" s="436"/>
      <c r="CE380" s="87"/>
      <c r="CF380" s="87"/>
      <c r="CG380" s="87"/>
      <c r="CH380" s="87"/>
      <c r="CI380" s="87"/>
      <c r="CJ380" s="87"/>
      <c r="CK380" s="87"/>
      <c r="CL380" s="87"/>
      <c r="CM380" s="87"/>
      <c r="CN380" s="87"/>
      <c r="CO380" s="87"/>
      <c r="CP380" s="87"/>
      <c r="CQ380" s="87"/>
      <c r="CR380" s="87"/>
      <c r="CS380" s="87"/>
      <c r="CT380" s="87"/>
      <c r="CU380" s="87"/>
      <c r="CV380" s="87"/>
      <c r="CW380" s="87"/>
      <c r="CX380" s="87"/>
      <c r="CY380" s="87"/>
      <c r="CZ380" s="206"/>
      <c r="DA380" s="298"/>
      <c r="DB380" s="206"/>
      <c r="DC380" s="206"/>
      <c r="DD380" s="206"/>
      <c r="DE380" s="206"/>
      <c r="DF380" s="206"/>
      <c r="DG380" s="206"/>
      <c r="DH380" s="206"/>
      <c r="DI380" s="206"/>
      <c r="DJ380" s="206"/>
      <c r="DK380" s="16"/>
      <c r="DL380" s="443"/>
    </row>
    <row r="381" spans="1:116" ht="5.15" hidden="1" customHeight="1" outlineLevel="1" x14ac:dyDescent="0.25">
      <c r="A381" s="122"/>
      <c r="C381" s="443"/>
      <c r="D381" s="131"/>
      <c r="AA381" s="97"/>
      <c r="AB381" s="97"/>
      <c r="AC381" s="97"/>
      <c r="AD381" s="97"/>
      <c r="AE381" s="97"/>
      <c r="AF381" s="97"/>
      <c r="AG381" s="97"/>
      <c r="AH381" s="97"/>
      <c r="AI381" s="97"/>
      <c r="AJ381" s="97"/>
      <c r="AK381" s="97"/>
      <c r="AL381" s="97"/>
      <c r="AM381" s="97"/>
      <c r="AN381" s="97"/>
      <c r="AO381" s="97"/>
      <c r="AP381" s="97"/>
      <c r="AQ381" s="97"/>
      <c r="AR381" s="97"/>
      <c r="AS381" s="97"/>
      <c r="AT381" s="97"/>
      <c r="AU381" s="97"/>
      <c r="AV381" s="97"/>
      <c r="AW381" s="98"/>
      <c r="AX381" s="98"/>
      <c r="AY381" s="298"/>
      <c r="AZ381" s="156"/>
      <c r="BA381" s="156"/>
      <c r="BB381" s="156"/>
      <c r="BC381" s="156"/>
      <c r="BD381" s="156"/>
      <c r="BE381" s="156"/>
      <c r="BF381" s="156"/>
      <c r="BG381" s="824"/>
      <c r="BH381" s="156"/>
      <c r="BI381" s="156"/>
      <c r="BJ381" s="156"/>
      <c r="BK381" s="156"/>
      <c r="BL381" s="156"/>
      <c r="BM381" s="156"/>
      <c r="BN381" s="156"/>
      <c r="BO381" s="156"/>
      <c r="BP381" s="156"/>
      <c r="BQ381" s="156"/>
      <c r="BR381" s="156"/>
      <c r="BS381" s="156"/>
      <c r="BT381" s="156"/>
      <c r="BU381" s="156"/>
      <c r="BV381" s="156"/>
      <c r="BW381" s="156"/>
      <c r="BX381" s="156"/>
      <c r="BY381" s="156"/>
      <c r="BZ381" s="156"/>
      <c r="CA381" s="156"/>
      <c r="CB381" s="156"/>
      <c r="CC381" s="156"/>
      <c r="CD381" s="436"/>
      <c r="CE381" s="87"/>
      <c r="CF381" s="87"/>
      <c r="CG381" s="87"/>
      <c r="CH381" s="87"/>
      <c r="CI381" s="87"/>
      <c r="CJ381" s="87"/>
      <c r="CK381" s="87"/>
      <c r="CL381" s="87"/>
      <c r="CM381" s="87"/>
      <c r="CN381" s="87"/>
      <c r="CO381" s="87"/>
      <c r="CP381" s="87"/>
      <c r="CQ381" s="87"/>
      <c r="CR381" s="87"/>
      <c r="CS381" s="87"/>
      <c r="CT381" s="87"/>
      <c r="CU381" s="87"/>
      <c r="CV381" s="87"/>
      <c r="CW381" s="87"/>
      <c r="CX381" s="87"/>
      <c r="CY381" s="87"/>
      <c r="CZ381" s="206"/>
      <c r="DA381" s="298"/>
      <c r="DB381" s="206"/>
      <c r="DC381" s="206"/>
      <c r="DD381" s="206"/>
      <c r="DE381" s="206"/>
      <c r="DF381" s="206"/>
      <c r="DG381" s="206"/>
      <c r="DH381" s="206"/>
      <c r="DI381" s="206"/>
      <c r="DJ381" s="206"/>
      <c r="DK381" s="16"/>
      <c r="DL381" s="443"/>
    </row>
    <row r="382" spans="1:116" ht="5.15" hidden="1" customHeight="1" outlineLevel="1" x14ac:dyDescent="0.25">
      <c r="A382" s="122"/>
      <c r="C382" s="444"/>
      <c r="D382" s="131"/>
      <c r="AA382" s="97"/>
      <c r="AB382" s="97"/>
      <c r="AC382" s="97"/>
      <c r="AD382" s="97"/>
      <c r="AE382" s="97"/>
      <c r="AF382" s="97"/>
      <c r="AG382" s="97"/>
      <c r="AH382" s="97"/>
      <c r="AI382" s="97"/>
      <c r="AJ382" s="97"/>
      <c r="AK382" s="97"/>
      <c r="AL382" s="97"/>
      <c r="AM382" s="97"/>
      <c r="AN382" s="97"/>
      <c r="AO382" s="97"/>
      <c r="AP382" s="97"/>
      <c r="AQ382" s="97"/>
      <c r="AR382" s="97"/>
      <c r="AS382" s="97"/>
      <c r="AT382" s="97"/>
      <c r="AU382" s="97"/>
      <c r="AV382" s="97"/>
      <c r="AW382" s="98"/>
      <c r="AX382" s="98"/>
      <c r="AY382" s="298"/>
      <c r="AZ382" s="156"/>
      <c r="BA382" s="156"/>
      <c r="BB382" s="156"/>
      <c r="BC382" s="156"/>
      <c r="BD382" s="156"/>
      <c r="BE382" s="156"/>
      <c r="BF382" s="156"/>
      <c r="BG382" s="824"/>
      <c r="BH382" s="156"/>
      <c r="BI382" s="156"/>
      <c r="BJ382" s="156"/>
      <c r="BK382" s="156"/>
      <c r="BL382" s="156"/>
      <c r="BM382" s="156"/>
      <c r="BN382" s="156"/>
      <c r="BO382" s="156"/>
      <c r="BP382" s="156"/>
      <c r="BQ382" s="156"/>
      <c r="BR382" s="156"/>
      <c r="BS382" s="156"/>
      <c r="BT382" s="156"/>
      <c r="BU382" s="156"/>
      <c r="BV382" s="156"/>
      <c r="BW382" s="156"/>
      <c r="BX382" s="156"/>
      <c r="BY382" s="156"/>
      <c r="BZ382" s="156"/>
      <c r="CA382" s="156"/>
      <c r="CB382" s="156"/>
      <c r="CC382" s="156"/>
      <c r="CD382" s="436"/>
      <c r="CE382" s="87"/>
      <c r="CF382" s="87"/>
      <c r="CG382" s="87"/>
      <c r="CH382" s="87"/>
      <c r="CI382" s="87"/>
      <c r="CJ382" s="87"/>
      <c r="CK382" s="87"/>
      <c r="CL382" s="87"/>
      <c r="CM382" s="87"/>
      <c r="CN382" s="87"/>
      <c r="CO382" s="87"/>
      <c r="CP382" s="87"/>
      <c r="CQ382" s="87"/>
      <c r="CR382" s="87"/>
      <c r="CS382" s="87"/>
      <c r="CT382" s="87"/>
      <c r="CU382" s="87"/>
      <c r="CV382" s="87"/>
      <c r="CW382" s="87"/>
      <c r="CX382" s="87"/>
      <c r="CY382" s="87"/>
      <c r="CZ382" s="206"/>
      <c r="DA382" s="298"/>
      <c r="DB382" s="206"/>
      <c r="DC382" s="206"/>
      <c r="DD382" s="206"/>
      <c r="DE382" s="206"/>
      <c r="DF382" s="206"/>
      <c r="DG382" s="206"/>
      <c r="DH382" s="206"/>
      <c r="DI382" s="206"/>
      <c r="DJ382" s="206"/>
      <c r="DK382" s="16"/>
      <c r="DL382" s="444"/>
    </row>
    <row r="383" spans="1:116" ht="5.15" hidden="1" customHeight="1" outlineLevel="1" x14ac:dyDescent="0.25">
      <c r="A383" s="122"/>
      <c r="C383" s="444"/>
      <c r="D383" s="131"/>
      <c r="AA383" s="97"/>
      <c r="AB383" s="97"/>
      <c r="AC383" s="97"/>
      <c r="AD383" s="97"/>
      <c r="AE383" s="97"/>
      <c r="AF383" s="97"/>
      <c r="AG383" s="97"/>
      <c r="AH383" s="97"/>
      <c r="AI383" s="97"/>
      <c r="AJ383" s="97"/>
      <c r="AK383" s="97"/>
      <c r="AL383" s="97"/>
      <c r="AM383" s="97"/>
      <c r="AN383" s="97"/>
      <c r="AO383" s="97"/>
      <c r="AP383" s="97"/>
      <c r="AQ383" s="97"/>
      <c r="AR383" s="97"/>
      <c r="AS383" s="97"/>
      <c r="AT383" s="97"/>
      <c r="AU383" s="97"/>
      <c r="AV383" s="97"/>
      <c r="AW383" s="98"/>
      <c r="AX383" s="98"/>
      <c r="AY383" s="298"/>
      <c r="AZ383" s="156"/>
      <c r="BA383" s="156"/>
      <c r="BB383" s="156"/>
      <c r="BC383" s="156"/>
      <c r="BD383" s="156"/>
      <c r="BE383" s="156"/>
      <c r="BF383" s="156"/>
      <c r="BG383" s="824"/>
      <c r="BH383" s="156"/>
      <c r="BI383" s="156"/>
      <c r="BJ383" s="156"/>
      <c r="BK383" s="156"/>
      <c r="BL383" s="156"/>
      <c r="BM383" s="156"/>
      <c r="BN383" s="156"/>
      <c r="BO383" s="156"/>
      <c r="BP383" s="156"/>
      <c r="BQ383" s="156"/>
      <c r="BR383" s="156"/>
      <c r="BS383" s="156"/>
      <c r="BT383" s="156"/>
      <c r="BU383" s="156"/>
      <c r="BV383" s="156"/>
      <c r="BW383" s="156"/>
      <c r="BX383" s="156"/>
      <c r="BY383" s="156"/>
      <c r="BZ383" s="156"/>
      <c r="CA383" s="156"/>
      <c r="CB383" s="156"/>
      <c r="CC383" s="156"/>
      <c r="CD383" s="436"/>
      <c r="CE383" s="87"/>
      <c r="CF383" s="87"/>
      <c r="CG383" s="87"/>
      <c r="CH383" s="87"/>
      <c r="CI383" s="87"/>
      <c r="CJ383" s="87"/>
      <c r="CK383" s="87"/>
      <c r="CL383" s="87"/>
      <c r="CM383" s="87"/>
      <c r="CN383" s="87"/>
      <c r="CO383" s="87"/>
      <c r="CP383" s="87"/>
      <c r="CQ383" s="87"/>
      <c r="CR383" s="87"/>
      <c r="CS383" s="87"/>
      <c r="CT383" s="87"/>
      <c r="CU383" s="87"/>
      <c r="CV383" s="87"/>
      <c r="CW383" s="87"/>
      <c r="CX383" s="87"/>
      <c r="CY383" s="87"/>
      <c r="CZ383" s="206"/>
      <c r="DA383" s="298"/>
      <c r="DB383" s="206"/>
      <c r="DC383" s="206"/>
      <c r="DD383" s="206"/>
      <c r="DE383" s="206"/>
      <c r="DF383" s="206"/>
      <c r="DG383" s="206"/>
      <c r="DH383" s="206"/>
      <c r="DI383" s="206"/>
      <c r="DJ383" s="206"/>
      <c r="DK383" s="16"/>
      <c r="DL383" s="444"/>
    </row>
    <row r="384" spans="1:116" ht="5.15" hidden="1" customHeight="1" outlineLevel="1" x14ac:dyDescent="0.25">
      <c r="A384" s="122"/>
      <c r="C384" s="444"/>
      <c r="D384" s="131"/>
      <c r="AA384" s="97"/>
      <c r="AB384" s="97"/>
      <c r="AC384" s="97"/>
      <c r="AD384" s="97"/>
      <c r="AE384" s="97"/>
      <c r="AF384" s="97"/>
      <c r="AG384" s="97"/>
      <c r="AH384" s="97"/>
      <c r="AI384" s="97"/>
      <c r="AJ384" s="97"/>
      <c r="AK384" s="97"/>
      <c r="AL384" s="97"/>
      <c r="AM384" s="97"/>
      <c r="AN384" s="97"/>
      <c r="AO384" s="97"/>
      <c r="AP384" s="97"/>
      <c r="AQ384" s="97"/>
      <c r="AR384" s="97"/>
      <c r="AS384" s="97"/>
      <c r="AT384" s="97"/>
      <c r="AU384" s="97"/>
      <c r="AV384" s="97"/>
      <c r="AW384" s="98"/>
      <c r="AX384" s="98"/>
      <c r="AY384" s="298"/>
      <c r="AZ384" s="156"/>
      <c r="BA384" s="156"/>
      <c r="BB384" s="156"/>
      <c r="BC384" s="156"/>
      <c r="BD384" s="156"/>
      <c r="BE384" s="156"/>
      <c r="BF384" s="156"/>
      <c r="BG384" s="824"/>
      <c r="BH384" s="156"/>
      <c r="BI384" s="156"/>
      <c r="BJ384" s="156"/>
      <c r="BK384" s="156"/>
      <c r="BL384" s="156"/>
      <c r="BM384" s="156"/>
      <c r="BN384" s="156"/>
      <c r="BO384" s="156"/>
      <c r="BP384" s="156"/>
      <c r="BQ384" s="156"/>
      <c r="BR384" s="156"/>
      <c r="BS384" s="156"/>
      <c r="BT384" s="156"/>
      <c r="BU384" s="156"/>
      <c r="BV384" s="156"/>
      <c r="BW384" s="156"/>
      <c r="BX384" s="156"/>
      <c r="BY384" s="156"/>
      <c r="BZ384" s="156"/>
      <c r="CA384" s="156"/>
      <c r="CB384" s="156"/>
      <c r="CC384" s="156"/>
      <c r="CD384" s="436"/>
      <c r="CE384" s="87"/>
      <c r="CF384" s="87"/>
      <c r="CG384" s="87"/>
      <c r="CH384" s="87"/>
      <c r="CI384" s="87"/>
      <c r="CJ384" s="87"/>
      <c r="CK384" s="87"/>
      <c r="CL384" s="87"/>
      <c r="CM384" s="87"/>
      <c r="CN384" s="87"/>
      <c r="CO384" s="87"/>
      <c r="CP384" s="87"/>
      <c r="CQ384" s="87"/>
      <c r="CR384" s="87"/>
      <c r="CS384" s="87"/>
      <c r="CT384" s="87"/>
      <c r="CU384" s="87"/>
      <c r="CV384" s="87"/>
      <c r="CW384" s="87"/>
      <c r="CX384" s="87"/>
      <c r="CY384" s="87"/>
      <c r="CZ384" s="206"/>
      <c r="DA384" s="298"/>
      <c r="DB384" s="206"/>
      <c r="DC384" s="206"/>
      <c r="DD384" s="206"/>
      <c r="DE384" s="206"/>
      <c r="DF384" s="206"/>
      <c r="DG384" s="206"/>
      <c r="DH384" s="206"/>
      <c r="DI384" s="206"/>
      <c r="DJ384" s="206"/>
      <c r="DK384" s="16"/>
      <c r="DL384" s="444"/>
    </row>
    <row r="385" spans="1:116" ht="5.15" hidden="1" customHeight="1" outlineLevel="1" x14ac:dyDescent="0.25">
      <c r="A385" s="122"/>
      <c r="C385" s="444"/>
      <c r="D385" s="131"/>
      <c r="AA385" s="97"/>
      <c r="AB385" s="97"/>
      <c r="AC385" s="97"/>
      <c r="AD385" s="97"/>
      <c r="AE385" s="97"/>
      <c r="AF385" s="97"/>
      <c r="AG385" s="97"/>
      <c r="AH385" s="97"/>
      <c r="AI385" s="97"/>
      <c r="AJ385" s="97"/>
      <c r="AK385" s="97"/>
      <c r="AL385" s="97"/>
      <c r="AM385" s="97"/>
      <c r="AN385" s="97"/>
      <c r="AO385" s="97"/>
      <c r="AP385" s="97"/>
      <c r="AQ385" s="97"/>
      <c r="AR385" s="97"/>
      <c r="AS385" s="97"/>
      <c r="AT385" s="97"/>
      <c r="AU385" s="97"/>
      <c r="AV385" s="97"/>
      <c r="AW385" s="98"/>
      <c r="AX385" s="98"/>
      <c r="AY385" s="298"/>
      <c r="AZ385" s="156"/>
      <c r="BA385" s="156"/>
      <c r="BB385" s="156"/>
      <c r="BC385" s="156"/>
      <c r="BD385" s="156"/>
      <c r="BE385" s="156"/>
      <c r="BF385" s="156"/>
      <c r="BG385" s="824"/>
      <c r="BH385" s="156"/>
      <c r="BI385" s="156"/>
      <c r="BJ385" s="156"/>
      <c r="BK385" s="156"/>
      <c r="BL385" s="156"/>
      <c r="BM385" s="156"/>
      <c r="BN385" s="156"/>
      <c r="BO385" s="156"/>
      <c r="BP385" s="156"/>
      <c r="BQ385" s="156"/>
      <c r="BR385" s="156"/>
      <c r="BS385" s="156"/>
      <c r="BT385" s="156"/>
      <c r="BU385" s="156"/>
      <c r="BV385" s="156"/>
      <c r="BW385" s="156"/>
      <c r="BX385" s="156"/>
      <c r="BY385" s="156"/>
      <c r="BZ385" s="156"/>
      <c r="CA385" s="156"/>
      <c r="CB385" s="156"/>
      <c r="CC385" s="156"/>
      <c r="CD385" s="436"/>
      <c r="CE385" s="87"/>
      <c r="CF385" s="87"/>
      <c r="CG385" s="87"/>
      <c r="CH385" s="87"/>
      <c r="CI385" s="87"/>
      <c r="CJ385" s="87"/>
      <c r="CK385" s="87"/>
      <c r="CL385" s="87"/>
      <c r="CM385" s="87"/>
      <c r="CN385" s="87"/>
      <c r="CO385" s="87"/>
      <c r="CP385" s="87"/>
      <c r="CQ385" s="87"/>
      <c r="CR385" s="87"/>
      <c r="CS385" s="87"/>
      <c r="CT385" s="87"/>
      <c r="CU385" s="87"/>
      <c r="CV385" s="87"/>
      <c r="CW385" s="87"/>
      <c r="CX385" s="87"/>
      <c r="CY385" s="87"/>
      <c r="CZ385" s="206"/>
      <c r="DA385" s="298"/>
      <c r="DB385" s="206"/>
      <c r="DC385" s="206"/>
      <c r="DD385" s="206"/>
      <c r="DE385" s="206"/>
      <c r="DF385" s="206"/>
      <c r="DG385" s="206"/>
      <c r="DH385" s="206"/>
      <c r="DI385" s="206"/>
      <c r="DJ385" s="206"/>
      <c r="DK385" s="16"/>
      <c r="DL385" s="444"/>
    </row>
    <row r="386" spans="1:116" ht="5.15" hidden="1" customHeight="1" outlineLevel="1" x14ac:dyDescent="0.25">
      <c r="C386" s="161"/>
      <c r="AA386" s="161"/>
      <c r="AB386" s="161"/>
      <c r="AC386" s="161"/>
      <c r="AD386" s="161"/>
      <c r="AE386" s="161"/>
      <c r="AF386" s="161"/>
      <c r="AG386" s="161"/>
      <c r="AH386" s="161"/>
      <c r="AI386" s="161"/>
      <c r="AJ386" s="161"/>
      <c r="AK386" s="161"/>
      <c r="AL386" s="161"/>
      <c r="AM386" s="161"/>
      <c r="AN386" s="161"/>
      <c r="AO386" s="161"/>
      <c r="AP386" s="161"/>
      <c r="AQ386" s="161"/>
      <c r="AR386" s="161"/>
      <c r="AS386" s="161"/>
      <c r="AT386" s="161"/>
      <c r="AU386" s="161"/>
      <c r="AV386" s="161"/>
      <c r="AW386" s="156"/>
      <c r="AX386" s="156"/>
      <c r="AY386" s="298"/>
      <c r="AZ386" s="156"/>
      <c r="BA386" s="156"/>
      <c r="BB386" s="156"/>
      <c r="BC386" s="156"/>
      <c r="BD386" s="156"/>
      <c r="BE386" s="156"/>
      <c r="BF386" s="156"/>
      <c r="BG386" s="824"/>
      <c r="BH386" s="156"/>
      <c r="BI386" s="156"/>
      <c r="BJ386" s="156"/>
      <c r="BK386" s="156"/>
      <c r="BL386" s="156"/>
      <c r="BM386" s="156"/>
      <c r="BN386" s="156"/>
      <c r="BO386" s="156"/>
      <c r="BP386" s="156"/>
      <c r="BQ386" s="156"/>
      <c r="BR386" s="156"/>
      <c r="BS386" s="156"/>
      <c r="BT386" s="156"/>
      <c r="BU386" s="156"/>
      <c r="BV386" s="156"/>
      <c r="BW386" s="156"/>
      <c r="BX386" s="156"/>
      <c r="BY386" s="156"/>
      <c r="BZ386" s="156"/>
      <c r="CA386" s="156"/>
      <c r="CB386" s="156"/>
      <c r="CC386" s="156"/>
      <c r="CD386" s="438"/>
      <c r="CE386" s="439"/>
      <c r="CF386" s="439"/>
      <c r="CG386" s="439"/>
      <c r="CH386" s="439"/>
      <c r="CI386" s="439"/>
      <c r="CJ386" s="439"/>
      <c r="CK386" s="439"/>
      <c r="CL386" s="439"/>
      <c r="CM386" s="439"/>
      <c r="CN386" s="439"/>
      <c r="CO386" s="439"/>
      <c r="CP386" s="439"/>
      <c r="CQ386" s="439"/>
      <c r="CR386" s="439"/>
      <c r="CS386" s="439"/>
      <c r="CT386" s="439"/>
      <c r="CU386" s="439"/>
      <c r="CV386" s="439"/>
      <c r="CW386" s="439"/>
      <c r="CX386" s="439"/>
      <c r="CY386" s="438"/>
      <c r="CZ386" s="205"/>
      <c r="DA386" s="298"/>
      <c r="DB386" s="205"/>
      <c r="DC386" s="205"/>
      <c r="DD386" s="205"/>
      <c r="DE386" s="205"/>
      <c r="DF386" s="205"/>
      <c r="DG386" s="205"/>
      <c r="DH386" s="205"/>
      <c r="DI386" s="205"/>
      <c r="DJ386" s="205"/>
      <c r="DK386" s="22"/>
      <c r="DL386" s="161"/>
    </row>
    <row r="387" spans="1:116" ht="5.15" hidden="1" customHeight="1" outlineLevel="1" x14ac:dyDescent="0.25">
      <c r="C387" s="161"/>
      <c r="AA387" s="161"/>
      <c r="AB387" s="161"/>
      <c r="AC387" s="161"/>
      <c r="AD387" s="161"/>
      <c r="AE387" s="161"/>
      <c r="AF387" s="161"/>
      <c r="AG387" s="161"/>
      <c r="AH387" s="161"/>
      <c r="AI387" s="161"/>
      <c r="AJ387" s="161"/>
      <c r="AK387" s="161"/>
      <c r="AL387" s="161"/>
      <c r="AM387" s="161"/>
      <c r="AN387" s="161"/>
      <c r="AO387" s="161"/>
      <c r="AP387" s="161"/>
      <c r="AQ387" s="161"/>
      <c r="AR387" s="161"/>
      <c r="AS387" s="161"/>
      <c r="AT387" s="161"/>
      <c r="AU387" s="161"/>
      <c r="AV387" s="161"/>
      <c r="AW387" s="156"/>
      <c r="AX387" s="156"/>
      <c r="AY387" s="298"/>
      <c r="AZ387" s="156"/>
      <c r="BA387" s="156"/>
      <c r="BB387" s="156"/>
      <c r="BC387" s="156"/>
      <c r="BD387" s="156"/>
      <c r="BE387" s="156"/>
      <c r="BF387" s="156"/>
      <c r="BG387" s="824"/>
      <c r="BH387" s="156"/>
      <c r="BI387" s="156"/>
      <c r="BJ387" s="156"/>
      <c r="BK387" s="156"/>
      <c r="BL387" s="156"/>
      <c r="BM387" s="156"/>
      <c r="BN387" s="156"/>
      <c r="BO387" s="156"/>
      <c r="BP387" s="156"/>
      <c r="BQ387" s="156"/>
      <c r="BR387" s="156"/>
      <c r="BS387" s="156"/>
      <c r="BT387" s="156"/>
      <c r="BU387" s="156"/>
      <c r="BV387" s="156"/>
      <c r="BW387" s="156"/>
      <c r="BX387" s="156"/>
      <c r="BY387" s="156"/>
      <c r="BZ387" s="156"/>
      <c r="CA387" s="156"/>
      <c r="CB387" s="156"/>
      <c r="CC387" s="156"/>
      <c r="CD387" s="438"/>
      <c r="CE387" s="439"/>
      <c r="CF387" s="439"/>
      <c r="CG387" s="439"/>
      <c r="CH387" s="439"/>
      <c r="CI387" s="439"/>
      <c r="CJ387" s="439"/>
      <c r="CK387" s="439"/>
      <c r="CL387" s="439"/>
      <c r="CM387" s="439"/>
      <c r="CN387" s="439"/>
      <c r="CO387" s="439"/>
      <c r="CP387" s="439"/>
      <c r="CQ387" s="439"/>
      <c r="CR387" s="439"/>
      <c r="CS387" s="439"/>
      <c r="CT387" s="439"/>
      <c r="CU387" s="439"/>
      <c r="CV387" s="439"/>
      <c r="CW387" s="439"/>
      <c r="CX387" s="439"/>
      <c r="CY387" s="438"/>
      <c r="CZ387" s="205"/>
      <c r="DA387" s="298"/>
      <c r="DB387" s="205"/>
      <c r="DC387" s="205"/>
      <c r="DD387" s="205"/>
      <c r="DE387" s="205"/>
      <c r="DF387" s="205"/>
      <c r="DG387" s="205"/>
      <c r="DH387" s="205"/>
      <c r="DI387" s="205"/>
      <c r="DJ387" s="205"/>
      <c r="DK387" s="22"/>
      <c r="DL387" s="161"/>
    </row>
    <row r="388" spans="1:116" ht="5.15" hidden="1" customHeight="1" outlineLevel="1" x14ac:dyDescent="0.25">
      <c r="C388" s="161"/>
      <c r="AA388" s="161"/>
      <c r="AB388" s="161"/>
      <c r="AC388" s="161"/>
      <c r="AD388" s="161"/>
      <c r="AE388" s="161"/>
      <c r="AF388" s="161"/>
      <c r="AG388" s="161"/>
      <c r="AH388" s="161"/>
      <c r="AI388" s="161"/>
      <c r="AJ388" s="161"/>
      <c r="AK388" s="161"/>
      <c r="AL388" s="161"/>
      <c r="AM388" s="161"/>
      <c r="AN388" s="161"/>
      <c r="AO388" s="161"/>
      <c r="AP388" s="161"/>
      <c r="AQ388" s="161"/>
      <c r="AR388" s="161"/>
      <c r="AS388" s="161"/>
      <c r="AT388" s="161"/>
      <c r="AU388" s="161"/>
      <c r="AV388" s="161"/>
      <c r="AW388" s="156"/>
      <c r="AX388" s="156"/>
      <c r="AY388" s="298"/>
      <c r="AZ388" s="156"/>
      <c r="BA388" s="156"/>
      <c r="BB388" s="156"/>
      <c r="BC388" s="156"/>
      <c r="BD388" s="156"/>
      <c r="BE388" s="156"/>
      <c r="BF388" s="156"/>
      <c r="BG388" s="824"/>
      <c r="BH388" s="156"/>
      <c r="BI388" s="156"/>
      <c r="BJ388" s="156"/>
      <c r="BK388" s="156"/>
      <c r="BL388" s="156"/>
      <c r="BM388" s="156"/>
      <c r="BN388" s="156"/>
      <c r="BO388" s="156"/>
      <c r="BP388" s="156"/>
      <c r="BQ388" s="156"/>
      <c r="BR388" s="156"/>
      <c r="BS388" s="156"/>
      <c r="BT388" s="156"/>
      <c r="BU388" s="156"/>
      <c r="BV388" s="156"/>
      <c r="BW388" s="156"/>
      <c r="BX388" s="156"/>
      <c r="BY388" s="156"/>
      <c r="BZ388" s="156"/>
      <c r="CA388" s="156"/>
      <c r="CB388" s="156"/>
      <c r="CC388" s="156"/>
      <c r="CD388" s="438"/>
      <c r="CE388" s="439"/>
      <c r="CF388" s="439"/>
      <c r="CG388" s="439"/>
      <c r="CH388" s="439"/>
      <c r="CI388" s="439"/>
      <c r="CJ388" s="439"/>
      <c r="CK388" s="439"/>
      <c r="CL388" s="439"/>
      <c r="CM388" s="439"/>
      <c r="CN388" s="439"/>
      <c r="CO388" s="439"/>
      <c r="CP388" s="439"/>
      <c r="CQ388" s="439"/>
      <c r="CR388" s="439"/>
      <c r="CS388" s="439"/>
      <c r="CT388" s="439"/>
      <c r="CU388" s="439"/>
      <c r="CV388" s="439"/>
      <c r="CW388" s="439"/>
      <c r="CX388" s="439"/>
      <c r="CY388" s="438"/>
      <c r="CZ388" s="205"/>
      <c r="DA388" s="298"/>
      <c r="DB388" s="205"/>
      <c r="DC388" s="205"/>
      <c r="DD388" s="205"/>
      <c r="DE388" s="205"/>
      <c r="DF388" s="205"/>
      <c r="DG388" s="205"/>
      <c r="DH388" s="205"/>
      <c r="DI388" s="205"/>
      <c r="DJ388" s="205"/>
      <c r="DK388" s="22"/>
      <c r="DL388" s="161"/>
    </row>
    <row r="389" spans="1:116" ht="5.15" hidden="1" customHeight="1" outlineLevel="1" x14ac:dyDescent="0.25">
      <c r="C389" s="161"/>
      <c r="AA389" s="161"/>
      <c r="AB389" s="161"/>
      <c r="AC389" s="161"/>
      <c r="AD389" s="161"/>
      <c r="AE389" s="161"/>
      <c r="AF389" s="161"/>
      <c r="AG389" s="161"/>
      <c r="AH389" s="161"/>
      <c r="AI389" s="161"/>
      <c r="AJ389" s="161"/>
      <c r="AK389" s="161"/>
      <c r="AL389" s="161"/>
      <c r="AM389" s="161"/>
      <c r="AN389" s="161"/>
      <c r="AO389" s="161"/>
      <c r="AP389" s="161"/>
      <c r="AQ389" s="161"/>
      <c r="AR389" s="161"/>
      <c r="AS389" s="161"/>
      <c r="AT389" s="161"/>
      <c r="AU389" s="161"/>
      <c r="AV389" s="161"/>
      <c r="AW389" s="156"/>
      <c r="AX389" s="156"/>
      <c r="AY389" s="298"/>
      <c r="AZ389" s="156"/>
      <c r="BA389" s="156"/>
      <c r="BB389" s="156"/>
      <c r="BC389" s="156"/>
      <c r="BD389" s="156"/>
      <c r="BE389" s="156"/>
      <c r="BF389" s="156"/>
      <c r="BG389" s="824"/>
      <c r="BH389" s="156"/>
      <c r="BI389" s="156"/>
      <c r="BJ389" s="156"/>
      <c r="BK389" s="156"/>
      <c r="BL389" s="156"/>
      <c r="BM389" s="156"/>
      <c r="BN389" s="156"/>
      <c r="BO389" s="156"/>
      <c r="BP389" s="156"/>
      <c r="BQ389" s="156"/>
      <c r="BR389" s="156"/>
      <c r="BS389" s="156"/>
      <c r="BT389" s="156"/>
      <c r="BU389" s="156"/>
      <c r="BV389" s="156"/>
      <c r="BW389" s="156"/>
      <c r="BX389" s="156"/>
      <c r="BY389" s="156"/>
      <c r="BZ389" s="156"/>
      <c r="CA389" s="156"/>
      <c r="CB389" s="156"/>
      <c r="CC389" s="156"/>
      <c r="CD389" s="438"/>
      <c r="CE389" s="439"/>
      <c r="CF389" s="439"/>
      <c r="CG389" s="439"/>
      <c r="CH389" s="439"/>
      <c r="CI389" s="439"/>
      <c r="CJ389" s="439"/>
      <c r="CK389" s="439"/>
      <c r="CL389" s="439"/>
      <c r="CM389" s="439"/>
      <c r="CN389" s="439"/>
      <c r="CO389" s="439"/>
      <c r="CP389" s="439"/>
      <c r="CQ389" s="439"/>
      <c r="CR389" s="439"/>
      <c r="CS389" s="439"/>
      <c r="CT389" s="439"/>
      <c r="CU389" s="439"/>
      <c r="CV389" s="439"/>
      <c r="CW389" s="439"/>
      <c r="CX389" s="439"/>
      <c r="CY389" s="438"/>
      <c r="CZ389" s="205"/>
      <c r="DA389" s="298"/>
      <c r="DB389" s="205"/>
      <c r="DC389" s="205"/>
      <c r="DD389" s="205"/>
      <c r="DE389" s="205"/>
      <c r="DF389" s="205"/>
      <c r="DG389" s="205"/>
      <c r="DH389" s="205"/>
      <c r="DI389" s="205"/>
      <c r="DJ389" s="205"/>
      <c r="DK389" s="22"/>
      <c r="DL389" s="161"/>
    </row>
    <row r="390" spans="1:116" ht="5.15" hidden="1" customHeight="1" outlineLevel="1" x14ac:dyDescent="0.25">
      <c r="C390" s="161"/>
      <c r="AA390" s="161"/>
      <c r="AB390" s="161"/>
      <c r="AC390" s="161"/>
      <c r="AD390" s="161"/>
      <c r="AE390" s="161"/>
      <c r="AF390" s="161"/>
      <c r="AG390" s="161"/>
      <c r="AH390" s="161"/>
      <c r="AI390" s="161"/>
      <c r="AJ390" s="161"/>
      <c r="AK390" s="161"/>
      <c r="AL390" s="161"/>
      <c r="AM390" s="161"/>
      <c r="AN390" s="161"/>
      <c r="AO390" s="161"/>
      <c r="AP390" s="161"/>
      <c r="AQ390" s="161"/>
      <c r="AR390" s="161"/>
      <c r="AS390" s="161"/>
      <c r="AT390" s="161"/>
      <c r="AU390" s="161"/>
      <c r="AV390" s="161"/>
      <c r="AW390" s="156"/>
      <c r="AX390" s="156"/>
      <c r="AY390" s="298"/>
      <c r="AZ390" s="156"/>
      <c r="BA390" s="156"/>
      <c r="BB390" s="156"/>
      <c r="BC390" s="156"/>
      <c r="BD390" s="156"/>
      <c r="BE390" s="156"/>
      <c r="BF390" s="156"/>
      <c r="BG390" s="824"/>
      <c r="BH390" s="156"/>
      <c r="BI390" s="156"/>
      <c r="BJ390" s="156"/>
      <c r="BK390" s="156"/>
      <c r="BL390" s="156"/>
      <c r="BM390" s="156"/>
      <c r="BN390" s="156"/>
      <c r="BO390" s="156"/>
      <c r="BP390" s="156"/>
      <c r="BQ390" s="156"/>
      <c r="BR390" s="156"/>
      <c r="BS390" s="156"/>
      <c r="BT390" s="156"/>
      <c r="BU390" s="156"/>
      <c r="BV390" s="156"/>
      <c r="BW390" s="156"/>
      <c r="BX390" s="156"/>
      <c r="BY390" s="156"/>
      <c r="BZ390" s="156"/>
      <c r="CA390" s="156"/>
      <c r="CB390" s="156"/>
      <c r="CC390" s="156"/>
      <c r="CD390" s="438"/>
      <c r="CE390" s="439"/>
      <c r="CF390" s="439"/>
      <c r="CG390" s="439"/>
      <c r="CH390" s="439"/>
      <c r="CI390" s="439"/>
      <c r="CJ390" s="439"/>
      <c r="CK390" s="439"/>
      <c r="CL390" s="439"/>
      <c r="CM390" s="439"/>
      <c r="CN390" s="439"/>
      <c r="CO390" s="439"/>
      <c r="CP390" s="439"/>
      <c r="CQ390" s="439"/>
      <c r="CR390" s="439"/>
      <c r="CS390" s="439"/>
      <c r="CT390" s="439"/>
      <c r="CU390" s="439"/>
      <c r="CV390" s="439"/>
      <c r="CW390" s="439"/>
      <c r="CX390" s="439"/>
      <c r="CY390" s="438"/>
      <c r="CZ390" s="205"/>
      <c r="DA390" s="298"/>
      <c r="DB390" s="205"/>
      <c r="DC390" s="205"/>
      <c r="DD390" s="205"/>
      <c r="DE390" s="205"/>
      <c r="DF390" s="205"/>
      <c r="DG390" s="205"/>
      <c r="DH390" s="205"/>
      <c r="DI390" s="205"/>
      <c r="DJ390" s="205"/>
      <c r="DK390" s="22"/>
      <c r="DL390" s="161"/>
    </row>
    <row r="391" spans="1:116" ht="5.15" hidden="1" customHeight="1" outlineLevel="1" x14ac:dyDescent="0.25">
      <c r="C391" s="161"/>
      <c r="AA391" s="161"/>
      <c r="AB391" s="161"/>
      <c r="AC391" s="161"/>
      <c r="AD391" s="161"/>
      <c r="AE391" s="161"/>
      <c r="AF391" s="161"/>
      <c r="AG391" s="161"/>
      <c r="AH391" s="161"/>
      <c r="AI391" s="161"/>
      <c r="AJ391" s="161"/>
      <c r="AK391" s="161"/>
      <c r="AL391" s="161"/>
      <c r="AM391" s="161"/>
      <c r="AN391" s="161"/>
      <c r="AO391" s="161"/>
      <c r="AP391" s="161"/>
      <c r="AQ391" s="161"/>
      <c r="AR391" s="161"/>
      <c r="AS391" s="161"/>
      <c r="AT391" s="161"/>
      <c r="AU391" s="161"/>
      <c r="AV391" s="161"/>
      <c r="AW391" s="156"/>
      <c r="AX391" s="156"/>
      <c r="AY391" s="298"/>
      <c r="AZ391" s="156"/>
      <c r="BA391" s="156"/>
      <c r="BB391" s="156"/>
      <c r="BC391" s="156"/>
      <c r="BD391" s="156"/>
      <c r="BE391" s="156"/>
      <c r="BF391" s="156"/>
      <c r="BG391" s="824"/>
      <c r="BH391" s="156"/>
      <c r="BI391" s="156"/>
      <c r="BJ391" s="156"/>
      <c r="BK391" s="156"/>
      <c r="BL391" s="156"/>
      <c r="BM391" s="156"/>
      <c r="BN391" s="156"/>
      <c r="BO391" s="156"/>
      <c r="BP391" s="156"/>
      <c r="BQ391" s="156"/>
      <c r="BR391" s="156"/>
      <c r="BS391" s="156"/>
      <c r="BT391" s="156"/>
      <c r="BU391" s="156"/>
      <c r="BV391" s="156"/>
      <c r="BW391" s="156"/>
      <c r="BX391" s="156"/>
      <c r="BY391" s="156"/>
      <c r="BZ391" s="156"/>
      <c r="CA391" s="156"/>
      <c r="CB391" s="156"/>
      <c r="CC391" s="156"/>
      <c r="CD391" s="438"/>
      <c r="CE391" s="439"/>
      <c r="CF391" s="439"/>
      <c r="CG391" s="439"/>
      <c r="CH391" s="439"/>
      <c r="CI391" s="439"/>
      <c r="CJ391" s="439"/>
      <c r="CK391" s="439"/>
      <c r="CL391" s="439"/>
      <c r="CM391" s="439"/>
      <c r="CN391" s="439"/>
      <c r="CO391" s="439"/>
      <c r="CP391" s="439"/>
      <c r="CQ391" s="439"/>
      <c r="CR391" s="439"/>
      <c r="CS391" s="439"/>
      <c r="CT391" s="439"/>
      <c r="CU391" s="439"/>
      <c r="CV391" s="439"/>
      <c r="CW391" s="439"/>
      <c r="CX391" s="439"/>
      <c r="CY391" s="438"/>
      <c r="CZ391" s="205"/>
      <c r="DA391" s="298"/>
      <c r="DB391" s="205"/>
      <c r="DC391" s="205"/>
      <c r="DD391" s="205"/>
      <c r="DE391" s="205"/>
      <c r="DF391" s="205"/>
      <c r="DG391" s="205"/>
      <c r="DH391" s="205"/>
      <c r="DI391" s="205"/>
      <c r="DJ391" s="205"/>
      <c r="DK391" s="22"/>
      <c r="DL391" s="161"/>
    </row>
    <row r="392" spans="1:116" ht="5.15" hidden="1" customHeight="1" outlineLevel="1" x14ac:dyDescent="0.25">
      <c r="C392" s="161"/>
      <c r="AA392" s="161"/>
      <c r="AB392" s="161"/>
      <c r="AC392" s="161"/>
      <c r="AD392" s="161"/>
      <c r="AE392" s="161"/>
      <c r="AF392" s="161"/>
      <c r="AG392" s="161"/>
      <c r="AH392" s="161"/>
      <c r="AI392" s="161"/>
      <c r="AJ392" s="161"/>
      <c r="AK392" s="161"/>
      <c r="AL392" s="161"/>
      <c r="AM392" s="161"/>
      <c r="AN392" s="161"/>
      <c r="AO392" s="161"/>
      <c r="AP392" s="161"/>
      <c r="AQ392" s="161"/>
      <c r="AR392" s="161"/>
      <c r="AS392" s="161"/>
      <c r="AT392" s="161"/>
      <c r="AU392" s="161"/>
      <c r="AV392" s="161"/>
      <c r="AW392" s="156"/>
      <c r="AX392" s="156"/>
      <c r="AY392" s="298"/>
      <c r="AZ392" s="156"/>
      <c r="BA392" s="156"/>
      <c r="BB392" s="156"/>
      <c r="BC392" s="156"/>
      <c r="BD392" s="156"/>
      <c r="BE392" s="156"/>
      <c r="BF392" s="156"/>
      <c r="BG392" s="824"/>
      <c r="BH392" s="156"/>
      <c r="BI392" s="156"/>
      <c r="BJ392" s="156"/>
      <c r="BK392" s="156"/>
      <c r="BL392" s="156"/>
      <c r="BM392" s="156"/>
      <c r="BN392" s="156"/>
      <c r="BO392" s="156"/>
      <c r="BP392" s="156"/>
      <c r="BQ392" s="156"/>
      <c r="BR392" s="156"/>
      <c r="BS392" s="156"/>
      <c r="BT392" s="156"/>
      <c r="BU392" s="156"/>
      <c r="BV392" s="156"/>
      <c r="BW392" s="156"/>
      <c r="BX392" s="156"/>
      <c r="BY392" s="156"/>
      <c r="BZ392" s="156"/>
      <c r="CA392" s="156"/>
      <c r="CB392" s="156"/>
      <c r="CC392" s="156"/>
      <c r="CD392" s="438"/>
      <c r="CE392" s="439"/>
      <c r="CF392" s="439"/>
      <c r="CG392" s="439"/>
      <c r="CH392" s="439"/>
      <c r="CI392" s="439"/>
      <c r="CJ392" s="439"/>
      <c r="CK392" s="439"/>
      <c r="CL392" s="439"/>
      <c r="CM392" s="439"/>
      <c r="CN392" s="439"/>
      <c r="CO392" s="439"/>
      <c r="CP392" s="439"/>
      <c r="CQ392" s="439"/>
      <c r="CR392" s="439"/>
      <c r="CS392" s="439"/>
      <c r="CT392" s="439"/>
      <c r="CU392" s="439"/>
      <c r="CV392" s="439"/>
      <c r="CW392" s="439"/>
      <c r="CX392" s="439"/>
      <c r="CY392" s="438"/>
      <c r="CZ392" s="205"/>
      <c r="DA392" s="298"/>
      <c r="DB392" s="205"/>
      <c r="DC392" s="205"/>
      <c r="DD392" s="205"/>
      <c r="DE392" s="205"/>
      <c r="DF392" s="205"/>
      <c r="DG392" s="205"/>
      <c r="DH392" s="205"/>
      <c r="DI392" s="205"/>
      <c r="DJ392" s="205"/>
      <c r="DK392" s="22"/>
      <c r="DL392" s="161"/>
    </row>
    <row r="393" spans="1:116" ht="5.15" hidden="1" customHeight="1" outlineLevel="1" x14ac:dyDescent="0.25">
      <c r="C393" s="445"/>
      <c r="D393" s="158"/>
      <c r="AA393" s="161"/>
      <c r="AB393" s="161"/>
      <c r="AC393" s="161"/>
      <c r="AD393" s="161"/>
      <c r="AE393" s="161"/>
      <c r="AF393" s="161"/>
      <c r="AG393" s="161"/>
      <c r="AH393" s="161"/>
      <c r="AI393" s="161"/>
      <c r="AJ393" s="161"/>
      <c r="AK393" s="161"/>
      <c r="AL393" s="161"/>
      <c r="AM393" s="161"/>
      <c r="AN393" s="161"/>
      <c r="AO393" s="161"/>
      <c r="AP393" s="161"/>
      <c r="AQ393" s="161"/>
      <c r="AR393" s="161"/>
      <c r="AS393" s="161"/>
      <c r="AT393" s="161"/>
      <c r="AU393" s="161"/>
      <c r="AV393" s="161"/>
      <c r="AW393" s="156"/>
      <c r="AX393" s="156"/>
      <c r="AY393" s="298"/>
      <c r="AZ393" s="156"/>
      <c r="BA393" s="156"/>
      <c r="BB393" s="156"/>
      <c r="BC393" s="156"/>
      <c r="BD393" s="156"/>
      <c r="BE393" s="156"/>
      <c r="BF393" s="156"/>
      <c r="BG393" s="824"/>
      <c r="BH393" s="156"/>
      <c r="BI393" s="156"/>
      <c r="BJ393" s="156"/>
      <c r="BK393" s="156"/>
      <c r="BL393" s="156"/>
      <c r="BM393" s="156"/>
      <c r="BN393" s="156"/>
      <c r="BO393" s="156"/>
      <c r="BP393" s="156"/>
      <c r="BQ393" s="156"/>
      <c r="BR393" s="156"/>
      <c r="BS393" s="156"/>
      <c r="BT393" s="156"/>
      <c r="BU393" s="156"/>
      <c r="BV393" s="156"/>
      <c r="BW393" s="156"/>
      <c r="BX393" s="156"/>
      <c r="BY393" s="156"/>
      <c r="BZ393" s="156"/>
      <c r="CA393" s="156"/>
      <c r="CB393" s="156"/>
      <c r="CC393" s="156"/>
      <c r="CD393" s="438"/>
      <c r="CE393" s="439"/>
      <c r="CF393" s="439"/>
      <c r="CG393" s="439"/>
      <c r="CH393" s="439"/>
      <c r="CI393" s="439"/>
      <c r="CJ393" s="439"/>
      <c r="CK393" s="439"/>
      <c r="CL393" s="439"/>
      <c r="CM393" s="439"/>
      <c r="CN393" s="439"/>
      <c r="CO393" s="439"/>
      <c r="CP393" s="439"/>
      <c r="CQ393" s="439"/>
      <c r="CR393" s="439"/>
      <c r="CS393" s="439"/>
      <c r="CT393" s="439"/>
      <c r="CU393" s="439"/>
      <c r="CV393" s="439"/>
      <c r="CW393" s="439"/>
      <c r="CX393" s="439"/>
      <c r="CY393" s="439"/>
      <c r="CZ393" s="206"/>
      <c r="DA393" s="298"/>
      <c r="DB393" s="206"/>
      <c r="DC393" s="206"/>
      <c r="DD393" s="206"/>
      <c r="DE393" s="206"/>
      <c r="DF393" s="206"/>
      <c r="DG393" s="206"/>
      <c r="DH393" s="206"/>
      <c r="DI393" s="206"/>
      <c r="DJ393" s="206"/>
      <c r="DK393" s="23"/>
      <c r="DL393" s="445"/>
    </row>
    <row r="394" spans="1:116" ht="5.15" hidden="1" customHeight="1" outlineLevel="1" x14ac:dyDescent="0.25">
      <c r="C394" s="444"/>
      <c r="D394" s="158"/>
      <c r="AA394" s="161"/>
      <c r="AB394" s="161"/>
      <c r="AC394" s="161"/>
      <c r="AD394" s="161"/>
      <c r="AE394" s="161"/>
      <c r="AF394" s="161"/>
      <c r="AG394" s="161"/>
      <c r="AH394" s="161"/>
      <c r="AI394" s="161"/>
      <c r="AJ394" s="161"/>
      <c r="AK394" s="161"/>
      <c r="AL394" s="161"/>
      <c r="AM394" s="161"/>
      <c r="AN394" s="161"/>
      <c r="AO394" s="161"/>
      <c r="AP394" s="161"/>
      <c r="AQ394" s="161"/>
      <c r="AR394" s="161"/>
      <c r="AS394" s="161"/>
      <c r="AT394" s="161"/>
      <c r="AU394" s="161"/>
      <c r="AV394" s="161"/>
      <c r="AW394" s="156"/>
      <c r="AX394" s="156"/>
      <c r="AY394" s="298"/>
      <c r="AZ394" s="156"/>
      <c r="BA394" s="156"/>
      <c r="BB394" s="156"/>
      <c r="BC394" s="156"/>
      <c r="BD394" s="156"/>
      <c r="BE394" s="156"/>
      <c r="BF394" s="156"/>
      <c r="BG394" s="824"/>
      <c r="BH394" s="156"/>
      <c r="BI394" s="156"/>
      <c r="BJ394" s="156"/>
      <c r="BK394" s="156"/>
      <c r="BL394" s="156"/>
      <c r="BM394" s="156"/>
      <c r="BN394" s="156"/>
      <c r="BO394" s="156"/>
      <c r="BP394" s="156"/>
      <c r="BQ394" s="156"/>
      <c r="BR394" s="156"/>
      <c r="BS394" s="156"/>
      <c r="BT394" s="156"/>
      <c r="BU394" s="156"/>
      <c r="BV394" s="156"/>
      <c r="BW394" s="156"/>
      <c r="BX394" s="156"/>
      <c r="BY394" s="156"/>
      <c r="BZ394" s="156"/>
      <c r="CA394" s="156"/>
      <c r="CB394" s="156"/>
      <c r="CC394" s="156"/>
      <c r="CD394" s="438"/>
      <c r="CE394" s="439"/>
      <c r="CF394" s="439"/>
      <c r="CG394" s="439"/>
      <c r="CH394" s="439"/>
      <c r="CI394" s="439"/>
      <c r="CJ394" s="439"/>
      <c r="CK394" s="439"/>
      <c r="CL394" s="439"/>
      <c r="CM394" s="439"/>
      <c r="CN394" s="439"/>
      <c r="CO394" s="439"/>
      <c r="CP394" s="439"/>
      <c r="CQ394" s="439"/>
      <c r="CR394" s="439"/>
      <c r="CS394" s="439"/>
      <c r="CT394" s="439"/>
      <c r="CU394" s="439"/>
      <c r="CV394" s="439"/>
      <c r="CW394" s="439"/>
      <c r="CX394" s="439"/>
      <c r="CY394" s="439"/>
      <c r="CZ394" s="206"/>
      <c r="DA394" s="298"/>
      <c r="DB394" s="206"/>
      <c r="DC394" s="206"/>
      <c r="DD394" s="206"/>
      <c r="DE394" s="206"/>
      <c r="DF394" s="206"/>
      <c r="DG394" s="206"/>
      <c r="DH394" s="206"/>
      <c r="DI394" s="206"/>
      <c r="DJ394" s="206"/>
      <c r="DK394" s="23"/>
      <c r="DL394" s="444"/>
    </row>
    <row r="395" spans="1:116" ht="5.15" hidden="1" customHeight="1" outlineLevel="1" x14ac:dyDescent="0.25">
      <c r="C395" s="444"/>
      <c r="D395" s="158"/>
      <c r="AA395" s="161"/>
      <c r="AB395" s="161"/>
      <c r="AC395" s="161"/>
      <c r="AD395" s="161"/>
      <c r="AE395" s="161"/>
      <c r="AF395" s="161"/>
      <c r="AG395" s="161"/>
      <c r="AH395" s="161"/>
      <c r="AI395" s="161"/>
      <c r="AJ395" s="161"/>
      <c r="AK395" s="161"/>
      <c r="AL395" s="161"/>
      <c r="AM395" s="161"/>
      <c r="AN395" s="161"/>
      <c r="AO395" s="161"/>
      <c r="AP395" s="161"/>
      <c r="AQ395" s="161"/>
      <c r="AR395" s="161"/>
      <c r="AS395" s="161"/>
      <c r="AT395" s="161"/>
      <c r="AU395" s="161"/>
      <c r="AV395" s="161"/>
      <c r="AW395" s="156"/>
      <c r="AX395" s="156"/>
      <c r="AY395" s="298"/>
      <c r="AZ395" s="156"/>
      <c r="BA395" s="156"/>
      <c r="BB395" s="156"/>
      <c r="BC395" s="156"/>
      <c r="BD395" s="156"/>
      <c r="BE395" s="156"/>
      <c r="BF395" s="156"/>
      <c r="BG395" s="824"/>
      <c r="BH395" s="156"/>
      <c r="BI395" s="156"/>
      <c r="BJ395" s="156"/>
      <c r="BK395" s="156"/>
      <c r="BL395" s="156"/>
      <c r="BM395" s="156"/>
      <c r="BN395" s="156"/>
      <c r="BO395" s="156"/>
      <c r="BP395" s="156"/>
      <c r="BQ395" s="156"/>
      <c r="BR395" s="156"/>
      <c r="BS395" s="156"/>
      <c r="BT395" s="156"/>
      <c r="BU395" s="156"/>
      <c r="BV395" s="156"/>
      <c r="BW395" s="156"/>
      <c r="BX395" s="156"/>
      <c r="BY395" s="156"/>
      <c r="BZ395" s="156"/>
      <c r="CA395" s="156"/>
      <c r="CB395" s="156"/>
      <c r="CC395" s="156"/>
      <c r="CD395" s="438"/>
      <c r="CE395" s="439"/>
      <c r="CF395" s="439"/>
      <c r="CG395" s="439"/>
      <c r="CH395" s="439"/>
      <c r="CI395" s="439"/>
      <c r="CJ395" s="439"/>
      <c r="CK395" s="439"/>
      <c r="CL395" s="439"/>
      <c r="CM395" s="439"/>
      <c r="CN395" s="439"/>
      <c r="CO395" s="439"/>
      <c r="CP395" s="439"/>
      <c r="CQ395" s="439"/>
      <c r="CR395" s="439"/>
      <c r="CS395" s="439"/>
      <c r="CT395" s="439"/>
      <c r="CU395" s="439"/>
      <c r="CV395" s="439"/>
      <c r="CW395" s="439"/>
      <c r="CX395" s="439"/>
      <c r="CY395" s="439"/>
      <c r="CZ395" s="206"/>
      <c r="DA395" s="298"/>
      <c r="DB395" s="206"/>
      <c r="DC395" s="206"/>
      <c r="DD395" s="206"/>
      <c r="DE395" s="206"/>
      <c r="DF395" s="206"/>
      <c r="DG395" s="206"/>
      <c r="DH395" s="206"/>
      <c r="DI395" s="206"/>
      <c r="DJ395" s="206"/>
      <c r="DK395" s="23"/>
      <c r="DL395" s="444"/>
    </row>
    <row r="396" spans="1:116" ht="5.15" hidden="1" customHeight="1" outlineLevel="1" x14ac:dyDescent="0.25">
      <c r="C396" s="445"/>
      <c r="D396" s="24"/>
      <c r="AA396" s="161"/>
      <c r="AB396" s="161"/>
      <c r="AC396" s="161"/>
      <c r="AD396" s="161"/>
      <c r="AE396" s="161"/>
      <c r="AF396" s="161"/>
      <c r="AG396" s="161"/>
      <c r="AH396" s="161"/>
      <c r="AI396" s="161"/>
      <c r="AJ396" s="161"/>
      <c r="AK396" s="161"/>
      <c r="AL396" s="161"/>
      <c r="AM396" s="161"/>
      <c r="AN396" s="161"/>
      <c r="AO396" s="161"/>
      <c r="AP396" s="161"/>
      <c r="AQ396" s="161"/>
      <c r="AR396" s="161"/>
      <c r="AS396" s="161"/>
      <c r="AT396" s="161"/>
      <c r="AU396" s="161"/>
      <c r="AV396" s="161"/>
      <c r="AW396" s="156"/>
      <c r="AX396" s="156"/>
      <c r="AY396" s="298"/>
      <c r="AZ396" s="156"/>
      <c r="BA396" s="156"/>
      <c r="BB396" s="156"/>
      <c r="BC396" s="156"/>
      <c r="BD396" s="156"/>
      <c r="BE396" s="156"/>
      <c r="BF396" s="156"/>
      <c r="BG396" s="824"/>
      <c r="BH396" s="156"/>
      <c r="BI396" s="156"/>
      <c r="BJ396" s="156"/>
      <c r="BK396" s="156"/>
      <c r="BL396" s="156"/>
      <c r="BM396" s="156"/>
      <c r="BN396" s="156"/>
      <c r="BO396" s="156"/>
      <c r="BP396" s="156"/>
      <c r="BQ396" s="156"/>
      <c r="BR396" s="156"/>
      <c r="BS396" s="156"/>
      <c r="BT396" s="156"/>
      <c r="BU396" s="156"/>
      <c r="BV396" s="156"/>
      <c r="BW396" s="156"/>
      <c r="BX396" s="156"/>
      <c r="BY396" s="156"/>
      <c r="BZ396" s="156"/>
      <c r="CA396" s="156"/>
      <c r="CB396" s="156"/>
      <c r="CC396" s="156"/>
      <c r="CD396" s="438"/>
      <c r="CE396" s="439"/>
      <c r="CF396" s="439"/>
      <c r="CG396" s="439"/>
      <c r="CH396" s="439"/>
      <c r="CI396" s="439"/>
      <c r="CJ396" s="439"/>
      <c r="CK396" s="439"/>
      <c r="CL396" s="439"/>
      <c r="CM396" s="439"/>
      <c r="CN396" s="439"/>
      <c r="CO396" s="439"/>
      <c r="CP396" s="439"/>
      <c r="CQ396" s="439"/>
      <c r="CR396" s="439"/>
      <c r="CS396" s="439"/>
      <c r="CT396" s="439"/>
      <c r="CU396" s="439"/>
      <c r="CV396" s="439"/>
      <c r="CW396" s="439"/>
      <c r="CX396" s="439"/>
      <c r="CY396" s="439"/>
      <c r="CZ396" s="206"/>
      <c r="DA396" s="298"/>
      <c r="DB396" s="206"/>
      <c r="DC396" s="206"/>
      <c r="DD396" s="206"/>
      <c r="DE396" s="206"/>
      <c r="DF396" s="206"/>
      <c r="DG396" s="206"/>
      <c r="DH396" s="206"/>
      <c r="DI396" s="206"/>
      <c r="DJ396" s="206"/>
      <c r="DK396" s="25"/>
      <c r="DL396" s="445"/>
    </row>
    <row r="397" spans="1:116" ht="5.15" hidden="1" customHeight="1" outlineLevel="1" x14ac:dyDescent="0.25">
      <c r="C397" s="445"/>
      <c r="D397" s="158"/>
      <c r="AA397" s="161"/>
      <c r="AB397" s="161"/>
      <c r="AC397" s="161"/>
      <c r="AD397" s="161"/>
      <c r="AE397" s="161"/>
      <c r="AF397" s="161"/>
      <c r="AG397" s="161"/>
      <c r="AH397" s="161"/>
      <c r="AI397" s="161"/>
      <c r="AJ397" s="161"/>
      <c r="AK397" s="161"/>
      <c r="AL397" s="161"/>
      <c r="AM397" s="161"/>
      <c r="AN397" s="161"/>
      <c r="AO397" s="161"/>
      <c r="AP397" s="161"/>
      <c r="AQ397" s="161"/>
      <c r="AR397" s="161"/>
      <c r="AS397" s="161"/>
      <c r="AT397" s="161"/>
      <c r="AU397" s="161"/>
      <c r="AV397" s="161"/>
      <c r="AW397" s="156"/>
      <c r="AX397" s="156"/>
      <c r="AY397" s="298"/>
      <c r="AZ397" s="156"/>
      <c r="BA397" s="156"/>
      <c r="BB397" s="156"/>
      <c r="BC397" s="156"/>
      <c r="BD397" s="156"/>
      <c r="BE397" s="156"/>
      <c r="BF397" s="156"/>
      <c r="BG397" s="824"/>
      <c r="BH397" s="156"/>
      <c r="BI397" s="156"/>
      <c r="BJ397" s="156"/>
      <c r="BK397" s="156"/>
      <c r="BL397" s="156"/>
      <c r="BM397" s="156"/>
      <c r="BN397" s="156"/>
      <c r="BO397" s="156"/>
      <c r="BP397" s="156"/>
      <c r="BQ397" s="156"/>
      <c r="BR397" s="156"/>
      <c r="BS397" s="156"/>
      <c r="BT397" s="156"/>
      <c r="BU397" s="156"/>
      <c r="BV397" s="156"/>
      <c r="BW397" s="156"/>
      <c r="BX397" s="156"/>
      <c r="BY397" s="156"/>
      <c r="BZ397" s="156"/>
      <c r="CA397" s="156"/>
      <c r="CB397" s="156"/>
      <c r="CC397" s="156"/>
      <c r="CD397" s="438"/>
      <c r="CE397" s="439"/>
      <c r="CF397" s="439"/>
      <c r="CG397" s="439"/>
      <c r="CH397" s="439"/>
      <c r="CI397" s="439"/>
      <c r="CJ397" s="439"/>
      <c r="CK397" s="439"/>
      <c r="CL397" s="439"/>
      <c r="CM397" s="439"/>
      <c r="CN397" s="439"/>
      <c r="CO397" s="439"/>
      <c r="CP397" s="439"/>
      <c r="CQ397" s="439"/>
      <c r="CR397" s="439"/>
      <c r="CS397" s="439"/>
      <c r="CT397" s="439"/>
      <c r="CU397" s="439"/>
      <c r="CV397" s="439"/>
      <c r="CW397" s="439"/>
      <c r="CX397" s="439"/>
      <c r="CY397" s="439"/>
      <c r="CZ397" s="206"/>
      <c r="DA397" s="298"/>
      <c r="DB397" s="206"/>
      <c r="DC397" s="206"/>
      <c r="DD397" s="206"/>
      <c r="DE397" s="206"/>
      <c r="DF397" s="206"/>
      <c r="DG397" s="206"/>
      <c r="DH397" s="206"/>
      <c r="DI397" s="206"/>
      <c r="DJ397" s="206"/>
      <c r="DK397" s="23"/>
      <c r="DL397" s="445"/>
    </row>
    <row r="398" spans="1:116" ht="5.15" hidden="1" customHeight="1" outlineLevel="1" x14ac:dyDescent="0.25">
      <c r="C398" s="444"/>
      <c r="D398" s="158"/>
      <c r="AA398" s="161"/>
      <c r="AB398" s="161"/>
      <c r="AC398" s="161"/>
      <c r="AD398" s="161"/>
      <c r="AE398" s="161"/>
      <c r="AF398" s="161"/>
      <c r="AG398" s="161"/>
      <c r="AH398" s="161"/>
      <c r="AI398" s="161"/>
      <c r="AJ398" s="161"/>
      <c r="AK398" s="161"/>
      <c r="AL398" s="161"/>
      <c r="AM398" s="161"/>
      <c r="AN398" s="161"/>
      <c r="AO398" s="161"/>
      <c r="AP398" s="161"/>
      <c r="AQ398" s="161"/>
      <c r="AR398" s="161"/>
      <c r="AS398" s="161"/>
      <c r="AT398" s="161"/>
      <c r="AU398" s="161"/>
      <c r="AV398" s="161"/>
      <c r="AW398" s="156"/>
      <c r="AX398" s="156"/>
      <c r="AY398" s="298"/>
      <c r="AZ398" s="156"/>
      <c r="BA398" s="156"/>
      <c r="BB398" s="156"/>
      <c r="BC398" s="156"/>
      <c r="BD398" s="156"/>
      <c r="BE398" s="156"/>
      <c r="BF398" s="156"/>
      <c r="BG398" s="824"/>
      <c r="BH398" s="156"/>
      <c r="BI398" s="156"/>
      <c r="BJ398" s="156"/>
      <c r="BK398" s="156"/>
      <c r="BL398" s="156"/>
      <c r="BM398" s="156"/>
      <c r="BN398" s="156"/>
      <c r="BO398" s="156"/>
      <c r="BP398" s="156"/>
      <c r="BQ398" s="156"/>
      <c r="BR398" s="156"/>
      <c r="BS398" s="156"/>
      <c r="BT398" s="156"/>
      <c r="BU398" s="156"/>
      <c r="BV398" s="156"/>
      <c r="BW398" s="156"/>
      <c r="BX398" s="156"/>
      <c r="BY398" s="156"/>
      <c r="BZ398" s="156"/>
      <c r="CA398" s="156"/>
      <c r="CB398" s="156"/>
      <c r="CC398" s="156"/>
      <c r="CD398" s="438"/>
      <c r="CE398" s="439"/>
      <c r="CF398" s="439"/>
      <c r="CG398" s="439"/>
      <c r="CH398" s="439"/>
      <c r="CI398" s="439"/>
      <c r="CJ398" s="439"/>
      <c r="CK398" s="439"/>
      <c r="CL398" s="439"/>
      <c r="CM398" s="439"/>
      <c r="CN398" s="439"/>
      <c r="CO398" s="439"/>
      <c r="CP398" s="439"/>
      <c r="CQ398" s="439"/>
      <c r="CR398" s="439"/>
      <c r="CS398" s="439"/>
      <c r="CT398" s="439"/>
      <c r="CU398" s="439"/>
      <c r="CV398" s="439"/>
      <c r="CW398" s="439"/>
      <c r="CX398" s="439"/>
      <c r="CY398" s="439"/>
      <c r="CZ398" s="206"/>
      <c r="DA398" s="298"/>
      <c r="DB398" s="206"/>
      <c r="DC398" s="206"/>
      <c r="DD398" s="206"/>
      <c r="DE398" s="206"/>
      <c r="DF398" s="206"/>
      <c r="DG398" s="206"/>
      <c r="DH398" s="206"/>
      <c r="DI398" s="206"/>
      <c r="DJ398" s="206"/>
      <c r="DK398" s="23"/>
      <c r="DL398" s="444"/>
    </row>
    <row r="399" spans="1:116" ht="5.15" hidden="1" customHeight="1" outlineLevel="1" x14ac:dyDescent="0.25">
      <c r="C399" s="444"/>
      <c r="D399" s="158"/>
      <c r="AA399" s="161"/>
      <c r="AB399" s="161"/>
      <c r="AC399" s="161"/>
      <c r="AD399" s="161"/>
      <c r="AE399" s="161"/>
      <c r="AF399" s="161"/>
      <c r="AG399" s="161"/>
      <c r="AH399" s="161"/>
      <c r="AI399" s="161"/>
      <c r="AJ399" s="161"/>
      <c r="AK399" s="161"/>
      <c r="AL399" s="161"/>
      <c r="AM399" s="161"/>
      <c r="AN399" s="161"/>
      <c r="AO399" s="161"/>
      <c r="AP399" s="161"/>
      <c r="AQ399" s="161"/>
      <c r="AR399" s="161"/>
      <c r="AS399" s="161"/>
      <c r="AT399" s="161"/>
      <c r="AU399" s="161"/>
      <c r="AV399" s="161"/>
      <c r="AW399" s="156"/>
      <c r="AX399" s="156"/>
      <c r="AY399" s="298"/>
      <c r="AZ399" s="156"/>
      <c r="BA399" s="156"/>
      <c r="BB399" s="156"/>
      <c r="BC399" s="156"/>
      <c r="BD399" s="156"/>
      <c r="BE399" s="156"/>
      <c r="BF399" s="156"/>
      <c r="BG399" s="824"/>
      <c r="BH399" s="156"/>
      <c r="BI399" s="156"/>
      <c r="BJ399" s="156"/>
      <c r="BK399" s="156"/>
      <c r="BL399" s="156"/>
      <c r="BM399" s="156"/>
      <c r="BN399" s="156"/>
      <c r="BO399" s="156"/>
      <c r="BP399" s="156"/>
      <c r="BQ399" s="156"/>
      <c r="BR399" s="156"/>
      <c r="BS399" s="156"/>
      <c r="BT399" s="156"/>
      <c r="BU399" s="156"/>
      <c r="BV399" s="156"/>
      <c r="BW399" s="156"/>
      <c r="BX399" s="156"/>
      <c r="BY399" s="156"/>
      <c r="BZ399" s="156"/>
      <c r="CA399" s="156"/>
      <c r="CB399" s="156"/>
      <c r="CC399" s="156"/>
      <c r="CD399" s="438"/>
      <c r="CE399" s="439"/>
      <c r="CF399" s="439"/>
      <c r="CG399" s="439"/>
      <c r="CH399" s="439"/>
      <c r="CI399" s="439"/>
      <c r="CJ399" s="439"/>
      <c r="CK399" s="439"/>
      <c r="CL399" s="439"/>
      <c r="CM399" s="439"/>
      <c r="CN399" s="439"/>
      <c r="CO399" s="439"/>
      <c r="CP399" s="439"/>
      <c r="CQ399" s="439"/>
      <c r="CR399" s="439"/>
      <c r="CS399" s="439"/>
      <c r="CT399" s="439"/>
      <c r="CU399" s="439"/>
      <c r="CV399" s="439"/>
      <c r="CW399" s="439"/>
      <c r="CX399" s="439"/>
      <c r="CY399" s="439"/>
      <c r="CZ399" s="206"/>
      <c r="DA399" s="298"/>
      <c r="DB399" s="206"/>
      <c r="DC399" s="206"/>
      <c r="DD399" s="206"/>
      <c r="DE399" s="206"/>
      <c r="DF399" s="206"/>
      <c r="DG399" s="206"/>
      <c r="DH399" s="206"/>
      <c r="DI399" s="206"/>
      <c r="DJ399" s="206"/>
      <c r="DK399" s="23"/>
      <c r="DL399" s="444"/>
    </row>
    <row r="400" spans="1:116" ht="5.15" hidden="1" customHeight="1" outlineLevel="1" x14ac:dyDescent="0.25">
      <c r="C400" s="444"/>
      <c r="D400" s="158"/>
      <c r="AA400" s="161"/>
      <c r="AB400" s="161"/>
      <c r="AC400" s="161"/>
      <c r="AD400" s="161"/>
      <c r="AE400" s="161"/>
      <c r="AF400" s="161"/>
      <c r="AG400" s="161"/>
      <c r="AH400" s="161"/>
      <c r="AI400" s="161"/>
      <c r="AJ400" s="161"/>
      <c r="AK400" s="161"/>
      <c r="AL400" s="161"/>
      <c r="AM400" s="161"/>
      <c r="AN400" s="161"/>
      <c r="AO400" s="161"/>
      <c r="AP400" s="161"/>
      <c r="AQ400" s="161"/>
      <c r="AR400" s="161"/>
      <c r="AS400" s="161"/>
      <c r="AT400" s="161"/>
      <c r="AU400" s="161"/>
      <c r="AV400" s="161"/>
      <c r="AW400" s="156"/>
      <c r="AX400" s="156"/>
      <c r="AY400" s="298"/>
      <c r="AZ400" s="156"/>
      <c r="BA400" s="156"/>
      <c r="BB400" s="156"/>
      <c r="BC400" s="156"/>
      <c r="BD400" s="156"/>
      <c r="BE400" s="156"/>
      <c r="BF400" s="156"/>
      <c r="BG400" s="824"/>
      <c r="BH400" s="156"/>
      <c r="BI400" s="156"/>
      <c r="BJ400" s="156"/>
      <c r="BK400" s="156"/>
      <c r="BL400" s="156"/>
      <c r="BM400" s="156"/>
      <c r="BN400" s="156"/>
      <c r="BO400" s="156"/>
      <c r="BP400" s="156"/>
      <c r="BQ400" s="156"/>
      <c r="BR400" s="156"/>
      <c r="BS400" s="156"/>
      <c r="BT400" s="156"/>
      <c r="BU400" s="156"/>
      <c r="BV400" s="156"/>
      <c r="BW400" s="156"/>
      <c r="BX400" s="156"/>
      <c r="BY400" s="156"/>
      <c r="BZ400" s="156"/>
      <c r="CA400" s="156"/>
      <c r="CB400" s="156"/>
      <c r="CC400" s="156"/>
      <c r="CD400" s="438"/>
      <c r="CE400" s="439"/>
      <c r="CF400" s="439"/>
      <c r="CG400" s="439"/>
      <c r="CH400" s="439"/>
      <c r="CI400" s="439"/>
      <c r="CJ400" s="439"/>
      <c r="CK400" s="439"/>
      <c r="CL400" s="439"/>
      <c r="CM400" s="439"/>
      <c r="CN400" s="439"/>
      <c r="CO400" s="439"/>
      <c r="CP400" s="439"/>
      <c r="CQ400" s="439"/>
      <c r="CR400" s="439"/>
      <c r="CS400" s="439"/>
      <c r="CT400" s="439"/>
      <c r="CU400" s="439"/>
      <c r="CV400" s="439"/>
      <c r="CW400" s="439"/>
      <c r="CX400" s="439"/>
      <c r="CY400" s="439"/>
      <c r="CZ400" s="206"/>
      <c r="DA400" s="298"/>
      <c r="DB400" s="206"/>
      <c r="DC400" s="206"/>
      <c r="DD400" s="206"/>
      <c r="DE400" s="206"/>
      <c r="DF400" s="206"/>
      <c r="DG400" s="206"/>
      <c r="DH400" s="206"/>
      <c r="DI400" s="206"/>
      <c r="DJ400" s="206"/>
      <c r="DK400" s="23"/>
      <c r="DL400" s="444"/>
    </row>
    <row r="401" spans="1:116" ht="5.15" hidden="1" customHeight="1" outlineLevel="1" x14ac:dyDescent="0.25">
      <c r="C401" s="161"/>
      <c r="AA401" s="161"/>
      <c r="AB401" s="161"/>
      <c r="AC401" s="161"/>
      <c r="AD401" s="161"/>
      <c r="AE401" s="161"/>
      <c r="AF401" s="161"/>
      <c r="AG401" s="161"/>
      <c r="AH401" s="161"/>
      <c r="AI401" s="161"/>
      <c r="AJ401" s="161"/>
      <c r="AK401" s="161"/>
      <c r="AL401" s="161"/>
      <c r="AM401" s="161"/>
      <c r="AN401" s="161"/>
      <c r="AO401" s="161"/>
      <c r="AP401" s="161"/>
      <c r="AQ401" s="161"/>
      <c r="AR401" s="161"/>
      <c r="AS401" s="161"/>
      <c r="AT401" s="161"/>
      <c r="AU401" s="161"/>
      <c r="AV401" s="161"/>
      <c r="AW401" s="156"/>
      <c r="AX401" s="156"/>
      <c r="AY401" s="298"/>
      <c r="AZ401" s="156"/>
      <c r="BA401" s="156"/>
      <c r="BB401" s="156"/>
      <c r="BC401" s="156"/>
      <c r="BD401" s="156"/>
      <c r="BE401" s="156"/>
      <c r="BF401" s="156"/>
      <c r="BG401" s="824"/>
      <c r="BH401" s="156"/>
      <c r="BI401" s="156"/>
      <c r="BJ401" s="156"/>
      <c r="BK401" s="156"/>
      <c r="BL401" s="156"/>
      <c r="BM401" s="156"/>
      <c r="BN401" s="156"/>
      <c r="BO401" s="156"/>
      <c r="BP401" s="156"/>
      <c r="BQ401" s="156"/>
      <c r="BR401" s="156"/>
      <c r="BS401" s="156"/>
      <c r="BT401" s="156"/>
      <c r="BU401" s="156"/>
      <c r="BV401" s="156"/>
      <c r="BW401" s="156"/>
      <c r="BX401" s="156"/>
      <c r="BY401" s="156"/>
      <c r="BZ401" s="156"/>
      <c r="CA401" s="156"/>
      <c r="CB401" s="156"/>
      <c r="CC401" s="156"/>
      <c r="CD401" s="438"/>
      <c r="CE401" s="439"/>
      <c r="CF401" s="439"/>
      <c r="CG401" s="439"/>
      <c r="CH401" s="439"/>
      <c r="CI401" s="439"/>
      <c r="CJ401" s="439"/>
      <c r="CK401" s="439"/>
      <c r="CL401" s="439"/>
      <c r="CM401" s="439"/>
      <c r="CN401" s="439"/>
      <c r="CO401" s="439"/>
      <c r="CP401" s="439"/>
      <c r="CQ401" s="439"/>
      <c r="CR401" s="439"/>
      <c r="CS401" s="439"/>
      <c r="CT401" s="439"/>
      <c r="CU401" s="439"/>
      <c r="CV401" s="439"/>
      <c r="CW401" s="439"/>
      <c r="CX401" s="439"/>
      <c r="CY401" s="439"/>
      <c r="CZ401" s="206"/>
      <c r="DA401" s="298"/>
      <c r="DB401" s="206"/>
      <c r="DC401" s="206"/>
      <c r="DD401" s="206"/>
      <c r="DE401" s="206"/>
      <c r="DF401" s="206"/>
      <c r="DG401" s="206"/>
      <c r="DH401" s="206"/>
      <c r="DI401" s="206"/>
      <c r="DJ401" s="206"/>
      <c r="DK401" s="22"/>
      <c r="DL401" s="161"/>
    </row>
    <row r="402" spans="1:116" ht="5.15" hidden="1" customHeight="1" outlineLevel="1" x14ac:dyDescent="0.25">
      <c r="C402" s="161"/>
      <c r="AA402" s="161"/>
      <c r="AB402" s="161"/>
      <c r="AC402" s="161"/>
      <c r="AD402" s="161"/>
      <c r="AE402" s="161"/>
      <c r="AF402" s="161"/>
      <c r="AG402" s="161"/>
      <c r="AH402" s="161"/>
      <c r="AI402" s="161"/>
      <c r="AJ402" s="161"/>
      <c r="AK402" s="161"/>
      <c r="AL402" s="161"/>
      <c r="AM402" s="161"/>
      <c r="AN402" s="161"/>
      <c r="AO402" s="161"/>
      <c r="AP402" s="161"/>
      <c r="AQ402" s="161"/>
      <c r="AR402" s="161"/>
      <c r="AS402" s="161"/>
      <c r="AT402" s="161"/>
      <c r="AU402" s="161"/>
      <c r="AV402" s="161"/>
      <c r="AW402" s="156"/>
      <c r="AX402" s="156"/>
      <c r="AY402" s="298"/>
      <c r="AZ402" s="156"/>
      <c r="BA402" s="156"/>
      <c r="BB402" s="156"/>
      <c r="BC402" s="156"/>
      <c r="BD402" s="156"/>
      <c r="BE402" s="156"/>
      <c r="BF402" s="156"/>
      <c r="BG402" s="824"/>
      <c r="BH402" s="156"/>
      <c r="BI402" s="156"/>
      <c r="BJ402" s="156"/>
      <c r="BK402" s="156"/>
      <c r="BL402" s="156"/>
      <c r="BM402" s="156"/>
      <c r="BN402" s="156"/>
      <c r="BO402" s="156"/>
      <c r="BP402" s="156"/>
      <c r="BQ402" s="156"/>
      <c r="BR402" s="156"/>
      <c r="BS402" s="156"/>
      <c r="BT402" s="156"/>
      <c r="BU402" s="156"/>
      <c r="BV402" s="156"/>
      <c r="BW402" s="156"/>
      <c r="BX402" s="156"/>
      <c r="BY402" s="156"/>
      <c r="BZ402" s="156"/>
      <c r="CA402" s="156"/>
      <c r="CB402" s="156"/>
      <c r="CC402" s="156"/>
      <c r="CD402" s="438"/>
      <c r="CE402" s="439"/>
      <c r="CF402" s="439"/>
      <c r="CG402" s="439"/>
      <c r="CH402" s="439"/>
      <c r="CI402" s="439"/>
      <c r="CJ402" s="439"/>
      <c r="CK402" s="439"/>
      <c r="CL402" s="439"/>
      <c r="CM402" s="439"/>
      <c r="CN402" s="439"/>
      <c r="CO402" s="439"/>
      <c r="CP402" s="439"/>
      <c r="CQ402" s="439"/>
      <c r="CR402" s="439"/>
      <c r="CS402" s="439"/>
      <c r="CT402" s="439"/>
      <c r="CU402" s="439"/>
      <c r="CV402" s="439"/>
      <c r="CW402" s="439"/>
      <c r="CX402" s="439"/>
      <c r="CY402" s="438"/>
      <c r="CZ402" s="205"/>
      <c r="DA402" s="298"/>
      <c r="DB402" s="205"/>
      <c r="DC402" s="205"/>
      <c r="DD402" s="205"/>
      <c r="DE402" s="205"/>
      <c r="DF402" s="205"/>
      <c r="DG402" s="205"/>
      <c r="DH402" s="205"/>
      <c r="DI402" s="205"/>
      <c r="DJ402" s="205"/>
      <c r="DK402" s="22"/>
      <c r="DL402" s="161"/>
    </row>
    <row r="403" spans="1:116" ht="5.15" hidden="1" customHeight="1" outlineLevel="1" x14ac:dyDescent="0.25">
      <c r="C403" s="161"/>
      <c r="AA403" s="161"/>
      <c r="AB403" s="161"/>
      <c r="AC403" s="161"/>
      <c r="AD403" s="161"/>
      <c r="AE403" s="161"/>
      <c r="AF403" s="161"/>
      <c r="AG403" s="161"/>
      <c r="AH403" s="161"/>
      <c r="AI403" s="161"/>
      <c r="AJ403" s="161"/>
      <c r="AK403" s="161"/>
      <c r="AL403" s="161"/>
      <c r="AM403" s="161"/>
      <c r="AN403" s="161"/>
      <c r="AO403" s="161"/>
      <c r="AP403" s="161"/>
      <c r="AQ403" s="161"/>
      <c r="AR403" s="161"/>
      <c r="AS403" s="161"/>
      <c r="AT403" s="161"/>
      <c r="AU403" s="161"/>
      <c r="AV403" s="161"/>
      <c r="AW403" s="156"/>
      <c r="AX403" s="156"/>
      <c r="AY403" s="298"/>
      <c r="AZ403" s="156"/>
      <c r="BA403" s="156"/>
      <c r="BB403" s="156"/>
      <c r="BC403" s="156"/>
      <c r="BD403" s="156"/>
      <c r="BE403" s="156"/>
      <c r="BF403" s="156"/>
      <c r="BG403" s="824"/>
      <c r="BH403" s="156"/>
      <c r="BI403" s="156"/>
      <c r="BJ403" s="156"/>
      <c r="BK403" s="156"/>
      <c r="BL403" s="156"/>
      <c r="BM403" s="156"/>
      <c r="BN403" s="156"/>
      <c r="BO403" s="156"/>
      <c r="BP403" s="156"/>
      <c r="BQ403" s="156"/>
      <c r="BR403" s="156"/>
      <c r="BS403" s="156"/>
      <c r="BT403" s="156"/>
      <c r="BU403" s="156"/>
      <c r="BV403" s="156"/>
      <c r="BW403" s="156"/>
      <c r="BX403" s="156"/>
      <c r="BY403" s="156"/>
      <c r="BZ403" s="156"/>
      <c r="CA403" s="156"/>
      <c r="CB403" s="156"/>
      <c r="CC403" s="156"/>
      <c r="CD403" s="438"/>
      <c r="CE403" s="439"/>
      <c r="CF403" s="439"/>
      <c r="CG403" s="439"/>
      <c r="CH403" s="439"/>
      <c r="CI403" s="439"/>
      <c r="CJ403" s="439"/>
      <c r="CK403" s="439"/>
      <c r="CL403" s="439"/>
      <c r="CM403" s="439"/>
      <c r="CN403" s="439"/>
      <c r="CO403" s="439"/>
      <c r="CP403" s="439"/>
      <c r="CQ403" s="439"/>
      <c r="CR403" s="439"/>
      <c r="CS403" s="439"/>
      <c r="CT403" s="439"/>
      <c r="CU403" s="439"/>
      <c r="CV403" s="439"/>
      <c r="CW403" s="439"/>
      <c r="CX403" s="439"/>
      <c r="CY403" s="438"/>
      <c r="CZ403" s="205"/>
      <c r="DA403" s="298"/>
      <c r="DB403" s="205"/>
      <c r="DC403" s="205"/>
      <c r="DD403" s="205"/>
      <c r="DE403" s="205"/>
      <c r="DF403" s="205"/>
      <c r="DG403" s="205"/>
      <c r="DH403" s="205"/>
      <c r="DI403" s="205"/>
      <c r="DJ403" s="205"/>
      <c r="DK403" s="22"/>
      <c r="DL403" s="161"/>
    </row>
    <row r="404" spans="1:116" ht="5.15" hidden="1" customHeight="1" outlineLevel="1" x14ac:dyDescent="0.25">
      <c r="C404" s="161"/>
      <c r="AA404" s="161"/>
      <c r="AB404" s="161"/>
      <c r="AC404" s="161"/>
      <c r="AD404" s="161"/>
      <c r="AE404" s="161"/>
      <c r="AF404" s="161"/>
      <c r="AG404" s="161"/>
      <c r="AH404" s="161"/>
      <c r="AI404" s="161"/>
      <c r="AJ404" s="161"/>
      <c r="AK404" s="161"/>
      <c r="AL404" s="161"/>
      <c r="AM404" s="161"/>
      <c r="AN404" s="161"/>
      <c r="AO404" s="161"/>
      <c r="AP404" s="161"/>
      <c r="AQ404" s="161"/>
      <c r="AR404" s="161"/>
      <c r="AS404" s="161"/>
      <c r="AT404" s="161"/>
      <c r="AU404" s="161"/>
      <c r="AV404" s="161"/>
      <c r="AW404" s="156"/>
      <c r="AX404" s="156"/>
      <c r="AY404" s="298"/>
      <c r="AZ404" s="156"/>
      <c r="BA404" s="156"/>
      <c r="BB404" s="156"/>
      <c r="BC404" s="156"/>
      <c r="BD404" s="156"/>
      <c r="BE404" s="156"/>
      <c r="BF404" s="156"/>
      <c r="BG404" s="824"/>
      <c r="BH404" s="156"/>
      <c r="BI404" s="156"/>
      <c r="BJ404" s="156"/>
      <c r="BK404" s="156"/>
      <c r="BL404" s="156"/>
      <c r="BM404" s="156"/>
      <c r="BN404" s="156"/>
      <c r="BO404" s="156"/>
      <c r="BP404" s="156"/>
      <c r="BQ404" s="156"/>
      <c r="BR404" s="156"/>
      <c r="BS404" s="156"/>
      <c r="BT404" s="156"/>
      <c r="BU404" s="156"/>
      <c r="BV404" s="156"/>
      <c r="BW404" s="156"/>
      <c r="BX404" s="156"/>
      <c r="BY404" s="156"/>
      <c r="BZ404" s="156"/>
      <c r="CA404" s="156"/>
      <c r="CB404" s="156"/>
      <c r="CC404" s="156"/>
      <c r="CD404" s="438"/>
      <c r="CE404" s="439"/>
      <c r="CF404" s="439"/>
      <c r="CG404" s="439"/>
      <c r="CH404" s="439"/>
      <c r="CI404" s="439"/>
      <c r="CJ404" s="439"/>
      <c r="CK404" s="439"/>
      <c r="CL404" s="439"/>
      <c r="CM404" s="439"/>
      <c r="CN404" s="439"/>
      <c r="CO404" s="439"/>
      <c r="CP404" s="439"/>
      <c r="CQ404" s="439"/>
      <c r="CR404" s="439"/>
      <c r="CS404" s="439"/>
      <c r="CT404" s="439"/>
      <c r="CU404" s="439"/>
      <c r="CV404" s="439"/>
      <c r="CW404" s="439"/>
      <c r="CX404" s="439"/>
      <c r="CY404" s="438"/>
      <c r="CZ404" s="205"/>
      <c r="DA404" s="298"/>
      <c r="DB404" s="205"/>
      <c r="DC404" s="205"/>
      <c r="DD404" s="205"/>
      <c r="DE404" s="205"/>
      <c r="DF404" s="205"/>
      <c r="DG404" s="205"/>
      <c r="DH404" s="205"/>
      <c r="DI404" s="205"/>
      <c r="DJ404" s="205"/>
      <c r="DK404" s="22"/>
      <c r="DL404" s="161"/>
    </row>
    <row r="405" spans="1:116" ht="5.15" hidden="1" customHeight="1" outlineLevel="1" x14ac:dyDescent="0.25">
      <c r="C405" s="161"/>
      <c r="AA405" s="161"/>
      <c r="AB405" s="161"/>
      <c r="AC405" s="161"/>
      <c r="AD405" s="161"/>
      <c r="AE405" s="161"/>
      <c r="AF405" s="161"/>
      <c r="AG405" s="161"/>
      <c r="AH405" s="161"/>
      <c r="AI405" s="161"/>
      <c r="AJ405" s="161"/>
      <c r="AK405" s="161"/>
      <c r="AL405" s="161"/>
      <c r="AM405" s="161"/>
      <c r="AN405" s="161"/>
      <c r="AO405" s="161"/>
      <c r="AP405" s="161"/>
      <c r="AQ405" s="161"/>
      <c r="AR405" s="161"/>
      <c r="AS405" s="161"/>
      <c r="AT405" s="161"/>
      <c r="AU405" s="161"/>
      <c r="AV405" s="161"/>
      <c r="AW405" s="156"/>
      <c r="AX405" s="156"/>
      <c r="AY405" s="298"/>
      <c r="AZ405" s="156"/>
      <c r="BA405" s="156"/>
      <c r="BB405" s="156"/>
      <c r="BC405" s="156"/>
      <c r="BD405" s="156"/>
      <c r="BE405" s="156"/>
      <c r="BF405" s="156"/>
      <c r="BG405" s="824"/>
      <c r="BH405" s="156"/>
      <c r="BI405" s="156"/>
      <c r="BJ405" s="156"/>
      <c r="BK405" s="156"/>
      <c r="BL405" s="156"/>
      <c r="BM405" s="156"/>
      <c r="BN405" s="156"/>
      <c r="BO405" s="156"/>
      <c r="BP405" s="156"/>
      <c r="BQ405" s="156"/>
      <c r="BR405" s="156"/>
      <c r="BS405" s="156"/>
      <c r="BT405" s="156"/>
      <c r="BU405" s="156"/>
      <c r="BV405" s="156"/>
      <c r="BW405" s="156"/>
      <c r="BX405" s="156"/>
      <c r="BY405" s="156"/>
      <c r="BZ405" s="156"/>
      <c r="CA405" s="156"/>
      <c r="CB405" s="156"/>
      <c r="CC405" s="156"/>
      <c r="CD405" s="438"/>
      <c r="CE405" s="439"/>
      <c r="CF405" s="439"/>
      <c r="CG405" s="439"/>
      <c r="CH405" s="439"/>
      <c r="CI405" s="439"/>
      <c r="CJ405" s="439"/>
      <c r="CK405" s="439"/>
      <c r="CL405" s="439"/>
      <c r="CM405" s="439"/>
      <c r="CN405" s="439"/>
      <c r="CO405" s="439"/>
      <c r="CP405" s="439"/>
      <c r="CQ405" s="439"/>
      <c r="CR405" s="439"/>
      <c r="CS405" s="439"/>
      <c r="CT405" s="439"/>
      <c r="CU405" s="439"/>
      <c r="CV405" s="439"/>
      <c r="CW405" s="439"/>
      <c r="CX405" s="439"/>
      <c r="CY405" s="438"/>
      <c r="CZ405" s="205"/>
      <c r="DA405" s="298"/>
      <c r="DB405" s="205"/>
      <c r="DC405" s="205"/>
      <c r="DD405" s="205"/>
      <c r="DE405" s="205"/>
      <c r="DF405" s="205"/>
      <c r="DG405" s="205"/>
      <c r="DH405" s="205"/>
      <c r="DI405" s="205"/>
      <c r="DJ405" s="205"/>
      <c r="DK405" s="22"/>
      <c r="DL405" s="161"/>
    </row>
    <row r="406" spans="1:116" ht="5.15" hidden="1" customHeight="1" outlineLevel="1" x14ac:dyDescent="0.25">
      <c r="C406" s="161"/>
      <c r="AA406" s="161"/>
      <c r="AB406" s="161"/>
      <c r="AC406" s="161"/>
      <c r="AD406" s="161"/>
      <c r="AE406" s="161"/>
      <c r="AF406" s="161"/>
      <c r="AG406" s="161"/>
      <c r="AH406" s="161"/>
      <c r="AI406" s="161"/>
      <c r="AJ406" s="161"/>
      <c r="AK406" s="161"/>
      <c r="AL406" s="161"/>
      <c r="AM406" s="161"/>
      <c r="AN406" s="161"/>
      <c r="AO406" s="161"/>
      <c r="AP406" s="161"/>
      <c r="AQ406" s="161"/>
      <c r="AR406" s="161"/>
      <c r="AS406" s="161"/>
      <c r="AT406" s="161"/>
      <c r="AU406" s="161"/>
      <c r="AV406" s="161"/>
      <c r="AW406" s="156"/>
      <c r="AX406" s="156"/>
      <c r="AY406" s="298"/>
      <c r="AZ406" s="156"/>
      <c r="BA406" s="156"/>
      <c r="BB406" s="156"/>
      <c r="BC406" s="156"/>
      <c r="BD406" s="156"/>
      <c r="BE406" s="156"/>
      <c r="BF406" s="156"/>
      <c r="BG406" s="824"/>
      <c r="BH406" s="156"/>
      <c r="BI406" s="156"/>
      <c r="BJ406" s="156"/>
      <c r="BK406" s="156"/>
      <c r="BL406" s="156"/>
      <c r="BM406" s="156"/>
      <c r="BN406" s="156"/>
      <c r="BO406" s="156"/>
      <c r="BP406" s="156"/>
      <c r="BQ406" s="156"/>
      <c r="BR406" s="156"/>
      <c r="BS406" s="156"/>
      <c r="BT406" s="156"/>
      <c r="BU406" s="156"/>
      <c r="BV406" s="156"/>
      <c r="BW406" s="156"/>
      <c r="BX406" s="156"/>
      <c r="BY406" s="156"/>
      <c r="BZ406" s="156"/>
      <c r="CA406" s="156"/>
      <c r="CB406" s="156"/>
      <c r="CC406" s="156"/>
      <c r="CD406" s="438"/>
      <c r="CE406" s="439"/>
      <c r="CF406" s="439"/>
      <c r="CG406" s="439"/>
      <c r="CH406" s="439"/>
      <c r="CI406" s="439"/>
      <c r="CJ406" s="439"/>
      <c r="CK406" s="439"/>
      <c r="CL406" s="439"/>
      <c r="CM406" s="439"/>
      <c r="CN406" s="439"/>
      <c r="CO406" s="439"/>
      <c r="CP406" s="439"/>
      <c r="CQ406" s="439"/>
      <c r="CR406" s="439"/>
      <c r="CS406" s="439"/>
      <c r="CT406" s="439"/>
      <c r="CU406" s="439"/>
      <c r="CV406" s="439"/>
      <c r="CW406" s="439"/>
      <c r="CX406" s="439"/>
      <c r="CY406" s="438"/>
      <c r="CZ406" s="205"/>
      <c r="DA406" s="298"/>
      <c r="DB406" s="205"/>
      <c r="DC406" s="205"/>
      <c r="DD406" s="205"/>
      <c r="DE406" s="205"/>
      <c r="DF406" s="205"/>
      <c r="DG406" s="205"/>
      <c r="DH406" s="205"/>
      <c r="DI406" s="205"/>
      <c r="DJ406" s="205"/>
      <c r="DK406" s="22"/>
      <c r="DL406" s="161"/>
    </row>
    <row r="407" spans="1:116" ht="5.15" hidden="1" customHeight="1" outlineLevel="1" x14ac:dyDescent="0.25">
      <c r="C407" s="161"/>
      <c r="AA407" s="161"/>
      <c r="AB407" s="161"/>
      <c r="AC407" s="161"/>
      <c r="AD407" s="161"/>
      <c r="AE407" s="161"/>
      <c r="AF407" s="161"/>
      <c r="AG407" s="161"/>
      <c r="AH407" s="161"/>
      <c r="AI407" s="161"/>
      <c r="AJ407" s="161"/>
      <c r="AK407" s="161"/>
      <c r="AL407" s="161"/>
      <c r="AM407" s="161"/>
      <c r="AN407" s="161"/>
      <c r="AO407" s="161"/>
      <c r="AP407" s="161"/>
      <c r="AQ407" s="161"/>
      <c r="AR407" s="161"/>
      <c r="AS407" s="161"/>
      <c r="AT407" s="161"/>
      <c r="AU407" s="161"/>
      <c r="AV407" s="161"/>
      <c r="AW407" s="156"/>
      <c r="AX407" s="156"/>
      <c r="AY407" s="298"/>
      <c r="AZ407" s="156"/>
      <c r="BA407" s="156"/>
      <c r="BB407" s="156"/>
      <c r="BC407" s="156"/>
      <c r="BD407" s="156"/>
      <c r="BE407" s="156"/>
      <c r="BF407" s="156"/>
      <c r="BG407" s="824"/>
      <c r="BH407" s="156"/>
      <c r="BI407" s="156"/>
      <c r="BJ407" s="156"/>
      <c r="BK407" s="156"/>
      <c r="BL407" s="156"/>
      <c r="BM407" s="156"/>
      <c r="BN407" s="156"/>
      <c r="BO407" s="156"/>
      <c r="BP407" s="156"/>
      <c r="BQ407" s="156"/>
      <c r="BR407" s="156"/>
      <c r="BS407" s="156"/>
      <c r="BT407" s="156"/>
      <c r="BU407" s="156"/>
      <c r="BV407" s="156"/>
      <c r="BW407" s="156"/>
      <c r="BX407" s="156"/>
      <c r="BY407" s="156"/>
      <c r="BZ407" s="156"/>
      <c r="CA407" s="156"/>
      <c r="CB407" s="156"/>
      <c r="CC407" s="156"/>
      <c r="CD407" s="438"/>
      <c r="CE407" s="439"/>
      <c r="CF407" s="439"/>
      <c r="CG407" s="439"/>
      <c r="CH407" s="439"/>
      <c r="CI407" s="439"/>
      <c r="CJ407" s="439"/>
      <c r="CK407" s="439"/>
      <c r="CL407" s="439"/>
      <c r="CM407" s="439"/>
      <c r="CN407" s="439"/>
      <c r="CO407" s="439"/>
      <c r="CP407" s="439"/>
      <c r="CQ407" s="439"/>
      <c r="CR407" s="439"/>
      <c r="CS407" s="439"/>
      <c r="CT407" s="439"/>
      <c r="CU407" s="439"/>
      <c r="CV407" s="439"/>
      <c r="CW407" s="439"/>
      <c r="CX407" s="439"/>
      <c r="CY407" s="438"/>
      <c r="CZ407" s="205"/>
      <c r="DA407" s="298"/>
      <c r="DB407" s="205"/>
      <c r="DC407" s="205"/>
      <c r="DD407" s="205"/>
      <c r="DE407" s="205"/>
      <c r="DF407" s="205"/>
      <c r="DG407" s="205"/>
      <c r="DH407" s="205"/>
      <c r="DI407" s="205"/>
      <c r="DJ407" s="205"/>
      <c r="DK407" s="22"/>
      <c r="DL407" s="161"/>
    </row>
    <row r="408" spans="1:116" ht="5.15" hidden="1" customHeight="1" outlineLevel="1" x14ac:dyDescent="0.25">
      <c r="C408" s="161"/>
      <c r="AA408" s="161"/>
      <c r="AB408" s="161"/>
      <c r="AC408" s="161"/>
      <c r="AD408" s="161"/>
      <c r="AE408" s="161"/>
      <c r="AF408" s="161"/>
      <c r="AG408" s="161"/>
      <c r="AH408" s="161"/>
      <c r="AI408" s="161"/>
      <c r="AJ408" s="161"/>
      <c r="AK408" s="161"/>
      <c r="AL408" s="161"/>
      <c r="AM408" s="161"/>
      <c r="AN408" s="161"/>
      <c r="AO408" s="161"/>
      <c r="AP408" s="161"/>
      <c r="AQ408" s="161"/>
      <c r="AR408" s="161"/>
      <c r="AS408" s="161"/>
      <c r="AT408" s="161"/>
      <c r="AU408" s="161"/>
      <c r="AV408" s="161"/>
      <c r="AW408" s="156"/>
      <c r="AX408" s="156"/>
      <c r="AY408" s="298"/>
      <c r="AZ408" s="156"/>
      <c r="BA408" s="156"/>
      <c r="BB408" s="156"/>
      <c r="BC408" s="156"/>
      <c r="BD408" s="156"/>
      <c r="BE408" s="156"/>
      <c r="BF408" s="156"/>
      <c r="BG408" s="824"/>
      <c r="BH408" s="156"/>
      <c r="BI408" s="156"/>
      <c r="BJ408" s="156"/>
      <c r="BK408" s="156"/>
      <c r="BL408" s="156"/>
      <c r="BM408" s="156"/>
      <c r="BN408" s="156"/>
      <c r="BO408" s="156"/>
      <c r="BP408" s="156"/>
      <c r="BQ408" s="156"/>
      <c r="BR408" s="156"/>
      <c r="BS408" s="156"/>
      <c r="BT408" s="156"/>
      <c r="BU408" s="156"/>
      <c r="BV408" s="156"/>
      <c r="BW408" s="156"/>
      <c r="BX408" s="156"/>
      <c r="BY408" s="156"/>
      <c r="BZ408" s="156"/>
      <c r="CA408" s="156"/>
      <c r="CB408" s="156"/>
      <c r="CC408" s="156"/>
      <c r="CD408" s="438"/>
      <c r="CE408" s="439"/>
      <c r="CF408" s="439"/>
      <c r="CG408" s="439"/>
      <c r="CH408" s="439"/>
      <c r="CI408" s="439"/>
      <c r="CJ408" s="439"/>
      <c r="CK408" s="439"/>
      <c r="CL408" s="439"/>
      <c r="CM408" s="439"/>
      <c r="CN408" s="439"/>
      <c r="CO408" s="439"/>
      <c r="CP408" s="439"/>
      <c r="CQ408" s="439"/>
      <c r="CR408" s="439"/>
      <c r="CS408" s="439"/>
      <c r="CT408" s="439"/>
      <c r="CU408" s="439"/>
      <c r="CV408" s="439"/>
      <c r="CW408" s="439"/>
      <c r="CX408" s="439"/>
      <c r="CY408" s="438"/>
      <c r="CZ408" s="205"/>
      <c r="DA408" s="298"/>
      <c r="DB408" s="205"/>
      <c r="DC408" s="205"/>
      <c r="DD408" s="205"/>
      <c r="DE408" s="205"/>
      <c r="DF408" s="205"/>
      <c r="DG408" s="205"/>
      <c r="DH408" s="205"/>
      <c r="DI408" s="205"/>
      <c r="DJ408" s="205"/>
      <c r="DK408" s="22"/>
      <c r="DL408" s="161"/>
    </row>
    <row r="409" spans="1:116" ht="5.15" hidden="1" customHeight="1" outlineLevel="1" x14ac:dyDescent="0.25">
      <c r="C409" s="161"/>
      <c r="AA409" s="161"/>
      <c r="AB409" s="161"/>
      <c r="AC409" s="161"/>
      <c r="AD409" s="161"/>
      <c r="AE409" s="161"/>
      <c r="AF409" s="161"/>
      <c r="AG409" s="161"/>
      <c r="AH409" s="161"/>
      <c r="AI409" s="161"/>
      <c r="AJ409" s="161"/>
      <c r="AK409" s="161"/>
      <c r="AL409" s="161"/>
      <c r="AM409" s="161"/>
      <c r="AN409" s="161"/>
      <c r="AO409" s="161"/>
      <c r="AP409" s="161"/>
      <c r="AQ409" s="161"/>
      <c r="AR409" s="161"/>
      <c r="AS409" s="161"/>
      <c r="AT409" s="161"/>
      <c r="AU409" s="161"/>
      <c r="AV409" s="161"/>
      <c r="AW409" s="156"/>
      <c r="AX409" s="156"/>
      <c r="AY409" s="298"/>
      <c r="AZ409" s="156"/>
      <c r="BA409" s="156"/>
      <c r="BB409" s="156"/>
      <c r="BC409" s="156"/>
      <c r="BD409" s="156"/>
      <c r="BE409" s="156"/>
      <c r="BF409" s="156"/>
      <c r="BG409" s="824"/>
      <c r="BH409" s="156"/>
      <c r="BI409" s="156"/>
      <c r="BJ409" s="156"/>
      <c r="BK409" s="156"/>
      <c r="BL409" s="156"/>
      <c r="BM409" s="156"/>
      <c r="BN409" s="156"/>
      <c r="BO409" s="156"/>
      <c r="BP409" s="156"/>
      <c r="BQ409" s="156"/>
      <c r="BR409" s="156"/>
      <c r="BS409" s="156"/>
      <c r="BT409" s="156"/>
      <c r="BU409" s="156"/>
      <c r="BV409" s="156"/>
      <c r="BW409" s="156"/>
      <c r="BX409" s="156"/>
      <c r="BY409" s="156"/>
      <c r="BZ409" s="156"/>
      <c r="CA409" s="156"/>
      <c r="CB409" s="156"/>
      <c r="CC409" s="156"/>
      <c r="CD409" s="438"/>
      <c r="CE409" s="439"/>
      <c r="CF409" s="439"/>
      <c r="CG409" s="439"/>
      <c r="CH409" s="439"/>
      <c r="CI409" s="439"/>
      <c r="CJ409" s="439"/>
      <c r="CK409" s="439"/>
      <c r="CL409" s="439"/>
      <c r="CM409" s="439"/>
      <c r="CN409" s="439"/>
      <c r="CO409" s="439"/>
      <c r="CP409" s="439"/>
      <c r="CQ409" s="439"/>
      <c r="CR409" s="439"/>
      <c r="CS409" s="439"/>
      <c r="CT409" s="439"/>
      <c r="CU409" s="439"/>
      <c r="CV409" s="439"/>
      <c r="CW409" s="439"/>
      <c r="CX409" s="439"/>
      <c r="CY409" s="438"/>
      <c r="CZ409" s="205"/>
      <c r="DA409" s="298"/>
      <c r="DB409" s="205"/>
      <c r="DC409" s="205"/>
      <c r="DD409" s="205"/>
      <c r="DE409" s="205"/>
      <c r="DF409" s="205"/>
      <c r="DG409" s="205"/>
      <c r="DH409" s="205"/>
      <c r="DI409" s="205"/>
      <c r="DJ409" s="205"/>
      <c r="DK409" s="22"/>
      <c r="DL409" s="161"/>
    </row>
    <row r="410" spans="1:116" s="147" customFormat="1" ht="24.75" customHeight="1" collapsed="1" x14ac:dyDescent="0.25">
      <c r="C410" s="348"/>
      <c r="D410" s="121" t="s">
        <v>36</v>
      </c>
      <c r="E410" s="146"/>
      <c r="F410" s="146"/>
      <c r="G410" s="146"/>
      <c r="H410" s="146"/>
      <c r="I410" s="146"/>
      <c r="J410" s="146"/>
      <c r="K410" s="146"/>
      <c r="L410" s="146"/>
      <c r="M410" s="146"/>
      <c r="N410" s="146"/>
      <c r="O410" s="146"/>
      <c r="P410" s="146"/>
      <c r="Q410" s="146"/>
      <c r="R410" s="146"/>
      <c r="S410" s="146"/>
      <c r="T410" s="146"/>
      <c r="U410" s="146"/>
      <c r="V410" s="146"/>
      <c r="W410" s="146"/>
      <c r="X410" s="146"/>
      <c r="Y410" s="146"/>
      <c r="Z410" s="146"/>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205"/>
      <c r="AZ410" s="8"/>
      <c r="BA410" s="8"/>
      <c r="BB410" s="8"/>
      <c r="BC410" s="8"/>
      <c r="BD410" s="8"/>
      <c r="BE410" s="8"/>
      <c r="BF410" s="8"/>
      <c r="BG410" s="825"/>
      <c r="BH410" s="8"/>
      <c r="BI410" s="8"/>
      <c r="BJ410" s="8"/>
      <c r="BK410" s="8"/>
      <c r="BL410" s="8"/>
      <c r="BM410" s="8"/>
      <c r="BN410" s="8"/>
      <c r="BO410" s="8"/>
      <c r="BP410" s="8"/>
      <c r="BQ410" s="8"/>
      <c r="BR410" s="8"/>
      <c r="BS410" s="8"/>
      <c r="BT410" s="8"/>
      <c r="BU410" s="8"/>
      <c r="BV410" s="8"/>
      <c r="BW410" s="8"/>
      <c r="BX410" s="8"/>
      <c r="BY410" s="8"/>
      <c r="BZ410" s="8"/>
      <c r="CA410" s="8"/>
      <c r="CB410" s="8"/>
      <c r="CC410" s="8"/>
      <c r="CD410" s="442"/>
      <c r="CE410" s="442"/>
      <c r="CF410" s="442"/>
      <c r="CG410" s="442"/>
      <c r="CH410" s="442"/>
      <c r="CI410" s="442"/>
      <c r="CJ410" s="442"/>
      <c r="CK410" s="442"/>
      <c r="CL410" s="442"/>
      <c r="CM410" s="442"/>
      <c r="CN410" s="442"/>
      <c r="CO410" s="442"/>
      <c r="CP410" s="442"/>
      <c r="CQ410" s="442"/>
      <c r="CR410" s="442"/>
      <c r="CS410" s="442"/>
      <c r="CT410" s="442"/>
      <c r="CU410" s="442"/>
      <c r="CV410" s="442"/>
      <c r="CW410" s="442"/>
      <c r="CX410" s="442"/>
      <c r="CY410" s="442"/>
      <c r="CZ410" s="205"/>
      <c r="DA410" s="205"/>
      <c r="DB410" s="205"/>
      <c r="DC410" s="205"/>
      <c r="DD410" s="205"/>
      <c r="DE410" s="205"/>
      <c r="DF410" s="205"/>
      <c r="DG410" s="205"/>
      <c r="DH410" s="205"/>
      <c r="DI410" s="205"/>
      <c r="DJ410" s="205"/>
      <c r="DK410" s="51" t="s">
        <v>36</v>
      </c>
      <c r="DL410" s="348"/>
    </row>
    <row r="411" spans="1:116" ht="13" customHeight="1" x14ac:dyDescent="0.25">
      <c r="A411" s="122"/>
      <c r="B411" s="117">
        <v>1</v>
      </c>
      <c r="C411" s="443">
        <v>29</v>
      </c>
      <c r="D411" s="131" t="s">
        <v>361</v>
      </c>
      <c r="AA411" s="268">
        <v>8.4550000000000054</v>
      </c>
      <c r="AB411" s="112">
        <v>10.243000000000007</v>
      </c>
      <c r="AC411" s="112">
        <v>8.8409999999999975</v>
      </c>
      <c r="AD411" s="112">
        <v>7.3220000000000018</v>
      </c>
      <c r="AE411" s="112">
        <v>4.3689999999999998</v>
      </c>
      <c r="AF411" s="112">
        <v>2.6969999999999943</v>
      </c>
      <c r="AG411" s="112">
        <v>1.3139999999999961</v>
      </c>
      <c r="AH411" s="112">
        <v>0.4700000000000023</v>
      </c>
      <c r="AI411" s="112">
        <v>1.1519999999999972</v>
      </c>
      <c r="AJ411" s="112">
        <v>0.94600000000001061</v>
      </c>
      <c r="AK411" s="112">
        <v>0.4890000000000021</v>
      </c>
      <c r="AL411" s="112">
        <v>-0.66800000000000548</v>
      </c>
      <c r="AM411" s="112">
        <v>-2.7090000000000005</v>
      </c>
      <c r="AN411" s="112">
        <v>-4.5609999999999946</v>
      </c>
      <c r="AO411" s="112">
        <v>-5.5619999999999967</v>
      </c>
      <c r="AP411" s="112">
        <v>-4.0659999999999981</v>
      </c>
      <c r="AQ411" s="112">
        <v>-3.6240000000000028</v>
      </c>
      <c r="AR411" s="112">
        <v>-3.7430000000000012</v>
      </c>
      <c r="AS411" s="112">
        <v>-3.6090000000000018</v>
      </c>
      <c r="AT411" s="112">
        <v>-2.5400000000000005</v>
      </c>
      <c r="AU411" s="112">
        <v>-4.4269999999999952</v>
      </c>
      <c r="AV411" s="112">
        <v>-7.0200000000000014</v>
      </c>
      <c r="AW411" s="112">
        <v>-6.5729999999999977</v>
      </c>
      <c r="AX411" s="115">
        <v>-6.5400000000000089</v>
      </c>
      <c r="AY411" s="496">
        <v>-5.9840000000000035</v>
      </c>
      <c r="AZ411" s="115">
        <v>-5.6109999999999953</v>
      </c>
      <c r="BA411" s="115">
        <v>-5.6749999999999945</v>
      </c>
      <c r="BB411" s="115">
        <v>-2.8819999999999939</v>
      </c>
      <c r="BC411" s="115">
        <v>-1.6249999999999947</v>
      </c>
      <c r="BD411" s="115">
        <v>2.2400000000000162</v>
      </c>
      <c r="BE411" s="115">
        <v>2.6999999999985924E-2</v>
      </c>
      <c r="BF411" s="115">
        <v>-0.96900000000000419</v>
      </c>
      <c r="BG411" s="823">
        <v>0.68299999999999494</v>
      </c>
      <c r="BH411" s="115"/>
      <c r="BI411" s="115"/>
      <c r="BJ411" s="115"/>
      <c r="BK411" s="115"/>
      <c r="BL411" s="115"/>
      <c r="BM411" s="115"/>
      <c r="BN411" s="115"/>
      <c r="BO411" s="115"/>
      <c r="BP411" s="115"/>
      <c r="BQ411" s="115"/>
      <c r="BR411" s="115"/>
      <c r="BS411" s="115"/>
      <c r="BT411" s="115"/>
      <c r="BU411" s="115"/>
      <c r="BV411" s="115"/>
      <c r="BW411" s="115"/>
      <c r="BX411" s="115"/>
      <c r="BY411" s="115"/>
      <c r="BZ411" s="115"/>
      <c r="CA411" s="115"/>
      <c r="CB411" s="115"/>
      <c r="CC411" s="115"/>
      <c r="CD411" s="494">
        <v>1.788000000000002</v>
      </c>
      <c r="CE411" s="495">
        <v>-1.4020000000000099</v>
      </c>
      <c r="CF411" s="495">
        <v>-1.5189999999999957</v>
      </c>
      <c r="CG411" s="495">
        <v>-2.9530000000000021</v>
      </c>
      <c r="CH411" s="495">
        <v>-1.6720000000000055</v>
      </c>
      <c r="CI411" s="495">
        <v>-1.3829999999999982</v>
      </c>
      <c r="CJ411" s="495">
        <v>-0.84399999999999376</v>
      </c>
      <c r="CK411" s="495">
        <v>0.68199999999999494</v>
      </c>
      <c r="CL411" s="495">
        <v>-0.20599999999998664</v>
      </c>
      <c r="CM411" s="495">
        <v>-0.45700000000000851</v>
      </c>
      <c r="CN411" s="495">
        <v>-1.1570000000000076</v>
      </c>
      <c r="CO411" s="495">
        <v>-2.040999999999995</v>
      </c>
      <c r="CP411" s="495">
        <v>-1.8519999999999941</v>
      </c>
      <c r="CQ411" s="495">
        <v>-1.0010000000000021</v>
      </c>
      <c r="CR411" s="495">
        <v>1.4959999999999987</v>
      </c>
      <c r="CS411" s="495">
        <v>0.44199999999999529</v>
      </c>
      <c r="CT411" s="495">
        <v>-0.11899999999999844</v>
      </c>
      <c r="CU411" s="495">
        <v>0.13399999999999945</v>
      </c>
      <c r="CV411" s="495">
        <v>1.0690000000000013</v>
      </c>
      <c r="CW411" s="495">
        <v>-1.8869999999999947</v>
      </c>
      <c r="CX411" s="495">
        <v>-2.5930000000000062</v>
      </c>
      <c r="CY411" s="495">
        <v>0.44700000000000362</v>
      </c>
      <c r="CZ411" s="495">
        <v>3.2999999999988816E-2</v>
      </c>
      <c r="DA411" s="496">
        <v>0.55600000000000538</v>
      </c>
      <c r="DB411" s="495">
        <v>0.37300000000000821</v>
      </c>
      <c r="DC411" s="495">
        <v>-6.3999999999999169E-2</v>
      </c>
      <c r="DD411" s="495">
        <v>2.7930000000000006</v>
      </c>
      <c r="DE411" s="495">
        <v>1.2569999999999992</v>
      </c>
      <c r="DF411" s="495">
        <v>3.8650000000000109</v>
      </c>
      <c r="DG411" s="495">
        <v>-2.2130000000000303</v>
      </c>
      <c r="DH411" s="495">
        <v>-0.99599999999999012</v>
      </c>
      <c r="DI411" s="495">
        <v>1.6519999999999992</v>
      </c>
      <c r="DJ411" s="495"/>
      <c r="DK411" s="132" t="s">
        <v>361</v>
      </c>
      <c r="DL411" s="443">
        <v>29</v>
      </c>
    </row>
    <row r="412" spans="1:116" ht="13" customHeight="1" x14ac:dyDescent="0.25">
      <c r="A412" s="122"/>
      <c r="B412" s="119">
        <v>2</v>
      </c>
      <c r="C412" s="443">
        <v>30</v>
      </c>
      <c r="D412" s="132" t="s">
        <v>1199</v>
      </c>
      <c r="AA412" s="268">
        <v>8.3730000000000047</v>
      </c>
      <c r="AB412" s="112">
        <v>10.163000000000007</v>
      </c>
      <c r="AC412" s="112">
        <v>8.7719999999999967</v>
      </c>
      <c r="AD412" s="112">
        <v>7.256000000000002</v>
      </c>
      <c r="AE412" s="112">
        <v>4.2969999999999997</v>
      </c>
      <c r="AF412" s="112">
        <v>2.6389999999999945</v>
      </c>
      <c r="AG412" s="112">
        <v>1.249999999999996</v>
      </c>
      <c r="AH412" s="112">
        <v>0.40700000000000225</v>
      </c>
      <c r="AI412" s="112">
        <v>1.0889999999999973</v>
      </c>
      <c r="AJ412" s="112">
        <v>0.85600000000001053</v>
      </c>
      <c r="AK412" s="112">
        <v>0.40100000000000202</v>
      </c>
      <c r="AL412" s="112">
        <v>-0.74800000000000555</v>
      </c>
      <c r="AM412" s="112">
        <v>-2.7810000000000006</v>
      </c>
      <c r="AN412" s="112">
        <v>-4.5909999999999949</v>
      </c>
      <c r="AO412" s="112">
        <v>-5.5969999999999969</v>
      </c>
      <c r="AP412" s="112">
        <v>-4.1409999999999982</v>
      </c>
      <c r="AQ412" s="112">
        <v>-3.7410000000000028</v>
      </c>
      <c r="AR412" s="112">
        <v>-3.8330000000000011</v>
      </c>
      <c r="AS412" s="112">
        <v>-3.6990000000000016</v>
      </c>
      <c r="AT412" s="112">
        <v>-2.6460000000000004</v>
      </c>
      <c r="AU412" s="112">
        <v>-4.5049999999999955</v>
      </c>
      <c r="AV412" s="112">
        <v>-7.088000000000001</v>
      </c>
      <c r="AW412" s="112">
        <v>-6.5909999999999975</v>
      </c>
      <c r="AX412" s="115">
        <v>-6.6510000000000087</v>
      </c>
      <c r="AY412" s="496">
        <v>-6.1000000000000032</v>
      </c>
      <c r="AZ412" s="115">
        <v>-5.6839999999999957</v>
      </c>
      <c r="BA412" s="115">
        <v>-5.7889999999999944</v>
      </c>
      <c r="BB412" s="115">
        <v>-3.0639999999999938</v>
      </c>
      <c r="BC412" s="115">
        <v>-1.7549999999999946</v>
      </c>
      <c r="BD412" s="115">
        <v>2.1690000000000165</v>
      </c>
      <c r="BE412" s="115">
        <v>-8.2000000000014062E-2</v>
      </c>
      <c r="BF412" s="115">
        <v>-1.1300000000000043</v>
      </c>
      <c r="BG412" s="823">
        <v>0.64999999999999503</v>
      </c>
      <c r="BH412" s="115"/>
      <c r="BI412" s="115"/>
      <c r="BJ412" s="115"/>
      <c r="BK412" s="115"/>
      <c r="BL412" s="115"/>
      <c r="BM412" s="115"/>
      <c r="BN412" s="115"/>
      <c r="BO412" s="115"/>
      <c r="BP412" s="115"/>
      <c r="BQ412" s="115"/>
      <c r="BR412" s="115"/>
      <c r="BS412" s="115"/>
      <c r="BT412" s="115"/>
      <c r="BU412" s="115"/>
      <c r="BV412" s="115"/>
      <c r="BW412" s="115"/>
      <c r="BX412" s="115"/>
      <c r="BY412" s="115"/>
      <c r="BZ412" s="115"/>
      <c r="CA412" s="115"/>
      <c r="CB412" s="115"/>
      <c r="CC412" s="115"/>
      <c r="CD412" s="494">
        <v>1.7900000000000027</v>
      </c>
      <c r="CE412" s="495">
        <v>-1.3910000000000107</v>
      </c>
      <c r="CF412" s="495">
        <v>-1.5159999999999947</v>
      </c>
      <c r="CG412" s="495">
        <v>-2.9590000000000023</v>
      </c>
      <c r="CH412" s="495">
        <v>-1.6580000000000052</v>
      </c>
      <c r="CI412" s="495">
        <v>-1.3889999999999985</v>
      </c>
      <c r="CJ412" s="495">
        <v>-0.84299999999999375</v>
      </c>
      <c r="CK412" s="495">
        <v>0.68199999999999505</v>
      </c>
      <c r="CL412" s="495">
        <v>-0.23299999999998677</v>
      </c>
      <c r="CM412" s="495">
        <v>-0.45500000000000851</v>
      </c>
      <c r="CN412" s="495">
        <v>-1.1490000000000076</v>
      </c>
      <c r="CO412" s="495">
        <v>-2.032999999999995</v>
      </c>
      <c r="CP412" s="495">
        <v>-1.8099999999999943</v>
      </c>
      <c r="CQ412" s="495">
        <v>-1.006000000000002</v>
      </c>
      <c r="CR412" s="495">
        <v>1.4559999999999986</v>
      </c>
      <c r="CS412" s="495">
        <v>0.39999999999999547</v>
      </c>
      <c r="CT412" s="495">
        <v>-9.1999999999998305E-2</v>
      </c>
      <c r="CU412" s="495">
        <v>0.13399999999999945</v>
      </c>
      <c r="CV412" s="495">
        <v>1.0530000000000013</v>
      </c>
      <c r="CW412" s="495">
        <v>-1.8589999999999951</v>
      </c>
      <c r="CX412" s="495">
        <v>-2.5830000000000055</v>
      </c>
      <c r="CY412" s="495">
        <v>0.49700000000000344</v>
      </c>
      <c r="CZ412" s="495">
        <v>-6.0000000000011156E-2</v>
      </c>
      <c r="DA412" s="496">
        <v>0.55100000000000549</v>
      </c>
      <c r="DB412" s="495">
        <v>0.41600000000000747</v>
      </c>
      <c r="DC412" s="495">
        <v>-0.10499999999999865</v>
      </c>
      <c r="DD412" s="495">
        <v>2.7250000000000005</v>
      </c>
      <c r="DE412" s="495">
        <v>1.3089999999999993</v>
      </c>
      <c r="DF412" s="495">
        <v>3.924000000000011</v>
      </c>
      <c r="DG412" s="495">
        <v>-2.2510000000000305</v>
      </c>
      <c r="DH412" s="495">
        <v>-1.0479999999999903</v>
      </c>
      <c r="DI412" s="495">
        <v>1.7799999999999994</v>
      </c>
      <c r="DJ412" s="495"/>
      <c r="DK412" s="133" t="s">
        <v>1199</v>
      </c>
      <c r="DL412" s="443">
        <v>30</v>
      </c>
    </row>
    <row r="413" spans="1:116" ht="13" customHeight="1" x14ac:dyDescent="0.25">
      <c r="A413" s="124" t="s">
        <v>1436</v>
      </c>
      <c r="B413" s="119">
        <v>3</v>
      </c>
      <c r="C413" s="443">
        <v>31</v>
      </c>
      <c r="D413" s="27" t="s">
        <v>1255</v>
      </c>
      <c r="AA413" s="268">
        <v>1.0209999999999999</v>
      </c>
      <c r="AB413" s="112">
        <v>1.1659999999999999</v>
      </c>
      <c r="AC413" s="112">
        <v>0.92799999999999949</v>
      </c>
      <c r="AD413" s="112">
        <v>0.19400000000000039</v>
      </c>
      <c r="AE413" s="112">
        <v>0.18899999999999917</v>
      </c>
      <c r="AF413" s="112">
        <v>0.13999999999999924</v>
      </c>
      <c r="AG413" s="112">
        <v>8.0999999999999073E-2</v>
      </c>
      <c r="AH413" s="112">
        <v>0.10900000000000043</v>
      </c>
      <c r="AI413" s="112">
        <v>0.17499999999999938</v>
      </c>
      <c r="AJ413" s="112">
        <v>0.21700000000000053</v>
      </c>
      <c r="AK413" s="112">
        <v>0.31499999999999995</v>
      </c>
      <c r="AL413" s="112">
        <v>-2.6000000000000689E-2</v>
      </c>
      <c r="AM413" s="112">
        <v>-9.9999999999997868E-3</v>
      </c>
      <c r="AN413" s="112">
        <v>-1.4000000000000234E-2</v>
      </c>
      <c r="AO413" s="112">
        <v>-1.7000000000000348E-2</v>
      </c>
      <c r="AP413" s="112">
        <v>0.1769999999999996</v>
      </c>
      <c r="AQ413" s="112">
        <v>3.3999999999999364E-2</v>
      </c>
      <c r="AR413" s="112">
        <v>0.26100000000000012</v>
      </c>
      <c r="AS413" s="112">
        <v>0.74399999999999977</v>
      </c>
      <c r="AT413" s="112">
        <v>0.54299999999999971</v>
      </c>
      <c r="AU413" s="112">
        <v>0.17800000000000038</v>
      </c>
      <c r="AV413" s="112">
        <v>0.21200000000000019</v>
      </c>
      <c r="AW413" s="112">
        <v>0.38599999999999968</v>
      </c>
      <c r="AX413" s="115">
        <v>0.29199999999999982</v>
      </c>
      <c r="AY413" s="496">
        <v>0.8620000000000001</v>
      </c>
      <c r="AZ413" s="115">
        <v>0.86500000000000066</v>
      </c>
      <c r="BA413" s="115">
        <v>0.92099999999999937</v>
      </c>
      <c r="BB413" s="115">
        <v>1.4769999999999994</v>
      </c>
      <c r="BC413" s="115">
        <v>1.4220000000000015</v>
      </c>
      <c r="BD413" s="115">
        <v>2.2129999999999992</v>
      </c>
      <c r="BE413" s="115">
        <v>1.3099999999999996</v>
      </c>
      <c r="BF413" s="115">
        <v>1.2550000000000008</v>
      </c>
      <c r="BG413" s="823">
        <v>2.0410000000000004</v>
      </c>
      <c r="BH413" s="115"/>
      <c r="BI413" s="115"/>
      <c r="BJ413" s="115"/>
      <c r="BK413" s="115"/>
      <c r="BL413" s="115"/>
      <c r="BM413" s="115"/>
      <c r="BN413" s="115"/>
      <c r="BO413" s="115"/>
      <c r="BP413" s="115"/>
      <c r="BQ413" s="115"/>
      <c r="BR413" s="115"/>
      <c r="BS413" s="115"/>
      <c r="BT413" s="115"/>
      <c r="BU413" s="115"/>
      <c r="BV413" s="115"/>
      <c r="BW413" s="115"/>
      <c r="BX413" s="115"/>
      <c r="BY413" s="115"/>
      <c r="BZ413" s="115"/>
      <c r="CA413" s="115"/>
      <c r="CB413" s="115"/>
      <c r="CC413" s="115"/>
      <c r="CD413" s="494">
        <v>0.14500000000000002</v>
      </c>
      <c r="CE413" s="495">
        <v>-0.23800000000000043</v>
      </c>
      <c r="CF413" s="495">
        <v>-0.7339999999999991</v>
      </c>
      <c r="CG413" s="495">
        <v>-5.0000000000012257E-3</v>
      </c>
      <c r="CH413" s="495">
        <v>-4.8999999999999932E-2</v>
      </c>
      <c r="CI413" s="495">
        <v>-5.9000000000000163E-2</v>
      </c>
      <c r="CJ413" s="495">
        <v>2.8000000000001357E-2</v>
      </c>
      <c r="CK413" s="495">
        <v>6.5999999999998948E-2</v>
      </c>
      <c r="CL413" s="495">
        <v>4.2000000000001148E-2</v>
      </c>
      <c r="CM413" s="495">
        <v>9.7999999999999421E-2</v>
      </c>
      <c r="CN413" s="495">
        <v>-0.34100000000000064</v>
      </c>
      <c r="CO413" s="495">
        <v>1.6000000000000902E-2</v>
      </c>
      <c r="CP413" s="495">
        <v>-4.0000000000004476E-3</v>
      </c>
      <c r="CQ413" s="495">
        <v>-3.0000000000001137E-3</v>
      </c>
      <c r="CR413" s="495">
        <v>0.19399999999999995</v>
      </c>
      <c r="CS413" s="495">
        <v>-0.14300000000000024</v>
      </c>
      <c r="CT413" s="495">
        <v>0.22700000000000076</v>
      </c>
      <c r="CU413" s="495">
        <v>0.48299999999999965</v>
      </c>
      <c r="CV413" s="495">
        <v>-0.20100000000000007</v>
      </c>
      <c r="CW413" s="495">
        <v>-0.36499999999999932</v>
      </c>
      <c r="CX413" s="495">
        <v>3.3999999999999808E-2</v>
      </c>
      <c r="CY413" s="495">
        <v>0.17399999999999949</v>
      </c>
      <c r="CZ413" s="495">
        <v>-9.3999999999999861E-2</v>
      </c>
      <c r="DA413" s="496">
        <v>0.57000000000000028</v>
      </c>
      <c r="DB413" s="495">
        <v>3.0000000000005578E-3</v>
      </c>
      <c r="DC413" s="495">
        <v>5.5999999999998717E-2</v>
      </c>
      <c r="DD413" s="495">
        <v>0.55600000000000005</v>
      </c>
      <c r="DE413" s="495">
        <v>-5.4999999999997939E-2</v>
      </c>
      <c r="DF413" s="495">
        <v>0.7909999999999977</v>
      </c>
      <c r="DG413" s="495">
        <v>-0.90299999999999958</v>
      </c>
      <c r="DH413" s="495">
        <v>-5.4999999999998828E-2</v>
      </c>
      <c r="DI413" s="495">
        <v>0.78599999999999959</v>
      </c>
      <c r="DJ413" s="495"/>
      <c r="DK413" s="28" t="s">
        <v>1255</v>
      </c>
      <c r="DL413" s="443">
        <v>31</v>
      </c>
    </row>
    <row r="414" spans="1:116" ht="13" customHeight="1" x14ac:dyDescent="0.25">
      <c r="A414" s="124" t="s">
        <v>1437</v>
      </c>
      <c r="B414" s="119">
        <v>4</v>
      </c>
      <c r="C414" s="443">
        <v>32</v>
      </c>
      <c r="D414" s="27" t="s">
        <v>8</v>
      </c>
      <c r="AA414" s="268">
        <v>7.3520000000000039</v>
      </c>
      <c r="AB414" s="112">
        <v>8.997000000000007</v>
      </c>
      <c r="AC414" s="112">
        <v>7.8439999999999976</v>
      </c>
      <c r="AD414" s="112">
        <v>7.0620000000000012</v>
      </c>
      <c r="AE414" s="112">
        <v>4.1080000000000005</v>
      </c>
      <c r="AF414" s="112">
        <v>2.4989999999999952</v>
      </c>
      <c r="AG414" s="112">
        <v>1.1689999999999969</v>
      </c>
      <c r="AH414" s="112">
        <v>0.29800000000000182</v>
      </c>
      <c r="AI414" s="112">
        <v>0.91399999999999793</v>
      </c>
      <c r="AJ414" s="112">
        <v>0.63900000000001</v>
      </c>
      <c r="AK414" s="112">
        <v>8.6000000000002075E-2</v>
      </c>
      <c r="AL414" s="112">
        <v>-0.72200000000000486</v>
      </c>
      <c r="AM414" s="112">
        <v>-2.7710000000000008</v>
      </c>
      <c r="AN414" s="112">
        <v>-4.5769999999999946</v>
      </c>
      <c r="AO414" s="112">
        <v>-5.5799999999999965</v>
      </c>
      <c r="AP414" s="112">
        <v>-4.3179999999999978</v>
      </c>
      <c r="AQ414" s="112">
        <v>-3.7750000000000021</v>
      </c>
      <c r="AR414" s="112">
        <v>-4.0940000000000012</v>
      </c>
      <c r="AS414" s="112">
        <v>-4.4430000000000014</v>
      </c>
      <c r="AT414" s="112">
        <v>-3.1890000000000001</v>
      </c>
      <c r="AU414" s="112">
        <v>-4.6829999999999963</v>
      </c>
      <c r="AV414" s="112">
        <v>-7.3000000000000007</v>
      </c>
      <c r="AW414" s="112">
        <v>-6.9769999999999968</v>
      </c>
      <c r="AX414" s="115">
        <v>-6.9430000000000085</v>
      </c>
      <c r="AY414" s="496">
        <v>-6.9620000000000033</v>
      </c>
      <c r="AZ414" s="115">
        <v>-6.5489999999999959</v>
      </c>
      <c r="BA414" s="115">
        <v>-6.7099999999999937</v>
      </c>
      <c r="BB414" s="115">
        <v>-4.5409999999999933</v>
      </c>
      <c r="BC414" s="115">
        <v>-3.176999999999996</v>
      </c>
      <c r="BD414" s="115">
        <v>-4.399999999998272E-2</v>
      </c>
      <c r="BE414" s="115">
        <v>-1.3920000000000137</v>
      </c>
      <c r="BF414" s="115">
        <v>-2.3850000000000051</v>
      </c>
      <c r="BG414" s="823">
        <v>-1.3910000000000053</v>
      </c>
      <c r="BH414" s="115"/>
      <c r="BI414" s="115"/>
      <c r="BJ414" s="115"/>
      <c r="BK414" s="115"/>
      <c r="BL414" s="115"/>
      <c r="BM414" s="115"/>
      <c r="BN414" s="115"/>
      <c r="BO414" s="115"/>
      <c r="BP414" s="115"/>
      <c r="BQ414" s="115"/>
      <c r="BR414" s="115"/>
      <c r="BS414" s="115"/>
      <c r="BT414" s="115"/>
      <c r="BU414" s="115"/>
      <c r="BV414" s="115"/>
      <c r="BW414" s="115"/>
      <c r="BX414" s="115"/>
      <c r="BY414" s="115"/>
      <c r="BZ414" s="115"/>
      <c r="CA414" s="115"/>
      <c r="CB414" s="115"/>
      <c r="CC414" s="115"/>
      <c r="CD414" s="494">
        <v>1.6450000000000031</v>
      </c>
      <c r="CE414" s="495">
        <v>-1.1530000000000094</v>
      </c>
      <c r="CF414" s="495">
        <v>-0.78199999999999648</v>
      </c>
      <c r="CG414" s="495">
        <v>-2.9540000000000006</v>
      </c>
      <c r="CH414" s="495">
        <v>-1.6090000000000053</v>
      </c>
      <c r="CI414" s="495">
        <v>-1.3299999999999983</v>
      </c>
      <c r="CJ414" s="495">
        <v>-0.87099999999999511</v>
      </c>
      <c r="CK414" s="495">
        <v>0.61599999999999611</v>
      </c>
      <c r="CL414" s="495">
        <v>-0.27499999999998792</v>
      </c>
      <c r="CM414" s="495">
        <v>-0.55300000000000793</v>
      </c>
      <c r="CN414" s="495">
        <v>-0.80800000000000693</v>
      </c>
      <c r="CO414" s="495">
        <v>-2.0489999999999959</v>
      </c>
      <c r="CP414" s="495">
        <v>-1.8059999999999938</v>
      </c>
      <c r="CQ414" s="495">
        <v>-1.0030000000000019</v>
      </c>
      <c r="CR414" s="495">
        <v>1.2619999999999987</v>
      </c>
      <c r="CS414" s="495">
        <v>0.54299999999999571</v>
      </c>
      <c r="CT414" s="495">
        <v>-0.31899999999999906</v>
      </c>
      <c r="CU414" s="495">
        <v>-0.3490000000000002</v>
      </c>
      <c r="CV414" s="495">
        <v>1.2540000000000013</v>
      </c>
      <c r="CW414" s="495">
        <v>-1.4939999999999962</v>
      </c>
      <c r="CX414" s="495">
        <v>-2.6170000000000044</v>
      </c>
      <c r="CY414" s="495">
        <v>0.32300000000000395</v>
      </c>
      <c r="CZ414" s="495">
        <v>3.3999999999988262E-2</v>
      </c>
      <c r="DA414" s="496">
        <v>-1.8999999999994799E-2</v>
      </c>
      <c r="DB414" s="495">
        <v>0.41300000000000736</v>
      </c>
      <c r="DC414" s="495">
        <v>-0.16099999999999781</v>
      </c>
      <c r="DD414" s="495">
        <v>2.1690000000000005</v>
      </c>
      <c r="DE414" s="495">
        <v>1.3639999999999972</v>
      </c>
      <c r="DF414" s="495">
        <v>3.1330000000000133</v>
      </c>
      <c r="DG414" s="495">
        <v>-1.348000000000031</v>
      </c>
      <c r="DH414" s="495">
        <v>-0.99299999999999145</v>
      </c>
      <c r="DI414" s="495">
        <v>0.99399999999999977</v>
      </c>
      <c r="DJ414" s="495"/>
      <c r="DK414" s="28" t="s">
        <v>8</v>
      </c>
      <c r="DL414" s="443">
        <v>32</v>
      </c>
    </row>
    <row r="415" spans="1:116" ht="13" customHeight="1" x14ac:dyDescent="0.25">
      <c r="A415" s="124" t="s">
        <v>1438</v>
      </c>
      <c r="B415" s="119">
        <v>5</v>
      </c>
      <c r="C415" s="443">
        <v>33</v>
      </c>
      <c r="D415" s="132" t="s">
        <v>378</v>
      </c>
      <c r="AA415" s="268">
        <v>8.2000000000000017E-2</v>
      </c>
      <c r="AB415" s="112">
        <v>7.999999999999996E-2</v>
      </c>
      <c r="AC415" s="112">
        <v>6.9000000000000006E-2</v>
      </c>
      <c r="AD415" s="112">
        <v>6.6000000000000003E-2</v>
      </c>
      <c r="AE415" s="112">
        <v>7.2000000000000008E-2</v>
      </c>
      <c r="AF415" s="112">
        <v>5.7999999999999996E-2</v>
      </c>
      <c r="AG415" s="112">
        <v>6.4000000000000001E-2</v>
      </c>
      <c r="AH415" s="112">
        <v>6.3000000000000056E-2</v>
      </c>
      <c r="AI415" s="112">
        <v>6.3E-2</v>
      </c>
      <c r="AJ415" s="112">
        <v>9.000000000000008E-2</v>
      </c>
      <c r="AK415" s="112">
        <v>8.8000000000000078E-2</v>
      </c>
      <c r="AL415" s="112">
        <v>8.0000000000000071E-2</v>
      </c>
      <c r="AM415" s="112">
        <v>7.2000000000000064E-2</v>
      </c>
      <c r="AN415" s="112">
        <v>3.0000000000000027E-2</v>
      </c>
      <c r="AO415" s="112">
        <v>3.5000000000000031E-2</v>
      </c>
      <c r="AP415" s="112">
        <v>7.5000000000000067E-2</v>
      </c>
      <c r="AQ415" s="112">
        <v>0.11699999999999999</v>
      </c>
      <c r="AR415" s="112">
        <v>9.000000000000008E-2</v>
      </c>
      <c r="AS415" s="112">
        <v>8.9999999999999969E-2</v>
      </c>
      <c r="AT415" s="112">
        <v>0.10599999999999987</v>
      </c>
      <c r="AU415" s="112">
        <v>7.7999999999999958E-2</v>
      </c>
      <c r="AV415" s="112">
        <v>6.7999999999999949E-2</v>
      </c>
      <c r="AW415" s="112">
        <v>1.8000000000000016E-2</v>
      </c>
      <c r="AX415" s="115">
        <v>0.11099999999999999</v>
      </c>
      <c r="AY415" s="496">
        <v>0.11599999999999999</v>
      </c>
      <c r="AZ415" s="115">
        <v>7.2999999999999954E-2</v>
      </c>
      <c r="BA415" s="115">
        <v>0.11399999999999999</v>
      </c>
      <c r="BB415" s="115">
        <v>0.18200000000000005</v>
      </c>
      <c r="BC415" s="115">
        <v>0.13</v>
      </c>
      <c r="BD415" s="115">
        <v>7.0999999999999952E-2</v>
      </c>
      <c r="BE415" s="115">
        <v>0.10899999999999999</v>
      </c>
      <c r="BF415" s="115">
        <v>0.16100000000000014</v>
      </c>
      <c r="BG415" s="823">
        <v>3.2999999999999918E-2</v>
      </c>
      <c r="BH415" s="115"/>
      <c r="BI415" s="115"/>
      <c r="BJ415" s="115"/>
      <c r="BK415" s="115"/>
      <c r="BL415" s="115"/>
      <c r="BM415" s="115"/>
      <c r="BN415" s="115"/>
      <c r="BO415" s="115"/>
      <c r="BP415" s="115"/>
      <c r="BQ415" s="115"/>
      <c r="BR415" s="115"/>
      <c r="BS415" s="115"/>
      <c r="BT415" s="115"/>
      <c r="BU415" s="115"/>
      <c r="BV415" s="115"/>
      <c r="BW415" s="115"/>
      <c r="BX415" s="115"/>
      <c r="BY415" s="115"/>
      <c r="BZ415" s="115"/>
      <c r="CA415" s="115"/>
      <c r="CB415" s="115"/>
      <c r="CC415" s="115"/>
      <c r="CD415" s="494">
        <v>-2.0000000000000573E-3</v>
      </c>
      <c r="CE415" s="495">
        <v>-1.0999999999999954E-2</v>
      </c>
      <c r="CF415" s="495">
        <v>-3.0000000000000027E-3</v>
      </c>
      <c r="CG415" s="495">
        <v>6.0000000000000053E-3</v>
      </c>
      <c r="CH415" s="495">
        <v>-1.4000000000000012E-2</v>
      </c>
      <c r="CI415" s="495">
        <v>6.0000000000000053E-3</v>
      </c>
      <c r="CJ415" s="495">
        <v>-9.9999999999994538E-4</v>
      </c>
      <c r="CK415" s="495">
        <v>0</v>
      </c>
      <c r="CL415" s="495">
        <v>2.7000000000000079E-2</v>
      </c>
      <c r="CM415" s="495">
        <v>-2.0000000000000018E-3</v>
      </c>
      <c r="CN415" s="495">
        <v>-8.0000000000000071E-3</v>
      </c>
      <c r="CO415" s="495">
        <v>-8.0000000000000071E-3</v>
      </c>
      <c r="CP415" s="495">
        <v>-4.2000000000000037E-2</v>
      </c>
      <c r="CQ415" s="495">
        <v>5.0000000000000044E-3</v>
      </c>
      <c r="CR415" s="495">
        <v>4.0000000000000036E-2</v>
      </c>
      <c r="CS415" s="495">
        <v>4.1999999999999926E-2</v>
      </c>
      <c r="CT415" s="495">
        <v>-2.6999999999999913E-2</v>
      </c>
      <c r="CU415" s="495">
        <v>-1.1102230246251565E-16</v>
      </c>
      <c r="CV415" s="495">
        <v>1.5999999999999903E-2</v>
      </c>
      <c r="CW415" s="495">
        <v>-2.7999999999999914E-2</v>
      </c>
      <c r="CX415" s="495">
        <v>-1.0000000000000009E-2</v>
      </c>
      <c r="CY415" s="495">
        <v>-4.9999999999999933E-2</v>
      </c>
      <c r="CZ415" s="495">
        <v>9.2999999999999972E-2</v>
      </c>
      <c r="DA415" s="496">
        <v>5.0000000000000044E-3</v>
      </c>
      <c r="DB415" s="495">
        <v>-4.3000000000000038E-2</v>
      </c>
      <c r="DC415" s="495">
        <v>4.1000000000000036E-2</v>
      </c>
      <c r="DD415" s="495">
        <v>6.800000000000006E-2</v>
      </c>
      <c r="DE415" s="495">
        <v>-5.2000000000000046E-2</v>
      </c>
      <c r="DF415" s="495">
        <v>-5.9000000000000052E-2</v>
      </c>
      <c r="DG415" s="495">
        <v>3.8000000000000034E-2</v>
      </c>
      <c r="DH415" s="495">
        <v>5.2000000000000157E-2</v>
      </c>
      <c r="DI415" s="495">
        <v>-0.12800000000000022</v>
      </c>
      <c r="DJ415" s="495"/>
      <c r="DK415" s="133" t="s">
        <v>378</v>
      </c>
      <c r="DL415" s="443">
        <v>33</v>
      </c>
    </row>
    <row r="416" spans="1:116" ht="13" customHeight="1" x14ac:dyDescent="0.25">
      <c r="A416" s="124" t="s">
        <v>1439</v>
      </c>
      <c r="B416" s="117">
        <v>6</v>
      </c>
      <c r="C416" s="443">
        <v>34</v>
      </c>
      <c r="D416" s="131" t="s">
        <v>1256</v>
      </c>
      <c r="AA416" s="112">
        <v>-7.1999999999999995E-2</v>
      </c>
      <c r="AB416" s="112">
        <v>2.8000000000000001E-2</v>
      </c>
      <c r="AC416" s="112">
        <v>-0.156</v>
      </c>
      <c r="AD416" s="112">
        <v>-5.6000000000000001E-2</v>
      </c>
      <c r="AE416" s="112">
        <v>2.3000000000000003E-2</v>
      </c>
      <c r="AF416" s="112">
        <v>-4.9000000000000002E-2</v>
      </c>
      <c r="AG416" s="112">
        <v>4.8000000000000001E-2</v>
      </c>
      <c r="AH416" s="112">
        <v>0.20499999999999999</v>
      </c>
      <c r="AI416" s="112">
        <v>-0.128</v>
      </c>
      <c r="AJ416" s="112">
        <v>0.13900000000000001</v>
      </c>
      <c r="AK416" s="112">
        <v>-5.5E-2</v>
      </c>
      <c r="AL416" s="112">
        <v>-0.13700000000000001</v>
      </c>
      <c r="AM416" s="112">
        <v>9.1999999999999998E-2</v>
      </c>
      <c r="AN416" s="112">
        <v>-0.14899999999999999</v>
      </c>
      <c r="AO416" s="112">
        <v>0.19600000000000001</v>
      </c>
      <c r="AP416" s="112">
        <v>-1.4999999999999999E-2</v>
      </c>
      <c r="AQ416" s="112">
        <v>-0.23100000000000001</v>
      </c>
      <c r="AR416" s="112">
        <v>0</v>
      </c>
      <c r="AS416" s="112">
        <v>0.18</v>
      </c>
      <c r="AT416" s="112">
        <v>-8.4999999999999992E-2</v>
      </c>
      <c r="AU416" s="112">
        <v>-0.21099999999999999</v>
      </c>
      <c r="AV416" s="112">
        <v>3.4999999999999996E-2</v>
      </c>
      <c r="AW416" s="112">
        <v>5.2999999999999999E-2</v>
      </c>
      <c r="AX416" s="115">
        <v>-6.7000000000000004E-2</v>
      </c>
      <c r="AY416" s="500">
        <v>5.8999999999999997E-2</v>
      </c>
      <c r="AZ416" s="115">
        <v>1.1000000000000001E-2</v>
      </c>
      <c r="BA416" s="115">
        <v>-0.11600000000000001</v>
      </c>
      <c r="BB416" s="115">
        <v>-0.127</v>
      </c>
      <c r="BC416" s="115">
        <v>0.22900000000000001</v>
      </c>
      <c r="BD416" s="115">
        <v>-1.6E-2</v>
      </c>
      <c r="BE416" s="115">
        <v>6.0000000000000001E-3</v>
      </c>
      <c r="BF416" s="115">
        <v>2.1999999999999999E-2</v>
      </c>
      <c r="BG416" s="823">
        <v>4.0000000000000001E-3</v>
      </c>
      <c r="BH416" s="115"/>
      <c r="BI416" s="115"/>
      <c r="BJ416" s="115"/>
      <c r="BK416" s="115"/>
      <c r="BL416" s="115"/>
      <c r="BM416" s="115"/>
      <c r="BN416" s="115"/>
      <c r="BO416" s="115"/>
      <c r="BP416" s="115"/>
      <c r="BQ416" s="115"/>
      <c r="BR416" s="115"/>
      <c r="BS416" s="115"/>
      <c r="BT416" s="115"/>
      <c r="BU416" s="115"/>
      <c r="BV416" s="115"/>
      <c r="BW416" s="115"/>
      <c r="BX416" s="115"/>
      <c r="BY416" s="115"/>
      <c r="BZ416" s="115"/>
      <c r="CA416" s="115"/>
      <c r="CB416" s="115"/>
      <c r="CC416" s="115"/>
      <c r="CD416" s="498">
        <v>9.9999999999999992E-2</v>
      </c>
      <c r="CE416" s="499">
        <v>-0.184</v>
      </c>
      <c r="CF416" s="499">
        <v>0.1</v>
      </c>
      <c r="CG416" s="499">
        <v>7.9000000000000001E-2</v>
      </c>
      <c r="CH416" s="499">
        <v>-7.2000000000000008E-2</v>
      </c>
      <c r="CI416" s="499">
        <v>9.7000000000000003E-2</v>
      </c>
      <c r="CJ416" s="499">
        <v>0.15699999999999997</v>
      </c>
      <c r="CK416" s="499">
        <v>-0.33299999999999996</v>
      </c>
      <c r="CL416" s="499">
        <v>0.26700000000000002</v>
      </c>
      <c r="CM416" s="499">
        <v>-0.19400000000000001</v>
      </c>
      <c r="CN416" s="499">
        <v>-8.2000000000000017E-2</v>
      </c>
      <c r="CO416" s="499">
        <v>0.22900000000000001</v>
      </c>
      <c r="CP416" s="499">
        <v>-0.24099999999999999</v>
      </c>
      <c r="CQ416" s="499">
        <v>0.34499999999999997</v>
      </c>
      <c r="CR416" s="499">
        <v>-0.21100000000000002</v>
      </c>
      <c r="CS416" s="499">
        <v>-0.21600000000000003</v>
      </c>
      <c r="CT416" s="499">
        <v>0.23100000000000001</v>
      </c>
      <c r="CU416" s="499">
        <v>0.18</v>
      </c>
      <c r="CV416" s="499">
        <v>-0.26500000000000001</v>
      </c>
      <c r="CW416" s="499">
        <v>-0.126</v>
      </c>
      <c r="CX416" s="499">
        <v>0.246</v>
      </c>
      <c r="CY416" s="499">
        <v>1.8000000000000002E-2</v>
      </c>
      <c r="CZ416" s="499">
        <v>-0.12</v>
      </c>
      <c r="DA416" s="500">
        <v>0.126</v>
      </c>
      <c r="DB416" s="499">
        <v>-4.7999999999999994E-2</v>
      </c>
      <c r="DC416" s="499">
        <v>-0.127</v>
      </c>
      <c r="DD416" s="499">
        <v>-1.0999999999999996E-2</v>
      </c>
      <c r="DE416" s="499">
        <v>0.35599999999999998</v>
      </c>
      <c r="DF416" s="499">
        <v>-0.245</v>
      </c>
      <c r="DG416" s="499">
        <v>2.1999999999999999E-2</v>
      </c>
      <c r="DH416" s="499">
        <v>1.6E-2</v>
      </c>
      <c r="DI416" s="499">
        <v>-1.7999999999999999E-2</v>
      </c>
      <c r="DJ416" s="499"/>
      <c r="DK416" s="132" t="s">
        <v>1256</v>
      </c>
      <c r="DL416" s="443">
        <v>34</v>
      </c>
    </row>
    <row r="417" spans="1:116" ht="13" customHeight="1" x14ac:dyDescent="0.25">
      <c r="A417" s="122"/>
      <c r="B417" s="117">
        <v>7</v>
      </c>
      <c r="C417" s="443">
        <v>35</v>
      </c>
      <c r="D417" s="131" t="s">
        <v>1427</v>
      </c>
      <c r="AA417" s="268">
        <v>8.3830000000000062</v>
      </c>
      <c r="AB417" s="112">
        <v>10.271000000000008</v>
      </c>
      <c r="AC417" s="112">
        <v>8.6849999999999969</v>
      </c>
      <c r="AD417" s="112">
        <v>7.2660000000000018</v>
      </c>
      <c r="AE417" s="112">
        <v>4.3919999999999995</v>
      </c>
      <c r="AF417" s="112">
        <v>2.6479999999999944</v>
      </c>
      <c r="AG417" s="112">
        <v>1.3619999999999961</v>
      </c>
      <c r="AH417" s="112">
        <v>0.67500000000000226</v>
      </c>
      <c r="AI417" s="112">
        <v>1.0239999999999974</v>
      </c>
      <c r="AJ417" s="112">
        <v>1.0850000000000106</v>
      </c>
      <c r="AK417" s="112">
        <v>0.43400000000000211</v>
      </c>
      <c r="AL417" s="112">
        <v>-0.80500000000000549</v>
      </c>
      <c r="AM417" s="112">
        <v>-2.6170000000000004</v>
      </c>
      <c r="AN417" s="112">
        <v>-4.7099999999999946</v>
      </c>
      <c r="AO417" s="112">
        <v>-5.365999999999997</v>
      </c>
      <c r="AP417" s="112">
        <v>-4.0809999999999977</v>
      </c>
      <c r="AQ417" s="112">
        <v>-3.8550000000000026</v>
      </c>
      <c r="AR417" s="112">
        <v>-3.7430000000000012</v>
      </c>
      <c r="AS417" s="112">
        <v>-3.4290000000000016</v>
      </c>
      <c r="AT417" s="112">
        <v>-2.6250000000000004</v>
      </c>
      <c r="AU417" s="112">
        <v>-4.6379999999999955</v>
      </c>
      <c r="AV417" s="112">
        <v>-6.9850000000000012</v>
      </c>
      <c r="AW417" s="112">
        <v>-6.5199999999999978</v>
      </c>
      <c r="AX417" s="115">
        <v>-6.6070000000000091</v>
      </c>
      <c r="AY417" s="496">
        <v>-5.9250000000000034</v>
      </c>
      <c r="AZ417" s="115">
        <v>-5.5999999999999952</v>
      </c>
      <c r="BA417" s="115">
        <v>-5.7909999999999942</v>
      </c>
      <c r="BB417" s="115">
        <v>-3.0089999999999941</v>
      </c>
      <c r="BC417" s="115">
        <v>-1.3959999999999946</v>
      </c>
      <c r="BD417" s="115">
        <v>2.2240000000000162</v>
      </c>
      <c r="BE417" s="115">
        <v>3.2999999999985923E-2</v>
      </c>
      <c r="BF417" s="115">
        <v>-0.94700000000000417</v>
      </c>
      <c r="BG417" s="823">
        <v>0.68699999999999495</v>
      </c>
      <c r="BH417" s="115"/>
      <c r="BI417" s="115"/>
      <c r="BJ417" s="115"/>
      <c r="BK417" s="115"/>
      <c r="BL417" s="115"/>
      <c r="BM417" s="115"/>
      <c r="BN417" s="115"/>
      <c r="BO417" s="115"/>
      <c r="BP417" s="115"/>
      <c r="BQ417" s="115"/>
      <c r="BR417" s="115"/>
      <c r="BS417" s="115"/>
      <c r="BT417" s="115"/>
      <c r="BU417" s="115"/>
      <c r="BV417" s="115"/>
      <c r="BW417" s="115"/>
      <c r="BX417" s="115"/>
      <c r="BY417" s="115"/>
      <c r="BZ417" s="115"/>
      <c r="CA417" s="115"/>
      <c r="CB417" s="115"/>
      <c r="CC417" s="115"/>
      <c r="CD417" s="494">
        <v>1.8880000000000017</v>
      </c>
      <c r="CE417" s="495">
        <v>-1.586000000000011</v>
      </c>
      <c r="CF417" s="495">
        <v>-1.4189999999999952</v>
      </c>
      <c r="CG417" s="495">
        <v>-2.8740000000000023</v>
      </c>
      <c r="CH417" s="495">
        <v>-1.7440000000000051</v>
      </c>
      <c r="CI417" s="495">
        <v>-1.2859999999999983</v>
      </c>
      <c r="CJ417" s="495">
        <v>-0.68699999999999384</v>
      </c>
      <c r="CK417" s="495">
        <v>0.34899999999999509</v>
      </c>
      <c r="CL417" s="495">
        <v>6.1000000000013266E-2</v>
      </c>
      <c r="CM417" s="495">
        <v>-0.65100000000000846</v>
      </c>
      <c r="CN417" s="495">
        <v>-1.2390000000000077</v>
      </c>
      <c r="CO417" s="495">
        <v>-1.8119999999999949</v>
      </c>
      <c r="CP417" s="495">
        <v>-2.0929999999999942</v>
      </c>
      <c r="CQ417" s="495">
        <v>-0.65600000000000236</v>
      </c>
      <c r="CR417" s="495">
        <v>1.2849999999999993</v>
      </c>
      <c r="CS417" s="495">
        <v>0.22599999999999509</v>
      </c>
      <c r="CT417" s="495">
        <v>0.11200000000000143</v>
      </c>
      <c r="CU417" s="495">
        <v>0.31399999999999961</v>
      </c>
      <c r="CV417" s="495">
        <v>0.80400000000000116</v>
      </c>
      <c r="CW417" s="495">
        <v>-2.012999999999995</v>
      </c>
      <c r="CX417" s="495">
        <v>-2.3470000000000057</v>
      </c>
      <c r="CY417" s="495">
        <v>0.46500000000000341</v>
      </c>
      <c r="CZ417" s="495">
        <v>-8.7000000000011291E-2</v>
      </c>
      <c r="DA417" s="496">
        <v>0.68200000000000571</v>
      </c>
      <c r="DB417" s="495">
        <v>0.32500000000000817</v>
      </c>
      <c r="DC417" s="495">
        <v>-0.19099999999999895</v>
      </c>
      <c r="DD417" s="495">
        <v>2.782</v>
      </c>
      <c r="DE417" s="495">
        <v>1.6129999999999995</v>
      </c>
      <c r="DF417" s="495">
        <v>3.6200000000000108</v>
      </c>
      <c r="DG417" s="495">
        <v>-2.1910000000000305</v>
      </c>
      <c r="DH417" s="495">
        <v>-0.9799999999999901</v>
      </c>
      <c r="DI417" s="495">
        <v>1.633999999999999</v>
      </c>
      <c r="DJ417" s="495"/>
      <c r="DK417" s="132" t="s">
        <v>1427</v>
      </c>
      <c r="DL417" s="443">
        <v>35</v>
      </c>
    </row>
    <row r="418" spans="1:116" ht="5.15" hidden="1" customHeight="1" outlineLevel="1" x14ac:dyDescent="0.25">
      <c r="A418" s="122"/>
      <c r="C418" s="443"/>
      <c r="D418" s="131"/>
      <c r="AA418" s="97"/>
      <c r="AB418" s="97"/>
      <c r="AC418" s="97"/>
      <c r="AD418" s="97"/>
      <c r="AE418" s="97"/>
      <c r="AF418" s="97"/>
      <c r="AG418" s="97"/>
      <c r="AH418" s="97"/>
      <c r="AI418" s="97"/>
      <c r="AJ418" s="97"/>
      <c r="AK418" s="97"/>
      <c r="AL418" s="97"/>
      <c r="AM418" s="97"/>
      <c r="AN418" s="97"/>
      <c r="AO418" s="97"/>
      <c r="AP418" s="97"/>
      <c r="AQ418" s="97"/>
      <c r="AR418" s="97"/>
      <c r="AS418" s="97"/>
      <c r="AT418" s="97"/>
      <c r="AU418" s="97"/>
      <c r="AV418" s="97"/>
      <c r="AW418" s="98"/>
      <c r="AX418" s="98"/>
      <c r="AY418" s="298"/>
      <c r="AZ418" s="156"/>
      <c r="BA418" s="156"/>
      <c r="BB418" s="156"/>
      <c r="BC418" s="156"/>
      <c r="BD418" s="156"/>
      <c r="BE418" s="156"/>
      <c r="BF418" s="156"/>
      <c r="BG418" s="824"/>
      <c r="BH418" s="156"/>
      <c r="BI418" s="156"/>
      <c r="BJ418" s="156"/>
      <c r="BK418" s="156"/>
      <c r="BL418" s="156"/>
      <c r="BM418" s="156"/>
      <c r="BN418" s="156"/>
      <c r="BO418" s="156"/>
      <c r="BP418" s="156"/>
      <c r="BQ418" s="156"/>
      <c r="BR418" s="156"/>
      <c r="BS418" s="156"/>
      <c r="BT418" s="156"/>
      <c r="BU418" s="156"/>
      <c r="BV418" s="156"/>
      <c r="BW418" s="156"/>
      <c r="BX418" s="156"/>
      <c r="BY418" s="156"/>
      <c r="BZ418" s="156"/>
      <c r="CA418" s="156"/>
      <c r="CB418" s="156"/>
      <c r="CC418" s="156"/>
      <c r="CD418" s="436"/>
      <c r="CE418" s="87"/>
      <c r="CF418" s="87"/>
      <c r="CG418" s="87"/>
      <c r="CH418" s="87"/>
      <c r="CI418" s="87"/>
      <c r="CJ418" s="87"/>
      <c r="CK418" s="87"/>
      <c r="CL418" s="87"/>
      <c r="CM418" s="87"/>
      <c r="CN418" s="87"/>
      <c r="CO418" s="87"/>
      <c r="CP418" s="87"/>
      <c r="CQ418" s="87"/>
      <c r="CR418" s="87"/>
      <c r="CS418" s="87"/>
      <c r="CT418" s="87"/>
      <c r="CU418" s="87"/>
      <c r="CV418" s="87"/>
      <c r="CW418" s="87"/>
      <c r="CX418" s="87"/>
      <c r="CY418" s="87"/>
      <c r="CZ418" s="206"/>
      <c r="DA418" s="298"/>
      <c r="DB418" s="206"/>
      <c r="DC418" s="206"/>
      <c r="DD418" s="206"/>
      <c r="DE418" s="206"/>
      <c r="DF418" s="206"/>
      <c r="DG418" s="206"/>
      <c r="DH418" s="206"/>
      <c r="DI418" s="206"/>
      <c r="DJ418" s="206"/>
      <c r="DK418" s="16"/>
      <c r="DL418" s="443"/>
    </row>
    <row r="419" spans="1:116" ht="5.15" hidden="1" customHeight="1" outlineLevel="1" x14ac:dyDescent="0.25">
      <c r="A419" s="122"/>
      <c r="C419" s="443"/>
      <c r="D419" s="131"/>
      <c r="AA419" s="97"/>
      <c r="AB419" s="97"/>
      <c r="AC419" s="97"/>
      <c r="AD419" s="97"/>
      <c r="AE419" s="97"/>
      <c r="AF419" s="97"/>
      <c r="AG419" s="97"/>
      <c r="AH419" s="97"/>
      <c r="AI419" s="97"/>
      <c r="AJ419" s="97"/>
      <c r="AK419" s="97"/>
      <c r="AL419" s="97"/>
      <c r="AM419" s="97"/>
      <c r="AN419" s="97"/>
      <c r="AO419" s="97"/>
      <c r="AP419" s="97"/>
      <c r="AQ419" s="97"/>
      <c r="AR419" s="97"/>
      <c r="AS419" s="97"/>
      <c r="AT419" s="97"/>
      <c r="AU419" s="97"/>
      <c r="AV419" s="97"/>
      <c r="AW419" s="98"/>
      <c r="AX419" s="98"/>
      <c r="AY419" s="298"/>
      <c r="AZ419" s="156"/>
      <c r="BA419" s="156"/>
      <c r="BB419" s="156"/>
      <c r="BC419" s="156"/>
      <c r="BD419" s="156"/>
      <c r="BE419" s="156"/>
      <c r="BF419" s="156"/>
      <c r="BG419" s="824"/>
      <c r="BH419" s="156"/>
      <c r="BI419" s="156"/>
      <c r="BJ419" s="156"/>
      <c r="BK419" s="156"/>
      <c r="BL419" s="156"/>
      <c r="BM419" s="156"/>
      <c r="BN419" s="156"/>
      <c r="BO419" s="156"/>
      <c r="BP419" s="156"/>
      <c r="BQ419" s="156"/>
      <c r="BR419" s="156"/>
      <c r="BS419" s="156"/>
      <c r="BT419" s="156"/>
      <c r="BU419" s="156"/>
      <c r="BV419" s="156"/>
      <c r="BW419" s="156"/>
      <c r="BX419" s="156"/>
      <c r="BY419" s="156"/>
      <c r="BZ419" s="156"/>
      <c r="CA419" s="156"/>
      <c r="CB419" s="156"/>
      <c r="CC419" s="156"/>
      <c r="CD419" s="436"/>
      <c r="CE419" s="87"/>
      <c r="CF419" s="87"/>
      <c r="CG419" s="87"/>
      <c r="CH419" s="87"/>
      <c r="CI419" s="87"/>
      <c r="CJ419" s="87"/>
      <c r="CK419" s="87"/>
      <c r="CL419" s="87"/>
      <c r="CM419" s="87"/>
      <c r="CN419" s="87"/>
      <c r="CO419" s="87"/>
      <c r="CP419" s="87"/>
      <c r="CQ419" s="87"/>
      <c r="CR419" s="87"/>
      <c r="CS419" s="87"/>
      <c r="CT419" s="87"/>
      <c r="CU419" s="87"/>
      <c r="CV419" s="87"/>
      <c r="CW419" s="87"/>
      <c r="CX419" s="87"/>
      <c r="CY419" s="87"/>
      <c r="CZ419" s="206"/>
      <c r="DA419" s="298"/>
      <c r="DB419" s="206"/>
      <c r="DC419" s="206"/>
      <c r="DD419" s="206"/>
      <c r="DE419" s="206"/>
      <c r="DF419" s="206"/>
      <c r="DG419" s="206"/>
      <c r="DH419" s="206"/>
      <c r="DI419" s="206"/>
      <c r="DJ419" s="206"/>
      <c r="DK419" s="16"/>
      <c r="DL419" s="443"/>
    </row>
    <row r="420" spans="1:116" ht="5.15" hidden="1" customHeight="1" outlineLevel="1" x14ac:dyDescent="0.25">
      <c r="A420" s="122"/>
      <c r="C420" s="443"/>
      <c r="D420" s="131"/>
      <c r="AA420" s="97"/>
      <c r="AB420" s="97"/>
      <c r="AC420" s="97"/>
      <c r="AD420" s="97"/>
      <c r="AE420" s="97"/>
      <c r="AF420" s="97"/>
      <c r="AG420" s="97"/>
      <c r="AH420" s="97"/>
      <c r="AI420" s="97"/>
      <c r="AJ420" s="97"/>
      <c r="AK420" s="97"/>
      <c r="AL420" s="97"/>
      <c r="AM420" s="97"/>
      <c r="AN420" s="97"/>
      <c r="AO420" s="97"/>
      <c r="AP420" s="97"/>
      <c r="AQ420" s="97"/>
      <c r="AR420" s="97"/>
      <c r="AS420" s="97"/>
      <c r="AT420" s="97"/>
      <c r="AU420" s="97"/>
      <c r="AV420" s="97"/>
      <c r="AW420" s="98"/>
      <c r="AX420" s="98"/>
      <c r="AY420" s="298"/>
      <c r="AZ420" s="156"/>
      <c r="BA420" s="156"/>
      <c r="BB420" s="156"/>
      <c r="BC420" s="156"/>
      <c r="BD420" s="156"/>
      <c r="BE420" s="156"/>
      <c r="BF420" s="156"/>
      <c r="BG420" s="824"/>
      <c r="BH420" s="156"/>
      <c r="BI420" s="156"/>
      <c r="BJ420" s="156"/>
      <c r="BK420" s="156"/>
      <c r="BL420" s="156"/>
      <c r="BM420" s="156"/>
      <c r="BN420" s="156"/>
      <c r="BO420" s="156"/>
      <c r="BP420" s="156"/>
      <c r="BQ420" s="156"/>
      <c r="BR420" s="156"/>
      <c r="BS420" s="156"/>
      <c r="BT420" s="156"/>
      <c r="BU420" s="156"/>
      <c r="BV420" s="156"/>
      <c r="BW420" s="156"/>
      <c r="BX420" s="156"/>
      <c r="BY420" s="156"/>
      <c r="BZ420" s="156"/>
      <c r="CA420" s="156"/>
      <c r="CB420" s="156"/>
      <c r="CC420" s="156"/>
      <c r="CD420" s="436"/>
      <c r="CE420" s="87"/>
      <c r="CF420" s="87"/>
      <c r="CG420" s="87"/>
      <c r="CH420" s="87"/>
      <c r="CI420" s="87"/>
      <c r="CJ420" s="87"/>
      <c r="CK420" s="87"/>
      <c r="CL420" s="87"/>
      <c r="CM420" s="87"/>
      <c r="CN420" s="87"/>
      <c r="CO420" s="87"/>
      <c r="CP420" s="87"/>
      <c r="CQ420" s="87"/>
      <c r="CR420" s="87"/>
      <c r="CS420" s="87"/>
      <c r="CT420" s="87"/>
      <c r="CU420" s="87"/>
      <c r="CV420" s="87"/>
      <c r="CW420" s="87"/>
      <c r="CX420" s="87"/>
      <c r="CY420" s="87"/>
      <c r="CZ420" s="206"/>
      <c r="DA420" s="298"/>
      <c r="DB420" s="206"/>
      <c r="DC420" s="206"/>
      <c r="DD420" s="206"/>
      <c r="DE420" s="206"/>
      <c r="DF420" s="206"/>
      <c r="DG420" s="206"/>
      <c r="DH420" s="206"/>
      <c r="DI420" s="206"/>
      <c r="DJ420" s="206"/>
      <c r="DK420" s="16"/>
      <c r="DL420" s="443"/>
    </row>
    <row r="421" spans="1:116" ht="5.15" hidden="1" customHeight="1" outlineLevel="1" x14ac:dyDescent="0.25">
      <c r="A421" s="122"/>
      <c r="C421" s="443"/>
      <c r="D421" s="131"/>
      <c r="AA421" s="97"/>
      <c r="AB421" s="97"/>
      <c r="AC421" s="97"/>
      <c r="AD421" s="97"/>
      <c r="AE421" s="97"/>
      <c r="AF421" s="97"/>
      <c r="AG421" s="97"/>
      <c r="AH421" s="97"/>
      <c r="AI421" s="97"/>
      <c r="AJ421" s="97"/>
      <c r="AK421" s="97"/>
      <c r="AL421" s="97"/>
      <c r="AM421" s="97"/>
      <c r="AN421" s="97"/>
      <c r="AO421" s="97"/>
      <c r="AP421" s="97"/>
      <c r="AQ421" s="97"/>
      <c r="AR421" s="97"/>
      <c r="AS421" s="97"/>
      <c r="AT421" s="97"/>
      <c r="AU421" s="97"/>
      <c r="AV421" s="97"/>
      <c r="AW421" s="98"/>
      <c r="AX421" s="98"/>
      <c r="AY421" s="298"/>
      <c r="AZ421" s="156"/>
      <c r="BA421" s="156"/>
      <c r="BB421" s="156"/>
      <c r="BC421" s="156"/>
      <c r="BD421" s="156"/>
      <c r="BE421" s="156"/>
      <c r="BF421" s="156"/>
      <c r="BG421" s="824"/>
      <c r="BH421" s="156"/>
      <c r="BI421" s="156"/>
      <c r="BJ421" s="156"/>
      <c r="BK421" s="156"/>
      <c r="BL421" s="156"/>
      <c r="BM421" s="156"/>
      <c r="BN421" s="156"/>
      <c r="BO421" s="156"/>
      <c r="BP421" s="156"/>
      <c r="BQ421" s="156"/>
      <c r="BR421" s="156"/>
      <c r="BS421" s="156"/>
      <c r="BT421" s="156"/>
      <c r="BU421" s="156"/>
      <c r="BV421" s="156"/>
      <c r="BW421" s="156"/>
      <c r="BX421" s="156"/>
      <c r="BY421" s="156"/>
      <c r="BZ421" s="156"/>
      <c r="CA421" s="156"/>
      <c r="CB421" s="156"/>
      <c r="CC421" s="156"/>
      <c r="CD421" s="436"/>
      <c r="CE421" s="87"/>
      <c r="CF421" s="87"/>
      <c r="CG421" s="87"/>
      <c r="CH421" s="87"/>
      <c r="CI421" s="87"/>
      <c r="CJ421" s="87"/>
      <c r="CK421" s="87"/>
      <c r="CL421" s="87"/>
      <c r="CM421" s="87"/>
      <c r="CN421" s="87"/>
      <c r="CO421" s="87"/>
      <c r="CP421" s="87"/>
      <c r="CQ421" s="87"/>
      <c r="CR421" s="87"/>
      <c r="CS421" s="87"/>
      <c r="CT421" s="87"/>
      <c r="CU421" s="87"/>
      <c r="CV421" s="87"/>
      <c r="CW421" s="87"/>
      <c r="CX421" s="87"/>
      <c r="CY421" s="87"/>
      <c r="CZ421" s="206"/>
      <c r="DA421" s="298"/>
      <c r="DB421" s="206"/>
      <c r="DC421" s="206"/>
      <c r="DD421" s="206"/>
      <c r="DE421" s="206"/>
      <c r="DF421" s="206"/>
      <c r="DG421" s="206"/>
      <c r="DH421" s="206"/>
      <c r="DI421" s="206"/>
      <c r="DJ421" s="206"/>
      <c r="DK421" s="16"/>
      <c r="DL421" s="443"/>
    </row>
    <row r="422" spans="1:116" ht="5.15" hidden="1" customHeight="1" outlineLevel="1" x14ac:dyDescent="0.25">
      <c r="A422" s="122"/>
      <c r="C422" s="443"/>
      <c r="D422" s="131"/>
      <c r="AA422" s="97"/>
      <c r="AB422" s="97"/>
      <c r="AC422" s="97"/>
      <c r="AD422" s="97"/>
      <c r="AE422" s="97"/>
      <c r="AF422" s="97"/>
      <c r="AG422" s="97"/>
      <c r="AH422" s="97"/>
      <c r="AI422" s="97"/>
      <c r="AJ422" s="97"/>
      <c r="AK422" s="97"/>
      <c r="AL422" s="97"/>
      <c r="AM422" s="97"/>
      <c r="AN422" s="97"/>
      <c r="AO422" s="97"/>
      <c r="AP422" s="97"/>
      <c r="AQ422" s="97"/>
      <c r="AR422" s="97"/>
      <c r="AS422" s="97"/>
      <c r="AT422" s="97"/>
      <c r="AU422" s="97"/>
      <c r="AV422" s="97"/>
      <c r="AW422" s="98"/>
      <c r="AX422" s="98"/>
      <c r="AY422" s="298"/>
      <c r="AZ422" s="156"/>
      <c r="BA422" s="156"/>
      <c r="BB422" s="156"/>
      <c r="BC422" s="156"/>
      <c r="BD422" s="156"/>
      <c r="BE422" s="156"/>
      <c r="BF422" s="156"/>
      <c r="BG422" s="824"/>
      <c r="BH422" s="156"/>
      <c r="BI422" s="156"/>
      <c r="BJ422" s="156"/>
      <c r="BK422" s="156"/>
      <c r="BL422" s="156"/>
      <c r="BM422" s="156"/>
      <c r="BN422" s="156"/>
      <c r="BO422" s="156"/>
      <c r="BP422" s="156"/>
      <c r="BQ422" s="156"/>
      <c r="BR422" s="156"/>
      <c r="BS422" s="156"/>
      <c r="BT422" s="156"/>
      <c r="BU422" s="156"/>
      <c r="BV422" s="156"/>
      <c r="BW422" s="156"/>
      <c r="BX422" s="156"/>
      <c r="BY422" s="156"/>
      <c r="BZ422" s="156"/>
      <c r="CA422" s="156"/>
      <c r="CB422" s="156"/>
      <c r="CC422" s="156"/>
      <c r="CD422" s="436"/>
      <c r="CE422" s="87"/>
      <c r="CF422" s="87"/>
      <c r="CG422" s="87"/>
      <c r="CH422" s="87"/>
      <c r="CI422" s="87"/>
      <c r="CJ422" s="87"/>
      <c r="CK422" s="87"/>
      <c r="CL422" s="87"/>
      <c r="CM422" s="87"/>
      <c r="CN422" s="87"/>
      <c r="CO422" s="87"/>
      <c r="CP422" s="87"/>
      <c r="CQ422" s="87"/>
      <c r="CR422" s="87"/>
      <c r="CS422" s="87"/>
      <c r="CT422" s="87"/>
      <c r="CU422" s="87"/>
      <c r="CV422" s="87"/>
      <c r="CW422" s="87"/>
      <c r="CX422" s="87"/>
      <c r="CY422" s="87"/>
      <c r="CZ422" s="206"/>
      <c r="DA422" s="298"/>
      <c r="DB422" s="206"/>
      <c r="DC422" s="206"/>
      <c r="DD422" s="206"/>
      <c r="DE422" s="206"/>
      <c r="DF422" s="206"/>
      <c r="DG422" s="206"/>
      <c r="DH422" s="206"/>
      <c r="DI422" s="206"/>
      <c r="DJ422" s="206"/>
      <c r="DK422" s="16"/>
      <c r="DL422" s="443"/>
    </row>
    <row r="423" spans="1:116" ht="5.15" hidden="1" customHeight="1" outlineLevel="1" x14ac:dyDescent="0.25">
      <c r="A423" s="122"/>
      <c r="C423" s="443"/>
      <c r="D423" s="131"/>
      <c r="AA423" s="97"/>
      <c r="AB423" s="97"/>
      <c r="AC423" s="97"/>
      <c r="AD423" s="97"/>
      <c r="AE423" s="97"/>
      <c r="AF423" s="97"/>
      <c r="AG423" s="97"/>
      <c r="AH423" s="97"/>
      <c r="AI423" s="97"/>
      <c r="AJ423" s="97"/>
      <c r="AK423" s="97"/>
      <c r="AL423" s="97"/>
      <c r="AM423" s="97"/>
      <c r="AN423" s="97"/>
      <c r="AO423" s="97"/>
      <c r="AP423" s="97"/>
      <c r="AQ423" s="97"/>
      <c r="AR423" s="97"/>
      <c r="AS423" s="97"/>
      <c r="AT423" s="97"/>
      <c r="AU423" s="97"/>
      <c r="AV423" s="97"/>
      <c r="AW423" s="98"/>
      <c r="AX423" s="98"/>
      <c r="AY423" s="298"/>
      <c r="AZ423" s="156"/>
      <c r="BA423" s="156"/>
      <c r="BB423" s="156"/>
      <c r="BC423" s="156"/>
      <c r="BD423" s="156"/>
      <c r="BE423" s="156"/>
      <c r="BF423" s="156"/>
      <c r="BG423" s="824"/>
      <c r="BH423" s="156"/>
      <c r="BI423" s="156"/>
      <c r="BJ423" s="156"/>
      <c r="BK423" s="156"/>
      <c r="BL423" s="156"/>
      <c r="BM423" s="156"/>
      <c r="BN423" s="156"/>
      <c r="BO423" s="156"/>
      <c r="BP423" s="156"/>
      <c r="BQ423" s="156"/>
      <c r="BR423" s="156"/>
      <c r="BS423" s="156"/>
      <c r="BT423" s="156"/>
      <c r="BU423" s="156"/>
      <c r="BV423" s="156"/>
      <c r="BW423" s="156"/>
      <c r="BX423" s="156"/>
      <c r="BY423" s="156"/>
      <c r="BZ423" s="156"/>
      <c r="CA423" s="156"/>
      <c r="CB423" s="156"/>
      <c r="CC423" s="156"/>
      <c r="CD423" s="436"/>
      <c r="CE423" s="87"/>
      <c r="CF423" s="87"/>
      <c r="CG423" s="87"/>
      <c r="CH423" s="87"/>
      <c r="CI423" s="87"/>
      <c r="CJ423" s="87"/>
      <c r="CK423" s="87"/>
      <c r="CL423" s="87"/>
      <c r="CM423" s="87"/>
      <c r="CN423" s="87"/>
      <c r="CO423" s="87"/>
      <c r="CP423" s="87"/>
      <c r="CQ423" s="87"/>
      <c r="CR423" s="87"/>
      <c r="CS423" s="87"/>
      <c r="CT423" s="87"/>
      <c r="CU423" s="87"/>
      <c r="CV423" s="87"/>
      <c r="CW423" s="87"/>
      <c r="CX423" s="87"/>
      <c r="CY423" s="87"/>
      <c r="CZ423" s="206"/>
      <c r="DA423" s="298"/>
      <c r="DB423" s="206"/>
      <c r="DC423" s="206"/>
      <c r="DD423" s="206"/>
      <c r="DE423" s="206"/>
      <c r="DF423" s="206"/>
      <c r="DG423" s="206"/>
      <c r="DH423" s="206"/>
      <c r="DI423" s="206"/>
      <c r="DJ423" s="206"/>
      <c r="DK423" s="16"/>
      <c r="DL423" s="443"/>
    </row>
    <row r="424" spans="1:116" ht="5.15" hidden="1" customHeight="1" outlineLevel="1" x14ac:dyDescent="0.25">
      <c r="A424" s="122"/>
      <c r="C424" s="443"/>
      <c r="D424" s="131"/>
      <c r="AA424" s="97"/>
      <c r="AB424" s="97"/>
      <c r="AC424" s="97"/>
      <c r="AD424" s="97"/>
      <c r="AE424" s="97"/>
      <c r="AF424" s="97"/>
      <c r="AG424" s="97"/>
      <c r="AH424" s="97"/>
      <c r="AI424" s="97"/>
      <c r="AJ424" s="97"/>
      <c r="AK424" s="97"/>
      <c r="AL424" s="97"/>
      <c r="AM424" s="97"/>
      <c r="AN424" s="97"/>
      <c r="AO424" s="97"/>
      <c r="AP424" s="97"/>
      <c r="AQ424" s="97"/>
      <c r="AR424" s="97"/>
      <c r="AS424" s="97"/>
      <c r="AT424" s="97"/>
      <c r="AU424" s="97"/>
      <c r="AV424" s="97"/>
      <c r="AW424" s="98"/>
      <c r="AX424" s="98"/>
      <c r="AY424" s="298"/>
      <c r="AZ424" s="156"/>
      <c r="BA424" s="156"/>
      <c r="BB424" s="156"/>
      <c r="BC424" s="156"/>
      <c r="BD424" s="156"/>
      <c r="BE424" s="156"/>
      <c r="BF424" s="156"/>
      <c r="BG424" s="824"/>
      <c r="BH424" s="156"/>
      <c r="BI424" s="156"/>
      <c r="BJ424" s="156"/>
      <c r="BK424" s="156"/>
      <c r="BL424" s="156"/>
      <c r="BM424" s="156"/>
      <c r="BN424" s="156"/>
      <c r="BO424" s="156"/>
      <c r="BP424" s="156"/>
      <c r="BQ424" s="156"/>
      <c r="BR424" s="156"/>
      <c r="BS424" s="156"/>
      <c r="BT424" s="156"/>
      <c r="BU424" s="156"/>
      <c r="BV424" s="156"/>
      <c r="BW424" s="156"/>
      <c r="BX424" s="156"/>
      <c r="BY424" s="156"/>
      <c r="BZ424" s="156"/>
      <c r="CA424" s="156"/>
      <c r="CB424" s="156"/>
      <c r="CC424" s="156"/>
      <c r="CD424" s="436"/>
      <c r="CE424" s="87"/>
      <c r="CF424" s="87"/>
      <c r="CG424" s="87"/>
      <c r="CH424" s="87"/>
      <c r="CI424" s="87"/>
      <c r="CJ424" s="87"/>
      <c r="CK424" s="87"/>
      <c r="CL424" s="87"/>
      <c r="CM424" s="87"/>
      <c r="CN424" s="87"/>
      <c r="CO424" s="87"/>
      <c r="CP424" s="87"/>
      <c r="CQ424" s="87"/>
      <c r="CR424" s="87"/>
      <c r="CS424" s="87"/>
      <c r="CT424" s="87"/>
      <c r="CU424" s="87"/>
      <c r="CV424" s="87"/>
      <c r="CW424" s="87"/>
      <c r="CX424" s="87"/>
      <c r="CY424" s="87"/>
      <c r="CZ424" s="206"/>
      <c r="DA424" s="298"/>
      <c r="DB424" s="206"/>
      <c r="DC424" s="206"/>
      <c r="DD424" s="206"/>
      <c r="DE424" s="206"/>
      <c r="DF424" s="206"/>
      <c r="DG424" s="206"/>
      <c r="DH424" s="206"/>
      <c r="DI424" s="206"/>
      <c r="DJ424" s="206"/>
      <c r="DK424" s="16"/>
      <c r="DL424" s="443"/>
    </row>
    <row r="425" spans="1:116" ht="5.15" hidden="1" customHeight="1" outlineLevel="1" x14ac:dyDescent="0.25">
      <c r="A425" s="122"/>
      <c r="C425" s="443"/>
      <c r="D425" s="131"/>
      <c r="AA425" s="97"/>
      <c r="AB425" s="97"/>
      <c r="AC425" s="97"/>
      <c r="AD425" s="97"/>
      <c r="AE425" s="97"/>
      <c r="AF425" s="97"/>
      <c r="AG425" s="97"/>
      <c r="AH425" s="97"/>
      <c r="AI425" s="97"/>
      <c r="AJ425" s="97"/>
      <c r="AK425" s="97"/>
      <c r="AL425" s="97"/>
      <c r="AM425" s="97"/>
      <c r="AN425" s="97"/>
      <c r="AO425" s="97"/>
      <c r="AP425" s="97"/>
      <c r="AQ425" s="97"/>
      <c r="AR425" s="97"/>
      <c r="AS425" s="97"/>
      <c r="AT425" s="97"/>
      <c r="AU425" s="97"/>
      <c r="AV425" s="97"/>
      <c r="AW425" s="98"/>
      <c r="AX425" s="98"/>
      <c r="AY425" s="298"/>
      <c r="AZ425" s="156"/>
      <c r="BA425" s="156"/>
      <c r="BB425" s="156"/>
      <c r="BC425" s="156"/>
      <c r="BD425" s="156"/>
      <c r="BE425" s="156"/>
      <c r="BF425" s="156"/>
      <c r="BG425" s="824"/>
      <c r="BH425" s="156"/>
      <c r="BI425" s="156"/>
      <c r="BJ425" s="156"/>
      <c r="BK425" s="156"/>
      <c r="BL425" s="156"/>
      <c r="BM425" s="156"/>
      <c r="BN425" s="156"/>
      <c r="BO425" s="156"/>
      <c r="BP425" s="156"/>
      <c r="BQ425" s="156"/>
      <c r="BR425" s="156"/>
      <c r="BS425" s="156"/>
      <c r="BT425" s="156"/>
      <c r="BU425" s="156"/>
      <c r="BV425" s="156"/>
      <c r="BW425" s="156"/>
      <c r="BX425" s="156"/>
      <c r="BY425" s="156"/>
      <c r="BZ425" s="156"/>
      <c r="CA425" s="156"/>
      <c r="CB425" s="156"/>
      <c r="CC425" s="156"/>
      <c r="CD425" s="436"/>
      <c r="CE425" s="87"/>
      <c r="CF425" s="87"/>
      <c r="CG425" s="87"/>
      <c r="CH425" s="87"/>
      <c r="CI425" s="87"/>
      <c r="CJ425" s="87"/>
      <c r="CK425" s="87"/>
      <c r="CL425" s="87"/>
      <c r="CM425" s="87"/>
      <c r="CN425" s="87"/>
      <c r="CO425" s="87"/>
      <c r="CP425" s="87"/>
      <c r="CQ425" s="87"/>
      <c r="CR425" s="87"/>
      <c r="CS425" s="87"/>
      <c r="CT425" s="87"/>
      <c r="CU425" s="87"/>
      <c r="CV425" s="87"/>
      <c r="CW425" s="87"/>
      <c r="CX425" s="87"/>
      <c r="CY425" s="87"/>
      <c r="CZ425" s="206"/>
      <c r="DA425" s="298"/>
      <c r="DB425" s="206"/>
      <c r="DC425" s="206"/>
      <c r="DD425" s="206"/>
      <c r="DE425" s="206"/>
      <c r="DF425" s="206"/>
      <c r="DG425" s="206"/>
      <c r="DH425" s="206"/>
      <c r="DI425" s="206"/>
      <c r="DJ425" s="206"/>
      <c r="DK425" s="16"/>
      <c r="DL425" s="443"/>
    </row>
    <row r="426" spans="1:116" ht="5.15" hidden="1" customHeight="1" outlineLevel="1" x14ac:dyDescent="0.25">
      <c r="A426" s="122"/>
      <c r="C426" s="443"/>
      <c r="D426" s="131"/>
      <c r="AA426" s="97"/>
      <c r="AB426" s="97"/>
      <c r="AC426" s="97"/>
      <c r="AD426" s="97"/>
      <c r="AE426" s="97"/>
      <c r="AF426" s="97"/>
      <c r="AG426" s="97"/>
      <c r="AH426" s="97"/>
      <c r="AI426" s="97"/>
      <c r="AJ426" s="97"/>
      <c r="AK426" s="97"/>
      <c r="AL426" s="97"/>
      <c r="AM426" s="97"/>
      <c r="AN426" s="97"/>
      <c r="AO426" s="97"/>
      <c r="AP426" s="97"/>
      <c r="AQ426" s="97"/>
      <c r="AR426" s="97"/>
      <c r="AS426" s="97"/>
      <c r="AT426" s="97"/>
      <c r="AU426" s="97"/>
      <c r="AV426" s="97"/>
      <c r="AW426" s="98"/>
      <c r="AX426" s="98"/>
      <c r="AY426" s="298"/>
      <c r="AZ426" s="156"/>
      <c r="BA426" s="156"/>
      <c r="BB426" s="156"/>
      <c r="BC426" s="156"/>
      <c r="BD426" s="156"/>
      <c r="BE426" s="156"/>
      <c r="BF426" s="156"/>
      <c r="BG426" s="824"/>
      <c r="BH426" s="156"/>
      <c r="BI426" s="156"/>
      <c r="BJ426" s="156"/>
      <c r="BK426" s="156"/>
      <c r="BL426" s="156"/>
      <c r="BM426" s="156"/>
      <c r="BN426" s="156"/>
      <c r="BO426" s="156"/>
      <c r="BP426" s="156"/>
      <c r="BQ426" s="156"/>
      <c r="BR426" s="156"/>
      <c r="BS426" s="156"/>
      <c r="BT426" s="156"/>
      <c r="BU426" s="156"/>
      <c r="BV426" s="156"/>
      <c r="BW426" s="156"/>
      <c r="BX426" s="156"/>
      <c r="BY426" s="156"/>
      <c r="BZ426" s="156"/>
      <c r="CA426" s="156"/>
      <c r="CB426" s="156"/>
      <c r="CC426" s="156"/>
      <c r="CD426" s="436"/>
      <c r="CE426" s="87"/>
      <c r="CF426" s="87"/>
      <c r="CG426" s="87"/>
      <c r="CH426" s="87"/>
      <c r="CI426" s="87"/>
      <c r="CJ426" s="87"/>
      <c r="CK426" s="87"/>
      <c r="CL426" s="87"/>
      <c r="CM426" s="87"/>
      <c r="CN426" s="87"/>
      <c r="CO426" s="87"/>
      <c r="CP426" s="87"/>
      <c r="CQ426" s="87"/>
      <c r="CR426" s="87"/>
      <c r="CS426" s="87"/>
      <c r="CT426" s="87"/>
      <c r="CU426" s="87"/>
      <c r="CV426" s="87"/>
      <c r="CW426" s="87"/>
      <c r="CX426" s="87"/>
      <c r="CY426" s="87"/>
      <c r="CZ426" s="206"/>
      <c r="DA426" s="298"/>
      <c r="DB426" s="206"/>
      <c r="DC426" s="206"/>
      <c r="DD426" s="206"/>
      <c r="DE426" s="206"/>
      <c r="DF426" s="206"/>
      <c r="DG426" s="206"/>
      <c r="DH426" s="206"/>
      <c r="DI426" s="206"/>
      <c r="DJ426" s="206"/>
      <c r="DK426" s="16"/>
      <c r="DL426" s="443"/>
    </row>
    <row r="427" spans="1:116" ht="5.15" hidden="1" customHeight="1" outlineLevel="1" x14ac:dyDescent="0.25">
      <c r="A427" s="122"/>
      <c r="C427" s="443"/>
      <c r="D427" s="131"/>
      <c r="AA427" s="97"/>
      <c r="AB427" s="97"/>
      <c r="AC427" s="97"/>
      <c r="AD427" s="97"/>
      <c r="AE427" s="97"/>
      <c r="AF427" s="97"/>
      <c r="AG427" s="97"/>
      <c r="AH427" s="97"/>
      <c r="AI427" s="97"/>
      <c r="AJ427" s="97"/>
      <c r="AK427" s="97"/>
      <c r="AL427" s="97"/>
      <c r="AM427" s="97"/>
      <c r="AN427" s="97"/>
      <c r="AO427" s="97"/>
      <c r="AP427" s="97"/>
      <c r="AQ427" s="97"/>
      <c r="AR427" s="97"/>
      <c r="AS427" s="97"/>
      <c r="AT427" s="97"/>
      <c r="AU427" s="97"/>
      <c r="AV427" s="97"/>
      <c r="AW427" s="98"/>
      <c r="AX427" s="98"/>
      <c r="AY427" s="298"/>
      <c r="AZ427" s="156"/>
      <c r="BA427" s="156"/>
      <c r="BB427" s="156"/>
      <c r="BC427" s="156"/>
      <c r="BD427" s="156"/>
      <c r="BE427" s="156"/>
      <c r="BF427" s="156"/>
      <c r="BG427" s="824"/>
      <c r="BH427" s="156"/>
      <c r="BI427" s="156"/>
      <c r="BJ427" s="156"/>
      <c r="BK427" s="156"/>
      <c r="BL427" s="156"/>
      <c r="BM427" s="156"/>
      <c r="BN427" s="156"/>
      <c r="BO427" s="156"/>
      <c r="BP427" s="156"/>
      <c r="BQ427" s="156"/>
      <c r="BR427" s="156"/>
      <c r="BS427" s="156"/>
      <c r="BT427" s="156"/>
      <c r="BU427" s="156"/>
      <c r="BV427" s="156"/>
      <c r="BW427" s="156"/>
      <c r="BX427" s="156"/>
      <c r="BY427" s="156"/>
      <c r="BZ427" s="156"/>
      <c r="CA427" s="156"/>
      <c r="CB427" s="156"/>
      <c r="CC427" s="156"/>
      <c r="CD427" s="436"/>
      <c r="CE427" s="87"/>
      <c r="CF427" s="87"/>
      <c r="CG427" s="87"/>
      <c r="CH427" s="87"/>
      <c r="CI427" s="87"/>
      <c r="CJ427" s="87"/>
      <c r="CK427" s="87"/>
      <c r="CL427" s="87"/>
      <c r="CM427" s="87"/>
      <c r="CN427" s="87"/>
      <c r="CO427" s="87"/>
      <c r="CP427" s="87"/>
      <c r="CQ427" s="87"/>
      <c r="CR427" s="87"/>
      <c r="CS427" s="87"/>
      <c r="CT427" s="87"/>
      <c r="CU427" s="87"/>
      <c r="CV427" s="87"/>
      <c r="CW427" s="87"/>
      <c r="CX427" s="87"/>
      <c r="CY427" s="87"/>
      <c r="CZ427" s="206"/>
      <c r="DA427" s="298"/>
      <c r="DB427" s="206"/>
      <c r="DC427" s="206"/>
      <c r="DD427" s="206"/>
      <c r="DE427" s="206"/>
      <c r="DF427" s="206"/>
      <c r="DG427" s="206"/>
      <c r="DH427" s="206"/>
      <c r="DI427" s="206"/>
      <c r="DJ427" s="206"/>
      <c r="DK427" s="16"/>
      <c r="DL427" s="443"/>
    </row>
    <row r="428" spans="1:116" ht="5.15" hidden="1" customHeight="1" outlineLevel="1" x14ac:dyDescent="0.25">
      <c r="A428" s="122"/>
      <c r="C428" s="443"/>
      <c r="D428" s="131"/>
      <c r="AA428" s="97"/>
      <c r="AB428" s="97"/>
      <c r="AC428" s="97"/>
      <c r="AD428" s="97"/>
      <c r="AE428" s="97"/>
      <c r="AF428" s="97"/>
      <c r="AG428" s="97"/>
      <c r="AH428" s="97"/>
      <c r="AI428" s="97"/>
      <c r="AJ428" s="97"/>
      <c r="AK428" s="97"/>
      <c r="AL428" s="97"/>
      <c r="AM428" s="97"/>
      <c r="AN428" s="97"/>
      <c r="AO428" s="97"/>
      <c r="AP428" s="97"/>
      <c r="AQ428" s="97"/>
      <c r="AR428" s="97"/>
      <c r="AS428" s="97"/>
      <c r="AT428" s="97"/>
      <c r="AU428" s="97"/>
      <c r="AV428" s="97"/>
      <c r="AW428" s="98"/>
      <c r="AX428" s="98"/>
      <c r="AY428" s="298"/>
      <c r="AZ428" s="156"/>
      <c r="BA428" s="156"/>
      <c r="BB428" s="156"/>
      <c r="BC428" s="156"/>
      <c r="BD428" s="156"/>
      <c r="BE428" s="156"/>
      <c r="BF428" s="156"/>
      <c r="BG428" s="824"/>
      <c r="BH428" s="156"/>
      <c r="BI428" s="156"/>
      <c r="BJ428" s="156"/>
      <c r="BK428" s="156"/>
      <c r="BL428" s="156"/>
      <c r="BM428" s="156"/>
      <c r="BN428" s="156"/>
      <c r="BO428" s="156"/>
      <c r="BP428" s="156"/>
      <c r="BQ428" s="156"/>
      <c r="BR428" s="156"/>
      <c r="BS428" s="156"/>
      <c r="BT428" s="156"/>
      <c r="BU428" s="156"/>
      <c r="BV428" s="156"/>
      <c r="BW428" s="156"/>
      <c r="BX428" s="156"/>
      <c r="BY428" s="156"/>
      <c r="BZ428" s="156"/>
      <c r="CA428" s="156"/>
      <c r="CB428" s="156"/>
      <c r="CC428" s="156"/>
      <c r="CD428" s="436"/>
      <c r="CE428" s="87"/>
      <c r="CF428" s="87"/>
      <c r="CG428" s="87"/>
      <c r="CH428" s="87"/>
      <c r="CI428" s="87"/>
      <c r="CJ428" s="87"/>
      <c r="CK428" s="87"/>
      <c r="CL428" s="87"/>
      <c r="CM428" s="87"/>
      <c r="CN428" s="87"/>
      <c r="CO428" s="87"/>
      <c r="CP428" s="87"/>
      <c r="CQ428" s="87"/>
      <c r="CR428" s="87"/>
      <c r="CS428" s="87"/>
      <c r="CT428" s="87"/>
      <c r="CU428" s="87"/>
      <c r="CV428" s="87"/>
      <c r="CW428" s="87"/>
      <c r="CX428" s="87"/>
      <c r="CY428" s="87"/>
      <c r="CZ428" s="206"/>
      <c r="DA428" s="298"/>
      <c r="DB428" s="206"/>
      <c r="DC428" s="206"/>
      <c r="DD428" s="206"/>
      <c r="DE428" s="206"/>
      <c r="DF428" s="206"/>
      <c r="DG428" s="206"/>
      <c r="DH428" s="206"/>
      <c r="DI428" s="206"/>
      <c r="DJ428" s="206"/>
      <c r="DK428" s="16"/>
      <c r="DL428" s="443"/>
    </row>
    <row r="429" spans="1:116" ht="5.15" hidden="1" customHeight="1" outlineLevel="1" x14ac:dyDescent="0.25">
      <c r="A429" s="122"/>
      <c r="C429" s="443"/>
      <c r="D429" s="131"/>
      <c r="AA429" s="97"/>
      <c r="AB429" s="97"/>
      <c r="AC429" s="97"/>
      <c r="AD429" s="97"/>
      <c r="AE429" s="97"/>
      <c r="AF429" s="97"/>
      <c r="AG429" s="97"/>
      <c r="AH429" s="97"/>
      <c r="AI429" s="97"/>
      <c r="AJ429" s="97"/>
      <c r="AK429" s="97"/>
      <c r="AL429" s="97"/>
      <c r="AM429" s="97"/>
      <c r="AN429" s="97"/>
      <c r="AO429" s="97"/>
      <c r="AP429" s="97"/>
      <c r="AQ429" s="97"/>
      <c r="AR429" s="97"/>
      <c r="AS429" s="97"/>
      <c r="AT429" s="97"/>
      <c r="AU429" s="97"/>
      <c r="AV429" s="97"/>
      <c r="AW429" s="98"/>
      <c r="AX429" s="98"/>
      <c r="AY429" s="298"/>
      <c r="AZ429" s="156"/>
      <c r="BA429" s="156"/>
      <c r="BB429" s="156"/>
      <c r="BC429" s="156"/>
      <c r="BD429" s="156"/>
      <c r="BE429" s="156"/>
      <c r="BF429" s="156"/>
      <c r="BG429" s="824"/>
      <c r="BH429" s="156"/>
      <c r="BI429" s="156"/>
      <c r="BJ429" s="156"/>
      <c r="BK429" s="156"/>
      <c r="BL429" s="156"/>
      <c r="BM429" s="156"/>
      <c r="BN429" s="156"/>
      <c r="BO429" s="156"/>
      <c r="BP429" s="156"/>
      <c r="BQ429" s="156"/>
      <c r="BR429" s="156"/>
      <c r="BS429" s="156"/>
      <c r="BT429" s="156"/>
      <c r="BU429" s="156"/>
      <c r="BV429" s="156"/>
      <c r="BW429" s="156"/>
      <c r="BX429" s="156"/>
      <c r="BY429" s="156"/>
      <c r="BZ429" s="156"/>
      <c r="CA429" s="156"/>
      <c r="CB429" s="156"/>
      <c r="CC429" s="156"/>
      <c r="CD429" s="436"/>
      <c r="CE429" s="87"/>
      <c r="CF429" s="87"/>
      <c r="CG429" s="87"/>
      <c r="CH429" s="87"/>
      <c r="CI429" s="87"/>
      <c r="CJ429" s="87"/>
      <c r="CK429" s="87"/>
      <c r="CL429" s="87"/>
      <c r="CM429" s="87"/>
      <c r="CN429" s="87"/>
      <c r="CO429" s="87"/>
      <c r="CP429" s="87"/>
      <c r="CQ429" s="87"/>
      <c r="CR429" s="87"/>
      <c r="CS429" s="87"/>
      <c r="CT429" s="87"/>
      <c r="CU429" s="87"/>
      <c r="CV429" s="87"/>
      <c r="CW429" s="87"/>
      <c r="CX429" s="87"/>
      <c r="CY429" s="87"/>
      <c r="CZ429" s="206"/>
      <c r="DA429" s="298"/>
      <c r="DB429" s="206"/>
      <c r="DC429" s="206"/>
      <c r="DD429" s="206"/>
      <c r="DE429" s="206"/>
      <c r="DF429" s="206"/>
      <c r="DG429" s="206"/>
      <c r="DH429" s="206"/>
      <c r="DI429" s="206"/>
      <c r="DJ429" s="206"/>
      <c r="DK429" s="16"/>
      <c r="DL429" s="443"/>
    </row>
    <row r="430" spans="1:116" ht="5.15" hidden="1" customHeight="1" outlineLevel="1" x14ac:dyDescent="0.25">
      <c r="A430" s="122"/>
      <c r="C430" s="443"/>
      <c r="D430" s="131"/>
      <c r="AA430" s="97"/>
      <c r="AB430" s="97"/>
      <c r="AC430" s="97"/>
      <c r="AD430" s="97"/>
      <c r="AE430" s="97"/>
      <c r="AF430" s="97"/>
      <c r="AG430" s="97"/>
      <c r="AH430" s="97"/>
      <c r="AI430" s="97"/>
      <c r="AJ430" s="97"/>
      <c r="AK430" s="97"/>
      <c r="AL430" s="97"/>
      <c r="AM430" s="97"/>
      <c r="AN430" s="97"/>
      <c r="AO430" s="97"/>
      <c r="AP430" s="97"/>
      <c r="AQ430" s="97"/>
      <c r="AR430" s="97"/>
      <c r="AS430" s="97"/>
      <c r="AT430" s="97"/>
      <c r="AU430" s="97"/>
      <c r="AV430" s="97"/>
      <c r="AW430" s="98"/>
      <c r="AX430" s="98"/>
      <c r="AY430" s="298"/>
      <c r="AZ430" s="156"/>
      <c r="BA430" s="156"/>
      <c r="BB430" s="156"/>
      <c r="BC430" s="156"/>
      <c r="BD430" s="156"/>
      <c r="BE430" s="156"/>
      <c r="BF430" s="156"/>
      <c r="BG430" s="824"/>
      <c r="BH430" s="156"/>
      <c r="BI430" s="156"/>
      <c r="BJ430" s="156"/>
      <c r="BK430" s="156"/>
      <c r="BL430" s="156"/>
      <c r="BM430" s="156"/>
      <c r="BN430" s="156"/>
      <c r="BO430" s="156"/>
      <c r="BP430" s="156"/>
      <c r="BQ430" s="156"/>
      <c r="BR430" s="156"/>
      <c r="BS430" s="156"/>
      <c r="BT430" s="156"/>
      <c r="BU430" s="156"/>
      <c r="BV430" s="156"/>
      <c r="BW430" s="156"/>
      <c r="BX430" s="156"/>
      <c r="BY430" s="156"/>
      <c r="BZ430" s="156"/>
      <c r="CA430" s="156"/>
      <c r="CB430" s="156"/>
      <c r="CC430" s="156"/>
      <c r="CD430" s="436"/>
      <c r="CE430" s="87"/>
      <c r="CF430" s="87"/>
      <c r="CG430" s="87"/>
      <c r="CH430" s="87"/>
      <c r="CI430" s="87"/>
      <c r="CJ430" s="87"/>
      <c r="CK430" s="87"/>
      <c r="CL430" s="87"/>
      <c r="CM430" s="87"/>
      <c r="CN430" s="87"/>
      <c r="CO430" s="87"/>
      <c r="CP430" s="87"/>
      <c r="CQ430" s="87"/>
      <c r="CR430" s="87"/>
      <c r="CS430" s="87"/>
      <c r="CT430" s="87"/>
      <c r="CU430" s="87"/>
      <c r="CV430" s="87"/>
      <c r="CW430" s="87"/>
      <c r="CX430" s="87"/>
      <c r="CY430" s="87"/>
      <c r="CZ430" s="206"/>
      <c r="DA430" s="298"/>
      <c r="DB430" s="206"/>
      <c r="DC430" s="206"/>
      <c r="DD430" s="206"/>
      <c r="DE430" s="206"/>
      <c r="DF430" s="206"/>
      <c r="DG430" s="206"/>
      <c r="DH430" s="206"/>
      <c r="DI430" s="206"/>
      <c r="DJ430" s="206"/>
      <c r="DK430" s="16"/>
      <c r="DL430" s="443"/>
    </row>
    <row r="431" spans="1:116" ht="5.15" hidden="1" customHeight="1" outlineLevel="1" x14ac:dyDescent="0.25">
      <c r="A431" s="122"/>
      <c r="C431" s="443"/>
      <c r="D431" s="131"/>
      <c r="AA431" s="97"/>
      <c r="AB431" s="97"/>
      <c r="AC431" s="97"/>
      <c r="AD431" s="97"/>
      <c r="AE431" s="97"/>
      <c r="AF431" s="97"/>
      <c r="AG431" s="97"/>
      <c r="AH431" s="97"/>
      <c r="AI431" s="97"/>
      <c r="AJ431" s="97"/>
      <c r="AK431" s="97"/>
      <c r="AL431" s="97"/>
      <c r="AM431" s="97"/>
      <c r="AN431" s="97"/>
      <c r="AO431" s="97"/>
      <c r="AP431" s="97"/>
      <c r="AQ431" s="97"/>
      <c r="AR431" s="97"/>
      <c r="AS431" s="97"/>
      <c r="AT431" s="97"/>
      <c r="AU431" s="97"/>
      <c r="AV431" s="97"/>
      <c r="AW431" s="98"/>
      <c r="AX431" s="98"/>
      <c r="AY431" s="298"/>
      <c r="AZ431" s="156"/>
      <c r="BA431" s="156"/>
      <c r="BB431" s="156"/>
      <c r="BC431" s="156"/>
      <c r="BD431" s="156"/>
      <c r="BE431" s="156"/>
      <c r="BF431" s="156"/>
      <c r="BG431" s="824"/>
      <c r="BH431" s="156"/>
      <c r="BI431" s="156"/>
      <c r="BJ431" s="156"/>
      <c r="BK431" s="156"/>
      <c r="BL431" s="156"/>
      <c r="BM431" s="156"/>
      <c r="BN431" s="156"/>
      <c r="BO431" s="156"/>
      <c r="BP431" s="156"/>
      <c r="BQ431" s="156"/>
      <c r="BR431" s="156"/>
      <c r="BS431" s="156"/>
      <c r="BT431" s="156"/>
      <c r="BU431" s="156"/>
      <c r="BV431" s="156"/>
      <c r="BW431" s="156"/>
      <c r="BX431" s="156"/>
      <c r="BY431" s="156"/>
      <c r="BZ431" s="156"/>
      <c r="CA431" s="156"/>
      <c r="CB431" s="156"/>
      <c r="CC431" s="156"/>
      <c r="CD431" s="436"/>
      <c r="CE431" s="87"/>
      <c r="CF431" s="87"/>
      <c r="CG431" s="87"/>
      <c r="CH431" s="87"/>
      <c r="CI431" s="87"/>
      <c r="CJ431" s="87"/>
      <c r="CK431" s="87"/>
      <c r="CL431" s="87"/>
      <c r="CM431" s="87"/>
      <c r="CN431" s="87"/>
      <c r="CO431" s="87"/>
      <c r="CP431" s="87"/>
      <c r="CQ431" s="87"/>
      <c r="CR431" s="87"/>
      <c r="CS431" s="87"/>
      <c r="CT431" s="87"/>
      <c r="CU431" s="87"/>
      <c r="CV431" s="87"/>
      <c r="CW431" s="87"/>
      <c r="CX431" s="87"/>
      <c r="CY431" s="87"/>
      <c r="CZ431" s="206"/>
      <c r="DA431" s="298"/>
      <c r="DB431" s="206"/>
      <c r="DC431" s="206"/>
      <c r="DD431" s="206"/>
      <c r="DE431" s="206"/>
      <c r="DF431" s="206"/>
      <c r="DG431" s="206"/>
      <c r="DH431" s="206"/>
      <c r="DI431" s="206"/>
      <c r="DJ431" s="206"/>
      <c r="DK431" s="16"/>
      <c r="DL431" s="443"/>
    </row>
    <row r="432" spans="1:116" ht="5.15" hidden="1" customHeight="1" outlineLevel="1" x14ac:dyDescent="0.25">
      <c r="A432" s="122"/>
      <c r="C432" s="443"/>
      <c r="D432" s="131"/>
      <c r="AA432" s="97"/>
      <c r="AB432" s="97"/>
      <c r="AC432" s="97"/>
      <c r="AD432" s="97"/>
      <c r="AE432" s="97"/>
      <c r="AF432" s="97"/>
      <c r="AG432" s="97"/>
      <c r="AH432" s="97"/>
      <c r="AI432" s="97"/>
      <c r="AJ432" s="97"/>
      <c r="AK432" s="97"/>
      <c r="AL432" s="97"/>
      <c r="AM432" s="97"/>
      <c r="AN432" s="97"/>
      <c r="AO432" s="97"/>
      <c r="AP432" s="97"/>
      <c r="AQ432" s="97"/>
      <c r="AR432" s="97"/>
      <c r="AS432" s="97"/>
      <c r="AT432" s="97"/>
      <c r="AU432" s="97"/>
      <c r="AV432" s="97"/>
      <c r="AW432" s="98"/>
      <c r="AX432" s="98"/>
      <c r="AY432" s="298"/>
      <c r="AZ432" s="156"/>
      <c r="BA432" s="156"/>
      <c r="BB432" s="156"/>
      <c r="BC432" s="156"/>
      <c r="BD432" s="156"/>
      <c r="BE432" s="156"/>
      <c r="BF432" s="156"/>
      <c r="BG432" s="824"/>
      <c r="BH432" s="156"/>
      <c r="BI432" s="156"/>
      <c r="BJ432" s="156"/>
      <c r="BK432" s="156"/>
      <c r="BL432" s="156"/>
      <c r="BM432" s="156"/>
      <c r="BN432" s="156"/>
      <c r="BO432" s="156"/>
      <c r="BP432" s="156"/>
      <c r="BQ432" s="156"/>
      <c r="BR432" s="156"/>
      <c r="BS432" s="156"/>
      <c r="BT432" s="156"/>
      <c r="BU432" s="156"/>
      <c r="BV432" s="156"/>
      <c r="BW432" s="156"/>
      <c r="BX432" s="156"/>
      <c r="BY432" s="156"/>
      <c r="BZ432" s="156"/>
      <c r="CA432" s="156"/>
      <c r="CB432" s="156"/>
      <c r="CC432" s="156"/>
      <c r="CD432" s="436"/>
      <c r="CE432" s="87"/>
      <c r="CF432" s="87"/>
      <c r="CG432" s="87"/>
      <c r="CH432" s="87"/>
      <c r="CI432" s="87"/>
      <c r="CJ432" s="87"/>
      <c r="CK432" s="87"/>
      <c r="CL432" s="87"/>
      <c r="CM432" s="87"/>
      <c r="CN432" s="87"/>
      <c r="CO432" s="87"/>
      <c r="CP432" s="87"/>
      <c r="CQ432" s="87"/>
      <c r="CR432" s="87"/>
      <c r="CS432" s="87"/>
      <c r="CT432" s="87"/>
      <c r="CU432" s="87"/>
      <c r="CV432" s="87"/>
      <c r="CW432" s="87"/>
      <c r="CX432" s="87"/>
      <c r="CY432" s="87"/>
      <c r="CZ432" s="206"/>
      <c r="DA432" s="298"/>
      <c r="DB432" s="206"/>
      <c r="DC432" s="206"/>
      <c r="DD432" s="206"/>
      <c r="DE432" s="206"/>
      <c r="DF432" s="206"/>
      <c r="DG432" s="206"/>
      <c r="DH432" s="206"/>
      <c r="DI432" s="206"/>
      <c r="DJ432" s="206"/>
      <c r="DK432" s="16"/>
      <c r="DL432" s="443"/>
    </row>
    <row r="433" spans="1:116" ht="5.15" hidden="1" customHeight="1" outlineLevel="1" x14ac:dyDescent="0.25">
      <c r="A433" s="122"/>
      <c r="C433" s="443"/>
      <c r="D433" s="131"/>
      <c r="AA433" s="97"/>
      <c r="AB433" s="97"/>
      <c r="AC433" s="97"/>
      <c r="AD433" s="97"/>
      <c r="AE433" s="97"/>
      <c r="AF433" s="97"/>
      <c r="AG433" s="97"/>
      <c r="AH433" s="97"/>
      <c r="AI433" s="97"/>
      <c r="AJ433" s="97"/>
      <c r="AK433" s="97"/>
      <c r="AL433" s="97"/>
      <c r="AM433" s="97"/>
      <c r="AN433" s="97"/>
      <c r="AO433" s="97"/>
      <c r="AP433" s="97"/>
      <c r="AQ433" s="97"/>
      <c r="AR433" s="97"/>
      <c r="AS433" s="97"/>
      <c r="AT433" s="97"/>
      <c r="AU433" s="97"/>
      <c r="AV433" s="97"/>
      <c r="AW433" s="98"/>
      <c r="AX433" s="98"/>
      <c r="AY433" s="298"/>
      <c r="AZ433" s="156"/>
      <c r="BA433" s="156"/>
      <c r="BB433" s="156"/>
      <c r="BC433" s="156"/>
      <c r="BD433" s="156"/>
      <c r="BE433" s="156"/>
      <c r="BF433" s="156"/>
      <c r="BG433" s="824"/>
      <c r="BH433" s="156"/>
      <c r="BI433" s="156"/>
      <c r="BJ433" s="156"/>
      <c r="BK433" s="156"/>
      <c r="BL433" s="156"/>
      <c r="BM433" s="156"/>
      <c r="BN433" s="156"/>
      <c r="BO433" s="156"/>
      <c r="BP433" s="156"/>
      <c r="BQ433" s="156"/>
      <c r="BR433" s="156"/>
      <c r="BS433" s="156"/>
      <c r="BT433" s="156"/>
      <c r="BU433" s="156"/>
      <c r="BV433" s="156"/>
      <c r="BW433" s="156"/>
      <c r="BX433" s="156"/>
      <c r="BY433" s="156"/>
      <c r="BZ433" s="156"/>
      <c r="CA433" s="156"/>
      <c r="CB433" s="156"/>
      <c r="CC433" s="156"/>
      <c r="CD433" s="436"/>
      <c r="CE433" s="87"/>
      <c r="CF433" s="87"/>
      <c r="CG433" s="87"/>
      <c r="CH433" s="87"/>
      <c r="CI433" s="87"/>
      <c r="CJ433" s="87"/>
      <c r="CK433" s="87"/>
      <c r="CL433" s="87"/>
      <c r="CM433" s="87"/>
      <c r="CN433" s="87"/>
      <c r="CO433" s="87"/>
      <c r="CP433" s="87"/>
      <c r="CQ433" s="87"/>
      <c r="CR433" s="87"/>
      <c r="CS433" s="87"/>
      <c r="CT433" s="87"/>
      <c r="CU433" s="87"/>
      <c r="CV433" s="87"/>
      <c r="CW433" s="87"/>
      <c r="CX433" s="87"/>
      <c r="CY433" s="87"/>
      <c r="CZ433" s="206"/>
      <c r="DA433" s="298"/>
      <c r="DB433" s="206"/>
      <c r="DC433" s="206"/>
      <c r="DD433" s="206"/>
      <c r="DE433" s="206"/>
      <c r="DF433" s="206"/>
      <c r="DG433" s="206"/>
      <c r="DH433" s="206"/>
      <c r="DI433" s="206"/>
      <c r="DJ433" s="206"/>
      <c r="DK433" s="16"/>
      <c r="DL433" s="443"/>
    </row>
    <row r="434" spans="1:116" ht="5.15" hidden="1" customHeight="1" outlineLevel="1" x14ac:dyDescent="0.25">
      <c r="A434" s="122"/>
      <c r="C434" s="443"/>
      <c r="D434" s="131"/>
      <c r="AA434" s="97"/>
      <c r="AB434" s="97"/>
      <c r="AC434" s="97"/>
      <c r="AD434" s="97"/>
      <c r="AE434" s="97"/>
      <c r="AF434" s="97"/>
      <c r="AG434" s="97"/>
      <c r="AH434" s="97"/>
      <c r="AI434" s="97"/>
      <c r="AJ434" s="97"/>
      <c r="AK434" s="97"/>
      <c r="AL434" s="97"/>
      <c r="AM434" s="97"/>
      <c r="AN434" s="97"/>
      <c r="AO434" s="97"/>
      <c r="AP434" s="97"/>
      <c r="AQ434" s="97"/>
      <c r="AR434" s="97"/>
      <c r="AS434" s="97"/>
      <c r="AT434" s="97"/>
      <c r="AU434" s="97"/>
      <c r="AV434" s="97"/>
      <c r="AW434" s="98"/>
      <c r="AX434" s="98"/>
      <c r="AY434" s="298"/>
      <c r="AZ434" s="156"/>
      <c r="BA434" s="156"/>
      <c r="BB434" s="156"/>
      <c r="BC434" s="156"/>
      <c r="BD434" s="156"/>
      <c r="BE434" s="156"/>
      <c r="BF434" s="156"/>
      <c r="BG434" s="824"/>
      <c r="BH434" s="156"/>
      <c r="BI434" s="156"/>
      <c r="BJ434" s="156"/>
      <c r="BK434" s="156"/>
      <c r="BL434" s="156"/>
      <c r="BM434" s="156"/>
      <c r="BN434" s="156"/>
      <c r="BO434" s="156"/>
      <c r="BP434" s="156"/>
      <c r="BQ434" s="156"/>
      <c r="BR434" s="156"/>
      <c r="BS434" s="156"/>
      <c r="BT434" s="156"/>
      <c r="BU434" s="156"/>
      <c r="BV434" s="156"/>
      <c r="BW434" s="156"/>
      <c r="BX434" s="156"/>
      <c r="BY434" s="156"/>
      <c r="BZ434" s="156"/>
      <c r="CA434" s="156"/>
      <c r="CB434" s="156"/>
      <c r="CC434" s="156"/>
      <c r="CD434" s="436"/>
      <c r="CE434" s="87"/>
      <c r="CF434" s="87"/>
      <c r="CG434" s="87"/>
      <c r="CH434" s="87"/>
      <c r="CI434" s="87"/>
      <c r="CJ434" s="87"/>
      <c r="CK434" s="87"/>
      <c r="CL434" s="87"/>
      <c r="CM434" s="87"/>
      <c r="CN434" s="87"/>
      <c r="CO434" s="87"/>
      <c r="CP434" s="87"/>
      <c r="CQ434" s="87"/>
      <c r="CR434" s="87"/>
      <c r="CS434" s="87"/>
      <c r="CT434" s="87"/>
      <c r="CU434" s="87"/>
      <c r="CV434" s="87"/>
      <c r="CW434" s="87"/>
      <c r="CX434" s="87"/>
      <c r="CY434" s="87"/>
      <c r="CZ434" s="206"/>
      <c r="DA434" s="298"/>
      <c r="DB434" s="206"/>
      <c r="DC434" s="206"/>
      <c r="DD434" s="206"/>
      <c r="DE434" s="206"/>
      <c r="DF434" s="206"/>
      <c r="DG434" s="206"/>
      <c r="DH434" s="206"/>
      <c r="DI434" s="206"/>
      <c r="DJ434" s="206"/>
      <c r="DK434" s="16"/>
      <c r="DL434" s="443"/>
    </row>
    <row r="435" spans="1:116" ht="5.15" hidden="1" customHeight="1" outlineLevel="1" x14ac:dyDescent="0.25">
      <c r="A435" s="122"/>
      <c r="C435" s="443"/>
      <c r="D435" s="131"/>
      <c r="AA435" s="97"/>
      <c r="AB435" s="97"/>
      <c r="AC435" s="97"/>
      <c r="AD435" s="97"/>
      <c r="AE435" s="97"/>
      <c r="AF435" s="97"/>
      <c r="AG435" s="97"/>
      <c r="AH435" s="97"/>
      <c r="AI435" s="97"/>
      <c r="AJ435" s="97"/>
      <c r="AK435" s="97"/>
      <c r="AL435" s="97"/>
      <c r="AM435" s="97"/>
      <c r="AN435" s="97"/>
      <c r="AO435" s="97"/>
      <c r="AP435" s="97"/>
      <c r="AQ435" s="97"/>
      <c r="AR435" s="97"/>
      <c r="AS435" s="97"/>
      <c r="AT435" s="97"/>
      <c r="AU435" s="97"/>
      <c r="AV435" s="97"/>
      <c r="AW435" s="98"/>
      <c r="AX435" s="98"/>
      <c r="AY435" s="298"/>
      <c r="AZ435" s="156"/>
      <c r="BA435" s="156"/>
      <c r="BB435" s="156"/>
      <c r="BC435" s="156"/>
      <c r="BD435" s="156"/>
      <c r="BE435" s="156"/>
      <c r="BF435" s="156"/>
      <c r="BG435" s="824"/>
      <c r="BH435" s="156"/>
      <c r="BI435" s="156"/>
      <c r="BJ435" s="156"/>
      <c r="BK435" s="156"/>
      <c r="BL435" s="156"/>
      <c r="BM435" s="156"/>
      <c r="BN435" s="156"/>
      <c r="BO435" s="156"/>
      <c r="BP435" s="156"/>
      <c r="BQ435" s="156"/>
      <c r="BR435" s="156"/>
      <c r="BS435" s="156"/>
      <c r="BT435" s="156"/>
      <c r="BU435" s="156"/>
      <c r="BV435" s="156"/>
      <c r="BW435" s="156"/>
      <c r="BX435" s="156"/>
      <c r="BY435" s="156"/>
      <c r="BZ435" s="156"/>
      <c r="CA435" s="156"/>
      <c r="CB435" s="156"/>
      <c r="CC435" s="156"/>
      <c r="CD435" s="436"/>
      <c r="CE435" s="87"/>
      <c r="CF435" s="87"/>
      <c r="CG435" s="87"/>
      <c r="CH435" s="87"/>
      <c r="CI435" s="87"/>
      <c r="CJ435" s="87"/>
      <c r="CK435" s="87"/>
      <c r="CL435" s="87"/>
      <c r="CM435" s="87"/>
      <c r="CN435" s="87"/>
      <c r="CO435" s="87"/>
      <c r="CP435" s="87"/>
      <c r="CQ435" s="87"/>
      <c r="CR435" s="87"/>
      <c r="CS435" s="87"/>
      <c r="CT435" s="87"/>
      <c r="CU435" s="87"/>
      <c r="CV435" s="87"/>
      <c r="CW435" s="87"/>
      <c r="CX435" s="87"/>
      <c r="CY435" s="87"/>
      <c r="CZ435" s="206"/>
      <c r="DA435" s="298"/>
      <c r="DB435" s="206"/>
      <c r="DC435" s="206"/>
      <c r="DD435" s="206"/>
      <c r="DE435" s="206"/>
      <c r="DF435" s="206"/>
      <c r="DG435" s="206"/>
      <c r="DH435" s="206"/>
      <c r="DI435" s="206"/>
      <c r="DJ435" s="206"/>
      <c r="DK435" s="16"/>
      <c r="DL435" s="443"/>
    </row>
    <row r="436" spans="1:116" ht="5.15" hidden="1" customHeight="1" outlineLevel="1" x14ac:dyDescent="0.25">
      <c r="A436" s="122"/>
      <c r="C436" s="443"/>
      <c r="D436" s="131"/>
      <c r="AA436" s="97"/>
      <c r="AB436" s="97"/>
      <c r="AC436" s="97"/>
      <c r="AD436" s="97"/>
      <c r="AE436" s="97"/>
      <c r="AF436" s="97"/>
      <c r="AG436" s="97"/>
      <c r="AH436" s="97"/>
      <c r="AI436" s="97"/>
      <c r="AJ436" s="97"/>
      <c r="AK436" s="97"/>
      <c r="AL436" s="97"/>
      <c r="AM436" s="97"/>
      <c r="AN436" s="97"/>
      <c r="AO436" s="97"/>
      <c r="AP436" s="97"/>
      <c r="AQ436" s="97"/>
      <c r="AR436" s="97"/>
      <c r="AS436" s="97"/>
      <c r="AT436" s="97"/>
      <c r="AU436" s="97"/>
      <c r="AV436" s="97"/>
      <c r="AW436" s="98"/>
      <c r="AX436" s="98"/>
      <c r="AY436" s="298"/>
      <c r="AZ436" s="156"/>
      <c r="BA436" s="156"/>
      <c r="BB436" s="156"/>
      <c r="BC436" s="156"/>
      <c r="BD436" s="156"/>
      <c r="BE436" s="156"/>
      <c r="BF436" s="156"/>
      <c r="BG436" s="824"/>
      <c r="BH436" s="156"/>
      <c r="BI436" s="156"/>
      <c r="BJ436" s="156"/>
      <c r="BK436" s="156"/>
      <c r="BL436" s="156"/>
      <c r="BM436" s="156"/>
      <c r="BN436" s="156"/>
      <c r="BO436" s="156"/>
      <c r="BP436" s="156"/>
      <c r="BQ436" s="156"/>
      <c r="BR436" s="156"/>
      <c r="BS436" s="156"/>
      <c r="BT436" s="156"/>
      <c r="BU436" s="156"/>
      <c r="BV436" s="156"/>
      <c r="BW436" s="156"/>
      <c r="BX436" s="156"/>
      <c r="BY436" s="156"/>
      <c r="BZ436" s="156"/>
      <c r="CA436" s="156"/>
      <c r="CB436" s="156"/>
      <c r="CC436" s="156"/>
      <c r="CD436" s="436"/>
      <c r="CE436" s="87"/>
      <c r="CF436" s="87"/>
      <c r="CG436" s="87"/>
      <c r="CH436" s="87"/>
      <c r="CI436" s="87"/>
      <c r="CJ436" s="87"/>
      <c r="CK436" s="87"/>
      <c r="CL436" s="87"/>
      <c r="CM436" s="87"/>
      <c r="CN436" s="87"/>
      <c r="CO436" s="87"/>
      <c r="CP436" s="87"/>
      <c r="CQ436" s="87"/>
      <c r="CR436" s="87"/>
      <c r="CS436" s="87"/>
      <c r="CT436" s="87"/>
      <c r="CU436" s="87"/>
      <c r="CV436" s="87"/>
      <c r="CW436" s="87"/>
      <c r="CX436" s="87"/>
      <c r="CY436" s="87"/>
      <c r="CZ436" s="206"/>
      <c r="DA436" s="298"/>
      <c r="DB436" s="206"/>
      <c r="DC436" s="206"/>
      <c r="DD436" s="206"/>
      <c r="DE436" s="206"/>
      <c r="DF436" s="206"/>
      <c r="DG436" s="206"/>
      <c r="DH436" s="206"/>
      <c r="DI436" s="206"/>
      <c r="DJ436" s="206"/>
      <c r="DK436" s="16"/>
      <c r="DL436" s="443"/>
    </row>
    <row r="437" spans="1:116" ht="5.15" hidden="1" customHeight="1" outlineLevel="1" x14ac:dyDescent="0.25">
      <c r="A437" s="122"/>
      <c r="C437" s="443"/>
      <c r="D437" s="131"/>
      <c r="AA437" s="97"/>
      <c r="AB437" s="97"/>
      <c r="AC437" s="97"/>
      <c r="AD437" s="97"/>
      <c r="AE437" s="97"/>
      <c r="AF437" s="97"/>
      <c r="AG437" s="97"/>
      <c r="AH437" s="97"/>
      <c r="AI437" s="97"/>
      <c r="AJ437" s="97"/>
      <c r="AK437" s="97"/>
      <c r="AL437" s="97"/>
      <c r="AM437" s="97"/>
      <c r="AN437" s="97"/>
      <c r="AO437" s="97"/>
      <c r="AP437" s="97"/>
      <c r="AQ437" s="97"/>
      <c r="AR437" s="97"/>
      <c r="AS437" s="97"/>
      <c r="AT437" s="97"/>
      <c r="AU437" s="97"/>
      <c r="AV437" s="97"/>
      <c r="AW437" s="98"/>
      <c r="AX437" s="98"/>
      <c r="AY437" s="298"/>
      <c r="AZ437" s="156"/>
      <c r="BA437" s="156"/>
      <c r="BB437" s="156"/>
      <c r="BC437" s="156"/>
      <c r="BD437" s="156"/>
      <c r="BE437" s="156"/>
      <c r="BF437" s="156"/>
      <c r="BG437" s="824"/>
      <c r="BH437" s="156"/>
      <c r="BI437" s="156"/>
      <c r="BJ437" s="156"/>
      <c r="BK437" s="156"/>
      <c r="BL437" s="156"/>
      <c r="BM437" s="156"/>
      <c r="BN437" s="156"/>
      <c r="BO437" s="156"/>
      <c r="BP437" s="156"/>
      <c r="BQ437" s="156"/>
      <c r="BR437" s="156"/>
      <c r="BS437" s="156"/>
      <c r="BT437" s="156"/>
      <c r="BU437" s="156"/>
      <c r="BV437" s="156"/>
      <c r="BW437" s="156"/>
      <c r="BX437" s="156"/>
      <c r="BY437" s="156"/>
      <c r="BZ437" s="156"/>
      <c r="CA437" s="156"/>
      <c r="CB437" s="156"/>
      <c r="CC437" s="156"/>
      <c r="CD437" s="436"/>
      <c r="CE437" s="87"/>
      <c r="CF437" s="87"/>
      <c r="CG437" s="87"/>
      <c r="CH437" s="87"/>
      <c r="CI437" s="87"/>
      <c r="CJ437" s="87"/>
      <c r="CK437" s="87"/>
      <c r="CL437" s="87"/>
      <c r="CM437" s="87"/>
      <c r="CN437" s="87"/>
      <c r="CO437" s="87"/>
      <c r="CP437" s="87"/>
      <c r="CQ437" s="87"/>
      <c r="CR437" s="87"/>
      <c r="CS437" s="87"/>
      <c r="CT437" s="87"/>
      <c r="CU437" s="87"/>
      <c r="CV437" s="87"/>
      <c r="CW437" s="87"/>
      <c r="CX437" s="87"/>
      <c r="CY437" s="87"/>
      <c r="CZ437" s="206"/>
      <c r="DA437" s="298"/>
      <c r="DB437" s="206"/>
      <c r="DC437" s="206"/>
      <c r="DD437" s="206"/>
      <c r="DE437" s="206"/>
      <c r="DF437" s="206"/>
      <c r="DG437" s="206"/>
      <c r="DH437" s="206"/>
      <c r="DI437" s="206"/>
      <c r="DJ437" s="206"/>
      <c r="DK437" s="16"/>
      <c r="DL437" s="443"/>
    </row>
    <row r="438" spans="1:116" ht="5.15" hidden="1" customHeight="1" outlineLevel="1" x14ac:dyDescent="0.25">
      <c r="A438" s="122"/>
      <c r="C438" s="443"/>
      <c r="D438" s="131"/>
      <c r="AA438" s="97"/>
      <c r="AB438" s="97"/>
      <c r="AC438" s="97"/>
      <c r="AD438" s="97"/>
      <c r="AE438" s="97"/>
      <c r="AF438" s="97"/>
      <c r="AG438" s="97"/>
      <c r="AH438" s="97"/>
      <c r="AI438" s="97"/>
      <c r="AJ438" s="97"/>
      <c r="AK438" s="97"/>
      <c r="AL438" s="97"/>
      <c r="AM438" s="97"/>
      <c r="AN438" s="97"/>
      <c r="AO438" s="97"/>
      <c r="AP438" s="97"/>
      <c r="AQ438" s="97"/>
      <c r="AR438" s="97"/>
      <c r="AS438" s="97"/>
      <c r="AT438" s="97"/>
      <c r="AU438" s="97"/>
      <c r="AV438" s="97"/>
      <c r="AW438" s="98"/>
      <c r="AX438" s="98"/>
      <c r="AY438" s="298"/>
      <c r="AZ438" s="156"/>
      <c r="BA438" s="156"/>
      <c r="BB438" s="156"/>
      <c r="BC438" s="156"/>
      <c r="BD438" s="156"/>
      <c r="BE438" s="156"/>
      <c r="BF438" s="156"/>
      <c r="BG438" s="824"/>
      <c r="BH438" s="156"/>
      <c r="BI438" s="156"/>
      <c r="BJ438" s="156"/>
      <c r="BK438" s="156"/>
      <c r="BL438" s="156"/>
      <c r="BM438" s="156"/>
      <c r="BN438" s="156"/>
      <c r="BO438" s="156"/>
      <c r="BP438" s="156"/>
      <c r="BQ438" s="156"/>
      <c r="BR438" s="156"/>
      <c r="BS438" s="156"/>
      <c r="BT438" s="156"/>
      <c r="BU438" s="156"/>
      <c r="BV438" s="156"/>
      <c r="BW438" s="156"/>
      <c r="BX438" s="156"/>
      <c r="BY438" s="156"/>
      <c r="BZ438" s="156"/>
      <c r="CA438" s="156"/>
      <c r="CB438" s="156"/>
      <c r="CC438" s="156"/>
      <c r="CD438" s="436"/>
      <c r="CE438" s="87"/>
      <c r="CF438" s="87"/>
      <c r="CG438" s="87"/>
      <c r="CH438" s="87"/>
      <c r="CI438" s="87"/>
      <c r="CJ438" s="87"/>
      <c r="CK438" s="87"/>
      <c r="CL438" s="87"/>
      <c r="CM438" s="87"/>
      <c r="CN438" s="87"/>
      <c r="CO438" s="87"/>
      <c r="CP438" s="87"/>
      <c r="CQ438" s="87"/>
      <c r="CR438" s="87"/>
      <c r="CS438" s="87"/>
      <c r="CT438" s="87"/>
      <c r="CU438" s="87"/>
      <c r="CV438" s="87"/>
      <c r="CW438" s="87"/>
      <c r="CX438" s="87"/>
      <c r="CY438" s="87"/>
      <c r="CZ438" s="206"/>
      <c r="DA438" s="298"/>
      <c r="DB438" s="206"/>
      <c r="DC438" s="206"/>
      <c r="DD438" s="206"/>
      <c r="DE438" s="206"/>
      <c r="DF438" s="206"/>
      <c r="DG438" s="206"/>
      <c r="DH438" s="206"/>
      <c r="DI438" s="206"/>
      <c r="DJ438" s="206"/>
      <c r="DK438" s="16"/>
      <c r="DL438" s="443"/>
    </row>
    <row r="439" spans="1:116" ht="5.15" hidden="1" customHeight="1" outlineLevel="1" x14ac:dyDescent="0.25">
      <c r="A439" s="122"/>
      <c r="C439" s="443"/>
      <c r="D439" s="131"/>
      <c r="AA439" s="97"/>
      <c r="AB439" s="97"/>
      <c r="AC439" s="97"/>
      <c r="AD439" s="97"/>
      <c r="AE439" s="97"/>
      <c r="AF439" s="97"/>
      <c r="AG439" s="97"/>
      <c r="AH439" s="97"/>
      <c r="AI439" s="97"/>
      <c r="AJ439" s="97"/>
      <c r="AK439" s="97"/>
      <c r="AL439" s="97"/>
      <c r="AM439" s="97"/>
      <c r="AN439" s="97"/>
      <c r="AO439" s="97"/>
      <c r="AP439" s="97"/>
      <c r="AQ439" s="97"/>
      <c r="AR439" s="97"/>
      <c r="AS439" s="97"/>
      <c r="AT439" s="97"/>
      <c r="AU439" s="97"/>
      <c r="AV439" s="97"/>
      <c r="AW439" s="98"/>
      <c r="AX439" s="98"/>
      <c r="AY439" s="298"/>
      <c r="AZ439" s="156"/>
      <c r="BA439" s="156"/>
      <c r="BB439" s="156"/>
      <c r="BC439" s="156"/>
      <c r="BD439" s="156"/>
      <c r="BE439" s="156"/>
      <c r="BF439" s="156"/>
      <c r="BG439" s="824"/>
      <c r="BH439" s="156"/>
      <c r="BI439" s="156"/>
      <c r="BJ439" s="156"/>
      <c r="BK439" s="156"/>
      <c r="BL439" s="156"/>
      <c r="BM439" s="156"/>
      <c r="BN439" s="156"/>
      <c r="BO439" s="156"/>
      <c r="BP439" s="156"/>
      <c r="BQ439" s="156"/>
      <c r="BR439" s="156"/>
      <c r="BS439" s="156"/>
      <c r="BT439" s="156"/>
      <c r="BU439" s="156"/>
      <c r="BV439" s="156"/>
      <c r="BW439" s="156"/>
      <c r="BX439" s="156"/>
      <c r="BY439" s="156"/>
      <c r="BZ439" s="156"/>
      <c r="CA439" s="156"/>
      <c r="CB439" s="156"/>
      <c r="CC439" s="156"/>
      <c r="CD439" s="436"/>
      <c r="CE439" s="87"/>
      <c r="CF439" s="87"/>
      <c r="CG439" s="87"/>
      <c r="CH439" s="87"/>
      <c r="CI439" s="87"/>
      <c r="CJ439" s="87"/>
      <c r="CK439" s="87"/>
      <c r="CL439" s="87"/>
      <c r="CM439" s="87"/>
      <c r="CN439" s="87"/>
      <c r="CO439" s="87"/>
      <c r="CP439" s="87"/>
      <c r="CQ439" s="87"/>
      <c r="CR439" s="87"/>
      <c r="CS439" s="87"/>
      <c r="CT439" s="87"/>
      <c r="CU439" s="87"/>
      <c r="CV439" s="87"/>
      <c r="CW439" s="87"/>
      <c r="CX439" s="87"/>
      <c r="CY439" s="87"/>
      <c r="CZ439" s="206"/>
      <c r="DA439" s="298"/>
      <c r="DB439" s="206"/>
      <c r="DC439" s="206"/>
      <c r="DD439" s="206"/>
      <c r="DE439" s="206"/>
      <c r="DF439" s="206"/>
      <c r="DG439" s="206"/>
      <c r="DH439" s="206"/>
      <c r="DI439" s="206"/>
      <c r="DJ439" s="206"/>
      <c r="DK439" s="16"/>
      <c r="DL439" s="443"/>
    </row>
    <row r="440" spans="1:116" ht="5.15" hidden="1" customHeight="1" outlineLevel="1" x14ac:dyDescent="0.25">
      <c r="A440" s="122"/>
      <c r="C440" s="443"/>
      <c r="D440" s="131"/>
      <c r="AA440" s="97"/>
      <c r="AB440" s="97"/>
      <c r="AC440" s="97"/>
      <c r="AD440" s="97"/>
      <c r="AE440" s="97"/>
      <c r="AF440" s="97"/>
      <c r="AG440" s="97"/>
      <c r="AH440" s="97"/>
      <c r="AI440" s="97"/>
      <c r="AJ440" s="97"/>
      <c r="AK440" s="97"/>
      <c r="AL440" s="97"/>
      <c r="AM440" s="97"/>
      <c r="AN440" s="97"/>
      <c r="AO440" s="97"/>
      <c r="AP440" s="97"/>
      <c r="AQ440" s="97"/>
      <c r="AR440" s="97"/>
      <c r="AS440" s="97"/>
      <c r="AT440" s="97"/>
      <c r="AU440" s="97"/>
      <c r="AV440" s="97"/>
      <c r="AW440" s="98"/>
      <c r="AX440" s="98"/>
      <c r="AY440" s="298"/>
      <c r="AZ440" s="156"/>
      <c r="BA440" s="156"/>
      <c r="BB440" s="156"/>
      <c r="BC440" s="156"/>
      <c r="BD440" s="156"/>
      <c r="BE440" s="156"/>
      <c r="BF440" s="156"/>
      <c r="BG440" s="824"/>
      <c r="BH440" s="156"/>
      <c r="BI440" s="156"/>
      <c r="BJ440" s="156"/>
      <c r="BK440" s="156"/>
      <c r="BL440" s="156"/>
      <c r="BM440" s="156"/>
      <c r="BN440" s="156"/>
      <c r="BO440" s="156"/>
      <c r="BP440" s="156"/>
      <c r="BQ440" s="156"/>
      <c r="BR440" s="156"/>
      <c r="BS440" s="156"/>
      <c r="BT440" s="156"/>
      <c r="BU440" s="156"/>
      <c r="BV440" s="156"/>
      <c r="BW440" s="156"/>
      <c r="BX440" s="156"/>
      <c r="BY440" s="156"/>
      <c r="BZ440" s="156"/>
      <c r="CA440" s="156"/>
      <c r="CB440" s="156"/>
      <c r="CC440" s="156"/>
      <c r="CD440" s="436"/>
      <c r="CE440" s="87"/>
      <c r="CF440" s="87"/>
      <c r="CG440" s="87"/>
      <c r="CH440" s="87"/>
      <c r="CI440" s="87"/>
      <c r="CJ440" s="87"/>
      <c r="CK440" s="87"/>
      <c r="CL440" s="87"/>
      <c r="CM440" s="87"/>
      <c r="CN440" s="87"/>
      <c r="CO440" s="87"/>
      <c r="CP440" s="87"/>
      <c r="CQ440" s="87"/>
      <c r="CR440" s="87"/>
      <c r="CS440" s="87"/>
      <c r="CT440" s="87"/>
      <c r="CU440" s="87"/>
      <c r="CV440" s="87"/>
      <c r="CW440" s="87"/>
      <c r="CX440" s="87"/>
      <c r="CY440" s="87"/>
      <c r="CZ440" s="206"/>
      <c r="DA440" s="298"/>
      <c r="DB440" s="206"/>
      <c r="DC440" s="206"/>
      <c r="DD440" s="206"/>
      <c r="DE440" s="206"/>
      <c r="DF440" s="206"/>
      <c r="DG440" s="206"/>
      <c r="DH440" s="206"/>
      <c r="DI440" s="206"/>
      <c r="DJ440" s="206"/>
      <c r="DK440" s="16"/>
      <c r="DL440" s="443"/>
    </row>
    <row r="441" spans="1:116" ht="5.15" hidden="1" customHeight="1" outlineLevel="1" x14ac:dyDescent="0.25">
      <c r="A441" s="122"/>
      <c r="C441" s="443"/>
      <c r="D441" s="131"/>
      <c r="AA441" s="97"/>
      <c r="AB441" s="97"/>
      <c r="AC441" s="97"/>
      <c r="AD441" s="97"/>
      <c r="AE441" s="97"/>
      <c r="AF441" s="97"/>
      <c r="AG441" s="97"/>
      <c r="AH441" s="97"/>
      <c r="AI441" s="97"/>
      <c r="AJ441" s="97"/>
      <c r="AK441" s="97"/>
      <c r="AL441" s="97"/>
      <c r="AM441" s="97"/>
      <c r="AN441" s="97"/>
      <c r="AO441" s="97"/>
      <c r="AP441" s="97"/>
      <c r="AQ441" s="97"/>
      <c r="AR441" s="97"/>
      <c r="AS441" s="97"/>
      <c r="AT441" s="97"/>
      <c r="AU441" s="97"/>
      <c r="AV441" s="97"/>
      <c r="AW441" s="98"/>
      <c r="AX441" s="98"/>
      <c r="AY441" s="298"/>
      <c r="AZ441" s="156"/>
      <c r="BA441" s="156"/>
      <c r="BB441" s="156"/>
      <c r="BC441" s="156"/>
      <c r="BD441" s="156"/>
      <c r="BE441" s="156"/>
      <c r="BF441" s="156"/>
      <c r="BG441" s="824"/>
      <c r="BH441" s="156"/>
      <c r="BI441" s="156"/>
      <c r="BJ441" s="156"/>
      <c r="BK441" s="156"/>
      <c r="BL441" s="156"/>
      <c r="BM441" s="156"/>
      <c r="BN441" s="156"/>
      <c r="BO441" s="156"/>
      <c r="BP441" s="156"/>
      <c r="BQ441" s="156"/>
      <c r="BR441" s="156"/>
      <c r="BS441" s="156"/>
      <c r="BT441" s="156"/>
      <c r="BU441" s="156"/>
      <c r="BV441" s="156"/>
      <c r="BW441" s="156"/>
      <c r="BX441" s="156"/>
      <c r="BY441" s="156"/>
      <c r="BZ441" s="156"/>
      <c r="CA441" s="156"/>
      <c r="CB441" s="156"/>
      <c r="CC441" s="156"/>
      <c r="CD441" s="436"/>
      <c r="CE441" s="87"/>
      <c r="CF441" s="87"/>
      <c r="CG441" s="87"/>
      <c r="CH441" s="87"/>
      <c r="CI441" s="87"/>
      <c r="CJ441" s="87"/>
      <c r="CK441" s="87"/>
      <c r="CL441" s="87"/>
      <c r="CM441" s="87"/>
      <c r="CN441" s="87"/>
      <c r="CO441" s="87"/>
      <c r="CP441" s="87"/>
      <c r="CQ441" s="87"/>
      <c r="CR441" s="87"/>
      <c r="CS441" s="87"/>
      <c r="CT441" s="87"/>
      <c r="CU441" s="87"/>
      <c r="CV441" s="87"/>
      <c r="CW441" s="87"/>
      <c r="CX441" s="87"/>
      <c r="CY441" s="87"/>
      <c r="CZ441" s="206"/>
      <c r="DA441" s="298"/>
      <c r="DB441" s="206"/>
      <c r="DC441" s="206"/>
      <c r="DD441" s="206"/>
      <c r="DE441" s="206"/>
      <c r="DF441" s="206"/>
      <c r="DG441" s="206"/>
      <c r="DH441" s="206"/>
      <c r="DI441" s="206"/>
      <c r="DJ441" s="206"/>
      <c r="DK441" s="16"/>
      <c r="DL441" s="443"/>
    </row>
    <row r="442" spans="1:116" ht="5.15" hidden="1" customHeight="1" outlineLevel="1" x14ac:dyDescent="0.25">
      <c r="A442" s="122"/>
      <c r="C442" s="443"/>
      <c r="D442" s="131"/>
      <c r="AA442" s="97"/>
      <c r="AB442" s="97"/>
      <c r="AC442" s="97"/>
      <c r="AD442" s="97"/>
      <c r="AE442" s="97"/>
      <c r="AF442" s="97"/>
      <c r="AG442" s="97"/>
      <c r="AH442" s="97"/>
      <c r="AI442" s="97"/>
      <c r="AJ442" s="97"/>
      <c r="AK442" s="97"/>
      <c r="AL442" s="97"/>
      <c r="AM442" s="97"/>
      <c r="AN442" s="97"/>
      <c r="AO442" s="97"/>
      <c r="AP442" s="97"/>
      <c r="AQ442" s="97"/>
      <c r="AR442" s="97"/>
      <c r="AS442" s="97"/>
      <c r="AT442" s="97"/>
      <c r="AU442" s="97"/>
      <c r="AV442" s="97"/>
      <c r="AW442" s="98"/>
      <c r="AX442" s="98"/>
      <c r="AY442" s="298"/>
      <c r="AZ442" s="156"/>
      <c r="BA442" s="156"/>
      <c r="BB442" s="156"/>
      <c r="BC442" s="156"/>
      <c r="BD442" s="156"/>
      <c r="BE442" s="156"/>
      <c r="BF442" s="156"/>
      <c r="BG442" s="824"/>
      <c r="BH442" s="156"/>
      <c r="BI442" s="156"/>
      <c r="BJ442" s="156"/>
      <c r="BK442" s="156"/>
      <c r="BL442" s="156"/>
      <c r="BM442" s="156"/>
      <c r="BN442" s="156"/>
      <c r="BO442" s="156"/>
      <c r="BP442" s="156"/>
      <c r="BQ442" s="156"/>
      <c r="BR442" s="156"/>
      <c r="BS442" s="156"/>
      <c r="BT442" s="156"/>
      <c r="BU442" s="156"/>
      <c r="BV442" s="156"/>
      <c r="BW442" s="156"/>
      <c r="BX442" s="156"/>
      <c r="BY442" s="156"/>
      <c r="BZ442" s="156"/>
      <c r="CA442" s="156"/>
      <c r="CB442" s="156"/>
      <c r="CC442" s="156"/>
      <c r="CD442" s="436"/>
      <c r="CE442" s="87"/>
      <c r="CF442" s="87"/>
      <c r="CG442" s="87"/>
      <c r="CH442" s="87"/>
      <c r="CI442" s="87"/>
      <c r="CJ442" s="87"/>
      <c r="CK442" s="87"/>
      <c r="CL442" s="87"/>
      <c r="CM442" s="87"/>
      <c r="CN442" s="87"/>
      <c r="CO442" s="87"/>
      <c r="CP442" s="87"/>
      <c r="CQ442" s="87"/>
      <c r="CR442" s="87"/>
      <c r="CS442" s="87"/>
      <c r="CT442" s="87"/>
      <c r="CU442" s="87"/>
      <c r="CV442" s="87"/>
      <c r="CW442" s="87"/>
      <c r="CX442" s="87"/>
      <c r="CY442" s="87"/>
      <c r="CZ442" s="206"/>
      <c r="DA442" s="298"/>
      <c r="DB442" s="206"/>
      <c r="DC442" s="206"/>
      <c r="DD442" s="206"/>
      <c r="DE442" s="206"/>
      <c r="DF442" s="206"/>
      <c r="DG442" s="206"/>
      <c r="DH442" s="206"/>
      <c r="DI442" s="206"/>
      <c r="DJ442" s="206"/>
      <c r="DK442" s="16"/>
      <c r="DL442" s="443"/>
    </row>
    <row r="443" spans="1:116" ht="5.15" hidden="1" customHeight="1" outlineLevel="1" x14ac:dyDescent="0.25">
      <c r="A443" s="122"/>
      <c r="C443" s="443"/>
      <c r="D443" s="131"/>
      <c r="AA443" s="97"/>
      <c r="AB443" s="97"/>
      <c r="AC443" s="97"/>
      <c r="AD443" s="97"/>
      <c r="AE443" s="97"/>
      <c r="AF443" s="97"/>
      <c r="AG443" s="97"/>
      <c r="AH443" s="97"/>
      <c r="AI443" s="97"/>
      <c r="AJ443" s="97"/>
      <c r="AK443" s="97"/>
      <c r="AL443" s="97"/>
      <c r="AM443" s="97"/>
      <c r="AN443" s="97"/>
      <c r="AO443" s="97"/>
      <c r="AP443" s="97"/>
      <c r="AQ443" s="97"/>
      <c r="AR443" s="97"/>
      <c r="AS443" s="97"/>
      <c r="AT443" s="97"/>
      <c r="AU443" s="97"/>
      <c r="AV443" s="97"/>
      <c r="AW443" s="98"/>
      <c r="AX443" s="98"/>
      <c r="AY443" s="298"/>
      <c r="AZ443" s="156"/>
      <c r="BA443" s="156"/>
      <c r="BB443" s="156"/>
      <c r="BC443" s="156"/>
      <c r="BD443" s="156"/>
      <c r="BE443" s="156"/>
      <c r="BF443" s="156"/>
      <c r="BG443" s="824"/>
      <c r="BH443" s="156"/>
      <c r="BI443" s="156"/>
      <c r="BJ443" s="156"/>
      <c r="BK443" s="156"/>
      <c r="BL443" s="156"/>
      <c r="BM443" s="156"/>
      <c r="BN443" s="156"/>
      <c r="BO443" s="156"/>
      <c r="BP443" s="156"/>
      <c r="BQ443" s="156"/>
      <c r="BR443" s="156"/>
      <c r="BS443" s="156"/>
      <c r="BT443" s="156"/>
      <c r="BU443" s="156"/>
      <c r="BV443" s="156"/>
      <c r="BW443" s="156"/>
      <c r="BX443" s="156"/>
      <c r="BY443" s="156"/>
      <c r="BZ443" s="156"/>
      <c r="CA443" s="156"/>
      <c r="CB443" s="156"/>
      <c r="CC443" s="156"/>
      <c r="CD443" s="436"/>
      <c r="CE443" s="87"/>
      <c r="CF443" s="87"/>
      <c r="CG443" s="87"/>
      <c r="CH443" s="87"/>
      <c r="CI443" s="87"/>
      <c r="CJ443" s="87"/>
      <c r="CK443" s="87"/>
      <c r="CL443" s="87"/>
      <c r="CM443" s="87"/>
      <c r="CN443" s="87"/>
      <c r="CO443" s="87"/>
      <c r="CP443" s="87"/>
      <c r="CQ443" s="87"/>
      <c r="CR443" s="87"/>
      <c r="CS443" s="87"/>
      <c r="CT443" s="87"/>
      <c r="CU443" s="87"/>
      <c r="CV443" s="87"/>
      <c r="CW443" s="87"/>
      <c r="CX443" s="87"/>
      <c r="CY443" s="87"/>
      <c r="CZ443" s="206"/>
      <c r="DA443" s="298"/>
      <c r="DB443" s="206"/>
      <c r="DC443" s="206"/>
      <c r="DD443" s="206"/>
      <c r="DE443" s="206"/>
      <c r="DF443" s="206"/>
      <c r="DG443" s="206"/>
      <c r="DH443" s="206"/>
      <c r="DI443" s="206"/>
      <c r="DJ443" s="206"/>
      <c r="DK443" s="16"/>
      <c r="DL443" s="443"/>
    </row>
    <row r="444" spans="1:116" ht="5.15" hidden="1" customHeight="1" outlineLevel="1" x14ac:dyDescent="0.25">
      <c r="A444" s="122"/>
      <c r="C444" s="443"/>
      <c r="D444" s="131"/>
      <c r="AA444" s="97"/>
      <c r="AB444" s="97"/>
      <c r="AC444" s="97"/>
      <c r="AD444" s="97"/>
      <c r="AE444" s="97"/>
      <c r="AF444" s="97"/>
      <c r="AG444" s="97"/>
      <c r="AH444" s="97"/>
      <c r="AI444" s="97"/>
      <c r="AJ444" s="97"/>
      <c r="AK444" s="97"/>
      <c r="AL444" s="97"/>
      <c r="AM444" s="97"/>
      <c r="AN444" s="97"/>
      <c r="AO444" s="97"/>
      <c r="AP444" s="97"/>
      <c r="AQ444" s="97"/>
      <c r="AR444" s="97"/>
      <c r="AS444" s="97"/>
      <c r="AT444" s="97"/>
      <c r="AU444" s="97"/>
      <c r="AV444" s="97"/>
      <c r="AW444" s="98"/>
      <c r="AX444" s="98"/>
      <c r="AY444" s="298"/>
      <c r="AZ444" s="156"/>
      <c r="BA444" s="156"/>
      <c r="BB444" s="156"/>
      <c r="BC444" s="156"/>
      <c r="BD444" s="156"/>
      <c r="BE444" s="156"/>
      <c r="BF444" s="156"/>
      <c r="BG444" s="824"/>
      <c r="BH444" s="156"/>
      <c r="BI444" s="156"/>
      <c r="BJ444" s="156"/>
      <c r="BK444" s="156"/>
      <c r="BL444" s="156"/>
      <c r="BM444" s="156"/>
      <c r="BN444" s="156"/>
      <c r="BO444" s="156"/>
      <c r="BP444" s="156"/>
      <c r="BQ444" s="156"/>
      <c r="BR444" s="156"/>
      <c r="BS444" s="156"/>
      <c r="BT444" s="156"/>
      <c r="BU444" s="156"/>
      <c r="BV444" s="156"/>
      <c r="BW444" s="156"/>
      <c r="BX444" s="156"/>
      <c r="BY444" s="156"/>
      <c r="BZ444" s="156"/>
      <c r="CA444" s="156"/>
      <c r="CB444" s="156"/>
      <c r="CC444" s="156"/>
      <c r="CD444" s="436"/>
      <c r="CE444" s="87"/>
      <c r="CF444" s="87"/>
      <c r="CG444" s="87"/>
      <c r="CH444" s="87"/>
      <c r="CI444" s="87"/>
      <c r="CJ444" s="87"/>
      <c r="CK444" s="87"/>
      <c r="CL444" s="87"/>
      <c r="CM444" s="87"/>
      <c r="CN444" s="87"/>
      <c r="CO444" s="87"/>
      <c r="CP444" s="87"/>
      <c r="CQ444" s="87"/>
      <c r="CR444" s="87"/>
      <c r="CS444" s="87"/>
      <c r="CT444" s="87"/>
      <c r="CU444" s="87"/>
      <c r="CV444" s="87"/>
      <c r="CW444" s="87"/>
      <c r="CX444" s="87"/>
      <c r="CY444" s="87"/>
      <c r="CZ444" s="206"/>
      <c r="DA444" s="298"/>
      <c r="DB444" s="206"/>
      <c r="DC444" s="206"/>
      <c r="DD444" s="206"/>
      <c r="DE444" s="206"/>
      <c r="DF444" s="206"/>
      <c r="DG444" s="206"/>
      <c r="DH444" s="206"/>
      <c r="DI444" s="206"/>
      <c r="DJ444" s="206"/>
      <c r="DK444" s="16"/>
      <c r="DL444" s="443"/>
    </row>
    <row r="445" spans="1:116" ht="5.15" hidden="1" customHeight="1" outlineLevel="1" x14ac:dyDescent="0.25">
      <c r="A445" s="122"/>
      <c r="C445" s="443"/>
      <c r="D445" s="131"/>
      <c r="AA445" s="97"/>
      <c r="AB445" s="97"/>
      <c r="AC445" s="97"/>
      <c r="AD445" s="97"/>
      <c r="AE445" s="97"/>
      <c r="AF445" s="97"/>
      <c r="AG445" s="97"/>
      <c r="AH445" s="97"/>
      <c r="AI445" s="97"/>
      <c r="AJ445" s="97"/>
      <c r="AK445" s="97"/>
      <c r="AL445" s="97"/>
      <c r="AM445" s="97"/>
      <c r="AN445" s="97"/>
      <c r="AO445" s="97"/>
      <c r="AP445" s="97"/>
      <c r="AQ445" s="97"/>
      <c r="AR445" s="97"/>
      <c r="AS445" s="97"/>
      <c r="AT445" s="97"/>
      <c r="AU445" s="97"/>
      <c r="AV445" s="97"/>
      <c r="AW445" s="98"/>
      <c r="AX445" s="98"/>
      <c r="AY445" s="298"/>
      <c r="AZ445" s="156"/>
      <c r="BA445" s="156"/>
      <c r="BB445" s="156"/>
      <c r="BC445" s="156"/>
      <c r="BD445" s="156"/>
      <c r="BE445" s="156"/>
      <c r="BF445" s="156"/>
      <c r="BG445" s="824"/>
      <c r="BH445" s="156"/>
      <c r="BI445" s="156"/>
      <c r="BJ445" s="156"/>
      <c r="BK445" s="156"/>
      <c r="BL445" s="156"/>
      <c r="BM445" s="156"/>
      <c r="BN445" s="156"/>
      <c r="BO445" s="156"/>
      <c r="BP445" s="156"/>
      <c r="BQ445" s="156"/>
      <c r="BR445" s="156"/>
      <c r="BS445" s="156"/>
      <c r="BT445" s="156"/>
      <c r="BU445" s="156"/>
      <c r="BV445" s="156"/>
      <c r="BW445" s="156"/>
      <c r="BX445" s="156"/>
      <c r="BY445" s="156"/>
      <c r="BZ445" s="156"/>
      <c r="CA445" s="156"/>
      <c r="CB445" s="156"/>
      <c r="CC445" s="156"/>
      <c r="CD445" s="436"/>
      <c r="CE445" s="87"/>
      <c r="CF445" s="87"/>
      <c r="CG445" s="87"/>
      <c r="CH445" s="87"/>
      <c r="CI445" s="87"/>
      <c r="CJ445" s="87"/>
      <c r="CK445" s="87"/>
      <c r="CL445" s="87"/>
      <c r="CM445" s="87"/>
      <c r="CN445" s="87"/>
      <c r="CO445" s="87"/>
      <c r="CP445" s="87"/>
      <c r="CQ445" s="87"/>
      <c r="CR445" s="87"/>
      <c r="CS445" s="87"/>
      <c r="CT445" s="87"/>
      <c r="CU445" s="87"/>
      <c r="CV445" s="87"/>
      <c r="CW445" s="87"/>
      <c r="CX445" s="87"/>
      <c r="CY445" s="87"/>
      <c r="CZ445" s="206"/>
      <c r="DA445" s="298"/>
      <c r="DB445" s="206"/>
      <c r="DC445" s="206"/>
      <c r="DD445" s="206"/>
      <c r="DE445" s="206"/>
      <c r="DF445" s="206"/>
      <c r="DG445" s="206"/>
      <c r="DH445" s="206"/>
      <c r="DI445" s="206"/>
      <c r="DJ445" s="206"/>
      <c r="DK445" s="16"/>
      <c r="DL445" s="443"/>
    </row>
    <row r="446" spans="1:116" ht="5.15" hidden="1" customHeight="1" outlineLevel="1" x14ac:dyDescent="0.25">
      <c r="A446" s="122"/>
      <c r="C446" s="443"/>
      <c r="D446" s="131"/>
      <c r="AA446" s="97"/>
      <c r="AB446" s="97"/>
      <c r="AC446" s="97"/>
      <c r="AD446" s="97"/>
      <c r="AE446" s="97"/>
      <c r="AF446" s="97"/>
      <c r="AG446" s="97"/>
      <c r="AH446" s="97"/>
      <c r="AI446" s="97"/>
      <c r="AJ446" s="97"/>
      <c r="AK446" s="97"/>
      <c r="AL446" s="97"/>
      <c r="AM446" s="97"/>
      <c r="AN446" s="97"/>
      <c r="AO446" s="97"/>
      <c r="AP446" s="97"/>
      <c r="AQ446" s="97"/>
      <c r="AR446" s="97"/>
      <c r="AS446" s="97"/>
      <c r="AT446" s="97"/>
      <c r="AU446" s="97"/>
      <c r="AV446" s="97"/>
      <c r="AW446" s="98"/>
      <c r="AX446" s="98"/>
      <c r="AY446" s="298"/>
      <c r="AZ446" s="156"/>
      <c r="BA446" s="156"/>
      <c r="BB446" s="156"/>
      <c r="BC446" s="156"/>
      <c r="BD446" s="156"/>
      <c r="BE446" s="156"/>
      <c r="BF446" s="156"/>
      <c r="BG446" s="824"/>
      <c r="BH446" s="156"/>
      <c r="BI446" s="156"/>
      <c r="BJ446" s="156"/>
      <c r="BK446" s="156"/>
      <c r="BL446" s="156"/>
      <c r="BM446" s="156"/>
      <c r="BN446" s="156"/>
      <c r="BO446" s="156"/>
      <c r="BP446" s="156"/>
      <c r="BQ446" s="156"/>
      <c r="BR446" s="156"/>
      <c r="BS446" s="156"/>
      <c r="BT446" s="156"/>
      <c r="BU446" s="156"/>
      <c r="BV446" s="156"/>
      <c r="BW446" s="156"/>
      <c r="BX446" s="156"/>
      <c r="BY446" s="156"/>
      <c r="BZ446" s="156"/>
      <c r="CA446" s="156"/>
      <c r="CB446" s="156"/>
      <c r="CC446" s="156"/>
      <c r="CD446" s="436"/>
      <c r="CE446" s="87"/>
      <c r="CF446" s="87"/>
      <c r="CG446" s="87"/>
      <c r="CH446" s="87"/>
      <c r="CI446" s="87"/>
      <c r="CJ446" s="87"/>
      <c r="CK446" s="87"/>
      <c r="CL446" s="87"/>
      <c r="CM446" s="87"/>
      <c r="CN446" s="87"/>
      <c r="CO446" s="87"/>
      <c r="CP446" s="87"/>
      <c r="CQ446" s="87"/>
      <c r="CR446" s="87"/>
      <c r="CS446" s="87"/>
      <c r="CT446" s="87"/>
      <c r="CU446" s="87"/>
      <c r="CV446" s="87"/>
      <c r="CW446" s="87"/>
      <c r="CX446" s="87"/>
      <c r="CY446" s="87"/>
      <c r="CZ446" s="206"/>
      <c r="DA446" s="298"/>
      <c r="DB446" s="206"/>
      <c r="DC446" s="206"/>
      <c r="DD446" s="206"/>
      <c r="DE446" s="206"/>
      <c r="DF446" s="206"/>
      <c r="DG446" s="206"/>
      <c r="DH446" s="206"/>
      <c r="DI446" s="206"/>
      <c r="DJ446" s="206"/>
      <c r="DK446" s="16"/>
      <c r="DL446" s="443"/>
    </row>
    <row r="447" spans="1:116" ht="5.15" hidden="1" customHeight="1" outlineLevel="1" x14ac:dyDescent="0.25">
      <c r="A447" s="122"/>
      <c r="C447" s="443"/>
      <c r="D447" s="131"/>
      <c r="AA447" s="97"/>
      <c r="AB447" s="97"/>
      <c r="AC447" s="97"/>
      <c r="AD447" s="97"/>
      <c r="AE447" s="97"/>
      <c r="AF447" s="97"/>
      <c r="AG447" s="97"/>
      <c r="AH447" s="97"/>
      <c r="AI447" s="97"/>
      <c r="AJ447" s="97"/>
      <c r="AK447" s="97"/>
      <c r="AL447" s="97"/>
      <c r="AM447" s="97"/>
      <c r="AN447" s="97"/>
      <c r="AO447" s="97"/>
      <c r="AP447" s="97"/>
      <c r="AQ447" s="97"/>
      <c r="AR447" s="97"/>
      <c r="AS447" s="97"/>
      <c r="AT447" s="97"/>
      <c r="AU447" s="97"/>
      <c r="AV447" s="97"/>
      <c r="AW447" s="98"/>
      <c r="AX447" s="98"/>
      <c r="AY447" s="298"/>
      <c r="AZ447" s="156"/>
      <c r="BA447" s="156"/>
      <c r="BB447" s="156"/>
      <c r="BC447" s="156"/>
      <c r="BD447" s="156"/>
      <c r="BE447" s="156"/>
      <c r="BF447" s="156"/>
      <c r="BG447" s="824"/>
      <c r="BH447" s="156"/>
      <c r="BI447" s="156"/>
      <c r="BJ447" s="156"/>
      <c r="BK447" s="156"/>
      <c r="BL447" s="156"/>
      <c r="BM447" s="156"/>
      <c r="BN447" s="156"/>
      <c r="BO447" s="156"/>
      <c r="BP447" s="156"/>
      <c r="BQ447" s="156"/>
      <c r="BR447" s="156"/>
      <c r="BS447" s="156"/>
      <c r="BT447" s="156"/>
      <c r="BU447" s="156"/>
      <c r="BV447" s="156"/>
      <c r="BW447" s="156"/>
      <c r="BX447" s="156"/>
      <c r="BY447" s="156"/>
      <c r="BZ447" s="156"/>
      <c r="CA447" s="156"/>
      <c r="CB447" s="156"/>
      <c r="CC447" s="156"/>
      <c r="CD447" s="436"/>
      <c r="CE447" s="87"/>
      <c r="CF447" s="87"/>
      <c r="CG447" s="87"/>
      <c r="CH447" s="87"/>
      <c r="CI447" s="87"/>
      <c r="CJ447" s="87"/>
      <c r="CK447" s="87"/>
      <c r="CL447" s="87"/>
      <c r="CM447" s="87"/>
      <c r="CN447" s="87"/>
      <c r="CO447" s="87"/>
      <c r="CP447" s="87"/>
      <c r="CQ447" s="87"/>
      <c r="CR447" s="87"/>
      <c r="CS447" s="87"/>
      <c r="CT447" s="87"/>
      <c r="CU447" s="87"/>
      <c r="CV447" s="87"/>
      <c r="CW447" s="87"/>
      <c r="CX447" s="87"/>
      <c r="CY447" s="87"/>
      <c r="CZ447" s="206"/>
      <c r="DA447" s="298"/>
      <c r="DB447" s="206"/>
      <c r="DC447" s="206"/>
      <c r="DD447" s="206"/>
      <c r="DE447" s="206"/>
      <c r="DF447" s="206"/>
      <c r="DG447" s="206"/>
      <c r="DH447" s="206"/>
      <c r="DI447" s="206"/>
      <c r="DJ447" s="206"/>
      <c r="DK447" s="16"/>
      <c r="DL447" s="443"/>
    </row>
    <row r="448" spans="1:116" ht="5.15" hidden="1" customHeight="1" outlineLevel="1" x14ac:dyDescent="0.25">
      <c r="A448" s="122"/>
      <c r="C448" s="443"/>
      <c r="D448" s="131"/>
      <c r="AA448" s="97"/>
      <c r="AB448" s="97"/>
      <c r="AC448" s="97"/>
      <c r="AD448" s="97"/>
      <c r="AE448" s="97"/>
      <c r="AF448" s="97"/>
      <c r="AG448" s="97"/>
      <c r="AH448" s="97"/>
      <c r="AI448" s="97"/>
      <c r="AJ448" s="97"/>
      <c r="AK448" s="97"/>
      <c r="AL448" s="97"/>
      <c r="AM448" s="97"/>
      <c r="AN448" s="97"/>
      <c r="AO448" s="97"/>
      <c r="AP448" s="97"/>
      <c r="AQ448" s="97"/>
      <c r="AR448" s="97"/>
      <c r="AS448" s="97"/>
      <c r="AT448" s="97"/>
      <c r="AU448" s="97"/>
      <c r="AV448" s="97"/>
      <c r="AW448" s="98"/>
      <c r="AX448" s="98"/>
      <c r="AY448" s="298"/>
      <c r="AZ448" s="156"/>
      <c r="BA448" s="156"/>
      <c r="BB448" s="156"/>
      <c r="BC448" s="156"/>
      <c r="BD448" s="156"/>
      <c r="BE448" s="156"/>
      <c r="BF448" s="156"/>
      <c r="BG448" s="824"/>
      <c r="BH448" s="156"/>
      <c r="BI448" s="156"/>
      <c r="BJ448" s="156"/>
      <c r="BK448" s="156"/>
      <c r="BL448" s="156"/>
      <c r="BM448" s="156"/>
      <c r="BN448" s="156"/>
      <c r="BO448" s="156"/>
      <c r="BP448" s="156"/>
      <c r="BQ448" s="156"/>
      <c r="BR448" s="156"/>
      <c r="BS448" s="156"/>
      <c r="BT448" s="156"/>
      <c r="BU448" s="156"/>
      <c r="BV448" s="156"/>
      <c r="BW448" s="156"/>
      <c r="BX448" s="156"/>
      <c r="BY448" s="156"/>
      <c r="BZ448" s="156"/>
      <c r="CA448" s="156"/>
      <c r="CB448" s="156"/>
      <c r="CC448" s="156"/>
      <c r="CD448" s="436"/>
      <c r="CE448" s="87"/>
      <c r="CF448" s="87"/>
      <c r="CG448" s="87"/>
      <c r="CH448" s="87"/>
      <c r="CI448" s="87"/>
      <c r="CJ448" s="87"/>
      <c r="CK448" s="87"/>
      <c r="CL448" s="87"/>
      <c r="CM448" s="87"/>
      <c r="CN448" s="87"/>
      <c r="CO448" s="87"/>
      <c r="CP448" s="87"/>
      <c r="CQ448" s="87"/>
      <c r="CR448" s="87"/>
      <c r="CS448" s="87"/>
      <c r="CT448" s="87"/>
      <c r="CU448" s="87"/>
      <c r="CV448" s="87"/>
      <c r="CW448" s="87"/>
      <c r="CX448" s="87"/>
      <c r="CY448" s="87"/>
      <c r="CZ448" s="206"/>
      <c r="DA448" s="298"/>
      <c r="DB448" s="206"/>
      <c r="DC448" s="206"/>
      <c r="DD448" s="206"/>
      <c r="DE448" s="206"/>
      <c r="DF448" s="206"/>
      <c r="DG448" s="206"/>
      <c r="DH448" s="206"/>
      <c r="DI448" s="206"/>
      <c r="DJ448" s="206"/>
      <c r="DK448" s="16"/>
      <c r="DL448" s="443"/>
    </row>
    <row r="449" spans="1:116" ht="5.15" hidden="1" customHeight="1" outlineLevel="1" x14ac:dyDescent="0.25">
      <c r="A449" s="122"/>
      <c r="C449" s="443"/>
      <c r="D449" s="131"/>
      <c r="AA449" s="97"/>
      <c r="AB449" s="97"/>
      <c r="AC449" s="97"/>
      <c r="AD449" s="97"/>
      <c r="AE449" s="97"/>
      <c r="AF449" s="97"/>
      <c r="AG449" s="97"/>
      <c r="AH449" s="97"/>
      <c r="AI449" s="97"/>
      <c r="AJ449" s="97"/>
      <c r="AK449" s="97"/>
      <c r="AL449" s="97"/>
      <c r="AM449" s="97"/>
      <c r="AN449" s="97"/>
      <c r="AO449" s="97"/>
      <c r="AP449" s="97"/>
      <c r="AQ449" s="97"/>
      <c r="AR449" s="97"/>
      <c r="AS449" s="97"/>
      <c r="AT449" s="97"/>
      <c r="AU449" s="97"/>
      <c r="AV449" s="97"/>
      <c r="AW449" s="98"/>
      <c r="AX449" s="98"/>
      <c r="AY449" s="298"/>
      <c r="AZ449" s="156"/>
      <c r="BA449" s="156"/>
      <c r="BB449" s="156"/>
      <c r="BC449" s="156"/>
      <c r="BD449" s="156"/>
      <c r="BE449" s="156"/>
      <c r="BF449" s="156"/>
      <c r="BG449" s="824"/>
      <c r="BH449" s="156"/>
      <c r="BI449" s="156"/>
      <c r="BJ449" s="156"/>
      <c r="BK449" s="156"/>
      <c r="BL449" s="156"/>
      <c r="BM449" s="156"/>
      <c r="BN449" s="156"/>
      <c r="BO449" s="156"/>
      <c r="BP449" s="156"/>
      <c r="BQ449" s="156"/>
      <c r="BR449" s="156"/>
      <c r="BS449" s="156"/>
      <c r="BT449" s="156"/>
      <c r="BU449" s="156"/>
      <c r="BV449" s="156"/>
      <c r="BW449" s="156"/>
      <c r="BX449" s="156"/>
      <c r="BY449" s="156"/>
      <c r="BZ449" s="156"/>
      <c r="CA449" s="156"/>
      <c r="CB449" s="156"/>
      <c r="CC449" s="156"/>
      <c r="CD449" s="436"/>
      <c r="CE449" s="87"/>
      <c r="CF449" s="87"/>
      <c r="CG449" s="87"/>
      <c r="CH449" s="87"/>
      <c r="CI449" s="87"/>
      <c r="CJ449" s="87"/>
      <c r="CK449" s="87"/>
      <c r="CL449" s="87"/>
      <c r="CM449" s="87"/>
      <c r="CN449" s="87"/>
      <c r="CO449" s="87"/>
      <c r="CP449" s="87"/>
      <c r="CQ449" s="87"/>
      <c r="CR449" s="87"/>
      <c r="CS449" s="87"/>
      <c r="CT449" s="87"/>
      <c r="CU449" s="87"/>
      <c r="CV449" s="87"/>
      <c r="CW449" s="87"/>
      <c r="CX449" s="87"/>
      <c r="CY449" s="87"/>
      <c r="CZ449" s="206"/>
      <c r="DA449" s="298"/>
      <c r="DB449" s="206"/>
      <c r="DC449" s="206"/>
      <c r="DD449" s="206"/>
      <c r="DE449" s="206"/>
      <c r="DF449" s="206"/>
      <c r="DG449" s="206"/>
      <c r="DH449" s="206"/>
      <c r="DI449" s="206"/>
      <c r="DJ449" s="206"/>
      <c r="DK449" s="16"/>
      <c r="DL449" s="443"/>
    </row>
    <row r="450" spans="1:116" ht="5.15" hidden="1" customHeight="1" outlineLevel="1" x14ac:dyDescent="0.25">
      <c r="A450" s="122"/>
      <c r="C450" s="443"/>
      <c r="D450" s="131"/>
      <c r="AA450" s="97"/>
      <c r="AB450" s="97"/>
      <c r="AC450" s="97"/>
      <c r="AD450" s="97"/>
      <c r="AE450" s="97"/>
      <c r="AF450" s="97"/>
      <c r="AG450" s="97"/>
      <c r="AH450" s="97"/>
      <c r="AI450" s="97"/>
      <c r="AJ450" s="97"/>
      <c r="AK450" s="97"/>
      <c r="AL450" s="97"/>
      <c r="AM450" s="97"/>
      <c r="AN450" s="97"/>
      <c r="AO450" s="97"/>
      <c r="AP450" s="97"/>
      <c r="AQ450" s="97"/>
      <c r="AR450" s="97"/>
      <c r="AS450" s="97"/>
      <c r="AT450" s="97"/>
      <c r="AU450" s="97"/>
      <c r="AV450" s="97"/>
      <c r="AW450" s="98"/>
      <c r="AX450" s="98"/>
      <c r="AY450" s="298"/>
      <c r="AZ450" s="156"/>
      <c r="BA450" s="156"/>
      <c r="BB450" s="156"/>
      <c r="BC450" s="156"/>
      <c r="BD450" s="156"/>
      <c r="BE450" s="156"/>
      <c r="BF450" s="156"/>
      <c r="BG450" s="824"/>
      <c r="BH450" s="156"/>
      <c r="BI450" s="156"/>
      <c r="BJ450" s="156"/>
      <c r="BK450" s="156"/>
      <c r="BL450" s="156"/>
      <c r="BM450" s="156"/>
      <c r="BN450" s="156"/>
      <c r="BO450" s="156"/>
      <c r="BP450" s="156"/>
      <c r="BQ450" s="156"/>
      <c r="BR450" s="156"/>
      <c r="BS450" s="156"/>
      <c r="BT450" s="156"/>
      <c r="BU450" s="156"/>
      <c r="BV450" s="156"/>
      <c r="BW450" s="156"/>
      <c r="BX450" s="156"/>
      <c r="BY450" s="156"/>
      <c r="BZ450" s="156"/>
      <c r="CA450" s="156"/>
      <c r="CB450" s="156"/>
      <c r="CC450" s="156"/>
      <c r="CD450" s="436"/>
      <c r="CE450" s="87"/>
      <c r="CF450" s="87"/>
      <c r="CG450" s="87"/>
      <c r="CH450" s="87"/>
      <c r="CI450" s="87"/>
      <c r="CJ450" s="87"/>
      <c r="CK450" s="87"/>
      <c r="CL450" s="87"/>
      <c r="CM450" s="87"/>
      <c r="CN450" s="87"/>
      <c r="CO450" s="87"/>
      <c r="CP450" s="87"/>
      <c r="CQ450" s="87"/>
      <c r="CR450" s="87"/>
      <c r="CS450" s="87"/>
      <c r="CT450" s="87"/>
      <c r="CU450" s="87"/>
      <c r="CV450" s="87"/>
      <c r="CW450" s="87"/>
      <c r="CX450" s="87"/>
      <c r="CY450" s="87"/>
      <c r="CZ450" s="206"/>
      <c r="DA450" s="298"/>
      <c r="DB450" s="206"/>
      <c r="DC450" s="206"/>
      <c r="DD450" s="206"/>
      <c r="DE450" s="206"/>
      <c r="DF450" s="206"/>
      <c r="DG450" s="206"/>
      <c r="DH450" s="206"/>
      <c r="DI450" s="206"/>
      <c r="DJ450" s="206"/>
      <c r="DK450" s="16"/>
      <c r="DL450" s="443"/>
    </row>
    <row r="451" spans="1:116" ht="5.15" hidden="1" customHeight="1" outlineLevel="1" x14ac:dyDescent="0.25">
      <c r="A451" s="122"/>
      <c r="C451" s="443"/>
      <c r="D451" s="131"/>
      <c r="AA451" s="97"/>
      <c r="AB451" s="97"/>
      <c r="AC451" s="97"/>
      <c r="AD451" s="97"/>
      <c r="AE451" s="97"/>
      <c r="AF451" s="97"/>
      <c r="AG451" s="97"/>
      <c r="AH451" s="97"/>
      <c r="AI451" s="97"/>
      <c r="AJ451" s="97"/>
      <c r="AK451" s="97"/>
      <c r="AL451" s="97"/>
      <c r="AM451" s="97"/>
      <c r="AN451" s="97"/>
      <c r="AO451" s="97"/>
      <c r="AP451" s="97"/>
      <c r="AQ451" s="97"/>
      <c r="AR451" s="97"/>
      <c r="AS451" s="97"/>
      <c r="AT451" s="97"/>
      <c r="AU451" s="97"/>
      <c r="AV451" s="97"/>
      <c r="AW451" s="98"/>
      <c r="AX451" s="98"/>
      <c r="AY451" s="298"/>
      <c r="AZ451" s="156"/>
      <c r="BA451" s="156"/>
      <c r="BB451" s="156"/>
      <c r="BC451" s="156"/>
      <c r="BD451" s="156"/>
      <c r="BE451" s="156"/>
      <c r="BF451" s="156"/>
      <c r="BG451" s="824"/>
      <c r="BH451" s="156"/>
      <c r="BI451" s="156"/>
      <c r="BJ451" s="156"/>
      <c r="BK451" s="156"/>
      <c r="BL451" s="156"/>
      <c r="BM451" s="156"/>
      <c r="BN451" s="156"/>
      <c r="BO451" s="156"/>
      <c r="BP451" s="156"/>
      <c r="BQ451" s="156"/>
      <c r="BR451" s="156"/>
      <c r="BS451" s="156"/>
      <c r="BT451" s="156"/>
      <c r="BU451" s="156"/>
      <c r="BV451" s="156"/>
      <c r="BW451" s="156"/>
      <c r="BX451" s="156"/>
      <c r="BY451" s="156"/>
      <c r="BZ451" s="156"/>
      <c r="CA451" s="156"/>
      <c r="CB451" s="156"/>
      <c r="CC451" s="156"/>
      <c r="CD451" s="436"/>
      <c r="CE451" s="87"/>
      <c r="CF451" s="87"/>
      <c r="CG451" s="87"/>
      <c r="CH451" s="87"/>
      <c r="CI451" s="87"/>
      <c r="CJ451" s="87"/>
      <c r="CK451" s="87"/>
      <c r="CL451" s="87"/>
      <c r="CM451" s="87"/>
      <c r="CN451" s="87"/>
      <c r="CO451" s="87"/>
      <c r="CP451" s="87"/>
      <c r="CQ451" s="87"/>
      <c r="CR451" s="87"/>
      <c r="CS451" s="87"/>
      <c r="CT451" s="87"/>
      <c r="CU451" s="87"/>
      <c r="CV451" s="87"/>
      <c r="CW451" s="87"/>
      <c r="CX451" s="87"/>
      <c r="CY451" s="87"/>
      <c r="CZ451" s="206"/>
      <c r="DA451" s="298"/>
      <c r="DB451" s="206"/>
      <c r="DC451" s="206"/>
      <c r="DD451" s="206"/>
      <c r="DE451" s="206"/>
      <c r="DF451" s="206"/>
      <c r="DG451" s="206"/>
      <c r="DH451" s="206"/>
      <c r="DI451" s="206"/>
      <c r="DJ451" s="206"/>
      <c r="DK451" s="16"/>
      <c r="DL451" s="443"/>
    </row>
    <row r="452" spans="1:116" ht="5.15" hidden="1" customHeight="1" outlineLevel="1" x14ac:dyDescent="0.25">
      <c r="A452" s="122"/>
      <c r="C452" s="443"/>
      <c r="D452" s="131"/>
      <c r="AA452" s="97"/>
      <c r="AB452" s="97"/>
      <c r="AC452" s="97"/>
      <c r="AD452" s="97"/>
      <c r="AE452" s="97"/>
      <c r="AF452" s="97"/>
      <c r="AG452" s="97"/>
      <c r="AH452" s="97"/>
      <c r="AI452" s="97"/>
      <c r="AJ452" s="97"/>
      <c r="AK452" s="97"/>
      <c r="AL452" s="97"/>
      <c r="AM452" s="97"/>
      <c r="AN452" s="97"/>
      <c r="AO452" s="97"/>
      <c r="AP452" s="97"/>
      <c r="AQ452" s="97"/>
      <c r="AR452" s="97"/>
      <c r="AS452" s="97"/>
      <c r="AT452" s="97"/>
      <c r="AU452" s="97"/>
      <c r="AV452" s="97"/>
      <c r="AW452" s="98"/>
      <c r="AX452" s="98"/>
      <c r="AY452" s="298"/>
      <c r="AZ452" s="156"/>
      <c r="BA452" s="156"/>
      <c r="BB452" s="156"/>
      <c r="BC452" s="156"/>
      <c r="BD452" s="156"/>
      <c r="BE452" s="156"/>
      <c r="BF452" s="156"/>
      <c r="BG452" s="824"/>
      <c r="BH452" s="156"/>
      <c r="BI452" s="156"/>
      <c r="BJ452" s="156"/>
      <c r="BK452" s="156"/>
      <c r="BL452" s="156"/>
      <c r="BM452" s="156"/>
      <c r="BN452" s="156"/>
      <c r="BO452" s="156"/>
      <c r="BP452" s="156"/>
      <c r="BQ452" s="156"/>
      <c r="BR452" s="156"/>
      <c r="BS452" s="156"/>
      <c r="BT452" s="156"/>
      <c r="BU452" s="156"/>
      <c r="BV452" s="156"/>
      <c r="BW452" s="156"/>
      <c r="BX452" s="156"/>
      <c r="BY452" s="156"/>
      <c r="BZ452" s="156"/>
      <c r="CA452" s="156"/>
      <c r="CB452" s="156"/>
      <c r="CC452" s="156"/>
      <c r="CD452" s="436"/>
      <c r="CE452" s="87"/>
      <c r="CF452" s="87"/>
      <c r="CG452" s="87"/>
      <c r="CH452" s="87"/>
      <c r="CI452" s="87"/>
      <c r="CJ452" s="87"/>
      <c r="CK452" s="87"/>
      <c r="CL452" s="87"/>
      <c r="CM452" s="87"/>
      <c r="CN452" s="87"/>
      <c r="CO452" s="87"/>
      <c r="CP452" s="87"/>
      <c r="CQ452" s="87"/>
      <c r="CR452" s="87"/>
      <c r="CS452" s="87"/>
      <c r="CT452" s="87"/>
      <c r="CU452" s="87"/>
      <c r="CV452" s="87"/>
      <c r="CW452" s="87"/>
      <c r="CX452" s="87"/>
      <c r="CY452" s="87"/>
      <c r="CZ452" s="206"/>
      <c r="DA452" s="298"/>
      <c r="DB452" s="206"/>
      <c r="DC452" s="206"/>
      <c r="DD452" s="206"/>
      <c r="DE452" s="206"/>
      <c r="DF452" s="206"/>
      <c r="DG452" s="206"/>
      <c r="DH452" s="206"/>
      <c r="DI452" s="206"/>
      <c r="DJ452" s="206"/>
      <c r="DK452" s="16"/>
      <c r="DL452" s="443"/>
    </row>
    <row r="453" spans="1:116" ht="5.15" hidden="1" customHeight="1" outlineLevel="1" x14ac:dyDescent="0.25">
      <c r="A453" s="122"/>
      <c r="C453" s="443"/>
      <c r="D453" s="131"/>
      <c r="AA453" s="97"/>
      <c r="AB453" s="97"/>
      <c r="AC453" s="97"/>
      <c r="AD453" s="97"/>
      <c r="AE453" s="97"/>
      <c r="AF453" s="97"/>
      <c r="AG453" s="97"/>
      <c r="AH453" s="97"/>
      <c r="AI453" s="97"/>
      <c r="AJ453" s="97"/>
      <c r="AK453" s="97"/>
      <c r="AL453" s="97"/>
      <c r="AM453" s="97"/>
      <c r="AN453" s="97"/>
      <c r="AO453" s="97"/>
      <c r="AP453" s="97"/>
      <c r="AQ453" s="97"/>
      <c r="AR453" s="97"/>
      <c r="AS453" s="97"/>
      <c r="AT453" s="97"/>
      <c r="AU453" s="97"/>
      <c r="AV453" s="97"/>
      <c r="AW453" s="98"/>
      <c r="AX453" s="98"/>
      <c r="AY453" s="298"/>
      <c r="AZ453" s="156"/>
      <c r="BA453" s="156"/>
      <c r="BB453" s="156"/>
      <c r="BC453" s="156"/>
      <c r="BD453" s="156"/>
      <c r="BE453" s="156"/>
      <c r="BF453" s="156"/>
      <c r="BG453" s="824"/>
      <c r="BH453" s="156"/>
      <c r="BI453" s="156"/>
      <c r="BJ453" s="156"/>
      <c r="BK453" s="156"/>
      <c r="BL453" s="156"/>
      <c r="BM453" s="156"/>
      <c r="BN453" s="156"/>
      <c r="BO453" s="156"/>
      <c r="BP453" s="156"/>
      <c r="BQ453" s="156"/>
      <c r="BR453" s="156"/>
      <c r="BS453" s="156"/>
      <c r="BT453" s="156"/>
      <c r="BU453" s="156"/>
      <c r="BV453" s="156"/>
      <c r="BW453" s="156"/>
      <c r="BX453" s="156"/>
      <c r="BY453" s="156"/>
      <c r="BZ453" s="156"/>
      <c r="CA453" s="156"/>
      <c r="CB453" s="156"/>
      <c r="CC453" s="156"/>
      <c r="CD453" s="436"/>
      <c r="CE453" s="87"/>
      <c r="CF453" s="87"/>
      <c r="CG453" s="87"/>
      <c r="CH453" s="87"/>
      <c r="CI453" s="87"/>
      <c r="CJ453" s="87"/>
      <c r="CK453" s="87"/>
      <c r="CL453" s="87"/>
      <c r="CM453" s="87"/>
      <c r="CN453" s="87"/>
      <c r="CO453" s="87"/>
      <c r="CP453" s="87"/>
      <c r="CQ453" s="87"/>
      <c r="CR453" s="87"/>
      <c r="CS453" s="87"/>
      <c r="CT453" s="87"/>
      <c r="CU453" s="87"/>
      <c r="CV453" s="87"/>
      <c r="CW453" s="87"/>
      <c r="CX453" s="87"/>
      <c r="CY453" s="87"/>
      <c r="CZ453" s="206"/>
      <c r="DA453" s="298"/>
      <c r="DB453" s="206"/>
      <c r="DC453" s="206"/>
      <c r="DD453" s="206"/>
      <c r="DE453" s="206"/>
      <c r="DF453" s="206"/>
      <c r="DG453" s="206"/>
      <c r="DH453" s="206"/>
      <c r="DI453" s="206"/>
      <c r="DJ453" s="206"/>
      <c r="DK453" s="16"/>
      <c r="DL453" s="443"/>
    </row>
    <row r="454" spans="1:116" ht="5.15" hidden="1" customHeight="1" outlineLevel="1" x14ac:dyDescent="0.25">
      <c r="A454" s="122"/>
      <c r="C454" s="443"/>
      <c r="D454" s="131"/>
      <c r="AA454" s="97"/>
      <c r="AB454" s="97"/>
      <c r="AC454" s="97"/>
      <c r="AD454" s="97"/>
      <c r="AE454" s="97"/>
      <c r="AF454" s="97"/>
      <c r="AG454" s="97"/>
      <c r="AH454" s="97"/>
      <c r="AI454" s="97"/>
      <c r="AJ454" s="97"/>
      <c r="AK454" s="97"/>
      <c r="AL454" s="97"/>
      <c r="AM454" s="97"/>
      <c r="AN454" s="97"/>
      <c r="AO454" s="97"/>
      <c r="AP454" s="97"/>
      <c r="AQ454" s="97"/>
      <c r="AR454" s="97"/>
      <c r="AS454" s="97"/>
      <c r="AT454" s="97"/>
      <c r="AU454" s="97"/>
      <c r="AV454" s="97"/>
      <c r="AW454" s="98"/>
      <c r="AX454" s="98"/>
      <c r="AY454" s="298"/>
      <c r="AZ454" s="156"/>
      <c r="BA454" s="156"/>
      <c r="BB454" s="156"/>
      <c r="BC454" s="156"/>
      <c r="BD454" s="156"/>
      <c r="BE454" s="156"/>
      <c r="BF454" s="156"/>
      <c r="BG454" s="824"/>
      <c r="BH454" s="156"/>
      <c r="BI454" s="156"/>
      <c r="BJ454" s="156"/>
      <c r="BK454" s="156"/>
      <c r="BL454" s="156"/>
      <c r="BM454" s="156"/>
      <c r="BN454" s="156"/>
      <c r="BO454" s="156"/>
      <c r="BP454" s="156"/>
      <c r="BQ454" s="156"/>
      <c r="BR454" s="156"/>
      <c r="BS454" s="156"/>
      <c r="BT454" s="156"/>
      <c r="BU454" s="156"/>
      <c r="BV454" s="156"/>
      <c r="BW454" s="156"/>
      <c r="BX454" s="156"/>
      <c r="BY454" s="156"/>
      <c r="BZ454" s="156"/>
      <c r="CA454" s="156"/>
      <c r="CB454" s="156"/>
      <c r="CC454" s="156"/>
      <c r="CD454" s="436"/>
      <c r="CE454" s="87"/>
      <c r="CF454" s="87"/>
      <c r="CG454" s="87"/>
      <c r="CH454" s="87"/>
      <c r="CI454" s="87"/>
      <c r="CJ454" s="87"/>
      <c r="CK454" s="87"/>
      <c r="CL454" s="87"/>
      <c r="CM454" s="87"/>
      <c r="CN454" s="87"/>
      <c r="CO454" s="87"/>
      <c r="CP454" s="87"/>
      <c r="CQ454" s="87"/>
      <c r="CR454" s="87"/>
      <c r="CS454" s="87"/>
      <c r="CT454" s="87"/>
      <c r="CU454" s="87"/>
      <c r="CV454" s="87"/>
      <c r="CW454" s="87"/>
      <c r="CX454" s="87"/>
      <c r="CY454" s="87"/>
      <c r="CZ454" s="206"/>
      <c r="DA454" s="298"/>
      <c r="DB454" s="206"/>
      <c r="DC454" s="206"/>
      <c r="DD454" s="206"/>
      <c r="DE454" s="206"/>
      <c r="DF454" s="206"/>
      <c r="DG454" s="206"/>
      <c r="DH454" s="206"/>
      <c r="DI454" s="206"/>
      <c r="DJ454" s="206"/>
      <c r="DK454" s="16"/>
      <c r="DL454" s="443"/>
    </row>
    <row r="455" spans="1:116" ht="5.15" hidden="1" customHeight="1" outlineLevel="1" x14ac:dyDescent="0.25">
      <c r="A455" s="122"/>
      <c r="C455" s="443"/>
      <c r="D455" s="131"/>
      <c r="AA455" s="97"/>
      <c r="AB455" s="97"/>
      <c r="AC455" s="97"/>
      <c r="AD455" s="97"/>
      <c r="AE455" s="97"/>
      <c r="AF455" s="97"/>
      <c r="AG455" s="97"/>
      <c r="AH455" s="97"/>
      <c r="AI455" s="97"/>
      <c r="AJ455" s="97"/>
      <c r="AK455" s="97"/>
      <c r="AL455" s="97"/>
      <c r="AM455" s="97"/>
      <c r="AN455" s="97"/>
      <c r="AO455" s="97"/>
      <c r="AP455" s="97"/>
      <c r="AQ455" s="97"/>
      <c r="AR455" s="97"/>
      <c r="AS455" s="97"/>
      <c r="AT455" s="97"/>
      <c r="AU455" s="97"/>
      <c r="AV455" s="97"/>
      <c r="AW455" s="98"/>
      <c r="AX455" s="98"/>
      <c r="AY455" s="298"/>
      <c r="AZ455" s="156"/>
      <c r="BA455" s="156"/>
      <c r="BB455" s="156"/>
      <c r="BC455" s="156"/>
      <c r="BD455" s="156"/>
      <c r="BE455" s="156"/>
      <c r="BF455" s="156"/>
      <c r="BG455" s="824"/>
      <c r="BH455" s="156"/>
      <c r="BI455" s="156"/>
      <c r="BJ455" s="156"/>
      <c r="BK455" s="156"/>
      <c r="BL455" s="156"/>
      <c r="BM455" s="156"/>
      <c r="BN455" s="156"/>
      <c r="BO455" s="156"/>
      <c r="BP455" s="156"/>
      <c r="BQ455" s="156"/>
      <c r="BR455" s="156"/>
      <c r="BS455" s="156"/>
      <c r="BT455" s="156"/>
      <c r="BU455" s="156"/>
      <c r="BV455" s="156"/>
      <c r="BW455" s="156"/>
      <c r="BX455" s="156"/>
      <c r="BY455" s="156"/>
      <c r="BZ455" s="156"/>
      <c r="CA455" s="156"/>
      <c r="CB455" s="156"/>
      <c r="CC455" s="156"/>
      <c r="CD455" s="436"/>
      <c r="CE455" s="87"/>
      <c r="CF455" s="87"/>
      <c r="CG455" s="87"/>
      <c r="CH455" s="87"/>
      <c r="CI455" s="87"/>
      <c r="CJ455" s="87"/>
      <c r="CK455" s="87"/>
      <c r="CL455" s="87"/>
      <c r="CM455" s="87"/>
      <c r="CN455" s="87"/>
      <c r="CO455" s="87"/>
      <c r="CP455" s="87"/>
      <c r="CQ455" s="87"/>
      <c r="CR455" s="87"/>
      <c r="CS455" s="87"/>
      <c r="CT455" s="87"/>
      <c r="CU455" s="87"/>
      <c r="CV455" s="87"/>
      <c r="CW455" s="87"/>
      <c r="CX455" s="87"/>
      <c r="CY455" s="87"/>
      <c r="CZ455" s="206"/>
      <c r="DA455" s="298"/>
      <c r="DB455" s="206"/>
      <c r="DC455" s="206"/>
      <c r="DD455" s="206"/>
      <c r="DE455" s="206"/>
      <c r="DF455" s="206"/>
      <c r="DG455" s="206"/>
      <c r="DH455" s="206"/>
      <c r="DI455" s="206"/>
      <c r="DJ455" s="206"/>
      <c r="DK455" s="16"/>
      <c r="DL455" s="443"/>
    </row>
    <row r="456" spans="1:116" ht="5.15" hidden="1" customHeight="1" outlineLevel="1" x14ac:dyDescent="0.25">
      <c r="A456" s="122"/>
      <c r="C456" s="443"/>
      <c r="D456" s="131"/>
      <c r="AA456" s="97"/>
      <c r="AB456" s="97"/>
      <c r="AC456" s="97"/>
      <c r="AD456" s="97"/>
      <c r="AE456" s="97"/>
      <c r="AF456" s="97"/>
      <c r="AG456" s="97"/>
      <c r="AH456" s="97"/>
      <c r="AI456" s="97"/>
      <c r="AJ456" s="97"/>
      <c r="AK456" s="97"/>
      <c r="AL456" s="97"/>
      <c r="AM456" s="97"/>
      <c r="AN456" s="97"/>
      <c r="AO456" s="97"/>
      <c r="AP456" s="97"/>
      <c r="AQ456" s="97"/>
      <c r="AR456" s="97"/>
      <c r="AS456" s="97"/>
      <c r="AT456" s="97"/>
      <c r="AU456" s="97"/>
      <c r="AV456" s="97"/>
      <c r="AW456" s="98"/>
      <c r="AX456" s="98"/>
      <c r="AY456" s="298"/>
      <c r="AZ456" s="156"/>
      <c r="BA456" s="156"/>
      <c r="BB456" s="156"/>
      <c r="BC456" s="156"/>
      <c r="BD456" s="156"/>
      <c r="BE456" s="156"/>
      <c r="BF456" s="156"/>
      <c r="BG456" s="824"/>
      <c r="BH456" s="156"/>
      <c r="BI456" s="156"/>
      <c r="BJ456" s="156"/>
      <c r="BK456" s="156"/>
      <c r="BL456" s="156"/>
      <c r="BM456" s="156"/>
      <c r="BN456" s="156"/>
      <c r="BO456" s="156"/>
      <c r="BP456" s="156"/>
      <c r="BQ456" s="156"/>
      <c r="BR456" s="156"/>
      <c r="BS456" s="156"/>
      <c r="BT456" s="156"/>
      <c r="BU456" s="156"/>
      <c r="BV456" s="156"/>
      <c r="BW456" s="156"/>
      <c r="BX456" s="156"/>
      <c r="BY456" s="156"/>
      <c r="BZ456" s="156"/>
      <c r="CA456" s="156"/>
      <c r="CB456" s="156"/>
      <c r="CC456" s="156"/>
      <c r="CD456" s="436"/>
      <c r="CE456" s="87"/>
      <c r="CF456" s="87"/>
      <c r="CG456" s="87"/>
      <c r="CH456" s="87"/>
      <c r="CI456" s="87"/>
      <c r="CJ456" s="87"/>
      <c r="CK456" s="87"/>
      <c r="CL456" s="87"/>
      <c r="CM456" s="87"/>
      <c r="CN456" s="87"/>
      <c r="CO456" s="87"/>
      <c r="CP456" s="87"/>
      <c r="CQ456" s="87"/>
      <c r="CR456" s="87"/>
      <c r="CS456" s="87"/>
      <c r="CT456" s="87"/>
      <c r="CU456" s="87"/>
      <c r="CV456" s="87"/>
      <c r="CW456" s="87"/>
      <c r="CX456" s="87"/>
      <c r="CY456" s="87"/>
      <c r="CZ456" s="206"/>
      <c r="DA456" s="298"/>
      <c r="DB456" s="206"/>
      <c r="DC456" s="206"/>
      <c r="DD456" s="206"/>
      <c r="DE456" s="206"/>
      <c r="DF456" s="206"/>
      <c r="DG456" s="206"/>
      <c r="DH456" s="206"/>
      <c r="DI456" s="206"/>
      <c r="DJ456" s="206"/>
      <c r="DK456" s="16"/>
      <c r="DL456" s="443"/>
    </row>
    <row r="457" spans="1:116" ht="5.15" hidden="1" customHeight="1" outlineLevel="1" x14ac:dyDescent="0.25">
      <c r="A457" s="122"/>
      <c r="C457" s="443"/>
      <c r="D457" s="131"/>
      <c r="AA457" s="97"/>
      <c r="AB457" s="97"/>
      <c r="AC457" s="97"/>
      <c r="AD457" s="97"/>
      <c r="AE457" s="97"/>
      <c r="AF457" s="97"/>
      <c r="AG457" s="97"/>
      <c r="AH457" s="97"/>
      <c r="AI457" s="97"/>
      <c r="AJ457" s="97"/>
      <c r="AK457" s="97"/>
      <c r="AL457" s="97"/>
      <c r="AM457" s="97"/>
      <c r="AN457" s="97"/>
      <c r="AO457" s="97"/>
      <c r="AP457" s="97"/>
      <c r="AQ457" s="97"/>
      <c r="AR457" s="97"/>
      <c r="AS457" s="97"/>
      <c r="AT457" s="97"/>
      <c r="AU457" s="97"/>
      <c r="AV457" s="97"/>
      <c r="AW457" s="98"/>
      <c r="AX457" s="98"/>
      <c r="AY457" s="298"/>
      <c r="AZ457" s="156"/>
      <c r="BA457" s="156"/>
      <c r="BB457" s="156"/>
      <c r="BC457" s="156"/>
      <c r="BD457" s="156"/>
      <c r="BE457" s="156"/>
      <c r="BF457" s="156"/>
      <c r="BG457" s="824"/>
      <c r="BH457" s="156"/>
      <c r="BI457" s="156"/>
      <c r="BJ457" s="156"/>
      <c r="BK457" s="156"/>
      <c r="BL457" s="156"/>
      <c r="BM457" s="156"/>
      <c r="BN457" s="156"/>
      <c r="BO457" s="156"/>
      <c r="BP457" s="156"/>
      <c r="BQ457" s="156"/>
      <c r="BR457" s="156"/>
      <c r="BS457" s="156"/>
      <c r="BT457" s="156"/>
      <c r="BU457" s="156"/>
      <c r="BV457" s="156"/>
      <c r="BW457" s="156"/>
      <c r="BX457" s="156"/>
      <c r="BY457" s="156"/>
      <c r="BZ457" s="156"/>
      <c r="CA457" s="156"/>
      <c r="CB457" s="156"/>
      <c r="CC457" s="156"/>
      <c r="CD457" s="436"/>
      <c r="CE457" s="87"/>
      <c r="CF457" s="87"/>
      <c r="CG457" s="87"/>
      <c r="CH457" s="87"/>
      <c r="CI457" s="87"/>
      <c r="CJ457" s="87"/>
      <c r="CK457" s="87"/>
      <c r="CL457" s="87"/>
      <c r="CM457" s="87"/>
      <c r="CN457" s="87"/>
      <c r="CO457" s="87"/>
      <c r="CP457" s="87"/>
      <c r="CQ457" s="87"/>
      <c r="CR457" s="87"/>
      <c r="CS457" s="87"/>
      <c r="CT457" s="87"/>
      <c r="CU457" s="87"/>
      <c r="CV457" s="87"/>
      <c r="CW457" s="87"/>
      <c r="CX457" s="87"/>
      <c r="CY457" s="87"/>
      <c r="CZ457" s="206"/>
      <c r="DA457" s="298"/>
      <c r="DB457" s="206"/>
      <c r="DC457" s="206"/>
      <c r="DD457" s="206"/>
      <c r="DE457" s="206"/>
      <c r="DF457" s="206"/>
      <c r="DG457" s="206"/>
      <c r="DH457" s="206"/>
      <c r="DI457" s="206"/>
      <c r="DJ457" s="206"/>
      <c r="DK457" s="16"/>
      <c r="DL457" s="443"/>
    </row>
    <row r="458" spans="1:116" ht="5.15" hidden="1" customHeight="1" outlineLevel="1" x14ac:dyDescent="0.25">
      <c r="A458" s="122"/>
      <c r="C458" s="443"/>
      <c r="D458" s="131"/>
      <c r="AA458" s="97"/>
      <c r="AB458" s="97"/>
      <c r="AC458" s="97"/>
      <c r="AD458" s="97"/>
      <c r="AE458" s="97"/>
      <c r="AF458" s="97"/>
      <c r="AG458" s="97"/>
      <c r="AH458" s="97"/>
      <c r="AI458" s="97"/>
      <c r="AJ458" s="97"/>
      <c r="AK458" s="97"/>
      <c r="AL458" s="97"/>
      <c r="AM458" s="97"/>
      <c r="AN458" s="97"/>
      <c r="AO458" s="97"/>
      <c r="AP458" s="97"/>
      <c r="AQ458" s="97"/>
      <c r="AR458" s="97"/>
      <c r="AS458" s="97"/>
      <c r="AT458" s="97"/>
      <c r="AU458" s="97"/>
      <c r="AV458" s="97"/>
      <c r="AW458" s="98"/>
      <c r="AX458" s="98"/>
      <c r="AY458" s="298"/>
      <c r="AZ458" s="156"/>
      <c r="BA458" s="156"/>
      <c r="BB458" s="156"/>
      <c r="BC458" s="156"/>
      <c r="BD458" s="156"/>
      <c r="BE458" s="156"/>
      <c r="BF458" s="156"/>
      <c r="BG458" s="824"/>
      <c r="BH458" s="156"/>
      <c r="BI458" s="156"/>
      <c r="BJ458" s="156"/>
      <c r="BK458" s="156"/>
      <c r="BL458" s="156"/>
      <c r="BM458" s="156"/>
      <c r="BN458" s="156"/>
      <c r="BO458" s="156"/>
      <c r="BP458" s="156"/>
      <c r="BQ458" s="156"/>
      <c r="BR458" s="156"/>
      <c r="BS458" s="156"/>
      <c r="BT458" s="156"/>
      <c r="BU458" s="156"/>
      <c r="BV458" s="156"/>
      <c r="BW458" s="156"/>
      <c r="BX458" s="156"/>
      <c r="BY458" s="156"/>
      <c r="BZ458" s="156"/>
      <c r="CA458" s="156"/>
      <c r="CB458" s="156"/>
      <c r="CC458" s="156"/>
      <c r="CD458" s="436"/>
      <c r="CE458" s="87"/>
      <c r="CF458" s="87"/>
      <c r="CG458" s="87"/>
      <c r="CH458" s="87"/>
      <c r="CI458" s="87"/>
      <c r="CJ458" s="87"/>
      <c r="CK458" s="87"/>
      <c r="CL458" s="87"/>
      <c r="CM458" s="87"/>
      <c r="CN458" s="87"/>
      <c r="CO458" s="87"/>
      <c r="CP458" s="87"/>
      <c r="CQ458" s="87"/>
      <c r="CR458" s="87"/>
      <c r="CS458" s="87"/>
      <c r="CT458" s="87"/>
      <c r="CU458" s="87"/>
      <c r="CV458" s="87"/>
      <c r="CW458" s="87"/>
      <c r="CX458" s="87"/>
      <c r="CY458" s="87"/>
      <c r="CZ458" s="206"/>
      <c r="DA458" s="298"/>
      <c r="DB458" s="206"/>
      <c r="DC458" s="206"/>
      <c r="DD458" s="206"/>
      <c r="DE458" s="206"/>
      <c r="DF458" s="206"/>
      <c r="DG458" s="206"/>
      <c r="DH458" s="206"/>
      <c r="DI458" s="206"/>
      <c r="DJ458" s="206"/>
      <c r="DK458" s="16"/>
      <c r="DL458" s="443"/>
    </row>
    <row r="459" spans="1:116" ht="5.15" hidden="1" customHeight="1" outlineLevel="1" x14ac:dyDescent="0.25">
      <c r="A459" s="122"/>
      <c r="C459" s="443"/>
      <c r="D459" s="131"/>
      <c r="AA459" s="97"/>
      <c r="AB459" s="97"/>
      <c r="AC459" s="97"/>
      <c r="AD459" s="97"/>
      <c r="AE459" s="97"/>
      <c r="AF459" s="97"/>
      <c r="AG459" s="97"/>
      <c r="AH459" s="97"/>
      <c r="AI459" s="97"/>
      <c r="AJ459" s="97"/>
      <c r="AK459" s="97"/>
      <c r="AL459" s="97"/>
      <c r="AM459" s="97"/>
      <c r="AN459" s="97"/>
      <c r="AO459" s="97"/>
      <c r="AP459" s="97"/>
      <c r="AQ459" s="97"/>
      <c r="AR459" s="97"/>
      <c r="AS459" s="97"/>
      <c r="AT459" s="97"/>
      <c r="AU459" s="97"/>
      <c r="AV459" s="97"/>
      <c r="AW459" s="98"/>
      <c r="AX459" s="98"/>
      <c r="AY459" s="298"/>
      <c r="AZ459" s="156"/>
      <c r="BA459" s="156"/>
      <c r="BB459" s="156"/>
      <c r="BC459" s="156"/>
      <c r="BD459" s="156"/>
      <c r="BE459" s="156"/>
      <c r="BF459" s="156"/>
      <c r="BG459" s="824"/>
      <c r="BH459" s="156"/>
      <c r="BI459" s="156"/>
      <c r="BJ459" s="156"/>
      <c r="BK459" s="156"/>
      <c r="BL459" s="156"/>
      <c r="BM459" s="156"/>
      <c r="BN459" s="156"/>
      <c r="BO459" s="156"/>
      <c r="BP459" s="156"/>
      <c r="BQ459" s="156"/>
      <c r="BR459" s="156"/>
      <c r="BS459" s="156"/>
      <c r="BT459" s="156"/>
      <c r="BU459" s="156"/>
      <c r="BV459" s="156"/>
      <c r="BW459" s="156"/>
      <c r="BX459" s="156"/>
      <c r="BY459" s="156"/>
      <c r="BZ459" s="156"/>
      <c r="CA459" s="156"/>
      <c r="CB459" s="156"/>
      <c r="CC459" s="156"/>
      <c r="CD459" s="436"/>
      <c r="CE459" s="87"/>
      <c r="CF459" s="87"/>
      <c r="CG459" s="87"/>
      <c r="CH459" s="87"/>
      <c r="CI459" s="87"/>
      <c r="CJ459" s="87"/>
      <c r="CK459" s="87"/>
      <c r="CL459" s="87"/>
      <c r="CM459" s="87"/>
      <c r="CN459" s="87"/>
      <c r="CO459" s="87"/>
      <c r="CP459" s="87"/>
      <c r="CQ459" s="87"/>
      <c r="CR459" s="87"/>
      <c r="CS459" s="87"/>
      <c r="CT459" s="87"/>
      <c r="CU459" s="87"/>
      <c r="CV459" s="87"/>
      <c r="CW459" s="87"/>
      <c r="CX459" s="87"/>
      <c r="CY459" s="87"/>
      <c r="CZ459" s="206"/>
      <c r="DA459" s="298"/>
      <c r="DB459" s="206"/>
      <c r="DC459" s="206"/>
      <c r="DD459" s="206"/>
      <c r="DE459" s="206"/>
      <c r="DF459" s="206"/>
      <c r="DG459" s="206"/>
      <c r="DH459" s="206"/>
      <c r="DI459" s="206"/>
      <c r="DJ459" s="206"/>
      <c r="DK459" s="16"/>
      <c r="DL459" s="443"/>
    </row>
    <row r="460" spans="1:116" ht="5.15" hidden="1" customHeight="1" outlineLevel="1" x14ac:dyDescent="0.25">
      <c r="A460" s="122"/>
      <c r="C460" s="443"/>
      <c r="D460" s="131"/>
      <c r="AA460" s="97"/>
      <c r="AB460" s="97"/>
      <c r="AC460" s="97"/>
      <c r="AD460" s="97"/>
      <c r="AE460" s="97"/>
      <c r="AF460" s="97"/>
      <c r="AG460" s="97"/>
      <c r="AH460" s="97"/>
      <c r="AI460" s="97"/>
      <c r="AJ460" s="97"/>
      <c r="AK460" s="97"/>
      <c r="AL460" s="97"/>
      <c r="AM460" s="97"/>
      <c r="AN460" s="97"/>
      <c r="AO460" s="97"/>
      <c r="AP460" s="97"/>
      <c r="AQ460" s="97"/>
      <c r="AR460" s="97"/>
      <c r="AS460" s="97"/>
      <c r="AT460" s="97"/>
      <c r="AU460" s="97"/>
      <c r="AV460" s="97"/>
      <c r="AW460" s="98"/>
      <c r="AX460" s="98"/>
      <c r="AY460" s="298"/>
      <c r="AZ460" s="156"/>
      <c r="BA460" s="156"/>
      <c r="BB460" s="156"/>
      <c r="BC460" s="156"/>
      <c r="BD460" s="156"/>
      <c r="BE460" s="156"/>
      <c r="BF460" s="156"/>
      <c r="BG460" s="824"/>
      <c r="BH460" s="156"/>
      <c r="BI460" s="156"/>
      <c r="BJ460" s="156"/>
      <c r="BK460" s="156"/>
      <c r="BL460" s="156"/>
      <c r="BM460" s="156"/>
      <c r="BN460" s="156"/>
      <c r="BO460" s="156"/>
      <c r="BP460" s="156"/>
      <c r="BQ460" s="156"/>
      <c r="BR460" s="156"/>
      <c r="BS460" s="156"/>
      <c r="BT460" s="156"/>
      <c r="BU460" s="156"/>
      <c r="BV460" s="156"/>
      <c r="BW460" s="156"/>
      <c r="BX460" s="156"/>
      <c r="BY460" s="156"/>
      <c r="BZ460" s="156"/>
      <c r="CA460" s="156"/>
      <c r="CB460" s="156"/>
      <c r="CC460" s="156"/>
      <c r="CD460" s="436"/>
      <c r="CE460" s="87"/>
      <c r="CF460" s="87"/>
      <c r="CG460" s="87"/>
      <c r="CH460" s="87"/>
      <c r="CI460" s="87"/>
      <c r="CJ460" s="87"/>
      <c r="CK460" s="87"/>
      <c r="CL460" s="87"/>
      <c r="CM460" s="87"/>
      <c r="CN460" s="87"/>
      <c r="CO460" s="87"/>
      <c r="CP460" s="87"/>
      <c r="CQ460" s="87"/>
      <c r="CR460" s="87"/>
      <c r="CS460" s="87"/>
      <c r="CT460" s="87"/>
      <c r="CU460" s="87"/>
      <c r="CV460" s="87"/>
      <c r="CW460" s="87"/>
      <c r="CX460" s="87"/>
      <c r="CY460" s="87"/>
      <c r="CZ460" s="206"/>
      <c r="DA460" s="298"/>
      <c r="DB460" s="206"/>
      <c r="DC460" s="206"/>
      <c r="DD460" s="206"/>
      <c r="DE460" s="206"/>
      <c r="DF460" s="206"/>
      <c r="DG460" s="206"/>
      <c r="DH460" s="206"/>
      <c r="DI460" s="206"/>
      <c r="DJ460" s="206"/>
      <c r="DK460" s="16"/>
      <c r="DL460" s="443"/>
    </row>
    <row r="461" spans="1:116" ht="5.15" hidden="1" customHeight="1" outlineLevel="1" x14ac:dyDescent="0.25">
      <c r="A461" s="122"/>
      <c r="C461" s="443"/>
      <c r="D461" s="131"/>
      <c r="AA461" s="97"/>
      <c r="AB461" s="97"/>
      <c r="AC461" s="97"/>
      <c r="AD461" s="97"/>
      <c r="AE461" s="97"/>
      <c r="AF461" s="97"/>
      <c r="AG461" s="97"/>
      <c r="AH461" s="97"/>
      <c r="AI461" s="97"/>
      <c r="AJ461" s="97"/>
      <c r="AK461" s="97"/>
      <c r="AL461" s="97"/>
      <c r="AM461" s="97"/>
      <c r="AN461" s="97"/>
      <c r="AO461" s="97"/>
      <c r="AP461" s="97"/>
      <c r="AQ461" s="97"/>
      <c r="AR461" s="97"/>
      <c r="AS461" s="97"/>
      <c r="AT461" s="97"/>
      <c r="AU461" s="97"/>
      <c r="AV461" s="97"/>
      <c r="AW461" s="98"/>
      <c r="AX461" s="98"/>
      <c r="AY461" s="298"/>
      <c r="AZ461" s="156"/>
      <c r="BA461" s="156"/>
      <c r="BB461" s="156"/>
      <c r="BC461" s="156"/>
      <c r="BD461" s="156"/>
      <c r="BE461" s="156"/>
      <c r="BF461" s="156"/>
      <c r="BG461" s="824"/>
      <c r="BH461" s="156"/>
      <c r="BI461" s="156"/>
      <c r="BJ461" s="156"/>
      <c r="BK461" s="156"/>
      <c r="BL461" s="156"/>
      <c r="BM461" s="156"/>
      <c r="BN461" s="156"/>
      <c r="BO461" s="156"/>
      <c r="BP461" s="156"/>
      <c r="BQ461" s="156"/>
      <c r="BR461" s="156"/>
      <c r="BS461" s="156"/>
      <c r="BT461" s="156"/>
      <c r="BU461" s="156"/>
      <c r="BV461" s="156"/>
      <c r="BW461" s="156"/>
      <c r="BX461" s="156"/>
      <c r="BY461" s="156"/>
      <c r="BZ461" s="156"/>
      <c r="CA461" s="156"/>
      <c r="CB461" s="156"/>
      <c r="CC461" s="156"/>
      <c r="CD461" s="436"/>
      <c r="CE461" s="87"/>
      <c r="CF461" s="87"/>
      <c r="CG461" s="87"/>
      <c r="CH461" s="87"/>
      <c r="CI461" s="87"/>
      <c r="CJ461" s="87"/>
      <c r="CK461" s="87"/>
      <c r="CL461" s="87"/>
      <c r="CM461" s="87"/>
      <c r="CN461" s="87"/>
      <c r="CO461" s="87"/>
      <c r="CP461" s="87"/>
      <c r="CQ461" s="87"/>
      <c r="CR461" s="87"/>
      <c r="CS461" s="87"/>
      <c r="CT461" s="87"/>
      <c r="CU461" s="87"/>
      <c r="CV461" s="87"/>
      <c r="CW461" s="87"/>
      <c r="CX461" s="87"/>
      <c r="CY461" s="87"/>
      <c r="CZ461" s="206"/>
      <c r="DA461" s="298"/>
      <c r="DB461" s="206"/>
      <c r="DC461" s="206"/>
      <c r="DD461" s="206"/>
      <c r="DE461" s="206"/>
      <c r="DF461" s="206"/>
      <c r="DG461" s="206"/>
      <c r="DH461" s="206"/>
      <c r="DI461" s="206"/>
      <c r="DJ461" s="206"/>
      <c r="DK461" s="16"/>
      <c r="DL461" s="443"/>
    </row>
    <row r="462" spans="1:116" ht="5.15" hidden="1" customHeight="1" outlineLevel="1" x14ac:dyDescent="0.25">
      <c r="A462" s="122"/>
      <c r="C462" s="443"/>
      <c r="D462" s="131"/>
      <c r="AA462" s="97"/>
      <c r="AB462" s="97"/>
      <c r="AC462" s="97"/>
      <c r="AD462" s="97"/>
      <c r="AE462" s="97"/>
      <c r="AF462" s="97"/>
      <c r="AG462" s="97"/>
      <c r="AH462" s="97"/>
      <c r="AI462" s="97"/>
      <c r="AJ462" s="97"/>
      <c r="AK462" s="97"/>
      <c r="AL462" s="97"/>
      <c r="AM462" s="97"/>
      <c r="AN462" s="97"/>
      <c r="AO462" s="97"/>
      <c r="AP462" s="97"/>
      <c r="AQ462" s="97"/>
      <c r="AR462" s="97"/>
      <c r="AS462" s="97"/>
      <c r="AT462" s="97"/>
      <c r="AU462" s="97"/>
      <c r="AV462" s="97"/>
      <c r="AW462" s="98"/>
      <c r="AX462" s="98"/>
      <c r="AY462" s="298"/>
      <c r="AZ462" s="156"/>
      <c r="BA462" s="156"/>
      <c r="BB462" s="156"/>
      <c r="BC462" s="156"/>
      <c r="BD462" s="156"/>
      <c r="BE462" s="156"/>
      <c r="BF462" s="156"/>
      <c r="BG462" s="824"/>
      <c r="BH462" s="156"/>
      <c r="BI462" s="156"/>
      <c r="BJ462" s="156"/>
      <c r="BK462" s="156"/>
      <c r="BL462" s="156"/>
      <c r="BM462" s="156"/>
      <c r="BN462" s="156"/>
      <c r="BO462" s="156"/>
      <c r="BP462" s="156"/>
      <c r="BQ462" s="156"/>
      <c r="BR462" s="156"/>
      <c r="BS462" s="156"/>
      <c r="BT462" s="156"/>
      <c r="BU462" s="156"/>
      <c r="BV462" s="156"/>
      <c r="BW462" s="156"/>
      <c r="BX462" s="156"/>
      <c r="BY462" s="156"/>
      <c r="BZ462" s="156"/>
      <c r="CA462" s="156"/>
      <c r="CB462" s="156"/>
      <c r="CC462" s="156"/>
      <c r="CD462" s="436"/>
      <c r="CE462" s="87"/>
      <c r="CF462" s="87"/>
      <c r="CG462" s="87"/>
      <c r="CH462" s="87"/>
      <c r="CI462" s="87"/>
      <c r="CJ462" s="87"/>
      <c r="CK462" s="87"/>
      <c r="CL462" s="87"/>
      <c r="CM462" s="87"/>
      <c r="CN462" s="87"/>
      <c r="CO462" s="87"/>
      <c r="CP462" s="87"/>
      <c r="CQ462" s="87"/>
      <c r="CR462" s="87"/>
      <c r="CS462" s="87"/>
      <c r="CT462" s="87"/>
      <c r="CU462" s="87"/>
      <c r="CV462" s="87"/>
      <c r="CW462" s="87"/>
      <c r="CX462" s="87"/>
      <c r="CY462" s="87"/>
      <c r="CZ462" s="206"/>
      <c r="DA462" s="298"/>
      <c r="DB462" s="206"/>
      <c r="DC462" s="206"/>
      <c r="DD462" s="206"/>
      <c r="DE462" s="206"/>
      <c r="DF462" s="206"/>
      <c r="DG462" s="206"/>
      <c r="DH462" s="206"/>
      <c r="DI462" s="206"/>
      <c r="DJ462" s="206"/>
      <c r="DK462" s="16"/>
      <c r="DL462" s="443"/>
    </row>
    <row r="463" spans="1:116" ht="5.15" hidden="1" customHeight="1" outlineLevel="1" x14ac:dyDescent="0.25">
      <c r="A463" s="122"/>
      <c r="C463" s="443"/>
      <c r="D463" s="131"/>
      <c r="AA463" s="97"/>
      <c r="AB463" s="97"/>
      <c r="AC463" s="97"/>
      <c r="AD463" s="97"/>
      <c r="AE463" s="97"/>
      <c r="AF463" s="97"/>
      <c r="AG463" s="97"/>
      <c r="AH463" s="97"/>
      <c r="AI463" s="97"/>
      <c r="AJ463" s="97"/>
      <c r="AK463" s="97"/>
      <c r="AL463" s="97"/>
      <c r="AM463" s="97"/>
      <c r="AN463" s="97"/>
      <c r="AO463" s="97"/>
      <c r="AP463" s="97"/>
      <c r="AQ463" s="97"/>
      <c r="AR463" s="97"/>
      <c r="AS463" s="97"/>
      <c r="AT463" s="97"/>
      <c r="AU463" s="97"/>
      <c r="AV463" s="97"/>
      <c r="AW463" s="98"/>
      <c r="AX463" s="98"/>
      <c r="AY463" s="298"/>
      <c r="AZ463" s="156"/>
      <c r="BA463" s="156"/>
      <c r="BB463" s="156"/>
      <c r="BC463" s="156"/>
      <c r="BD463" s="156"/>
      <c r="BE463" s="156"/>
      <c r="BF463" s="156"/>
      <c r="BG463" s="824"/>
      <c r="BH463" s="156"/>
      <c r="BI463" s="156"/>
      <c r="BJ463" s="156"/>
      <c r="BK463" s="156"/>
      <c r="BL463" s="156"/>
      <c r="BM463" s="156"/>
      <c r="BN463" s="156"/>
      <c r="BO463" s="156"/>
      <c r="BP463" s="156"/>
      <c r="BQ463" s="156"/>
      <c r="BR463" s="156"/>
      <c r="BS463" s="156"/>
      <c r="BT463" s="156"/>
      <c r="BU463" s="156"/>
      <c r="BV463" s="156"/>
      <c r="BW463" s="156"/>
      <c r="BX463" s="156"/>
      <c r="BY463" s="156"/>
      <c r="BZ463" s="156"/>
      <c r="CA463" s="156"/>
      <c r="CB463" s="156"/>
      <c r="CC463" s="156"/>
      <c r="CD463" s="436"/>
      <c r="CE463" s="87"/>
      <c r="CF463" s="87"/>
      <c r="CG463" s="87"/>
      <c r="CH463" s="87"/>
      <c r="CI463" s="87"/>
      <c r="CJ463" s="87"/>
      <c r="CK463" s="87"/>
      <c r="CL463" s="87"/>
      <c r="CM463" s="87"/>
      <c r="CN463" s="87"/>
      <c r="CO463" s="87"/>
      <c r="CP463" s="87"/>
      <c r="CQ463" s="87"/>
      <c r="CR463" s="87"/>
      <c r="CS463" s="87"/>
      <c r="CT463" s="87"/>
      <c r="CU463" s="87"/>
      <c r="CV463" s="87"/>
      <c r="CW463" s="87"/>
      <c r="CX463" s="87"/>
      <c r="CY463" s="87"/>
      <c r="CZ463" s="206"/>
      <c r="DA463" s="298"/>
      <c r="DB463" s="206"/>
      <c r="DC463" s="206"/>
      <c r="DD463" s="206"/>
      <c r="DE463" s="206"/>
      <c r="DF463" s="206"/>
      <c r="DG463" s="206"/>
      <c r="DH463" s="206"/>
      <c r="DI463" s="206"/>
      <c r="DJ463" s="206"/>
      <c r="DK463" s="16"/>
      <c r="DL463" s="443"/>
    </row>
    <row r="464" spans="1:116" ht="5.15" hidden="1" customHeight="1" outlineLevel="1" x14ac:dyDescent="0.25">
      <c r="A464" s="122"/>
      <c r="C464" s="443"/>
      <c r="D464" s="131"/>
      <c r="AA464" s="97"/>
      <c r="AB464" s="97"/>
      <c r="AC464" s="97"/>
      <c r="AD464" s="97"/>
      <c r="AE464" s="97"/>
      <c r="AF464" s="97"/>
      <c r="AG464" s="97"/>
      <c r="AH464" s="97"/>
      <c r="AI464" s="97"/>
      <c r="AJ464" s="97"/>
      <c r="AK464" s="97"/>
      <c r="AL464" s="97"/>
      <c r="AM464" s="97"/>
      <c r="AN464" s="97"/>
      <c r="AO464" s="97"/>
      <c r="AP464" s="97"/>
      <c r="AQ464" s="97"/>
      <c r="AR464" s="97"/>
      <c r="AS464" s="97"/>
      <c r="AT464" s="97"/>
      <c r="AU464" s="97"/>
      <c r="AV464" s="97"/>
      <c r="AW464" s="98"/>
      <c r="AX464" s="98"/>
      <c r="AY464" s="298"/>
      <c r="AZ464" s="156"/>
      <c r="BA464" s="156"/>
      <c r="BB464" s="156"/>
      <c r="BC464" s="156"/>
      <c r="BD464" s="156"/>
      <c r="BE464" s="156"/>
      <c r="BF464" s="156"/>
      <c r="BG464" s="824"/>
      <c r="BH464" s="156"/>
      <c r="BI464" s="156"/>
      <c r="BJ464" s="156"/>
      <c r="BK464" s="156"/>
      <c r="BL464" s="156"/>
      <c r="BM464" s="156"/>
      <c r="BN464" s="156"/>
      <c r="BO464" s="156"/>
      <c r="BP464" s="156"/>
      <c r="BQ464" s="156"/>
      <c r="BR464" s="156"/>
      <c r="BS464" s="156"/>
      <c r="BT464" s="156"/>
      <c r="BU464" s="156"/>
      <c r="BV464" s="156"/>
      <c r="BW464" s="156"/>
      <c r="BX464" s="156"/>
      <c r="BY464" s="156"/>
      <c r="BZ464" s="156"/>
      <c r="CA464" s="156"/>
      <c r="CB464" s="156"/>
      <c r="CC464" s="156"/>
      <c r="CD464" s="436"/>
      <c r="CE464" s="87"/>
      <c r="CF464" s="87"/>
      <c r="CG464" s="87"/>
      <c r="CH464" s="87"/>
      <c r="CI464" s="87"/>
      <c r="CJ464" s="87"/>
      <c r="CK464" s="87"/>
      <c r="CL464" s="87"/>
      <c r="CM464" s="87"/>
      <c r="CN464" s="87"/>
      <c r="CO464" s="87"/>
      <c r="CP464" s="87"/>
      <c r="CQ464" s="87"/>
      <c r="CR464" s="87"/>
      <c r="CS464" s="87"/>
      <c r="CT464" s="87"/>
      <c r="CU464" s="87"/>
      <c r="CV464" s="87"/>
      <c r="CW464" s="87"/>
      <c r="CX464" s="87"/>
      <c r="CY464" s="87"/>
      <c r="CZ464" s="206"/>
      <c r="DA464" s="298"/>
      <c r="DB464" s="206"/>
      <c r="DC464" s="206"/>
      <c r="DD464" s="206"/>
      <c r="DE464" s="206"/>
      <c r="DF464" s="206"/>
      <c r="DG464" s="206"/>
      <c r="DH464" s="206"/>
      <c r="DI464" s="206"/>
      <c r="DJ464" s="206"/>
      <c r="DK464" s="16"/>
      <c r="DL464" s="443"/>
    </row>
    <row r="465" spans="1:116" ht="5.15" hidden="1" customHeight="1" outlineLevel="1" x14ac:dyDescent="0.25">
      <c r="A465" s="122"/>
      <c r="C465" s="443"/>
      <c r="D465" s="131"/>
      <c r="AA465" s="97"/>
      <c r="AB465" s="97"/>
      <c r="AC465" s="97"/>
      <c r="AD465" s="97"/>
      <c r="AE465" s="97"/>
      <c r="AF465" s="97"/>
      <c r="AG465" s="97"/>
      <c r="AH465" s="97"/>
      <c r="AI465" s="97"/>
      <c r="AJ465" s="97"/>
      <c r="AK465" s="97"/>
      <c r="AL465" s="97"/>
      <c r="AM465" s="97"/>
      <c r="AN465" s="97"/>
      <c r="AO465" s="97"/>
      <c r="AP465" s="97"/>
      <c r="AQ465" s="97"/>
      <c r="AR465" s="97"/>
      <c r="AS465" s="97"/>
      <c r="AT465" s="97"/>
      <c r="AU465" s="97"/>
      <c r="AV465" s="97"/>
      <c r="AW465" s="98"/>
      <c r="AX465" s="98"/>
      <c r="AY465" s="298"/>
      <c r="AZ465" s="156"/>
      <c r="BA465" s="156"/>
      <c r="BB465" s="156"/>
      <c r="BC465" s="156"/>
      <c r="BD465" s="156"/>
      <c r="BE465" s="156"/>
      <c r="BF465" s="156"/>
      <c r="BG465" s="824"/>
      <c r="BH465" s="156"/>
      <c r="BI465" s="156"/>
      <c r="BJ465" s="156"/>
      <c r="BK465" s="156"/>
      <c r="BL465" s="156"/>
      <c r="BM465" s="156"/>
      <c r="BN465" s="156"/>
      <c r="BO465" s="156"/>
      <c r="BP465" s="156"/>
      <c r="BQ465" s="156"/>
      <c r="BR465" s="156"/>
      <c r="BS465" s="156"/>
      <c r="BT465" s="156"/>
      <c r="BU465" s="156"/>
      <c r="BV465" s="156"/>
      <c r="BW465" s="156"/>
      <c r="BX465" s="156"/>
      <c r="BY465" s="156"/>
      <c r="BZ465" s="156"/>
      <c r="CA465" s="156"/>
      <c r="CB465" s="156"/>
      <c r="CC465" s="156"/>
      <c r="CD465" s="436"/>
      <c r="CE465" s="87"/>
      <c r="CF465" s="87"/>
      <c r="CG465" s="87"/>
      <c r="CH465" s="87"/>
      <c r="CI465" s="87"/>
      <c r="CJ465" s="87"/>
      <c r="CK465" s="87"/>
      <c r="CL465" s="87"/>
      <c r="CM465" s="87"/>
      <c r="CN465" s="87"/>
      <c r="CO465" s="87"/>
      <c r="CP465" s="87"/>
      <c r="CQ465" s="87"/>
      <c r="CR465" s="87"/>
      <c r="CS465" s="87"/>
      <c r="CT465" s="87"/>
      <c r="CU465" s="87"/>
      <c r="CV465" s="87"/>
      <c r="CW465" s="87"/>
      <c r="CX465" s="87"/>
      <c r="CY465" s="87"/>
      <c r="CZ465" s="206"/>
      <c r="DA465" s="298"/>
      <c r="DB465" s="206"/>
      <c r="DC465" s="206"/>
      <c r="DD465" s="206"/>
      <c r="DE465" s="206"/>
      <c r="DF465" s="206"/>
      <c r="DG465" s="206"/>
      <c r="DH465" s="206"/>
      <c r="DI465" s="206"/>
      <c r="DJ465" s="206"/>
      <c r="DK465" s="16"/>
      <c r="DL465" s="443"/>
    </row>
    <row r="466" spans="1:116" ht="5.15" hidden="1" customHeight="1" outlineLevel="1" x14ac:dyDescent="0.25">
      <c r="A466" s="122"/>
      <c r="C466" s="443"/>
      <c r="D466" s="131"/>
      <c r="AA466" s="97"/>
      <c r="AB466" s="97"/>
      <c r="AC466" s="97"/>
      <c r="AD466" s="97"/>
      <c r="AE466" s="97"/>
      <c r="AF466" s="97"/>
      <c r="AG466" s="97"/>
      <c r="AH466" s="97"/>
      <c r="AI466" s="97"/>
      <c r="AJ466" s="97"/>
      <c r="AK466" s="97"/>
      <c r="AL466" s="97"/>
      <c r="AM466" s="97"/>
      <c r="AN466" s="97"/>
      <c r="AO466" s="97"/>
      <c r="AP466" s="97"/>
      <c r="AQ466" s="97"/>
      <c r="AR466" s="97"/>
      <c r="AS466" s="97"/>
      <c r="AT466" s="97"/>
      <c r="AU466" s="97"/>
      <c r="AV466" s="97"/>
      <c r="AW466" s="98"/>
      <c r="AX466" s="98"/>
      <c r="AY466" s="298"/>
      <c r="AZ466" s="156"/>
      <c r="BA466" s="156"/>
      <c r="BB466" s="156"/>
      <c r="BC466" s="156"/>
      <c r="BD466" s="156"/>
      <c r="BE466" s="156"/>
      <c r="BF466" s="156"/>
      <c r="BG466" s="824"/>
      <c r="BH466" s="156"/>
      <c r="BI466" s="156"/>
      <c r="BJ466" s="156"/>
      <c r="BK466" s="156"/>
      <c r="BL466" s="156"/>
      <c r="BM466" s="156"/>
      <c r="BN466" s="156"/>
      <c r="BO466" s="156"/>
      <c r="BP466" s="156"/>
      <c r="BQ466" s="156"/>
      <c r="BR466" s="156"/>
      <c r="BS466" s="156"/>
      <c r="BT466" s="156"/>
      <c r="BU466" s="156"/>
      <c r="BV466" s="156"/>
      <c r="BW466" s="156"/>
      <c r="BX466" s="156"/>
      <c r="BY466" s="156"/>
      <c r="BZ466" s="156"/>
      <c r="CA466" s="156"/>
      <c r="CB466" s="156"/>
      <c r="CC466" s="156"/>
      <c r="CD466" s="436"/>
      <c r="CE466" s="87"/>
      <c r="CF466" s="87"/>
      <c r="CG466" s="87"/>
      <c r="CH466" s="87"/>
      <c r="CI466" s="87"/>
      <c r="CJ466" s="87"/>
      <c r="CK466" s="87"/>
      <c r="CL466" s="87"/>
      <c r="CM466" s="87"/>
      <c r="CN466" s="87"/>
      <c r="CO466" s="87"/>
      <c r="CP466" s="87"/>
      <c r="CQ466" s="87"/>
      <c r="CR466" s="87"/>
      <c r="CS466" s="87"/>
      <c r="CT466" s="87"/>
      <c r="CU466" s="87"/>
      <c r="CV466" s="87"/>
      <c r="CW466" s="87"/>
      <c r="CX466" s="87"/>
      <c r="CY466" s="87"/>
      <c r="CZ466" s="206"/>
      <c r="DA466" s="298"/>
      <c r="DB466" s="206"/>
      <c r="DC466" s="206"/>
      <c r="DD466" s="206"/>
      <c r="DE466" s="206"/>
      <c r="DF466" s="206"/>
      <c r="DG466" s="206"/>
      <c r="DH466" s="206"/>
      <c r="DI466" s="206"/>
      <c r="DJ466" s="206"/>
      <c r="DK466" s="16"/>
      <c r="DL466" s="443"/>
    </row>
    <row r="467" spans="1:116" ht="5.15" hidden="1" customHeight="1" outlineLevel="1" x14ac:dyDescent="0.25">
      <c r="A467" s="122"/>
      <c r="C467" s="443"/>
      <c r="D467" s="131"/>
      <c r="AA467" s="97"/>
      <c r="AB467" s="97"/>
      <c r="AC467" s="97"/>
      <c r="AD467" s="97"/>
      <c r="AE467" s="97"/>
      <c r="AF467" s="97"/>
      <c r="AG467" s="97"/>
      <c r="AH467" s="97"/>
      <c r="AI467" s="97"/>
      <c r="AJ467" s="97"/>
      <c r="AK467" s="97"/>
      <c r="AL467" s="97"/>
      <c r="AM467" s="97"/>
      <c r="AN467" s="97"/>
      <c r="AO467" s="97"/>
      <c r="AP467" s="97"/>
      <c r="AQ467" s="97"/>
      <c r="AR467" s="97"/>
      <c r="AS467" s="97"/>
      <c r="AT467" s="97"/>
      <c r="AU467" s="97"/>
      <c r="AV467" s="97"/>
      <c r="AW467" s="98"/>
      <c r="AX467" s="98"/>
      <c r="AY467" s="298"/>
      <c r="AZ467" s="156"/>
      <c r="BA467" s="156"/>
      <c r="BB467" s="156"/>
      <c r="BC467" s="156"/>
      <c r="BD467" s="156"/>
      <c r="BE467" s="156"/>
      <c r="BF467" s="156"/>
      <c r="BG467" s="824"/>
      <c r="BH467" s="156"/>
      <c r="BI467" s="156"/>
      <c r="BJ467" s="156"/>
      <c r="BK467" s="156"/>
      <c r="BL467" s="156"/>
      <c r="BM467" s="156"/>
      <c r="BN467" s="156"/>
      <c r="BO467" s="156"/>
      <c r="BP467" s="156"/>
      <c r="BQ467" s="156"/>
      <c r="BR467" s="156"/>
      <c r="BS467" s="156"/>
      <c r="BT467" s="156"/>
      <c r="BU467" s="156"/>
      <c r="BV467" s="156"/>
      <c r="BW467" s="156"/>
      <c r="BX467" s="156"/>
      <c r="BY467" s="156"/>
      <c r="BZ467" s="156"/>
      <c r="CA467" s="156"/>
      <c r="CB467" s="156"/>
      <c r="CC467" s="156"/>
      <c r="CD467" s="436"/>
      <c r="CE467" s="87"/>
      <c r="CF467" s="87"/>
      <c r="CG467" s="87"/>
      <c r="CH467" s="87"/>
      <c r="CI467" s="87"/>
      <c r="CJ467" s="87"/>
      <c r="CK467" s="87"/>
      <c r="CL467" s="87"/>
      <c r="CM467" s="87"/>
      <c r="CN467" s="87"/>
      <c r="CO467" s="87"/>
      <c r="CP467" s="87"/>
      <c r="CQ467" s="87"/>
      <c r="CR467" s="87"/>
      <c r="CS467" s="87"/>
      <c r="CT467" s="87"/>
      <c r="CU467" s="87"/>
      <c r="CV467" s="87"/>
      <c r="CW467" s="87"/>
      <c r="CX467" s="87"/>
      <c r="CY467" s="87"/>
      <c r="CZ467" s="206"/>
      <c r="DA467" s="298"/>
      <c r="DB467" s="206"/>
      <c r="DC467" s="206"/>
      <c r="DD467" s="206"/>
      <c r="DE467" s="206"/>
      <c r="DF467" s="206"/>
      <c r="DG467" s="206"/>
      <c r="DH467" s="206"/>
      <c r="DI467" s="206"/>
      <c r="DJ467" s="206"/>
      <c r="DK467" s="16"/>
      <c r="DL467" s="443"/>
    </row>
    <row r="468" spans="1:116" ht="5.15" hidden="1" customHeight="1" outlineLevel="1" x14ac:dyDescent="0.25">
      <c r="A468" s="122"/>
      <c r="C468" s="443"/>
      <c r="D468" s="131"/>
      <c r="AA468" s="97"/>
      <c r="AB468" s="97"/>
      <c r="AC468" s="97"/>
      <c r="AD468" s="97"/>
      <c r="AE468" s="97"/>
      <c r="AF468" s="97"/>
      <c r="AG468" s="97"/>
      <c r="AH468" s="97"/>
      <c r="AI468" s="97"/>
      <c r="AJ468" s="97"/>
      <c r="AK468" s="97"/>
      <c r="AL468" s="97"/>
      <c r="AM468" s="97"/>
      <c r="AN468" s="97"/>
      <c r="AO468" s="97"/>
      <c r="AP468" s="97"/>
      <c r="AQ468" s="97"/>
      <c r="AR468" s="97"/>
      <c r="AS468" s="97"/>
      <c r="AT468" s="97"/>
      <c r="AU468" s="97"/>
      <c r="AV468" s="97"/>
      <c r="AW468" s="98"/>
      <c r="AX468" s="98"/>
      <c r="AY468" s="298"/>
      <c r="AZ468" s="156"/>
      <c r="BA468" s="156"/>
      <c r="BB468" s="156"/>
      <c r="BC468" s="156"/>
      <c r="BD468" s="156"/>
      <c r="BE468" s="156"/>
      <c r="BF468" s="156"/>
      <c r="BG468" s="824"/>
      <c r="BH468" s="156"/>
      <c r="BI468" s="156"/>
      <c r="BJ468" s="156"/>
      <c r="BK468" s="156"/>
      <c r="BL468" s="156"/>
      <c r="BM468" s="156"/>
      <c r="BN468" s="156"/>
      <c r="BO468" s="156"/>
      <c r="BP468" s="156"/>
      <c r="BQ468" s="156"/>
      <c r="BR468" s="156"/>
      <c r="BS468" s="156"/>
      <c r="BT468" s="156"/>
      <c r="BU468" s="156"/>
      <c r="BV468" s="156"/>
      <c r="BW468" s="156"/>
      <c r="BX468" s="156"/>
      <c r="BY468" s="156"/>
      <c r="BZ468" s="156"/>
      <c r="CA468" s="156"/>
      <c r="CB468" s="156"/>
      <c r="CC468" s="156"/>
      <c r="CD468" s="436"/>
      <c r="CE468" s="87"/>
      <c r="CF468" s="87"/>
      <c r="CG468" s="87"/>
      <c r="CH468" s="87"/>
      <c r="CI468" s="87"/>
      <c r="CJ468" s="87"/>
      <c r="CK468" s="87"/>
      <c r="CL468" s="87"/>
      <c r="CM468" s="87"/>
      <c r="CN468" s="87"/>
      <c r="CO468" s="87"/>
      <c r="CP468" s="87"/>
      <c r="CQ468" s="87"/>
      <c r="CR468" s="87"/>
      <c r="CS468" s="87"/>
      <c r="CT468" s="87"/>
      <c r="CU468" s="87"/>
      <c r="CV468" s="87"/>
      <c r="CW468" s="87"/>
      <c r="CX468" s="87"/>
      <c r="CY468" s="87"/>
      <c r="CZ468" s="206"/>
      <c r="DA468" s="298"/>
      <c r="DB468" s="206"/>
      <c r="DC468" s="206"/>
      <c r="DD468" s="206"/>
      <c r="DE468" s="206"/>
      <c r="DF468" s="206"/>
      <c r="DG468" s="206"/>
      <c r="DH468" s="206"/>
      <c r="DI468" s="206"/>
      <c r="DJ468" s="206"/>
      <c r="DK468" s="16"/>
      <c r="DL468" s="443"/>
    </row>
    <row r="469" spans="1:116" ht="5.15" hidden="1" customHeight="1" outlineLevel="1" x14ac:dyDescent="0.25">
      <c r="A469" s="122"/>
      <c r="C469" s="443"/>
      <c r="D469" s="131"/>
      <c r="AA469" s="97"/>
      <c r="AB469" s="97"/>
      <c r="AC469" s="97"/>
      <c r="AD469" s="97"/>
      <c r="AE469" s="97"/>
      <c r="AF469" s="97"/>
      <c r="AG469" s="97"/>
      <c r="AH469" s="97"/>
      <c r="AI469" s="97"/>
      <c r="AJ469" s="97"/>
      <c r="AK469" s="97"/>
      <c r="AL469" s="97"/>
      <c r="AM469" s="97"/>
      <c r="AN469" s="97"/>
      <c r="AO469" s="97"/>
      <c r="AP469" s="97"/>
      <c r="AQ469" s="97"/>
      <c r="AR469" s="97"/>
      <c r="AS469" s="97"/>
      <c r="AT469" s="97"/>
      <c r="AU469" s="97"/>
      <c r="AV469" s="97"/>
      <c r="AW469" s="98"/>
      <c r="AX469" s="98"/>
      <c r="AY469" s="298"/>
      <c r="AZ469" s="156"/>
      <c r="BA469" s="156"/>
      <c r="BB469" s="156"/>
      <c r="BC469" s="156"/>
      <c r="BD469" s="156"/>
      <c r="BE469" s="156"/>
      <c r="BF469" s="156"/>
      <c r="BG469" s="824"/>
      <c r="BH469" s="156"/>
      <c r="BI469" s="156"/>
      <c r="BJ469" s="156"/>
      <c r="BK469" s="156"/>
      <c r="BL469" s="156"/>
      <c r="BM469" s="156"/>
      <c r="BN469" s="156"/>
      <c r="BO469" s="156"/>
      <c r="BP469" s="156"/>
      <c r="BQ469" s="156"/>
      <c r="BR469" s="156"/>
      <c r="BS469" s="156"/>
      <c r="BT469" s="156"/>
      <c r="BU469" s="156"/>
      <c r="BV469" s="156"/>
      <c r="BW469" s="156"/>
      <c r="BX469" s="156"/>
      <c r="BY469" s="156"/>
      <c r="BZ469" s="156"/>
      <c r="CA469" s="156"/>
      <c r="CB469" s="156"/>
      <c r="CC469" s="156"/>
      <c r="CD469" s="436"/>
      <c r="CE469" s="87"/>
      <c r="CF469" s="87"/>
      <c r="CG469" s="87"/>
      <c r="CH469" s="87"/>
      <c r="CI469" s="87"/>
      <c r="CJ469" s="87"/>
      <c r="CK469" s="87"/>
      <c r="CL469" s="87"/>
      <c r="CM469" s="87"/>
      <c r="CN469" s="87"/>
      <c r="CO469" s="87"/>
      <c r="CP469" s="87"/>
      <c r="CQ469" s="87"/>
      <c r="CR469" s="87"/>
      <c r="CS469" s="87"/>
      <c r="CT469" s="87"/>
      <c r="CU469" s="87"/>
      <c r="CV469" s="87"/>
      <c r="CW469" s="87"/>
      <c r="CX469" s="87"/>
      <c r="CY469" s="87"/>
      <c r="CZ469" s="206"/>
      <c r="DA469" s="298"/>
      <c r="DB469" s="206"/>
      <c r="DC469" s="206"/>
      <c r="DD469" s="206"/>
      <c r="DE469" s="206"/>
      <c r="DF469" s="206"/>
      <c r="DG469" s="206"/>
      <c r="DH469" s="206"/>
      <c r="DI469" s="206"/>
      <c r="DJ469" s="206"/>
      <c r="DK469" s="16"/>
      <c r="DL469" s="443"/>
    </row>
    <row r="470" spans="1:116" ht="5.15" hidden="1" customHeight="1" outlineLevel="1" x14ac:dyDescent="0.25">
      <c r="A470" s="122"/>
      <c r="C470" s="443"/>
      <c r="D470" s="131"/>
      <c r="AA470" s="97"/>
      <c r="AB470" s="97"/>
      <c r="AC470" s="97"/>
      <c r="AD470" s="97"/>
      <c r="AE470" s="97"/>
      <c r="AF470" s="97"/>
      <c r="AG470" s="97"/>
      <c r="AH470" s="97"/>
      <c r="AI470" s="97"/>
      <c r="AJ470" s="97"/>
      <c r="AK470" s="97"/>
      <c r="AL470" s="97"/>
      <c r="AM470" s="97"/>
      <c r="AN470" s="97"/>
      <c r="AO470" s="97"/>
      <c r="AP470" s="97"/>
      <c r="AQ470" s="97"/>
      <c r="AR470" s="97"/>
      <c r="AS470" s="97"/>
      <c r="AT470" s="97"/>
      <c r="AU470" s="97"/>
      <c r="AV470" s="97"/>
      <c r="AW470" s="98"/>
      <c r="AX470" s="98"/>
      <c r="AY470" s="298"/>
      <c r="AZ470" s="156"/>
      <c r="BA470" s="156"/>
      <c r="BB470" s="156"/>
      <c r="BC470" s="156"/>
      <c r="BD470" s="156"/>
      <c r="BE470" s="156"/>
      <c r="BF470" s="156"/>
      <c r="BG470" s="824"/>
      <c r="BH470" s="156"/>
      <c r="BI470" s="156"/>
      <c r="BJ470" s="156"/>
      <c r="BK470" s="156"/>
      <c r="BL470" s="156"/>
      <c r="BM470" s="156"/>
      <c r="BN470" s="156"/>
      <c r="BO470" s="156"/>
      <c r="BP470" s="156"/>
      <c r="BQ470" s="156"/>
      <c r="BR470" s="156"/>
      <c r="BS470" s="156"/>
      <c r="BT470" s="156"/>
      <c r="BU470" s="156"/>
      <c r="BV470" s="156"/>
      <c r="BW470" s="156"/>
      <c r="BX470" s="156"/>
      <c r="BY470" s="156"/>
      <c r="BZ470" s="156"/>
      <c r="CA470" s="156"/>
      <c r="CB470" s="156"/>
      <c r="CC470" s="156"/>
      <c r="CD470" s="436"/>
      <c r="CE470" s="87"/>
      <c r="CF470" s="87"/>
      <c r="CG470" s="87"/>
      <c r="CH470" s="87"/>
      <c r="CI470" s="87"/>
      <c r="CJ470" s="87"/>
      <c r="CK470" s="87"/>
      <c r="CL470" s="87"/>
      <c r="CM470" s="87"/>
      <c r="CN470" s="87"/>
      <c r="CO470" s="87"/>
      <c r="CP470" s="87"/>
      <c r="CQ470" s="87"/>
      <c r="CR470" s="87"/>
      <c r="CS470" s="87"/>
      <c r="CT470" s="87"/>
      <c r="CU470" s="87"/>
      <c r="CV470" s="87"/>
      <c r="CW470" s="87"/>
      <c r="CX470" s="87"/>
      <c r="CY470" s="87"/>
      <c r="CZ470" s="206"/>
      <c r="DA470" s="298"/>
      <c r="DB470" s="206"/>
      <c r="DC470" s="206"/>
      <c r="DD470" s="206"/>
      <c r="DE470" s="206"/>
      <c r="DF470" s="206"/>
      <c r="DG470" s="206"/>
      <c r="DH470" s="206"/>
      <c r="DI470" s="206"/>
      <c r="DJ470" s="206"/>
      <c r="DK470" s="16"/>
      <c r="DL470" s="443"/>
    </row>
    <row r="471" spans="1:116" ht="5.15" hidden="1" customHeight="1" outlineLevel="1" x14ac:dyDescent="0.25">
      <c r="A471" s="122"/>
      <c r="C471" s="443"/>
      <c r="D471" s="131"/>
      <c r="AA471" s="97"/>
      <c r="AB471" s="97"/>
      <c r="AC471" s="97"/>
      <c r="AD471" s="97"/>
      <c r="AE471" s="97"/>
      <c r="AF471" s="97"/>
      <c r="AG471" s="97"/>
      <c r="AH471" s="97"/>
      <c r="AI471" s="97"/>
      <c r="AJ471" s="97"/>
      <c r="AK471" s="97"/>
      <c r="AL471" s="97"/>
      <c r="AM471" s="97"/>
      <c r="AN471" s="97"/>
      <c r="AO471" s="97"/>
      <c r="AP471" s="97"/>
      <c r="AQ471" s="97"/>
      <c r="AR471" s="97"/>
      <c r="AS471" s="97"/>
      <c r="AT471" s="97"/>
      <c r="AU471" s="97"/>
      <c r="AV471" s="97"/>
      <c r="AW471" s="98"/>
      <c r="AX471" s="98"/>
      <c r="AY471" s="298"/>
      <c r="AZ471" s="156"/>
      <c r="BA471" s="156"/>
      <c r="BB471" s="156"/>
      <c r="BC471" s="156"/>
      <c r="BD471" s="156"/>
      <c r="BE471" s="156"/>
      <c r="BF471" s="156"/>
      <c r="BG471" s="824"/>
      <c r="BH471" s="156"/>
      <c r="BI471" s="156"/>
      <c r="BJ471" s="156"/>
      <c r="BK471" s="156"/>
      <c r="BL471" s="156"/>
      <c r="BM471" s="156"/>
      <c r="BN471" s="156"/>
      <c r="BO471" s="156"/>
      <c r="BP471" s="156"/>
      <c r="BQ471" s="156"/>
      <c r="BR471" s="156"/>
      <c r="BS471" s="156"/>
      <c r="BT471" s="156"/>
      <c r="BU471" s="156"/>
      <c r="BV471" s="156"/>
      <c r="BW471" s="156"/>
      <c r="BX471" s="156"/>
      <c r="BY471" s="156"/>
      <c r="BZ471" s="156"/>
      <c r="CA471" s="156"/>
      <c r="CB471" s="156"/>
      <c r="CC471" s="156"/>
      <c r="CD471" s="436"/>
      <c r="CE471" s="87"/>
      <c r="CF471" s="87"/>
      <c r="CG471" s="87"/>
      <c r="CH471" s="87"/>
      <c r="CI471" s="87"/>
      <c r="CJ471" s="87"/>
      <c r="CK471" s="87"/>
      <c r="CL471" s="87"/>
      <c r="CM471" s="87"/>
      <c r="CN471" s="87"/>
      <c r="CO471" s="87"/>
      <c r="CP471" s="87"/>
      <c r="CQ471" s="87"/>
      <c r="CR471" s="87"/>
      <c r="CS471" s="87"/>
      <c r="CT471" s="87"/>
      <c r="CU471" s="87"/>
      <c r="CV471" s="87"/>
      <c r="CW471" s="87"/>
      <c r="CX471" s="87"/>
      <c r="CY471" s="87"/>
      <c r="CZ471" s="206"/>
      <c r="DA471" s="298"/>
      <c r="DB471" s="206"/>
      <c r="DC471" s="206"/>
      <c r="DD471" s="206"/>
      <c r="DE471" s="206"/>
      <c r="DF471" s="206"/>
      <c r="DG471" s="206"/>
      <c r="DH471" s="206"/>
      <c r="DI471" s="206"/>
      <c r="DJ471" s="206"/>
      <c r="DK471" s="16"/>
      <c r="DL471" s="443"/>
    </row>
    <row r="472" spans="1:116" ht="5.15" hidden="1" customHeight="1" outlineLevel="1" x14ac:dyDescent="0.25">
      <c r="A472" s="122"/>
      <c r="C472" s="443"/>
      <c r="D472" s="131"/>
      <c r="AA472" s="97"/>
      <c r="AB472" s="97"/>
      <c r="AC472" s="97"/>
      <c r="AD472" s="97"/>
      <c r="AE472" s="97"/>
      <c r="AF472" s="97"/>
      <c r="AG472" s="97"/>
      <c r="AH472" s="97"/>
      <c r="AI472" s="97"/>
      <c r="AJ472" s="97"/>
      <c r="AK472" s="97"/>
      <c r="AL472" s="97"/>
      <c r="AM472" s="97"/>
      <c r="AN472" s="97"/>
      <c r="AO472" s="97"/>
      <c r="AP472" s="97"/>
      <c r="AQ472" s="97"/>
      <c r="AR472" s="97"/>
      <c r="AS472" s="97"/>
      <c r="AT472" s="97"/>
      <c r="AU472" s="97"/>
      <c r="AV472" s="97"/>
      <c r="AW472" s="98"/>
      <c r="AX472" s="98"/>
      <c r="AY472" s="298"/>
      <c r="AZ472" s="156"/>
      <c r="BA472" s="156"/>
      <c r="BB472" s="156"/>
      <c r="BC472" s="156"/>
      <c r="BD472" s="156"/>
      <c r="BE472" s="156"/>
      <c r="BF472" s="156"/>
      <c r="BG472" s="824"/>
      <c r="BH472" s="156"/>
      <c r="BI472" s="156"/>
      <c r="BJ472" s="156"/>
      <c r="BK472" s="156"/>
      <c r="BL472" s="156"/>
      <c r="BM472" s="156"/>
      <c r="BN472" s="156"/>
      <c r="BO472" s="156"/>
      <c r="BP472" s="156"/>
      <c r="BQ472" s="156"/>
      <c r="BR472" s="156"/>
      <c r="BS472" s="156"/>
      <c r="BT472" s="156"/>
      <c r="BU472" s="156"/>
      <c r="BV472" s="156"/>
      <c r="BW472" s="156"/>
      <c r="BX472" s="156"/>
      <c r="BY472" s="156"/>
      <c r="BZ472" s="156"/>
      <c r="CA472" s="156"/>
      <c r="CB472" s="156"/>
      <c r="CC472" s="156"/>
      <c r="CD472" s="436"/>
      <c r="CE472" s="87"/>
      <c r="CF472" s="87"/>
      <c r="CG472" s="87"/>
      <c r="CH472" s="87"/>
      <c r="CI472" s="87"/>
      <c r="CJ472" s="87"/>
      <c r="CK472" s="87"/>
      <c r="CL472" s="87"/>
      <c r="CM472" s="87"/>
      <c r="CN472" s="87"/>
      <c r="CO472" s="87"/>
      <c r="CP472" s="87"/>
      <c r="CQ472" s="87"/>
      <c r="CR472" s="87"/>
      <c r="CS472" s="87"/>
      <c r="CT472" s="87"/>
      <c r="CU472" s="87"/>
      <c r="CV472" s="87"/>
      <c r="CW472" s="87"/>
      <c r="CX472" s="87"/>
      <c r="CY472" s="87"/>
      <c r="CZ472" s="206"/>
      <c r="DA472" s="298"/>
      <c r="DB472" s="206"/>
      <c r="DC472" s="206"/>
      <c r="DD472" s="206"/>
      <c r="DE472" s="206"/>
      <c r="DF472" s="206"/>
      <c r="DG472" s="206"/>
      <c r="DH472" s="206"/>
      <c r="DI472" s="206"/>
      <c r="DJ472" s="206"/>
      <c r="DK472" s="16"/>
      <c r="DL472" s="443"/>
    </row>
    <row r="473" spans="1:116" ht="5.15" hidden="1" customHeight="1" outlineLevel="1" x14ac:dyDescent="0.25">
      <c r="A473" s="122"/>
      <c r="C473" s="443"/>
      <c r="D473" s="131"/>
      <c r="AA473" s="97"/>
      <c r="AB473" s="97"/>
      <c r="AC473" s="97"/>
      <c r="AD473" s="97"/>
      <c r="AE473" s="97"/>
      <c r="AF473" s="97"/>
      <c r="AG473" s="97"/>
      <c r="AH473" s="97"/>
      <c r="AI473" s="97"/>
      <c r="AJ473" s="97"/>
      <c r="AK473" s="97"/>
      <c r="AL473" s="97"/>
      <c r="AM473" s="97"/>
      <c r="AN473" s="97"/>
      <c r="AO473" s="97"/>
      <c r="AP473" s="97"/>
      <c r="AQ473" s="97"/>
      <c r="AR473" s="97"/>
      <c r="AS473" s="97"/>
      <c r="AT473" s="97"/>
      <c r="AU473" s="97"/>
      <c r="AV473" s="97"/>
      <c r="AW473" s="98"/>
      <c r="AX473" s="98"/>
      <c r="AY473" s="298"/>
      <c r="AZ473" s="156"/>
      <c r="BA473" s="156"/>
      <c r="BB473" s="156"/>
      <c r="BC473" s="156"/>
      <c r="BD473" s="156"/>
      <c r="BE473" s="156"/>
      <c r="BF473" s="156"/>
      <c r="BG473" s="824"/>
      <c r="BH473" s="156"/>
      <c r="BI473" s="156"/>
      <c r="BJ473" s="156"/>
      <c r="BK473" s="156"/>
      <c r="BL473" s="156"/>
      <c r="BM473" s="156"/>
      <c r="BN473" s="156"/>
      <c r="BO473" s="156"/>
      <c r="BP473" s="156"/>
      <c r="BQ473" s="156"/>
      <c r="BR473" s="156"/>
      <c r="BS473" s="156"/>
      <c r="BT473" s="156"/>
      <c r="BU473" s="156"/>
      <c r="BV473" s="156"/>
      <c r="BW473" s="156"/>
      <c r="BX473" s="156"/>
      <c r="BY473" s="156"/>
      <c r="BZ473" s="156"/>
      <c r="CA473" s="156"/>
      <c r="CB473" s="156"/>
      <c r="CC473" s="156"/>
      <c r="CD473" s="436"/>
      <c r="CE473" s="87"/>
      <c r="CF473" s="87"/>
      <c r="CG473" s="87"/>
      <c r="CH473" s="87"/>
      <c r="CI473" s="87"/>
      <c r="CJ473" s="87"/>
      <c r="CK473" s="87"/>
      <c r="CL473" s="87"/>
      <c r="CM473" s="87"/>
      <c r="CN473" s="87"/>
      <c r="CO473" s="87"/>
      <c r="CP473" s="87"/>
      <c r="CQ473" s="87"/>
      <c r="CR473" s="87"/>
      <c r="CS473" s="87"/>
      <c r="CT473" s="87"/>
      <c r="CU473" s="87"/>
      <c r="CV473" s="87"/>
      <c r="CW473" s="87"/>
      <c r="CX473" s="87"/>
      <c r="CY473" s="87"/>
      <c r="CZ473" s="206"/>
      <c r="DA473" s="298"/>
      <c r="DB473" s="206"/>
      <c r="DC473" s="206"/>
      <c r="DD473" s="206"/>
      <c r="DE473" s="206"/>
      <c r="DF473" s="206"/>
      <c r="DG473" s="206"/>
      <c r="DH473" s="206"/>
      <c r="DI473" s="206"/>
      <c r="DJ473" s="206"/>
      <c r="DK473" s="16"/>
      <c r="DL473" s="443"/>
    </row>
    <row r="474" spans="1:116" ht="5.15" hidden="1" customHeight="1" outlineLevel="1" x14ac:dyDescent="0.25">
      <c r="A474" s="122"/>
      <c r="C474" s="443"/>
      <c r="D474" s="131"/>
      <c r="AA474" s="97"/>
      <c r="AB474" s="97"/>
      <c r="AC474" s="97"/>
      <c r="AD474" s="97"/>
      <c r="AE474" s="97"/>
      <c r="AF474" s="97"/>
      <c r="AG474" s="97"/>
      <c r="AH474" s="97"/>
      <c r="AI474" s="97"/>
      <c r="AJ474" s="97"/>
      <c r="AK474" s="97"/>
      <c r="AL474" s="97"/>
      <c r="AM474" s="97"/>
      <c r="AN474" s="97"/>
      <c r="AO474" s="97"/>
      <c r="AP474" s="97"/>
      <c r="AQ474" s="97"/>
      <c r="AR474" s="97"/>
      <c r="AS474" s="97"/>
      <c r="AT474" s="97"/>
      <c r="AU474" s="97"/>
      <c r="AV474" s="97"/>
      <c r="AW474" s="98"/>
      <c r="AX474" s="98"/>
      <c r="AY474" s="298"/>
      <c r="AZ474" s="156"/>
      <c r="BA474" s="156"/>
      <c r="BB474" s="156"/>
      <c r="BC474" s="156"/>
      <c r="BD474" s="156"/>
      <c r="BE474" s="156"/>
      <c r="BF474" s="156"/>
      <c r="BG474" s="824"/>
      <c r="BH474" s="156"/>
      <c r="BI474" s="156"/>
      <c r="BJ474" s="156"/>
      <c r="BK474" s="156"/>
      <c r="BL474" s="156"/>
      <c r="BM474" s="156"/>
      <c r="BN474" s="156"/>
      <c r="BO474" s="156"/>
      <c r="BP474" s="156"/>
      <c r="BQ474" s="156"/>
      <c r="BR474" s="156"/>
      <c r="BS474" s="156"/>
      <c r="BT474" s="156"/>
      <c r="BU474" s="156"/>
      <c r="BV474" s="156"/>
      <c r="BW474" s="156"/>
      <c r="BX474" s="156"/>
      <c r="BY474" s="156"/>
      <c r="BZ474" s="156"/>
      <c r="CA474" s="156"/>
      <c r="CB474" s="156"/>
      <c r="CC474" s="156"/>
      <c r="CD474" s="436"/>
      <c r="CE474" s="87"/>
      <c r="CF474" s="87"/>
      <c r="CG474" s="87"/>
      <c r="CH474" s="87"/>
      <c r="CI474" s="87"/>
      <c r="CJ474" s="87"/>
      <c r="CK474" s="87"/>
      <c r="CL474" s="87"/>
      <c r="CM474" s="87"/>
      <c r="CN474" s="87"/>
      <c r="CO474" s="87"/>
      <c r="CP474" s="87"/>
      <c r="CQ474" s="87"/>
      <c r="CR474" s="87"/>
      <c r="CS474" s="87"/>
      <c r="CT474" s="87"/>
      <c r="CU474" s="87"/>
      <c r="CV474" s="87"/>
      <c r="CW474" s="87"/>
      <c r="CX474" s="87"/>
      <c r="CY474" s="87"/>
      <c r="CZ474" s="206"/>
      <c r="DA474" s="298"/>
      <c r="DB474" s="206"/>
      <c r="DC474" s="206"/>
      <c r="DD474" s="206"/>
      <c r="DE474" s="206"/>
      <c r="DF474" s="206"/>
      <c r="DG474" s="206"/>
      <c r="DH474" s="206"/>
      <c r="DI474" s="206"/>
      <c r="DJ474" s="206"/>
      <c r="DK474" s="16"/>
      <c r="DL474" s="443"/>
    </row>
    <row r="475" spans="1:116" ht="5.15" hidden="1" customHeight="1" outlineLevel="1" x14ac:dyDescent="0.25">
      <c r="A475" s="122"/>
      <c r="C475" s="443"/>
      <c r="D475" s="131"/>
      <c r="AA475" s="97"/>
      <c r="AB475" s="97"/>
      <c r="AC475" s="97"/>
      <c r="AD475" s="97"/>
      <c r="AE475" s="97"/>
      <c r="AF475" s="97"/>
      <c r="AG475" s="97"/>
      <c r="AH475" s="97"/>
      <c r="AI475" s="97"/>
      <c r="AJ475" s="97"/>
      <c r="AK475" s="97"/>
      <c r="AL475" s="97"/>
      <c r="AM475" s="97"/>
      <c r="AN475" s="97"/>
      <c r="AO475" s="97"/>
      <c r="AP475" s="97"/>
      <c r="AQ475" s="97"/>
      <c r="AR475" s="97"/>
      <c r="AS475" s="97"/>
      <c r="AT475" s="97"/>
      <c r="AU475" s="97"/>
      <c r="AV475" s="97"/>
      <c r="AW475" s="98"/>
      <c r="AX475" s="98"/>
      <c r="AY475" s="298"/>
      <c r="AZ475" s="156"/>
      <c r="BA475" s="156"/>
      <c r="BB475" s="156"/>
      <c r="BC475" s="156"/>
      <c r="BD475" s="156"/>
      <c r="BE475" s="156"/>
      <c r="BF475" s="156"/>
      <c r="BG475" s="824"/>
      <c r="BH475" s="156"/>
      <c r="BI475" s="156"/>
      <c r="BJ475" s="156"/>
      <c r="BK475" s="156"/>
      <c r="BL475" s="156"/>
      <c r="BM475" s="156"/>
      <c r="BN475" s="156"/>
      <c r="BO475" s="156"/>
      <c r="BP475" s="156"/>
      <c r="BQ475" s="156"/>
      <c r="BR475" s="156"/>
      <c r="BS475" s="156"/>
      <c r="BT475" s="156"/>
      <c r="BU475" s="156"/>
      <c r="BV475" s="156"/>
      <c r="BW475" s="156"/>
      <c r="BX475" s="156"/>
      <c r="BY475" s="156"/>
      <c r="BZ475" s="156"/>
      <c r="CA475" s="156"/>
      <c r="CB475" s="156"/>
      <c r="CC475" s="156"/>
      <c r="CD475" s="436"/>
      <c r="CE475" s="87"/>
      <c r="CF475" s="87"/>
      <c r="CG475" s="87"/>
      <c r="CH475" s="87"/>
      <c r="CI475" s="87"/>
      <c r="CJ475" s="87"/>
      <c r="CK475" s="87"/>
      <c r="CL475" s="87"/>
      <c r="CM475" s="87"/>
      <c r="CN475" s="87"/>
      <c r="CO475" s="87"/>
      <c r="CP475" s="87"/>
      <c r="CQ475" s="87"/>
      <c r="CR475" s="87"/>
      <c r="CS475" s="87"/>
      <c r="CT475" s="87"/>
      <c r="CU475" s="87"/>
      <c r="CV475" s="87"/>
      <c r="CW475" s="87"/>
      <c r="CX475" s="87"/>
      <c r="CY475" s="87"/>
      <c r="CZ475" s="206"/>
      <c r="DA475" s="298"/>
      <c r="DB475" s="206"/>
      <c r="DC475" s="206"/>
      <c r="DD475" s="206"/>
      <c r="DE475" s="206"/>
      <c r="DF475" s="206"/>
      <c r="DG475" s="206"/>
      <c r="DH475" s="206"/>
      <c r="DI475" s="206"/>
      <c r="DJ475" s="206"/>
      <c r="DK475" s="16"/>
      <c r="DL475" s="443"/>
    </row>
    <row r="476" spans="1:116" ht="5.15" hidden="1" customHeight="1" outlineLevel="1" x14ac:dyDescent="0.25">
      <c r="A476" s="122"/>
      <c r="C476" s="443"/>
      <c r="D476" s="131"/>
      <c r="AA476" s="97"/>
      <c r="AB476" s="97"/>
      <c r="AC476" s="97"/>
      <c r="AD476" s="97"/>
      <c r="AE476" s="97"/>
      <c r="AF476" s="97"/>
      <c r="AG476" s="97"/>
      <c r="AH476" s="97"/>
      <c r="AI476" s="97"/>
      <c r="AJ476" s="97"/>
      <c r="AK476" s="97"/>
      <c r="AL476" s="97"/>
      <c r="AM476" s="97"/>
      <c r="AN476" s="97"/>
      <c r="AO476" s="97"/>
      <c r="AP476" s="97"/>
      <c r="AQ476" s="97"/>
      <c r="AR476" s="97"/>
      <c r="AS476" s="97"/>
      <c r="AT476" s="97"/>
      <c r="AU476" s="97"/>
      <c r="AV476" s="97"/>
      <c r="AW476" s="98"/>
      <c r="AX476" s="98"/>
      <c r="AY476" s="298"/>
      <c r="AZ476" s="156"/>
      <c r="BA476" s="156"/>
      <c r="BB476" s="156"/>
      <c r="BC476" s="156"/>
      <c r="BD476" s="156"/>
      <c r="BE476" s="156"/>
      <c r="BF476" s="156"/>
      <c r="BG476" s="824"/>
      <c r="BH476" s="156"/>
      <c r="BI476" s="156"/>
      <c r="BJ476" s="156"/>
      <c r="BK476" s="156"/>
      <c r="BL476" s="156"/>
      <c r="BM476" s="156"/>
      <c r="BN476" s="156"/>
      <c r="BO476" s="156"/>
      <c r="BP476" s="156"/>
      <c r="BQ476" s="156"/>
      <c r="BR476" s="156"/>
      <c r="BS476" s="156"/>
      <c r="BT476" s="156"/>
      <c r="BU476" s="156"/>
      <c r="BV476" s="156"/>
      <c r="BW476" s="156"/>
      <c r="BX476" s="156"/>
      <c r="BY476" s="156"/>
      <c r="BZ476" s="156"/>
      <c r="CA476" s="156"/>
      <c r="CB476" s="156"/>
      <c r="CC476" s="156"/>
      <c r="CD476" s="436"/>
      <c r="CE476" s="87"/>
      <c r="CF476" s="87"/>
      <c r="CG476" s="87"/>
      <c r="CH476" s="87"/>
      <c r="CI476" s="87"/>
      <c r="CJ476" s="87"/>
      <c r="CK476" s="87"/>
      <c r="CL476" s="87"/>
      <c r="CM476" s="87"/>
      <c r="CN476" s="87"/>
      <c r="CO476" s="87"/>
      <c r="CP476" s="87"/>
      <c r="CQ476" s="87"/>
      <c r="CR476" s="87"/>
      <c r="CS476" s="87"/>
      <c r="CT476" s="87"/>
      <c r="CU476" s="87"/>
      <c r="CV476" s="87"/>
      <c r="CW476" s="87"/>
      <c r="CX476" s="87"/>
      <c r="CY476" s="87"/>
      <c r="CZ476" s="206"/>
      <c r="DA476" s="298"/>
      <c r="DB476" s="206"/>
      <c r="DC476" s="206"/>
      <c r="DD476" s="206"/>
      <c r="DE476" s="206"/>
      <c r="DF476" s="206"/>
      <c r="DG476" s="206"/>
      <c r="DH476" s="206"/>
      <c r="DI476" s="206"/>
      <c r="DJ476" s="206"/>
      <c r="DK476" s="16"/>
      <c r="DL476" s="443"/>
    </row>
    <row r="477" spans="1:116" ht="5.15" hidden="1" customHeight="1" outlineLevel="1" x14ac:dyDescent="0.25">
      <c r="A477" s="122"/>
      <c r="C477" s="443"/>
      <c r="D477" s="131"/>
      <c r="AA477" s="97"/>
      <c r="AB477" s="97"/>
      <c r="AC477" s="97"/>
      <c r="AD477" s="97"/>
      <c r="AE477" s="97"/>
      <c r="AF477" s="97"/>
      <c r="AG477" s="97"/>
      <c r="AH477" s="97"/>
      <c r="AI477" s="97"/>
      <c r="AJ477" s="97"/>
      <c r="AK477" s="97"/>
      <c r="AL477" s="97"/>
      <c r="AM477" s="97"/>
      <c r="AN477" s="97"/>
      <c r="AO477" s="97"/>
      <c r="AP477" s="97"/>
      <c r="AQ477" s="97"/>
      <c r="AR477" s="97"/>
      <c r="AS477" s="97"/>
      <c r="AT477" s="97"/>
      <c r="AU477" s="97"/>
      <c r="AV477" s="97"/>
      <c r="AW477" s="98"/>
      <c r="AX477" s="98"/>
      <c r="AY477" s="298"/>
      <c r="AZ477" s="156"/>
      <c r="BA477" s="156"/>
      <c r="BB477" s="156"/>
      <c r="BC477" s="156"/>
      <c r="BD477" s="156"/>
      <c r="BE477" s="156"/>
      <c r="BF477" s="156"/>
      <c r="BG477" s="824"/>
      <c r="BH477" s="156"/>
      <c r="BI477" s="156"/>
      <c r="BJ477" s="156"/>
      <c r="BK477" s="156"/>
      <c r="BL477" s="156"/>
      <c r="BM477" s="156"/>
      <c r="BN477" s="156"/>
      <c r="BO477" s="156"/>
      <c r="BP477" s="156"/>
      <c r="BQ477" s="156"/>
      <c r="BR477" s="156"/>
      <c r="BS477" s="156"/>
      <c r="BT477" s="156"/>
      <c r="BU477" s="156"/>
      <c r="BV477" s="156"/>
      <c r="BW477" s="156"/>
      <c r="BX477" s="156"/>
      <c r="BY477" s="156"/>
      <c r="BZ477" s="156"/>
      <c r="CA477" s="156"/>
      <c r="CB477" s="156"/>
      <c r="CC477" s="156"/>
      <c r="CD477" s="436"/>
      <c r="CE477" s="87"/>
      <c r="CF477" s="87"/>
      <c r="CG477" s="87"/>
      <c r="CH477" s="87"/>
      <c r="CI477" s="87"/>
      <c r="CJ477" s="87"/>
      <c r="CK477" s="87"/>
      <c r="CL477" s="87"/>
      <c r="CM477" s="87"/>
      <c r="CN477" s="87"/>
      <c r="CO477" s="87"/>
      <c r="CP477" s="87"/>
      <c r="CQ477" s="87"/>
      <c r="CR477" s="87"/>
      <c r="CS477" s="87"/>
      <c r="CT477" s="87"/>
      <c r="CU477" s="87"/>
      <c r="CV477" s="87"/>
      <c r="CW477" s="87"/>
      <c r="CX477" s="87"/>
      <c r="CY477" s="87"/>
      <c r="CZ477" s="206"/>
      <c r="DA477" s="298"/>
      <c r="DB477" s="206"/>
      <c r="DC477" s="206"/>
      <c r="DD477" s="206"/>
      <c r="DE477" s="206"/>
      <c r="DF477" s="206"/>
      <c r="DG477" s="206"/>
      <c r="DH477" s="206"/>
      <c r="DI477" s="206"/>
      <c r="DJ477" s="206"/>
      <c r="DK477" s="16"/>
      <c r="DL477" s="443"/>
    </row>
    <row r="478" spans="1:116" ht="5.15" hidden="1" customHeight="1" outlineLevel="1" x14ac:dyDescent="0.25">
      <c r="A478" s="122"/>
      <c r="C478" s="443"/>
      <c r="D478" s="131"/>
      <c r="AA478" s="97"/>
      <c r="AB478" s="97"/>
      <c r="AC478" s="97"/>
      <c r="AD478" s="97"/>
      <c r="AE478" s="97"/>
      <c r="AF478" s="97"/>
      <c r="AG478" s="97"/>
      <c r="AH478" s="97"/>
      <c r="AI478" s="97"/>
      <c r="AJ478" s="97"/>
      <c r="AK478" s="97"/>
      <c r="AL478" s="97"/>
      <c r="AM478" s="97"/>
      <c r="AN478" s="97"/>
      <c r="AO478" s="97"/>
      <c r="AP478" s="97"/>
      <c r="AQ478" s="97"/>
      <c r="AR478" s="97"/>
      <c r="AS478" s="97"/>
      <c r="AT478" s="97"/>
      <c r="AU478" s="97"/>
      <c r="AV478" s="97"/>
      <c r="AW478" s="98"/>
      <c r="AX478" s="98"/>
      <c r="AY478" s="298"/>
      <c r="AZ478" s="156"/>
      <c r="BA478" s="156"/>
      <c r="BB478" s="156"/>
      <c r="BC478" s="156"/>
      <c r="BD478" s="156"/>
      <c r="BE478" s="156"/>
      <c r="BF478" s="156"/>
      <c r="BG478" s="824"/>
      <c r="BH478" s="156"/>
      <c r="BI478" s="156"/>
      <c r="BJ478" s="156"/>
      <c r="BK478" s="156"/>
      <c r="BL478" s="156"/>
      <c r="BM478" s="156"/>
      <c r="BN478" s="156"/>
      <c r="BO478" s="156"/>
      <c r="BP478" s="156"/>
      <c r="BQ478" s="156"/>
      <c r="BR478" s="156"/>
      <c r="BS478" s="156"/>
      <c r="BT478" s="156"/>
      <c r="BU478" s="156"/>
      <c r="BV478" s="156"/>
      <c r="BW478" s="156"/>
      <c r="BX478" s="156"/>
      <c r="BY478" s="156"/>
      <c r="BZ478" s="156"/>
      <c r="CA478" s="156"/>
      <c r="CB478" s="156"/>
      <c r="CC478" s="156"/>
      <c r="CD478" s="436"/>
      <c r="CE478" s="87"/>
      <c r="CF478" s="87"/>
      <c r="CG478" s="87"/>
      <c r="CH478" s="87"/>
      <c r="CI478" s="87"/>
      <c r="CJ478" s="87"/>
      <c r="CK478" s="87"/>
      <c r="CL478" s="87"/>
      <c r="CM478" s="87"/>
      <c r="CN478" s="87"/>
      <c r="CO478" s="87"/>
      <c r="CP478" s="87"/>
      <c r="CQ478" s="87"/>
      <c r="CR478" s="87"/>
      <c r="CS478" s="87"/>
      <c r="CT478" s="87"/>
      <c r="CU478" s="87"/>
      <c r="CV478" s="87"/>
      <c r="CW478" s="87"/>
      <c r="CX478" s="87"/>
      <c r="CY478" s="87"/>
      <c r="CZ478" s="206"/>
      <c r="DA478" s="298"/>
      <c r="DB478" s="206"/>
      <c r="DC478" s="206"/>
      <c r="DD478" s="206"/>
      <c r="DE478" s="206"/>
      <c r="DF478" s="206"/>
      <c r="DG478" s="206"/>
      <c r="DH478" s="206"/>
      <c r="DI478" s="206"/>
      <c r="DJ478" s="206"/>
      <c r="DK478" s="16"/>
      <c r="DL478" s="443"/>
    </row>
    <row r="479" spans="1:116" ht="5.15" hidden="1" customHeight="1" outlineLevel="1" x14ac:dyDescent="0.25">
      <c r="A479" s="122"/>
      <c r="C479" s="443"/>
      <c r="D479" s="131"/>
      <c r="AA479" s="97"/>
      <c r="AB479" s="97"/>
      <c r="AC479" s="97"/>
      <c r="AD479" s="97"/>
      <c r="AE479" s="97"/>
      <c r="AF479" s="97"/>
      <c r="AG479" s="97"/>
      <c r="AH479" s="97"/>
      <c r="AI479" s="97"/>
      <c r="AJ479" s="97"/>
      <c r="AK479" s="97"/>
      <c r="AL479" s="97"/>
      <c r="AM479" s="97"/>
      <c r="AN479" s="97"/>
      <c r="AO479" s="97"/>
      <c r="AP479" s="97"/>
      <c r="AQ479" s="97"/>
      <c r="AR479" s="97"/>
      <c r="AS479" s="97"/>
      <c r="AT479" s="97"/>
      <c r="AU479" s="97"/>
      <c r="AV479" s="97"/>
      <c r="AW479" s="98"/>
      <c r="AX479" s="98"/>
      <c r="AY479" s="298"/>
      <c r="AZ479" s="156"/>
      <c r="BA479" s="156"/>
      <c r="BB479" s="156"/>
      <c r="BC479" s="156"/>
      <c r="BD479" s="156"/>
      <c r="BE479" s="156"/>
      <c r="BF479" s="156"/>
      <c r="BG479" s="824"/>
      <c r="BH479" s="156"/>
      <c r="BI479" s="156"/>
      <c r="BJ479" s="156"/>
      <c r="BK479" s="156"/>
      <c r="BL479" s="156"/>
      <c r="BM479" s="156"/>
      <c r="BN479" s="156"/>
      <c r="BO479" s="156"/>
      <c r="BP479" s="156"/>
      <c r="BQ479" s="156"/>
      <c r="BR479" s="156"/>
      <c r="BS479" s="156"/>
      <c r="BT479" s="156"/>
      <c r="BU479" s="156"/>
      <c r="BV479" s="156"/>
      <c r="BW479" s="156"/>
      <c r="BX479" s="156"/>
      <c r="BY479" s="156"/>
      <c r="BZ479" s="156"/>
      <c r="CA479" s="156"/>
      <c r="CB479" s="156"/>
      <c r="CC479" s="156"/>
      <c r="CD479" s="436"/>
      <c r="CE479" s="87"/>
      <c r="CF479" s="87"/>
      <c r="CG479" s="87"/>
      <c r="CH479" s="87"/>
      <c r="CI479" s="87"/>
      <c r="CJ479" s="87"/>
      <c r="CK479" s="87"/>
      <c r="CL479" s="87"/>
      <c r="CM479" s="87"/>
      <c r="CN479" s="87"/>
      <c r="CO479" s="87"/>
      <c r="CP479" s="87"/>
      <c r="CQ479" s="87"/>
      <c r="CR479" s="87"/>
      <c r="CS479" s="87"/>
      <c r="CT479" s="87"/>
      <c r="CU479" s="87"/>
      <c r="CV479" s="87"/>
      <c r="CW479" s="87"/>
      <c r="CX479" s="87"/>
      <c r="CY479" s="87"/>
      <c r="CZ479" s="206"/>
      <c r="DA479" s="298"/>
      <c r="DB479" s="206"/>
      <c r="DC479" s="206"/>
      <c r="DD479" s="206"/>
      <c r="DE479" s="206"/>
      <c r="DF479" s="206"/>
      <c r="DG479" s="206"/>
      <c r="DH479" s="206"/>
      <c r="DI479" s="206"/>
      <c r="DJ479" s="206"/>
      <c r="DK479" s="16"/>
      <c r="DL479" s="443"/>
    </row>
    <row r="480" spans="1:116" ht="5.15" hidden="1" customHeight="1" outlineLevel="1" x14ac:dyDescent="0.25">
      <c r="A480" s="122"/>
      <c r="C480" s="443"/>
      <c r="D480" s="131"/>
      <c r="AA480" s="97"/>
      <c r="AB480" s="97"/>
      <c r="AC480" s="97"/>
      <c r="AD480" s="97"/>
      <c r="AE480" s="97"/>
      <c r="AF480" s="97"/>
      <c r="AG480" s="97"/>
      <c r="AH480" s="97"/>
      <c r="AI480" s="97"/>
      <c r="AJ480" s="97"/>
      <c r="AK480" s="97"/>
      <c r="AL480" s="97"/>
      <c r="AM480" s="97"/>
      <c r="AN480" s="97"/>
      <c r="AO480" s="97"/>
      <c r="AP480" s="97"/>
      <c r="AQ480" s="97"/>
      <c r="AR480" s="97"/>
      <c r="AS480" s="97"/>
      <c r="AT480" s="97"/>
      <c r="AU480" s="97"/>
      <c r="AV480" s="97"/>
      <c r="AW480" s="98"/>
      <c r="AX480" s="98"/>
      <c r="AY480" s="298"/>
      <c r="AZ480" s="156"/>
      <c r="BA480" s="156"/>
      <c r="BB480" s="156"/>
      <c r="BC480" s="156"/>
      <c r="BD480" s="156"/>
      <c r="BE480" s="156"/>
      <c r="BF480" s="156"/>
      <c r="BG480" s="824"/>
      <c r="BH480" s="156"/>
      <c r="BI480" s="156"/>
      <c r="BJ480" s="156"/>
      <c r="BK480" s="156"/>
      <c r="BL480" s="156"/>
      <c r="BM480" s="156"/>
      <c r="BN480" s="156"/>
      <c r="BO480" s="156"/>
      <c r="BP480" s="156"/>
      <c r="BQ480" s="156"/>
      <c r="BR480" s="156"/>
      <c r="BS480" s="156"/>
      <c r="BT480" s="156"/>
      <c r="BU480" s="156"/>
      <c r="BV480" s="156"/>
      <c r="BW480" s="156"/>
      <c r="BX480" s="156"/>
      <c r="BY480" s="156"/>
      <c r="BZ480" s="156"/>
      <c r="CA480" s="156"/>
      <c r="CB480" s="156"/>
      <c r="CC480" s="156"/>
      <c r="CD480" s="436"/>
      <c r="CE480" s="87"/>
      <c r="CF480" s="87"/>
      <c r="CG480" s="87"/>
      <c r="CH480" s="87"/>
      <c r="CI480" s="87"/>
      <c r="CJ480" s="87"/>
      <c r="CK480" s="87"/>
      <c r="CL480" s="87"/>
      <c r="CM480" s="87"/>
      <c r="CN480" s="87"/>
      <c r="CO480" s="87"/>
      <c r="CP480" s="87"/>
      <c r="CQ480" s="87"/>
      <c r="CR480" s="87"/>
      <c r="CS480" s="87"/>
      <c r="CT480" s="87"/>
      <c r="CU480" s="87"/>
      <c r="CV480" s="87"/>
      <c r="CW480" s="87"/>
      <c r="CX480" s="87"/>
      <c r="CY480" s="87"/>
      <c r="CZ480" s="206"/>
      <c r="DA480" s="298"/>
      <c r="DB480" s="206"/>
      <c r="DC480" s="206"/>
      <c r="DD480" s="206"/>
      <c r="DE480" s="206"/>
      <c r="DF480" s="206"/>
      <c r="DG480" s="206"/>
      <c r="DH480" s="206"/>
      <c r="DI480" s="206"/>
      <c r="DJ480" s="206"/>
      <c r="DK480" s="16"/>
      <c r="DL480" s="443"/>
    </row>
    <row r="481" spans="1:116" ht="5.15" hidden="1" customHeight="1" outlineLevel="1" x14ac:dyDescent="0.25">
      <c r="A481" s="122"/>
      <c r="C481" s="443"/>
      <c r="D481" s="131"/>
      <c r="AA481" s="97"/>
      <c r="AB481" s="97"/>
      <c r="AC481" s="97"/>
      <c r="AD481" s="97"/>
      <c r="AE481" s="97"/>
      <c r="AF481" s="97"/>
      <c r="AG481" s="97"/>
      <c r="AH481" s="97"/>
      <c r="AI481" s="97"/>
      <c r="AJ481" s="97"/>
      <c r="AK481" s="97"/>
      <c r="AL481" s="97"/>
      <c r="AM481" s="97"/>
      <c r="AN481" s="97"/>
      <c r="AO481" s="97"/>
      <c r="AP481" s="97"/>
      <c r="AQ481" s="97"/>
      <c r="AR481" s="97"/>
      <c r="AS481" s="97"/>
      <c r="AT481" s="97"/>
      <c r="AU481" s="97"/>
      <c r="AV481" s="97"/>
      <c r="AW481" s="98"/>
      <c r="AX481" s="98"/>
      <c r="AY481" s="298"/>
      <c r="AZ481" s="156"/>
      <c r="BA481" s="156"/>
      <c r="BB481" s="156"/>
      <c r="BC481" s="156"/>
      <c r="BD481" s="156"/>
      <c r="BE481" s="156"/>
      <c r="BF481" s="156"/>
      <c r="BG481" s="824"/>
      <c r="BH481" s="156"/>
      <c r="BI481" s="156"/>
      <c r="BJ481" s="156"/>
      <c r="BK481" s="156"/>
      <c r="BL481" s="156"/>
      <c r="BM481" s="156"/>
      <c r="BN481" s="156"/>
      <c r="BO481" s="156"/>
      <c r="BP481" s="156"/>
      <c r="BQ481" s="156"/>
      <c r="BR481" s="156"/>
      <c r="BS481" s="156"/>
      <c r="BT481" s="156"/>
      <c r="BU481" s="156"/>
      <c r="BV481" s="156"/>
      <c r="BW481" s="156"/>
      <c r="BX481" s="156"/>
      <c r="BY481" s="156"/>
      <c r="BZ481" s="156"/>
      <c r="CA481" s="156"/>
      <c r="CB481" s="156"/>
      <c r="CC481" s="156"/>
      <c r="CD481" s="436"/>
      <c r="CE481" s="87"/>
      <c r="CF481" s="87"/>
      <c r="CG481" s="87"/>
      <c r="CH481" s="87"/>
      <c r="CI481" s="87"/>
      <c r="CJ481" s="87"/>
      <c r="CK481" s="87"/>
      <c r="CL481" s="87"/>
      <c r="CM481" s="87"/>
      <c r="CN481" s="87"/>
      <c r="CO481" s="87"/>
      <c r="CP481" s="87"/>
      <c r="CQ481" s="87"/>
      <c r="CR481" s="87"/>
      <c r="CS481" s="87"/>
      <c r="CT481" s="87"/>
      <c r="CU481" s="87"/>
      <c r="CV481" s="87"/>
      <c r="CW481" s="87"/>
      <c r="CX481" s="87"/>
      <c r="CY481" s="87"/>
      <c r="CZ481" s="206"/>
      <c r="DA481" s="298"/>
      <c r="DB481" s="206"/>
      <c r="DC481" s="206"/>
      <c r="DD481" s="206"/>
      <c r="DE481" s="206"/>
      <c r="DF481" s="206"/>
      <c r="DG481" s="206"/>
      <c r="DH481" s="206"/>
      <c r="DI481" s="206"/>
      <c r="DJ481" s="206"/>
      <c r="DK481" s="16"/>
      <c r="DL481" s="443"/>
    </row>
    <row r="482" spans="1:116" ht="5.15" hidden="1" customHeight="1" outlineLevel="1" x14ac:dyDescent="0.25">
      <c r="A482" s="122"/>
      <c r="C482" s="444"/>
      <c r="D482" s="131"/>
      <c r="AA482" s="97"/>
      <c r="AB482" s="97"/>
      <c r="AC482" s="97"/>
      <c r="AD482" s="97"/>
      <c r="AE482" s="97"/>
      <c r="AF482" s="97"/>
      <c r="AG482" s="97"/>
      <c r="AH482" s="97"/>
      <c r="AI482" s="97"/>
      <c r="AJ482" s="97"/>
      <c r="AK482" s="97"/>
      <c r="AL482" s="97"/>
      <c r="AM482" s="97"/>
      <c r="AN482" s="97"/>
      <c r="AO482" s="97"/>
      <c r="AP482" s="97"/>
      <c r="AQ482" s="97"/>
      <c r="AR482" s="97"/>
      <c r="AS482" s="97"/>
      <c r="AT482" s="97"/>
      <c r="AU482" s="97"/>
      <c r="AV482" s="97"/>
      <c r="AW482" s="98"/>
      <c r="AX482" s="98"/>
      <c r="AY482" s="298"/>
      <c r="AZ482" s="156"/>
      <c r="BA482" s="156"/>
      <c r="BB482" s="156"/>
      <c r="BC482" s="156"/>
      <c r="BD482" s="156"/>
      <c r="BE482" s="156"/>
      <c r="BF482" s="156"/>
      <c r="BG482" s="824"/>
      <c r="BH482" s="156"/>
      <c r="BI482" s="156"/>
      <c r="BJ482" s="156"/>
      <c r="BK482" s="156"/>
      <c r="BL482" s="156"/>
      <c r="BM482" s="156"/>
      <c r="BN482" s="156"/>
      <c r="BO482" s="156"/>
      <c r="BP482" s="156"/>
      <c r="BQ482" s="156"/>
      <c r="BR482" s="156"/>
      <c r="BS482" s="156"/>
      <c r="BT482" s="156"/>
      <c r="BU482" s="156"/>
      <c r="BV482" s="156"/>
      <c r="BW482" s="156"/>
      <c r="BX482" s="156"/>
      <c r="BY482" s="156"/>
      <c r="BZ482" s="156"/>
      <c r="CA482" s="156"/>
      <c r="CB482" s="156"/>
      <c r="CC482" s="156"/>
      <c r="CD482" s="436"/>
      <c r="CE482" s="87"/>
      <c r="CF482" s="87"/>
      <c r="CG482" s="87"/>
      <c r="CH482" s="87"/>
      <c r="CI482" s="87"/>
      <c r="CJ482" s="87"/>
      <c r="CK482" s="87"/>
      <c r="CL482" s="87"/>
      <c r="CM482" s="87"/>
      <c r="CN482" s="87"/>
      <c r="CO482" s="87"/>
      <c r="CP482" s="87"/>
      <c r="CQ482" s="87"/>
      <c r="CR482" s="87"/>
      <c r="CS482" s="87"/>
      <c r="CT482" s="87"/>
      <c r="CU482" s="87"/>
      <c r="CV482" s="87"/>
      <c r="CW482" s="87"/>
      <c r="CX482" s="87"/>
      <c r="CY482" s="87"/>
      <c r="CZ482" s="206"/>
      <c r="DA482" s="298"/>
      <c r="DB482" s="206"/>
      <c r="DC482" s="206"/>
      <c r="DD482" s="206"/>
      <c r="DE482" s="206"/>
      <c r="DF482" s="206"/>
      <c r="DG482" s="206"/>
      <c r="DH482" s="206"/>
      <c r="DI482" s="206"/>
      <c r="DJ482" s="206"/>
      <c r="DK482" s="16"/>
      <c r="DL482" s="444"/>
    </row>
    <row r="483" spans="1:116" ht="5.15" hidden="1" customHeight="1" outlineLevel="1" x14ac:dyDescent="0.25">
      <c r="A483" s="122"/>
      <c r="C483" s="444"/>
      <c r="D483" s="131"/>
      <c r="AA483" s="97"/>
      <c r="AB483" s="97"/>
      <c r="AC483" s="97"/>
      <c r="AD483" s="97"/>
      <c r="AE483" s="97"/>
      <c r="AF483" s="97"/>
      <c r="AG483" s="97"/>
      <c r="AH483" s="97"/>
      <c r="AI483" s="97"/>
      <c r="AJ483" s="97"/>
      <c r="AK483" s="97"/>
      <c r="AL483" s="97"/>
      <c r="AM483" s="97"/>
      <c r="AN483" s="97"/>
      <c r="AO483" s="97"/>
      <c r="AP483" s="97"/>
      <c r="AQ483" s="97"/>
      <c r="AR483" s="97"/>
      <c r="AS483" s="97"/>
      <c r="AT483" s="97"/>
      <c r="AU483" s="97"/>
      <c r="AV483" s="97"/>
      <c r="AW483" s="98"/>
      <c r="AX483" s="98"/>
      <c r="AY483" s="298"/>
      <c r="AZ483" s="156"/>
      <c r="BA483" s="156"/>
      <c r="BB483" s="156"/>
      <c r="BC483" s="156"/>
      <c r="BD483" s="156"/>
      <c r="BE483" s="156"/>
      <c r="BF483" s="156"/>
      <c r="BG483" s="824"/>
      <c r="BH483" s="156"/>
      <c r="BI483" s="156"/>
      <c r="BJ483" s="156"/>
      <c r="BK483" s="156"/>
      <c r="BL483" s="156"/>
      <c r="BM483" s="156"/>
      <c r="BN483" s="156"/>
      <c r="BO483" s="156"/>
      <c r="BP483" s="156"/>
      <c r="BQ483" s="156"/>
      <c r="BR483" s="156"/>
      <c r="BS483" s="156"/>
      <c r="BT483" s="156"/>
      <c r="BU483" s="156"/>
      <c r="BV483" s="156"/>
      <c r="BW483" s="156"/>
      <c r="BX483" s="156"/>
      <c r="BY483" s="156"/>
      <c r="BZ483" s="156"/>
      <c r="CA483" s="156"/>
      <c r="CB483" s="156"/>
      <c r="CC483" s="156"/>
      <c r="CD483" s="436"/>
      <c r="CE483" s="87"/>
      <c r="CF483" s="87"/>
      <c r="CG483" s="87"/>
      <c r="CH483" s="87"/>
      <c r="CI483" s="87"/>
      <c r="CJ483" s="87"/>
      <c r="CK483" s="87"/>
      <c r="CL483" s="87"/>
      <c r="CM483" s="87"/>
      <c r="CN483" s="87"/>
      <c r="CO483" s="87"/>
      <c r="CP483" s="87"/>
      <c r="CQ483" s="87"/>
      <c r="CR483" s="87"/>
      <c r="CS483" s="87"/>
      <c r="CT483" s="87"/>
      <c r="CU483" s="87"/>
      <c r="CV483" s="87"/>
      <c r="CW483" s="87"/>
      <c r="CX483" s="87"/>
      <c r="CY483" s="87"/>
      <c r="CZ483" s="206"/>
      <c r="DA483" s="298"/>
      <c r="DB483" s="206"/>
      <c r="DC483" s="206"/>
      <c r="DD483" s="206"/>
      <c r="DE483" s="206"/>
      <c r="DF483" s="206"/>
      <c r="DG483" s="206"/>
      <c r="DH483" s="206"/>
      <c r="DI483" s="206"/>
      <c r="DJ483" s="206"/>
      <c r="DK483" s="16"/>
      <c r="DL483" s="444"/>
    </row>
    <row r="484" spans="1:116" ht="5.15" hidden="1" customHeight="1" outlineLevel="1" x14ac:dyDescent="0.25">
      <c r="A484" s="122"/>
      <c r="C484" s="444"/>
      <c r="D484" s="131"/>
      <c r="AA484" s="97"/>
      <c r="AB484" s="97"/>
      <c r="AC484" s="97"/>
      <c r="AD484" s="97"/>
      <c r="AE484" s="97"/>
      <c r="AF484" s="97"/>
      <c r="AG484" s="97"/>
      <c r="AH484" s="97"/>
      <c r="AI484" s="97"/>
      <c r="AJ484" s="97"/>
      <c r="AK484" s="97"/>
      <c r="AL484" s="97"/>
      <c r="AM484" s="97"/>
      <c r="AN484" s="97"/>
      <c r="AO484" s="97"/>
      <c r="AP484" s="97"/>
      <c r="AQ484" s="97"/>
      <c r="AR484" s="97"/>
      <c r="AS484" s="97"/>
      <c r="AT484" s="97"/>
      <c r="AU484" s="97"/>
      <c r="AV484" s="97"/>
      <c r="AW484" s="98"/>
      <c r="AX484" s="98"/>
      <c r="AY484" s="298"/>
      <c r="AZ484" s="156"/>
      <c r="BA484" s="156"/>
      <c r="BB484" s="156"/>
      <c r="BC484" s="156"/>
      <c r="BD484" s="156"/>
      <c r="BE484" s="156"/>
      <c r="BF484" s="156"/>
      <c r="BG484" s="824"/>
      <c r="BH484" s="156"/>
      <c r="BI484" s="156"/>
      <c r="BJ484" s="156"/>
      <c r="BK484" s="156"/>
      <c r="BL484" s="156"/>
      <c r="BM484" s="156"/>
      <c r="BN484" s="156"/>
      <c r="BO484" s="156"/>
      <c r="BP484" s="156"/>
      <c r="BQ484" s="156"/>
      <c r="BR484" s="156"/>
      <c r="BS484" s="156"/>
      <c r="BT484" s="156"/>
      <c r="BU484" s="156"/>
      <c r="BV484" s="156"/>
      <c r="BW484" s="156"/>
      <c r="BX484" s="156"/>
      <c r="BY484" s="156"/>
      <c r="BZ484" s="156"/>
      <c r="CA484" s="156"/>
      <c r="CB484" s="156"/>
      <c r="CC484" s="156"/>
      <c r="CD484" s="436"/>
      <c r="CE484" s="87"/>
      <c r="CF484" s="87"/>
      <c r="CG484" s="87"/>
      <c r="CH484" s="87"/>
      <c r="CI484" s="87"/>
      <c r="CJ484" s="87"/>
      <c r="CK484" s="87"/>
      <c r="CL484" s="87"/>
      <c r="CM484" s="87"/>
      <c r="CN484" s="87"/>
      <c r="CO484" s="87"/>
      <c r="CP484" s="87"/>
      <c r="CQ484" s="87"/>
      <c r="CR484" s="87"/>
      <c r="CS484" s="87"/>
      <c r="CT484" s="87"/>
      <c r="CU484" s="87"/>
      <c r="CV484" s="87"/>
      <c r="CW484" s="87"/>
      <c r="CX484" s="87"/>
      <c r="CY484" s="87"/>
      <c r="CZ484" s="206"/>
      <c r="DA484" s="298"/>
      <c r="DB484" s="206"/>
      <c r="DC484" s="206"/>
      <c r="DD484" s="206"/>
      <c r="DE484" s="206"/>
      <c r="DF484" s="206"/>
      <c r="DG484" s="206"/>
      <c r="DH484" s="206"/>
      <c r="DI484" s="206"/>
      <c r="DJ484" s="206"/>
      <c r="DK484" s="16"/>
      <c r="DL484" s="444"/>
    </row>
    <row r="485" spans="1:116" ht="5.15" hidden="1" customHeight="1" outlineLevel="1" x14ac:dyDescent="0.25">
      <c r="A485" s="122"/>
      <c r="C485" s="444"/>
      <c r="D485" s="131"/>
      <c r="AA485" s="97"/>
      <c r="AB485" s="97"/>
      <c r="AC485" s="97"/>
      <c r="AD485" s="97"/>
      <c r="AE485" s="97"/>
      <c r="AF485" s="97"/>
      <c r="AG485" s="97"/>
      <c r="AH485" s="97"/>
      <c r="AI485" s="97"/>
      <c r="AJ485" s="97"/>
      <c r="AK485" s="97"/>
      <c r="AL485" s="97"/>
      <c r="AM485" s="97"/>
      <c r="AN485" s="97"/>
      <c r="AO485" s="97"/>
      <c r="AP485" s="97"/>
      <c r="AQ485" s="97"/>
      <c r="AR485" s="97"/>
      <c r="AS485" s="97"/>
      <c r="AT485" s="97"/>
      <c r="AU485" s="97"/>
      <c r="AV485" s="97"/>
      <c r="AW485" s="98"/>
      <c r="AX485" s="98"/>
      <c r="AY485" s="298"/>
      <c r="AZ485" s="156"/>
      <c r="BA485" s="156"/>
      <c r="BB485" s="156"/>
      <c r="BC485" s="156"/>
      <c r="BD485" s="156"/>
      <c r="BE485" s="156"/>
      <c r="BF485" s="156"/>
      <c r="BG485" s="824"/>
      <c r="BH485" s="156"/>
      <c r="BI485" s="156"/>
      <c r="BJ485" s="156"/>
      <c r="BK485" s="156"/>
      <c r="BL485" s="156"/>
      <c r="BM485" s="156"/>
      <c r="BN485" s="156"/>
      <c r="BO485" s="156"/>
      <c r="BP485" s="156"/>
      <c r="BQ485" s="156"/>
      <c r="BR485" s="156"/>
      <c r="BS485" s="156"/>
      <c r="BT485" s="156"/>
      <c r="BU485" s="156"/>
      <c r="BV485" s="156"/>
      <c r="BW485" s="156"/>
      <c r="BX485" s="156"/>
      <c r="BY485" s="156"/>
      <c r="BZ485" s="156"/>
      <c r="CA485" s="156"/>
      <c r="CB485" s="156"/>
      <c r="CC485" s="156"/>
      <c r="CD485" s="436"/>
      <c r="CE485" s="87"/>
      <c r="CF485" s="87"/>
      <c r="CG485" s="87"/>
      <c r="CH485" s="87"/>
      <c r="CI485" s="87"/>
      <c r="CJ485" s="87"/>
      <c r="CK485" s="87"/>
      <c r="CL485" s="87"/>
      <c r="CM485" s="87"/>
      <c r="CN485" s="87"/>
      <c r="CO485" s="87"/>
      <c r="CP485" s="87"/>
      <c r="CQ485" s="87"/>
      <c r="CR485" s="87"/>
      <c r="CS485" s="87"/>
      <c r="CT485" s="87"/>
      <c r="CU485" s="87"/>
      <c r="CV485" s="87"/>
      <c r="CW485" s="87"/>
      <c r="CX485" s="87"/>
      <c r="CY485" s="87"/>
      <c r="CZ485" s="206"/>
      <c r="DA485" s="298"/>
      <c r="DB485" s="206"/>
      <c r="DC485" s="206"/>
      <c r="DD485" s="206"/>
      <c r="DE485" s="206"/>
      <c r="DF485" s="206"/>
      <c r="DG485" s="206"/>
      <c r="DH485" s="206"/>
      <c r="DI485" s="206"/>
      <c r="DJ485" s="206"/>
      <c r="DK485" s="16"/>
      <c r="DL485" s="444"/>
    </row>
    <row r="486" spans="1:116" ht="5.15" hidden="1" customHeight="1" outlineLevel="1" x14ac:dyDescent="0.25">
      <c r="C486" s="161"/>
      <c r="AA486" s="161"/>
      <c r="AB486" s="161"/>
      <c r="AC486" s="161"/>
      <c r="AD486" s="161"/>
      <c r="AE486" s="161"/>
      <c r="AF486" s="161"/>
      <c r="AG486" s="161"/>
      <c r="AH486" s="161"/>
      <c r="AI486" s="161"/>
      <c r="AJ486" s="161"/>
      <c r="AK486" s="161"/>
      <c r="AL486" s="161"/>
      <c r="AM486" s="161"/>
      <c r="AN486" s="161"/>
      <c r="AO486" s="161"/>
      <c r="AP486" s="161"/>
      <c r="AQ486" s="161"/>
      <c r="AR486" s="161"/>
      <c r="AS486" s="161"/>
      <c r="AT486" s="161"/>
      <c r="AU486" s="161"/>
      <c r="AV486" s="161"/>
      <c r="AW486" s="156"/>
      <c r="AX486" s="156"/>
      <c r="AY486" s="298"/>
      <c r="AZ486" s="156"/>
      <c r="BA486" s="156"/>
      <c r="BB486" s="156"/>
      <c r="BC486" s="156"/>
      <c r="BD486" s="156"/>
      <c r="BE486" s="156"/>
      <c r="BF486" s="156"/>
      <c r="BG486" s="824"/>
      <c r="BH486" s="156"/>
      <c r="BI486" s="156"/>
      <c r="BJ486" s="156"/>
      <c r="BK486" s="156"/>
      <c r="BL486" s="156"/>
      <c r="BM486" s="156"/>
      <c r="BN486" s="156"/>
      <c r="BO486" s="156"/>
      <c r="BP486" s="156"/>
      <c r="BQ486" s="156"/>
      <c r="BR486" s="156"/>
      <c r="BS486" s="156"/>
      <c r="BT486" s="156"/>
      <c r="BU486" s="156"/>
      <c r="BV486" s="156"/>
      <c r="BW486" s="156"/>
      <c r="BX486" s="156"/>
      <c r="BY486" s="156"/>
      <c r="BZ486" s="156"/>
      <c r="CA486" s="156"/>
      <c r="CB486" s="156"/>
      <c r="CC486" s="156"/>
      <c r="CD486" s="438"/>
      <c r="CE486" s="439"/>
      <c r="CF486" s="439"/>
      <c r="CG486" s="439"/>
      <c r="CH486" s="439"/>
      <c r="CI486" s="439"/>
      <c r="CJ486" s="439"/>
      <c r="CK486" s="439"/>
      <c r="CL486" s="439"/>
      <c r="CM486" s="439"/>
      <c r="CN486" s="439"/>
      <c r="CO486" s="439"/>
      <c r="CP486" s="439"/>
      <c r="CQ486" s="439"/>
      <c r="CR486" s="439"/>
      <c r="CS486" s="439"/>
      <c r="CT486" s="439"/>
      <c r="CU486" s="439"/>
      <c r="CV486" s="439"/>
      <c r="CW486" s="439"/>
      <c r="CX486" s="439"/>
      <c r="CY486" s="438"/>
      <c r="CZ486" s="205"/>
      <c r="DA486" s="298"/>
      <c r="DB486" s="205"/>
      <c r="DC486" s="205"/>
      <c r="DD486" s="205"/>
      <c r="DE486" s="205"/>
      <c r="DF486" s="205"/>
      <c r="DG486" s="205"/>
      <c r="DH486" s="205"/>
      <c r="DI486" s="205"/>
      <c r="DJ486" s="205"/>
      <c r="DK486" s="22"/>
      <c r="DL486" s="161"/>
    </row>
    <row r="487" spans="1:116" ht="5.15" hidden="1" customHeight="1" outlineLevel="1" x14ac:dyDescent="0.25">
      <c r="C487" s="161"/>
      <c r="AA487" s="161"/>
      <c r="AB487" s="161"/>
      <c r="AC487" s="161"/>
      <c r="AD487" s="161"/>
      <c r="AE487" s="161"/>
      <c r="AF487" s="161"/>
      <c r="AG487" s="161"/>
      <c r="AH487" s="161"/>
      <c r="AI487" s="161"/>
      <c r="AJ487" s="161"/>
      <c r="AK487" s="161"/>
      <c r="AL487" s="161"/>
      <c r="AM487" s="161"/>
      <c r="AN487" s="161"/>
      <c r="AO487" s="161"/>
      <c r="AP487" s="161"/>
      <c r="AQ487" s="161"/>
      <c r="AR487" s="161"/>
      <c r="AS487" s="161"/>
      <c r="AT487" s="161"/>
      <c r="AU487" s="161"/>
      <c r="AV487" s="161"/>
      <c r="AW487" s="156"/>
      <c r="AX487" s="156"/>
      <c r="AY487" s="298"/>
      <c r="AZ487" s="156"/>
      <c r="BA487" s="156"/>
      <c r="BB487" s="156"/>
      <c r="BC487" s="156"/>
      <c r="BD487" s="156"/>
      <c r="BE487" s="156"/>
      <c r="BF487" s="156"/>
      <c r="BG487" s="824"/>
      <c r="BH487" s="156"/>
      <c r="BI487" s="156"/>
      <c r="BJ487" s="156"/>
      <c r="BK487" s="156"/>
      <c r="BL487" s="156"/>
      <c r="BM487" s="156"/>
      <c r="BN487" s="156"/>
      <c r="BO487" s="156"/>
      <c r="BP487" s="156"/>
      <c r="BQ487" s="156"/>
      <c r="BR487" s="156"/>
      <c r="BS487" s="156"/>
      <c r="BT487" s="156"/>
      <c r="BU487" s="156"/>
      <c r="BV487" s="156"/>
      <c r="BW487" s="156"/>
      <c r="BX487" s="156"/>
      <c r="BY487" s="156"/>
      <c r="BZ487" s="156"/>
      <c r="CA487" s="156"/>
      <c r="CB487" s="156"/>
      <c r="CC487" s="156"/>
      <c r="CD487" s="438"/>
      <c r="CE487" s="439"/>
      <c r="CF487" s="439"/>
      <c r="CG487" s="439"/>
      <c r="CH487" s="439"/>
      <c r="CI487" s="439"/>
      <c r="CJ487" s="439"/>
      <c r="CK487" s="439"/>
      <c r="CL487" s="439"/>
      <c r="CM487" s="439"/>
      <c r="CN487" s="439"/>
      <c r="CO487" s="439"/>
      <c r="CP487" s="439"/>
      <c r="CQ487" s="439"/>
      <c r="CR487" s="439"/>
      <c r="CS487" s="439"/>
      <c r="CT487" s="439"/>
      <c r="CU487" s="439"/>
      <c r="CV487" s="439"/>
      <c r="CW487" s="439"/>
      <c r="CX487" s="439"/>
      <c r="CY487" s="438"/>
      <c r="CZ487" s="205"/>
      <c r="DA487" s="298"/>
      <c r="DB487" s="205"/>
      <c r="DC487" s="205"/>
      <c r="DD487" s="205"/>
      <c r="DE487" s="205"/>
      <c r="DF487" s="205"/>
      <c r="DG487" s="205"/>
      <c r="DH487" s="205"/>
      <c r="DI487" s="205"/>
      <c r="DJ487" s="205"/>
      <c r="DK487" s="22"/>
      <c r="DL487" s="161"/>
    </row>
    <row r="488" spans="1:116" ht="5.15" hidden="1" customHeight="1" outlineLevel="1" x14ac:dyDescent="0.25">
      <c r="C488" s="161"/>
      <c r="AA488" s="161"/>
      <c r="AB488" s="161"/>
      <c r="AC488" s="161"/>
      <c r="AD488" s="161"/>
      <c r="AE488" s="161"/>
      <c r="AF488" s="161"/>
      <c r="AG488" s="161"/>
      <c r="AH488" s="161"/>
      <c r="AI488" s="161"/>
      <c r="AJ488" s="161"/>
      <c r="AK488" s="161"/>
      <c r="AL488" s="161"/>
      <c r="AM488" s="161"/>
      <c r="AN488" s="161"/>
      <c r="AO488" s="161"/>
      <c r="AP488" s="161"/>
      <c r="AQ488" s="161"/>
      <c r="AR488" s="161"/>
      <c r="AS488" s="161"/>
      <c r="AT488" s="161"/>
      <c r="AU488" s="161"/>
      <c r="AV488" s="161"/>
      <c r="AW488" s="156"/>
      <c r="AX488" s="156"/>
      <c r="AY488" s="298"/>
      <c r="AZ488" s="156"/>
      <c r="BA488" s="156"/>
      <c r="BB488" s="156"/>
      <c r="BC488" s="156"/>
      <c r="BD488" s="156"/>
      <c r="BE488" s="156"/>
      <c r="BF488" s="156"/>
      <c r="BG488" s="824"/>
      <c r="BH488" s="156"/>
      <c r="BI488" s="156"/>
      <c r="BJ488" s="156"/>
      <c r="BK488" s="156"/>
      <c r="BL488" s="156"/>
      <c r="BM488" s="156"/>
      <c r="BN488" s="156"/>
      <c r="BO488" s="156"/>
      <c r="BP488" s="156"/>
      <c r="BQ488" s="156"/>
      <c r="BR488" s="156"/>
      <c r="BS488" s="156"/>
      <c r="BT488" s="156"/>
      <c r="BU488" s="156"/>
      <c r="BV488" s="156"/>
      <c r="BW488" s="156"/>
      <c r="BX488" s="156"/>
      <c r="BY488" s="156"/>
      <c r="BZ488" s="156"/>
      <c r="CA488" s="156"/>
      <c r="CB488" s="156"/>
      <c r="CC488" s="156"/>
      <c r="CD488" s="438"/>
      <c r="CE488" s="439"/>
      <c r="CF488" s="439"/>
      <c r="CG488" s="439"/>
      <c r="CH488" s="439"/>
      <c r="CI488" s="439"/>
      <c r="CJ488" s="439"/>
      <c r="CK488" s="439"/>
      <c r="CL488" s="439"/>
      <c r="CM488" s="439"/>
      <c r="CN488" s="439"/>
      <c r="CO488" s="439"/>
      <c r="CP488" s="439"/>
      <c r="CQ488" s="439"/>
      <c r="CR488" s="439"/>
      <c r="CS488" s="439"/>
      <c r="CT488" s="439"/>
      <c r="CU488" s="439"/>
      <c r="CV488" s="439"/>
      <c r="CW488" s="439"/>
      <c r="CX488" s="439"/>
      <c r="CY488" s="438"/>
      <c r="CZ488" s="205"/>
      <c r="DA488" s="298"/>
      <c r="DB488" s="205"/>
      <c r="DC488" s="205"/>
      <c r="DD488" s="205"/>
      <c r="DE488" s="205"/>
      <c r="DF488" s="205"/>
      <c r="DG488" s="205"/>
      <c r="DH488" s="205"/>
      <c r="DI488" s="205"/>
      <c r="DJ488" s="205"/>
      <c r="DK488" s="22"/>
      <c r="DL488" s="161"/>
    </row>
    <row r="489" spans="1:116" ht="5.15" hidden="1" customHeight="1" outlineLevel="1" x14ac:dyDescent="0.25">
      <c r="C489" s="161"/>
      <c r="AA489" s="161"/>
      <c r="AB489" s="161"/>
      <c r="AC489" s="161"/>
      <c r="AD489" s="161"/>
      <c r="AE489" s="161"/>
      <c r="AF489" s="161"/>
      <c r="AG489" s="161"/>
      <c r="AH489" s="161"/>
      <c r="AI489" s="161"/>
      <c r="AJ489" s="161"/>
      <c r="AK489" s="161"/>
      <c r="AL489" s="161"/>
      <c r="AM489" s="161"/>
      <c r="AN489" s="161"/>
      <c r="AO489" s="161"/>
      <c r="AP489" s="161"/>
      <c r="AQ489" s="161"/>
      <c r="AR489" s="161"/>
      <c r="AS489" s="161"/>
      <c r="AT489" s="161"/>
      <c r="AU489" s="161"/>
      <c r="AV489" s="161"/>
      <c r="AW489" s="156"/>
      <c r="AX489" s="156"/>
      <c r="AY489" s="298"/>
      <c r="AZ489" s="156"/>
      <c r="BA489" s="156"/>
      <c r="BB489" s="156"/>
      <c r="BC489" s="156"/>
      <c r="BD489" s="156"/>
      <c r="BE489" s="156"/>
      <c r="BF489" s="156"/>
      <c r="BG489" s="824"/>
      <c r="BH489" s="156"/>
      <c r="BI489" s="156"/>
      <c r="BJ489" s="156"/>
      <c r="BK489" s="156"/>
      <c r="BL489" s="156"/>
      <c r="BM489" s="156"/>
      <c r="BN489" s="156"/>
      <c r="BO489" s="156"/>
      <c r="BP489" s="156"/>
      <c r="BQ489" s="156"/>
      <c r="BR489" s="156"/>
      <c r="BS489" s="156"/>
      <c r="BT489" s="156"/>
      <c r="BU489" s="156"/>
      <c r="BV489" s="156"/>
      <c r="BW489" s="156"/>
      <c r="BX489" s="156"/>
      <c r="BY489" s="156"/>
      <c r="BZ489" s="156"/>
      <c r="CA489" s="156"/>
      <c r="CB489" s="156"/>
      <c r="CC489" s="156"/>
      <c r="CD489" s="438"/>
      <c r="CE489" s="439"/>
      <c r="CF489" s="439"/>
      <c r="CG489" s="439"/>
      <c r="CH489" s="439"/>
      <c r="CI489" s="439"/>
      <c r="CJ489" s="439"/>
      <c r="CK489" s="439"/>
      <c r="CL489" s="439"/>
      <c r="CM489" s="439"/>
      <c r="CN489" s="439"/>
      <c r="CO489" s="439"/>
      <c r="CP489" s="439"/>
      <c r="CQ489" s="439"/>
      <c r="CR489" s="439"/>
      <c r="CS489" s="439"/>
      <c r="CT489" s="439"/>
      <c r="CU489" s="439"/>
      <c r="CV489" s="439"/>
      <c r="CW489" s="439"/>
      <c r="CX489" s="439"/>
      <c r="CY489" s="438"/>
      <c r="CZ489" s="205"/>
      <c r="DA489" s="298"/>
      <c r="DB489" s="205"/>
      <c r="DC489" s="205"/>
      <c r="DD489" s="205"/>
      <c r="DE489" s="205"/>
      <c r="DF489" s="205"/>
      <c r="DG489" s="205"/>
      <c r="DH489" s="205"/>
      <c r="DI489" s="205"/>
      <c r="DJ489" s="205"/>
      <c r="DK489" s="22"/>
      <c r="DL489" s="161"/>
    </row>
    <row r="490" spans="1:116" ht="5.15" hidden="1" customHeight="1" outlineLevel="1" x14ac:dyDescent="0.25">
      <c r="C490" s="161"/>
      <c r="AA490" s="161"/>
      <c r="AB490" s="161"/>
      <c r="AC490" s="161"/>
      <c r="AD490" s="161"/>
      <c r="AE490" s="161"/>
      <c r="AF490" s="161"/>
      <c r="AG490" s="161"/>
      <c r="AH490" s="161"/>
      <c r="AI490" s="161"/>
      <c r="AJ490" s="161"/>
      <c r="AK490" s="161"/>
      <c r="AL490" s="161"/>
      <c r="AM490" s="161"/>
      <c r="AN490" s="161"/>
      <c r="AO490" s="161"/>
      <c r="AP490" s="161"/>
      <c r="AQ490" s="161"/>
      <c r="AR490" s="161"/>
      <c r="AS490" s="161"/>
      <c r="AT490" s="161"/>
      <c r="AU490" s="161"/>
      <c r="AV490" s="161"/>
      <c r="AW490" s="156"/>
      <c r="AX490" s="156"/>
      <c r="AY490" s="298"/>
      <c r="AZ490" s="156"/>
      <c r="BA490" s="156"/>
      <c r="BB490" s="156"/>
      <c r="BC490" s="156"/>
      <c r="BD490" s="156"/>
      <c r="BE490" s="156"/>
      <c r="BF490" s="156"/>
      <c r="BG490" s="824"/>
      <c r="BH490" s="156"/>
      <c r="BI490" s="156"/>
      <c r="BJ490" s="156"/>
      <c r="BK490" s="156"/>
      <c r="BL490" s="156"/>
      <c r="BM490" s="156"/>
      <c r="BN490" s="156"/>
      <c r="BO490" s="156"/>
      <c r="BP490" s="156"/>
      <c r="BQ490" s="156"/>
      <c r="BR490" s="156"/>
      <c r="BS490" s="156"/>
      <c r="BT490" s="156"/>
      <c r="BU490" s="156"/>
      <c r="BV490" s="156"/>
      <c r="BW490" s="156"/>
      <c r="BX490" s="156"/>
      <c r="BY490" s="156"/>
      <c r="BZ490" s="156"/>
      <c r="CA490" s="156"/>
      <c r="CB490" s="156"/>
      <c r="CC490" s="156"/>
      <c r="CD490" s="438"/>
      <c r="CE490" s="439"/>
      <c r="CF490" s="439"/>
      <c r="CG490" s="439"/>
      <c r="CH490" s="439"/>
      <c r="CI490" s="439"/>
      <c r="CJ490" s="439"/>
      <c r="CK490" s="439"/>
      <c r="CL490" s="439"/>
      <c r="CM490" s="439"/>
      <c r="CN490" s="439"/>
      <c r="CO490" s="439"/>
      <c r="CP490" s="439"/>
      <c r="CQ490" s="439"/>
      <c r="CR490" s="439"/>
      <c r="CS490" s="439"/>
      <c r="CT490" s="439"/>
      <c r="CU490" s="439"/>
      <c r="CV490" s="439"/>
      <c r="CW490" s="439"/>
      <c r="CX490" s="439"/>
      <c r="CY490" s="438"/>
      <c r="CZ490" s="205"/>
      <c r="DA490" s="298"/>
      <c r="DB490" s="205"/>
      <c r="DC490" s="205"/>
      <c r="DD490" s="205"/>
      <c r="DE490" s="205"/>
      <c r="DF490" s="205"/>
      <c r="DG490" s="205"/>
      <c r="DH490" s="205"/>
      <c r="DI490" s="205"/>
      <c r="DJ490" s="205"/>
      <c r="DK490" s="22"/>
      <c r="DL490" s="161"/>
    </row>
    <row r="491" spans="1:116" ht="5.15" hidden="1" customHeight="1" outlineLevel="1" x14ac:dyDescent="0.25">
      <c r="C491" s="161"/>
      <c r="AA491" s="161"/>
      <c r="AB491" s="161"/>
      <c r="AC491" s="161"/>
      <c r="AD491" s="161"/>
      <c r="AE491" s="161"/>
      <c r="AF491" s="161"/>
      <c r="AG491" s="161"/>
      <c r="AH491" s="161"/>
      <c r="AI491" s="161"/>
      <c r="AJ491" s="161"/>
      <c r="AK491" s="161"/>
      <c r="AL491" s="161"/>
      <c r="AM491" s="161"/>
      <c r="AN491" s="161"/>
      <c r="AO491" s="161"/>
      <c r="AP491" s="161"/>
      <c r="AQ491" s="161"/>
      <c r="AR491" s="161"/>
      <c r="AS491" s="161"/>
      <c r="AT491" s="161"/>
      <c r="AU491" s="161"/>
      <c r="AV491" s="161"/>
      <c r="AW491" s="156"/>
      <c r="AX491" s="156"/>
      <c r="AY491" s="298"/>
      <c r="AZ491" s="156"/>
      <c r="BA491" s="156"/>
      <c r="BB491" s="156"/>
      <c r="BC491" s="156"/>
      <c r="BD491" s="156"/>
      <c r="BE491" s="156"/>
      <c r="BF491" s="156"/>
      <c r="BG491" s="824"/>
      <c r="BH491" s="156"/>
      <c r="BI491" s="156"/>
      <c r="BJ491" s="156"/>
      <c r="BK491" s="156"/>
      <c r="BL491" s="156"/>
      <c r="BM491" s="156"/>
      <c r="BN491" s="156"/>
      <c r="BO491" s="156"/>
      <c r="BP491" s="156"/>
      <c r="BQ491" s="156"/>
      <c r="BR491" s="156"/>
      <c r="BS491" s="156"/>
      <c r="BT491" s="156"/>
      <c r="BU491" s="156"/>
      <c r="BV491" s="156"/>
      <c r="BW491" s="156"/>
      <c r="BX491" s="156"/>
      <c r="BY491" s="156"/>
      <c r="BZ491" s="156"/>
      <c r="CA491" s="156"/>
      <c r="CB491" s="156"/>
      <c r="CC491" s="156"/>
      <c r="CD491" s="438"/>
      <c r="CE491" s="439"/>
      <c r="CF491" s="439"/>
      <c r="CG491" s="439"/>
      <c r="CH491" s="439"/>
      <c r="CI491" s="439"/>
      <c r="CJ491" s="439"/>
      <c r="CK491" s="439"/>
      <c r="CL491" s="439"/>
      <c r="CM491" s="439"/>
      <c r="CN491" s="439"/>
      <c r="CO491" s="439"/>
      <c r="CP491" s="439"/>
      <c r="CQ491" s="439"/>
      <c r="CR491" s="439"/>
      <c r="CS491" s="439"/>
      <c r="CT491" s="439"/>
      <c r="CU491" s="439"/>
      <c r="CV491" s="439"/>
      <c r="CW491" s="439"/>
      <c r="CX491" s="439"/>
      <c r="CY491" s="438"/>
      <c r="CZ491" s="205"/>
      <c r="DA491" s="298"/>
      <c r="DB491" s="205"/>
      <c r="DC491" s="205"/>
      <c r="DD491" s="205"/>
      <c r="DE491" s="205"/>
      <c r="DF491" s="205"/>
      <c r="DG491" s="205"/>
      <c r="DH491" s="205"/>
      <c r="DI491" s="205"/>
      <c r="DJ491" s="205"/>
      <c r="DK491" s="22"/>
      <c r="DL491" s="161"/>
    </row>
    <row r="492" spans="1:116" ht="5.15" hidden="1" customHeight="1" outlineLevel="1" x14ac:dyDescent="0.25">
      <c r="C492" s="161"/>
      <c r="AA492" s="161"/>
      <c r="AB492" s="161"/>
      <c r="AC492" s="161"/>
      <c r="AD492" s="161"/>
      <c r="AE492" s="161"/>
      <c r="AF492" s="161"/>
      <c r="AG492" s="161"/>
      <c r="AH492" s="161"/>
      <c r="AI492" s="161"/>
      <c r="AJ492" s="161"/>
      <c r="AK492" s="161"/>
      <c r="AL492" s="161"/>
      <c r="AM492" s="161"/>
      <c r="AN492" s="161"/>
      <c r="AO492" s="161"/>
      <c r="AP492" s="161"/>
      <c r="AQ492" s="161"/>
      <c r="AR492" s="161"/>
      <c r="AS492" s="161"/>
      <c r="AT492" s="161"/>
      <c r="AU492" s="161"/>
      <c r="AV492" s="161"/>
      <c r="AW492" s="156"/>
      <c r="AX492" s="156"/>
      <c r="AY492" s="298"/>
      <c r="AZ492" s="156"/>
      <c r="BA492" s="156"/>
      <c r="BB492" s="156"/>
      <c r="BC492" s="156"/>
      <c r="BD492" s="156"/>
      <c r="BE492" s="156"/>
      <c r="BF492" s="156"/>
      <c r="BG492" s="824"/>
      <c r="BH492" s="156"/>
      <c r="BI492" s="156"/>
      <c r="BJ492" s="156"/>
      <c r="BK492" s="156"/>
      <c r="BL492" s="156"/>
      <c r="BM492" s="156"/>
      <c r="BN492" s="156"/>
      <c r="BO492" s="156"/>
      <c r="BP492" s="156"/>
      <c r="BQ492" s="156"/>
      <c r="BR492" s="156"/>
      <c r="BS492" s="156"/>
      <c r="BT492" s="156"/>
      <c r="BU492" s="156"/>
      <c r="BV492" s="156"/>
      <c r="BW492" s="156"/>
      <c r="BX492" s="156"/>
      <c r="BY492" s="156"/>
      <c r="BZ492" s="156"/>
      <c r="CA492" s="156"/>
      <c r="CB492" s="156"/>
      <c r="CC492" s="156"/>
      <c r="CD492" s="438"/>
      <c r="CE492" s="439"/>
      <c r="CF492" s="439"/>
      <c r="CG492" s="439"/>
      <c r="CH492" s="439"/>
      <c r="CI492" s="439"/>
      <c r="CJ492" s="439"/>
      <c r="CK492" s="439"/>
      <c r="CL492" s="439"/>
      <c r="CM492" s="439"/>
      <c r="CN492" s="439"/>
      <c r="CO492" s="439"/>
      <c r="CP492" s="439"/>
      <c r="CQ492" s="439"/>
      <c r="CR492" s="439"/>
      <c r="CS492" s="439"/>
      <c r="CT492" s="439"/>
      <c r="CU492" s="439"/>
      <c r="CV492" s="439"/>
      <c r="CW492" s="439"/>
      <c r="CX492" s="439"/>
      <c r="CY492" s="438"/>
      <c r="CZ492" s="205"/>
      <c r="DA492" s="298"/>
      <c r="DB492" s="205"/>
      <c r="DC492" s="205"/>
      <c r="DD492" s="205"/>
      <c r="DE492" s="205"/>
      <c r="DF492" s="205"/>
      <c r="DG492" s="205"/>
      <c r="DH492" s="205"/>
      <c r="DI492" s="205"/>
      <c r="DJ492" s="205"/>
      <c r="DK492" s="22"/>
      <c r="DL492" s="161"/>
    </row>
    <row r="493" spans="1:116" ht="5.15" hidden="1" customHeight="1" outlineLevel="1" x14ac:dyDescent="0.25">
      <c r="C493" s="445"/>
      <c r="D493" s="158"/>
      <c r="AA493" s="161"/>
      <c r="AB493" s="161"/>
      <c r="AC493" s="161"/>
      <c r="AD493" s="161"/>
      <c r="AE493" s="161"/>
      <c r="AF493" s="161"/>
      <c r="AG493" s="161"/>
      <c r="AH493" s="161"/>
      <c r="AI493" s="161"/>
      <c r="AJ493" s="161"/>
      <c r="AK493" s="161"/>
      <c r="AL493" s="161"/>
      <c r="AM493" s="161"/>
      <c r="AN493" s="161"/>
      <c r="AO493" s="161"/>
      <c r="AP493" s="161"/>
      <c r="AQ493" s="161"/>
      <c r="AR493" s="161"/>
      <c r="AS493" s="161"/>
      <c r="AT493" s="161"/>
      <c r="AU493" s="161"/>
      <c r="AV493" s="161"/>
      <c r="AW493" s="156"/>
      <c r="AX493" s="156"/>
      <c r="AY493" s="298"/>
      <c r="AZ493" s="156"/>
      <c r="BA493" s="156"/>
      <c r="BB493" s="156"/>
      <c r="BC493" s="156"/>
      <c r="BD493" s="156"/>
      <c r="BE493" s="156"/>
      <c r="BF493" s="156"/>
      <c r="BG493" s="824"/>
      <c r="BH493" s="156"/>
      <c r="BI493" s="156"/>
      <c r="BJ493" s="156"/>
      <c r="BK493" s="156"/>
      <c r="BL493" s="156"/>
      <c r="BM493" s="156"/>
      <c r="BN493" s="156"/>
      <c r="BO493" s="156"/>
      <c r="BP493" s="156"/>
      <c r="BQ493" s="156"/>
      <c r="BR493" s="156"/>
      <c r="BS493" s="156"/>
      <c r="BT493" s="156"/>
      <c r="BU493" s="156"/>
      <c r="BV493" s="156"/>
      <c r="BW493" s="156"/>
      <c r="BX493" s="156"/>
      <c r="BY493" s="156"/>
      <c r="BZ493" s="156"/>
      <c r="CA493" s="156"/>
      <c r="CB493" s="156"/>
      <c r="CC493" s="156"/>
      <c r="CD493" s="438"/>
      <c r="CE493" s="439"/>
      <c r="CF493" s="439"/>
      <c r="CG493" s="439"/>
      <c r="CH493" s="439"/>
      <c r="CI493" s="439"/>
      <c r="CJ493" s="439"/>
      <c r="CK493" s="439"/>
      <c r="CL493" s="439"/>
      <c r="CM493" s="439"/>
      <c r="CN493" s="439"/>
      <c r="CO493" s="439"/>
      <c r="CP493" s="439"/>
      <c r="CQ493" s="439"/>
      <c r="CR493" s="439"/>
      <c r="CS493" s="439"/>
      <c r="CT493" s="439"/>
      <c r="CU493" s="439"/>
      <c r="CV493" s="439"/>
      <c r="CW493" s="439"/>
      <c r="CX493" s="439"/>
      <c r="CY493" s="439"/>
      <c r="CZ493" s="206"/>
      <c r="DA493" s="298"/>
      <c r="DB493" s="206"/>
      <c r="DC493" s="206"/>
      <c r="DD493" s="206"/>
      <c r="DE493" s="206"/>
      <c r="DF493" s="206"/>
      <c r="DG493" s="206"/>
      <c r="DH493" s="206"/>
      <c r="DI493" s="206"/>
      <c r="DJ493" s="206"/>
      <c r="DK493" s="23"/>
      <c r="DL493" s="445"/>
    </row>
    <row r="494" spans="1:116" ht="5.15" hidden="1" customHeight="1" outlineLevel="1" x14ac:dyDescent="0.25">
      <c r="C494" s="444"/>
      <c r="D494" s="158"/>
      <c r="AA494" s="161"/>
      <c r="AB494" s="161"/>
      <c r="AC494" s="161"/>
      <c r="AD494" s="161"/>
      <c r="AE494" s="161"/>
      <c r="AF494" s="161"/>
      <c r="AG494" s="161"/>
      <c r="AH494" s="161"/>
      <c r="AI494" s="161"/>
      <c r="AJ494" s="161"/>
      <c r="AK494" s="161"/>
      <c r="AL494" s="161"/>
      <c r="AM494" s="161"/>
      <c r="AN494" s="161"/>
      <c r="AO494" s="161"/>
      <c r="AP494" s="161"/>
      <c r="AQ494" s="161"/>
      <c r="AR494" s="161"/>
      <c r="AS494" s="161"/>
      <c r="AT494" s="161"/>
      <c r="AU494" s="161"/>
      <c r="AV494" s="161"/>
      <c r="AW494" s="156"/>
      <c r="AX494" s="156"/>
      <c r="AY494" s="298"/>
      <c r="AZ494" s="156"/>
      <c r="BA494" s="156"/>
      <c r="BB494" s="156"/>
      <c r="BC494" s="156"/>
      <c r="BD494" s="156"/>
      <c r="BE494" s="156"/>
      <c r="BF494" s="156"/>
      <c r="BG494" s="824"/>
      <c r="BH494" s="156"/>
      <c r="BI494" s="156"/>
      <c r="BJ494" s="156"/>
      <c r="BK494" s="156"/>
      <c r="BL494" s="156"/>
      <c r="BM494" s="156"/>
      <c r="BN494" s="156"/>
      <c r="BO494" s="156"/>
      <c r="BP494" s="156"/>
      <c r="BQ494" s="156"/>
      <c r="BR494" s="156"/>
      <c r="BS494" s="156"/>
      <c r="BT494" s="156"/>
      <c r="BU494" s="156"/>
      <c r="BV494" s="156"/>
      <c r="BW494" s="156"/>
      <c r="BX494" s="156"/>
      <c r="BY494" s="156"/>
      <c r="BZ494" s="156"/>
      <c r="CA494" s="156"/>
      <c r="CB494" s="156"/>
      <c r="CC494" s="156"/>
      <c r="CD494" s="438"/>
      <c r="CE494" s="439"/>
      <c r="CF494" s="439"/>
      <c r="CG494" s="439"/>
      <c r="CH494" s="439"/>
      <c r="CI494" s="439"/>
      <c r="CJ494" s="439"/>
      <c r="CK494" s="439"/>
      <c r="CL494" s="439"/>
      <c r="CM494" s="439"/>
      <c r="CN494" s="439"/>
      <c r="CO494" s="439"/>
      <c r="CP494" s="439"/>
      <c r="CQ494" s="439"/>
      <c r="CR494" s="439"/>
      <c r="CS494" s="439"/>
      <c r="CT494" s="439"/>
      <c r="CU494" s="439"/>
      <c r="CV494" s="439"/>
      <c r="CW494" s="439"/>
      <c r="CX494" s="439"/>
      <c r="CY494" s="439"/>
      <c r="CZ494" s="206"/>
      <c r="DA494" s="298"/>
      <c r="DB494" s="206"/>
      <c r="DC494" s="206"/>
      <c r="DD494" s="206"/>
      <c r="DE494" s="206"/>
      <c r="DF494" s="206"/>
      <c r="DG494" s="206"/>
      <c r="DH494" s="206"/>
      <c r="DI494" s="206"/>
      <c r="DJ494" s="206"/>
      <c r="DK494" s="23"/>
      <c r="DL494" s="444"/>
    </row>
    <row r="495" spans="1:116" ht="5.15" hidden="1" customHeight="1" outlineLevel="1" x14ac:dyDescent="0.25">
      <c r="C495" s="444"/>
      <c r="D495" s="158"/>
      <c r="AA495" s="161"/>
      <c r="AB495" s="161"/>
      <c r="AC495" s="161"/>
      <c r="AD495" s="161"/>
      <c r="AE495" s="161"/>
      <c r="AF495" s="161"/>
      <c r="AG495" s="161"/>
      <c r="AH495" s="161"/>
      <c r="AI495" s="161"/>
      <c r="AJ495" s="161"/>
      <c r="AK495" s="161"/>
      <c r="AL495" s="161"/>
      <c r="AM495" s="161"/>
      <c r="AN495" s="161"/>
      <c r="AO495" s="161"/>
      <c r="AP495" s="161"/>
      <c r="AQ495" s="161"/>
      <c r="AR495" s="161"/>
      <c r="AS495" s="161"/>
      <c r="AT495" s="161"/>
      <c r="AU495" s="161"/>
      <c r="AV495" s="161"/>
      <c r="AW495" s="156"/>
      <c r="AX495" s="156"/>
      <c r="AY495" s="298"/>
      <c r="AZ495" s="156"/>
      <c r="BA495" s="156"/>
      <c r="BB495" s="156"/>
      <c r="BC495" s="156"/>
      <c r="BD495" s="156"/>
      <c r="BE495" s="156"/>
      <c r="BF495" s="156"/>
      <c r="BG495" s="824"/>
      <c r="BH495" s="156"/>
      <c r="BI495" s="156"/>
      <c r="BJ495" s="156"/>
      <c r="BK495" s="156"/>
      <c r="BL495" s="156"/>
      <c r="BM495" s="156"/>
      <c r="BN495" s="156"/>
      <c r="BO495" s="156"/>
      <c r="BP495" s="156"/>
      <c r="BQ495" s="156"/>
      <c r="BR495" s="156"/>
      <c r="BS495" s="156"/>
      <c r="BT495" s="156"/>
      <c r="BU495" s="156"/>
      <c r="BV495" s="156"/>
      <c r="BW495" s="156"/>
      <c r="BX495" s="156"/>
      <c r="BY495" s="156"/>
      <c r="BZ495" s="156"/>
      <c r="CA495" s="156"/>
      <c r="CB495" s="156"/>
      <c r="CC495" s="156"/>
      <c r="CD495" s="438"/>
      <c r="CE495" s="439"/>
      <c r="CF495" s="439"/>
      <c r="CG495" s="439"/>
      <c r="CH495" s="439"/>
      <c r="CI495" s="439"/>
      <c r="CJ495" s="439"/>
      <c r="CK495" s="439"/>
      <c r="CL495" s="439"/>
      <c r="CM495" s="439"/>
      <c r="CN495" s="439"/>
      <c r="CO495" s="439"/>
      <c r="CP495" s="439"/>
      <c r="CQ495" s="439"/>
      <c r="CR495" s="439"/>
      <c r="CS495" s="439"/>
      <c r="CT495" s="439"/>
      <c r="CU495" s="439"/>
      <c r="CV495" s="439"/>
      <c r="CW495" s="439"/>
      <c r="CX495" s="439"/>
      <c r="CY495" s="439"/>
      <c r="CZ495" s="206"/>
      <c r="DA495" s="298"/>
      <c r="DB495" s="206"/>
      <c r="DC495" s="206"/>
      <c r="DD495" s="206"/>
      <c r="DE495" s="206"/>
      <c r="DF495" s="206"/>
      <c r="DG495" s="206"/>
      <c r="DH495" s="206"/>
      <c r="DI495" s="206"/>
      <c r="DJ495" s="206"/>
      <c r="DK495" s="23"/>
      <c r="DL495" s="444"/>
    </row>
    <row r="496" spans="1:116" ht="5.15" hidden="1" customHeight="1" outlineLevel="1" x14ac:dyDescent="0.25">
      <c r="C496" s="445"/>
      <c r="D496" s="24"/>
      <c r="AA496" s="161"/>
      <c r="AB496" s="161"/>
      <c r="AC496" s="161"/>
      <c r="AD496" s="161"/>
      <c r="AE496" s="161"/>
      <c r="AF496" s="161"/>
      <c r="AG496" s="161"/>
      <c r="AH496" s="161"/>
      <c r="AI496" s="161"/>
      <c r="AJ496" s="161"/>
      <c r="AK496" s="161"/>
      <c r="AL496" s="161"/>
      <c r="AM496" s="161"/>
      <c r="AN496" s="161"/>
      <c r="AO496" s="161"/>
      <c r="AP496" s="161"/>
      <c r="AQ496" s="161"/>
      <c r="AR496" s="161"/>
      <c r="AS496" s="161"/>
      <c r="AT496" s="161"/>
      <c r="AU496" s="161"/>
      <c r="AV496" s="161"/>
      <c r="AW496" s="156"/>
      <c r="AX496" s="156"/>
      <c r="AY496" s="298"/>
      <c r="AZ496" s="156"/>
      <c r="BA496" s="156"/>
      <c r="BB496" s="156"/>
      <c r="BC496" s="156"/>
      <c r="BD496" s="156"/>
      <c r="BE496" s="156"/>
      <c r="BF496" s="156"/>
      <c r="BG496" s="824"/>
      <c r="BH496" s="156"/>
      <c r="BI496" s="156"/>
      <c r="BJ496" s="156"/>
      <c r="BK496" s="156"/>
      <c r="BL496" s="156"/>
      <c r="BM496" s="156"/>
      <c r="BN496" s="156"/>
      <c r="BO496" s="156"/>
      <c r="BP496" s="156"/>
      <c r="BQ496" s="156"/>
      <c r="BR496" s="156"/>
      <c r="BS496" s="156"/>
      <c r="BT496" s="156"/>
      <c r="BU496" s="156"/>
      <c r="BV496" s="156"/>
      <c r="BW496" s="156"/>
      <c r="BX496" s="156"/>
      <c r="BY496" s="156"/>
      <c r="BZ496" s="156"/>
      <c r="CA496" s="156"/>
      <c r="CB496" s="156"/>
      <c r="CC496" s="156"/>
      <c r="CD496" s="438"/>
      <c r="CE496" s="439"/>
      <c r="CF496" s="439"/>
      <c r="CG496" s="439"/>
      <c r="CH496" s="439"/>
      <c r="CI496" s="439"/>
      <c r="CJ496" s="439"/>
      <c r="CK496" s="439"/>
      <c r="CL496" s="439"/>
      <c r="CM496" s="439"/>
      <c r="CN496" s="439"/>
      <c r="CO496" s="439"/>
      <c r="CP496" s="439"/>
      <c r="CQ496" s="439"/>
      <c r="CR496" s="439"/>
      <c r="CS496" s="439"/>
      <c r="CT496" s="439"/>
      <c r="CU496" s="439"/>
      <c r="CV496" s="439"/>
      <c r="CW496" s="439"/>
      <c r="CX496" s="439"/>
      <c r="CY496" s="439"/>
      <c r="CZ496" s="206"/>
      <c r="DA496" s="298"/>
      <c r="DB496" s="206"/>
      <c r="DC496" s="206"/>
      <c r="DD496" s="206"/>
      <c r="DE496" s="206"/>
      <c r="DF496" s="206"/>
      <c r="DG496" s="206"/>
      <c r="DH496" s="206"/>
      <c r="DI496" s="206"/>
      <c r="DJ496" s="206"/>
      <c r="DK496" s="25"/>
      <c r="DL496" s="445"/>
    </row>
    <row r="497" spans="1:116" ht="5.15" hidden="1" customHeight="1" outlineLevel="1" x14ac:dyDescent="0.25">
      <c r="C497" s="445"/>
      <c r="D497" s="158"/>
      <c r="AA497" s="161"/>
      <c r="AB497" s="161"/>
      <c r="AC497" s="161"/>
      <c r="AD497" s="161"/>
      <c r="AE497" s="161"/>
      <c r="AF497" s="161"/>
      <c r="AG497" s="161"/>
      <c r="AH497" s="161"/>
      <c r="AI497" s="161"/>
      <c r="AJ497" s="161"/>
      <c r="AK497" s="161"/>
      <c r="AL497" s="161"/>
      <c r="AM497" s="161"/>
      <c r="AN497" s="161"/>
      <c r="AO497" s="161"/>
      <c r="AP497" s="161"/>
      <c r="AQ497" s="161"/>
      <c r="AR497" s="161"/>
      <c r="AS497" s="161"/>
      <c r="AT497" s="161"/>
      <c r="AU497" s="161"/>
      <c r="AV497" s="161"/>
      <c r="AW497" s="156"/>
      <c r="AX497" s="156"/>
      <c r="AY497" s="298"/>
      <c r="AZ497" s="156"/>
      <c r="BA497" s="156"/>
      <c r="BB497" s="156"/>
      <c r="BC497" s="156"/>
      <c r="BD497" s="156"/>
      <c r="BE497" s="156"/>
      <c r="BF497" s="156"/>
      <c r="BG497" s="824"/>
      <c r="BH497" s="156"/>
      <c r="BI497" s="156"/>
      <c r="BJ497" s="156"/>
      <c r="BK497" s="156"/>
      <c r="BL497" s="156"/>
      <c r="BM497" s="156"/>
      <c r="BN497" s="156"/>
      <c r="BO497" s="156"/>
      <c r="BP497" s="156"/>
      <c r="BQ497" s="156"/>
      <c r="BR497" s="156"/>
      <c r="BS497" s="156"/>
      <c r="BT497" s="156"/>
      <c r="BU497" s="156"/>
      <c r="BV497" s="156"/>
      <c r="BW497" s="156"/>
      <c r="BX497" s="156"/>
      <c r="BY497" s="156"/>
      <c r="BZ497" s="156"/>
      <c r="CA497" s="156"/>
      <c r="CB497" s="156"/>
      <c r="CC497" s="156"/>
      <c r="CD497" s="438"/>
      <c r="CE497" s="439"/>
      <c r="CF497" s="439"/>
      <c r="CG497" s="439"/>
      <c r="CH497" s="439"/>
      <c r="CI497" s="439"/>
      <c r="CJ497" s="439"/>
      <c r="CK497" s="439"/>
      <c r="CL497" s="439"/>
      <c r="CM497" s="439"/>
      <c r="CN497" s="439"/>
      <c r="CO497" s="439"/>
      <c r="CP497" s="439"/>
      <c r="CQ497" s="439"/>
      <c r="CR497" s="439"/>
      <c r="CS497" s="439"/>
      <c r="CT497" s="439"/>
      <c r="CU497" s="439"/>
      <c r="CV497" s="439"/>
      <c r="CW497" s="439"/>
      <c r="CX497" s="439"/>
      <c r="CY497" s="439"/>
      <c r="CZ497" s="206"/>
      <c r="DA497" s="298"/>
      <c r="DB497" s="206"/>
      <c r="DC497" s="206"/>
      <c r="DD497" s="206"/>
      <c r="DE497" s="206"/>
      <c r="DF497" s="206"/>
      <c r="DG497" s="206"/>
      <c r="DH497" s="206"/>
      <c r="DI497" s="206"/>
      <c r="DJ497" s="206"/>
      <c r="DK497" s="23"/>
      <c r="DL497" s="445"/>
    </row>
    <row r="498" spans="1:116" ht="5.15" hidden="1" customHeight="1" outlineLevel="1" x14ac:dyDescent="0.25">
      <c r="C498" s="444"/>
      <c r="D498" s="158"/>
      <c r="AA498" s="161"/>
      <c r="AB498" s="161"/>
      <c r="AC498" s="161"/>
      <c r="AD498" s="161"/>
      <c r="AE498" s="161"/>
      <c r="AF498" s="161"/>
      <c r="AG498" s="161"/>
      <c r="AH498" s="161"/>
      <c r="AI498" s="161"/>
      <c r="AJ498" s="161"/>
      <c r="AK498" s="161"/>
      <c r="AL498" s="161"/>
      <c r="AM498" s="161"/>
      <c r="AN498" s="161"/>
      <c r="AO498" s="161"/>
      <c r="AP498" s="161"/>
      <c r="AQ498" s="161"/>
      <c r="AR498" s="161"/>
      <c r="AS498" s="161"/>
      <c r="AT498" s="161"/>
      <c r="AU498" s="161"/>
      <c r="AV498" s="161"/>
      <c r="AW498" s="156"/>
      <c r="AX498" s="156"/>
      <c r="AY498" s="298"/>
      <c r="AZ498" s="156"/>
      <c r="BA498" s="156"/>
      <c r="BB498" s="156"/>
      <c r="BC498" s="156"/>
      <c r="BD498" s="156"/>
      <c r="BE498" s="156"/>
      <c r="BF498" s="156"/>
      <c r="BG498" s="824"/>
      <c r="BH498" s="156"/>
      <c r="BI498" s="156"/>
      <c r="BJ498" s="156"/>
      <c r="BK498" s="156"/>
      <c r="BL498" s="156"/>
      <c r="BM498" s="156"/>
      <c r="BN498" s="156"/>
      <c r="BO498" s="156"/>
      <c r="BP498" s="156"/>
      <c r="BQ498" s="156"/>
      <c r="BR498" s="156"/>
      <c r="BS498" s="156"/>
      <c r="BT498" s="156"/>
      <c r="BU498" s="156"/>
      <c r="BV498" s="156"/>
      <c r="BW498" s="156"/>
      <c r="BX498" s="156"/>
      <c r="BY498" s="156"/>
      <c r="BZ498" s="156"/>
      <c r="CA498" s="156"/>
      <c r="CB498" s="156"/>
      <c r="CC498" s="156"/>
      <c r="CD498" s="438"/>
      <c r="CE498" s="439"/>
      <c r="CF498" s="439"/>
      <c r="CG498" s="439"/>
      <c r="CH498" s="439"/>
      <c r="CI498" s="439"/>
      <c r="CJ498" s="439"/>
      <c r="CK498" s="439"/>
      <c r="CL498" s="439"/>
      <c r="CM498" s="439"/>
      <c r="CN498" s="439"/>
      <c r="CO498" s="439"/>
      <c r="CP498" s="439"/>
      <c r="CQ498" s="439"/>
      <c r="CR498" s="439"/>
      <c r="CS498" s="439"/>
      <c r="CT498" s="439"/>
      <c r="CU498" s="439"/>
      <c r="CV498" s="439"/>
      <c r="CW498" s="439"/>
      <c r="CX498" s="439"/>
      <c r="CY498" s="439"/>
      <c r="CZ498" s="206"/>
      <c r="DA498" s="298"/>
      <c r="DB498" s="206"/>
      <c r="DC498" s="206"/>
      <c r="DD498" s="206"/>
      <c r="DE498" s="206"/>
      <c r="DF498" s="206"/>
      <c r="DG498" s="206"/>
      <c r="DH498" s="206"/>
      <c r="DI498" s="206"/>
      <c r="DJ498" s="206"/>
      <c r="DK498" s="23"/>
      <c r="DL498" s="444"/>
    </row>
    <row r="499" spans="1:116" ht="5.15" hidden="1" customHeight="1" outlineLevel="1" x14ac:dyDescent="0.25">
      <c r="C499" s="444"/>
      <c r="D499" s="158"/>
      <c r="AA499" s="161"/>
      <c r="AB499" s="161"/>
      <c r="AC499" s="161"/>
      <c r="AD499" s="161"/>
      <c r="AE499" s="161"/>
      <c r="AF499" s="161"/>
      <c r="AG499" s="161"/>
      <c r="AH499" s="161"/>
      <c r="AI499" s="161"/>
      <c r="AJ499" s="161"/>
      <c r="AK499" s="161"/>
      <c r="AL499" s="161"/>
      <c r="AM499" s="161"/>
      <c r="AN499" s="161"/>
      <c r="AO499" s="161"/>
      <c r="AP499" s="161"/>
      <c r="AQ499" s="161"/>
      <c r="AR499" s="161"/>
      <c r="AS499" s="161"/>
      <c r="AT499" s="161"/>
      <c r="AU499" s="161"/>
      <c r="AV499" s="161"/>
      <c r="AW499" s="156"/>
      <c r="AX499" s="156"/>
      <c r="AY499" s="298"/>
      <c r="AZ499" s="156"/>
      <c r="BA499" s="156"/>
      <c r="BB499" s="156"/>
      <c r="BC499" s="156"/>
      <c r="BD499" s="156"/>
      <c r="BE499" s="156"/>
      <c r="BF499" s="156"/>
      <c r="BG499" s="824"/>
      <c r="BH499" s="156"/>
      <c r="BI499" s="156"/>
      <c r="BJ499" s="156"/>
      <c r="BK499" s="156"/>
      <c r="BL499" s="156"/>
      <c r="BM499" s="156"/>
      <c r="BN499" s="156"/>
      <c r="BO499" s="156"/>
      <c r="BP499" s="156"/>
      <c r="BQ499" s="156"/>
      <c r="BR499" s="156"/>
      <c r="BS499" s="156"/>
      <c r="BT499" s="156"/>
      <c r="BU499" s="156"/>
      <c r="BV499" s="156"/>
      <c r="BW499" s="156"/>
      <c r="BX499" s="156"/>
      <c r="BY499" s="156"/>
      <c r="BZ499" s="156"/>
      <c r="CA499" s="156"/>
      <c r="CB499" s="156"/>
      <c r="CC499" s="156"/>
      <c r="CD499" s="438"/>
      <c r="CE499" s="439"/>
      <c r="CF499" s="439"/>
      <c r="CG499" s="439"/>
      <c r="CH499" s="439"/>
      <c r="CI499" s="439"/>
      <c r="CJ499" s="439"/>
      <c r="CK499" s="439"/>
      <c r="CL499" s="439"/>
      <c r="CM499" s="439"/>
      <c r="CN499" s="439"/>
      <c r="CO499" s="439"/>
      <c r="CP499" s="439"/>
      <c r="CQ499" s="439"/>
      <c r="CR499" s="439"/>
      <c r="CS499" s="439"/>
      <c r="CT499" s="439"/>
      <c r="CU499" s="439"/>
      <c r="CV499" s="439"/>
      <c r="CW499" s="439"/>
      <c r="CX499" s="439"/>
      <c r="CY499" s="439"/>
      <c r="CZ499" s="206"/>
      <c r="DA499" s="298"/>
      <c r="DB499" s="206"/>
      <c r="DC499" s="206"/>
      <c r="DD499" s="206"/>
      <c r="DE499" s="206"/>
      <c r="DF499" s="206"/>
      <c r="DG499" s="206"/>
      <c r="DH499" s="206"/>
      <c r="DI499" s="206"/>
      <c r="DJ499" s="206"/>
      <c r="DK499" s="23"/>
      <c r="DL499" s="444"/>
    </row>
    <row r="500" spans="1:116" ht="5.15" hidden="1" customHeight="1" outlineLevel="1" x14ac:dyDescent="0.25">
      <c r="C500" s="444"/>
      <c r="D500" s="158"/>
      <c r="AA500" s="161"/>
      <c r="AB500" s="161"/>
      <c r="AC500" s="161"/>
      <c r="AD500" s="161"/>
      <c r="AE500" s="161"/>
      <c r="AF500" s="161"/>
      <c r="AG500" s="161"/>
      <c r="AH500" s="161"/>
      <c r="AI500" s="161"/>
      <c r="AJ500" s="161"/>
      <c r="AK500" s="161"/>
      <c r="AL500" s="161"/>
      <c r="AM500" s="161"/>
      <c r="AN500" s="161"/>
      <c r="AO500" s="161"/>
      <c r="AP500" s="161"/>
      <c r="AQ500" s="161"/>
      <c r="AR500" s="161"/>
      <c r="AS500" s="161"/>
      <c r="AT500" s="161"/>
      <c r="AU500" s="161"/>
      <c r="AV500" s="161"/>
      <c r="AW500" s="156"/>
      <c r="AX500" s="156"/>
      <c r="AY500" s="298"/>
      <c r="AZ500" s="156"/>
      <c r="BA500" s="156"/>
      <c r="BB500" s="156"/>
      <c r="BC500" s="156"/>
      <c r="BD500" s="156"/>
      <c r="BE500" s="156"/>
      <c r="BF500" s="156"/>
      <c r="BG500" s="824"/>
      <c r="BH500" s="156"/>
      <c r="BI500" s="156"/>
      <c r="BJ500" s="156"/>
      <c r="BK500" s="156"/>
      <c r="BL500" s="156"/>
      <c r="BM500" s="156"/>
      <c r="BN500" s="156"/>
      <c r="BO500" s="156"/>
      <c r="BP500" s="156"/>
      <c r="BQ500" s="156"/>
      <c r="BR500" s="156"/>
      <c r="BS500" s="156"/>
      <c r="BT500" s="156"/>
      <c r="BU500" s="156"/>
      <c r="BV500" s="156"/>
      <c r="BW500" s="156"/>
      <c r="BX500" s="156"/>
      <c r="BY500" s="156"/>
      <c r="BZ500" s="156"/>
      <c r="CA500" s="156"/>
      <c r="CB500" s="156"/>
      <c r="CC500" s="156"/>
      <c r="CD500" s="438"/>
      <c r="CE500" s="439"/>
      <c r="CF500" s="439"/>
      <c r="CG500" s="439"/>
      <c r="CH500" s="439"/>
      <c r="CI500" s="439"/>
      <c r="CJ500" s="439"/>
      <c r="CK500" s="439"/>
      <c r="CL500" s="439"/>
      <c r="CM500" s="439"/>
      <c r="CN500" s="439"/>
      <c r="CO500" s="439"/>
      <c r="CP500" s="439"/>
      <c r="CQ500" s="439"/>
      <c r="CR500" s="439"/>
      <c r="CS500" s="439"/>
      <c r="CT500" s="439"/>
      <c r="CU500" s="439"/>
      <c r="CV500" s="439"/>
      <c r="CW500" s="439"/>
      <c r="CX500" s="439"/>
      <c r="CY500" s="439"/>
      <c r="CZ500" s="206"/>
      <c r="DA500" s="298"/>
      <c r="DB500" s="206"/>
      <c r="DC500" s="206"/>
      <c r="DD500" s="206"/>
      <c r="DE500" s="206"/>
      <c r="DF500" s="206"/>
      <c r="DG500" s="206"/>
      <c r="DH500" s="206"/>
      <c r="DI500" s="206"/>
      <c r="DJ500" s="206"/>
      <c r="DK500" s="23"/>
      <c r="DL500" s="444"/>
    </row>
    <row r="501" spans="1:116" ht="5.15" hidden="1" customHeight="1" outlineLevel="1" x14ac:dyDescent="0.25">
      <c r="C501" s="161"/>
      <c r="AA501" s="161"/>
      <c r="AB501" s="161"/>
      <c r="AC501" s="161"/>
      <c r="AD501" s="161"/>
      <c r="AE501" s="161"/>
      <c r="AF501" s="161"/>
      <c r="AG501" s="161"/>
      <c r="AH501" s="161"/>
      <c r="AI501" s="161"/>
      <c r="AJ501" s="161"/>
      <c r="AK501" s="161"/>
      <c r="AL501" s="161"/>
      <c r="AM501" s="161"/>
      <c r="AN501" s="161"/>
      <c r="AO501" s="161"/>
      <c r="AP501" s="161"/>
      <c r="AQ501" s="161"/>
      <c r="AR501" s="161"/>
      <c r="AS501" s="161"/>
      <c r="AT501" s="161"/>
      <c r="AU501" s="161"/>
      <c r="AV501" s="161"/>
      <c r="AW501" s="156"/>
      <c r="AX501" s="156"/>
      <c r="AY501" s="298"/>
      <c r="AZ501" s="156"/>
      <c r="BA501" s="156"/>
      <c r="BB501" s="156"/>
      <c r="BC501" s="156"/>
      <c r="BD501" s="156"/>
      <c r="BE501" s="156"/>
      <c r="BF501" s="156"/>
      <c r="BG501" s="824"/>
      <c r="BH501" s="156"/>
      <c r="BI501" s="156"/>
      <c r="BJ501" s="156"/>
      <c r="BK501" s="156"/>
      <c r="BL501" s="156"/>
      <c r="BM501" s="156"/>
      <c r="BN501" s="156"/>
      <c r="BO501" s="156"/>
      <c r="BP501" s="156"/>
      <c r="BQ501" s="156"/>
      <c r="BR501" s="156"/>
      <c r="BS501" s="156"/>
      <c r="BT501" s="156"/>
      <c r="BU501" s="156"/>
      <c r="BV501" s="156"/>
      <c r="BW501" s="156"/>
      <c r="BX501" s="156"/>
      <c r="BY501" s="156"/>
      <c r="BZ501" s="156"/>
      <c r="CA501" s="156"/>
      <c r="CB501" s="156"/>
      <c r="CC501" s="156"/>
      <c r="CD501" s="438"/>
      <c r="CE501" s="439"/>
      <c r="CF501" s="439"/>
      <c r="CG501" s="439"/>
      <c r="CH501" s="439"/>
      <c r="CI501" s="439"/>
      <c r="CJ501" s="439"/>
      <c r="CK501" s="439"/>
      <c r="CL501" s="439"/>
      <c r="CM501" s="439"/>
      <c r="CN501" s="439"/>
      <c r="CO501" s="439"/>
      <c r="CP501" s="439"/>
      <c r="CQ501" s="439"/>
      <c r="CR501" s="439"/>
      <c r="CS501" s="439"/>
      <c r="CT501" s="439"/>
      <c r="CU501" s="439"/>
      <c r="CV501" s="439"/>
      <c r="CW501" s="439"/>
      <c r="CX501" s="439"/>
      <c r="CY501" s="439"/>
      <c r="CZ501" s="206"/>
      <c r="DA501" s="298"/>
      <c r="DB501" s="206"/>
      <c r="DC501" s="206"/>
      <c r="DD501" s="206"/>
      <c r="DE501" s="206"/>
      <c r="DF501" s="206"/>
      <c r="DG501" s="206"/>
      <c r="DH501" s="206"/>
      <c r="DI501" s="206"/>
      <c r="DJ501" s="206"/>
      <c r="DK501" s="22"/>
      <c r="DL501" s="161"/>
    </row>
    <row r="502" spans="1:116" ht="5.15" hidden="1" customHeight="1" outlineLevel="1" x14ac:dyDescent="0.25">
      <c r="C502" s="161"/>
      <c r="AA502" s="161"/>
      <c r="AB502" s="161"/>
      <c r="AC502" s="161"/>
      <c r="AD502" s="161"/>
      <c r="AE502" s="161"/>
      <c r="AF502" s="161"/>
      <c r="AG502" s="161"/>
      <c r="AH502" s="161"/>
      <c r="AI502" s="161"/>
      <c r="AJ502" s="161"/>
      <c r="AK502" s="161"/>
      <c r="AL502" s="161"/>
      <c r="AM502" s="161"/>
      <c r="AN502" s="161"/>
      <c r="AO502" s="161"/>
      <c r="AP502" s="161"/>
      <c r="AQ502" s="161"/>
      <c r="AR502" s="161"/>
      <c r="AS502" s="161"/>
      <c r="AT502" s="161"/>
      <c r="AU502" s="161"/>
      <c r="AV502" s="161"/>
      <c r="AW502" s="156"/>
      <c r="AX502" s="156"/>
      <c r="AY502" s="298"/>
      <c r="AZ502" s="156"/>
      <c r="BA502" s="156"/>
      <c r="BB502" s="156"/>
      <c r="BC502" s="156"/>
      <c r="BD502" s="156"/>
      <c r="BE502" s="156"/>
      <c r="BF502" s="156"/>
      <c r="BG502" s="824"/>
      <c r="BH502" s="156"/>
      <c r="BI502" s="156"/>
      <c r="BJ502" s="156"/>
      <c r="BK502" s="156"/>
      <c r="BL502" s="156"/>
      <c r="BM502" s="156"/>
      <c r="BN502" s="156"/>
      <c r="BO502" s="156"/>
      <c r="BP502" s="156"/>
      <c r="BQ502" s="156"/>
      <c r="BR502" s="156"/>
      <c r="BS502" s="156"/>
      <c r="BT502" s="156"/>
      <c r="BU502" s="156"/>
      <c r="BV502" s="156"/>
      <c r="BW502" s="156"/>
      <c r="BX502" s="156"/>
      <c r="BY502" s="156"/>
      <c r="BZ502" s="156"/>
      <c r="CA502" s="156"/>
      <c r="CB502" s="156"/>
      <c r="CC502" s="156"/>
      <c r="CD502" s="438"/>
      <c r="CE502" s="439"/>
      <c r="CF502" s="439"/>
      <c r="CG502" s="439"/>
      <c r="CH502" s="439"/>
      <c r="CI502" s="439"/>
      <c r="CJ502" s="439"/>
      <c r="CK502" s="439"/>
      <c r="CL502" s="439"/>
      <c r="CM502" s="439"/>
      <c r="CN502" s="439"/>
      <c r="CO502" s="439"/>
      <c r="CP502" s="439"/>
      <c r="CQ502" s="439"/>
      <c r="CR502" s="439"/>
      <c r="CS502" s="439"/>
      <c r="CT502" s="439"/>
      <c r="CU502" s="439"/>
      <c r="CV502" s="439"/>
      <c r="CW502" s="439"/>
      <c r="CX502" s="439"/>
      <c r="CY502" s="438"/>
      <c r="CZ502" s="205"/>
      <c r="DA502" s="298"/>
      <c r="DB502" s="205"/>
      <c r="DC502" s="205"/>
      <c r="DD502" s="205"/>
      <c r="DE502" s="205"/>
      <c r="DF502" s="205"/>
      <c r="DG502" s="205"/>
      <c r="DH502" s="205"/>
      <c r="DI502" s="205"/>
      <c r="DJ502" s="205"/>
      <c r="DK502" s="22"/>
      <c r="DL502" s="161"/>
    </row>
    <row r="503" spans="1:116" ht="5.15" hidden="1" customHeight="1" outlineLevel="1" x14ac:dyDescent="0.25">
      <c r="C503" s="161"/>
      <c r="AA503" s="161"/>
      <c r="AB503" s="161"/>
      <c r="AC503" s="161"/>
      <c r="AD503" s="161"/>
      <c r="AE503" s="161"/>
      <c r="AF503" s="161"/>
      <c r="AG503" s="161"/>
      <c r="AH503" s="161"/>
      <c r="AI503" s="161"/>
      <c r="AJ503" s="161"/>
      <c r="AK503" s="161"/>
      <c r="AL503" s="161"/>
      <c r="AM503" s="161"/>
      <c r="AN503" s="161"/>
      <c r="AO503" s="161"/>
      <c r="AP503" s="161"/>
      <c r="AQ503" s="161"/>
      <c r="AR503" s="161"/>
      <c r="AS503" s="161"/>
      <c r="AT503" s="161"/>
      <c r="AU503" s="161"/>
      <c r="AV503" s="161"/>
      <c r="AW503" s="156"/>
      <c r="AX503" s="156"/>
      <c r="AY503" s="298"/>
      <c r="AZ503" s="156"/>
      <c r="BA503" s="156"/>
      <c r="BB503" s="156"/>
      <c r="BC503" s="156"/>
      <c r="BD503" s="156"/>
      <c r="BE503" s="156"/>
      <c r="BF503" s="156"/>
      <c r="BG503" s="824"/>
      <c r="BH503" s="156"/>
      <c r="BI503" s="156"/>
      <c r="BJ503" s="156"/>
      <c r="BK503" s="156"/>
      <c r="BL503" s="156"/>
      <c r="BM503" s="156"/>
      <c r="BN503" s="156"/>
      <c r="BO503" s="156"/>
      <c r="BP503" s="156"/>
      <c r="BQ503" s="156"/>
      <c r="BR503" s="156"/>
      <c r="BS503" s="156"/>
      <c r="BT503" s="156"/>
      <c r="BU503" s="156"/>
      <c r="BV503" s="156"/>
      <c r="BW503" s="156"/>
      <c r="BX503" s="156"/>
      <c r="BY503" s="156"/>
      <c r="BZ503" s="156"/>
      <c r="CA503" s="156"/>
      <c r="CB503" s="156"/>
      <c r="CC503" s="156"/>
      <c r="CD503" s="438"/>
      <c r="CE503" s="439"/>
      <c r="CF503" s="439"/>
      <c r="CG503" s="439"/>
      <c r="CH503" s="439"/>
      <c r="CI503" s="439"/>
      <c r="CJ503" s="439"/>
      <c r="CK503" s="439"/>
      <c r="CL503" s="439"/>
      <c r="CM503" s="439"/>
      <c r="CN503" s="439"/>
      <c r="CO503" s="439"/>
      <c r="CP503" s="439"/>
      <c r="CQ503" s="439"/>
      <c r="CR503" s="439"/>
      <c r="CS503" s="439"/>
      <c r="CT503" s="439"/>
      <c r="CU503" s="439"/>
      <c r="CV503" s="439"/>
      <c r="CW503" s="439"/>
      <c r="CX503" s="439"/>
      <c r="CY503" s="438"/>
      <c r="CZ503" s="205"/>
      <c r="DA503" s="298"/>
      <c r="DB503" s="205"/>
      <c r="DC503" s="205"/>
      <c r="DD503" s="205"/>
      <c r="DE503" s="205"/>
      <c r="DF503" s="205"/>
      <c r="DG503" s="205"/>
      <c r="DH503" s="205"/>
      <c r="DI503" s="205"/>
      <c r="DJ503" s="205"/>
      <c r="DK503" s="22"/>
      <c r="DL503" s="161"/>
    </row>
    <row r="504" spans="1:116" ht="5.15" hidden="1" customHeight="1" outlineLevel="1" x14ac:dyDescent="0.25">
      <c r="C504" s="161"/>
      <c r="AA504" s="161"/>
      <c r="AB504" s="161"/>
      <c r="AC504" s="161"/>
      <c r="AD504" s="161"/>
      <c r="AE504" s="161"/>
      <c r="AF504" s="161"/>
      <c r="AG504" s="161"/>
      <c r="AH504" s="161"/>
      <c r="AI504" s="161"/>
      <c r="AJ504" s="161"/>
      <c r="AK504" s="161"/>
      <c r="AL504" s="161"/>
      <c r="AM504" s="161"/>
      <c r="AN504" s="161"/>
      <c r="AO504" s="161"/>
      <c r="AP504" s="161"/>
      <c r="AQ504" s="161"/>
      <c r="AR504" s="161"/>
      <c r="AS504" s="161"/>
      <c r="AT504" s="161"/>
      <c r="AU504" s="161"/>
      <c r="AV504" s="161"/>
      <c r="AW504" s="156"/>
      <c r="AX504" s="156"/>
      <c r="AY504" s="298"/>
      <c r="AZ504" s="156"/>
      <c r="BA504" s="156"/>
      <c r="BB504" s="156"/>
      <c r="BC504" s="156"/>
      <c r="BD504" s="156"/>
      <c r="BE504" s="156"/>
      <c r="BF504" s="156"/>
      <c r="BG504" s="824"/>
      <c r="BH504" s="156"/>
      <c r="BI504" s="156"/>
      <c r="BJ504" s="156"/>
      <c r="BK504" s="156"/>
      <c r="BL504" s="156"/>
      <c r="BM504" s="156"/>
      <c r="BN504" s="156"/>
      <c r="BO504" s="156"/>
      <c r="BP504" s="156"/>
      <c r="BQ504" s="156"/>
      <c r="BR504" s="156"/>
      <c r="BS504" s="156"/>
      <c r="BT504" s="156"/>
      <c r="BU504" s="156"/>
      <c r="BV504" s="156"/>
      <c r="BW504" s="156"/>
      <c r="BX504" s="156"/>
      <c r="BY504" s="156"/>
      <c r="BZ504" s="156"/>
      <c r="CA504" s="156"/>
      <c r="CB504" s="156"/>
      <c r="CC504" s="156"/>
      <c r="CD504" s="438"/>
      <c r="CE504" s="439"/>
      <c r="CF504" s="439"/>
      <c r="CG504" s="439"/>
      <c r="CH504" s="439"/>
      <c r="CI504" s="439"/>
      <c r="CJ504" s="439"/>
      <c r="CK504" s="439"/>
      <c r="CL504" s="439"/>
      <c r="CM504" s="439"/>
      <c r="CN504" s="439"/>
      <c r="CO504" s="439"/>
      <c r="CP504" s="439"/>
      <c r="CQ504" s="439"/>
      <c r="CR504" s="439"/>
      <c r="CS504" s="439"/>
      <c r="CT504" s="439"/>
      <c r="CU504" s="439"/>
      <c r="CV504" s="439"/>
      <c r="CW504" s="439"/>
      <c r="CX504" s="439"/>
      <c r="CY504" s="438"/>
      <c r="CZ504" s="205"/>
      <c r="DA504" s="298"/>
      <c r="DB504" s="205"/>
      <c r="DC504" s="205"/>
      <c r="DD504" s="205"/>
      <c r="DE504" s="205"/>
      <c r="DF504" s="205"/>
      <c r="DG504" s="205"/>
      <c r="DH504" s="205"/>
      <c r="DI504" s="205"/>
      <c r="DJ504" s="205"/>
      <c r="DK504" s="22"/>
      <c r="DL504" s="161"/>
    </row>
    <row r="505" spans="1:116" ht="5.15" hidden="1" customHeight="1" outlineLevel="1" x14ac:dyDescent="0.25">
      <c r="C505" s="161"/>
      <c r="AA505" s="161"/>
      <c r="AB505" s="161"/>
      <c r="AC505" s="161"/>
      <c r="AD505" s="161"/>
      <c r="AE505" s="161"/>
      <c r="AF505" s="161"/>
      <c r="AG505" s="161"/>
      <c r="AH505" s="161"/>
      <c r="AI505" s="161"/>
      <c r="AJ505" s="161"/>
      <c r="AK505" s="161"/>
      <c r="AL505" s="161"/>
      <c r="AM505" s="161"/>
      <c r="AN505" s="161"/>
      <c r="AO505" s="161"/>
      <c r="AP505" s="161"/>
      <c r="AQ505" s="161"/>
      <c r="AR505" s="161"/>
      <c r="AS505" s="161"/>
      <c r="AT505" s="161"/>
      <c r="AU505" s="161"/>
      <c r="AV505" s="161"/>
      <c r="AW505" s="156"/>
      <c r="AX505" s="156"/>
      <c r="AY505" s="298"/>
      <c r="AZ505" s="156"/>
      <c r="BA505" s="156"/>
      <c r="BB505" s="156"/>
      <c r="BC505" s="156"/>
      <c r="BD505" s="156"/>
      <c r="BE505" s="156"/>
      <c r="BF505" s="156"/>
      <c r="BG505" s="824"/>
      <c r="BH505" s="156"/>
      <c r="BI505" s="156"/>
      <c r="BJ505" s="156"/>
      <c r="BK505" s="156"/>
      <c r="BL505" s="156"/>
      <c r="BM505" s="156"/>
      <c r="BN505" s="156"/>
      <c r="BO505" s="156"/>
      <c r="BP505" s="156"/>
      <c r="BQ505" s="156"/>
      <c r="BR505" s="156"/>
      <c r="BS505" s="156"/>
      <c r="BT505" s="156"/>
      <c r="BU505" s="156"/>
      <c r="BV505" s="156"/>
      <c r="BW505" s="156"/>
      <c r="BX505" s="156"/>
      <c r="BY505" s="156"/>
      <c r="BZ505" s="156"/>
      <c r="CA505" s="156"/>
      <c r="CB505" s="156"/>
      <c r="CC505" s="156"/>
      <c r="CD505" s="438"/>
      <c r="CE505" s="439"/>
      <c r="CF505" s="439"/>
      <c r="CG505" s="439"/>
      <c r="CH505" s="439"/>
      <c r="CI505" s="439"/>
      <c r="CJ505" s="439"/>
      <c r="CK505" s="439"/>
      <c r="CL505" s="439"/>
      <c r="CM505" s="439"/>
      <c r="CN505" s="439"/>
      <c r="CO505" s="439"/>
      <c r="CP505" s="439"/>
      <c r="CQ505" s="439"/>
      <c r="CR505" s="439"/>
      <c r="CS505" s="439"/>
      <c r="CT505" s="439"/>
      <c r="CU505" s="439"/>
      <c r="CV505" s="439"/>
      <c r="CW505" s="439"/>
      <c r="CX505" s="439"/>
      <c r="CY505" s="438"/>
      <c r="CZ505" s="205"/>
      <c r="DA505" s="298"/>
      <c r="DB505" s="205"/>
      <c r="DC505" s="205"/>
      <c r="DD505" s="205"/>
      <c r="DE505" s="205"/>
      <c r="DF505" s="205"/>
      <c r="DG505" s="205"/>
      <c r="DH505" s="205"/>
      <c r="DI505" s="205"/>
      <c r="DJ505" s="205"/>
      <c r="DK505" s="22"/>
      <c r="DL505" s="161"/>
    </row>
    <row r="506" spans="1:116" ht="5.15" hidden="1" customHeight="1" outlineLevel="1" x14ac:dyDescent="0.25">
      <c r="C506" s="161"/>
      <c r="AA506" s="161"/>
      <c r="AB506" s="161"/>
      <c r="AC506" s="161"/>
      <c r="AD506" s="161"/>
      <c r="AE506" s="161"/>
      <c r="AF506" s="161"/>
      <c r="AG506" s="161"/>
      <c r="AH506" s="161"/>
      <c r="AI506" s="161"/>
      <c r="AJ506" s="161"/>
      <c r="AK506" s="161"/>
      <c r="AL506" s="161"/>
      <c r="AM506" s="161"/>
      <c r="AN506" s="161"/>
      <c r="AO506" s="161"/>
      <c r="AP506" s="161"/>
      <c r="AQ506" s="161"/>
      <c r="AR506" s="161"/>
      <c r="AS506" s="161"/>
      <c r="AT506" s="161"/>
      <c r="AU506" s="161"/>
      <c r="AV506" s="161"/>
      <c r="AW506" s="156"/>
      <c r="AX506" s="156"/>
      <c r="AY506" s="298"/>
      <c r="AZ506" s="156"/>
      <c r="BA506" s="156"/>
      <c r="BB506" s="156"/>
      <c r="BC506" s="156"/>
      <c r="BD506" s="156"/>
      <c r="BE506" s="156"/>
      <c r="BF506" s="156"/>
      <c r="BG506" s="824"/>
      <c r="BH506" s="156"/>
      <c r="BI506" s="156"/>
      <c r="BJ506" s="156"/>
      <c r="BK506" s="156"/>
      <c r="BL506" s="156"/>
      <c r="BM506" s="156"/>
      <c r="BN506" s="156"/>
      <c r="BO506" s="156"/>
      <c r="BP506" s="156"/>
      <c r="BQ506" s="156"/>
      <c r="BR506" s="156"/>
      <c r="BS506" s="156"/>
      <c r="BT506" s="156"/>
      <c r="BU506" s="156"/>
      <c r="BV506" s="156"/>
      <c r="BW506" s="156"/>
      <c r="BX506" s="156"/>
      <c r="BY506" s="156"/>
      <c r="BZ506" s="156"/>
      <c r="CA506" s="156"/>
      <c r="CB506" s="156"/>
      <c r="CC506" s="156"/>
      <c r="CD506" s="438"/>
      <c r="CE506" s="439"/>
      <c r="CF506" s="439"/>
      <c r="CG506" s="439"/>
      <c r="CH506" s="439"/>
      <c r="CI506" s="439"/>
      <c r="CJ506" s="439"/>
      <c r="CK506" s="439"/>
      <c r="CL506" s="439"/>
      <c r="CM506" s="439"/>
      <c r="CN506" s="439"/>
      <c r="CO506" s="439"/>
      <c r="CP506" s="439"/>
      <c r="CQ506" s="439"/>
      <c r="CR506" s="439"/>
      <c r="CS506" s="439"/>
      <c r="CT506" s="439"/>
      <c r="CU506" s="439"/>
      <c r="CV506" s="439"/>
      <c r="CW506" s="439"/>
      <c r="CX506" s="439"/>
      <c r="CY506" s="438"/>
      <c r="CZ506" s="205"/>
      <c r="DA506" s="298"/>
      <c r="DB506" s="205"/>
      <c r="DC506" s="205"/>
      <c r="DD506" s="205"/>
      <c r="DE506" s="205"/>
      <c r="DF506" s="205"/>
      <c r="DG506" s="205"/>
      <c r="DH506" s="205"/>
      <c r="DI506" s="205"/>
      <c r="DJ506" s="205"/>
      <c r="DK506" s="22"/>
      <c r="DL506" s="161"/>
    </row>
    <row r="507" spans="1:116" ht="5.15" hidden="1" customHeight="1" outlineLevel="1" x14ac:dyDescent="0.25">
      <c r="C507" s="161"/>
      <c r="AA507" s="161"/>
      <c r="AB507" s="161"/>
      <c r="AC507" s="161"/>
      <c r="AD507" s="161"/>
      <c r="AE507" s="161"/>
      <c r="AF507" s="161"/>
      <c r="AG507" s="161"/>
      <c r="AH507" s="161"/>
      <c r="AI507" s="161"/>
      <c r="AJ507" s="161"/>
      <c r="AK507" s="161"/>
      <c r="AL507" s="161"/>
      <c r="AM507" s="161"/>
      <c r="AN507" s="161"/>
      <c r="AO507" s="161"/>
      <c r="AP507" s="161"/>
      <c r="AQ507" s="161"/>
      <c r="AR507" s="161"/>
      <c r="AS507" s="161"/>
      <c r="AT507" s="161"/>
      <c r="AU507" s="161"/>
      <c r="AV507" s="161"/>
      <c r="AW507" s="156"/>
      <c r="AX507" s="156"/>
      <c r="AY507" s="298"/>
      <c r="AZ507" s="156"/>
      <c r="BA507" s="156"/>
      <c r="BB507" s="156"/>
      <c r="BC507" s="156"/>
      <c r="BD507" s="156"/>
      <c r="BE507" s="156"/>
      <c r="BF507" s="156"/>
      <c r="BG507" s="824"/>
      <c r="BH507" s="156"/>
      <c r="BI507" s="156"/>
      <c r="BJ507" s="156"/>
      <c r="BK507" s="156"/>
      <c r="BL507" s="156"/>
      <c r="BM507" s="156"/>
      <c r="BN507" s="156"/>
      <c r="BO507" s="156"/>
      <c r="BP507" s="156"/>
      <c r="BQ507" s="156"/>
      <c r="BR507" s="156"/>
      <c r="BS507" s="156"/>
      <c r="BT507" s="156"/>
      <c r="BU507" s="156"/>
      <c r="BV507" s="156"/>
      <c r="BW507" s="156"/>
      <c r="BX507" s="156"/>
      <c r="BY507" s="156"/>
      <c r="BZ507" s="156"/>
      <c r="CA507" s="156"/>
      <c r="CB507" s="156"/>
      <c r="CC507" s="156"/>
      <c r="CD507" s="438"/>
      <c r="CE507" s="439"/>
      <c r="CF507" s="439"/>
      <c r="CG507" s="439"/>
      <c r="CH507" s="439"/>
      <c r="CI507" s="439"/>
      <c r="CJ507" s="439"/>
      <c r="CK507" s="439"/>
      <c r="CL507" s="439"/>
      <c r="CM507" s="439"/>
      <c r="CN507" s="439"/>
      <c r="CO507" s="439"/>
      <c r="CP507" s="439"/>
      <c r="CQ507" s="439"/>
      <c r="CR507" s="439"/>
      <c r="CS507" s="439"/>
      <c r="CT507" s="439"/>
      <c r="CU507" s="439"/>
      <c r="CV507" s="439"/>
      <c r="CW507" s="439"/>
      <c r="CX507" s="439"/>
      <c r="CY507" s="438"/>
      <c r="CZ507" s="205"/>
      <c r="DA507" s="298"/>
      <c r="DB507" s="205"/>
      <c r="DC507" s="205"/>
      <c r="DD507" s="205"/>
      <c r="DE507" s="205"/>
      <c r="DF507" s="205"/>
      <c r="DG507" s="205"/>
      <c r="DH507" s="205"/>
      <c r="DI507" s="205"/>
      <c r="DJ507" s="205"/>
      <c r="DK507" s="22"/>
      <c r="DL507" s="161"/>
    </row>
    <row r="508" spans="1:116" ht="5.15" hidden="1" customHeight="1" outlineLevel="1" x14ac:dyDescent="0.25">
      <c r="C508" s="161"/>
      <c r="AA508" s="161"/>
      <c r="AB508" s="161"/>
      <c r="AC508" s="161"/>
      <c r="AD508" s="161"/>
      <c r="AE508" s="161"/>
      <c r="AF508" s="161"/>
      <c r="AG508" s="161"/>
      <c r="AH508" s="161"/>
      <c r="AI508" s="161"/>
      <c r="AJ508" s="161"/>
      <c r="AK508" s="161"/>
      <c r="AL508" s="161"/>
      <c r="AM508" s="161"/>
      <c r="AN508" s="161"/>
      <c r="AO508" s="161"/>
      <c r="AP508" s="161"/>
      <c r="AQ508" s="161"/>
      <c r="AR508" s="161"/>
      <c r="AS508" s="161"/>
      <c r="AT508" s="161"/>
      <c r="AU508" s="161"/>
      <c r="AV508" s="161"/>
      <c r="AW508" s="156"/>
      <c r="AX508" s="156"/>
      <c r="AY508" s="298"/>
      <c r="AZ508" s="156"/>
      <c r="BA508" s="156"/>
      <c r="BB508" s="156"/>
      <c r="BC508" s="156"/>
      <c r="BD508" s="156"/>
      <c r="BE508" s="156"/>
      <c r="BF508" s="156"/>
      <c r="BG508" s="824"/>
      <c r="BH508" s="156"/>
      <c r="BI508" s="156"/>
      <c r="BJ508" s="156"/>
      <c r="BK508" s="156"/>
      <c r="BL508" s="156"/>
      <c r="BM508" s="156"/>
      <c r="BN508" s="156"/>
      <c r="BO508" s="156"/>
      <c r="BP508" s="156"/>
      <c r="BQ508" s="156"/>
      <c r="BR508" s="156"/>
      <c r="BS508" s="156"/>
      <c r="BT508" s="156"/>
      <c r="BU508" s="156"/>
      <c r="BV508" s="156"/>
      <c r="BW508" s="156"/>
      <c r="BX508" s="156"/>
      <c r="BY508" s="156"/>
      <c r="BZ508" s="156"/>
      <c r="CA508" s="156"/>
      <c r="CB508" s="156"/>
      <c r="CC508" s="156"/>
      <c r="CD508" s="438"/>
      <c r="CE508" s="439"/>
      <c r="CF508" s="439"/>
      <c r="CG508" s="439"/>
      <c r="CH508" s="439"/>
      <c r="CI508" s="439"/>
      <c r="CJ508" s="439"/>
      <c r="CK508" s="439"/>
      <c r="CL508" s="439"/>
      <c r="CM508" s="439"/>
      <c r="CN508" s="439"/>
      <c r="CO508" s="439"/>
      <c r="CP508" s="439"/>
      <c r="CQ508" s="439"/>
      <c r="CR508" s="439"/>
      <c r="CS508" s="439"/>
      <c r="CT508" s="439"/>
      <c r="CU508" s="439"/>
      <c r="CV508" s="439"/>
      <c r="CW508" s="439"/>
      <c r="CX508" s="439"/>
      <c r="CY508" s="438"/>
      <c r="CZ508" s="205"/>
      <c r="DA508" s="298"/>
      <c r="DB508" s="205"/>
      <c r="DC508" s="205"/>
      <c r="DD508" s="205"/>
      <c r="DE508" s="205"/>
      <c r="DF508" s="205"/>
      <c r="DG508" s="205"/>
      <c r="DH508" s="205"/>
      <c r="DI508" s="205"/>
      <c r="DJ508" s="205"/>
      <c r="DK508" s="22"/>
      <c r="DL508" s="161"/>
    </row>
    <row r="509" spans="1:116" ht="5.15" hidden="1" customHeight="1" outlineLevel="1" x14ac:dyDescent="0.25">
      <c r="C509" s="161"/>
      <c r="AA509" s="161"/>
      <c r="AB509" s="161"/>
      <c r="AC509" s="161"/>
      <c r="AD509" s="161"/>
      <c r="AE509" s="161"/>
      <c r="AF509" s="161"/>
      <c r="AG509" s="161"/>
      <c r="AH509" s="161"/>
      <c r="AI509" s="161"/>
      <c r="AJ509" s="161"/>
      <c r="AK509" s="161"/>
      <c r="AL509" s="161"/>
      <c r="AM509" s="161"/>
      <c r="AN509" s="161"/>
      <c r="AO509" s="161"/>
      <c r="AP509" s="161"/>
      <c r="AQ509" s="161"/>
      <c r="AR509" s="161"/>
      <c r="AS509" s="161"/>
      <c r="AT509" s="161"/>
      <c r="AU509" s="161"/>
      <c r="AV509" s="161"/>
      <c r="AW509" s="156"/>
      <c r="AX509" s="156"/>
      <c r="AY509" s="298"/>
      <c r="AZ509" s="156"/>
      <c r="BA509" s="156"/>
      <c r="BB509" s="156"/>
      <c r="BC509" s="156"/>
      <c r="BD509" s="156"/>
      <c r="BE509" s="156"/>
      <c r="BF509" s="156"/>
      <c r="BG509" s="824"/>
      <c r="BH509" s="156"/>
      <c r="BI509" s="156"/>
      <c r="BJ509" s="156"/>
      <c r="BK509" s="156"/>
      <c r="BL509" s="156"/>
      <c r="BM509" s="156"/>
      <c r="BN509" s="156"/>
      <c r="BO509" s="156"/>
      <c r="BP509" s="156"/>
      <c r="BQ509" s="156"/>
      <c r="BR509" s="156"/>
      <c r="BS509" s="156"/>
      <c r="BT509" s="156"/>
      <c r="BU509" s="156"/>
      <c r="BV509" s="156"/>
      <c r="BW509" s="156"/>
      <c r="BX509" s="156"/>
      <c r="BY509" s="156"/>
      <c r="BZ509" s="156"/>
      <c r="CA509" s="156"/>
      <c r="CB509" s="156"/>
      <c r="CC509" s="156"/>
      <c r="CD509" s="438"/>
      <c r="CE509" s="439"/>
      <c r="CF509" s="439"/>
      <c r="CG509" s="439"/>
      <c r="CH509" s="439"/>
      <c r="CI509" s="439"/>
      <c r="CJ509" s="439"/>
      <c r="CK509" s="439"/>
      <c r="CL509" s="439"/>
      <c r="CM509" s="439"/>
      <c r="CN509" s="439"/>
      <c r="CO509" s="439"/>
      <c r="CP509" s="439"/>
      <c r="CQ509" s="439"/>
      <c r="CR509" s="439"/>
      <c r="CS509" s="439"/>
      <c r="CT509" s="439"/>
      <c r="CU509" s="439"/>
      <c r="CV509" s="439"/>
      <c r="CW509" s="439"/>
      <c r="CX509" s="439"/>
      <c r="CY509" s="438"/>
      <c r="CZ509" s="205"/>
      <c r="DA509" s="298"/>
      <c r="DB509" s="205"/>
      <c r="DC509" s="205"/>
      <c r="DD509" s="205"/>
      <c r="DE509" s="205"/>
      <c r="DF509" s="205"/>
      <c r="DG509" s="205"/>
      <c r="DH509" s="205"/>
      <c r="DI509" s="205"/>
      <c r="DJ509" s="205"/>
      <c r="DK509" s="22"/>
      <c r="DL509" s="161"/>
    </row>
    <row r="510" spans="1:116" s="147" customFormat="1" ht="24.75" customHeight="1" collapsed="1" x14ac:dyDescent="0.25">
      <c r="C510" s="348"/>
      <c r="D510" s="121" t="s">
        <v>37</v>
      </c>
      <c r="E510" s="146"/>
      <c r="F510" s="146"/>
      <c r="G510" s="146"/>
      <c r="H510" s="146"/>
      <c r="I510" s="146"/>
      <c r="J510" s="146"/>
      <c r="K510" s="146"/>
      <c r="L510" s="146"/>
      <c r="M510" s="146"/>
      <c r="N510" s="146"/>
      <c r="O510" s="146"/>
      <c r="P510" s="146"/>
      <c r="Q510" s="146"/>
      <c r="R510" s="146"/>
      <c r="S510" s="146"/>
      <c r="T510" s="146"/>
      <c r="U510" s="146"/>
      <c r="V510" s="146"/>
      <c r="W510" s="146"/>
      <c r="X510" s="146"/>
      <c r="Y510" s="146"/>
      <c r="Z510" s="146"/>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205"/>
      <c r="AZ510" s="8"/>
      <c r="BA510" s="8"/>
      <c r="BB510" s="8"/>
      <c r="BC510" s="8"/>
      <c r="BD510" s="8"/>
      <c r="BE510" s="8"/>
      <c r="BF510" s="8"/>
      <c r="BG510" s="825"/>
      <c r="BH510" s="8"/>
      <c r="BI510" s="8"/>
      <c r="BJ510" s="8"/>
      <c r="BK510" s="8"/>
      <c r="BL510" s="8"/>
      <c r="BM510" s="8"/>
      <c r="BN510" s="8"/>
      <c r="BO510" s="8"/>
      <c r="BP510" s="8"/>
      <c r="BQ510" s="8"/>
      <c r="BR510" s="8"/>
      <c r="BS510" s="8"/>
      <c r="BT510" s="8"/>
      <c r="BU510" s="8"/>
      <c r="BV510" s="8"/>
      <c r="BW510" s="8"/>
      <c r="BX510" s="8"/>
      <c r="BY510" s="8"/>
      <c r="BZ510" s="8"/>
      <c r="CA510" s="8"/>
      <c r="CB510" s="8"/>
      <c r="CC510" s="8"/>
      <c r="CD510" s="442"/>
      <c r="CE510" s="442"/>
      <c r="CF510" s="442"/>
      <c r="CG510" s="442"/>
      <c r="CH510" s="442"/>
      <c r="CI510" s="442"/>
      <c r="CJ510" s="442"/>
      <c r="CK510" s="442"/>
      <c r="CL510" s="442"/>
      <c r="CM510" s="442"/>
      <c r="CN510" s="442"/>
      <c r="CO510" s="442"/>
      <c r="CP510" s="442"/>
      <c r="CQ510" s="442"/>
      <c r="CR510" s="442"/>
      <c r="CS510" s="442"/>
      <c r="CT510" s="442"/>
      <c r="CU510" s="442"/>
      <c r="CV510" s="442"/>
      <c r="CW510" s="442"/>
      <c r="CX510" s="442"/>
      <c r="CY510" s="442"/>
      <c r="CZ510" s="205"/>
      <c r="DA510" s="205"/>
      <c r="DB510" s="205"/>
      <c r="DC510" s="205"/>
      <c r="DD510" s="205"/>
      <c r="DE510" s="205"/>
      <c r="DF510" s="205"/>
      <c r="DG510" s="205"/>
      <c r="DH510" s="205"/>
      <c r="DI510" s="205"/>
      <c r="DJ510" s="205"/>
      <c r="DK510" s="51" t="s">
        <v>37</v>
      </c>
      <c r="DL510" s="348"/>
    </row>
    <row r="511" spans="1:116" ht="13" customHeight="1" x14ac:dyDescent="0.25">
      <c r="A511" s="122"/>
      <c r="B511" s="117">
        <v>1</v>
      </c>
      <c r="C511" s="443">
        <v>36</v>
      </c>
      <c r="D511" s="131" t="s">
        <v>361</v>
      </c>
      <c r="AA511" s="268">
        <v>0.50700000000000001</v>
      </c>
      <c r="AB511" s="112">
        <v>0.67499999999999993</v>
      </c>
      <c r="AC511" s="112">
        <v>0.72799999999999987</v>
      </c>
      <c r="AD511" s="112">
        <v>0.63200000000000012</v>
      </c>
      <c r="AE511" s="112">
        <v>1.2029999999999998</v>
      </c>
      <c r="AF511" s="112">
        <v>0.84700000000000009</v>
      </c>
      <c r="AG511" s="112">
        <v>0.22699999999999998</v>
      </c>
      <c r="AH511" s="112">
        <v>0.13300000000000003</v>
      </c>
      <c r="AI511" s="112">
        <v>0.10699999999999998</v>
      </c>
      <c r="AJ511" s="112">
        <v>2.2999999999999882E-2</v>
      </c>
      <c r="AK511" s="112">
        <v>2.9999999999998639E-3</v>
      </c>
      <c r="AL511" s="112">
        <v>-1.5000000000000124E-2</v>
      </c>
      <c r="AM511" s="112">
        <v>-0.14300000000000002</v>
      </c>
      <c r="AN511" s="112">
        <v>-0.13500000000000001</v>
      </c>
      <c r="AO511" s="112">
        <v>-3.5999999999999976E-2</v>
      </c>
      <c r="AP511" s="112">
        <v>-0.47599999999999998</v>
      </c>
      <c r="AQ511" s="112">
        <v>-0.498</v>
      </c>
      <c r="AR511" s="112">
        <v>-0.34200000000000003</v>
      </c>
      <c r="AS511" s="112">
        <v>-0.44700000000000006</v>
      </c>
      <c r="AT511" s="112">
        <v>-0.42000000000000004</v>
      </c>
      <c r="AU511" s="112">
        <v>-0.31900000000000001</v>
      </c>
      <c r="AV511" s="112">
        <v>-0.27899999999999991</v>
      </c>
      <c r="AW511" s="112">
        <v>-0.19799999999999995</v>
      </c>
      <c r="AX511" s="115">
        <v>-8.3999999999999908E-2</v>
      </c>
      <c r="AY511" s="496">
        <v>-0.28100000000000003</v>
      </c>
      <c r="AZ511" s="115">
        <v>-0.35299999999999992</v>
      </c>
      <c r="BA511" s="115">
        <v>-0.37600000000000006</v>
      </c>
      <c r="BB511" s="115">
        <v>-0.25700000000000001</v>
      </c>
      <c r="BC511" s="115">
        <v>-0.34500000000000008</v>
      </c>
      <c r="BD511" s="115">
        <v>-0.21399999999999994</v>
      </c>
      <c r="BE511" s="115">
        <v>-0.53499999999999992</v>
      </c>
      <c r="BF511" s="115">
        <v>-0.61699999999999988</v>
      </c>
      <c r="BG511" s="823">
        <v>-0.49500000000000011</v>
      </c>
      <c r="BH511" s="115"/>
      <c r="BI511" s="115"/>
      <c r="BJ511" s="115"/>
      <c r="BK511" s="115"/>
      <c r="BL511" s="115"/>
      <c r="BM511" s="115"/>
      <c r="BN511" s="115"/>
      <c r="BO511" s="115"/>
      <c r="BP511" s="115"/>
      <c r="BQ511" s="115"/>
      <c r="BR511" s="115"/>
      <c r="BS511" s="115"/>
      <c r="BT511" s="115"/>
      <c r="BU511" s="115"/>
      <c r="BV511" s="115"/>
      <c r="BW511" s="115"/>
      <c r="BX511" s="115"/>
      <c r="BY511" s="115"/>
      <c r="BZ511" s="115"/>
      <c r="CA511" s="115"/>
      <c r="CB511" s="115"/>
      <c r="CC511" s="115"/>
      <c r="CD511" s="494">
        <v>0.16799999999999993</v>
      </c>
      <c r="CE511" s="495">
        <v>5.2999999999999936E-2</v>
      </c>
      <c r="CF511" s="495">
        <v>-9.5999999999999752E-2</v>
      </c>
      <c r="CG511" s="495">
        <v>0.57099999999999973</v>
      </c>
      <c r="CH511" s="495">
        <v>-0.35599999999999976</v>
      </c>
      <c r="CI511" s="495">
        <v>-0.62000000000000011</v>
      </c>
      <c r="CJ511" s="495">
        <v>-9.3999999999999945E-2</v>
      </c>
      <c r="CK511" s="495">
        <v>-2.6000000000000051E-2</v>
      </c>
      <c r="CL511" s="495">
        <v>-8.4000000000000102E-2</v>
      </c>
      <c r="CM511" s="495">
        <v>-2.0000000000000018E-2</v>
      </c>
      <c r="CN511" s="495">
        <v>-1.7999999999999988E-2</v>
      </c>
      <c r="CO511" s="495">
        <v>-0.12799999999999989</v>
      </c>
      <c r="CP511" s="495">
        <v>8.0000000000000071E-3</v>
      </c>
      <c r="CQ511" s="495">
        <v>9.9000000000000032E-2</v>
      </c>
      <c r="CR511" s="495">
        <v>-0.44</v>
      </c>
      <c r="CS511" s="495">
        <v>-2.200000000000002E-2</v>
      </c>
      <c r="CT511" s="495">
        <v>0.15599999999999997</v>
      </c>
      <c r="CU511" s="495">
        <v>-0.10500000000000004</v>
      </c>
      <c r="CV511" s="495">
        <v>2.7000000000000024E-2</v>
      </c>
      <c r="CW511" s="495">
        <v>0.10100000000000003</v>
      </c>
      <c r="CX511" s="495">
        <v>4.0000000000000091E-2</v>
      </c>
      <c r="CY511" s="495">
        <v>8.0999999999999961E-2</v>
      </c>
      <c r="CZ511" s="495">
        <v>0.11400000000000005</v>
      </c>
      <c r="DA511" s="496">
        <v>-0.19700000000000012</v>
      </c>
      <c r="DB511" s="495">
        <v>-7.1999999999999897E-2</v>
      </c>
      <c r="DC511" s="495">
        <v>-2.3000000000000131E-2</v>
      </c>
      <c r="DD511" s="495">
        <v>0.11900000000000005</v>
      </c>
      <c r="DE511" s="495">
        <v>-8.8000000000000078E-2</v>
      </c>
      <c r="DF511" s="495">
        <v>0.13100000000000014</v>
      </c>
      <c r="DG511" s="495">
        <v>-0.32099999999999995</v>
      </c>
      <c r="DH511" s="495">
        <v>-8.1999999999999962E-2</v>
      </c>
      <c r="DI511" s="495">
        <v>0.12199999999999978</v>
      </c>
      <c r="DJ511" s="495"/>
      <c r="DK511" s="132" t="s">
        <v>361</v>
      </c>
      <c r="DL511" s="443">
        <v>36</v>
      </c>
    </row>
    <row r="512" spans="1:116" ht="13" customHeight="1" x14ac:dyDescent="0.25">
      <c r="A512" s="122"/>
      <c r="B512" s="119">
        <v>2</v>
      </c>
      <c r="C512" s="443">
        <v>37</v>
      </c>
      <c r="D512" s="132" t="s">
        <v>1199</v>
      </c>
      <c r="AA512" s="268">
        <v>0.48599999999999999</v>
      </c>
      <c r="AB512" s="112">
        <v>0.65999999999999992</v>
      </c>
      <c r="AC512" s="112">
        <v>0.71799999999999986</v>
      </c>
      <c r="AD512" s="112">
        <v>0.6150000000000001</v>
      </c>
      <c r="AE512" s="112">
        <v>1.1759999999999999</v>
      </c>
      <c r="AF512" s="112">
        <v>0.83600000000000008</v>
      </c>
      <c r="AG512" s="112">
        <v>0.217</v>
      </c>
      <c r="AH512" s="112">
        <v>0.12500000000000003</v>
      </c>
      <c r="AI512" s="112">
        <v>9.8999999999999977E-2</v>
      </c>
      <c r="AJ512" s="112">
        <v>1.7999999999999877E-2</v>
      </c>
      <c r="AK512" s="112">
        <v>2.9999999999998639E-3</v>
      </c>
      <c r="AL512" s="112">
        <v>-1.4000000000000123E-2</v>
      </c>
      <c r="AM512" s="112">
        <v>-0.15300000000000002</v>
      </c>
      <c r="AN512" s="112">
        <v>-0.14200000000000002</v>
      </c>
      <c r="AO512" s="112">
        <v>-4.6999999999999986E-2</v>
      </c>
      <c r="AP512" s="112">
        <v>-0.48699999999999999</v>
      </c>
      <c r="AQ512" s="112">
        <v>-0.52700000000000002</v>
      </c>
      <c r="AR512" s="112">
        <v>-0.35500000000000004</v>
      </c>
      <c r="AS512" s="112">
        <v>-0.46400000000000008</v>
      </c>
      <c r="AT512" s="112">
        <v>-0.42600000000000005</v>
      </c>
      <c r="AU512" s="112">
        <v>-0.33500000000000002</v>
      </c>
      <c r="AV512" s="112">
        <v>-0.27499999999999991</v>
      </c>
      <c r="AW512" s="112">
        <v>-0.19799999999999995</v>
      </c>
      <c r="AX512" s="115">
        <v>-7.7999999999999903E-2</v>
      </c>
      <c r="AY512" s="496">
        <v>-0.27300000000000002</v>
      </c>
      <c r="AZ512" s="115">
        <v>-0.36999999999999994</v>
      </c>
      <c r="BA512" s="115">
        <v>-0.38000000000000006</v>
      </c>
      <c r="BB512" s="115">
        <v>-0.27300000000000002</v>
      </c>
      <c r="BC512" s="115">
        <v>-0.36200000000000004</v>
      </c>
      <c r="BD512" s="115">
        <v>-0.20999999999999996</v>
      </c>
      <c r="BE512" s="115">
        <v>-0.56899999999999995</v>
      </c>
      <c r="BF512" s="115">
        <v>-0.6409999999999999</v>
      </c>
      <c r="BG512" s="823">
        <v>-0.51300000000000012</v>
      </c>
      <c r="BH512" s="115"/>
      <c r="BI512" s="115"/>
      <c r="BJ512" s="115"/>
      <c r="BK512" s="115"/>
      <c r="BL512" s="115"/>
      <c r="BM512" s="115"/>
      <c r="BN512" s="115"/>
      <c r="BO512" s="115"/>
      <c r="BP512" s="115"/>
      <c r="BQ512" s="115"/>
      <c r="BR512" s="115"/>
      <c r="BS512" s="115"/>
      <c r="BT512" s="115"/>
      <c r="BU512" s="115"/>
      <c r="BV512" s="115"/>
      <c r="BW512" s="115"/>
      <c r="BX512" s="115"/>
      <c r="BY512" s="115"/>
      <c r="BZ512" s="115"/>
      <c r="CA512" s="115"/>
      <c r="CB512" s="115"/>
      <c r="CC512" s="115"/>
      <c r="CD512" s="494">
        <v>0.17399999999999993</v>
      </c>
      <c r="CE512" s="495">
        <v>5.799999999999994E-2</v>
      </c>
      <c r="CF512" s="495">
        <v>-0.10299999999999976</v>
      </c>
      <c r="CG512" s="495">
        <v>0.56099999999999983</v>
      </c>
      <c r="CH512" s="495">
        <v>-0.33999999999999986</v>
      </c>
      <c r="CI512" s="495">
        <v>-0.61900000000000011</v>
      </c>
      <c r="CJ512" s="495">
        <v>-9.1999999999999971E-2</v>
      </c>
      <c r="CK512" s="495">
        <v>-2.6000000000000051E-2</v>
      </c>
      <c r="CL512" s="495">
        <v>-8.10000000000001E-2</v>
      </c>
      <c r="CM512" s="495">
        <v>-1.5000000000000013E-2</v>
      </c>
      <c r="CN512" s="495">
        <v>-1.6999999999999987E-2</v>
      </c>
      <c r="CO512" s="495">
        <v>-0.1389999999999999</v>
      </c>
      <c r="CP512" s="495">
        <v>1.100000000000001E-2</v>
      </c>
      <c r="CQ512" s="495">
        <v>9.5000000000000029E-2</v>
      </c>
      <c r="CR512" s="495">
        <v>-0.44</v>
      </c>
      <c r="CS512" s="495">
        <v>-4.0000000000000036E-2</v>
      </c>
      <c r="CT512" s="495">
        <v>0.17199999999999999</v>
      </c>
      <c r="CU512" s="495">
        <v>-0.10900000000000004</v>
      </c>
      <c r="CV512" s="495">
        <v>3.8000000000000034E-2</v>
      </c>
      <c r="CW512" s="495">
        <v>9.1000000000000025E-2</v>
      </c>
      <c r="CX512" s="495">
        <v>6.0000000000000109E-2</v>
      </c>
      <c r="CY512" s="495">
        <v>7.6999999999999957E-2</v>
      </c>
      <c r="CZ512" s="495">
        <v>0.12000000000000005</v>
      </c>
      <c r="DA512" s="496">
        <v>-0.19500000000000012</v>
      </c>
      <c r="DB512" s="495">
        <v>-9.699999999999992E-2</v>
      </c>
      <c r="DC512" s="495">
        <v>-1.000000000000012E-2</v>
      </c>
      <c r="DD512" s="495">
        <v>0.10700000000000004</v>
      </c>
      <c r="DE512" s="495">
        <v>-8.9000000000000024E-2</v>
      </c>
      <c r="DF512" s="495">
        <v>0.15200000000000008</v>
      </c>
      <c r="DG512" s="495">
        <v>-0.35899999999999999</v>
      </c>
      <c r="DH512" s="495">
        <v>-7.1999999999999953E-2</v>
      </c>
      <c r="DI512" s="495">
        <v>0.12799999999999978</v>
      </c>
      <c r="DJ512" s="495"/>
      <c r="DK512" s="133" t="s">
        <v>1199</v>
      </c>
      <c r="DL512" s="443">
        <v>37</v>
      </c>
    </row>
    <row r="513" spans="1:116" ht="13" customHeight="1" x14ac:dyDescent="0.25">
      <c r="A513" s="124" t="s">
        <v>1440</v>
      </c>
      <c r="B513" s="119">
        <v>3</v>
      </c>
      <c r="C513" s="443">
        <v>38</v>
      </c>
      <c r="D513" s="27" t="s">
        <v>1255</v>
      </c>
      <c r="AA513" s="268">
        <v>8.2000000000000017E-2</v>
      </c>
      <c r="AB513" s="112">
        <v>8.0999999999999989E-2</v>
      </c>
      <c r="AC513" s="112">
        <v>2.3000000000000007E-2</v>
      </c>
      <c r="AD513" s="112">
        <v>-1.9999999999999879E-3</v>
      </c>
      <c r="AE513" s="112">
        <v>0.16300000000000001</v>
      </c>
      <c r="AF513" s="112">
        <v>0.20300000000000001</v>
      </c>
      <c r="AG513" s="112">
        <v>7.8999999999999987E-2</v>
      </c>
      <c r="AH513" s="112">
        <v>0.13100000000000003</v>
      </c>
      <c r="AI513" s="112">
        <v>0.22300000000000003</v>
      </c>
      <c r="AJ513" s="112">
        <v>9.6999999999999947E-2</v>
      </c>
      <c r="AK513" s="112">
        <v>0.13499999999999998</v>
      </c>
      <c r="AL513" s="112">
        <v>0.17399999999999993</v>
      </c>
      <c r="AM513" s="112">
        <v>0.13</v>
      </c>
      <c r="AN513" s="112">
        <v>7.7999999999999958E-2</v>
      </c>
      <c r="AO513" s="112">
        <v>0.15699999999999997</v>
      </c>
      <c r="AP513" s="112">
        <v>-0.12099999999999997</v>
      </c>
      <c r="AQ513" s="112">
        <v>2.200000000000002E-2</v>
      </c>
      <c r="AR513" s="112">
        <v>-6.0999999999999999E-2</v>
      </c>
      <c r="AS513" s="112">
        <v>4.9999999999999489E-3</v>
      </c>
      <c r="AT513" s="112">
        <v>-8.6000000000000021E-2</v>
      </c>
      <c r="AU513" s="112">
        <v>-8.0000000000000071E-3</v>
      </c>
      <c r="AV513" s="112">
        <v>3.0000000000000027E-2</v>
      </c>
      <c r="AW513" s="112">
        <v>4.0999999999999981E-2</v>
      </c>
      <c r="AX513" s="115">
        <v>4.7999999999999987E-2</v>
      </c>
      <c r="AY513" s="496">
        <v>0.125</v>
      </c>
      <c r="AZ513" s="115">
        <v>6.4000000000000057E-2</v>
      </c>
      <c r="BA513" s="115">
        <v>6.6999999999999948E-2</v>
      </c>
      <c r="BB513" s="115">
        <v>0.17599999999999999</v>
      </c>
      <c r="BC513" s="115">
        <v>6.7000000000000004E-2</v>
      </c>
      <c r="BD513" s="115">
        <v>0.12200000000000005</v>
      </c>
      <c r="BE513" s="115">
        <v>-6.0999999999999943E-2</v>
      </c>
      <c r="BF513" s="115">
        <v>-9.000000000000008E-3</v>
      </c>
      <c r="BG513" s="823">
        <v>-7.8000000000000014E-2</v>
      </c>
      <c r="BH513" s="115"/>
      <c r="BI513" s="115"/>
      <c r="BJ513" s="115"/>
      <c r="BK513" s="115"/>
      <c r="BL513" s="115"/>
      <c r="BM513" s="115"/>
      <c r="BN513" s="115"/>
      <c r="BO513" s="115"/>
      <c r="BP513" s="115"/>
      <c r="BQ513" s="115"/>
      <c r="BR513" s="115"/>
      <c r="BS513" s="115"/>
      <c r="BT513" s="115"/>
      <c r="BU513" s="115"/>
      <c r="BV513" s="115"/>
      <c r="BW513" s="115"/>
      <c r="BX513" s="115"/>
      <c r="BY513" s="115"/>
      <c r="BZ513" s="115"/>
      <c r="CA513" s="115"/>
      <c r="CB513" s="115"/>
      <c r="CC513" s="115"/>
      <c r="CD513" s="494">
        <v>-1.0000000000000286E-3</v>
      </c>
      <c r="CE513" s="495">
        <v>-5.7999999999999982E-2</v>
      </c>
      <c r="CF513" s="495">
        <v>-2.4999999999999994E-2</v>
      </c>
      <c r="CG513" s="495">
        <v>0.16499999999999998</v>
      </c>
      <c r="CH513" s="495">
        <v>4.0000000000000008E-2</v>
      </c>
      <c r="CI513" s="495">
        <v>-0.12400000000000003</v>
      </c>
      <c r="CJ513" s="495">
        <v>5.2000000000000046E-2</v>
      </c>
      <c r="CK513" s="495">
        <v>9.1999999999999998E-2</v>
      </c>
      <c r="CL513" s="495">
        <v>-0.12600000000000008</v>
      </c>
      <c r="CM513" s="495">
        <v>3.8000000000000034E-2</v>
      </c>
      <c r="CN513" s="495">
        <v>3.8999999999999951E-2</v>
      </c>
      <c r="CO513" s="495">
        <v>-4.3999999999999928E-2</v>
      </c>
      <c r="CP513" s="495">
        <v>-5.2000000000000046E-2</v>
      </c>
      <c r="CQ513" s="495">
        <v>7.9000000000000015E-2</v>
      </c>
      <c r="CR513" s="495">
        <v>-0.27799999999999991</v>
      </c>
      <c r="CS513" s="495">
        <v>0.14299999999999999</v>
      </c>
      <c r="CT513" s="495">
        <v>-8.3000000000000018E-2</v>
      </c>
      <c r="CU513" s="495">
        <v>6.5999999999999948E-2</v>
      </c>
      <c r="CV513" s="495">
        <v>-9.099999999999997E-2</v>
      </c>
      <c r="CW513" s="495">
        <v>7.8000000000000014E-2</v>
      </c>
      <c r="CX513" s="495">
        <v>3.8000000000000034E-2</v>
      </c>
      <c r="CY513" s="495">
        <v>1.0999999999999954E-2</v>
      </c>
      <c r="CZ513" s="495">
        <v>7.0000000000000062E-3</v>
      </c>
      <c r="DA513" s="496">
        <v>7.7000000000000013E-2</v>
      </c>
      <c r="DB513" s="495">
        <v>-6.0999999999999943E-2</v>
      </c>
      <c r="DC513" s="495">
        <v>2.9999999999998916E-3</v>
      </c>
      <c r="DD513" s="495">
        <v>0.10900000000000004</v>
      </c>
      <c r="DE513" s="495">
        <v>-0.10899999999999999</v>
      </c>
      <c r="DF513" s="495">
        <v>5.5000000000000049E-2</v>
      </c>
      <c r="DG513" s="495">
        <v>-0.183</v>
      </c>
      <c r="DH513" s="495">
        <v>5.1999999999999935E-2</v>
      </c>
      <c r="DI513" s="495">
        <v>-6.9000000000000006E-2</v>
      </c>
      <c r="DJ513" s="495"/>
      <c r="DK513" s="28" t="s">
        <v>1255</v>
      </c>
      <c r="DL513" s="443">
        <v>38</v>
      </c>
    </row>
    <row r="514" spans="1:116" ht="13" customHeight="1" x14ac:dyDescent="0.25">
      <c r="A514" s="124" t="s">
        <v>1441</v>
      </c>
      <c r="B514" s="119">
        <v>4</v>
      </c>
      <c r="C514" s="443">
        <v>39</v>
      </c>
      <c r="D514" s="27" t="s">
        <v>8</v>
      </c>
      <c r="AA514" s="268">
        <v>0.40399999999999997</v>
      </c>
      <c r="AB514" s="112">
        <v>0.57899999999999996</v>
      </c>
      <c r="AC514" s="112">
        <v>0.69499999999999984</v>
      </c>
      <c r="AD514" s="112">
        <v>0.6170000000000001</v>
      </c>
      <c r="AE514" s="112">
        <v>1.0129999999999999</v>
      </c>
      <c r="AF514" s="112">
        <v>0.63300000000000012</v>
      </c>
      <c r="AG514" s="112">
        <v>0.13800000000000001</v>
      </c>
      <c r="AH514" s="112">
        <v>-6.0000000000000053E-3</v>
      </c>
      <c r="AI514" s="112">
        <v>-0.12400000000000005</v>
      </c>
      <c r="AJ514" s="112">
        <v>-7.900000000000007E-2</v>
      </c>
      <c r="AK514" s="112">
        <v>-0.13200000000000012</v>
      </c>
      <c r="AL514" s="112">
        <v>-0.18800000000000006</v>
      </c>
      <c r="AM514" s="112">
        <v>-0.28300000000000003</v>
      </c>
      <c r="AN514" s="112">
        <v>-0.21999999999999997</v>
      </c>
      <c r="AO514" s="112">
        <v>-0.20399999999999996</v>
      </c>
      <c r="AP514" s="112">
        <v>-0.36599999999999999</v>
      </c>
      <c r="AQ514" s="112">
        <v>-0.54900000000000004</v>
      </c>
      <c r="AR514" s="112">
        <v>-0.29400000000000004</v>
      </c>
      <c r="AS514" s="112">
        <v>-0.46900000000000003</v>
      </c>
      <c r="AT514" s="112">
        <v>-0.34</v>
      </c>
      <c r="AU514" s="112">
        <v>-0.32700000000000001</v>
      </c>
      <c r="AV514" s="112">
        <v>-0.30499999999999994</v>
      </c>
      <c r="AW514" s="112">
        <v>-0.23899999999999993</v>
      </c>
      <c r="AX514" s="115">
        <v>-0.12599999999999989</v>
      </c>
      <c r="AY514" s="496">
        <v>-0.39800000000000002</v>
      </c>
      <c r="AZ514" s="115">
        <v>-0.434</v>
      </c>
      <c r="BA514" s="115">
        <v>-0.44700000000000001</v>
      </c>
      <c r="BB514" s="115">
        <v>-0.44900000000000001</v>
      </c>
      <c r="BC514" s="115">
        <v>-0.42900000000000005</v>
      </c>
      <c r="BD514" s="115">
        <v>-0.33200000000000002</v>
      </c>
      <c r="BE514" s="115">
        <v>-0.50800000000000001</v>
      </c>
      <c r="BF514" s="115">
        <v>-0.6319999999999999</v>
      </c>
      <c r="BG514" s="823">
        <v>-0.43500000000000005</v>
      </c>
      <c r="BH514" s="115"/>
      <c r="BI514" s="115"/>
      <c r="BJ514" s="115"/>
      <c r="BK514" s="115"/>
      <c r="BL514" s="115"/>
      <c r="BM514" s="115"/>
      <c r="BN514" s="115"/>
      <c r="BO514" s="115"/>
      <c r="BP514" s="115"/>
      <c r="BQ514" s="115"/>
      <c r="BR514" s="115"/>
      <c r="BS514" s="115"/>
      <c r="BT514" s="115"/>
      <c r="BU514" s="115"/>
      <c r="BV514" s="115"/>
      <c r="BW514" s="115"/>
      <c r="BX514" s="115"/>
      <c r="BY514" s="115"/>
      <c r="BZ514" s="115"/>
      <c r="CA514" s="115"/>
      <c r="CB514" s="115"/>
      <c r="CC514" s="115"/>
      <c r="CD514" s="494">
        <v>0.17499999999999999</v>
      </c>
      <c r="CE514" s="495">
        <v>0.11599999999999988</v>
      </c>
      <c r="CF514" s="495">
        <v>-7.7999999999999736E-2</v>
      </c>
      <c r="CG514" s="495">
        <v>0.3959999999999998</v>
      </c>
      <c r="CH514" s="495">
        <v>-0.37999999999999978</v>
      </c>
      <c r="CI514" s="495">
        <v>-0.49500000000000011</v>
      </c>
      <c r="CJ514" s="495">
        <v>-0.14400000000000002</v>
      </c>
      <c r="CK514" s="495">
        <v>-0.11800000000000005</v>
      </c>
      <c r="CL514" s="495">
        <v>4.4999999999999984E-2</v>
      </c>
      <c r="CM514" s="495">
        <v>-5.3000000000000047E-2</v>
      </c>
      <c r="CN514" s="495">
        <v>-5.5999999999999939E-2</v>
      </c>
      <c r="CO514" s="495">
        <v>-9.4999999999999973E-2</v>
      </c>
      <c r="CP514" s="495">
        <v>6.3000000000000056E-2</v>
      </c>
      <c r="CQ514" s="495">
        <v>1.6000000000000014E-2</v>
      </c>
      <c r="CR514" s="495">
        <v>-0.16200000000000003</v>
      </c>
      <c r="CS514" s="495">
        <v>-0.18300000000000005</v>
      </c>
      <c r="CT514" s="495">
        <v>0.255</v>
      </c>
      <c r="CU514" s="495">
        <v>-0.17499999999999999</v>
      </c>
      <c r="CV514" s="495">
        <v>0.129</v>
      </c>
      <c r="CW514" s="495">
        <v>1.3000000000000012E-2</v>
      </c>
      <c r="CX514" s="495">
        <v>2.2000000000000075E-2</v>
      </c>
      <c r="CY514" s="495">
        <v>6.6000000000000003E-2</v>
      </c>
      <c r="CZ514" s="495">
        <v>0.11300000000000004</v>
      </c>
      <c r="DA514" s="496">
        <v>-0.27200000000000013</v>
      </c>
      <c r="DB514" s="495">
        <v>-3.5999999999999976E-2</v>
      </c>
      <c r="DC514" s="495">
        <v>-1.3000000000000012E-2</v>
      </c>
      <c r="DD514" s="495">
        <v>-2.0000000000000018E-3</v>
      </c>
      <c r="DE514" s="495">
        <v>1.9999999999999962E-2</v>
      </c>
      <c r="DF514" s="495">
        <v>9.7000000000000031E-2</v>
      </c>
      <c r="DG514" s="495">
        <v>-0.17599999999999999</v>
      </c>
      <c r="DH514" s="495">
        <v>-0.12399999999999989</v>
      </c>
      <c r="DI514" s="495">
        <v>0.19699999999999984</v>
      </c>
      <c r="DJ514" s="495"/>
      <c r="DK514" s="28" t="s">
        <v>8</v>
      </c>
      <c r="DL514" s="443">
        <v>39</v>
      </c>
    </row>
    <row r="515" spans="1:116" ht="13" customHeight="1" x14ac:dyDescent="0.25">
      <c r="A515" s="124" t="s">
        <v>1442</v>
      </c>
      <c r="B515" s="119">
        <v>5</v>
      </c>
      <c r="C515" s="443">
        <v>40</v>
      </c>
      <c r="D515" s="132" t="s">
        <v>378</v>
      </c>
      <c r="AA515" s="268">
        <v>2.1000000000000005E-2</v>
      </c>
      <c r="AB515" s="112">
        <v>1.5000000000000006E-2</v>
      </c>
      <c r="AC515" s="112">
        <v>1.0000000000000002E-2</v>
      </c>
      <c r="AD515" s="112">
        <v>1.6999999999999987E-2</v>
      </c>
      <c r="AE515" s="112">
        <v>2.6999999999999996E-2</v>
      </c>
      <c r="AF515" s="112">
        <v>1.100000000000001E-2</v>
      </c>
      <c r="AG515" s="112">
        <v>9.999999999999995E-3</v>
      </c>
      <c r="AH515" s="112">
        <v>8.0000000000000071E-3</v>
      </c>
      <c r="AI515" s="112">
        <v>8.0000000000000071E-3</v>
      </c>
      <c r="AJ515" s="112">
        <v>5.0000000000000044E-3</v>
      </c>
      <c r="AK515" s="112">
        <v>0</v>
      </c>
      <c r="AL515" s="112">
        <v>-1.0000000000000009E-3</v>
      </c>
      <c r="AM515" s="112">
        <v>1.0000000000000009E-2</v>
      </c>
      <c r="AN515" s="112">
        <v>7.0000000000000062E-3</v>
      </c>
      <c r="AO515" s="112">
        <v>1.100000000000001E-2</v>
      </c>
      <c r="AP515" s="112">
        <v>1.0999999999999996E-2</v>
      </c>
      <c r="AQ515" s="112">
        <v>2.9000000000000012E-2</v>
      </c>
      <c r="AR515" s="112">
        <v>1.2999999999999998E-2</v>
      </c>
      <c r="AS515" s="112">
        <v>1.7000000000000001E-2</v>
      </c>
      <c r="AT515" s="112">
        <v>6.0000000000000053E-3</v>
      </c>
      <c r="AU515" s="112">
        <v>1.6000000000000014E-2</v>
      </c>
      <c r="AV515" s="112">
        <v>-4.0000000000000036E-3</v>
      </c>
      <c r="AW515" s="112">
        <v>0</v>
      </c>
      <c r="AX515" s="115">
        <v>-6.0000000000000053E-3</v>
      </c>
      <c r="AY515" s="496">
        <v>-8.0000000000000071E-3</v>
      </c>
      <c r="AZ515" s="115">
        <v>1.7000000000000015E-2</v>
      </c>
      <c r="BA515" s="115">
        <v>4.0000000000000036E-3</v>
      </c>
      <c r="BB515" s="115">
        <v>1.5999999999999986E-2</v>
      </c>
      <c r="BC515" s="115">
        <v>1.6999999999999987E-2</v>
      </c>
      <c r="BD515" s="115">
        <v>-3.9999999999999758E-3</v>
      </c>
      <c r="BE515" s="115">
        <v>3.4000000000000002E-2</v>
      </c>
      <c r="BF515" s="115">
        <v>2.3999999999999994E-2</v>
      </c>
      <c r="BG515" s="823">
        <v>1.8000000000000016E-2</v>
      </c>
      <c r="BH515" s="115"/>
      <c r="BI515" s="115"/>
      <c r="BJ515" s="115"/>
      <c r="BK515" s="115"/>
      <c r="BL515" s="115"/>
      <c r="BM515" s="115"/>
      <c r="BN515" s="115"/>
      <c r="BO515" s="115"/>
      <c r="BP515" s="115"/>
      <c r="BQ515" s="115"/>
      <c r="BR515" s="115"/>
      <c r="BS515" s="115"/>
      <c r="BT515" s="115"/>
      <c r="BU515" s="115"/>
      <c r="BV515" s="115"/>
      <c r="BW515" s="115"/>
      <c r="BX515" s="115"/>
      <c r="BY515" s="115"/>
      <c r="BZ515" s="115"/>
      <c r="CA515" s="115"/>
      <c r="CB515" s="115"/>
      <c r="CC515" s="115"/>
      <c r="CD515" s="494">
        <v>-5.9999999999999984E-3</v>
      </c>
      <c r="CE515" s="495">
        <v>-5.0000000000000044E-3</v>
      </c>
      <c r="CF515" s="495">
        <v>6.9999999999999854E-3</v>
      </c>
      <c r="CG515" s="495">
        <v>1.0000000000000009E-2</v>
      </c>
      <c r="CH515" s="495">
        <v>-1.5999999999999986E-2</v>
      </c>
      <c r="CI515" s="495">
        <v>-1.0000000000000148E-3</v>
      </c>
      <c r="CJ515" s="495">
        <v>-1.9999999999999879E-3</v>
      </c>
      <c r="CK515" s="495">
        <v>0</v>
      </c>
      <c r="CL515" s="495">
        <v>-3.0000000000000027E-3</v>
      </c>
      <c r="CM515" s="495">
        <v>-5.0000000000000044E-3</v>
      </c>
      <c r="CN515" s="495">
        <v>-1.0000000000000009E-3</v>
      </c>
      <c r="CO515" s="495">
        <v>1.100000000000001E-2</v>
      </c>
      <c r="CP515" s="495">
        <v>-3.0000000000000027E-3</v>
      </c>
      <c r="CQ515" s="495">
        <v>4.0000000000000036E-3</v>
      </c>
      <c r="CR515" s="495">
        <v>-1.3877787807814457E-17</v>
      </c>
      <c r="CS515" s="495">
        <v>1.8000000000000016E-2</v>
      </c>
      <c r="CT515" s="495">
        <v>-1.6000000000000014E-2</v>
      </c>
      <c r="CU515" s="495">
        <v>4.0000000000000036E-3</v>
      </c>
      <c r="CV515" s="495">
        <v>-1.0999999999999996E-2</v>
      </c>
      <c r="CW515" s="495">
        <v>1.0000000000000009E-2</v>
      </c>
      <c r="CX515" s="495">
        <v>-2.0000000000000018E-2</v>
      </c>
      <c r="CY515" s="495">
        <v>4.0000000000000036E-3</v>
      </c>
      <c r="CZ515" s="495">
        <v>-6.0000000000000053E-3</v>
      </c>
      <c r="DA515" s="496">
        <v>-2.0000000000000018E-3</v>
      </c>
      <c r="DB515" s="495">
        <v>2.5000000000000022E-2</v>
      </c>
      <c r="DC515" s="495">
        <v>-1.3000000000000012E-2</v>
      </c>
      <c r="DD515" s="495">
        <v>1.1999999999999983E-2</v>
      </c>
      <c r="DE515" s="495">
        <v>1.0000000000000009E-3</v>
      </c>
      <c r="DF515" s="495">
        <v>-2.0999999999999963E-2</v>
      </c>
      <c r="DG515" s="495">
        <v>3.7999999999999978E-2</v>
      </c>
      <c r="DH515" s="495">
        <v>-1.0000000000000009E-2</v>
      </c>
      <c r="DI515" s="495">
        <v>-5.9999999999999776E-3</v>
      </c>
      <c r="DJ515" s="495"/>
      <c r="DK515" s="133" t="s">
        <v>378</v>
      </c>
      <c r="DL515" s="443">
        <v>40</v>
      </c>
    </row>
    <row r="516" spans="1:116" ht="13" customHeight="1" x14ac:dyDescent="0.25">
      <c r="A516" s="124" t="s">
        <v>1443</v>
      </c>
      <c r="B516" s="117">
        <v>6</v>
      </c>
      <c r="C516" s="443">
        <v>41</v>
      </c>
      <c r="D516" s="131" t="s">
        <v>1256</v>
      </c>
      <c r="AA516" s="112">
        <v>0</v>
      </c>
      <c r="AB516" s="112">
        <v>0</v>
      </c>
      <c r="AC516" s="112">
        <v>0</v>
      </c>
      <c r="AD516" s="112">
        <v>0</v>
      </c>
      <c r="AE516" s="112">
        <v>0</v>
      </c>
      <c r="AF516" s="112">
        <v>0</v>
      </c>
      <c r="AG516" s="112">
        <v>0</v>
      </c>
      <c r="AH516" s="112">
        <v>0</v>
      </c>
      <c r="AI516" s="112">
        <v>0</v>
      </c>
      <c r="AJ516" s="112">
        <v>0</v>
      </c>
      <c r="AK516" s="112">
        <v>0</v>
      </c>
      <c r="AL516" s="112">
        <v>0</v>
      </c>
      <c r="AM516" s="112">
        <v>0</v>
      </c>
      <c r="AN516" s="112">
        <v>0</v>
      </c>
      <c r="AO516" s="112">
        <v>0</v>
      </c>
      <c r="AP516" s="112">
        <v>0</v>
      </c>
      <c r="AQ516" s="112">
        <v>0</v>
      </c>
      <c r="AR516" s="112">
        <v>0</v>
      </c>
      <c r="AS516" s="112">
        <v>0</v>
      </c>
      <c r="AT516" s="112">
        <v>0</v>
      </c>
      <c r="AU516" s="112">
        <v>0</v>
      </c>
      <c r="AV516" s="112">
        <v>0</v>
      </c>
      <c r="AW516" s="112">
        <v>0</v>
      </c>
      <c r="AX516" s="115">
        <v>0</v>
      </c>
      <c r="AY516" s="500">
        <v>0</v>
      </c>
      <c r="AZ516" s="115">
        <v>0</v>
      </c>
      <c r="BA516" s="115">
        <v>0</v>
      </c>
      <c r="BB516" s="115">
        <v>0</v>
      </c>
      <c r="BC516" s="115">
        <v>0</v>
      </c>
      <c r="BD516" s="115">
        <v>0</v>
      </c>
      <c r="BE516" s="115">
        <v>0</v>
      </c>
      <c r="BF516" s="115">
        <v>0</v>
      </c>
      <c r="BG516" s="823">
        <v>0</v>
      </c>
      <c r="BH516" s="115"/>
      <c r="BI516" s="115"/>
      <c r="BJ516" s="115"/>
      <c r="BK516" s="115"/>
      <c r="BL516" s="115"/>
      <c r="BM516" s="115"/>
      <c r="BN516" s="115"/>
      <c r="BO516" s="115"/>
      <c r="BP516" s="115"/>
      <c r="BQ516" s="115"/>
      <c r="BR516" s="115"/>
      <c r="BS516" s="115"/>
      <c r="BT516" s="115"/>
      <c r="BU516" s="115"/>
      <c r="BV516" s="115"/>
      <c r="BW516" s="115"/>
      <c r="BX516" s="115"/>
      <c r="BY516" s="115"/>
      <c r="BZ516" s="115"/>
      <c r="CA516" s="115"/>
      <c r="CB516" s="115"/>
      <c r="CC516" s="115"/>
      <c r="CD516" s="498">
        <v>0</v>
      </c>
      <c r="CE516" s="499">
        <v>0</v>
      </c>
      <c r="CF516" s="499">
        <v>0</v>
      </c>
      <c r="CG516" s="499">
        <v>0</v>
      </c>
      <c r="CH516" s="499">
        <v>0</v>
      </c>
      <c r="CI516" s="499">
        <v>0</v>
      </c>
      <c r="CJ516" s="499">
        <v>0</v>
      </c>
      <c r="CK516" s="499">
        <v>0</v>
      </c>
      <c r="CL516" s="499">
        <v>0</v>
      </c>
      <c r="CM516" s="499">
        <v>0</v>
      </c>
      <c r="CN516" s="499">
        <v>0</v>
      </c>
      <c r="CO516" s="499">
        <v>0</v>
      </c>
      <c r="CP516" s="499">
        <v>0</v>
      </c>
      <c r="CQ516" s="499">
        <v>0</v>
      </c>
      <c r="CR516" s="499">
        <v>0</v>
      </c>
      <c r="CS516" s="499">
        <v>0</v>
      </c>
      <c r="CT516" s="499">
        <v>0</v>
      </c>
      <c r="CU516" s="499">
        <v>0</v>
      </c>
      <c r="CV516" s="499">
        <v>0</v>
      </c>
      <c r="CW516" s="499">
        <v>0</v>
      </c>
      <c r="CX516" s="499">
        <v>0</v>
      </c>
      <c r="CY516" s="499">
        <v>0</v>
      </c>
      <c r="CZ516" s="499">
        <v>0</v>
      </c>
      <c r="DA516" s="500">
        <v>0</v>
      </c>
      <c r="DB516" s="499">
        <v>0</v>
      </c>
      <c r="DC516" s="499">
        <v>0</v>
      </c>
      <c r="DD516" s="499">
        <v>0</v>
      </c>
      <c r="DE516" s="499">
        <v>0</v>
      </c>
      <c r="DF516" s="499">
        <v>0</v>
      </c>
      <c r="DG516" s="499">
        <v>0</v>
      </c>
      <c r="DH516" s="499">
        <v>0</v>
      </c>
      <c r="DI516" s="499">
        <v>0</v>
      </c>
      <c r="DJ516" s="499"/>
      <c r="DK516" s="132" t="s">
        <v>1256</v>
      </c>
      <c r="DL516" s="443">
        <v>41</v>
      </c>
    </row>
    <row r="517" spans="1:116" ht="13" customHeight="1" x14ac:dyDescent="0.25">
      <c r="A517" s="122"/>
      <c r="B517" s="117">
        <v>7</v>
      </c>
      <c r="C517" s="443">
        <v>42</v>
      </c>
      <c r="D517" s="131" t="s">
        <v>1427</v>
      </c>
      <c r="AA517" s="268">
        <v>0.50700000000000001</v>
      </c>
      <c r="AB517" s="112">
        <v>0.67499999999999993</v>
      </c>
      <c r="AC517" s="112">
        <v>0.72799999999999987</v>
      </c>
      <c r="AD517" s="112">
        <v>0.63200000000000012</v>
      </c>
      <c r="AE517" s="112">
        <v>1.2029999999999998</v>
      </c>
      <c r="AF517" s="112">
        <v>0.84700000000000009</v>
      </c>
      <c r="AG517" s="112">
        <v>0.22699999999999998</v>
      </c>
      <c r="AH517" s="112">
        <v>0.13300000000000003</v>
      </c>
      <c r="AI517" s="112">
        <v>0.10699999999999998</v>
      </c>
      <c r="AJ517" s="112">
        <v>2.2999999999999882E-2</v>
      </c>
      <c r="AK517" s="112">
        <v>2.9999999999998639E-3</v>
      </c>
      <c r="AL517" s="112">
        <v>-1.5000000000000124E-2</v>
      </c>
      <c r="AM517" s="112">
        <v>-0.14300000000000002</v>
      </c>
      <c r="AN517" s="112">
        <v>-0.13500000000000001</v>
      </c>
      <c r="AO517" s="112">
        <v>-3.5999999999999976E-2</v>
      </c>
      <c r="AP517" s="112">
        <v>-0.47599999999999998</v>
      </c>
      <c r="AQ517" s="112">
        <v>-0.498</v>
      </c>
      <c r="AR517" s="112">
        <v>-0.34200000000000003</v>
      </c>
      <c r="AS517" s="112">
        <v>-0.44700000000000006</v>
      </c>
      <c r="AT517" s="112">
        <v>-0.42000000000000004</v>
      </c>
      <c r="AU517" s="112">
        <v>-0.31900000000000001</v>
      </c>
      <c r="AV517" s="112">
        <v>-0.27899999999999991</v>
      </c>
      <c r="AW517" s="112">
        <v>-0.19799999999999995</v>
      </c>
      <c r="AX517" s="115">
        <v>-8.3999999999999908E-2</v>
      </c>
      <c r="AY517" s="496">
        <v>-0.28100000000000003</v>
      </c>
      <c r="AZ517" s="115">
        <v>-0.35299999999999992</v>
      </c>
      <c r="BA517" s="115">
        <v>-0.37600000000000006</v>
      </c>
      <c r="BB517" s="115">
        <v>-0.25700000000000001</v>
      </c>
      <c r="BC517" s="115">
        <v>-0.34500000000000008</v>
      </c>
      <c r="BD517" s="115">
        <v>-0.21399999999999994</v>
      </c>
      <c r="BE517" s="115">
        <v>-0.53499999999999992</v>
      </c>
      <c r="BF517" s="115">
        <v>-0.61699999999999988</v>
      </c>
      <c r="BG517" s="823">
        <v>-0.49500000000000011</v>
      </c>
      <c r="BH517" s="115"/>
      <c r="BI517" s="115"/>
      <c r="BJ517" s="115"/>
      <c r="BK517" s="115"/>
      <c r="BL517" s="115"/>
      <c r="BM517" s="115"/>
      <c r="BN517" s="115"/>
      <c r="BO517" s="115"/>
      <c r="BP517" s="115"/>
      <c r="BQ517" s="115"/>
      <c r="BR517" s="115"/>
      <c r="BS517" s="115"/>
      <c r="BT517" s="115"/>
      <c r="BU517" s="115"/>
      <c r="BV517" s="115"/>
      <c r="BW517" s="115"/>
      <c r="BX517" s="115"/>
      <c r="BY517" s="115"/>
      <c r="BZ517" s="115"/>
      <c r="CA517" s="115"/>
      <c r="CB517" s="115"/>
      <c r="CC517" s="115"/>
      <c r="CD517" s="494">
        <v>0.16799999999999993</v>
      </c>
      <c r="CE517" s="495">
        <v>5.2999999999999936E-2</v>
      </c>
      <c r="CF517" s="495">
        <v>-9.5999999999999752E-2</v>
      </c>
      <c r="CG517" s="495">
        <v>0.57099999999999973</v>
      </c>
      <c r="CH517" s="495">
        <v>-0.35599999999999976</v>
      </c>
      <c r="CI517" s="495">
        <v>-0.62000000000000011</v>
      </c>
      <c r="CJ517" s="495">
        <v>-9.3999999999999945E-2</v>
      </c>
      <c r="CK517" s="495">
        <v>-2.6000000000000051E-2</v>
      </c>
      <c r="CL517" s="495">
        <v>-8.4000000000000102E-2</v>
      </c>
      <c r="CM517" s="495">
        <v>-2.0000000000000018E-2</v>
      </c>
      <c r="CN517" s="495">
        <v>-1.7999999999999988E-2</v>
      </c>
      <c r="CO517" s="495">
        <v>-0.12799999999999989</v>
      </c>
      <c r="CP517" s="495">
        <v>8.0000000000000071E-3</v>
      </c>
      <c r="CQ517" s="495">
        <v>9.9000000000000032E-2</v>
      </c>
      <c r="CR517" s="495">
        <v>-0.44</v>
      </c>
      <c r="CS517" s="495">
        <v>-2.200000000000002E-2</v>
      </c>
      <c r="CT517" s="495">
        <v>0.15599999999999997</v>
      </c>
      <c r="CU517" s="495">
        <v>-0.10500000000000004</v>
      </c>
      <c r="CV517" s="495">
        <v>2.7000000000000024E-2</v>
      </c>
      <c r="CW517" s="495">
        <v>0.10100000000000003</v>
      </c>
      <c r="CX517" s="495">
        <v>4.0000000000000091E-2</v>
      </c>
      <c r="CY517" s="495">
        <v>8.0999999999999961E-2</v>
      </c>
      <c r="CZ517" s="495">
        <v>0.11400000000000005</v>
      </c>
      <c r="DA517" s="496">
        <v>-0.19700000000000012</v>
      </c>
      <c r="DB517" s="495">
        <v>-7.1999999999999897E-2</v>
      </c>
      <c r="DC517" s="495">
        <v>-2.3000000000000131E-2</v>
      </c>
      <c r="DD517" s="495">
        <v>0.11900000000000005</v>
      </c>
      <c r="DE517" s="495">
        <v>-8.8000000000000078E-2</v>
      </c>
      <c r="DF517" s="495">
        <v>0.13100000000000014</v>
      </c>
      <c r="DG517" s="495">
        <v>-0.32099999999999995</v>
      </c>
      <c r="DH517" s="495">
        <v>-8.1999999999999962E-2</v>
      </c>
      <c r="DI517" s="495">
        <v>0.12199999999999978</v>
      </c>
      <c r="DJ517" s="495"/>
      <c r="DK517" s="132" t="s">
        <v>1427</v>
      </c>
      <c r="DL517" s="443">
        <v>42</v>
      </c>
    </row>
    <row r="518" spans="1:116" x14ac:dyDescent="0.25">
      <c r="AX518" s="159"/>
    </row>
    <row r="520" spans="1:116" ht="37" customHeight="1" x14ac:dyDescent="0.25"/>
    <row r="521" spans="1:116" s="136" customFormat="1" ht="18" customHeight="1" x14ac:dyDescent="0.3">
      <c r="C521" s="290" t="s">
        <v>1257</v>
      </c>
      <c r="D521" s="284"/>
      <c r="E521" s="303"/>
      <c r="F521" s="303"/>
      <c r="G521" s="303"/>
      <c r="H521" s="303"/>
      <c r="I521" s="303"/>
      <c r="J521" s="303"/>
      <c r="K521" s="303"/>
      <c r="L521" s="159"/>
      <c r="M521" s="81"/>
      <c r="BI521" s="137"/>
      <c r="BJ521" s="137"/>
      <c r="BK521" s="137"/>
      <c r="BL521" s="137"/>
      <c r="BM521" s="137"/>
      <c r="BN521" s="137"/>
      <c r="BO521" s="137"/>
      <c r="BP521" s="137"/>
      <c r="BQ521" s="137"/>
      <c r="BR521" s="137"/>
      <c r="BS521" s="137"/>
      <c r="BT521" s="137"/>
      <c r="BU521" s="137"/>
      <c r="BV521" s="137"/>
      <c r="BW521" s="137"/>
      <c r="BX521" s="137"/>
      <c r="BY521" s="137"/>
      <c r="BZ521" s="137"/>
      <c r="CA521" s="137"/>
      <c r="CB521" s="137"/>
      <c r="CC521" s="137"/>
    </row>
  </sheetData>
  <mergeCells count="5">
    <mergeCell ref="DL6:DL7"/>
    <mergeCell ref="DK6:DK7"/>
    <mergeCell ref="A6:A7"/>
    <mergeCell ref="C6:C7"/>
    <mergeCell ref="D6:D7"/>
  </mergeCells>
  <hyperlinks>
    <hyperlink ref="A1" location="'dok'!B2" display="dok" xr:uid="{4110B44F-00CC-4305-A23C-4D24B7937121}"/>
  </hyperlinks>
  <printOptions horizontalCentered="1"/>
  <pageMargins left="0.78740157480314965" right="0.78740157480314965" top="0.78740157480314965" bottom="0.70866141732283472" header="0.51181102362204722" footer="0.51181102362204722"/>
  <pageSetup paperSize="9" scale="90" firstPageNumber="50"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370"/>
  <dimension ref="A1:EL129"/>
  <sheetViews>
    <sheetView showGridLines="0" topLeftCell="C2" zoomScale="110" zoomScaleNormal="110" workbookViewId="0">
      <selection activeCell="C2" sqref="C2"/>
    </sheetView>
  </sheetViews>
  <sheetFormatPr baseColWidth="10" defaultColWidth="10" defaultRowHeight="14" outlineLevelRow="1" outlineLevelCol="2" x14ac:dyDescent="0.3"/>
  <cols>
    <col min="1" max="1" width="9.33203125" style="159" hidden="1" customWidth="1" outlineLevel="1"/>
    <col min="2" max="2" width="3.25" style="141" hidden="1" customWidth="1" outlineLevel="1"/>
    <col min="3" max="3" width="5.08203125" style="141" customWidth="1" collapsed="1"/>
    <col min="4" max="4" width="36.58203125" style="141" customWidth="1"/>
    <col min="5" max="26" width="2.25" style="146" hidden="1" customWidth="1" outlineLevel="2"/>
    <col min="27" max="27" width="7.75" style="141" hidden="1" customWidth="1" outlineLevel="1" collapsed="1"/>
    <col min="28" max="28" width="7.75" style="141" customWidth="1" collapsed="1"/>
    <col min="29" max="41" width="7.75" style="141" hidden="1" customWidth="1" outlineLevel="1"/>
    <col min="42" max="43" width="7.75" style="141" hidden="1" customWidth="1" outlineLevel="1" collapsed="1"/>
    <col min="44" max="48" width="7.75" style="141" hidden="1" customWidth="1" outlineLevel="1"/>
    <col min="49" max="49" width="7.75" style="159" hidden="1" customWidth="1" outlineLevel="1"/>
    <col min="50" max="51" width="7.75" style="141" hidden="1" customWidth="1" outlineLevel="1" collapsed="1"/>
    <col min="52" max="52" width="7.75" style="141" hidden="1" customWidth="1" outlineLevel="1"/>
    <col min="53" max="54" width="7.75" style="141" hidden="1" customWidth="1" outlineLevel="1" collapsed="1"/>
    <col min="55" max="56" width="7.75" style="159" hidden="1" customWidth="1" outlineLevel="1" collapsed="1"/>
    <col min="57" max="58" width="7.75" style="159" customWidth="1" collapsed="1"/>
    <col min="59" max="60" width="7.75" style="159" customWidth="1"/>
    <col min="61" max="77" width="7.75" style="159" hidden="1" customWidth="1" outlineLevel="2"/>
    <col min="78" max="79" width="7.75" style="159" hidden="1" customWidth="1" outlineLevel="1" collapsed="1"/>
    <col min="80" max="80" width="7.75" style="159" customWidth="1" collapsed="1"/>
    <col min="81" max="101" width="7.75" style="159" hidden="1" customWidth="1" outlineLevel="1"/>
    <col min="102" max="103" width="7.75" style="159" hidden="1" customWidth="1" outlineLevel="1" collapsed="1"/>
    <col min="104" max="104" width="7.75" style="159" hidden="1" customWidth="1" outlineLevel="1"/>
    <col min="105" max="108" width="7.75" style="159" hidden="1" customWidth="1" outlineLevel="1" collapsed="1"/>
    <col min="109" max="109" width="7.75" style="159" customWidth="1" collapsed="1"/>
    <col min="110" max="112" width="7.75" style="159" customWidth="1"/>
    <col min="113" max="113" width="36.58203125" style="159" customWidth="1"/>
    <col min="114" max="114" width="5.08203125" style="159" customWidth="1" collapsed="1"/>
    <col min="115" max="138" width="4.58203125" style="81" customWidth="1"/>
    <col min="139" max="142" width="10" style="81"/>
    <col min="143" max="16384" width="10" style="159"/>
  </cols>
  <sheetData>
    <row r="1" spans="1:142" ht="13" hidden="1" outlineLevel="1" x14ac:dyDescent="0.3">
      <c r="A1" s="120" t="s">
        <v>0</v>
      </c>
      <c r="DK1" s="159"/>
      <c r="DL1" s="159"/>
      <c r="DM1" s="159"/>
      <c r="DN1" s="159"/>
      <c r="DO1" s="159"/>
      <c r="DP1" s="159"/>
      <c r="DQ1" s="159"/>
      <c r="DR1" s="159"/>
      <c r="DS1" s="159"/>
      <c r="DT1" s="159"/>
      <c r="DU1" s="159"/>
      <c r="DV1" s="159"/>
      <c r="DW1" s="159"/>
      <c r="DX1" s="159"/>
      <c r="DY1" s="159"/>
      <c r="DZ1" s="159"/>
      <c r="EA1" s="159"/>
      <c r="EB1" s="159"/>
      <c r="EC1" s="159"/>
      <c r="ED1" s="159"/>
      <c r="EE1" s="159"/>
      <c r="EF1" s="159"/>
      <c r="EG1" s="159"/>
      <c r="EH1" s="159"/>
      <c r="EI1" s="159"/>
      <c r="EJ1" s="159"/>
      <c r="EK1" s="159"/>
      <c r="EL1" s="159"/>
    </row>
    <row r="2" spans="1:142" s="148" customFormat="1" ht="10.5" customHeight="1" collapsed="1" x14ac:dyDescent="0.3">
      <c r="A2" s="79"/>
      <c r="C2" s="145" t="s">
        <v>351</v>
      </c>
      <c r="D2" s="147"/>
      <c r="E2" s="146"/>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7"/>
      <c r="DG2" s="147"/>
      <c r="DH2" s="147"/>
      <c r="DI2" s="147"/>
      <c r="DJ2" s="147"/>
    </row>
    <row r="3" spans="1:142" s="148" customFormat="1" ht="10.5" customHeight="1" x14ac:dyDescent="0.25">
      <c r="C3" s="144" t="s">
        <v>1196</v>
      </c>
      <c r="D3" s="147"/>
      <c r="E3" s="146"/>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7"/>
      <c r="DG3" s="147"/>
      <c r="DH3" s="147"/>
      <c r="DI3" s="147"/>
      <c r="DJ3" s="147"/>
    </row>
    <row r="4" spans="1:142" s="148" customFormat="1" ht="10.5" customHeight="1" x14ac:dyDescent="0.25">
      <c r="B4" s="144"/>
      <c r="C4" s="147"/>
      <c r="D4" s="147"/>
      <c r="E4" s="146"/>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DI4" s="147"/>
      <c r="DJ4" s="147"/>
    </row>
    <row r="5" spans="1:142" ht="10.5" customHeight="1" x14ac:dyDescent="0.25">
      <c r="B5" s="159"/>
      <c r="C5" s="110"/>
      <c r="D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BA5" s="110"/>
      <c r="BB5" s="110"/>
      <c r="DI5" s="110"/>
      <c r="DJ5" s="110"/>
      <c r="DK5" s="159"/>
      <c r="DL5" s="159"/>
      <c r="DM5" s="159"/>
      <c r="DN5" s="159"/>
      <c r="DO5" s="159"/>
      <c r="DP5" s="159"/>
      <c r="DQ5" s="159"/>
      <c r="DR5" s="159"/>
      <c r="DS5" s="159"/>
      <c r="DT5" s="159"/>
      <c r="DU5" s="159"/>
      <c r="DV5" s="159"/>
      <c r="DW5" s="159"/>
      <c r="DX5" s="159"/>
      <c r="DY5" s="159"/>
      <c r="DZ5" s="159"/>
      <c r="EA5" s="159"/>
      <c r="EB5" s="159"/>
      <c r="EC5" s="159"/>
      <c r="ED5" s="159"/>
      <c r="EE5" s="159"/>
      <c r="EF5" s="159"/>
      <c r="EG5" s="159"/>
      <c r="EH5" s="159"/>
      <c r="EI5" s="159"/>
      <c r="EJ5" s="159"/>
      <c r="EK5" s="159"/>
      <c r="EL5" s="159"/>
    </row>
    <row r="6" spans="1:142" ht="25" customHeight="1" x14ac:dyDescent="0.25">
      <c r="A6" s="888" t="s">
        <v>40</v>
      </c>
      <c r="B6" s="888"/>
      <c r="C6" s="888" t="s">
        <v>41</v>
      </c>
      <c r="D6" s="1011" t="s">
        <v>42</v>
      </c>
      <c r="E6" s="262"/>
      <c r="F6" s="251"/>
      <c r="G6" s="251"/>
      <c r="H6" s="251"/>
      <c r="I6" s="251"/>
      <c r="J6" s="251"/>
      <c r="K6" s="251"/>
      <c r="L6" s="251"/>
      <c r="M6" s="251"/>
      <c r="N6" s="251"/>
      <c r="O6" s="251"/>
      <c r="P6" s="251"/>
      <c r="Q6" s="251"/>
      <c r="R6" s="251"/>
      <c r="S6" s="251"/>
      <c r="T6" s="251"/>
      <c r="U6" s="251"/>
      <c r="V6" s="251"/>
      <c r="W6" s="251"/>
      <c r="X6" s="251"/>
      <c r="Y6" s="251"/>
      <c r="Z6" s="251"/>
      <c r="AA6" s="231">
        <v>1991</v>
      </c>
      <c r="AB6" s="291">
        <v>1992</v>
      </c>
      <c r="AC6" s="231">
        <v>1993</v>
      </c>
      <c r="AD6" s="231">
        <v>1994</v>
      </c>
      <c r="AE6" s="231">
        <v>1995</v>
      </c>
      <c r="AF6" s="231">
        <v>1996</v>
      </c>
      <c r="AG6" s="231">
        <v>1997</v>
      </c>
      <c r="AH6" s="231">
        <v>1998</v>
      </c>
      <c r="AI6" s="231">
        <v>1999</v>
      </c>
      <c r="AJ6" s="231">
        <v>2000</v>
      </c>
      <c r="AK6" s="231">
        <v>2001</v>
      </c>
      <c r="AL6" s="231">
        <v>2002</v>
      </c>
      <c r="AM6" s="231">
        <v>2003</v>
      </c>
      <c r="AN6" s="231">
        <v>2004</v>
      </c>
      <c r="AO6" s="231">
        <v>2005</v>
      </c>
      <c r="AP6" s="231">
        <v>2006</v>
      </c>
      <c r="AQ6" s="231">
        <v>2007</v>
      </c>
      <c r="AR6" s="231">
        <v>2008</v>
      </c>
      <c r="AS6" s="231">
        <v>2009</v>
      </c>
      <c r="AT6" s="826">
        <v>2010</v>
      </c>
      <c r="AU6" s="826">
        <v>2011</v>
      </c>
      <c r="AV6" s="826">
        <v>2012</v>
      </c>
      <c r="AW6" s="826">
        <v>2013</v>
      </c>
      <c r="AX6" s="826">
        <v>2014</v>
      </c>
      <c r="AY6" s="826">
        <v>2015</v>
      </c>
      <c r="AZ6" s="827">
        <v>2016</v>
      </c>
      <c r="BA6" s="827">
        <v>2017</v>
      </c>
      <c r="BB6" s="827">
        <v>2018</v>
      </c>
      <c r="BC6" s="826">
        <v>2019</v>
      </c>
      <c r="BD6" s="827">
        <v>2020</v>
      </c>
      <c r="BE6" s="827">
        <v>2021</v>
      </c>
      <c r="BF6" s="827">
        <v>2022</v>
      </c>
      <c r="BG6" s="828">
        <v>2023</v>
      </c>
      <c r="BH6" s="779">
        <v>2024</v>
      </c>
      <c r="CA6" s="231">
        <v>1991</v>
      </c>
      <c r="CB6" s="555">
        <v>1992</v>
      </c>
      <c r="CC6" s="231">
        <v>1993</v>
      </c>
      <c r="CD6" s="231">
        <v>1994</v>
      </c>
      <c r="CE6" s="231">
        <v>1995</v>
      </c>
      <c r="CF6" s="231">
        <v>1996</v>
      </c>
      <c r="CG6" s="231">
        <v>1997</v>
      </c>
      <c r="CH6" s="231">
        <v>1998</v>
      </c>
      <c r="CI6" s="231">
        <v>1999</v>
      </c>
      <c r="CJ6" s="231">
        <v>2000</v>
      </c>
      <c r="CK6" s="231">
        <v>2001</v>
      </c>
      <c r="CL6" s="231">
        <v>2002</v>
      </c>
      <c r="CM6" s="231">
        <v>2003</v>
      </c>
      <c r="CN6" s="231">
        <v>2004</v>
      </c>
      <c r="CO6" s="231">
        <v>2005</v>
      </c>
      <c r="CP6" s="231">
        <v>2006</v>
      </c>
      <c r="CQ6" s="231">
        <v>2007</v>
      </c>
      <c r="CR6" s="231">
        <v>2008</v>
      </c>
      <c r="CS6" s="231">
        <v>2009</v>
      </c>
      <c r="CT6" s="826">
        <v>2010</v>
      </c>
      <c r="CU6" s="826">
        <v>2011</v>
      </c>
      <c r="CV6" s="826">
        <v>2012</v>
      </c>
      <c r="CW6" s="826">
        <v>2013</v>
      </c>
      <c r="CX6" s="826">
        <v>2014</v>
      </c>
      <c r="CY6" s="183">
        <v>2015</v>
      </c>
      <c r="CZ6" s="826">
        <v>2016</v>
      </c>
      <c r="DA6" s="826">
        <v>2017</v>
      </c>
      <c r="DB6" s="826">
        <v>2018</v>
      </c>
      <c r="DC6" s="826">
        <v>2019</v>
      </c>
      <c r="DD6" s="826">
        <v>2020</v>
      </c>
      <c r="DE6" s="826">
        <v>2021</v>
      </c>
      <c r="DF6" s="826">
        <v>2022</v>
      </c>
      <c r="DG6" s="826">
        <v>2023</v>
      </c>
      <c r="DH6" s="826">
        <v>2024</v>
      </c>
      <c r="DI6" s="1011" t="s">
        <v>42</v>
      </c>
      <c r="DJ6" s="876" t="s">
        <v>41</v>
      </c>
      <c r="DK6" s="159"/>
      <c r="DL6" s="159"/>
      <c r="DM6" s="159"/>
      <c r="DN6" s="159"/>
      <c r="DO6" s="159"/>
      <c r="DP6" s="159"/>
      <c r="DQ6" s="159"/>
      <c r="DR6" s="159"/>
      <c r="DS6" s="159"/>
      <c r="DT6" s="159"/>
      <c r="DU6" s="159"/>
      <c r="DV6" s="159"/>
      <c r="DW6" s="159"/>
      <c r="DX6" s="159"/>
      <c r="DY6" s="159"/>
      <c r="DZ6" s="159"/>
      <c r="EA6" s="159"/>
      <c r="EB6" s="159"/>
      <c r="EC6" s="159"/>
      <c r="ED6" s="159"/>
      <c r="EE6" s="159"/>
      <c r="EF6" s="159"/>
      <c r="EG6" s="159"/>
      <c r="EH6" s="159"/>
      <c r="EI6" s="159"/>
      <c r="EJ6" s="159"/>
      <c r="EK6" s="159"/>
      <c r="EL6" s="159"/>
    </row>
    <row r="7" spans="1:142" ht="13" customHeight="1" x14ac:dyDescent="0.25">
      <c r="A7" s="908"/>
      <c r="B7" s="908"/>
      <c r="C7" s="908"/>
      <c r="D7" s="913"/>
      <c r="E7" s="262"/>
      <c r="F7" s="251"/>
      <c r="G7" s="251"/>
      <c r="H7" s="251"/>
      <c r="I7" s="251"/>
      <c r="J7" s="251"/>
      <c r="K7" s="251"/>
      <c r="L7" s="251"/>
      <c r="M7" s="251"/>
      <c r="N7" s="251"/>
      <c r="O7" s="251"/>
      <c r="P7" s="251"/>
      <c r="Q7" s="251"/>
      <c r="R7" s="251"/>
      <c r="S7" s="251"/>
      <c r="T7" s="251"/>
      <c r="U7" s="251"/>
      <c r="V7" s="251"/>
      <c r="W7" s="251"/>
      <c r="X7" s="251"/>
      <c r="Y7" s="251"/>
      <c r="Z7" s="251"/>
      <c r="AA7" s="826"/>
      <c r="AB7" s="826">
        <v>1</v>
      </c>
      <c r="AC7" s="826"/>
      <c r="AD7" s="826"/>
      <c r="AE7" s="826"/>
      <c r="AF7" s="826"/>
      <c r="AG7" s="826"/>
      <c r="AH7" s="826"/>
      <c r="AI7" s="826"/>
      <c r="AJ7" s="826"/>
      <c r="AK7" s="826"/>
      <c r="AL7" s="826"/>
      <c r="AM7" s="826"/>
      <c r="AN7" s="826"/>
      <c r="AO7" s="826"/>
      <c r="AP7" s="826"/>
      <c r="AQ7" s="219"/>
      <c r="AR7" s="219"/>
      <c r="AS7" s="219"/>
      <c r="AT7" s="184"/>
      <c r="AU7" s="295"/>
      <c r="AV7" s="295"/>
      <c r="AW7" s="295"/>
      <c r="AX7" s="307"/>
      <c r="AY7" s="826">
        <v>2</v>
      </c>
      <c r="AZ7" s="826"/>
      <c r="BA7" s="183" t="s">
        <v>96</v>
      </c>
      <c r="BB7" s="183"/>
      <c r="BC7" s="184"/>
      <c r="BD7" s="183">
        <v>2</v>
      </c>
      <c r="BE7" s="183">
        <v>2</v>
      </c>
      <c r="BF7" s="183">
        <v>3</v>
      </c>
      <c r="BG7" s="183">
        <v>4</v>
      </c>
      <c r="BH7" s="767">
        <v>5</v>
      </c>
      <c r="BI7" s="826"/>
      <c r="BJ7" s="826"/>
      <c r="BK7" s="826"/>
      <c r="BL7" s="826"/>
      <c r="BM7" s="826"/>
      <c r="BN7" s="826"/>
      <c r="BO7" s="826"/>
      <c r="BP7" s="826"/>
      <c r="BQ7" s="826"/>
      <c r="BR7" s="826"/>
      <c r="BS7" s="826"/>
      <c r="BT7" s="826"/>
      <c r="BU7" s="826"/>
      <c r="BV7" s="826"/>
      <c r="BW7" s="826"/>
      <c r="BX7" s="826"/>
      <c r="BY7" s="826"/>
      <c r="BZ7" s="826"/>
      <c r="CA7" s="826"/>
      <c r="CB7" s="307">
        <v>6</v>
      </c>
      <c r="CC7" s="826"/>
      <c r="CD7" s="826"/>
      <c r="CE7" s="826"/>
      <c r="CF7" s="826"/>
      <c r="CG7" s="826"/>
      <c r="CH7" s="826"/>
      <c r="CI7" s="826"/>
      <c r="CJ7" s="826"/>
      <c r="CK7" s="826"/>
      <c r="CL7" s="826"/>
      <c r="CM7" s="826"/>
      <c r="CN7" s="826"/>
      <c r="CO7" s="826"/>
      <c r="CP7" s="826"/>
      <c r="CQ7" s="826"/>
      <c r="CR7" s="826"/>
      <c r="CS7" s="826"/>
      <c r="CT7" s="826"/>
      <c r="CU7" s="826"/>
      <c r="CV7" s="826"/>
      <c r="CW7" s="826"/>
      <c r="CX7" s="826"/>
      <c r="CY7" s="826">
        <v>7</v>
      </c>
      <c r="CZ7" s="826"/>
      <c r="DA7" s="826" t="s">
        <v>96</v>
      </c>
      <c r="DB7" s="826"/>
      <c r="DC7" s="826">
        <v>7</v>
      </c>
      <c r="DD7" s="826">
        <v>7</v>
      </c>
      <c r="DE7" s="826">
        <v>7</v>
      </c>
      <c r="DF7" s="826">
        <v>8</v>
      </c>
      <c r="DG7" s="826">
        <v>9</v>
      </c>
      <c r="DH7" s="826">
        <v>10</v>
      </c>
      <c r="DI7" s="913"/>
      <c r="DJ7" s="989"/>
      <c r="DK7" s="159"/>
      <c r="DL7" s="159"/>
      <c r="DM7" s="159"/>
      <c r="DN7" s="159"/>
      <c r="DO7" s="159"/>
      <c r="DP7" s="159"/>
      <c r="DQ7" s="159"/>
      <c r="DR7" s="159"/>
      <c r="DS7" s="159"/>
      <c r="DT7" s="159"/>
      <c r="DU7" s="159"/>
      <c r="DV7" s="159"/>
      <c r="DW7" s="159"/>
      <c r="DX7" s="159"/>
      <c r="DY7" s="159"/>
      <c r="DZ7" s="159"/>
      <c r="EA7" s="159"/>
      <c r="EB7" s="159"/>
      <c r="EC7" s="159"/>
      <c r="ED7" s="159"/>
      <c r="EE7" s="159"/>
      <c r="EF7" s="159"/>
      <c r="EG7" s="159"/>
      <c r="EH7" s="159"/>
      <c r="EI7" s="159"/>
      <c r="EJ7" s="159"/>
      <c r="EK7" s="159"/>
      <c r="EL7" s="159"/>
    </row>
    <row r="8" spans="1:142" s="147" customFormat="1" ht="3" customHeight="1" x14ac:dyDescent="0.25">
      <c r="A8" s="230"/>
      <c r="B8" s="230"/>
      <c r="C8" s="230"/>
      <c r="D8" s="230"/>
      <c r="E8" s="251"/>
      <c r="F8" s="251"/>
      <c r="G8" s="251"/>
      <c r="H8" s="251"/>
      <c r="I8" s="251"/>
      <c r="J8" s="251"/>
      <c r="K8" s="251"/>
      <c r="L8" s="251"/>
      <c r="M8" s="251"/>
      <c r="N8" s="251"/>
      <c r="O8" s="251"/>
      <c r="P8" s="251"/>
      <c r="Q8" s="251"/>
      <c r="R8" s="251"/>
      <c r="S8" s="251"/>
      <c r="T8" s="251"/>
      <c r="U8" s="251"/>
      <c r="V8" s="251"/>
      <c r="W8" s="251"/>
      <c r="X8" s="251"/>
      <c r="Y8" s="251"/>
      <c r="Z8" s="251"/>
      <c r="AA8" s="230"/>
      <c r="AB8" s="230"/>
      <c r="AC8" s="230"/>
      <c r="AD8" s="230"/>
      <c r="AE8" s="230"/>
      <c r="AF8" s="230"/>
      <c r="AG8" s="230"/>
      <c r="AH8" s="230"/>
      <c r="AI8" s="230"/>
      <c r="AJ8" s="230"/>
      <c r="AK8" s="230"/>
      <c r="AL8" s="230"/>
      <c r="AM8" s="230"/>
      <c r="AN8" s="230"/>
      <c r="AO8" s="230"/>
      <c r="AP8" s="230"/>
      <c r="AQ8" s="230"/>
      <c r="AR8" s="230"/>
      <c r="AS8" s="230"/>
      <c r="AT8" s="230"/>
      <c r="AU8" s="230"/>
      <c r="AV8" s="230"/>
      <c r="AW8" s="230"/>
      <c r="AX8" s="230"/>
      <c r="AY8" s="230"/>
      <c r="AZ8" s="230"/>
      <c r="BA8" s="230"/>
      <c r="BB8" s="230"/>
      <c r="BC8" s="230"/>
      <c r="BD8" s="230"/>
      <c r="BE8" s="641"/>
      <c r="BF8" s="641"/>
      <c r="BG8" s="230"/>
      <c r="BH8" s="778"/>
      <c r="CA8" s="230"/>
      <c r="CB8" s="230"/>
      <c r="CC8" s="230"/>
      <c r="CD8" s="230"/>
      <c r="CE8" s="230"/>
      <c r="CF8" s="230"/>
      <c r="CG8" s="230"/>
      <c r="CH8" s="230"/>
      <c r="CI8" s="230"/>
      <c r="CJ8" s="230"/>
      <c r="CK8" s="230"/>
      <c r="CL8" s="230"/>
      <c r="CM8" s="230"/>
      <c r="CN8" s="230"/>
      <c r="CO8" s="230"/>
      <c r="CP8" s="230"/>
      <c r="CQ8" s="230"/>
      <c r="CR8" s="230"/>
      <c r="CS8" s="230"/>
      <c r="CT8" s="230"/>
      <c r="CU8" s="230"/>
      <c r="CV8" s="230"/>
      <c r="CW8" s="230"/>
      <c r="CX8" s="230"/>
      <c r="CY8" s="230"/>
      <c r="CZ8" s="230"/>
      <c r="DA8" s="230"/>
      <c r="DB8" s="230"/>
      <c r="DC8" s="230"/>
      <c r="DD8" s="230"/>
      <c r="DE8" s="230"/>
      <c r="DF8" s="230"/>
      <c r="DG8" s="230"/>
      <c r="DH8" s="230"/>
      <c r="DI8" s="230"/>
      <c r="DJ8" s="230"/>
    </row>
    <row r="9" spans="1:142" s="147" customFormat="1" ht="17.25" customHeight="1" x14ac:dyDescent="0.25">
      <c r="E9" s="146"/>
      <c r="F9" s="146"/>
      <c r="G9" s="146"/>
      <c r="H9" s="146"/>
      <c r="I9" s="146"/>
      <c r="J9" s="146"/>
      <c r="K9" s="146"/>
      <c r="L9" s="146"/>
      <c r="M9" s="146"/>
      <c r="N9" s="146"/>
      <c r="O9" s="146"/>
      <c r="P9" s="146"/>
      <c r="Q9" s="146"/>
      <c r="R9" s="146"/>
      <c r="S9" s="146"/>
      <c r="T9" s="146"/>
      <c r="U9" s="146"/>
      <c r="V9" s="146"/>
      <c r="W9" s="146"/>
      <c r="X9" s="146"/>
      <c r="Y9" s="146"/>
      <c r="Z9" s="146"/>
      <c r="AB9" s="519" t="s">
        <v>12</v>
      </c>
      <c r="AY9" s="485"/>
      <c r="BH9" s="558"/>
      <c r="CA9" s="485"/>
      <c r="CB9" s="519" t="s">
        <v>38</v>
      </c>
    </row>
    <row r="10" spans="1:142" s="147" customFormat="1" ht="20.149999999999999" customHeight="1" x14ac:dyDescent="0.3">
      <c r="C10" s="146"/>
      <c r="D10"/>
      <c r="E10"/>
      <c r="F10" s="146"/>
      <c r="G10" s="146"/>
      <c r="H10" s="146"/>
      <c r="I10" s="146"/>
      <c r="J10" s="146"/>
      <c r="K10" s="146"/>
      <c r="L10" s="146"/>
      <c r="M10" s="146"/>
      <c r="N10" s="146"/>
      <c r="O10" s="146"/>
      <c r="P10" s="146"/>
      <c r="Q10" s="146"/>
      <c r="R10" s="146"/>
      <c r="S10" s="146"/>
      <c r="T10" s="146"/>
      <c r="U10" s="146"/>
      <c r="V10" s="146"/>
      <c r="W10" s="146"/>
      <c r="X10" s="146"/>
      <c r="Y10" s="146"/>
      <c r="Z10" s="146"/>
      <c r="BH10" s="558"/>
      <c r="DI10" s="486" t="s">
        <v>28</v>
      </c>
      <c r="DJ10" s="146"/>
    </row>
    <row r="11" spans="1:142" ht="10.5" customHeight="1" x14ac:dyDescent="0.25">
      <c r="A11" s="124" t="s">
        <v>800</v>
      </c>
      <c r="C11" s="446" t="s">
        <v>43</v>
      </c>
      <c r="D11" s="131" t="s">
        <v>44</v>
      </c>
      <c r="AA11" s="97">
        <v>7.8630000000000004</v>
      </c>
      <c r="AB11" s="97">
        <v>9.1310000000000002</v>
      </c>
      <c r="AC11" s="97">
        <v>8.3119999999999994</v>
      </c>
      <c r="AD11" s="97">
        <v>7.125</v>
      </c>
      <c r="AE11" s="97">
        <v>3.9629999999999996</v>
      </c>
      <c r="AF11" s="97">
        <v>5.1350000000000007</v>
      </c>
      <c r="AG11" s="97">
        <v>5.6120000000000001</v>
      </c>
      <c r="AH11" s="97">
        <v>5.0759999999999996</v>
      </c>
      <c r="AI11" s="97">
        <v>6.7009999999999996</v>
      </c>
      <c r="AJ11" s="97">
        <v>6.8069999999999986</v>
      </c>
      <c r="AK11" s="97">
        <v>7.5579999999999998</v>
      </c>
      <c r="AL11" s="97">
        <v>8.3190000000000008</v>
      </c>
      <c r="AM11" s="97">
        <v>7.2899999999999991</v>
      </c>
      <c r="AN11" s="97">
        <v>7.1749999999999998</v>
      </c>
      <c r="AO11" s="97">
        <v>5.5159999999999991</v>
      </c>
      <c r="AP11" s="97">
        <v>6.6920000000000011</v>
      </c>
      <c r="AQ11" s="97">
        <v>8.6539999999999999</v>
      </c>
      <c r="AR11" s="97">
        <v>10.357000000000001</v>
      </c>
      <c r="AS11" s="97">
        <v>12.363999999999999</v>
      </c>
      <c r="AT11" s="97">
        <v>12.096</v>
      </c>
      <c r="AU11" s="97">
        <v>12.66</v>
      </c>
      <c r="AV11" s="97">
        <v>13.842999999999998</v>
      </c>
      <c r="AW11" s="98">
        <v>13.441999999999998</v>
      </c>
      <c r="AX11" s="98">
        <v>14.962999999999999</v>
      </c>
      <c r="AY11" s="301">
        <v>16.71</v>
      </c>
      <c r="AZ11" s="98">
        <v>17.656999999999996</v>
      </c>
      <c r="BA11" s="98">
        <v>18.945</v>
      </c>
      <c r="BB11" s="98">
        <v>20.706</v>
      </c>
      <c r="BC11" s="98">
        <v>22.953000000000003</v>
      </c>
      <c r="BD11" s="98">
        <v>25.488</v>
      </c>
      <c r="BE11" s="98">
        <v>25.273000000000003</v>
      </c>
      <c r="BF11" s="98">
        <v>29.21</v>
      </c>
      <c r="BG11" s="98">
        <v>31.669</v>
      </c>
      <c r="BH11" s="780">
        <v>31.370999999999999</v>
      </c>
      <c r="BI11" s="156"/>
      <c r="BJ11" s="156"/>
      <c r="BK11" s="156"/>
      <c r="BL11" s="156"/>
      <c r="BM11" s="156"/>
      <c r="BN11" s="156"/>
      <c r="BO11" s="156"/>
      <c r="BP11" s="156"/>
      <c r="BQ11" s="156"/>
      <c r="BR11" s="156"/>
      <c r="BS11" s="156"/>
      <c r="BT11" s="156"/>
      <c r="BU11" s="156"/>
      <c r="BV11" s="156"/>
      <c r="BW11" s="156"/>
      <c r="BX11" s="156"/>
      <c r="BY11" s="156"/>
      <c r="BZ11" s="156"/>
      <c r="CA11" s="308" t="s">
        <v>17</v>
      </c>
      <c r="CB11" s="99">
        <v>16.126160498499999</v>
      </c>
      <c r="CC11" s="99">
        <v>-8.9694447487000009</v>
      </c>
      <c r="CD11" s="99">
        <v>-14.2805582291</v>
      </c>
      <c r="CE11" s="99">
        <v>-44.378947368399999</v>
      </c>
      <c r="CF11" s="99">
        <v>29.573555387300001</v>
      </c>
      <c r="CG11" s="99">
        <v>9.2891918207999993</v>
      </c>
      <c r="CH11" s="99">
        <v>-9.5509622237999992</v>
      </c>
      <c r="CI11" s="99">
        <v>32.013396375100001</v>
      </c>
      <c r="CJ11" s="99">
        <v>1.5818534547000001</v>
      </c>
      <c r="CK11" s="99">
        <v>11.0327603937</v>
      </c>
      <c r="CL11" s="99">
        <v>10.0688012702</v>
      </c>
      <c r="CM11" s="99">
        <v>-12.3692751533</v>
      </c>
      <c r="CN11" s="99">
        <v>-1.5775034294000001</v>
      </c>
      <c r="CO11" s="99">
        <v>-23.121951219500001</v>
      </c>
      <c r="CP11" s="99">
        <v>21.319796954299999</v>
      </c>
      <c r="CQ11" s="99">
        <v>29.318589360400001</v>
      </c>
      <c r="CR11" s="99">
        <v>19.6787612665</v>
      </c>
      <c r="CS11" s="99">
        <v>19.378198319999999</v>
      </c>
      <c r="CT11" s="99">
        <v>-2.1675833064000001</v>
      </c>
      <c r="CU11" s="99">
        <v>4.6626984127000002</v>
      </c>
      <c r="CV11" s="99">
        <v>9.3443917851999991</v>
      </c>
      <c r="CW11" s="99">
        <v>-2.8967709311999998</v>
      </c>
      <c r="CX11" s="99">
        <v>11.315280464200001</v>
      </c>
      <c r="CY11" s="433">
        <v>11.6754661498</v>
      </c>
      <c r="CZ11" s="99">
        <v>5.6672651106999998</v>
      </c>
      <c r="DA11" s="99">
        <v>7.2945573993000004</v>
      </c>
      <c r="DB11" s="99">
        <v>9.2953285826999998</v>
      </c>
      <c r="DC11" s="99">
        <v>10.8519269777</v>
      </c>
      <c r="DD11" s="99">
        <v>11.044307933600001</v>
      </c>
      <c r="DE11" s="99">
        <v>-0.84353421220000002</v>
      </c>
      <c r="DF11" s="99">
        <v>15.5778894472</v>
      </c>
      <c r="DG11" s="99">
        <v>8.4183498801999992</v>
      </c>
      <c r="DH11" s="99">
        <v>-0.94098329599999997</v>
      </c>
      <c r="DI11" s="16" t="s">
        <v>44</v>
      </c>
      <c r="DJ11" s="13" t="s">
        <v>43</v>
      </c>
      <c r="DK11" s="159"/>
      <c r="DL11" s="159"/>
      <c r="DM11" s="159"/>
      <c r="DN11" s="159"/>
      <c r="DO11" s="159"/>
      <c r="DP11" s="159"/>
      <c r="DQ11" s="159"/>
      <c r="DR11" s="159"/>
      <c r="DS11" s="159"/>
      <c r="DT11" s="159"/>
      <c r="DU11" s="159"/>
      <c r="DV11" s="159"/>
      <c r="DW11" s="159"/>
      <c r="DX11" s="159"/>
      <c r="DY11" s="159"/>
      <c r="DZ11" s="159"/>
      <c r="EA11" s="159"/>
      <c r="EB11" s="159"/>
      <c r="EC11" s="159"/>
      <c r="ED11" s="159"/>
      <c r="EE11" s="159"/>
      <c r="EF11" s="159"/>
      <c r="EG11" s="159"/>
      <c r="EH11" s="159"/>
      <c r="EI11" s="159"/>
      <c r="EJ11" s="159"/>
      <c r="EK11" s="159"/>
      <c r="EL11" s="159"/>
    </row>
    <row r="12" spans="1:142" ht="10.5" customHeight="1" x14ac:dyDescent="0.25">
      <c r="A12" s="124" t="s">
        <v>801</v>
      </c>
      <c r="C12" s="447" t="s">
        <v>45</v>
      </c>
      <c r="D12" s="131" t="s">
        <v>46</v>
      </c>
      <c r="AA12" s="97">
        <v>4.0990000000000002</v>
      </c>
      <c r="AB12" s="97">
        <v>3.5989999999999998</v>
      </c>
      <c r="AC12" s="97">
        <v>3.113</v>
      </c>
      <c r="AD12" s="97">
        <v>3.1669999999999998</v>
      </c>
      <c r="AE12" s="97">
        <v>3.7439999999999998</v>
      </c>
      <c r="AF12" s="97">
        <v>3.7810000000000001</v>
      </c>
      <c r="AG12" s="97">
        <v>3.6109999999999998</v>
      </c>
      <c r="AH12" s="97">
        <v>3.9020000000000001</v>
      </c>
      <c r="AI12" s="97">
        <v>3.79</v>
      </c>
      <c r="AJ12" s="97">
        <v>5.2229999999999999</v>
      </c>
      <c r="AK12" s="97">
        <v>4.6479999999999997</v>
      </c>
      <c r="AL12" s="97">
        <v>4.4380000000000006</v>
      </c>
      <c r="AM12" s="97">
        <v>4.9180000000000001</v>
      </c>
      <c r="AN12" s="97">
        <v>4.5670000000000002</v>
      </c>
      <c r="AO12" s="97">
        <v>6.3500000000000005</v>
      </c>
      <c r="AP12" s="97">
        <v>8.2670000000000012</v>
      </c>
      <c r="AQ12" s="97">
        <v>5.5030000000000001</v>
      </c>
      <c r="AR12" s="97">
        <v>6.4690000000000012</v>
      </c>
      <c r="AS12" s="97">
        <v>7.4850000000000003</v>
      </c>
      <c r="AT12" s="97">
        <v>8.6989999999999998</v>
      </c>
      <c r="AU12" s="97">
        <v>9.3040000000000003</v>
      </c>
      <c r="AV12" s="97">
        <v>6.738999999999999</v>
      </c>
      <c r="AW12" s="98">
        <v>5.6509999999999989</v>
      </c>
      <c r="AX12" s="98">
        <v>4.2369999999999992</v>
      </c>
      <c r="AY12" s="301">
        <v>5.6449999999999996</v>
      </c>
      <c r="AZ12" s="98">
        <v>6.181</v>
      </c>
      <c r="BA12" s="98">
        <v>6.9409999999999989</v>
      </c>
      <c r="BB12" s="98">
        <v>8.7560000000000002</v>
      </c>
      <c r="BC12" s="98">
        <v>7.5350000000000001</v>
      </c>
      <c r="BD12" s="98">
        <v>7.9469999999999992</v>
      </c>
      <c r="BE12" s="98">
        <v>8.570999999999998</v>
      </c>
      <c r="BF12" s="98">
        <v>8.2900000000000009</v>
      </c>
      <c r="BG12" s="98">
        <v>7.3359999999999994</v>
      </c>
      <c r="BH12" s="780">
        <v>7.9449999999999994</v>
      </c>
      <c r="BI12" s="156"/>
      <c r="BJ12" s="156"/>
      <c r="BK12" s="156"/>
      <c r="BL12" s="156"/>
      <c r="BM12" s="156"/>
      <c r="BN12" s="156"/>
      <c r="BO12" s="156"/>
      <c r="BP12" s="156"/>
      <c r="BQ12" s="156"/>
      <c r="BR12" s="156"/>
      <c r="BS12" s="156"/>
      <c r="BT12" s="156"/>
      <c r="BU12" s="156"/>
      <c r="BV12" s="156"/>
      <c r="BW12" s="156"/>
      <c r="BX12" s="156"/>
      <c r="BY12" s="156"/>
      <c r="BZ12" s="156"/>
      <c r="CA12" s="308" t="s">
        <v>17</v>
      </c>
      <c r="CB12" s="99">
        <v>-12.1980970969</v>
      </c>
      <c r="CC12" s="99">
        <v>-13.503751041999999</v>
      </c>
      <c r="CD12" s="99">
        <v>1.7346610986</v>
      </c>
      <c r="CE12" s="99">
        <v>18.2191348279</v>
      </c>
      <c r="CF12" s="99">
        <v>0.98824786320000002</v>
      </c>
      <c r="CG12" s="99">
        <v>-4.4961650356999998</v>
      </c>
      <c r="CH12" s="99">
        <v>8.0587094988000008</v>
      </c>
      <c r="CI12" s="99">
        <v>-2.8703229113000002</v>
      </c>
      <c r="CJ12" s="99">
        <v>37.810026385199997</v>
      </c>
      <c r="CK12" s="99">
        <v>-11.0089986598</v>
      </c>
      <c r="CL12" s="99">
        <v>-4.5180722892</v>
      </c>
      <c r="CM12" s="99">
        <v>10.81568274</v>
      </c>
      <c r="CN12" s="99">
        <v>-7.1370475803</v>
      </c>
      <c r="CO12" s="99">
        <v>39.040945916399998</v>
      </c>
      <c r="CP12" s="99">
        <v>30.188976378</v>
      </c>
      <c r="CQ12" s="99">
        <v>-33.434135720299999</v>
      </c>
      <c r="CR12" s="99">
        <v>17.554061421</v>
      </c>
      <c r="CS12" s="99">
        <v>15.705673210700001</v>
      </c>
      <c r="CT12" s="99">
        <v>16.219104876399999</v>
      </c>
      <c r="CU12" s="99">
        <v>6.9548223933999997</v>
      </c>
      <c r="CV12" s="99">
        <v>-27.568787618199998</v>
      </c>
      <c r="CW12" s="99">
        <v>-16.144828609600001</v>
      </c>
      <c r="CX12" s="99">
        <v>-25.022119978799999</v>
      </c>
      <c r="CY12" s="433">
        <v>33.231059712099999</v>
      </c>
      <c r="CZ12" s="99">
        <v>9.4951284321999996</v>
      </c>
      <c r="DA12" s="99">
        <v>12.2957450251</v>
      </c>
      <c r="DB12" s="99">
        <v>26.148969889100002</v>
      </c>
      <c r="DC12" s="99">
        <v>-13.944723618099999</v>
      </c>
      <c r="DD12" s="99">
        <v>5.4678168546999997</v>
      </c>
      <c r="DE12" s="99">
        <v>7.85201963</v>
      </c>
      <c r="DF12" s="99">
        <v>-3.2784972581999998</v>
      </c>
      <c r="DG12" s="99">
        <v>-11.507840772</v>
      </c>
      <c r="DH12" s="99">
        <v>8.3015267175999998</v>
      </c>
      <c r="DI12" s="16" t="s">
        <v>46</v>
      </c>
      <c r="DJ12" s="17" t="s">
        <v>45</v>
      </c>
      <c r="DK12" s="159"/>
      <c r="DL12" s="159"/>
      <c r="DM12" s="159"/>
      <c r="DN12" s="159"/>
      <c r="DO12" s="159"/>
      <c r="DP12" s="159"/>
      <c r="DQ12" s="159"/>
      <c r="DR12" s="159"/>
      <c r="DS12" s="159"/>
      <c r="DT12" s="159"/>
      <c r="DU12" s="159"/>
      <c r="DV12" s="159"/>
      <c r="DW12" s="159"/>
      <c r="DX12" s="159"/>
      <c r="DY12" s="159"/>
      <c r="DZ12" s="159"/>
      <c r="EA12" s="159"/>
      <c r="EB12" s="159"/>
      <c r="EC12" s="159"/>
      <c r="ED12" s="159"/>
      <c r="EE12" s="159"/>
      <c r="EF12" s="159"/>
      <c r="EG12" s="159"/>
      <c r="EH12" s="159"/>
      <c r="EI12" s="159"/>
      <c r="EJ12" s="159"/>
      <c r="EK12" s="159"/>
      <c r="EL12" s="159"/>
    </row>
    <row r="13" spans="1:142" ht="10.5" customHeight="1" x14ac:dyDescent="0.25">
      <c r="A13" s="124" t="s">
        <v>802</v>
      </c>
      <c r="C13" s="447" t="s">
        <v>47</v>
      </c>
      <c r="D13" s="18" t="s">
        <v>48</v>
      </c>
      <c r="AA13" s="97">
        <v>1.6789999999999998</v>
      </c>
      <c r="AB13" s="97">
        <v>1.9699999999999998</v>
      </c>
      <c r="AC13" s="97">
        <v>2.0679999999999996</v>
      </c>
      <c r="AD13" s="97">
        <v>2.133</v>
      </c>
      <c r="AE13" s="97">
        <v>2.1419999999999999</v>
      </c>
      <c r="AF13" s="97">
        <v>2.1799999999999997</v>
      </c>
      <c r="AG13" s="97">
        <v>2.0910000000000002</v>
      </c>
      <c r="AH13" s="97">
        <v>2.3540000000000001</v>
      </c>
      <c r="AI13" s="97">
        <v>2.5190000000000001</v>
      </c>
      <c r="AJ13" s="97">
        <v>2.6219999999999999</v>
      </c>
      <c r="AK13" s="97">
        <v>2.5649999999999995</v>
      </c>
      <c r="AL13" s="97">
        <v>2.3979999999999997</v>
      </c>
      <c r="AM13" s="97">
        <v>2.2799999999999998</v>
      </c>
      <c r="AN13" s="97">
        <v>2.12</v>
      </c>
      <c r="AO13" s="97">
        <v>2.024</v>
      </c>
      <c r="AP13" s="97">
        <v>2.1210000000000004</v>
      </c>
      <c r="AQ13" s="97">
        <v>2.0410000000000004</v>
      </c>
      <c r="AR13" s="97">
        <v>2.1080000000000001</v>
      </c>
      <c r="AS13" s="97">
        <v>2.4059999999999997</v>
      </c>
      <c r="AT13" s="97">
        <v>2.4329999999999998</v>
      </c>
      <c r="AU13" s="97">
        <v>2.355</v>
      </c>
      <c r="AV13" s="97">
        <v>2.4830000000000001</v>
      </c>
      <c r="AW13" s="98">
        <v>2.6069999999999993</v>
      </c>
      <c r="AX13" s="98">
        <v>2.5830000000000002</v>
      </c>
      <c r="AY13" s="301">
        <v>2.4989999999999997</v>
      </c>
      <c r="AZ13" s="98">
        <v>2.8549999999999995</v>
      </c>
      <c r="BA13" s="98">
        <v>3.234</v>
      </c>
      <c r="BB13" s="98">
        <v>3.3759999999999994</v>
      </c>
      <c r="BC13" s="98">
        <v>3.8789999999999996</v>
      </c>
      <c r="BD13" s="98">
        <v>4.4089999999999998</v>
      </c>
      <c r="BE13" s="98">
        <v>4.5860000000000003</v>
      </c>
      <c r="BF13" s="98">
        <v>4.9580000000000002</v>
      </c>
      <c r="BG13" s="98">
        <v>5.0820000000000007</v>
      </c>
      <c r="BH13" s="780">
        <v>5.5869999999999997</v>
      </c>
      <c r="BI13" s="156"/>
      <c r="BJ13" s="156"/>
      <c r="BK13" s="156"/>
      <c r="BL13" s="156"/>
      <c r="BM13" s="156"/>
      <c r="BN13" s="156"/>
      <c r="BO13" s="156"/>
      <c r="BP13" s="156"/>
      <c r="BQ13" s="156"/>
      <c r="BR13" s="156"/>
      <c r="BS13" s="156"/>
      <c r="BT13" s="156"/>
      <c r="BU13" s="156"/>
      <c r="BV13" s="156"/>
      <c r="BW13" s="156"/>
      <c r="BX13" s="156"/>
      <c r="BY13" s="156"/>
      <c r="BZ13" s="156"/>
      <c r="CA13" s="308" t="s">
        <v>17</v>
      </c>
      <c r="CB13" s="99">
        <v>17.331745086400002</v>
      </c>
      <c r="CC13" s="99">
        <v>4.9746192892999996</v>
      </c>
      <c r="CD13" s="99">
        <v>3.1431334622999998</v>
      </c>
      <c r="CE13" s="99">
        <v>0.42194092830000002</v>
      </c>
      <c r="CF13" s="99">
        <v>1.7740429504999999</v>
      </c>
      <c r="CG13" s="99">
        <v>-4.0825688073000004</v>
      </c>
      <c r="CH13" s="99">
        <v>12.5777140124</v>
      </c>
      <c r="CI13" s="99">
        <v>7.0093457943999997</v>
      </c>
      <c r="CJ13" s="99">
        <v>4.0889241762999999</v>
      </c>
      <c r="CK13" s="99">
        <v>-2.1739130434999998</v>
      </c>
      <c r="CL13" s="99">
        <v>-6.5107212476000003</v>
      </c>
      <c r="CM13" s="99">
        <v>-4.9207673061000001</v>
      </c>
      <c r="CN13" s="99">
        <v>-7.0175438595999999</v>
      </c>
      <c r="CO13" s="99">
        <v>-4.5283018867999996</v>
      </c>
      <c r="CP13" s="99">
        <v>4.7924901186</v>
      </c>
      <c r="CQ13" s="99">
        <v>-3.7718057520000001</v>
      </c>
      <c r="CR13" s="99">
        <v>3.2827045566000002</v>
      </c>
      <c r="CS13" s="99">
        <v>14.1366223909</v>
      </c>
      <c r="CT13" s="99">
        <v>1.1221945137</v>
      </c>
      <c r="CU13" s="99">
        <v>-3.2059186190000002</v>
      </c>
      <c r="CV13" s="99">
        <v>5.4352441614</v>
      </c>
      <c r="CW13" s="99">
        <v>4.9939589206999999</v>
      </c>
      <c r="CX13" s="99">
        <v>-0.92059838900000002</v>
      </c>
      <c r="CY13" s="433">
        <v>-3.2520325202999998</v>
      </c>
      <c r="CZ13" s="99">
        <v>14.245698279300001</v>
      </c>
      <c r="DA13" s="99">
        <v>13.2749562172</v>
      </c>
      <c r="DB13" s="99">
        <v>4.390847248</v>
      </c>
      <c r="DC13" s="99">
        <v>14.899289099500001</v>
      </c>
      <c r="DD13" s="99">
        <v>13.6633152874</v>
      </c>
      <c r="DE13" s="99">
        <v>4.0145157632000004</v>
      </c>
      <c r="DF13" s="99">
        <v>8.1116441343000005</v>
      </c>
      <c r="DG13" s="99">
        <v>2.5010084712</v>
      </c>
      <c r="DH13" s="99">
        <v>9.9370326643000002</v>
      </c>
      <c r="DI13" s="19" t="s">
        <v>48</v>
      </c>
      <c r="DJ13" s="17" t="s">
        <v>47</v>
      </c>
      <c r="DK13" s="159"/>
      <c r="DL13" s="159"/>
      <c r="DM13" s="159"/>
      <c r="DN13" s="159"/>
      <c r="DO13" s="159"/>
      <c r="DP13" s="159"/>
      <c r="DQ13" s="159"/>
      <c r="DR13" s="159"/>
      <c r="DS13" s="159"/>
      <c r="DT13" s="159"/>
      <c r="DU13" s="159"/>
      <c r="DV13" s="159"/>
      <c r="DW13" s="159"/>
      <c r="DX13" s="159"/>
      <c r="DY13" s="159"/>
      <c r="DZ13" s="159"/>
      <c r="EA13" s="159"/>
      <c r="EB13" s="159"/>
      <c r="EC13" s="159"/>
      <c r="ED13" s="159"/>
      <c r="EE13" s="159"/>
      <c r="EF13" s="159"/>
      <c r="EG13" s="159"/>
      <c r="EH13" s="159"/>
      <c r="EI13" s="159"/>
      <c r="EJ13" s="159"/>
      <c r="EK13" s="159"/>
      <c r="EL13" s="159"/>
    </row>
    <row r="14" spans="1:142" ht="10.5" customHeight="1" x14ac:dyDescent="0.25">
      <c r="A14" s="124" t="s">
        <v>803</v>
      </c>
      <c r="C14" s="447" t="s">
        <v>49</v>
      </c>
      <c r="D14" s="18" t="s">
        <v>50</v>
      </c>
      <c r="AA14" s="97">
        <v>15.418000000000001</v>
      </c>
      <c r="AB14" s="97">
        <v>18.142000000000003</v>
      </c>
      <c r="AC14" s="97">
        <v>17.3</v>
      </c>
      <c r="AD14" s="97">
        <v>17.782</v>
      </c>
      <c r="AE14" s="97">
        <v>18.052</v>
      </c>
      <c r="AF14" s="97">
        <v>16.942</v>
      </c>
      <c r="AG14" s="97">
        <v>16.297000000000001</v>
      </c>
      <c r="AH14" s="97">
        <v>18.052999999999997</v>
      </c>
      <c r="AI14" s="97">
        <v>22.807000000000002</v>
      </c>
      <c r="AJ14" s="97">
        <v>22.372</v>
      </c>
      <c r="AK14" s="97">
        <v>21.460999999999999</v>
      </c>
      <c r="AL14" s="97">
        <v>23.935000000000002</v>
      </c>
      <c r="AM14" s="97">
        <v>24.516999999999996</v>
      </c>
      <c r="AN14" s="97">
        <v>20.398</v>
      </c>
      <c r="AO14" s="97">
        <v>22.201000000000001</v>
      </c>
      <c r="AP14" s="97">
        <v>21.163999999999998</v>
      </c>
      <c r="AQ14" s="97">
        <v>21.022999999999996</v>
      </c>
      <c r="AR14" s="97">
        <v>23.491999999999997</v>
      </c>
      <c r="AS14" s="97">
        <v>24.753</v>
      </c>
      <c r="AT14" s="97">
        <v>22.994999999999997</v>
      </c>
      <c r="AU14" s="97">
        <v>23.202999999999999</v>
      </c>
      <c r="AV14" s="97">
        <v>26.156000000000002</v>
      </c>
      <c r="AW14" s="98">
        <v>27.068999999999996</v>
      </c>
      <c r="AX14" s="98">
        <v>27.212999999999997</v>
      </c>
      <c r="AY14" s="301">
        <v>28.351999999999997</v>
      </c>
      <c r="AZ14" s="98">
        <v>28.932000000000002</v>
      </c>
      <c r="BA14" s="98">
        <v>31.183999999999997</v>
      </c>
      <c r="BB14" s="98">
        <v>33.979999999999997</v>
      </c>
      <c r="BC14" s="98">
        <v>36.593999999999994</v>
      </c>
      <c r="BD14" s="98">
        <v>37.774000000000001</v>
      </c>
      <c r="BE14" s="98">
        <v>37.734000000000002</v>
      </c>
      <c r="BF14" s="98">
        <v>38.462000000000003</v>
      </c>
      <c r="BG14" s="98">
        <v>40.106000000000002</v>
      </c>
      <c r="BH14" s="780">
        <v>46.871000000000002</v>
      </c>
      <c r="BI14" s="156"/>
      <c r="BJ14" s="156"/>
      <c r="BK14" s="156"/>
      <c r="BL14" s="156"/>
      <c r="BM14" s="156"/>
      <c r="BN14" s="156"/>
      <c r="BO14" s="156"/>
      <c r="BP14" s="156"/>
      <c r="BQ14" s="156"/>
      <c r="BR14" s="156"/>
      <c r="BS14" s="156"/>
      <c r="BT14" s="156"/>
      <c r="BU14" s="156"/>
      <c r="BV14" s="156"/>
      <c r="BW14" s="156"/>
      <c r="BX14" s="156"/>
      <c r="BY14" s="156"/>
      <c r="BZ14" s="156"/>
      <c r="CA14" s="308" t="s">
        <v>17</v>
      </c>
      <c r="CB14" s="99">
        <v>17.667661175199999</v>
      </c>
      <c r="CC14" s="99">
        <v>-4.6411641494999998</v>
      </c>
      <c r="CD14" s="99">
        <v>2.7861271676000001</v>
      </c>
      <c r="CE14" s="99">
        <v>1.5183893825000001</v>
      </c>
      <c r="CF14" s="99">
        <v>-6.1489031686000004</v>
      </c>
      <c r="CG14" s="99">
        <v>-3.8071065989999999</v>
      </c>
      <c r="CH14" s="99">
        <v>10.7749892618</v>
      </c>
      <c r="CI14" s="99">
        <v>26.333573367300001</v>
      </c>
      <c r="CJ14" s="99">
        <v>-1.9073091595</v>
      </c>
      <c r="CK14" s="99">
        <v>-4.0720543536999996</v>
      </c>
      <c r="CL14" s="99">
        <v>11.5278877965</v>
      </c>
      <c r="CM14" s="99">
        <v>2.4315855441999998</v>
      </c>
      <c r="CN14" s="99">
        <v>-16.8005873476</v>
      </c>
      <c r="CO14" s="99">
        <v>8.8391018727000006</v>
      </c>
      <c r="CP14" s="99">
        <v>-4.6709607675000004</v>
      </c>
      <c r="CQ14" s="99">
        <v>-0.66622566620000001</v>
      </c>
      <c r="CR14" s="99">
        <v>11.744280074200001</v>
      </c>
      <c r="CS14" s="99">
        <v>5.3677847777999999</v>
      </c>
      <c r="CT14" s="99">
        <v>-7.1021694340000003</v>
      </c>
      <c r="CU14" s="99">
        <v>0.90454446619999995</v>
      </c>
      <c r="CV14" s="99">
        <v>12.7268025686</v>
      </c>
      <c r="CW14" s="99">
        <v>3.4905948921999999</v>
      </c>
      <c r="CX14" s="99">
        <v>0.53197384459999997</v>
      </c>
      <c r="CY14" s="433">
        <v>4.1854995773999999</v>
      </c>
      <c r="CZ14" s="99">
        <v>2.0457110609</v>
      </c>
      <c r="DA14" s="99">
        <v>7.7837688373000002</v>
      </c>
      <c r="DB14" s="99">
        <v>8.9661364801999994</v>
      </c>
      <c r="DC14" s="99">
        <v>7.6927604473000004</v>
      </c>
      <c r="DD14" s="99">
        <v>3.2245723342999999</v>
      </c>
      <c r="DE14" s="99">
        <v>-0.10589294220000001</v>
      </c>
      <c r="DF14" s="99">
        <v>1.9292945354</v>
      </c>
      <c r="DG14" s="99">
        <v>4.2743487077999998</v>
      </c>
      <c r="DH14" s="99">
        <v>16.8678003291</v>
      </c>
      <c r="DI14" s="19" t="s">
        <v>50</v>
      </c>
      <c r="DJ14" s="17" t="s">
        <v>49</v>
      </c>
      <c r="DK14" s="159"/>
      <c r="DL14" s="159"/>
      <c r="DM14" s="159"/>
      <c r="DN14" s="159"/>
      <c r="DO14" s="159"/>
      <c r="DP14" s="159"/>
      <c r="DQ14" s="159"/>
      <c r="DR14" s="159"/>
      <c r="DS14" s="159"/>
      <c r="DT14" s="159"/>
      <c r="DU14" s="159"/>
      <c r="DV14" s="159"/>
      <c r="DW14" s="159"/>
      <c r="DX14" s="159"/>
      <c r="DY14" s="159"/>
      <c r="DZ14" s="159"/>
      <c r="EA14" s="159"/>
      <c r="EB14" s="159"/>
      <c r="EC14" s="159"/>
      <c r="ED14" s="159"/>
      <c r="EE14" s="159"/>
      <c r="EF14" s="159"/>
      <c r="EG14" s="159"/>
      <c r="EH14" s="159"/>
      <c r="EI14" s="159"/>
      <c r="EJ14" s="159"/>
      <c r="EK14" s="159"/>
      <c r="EL14" s="159"/>
    </row>
    <row r="15" spans="1:142" ht="10.5" customHeight="1" x14ac:dyDescent="0.25">
      <c r="A15" s="124" t="s">
        <v>804</v>
      </c>
      <c r="C15" s="447" t="s">
        <v>51</v>
      </c>
      <c r="D15" s="131" t="s">
        <v>52</v>
      </c>
      <c r="AA15" s="97">
        <v>6.9059999999999997</v>
      </c>
      <c r="AB15" s="97">
        <v>8.011000000000001</v>
      </c>
      <c r="AC15" s="97">
        <v>7.5880000000000001</v>
      </c>
      <c r="AD15" s="97">
        <v>7.5419999999999998</v>
      </c>
      <c r="AE15" s="97">
        <v>6.7110000000000003</v>
      </c>
      <c r="AF15" s="97">
        <v>5.5599999999999987</v>
      </c>
      <c r="AG15" s="97">
        <v>4.6959999999999997</v>
      </c>
      <c r="AH15" s="97">
        <v>4.1720000000000006</v>
      </c>
      <c r="AI15" s="97">
        <v>4.069</v>
      </c>
      <c r="AJ15" s="97">
        <v>3.8290000000000002</v>
      </c>
      <c r="AK15" s="97">
        <v>3.323</v>
      </c>
      <c r="AL15" s="97">
        <v>2.4880000000000004</v>
      </c>
      <c r="AM15" s="97">
        <v>2.625</v>
      </c>
      <c r="AN15" s="97">
        <v>2.2989999999999999</v>
      </c>
      <c r="AO15" s="97">
        <v>2.2189999999999999</v>
      </c>
      <c r="AP15" s="97">
        <v>2.7650000000000001</v>
      </c>
      <c r="AQ15" s="97">
        <v>2.524</v>
      </c>
      <c r="AR15" s="97">
        <v>2.44</v>
      </c>
      <c r="AS15" s="97">
        <v>2.46</v>
      </c>
      <c r="AT15" s="97">
        <v>2.3450000000000002</v>
      </c>
      <c r="AU15" s="97">
        <v>2.9380000000000006</v>
      </c>
      <c r="AV15" s="97">
        <v>3.1839999999999993</v>
      </c>
      <c r="AW15" s="98">
        <v>3.343</v>
      </c>
      <c r="AX15" s="98">
        <v>3.2949999999999999</v>
      </c>
      <c r="AY15" s="301">
        <v>3.1819999999999995</v>
      </c>
      <c r="AZ15" s="98">
        <v>3.4539999999999997</v>
      </c>
      <c r="BA15" s="98">
        <v>3.0529999999999999</v>
      </c>
      <c r="BB15" s="98">
        <v>3.3140000000000001</v>
      </c>
      <c r="BC15" s="98">
        <v>3.3860000000000001</v>
      </c>
      <c r="BD15" s="98">
        <v>3.4719999999999995</v>
      </c>
      <c r="BE15" s="98">
        <v>2.9499999999999997</v>
      </c>
      <c r="BF15" s="98">
        <v>3.1499999999999995</v>
      </c>
      <c r="BG15" s="98">
        <v>3.3150000000000004</v>
      </c>
      <c r="BH15" s="780">
        <v>3.3290000000000002</v>
      </c>
      <c r="BI15" s="156"/>
      <c r="BJ15" s="156"/>
      <c r="BK15" s="156"/>
      <c r="BL15" s="156"/>
      <c r="BM15" s="156"/>
      <c r="BN15" s="156"/>
      <c r="BO15" s="156"/>
      <c r="BP15" s="156"/>
      <c r="BQ15" s="156"/>
      <c r="BR15" s="156"/>
      <c r="BS15" s="156"/>
      <c r="BT15" s="156"/>
      <c r="BU15" s="156"/>
      <c r="BV15" s="156"/>
      <c r="BW15" s="156"/>
      <c r="BX15" s="156"/>
      <c r="BY15" s="156"/>
      <c r="BZ15" s="156"/>
      <c r="CA15" s="308" t="s">
        <v>17</v>
      </c>
      <c r="CB15" s="99">
        <v>16.000579206499999</v>
      </c>
      <c r="CC15" s="99">
        <v>-5.2802396705000003</v>
      </c>
      <c r="CD15" s="99">
        <v>-0.60622034790000001</v>
      </c>
      <c r="CE15" s="99">
        <v>-11.0182975338</v>
      </c>
      <c r="CF15" s="99">
        <v>-17.150946207699999</v>
      </c>
      <c r="CG15" s="99">
        <v>-15.539568345299999</v>
      </c>
      <c r="CH15" s="99">
        <v>-11.158432708699999</v>
      </c>
      <c r="CI15" s="99">
        <v>-2.4688398848999999</v>
      </c>
      <c r="CJ15" s="99">
        <v>-5.8982550995</v>
      </c>
      <c r="CK15" s="99">
        <v>-13.2149386263</v>
      </c>
      <c r="CL15" s="99">
        <v>-25.127896479099999</v>
      </c>
      <c r="CM15" s="99">
        <v>5.5064308681999998</v>
      </c>
      <c r="CN15" s="99">
        <v>-12.419047619000001</v>
      </c>
      <c r="CO15" s="99">
        <v>-3.4797738147000001</v>
      </c>
      <c r="CP15" s="99">
        <v>24.605678233399999</v>
      </c>
      <c r="CQ15" s="99">
        <v>-8.7160940324999991</v>
      </c>
      <c r="CR15" s="99">
        <v>-3.3280507132000001</v>
      </c>
      <c r="CS15" s="99">
        <v>0.81967213110000003</v>
      </c>
      <c r="CT15" s="99">
        <v>-4.6747967480000003</v>
      </c>
      <c r="CU15" s="99">
        <v>25.287846481900001</v>
      </c>
      <c r="CV15" s="99">
        <v>8.3730428863000004</v>
      </c>
      <c r="CW15" s="99">
        <v>4.9937185929999997</v>
      </c>
      <c r="CX15" s="99">
        <v>-1.4358360753999999</v>
      </c>
      <c r="CY15" s="433">
        <v>-3.4294385431999999</v>
      </c>
      <c r="CZ15" s="99">
        <v>8.5480829666999991</v>
      </c>
      <c r="DA15" s="99">
        <v>-11.609727851800001</v>
      </c>
      <c r="DB15" s="99">
        <v>8.5489682279999997</v>
      </c>
      <c r="DC15" s="99">
        <v>2.1726010862999998</v>
      </c>
      <c r="DD15" s="99">
        <v>2.5398700532</v>
      </c>
      <c r="DE15" s="99">
        <v>-15.034562212000001</v>
      </c>
      <c r="DF15" s="99">
        <v>6.7796610168999996</v>
      </c>
      <c r="DG15" s="99">
        <v>5.2380952380999997</v>
      </c>
      <c r="DH15" s="99">
        <v>0.42232277530000001</v>
      </c>
      <c r="DI15" s="16" t="s">
        <v>52</v>
      </c>
      <c r="DJ15" s="17" t="s">
        <v>51</v>
      </c>
      <c r="DK15" s="159"/>
      <c r="DL15" s="159"/>
      <c r="DM15" s="159"/>
      <c r="DN15" s="159"/>
      <c r="DO15" s="159"/>
      <c r="DP15" s="159"/>
      <c r="DQ15" s="159"/>
      <c r="DR15" s="159"/>
      <c r="DS15" s="159"/>
      <c r="DT15" s="159"/>
      <c r="DU15" s="159"/>
      <c r="DV15" s="159"/>
      <c r="DW15" s="159"/>
      <c r="DX15" s="159"/>
      <c r="DY15" s="159"/>
      <c r="DZ15" s="159"/>
      <c r="EA15" s="159"/>
      <c r="EB15" s="159"/>
      <c r="EC15" s="159"/>
      <c r="ED15" s="159"/>
      <c r="EE15" s="159"/>
      <c r="EF15" s="159"/>
      <c r="EG15" s="159"/>
      <c r="EH15" s="159"/>
      <c r="EI15" s="159"/>
      <c r="EJ15" s="159"/>
      <c r="EK15" s="159"/>
      <c r="EL15" s="159"/>
    </row>
    <row r="16" spans="1:142" ht="10.5" customHeight="1" x14ac:dyDescent="0.25">
      <c r="A16" s="124" t="s">
        <v>805</v>
      </c>
      <c r="C16" s="446" t="s">
        <v>53</v>
      </c>
      <c r="D16" s="131" t="s">
        <v>54</v>
      </c>
      <c r="AA16" s="97">
        <v>2.9099999999999997</v>
      </c>
      <c r="AB16" s="97">
        <v>2.9219999999999997</v>
      </c>
      <c r="AC16" s="97">
        <v>2.8039999999999998</v>
      </c>
      <c r="AD16" s="97">
        <v>2.6339999999999999</v>
      </c>
      <c r="AE16" s="97">
        <v>2.609</v>
      </c>
      <c r="AF16" s="97">
        <v>2.298</v>
      </c>
      <c r="AG16" s="97">
        <v>2.161</v>
      </c>
      <c r="AH16" s="97">
        <v>2.3209999999999997</v>
      </c>
      <c r="AI16" s="97">
        <v>2.4299999999999997</v>
      </c>
      <c r="AJ16" s="97">
        <v>2.6260000000000003</v>
      </c>
      <c r="AK16" s="97">
        <v>2.6349999999999998</v>
      </c>
      <c r="AL16" s="97">
        <v>2.6160000000000001</v>
      </c>
      <c r="AM16" s="97">
        <v>2.3220000000000005</v>
      </c>
      <c r="AN16" s="97">
        <v>2.1870000000000003</v>
      </c>
      <c r="AO16" s="97">
        <v>2.149</v>
      </c>
      <c r="AP16" s="97">
        <v>2.3559999999999999</v>
      </c>
      <c r="AQ16" s="97">
        <v>2.5470000000000002</v>
      </c>
      <c r="AR16" s="97">
        <v>2.5099999999999998</v>
      </c>
      <c r="AS16" s="97">
        <v>2.2120000000000002</v>
      </c>
      <c r="AT16" s="97">
        <v>2.1860000000000004</v>
      </c>
      <c r="AU16" s="97">
        <v>2.0799999999999996</v>
      </c>
      <c r="AV16" s="97">
        <v>1.948</v>
      </c>
      <c r="AW16" s="98">
        <v>2.012</v>
      </c>
      <c r="AX16" s="98">
        <v>1.8959999999999999</v>
      </c>
      <c r="AY16" s="301">
        <v>1.786</v>
      </c>
      <c r="AZ16" s="98">
        <v>1.9180000000000001</v>
      </c>
      <c r="BA16" s="98">
        <v>1.8740000000000001</v>
      </c>
      <c r="BB16" s="98">
        <v>2.3350000000000004</v>
      </c>
      <c r="BC16" s="98">
        <v>2.4530000000000003</v>
      </c>
      <c r="BD16" s="98">
        <v>2.782</v>
      </c>
      <c r="BE16" s="98">
        <v>1.8609999999999998</v>
      </c>
      <c r="BF16" s="98">
        <v>2.6840000000000002</v>
      </c>
      <c r="BG16" s="98">
        <v>3.32</v>
      </c>
      <c r="BH16" s="780">
        <v>3.552</v>
      </c>
      <c r="BI16" s="156"/>
      <c r="BJ16" s="156"/>
      <c r="BK16" s="156"/>
      <c r="BL16" s="156"/>
      <c r="BM16" s="156"/>
      <c r="BN16" s="156"/>
      <c r="BO16" s="156"/>
      <c r="BP16" s="156"/>
      <c r="BQ16" s="156"/>
      <c r="BR16" s="156"/>
      <c r="BS16" s="156"/>
      <c r="BT16" s="156"/>
      <c r="BU16" s="156"/>
      <c r="BV16" s="156"/>
      <c r="BW16" s="156"/>
      <c r="BX16" s="156"/>
      <c r="BY16" s="156"/>
      <c r="BZ16" s="156"/>
      <c r="CA16" s="308" t="s">
        <v>17</v>
      </c>
      <c r="CB16" s="99">
        <v>0.41237113399999997</v>
      </c>
      <c r="CC16" s="99">
        <v>-4.0383299109999999</v>
      </c>
      <c r="CD16" s="99">
        <v>-6.0627674750000002</v>
      </c>
      <c r="CE16" s="99">
        <v>-0.94912680329999999</v>
      </c>
      <c r="CF16" s="99">
        <v>-11.9202759678</v>
      </c>
      <c r="CG16" s="99">
        <v>-5.9617058311999997</v>
      </c>
      <c r="CH16" s="99">
        <v>7.4039796391000001</v>
      </c>
      <c r="CI16" s="99">
        <v>4.6962516156999996</v>
      </c>
      <c r="CJ16" s="99">
        <v>8.0658436214000009</v>
      </c>
      <c r="CK16" s="99">
        <v>0.34272658039999998</v>
      </c>
      <c r="CL16" s="99">
        <v>-0.72106261859999998</v>
      </c>
      <c r="CM16" s="99">
        <v>-11.2385321101</v>
      </c>
      <c r="CN16" s="99">
        <v>-5.8139534884000001</v>
      </c>
      <c r="CO16" s="99">
        <v>-1.7375400090999999</v>
      </c>
      <c r="CP16" s="99">
        <v>9.6323871568000001</v>
      </c>
      <c r="CQ16" s="99">
        <v>8.1069609507999996</v>
      </c>
      <c r="CR16" s="99">
        <v>-1.4526894386</v>
      </c>
      <c r="CS16" s="99">
        <v>-11.8725099602</v>
      </c>
      <c r="CT16" s="99">
        <v>-1.1754068715999999</v>
      </c>
      <c r="CU16" s="99">
        <v>-4.8490393413000001</v>
      </c>
      <c r="CV16" s="99">
        <v>-6.3461538462</v>
      </c>
      <c r="CW16" s="99">
        <v>3.2854209445999998</v>
      </c>
      <c r="CX16" s="99">
        <v>-5.7654075547000003</v>
      </c>
      <c r="CY16" s="433">
        <v>-5.8016877637000004</v>
      </c>
      <c r="CZ16" s="99">
        <v>7.3908174691999999</v>
      </c>
      <c r="DA16" s="99">
        <v>-2.2940563087000001</v>
      </c>
      <c r="DB16" s="99">
        <v>24.599786552800001</v>
      </c>
      <c r="DC16" s="99">
        <v>5.0535331905999996</v>
      </c>
      <c r="DD16" s="99">
        <v>13.4121483897</v>
      </c>
      <c r="DE16" s="99">
        <v>-33.105679367400001</v>
      </c>
      <c r="DF16" s="99">
        <v>44.2235357335</v>
      </c>
      <c r="DG16" s="99">
        <v>23.695976155</v>
      </c>
      <c r="DH16" s="99">
        <v>6.9879518072</v>
      </c>
      <c r="DI16" s="16" t="s">
        <v>54</v>
      </c>
      <c r="DJ16" s="13" t="s">
        <v>53</v>
      </c>
      <c r="DK16" s="159"/>
      <c r="DL16" s="159"/>
      <c r="DM16" s="159"/>
      <c r="DN16" s="159"/>
      <c r="DO16" s="159"/>
      <c r="DP16" s="159"/>
      <c r="DQ16" s="159"/>
      <c r="DR16" s="159"/>
      <c r="DS16" s="159"/>
      <c r="DT16" s="159"/>
      <c r="DU16" s="159"/>
      <c r="DV16" s="159"/>
      <c r="DW16" s="159"/>
      <c r="DX16" s="159"/>
      <c r="DY16" s="159"/>
      <c r="DZ16" s="159"/>
      <c r="EA16" s="159"/>
      <c r="EB16" s="159"/>
      <c r="EC16" s="159"/>
      <c r="ED16" s="159"/>
      <c r="EE16" s="159"/>
      <c r="EF16" s="159"/>
      <c r="EG16" s="159"/>
      <c r="EH16" s="159"/>
      <c r="EI16" s="159"/>
      <c r="EJ16" s="159"/>
      <c r="EK16" s="159"/>
      <c r="EL16" s="159"/>
    </row>
    <row r="17" spans="1:142" ht="10.5" customHeight="1" x14ac:dyDescent="0.25">
      <c r="A17" s="124" t="s">
        <v>806</v>
      </c>
      <c r="C17" s="446" t="s">
        <v>55</v>
      </c>
      <c r="D17" s="131" t="s">
        <v>56</v>
      </c>
      <c r="AA17" s="97">
        <v>0.8819999999999999</v>
      </c>
      <c r="AB17" s="97">
        <v>1.0680000000000001</v>
      </c>
      <c r="AC17" s="97">
        <v>1.05</v>
      </c>
      <c r="AD17" s="97">
        <v>1.0489999999999999</v>
      </c>
      <c r="AE17" s="97">
        <v>1.4870000000000001</v>
      </c>
      <c r="AF17" s="97">
        <v>1.0549999999999999</v>
      </c>
      <c r="AG17" s="97">
        <v>0.84899999999999998</v>
      </c>
      <c r="AH17" s="97">
        <v>0.92300000000000004</v>
      </c>
      <c r="AI17" s="97">
        <v>1.0489999999999999</v>
      </c>
      <c r="AJ17" s="97">
        <v>0.97499999999999998</v>
      </c>
      <c r="AK17" s="97">
        <v>0.95600000000000007</v>
      </c>
      <c r="AL17" s="97">
        <v>1.0540000000000003</v>
      </c>
      <c r="AM17" s="97">
        <v>0.90700000000000014</v>
      </c>
      <c r="AN17" s="97">
        <v>0.91900000000000004</v>
      </c>
      <c r="AO17" s="97">
        <v>0.92100000000000004</v>
      </c>
      <c r="AP17" s="97">
        <v>0.76</v>
      </c>
      <c r="AQ17" s="97">
        <v>1.069</v>
      </c>
      <c r="AR17" s="97">
        <v>1.03</v>
      </c>
      <c r="AS17" s="97">
        <v>0.8839999999999999</v>
      </c>
      <c r="AT17" s="97">
        <v>1.1280000000000001</v>
      </c>
      <c r="AU17" s="97">
        <v>1.3440000000000001</v>
      </c>
      <c r="AV17" s="97">
        <v>1.2999999999999998</v>
      </c>
      <c r="AW17" s="98">
        <v>1.3400000000000003</v>
      </c>
      <c r="AX17" s="98">
        <v>1.4610000000000001</v>
      </c>
      <c r="AY17" s="301">
        <v>1.3930000000000002</v>
      </c>
      <c r="AZ17" s="98">
        <v>1.4470000000000001</v>
      </c>
      <c r="BA17" s="98">
        <v>1.5</v>
      </c>
      <c r="BB17" s="98">
        <v>1.6870000000000003</v>
      </c>
      <c r="BC17" s="98">
        <v>1.762</v>
      </c>
      <c r="BD17" s="98">
        <v>3.8840000000000003</v>
      </c>
      <c r="BE17" s="98">
        <v>3.8180000000000001</v>
      </c>
      <c r="BF17" s="98">
        <v>2.4690000000000003</v>
      </c>
      <c r="BG17" s="98">
        <v>2.3650000000000002</v>
      </c>
      <c r="BH17" s="780">
        <v>2.1310000000000002</v>
      </c>
      <c r="BI17" s="156"/>
      <c r="BJ17" s="156"/>
      <c r="BK17" s="156"/>
      <c r="BL17" s="156"/>
      <c r="BM17" s="156"/>
      <c r="BN17" s="156"/>
      <c r="BO17" s="156"/>
      <c r="BP17" s="156"/>
      <c r="BQ17" s="156"/>
      <c r="BR17" s="156"/>
      <c r="BS17" s="156"/>
      <c r="BT17" s="156"/>
      <c r="BU17" s="156"/>
      <c r="BV17" s="156"/>
      <c r="BW17" s="156"/>
      <c r="BX17" s="156"/>
      <c r="BY17" s="156"/>
      <c r="BZ17" s="156"/>
      <c r="CA17" s="308" t="s">
        <v>17</v>
      </c>
      <c r="CB17" s="99">
        <v>21.088435374100001</v>
      </c>
      <c r="CC17" s="99">
        <v>-1.6853932584</v>
      </c>
      <c r="CD17" s="99">
        <v>-9.5238095199999998E-2</v>
      </c>
      <c r="CE17" s="99">
        <v>41.754051477600001</v>
      </c>
      <c r="CF17" s="99">
        <v>-29.051782111600001</v>
      </c>
      <c r="CG17" s="99">
        <v>-19.526066350699999</v>
      </c>
      <c r="CH17" s="99">
        <v>8.7161366312999995</v>
      </c>
      <c r="CI17" s="99">
        <v>13.6511375948</v>
      </c>
      <c r="CJ17" s="99">
        <v>-7.0543374642999996</v>
      </c>
      <c r="CK17" s="99">
        <v>-1.9487179486999999</v>
      </c>
      <c r="CL17" s="99">
        <v>10.251046025100001</v>
      </c>
      <c r="CM17" s="99">
        <v>-13.9468690702</v>
      </c>
      <c r="CN17" s="99">
        <v>1.3230429989000001</v>
      </c>
      <c r="CO17" s="99">
        <v>0.21762785640000001</v>
      </c>
      <c r="CP17" s="99">
        <v>-17.480998914200001</v>
      </c>
      <c r="CQ17" s="99">
        <v>40.657894736800003</v>
      </c>
      <c r="CR17" s="99">
        <v>-3.6482694107000002</v>
      </c>
      <c r="CS17" s="99">
        <v>-14.1747572816</v>
      </c>
      <c r="CT17" s="99">
        <v>27.6018099548</v>
      </c>
      <c r="CU17" s="99">
        <v>19.148936170199999</v>
      </c>
      <c r="CV17" s="99">
        <v>-3.2738095237999998</v>
      </c>
      <c r="CW17" s="99">
        <v>3.0769230769</v>
      </c>
      <c r="CX17" s="99">
        <v>9.0298507462999993</v>
      </c>
      <c r="CY17" s="433">
        <v>-4.6543463380999999</v>
      </c>
      <c r="CZ17" s="99">
        <v>3.8765254846000001</v>
      </c>
      <c r="DA17" s="99">
        <v>3.6627505183000002</v>
      </c>
      <c r="DB17" s="99">
        <v>12.4666666667</v>
      </c>
      <c r="DC17" s="99">
        <v>4.4457617072</v>
      </c>
      <c r="DD17" s="99">
        <v>120.4313280363</v>
      </c>
      <c r="DE17" s="99">
        <v>-1.6992790937</v>
      </c>
      <c r="DF17" s="99">
        <v>-35.332634887399998</v>
      </c>
      <c r="DG17" s="99">
        <v>-4.2122316726999998</v>
      </c>
      <c r="DH17" s="99">
        <v>-9.8942917547999993</v>
      </c>
      <c r="DI17" s="16" t="s">
        <v>56</v>
      </c>
      <c r="DJ17" s="13" t="s">
        <v>55</v>
      </c>
      <c r="DK17" s="159"/>
      <c r="DL17" s="159"/>
      <c r="DM17" s="159"/>
      <c r="DN17" s="159"/>
      <c r="DO17" s="159"/>
      <c r="DP17" s="159"/>
      <c r="DQ17" s="159"/>
      <c r="DR17" s="159"/>
      <c r="DS17" s="159"/>
      <c r="DT17" s="159"/>
      <c r="DU17" s="159"/>
      <c r="DV17" s="159"/>
      <c r="DW17" s="159"/>
      <c r="DX17" s="159"/>
      <c r="DY17" s="159"/>
      <c r="DZ17" s="159"/>
      <c r="EA17" s="159"/>
      <c r="EB17" s="159"/>
      <c r="EC17" s="159"/>
      <c r="ED17" s="159"/>
      <c r="EE17" s="159"/>
      <c r="EF17" s="159"/>
      <c r="EG17" s="159"/>
      <c r="EH17" s="159"/>
      <c r="EI17" s="159"/>
      <c r="EJ17" s="159"/>
      <c r="EK17" s="159"/>
      <c r="EL17" s="159"/>
    </row>
    <row r="18" spans="1:142" ht="10.5" customHeight="1" x14ac:dyDescent="0.25">
      <c r="A18" s="124" t="s">
        <v>807</v>
      </c>
      <c r="C18" s="447" t="s">
        <v>57</v>
      </c>
      <c r="D18" s="18" t="s">
        <v>58</v>
      </c>
      <c r="AA18" s="97">
        <v>2.9930000000000003</v>
      </c>
      <c r="AB18" s="97">
        <v>3.226</v>
      </c>
      <c r="AC18" s="97">
        <v>3.2640000000000002</v>
      </c>
      <c r="AD18" s="97">
        <v>3.2480000000000002</v>
      </c>
      <c r="AE18" s="97">
        <v>3.0680000000000001</v>
      </c>
      <c r="AF18" s="97">
        <v>2.9949999999999997</v>
      </c>
      <c r="AG18" s="97">
        <v>3.0389999999999997</v>
      </c>
      <c r="AH18" s="97">
        <v>3.2650000000000006</v>
      </c>
      <c r="AI18" s="97">
        <v>3.4009999999999998</v>
      </c>
      <c r="AJ18" s="97">
        <v>3.6389999999999998</v>
      </c>
      <c r="AK18" s="97">
        <v>3.6080000000000005</v>
      </c>
      <c r="AL18" s="97">
        <v>3.5630000000000006</v>
      </c>
      <c r="AM18" s="97">
        <v>3.3800000000000003</v>
      </c>
      <c r="AN18" s="97">
        <v>3.0569999999999999</v>
      </c>
      <c r="AO18" s="97">
        <v>2.9079999999999999</v>
      </c>
      <c r="AP18" s="97">
        <v>3.0990000000000002</v>
      </c>
      <c r="AQ18" s="97">
        <v>3.3689999999999998</v>
      </c>
      <c r="AR18" s="97">
        <v>3.8360000000000003</v>
      </c>
      <c r="AS18" s="97">
        <v>3.9289999999999998</v>
      </c>
      <c r="AT18" s="97">
        <v>4.2540000000000004</v>
      </c>
      <c r="AU18" s="97">
        <v>3.718</v>
      </c>
      <c r="AV18" s="97">
        <v>3.09</v>
      </c>
      <c r="AW18" s="98">
        <v>3.3149999999999999</v>
      </c>
      <c r="AX18" s="98">
        <v>3.4340000000000002</v>
      </c>
      <c r="AY18" s="301">
        <v>3.5810000000000004</v>
      </c>
      <c r="AZ18" s="98">
        <v>3.4809999999999999</v>
      </c>
      <c r="BA18" s="98">
        <v>3.8160000000000007</v>
      </c>
      <c r="BB18" s="98">
        <v>3.9229999999999996</v>
      </c>
      <c r="BC18" s="98">
        <v>4.1140000000000008</v>
      </c>
      <c r="BD18" s="98">
        <v>4.5520000000000005</v>
      </c>
      <c r="BE18" s="98">
        <v>4.68</v>
      </c>
      <c r="BF18" s="98">
        <v>5.0020000000000007</v>
      </c>
      <c r="BG18" s="98">
        <v>5.2309999999999999</v>
      </c>
      <c r="BH18" s="780">
        <v>5.3460000000000001</v>
      </c>
      <c r="BI18" s="156"/>
      <c r="BJ18" s="156"/>
      <c r="BK18" s="156"/>
      <c r="BL18" s="156"/>
      <c r="BM18" s="156"/>
      <c r="BN18" s="156"/>
      <c r="BO18" s="156"/>
      <c r="BP18" s="156"/>
      <c r="BQ18" s="156"/>
      <c r="BR18" s="156"/>
      <c r="BS18" s="156"/>
      <c r="BT18" s="156"/>
      <c r="BU18" s="156"/>
      <c r="BV18" s="156"/>
      <c r="BW18" s="156"/>
      <c r="BX18" s="156"/>
      <c r="BY18" s="156"/>
      <c r="BZ18" s="156"/>
      <c r="CA18" s="308" t="s">
        <v>17</v>
      </c>
      <c r="CB18" s="99">
        <v>7.784831273</v>
      </c>
      <c r="CC18" s="99">
        <v>1.1779293242</v>
      </c>
      <c r="CD18" s="99">
        <v>-0.49019607840000001</v>
      </c>
      <c r="CE18" s="99">
        <v>-5.5418719212000003</v>
      </c>
      <c r="CF18" s="99">
        <v>-2.3794002608000002</v>
      </c>
      <c r="CG18" s="99">
        <v>1.4691151920000001</v>
      </c>
      <c r="CH18" s="99">
        <v>7.4366567950000002</v>
      </c>
      <c r="CI18" s="99">
        <v>4.1653905054000004</v>
      </c>
      <c r="CJ18" s="99">
        <v>6.9979417817999998</v>
      </c>
      <c r="CK18" s="99">
        <v>-0.85188238530000004</v>
      </c>
      <c r="CL18" s="99">
        <v>-1.2472283814</v>
      </c>
      <c r="CM18" s="99">
        <v>-5.1361212461000001</v>
      </c>
      <c r="CN18" s="99">
        <v>-9.5562130177999993</v>
      </c>
      <c r="CO18" s="99">
        <v>-4.8740595354999998</v>
      </c>
      <c r="CP18" s="99">
        <v>6.5680880330000004</v>
      </c>
      <c r="CQ18" s="99">
        <v>8.7124878992999992</v>
      </c>
      <c r="CR18" s="99">
        <v>13.8616800237</v>
      </c>
      <c r="CS18" s="99">
        <v>2.4244004171000002</v>
      </c>
      <c r="CT18" s="99">
        <v>8.2718248917999997</v>
      </c>
      <c r="CU18" s="99">
        <v>-12.5999059709</v>
      </c>
      <c r="CV18" s="99">
        <v>-16.890801506199999</v>
      </c>
      <c r="CW18" s="99">
        <v>7.2815533980999998</v>
      </c>
      <c r="CX18" s="99">
        <v>3.5897435896999998</v>
      </c>
      <c r="CY18" s="433">
        <v>4.2807221898999996</v>
      </c>
      <c r="CZ18" s="99">
        <v>-2.7925160569999998</v>
      </c>
      <c r="DA18" s="99">
        <v>9.6236713587999994</v>
      </c>
      <c r="DB18" s="99">
        <v>2.8039832284999999</v>
      </c>
      <c r="DC18" s="99">
        <v>4.8687229161000003</v>
      </c>
      <c r="DD18" s="99">
        <v>10.6465726787</v>
      </c>
      <c r="DE18" s="99">
        <v>2.8119507909000001</v>
      </c>
      <c r="DF18" s="99">
        <v>6.8803418802999996</v>
      </c>
      <c r="DG18" s="99">
        <v>4.5781687325</v>
      </c>
      <c r="DH18" s="99">
        <v>2.1984324220999998</v>
      </c>
      <c r="DI18" s="19" t="s">
        <v>58</v>
      </c>
      <c r="DJ18" s="17" t="s">
        <v>57</v>
      </c>
      <c r="DK18" s="159"/>
      <c r="DL18" s="159"/>
      <c r="DM18" s="159"/>
      <c r="DN18" s="159"/>
      <c r="DO18" s="159"/>
      <c r="DP18" s="159"/>
      <c r="DQ18" s="159"/>
      <c r="DR18" s="159"/>
      <c r="DS18" s="159"/>
      <c r="DT18" s="159"/>
      <c r="DU18" s="159"/>
      <c r="DV18" s="159"/>
      <c r="DW18" s="159"/>
      <c r="DX18" s="159"/>
      <c r="DY18" s="159"/>
      <c r="DZ18" s="159"/>
      <c r="EA18" s="159"/>
      <c r="EB18" s="159"/>
      <c r="EC18" s="159"/>
      <c r="ED18" s="159"/>
      <c r="EE18" s="159"/>
      <c r="EF18" s="159"/>
      <c r="EG18" s="159"/>
      <c r="EH18" s="159"/>
      <c r="EI18" s="159"/>
      <c r="EJ18" s="159"/>
      <c r="EK18" s="159"/>
      <c r="EL18" s="159"/>
    </row>
    <row r="19" spans="1:142" ht="10.5" customHeight="1" x14ac:dyDescent="0.25">
      <c r="A19" s="124" t="s">
        <v>808</v>
      </c>
      <c r="C19" s="447" t="s">
        <v>59</v>
      </c>
      <c r="D19" s="131" t="s">
        <v>60</v>
      </c>
      <c r="AA19" s="97">
        <v>5.2959999999999994</v>
      </c>
      <c r="AB19" s="97">
        <v>6.4879999999999995</v>
      </c>
      <c r="AC19" s="97">
        <v>7.4019999999999992</v>
      </c>
      <c r="AD19" s="97">
        <v>8.1590000000000007</v>
      </c>
      <c r="AE19" s="97">
        <v>7.77</v>
      </c>
      <c r="AF19" s="97">
        <v>8.213000000000001</v>
      </c>
      <c r="AG19" s="97">
        <v>8.0039999999999996</v>
      </c>
      <c r="AH19" s="97">
        <v>7.77</v>
      </c>
      <c r="AI19" s="97">
        <v>7.9870000000000001</v>
      </c>
      <c r="AJ19" s="97">
        <v>7.43</v>
      </c>
      <c r="AK19" s="97">
        <v>7.4110000000000014</v>
      </c>
      <c r="AL19" s="97">
        <v>7.62</v>
      </c>
      <c r="AM19" s="97">
        <v>7.2570000000000006</v>
      </c>
      <c r="AN19" s="97">
        <v>6.7010000000000005</v>
      </c>
      <c r="AO19" s="97">
        <v>6.7399999999999984</v>
      </c>
      <c r="AP19" s="97">
        <v>7.7559999999999993</v>
      </c>
      <c r="AQ19" s="97">
        <v>8.1029999999999998</v>
      </c>
      <c r="AR19" s="97">
        <v>8.1840000000000011</v>
      </c>
      <c r="AS19" s="97">
        <v>8.7910000000000004</v>
      </c>
      <c r="AT19" s="97">
        <v>10.718</v>
      </c>
      <c r="AU19" s="97">
        <v>10.654</v>
      </c>
      <c r="AV19" s="97">
        <v>8.7809999999999988</v>
      </c>
      <c r="AW19" s="98">
        <v>9.4550000000000001</v>
      </c>
      <c r="AX19" s="98">
        <v>9.0069999999999997</v>
      </c>
      <c r="AY19" s="301">
        <v>8.4420000000000002</v>
      </c>
      <c r="AZ19" s="98">
        <v>8.8559999999999999</v>
      </c>
      <c r="BA19" s="98">
        <v>9.3840000000000003</v>
      </c>
      <c r="BB19" s="98">
        <v>10.137999999999998</v>
      </c>
      <c r="BC19" s="98">
        <v>11.861000000000001</v>
      </c>
      <c r="BD19" s="98">
        <v>13.754999999999999</v>
      </c>
      <c r="BE19" s="98">
        <v>15.049999999999997</v>
      </c>
      <c r="BF19" s="98">
        <v>16.166</v>
      </c>
      <c r="BG19" s="98">
        <v>16.861999999999998</v>
      </c>
      <c r="BH19" s="780">
        <v>16.75</v>
      </c>
      <c r="BI19" s="156"/>
      <c r="BJ19" s="156"/>
      <c r="BK19" s="156"/>
      <c r="BL19" s="156"/>
      <c r="BM19" s="156"/>
      <c r="BN19" s="156"/>
      <c r="BO19" s="156"/>
      <c r="BP19" s="156"/>
      <c r="BQ19" s="156"/>
      <c r="BR19" s="156"/>
      <c r="BS19" s="156"/>
      <c r="BT19" s="156"/>
      <c r="BU19" s="156"/>
      <c r="BV19" s="156"/>
      <c r="BW19" s="156"/>
      <c r="BX19" s="156"/>
      <c r="BY19" s="156"/>
      <c r="BZ19" s="156"/>
      <c r="CA19" s="308" t="s">
        <v>17</v>
      </c>
      <c r="CB19" s="99">
        <v>22.5075528701</v>
      </c>
      <c r="CC19" s="99">
        <v>14.0875462392</v>
      </c>
      <c r="CD19" s="99">
        <v>10.226965685</v>
      </c>
      <c r="CE19" s="99">
        <v>-4.7677411447000004</v>
      </c>
      <c r="CF19" s="99">
        <v>5.7014157014000002</v>
      </c>
      <c r="CG19" s="99">
        <v>-2.5447461342</v>
      </c>
      <c r="CH19" s="99">
        <v>-2.9235382309000002</v>
      </c>
      <c r="CI19" s="99">
        <v>2.7927927927999998</v>
      </c>
      <c r="CJ19" s="99">
        <v>-6.9738324778000003</v>
      </c>
      <c r="CK19" s="99">
        <v>-0.25572005380000001</v>
      </c>
      <c r="CL19" s="99">
        <v>2.8201322359000001</v>
      </c>
      <c r="CM19" s="99">
        <v>-4.7637795275999997</v>
      </c>
      <c r="CN19" s="99">
        <v>-7.6615681411000001</v>
      </c>
      <c r="CO19" s="99">
        <v>0.58200268619999995</v>
      </c>
      <c r="CP19" s="99">
        <v>15.074183976300001</v>
      </c>
      <c r="CQ19" s="99">
        <v>4.4739556472000004</v>
      </c>
      <c r="CR19" s="99">
        <v>0.99962976680000004</v>
      </c>
      <c r="CS19" s="99">
        <v>7.4169110459000001</v>
      </c>
      <c r="CT19" s="99">
        <v>21.9201456035</v>
      </c>
      <c r="CU19" s="99">
        <v>-0.5971263295</v>
      </c>
      <c r="CV19" s="99">
        <v>-17.580251548700002</v>
      </c>
      <c r="CW19" s="99">
        <v>7.6756633641000001</v>
      </c>
      <c r="CX19" s="99">
        <v>-4.7382337388</v>
      </c>
      <c r="CY19" s="433">
        <v>-6.2728988564000003</v>
      </c>
      <c r="CZ19" s="99">
        <v>4.9040511727</v>
      </c>
      <c r="DA19" s="99">
        <v>5.9620596205999998</v>
      </c>
      <c r="DB19" s="99">
        <v>8.0349531117000002</v>
      </c>
      <c r="DC19" s="99">
        <v>16.995462615899999</v>
      </c>
      <c r="DD19" s="99">
        <v>15.9682994688</v>
      </c>
      <c r="DE19" s="99">
        <v>9.4147582697000001</v>
      </c>
      <c r="DF19" s="99">
        <v>7.4152823919999999</v>
      </c>
      <c r="DG19" s="99">
        <v>4.3053321785999996</v>
      </c>
      <c r="DH19" s="99">
        <v>-0.66421539559999998</v>
      </c>
      <c r="DI19" s="16" t="s">
        <v>60</v>
      </c>
      <c r="DJ19" s="17" t="s">
        <v>59</v>
      </c>
      <c r="DK19" s="159"/>
      <c r="DL19" s="159"/>
      <c r="DM19" s="159"/>
      <c r="DN19" s="159"/>
      <c r="DO19" s="159"/>
      <c r="DP19" s="159"/>
      <c r="DQ19" s="159"/>
      <c r="DR19" s="159"/>
      <c r="DS19" s="159"/>
      <c r="DT19" s="159"/>
      <c r="DU19" s="159"/>
      <c r="DV19" s="159"/>
      <c r="DW19" s="159"/>
      <c r="DX19" s="159"/>
      <c r="DY19" s="159"/>
      <c r="DZ19" s="159"/>
      <c r="EA19" s="159"/>
      <c r="EB19" s="159"/>
      <c r="EC19" s="159"/>
      <c r="ED19" s="159"/>
      <c r="EE19" s="159"/>
      <c r="EF19" s="159"/>
      <c r="EG19" s="159"/>
      <c r="EH19" s="159"/>
      <c r="EI19" s="159"/>
      <c r="EJ19" s="159"/>
      <c r="EK19" s="159"/>
      <c r="EL19" s="159"/>
    </row>
    <row r="20" spans="1:142" ht="10.5" customHeight="1" x14ac:dyDescent="0.25">
      <c r="A20" s="124" t="s">
        <v>809</v>
      </c>
      <c r="C20" s="446" t="s">
        <v>61</v>
      </c>
      <c r="D20" s="131" t="s">
        <v>62</v>
      </c>
      <c r="AA20" s="97">
        <v>2.31</v>
      </c>
      <c r="AB20" s="97">
        <v>1.929</v>
      </c>
      <c r="AC20" s="97">
        <v>1.8900000000000001</v>
      </c>
      <c r="AD20" s="97">
        <v>1.5550000000000002</v>
      </c>
      <c r="AE20" s="97">
        <v>1.538</v>
      </c>
      <c r="AF20" s="97">
        <v>1.5819999999999999</v>
      </c>
      <c r="AG20" s="97">
        <v>1.0819999999999999</v>
      </c>
      <c r="AH20" s="97">
        <v>0.90399999999999991</v>
      </c>
      <c r="AI20" s="97">
        <v>0.82100000000000006</v>
      </c>
      <c r="AJ20" s="97">
        <v>0.99700000000000011</v>
      </c>
      <c r="AK20" s="97">
        <v>0.99500000000000011</v>
      </c>
      <c r="AL20" s="97">
        <v>0.86899999999999999</v>
      </c>
      <c r="AM20" s="97">
        <v>0.93799999999999994</v>
      </c>
      <c r="AN20" s="97">
        <v>0.89599999999999991</v>
      </c>
      <c r="AO20" s="97">
        <v>0.96900000000000008</v>
      </c>
      <c r="AP20" s="97">
        <v>0.74900000000000011</v>
      </c>
      <c r="AQ20" s="97">
        <v>0.65699999999999992</v>
      </c>
      <c r="AR20" s="97">
        <v>0.65900000000000003</v>
      </c>
      <c r="AS20" s="97">
        <v>0.94299999999999995</v>
      </c>
      <c r="AT20" s="97">
        <v>0.95500000000000007</v>
      </c>
      <c r="AU20" s="97">
        <v>0.9880000000000001</v>
      </c>
      <c r="AV20" s="97">
        <v>1.089</v>
      </c>
      <c r="AW20" s="98">
        <v>1.3210000000000002</v>
      </c>
      <c r="AX20" s="98">
        <v>1.2250000000000001</v>
      </c>
      <c r="AY20" s="301">
        <v>1.7890000000000001</v>
      </c>
      <c r="AZ20" s="98">
        <v>2.8129999999999997</v>
      </c>
      <c r="BA20" s="98">
        <v>1.7110000000000001</v>
      </c>
      <c r="BB20" s="98">
        <v>1.5750000000000002</v>
      </c>
      <c r="BC20" s="98">
        <v>1.6120000000000001</v>
      </c>
      <c r="BD20" s="98">
        <v>1.623</v>
      </c>
      <c r="BE20" s="98">
        <v>1.65</v>
      </c>
      <c r="BF20" s="98">
        <v>1.8220000000000001</v>
      </c>
      <c r="BG20" s="98">
        <v>1.8279999999999998</v>
      </c>
      <c r="BH20" s="780">
        <v>1.952</v>
      </c>
      <c r="BI20" s="156"/>
      <c r="BJ20" s="156"/>
      <c r="BK20" s="156"/>
      <c r="BL20" s="156"/>
      <c r="BM20" s="156"/>
      <c r="BN20" s="156"/>
      <c r="BO20" s="156"/>
      <c r="BP20" s="156"/>
      <c r="BQ20" s="156"/>
      <c r="BR20" s="156"/>
      <c r="BS20" s="156"/>
      <c r="BT20" s="156"/>
      <c r="BU20" s="156"/>
      <c r="BV20" s="156"/>
      <c r="BW20" s="156"/>
      <c r="BX20" s="156"/>
      <c r="BY20" s="156"/>
      <c r="BZ20" s="156"/>
      <c r="CA20" s="308" t="s">
        <v>17</v>
      </c>
      <c r="CB20" s="99">
        <v>-16.4935064935</v>
      </c>
      <c r="CC20" s="99">
        <v>-2.0217729392999999</v>
      </c>
      <c r="CD20" s="99">
        <v>-17.724867724900001</v>
      </c>
      <c r="CE20" s="99">
        <v>-1.0932475883999999</v>
      </c>
      <c r="CF20" s="99">
        <v>2.8608582574999999</v>
      </c>
      <c r="CG20" s="99">
        <v>-31.605562579000001</v>
      </c>
      <c r="CH20" s="99">
        <v>-16.4510166359</v>
      </c>
      <c r="CI20" s="99">
        <v>-9.1814159291999999</v>
      </c>
      <c r="CJ20" s="99">
        <v>21.437271620000001</v>
      </c>
      <c r="CK20" s="99">
        <v>-0.2006018054</v>
      </c>
      <c r="CL20" s="99">
        <v>-12.6633165829</v>
      </c>
      <c r="CM20" s="99">
        <v>7.9401611046999996</v>
      </c>
      <c r="CN20" s="99">
        <v>-4.4776119403000001</v>
      </c>
      <c r="CO20" s="99">
        <v>8.1473214285999997</v>
      </c>
      <c r="CP20" s="99">
        <v>-22.703818369499999</v>
      </c>
      <c r="CQ20" s="99">
        <v>-12.2830440587</v>
      </c>
      <c r="CR20" s="99">
        <v>0.30441400299999999</v>
      </c>
      <c r="CS20" s="99">
        <v>43.095599393000001</v>
      </c>
      <c r="CT20" s="99">
        <v>1.2725344645000001</v>
      </c>
      <c r="CU20" s="99">
        <v>3.4554973821999999</v>
      </c>
      <c r="CV20" s="99">
        <v>10.222672064799999</v>
      </c>
      <c r="CW20" s="99">
        <v>21.303948576700002</v>
      </c>
      <c r="CX20" s="99">
        <v>-7.2672218016999999</v>
      </c>
      <c r="CY20" s="433">
        <v>46.0408163265</v>
      </c>
      <c r="CZ20" s="99">
        <v>57.238680827300001</v>
      </c>
      <c r="DA20" s="99">
        <v>-39.175257731999999</v>
      </c>
      <c r="DB20" s="99">
        <v>-7.9485680888000001</v>
      </c>
      <c r="DC20" s="99">
        <v>2.3492063492000002</v>
      </c>
      <c r="DD20" s="99">
        <v>0.68238213400000003</v>
      </c>
      <c r="DE20" s="99">
        <v>1.6635859519</v>
      </c>
      <c r="DF20" s="99">
        <v>10.424242424199999</v>
      </c>
      <c r="DG20" s="99">
        <v>0.3293084523</v>
      </c>
      <c r="DH20" s="99">
        <v>6.7833698031000003</v>
      </c>
      <c r="DI20" s="16" t="s">
        <v>62</v>
      </c>
      <c r="DJ20" s="13" t="s">
        <v>61</v>
      </c>
      <c r="DK20" s="159"/>
      <c r="DL20" s="159"/>
      <c r="DM20" s="159"/>
      <c r="DN20" s="159"/>
      <c r="DO20" s="159"/>
      <c r="DP20" s="159"/>
      <c r="DQ20" s="159"/>
      <c r="DR20" s="159"/>
      <c r="DS20" s="159"/>
      <c r="DT20" s="159"/>
      <c r="DU20" s="159"/>
      <c r="DV20" s="159"/>
      <c r="DW20" s="159"/>
      <c r="DX20" s="159"/>
      <c r="DY20" s="159"/>
      <c r="DZ20" s="159"/>
      <c r="EA20" s="159"/>
      <c r="EB20" s="159"/>
      <c r="EC20" s="159"/>
      <c r="ED20" s="159"/>
      <c r="EE20" s="159"/>
      <c r="EF20" s="159"/>
      <c r="EG20" s="159"/>
      <c r="EH20" s="159"/>
      <c r="EI20" s="159"/>
      <c r="EJ20" s="159"/>
      <c r="EK20" s="159"/>
      <c r="EL20" s="159"/>
    </row>
    <row r="21" spans="1:142" ht="15" customHeight="1" x14ac:dyDescent="0.25">
      <c r="A21" s="147"/>
      <c r="D21" s="20" t="s">
        <v>6</v>
      </c>
      <c r="AA21" s="97">
        <v>50.356000000000002</v>
      </c>
      <c r="AB21" s="97">
        <v>56.485999999999997</v>
      </c>
      <c r="AC21" s="97">
        <v>54.791000000000004</v>
      </c>
      <c r="AD21" s="97">
        <v>54.393999999999998</v>
      </c>
      <c r="AE21" s="97">
        <v>51.083999999999989</v>
      </c>
      <c r="AF21" s="97">
        <v>49.741</v>
      </c>
      <c r="AG21" s="97">
        <v>47.442</v>
      </c>
      <c r="AH21" s="97">
        <v>48.739999999999995</v>
      </c>
      <c r="AI21" s="97">
        <v>55.574000000000005</v>
      </c>
      <c r="AJ21" s="97">
        <v>56.52</v>
      </c>
      <c r="AK21" s="97">
        <v>55.160000000000004</v>
      </c>
      <c r="AL21" s="97">
        <v>57.300000000000004</v>
      </c>
      <c r="AM21" s="97">
        <v>56.434000000000005</v>
      </c>
      <c r="AN21" s="97">
        <v>50.319000000000003</v>
      </c>
      <c r="AO21" s="97">
        <v>51.997000000000007</v>
      </c>
      <c r="AP21" s="97">
        <v>55.729000000000006</v>
      </c>
      <c r="AQ21" s="97">
        <v>55.489999999999995</v>
      </c>
      <c r="AR21" s="97">
        <v>61.085000000000001</v>
      </c>
      <c r="AS21" s="97">
        <v>66.227000000000004</v>
      </c>
      <c r="AT21" s="97">
        <v>67.808999999999997</v>
      </c>
      <c r="AU21" s="97">
        <v>69.244</v>
      </c>
      <c r="AV21" s="97">
        <v>68.613</v>
      </c>
      <c r="AW21" s="98">
        <v>69.554999999999993</v>
      </c>
      <c r="AX21" s="98">
        <v>69.313999999999993</v>
      </c>
      <c r="AY21" s="301">
        <v>73.379000000000005</v>
      </c>
      <c r="AZ21" s="98">
        <v>77.593999999999994</v>
      </c>
      <c r="BA21" s="98">
        <v>81.641999999999996</v>
      </c>
      <c r="BB21" s="98">
        <v>89.79</v>
      </c>
      <c r="BC21" s="98">
        <v>96.149000000000001</v>
      </c>
      <c r="BD21" s="98">
        <v>105.68599999999999</v>
      </c>
      <c r="BE21" s="98">
        <v>106.17300000000002</v>
      </c>
      <c r="BF21" s="98">
        <v>112.21299999999999</v>
      </c>
      <c r="BG21" s="98">
        <v>117.11399999999999</v>
      </c>
      <c r="BH21" s="780">
        <v>124.834</v>
      </c>
      <c r="BI21" s="156"/>
      <c r="BJ21" s="156"/>
      <c r="BK21" s="156"/>
      <c r="BL21" s="156"/>
      <c r="BM21" s="156"/>
      <c r="BN21" s="156"/>
      <c r="BO21" s="156"/>
      <c r="BP21" s="156"/>
      <c r="BQ21" s="156"/>
      <c r="BR21" s="156"/>
      <c r="BS21" s="156"/>
      <c r="BT21" s="156"/>
      <c r="BU21" s="156"/>
      <c r="BV21" s="156"/>
      <c r="BW21" s="156"/>
      <c r="BX21" s="156"/>
      <c r="BY21" s="156"/>
      <c r="BZ21" s="156"/>
      <c r="CA21" s="308" t="s">
        <v>17</v>
      </c>
      <c r="CB21" s="99">
        <v>12.1733259195</v>
      </c>
      <c r="CC21" s="99">
        <v>-3.0007435470999999</v>
      </c>
      <c r="CD21" s="99">
        <v>-0.72457155370000004</v>
      </c>
      <c r="CE21" s="99">
        <v>-6.0852299886000001</v>
      </c>
      <c r="CF21" s="99">
        <v>-2.6290032104000001</v>
      </c>
      <c r="CG21" s="99">
        <v>-4.6219416577999999</v>
      </c>
      <c r="CH21" s="99">
        <v>2.7359723452</v>
      </c>
      <c r="CI21" s="99">
        <v>14.021337710299999</v>
      </c>
      <c r="CJ21" s="99">
        <v>1.702234858</v>
      </c>
      <c r="CK21" s="99">
        <v>-2.4062278839000002</v>
      </c>
      <c r="CL21" s="99">
        <v>3.8796229152000001</v>
      </c>
      <c r="CM21" s="99">
        <v>-1.5113438045000001</v>
      </c>
      <c r="CN21" s="99">
        <v>-10.835666442200001</v>
      </c>
      <c r="CO21" s="99">
        <v>3.3347244580000002</v>
      </c>
      <c r="CP21" s="99">
        <v>7.1773371540999999</v>
      </c>
      <c r="CQ21" s="99">
        <v>-0.42886109569999997</v>
      </c>
      <c r="CR21" s="99">
        <v>10.082897819399999</v>
      </c>
      <c r="CS21" s="99">
        <v>8.4177785053999994</v>
      </c>
      <c r="CT21" s="99">
        <v>2.3887538314999999</v>
      </c>
      <c r="CU21" s="99">
        <v>2.1162382575000001</v>
      </c>
      <c r="CV21" s="99">
        <v>-0.91127029059999998</v>
      </c>
      <c r="CW21" s="99">
        <v>1.3729176687</v>
      </c>
      <c r="CX21" s="99">
        <v>-0.34648839050000002</v>
      </c>
      <c r="CY21" s="433">
        <v>5.8646160948999997</v>
      </c>
      <c r="CZ21" s="99">
        <v>5.7441502337000001</v>
      </c>
      <c r="DA21" s="99">
        <v>5.2168982138000004</v>
      </c>
      <c r="DB21" s="99">
        <v>9.9801572719999996</v>
      </c>
      <c r="DC21" s="99">
        <v>7.0820804097999996</v>
      </c>
      <c r="DD21" s="99">
        <v>9.9189799165999997</v>
      </c>
      <c r="DE21" s="99">
        <v>0.46079897050000002</v>
      </c>
      <c r="DF21" s="99">
        <v>5.6888286098999998</v>
      </c>
      <c r="DG21" s="99">
        <v>4.3675866433000001</v>
      </c>
      <c r="DH21" s="99">
        <v>6.5918677527999998</v>
      </c>
      <c r="DI21" s="21" t="s">
        <v>6</v>
      </c>
      <c r="DJ21" s="141"/>
      <c r="DK21" s="159"/>
      <c r="DL21" s="159"/>
      <c r="DM21" s="159"/>
      <c r="DN21" s="159"/>
      <c r="DO21" s="159"/>
      <c r="DP21" s="159"/>
      <c r="DQ21" s="159"/>
      <c r="DR21" s="159"/>
      <c r="DS21" s="159"/>
      <c r="DT21" s="159"/>
      <c r="DU21" s="159"/>
      <c r="DV21" s="159"/>
      <c r="DW21" s="159"/>
      <c r="DX21" s="159"/>
      <c r="DY21" s="159"/>
      <c r="DZ21" s="159"/>
      <c r="EA21" s="159"/>
      <c r="EB21" s="159"/>
      <c r="EC21" s="159"/>
      <c r="ED21" s="159"/>
      <c r="EE21" s="159"/>
      <c r="EF21" s="159"/>
      <c r="EG21" s="159"/>
      <c r="EH21" s="159"/>
      <c r="EI21" s="159"/>
      <c r="EJ21" s="159"/>
      <c r="EK21" s="159"/>
      <c r="EL21" s="159"/>
    </row>
    <row r="22" spans="1:142" ht="10.5" hidden="1" outlineLevel="1" x14ac:dyDescent="0.25">
      <c r="B22" s="12"/>
      <c r="AA22" s="161"/>
      <c r="AB22" s="161"/>
      <c r="AC22" s="161"/>
      <c r="AD22" s="161"/>
      <c r="AE22" s="161"/>
      <c r="AF22" s="161"/>
      <c r="AG22" s="161"/>
      <c r="AH22" s="161"/>
      <c r="AI22" s="161"/>
      <c r="AJ22" s="161"/>
      <c r="AK22" s="161"/>
      <c r="AL22" s="161"/>
      <c r="AM22" s="161"/>
      <c r="AN22" s="161"/>
      <c r="AO22" s="161"/>
      <c r="AP22" s="161"/>
      <c r="AQ22" s="161"/>
      <c r="AR22" s="161"/>
      <c r="AS22" s="161"/>
      <c r="AT22" s="161"/>
      <c r="AU22" s="161"/>
      <c r="AV22" s="161"/>
      <c r="AW22" s="156"/>
      <c r="AX22" s="156"/>
      <c r="AY22" s="302"/>
      <c r="AZ22" s="156"/>
      <c r="BA22" s="156"/>
      <c r="BB22" s="156"/>
      <c r="BC22" s="156"/>
      <c r="BD22" s="156"/>
      <c r="BE22" s="156"/>
      <c r="BF22" s="156"/>
      <c r="BG22" s="156"/>
      <c r="BH22" s="781"/>
      <c r="BI22" s="156"/>
      <c r="BJ22" s="156"/>
      <c r="BK22" s="156"/>
      <c r="BL22" s="156"/>
      <c r="BM22" s="156"/>
      <c r="BN22" s="156"/>
      <c r="BO22" s="156"/>
      <c r="BP22" s="156"/>
      <c r="BQ22" s="156"/>
      <c r="BR22" s="156"/>
      <c r="BS22" s="156"/>
      <c r="BT22" s="156"/>
      <c r="BU22" s="156"/>
      <c r="BV22" s="156"/>
      <c r="BW22" s="156"/>
      <c r="BX22" s="156"/>
      <c r="BY22" s="156"/>
      <c r="BZ22" s="156"/>
      <c r="CA22" s="161"/>
      <c r="CB22" s="141"/>
      <c r="CC22" s="141"/>
      <c r="CD22" s="141"/>
      <c r="CE22" s="141"/>
      <c r="CF22" s="141"/>
      <c r="CG22" s="141"/>
      <c r="CH22" s="141"/>
      <c r="CI22" s="141"/>
      <c r="CJ22" s="141"/>
      <c r="CK22" s="141"/>
      <c r="CL22" s="141"/>
      <c r="CM22" s="141"/>
      <c r="CN22" s="141"/>
      <c r="CO22" s="141"/>
      <c r="CP22" s="141"/>
      <c r="CQ22" s="141"/>
      <c r="CR22" s="141"/>
      <c r="CS22" s="141"/>
      <c r="CT22" s="141"/>
      <c r="CU22" s="141"/>
      <c r="CV22" s="141"/>
      <c r="CY22" s="309"/>
      <c r="DI22" s="22"/>
      <c r="DJ22" s="141"/>
      <c r="DK22" s="159"/>
      <c r="DL22" s="159"/>
      <c r="DM22" s="159"/>
      <c r="DN22" s="159"/>
      <c r="DO22" s="159"/>
      <c r="DP22" s="159"/>
      <c r="DQ22" s="159"/>
      <c r="DR22" s="159"/>
      <c r="DS22" s="159"/>
      <c r="DT22" s="159"/>
      <c r="DU22" s="159"/>
      <c r="DV22" s="159"/>
      <c r="DW22" s="159"/>
      <c r="DX22" s="159"/>
      <c r="DY22" s="159"/>
      <c r="DZ22" s="159"/>
      <c r="EA22" s="159"/>
      <c r="EB22" s="159"/>
      <c r="EC22" s="159"/>
      <c r="ED22" s="159"/>
      <c r="EE22" s="159"/>
      <c r="EF22" s="159"/>
      <c r="EG22" s="159"/>
      <c r="EH22" s="159"/>
      <c r="EI22" s="159"/>
      <c r="EJ22" s="159"/>
      <c r="EK22" s="159"/>
      <c r="EL22" s="159"/>
    </row>
    <row r="23" spans="1:142" ht="10.5" hidden="1" outlineLevel="1" x14ac:dyDescent="0.25">
      <c r="B23" s="12"/>
      <c r="AA23" s="161"/>
      <c r="AB23" s="161"/>
      <c r="AC23" s="161"/>
      <c r="AD23" s="161"/>
      <c r="AE23" s="161"/>
      <c r="AF23" s="161"/>
      <c r="AG23" s="161"/>
      <c r="AH23" s="161"/>
      <c r="AI23" s="161"/>
      <c r="AJ23" s="161"/>
      <c r="AK23" s="161"/>
      <c r="AL23" s="161"/>
      <c r="AM23" s="161"/>
      <c r="AN23" s="161"/>
      <c r="AO23" s="161"/>
      <c r="AP23" s="161"/>
      <c r="AQ23" s="161"/>
      <c r="AR23" s="161"/>
      <c r="AS23" s="161"/>
      <c r="AT23" s="161"/>
      <c r="AU23" s="161"/>
      <c r="AV23" s="161"/>
      <c r="AW23" s="156"/>
      <c r="AX23" s="156"/>
      <c r="AY23" s="302"/>
      <c r="AZ23" s="156"/>
      <c r="BA23" s="156"/>
      <c r="BB23" s="156"/>
      <c r="BC23" s="156"/>
      <c r="BD23" s="156"/>
      <c r="BE23" s="156"/>
      <c r="BF23" s="156"/>
      <c r="BG23" s="156"/>
      <c r="BH23" s="781"/>
      <c r="BI23" s="156"/>
      <c r="BJ23" s="156"/>
      <c r="BK23" s="156"/>
      <c r="BL23" s="156"/>
      <c r="BM23" s="156"/>
      <c r="BN23" s="156"/>
      <c r="BO23" s="156"/>
      <c r="BP23" s="156"/>
      <c r="BQ23" s="156"/>
      <c r="BR23" s="156"/>
      <c r="BS23" s="156"/>
      <c r="BT23" s="156"/>
      <c r="BU23" s="156"/>
      <c r="BV23" s="156"/>
      <c r="BW23" s="156"/>
      <c r="BX23" s="156"/>
      <c r="BY23" s="156"/>
      <c r="BZ23" s="156"/>
      <c r="CA23" s="161"/>
      <c r="CB23" s="141"/>
      <c r="CC23" s="141"/>
      <c r="CD23" s="141"/>
      <c r="CE23" s="141"/>
      <c r="CF23" s="141"/>
      <c r="CG23" s="141"/>
      <c r="CH23" s="141"/>
      <c r="CI23" s="141"/>
      <c r="CJ23" s="141"/>
      <c r="CK23" s="141"/>
      <c r="CL23" s="141"/>
      <c r="CM23" s="141"/>
      <c r="CN23" s="141"/>
      <c r="CO23" s="141"/>
      <c r="CP23" s="141"/>
      <c r="CQ23" s="141"/>
      <c r="CR23" s="141"/>
      <c r="CS23" s="141"/>
      <c r="CT23" s="141"/>
      <c r="CU23" s="141"/>
      <c r="CV23" s="141"/>
      <c r="CY23" s="309"/>
      <c r="DI23" s="22"/>
      <c r="DJ23" s="141"/>
      <c r="DK23" s="159"/>
      <c r="DL23" s="159"/>
      <c r="DM23" s="159"/>
      <c r="DN23" s="159"/>
      <c r="DO23" s="159"/>
      <c r="DP23" s="159"/>
      <c r="DQ23" s="159"/>
      <c r="DR23" s="159"/>
      <c r="DS23" s="159"/>
      <c r="DT23" s="159"/>
      <c r="DU23" s="159"/>
      <c r="DV23" s="159"/>
      <c r="DW23" s="159"/>
      <c r="DX23" s="159"/>
      <c r="DY23" s="159"/>
      <c r="DZ23" s="159"/>
      <c r="EA23" s="159"/>
      <c r="EB23" s="159"/>
      <c r="EC23" s="159"/>
      <c r="ED23" s="159"/>
      <c r="EE23" s="159"/>
      <c r="EF23" s="159"/>
      <c r="EG23" s="159"/>
      <c r="EH23" s="159"/>
      <c r="EI23" s="159"/>
      <c r="EJ23" s="159"/>
      <c r="EK23" s="159"/>
      <c r="EL23" s="159"/>
    </row>
    <row r="24" spans="1:142" ht="10.5" hidden="1" outlineLevel="1" x14ac:dyDescent="0.25">
      <c r="B24" s="12"/>
      <c r="AA24" s="161"/>
      <c r="AB24" s="161"/>
      <c r="AC24" s="161"/>
      <c r="AD24" s="161"/>
      <c r="AE24" s="161"/>
      <c r="AF24" s="161"/>
      <c r="AG24" s="161"/>
      <c r="AH24" s="161"/>
      <c r="AI24" s="161"/>
      <c r="AJ24" s="161"/>
      <c r="AK24" s="161"/>
      <c r="AL24" s="161"/>
      <c r="AM24" s="161"/>
      <c r="AN24" s="161"/>
      <c r="AO24" s="161"/>
      <c r="AP24" s="161"/>
      <c r="AQ24" s="161"/>
      <c r="AR24" s="161"/>
      <c r="AS24" s="161"/>
      <c r="AT24" s="161"/>
      <c r="AU24" s="161"/>
      <c r="AV24" s="161"/>
      <c r="AW24" s="156"/>
      <c r="AX24" s="156"/>
      <c r="AY24" s="302"/>
      <c r="AZ24" s="156"/>
      <c r="BA24" s="156"/>
      <c r="BB24" s="156"/>
      <c r="BC24" s="156"/>
      <c r="BD24" s="156"/>
      <c r="BE24" s="156"/>
      <c r="BF24" s="156"/>
      <c r="BG24" s="156"/>
      <c r="BH24" s="781"/>
      <c r="BI24" s="156"/>
      <c r="BJ24" s="156"/>
      <c r="BK24" s="156"/>
      <c r="BL24" s="156"/>
      <c r="BM24" s="156"/>
      <c r="BN24" s="156"/>
      <c r="BO24" s="156"/>
      <c r="BP24" s="156"/>
      <c r="BQ24" s="156"/>
      <c r="BR24" s="156"/>
      <c r="BS24" s="156"/>
      <c r="BT24" s="156"/>
      <c r="BU24" s="156"/>
      <c r="BV24" s="156"/>
      <c r="BW24" s="156"/>
      <c r="BX24" s="156"/>
      <c r="BY24" s="156"/>
      <c r="BZ24" s="156"/>
      <c r="CA24" s="161"/>
      <c r="CB24" s="141"/>
      <c r="CC24" s="141"/>
      <c r="CD24" s="141"/>
      <c r="CE24" s="141"/>
      <c r="CF24" s="141"/>
      <c r="CG24" s="141"/>
      <c r="CH24" s="141"/>
      <c r="CI24" s="141"/>
      <c r="CJ24" s="141"/>
      <c r="CK24" s="141"/>
      <c r="CL24" s="141"/>
      <c r="CM24" s="141"/>
      <c r="CN24" s="141"/>
      <c r="CO24" s="141"/>
      <c r="CP24" s="141"/>
      <c r="CQ24" s="141"/>
      <c r="CR24" s="141"/>
      <c r="CS24" s="141"/>
      <c r="CT24" s="141"/>
      <c r="CU24" s="141"/>
      <c r="CV24" s="141"/>
      <c r="CY24" s="309"/>
      <c r="DI24" s="22"/>
      <c r="DJ24" s="141"/>
      <c r="DK24" s="159"/>
      <c r="DL24" s="159"/>
      <c r="DM24" s="159"/>
      <c r="DN24" s="159"/>
      <c r="DO24" s="159"/>
      <c r="DP24" s="159"/>
      <c r="DQ24" s="159"/>
      <c r="DR24" s="159"/>
      <c r="DS24" s="159"/>
      <c r="DT24" s="159"/>
      <c r="DU24" s="159"/>
      <c r="DV24" s="159"/>
      <c r="DW24" s="159"/>
      <c r="DX24" s="159"/>
      <c r="DY24" s="159"/>
      <c r="DZ24" s="159"/>
      <c r="EA24" s="159"/>
      <c r="EB24" s="159"/>
      <c r="EC24" s="159"/>
      <c r="ED24" s="159"/>
      <c r="EE24" s="159"/>
      <c r="EF24" s="159"/>
      <c r="EG24" s="159"/>
      <c r="EH24" s="159"/>
      <c r="EI24" s="159"/>
      <c r="EJ24" s="159"/>
      <c r="EK24" s="159"/>
      <c r="EL24" s="159"/>
    </row>
    <row r="25" spans="1:142" ht="10.5" hidden="1" outlineLevel="1" x14ac:dyDescent="0.25">
      <c r="B25" s="12"/>
      <c r="AA25" s="161"/>
      <c r="AB25" s="161"/>
      <c r="AC25" s="161"/>
      <c r="AD25" s="161"/>
      <c r="AE25" s="161"/>
      <c r="AF25" s="161"/>
      <c r="AG25" s="161"/>
      <c r="AH25" s="161"/>
      <c r="AI25" s="161"/>
      <c r="AJ25" s="161"/>
      <c r="AK25" s="161"/>
      <c r="AL25" s="161"/>
      <c r="AM25" s="161"/>
      <c r="AN25" s="161"/>
      <c r="AO25" s="161"/>
      <c r="AP25" s="161"/>
      <c r="AQ25" s="161"/>
      <c r="AR25" s="161"/>
      <c r="AS25" s="161"/>
      <c r="AT25" s="161"/>
      <c r="AU25" s="161"/>
      <c r="AV25" s="161"/>
      <c r="AW25" s="156"/>
      <c r="AX25" s="156"/>
      <c r="AY25" s="302"/>
      <c r="AZ25" s="156"/>
      <c r="BA25" s="156"/>
      <c r="BB25" s="156"/>
      <c r="BC25" s="156"/>
      <c r="BD25" s="156"/>
      <c r="BE25" s="156"/>
      <c r="BF25" s="156"/>
      <c r="BG25" s="156"/>
      <c r="BH25" s="781"/>
      <c r="BI25" s="156"/>
      <c r="BJ25" s="156"/>
      <c r="BK25" s="156"/>
      <c r="BL25" s="156"/>
      <c r="BM25" s="156"/>
      <c r="BN25" s="156"/>
      <c r="BO25" s="156"/>
      <c r="BP25" s="156"/>
      <c r="BQ25" s="156"/>
      <c r="BR25" s="156"/>
      <c r="BS25" s="156"/>
      <c r="BT25" s="156"/>
      <c r="BU25" s="156"/>
      <c r="BV25" s="156"/>
      <c r="BW25" s="156"/>
      <c r="BX25" s="156"/>
      <c r="BY25" s="156"/>
      <c r="BZ25" s="156"/>
      <c r="CA25" s="161"/>
      <c r="CB25" s="141"/>
      <c r="CC25" s="141"/>
      <c r="CD25" s="141"/>
      <c r="CE25" s="141"/>
      <c r="CF25" s="141"/>
      <c r="CG25" s="141"/>
      <c r="CH25" s="141"/>
      <c r="CI25" s="141"/>
      <c r="CJ25" s="141"/>
      <c r="CK25" s="141"/>
      <c r="CL25" s="141"/>
      <c r="CM25" s="141"/>
      <c r="CN25" s="141"/>
      <c r="CO25" s="141"/>
      <c r="CP25" s="141"/>
      <c r="CQ25" s="141"/>
      <c r="CR25" s="141"/>
      <c r="CS25" s="141"/>
      <c r="CT25" s="141"/>
      <c r="CU25" s="141"/>
      <c r="CV25" s="141"/>
      <c r="CY25" s="309"/>
      <c r="DI25" s="22"/>
      <c r="DJ25" s="141"/>
      <c r="DK25" s="159"/>
      <c r="DL25" s="159"/>
      <c r="DM25" s="159"/>
      <c r="DN25" s="159"/>
      <c r="DO25" s="159"/>
      <c r="DP25" s="159"/>
      <c r="DQ25" s="159"/>
      <c r="DR25" s="159"/>
      <c r="DS25" s="159"/>
      <c r="DT25" s="159"/>
      <c r="DU25" s="159"/>
      <c r="DV25" s="159"/>
      <c r="DW25" s="159"/>
      <c r="DX25" s="159"/>
      <c r="DY25" s="159"/>
      <c r="DZ25" s="159"/>
      <c r="EA25" s="159"/>
      <c r="EB25" s="159"/>
      <c r="EC25" s="159"/>
      <c r="ED25" s="159"/>
      <c r="EE25" s="159"/>
      <c r="EF25" s="159"/>
      <c r="EG25" s="159"/>
      <c r="EH25" s="159"/>
      <c r="EI25" s="159"/>
      <c r="EJ25" s="159"/>
      <c r="EK25" s="159"/>
      <c r="EL25" s="159"/>
    </row>
    <row r="26" spans="1:142" ht="10.5" hidden="1" outlineLevel="1" x14ac:dyDescent="0.25">
      <c r="B26" s="12"/>
      <c r="AA26" s="161"/>
      <c r="AB26" s="161"/>
      <c r="AC26" s="161"/>
      <c r="AD26" s="161"/>
      <c r="AE26" s="161"/>
      <c r="AF26" s="161"/>
      <c r="AG26" s="161"/>
      <c r="AH26" s="161"/>
      <c r="AI26" s="161"/>
      <c r="AJ26" s="161"/>
      <c r="AK26" s="161"/>
      <c r="AL26" s="161"/>
      <c r="AM26" s="161"/>
      <c r="AN26" s="161"/>
      <c r="AO26" s="161"/>
      <c r="AP26" s="161"/>
      <c r="AQ26" s="161"/>
      <c r="AR26" s="161"/>
      <c r="AS26" s="161"/>
      <c r="AT26" s="161"/>
      <c r="AU26" s="161"/>
      <c r="AV26" s="161"/>
      <c r="AW26" s="156"/>
      <c r="AX26" s="156"/>
      <c r="AY26" s="302"/>
      <c r="AZ26" s="156"/>
      <c r="BA26" s="156"/>
      <c r="BB26" s="156"/>
      <c r="BC26" s="156"/>
      <c r="BD26" s="156"/>
      <c r="BE26" s="156"/>
      <c r="BF26" s="156"/>
      <c r="BG26" s="156"/>
      <c r="BH26" s="781"/>
      <c r="BI26" s="156"/>
      <c r="BJ26" s="156"/>
      <c r="BK26" s="156"/>
      <c r="BL26" s="156"/>
      <c r="BM26" s="156"/>
      <c r="BN26" s="156"/>
      <c r="BO26" s="156"/>
      <c r="BP26" s="156"/>
      <c r="BQ26" s="156"/>
      <c r="BR26" s="156"/>
      <c r="BS26" s="156"/>
      <c r="BT26" s="156"/>
      <c r="BU26" s="156"/>
      <c r="BV26" s="156"/>
      <c r="BW26" s="156"/>
      <c r="BX26" s="156"/>
      <c r="BY26" s="156"/>
      <c r="BZ26" s="156"/>
      <c r="CA26" s="161"/>
      <c r="CB26" s="141"/>
      <c r="CC26" s="141"/>
      <c r="CD26" s="141"/>
      <c r="CE26" s="141"/>
      <c r="CF26" s="141"/>
      <c r="CG26" s="141"/>
      <c r="CH26" s="141"/>
      <c r="CI26" s="141"/>
      <c r="CJ26" s="141"/>
      <c r="CK26" s="141"/>
      <c r="CL26" s="141"/>
      <c r="CM26" s="141"/>
      <c r="CN26" s="141"/>
      <c r="CO26" s="141"/>
      <c r="CP26" s="141"/>
      <c r="CQ26" s="141"/>
      <c r="CR26" s="141"/>
      <c r="CS26" s="141"/>
      <c r="CT26" s="141"/>
      <c r="CU26" s="141"/>
      <c r="CV26" s="141"/>
      <c r="CY26" s="309"/>
      <c r="DI26" s="22"/>
      <c r="DJ26" s="141"/>
      <c r="DK26" s="159"/>
      <c r="DL26" s="159"/>
      <c r="DM26" s="159"/>
      <c r="DN26" s="159"/>
      <c r="DO26" s="159"/>
      <c r="DP26" s="159"/>
      <c r="DQ26" s="159"/>
      <c r="DR26" s="159"/>
      <c r="DS26" s="159"/>
      <c r="DT26" s="159"/>
      <c r="DU26" s="159"/>
      <c r="DV26" s="159"/>
      <c r="DW26" s="159"/>
      <c r="DX26" s="159"/>
      <c r="DY26" s="159"/>
      <c r="DZ26" s="159"/>
      <c r="EA26" s="159"/>
      <c r="EB26" s="159"/>
      <c r="EC26" s="159"/>
      <c r="ED26" s="159"/>
      <c r="EE26" s="159"/>
      <c r="EF26" s="159"/>
      <c r="EG26" s="159"/>
      <c r="EH26" s="159"/>
      <c r="EI26" s="159"/>
      <c r="EJ26" s="159"/>
      <c r="EK26" s="159"/>
      <c r="EL26" s="159"/>
    </row>
    <row r="27" spans="1:142" ht="10.5" hidden="1" outlineLevel="1" x14ac:dyDescent="0.25">
      <c r="B27" s="12"/>
      <c r="AA27" s="161"/>
      <c r="AB27" s="161"/>
      <c r="AC27" s="161"/>
      <c r="AD27" s="161"/>
      <c r="AE27" s="161"/>
      <c r="AF27" s="161"/>
      <c r="AG27" s="161"/>
      <c r="AH27" s="161"/>
      <c r="AI27" s="161"/>
      <c r="AJ27" s="161"/>
      <c r="AK27" s="161"/>
      <c r="AL27" s="161"/>
      <c r="AM27" s="161"/>
      <c r="AN27" s="161"/>
      <c r="AO27" s="161"/>
      <c r="AP27" s="161"/>
      <c r="AQ27" s="161"/>
      <c r="AR27" s="161"/>
      <c r="AS27" s="161"/>
      <c r="AT27" s="161"/>
      <c r="AU27" s="161"/>
      <c r="AV27" s="161"/>
      <c r="AW27" s="156"/>
      <c r="AX27" s="156"/>
      <c r="AY27" s="302"/>
      <c r="AZ27" s="156"/>
      <c r="BA27" s="156"/>
      <c r="BB27" s="156"/>
      <c r="BC27" s="156"/>
      <c r="BD27" s="156"/>
      <c r="BE27" s="156"/>
      <c r="BF27" s="156"/>
      <c r="BG27" s="156"/>
      <c r="BH27" s="781"/>
      <c r="BI27" s="156"/>
      <c r="BJ27" s="156"/>
      <c r="BK27" s="156"/>
      <c r="BL27" s="156"/>
      <c r="BM27" s="156"/>
      <c r="BN27" s="156"/>
      <c r="BO27" s="156"/>
      <c r="BP27" s="156"/>
      <c r="BQ27" s="156"/>
      <c r="BR27" s="156"/>
      <c r="BS27" s="156"/>
      <c r="BT27" s="156"/>
      <c r="BU27" s="156"/>
      <c r="BV27" s="156"/>
      <c r="BW27" s="156"/>
      <c r="BX27" s="156"/>
      <c r="BY27" s="156"/>
      <c r="BZ27" s="156"/>
      <c r="CA27" s="161"/>
      <c r="CB27" s="141"/>
      <c r="CC27" s="141"/>
      <c r="CD27" s="141"/>
      <c r="CE27" s="141"/>
      <c r="CF27" s="141"/>
      <c r="CG27" s="141"/>
      <c r="CH27" s="141"/>
      <c r="CI27" s="141"/>
      <c r="CJ27" s="141"/>
      <c r="CK27" s="141"/>
      <c r="CL27" s="141"/>
      <c r="CM27" s="141"/>
      <c r="CN27" s="141"/>
      <c r="CO27" s="141"/>
      <c r="CP27" s="141"/>
      <c r="CQ27" s="141"/>
      <c r="CR27" s="141"/>
      <c r="CS27" s="141"/>
      <c r="CT27" s="141"/>
      <c r="CU27" s="141"/>
      <c r="CV27" s="141"/>
      <c r="CY27" s="309"/>
      <c r="DI27" s="22"/>
      <c r="DJ27" s="141"/>
      <c r="DK27" s="159"/>
      <c r="DL27" s="159"/>
      <c r="DM27" s="159"/>
      <c r="DN27" s="159"/>
      <c r="DO27" s="159"/>
      <c r="DP27" s="159"/>
      <c r="DQ27" s="159"/>
      <c r="DR27" s="159"/>
      <c r="DS27" s="159"/>
      <c r="DT27" s="159"/>
      <c r="DU27" s="159"/>
      <c r="DV27" s="159"/>
      <c r="DW27" s="159"/>
      <c r="DX27" s="159"/>
      <c r="DY27" s="159"/>
      <c r="DZ27" s="159"/>
      <c r="EA27" s="159"/>
      <c r="EB27" s="159"/>
      <c r="EC27" s="159"/>
      <c r="ED27" s="159"/>
      <c r="EE27" s="159"/>
      <c r="EF27" s="159"/>
      <c r="EG27" s="159"/>
      <c r="EH27" s="159"/>
      <c r="EI27" s="159"/>
      <c r="EJ27" s="159"/>
      <c r="EK27" s="159"/>
      <c r="EL27" s="159"/>
    </row>
    <row r="28" spans="1:142" ht="10.5" hidden="1" outlineLevel="1" x14ac:dyDescent="0.25">
      <c r="B28" s="12"/>
      <c r="AA28" s="161"/>
      <c r="AB28" s="161"/>
      <c r="AC28" s="161"/>
      <c r="AD28" s="161"/>
      <c r="AE28" s="161"/>
      <c r="AF28" s="161"/>
      <c r="AG28" s="161"/>
      <c r="AH28" s="161"/>
      <c r="AI28" s="161"/>
      <c r="AJ28" s="161"/>
      <c r="AK28" s="161"/>
      <c r="AL28" s="161"/>
      <c r="AM28" s="161"/>
      <c r="AN28" s="161"/>
      <c r="AO28" s="161"/>
      <c r="AP28" s="161"/>
      <c r="AQ28" s="161"/>
      <c r="AR28" s="161"/>
      <c r="AS28" s="161"/>
      <c r="AT28" s="161"/>
      <c r="AU28" s="161"/>
      <c r="AV28" s="161"/>
      <c r="AW28" s="156"/>
      <c r="AX28" s="156"/>
      <c r="AY28" s="302"/>
      <c r="AZ28" s="156"/>
      <c r="BA28" s="156"/>
      <c r="BB28" s="156"/>
      <c r="BC28" s="156"/>
      <c r="BD28" s="156"/>
      <c r="BE28" s="156"/>
      <c r="BF28" s="156"/>
      <c r="BG28" s="156"/>
      <c r="BH28" s="781"/>
      <c r="BI28" s="156"/>
      <c r="BJ28" s="156"/>
      <c r="BK28" s="156"/>
      <c r="BL28" s="156"/>
      <c r="BM28" s="156"/>
      <c r="BN28" s="156"/>
      <c r="BO28" s="156"/>
      <c r="BP28" s="156"/>
      <c r="BQ28" s="156"/>
      <c r="BR28" s="156"/>
      <c r="BS28" s="156"/>
      <c r="BT28" s="156"/>
      <c r="BU28" s="156"/>
      <c r="BV28" s="156"/>
      <c r="BW28" s="156"/>
      <c r="BX28" s="156"/>
      <c r="BY28" s="156"/>
      <c r="BZ28" s="156"/>
      <c r="CA28" s="161"/>
      <c r="CB28" s="141"/>
      <c r="CC28" s="141"/>
      <c r="CD28" s="141"/>
      <c r="CE28" s="141"/>
      <c r="CF28" s="141"/>
      <c r="CG28" s="141"/>
      <c r="CH28" s="141"/>
      <c r="CI28" s="141"/>
      <c r="CJ28" s="141"/>
      <c r="CK28" s="141"/>
      <c r="CL28" s="141"/>
      <c r="CM28" s="141"/>
      <c r="CN28" s="141"/>
      <c r="CO28" s="141"/>
      <c r="CP28" s="141"/>
      <c r="CQ28" s="141"/>
      <c r="CR28" s="141"/>
      <c r="CS28" s="141"/>
      <c r="CT28" s="141"/>
      <c r="CU28" s="141"/>
      <c r="CV28" s="141"/>
      <c r="CY28" s="309"/>
      <c r="DI28" s="22"/>
      <c r="DJ28" s="141"/>
      <c r="DK28" s="159"/>
      <c r="DL28" s="159"/>
      <c r="DM28" s="159"/>
      <c r="DN28" s="159"/>
      <c r="DO28" s="159"/>
      <c r="DP28" s="159"/>
      <c r="DQ28" s="159"/>
      <c r="DR28" s="159"/>
      <c r="DS28" s="159"/>
      <c r="DT28" s="159"/>
      <c r="DU28" s="159"/>
      <c r="DV28" s="159"/>
      <c r="DW28" s="159"/>
      <c r="DX28" s="159"/>
      <c r="DY28" s="159"/>
      <c r="DZ28" s="159"/>
      <c r="EA28" s="159"/>
      <c r="EB28" s="159"/>
      <c r="EC28" s="159"/>
      <c r="ED28" s="159"/>
      <c r="EE28" s="159"/>
      <c r="EF28" s="159"/>
      <c r="EG28" s="159"/>
      <c r="EH28" s="159"/>
      <c r="EI28" s="159"/>
      <c r="EJ28" s="159"/>
      <c r="EK28" s="159"/>
      <c r="EL28" s="159"/>
    </row>
    <row r="29" spans="1:142" ht="11.25" hidden="1" customHeight="1" outlineLevel="1" x14ac:dyDescent="0.25">
      <c r="B29" s="12"/>
      <c r="AA29" s="161"/>
      <c r="AB29" s="161"/>
      <c r="AC29" s="161"/>
      <c r="AD29" s="161"/>
      <c r="AE29" s="161"/>
      <c r="AF29" s="161"/>
      <c r="AG29" s="161"/>
      <c r="AH29" s="161"/>
      <c r="AI29" s="161"/>
      <c r="AJ29" s="161"/>
      <c r="AK29" s="161"/>
      <c r="AL29" s="161"/>
      <c r="AM29" s="161"/>
      <c r="AN29" s="161"/>
      <c r="AO29" s="161"/>
      <c r="AP29" s="161"/>
      <c r="AQ29" s="161"/>
      <c r="AR29" s="161"/>
      <c r="AS29" s="161"/>
      <c r="AT29" s="161"/>
      <c r="AU29" s="161"/>
      <c r="AV29" s="161"/>
      <c r="AW29" s="156"/>
      <c r="AX29" s="156"/>
      <c r="AY29" s="302"/>
      <c r="AZ29" s="156"/>
      <c r="BA29" s="156"/>
      <c r="BB29" s="156"/>
      <c r="BC29" s="156"/>
      <c r="BD29" s="156"/>
      <c r="BE29" s="156"/>
      <c r="BF29" s="156"/>
      <c r="BG29" s="156"/>
      <c r="BH29" s="781"/>
      <c r="BI29" s="156"/>
      <c r="BJ29" s="156"/>
      <c r="BK29" s="156"/>
      <c r="BL29" s="156"/>
      <c r="BM29" s="156"/>
      <c r="BN29" s="156"/>
      <c r="BO29" s="156"/>
      <c r="BP29" s="156"/>
      <c r="BQ29" s="156"/>
      <c r="BR29" s="156"/>
      <c r="BS29" s="156"/>
      <c r="BT29" s="156"/>
      <c r="BU29" s="156"/>
      <c r="BV29" s="156"/>
      <c r="BW29" s="156"/>
      <c r="BX29" s="156"/>
      <c r="BY29" s="156"/>
      <c r="BZ29" s="156"/>
      <c r="CA29" s="161"/>
      <c r="CB29" s="141"/>
      <c r="CC29" s="141"/>
      <c r="CD29" s="141"/>
      <c r="CE29" s="141"/>
      <c r="CF29" s="141"/>
      <c r="CG29" s="141"/>
      <c r="CH29" s="141"/>
      <c r="CI29" s="141"/>
      <c r="CJ29" s="141"/>
      <c r="CK29" s="141"/>
      <c r="CL29" s="141"/>
      <c r="CM29" s="141"/>
      <c r="CN29" s="141"/>
      <c r="CO29" s="141"/>
      <c r="CP29" s="141"/>
      <c r="CQ29" s="141"/>
      <c r="CR29" s="141"/>
      <c r="CS29" s="141"/>
      <c r="CT29" s="141"/>
      <c r="CU29" s="141"/>
      <c r="CV29" s="141"/>
      <c r="CY29" s="309"/>
      <c r="DI29" s="22"/>
      <c r="DJ29" s="141"/>
      <c r="DK29" s="159"/>
      <c r="DL29" s="159"/>
      <c r="DM29" s="159"/>
      <c r="DN29" s="159"/>
      <c r="DO29" s="159"/>
      <c r="DP29" s="159"/>
      <c r="DQ29" s="159"/>
      <c r="DR29" s="159"/>
      <c r="DS29" s="159"/>
      <c r="DT29" s="159"/>
      <c r="DU29" s="159"/>
      <c r="DV29" s="159"/>
      <c r="DW29" s="159"/>
      <c r="DX29" s="159"/>
      <c r="DY29" s="159"/>
      <c r="DZ29" s="159"/>
      <c r="EA29" s="159"/>
      <c r="EB29" s="159"/>
      <c r="EC29" s="159"/>
      <c r="ED29" s="159"/>
      <c r="EE29" s="159"/>
      <c r="EF29" s="159"/>
      <c r="EG29" s="159"/>
      <c r="EH29" s="159"/>
      <c r="EI29" s="159"/>
      <c r="EJ29" s="159"/>
      <c r="EK29" s="159"/>
      <c r="EL29" s="159"/>
    </row>
    <row r="30" spans="1:142" s="147" customFormat="1" ht="11.25" hidden="1" customHeight="1" outlineLevel="1" x14ac:dyDescent="0.25">
      <c r="C30" s="146"/>
      <c r="D30" s="146"/>
      <c r="E30" s="146"/>
      <c r="F30" s="146"/>
      <c r="G30" s="146"/>
      <c r="H30" s="146"/>
      <c r="I30" s="146"/>
      <c r="J30" s="146"/>
      <c r="K30" s="146"/>
      <c r="L30" s="146"/>
      <c r="M30" s="146"/>
      <c r="N30" s="146"/>
      <c r="O30" s="146"/>
      <c r="P30" s="146"/>
      <c r="Q30" s="146"/>
      <c r="R30" s="146"/>
      <c r="S30" s="146"/>
      <c r="T30" s="146"/>
      <c r="U30" s="146"/>
      <c r="V30" s="146"/>
      <c r="W30" s="146"/>
      <c r="X30" s="146"/>
      <c r="Y30" s="146"/>
      <c r="Z30" s="146"/>
      <c r="AA30" s="310"/>
      <c r="AB30" s="8"/>
      <c r="AC30" s="8"/>
      <c r="AD30" s="8"/>
      <c r="AE30" s="8"/>
      <c r="AF30" s="8"/>
      <c r="AG30" s="8"/>
      <c r="AH30" s="8"/>
      <c r="AI30" s="8"/>
      <c r="AJ30" s="8"/>
      <c r="AK30" s="8"/>
      <c r="AL30" s="8"/>
      <c r="AM30" s="8"/>
      <c r="AN30" s="8"/>
      <c r="AO30" s="8"/>
      <c r="AP30" s="8"/>
      <c r="AQ30" s="310"/>
      <c r="AR30" s="310"/>
      <c r="AS30" s="310"/>
      <c r="AT30" s="310"/>
      <c r="AU30" s="310"/>
      <c r="AV30" s="310"/>
      <c r="AW30" s="310"/>
      <c r="AX30" s="310"/>
      <c r="AY30" s="311"/>
      <c r="AZ30" s="310"/>
      <c r="BA30" s="310"/>
      <c r="BB30" s="310"/>
      <c r="BC30" s="310"/>
      <c r="BD30" s="310"/>
      <c r="BE30" s="310"/>
      <c r="BF30" s="310"/>
      <c r="BG30" s="310"/>
      <c r="BH30" s="782"/>
      <c r="BI30" s="8"/>
      <c r="BJ30" s="8"/>
      <c r="BK30" s="8"/>
      <c r="BL30" s="8"/>
      <c r="BM30" s="8"/>
      <c r="BN30" s="8"/>
      <c r="BO30" s="8"/>
      <c r="BP30" s="8"/>
      <c r="BQ30" s="8"/>
      <c r="BR30" s="8"/>
      <c r="BS30" s="8"/>
      <c r="BT30" s="8"/>
      <c r="BU30" s="8"/>
      <c r="BV30" s="8"/>
      <c r="BW30" s="8"/>
      <c r="BX30" s="8"/>
      <c r="BY30" s="8"/>
      <c r="BZ30" s="8"/>
      <c r="CA30" s="310"/>
      <c r="CQ30" s="11"/>
      <c r="CR30" s="11"/>
      <c r="CS30" s="11"/>
      <c r="CT30" s="11"/>
      <c r="CU30" s="11"/>
      <c r="CV30" s="11"/>
      <c r="CW30" s="11"/>
      <c r="CX30" s="11"/>
      <c r="CY30" s="312"/>
      <c r="CZ30" s="11"/>
      <c r="DA30" s="11"/>
      <c r="DB30" s="11"/>
      <c r="DC30" s="11"/>
      <c r="DD30" s="11"/>
      <c r="DE30" s="11"/>
      <c r="DF30" s="11"/>
      <c r="DG30" s="11"/>
      <c r="DH30" s="11"/>
      <c r="DI30" s="19"/>
      <c r="DJ30" s="146"/>
    </row>
    <row r="31" spans="1:142" ht="10.5" hidden="1" customHeight="1" outlineLevel="1" x14ac:dyDescent="0.25">
      <c r="C31" s="13"/>
      <c r="D31" s="158"/>
      <c r="AA31" s="161"/>
      <c r="AB31" s="161"/>
      <c r="AC31" s="161"/>
      <c r="AD31" s="161"/>
      <c r="AE31" s="161"/>
      <c r="AF31" s="161"/>
      <c r="AG31" s="161"/>
      <c r="AH31" s="161"/>
      <c r="AI31" s="161"/>
      <c r="AJ31" s="161"/>
      <c r="AK31" s="161"/>
      <c r="AL31" s="161"/>
      <c r="AM31" s="161"/>
      <c r="AN31" s="161"/>
      <c r="AO31" s="161"/>
      <c r="AP31" s="161"/>
      <c r="AQ31" s="161"/>
      <c r="AR31" s="161"/>
      <c r="AS31" s="161"/>
      <c r="AT31" s="161"/>
      <c r="AU31" s="161"/>
      <c r="AV31" s="161"/>
      <c r="AW31" s="156"/>
      <c r="AX31" s="156"/>
      <c r="AY31" s="302"/>
      <c r="AZ31" s="156"/>
      <c r="BA31" s="156"/>
      <c r="BB31" s="156"/>
      <c r="BC31" s="156"/>
      <c r="BD31" s="156"/>
      <c r="BE31" s="156"/>
      <c r="BF31" s="156"/>
      <c r="BG31" s="156"/>
      <c r="BH31" s="781"/>
      <c r="BI31" s="156"/>
      <c r="BJ31" s="156"/>
      <c r="BK31" s="156"/>
      <c r="BL31" s="156"/>
      <c r="BM31" s="156"/>
      <c r="BN31" s="156"/>
      <c r="BO31" s="156"/>
      <c r="BP31" s="156"/>
      <c r="BQ31" s="156"/>
      <c r="BR31" s="156"/>
      <c r="BS31" s="156"/>
      <c r="BT31" s="156"/>
      <c r="BU31" s="156"/>
      <c r="BV31" s="156"/>
      <c r="BW31" s="156"/>
      <c r="BX31" s="156"/>
      <c r="BY31" s="156"/>
      <c r="BZ31" s="156"/>
      <c r="CA31" s="308"/>
      <c r="CB31" s="92"/>
      <c r="CC31" s="92"/>
      <c r="CD31" s="92"/>
      <c r="CE31" s="92"/>
      <c r="CF31" s="92"/>
      <c r="CG31" s="92"/>
      <c r="CH31" s="92"/>
      <c r="CI31" s="92"/>
      <c r="CJ31" s="92"/>
      <c r="CK31" s="92"/>
      <c r="CL31" s="92"/>
      <c r="CM31" s="92"/>
      <c r="CN31" s="92"/>
      <c r="CO31" s="92"/>
      <c r="CP31" s="92"/>
      <c r="CQ31" s="92"/>
      <c r="CR31" s="92"/>
      <c r="CS31" s="92"/>
      <c r="CT31" s="92"/>
      <c r="CU31" s="92"/>
      <c r="CV31" s="92"/>
      <c r="CW31" s="92"/>
      <c r="CX31" s="92"/>
      <c r="CY31" s="313"/>
      <c r="CZ31" s="92"/>
      <c r="DA31" s="92"/>
      <c r="DB31" s="92"/>
      <c r="DC31" s="92"/>
      <c r="DD31" s="92"/>
      <c r="DE31" s="92"/>
      <c r="DF31" s="92"/>
      <c r="DG31" s="92"/>
      <c r="DH31" s="92"/>
      <c r="DI31" s="23"/>
      <c r="DJ31" s="13"/>
      <c r="DK31" s="159"/>
      <c r="DL31" s="159"/>
      <c r="DM31" s="159"/>
      <c r="DN31" s="159"/>
      <c r="DO31" s="159"/>
      <c r="DP31" s="159"/>
      <c r="DQ31" s="159"/>
      <c r="DR31" s="159"/>
      <c r="DS31" s="159"/>
      <c r="DT31" s="159"/>
      <c r="DU31" s="159"/>
      <c r="DV31" s="159"/>
      <c r="DW31" s="159"/>
      <c r="DX31" s="159"/>
      <c r="DY31" s="159"/>
      <c r="DZ31" s="159"/>
      <c r="EA31" s="159"/>
      <c r="EB31" s="159"/>
      <c r="EC31" s="159"/>
      <c r="ED31" s="159"/>
      <c r="EE31" s="159"/>
      <c r="EF31" s="159"/>
      <c r="EG31" s="159"/>
      <c r="EH31" s="159"/>
      <c r="EI31" s="159"/>
      <c r="EJ31" s="159"/>
      <c r="EK31" s="159"/>
      <c r="EL31" s="159"/>
    </row>
    <row r="32" spans="1:142" ht="10.5" hidden="1" customHeight="1" outlineLevel="1" x14ac:dyDescent="0.25">
      <c r="C32" s="17"/>
      <c r="D32" s="158"/>
      <c r="AA32" s="161"/>
      <c r="AB32" s="161"/>
      <c r="AC32" s="161"/>
      <c r="AD32" s="161"/>
      <c r="AE32" s="161"/>
      <c r="AF32" s="161"/>
      <c r="AG32" s="161"/>
      <c r="AH32" s="161"/>
      <c r="AI32" s="161"/>
      <c r="AJ32" s="161"/>
      <c r="AK32" s="161"/>
      <c r="AL32" s="161"/>
      <c r="AM32" s="161"/>
      <c r="AN32" s="161"/>
      <c r="AO32" s="161"/>
      <c r="AP32" s="161"/>
      <c r="AQ32" s="161"/>
      <c r="AR32" s="161"/>
      <c r="AS32" s="161"/>
      <c r="AT32" s="161"/>
      <c r="AU32" s="161"/>
      <c r="AV32" s="161"/>
      <c r="AW32" s="156"/>
      <c r="AX32" s="156"/>
      <c r="AY32" s="302"/>
      <c r="AZ32" s="156"/>
      <c r="BA32" s="156"/>
      <c r="BB32" s="156"/>
      <c r="BC32" s="156"/>
      <c r="BD32" s="156"/>
      <c r="BE32" s="156"/>
      <c r="BF32" s="156"/>
      <c r="BG32" s="156"/>
      <c r="BH32" s="781"/>
      <c r="BI32" s="156"/>
      <c r="BJ32" s="156"/>
      <c r="BK32" s="156"/>
      <c r="BL32" s="156"/>
      <c r="BM32" s="156"/>
      <c r="BN32" s="156"/>
      <c r="BO32" s="156"/>
      <c r="BP32" s="156"/>
      <c r="BQ32" s="156"/>
      <c r="BR32" s="156"/>
      <c r="BS32" s="156"/>
      <c r="BT32" s="156"/>
      <c r="BU32" s="156"/>
      <c r="BV32" s="156"/>
      <c r="BW32" s="156"/>
      <c r="BX32" s="156"/>
      <c r="BY32" s="156"/>
      <c r="BZ32" s="156"/>
      <c r="CA32" s="308"/>
      <c r="CB32" s="92"/>
      <c r="CC32" s="92"/>
      <c r="CD32" s="92"/>
      <c r="CE32" s="92"/>
      <c r="CF32" s="92"/>
      <c r="CG32" s="92"/>
      <c r="CH32" s="92"/>
      <c r="CI32" s="92"/>
      <c r="CJ32" s="92"/>
      <c r="CK32" s="92"/>
      <c r="CL32" s="92"/>
      <c r="CM32" s="92"/>
      <c r="CN32" s="92"/>
      <c r="CO32" s="92"/>
      <c r="CP32" s="92"/>
      <c r="CQ32" s="92"/>
      <c r="CR32" s="92"/>
      <c r="CS32" s="92"/>
      <c r="CT32" s="92"/>
      <c r="CU32" s="92"/>
      <c r="CV32" s="92"/>
      <c r="CW32" s="92"/>
      <c r="CX32" s="92"/>
      <c r="CY32" s="313"/>
      <c r="CZ32" s="92"/>
      <c r="DA32" s="92"/>
      <c r="DB32" s="92"/>
      <c r="DC32" s="92"/>
      <c r="DD32" s="92"/>
      <c r="DE32" s="92"/>
      <c r="DF32" s="92"/>
      <c r="DG32" s="92"/>
      <c r="DH32" s="92"/>
      <c r="DI32" s="23"/>
      <c r="DJ32" s="17"/>
      <c r="DK32" s="159"/>
      <c r="DL32" s="159"/>
      <c r="DM32" s="159"/>
      <c r="DN32" s="159"/>
      <c r="DO32" s="159"/>
      <c r="DP32" s="159"/>
      <c r="DQ32" s="159"/>
      <c r="DR32" s="159"/>
      <c r="DS32" s="159"/>
      <c r="DT32" s="159"/>
      <c r="DU32" s="159"/>
      <c r="DV32" s="159"/>
      <c r="DW32" s="159"/>
      <c r="DX32" s="159"/>
      <c r="DY32" s="159"/>
      <c r="DZ32" s="159"/>
      <c r="EA32" s="159"/>
      <c r="EB32" s="159"/>
      <c r="EC32" s="159"/>
      <c r="ED32" s="159"/>
      <c r="EE32" s="159"/>
      <c r="EF32" s="159"/>
      <c r="EG32" s="159"/>
      <c r="EH32" s="159"/>
      <c r="EI32" s="159"/>
      <c r="EJ32" s="159"/>
      <c r="EK32" s="159"/>
      <c r="EL32" s="159"/>
    </row>
    <row r="33" spans="2:142" ht="10.5" hidden="1" customHeight="1" outlineLevel="1" x14ac:dyDescent="0.25">
      <c r="C33" s="17"/>
      <c r="D33" s="24"/>
      <c r="AA33" s="161"/>
      <c r="AB33" s="161"/>
      <c r="AC33" s="161"/>
      <c r="AD33" s="161"/>
      <c r="AE33" s="161"/>
      <c r="AF33" s="161"/>
      <c r="AG33" s="161"/>
      <c r="AH33" s="161"/>
      <c r="AI33" s="161"/>
      <c r="AJ33" s="161"/>
      <c r="AK33" s="161"/>
      <c r="AL33" s="161"/>
      <c r="AM33" s="161"/>
      <c r="AN33" s="161"/>
      <c r="AO33" s="161"/>
      <c r="AP33" s="161"/>
      <c r="AQ33" s="161"/>
      <c r="AR33" s="161"/>
      <c r="AS33" s="161"/>
      <c r="AT33" s="161"/>
      <c r="AU33" s="161"/>
      <c r="AV33" s="161"/>
      <c r="AW33" s="156"/>
      <c r="AX33" s="156"/>
      <c r="AY33" s="302"/>
      <c r="AZ33" s="156"/>
      <c r="BA33" s="156"/>
      <c r="BB33" s="156"/>
      <c r="BC33" s="156"/>
      <c r="BD33" s="156"/>
      <c r="BE33" s="156"/>
      <c r="BF33" s="156"/>
      <c r="BG33" s="156"/>
      <c r="BH33" s="781"/>
      <c r="BI33" s="156"/>
      <c r="BJ33" s="156"/>
      <c r="BK33" s="156"/>
      <c r="BL33" s="156"/>
      <c r="BM33" s="156"/>
      <c r="BN33" s="156"/>
      <c r="BO33" s="156"/>
      <c r="BP33" s="156"/>
      <c r="BQ33" s="156"/>
      <c r="BR33" s="156"/>
      <c r="BS33" s="156"/>
      <c r="BT33" s="156"/>
      <c r="BU33" s="156"/>
      <c r="BV33" s="156"/>
      <c r="BW33" s="156"/>
      <c r="BX33" s="156"/>
      <c r="BY33" s="156"/>
      <c r="BZ33" s="156"/>
      <c r="CA33" s="308"/>
      <c r="CB33" s="92"/>
      <c r="CC33" s="92"/>
      <c r="CD33" s="92"/>
      <c r="CE33" s="92"/>
      <c r="CF33" s="92"/>
      <c r="CG33" s="92"/>
      <c r="CH33" s="92"/>
      <c r="CI33" s="92"/>
      <c r="CJ33" s="92"/>
      <c r="CK33" s="92"/>
      <c r="CL33" s="92"/>
      <c r="CM33" s="92"/>
      <c r="CN33" s="92"/>
      <c r="CO33" s="92"/>
      <c r="CP33" s="92"/>
      <c r="CQ33" s="92"/>
      <c r="CR33" s="92"/>
      <c r="CS33" s="92"/>
      <c r="CT33" s="92"/>
      <c r="CU33" s="92"/>
      <c r="CV33" s="92"/>
      <c r="CW33" s="92"/>
      <c r="CX33" s="92"/>
      <c r="CY33" s="313"/>
      <c r="CZ33" s="92"/>
      <c r="DA33" s="92"/>
      <c r="DB33" s="92"/>
      <c r="DC33" s="92"/>
      <c r="DD33" s="92"/>
      <c r="DE33" s="92"/>
      <c r="DF33" s="92"/>
      <c r="DG33" s="92"/>
      <c r="DH33" s="92"/>
      <c r="DI33" s="25"/>
      <c r="DJ33" s="17"/>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row>
    <row r="34" spans="2:142" ht="10.5" hidden="1" customHeight="1" outlineLevel="1" x14ac:dyDescent="0.25">
      <c r="C34" s="17"/>
      <c r="D34" s="24"/>
      <c r="AA34" s="161"/>
      <c r="AB34" s="161"/>
      <c r="AC34" s="161"/>
      <c r="AD34" s="161"/>
      <c r="AE34" s="161"/>
      <c r="AF34" s="161"/>
      <c r="AG34" s="161"/>
      <c r="AH34" s="161"/>
      <c r="AI34" s="161"/>
      <c r="AJ34" s="161"/>
      <c r="AK34" s="161"/>
      <c r="AL34" s="161"/>
      <c r="AM34" s="161"/>
      <c r="AN34" s="161"/>
      <c r="AO34" s="161"/>
      <c r="AP34" s="161"/>
      <c r="AQ34" s="161"/>
      <c r="AR34" s="161"/>
      <c r="AS34" s="161"/>
      <c r="AT34" s="161"/>
      <c r="AU34" s="161"/>
      <c r="AV34" s="161"/>
      <c r="AW34" s="156"/>
      <c r="AX34" s="156"/>
      <c r="AY34" s="302"/>
      <c r="AZ34" s="156"/>
      <c r="BA34" s="156"/>
      <c r="BB34" s="156"/>
      <c r="BC34" s="156"/>
      <c r="BD34" s="156"/>
      <c r="BE34" s="156"/>
      <c r="BF34" s="156"/>
      <c r="BG34" s="156"/>
      <c r="BH34" s="781"/>
      <c r="BI34" s="156"/>
      <c r="BJ34" s="156"/>
      <c r="BK34" s="156"/>
      <c r="BL34" s="156"/>
      <c r="BM34" s="156"/>
      <c r="BN34" s="156"/>
      <c r="BO34" s="156"/>
      <c r="BP34" s="156"/>
      <c r="BQ34" s="156"/>
      <c r="BR34" s="156"/>
      <c r="BS34" s="156"/>
      <c r="BT34" s="156"/>
      <c r="BU34" s="156"/>
      <c r="BV34" s="156"/>
      <c r="BW34" s="156"/>
      <c r="BX34" s="156"/>
      <c r="BY34" s="156"/>
      <c r="BZ34" s="156"/>
      <c r="CA34" s="308"/>
      <c r="CB34" s="92"/>
      <c r="CC34" s="92"/>
      <c r="CD34" s="92"/>
      <c r="CE34" s="92"/>
      <c r="CF34" s="92"/>
      <c r="CG34" s="92"/>
      <c r="CH34" s="92"/>
      <c r="CI34" s="92"/>
      <c r="CJ34" s="92"/>
      <c r="CK34" s="92"/>
      <c r="CL34" s="92"/>
      <c r="CM34" s="92"/>
      <c r="CN34" s="92"/>
      <c r="CO34" s="92"/>
      <c r="CP34" s="92"/>
      <c r="CQ34" s="92"/>
      <c r="CR34" s="92"/>
      <c r="CS34" s="92"/>
      <c r="CT34" s="92"/>
      <c r="CU34" s="92"/>
      <c r="CV34" s="92"/>
      <c r="CW34" s="92"/>
      <c r="CX34" s="92"/>
      <c r="CY34" s="313"/>
      <c r="CZ34" s="92"/>
      <c r="DA34" s="92"/>
      <c r="DB34" s="92"/>
      <c r="DC34" s="92"/>
      <c r="DD34" s="92"/>
      <c r="DE34" s="92"/>
      <c r="DF34" s="92"/>
      <c r="DG34" s="92"/>
      <c r="DH34" s="92"/>
      <c r="DI34" s="25"/>
      <c r="DJ34" s="17"/>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row>
    <row r="35" spans="2:142" ht="10.5" hidden="1" customHeight="1" outlineLevel="1" x14ac:dyDescent="0.25">
      <c r="C35" s="17"/>
      <c r="D35" s="158"/>
      <c r="AA35" s="161"/>
      <c r="AB35" s="161"/>
      <c r="AC35" s="161"/>
      <c r="AD35" s="161"/>
      <c r="AE35" s="161"/>
      <c r="AF35" s="161"/>
      <c r="AG35" s="161"/>
      <c r="AH35" s="161"/>
      <c r="AI35" s="161"/>
      <c r="AJ35" s="161"/>
      <c r="AK35" s="161"/>
      <c r="AL35" s="161"/>
      <c r="AM35" s="161"/>
      <c r="AN35" s="161"/>
      <c r="AO35" s="161"/>
      <c r="AP35" s="161"/>
      <c r="AQ35" s="161"/>
      <c r="AR35" s="161"/>
      <c r="AS35" s="161"/>
      <c r="AT35" s="161"/>
      <c r="AU35" s="161"/>
      <c r="AV35" s="161"/>
      <c r="AW35" s="156"/>
      <c r="AX35" s="156"/>
      <c r="AY35" s="302"/>
      <c r="AZ35" s="156"/>
      <c r="BA35" s="156"/>
      <c r="BB35" s="156"/>
      <c r="BC35" s="156"/>
      <c r="BD35" s="156"/>
      <c r="BE35" s="156"/>
      <c r="BF35" s="156"/>
      <c r="BG35" s="156"/>
      <c r="BH35" s="781"/>
      <c r="BI35" s="156"/>
      <c r="BJ35" s="156"/>
      <c r="BK35" s="156"/>
      <c r="BL35" s="156"/>
      <c r="BM35" s="156"/>
      <c r="BN35" s="156"/>
      <c r="BO35" s="156"/>
      <c r="BP35" s="156"/>
      <c r="BQ35" s="156"/>
      <c r="BR35" s="156"/>
      <c r="BS35" s="156"/>
      <c r="BT35" s="156"/>
      <c r="BU35" s="156"/>
      <c r="BV35" s="156"/>
      <c r="BW35" s="156"/>
      <c r="BX35" s="156"/>
      <c r="BY35" s="156"/>
      <c r="BZ35" s="156"/>
      <c r="CA35" s="308"/>
      <c r="CB35" s="92"/>
      <c r="CC35" s="92"/>
      <c r="CD35" s="92"/>
      <c r="CE35" s="92"/>
      <c r="CF35" s="92"/>
      <c r="CG35" s="92"/>
      <c r="CH35" s="92"/>
      <c r="CI35" s="92"/>
      <c r="CJ35" s="92"/>
      <c r="CK35" s="92"/>
      <c r="CL35" s="92"/>
      <c r="CM35" s="92"/>
      <c r="CN35" s="92"/>
      <c r="CO35" s="92"/>
      <c r="CP35" s="92"/>
      <c r="CQ35" s="92"/>
      <c r="CR35" s="92"/>
      <c r="CS35" s="92"/>
      <c r="CT35" s="92"/>
      <c r="CU35" s="92"/>
      <c r="CV35" s="92"/>
      <c r="CW35" s="92"/>
      <c r="CX35" s="92"/>
      <c r="CY35" s="313"/>
      <c r="CZ35" s="92"/>
      <c r="DA35" s="92"/>
      <c r="DB35" s="92"/>
      <c r="DC35" s="92"/>
      <c r="DD35" s="92"/>
      <c r="DE35" s="92"/>
      <c r="DF35" s="92"/>
      <c r="DG35" s="92"/>
      <c r="DH35" s="92"/>
      <c r="DI35" s="23"/>
      <c r="DJ35" s="17"/>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row>
    <row r="36" spans="2:142" ht="10.5" hidden="1" customHeight="1" outlineLevel="1" x14ac:dyDescent="0.25">
      <c r="C36" s="13"/>
      <c r="D36" s="158"/>
      <c r="AA36" s="161"/>
      <c r="AB36" s="161"/>
      <c r="AC36" s="161"/>
      <c r="AD36" s="161"/>
      <c r="AE36" s="161"/>
      <c r="AF36" s="161"/>
      <c r="AG36" s="161"/>
      <c r="AH36" s="161"/>
      <c r="AI36" s="161"/>
      <c r="AJ36" s="161"/>
      <c r="AK36" s="161"/>
      <c r="AL36" s="161"/>
      <c r="AM36" s="161"/>
      <c r="AN36" s="161"/>
      <c r="AO36" s="161"/>
      <c r="AP36" s="161"/>
      <c r="AQ36" s="161"/>
      <c r="AR36" s="161"/>
      <c r="AS36" s="161"/>
      <c r="AT36" s="161"/>
      <c r="AU36" s="161"/>
      <c r="AV36" s="161"/>
      <c r="AW36" s="156"/>
      <c r="AX36" s="156"/>
      <c r="AY36" s="302"/>
      <c r="AZ36" s="156"/>
      <c r="BA36" s="156"/>
      <c r="BB36" s="156"/>
      <c r="BC36" s="156"/>
      <c r="BD36" s="156"/>
      <c r="BE36" s="156"/>
      <c r="BF36" s="156"/>
      <c r="BG36" s="156"/>
      <c r="BH36" s="781"/>
      <c r="BI36" s="156"/>
      <c r="BJ36" s="156"/>
      <c r="BK36" s="156"/>
      <c r="BL36" s="156"/>
      <c r="BM36" s="156"/>
      <c r="BN36" s="156"/>
      <c r="BO36" s="156"/>
      <c r="BP36" s="156"/>
      <c r="BQ36" s="156"/>
      <c r="BR36" s="156"/>
      <c r="BS36" s="156"/>
      <c r="BT36" s="156"/>
      <c r="BU36" s="156"/>
      <c r="BV36" s="156"/>
      <c r="BW36" s="156"/>
      <c r="BX36" s="156"/>
      <c r="BY36" s="156"/>
      <c r="BZ36" s="156"/>
      <c r="CA36" s="308"/>
      <c r="CB36" s="92"/>
      <c r="CC36" s="92"/>
      <c r="CD36" s="92"/>
      <c r="CE36" s="92"/>
      <c r="CF36" s="92"/>
      <c r="CG36" s="92"/>
      <c r="CH36" s="92"/>
      <c r="CI36" s="92"/>
      <c r="CJ36" s="92"/>
      <c r="CK36" s="92"/>
      <c r="CL36" s="92"/>
      <c r="CM36" s="92"/>
      <c r="CN36" s="92"/>
      <c r="CO36" s="92"/>
      <c r="CP36" s="92"/>
      <c r="CQ36" s="92"/>
      <c r="CR36" s="92"/>
      <c r="CS36" s="92"/>
      <c r="CT36" s="92"/>
      <c r="CU36" s="92"/>
      <c r="CV36" s="92"/>
      <c r="CW36" s="92"/>
      <c r="CX36" s="92"/>
      <c r="CY36" s="313"/>
      <c r="CZ36" s="92"/>
      <c r="DA36" s="92"/>
      <c r="DB36" s="92"/>
      <c r="DC36" s="92"/>
      <c r="DD36" s="92"/>
      <c r="DE36" s="92"/>
      <c r="DF36" s="92"/>
      <c r="DG36" s="92"/>
      <c r="DH36" s="92"/>
      <c r="DI36" s="23"/>
      <c r="DJ36" s="13"/>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row>
    <row r="37" spans="2:142" ht="10.5" hidden="1" customHeight="1" outlineLevel="1" x14ac:dyDescent="0.25">
      <c r="C37" s="13"/>
      <c r="D37" s="158"/>
      <c r="AA37" s="161"/>
      <c r="AB37" s="161"/>
      <c r="AC37" s="161"/>
      <c r="AD37" s="161"/>
      <c r="AE37" s="161"/>
      <c r="AF37" s="161"/>
      <c r="AG37" s="161"/>
      <c r="AH37" s="161"/>
      <c r="AI37" s="161"/>
      <c r="AJ37" s="161"/>
      <c r="AK37" s="161"/>
      <c r="AL37" s="161"/>
      <c r="AM37" s="161"/>
      <c r="AN37" s="161"/>
      <c r="AO37" s="161"/>
      <c r="AP37" s="161"/>
      <c r="AQ37" s="161"/>
      <c r="AR37" s="161"/>
      <c r="AS37" s="161"/>
      <c r="AT37" s="161"/>
      <c r="AU37" s="161"/>
      <c r="AV37" s="161"/>
      <c r="AW37" s="156"/>
      <c r="AX37" s="156"/>
      <c r="AY37" s="302"/>
      <c r="AZ37" s="156"/>
      <c r="BA37" s="156"/>
      <c r="BB37" s="156"/>
      <c r="BC37" s="156"/>
      <c r="BD37" s="156"/>
      <c r="BE37" s="156"/>
      <c r="BF37" s="156"/>
      <c r="BG37" s="156"/>
      <c r="BH37" s="781"/>
      <c r="BI37" s="156"/>
      <c r="BJ37" s="156"/>
      <c r="BK37" s="156"/>
      <c r="BL37" s="156"/>
      <c r="BM37" s="156"/>
      <c r="BN37" s="156"/>
      <c r="BO37" s="156"/>
      <c r="BP37" s="156"/>
      <c r="BQ37" s="156"/>
      <c r="BR37" s="156"/>
      <c r="BS37" s="156"/>
      <c r="BT37" s="156"/>
      <c r="BU37" s="156"/>
      <c r="BV37" s="156"/>
      <c r="BW37" s="156"/>
      <c r="BX37" s="156"/>
      <c r="BY37" s="156"/>
      <c r="BZ37" s="156"/>
      <c r="CA37" s="308"/>
      <c r="CB37" s="92"/>
      <c r="CC37" s="92"/>
      <c r="CD37" s="92"/>
      <c r="CE37" s="92"/>
      <c r="CF37" s="92"/>
      <c r="CG37" s="92"/>
      <c r="CH37" s="92"/>
      <c r="CI37" s="92"/>
      <c r="CJ37" s="92"/>
      <c r="CK37" s="92"/>
      <c r="CL37" s="92"/>
      <c r="CM37" s="92"/>
      <c r="CN37" s="92"/>
      <c r="CO37" s="92"/>
      <c r="CP37" s="92"/>
      <c r="CQ37" s="92"/>
      <c r="CR37" s="92"/>
      <c r="CS37" s="92"/>
      <c r="CT37" s="92"/>
      <c r="CU37" s="92"/>
      <c r="CV37" s="92"/>
      <c r="CW37" s="92"/>
      <c r="CX37" s="92"/>
      <c r="CY37" s="313"/>
      <c r="CZ37" s="92"/>
      <c r="DA37" s="92"/>
      <c r="DB37" s="92"/>
      <c r="DC37" s="92"/>
      <c r="DD37" s="92"/>
      <c r="DE37" s="92"/>
      <c r="DF37" s="92"/>
      <c r="DG37" s="92"/>
      <c r="DH37" s="92"/>
      <c r="DI37" s="23"/>
      <c r="DJ37" s="13"/>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row>
    <row r="38" spans="2:142" ht="10.5" hidden="1" customHeight="1" outlineLevel="1" x14ac:dyDescent="0.25">
      <c r="C38" s="17"/>
      <c r="D38" s="24"/>
      <c r="AA38" s="161"/>
      <c r="AB38" s="161"/>
      <c r="AC38" s="161"/>
      <c r="AD38" s="161"/>
      <c r="AE38" s="161"/>
      <c r="AF38" s="161"/>
      <c r="AG38" s="161"/>
      <c r="AH38" s="161"/>
      <c r="AI38" s="161"/>
      <c r="AJ38" s="161"/>
      <c r="AK38" s="161"/>
      <c r="AL38" s="161"/>
      <c r="AM38" s="161"/>
      <c r="AN38" s="161"/>
      <c r="AO38" s="161"/>
      <c r="AP38" s="161"/>
      <c r="AQ38" s="161"/>
      <c r="AR38" s="161"/>
      <c r="AS38" s="161"/>
      <c r="AT38" s="161"/>
      <c r="AU38" s="161"/>
      <c r="AV38" s="161"/>
      <c r="AW38" s="156"/>
      <c r="AX38" s="156"/>
      <c r="AY38" s="302"/>
      <c r="AZ38" s="156"/>
      <c r="BA38" s="156"/>
      <c r="BB38" s="156"/>
      <c r="BC38" s="156"/>
      <c r="BD38" s="156"/>
      <c r="BE38" s="156"/>
      <c r="BF38" s="156"/>
      <c r="BG38" s="156"/>
      <c r="BH38" s="781"/>
      <c r="BI38" s="156"/>
      <c r="BJ38" s="156"/>
      <c r="BK38" s="156"/>
      <c r="BL38" s="156"/>
      <c r="BM38" s="156"/>
      <c r="BN38" s="156"/>
      <c r="BO38" s="156"/>
      <c r="BP38" s="156"/>
      <c r="BQ38" s="156"/>
      <c r="BR38" s="156"/>
      <c r="BS38" s="156"/>
      <c r="BT38" s="156"/>
      <c r="BU38" s="156"/>
      <c r="BV38" s="156"/>
      <c r="BW38" s="156"/>
      <c r="BX38" s="156"/>
      <c r="BY38" s="156"/>
      <c r="BZ38" s="156"/>
      <c r="CA38" s="308"/>
      <c r="CB38" s="92"/>
      <c r="CC38" s="92"/>
      <c r="CD38" s="92"/>
      <c r="CE38" s="92"/>
      <c r="CF38" s="92"/>
      <c r="CG38" s="92"/>
      <c r="CH38" s="92"/>
      <c r="CI38" s="92"/>
      <c r="CJ38" s="92"/>
      <c r="CK38" s="92"/>
      <c r="CL38" s="92"/>
      <c r="CM38" s="92"/>
      <c r="CN38" s="92"/>
      <c r="CO38" s="92"/>
      <c r="CP38" s="92"/>
      <c r="CQ38" s="92"/>
      <c r="CR38" s="92"/>
      <c r="CS38" s="92"/>
      <c r="CT38" s="92"/>
      <c r="CU38" s="92"/>
      <c r="CV38" s="92"/>
      <c r="CW38" s="92"/>
      <c r="CX38" s="92"/>
      <c r="CY38" s="313"/>
      <c r="CZ38" s="92"/>
      <c r="DA38" s="92"/>
      <c r="DB38" s="92"/>
      <c r="DC38" s="92"/>
      <c r="DD38" s="92"/>
      <c r="DE38" s="92"/>
      <c r="DF38" s="92"/>
      <c r="DG38" s="92"/>
      <c r="DH38" s="92"/>
      <c r="DI38" s="25"/>
      <c r="DJ38" s="17"/>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row>
    <row r="39" spans="2:142" ht="10.5" hidden="1" customHeight="1" outlineLevel="1" x14ac:dyDescent="0.25">
      <c r="C39" s="17"/>
      <c r="D39" s="158"/>
      <c r="AA39" s="161"/>
      <c r="AB39" s="161"/>
      <c r="AC39" s="161"/>
      <c r="AD39" s="161"/>
      <c r="AE39" s="161"/>
      <c r="AF39" s="161"/>
      <c r="AG39" s="161"/>
      <c r="AH39" s="161"/>
      <c r="AI39" s="161"/>
      <c r="AJ39" s="161"/>
      <c r="AK39" s="161"/>
      <c r="AL39" s="161"/>
      <c r="AM39" s="161"/>
      <c r="AN39" s="161"/>
      <c r="AO39" s="161"/>
      <c r="AP39" s="161"/>
      <c r="AQ39" s="161"/>
      <c r="AR39" s="161"/>
      <c r="AS39" s="161"/>
      <c r="AT39" s="161"/>
      <c r="AU39" s="161"/>
      <c r="AV39" s="161"/>
      <c r="AW39" s="156"/>
      <c r="AX39" s="156"/>
      <c r="AY39" s="302"/>
      <c r="AZ39" s="156"/>
      <c r="BA39" s="156"/>
      <c r="BB39" s="156"/>
      <c r="BC39" s="156"/>
      <c r="BD39" s="156"/>
      <c r="BE39" s="156"/>
      <c r="BF39" s="156"/>
      <c r="BG39" s="156"/>
      <c r="BH39" s="781"/>
      <c r="BI39" s="156"/>
      <c r="BJ39" s="156"/>
      <c r="BK39" s="156"/>
      <c r="BL39" s="156"/>
      <c r="BM39" s="156"/>
      <c r="BN39" s="156"/>
      <c r="BO39" s="156"/>
      <c r="BP39" s="156"/>
      <c r="BQ39" s="156"/>
      <c r="BR39" s="156"/>
      <c r="BS39" s="156"/>
      <c r="BT39" s="156"/>
      <c r="BU39" s="156"/>
      <c r="BV39" s="156"/>
      <c r="BW39" s="156"/>
      <c r="BX39" s="156"/>
      <c r="BY39" s="156"/>
      <c r="BZ39" s="156"/>
      <c r="CA39" s="308"/>
      <c r="CB39" s="92"/>
      <c r="CC39" s="92"/>
      <c r="CD39" s="92"/>
      <c r="CE39" s="92"/>
      <c r="CF39" s="92"/>
      <c r="CG39" s="92"/>
      <c r="CH39" s="92"/>
      <c r="CI39" s="92"/>
      <c r="CJ39" s="92"/>
      <c r="CK39" s="92"/>
      <c r="CL39" s="92"/>
      <c r="CM39" s="92"/>
      <c r="CN39" s="92"/>
      <c r="CO39" s="92"/>
      <c r="CP39" s="92"/>
      <c r="CQ39" s="92"/>
      <c r="CR39" s="92"/>
      <c r="CS39" s="92"/>
      <c r="CT39" s="92"/>
      <c r="CU39" s="92"/>
      <c r="CV39" s="92"/>
      <c r="CW39" s="92"/>
      <c r="CX39" s="92"/>
      <c r="CY39" s="313"/>
      <c r="CZ39" s="92"/>
      <c r="DA39" s="92"/>
      <c r="DB39" s="92"/>
      <c r="DC39" s="92"/>
      <c r="DD39" s="92"/>
      <c r="DE39" s="92"/>
      <c r="DF39" s="92"/>
      <c r="DG39" s="92"/>
      <c r="DH39" s="92"/>
      <c r="DI39" s="23"/>
      <c r="DJ39" s="17"/>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row>
    <row r="40" spans="2:142" ht="10.5" hidden="1" customHeight="1" outlineLevel="1" x14ac:dyDescent="0.25">
      <c r="C40" s="13"/>
      <c r="D40" s="158"/>
      <c r="AA40" s="161"/>
      <c r="AB40" s="161"/>
      <c r="AC40" s="161"/>
      <c r="AD40" s="161"/>
      <c r="AE40" s="161"/>
      <c r="AF40" s="161"/>
      <c r="AG40" s="161"/>
      <c r="AH40" s="161"/>
      <c r="AI40" s="161"/>
      <c r="AJ40" s="161"/>
      <c r="AK40" s="161"/>
      <c r="AL40" s="161"/>
      <c r="AM40" s="161"/>
      <c r="AN40" s="161"/>
      <c r="AO40" s="161"/>
      <c r="AP40" s="161"/>
      <c r="AQ40" s="161"/>
      <c r="AR40" s="161"/>
      <c r="AS40" s="161"/>
      <c r="AT40" s="161"/>
      <c r="AU40" s="161"/>
      <c r="AV40" s="161"/>
      <c r="AW40" s="156"/>
      <c r="AX40" s="156"/>
      <c r="AY40" s="302"/>
      <c r="AZ40" s="156"/>
      <c r="BA40" s="156"/>
      <c r="BB40" s="156"/>
      <c r="BC40" s="156"/>
      <c r="BD40" s="156"/>
      <c r="BE40" s="156"/>
      <c r="BF40" s="156"/>
      <c r="BG40" s="156"/>
      <c r="BH40" s="781"/>
      <c r="BI40" s="156"/>
      <c r="BJ40" s="156"/>
      <c r="BK40" s="156"/>
      <c r="BL40" s="156"/>
      <c r="BM40" s="156"/>
      <c r="BN40" s="156"/>
      <c r="BO40" s="156"/>
      <c r="BP40" s="156"/>
      <c r="BQ40" s="156"/>
      <c r="BR40" s="156"/>
      <c r="BS40" s="156"/>
      <c r="BT40" s="156"/>
      <c r="BU40" s="156"/>
      <c r="BV40" s="156"/>
      <c r="BW40" s="156"/>
      <c r="BX40" s="156"/>
      <c r="BY40" s="156"/>
      <c r="BZ40" s="156"/>
      <c r="CA40" s="308"/>
      <c r="CB40" s="92"/>
      <c r="CC40" s="92"/>
      <c r="CD40" s="92"/>
      <c r="CE40" s="92"/>
      <c r="CF40" s="92"/>
      <c r="CG40" s="92"/>
      <c r="CH40" s="92"/>
      <c r="CI40" s="92"/>
      <c r="CJ40" s="92"/>
      <c r="CK40" s="92"/>
      <c r="CL40" s="92"/>
      <c r="CM40" s="92"/>
      <c r="CN40" s="92"/>
      <c r="CO40" s="92"/>
      <c r="CP40" s="92"/>
      <c r="CQ40" s="92"/>
      <c r="CR40" s="92"/>
      <c r="CS40" s="92"/>
      <c r="CT40" s="92"/>
      <c r="CU40" s="92"/>
      <c r="CV40" s="92"/>
      <c r="CW40" s="92"/>
      <c r="CX40" s="92"/>
      <c r="CY40" s="313"/>
      <c r="CZ40" s="92"/>
      <c r="DA40" s="92"/>
      <c r="DB40" s="92"/>
      <c r="DC40" s="92"/>
      <c r="DD40" s="92"/>
      <c r="DE40" s="92"/>
      <c r="DF40" s="92"/>
      <c r="DG40" s="92"/>
      <c r="DH40" s="92"/>
      <c r="DI40" s="23"/>
      <c r="DJ40" s="13"/>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row>
    <row r="41" spans="2:142" ht="11.25" hidden="1" customHeight="1" outlineLevel="1" x14ac:dyDescent="0.25">
      <c r="AA41" s="161"/>
      <c r="AB41" s="161"/>
      <c r="AC41" s="161"/>
      <c r="AD41" s="161"/>
      <c r="AE41" s="161"/>
      <c r="AF41" s="161"/>
      <c r="AG41" s="161"/>
      <c r="AH41" s="161"/>
      <c r="AI41" s="161"/>
      <c r="AJ41" s="161"/>
      <c r="AK41" s="161"/>
      <c r="AL41" s="161"/>
      <c r="AM41" s="161"/>
      <c r="AN41" s="161"/>
      <c r="AO41" s="161"/>
      <c r="AP41" s="161"/>
      <c r="AQ41" s="161"/>
      <c r="AR41" s="161"/>
      <c r="AS41" s="161"/>
      <c r="AT41" s="161"/>
      <c r="AU41" s="161"/>
      <c r="AV41" s="161"/>
      <c r="AW41" s="156"/>
      <c r="AX41" s="156"/>
      <c r="AY41" s="302"/>
      <c r="AZ41" s="156"/>
      <c r="BA41" s="156"/>
      <c r="BB41" s="156"/>
      <c r="BC41" s="156"/>
      <c r="BD41" s="156"/>
      <c r="BE41" s="156"/>
      <c r="BF41" s="156"/>
      <c r="BG41" s="156"/>
      <c r="BH41" s="781"/>
      <c r="BI41" s="156"/>
      <c r="BJ41" s="156"/>
      <c r="BK41" s="156"/>
      <c r="BL41" s="156"/>
      <c r="BM41" s="156"/>
      <c r="BN41" s="156"/>
      <c r="BO41" s="156"/>
      <c r="BP41" s="156"/>
      <c r="BQ41" s="156"/>
      <c r="BR41" s="156"/>
      <c r="BS41" s="156"/>
      <c r="BT41" s="156"/>
      <c r="BU41" s="156"/>
      <c r="BV41" s="156"/>
      <c r="BW41" s="156"/>
      <c r="BX41" s="156"/>
      <c r="BY41" s="156"/>
      <c r="BZ41" s="156"/>
      <c r="CA41" s="308"/>
      <c r="CB41" s="92"/>
      <c r="CC41" s="92"/>
      <c r="CD41" s="92"/>
      <c r="CE41" s="92"/>
      <c r="CF41" s="92"/>
      <c r="CG41" s="92"/>
      <c r="CH41" s="92"/>
      <c r="CI41" s="92"/>
      <c r="CJ41" s="92"/>
      <c r="CK41" s="92"/>
      <c r="CL41" s="92"/>
      <c r="CM41" s="92"/>
      <c r="CN41" s="92"/>
      <c r="CO41" s="92"/>
      <c r="CP41" s="92"/>
      <c r="CQ41" s="92"/>
      <c r="CR41" s="92"/>
      <c r="CS41" s="92"/>
      <c r="CT41" s="92"/>
      <c r="CU41" s="92"/>
      <c r="CV41" s="92"/>
      <c r="CW41" s="92"/>
      <c r="CX41" s="92"/>
      <c r="CY41" s="313"/>
      <c r="CZ41" s="92"/>
      <c r="DA41" s="92"/>
      <c r="DB41" s="92"/>
      <c r="DC41" s="92"/>
      <c r="DD41" s="92"/>
      <c r="DE41" s="92"/>
      <c r="DF41" s="92"/>
      <c r="DG41" s="92"/>
      <c r="DH41" s="92"/>
      <c r="DI41" s="22"/>
      <c r="DJ41" s="141"/>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row>
    <row r="42" spans="2:142" ht="10.5" hidden="1" outlineLevel="1" x14ac:dyDescent="0.25">
      <c r="B42" s="12"/>
      <c r="AA42" s="161"/>
      <c r="AB42" s="161"/>
      <c r="AC42" s="161"/>
      <c r="AD42" s="161"/>
      <c r="AE42" s="161"/>
      <c r="AF42" s="161"/>
      <c r="AG42" s="161"/>
      <c r="AH42" s="161"/>
      <c r="AI42" s="161"/>
      <c r="AJ42" s="161"/>
      <c r="AK42" s="161"/>
      <c r="AL42" s="161"/>
      <c r="AM42" s="161"/>
      <c r="AN42" s="161"/>
      <c r="AO42" s="161"/>
      <c r="AP42" s="161"/>
      <c r="AQ42" s="161"/>
      <c r="AR42" s="161"/>
      <c r="AS42" s="161"/>
      <c r="AT42" s="161"/>
      <c r="AU42" s="161"/>
      <c r="AV42" s="161"/>
      <c r="AW42" s="156"/>
      <c r="AX42" s="156"/>
      <c r="AY42" s="302"/>
      <c r="AZ42" s="156"/>
      <c r="BA42" s="156"/>
      <c r="BB42" s="156"/>
      <c r="BC42" s="156"/>
      <c r="BD42" s="156"/>
      <c r="BE42" s="156"/>
      <c r="BF42" s="156"/>
      <c r="BG42" s="156"/>
      <c r="BH42" s="781"/>
      <c r="BI42" s="156"/>
      <c r="BJ42" s="156"/>
      <c r="BK42" s="156"/>
      <c r="BL42" s="156"/>
      <c r="BM42" s="156"/>
      <c r="BN42" s="156"/>
      <c r="BO42" s="156"/>
      <c r="BP42" s="156"/>
      <c r="BQ42" s="156"/>
      <c r="BR42" s="156"/>
      <c r="BS42" s="156"/>
      <c r="BT42" s="156"/>
      <c r="BU42" s="156"/>
      <c r="BV42" s="156"/>
      <c r="BW42" s="156"/>
      <c r="BX42" s="156"/>
      <c r="BY42" s="156"/>
      <c r="BZ42" s="156"/>
      <c r="CA42" s="161"/>
      <c r="CB42" s="141"/>
      <c r="CC42" s="141"/>
      <c r="CD42" s="141"/>
      <c r="CE42" s="141"/>
      <c r="CF42" s="141"/>
      <c r="CG42" s="141"/>
      <c r="CH42" s="141"/>
      <c r="CI42" s="141"/>
      <c r="CJ42" s="141"/>
      <c r="CK42" s="141"/>
      <c r="CL42" s="141"/>
      <c r="CM42" s="141"/>
      <c r="CN42" s="141"/>
      <c r="CO42" s="141"/>
      <c r="CP42" s="141"/>
      <c r="CQ42" s="141"/>
      <c r="CR42" s="141"/>
      <c r="CS42" s="141"/>
      <c r="CT42" s="141"/>
      <c r="CU42" s="141"/>
      <c r="CV42" s="141"/>
      <c r="CY42" s="309"/>
      <c r="DI42" s="22"/>
      <c r="DJ42" s="141"/>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row>
    <row r="43" spans="2:142" ht="10.5" hidden="1" outlineLevel="1" x14ac:dyDescent="0.25">
      <c r="B43" s="12"/>
      <c r="AA43" s="161"/>
      <c r="AB43" s="161"/>
      <c r="AC43" s="161"/>
      <c r="AD43" s="161"/>
      <c r="AE43" s="161"/>
      <c r="AF43" s="161"/>
      <c r="AG43" s="161"/>
      <c r="AH43" s="161"/>
      <c r="AI43" s="161"/>
      <c r="AJ43" s="161"/>
      <c r="AK43" s="161"/>
      <c r="AL43" s="161"/>
      <c r="AM43" s="161"/>
      <c r="AN43" s="161"/>
      <c r="AO43" s="161"/>
      <c r="AP43" s="161"/>
      <c r="AQ43" s="161"/>
      <c r="AR43" s="161"/>
      <c r="AS43" s="161"/>
      <c r="AT43" s="161"/>
      <c r="AU43" s="161"/>
      <c r="AV43" s="161"/>
      <c r="AW43" s="156"/>
      <c r="AX43" s="156"/>
      <c r="AY43" s="302"/>
      <c r="AZ43" s="156"/>
      <c r="BA43" s="156"/>
      <c r="BB43" s="156"/>
      <c r="BC43" s="156"/>
      <c r="BD43" s="156"/>
      <c r="BE43" s="156"/>
      <c r="BF43" s="156"/>
      <c r="BG43" s="156"/>
      <c r="BH43" s="781"/>
      <c r="BI43" s="156"/>
      <c r="BJ43" s="156"/>
      <c r="BK43" s="156"/>
      <c r="BL43" s="156"/>
      <c r="BM43" s="156"/>
      <c r="BN43" s="156"/>
      <c r="BO43" s="156"/>
      <c r="BP43" s="156"/>
      <c r="BQ43" s="156"/>
      <c r="BR43" s="156"/>
      <c r="BS43" s="156"/>
      <c r="BT43" s="156"/>
      <c r="BU43" s="156"/>
      <c r="BV43" s="156"/>
      <c r="BW43" s="156"/>
      <c r="BX43" s="156"/>
      <c r="BY43" s="156"/>
      <c r="BZ43" s="156"/>
      <c r="CA43" s="161"/>
      <c r="CB43" s="141"/>
      <c r="CC43" s="141"/>
      <c r="CD43" s="141"/>
      <c r="CE43" s="141"/>
      <c r="CF43" s="141"/>
      <c r="CG43" s="141"/>
      <c r="CH43" s="141"/>
      <c r="CI43" s="141"/>
      <c r="CJ43" s="141"/>
      <c r="CK43" s="141"/>
      <c r="CL43" s="141"/>
      <c r="CM43" s="141"/>
      <c r="CN43" s="141"/>
      <c r="CO43" s="141"/>
      <c r="CP43" s="141"/>
      <c r="CQ43" s="141"/>
      <c r="CR43" s="141"/>
      <c r="CS43" s="141"/>
      <c r="CT43" s="141"/>
      <c r="CU43" s="141"/>
      <c r="CV43" s="141"/>
      <c r="CY43" s="309"/>
      <c r="DI43" s="22"/>
      <c r="DJ43" s="141"/>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row>
    <row r="44" spans="2:142" ht="10.5" hidden="1" outlineLevel="1" x14ac:dyDescent="0.25">
      <c r="B44" s="12"/>
      <c r="AA44" s="161"/>
      <c r="AB44" s="161"/>
      <c r="AC44" s="161"/>
      <c r="AD44" s="161"/>
      <c r="AE44" s="161"/>
      <c r="AF44" s="161"/>
      <c r="AG44" s="161"/>
      <c r="AH44" s="161"/>
      <c r="AI44" s="161"/>
      <c r="AJ44" s="161"/>
      <c r="AK44" s="161"/>
      <c r="AL44" s="161"/>
      <c r="AM44" s="161"/>
      <c r="AN44" s="161"/>
      <c r="AO44" s="161"/>
      <c r="AP44" s="161"/>
      <c r="AQ44" s="161"/>
      <c r="AR44" s="161"/>
      <c r="AS44" s="161"/>
      <c r="AT44" s="161"/>
      <c r="AU44" s="161"/>
      <c r="AV44" s="161"/>
      <c r="AW44" s="156"/>
      <c r="AX44" s="156"/>
      <c r="AY44" s="302"/>
      <c r="AZ44" s="156"/>
      <c r="BA44" s="156"/>
      <c r="BB44" s="156"/>
      <c r="BC44" s="156"/>
      <c r="BD44" s="156"/>
      <c r="BE44" s="156"/>
      <c r="BF44" s="156"/>
      <c r="BG44" s="156"/>
      <c r="BH44" s="781"/>
      <c r="BI44" s="156"/>
      <c r="BJ44" s="156"/>
      <c r="BK44" s="156"/>
      <c r="BL44" s="156"/>
      <c r="BM44" s="156"/>
      <c r="BN44" s="156"/>
      <c r="BO44" s="156"/>
      <c r="BP44" s="156"/>
      <c r="BQ44" s="156"/>
      <c r="BR44" s="156"/>
      <c r="BS44" s="156"/>
      <c r="BT44" s="156"/>
      <c r="BU44" s="156"/>
      <c r="BV44" s="156"/>
      <c r="BW44" s="156"/>
      <c r="BX44" s="156"/>
      <c r="BY44" s="156"/>
      <c r="BZ44" s="156"/>
      <c r="CA44" s="161"/>
      <c r="CB44" s="141"/>
      <c r="CC44" s="141"/>
      <c r="CD44" s="141"/>
      <c r="CE44" s="141"/>
      <c r="CF44" s="141"/>
      <c r="CG44" s="141"/>
      <c r="CH44" s="141"/>
      <c r="CI44" s="141"/>
      <c r="CJ44" s="141"/>
      <c r="CK44" s="141"/>
      <c r="CL44" s="141"/>
      <c r="CM44" s="141"/>
      <c r="CN44" s="141"/>
      <c r="CO44" s="141"/>
      <c r="CP44" s="141"/>
      <c r="CQ44" s="141"/>
      <c r="CR44" s="141"/>
      <c r="CS44" s="141"/>
      <c r="CT44" s="141"/>
      <c r="CU44" s="141"/>
      <c r="CV44" s="141"/>
      <c r="CY44" s="309"/>
      <c r="DI44" s="22"/>
      <c r="DJ44" s="141"/>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row>
    <row r="45" spans="2:142" ht="10.5" hidden="1" outlineLevel="1" x14ac:dyDescent="0.25">
      <c r="B45" s="12"/>
      <c r="AA45" s="161"/>
      <c r="AB45" s="161"/>
      <c r="AC45" s="161"/>
      <c r="AD45" s="161"/>
      <c r="AE45" s="161"/>
      <c r="AF45" s="161"/>
      <c r="AG45" s="161"/>
      <c r="AH45" s="161"/>
      <c r="AI45" s="161"/>
      <c r="AJ45" s="161"/>
      <c r="AK45" s="161"/>
      <c r="AL45" s="161"/>
      <c r="AM45" s="161"/>
      <c r="AN45" s="161"/>
      <c r="AO45" s="161"/>
      <c r="AP45" s="161"/>
      <c r="AQ45" s="161"/>
      <c r="AR45" s="161"/>
      <c r="AS45" s="161"/>
      <c r="AT45" s="161"/>
      <c r="AU45" s="161"/>
      <c r="AV45" s="161"/>
      <c r="AW45" s="156"/>
      <c r="AX45" s="156"/>
      <c r="AY45" s="302"/>
      <c r="AZ45" s="156"/>
      <c r="BA45" s="156"/>
      <c r="BB45" s="156"/>
      <c r="BC45" s="156"/>
      <c r="BD45" s="156"/>
      <c r="BE45" s="156"/>
      <c r="BF45" s="156"/>
      <c r="BG45" s="156"/>
      <c r="BH45" s="781"/>
      <c r="BI45" s="156"/>
      <c r="BJ45" s="156"/>
      <c r="BK45" s="156"/>
      <c r="BL45" s="156"/>
      <c r="BM45" s="156"/>
      <c r="BN45" s="156"/>
      <c r="BO45" s="156"/>
      <c r="BP45" s="156"/>
      <c r="BQ45" s="156"/>
      <c r="BR45" s="156"/>
      <c r="BS45" s="156"/>
      <c r="BT45" s="156"/>
      <c r="BU45" s="156"/>
      <c r="BV45" s="156"/>
      <c r="BW45" s="156"/>
      <c r="BX45" s="156"/>
      <c r="BY45" s="156"/>
      <c r="BZ45" s="156"/>
      <c r="CA45" s="161"/>
      <c r="CB45" s="141"/>
      <c r="CC45" s="141"/>
      <c r="CD45" s="141"/>
      <c r="CE45" s="141"/>
      <c r="CF45" s="141"/>
      <c r="CG45" s="141"/>
      <c r="CH45" s="141"/>
      <c r="CI45" s="141"/>
      <c r="CJ45" s="141"/>
      <c r="CK45" s="141"/>
      <c r="CL45" s="141"/>
      <c r="CM45" s="141"/>
      <c r="CN45" s="141"/>
      <c r="CO45" s="141"/>
      <c r="CP45" s="141"/>
      <c r="CQ45" s="141"/>
      <c r="CR45" s="141"/>
      <c r="CS45" s="141"/>
      <c r="CT45" s="141"/>
      <c r="CU45" s="141"/>
      <c r="CV45" s="141"/>
      <c r="CY45" s="309"/>
      <c r="DI45" s="22"/>
      <c r="DJ45" s="141"/>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row>
    <row r="46" spans="2:142" ht="10.5" hidden="1" outlineLevel="1" x14ac:dyDescent="0.25">
      <c r="B46" s="12"/>
      <c r="AA46" s="161"/>
      <c r="AB46" s="161"/>
      <c r="AC46" s="161"/>
      <c r="AD46" s="161"/>
      <c r="AE46" s="161"/>
      <c r="AF46" s="161"/>
      <c r="AG46" s="161"/>
      <c r="AH46" s="161"/>
      <c r="AI46" s="161"/>
      <c r="AJ46" s="161"/>
      <c r="AK46" s="161"/>
      <c r="AL46" s="161"/>
      <c r="AM46" s="161"/>
      <c r="AN46" s="161"/>
      <c r="AO46" s="161"/>
      <c r="AP46" s="161"/>
      <c r="AQ46" s="161"/>
      <c r="AR46" s="161"/>
      <c r="AS46" s="161"/>
      <c r="AT46" s="161"/>
      <c r="AU46" s="161"/>
      <c r="AV46" s="161"/>
      <c r="AW46" s="156"/>
      <c r="AX46" s="156"/>
      <c r="AY46" s="302"/>
      <c r="AZ46" s="156"/>
      <c r="BA46" s="156"/>
      <c r="BB46" s="156"/>
      <c r="BC46" s="156"/>
      <c r="BD46" s="156"/>
      <c r="BE46" s="156"/>
      <c r="BF46" s="156"/>
      <c r="BG46" s="156"/>
      <c r="BH46" s="781"/>
      <c r="BI46" s="156"/>
      <c r="BJ46" s="156"/>
      <c r="BK46" s="156"/>
      <c r="BL46" s="156"/>
      <c r="BM46" s="156"/>
      <c r="BN46" s="156"/>
      <c r="BO46" s="156"/>
      <c r="BP46" s="156"/>
      <c r="BQ46" s="156"/>
      <c r="BR46" s="156"/>
      <c r="BS46" s="156"/>
      <c r="BT46" s="156"/>
      <c r="BU46" s="156"/>
      <c r="BV46" s="156"/>
      <c r="BW46" s="156"/>
      <c r="BX46" s="156"/>
      <c r="BY46" s="156"/>
      <c r="BZ46" s="156"/>
      <c r="CA46" s="161"/>
      <c r="CB46" s="141"/>
      <c r="CC46" s="141"/>
      <c r="CD46" s="141"/>
      <c r="CE46" s="141"/>
      <c r="CF46" s="141"/>
      <c r="CG46" s="141"/>
      <c r="CH46" s="141"/>
      <c r="CI46" s="141"/>
      <c r="CJ46" s="141"/>
      <c r="CK46" s="141"/>
      <c r="CL46" s="141"/>
      <c r="CM46" s="141"/>
      <c r="CN46" s="141"/>
      <c r="CO46" s="141"/>
      <c r="CP46" s="141"/>
      <c r="CQ46" s="141"/>
      <c r="CR46" s="141"/>
      <c r="CS46" s="141"/>
      <c r="CT46" s="141"/>
      <c r="CU46" s="141"/>
      <c r="CV46" s="141"/>
      <c r="CY46" s="309"/>
      <c r="DI46" s="22"/>
      <c r="DJ46" s="141"/>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row>
    <row r="47" spans="2:142" ht="10.5" hidden="1" outlineLevel="1" x14ac:dyDescent="0.25">
      <c r="B47" s="12"/>
      <c r="AA47" s="161"/>
      <c r="AB47" s="161"/>
      <c r="AC47" s="161"/>
      <c r="AD47" s="161"/>
      <c r="AE47" s="161"/>
      <c r="AF47" s="161"/>
      <c r="AG47" s="161"/>
      <c r="AH47" s="161"/>
      <c r="AI47" s="161"/>
      <c r="AJ47" s="161"/>
      <c r="AK47" s="161"/>
      <c r="AL47" s="161"/>
      <c r="AM47" s="161"/>
      <c r="AN47" s="161"/>
      <c r="AO47" s="161"/>
      <c r="AP47" s="161"/>
      <c r="AQ47" s="161"/>
      <c r="AR47" s="161"/>
      <c r="AS47" s="161"/>
      <c r="AT47" s="161"/>
      <c r="AU47" s="161"/>
      <c r="AV47" s="161"/>
      <c r="AW47" s="156"/>
      <c r="AX47" s="156"/>
      <c r="AY47" s="302"/>
      <c r="AZ47" s="156"/>
      <c r="BA47" s="156"/>
      <c r="BB47" s="156"/>
      <c r="BC47" s="156"/>
      <c r="BD47" s="156"/>
      <c r="BE47" s="156"/>
      <c r="BF47" s="156"/>
      <c r="BG47" s="156"/>
      <c r="BH47" s="781"/>
      <c r="BI47" s="156"/>
      <c r="BJ47" s="156"/>
      <c r="BK47" s="156"/>
      <c r="BL47" s="156"/>
      <c r="BM47" s="156"/>
      <c r="BN47" s="156"/>
      <c r="BO47" s="156"/>
      <c r="BP47" s="156"/>
      <c r="BQ47" s="156"/>
      <c r="BR47" s="156"/>
      <c r="BS47" s="156"/>
      <c r="BT47" s="156"/>
      <c r="BU47" s="156"/>
      <c r="BV47" s="156"/>
      <c r="BW47" s="156"/>
      <c r="BX47" s="156"/>
      <c r="BY47" s="156"/>
      <c r="BZ47" s="156"/>
      <c r="CA47" s="161"/>
      <c r="CB47" s="141"/>
      <c r="CC47" s="141"/>
      <c r="CD47" s="141"/>
      <c r="CE47" s="141"/>
      <c r="CF47" s="141"/>
      <c r="CG47" s="141"/>
      <c r="CH47" s="141"/>
      <c r="CI47" s="141"/>
      <c r="CJ47" s="141"/>
      <c r="CK47" s="141"/>
      <c r="CL47" s="141"/>
      <c r="CM47" s="141"/>
      <c r="CN47" s="141"/>
      <c r="CO47" s="141"/>
      <c r="CP47" s="141"/>
      <c r="CQ47" s="141"/>
      <c r="CR47" s="141"/>
      <c r="CS47" s="141"/>
      <c r="CT47" s="141"/>
      <c r="CU47" s="141"/>
      <c r="CV47" s="141"/>
      <c r="CY47" s="309"/>
      <c r="DI47" s="22"/>
      <c r="DJ47" s="141"/>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row>
    <row r="48" spans="2:142" ht="10.5" hidden="1" outlineLevel="1" x14ac:dyDescent="0.25">
      <c r="B48" s="12"/>
      <c r="AA48" s="161"/>
      <c r="AB48" s="161"/>
      <c r="AC48" s="161"/>
      <c r="AD48" s="161"/>
      <c r="AE48" s="161"/>
      <c r="AF48" s="161"/>
      <c r="AG48" s="161"/>
      <c r="AH48" s="161"/>
      <c r="AI48" s="161"/>
      <c r="AJ48" s="161"/>
      <c r="AK48" s="161"/>
      <c r="AL48" s="161"/>
      <c r="AM48" s="161"/>
      <c r="AN48" s="161"/>
      <c r="AO48" s="161"/>
      <c r="AP48" s="161"/>
      <c r="AQ48" s="161"/>
      <c r="AR48" s="161"/>
      <c r="AS48" s="161"/>
      <c r="AT48" s="161"/>
      <c r="AU48" s="161"/>
      <c r="AV48" s="161"/>
      <c r="AW48" s="156"/>
      <c r="AX48" s="156"/>
      <c r="AY48" s="302"/>
      <c r="AZ48" s="156"/>
      <c r="BA48" s="156"/>
      <c r="BB48" s="156"/>
      <c r="BC48" s="156"/>
      <c r="BD48" s="156"/>
      <c r="BE48" s="156"/>
      <c r="BF48" s="156"/>
      <c r="BG48" s="156"/>
      <c r="BH48" s="781"/>
      <c r="BI48" s="156"/>
      <c r="BJ48" s="156"/>
      <c r="BK48" s="156"/>
      <c r="BL48" s="156"/>
      <c r="BM48" s="156"/>
      <c r="BN48" s="156"/>
      <c r="BO48" s="156"/>
      <c r="BP48" s="156"/>
      <c r="BQ48" s="156"/>
      <c r="BR48" s="156"/>
      <c r="BS48" s="156"/>
      <c r="BT48" s="156"/>
      <c r="BU48" s="156"/>
      <c r="BV48" s="156"/>
      <c r="BW48" s="156"/>
      <c r="BX48" s="156"/>
      <c r="BY48" s="156"/>
      <c r="BZ48" s="156"/>
      <c r="CA48" s="161"/>
      <c r="CB48" s="141"/>
      <c r="CC48" s="141"/>
      <c r="CD48" s="141"/>
      <c r="CE48" s="141"/>
      <c r="CF48" s="141"/>
      <c r="CG48" s="141"/>
      <c r="CH48" s="141"/>
      <c r="CI48" s="141"/>
      <c r="CJ48" s="141"/>
      <c r="CK48" s="141"/>
      <c r="CL48" s="141"/>
      <c r="CM48" s="141"/>
      <c r="CN48" s="141"/>
      <c r="CO48" s="141"/>
      <c r="CP48" s="141"/>
      <c r="CQ48" s="141"/>
      <c r="CR48" s="141"/>
      <c r="CS48" s="141"/>
      <c r="CT48" s="141"/>
      <c r="CU48" s="141"/>
      <c r="CV48" s="141"/>
      <c r="CY48" s="309"/>
      <c r="DI48" s="22"/>
      <c r="DJ48" s="141"/>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row>
    <row r="49" spans="1:142" ht="10.5" hidden="1" outlineLevel="1" x14ac:dyDescent="0.25">
      <c r="B49" s="12"/>
      <c r="AA49" s="161"/>
      <c r="AB49" s="161"/>
      <c r="AC49" s="161"/>
      <c r="AD49" s="161"/>
      <c r="AE49" s="161"/>
      <c r="AF49" s="161"/>
      <c r="AG49" s="161"/>
      <c r="AH49" s="161"/>
      <c r="AI49" s="161"/>
      <c r="AJ49" s="161"/>
      <c r="AK49" s="161"/>
      <c r="AL49" s="161"/>
      <c r="AM49" s="161"/>
      <c r="AN49" s="161"/>
      <c r="AO49" s="161"/>
      <c r="AP49" s="161"/>
      <c r="AQ49" s="161"/>
      <c r="AR49" s="161"/>
      <c r="AS49" s="161"/>
      <c r="AT49" s="161"/>
      <c r="AU49" s="161"/>
      <c r="AV49" s="161"/>
      <c r="AW49" s="156"/>
      <c r="AX49" s="156"/>
      <c r="AY49" s="302"/>
      <c r="AZ49" s="156"/>
      <c r="BA49" s="156"/>
      <c r="BB49" s="156"/>
      <c r="BC49" s="156"/>
      <c r="BD49" s="156"/>
      <c r="BE49" s="156"/>
      <c r="BF49" s="156"/>
      <c r="BG49" s="156"/>
      <c r="BH49" s="781"/>
      <c r="BI49" s="156"/>
      <c r="BJ49" s="156"/>
      <c r="BK49" s="156"/>
      <c r="BL49" s="156"/>
      <c r="BM49" s="156"/>
      <c r="BN49" s="156"/>
      <c r="BO49" s="156"/>
      <c r="BP49" s="156"/>
      <c r="BQ49" s="156"/>
      <c r="BR49" s="156"/>
      <c r="BS49" s="156"/>
      <c r="BT49" s="156"/>
      <c r="BU49" s="156"/>
      <c r="BV49" s="156"/>
      <c r="BW49" s="156"/>
      <c r="BX49" s="156"/>
      <c r="BY49" s="156"/>
      <c r="BZ49" s="156"/>
      <c r="CA49" s="161"/>
      <c r="CB49" s="141"/>
      <c r="CC49" s="141"/>
      <c r="CD49" s="141"/>
      <c r="CE49" s="141"/>
      <c r="CF49" s="141"/>
      <c r="CG49" s="141"/>
      <c r="CH49" s="141"/>
      <c r="CI49" s="141"/>
      <c r="CJ49" s="141"/>
      <c r="CK49" s="141"/>
      <c r="CL49" s="141"/>
      <c r="CM49" s="141"/>
      <c r="CN49" s="141"/>
      <c r="CO49" s="141"/>
      <c r="CP49" s="141"/>
      <c r="CQ49" s="141"/>
      <c r="CR49" s="141"/>
      <c r="CS49" s="141"/>
      <c r="CT49" s="141"/>
      <c r="CU49" s="141"/>
      <c r="CV49" s="141"/>
      <c r="CY49" s="309"/>
      <c r="DI49" s="22"/>
      <c r="DJ49" s="141"/>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row>
    <row r="50" spans="1:142" s="147" customFormat="1" ht="25" customHeight="1" collapsed="1" x14ac:dyDescent="0.25">
      <c r="C50" s="146"/>
      <c r="D50" s="94" t="s">
        <v>33</v>
      </c>
      <c r="E50" s="146"/>
      <c r="F50" s="146"/>
      <c r="G50" s="146"/>
      <c r="H50" s="146"/>
      <c r="I50" s="146"/>
      <c r="J50" s="146"/>
      <c r="K50" s="146"/>
      <c r="L50" s="146"/>
      <c r="M50" s="146"/>
      <c r="N50" s="146"/>
      <c r="O50" s="146"/>
      <c r="P50" s="146"/>
      <c r="Q50" s="146"/>
      <c r="R50" s="146"/>
      <c r="S50" s="146"/>
      <c r="T50" s="146"/>
      <c r="U50" s="146"/>
      <c r="V50" s="146"/>
      <c r="W50" s="146"/>
      <c r="X50" s="146"/>
      <c r="Y50" s="146"/>
      <c r="Z50" s="146"/>
      <c r="AA50" s="8"/>
      <c r="AB50" s="8"/>
      <c r="AC50" s="8"/>
      <c r="AD50" s="8"/>
      <c r="AE50" s="8"/>
      <c r="AF50" s="8"/>
      <c r="AG50" s="8"/>
      <c r="AH50" s="8"/>
      <c r="AI50" s="8"/>
      <c r="AJ50" s="8"/>
      <c r="AK50" s="8"/>
      <c r="AL50" s="8"/>
      <c r="AM50" s="8"/>
      <c r="AN50" s="8"/>
      <c r="AO50" s="8"/>
      <c r="AP50" s="8"/>
      <c r="AQ50" s="8"/>
      <c r="AR50" s="8"/>
      <c r="AS50" s="8"/>
      <c r="AT50" s="8"/>
      <c r="AU50" s="8"/>
      <c r="AV50" s="8"/>
      <c r="AW50" s="8"/>
      <c r="AX50" s="8"/>
      <c r="AY50" s="8"/>
      <c r="AZ50" s="8"/>
      <c r="BA50" s="8"/>
      <c r="BB50" s="8"/>
      <c r="BC50" s="8"/>
      <c r="BD50" s="8"/>
      <c r="BE50" s="8"/>
      <c r="BF50" s="8"/>
      <c r="BG50" s="8"/>
      <c r="BH50" s="783"/>
      <c r="BI50" s="8"/>
      <c r="BJ50" s="8"/>
      <c r="BK50" s="8"/>
      <c r="BL50" s="8"/>
      <c r="BM50" s="8"/>
      <c r="BN50" s="8"/>
      <c r="BO50" s="8"/>
      <c r="BP50" s="8"/>
      <c r="BQ50" s="8"/>
      <c r="BR50" s="8"/>
      <c r="BS50" s="8"/>
      <c r="BT50" s="8"/>
      <c r="BU50" s="8"/>
      <c r="BV50" s="8"/>
      <c r="BW50" s="8"/>
      <c r="BX50" s="8"/>
      <c r="BY50" s="8"/>
      <c r="BZ50" s="8"/>
      <c r="CA50" s="8"/>
      <c r="DI50" s="486" t="s">
        <v>33</v>
      </c>
      <c r="DJ50" s="146"/>
    </row>
    <row r="51" spans="1:142" ht="10.5" customHeight="1" x14ac:dyDescent="0.25">
      <c r="A51" s="159" t="s">
        <v>810</v>
      </c>
      <c r="C51" s="13" t="s">
        <v>43</v>
      </c>
      <c r="D51" s="131" t="s">
        <v>44</v>
      </c>
      <c r="AA51" s="97">
        <v>2.5569999999999999</v>
      </c>
      <c r="AB51" s="97">
        <v>2.4830000000000001</v>
      </c>
      <c r="AC51" s="97">
        <v>2.6059999999999999</v>
      </c>
      <c r="AD51" s="97">
        <v>1.639</v>
      </c>
      <c r="AE51" s="97">
        <v>0.46099999999999985</v>
      </c>
      <c r="AF51" s="97">
        <v>1.129</v>
      </c>
      <c r="AG51" s="97">
        <v>1.278</v>
      </c>
      <c r="AH51" s="97">
        <v>1.17</v>
      </c>
      <c r="AI51" s="97">
        <v>2.8719999999999999</v>
      </c>
      <c r="AJ51" s="97">
        <v>2.5289999999999999</v>
      </c>
      <c r="AK51" s="97">
        <v>2.4790000000000001</v>
      </c>
      <c r="AL51" s="97">
        <v>2.3130000000000006</v>
      </c>
      <c r="AM51" s="97">
        <v>2.2700000000000005</v>
      </c>
      <c r="AN51" s="97">
        <v>2.1660000000000004</v>
      </c>
      <c r="AO51" s="97">
        <v>1.6569999999999996</v>
      </c>
      <c r="AP51" s="97">
        <v>1.7930000000000001</v>
      </c>
      <c r="AQ51" s="97">
        <v>2.2239999999999998</v>
      </c>
      <c r="AR51" s="97">
        <v>2.8820000000000001</v>
      </c>
      <c r="AS51" s="97">
        <v>3.2360000000000002</v>
      </c>
      <c r="AT51" s="97">
        <v>3.3719999999999999</v>
      </c>
      <c r="AU51" s="97">
        <v>3.8069999999999999</v>
      </c>
      <c r="AV51" s="97">
        <v>3.9089999999999998</v>
      </c>
      <c r="AW51" s="98">
        <v>4.1759999999999993</v>
      </c>
      <c r="AX51" s="98">
        <v>4.1639999999999988</v>
      </c>
      <c r="AY51" s="301">
        <v>4.0949999999999998</v>
      </c>
      <c r="AZ51" s="98">
        <v>4.379999999999999</v>
      </c>
      <c r="BA51" s="98">
        <v>5.3109999999999999</v>
      </c>
      <c r="BB51" s="98">
        <v>5.194</v>
      </c>
      <c r="BC51" s="98">
        <v>5.7929999999999993</v>
      </c>
      <c r="BD51" s="98">
        <v>6.56</v>
      </c>
      <c r="BE51" s="98">
        <v>7.5110000000000001</v>
      </c>
      <c r="BF51" s="98">
        <v>7.7309999999999999</v>
      </c>
      <c r="BG51" s="98">
        <v>8.0630000000000006</v>
      </c>
      <c r="BH51" s="780">
        <v>8.4169999999999998</v>
      </c>
      <c r="BI51" s="156"/>
      <c r="BJ51" s="156"/>
      <c r="BK51" s="156"/>
      <c r="BL51" s="156"/>
      <c r="BM51" s="156"/>
      <c r="BN51" s="156"/>
      <c r="BO51" s="156"/>
      <c r="BP51" s="156"/>
      <c r="BQ51" s="156"/>
      <c r="BR51" s="156"/>
      <c r="BS51" s="156"/>
      <c r="BT51" s="156"/>
      <c r="BU51" s="156"/>
      <c r="BV51" s="156"/>
      <c r="BW51" s="156"/>
      <c r="BX51" s="156"/>
      <c r="BY51" s="156"/>
      <c r="BZ51" s="156"/>
      <c r="CA51" s="308" t="s">
        <v>17</v>
      </c>
      <c r="CB51" s="99">
        <v>-2.8940164254999998</v>
      </c>
      <c r="CC51" s="99">
        <v>4.9536850583999996</v>
      </c>
      <c r="CD51" s="99">
        <v>-37.106676899500002</v>
      </c>
      <c r="CE51" s="99">
        <v>-71.873093349599998</v>
      </c>
      <c r="CF51" s="99">
        <v>144.90238611710001</v>
      </c>
      <c r="CG51" s="99">
        <v>13.1975199291</v>
      </c>
      <c r="CH51" s="99">
        <v>-8.4507042254000009</v>
      </c>
      <c r="CI51" s="99">
        <v>145.4700854701</v>
      </c>
      <c r="CJ51" s="99">
        <v>-11.9428969359</v>
      </c>
      <c r="CK51" s="99">
        <v>-1.9770660339999999</v>
      </c>
      <c r="CL51" s="99">
        <v>-6.6962484873000001</v>
      </c>
      <c r="CM51" s="99">
        <v>-1.8590575010999999</v>
      </c>
      <c r="CN51" s="99">
        <v>-4.5814977974</v>
      </c>
      <c r="CO51" s="99">
        <v>-23.499538319500001</v>
      </c>
      <c r="CP51" s="99">
        <v>8.2076041037999996</v>
      </c>
      <c r="CQ51" s="99">
        <v>24.0379252649</v>
      </c>
      <c r="CR51" s="99">
        <v>29.586330935300001</v>
      </c>
      <c r="CS51" s="99">
        <v>12.283136710599999</v>
      </c>
      <c r="CT51" s="99">
        <v>4.2027194067</v>
      </c>
      <c r="CU51" s="99">
        <v>12.9003558719</v>
      </c>
      <c r="CV51" s="99">
        <v>2.6792750196999999</v>
      </c>
      <c r="CW51" s="99">
        <v>6.8303914045000003</v>
      </c>
      <c r="CX51" s="99">
        <v>-0.28735632179999998</v>
      </c>
      <c r="CY51" s="433">
        <v>-1.6570605187</v>
      </c>
      <c r="CZ51" s="99">
        <v>6.9597069597000001</v>
      </c>
      <c r="DA51" s="99">
        <v>21.2557077626</v>
      </c>
      <c r="DB51" s="99">
        <v>-2.2029749576</v>
      </c>
      <c r="DC51" s="99">
        <v>11.5325375433</v>
      </c>
      <c r="DD51" s="99">
        <v>13.240117382999999</v>
      </c>
      <c r="DE51" s="99">
        <v>14.4969512195</v>
      </c>
      <c r="DF51" s="99">
        <v>2.9290374118</v>
      </c>
      <c r="DG51" s="99">
        <v>4.2943991722000003</v>
      </c>
      <c r="DH51" s="99">
        <v>4.3904253999999998</v>
      </c>
      <c r="DI51" s="16" t="s">
        <v>44</v>
      </c>
      <c r="DJ51" s="13" t="s">
        <v>43</v>
      </c>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row>
    <row r="52" spans="1:142" ht="10.5" customHeight="1" x14ac:dyDescent="0.25">
      <c r="A52" s="159" t="s">
        <v>811</v>
      </c>
      <c r="C52" s="17" t="s">
        <v>45</v>
      </c>
      <c r="D52" s="131" t="s">
        <v>46</v>
      </c>
      <c r="AA52" s="97">
        <v>4.0990000000000002</v>
      </c>
      <c r="AB52" s="97">
        <v>3.5989999999999998</v>
      </c>
      <c r="AC52" s="97">
        <v>3.113</v>
      </c>
      <c r="AD52" s="97">
        <v>3.1669999999999998</v>
      </c>
      <c r="AE52" s="97">
        <v>3.7439999999999998</v>
      </c>
      <c r="AF52" s="97">
        <v>3.7810000000000001</v>
      </c>
      <c r="AG52" s="97">
        <v>3.6109999999999998</v>
      </c>
      <c r="AH52" s="97">
        <v>3.9020000000000001</v>
      </c>
      <c r="AI52" s="97">
        <v>3.79</v>
      </c>
      <c r="AJ52" s="97">
        <v>5.2229999999999999</v>
      </c>
      <c r="AK52" s="97">
        <v>4.6479999999999997</v>
      </c>
      <c r="AL52" s="97">
        <v>4.4380000000000006</v>
      </c>
      <c r="AM52" s="97">
        <v>4.9180000000000001</v>
      </c>
      <c r="AN52" s="97">
        <v>4.5670000000000002</v>
      </c>
      <c r="AO52" s="97">
        <v>6.3500000000000005</v>
      </c>
      <c r="AP52" s="97">
        <v>8.2670000000000012</v>
      </c>
      <c r="AQ52" s="97">
        <v>5.5030000000000001</v>
      </c>
      <c r="AR52" s="97">
        <v>6.4690000000000012</v>
      </c>
      <c r="AS52" s="97">
        <v>7.4850000000000003</v>
      </c>
      <c r="AT52" s="97">
        <v>8.6989999999999998</v>
      </c>
      <c r="AU52" s="97">
        <v>9.3040000000000003</v>
      </c>
      <c r="AV52" s="97">
        <v>6.738999999999999</v>
      </c>
      <c r="AW52" s="98">
        <v>5.6509999999999989</v>
      </c>
      <c r="AX52" s="98">
        <v>4.2369999999999992</v>
      </c>
      <c r="AY52" s="301">
        <v>5.6449999999999996</v>
      </c>
      <c r="AZ52" s="98">
        <v>6.181</v>
      </c>
      <c r="BA52" s="98">
        <v>6.9409999999999989</v>
      </c>
      <c r="BB52" s="98">
        <v>8.7560000000000002</v>
      </c>
      <c r="BC52" s="98">
        <v>7.5350000000000001</v>
      </c>
      <c r="BD52" s="98">
        <v>7.9469999999999992</v>
      </c>
      <c r="BE52" s="98">
        <v>8.570999999999998</v>
      </c>
      <c r="BF52" s="98">
        <v>8.2900000000000009</v>
      </c>
      <c r="BG52" s="98">
        <v>7.3359999999999994</v>
      </c>
      <c r="BH52" s="780">
        <v>7.9449999999999994</v>
      </c>
      <c r="BI52" s="156"/>
      <c r="BJ52" s="156"/>
      <c r="BK52" s="156"/>
      <c r="BL52" s="156"/>
      <c r="BM52" s="156"/>
      <c r="BN52" s="156"/>
      <c r="BO52" s="156"/>
      <c r="BP52" s="156"/>
      <c r="BQ52" s="156"/>
      <c r="BR52" s="156"/>
      <c r="BS52" s="156"/>
      <c r="BT52" s="156"/>
      <c r="BU52" s="156"/>
      <c r="BV52" s="156"/>
      <c r="BW52" s="156"/>
      <c r="BX52" s="156"/>
      <c r="BY52" s="156"/>
      <c r="BZ52" s="156"/>
      <c r="CA52" s="308" t="s">
        <v>17</v>
      </c>
      <c r="CB52" s="99">
        <v>-12.1980970969</v>
      </c>
      <c r="CC52" s="99">
        <v>-13.503751041999999</v>
      </c>
      <c r="CD52" s="99">
        <v>1.7346610986</v>
      </c>
      <c r="CE52" s="99">
        <v>18.2191348279</v>
      </c>
      <c r="CF52" s="99">
        <v>0.98824786320000002</v>
      </c>
      <c r="CG52" s="99">
        <v>-4.4961650356999998</v>
      </c>
      <c r="CH52" s="99">
        <v>8.0587094988000008</v>
      </c>
      <c r="CI52" s="99">
        <v>-2.8703229113000002</v>
      </c>
      <c r="CJ52" s="99">
        <v>37.810026385199997</v>
      </c>
      <c r="CK52" s="99">
        <v>-11.0089986598</v>
      </c>
      <c r="CL52" s="99">
        <v>-4.5180722892</v>
      </c>
      <c r="CM52" s="99">
        <v>10.81568274</v>
      </c>
      <c r="CN52" s="99">
        <v>-7.1370475803</v>
      </c>
      <c r="CO52" s="99">
        <v>39.040945916399998</v>
      </c>
      <c r="CP52" s="99">
        <v>30.188976378</v>
      </c>
      <c r="CQ52" s="99">
        <v>-33.434135720299999</v>
      </c>
      <c r="CR52" s="99">
        <v>17.554061421</v>
      </c>
      <c r="CS52" s="99">
        <v>15.705673210700001</v>
      </c>
      <c r="CT52" s="99">
        <v>16.219104876399999</v>
      </c>
      <c r="CU52" s="99">
        <v>6.9548223933999997</v>
      </c>
      <c r="CV52" s="99">
        <v>-27.568787618199998</v>
      </c>
      <c r="CW52" s="99">
        <v>-16.144828609600001</v>
      </c>
      <c r="CX52" s="99">
        <v>-25.022119978799999</v>
      </c>
      <c r="CY52" s="433">
        <v>33.231059712099999</v>
      </c>
      <c r="CZ52" s="99">
        <v>9.4951284321999996</v>
      </c>
      <c r="DA52" s="99">
        <v>12.2957450251</v>
      </c>
      <c r="DB52" s="99">
        <v>26.148969889100002</v>
      </c>
      <c r="DC52" s="99">
        <v>-13.944723618099999</v>
      </c>
      <c r="DD52" s="99">
        <v>5.4678168546999997</v>
      </c>
      <c r="DE52" s="99">
        <v>7.85201963</v>
      </c>
      <c r="DF52" s="99">
        <v>-3.2784972581999998</v>
      </c>
      <c r="DG52" s="99">
        <v>-11.507840772</v>
      </c>
      <c r="DH52" s="99">
        <v>8.3015267175999998</v>
      </c>
      <c r="DI52" s="16" t="s">
        <v>46</v>
      </c>
      <c r="DJ52" s="17" t="s">
        <v>45</v>
      </c>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row>
    <row r="53" spans="1:142" ht="10.5" customHeight="1" x14ac:dyDescent="0.25">
      <c r="A53" s="159" t="s">
        <v>812</v>
      </c>
      <c r="C53" s="17" t="s">
        <v>47</v>
      </c>
      <c r="D53" s="18" t="s">
        <v>48</v>
      </c>
      <c r="AA53" s="97">
        <v>0.121</v>
      </c>
      <c r="AB53" s="97">
        <v>0.14299999999999999</v>
      </c>
      <c r="AC53" s="97">
        <v>0.125</v>
      </c>
      <c r="AD53" s="97">
        <v>0.128</v>
      </c>
      <c r="AE53" s="97">
        <v>0.20100000000000001</v>
      </c>
      <c r="AF53" s="97">
        <v>0.19</v>
      </c>
      <c r="AG53" s="97">
        <v>0.13899999999999998</v>
      </c>
      <c r="AH53" s="97">
        <v>0.221</v>
      </c>
      <c r="AI53" s="97">
        <v>0.27800000000000002</v>
      </c>
      <c r="AJ53" s="97">
        <v>0.26999999999999996</v>
      </c>
      <c r="AK53" s="97">
        <v>0.20200000000000001</v>
      </c>
      <c r="AL53" s="97">
        <v>0.23399999999999999</v>
      </c>
      <c r="AM53" s="97">
        <v>0.186</v>
      </c>
      <c r="AN53" s="97">
        <v>0.16300000000000001</v>
      </c>
      <c r="AO53" s="97">
        <v>0.219</v>
      </c>
      <c r="AP53" s="97">
        <v>0.22499999999999998</v>
      </c>
      <c r="AQ53" s="97">
        <v>0.21400000000000002</v>
      </c>
      <c r="AR53" s="97">
        <v>0.18900000000000003</v>
      </c>
      <c r="AS53" s="97">
        <v>0.17700000000000005</v>
      </c>
      <c r="AT53" s="97">
        <v>0.14700000000000002</v>
      </c>
      <c r="AU53" s="97">
        <v>0.23800000000000002</v>
      </c>
      <c r="AV53" s="97">
        <v>0.34700000000000003</v>
      </c>
      <c r="AW53" s="98">
        <v>0.35700000000000004</v>
      </c>
      <c r="AX53" s="98">
        <v>0.30000000000000004</v>
      </c>
      <c r="AY53" s="301">
        <v>0.22500000000000001</v>
      </c>
      <c r="AZ53" s="98">
        <v>0.26600000000000001</v>
      </c>
      <c r="BA53" s="98">
        <v>0.39400000000000002</v>
      </c>
      <c r="BB53" s="98">
        <v>0.39100000000000007</v>
      </c>
      <c r="BC53" s="98">
        <v>0.497</v>
      </c>
      <c r="BD53" s="98">
        <v>0.66</v>
      </c>
      <c r="BE53" s="98">
        <v>0.69400000000000006</v>
      </c>
      <c r="BF53" s="98">
        <v>0.75700000000000001</v>
      </c>
      <c r="BG53" s="98">
        <v>0.53200000000000003</v>
      </c>
      <c r="BH53" s="780">
        <v>0.96300000000000008</v>
      </c>
      <c r="BI53" s="156"/>
      <c r="BJ53" s="156"/>
      <c r="BK53" s="156"/>
      <c r="BL53" s="156"/>
      <c r="BM53" s="156"/>
      <c r="BN53" s="156"/>
      <c r="BO53" s="156"/>
      <c r="BP53" s="156"/>
      <c r="BQ53" s="156"/>
      <c r="BR53" s="156"/>
      <c r="BS53" s="156"/>
      <c r="BT53" s="156"/>
      <c r="BU53" s="156"/>
      <c r="BV53" s="156"/>
      <c r="BW53" s="156"/>
      <c r="BX53" s="156"/>
      <c r="BY53" s="156"/>
      <c r="BZ53" s="156"/>
      <c r="CA53" s="308" t="s">
        <v>17</v>
      </c>
      <c r="CB53" s="99">
        <v>18.181818181800001</v>
      </c>
      <c r="CC53" s="99">
        <v>-12.587412587399999</v>
      </c>
      <c r="CD53" s="99">
        <v>2.4</v>
      </c>
      <c r="CE53" s="99">
        <v>57.03125</v>
      </c>
      <c r="CF53" s="99">
        <v>-5.4726368158999996</v>
      </c>
      <c r="CG53" s="99">
        <v>-26.842105263200001</v>
      </c>
      <c r="CH53" s="99">
        <v>58.992805755399999</v>
      </c>
      <c r="CI53" s="99">
        <v>25.791855203600001</v>
      </c>
      <c r="CJ53" s="99">
        <v>-2.8776978416999999</v>
      </c>
      <c r="CK53" s="99">
        <v>-25.185185185200002</v>
      </c>
      <c r="CL53" s="99">
        <v>15.8415841584</v>
      </c>
      <c r="CM53" s="99">
        <v>-20.512820512800001</v>
      </c>
      <c r="CN53" s="99">
        <v>-12.365591397799999</v>
      </c>
      <c r="CO53" s="99">
        <v>34.355828220900001</v>
      </c>
      <c r="CP53" s="99">
        <v>2.7397260274000002</v>
      </c>
      <c r="CQ53" s="99">
        <v>-4.8888888889000004</v>
      </c>
      <c r="CR53" s="99">
        <v>-11.682242990700001</v>
      </c>
      <c r="CS53" s="99">
        <v>-6.3492063492000002</v>
      </c>
      <c r="CT53" s="99">
        <v>-16.9491525424</v>
      </c>
      <c r="CU53" s="99">
        <v>61.904761904799997</v>
      </c>
      <c r="CV53" s="99">
        <v>45.7983193277</v>
      </c>
      <c r="CW53" s="99">
        <v>2.8818443804</v>
      </c>
      <c r="CX53" s="99">
        <v>-15.9663865546</v>
      </c>
      <c r="CY53" s="433">
        <v>-25</v>
      </c>
      <c r="CZ53" s="99">
        <v>18.222222222199999</v>
      </c>
      <c r="DA53" s="99">
        <v>48.120300751899997</v>
      </c>
      <c r="DB53" s="99">
        <v>-0.76142131980000005</v>
      </c>
      <c r="DC53" s="99">
        <v>27.109974424600001</v>
      </c>
      <c r="DD53" s="99">
        <v>32.7967806841</v>
      </c>
      <c r="DE53" s="99">
        <v>5.1515151514999999</v>
      </c>
      <c r="DF53" s="99">
        <v>9.0778097983000006</v>
      </c>
      <c r="DG53" s="99">
        <v>-29.722589167799999</v>
      </c>
      <c r="DH53" s="99">
        <v>81.015037594000006</v>
      </c>
      <c r="DI53" s="19" t="s">
        <v>48</v>
      </c>
      <c r="DJ53" s="17" t="s">
        <v>47</v>
      </c>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row>
    <row r="54" spans="1:142" ht="10.5" customHeight="1" x14ac:dyDescent="0.25">
      <c r="A54" s="159" t="s">
        <v>813</v>
      </c>
      <c r="C54" s="17" t="s">
        <v>49</v>
      </c>
      <c r="D54" s="18" t="s">
        <v>50</v>
      </c>
      <c r="AA54" s="97">
        <v>4.5670000000000002</v>
      </c>
      <c r="AB54" s="97">
        <v>5.93</v>
      </c>
      <c r="AC54" s="97">
        <v>5.2219999999999995</v>
      </c>
      <c r="AD54" s="97">
        <v>5.4649999999999999</v>
      </c>
      <c r="AE54" s="97">
        <v>6.3020000000000005</v>
      </c>
      <c r="AF54" s="97">
        <v>5.1109999999999998</v>
      </c>
      <c r="AG54" s="97">
        <v>4.5850000000000009</v>
      </c>
      <c r="AH54" s="97">
        <v>6.0760000000000005</v>
      </c>
      <c r="AI54" s="97">
        <v>10.892000000000001</v>
      </c>
      <c r="AJ54" s="97">
        <v>9.3580000000000005</v>
      </c>
      <c r="AK54" s="97">
        <v>9.086999999999998</v>
      </c>
      <c r="AL54" s="97">
        <v>12.05</v>
      </c>
      <c r="AM54" s="97">
        <v>12.013999999999999</v>
      </c>
      <c r="AN54" s="97">
        <v>9.5639999999999983</v>
      </c>
      <c r="AO54" s="97">
        <v>10.843999999999999</v>
      </c>
      <c r="AP54" s="97">
        <v>10.006999999999996</v>
      </c>
      <c r="AQ54" s="97">
        <v>9.5559999999999974</v>
      </c>
      <c r="AR54" s="97">
        <v>9.6559999999999988</v>
      </c>
      <c r="AS54" s="97">
        <v>10.605999999999998</v>
      </c>
      <c r="AT54" s="97">
        <v>10.015999999999998</v>
      </c>
      <c r="AU54" s="97">
        <v>9.9499999999999975</v>
      </c>
      <c r="AV54" s="97">
        <v>12.660000000000002</v>
      </c>
      <c r="AW54" s="98">
        <v>13.574999999999999</v>
      </c>
      <c r="AX54" s="98">
        <v>13.784000000000001</v>
      </c>
      <c r="AY54" s="301">
        <v>13.451000000000001</v>
      </c>
      <c r="AZ54" s="98">
        <v>14.034999999999998</v>
      </c>
      <c r="BA54" s="98">
        <v>15.215</v>
      </c>
      <c r="BB54" s="98">
        <v>16.082000000000001</v>
      </c>
      <c r="BC54" s="98">
        <v>18.007999999999999</v>
      </c>
      <c r="BD54" s="98">
        <v>18.963000000000001</v>
      </c>
      <c r="BE54" s="98">
        <v>18.71</v>
      </c>
      <c r="BF54" s="98">
        <v>20.233000000000001</v>
      </c>
      <c r="BG54" s="98">
        <v>20.285</v>
      </c>
      <c r="BH54" s="780">
        <v>26.640999999999998</v>
      </c>
      <c r="BI54" s="156"/>
      <c r="BJ54" s="156"/>
      <c r="BK54" s="156"/>
      <c r="BL54" s="156"/>
      <c r="BM54" s="156"/>
      <c r="BN54" s="156"/>
      <c r="BO54" s="156"/>
      <c r="BP54" s="156"/>
      <c r="BQ54" s="156"/>
      <c r="BR54" s="156"/>
      <c r="BS54" s="156"/>
      <c r="BT54" s="156"/>
      <c r="BU54" s="156"/>
      <c r="BV54" s="156"/>
      <c r="BW54" s="156"/>
      <c r="BX54" s="156"/>
      <c r="BY54" s="156"/>
      <c r="BZ54" s="156"/>
      <c r="CA54" s="308" t="s">
        <v>17</v>
      </c>
      <c r="CB54" s="99">
        <v>29.844536895099999</v>
      </c>
      <c r="CC54" s="99">
        <v>-11.9392917369</v>
      </c>
      <c r="CD54" s="99">
        <v>4.6533895058999999</v>
      </c>
      <c r="CE54" s="99">
        <v>15.315645013699999</v>
      </c>
      <c r="CF54" s="99">
        <v>-18.898762297699999</v>
      </c>
      <c r="CG54" s="99">
        <v>-10.291528076700001</v>
      </c>
      <c r="CH54" s="99">
        <v>32.519083969500002</v>
      </c>
      <c r="CI54" s="99">
        <v>79.262672811100003</v>
      </c>
      <c r="CJ54" s="99">
        <v>-14.083731178800001</v>
      </c>
      <c r="CK54" s="99">
        <v>-2.8959179312000001</v>
      </c>
      <c r="CL54" s="99">
        <v>32.607021019000001</v>
      </c>
      <c r="CM54" s="99">
        <v>-0.29875518670000001</v>
      </c>
      <c r="CN54" s="99">
        <v>-20.392874979199998</v>
      </c>
      <c r="CO54" s="99">
        <v>13.3835215391</v>
      </c>
      <c r="CP54" s="99">
        <v>-7.7185540390999998</v>
      </c>
      <c r="CQ54" s="99">
        <v>-4.5068452083999997</v>
      </c>
      <c r="CR54" s="99">
        <v>1.0464629552</v>
      </c>
      <c r="CS54" s="99">
        <v>9.8384424191999997</v>
      </c>
      <c r="CT54" s="99">
        <v>-5.5628889307999998</v>
      </c>
      <c r="CU54" s="99">
        <v>-0.65894568689999999</v>
      </c>
      <c r="CV54" s="99">
        <v>27.236180904499999</v>
      </c>
      <c r="CW54" s="99">
        <v>7.2274881517000003</v>
      </c>
      <c r="CX54" s="99">
        <v>1.5395948435</v>
      </c>
      <c r="CY54" s="433">
        <v>-2.4158444573</v>
      </c>
      <c r="CZ54" s="99">
        <v>4.3416846330999999</v>
      </c>
      <c r="DA54" s="99">
        <v>8.4075525471999999</v>
      </c>
      <c r="DB54" s="99">
        <v>5.6983240222999996</v>
      </c>
      <c r="DC54" s="99">
        <v>11.976122372800001</v>
      </c>
      <c r="DD54" s="99">
        <v>5.3031985784</v>
      </c>
      <c r="DE54" s="99">
        <v>-1.3341770817</v>
      </c>
      <c r="DF54" s="99">
        <v>8.1400320684</v>
      </c>
      <c r="DG54" s="99">
        <v>0.25700588149999998</v>
      </c>
      <c r="DH54" s="99">
        <v>31.333497658399999</v>
      </c>
      <c r="DI54" s="19" t="s">
        <v>50</v>
      </c>
      <c r="DJ54" s="17" t="s">
        <v>49</v>
      </c>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row>
    <row r="55" spans="1:142" ht="10.5" customHeight="1" x14ac:dyDescent="0.25">
      <c r="A55" s="159" t="s">
        <v>814</v>
      </c>
      <c r="C55" s="17" t="s">
        <v>51</v>
      </c>
      <c r="D55" s="131" t="s">
        <v>52</v>
      </c>
      <c r="AA55" s="97">
        <v>0.23699999999999999</v>
      </c>
      <c r="AB55" s="97">
        <v>0.223</v>
      </c>
      <c r="AC55" s="97">
        <v>0.23799999999999999</v>
      </c>
      <c r="AD55" s="97">
        <v>0.28400000000000003</v>
      </c>
      <c r="AE55" s="97">
        <v>0.42400000000000004</v>
      </c>
      <c r="AF55" s="97">
        <v>0.30599999999999999</v>
      </c>
      <c r="AG55" s="97">
        <v>0.27299999999999996</v>
      </c>
      <c r="AH55" s="97">
        <v>0.27900000000000003</v>
      </c>
      <c r="AI55" s="97">
        <v>0.25900000000000001</v>
      </c>
      <c r="AJ55" s="97">
        <v>0.23100000000000001</v>
      </c>
      <c r="AK55" s="97">
        <v>0.191</v>
      </c>
      <c r="AL55" s="97">
        <v>0.191</v>
      </c>
      <c r="AM55" s="97">
        <v>0.21299999999999999</v>
      </c>
      <c r="AN55" s="97">
        <v>0.19500000000000001</v>
      </c>
      <c r="AO55" s="97">
        <v>0.21300000000000002</v>
      </c>
      <c r="AP55" s="97">
        <v>0.626</v>
      </c>
      <c r="AQ55" s="97">
        <v>0.44099999999999995</v>
      </c>
      <c r="AR55" s="97">
        <v>0.44699999999999995</v>
      </c>
      <c r="AS55" s="97">
        <v>0.624</v>
      </c>
      <c r="AT55" s="97">
        <v>0.69400000000000006</v>
      </c>
      <c r="AU55" s="97">
        <v>1.1830000000000001</v>
      </c>
      <c r="AV55" s="97">
        <v>1.4089999999999998</v>
      </c>
      <c r="AW55" s="98">
        <v>1.4040000000000001</v>
      </c>
      <c r="AX55" s="98">
        <v>1.3859999999999999</v>
      </c>
      <c r="AY55" s="301">
        <v>1.3080000000000001</v>
      </c>
      <c r="AZ55" s="98">
        <v>1.4630000000000001</v>
      </c>
      <c r="BA55" s="98">
        <v>1.6589999999999996</v>
      </c>
      <c r="BB55" s="98">
        <v>1.2869999999999999</v>
      </c>
      <c r="BC55" s="98">
        <v>1.151</v>
      </c>
      <c r="BD55" s="98">
        <v>1.177</v>
      </c>
      <c r="BE55" s="98">
        <v>0.28799999999999998</v>
      </c>
      <c r="BF55" s="98">
        <v>0.29499999999999998</v>
      </c>
      <c r="BG55" s="98">
        <v>0.29499999999999998</v>
      </c>
      <c r="BH55" s="780">
        <v>0.311</v>
      </c>
      <c r="BI55" s="156"/>
      <c r="BJ55" s="156"/>
      <c r="BK55" s="156"/>
      <c r="BL55" s="156"/>
      <c r="BM55" s="156"/>
      <c r="BN55" s="156"/>
      <c r="BO55" s="156"/>
      <c r="BP55" s="156"/>
      <c r="BQ55" s="156"/>
      <c r="BR55" s="156"/>
      <c r="BS55" s="156"/>
      <c r="BT55" s="156"/>
      <c r="BU55" s="156"/>
      <c r="BV55" s="156"/>
      <c r="BW55" s="156"/>
      <c r="BX55" s="156"/>
      <c r="BY55" s="156"/>
      <c r="BZ55" s="156"/>
      <c r="CA55" s="308" t="s">
        <v>17</v>
      </c>
      <c r="CB55" s="99">
        <v>-5.9071729957999999</v>
      </c>
      <c r="CC55" s="99">
        <v>6.7264573991000001</v>
      </c>
      <c r="CD55" s="99">
        <v>19.327731092400001</v>
      </c>
      <c r="CE55" s="99">
        <v>49.295774647899997</v>
      </c>
      <c r="CF55" s="99">
        <v>-27.830188679199999</v>
      </c>
      <c r="CG55" s="99">
        <v>-10.784313725500001</v>
      </c>
      <c r="CH55" s="99">
        <v>2.1978021978000002</v>
      </c>
      <c r="CI55" s="99">
        <v>-7.1684587814</v>
      </c>
      <c r="CJ55" s="99">
        <v>-10.8108108108</v>
      </c>
      <c r="CK55" s="99">
        <v>-17.316017316</v>
      </c>
      <c r="CL55" s="99">
        <v>0</v>
      </c>
      <c r="CM55" s="99">
        <v>11.5183246073</v>
      </c>
      <c r="CN55" s="99">
        <v>-8.4507042254000009</v>
      </c>
      <c r="CO55" s="99">
        <v>9.2307692308</v>
      </c>
      <c r="CP55" s="99">
        <v>193.89671361500001</v>
      </c>
      <c r="CQ55" s="99">
        <v>-29.552715655</v>
      </c>
      <c r="CR55" s="99">
        <v>1.3605442177</v>
      </c>
      <c r="CS55" s="99">
        <v>39.597315436199999</v>
      </c>
      <c r="CT55" s="99">
        <v>11.217948717900001</v>
      </c>
      <c r="CU55" s="99">
        <v>70.461095100899996</v>
      </c>
      <c r="CV55" s="99">
        <v>19.103972950100001</v>
      </c>
      <c r="CW55" s="99">
        <v>-0.354861604</v>
      </c>
      <c r="CX55" s="99">
        <v>-1.2820512821000001</v>
      </c>
      <c r="CY55" s="433">
        <v>-5.6277056277000002</v>
      </c>
      <c r="CZ55" s="99">
        <v>11.8501529052</v>
      </c>
      <c r="DA55" s="99">
        <v>13.397129186600001</v>
      </c>
      <c r="DB55" s="99">
        <v>-22.423146473799999</v>
      </c>
      <c r="DC55" s="99">
        <v>-10.5672105672</v>
      </c>
      <c r="DD55" s="99">
        <v>2.2589052996999999</v>
      </c>
      <c r="DE55" s="99">
        <v>-75.531011045</v>
      </c>
      <c r="DF55" s="99">
        <v>2.4305555555999998</v>
      </c>
      <c r="DG55" s="99">
        <v>0</v>
      </c>
      <c r="DH55" s="99">
        <v>5.4237288136000004</v>
      </c>
      <c r="DI55" s="16" t="s">
        <v>52</v>
      </c>
      <c r="DJ55" s="17" t="s">
        <v>51</v>
      </c>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row>
    <row r="56" spans="1:142" ht="10.5" customHeight="1" x14ac:dyDescent="0.25">
      <c r="A56" s="159" t="s">
        <v>815</v>
      </c>
      <c r="C56" s="13" t="s">
        <v>53</v>
      </c>
      <c r="D56" s="131" t="s">
        <v>54</v>
      </c>
      <c r="AA56" s="97">
        <v>0.03</v>
      </c>
      <c r="AB56" s="97">
        <v>3.2000000000000001E-2</v>
      </c>
      <c r="AC56" s="97">
        <v>3.3000000000000002E-2</v>
      </c>
      <c r="AD56" s="97">
        <v>3.2000000000000001E-2</v>
      </c>
      <c r="AE56" s="97">
        <v>3.2000000000000001E-2</v>
      </c>
      <c r="AF56" s="97">
        <v>3.3000000000000002E-2</v>
      </c>
      <c r="AG56" s="97">
        <v>3.9000000000000007E-2</v>
      </c>
      <c r="AH56" s="97">
        <v>3.6000000000000004E-2</v>
      </c>
      <c r="AI56" s="97">
        <v>3.2000000000000001E-2</v>
      </c>
      <c r="AJ56" s="97">
        <v>3.3000000000000002E-2</v>
      </c>
      <c r="AK56" s="97">
        <v>3.1E-2</v>
      </c>
      <c r="AL56" s="97">
        <v>3.1E-2</v>
      </c>
      <c r="AM56" s="97">
        <v>3.2000000000000001E-2</v>
      </c>
      <c r="AN56" s="97">
        <v>3.6000000000000004E-2</v>
      </c>
      <c r="AO56" s="97">
        <v>3.5000000000000003E-2</v>
      </c>
      <c r="AP56" s="97">
        <v>3.9E-2</v>
      </c>
      <c r="AQ56" s="97">
        <v>3.4000000000000002E-2</v>
      </c>
      <c r="AR56" s="97">
        <v>0.04</v>
      </c>
      <c r="AS56" s="97">
        <v>6.5000000000000002E-2</v>
      </c>
      <c r="AT56" s="97">
        <v>7.400000000000001E-2</v>
      </c>
      <c r="AU56" s="97">
        <v>6.4000000000000001E-2</v>
      </c>
      <c r="AV56" s="97">
        <v>7.1000000000000008E-2</v>
      </c>
      <c r="AW56" s="98">
        <v>7.2000000000000008E-2</v>
      </c>
      <c r="AX56" s="98">
        <v>7.8E-2</v>
      </c>
      <c r="AY56" s="301">
        <v>7.9000000000000001E-2</v>
      </c>
      <c r="AZ56" s="98">
        <v>8.1000000000000003E-2</v>
      </c>
      <c r="BA56" s="98">
        <v>8.4000000000000005E-2</v>
      </c>
      <c r="BB56" s="98">
        <v>8.8000000000000009E-2</v>
      </c>
      <c r="BC56" s="98">
        <v>9.2999999999999999E-2</v>
      </c>
      <c r="BD56" s="98">
        <v>9.9000000000000005E-2</v>
      </c>
      <c r="BE56" s="98">
        <v>0.112</v>
      </c>
      <c r="BF56" s="98">
        <v>0.114</v>
      </c>
      <c r="BG56" s="98">
        <v>0.11799999999999999</v>
      </c>
      <c r="BH56" s="780">
        <v>0.123</v>
      </c>
      <c r="BI56" s="156"/>
      <c r="BJ56" s="156"/>
      <c r="BK56" s="156"/>
      <c r="BL56" s="156"/>
      <c r="BM56" s="156"/>
      <c r="BN56" s="156"/>
      <c r="BO56" s="156"/>
      <c r="BP56" s="156"/>
      <c r="BQ56" s="156"/>
      <c r="BR56" s="156"/>
      <c r="BS56" s="156"/>
      <c r="BT56" s="156"/>
      <c r="BU56" s="156"/>
      <c r="BV56" s="156"/>
      <c r="BW56" s="156"/>
      <c r="BX56" s="156"/>
      <c r="BY56" s="156"/>
      <c r="BZ56" s="156"/>
      <c r="CA56" s="308" t="s">
        <v>17</v>
      </c>
      <c r="CB56" s="99">
        <v>6.6666666667000003</v>
      </c>
      <c r="CC56" s="99">
        <v>3.125</v>
      </c>
      <c r="CD56" s="99">
        <v>-3.0303030302999998</v>
      </c>
      <c r="CE56" s="99">
        <v>0</v>
      </c>
      <c r="CF56" s="99">
        <v>3.125</v>
      </c>
      <c r="CG56" s="99">
        <v>18.181818181800001</v>
      </c>
      <c r="CH56" s="99">
        <v>-7.6923076923</v>
      </c>
      <c r="CI56" s="99">
        <v>-11.1111111111</v>
      </c>
      <c r="CJ56" s="99">
        <v>3.125</v>
      </c>
      <c r="CK56" s="99">
        <v>-6.0606060605999996</v>
      </c>
      <c r="CL56" s="99">
        <v>0</v>
      </c>
      <c r="CM56" s="99">
        <v>3.2258064516</v>
      </c>
      <c r="CN56" s="99">
        <v>12.5</v>
      </c>
      <c r="CO56" s="99">
        <v>-2.7777777777999999</v>
      </c>
      <c r="CP56" s="99">
        <v>11.4285714286</v>
      </c>
      <c r="CQ56" s="99">
        <v>-12.820512820499999</v>
      </c>
      <c r="CR56" s="99">
        <v>17.6470588235</v>
      </c>
      <c r="CS56" s="99">
        <v>62.5</v>
      </c>
      <c r="CT56" s="99">
        <v>13.8461538462</v>
      </c>
      <c r="CU56" s="99">
        <v>-13.5135135135</v>
      </c>
      <c r="CV56" s="99">
        <v>10.9375</v>
      </c>
      <c r="CW56" s="99">
        <v>1.4084507042000001</v>
      </c>
      <c r="CX56" s="99">
        <v>8.3333333333000006</v>
      </c>
      <c r="CY56" s="433">
        <v>1.2820512821000001</v>
      </c>
      <c r="CZ56" s="99">
        <v>2.5316455696000002</v>
      </c>
      <c r="DA56" s="99">
        <v>3.7037037037</v>
      </c>
      <c r="DB56" s="99">
        <v>4.7619047619000003</v>
      </c>
      <c r="DC56" s="99">
        <v>5.6818181817999998</v>
      </c>
      <c r="DD56" s="99">
        <v>6.4516129032</v>
      </c>
      <c r="DE56" s="99">
        <v>13.131313131300001</v>
      </c>
      <c r="DF56" s="99">
        <v>1.7857142856999999</v>
      </c>
      <c r="DG56" s="99">
        <v>3.5087719298</v>
      </c>
      <c r="DH56" s="99">
        <v>4.2372881356000001</v>
      </c>
      <c r="DI56" s="16" t="s">
        <v>54</v>
      </c>
      <c r="DJ56" s="13" t="s">
        <v>53</v>
      </c>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row>
    <row r="57" spans="1:142" ht="10.5" customHeight="1" x14ac:dyDescent="0.25">
      <c r="A57" s="159" t="s">
        <v>816</v>
      </c>
      <c r="C57" s="13" t="s">
        <v>55</v>
      </c>
      <c r="D57" s="131" t="s">
        <v>56</v>
      </c>
      <c r="AA57" s="97">
        <v>0.29500000000000004</v>
      </c>
      <c r="AB57" s="97">
        <v>0.30300000000000005</v>
      </c>
      <c r="AC57" s="97">
        <v>0.318</v>
      </c>
      <c r="AD57" s="97">
        <v>0.31</v>
      </c>
      <c r="AE57" s="97">
        <v>0.308</v>
      </c>
      <c r="AF57" s="97">
        <v>0.30499999999999999</v>
      </c>
      <c r="AG57" s="97">
        <v>0.30200000000000005</v>
      </c>
      <c r="AH57" s="97">
        <v>0.313</v>
      </c>
      <c r="AI57" s="97">
        <v>0.313</v>
      </c>
      <c r="AJ57" s="97">
        <v>0.41700000000000004</v>
      </c>
      <c r="AK57" s="97">
        <v>0.34800000000000003</v>
      </c>
      <c r="AL57" s="97">
        <v>0.35400000000000004</v>
      </c>
      <c r="AM57" s="97">
        <v>0.3640000000000001</v>
      </c>
      <c r="AN57" s="97">
        <v>0.37</v>
      </c>
      <c r="AO57" s="97">
        <v>0.39800000000000002</v>
      </c>
      <c r="AP57" s="97">
        <v>0.40799999999999997</v>
      </c>
      <c r="AQ57" s="97">
        <v>0.441</v>
      </c>
      <c r="AR57" s="97">
        <v>0.438</v>
      </c>
      <c r="AS57" s="97">
        <v>0.44399999999999995</v>
      </c>
      <c r="AT57" s="97">
        <v>0.44700000000000006</v>
      </c>
      <c r="AU57" s="97">
        <v>0.57700000000000007</v>
      </c>
      <c r="AV57" s="97">
        <v>0.58899999999999986</v>
      </c>
      <c r="AW57" s="98">
        <v>0.6130000000000001</v>
      </c>
      <c r="AX57" s="98">
        <v>0.628</v>
      </c>
      <c r="AY57" s="301">
        <v>0.64200000000000013</v>
      </c>
      <c r="AZ57" s="98">
        <v>0.66</v>
      </c>
      <c r="BA57" s="98">
        <v>0.69100000000000006</v>
      </c>
      <c r="BB57" s="98">
        <v>0.73399999999999999</v>
      </c>
      <c r="BC57" s="98">
        <v>0.79600000000000004</v>
      </c>
      <c r="BD57" s="98">
        <v>2.1040000000000001</v>
      </c>
      <c r="BE57" s="98">
        <v>1.9909999999999999</v>
      </c>
      <c r="BF57" s="98">
        <v>0.97</v>
      </c>
      <c r="BG57" s="98">
        <v>1.0350000000000001</v>
      </c>
      <c r="BH57" s="780">
        <v>1.0469999999999999</v>
      </c>
      <c r="BI57" s="156"/>
      <c r="BJ57" s="156"/>
      <c r="BK57" s="156"/>
      <c r="BL57" s="156"/>
      <c r="BM57" s="156"/>
      <c r="BN57" s="156"/>
      <c r="BO57" s="156"/>
      <c r="BP57" s="156"/>
      <c r="BQ57" s="156"/>
      <c r="BR57" s="156"/>
      <c r="BS57" s="156"/>
      <c r="BT57" s="156"/>
      <c r="BU57" s="156"/>
      <c r="BV57" s="156"/>
      <c r="BW57" s="156"/>
      <c r="BX57" s="156"/>
      <c r="BY57" s="156"/>
      <c r="BZ57" s="156"/>
      <c r="CA57" s="308" t="s">
        <v>17</v>
      </c>
      <c r="CB57" s="99">
        <v>2.7118644068000002</v>
      </c>
      <c r="CC57" s="99">
        <v>4.9504950494999997</v>
      </c>
      <c r="CD57" s="99">
        <v>-2.5157232704000001</v>
      </c>
      <c r="CE57" s="99">
        <v>-0.64516129030000002</v>
      </c>
      <c r="CF57" s="99">
        <v>-0.97402597400000002</v>
      </c>
      <c r="CG57" s="99">
        <v>-0.98360655740000003</v>
      </c>
      <c r="CH57" s="99">
        <v>3.6423841060000002</v>
      </c>
      <c r="CI57" s="99">
        <v>0</v>
      </c>
      <c r="CJ57" s="99">
        <v>33.226837060699999</v>
      </c>
      <c r="CK57" s="99">
        <v>-16.546762589899998</v>
      </c>
      <c r="CL57" s="99">
        <v>1.724137931</v>
      </c>
      <c r="CM57" s="99">
        <v>2.8248587570999999</v>
      </c>
      <c r="CN57" s="99">
        <v>1.6483516484</v>
      </c>
      <c r="CO57" s="99">
        <v>7.5675675676000003</v>
      </c>
      <c r="CP57" s="99">
        <v>2.5125628140999998</v>
      </c>
      <c r="CQ57" s="99">
        <v>8.0882352941000004</v>
      </c>
      <c r="CR57" s="99">
        <v>-0.6802721088</v>
      </c>
      <c r="CS57" s="99">
        <v>1.3698630137000001</v>
      </c>
      <c r="CT57" s="99">
        <v>0.67567567569999998</v>
      </c>
      <c r="CU57" s="99">
        <v>29.082774049200001</v>
      </c>
      <c r="CV57" s="99">
        <v>2.0797227035999999</v>
      </c>
      <c r="CW57" s="99">
        <v>4.0747028861999999</v>
      </c>
      <c r="CX57" s="99">
        <v>2.4469820554999999</v>
      </c>
      <c r="CY57" s="433">
        <v>2.2292993631</v>
      </c>
      <c r="CZ57" s="99">
        <v>2.8037383178000002</v>
      </c>
      <c r="DA57" s="99">
        <v>4.6969696970000001</v>
      </c>
      <c r="DB57" s="99">
        <v>6.2228654124</v>
      </c>
      <c r="DC57" s="99">
        <v>8.4468664849999993</v>
      </c>
      <c r="DD57" s="99">
        <v>164.3216080402</v>
      </c>
      <c r="DE57" s="99">
        <v>-5.3707224335000001</v>
      </c>
      <c r="DF57" s="99">
        <v>-51.280763435499999</v>
      </c>
      <c r="DG57" s="99">
        <v>6.7010309277999998</v>
      </c>
      <c r="DH57" s="99">
        <v>1.1594202898999999</v>
      </c>
      <c r="DI57" s="16" t="s">
        <v>56</v>
      </c>
      <c r="DJ57" s="13" t="s">
        <v>55</v>
      </c>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row>
    <row r="58" spans="1:142" ht="10.5" customHeight="1" x14ac:dyDescent="0.25">
      <c r="A58" s="159" t="s">
        <v>817</v>
      </c>
      <c r="C58" s="17" t="s">
        <v>57</v>
      </c>
      <c r="D58" s="18" t="s">
        <v>58</v>
      </c>
      <c r="AA58" s="97">
        <v>0.16799999999999998</v>
      </c>
      <c r="AB58" s="97">
        <v>0.17399999999999999</v>
      </c>
      <c r="AC58" s="97">
        <v>0.182</v>
      </c>
      <c r="AD58" s="97">
        <v>0.183</v>
      </c>
      <c r="AE58" s="97">
        <v>0.17899999999999999</v>
      </c>
      <c r="AF58" s="97">
        <v>0.16899999999999998</v>
      </c>
      <c r="AG58" s="97">
        <v>0.186</v>
      </c>
      <c r="AH58" s="97">
        <v>0.17500000000000002</v>
      </c>
      <c r="AI58" s="97">
        <v>0.17600000000000002</v>
      </c>
      <c r="AJ58" s="97">
        <v>0.23899999999999999</v>
      </c>
      <c r="AK58" s="97">
        <v>0.23</v>
      </c>
      <c r="AL58" s="97">
        <v>0.20500000000000002</v>
      </c>
      <c r="AM58" s="97">
        <v>0.21300000000000002</v>
      </c>
      <c r="AN58" s="97">
        <v>0.14400000000000002</v>
      </c>
      <c r="AO58" s="97">
        <v>0.153</v>
      </c>
      <c r="AP58" s="97">
        <v>0.183</v>
      </c>
      <c r="AQ58" s="97">
        <v>0.14199999999999999</v>
      </c>
      <c r="AR58" s="97">
        <v>0.19400000000000001</v>
      </c>
      <c r="AS58" s="97">
        <v>0.157</v>
      </c>
      <c r="AT58" s="97">
        <v>0.161</v>
      </c>
      <c r="AU58" s="97">
        <v>0.129</v>
      </c>
      <c r="AV58" s="97">
        <v>0.14899999999999999</v>
      </c>
      <c r="AW58" s="98">
        <v>0.14699999999999999</v>
      </c>
      <c r="AX58" s="98">
        <v>0.14799999999999999</v>
      </c>
      <c r="AY58" s="301">
        <v>0.153</v>
      </c>
      <c r="AZ58" s="98">
        <v>0.16200000000000001</v>
      </c>
      <c r="BA58" s="98">
        <v>0.17699999999999999</v>
      </c>
      <c r="BB58" s="98">
        <v>0.17799999999999999</v>
      </c>
      <c r="BC58" s="98">
        <v>0.21099999999999999</v>
      </c>
      <c r="BD58" s="98">
        <v>0.252</v>
      </c>
      <c r="BE58" s="98">
        <v>0.25600000000000001</v>
      </c>
      <c r="BF58" s="98">
        <v>0.27500000000000002</v>
      </c>
      <c r="BG58" s="98">
        <v>0.247</v>
      </c>
      <c r="BH58" s="780">
        <v>0.25600000000000001</v>
      </c>
      <c r="BI58" s="156"/>
      <c r="BJ58" s="156"/>
      <c r="BK58" s="156"/>
      <c r="BL58" s="156"/>
      <c r="BM58" s="156"/>
      <c r="BN58" s="156"/>
      <c r="BO58" s="156"/>
      <c r="BP58" s="156"/>
      <c r="BQ58" s="156"/>
      <c r="BR58" s="156"/>
      <c r="BS58" s="156"/>
      <c r="BT58" s="156"/>
      <c r="BU58" s="156"/>
      <c r="BV58" s="156"/>
      <c r="BW58" s="156"/>
      <c r="BX58" s="156"/>
      <c r="BY58" s="156"/>
      <c r="BZ58" s="156"/>
      <c r="CA58" s="308" t="s">
        <v>17</v>
      </c>
      <c r="CB58" s="99">
        <v>3.5714285713999998</v>
      </c>
      <c r="CC58" s="99">
        <v>4.5977011493999997</v>
      </c>
      <c r="CD58" s="99">
        <v>0.54945054950000005</v>
      </c>
      <c r="CE58" s="99">
        <v>-2.1857923496999998</v>
      </c>
      <c r="CF58" s="99">
        <v>-5.5865921788000001</v>
      </c>
      <c r="CG58" s="99">
        <v>10.059171597600001</v>
      </c>
      <c r="CH58" s="99">
        <v>-5.9139784946000002</v>
      </c>
      <c r="CI58" s="99">
        <v>0.57142857140000003</v>
      </c>
      <c r="CJ58" s="99">
        <v>35.7954545455</v>
      </c>
      <c r="CK58" s="99">
        <v>-3.7656903765999998</v>
      </c>
      <c r="CL58" s="99">
        <v>-10.8695652174</v>
      </c>
      <c r="CM58" s="99">
        <v>3.9024390244</v>
      </c>
      <c r="CN58" s="99">
        <v>-32.3943661972</v>
      </c>
      <c r="CO58" s="99">
        <v>6.25</v>
      </c>
      <c r="CP58" s="99">
        <v>19.607843137300002</v>
      </c>
      <c r="CQ58" s="99">
        <v>-22.404371584700002</v>
      </c>
      <c r="CR58" s="99">
        <v>36.619718309900001</v>
      </c>
      <c r="CS58" s="99">
        <v>-19.072164948499999</v>
      </c>
      <c r="CT58" s="99">
        <v>2.5477707006000001</v>
      </c>
      <c r="CU58" s="99">
        <v>-19.875776397500001</v>
      </c>
      <c r="CV58" s="99">
        <v>15.503875968999999</v>
      </c>
      <c r="CW58" s="99">
        <v>-1.3422818792</v>
      </c>
      <c r="CX58" s="99">
        <v>0.6802721088</v>
      </c>
      <c r="CY58" s="433">
        <v>3.3783783783999999</v>
      </c>
      <c r="CZ58" s="99">
        <v>5.8823529411999997</v>
      </c>
      <c r="DA58" s="99">
        <v>9.2592592593000003</v>
      </c>
      <c r="DB58" s="99">
        <v>0.5649717514</v>
      </c>
      <c r="DC58" s="99">
        <v>18.539325842699999</v>
      </c>
      <c r="DD58" s="99">
        <v>19.4312796209</v>
      </c>
      <c r="DE58" s="99">
        <v>1.5873015873</v>
      </c>
      <c r="DF58" s="99">
        <v>7.421875</v>
      </c>
      <c r="DG58" s="99">
        <v>-10.181818181800001</v>
      </c>
      <c r="DH58" s="99">
        <v>3.6437246964000001</v>
      </c>
      <c r="DI58" s="19" t="s">
        <v>58</v>
      </c>
      <c r="DJ58" s="17" t="s">
        <v>57</v>
      </c>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row>
    <row r="59" spans="1:142" ht="10.5" customHeight="1" x14ac:dyDescent="0.25">
      <c r="A59" s="159" t="s">
        <v>818</v>
      </c>
      <c r="C59" s="17" t="s">
        <v>59</v>
      </c>
      <c r="D59" s="131" t="s">
        <v>60</v>
      </c>
      <c r="AA59" s="97">
        <v>2.2000000000000002E-2</v>
      </c>
      <c r="AB59" s="97">
        <v>2.9000000000000001E-2</v>
      </c>
      <c r="AC59" s="97">
        <v>4.4999999999999998E-2</v>
      </c>
      <c r="AD59" s="97">
        <v>4.1000000000000002E-2</v>
      </c>
      <c r="AE59" s="97">
        <v>2.7999999999999997E-2</v>
      </c>
      <c r="AF59" s="97">
        <v>1.7000000000000001E-2</v>
      </c>
      <c r="AG59" s="97">
        <v>1.4999999999999999E-2</v>
      </c>
      <c r="AH59" s="97">
        <v>1.6E-2</v>
      </c>
      <c r="AI59" s="97">
        <v>1.7000000000000001E-2</v>
      </c>
      <c r="AJ59" s="97">
        <v>3.5000000000000003E-2</v>
      </c>
      <c r="AK59" s="97">
        <v>2.4E-2</v>
      </c>
      <c r="AL59" s="97">
        <v>1.4000000000000002E-2</v>
      </c>
      <c r="AM59" s="97">
        <v>2.3E-2</v>
      </c>
      <c r="AN59" s="97">
        <v>2.1000000000000001E-2</v>
      </c>
      <c r="AO59" s="97">
        <v>2.1999999999999999E-2</v>
      </c>
      <c r="AP59" s="97">
        <v>4.2999999999999997E-2</v>
      </c>
      <c r="AQ59" s="97">
        <v>4.9000000000000002E-2</v>
      </c>
      <c r="AR59" s="97">
        <v>4.8000000000000001E-2</v>
      </c>
      <c r="AS59" s="97">
        <v>5.6000000000000001E-2</v>
      </c>
      <c r="AT59" s="97">
        <v>5.3999999999999999E-2</v>
      </c>
      <c r="AU59" s="97">
        <v>5.2999999999999992E-2</v>
      </c>
      <c r="AV59" s="97">
        <v>8.5999999999999993E-2</v>
      </c>
      <c r="AW59" s="98">
        <v>7.9000000000000001E-2</v>
      </c>
      <c r="AX59" s="98">
        <v>6.8000000000000005E-2</v>
      </c>
      <c r="AY59" s="301">
        <v>7.5000000000000011E-2</v>
      </c>
      <c r="AZ59" s="98">
        <v>8.5000000000000006E-2</v>
      </c>
      <c r="BA59" s="98">
        <v>9.6000000000000002E-2</v>
      </c>
      <c r="BB59" s="98">
        <v>9.4E-2</v>
      </c>
      <c r="BC59" s="98">
        <v>0.14499999999999999</v>
      </c>
      <c r="BD59" s="98">
        <v>0.17100000000000001</v>
      </c>
      <c r="BE59" s="98">
        <v>0.17599999999999999</v>
      </c>
      <c r="BF59" s="98">
        <v>0.17899999999999999</v>
      </c>
      <c r="BG59" s="98">
        <v>0.13500000000000001</v>
      </c>
      <c r="BH59" s="780">
        <v>0.15699999999999997</v>
      </c>
      <c r="BI59" s="156"/>
      <c r="BJ59" s="156"/>
      <c r="BK59" s="156"/>
      <c r="BL59" s="156"/>
      <c r="BM59" s="156"/>
      <c r="BN59" s="156"/>
      <c r="BO59" s="156"/>
      <c r="BP59" s="156"/>
      <c r="BQ59" s="156"/>
      <c r="BR59" s="156"/>
      <c r="BS59" s="156"/>
      <c r="BT59" s="156"/>
      <c r="BU59" s="156"/>
      <c r="BV59" s="156"/>
      <c r="BW59" s="156"/>
      <c r="BX59" s="156"/>
      <c r="BY59" s="156"/>
      <c r="BZ59" s="156"/>
      <c r="CA59" s="308" t="s">
        <v>17</v>
      </c>
      <c r="CB59" s="99">
        <v>31.818181818199999</v>
      </c>
      <c r="CC59" s="99">
        <v>55.172413793099999</v>
      </c>
      <c r="CD59" s="99">
        <v>-8.8888888889000004</v>
      </c>
      <c r="CE59" s="99">
        <v>-31.707317073199999</v>
      </c>
      <c r="CF59" s="99">
        <v>-39.285714285700003</v>
      </c>
      <c r="CG59" s="99">
        <v>-11.764705882399999</v>
      </c>
      <c r="CH59" s="99">
        <v>6.6666666667000003</v>
      </c>
      <c r="CI59" s="99">
        <v>6.25</v>
      </c>
      <c r="CJ59" s="99">
        <v>105.8823529412</v>
      </c>
      <c r="CK59" s="99">
        <v>-31.428571428600002</v>
      </c>
      <c r="CL59" s="99">
        <v>-41.666666666700003</v>
      </c>
      <c r="CM59" s="99">
        <v>64.285714285699996</v>
      </c>
      <c r="CN59" s="99">
        <v>-8.6956521738999992</v>
      </c>
      <c r="CO59" s="99">
        <v>4.7619047619000003</v>
      </c>
      <c r="CP59" s="99">
        <v>95.454545454500007</v>
      </c>
      <c r="CQ59" s="99">
        <v>13.953488372100001</v>
      </c>
      <c r="CR59" s="99">
        <v>-2.0408163264999999</v>
      </c>
      <c r="CS59" s="99">
        <v>16.666666666699999</v>
      </c>
      <c r="CT59" s="99">
        <v>-3.5714285713999998</v>
      </c>
      <c r="CU59" s="99">
        <v>-1.8518518519</v>
      </c>
      <c r="CV59" s="99">
        <v>62.264150943399997</v>
      </c>
      <c r="CW59" s="99">
        <v>-8.1395348836999997</v>
      </c>
      <c r="CX59" s="99">
        <v>-13.9240506329</v>
      </c>
      <c r="CY59" s="433">
        <v>10.2941176471</v>
      </c>
      <c r="CZ59" s="99">
        <v>13.333333333300001</v>
      </c>
      <c r="DA59" s="99">
        <v>12.9411764706</v>
      </c>
      <c r="DB59" s="99">
        <v>-2.0833333333000001</v>
      </c>
      <c r="DC59" s="99">
        <v>54.2553191489</v>
      </c>
      <c r="DD59" s="99">
        <v>17.931034482800001</v>
      </c>
      <c r="DE59" s="99">
        <v>2.9239766081999998</v>
      </c>
      <c r="DF59" s="99">
        <v>1.7045454545000001</v>
      </c>
      <c r="DG59" s="99">
        <v>-24.5810055866</v>
      </c>
      <c r="DH59" s="99">
        <v>16.2962962963</v>
      </c>
      <c r="DI59" s="16" t="s">
        <v>60</v>
      </c>
      <c r="DJ59" s="17" t="s">
        <v>59</v>
      </c>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row>
    <row r="60" spans="1:142" ht="10.5" customHeight="1" x14ac:dyDescent="0.25">
      <c r="A60" s="159" t="s">
        <v>819</v>
      </c>
      <c r="C60" s="13" t="s">
        <v>61</v>
      </c>
      <c r="D60" s="131" t="s">
        <v>62</v>
      </c>
      <c r="AA60" s="97">
        <v>1.9E-2</v>
      </c>
      <c r="AB60" s="97">
        <v>2.4E-2</v>
      </c>
      <c r="AC60" s="97">
        <v>6.7000000000000004E-2</v>
      </c>
      <c r="AD60" s="97">
        <v>4.1999999999999996E-2</v>
      </c>
      <c r="AE60" s="97">
        <v>3.4000000000000002E-2</v>
      </c>
      <c r="AF60" s="97">
        <v>3.6000000000000004E-2</v>
      </c>
      <c r="AG60" s="97">
        <v>2.9000000000000001E-2</v>
      </c>
      <c r="AH60" s="97">
        <v>0.02</v>
      </c>
      <c r="AI60" s="97">
        <v>2.5000000000000001E-2</v>
      </c>
      <c r="AJ60" s="97">
        <v>0.03</v>
      </c>
      <c r="AK60" s="97">
        <v>2.1999999999999999E-2</v>
      </c>
      <c r="AL60" s="97">
        <v>1.4999999999999999E-2</v>
      </c>
      <c r="AM60" s="97">
        <v>6.9000000000000006E-2</v>
      </c>
      <c r="AN60" s="97">
        <v>2.8999999999999998E-2</v>
      </c>
      <c r="AO60" s="97">
        <v>0.05</v>
      </c>
      <c r="AP60" s="97">
        <v>3.3000000000000002E-2</v>
      </c>
      <c r="AQ60" s="97">
        <v>4.7E-2</v>
      </c>
      <c r="AR60" s="97">
        <v>5.6999999999999995E-2</v>
      </c>
      <c r="AS60" s="97">
        <v>4.3999999999999997E-2</v>
      </c>
      <c r="AT60" s="97">
        <v>3.9E-2</v>
      </c>
      <c r="AU60" s="97">
        <v>4.1999999999999996E-2</v>
      </c>
      <c r="AV60" s="97">
        <v>3.9E-2</v>
      </c>
      <c r="AW60" s="98">
        <v>3.5000000000000003E-2</v>
      </c>
      <c r="AX60" s="98">
        <v>2.9000000000000005E-2</v>
      </c>
      <c r="AY60" s="301">
        <v>4.5999999999999999E-2</v>
      </c>
      <c r="AZ60" s="98">
        <v>9.6000000000000016E-2</v>
      </c>
      <c r="BA60" s="98">
        <v>7.4999999999999997E-2</v>
      </c>
      <c r="BB60" s="98">
        <v>5.8999999999999997E-2</v>
      </c>
      <c r="BC60" s="98">
        <v>6.9000000000000006E-2</v>
      </c>
      <c r="BD60" s="98">
        <v>8.4000000000000005E-2</v>
      </c>
      <c r="BE60" s="98">
        <v>9.9000000000000005E-2</v>
      </c>
      <c r="BF60" s="98">
        <v>0.108</v>
      </c>
      <c r="BG60" s="98">
        <v>8.3000000000000004E-2</v>
      </c>
      <c r="BH60" s="780">
        <v>9.4E-2</v>
      </c>
      <c r="BI60" s="156"/>
      <c r="BJ60" s="156"/>
      <c r="BK60" s="156"/>
      <c r="BL60" s="156"/>
      <c r="BM60" s="156"/>
      <c r="BN60" s="156"/>
      <c r="BO60" s="156"/>
      <c r="BP60" s="156"/>
      <c r="BQ60" s="156"/>
      <c r="BR60" s="156"/>
      <c r="BS60" s="156"/>
      <c r="BT60" s="156"/>
      <c r="BU60" s="156"/>
      <c r="BV60" s="156"/>
      <c r="BW60" s="156"/>
      <c r="BX60" s="156"/>
      <c r="BY60" s="156"/>
      <c r="BZ60" s="156"/>
      <c r="CA60" s="308" t="s">
        <v>17</v>
      </c>
      <c r="CB60" s="99">
        <v>26.315789473700001</v>
      </c>
      <c r="CC60" s="99">
        <v>179.1666666667</v>
      </c>
      <c r="CD60" s="99">
        <v>-37.3134328358</v>
      </c>
      <c r="CE60" s="99">
        <v>-19.047619047600001</v>
      </c>
      <c r="CF60" s="99">
        <v>5.8823529411999997</v>
      </c>
      <c r="CG60" s="99">
        <v>-19.444444444399998</v>
      </c>
      <c r="CH60" s="99">
        <v>-31.034482758599999</v>
      </c>
      <c r="CI60" s="99">
        <v>25</v>
      </c>
      <c r="CJ60" s="99">
        <v>20</v>
      </c>
      <c r="CK60" s="99">
        <v>-26.666666666699999</v>
      </c>
      <c r="CL60" s="99">
        <v>-31.818181818199999</v>
      </c>
      <c r="CM60" s="99">
        <v>360</v>
      </c>
      <c r="CN60" s="99">
        <v>-57.971014492800002</v>
      </c>
      <c r="CO60" s="99">
        <v>72.413793103399996</v>
      </c>
      <c r="CP60" s="99">
        <v>-34</v>
      </c>
      <c r="CQ60" s="99">
        <v>42.424242424200003</v>
      </c>
      <c r="CR60" s="99">
        <v>21.2765957447</v>
      </c>
      <c r="CS60" s="99">
        <v>-22.807017543899999</v>
      </c>
      <c r="CT60" s="99">
        <v>-11.3636363636</v>
      </c>
      <c r="CU60" s="99">
        <v>7.6923076923</v>
      </c>
      <c r="CV60" s="99">
        <v>-7.1428571428999996</v>
      </c>
      <c r="CW60" s="99">
        <v>-10.256410256400001</v>
      </c>
      <c r="CX60" s="99">
        <v>-17.142857142899999</v>
      </c>
      <c r="CY60" s="433">
        <v>58.620689655200003</v>
      </c>
      <c r="CZ60" s="99">
        <v>108.6956521739</v>
      </c>
      <c r="DA60" s="99">
        <v>-21.875</v>
      </c>
      <c r="DB60" s="99">
        <v>-21.333333333300001</v>
      </c>
      <c r="DC60" s="99">
        <v>16.9491525424</v>
      </c>
      <c r="DD60" s="99">
        <v>21.7391304348</v>
      </c>
      <c r="DE60" s="99">
        <v>17.857142857100001</v>
      </c>
      <c r="DF60" s="99">
        <v>9.0909090909000003</v>
      </c>
      <c r="DG60" s="99">
        <v>-23.148148148099999</v>
      </c>
      <c r="DH60" s="99">
        <v>13.2530120482</v>
      </c>
      <c r="DI60" s="16" t="s">
        <v>62</v>
      </c>
      <c r="DJ60" s="13" t="s">
        <v>61</v>
      </c>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row>
    <row r="61" spans="1:142" ht="15" customHeight="1" x14ac:dyDescent="0.25">
      <c r="D61" s="20" t="s">
        <v>6</v>
      </c>
      <c r="AA61" s="97">
        <v>12.115</v>
      </c>
      <c r="AB61" s="97">
        <v>12.94</v>
      </c>
      <c r="AC61" s="97">
        <v>11.948999999999998</v>
      </c>
      <c r="AD61" s="97">
        <v>11.291000000000002</v>
      </c>
      <c r="AE61" s="97">
        <v>11.713000000000001</v>
      </c>
      <c r="AF61" s="97">
        <v>11.076999999999998</v>
      </c>
      <c r="AG61" s="97">
        <v>10.456999999999999</v>
      </c>
      <c r="AH61" s="97">
        <v>12.208</v>
      </c>
      <c r="AI61" s="97">
        <v>18.653999999999996</v>
      </c>
      <c r="AJ61" s="97">
        <v>18.365000000000009</v>
      </c>
      <c r="AK61" s="97">
        <v>17.261999999999993</v>
      </c>
      <c r="AL61" s="97">
        <v>19.844999999999999</v>
      </c>
      <c r="AM61" s="97">
        <v>20.302</v>
      </c>
      <c r="AN61" s="97">
        <v>17.255000000000003</v>
      </c>
      <c r="AO61" s="97">
        <v>19.940999999999999</v>
      </c>
      <c r="AP61" s="97">
        <v>21.624000000000002</v>
      </c>
      <c r="AQ61" s="97">
        <v>18.650999999999996</v>
      </c>
      <c r="AR61" s="97">
        <v>20.419999999999991</v>
      </c>
      <c r="AS61" s="97">
        <v>22.893999999999998</v>
      </c>
      <c r="AT61" s="97">
        <v>23.702999999999999</v>
      </c>
      <c r="AU61" s="97">
        <v>25.347000000000005</v>
      </c>
      <c r="AV61" s="97">
        <v>25.998000000000001</v>
      </c>
      <c r="AW61" s="98">
        <v>26.108999999999995</v>
      </c>
      <c r="AX61" s="98">
        <v>24.821999999999999</v>
      </c>
      <c r="AY61" s="301">
        <v>25.718999999999994</v>
      </c>
      <c r="AZ61" s="98">
        <v>27.408999999999999</v>
      </c>
      <c r="BA61" s="98">
        <v>30.642999999999994</v>
      </c>
      <c r="BB61" s="98">
        <v>32.863</v>
      </c>
      <c r="BC61" s="98">
        <v>34.298000000000009</v>
      </c>
      <c r="BD61" s="98">
        <v>38.016999999999996</v>
      </c>
      <c r="BE61" s="98">
        <v>38.407999999999994</v>
      </c>
      <c r="BF61" s="98">
        <v>38.951999999999998</v>
      </c>
      <c r="BG61" s="98">
        <v>38.128999999999998</v>
      </c>
      <c r="BH61" s="780">
        <v>45.953999999999986</v>
      </c>
      <c r="BI61" s="156"/>
      <c r="BJ61" s="156"/>
      <c r="BK61" s="156"/>
      <c r="BL61" s="156"/>
      <c r="BM61" s="156"/>
      <c r="BN61" s="156"/>
      <c r="BO61" s="156"/>
      <c r="BP61" s="156"/>
      <c r="BQ61" s="156"/>
      <c r="BR61" s="156"/>
      <c r="BS61" s="156"/>
      <c r="BT61" s="156"/>
      <c r="BU61" s="156"/>
      <c r="BV61" s="156"/>
      <c r="BW61" s="156"/>
      <c r="BX61" s="156"/>
      <c r="BY61" s="156"/>
      <c r="BZ61" s="156"/>
      <c r="CA61" s="308" t="s">
        <v>17</v>
      </c>
      <c r="CB61" s="99">
        <v>6.8097399916999999</v>
      </c>
      <c r="CC61" s="99">
        <v>-7.6584234929999999</v>
      </c>
      <c r="CD61" s="99">
        <v>-5.5067369654</v>
      </c>
      <c r="CE61" s="99">
        <v>3.7374900363000001</v>
      </c>
      <c r="CF61" s="99">
        <v>-5.4298642533999999</v>
      </c>
      <c r="CG61" s="99">
        <v>-5.5971833529000001</v>
      </c>
      <c r="CH61" s="99">
        <v>16.744764272699999</v>
      </c>
      <c r="CI61" s="99">
        <v>52.801441677600003</v>
      </c>
      <c r="CJ61" s="99">
        <v>-1.5492655731</v>
      </c>
      <c r="CK61" s="99">
        <v>-6.0059896542000004</v>
      </c>
      <c r="CL61" s="99">
        <v>14.9635036496</v>
      </c>
      <c r="CM61" s="99">
        <v>2.3028470647999999</v>
      </c>
      <c r="CN61" s="99">
        <v>-15.008373559300001</v>
      </c>
      <c r="CO61" s="99">
        <v>15.566502463100001</v>
      </c>
      <c r="CP61" s="99">
        <v>8.4398976981999994</v>
      </c>
      <c r="CQ61" s="99">
        <v>-13.7486126526</v>
      </c>
      <c r="CR61" s="99">
        <v>9.4847461261999992</v>
      </c>
      <c r="CS61" s="99">
        <v>12.1155729677</v>
      </c>
      <c r="CT61" s="99">
        <v>3.5336769458999999</v>
      </c>
      <c r="CU61" s="99">
        <v>6.9358309074999998</v>
      </c>
      <c r="CV61" s="99">
        <v>2.5683512841999998</v>
      </c>
      <c r="CW61" s="99">
        <v>0.42695591970000002</v>
      </c>
      <c r="CX61" s="99">
        <v>-4.9293347122000002</v>
      </c>
      <c r="CY61" s="433">
        <v>3.6137297559000001</v>
      </c>
      <c r="CZ61" s="99">
        <v>6.5710175357000002</v>
      </c>
      <c r="DA61" s="99">
        <v>11.7990441096</v>
      </c>
      <c r="DB61" s="99">
        <v>7.2447214698</v>
      </c>
      <c r="DC61" s="99">
        <v>4.3666129080999996</v>
      </c>
      <c r="DD61" s="99">
        <v>10.8431978541</v>
      </c>
      <c r="DE61" s="99">
        <v>1.0284872557</v>
      </c>
      <c r="DF61" s="99">
        <v>1.4163715893</v>
      </c>
      <c r="DG61" s="99">
        <v>-2.1128568495</v>
      </c>
      <c r="DH61" s="99">
        <v>20.522436990199999</v>
      </c>
      <c r="DI61" s="21" t="s">
        <v>6</v>
      </c>
      <c r="DJ61" s="141"/>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row>
    <row r="62" spans="1:142" ht="10.5" hidden="1" outlineLevel="1" x14ac:dyDescent="0.25">
      <c r="B62" s="12"/>
      <c r="AA62" s="161"/>
      <c r="AB62" s="161"/>
      <c r="AC62" s="161"/>
      <c r="AD62" s="161"/>
      <c r="AE62" s="161"/>
      <c r="AF62" s="161"/>
      <c r="AG62" s="161"/>
      <c r="AH62" s="161"/>
      <c r="AI62" s="161"/>
      <c r="AJ62" s="161"/>
      <c r="AK62" s="161"/>
      <c r="AL62" s="161"/>
      <c r="AM62" s="161"/>
      <c r="AN62" s="161"/>
      <c r="AO62" s="161"/>
      <c r="AP62" s="161"/>
      <c r="AQ62" s="161"/>
      <c r="AR62" s="161"/>
      <c r="AS62" s="161"/>
      <c r="AT62" s="161"/>
      <c r="AU62" s="161"/>
      <c r="AV62" s="161"/>
      <c r="AW62" s="156"/>
      <c r="AX62" s="156"/>
      <c r="AY62" s="302"/>
      <c r="AZ62" s="156"/>
      <c r="BA62" s="156"/>
      <c r="BB62" s="156"/>
      <c r="BC62" s="156"/>
      <c r="BD62" s="156"/>
      <c r="BE62" s="156"/>
      <c r="BF62" s="156"/>
      <c r="BG62" s="156"/>
      <c r="BH62" s="781"/>
      <c r="BI62" s="156"/>
      <c r="BJ62" s="156"/>
      <c r="BK62" s="156"/>
      <c r="BL62" s="156"/>
      <c r="BM62" s="156"/>
      <c r="BN62" s="156"/>
      <c r="BO62" s="156"/>
      <c r="BP62" s="156"/>
      <c r="BQ62" s="156"/>
      <c r="BR62" s="156"/>
      <c r="BS62" s="156"/>
      <c r="BT62" s="156"/>
      <c r="BU62" s="156"/>
      <c r="BV62" s="156"/>
      <c r="BW62" s="156"/>
      <c r="BX62" s="156"/>
      <c r="BY62" s="156"/>
      <c r="BZ62" s="156"/>
      <c r="CA62" s="161"/>
      <c r="CB62" s="141"/>
      <c r="CC62" s="141"/>
      <c r="CD62" s="141"/>
      <c r="CE62" s="141"/>
      <c r="CF62" s="141"/>
      <c r="CG62" s="141"/>
      <c r="CH62" s="141"/>
      <c r="CI62" s="141"/>
      <c r="CJ62" s="141"/>
      <c r="CK62" s="141"/>
      <c r="CL62" s="141"/>
      <c r="CM62" s="141"/>
      <c r="CN62" s="141"/>
      <c r="CO62" s="141"/>
      <c r="CP62" s="141"/>
      <c r="CQ62" s="141"/>
      <c r="CR62" s="141"/>
      <c r="CS62" s="141"/>
      <c r="CT62" s="141"/>
      <c r="CU62" s="141"/>
      <c r="CV62" s="141"/>
      <c r="CY62" s="309"/>
      <c r="DI62" s="22"/>
      <c r="DJ62" s="141"/>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row>
    <row r="63" spans="1:142" ht="10.5" hidden="1" outlineLevel="1" x14ac:dyDescent="0.25">
      <c r="B63" s="12"/>
      <c r="AA63" s="161"/>
      <c r="AB63" s="161"/>
      <c r="AC63" s="161"/>
      <c r="AD63" s="161"/>
      <c r="AE63" s="161"/>
      <c r="AF63" s="161"/>
      <c r="AG63" s="161"/>
      <c r="AH63" s="161"/>
      <c r="AI63" s="161"/>
      <c r="AJ63" s="161"/>
      <c r="AK63" s="161"/>
      <c r="AL63" s="161"/>
      <c r="AM63" s="161"/>
      <c r="AN63" s="161"/>
      <c r="AO63" s="161"/>
      <c r="AP63" s="161"/>
      <c r="AQ63" s="161"/>
      <c r="AR63" s="161"/>
      <c r="AS63" s="161"/>
      <c r="AT63" s="161"/>
      <c r="AU63" s="161"/>
      <c r="AV63" s="161"/>
      <c r="AW63" s="156"/>
      <c r="AX63" s="156"/>
      <c r="AY63" s="302"/>
      <c r="AZ63" s="156"/>
      <c r="BA63" s="156"/>
      <c r="BB63" s="156"/>
      <c r="BC63" s="156"/>
      <c r="BD63" s="156"/>
      <c r="BE63" s="156"/>
      <c r="BF63" s="156"/>
      <c r="BG63" s="156"/>
      <c r="BH63" s="781"/>
      <c r="BI63" s="156"/>
      <c r="BJ63" s="156"/>
      <c r="BK63" s="156"/>
      <c r="BL63" s="156"/>
      <c r="BM63" s="156"/>
      <c r="BN63" s="156"/>
      <c r="BO63" s="156"/>
      <c r="BP63" s="156"/>
      <c r="BQ63" s="156"/>
      <c r="BR63" s="156"/>
      <c r="BS63" s="156"/>
      <c r="BT63" s="156"/>
      <c r="BU63" s="156"/>
      <c r="BV63" s="156"/>
      <c r="BW63" s="156"/>
      <c r="BX63" s="156"/>
      <c r="BY63" s="156"/>
      <c r="BZ63" s="156"/>
      <c r="CA63" s="161"/>
      <c r="CB63" s="141"/>
      <c r="CC63" s="141"/>
      <c r="CD63" s="141"/>
      <c r="CE63" s="141"/>
      <c r="CF63" s="141"/>
      <c r="CG63" s="141"/>
      <c r="CH63" s="141"/>
      <c r="CI63" s="141"/>
      <c r="CJ63" s="141"/>
      <c r="CK63" s="141"/>
      <c r="CL63" s="141"/>
      <c r="CM63" s="141"/>
      <c r="CN63" s="141"/>
      <c r="CO63" s="141"/>
      <c r="CP63" s="141"/>
      <c r="CQ63" s="141"/>
      <c r="CR63" s="141"/>
      <c r="CS63" s="141"/>
      <c r="CT63" s="141"/>
      <c r="CU63" s="141"/>
      <c r="CV63" s="141"/>
      <c r="CY63" s="309"/>
      <c r="DI63" s="22"/>
      <c r="DJ63" s="141"/>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row>
    <row r="64" spans="1:142" ht="10.5" hidden="1" outlineLevel="1" x14ac:dyDescent="0.25">
      <c r="B64" s="12"/>
      <c r="AA64" s="161"/>
      <c r="AB64" s="161"/>
      <c r="AC64" s="161"/>
      <c r="AD64" s="161"/>
      <c r="AE64" s="161"/>
      <c r="AF64" s="161"/>
      <c r="AG64" s="161"/>
      <c r="AH64" s="161"/>
      <c r="AI64" s="161"/>
      <c r="AJ64" s="161"/>
      <c r="AK64" s="161"/>
      <c r="AL64" s="161"/>
      <c r="AM64" s="161"/>
      <c r="AN64" s="161"/>
      <c r="AO64" s="161"/>
      <c r="AP64" s="161"/>
      <c r="AQ64" s="161"/>
      <c r="AR64" s="161"/>
      <c r="AS64" s="161"/>
      <c r="AT64" s="161"/>
      <c r="AU64" s="161"/>
      <c r="AV64" s="161"/>
      <c r="AW64" s="156"/>
      <c r="AX64" s="156"/>
      <c r="AY64" s="302"/>
      <c r="AZ64" s="156"/>
      <c r="BA64" s="156"/>
      <c r="BB64" s="156"/>
      <c r="BC64" s="156"/>
      <c r="BD64" s="156"/>
      <c r="BE64" s="156"/>
      <c r="BF64" s="156"/>
      <c r="BG64" s="156"/>
      <c r="BH64" s="781"/>
      <c r="BI64" s="156"/>
      <c r="BJ64" s="156"/>
      <c r="BK64" s="156"/>
      <c r="BL64" s="156"/>
      <c r="BM64" s="156"/>
      <c r="BN64" s="156"/>
      <c r="BO64" s="156"/>
      <c r="BP64" s="156"/>
      <c r="BQ64" s="156"/>
      <c r="BR64" s="156"/>
      <c r="BS64" s="156"/>
      <c r="BT64" s="156"/>
      <c r="BU64" s="156"/>
      <c r="BV64" s="156"/>
      <c r="BW64" s="156"/>
      <c r="BX64" s="156"/>
      <c r="BY64" s="156"/>
      <c r="BZ64" s="156"/>
      <c r="CA64" s="161"/>
      <c r="CB64" s="141"/>
      <c r="CC64" s="141"/>
      <c r="CD64" s="141"/>
      <c r="CE64" s="141"/>
      <c r="CF64" s="141"/>
      <c r="CG64" s="141"/>
      <c r="CH64" s="141"/>
      <c r="CI64" s="141"/>
      <c r="CJ64" s="141"/>
      <c r="CK64" s="141"/>
      <c r="CL64" s="141"/>
      <c r="CM64" s="141"/>
      <c r="CN64" s="141"/>
      <c r="CO64" s="141"/>
      <c r="CP64" s="141"/>
      <c r="CQ64" s="141"/>
      <c r="CR64" s="141"/>
      <c r="CS64" s="141"/>
      <c r="CT64" s="141"/>
      <c r="CU64" s="141"/>
      <c r="CV64" s="141"/>
      <c r="CY64" s="309"/>
      <c r="DI64" s="22"/>
      <c r="DJ64" s="141"/>
      <c r="DK64" s="159"/>
      <c r="DL64" s="159"/>
      <c r="DM64" s="159"/>
      <c r="DN64" s="159"/>
      <c r="DO64" s="159"/>
      <c r="DP64" s="159"/>
      <c r="DQ64" s="159"/>
      <c r="DR64" s="159"/>
      <c r="DS64" s="159"/>
      <c r="DT64" s="159"/>
      <c r="DU64" s="159"/>
      <c r="DV64" s="159"/>
      <c r="DW64" s="159"/>
      <c r="DX64" s="159"/>
      <c r="DY64" s="159"/>
      <c r="DZ64" s="159"/>
      <c r="EA64" s="159"/>
      <c r="EB64" s="159"/>
      <c r="EC64" s="159"/>
      <c r="ED64" s="159"/>
      <c r="EE64" s="159"/>
      <c r="EF64" s="159"/>
      <c r="EG64" s="159"/>
      <c r="EH64" s="159"/>
      <c r="EI64" s="159"/>
      <c r="EJ64" s="159"/>
      <c r="EK64" s="159"/>
      <c r="EL64" s="159"/>
    </row>
    <row r="65" spans="1:142" ht="10.5" hidden="1" outlineLevel="1" x14ac:dyDescent="0.25">
      <c r="B65" s="12"/>
      <c r="AA65" s="161"/>
      <c r="AB65" s="161"/>
      <c r="AC65" s="161"/>
      <c r="AD65" s="161"/>
      <c r="AE65" s="161"/>
      <c r="AF65" s="161"/>
      <c r="AG65" s="161"/>
      <c r="AH65" s="161"/>
      <c r="AI65" s="161"/>
      <c r="AJ65" s="161"/>
      <c r="AK65" s="161"/>
      <c r="AL65" s="161"/>
      <c r="AM65" s="161"/>
      <c r="AN65" s="161"/>
      <c r="AO65" s="161"/>
      <c r="AP65" s="161"/>
      <c r="AQ65" s="161"/>
      <c r="AR65" s="161"/>
      <c r="AS65" s="161"/>
      <c r="AT65" s="161"/>
      <c r="AU65" s="161"/>
      <c r="AV65" s="161"/>
      <c r="AW65" s="156"/>
      <c r="AX65" s="156"/>
      <c r="AY65" s="302"/>
      <c r="AZ65" s="156"/>
      <c r="BA65" s="156"/>
      <c r="BB65" s="156"/>
      <c r="BC65" s="156"/>
      <c r="BD65" s="156"/>
      <c r="BE65" s="156"/>
      <c r="BF65" s="156"/>
      <c r="BG65" s="156"/>
      <c r="BH65" s="781"/>
      <c r="BI65" s="156"/>
      <c r="BJ65" s="156"/>
      <c r="BK65" s="156"/>
      <c r="BL65" s="156"/>
      <c r="BM65" s="156"/>
      <c r="BN65" s="156"/>
      <c r="BO65" s="156"/>
      <c r="BP65" s="156"/>
      <c r="BQ65" s="156"/>
      <c r="BR65" s="156"/>
      <c r="BS65" s="156"/>
      <c r="BT65" s="156"/>
      <c r="BU65" s="156"/>
      <c r="BV65" s="156"/>
      <c r="BW65" s="156"/>
      <c r="BX65" s="156"/>
      <c r="BY65" s="156"/>
      <c r="BZ65" s="156"/>
      <c r="CA65" s="161"/>
      <c r="CB65" s="141"/>
      <c r="CC65" s="141"/>
      <c r="CD65" s="141"/>
      <c r="CE65" s="141"/>
      <c r="CF65" s="141"/>
      <c r="CG65" s="141"/>
      <c r="CH65" s="141"/>
      <c r="CI65" s="141"/>
      <c r="CJ65" s="141"/>
      <c r="CK65" s="141"/>
      <c r="CL65" s="141"/>
      <c r="CM65" s="141"/>
      <c r="CN65" s="141"/>
      <c r="CO65" s="141"/>
      <c r="CP65" s="141"/>
      <c r="CQ65" s="141"/>
      <c r="CR65" s="141"/>
      <c r="CS65" s="141"/>
      <c r="CT65" s="141"/>
      <c r="CU65" s="141"/>
      <c r="CV65" s="141"/>
      <c r="CY65" s="309"/>
      <c r="DI65" s="22"/>
      <c r="DJ65" s="141"/>
      <c r="DK65" s="159"/>
      <c r="DL65" s="159"/>
      <c r="DM65" s="159"/>
      <c r="DN65" s="159"/>
      <c r="DO65" s="159"/>
      <c r="DP65" s="159"/>
      <c r="DQ65" s="159"/>
      <c r="DR65" s="159"/>
      <c r="DS65" s="159"/>
      <c r="DT65" s="159"/>
      <c r="DU65" s="159"/>
      <c r="DV65" s="159"/>
      <c r="DW65" s="159"/>
      <c r="DX65" s="159"/>
      <c r="DY65" s="159"/>
      <c r="DZ65" s="159"/>
      <c r="EA65" s="159"/>
      <c r="EB65" s="159"/>
      <c r="EC65" s="159"/>
      <c r="ED65" s="159"/>
      <c r="EE65" s="159"/>
      <c r="EF65" s="159"/>
      <c r="EG65" s="159"/>
      <c r="EH65" s="159"/>
      <c r="EI65" s="159"/>
      <c r="EJ65" s="159"/>
      <c r="EK65" s="159"/>
      <c r="EL65" s="159"/>
    </row>
    <row r="66" spans="1:142" ht="10.5" hidden="1" outlineLevel="1" x14ac:dyDescent="0.25">
      <c r="B66" s="12"/>
      <c r="AA66" s="161"/>
      <c r="AB66" s="161"/>
      <c r="AC66" s="161"/>
      <c r="AD66" s="161"/>
      <c r="AE66" s="161"/>
      <c r="AF66" s="161"/>
      <c r="AG66" s="161"/>
      <c r="AH66" s="161"/>
      <c r="AI66" s="161"/>
      <c r="AJ66" s="161"/>
      <c r="AK66" s="161"/>
      <c r="AL66" s="161"/>
      <c r="AM66" s="161"/>
      <c r="AN66" s="161"/>
      <c r="AO66" s="161"/>
      <c r="AP66" s="161"/>
      <c r="AQ66" s="161"/>
      <c r="AR66" s="161"/>
      <c r="AS66" s="161"/>
      <c r="AT66" s="161"/>
      <c r="AU66" s="161"/>
      <c r="AV66" s="161"/>
      <c r="AW66" s="156"/>
      <c r="AX66" s="156"/>
      <c r="AY66" s="302"/>
      <c r="AZ66" s="156"/>
      <c r="BA66" s="156"/>
      <c r="BB66" s="156"/>
      <c r="BC66" s="156"/>
      <c r="BD66" s="156"/>
      <c r="BE66" s="156"/>
      <c r="BF66" s="156"/>
      <c r="BG66" s="156"/>
      <c r="BH66" s="781"/>
      <c r="BI66" s="156"/>
      <c r="BJ66" s="156"/>
      <c r="BK66" s="156"/>
      <c r="BL66" s="156"/>
      <c r="BM66" s="156"/>
      <c r="BN66" s="156"/>
      <c r="BO66" s="156"/>
      <c r="BP66" s="156"/>
      <c r="BQ66" s="156"/>
      <c r="BR66" s="156"/>
      <c r="BS66" s="156"/>
      <c r="BT66" s="156"/>
      <c r="BU66" s="156"/>
      <c r="BV66" s="156"/>
      <c r="BW66" s="156"/>
      <c r="BX66" s="156"/>
      <c r="BY66" s="156"/>
      <c r="BZ66" s="156"/>
      <c r="CA66" s="161"/>
      <c r="CB66" s="141"/>
      <c r="CC66" s="141"/>
      <c r="CD66" s="141"/>
      <c r="CE66" s="141"/>
      <c r="CF66" s="141"/>
      <c r="CG66" s="141"/>
      <c r="CH66" s="141"/>
      <c r="CI66" s="141"/>
      <c r="CJ66" s="141"/>
      <c r="CK66" s="141"/>
      <c r="CL66" s="141"/>
      <c r="CM66" s="141"/>
      <c r="CN66" s="141"/>
      <c r="CO66" s="141"/>
      <c r="CP66" s="141"/>
      <c r="CQ66" s="141"/>
      <c r="CR66" s="141"/>
      <c r="CS66" s="141"/>
      <c r="CT66" s="141"/>
      <c r="CU66" s="141"/>
      <c r="CV66" s="141"/>
      <c r="CY66" s="309"/>
      <c r="DI66" s="22"/>
      <c r="DJ66" s="141"/>
      <c r="DK66" s="159"/>
      <c r="DL66" s="159"/>
      <c r="DM66" s="159"/>
      <c r="DN66" s="159"/>
      <c r="DO66" s="159"/>
      <c r="DP66" s="159"/>
      <c r="DQ66" s="159"/>
      <c r="DR66" s="159"/>
      <c r="DS66" s="159"/>
      <c r="DT66" s="159"/>
      <c r="DU66" s="159"/>
      <c r="DV66" s="159"/>
      <c r="DW66" s="159"/>
      <c r="DX66" s="159"/>
      <c r="DY66" s="159"/>
      <c r="DZ66" s="159"/>
      <c r="EA66" s="159"/>
      <c r="EB66" s="159"/>
      <c r="EC66" s="159"/>
      <c r="ED66" s="159"/>
      <c r="EE66" s="159"/>
      <c r="EF66" s="159"/>
      <c r="EG66" s="159"/>
      <c r="EH66" s="159"/>
      <c r="EI66" s="159"/>
      <c r="EJ66" s="159"/>
      <c r="EK66" s="159"/>
      <c r="EL66" s="159"/>
    </row>
    <row r="67" spans="1:142" ht="10.5" hidden="1" outlineLevel="1" x14ac:dyDescent="0.25">
      <c r="B67" s="12"/>
      <c r="AA67" s="161"/>
      <c r="AB67" s="161"/>
      <c r="AC67" s="161"/>
      <c r="AD67" s="161"/>
      <c r="AE67" s="161"/>
      <c r="AF67" s="161"/>
      <c r="AG67" s="161"/>
      <c r="AH67" s="161"/>
      <c r="AI67" s="161"/>
      <c r="AJ67" s="161"/>
      <c r="AK67" s="161"/>
      <c r="AL67" s="161"/>
      <c r="AM67" s="161"/>
      <c r="AN67" s="161"/>
      <c r="AO67" s="161"/>
      <c r="AP67" s="161"/>
      <c r="AQ67" s="161"/>
      <c r="AR67" s="161"/>
      <c r="AS67" s="161"/>
      <c r="AT67" s="161"/>
      <c r="AU67" s="161"/>
      <c r="AV67" s="161"/>
      <c r="AW67" s="156"/>
      <c r="AX67" s="156"/>
      <c r="AY67" s="302"/>
      <c r="AZ67" s="156"/>
      <c r="BA67" s="156"/>
      <c r="BB67" s="156"/>
      <c r="BC67" s="156"/>
      <c r="BD67" s="156"/>
      <c r="BE67" s="156"/>
      <c r="BF67" s="156"/>
      <c r="BG67" s="156"/>
      <c r="BH67" s="781"/>
      <c r="BI67" s="156"/>
      <c r="BJ67" s="156"/>
      <c r="BK67" s="156"/>
      <c r="BL67" s="156"/>
      <c r="BM67" s="156"/>
      <c r="BN67" s="156"/>
      <c r="BO67" s="156"/>
      <c r="BP67" s="156"/>
      <c r="BQ67" s="156"/>
      <c r="BR67" s="156"/>
      <c r="BS67" s="156"/>
      <c r="BT67" s="156"/>
      <c r="BU67" s="156"/>
      <c r="BV67" s="156"/>
      <c r="BW67" s="156"/>
      <c r="BX67" s="156"/>
      <c r="BY67" s="156"/>
      <c r="BZ67" s="156"/>
      <c r="CA67" s="161"/>
      <c r="CB67" s="141"/>
      <c r="CC67" s="141"/>
      <c r="CD67" s="141"/>
      <c r="CE67" s="141"/>
      <c r="CF67" s="141"/>
      <c r="CG67" s="141"/>
      <c r="CH67" s="141"/>
      <c r="CI67" s="141"/>
      <c r="CJ67" s="141"/>
      <c r="CK67" s="141"/>
      <c r="CL67" s="141"/>
      <c r="CM67" s="141"/>
      <c r="CN67" s="141"/>
      <c r="CO67" s="141"/>
      <c r="CP67" s="141"/>
      <c r="CQ67" s="141"/>
      <c r="CR67" s="141"/>
      <c r="CS67" s="141"/>
      <c r="CT67" s="141"/>
      <c r="CU67" s="141"/>
      <c r="CV67" s="141"/>
      <c r="CY67" s="309"/>
      <c r="DI67" s="22"/>
      <c r="DJ67" s="141"/>
      <c r="DK67" s="159"/>
      <c r="DL67" s="159"/>
      <c r="DM67" s="159"/>
      <c r="DN67" s="159"/>
      <c r="DO67" s="159"/>
      <c r="DP67" s="159"/>
      <c r="DQ67" s="159"/>
      <c r="DR67" s="159"/>
      <c r="DS67" s="159"/>
      <c r="DT67" s="159"/>
      <c r="DU67" s="159"/>
      <c r="DV67" s="159"/>
      <c r="DW67" s="159"/>
      <c r="DX67" s="159"/>
      <c r="DY67" s="159"/>
      <c r="DZ67" s="159"/>
      <c r="EA67" s="159"/>
      <c r="EB67" s="159"/>
      <c r="EC67" s="159"/>
      <c r="ED67" s="159"/>
      <c r="EE67" s="159"/>
      <c r="EF67" s="159"/>
      <c r="EG67" s="159"/>
      <c r="EH67" s="159"/>
      <c r="EI67" s="159"/>
      <c r="EJ67" s="159"/>
      <c r="EK67" s="159"/>
      <c r="EL67" s="159"/>
    </row>
    <row r="68" spans="1:142" ht="10.5" hidden="1" outlineLevel="1" x14ac:dyDescent="0.25">
      <c r="B68" s="12"/>
      <c r="AA68" s="161"/>
      <c r="AB68" s="161"/>
      <c r="AC68" s="161"/>
      <c r="AD68" s="161"/>
      <c r="AE68" s="161"/>
      <c r="AF68" s="161"/>
      <c r="AG68" s="161"/>
      <c r="AH68" s="161"/>
      <c r="AI68" s="161"/>
      <c r="AJ68" s="161"/>
      <c r="AK68" s="161"/>
      <c r="AL68" s="161"/>
      <c r="AM68" s="161"/>
      <c r="AN68" s="161"/>
      <c r="AO68" s="161"/>
      <c r="AP68" s="161"/>
      <c r="AQ68" s="161"/>
      <c r="AR68" s="161"/>
      <c r="AS68" s="161"/>
      <c r="AT68" s="161"/>
      <c r="AU68" s="161"/>
      <c r="AV68" s="161"/>
      <c r="AW68" s="156"/>
      <c r="AX68" s="156"/>
      <c r="AY68" s="302"/>
      <c r="AZ68" s="156"/>
      <c r="BA68" s="156"/>
      <c r="BB68" s="156"/>
      <c r="BC68" s="156"/>
      <c r="BD68" s="156"/>
      <c r="BE68" s="156"/>
      <c r="BF68" s="156"/>
      <c r="BG68" s="156"/>
      <c r="BH68" s="781"/>
      <c r="BI68" s="156"/>
      <c r="BJ68" s="156"/>
      <c r="BK68" s="156"/>
      <c r="BL68" s="156"/>
      <c r="BM68" s="156"/>
      <c r="BN68" s="156"/>
      <c r="BO68" s="156"/>
      <c r="BP68" s="156"/>
      <c r="BQ68" s="156"/>
      <c r="BR68" s="156"/>
      <c r="BS68" s="156"/>
      <c r="BT68" s="156"/>
      <c r="BU68" s="156"/>
      <c r="BV68" s="156"/>
      <c r="BW68" s="156"/>
      <c r="BX68" s="156"/>
      <c r="BY68" s="156"/>
      <c r="BZ68" s="156"/>
      <c r="CA68" s="161"/>
      <c r="CB68" s="141"/>
      <c r="CC68" s="141"/>
      <c r="CD68" s="141"/>
      <c r="CE68" s="141"/>
      <c r="CF68" s="141"/>
      <c r="CG68" s="141"/>
      <c r="CH68" s="141"/>
      <c r="CI68" s="141"/>
      <c r="CJ68" s="141"/>
      <c r="CK68" s="141"/>
      <c r="CL68" s="141"/>
      <c r="CM68" s="141"/>
      <c r="CN68" s="141"/>
      <c r="CO68" s="141"/>
      <c r="CP68" s="141"/>
      <c r="CQ68" s="141"/>
      <c r="CR68" s="141"/>
      <c r="CS68" s="141"/>
      <c r="CT68" s="141"/>
      <c r="CU68" s="141"/>
      <c r="CV68" s="141"/>
      <c r="CY68" s="309"/>
      <c r="DI68" s="22"/>
      <c r="DJ68" s="141"/>
      <c r="DK68" s="159"/>
      <c r="DL68" s="159"/>
      <c r="DM68" s="159"/>
      <c r="DN68" s="159"/>
      <c r="DO68" s="159"/>
      <c r="DP68" s="159"/>
      <c r="DQ68" s="159"/>
      <c r="DR68" s="159"/>
      <c r="DS68" s="159"/>
      <c r="DT68" s="159"/>
      <c r="DU68" s="159"/>
      <c r="DV68" s="159"/>
      <c r="DW68" s="159"/>
      <c r="DX68" s="159"/>
      <c r="DY68" s="159"/>
      <c r="DZ68" s="159"/>
      <c r="EA68" s="159"/>
      <c r="EB68" s="159"/>
      <c r="EC68" s="159"/>
      <c r="ED68" s="159"/>
      <c r="EE68" s="159"/>
      <c r="EF68" s="159"/>
      <c r="EG68" s="159"/>
      <c r="EH68" s="159"/>
      <c r="EI68" s="159"/>
      <c r="EJ68" s="159"/>
      <c r="EK68" s="159"/>
      <c r="EL68" s="159"/>
    </row>
    <row r="69" spans="1:142" ht="10.5" hidden="1" outlineLevel="1" x14ac:dyDescent="0.25">
      <c r="B69" s="12"/>
      <c r="AA69" s="161"/>
      <c r="AB69" s="161"/>
      <c r="AC69" s="161"/>
      <c r="AD69" s="161"/>
      <c r="AE69" s="161"/>
      <c r="AF69" s="161"/>
      <c r="AG69" s="161"/>
      <c r="AH69" s="161"/>
      <c r="AI69" s="161"/>
      <c r="AJ69" s="161"/>
      <c r="AK69" s="161"/>
      <c r="AL69" s="161"/>
      <c r="AM69" s="161"/>
      <c r="AN69" s="161"/>
      <c r="AO69" s="161"/>
      <c r="AP69" s="161"/>
      <c r="AQ69" s="161"/>
      <c r="AR69" s="161"/>
      <c r="AS69" s="161"/>
      <c r="AT69" s="161"/>
      <c r="AU69" s="161"/>
      <c r="AV69" s="161"/>
      <c r="AW69" s="156"/>
      <c r="AX69" s="156"/>
      <c r="AY69" s="302"/>
      <c r="AZ69" s="156"/>
      <c r="BA69" s="156"/>
      <c r="BB69" s="156"/>
      <c r="BC69" s="156"/>
      <c r="BD69" s="156"/>
      <c r="BE69" s="156"/>
      <c r="BF69" s="156"/>
      <c r="BG69" s="156"/>
      <c r="BH69" s="781"/>
      <c r="BI69" s="156"/>
      <c r="BJ69" s="156"/>
      <c r="BK69" s="156"/>
      <c r="BL69" s="156"/>
      <c r="BM69" s="156"/>
      <c r="BN69" s="156"/>
      <c r="BO69" s="156"/>
      <c r="BP69" s="156"/>
      <c r="BQ69" s="156"/>
      <c r="BR69" s="156"/>
      <c r="BS69" s="156"/>
      <c r="BT69" s="156"/>
      <c r="BU69" s="156"/>
      <c r="BV69" s="156"/>
      <c r="BW69" s="156"/>
      <c r="BX69" s="156"/>
      <c r="BY69" s="156"/>
      <c r="BZ69" s="156"/>
      <c r="CA69" s="161"/>
      <c r="CB69" s="141"/>
      <c r="CC69" s="141"/>
      <c r="CD69" s="141"/>
      <c r="CE69" s="141"/>
      <c r="CF69" s="141"/>
      <c r="CG69" s="141"/>
      <c r="CH69" s="141"/>
      <c r="CI69" s="141"/>
      <c r="CJ69" s="141"/>
      <c r="CK69" s="141"/>
      <c r="CL69" s="141"/>
      <c r="CM69" s="141"/>
      <c r="CN69" s="141"/>
      <c r="CO69" s="141"/>
      <c r="CP69" s="141"/>
      <c r="CQ69" s="141"/>
      <c r="CR69" s="141"/>
      <c r="CS69" s="141"/>
      <c r="CT69" s="141"/>
      <c r="CU69" s="141"/>
      <c r="CV69" s="141"/>
      <c r="CY69" s="309"/>
      <c r="DI69" s="22"/>
      <c r="DJ69" s="141"/>
      <c r="DK69" s="159"/>
      <c r="DL69" s="159"/>
      <c r="DM69" s="159"/>
      <c r="DN69" s="159"/>
      <c r="DO69" s="159"/>
      <c r="DP69" s="159"/>
      <c r="DQ69" s="159"/>
      <c r="DR69" s="159"/>
      <c r="DS69" s="159"/>
      <c r="DT69" s="159"/>
      <c r="DU69" s="159"/>
      <c r="DV69" s="159"/>
      <c r="DW69" s="159"/>
      <c r="DX69" s="159"/>
      <c r="DY69" s="159"/>
      <c r="DZ69" s="159"/>
      <c r="EA69" s="159"/>
      <c r="EB69" s="159"/>
      <c r="EC69" s="159"/>
      <c r="ED69" s="159"/>
      <c r="EE69" s="159"/>
      <c r="EF69" s="159"/>
      <c r="EG69" s="159"/>
      <c r="EH69" s="159"/>
      <c r="EI69" s="159"/>
      <c r="EJ69" s="159"/>
      <c r="EK69" s="159"/>
      <c r="EL69" s="159"/>
    </row>
    <row r="70" spans="1:142" s="147" customFormat="1" ht="25" customHeight="1" collapsed="1" x14ac:dyDescent="0.25">
      <c r="C70" s="146"/>
      <c r="D70" s="94" t="s">
        <v>34</v>
      </c>
      <c r="E70" s="146"/>
      <c r="F70" s="146"/>
      <c r="G70" s="146"/>
      <c r="H70" s="146"/>
      <c r="I70" s="146"/>
      <c r="J70" s="146"/>
      <c r="K70" s="146"/>
      <c r="L70" s="146"/>
      <c r="M70" s="146"/>
      <c r="N70" s="146"/>
      <c r="O70" s="146"/>
      <c r="P70" s="146"/>
      <c r="Q70" s="146"/>
      <c r="R70" s="146"/>
      <c r="S70" s="146"/>
      <c r="T70" s="146"/>
      <c r="U70" s="146"/>
      <c r="V70" s="146"/>
      <c r="W70" s="146"/>
      <c r="X70" s="146"/>
      <c r="Y70" s="146"/>
      <c r="Z70" s="146"/>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8"/>
      <c r="BG70" s="8"/>
      <c r="BH70" s="783"/>
      <c r="BI70" s="8"/>
      <c r="BJ70" s="8"/>
      <c r="BK70" s="8"/>
      <c r="BL70" s="8"/>
      <c r="BM70" s="8"/>
      <c r="BN70" s="8"/>
      <c r="BO70" s="8"/>
      <c r="BP70" s="8"/>
      <c r="BQ70" s="8"/>
      <c r="BR70" s="8"/>
      <c r="BS70" s="8"/>
      <c r="BT70" s="8"/>
      <c r="BU70" s="8"/>
      <c r="BV70" s="8"/>
      <c r="BW70" s="8"/>
      <c r="BX70" s="8"/>
      <c r="BY70" s="8"/>
      <c r="BZ70" s="8"/>
      <c r="CA70" s="8"/>
      <c r="DI70" s="486" t="s">
        <v>34</v>
      </c>
      <c r="DJ70" s="146"/>
    </row>
    <row r="71" spans="1:142" ht="10.5" customHeight="1" x14ac:dyDescent="0.25">
      <c r="A71" s="159" t="s">
        <v>820</v>
      </c>
      <c r="C71" s="13" t="s">
        <v>43</v>
      </c>
      <c r="D71" s="131" t="s">
        <v>44</v>
      </c>
      <c r="AA71" s="97">
        <v>4.2690000000000001</v>
      </c>
      <c r="AB71" s="97">
        <v>4.8310000000000004</v>
      </c>
      <c r="AC71" s="97">
        <v>4.673</v>
      </c>
      <c r="AD71" s="97">
        <v>5.1360000000000001</v>
      </c>
      <c r="AE71" s="97">
        <v>3.5720000000000001</v>
      </c>
      <c r="AF71" s="97">
        <v>4.6010000000000009</v>
      </c>
      <c r="AG71" s="97">
        <v>4.7899999999999991</v>
      </c>
      <c r="AH71" s="97">
        <v>4.6929999999999996</v>
      </c>
      <c r="AI71" s="97">
        <v>4.3309999999999995</v>
      </c>
      <c r="AJ71" s="97">
        <v>4.2479999999999993</v>
      </c>
      <c r="AK71" s="97">
        <v>4.6139999999999999</v>
      </c>
      <c r="AL71" s="97">
        <v>4.9990000000000006</v>
      </c>
      <c r="AM71" s="97">
        <v>5.1079999999999988</v>
      </c>
      <c r="AN71" s="97">
        <v>4.8919999999999995</v>
      </c>
      <c r="AO71" s="97">
        <v>3.6609999999999996</v>
      </c>
      <c r="AP71" s="97">
        <v>4.386000000000001</v>
      </c>
      <c r="AQ71" s="97">
        <v>5.6099999999999994</v>
      </c>
      <c r="AR71" s="97">
        <v>6.1109999999999998</v>
      </c>
      <c r="AS71" s="97">
        <v>7.0889999999999995</v>
      </c>
      <c r="AT71" s="97">
        <v>6.96</v>
      </c>
      <c r="AU71" s="97">
        <v>7.3140000000000001</v>
      </c>
      <c r="AV71" s="97">
        <v>9.0219999999999985</v>
      </c>
      <c r="AW71" s="98">
        <v>8.2649999999999988</v>
      </c>
      <c r="AX71" s="98">
        <v>8.8349999999999991</v>
      </c>
      <c r="AY71" s="301">
        <v>10.295</v>
      </c>
      <c r="AZ71" s="98">
        <v>10.791999999999998</v>
      </c>
      <c r="BA71" s="98">
        <v>10.787000000000001</v>
      </c>
      <c r="BB71" s="98">
        <v>11.712999999999999</v>
      </c>
      <c r="BC71" s="98">
        <v>12.542</v>
      </c>
      <c r="BD71" s="98">
        <v>12.906000000000001</v>
      </c>
      <c r="BE71" s="98">
        <v>12.708</v>
      </c>
      <c r="BF71" s="98">
        <v>14.818</v>
      </c>
      <c r="BG71" s="98">
        <v>15.459999999999999</v>
      </c>
      <c r="BH71" s="780">
        <v>14.602</v>
      </c>
      <c r="BI71" s="156"/>
      <c r="BJ71" s="156"/>
      <c r="BK71" s="156"/>
      <c r="BL71" s="156"/>
      <c r="BM71" s="156"/>
      <c r="BN71" s="156"/>
      <c r="BO71" s="156"/>
      <c r="BP71" s="156"/>
      <c r="BQ71" s="156"/>
      <c r="BR71" s="156"/>
      <c r="BS71" s="156"/>
      <c r="BT71" s="156"/>
      <c r="BU71" s="156"/>
      <c r="BV71" s="156"/>
      <c r="BW71" s="156"/>
      <c r="BX71" s="156"/>
      <c r="BY71" s="156"/>
      <c r="BZ71" s="156"/>
      <c r="CA71" s="308" t="s">
        <v>17</v>
      </c>
      <c r="CB71" s="99">
        <v>13.164675568</v>
      </c>
      <c r="CC71" s="99">
        <v>-3.2705444007</v>
      </c>
      <c r="CD71" s="99">
        <v>9.9079820244000008</v>
      </c>
      <c r="CE71" s="99">
        <v>-30.451713395599999</v>
      </c>
      <c r="CF71" s="99">
        <v>28.8073908175</v>
      </c>
      <c r="CG71" s="99">
        <v>4.1078026516000001</v>
      </c>
      <c r="CH71" s="99">
        <v>-2.0250521921</v>
      </c>
      <c r="CI71" s="99">
        <v>-7.7136160239000002</v>
      </c>
      <c r="CJ71" s="99">
        <v>-1.916416532</v>
      </c>
      <c r="CK71" s="99">
        <v>8.6158192089999996</v>
      </c>
      <c r="CL71" s="99">
        <v>8.3441699176000004</v>
      </c>
      <c r="CM71" s="99">
        <v>2.1804360871999999</v>
      </c>
      <c r="CN71" s="99">
        <v>-4.2286609239999997</v>
      </c>
      <c r="CO71" s="99">
        <v>-25.1635322976</v>
      </c>
      <c r="CP71" s="99">
        <v>19.803332422800001</v>
      </c>
      <c r="CQ71" s="99">
        <v>27.906976744200001</v>
      </c>
      <c r="CR71" s="99">
        <v>8.9304812834000007</v>
      </c>
      <c r="CS71" s="99">
        <v>16.003927344099999</v>
      </c>
      <c r="CT71" s="99">
        <v>-1.8197206939999999</v>
      </c>
      <c r="CU71" s="99">
        <v>5.0862068966000002</v>
      </c>
      <c r="CV71" s="99">
        <v>23.352474705999999</v>
      </c>
      <c r="CW71" s="99">
        <v>-8.3906007536999994</v>
      </c>
      <c r="CX71" s="99">
        <v>6.8965517241000001</v>
      </c>
      <c r="CY71" s="433">
        <v>16.525183927600001</v>
      </c>
      <c r="CZ71" s="99">
        <v>4.8275862069000004</v>
      </c>
      <c r="DA71" s="99">
        <v>-4.6330615300000003E-2</v>
      </c>
      <c r="DB71" s="99">
        <v>8.5844071567999993</v>
      </c>
      <c r="DC71" s="99">
        <v>7.0776060786999997</v>
      </c>
      <c r="DD71" s="99">
        <v>2.9022484452000001</v>
      </c>
      <c r="DE71" s="99">
        <v>-1.5341701534000001</v>
      </c>
      <c r="DF71" s="99">
        <v>16.603714195799999</v>
      </c>
      <c r="DG71" s="99">
        <v>4.3325684977999996</v>
      </c>
      <c r="DH71" s="99">
        <v>-5.5498059507999997</v>
      </c>
      <c r="DI71" s="16" t="s">
        <v>44</v>
      </c>
      <c r="DJ71" s="13" t="s">
        <v>43</v>
      </c>
      <c r="DK71" s="159"/>
      <c r="DL71" s="159"/>
      <c r="DM71" s="159"/>
      <c r="DN71" s="159"/>
      <c r="DO71" s="159"/>
      <c r="DP71" s="159"/>
      <c r="DQ71" s="159"/>
      <c r="DR71" s="159"/>
      <c r="DS71" s="159"/>
      <c r="DT71" s="159"/>
      <c r="DU71" s="159"/>
      <c r="DV71" s="159"/>
      <c r="DW71" s="159"/>
      <c r="DX71" s="159"/>
      <c r="DY71" s="159"/>
      <c r="DZ71" s="159"/>
      <c r="EA71" s="159"/>
      <c r="EB71" s="159"/>
      <c r="EC71" s="159"/>
      <c r="ED71" s="159"/>
      <c r="EE71" s="159"/>
      <c r="EF71" s="159"/>
      <c r="EG71" s="159"/>
      <c r="EH71" s="159"/>
      <c r="EI71" s="159"/>
      <c r="EJ71" s="159"/>
      <c r="EK71" s="159"/>
      <c r="EL71" s="159"/>
    </row>
    <row r="72" spans="1:142" ht="10.5" customHeight="1" x14ac:dyDescent="0.25">
      <c r="A72" s="159" t="s">
        <v>821</v>
      </c>
      <c r="C72" s="17" t="s">
        <v>45</v>
      </c>
      <c r="D72" s="131" t="s">
        <v>46</v>
      </c>
      <c r="AA72" s="97">
        <v>0</v>
      </c>
      <c r="AB72" s="97">
        <v>0</v>
      </c>
      <c r="AC72" s="97">
        <v>0</v>
      </c>
      <c r="AD72" s="97">
        <v>0</v>
      </c>
      <c r="AE72" s="97">
        <v>0</v>
      </c>
      <c r="AF72" s="97">
        <v>0</v>
      </c>
      <c r="AG72" s="97">
        <v>0</v>
      </c>
      <c r="AH72" s="97">
        <v>0</v>
      </c>
      <c r="AI72" s="97">
        <v>0</v>
      </c>
      <c r="AJ72" s="97">
        <v>0</v>
      </c>
      <c r="AK72" s="97">
        <v>0</v>
      </c>
      <c r="AL72" s="97">
        <v>0</v>
      </c>
      <c r="AM72" s="97">
        <v>0</v>
      </c>
      <c r="AN72" s="97">
        <v>0</v>
      </c>
      <c r="AO72" s="97">
        <v>0</v>
      </c>
      <c r="AP72" s="97">
        <v>0</v>
      </c>
      <c r="AQ72" s="97">
        <v>0</v>
      </c>
      <c r="AR72" s="97">
        <v>0</v>
      </c>
      <c r="AS72" s="97">
        <v>0</v>
      </c>
      <c r="AT72" s="97">
        <v>0</v>
      </c>
      <c r="AU72" s="97">
        <v>0</v>
      </c>
      <c r="AV72" s="97">
        <v>0</v>
      </c>
      <c r="AW72" s="98">
        <v>0</v>
      </c>
      <c r="AX72" s="98">
        <v>0</v>
      </c>
      <c r="AY72" s="301">
        <v>0</v>
      </c>
      <c r="AZ72" s="98">
        <v>0</v>
      </c>
      <c r="BA72" s="98">
        <v>0</v>
      </c>
      <c r="BB72" s="98">
        <v>0</v>
      </c>
      <c r="BC72" s="98">
        <v>0</v>
      </c>
      <c r="BD72" s="98">
        <v>0</v>
      </c>
      <c r="BE72" s="98">
        <v>0</v>
      </c>
      <c r="BF72" s="98">
        <v>0</v>
      </c>
      <c r="BG72" s="98">
        <v>0</v>
      </c>
      <c r="BH72" s="780">
        <v>0</v>
      </c>
      <c r="BI72" s="156"/>
      <c r="BJ72" s="156"/>
      <c r="BK72" s="156"/>
      <c r="BL72" s="156"/>
      <c r="BM72" s="156"/>
      <c r="BN72" s="156"/>
      <c r="BO72" s="156"/>
      <c r="BP72" s="156"/>
      <c r="BQ72" s="156"/>
      <c r="BR72" s="156"/>
      <c r="BS72" s="156"/>
      <c r="BT72" s="156"/>
      <c r="BU72" s="156"/>
      <c r="BV72" s="156"/>
      <c r="BW72" s="156"/>
      <c r="BX72" s="156"/>
      <c r="BY72" s="156"/>
      <c r="BZ72" s="156"/>
      <c r="CA72" s="308" t="s">
        <v>17</v>
      </c>
      <c r="CB72" s="99" t="s">
        <v>39</v>
      </c>
      <c r="CC72" s="99" t="s">
        <v>39</v>
      </c>
      <c r="CD72" s="99" t="s">
        <v>39</v>
      </c>
      <c r="CE72" s="99" t="s">
        <v>39</v>
      </c>
      <c r="CF72" s="99" t="s">
        <v>39</v>
      </c>
      <c r="CG72" s="99" t="s">
        <v>39</v>
      </c>
      <c r="CH72" s="99" t="s">
        <v>39</v>
      </c>
      <c r="CI72" s="99" t="s">
        <v>39</v>
      </c>
      <c r="CJ72" s="99" t="s">
        <v>39</v>
      </c>
      <c r="CK72" s="99" t="s">
        <v>39</v>
      </c>
      <c r="CL72" s="99" t="s">
        <v>39</v>
      </c>
      <c r="CM72" s="99" t="s">
        <v>39</v>
      </c>
      <c r="CN72" s="99" t="s">
        <v>39</v>
      </c>
      <c r="CO72" s="99" t="s">
        <v>39</v>
      </c>
      <c r="CP72" s="99" t="s">
        <v>39</v>
      </c>
      <c r="CQ72" s="99" t="s">
        <v>39</v>
      </c>
      <c r="CR72" s="99" t="s">
        <v>39</v>
      </c>
      <c r="CS72" s="99" t="s">
        <v>39</v>
      </c>
      <c r="CT72" s="99" t="s">
        <v>39</v>
      </c>
      <c r="CU72" s="99" t="s">
        <v>39</v>
      </c>
      <c r="CV72" s="99" t="s">
        <v>39</v>
      </c>
      <c r="CW72" s="99" t="s">
        <v>39</v>
      </c>
      <c r="CX72" s="99" t="s">
        <v>39</v>
      </c>
      <c r="CY72" s="433" t="s">
        <v>39</v>
      </c>
      <c r="CZ72" s="99" t="s">
        <v>39</v>
      </c>
      <c r="DA72" s="99" t="s">
        <v>39</v>
      </c>
      <c r="DB72" s="99" t="s">
        <v>39</v>
      </c>
      <c r="DC72" s="99" t="s">
        <v>39</v>
      </c>
      <c r="DD72" s="99" t="s">
        <v>39</v>
      </c>
      <c r="DE72" s="99" t="s">
        <v>39</v>
      </c>
      <c r="DF72" s="99" t="s">
        <v>39</v>
      </c>
      <c r="DG72" s="99" t="s">
        <v>39</v>
      </c>
      <c r="DH72" s="99" t="s">
        <v>39</v>
      </c>
      <c r="DI72" s="16" t="s">
        <v>46</v>
      </c>
      <c r="DJ72" s="17" t="s">
        <v>45</v>
      </c>
      <c r="DK72" s="159"/>
      <c r="DL72" s="159"/>
      <c r="DM72" s="159"/>
      <c r="DN72" s="159"/>
      <c r="DO72" s="159"/>
      <c r="DP72" s="159"/>
      <c r="DQ72" s="159"/>
      <c r="DR72" s="159"/>
      <c r="DS72" s="159"/>
      <c r="DT72" s="159"/>
      <c r="DU72" s="159"/>
      <c r="DV72" s="159"/>
      <c r="DW72" s="159"/>
      <c r="DX72" s="159"/>
      <c r="DY72" s="159"/>
      <c r="DZ72" s="159"/>
      <c r="EA72" s="159"/>
      <c r="EB72" s="159"/>
      <c r="EC72" s="159"/>
      <c r="ED72" s="159"/>
      <c r="EE72" s="159"/>
      <c r="EF72" s="159"/>
      <c r="EG72" s="159"/>
      <c r="EH72" s="159"/>
      <c r="EI72" s="159"/>
      <c r="EJ72" s="159"/>
      <c r="EK72" s="159"/>
      <c r="EL72" s="159"/>
    </row>
    <row r="73" spans="1:142" ht="10.5" customHeight="1" x14ac:dyDescent="0.25">
      <c r="A73" s="159" t="s">
        <v>822</v>
      </c>
      <c r="C73" s="17" t="s">
        <v>47</v>
      </c>
      <c r="D73" s="18" t="s">
        <v>48</v>
      </c>
      <c r="AA73" s="97">
        <v>0.81299999999999994</v>
      </c>
      <c r="AB73" s="97">
        <v>0.97899999999999998</v>
      </c>
      <c r="AC73" s="97">
        <v>1.0089999999999999</v>
      </c>
      <c r="AD73" s="97">
        <v>1.0409999999999999</v>
      </c>
      <c r="AE73" s="97">
        <v>0.98399999999999999</v>
      </c>
      <c r="AF73" s="97">
        <v>0.98799999999999999</v>
      </c>
      <c r="AG73" s="97">
        <v>0.94700000000000006</v>
      </c>
      <c r="AH73" s="97">
        <v>1.093</v>
      </c>
      <c r="AI73" s="97">
        <v>1.1859999999999999</v>
      </c>
      <c r="AJ73" s="97">
        <v>1.35</v>
      </c>
      <c r="AK73" s="97">
        <v>1.333</v>
      </c>
      <c r="AL73" s="97">
        <v>1.157</v>
      </c>
      <c r="AM73" s="97">
        <v>1.0859999999999999</v>
      </c>
      <c r="AN73" s="97">
        <v>1.048</v>
      </c>
      <c r="AO73" s="97">
        <v>0.95799999999999996</v>
      </c>
      <c r="AP73" s="97">
        <v>0.91500000000000004</v>
      </c>
      <c r="AQ73" s="97">
        <v>0.91500000000000015</v>
      </c>
      <c r="AR73" s="97">
        <v>0.96500000000000008</v>
      </c>
      <c r="AS73" s="97">
        <v>1.1559999999999999</v>
      </c>
      <c r="AT73" s="97">
        <v>1.1439999999999999</v>
      </c>
      <c r="AU73" s="97">
        <v>1.0760000000000001</v>
      </c>
      <c r="AV73" s="97">
        <v>1.153</v>
      </c>
      <c r="AW73" s="98">
        <v>1.1259999999999999</v>
      </c>
      <c r="AX73" s="98">
        <v>1.0469999999999999</v>
      </c>
      <c r="AY73" s="301">
        <v>1.0449999999999999</v>
      </c>
      <c r="AZ73" s="98">
        <v>1.155</v>
      </c>
      <c r="BA73" s="98">
        <v>1.2789999999999999</v>
      </c>
      <c r="BB73" s="98">
        <v>1.3619999999999999</v>
      </c>
      <c r="BC73" s="98">
        <v>1.58</v>
      </c>
      <c r="BD73" s="98">
        <v>1.7829999999999997</v>
      </c>
      <c r="BE73" s="98">
        <v>1.7550000000000001</v>
      </c>
      <c r="BF73" s="98">
        <v>1.8819999999999999</v>
      </c>
      <c r="BG73" s="98">
        <v>2.0339999999999998</v>
      </c>
      <c r="BH73" s="780">
        <v>2.1870000000000003</v>
      </c>
      <c r="BI73" s="156"/>
      <c r="BJ73" s="156"/>
      <c r="BK73" s="156"/>
      <c r="BL73" s="156"/>
      <c r="BM73" s="156"/>
      <c r="BN73" s="156"/>
      <c r="BO73" s="156"/>
      <c r="BP73" s="156"/>
      <c r="BQ73" s="156"/>
      <c r="BR73" s="156"/>
      <c r="BS73" s="156"/>
      <c r="BT73" s="156"/>
      <c r="BU73" s="156"/>
      <c r="BV73" s="156"/>
      <c r="BW73" s="156"/>
      <c r="BX73" s="156"/>
      <c r="BY73" s="156"/>
      <c r="BZ73" s="156"/>
      <c r="CA73" s="308" t="s">
        <v>17</v>
      </c>
      <c r="CB73" s="99">
        <v>20.418204182</v>
      </c>
      <c r="CC73" s="99">
        <v>3.0643513790000001</v>
      </c>
      <c r="CD73" s="99">
        <v>3.1714568879999998</v>
      </c>
      <c r="CE73" s="99">
        <v>-5.4755043228</v>
      </c>
      <c r="CF73" s="99">
        <v>0.40650406500000003</v>
      </c>
      <c r="CG73" s="99">
        <v>-4.1497975708999997</v>
      </c>
      <c r="CH73" s="99">
        <v>15.417106652599999</v>
      </c>
      <c r="CI73" s="99">
        <v>8.5086916742999996</v>
      </c>
      <c r="CJ73" s="99">
        <v>13.827993254600001</v>
      </c>
      <c r="CK73" s="99">
        <v>-1.2592592593</v>
      </c>
      <c r="CL73" s="99">
        <v>-13.203300825199999</v>
      </c>
      <c r="CM73" s="99">
        <v>-6.1365600690999997</v>
      </c>
      <c r="CN73" s="99">
        <v>-3.4990791897000002</v>
      </c>
      <c r="CO73" s="99">
        <v>-8.5877862594999996</v>
      </c>
      <c r="CP73" s="99">
        <v>-4.4885177453000003</v>
      </c>
      <c r="CQ73" s="99">
        <v>0</v>
      </c>
      <c r="CR73" s="99">
        <v>5.4644808743000004</v>
      </c>
      <c r="CS73" s="99">
        <v>19.792746114</v>
      </c>
      <c r="CT73" s="99">
        <v>-1.0380622837</v>
      </c>
      <c r="CU73" s="99">
        <v>-5.9440559440999996</v>
      </c>
      <c r="CV73" s="99">
        <v>7.1561338289999998</v>
      </c>
      <c r="CW73" s="99">
        <v>-2.3417172593000002</v>
      </c>
      <c r="CX73" s="99">
        <v>-7.0159857904000003</v>
      </c>
      <c r="CY73" s="433">
        <v>-0.1910219675</v>
      </c>
      <c r="CZ73" s="99">
        <v>10.5263157895</v>
      </c>
      <c r="DA73" s="99">
        <v>10.7359307359</v>
      </c>
      <c r="DB73" s="99">
        <v>6.4894448787999996</v>
      </c>
      <c r="DC73" s="99">
        <v>16.005873715100002</v>
      </c>
      <c r="DD73" s="99">
        <v>12.8481012658</v>
      </c>
      <c r="DE73" s="99">
        <v>-1.5703869881999999</v>
      </c>
      <c r="DF73" s="99">
        <v>7.2364672365000002</v>
      </c>
      <c r="DG73" s="99">
        <v>8.0765143463999998</v>
      </c>
      <c r="DH73" s="99">
        <v>7.5221238937999999</v>
      </c>
      <c r="DI73" s="19" t="s">
        <v>48</v>
      </c>
      <c r="DJ73" s="17" t="s">
        <v>47</v>
      </c>
      <c r="DK73" s="159"/>
      <c r="DL73" s="159"/>
      <c r="DM73" s="159"/>
      <c r="DN73" s="159"/>
      <c r="DO73" s="159"/>
      <c r="DP73" s="159"/>
      <c r="DQ73" s="159"/>
      <c r="DR73" s="159"/>
      <c r="DS73" s="159"/>
      <c r="DT73" s="159"/>
      <c r="DU73" s="159"/>
      <c r="DV73" s="159"/>
      <c r="DW73" s="159"/>
      <c r="DX73" s="159"/>
      <c r="DY73" s="159"/>
      <c r="DZ73" s="159"/>
      <c r="EA73" s="159"/>
      <c r="EB73" s="159"/>
      <c r="EC73" s="159"/>
      <c r="ED73" s="159"/>
      <c r="EE73" s="159"/>
      <c r="EF73" s="159"/>
      <c r="EG73" s="159"/>
      <c r="EH73" s="159"/>
      <c r="EI73" s="159"/>
      <c r="EJ73" s="159"/>
      <c r="EK73" s="159"/>
      <c r="EL73" s="159"/>
    </row>
    <row r="74" spans="1:142" ht="10.5" customHeight="1" x14ac:dyDescent="0.25">
      <c r="A74" s="159" t="s">
        <v>823</v>
      </c>
      <c r="C74" s="17" t="s">
        <v>49</v>
      </c>
      <c r="D74" s="18" t="s">
        <v>50</v>
      </c>
      <c r="AA74" s="97">
        <v>2.6819999999999999</v>
      </c>
      <c r="AB74" s="97">
        <v>3.2230000000000003</v>
      </c>
      <c r="AC74" s="97">
        <v>2.9510000000000001</v>
      </c>
      <c r="AD74" s="97">
        <v>3.1159999999999997</v>
      </c>
      <c r="AE74" s="97">
        <v>3.23</v>
      </c>
      <c r="AF74" s="97">
        <v>3.11</v>
      </c>
      <c r="AG74" s="97">
        <v>3.0760000000000005</v>
      </c>
      <c r="AH74" s="97">
        <v>3.2189999999999999</v>
      </c>
      <c r="AI74" s="97">
        <v>3.1379999999999999</v>
      </c>
      <c r="AJ74" s="97">
        <v>3.6319999999999997</v>
      </c>
      <c r="AK74" s="97">
        <v>3.8790000000000004</v>
      </c>
      <c r="AL74" s="97">
        <v>3.9889999999999999</v>
      </c>
      <c r="AM74" s="97">
        <v>4.4410000000000007</v>
      </c>
      <c r="AN74" s="97">
        <v>3.6990000000000003</v>
      </c>
      <c r="AO74" s="97">
        <v>4.4119999999999999</v>
      </c>
      <c r="AP74" s="97">
        <v>3.9359999999999999</v>
      </c>
      <c r="AQ74" s="97">
        <v>3.7429999999999999</v>
      </c>
      <c r="AR74" s="97">
        <v>5.7249999999999996</v>
      </c>
      <c r="AS74" s="97">
        <v>5.9640000000000004</v>
      </c>
      <c r="AT74" s="97">
        <v>5.3740000000000006</v>
      </c>
      <c r="AU74" s="97">
        <v>5.6760000000000002</v>
      </c>
      <c r="AV74" s="97">
        <v>5.226</v>
      </c>
      <c r="AW74" s="98">
        <v>5.4469999999999992</v>
      </c>
      <c r="AX74" s="98">
        <v>5.9239999999999995</v>
      </c>
      <c r="AY74" s="301">
        <v>6.2050000000000001</v>
      </c>
      <c r="AZ74" s="98">
        <v>6.782</v>
      </c>
      <c r="BA74" s="98">
        <v>7.1159999999999997</v>
      </c>
      <c r="BB74" s="98">
        <v>7.6869999999999994</v>
      </c>
      <c r="BC74" s="98">
        <v>7.8979999999999997</v>
      </c>
      <c r="BD74" s="98">
        <v>7.8939999999999992</v>
      </c>
      <c r="BE74" s="98">
        <v>8.1950000000000003</v>
      </c>
      <c r="BF74" s="98">
        <v>7.8490000000000002</v>
      </c>
      <c r="BG74" s="98">
        <v>8.3819999999999997</v>
      </c>
      <c r="BH74" s="780">
        <v>8.9079999999999995</v>
      </c>
      <c r="BI74" s="156"/>
      <c r="BJ74" s="156"/>
      <c r="BK74" s="156"/>
      <c r="BL74" s="156"/>
      <c r="BM74" s="156"/>
      <c r="BN74" s="156"/>
      <c r="BO74" s="156"/>
      <c r="BP74" s="156"/>
      <c r="BQ74" s="156"/>
      <c r="BR74" s="156"/>
      <c r="BS74" s="156"/>
      <c r="BT74" s="156"/>
      <c r="BU74" s="156"/>
      <c r="BV74" s="156"/>
      <c r="BW74" s="156"/>
      <c r="BX74" s="156"/>
      <c r="BY74" s="156"/>
      <c r="BZ74" s="156"/>
      <c r="CA74" s="308" t="s">
        <v>17</v>
      </c>
      <c r="CB74" s="99">
        <v>20.171513795700001</v>
      </c>
      <c r="CC74" s="99">
        <v>-8.4393422276999992</v>
      </c>
      <c r="CD74" s="99">
        <v>5.5913249746</v>
      </c>
      <c r="CE74" s="99">
        <v>3.6585365853999998</v>
      </c>
      <c r="CF74" s="99">
        <v>-3.7151702786</v>
      </c>
      <c r="CG74" s="99">
        <v>-1.0932475883999999</v>
      </c>
      <c r="CH74" s="99">
        <v>4.6488946683999997</v>
      </c>
      <c r="CI74" s="99">
        <v>-2.5163094129000001</v>
      </c>
      <c r="CJ74" s="99">
        <v>15.742511153600001</v>
      </c>
      <c r="CK74" s="99">
        <v>6.8006607929999996</v>
      </c>
      <c r="CL74" s="99">
        <v>2.8357824181</v>
      </c>
      <c r="CM74" s="99">
        <v>11.331160691899999</v>
      </c>
      <c r="CN74" s="99">
        <v>-16.7079486602</v>
      </c>
      <c r="CO74" s="99">
        <v>19.275479859400001</v>
      </c>
      <c r="CP74" s="99">
        <v>-10.788757932899999</v>
      </c>
      <c r="CQ74" s="99">
        <v>-4.9034552845999997</v>
      </c>
      <c r="CR74" s="99">
        <v>52.9521773978</v>
      </c>
      <c r="CS74" s="99">
        <v>4.1746724890999998</v>
      </c>
      <c r="CT74" s="99">
        <v>-9.8926894702000006</v>
      </c>
      <c r="CU74" s="99">
        <v>5.6196501674999997</v>
      </c>
      <c r="CV74" s="99">
        <v>-7.9281183932000001</v>
      </c>
      <c r="CW74" s="99">
        <v>4.2288557214000004</v>
      </c>
      <c r="CX74" s="99">
        <v>8.7571140077000003</v>
      </c>
      <c r="CY74" s="433">
        <v>4.7434166103999997</v>
      </c>
      <c r="CZ74" s="99">
        <v>9.2989524577000005</v>
      </c>
      <c r="DA74" s="99">
        <v>4.9248009437000002</v>
      </c>
      <c r="DB74" s="99">
        <v>8.0241708825</v>
      </c>
      <c r="DC74" s="99">
        <v>2.7448939767999998</v>
      </c>
      <c r="DD74" s="99">
        <v>-5.06457331E-2</v>
      </c>
      <c r="DE74" s="99">
        <v>3.8130225487999998</v>
      </c>
      <c r="DF74" s="99">
        <v>-4.2220866382000004</v>
      </c>
      <c r="DG74" s="99">
        <v>6.7906739712000004</v>
      </c>
      <c r="DH74" s="99">
        <v>6.2753519445999997</v>
      </c>
      <c r="DI74" s="19" t="s">
        <v>50</v>
      </c>
      <c r="DJ74" s="17" t="s">
        <v>49</v>
      </c>
      <c r="DK74" s="159"/>
      <c r="DL74" s="159"/>
      <c r="DM74" s="159"/>
      <c r="DN74" s="159"/>
      <c r="DO74" s="159"/>
      <c r="DP74" s="159"/>
      <c r="DQ74" s="159"/>
      <c r="DR74" s="159"/>
      <c r="DS74" s="159"/>
      <c r="DT74" s="159"/>
      <c r="DU74" s="159"/>
      <c r="DV74" s="159"/>
      <c r="DW74" s="159"/>
      <c r="DX74" s="159"/>
      <c r="DY74" s="159"/>
      <c r="DZ74" s="159"/>
      <c r="EA74" s="159"/>
      <c r="EB74" s="159"/>
      <c r="EC74" s="159"/>
      <c r="ED74" s="159"/>
      <c r="EE74" s="159"/>
      <c r="EF74" s="159"/>
      <c r="EG74" s="159"/>
      <c r="EH74" s="159"/>
      <c r="EI74" s="159"/>
      <c r="EJ74" s="159"/>
      <c r="EK74" s="159"/>
      <c r="EL74" s="159"/>
    </row>
    <row r="75" spans="1:142" ht="10.5" customHeight="1" x14ac:dyDescent="0.25">
      <c r="A75" s="159" t="s">
        <v>824</v>
      </c>
      <c r="C75" s="17" t="s">
        <v>51</v>
      </c>
      <c r="D75" s="131" t="s">
        <v>52</v>
      </c>
      <c r="AA75" s="97">
        <v>0.32400000000000001</v>
      </c>
      <c r="AB75" s="97">
        <v>0.30000000000000004</v>
      </c>
      <c r="AC75" s="97">
        <v>0.21000000000000002</v>
      </c>
      <c r="AD75" s="97">
        <v>0.21200000000000002</v>
      </c>
      <c r="AE75" s="97">
        <v>0.18099999999999999</v>
      </c>
      <c r="AF75" s="97">
        <v>0.16899999999999998</v>
      </c>
      <c r="AG75" s="97">
        <v>0.16800000000000001</v>
      </c>
      <c r="AH75" s="97">
        <v>0.17399999999999999</v>
      </c>
      <c r="AI75" s="97">
        <v>0.18099999999999999</v>
      </c>
      <c r="AJ75" s="97">
        <v>0.45900000000000002</v>
      </c>
      <c r="AK75" s="97">
        <v>0.29200000000000004</v>
      </c>
      <c r="AL75" s="97">
        <v>0.312</v>
      </c>
      <c r="AM75" s="97">
        <v>0.317</v>
      </c>
      <c r="AN75" s="97">
        <v>0.29799999999999999</v>
      </c>
      <c r="AO75" s="97">
        <v>0.27800000000000002</v>
      </c>
      <c r="AP75" s="97">
        <v>0.28900000000000003</v>
      </c>
      <c r="AQ75" s="97">
        <v>0.26</v>
      </c>
      <c r="AR75" s="97">
        <v>0.24</v>
      </c>
      <c r="AS75" s="97">
        <v>0.29600000000000004</v>
      </c>
      <c r="AT75" s="97">
        <v>0.31100000000000005</v>
      </c>
      <c r="AU75" s="97">
        <v>0.31200000000000006</v>
      </c>
      <c r="AV75" s="97">
        <v>0.27100000000000002</v>
      </c>
      <c r="AW75" s="98">
        <v>0.28500000000000003</v>
      </c>
      <c r="AX75" s="98">
        <v>0.222</v>
      </c>
      <c r="AY75" s="301">
        <v>0.252</v>
      </c>
      <c r="AZ75" s="98">
        <v>0.36099999999999999</v>
      </c>
      <c r="BA75" s="98">
        <v>0.34800000000000003</v>
      </c>
      <c r="BB75" s="98">
        <v>0.44900000000000007</v>
      </c>
      <c r="BC75" s="98">
        <v>0.47199999999999998</v>
      </c>
      <c r="BD75" s="98">
        <v>0.54100000000000004</v>
      </c>
      <c r="BE75" s="98">
        <v>0.51400000000000001</v>
      </c>
      <c r="BF75" s="98">
        <v>0.54600000000000004</v>
      </c>
      <c r="BG75" s="98">
        <v>0.51700000000000002</v>
      </c>
      <c r="BH75" s="780">
        <v>0.59199999999999997</v>
      </c>
      <c r="BI75" s="156"/>
      <c r="BJ75" s="156"/>
      <c r="BK75" s="156"/>
      <c r="BL75" s="156"/>
      <c r="BM75" s="156"/>
      <c r="BN75" s="156"/>
      <c r="BO75" s="156"/>
      <c r="BP75" s="156"/>
      <c r="BQ75" s="156"/>
      <c r="BR75" s="156"/>
      <c r="BS75" s="156"/>
      <c r="BT75" s="156"/>
      <c r="BU75" s="156"/>
      <c r="BV75" s="156"/>
      <c r="BW75" s="156"/>
      <c r="BX75" s="156"/>
      <c r="BY75" s="156"/>
      <c r="BZ75" s="156"/>
      <c r="CA75" s="308" t="s">
        <v>17</v>
      </c>
      <c r="CB75" s="99">
        <v>-7.4074074074</v>
      </c>
      <c r="CC75" s="99">
        <v>-30</v>
      </c>
      <c r="CD75" s="99">
        <v>0.95238095239999998</v>
      </c>
      <c r="CE75" s="99">
        <v>-14.622641509399999</v>
      </c>
      <c r="CF75" s="99">
        <v>-6.6298342541000004</v>
      </c>
      <c r="CG75" s="99">
        <v>-0.59171597629999995</v>
      </c>
      <c r="CH75" s="99">
        <v>3.5714285713999998</v>
      </c>
      <c r="CI75" s="99">
        <v>4.0229885056999999</v>
      </c>
      <c r="CJ75" s="99">
        <v>153.591160221</v>
      </c>
      <c r="CK75" s="99">
        <v>-36.383442265799999</v>
      </c>
      <c r="CL75" s="99">
        <v>6.8493150685000002</v>
      </c>
      <c r="CM75" s="99">
        <v>1.6025641025999999</v>
      </c>
      <c r="CN75" s="99">
        <v>-5.9936908517000003</v>
      </c>
      <c r="CO75" s="99">
        <v>-6.7114093959999996</v>
      </c>
      <c r="CP75" s="99">
        <v>3.9568345323999998</v>
      </c>
      <c r="CQ75" s="99">
        <v>-10.034602076100001</v>
      </c>
      <c r="CR75" s="99">
        <v>-7.6923076923</v>
      </c>
      <c r="CS75" s="99">
        <v>23.333333333300001</v>
      </c>
      <c r="CT75" s="99">
        <v>5.0675675676000003</v>
      </c>
      <c r="CU75" s="99">
        <v>0.32154340840000001</v>
      </c>
      <c r="CV75" s="99">
        <v>-13.141025641000001</v>
      </c>
      <c r="CW75" s="99">
        <v>5.1660516605</v>
      </c>
      <c r="CX75" s="99">
        <v>-22.105263157900001</v>
      </c>
      <c r="CY75" s="433">
        <v>13.5135135135</v>
      </c>
      <c r="CZ75" s="99">
        <v>43.253968254</v>
      </c>
      <c r="DA75" s="99">
        <v>-3.6011080332000001</v>
      </c>
      <c r="DB75" s="99">
        <v>29.022988505699999</v>
      </c>
      <c r="DC75" s="99">
        <v>5.1224944320999999</v>
      </c>
      <c r="DD75" s="99">
        <v>14.6186440678</v>
      </c>
      <c r="DE75" s="99">
        <v>-4.9907578558000001</v>
      </c>
      <c r="DF75" s="99">
        <v>6.2256809338999997</v>
      </c>
      <c r="DG75" s="99">
        <v>-5.3113553113999998</v>
      </c>
      <c r="DH75" s="99">
        <v>14.506769825899999</v>
      </c>
      <c r="DI75" s="16" t="s">
        <v>52</v>
      </c>
      <c r="DJ75" s="17" t="s">
        <v>51</v>
      </c>
      <c r="DK75" s="159"/>
      <c r="DL75" s="159"/>
      <c r="DM75" s="159"/>
      <c r="DN75" s="159"/>
      <c r="DO75" s="159"/>
      <c r="DP75" s="159"/>
      <c r="DQ75" s="159"/>
      <c r="DR75" s="159"/>
      <c r="DS75" s="159"/>
      <c r="DT75" s="159"/>
      <c r="DU75" s="159"/>
      <c r="DV75" s="159"/>
      <c r="DW75" s="159"/>
      <c r="DX75" s="159"/>
      <c r="DY75" s="159"/>
      <c r="DZ75" s="159"/>
      <c r="EA75" s="159"/>
      <c r="EB75" s="159"/>
      <c r="EC75" s="159"/>
      <c r="ED75" s="159"/>
      <c r="EE75" s="159"/>
      <c r="EF75" s="159"/>
      <c r="EG75" s="159"/>
      <c r="EH75" s="159"/>
      <c r="EI75" s="159"/>
      <c r="EJ75" s="159"/>
      <c r="EK75" s="159"/>
      <c r="EL75" s="159"/>
    </row>
    <row r="76" spans="1:142" ht="10.5" customHeight="1" x14ac:dyDescent="0.25">
      <c r="A76" s="159" t="s">
        <v>825</v>
      </c>
      <c r="C76" s="13" t="s">
        <v>53</v>
      </c>
      <c r="D76" s="131" t="s">
        <v>54</v>
      </c>
      <c r="AA76" s="97">
        <v>0.13300000000000001</v>
      </c>
      <c r="AB76" s="97">
        <v>0.161</v>
      </c>
      <c r="AC76" s="97">
        <v>0.11699999999999999</v>
      </c>
      <c r="AD76" s="97">
        <v>0.129</v>
      </c>
      <c r="AE76" s="97">
        <v>0.121</v>
      </c>
      <c r="AF76" s="97">
        <v>0.10899999999999999</v>
      </c>
      <c r="AG76" s="97">
        <v>9.2999999999999999E-2</v>
      </c>
      <c r="AH76" s="97">
        <v>0.09</v>
      </c>
      <c r="AI76" s="97">
        <v>0.10699999999999998</v>
      </c>
      <c r="AJ76" s="97">
        <v>0.11900000000000001</v>
      </c>
      <c r="AK76" s="97">
        <v>0.11499999999999999</v>
      </c>
      <c r="AL76" s="97">
        <v>0.15900000000000003</v>
      </c>
      <c r="AM76" s="97">
        <v>0.24500000000000002</v>
      </c>
      <c r="AN76" s="97">
        <v>0.24700000000000003</v>
      </c>
      <c r="AO76" s="97">
        <v>0.123</v>
      </c>
      <c r="AP76" s="97">
        <v>0.17800000000000002</v>
      </c>
      <c r="AQ76" s="97">
        <v>0.129</v>
      </c>
      <c r="AR76" s="97">
        <v>0.129</v>
      </c>
      <c r="AS76" s="97">
        <v>0.13300000000000001</v>
      </c>
      <c r="AT76" s="97">
        <v>0.10800000000000001</v>
      </c>
      <c r="AU76" s="97">
        <v>0.109</v>
      </c>
      <c r="AV76" s="97">
        <v>8.3999999999999991E-2</v>
      </c>
      <c r="AW76" s="98">
        <v>8.5999999999999993E-2</v>
      </c>
      <c r="AX76" s="98">
        <v>7.2000000000000008E-2</v>
      </c>
      <c r="AY76" s="301">
        <v>8.2000000000000003E-2</v>
      </c>
      <c r="AZ76" s="98">
        <v>0.1</v>
      </c>
      <c r="BA76" s="98">
        <v>0.191</v>
      </c>
      <c r="BB76" s="98">
        <v>0.30599999999999999</v>
      </c>
      <c r="BC76" s="98">
        <v>0.31600000000000006</v>
      </c>
      <c r="BD76" s="98">
        <v>0.38300000000000006</v>
      </c>
      <c r="BE76" s="98">
        <v>0.23100000000000001</v>
      </c>
      <c r="BF76" s="98">
        <v>0.21100000000000002</v>
      </c>
      <c r="BG76" s="98">
        <v>0.30900000000000005</v>
      </c>
      <c r="BH76" s="780">
        <v>0.42400000000000004</v>
      </c>
      <c r="BI76" s="156"/>
      <c r="BJ76" s="156"/>
      <c r="BK76" s="156"/>
      <c r="BL76" s="156"/>
      <c r="BM76" s="156"/>
      <c r="BN76" s="156"/>
      <c r="BO76" s="156"/>
      <c r="BP76" s="156"/>
      <c r="BQ76" s="156"/>
      <c r="BR76" s="156"/>
      <c r="BS76" s="156"/>
      <c r="BT76" s="156"/>
      <c r="BU76" s="156"/>
      <c r="BV76" s="156"/>
      <c r="BW76" s="156"/>
      <c r="BX76" s="156"/>
      <c r="BY76" s="156"/>
      <c r="BZ76" s="156"/>
      <c r="CA76" s="308" t="s">
        <v>17</v>
      </c>
      <c r="CB76" s="99">
        <v>21.052631578900002</v>
      </c>
      <c r="CC76" s="99">
        <v>-27.329192546600002</v>
      </c>
      <c r="CD76" s="99">
        <v>10.256410256400001</v>
      </c>
      <c r="CE76" s="99">
        <v>-6.2015503876000002</v>
      </c>
      <c r="CF76" s="99">
        <v>-9.9173553718999994</v>
      </c>
      <c r="CG76" s="99">
        <v>-14.678899082599999</v>
      </c>
      <c r="CH76" s="99">
        <v>-3.2258064516</v>
      </c>
      <c r="CI76" s="99">
        <v>18.888888888899999</v>
      </c>
      <c r="CJ76" s="99">
        <v>11.214953271000001</v>
      </c>
      <c r="CK76" s="99">
        <v>-3.3613445378</v>
      </c>
      <c r="CL76" s="99">
        <v>38.260869565199997</v>
      </c>
      <c r="CM76" s="99">
        <v>54.088050314500002</v>
      </c>
      <c r="CN76" s="99">
        <v>0.81632653060000004</v>
      </c>
      <c r="CO76" s="99">
        <v>-50.202429149799997</v>
      </c>
      <c r="CP76" s="99">
        <v>44.715447154499998</v>
      </c>
      <c r="CQ76" s="99">
        <v>-27.5280898876</v>
      </c>
      <c r="CR76" s="99">
        <v>0</v>
      </c>
      <c r="CS76" s="99">
        <v>3.1007751938000001</v>
      </c>
      <c r="CT76" s="99">
        <v>-18.7969924812</v>
      </c>
      <c r="CU76" s="99">
        <v>0.9259259259</v>
      </c>
      <c r="CV76" s="99">
        <v>-22.935779816499998</v>
      </c>
      <c r="CW76" s="99">
        <v>2.3809523810000002</v>
      </c>
      <c r="CX76" s="99">
        <v>-16.279069767399999</v>
      </c>
      <c r="CY76" s="433">
        <v>13.8888888889</v>
      </c>
      <c r="CZ76" s="99">
        <v>21.951219512200002</v>
      </c>
      <c r="DA76" s="99">
        <v>91</v>
      </c>
      <c r="DB76" s="99">
        <v>60.209424083800002</v>
      </c>
      <c r="DC76" s="99">
        <v>3.2679738561999998</v>
      </c>
      <c r="DD76" s="99">
        <v>21.202531645600001</v>
      </c>
      <c r="DE76" s="99">
        <v>-39.686684073099997</v>
      </c>
      <c r="DF76" s="99">
        <v>-8.658008658</v>
      </c>
      <c r="DG76" s="99">
        <v>46.445497630299997</v>
      </c>
      <c r="DH76" s="99">
        <v>37.216828479</v>
      </c>
      <c r="DI76" s="16" t="s">
        <v>54</v>
      </c>
      <c r="DJ76" s="13" t="s">
        <v>53</v>
      </c>
      <c r="DK76" s="159"/>
      <c r="DL76" s="159"/>
      <c r="DM76" s="159"/>
      <c r="DN76" s="159"/>
      <c r="DO76" s="159"/>
      <c r="DP76" s="159"/>
      <c r="DQ76" s="159"/>
      <c r="DR76" s="159"/>
      <c r="DS76" s="159"/>
      <c r="DT76" s="159"/>
      <c r="DU76" s="159"/>
      <c r="DV76" s="159"/>
      <c r="DW76" s="159"/>
      <c r="DX76" s="159"/>
      <c r="DY76" s="159"/>
      <c r="DZ76" s="159"/>
      <c r="EA76" s="159"/>
      <c r="EB76" s="159"/>
      <c r="EC76" s="159"/>
      <c r="ED76" s="159"/>
      <c r="EE76" s="159"/>
      <c r="EF76" s="159"/>
      <c r="EG76" s="159"/>
      <c r="EH76" s="159"/>
      <c r="EI76" s="159"/>
      <c r="EJ76" s="159"/>
      <c r="EK76" s="159"/>
      <c r="EL76" s="159"/>
    </row>
    <row r="77" spans="1:142" ht="10.5" customHeight="1" x14ac:dyDescent="0.25">
      <c r="A77" s="159" t="s">
        <v>826</v>
      </c>
      <c r="C77" s="13" t="s">
        <v>55</v>
      </c>
      <c r="D77" s="131" t="s">
        <v>56</v>
      </c>
      <c r="AA77" s="97">
        <v>0.10900000000000001</v>
      </c>
      <c r="AB77" s="97">
        <v>9.7000000000000003E-2</v>
      </c>
      <c r="AC77" s="97">
        <v>0.10500000000000001</v>
      </c>
      <c r="AD77" s="97">
        <v>0.11799999999999999</v>
      </c>
      <c r="AE77" s="97">
        <v>9.8999999999999991E-2</v>
      </c>
      <c r="AF77" s="97">
        <v>9.2999999999999999E-2</v>
      </c>
      <c r="AG77" s="97">
        <v>0.10099999999999998</v>
      </c>
      <c r="AH77" s="97">
        <v>9.1999999999999998E-2</v>
      </c>
      <c r="AI77" s="97">
        <v>8.7999999999999995E-2</v>
      </c>
      <c r="AJ77" s="97">
        <v>0.114</v>
      </c>
      <c r="AK77" s="97">
        <v>0.16100000000000003</v>
      </c>
      <c r="AL77" s="97">
        <v>0.16300000000000003</v>
      </c>
      <c r="AM77" s="97">
        <v>0.16600000000000001</v>
      </c>
      <c r="AN77" s="97">
        <v>0.16000000000000003</v>
      </c>
      <c r="AO77" s="97">
        <v>0.16300000000000001</v>
      </c>
      <c r="AP77" s="97">
        <v>0.16999999999999998</v>
      </c>
      <c r="AQ77" s="97">
        <v>0.20699999999999999</v>
      </c>
      <c r="AR77" s="97">
        <v>0.16600000000000004</v>
      </c>
      <c r="AS77" s="97">
        <v>0.21199999999999999</v>
      </c>
      <c r="AT77" s="97">
        <v>0.29799999999999999</v>
      </c>
      <c r="AU77" s="97">
        <v>0.248</v>
      </c>
      <c r="AV77" s="97">
        <v>0.158</v>
      </c>
      <c r="AW77" s="98">
        <v>0.14199999999999999</v>
      </c>
      <c r="AX77" s="98">
        <v>0.11600000000000001</v>
      </c>
      <c r="AY77" s="301">
        <v>0.161</v>
      </c>
      <c r="AZ77" s="98">
        <v>0.24699999999999997</v>
      </c>
      <c r="BA77" s="98">
        <v>0.25900000000000001</v>
      </c>
      <c r="BB77" s="98">
        <v>0.27700000000000002</v>
      </c>
      <c r="BC77" s="98">
        <v>0.33100000000000002</v>
      </c>
      <c r="BD77" s="98">
        <v>0.90200000000000002</v>
      </c>
      <c r="BE77" s="98">
        <v>1.2080000000000002</v>
      </c>
      <c r="BF77" s="98">
        <v>0.877</v>
      </c>
      <c r="BG77" s="98">
        <v>0.52200000000000002</v>
      </c>
      <c r="BH77" s="780">
        <v>0.46600000000000003</v>
      </c>
      <c r="BI77" s="156"/>
      <c r="BJ77" s="156"/>
      <c r="BK77" s="156"/>
      <c r="BL77" s="156"/>
      <c r="BM77" s="156"/>
      <c r="BN77" s="156"/>
      <c r="BO77" s="156"/>
      <c r="BP77" s="156"/>
      <c r="BQ77" s="156"/>
      <c r="BR77" s="156"/>
      <c r="BS77" s="156"/>
      <c r="BT77" s="156"/>
      <c r="BU77" s="156"/>
      <c r="BV77" s="156"/>
      <c r="BW77" s="156"/>
      <c r="BX77" s="156"/>
      <c r="BY77" s="156"/>
      <c r="BZ77" s="156"/>
      <c r="CA77" s="308" t="s">
        <v>17</v>
      </c>
      <c r="CB77" s="99">
        <v>-11.009174311900001</v>
      </c>
      <c r="CC77" s="99">
        <v>8.2474226803999997</v>
      </c>
      <c r="CD77" s="99">
        <v>12.380952381</v>
      </c>
      <c r="CE77" s="99">
        <v>-16.101694915300001</v>
      </c>
      <c r="CF77" s="99">
        <v>-6.0606060605999996</v>
      </c>
      <c r="CG77" s="99">
        <v>8.6021505376</v>
      </c>
      <c r="CH77" s="99">
        <v>-8.9108910890999997</v>
      </c>
      <c r="CI77" s="99">
        <v>-4.3478260869999996</v>
      </c>
      <c r="CJ77" s="99">
        <v>29.5454545455</v>
      </c>
      <c r="CK77" s="99">
        <v>41.228070175399999</v>
      </c>
      <c r="CL77" s="99">
        <v>1.2422360247999999</v>
      </c>
      <c r="CM77" s="99">
        <v>1.8404907975</v>
      </c>
      <c r="CN77" s="99">
        <v>-3.6144578313000002</v>
      </c>
      <c r="CO77" s="99">
        <v>1.875</v>
      </c>
      <c r="CP77" s="99">
        <v>4.2944785275999999</v>
      </c>
      <c r="CQ77" s="99">
        <v>21.764705882400001</v>
      </c>
      <c r="CR77" s="99">
        <v>-19.806763284999999</v>
      </c>
      <c r="CS77" s="99">
        <v>27.710843373500001</v>
      </c>
      <c r="CT77" s="99">
        <v>40.566037735800002</v>
      </c>
      <c r="CU77" s="99">
        <v>-16.7785234899</v>
      </c>
      <c r="CV77" s="99">
        <v>-36.290322580599998</v>
      </c>
      <c r="CW77" s="99">
        <v>-10.126582278500001</v>
      </c>
      <c r="CX77" s="99">
        <v>-18.3098591549</v>
      </c>
      <c r="CY77" s="433">
        <v>38.793103448300002</v>
      </c>
      <c r="CZ77" s="99">
        <v>53.416149068300001</v>
      </c>
      <c r="DA77" s="99">
        <v>4.8582995951000001</v>
      </c>
      <c r="DB77" s="99">
        <v>6.9498069498000001</v>
      </c>
      <c r="DC77" s="99">
        <v>19.4945848375</v>
      </c>
      <c r="DD77" s="99">
        <v>172.5075528701</v>
      </c>
      <c r="DE77" s="99">
        <v>33.924611973399998</v>
      </c>
      <c r="DF77" s="99">
        <v>-27.400662251699998</v>
      </c>
      <c r="DG77" s="99">
        <v>-40.478905359199999</v>
      </c>
      <c r="DH77" s="99">
        <v>-10.7279693487</v>
      </c>
      <c r="DI77" s="16" t="s">
        <v>56</v>
      </c>
      <c r="DJ77" s="13" t="s">
        <v>55</v>
      </c>
      <c r="DK77" s="159"/>
      <c r="DL77" s="159"/>
      <c r="DM77" s="159"/>
      <c r="DN77" s="159"/>
      <c r="DO77" s="159"/>
      <c r="DP77" s="159"/>
      <c r="DQ77" s="159"/>
      <c r="DR77" s="159"/>
      <c r="DS77" s="159"/>
      <c r="DT77" s="159"/>
      <c r="DU77" s="159"/>
      <c r="DV77" s="159"/>
      <c r="DW77" s="159"/>
      <c r="DX77" s="159"/>
      <c r="DY77" s="159"/>
      <c r="DZ77" s="159"/>
      <c r="EA77" s="159"/>
      <c r="EB77" s="159"/>
      <c r="EC77" s="159"/>
      <c r="ED77" s="159"/>
      <c r="EE77" s="159"/>
      <c r="EF77" s="159"/>
      <c r="EG77" s="159"/>
      <c r="EH77" s="159"/>
      <c r="EI77" s="159"/>
      <c r="EJ77" s="159"/>
      <c r="EK77" s="159"/>
      <c r="EL77" s="159"/>
    </row>
    <row r="78" spans="1:142" ht="10.5" customHeight="1" x14ac:dyDescent="0.25">
      <c r="A78" s="159" t="s">
        <v>827</v>
      </c>
      <c r="C78" s="17" t="s">
        <v>57</v>
      </c>
      <c r="D78" s="18" t="s">
        <v>58</v>
      </c>
      <c r="AA78" s="97">
        <v>0.79999999999999993</v>
      </c>
      <c r="AB78" s="97">
        <v>0.93700000000000006</v>
      </c>
      <c r="AC78" s="97">
        <v>0.91200000000000003</v>
      </c>
      <c r="AD78" s="97">
        <v>0.89300000000000002</v>
      </c>
      <c r="AE78" s="97">
        <v>0.90500000000000003</v>
      </c>
      <c r="AF78" s="97">
        <v>0.96499999999999997</v>
      </c>
      <c r="AG78" s="97">
        <v>0.89900000000000002</v>
      </c>
      <c r="AH78" s="97">
        <v>1.024</v>
      </c>
      <c r="AI78" s="97">
        <v>1.0609999999999999</v>
      </c>
      <c r="AJ78" s="97">
        <v>1.0439999999999998</v>
      </c>
      <c r="AK78" s="97">
        <v>0.90500000000000003</v>
      </c>
      <c r="AL78" s="97">
        <v>0.9850000000000001</v>
      </c>
      <c r="AM78" s="97">
        <v>0.96000000000000008</v>
      </c>
      <c r="AN78" s="97">
        <v>0.93299999999999994</v>
      </c>
      <c r="AO78" s="97">
        <v>0.84100000000000008</v>
      </c>
      <c r="AP78" s="97">
        <v>0.97800000000000009</v>
      </c>
      <c r="AQ78" s="97">
        <v>1.056</v>
      </c>
      <c r="AR78" s="97">
        <v>1.07</v>
      </c>
      <c r="AS78" s="97">
        <v>1.3759999999999999</v>
      </c>
      <c r="AT78" s="97">
        <v>1.2590000000000001</v>
      </c>
      <c r="AU78" s="97">
        <v>1.1879999999999999</v>
      </c>
      <c r="AV78" s="97">
        <v>0.95600000000000007</v>
      </c>
      <c r="AW78" s="98">
        <v>1.0799999999999998</v>
      </c>
      <c r="AX78" s="98">
        <v>1.087</v>
      </c>
      <c r="AY78" s="301">
        <v>1.1950000000000001</v>
      </c>
      <c r="AZ78" s="98">
        <v>1.3149999999999997</v>
      </c>
      <c r="BA78" s="98">
        <v>1.335</v>
      </c>
      <c r="BB78" s="98">
        <v>1.3149999999999999</v>
      </c>
      <c r="BC78" s="98">
        <v>1.329</v>
      </c>
      <c r="BD78" s="98">
        <v>1.46</v>
      </c>
      <c r="BE78" s="98">
        <v>1.4570000000000001</v>
      </c>
      <c r="BF78" s="98">
        <v>1.4120000000000001</v>
      </c>
      <c r="BG78" s="98">
        <v>1.452</v>
      </c>
      <c r="BH78" s="780">
        <v>1.58</v>
      </c>
      <c r="BI78" s="156"/>
      <c r="BJ78" s="156"/>
      <c r="BK78" s="156"/>
      <c r="BL78" s="156"/>
      <c r="BM78" s="156"/>
      <c r="BN78" s="156"/>
      <c r="BO78" s="156"/>
      <c r="BP78" s="156"/>
      <c r="BQ78" s="156"/>
      <c r="BR78" s="156"/>
      <c r="BS78" s="156"/>
      <c r="BT78" s="156"/>
      <c r="BU78" s="156"/>
      <c r="BV78" s="156"/>
      <c r="BW78" s="156"/>
      <c r="BX78" s="156"/>
      <c r="BY78" s="156"/>
      <c r="BZ78" s="156"/>
      <c r="CA78" s="308" t="s">
        <v>17</v>
      </c>
      <c r="CB78" s="99">
        <v>17.125</v>
      </c>
      <c r="CC78" s="99">
        <v>-2.6680896478</v>
      </c>
      <c r="CD78" s="99">
        <v>-2.0833333333000001</v>
      </c>
      <c r="CE78" s="99">
        <v>1.3437849944</v>
      </c>
      <c r="CF78" s="99">
        <v>6.6298342541000004</v>
      </c>
      <c r="CG78" s="99">
        <v>-6.8393782383000001</v>
      </c>
      <c r="CH78" s="99">
        <v>13.904338153499999</v>
      </c>
      <c r="CI78" s="99">
        <v>3.61328125</v>
      </c>
      <c r="CJ78" s="99">
        <v>-1.6022620169999999</v>
      </c>
      <c r="CK78" s="99">
        <v>-13.314176245200001</v>
      </c>
      <c r="CL78" s="99">
        <v>8.8397790055000005</v>
      </c>
      <c r="CM78" s="99">
        <v>-2.5380710660000001</v>
      </c>
      <c r="CN78" s="99">
        <v>-2.8125</v>
      </c>
      <c r="CO78" s="99">
        <v>-9.8606645230000005</v>
      </c>
      <c r="CP78" s="99">
        <v>16.290130796700002</v>
      </c>
      <c r="CQ78" s="99">
        <v>7.9754601227000004</v>
      </c>
      <c r="CR78" s="99">
        <v>1.3257575758</v>
      </c>
      <c r="CS78" s="99">
        <v>28.598130841100001</v>
      </c>
      <c r="CT78" s="99">
        <v>-8.5029069767000003</v>
      </c>
      <c r="CU78" s="99">
        <v>-5.6393963462999999</v>
      </c>
      <c r="CV78" s="99">
        <v>-19.5286195286</v>
      </c>
      <c r="CW78" s="99">
        <v>12.970711297099999</v>
      </c>
      <c r="CX78" s="99">
        <v>0.64814814809999999</v>
      </c>
      <c r="CY78" s="433">
        <v>9.9356025759000008</v>
      </c>
      <c r="CZ78" s="99">
        <v>10.0418410042</v>
      </c>
      <c r="DA78" s="99">
        <v>1.5209125475</v>
      </c>
      <c r="DB78" s="99">
        <v>-1.4981273408</v>
      </c>
      <c r="DC78" s="99">
        <v>1.0646387832999999</v>
      </c>
      <c r="DD78" s="99">
        <v>9.8570353648999998</v>
      </c>
      <c r="DE78" s="99">
        <v>-0.20547945209999999</v>
      </c>
      <c r="DF78" s="99">
        <v>-3.0885380919999998</v>
      </c>
      <c r="DG78" s="99">
        <v>2.8328611898</v>
      </c>
      <c r="DH78" s="99">
        <v>8.8154269971999994</v>
      </c>
      <c r="DI78" s="19" t="s">
        <v>58</v>
      </c>
      <c r="DJ78" s="17" t="s">
        <v>57</v>
      </c>
      <c r="DK78" s="159"/>
      <c r="DL78" s="159"/>
      <c r="DM78" s="159"/>
      <c r="DN78" s="159"/>
      <c r="DO78" s="159"/>
      <c r="DP78" s="159"/>
      <c r="DQ78" s="159"/>
      <c r="DR78" s="159"/>
      <c r="DS78" s="159"/>
      <c r="DT78" s="159"/>
      <c r="DU78" s="159"/>
      <c r="DV78" s="159"/>
      <c r="DW78" s="159"/>
      <c r="DX78" s="159"/>
      <c r="DY78" s="159"/>
      <c r="DZ78" s="159"/>
      <c r="EA78" s="159"/>
      <c r="EB78" s="159"/>
      <c r="EC78" s="159"/>
      <c r="ED78" s="159"/>
      <c r="EE78" s="159"/>
      <c r="EF78" s="159"/>
      <c r="EG78" s="159"/>
      <c r="EH78" s="159"/>
      <c r="EI78" s="159"/>
      <c r="EJ78" s="159"/>
      <c r="EK78" s="159"/>
      <c r="EL78" s="159"/>
    </row>
    <row r="79" spans="1:142" ht="10.5" customHeight="1" x14ac:dyDescent="0.25">
      <c r="A79" s="159" t="s">
        <v>828</v>
      </c>
      <c r="C79" s="17" t="s">
        <v>59</v>
      </c>
      <c r="D79" s="131" t="s">
        <v>60</v>
      </c>
      <c r="AA79" s="97">
        <v>2.4060000000000001</v>
      </c>
      <c r="AB79" s="97">
        <v>2.7429999999999994</v>
      </c>
      <c r="AC79" s="97">
        <v>2.8290000000000002</v>
      </c>
      <c r="AD79" s="97">
        <v>3.2190000000000003</v>
      </c>
      <c r="AE79" s="97">
        <v>2.6859999999999999</v>
      </c>
      <c r="AF79" s="97">
        <v>3.0020000000000002</v>
      </c>
      <c r="AG79" s="97">
        <v>3.0190000000000001</v>
      </c>
      <c r="AH79" s="97">
        <v>2.8740000000000001</v>
      </c>
      <c r="AI79" s="97">
        <v>3.0529999999999999</v>
      </c>
      <c r="AJ79" s="97">
        <v>2.9480000000000004</v>
      </c>
      <c r="AK79" s="97">
        <v>2.6280000000000006</v>
      </c>
      <c r="AL79" s="97">
        <v>2.7349999999999999</v>
      </c>
      <c r="AM79" s="97">
        <v>2.6259999999999999</v>
      </c>
      <c r="AN79" s="97">
        <v>2.4350000000000005</v>
      </c>
      <c r="AO79" s="97">
        <v>2.5949999999999998</v>
      </c>
      <c r="AP79" s="97">
        <v>2.91</v>
      </c>
      <c r="AQ79" s="97">
        <v>3.0909999999999997</v>
      </c>
      <c r="AR79" s="97">
        <v>3.52</v>
      </c>
      <c r="AS79" s="97">
        <v>3.5920000000000005</v>
      </c>
      <c r="AT79" s="97">
        <v>3.8299999999999996</v>
      </c>
      <c r="AU79" s="97">
        <v>4.3839999999999995</v>
      </c>
      <c r="AV79" s="97">
        <v>3.6729999999999996</v>
      </c>
      <c r="AW79" s="98">
        <v>3.9780000000000002</v>
      </c>
      <c r="AX79" s="98">
        <v>3.6999999999999993</v>
      </c>
      <c r="AY79" s="301">
        <v>3.6819999999999995</v>
      </c>
      <c r="AZ79" s="98">
        <v>3.79</v>
      </c>
      <c r="BA79" s="98">
        <v>3.754</v>
      </c>
      <c r="BB79" s="98">
        <v>3.7239999999999993</v>
      </c>
      <c r="BC79" s="98">
        <v>4.3249999999999993</v>
      </c>
      <c r="BD79" s="98">
        <v>4.8029999999999999</v>
      </c>
      <c r="BE79" s="98">
        <v>4.7820000000000009</v>
      </c>
      <c r="BF79" s="98">
        <v>5.0519999999999996</v>
      </c>
      <c r="BG79" s="98">
        <v>4.915</v>
      </c>
      <c r="BH79" s="780">
        <v>5.1349999999999998</v>
      </c>
      <c r="BI79" s="156"/>
      <c r="BJ79" s="156"/>
      <c r="BK79" s="156"/>
      <c r="BL79" s="156"/>
      <c r="BM79" s="156"/>
      <c r="BN79" s="156"/>
      <c r="BO79" s="156"/>
      <c r="BP79" s="156"/>
      <c r="BQ79" s="156"/>
      <c r="BR79" s="156"/>
      <c r="BS79" s="156"/>
      <c r="BT79" s="156"/>
      <c r="BU79" s="156"/>
      <c r="BV79" s="156"/>
      <c r="BW79" s="156"/>
      <c r="BX79" s="156"/>
      <c r="BY79" s="156"/>
      <c r="BZ79" s="156"/>
      <c r="CA79" s="308" t="s">
        <v>17</v>
      </c>
      <c r="CB79" s="99">
        <v>14.0066500416</v>
      </c>
      <c r="CC79" s="99">
        <v>3.1352533722000002</v>
      </c>
      <c r="CD79" s="99">
        <v>13.7857900318</v>
      </c>
      <c r="CE79" s="99">
        <v>-16.557937247600002</v>
      </c>
      <c r="CF79" s="99">
        <v>11.764705882399999</v>
      </c>
      <c r="CG79" s="99">
        <v>0.56628914060000002</v>
      </c>
      <c r="CH79" s="99">
        <v>-4.8029148724999997</v>
      </c>
      <c r="CI79" s="99">
        <v>6.2282533055</v>
      </c>
      <c r="CJ79" s="99">
        <v>-3.4392400916999999</v>
      </c>
      <c r="CK79" s="99">
        <v>-10.854816825</v>
      </c>
      <c r="CL79" s="99">
        <v>4.0715372907000003</v>
      </c>
      <c r="CM79" s="99">
        <v>-3.9853747715000001</v>
      </c>
      <c r="CN79" s="99">
        <v>-7.2734196497000001</v>
      </c>
      <c r="CO79" s="99">
        <v>6.5708418891000004</v>
      </c>
      <c r="CP79" s="99">
        <v>12.138728323700001</v>
      </c>
      <c r="CQ79" s="99">
        <v>6.2199312715000001</v>
      </c>
      <c r="CR79" s="99">
        <v>13.879003558699999</v>
      </c>
      <c r="CS79" s="99">
        <v>2.0454545455000002</v>
      </c>
      <c r="CT79" s="99">
        <v>6.6258351893</v>
      </c>
      <c r="CU79" s="99">
        <v>14.464751958200001</v>
      </c>
      <c r="CV79" s="99">
        <v>-16.2180656934</v>
      </c>
      <c r="CW79" s="99">
        <v>8.3038388237999996</v>
      </c>
      <c r="CX79" s="99">
        <v>-6.9884364002000003</v>
      </c>
      <c r="CY79" s="433">
        <v>-0.48648648649999998</v>
      </c>
      <c r="CZ79" s="99">
        <v>2.9331884845</v>
      </c>
      <c r="DA79" s="99">
        <v>-0.94986807390000005</v>
      </c>
      <c r="DB79" s="99">
        <v>-0.79914757589999996</v>
      </c>
      <c r="DC79" s="99">
        <v>16.138560687399998</v>
      </c>
      <c r="DD79" s="99">
        <v>11.0520231214</v>
      </c>
      <c r="DE79" s="99">
        <v>-0.4372267333</v>
      </c>
      <c r="DF79" s="99">
        <v>5.6461731493</v>
      </c>
      <c r="DG79" s="99">
        <v>-2.711797308</v>
      </c>
      <c r="DH79" s="99">
        <v>4.4760935909999997</v>
      </c>
      <c r="DI79" s="16" t="s">
        <v>60</v>
      </c>
      <c r="DJ79" s="17" t="s">
        <v>59</v>
      </c>
      <c r="DK79" s="159"/>
      <c r="DL79" s="159"/>
      <c r="DM79" s="159"/>
      <c r="DN79" s="159"/>
      <c r="DO79" s="159"/>
      <c r="DP79" s="159"/>
      <c r="DQ79" s="159"/>
      <c r="DR79" s="159"/>
      <c r="DS79" s="159"/>
      <c r="DT79" s="159"/>
      <c r="DU79" s="159"/>
      <c r="DV79" s="159"/>
      <c r="DW79" s="159"/>
      <c r="DX79" s="159"/>
      <c r="DY79" s="159"/>
      <c r="DZ79" s="159"/>
      <c r="EA79" s="159"/>
      <c r="EB79" s="159"/>
      <c r="EC79" s="159"/>
      <c r="ED79" s="159"/>
      <c r="EE79" s="159"/>
      <c r="EF79" s="159"/>
      <c r="EG79" s="159"/>
      <c r="EH79" s="159"/>
      <c r="EI79" s="159"/>
      <c r="EJ79" s="159"/>
      <c r="EK79" s="159"/>
      <c r="EL79" s="159"/>
    </row>
    <row r="80" spans="1:142" ht="10.5" customHeight="1" x14ac:dyDescent="0.25">
      <c r="A80" s="159" t="s">
        <v>829</v>
      </c>
      <c r="C80" s="13" t="s">
        <v>61</v>
      </c>
      <c r="D80" s="131" t="s">
        <v>62</v>
      </c>
      <c r="AA80" s="97">
        <v>0.254</v>
      </c>
      <c r="AB80" s="97">
        <v>0.20400000000000001</v>
      </c>
      <c r="AC80" s="97">
        <v>0.253</v>
      </c>
      <c r="AD80" s="97">
        <v>0.19500000000000001</v>
      </c>
      <c r="AE80" s="97">
        <v>0.15400000000000003</v>
      </c>
      <c r="AF80" s="97">
        <v>0.14800000000000002</v>
      </c>
      <c r="AG80" s="97">
        <v>0.122</v>
      </c>
      <c r="AH80" s="97">
        <v>9.0999999999999998E-2</v>
      </c>
      <c r="AI80" s="97">
        <v>8.3000000000000004E-2</v>
      </c>
      <c r="AJ80" s="97">
        <v>8.299999999999999E-2</v>
      </c>
      <c r="AK80" s="97">
        <v>7.4999999999999997E-2</v>
      </c>
      <c r="AL80" s="97">
        <v>5.2000000000000005E-2</v>
      </c>
      <c r="AM80" s="97">
        <v>4.3999999999999997E-2</v>
      </c>
      <c r="AN80" s="97">
        <v>3.4000000000000002E-2</v>
      </c>
      <c r="AO80" s="97">
        <v>3.7999999999999999E-2</v>
      </c>
      <c r="AP80" s="97">
        <v>0.05</v>
      </c>
      <c r="AQ80" s="97">
        <v>0.12499999999999999</v>
      </c>
      <c r="AR80" s="97">
        <v>-4.7E-2</v>
      </c>
      <c r="AS80" s="97">
        <v>4.4999999999999998E-2</v>
      </c>
      <c r="AT80" s="97">
        <v>4.9000000000000002E-2</v>
      </c>
      <c r="AU80" s="97">
        <v>4.6000000000000006E-2</v>
      </c>
      <c r="AV80" s="97">
        <v>0.156</v>
      </c>
      <c r="AW80" s="98">
        <v>0.11899999999999999</v>
      </c>
      <c r="AX80" s="98">
        <v>0.109</v>
      </c>
      <c r="AY80" s="301">
        <v>0.48</v>
      </c>
      <c r="AZ80" s="98">
        <v>0.66100000000000003</v>
      </c>
      <c r="BA80" s="98">
        <v>0.36300000000000004</v>
      </c>
      <c r="BB80" s="98">
        <v>0.26400000000000001</v>
      </c>
      <c r="BC80" s="98">
        <v>0.26300000000000001</v>
      </c>
      <c r="BD80" s="98">
        <v>0.26700000000000002</v>
      </c>
      <c r="BE80" s="98">
        <v>0.23</v>
      </c>
      <c r="BF80" s="98">
        <v>0.22800000000000001</v>
      </c>
      <c r="BG80" s="98">
        <v>0.151</v>
      </c>
      <c r="BH80" s="780">
        <v>0.218</v>
      </c>
      <c r="BI80" s="156"/>
      <c r="BJ80" s="156"/>
      <c r="BK80" s="156"/>
      <c r="BL80" s="156"/>
      <c r="BM80" s="156"/>
      <c r="BN80" s="156"/>
      <c r="BO80" s="156"/>
      <c r="BP80" s="156"/>
      <c r="BQ80" s="156"/>
      <c r="BR80" s="156"/>
      <c r="BS80" s="156"/>
      <c r="BT80" s="156"/>
      <c r="BU80" s="156"/>
      <c r="BV80" s="156"/>
      <c r="BW80" s="156"/>
      <c r="BX80" s="156"/>
      <c r="BY80" s="156"/>
      <c r="BZ80" s="156"/>
      <c r="CA80" s="308" t="s">
        <v>17</v>
      </c>
      <c r="CB80" s="99">
        <v>-19.6850393701</v>
      </c>
      <c r="CC80" s="99">
        <v>24.019607843100001</v>
      </c>
      <c r="CD80" s="99">
        <v>-22.9249011858</v>
      </c>
      <c r="CE80" s="99">
        <v>-21.025641025599999</v>
      </c>
      <c r="CF80" s="99">
        <v>-3.8961038961000001</v>
      </c>
      <c r="CG80" s="99">
        <v>-17.567567567600001</v>
      </c>
      <c r="CH80" s="99">
        <v>-25.4098360656</v>
      </c>
      <c r="CI80" s="99">
        <v>-8.7912087912000008</v>
      </c>
      <c r="CJ80" s="99">
        <v>0</v>
      </c>
      <c r="CK80" s="99">
        <v>-9.6385542168999994</v>
      </c>
      <c r="CL80" s="99">
        <v>-30.666666666699999</v>
      </c>
      <c r="CM80" s="99">
        <v>-15.3846153846</v>
      </c>
      <c r="CN80" s="99">
        <v>-22.727272727300001</v>
      </c>
      <c r="CO80" s="99">
        <v>11.764705882399999</v>
      </c>
      <c r="CP80" s="99">
        <v>31.578947368400001</v>
      </c>
      <c r="CQ80" s="99">
        <v>150</v>
      </c>
      <c r="CR80" s="99" t="s">
        <v>39</v>
      </c>
      <c r="CS80" s="99" t="s">
        <v>39</v>
      </c>
      <c r="CT80" s="99">
        <v>8.8888888889000004</v>
      </c>
      <c r="CU80" s="99">
        <v>-6.1224489795999997</v>
      </c>
      <c r="CV80" s="99">
        <v>239.13043478259999</v>
      </c>
      <c r="CW80" s="99">
        <v>-23.717948717900001</v>
      </c>
      <c r="CX80" s="99">
        <v>-8.4033613445000004</v>
      </c>
      <c r="CY80" s="433">
        <v>340.36697247709998</v>
      </c>
      <c r="CZ80" s="99">
        <v>37.708333333299997</v>
      </c>
      <c r="DA80" s="99">
        <v>-45.083207261699997</v>
      </c>
      <c r="DB80" s="99">
        <v>-27.272727272699999</v>
      </c>
      <c r="DC80" s="99">
        <v>-0.37878787879999998</v>
      </c>
      <c r="DD80" s="99">
        <v>1.5209125475</v>
      </c>
      <c r="DE80" s="99">
        <v>-13.857677902600001</v>
      </c>
      <c r="DF80" s="99">
        <v>-0.86956521740000003</v>
      </c>
      <c r="DG80" s="99">
        <v>-33.771929824600001</v>
      </c>
      <c r="DH80" s="99">
        <v>44.370860927199999</v>
      </c>
      <c r="DI80" s="16" t="s">
        <v>62</v>
      </c>
      <c r="DJ80" s="13" t="s">
        <v>61</v>
      </c>
      <c r="DK80" s="159"/>
      <c r="DL80" s="159"/>
      <c r="DM80" s="159"/>
      <c r="DN80" s="159"/>
      <c r="DO80" s="159"/>
      <c r="DP80" s="159"/>
      <c r="DQ80" s="159"/>
      <c r="DR80" s="159"/>
      <c r="DS80" s="159"/>
      <c r="DT80" s="159"/>
      <c r="DU80" s="159"/>
      <c r="DV80" s="159"/>
      <c r="DW80" s="159"/>
      <c r="DX80" s="159"/>
      <c r="DY80" s="159"/>
      <c r="DZ80" s="159"/>
      <c r="EA80" s="159"/>
      <c r="EB80" s="159"/>
      <c r="EC80" s="159"/>
      <c r="ED80" s="159"/>
      <c r="EE80" s="159"/>
      <c r="EF80" s="159"/>
      <c r="EG80" s="159"/>
      <c r="EH80" s="159"/>
      <c r="EI80" s="159"/>
      <c r="EJ80" s="159"/>
      <c r="EK80" s="159"/>
      <c r="EL80" s="159"/>
    </row>
    <row r="81" spans="1:142" ht="15" customHeight="1" x14ac:dyDescent="0.25">
      <c r="D81" s="20" t="s">
        <v>6</v>
      </c>
      <c r="AA81" s="97">
        <v>11.790000000000001</v>
      </c>
      <c r="AB81" s="97">
        <v>13.475000000000001</v>
      </c>
      <c r="AC81" s="97">
        <v>13.059000000000003</v>
      </c>
      <c r="AD81" s="97">
        <v>14.059000000000001</v>
      </c>
      <c r="AE81" s="97">
        <v>11.931999999999999</v>
      </c>
      <c r="AF81" s="97">
        <v>13.185</v>
      </c>
      <c r="AG81" s="97">
        <v>13.214999999999998</v>
      </c>
      <c r="AH81" s="97">
        <v>13.349999999999998</v>
      </c>
      <c r="AI81" s="97">
        <v>13.227999999999996</v>
      </c>
      <c r="AJ81" s="97">
        <v>13.997</v>
      </c>
      <c r="AK81" s="97">
        <v>14.001999999999999</v>
      </c>
      <c r="AL81" s="97">
        <v>14.550999999999998</v>
      </c>
      <c r="AM81" s="97">
        <v>14.993</v>
      </c>
      <c r="AN81" s="97">
        <v>13.746</v>
      </c>
      <c r="AO81" s="97">
        <v>13.068999999999999</v>
      </c>
      <c r="AP81" s="97">
        <v>13.812000000000003</v>
      </c>
      <c r="AQ81" s="97">
        <v>15.135999999999997</v>
      </c>
      <c r="AR81" s="97">
        <v>17.878999999999998</v>
      </c>
      <c r="AS81" s="97">
        <v>19.863</v>
      </c>
      <c r="AT81" s="97">
        <v>19.332999999999998</v>
      </c>
      <c r="AU81" s="97">
        <v>20.352999999999998</v>
      </c>
      <c r="AV81" s="97">
        <v>20.698999999999998</v>
      </c>
      <c r="AW81" s="98">
        <v>20.527999999999999</v>
      </c>
      <c r="AX81" s="98">
        <v>21.111999999999998</v>
      </c>
      <c r="AY81" s="301">
        <v>23.397000000000002</v>
      </c>
      <c r="AZ81" s="98">
        <v>25.203000000000003</v>
      </c>
      <c r="BA81" s="98">
        <v>25.432000000000002</v>
      </c>
      <c r="BB81" s="98">
        <v>27.097000000000005</v>
      </c>
      <c r="BC81" s="98">
        <v>29.056000000000001</v>
      </c>
      <c r="BD81" s="98">
        <v>30.939</v>
      </c>
      <c r="BE81" s="98">
        <v>31.080000000000005</v>
      </c>
      <c r="BF81" s="98">
        <v>32.874999999999993</v>
      </c>
      <c r="BG81" s="98">
        <v>33.741999999999997</v>
      </c>
      <c r="BH81" s="780">
        <v>34.112000000000002</v>
      </c>
      <c r="BI81" s="156"/>
      <c r="BJ81" s="156"/>
      <c r="BK81" s="156"/>
      <c r="BL81" s="156"/>
      <c r="BM81" s="156"/>
      <c r="BN81" s="156"/>
      <c r="BO81" s="156"/>
      <c r="BP81" s="156"/>
      <c r="BQ81" s="156"/>
      <c r="BR81" s="156"/>
      <c r="BS81" s="156"/>
      <c r="BT81" s="156"/>
      <c r="BU81" s="156"/>
      <c r="BV81" s="156"/>
      <c r="BW81" s="156"/>
      <c r="BX81" s="156"/>
      <c r="BY81" s="156"/>
      <c r="BZ81" s="156"/>
      <c r="CA81" s="308" t="s">
        <v>17</v>
      </c>
      <c r="CB81" s="99">
        <v>14.2917726887</v>
      </c>
      <c r="CC81" s="99">
        <v>-3.0871985157999999</v>
      </c>
      <c r="CD81" s="99">
        <v>7.6575541771999998</v>
      </c>
      <c r="CE81" s="99">
        <v>-15.129098797899999</v>
      </c>
      <c r="CF81" s="99">
        <v>10.501173315500001</v>
      </c>
      <c r="CG81" s="99">
        <v>0.22753128559999999</v>
      </c>
      <c r="CH81" s="99">
        <v>1.0215664017999999</v>
      </c>
      <c r="CI81" s="99">
        <v>-0.91385767790000005</v>
      </c>
      <c r="CJ81" s="99">
        <v>5.8134260658999999</v>
      </c>
      <c r="CK81" s="99">
        <v>3.5721940399999999E-2</v>
      </c>
      <c r="CL81" s="99">
        <v>3.9208684474000002</v>
      </c>
      <c r="CM81" s="99">
        <v>3.0375919181</v>
      </c>
      <c r="CN81" s="99">
        <v>-8.3172147001999992</v>
      </c>
      <c r="CO81" s="99">
        <v>-4.925069111</v>
      </c>
      <c r="CP81" s="99">
        <v>5.6852092739</v>
      </c>
      <c r="CQ81" s="99">
        <v>9.5858673617000001</v>
      </c>
      <c r="CR81" s="99">
        <v>18.122357293899999</v>
      </c>
      <c r="CS81" s="99">
        <v>11.0968174954</v>
      </c>
      <c r="CT81" s="99">
        <v>-2.6682777023000002</v>
      </c>
      <c r="CU81" s="99">
        <v>5.2759530336999996</v>
      </c>
      <c r="CV81" s="99">
        <v>1.6999950867</v>
      </c>
      <c r="CW81" s="99">
        <v>-0.82612686599999996</v>
      </c>
      <c r="CX81" s="99">
        <v>2.8448947779</v>
      </c>
      <c r="CY81" s="433">
        <v>10.8232284956</v>
      </c>
      <c r="CZ81" s="99">
        <v>7.7189383253999999</v>
      </c>
      <c r="DA81" s="99">
        <v>0.90862198940000005</v>
      </c>
      <c r="DB81" s="99">
        <v>6.5468700849000001</v>
      </c>
      <c r="DC81" s="99">
        <v>7.2295826105999996</v>
      </c>
      <c r="DD81" s="99">
        <v>6.4805892070000004</v>
      </c>
      <c r="DE81" s="99">
        <v>0.45573547949999998</v>
      </c>
      <c r="DF81" s="99">
        <v>5.7754182753999999</v>
      </c>
      <c r="DG81" s="99">
        <v>2.6372623574</v>
      </c>
      <c r="DH81" s="99">
        <v>1.0965562206999999</v>
      </c>
      <c r="DI81" s="21" t="s">
        <v>6</v>
      </c>
      <c r="DJ81" s="141"/>
      <c r="DK81" s="159"/>
      <c r="DL81" s="159"/>
      <c r="DM81" s="159"/>
      <c r="DN81" s="159"/>
      <c r="DO81" s="159"/>
      <c r="DP81" s="159"/>
      <c r="DQ81" s="159"/>
      <c r="DR81" s="159"/>
      <c r="DS81" s="159"/>
      <c r="DT81" s="159"/>
      <c r="DU81" s="159"/>
      <c r="DV81" s="159"/>
      <c r="DW81" s="159"/>
      <c r="DX81" s="159"/>
      <c r="DY81" s="159"/>
      <c r="DZ81" s="159"/>
      <c r="EA81" s="159"/>
      <c r="EB81" s="159"/>
      <c r="EC81" s="159"/>
      <c r="ED81" s="159"/>
      <c r="EE81" s="159"/>
      <c r="EF81" s="159"/>
      <c r="EG81" s="159"/>
      <c r="EH81" s="159"/>
      <c r="EI81" s="159"/>
      <c r="EJ81" s="159"/>
      <c r="EK81" s="159"/>
      <c r="EL81" s="159"/>
    </row>
    <row r="82" spans="1:142" ht="10.5" hidden="1" outlineLevel="1" x14ac:dyDescent="0.25">
      <c r="B82" s="12"/>
      <c r="AA82" s="161"/>
      <c r="AB82" s="161"/>
      <c r="AC82" s="161"/>
      <c r="AD82" s="161"/>
      <c r="AE82" s="161"/>
      <c r="AF82" s="161"/>
      <c r="AG82" s="161"/>
      <c r="AH82" s="161"/>
      <c r="AI82" s="161"/>
      <c r="AJ82" s="161"/>
      <c r="AK82" s="161"/>
      <c r="AL82" s="161"/>
      <c r="AM82" s="161"/>
      <c r="AN82" s="161"/>
      <c r="AO82" s="161"/>
      <c r="AP82" s="161"/>
      <c r="AQ82" s="161"/>
      <c r="AR82" s="161"/>
      <c r="AS82" s="161"/>
      <c r="AT82" s="161"/>
      <c r="AU82" s="161"/>
      <c r="AV82" s="161"/>
      <c r="AW82" s="156"/>
      <c r="AX82" s="156"/>
      <c r="AY82" s="302"/>
      <c r="AZ82" s="156"/>
      <c r="BA82" s="156"/>
      <c r="BB82" s="156"/>
      <c r="BC82" s="156"/>
      <c r="BD82" s="156"/>
      <c r="BE82" s="156"/>
      <c r="BF82" s="156"/>
      <c r="BG82" s="156"/>
      <c r="BH82" s="781"/>
      <c r="BI82" s="156"/>
      <c r="BJ82" s="156"/>
      <c r="BK82" s="156"/>
      <c r="BL82" s="156"/>
      <c r="BM82" s="156"/>
      <c r="BN82" s="156"/>
      <c r="BO82" s="156"/>
      <c r="BP82" s="156"/>
      <c r="BQ82" s="156"/>
      <c r="BR82" s="156"/>
      <c r="BS82" s="156"/>
      <c r="BT82" s="156"/>
      <c r="BU82" s="156"/>
      <c r="BV82" s="156"/>
      <c r="BW82" s="156"/>
      <c r="BX82" s="156"/>
      <c r="BY82" s="156"/>
      <c r="BZ82" s="156"/>
      <c r="CA82" s="161"/>
      <c r="CB82" s="141"/>
      <c r="CC82" s="141"/>
      <c r="CD82" s="141"/>
      <c r="CE82" s="141"/>
      <c r="CF82" s="141"/>
      <c r="CG82" s="141"/>
      <c r="CH82" s="141"/>
      <c r="CI82" s="141"/>
      <c r="CJ82" s="141"/>
      <c r="CK82" s="141"/>
      <c r="CL82" s="141"/>
      <c r="CM82" s="141"/>
      <c r="CN82" s="141"/>
      <c r="CO82" s="141"/>
      <c r="CP82" s="141"/>
      <c r="CQ82" s="141"/>
      <c r="CR82" s="141"/>
      <c r="CS82" s="141"/>
      <c r="CT82" s="141"/>
      <c r="CU82" s="141"/>
      <c r="CV82" s="141"/>
      <c r="CY82" s="309"/>
      <c r="DI82" s="22"/>
      <c r="DJ82" s="141"/>
      <c r="DK82" s="159"/>
      <c r="DL82" s="159"/>
      <c r="DM82" s="159"/>
      <c r="DN82" s="159"/>
      <c r="DO82" s="159"/>
      <c r="DP82" s="159"/>
      <c r="DQ82" s="159"/>
      <c r="DR82" s="159"/>
      <c r="DS82" s="159"/>
      <c r="DT82" s="159"/>
      <c r="DU82" s="159"/>
      <c r="DV82" s="159"/>
      <c r="DW82" s="159"/>
      <c r="DX82" s="159"/>
      <c r="DY82" s="159"/>
      <c r="DZ82" s="159"/>
      <c r="EA82" s="159"/>
      <c r="EB82" s="159"/>
      <c r="EC82" s="159"/>
      <c r="ED82" s="159"/>
      <c r="EE82" s="159"/>
      <c r="EF82" s="159"/>
      <c r="EG82" s="159"/>
      <c r="EH82" s="159"/>
      <c r="EI82" s="159"/>
      <c r="EJ82" s="159"/>
      <c r="EK82" s="159"/>
      <c r="EL82" s="159"/>
    </row>
    <row r="83" spans="1:142" ht="10.5" hidden="1" outlineLevel="1" x14ac:dyDescent="0.25">
      <c r="B83" s="12"/>
      <c r="AA83" s="161"/>
      <c r="AB83" s="161"/>
      <c r="AC83" s="161"/>
      <c r="AD83" s="161"/>
      <c r="AE83" s="161"/>
      <c r="AF83" s="161"/>
      <c r="AG83" s="161"/>
      <c r="AH83" s="161"/>
      <c r="AI83" s="161"/>
      <c r="AJ83" s="161"/>
      <c r="AK83" s="161"/>
      <c r="AL83" s="161"/>
      <c r="AM83" s="161"/>
      <c r="AN83" s="161"/>
      <c r="AO83" s="161"/>
      <c r="AP83" s="161"/>
      <c r="AQ83" s="161"/>
      <c r="AR83" s="161"/>
      <c r="AS83" s="161"/>
      <c r="AT83" s="161"/>
      <c r="AU83" s="161"/>
      <c r="AV83" s="161"/>
      <c r="AW83" s="156"/>
      <c r="AX83" s="156"/>
      <c r="AY83" s="302"/>
      <c r="AZ83" s="156"/>
      <c r="BA83" s="156"/>
      <c r="BB83" s="156"/>
      <c r="BC83" s="156"/>
      <c r="BD83" s="156"/>
      <c r="BE83" s="156"/>
      <c r="BF83" s="156"/>
      <c r="BG83" s="156"/>
      <c r="BH83" s="781"/>
      <c r="BI83" s="156"/>
      <c r="BJ83" s="156"/>
      <c r="BK83" s="156"/>
      <c r="BL83" s="156"/>
      <c r="BM83" s="156"/>
      <c r="BN83" s="156"/>
      <c r="BO83" s="156"/>
      <c r="BP83" s="156"/>
      <c r="BQ83" s="156"/>
      <c r="BR83" s="156"/>
      <c r="BS83" s="156"/>
      <c r="BT83" s="156"/>
      <c r="BU83" s="156"/>
      <c r="BV83" s="156"/>
      <c r="BW83" s="156"/>
      <c r="BX83" s="156"/>
      <c r="BY83" s="156"/>
      <c r="BZ83" s="156"/>
      <c r="CA83" s="161"/>
      <c r="CB83" s="141"/>
      <c r="CC83" s="141"/>
      <c r="CD83" s="141"/>
      <c r="CE83" s="141"/>
      <c r="CF83" s="141"/>
      <c r="CG83" s="141"/>
      <c r="CH83" s="141"/>
      <c r="CI83" s="141"/>
      <c r="CJ83" s="141"/>
      <c r="CK83" s="141"/>
      <c r="CL83" s="141"/>
      <c r="CM83" s="141"/>
      <c r="CN83" s="141"/>
      <c r="CO83" s="141"/>
      <c r="CP83" s="141"/>
      <c r="CQ83" s="141"/>
      <c r="CR83" s="141"/>
      <c r="CS83" s="141"/>
      <c r="CT83" s="141"/>
      <c r="CU83" s="141"/>
      <c r="CV83" s="141"/>
      <c r="CY83" s="309"/>
      <c r="DI83" s="22"/>
      <c r="DJ83" s="141"/>
      <c r="DK83" s="159"/>
      <c r="DL83" s="159"/>
      <c r="DM83" s="159"/>
      <c r="DN83" s="159"/>
      <c r="DO83" s="159"/>
      <c r="DP83" s="159"/>
      <c r="DQ83" s="159"/>
      <c r="DR83" s="159"/>
      <c r="DS83" s="159"/>
      <c r="DT83" s="159"/>
      <c r="DU83" s="159"/>
      <c r="DV83" s="159"/>
      <c r="DW83" s="159"/>
      <c r="DX83" s="159"/>
      <c r="DY83" s="159"/>
      <c r="DZ83" s="159"/>
      <c r="EA83" s="159"/>
      <c r="EB83" s="159"/>
      <c r="EC83" s="159"/>
      <c r="ED83" s="159"/>
      <c r="EE83" s="159"/>
      <c r="EF83" s="159"/>
      <c r="EG83" s="159"/>
      <c r="EH83" s="159"/>
      <c r="EI83" s="159"/>
      <c r="EJ83" s="159"/>
      <c r="EK83" s="159"/>
      <c r="EL83" s="159"/>
    </row>
    <row r="84" spans="1:142" ht="10.5" hidden="1" outlineLevel="1" x14ac:dyDescent="0.25">
      <c r="B84" s="12"/>
      <c r="AA84" s="161"/>
      <c r="AB84" s="161"/>
      <c r="AC84" s="161"/>
      <c r="AD84" s="161"/>
      <c r="AE84" s="161"/>
      <c r="AF84" s="161"/>
      <c r="AG84" s="161"/>
      <c r="AH84" s="161"/>
      <c r="AI84" s="161"/>
      <c r="AJ84" s="161"/>
      <c r="AK84" s="161"/>
      <c r="AL84" s="161"/>
      <c r="AM84" s="161"/>
      <c r="AN84" s="161"/>
      <c r="AO84" s="161"/>
      <c r="AP84" s="161"/>
      <c r="AQ84" s="161"/>
      <c r="AR84" s="161"/>
      <c r="AS84" s="161"/>
      <c r="AT84" s="161"/>
      <c r="AU84" s="161"/>
      <c r="AV84" s="161"/>
      <c r="AW84" s="156"/>
      <c r="AX84" s="156"/>
      <c r="AY84" s="302"/>
      <c r="AZ84" s="156"/>
      <c r="BA84" s="156"/>
      <c r="BB84" s="156"/>
      <c r="BC84" s="156"/>
      <c r="BD84" s="156"/>
      <c r="BE84" s="156"/>
      <c r="BF84" s="156"/>
      <c r="BG84" s="156"/>
      <c r="BH84" s="781"/>
      <c r="BI84" s="156"/>
      <c r="BJ84" s="156"/>
      <c r="BK84" s="156"/>
      <c r="BL84" s="156"/>
      <c r="BM84" s="156"/>
      <c r="BN84" s="156"/>
      <c r="BO84" s="156"/>
      <c r="BP84" s="156"/>
      <c r="BQ84" s="156"/>
      <c r="BR84" s="156"/>
      <c r="BS84" s="156"/>
      <c r="BT84" s="156"/>
      <c r="BU84" s="156"/>
      <c r="BV84" s="156"/>
      <c r="BW84" s="156"/>
      <c r="BX84" s="156"/>
      <c r="BY84" s="156"/>
      <c r="BZ84" s="156"/>
      <c r="CA84" s="161"/>
      <c r="CB84" s="141"/>
      <c r="CC84" s="141"/>
      <c r="CD84" s="141"/>
      <c r="CE84" s="141"/>
      <c r="CF84" s="141"/>
      <c r="CG84" s="141"/>
      <c r="CH84" s="141"/>
      <c r="CI84" s="141"/>
      <c r="CJ84" s="141"/>
      <c r="CK84" s="141"/>
      <c r="CL84" s="141"/>
      <c r="CM84" s="141"/>
      <c r="CN84" s="141"/>
      <c r="CO84" s="141"/>
      <c r="CP84" s="141"/>
      <c r="CQ84" s="141"/>
      <c r="CR84" s="141"/>
      <c r="CS84" s="141"/>
      <c r="CT84" s="141"/>
      <c r="CU84" s="141"/>
      <c r="CV84" s="141"/>
      <c r="CY84" s="309"/>
      <c r="DI84" s="22"/>
      <c r="DJ84" s="141"/>
      <c r="DK84" s="159"/>
      <c r="DL84" s="159"/>
      <c r="DM84" s="159"/>
      <c r="DN84" s="159"/>
      <c r="DO84" s="159"/>
      <c r="DP84" s="159"/>
      <c r="DQ84" s="159"/>
      <c r="DR84" s="159"/>
      <c r="DS84" s="159"/>
      <c r="DT84" s="159"/>
      <c r="DU84" s="159"/>
      <c r="DV84" s="159"/>
      <c r="DW84" s="159"/>
      <c r="DX84" s="159"/>
      <c r="DY84" s="159"/>
      <c r="DZ84" s="159"/>
      <c r="EA84" s="159"/>
      <c r="EB84" s="159"/>
      <c r="EC84" s="159"/>
      <c r="ED84" s="159"/>
      <c r="EE84" s="159"/>
      <c r="EF84" s="159"/>
      <c r="EG84" s="159"/>
      <c r="EH84" s="159"/>
      <c r="EI84" s="159"/>
      <c r="EJ84" s="159"/>
      <c r="EK84" s="159"/>
      <c r="EL84" s="159"/>
    </row>
    <row r="85" spans="1:142" ht="10.5" hidden="1" outlineLevel="1" x14ac:dyDescent="0.25">
      <c r="B85" s="12"/>
      <c r="AA85" s="161"/>
      <c r="AB85" s="161"/>
      <c r="AC85" s="161"/>
      <c r="AD85" s="161"/>
      <c r="AE85" s="161"/>
      <c r="AF85" s="161"/>
      <c r="AG85" s="161"/>
      <c r="AH85" s="161"/>
      <c r="AI85" s="161"/>
      <c r="AJ85" s="161"/>
      <c r="AK85" s="161"/>
      <c r="AL85" s="161"/>
      <c r="AM85" s="161"/>
      <c r="AN85" s="161"/>
      <c r="AO85" s="161"/>
      <c r="AP85" s="161"/>
      <c r="AQ85" s="161"/>
      <c r="AR85" s="161"/>
      <c r="AS85" s="161"/>
      <c r="AT85" s="161"/>
      <c r="AU85" s="161"/>
      <c r="AV85" s="161"/>
      <c r="AW85" s="156"/>
      <c r="AX85" s="156"/>
      <c r="AY85" s="302"/>
      <c r="AZ85" s="156"/>
      <c r="BA85" s="156"/>
      <c r="BB85" s="156"/>
      <c r="BC85" s="156"/>
      <c r="BD85" s="156"/>
      <c r="BE85" s="156"/>
      <c r="BF85" s="156"/>
      <c r="BG85" s="156"/>
      <c r="BH85" s="781"/>
      <c r="BI85" s="156"/>
      <c r="BJ85" s="156"/>
      <c r="BK85" s="156"/>
      <c r="BL85" s="156"/>
      <c r="BM85" s="156"/>
      <c r="BN85" s="156"/>
      <c r="BO85" s="156"/>
      <c r="BP85" s="156"/>
      <c r="BQ85" s="156"/>
      <c r="BR85" s="156"/>
      <c r="BS85" s="156"/>
      <c r="BT85" s="156"/>
      <c r="BU85" s="156"/>
      <c r="BV85" s="156"/>
      <c r="BW85" s="156"/>
      <c r="BX85" s="156"/>
      <c r="BY85" s="156"/>
      <c r="BZ85" s="156"/>
      <c r="CA85" s="161"/>
      <c r="CB85" s="141"/>
      <c r="CC85" s="141"/>
      <c r="CD85" s="141"/>
      <c r="CE85" s="141"/>
      <c r="CF85" s="141"/>
      <c r="CG85" s="141"/>
      <c r="CH85" s="141"/>
      <c r="CI85" s="141"/>
      <c r="CJ85" s="141"/>
      <c r="CK85" s="141"/>
      <c r="CL85" s="141"/>
      <c r="CM85" s="141"/>
      <c r="CN85" s="141"/>
      <c r="CO85" s="141"/>
      <c r="CP85" s="141"/>
      <c r="CQ85" s="141"/>
      <c r="CR85" s="141"/>
      <c r="CS85" s="141"/>
      <c r="CT85" s="141"/>
      <c r="CU85" s="141"/>
      <c r="CV85" s="141"/>
      <c r="CY85" s="309"/>
      <c r="DI85" s="22"/>
      <c r="DJ85" s="141"/>
      <c r="DK85" s="159"/>
      <c r="DL85" s="159"/>
      <c r="DM85" s="159"/>
      <c r="DN85" s="159"/>
      <c r="DO85" s="159"/>
      <c r="DP85" s="159"/>
      <c r="DQ85" s="159"/>
      <c r="DR85" s="159"/>
      <c r="DS85" s="159"/>
      <c r="DT85" s="159"/>
      <c r="DU85" s="159"/>
      <c r="DV85" s="159"/>
      <c r="DW85" s="159"/>
      <c r="DX85" s="159"/>
      <c r="DY85" s="159"/>
      <c r="DZ85" s="159"/>
      <c r="EA85" s="159"/>
      <c r="EB85" s="159"/>
      <c r="EC85" s="159"/>
      <c r="ED85" s="159"/>
      <c r="EE85" s="159"/>
      <c r="EF85" s="159"/>
      <c r="EG85" s="159"/>
      <c r="EH85" s="159"/>
      <c r="EI85" s="159"/>
      <c r="EJ85" s="159"/>
      <c r="EK85" s="159"/>
      <c r="EL85" s="159"/>
    </row>
    <row r="86" spans="1:142" ht="10.5" hidden="1" outlineLevel="1" x14ac:dyDescent="0.25">
      <c r="B86" s="12"/>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56"/>
      <c r="AX86" s="156"/>
      <c r="AY86" s="302"/>
      <c r="AZ86" s="156"/>
      <c r="BA86" s="156"/>
      <c r="BB86" s="156"/>
      <c r="BC86" s="156"/>
      <c r="BD86" s="156"/>
      <c r="BE86" s="156"/>
      <c r="BF86" s="156"/>
      <c r="BG86" s="156"/>
      <c r="BH86" s="781"/>
      <c r="BI86" s="156"/>
      <c r="BJ86" s="156"/>
      <c r="BK86" s="156"/>
      <c r="BL86" s="156"/>
      <c r="BM86" s="156"/>
      <c r="BN86" s="156"/>
      <c r="BO86" s="156"/>
      <c r="BP86" s="156"/>
      <c r="BQ86" s="156"/>
      <c r="BR86" s="156"/>
      <c r="BS86" s="156"/>
      <c r="BT86" s="156"/>
      <c r="BU86" s="156"/>
      <c r="BV86" s="156"/>
      <c r="BW86" s="156"/>
      <c r="BX86" s="156"/>
      <c r="BY86" s="156"/>
      <c r="BZ86" s="156"/>
      <c r="CA86" s="161"/>
      <c r="CB86" s="141"/>
      <c r="CC86" s="141"/>
      <c r="CD86" s="141"/>
      <c r="CE86" s="141"/>
      <c r="CF86" s="141"/>
      <c r="CG86" s="141"/>
      <c r="CH86" s="141"/>
      <c r="CI86" s="141"/>
      <c r="CJ86" s="141"/>
      <c r="CK86" s="141"/>
      <c r="CL86" s="141"/>
      <c r="CM86" s="141"/>
      <c r="CN86" s="141"/>
      <c r="CO86" s="141"/>
      <c r="CP86" s="141"/>
      <c r="CQ86" s="141"/>
      <c r="CR86" s="141"/>
      <c r="CS86" s="141"/>
      <c r="CT86" s="141"/>
      <c r="CU86" s="141"/>
      <c r="CV86" s="141"/>
      <c r="CY86" s="309"/>
      <c r="DI86" s="22"/>
      <c r="DJ86" s="141"/>
      <c r="DK86" s="159"/>
      <c r="DL86" s="159"/>
      <c r="DM86" s="159"/>
      <c r="DN86" s="159"/>
      <c r="DO86" s="159"/>
      <c r="DP86" s="159"/>
      <c r="DQ86" s="159"/>
      <c r="DR86" s="159"/>
      <c r="DS86" s="159"/>
      <c r="DT86" s="159"/>
      <c r="DU86" s="159"/>
      <c r="DV86" s="159"/>
      <c r="DW86" s="159"/>
      <c r="DX86" s="159"/>
      <c r="DY86" s="159"/>
      <c r="DZ86" s="159"/>
      <c r="EA86" s="159"/>
      <c r="EB86" s="159"/>
      <c r="EC86" s="159"/>
      <c r="ED86" s="159"/>
      <c r="EE86" s="159"/>
      <c r="EF86" s="159"/>
      <c r="EG86" s="159"/>
      <c r="EH86" s="159"/>
      <c r="EI86" s="159"/>
      <c r="EJ86" s="159"/>
      <c r="EK86" s="159"/>
      <c r="EL86" s="159"/>
    </row>
    <row r="87" spans="1:142" ht="10.5" hidden="1" outlineLevel="1" x14ac:dyDescent="0.25">
      <c r="B87" s="12"/>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AW87" s="156"/>
      <c r="AX87" s="156"/>
      <c r="AY87" s="302"/>
      <c r="AZ87" s="156"/>
      <c r="BA87" s="156"/>
      <c r="BB87" s="156"/>
      <c r="BC87" s="156"/>
      <c r="BD87" s="156"/>
      <c r="BE87" s="156"/>
      <c r="BF87" s="156"/>
      <c r="BG87" s="156"/>
      <c r="BH87" s="781"/>
      <c r="BI87" s="156"/>
      <c r="BJ87" s="156"/>
      <c r="BK87" s="156"/>
      <c r="BL87" s="156"/>
      <c r="BM87" s="156"/>
      <c r="BN87" s="156"/>
      <c r="BO87" s="156"/>
      <c r="BP87" s="156"/>
      <c r="BQ87" s="156"/>
      <c r="BR87" s="156"/>
      <c r="BS87" s="156"/>
      <c r="BT87" s="156"/>
      <c r="BU87" s="156"/>
      <c r="BV87" s="156"/>
      <c r="BW87" s="156"/>
      <c r="BX87" s="156"/>
      <c r="BY87" s="156"/>
      <c r="BZ87" s="156"/>
      <c r="CA87" s="161"/>
      <c r="CB87" s="141"/>
      <c r="CC87" s="141"/>
      <c r="CD87" s="141"/>
      <c r="CE87" s="141"/>
      <c r="CF87" s="141"/>
      <c r="CG87" s="141"/>
      <c r="CH87" s="141"/>
      <c r="CI87" s="141"/>
      <c r="CJ87" s="141"/>
      <c r="CK87" s="141"/>
      <c r="CL87" s="141"/>
      <c r="CM87" s="141"/>
      <c r="CN87" s="141"/>
      <c r="CO87" s="141"/>
      <c r="CP87" s="141"/>
      <c r="CQ87" s="141"/>
      <c r="CR87" s="141"/>
      <c r="CS87" s="141"/>
      <c r="CT87" s="141"/>
      <c r="CU87" s="141"/>
      <c r="CV87" s="141"/>
      <c r="CY87" s="309"/>
      <c r="DI87" s="22"/>
      <c r="DJ87" s="141"/>
      <c r="DK87" s="159"/>
      <c r="DL87" s="159"/>
      <c r="DM87" s="159"/>
      <c r="DN87" s="159"/>
      <c r="DO87" s="159"/>
      <c r="DP87" s="159"/>
      <c r="DQ87" s="159"/>
      <c r="DR87" s="159"/>
      <c r="DS87" s="159"/>
      <c r="DT87" s="159"/>
      <c r="DU87" s="159"/>
      <c r="DV87" s="159"/>
      <c r="DW87" s="159"/>
      <c r="DX87" s="159"/>
      <c r="DY87" s="159"/>
      <c r="DZ87" s="159"/>
      <c r="EA87" s="159"/>
      <c r="EB87" s="159"/>
      <c r="EC87" s="159"/>
      <c r="ED87" s="159"/>
      <c r="EE87" s="159"/>
      <c r="EF87" s="159"/>
      <c r="EG87" s="159"/>
      <c r="EH87" s="159"/>
      <c r="EI87" s="159"/>
      <c r="EJ87" s="159"/>
      <c r="EK87" s="159"/>
      <c r="EL87" s="159"/>
    </row>
    <row r="88" spans="1:142" ht="10.5" hidden="1" outlineLevel="1" x14ac:dyDescent="0.25">
      <c r="B88" s="12"/>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AW88" s="156"/>
      <c r="AX88" s="156"/>
      <c r="AY88" s="302"/>
      <c r="AZ88" s="156"/>
      <c r="BA88" s="156"/>
      <c r="BB88" s="156"/>
      <c r="BC88" s="156"/>
      <c r="BD88" s="156"/>
      <c r="BE88" s="156"/>
      <c r="BF88" s="156"/>
      <c r="BG88" s="156"/>
      <c r="BH88" s="781"/>
      <c r="BI88" s="156"/>
      <c r="BJ88" s="156"/>
      <c r="BK88" s="156"/>
      <c r="BL88" s="156"/>
      <c r="BM88" s="156"/>
      <c r="BN88" s="156"/>
      <c r="BO88" s="156"/>
      <c r="BP88" s="156"/>
      <c r="BQ88" s="156"/>
      <c r="BR88" s="156"/>
      <c r="BS88" s="156"/>
      <c r="BT88" s="156"/>
      <c r="BU88" s="156"/>
      <c r="BV88" s="156"/>
      <c r="BW88" s="156"/>
      <c r="BX88" s="156"/>
      <c r="BY88" s="156"/>
      <c r="BZ88" s="156"/>
      <c r="CA88" s="161"/>
      <c r="CB88" s="141"/>
      <c r="CC88" s="141"/>
      <c r="CD88" s="141"/>
      <c r="CE88" s="141"/>
      <c r="CF88" s="141"/>
      <c r="CG88" s="141"/>
      <c r="CH88" s="141"/>
      <c r="CI88" s="141"/>
      <c r="CJ88" s="141"/>
      <c r="CK88" s="141"/>
      <c r="CL88" s="141"/>
      <c r="CM88" s="141"/>
      <c r="CN88" s="141"/>
      <c r="CO88" s="141"/>
      <c r="CP88" s="141"/>
      <c r="CQ88" s="141"/>
      <c r="CR88" s="141"/>
      <c r="CS88" s="141"/>
      <c r="CT88" s="141"/>
      <c r="CU88" s="141"/>
      <c r="CV88" s="141"/>
      <c r="CY88" s="309"/>
      <c r="DI88" s="22"/>
      <c r="DJ88" s="141"/>
      <c r="DK88" s="159"/>
      <c r="DL88" s="159"/>
      <c r="DM88" s="159"/>
      <c r="DN88" s="159"/>
      <c r="DO88" s="159"/>
      <c r="DP88" s="159"/>
      <c r="DQ88" s="159"/>
      <c r="DR88" s="159"/>
      <c r="DS88" s="159"/>
      <c r="DT88" s="159"/>
      <c r="DU88" s="159"/>
      <c r="DV88" s="159"/>
      <c r="DW88" s="159"/>
      <c r="DX88" s="159"/>
      <c r="DY88" s="159"/>
      <c r="DZ88" s="159"/>
      <c r="EA88" s="159"/>
      <c r="EB88" s="159"/>
      <c r="EC88" s="159"/>
      <c r="ED88" s="159"/>
      <c r="EE88" s="159"/>
      <c r="EF88" s="159"/>
      <c r="EG88" s="159"/>
      <c r="EH88" s="159"/>
      <c r="EI88" s="159"/>
      <c r="EJ88" s="159"/>
      <c r="EK88" s="159"/>
      <c r="EL88" s="159"/>
    </row>
    <row r="89" spans="1:142" ht="10.5" hidden="1" outlineLevel="1" x14ac:dyDescent="0.25">
      <c r="B89" s="12"/>
      <c r="AA89" s="161"/>
      <c r="AB89" s="161"/>
      <c r="AC89" s="161"/>
      <c r="AD89" s="161"/>
      <c r="AE89" s="161"/>
      <c r="AF89" s="161"/>
      <c r="AG89" s="161"/>
      <c r="AH89" s="161"/>
      <c r="AI89" s="161"/>
      <c r="AJ89" s="161"/>
      <c r="AK89" s="161"/>
      <c r="AL89" s="161"/>
      <c r="AM89" s="161"/>
      <c r="AN89" s="161"/>
      <c r="AO89" s="161"/>
      <c r="AP89" s="161"/>
      <c r="AQ89" s="161"/>
      <c r="AR89" s="161"/>
      <c r="AS89" s="161"/>
      <c r="AT89" s="161"/>
      <c r="AU89" s="161"/>
      <c r="AV89" s="161"/>
      <c r="AW89" s="156"/>
      <c r="AX89" s="156"/>
      <c r="AY89" s="302"/>
      <c r="AZ89" s="156"/>
      <c r="BA89" s="156"/>
      <c r="BB89" s="156"/>
      <c r="BC89" s="156"/>
      <c r="BD89" s="156"/>
      <c r="BE89" s="156"/>
      <c r="BF89" s="156"/>
      <c r="BG89" s="156"/>
      <c r="BH89" s="781"/>
      <c r="BI89" s="156"/>
      <c r="BJ89" s="156"/>
      <c r="BK89" s="156"/>
      <c r="BL89" s="156"/>
      <c r="BM89" s="156"/>
      <c r="BN89" s="156"/>
      <c r="BO89" s="156"/>
      <c r="BP89" s="156"/>
      <c r="BQ89" s="156"/>
      <c r="BR89" s="156"/>
      <c r="BS89" s="156"/>
      <c r="BT89" s="156"/>
      <c r="BU89" s="156"/>
      <c r="BV89" s="156"/>
      <c r="BW89" s="156"/>
      <c r="BX89" s="156"/>
      <c r="BY89" s="156"/>
      <c r="BZ89" s="156"/>
      <c r="CA89" s="161"/>
      <c r="CB89" s="141"/>
      <c r="CC89" s="141"/>
      <c r="CD89" s="141"/>
      <c r="CE89" s="141"/>
      <c r="CF89" s="141"/>
      <c r="CG89" s="141"/>
      <c r="CH89" s="141"/>
      <c r="CI89" s="141"/>
      <c r="CJ89" s="141"/>
      <c r="CK89" s="141"/>
      <c r="CL89" s="141"/>
      <c r="CM89" s="141"/>
      <c r="CN89" s="141"/>
      <c r="CO89" s="141"/>
      <c r="CP89" s="141"/>
      <c r="CQ89" s="141"/>
      <c r="CR89" s="141"/>
      <c r="CS89" s="141"/>
      <c r="CT89" s="141"/>
      <c r="CU89" s="141"/>
      <c r="CV89" s="141"/>
      <c r="CY89" s="309"/>
      <c r="DI89" s="22"/>
      <c r="DJ89" s="141"/>
      <c r="DK89" s="159"/>
      <c r="DL89" s="159"/>
      <c r="DM89" s="159"/>
      <c r="DN89" s="159"/>
      <c r="DO89" s="159"/>
      <c r="DP89" s="159"/>
      <c r="DQ89" s="159"/>
      <c r="DR89" s="159"/>
      <c r="DS89" s="159"/>
      <c r="DT89" s="159"/>
      <c r="DU89" s="159"/>
      <c r="DV89" s="159"/>
      <c r="DW89" s="159"/>
      <c r="DX89" s="159"/>
      <c r="DY89" s="159"/>
      <c r="DZ89" s="159"/>
      <c r="EA89" s="159"/>
      <c r="EB89" s="159"/>
      <c r="EC89" s="159"/>
      <c r="ED89" s="159"/>
      <c r="EE89" s="159"/>
      <c r="EF89" s="159"/>
      <c r="EG89" s="159"/>
      <c r="EH89" s="159"/>
      <c r="EI89" s="159"/>
      <c r="EJ89" s="159"/>
      <c r="EK89" s="159"/>
      <c r="EL89" s="159"/>
    </row>
    <row r="90" spans="1:142" s="147" customFormat="1" ht="25" customHeight="1" collapsed="1" x14ac:dyDescent="0.25">
      <c r="C90" s="146"/>
      <c r="D90" s="94" t="s">
        <v>36</v>
      </c>
      <c r="E90" s="146"/>
      <c r="F90" s="146"/>
      <c r="G90" s="146"/>
      <c r="H90" s="146"/>
      <c r="I90" s="146"/>
      <c r="J90" s="146"/>
      <c r="K90" s="146"/>
      <c r="L90" s="146"/>
      <c r="M90" s="146"/>
      <c r="N90" s="146"/>
      <c r="O90" s="146"/>
      <c r="P90" s="146"/>
      <c r="Q90" s="146"/>
      <c r="R90" s="146"/>
      <c r="S90" s="146"/>
      <c r="T90" s="146"/>
      <c r="U90" s="146"/>
      <c r="V90" s="146"/>
      <c r="W90" s="146"/>
      <c r="X90" s="146"/>
      <c r="Y90" s="146"/>
      <c r="Z90" s="146"/>
      <c r="AA90" s="8"/>
      <c r="AB90" s="8"/>
      <c r="AC90" s="8"/>
      <c r="AD90" s="8"/>
      <c r="AE90" s="8"/>
      <c r="AF90" s="8"/>
      <c r="AG90" s="8"/>
      <c r="AH90" s="8"/>
      <c r="AI90" s="8"/>
      <c r="AJ90" s="8"/>
      <c r="AK90" s="8"/>
      <c r="AL90" s="8"/>
      <c r="AM90" s="8"/>
      <c r="AN90" s="8"/>
      <c r="AO90" s="8"/>
      <c r="AP90" s="8"/>
      <c r="AQ90" s="8"/>
      <c r="AR90" s="8"/>
      <c r="AS90" s="8"/>
      <c r="AT90" s="8"/>
      <c r="AU90" s="8"/>
      <c r="AV90" s="8"/>
      <c r="AW90" s="8"/>
      <c r="AX90" s="8"/>
      <c r="AY90" s="8"/>
      <c r="AZ90" s="8"/>
      <c r="BA90" s="8"/>
      <c r="BB90" s="8"/>
      <c r="BC90" s="8"/>
      <c r="BD90" s="8"/>
      <c r="BE90" s="8"/>
      <c r="BF90" s="8"/>
      <c r="BG90" s="8"/>
      <c r="BH90" s="783"/>
      <c r="BI90" s="8"/>
      <c r="BJ90" s="8"/>
      <c r="BK90" s="8"/>
      <c r="BL90" s="8"/>
      <c r="BM90" s="8"/>
      <c r="BN90" s="8"/>
      <c r="BO90" s="8"/>
      <c r="BP90" s="8"/>
      <c r="BQ90" s="8"/>
      <c r="BR90" s="8"/>
      <c r="BS90" s="8"/>
      <c r="BT90" s="8"/>
      <c r="BU90" s="8"/>
      <c r="BV90" s="8"/>
      <c r="BW90" s="8"/>
      <c r="BX90" s="8"/>
      <c r="BY90" s="8"/>
      <c r="BZ90" s="8"/>
      <c r="CA90" s="8"/>
      <c r="DI90" s="486" t="s">
        <v>36</v>
      </c>
      <c r="DJ90" s="146"/>
    </row>
    <row r="91" spans="1:142" ht="10.5" customHeight="1" x14ac:dyDescent="0.25">
      <c r="A91" s="159" t="s">
        <v>830</v>
      </c>
      <c r="C91" s="13" t="s">
        <v>43</v>
      </c>
      <c r="D91" s="131" t="s">
        <v>44</v>
      </c>
      <c r="AA91" s="97">
        <v>1.0369999999999999</v>
      </c>
      <c r="AB91" s="97">
        <v>1.8169999999999999</v>
      </c>
      <c r="AC91" s="97">
        <v>1.0329999999999999</v>
      </c>
      <c r="AD91" s="97">
        <v>0.35</v>
      </c>
      <c r="AE91" s="97">
        <v>-7.0000000000000007E-2</v>
      </c>
      <c r="AF91" s="97">
        <v>-0.59499999999999997</v>
      </c>
      <c r="AG91" s="97">
        <v>-0.45599999999999996</v>
      </c>
      <c r="AH91" s="97">
        <v>-0.78700000000000003</v>
      </c>
      <c r="AI91" s="97">
        <v>-0.502</v>
      </c>
      <c r="AJ91" s="97">
        <v>2.9999999999999753E-2</v>
      </c>
      <c r="AK91" s="97">
        <v>0.46500000000000014</v>
      </c>
      <c r="AL91" s="97">
        <v>1.0069999999999999</v>
      </c>
      <c r="AM91" s="97">
        <v>-8.8000000000000009E-2</v>
      </c>
      <c r="AN91" s="97">
        <v>0.11699999999999997</v>
      </c>
      <c r="AO91" s="97">
        <v>0.1979999999999999</v>
      </c>
      <c r="AP91" s="97">
        <v>0.5129999999999999</v>
      </c>
      <c r="AQ91" s="97">
        <v>0.81999999999999984</v>
      </c>
      <c r="AR91" s="97">
        <v>1.3640000000000001</v>
      </c>
      <c r="AS91" s="97">
        <v>2.0390000000000001</v>
      </c>
      <c r="AT91" s="97">
        <v>1.764</v>
      </c>
      <c r="AU91" s="97">
        <v>1.5390000000000001</v>
      </c>
      <c r="AV91" s="97">
        <v>0.91200000000000003</v>
      </c>
      <c r="AW91" s="98">
        <v>1.0010000000000001</v>
      </c>
      <c r="AX91" s="98">
        <v>1.964</v>
      </c>
      <c r="AY91" s="301">
        <v>2.3199999999999998</v>
      </c>
      <c r="AZ91" s="98">
        <v>2.4850000000000003</v>
      </c>
      <c r="BA91" s="98">
        <v>2.847</v>
      </c>
      <c r="BB91" s="98">
        <v>3.7990000000000004</v>
      </c>
      <c r="BC91" s="98">
        <v>4.6180000000000003</v>
      </c>
      <c r="BD91" s="98">
        <v>6.0219999999999994</v>
      </c>
      <c r="BE91" s="98">
        <v>5.0540000000000003</v>
      </c>
      <c r="BF91" s="98">
        <v>6.6609999999999996</v>
      </c>
      <c r="BG91" s="98">
        <v>8.1460000000000008</v>
      </c>
      <c r="BH91" s="780">
        <v>8.3520000000000003</v>
      </c>
      <c r="BI91" s="156"/>
      <c r="BJ91" s="156"/>
      <c r="BK91" s="156"/>
      <c r="BL91" s="156"/>
      <c r="BM91" s="156"/>
      <c r="BN91" s="156"/>
      <c r="BO91" s="156"/>
      <c r="BP91" s="156"/>
      <c r="BQ91" s="156"/>
      <c r="BR91" s="156"/>
      <c r="BS91" s="156"/>
      <c r="BT91" s="156"/>
      <c r="BU91" s="156"/>
      <c r="BV91" s="156"/>
      <c r="BW91" s="156"/>
      <c r="BX91" s="156"/>
      <c r="BY91" s="156"/>
      <c r="BZ91" s="156"/>
      <c r="CA91" s="308" t="s">
        <v>17</v>
      </c>
      <c r="CB91" s="99">
        <v>75.216972034700007</v>
      </c>
      <c r="CC91" s="99">
        <v>-43.148046229999999</v>
      </c>
      <c r="CD91" s="99">
        <v>-66.118102613700003</v>
      </c>
      <c r="CE91" s="99" t="s">
        <v>39</v>
      </c>
      <c r="CF91" s="99">
        <v>-750</v>
      </c>
      <c r="CG91" s="99">
        <v>23.361344537800001</v>
      </c>
      <c r="CH91" s="99">
        <v>-72.5877192982</v>
      </c>
      <c r="CI91" s="99">
        <v>36.213468869099998</v>
      </c>
      <c r="CJ91" s="99" t="s">
        <v>39</v>
      </c>
      <c r="CK91" s="99">
        <v>1450</v>
      </c>
      <c r="CL91" s="99">
        <v>116.5591397849</v>
      </c>
      <c r="CM91" s="99" t="s">
        <v>39</v>
      </c>
      <c r="CN91" s="99" t="s">
        <v>39</v>
      </c>
      <c r="CO91" s="99">
        <v>69.230769230800007</v>
      </c>
      <c r="CP91" s="99">
        <v>159.0909090909</v>
      </c>
      <c r="CQ91" s="99">
        <v>59.8440545809</v>
      </c>
      <c r="CR91" s="99">
        <v>66.3414634146</v>
      </c>
      <c r="CS91" s="99">
        <v>49.4868035191</v>
      </c>
      <c r="CT91" s="99">
        <v>-13.4870034331</v>
      </c>
      <c r="CU91" s="99">
        <v>-12.755102040800001</v>
      </c>
      <c r="CV91" s="99">
        <v>-40.740740740699998</v>
      </c>
      <c r="CW91" s="99">
        <v>9.7587719298</v>
      </c>
      <c r="CX91" s="99">
        <v>96.203796203799996</v>
      </c>
      <c r="CY91" s="433">
        <v>18.126272912400001</v>
      </c>
      <c r="CZ91" s="99">
        <v>7.1120689654999998</v>
      </c>
      <c r="DA91" s="99">
        <v>14.5674044266</v>
      </c>
      <c r="DB91" s="99">
        <v>33.438707411300001</v>
      </c>
      <c r="DC91" s="99">
        <v>21.558304817100002</v>
      </c>
      <c r="DD91" s="99">
        <v>30.402771762699999</v>
      </c>
      <c r="DE91" s="99">
        <v>-16.074393889100001</v>
      </c>
      <c r="DF91" s="99">
        <v>31.796596754999999</v>
      </c>
      <c r="DG91" s="99">
        <v>22.293949857400001</v>
      </c>
      <c r="DH91" s="99">
        <v>2.5288485145999999</v>
      </c>
      <c r="DI91" s="16" t="s">
        <v>44</v>
      </c>
      <c r="DJ91" s="13" t="s">
        <v>43</v>
      </c>
      <c r="DK91" s="159"/>
      <c r="DL91" s="159"/>
      <c r="DM91" s="159"/>
      <c r="DN91" s="159"/>
      <c r="DO91" s="159"/>
      <c r="DP91" s="159"/>
      <c r="DQ91" s="159"/>
      <c r="DR91" s="159"/>
      <c r="DS91" s="159"/>
      <c r="DT91" s="159"/>
      <c r="DU91" s="159"/>
      <c r="DV91" s="159"/>
      <c r="DW91" s="159"/>
      <c r="DX91" s="159"/>
      <c r="DY91" s="159"/>
      <c r="DZ91" s="159"/>
      <c r="EA91" s="159"/>
      <c r="EB91" s="159"/>
      <c r="EC91" s="159"/>
      <c r="ED91" s="159"/>
      <c r="EE91" s="159"/>
      <c r="EF91" s="159"/>
      <c r="EG91" s="159"/>
      <c r="EH91" s="159"/>
      <c r="EI91" s="159"/>
      <c r="EJ91" s="159"/>
      <c r="EK91" s="159"/>
      <c r="EL91" s="159"/>
    </row>
    <row r="92" spans="1:142" ht="10.5" customHeight="1" x14ac:dyDescent="0.25">
      <c r="A92" s="159" t="s">
        <v>831</v>
      </c>
      <c r="C92" s="17" t="s">
        <v>45</v>
      </c>
      <c r="D92" s="131" t="s">
        <v>46</v>
      </c>
      <c r="AA92" s="97">
        <v>0</v>
      </c>
      <c r="AB92" s="97">
        <v>0</v>
      </c>
      <c r="AC92" s="97">
        <v>0</v>
      </c>
      <c r="AD92" s="97">
        <v>0</v>
      </c>
      <c r="AE92" s="97">
        <v>0</v>
      </c>
      <c r="AF92" s="97">
        <v>0</v>
      </c>
      <c r="AG92" s="97">
        <v>0</v>
      </c>
      <c r="AH92" s="97">
        <v>0</v>
      </c>
      <c r="AI92" s="97">
        <v>0</v>
      </c>
      <c r="AJ92" s="97">
        <v>0</v>
      </c>
      <c r="AK92" s="97">
        <v>0</v>
      </c>
      <c r="AL92" s="97">
        <v>0</v>
      </c>
      <c r="AM92" s="97">
        <v>0</v>
      </c>
      <c r="AN92" s="97">
        <v>0</v>
      </c>
      <c r="AO92" s="97">
        <v>0</v>
      </c>
      <c r="AP92" s="97">
        <v>0</v>
      </c>
      <c r="AQ92" s="97">
        <v>0</v>
      </c>
      <c r="AR92" s="97">
        <v>0</v>
      </c>
      <c r="AS92" s="97">
        <v>0</v>
      </c>
      <c r="AT92" s="97">
        <v>0</v>
      </c>
      <c r="AU92" s="97">
        <v>0</v>
      </c>
      <c r="AV92" s="97">
        <v>0</v>
      </c>
      <c r="AW92" s="98">
        <v>0</v>
      </c>
      <c r="AX92" s="98">
        <v>0</v>
      </c>
      <c r="AY92" s="301">
        <v>0</v>
      </c>
      <c r="AZ92" s="98">
        <v>0</v>
      </c>
      <c r="BA92" s="98">
        <v>0</v>
      </c>
      <c r="BB92" s="98">
        <v>0</v>
      </c>
      <c r="BC92" s="98">
        <v>0</v>
      </c>
      <c r="BD92" s="98">
        <v>0</v>
      </c>
      <c r="BE92" s="98">
        <v>0</v>
      </c>
      <c r="BF92" s="98">
        <v>0</v>
      </c>
      <c r="BG92" s="98">
        <v>0</v>
      </c>
      <c r="BH92" s="780">
        <v>0</v>
      </c>
      <c r="BI92" s="156"/>
      <c r="BJ92" s="156"/>
      <c r="BK92" s="156"/>
      <c r="BL92" s="156"/>
      <c r="BM92" s="156"/>
      <c r="BN92" s="156"/>
      <c r="BO92" s="156"/>
      <c r="BP92" s="156"/>
      <c r="BQ92" s="156"/>
      <c r="BR92" s="156"/>
      <c r="BS92" s="156"/>
      <c r="BT92" s="156"/>
      <c r="BU92" s="156"/>
      <c r="BV92" s="156"/>
      <c r="BW92" s="156"/>
      <c r="BX92" s="156"/>
      <c r="BY92" s="156"/>
      <c r="BZ92" s="156"/>
      <c r="CA92" s="308" t="s">
        <v>17</v>
      </c>
      <c r="CB92" s="99" t="s">
        <v>39</v>
      </c>
      <c r="CC92" s="99" t="s">
        <v>39</v>
      </c>
      <c r="CD92" s="99" t="s">
        <v>39</v>
      </c>
      <c r="CE92" s="99" t="s">
        <v>39</v>
      </c>
      <c r="CF92" s="99" t="s">
        <v>39</v>
      </c>
      <c r="CG92" s="99" t="s">
        <v>39</v>
      </c>
      <c r="CH92" s="99" t="s">
        <v>39</v>
      </c>
      <c r="CI92" s="99" t="s">
        <v>39</v>
      </c>
      <c r="CJ92" s="99" t="s">
        <v>39</v>
      </c>
      <c r="CK92" s="99" t="s">
        <v>39</v>
      </c>
      <c r="CL92" s="99" t="s">
        <v>39</v>
      </c>
      <c r="CM92" s="99" t="s">
        <v>39</v>
      </c>
      <c r="CN92" s="99" t="s">
        <v>39</v>
      </c>
      <c r="CO92" s="99" t="s">
        <v>39</v>
      </c>
      <c r="CP92" s="99" t="s">
        <v>39</v>
      </c>
      <c r="CQ92" s="99" t="s">
        <v>39</v>
      </c>
      <c r="CR92" s="99" t="s">
        <v>39</v>
      </c>
      <c r="CS92" s="99" t="s">
        <v>39</v>
      </c>
      <c r="CT92" s="99" t="s">
        <v>39</v>
      </c>
      <c r="CU92" s="99" t="s">
        <v>39</v>
      </c>
      <c r="CV92" s="99" t="s">
        <v>39</v>
      </c>
      <c r="CW92" s="99" t="s">
        <v>39</v>
      </c>
      <c r="CX92" s="99" t="s">
        <v>39</v>
      </c>
      <c r="CY92" s="433" t="s">
        <v>39</v>
      </c>
      <c r="CZ92" s="99" t="s">
        <v>39</v>
      </c>
      <c r="DA92" s="99" t="s">
        <v>39</v>
      </c>
      <c r="DB92" s="99" t="s">
        <v>39</v>
      </c>
      <c r="DC92" s="99" t="s">
        <v>39</v>
      </c>
      <c r="DD92" s="99" t="s">
        <v>39</v>
      </c>
      <c r="DE92" s="99" t="s">
        <v>39</v>
      </c>
      <c r="DF92" s="99" t="s">
        <v>39</v>
      </c>
      <c r="DG92" s="99" t="s">
        <v>39</v>
      </c>
      <c r="DH92" s="99" t="s">
        <v>39</v>
      </c>
      <c r="DI92" s="16" t="s">
        <v>46</v>
      </c>
      <c r="DJ92" s="17" t="s">
        <v>45</v>
      </c>
      <c r="DK92" s="159"/>
      <c r="DL92" s="159"/>
      <c r="DM92" s="159"/>
      <c r="DN92" s="159"/>
      <c r="DO92" s="159"/>
      <c r="DP92" s="159"/>
      <c r="DQ92" s="159"/>
      <c r="DR92" s="159"/>
      <c r="DS92" s="159"/>
      <c r="DT92" s="159"/>
      <c r="DU92" s="159"/>
      <c r="DV92" s="159"/>
      <c r="DW92" s="159"/>
      <c r="DX92" s="159"/>
      <c r="DY92" s="159"/>
      <c r="DZ92" s="159"/>
      <c r="EA92" s="159"/>
      <c r="EB92" s="159"/>
      <c r="EC92" s="159"/>
      <c r="ED92" s="159"/>
      <c r="EE92" s="159"/>
      <c r="EF92" s="159"/>
      <c r="EG92" s="159"/>
      <c r="EH92" s="159"/>
      <c r="EI92" s="159"/>
      <c r="EJ92" s="159"/>
      <c r="EK92" s="159"/>
      <c r="EL92" s="159"/>
    </row>
    <row r="93" spans="1:142" ht="10.5" customHeight="1" x14ac:dyDescent="0.25">
      <c r="A93" s="159" t="s">
        <v>832</v>
      </c>
      <c r="C93" s="17" t="s">
        <v>47</v>
      </c>
      <c r="D93" s="18" t="s">
        <v>48</v>
      </c>
      <c r="AA93" s="97">
        <v>0.745</v>
      </c>
      <c r="AB93" s="97">
        <v>0.84799999999999998</v>
      </c>
      <c r="AC93" s="97">
        <v>0.93399999999999994</v>
      </c>
      <c r="AD93" s="97">
        <v>0.96400000000000008</v>
      </c>
      <c r="AE93" s="97">
        <v>0.95699999999999996</v>
      </c>
      <c r="AF93" s="97">
        <v>1.002</v>
      </c>
      <c r="AG93" s="97">
        <v>1.0049999999999999</v>
      </c>
      <c r="AH93" s="97">
        <v>1.04</v>
      </c>
      <c r="AI93" s="97">
        <v>1.0549999999999999</v>
      </c>
      <c r="AJ93" s="97">
        <v>1.002</v>
      </c>
      <c r="AK93" s="97">
        <v>1.0299999999999998</v>
      </c>
      <c r="AL93" s="97">
        <v>1.0069999999999999</v>
      </c>
      <c r="AM93" s="97">
        <v>1.008</v>
      </c>
      <c r="AN93" s="97">
        <v>0.90900000000000003</v>
      </c>
      <c r="AO93" s="97">
        <v>0.84699999999999998</v>
      </c>
      <c r="AP93" s="97">
        <v>0.98100000000000009</v>
      </c>
      <c r="AQ93" s="97">
        <v>0.91200000000000003</v>
      </c>
      <c r="AR93" s="97">
        <v>0.95400000000000007</v>
      </c>
      <c r="AS93" s="97">
        <v>1.0729999999999997</v>
      </c>
      <c r="AT93" s="97">
        <v>1.1419999999999997</v>
      </c>
      <c r="AU93" s="97">
        <v>1.0409999999999999</v>
      </c>
      <c r="AV93" s="97">
        <v>0.9830000000000001</v>
      </c>
      <c r="AW93" s="98">
        <v>1.1239999999999997</v>
      </c>
      <c r="AX93" s="98">
        <v>1.236</v>
      </c>
      <c r="AY93" s="301">
        <v>1.2289999999999999</v>
      </c>
      <c r="AZ93" s="98">
        <v>1.4339999999999995</v>
      </c>
      <c r="BA93" s="98">
        <v>1.5609999999999997</v>
      </c>
      <c r="BB93" s="98">
        <v>1.6229999999999996</v>
      </c>
      <c r="BC93" s="98">
        <v>1.8019999999999998</v>
      </c>
      <c r="BD93" s="98">
        <v>1.966</v>
      </c>
      <c r="BE93" s="98">
        <v>2.1370000000000005</v>
      </c>
      <c r="BF93" s="98">
        <v>2.3190000000000004</v>
      </c>
      <c r="BG93" s="98">
        <v>2.5160000000000005</v>
      </c>
      <c r="BH93" s="780">
        <v>2.4369999999999998</v>
      </c>
      <c r="BI93" s="156"/>
      <c r="BJ93" s="156"/>
      <c r="BK93" s="156"/>
      <c r="BL93" s="156"/>
      <c r="BM93" s="156"/>
      <c r="BN93" s="156"/>
      <c r="BO93" s="156"/>
      <c r="BP93" s="156"/>
      <c r="BQ93" s="156"/>
      <c r="BR93" s="156"/>
      <c r="BS93" s="156"/>
      <c r="BT93" s="156"/>
      <c r="BU93" s="156"/>
      <c r="BV93" s="156"/>
      <c r="BW93" s="156"/>
      <c r="BX93" s="156"/>
      <c r="BY93" s="156"/>
      <c r="BZ93" s="156"/>
      <c r="CA93" s="308" t="s">
        <v>17</v>
      </c>
      <c r="CB93" s="99">
        <v>13.8255033557</v>
      </c>
      <c r="CC93" s="99">
        <v>10.141509434</v>
      </c>
      <c r="CD93" s="99">
        <v>3.2119914346999998</v>
      </c>
      <c r="CE93" s="99">
        <v>-0.72614107880000001</v>
      </c>
      <c r="CF93" s="99">
        <v>4.7021943573999998</v>
      </c>
      <c r="CG93" s="99">
        <v>0.2994011976</v>
      </c>
      <c r="CH93" s="99">
        <v>3.4825870647000001</v>
      </c>
      <c r="CI93" s="99">
        <v>1.4423076923</v>
      </c>
      <c r="CJ93" s="99">
        <v>-5.0236966824999998</v>
      </c>
      <c r="CK93" s="99">
        <v>2.7944111775999998</v>
      </c>
      <c r="CL93" s="99">
        <v>-2.2330097087</v>
      </c>
      <c r="CM93" s="99">
        <v>9.9304865899999997E-2</v>
      </c>
      <c r="CN93" s="99">
        <v>-9.8214285714000003</v>
      </c>
      <c r="CO93" s="99">
        <v>-6.8206820682</v>
      </c>
      <c r="CP93" s="99">
        <v>15.8205430933</v>
      </c>
      <c r="CQ93" s="99">
        <v>-7.0336391437000003</v>
      </c>
      <c r="CR93" s="99">
        <v>4.6052631578999996</v>
      </c>
      <c r="CS93" s="99">
        <v>12.473794549300001</v>
      </c>
      <c r="CT93" s="99">
        <v>6.4305684994999996</v>
      </c>
      <c r="CU93" s="99">
        <v>-8.8441330998000005</v>
      </c>
      <c r="CV93" s="99">
        <v>-5.5715658021000003</v>
      </c>
      <c r="CW93" s="99">
        <v>14.3438453713</v>
      </c>
      <c r="CX93" s="99">
        <v>9.9644128114000008</v>
      </c>
      <c r="CY93" s="433">
        <v>-0.56634304209999997</v>
      </c>
      <c r="CZ93" s="99">
        <v>16.680227827500001</v>
      </c>
      <c r="DA93" s="99">
        <v>8.8563458855999997</v>
      </c>
      <c r="DB93" s="99">
        <v>3.9718129404</v>
      </c>
      <c r="DC93" s="99">
        <v>11.0289587184</v>
      </c>
      <c r="DD93" s="99">
        <v>9.1009988900999996</v>
      </c>
      <c r="DE93" s="99">
        <v>8.6978636825999995</v>
      </c>
      <c r="DF93" s="99">
        <v>8.5166120729999992</v>
      </c>
      <c r="DG93" s="99">
        <v>8.4950409658999995</v>
      </c>
      <c r="DH93" s="99">
        <v>-3.1399046104999999</v>
      </c>
      <c r="DI93" s="19" t="s">
        <v>48</v>
      </c>
      <c r="DJ93" s="17" t="s">
        <v>47</v>
      </c>
      <c r="DK93" s="159"/>
      <c r="DL93" s="159"/>
      <c r="DM93" s="159"/>
      <c r="DN93" s="159"/>
      <c r="DO93" s="159"/>
      <c r="DP93" s="159"/>
      <c r="DQ93" s="159"/>
      <c r="DR93" s="159"/>
      <c r="DS93" s="159"/>
      <c r="DT93" s="159"/>
      <c r="DU93" s="159"/>
      <c r="DV93" s="159"/>
      <c r="DW93" s="159"/>
      <c r="DX93" s="159"/>
      <c r="DY93" s="159"/>
      <c r="DZ93" s="159"/>
      <c r="EA93" s="159"/>
      <c r="EB93" s="159"/>
      <c r="EC93" s="159"/>
      <c r="ED93" s="159"/>
      <c r="EE93" s="159"/>
      <c r="EF93" s="159"/>
      <c r="EG93" s="159"/>
      <c r="EH93" s="159"/>
      <c r="EI93" s="159"/>
      <c r="EJ93" s="159"/>
      <c r="EK93" s="159"/>
      <c r="EL93" s="159"/>
    </row>
    <row r="94" spans="1:142" ht="10.5" customHeight="1" x14ac:dyDescent="0.25">
      <c r="A94" s="159" t="s">
        <v>833</v>
      </c>
      <c r="C94" s="17" t="s">
        <v>49</v>
      </c>
      <c r="D94" s="18" t="s">
        <v>50</v>
      </c>
      <c r="AA94" s="97">
        <v>8.1690000000000005</v>
      </c>
      <c r="AB94" s="97">
        <v>8.9890000000000008</v>
      </c>
      <c r="AC94" s="97">
        <v>9.1270000000000007</v>
      </c>
      <c r="AD94" s="97">
        <v>9.2010000000000005</v>
      </c>
      <c r="AE94" s="97">
        <v>8.52</v>
      </c>
      <c r="AF94" s="97">
        <v>8.7210000000000001</v>
      </c>
      <c r="AG94" s="97">
        <v>8.6359999999999992</v>
      </c>
      <c r="AH94" s="97">
        <v>8.7579999999999991</v>
      </c>
      <c r="AI94" s="97">
        <v>8.777000000000001</v>
      </c>
      <c r="AJ94" s="97">
        <v>9.3820000000000014</v>
      </c>
      <c r="AK94" s="97">
        <v>8.495000000000001</v>
      </c>
      <c r="AL94" s="97">
        <v>7.8960000000000008</v>
      </c>
      <c r="AM94" s="97">
        <v>8.0619999999999994</v>
      </c>
      <c r="AN94" s="97">
        <v>7.1350000000000007</v>
      </c>
      <c r="AO94" s="97">
        <v>6.9449999999999994</v>
      </c>
      <c r="AP94" s="97">
        <v>7.221000000000001</v>
      </c>
      <c r="AQ94" s="97">
        <v>7.7240000000000002</v>
      </c>
      <c r="AR94" s="97">
        <v>8.1110000000000007</v>
      </c>
      <c r="AS94" s="97">
        <v>8.1830000000000016</v>
      </c>
      <c r="AT94" s="97">
        <v>7.6049999999999995</v>
      </c>
      <c r="AU94" s="97">
        <v>7.5770000000000008</v>
      </c>
      <c r="AV94" s="97">
        <v>8.27</v>
      </c>
      <c r="AW94" s="98">
        <v>8.0469999999999988</v>
      </c>
      <c r="AX94" s="98">
        <v>7.5049999999999999</v>
      </c>
      <c r="AY94" s="301">
        <v>8.6959999999999997</v>
      </c>
      <c r="AZ94" s="98">
        <v>8.1150000000000002</v>
      </c>
      <c r="BA94" s="98">
        <v>8.8529999999999998</v>
      </c>
      <c r="BB94" s="98">
        <v>10.211</v>
      </c>
      <c r="BC94" s="98">
        <v>10.687999999999999</v>
      </c>
      <c r="BD94" s="98">
        <v>10.917</v>
      </c>
      <c r="BE94" s="98">
        <v>10.828999999999999</v>
      </c>
      <c r="BF94" s="98">
        <v>10.38</v>
      </c>
      <c r="BG94" s="98">
        <v>11.438999999999998</v>
      </c>
      <c r="BH94" s="780">
        <v>11.322000000000001</v>
      </c>
      <c r="BI94" s="156"/>
      <c r="BJ94" s="156"/>
      <c r="BK94" s="156"/>
      <c r="BL94" s="156"/>
      <c r="BM94" s="156"/>
      <c r="BN94" s="156"/>
      <c r="BO94" s="156"/>
      <c r="BP94" s="156"/>
      <c r="BQ94" s="156"/>
      <c r="BR94" s="156"/>
      <c r="BS94" s="156"/>
      <c r="BT94" s="156"/>
      <c r="BU94" s="156"/>
      <c r="BV94" s="156"/>
      <c r="BW94" s="156"/>
      <c r="BX94" s="156"/>
      <c r="BY94" s="156"/>
      <c r="BZ94" s="156"/>
      <c r="CA94" s="308" t="s">
        <v>17</v>
      </c>
      <c r="CB94" s="99">
        <v>10.0379483413</v>
      </c>
      <c r="CC94" s="99">
        <v>1.5352097007000001</v>
      </c>
      <c r="CD94" s="99">
        <v>0.81078119859999997</v>
      </c>
      <c r="CE94" s="99">
        <v>-7.4013694163999997</v>
      </c>
      <c r="CF94" s="99">
        <v>2.3591549295999998</v>
      </c>
      <c r="CG94" s="99">
        <v>-0.97465886940000002</v>
      </c>
      <c r="CH94" s="99">
        <v>1.4126910607000001</v>
      </c>
      <c r="CI94" s="99">
        <v>0.2169445079</v>
      </c>
      <c r="CJ94" s="99">
        <v>6.8930158368000001</v>
      </c>
      <c r="CK94" s="99">
        <v>-9.4542741419999992</v>
      </c>
      <c r="CL94" s="99">
        <v>-7.0512065920999998</v>
      </c>
      <c r="CM94" s="99">
        <v>2.1023302938000001</v>
      </c>
      <c r="CN94" s="99">
        <v>-11.4983874969</v>
      </c>
      <c r="CO94" s="99">
        <v>-2.6629292220999998</v>
      </c>
      <c r="CP94" s="99">
        <v>3.9740820734</v>
      </c>
      <c r="CQ94" s="99">
        <v>6.9657942113000004</v>
      </c>
      <c r="CR94" s="99">
        <v>5.0103573278000004</v>
      </c>
      <c r="CS94" s="99">
        <v>0.88768339289999998</v>
      </c>
      <c r="CT94" s="99">
        <v>-7.0634241721000004</v>
      </c>
      <c r="CU94" s="99">
        <v>-0.36817882969999999</v>
      </c>
      <c r="CV94" s="99">
        <v>9.1461000396000003</v>
      </c>
      <c r="CW94" s="99">
        <v>-2.6964933494999999</v>
      </c>
      <c r="CX94" s="99">
        <v>-6.7354293525999998</v>
      </c>
      <c r="CY94" s="433">
        <v>15.8694203864</v>
      </c>
      <c r="CZ94" s="99">
        <v>-6.6812327506999996</v>
      </c>
      <c r="DA94" s="99">
        <v>9.0942698705999998</v>
      </c>
      <c r="DB94" s="99">
        <v>15.3394329606</v>
      </c>
      <c r="DC94" s="99">
        <v>4.6714327685999999</v>
      </c>
      <c r="DD94" s="99">
        <v>2.1425898204</v>
      </c>
      <c r="DE94" s="99">
        <v>-0.80608225700000002</v>
      </c>
      <c r="DF94" s="99">
        <v>-4.1462738942000001</v>
      </c>
      <c r="DG94" s="99">
        <v>10.2023121387</v>
      </c>
      <c r="DH94" s="99">
        <v>-1.0228166798</v>
      </c>
      <c r="DI94" s="19" t="s">
        <v>50</v>
      </c>
      <c r="DJ94" s="17" t="s">
        <v>49</v>
      </c>
      <c r="DK94" s="159"/>
      <c r="DL94" s="159"/>
      <c r="DM94" s="159"/>
      <c r="DN94" s="159"/>
      <c r="DO94" s="159"/>
      <c r="DP94" s="159"/>
      <c r="DQ94" s="159"/>
      <c r="DR94" s="159"/>
      <c r="DS94" s="159"/>
      <c r="DT94" s="159"/>
      <c r="DU94" s="159"/>
      <c r="DV94" s="159"/>
      <c r="DW94" s="159"/>
      <c r="DX94" s="159"/>
      <c r="DY94" s="159"/>
      <c r="DZ94" s="159"/>
      <c r="EA94" s="159"/>
      <c r="EB94" s="159"/>
      <c r="EC94" s="159"/>
      <c r="ED94" s="159"/>
      <c r="EE94" s="159"/>
      <c r="EF94" s="159"/>
      <c r="EG94" s="159"/>
      <c r="EH94" s="159"/>
      <c r="EI94" s="159"/>
      <c r="EJ94" s="159"/>
      <c r="EK94" s="159"/>
      <c r="EL94" s="159"/>
    </row>
    <row r="95" spans="1:142" ht="10.5" customHeight="1" x14ac:dyDescent="0.25">
      <c r="A95" s="159" t="s">
        <v>834</v>
      </c>
      <c r="C95" s="17" t="s">
        <v>51</v>
      </c>
      <c r="D95" s="131" t="s">
        <v>52</v>
      </c>
      <c r="AA95" s="97">
        <v>6.3449999999999998</v>
      </c>
      <c r="AB95" s="97">
        <v>7.4880000000000004</v>
      </c>
      <c r="AC95" s="97">
        <v>7.14</v>
      </c>
      <c r="AD95" s="97">
        <v>7.0459999999999994</v>
      </c>
      <c r="AE95" s="97">
        <v>6.1060000000000008</v>
      </c>
      <c r="AF95" s="97">
        <v>5.0849999999999991</v>
      </c>
      <c r="AG95" s="97">
        <v>4.2549999999999999</v>
      </c>
      <c r="AH95" s="97">
        <v>3.7190000000000003</v>
      </c>
      <c r="AI95" s="97">
        <v>3.629</v>
      </c>
      <c r="AJ95" s="97">
        <v>3.1390000000000002</v>
      </c>
      <c r="AK95" s="97">
        <v>2.84</v>
      </c>
      <c r="AL95" s="97">
        <v>1.9850000000000003</v>
      </c>
      <c r="AM95" s="97">
        <v>2.0949999999999998</v>
      </c>
      <c r="AN95" s="97">
        <v>1.806</v>
      </c>
      <c r="AO95" s="97">
        <v>1.728</v>
      </c>
      <c r="AP95" s="97">
        <v>1.85</v>
      </c>
      <c r="AQ95" s="97">
        <v>1.823</v>
      </c>
      <c r="AR95" s="97">
        <v>1.7529999999999999</v>
      </c>
      <c r="AS95" s="97">
        <v>1.54</v>
      </c>
      <c r="AT95" s="97">
        <v>1.34</v>
      </c>
      <c r="AU95" s="97">
        <v>1.4430000000000003</v>
      </c>
      <c r="AV95" s="97">
        <v>1.5039999999999998</v>
      </c>
      <c r="AW95" s="98">
        <v>1.6539999999999997</v>
      </c>
      <c r="AX95" s="98">
        <v>1.6869999999999998</v>
      </c>
      <c r="AY95" s="301">
        <v>1.6219999999999997</v>
      </c>
      <c r="AZ95" s="98">
        <v>1.6299999999999997</v>
      </c>
      <c r="BA95" s="98">
        <v>1.046</v>
      </c>
      <c r="BB95" s="98">
        <v>1.5779999999999998</v>
      </c>
      <c r="BC95" s="98">
        <v>1.7630000000000001</v>
      </c>
      <c r="BD95" s="98">
        <v>1.7539999999999998</v>
      </c>
      <c r="BE95" s="98">
        <v>2.1479999999999997</v>
      </c>
      <c r="BF95" s="98">
        <v>2.3089999999999997</v>
      </c>
      <c r="BG95" s="98">
        <v>2.5030000000000001</v>
      </c>
      <c r="BH95" s="780">
        <v>2.4260000000000002</v>
      </c>
      <c r="BI95" s="156"/>
      <c r="BJ95" s="156"/>
      <c r="BK95" s="156"/>
      <c r="BL95" s="156"/>
      <c r="BM95" s="156"/>
      <c r="BN95" s="156"/>
      <c r="BO95" s="156"/>
      <c r="BP95" s="156"/>
      <c r="BQ95" s="156"/>
      <c r="BR95" s="156"/>
      <c r="BS95" s="156"/>
      <c r="BT95" s="156"/>
      <c r="BU95" s="156"/>
      <c r="BV95" s="156"/>
      <c r="BW95" s="156"/>
      <c r="BX95" s="156"/>
      <c r="BY95" s="156"/>
      <c r="BZ95" s="156"/>
      <c r="CA95" s="308" t="s">
        <v>17</v>
      </c>
      <c r="CB95" s="99">
        <v>18.014184397200001</v>
      </c>
      <c r="CC95" s="99">
        <v>-4.6474358974000003</v>
      </c>
      <c r="CD95" s="99">
        <v>-1.3165266106</v>
      </c>
      <c r="CE95" s="99">
        <v>-13.340902639799999</v>
      </c>
      <c r="CF95" s="99">
        <v>-16.721257779199998</v>
      </c>
      <c r="CG95" s="99">
        <v>-16.322517207499999</v>
      </c>
      <c r="CH95" s="99">
        <v>-12.5969447709</v>
      </c>
      <c r="CI95" s="99">
        <v>-2.4200053777999999</v>
      </c>
      <c r="CJ95" s="99">
        <v>-13.502342242999999</v>
      </c>
      <c r="CK95" s="99">
        <v>-9.5253265370999998</v>
      </c>
      <c r="CL95" s="99">
        <v>-30.1056338028</v>
      </c>
      <c r="CM95" s="99">
        <v>5.5415617128000001</v>
      </c>
      <c r="CN95" s="99">
        <v>-13.794749403300001</v>
      </c>
      <c r="CO95" s="99">
        <v>-4.3189368770999996</v>
      </c>
      <c r="CP95" s="99">
        <v>7.0601851851999999</v>
      </c>
      <c r="CQ95" s="99">
        <v>-1.4594594594999999</v>
      </c>
      <c r="CR95" s="99">
        <v>-3.8398244652</v>
      </c>
      <c r="CS95" s="99">
        <v>-12.150598973199999</v>
      </c>
      <c r="CT95" s="99">
        <v>-12.987012987</v>
      </c>
      <c r="CU95" s="99">
        <v>7.6865671642000004</v>
      </c>
      <c r="CV95" s="99">
        <v>4.2273042273000003</v>
      </c>
      <c r="CW95" s="99">
        <v>9.9734042553000002</v>
      </c>
      <c r="CX95" s="99">
        <v>1.9951632405999999</v>
      </c>
      <c r="CY95" s="433">
        <v>-3.8529934794999998</v>
      </c>
      <c r="CZ95" s="99">
        <v>0.49321824910000001</v>
      </c>
      <c r="DA95" s="99">
        <v>-35.828220858900004</v>
      </c>
      <c r="DB95" s="99">
        <v>50.860420650099996</v>
      </c>
      <c r="DC95" s="99">
        <v>11.7237008872</v>
      </c>
      <c r="DD95" s="99">
        <v>-0.51049347700000003</v>
      </c>
      <c r="DE95" s="99">
        <v>22.4629418472</v>
      </c>
      <c r="DF95" s="99">
        <v>7.4953445065000004</v>
      </c>
      <c r="DG95" s="99">
        <v>8.4019055867999999</v>
      </c>
      <c r="DH95" s="99">
        <v>-3.0763084299000001</v>
      </c>
      <c r="DI95" s="16" t="s">
        <v>52</v>
      </c>
      <c r="DJ95" s="17" t="s">
        <v>51</v>
      </c>
      <c r="DK95" s="159"/>
      <c r="DL95" s="159"/>
      <c r="DM95" s="159"/>
      <c r="DN95" s="159"/>
      <c r="DO95" s="159"/>
      <c r="DP95" s="159"/>
      <c r="DQ95" s="159"/>
      <c r="DR95" s="159"/>
      <c r="DS95" s="159"/>
      <c r="DT95" s="159"/>
      <c r="DU95" s="159"/>
      <c r="DV95" s="159"/>
      <c r="DW95" s="159"/>
      <c r="DX95" s="159"/>
      <c r="DY95" s="159"/>
      <c r="DZ95" s="159"/>
      <c r="EA95" s="159"/>
      <c r="EB95" s="159"/>
      <c r="EC95" s="159"/>
      <c r="ED95" s="159"/>
      <c r="EE95" s="159"/>
      <c r="EF95" s="159"/>
      <c r="EG95" s="159"/>
      <c r="EH95" s="159"/>
      <c r="EI95" s="159"/>
      <c r="EJ95" s="159"/>
      <c r="EK95" s="159"/>
      <c r="EL95" s="159"/>
    </row>
    <row r="96" spans="1:142" ht="10.5" customHeight="1" x14ac:dyDescent="0.25">
      <c r="A96" s="159" t="s">
        <v>835</v>
      </c>
      <c r="C96" s="13" t="s">
        <v>53</v>
      </c>
      <c r="D96" s="131" t="s">
        <v>54</v>
      </c>
      <c r="AA96" s="97">
        <v>2.7469999999999999</v>
      </c>
      <c r="AB96" s="97">
        <v>2.7289999999999996</v>
      </c>
      <c r="AC96" s="97">
        <v>2.6539999999999999</v>
      </c>
      <c r="AD96" s="97">
        <v>2.4729999999999999</v>
      </c>
      <c r="AE96" s="97">
        <v>2.456</v>
      </c>
      <c r="AF96" s="97">
        <v>2.1560000000000001</v>
      </c>
      <c r="AG96" s="97">
        <v>2.0289999999999999</v>
      </c>
      <c r="AH96" s="97">
        <v>2.1949999999999998</v>
      </c>
      <c r="AI96" s="97">
        <v>2.2909999999999999</v>
      </c>
      <c r="AJ96" s="97">
        <v>2.4740000000000002</v>
      </c>
      <c r="AK96" s="97">
        <v>2.4889999999999999</v>
      </c>
      <c r="AL96" s="97">
        <v>2.4260000000000002</v>
      </c>
      <c r="AM96" s="97">
        <v>2.0450000000000004</v>
      </c>
      <c r="AN96" s="97">
        <v>1.9040000000000004</v>
      </c>
      <c r="AO96" s="97">
        <v>1.9910000000000001</v>
      </c>
      <c r="AP96" s="97">
        <v>2.1389999999999998</v>
      </c>
      <c r="AQ96" s="97">
        <v>2.3840000000000003</v>
      </c>
      <c r="AR96" s="97">
        <v>2.3409999999999997</v>
      </c>
      <c r="AS96" s="97">
        <v>2.0140000000000002</v>
      </c>
      <c r="AT96" s="97">
        <v>2.0040000000000004</v>
      </c>
      <c r="AU96" s="97">
        <v>1.9069999999999998</v>
      </c>
      <c r="AV96" s="97">
        <v>1.7929999999999999</v>
      </c>
      <c r="AW96" s="98">
        <v>1.8539999999999999</v>
      </c>
      <c r="AX96" s="98">
        <v>1.746</v>
      </c>
      <c r="AY96" s="301">
        <v>1.625</v>
      </c>
      <c r="AZ96" s="98">
        <v>1.7370000000000001</v>
      </c>
      <c r="BA96" s="98">
        <v>1.599</v>
      </c>
      <c r="BB96" s="98">
        <v>1.9410000000000003</v>
      </c>
      <c r="BC96" s="98">
        <v>2.044</v>
      </c>
      <c r="BD96" s="98">
        <v>2.2999999999999998</v>
      </c>
      <c r="BE96" s="98">
        <v>1.5179999999999998</v>
      </c>
      <c r="BF96" s="98">
        <v>2.359</v>
      </c>
      <c r="BG96" s="98">
        <v>2.8929999999999998</v>
      </c>
      <c r="BH96" s="780">
        <v>3.0049999999999999</v>
      </c>
      <c r="BI96" s="156"/>
      <c r="BJ96" s="156"/>
      <c r="BK96" s="156"/>
      <c r="BL96" s="156"/>
      <c r="BM96" s="156"/>
      <c r="BN96" s="156"/>
      <c r="BO96" s="156"/>
      <c r="BP96" s="156"/>
      <c r="BQ96" s="156"/>
      <c r="BR96" s="156"/>
      <c r="BS96" s="156"/>
      <c r="BT96" s="156"/>
      <c r="BU96" s="156"/>
      <c r="BV96" s="156"/>
      <c r="BW96" s="156"/>
      <c r="BX96" s="156"/>
      <c r="BY96" s="156"/>
      <c r="BZ96" s="156"/>
      <c r="CA96" s="308" t="s">
        <v>17</v>
      </c>
      <c r="CB96" s="99">
        <v>-0.65526028390000002</v>
      </c>
      <c r="CC96" s="99">
        <v>-2.7482594357000001</v>
      </c>
      <c r="CD96" s="99">
        <v>-6.8198944989000001</v>
      </c>
      <c r="CE96" s="99">
        <v>-0.68742418120000004</v>
      </c>
      <c r="CF96" s="99">
        <v>-12.214983713400001</v>
      </c>
      <c r="CG96" s="99">
        <v>-5.8905380334000004</v>
      </c>
      <c r="CH96" s="99">
        <v>8.1813701330999997</v>
      </c>
      <c r="CI96" s="99">
        <v>4.3735763097999998</v>
      </c>
      <c r="CJ96" s="99">
        <v>7.9877782628</v>
      </c>
      <c r="CK96" s="99">
        <v>0.60630557799999996</v>
      </c>
      <c r="CL96" s="99">
        <v>-2.5311370028</v>
      </c>
      <c r="CM96" s="99">
        <v>-15.7048639736</v>
      </c>
      <c r="CN96" s="99">
        <v>-6.8948655257000002</v>
      </c>
      <c r="CO96" s="99">
        <v>4.5693277310999996</v>
      </c>
      <c r="CP96" s="99">
        <v>7.4334505273999998</v>
      </c>
      <c r="CQ96" s="99">
        <v>11.4539504441</v>
      </c>
      <c r="CR96" s="99">
        <v>-1.8036912752000001</v>
      </c>
      <c r="CS96" s="99">
        <v>-13.9683895771</v>
      </c>
      <c r="CT96" s="99">
        <v>-0.49652432969999999</v>
      </c>
      <c r="CU96" s="99">
        <v>-4.8403193612999997</v>
      </c>
      <c r="CV96" s="99">
        <v>-5.9779758782999997</v>
      </c>
      <c r="CW96" s="99">
        <v>3.4021193529999998</v>
      </c>
      <c r="CX96" s="99">
        <v>-5.8252427184000002</v>
      </c>
      <c r="CY96" s="433">
        <v>-6.9301260022999998</v>
      </c>
      <c r="CZ96" s="99">
        <v>6.8923076923000002</v>
      </c>
      <c r="DA96" s="99">
        <v>-7.9447322970999998</v>
      </c>
      <c r="DB96" s="99">
        <v>21.388367729799999</v>
      </c>
      <c r="DC96" s="99">
        <v>5.3065430191000003</v>
      </c>
      <c r="DD96" s="99">
        <v>12.524461839500001</v>
      </c>
      <c r="DE96" s="99">
        <v>-34</v>
      </c>
      <c r="DF96" s="99">
        <v>55.401844532299997</v>
      </c>
      <c r="DG96" s="99">
        <v>22.636710470499999</v>
      </c>
      <c r="DH96" s="99">
        <v>3.8714137573</v>
      </c>
      <c r="DI96" s="16" t="s">
        <v>54</v>
      </c>
      <c r="DJ96" s="13" t="s">
        <v>53</v>
      </c>
      <c r="DK96" s="159"/>
      <c r="DL96" s="159"/>
      <c r="DM96" s="159"/>
      <c r="DN96" s="159"/>
      <c r="DO96" s="159"/>
      <c r="DP96" s="159"/>
      <c r="DQ96" s="159"/>
      <c r="DR96" s="159"/>
      <c r="DS96" s="159"/>
      <c r="DT96" s="159"/>
      <c r="DU96" s="159"/>
      <c r="DV96" s="159"/>
      <c r="DW96" s="159"/>
      <c r="DX96" s="159"/>
      <c r="DY96" s="159"/>
      <c r="DZ96" s="159"/>
      <c r="EA96" s="159"/>
      <c r="EB96" s="159"/>
      <c r="EC96" s="159"/>
      <c r="ED96" s="159"/>
      <c r="EE96" s="159"/>
      <c r="EF96" s="159"/>
      <c r="EG96" s="159"/>
      <c r="EH96" s="159"/>
      <c r="EI96" s="159"/>
      <c r="EJ96" s="159"/>
      <c r="EK96" s="159"/>
      <c r="EL96" s="159"/>
    </row>
    <row r="97" spans="1:142" ht="10.5" customHeight="1" x14ac:dyDescent="0.25">
      <c r="A97" s="159" t="s">
        <v>836</v>
      </c>
      <c r="C97" s="13" t="s">
        <v>55</v>
      </c>
      <c r="D97" s="131" t="s">
        <v>56</v>
      </c>
      <c r="AA97" s="97">
        <v>0.17499999999999999</v>
      </c>
      <c r="AB97" s="97">
        <v>0.159</v>
      </c>
      <c r="AC97" s="97">
        <v>0.126</v>
      </c>
      <c r="AD97" s="97">
        <v>0.11799999999999999</v>
      </c>
      <c r="AE97" s="97">
        <v>9.0999999999999998E-2</v>
      </c>
      <c r="AF97" s="97">
        <v>7.4999999999999997E-2</v>
      </c>
      <c r="AG97" s="97">
        <v>7.6999999999999999E-2</v>
      </c>
      <c r="AH97" s="97">
        <v>8.4999999999999992E-2</v>
      </c>
      <c r="AI97" s="97">
        <v>0.13</v>
      </c>
      <c r="AJ97" s="97">
        <v>4.0000000000000001E-3</v>
      </c>
      <c r="AK97" s="97">
        <v>1.0000000000000009E-3</v>
      </c>
      <c r="AL97" s="97">
        <v>2.6000000000000002E-2</v>
      </c>
      <c r="AM97" s="97">
        <v>3.3000000000000002E-2</v>
      </c>
      <c r="AN97" s="97">
        <v>2.8999999999999995E-2</v>
      </c>
      <c r="AO97" s="97">
        <v>-3.9E-2</v>
      </c>
      <c r="AP97" s="97">
        <v>9.9999999999999985E-3</v>
      </c>
      <c r="AQ97" s="97">
        <v>1E-3</v>
      </c>
      <c r="AR97" s="97">
        <v>-1.4999999999999999E-2</v>
      </c>
      <c r="AS97" s="97">
        <v>-2.8000000000000004E-2</v>
      </c>
      <c r="AT97" s="97">
        <v>1.4999999999999999E-2</v>
      </c>
      <c r="AU97" s="97">
        <v>4.1999999999999996E-2</v>
      </c>
      <c r="AV97" s="97">
        <v>4.9000000000000002E-2</v>
      </c>
      <c r="AW97" s="98">
        <v>4.6000000000000006E-2</v>
      </c>
      <c r="AX97" s="98">
        <v>4.1000000000000002E-2</v>
      </c>
      <c r="AY97" s="301">
        <v>6.7000000000000004E-2</v>
      </c>
      <c r="AZ97" s="98">
        <v>4.8000000000000001E-2</v>
      </c>
      <c r="BA97" s="98">
        <v>4.5999999999999999E-2</v>
      </c>
      <c r="BB97" s="98">
        <v>6.5000000000000002E-2</v>
      </c>
      <c r="BC97" s="98">
        <v>7.5999999999999998E-2</v>
      </c>
      <c r="BD97" s="98">
        <v>0.128</v>
      </c>
      <c r="BE97" s="98">
        <v>9.6000000000000002E-2</v>
      </c>
      <c r="BF97" s="98">
        <v>0.12400000000000001</v>
      </c>
      <c r="BG97" s="98">
        <v>0.128</v>
      </c>
      <c r="BH97" s="780">
        <v>0.13200000000000001</v>
      </c>
      <c r="BI97" s="156"/>
      <c r="BJ97" s="156"/>
      <c r="BK97" s="156"/>
      <c r="BL97" s="156"/>
      <c r="BM97" s="156"/>
      <c r="BN97" s="156"/>
      <c r="BO97" s="156"/>
      <c r="BP97" s="156"/>
      <c r="BQ97" s="156"/>
      <c r="BR97" s="156"/>
      <c r="BS97" s="156"/>
      <c r="BT97" s="156"/>
      <c r="BU97" s="156"/>
      <c r="BV97" s="156"/>
      <c r="BW97" s="156"/>
      <c r="BX97" s="156"/>
      <c r="BY97" s="156"/>
      <c r="BZ97" s="156"/>
      <c r="CA97" s="308" t="s">
        <v>17</v>
      </c>
      <c r="CB97" s="99">
        <v>-9.1428571429000005</v>
      </c>
      <c r="CC97" s="99">
        <v>-20.7547169811</v>
      </c>
      <c r="CD97" s="99">
        <v>-6.3492063492000002</v>
      </c>
      <c r="CE97" s="99">
        <v>-22.881355932200002</v>
      </c>
      <c r="CF97" s="99">
        <v>-17.582417582400002</v>
      </c>
      <c r="CG97" s="99">
        <v>2.6666666666999999</v>
      </c>
      <c r="CH97" s="99">
        <v>10.3896103896</v>
      </c>
      <c r="CI97" s="99">
        <v>52.941176470599999</v>
      </c>
      <c r="CJ97" s="99">
        <v>-96.923076923099998</v>
      </c>
      <c r="CK97" s="99">
        <v>-75</v>
      </c>
      <c r="CL97" s="99">
        <v>2500</v>
      </c>
      <c r="CM97" s="99">
        <v>26.923076923099998</v>
      </c>
      <c r="CN97" s="99">
        <v>-12.121212121199999</v>
      </c>
      <c r="CO97" s="99" t="s">
        <v>39</v>
      </c>
      <c r="CP97" s="99" t="s">
        <v>39</v>
      </c>
      <c r="CQ97" s="99">
        <v>-90</v>
      </c>
      <c r="CR97" s="99" t="s">
        <v>39</v>
      </c>
      <c r="CS97" s="99">
        <v>-86.666666666699996</v>
      </c>
      <c r="CT97" s="99" t="s">
        <v>39</v>
      </c>
      <c r="CU97" s="99">
        <v>180</v>
      </c>
      <c r="CV97" s="99">
        <v>16.666666666699999</v>
      </c>
      <c r="CW97" s="99">
        <v>-6.1224489795999997</v>
      </c>
      <c r="CX97" s="99">
        <v>-10.8695652174</v>
      </c>
      <c r="CY97" s="433">
        <v>63.414634146300003</v>
      </c>
      <c r="CZ97" s="99">
        <v>-28.358208955199999</v>
      </c>
      <c r="DA97" s="99">
        <v>-4.1666666667000003</v>
      </c>
      <c r="DB97" s="99">
        <v>41.304347826099999</v>
      </c>
      <c r="DC97" s="99">
        <v>16.923076923099998</v>
      </c>
      <c r="DD97" s="99">
        <v>68.421052631600006</v>
      </c>
      <c r="DE97" s="99">
        <v>-25</v>
      </c>
      <c r="DF97" s="99">
        <v>29.166666666699999</v>
      </c>
      <c r="DG97" s="99">
        <v>3.2258064516</v>
      </c>
      <c r="DH97" s="99">
        <v>3.125</v>
      </c>
      <c r="DI97" s="16" t="s">
        <v>56</v>
      </c>
      <c r="DJ97" s="13" t="s">
        <v>55</v>
      </c>
      <c r="DK97" s="159"/>
      <c r="DL97" s="159"/>
      <c r="DM97" s="159"/>
      <c r="DN97" s="159"/>
      <c r="DO97" s="159"/>
      <c r="DP97" s="159"/>
      <c r="DQ97" s="159"/>
      <c r="DR97" s="159"/>
      <c r="DS97" s="159"/>
      <c r="DT97" s="159"/>
      <c r="DU97" s="159"/>
      <c r="DV97" s="159"/>
      <c r="DW97" s="159"/>
      <c r="DX97" s="159"/>
      <c r="DY97" s="159"/>
      <c r="DZ97" s="159"/>
      <c r="EA97" s="159"/>
      <c r="EB97" s="159"/>
      <c r="EC97" s="159"/>
      <c r="ED97" s="159"/>
      <c r="EE97" s="159"/>
      <c r="EF97" s="159"/>
      <c r="EG97" s="159"/>
      <c r="EH97" s="159"/>
      <c r="EI97" s="159"/>
      <c r="EJ97" s="159"/>
      <c r="EK97" s="159"/>
      <c r="EL97" s="159"/>
    </row>
    <row r="98" spans="1:142" ht="10.5" customHeight="1" x14ac:dyDescent="0.25">
      <c r="A98" s="159" t="s">
        <v>837</v>
      </c>
      <c r="C98" s="17" t="s">
        <v>57</v>
      </c>
      <c r="D98" s="18" t="s">
        <v>58</v>
      </c>
      <c r="AA98" s="97">
        <v>2.0250000000000004</v>
      </c>
      <c r="AB98" s="97">
        <v>2.1150000000000002</v>
      </c>
      <c r="AC98" s="97">
        <v>2.1700000000000004</v>
      </c>
      <c r="AD98" s="97">
        <v>2.1720000000000002</v>
      </c>
      <c r="AE98" s="97">
        <v>1.984</v>
      </c>
      <c r="AF98" s="97">
        <v>1.8609999999999998</v>
      </c>
      <c r="AG98" s="97">
        <v>1.954</v>
      </c>
      <c r="AH98" s="97">
        <v>2.0660000000000003</v>
      </c>
      <c r="AI98" s="97">
        <v>2.1640000000000001</v>
      </c>
      <c r="AJ98" s="97">
        <v>2.3559999999999999</v>
      </c>
      <c r="AK98" s="97">
        <v>2.4730000000000003</v>
      </c>
      <c r="AL98" s="97">
        <v>2.3730000000000002</v>
      </c>
      <c r="AM98" s="97">
        <v>2.2070000000000003</v>
      </c>
      <c r="AN98" s="97">
        <v>1.98</v>
      </c>
      <c r="AO98" s="97">
        <v>1.9139999999999999</v>
      </c>
      <c r="AP98" s="97">
        <v>1.9380000000000002</v>
      </c>
      <c r="AQ98" s="97">
        <v>2.1709999999999998</v>
      </c>
      <c r="AR98" s="97">
        <v>2.5720000000000001</v>
      </c>
      <c r="AS98" s="97">
        <v>2.3959999999999999</v>
      </c>
      <c r="AT98" s="97">
        <v>2.8340000000000001</v>
      </c>
      <c r="AU98" s="97">
        <v>2.4009999999999998</v>
      </c>
      <c r="AV98" s="97">
        <v>1.9849999999999999</v>
      </c>
      <c r="AW98" s="98">
        <v>2.0880000000000001</v>
      </c>
      <c r="AX98" s="98">
        <v>2.1990000000000003</v>
      </c>
      <c r="AY98" s="301">
        <v>2.2330000000000001</v>
      </c>
      <c r="AZ98" s="98">
        <v>2.004</v>
      </c>
      <c r="BA98" s="98">
        <v>2.3040000000000007</v>
      </c>
      <c r="BB98" s="98">
        <v>2.4299999999999997</v>
      </c>
      <c r="BC98" s="98">
        <v>2.5740000000000003</v>
      </c>
      <c r="BD98" s="98">
        <v>2.8400000000000003</v>
      </c>
      <c r="BE98" s="98">
        <v>2.9670000000000001</v>
      </c>
      <c r="BF98" s="98">
        <v>3.3149999999999999</v>
      </c>
      <c r="BG98" s="98">
        <v>3.5320000000000005</v>
      </c>
      <c r="BH98" s="780">
        <v>3.5100000000000002</v>
      </c>
      <c r="BI98" s="156"/>
      <c r="BJ98" s="156"/>
      <c r="BK98" s="156"/>
      <c r="BL98" s="156"/>
      <c r="BM98" s="156"/>
      <c r="BN98" s="156"/>
      <c r="BO98" s="156"/>
      <c r="BP98" s="156"/>
      <c r="BQ98" s="156"/>
      <c r="BR98" s="156"/>
      <c r="BS98" s="156"/>
      <c r="BT98" s="156"/>
      <c r="BU98" s="156"/>
      <c r="BV98" s="156"/>
      <c r="BW98" s="156"/>
      <c r="BX98" s="156"/>
      <c r="BY98" s="156"/>
      <c r="BZ98" s="156"/>
      <c r="CA98" s="308" t="s">
        <v>17</v>
      </c>
      <c r="CB98" s="99">
        <v>4.4444444444000002</v>
      </c>
      <c r="CC98" s="99">
        <v>2.6004728132000001</v>
      </c>
      <c r="CD98" s="99">
        <v>9.2165898600000004E-2</v>
      </c>
      <c r="CE98" s="99">
        <v>-8.6556169429000001</v>
      </c>
      <c r="CF98" s="99">
        <v>-6.1995967741999998</v>
      </c>
      <c r="CG98" s="99">
        <v>4.9973132723999996</v>
      </c>
      <c r="CH98" s="99">
        <v>5.7318321391999998</v>
      </c>
      <c r="CI98" s="99">
        <v>4.7434656340999997</v>
      </c>
      <c r="CJ98" s="99">
        <v>8.8724584104000002</v>
      </c>
      <c r="CK98" s="99">
        <v>4.9660441426000004</v>
      </c>
      <c r="CL98" s="99">
        <v>-4.0436716538999997</v>
      </c>
      <c r="CM98" s="99">
        <v>-6.9953645174999997</v>
      </c>
      <c r="CN98" s="99">
        <v>-10.285455369299999</v>
      </c>
      <c r="CO98" s="99">
        <v>-3.3333333333000001</v>
      </c>
      <c r="CP98" s="99">
        <v>1.2539184953</v>
      </c>
      <c r="CQ98" s="99">
        <v>12.0227038184</v>
      </c>
      <c r="CR98" s="99">
        <v>18.4707508061</v>
      </c>
      <c r="CS98" s="99">
        <v>-6.8429237946999999</v>
      </c>
      <c r="CT98" s="99">
        <v>18.280467445700001</v>
      </c>
      <c r="CU98" s="99">
        <v>-15.2787579393</v>
      </c>
      <c r="CV98" s="99">
        <v>-17.326114119100001</v>
      </c>
      <c r="CW98" s="99">
        <v>5.1889168765999996</v>
      </c>
      <c r="CX98" s="99">
        <v>5.316091954</v>
      </c>
      <c r="CY98" s="433">
        <v>1.5461573442000001</v>
      </c>
      <c r="CZ98" s="99">
        <v>-10.2552619794</v>
      </c>
      <c r="DA98" s="99">
        <v>14.970059880199999</v>
      </c>
      <c r="DB98" s="99">
        <v>5.46875</v>
      </c>
      <c r="DC98" s="99">
        <v>5.9259259258999997</v>
      </c>
      <c r="DD98" s="99">
        <v>10.3341103341</v>
      </c>
      <c r="DE98" s="99">
        <v>4.4718309858999996</v>
      </c>
      <c r="DF98" s="99">
        <v>11.729019211300001</v>
      </c>
      <c r="DG98" s="99">
        <v>6.5460030166000003</v>
      </c>
      <c r="DH98" s="99">
        <v>-0.62287655720000001</v>
      </c>
      <c r="DI98" s="19" t="s">
        <v>58</v>
      </c>
      <c r="DJ98" s="17" t="s">
        <v>57</v>
      </c>
      <c r="DK98" s="159"/>
      <c r="DL98" s="159"/>
      <c r="DM98" s="159"/>
      <c r="DN98" s="159"/>
      <c r="DO98" s="159"/>
      <c r="DP98" s="159"/>
      <c r="DQ98" s="159"/>
      <c r="DR98" s="159"/>
      <c r="DS98" s="159"/>
      <c r="DT98" s="159"/>
      <c r="DU98" s="159"/>
      <c r="DV98" s="159"/>
      <c r="DW98" s="159"/>
      <c r="DX98" s="159"/>
      <c r="DY98" s="159"/>
      <c r="DZ98" s="159"/>
      <c r="EA98" s="159"/>
      <c r="EB98" s="159"/>
      <c r="EC98" s="159"/>
      <c r="ED98" s="159"/>
      <c r="EE98" s="159"/>
      <c r="EF98" s="159"/>
      <c r="EG98" s="159"/>
      <c r="EH98" s="159"/>
      <c r="EI98" s="159"/>
      <c r="EJ98" s="159"/>
      <c r="EK98" s="159"/>
      <c r="EL98" s="159"/>
    </row>
    <row r="99" spans="1:142" ht="10.5" customHeight="1" x14ac:dyDescent="0.25">
      <c r="A99" s="159" t="s">
        <v>838</v>
      </c>
      <c r="C99" s="17" t="s">
        <v>59</v>
      </c>
      <c r="D99" s="131" t="s">
        <v>60</v>
      </c>
      <c r="AA99" s="97">
        <v>2.8679999999999999</v>
      </c>
      <c r="AB99" s="97">
        <v>3.7160000000000002</v>
      </c>
      <c r="AC99" s="97">
        <v>4.5279999999999996</v>
      </c>
      <c r="AD99" s="97">
        <v>4.899</v>
      </c>
      <c r="AE99" s="97">
        <v>5.056</v>
      </c>
      <c r="AF99" s="97">
        <v>5.194</v>
      </c>
      <c r="AG99" s="97">
        <v>4.97</v>
      </c>
      <c r="AH99" s="97">
        <v>4.88</v>
      </c>
      <c r="AI99" s="97">
        <v>4.9169999999999998</v>
      </c>
      <c r="AJ99" s="97">
        <v>4.4469999999999992</v>
      </c>
      <c r="AK99" s="97">
        <v>4.7590000000000003</v>
      </c>
      <c r="AL99" s="97">
        <v>4.8710000000000004</v>
      </c>
      <c r="AM99" s="97">
        <v>4.6080000000000005</v>
      </c>
      <c r="AN99" s="97">
        <v>4.2450000000000001</v>
      </c>
      <c r="AO99" s="97">
        <v>4.1229999999999993</v>
      </c>
      <c r="AP99" s="97">
        <v>4.802999999999999</v>
      </c>
      <c r="AQ99" s="97">
        <v>4.9630000000000001</v>
      </c>
      <c r="AR99" s="97">
        <v>4.6160000000000005</v>
      </c>
      <c r="AS99" s="97">
        <v>5.1429999999999998</v>
      </c>
      <c r="AT99" s="97">
        <v>6.8339999999999996</v>
      </c>
      <c r="AU99" s="97">
        <v>6.2170000000000005</v>
      </c>
      <c r="AV99" s="97">
        <v>5.0220000000000002</v>
      </c>
      <c r="AW99" s="98">
        <v>5.3979999999999997</v>
      </c>
      <c r="AX99" s="98">
        <v>5.2389999999999999</v>
      </c>
      <c r="AY99" s="301">
        <v>4.6849999999999996</v>
      </c>
      <c r="AZ99" s="98">
        <v>4.9809999999999999</v>
      </c>
      <c r="BA99" s="98">
        <v>5.5339999999999998</v>
      </c>
      <c r="BB99" s="98">
        <v>6.3199999999999994</v>
      </c>
      <c r="BC99" s="98">
        <v>7.3910000000000009</v>
      </c>
      <c r="BD99" s="98">
        <v>8.7809999999999988</v>
      </c>
      <c r="BE99" s="98">
        <v>10.091999999999997</v>
      </c>
      <c r="BF99" s="98">
        <v>10.935</v>
      </c>
      <c r="BG99" s="98">
        <v>11.811999999999999</v>
      </c>
      <c r="BH99" s="780">
        <v>11.458000000000002</v>
      </c>
      <c r="BI99" s="156"/>
      <c r="BJ99" s="156"/>
      <c r="BK99" s="156"/>
      <c r="BL99" s="156"/>
      <c r="BM99" s="156"/>
      <c r="BN99" s="156"/>
      <c r="BO99" s="156"/>
      <c r="BP99" s="156"/>
      <c r="BQ99" s="156"/>
      <c r="BR99" s="156"/>
      <c r="BS99" s="156"/>
      <c r="BT99" s="156"/>
      <c r="BU99" s="156"/>
      <c r="BV99" s="156"/>
      <c r="BW99" s="156"/>
      <c r="BX99" s="156"/>
      <c r="BY99" s="156"/>
      <c r="BZ99" s="156"/>
      <c r="CA99" s="308" t="s">
        <v>17</v>
      </c>
      <c r="CB99" s="99">
        <v>29.5676429568</v>
      </c>
      <c r="CC99" s="99">
        <v>21.851453175500001</v>
      </c>
      <c r="CD99" s="99">
        <v>8.1934628974999999</v>
      </c>
      <c r="CE99" s="99">
        <v>3.2047356602999999</v>
      </c>
      <c r="CF99" s="99">
        <v>2.7294303797000001</v>
      </c>
      <c r="CG99" s="99">
        <v>-4.3126684635999997</v>
      </c>
      <c r="CH99" s="99">
        <v>-1.8108651911</v>
      </c>
      <c r="CI99" s="99">
        <v>0.75819672130000004</v>
      </c>
      <c r="CJ99" s="99">
        <v>-9.5586739882000007</v>
      </c>
      <c r="CK99" s="99">
        <v>7.0159658196999999</v>
      </c>
      <c r="CL99" s="99">
        <v>2.3534355957000002</v>
      </c>
      <c r="CM99" s="99">
        <v>-5.3993019913999998</v>
      </c>
      <c r="CN99" s="99">
        <v>-7.8776041667000003</v>
      </c>
      <c r="CO99" s="99">
        <v>-2.8739693757000002</v>
      </c>
      <c r="CP99" s="99">
        <v>16.4928450158</v>
      </c>
      <c r="CQ99" s="99">
        <v>3.3312513013</v>
      </c>
      <c r="CR99" s="99">
        <v>-6.9917388675999996</v>
      </c>
      <c r="CS99" s="99">
        <v>11.4168110919</v>
      </c>
      <c r="CT99" s="99">
        <v>32.879642232199998</v>
      </c>
      <c r="CU99" s="99">
        <v>-9.0283874744000006</v>
      </c>
      <c r="CV99" s="99">
        <v>-19.221489464400001</v>
      </c>
      <c r="CW99" s="99">
        <v>7.4870569494000003</v>
      </c>
      <c r="CX99" s="99">
        <v>-2.9455353835000002</v>
      </c>
      <c r="CY99" s="433">
        <v>-10.574537125399999</v>
      </c>
      <c r="CZ99" s="99">
        <v>6.3180362859999999</v>
      </c>
      <c r="DA99" s="99">
        <v>11.102188315599999</v>
      </c>
      <c r="DB99" s="99">
        <v>14.2031080593</v>
      </c>
      <c r="DC99" s="99">
        <v>16.946202531600001</v>
      </c>
      <c r="DD99" s="99">
        <v>18.8066567447</v>
      </c>
      <c r="DE99" s="99">
        <v>14.929962418900001</v>
      </c>
      <c r="DF99" s="99">
        <v>8.3531510106999995</v>
      </c>
      <c r="DG99" s="99">
        <v>8.0201188843000004</v>
      </c>
      <c r="DH99" s="99">
        <v>-2.9969522518999998</v>
      </c>
      <c r="DI99" s="16" t="s">
        <v>60</v>
      </c>
      <c r="DJ99" s="17" t="s">
        <v>59</v>
      </c>
      <c r="DK99" s="159"/>
      <c r="DL99" s="159"/>
      <c r="DM99" s="159"/>
      <c r="DN99" s="159"/>
      <c r="DO99" s="159"/>
      <c r="DP99" s="159"/>
      <c r="DQ99" s="159"/>
      <c r="DR99" s="159"/>
      <c r="DS99" s="159"/>
      <c r="DT99" s="159"/>
      <c r="DU99" s="159"/>
      <c r="DV99" s="159"/>
      <c r="DW99" s="159"/>
      <c r="DX99" s="159"/>
      <c r="DY99" s="159"/>
      <c r="DZ99" s="159"/>
      <c r="EA99" s="159"/>
      <c r="EB99" s="159"/>
      <c r="EC99" s="159"/>
      <c r="ED99" s="159"/>
      <c r="EE99" s="159"/>
      <c r="EF99" s="159"/>
      <c r="EG99" s="159"/>
      <c r="EH99" s="159"/>
      <c r="EI99" s="159"/>
      <c r="EJ99" s="159"/>
      <c r="EK99" s="159"/>
      <c r="EL99" s="159"/>
    </row>
    <row r="100" spans="1:142" ht="10.5" customHeight="1" x14ac:dyDescent="0.25">
      <c r="A100" s="159" t="s">
        <v>839</v>
      </c>
      <c r="C100" s="13" t="s">
        <v>61</v>
      </c>
      <c r="D100" s="131" t="s">
        <v>62</v>
      </c>
      <c r="AA100" s="97">
        <v>1.3839999999999999</v>
      </c>
      <c r="AB100" s="97">
        <v>1.032</v>
      </c>
      <c r="AC100" s="97">
        <v>0.79099999999999993</v>
      </c>
      <c r="AD100" s="97">
        <v>0.60100000000000009</v>
      </c>
      <c r="AE100" s="97">
        <v>0.497</v>
      </c>
      <c r="AF100" s="97">
        <v>0.432</v>
      </c>
      <c r="AG100" s="97">
        <v>0.33199999999999996</v>
      </c>
      <c r="AH100" s="97">
        <v>0.318</v>
      </c>
      <c r="AI100" s="97">
        <v>0.31900000000000001</v>
      </c>
      <c r="AJ100" s="97">
        <v>0.45600000000000007</v>
      </c>
      <c r="AK100" s="97">
        <v>0.46600000000000008</v>
      </c>
      <c r="AL100" s="97">
        <v>0.42300000000000004</v>
      </c>
      <c r="AM100" s="97">
        <v>0.379</v>
      </c>
      <c r="AN100" s="97">
        <v>0.37</v>
      </c>
      <c r="AO100" s="97">
        <v>0.33100000000000002</v>
      </c>
      <c r="AP100" s="97">
        <v>0.31100000000000005</v>
      </c>
      <c r="AQ100" s="97">
        <v>0.371</v>
      </c>
      <c r="AR100" s="97">
        <v>0.38300000000000006</v>
      </c>
      <c r="AS100" s="97">
        <v>0.499</v>
      </c>
      <c r="AT100" s="97">
        <v>0.58900000000000008</v>
      </c>
      <c r="AU100" s="97">
        <v>0.6170000000000001</v>
      </c>
      <c r="AV100" s="97">
        <v>0.58300000000000007</v>
      </c>
      <c r="AW100" s="98">
        <v>0.79400000000000004</v>
      </c>
      <c r="AX100" s="98">
        <v>0.71499999999999997</v>
      </c>
      <c r="AY100" s="301">
        <v>0.91400000000000015</v>
      </c>
      <c r="AZ100" s="98">
        <v>1.7269999999999996</v>
      </c>
      <c r="BA100" s="98">
        <v>0.95499999999999996</v>
      </c>
      <c r="BB100" s="98">
        <v>0.88200000000000012</v>
      </c>
      <c r="BC100" s="98">
        <v>0.90100000000000002</v>
      </c>
      <c r="BD100" s="98">
        <v>0.93299999999999994</v>
      </c>
      <c r="BE100" s="98">
        <v>1.006</v>
      </c>
      <c r="BF100" s="98">
        <v>1.099</v>
      </c>
      <c r="BG100" s="98">
        <v>1.1859999999999999</v>
      </c>
      <c r="BH100" s="780">
        <v>1.155</v>
      </c>
      <c r="BI100" s="156"/>
      <c r="BJ100" s="156"/>
      <c r="BK100" s="156"/>
      <c r="BL100" s="156"/>
      <c r="BM100" s="156"/>
      <c r="BN100" s="156"/>
      <c r="BO100" s="156"/>
      <c r="BP100" s="156"/>
      <c r="BQ100" s="156"/>
      <c r="BR100" s="156"/>
      <c r="BS100" s="156"/>
      <c r="BT100" s="156"/>
      <c r="BU100" s="156"/>
      <c r="BV100" s="156"/>
      <c r="BW100" s="156"/>
      <c r="BX100" s="156"/>
      <c r="BY100" s="156"/>
      <c r="BZ100" s="156"/>
      <c r="CA100" s="308" t="s">
        <v>17</v>
      </c>
      <c r="CB100" s="99">
        <v>-25.433526011600001</v>
      </c>
      <c r="CC100" s="99">
        <v>-23.3527131783</v>
      </c>
      <c r="CD100" s="99">
        <v>-24.0202275601</v>
      </c>
      <c r="CE100" s="99">
        <v>-17.304492512500001</v>
      </c>
      <c r="CF100" s="99">
        <v>-13.0784708249</v>
      </c>
      <c r="CG100" s="99">
        <v>-23.148148148099999</v>
      </c>
      <c r="CH100" s="99">
        <v>-4.2168674699000004</v>
      </c>
      <c r="CI100" s="99">
        <v>0.31446540880000001</v>
      </c>
      <c r="CJ100" s="99">
        <v>42.946708463900002</v>
      </c>
      <c r="CK100" s="99">
        <v>2.1929824561000002</v>
      </c>
      <c r="CL100" s="99">
        <v>-9.2274678112000004</v>
      </c>
      <c r="CM100" s="99">
        <v>-10.401891253000001</v>
      </c>
      <c r="CN100" s="99">
        <v>-2.3746701846999998</v>
      </c>
      <c r="CO100" s="99">
        <v>-10.5405405405</v>
      </c>
      <c r="CP100" s="99">
        <v>-6.0422960725000001</v>
      </c>
      <c r="CQ100" s="99">
        <v>19.2926045016</v>
      </c>
      <c r="CR100" s="99">
        <v>3.2345013477000002</v>
      </c>
      <c r="CS100" s="99">
        <v>30.2872062663</v>
      </c>
      <c r="CT100" s="99">
        <v>18.0360721443</v>
      </c>
      <c r="CU100" s="99">
        <v>4.7538200340000003</v>
      </c>
      <c r="CV100" s="99">
        <v>-5.5105348459999997</v>
      </c>
      <c r="CW100" s="99">
        <v>36.192109776999999</v>
      </c>
      <c r="CX100" s="99">
        <v>-9.9496221661999993</v>
      </c>
      <c r="CY100" s="433">
        <v>27.8321678322</v>
      </c>
      <c r="CZ100" s="99">
        <v>88.949671772399995</v>
      </c>
      <c r="DA100" s="99">
        <v>-44.701795020299997</v>
      </c>
      <c r="DB100" s="99">
        <v>-7.6439790576000002</v>
      </c>
      <c r="DC100" s="99">
        <v>2.1541950113000001</v>
      </c>
      <c r="DD100" s="99">
        <v>3.5516093230000001</v>
      </c>
      <c r="DE100" s="99">
        <v>7.8242229368</v>
      </c>
      <c r="DF100" s="99">
        <v>9.2445328032000003</v>
      </c>
      <c r="DG100" s="99">
        <v>7.9162875341000003</v>
      </c>
      <c r="DH100" s="99">
        <v>-2.6138279933000002</v>
      </c>
      <c r="DI100" s="16" t="s">
        <v>62</v>
      </c>
      <c r="DJ100" s="13" t="s">
        <v>61</v>
      </c>
      <c r="DK100" s="159"/>
      <c r="DL100" s="159"/>
      <c r="DM100" s="159"/>
      <c r="DN100" s="159"/>
      <c r="DO100" s="159"/>
      <c r="DP100" s="159"/>
      <c r="DQ100" s="159"/>
      <c r="DR100" s="159"/>
      <c r="DS100" s="159"/>
      <c r="DT100" s="159"/>
      <c r="DU100" s="159"/>
      <c r="DV100" s="159"/>
      <c r="DW100" s="159"/>
      <c r="DX100" s="159"/>
      <c r="DY100" s="159"/>
      <c r="DZ100" s="159"/>
      <c r="EA100" s="159"/>
      <c r="EB100" s="159"/>
      <c r="EC100" s="159"/>
      <c r="ED100" s="159"/>
      <c r="EE100" s="159"/>
      <c r="EF100" s="159"/>
      <c r="EG100" s="159"/>
      <c r="EH100" s="159"/>
      <c r="EI100" s="159"/>
      <c r="EJ100" s="159"/>
      <c r="EK100" s="159"/>
      <c r="EL100" s="159"/>
    </row>
    <row r="101" spans="1:142" ht="15" customHeight="1" x14ac:dyDescent="0.25">
      <c r="D101" s="20" t="s">
        <v>6</v>
      </c>
      <c r="AA101" s="97">
        <v>25.495000000000001</v>
      </c>
      <c r="AB101" s="97">
        <v>28.892999999999997</v>
      </c>
      <c r="AC101" s="97">
        <v>28.503000000000004</v>
      </c>
      <c r="AD101" s="97">
        <v>27.823999999999998</v>
      </c>
      <c r="AE101" s="97">
        <v>25.597000000000005</v>
      </c>
      <c r="AF101" s="97">
        <v>23.930999999999997</v>
      </c>
      <c r="AG101" s="97">
        <v>22.801999999999996</v>
      </c>
      <c r="AH101" s="97">
        <v>22.274000000000001</v>
      </c>
      <c r="AI101" s="97">
        <v>22.780000000000005</v>
      </c>
      <c r="AJ101" s="97">
        <v>23.29</v>
      </c>
      <c r="AK101" s="97">
        <v>23.018000000000001</v>
      </c>
      <c r="AL101" s="97">
        <v>22.014000000000003</v>
      </c>
      <c r="AM101" s="97">
        <v>20.349</v>
      </c>
      <c r="AN101" s="97">
        <v>18.495000000000005</v>
      </c>
      <c r="AO101" s="97">
        <v>18.038</v>
      </c>
      <c r="AP101" s="97">
        <v>19.765999999999998</v>
      </c>
      <c r="AQ101" s="97">
        <v>21.168999999999997</v>
      </c>
      <c r="AR101" s="97">
        <v>22.078999999999997</v>
      </c>
      <c r="AS101" s="97">
        <v>22.858999999999998</v>
      </c>
      <c r="AT101" s="97">
        <v>24.126999999999999</v>
      </c>
      <c r="AU101" s="97">
        <v>22.784000000000002</v>
      </c>
      <c r="AV101" s="97">
        <v>21.100999999999996</v>
      </c>
      <c r="AW101" s="98">
        <v>22.005999999999997</v>
      </c>
      <c r="AX101" s="98">
        <v>22.332000000000001</v>
      </c>
      <c r="AY101" s="301">
        <v>23.390999999999998</v>
      </c>
      <c r="AZ101" s="98">
        <v>24.160999999999998</v>
      </c>
      <c r="BA101" s="98">
        <v>24.744999999999997</v>
      </c>
      <c r="BB101" s="98">
        <v>28.849</v>
      </c>
      <c r="BC101" s="98">
        <v>31.857000000000003</v>
      </c>
      <c r="BD101" s="98">
        <v>35.640999999999998</v>
      </c>
      <c r="BE101" s="98">
        <v>35.846999999999994</v>
      </c>
      <c r="BF101" s="98">
        <v>39.500999999999998</v>
      </c>
      <c r="BG101" s="98">
        <v>44.155000000000001</v>
      </c>
      <c r="BH101" s="780">
        <v>43.797000000000004</v>
      </c>
      <c r="BI101" s="156"/>
      <c r="BJ101" s="156"/>
      <c r="BK101" s="156"/>
      <c r="BL101" s="156"/>
      <c r="BM101" s="156"/>
      <c r="BN101" s="156"/>
      <c r="BO101" s="156"/>
      <c r="BP101" s="156"/>
      <c r="BQ101" s="156"/>
      <c r="BR101" s="156"/>
      <c r="BS101" s="156"/>
      <c r="BT101" s="156"/>
      <c r="BU101" s="156"/>
      <c r="BV101" s="156"/>
      <c r="BW101" s="156"/>
      <c r="BX101" s="156"/>
      <c r="BY101" s="156"/>
      <c r="BZ101" s="156"/>
      <c r="CA101" s="308" t="s">
        <v>17</v>
      </c>
      <c r="CB101" s="99">
        <v>13.3281035497</v>
      </c>
      <c r="CC101" s="99">
        <v>-1.3498079119999999</v>
      </c>
      <c r="CD101" s="99">
        <v>-2.3822053819</v>
      </c>
      <c r="CE101" s="99">
        <v>-8.0038815411000002</v>
      </c>
      <c r="CF101" s="99">
        <v>-6.5085752237000003</v>
      </c>
      <c r="CG101" s="99">
        <v>-4.7177301407999996</v>
      </c>
      <c r="CH101" s="99">
        <v>-2.3155863521</v>
      </c>
      <c r="CI101" s="99">
        <v>2.2717069229</v>
      </c>
      <c r="CJ101" s="99">
        <v>2.2388059701</v>
      </c>
      <c r="CK101" s="99">
        <v>-1.1678832117</v>
      </c>
      <c r="CL101" s="99">
        <v>-4.3618038057000001</v>
      </c>
      <c r="CM101" s="99">
        <v>-7.5633687652999999</v>
      </c>
      <c r="CN101" s="99">
        <v>-9.1110128261999996</v>
      </c>
      <c r="CO101" s="99">
        <v>-2.4709380913999999</v>
      </c>
      <c r="CP101" s="99">
        <v>9.5797760283999995</v>
      </c>
      <c r="CQ101" s="99">
        <v>7.0980471517000003</v>
      </c>
      <c r="CR101" s="99">
        <v>4.2987387217000004</v>
      </c>
      <c r="CS101" s="99">
        <v>3.5327686942000001</v>
      </c>
      <c r="CT101" s="99">
        <v>5.5470493021999996</v>
      </c>
      <c r="CU101" s="99">
        <v>-5.5663779168999996</v>
      </c>
      <c r="CV101" s="99">
        <v>-7.3867626403999997</v>
      </c>
      <c r="CW101" s="99">
        <v>4.2888962607999996</v>
      </c>
      <c r="CX101" s="99">
        <v>1.4814141597999999</v>
      </c>
      <c r="CY101" s="433">
        <v>4.7420741537</v>
      </c>
      <c r="CZ101" s="99">
        <v>3.2918643922999999</v>
      </c>
      <c r="DA101" s="99">
        <v>2.4171184968000001</v>
      </c>
      <c r="DB101" s="99">
        <v>16.585168720999999</v>
      </c>
      <c r="DC101" s="99">
        <v>10.4267045651</v>
      </c>
      <c r="DD101" s="99">
        <v>11.878080170800001</v>
      </c>
      <c r="DE101" s="99">
        <v>0.57798602730000004</v>
      </c>
      <c r="DF101" s="99">
        <v>10.1933216169</v>
      </c>
      <c r="DG101" s="99">
        <v>11.781980203</v>
      </c>
      <c r="DH101" s="99">
        <v>-0.81078020610000001</v>
      </c>
      <c r="DI101" s="21" t="s">
        <v>6</v>
      </c>
      <c r="DJ101" s="141"/>
      <c r="DK101" s="159"/>
      <c r="DL101" s="159"/>
      <c r="DM101" s="159"/>
      <c r="DN101" s="159"/>
      <c r="DO101" s="159"/>
      <c r="DP101" s="159"/>
      <c r="DQ101" s="159"/>
      <c r="DR101" s="159"/>
      <c r="DS101" s="159"/>
      <c r="DT101" s="159"/>
      <c r="DU101" s="159"/>
      <c r="DV101" s="159"/>
      <c r="DW101" s="159"/>
      <c r="DX101" s="159"/>
      <c r="DY101" s="159"/>
      <c r="DZ101" s="159"/>
      <c r="EA101" s="159"/>
      <c r="EB101" s="159"/>
      <c r="EC101" s="159"/>
      <c r="ED101" s="159"/>
      <c r="EE101" s="159"/>
      <c r="EF101" s="159"/>
      <c r="EG101" s="159"/>
      <c r="EH101" s="159"/>
      <c r="EI101" s="159"/>
      <c r="EJ101" s="159"/>
      <c r="EK101" s="159"/>
      <c r="EL101" s="159"/>
    </row>
    <row r="102" spans="1:142" ht="10.5" hidden="1" outlineLevel="1" x14ac:dyDescent="0.25">
      <c r="B102" s="12"/>
      <c r="AA102" s="161"/>
      <c r="AB102" s="161"/>
      <c r="AC102" s="161"/>
      <c r="AD102" s="161"/>
      <c r="AE102" s="161"/>
      <c r="AF102" s="161"/>
      <c r="AG102" s="161"/>
      <c r="AH102" s="161"/>
      <c r="AI102" s="161"/>
      <c r="AJ102" s="161"/>
      <c r="AK102" s="161"/>
      <c r="AL102" s="161"/>
      <c r="AM102" s="161"/>
      <c r="AN102" s="161"/>
      <c r="AO102" s="161"/>
      <c r="AP102" s="161"/>
      <c r="AQ102" s="161"/>
      <c r="AR102" s="161"/>
      <c r="AS102" s="161"/>
      <c r="AT102" s="161"/>
      <c r="AU102" s="161"/>
      <c r="AV102" s="161"/>
      <c r="AW102" s="156"/>
      <c r="AX102" s="156"/>
      <c r="AY102" s="302"/>
      <c r="AZ102" s="156"/>
      <c r="BA102" s="156"/>
      <c r="BB102" s="156"/>
      <c r="BC102" s="156"/>
      <c r="BD102" s="156"/>
      <c r="BE102" s="156"/>
      <c r="BF102" s="156"/>
      <c r="BG102" s="156"/>
      <c r="BH102" s="781"/>
      <c r="BI102" s="156"/>
      <c r="BJ102" s="156"/>
      <c r="BK102" s="156"/>
      <c r="BL102" s="156"/>
      <c r="BM102" s="156"/>
      <c r="BN102" s="156"/>
      <c r="BO102" s="156"/>
      <c r="BP102" s="156"/>
      <c r="BQ102" s="156"/>
      <c r="BR102" s="156"/>
      <c r="BS102" s="156"/>
      <c r="BT102" s="156"/>
      <c r="BU102" s="156"/>
      <c r="BV102" s="156"/>
      <c r="BW102" s="156"/>
      <c r="BX102" s="156"/>
      <c r="BY102" s="156"/>
      <c r="BZ102" s="156"/>
      <c r="CA102" s="161"/>
      <c r="CB102" s="141"/>
      <c r="CC102" s="141"/>
      <c r="CD102" s="141"/>
      <c r="CE102" s="141"/>
      <c r="CF102" s="141"/>
      <c r="CG102" s="141"/>
      <c r="CH102" s="141"/>
      <c r="CI102" s="141"/>
      <c r="CJ102" s="141"/>
      <c r="CK102" s="141"/>
      <c r="CL102" s="141"/>
      <c r="CM102" s="141"/>
      <c r="CN102" s="141"/>
      <c r="CO102" s="141"/>
      <c r="CP102" s="141"/>
      <c r="CQ102" s="141"/>
      <c r="CR102" s="141"/>
      <c r="CS102" s="141"/>
      <c r="CT102" s="141"/>
      <c r="CU102" s="141"/>
      <c r="CV102" s="141"/>
      <c r="CY102" s="309"/>
      <c r="DI102" s="22"/>
      <c r="DJ102" s="141"/>
      <c r="DK102" s="159"/>
      <c r="DL102" s="159"/>
      <c r="DM102" s="159"/>
      <c r="DN102" s="159"/>
      <c r="DO102" s="159"/>
      <c r="DP102" s="159"/>
      <c r="DQ102" s="159"/>
      <c r="DR102" s="159"/>
      <c r="DS102" s="159"/>
      <c r="DT102" s="159"/>
      <c r="DU102" s="159"/>
      <c r="DV102" s="159"/>
      <c r="DW102" s="159"/>
      <c r="DX102" s="159"/>
      <c r="DY102" s="159"/>
      <c r="DZ102" s="159"/>
      <c r="EA102" s="159"/>
      <c r="EB102" s="159"/>
      <c r="EC102" s="159"/>
      <c r="ED102" s="159"/>
      <c r="EE102" s="159"/>
      <c r="EF102" s="159"/>
      <c r="EG102" s="159"/>
      <c r="EH102" s="159"/>
      <c r="EI102" s="159"/>
      <c r="EJ102" s="159"/>
      <c r="EK102" s="159"/>
      <c r="EL102" s="159"/>
    </row>
    <row r="103" spans="1:142" ht="10.5" hidden="1" outlineLevel="1" x14ac:dyDescent="0.25">
      <c r="B103" s="12"/>
      <c r="AA103" s="161"/>
      <c r="AB103" s="161"/>
      <c r="AC103" s="161"/>
      <c r="AD103" s="161"/>
      <c r="AE103" s="161"/>
      <c r="AF103" s="161"/>
      <c r="AG103" s="161"/>
      <c r="AH103" s="161"/>
      <c r="AI103" s="161"/>
      <c r="AJ103" s="161"/>
      <c r="AK103" s="161"/>
      <c r="AL103" s="161"/>
      <c r="AM103" s="161"/>
      <c r="AN103" s="161"/>
      <c r="AO103" s="161"/>
      <c r="AP103" s="161"/>
      <c r="AQ103" s="161"/>
      <c r="AR103" s="161"/>
      <c r="AS103" s="161"/>
      <c r="AT103" s="161"/>
      <c r="AU103" s="161"/>
      <c r="AV103" s="161"/>
      <c r="AW103" s="156"/>
      <c r="AX103" s="156"/>
      <c r="AY103" s="302"/>
      <c r="AZ103" s="156"/>
      <c r="BA103" s="156"/>
      <c r="BB103" s="156"/>
      <c r="BC103" s="156"/>
      <c r="BD103" s="156"/>
      <c r="BE103" s="156"/>
      <c r="BF103" s="156"/>
      <c r="BG103" s="156"/>
      <c r="BH103" s="781"/>
      <c r="BI103" s="156"/>
      <c r="BJ103" s="156"/>
      <c r="BK103" s="156"/>
      <c r="BL103" s="156"/>
      <c r="BM103" s="156"/>
      <c r="BN103" s="156"/>
      <c r="BO103" s="156"/>
      <c r="BP103" s="156"/>
      <c r="BQ103" s="156"/>
      <c r="BR103" s="156"/>
      <c r="BS103" s="156"/>
      <c r="BT103" s="156"/>
      <c r="BU103" s="156"/>
      <c r="BV103" s="156"/>
      <c r="BW103" s="156"/>
      <c r="BX103" s="156"/>
      <c r="BY103" s="156"/>
      <c r="BZ103" s="156"/>
      <c r="CA103" s="161"/>
      <c r="CB103" s="141"/>
      <c r="CC103" s="141"/>
      <c r="CD103" s="141"/>
      <c r="CE103" s="141"/>
      <c r="CF103" s="141"/>
      <c r="CG103" s="141"/>
      <c r="CH103" s="141"/>
      <c r="CI103" s="141"/>
      <c r="CJ103" s="141"/>
      <c r="CK103" s="141"/>
      <c r="CL103" s="141"/>
      <c r="CM103" s="141"/>
      <c r="CN103" s="141"/>
      <c r="CO103" s="141"/>
      <c r="CP103" s="141"/>
      <c r="CQ103" s="141"/>
      <c r="CR103" s="141"/>
      <c r="CS103" s="141"/>
      <c r="CT103" s="141"/>
      <c r="CU103" s="141"/>
      <c r="CV103" s="141"/>
      <c r="CY103" s="309"/>
      <c r="DI103" s="22"/>
      <c r="DJ103" s="141"/>
      <c r="DK103" s="159"/>
      <c r="DL103" s="159"/>
      <c r="DM103" s="159"/>
      <c r="DN103" s="159"/>
      <c r="DO103" s="159"/>
      <c r="DP103" s="159"/>
      <c r="DQ103" s="159"/>
      <c r="DR103" s="159"/>
      <c r="DS103" s="159"/>
      <c r="DT103" s="159"/>
      <c r="DU103" s="159"/>
      <c r="DV103" s="159"/>
      <c r="DW103" s="159"/>
      <c r="DX103" s="159"/>
      <c r="DY103" s="159"/>
      <c r="DZ103" s="159"/>
      <c r="EA103" s="159"/>
      <c r="EB103" s="159"/>
      <c r="EC103" s="159"/>
      <c r="ED103" s="159"/>
      <c r="EE103" s="159"/>
      <c r="EF103" s="159"/>
      <c r="EG103" s="159"/>
      <c r="EH103" s="159"/>
      <c r="EI103" s="159"/>
      <c r="EJ103" s="159"/>
      <c r="EK103" s="159"/>
      <c r="EL103" s="159"/>
    </row>
    <row r="104" spans="1:142" ht="10.5" hidden="1" outlineLevel="1" x14ac:dyDescent="0.25">
      <c r="B104" s="12"/>
      <c r="AA104" s="161"/>
      <c r="AB104" s="161"/>
      <c r="AC104" s="161"/>
      <c r="AD104" s="161"/>
      <c r="AE104" s="161"/>
      <c r="AF104" s="161"/>
      <c r="AG104" s="161"/>
      <c r="AH104" s="161"/>
      <c r="AI104" s="161"/>
      <c r="AJ104" s="161"/>
      <c r="AK104" s="161"/>
      <c r="AL104" s="161"/>
      <c r="AM104" s="161"/>
      <c r="AN104" s="161"/>
      <c r="AO104" s="161"/>
      <c r="AP104" s="161"/>
      <c r="AQ104" s="161"/>
      <c r="AR104" s="161"/>
      <c r="AS104" s="161"/>
      <c r="AT104" s="161"/>
      <c r="AU104" s="161"/>
      <c r="AV104" s="161"/>
      <c r="AW104" s="156"/>
      <c r="AX104" s="156"/>
      <c r="AY104" s="302"/>
      <c r="AZ104" s="156"/>
      <c r="BA104" s="156"/>
      <c r="BB104" s="156"/>
      <c r="BC104" s="156"/>
      <c r="BD104" s="156"/>
      <c r="BE104" s="156"/>
      <c r="BF104" s="156"/>
      <c r="BG104" s="156"/>
      <c r="BH104" s="781"/>
      <c r="BI104" s="156"/>
      <c r="BJ104" s="156"/>
      <c r="BK104" s="156"/>
      <c r="BL104" s="156"/>
      <c r="BM104" s="156"/>
      <c r="BN104" s="156"/>
      <c r="BO104" s="156"/>
      <c r="BP104" s="156"/>
      <c r="BQ104" s="156"/>
      <c r="BR104" s="156"/>
      <c r="BS104" s="156"/>
      <c r="BT104" s="156"/>
      <c r="BU104" s="156"/>
      <c r="BV104" s="156"/>
      <c r="BW104" s="156"/>
      <c r="BX104" s="156"/>
      <c r="BY104" s="156"/>
      <c r="BZ104" s="156"/>
      <c r="CA104" s="161"/>
      <c r="CB104" s="141"/>
      <c r="CC104" s="141"/>
      <c r="CD104" s="141"/>
      <c r="CE104" s="141"/>
      <c r="CF104" s="141"/>
      <c r="CG104" s="141"/>
      <c r="CH104" s="141"/>
      <c r="CI104" s="141"/>
      <c r="CJ104" s="141"/>
      <c r="CK104" s="141"/>
      <c r="CL104" s="141"/>
      <c r="CM104" s="141"/>
      <c r="CN104" s="141"/>
      <c r="CO104" s="141"/>
      <c r="CP104" s="141"/>
      <c r="CQ104" s="141"/>
      <c r="CR104" s="141"/>
      <c r="CS104" s="141"/>
      <c r="CT104" s="141"/>
      <c r="CU104" s="141"/>
      <c r="CV104" s="141"/>
      <c r="CY104" s="309"/>
      <c r="DI104" s="22"/>
      <c r="DJ104" s="141"/>
      <c r="DK104" s="159"/>
      <c r="DL104" s="159"/>
      <c r="DM104" s="159"/>
      <c r="DN104" s="159"/>
      <c r="DO104" s="159"/>
      <c r="DP104" s="159"/>
      <c r="DQ104" s="159"/>
      <c r="DR104" s="159"/>
      <c r="DS104" s="159"/>
      <c r="DT104" s="159"/>
      <c r="DU104" s="159"/>
      <c r="DV104" s="159"/>
      <c r="DW104" s="159"/>
      <c r="DX104" s="159"/>
      <c r="DY104" s="159"/>
      <c r="DZ104" s="159"/>
      <c r="EA104" s="159"/>
      <c r="EB104" s="159"/>
      <c r="EC104" s="159"/>
      <c r="ED104" s="159"/>
      <c r="EE104" s="159"/>
      <c r="EF104" s="159"/>
      <c r="EG104" s="159"/>
      <c r="EH104" s="159"/>
      <c r="EI104" s="159"/>
      <c r="EJ104" s="159"/>
      <c r="EK104" s="159"/>
      <c r="EL104" s="159"/>
    </row>
    <row r="105" spans="1:142" ht="10.5" hidden="1" outlineLevel="1" x14ac:dyDescent="0.25">
      <c r="B105" s="12"/>
      <c r="AA105" s="161"/>
      <c r="AB105" s="161"/>
      <c r="AC105" s="161"/>
      <c r="AD105" s="161"/>
      <c r="AE105" s="161"/>
      <c r="AF105" s="161"/>
      <c r="AG105" s="161"/>
      <c r="AH105" s="161"/>
      <c r="AI105" s="161"/>
      <c r="AJ105" s="161"/>
      <c r="AK105" s="161"/>
      <c r="AL105" s="161"/>
      <c r="AM105" s="161"/>
      <c r="AN105" s="161"/>
      <c r="AO105" s="161"/>
      <c r="AP105" s="161"/>
      <c r="AQ105" s="161"/>
      <c r="AR105" s="161"/>
      <c r="AS105" s="161"/>
      <c r="AT105" s="161"/>
      <c r="AU105" s="161"/>
      <c r="AV105" s="161"/>
      <c r="AW105" s="156"/>
      <c r="AX105" s="156"/>
      <c r="AY105" s="302"/>
      <c r="AZ105" s="156"/>
      <c r="BA105" s="156"/>
      <c r="BB105" s="156"/>
      <c r="BC105" s="156"/>
      <c r="BD105" s="156"/>
      <c r="BE105" s="156"/>
      <c r="BF105" s="156"/>
      <c r="BG105" s="156"/>
      <c r="BH105" s="781"/>
      <c r="BI105" s="156"/>
      <c r="BJ105" s="156"/>
      <c r="BK105" s="156"/>
      <c r="BL105" s="156"/>
      <c r="BM105" s="156"/>
      <c r="BN105" s="156"/>
      <c r="BO105" s="156"/>
      <c r="BP105" s="156"/>
      <c r="BQ105" s="156"/>
      <c r="BR105" s="156"/>
      <c r="BS105" s="156"/>
      <c r="BT105" s="156"/>
      <c r="BU105" s="156"/>
      <c r="BV105" s="156"/>
      <c r="BW105" s="156"/>
      <c r="BX105" s="156"/>
      <c r="BY105" s="156"/>
      <c r="BZ105" s="156"/>
      <c r="CA105" s="161"/>
      <c r="CB105" s="141"/>
      <c r="CC105" s="141"/>
      <c r="CD105" s="141"/>
      <c r="CE105" s="141"/>
      <c r="CF105" s="141"/>
      <c r="CG105" s="141"/>
      <c r="CH105" s="141"/>
      <c r="CI105" s="141"/>
      <c r="CJ105" s="141"/>
      <c r="CK105" s="141"/>
      <c r="CL105" s="141"/>
      <c r="CM105" s="141"/>
      <c r="CN105" s="141"/>
      <c r="CO105" s="141"/>
      <c r="CP105" s="141"/>
      <c r="CQ105" s="141"/>
      <c r="CR105" s="141"/>
      <c r="CS105" s="141"/>
      <c r="CT105" s="141"/>
      <c r="CU105" s="141"/>
      <c r="CV105" s="141"/>
      <c r="CY105" s="309"/>
      <c r="DI105" s="22"/>
      <c r="DJ105" s="141"/>
      <c r="DK105" s="159"/>
      <c r="DL105" s="159"/>
      <c r="DM105" s="159"/>
      <c r="DN105" s="159"/>
      <c r="DO105" s="159"/>
      <c r="DP105" s="159"/>
      <c r="DQ105" s="159"/>
      <c r="DR105" s="159"/>
      <c r="DS105" s="159"/>
      <c r="DT105" s="159"/>
      <c r="DU105" s="159"/>
      <c r="DV105" s="159"/>
      <c r="DW105" s="159"/>
      <c r="DX105" s="159"/>
      <c r="DY105" s="159"/>
      <c r="DZ105" s="159"/>
      <c r="EA105" s="159"/>
      <c r="EB105" s="159"/>
      <c r="EC105" s="159"/>
      <c r="ED105" s="159"/>
      <c r="EE105" s="159"/>
      <c r="EF105" s="159"/>
      <c r="EG105" s="159"/>
      <c r="EH105" s="159"/>
      <c r="EI105" s="159"/>
      <c r="EJ105" s="159"/>
      <c r="EK105" s="159"/>
      <c r="EL105" s="159"/>
    </row>
    <row r="106" spans="1:142" ht="10.5" hidden="1" outlineLevel="1" x14ac:dyDescent="0.25">
      <c r="B106" s="12"/>
      <c r="AA106" s="161"/>
      <c r="AB106" s="161"/>
      <c r="AC106" s="161"/>
      <c r="AD106" s="161"/>
      <c r="AE106" s="161"/>
      <c r="AF106" s="161"/>
      <c r="AG106" s="161"/>
      <c r="AH106" s="161"/>
      <c r="AI106" s="161"/>
      <c r="AJ106" s="161"/>
      <c r="AK106" s="161"/>
      <c r="AL106" s="161"/>
      <c r="AM106" s="161"/>
      <c r="AN106" s="161"/>
      <c r="AO106" s="161"/>
      <c r="AP106" s="161"/>
      <c r="AQ106" s="161"/>
      <c r="AR106" s="161"/>
      <c r="AS106" s="161"/>
      <c r="AT106" s="161"/>
      <c r="AU106" s="161"/>
      <c r="AV106" s="161"/>
      <c r="AW106" s="156"/>
      <c r="AX106" s="156"/>
      <c r="AY106" s="302"/>
      <c r="AZ106" s="156"/>
      <c r="BA106" s="156"/>
      <c r="BB106" s="156"/>
      <c r="BC106" s="156"/>
      <c r="BD106" s="156"/>
      <c r="BE106" s="156"/>
      <c r="BF106" s="156"/>
      <c r="BG106" s="156"/>
      <c r="BH106" s="781"/>
      <c r="BI106" s="156"/>
      <c r="BJ106" s="156"/>
      <c r="BK106" s="156"/>
      <c r="BL106" s="156"/>
      <c r="BM106" s="156"/>
      <c r="BN106" s="156"/>
      <c r="BO106" s="156"/>
      <c r="BP106" s="156"/>
      <c r="BQ106" s="156"/>
      <c r="BR106" s="156"/>
      <c r="BS106" s="156"/>
      <c r="BT106" s="156"/>
      <c r="BU106" s="156"/>
      <c r="BV106" s="156"/>
      <c r="BW106" s="156"/>
      <c r="BX106" s="156"/>
      <c r="BY106" s="156"/>
      <c r="BZ106" s="156"/>
      <c r="CA106" s="161"/>
      <c r="CB106" s="141"/>
      <c r="CC106" s="141"/>
      <c r="CD106" s="141"/>
      <c r="CE106" s="141"/>
      <c r="CF106" s="141"/>
      <c r="CG106" s="141"/>
      <c r="CH106" s="141"/>
      <c r="CI106" s="141"/>
      <c r="CJ106" s="141"/>
      <c r="CK106" s="141"/>
      <c r="CL106" s="141"/>
      <c r="CM106" s="141"/>
      <c r="CN106" s="141"/>
      <c r="CO106" s="141"/>
      <c r="CP106" s="141"/>
      <c r="CQ106" s="141"/>
      <c r="CR106" s="141"/>
      <c r="CS106" s="141"/>
      <c r="CT106" s="141"/>
      <c r="CU106" s="141"/>
      <c r="CV106" s="141"/>
      <c r="CY106" s="309"/>
      <c r="DI106" s="22"/>
      <c r="DJ106" s="141"/>
      <c r="DK106" s="159"/>
      <c r="DL106" s="159"/>
      <c r="DM106" s="159"/>
      <c r="DN106" s="159"/>
      <c r="DO106" s="159"/>
      <c r="DP106" s="159"/>
      <c r="DQ106" s="159"/>
      <c r="DR106" s="159"/>
      <c r="DS106" s="159"/>
      <c r="DT106" s="159"/>
      <c r="DU106" s="159"/>
      <c r="DV106" s="159"/>
      <c r="DW106" s="159"/>
      <c r="DX106" s="159"/>
      <c r="DY106" s="159"/>
      <c r="DZ106" s="159"/>
      <c r="EA106" s="159"/>
      <c r="EB106" s="159"/>
      <c r="EC106" s="159"/>
      <c r="ED106" s="159"/>
      <c r="EE106" s="159"/>
      <c r="EF106" s="159"/>
      <c r="EG106" s="159"/>
      <c r="EH106" s="159"/>
      <c r="EI106" s="159"/>
      <c r="EJ106" s="159"/>
      <c r="EK106" s="159"/>
      <c r="EL106" s="159"/>
    </row>
    <row r="107" spans="1:142" ht="10.5" hidden="1" outlineLevel="1" x14ac:dyDescent="0.25">
      <c r="B107" s="12"/>
      <c r="AA107" s="161"/>
      <c r="AB107" s="161"/>
      <c r="AC107" s="161"/>
      <c r="AD107" s="161"/>
      <c r="AE107" s="161"/>
      <c r="AF107" s="161"/>
      <c r="AG107" s="161"/>
      <c r="AH107" s="161"/>
      <c r="AI107" s="161"/>
      <c r="AJ107" s="161"/>
      <c r="AK107" s="161"/>
      <c r="AL107" s="161"/>
      <c r="AM107" s="161"/>
      <c r="AN107" s="161"/>
      <c r="AO107" s="161"/>
      <c r="AP107" s="161"/>
      <c r="AQ107" s="161"/>
      <c r="AR107" s="161"/>
      <c r="AS107" s="161"/>
      <c r="AT107" s="161"/>
      <c r="AU107" s="161"/>
      <c r="AV107" s="161"/>
      <c r="AW107" s="156"/>
      <c r="AX107" s="156"/>
      <c r="AY107" s="302"/>
      <c r="AZ107" s="156"/>
      <c r="BA107" s="156"/>
      <c r="BB107" s="156"/>
      <c r="BC107" s="156"/>
      <c r="BD107" s="156"/>
      <c r="BE107" s="156"/>
      <c r="BF107" s="156"/>
      <c r="BG107" s="156"/>
      <c r="BH107" s="781"/>
      <c r="BI107" s="156"/>
      <c r="BJ107" s="156"/>
      <c r="BK107" s="156"/>
      <c r="BL107" s="156"/>
      <c r="BM107" s="156"/>
      <c r="BN107" s="156"/>
      <c r="BO107" s="156"/>
      <c r="BP107" s="156"/>
      <c r="BQ107" s="156"/>
      <c r="BR107" s="156"/>
      <c r="BS107" s="156"/>
      <c r="BT107" s="156"/>
      <c r="BU107" s="156"/>
      <c r="BV107" s="156"/>
      <c r="BW107" s="156"/>
      <c r="BX107" s="156"/>
      <c r="BY107" s="156"/>
      <c r="BZ107" s="156"/>
      <c r="CA107" s="161"/>
      <c r="CB107" s="141"/>
      <c r="CC107" s="141"/>
      <c r="CD107" s="141"/>
      <c r="CE107" s="141"/>
      <c r="CF107" s="141"/>
      <c r="CG107" s="141"/>
      <c r="CH107" s="141"/>
      <c r="CI107" s="141"/>
      <c r="CJ107" s="141"/>
      <c r="CK107" s="141"/>
      <c r="CL107" s="141"/>
      <c r="CM107" s="141"/>
      <c r="CN107" s="141"/>
      <c r="CO107" s="141"/>
      <c r="CP107" s="141"/>
      <c r="CQ107" s="141"/>
      <c r="CR107" s="141"/>
      <c r="CS107" s="141"/>
      <c r="CT107" s="141"/>
      <c r="CU107" s="141"/>
      <c r="CV107" s="141"/>
      <c r="CY107" s="309"/>
      <c r="DI107" s="22"/>
      <c r="DJ107" s="141"/>
      <c r="DK107" s="159"/>
      <c r="DL107" s="159"/>
      <c r="DM107" s="159"/>
      <c r="DN107" s="159"/>
      <c r="DO107" s="159"/>
      <c r="DP107" s="159"/>
      <c r="DQ107" s="159"/>
      <c r="DR107" s="159"/>
      <c r="DS107" s="159"/>
      <c r="DT107" s="159"/>
      <c r="DU107" s="159"/>
      <c r="DV107" s="159"/>
      <c r="DW107" s="159"/>
      <c r="DX107" s="159"/>
      <c r="DY107" s="159"/>
      <c r="DZ107" s="159"/>
      <c r="EA107" s="159"/>
      <c r="EB107" s="159"/>
      <c r="EC107" s="159"/>
      <c r="ED107" s="159"/>
      <c r="EE107" s="159"/>
      <c r="EF107" s="159"/>
      <c r="EG107" s="159"/>
      <c r="EH107" s="159"/>
      <c r="EI107" s="159"/>
      <c r="EJ107" s="159"/>
      <c r="EK107" s="159"/>
      <c r="EL107" s="159"/>
    </row>
    <row r="108" spans="1:142" ht="10.5" hidden="1" outlineLevel="1" x14ac:dyDescent="0.25">
      <c r="B108" s="12"/>
      <c r="AA108" s="161"/>
      <c r="AB108" s="161"/>
      <c r="AC108" s="161"/>
      <c r="AD108" s="161"/>
      <c r="AE108" s="161"/>
      <c r="AF108" s="161"/>
      <c r="AG108" s="161"/>
      <c r="AH108" s="161"/>
      <c r="AI108" s="161"/>
      <c r="AJ108" s="161"/>
      <c r="AK108" s="161"/>
      <c r="AL108" s="161"/>
      <c r="AM108" s="161"/>
      <c r="AN108" s="161"/>
      <c r="AO108" s="161"/>
      <c r="AP108" s="161"/>
      <c r="AQ108" s="161"/>
      <c r="AR108" s="161"/>
      <c r="AS108" s="161"/>
      <c r="AT108" s="161"/>
      <c r="AU108" s="161"/>
      <c r="AV108" s="161"/>
      <c r="AW108" s="156"/>
      <c r="AX108" s="156"/>
      <c r="AY108" s="302"/>
      <c r="AZ108" s="156"/>
      <c r="BA108" s="156"/>
      <c r="BB108" s="156"/>
      <c r="BC108" s="156"/>
      <c r="BD108" s="156"/>
      <c r="BE108" s="156"/>
      <c r="BF108" s="156"/>
      <c r="BG108" s="156"/>
      <c r="BH108" s="781"/>
      <c r="BI108" s="156"/>
      <c r="BJ108" s="156"/>
      <c r="BK108" s="156"/>
      <c r="BL108" s="156"/>
      <c r="BM108" s="156"/>
      <c r="BN108" s="156"/>
      <c r="BO108" s="156"/>
      <c r="BP108" s="156"/>
      <c r="BQ108" s="156"/>
      <c r="BR108" s="156"/>
      <c r="BS108" s="156"/>
      <c r="BT108" s="156"/>
      <c r="BU108" s="156"/>
      <c r="BV108" s="156"/>
      <c r="BW108" s="156"/>
      <c r="BX108" s="156"/>
      <c r="BY108" s="156"/>
      <c r="BZ108" s="156"/>
      <c r="CA108" s="161"/>
      <c r="CB108" s="141"/>
      <c r="CC108" s="141"/>
      <c r="CD108" s="141"/>
      <c r="CE108" s="141"/>
      <c r="CF108" s="141"/>
      <c r="CG108" s="141"/>
      <c r="CH108" s="141"/>
      <c r="CI108" s="141"/>
      <c r="CJ108" s="141"/>
      <c r="CK108" s="141"/>
      <c r="CL108" s="141"/>
      <c r="CM108" s="141"/>
      <c r="CN108" s="141"/>
      <c r="CO108" s="141"/>
      <c r="CP108" s="141"/>
      <c r="CQ108" s="141"/>
      <c r="CR108" s="141"/>
      <c r="CS108" s="141"/>
      <c r="CT108" s="141"/>
      <c r="CU108" s="141"/>
      <c r="CV108" s="141"/>
      <c r="CY108" s="309"/>
      <c r="DI108" s="22"/>
      <c r="DJ108" s="141"/>
      <c r="DK108" s="159"/>
      <c r="DL108" s="159"/>
      <c r="DM108" s="159"/>
      <c r="DN108" s="159"/>
      <c r="DO108" s="159"/>
      <c r="DP108" s="159"/>
      <c r="DQ108" s="159"/>
      <c r="DR108" s="159"/>
      <c r="DS108" s="159"/>
      <c r="DT108" s="159"/>
      <c r="DU108" s="159"/>
      <c r="DV108" s="159"/>
      <c r="DW108" s="159"/>
      <c r="DX108" s="159"/>
      <c r="DY108" s="159"/>
      <c r="DZ108" s="159"/>
      <c r="EA108" s="159"/>
      <c r="EB108" s="159"/>
      <c r="EC108" s="159"/>
      <c r="ED108" s="159"/>
      <c r="EE108" s="159"/>
      <c r="EF108" s="159"/>
      <c r="EG108" s="159"/>
      <c r="EH108" s="159"/>
      <c r="EI108" s="159"/>
      <c r="EJ108" s="159"/>
      <c r="EK108" s="159"/>
      <c r="EL108" s="159"/>
    </row>
    <row r="109" spans="1:142" ht="10.5" hidden="1" outlineLevel="1" x14ac:dyDescent="0.25">
      <c r="B109" s="12"/>
      <c r="AA109" s="161"/>
      <c r="AB109" s="161"/>
      <c r="AC109" s="161"/>
      <c r="AD109" s="161"/>
      <c r="AE109" s="161"/>
      <c r="AF109" s="161"/>
      <c r="AG109" s="161"/>
      <c r="AH109" s="161"/>
      <c r="AI109" s="161"/>
      <c r="AJ109" s="161"/>
      <c r="AK109" s="161"/>
      <c r="AL109" s="161"/>
      <c r="AM109" s="161"/>
      <c r="AN109" s="161"/>
      <c r="AO109" s="161"/>
      <c r="AP109" s="161"/>
      <c r="AQ109" s="161"/>
      <c r="AR109" s="161"/>
      <c r="AS109" s="161"/>
      <c r="AT109" s="161"/>
      <c r="AU109" s="161"/>
      <c r="AV109" s="161"/>
      <c r="AW109" s="156"/>
      <c r="AX109" s="156"/>
      <c r="AY109" s="302"/>
      <c r="AZ109" s="156"/>
      <c r="BA109" s="156"/>
      <c r="BB109" s="156"/>
      <c r="BC109" s="156"/>
      <c r="BD109" s="156"/>
      <c r="BE109" s="156"/>
      <c r="BF109" s="156"/>
      <c r="BG109" s="156"/>
      <c r="BH109" s="781"/>
      <c r="BI109" s="156"/>
      <c r="BJ109" s="156"/>
      <c r="BK109" s="156"/>
      <c r="BL109" s="156"/>
      <c r="BM109" s="156"/>
      <c r="BN109" s="156"/>
      <c r="BO109" s="156"/>
      <c r="BP109" s="156"/>
      <c r="BQ109" s="156"/>
      <c r="BR109" s="156"/>
      <c r="BS109" s="156"/>
      <c r="BT109" s="156"/>
      <c r="BU109" s="156"/>
      <c r="BV109" s="156"/>
      <c r="BW109" s="156"/>
      <c r="BX109" s="156"/>
      <c r="BY109" s="156"/>
      <c r="BZ109" s="156"/>
      <c r="CA109" s="161"/>
      <c r="CB109" s="141"/>
      <c r="CC109" s="141"/>
      <c r="CD109" s="141"/>
      <c r="CE109" s="141"/>
      <c r="CF109" s="141"/>
      <c r="CG109" s="141"/>
      <c r="CH109" s="141"/>
      <c r="CI109" s="141"/>
      <c r="CJ109" s="141"/>
      <c r="CK109" s="141"/>
      <c r="CL109" s="141"/>
      <c r="CM109" s="141"/>
      <c r="CN109" s="141"/>
      <c r="CO109" s="141"/>
      <c r="CP109" s="141"/>
      <c r="CQ109" s="141"/>
      <c r="CR109" s="141"/>
      <c r="CS109" s="141"/>
      <c r="CT109" s="141"/>
      <c r="CU109" s="141"/>
      <c r="CV109" s="141"/>
      <c r="CY109" s="309"/>
      <c r="DI109" s="22"/>
      <c r="DJ109" s="141"/>
      <c r="DK109" s="159"/>
      <c r="DL109" s="159"/>
      <c r="DM109" s="159"/>
      <c r="DN109" s="159"/>
      <c r="DO109" s="159"/>
      <c r="DP109" s="159"/>
      <c r="DQ109" s="159"/>
      <c r="DR109" s="159"/>
      <c r="DS109" s="159"/>
      <c r="DT109" s="159"/>
      <c r="DU109" s="159"/>
      <c r="DV109" s="159"/>
      <c r="DW109" s="159"/>
      <c r="DX109" s="159"/>
      <c r="DY109" s="159"/>
      <c r="DZ109" s="159"/>
      <c r="EA109" s="159"/>
      <c r="EB109" s="159"/>
      <c r="EC109" s="159"/>
      <c r="ED109" s="159"/>
      <c r="EE109" s="159"/>
      <c r="EF109" s="159"/>
      <c r="EG109" s="159"/>
      <c r="EH109" s="159"/>
      <c r="EI109" s="159"/>
      <c r="EJ109" s="159"/>
      <c r="EK109" s="159"/>
      <c r="EL109" s="159"/>
    </row>
    <row r="110" spans="1:142" s="147" customFormat="1" ht="25" customHeight="1" collapsed="1" x14ac:dyDescent="0.25">
      <c r="C110" s="146"/>
      <c r="D110" s="94" t="s">
        <v>37</v>
      </c>
      <c r="E110" s="146"/>
      <c r="F110" s="146"/>
      <c r="G110" s="146"/>
      <c r="H110" s="146"/>
      <c r="I110" s="146"/>
      <c r="J110" s="146"/>
      <c r="K110" s="146"/>
      <c r="L110" s="146"/>
      <c r="M110" s="146"/>
      <c r="N110" s="146"/>
      <c r="O110" s="146"/>
      <c r="P110" s="146"/>
      <c r="Q110" s="146"/>
      <c r="R110" s="146"/>
      <c r="S110" s="146"/>
      <c r="T110" s="146"/>
      <c r="U110" s="146"/>
      <c r="V110" s="146"/>
      <c r="W110" s="146"/>
      <c r="X110" s="146"/>
      <c r="Y110" s="146"/>
      <c r="Z110" s="146"/>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783"/>
      <c r="BI110" s="8"/>
      <c r="BJ110" s="8"/>
      <c r="BK110" s="8"/>
      <c r="BL110" s="8"/>
      <c r="BM110" s="8"/>
      <c r="BN110" s="8"/>
      <c r="BO110" s="8"/>
      <c r="BP110" s="8"/>
      <c r="BQ110" s="8"/>
      <c r="BR110" s="8"/>
      <c r="BS110" s="8"/>
      <c r="BT110" s="8"/>
      <c r="BU110" s="8"/>
      <c r="BV110" s="8"/>
      <c r="BW110" s="8"/>
      <c r="BX110" s="8"/>
      <c r="BY110" s="8"/>
      <c r="BZ110" s="8"/>
      <c r="CA110" s="8"/>
      <c r="DI110" s="486" t="s">
        <v>37</v>
      </c>
      <c r="DJ110" s="146"/>
    </row>
    <row r="111" spans="1:142" ht="10.5" customHeight="1" x14ac:dyDescent="0.25">
      <c r="A111" s="159" t="s">
        <v>840</v>
      </c>
      <c r="C111" s="13" t="s">
        <v>43</v>
      </c>
      <c r="D111" s="131" t="s">
        <v>44</v>
      </c>
      <c r="AA111" s="97">
        <v>0</v>
      </c>
      <c r="AB111" s="97">
        <v>0</v>
      </c>
      <c r="AC111" s="97">
        <v>0</v>
      </c>
      <c r="AD111" s="97">
        <v>0</v>
      </c>
      <c r="AE111" s="97">
        <v>0</v>
      </c>
      <c r="AF111" s="97">
        <v>0</v>
      </c>
      <c r="AG111" s="97">
        <v>0</v>
      </c>
      <c r="AH111" s="97">
        <v>0</v>
      </c>
      <c r="AI111" s="97">
        <v>0</v>
      </c>
      <c r="AJ111" s="97">
        <v>0</v>
      </c>
      <c r="AK111" s="97">
        <v>0</v>
      </c>
      <c r="AL111" s="97">
        <v>0</v>
      </c>
      <c r="AM111" s="97">
        <v>0</v>
      </c>
      <c r="AN111" s="97">
        <v>0</v>
      </c>
      <c r="AO111" s="97">
        <v>0</v>
      </c>
      <c r="AP111" s="97">
        <v>0</v>
      </c>
      <c r="AQ111" s="97">
        <v>0</v>
      </c>
      <c r="AR111" s="97">
        <v>0</v>
      </c>
      <c r="AS111" s="97">
        <v>0</v>
      </c>
      <c r="AT111" s="97">
        <v>0</v>
      </c>
      <c r="AU111" s="97">
        <v>0</v>
      </c>
      <c r="AV111" s="97">
        <v>0</v>
      </c>
      <c r="AW111" s="98">
        <v>0</v>
      </c>
      <c r="AX111" s="98">
        <v>0</v>
      </c>
      <c r="AY111" s="301">
        <v>0</v>
      </c>
      <c r="AZ111" s="98">
        <v>0</v>
      </c>
      <c r="BA111" s="98">
        <v>0</v>
      </c>
      <c r="BB111" s="98">
        <v>0</v>
      </c>
      <c r="BC111" s="98">
        <v>0</v>
      </c>
      <c r="BD111" s="98">
        <v>0</v>
      </c>
      <c r="BE111" s="98">
        <v>0</v>
      </c>
      <c r="BF111" s="98">
        <v>0</v>
      </c>
      <c r="BG111" s="98">
        <v>0</v>
      </c>
      <c r="BH111" s="780">
        <v>0</v>
      </c>
      <c r="BI111" s="156"/>
      <c r="BJ111" s="156"/>
      <c r="BK111" s="156"/>
      <c r="BL111" s="156"/>
      <c r="BM111" s="156"/>
      <c r="BN111" s="156"/>
      <c r="BO111" s="156"/>
      <c r="BP111" s="156"/>
      <c r="BQ111" s="156"/>
      <c r="BR111" s="156"/>
      <c r="BS111" s="156"/>
      <c r="BT111" s="156"/>
      <c r="BU111" s="156"/>
      <c r="BV111" s="156"/>
      <c r="BW111" s="156"/>
      <c r="BX111" s="156"/>
      <c r="BY111" s="156"/>
      <c r="BZ111" s="156"/>
      <c r="CA111" s="308" t="s">
        <v>17</v>
      </c>
      <c r="CB111" s="99" t="s">
        <v>39</v>
      </c>
      <c r="CC111" s="99" t="s">
        <v>39</v>
      </c>
      <c r="CD111" s="99" t="s">
        <v>39</v>
      </c>
      <c r="CE111" s="99" t="s">
        <v>39</v>
      </c>
      <c r="CF111" s="99" t="s">
        <v>39</v>
      </c>
      <c r="CG111" s="99" t="s">
        <v>39</v>
      </c>
      <c r="CH111" s="99" t="s">
        <v>39</v>
      </c>
      <c r="CI111" s="99" t="s">
        <v>39</v>
      </c>
      <c r="CJ111" s="99" t="s">
        <v>39</v>
      </c>
      <c r="CK111" s="99" t="s">
        <v>39</v>
      </c>
      <c r="CL111" s="99" t="s">
        <v>39</v>
      </c>
      <c r="CM111" s="99" t="s">
        <v>39</v>
      </c>
      <c r="CN111" s="99" t="s">
        <v>39</v>
      </c>
      <c r="CO111" s="99" t="s">
        <v>39</v>
      </c>
      <c r="CP111" s="99" t="s">
        <v>39</v>
      </c>
      <c r="CQ111" s="99" t="s">
        <v>39</v>
      </c>
      <c r="CR111" s="99" t="s">
        <v>39</v>
      </c>
      <c r="CS111" s="99" t="s">
        <v>39</v>
      </c>
      <c r="CT111" s="99" t="s">
        <v>39</v>
      </c>
      <c r="CU111" s="99" t="s">
        <v>39</v>
      </c>
      <c r="CV111" s="99" t="s">
        <v>39</v>
      </c>
      <c r="CW111" s="99" t="s">
        <v>39</v>
      </c>
      <c r="CX111" s="99" t="s">
        <v>39</v>
      </c>
      <c r="CY111" s="433" t="s">
        <v>39</v>
      </c>
      <c r="CZ111" s="99" t="s">
        <v>39</v>
      </c>
      <c r="DA111" s="99" t="s">
        <v>39</v>
      </c>
      <c r="DB111" s="99" t="s">
        <v>39</v>
      </c>
      <c r="DC111" s="99" t="s">
        <v>39</v>
      </c>
      <c r="DD111" s="99" t="s">
        <v>39</v>
      </c>
      <c r="DE111" s="99" t="s">
        <v>39</v>
      </c>
      <c r="DF111" s="99" t="s">
        <v>39</v>
      </c>
      <c r="DG111" s="99" t="s">
        <v>39</v>
      </c>
      <c r="DH111" s="99" t="s">
        <v>39</v>
      </c>
      <c r="DI111" s="16" t="s">
        <v>44</v>
      </c>
      <c r="DJ111" s="13" t="s">
        <v>43</v>
      </c>
      <c r="DK111" s="159"/>
      <c r="DL111" s="159"/>
      <c r="DM111" s="159"/>
      <c r="DN111" s="159"/>
      <c r="DO111" s="159"/>
      <c r="DP111" s="159"/>
      <c r="DQ111" s="159"/>
      <c r="DR111" s="159"/>
      <c r="DS111" s="159"/>
      <c r="DT111" s="159"/>
      <c r="DU111" s="159"/>
      <c r="DV111" s="159"/>
      <c r="DW111" s="159"/>
      <c r="DX111" s="159"/>
      <c r="DY111" s="159"/>
      <c r="DZ111" s="159"/>
      <c r="EA111" s="159"/>
      <c r="EB111" s="159"/>
      <c r="EC111" s="159"/>
      <c r="ED111" s="159"/>
      <c r="EE111" s="159"/>
      <c r="EF111" s="159"/>
      <c r="EG111" s="159"/>
      <c r="EH111" s="159"/>
      <c r="EI111" s="159"/>
      <c r="EJ111" s="159"/>
      <c r="EK111" s="159"/>
      <c r="EL111" s="159"/>
    </row>
    <row r="112" spans="1:142" ht="10.5" customHeight="1" x14ac:dyDescent="0.25">
      <c r="A112" s="159" t="s">
        <v>841</v>
      </c>
      <c r="C112" s="17" t="s">
        <v>45</v>
      </c>
      <c r="D112" s="131" t="s">
        <v>46</v>
      </c>
      <c r="AA112" s="97">
        <v>0</v>
      </c>
      <c r="AB112" s="97">
        <v>0</v>
      </c>
      <c r="AC112" s="97">
        <v>0</v>
      </c>
      <c r="AD112" s="97">
        <v>0</v>
      </c>
      <c r="AE112" s="97">
        <v>0</v>
      </c>
      <c r="AF112" s="97">
        <v>0</v>
      </c>
      <c r="AG112" s="97">
        <v>0</v>
      </c>
      <c r="AH112" s="97">
        <v>0</v>
      </c>
      <c r="AI112" s="97">
        <v>0</v>
      </c>
      <c r="AJ112" s="97">
        <v>0</v>
      </c>
      <c r="AK112" s="97">
        <v>0</v>
      </c>
      <c r="AL112" s="97">
        <v>0</v>
      </c>
      <c r="AM112" s="97">
        <v>0</v>
      </c>
      <c r="AN112" s="97">
        <v>0</v>
      </c>
      <c r="AO112" s="97">
        <v>0</v>
      </c>
      <c r="AP112" s="97">
        <v>0</v>
      </c>
      <c r="AQ112" s="97">
        <v>0</v>
      </c>
      <c r="AR112" s="97">
        <v>0</v>
      </c>
      <c r="AS112" s="97">
        <v>0</v>
      </c>
      <c r="AT112" s="97">
        <v>0</v>
      </c>
      <c r="AU112" s="97">
        <v>0</v>
      </c>
      <c r="AV112" s="97">
        <v>0</v>
      </c>
      <c r="AW112" s="98">
        <v>0</v>
      </c>
      <c r="AX112" s="98">
        <v>0</v>
      </c>
      <c r="AY112" s="301">
        <v>0</v>
      </c>
      <c r="AZ112" s="98">
        <v>0</v>
      </c>
      <c r="BA112" s="98">
        <v>0</v>
      </c>
      <c r="BB112" s="98">
        <v>0</v>
      </c>
      <c r="BC112" s="98">
        <v>0</v>
      </c>
      <c r="BD112" s="98">
        <v>0</v>
      </c>
      <c r="BE112" s="98">
        <v>0</v>
      </c>
      <c r="BF112" s="98">
        <v>0</v>
      </c>
      <c r="BG112" s="98">
        <v>0</v>
      </c>
      <c r="BH112" s="780">
        <v>0</v>
      </c>
      <c r="BI112" s="156"/>
      <c r="BJ112" s="156"/>
      <c r="BK112" s="156"/>
      <c r="BL112" s="156"/>
      <c r="BM112" s="156"/>
      <c r="BN112" s="156"/>
      <c r="BO112" s="156"/>
      <c r="BP112" s="156"/>
      <c r="BQ112" s="156"/>
      <c r="BR112" s="156"/>
      <c r="BS112" s="156"/>
      <c r="BT112" s="156"/>
      <c r="BU112" s="156"/>
      <c r="BV112" s="156"/>
      <c r="BW112" s="156"/>
      <c r="BX112" s="156"/>
      <c r="BY112" s="156"/>
      <c r="BZ112" s="156"/>
      <c r="CA112" s="308" t="s">
        <v>17</v>
      </c>
      <c r="CB112" s="99" t="s">
        <v>39</v>
      </c>
      <c r="CC112" s="99" t="s">
        <v>39</v>
      </c>
      <c r="CD112" s="99" t="s">
        <v>39</v>
      </c>
      <c r="CE112" s="99" t="s">
        <v>39</v>
      </c>
      <c r="CF112" s="99" t="s">
        <v>39</v>
      </c>
      <c r="CG112" s="99" t="s">
        <v>39</v>
      </c>
      <c r="CH112" s="99" t="s">
        <v>39</v>
      </c>
      <c r="CI112" s="99" t="s">
        <v>39</v>
      </c>
      <c r="CJ112" s="99" t="s">
        <v>39</v>
      </c>
      <c r="CK112" s="99" t="s">
        <v>39</v>
      </c>
      <c r="CL112" s="99" t="s">
        <v>39</v>
      </c>
      <c r="CM112" s="99" t="s">
        <v>39</v>
      </c>
      <c r="CN112" s="99" t="s">
        <v>39</v>
      </c>
      <c r="CO112" s="99" t="s">
        <v>39</v>
      </c>
      <c r="CP112" s="99" t="s">
        <v>39</v>
      </c>
      <c r="CQ112" s="99" t="s">
        <v>39</v>
      </c>
      <c r="CR112" s="99" t="s">
        <v>39</v>
      </c>
      <c r="CS112" s="99" t="s">
        <v>39</v>
      </c>
      <c r="CT112" s="99" t="s">
        <v>39</v>
      </c>
      <c r="CU112" s="99" t="s">
        <v>39</v>
      </c>
      <c r="CV112" s="99" t="s">
        <v>39</v>
      </c>
      <c r="CW112" s="99" t="s">
        <v>39</v>
      </c>
      <c r="CX112" s="99" t="s">
        <v>39</v>
      </c>
      <c r="CY112" s="433" t="s">
        <v>39</v>
      </c>
      <c r="CZ112" s="99" t="s">
        <v>39</v>
      </c>
      <c r="DA112" s="99" t="s">
        <v>39</v>
      </c>
      <c r="DB112" s="99" t="s">
        <v>39</v>
      </c>
      <c r="DC112" s="99" t="s">
        <v>39</v>
      </c>
      <c r="DD112" s="99" t="s">
        <v>39</v>
      </c>
      <c r="DE112" s="99" t="s">
        <v>39</v>
      </c>
      <c r="DF112" s="99" t="s">
        <v>39</v>
      </c>
      <c r="DG112" s="99" t="s">
        <v>39</v>
      </c>
      <c r="DH112" s="99" t="s">
        <v>39</v>
      </c>
      <c r="DI112" s="16" t="s">
        <v>46</v>
      </c>
      <c r="DJ112" s="17" t="s">
        <v>45</v>
      </c>
      <c r="DK112" s="159"/>
      <c r="DL112" s="159"/>
      <c r="DM112" s="159"/>
      <c r="DN112" s="159"/>
      <c r="DO112" s="159"/>
      <c r="DP112" s="159"/>
      <c r="DQ112" s="159"/>
      <c r="DR112" s="159"/>
      <c r="DS112" s="159"/>
      <c r="DT112" s="159"/>
      <c r="DU112" s="159"/>
      <c r="DV112" s="159"/>
      <c r="DW112" s="159"/>
      <c r="DX112" s="159"/>
      <c r="DY112" s="159"/>
      <c r="DZ112" s="159"/>
      <c r="EA112" s="159"/>
      <c r="EB112" s="159"/>
      <c r="EC112" s="159"/>
      <c r="ED112" s="159"/>
      <c r="EE112" s="159"/>
      <c r="EF112" s="159"/>
      <c r="EG112" s="159"/>
      <c r="EH112" s="159"/>
      <c r="EI112" s="159"/>
      <c r="EJ112" s="159"/>
      <c r="EK112" s="159"/>
      <c r="EL112" s="159"/>
    </row>
    <row r="113" spans="1:142" ht="10.5" customHeight="1" x14ac:dyDescent="0.25">
      <c r="A113" s="159" t="s">
        <v>842</v>
      </c>
      <c r="C113" s="17" t="s">
        <v>47</v>
      </c>
      <c r="D113" s="18" t="s">
        <v>48</v>
      </c>
      <c r="AA113" s="97">
        <v>0</v>
      </c>
      <c r="AB113" s="97">
        <v>0</v>
      </c>
      <c r="AC113" s="97">
        <v>0</v>
      </c>
      <c r="AD113" s="97">
        <v>0</v>
      </c>
      <c r="AE113" s="97">
        <v>0</v>
      </c>
      <c r="AF113" s="97">
        <v>0</v>
      </c>
      <c r="AG113" s="97">
        <v>0</v>
      </c>
      <c r="AH113" s="97">
        <v>0</v>
      </c>
      <c r="AI113" s="97">
        <v>0</v>
      </c>
      <c r="AJ113" s="97">
        <v>0</v>
      </c>
      <c r="AK113" s="97">
        <v>0</v>
      </c>
      <c r="AL113" s="97">
        <v>0</v>
      </c>
      <c r="AM113" s="97">
        <v>0</v>
      </c>
      <c r="AN113" s="97">
        <v>0</v>
      </c>
      <c r="AO113" s="97">
        <v>0</v>
      </c>
      <c r="AP113" s="97">
        <v>0</v>
      </c>
      <c r="AQ113" s="97">
        <v>0</v>
      </c>
      <c r="AR113" s="97">
        <v>0</v>
      </c>
      <c r="AS113" s="97">
        <v>0</v>
      </c>
      <c r="AT113" s="97">
        <v>0</v>
      </c>
      <c r="AU113" s="97">
        <v>0</v>
      </c>
      <c r="AV113" s="97">
        <v>0</v>
      </c>
      <c r="AW113" s="98">
        <v>0</v>
      </c>
      <c r="AX113" s="98">
        <v>0</v>
      </c>
      <c r="AY113" s="301">
        <v>0</v>
      </c>
      <c r="AZ113" s="98">
        <v>0</v>
      </c>
      <c r="BA113" s="98">
        <v>0</v>
      </c>
      <c r="BB113" s="98">
        <v>0</v>
      </c>
      <c r="BC113" s="98">
        <v>0</v>
      </c>
      <c r="BD113" s="98">
        <v>0</v>
      </c>
      <c r="BE113" s="98">
        <v>0</v>
      </c>
      <c r="BF113" s="98">
        <v>0</v>
      </c>
      <c r="BG113" s="98">
        <v>0</v>
      </c>
      <c r="BH113" s="780">
        <v>0</v>
      </c>
      <c r="BI113" s="156"/>
      <c r="BJ113" s="156"/>
      <c r="BK113" s="156"/>
      <c r="BL113" s="156"/>
      <c r="BM113" s="156"/>
      <c r="BN113" s="156"/>
      <c r="BO113" s="156"/>
      <c r="BP113" s="156"/>
      <c r="BQ113" s="156"/>
      <c r="BR113" s="156"/>
      <c r="BS113" s="156"/>
      <c r="BT113" s="156"/>
      <c r="BU113" s="156"/>
      <c r="BV113" s="156"/>
      <c r="BW113" s="156"/>
      <c r="BX113" s="156"/>
      <c r="BY113" s="156"/>
      <c r="BZ113" s="156"/>
      <c r="CA113" s="308" t="s">
        <v>17</v>
      </c>
      <c r="CB113" s="99" t="s">
        <v>39</v>
      </c>
      <c r="CC113" s="99" t="s">
        <v>39</v>
      </c>
      <c r="CD113" s="99" t="s">
        <v>39</v>
      </c>
      <c r="CE113" s="99" t="s">
        <v>39</v>
      </c>
      <c r="CF113" s="99" t="s">
        <v>39</v>
      </c>
      <c r="CG113" s="99" t="s">
        <v>39</v>
      </c>
      <c r="CH113" s="99" t="s">
        <v>39</v>
      </c>
      <c r="CI113" s="99" t="s">
        <v>39</v>
      </c>
      <c r="CJ113" s="99" t="s">
        <v>39</v>
      </c>
      <c r="CK113" s="99" t="s">
        <v>39</v>
      </c>
      <c r="CL113" s="99" t="s">
        <v>39</v>
      </c>
      <c r="CM113" s="99" t="s">
        <v>39</v>
      </c>
      <c r="CN113" s="99" t="s">
        <v>39</v>
      </c>
      <c r="CO113" s="99" t="s">
        <v>39</v>
      </c>
      <c r="CP113" s="99" t="s">
        <v>39</v>
      </c>
      <c r="CQ113" s="99" t="s">
        <v>39</v>
      </c>
      <c r="CR113" s="99" t="s">
        <v>39</v>
      </c>
      <c r="CS113" s="99" t="s">
        <v>39</v>
      </c>
      <c r="CT113" s="99" t="s">
        <v>39</v>
      </c>
      <c r="CU113" s="99" t="s">
        <v>39</v>
      </c>
      <c r="CV113" s="99" t="s">
        <v>39</v>
      </c>
      <c r="CW113" s="99" t="s">
        <v>39</v>
      </c>
      <c r="CX113" s="99" t="s">
        <v>39</v>
      </c>
      <c r="CY113" s="433" t="s">
        <v>39</v>
      </c>
      <c r="CZ113" s="99" t="s">
        <v>39</v>
      </c>
      <c r="DA113" s="99" t="s">
        <v>39</v>
      </c>
      <c r="DB113" s="99" t="s">
        <v>39</v>
      </c>
      <c r="DC113" s="99" t="s">
        <v>39</v>
      </c>
      <c r="DD113" s="99" t="s">
        <v>39</v>
      </c>
      <c r="DE113" s="99" t="s">
        <v>39</v>
      </c>
      <c r="DF113" s="99" t="s">
        <v>39</v>
      </c>
      <c r="DG113" s="99" t="s">
        <v>39</v>
      </c>
      <c r="DH113" s="99" t="s">
        <v>39</v>
      </c>
      <c r="DI113" s="19" t="s">
        <v>48</v>
      </c>
      <c r="DJ113" s="17" t="s">
        <v>47</v>
      </c>
      <c r="DK113" s="159"/>
      <c r="DL113" s="159"/>
      <c r="DM113" s="159"/>
      <c r="DN113" s="159"/>
      <c r="DO113" s="159"/>
      <c r="DP113" s="159"/>
      <c r="DQ113" s="159"/>
      <c r="DR113" s="159"/>
      <c r="DS113" s="159"/>
      <c r="DT113" s="159"/>
      <c r="DU113" s="159"/>
      <c r="DV113" s="159"/>
      <c r="DW113" s="159"/>
      <c r="DX113" s="159"/>
      <c r="DY113" s="159"/>
      <c r="DZ113" s="159"/>
      <c r="EA113" s="159"/>
      <c r="EB113" s="159"/>
      <c r="EC113" s="159"/>
      <c r="ED113" s="159"/>
      <c r="EE113" s="159"/>
      <c r="EF113" s="159"/>
      <c r="EG113" s="159"/>
      <c r="EH113" s="159"/>
      <c r="EI113" s="159"/>
      <c r="EJ113" s="159"/>
      <c r="EK113" s="159"/>
      <c r="EL113" s="159"/>
    </row>
    <row r="114" spans="1:142" ht="10.5" customHeight="1" x14ac:dyDescent="0.25">
      <c r="A114" s="159" t="s">
        <v>843</v>
      </c>
      <c r="C114" s="17" t="s">
        <v>49</v>
      </c>
      <c r="D114" s="18" t="s">
        <v>50</v>
      </c>
      <c r="AA114" s="97">
        <v>0</v>
      </c>
      <c r="AB114" s="97">
        <v>0</v>
      </c>
      <c r="AC114" s="97">
        <v>0</v>
      </c>
      <c r="AD114" s="97">
        <v>0</v>
      </c>
      <c r="AE114" s="97">
        <v>0</v>
      </c>
      <c r="AF114" s="97">
        <v>0</v>
      </c>
      <c r="AG114" s="97">
        <v>0</v>
      </c>
      <c r="AH114" s="97">
        <v>0</v>
      </c>
      <c r="AI114" s="97">
        <v>0</v>
      </c>
      <c r="AJ114" s="97">
        <v>0</v>
      </c>
      <c r="AK114" s="97">
        <v>0</v>
      </c>
      <c r="AL114" s="97">
        <v>0</v>
      </c>
      <c r="AM114" s="97">
        <v>0</v>
      </c>
      <c r="AN114" s="97">
        <v>0</v>
      </c>
      <c r="AO114" s="97">
        <v>0</v>
      </c>
      <c r="AP114" s="97">
        <v>0</v>
      </c>
      <c r="AQ114" s="97">
        <v>0</v>
      </c>
      <c r="AR114" s="97">
        <v>0</v>
      </c>
      <c r="AS114" s="97">
        <v>0</v>
      </c>
      <c r="AT114" s="97">
        <v>0</v>
      </c>
      <c r="AU114" s="97">
        <v>0</v>
      </c>
      <c r="AV114" s="97">
        <v>0</v>
      </c>
      <c r="AW114" s="98">
        <v>0</v>
      </c>
      <c r="AX114" s="98">
        <v>0</v>
      </c>
      <c r="AY114" s="301">
        <v>0</v>
      </c>
      <c r="AZ114" s="98">
        <v>0</v>
      </c>
      <c r="BA114" s="98">
        <v>0</v>
      </c>
      <c r="BB114" s="98">
        <v>0</v>
      </c>
      <c r="BC114" s="98">
        <v>0</v>
      </c>
      <c r="BD114" s="98">
        <v>0</v>
      </c>
      <c r="BE114" s="98">
        <v>0</v>
      </c>
      <c r="BF114" s="98">
        <v>0</v>
      </c>
      <c r="BG114" s="98">
        <v>0</v>
      </c>
      <c r="BH114" s="780">
        <v>0</v>
      </c>
      <c r="BI114" s="156"/>
      <c r="BJ114" s="156"/>
      <c r="BK114" s="156"/>
      <c r="BL114" s="156"/>
      <c r="BM114" s="156"/>
      <c r="BN114" s="156"/>
      <c r="BO114" s="156"/>
      <c r="BP114" s="156"/>
      <c r="BQ114" s="156"/>
      <c r="BR114" s="156"/>
      <c r="BS114" s="156"/>
      <c r="BT114" s="156"/>
      <c r="BU114" s="156"/>
      <c r="BV114" s="156"/>
      <c r="BW114" s="156"/>
      <c r="BX114" s="156"/>
      <c r="BY114" s="156"/>
      <c r="BZ114" s="156"/>
      <c r="CA114" s="308" t="s">
        <v>17</v>
      </c>
      <c r="CB114" s="99" t="s">
        <v>39</v>
      </c>
      <c r="CC114" s="99" t="s">
        <v>39</v>
      </c>
      <c r="CD114" s="99" t="s">
        <v>39</v>
      </c>
      <c r="CE114" s="99" t="s">
        <v>39</v>
      </c>
      <c r="CF114" s="99" t="s">
        <v>39</v>
      </c>
      <c r="CG114" s="99" t="s">
        <v>39</v>
      </c>
      <c r="CH114" s="99" t="s">
        <v>39</v>
      </c>
      <c r="CI114" s="99" t="s">
        <v>39</v>
      </c>
      <c r="CJ114" s="99" t="s">
        <v>39</v>
      </c>
      <c r="CK114" s="99" t="s">
        <v>39</v>
      </c>
      <c r="CL114" s="99" t="s">
        <v>39</v>
      </c>
      <c r="CM114" s="99" t="s">
        <v>39</v>
      </c>
      <c r="CN114" s="99" t="s">
        <v>39</v>
      </c>
      <c r="CO114" s="99" t="s">
        <v>39</v>
      </c>
      <c r="CP114" s="99" t="s">
        <v>39</v>
      </c>
      <c r="CQ114" s="99" t="s">
        <v>39</v>
      </c>
      <c r="CR114" s="99" t="s">
        <v>39</v>
      </c>
      <c r="CS114" s="99" t="s">
        <v>39</v>
      </c>
      <c r="CT114" s="99" t="s">
        <v>39</v>
      </c>
      <c r="CU114" s="99" t="s">
        <v>39</v>
      </c>
      <c r="CV114" s="99" t="s">
        <v>39</v>
      </c>
      <c r="CW114" s="99" t="s">
        <v>39</v>
      </c>
      <c r="CX114" s="99" t="s">
        <v>39</v>
      </c>
      <c r="CY114" s="433" t="s">
        <v>39</v>
      </c>
      <c r="CZ114" s="99" t="s">
        <v>39</v>
      </c>
      <c r="DA114" s="99" t="s">
        <v>39</v>
      </c>
      <c r="DB114" s="99" t="s">
        <v>39</v>
      </c>
      <c r="DC114" s="99" t="s">
        <v>39</v>
      </c>
      <c r="DD114" s="99" t="s">
        <v>39</v>
      </c>
      <c r="DE114" s="99" t="s">
        <v>39</v>
      </c>
      <c r="DF114" s="99" t="s">
        <v>39</v>
      </c>
      <c r="DG114" s="99" t="s">
        <v>39</v>
      </c>
      <c r="DH114" s="99" t="s">
        <v>39</v>
      </c>
      <c r="DI114" s="19" t="s">
        <v>50</v>
      </c>
      <c r="DJ114" s="17" t="s">
        <v>49</v>
      </c>
      <c r="DK114" s="159"/>
      <c r="DL114" s="159"/>
      <c r="DM114" s="159"/>
      <c r="DN114" s="159"/>
      <c r="DO114" s="159"/>
      <c r="DP114" s="159"/>
      <c r="DQ114" s="159"/>
      <c r="DR114" s="159"/>
      <c r="DS114" s="159"/>
      <c r="DT114" s="159"/>
      <c r="DU114" s="159"/>
      <c r="DV114" s="159"/>
      <c r="DW114" s="159"/>
      <c r="DX114" s="159"/>
      <c r="DY114" s="159"/>
      <c r="DZ114" s="159"/>
      <c r="EA114" s="159"/>
      <c r="EB114" s="159"/>
      <c r="EC114" s="159"/>
      <c r="ED114" s="159"/>
      <c r="EE114" s="159"/>
      <c r="EF114" s="159"/>
      <c r="EG114" s="159"/>
      <c r="EH114" s="159"/>
      <c r="EI114" s="159"/>
      <c r="EJ114" s="159"/>
      <c r="EK114" s="159"/>
      <c r="EL114" s="159"/>
    </row>
    <row r="115" spans="1:142" ht="10.5" customHeight="1" x14ac:dyDescent="0.25">
      <c r="A115" s="159" t="s">
        <v>844</v>
      </c>
      <c r="C115" s="17" t="s">
        <v>51</v>
      </c>
      <c r="D115" s="131" t="s">
        <v>52</v>
      </c>
      <c r="AA115" s="97">
        <v>0</v>
      </c>
      <c r="AB115" s="97">
        <v>0</v>
      </c>
      <c r="AC115" s="97">
        <v>0</v>
      </c>
      <c r="AD115" s="97">
        <v>0</v>
      </c>
      <c r="AE115" s="97">
        <v>0</v>
      </c>
      <c r="AF115" s="97">
        <v>0</v>
      </c>
      <c r="AG115" s="97">
        <v>0</v>
      </c>
      <c r="AH115" s="97">
        <v>0</v>
      </c>
      <c r="AI115" s="97">
        <v>0</v>
      </c>
      <c r="AJ115" s="97">
        <v>0</v>
      </c>
      <c r="AK115" s="97">
        <v>0</v>
      </c>
      <c r="AL115" s="97">
        <v>0</v>
      </c>
      <c r="AM115" s="97">
        <v>0</v>
      </c>
      <c r="AN115" s="97">
        <v>0</v>
      </c>
      <c r="AO115" s="97">
        <v>0</v>
      </c>
      <c r="AP115" s="97">
        <v>0</v>
      </c>
      <c r="AQ115" s="97">
        <v>0</v>
      </c>
      <c r="AR115" s="97">
        <v>0</v>
      </c>
      <c r="AS115" s="97">
        <v>0</v>
      </c>
      <c r="AT115" s="97">
        <v>0</v>
      </c>
      <c r="AU115" s="97">
        <v>0</v>
      </c>
      <c r="AV115" s="97">
        <v>0</v>
      </c>
      <c r="AW115" s="98">
        <v>0</v>
      </c>
      <c r="AX115" s="98">
        <v>0</v>
      </c>
      <c r="AY115" s="301">
        <v>0</v>
      </c>
      <c r="AZ115" s="98">
        <v>0</v>
      </c>
      <c r="BA115" s="98">
        <v>0</v>
      </c>
      <c r="BB115" s="98">
        <v>0</v>
      </c>
      <c r="BC115" s="98">
        <v>0</v>
      </c>
      <c r="BD115" s="98">
        <v>0</v>
      </c>
      <c r="BE115" s="98">
        <v>0</v>
      </c>
      <c r="BF115" s="98">
        <v>0</v>
      </c>
      <c r="BG115" s="98">
        <v>0</v>
      </c>
      <c r="BH115" s="780">
        <v>0</v>
      </c>
      <c r="BI115" s="156"/>
      <c r="BJ115" s="156"/>
      <c r="BK115" s="156"/>
      <c r="BL115" s="156"/>
      <c r="BM115" s="156"/>
      <c r="BN115" s="156"/>
      <c r="BO115" s="156"/>
      <c r="BP115" s="156"/>
      <c r="BQ115" s="156"/>
      <c r="BR115" s="156"/>
      <c r="BS115" s="156"/>
      <c r="BT115" s="156"/>
      <c r="BU115" s="156"/>
      <c r="BV115" s="156"/>
      <c r="BW115" s="156"/>
      <c r="BX115" s="156"/>
      <c r="BY115" s="156"/>
      <c r="BZ115" s="156"/>
      <c r="CA115" s="308" t="s">
        <v>17</v>
      </c>
      <c r="CB115" s="99" t="s">
        <v>39</v>
      </c>
      <c r="CC115" s="99" t="s">
        <v>39</v>
      </c>
      <c r="CD115" s="99" t="s">
        <v>39</v>
      </c>
      <c r="CE115" s="99" t="s">
        <v>39</v>
      </c>
      <c r="CF115" s="99" t="s">
        <v>39</v>
      </c>
      <c r="CG115" s="99" t="s">
        <v>39</v>
      </c>
      <c r="CH115" s="99" t="s">
        <v>39</v>
      </c>
      <c r="CI115" s="99" t="s">
        <v>39</v>
      </c>
      <c r="CJ115" s="99" t="s">
        <v>39</v>
      </c>
      <c r="CK115" s="99" t="s">
        <v>39</v>
      </c>
      <c r="CL115" s="99" t="s">
        <v>39</v>
      </c>
      <c r="CM115" s="99" t="s">
        <v>39</v>
      </c>
      <c r="CN115" s="99" t="s">
        <v>39</v>
      </c>
      <c r="CO115" s="99" t="s">
        <v>39</v>
      </c>
      <c r="CP115" s="99" t="s">
        <v>39</v>
      </c>
      <c r="CQ115" s="99" t="s">
        <v>39</v>
      </c>
      <c r="CR115" s="99" t="s">
        <v>39</v>
      </c>
      <c r="CS115" s="99" t="s">
        <v>39</v>
      </c>
      <c r="CT115" s="99" t="s">
        <v>39</v>
      </c>
      <c r="CU115" s="99" t="s">
        <v>39</v>
      </c>
      <c r="CV115" s="99" t="s">
        <v>39</v>
      </c>
      <c r="CW115" s="99" t="s">
        <v>39</v>
      </c>
      <c r="CX115" s="99" t="s">
        <v>39</v>
      </c>
      <c r="CY115" s="433" t="s">
        <v>39</v>
      </c>
      <c r="CZ115" s="99" t="s">
        <v>39</v>
      </c>
      <c r="DA115" s="99" t="s">
        <v>39</v>
      </c>
      <c r="DB115" s="99" t="s">
        <v>39</v>
      </c>
      <c r="DC115" s="99" t="s">
        <v>39</v>
      </c>
      <c r="DD115" s="99" t="s">
        <v>39</v>
      </c>
      <c r="DE115" s="99" t="s">
        <v>39</v>
      </c>
      <c r="DF115" s="99" t="s">
        <v>39</v>
      </c>
      <c r="DG115" s="99" t="s">
        <v>39</v>
      </c>
      <c r="DH115" s="99" t="s">
        <v>39</v>
      </c>
      <c r="DI115" s="16" t="s">
        <v>52</v>
      </c>
      <c r="DJ115" s="17" t="s">
        <v>51</v>
      </c>
      <c r="DK115" s="159"/>
      <c r="DL115" s="159"/>
      <c r="DM115" s="159"/>
      <c r="DN115" s="159"/>
      <c r="DO115" s="159"/>
      <c r="DP115" s="159"/>
      <c r="DQ115" s="159"/>
      <c r="DR115" s="159"/>
      <c r="DS115" s="159"/>
      <c r="DT115" s="159"/>
      <c r="DU115" s="159"/>
      <c r="DV115" s="159"/>
      <c r="DW115" s="159"/>
      <c r="DX115" s="159"/>
      <c r="DY115" s="159"/>
      <c r="DZ115" s="159"/>
      <c r="EA115" s="159"/>
      <c r="EB115" s="159"/>
      <c r="EC115" s="159"/>
      <c r="ED115" s="159"/>
      <c r="EE115" s="159"/>
      <c r="EF115" s="159"/>
      <c r="EG115" s="159"/>
      <c r="EH115" s="159"/>
      <c r="EI115" s="159"/>
      <c r="EJ115" s="159"/>
      <c r="EK115" s="159"/>
      <c r="EL115" s="159"/>
    </row>
    <row r="116" spans="1:142" ht="10.5" customHeight="1" x14ac:dyDescent="0.25">
      <c r="A116" s="159" t="s">
        <v>845</v>
      </c>
      <c r="C116" s="13" t="s">
        <v>53</v>
      </c>
      <c r="D116" s="131" t="s">
        <v>54</v>
      </c>
      <c r="AA116" s="97">
        <v>0</v>
      </c>
      <c r="AB116" s="97">
        <v>0</v>
      </c>
      <c r="AC116" s="97">
        <v>0</v>
      </c>
      <c r="AD116" s="97">
        <v>0</v>
      </c>
      <c r="AE116" s="97">
        <v>0</v>
      </c>
      <c r="AF116" s="97">
        <v>0</v>
      </c>
      <c r="AG116" s="97">
        <v>0</v>
      </c>
      <c r="AH116" s="97">
        <v>0</v>
      </c>
      <c r="AI116" s="97">
        <v>0</v>
      </c>
      <c r="AJ116" s="97">
        <v>0</v>
      </c>
      <c r="AK116" s="97">
        <v>0</v>
      </c>
      <c r="AL116" s="97">
        <v>0</v>
      </c>
      <c r="AM116" s="97">
        <v>0</v>
      </c>
      <c r="AN116" s="97">
        <v>0</v>
      </c>
      <c r="AO116" s="97">
        <v>0</v>
      </c>
      <c r="AP116" s="97">
        <v>0</v>
      </c>
      <c r="AQ116" s="97">
        <v>0</v>
      </c>
      <c r="AR116" s="97">
        <v>0</v>
      </c>
      <c r="AS116" s="97">
        <v>0</v>
      </c>
      <c r="AT116" s="97">
        <v>0</v>
      </c>
      <c r="AU116" s="97">
        <v>0</v>
      </c>
      <c r="AV116" s="97">
        <v>0</v>
      </c>
      <c r="AW116" s="98">
        <v>0</v>
      </c>
      <c r="AX116" s="98">
        <v>0</v>
      </c>
      <c r="AY116" s="301">
        <v>0</v>
      </c>
      <c r="AZ116" s="98">
        <v>0</v>
      </c>
      <c r="BA116" s="98">
        <v>0</v>
      </c>
      <c r="BB116" s="98">
        <v>0</v>
      </c>
      <c r="BC116" s="98">
        <v>0</v>
      </c>
      <c r="BD116" s="98">
        <v>0</v>
      </c>
      <c r="BE116" s="98">
        <v>0</v>
      </c>
      <c r="BF116" s="98">
        <v>0</v>
      </c>
      <c r="BG116" s="98">
        <v>0</v>
      </c>
      <c r="BH116" s="780">
        <v>0</v>
      </c>
      <c r="BI116" s="156"/>
      <c r="BJ116" s="156"/>
      <c r="BK116" s="156"/>
      <c r="BL116" s="156"/>
      <c r="BM116" s="156"/>
      <c r="BN116" s="156"/>
      <c r="BO116" s="156"/>
      <c r="BP116" s="156"/>
      <c r="BQ116" s="156"/>
      <c r="BR116" s="156"/>
      <c r="BS116" s="156"/>
      <c r="BT116" s="156"/>
      <c r="BU116" s="156"/>
      <c r="BV116" s="156"/>
      <c r="BW116" s="156"/>
      <c r="BX116" s="156"/>
      <c r="BY116" s="156"/>
      <c r="BZ116" s="156"/>
      <c r="CA116" s="308" t="s">
        <v>17</v>
      </c>
      <c r="CB116" s="99" t="s">
        <v>39</v>
      </c>
      <c r="CC116" s="99" t="s">
        <v>39</v>
      </c>
      <c r="CD116" s="99" t="s">
        <v>39</v>
      </c>
      <c r="CE116" s="99" t="s">
        <v>39</v>
      </c>
      <c r="CF116" s="99" t="s">
        <v>39</v>
      </c>
      <c r="CG116" s="99" t="s">
        <v>39</v>
      </c>
      <c r="CH116" s="99" t="s">
        <v>39</v>
      </c>
      <c r="CI116" s="99" t="s">
        <v>39</v>
      </c>
      <c r="CJ116" s="99" t="s">
        <v>39</v>
      </c>
      <c r="CK116" s="99" t="s">
        <v>39</v>
      </c>
      <c r="CL116" s="99" t="s">
        <v>39</v>
      </c>
      <c r="CM116" s="99" t="s">
        <v>39</v>
      </c>
      <c r="CN116" s="99" t="s">
        <v>39</v>
      </c>
      <c r="CO116" s="99" t="s">
        <v>39</v>
      </c>
      <c r="CP116" s="99" t="s">
        <v>39</v>
      </c>
      <c r="CQ116" s="99" t="s">
        <v>39</v>
      </c>
      <c r="CR116" s="99" t="s">
        <v>39</v>
      </c>
      <c r="CS116" s="99" t="s">
        <v>39</v>
      </c>
      <c r="CT116" s="99" t="s">
        <v>39</v>
      </c>
      <c r="CU116" s="99" t="s">
        <v>39</v>
      </c>
      <c r="CV116" s="99" t="s">
        <v>39</v>
      </c>
      <c r="CW116" s="99" t="s">
        <v>39</v>
      </c>
      <c r="CX116" s="99" t="s">
        <v>39</v>
      </c>
      <c r="CY116" s="433" t="s">
        <v>39</v>
      </c>
      <c r="CZ116" s="99" t="s">
        <v>39</v>
      </c>
      <c r="DA116" s="99" t="s">
        <v>39</v>
      </c>
      <c r="DB116" s="99" t="s">
        <v>39</v>
      </c>
      <c r="DC116" s="99" t="s">
        <v>39</v>
      </c>
      <c r="DD116" s="99" t="s">
        <v>39</v>
      </c>
      <c r="DE116" s="99" t="s">
        <v>39</v>
      </c>
      <c r="DF116" s="99" t="s">
        <v>39</v>
      </c>
      <c r="DG116" s="99" t="s">
        <v>39</v>
      </c>
      <c r="DH116" s="99" t="s">
        <v>39</v>
      </c>
      <c r="DI116" s="16" t="s">
        <v>54</v>
      </c>
      <c r="DJ116" s="13" t="s">
        <v>53</v>
      </c>
      <c r="DK116" s="159"/>
      <c r="DL116" s="159"/>
      <c r="DM116" s="159"/>
      <c r="DN116" s="159"/>
      <c r="DO116" s="159"/>
      <c r="DP116" s="159"/>
      <c r="DQ116" s="159"/>
      <c r="DR116" s="159"/>
      <c r="DS116" s="159"/>
      <c r="DT116" s="159"/>
      <c r="DU116" s="159"/>
      <c r="DV116" s="159"/>
      <c r="DW116" s="159"/>
      <c r="DX116" s="159"/>
      <c r="DY116" s="159"/>
      <c r="DZ116" s="159"/>
      <c r="EA116" s="159"/>
      <c r="EB116" s="159"/>
      <c r="EC116" s="159"/>
      <c r="ED116" s="159"/>
      <c r="EE116" s="159"/>
      <c r="EF116" s="159"/>
      <c r="EG116" s="159"/>
      <c r="EH116" s="159"/>
      <c r="EI116" s="159"/>
      <c r="EJ116" s="159"/>
      <c r="EK116" s="159"/>
      <c r="EL116" s="159"/>
    </row>
    <row r="117" spans="1:142" ht="10.5" customHeight="1" x14ac:dyDescent="0.25">
      <c r="A117" s="159" t="s">
        <v>846</v>
      </c>
      <c r="C117" s="13" t="s">
        <v>55</v>
      </c>
      <c r="D117" s="131" t="s">
        <v>56</v>
      </c>
      <c r="AA117" s="97">
        <v>0.30299999999999999</v>
      </c>
      <c r="AB117" s="97">
        <v>0.50900000000000001</v>
      </c>
      <c r="AC117" s="97">
        <v>0.501</v>
      </c>
      <c r="AD117" s="97">
        <v>0.503</v>
      </c>
      <c r="AE117" s="97">
        <v>0.98899999999999999</v>
      </c>
      <c r="AF117" s="97">
        <v>0.58199999999999996</v>
      </c>
      <c r="AG117" s="97">
        <v>0.36899999999999999</v>
      </c>
      <c r="AH117" s="97">
        <v>0.433</v>
      </c>
      <c r="AI117" s="97">
        <v>0.51800000000000002</v>
      </c>
      <c r="AJ117" s="97">
        <v>0.43999999999999995</v>
      </c>
      <c r="AK117" s="97">
        <v>0.44599999999999995</v>
      </c>
      <c r="AL117" s="97">
        <v>0.51100000000000001</v>
      </c>
      <c r="AM117" s="97">
        <v>0.34399999999999997</v>
      </c>
      <c r="AN117" s="97">
        <v>0.36000000000000004</v>
      </c>
      <c r="AO117" s="97">
        <v>0.39900000000000002</v>
      </c>
      <c r="AP117" s="97">
        <v>0.17199999999999999</v>
      </c>
      <c r="AQ117" s="97">
        <v>0.42</v>
      </c>
      <c r="AR117" s="97">
        <v>0.441</v>
      </c>
      <c r="AS117" s="97">
        <v>0.25600000000000001</v>
      </c>
      <c r="AT117" s="97">
        <v>0.36799999999999999</v>
      </c>
      <c r="AU117" s="97">
        <v>0.47699999999999998</v>
      </c>
      <c r="AV117" s="97">
        <v>0.504</v>
      </c>
      <c r="AW117" s="98">
        <v>0.53900000000000003</v>
      </c>
      <c r="AX117" s="98">
        <v>0.67600000000000005</v>
      </c>
      <c r="AY117" s="301">
        <v>0.52300000000000002</v>
      </c>
      <c r="AZ117" s="98">
        <v>0.49199999999999999</v>
      </c>
      <c r="BA117" s="98">
        <v>0.504</v>
      </c>
      <c r="BB117" s="98">
        <v>0.6110000000000001</v>
      </c>
      <c r="BC117" s="98">
        <v>0.55900000000000005</v>
      </c>
      <c r="BD117" s="98">
        <v>0.75</v>
      </c>
      <c r="BE117" s="98">
        <v>0.52300000000000002</v>
      </c>
      <c r="BF117" s="98">
        <v>0.498</v>
      </c>
      <c r="BG117" s="98">
        <v>0.68</v>
      </c>
      <c r="BH117" s="780">
        <v>0.48599999999999999</v>
      </c>
      <c r="BI117" s="156"/>
      <c r="BJ117" s="156"/>
      <c r="BK117" s="156"/>
      <c r="BL117" s="156"/>
      <c r="BM117" s="156"/>
      <c r="BN117" s="156"/>
      <c r="BO117" s="156"/>
      <c r="BP117" s="156"/>
      <c r="BQ117" s="156"/>
      <c r="BR117" s="156"/>
      <c r="BS117" s="156"/>
      <c r="BT117" s="156"/>
      <c r="BU117" s="156"/>
      <c r="BV117" s="156"/>
      <c r="BW117" s="156"/>
      <c r="BX117" s="156"/>
      <c r="BY117" s="156"/>
      <c r="BZ117" s="156"/>
      <c r="CA117" s="308" t="s">
        <v>17</v>
      </c>
      <c r="CB117" s="99">
        <v>67.986798679900005</v>
      </c>
      <c r="CC117" s="99">
        <v>-1.5717092338</v>
      </c>
      <c r="CD117" s="99">
        <v>0.3992015968</v>
      </c>
      <c r="CE117" s="99">
        <v>96.620278330000005</v>
      </c>
      <c r="CF117" s="99">
        <v>-41.152679474199999</v>
      </c>
      <c r="CG117" s="99">
        <v>-36.597938144300002</v>
      </c>
      <c r="CH117" s="99">
        <v>17.344173441700001</v>
      </c>
      <c r="CI117" s="99">
        <v>19.630484988500001</v>
      </c>
      <c r="CJ117" s="99">
        <v>-15.057915057900001</v>
      </c>
      <c r="CK117" s="99">
        <v>1.3636363636</v>
      </c>
      <c r="CL117" s="99">
        <v>14.5739910314</v>
      </c>
      <c r="CM117" s="99">
        <v>-32.6810176125</v>
      </c>
      <c r="CN117" s="99">
        <v>4.6511627906999999</v>
      </c>
      <c r="CO117" s="99">
        <v>10.833333333300001</v>
      </c>
      <c r="CP117" s="99">
        <v>-56.892230576400003</v>
      </c>
      <c r="CQ117" s="99">
        <v>144.18604651160001</v>
      </c>
      <c r="CR117" s="99">
        <v>5</v>
      </c>
      <c r="CS117" s="99">
        <v>-41.950113378700003</v>
      </c>
      <c r="CT117" s="99">
        <v>43.75</v>
      </c>
      <c r="CU117" s="99">
        <v>29.619565217400002</v>
      </c>
      <c r="CV117" s="99">
        <v>5.6603773584999999</v>
      </c>
      <c r="CW117" s="99">
        <v>6.9444444444000002</v>
      </c>
      <c r="CX117" s="99">
        <v>25.417439703199999</v>
      </c>
      <c r="CY117" s="433">
        <v>-22.633136094699999</v>
      </c>
      <c r="CZ117" s="99">
        <v>-5.9273422562000002</v>
      </c>
      <c r="DA117" s="99">
        <v>2.4390243902000002</v>
      </c>
      <c r="DB117" s="99">
        <v>21.230158730199999</v>
      </c>
      <c r="DC117" s="99">
        <v>-8.5106382978999999</v>
      </c>
      <c r="DD117" s="99">
        <v>34.168157424</v>
      </c>
      <c r="DE117" s="99">
        <v>-30.266666666700001</v>
      </c>
      <c r="DF117" s="99">
        <v>-4.7801147227999996</v>
      </c>
      <c r="DG117" s="99">
        <v>36.546184738999997</v>
      </c>
      <c r="DH117" s="99">
        <v>-28.529411764700001</v>
      </c>
      <c r="DI117" s="16" t="s">
        <v>56</v>
      </c>
      <c r="DJ117" s="13" t="s">
        <v>55</v>
      </c>
      <c r="DK117" s="159"/>
      <c r="DL117" s="159"/>
      <c r="DM117" s="159"/>
      <c r="DN117" s="159"/>
      <c r="DO117" s="159"/>
      <c r="DP117" s="159"/>
      <c r="DQ117" s="159"/>
      <c r="DR117" s="159"/>
      <c r="DS117" s="159"/>
      <c r="DT117" s="159"/>
      <c r="DU117" s="159"/>
      <c r="DV117" s="159"/>
      <c r="DW117" s="159"/>
      <c r="DX117" s="159"/>
      <c r="DY117" s="159"/>
      <c r="DZ117" s="159"/>
      <c r="EA117" s="159"/>
      <c r="EB117" s="159"/>
      <c r="EC117" s="159"/>
      <c r="ED117" s="159"/>
      <c r="EE117" s="159"/>
      <c r="EF117" s="159"/>
      <c r="EG117" s="159"/>
      <c r="EH117" s="159"/>
      <c r="EI117" s="159"/>
      <c r="EJ117" s="159"/>
      <c r="EK117" s="159"/>
      <c r="EL117" s="159"/>
    </row>
    <row r="118" spans="1:142" ht="10.5" customHeight="1" x14ac:dyDescent="0.25">
      <c r="A118" s="159" t="s">
        <v>847</v>
      </c>
      <c r="C118" s="17" t="s">
        <v>57</v>
      </c>
      <c r="D118" s="18" t="s">
        <v>58</v>
      </c>
      <c r="AA118" s="97">
        <v>0</v>
      </c>
      <c r="AB118" s="97">
        <v>0</v>
      </c>
      <c r="AC118" s="97">
        <v>0</v>
      </c>
      <c r="AD118" s="97">
        <v>0</v>
      </c>
      <c r="AE118" s="97">
        <v>0</v>
      </c>
      <c r="AF118" s="97">
        <v>0</v>
      </c>
      <c r="AG118" s="97">
        <v>0</v>
      </c>
      <c r="AH118" s="97">
        <v>0</v>
      </c>
      <c r="AI118" s="97">
        <v>0</v>
      </c>
      <c r="AJ118" s="97">
        <v>0</v>
      </c>
      <c r="AK118" s="97">
        <v>0</v>
      </c>
      <c r="AL118" s="97">
        <v>0</v>
      </c>
      <c r="AM118" s="97">
        <v>0</v>
      </c>
      <c r="AN118" s="97">
        <v>0</v>
      </c>
      <c r="AO118" s="97">
        <v>0</v>
      </c>
      <c r="AP118" s="97">
        <v>0</v>
      </c>
      <c r="AQ118" s="97">
        <v>0</v>
      </c>
      <c r="AR118" s="97">
        <v>0</v>
      </c>
      <c r="AS118" s="97">
        <v>0</v>
      </c>
      <c r="AT118" s="97">
        <v>0</v>
      </c>
      <c r="AU118" s="97">
        <v>0</v>
      </c>
      <c r="AV118" s="97">
        <v>0</v>
      </c>
      <c r="AW118" s="98">
        <v>0</v>
      </c>
      <c r="AX118" s="98">
        <v>0</v>
      </c>
      <c r="AY118" s="301">
        <v>0</v>
      </c>
      <c r="AZ118" s="98">
        <v>0</v>
      </c>
      <c r="BA118" s="98">
        <v>0</v>
      </c>
      <c r="BB118" s="98">
        <v>0</v>
      </c>
      <c r="BC118" s="98">
        <v>0</v>
      </c>
      <c r="BD118" s="98">
        <v>0</v>
      </c>
      <c r="BE118" s="98">
        <v>0</v>
      </c>
      <c r="BF118" s="98">
        <v>0</v>
      </c>
      <c r="BG118" s="98">
        <v>0</v>
      </c>
      <c r="BH118" s="780">
        <v>0</v>
      </c>
      <c r="BI118" s="156"/>
      <c r="BJ118" s="156"/>
      <c r="BK118" s="156"/>
      <c r="BL118" s="156"/>
      <c r="BM118" s="156"/>
      <c r="BN118" s="156"/>
      <c r="BO118" s="156"/>
      <c r="BP118" s="156"/>
      <c r="BQ118" s="156"/>
      <c r="BR118" s="156"/>
      <c r="BS118" s="156"/>
      <c r="BT118" s="156"/>
      <c r="BU118" s="156"/>
      <c r="BV118" s="156"/>
      <c r="BW118" s="156"/>
      <c r="BX118" s="156"/>
      <c r="BY118" s="156"/>
      <c r="BZ118" s="156"/>
      <c r="CA118" s="308" t="s">
        <v>17</v>
      </c>
      <c r="CB118" s="99" t="s">
        <v>39</v>
      </c>
      <c r="CC118" s="99" t="s">
        <v>39</v>
      </c>
      <c r="CD118" s="99" t="s">
        <v>39</v>
      </c>
      <c r="CE118" s="99" t="s">
        <v>39</v>
      </c>
      <c r="CF118" s="99" t="s">
        <v>39</v>
      </c>
      <c r="CG118" s="99" t="s">
        <v>39</v>
      </c>
      <c r="CH118" s="99" t="s">
        <v>39</v>
      </c>
      <c r="CI118" s="99" t="s">
        <v>39</v>
      </c>
      <c r="CJ118" s="99" t="s">
        <v>39</v>
      </c>
      <c r="CK118" s="99" t="s">
        <v>39</v>
      </c>
      <c r="CL118" s="99" t="s">
        <v>39</v>
      </c>
      <c r="CM118" s="99" t="s">
        <v>39</v>
      </c>
      <c r="CN118" s="99" t="s">
        <v>39</v>
      </c>
      <c r="CO118" s="99" t="s">
        <v>39</v>
      </c>
      <c r="CP118" s="99" t="s">
        <v>39</v>
      </c>
      <c r="CQ118" s="99" t="s">
        <v>39</v>
      </c>
      <c r="CR118" s="99" t="s">
        <v>39</v>
      </c>
      <c r="CS118" s="99" t="s">
        <v>39</v>
      </c>
      <c r="CT118" s="99" t="s">
        <v>39</v>
      </c>
      <c r="CU118" s="99" t="s">
        <v>39</v>
      </c>
      <c r="CV118" s="99" t="s">
        <v>39</v>
      </c>
      <c r="CW118" s="99" t="s">
        <v>39</v>
      </c>
      <c r="CX118" s="99" t="s">
        <v>39</v>
      </c>
      <c r="CY118" s="433" t="s">
        <v>39</v>
      </c>
      <c r="CZ118" s="99" t="s">
        <v>39</v>
      </c>
      <c r="DA118" s="99" t="s">
        <v>39</v>
      </c>
      <c r="DB118" s="99" t="s">
        <v>39</v>
      </c>
      <c r="DC118" s="99" t="s">
        <v>39</v>
      </c>
      <c r="DD118" s="99" t="s">
        <v>39</v>
      </c>
      <c r="DE118" s="99" t="s">
        <v>39</v>
      </c>
      <c r="DF118" s="99" t="s">
        <v>39</v>
      </c>
      <c r="DG118" s="99" t="s">
        <v>39</v>
      </c>
      <c r="DH118" s="99" t="s">
        <v>39</v>
      </c>
      <c r="DI118" s="19" t="s">
        <v>58</v>
      </c>
      <c r="DJ118" s="17" t="s">
        <v>57</v>
      </c>
      <c r="DK118" s="159"/>
      <c r="DL118" s="159"/>
      <c r="DM118" s="159"/>
      <c r="DN118" s="159"/>
      <c r="DO118" s="159"/>
      <c r="DP118" s="159"/>
      <c r="DQ118" s="159"/>
      <c r="DR118" s="159"/>
      <c r="DS118" s="159"/>
      <c r="DT118" s="159"/>
      <c r="DU118" s="159"/>
      <c r="DV118" s="159"/>
      <c r="DW118" s="159"/>
      <c r="DX118" s="159"/>
      <c r="DY118" s="159"/>
      <c r="DZ118" s="159"/>
      <c r="EA118" s="159"/>
      <c r="EB118" s="159"/>
      <c r="EC118" s="159"/>
      <c r="ED118" s="159"/>
      <c r="EE118" s="159"/>
      <c r="EF118" s="159"/>
      <c r="EG118" s="159"/>
      <c r="EH118" s="159"/>
      <c r="EI118" s="159"/>
      <c r="EJ118" s="159"/>
      <c r="EK118" s="159"/>
      <c r="EL118" s="159"/>
    </row>
    <row r="119" spans="1:142" ht="10.5" customHeight="1" x14ac:dyDescent="0.25">
      <c r="A119" s="159" t="s">
        <v>848</v>
      </c>
      <c r="C119" s="17" t="s">
        <v>59</v>
      </c>
      <c r="D119" s="131" t="s">
        <v>60</v>
      </c>
      <c r="AA119" s="97">
        <v>0</v>
      </c>
      <c r="AB119" s="97">
        <v>0</v>
      </c>
      <c r="AC119" s="97">
        <v>0</v>
      </c>
      <c r="AD119" s="97">
        <v>0</v>
      </c>
      <c r="AE119" s="97">
        <v>0</v>
      </c>
      <c r="AF119" s="97">
        <v>0</v>
      </c>
      <c r="AG119" s="97">
        <v>0</v>
      </c>
      <c r="AH119" s="97">
        <v>0</v>
      </c>
      <c r="AI119" s="97">
        <v>0</v>
      </c>
      <c r="AJ119" s="97">
        <v>0</v>
      </c>
      <c r="AK119" s="97">
        <v>0</v>
      </c>
      <c r="AL119" s="97">
        <v>0</v>
      </c>
      <c r="AM119" s="97">
        <v>0</v>
      </c>
      <c r="AN119" s="97">
        <v>0</v>
      </c>
      <c r="AO119" s="97">
        <v>0</v>
      </c>
      <c r="AP119" s="97">
        <v>0</v>
      </c>
      <c r="AQ119" s="97">
        <v>0</v>
      </c>
      <c r="AR119" s="97">
        <v>0</v>
      </c>
      <c r="AS119" s="97">
        <v>0</v>
      </c>
      <c r="AT119" s="97">
        <v>0</v>
      </c>
      <c r="AU119" s="97">
        <v>0</v>
      </c>
      <c r="AV119" s="97">
        <v>0</v>
      </c>
      <c r="AW119" s="98">
        <v>0</v>
      </c>
      <c r="AX119" s="98">
        <v>0</v>
      </c>
      <c r="AY119" s="301">
        <v>0</v>
      </c>
      <c r="AZ119" s="98">
        <v>0</v>
      </c>
      <c r="BA119" s="98">
        <v>0</v>
      </c>
      <c r="BB119" s="98">
        <v>0</v>
      </c>
      <c r="BC119" s="98">
        <v>0</v>
      </c>
      <c r="BD119" s="98">
        <v>0</v>
      </c>
      <c r="BE119" s="98">
        <v>0</v>
      </c>
      <c r="BF119" s="98">
        <v>0</v>
      </c>
      <c r="BG119" s="98">
        <v>0</v>
      </c>
      <c r="BH119" s="780">
        <v>0</v>
      </c>
      <c r="BI119" s="156"/>
      <c r="BJ119" s="156"/>
      <c r="BK119" s="156"/>
      <c r="BL119" s="156"/>
      <c r="BM119" s="156"/>
      <c r="BN119" s="156"/>
      <c r="BO119" s="156"/>
      <c r="BP119" s="156"/>
      <c r="BQ119" s="156"/>
      <c r="BR119" s="156"/>
      <c r="BS119" s="156"/>
      <c r="BT119" s="156"/>
      <c r="BU119" s="156"/>
      <c r="BV119" s="156"/>
      <c r="BW119" s="156"/>
      <c r="BX119" s="156"/>
      <c r="BY119" s="156"/>
      <c r="BZ119" s="156"/>
      <c r="CA119" s="308" t="s">
        <v>17</v>
      </c>
      <c r="CB119" s="99" t="s">
        <v>39</v>
      </c>
      <c r="CC119" s="99" t="s">
        <v>39</v>
      </c>
      <c r="CD119" s="99" t="s">
        <v>39</v>
      </c>
      <c r="CE119" s="99" t="s">
        <v>39</v>
      </c>
      <c r="CF119" s="99" t="s">
        <v>39</v>
      </c>
      <c r="CG119" s="99" t="s">
        <v>39</v>
      </c>
      <c r="CH119" s="99" t="s">
        <v>39</v>
      </c>
      <c r="CI119" s="99" t="s">
        <v>39</v>
      </c>
      <c r="CJ119" s="99" t="s">
        <v>39</v>
      </c>
      <c r="CK119" s="99" t="s">
        <v>39</v>
      </c>
      <c r="CL119" s="99" t="s">
        <v>39</v>
      </c>
      <c r="CM119" s="99" t="s">
        <v>39</v>
      </c>
      <c r="CN119" s="99" t="s">
        <v>39</v>
      </c>
      <c r="CO119" s="99" t="s">
        <v>39</v>
      </c>
      <c r="CP119" s="99" t="s">
        <v>39</v>
      </c>
      <c r="CQ119" s="99" t="s">
        <v>39</v>
      </c>
      <c r="CR119" s="99" t="s">
        <v>39</v>
      </c>
      <c r="CS119" s="99" t="s">
        <v>39</v>
      </c>
      <c r="CT119" s="99" t="s">
        <v>39</v>
      </c>
      <c r="CU119" s="99" t="s">
        <v>39</v>
      </c>
      <c r="CV119" s="99" t="s">
        <v>39</v>
      </c>
      <c r="CW119" s="99" t="s">
        <v>39</v>
      </c>
      <c r="CX119" s="99" t="s">
        <v>39</v>
      </c>
      <c r="CY119" s="433" t="s">
        <v>39</v>
      </c>
      <c r="CZ119" s="99" t="s">
        <v>39</v>
      </c>
      <c r="DA119" s="99" t="s">
        <v>39</v>
      </c>
      <c r="DB119" s="99" t="s">
        <v>39</v>
      </c>
      <c r="DC119" s="99" t="s">
        <v>39</v>
      </c>
      <c r="DD119" s="99" t="s">
        <v>39</v>
      </c>
      <c r="DE119" s="99" t="s">
        <v>39</v>
      </c>
      <c r="DF119" s="99" t="s">
        <v>39</v>
      </c>
      <c r="DG119" s="99" t="s">
        <v>39</v>
      </c>
      <c r="DH119" s="99" t="s">
        <v>39</v>
      </c>
      <c r="DI119" s="16" t="s">
        <v>60</v>
      </c>
      <c r="DJ119" s="17" t="s">
        <v>59</v>
      </c>
      <c r="DK119" s="159"/>
      <c r="DL119" s="159"/>
      <c r="DM119" s="159"/>
      <c r="DN119" s="159"/>
      <c r="DO119" s="159"/>
      <c r="DP119" s="159"/>
      <c r="DQ119" s="159"/>
      <c r="DR119" s="159"/>
      <c r="DS119" s="159"/>
      <c r="DT119" s="159"/>
      <c r="DU119" s="159"/>
      <c r="DV119" s="159"/>
      <c r="DW119" s="159"/>
      <c r="DX119" s="159"/>
      <c r="DY119" s="159"/>
      <c r="DZ119" s="159"/>
      <c r="EA119" s="159"/>
      <c r="EB119" s="159"/>
      <c r="EC119" s="159"/>
      <c r="ED119" s="159"/>
      <c r="EE119" s="159"/>
      <c r="EF119" s="159"/>
      <c r="EG119" s="159"/>
      <c r="EH119" s="159"/>
      <c r="EI119" s="159"/>
      <c r="EJ119" s="159"/>
      <c r="EK119" s="159"/>
      <c r="EL119" s="159"/>
    </row>
    <row r="120" spans="1:142" ht="10.5" customHeight="1" x14ac:dyDescent="0.25">
      <c r="A120" s="159" t="s">
        <v>849</v>
      </c>
      <c r="C120" s="13" t="s">
        <v>61</v>
      </c>
      <c r="D120" s="131" t="s">
        <v>62</v>
      </c>
      <c r="AA120" s="97">
        <v>0.65300000000000002</v>
      </c>
      <c r="AB120" s="97">
        <v>0.66900000000000004</v>
      </c>
      <c r="AC120" s="97">
        <v>0.77900000000000003</v>
      </c>
      <c r="AD120" s="97">
        <v>0.71699999999999997</v>
      </c>
      <c r="AE120" s="97">
        <v>0.85299999999999998</v>
      </c>
      <c r="AF120" s="97">
        <v>0.96599999999999997</v>
      </c>
      <c r="AG120" s="97">
        <v>0.59899999999999998</v>
      </c>
      <c r="AH120" s="97">
        <v>0.47499999999999998</v>
      </c>
      <c r="AI120" s="97">
        <v>0.39400000000000002</v>
      </c>
      <c r="AJ120" s="97">
        <v>0.42799999999999999</v>
      </c>
      <c r="AK120" s="97">
        <v>0.432</v>
      </c>
      <c r="AL120" s="97">
        <v>0.379</v>
      </c>
      <c r="AM120" s="97">
        <v>0.44599999999999995</v>
      </c>
      <c r="AN120" s="97">
        <v>0.46299999999999997</v>
      </c>
      <c r="AO120" s="97">
        <v>0.55000000000000004</v>
      </c>
      <c r="AP120" s="97">
        <v>0.35499999999999998</v>
      </c>
      <c r="AQ120" s="97">
        <v>0.11399999999999999</v>
      </c>
      <c r="AR120" s="97">
        <v>0.26600000000000001</v>
      </c>
      <c r="AS120" s="97">
        <v>0.35499999999999998</v>
      </c>
      <c r="AT120" s="97">
        <v>0.27800000000000002</v>
      </c>
      <c r="AU120" s="97">
        <v>0.28300000000000003</v>
      </c>
      <c r="AV120" s="97">
        <v>0.311</v>
      </c>
      <c r="AW120" s="98">
        <v>0.373</v>
      </c>
      <c r="AX120" s="98">
        <v>0.372</v>
      </c>
      <c r="AY120" s="301">
        <v>0.34899999999999998</v>
      </c>
      <c r="AZ120" s="98">
        <v>0.32900000000000001</v>
      </c>
      <c r="BA120" s="98">
        <v>0.318</v>
      </c>
      <c r="BB120" s="98">
        <v>0.37</v>
      </c>
      <c r="BC120" s="98">
        <v>0.379</v>
      </c>
      <c r="BD120" s="98">
        <v>0.33899999999999997</v>
      </c>
      <c r="BE120" s="98">
        <v>0.315</v>
      </c>
      <c r="BF120" s="98">
        <v>0.38700000000000001</v>
      </c>
      <c r="BG120" s="98">
        <v>0.40800000000000003</v>
      </c>
      <c r="BH120" s="780">
        <v>0.48499999999999999</v>
      </c>
      <c r="BI120" s="156"/>
      <c r="BJ120" s="156"/>
      <c r="BK120" s="156"/>
      <c r="BL120" s="156"/>
      <c r="BM120" s="156"/>
      <c r="BN120" s="156"/>
      <c r="BO120" s="156"/>
      <c r="BP120" s="156"/>
      <c r="BQ120" s="156"/>
      <c r="BR120" s="156"/>
      <c r="BS120" s="156"/>
      <c r="BT120" s="156"/>
      <c r="BU120" s="156"/>
      <c r="BV120" s="156"/>
      <c r="BW120" s="156"/>
      <c r="BX120" s="156"/>
      <c r="BY120" s="156"/>
      <c r="BZ120" s="156"/>
      <c r="CA120" s="308" t="s">
        <v>17</v>
      </c>
      <c r="CB120" s="99">
        <v>2.4502297089999998</v>
      </c>
      <c r="CC120" s="99">
        <v>16.442451420000001</v>
      </c>
      <c r="CD120" s="99">
        <v>-7.9589216944999999</v>
      </c>
      <c r="CE120" s="99">
        <v>18.9679218968</v>
      </c>
      <c r="CF120" s="99">
        <v>13.2473622509</v>
      </c>
      <c r="CG120" s="99">
        <v>-37.9917184265</v>
      </c>
      <c r="CH120" s="99">
        <v>-20.7011686144</v>
      </c>
      <c r="CI120" s="99">
        <v>-17.052631578900002</v>
      </c>
      <c r="CJ120" s="99">
        <v>8.6294416244000001</v>
      </c>
      <c r="CK120" s="99">
        <v>0.93457943929999998</v>
      </c>
      <c r="CL120" s="99">
        <v>-12.268518518500001</v>
      </c>
      <c r="CM120" s="99">
        <v>17.678100263899999</v>
      </c>
      <c r="CN120" s="99">
        <v>3.8116591928000001</v>
      </c>
      <c r="CO120" s="99">
        <v>18.790496760300002</v>
      </c>
      <c r="CP120" s="99">
        <v>-35.4545454545</v>
      </c>
      <c r="CQ120" s="99">
        <v>-67.887323943699997</v>
      </c>
      <c r="CR120" s="99">
        <v>133.3333333333</v>
      </c>
      <c r="CS120" s="99">
        <v>33.458646616499998</v>
      </c>
      <c r="CT120" s="99">
        <v>-21.6901408451</v>
      </c>
      <c r="CU120" s="99">
        <v>1.7985611510999999</v>
      </c>
      <c r="CV120" s="99">
        <v>9.8939929328999998</v>
      </c>
      <c r="CW120" s="99">
        <v>19.935691318300002</v>
      </c>
      <c r="CX120" s="99">
        <v>-0.26809651470000001</v>
      </c>
      <c r="CY120" s="433">
        <v>-6.1827956988999997</v>
      </c>
      <c r="CZ120" s="99">
        <v>-5.7306590257999996</v>
      </c>
      <c r="DA120" s="99">
        <v>-3.3434650455999999</v>
      </c>
      <c r="DB120" s="99">
        <v>16.352201257899999</v>
      </c>
      <c r="DC120" s="99">
        <v>2.4324324324000002</v>
      </c>
      <c r="DD120" s="99">
        <v>-10.554089709799999</v>
      </c>
      <c r="DE120" s="99">
        <v>-7.0796460177</v>
      </c>
      <c r="DF120" s="99">
        <v>22.857142857100001</v>
      </c>
      <c r="DG120" s="99">
        <v>5.4263565891000001</v>
      </c>
      <c r="DH120" s="99">
        <v>18.872549019600001</v>
      </c>
      <c r="DI120" s="16" t="s">
        <v>62</v>
      </c>
      <c r="DJ120" s="13" t="s">
        <v>61</v>
      </c>
      <c r="DK120" s="159"/>
      <c r="DL120" s="159"/>
      <c r="DM120" s="159"/>
      <c r="DN120" s="159"/>
      <c r="DO120" s="159"/>
      <c r="DP120" s="159"/>
      <c r="DQ120" s="159"/>
      <c r="DR120" s="159"/>
      <c r="DS120" s="159"/>
      <c r="DT120" s="159"/>
      <c r="DU120" s="159"/>
      <c r="DV120" s="159"/>
      <c r="DW120" s="159"/>
      <c r="DX120" s="159"/>
      <c r="DY120" s="159"/>
      <c r="DZ120" s="159"/>
      <c r="EA120" s="159"/>
      <c r="EB120" s="159"/>
      <c r="EC120" s="159"/>
      <c r="ED120" s="159"/>
      <c r="EE120" s="159"/>
      <c r="EF120" s="159"/>
      <c r="EG120" s="159"/>
      <c r="EH120" s="159"/>
      <c r="EI120" s="159"/>
      <c r="EJ120" s="159"/>
      <c r="EK120" s="159"/>
      <c r="EL120" s="159"/>
    </row>
    <row r="121" spans="1:142" ht="20.25" customHeight="1" x14ac:dyDescent="0.25">
      <c r="D121" s="20" t="s">
        <v>6</v>
      </c>
      <c r="AA121" s="161">
        <v>0.95599999999999996</v>
      </c>
      <c r="AB121" s="161">
        <v>1.1779999999999999</v>
      </c>
      <c r="AC121" s="161">
        <v>1.28</v>
      </c>
      <c r="AD121" s="161">
        <v>1.22</v>
      </c>
      <c r="AE121" s="161">
        <v>1.8420000000000001</v>
      </c>
      <c r="AF121" s="161">
        <v>1.548</v>
      </c>
      <c r="AG121" s="161">
        <v>0.96799999999999997</v>
      </c>
      <c r="AH121" s="161">
        <v>0.90799999999999992</v>
      </c>
      <c r="AI121" s="161">
        <v>0.91200000000000003</v>
      </c>
      <c r="AJ121" s="161">
        <v>0.86799999999999988</v>
      </c>
      <c r="AK121" s="161">
        <v>0.87799999999999989</v>
      </c>
      <c r="AL121" s="161">
        <v>0.89</v>
      </c>
      <c r="AM121" s="161">
        <v>0.78999999999999992</v>
      </c>
      <c r="AN121" s="161">
        <v>0.82299999999999995</v>
      </c>
      <c r="AO121" s="161">
        <v>0.94900000000000007</v>
      </c>
      <c r="AP121" s="161">
        <v>0.52699999999999991</v>
      </c>
      <c r="AQ121" s="161">
        <v>0.53400000000000003</v>
      </c>
      <c r="AR121" s="161">
        <v>0.70700000000000007</v>
      </c>
      <c r="AS121" s="161">
        <v>0.61099999999999999</v>
      </c>
      <c r="AT121" s="161">
        <v>0.64600000000000002</v>
      </c>
      <c r="AU121" s="161">
        <v>0.76</v>
      </c>
      <c r="AV121" s="161">
        <v>0.81499999999999995</v>
      </c>
      <c r="AW121" s="156">
        <v>0.91200000000000003</v>
      </c>
      <c r="AX121" s="156">
        <v>1.048</v>
      </c>
      <c r="AY121" s="302">
        <v>0.872</v>
      </c>
      <c r="AZ121" s="98">
        <v>0.82099999999999995</v>
      </c>
      <c r="BA121" s="98">
        <v>0.82200000000000006</v>
      </c>
      <c r="BB121" s="98">
        <v>0.98100000000000009</v>
      </c>
      <c r="BC121" s="98">
        <v>0.93800000000000006</v>
      </c>
      <c r="BD121" s="98">
        <v>1.089</v>
      </c>
      <c r="BE121" s="98">
        <v>0.83800000000000008</v>
      </c>
      <c r="BF121" s="98">
        <v>0.88500000000000001</v>
      </c>
      <c r="BG121" s="98">
        <v>1.0880000000000001</v>
      </c>
      <c r="BH121" s="780">
        <v>0.97099999999999997</v>
      </c>
      <c r="BI121" s="156"/>
      <c r="BJ121" s="156"/>
      <c r="BK121" s="156"/>
      <c r="BL121" s="156"/>
      <c r="BM121" s="156"/>
      <c r="BN121" s="156"/>
      <c r="BO121" s="156"/>
      <c r="BP121" s="156"/>
      <c r="BQ121" s="156"/>
      <c r="BR121" s="156"/>
      <c r="BS121" s="156"/>
      <c r="BT121" s="156"/>
      <c r="BU121" s="156"/>
      <c r="BV121" s="156"/>
      <c r="BW121" s="156"/>
      <c r="BX121" s="156"/>
      <c r="BY121" s="156"/>
      <c r="BZ121" s="156"/>
      <c r="CA121" s="308" t="s">
        <v>17</v>
      </c>
      <c r="CB121" s="99">
        <v>23.221757322199998</v>
      </c>
      <c r="CC121" s="99">
        <v>8.6587436333000003</v>
      </c>
      <c r="CD121" s="99">
        <v>-4.6875</v>
      </c>
      <c r="CE121" s="99">
        <v>50.983606557400002</v>
      </c>
      <c r="CF121" s="99">
        <v>-15.960912052099999</v>
      </c>
      <c r="CG121" s="99">
        <v>-37.467700258400001</v>
      </c>
      <c r="CH121" s="99">
        <v>-6.1983471074000001</v>
      </c>
      <c r="CI121" s="99">
        <v>0.44052863440000001</v>
      </c>
      <c r="CJ121" s="99">
        <v>-4.8245614034999997</v>
      </c>
      <c r="CK121" s="99">
        <v>1.1520737326999999</v>
      </c>
      <c r="CL121" s="99">
        <v>1.3667425968</v>
      </c>
      <c r="CM121" s="99">
        <v>-11.2359550562</v>
      </c>
      <c r="CN121" s="99">
        <v>4.1772151899000001</v>
      </c>
      <c r="CO121" s="99">
        <v>15.3098420413</v>
      </c>
      <c r="CP121" s="99">
        <v>-44.467860906200002</v>
      </c>
      <c r="CQ121" s="99">
        <v>1.3282732448000001</v>
      </c>
      <c r="CR121" s="99">
        <v>32.397003745299997</v>
      </c>
      <c r="CS121" s="99">
        <v>-13.5785007072</v>
      </c>
      <c r="CT121" s="99">
        <v>5.7283142390000004</v>
      </c>
      <c r="CU121" s="99">
        <v>17.6470588235</v>
      </c>
      <c r="CV121" s="99">
        <v>7.2368421053</v>
      </c>
      <c r="CW121" s="99">
        <v>11.9018404908</v>
      </c>
      <c r="CX121" s="99">
        <v>14.9122807018</v>
      </c>
      <c r="CY121" s="433">
        <v>-16.793893129800001</v>
      </c>
      <c r="CZ121" s="99">
        <v>-5.8486238532000003</v>
      </c>
      <c r="DA121" s="99">
        <v>0.1218026797</v>
      </c>
      <c r="DB121" s="99">
        <v>19.3430656934</v>
      </c>
      <c r="DC121" s="99">
        <v>-4.3832823649000003</v>
      </c>
      <c r="DD121" s="99">
        <v>16.098081023500001</v>
      </c>
      <c r="DE121" s="99">
        <v>-23.048668503199998</v>
      </c>
      <c r="DF121" s="99">
        <v>5.6085918854000001</v>
      </c>
      <c r="DG121" s="99">
        <v>22.9378531073</v>
      </c>
      <c r="DH121" s="99">
        <v>-10.7536764706</v>
      </c>
      <c r="DI121" s="21" t="s">
        <v>6</v>
      </c>
      <c r="DJ121" s="141"/>
      <c r="DK121" s="159"/>
      <c r="DL121" s="159"/>
      <c r="DM121" s="159"/>
      <c r="DN121" s="159"/>
      <c r="DO121" s="159"/>
      <c r="DP121" s="159"/>
      <c r="DQ121" s="159"/>
      <c r="DR121" s="159"/>
      <c r="DS121" s="159"/>
      <c r="DT121" s="159"/>
      <c r="DU121" s="159"/>
      <c r="DV121" s="159"/>
      <c r="DW121" s="159"/>
      <c r="DX121" s="159"/>
      <c r="DY121" s="159"/>
      <c r="DZ121" s="159"/>
      <c r="EA121" s="159"/>
      <c r="EB121" s="159"/>
      <c r="EC121" s="159"/>
      <c r="ED121" s="159"/>
      <c r="EE121" s="159"/>
      <c r="EF121" s="159"/>
      <c r="EG121" s="159"/>
      <c r="EH121" s="159"/>
      <c r="EI121" s="159"/>
      <c r="EJ121" s="159"/>
      <c r="EK121" s="159"/>
      <c r="EL121" s="159"/>
    </row>
    <row r="122" spans="1:142" ht="10.5" x14ac:dyDescent="0.25">
      <c r="AX122" s="159"/>
      <c r="AZ122" s="159"/>
      <c r="BA122" s="159"/>
      <c r="BB122" s="159"/>
      <c r="BC122" s="147"/>
      <c r="BD122" s="147"/>
      <c r="BE122" s="147"/>
      <c r="BF122" s="147"/>
      <c r="BG122" s="147"/>
      <c r="BH122" s="147"/>
      <c r="DK122" s="159"/>
      <c r="DL122" s="159"/>
      <c r="DM122" s="159"/>
      <c r="DN122" s="159"/>
      <c r="DO122" s="159"/>
      <c r="DP122" s="159"/>
      <c r="DQ122" s="159"/>
      <c r="DR122" s="159"/>
      <c r="DS122" s="159"/>
      <c r="DT122" s="159"/>
      <c r="DU122" s="159"/>
      <c r="DV122" s="159"/>
      <c r="DW122" s="159"/>
      <c r="DX122" s="159"/>
      <c r="DY122" s="159"/>
      <c r="DZ122" s="159"/>
      <c r="EA122" s="159"/>
      <c r="EB122" s="159"/>
      <c r="EC122" s="159"/>
      <c r="ED122" s="159"/>
      <c r="EE122" s="159"/>
      <c r="EF122" s="159"/>
      <c r="EG122" s="159"/>
      <c r="EH122" s="159"/>
      <c r="EI122" s="159"/>
      <c r="EJ122" s="159"/>
      <c r="EK122" s="159"/>
      <c r="EL122" s="159"/>
    </row>
    <row r="123" spans="1:142" ht="10.5" x14ac:dyDescent="0.25">
      <c r="AX123" s="159"/>
      <c r="AZ123" s="159"/>
      <c r="BA123" s="159"/>
      <c r="BB123" s="159"/>
      <c r="BC123" s="147"/>
      <c r="BD123" s="147"/>
      <c r="BE123" s="147"/>
      <c r="BF123" s="147"/>
      <c r="BG123" s="147"/>
      <c r="BH123" s="147"/>
      <c r="DK123" s="159"/>
      <c r="DL123" s="159"/>
      <c r="DM123" s="159"/>
      <c r="DN123" s="159"/>
      <c r="DO123" s="159"/>
      <c r="DP123" s="159"/>
      <c r="DQ123" s="159"/>
      <c r="DR123" s="159"/>
      <c r="DS123" s="159"/>
      <c r="DT123" s="159"/>
      <c r="DU123" s="159"/>
      <c r="DV123" s="159"/>
      <c r="DW123" s="159"/>
      <c r="DX123" s="159"/>
      <c r="DY123" s="159"/>
      <c r="DZ123" s="159"/>
      <c r="EA123" s="159"/>
      <c r="EB123" s="159"/>
      <c r="EC123" s="159"/>
      <c r="ED123" s="159"/>
      <c r="EE123" s="159"/>
      <c r="EF123" s="159"/>
      <c r="EG123" s="159"/>
      <c r="EH123" s="159"/>
      <c r="EI123" s="159"/>
      <c r="EJ123" s="159"/>
      <c r="EK123" s="159"/>
      <c r="EL123" s="159"/>
    </row>
    <row r="124" spans="1:142" ht="10.5" x14ac:dyDescent="0.25">
      <c r="AX124" s="159"/>
      <c r="AZ124" s="159"/>
      <c r="BA124" s="159"/>
      <c r="BB124" s="159"/>
      <c r="DK124" s="159"/>
      <c r="DL124" s="159"/>
      <c r="DM124" s="159"/>
      <c r="DN124" s="159"/>
      <c r="DO124" s="159"/>
      <c r="DP124" s="159"/>
      <c r="DQ124" s="159"/>
      <c r="DR124" s="159"/>
      <c r="DS124" s="159"/>
      <c r="DT124" s="159"/>
      <c r="DU124" s="159"/>
      <c r="DV124" s="159"/>
      <c r="DW124" s="159"/>
      <c r="DX124" s="159"/>
      <c r="DY124" s="159"/>
      <c r="DZ124" s="159"/>
      <c r="EA124" s="159"/>
      <c r="EB124" s="159"/>
      <c r="EC124" s="159"/>
      <c r="ED124" s="159"/>
      <c r="EE124" s="159"/>
      <c r="EF124" s="159"/>
      <c r="EG124" s="159"/>
      <c r="EH124" s="159"/>
      <c r="EI124" s="159"/>
      <c r="EJ124" s="159"/>
      <c r="EK124" s="159"/>
      <c r="EL124" s="159"/>
    </row>
    <row r="125" spans="1:142" ht="10.5" x14ac:dyDescent="0.25">
      <c r="D125" s="143"/>
      <c r="AX125" s="159"/>
      <c r="AZ125" s="159"/>
      <c r="BA125" s="159"/>
      <c r="BB125" s="159"/>
      <c r="DK125" s="159"/>
      <c r="DL125" s="159"/>
      <c r="DM125" s="159"/>
      <c r="DN125" s="159"/>
      <c r="DO125" s="159"/>
      <c r="DP125" s="159"/>
      <c r="DQ125" s="159"/>
      <c r="DR125" s="159"/>
      <c r="DS125" s="159"/>
      <c r="DT125" s="159"/>
      <c r="DU125" s="159"/>
      <c r="DV125" s="159"/>
      <c r="DW125" s="159"/>
      <c r="DX125" s="159"/>
      <c r="DY125" s="159"/>
      <c r="DZ125" s="159"/>
      <c r="EA125" s="159"/>
      <c r="EB125" s="159"/>
      <c r="EC125" s="159"/>
      <c r="ED125" s="159"/>
      <c r="EE125" s="159"/>
      <c r="EF125" s="159"/>
      <c r="EG125" s="159"/>
      <c r="EH125" s="159"/>
      <c r="EI125" s="159"/>
      <c r="EJ125" s="159"/>
      <c r="EK125" s="159"/>
      <c r="EL125" s="159"/>
    </row>
    <row r="126" spans="1:142" ht="10.5" x14ac:dyDescent="0.25">
      <c r="AX126" s="159"/>
      <c r="AZ126" s="159"/>
      <c r="BA126" s="159"/>
      <c r="BB126" s="159"/>
      <c r="DK126" s="159"/>
      <c r="DL126" s="159"/>
      <c r="DM126" s="159"/>
      <c r="DN126" s="159"/>
      <c r="DO126" s="159"/>
      <c r="DP126" s="159"/>
      <c r="DQ126" s="159"/>
      <c r="DR126" s="159"/>
      <c r="DS126" s="159"/>
      <c r="DT126" s="159"/>
      <c r="DU126" s="159"/>
      <c r="DV126" s="159"/>
      <c r="DW126" s="159"/>
      <c r="DX126" s="159"/>
      <c r="DY126" s="159"/>
      <c r="DZ126" s="159"/>
      <c r="EA126" s="159"/>
      <c r="EB126" s="159"/>
      <c r="EC126" s="159"/>
      <c r="ED126" s="159"/>
      <c r="EE126" s="159"/>
      <c r="EF126" s="159"/>
      <c r="EG126" s="159"/>
      <c r="EH126" s="159"/>
      <c r="EI126" s="159"/>
      <c r="EJ126" s="159"/>
      <c r="EK126" s="159"/>
      <c r="EL126" s="159"/>
    </row>
    <row r="127" spans="1:142" ht="10.5" x14ac:dyDescent="0.25">
      <c r="AX127" s="159"/>
      <c r="AZ127" s="159"/>
      <c r="BA127" s="159"/>
      <c r="BB127" s="159"/>
      <c r="DK127" s="159"/>
      <c r="DL127" s="159"/>
      <c r="DM127" s="159"/>
      <c r="DN127" s="159"/>
      <c r="DO127" s="159"/>
      <c r="DP127" s="159"/>
      <c r="DQ127" s="159"/>
      <c r="DR127" s="159"/>
      <c r="DS127" s="159"/>
      <c r="DT127" s="159"/>
      <c r="DU127" s="159"/>
      <c r="DV127" s="159"/>
      <c r="DW127" s="159"/>
      <c r="DX127" s="159"/>
      <c r="DY127" s="159"/>
      <c r="DZ127" s="159"/>
      <c r="EA127" s="159"/>
      <c r="EB127" s="159"/>
      <c r="EC127" s="159"/>
      <c r="ED127" s="159"/>
      <c r="EE127" s="159"/>
      <c r="EF127" s="159"/>
      <c r="EG127" s="159"/>
      <c r="EH127" s="159"/>
      <c r="EI127" s="159"/>
      <c r="EJ127" s="159"/>
      <c r="EK127" s="159"/>
      <c r="EL127" s="159"/>
    </row>
    <row r="128" spans="1:142" ht="10.5" x14ac:dyDescent="0.25">
      <c r="AX128" s="159"/>
      <c r="AZ128" s="159"/>
      <c r="BA128" s="159"/>
      <c r="BB128" s="159"/>
      <c r="DK128" s="159"/>
      <c r="DL128" s="159"/>
      <c r="DM128" s="159"/>
      <c r="DN128" s="159"/>
      <c r="DO128" s="159"/>
      <c r="DP128" s="159"/>
      <c r="DQ128" s="159"/>
      <c r="DR128" s="159"/>
      <c r="DS128" s="159"/>
      <c r="DT128" s="159"/>
      <c r="DU128" s="159"/>
      <c r="DV128" s="159"/>
      <c r="DW128" s="159"/>
      <c r="DX128" s="159"/>
      <c r="DY128" s="159"/>
      <c r="DZ128" s="159"/>
      <c r="EA128" s="159"/>
      <c r="EB128" s="159"/>
      <c r="EC128" s="159"/>
      <c r="ED128" s="159"/>
      <c r="EE128" s="159"/>
      <c r="EF128" s="159"/>
      <c r="EG128" s="159"/>
      <c r="EH128" s="159"/>
      <c r="EI128" s="159"/>
      <c r="EJ128" s="159"/>
      <c r="EK128" s="159"/>
      <c r="EL128" s="159"/>
    </row>
    <row r="129" spans="2:142" ht="10.5" x14ac:dyDescent="0.25">
      <c r="B129" s="159"/>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AX129" s="159"/>
      <c r="AY129" s="159"/>
      <c r="AZ129" s="159"/>
      <c r="BA129" s="159"/>
      <c r="BB129" s="159"/>
      <c r="DK129" s="159"/>
      <c r="DL129" s="159"/>
      <c r="DM129" s="159"/>
      <c r="DN129" s="159"/>
      <c r="DO129" s="159"/>
      <c r="DP129" s="159"/>
      <c r="DQ129" s="159"/>
      <c r="DR129" s="159"/>
      <c r="DS129" s="159"/>
      <c r="DT129" s="159"/>
      <c r="DU129" s="159"/>
      <c r="DV129" s="159"/>
      <c r="DW129" s="159"/>
      <c r="DX129" s="159"/>
      <c r="DY129" s="159"/>
      <c r="DZ129" s="159"/>
      <c r="EA129" s="159"/>
      <c r="EB129" s="159"/>
      <c r="EC129" s="159"/>
      <c r="ED129" s="159"/>
      <c r="EE129" s="159"/>
      <c r="EF129" s="159"/>
      <c r="EG129" s="159"/>
      <c r="EH129" s="159"/>
      <c r="EI129" s="159"/>
      <c r="EJ129" s="159"/>
      <c r="EK129" s="159"/>
      <c r="EL129" s="159"/>
    </row>
  </sheetData>
  <mergeCells count="6">
    <mergeCell ref="DJ6:DJ7"/>
    <mergeCell ref="DI6:DI7"/>
    <mergeCell ref="A6:A7"/>
    <mergeCell ref="B6:B7"/>
    <mergeCell ref="C6:C7"/>
    <mergeCell ref="D6:D7"/>
  </mergeCells>
  <hyperlinks>
    <hyperlink ref="A1" location="'dok'!B2" display="dok" xr:uid="{38D6CF9B-29D4-4748-A8F3-374206E0327E}"/>
  </hyperlinks>
  <printOptions horizontalCentered="1"/>
  <pageMargins left="0.78740157480314965" right="0.78740157480314965" top="0.78740157480314965" bottom="0.78740157480314965" header="0.51181102362204722" footer="0.51181102362204722"/>
  <pageSetup paperSize="9" scale="90" firstPageNumber="52"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C71BE-05CC-435A-BED7-697D79245BF6}">
  <sheetPr codeName="Tab371"/>
  <dimension ref="A1:DL521"/>
  <sheetViews>
    <sheetView showGridLines="0" topLeftCell="C2" zoomScale="90" zoomScaleNormal="90" workbookViewId="0">
      <selection activeCell="C2" sqref="C2"/>
    </sheetView>
  </sheetViews>
  <sheetFormatPr baseColWidth="10" defaultColWidth="11" defaultRowHeight="10.5" outlineLevelRow="1" outlineLevelCol="2" x14ac:dyDescent="0.25"/>
  <cols>
    <col min="1" max="1" width="10.33203125" style="159" hidden="1" customWidth="1" outlineLevel="1"/>
    <col min="2" max="2" width="3.5" style="141" hidden="1" customWidth="1" outlineLevel="1"/>
    <col min="3" max="3" width="5.58203125" style="141" customWidth="1" collapsed="1"/>
    <col min="4" max="4" width="37.58203125" style="141" customWidth="1"/>
    <col min="5" max="26" width="2.33203125" style="146" hidden="1" customWidth="1" outlineLevel="2"/>
    <col min="27" max="27" width="8.58203125" style="141" hidden="1" customWidth="1" outlineLevel="1" collapsed="1"/>
    <col min="28" max="28" width="8.58203125" style="141" customWidth="1" collapsed="1"/>
    <col min="29" max="42" width="8.58203125" style="141" hidden="1" customWidth="1" outlineLevel="1"/>
    <col min="43" max="43" width="8.58203125" style="141" hidden="1" customWidth="1" outlineLevel="1" collapsed="1"/>
    <col min="44" max="48" width="8.58203125" style="141" hidden="1" customWidth="1" outlineLevel="1"/>
    <col min="49" max="49" width="8.58203125" style="159" hidden="1" customWidth="1" outlineLevel="1"/>
    <col min="50" max="51" width="8.58203125" style="141" hidden="1" customWidth="1" outlineLevel="1" collapsed="1"/>
    <col min="52" max="52" width="8.58203125" style="141" hidden="1" customWidth="1" outlineLevel="1"/>
    <col min="53" max="56" width="8.58203125" style="159" hidden="1" customWidth="1" outlineLevel="1" collapsed="1"/>
    <col min="57" max="60" width="8.58203125" style="159" customWidth="1" collapsed="1"/>
    <col min="61" max="78" width="1" style="159" hidden="1" customWidth="1" outlineLevel="1"/>
    <col min="79" max="79" width="8.58203125" style="159" hidden="1" customWidth="1" outlineLevel="1" collapsed="1"/>
    <col min="80" max="80" width="8.58203125" style="159" customWidth="1" collapsed="1"/>
    <col min="81" max="101" width="8.58203125" style="159" hidden="1" customWidth="1" outlineLevel="1"/>
    <col min="102" max="103" width="8.58203125" style="159" hidden="1" customWidth="1" outlineLevel="1" collapsed="1"/>
    <col min="104" max="104" width="8.58203125" style="159" hidden="1" customWidth="1" outlineLevel="1"/>
    <col min="105" max="108" width="8.58203125" style="159" hidden="1" customWidth="1" outlineLevel="1" collapsed="1"/>
    <col min="109" max="109" width="8.58203125" style="159" customWidth="1" collapsed="1"/>
    <col min="110" max="112" width="8.58203125" style="159" customWidth="1"/>
    <col min="113" max="113" width="37.58203125" style="141" customWidth="1"/>
    <col min="114" max="114" width="5.58203125" style="141" customWidth="1" collapsed="1"/>
    <col min="115" max="115" width="10.33203125" style="159" hidden="1" customWidth="1" outlineLevel="1"/>
    <col min="116" max="116" width="11" style="159" collapsed="1"/>
    <col min="117" max="16384" width="11" style="159"/>
  </cols>
  <sheetData>
    <row r="1" spans="1:115" ht="12.75" hidden="1" customHeight="1" outlineLevel="1" x14ac:dyDescent="0.3">
      <c r="A1" s="120" t="s">
        <v>0</v>
      </c>
      <c r="DK1" s="120" t="s">
        <v>0</v>
      </c>
    </row>
    <row r="2" spans="1:115" s="148" customFormat="1" ht="10.5" customHeight="1" collapsed="1" x14ac:dyDescent="0.25">
      <c r="A2" s="143"/>
      <c r="B2" s="144"/>
      <c r="C2" s="145" t="s">
        <v>351</v>
      </c>
      <c r="D2" s="147"/>
      <c r="E2" s="146"/>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t="s">
        <v>96</v>
      </c>
      <c r="BC2" s="147" t="s">
        <v>96</v>
      </c>
      <c r="BD2" s="147"/>
      <c r="BE2" s="147"/>
      <c r="BF2" s="147"/>
      <c r="BG2" s="147"/>
      <c r="BH2" s="558"/>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c r="CZ2" s="147"/>
      <c r="DA2" s="147"/>
      <c r="DB2" s="147"/>
      <c r="DC2" s="147"/>
      <c r="DD2" s="147"/>
      <c r="DE2" s="147"/>
      <c r="DF2" s="147"/>
      <c r="DG2" s="147"/>
      <c r="DH2" s="147"/>
      <c r="DI2" s="147"/>
      <c r="DJ2" s="145"/>
      <c r="DK2" s="143"/>
    </row>
    <row r="3" spans="1:115" s="148" customFormat="1" ht="10.5" customHeight="1" x14ac:dyDescent="0.25">
      <c r="A3" s="149"/>
      <c r="B3" s="144"/>
      <c r="C3" s="144" t="s">
        <v>1444</v>
      </c>
      <c r="D3" s="147"/>
      <c r="E3" s="146"/>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558"/>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c r="CZ3" s="147"/>
      <c r="DA3" s="147"/>
      <c r="DB3" s="147"/>
      <c r="DC3" s="147"/>
      <c r="DD3" s="147"/>
      <c r="DE3" s="147"/>
      <c r="DF3" s="147"/>
      <c r="DG3" s="147"/>
      <c r="DH3" s="147"/>
      <c r="DI3" s="147"/>
      <c r="DJ3" s="144"/>
      <c r="DK3" s="149"/>
    </row>
    <row r="4" spans="1:115" s="148" customFormat="1" ht="10.5" customHeight="1" x14ac:dyDescent="0.25">
      <c r="A4" s="149"/>
      <c r="B4" s="144"/>
      <c r="C4" s="147"/>
      <c r="D4" s="147"/>
      <c r="E4" s="146"/>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0"/>
      <c r="BB4" s="140"/>
      <c r="BC4" s="140"/>
      <c r="BD4" s="140"/>
      <c r="BE4" s="140"/>
      <c r="BF4" s="140"/>
      <c r="BG4" s="140"/>
      <c r="BH4" s="784"/>
      <c r="DI4" s="147"/>
      <c r="DJ4" s="147"/>
      <c r="DK4" s="149"/>
    </row>
    <row r="5" spans="1:115" ht="10.5" customHeight="1" x14ac:dyDescent="0.25">
      <c r="B5" s="159"/>
      <c r="C5" s="110"/>
      <c r="D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BH5" s="557"/>
      <c r="DI5" s="110"/>
      <c r="DJ5" s="110"/>
    </row>
    <row r="6" spans="1:115" ht="30" customHeight="1" x14ac:dyDescent="0.25">
      <c r="A6" s="888" t="s">
        <v>40</v>
      </c>
      <c r="B6" s="147"/>
      <c r="C6" s="1015" t="s">
        <v>162</v>
      </c>
      <c r="D6" s="1013" t="s">
        <v>163</v>
      </c>
      <c r="E6" s="501"/>
      <c r="F6" s="501"/>
      <c r="G6" s="501"/>
      <c r="H6" s="501"/>
      <c r="I6" s="501"/>
      <c r="J6" s="501"/>
      <c r="K6" s="501"/>
      <c r="L6" s="501"/>
      <c r="M6" s="501"/>
      <c r="N6" s="501"/>
      <c r="O6" s="501"/>
      <c r="P6" s="501"/>
      <c r="Q6" s="501"/>
      <c r="R6" s="501"/>
      <c r="S6" s="501"/>
      <c r="T6" s="501"/>
      <c r="U6" s="501"/>
      <c r="V6" s="501"/>
      <c r="W6" s="501"/>
      <c r="X6" s="501"/>
      <c r="Y6" s="501"/>
      <c r="Z6" s="501"/>
      <c r="AA6" s="481">
        <v>1991</v>
      </c>
      <c r="AB6" s="183">
        <v>1992</v>
      </c>
      <c r="AC6" s="481">
        <v>1993</v>
      </c>
      <c r="AD6" s="481">
        <v>1994</v>
      </c>
      <c r="AE6" s="481">
        <v>1995</v>
      </c>
      <c r="AF6" s="481">
        <v>1996</v>
      </c>
      <c r="AG6" s="481">
        <v>1997</v>
      </c>
      <c r="AH6" s="481">
        <v>1998</v>
      </c>
      <c r="AI6" s="481">
        <v>1999</v>
      </c>
      <c r="AJ6" s="481">
        <v>2000</v>
      </c>
      <c r="AK6" s="481">
        <v>2001</v>
      </c>
      <c r="AL6" s="481">
        <v>2002</v>
      </c>
      <c r="AM6" s="481">
        <v>2003</v>
      </c>
      <c r="AN6" s="481">
        <v>2004</v>
      </c>
      <c r="AO6" s="481">
        <v>2005</v>
      </c>
      <c r="AP6" s="481">
        <v>2006</v>
      </c>
      <c r="AQ6" s="481">
        <v>2007</v>
      </c>
      <c r="AR6" s="481">
        <v>2008</v>
      </c>
      <c r="AS6" s="481">
        <v>2009</v>
      </c>
      <c r="AT6" s="481">
        <v>2010</v>
      </c>
      <c r="AU6" s="481">
        <v>2011</v>
      </c>
      <c r="AV6" s="481">
        <v>2012</v>
      </c>
      <c r="AW6" s="481">
        <v>2013</v>
      </c>
      <c r="AX6" s="481">
        <v>2014</v>
      </c>
      <c r="AY6" s="183">
        <v>2015</v>
      </c>
      <c r="AZ6" s="184">
        <v>2016</v>
      </c>
      <c r="BA6" s="183">
        <v>2017</v>
      </c>
      <c r="BB6" s="183">
        <v>2018</v>
      </c>
      <c r="BC6" s="183">
        <v>2019</v>
      </c>
      <c r="BD6" s="183">
        <v>2020</v>
      </c>
      <c r="BE6" s="183">
        <v>2021</v>
      </c>
      <c r="BF6" s="183">
        <v>2022</v>
      </c>
      <c r="BG6" s="183">
        <v>2023</v>
      </c>
      <c r="BH6" s="767">
        <v>2024</v>
      </c>
      <c r="BI6" s="813"/>
      <c r="BJ6" s="813"/>
      <c r="BK6" s="813"/>
      <c r="BL6" s="813"/>
      <c r="BM6" s="813"/>
      <c r="BN6" s="813"/>
      <c r="BO6" s="813"/>
      <c r="BP6" s="813"/>
      <c r="BQ6" s="813"/>
      <c r="BR6" s="813"/>
      <c r="BS6" s="813"/>
      <c r="BT6" s="813"/>
      <c r="BU6" s="813"/>
      <c r="BV6" s="813"/>
      <c r="BW6" s="813"/>
      <c r="BX6" s="813"/>
      <c r="BY6" s="813"/>
      <c r="BZ6" s="813"/>
      <c r="CA6" s="603">
        <v>1991</v>
      </c>
      <c r="CB6" s="813">
        <v>1992</v>
      </c>
      <c r="CC6" s="231">
        <v>1993</v>
      </c>
      <c r="CD6" s="231">
        <v>1994</v>
      </c>
      <c r="CE6" s="231">
        <v>1995</v>
      </c>
      <c r="CF6" s="231">
        <v>1996</v>
      </c>
      <c r="CG6" s="231">
        <v>1997</v>
      </c>
      <c r="CH6" s="231">
        <v>1998</v>
      </c>
      <c r="CI6" s="231">
        <v>1999</v>
      </c>
      <c r="CJ6" s="231">
        <v>2000</v>
      </c>
      <c r="CK6" s="231">
        <v>2001</v>
      </c>
      <c r="CL6" s="231">
        <v>2002</v>
      </c>
      <c r="CM6" s="231">
        <v>2003</v>
      </c>
      <c r="CN6" s="231">
        <v>2004</v>
      </c>
      <c r="CO6" s="231">
        <v>2005</v>
      </c>
      <c r="CP6" s="231">
        <v>2006</v>
      </c>
      <c r="CQ6" s="231">
        <v>2007</v>
      </c>
      <c r="CR6" s="231">
        <v>2008</v>
      </c>
      <c r="CS6" s="231">
        <v>2009</v>
      </c>
      <c r="CT6" s="231">
        <v>2010</v>
      </c>
      <c r="CU6" s="231">
        <v>2011</v>
      </c>
      <c r="CV6" s="231">
        <v>2012</v>
      </c>
      <c r="CW6" s="231">
        <v>2013</v>
      </c>
      <c r="CX6" s="231">
        <v>2014</v>
      </c>
      <c r="CY6" s="183">
        <v>2015</v>
      </c>
      <c r="CZ6" s="812">
        <v>2016</v>
      </c>
      <c r="DA6" s="812">
        <v>2017</v>
      </c>
      <c r="DB6" s="812">
        <v>2018</v>
      </c>
      <c r="DC6" s="812">
        <v>2019</v>
      </c>
      <c r="DD6" s="812">
        <v>2020</v>
      </c>
      <c r="DE6" s="812">
        <v>2021</v>
      </c>
      <c r="DF6" s="812">
        <v>2022</v>
      </c>
      <c r="DG6" s="812">
        <v>2023</v>
      </c>
      <c r="DH6" s="812">
        <v>2024</v>
      </c>
      <c r="DI6" s="1013" t="s">
        <v>163</v>
      </c>
      <c r="DJ6" s="972" t="s">
        <v>162</v>
      </c>
      <c r="DK6" s="888" t="s">
        <v>40</v>
      </c>
    </row>
    <row r="7" spans="1:115" ht="13" customHeight="1" x14ac:dyDescent="0.3">
      <c r="A7" s="889"/>
      <c r="B7" s="129"/>
      <c r="C7" s="1009"/>
      <c r="D7" s="1014"/>
      <c r="E7" s="501"/>
      <c r="F7" s="501"/>
      <c r="G7" s="501"/>
      <c r="H7" s="501"/>
      <c r="I7" s="501"/>
      <c r="J7" s="501"/>
      <c r="K7" s="501"/>
      <c r="L7" s="501"/>
      <c r="M7" s="501"/>
      <c r="N7" s="501"/>
      <c r="O7" s="501"/>
      <c r="P7" s="501"/>
      <c r="Q7" s="501"/>
      <c r="R7" s="501"/>
      <c r="S7" s="501"/>
      <c r="T7" s="501"/>
      <c r="U7" s="501"/>
      <c r="V7" s="501"/>
      <c r="W7" s="501"/>
      <c r="X7" s="501"/>
      <c r="Y7" s="501"/>
      <c r="Z7" s="501"/>
      <c r="AA7" s="220"/>
      <c r="AB7" s="220">
        <v>1</v>
      </c>
      <c r="AC7" s="220"/>
      <c r="AD7" s="220"/>
      <c r="AE7" s="220"/>
      <c r="AF7" s="220"/>
      <c r="AG7" s="220"/>
      <c r="AH7" s="220"/>
      <c r="AI7" s="220"/>
      <c r="AJ7" s="220"/>
      <c r="AK7" s="220"/>
      <c r="AL7" s="220"/>
      <c r="AM7" s="220"/>
      <c r="AN7" s="220"/>
      <c r="AO7" s="220"/>
      <c r="AP7" s="220"/>
      <c r="AQ7" s="220"/>
      <c r="AR7" s="220"/>
      <c r="AS7" s="220"/>
      <c r="AT7" s="220"/>
      <c r="AU7" s="220"/>
      <c r="AV7" s="220"/>
      <c r="AW7" s="220"/>
      <c r="AX7" s="220"/>
      <c r="AY7" s="220">
        <v>2</v>
      </c>
      <c r="AZ7" s="220"/>
      <c r="BA7" s="220" t="s">
        <v>96</v>
      </c>
      <c r="BB7" s="220"/>
      <c r="BC7" s="220">
        <v>3</v>
      </c>
      <c r="BD7" s="220">
        <v>2</v>
      </c>
      <c r="BE7" s="220">
        <v>2</v>
      </c>
      <c r="BF7" s="220">
        <v>3</v>
      </c>
      <c r="BG7" s="220">
        <v>4</v>
      </c>
      <c r="BH7" s="785">
        <v>5</v>
      </c>
      <c r="BI7" s="502"/>
      <c r="BJ7" s="502"/>
      <c r="BK7" s="502"/>
      <c r="BL7" s="502"/>
      <c r="BM7" s="502"/>
      <c r="BN7" s="502"/>
      <c r="BO7" s="502"/>
      <c r="BP7" s="502"/>
      <c r="BQ7" s="502"/>
      <c r="BR7" s="502"/>
      <c r="BS7" s="502"/>
      <c r="BT7" s="502"/>
      <c r="BU7" s="502"/>
      <c r="BV7" s="502"/>
      <c r="BW7" s="502"/>
      <c r="BX7" s="502"/>
      <c r="BY7" s="502"/>
      <c r="BZ7" s="502"/>
      <c r="CA7" s="295"/>
      <c r="CB7" s="295">
        <v>6</v>
      </c>
      <c r="CC7" s="813"/>
      <c r="CD7" s="813"/>
      <c r="CE7" s="813"/>
      <c r="CF7" s="813"/>
      <c r="CG7" s="813"/>
      <c r="CH7" s="813"/>
      <c r="CI7" s="813"/>
      <c r="CJ7" s="813"/>
      <c r="CK7" s="813"/>
      <c r="CL7" s="813"/>
      <c r="CM7" s="813"/>
      <c r="CN7" s="813"/>
      <c r="CO7" s="813"/>
      <c r="CP7" s="813"/>
      <c r="CQ7" s="813"/>
      <c r="CR7" s="232"/>
      <c r="CS7" s="232"/>
      <c r="CT7" s="293"/>
      <c r="CU7" s="293"/>
      <c r="CV7" s="293"/>
      <c r="CW7" s="293"/>
      <c r="CX7" s="294"/>
      <c r="CY7" s="184">
        <v>7</v>
      </c>
      <c r="CZ7" s="294"/>
      <c r="DA7" s="294" t="s">
        <v>96</v>
      </c>
      <c r="DB7" s="294"/>
      <c r="DC7" s="294">
        <v>3</v>
      </c>
      <c r="DD7" s="294">
        <v>7</v>
      </c>
      <c r="DE7" s="294">
        <v>7</v>
      </c>
      <c r="DF7" s="294">
        <v>8</v>
      </c>
      <c r="DG7" s="294">
        <v>9</v>
      </c>
      <c r="DH7" s="294">
        <v>10</v>
      </c>
      <c r="DI7" s="1014"/>
      <c r="DJ7" s="1012"/>
      <c r="DK7" s="908"/>
    </row>
    <row r="8" spans="1:115" s="147" customFormat="1" ht="2.15" customHeight="1" x14ac:dyDescent="0.25">
      <c r="A8" s="230"/>
      <c r="E8" s="146"/>
      <c r="F8" s="146"/>
      <c r="G8" s="146"/>
      <c r="H8" s="146"/>
      <c r="I8" s="146"/>
      <c r="J8" s="146"/>
      <c r="K8" s="146"/>
      <c r="L8" s="146"/>
      <c r="M8" s="146"/>
      <c r="N8" s="146"/>
      <c r="O8" s="146"/>
      <c r="P8" s="146"/>
      <c r="Q8" s="146"/>
      <c r="R8" s="146"/>
      <c r="S8" s="146"/>
      <c r="T8" s="146"/>
      <c r="U8" s="146"/>
      <c r="V8" s="146"/>
      <c r="W8" s="146"/>
      <c r="X8" s="146"/>
      <c r="Y8" s="146"/>
      <c r="Z8" s="146"/>
      <c r="BA8" s="230"/>
      <c r="BB8" s="230"/>
      <c r="BC8" s="230"/>
      <c r="BD8" s="230"/>
      <c r="BE8" s="230"/>
      <c r="BF8" s="230"/>
      <c r="BG8" s="230"/>
      <c r="BH8" s="778"/>
      <c r="BI8" s="230"/>
      <c r="BJ8" s="230"/>
      <c r="BK8" s="230"/>
      <c r="BL8" s="230"/>
      <c r="BM8" s="230"/>
      <c r="BN8" s="230"/>
      <c r="BO8" s="230"/>
      <c r="BP8" s="230"/>
      <c r="BQ8" s="230"/>
      <c r="BR8" s="230"/>
      <c r="BS8" s="230"/>
      <c r="BT8" s="230"/>
      <c r="BU8" s="230"/>
      <c r="BV8" s="230"/>
      <c r="BW8" s="230"/>
      <c r="BX8" s="230"/>
      <c r="BY8" s="230"/>
      <c r="BZ8" s="230"/>
      <c r="CA8" s="230"/>
      <c r="CB8" s="230"/>
      <c r="CC8" s="230"/>
      <c r="CD8" s="230"/>
      <c r="CE8" s="230"/>
      <c r="CF8" s="230"/>
      <c r="CG8" s="230"/>
      <c r="CH8" s="230"/>
      <c r="CI8" s="230"/>
      <c r="CJ8" s="230"/>
      <c r="CK8" s="230"/>
      <c r="CL8" s="230"/>
      <c r="CM8" s="230"/>
      <c r="CN8" s="230"/>
      <c r="CO8" s="230"/>
      <c r="CP8" s="230"/>
      <c r="CQ8" s="230"/>
      <c r="CR8" s="230"/>
      <c r="CS8" s="230"/>
      <c r="CT8" s="230"/>
      <c r="CU8" s="230"/>
      <c r="CV8" s="230"/>
      <c r="CW8" s="230"/>
      <c r="CX8" s="230"/>
      <c r="CY8" s="230"/>
      <c r="CZ8" s="230"/>
      <c r="DA8" s="230"/>
      <c r="DK8" s="230"/>
    </row>
    <row r="9" spans="1:115" s="147" customFormat="1" ht="15.75" customHeight="1" x14ac:dyDescent="0.25">
      <c r="E9" s="146"/>
      <c r="F9" s="146"/>
      <c r="G9" s="146"/>
      <c r="H9" s="146"/>
      <c r="I9" s="146"/>
      <c r="J9" s="146"/>
      <c r="K9" s="146"/>
      <c r="L9" s="146"/>
      <c r="M9" s="146"/>
      <c r="N9" s="146"/>
      <c r="O9" s="146"/>
      <c r="P9" s="146"/>
      <c r="Q9" s="146"/>
      <c r="R9" s="146"/>
      <c r="S9" s="146"/>
      <c r="T9" s="146"/>
      <c r="U9" s="146"/>
      <c r="V9" s="146"/>
      <c r="W9" s="146"/>
      <c r="X9" s="146"/>
      <c r="Y9" s="146"/>
      <c r="Z9" s="146"/>
      <c r="AA9" s="142"/>
      <c r="AB9" s="108" t="s">
        <v>12</v>
      </c>
      <c r="BH9" s="558"/>
      <c r="CA9" s="108"/>
      <c r="CB9" s="108" t="s">
        <v>12</v>
      </c>
    </row>
    <row r="10" spans="1:115" s="147" customFormat="1" ht="12" customHeight="1" x14ac:dyDescent="0.3">
      <c r="C10" s="340" t="s">
        <v>370</v>
      </c>
      <c r="D10" s="94"/>
      <c r="E10" s="146"/>
      <c r="F10" s="146"/>
      <c r="G10" s="146"/>
      <c r="H10" s="146"/>
      <c r="I10" s="146"/>
      <c r="J10" s="146"/>
      <c r="K10" s="146"/>
      <c r="L10" s="146"/>
      <c r="M10" s="146"/>
      <c r="N10" s="146"/>
      <c r="O10" s="146"/>
      <c r="P10" s="146"/>
      <c r="Q10" s="146"/>
      <c r="R10" s="146"/>
      <c r="S10" s="146"/>
      <c r="T10" s="146"/>
      <c r="U10" s="146"/>
      <c r="V10" s="146"/>
      <c r="W10" s="146"/>
      <c r="X10" s="146"/>
      <c r="Y10" s="146"/>
      <c r="Z10" s="146"/>
      <c r="AA10" s="108"/>
      <c r="AS10" s="94"/>
      <c r="AY10" s="94"/>
      <c r="BH10" s="558"/>
      <c r="CC10"/>
      <c r="CS10" s="94"/>
      <c r="CY10" s="94"/>
      <c r="DI10" s="503" t="s">
        <v>365</v>
      </c>
    </row>
    <row r="11" spans="1:115" ht="15" customHeight="1" x14ac:dyDescent="0.25">
      <c r="A11" s="122"/>
      <c r="B11" s="504">
        <v>1</v>
      </c>
      <c r="C11" s="448">
        <v>1</v>
      </c>
      <c r="D11" s="131" t="s">
        <v>1199</v>
      </c>
      <c r="AA11" s="112">
        <v>139.12399999999991</v>
      </c>
      <c r="AB11" s="112">
        <v>150.39399999999989</v>
      </c>
      <c r="AC11" s="112">
        <v>127.59699999999984</v>
      </c>
      <c r="AD11" s="112">
        <v>137.65700000000001</v>
      </c>
      <c r="AE11" s="112">
        <v>130.42800000000005</v>
      </c>
      <c r="AF11" s="112">
        <v>118.96799999999982</v>
      </c>
      <c r="AG11" s="112">
        <v>113.05199999999988</v>
      </c>
      <c r="AH11" s="112">
        <v>117.72800000000007</v>
      </c>
      <c r="AI11" s="112">
        <v>121.38900000000002</v>
      </c>
      <c r="AJ11" s="112">
        <v>120.30899999999998</v>
      </c>
      <c r="AK11" s="112">
        <v>93.526999999999788</v>
      </c>
      <c r="AL11" s="112">
        <v>57.228999999999736</v>
      </c>
      <c r="AM11" s="112">
        <v>45.654999999999816</v>
      </c>
      <c r="AN11" s="112">
        <v>38.796999999999834</v>
      </c>
      <c r="AO11" s="112">
        <v>36.863999999999983</v>
      </c>
      <c r="AP11" s="112">
        <v>60.309000000000381</v>
      </c>
      <c r="AQ11" s="112">
        <v>66.894000000000361</v>
      </c>
      <c r="AR11" s="112">
        <v>62.75200000000028</v>
      </c>
      <c r="AS11" s="112">
        <v>6.5299999999998235</v>
      </c>
      <c r="AT11" s="112">
        <v>28.920000000000041</v>
      </c>
      <c r="AU11" s="112">
        <v>57.871000000000279</v>
      </c>
      <c r="AV11" s="112">
        <v>51.773000000000017</v>
      </c>
      <c r="AW11" s="112">
        <v>40.37099999999986</v>
      </c>
      <c r="AX11" s="112">
        <v>51.312000000000126</v>
      </c>
      <c r="AY11" s="299">
        <v>50.655000000000115</v>
      </c>
      <c r="AZ11" s="112">
        <v>61.545999999999736</v>
      </c>
      <c r="BA11" s="115">
        <v>67.128000000000299</v>
      </c>
      <c r="BB11" s="115">
        <v>79.516999999999925</v>
      </c>
      <c r="BC11" s="115">
        <v>80.89400000000029</v>
      </c>
      <c r="BD11" s="115">
        <v>58.71500000000011</v>
      </c>
      <c r="BE11" s="115">
        <v>52.591999999999771</v>
      </c>
      <c r="BF11" s="115">
        <v>45.074000000000211</v>
      </c>
      <c r="BG11" s="115">
        <v>22.134000000000015</v>
      </c>
      <c r="BH11" s="786">
        <v>-14.009999999999604</v>
      </c>
      <c r="BI11" s="150"/>
      <c r="BJ11" s="150"/>
      <c r="BK11" s="150"/>
      <c r="BL11" s="150"/>
      <c r="BM11" s="150"/>
      <c r="BN11" s="150"/>
      <c r="BO11" s="150"/>
      <c r="BP11" s="150"/>
      <c r="BQ11" s="150"/>
      <c r="BR11" s="150"/>
      <c r="BS11" s="150"/>
      <c r="BT11" s="150"/>
      <c r="BU11" s="150"/>
      <c r="BV11" s="150"/>
      <c r="BW11" s="150"/>
      <c r="BX11" s="150"/>
      <c r="BY11" s="150"/>
      <c r="BZ11" s="150"/>
      <c r="CA11" s="112">
        <v>11.213000000000001</v>
      </c>
      <c r="CB11" s="112">
        <v>14.141000000000002</v>
      </c>
      <c r="CC11" s="112">
        <v>11.459</v>
      </c>
      <c r="CD11" s="112">
        <v>9.3690000000000015</v>
      </c>
      <c r="CE11" s="112">
        <v>4.3769999999999998</v>
      </c>
      <c r="CF11" s="112">
        <v>3.2329999999999997</v>
      </c>
      <c r="CG11" s="112">
        <v>0.373</v>
      </c>
      <c r="CH11" s="112">
        <v>0.58299999999999996</v>
      </c>
      <c r="CI11" s="112">
        <v>5.9749999999999996</v>
      </c>
      <c r="CJ11" s="112">
        <v>3.8929999999999998</v>
      </c>
      <c r="CK11" s="112">
        <v>3.1189999999999998</v>
      </c>
      <c r="CL11" s="112">
        <v>4.8740000000000006</v>
      </c>
      <c r="CM11" s="112">
        <v>2.1040000000000001</v>
      </c>
      <c r="CN11" s="112">
        <v>-3.4420000000000002</v>
      </c>
      <c r="CO11" s="112">
        <v>-4.0679999999999996</v>
      </c>
      <c r="CP11" s="112">
        <v>-1.1609999999999996</v>
      </c>
      <c r="CQ11" s="112">
        <v>-3.3239999999999994</v>
      </c>
      <c r="CR11" s="112">
        <v>-1.0150000000000001</v>
      </c>
      <c r="CS11" s="112">
        <v>1.1950000000000003</v>
      </c>
      <c r="CT11" s="112">
        <v>2.1190000000000002</v>
      </c>
      <c r="CU11" s="112">
        <v>2.1610000000000005</v>
      </c>
      <c r="CV11" s="112">
        <v>-1.9780000000000002</v>
      </c>
      <c r="CW11" s="112">
        <v>-2.6560000000000001</v>
      </c>
      <c r="CX11" s="112">
        <v>-4.1360000000000001</v>
      </c>
      <c r="CY11" s="299">
        <v>-2.5279999999999996</v>
      </c>
      <c r="CZ11" s="112">
        <v>-0.52200000000000024</v>
      </c>
      <c r="DA11" s="112">
        <v>1.544</v>
      </c>
      <c r="DB11" s="613">
        <v>5.335</v>
      </c>
      <c r="DC11" s="613">
        <v>6.0640000000000001</v>
      </c>
      <c r="DD11" s="613">
        <v>13.428999999999998</v>
      </c>
      <c r="DE11" s="613">
        <v>7.9009999999999998</v>
      </c>
      <c r="DF11" s="613">
        <v>2.3800000000000003</v>
      </c>
      <c r="DG11" s="613">
        <v>2.66</v>
      </c>
      <c r="DH11" s="613">
        <v>5.5430000000000001</v>
      </c>
      <c r="DI11" s="131" t="s">
        <v>1199</v>
      </c>
      <c r="DJ11" s="448">
        <v>1</v>
      </c>
      <c r="DK11" s="122"/>
    </row>
    <row r="12" spans="1:115" ht="13" customHeight="1" x14ac:dyDescent="0.25">
      <c r="A12" s="122"/>
      <c r="B12" s="505">
        <v>2</v>
      </c>
      <c r="C12" s="448">
        <v>2</v>
      </c>
      <c r="D12" s="132" t="s">
        <v>376</v>
      </c>
      <c r="AA12" s="112">
        <v>-3.4999999999999976E-2</v>
      </c>
      <c r="AB12" s="112">
        <v>-3.1999999999999973E-2</v>
      </c>
      <c r="AC12" s="112">
        <v>-1.9000000000000017E-2</v>
      </c>
      <c r="AD12" s="112">
        <v>9.7999999999999976E-2</v>
      </c>
      <c r="AE12" s="112">
        <v>5.4999999999999993E-2</v>
      </c>
      <c r="AF12" s="112">
        <v>6.9000000000000006E-2</v>
      </c>
      <c r="AG12" s="112">
        <v>-0.11400000000000003</v>
      </c>
      <c r="AH12" s="112">
        <v>-0.14199999999999996</v>
      </c>
      <c r="AI12" s="112">
        <v>-6.9999999999999979E-2</v>
      </c>
      <c r="AJ12" s="112">
        <v>-0.13299999999999998</v>
      </c>
      <c r="AK12" s="112">
        <v>-5.9999999999999776E-3</v>
      </c>
      <c r="AL12" s="112">
        <v>-0.13400000000000001</v>
      </c>
      <c r="AM12" s="112">
        <v>-0.09</v>
      </c>
      <c r="AN12" s="112">
        <v>-9.1000000000000025E-2</v>
      </c>
      <c r="AO12" s="112">
        <v>-6.0999999999999971E-2</v>
      </c>
      <c r="AP12" s="112">
        <v>-3.8999999999999979E-2</v>
      </c>
      <c r="AQ12" s="112">
        <v>-0.124</v>
      </c>
      <c r="AR12" s="112">
        <v>0.3</v>
      </c>
      <c r="AS12" s="112">
        <v>-3.999999999999998E-2</v>
      </c>
      <c r="AT12" s="112">
        <v>-8.4999999999999964E-2</v>
      </c>
      <c r="AU12" s="112">
        <v>-0.23799999999999999</v>
      </c>
      <c r="AV12" s="112">
        <v>-1.5000000000000013E-2</v>
      </c>
      <c r="AW12" s="112">
        <v>6.0000000000000053E-3</v>
      </c>
      <c r="AX12" s="112">
        <v>-0.13200000000000001</v>
      </c>
      <c r="AY12" s="299">
        <v>-1.0999999999999954E-2</v>
      </c>
      <c r="AZ12" s="112">
        <v>-1.9000000000000017E-2</v>
      </c>
      <c r="BA12" s="115">
        <v>0.06</v>
      </c>
      <c r="BB12" s="115">
        <v>-0.19000000000000003</v>
      </c>
      <c r="BC12" s="115">
        <v>0.11299999999999999</v>
      </c>
      <c r="BD12" s="115">
        <v>-0.13900000000000001</v>
      </c>
      <c r="BE12" s="115">
        <v>-0.25900000000000001</v>
      </c>
      <c r="BF12" s="115">
        <v>0.125</v>
      </c>
      <c r="BG12" s="115">
        <v>-8.9000000000000024E-2</v>
      </c>
      <c r="BH12" s="786">
        <v>-8.500000000000002E-2</v>
      </c>
      <c r="BI12" s="150"/>
      <c r="BJ12" s="150"/>
      <c r="BK12" s="150"/>
      <c r="BL12" s="150"/>
      <c r="BM12" s="150"/>
      <c r="BN12" s="150"/>
      <c r="BO12" s="150"/>
      <c r="BP12" s="150"/>
      <c r="BQ12" s="150"/>
      <c r="BR12" s="150"/>
      <c r="BS12" s="150"/>
      <c r="BT12" s="150"/>
      <c r="BU12" s="150"/>
      <c r="BV12" s="150"/>
      <c r="BW12" s="150"/>
      <c r="BX12" s="150"/>
      <c r="BY12" s="150"/>
      <c r="BZ12" s="150"/>
      <c r="CA12" s="112">
        <v>0</v>
      </c>
      <c r="CB12" s="112">
        <v>0</v>
      </c>
      <c r="CC12" s="112">
        <v>0</v>
      </c>
      <c r="CD12" s="112">
        <v>0</v>
      </c>
      <c r="CE12" s="112">
        <v>0</v>
      </c>
      <c r="CF12" s="112">
        <v>0</v>
      </c>
      <c r="CG12" s="112">
        <v>0</v>
      </c>
      <c r="CH12" s="112">
        <v>0</v>
      </c>
      <c r="CI12" s="112">
        <v>0</v>
      </c>
      <c r="CJ12" s="112">
        <v>0</v>
      </c>
      <c r="CK12" s="112">
        <v>0</v>
      </c>
      <c r="CL12" s="112">
        <v>0</v>
      </c>
      <c r="CM12" s="112">
        <v>0</v>
      </c>
      <c r="CN12" s="112">
        <v>0</v>
      </c>
      <c r="CO12" s="112">
        <v>0</v>
      </c>
      <c r="CP12" s="112">
        <v>0</v>
      </c>
      <c r="CQ12" s="112">
        <v>0</v>
      </c>
      <c r="CR12" s="112">
        <v>0</v>
      </c>
      <c r="CS12" s="112">
        <v>0</v>
      </c>
      <c r="CT12" s="112">
        <v>0</v>
      </c>
      <c r="CU12" s="112">
        <v>0</v>
      </c>
      <c r="CV12" s="112">
        <v>0</v>
      </c>
      <c r="CW12" s="112">
        <v>0</v>
      </c>
      <c r="CX12" s="112">
        <v>0</v>
      </c>
      <c r="CY12" s="299">
        <v>0</v>
      </c>
      <c r="CZ12" s="112">
        <v>0</v>
      </c>
      <c r="DA12" s="112">
        <v>0</v>
      </c>
      <c r="DB12" s="613">
        <v>0</v>
      </c>
      <c r="DC12" s="613">
        <v>0</v>
      </c>
      <c r="DD12" s="613">
        <v>0</v>
      </c>
      <c r="DE12" s="613">
        <v>0</v>
      </c>
      <c r="DF12" s="613">
        <v>0</v>
      </c>
      <c r="DG12" s="613">
        <v>0</v>
      </c>
      <c r="DH12" s="613">
        <v>0</v>
      </c>
      <c r="DI12" s="132" t="s">
        <v>376</v>
      </c>
      <c r="DJ12" s="448">
        <v>2</v>
      </c>
      <c r="DK12" s="124" t="s">
        <v>1445</v>
      </c>
    </row>
    <row r="13" spans="1:115" ht="13" customHeight="1" x14ac:dyDescent="0.25">
      <c r="A13" s="122"/>
      <c r="B13" s="505">
        <v>3</v>
      </c>
      <c r="C13" s="448">
        <v>3</v>
      </c>
      <c r="D13" s="506" t="s">
        <v>1280</v>
      </c>
      <c r="AA13" s="112">
        <v>49.420000000000009</v>
      </c>
      <c r="AB13" s="112">
        <v>37.916999999999966</v>
      </c>
      <c r="AC13" s="112">
        <v>10.267999999999986</v>
      </c>
      <c r="AD13" s="112">
        <v>5.1229999999999771</v>
      </c>
      <c r="AE13" s="112">
        <v>4.185000000000012</v>
      </c>
      <c r="AF13" s="112">
        <v>4.6319999999999641</v>
      </c>
      <c r="AG13" s="112">
        <v>6.6350000000000104</v>
      </c>
      <c r="AH13" s="112">
        <v>17.795000000000009</v>
      </c>
      <c r="AI13" s="112">
        <v>23.356999999999974</v>
      </c>
      <c r="AJ13" s="112">
        <v>33.749000000000017</v>
      </c>
      <c r="AK13" s="112">
        <v>21.046000000000014</v>
      </c>
      <c r="AL13" s="112">
        <v>2.4740000000000113</v>
      </c>
      <c r="AM13" s="112">
        <v>-0.47900000000000498</v>
      </c>
      <c r="AN13" s="112">
        <v>3.5940000000000225</v>
      </c>
      <c r="AO13" s="112">
        <v>11.827999999999967</v>
      </c>
      <c r="AP13" s="112">
        <v>27.603000000000023</v>
      </c>
      <c r="AQ13" s="112">
        <v>36.234999999999985</v>
      </c>
      <c r="AR13" s="112">
        <v>35.326000000000043</v>
      </c>
      <c r="AS13" s="112">
        <v>-9.2219999999999693</v>
      </c>
      <c r="AT13" s="112">
        <v>8.8429999999999946</v>
      </c>
      <c r="AU13" s="112">
        <v>20.848000000000049</v>
      </c>
      <c r="AV13" s="112">
        <v>15.488000000000049</v>
      </c>
      <c r="AW13" s="112">
        <v>9.7339999999999449</v>
      </c>
      <c r="AX13" s="112">
        <v>17.821999999999989</v>
      </c>
      <c r="AY13" s="299">
        <v>24.088000000000054</v>
      </c>
      <c r="AZ13" s="112">
        <v>26.223999999999986</v>
      </c>
      <c r="BA13" s="115">
        <v>31.044000000000008</v>
      </c>
      <c r="BB13" s="115">
        <v>37.177999999999997</v>
      </c>
      <c r="BC13" s="115">
        <v>36.75299999999995</v>
      </c>
      <c r="BD13" s="115">
        <v>3.8379999999999885</v>
      </c>
      <c r="BE13" s="115">
        <v>9.7120000000000459</v>
      </c>
      <c r="BF13" s="115">
        <v>18.488000000000053</v>
      </c>
      <c r="BG13" s="115">
        <v>13.679999999999946</v>
      </c>
      <c r="BH13" s="786">
        <v>-3.6119999999999717</v>
      </c>
      <c r="BI13" s="150"/>
      <c r="BJ13" s="150"/>
      <c r="BK13" s="150"/>
      <c r="BL13" s="150"/>
      <c r="BM13" s="150"/>
      <c r="BN13" s="150"/>
      <c r="BO13" s="150"/>
      <c r="BP13" s="150"/>
      <c r="BQ13" s="150"/>
      <c r="BR13" s="150"/>
      <c r="BS13" s="150"/>
      <c r="BT13" s="150"/>
      <c r="BU13" s="150"/>
      <c r="BV13" s="150"/>
      <c r="BW13" s="150"/>
      <c r="BX13" s="150"/>
      <c r="BY13" s="150"/>
      <c r="BZ13" s="150"/>
      <c r="CA13" s="112">
        <v>2.1709999999999998</v>
      </c>
      <c r="CB13" s="112">
        <v>2.1080000000000001</v>
      </c>
      <c r="CC13" s="112">
        <v>0.97599999999999998</v>
      </c>
      <c r="CD13" s="112">
        <v>-0.53</v>
      </c>
      <c r="CE13" s="112">
        <v>-0.627</v>
      </c>
      <c r="CF13" s="112">
        <v>-0.66700000000000004</v>
      </c>
      <c r="CG13" s="112">
        <v>-1.028</v>
      </c>
      <c r="CH13" s="112">
        <v>-0.45100000000000001</v>
      </c>
      <c r="CI13" s="112">
        <v>1.44</v>
      </c>
      <c r="CJ13" s="112">
        <v>0.626</v>
      </c>
      <c r="CK13" s="112">
        <v>0.17399999999999999</v>
      </c>
      <c r="CL13" s="112">
        <v>2.0489999999999999</v>
      </c>
      <c r="CM13" s="112">
        <v>1.028</v>
      </c>
      <c r="CN13" s="112">
        <v>0.25600000000000001</v>
      </c>
      <c r="CO13" s="112">
        <v>1.5489999999999999</v>
      </c>
      <c r="CP13" s="112">
        <v>3.3479999999999999</v>
      </c>
      <c r="CQ13" s="112">
        <v>0.67200000000000004</v>
      </c>
      <c r="CR13" s="112">
        <v>1.5249999999999999</v>
      </c>
      <c r="CS13" s="112">
        <v>3.4860000000000002</v>
      </c>
      <c r="CT13" s="112">
        <v>4.3620000000000001</v>
      </c>
      <c r="CU13" s="112">
        <v>4.1180000000000003</v>
      </c>
      <c r="CV13" s="112">
        <v>3.573</v>
      </c>
      <c r="CW13" s="112">
        <v>2.7989999999999999</v>
      </c>
      <c r="CX13" s="112">
        <v>2.2709999999999999</v>
      </c>
      <c r="CY13" s="299">
        <v>3.5529999999999999</v>
      </c>
      <c r="CZ13" s="112">
        <v>4.0839999999999996</v>
      </c>
      <c r="DA13" s="112">
        <v>4.8520000000000003</v>
      </c>
      <c r="DB13" s="613">
        <v>6.8090000000000002</v>
      </c>
      <c r="DC13" s="613">
        <v>6.5129999999999999</v>
      </c>
      <c r="DD13" s="613">
        <v>8.7449999999999992</v>
      </c>
      <c r="DE13" s="613">
        <v>6.4050000000000002</v>
      </c>
      <c r="DF13" s="613">
        <v>4.2510000000000003</v>
      </c>
      <c r="DG13" s="613">
        <v>3.8340000000000001</v>
      </c>
      <c r="DH13" s="613">
        <v>4.7690000000000001</v>
      </c>
      <c r="DI13" s="506" t="s">
        <v>1280</v>
      </c>
      <c r="DJ13" s="448">
        <v>3</v>
      </c>
      <c r="DK13" s="124" t="s">
        <v>1446</v>
      </c>
    </row>
    <row r="14" spans="1:115" ht="13" customHeight="1" x14ac:dyDescent="0.25">
      <c r="A14" s="122"/>
      <c r="B14" s="505">
        <v>4</v>
      </c>
      <c r="C14" s="448">
        <v>4</v>
      </c>
      <c r="D14" s="506" t="s">
        <v>375</v>
      </c>
      <c r="AA14" s="112">
        <v>89.738999999999905</v>
      </c>
      <c r="AB14" s="112">
        <v>112.50899999999993</v>
      </c>
      <c r="AC14" s="112">
        <v>117.34799999999986</v>
      </c>
      <c r="AD14" s="112">
        <v>132.43600000000004</v>
      </c>
      <c r="AE14" s="112">
        <v>126.18800000000003</v>
      </c>
      <c r="AF14" s="112">
        <v>114.26699999999985</v>
      </c>
      <c r="AG14" s="112">
        <v>106.53099999999986</v>
      </c>
      <c r="AH14" s="112">
        <v>100.07500000000006</v>
      </c>
      <c r="AI14" s="112">
        <v>98.102000000000046</v>
      </c>
      <c r="AJ14" s="112">
        <v>86.692999999999969</v>
      </c>
      <c r="AK14" s="112">
        <v>72.486999999999782</v>
      </c>
      <c r="AL14" s="112">
        <v>54.888999999999726</v>
      </c>
      <c r="AM14" s="112">
        <v>46.223999999999819</v>
      </c>
      <c r="AN14" s="112">
        <v>35.293999999999812</v>
      </c>
      <c r="AO14" s="112">
        <v>25.097000000000016</v>
      </c>
      <c r="AP14" s="112">
        <v>32.74500000000036</v>
      </c>
      <c r="AQ14" s="112">
        <v>30.783000000000378</v>
      </c>
      <c r="AR14" s="112">
        <v>27.126000000000239</v>
      </c>
      <c r="AS14" s="112">
        <v>15.791999999999792</v>
      </c>
      <c r="AT14" s="112">
        <v>20.162000000000045</v>
      </c>
      <c r="AU14" s="112">
        <v>37.26100000000023</v>
      </c>
      <c r="AV14" s="112">
        <v>36.299999999999969</v>
      </c>
      <c r="AW14" s="112">
        <v>30.630999999999915</v>
      </c>
      <c r="AX14" s="112">
        <v>33.622000000000135</v>
      </c>
      <c r="AY14" s="299">
        <v>26.57800000000006</v>
      </c>
      <c r="AZ14" s="112">
        <v>35.340999999999745</v>
      </c>
      <c r="BA14" s="115">
        <v>36.024000000000285</v>
      </c>
      <c r="BB14" s="115">
        <v>42.528999999999925</v>
      </c>
      <c r="BC14" s="115">
        <v>44.028000000000347</v>
      </c>
      <c r="BD14" s="115">
        <v>55.016000000000119</v>
      </c>
      <c r="BE14" s="115">
        <v>43.138999999999726</v>
      </c>
      <c r="BF14" s="115">
        <v>26.461000000000162</v>
      </c>
      <c r="BG14" s="115">
        <v>8.5430000000000703</v>
      </c>
      <c r="BH14" s="786">
        <v>-10.312999999999633</v>
      </c>
      <c r="BI14" s="150"/>
      <c r="BJ14" s="150"/>
      <c r="BK14" s="150"/>
      <c r="BL14" s="150"/>
      <c r="BM14" s="150"/>
      <c r="BN14" s="150"/>
      <c r="BO14" s="150"/>
      <c r="BP14" s="150"/>
      <c r="BQ14" s="150"/>
      <c r="BR14" s="150"/>
      <c r="BS14" s="150"/>
      <c r="BT14" s="150"/>
      <c r="BU14" s="150"/>
      <c r="BV14" s="150"/>
      <c r="BW14" s="150"/>
      <c r="BX14" s="150"/>
      <c r="BY14" s="150"/>
      <c r="BZ14" s="150"/>
      <c r="CA14" s="112">
        <v>9.0420000000000016</v>
      </c>
      <c r="CB14" s="112">
        <v>12.033000000000001</v>
      </c>
      <c r="CC14" s="112">
        <v>10.483000000000001</v>
      </c>
      <c r="CD14" s="112">
        <v>9.8990000000000009</v>
      </c>
      <c r="CE14" s="112">
        <v>5.0039999999999996</v>
      </c>
      <c r="CF14" s="112">
        <v>3.9</v>
      </c>
      <c r="CG14" s="112">
        <v>1.401</v>
      </c>
      <c r="CH14" s="112">
        <v>1.034</v>
      </c>
      <c r="CI14" s="112">
        <v>4.5350000000000001</v>
      </c>
      <c r="CJ14" s="112">
        <v>3.2669999999999999</v>
      </c>
      <c r="CK14" s="112">
        <v>2.9449999999999998</v>
      </c>
      <c r="CL14" s="112">
        <v>2.8250000000000002</v>
      </c>
      <c r="CM14" s="112">
        <v>1.0760000000000001</v>
      </c>
      <c r="CN14" s="112">
        <v>-3.698</v>
      </c>
      <c r="CO14" s="112">
        <v>-5.617</v>
      </c>
      <c r="CP14" s="112">
        <v>-4.5089999999999995</v>
      </c>
      <c r="CQ14" s="112">
        <v>-3.9959999999999996</v>
      </c>
      <c r="CR14" s="112">
        <v>-2.54</v>
      </c>
      <c r="CS14" s="112">
        <v>-2.2909999999999999</v>
      </c>
      <c r="CT14" s="112">
        <v>-2.2429999999999999</v>
      </c>
      <c r="CU14" s="112">
        <v>-1.9570000000000001</v>
      </c>
      <c r="CV14" s="112">
        <v>-5.5510000000000002</v>
      </c>
      <c r="CW14" s="112">
        <v>-5.4550000000000001</v>
      </c>
      <c r="CX14" s="112">
        <v>-6.407</v>
      </c>
      <c r="CY14" s="299">
        <v>-6.0809999999999995</v>
      </c>
      <c r="CZ14" s="112">
        <v>-4.6059999999999999</v>
      </c>
      <c r="DA14" s="112">
        <v>-3.3080000000000003</v>
      </c>
      <c r="DB14" s="613">
        <v>-1.474</v>
      </c>
      <c r="DC14" s="613">
        <v>-0.44899999999999995</v>
      </c>
      <c r="DD14" s="613">
        <v>4.6840000000000002</v>
      </c>
      <c r="DE14" s="613">
        <v>1.496</v>
      </c>
      <c r="DF14" s="613">
        <v>-1.871</v>
      </c>
      <c r="DG14" s="613">
        <v>-1.1739999999999999</v>
      </c>
      <c r="DH14" s="613">
        <v>0.77400000000000002</v>
      </c>
      <c r="DI14" s="506" t="s">
        <v>375</v>
      </c>
      <c r="DJ14" s="448">
        <v>4</v>
      </c>
      <c r="DK14" s="122"/>
    </row>
    <row r="15" spans="1:115" ht="13" customHeight="1" x14ac:dyDescent="0.25">
      <c r="A15" s="122"/>
      <c r="B15" s="505">
        <v>5</v>
      </c>
      <c r="C15" s="448">
        <v>5</v>
      </c>
      <c r="D15" s="133" t="s">
        <v>10</v>
      </c>
      <c r="AA15" s="112">
        <v>50.834999999999994</v>
      </c>
      <c r="AB15" s="112">
        <v>62.591000000000015</v>
      </c>
      <c r="AC15" s="112">
        <v>68.936999999999983</v>
      </c>
      <c r="AD15" s="112">
        <v>82.861000000000018</v>
      </c>
      <c r="AE15" s="112">
        <v>82.739000000000004</v>
      </c>
      <c r="AF15" s="112">
        <v>79.988</v>
      </c>
      <c r="AG15" s="112">
        <v>77.975999999999999</v>
      </c>
      <c r="AH15" s="112">
        <v>76.085000000000008</v>
      </c>
      <c r="AI15" s="112">
        <v>75.218999999999994</v>
      </c>
      <c r="AJ15" s="112">
        <v>68.059999999999988</v>
      </c>
      <c r="AK15" s="112">
        <v>57.259000000000029</v>
      </c>
      <c r="AL15" s="112">
        <v>47.07200000000001</v>
      </c>
      <c r="AM15" s="112">
        <v>42.556999999999995</v>
      </c>
      <c r="AN15" s="112">
        <v>36.934000000000026</v>
      </c>
      <c r="AO15" s="112">
        <v>30.225000000000026</v>
      </c>
      <c r="AP15" s="112">
        <v>36.174000000000021</v>
      </c>
      <c r="AQ15" s="112">
        <v>33.751999999999988</v>
      </c>
      <c r="AR15" s="112">
        <v>28.502999999999979</v>
      </c>
      <c r="AS15" s="112">
        <v>22.527000000000044</v>
      </c>
      <c r="AT15" s="112">
        <v>26.277000000000026</v>
      </c>
      <c r="AU15" s="112">
        <v>38.483000000000018</v>
      </c>
      <c r="AV15" s="112">
        <v>42.285999999999987</v>
      </c>
      <c r="AW15" s="112">
        <v>39.671999999999997</v>
      </c>
      <c r="AX15" s="112">
        <v>42.952999999999975</v>
      </c>
      <c r="AY15" s="299">
        <v>39.93899999999995</v>
      </c>
      <c r="AZ15" s="112">
        <v>47.195999999999984</v>
      </c>
      <c r="BA15" s="115">
        <v>47.659999999999989</v>
      </c>
      <c r="BB15" s="115">
        <v>53.050999999999988</v>
      </c>
      <c r="BC15" s="115">
        <v>55.344000000000001</v>
      </c>
      <c r="BD15" s="115">
        <v>63.754000000000048</v>
      </c>
      <c r="BE15" s="115">
        <v>59.92</v>
      </c>
      <c r="BF15" s="115">
        <v>52.799999999999976</v>
      </c>
      <c r="BG15" s="115">
        <v>41.474000000000018</v>
      </c>
      <c r="BH15" s="786">
        <v>24.568000000000055</v>
      </c>
      <c r="BI15" s="150"/>
      <c r="BJ15" s="150"/>
      <c r="BK15" s="150"/>
      <c r="BL15" s="150"/>
      <c r="BM15" s="150"/>
      <c r="BN15" s="150"/>
      <c r="BO15" s="150"/>
      <c r="BP15" s="150"/>
      <c r="BQ15" s="150"/>
      <c r="BR15" s="150"/>
      <c r="BS15" s="150"/>
      <c r="BT15" s="150"/>
      <c r="BU15" s="150"/>
      <c r="BV15" s="150"/>
      <c r="BW15" s="150"/>
      <c r="BX15" s="150"/>
      <c r="BY15" s="150"/>
      <c r="BZ15" s="150"/>
      <c r="CA15" s="112">
        <v>0.92500000000000004</v>
      </c>
      <c r="CB15" s="112">
        <v>0.95399999999999996</v>
      </c>
      <c r="CC15" s="112">
        <v>0.82</v>
      </c>
      <c r="CD15" s="112">
        <v>0.53500000000000003</v>
      </c>
      <c r="CE15" s="112">
        <v>0.38800000000000001</v>
      </c>
      <c r="CF15" s="112">
        <v>0.47899999999999998</v>
      </c>
      <c r="CG15" s="112">
        <v>0.498</v>
      </c>
      <c r="CH15" s="112">
        <v>0.40600000000000003</v>
      </c>
      <c r="CI15" s="112">
        <v>0.35699999999999998</v>
      </c>
      <c r="CJ15" s="112">
        <v>0.32700000000000001</v>
      </c>
      <c r="CK15" s="112">
        <v>0.30599999999999999</v>
      </c>
      <c r="CL15" s="112">
        <v>0.26</v>
      </c>
      <c r="CM15" s="112">
        <v>0.23400000000000001</v>
      </c>
      <c r="CN15" s="112">
        <v>5.2999999999999999E-2</v>
      </c>
      <c r="CO15" s="112">
        <v>7.6999999999999999E-2</v>
      </c>
      <c r="CP15" s="112">
        <v>0.113</v>
      </c>
      <c r="CQ15" s="112">
        <v>0.14399999999999999</v>
      </c>
      <c r="CR15" s="112">
        <v>0.32300000000000001</v>
      </c>
      <c r="CS15" s="112">
        <v>0.25900000000000001</v>
      </c>
      <c r="CT15" s="112">
        <v>0.13800000000000001</v>
      </c>
      <c r="CU15" s="112">
        <v>0.33300000000000002</v>
      </c>
      <c r="CV15" s="112">
        <v>0.13700000000000001</v>
      </c>
      <c r="CW15" s="112">
        <v>7.8E-2</v>
      </c>
      <c r="CX15" s="112">
        <v>0.20799999999999999</v>
      </c>
      <c r="CY15" s="299">
        <v>0.16300000000000001</v>
      </c>
      <c r="CZ15" s="112">
        <v>0.25900000000000001</v>
      </c>
      <c r="DA15" s="112">
        <v>0.61399999999999999</v>
      </c>
      <c r="DB15" s="613">
        <v>0.33300000000000002</v>
      </c>
      <c r="DC15" s="613">
        <v>0.38</v>
      </c>
      <c r="DD15" s="613">
        <v>0.48199999999999998</v>
      </c>
      <c r="DE15" s="613">
        <v>0.54400000000000004</v>
      </c>
      <c r="DF15" s="613">
        <v>0.51900000000000002</v>
      </c>
      <c r="DG15" s="613">
        <v>1.0720000000000001</v>
      </c>
      <c r="DH15" s="613">
        <v>0.96099999999999997</v>
      </c>
      <c r="DI15" s="133" t="s">
        <v>10</v>
      </c>
      <c r="DJ15" s="448">
        <v>5</v>
      </c>
      <c r="DK15" s="604" t="s">
        <v>1447</v>
      </c>
    </row>
    <row r="16" spans="1:115" ht="13" customHeight="1" x14ac:dyDescent="0.25">
      <c r="A16" s="122"/>
      <c r="B16" s="504">
        <v>6</v>
      </c>
      <c r="C16" s="448">
        <v>6</v>
      </c>
      <c r="D16" s="133" t="s">
        <v>377</v>
      </c>
      <c r="AA16" s="112">
        <v>38.903999999999911</v>
      </c>
      <c r="AB16" s="112">
        <v>49.917999999999914</v>
      </c>
      <c r="AC16" s="112">
        <v>48.410999999999873</v>
      </c>
      <c r="AD16" s="112">
        <v>49.575000000000031</v>
      </c>
      <c r="AE16" s="112">
        <v>43.449000000000026</v>
      </c>
      <c r="AF16" s="112">
        <v>34.278999999999861</v>
      </c>
      <c r="AG16" s="112">
        <v>28.554999999999858</v>
      </c>
      <c r="AH16" s="112">
        <v>23.990000000000052</v>
      </c>
      <c r="AI16" s="112">
        <v>22.883000000000056</v>
      </c>
      <c r="AJ16" s="112">
        <v>18.632999999999985</v>
      </c>
      <c r="AK16" s="112">
        <v>15.227999999999756</v>
      </c>
      <c r="AL16" s="112">
        <v>7.8169999999997177</v>
      </c>
      <c r="AM16" s="112">
        <v>3.6669999999998253</v>
      </c>
      <c r="AN16" s="112">
        <v>-1.640000000000216</v>
      </c>
      <c r="AO16" s="112">
        <v>-5.1280000000000117</v>
      </c>
      <c r="AP16" s="112">
        <v>-3.428999999999661</v>
      </c>
      <c r="AQ16" s="112">
        <v>-2.9689999999996095</v>
      </c>
      <c r="AR16" s="112">
        <v>-1.37699999999974</v>
      </c>
      <c r="AS16" s="112">
        <v>-6.7350000000002508</v>
      </c>
      <c r="AT16" s="112">
        <v>-6.1149999999999807</v>
      </c>
      <c r="AU16" s="112">
        <v>-1.221999999999789</v>
      </c>
      <c r="AV16" s="112">
        <v>-5.9860000000000158</v>
      </c>
      <c r="AW16" s="112">
        <v>-9.0410000000000821</v>
      </c>
      <c r="AX16" s="112">
        <v>-9.3309999999998379</v>
      </c>
      <c r="AY16" s="299">
        <v>-13.360999999999891</v>
      </c>
      <c r="AZ16" s="112">
        <v>-11.855000000000237</v>
      </c>
      <c r="BA16" s="115">
        <v>-11.635999999999701</v>
      </c>
      <c r="BB16" s="115">
        <v>-10.522000000000061</v>
      </c>
      <c r="BC16" s="115">
        <v>-11.315999999999654</v>
      </c>
      <c r="BD16" s="115">
        <v>-8.7379999999999267</v>
      </c>
      <c r="BE16" s="115">
        <v>-16.781000000000276</v>
      </c>
      <c r="BF16" s="115">
        <v>-26.338999999999814</v>
      </c>
      <c r="BG16" s="115">
        <v>-32.930999999999948</v>
      </c>
      <c r="BH16" s="786">
        <v>-34.880999999999688</v>
      </c>
      <c r="BI16" s="150"/>
      <c r="BJ16" s="150"/>
      <c r="BK16" s="150"/>
      <c r="BL16" s="150"/>
      <c r="BM16" s="150"/>
      <c r="BN16" s="150"/>
      <c r="BO16" s="150"/>
      <c r="BP16" s="150"/>
      <c r="BQ16" s="150"/>
      <c r="BR16" s="150"/>
      <c r="BS16" s="150"/>
      <c r="BT16" s="150"/>
      <c r="BU16" s="150"/>
      <c r="BV16" s="150"/>
      <c r="BW16" s="150"/>
      <c r="BX16" s="150"/>
      <c r="BY16" s="150"/>
      <c r="BZ16" s="150"/>
      <c r="CA16" s="112">
        <v>8.1170000000000009</v>
      </c>
      <c r="CB16" s="112">
        <v>11.079000000000001</v>
      </c>
      <c r="CC16" s="112">
        <v>9.6630000000000003</v>
      </c>
      <c r="CD16" s="112">
        <v>9.3640000000000008</v>
      </c>
      <c r="CE16" s="112">
        <v>4.6159999999999997</v>
      </c>
      <c r="CF16" s="112">
        <v>3.4209999999999998</v>
      </c>
      <c r="CG16" s="112">
        <v>0.90300000000000002</v>
      </c>
      <c r="CH16" s="112">
        <v>0.628</v>
      </c>
      <c r="CI16" s="112">
        <v>4.1779999999999999</v>
      </c>
      <c r="CJ16" s="112">
        <v>2.94</v>
      </c>
      <c r="CK16" s="112">
        <v>2.6389999999999998</v>
      </c>
      <c r="CL16" s="112">
        <v>2.5649999999999999</v>
      </c>
      <c r="CM16" s="112">
        <v>0.84199999999999997</v>
      </c>
      <c r="CN16" s="112">
        <v>-3.7509999999999999</v>
      </c>
      <c r="CO16" s="112">
        <v>-5.694</v>
      </c>
      <c r="CP16" s="112">
        <v>-4.6219999999999999</v>
      </c>
      <c r="CQ16" s="112">
        <v>-4.1399999999999997</v>
      </c>
      <c r="CR16" s="112">
        <v>-2.863</v>
      </c>
      <c r="CS16" s="112">
        <v>-2.5499999999999998</v>
      </c>
      <c r="CT16" s="112">
        <v>-2.3809999999999998</v>
      </c>
      <c r="CU16" s="112">
        <v>-2.29</v>
      </c>
      <c r="CV16" s="112">
        <v>-5.6879999999999997</v>
      </c>
      <c r="CW16" s="112">
        <v>-5.5330000000000004</v>
      </c>
      <c r="CX16" s="112">
        <v>-6.6150000000000002</v>
      </c>
      <c r="CY16" s="299">
        <v>-6.2439999999999998</v>
      </c>
      <c r="CZ16" s="112">
        <v>-4.8650000000000002</v>
      </c>
      <c r="DA16" s="112">
        <v>-3.9220000000000002</v>
      </c>
      <c r="DB16" s="613">
        <v>-1.8069999999999999</v>
      </c>
      <c r="DC16" s="613">
        <v>-0.82899999999999996</v>
      </c>
      <c r="DD16" s="613">
        <v>4.202</v>
      </c>
      <c r="DE16" s="613">
        <v>0.95199999999999996</v>
      </c>
      <c r="DF16" s="613">
        <v>-2.39</v>
      </c>
      <c r="DG16" s="613">
        <v>-2.246</v>
      </c>
      <c r="DH16" s="613">
        <v>-0.187</v>
      </c>
      <c r="DI16" s="133" t="s">
        <v>377</v>
      </c>
      <c r="DJ16" s="448">
        <v>6</v>
      </c>
      <c r="DK16" s="124" t="s">
        <v>1448</v>
      </c>
    </row>
    <row r="17" spans="1:115" ht="13" customHeight="1" x14ac:dyDescent="0.25">
      <c r="A17" s="122"/>
      <c r="B17" s="504">
        <v>7</v>
      </c>
      <c r="C17" s="448">
        <v>7</v>
      </c>
      <c r="D17" s="131" t="s">
        <v>378</v>
      </c>
      <c r="AA17" s="112">
        <v>8.6049999999999933</v>
      </c>
      <c r="AB17" s="112">
        <v>7.6149999999999967</v>
      </c>
      <c r="AC17" s="112">
        <v>5.9589999999999979</v>
      </c>
      <c r="AD17" s="112">
        <v>4.484</v>
      </c>
      <c r="AE17" s="112">
        <v>4.5019999999999989</v>
      </c>
      <c r="AF17" s="112">
        <v>4.6989999999999963</v>
      </c>
      <c r="AG17" s="112">
        <v>4.2619999999999925</v>
      </c>
      <c r="AH17" s="112">
        <v>6.6989999999999981</v>
      </c>
      <c r="AI17" s="112">
        <v>9.4289999999999861</v>
      </c>
      <c r="AJ17" s="112">
        <v>8.8100000000000041</v>
      </c>
      <c r="AK17" s="112">
        <v>9.7570000000000014</v>
      </c>
      <c r="AL17" s="112">
        <v>7.6730000000000098</v>
      </c>
      <c r="AM17" s="112">
        <v>5.1789999999999958</v>
      </c>
      <c r="AN17" s="112">
        <v>4.9310000000000009</v>
      </c>
      <c r="AO17" s="112">
        <v>4.445999999999982</v>
      </c>
      <c r="AP17" s="112">
        <v>6.2979999999999992</v>
      </c>
      <c r="AQ17" s="112">
        <v>8.0509999999999895</v>
      </c>
      <c r="AR17" s="112">
        <v>10.109999999999994</v>
      </c>
      <c r="AS17" s="112">
        <v>8.5079999999999885</v>
      </c>
      <c r="AT17" s="112">
        <v>8.2039999999999935</v>
      </c>
      <c r="AU17" s="112">
        <v>10.958999999999994</v>
      </c>
      <c r="AV17" s="112">
        <v>9.1040000000000294</v>
      </c>
      <c r="AW17" s="112">
        <v>7.8880000000000194</v>
      </c>
      <c r="AX17" s="112">
        <v>10.557999999999987</v>
      </c>
      <c r="AY17" s="299">
        <v>13.781000000000002</v>
      </c>
      <c r="AZ17" s="112">
        <v>17.270999999999983</v>
      </c>
      <c r="BA17" s="115">
        <v>18.98800000000001</v>
      </c>
      <c r="BB17" s="115">
        <v>20.751000000000001</v>
      </c>
      <c r="BC17" s="115">
        <v>23.004000000000008</v>
      </c>
      <c r="BD17" s="115">
        <v>11.282000000000007</v>
      </c>
      <c r="BE17" s="115">
        <v>17.541999999999994</v>
      </c>
      <c r="BF17" s="115">
        <v>18.053999999999998</v>
      </c>
      <c r="BG17" s="115">
        <v>21.731000000000051</v>
      </c>
      <c r="BH17" s="786">
        <v>24.975000000000033</v>
      </c>
      <c r="BI17" s="150"/>
      <c r="BJ17" s="150"/>
      <c r="BK17" s="150"/>
      <c r="BL17" s="150"/>
      <c r="BM17" s="150"/>
      <c r="BN17" s="150"/>
      <c r="BO17" s="150"/>
      <c r="BP17" s="150"/>
      <c r="BQ17" s="150"/>
      <c r="BR17" s="150"/>
      <c r="BS17" s="150"/>
      <c r="BT17" s="150"/>
      <c r="BU17" s="150"/>
      <c r="BV17" s="150"/>
      <c r="BW17" s="150"/>
      <c r="BX17" s="150"/>
      <c r="BY17" s="150"/>
      <c r="BZ17" s="150"/>
      <c r="CA17" s="112">
        <v>0.72399999999999998</v>
      </c>
      <c r="CB17" s="112">
        <v>0.63200000000000001</v>
      </c>
      <c r="CC17" s="112">
        <v>0.26300000000000001</v>
      </c>
      <c r="CD17" s="112">
        <v>0.22800000000000001</v>
      </c>
      <c r="CE17" s="112">
        <v>0.41</v>
      </c>
      <c r="CF17" s="112">
        <v>0.371</v>
      </c>
      <c r="CG17" s="112">
        <v>0.28000000000000003</v>
      </c>
      <c r="CH17" s="112">
        <v>0.497</v>
      </c>
      <c r="CI17" s="112">
        <v>0.55700000000000005</v>
      </c>
      <c r="CJ17" s="112">
        <v>0.72299999999999998</v>
      </c>
      <c r="CK17" s="112">
        <v>0.86099999999999999</v>
      </c>
      <c r="CL17" s="112">
        <v>0.91800000000000004</v>
      </c>
      <c r="CM17" s="112">
        <v>1.095</v>
      </c>
      <c r="CN17" s="112">
        <v>0.84299999999999997</v>
      </c>
      <c r="CO17" s="112">
        <v>0.78600000000000003</v>
      </c>
      <c r="CP17" s="112">
        <v>1.383</v>
      </c>
      <c r="CQ17" s="112">
        <v>1.8759999999999999</v>
      </c>
      <c r="CR17" s="112">
        <v>2.1379999999999999</v>
      </c>
      <c r="CS17" s="112">
        <v>2.6890000000000001</v>
      </c>
      <c r="CT17" s="112">
        <v>2.8719999999999999</v>
      </c>
      <c r="CU17" s="112">
        <v>2.6059999999999999</v>
      </c>
      <c r="CV17" s="112">
        <v>2.9580000000000002</v>
      </c>
      <c r="CW17" s="112">
        <v>2.5089999999999999</v>
      </c>
      <c r="CX17" s="112">
        <v>2.5070000000000001</v>
      </c>
      <c r="CY17" s="299">
        <v>2.6970000000000001</v>
      </c>
      <c r="CZ17" s="112">
        <v>3.2330000000000001</v>
      </c>
      <c r="DA17" s="112">
        <v>3.0750000000000002</v>
      </c>
      <c r="DB17" s="613">
        <v>3.3580000000000001</v>
      </c>
      <c r="DC17" s="613">
        <v>3.27</v>
      </c>
      <c r="DD17" s="613">
        <v>2.9980000000000002</v>
      </c>
      <c r="DE17" s="613">
        <v>3.1349999999999998</v>
      </c>
      <c r="DF17" s="613">
        <v>1.6879999999999999</v>
      </c>
      <c r="DG17" s="613">
        <v>0.628</v>
      </c>
      <c r="DH17" s="613">
        <v>0.876</v>
      </c>
      <c r="DI17" s="131" t="s">
        <v>378</v>
      </c>
      <c r="DJ17" s="448">
        <v>7</v>
      </c>
      <c r="DK17" s="124" t="s">
        <v>1449</v>
      </c>
    </row>
    <row r="18" spans="1:115" ht="16" customHeight="1" x14ac:dyDescent="0.25">
      <c r="A18" s="122"/>
      <c r="B18" s="504">
        <v>8</v>
      </c>
      <c r="C18" s="448">
        <v>8</v>
      </c>
      <c r="D18" s="131" t="s">
        <v>1450</v>
      </c>
      <c r="AA18" s="112">
        <v>147.7289999999999</v>
      </c>
      <c r="AB18" s="112">
        <v>158.0089999999999</v>
      </c>
      <c r="AC18" s="112">
        <v>133.55599999999984</v>
      </c>
      <c r="AD18" s="112">
        <v>142.14100000000002</v>
      </c>
      <c r="AE18" s="112">
        <v>134.93000000000006</v>
      </c>
      <c r="AF18" s="112">
        <v>123.66699999999982</v>
      </c>
      <c r="AG18" s="112">
        <v>117.31399999999987</v>
      </c>
      <c r="AH18" s="112">
        <v>124.42700000000006</v>
      </c>
      <c r="AI18" s="112">
        <v>130.81800000000001</v>
      </c>
      <c r="AJ18" s="112">
        <v>129.119</v>
      </c>
      <c r="AK18" s="112">
        <v>103.28399999999979</v>
      </c>
      <c r="AL18" s="112">
        <v>64.901999999999745</v>
      </c>
      <c r="AM18" s="112">
        <v>50.833999999999811</v>
      </c>
      <c r="AN18" s="112">
        <v>43.727999999999838</v>
      </c>
      <c r="AO18" s="112">
        <v>41.309999999999967</v>
      </c>
      <c r="AP18" s="112">
        <v>66.607000000000383</v>
      </c>
      <c r="AQ18" s="112">
        <v>74.945000000000348</v>
      </c>
      <c r="AR18" s="112">
        <v>72.862000000000279</v>
      </c>
      <c r="AS18" s="112">
        <v>15.037999999999812</v>
      </c>
      <c r="AT18" s="112">
        <v>37.124000000000038</v>
      </c>
      <c r="AU18" s="112">
        <v>68.830000000000268</v>
      </c>
      <c r="AV18" s="112">
        <v>60.877000000000045</v>
      </c>
      <c r="AW18" s="112">
        <v>48.25899999999988</v>
      </c>
      <c r="AX18" s="112">
        <v>61.870000000000111</v>
      </c>
      <c r="AY18" s="299">
        <v>64.436000000000121</v>
      </c>
      <c r="AZ18" s="112">
        <v>78.816999999999723</v>
      </c>
      <c r="BA18" s="115">
        <v>86.116000000000312</v>
      </c>
      <c r="BB18" s="115">
        <v>100.26799999999993</v>
      </c>
      <c r="BC18" s="115">
        <v>103.89800000000029</v>
      </c>
      <c r="BD18" s="115">
        <v>69.997000000000114</v>
      </c>
      <c r="BE18" s="115">
        <v>70.133999999999759</v>
      </c>
      <c r="BF18" s="115">
        <v>63.128000000000213</v>
      </c>
      <c r="BG18" s="115">
        <v>43.865000000000066</v>
      </c>
      <c r="BH18" s="786">
        <v>10.96500000000043</v>
      </c>
      <c r="BI18" s="150"/>
      <c r="BJ18" s="150"/>
      <c r="BK18" s="150"/>
      <c r="BL18" s="150"/>
      <c r="BM18" s="150"/>
      <c r="BN18" s="150"/>
      <c r="BO18" s="150"/>
      <c r="BP18" s="150"/>
      <c r="BQ18" s="150"/>
      <c r="BR18" s="150"/>
      <c r="BS18" s="150"/>
      <c r="BT18" s="150"/>
      <c r="BU18" s="150"/>
      <c r="BV18" s="150"/>
      <c r="BW18" s="150"/>
      <c r="BX18" s="150"/>
      <c r="BY18" s="150"/>
      <c r="BZ18" s="150"/>
      <c r="CA18" s="112">
        <v>11.937000000000001</v>
      </c>
      <c r="CB18" s="112">
        <v>14.773000000000001</v>
      </c>
      <c r="CC18" s="112">
        <v>11.722</v>
      </c>
      <c r="CD18" s="112">
        <v>9.5970000000000013</v>
      </c>
      <c r="CE18" s="112">
        <v>4.7869999999999999</v>
      </c>
      <c r="CF18" s="112">
        <v>3.6039999999999996</v>
      </c>
      <c r="CG18" s="112">
        <v>0.65300000000000002</v>
      </c>
      <c r="CH18" s="112">
        <v>1.08</v>
      </c>
      <c r="CI18" s="112">
        <v>6.532</v>
      </c>
      <c r="CJ18" s="112">
        <v>4.6159999999999997</v>
      </c>
      <c r="CK18" s="112">
        <v>3.9799999999999995</v>
      </c>
      <c r="CL18" s="112">
        <v>5.7920000000000007</v>
      </c>
      <c r="CM18" s="112">
        <v>3.1989999999999998</v>
      </c>
      <c r="CN18" s="112">
        <v>-2.5990000000000002</v>
      </c>
      <c r="CO18" s="112">
        <v>-3.2819999999999996</v>
      </c>
      <c r="CP18" s="112">
        <v>0.22200000000000042</v>
      </c>
      <c r="CQ18" s="112">
        <v>-1.4479999999999995</v>
      </c>
      <c r="CR18" s="112">
        <v>1.1229999999999998</v>
      </c>
      <c r="CS18" s="112">
        <v>3.8840000000000003</v>
      </c>
      <c r="CT18" s="112">
        <v>4.9909999999999997</v>
      </c>
      <c r="CU18" s="112">
        <v>4.7670000000000003</v>
      </c>
      <c r="CV18" s="112">
        <v>0.98</v>
      </c>
      <c r="CW18" s="112">
        <v>-0.14700000000000024</v>
      </c>
      <c r="CX18" s="112">
        <v>-1.629</v>
      </c>
      <c r="CY18" s="299">
        <v>0.16900000000000048</v>
      </c>
      <c r="CZ18" s="112">
        <v>2.7109999999999999</v>
      </c>
      <c r="DA18" s="112">
        <v>4.6189999999999998</v>
      </c>
      <c r="DB18" s="613">
        <v>8.6929999999999996</v>
      </c>
      <c r="DC18" s="613">
        <v>9.3339999999999996</v>
      </c>
      <c r="DD18" s="613">
        <v>16.427</v>
      </c>
      <c r="DE18" s="613">
        <v>11.036</v>
      </c>
      <c r="DF18" s="613">
        <v>4.0679999999999996</v>
      </c>
      <c r="DG18" s="613">
        <v>3.2879999999999998</v>
      </c>
      <c r="DH18" s="613">
        <v>6.4189999999999996</v>
      </c>
      <c r="DI18" s="131" t="s">
        <v>1450</v>
      </c>
      <c r="DJ18" s="448">
        <v>8</v>
      </c>
      <c r="DK18" s="122"/>
    </row>
    <row r="19" spans="1:115" ht="5.15" hidden="1" customHeight="1" outlineLevel="1" x14ac:dyDescent="0.25">
      <c r="A19" s="122"/>
      <c r="C19" s="448"/>
      <c r="D19" s="131"/>
      <c r="BH19" s="557"/>
      <c r="BI19" s="141"/>
      <c r="BJ19" s="141"/>
      <c r="BK19" s="141"/>
      <c r="BL19" s="141"/>
      <c r="BM19" s="141"/>
      <c r="BN19" s="141"/>
      <c r="BO19" s="141"/>
      <c r="BP19" s="141"/>
      <c r="BQ19" s="141"/>
      <c r="BR19" s="141"/>
      <c r="BS19" s="141"/>
      <c r="BT19" s="141"/>
      <c r="BU19" s="141"/>
      <c r="BV19" s="141"/>
      <c r="BW19" s="141"/>
      <c r="BX19" s="141"/>
      <c r="BY19" s="141"/>
      <c r="BZ19" s="141"/>
      <c r="CA19" s="141"/>
      <c r="CB19" s="141"/>
      <c r="CC19" s="141"/>
      <c r="CD19" s="141"/>
      <c r="CE19" s="141"/>
      <c r="CF19" s="141"/>
      <c r="CG19" s="141"/>
      <c r="CH19" s="141"/>
      <c r="CI19" s="141"/>
      <c r="CJ19" s="141"/>
      <c r="CK19" s="141"/>
      <c r="CL19" s="141"/>
      <c r="CM19" s="141"/>
      <c r="CN19" s="141"/>
      <c r="CO19" s="141"/>
      <c r="CP19" s="141"/>
      <c r="CQ19" s="141"/>
      <c r="CR19" s="141"/>
      <c r="CS19" s="141"/>
      <c r="CT19" s="141"/>
      <c r="CU19" s="141"/>
      <c r="CV19" s="141"/>
      <c r="CX19" s="141"/>
      <c r="CY19" s="141"/>
      <c r="CZ19" s="141"/>
      <c r="DA19" s="141"/>
      <c r="DB19" s="141"/>
      <c r="DC19" s="141"/>
      <c r="DD19" s="141"/>
      <c r="DE19" s="141"/>
      <c r="DF19" s="141"/>
      <c r="DG19" s="141"/>
      <c r="DH19" s="141"/>
      <c r="DI19" s="131"/>
      <c r="DJ19" s="448"/>
      <c r="DK19" s="122"/>
    </row>
    <row r="20" spans="1:115" ht="5.15" hidden="1" customHeight="1" outlineLevel="1" x14ac:dyDescent="0.25">
      <c r="A20" s="122"/>
      <c r="C20" s="448"/>
      <c r="D20" s="131"/>
      <c r="BH20" s="557"/>
      <c r="BI20" s="141"/>
      <c r="BJ20" s="141"/>
      <c r="BK20" s="141"/>
      <c r="BL20" s="141"/>
      <c r="BM20" s="141"/>
      <c r="BN20" s="141"/>
      <c r="BO20" s="141"/>
      <c r="BP20" s="141"/>
      <c r="BQ20" s="141"/>
      <c r="BR20" s="141"/>
      <c r="BS20" s="141"/>
      <c r="BT20" s="141"/>
      <c r="BU20" s="141"/>
      <c r="BV20" s="141"/>
      <c r="BW20" s="141"/>
      <c r="BX20" s="141"/>
      <c r="BY20" s="141"/>
      <c r="BZ20" s="141"/>
      <c r="CA20" s="141"/>
      <c r="CB20" s="141"/>
      <c r="CC20" s="141"/>
      <c r="CD20" s="141"/>
      <c r="CE20" s="141"/>
      <c r="CF20" s="141"/>
      <c r="CG20" s="141"/>
      <c r="CH20" s="141"/>
      <c r="CI20" s="141"/>
      <c r="CJ20" s="141"/>
      <c r="CK20" s="141"/>
      <c r="CL20" s="141"/>
      <c r="CM20" s="141"/>
      <c r="CN20" s="141"/>
      <c r="CO20" s="141"/>
      <c r="CP20" s="141"/>
      <c r="CQ20" s="141"/>
      <c r="CR20" s="141"/>
      <c r="CS20" s="141"/>
      <c r="CT20" s="141"/>
      <c r="CU20" s="141"/>
      <c r="CV20" s="141"/>
      <c r="CX20" s="141"/>
      <c r="CY20" s="141"/>
      <c r="CZ20" s="141"/>
      <c r="DA20" s="141"/>
      <c r="DB20" s="141"/>
      <c r="DC20" s="141"/>
      <c r="DD20" s="141"/>
      <c r="DE20" s="141"/>
      <c r="DF20" s="141"/>
      <c r="DG20" s="141"/>
      <c r="DH20" s="141"/>
      <c r="DI20" s="131"/>
      <c r="DJ20" s="448"/>
      <c r="DK20" s="122"/>
    </row>
    <row r="21" spans="1:115" ht="5.15" hidden="1" customHeight="1" outlineLevel="1" x14ac:dyDescent="0.25">
      <c r="A21" s="122"/>
      <c r="C21" s="448"/>
      <c r="D21" s="131"/>
      <c r="BH21" s="557"/>
      <c r="BI21" s="141"/>
      <c r="BJ21" s="141"/>
      <c r="BK21" s="141"/>
      <c r="BL21" s="141"/>
      <c r="BM21" s="141"/>
      <c r="BN21" s="141"/>
      <c r="BO21" s="141"/>
      <c r="BP21" s="141"/>
      <c r="BQ21" s="141"/>
      <c r="BR21" s="141"/>
      <c r="BS21" s="141"/>
      <c r="BT21" s="141"/>
      <c r="BU21" s="141"/>
      <c r="BV21" s="141"/>
      <c r="BW21" s="141"/>
      <c r="BX21" s="141"/>
      <c r="BY21" s="141"/>
      <c r="BZ21" s="141"/>
      <c r="CA21" s="141"/>
      <c r="CB21" s="141"/>
      <c r="CC21" s="141"/>
      <c r="CD21" s="141"/>
      <c r="CE21" s="141"/>
      <c r="CF21" s="141"/>
      <c r="CG21" s="141"/>
      <c r="CH21" s="141"/>
      <c r="CI21" s="141"/>
      <c r="CJ21" s="141"/>
      <c r="CK21" s="141"/>
      <c r="CL21" s="141"/>
      <c r="CM21" s="141"/>
      <c r="CN21" s="141"/>
      <c r="CO21" s="141"/>
      <c r="CP21" s="141"/>
      <c r="CQ21" s="141"/>
      <c r="CR21" s="141"/>
      <c r="CS21" s="141"/>
      <c r="CT21" s="141"/>
      <c r="CU21" s="141"/>
      <c r="CV21" s="141"/>
      <c r="CX21" s="141"/>
      <c r="CY21" s="141"/>
      <c r="CZ21" s="141"/>
      <c r="DA21" s="141"/>
      <c r="DB21" s="141"/>
      <c r="DC21" s="141"/>
      <c r="DD21" s="141"/>
      <c r="DE21" s="141"/>
      <c r="DF21" s="141"/>
      <c r="DG21" s="141"/>
      <c r="DH21" s="141"/>
      <c r="DI21" s="131"/>
      <c r="DJ21" s="448"/>
      <c r="DK21" s="122"/>
    </row>
    <row r="22" spans="1:115" ht="5.15" hidden="1" customHeight="1" outlineLevel="1" x14ac:dyDescent="0.25">
      <c r="A22" s="122"/>
      <c r="C22" s="448"/>
      <c r="D22" s="131"/>
      <c r="BH22" s="557"/>
      <c r="BI22" s="141"/>
      <c r="BJ22" s="141"/>
      <c r="BK22" s="141"/>
      <c r="BL22" s="141"/>
      <c r="BM22" s="141"/>
      <c r="BN22" s="141"/>
      <c r="BO22" s="141"/>
      <c r="BP22" s="141"/>
      <c r="BQ22" s="141"/>
      <c r="BR22" s="141"/>
      <c r="BS22" s="141"/>
      <c r="BT22" s="141"/>
      <c r="BU22" s="141"/>
      <c r="BV22" s="141"/>
      <c r="BW22" s="141"/>
      <c r="BX22" s="141"/>
      <c r="BY22" s="141"/>
      <c r="BZ22" s="141"/>
      <c r="CA22" s="141"/>
      <c r="CB22" s="141"/>
      <c r="CC22" s="141"/>
      <c r="CD22" s="141"/>
      <c r="CE22" s="141"/>
      <c r="CF22" s="141"/>
      <c r="CG22" s="141"/>
      <c r="CH22" s="141"/>
      <c r="CI22" s="141"/>
      <c r="CJ22" s="141"/>
      <c r="CK22" s="141"/>
      <c r="CL22" s="141"/>
      <c r="CM22" s="141"/>
      <c r="CN22" s="141"/>
      <c r="CO22" s="141"/>
      <c r="CP22" s="141"/>
      <c r="CQ22" s="141"/>
      <c r="CR22" s="141"/>
      <c r="CS22" s="141"/>
      <c r="CT22" s="141"/>
      <c r="CU22" s="141"/>
      <c r="CV22" s="141"/>
      <c r="CX22" s="141"/>
      <c r="CY22" s="141"/>
      <c r="CZ22" s="141"/>
      <c r="DA22" s="141"/>
      <c r="DB22" s="141"/>
      <c r="DC22" s="141"/>
      <c r="DD22" s="141"/>
      <c r="DE22" s="141"/>
      <c r="DF22" s="141"/>
      <c r="DG22" s="141"/>
      <c r="DH22" s="141"/>
      <c r="DI22" s="131"/>
      <c r="DJ22" s="448"/>
      <c r="DK22" s="122"/>
    </row>
    <row r="23" spans="1:115" ht="5.15" hidden="1" customHeight="1" outlineLevel="1" x14ac:dyDescent="0.25">
      <c r="A23" s="122"/>
      <c r="C23" s="448"/>
      <c r="D23" s="131"/>
      <c r="BH23" s="557"/>
      <c r="BI23" s="141"/>
      <c r="BJ23" s="141"/>
      <c r="BK23" s="141"/>
      <c r="BL23" s="141"/>
      <c r="BM23" s="141"/>
      <c r="BN23" s="141"/>
      <c r="BO23" s="141"/>
      <c r="BP23" s="141"/>
      <c r="BQ23" s="141"/>
      <c r="BR23" s="141"/>
      <c r="BS23" s="141"/>
      <c r="BT23" s="141"/>
      <c r="BU23" s="141"/>
      <c r="BV23" s="141"/>
      <c r="BW23" s="141"/>
      <c r="BX23" s="141"/>
      <c r="BY23" s="141"/>
      <c r="BZ23" s="141"/>
      <c r="CA23" s="141"/>
      <c r="CB23" s="141"/>
      <c r="CC23" s="141"/>
      <c r="CD23" s="141"/>
      <c r="CE23" s="141"/>
      <c r="CF23" s="141"/>
      <c r="CG23" s="141"/>
      <c r="CH23" s="141"/>
      <c r="CI23" s="141"/>
      <c r="CJ23" s="141"/>
      <c r="CK23" s="141"/>
      <c r="CL23" s="141"/>
      <c r="CM23" s="141"/>
      <c r="CN23" s="141"/>
      <c r="CO23" s="141"/>
      <c r="CP23" s="141"/>
      <c r="CQ23" s="141"/>
      <c r="CR23" s="141"/>
      <c r="CS23" s="141"/>
      <c r="CT23" s="141"/>
      <c r="CU23" s="141"/>
      <c r="CV23" s="141"/>
      <c r="CX23" s="141"/>
      <c r="CY23" s="141"/>
      <c r="CZ23" s="141"/>
      <c r="DA23" s="141"/>
      <c r="DB23" s="141"/>
      <c r="DC23" s="141"/>
      <c r="DD23" s="141"/>
      <c r="DE23" s="141"/>
      <c r="DF23" s="141"/>
      <c r="DG23" s="141"/>
      <c r="DH23" s="141"/>
      <c r="DI23" s="131"/>
      <c r="DJ23" s="448"/>
      <c r="DK23" s="122"/>
    </row>
    <row r="24" spans="1:115" ht="5.15" hidden="1" customHeight="1" outlineLevel="1" x14ac:dyDescent="0.25">
      <c r="A24" s="122"/>
      <c r="C24" s="448"/>
      <c r="D24" s="131"/>
      <c r="BH24" s="557"/>
      <c r="BI24" s="141"/>
      <c r="BJ24" s="141"/>
      <c r="BK24" s="141"/>
      <c r="BL24" s="141"/>
      <c r="BM24" s="141"/>
      <c r="BN24" s="141"/>
      <c r="BO24" s="141"/>
      <c r="BP24" s="141"/>
      <c r="BQ24" s="141"/>
      <c r="BR24" s="141"/>
      <c r="BS24" s="141"/>
      <c r="BT24" s="141"/>
      <c r="BU24" s="141"/>
      <c r="BV24" s="141"/>
      <c r="BW24" s="141"/>
      <c r="BX24" s="141"/>
      <c r="BY24" s="141"/>
      <c r="BZ24" s="141"/>
      <c r="CA24" s="141"/>
      <c r="CB24" s="141"/>
      <c r="CC24" s="141"/>
      <c r="CD24" s="141"/>
      <c r="CE24" s="141"/>
      <c r="CF24" s="141"/>
      <c r="CG24" s="141"/>
      <c r="CH24" s="141"/>
      <c r="CI24" s="141"/>
      <c r="CJ24" s="141"/>
      <c r="CK24" s="141"/>
      <c r="CL24" s="141"/>
      <c r="CM24" s="141"/>
      <c r="CN24" s="141"/>
      <c r="CO24" s="141"/>
      <c r="CP24" s="141"/>
      <c r="CQ24" s="141"/>
      <c r="CR24" s="141"/>
      <c r="CS24" s="141"/>
      <c r="CT24" s="141"/>
      <c r="CU24" s="141"/>
      <c r="CV24" s="141"/>
      <c r="CX24" s="141"/>
      <c r="CY24" s="141"/>
      <c r="CZ24" s="141"/>
      <c r="DA24" s="141"/>
      <c r="DB24" s="141"/>
      <c r="DC24" s="141"/>
      <c r="DD24" s="141"/>
      <c r="DE24" s="141"/>
      <c r="DF24" s="141"/>
      <c r="DG24" s="141"/>
      <c r="DH24" s="141"/>
      <c r="DI24" s="131"/>
      <c r="DJ24" s="448"/>
      <c r="DK24" s="122"/>
    </row>
    <row r="25" spans="1:115" ht="5.15" hidden="1" customHeight="1" outlineLevel="1" x14ac:dyDescent="0.25">
      <c r="A25" s="122"/>
      <c r="C25" s="448"/>
      <c r="D25" s="131"/>
      <c r="BH25" s="557"/>
      <c r="BI25" s="141"/>
      <c r="BJ25" s="141"/>
      <c r="BK25" s="141"/>
      <c r="BL25" s="141"/>
      <c r="BM25" s="141"/>
      <c r="BN25" s="141"/>
      <c r="BO25" s="141"/>
      <c r="BP25" s="141"/>
      <c r="BQ25" s="141"/>
      <c r="BR25" s="141"/>
      <c r="BS25" s="141"/>
      <c r="BT25" s="141"/>
      <c r="BU25" s="141"/>
      <c r="BV25" s="141"/>
      <c r="BW25" s="141"/>
      <c r="BX25" s="141"/>
      <c r="BY25" s="141"/>
      <c r="BZ25" s="141"/>
      <c r="CA25" s="141"/>
      <c r="CB25" s="141"/>
      <c r="CC25" s="141"/>
      <c r="CD25" s="141"/>
      <c r="CE25" s="141"/>
      <c r="CF25" s="141"/>
      <c r="CG25" s="141"/>
      <c r="CH25" s="141"/>
      <c r="CI25" s="141"/>
      <c r="CJ25" s="141"/>
      <c r="CK25" s="141"/>
      <c r="CL25" s="141"/>
      <c r="CM25" s="141"/>
      <c r="CN25" s="141"/>
      <c r="CO25" s="141"/>
      <c r="CP25" s="141"/>
      <c r="CQ25" s="141"/>
      <c r="CR25" s="141"/>
      <c r="CS25" s="141"/>
      <c r="CT25" s="141"/>
      <c r="CU25" s="141"/>
      <c r="CV25" s="141"/>
      <c r="CX25" s="141"/>
      <c r="CY25" s="141"/>
      <c r="CZ25" s="141"/>
      <c r="DA25" s="141"/>
      <c r="DB25" s="141"/>
      <c r="DC25" s="141"/>
      <c r="DD25" s="141"/>
      <c r="DE25" s="141"/>
      <c r="DF25" s="141"/>
      <c r="DG25" s="141"/>
      <c r="DH25" s="141"/>
      <c r="DI25" s="131"/>
      <c r="DJ25" s="448"/>
      <c r="DK25" s="122"/>
    </row>
    <row r="26" spans="1:115" ht="5.15" hidden="1" customHeight="1" outlineLevel="1" x14ac:dyDescent="0.25">
      <c r="A26" s="122"/>
      <c r="C26" s="448"/>
      <c r="D26" s="131"/>
      <c r="BH26" s="557"/>
      <c r="BI26" s="141"/>
      <c r="BJ26" s="141"/>
      <c r="BK26" s="141"/>
      <c r="BL26" s="141"/>
      <c r="BM26" s="141"/>
      <c r="BN26" s="141"/>
      <c r="BO26" s="141"/>
      <c r="BP26" s="141"/>
      <c r="BQ26" s="141"/>
      <c r="BR26" s="141"/>
      <c r="BS26" s="141"/>
      <c r="BT26" s="141"/>
      <c r="BU26" s="141"/>
      <c r="BV26" s="141"/>
      <c r="BW26" s="141"/>
      <c r="BX26" s="141"/>
      <c r="BY26" s="141"/>
      <c r="BZ26" s="141"/>
      <c r="CA26" s="141"/>
      <c r="CB26" s="141"/>
      <c r="CC26" s="141"/>
      <c r="CD26" s="141"/>
      <c r="CE26" s="141"/>
      <c r="CF26" s="141"/>
      <c r="CG26" s="141"/>
      <c r="CH26" s="141"/>
      <c r="CI26" s="141"/>
      <c r="CJ26" s="141"/>
      <c r="CK26" s="141"/>
      <c r="CL26" s="141"/>
      <c r="CM26" s="141"/>
      <c r="CN26" s="141"/>
      <c r="CO26" s="141"/>
      <c r="CP26" s="141"/>
      <c r="CQ26" s="141"/>
      <c r="CR26" s="141"/>
      <c r="CS26" s="141"/>
      <c r="CT26" s="141"/>
      <c r="CU26" s="141"/>
      <c r="CV26" s="141"/>
      <c r="CX26" s="141"/>
      <c r="CY26" s="141"/>
      <c r="CZ26" s="141"/>
      <c r="DA26" s="141"/>
      <c r="DB26" s="141"/>
      <c r="DC26" s="141"/>
      <c r="DD26" s="141"/>
      <c r="DE26" s="141"/>
      <c r="DF26" s="141"/>
      <c r="DG26" s="141"/>
      <c r="DH26" s="141"/>
      <c r="DI26" s="131"/>
      <c r="DJ26" s="448"/>
      <c r="DK26" s="122"/>
    </row>
    <row r="27" spans="1:115" ht="5.15" hidden="1" customHeight="1" outlineLevel="1" x14ac:dyDescent="0.25">
      <c r="A27" s="122"/>
      <c r="C27" s="448"/>
      <c r="D27" s="131"/>
      <c r="BH27" s="557"/>
      <c r="BI27" s="141"/>
      <c r="BJ27" s="141"/>
      <c r="BK27" s="141"/>
      <c r="BL27" s="141"/>
      <c r="BM27" s="141"/>
      <c r="BN27" s="141"/>
      <c r="BO27" s="141"/>
      <c r="BP27" s="141"/>
      <c r="BQ27" s="141"/>
      <c r="BR27" s="141"/>
      <c r="BS27" s="141"/>
      <c r="BT27" s="141"/>
      <c r="BU27" s="141"/>
      <c r="BV27" s="141"/>
      <c r="BW27" s="141"/>
      <c r="BX27" s="141"/>
      <c r="BY27" s="141"/>
      <c r="BZ27" s="141"/>
      <c r="CA27" s="141"/>
      <c r="CB27" s="141"/>
      <c r="CC27" s="141"/>
      <c r="CD27" s="141"/>
      <c r="CE27" s="141"/>
      <c r="CF27" s="141"/>
      <c r="CG27" s="141"/>
      <c r="CH27" s="141"/>
      <c r="CI27" s="141"/>
      <c r="CJ27" s="141"/>
      <c r="CK27" s="141"/>
      <c r="CL27" s="141"/>
      <c r="CM27" s="141"/>
      <c r="CN27" s="141"/>
      <c r="CO27" s="141"/>
      <c r="CP27" s="141"/>
      <c r="CQ27" s="141"/>
      <c r="CR27" s="141"/>
      <c r="CS27" s="141"/>
      <c r="CT27" s="141"/>
      <c r="CU27" s="141"/>
      <c r="CV27" s="141"/>
      <c r="CX27" s="141"/>
      <c r="CY27" s="141"/>
      <c r="CZ27" s="141"/>
      <c r="DA27" s="141"/>
      <c r="DB27" s="141"/>
      <c r="DC27" s="141"/>
      <c r="DD27" s="141"/>
      <c r="DE27" s="141"/>
      <c r="DF27" s="141"/>
      <c r="DG27" s="141"/>
      <c r="DH27" s="141"/>
      <c r="DI27" s="131"/>
      <c r="DJ27" s="448"/>
      <c r="DK27" s="122"/>
    </row>
    <row r="28" spans="1:115" ht="5.15" hidden="1" customHeight="1" outlineLevel="1" x14ac:dyDescent="0.25">
      <c r="A28" s="122"/>
      <c r="C28" s="448"/>
      <c r="D28" s="131"/>
      <c r="BH28" s="557"/>
      <c r="BI28" s="141"/>
      <c r="BJ28" s="141"/>
      <c r="BK28" s="141"/>
      <c r="BL28" s="141"/>
      <c r="BM28" s="141"/>
      <c r="BN28" s="141"/>
      <c r="BO28" s="141"/>
      <c r="BP28" s="141"/>
      <c r="BQ28" s="141"/>
      <c r="BR28" s="141"/>
      <c r="BS28" s="141"/>
      <c r="BT28" s="141"/>
      <c r="BU28" s="141"/>
      <c r="BV28" s="141"/>
      <c r="BW28" s="141"/>
      <c r="BX28" s="141"/>
      <c r="BY28" s="141"/>
      <c r="BZ28" s="141"/>
      <c r="CA28" s="141"/>
      <c r="CB28" s="141"/>
      <c r="CC28" s="141"/>
      <c r="CD28" s="141"/>
      <c r="CE28" s="141"/>
      <c r="CF28" s="141"/>
      <c r="CG28" s="141"/>
      <c r="CH28" s="141"/>
      <c r="CI28" s="141"/>
      <c r="CJ28" s="141"/>
      <c r="CK28" s="141"/>
      <c r="CL28" s="141"/>
      <c r="CM28" s="141"/>
      <c r="CN28" s="141"/>
      <c r="CO28" s="141"/>
      <c r="CP28" s="141"/>
      <c r="CQ28" s="141"/>
      <c r="CR28" s="141"/>
      <c r="CS28" s="141"/>
      <c r="CT28" s="141"/>
      <c r="CU28" s="141"/>
      <c r="CV28" s="141"/>
      <c r="CX28" s="141"/>
      <c r="CY28" s="141"/>
      <c r="CZ28" s="141"/>
      <c r="DA28" s="141"/>
      <c r="DB28" s="141"/>
      <c r="DC28" s="141"/>
      <c r="DD28" s="141"/>
      <c r="DE28" s="141"/>
      <c r="DF28" s="141"/>
      <c r="DG28" s="141"/>
      <c r="DH28" s="141"/>
      <c r="DI28" s="131"/>
      <c r="DJ28" s="448"/>
      <c r="DK28" s="122"/>
    </row>
    <row r="29" spans="1:115" ht="5.15" hidden="1" customHeight="1" outlineLevel="1" x14ac:dyDescent="0.25">
      <c r="A29" s="122"/>
      <c r="C29" s="448"/>
      <c r="D29" s="131"/>
      <c r="BH29" s="557"/>
      <c r="BI29" s="141"/>
      <c r="BJ29" s="141"/>
      <c r="BK29" s="141"/>
      <c r="BL29" s="141"/>
      <c r="BM29" s="141"/>
      <c r="BN29" s="141"/>
      <c r="BO29" s="141"/>
      <c r="BP29" s="141"/>
      <c r="BQ29" s="141"/>
      <c r="BR29" s="141"/>
      <c r="BS29" s="141"/>
      <c r="BT29" s="141"/>
      <c r="BU29" s="141"/>
      <c r="BV29" s="141"/>
      <c r="BW29" s="141"/>
      <c r="BX29" s="141"/>
      <c r="BY29" s="141"/>
      <c r="BZ29" s="141"/>
      <c r="CA29" s="141"/>
      <c r="CB29" s="141"/>
      <c r="CC29" s="141"/>
      <c r="CD29" s="141"/>
      <c r="CE29" s="141"/>
      <c r="CF29" s="141"/>
      <c r="CG29" s="141"/>
      <c r="CH29" s="141"/>
      <c r="CI29" s="141"/>
      <c r="CJ29" s="141"/>
      <c r="CK29" s="141"/>
      <c r="CL29" s="141"/>
      <c r="CM29" s="141"/>
      <c r="CN29" s="141"/>
      <c r="CO29" s="141"/>
      <c r="CP29" s="141"/>
      <c r="CQ29" s="141"/>
      <c r="CR29" s="141"/>
      <c r="CS29" s="141"/>
      <c r="CT29" s="141"/>
      <c r="CU29" s="141"/>
      <c r="CV29" s="141"/>
      <c r="CX29" s="141"/>
      <c r="CY29" s="141"/>
      <c r="CZ29" s="141"/>
      <c r="DA29" s="141"/>
      <c r="DB29" s="141"/>
      <c r="DC29" s="141"/>
      <c r="DD29" s="141"/>
      <c r="DE29" s="141"/>
      <c r="DF29" s="141"/>
      <c r="DG29" s="141"/>
      <c r="DH29" s="141"/>
      <c r="DI29" s="131"/>
      <c r="DJ29" s="448"/>
      <c r="DK29" s="122"/>
    </row>
    <row r="30" spans="1:115" ht="5.15" hidden="1" customHeight="1" outlineLevel="1" x14ac:dyDescent="0.25">
      <c r="A30" s="122"/>
      <c r="C30" s="448"/>
      <c r="D30" s="131"/>
      <c r="BH30" s="557"/>
      <c r="BI30" s="141"/>
      <c r="BJ30" s="141"/>
      <c r="BK30" s="141"/>
      <c r="BL30" s="141"/>
      <c r="BM30" s="141"/>
      <c r="BN30" s="141"/>
      <c r="BO30" s="141"/>
      <c r="BP30" s="141"/>
      <c r="BQ30" s="141"/>
      <c r="BR30" s="141"/>
      <c r="BS30" s="141"/>
      <c r="BT30" s="141"/>
      <c r="BU30" s="141"/>
      <c r="BV30" s="141"/>
      <c r="BW30" s="141"/>
      <c r="BX30" s="141"/>
      <c r="BY30" s="141"/>
      <c r="BZ30" s="141"/>
      <c r="CA30" s="141"/>
      <c r="CB30" s="141"/>
      <c r="CC30" s="141"/>
      <c r="CD30" s="141"/>
      <c r="CE30" s="141"/>
      <c r="CF30" s="141"/>
      <c r="CG30" s="141"/>
      <c r="CH30" s="141"/>
      <c r="CI30" s="141"/>
      <c r="CJ30" s="141"/>
      <c r="CK30" s="141"/>
      <c r="CL30" s="141"/>
      <c r="CM30" s="141"/>
      <c r="CN30" s="141"/>
      <c r="CO30" s="141"/>
      <c r="CP30" s="141"/>
      <c r="CQ30" s="141"/>
      <c r="CR30" s="141"/>
      <c r="CS30" s="141"/>
      <c r="CT30" s="141"/>
      <c r="CU30" s="141"/>
      <c r="CV30" s="141"/>
      <c r="CX30" s="141"/>
      <c r="CY30" s="141"/>
      <c r="CZ30" s="141"/>
      <c r="DA30" s="141"/>
      <c r="DB30" s="141"/>
      <c r="DC30" s="141"/>
      <c r="DD30" s="141"/>
      <c r="DE30" s="141"/>
      <c r="DF30" s="141"/>
      <c r="DG30" s="141"/>
      <c r="DH30" s="141"/>
      <c r="DI30" s="131"/>
      <c r="DJ30" s="448"/>
      <c r="DK30" s="122"/>
    </row>
    <row r="31" spans="1:115" ht="5.15" hidden="1" customHeight="1" outlineLevel="1" x14ac:dyDescent="0.25">
      <c r="A31" s="122"/>
      <c r="C31" s="448"/>
      <c r="D31" s="131"/>
      <c r="BH31" s="557"/>
      <c r="BI31" s="141"/>
      <c r="BJ31" s="141"/>
      <c r="BK31" s="141"/>
      <c r="BL31" s="141"/>
      <c r="BM31" s="141"/>
      <c r="BN31" s="141"/>
      <c r="BO31" s="141"/>
      <c r="BP31" s="141"/>
      <c r="BQ31" s="141"/>
      <c r="BR31" s="141"/>
      <c r="BS31" s="141"/>
      <c r="BT31" s="141"/>
      <c r="BU31" s="141"/>
      <c r="BV31" s="141"/>
      <c r="BW31" s="141"/>
      <c r="BX31" s="141"/>
      <c r="BY31" s="141"/>
      <c r="BZ31" s="141"/>
      <c r="CA31" s="141"/>
      <c r="CB31" s="141"/>
      <c r="CC31" s="141"/>
      <c r="CD31" s="141"/>
      <c r="CE31" s="141"/>
      <c r="CF31" s="141"/>
      <c r="CG31" s="141"/>
      <c r="CH31" s="141"/>
      <c r="CI31" s="141"/>
      <c r="CJ31" s="141"/>
      <c r="CK31" s="141"/>
      <c r="CL31" s="141"/>
      <c r="CM31" s="141"/>
      <c r="CN31" s="141"/>
      <c r="CO31" s="141"/>
      <c r="CP31" s="141"/>
      <c r="CQ31" s="141"/>
      <c r="CR31" s="141"/>
      <c r="CS31" s="141"/>
      <c r="CT31" s="141"/>
      <c r="CU31" s="141"/>
      <c r="CV31" s="141"/>
      <c r="CX31" s="141"/>
      <c r="CY31" s="141"/>
      <c r="CZ31" s="141"/>
      <c r="DA31" s="141"/>
      <c r="DB31" s="141"/>
      <c r="DC31" s="141"/>
      <c r="DD31" s="141"/>
      <c r="DE31" s="141"/>
      <c r="DF31" s="141"/>
      <c r="DG31" s="141"/>
      <c r="DH31" s="141"/>
      <c r="DI31" s="131"/>
      <c r="DJ31" s="448"/>
      <c r="DK31" s="122"/>
    </row>
    <row r="32" spans="1:115" ht="5.15" hidden="1" customHeight="1" outlineLevel="1" x14ac:dyDescent="0.25">
      <c r="A32" s="122"/>
      <c r="C32" s="448"/>
      <c r="D32" s="131"/>
      <c r="BH32" s="557"/>
      <c r="BI32" s="141"/>
      <c r="BJ32" s="141"/>
      <c r="BK32" s="141"/>
      <c r="BL32" s="141"/>
      <c r="BM32" s="141"/>
      <c r="BN32" s="141"/>
      <c r="BO32" s="141"/>
      <c r="BP32" s="141"/>
      <c r="BQ32" s="141"/>
      <c r="BR32" s="141"/>
      <c r="BS32" s="141"/>
      <c r="BT32" s="141"/>
      <c r="BU32" s="141"/>
      <c r="BV32" s="141"/>
      <c r="BW32" s="141"/>
      <c r="BX32" s="141"/>
      <c r="BY32" s="141"/>
      <c r="BZ32" s="141"/>
      <c r="CA32" s="141"/>
      <c r="CB32" s="141"/>
      <c r="CC32" s="141"/>
      <c r="CD32" s="141"/>
      <c r="CE32" s="141"/>
      <c r="CF32" s="141"/>
      <c r="CG32" s="141"/>
      <c r="CH32" s="141"/>
      <c r="CI32" s="141"/>
      <c r="CJ32" s="141"/>
      <c r="CK32" s="141"/>
      <c r="CL32" s="141"/>
      <c r="CM32" s="141"/>
      <c r="CN32" s="141"/>
      <c r="CO32" s="141"/>
      <c r="CP32" s="141"/>
      <c r="CQ32" s="141"/>
      <c r="CR32" s="141"/>
      <c r="CS32" s="141"/>
      <c r="CT32" s="141"/>
      <c r="CU32" s="141"/>
      <c r="CV32" s="141"/>
      <c r="CX32" s="141"/>
      <c r="CY32" s="141"/>
      <c r="CZ32" s="141"/>
      <c r="DA32" s="141"/>
      <c r="DB32" s="141"/>
      <c r="DC32" s="141"/>
      <c r="DD32" s="141"/>
      <c r="DE32" s="141"/>
      <c r="DF32" s="141"/>
      <c r="DG32" s="141"/>
      <c r="DH32" s="141"/>
      <c r="DI32" s="131"/>
      <c r="DJ32" s="448"/>
      <c r="DK32" s="122"/>
    </row>
    <row r="33" spans="1:115" ht="5.15" hidden="1" customHeight="1" outlineLevel="1" x14ac:dyDescent="0.25">
      <c r="A33" s="122"/>
      <c r="C33" s="448"/>
      <c r="D33" s="131"/>
      <c r="BH33" s="557"/>
      <c r="BI33" s="141"/>
      <c r="BJ33" s="141"/>
      <c r="BK33" s="141"/>
      <c r="BL33" s="141"/>
      <c r="BM33" s="141"/>
      <c r="BN33" s="141"/>
      <c r="BO33" s="141"/>
      <c r="BP33" s="141"/>
      <c r="BQ33" s="141"/>
      <c r="BR33" s="141"/>
      <c r="BS33" s="141"/>
      <c r="BT33" s="141"/>
      <c r="BU33" s="141"/>
      <c r="BV33" s="141"/>
      <c r="BW33" s="141"/>
      <c r="BX33" s="141"/>
      <c r="BY33" s="141"/>
      <c r="BZ33" s="141"/>
      <c r="CA33" s="141"/>
      <c r="CB33" s="141"/>
      <c r="CC33" s="141"/>
      <c r="CD33" s="141"/>
      <c r="CE33" s="141"/>
      <c r="CF33" s="141"/>
      <c r="CG33" s="141"/>
      <c r="CH33" s="141"/>
      <c r="CI33" s="141"/>
      <c r="CJ33" s="141"/>
      <c r="CK33" s="141"/>
      <c r="CL33" s="141"/>
      <c r="CM33" s="141"/>
      <c r="CN33" s="141"/>
      <c r="CO33" s="141"/>
      <c r="CP33" s="141"/>
      <c r="CQ33" s="141"/>
      <c r="CR33" s="141"/>
      <c r="CS33" s="141"/>
      <c r="CT33" s="141"/>
      <c r="CU33" s="141"/>
      <c r="CV33" s="141"/>
      <c r="CX33" s="141"/>
      <c r="CY33" s="141"/>
      <c r="CZ33" s="141"/>
      <c r="DA33" s="141"/>
      <c r="DB33" s="141"/>
      <c r="DC33" s="141"/>
      <c r="DD33" s="141"/>
      <c r="DE33" s="141"/>
      <c r="DF33" s="141"/>
      <c r="DG33" s="141"/>
      <c r="DH33" s="141"/>
      <c r="DI33" s="131"/>
      <c r="DJ33" s="448"/>
      <c r="DK33" s="122"/>
    </row>
    <row r="34" spans="1:115" ht="5.15" hidden="1" customHeight="1" outlineLevel="1" x14ac:dyDescent="0.25">
      <c r="A34" s="122"/>
      <c r="C34" s="448"/>
      <c r="D34" s="131"/>
      <c r="BH34" s="557"/>
      <c r="BI34" s="141"/>
      <c r="BJ34" s="141"/>
      <c r="BK34" s="141"/>
      <c r="BL34" s="141"/>
      <c r="BM34" s="141"/>
      <c r="BN34" s="141"/>
      <c r="BO34" s="141"/>
      <c r="BP34" s="141"/>
      <c r="BQ34" s="141"/>
      <c r="BR34" s="141"/>
      <c r="BS34" s="141"/>
      <c r="BT34" s="141"/>
      <c r="BU34" s="141"/>
      <c r="BV34" s="141"/>
      <c r="BW34" s="141"/>
      <c r="BX34" s="141"/>
      <c r="BY34" s="141"/>
      <c r="BZ34" s="141"/>
      <c r="CA34" s="141"/>
      <c r="CB34" s="141"/>
      <c r="CC34" s="141"/>
      <c r="CD34" s="141"/>
      <c r="CE34" s="141"/>
      <c r="CF34" s="141"/>
      <c r="CG34" s="141"/>
      <c r="CH34" s="141"/>
      <c r="CI34" s="141"/>
      <c r="CJ34" s="141"/>
      <c r="CK34" s="141"/>
      <c r="CL34" s="141"/>
      <c r="CM34" s="141"/>
      <c r="CN34" s="141"/>
      <c r="CO34" s="141"/>
      <c r="CP34" s="141"/>
      <c r="CQ34" s="141"/>
      <c r="CR34" s="141"/>
      <c r="CS34" s="141"/>
      <c r="CT34" s="141"/>
      <c r="CU34" s="141"/>
      <c r="CV34" s="141"/>
      <c r="CX34" s="141"/>
      <c r="CY34" s="141"/>
      <c r="CZ34" s="141"/>
      <c r="DA34" s="141"/>
      <c r="DB34" s="141"/>
      <c r="DC34" s="141"/>
      <c r="DD34" s="141"/>
      <c r="DE34" s="141"/>
      <c r="DF34" s="141"/>
      <c r="DG34" s="141"/>
      <c r="DH34" s="141"/>
      <c r="DI34" s="131"/>
      <c r="DJ34" s="448"/>
      <c r="DK34" s="122"/>
    </row>
    <row r="35" spans="1:115" ht="5.15" hidden="1" customHeight="1" outlineLevel="1" x14ac:dyDescent="0.25">
      <c r="A35" s="122"/>
      <c r="C35" s="448"/>
      <c r="D35" s="131"/>
      <c r="BH35" s="557"/>
      <c r="BI35" s="141"/>
      <c r="BJ35" s="141"/>
      <c r="BK35" s="141"/>
      <c r="BL35" s="141"/>
      <c r="BM35" s="141"/>
      <c r="BN35" s="141"/>
      <c r="BO35" s="141"/>
      <c r="BP35" s="141"/>
      <c r="BQ35" s="141"/>
      <c r="BR35" s="141"/>
      <c r="BS35" s="141"/>
      <c r="BT35" s="141"/>
      <c r="BU35" s="141"/>
      <c r="BV35" s="141"/>
      <c r="BW35" s="141"/>
      <c r="BX35" s="141"/>
      <c r="BY35" s="141"/>
      <c r="BZ35" s="141"/>
      <c r="CA35" s="141"/>
      <c r="CB35" s="141"/>
      <c r="CC35" s="141"/>
      <c r="CD35" s="141"/>
      <c r="CE35" s="141"/>
      <c r="CF35" s="141"/>
      <c r="CG35" s="141"/>
      <c r="CH35" s="141"/>
      <c r="CI35" s="141"/>
      <c r="CJ35" s="141"/>
      <c r="CK35" s="141"/>
      <c r="CL35" s="141"/>
      <c r="CM35" s="141"/>
      <c r="CN35" s="141"/>
      <c r="CO35" s="141"/>
      <c r="CP35" s="141"/>
      <c r="CQ35" s="141"/>
      <c r="CR35" s="141"/>
      <c r="CS35" s="141"/>
      <c r="CT35" s="141"/>
      <c r="CU35" s="141"/>
      <c r="CV35" s="141"/>
      <c r="CX35" s="141"/>
      <c r="CY35" s="141"/>
      <c r="CZ35" s="141"/>
      <c r="DA35" s="141"/>
      <c r="DB35" s="141"/>
      <c r="DC35" s="141"/>
      <c r="DD35" s="141"/>
      <c r="DE35" s="141"/>
      <c r="DF35" s="141"/>
      <c r="DG35" s="141"/>
      <c r="DH35" s="141"/>
      <c r="DI35" s="131"/>
      <c r="DJ35" s="448"/>
      <c r="DK35" s="122"/>
    </row>
    <row r="36" spans="1:115" ht="5.15" hidden="1" customHeight="1" outlineLevel="1" x14ac:dyDescent="0.25">
      <c r="A36" s="122"/>
      <c r="C36" s="448"/>
      <c r="D36" s="131"/>
      <c r="BH36" s="557"/>
      <c r="BI36" s="141"/>
      <c r="BJ36" s="141"/>
      <c r="BK36" s="141"/>
      <c r="BL36" s="141"/>
      <c r="BM36" s="141"/>
      <c r="BN36" s="141"/>
      <c r="BO36" s="141"/>
      <c r="BP36" s="141"/>
      <c r="BQ36" s="141"/>
      <c r="BR36" s="141"/>
      <c r="BS36" s="141"/>
      <c r="BT36" s="141"/>
      <c r="BU36" s="141"/>
      <c r="BV36" s="141"/>
      <c r="BW36" s="141"/>
      <c r="BX36" s="141"/>
      <c r="BY36" s="141"/>
      <c r="BZ36" s="141"/>
      <c r="CA36" s="141"/>
      <c r="CB36" s="141"/>
      <c r="CC36" s="141"/>
      <c r="CD36" s="141"/>
      <c r="CE36" s="141"/>
      <c r="CF36" s="141"/>
      <c r="CG36" s="141"/>
      <c r="CH36" s="141"/>
      <c r="CI36" s="141"/>
      <c r="CJ36" s="141"/>
      <c r="CK36" s="141"/>
      <c r="CL36" s="141"/>
      <c r="CM36" s="141"/>
      <c r="CN36" s="141"/>
      <c r="CO36" s="141"/>
      <c r="CP36" s="141"/>
      <c r="CQ36" s="141"/>
      <c r="CR36" s="141"/>
      <c r="CS36" s="141"/>
      <c r="CT36" s="141"/>
      <c r="CU36" s="141"/>
      <c r="CV36" s="141"/>
      <c r="CX36" s="141"/>
      <c r="CY36" s="141"/>
      <c r="CZ36" s="141"/>
      <c r="DA36" s="141"/>
      <c r="DB36" s="141"/>
      <c r="DC36" s="141"/>
      <c r="DD36" s="141"/>
      <c r="DE36" s="141"/>
      <c r="DF36" s="141"/>
      <c r="DG36" s="141"/>
      <c r="DH36" s="141"/>
      <c r="DI36" s="131"/>
      <c r="DJ36" s="448"/>
      <c r="DK36" s="122"/>
    </row>
    <row r="37" spans="1:115" ht="5.15" hidden="1" customHeight="1" outlineLevel="1" x14ac:dyDescent="0.25">
      <c r="A37" s="122"/>
      <c r="C37" s="448"/>
      <c r="D37" s="131"/>
      <c r="BH37" s="557"/>
      <c r="BI37" s="141"/>
      <c r="BJ37" s="141"/>
      <c r="BK37" s="141"/>
      <c r="BL37" s="141"/>
      <c r="BM37" s="141"/>
      <c r="BN37" s="141"/>
      <c r="BO37" s="141"/>
      <c r="BP37" s="141"/>
      <c r="BQ37" s="141"/>
      <c r="BR37" s="141"/>
      <c r="BS37" s="141"/>
      <c r="BT37" s="141"/>
      <c r="BU37" s="141"/>
      <c r="BV37" s="141"/>
      <c r="BW37" s="141"/>
      <c r="BX37" s="141"/>
      <c r="BY37" s="141"/>
      <c r="BZ37" s="141"/>
      <c r="CA37" s="141"/>
      <c r="CB37" s="141"/>
      <c r="CC37" s="141"/>
      <c r="CD37" s="141"/>
      <c r="CE37" s="141"/>
      <c r="CF37" s="141"/>
      <c r="CG37" s="141"/>
      <c r="CH37" s="141"/>
      <c r="CI37" s="141"/>
      <c r="CJ37" s="141"/>
      <c r="CK37" s="141"/>
      <c r="CL37" s="141"/>
      <c r="CM37" s="141"/>
      <c r="CN37" s="141"/>
      <c r="CO37" s="141"/>
      <c r="CP37" s="141"/>
      <c r="CQ37" s="141"/>
      <c r="CR37" s="141"/>
      <c r="CS37" s="141"/>
      <c r="CT37" s="141"/>
      <c r="CU37" s="141"/>
      <c r="CV37" s="141"/>
      <c r="CX37" s="141"/>
      <c r="CY37" s="141"/>
      <c r="CZ37" s="141"/>
      <c r="DA37" s="141"/>
      <c r="DB37" s="141"/>
      <c r="DC37" s="141"/>
      <c r="DD37" s="141"/>
      <c r="DE37" s="141"/>
      <c r="DF37" s="141"/>
      <c r="DG37" s="141"/>
      <c r="DH37" s="141"/>
      <c r="DI37" s="131"/>
      <c r="DJ37" s="448"/>
      <c r="DK37" s="122"/>
    </row>
    <row r="38" spans="1:115" ht="5.15" hidden="1" customHeight="1" outlineLevel="1" x14ac:dyDescent="0.25">
      <c r="A38" s="122"/>
      <c r="C38" s="448"/>
      <c r="D38" s="131"/>
      <c r="BH38" s="557"/>
      <c r="BI38" s="141"/>
      <c r="BJ38" s="141"/>
      <c r="BK38" s="141"/>
      <c r="BL38" s="141"/>
      <c r="BM38" s="141"/>
      <c r="BN38" s="141"/>
      <c r="BO38" s="141"/>
      <c r="BP38" s="141"/>
      <c r="BQ38" s="141"/>
      <c r="BR38" s="141"/>
      <c r="BS38" s="141"/>
      <c r="BT38" s="141"/>
      <c r="BU38" s="141"/>
      <c r="BV38" s="141"/>
      <c r="BW38" s="141"/>
      <c r="BX38" s="141"/>
      <c r="BY38" s="141"/>
      <c r="BZ38" s="141"/>
      <c r="CA38" s="141"/>
      <c r="CB38" s="141"/>
      <c r="CC38" s="141"/>
      <c r="CD38" s="141"/>
      <c r="CE38" s="141"/>
      <c r="CF38" s="141"/>
      <c r="CG38" s="141"/>
      <c r="CH38" s="141"/>
      <c r="CI38" s="141"/>
      <c r="CJ38" s="141"/>
      <c r="CK38" s="141"/>
      <c r="CL38" s="141"/>
      <c r="CM38" s="141"/>
      <c r="CN38" s="141"/>
      <c r="CO38" s="141"/>
      <c r="CP38" s="141"/>
      <c r="CQ38" s="141"/>
      <c r="CR38" s="141"/>
      <c r="CS38" s="141"/>
      <c r="CT38" s="141"/>
      <c r="CU38" s="141"/>
      <c r="CV38" s="141"/>
      <c r="CX38" s="141"/>
      <c r="CY38" s="141"/>
      <c r="CZ38" s="141"/>
      <c r="DA38" s="141"/>
      <c r="DB38" s="141"/>
      <c r="DC38" s="141"/>
      <c r="DD38" s="141"/>
      <c r="DE38" s="141"/>
      <c r="DF38" s="141"/>
      <c r="DG38" s="141"/>
      <c r="DH38" s="141"/>
      <c r="DI38" s="131"/>
      <c r="DJ38" s="448"/>
      <c r="DK38" s="122"/>
    </row>
    <row r="39" spans="1:115" ht="5.15" hidden="1" customHeight="1" outlineLevel="1" x14ac:dyDescent="0.25">
      <c r="A39" s="122"/>
      <c r="C39" s="448"/>
      <c r="D39" s="131"/>
      <c r="BH39" s="557"/>
      <c r="BI39" s="141"/>
      <c r="BJ39" s="141"/>
      <c r="BK39" s="141"/>
      <c r="BL39" s="141"/>
      <c r="BM39" s="141"/>
      <c r="BN39" s="141"/>
      <c r="BO39" s="141"/>
      <c r="BP39" s="141"/>
      <c r="BQ39" s="141"/>
      <c r="BR39" s="141"/>
      <c r="BS39" s="141"/>
      <c r="BT39" s="141"/>
      <c r="BU39" s="141"/>
      <c r="BV39" s="141"/>
      <c r="BW39" s="141"/>
      <c r="BX39" s="141"/>
      <c r="BY39" s="141"/>
      <c r="BZ39" s="141"/>
      <c r="CA39" s="141"/>
      <c r="CB39" s="141"/>
      <c r="CC39" s="141"/>
      <c r="CD39" s="141"/>
      <c r="CE39" s="141"/>
      <c r="CF39" s="141"/>
      <c r="CG39" s="141"/>
      <c r="CH39" s="141"/>
      <c r="CI39" s="141"/>
      <c r="CJ39" s="141"/>
      <c r="CK39" s="141"/>
      <c r="CL39" s="141"/>
      <c r="CM39" s="141"/>
      <c r="CN39" s="141"/>
      <c r="CO39" s="141"/>
      <c r="CP39" s="141"/>
      <c r="CQ39" s="141"/>
      <c r="CR39" s="141"/>
      <c r="CS39" s="141"/>
      <c r="CT39" s="141"/>
      <c r="CU39" s="141"/>
      <c r="CV39" s="141"/>
      <c r="CX39" s="141"/>
      <c r="CY39" s="141"/>
      <c r="CZ39" s="141"/>
      <c r="DA39" s="141"/>
      <c r="DB39" s="141"/>
      <c r="DC39" s="141"/>
      <c r="DD39" s="141"/>
      <c r="DE39" s="141"/>
      <c r="DF39" s="141"/>
      <c r="DG39" s="141"/>
      <c r="DH39" s="141"/>
      <c r="DI39" s="131"/>
      <c r="DJ39" s="448"/>
      <c r="DK39" s="122"/>
    </row>
    <row r="40" spans="1:115" ht="5.15" hidden="1" customHeight="1" outlineLevel="1" x14ac:dyDescent="0.25">
      <c r="A40" s="122"/>
      <c r="C40" s="448"/>
      <c r="D40" s="131"/>
      <c r="BH40" s="557"/>
      <c r="BI40" s="141"/>
      <c r="BJ40" s="141"/>
      <c r="BK40" s="141"/>
      <c r="BL40" s="141"/>
      <c r="BM40" s="141"/>
      <c r="BN40" s="141"/>
      <c r="BO40" s="141"/>
      <c r="BP40" s="141"/>
      <c r="BQ40" s="141"/>
      <c r="BR40" s="141"/>
      <c r="BS40" s="141"/>
      <c r="BT40" s="141"/>
      <c r="BU40" s="141"/>
      <c r="BV40" s="141"/>
      <c r="BW40" s="141"/>
      <c r="BX40" s="141"/>
      <c r="BY40" s="141"/>
      <c r="BZ40" s="141"/>
      <c r="CA40" s="141"/>
      <c r="CB40" s="141"/>
      <c r="CC40" s="141"/>
      <c r="CD40" s="141"/>
      <c r="CE40" s="141"/>
      <c r="CF40" s="141"/>
      <c r="CG40" s="141"/>
      <c r="CH40" s="141"/>
      <c r="CI40" s="141"/>
      <c r="CJ40" s="141"/>
      <c r="CK40" s="141"/>
      <c r="CL40" s="141"/>
      <c r="CM40" s="141"/>
      <c r="CN40" s="141"/>
      <c r="CO40" s="141"/>
      <c r="CP40" s="141"/>
      <c r="CQ40" s="141"/>
      <c r="CR40" s="141"/>
      <c r="CS40" s="141"/>
      <c r="CT40" s="141"/>
      <c r="CU40" s="141"/>
      <c r="CV40" s="141"/>
      <c r="CX40" s="141"/>
      <c r="CY40" s="141"/>
      <c r="CZ40" s="141"/>
      <c r="DA40" s="141"/>
      <c r="DB40" s="141"/>
      <c r="DC40" s="141"/>
      <c r="DD40" s="141"/>
      <c r="DE40" s="141"/>
      <c r="DF40" s="141"/>
      <c r="DG40" s="141"/>
      <c r="DH40" s="141"/>
      <c r="DI40" s="131"/>
      <c r="DJ40" s="448"/>
      <c r="DK40" s="122"/>
    </row>
    <row r="41" spans="1:115" ht="5.15" hidden="1" customHeight="1" outlineLevel="1" x14ac:dyDescent="0.25">
      <c r="A41" s="122"/>
      <c r="C41" s="448"/>
      <c r="D41" s="131"/>
      <c r="BH41" s="557"/>
      <c r="BI41" s="141"/>
      <c r="BJ41" s="141"/>
      <c r="BK41" s="141"/>
      <c r="BL41" s="141"/>
      <c r="BM41" s="141"/>
      <c r="BN41" s="141"/>
      <c r="BO41" s="141"/>
      <c r="BP41" s="141"/>
      <c r="BQ41" s="141"/>
      <c r="BR41" s="141"/>
      <c r="BS41" s="141"/>
      <c r="BT41" s="141"/>
      <c r="BU41" s="141"/>
      <c r="BV41" s="141"/>
      <c r="BW41" s="141"/>
      <c r="BX41" s="141"/>
      <c r="BY41" s="141"/>
      <c r="BZ41" s="141"/>
      <c r="CA41" s="141"/>
      <c r="CB41" s="141"/>
      <c r="CC41" s="141"/>
      <c r="CD41" s="141"/>
      <c r="CE41" s="141"/>
      <c r="CF41" s="141"/>
      <c r="CG41" s="141"/>
      <c r="CH41" s="141"/>
      <c r="CI41" s="141"/>
      <c r="CJ41" s="141"/>
      <c r="CK41" s="141"/>
      <c r="CL41" s="141"/>
      <c r="CM41" s="141"/>
      <c r="CN41" s="141"/>
      <c r="CO41" s="141"/>
      <c r="CP41" s="141"/>
      <c r="CQ41" s="141"/>
      <c r="CR41" s="141"/>
      <c r="CS41" s="141"/>
      <c r="CT41" s="141"/>
      <c r="CU41" s="141"/>
      <c r="CV41" s="141"/>
      <c r="CX41" s="141"/>
      <c r="CY41" s="141"/>
      <c r="CZ41" s="141"/>
      <c r="DA41" s="141"/>
      <c r="DB41" s="141"/>
      <c r="DC41" s="141"/>
      <c r="DD41" s="141"/>
      <c r="DE41" s="141"/>
      <c r="DF41" s="141"/>
      <c r="DG41" s="141"/>
      <c r="DH41" s="141"/>
      <c r="DI41" s="131"/>
      <c r="DJ41" s="448"/>
      <c r="DK41" s="122"/>
    </row>
    <row r="42" spans="1:115" ht="5.15" hidden="1" customHeight="1" outlineLevel="1" x14ac:dyDescent="0.25">
      <c r="A42" s="122"/>
      <c r="C42" s="448"/>
      <c r="D42" s="131"/>
      <c r="BH42" s="557"/>
      <c r="BI42" s="141"/>
      <c r="BJ42" s="141"/>
      <c r="BK42" s="141"/>
      <c r="BL42" s="141"/>
      <c r="BM42" s="141"/>
      <c r="BN42" s="141"/>
      <c r="BO42" s="141"/>
      <c r="BP42" s="141"/>
      <c r="BQ42" s="141"/>
      <c r="BR42" s="141"/>
      <c r="BS42" s="141"/>
      <c r="BT42" s="141"/>
      <c r="BU42" s="141"/>
      <c r="BV42" s="141"/>
      <c r="BW42" s="141"/>
      <c r="BX42" s="141"/>
      <c r="BY42" s="141"/>
      <c r="BZ42" s="141"/>
      <c r="CA42" s="141"/>
      <c r="CB42" s="141"/>
      <c r="CC42" s="141"/>
      <c r="CD42" s="141"/>
      <c r="CE42" s="141"/>
      <c r="CF42" s="141"/>
      <c r="CG42" s="141"/>
      <c r="CH42" s="141"/>
      <c r="CI42" s="141"/>
      <c r="CJ42" s="141"/>
      <c r="CK42" s="141"/>
      <c r="CL42" s="141"/>
      <c r="CM42" s="141"/>
      <c r="CN42" s="141"/>
      <c r="CO42" s="141"/>
      <c r="CP42" s="141"/>
      <c r="CQ42" s="141"/>
      <c r="CR42" s="141"/>
      <c r="CS42" s="141"/>
      <c r="CT42" s="141"/>
      <c r="CU42" s="141"/>
      <c r="CV42" s="141"/>
      <c r="CX42" s="141"/>
      <c r="CY42" s="141"/>
      <c r="CZ42" s="141"/>
      <c r="DA42" s="141"/>
      <c r="DB42" s="141"/>
      <c r="DC42" s="141"/>
      <c r="DD42" s="141"/>
      <c r="DE42" s="141"/>
      <c r="DF42" s="141"/>
      <c r="DG42" s="141"/>
      <c r="DH42" s="141"/>
      <c r="DI42" s="131"/>
      <c r="DJ42" s="448"/>
      <c r="DK42" s="122"/>
    </row>
    <row r="43" spans="1:115" ht="5.15" hidden="1" customHeight="1" outlineLevel="1" x14ac:dyDescent="0.25">
      <c r="A43" s="122"/>
      <c r="C43" s="448"/>
      <c r="D43" s="131"/>
      <c r="BH43" s="557"/>
      <c r="BI43" s="141"/>
      <c r="BJ43" s="141"/>
      <c r="BK43" s="141"/>
      <c r="BL43" s="141"/>
      <c r="BM43" s="141"/>
      <c r="BN43" s="141"/>
      <c r="BO43" s="141"/>
      <c r="BP43" s="141"/>
      <c r="BQ43" s="141"/>
      <c r="BR43" s="141"/>
      <c r="BS43" s="141"/>
      <c r="BT43" s="141"/>
      <c r="BU43" s="141"/>
      <c r="BV43" s="141"/>
      <c r="BW43" s="141"/>
      <c r="BX43" s="141"/>
      <c r="BY43" s="141"/>
      <c r="BZ43" s="141"/>
      <c r="CA43" s="141"/>
      <c r="CB43" s="141"/>
      <c r="CC43" s="141"/>
      <c r="CD43" s="141"/>
      <c r="CE43" s="141"/>
      <c r="CF43" s="141"/>
      <c r="CG43" s="141"/>
      <c r="CH43" s="141"/>
      <c r="CI43" s="141"/>
      <c r="CJ43" s="141"/>
      <c r="CK43" s="141"/>
      <c r="CL43" s="141"/>
      <c r="CM43" s="141"/>
      <c r="CN43" s="141"/>
      <c r="CO43" s="141"/>
      <c r="CP43" s="141"/>
      <c r="CQ43" s="141"/>
      <c r="CR43" s="141"/>
      <c r="CS43" s="141"/>
      <c r="CT43" s="141"/>
      <c r="CU43" s="141"/>
      <c r="CV43" s="141"/>
      <c r="CX43" s="141"/>
      <c r="CY43" s="141"/>
      <c r="CZ43" s="141"/>
      <c r="DA43" s="141"/>
      <c r="DB43" s="141"/>
      <c r="DC43" s="141"/>
      <c r="DD43" s="141"/>
      <c r="DE43" s="141"/>
      <c r="DF43" s="141"/>
      <c r="DG43" s="141"/>
      <c r="DH43" s="141"/>
      <c r="DI43" s="131"/>
      <c r="DJ43" s="448"/>
      <c r="DK43" s="122"/>
    </row>
    <row r="44" spans="1:115" ht="5.15" hidden="1" customHeight="1" outlineLevel="1" x14ac:dyDescent="0.25">
      <c r="A44" s="122"/>
      <c r="C44" s="448"/>
      <c r="D44" s="131"/>
      <c r="BH44" s="557"/>
      <c r="BI44" s="141"/>
      <c r="BJ44" s="141"/>
      <c r="BK44" s="141"/>
      <c r="BL44" s="141"/>
      <c r="BM44" s="141"/>
      <c r="BN44" s="141"/>
      <c r="BO44" s="141"/>
      <c r="BP44" s="141"/>
      <c r="BQ44" s="141"/>
      <c r="BR44" s="141"/>
      <c r="BS44" s="141"/>
      <c r="BT44" s="141"/>
      <c r="BU44" s="141"/>
      <c r="BV44" s="141"/>
      <c r="BW44" s="141"/>
      <c r="BX44" s="141"/>
      <c r="BY44" s="141"/>
      <c r="BZ44" s="141"/>
      <c r="CA44" s="141"/>
      <c r="CB44" s="141"/>
      <c r="CC44" s="141"/>
      <c r="CD44" s="141"/>
      <c r="CE44" s="141"/>
      <c r="CF44" s="141"/>
      <c r="CG44" s="141"/>
      <c r="CH44" s="141"/>
      <c r="CI44" s="141"/>
      <c r="CJ44" s="141"/>
      <c r="CK44" s="141"/>
      <c r="CL44" s="141"/>
      <c r="CM44" s="141"/>
      <c r="CN44" s="141"/>
      <c r="CO44" s="141"/>
      <c r="CP44" s="141"/>
      <c r="CQ44" s="141"/>
      <c r="CR44" s="141"/>
      <c r="CS44" s="141"/>
      <c r="CT44" s="141"/>
      <c r="CU44" s="141"/>
      <c r="CV44" s="141"/>
      <c r="CX44" s="141"/>
      <c r="CY44" s="141"/>
      <c r="CZ44" s="141"/>
      <c r="DA44" s="141"/>
      <c r="DB44" s="141"/>
      <c r="DC44" s="141"/>
      <c r="DD44" s="141"/>
      <c r="DE44" s="141"/>
      <c r="DF44" s="141"/>
      <c r="DG44" s="141"/>
      <c r="DH44" s="141"/>
      <c r="DI44" s="131"/>
      <c r="DJ44" s="448"/>
      <c r="DK44" s="122"/>
    </row>
    <row r="45" spans="1:115" ht="5.15" hidden="1" customHeight="1" outlineLevel="1" x14ac:dyDescent="0.25">
      <c r="A45" s="122"/>
      <c r="C45" s="448"/>
      <c r="D45" s="131"/>
      <c r="BH45" s="557"/>
      <c r="BI45" s="141"/>
      <c r="BJ45" s="141"/>
      <c r="BK45" s="141"/>
      <c r="BL45" s="141"/>
      <c r="BM45" s="141"/>
      <c r="BN45" s="141"/>
      <c r="BO45" s="141"/>
      <c r="BP45" s="141"/>
      <c r="BQ45" s="141"/>
      <c r="BR45" s="141"/>
      <c r="BS45" s="141"/>
      <c r="BT45" s="141"/>
      <c r="BU45" s="141"/>
      <c r="BV45" s="141"/>
      <c r="BW45" s="141"/>
      <c r="BX45" s="141"/>
      <c r="BY45" s="141"/>
      <c r="BZ45" s="141"/>
      <c r="CA45" s="141"/>
      <c r="CB45" s="141"/>
      <c r="CC45" s="141"/>
      <c r="CD45" s="141"/>
      <c r="CE45" s="141"/>
      <c r="CF45" s="141"/>
      <c r="CG45" s="141"/>
      <c r="CH45" s="141"/>
      <c r="CI45" s="141"/>
      <c r="CJ45" s="141"/>
      <c r="CK45" s="141"/>
      <c r="CL45" s="141"/>
      <c r="CM45" s="141"/>
      <c r="CN45" s="141"/>
      <c r="CO45" s="141"/>
      <c r="CP45" s="141"/>
      <c r="CQ45" s="141"/>
      <c r="CR45" s="141"/>
      <c r="CS45" s="141"/>
      <c r="CT45" s="141"/>
      <c r="CU45" s="141"/>
      <c r="CV45" s="141"/>
      <c r="CX45" s="141"/>
      <c r="CY45" s="141"/>
      <c r="CZ45" s="141"/>
      <c r="DA45" s="141"/>
      <c r="DB45" s="141"/>
      <c r="DC45" s="141"/>
      <c r="DD45" s="141"/>
      <c r="DE45" s="141"/>
      <c r="DF45" s="141"/>
      <c r="DG45" s="141"/>
      <c r="DH45" s="141"/>
      <c r="DI45" s="131"/>
      <c r="DJ45" s="448"/>
      <c r="DK45" s="122"/>
    </row>
    <row r="46" spans="1:115" ht="5.15" hidden="1" customHeight="1" outlineLevel="1" x14ac:dyDescent="0.25">
      <c r="A46" s="122"/>
      <c r="C46" s="448"/>
      <c r="D46" s="131"/>
      <c r="BH46" s="557"/>
      <c r="BI46" s="141"/>
      <c r="BJ46" s="141"/>
      <c r="BK46" s="141"/>
      <c r="BL46" s="141"/>
      <c r="BM46" s="141"/>
      <c r="BN46" s="141"/>
      <c r="BO46" s="141"/>
      <c r="BP46" s="141"/>
      <c r="BQ46" s="141"/>
      <c r="BR46" s="141"/>
      <c r="BS46" s="141"/>
      <c r="BT46" s="141"/>
      <c r="BU46" s="141"/>
      <c r="BV46" s="141"/>
      <c r="BW46" s="141"/>
      <c r="BX46" s="141"/>
      <c r="BY46" s="141"/>
      <c r="BZ46" s="141"/>
      <c r="CA46" s="141"/>
      <c r="CB46" s="141"/>
      <c r="CC46" s="141"/>
      <c r="CD46" s="141"/>
      <c r="CE46" s="141"/>
      <c r="CF46" s="141"/>
      <c r="CG46" s="141"/>
      <c r="CH46" s="141"/>
      <c r="CI46" s="141"/>
      <c r="CJ46" s="141"/>
      <c r="CK46" s="141"/>
      <c r="CL46" s="141"/>
      <c r="CM46" s="141"/>
      <c r="CN46" s="141"/>
      <c r="CO46" s="141"/>
      <c r="CP46" s="141"/>
      <c r="CQ46" s="141"/>
      <c r="CR46" s="141"/>
      <c r="CS46" s="141"/>
      <c r="CT46" s="141"/>
      <c r="CU46" s="141"/>
      <c r="CV46" s="141"/>
      <c r="CX46" s="141"/>
      <c r="CY46" s="141"/>
      <c r="CZ46" s="141"/>
      <c r="DA46" s="141"/>
      <c r="DB46" s="141"/>
      <c r="DC46" s="141"/>
      <c r="DD46" s="141"/>
      <c r="DE46" s="141"/>
      <c r="DF46" s="141"/>
      <c r="DG46" s="141"/>
      <c r="DH46" s="141"/>
      <c r="DI46" s="131"/>
      <c r="DJ46" s="448"/>
      <c r="DK46" s="122"/>
    </row>
    <row r="47" spans="1:115" ht="5.15" hidden="1" customHeight="1" outlineLevel="1" x14ac:dyDescent="0.25">
      <c r="A47" s="122"/>
      <c r="C47" s="448"/>
      <c r="D47" s="131"/>
      <c r="BH47" s="557"/>
      <c r="BI47" s="141"/>
      <c r="BJ47" s="141"/>
      <c r="BK47" s="141"/>
      <c r="BL47" s="141"/>
      <c r="BM47" s="141"/>
      <c r="BN47" s="141"/>
      <c r="BO47" s="141"/>
      <c r="BP47" s="141"/>
      <c r="BQ47" s="141"/>
      <c r="BR47" s="141"/>
      <c r="BS47" s="141"/>
      <c r="BT47" s="141"/>
      <c r="BU47" s="141"/>
      <c r="BV47" s="141"/>
      <c r="BW47" s="141"/>
      <c r="BX47" s="141"/>
      <c r="BY47" s="141"/>
      <c r="BZ47" s="141"/>
      <c r="CA47" s="141"/>
      <c r="CB47" s="141"/>
      <c r="CC47" s="141"/>
      <c r="CD47" s="141"/>
      <c r="CE47" s="141"/>
      <c r="CF47" s="141"/>
      <c r="CG47" s="141"/>
      <c r="CH47" s="141"/>
      <c r="CI47" s="141"/>
      <c r="CJ47" s="141"/>
      <c r="CK47" s="141"/>
      <c r="CL47" s="141"/>
      <c r="CM47" s="141"/>
      <c r="CN47" s="141"/>
      <c r="CO47" s="141"/>
      <c r="CP47" s="141"/>
      <c r="CQ47" s="141"/>
      <c r="CR47" s="141"/>
      <c r="CS47" s="141"/>
      <c r="CT47" s="141"/>
      <c r="CU47" s="141"/>
      <c r="CV47" s="141"/>
      <c r="CX47" s="141"/>
      <c r="CY47" s="141"/>
      <c r="CZ47" s="141"/>
      <c r="DA47" s="141"/>
      <c r="DB47" s="141"/>
      <c r="DC47" s="141"/>
      <c r="DD47" s="141"/>
      <c r="DE47" s="141"/>
      <c r="DF47" s="141"/>
      <c r="DG47" s="141"/>
      <c r="DH47" s="141"/>
      <c r="DI47" s="131"/>
      <c r="DJ47" s="448"/>
      <c r="DK47" s="122"/>
    </row>
    <row r="48" spans="1:115" ht="5.15" hidden="1" customHeight="1" outlineLevel="1" x14ac:dyDescent="0.25">
      <c r="A48" s="122"/>
      <c r="C48" s="448"/>
      <c r="D48" s="131"/>
      <c r="BH48" s="557"/>
      <c r="BI48" s="141"/>
      <c r="BJ48" s="141"/>
      <c r="BK48" s="141"/>
      <c r="BL48" s="141"/>
      <c r="BM48" s="141"/>
      <c r="BN48" s="141"/>
      <c r="BO48" s="141"/>
      <c r="BP48" s="141"/>
      <c r="BQ48" s="141"/>
      <c r="BR48" s="141"/>
      <c r="BS48" s="141"/>
      <c r="BT48" s="141"/>
      <c r="BU48" s="141"/>
      <c r="BV48" s="141"/>
      <c r="BW48" s="141"/>
      <c r="BX48" s="141"/>
      <c r="BY48" s="141"/>
      <c r="BZ48" s="141"/>
      <c r="CA48" s="141"/>
      <c r="CB48" s="141"/>
      <c r="CC48" s="141"/>
      <c r="CD48" s="141"/>
      <c r="CE48" s="141"/>
      <c r="CF48" s="141"/>
      <c r="CG48" s="141"/>
      <c r="CH48" s="141"/>
      <c r="CI48" s="141"/>
      <c r="CJ48" s="141"/>
      <c r="CK48" s="141"/>
      <c r="CL48" s="141"/>
      <c r="CM48" s="141"/>
      <c r="CN48" s="141"/>
      <c r="CO48" s="141"/>
      <c r="CP48" s="141"/>
      <c r="CQ48" s="141"/>
      <c r="CR48" s="141"/>
      <c r="CS48" s="141"/>
      <c r="CT48" s="141"/>
      <c r="CU48" s="141"/>
      <c r="CV48" s="141"/>
      <c r="CX48" s="141"/>
      <c r="CY48" s="141"/>
      <c r="CZ48" s="141"/>
      <c r="DA48" s="141"/>
      <c r="DB48" s="141"/>
      <c r="DC48" s="141"/>
      <c r="DD48" s="141"/>
      <c r="DE48" s="141"/>
      <c r="DF48" s="141"/>
      <c r="DG48" s="141"/>
      <c r="DH48" s="141"/>
      <c r="DI48" s="131"/>
      <c r="DJ48" s="448"/>
      <c r="DK48" s="122"/>
    </row>
    <row r="49" spans="1:115" ht="5.15" hidden="1" customHeight="1" outlineLevel="1" x14ac:dyDescent="0.25">
      <c r="A49" s="122"/>
      <c r="C49" s="448"/>
      <c r="D49" s="131"/>
      <c r="BH49" s="557"/>
      <c r="BI49" s="141"/>
      <c r="BJ49" s="141"/>
      <c r="BK49" s="141"/>
      <c r="BL49" s="141"/>
      <c r="BM49" s="141"/>
      <c r="BN49" s="141"/>
      <c r="BO49" s="141"/>
      <c r="BP49" s="141"/>
      <c r="BQ49" s="141"/>
      <c r="BR49" s="141"/>
      <c r="BS49" s="141"/>
      <c r="BT49" s="141"/>
      <c r="BU49" s="141"/>
      <c r="BV49" s="141"/>
      <c r="BW49" s="141"/>
      <c r="BX49" s="141"/>
      <c r="BY49" s="141"/>
      <c r="BZ49" s="141"/>
      <c r="CA49" s="141"/>
      <c r="CB49" s="141"/>
      <c r="CC49" s="141"/>
      <c r="CD49" s="141"/>
      <c r="CE49" s="141"/>
      <c r="CF49" s="141"/>
      <c r="CG49" s="141"/>
      <c r="CH49" s="141"/>
      <c r="CI49" s="141"/>
      <c r="CJ49" s="141"/>
      <c r="CK49" s="141"/>
      <c r="CL49" s="141"/>
      <c r="CM49" s="141"/>
      <c r="CN49" s="141"/>
      <c r="CO49" s="141"/>
      <c r="CP49" s="141"/>
      <c r="CQ49" s="141"/>
      <c r="CR49" s="141"/>
      <c r="CS49" s="141"/>
      <c r="CT49" s="141"/>
      <c r="CU49" s="141"/>
      <c r="CV49" s="141"/>
      <c r="CX49" s="141"/>
      <c r="CY49" s="141"/>
      <c r="CZ49" s="141"/>
      <c r="DA49" s="141"/>
      <c r="DB49" s="141"/>
      <c r="DC49" s="141"/>
      <c r="DD49" s="141"/>
      <c r="DE49" s="141"/>
      <c r="DF49" s="141"/>
      <c r="DG49" s="141"/>
      <c r="DH49" s="141"/>
      <c r="DI49" s="131"/>
      <c r="DJ49" s="448"/>
      <c r="DK49" s="122"/>
    </row>
    <row r="50" spans="1:115" ht="5.15" hidden="1" customHeight="1" outlineLevel="1" x14ac:dyDescent="0.25">
      <c r="A50" s="122"/>
      <c r="C50" s="448"/>
      <c r="D50" s="131"/>
      <c r="BH50" s="557"/>
      <c r="BI50" s="141"/>
      <c r="BJ50" s="141"/>
      <c r="BK50" s="141"/>
      <c r="BL50" s="141"/>
      <c r="BM50" s="141"/>
      <c r="BN50" s="141"/>
      <c r="BO50" s="141"/>
      <c r="BP50" s="141"/>
      <c r="BQ50" s="141"/>
      <c r="BR50" s="141"/>
      <c r="BS50" s="141"/>
      <c r="BT50" s="141"/>
      <c r="BU50" s="141"/>
      <c r="BV50" s="141"/>
      <c r="BW50" s="141"/>
      <c r="BX50" s="141"/>
      <c r="BY50" s="141"/>
      <c r="BZ50" s="141"/>
      <c r="CA50" s="141"/>
      <c r="CB50" s="141"/>
      <c r="CC50" s="141"/>
      <c r="CD50" s="141"/>
      <c r="CE50" s="141"/>
      <c r="CF50" s="141"/>
      <c r="CG50" s="141"/>
      <c r="CH50" s="141"/>
      <c r="CI50" s="141"/>
      <c r="CJ50" s="141"/>
      <c r="CK50" s="141"/>
      <c r="CL50" s="141"/>
      <c r="CM50" s="141"/>
      <c r="CN50" s="141"/>
      <c r="CO50" s="141"/>
      <c r="CP50" s="141"/>
      <c r="CQ50" s="141"/>
      <c r="CR50" s="141"/>
      <c r="CS50" s="141"/>
      <c r="CT50" s="141"/>
      <c r="CU50" s="141"/>
      <c r="CV50" s="141"/>
      <c r="CX50" s="141"/>
      <c r="CY50" s="141"/>
      <c r="CZ50" s="141"/>
      <c r="DA50" s="141"/>
      <c r="DB50" s="141"/>
      <c r="DC50" s="141"/>
      <c r="DD50" s="141"/>
      <c r="DE50" s="141"/>
      <c r="DF50" s="141"/>
      <c r="DG50" s="141"/>
      <c r="DH50" s="141"/>
      <c r="DI50" s="131"/>
      <c r="DJ50" s="448"/>
      <c r="DK50" s="122"/>
    </row>
    <row r="51" spans="1:115" ht="5.15" hidden="1" customHeight="1" outlineLevel="1" x14ac:dyDescent="0.25">
      <c r="A51" s="122"/>
      <c r="C51" s="448"/>
      <c r="D51" s="131"/>
      <c r="BH51" s="557"/>
      <c r="BI51" s="141"/>
      <c r="BJ51" s="141"/>
      <c r="BK51" s="141"/>
      <c r="BL51" s="141"/>
      <c r="BM51" s="141"/>
      <c r="BN51" s="141"/>
      <c r="BO51" s="141"/>
      <c r="BP51" s="141"/>
      <c r="BQ51" s="141"/>
      <c r="BR51" s="141"/>
      <c r="BS51" s="141"/>
      <c r="BT51" s="141"/>
      <c r="BU51" s="141"/>
      <c r="BV51" s="141"/>
      <c r="BW51" s="141"/>
      <c r="BX51" s="141"/>
      <c r="BY51" s="141"/>
      <c r="BZ51" s="141"/>
      <c r="CA51" s="141"/>
      <c r="CB51" s="141"/>
      <c r="CC51" s="141"/>
      <c r="CD51" s="141"/>
      <c r="CE51" s="141"/>
      <c r="CF51" s="141"/>
      <c r="CG51" s="141"/>
      <c r="CH51" s="141"/>
      <c r="CI51" s="141"/>
      <c r="CJ51" s="141"/>
      <c r="CK51" s="141"/>
      <c r="CL51" s="141"/>
      <c r="CM51" s="141"/>
      <c r="CN51" s="141"/>
      <c r="CO51" s="141"/>
      <c r="CP51" s="141"/>
      <c r="CQ51" s="141"/>
      <c r="CR51" s="141"/>
      <c r="CS51" s="141"/>
      <c r="CT51" s="141"/>
      <c r="CU51" s="141"/>
      <c r="CV51" s="141"/>
      <c r="CX51" s="141"/>
      <c r="CY51" s="141"/>
      <c r="CZ51" s="141"/>
      <c r="DA51" s="141"/>
      <c r="DB51" s="141"/>
      <c r="DC51" s="141"/>
      <c r="DD51" s="141"/>
      <c r="DE51" s="141"/>
      <c r="DF51" s="141"/>
      <c r="DG51" s="141"/>
      <c r="DH51" s="141"/>
      <c r="DI51" s="131"/>
      <c r="DJ51" s="448"/>
      <c r="DK51" s="122"/>
    </row>
    <row r="52" spans="1:115" ht="5.15" hidden="1" customHeight="1" outlineLevel="1" x14ac:dyDescent="0.25">
      <c r="A52" s="122"/>
      <c r="C52" s="448"/>
      <c r="D52" s="131"/>
      <c r="BH52" s="557"/>
      <c r="BI52" s="141"/>
      <c r="BJ52" s="141"/>
      <c r="BK52" s="141"/>
      <c r="BL52" s="141"/>
      <c r="BM52" s="141"/>
      <c r="BN52" s="141"/>
      <c r="BO52" s="141"/>
      <c r="BP52" s="141"/>
      <c r="BQ52" s="141"/>
      <c r="BR52" s="141"/>
      <c r="BS52" s="141"/>
      <c r="BT52" s="141"/>
      <c r="BU52" s="141"/>
      <c r="BV52" s="141"/>
      <c r="BW52" s="141"/>
      <c r="BX52" s="141"/>
      <c r="BY52" s="141"/>
      <c r="BZ52" s="141"/>
      <c r="CA52" s="141"/>
      <c r="CB52" s="141"/>
      <c r="CC52" s="141"/>
      <c r="CD52" s="141"/>
      <c r="CE52" s="141"/>
      <c r="CF52" s="141"/>
      <c r="CG52" s="141"/>
      <c r="CH52" s="141"/>
      <c r="CI52" s="141"/>
      <c r="CJ52" s="141"/>
      <c r="CK52" s="141"/>
      <c r="CL52" s="141"/>
      <c r="CM52" s="141"/>
      <c r="CN52" s="141"/>
      <c r="CO52" s="141"/>
      <c r="CP52" s="141"/>
      <c r="CQ52" s="141"/>
      <c r="CR52" s="141"/>
      <c r="CS52" s="141"/>
      <c r="CT52" s="141"/>
      <c r="CU52" s="141"/>
      <c r="CV52" s="141"/>
      <c r="CX52" s="141"/>
      <c r="CY52" s="141"/>
      <c r="CZ52" s="141"/>
      <c r="DA52" s="141"/>
      <c r="DB52" s="141"/>
      <c r="DC52" s="141"/>
      <c r="DD52" s="141"/>
      <c r="DE52" s="141"/>
      <c r="DF52" s="141"/>
      <c r="DG52" s="141"/>
      <c r="DH52" s="141"/>
      <c r="DI52" s="131"/>
      <c r="DJ52" s="448"/>
      <c r="DK52" s="122"/>
    </row>
    <row r="53" spans="1:115" ht="5.15" hidden="1" customHeight="1" outlineLevel="1" x14ac:dyDescent="0.25">
      <c r="A53" s="122"/>
      <c r="C53" s="448"/>
      <c r="D53" s="131"/>
      <c r="BH53" s="557"/>
      <c r="BI53" s="141"/>
      <c r="BJ53" s="141"/>
      <c r="BK53" s="141"/>
      <c r="BL53" s="141"/>
      <c r="BM53" s="141"/>
      <c r="BN53" s="141"/>
      <c r="BO53" s="141"/>
      <c r="BP53" s="141"/>
      <c r="BQ53" s="141"/>
      <c r="BR53" s="141"/>
      <c r="BS53" s="141"/>
      <c r="BT53" s="141"/>
      <c r="BU53" s="141"/>
      <c r="BV53" s="141"/>
      <c r="BW53" s="141"/>
      <c r="BX53" s="141"/>
      <c r="BY53" s="141"/>
      <c r="BZ53" s="141"/>
      <c r="CA53" s="141"/>
      <c r="CB53" s="141"/>
      <c r="CC53" s="141"/>
      <c r="CD53" s="141"/>
      <c r="CE53" s="141"/>
      <c r="CF53" s="141"/>
      <c r="CG53" s="141"/>
      <c r="CH53" s="141"/>
      <c r="CI53" s="141"/>
      <c r="CJ53" s="141"/>
      <c r="CK53" s="141"/>
      <c r="CL53" s="141"/>
      <c r="CM53" s="141"/>
      <c r="CN53" s="141"/>
      <c r="CO53" s="141"/>
      <c r="CP53" s="141"/>
      <c r="CQ53" s="141"/>
      <c r="CR53" s="141"/>
      <c r="CS53" s="141"/>
      <c r="CT53" s="141"/>
      <c r="CU53" s="141"/>
      <c r="CV53" s="141"/>
      <c r="CX53" s="141"/>
      <c r="CY53" s="141"/>
      <c r="CZ53" s="141"/>
      <c r="DA53" s="141"/>
      <c r="DB53" s="141"/>
      <c r="DC53" s="141"/>
      <c r="DD53" s="141"/>
      <c r="DE53" s="141"/>
      <c r="DF53" s="141"/>
      <c r="DG53" s="141"/>
      <c r="DH53" s="141"/>
      <c r="DI53" s="131"/>
      <c r="DJ53" s="448"/>
      <c r="DK53" s="122"/>
    </row>
    <row r="54" spans="1:115" ht="5.15" hidden="1" customHeight="1" outlineLevel="1" x14ac:dyDescent="0.25">
      <c r="A54" s="122"/>
      <c r="C54" s="448"/>
      <c r="D54" s="131"/>
      <c r="BH54" s="557"/>
      <c r="BI54" s="141"/>
      <c r="BJ54" s="141"/>
      <c r="BK54" s="141"/>
      <c r="BL54" s="141"/>
      <c r="BM54" s="141"/>
      <c r="BN54" s="141"/>
      <c r="BO54" s="141"/>
      <c r="BP54" s="141"/>
      <c r="BQ54" s="141"/>
      <c r="BR54" s="141"/>
      <c r="BS54" s="141"/>
      <c r="BT54" s="141"/>
      <c r="BU54" s="141"/>
      <c r="BV54" s="141"/>
      <c r="BW54" s="141"/>
      <c r="BX54" s="141"/>
      <c r="BY54" s="141"/>
      <c r="BZ54" s="141"/>
      <c r="CA54" s="141"/>
      <c r="CB54" s="141"/>
      <c r="CC54" s="141"/>
      <c r="CD54" s="141"/>
      <c r="CE54" s="141"/>
      <c r="CF54" s="141"/>
      <c r="CG54" s="141"/>
      <c r="CH54" s="141"/>
      <c r="CI54" s="141"/>
      <c r="CJ54" s="141"/>
      <c r="CK54" s="141"/>
      <c r="CL54" s="141"/>
      <c r="CM54" s="141"/>
      <c r="CN54" s="141"/>
      <c r="CO54" s="141"/>
      <c r="CP54" s="141"/>
      <c r="CQ54" s="141"/>
      <c r="CR54" s="141"/>
      <c r="CS54" s="141"/>
      <c r="CT54" s="141"/>
      <c r="CU54" s="141"/>
      <c r="CV54" s="141"/>
      <c r="CX54" s="141"/>
      <c r="CY54" s="141"/>
      <c r="CZ54" s="141"/>
      <c r="DA54" s="141"/>
      <c r="DB54" s="141"/>
      <c r="DC54" s="141"/>
      <c r="DD54" s="141"/>
      <c r="DE54" s="141"/>
      <c r="DF54" s="141"/>
      <c r="DG54" s="141"/>
      <c r="DH54" s="141"/>
      <c r="DI54" s="131"/>
      <c r="DJ54" s="448"/>
      <c r="DK54" s="122"/>
    </row>
    <row r="55" spans="1:115" ht="5.15" hidden="1" customHeight="1" outlineLevel="1" x14ac:dyDescent="0.25">
      <c r="A55" s="122"/>
      <c r="C55" s="448"/>
      <c r="D55" s="131"/>
      <c r="BH55" s="557"/>
      <c r="BI55" s="141"/>
      <c r="BJ55" s="141"/>
      <c r="BK55" s="141"/>
      <c r="BL55" s="141"/>
      <c r="BM55" s="141"/>
      <c r="BN55" s="141"/>
      <c r="BO55" s="141"/>
      <c r="BP55" s="141"/>
      <c r="BQ55" s="141"/>
      <c r="BR55" s="141"/>
      <c r="BS55" s="141"/>
      <c r="BT55" s="141"/>
      <c r="BU55" s="141"/>
      <c r="BV55" s="141"/>
      <c r="BW55" s="141"/>
      <c r="BX55" s="141"/>
      <c r="BY55" s="141"/>
      <c r="BZ55" s="141"/>
      <c r="CA55" s="141"/>
      <c r="CB55" s="141"/>
      <c r="CC55" s="141"/>
      <c r="CD55" s="141"/>
      <c r="CE55" s="141"/>
      <c r="CF55" s="141"/>
      <c r="CG55" s="141"/>
      <c r="CH55" s="141"/>
      <c r="CI55" s="141"/>
      <c r="CJ55" s="141"/>
      <c r="CK55" s="141"/>
      <c r="CL55" s="141"/>
      <c r="CM55" s="141"/>
      <c r="CN55" s="141"/>
      <c r="CO55" s="141"/>
      <c r="CP55" s="141"/>
      <c r="CQ55" s="141"/>
      <c r="CR55" s="141"/>
      <c r="CS55" s="141"/>
      <c r="CT55" s="141"/>
      <c r="CU55" s="141"/>
      <c r="CV55" s="141"/>
      <c r="CX55" s="141"/>
      <c r="CY55" s="141"/>
      <c r="CZ55" s="141"/>
      <c r="DA55" s="141"/>
      <c r="DB55" s="141"/>
      <c r="DC55" s="141"/>
      <c r="DD55" s="141"/>
      <c r="DE55" s="141"/>
      <c r="DF55" s="141"/>
      <c r="DG55" s="141"/>
      <c r="DH55" s="141"/>
      <c r="DI55" s="131"/>
      <c r="DJ55" s="448"/>
      <c r="DK55" s="122"/>
    </row>
    <row r="56" spans="1:115" ht="5.15" hidden="1" customHeight="1" outlineLevel="1" x14ac:dyDescent="0.25">
      <c r="A56" s="122"/>
      <c r="C56" s="448"/>
      <c r="D56" s="131"/>
      <c r="BH56" s="557"/>
      <c r="BI56" s="141"/>
      <c r="BJ56" s="141"/>
      <c r="BK56" s="141"/>
      <c r="BL56" s="141"/>
      <c r="BM56" s="141"/>
      <c r="BN56" s="141"/>
      <c r="BO56" s="141"/>
      <c r="BP56" s="141"/>
      <c r="BQ56" s="141"/>
      <c r="BR56" s="141"/>
      <c r="BS56" s="141"/>
      <c r="BT56" s="141"/>
      <c r="BU56" s="141"/>
      <c r="BV56" s="141"/>
      <c r="BW56" s="141"/>
      <c r="BX56" s="141"/>
      <c r="BY56" s="141"/>
      <c r="BZ56" s="141"/>
      <c r="CA56" s="141"/>
      <c r="CB56" s="141"/>
      <c r="CC56" s="141"/>
      <c r="CD56" s="141"/>
      <c r="CE56" s="141"/>
      <c r="CF56" s="141"/>
      <c r="CG56" s="141"/>
      <c r="CH56" s="141"/>
      <c r="CI56" s="141"/>
      <c r="CJ56" s="141"/>
      <c r="CK56" s="141"/>
      <c r="CL56" s="141"/>
      <c r="CM56" s="141"/>
      <c r="CN56" s="141"/>
      <c r="CO56" s="141"/>
      <c r="CP56" s="141"/>
      <c r="CQ56" s="141"/>
      <c r="CR56" s="141"/>
      <c r="CS56" s="141"/>
      <c r="CT56" s="141"/>
      <c r="CU56" s="141"/>
      <c r="CV56" s="141"/>
      <c r="CX56" s="141"/>
      <c r="CY56" s="141"/>
      <c r="CZ56" s="141"/>
      <c r="DA56" s="141"/>
      <c r="DB56" s="141"/>
      <c r="DC56" s="141"/>
      <c r="DD56" s="141"/>
      <c r="DE56" s="141"/>
      <c r="DF56" s="141"/>
      <c r="DG56" s="141"/>
      <c r="DH56" s="141"/>
      <c r="DI56" s="131"/>
      <c r="DJ56" s="448"/>
      <c r="DK56" s="122"/>
    </row>
    <row r="57" spans="1:115" ht="5.15" hidden="1" customHeight="1" outlineLevel="1" x14ac:dyDescent="0.25">
      <c r="A57" s="122"/>
      <c r="C57" s="448"/>
      <c r="D57" s="131"/>
      <c r="BH57" s="557"/>
      <c r="BI57" s="141"/>
      <c r="BJ57" s="141"/>
      <c r="BK57" s="141"/>
      <c r="BL57" s="141"/>
      <c r="BM57" s="141"/>
      <c r="BN57" s="141"/>
      <c r="BO57" s="141"/>
      <c r="BP57" s="141"/>
      <c r="BQ57" s="141"/>
      <c r="BR57" s="141"/>
      <c r="BS57" s="141"/>
      <c r="BT57" s="141"/>
      <c r="BU57" s="141"/>
      <c r="BV57" s="141"/>
      <c r="BW57" s="141"/>
      <c r="BX57" s="141"/>
      <c r="BY57" s="141"/>
      <c r="BZ57" s="141"/>
      <c r="CA57" s="141"/>
      <c r="CB57" s="141"/>
      <c r="CC57" s="141"/>
      <c r="CD57" s="141"/>
      <c r="CE57" s="141"/>
      <c r="CF57" s="141"/>
      <c r="CG57" s="141"/>
      <c r="CH57" s="141"/>
      <c r="CI57" s="141"/>
      <c r="CJ57" s="141"/>
      <c r="CK57" s="141"/>
      <c r="CL57" s="141"/>
      <c r="CM57" s="141"/>
      <c r="CN57" s="141"/>
      <c r="CO57" s="141"/>
      <c r="CP57" s="141"/>
      <c r="CQ57" s="141"/>
      <c r="CR57" s="141"/>
      <c r="CS57" s="141"/>
      <c r="CT57" s="141"/>
      <c r="CU57" s="141"/>
      <c r="CV57" s="141"/>
      <c r="CX57" s="141"/>
      <c r="CY57" s="141"/>
      <c r="CZ57" s="141"/>
      <c r="DA57" s="141"/>
      <c r="DB57" s="141"/>
      <c r="DC57" s="141"/>
      <c r="DD57" s="141"/>
      <c r="DE57" s="141"/>
      <c r="DF57" s="141"/>
      <c r="DG57" s="141"/>
      <c r="DH57" s="141"/>
      <c r="DI57" s="131"/>
      <c r="DJ57" s="448"/>
      <c r="DK57" s="122"/>
    </row>
    <row r="58" spans="1:115" ht="5.15" hidden="1" customHeight="1" outlineLevel="1" x14ac:dyDescent="0.25">
      <c r="A58" s="122"/>
      <c r="C58" s="448"/>
      <c r="D58" s="131"/>
      <c r="BH58" s="557"/>
      <c r="BI58" s="141"/>
      <c r="BJ58" s="141"/>
      <c r="BK58" s="141"/>
      <c r="BL58" s="141"/>
      <c r="BM58" s="141"/>
      <c r="BN58" s="141"/>
      <c r="BO58" s="141"/>
      <c r="BP58" s="141"/>
      <c r="BQ58" s="141"/>
      <c r="BR58" s="141"/>
      <c r="BS58" s="141"/>
      <c r="BT58" s="141"/>
      <c r="BU58" s="141"/>
      <c r="BV58" s="141"/>
      <c r="BW58" s="141"/>
      <c r="BX58" s="141"/>
      <c r="BY58" s="141"/>
      <c r="BZ58" s="141"/>
      <c r="CA58" s="141"/>
      <c r="CB58" s="141"/>
      <c r="CC58" s="141"/>
      <c r="CD58" s="141"/>
      <c r="CE58" s="141"/>
      <c r="CF58" s="141"/>
      <c r="CG58" s="141"/>
      <c r="CH58" s="141"/>
      <c r="CI58" s="141"/>
      <c r="CJ58" s="141"/>
      <c r="CK58" s="141"/>
      <c r="CL58" s="141"/>
      <c r="CM58" s="141"/>
      <c r="CN58" s="141"/>
      <c r="CO58" s="141"/>
      <c r="CP58" s="141"/>
      <c r="CQ58" s="141"/>
      <c r="CR58" s="141"/>
      <c r="CS58" s="141"/>
      <c r="CT58" s="141"/>
      <c r="CU58" s="141"/>
      <c r="CV58" s="141"/>
      <c r="CX58" s="141"/>
      <c r="CY58" s="141"/>
      <c r="CZ58" s="141"/>
      <c r="DA58" s="141"/>
      <c r="DB58" s="141"/>
      <c r="DC58" s="141"/>
      <c r="DD58" s="141"/>
      <c r="DE58" s="141"/>
      <c r="DF58" s="141"/>
      <c r="DG58" s="141"/>
      <c r="DH58" s="141"/>
      <c r="DI58" s="131"/>
      <c r="DJ58" s="448"/>
      <c r="DK58" s="122"/>
    </row>
    <row r="59" spans="1:115" ht="5.15" hidden="1" customHeight="1" outlineLevel="1" x14ac:dyDescent="0.25">
      <c r="A59" s="122"/>
      <c r="C59" s="448"/>
      <c r="D59" s="131"/>
      <c r="BH59" s="557"/>
      <c r="BI59" s="141"/>
      <c r="BJ59" s="141"/>
      <c r="BK59" s="141"/>
      <c r="BL59" s="141"/>
      <c r="BM59" s="141"/>
      <c r="BN59" s="141"/>
      <c r="BO59" s="141"/>
      <c r="BP59" s="141"/>
      <c r="BQ59" s="141"/>
      <c r="BR59" s="141"/>
      <c r="BS59" s="141"/>
      <c r="BT59" s="141"/>
      <c r="BU59" s="141"/>
      <c r="BV59" s="141"/>
      <c r="BW59" s="141"/>
      <c r="BX59" s="141"/>
      <c r="BY59" s="141"/>
      <c r="BZ59" s="141"/>
      <c r="CA59" s="141"/>
      <c r="CB59" s="141"/>
      <c r="CC59" s="141"/>
      <c r="CD59" s="141"/>
      <c r="CE59" s="141"/>
      <c r="CF59" s="141"/>
      <c r="CG59" s="141"/>
      <c r="CH59" s="141"/>
      <c r="CI59" s="141"/>
      <c r="CJ59" s="141"/>
      <c r="CK59" s="141"/>
      <c r="CL59" s="141"/>
      <c r="CM59" s="141"/>
      <c r="CN59" s="141"/>
      <c r="CO59" s="141"/>
      <c r="CP59" s="141"/>
      <c r="CQ59" s="141"/>
      <c r="CR59" s="141"/>
      <c r="CS59" s="141"/>
      <c r="CT59" s="141"/>
      <c r="CU59" s="141"/>
      <c r="CV59" s="141"/>
      <c r="CX59" s="141"/>
      <c r="CY59" s="141"/>
      <c r="CZ59" s="141"/>
      <c r="DA59" s="141"/>
      <c r="DB59" s="141"/>
      <c r="DC59" s="141"/>
      <c r="DD59" s="141"/>
      <c r="DE59" s="141"/>
      <c r="DF59" s="141"/>
      <c r="DG59" s="141"/>
      <c r="DH59" s="141"/>
      <c r="DI59" s="131"/>
      <c r="DJ59" s="448"/>
      <c r="DK59" s="122"/>
    </row>
    <row r="60" spans="1:115" ht="5.15" hidden="1" customHeight="1" outlineLevel="1" x14ac:dyDescent="0.25">
      <c r="A60" s="122"/>
      <c r="C60" s="448"/>
      <c r="D60" s="131"/>
      <c r="BH60" s="557"/>
      <c r="BI60" s="141"/>
      <c r="BJ60" s="141"/>
      <c r="BK60" s="141"/>
      <c r="BL60" s="141"/>
      <c r="BM60" s="141"/>
      <c r="BN60" s="141"/>
      <c r="BO60" s="141"/>
      <c r="BP60" s="141"/>
      <c r="BQ60" s="141"/>
      <c r="BR60" s="141"/>
      <c r="BS60" s="141"/>
      <c r="BT60" s="141"/>
      <c r="BU60" s="141"/>
      <c r="BV60" s="141"/>
      <c r="BW60" s="141"/>
      <c r="BX60" s="141"/>
      <c r="BY60" s="141"/>
      <c r="BZ60" s="141"/>
      <c r="CA60" s="141"/>
      <c r="CB60" s="141"/>
      <c r="CC60" s="141"/>
      <c r="CD60" s="141"/>
      <c r="CE60" s="141"/>
      <c r="CF60" s="141"/>
      <c r="CG60" s="141"/>
      <c r="CH60" s="141"/>
      <c r="CI60" s="141"/>
      <c r="CJ60" s="141"/>
      <c r="CK60" s="141"/>
      <c r="CL60" s="141"/>
      <c r="CM60" s="141"/>
      <c r="CN60" s="141"/>
      <c r="CO60" s="141"/>
      <c r="CP60" s="141"/>
      <c r="CQ60" s="141"/>
      <c r="CR60" s="141"/>
      <c r="CS60" s="141"/>
      <c r="CT60" s="141"/>
      <c r="CU60" s="141"/>
      <c r="CV60" s="141"/>
      <c r="CX60" s="141"/>
      <c r="CY60" s="141"/>
      <c r="CZ60" s="141"/>
      <c r="DA60" s="141"/>
      <c r="DB60" s="141"/>
      <c r="DC60" s="141"/>
      <c r="DD60" s="141"/>
      <c r="DE60" s="141"/>
      <c r="DF60" s="141"/>
      <c r="DG60" s="141"/>
      <c r="DH60" s="141"/>
      <c r="DI60" s="131"/>
      <c r="DJ60" s="448"/>
      <c r="DK60" s="122"/>
    </row>
    <row r="61" spans="1:115" ht="5.15" hidden="1" customHeight="1" outlineLevel="1" x14ac:dyDescent="0.25">
      <c r="A61" s="122"/>
      <c r="C61" s="448"/>
      <c r="D61" s="131"/>
      <c r="BH61" s="557"/>
      <c r="BI61" s="141"/>
      <c r="BJ61" s="141"/>
      <c r="BK61" s="141"/>
      <c r="BL61" s="141"/>
      <c r="BM61" s="141"/>
      <c r="BN61" s="141"/>
      <c r="BO61" s="141"/>
      <c r="BP61" s="141"/>
      <c r="BQ61" s="141"/>
      <c r="BR61" s="141"/>
      <c r="BS61" s="141"/>
      <c r="BT61" s="141"/>
      <c r="BU61" s="141"/>
      <c r="BV61" s="141"/>
      <c r="BW61" s="141"/>
      <c r="BX61" s="141"/>
      <c r="BY61" s="141"/>
      <c r="BZ61" s="141"/>
      <c r="CA61" s="141"/>
      <c r="CB61" s="141"/>
      <c r="CC61" s="141"/>
      <c r="CD61" s="141"/>
      <c r="CE61" s="141"/>
      <c r="CF61" s="141"/>
      <c r="CG61" s="141"/>
      <c r="CH61" s="141"/>
      <c r="CI61" s="141"/>
      <c r="CJ61" s="141"/>
      <c r="CK61" s="141"/>
      <c r="CL61" s="141"/>
      <c r="CM61" s="141"/>
      <c r="CN61" s="141"/>
      <c r="CO61" s="141"/>
      <c r="CP61" s="141"/>
      <c r="CQ61" s="141"/>
      <c r="CR61" s="141"/>
      <c r="CS61" s="141"/>
      <c r="CT61" s="141"/>
      <c r="CU61" s="141"/>
      <c r="CV61" s="141"/>
      <c r="CX61" s="141"/>
      <c r="CY61" s="141"/>
      <c r="CZ61" s="141"/>
      <c r="DA61" s="141"/>
      <c r="DB61" s="141"/>
      <c r="DC61" s="141"/>
      <c r="DD61" s="141"/>
      <c r="DE61" s="141"/>
      <c r="DF61" s="141"/>
      <c r="DG61" s="141"/>
      <c r="DH61" s="141"/>
      <c r="DI61" s="131"/>
      <c r="DJ61" s="448"/>
      <c r="DK61" s="122"/>
    </row>
    <row r="62" spans="1:115" ht="5.15" hidden="1" customHeight="1" outlineLevel="1" x14ac:dyDescent="0.25">
      <c r="A62" s="122"/>
      <c r="C62" s="448"/>
      <c r="D62" s="131"/>
      <c r="BH62" s="557"/>
      <c r="BI62" s="141"/>
      <c r="BJ62" s="141"/>
      <c r="BK62" s="141"/>
      <c r="BL62" s="141"/>
      <c r="BM62" s="141"/>
      <c r="BN62" s="141"/>
      <c r="BO62" s="141"/>
      <c r="BP62" s="141"/>
      <c r="BQ62" s="141"/>
      <c r="BR62" s="141"/>
      <c r="BS62" s="141"/>
      <c r="BT62" s="141"/>
      <c r="BU62" s="141"/>
      <c r="BV62" s="141"/>
      <c r="BW62" s="141"/>
      <c r="BX62" s="141"/>
      <c r="BY62" s="141"/>
      <c r="BZ62" s="141"/>
      <c r="CA62" s="141"/>
      <c r="CB62" s="141"/>
      <c r="CC62" s="141"/>
      <c r="CD62" s="141"/>
      <c r="CE62" s="141"/>
      <c r="CF62" s="141"/>
      <c r="CG62" s="141"/>
      <c r="CH62" s="141"/>
      <c r="CI62" s="141"/>
      <c r="CJ62" s="141"/>
      <c r="CK62" s="141"/>
      <c r="CL62" s="141"/>
      <c r="CM62" s="141"/>
      <c r="CN62" s="141"/>
      <c r="CO62" s="141"/>
      <c r="CP62" s="141"/>
      <c r="CQ62" s="141"/>
      <c r="CR62" s="141"/>
      <c r="CS62" s="141"/>
      <c r="CT62" s="141"/>
      <c r="CU62" s="141"/>
      <c r="CV62" s="141"/>
      <c r="CX62" s="141"/>
      <c r="CY62" s="141"/>
      <c r="CZ62" s="141"/>
      <c r="DA62" s="141"/>
      <c r="DB62" s="141"/>
      <c r="DC62" s="141"/>
      <c r="DD62" s="141"/>
      <c r="DE62" s="141"/>
      <c r="DF62" s="141"/>
      <c r="DG62" s="141"/>
      <c r="DH62" s="141"/>
      <c r="DI62" s="131"/>
      <c r="DJ62" s="448"/>
      <c r="DK62" s="122"/>
    </row>
    <row r="63" spans="1:115" ht="5.15" hidden="1" customHeight="1" outlineLevel="1" x14ac:dyDescent="0.25">
      <c r="A63" s="122"/>
      <c r="C63" s="448"/>
      <c r="D63" s="131"/>
      <c r="BH63" s="557"/>
      <c r="BI63" s="141"/>
      <c r="BJ63" s="141"/>
      <c r="BK63" s="141"/>
      <c r="BL63" s="141"/>
      <c r="BM63" s="141"/>
      <c r="BN63" s="141"/>
      <c r="BO63" s="141"/>
      <c r="BP63" s="141"/>
      <c r="BQ63" s="141"/>
      <c r="BR63" s="141"/>
      <c r="BS63" s="141"/>
      <c r="BT63" s="141"/>
      <c r="BU63" s="141"/>
      <c r="BV63" s="141"/>
      <c r="BW63" s="141"/>
      <c r="BX63" s="141"/>
      <c r="BY63" s="141"/>
      <c r="BZ63" s="141"/>
      <c r="CA63" s="141"/>
      <c r="CB63" s="141"/>
      <c r="CC63" s="141"/>
      <c r="CD63" s="141"/>
      <c r="CE63" s="141"/>
      <c r="CF63" s="141"/>
      <c r="CG63" s="141"/>
      <c r="CH63" s="141"/>
      <c r="CI63" s="141"/>
      <c r="CJ63" s="141"/>
      <c r="CK63" s="141"/>
      <c r="CL63" s="141"/>
      <c r="CM63" s="141"/>
      <c r="CN63" s="141"/>
      <c r="CO63" s="141"/>
      <c r="CP63" s="141"/>
      <c r="CQ63" s="141"/>
      <c r="CR63" s="141"/>
      <c r="CS63" s="141"/>
      <c r="CT63" s="141"/>
      <c r="CU63" s="141"/>
      <c r="CV63" s="141"/>
      <c r="CX63" s="141"/>
      <c r="CY63" s="141"/>
      <c r="CZ63" s="141"/>
      <c r="DA63" s="141"/>
      <c r="DB63" s="141"/>
      <c r="DC63" s="141"/>
      <c r="DD63" s="141"/>
      <c r="DE63" s="141"/>
      <c r="DF63" s="141"/>
      <c r="DG63" s="141"/>
      <c r="DH63" s="141"/>
      <c r="DI63" s="131"/>
      <c r="DJ63" s="448"/>
      <c r="DK63" s="122"/>
    </row>
    <row r="64" spans="1:115" ht="5.15" hidden="1" customHeight="1" outlineLevel="1" x14ac:dyDescent="0.25">
      <c r="A64" s="122"/>
      <c r="C64" s="448"/>
      <c r="D64" s="131"/>
      <c r="BH64" s="557"/>
      <c r="BI64" s="141"/>
      <c r="BJ64" s="141"/>
      <c r="BK64" s="141"/>
      <c r="BL64" s="141"/>
      <c r="BM64" s="141"/>
      <c r="BN64" s="141"/>
      <c r="BO64" s="141"/>
      <c r="BP64" s="141"/>
      <c r="BQ64" s="141"/>
      <c r="BR64" s="141"/>
      <c r="BS64" s="141"/>
      <c r="BT64" s="141"/>
      <c r="BU64" s="141"/>
      <c r="BV64" s="141"/>
      <c r="BW64" s="141"/>
      <c r="BX64" s="141"/>
      <c r="BY64" s="141"/>
      <c r="BZ64" s="141"/>
      <c r="CA64" s="141"/>
      <c r="CB64" s="141"/>
      <c r="CC64" s="141"/>
      <c r="CD64" s="141"/>
      <c r="CE64" s="141"/>
      <c r="CF64" s="141"/>
      <c r="CG64" s="141"/>
      <c r="CH64" s="141"/>
      <c r="CI64" s="141"/>
      <c r="CJ64" s="141"/>
      <c r="CK64" s="141"/>
      <c r="CL64" s="141"/>
      <c r="CM64" s="141"/>
      <c r="CN64" s="141"/>
      <c r="CO64" s="141"/>
      <c r="CP64" s="141"/>
      <c r="CQ64" s="141"/>
      <c r="CR64" s="141"/>
      <c r="CS64" s="141"/>
      <c r="CT64" s="141"/>
      <c r="CU64" s="141"/>
      <c r="CV64" s="141"/>
      <c r="CX64" s="141"/>
      <c r="CY64" s="141"/>
      <c r="CZ64" s="141"/>
      <c r="DA64" s="141"/>
      <c r="DB64" s="141"/>
      <c r="DC64" s="141"/>
      <c r="DD64" s="141"/>
      <c r="DE64" s="141"/>
      <c r="DF64" s="141"/>
      <c r="DG64" s="141"/>
      <c r="DH64" s="141"/>
      <c r="DI64" s="131"/>
      <c r="DJ64" s="448"/>
      <c r="DK64" s="122"/>
    </row>
    <row r="65" spans="1:115" ht="5.15" hidden="1" customHeight="1" outlineLevel="1" x14ac:dyDescent="0.25">
      <c r="A65" s="122"/>
      <c r="C65" s="448"/>
      <c r="D65" s="131"/>
      <c r="BH65" s="557"/>
      <c r="BI65" s="141"/>
      <c r="BJ65" s="141"/>
      <c r="BK65" s="141"/>
      <c r="BL65" s="141"/>
      <c r="BM65" s="141"/>
      <c r="BN65" s="141"/>
      <c r="BO65" s="141"/>
      <c r="BP65" s="141"/>
      <c r="BQ65" s="141"/>
      <c r="BR65" s="141"/>
      <c r="BS65" s="141"/>
      <c r="BT65" s="141"/>
      <c r="BU65" s="141"/>
      <c r="BV65" s="141"/>
      <c r="BW65" s="141"/>
      <c r="BX65" s="141"/>
      <c r="BY65" s="141"/>
      <c r="BZ65" s="141"/>
      <c r="CA65" s="141"/>
      <c r="CB65" s="141"/>
      <c r="CC65" s="141"/>
      <c r="CD65" s="141"/>
      <c r="CE65" s="141"/>
      <c r="CF65" s="141"/>
      <c r="CG65" s="141"/>
      <c r="CH65" s="141"/>
      <c r="CI65" s="141"/>
      <c r="CJ65" s="141"/>
      <c r="CK65" s="141"/>
      <c r="CL65" s="141"/>
      <c r="CM65" s="141"/>
      <c r="CN65" s="141"/>
      <c r="CO65" s="141"/>
      <c r="CP65" s="141"/>
      <c r="CQ65" s="141"/>
      <c r="CR65" s="141"/>
      <c r="CS65" s="141"/>
      <c r="CT65" s="141"/>
      <c r="CU65" s="141"/>
      <c r="CV65" s="141"/>
      <c r="CX65" s="141"/>
      <c r="CY65" s="141"/>
      <c r="CZ65" s="141"/>
      <c r="DA65" s="141"/>
      <c r="DB65" s="141"/>
      <c r="DC65" s="141"/>
      <c r="DD65" s="141"/>
      <c r="DE65" s="141"/>
      <c r="DF65" s="141"/>
      <c r="DG65" s="141"/>
      <c r="DH65" s="141"/>
      <c r="DI65" s="131"/>
      <c r="DJ65" s="448"/>
      <c r="DK65" s="122"/>
    </row>
    <row r="66" spans="1:115" ht="5.15" hidden="1" customHeight="1" outlineLevel="1" x14ac:dyDescent="0.25">
      <c r="A66" s="122"/>
      <c r="C66" s="448"/>
      <c r="D66" s="131"/>
      <c r="BH66" s="557"/>
      <c r="BI66" s="141"/>
      <c r="BJ66" s="141"/>
      <c r="BK66" s="141"/>
      <c r="BL66" s="141"/>
      <c r="BM66" s="141"/>
      <c r="BN66" s="141"/>
      <c r="BO66" s="141"/>
      <c r="BP66" s="141"/>
      <c r="BQ66" s="141"/>
      <c r="BR66" s="141"/>
      <c r="BS66" s="141"/>
      <c r="BT66" s="141"/>
      <c r="BU66" s="141"/>
      <c r="BV66" s="141"/>
      <c r="BW66" s="141"/>
      <c r="BX66" s="141"/>
      <c r="BY66" s="141"/>
      <c r="BZ66" s="141"/>
      <c r="CA66" s="141"/>
      <c r="CB66" s="141"/>
      <c r="CC66" s="141"/>
      <c r="CD66" s="141"/>
      <c r="CE66" s="141"/>
      <c r="CF66" s="141"/>
      <c r="CG66" s="141"/>
      <c r="CH66" s="141"/>
      <c r="CI66" s="141"/>
      <c r="CJ66" s="141"/>
      <c r="CK66" s="141"/>
      <c r="CL66" s="141"/>
      <c r="CM66" s="141"/>
      <c r="CN66" s="141"/>
      <c r="CO66" s="141"/>
      <c r="CP66" s="141"/>
      <c r="CQ66" s="141"/>
      <c r="CR66" s="141"/>
      <c r="CS66" s="141"/>
      <c r="CT66" s="141"/>
      <c r="CU66" s="141"/>
      <c r="CV66" s="141"/>
      <c r="CX66" s="141"/>
      <c r="CY66" s="141"/>
      <c r="CZ66" s="141"/>
      <c r="DA66" s="141"/>
      <c r="DB66" s="141"/>
      <c r="DC66" s="141"/>
      <c r="DD66" s="141"/>
      <c r="DE66" s="141"/>
      <c r="DF66" s="141"/>
      <c r="DG66" s="141"/>
      <c r="DH66" s="141"/>
      <c r="DI66" s="131"/>
      <c r="DJ66" s="448"/>
      <c r="DK66" s="122"/>
    </row>
    <row r="67" spans="1:115" ht="5.15" hidden="1" customHeight="1" outlineLevel="1" x14ac:dyDescent="0.25">
      <c r="A67" s="122"/>
      <c r="C67" s="448"/>
      <c r="D67" s="131"/>
      <c r="BH67" s="557"/>
      <c r="BI67" s="141"/>
      <c r="BJ67" s="141"/>
      <c r="BK67" s="141"/>
      <c r="BL67" s="141"/>
      <c r="BM67" s="141"/>
      <c r="BN67" s="141"/>
      <c r="BO67" s="141"/>
      <c r="BP67" s="141"/>
      <c r="BQ67" s="141"/>
      <c r="BR67" s="141"/>
      <c r="BS67" s="141"/>
      <c r="BT67" s="141"/>
      <c r="BU67" s="141"/>
      <c r="BV67" s="141"/>
      <c r="BW67" s="141"/>
      <c r="BX67" s="141"/>
      <c r="BY67" s="141"/>
      <c r="BZ67" s="141"/>
      <c r="CA67" s="141"/>
      <c r="CB67" s="141"/>
      <c r="CC67" s="141"/>
      <c r="CD67" s="141"/>
      <c r="CE67" s="141"/>
      <c r="CF67" s="141"/>
      <c r="CG67" s="141"/>
      <c r="CH67" s="141"/>
      <c r="CI67" s="141"/>
      <c r="CJ67" s="141"/>
      <c r="CK67" s="141"/>
      <c r="CL67" s="141"/>
      <c r="CM67" s="141"/>
      <c r="CN67" s="141"/>
      <c r="CO67" s="141"/>
      <c r="CP67" s="141"/>
      <c r="CQ67" s="141"/>
      <c r="CR67" s="141"/>
      <c r="CS67" s="141"/>
      <c r="CT67" s="141"/>
      <c r="CU67" s="141"/>
      <c r="CV67" s="141"/>
      <c r="CX67" s="141"/>
      <c r="CY67" s="141"/>
      <c r="CZ67" s="141"/>
      <c r="DA67" s="141"/>
      <c r="DB67" s="141"/>
      <c r="DC67" s="141"/>
      <c r="DD67" s="141"/>
      <c r="DE67" s="141"/>
      <c r="DF67" s="141"/>
      <c r="DG67" s="141"/>
      <c r="DH67" s="141"/>
      <c r="DI67" s="131"/>
      <c r="DJ67" s="448"/>
      <c r="DK67" s="122"/>
    </row>
    <row r="68" spans="1:115" ht="5.15" hidden="1" customHeight="1" outlineLevel="1" x14ac:dyDescent="0.25">
      <c r="A68" s="122"/>
      <c r="C68" s="448"/>
      <c r="D68" s="131"/>
      <c r="BH68" s="557"/>
      <c r="BI68" s="141"/>
      <c r="BJ68" s="141"/>
      <c r="BK68" s="141"/>
      <c r="BL68" s="141"/>
      <c r="BM68" s="141"/>
      <c r="BN68" s="141"/>
      <c r="BO68" s="141"/>
      <c r="BP68" s="141"/>
      <c r="BQ68" s="141"/>
      <c r="BR68" s="141"/>
      <c r="BS68" s="141"/>
      <c r="BT68" s="141"/>
      <c r="BU68" s="141"/>
      <c r="BV68" s="141"/>
      <c r="BW68" s="141"/>
      <c r="BX68" s="141"/>
      <c r="BY68" s="141"/>
      <c r="BZ68" s="141"/>
      <c r="CA68" s="141"/>
      <c r="CB68" s="141"/>
      <c r="CC68" s="141"/>
      <c r="CD68" s="141"/>
      <c r="CE68" s="141"/>
      <c r="CF68" s="141"/>
      <c r="CG68" s="141"/>
      <c r="CH68" s="141"/>
      <c r="CI68" s="141"/>
      <c r="CJ68" s="141"/>
      <c r="CK68" s="141"/>
      <c r="CL68" s="141"/>
      <c r="CM68" s="141"/>
      <c r="CN68" s="141"/>
      <c r="CO68" s="141"/>
      <c r="CP68" s="141"/>
      <c r="CQ68" s="141"/>
      <c r="CR68" s="141"/>
      <c r="CS68" s="141"/>
      <c r="CT68" s="141"/>
      <c r="CU68" s="141"/>
      <c r="CV68" s="141"/>
      <c r="CX68" s="141"/>
      <c r="CY68" s="141"/>
      <c r="CZ68" s="141"/>
      <c r="DA68" s="141"/>
      <c r="DB68" s="141"/>
      <c r="DC68" s="141"/>
      <c r="DD68" s="141"/>
      <c r="DE68" s="141"/>
      <c r="DF68" s="141"/>
      <c r="DG68" s="141"/>
      <c r="DH68" s="141"/>
      <c r="DI68" s="131"/>
      <c r="DJ68" s="448"/>
      <c r="DK68" s="122"/>
    </row>
    <row r="69" spans="1:115" ht="5.15" hidden="1" customHeight="1" outlineLevel="1" x14ac:dyDescent="0.25">
      <c r="A69" s="122"/>
      <c r="C69" s="448"/>
      <c r="D69" s="131"/>
      <c r="BH69" s="557"/>
      <c r="BI69" s="141"/>
      <c r="BJ69" s="141"/>
      <c r="BK69" s="141"/>
      <c r="BL69" s="141"/>
      <c r="BM69" s="141"/>
      <c r="BN69" s="141"/>
      <c r="BO69" s="141"/>
      <c r="BP69" s="141"/>
      <c r="BQ69" s="141"/>
      <c r="BR69" s="141"/>
      <c r="BS69" s="141"/>
      <c r="BT69" s="141"/>
      <c r="BU69" s="141"/>
      <c r="BV69" s="141"/>
      <c r="BW69" s="141"/>
      <c r="BX69" s="141"/>
      <c r="BY69" s="141"/>
      <c r="BZ69" s="141"/>
      <c r="CA69" s="141"/>
      <c r="CB69" s="141"/>
      <c r="CC69" s="141"/>
      <c r="CD69" s="141"/>
      <c r="CE69" s="141"/>
      <c r="CF69" s="141"/>
      <c r="CG69" s="141"/>
      <c r="CH69" s="141"/>
      <c r="CI69" s="141"/>
      <c r="CJ69" s="141"/>
      <c r="CK69" s="141"/>
      <c r="CL69" s="141"/>
      <c r="CM69" s="141"/>
      <c r="CN69" s="141"/>
      <c r="CO69" s="141"/>
      <c r="CP69" s="141"/>
      <c r="CQ69" s="141"/>
      <c r="CR69" s="141"/>
      <c r="CS69" s="141"/>
      <c r="CT69" s="141"/>
      <c r="CU69" s="141"/>
      <c r="CV69" s="141"/>
      <c r="CX69" s="141"/>
      <c r="CY69" s="141"/>
      <c r="CZ69" s="141"/>
      <c r="DA69" s="141"/>
      <c r="DB69" s="141"/>
      <c r="DC69" s="141"/>
      <c r="DD69" s="141"/>
      <c r="DE69" s="141"/>
      <c r="DF69" s="141"/>
      <c r="DG69" s="141"/>
      <c r="DH69" s="141"/>
      <c r="DI69" s="131"/>
      <c r="DJ69" s="448"/>
      <c r="DK69" s="122"/>
    </row>
    <row r="70" spans="1:115" ht="5.15" hidden="1" customHeight="1" outlineLevel="1" x14ac:dyDescent="0.25">
      <c r="A70" s="122"/>
      <c r="C70" s="448"/>
      <c r="D70" s="131"/>
      <c r="BH70" s="557"/>
      <c r="BI70" s="141"/>
      <c r="BJ70" s="141"/>
      <c r="BK70" s="141"/>
      <c r="BL70" s="141"/>
      <c r="BM70" s="141"/>
      <c r="BN70" s="141"/>
      <c r="BO70" s="141"/>
      <c r="BP70" s="141"/>
      <c r="BQ70" s="141"/>
      <c r="BR70" s="141"/>
      <c r="BS70" s="141"/>
      <c r="BT70" s="141"/>
      <c r="BU70" s="141"/>
      <c r="BV70" s="141"/>
      <c r="BW70" s="141"/>
      <c r="BX70" s="141"/>
      <c r="BY70" s="141"/>
      <c r="BZ70" s="141"/>
      <c r="CA70" s="141"/>
      <c r="CB70" s="141"/>
      <c r="CC70" s="141"/>
      <c r="CD70" s="141"/>
      <c r="CE70" s="141"/>
      <c r="CF70" s="141"/>
      <c r="CG70" s="141"/>
      <c r="CH70" s="141"/>
      <c r="CI70" s="141"/>
      <c r="CJ70" s="141"/>
      <c r="CK70" s="141"/>
      <c r="CL70" s="141"/>
      <c r="CM70" s="141"/>
      <c r="CN70" s="141"/>
      <c r="CO70" s="141"/>
      <c r="CP70" s="141"/>
      <c r="CQ70" s="141"/>
      <c r="CR70" s="141"/>
      <c r="CS70" s="141"/>
      <c r="CT70" s="141"/>
      <c r="CU70" s="141"/>
      <c r="CV70" s="141"/>
      <c r="CX70" s="141"/>
      <c r="CY70" s="141"/>
      <c r="CZ70" s="141"/>
      <c r="DA70" s="141"/>
      <c r="DB70" s="141"/>
      <c r="DC70" s="141"/>
      <c r="DD70" s="141"/>
      <c r="DE70" s="141"/>
      <c r="DF70" s="141"/>
      <c r="DG70" s="141"/>
      <c r="DH70" s="141"/>
      <c r="DI70" s="131"/>
      <c r="DJ70" s="448"/>
      <c r="DK70" s="122"/>
    </row>
    <row r="71" spans="1:115" ht="5.15" hidden="1" customHeight="1" outlineLevel="1" x14ac:dyDescent="0.25">
      <c r="A71" s="122"/>
      <c r="C71" s="448"/>
      <c r="D71" s="131"/>
      <c r="BH71" s="557"/>
      <c r="BI71" s="141"/>
      <c r="BJ71" s="141"/>
      <c r="BK71" s="141"/>
      <c r="BL71" s="141"/>
      <c r="BM71" s="141"/>
      <c r="BN71" s="141"/>
      <c r="BO71" s="141"/>
      <c r="BP71" s="141"/>
      <c r="BQ71" s="141"/>
      <c r="BR71" s="141"/>
      <c r="BS71" s="141"/>
      <c r="BT71" s="141"/>
      <c r="BU71" s="141"/>
      <c r="BV71" s="141"/>
      <c r="BW71" s="141"/>
      <c r="BX71" s="141"/>
      <c r="BY71" s="141"/>
      <c r="BZ71" s="141"/>
      <c r="CA71" s="141"/>
      <c r="CB71" s="141"/>
      <c r="CC71" s="141"/>
      <c r="CD71" s="141"/>
      <c r="CE71" s="141"/>
      <c r="CF71" s="141"/>
      <c r="CG71" s="141"/>
      <c r="CH71" s="141"/>
      <c r="CI71" s="141"/>
      <c r="CJ71" s="141"/>
      <c r="CK71" s="141"/>
      <c r="CL71" s="141"/>
      <c r="CM71" s="141"/>
      <c r="CN71" s="141"/>
      <c r="CO71" s="141"/>
      <c r="CP71" s="141"/>
      <c r="CQ71" s="141"/>
      <c r="CR71" s="141"/>
      <c r="CS71" s="141"/>
      <c r="CT71" s="141"/>
      <c r="CU71" s="141"/>
      <c r="CV71" s="141"/>
      <c r="CX71" s="141"/>
      <c r="CY71" s="141"/>
      <c r="CZ71" s="141"/>
      <c r="DA71" s="141"/>
      <c r="DB71" s="141"/>
      <c r="DC71" s="141"/>
      <c r="DD71" s="141"/>
      <c r="DE71" s="141"/>
      <c r="DF71" s="141"/>
      <c r="DG71" s="141"/>
      <c r="DH71" s="141"/>
      <c r="DI71" s="131"/>
      <c r="DJ71" s="448"/>
      <c r="DK71" s="122"/>
    </row>
    <row r="72" spans="1:115" ht="5.15" hidden="1" customHeight="1" outlineLevel="1" x14ac:dyDescent="0.25">
      <c r="A72" s="122"/>
      <c r="C72" s="448"/>
      <c r="D72" s="131"/>
      <c r="BH72" s="557"/>
      <c r="BI72" s="141"/>
      <c r="BJ72" s="141"/>
      <c r="BK72" s="141"/>
      <c r="BL72" s="141"/>
      <c r="BM72" s="141"/>
      <c r="BN72" s="141"/>
      <c r="BO72" s="141"/>
      <c r="BP72" s="141"/>
      <c r="BQ72" s="141"/>
      <c r="BR72" s="141"/>
      <c r="BS72" s="141"/>
      <c r="BT72" s="141"/>
      <c r="BU72" s="141"/>
      <c r="BV72" s="141"/>
      <c r="BW72" s="141"/>
      <c r="BX72" s="141"/>
      <c r="BY72" s="141"/>
      <c r="BZ72" s="141"/>
      <c r="CA72" s="141"/>
      <c r="CB72" s="141"/>
      <c r="CC72" s="141"/>
      <c r="CD72" s="141"/>
      <c r="CE72" s="141"/>
      <c r="CF72" s="141"/>
      <c r="CG72" s="141"/>
      <c r="CH72" s="141"/>
      <c r="CI72" s="141"/>
      <c r="CJ72" s="141"/>
      <c r="CK72" s="141"/>
      <c r="CL72" s="141"/>
      <c r="CM72" s="141"/>
      <c r="CN72" s="141"/>
      <c r="CO72" s="141"/>
      <c r="CP72" s="141"/>
      <c r="CQ72" s="141"/>
      <c r="CR72" s="141"/>
      <c r="CS72" s="141"/>
      <c r="CT72" s="141"/>
      <c r="CU72" s="141"/>
      <c r="CV72" s="141"/>
      <c r="CX72" s="141"/>
      <c r="CY72" s="141"/>
      <c r="CZ72" s="141"/>
      <c r="DA72" s="141"/>
      <c r="DB72" s="141"/>
      <c r="DC72" s="141"/>
      <c r="DD72" s="141"/>
      <c r="DE72" s="141"/>
      <c r="DF72" s="141"/>
      <c r="DG72" s="141"/>
      <c r="DH72" s="141"/>
      <c r="DI72" s="131"/>
      <c r="DJ72" s="448"/>
      <c r="DK72" s="122"/>
    </row>
    <row r="73" spans="1:115" ht="5.15" hidden="1" customHeight="1" outlineLevel="1" x14ac:dyDescent="0.25">
      <c r="A73" s="122"/>
      <c r="C73" s="448"/>
      <c r="D73" s="131"/>
      <c r="BH73" s="557"/>
      <c r="BI73" s="141"/>
      <c r="BJ73" s="141"/>
      <c r="BK73" s="141"/>
      <c r="BL73" s="141"/>
      <c r="BM73" s="141"/>
      <c r="BN73" s="141"/>
      <c r="BO73" s="141"/>
      <c r="BP73" s="141"/>
      <c r="BQ73" s="141"/>
      <c r="BR73" s="141"/>
      <c r="BS73" s="141"/>
      <c r="BT73" s="141"/>
      <c r="BU73" s="141"/>
      <c r="BV73" s="141"/>
      <c r="BW73" s="141"/>
      <c r="BX73" s="141"/>
      <c r="BY73" s="141"/>
      <c r="BZ73" s="141"/>
      <c r="CA73" s="141"/>
      <c r="CB73" s="141"/>
      <c r="CC73" s="141"/>
      <c r="CD73" s="141"/>
      <c r="CE73" s="141"/>
      <c r="CF73" s="141"/>
      <c r="CG73" s="141"/>
      <c r="CH73" s="141"/>
      <c r="CI73" s="141"/>
      <c r="CJ73" s="141"/>
      <c r="CK73" s="141"/>
      <c r="CL73" s="141"/>
      <c r="CM73" s="141"/>
      <c r="CN73" s="141"/>
      <c r="CO73" s="141"/>
      <c r="CP73" s="141"/>
      <c r="CQ73" s="141"/>
      <c r="CR73" s="141"/>
      <c r="CS73" s="141"/>
      <c r="CT73" s="141"/>
      <c r="CU73" s="141"/>
      <c r="CV73" s="141"/>
      <c r="CX73" s="141"/>
      <c r="CY73" s="141"/>
      <c r="CZ73" s="141"/>
      <c r="DA73" s="141"/>
      <c r="DB73" s="141"/>
      <c r="DC73" s="141"/>
      <c r="DD73" s="141"/>
      <c r="DE73" s="141"/>
      <c r="DF73" s="141"/>
      <c r="DG73" s="141"/>
      <c r="DH73" s="141"/>
      <c r="DI73" s="131"/>
      <c r="DJ73" s="448"/>
      <c r="DK73" s="122"/>
    </row>
    <row r="74" spans="1:115" ht="5.15" hidden="1" customHeight="1" outlineLevel="1" x14ac:dyDescent="0.25">
      <c r="A74" s="122"/>
      <c r="C74" s="448"/>
      <c r="D74" s="131"/>
      <c r="BH74" s="557"/>
      <c r="BI74" s="141"/>
      <c r="BJ74" s="141"/>
      <c r="BK74" s="141"/>
      <c r="BL74" s="141"/>
      <c r="BM74" s="141"/>
      <c r="BN74" s="141"/>
      <c r="BO74" s="141"/>
      <c r="BP74" s="141"/>
      <c r="BQ74" s="141"/>
      <c r="BR74" s="141"/>
      <c r="BS74" s="141"/>
      <c r="BT74" s="141"/>
      <c r="BU74" s="141"/>
      <c r="BV74" s="141"/>
      <c r="BW74" s="141"/>
      <c r="BX74" s="141"/>
      <c r="BY74" s="141"/>
      <c r="BZ74" s="141"/>
      <c r="CA74" s="141"/>
      <c r="CB74" s="141"/>
      <c r="CC74" s="141"/>
      <c r="CD74" s="141"/>
      <c r="CE74" s="141"/>
      <c r="CF74" s="141"/>
      <c r="CG74" s="141"/>
      <c r="CH74" s="141"/>
      <c r="CI74" s="141"/>
      <c r="CJ74" s="141"/>
      <c r="CK74" s="141"/>
      <c r="CL74" s="141"/>
      <c r="CM74" s="141"/>
      <c r="CN74" s="141"/>
      <c r="CO74" s="141"/>
      <c r="CP74" s="141"/>
      <c r="CQ74" s="141"/>
      <c r="CR74" s="141"/>
      <c r="CS74" s="141"/>
      <c r="CT74" s="141"/>
      <c r="CU74" s="141"/>
      <c r="CV74" s="141"/>
      <c r="CX74" s="141"/>
      <c r="CY74" s="141"/>
      <c r="CZ74" s="141"/>
      <c r="DA74" s="141"/>
      <c r="DB74" s="141"/>
      <c r="DC74" s="141"/>
      <c r="DD74" s="141"/>
      <c r="DE74" s="141"/>
      <c r="DF74" s="141"/>
      <c r="DG74" s="141"/>
      <c r="DH74" s="141"/>
      <c r="DI74" s="131"/>
      <c r="DJ74" s="448"/>
      <c r="DK74" s="122"/>
    </row>
    <row r="75" spans="1:115" ht="5.15" hidden="1" customHeight="1" outlineLevel="1" x14ac:dyDescent="0.25">
      <c r="A75" s="122"/>
      <c r="C75" s="448"/>
      <c r="D75" s="131"/>
      <c r="BH75" s="557"/>
      <c r="BI75" s="141"/>
      <c r="BJ75" s="141"/>
      <c r="BK75" s="141"/>
      <c r="BL75" s="141"/>
      <c r="BM75" s="141"/>
      <c r="BN75" s="141"/>
      <c r="BO75" s="141"/>
      <c r="BP75" s="141"/>
      <c r="BQ75" s="141"/>
      <c r="BR75" s="141"/>
      <c r="BS75" s="141"/>
      <c r="BT75" s="141"/>
      <c r="BU75" s="141"/>
      <c r="BV75" s="141"/>
      <c r="BW75" s="141"/>
      <c r="BX75" s="141"/>
      <c r="BY75" s="141"/>
      <c r="BZ75" s="141"/>
      <c r="CA75" s="141"/>
      <c r="CB75" s="141"/>
      <c r="CC75" s="141"/>
      <c r="CD75" s="141"/>
      <c r="CE75" s="141"/>
      <c r="CF75" s="141"/>
      <c r="CG75" s="141"/>
      <c r="CH75" s="141"/>
      <c r="CI75" s="141"/>
      <c r="CJ75" s="141"/>
      <c r="CK75" s="141"/>
      <c r="CL75" s="141"/>
      <c r="CM75" s="141"/>
      <c r="CN75" s="141"/>
      <c r="CO75" s="141"/>
      <c r="CP75" s="141"/>
      <c r="CQ75" s="141"/>
      <c r="CR75" s="141"/>
      <c r="CS75" s="141"/>
      <c r="CT75" s="141"/>
      <c r="CU75" s="141"/>
      <c r="CV75" s="141"/>
      <c r="CX75" s="141"/>
      <c r="CY75" s="141"/>
      <c r="CZ75" s="141"/>
      <c r="DA75" s="141"/>
      <c r="DB75" s="141"/>
      <c r="DC75" s="141"/>
      <c r="DD75" s="141"/>
      <c r="DE75" s="141"/>
      <c r="DF75" s="141"/>
      <c r="DG75" s="141"/>
      <c r="DH75" s="141"/>
      <c r="DI75" s="131"/>
      <c r="DJ75" s="448"/>
      <c r="DK75" s="122"/>
    </row>
    <row r="76" spans="1:115" ht="5.15" hidden="1" customHeight="1" outlineLevel="1" x14ac:dyDescent="0.25">
      <c r="A76" s="122"/>
      <c r="C76" s="448"/>
      <c r="D76" s="131"/>
      <c r="BH76" s="557"/>
      <c r="BI76" s="141"/>
      <c r="BJ76" s="141"/>
      <c r="BK76" s="141"/>
      <c r="BL76" s="141"/>
      <c r="BM76" s="141"/>
      <c r="BN76" s="141"/>
      <c r="BO76" s="141"/>
      <c r="BP76" s="141"/>
      <c r="BQ76" s="141"/>
      <c r="BR76" s="141"/>
      <c r="BS76" s="141"/>
      <c r="BT76" s="141"/>
      <c r="BU76" s="141"/>
      <c r="BV76" s="141"/>
      <c r="BW76" s="141"/>
      <c r="BX76" s="141"/>
      <c r="BY76" s="141"/>
      <c r="BZ76" s="141"/>
      <c r="CA76" s="141"/>
      <c r="CB76" s="141"/>
      <c r="CC76" s="141"/>
      <c r="CD76" s="141"/>
      <c r="CE76" s="141"/>
      <c r="CF76" s="141"/>
      <c r="CG76" s="141"/>
      <c r="CH76" s="141"/>
      <c r="CI76" s="141"/>
      <c r="CJ76" s="141"/>
      <c r="CK76" s="141"/>
      <c r="CL76" s="141"/>
      <c r="CM76" s="141"/>
      <c r="CN76" s="141"/>
      <c r="CO76" s="141"/>
      <c r="CP76" s="141"/>
      <c r="CQ76" s="141"/>
      <c r="CR76" s="141"/>
      <c r="CS76" s="141"/>
      <c r="CT76" s="141"/>
      <c r="CU76" s="141"/>
      <c r="CV76" s="141"/>
      <c r="CX76" s="141"/>
      <c r="CY76" s="141"/>
      <c r="CZ76" s="141"/>
      <c r="DA76" s="141"/>
      <c r="DB76" s="141"/>
      <c r="DC76" s="141"/>
      <c r="DD76" s="141"/>
      <c r="DE76" s="141"/>
      <c r="DF76" s="141"/>
      <c r="DG76" s="141"/>
      <c r="DH76" s="141"/>
      <c r="DI76" s="131"/>
      <c r="DJ76" s="448"/>
      <c r="DK76" s="122"/>
    </row>
    <row r="77" spans="1:115" ht="5.15" hidden="1" customHeight="1" outlineLevel="1" x14ac:dyDescent="0.25">
      <c r="A77" s="122"/>
      <c r="C77" s="448"/>
      <c r="D77" s="131"/>
      <c r="BH77" s="557"/>
      <c r="BI77" s="141"/>
      <c r="BJ77" s="141"/>
      <c r="BK77" s="141"/>
      <c r="BL77" s="141"/>
      <c r="BM77" s="141"/>
      <c r="BN77" s="141"/>
      <c r="BO77" s="141"/>
      <c r="BP77" s="141"/>
      <c r="BQ77" s="141"/>
      <c r="BR77" s="141"/>
      <c r="BS77" s="141"/>
      <c r="BT77" s="141"/>
      <c r="BU77" s="141"/>
      <c r="BV77" s="141"/>
      <c r="BW77" s="141"/>
      <c r="BX77" s="141"/>
      <c r="BY77" s="141"/>
      <c r="BZ77" s="141"/>
      <c r="CA77" s="141"/>
      <c r="CB77" s="141"/>
      <c r="CC77" s="141"/>
      <c r="CD77" s="141"/>
      <c r="CE77" s="141"/>
      <c r="CF77" s="141"/>
      <c r="CG77" s="141"/>
      <c r="CH77" s="141"/>
      <c r="CI77" s="141"/>
      <c r="CJ77" s="141"/>
      <c r="CK77" s="141"/>
      <c r="CL77" s="141"/>
      <c r="CM77" s="141"/>
      <c r="CN77" s="141"/>
      <c r="CO77" s="141"/>
      <c r="CP77" s="141"/>
      <c r="CQ77" s="141"/>
      <c r="CR77" s="141"/>
      <c r="CS77" s="141"/>
      <c r="CT77" s="141"/>
      <c r="CU77" s="141"/>
      <c r="CV77" s="141"/>
      <c r="CX77" s="141"/>
      <c r="CY77" s="141"/>
      <c r="CZ77" s="141"/>
      <c r="DA77" s="141"/>
      <c r="DB77" s="141"/>
      <c r="DC77" s="141"/>
      <c r="DD77" s="141"/>
      <c r="DE77" s="141"/>
      <c r="DF77" s="141"/>
      <c r="DG77" s="141"/>
      <c r="DH77" s="141"/>
      <c r="DI77" s="131"/>
      <c r="DJ77" s="448"/>
      <c r="DK77" s="122"/>
    </row>
    <row r="78" spans="1:115" ht="5.15" hidden="1" customHeight="1" outlineLevel="1" x14ac:dyDescent="0.25">
      <c r="A78" s="122"/>
      <c r="C78" s="448"/>
      <c r="D78" s="131"/>
      <c r="BH78" s="557"/>
      <c r="BI78" s="141"/>
      <c r="BJ78" s="141"/>
      <c r="BK78" s="141"/>
      <c r="BL78" s="141"/>
      <c r="BM78" s="141"/>
      <c r="BN78" s="141"/>
      <c r="BO78" s="141"/>
      <c r="BP78" s="141"/>
      <c r="BQ78" s="141"/>
      <c r="BR78" s="141"/>
      <c r="BS78" s="141"/>
      <c r="BT78" s="141"/>
      <c r="BU78" s="141"/>
      <c r="BV78" s="141"/>
      <c r="BW78" s="141"/>
      <c r="BX78" s="141"/>
      <c r="BY78" s="141"/>
      <c r="BZ78" s="141"/>
      <c r="CA78" s="141"/>
      <c r="CB78" s="141"/>
      <c r="CC78" s="141"/>
      <c r="CD78" s="141"/>
      <c r="CE78" s="141"/>
      <c r="CF78" s="141"/>
      <c r="CG78" s="141"/>
      <c r="CH78" s="141"/>
      <c r="CI78" s="141"/>
      <c r="CJ78" s="141"/>
      <c r="CK78" s="141"/>
      <c r="CL78" s="141"/>
      <c r="CM78" s="141"/>
      <c r="CN78" s="141"/>
      <c r="CO78" s="141"/>
      <c r="CP78" s="141"/>
      <c r="CQ78" s="141"/>
      <c r="CR78" s="141"/>
      <c r="CS78" s="141"/>
      <c r="CT78" s="141"/>
      <c r="CU78" s="141"/>
      <c r="CV78" s="141"/>
      <c r="CX78" s="141"/>
      <c r="CY78" s="141"/>
      <c r="CZ78" s="141"/>
      <c r="DA78" s="141"/>
      <c r="DB78" s="141"/>
      <c r="DC78" s="141"/>
      <c r="DD78" s="141"/>
      <c r="DE78" s="141"/>
      <c r="DF78" s="141"/>
      <c r="DG78" s="141"/>
      <c r="DH78" s="141"/>
      <c r="DI78" s="131"/>
      <c r="DJ78" s="448"/>
      <c r="DK78" s="122"/>
    </row>
    <row r="79" spans="1:115" ht="5.15" hidden="1" customHeight="1" outlineLevel="1" x14ac:dyDescent="0.25">
      <c r="A79" s="122"/>
      <c r="C79" s="448"/>
      <c r="D79" s="131"/>
      <c r="BH79" s="557"/>
      <c r="BI79" s="141"/>
      <c r="BJ79" s="141"/>
      <c r="BK79" s="141"/>
      <c r="BL79" s="141"/>
      <c r="BM79" s="141"/>
      <c r="BN79" s="141"/>
      <c r="BO79" s="141"/>
      <c r="BP79" s="141"/>
      <c r="BQ79" s="141"/>
      <c r="BR79" s="141"/>
      <c r="BS79" s="141"/>
      <c r="BT79" s="141"/>
      <c r="BU79" s="141"/>
      <c r="BV79" s="141"/>
      <c r="BW79" s="141"/>
      <c r="BX79" s="141"/>
      <c r="BY79" s="141"/>
      <c r="BZ79" s="141"/>
      <c r="CA79" s="141"/>
      <c r="CB79" s="141"/>
      <c r="CC79" s="141"/>
      <c r="CD79" s="141"/>
      <c r="CE79" s="141"/>
      <c r="CF79" s="141"/>
      <c r="CG79" s="141"/>
      <c r="CH79" s="141"/>
      <c r="CI79" s="141"/>
      <c r="CJ79" s="141"/>
      <c r="CK79" s="141"/>
      <c r="CL79" s="141"/>
      <c r="CM79" s="141"/>
      <c r="CN79" s="141"/>
      <c r="CO79" s="141"/>
      <c r="CP79" s="141"/>
      <c r="CQ79" s="141"/>
      <c r="CR79" s="141"/>
      <c r="CS79" s="141"/>
      <c r="CT79" s="141"/>
      <c r="CU79" s="141"/>
      <c r="CV79" s="141"/>
      <c r="CX79" s="141"/>
      <c r="CY79" s="141"/>
      <c r="CZ79" s="141"/>
      <c r="DA79" s="141"/>
      <c r="DB79" s="141"/>
      <c r="DC79" s="141"/>
      <c r="DD79" s="141"/>
      <c r="DE79" s="141"/>
      <c r="DF79" s="141"/>
      <c r="DG79" s="141"/>
      <c r="DH79" s="141"/>
      <c r="DI79" s="131"/>
      <c r="DJ79" s="448"/>
      <c r="DK79" s="122"/>
    </row>
    <row r="80" spans="1:115" ht="5.15" hidden="1" customHeight="1" outlineLevel="1" x14ac:dyDescent="0.25">
      <c r="A80" s="122"/>
      <c r="C80" s="448"/>
      <c r="D80" s="131"/>
      <c r="BH80" s="557"/>
      <c r="BI80" s="141"/>
      <c r="BJ80" s="141"/>
      <c r="BK80" s="141"/>
      <c r="BL80" s="141"/>
      <c r="BM80" s="141"/>
      <c r="BN80" s="141"/>
      <c r="BO80" s="141"/>
      <c r="BP80" s="141"/>
      <c r="BQ80" s="141"/>
      <c r="BR80" s="141"/>
      <c r="BS80" s="141"/>
      <c r="BT80" s="141"/>
      <c r="BU80" s="141"/>
      <c r="BV80" s="141"/>
      <c r="BW80" s="141"/>
      <c r="BX80" s="141"/>
      <c r="BY80" s="141"/>
      <c r="BZ80" s="141"/>
      <c r="CA80" s="141"/>
      <c r="CB80" s="141"/>
      <c r="CC80" s="141"/>
      <c r="CD80" s="141"/>
      <c r="CE80" s="141"/>
      <c r="CF80" s="141"/>
      <c r="CG80" s="141"/>
      <c r="CH80" s="141"/>
      <c r="CI80" s="141"/>
      <c r="CJ80" s="141"/>
      <c r="CK80" s="141"/>
      <c r="CL80" s="141"/>
      <c r="CM80" s="141"/>
      <c r="CN80" s="141"/>
      <c r="CO80" s="141"/>
      <c r="CP80" s="141"/>
      <c r="CQ80" s="141"/>
      <c r="CR80" s="141"/>
      <c r="CS80" s="141"/>
      <c r="CT80" s="141"/>
      <c r="CU80" s="141"/>
      <c r="CV80" s="141"/>
      <c r="CX80" s="141"/>
      <c r="CY80" s="141"/>
      <c r="CZ80" s="141"/>
      <c r="DA80" s="141"/>
      <c r="DB80" s="141"/>
      <c r="DC80" s="141"/>
      <c r="DD80" s="141"/>
      <c r="DE80" s="141"/>
      <c r="DF80" s="141"/>
      <c r="DG80" s="141"/>
      <c r="DH80" s="141"/>
      <c r="DI80" s="131"/>
      <c r="DJ80" s="448"/>
      <c r="DK80" s="122"/>
    </row>
    <row r="81" spans="1:115" ht="5.15" hidden="1" customHeight="1" outlineLevel="1" x14ac:dyDescent="0.25">
      <c r="A81" s="122"/>
      <c r="C81" s="448"/>
      <c r="D81" s="131"/>
      <c r="BH81" s="557"/>
      <c r="BI81" s="141"/>
      <c r="BJ81" s="141"/>
      <c r="BK81" s="141"/>
      <c r="BL81" s="141"/>
      <c r="BM81" s="141"/>
      <c r="BN81" s="141"/>
      <c r="BO81" s="141"/>
      <c r="BP81" s="141"/>
      <c r="BQ81" s="141"/>
      <c r="BR81" s="141"/>
      <c r="BS81" s="141"/>
      <c r="BT81" s="141"/>
      <c r="BU81" s="141"/>
      <c r="BV81" s="141"/>
      <c r="BW81" s="141"/>
      <c r="BX81" s="141"/>
      <c r="BY81" s="141"/>
      <c r="BZ81" s="141"/>
      <c r="CA81" s="141"/>
      <c r="CB81" s="141"/>
      <c r="CC81" s="141"/>
      <c r="CD81" s="141"/>
      <c r="CE81" s="141"/>
      <c r="CF81" s="141"/>
      <c r="CG81" s="141"/>
      <c r="CH81" s="141"/>
      <c r="CI81" s="141"/>
      <c r="CJ81" s="141"/>
      <c r="CK81" s="141"/>
      <c r="CL81" s="141"/>
      <c r="CM81" s="141"/>
      <c r="CN81" s="141"/>
      <c r="CO81" s="141"/>
      <c r="CP81" s="141"/>
      <c r="CQ81" s="141"/>
      <c r="CR81" s="141"/>
      <c r="CS81" s="141"/>
      <c r="CT81" s="141"/>
      <c r="CU81" s="141"/>
      <c r="CV81" s="141"/>
      <c r="CX81" s="141"/>
      <c r="CY81" s="141"/>
      <c r="CZ81" s="141"/>
      <c r="DA81" s="141"/>
      <c r="DB81" s="141"/>
      <c r="DC81" s="141"/>
      <c r="DD81" s="141"/>
      <c r="DE81" s="141"/>
      <c r="DF81" s="141"/>
      <c r="DG81" s="141"/>
      <c r="DH81" s="141"/>
      <c r="DI81" s="131"/>
      <c r="DJ81" s="448"/>
      <c r="DK81" s="122"/>
    </row>
    <row r="82" spans="1:115" ht="5.15" hidden="1" customHeight="1" outlineLevel="1" x14ac:dyDescent="0.25">
      <c r="A82" s="122"/>
      <c r="C82" s="448"/>
      <c r="D82" s="131"/>
      <c r="BH82" s="557"/>
      <c r="BI82" s="141"/>
      <c r="BJ82" s="141"/>
      <c r="BK82" s="141"/>
      <c r="BL82" s="141"/>
      <c r="BM82" s="141"/>
      <c r="BN82" s="141"/>
      <c r="BO82" s="141"/>
      <c r="BP82" s="141"/>
      <c r="BQ82" s="141"/>
      <c r="BR82" s="141"/>
      <c r="BS82" s="141"/>
      <c r="BT82" s="141"/>
      <c r="BU82" s="141"/>
      <c r="BV82" s="141"/>
      <c r="BW82" s="141"/>
      <c r="BX82" s="141"/>
      <c r="BY82" s="141"/>
      <c r="BZ82" s="141"/>
      <c r="CA82" s="141"/>
      <c r="CB82" s="141"/>
      <c r="CC82" s="141"/>
      <c r="CD82" s="141"/>
      <c r="CE82" s="141"/>
      <c r="CF82" s="141"/>
      <c r="CG82" s="141"/>
      <c r="CH82" s="141"/>
      <c r="CI82" s="141"/>
      <c r="CJ82" s="141"/>
      <c r="CK82" s="141"/>
      <c r="CL82" s="141"/>
      <c r="CM82" s="141"/>
      <c r="CN82" s="141"/>
      <c r="CO82" s="141"/>
      <c r="CP82" s="141"/>
      <c r="CQ82" s="141"/>
      <c r="CR82" s="141"/>
      <c r="CS82" s="141"/>
      <c r="CT82" s="141"/>
      <c r="CU82" s="141"/>
      <c r="CV82" s="141"/>
      <c r="CX82" s="141"/>
      <c r="CY82" s="141"/>
      <c r="CZ82" s="141"/>
      <c r="DA82" s="141"/>
      <c r="DB82" s="141"/>
      <c r="DC82" s="141"/>
      <c r="DD82" s="141"/>
      <c r="DE82" s="141"/>
      <c r="DF82" s="141"/>
      <c r="DG82" s="141"/>
      <c r="DH82" s="141"/>
      <c r="DI82" s="131"/>
      <c r="DJ82" s="448"/>
      <c r="DK82" s="122"/>
    </row>
    <row r="83" spans="1:115" ht="5.15" hidden="1" customHeight="1" outlineLevel="1" x14ac:dyDescent="0.25">
      <c r="A83" s="122"/>
      <c r="C83" s="448"/>
      <c r="D83" s="131"/>
      <c r="BH83" s="557"/>
      <c r="BI83" s="141"/>
      <c r="BJ83" s="141"/>
      <c r="BK83" s="141"/>
      <c r="BL83" s="141"/>
      <c r="BM83" s="141"/>
      <c r="BN83" s="141"/>
      <c r="BO83" s="141"/>
      <c r="BP83" s="141"/>
      <c r="BQ83" s="141"/>
      <c r="BR83" s="141"/>
      <c r="BS83" s="141"/>
      <c r="BT83" s="141"/>
      <c r="BU83" s="141"/>
      <c r="BV83" s="141"/>
      <c r="BW83" s="141"/>
      <c r="BX83" s="141"/>
      <c r="BY83" s="141"/>
      <c r="BZ83" s="141"/>
      <c r="CA83" s="141"/>
      <c r="CB83" s="141"/>
      <c r="CC83" s="141"/>
      <c r="CD83" s="141"/>
      <c r="CE83" s="141"/>
      <c r="CF83" s="141"/>
      <c r="CG83" s="141"/>
      <c r="CH83" s="141"/>
      <c r="CI83" s="141"/>
      <c r="CJ83" s="141"/>
      <c r="CK83" s="141"/>
      <c r="CL83" s="141"/>
      <c r="CM83" s="141"/>
      <c r="CN83" s="141"/>
      <c r="CO83" s="141"/>
      <c r="CP83" s="141"/>
      <c r="CQ83" s="141"/>
      <c r="CR83" s="141"/>
      <c r="CS83" s="141"/>
      <c r="CT83" s="141"/>
      <c r="CU83" s="141"/>
      <c r="CV83" s="141"/>
      <c r="CX83" s="141"/>
      <c r="CY83" s="141"/>
      <c r="CZ83" s="141"/>
      <c r="DA83" s="141"/>
      <c r="DB83" s="141"/>
      <c r="DC83" s="141"/>
      <c r="DD83" s="141"/>
      <c r="DE83" s="141"/>
      <c r="DF83" s="141"/>
      <c r="DG83" s="141"/>
      <c r="DH83" s="141"/>
      <c r="DI83" s="131"/>
      <c r="DJ83" s="448"/>
      <c r="DK83" s="122"/>
    </row>
    <row r="84" spans="1:115" ht="5.15" hidden="1" customHeight="1" outlineLevel="1" x14ac:dyDescent="0.25">
      <c r="A84" s="122"/>
      <c r="C84" s="448"/>
      <c r="D84" s="131"/>
      <c r="BH84" s="557"/>
      <c r="BI84" s="141"/>
      <c r="BJ84" s="141"/>
      <c r="BK84" s="141"/>
      <c r="BL84" s="141"/>
      <c r="BM84" s="141"/>
      <c r="BN84" s="141"/>
      <c r="BO84" s="141"/>
      <c r="BP84" s="141"/>
      <c r="BQ84" s="141"/>
      <c r="BR84" s="141"/>
      <c r="BS84" s="141"/>
      <c r="BT84" s="141"/>
      <c r="BU84" s="141"/>
      <c r="BV84" s="141"/>
      <c r="BW84" s="141"/>
      <c r="BX84" s="141"/>
      <c r="BY84" s="141"/>
      <c r="BZ84" s="141"/>
      <c r="CA84" s="141"/>
      <c r="CB84" s="141"/>
      <c r="CC84" s="141"/>
      <c r="CD84" s="141"/>
      <c r="CE84" s="141"/>
      <c r="CF84" s="141"/>
      <c r="CG84" s="141"/>
      <c r="CH84" s="141"/>
      <c r="CI84" s="141"/>
      <c r="CJ84" s="141"/>
      <c r="CK84" s="141"/>
      <c r="CL84" s="141"/>
      <c r="CM84" s="141"/>
      <c r="CN84" s="141"/>
      <c r="CO84" s="141"/>
      <c r="CP84" s="141"/>
      <c r="CQ84" s="141"/>
      <c r="CR84" s="141"/>
      <c r="CS84" s="141"/>
      <c r="CT84" s="141"/>
      <c r="CU84" s="141"/>
      <c r="CV84" s="141"/>
      <c r="CX84" s="141"/>
      <c r="CY84" s="141"/>
      <c r="CZ84" s="141"/>
      <c r="DA84" s="141"/>
      <c r="DB84" s="141"/>
      <c r="DC84" s="141"/>
      <c r="DD84" s="141"/>
      <c r="DE84" s="141"/>
      <c r="DF84" s="141"/>
      <c r="DG84" s="141"/>
      <c r="DH84" s="141"/>
      <c r="DI84" s="131"/>
      <c r="DJ84" s="448"/>
      <c r="DK84" s="122"/>
    </row>
    <row r="85" spans="1:115" ht="5.15" hidden="1" customHeight="1" outlineLevel="1" x14ac:dyDescent="0.25">
      <c r="A85" s="122"/>
      <c r="C85" s="448"/>
      <c r="D85" s="131"/>
      <c r="BH85" s="557"/>
      <c r="BI85" s="141"/>
      <c r="BJ85" s="141"/>
      <c r="BK85" s="141"/>
      <c r="BL85" s="141"/>
      <c r="BM85" s="141"/>
      <c r="BN85" s="141"/>
      <c r="BO85" s="141"/>
      <c r="BP85" s="141"/>
      <c r="BQ85" s="141"/>
      <c r="BR85" s="141"/>
      <c r="BS85" s="141"/>
      <c r="BT85" s="141"/>
      <c r="BU85" s="141"/>
      <c r="BV85" s="141"/>
      <c r="BW85" s="141"/>
      <c r="BX85" s="141"/>
      <c r="BY85" s="141"/>
      <c r="BZ85" s="141"/>
      <c r="CA85" s="141"/>
      <c r="CB85" s="141"/>
      <c r="CC85" s="141"/>
      <c r="CD85" s="141"/>
      <c r="CE85" s="141"/>
      <c r="CF85" s="141"/>
      <c r="CG85" s="141"/>
      <c r="CH85" s="141"/>
      <c r="CI85" s="141"/>
      <c r="CJ85" s="141"/>
      <c r="CK85" s="141"/>
      <c r="CL85" s="141"/>
      <c r="CM85" s="141"/>
      <c r="CN85" s="141"/>
      <c r="CO85" s="141"/>
      <c r="CP85" s="141"/>
      <c r="CQ85" s="141"/>
      <c r="CR85" s="141"/>
      <c r="CS85" s="141"/>
      <c r="CT85" s="141"/>
      <c r="CU85" s="141"/>
      <c r="CV85" s="141"/>
      <c r="CX85" s="141"/>
      <c r="CY85" s="141"/>
      <c r="CZ85" s="141"/>
      <c r="DA85" s="141"/>
      <c r="DB85" s="141"/>
      <c r="DC85" s="141"/>
      <c r="DD85" s="141"/>
      <c r="DE85" s="141"/>
      <c r="DF85" s="141"/>
      <c r="DG85" s="141"/>
      <c r="DH85" s="141"/>
      <c r="DI85" s="131"/>
      <c r="DJ85" s="448"/>
      <c r="DK85" s="122"/>
    </row>
    <row r="86" spans="1:115" ht="5.15" hidden="1" customHeight="1" outlineLevel="1" x14ac:dyDescent="0.25">
      <c r="C86" s="449"/>
      <c r="BH86" s="557"/>
      <c r="CA86" s="141"/>
      <c r="CB86" s="141"/>
      <c r="CC86" s="141"/>
      <c r="CD86" s="141"/>
      <c r="CE86" s="141"/>
      <c r="CF86" s="141"/>
      <c r="CG86" s="141"/>
      <c r="CH86" s="141"/>
      <c r="CI86" s="141"/>
      <c r="CJ86" s="141"/>
      <c r="CK86" s="141"/>
      <c r="CL86" s="141"/>
      <c r="CM86" s="141"/>
      <c r="CN86" s="141"/>
      <c r="CO86" s="141"/>
      <c r="CP86" s="141"/>
      <c r="CQ86" s="141"/>
      <c r="CR86" s="141"/>
      <c r="CS86" s="141"/>
      <c r="CT86" s="141"/>
      <c r="CU86" s="141"/>
      <c r="CV86" s="141"/>
      <c r="CX86" s="141"/>
      <c r="CY86" s="141"/>
      <c r="CZ86" s="141"/>
      <c r="DJ86" s="449"/>
    </row>
    <row r="87" spans="1:115" ht="5.15" hidden="1" customHeight="1" outlineLevel="1" x14ac:dyDescent="0.25">
      <c r="C87" s="449"/>
      <c r="BH87" s="557"/>
      <c r="CA87" s="141"/>
      <c r="CB87" s="141"/>
      <c r="CC87" s="141"/>
      <c r="CD87" s="141"/>
      <c r="CE87" s="141"/>
      <c r="CF87" s="141"/>
      <c r="CG87" s="141"/>
      <c r="CH87" s="141"/>
      <c r="CI87" s="141"/>
      <c r="CJ87" s="141"/>
      <c r="CK87" s="141"/>
      <c r="CL87" s="141"/>
      <c r="CM87" s="141"/>
      <c r="CN87" s="141"/>
      <c r="CO87" s="141"/>
      <c r="CP87" s="141"/>
      <c r="CQ87" s="141"/>
      <c r="CR87" s="141"/>
      <c r="CS87" s="141"/>
      <c r="CT87" s="141"/>
      <c r="CU87" s="141"/>
      <c r="CV87" s="141"/>
      <c r="CX87" s="141"/>
      <c r="CY87" s="141"/>
      <c r="CZ87" s="141"/>
      <c r="DJ87" s="449"/>
    </row>
    <row r="88" spans="1:115" ht="5.15" hidden="1" customHeight="1" outlineLevel="1" x14ac:dyDescent="0.25">
      <c r="C88" s="449"/>
      <c r="BH88" s="557"/>
      <c r="CA88" s="141"/>
      <c r="CB88" s="141"/>
      <c r="CC88" s="141"/>
      <c r="CD88" s="141"/>
      <c r="CE88" s="141"/>
      <c r="CF88" s="141"/>
      <c r="CG88" s="141"/>
      <c r="CH88" s="141"/>
      <c r="CI88" s="141"/>
      <c r="CJ88" s="141"/>
      <c r="CK88" s="141"/>
      <c r="CL88" s="141"/>
      <c r="CM88" s="141"/>
      <c r="CN88" s="141"/>
      <c r="CO88" s="141"/>
      <c r="CP88" s="141"/>
      <c r="CQ88" s="141"/>
      <c r="CR88" s="141"/>
      <c r="CS88" s="141"/>
      <c r="CT88" s="141"/>
      <c r="CU88" s="141"/>
      <c r="CV88" s="141"/>
      <c r="CX88" s="141"/>
      <c r="CY88" s="141"/>
      <c r="CZ88" s="141"/>
      <c r="DJ88" s="449"/>
    </row>
    <row r="89" spans="1:115" ht="5.15" hidden="1" customHeight="1" outlineLevel="1" x14ac:dyDescent="0.25">
      <c r="C89" s="449"/>
      <c r="BH89" s="557"/>
      <c r="CA89" s="141"/>
      <c r="CB89" s="141"/>
      <c r="CC89" s="141"/>
      <c r="CD89" s="141"/>
      <c r="CE89" s="141"/>
      <c r="CF89" s="141"/>
      <c r="CG89" s="141"/>
      <c r="CH89" s="141"/>
      <c r="CI89" s="141"/>
      <c r="CJ89" s="141"/>
      <c r="CK89" s="141"/>
      <c r="CL89" s="141"/>
      <c r="CM89" s="141"/>
      <c r="CN89" s="141"/>
      <c r="CO89" s="141"/>
      <c r="CP89" s="141"/>
      <c r="CQ89" s="141"/>
      <c r="CR89" s="141"/>
      <c r="CS89" s="141"/>
      <c r="CT89" s="141"/>
      <c r="CU89" s="141"/>
      <c r="CV89" s="141"/>
      <c r="CX89" s="141"/>
      <c r="CY89" s="141"/>
      <c r="CZ89" s="141"/>
      <c r="DJ89" s="449"/>
    </row>
    <row r="90" spans="1:115" ht="5.15" hidden="1" customHeight="1" outlineLevel="1" x14ac:dyDescent="0.25">
      <c r="C90" s="449"/>
      <c r="BH90" s="557"/>
      <c r="CA90" s="141"/>
      <c r="CB90" s="141"/>
      <c r="CC90" s="141"/>
      <c r="CD90" s="141"/>
      <c r="CE90" s="141"/>
      <c r="CF90" s="141"/>
      <c r="CG90" s="141"/>
      <c r="CH90" s="141"/>
      <c r="CI90" s="141"/>
      <c r="CJ90" s="141"/>
      <c r="CK90" s="141"/>
      <c r="CL90" s="141"/>
      <c r="CM90" s="141"/>
      <c r="CN90" s="141"/>
      <c r="CO90" s="141"/>
      <c r="CP90" s="141"/>
      <c r="CQ90" s="141"/>
      <c r="CR90" s="141"/>
      <c r="CS90" s="141"/>
      <c r="CT90" s="141"/>
      <c r="CU90" s="141"/>
      <c r="CV90" s="141"/>
      <c r="CX90" s="141"/>
      <c r="CY90" s="141"/>
      <c r="CZ90" s="141"/>
      <c r="DJ90" s="449"/>
    </row>
    <row r="91" spans="1:115" ht="5.15" hidden="1" customHeight="1" outlineLevel="1" x14ac:dyDescent="0.25">
      <c r="C91" s="449"/>
      <c r="BH91" s="557"/>
      <c r="CA91" s="141"/>
      <c r="CB91" s="141"/>
      <c r="CC91" s="141"/>
      <c r="CD91" s="141"/>
      <c r="CE91" s="141"/>
      <c r="CF91" s="141"/>
      <c r="CG91" s="141"/>
      <c r="CH91" s="141"/>
      <c r="CI91" s="141"/>
      <c r="CJ91" s="141"/>
      <c r="CK91" s="141"/>
      <c r="CL91" s="141"/>
      <c r="CM91" s="141"/>
      <c r="CN91" s="141"/>
      <c r="CO91" s="141"/>
      <c r="CP91" s="141"/>
      <c r="CQ91" s="141"/>
      <c r="CR91" s="141"/>
      <c r="CS91" s="141"/>
      <c r="CT91" s="141"/>
      <c r="CU91" s="141"/>
      <c r="CV91" s="141"/>
      <c r="CX91" s="141"/>
      <c r="CY91" s="141"/>
      <c r="CZ91" s="141"/>
      <c r="DJ91" s="449"/>
    </row>
    <row r="92" spans="1:115" ht="5.15" hidden="1" customHeight="1" outlineLevel="1" x14ac:dyDescent="0.25">
      <c r="C92" s="449"/>
      <c r="BH92" s="557"/>
      <c r="CA92" s="141"/>
      <c r="CB92" s="141"/>
      <c r="CC92" s="141"/>
      <c r="CD92" s="141"/>
      <c r="CE92" s="141"/>
      <c r="CF92" s="141"/>
      <c r="CG92" s="141"/>
      <c r="CH92" s="141"/>
      <c r="CI92" s="141"/>
      <c r="CJ92" s="141"/>
      <c r="CK92" s="141"/>
      <c r="CL92" s="141"/>
      <c r="CM92" s="141"/>
      <c r="CN92" s="141"/>
      <c r="CO92" s="141"/>
      <c r="CP92" s="141"/>
      <c r="CQ92" s="141"/>
      <c r="CR92" s="141"/>
      <c r="CS92" s="141"/>
      <c r="CT92" s="141"/>
      <c r="CU92" s="141"/>
      <c r="CV92" s="141"/>
      <c r="CX92" s="141"/>
      <c r="CY92" s="141"/>
      <c r="CZ92" s="141"/>
      <c r="DJ92" s="449"/>
    </row>
    <row r="93" spans="1:115" ht="5.15" hidden="1" customHeight="1" outlineLevel="1" x14ac:dyDescent="0.25">
      <c r="C93" s="507"/>
      <c r="D93" s="158"/>
      <c r="BH93" s="557"/>
      <c r="BI93" s="141"/>
      <c r="BJ93" s="141"/>
      <c r="BK93" s="141"/>
      <c r="BL93" s="141"/>
      <c r="BM93" s="141"/>
      <c r="BN93" s="141"/>
      <c r="BO93" s="141"/>
      <c r="BP93" s="141"/>
      <c r="BQ93" s="141"/>
      <c r="BR93" s="141"/>
      <c r="BS93" s="141"/>
      <c r="BT93" s="141"/>
      <c r="BU93" s="141"/>
      <c r="BV93" s="141"/>
      <c r="BW93" s="141"/>
      <c r="BX93" s="141"/>
      <c r="BY93" s="141"/>
      <c r="BZ93" s="141"/>
      <c r="CA93" s="141"/>
      <c r="CB93" s="141"/>
      <c r="CC93" s="141"/>
      <c r="CD93" s="141"/>
      <c r="CE93" s="141"/>
      <c r="CF93" s="141"/>
      <c r="CG93" s="141"/>
      <c r="CH93" s="141"/>
      <c r="CI93" s="141"/>
      <c r="CJ93" s="141"/>
      <c r="CK93" s="141"/>
      <c r="CL93" s="141"/>
      <c r="CM93" s="141"/>
      <c r="CN93" s="141"/>
      <c r="CO93" s="141"/>
      <c r="CP93" s="141"/>
      <c r="CQ93" s="141"/>
      <c r="CR93" s="141"/>
      <c r="CS93" s="141"/>
      <c r="CT93" s="141"/>
      <c r="CU93" s="141"/>
      <c r="CV93" s="141"/>
      <c r="CX93" s="141"/>
      <c r="CY93" s="141"/>
      <c r="CZ93" s="141"/>
      <c r="DA93" s="141"/>
      <c r="DB93" s="141"/>
      <c r="DC93" s="141"/>
      <c r="DD93" s="141"/>
      <c r="DE93" s="141"/>
      <c r="DF93" s="141"/>
      <c r="DG93" s="141"/>
      <c r="DH93" s="141"/>
      <c r="DI93" s="158"/>
      <c r="DJ93" s="507"/>
    </row>
    <row r="94" spans="1:115" ht="5.15" hidden="1" customHeight="1" outlineLevel="1" x14ac:dyDescent="0.25">
      <c r="C94" s="448"/>
      <c r="D94" s="158"/>
      <c r="BH94" s="557"/>
      <c r="BI94" s="141"/>
      <c r="BJ94" s="141"/>
      <c r="BK94" s="141"/>
      <c r="BL94" s="141"/>
      <c r="BM94" s="141"/>
      <c r="BN94" s="141"/>
      <c r="BO94" s="141"/>
      <c r="BP94" s="141"/>
      <c r="BQ94" s="141"/>
      <c r="BR94" s="141"/>
      <c r="BS94" s="141"/>
      <c r="BT94" s="141"/>
      <c r="BU94" s="141"/>
      <c r="BV94" s="141"/>
      <c r="BW94" s="141"/>
      <c r="BX94" s="141"/>
      <c r="BY94" s="141"/>
      <c r="BZ94" s="141"/>
      <c r="CA94" s="141"/>
      <c r="CB94" s="141"/>
      <c r="CC94" s="141"/>
      <c r="CD94" s="141"/>
      <c r="CE94" s="141"/>
      <c r="CF94" s="141"/>
      <c r="CG94" s="141"/>
      <c r="CH94" s="141"/>
      <c r="CI94" s="141"/>
      <c r="CJ94" s="141"/>
      <c r="CK94" s="141"/>
      <c r="CL94" s="141"/>
      <c r="CM94" s="141"/>
      <c r="CN94" s="141"/>
      <c r="CO94" s="141"/>
      <c r="CP94" s="141"/>
      <c r="CQ94" s="141"/>
      <c r="CR94" s="141"/>
      <c r="CS94" s="141"/>
      <c r="CT94" s="141"/>
      <c r="CU94" s="141"/>
      <c r="CV94" s="141"/>
      <c r="CX94" s="141"/>
      <c r="CY94" s="141"/>
      <c r="CZ94" s="141"/>
      <c r="DA94" s="141"/>
      <c r="DB94" s="141"/>
      <c r="DC94" s="141"/>
      <c r="DD94" s="141"/>
      <c r="DE94" s="141"/>
      <c r="DF94" s="141"/>
      <c r="DG94" s="141"/>
      <c r="DH94" s="141"/>
      <c r="DI94" s="158"/>
      <c r="DJ94" s="448"/>
    </row>
    <row r="95" spans="1:115" ht="5.15" hidden="1" customHeight="1" outlineLevel="1" x14ac:dyDescent="0.25">
      <c r="C95" s="448"/>
      <c r="D95" s="158"/>
      <c r="BH95" s="557"/>
      <c r="BI95" s="141"/>
      <c r="BJ95" s="141"/>
      <c r="BK95" s="141"/>
      <c r="BL95" s="141"/>
      <c r="BM95" s="141"/>
      <c r="BN95" s="141"/>
      <c r="BO95" s="141"/>
      <c r="BP95" s="141"/>
      <c r="BQ95" s="141"/>
      <c r="BR95" s="141"/>
      <c r="BS95" s="141"/>
      <c r="BT95" s="141"/>
      <c r="BU95" s="141"/>
      <c r="BV95" s="141"/>
      <c r="BW95" s="141"/>
      <c r="BX95" s="141"/>
      <c r="BY95" s="141"/>
      <c r="BZ95" s="141"/>
      <c r="CA95" s="141"/>
      <c r="CB95" s="141"/>
      <c r="CC95" s="141"/>
      <c r="CD95" s="141"/>
      <c r="CE95" s="141"/>
      <c r="CF95" s="141"/>
      <c r="CG95" s="141"/>
      <c r="CH95" s="141"/>
      <c r="CI95" s="141"/>
      <c r="CJ95" s="141"/>
      <c r="CK95" s="141"/>
      <c r="CL95" s="141"/>
      <c r="CM95" s="141"/>
      <c r="CN95" s="141"/>
      <c r="CO95" s="141"/>
      <c r="CP95" s="141"/>
      <c r="CQ95" s="141"/>
      <c r="CR95" s="141"/>
      <c r="CS95" s="141"/>
      <c r="CT95" s="141"/>
      <c r="CU95" s="141"/>
      <c r="CV95" s="141"/>
      <c r="CX95" s="141"/>
      <c r="CY95" s="141"/>
      <c r="CZ95" s="141"/>
      <c r="DA95" s="141"/>
      <c r="DB95" s="141"/>
      <c r="DC95" s="141"/>
      <c r="DD95" s="141"/>
      <c r="DE95" s="141"/>
      <c r="DF95" s="141"/>
      <c r="DG95" s="141"/>
      <c r="DH95" s="141"/>
      <c r="DI95" s="158"/>
      <c r="DJ95" s="448"/>
    </row>
    <row r="96" spans="1:115" ht="5.15" hidden="1" customHeight="1" outlineLevel="1" x14ac:dyDescent="0.25">
      <c r="C96" s="507"/>
      <c r="D96" s="24"/>
      <c r="BH96" s="557"/>
      <c r="BI96" s="141"/>
      <c r="BJ96" s="141"/>
      <c r="BK96" s="141"/>
      <c r="BL96" s="141"/>
      <c r="BM96" s="141"/>
      <c r="BN96" s="141"/>
      <c r="BO96" s="141"/>
      <c r="BP96" s="141"/>
      <c r="BQ96" s="141"/>
      <c r="BR96" s="141"/>
      <c r="BS96" s="141"/>
      <c r="BT96" s="141"/>
      <c r="BU96" s="141"/>
      <c r="BV96" s="141"/>
      <c r="BW96" s="141"/>
      <c r="BX96" s="141"/>
      <c r="BY96" s="141"/>
      <c r="BZ96" s="141"/>
      <c r="CA96" s="141"/>
      <c r="CB96" s="141"/>
      <c r="CC96" s="141"/>
      <c r="CD96" s="141"/>
      <c r="CE96" s="141"/>
      <c r="CF96" s="141"/>
      <c r="CG96" s="141"/>
      <c r="CH96" s="141"/>
      <c r="CI96" s="141"/>
      <c r="CJ96" s="141"/>
      <c r="CK96" s="141"/>
      <c r="CL96" s="141"/>
      <c r="CM96" s="141"/>
      <c r="CN96" s="141"/>
      <c r="CO96" s="141"/>
      <c r="CP96" s="141"/>
      <c r="CQ96" s="141"/>
      <c r="CR96" s="141"/>
      <c r="CS96" s="141"/>
      <c r="CT96" s="141"/>
      <c r="CU96" s="141"/>
      <c r="CV96" s="141"/>
      <c r="CX96" s="141"/>
      <c r="CY96" s="141"/>
      <c r="CZ96" s="141"/>
      <c r="DA96" s="141"/>
      <c r="DB96" s="141"/>
      <c r="DC96" s="141"/>
      <c r="DD96" s="141"/>
      <c r="DE96" s="141"/>
      <c r="DF96" s="141"/>
      <c r="DG96" s="141"/>
      <c r="DH96" s="141"/>
      <c r="DI96" s="24"/>
      <c r="DJ96" s="507"/>
    </row>
    <row r="97" spans="1:115" ht="5.15" hidden="1" customHeight="1" outlineLevel="1" x14ac:dyDescent="0.25">
      <c r="C97" s="507"/>
      <c r="D97" s="158"/>
      <c r="BH97" s="557"/>
      <c r="BI97" s="141"/>
      <c r="BJ97" s="141"/>
      <c r="BK97" s="141"/>
      <c r="BL97" s="141"/>
      <c r="BM97" s="141"/>
      <c r="BN97" s="141"/>
      <c r="BO97" s="141"/>
      <c r="BP97" s="141"/>
      <c r="BQ97" s="141"/>
      <c r="BR97" s="141"/>
      <c r="BS97" s="141"/>
      <c r="BT97" s="141"/>
      <c r="BU97" s="141"/>
      <c r="BV97" s="141"/>
      <c r="BW97" s="141"/>
      <c r="BX97" s="141"/>
      <c r="BY97" s="141"/>
      <c r="BZ97" s="141"/>
      <c r="CA97" s="141"/>
      <c r="CB97" s="141"/>
      <c r="CC97" s="141"/>
      <c r="CD97" s="141"/>
      <c r="CE97" s="141"/>
      <c r="CF97" s="141"/>
      <c r="CG97" s="141"/>
      <c r="CH97" s="141"/>
      <c r="CI97" s="141"/>
      <c r="CJ97" s="141"/>
      <c r="CK97" s="141"/>
      <c r="CL97" s="141"/>
      <c r="CM97" s="141"/>
      <c r="CN97" s="141"/>
      <c r="CO97" s="141"/>
      <c r="CP97" s="141"/>
      <c r="CQ97" s="141"/>
      <c r="CR97" s="141"/>
      <c r="CS97" s="141"/>
      <c r="CT97" s="141"/>
      <c r="CU97" s="141"/>
      <c r="CV97" s="141"/>
      <c r="CX97" s="141"/>
      <c r="CY97" s="141"/>
      <c r="CZ97" s="141"/>
      <c r="DA97" s="141"/>
      <c r="DB97" s="141"/>
      <c r="DC97" s="141"/>
      <c r="DD97" s="141"/>
      <c r="DE97" s="141"/>
      <c r="DF97" s="141"/>
      <c r="DG97" s="141"/>
      <c r="DH97" s="141"/>
      <c r="DI97" s="158"/>
      <c r="DJ97" s="507"/>
    </row>
    <row r="98" spans="1:115" ht="5.15" hidden="1" customHeight="1" outlineLevel="1" x14ac:dyDescent="0.25">
      <c r="C98" s="448"/>
      <c r="D98" s="158"/>
      <c r="BH98" s="557"/>
      <c r="BI98" s="141"/>
      <c r="BJ98" s="141"/>
      <c r="BK98" s="141"/>
      <c r="BL98" s="141"/>
      <c r="BM98" s="141"/>
      <c r="BN98" s="141"/>
      <c r="BO98" s="141"/>
      <c r="BP98" s="141"/>
      <c r="BQ98" s="141"/>
      <c r="BR98" s="141"/>
      <c r="BS98" s="141"/>
      <c r="BT98" s="141"/>
      <c r="BU98" s="141"/>
      <c r="BV98" s="141"/>
      <c r="BW98" s="141"/>
      <c r="BX98" s="141"/>
      <c r="BY98" s="141"/>
      <c r="BZ98" s="141"/>
      <c r="CA98" s="141"/>
      <c r="CB98" s="141"/>
      <c r="CC98" s="141"/>
      <c r="CD98" s="141"/>
      <c r="CE98" s="141"/>
      <c r="CF98" s="141"/>
      <c r="CG98" s="141"/>
      <c r="CH98" s="141"/>
      <c r="CI98" s="141"/>
      <c r="CJ98" s="141"/>
      <c r="CK98" s="141"/>
      <c r="CL98" s="141"/>
      <c r="CM98" s="141"/>
      <c r="CN98" s="141"/>
      <c r="CO98" s="141"/>
      <c r="CP98" s="141"/>
      <c r="CQ98" s="141"/>
      <c r="CR98" s="141"/>
      <c r="CS98" s="141"/>
      <c r="CT98" s="141"/>
      <c r="CU98" s="141"/>
      <c r="CV98" s="141"/>
      <c r="CX98" s="141"/>
      <c r="CY98" s="141"/>
      <c r="CZ98" s="141"/>
      <c r="DA98" s="141"/>
      <c r="DB98" s="141"/>
      <c r="DC98" s="141"/>
      <c r="DD98" s="141"/>
      <c r="DE98" s="141"/>
      <c r="DF98" s="141"/>
      <c r="DG98" s="141"/>
      <c r="DH98" s="141"/>
      <c r="DI98" s="158"/>
      <c r="DJ98" s="448"/>
    </row>
    <row r="99" spans="1:115" ht="5.15" hidden="1" customHeight="1" outlineLevel="1" x14ac:dyDescent="0.25">
      <c r="C99" s="448"/>
      <c r="D99" s="158"/>
      <c r="BH99" s="557"/>
      <c r="BI99" s="141"/>
      <c r="BJ99" s="141"/>
      <c r="BK99" s="141"/>
      <c r="BL99" s="141"/>
      <c r="BM99" s="141"/>
      <c r="BN99" s="141"/>
      <c r="BO99" s="141"/>
      <c r="BP99" s="141"/>
      <c r="BQ99" s="141"/>
      <c r="BR99" s="141"/>
      <c r="BS99" s="141"/>
      <c r="BT99" s="141"/>
      <c r="BU99" s="141"/>
      <c r="BV99" s="141"/>
      <c r="BW99" s="141"/>
      <c r="BX99" s="141"/>
      <c r="BY99" s="141"/>
      <c r="BZ99" s="141"/>
      <c r="CA99" s="141"/>
      <c r="CB99" s="141"/>
      <c r="CC99" s="141"/>
      <c r="CD99" s="141"/>
      <c r="CE99" s="141"/>
      <c r="CF99" s="141"/>
      <c r="CG99" s="141"/>
      <c r="CH99" s="141"/>
      <c r="CI99" s="141"/>
      <c r="CJ99" s="141"/>
      <c r="CK99" s="141"/>
      <c r="CL99" s="141"/>
      <c r="CM99" s="141"/>
      <c r="CN99" s="141"/>
      <c r="CO99" s="141"/>
      <c r="CP99" s="141"/>
      <c r="CQ99" s="141"/>
      <c r="CR99" s="141"/>
      <c r="CS99" s="141"/>
      <c r="CT99" s="141"/>
      <c r="CU99" s="141"/>
      <c r="CV99" s="141"/>
      <c r="CX99" s="141"/>
      <c r="CY99" s="141"/>
      <c r="CZ99" s="141"/>
      <c r="DA99" s="141"/>
      <c r="DB99" s="141"/>
      <c r="DC99" s="141"/>
      <c r="DD99" s="141"/>
      <c r="DE99" s="141"/>
      <c r="DF99" s="141"/>
      <c r="DG99" s="141"/>
      <c r="DH99" s="141"/>
      <c r="DI99" s="158"/>
      <c r="DJ99" s="448"/>
    </row>
    <row r="100" spans="1:115" ht="5.15" hidden="1" customHeight="1" outlineLevel="1" x14ac:dyDescent="0.25">
      <c r="C100" s="448"/>
      <c r="D100" s="158"/>
      <c r="BH100" s="557"/>
      <c r="BI100" s="141"/>
      <c r="BJ100" s="141"/>
      <c r="BK100" s="141"/>
      <c r="BL100" s="141"/>
      <c r="BM100" s="141"/>
      <c r="BN100" s="141"/>
      <c r="BO100" s="141"/>
      <c r="BP100" s="141"/>
      <c r="BQ100" s="141"/>
      <c r="BR100" s="141"/>
      <c r="BS100" s="141"/>
      <c r="BT100" s="141"/>
      <c r="BU100" s="141"/>
      <c r="BV100" s="141"/>
      <c r="BW100" s="141"/>
      <c r="BX100" s="141"/>
      <c r="BY100" s="141"/>
      <c r="BZ100" s="141"/>
      <c r="CA100" s="141"/>
      <c r="CB100" s="141"/>
      <c r="CC100" s="141"/>
      <c r="CD100" s="141"/>
      <c r="CE100" s="141"/>
      <c r="CF100" s="141"/>
      <c r="CG100" s="141"/>
      <c r="CH100" s="141"/>
      <c r="CI100" s="141"/>
      <c r="CJ100" s="141"/>
      <c r="CK100" s="141"/>
      <c r="CL100" s="141"/>
      <c r="CM100" s="141"/>
      <c r="CN100" s="141"/>
      <c r="CO100" s="141"/>
      <c r="CP100" s="141"/>
      <c r="CQ100" s="141"/>
      <c r="CR100" s="141"/>
      <c r="CS100" s="141"/>
      <c r="CT100" s="141"/>
      <c r="CU100" s="141"/>
      <c r="CV100" s="141"/>
      <c r="CX100" s="141"/>
      <c r="CY100" s="141"/>
      <c r="CZ100" s="141"/>
      <c r="DA100" s="141"/>
      <c r="DB100" s="141"/>
      <c r="DC100" s="141"/>
      <c r="DD100" s="141"/>
      <c r="DE100" s="141"/>
      <c r="DF100" s="141"/>
      <c r="DG100" s="141"/>
      <c r="DH100" s="141"/>
      <c r="DI100" s="158"/>
      <c r="DJ100" s="448"/>
    </row>
    <row r="101" spans="1:115" ht="5.15" hidden="1" customHeight="1" outlineLevel="1" x14ac:dyDescent="0.25">
      <c r="C101" s="449"/>
      <c r="BH101" s="557"/>
      <c r="BI101" s="141"/>
      <c r="BJ101" s="141"/>
      <c r="BK101" s="141"/>
      <c r="BL101" s="141"/>
      <c r="BM101" s="141"/>
      <c r="BN101" s="141"/>
      <c r="BO101" s="141"/>
      <c r="BP101" s="141"/>
      <c r="BQ101" s="141"/>
      <c r="BR101" s="141"/>
      <c r="BS101" s="141"/>
      <c r="BT101" s="141"/>
      <c r="BU101" s="141"/>
      <c r="BV101" s="141"/>
      <c r="BW101" s="141"/>
      <c r="BX101" s="141"/>
      <c r="BY101" s="141"/>
      <c r="BZ101" s="141"/>
      <c r="CA101" s="141"/>
      <c r="CB101" s="141"/>
      <c r="CC101" s="141"/>
      <c r="CD101" s="141"/>
      <c r="CE101" s="141"/>
      <c r="CF101" s="141"/>
      <c r="CG101" s="141"/>
      <c r="CH101" s="141"/>
      <c r="CI101" s="141"/>
      <c r="CJ101" s="141"/>
      <c r="CK101" s="141"/>
      <c r="CL101" s="141"/>
      <c r="CM101" s="141"/>
      <c r="CN101" s="141"/>
      <c r="CO101" s="141"/>
      <c r="CP101" s="141"/>
      <c r="CQ101" s="141"/>
      <c r="CR101" s="141"/>
      <c r="CS101" s="141"/>
      <c r="CT101" s="141"/>
      <c r="CU101" s="141"/>
      <c r="CV101" s="141"/>
      <c r="CX101" s="141"/>
      <c r="CY101" s="141"/>
      <c r="CZ101" s="141"/>
      <c r="DA101" s="141"/>
      <c r="DB101" s="141"/>
      <c r="DC101" s="141"/>
      <c r="DD101" s="141"/>
      <c r="DE101" s="141"/>
      <c r="DF101" s="141"/>
      <c r="DG101" s="141"/>
      <c r="DH101" s="141"/>
      <c r="DJ101" s="449"/>
    </row>
    <row r="102" spans="1:115" ht="5.15" hidden="1" customHeight="1" outlineLevel="1" x14ac:dyDescent="0.25">
      <c r="C102" s="449"/>
      <c r="BH102" s="557"/>
      <c r="CA102" s="141"/>
      <c r="CB102" s="141"/>
      <c r="CC102" s="141"/>
      <c r="CD102" s="141"/>
      <c r="CE102" s="141"/>
      <c r="CF102" s="141"/>
      <c r="CG102" s="141"/>
      <c r="CH102" s="141"/>
      <c r="CI102" s="141"/>
      <c r="CJ102" s="141"/>
      <c r="CK102" s="141"/>
      <c r="CL102" s="141"/>
      <c r="CM102" s="141"/>
      <c r="CN102" s="141"/>
      <c r="CO102" s="141"/>
      <c r="CP102" s="141"/>
      <c r="CQ102" s="141"/>
      <c r="CR102" s="141"/>
      <c r="CS102" s="141"/>
      <c r="CT102" s="141"/>
      <c r="CU102" s="141"/>
      <c r="CV102" s="141"/>
      <c r="CX102" s="141"/>
      <c r="CY102" s="141"/>
      <c r="CZ102" s="141"/>
      <c r="DJ102" s="449"/>
    </row>
    <row r="103" spans="1:115" ht="5.15" hidden="1" customHeight="1" outlineLevel="1" x14ac:dyDescent="0.25">
      <c r="C103" s="449"/>
      <c r="BH103" s="557"/>
      <c r="CA103" s="141"/>
      <c r="CB103" s="141"/>
      <c r="CC103" s="141"/>
      <c r="CD103" s="141"/>
      <c r="CE103" s="141"/>
      <c r="CF103" s="141"/>
      <c r="CG103" s="141"/>
      <c r="CH103" s="141"/>
      <c r="CI103" s="141"/>
      <c r="CJ103" s="141"/>
      <c r="CK103" s="141"/>
      <c r="CL103" s="141"/>
      <c r="CM103" s="141"/>
      <c r="CN103" s="141"/>
      <c r="CO103" s="141"/>
      <c r="CP103" s="141"/>
      <c r="CQ103" s="141"/>
      <c r="CR103" s="141"/>
      <c r="CS103" s="141"/>
      <c r="CT103" s="141"/>
      <c r="CU103" s="141"/>
      <c r="CV103" s="141"/>
      <c r="CX103" s="141"/>
      <c r="CY103" s="141"/>
      <c r="CZ103" s="141"/>
      <c r="DJ103" s="449"/>
    </row>
    <row r="104" spans="1:115" ht="5.15" hidden="1" customHeight="1" outlineLevel="1" x14ac:dyDescent="0.25">
      <c r="C104" s="449"/>
      <c r="BH104" s="557"/>
      <c r="CA104" s="141"/>
      <c r="CB104" s="141"/>
      <c r="CC104" s="141"/>
      <c r="CD104" s="141"/>
      <c r="CE104" s="141"/>
      <c r="CF104" s="141"/>
      <c r="CG104" s="141"/>
      <c r="CH104" s="141"/>
      <c r="CI104" s="141"/>
      <c r="CJ104" s="141"/>
      <c r="CK104" s="141"/>
      <c r="CL104" s="141"/>
      <c r="CM104" s="141"/>
      <c r="CN104" s="141"/>
      <c r="CO104" s="141"/>
      <c r="CP104" s="141"/>
      <c r="CQ104" s="141"/>
      <c r="CR104" s="141"/>
      <c r="CS104" s="141"/>
      <c r="CT104" s="141"/>
      <c r="CU104" s="141"/>
      <c r="CV104" s="141"/>
      <c r="CX104" s="141"/>
      <c r="CY104" s="141"/>
      <c r="CZ104" s="141"/>
      <c r="DJ104" s="449"/>
    </row>
    <row r="105" spans="1:115" ht="5.15" hidden="1" customHeight="1" outlineLevel="1" x14ac:dyDescent="0.25">
      <c r="C105" s="449"/>
      <c r="BH105" s="557"/>
      <c r="CA105" s="141"/>
      <c r="CB105" s="141"/>
      <c r="CC105" s="141"/>
      <c r="CD105" s="141"/>
      <c r="CE105" s="141"/>
      <c r="CF105" s="141"/>
      <c r="CG105" s="141"/>
      <c r="CH105" s="141"/>
      <c r="CI105" s="141"/>
      <c r="CJ105" s="141"/>
      <c r="CK105" s="141"/>
      <c r="CL105" s="141"/>
      <c r="CM105" s="141"/>
      <c r="CN105" s="141"/>
      <c r="CO105" s="141"/>
      <c r="CP105" s="141"/>
      <c r="CQ105" s="141"/>
      <c r="CR105" s="141"/>
      <c r="CS105" s="141"/>
      <c r="CT105" s="141"/>
      <c r="CU105" s="141"/>
      <c r="CV105" s="141"/>
      <c r="CX105" s="141"/>
      <c r="CY105" s="141"/>
      <c r="CZ105" s="141"/>
      <c r="DJ105" s="449"/>
    </row>
    <row r="106" spans="1:115" ht="5.15" hidden="1" customHeight="1" outlineLevel="1" x14ac:dyDescent="0.25">
      <c r="C106" s="449"/>
      <c r="BH106" s="557"/>
      <c r="CA106" s="141"/>
      <c r="CB106" s="141"/>
      <c r="CC106" s="141"/>
      <c r="CD106" s="141"/>
      <c r="CE106" s="141"/>
      <c r="CF106" s="141"/>
      <c r="CG106" s="141"/>
      <c r="CH106" s="141"/>
      <c r="CI106" s="141"/>
      <c r="CJ106" s="141"/>
      <c r="CK106" s="141"/>
      <c r="CL106" s="141"/>
      <c r="CM106" s="141"/>
      <c r="CN106" s="141"/>
      <c r="CO106" s="141"/>
      <c r="CP106" s="141"/>
      <c r="CQ106" s="141"/>
      <c r="CR106" s="141"/>
      <c r="CS106" s="141"/>
      <c r="CT106" s="141"/>
      <c r="CU106" s="141"/>
      <c r="CV106" s="141"/>
      <c r="CX106" s="141"/>
      <c r="CY106" s="141"/>
      <c r="CZ106" s="141"/>
      <c r="DJ106" s="449"/>
    </row>
    <row r="107" spans="1:115" ht="5.15" hidden="1" customHeight="1" outlineLevel="1" x14ac:dyDescent="0.25">
      <c r="C107" s="449"/>
      <c r="BH107" s="557"/>
      <c r="CA107" s="141"/>
      <c r="CB107" s="141"/>
      <c r="CC107" s="141"/>
      <c r="CD107" s="141"/>
      <c r="CE107" s="141"/>
      <c r="CF107" s="141"/>
      <c r="CG107" s="141"/>
      <c r="CH107" s="141"/>
      <c r="CI107" s="141"/>
      <c r="CJ107" s="141"/>
      <c r="CK107" s="141"/>
      <c r="CL107" s="141"/>
      <c r="CM107" s="141"/>
      <c r="CN107" s="141"/>
      <c r="CO107" s="141"/>
      <c r="CP107" s="141"/>
      <c r="CQ107" s="141"/>
      <c r="CR107" s="141"/>
      <c r="CS107" s="141"/>
      <c r="CT107" s="141"/>
      <c r="CU107" s="141"/>
      <c r="CV107" s="141"/>
      <c r="CX107" s="141"/>
      <c r="CY107" s="141"/>
      <c r="CZ107" s="141"/>
      <c r="DJ107" s="449"/>
    </row>
    <row r="108" spans="1:115" ht="5.15" hidden="1" customHeight="1" outlineLevel="1" x14ac:dyDescent="0.25">
      <c r="C108" s="449"/>
      <c r="BH108" s="557"/>
      <c r="CA108" s="141"/>
      <c r="CB108" s="141"/>
      <c r="CC108" s="141"/>
      <c r="CD108" s="141"/>
      <c r="CE108" s="141"/>
      <c r="CF108" s="141"/>
      <c r="CG108" s="141"/>
      <c r="CH108" s="141"/>
      <c r="CI108" s="141"/>
      <c r="CJ108" s="141"/>
      <c r="CK108" s="141"/>
      <c r="CL108" s="141"/>
      <c r="CM108" s="141"/>
      <c r="CN108" s="141"/>
      <c r="CO108" s="141"/>
      <c r="CP108" s="141"/>
      <c r="CQ108" s="141"/>
      <c r="CR108" s="141"/>
      <c r="CS108" s="141"/>
      <c r="CT108" s="141"/>
      <c r="CU108" s="141"/>
      <c r="CV108" s="141"/>
      <c r="CX108" s="141"/>
      <c r="CY108" s="141"/>
      <c r="CZ108" s="141"/>
      <c r="DJ108" s="449"/>
    </row>
    <row r="109" spans="1:115" ht="5.15" hidden="1" customHeight="1" outlineLevel="1" x14ac:dyDescent="0.25">
      <c r="C109" s="449"/>
      <c r="BH109" s="557"/>
      <c r="CA109" s="141"/>
      <c r="CB109" s="141"/>
      <c r="CC109" s="141"/>
      <c r="CD109" s="141"/>
      <c r="CE109" s="141"/>
      <c r="CF109" s="141"/>
      <c r="CG109" s="141"/>
      <c r="CH109" s="141"/>
      <c r="CI109" s="141"/>
      <c r="CJ109" s="141"/>
      <c r="CK109" s="141"/>
      <c r="CL109" s="141"/>
      <c r="CM109" s="141"/>
      <c r="CN109" s="141"/>
      <c r="CO109" s="141"/>
      <c r="CP109" s="141"/>
      <c r="CQ109" s="141"/>
      <c r="CR109" s="141"/>
      <c r="CS109" s="141"/>
      <c r="CT109" s="141"/>
      <c r="CU109" s="141"/>
      <c r="CV109" s="141"/>
      <c r="CX109" s="141"/>
      <c r="CY109" s="141"/>
      <c r="CZ109" s="141"/>
      <c r="DJ109" s="449"/>
    </row>
    <row r="110" spans="1:115" s="147" customFormat="1" ht="18" customHeight="1" collapsed="1" x14ac:dyDescent="0.25">
      <c r="C110" s="508"/>
      <c r="D110" s="94"/>
      <c r="E110" s="146"/>
      <c r="F110" s="146"/>
      <c r="G110" s="146"/>
      <c r="H110" s="146"/>
      <c r="I110" s="146"/>
      <c r="J110" s="146"/>
      <c r="K110" s="146"/>
      <c r="L110" s="146"/>
      <c r="M110" s="146"/>
      <c r="N110" s="146"/>
      <c r="O110" s="146"/>
      <c r="P110" s="146"/>
      <c r="Q110" s="146"/>
      <c r="R110" s="146"/>
      <c r="S110" s="146"/>
      <c r="T110" s="146"/>
      <c r="U110" s="146"/>
      <c r="V110" s="146"/>
      <c r="W110" s="146"/>
      <c r="X110" s="146"/>
      <c r="Y110" s="146"/>
      <c r="Z110" s="146"/>
      <c r="AA110" s="108"/>
      <c r="AB110" s="509" t="s">
        <v>1730</v>
      </c>
      <c r="AS110" s="94"/>
      <c r="AY110" s="94"/>
      <c r="BH110" s="558"/>
      <c r="CA110" s="509"/>
      <c r="CB110" s="509" t="s">
        <v>1730</v>
      </c>
      <c r="CS110" s="94"/>
      <c r="CY110" s="94"/>
      <c r="DI110" s="94"/>
      <c r="DJ110" s="508"/>
    </row>
    <row r="111" spans="1:115" ht="15" customHeight="1" x14ac:dyDescent="0.25">
      <c r="A111" s="122"/>
      <c r="B111" s="504">
        <v>1</v>
      </c>
      <c r="C111" s="448">
        <v>9</v>
      </c>
      <c r="D111" s="131" t="s">
        <v>1199</v>
      </c>
      <c r="AA111" s="297" t="s">
        <v>17</v>
      </c>
      <c r="AB111" s="112">
        <v>11.269999999999982</v>
      </c>
      <c r="AC111" s="112">
        <v>-22.797000000000054</v>
      </c>
      <c r="AD111" s="112">
        <v>10.060000000000173</v>
      </c>
      <c r="AE111" s="112">
        <v>-7.2289999999999566</v>
      </c>
      <c r="AF111" s="112">
        <v>-11.460000000000235</v>
      </c>
      <c r="AG111" s="112">
        <v>-5.91599999999994</v>
      </c>
      <c r="AH111" s="112">
        <v>4.6760000000001867</v>
      </c>
      <c r="AI111" s="112">
        <v>3.6609999999999587</v>
      </c>
      <c r="AJ111" s="112">
        <v>-1.0800000000000409</v>
      </c>
      <c r="AK111" s="112">
        <v>-26.782000000000195</v>
      </c>
      <c r="AL111" s="112">
        <v>-36.298000000000052</v>
      </c>
      <c r="AM111" s="112">
        <v>-11.57399999999992</v>
      </c>
      <c r="AN111" s="112">
        <v>-6.8579999999999828</v>
      </c>
      <c r="AO111" s="112">
        <v>-1.9329999999998506</v>
      </c>
      <c r="AP111" s="112">
        <v>23.445000000000398</v>
      </c>
      <c r="AQ111" s="112">
        <v>6.5849999999999795</v>
      </c>
      <c r="AR111" s="112">
        <v>-4.1420000000000812</v>
      </c>
      <c r="AS111" s="112">
        <v>-56.222000000000456</v>
      </c>
      <c r="AT111" s="112">
        <v>22.390000000000217</v>
      </c>
      <c r="AU111" s="112">
        <v>28.951000000000239</v>
      </c>
      <c r="AV111" s="112">
        <v>-6.0980000000002619</v>
      </c>
      <c r="AW111" s="112">
        <v>-11.402000000000157</v>
      </c>
      <c r="AX111" s="112">
        <v>10.941000000000265</v>
      </c>
      <c r="AY111" s="299">
        <v>-0.65700000000001069</v>
      </c>
      <c r="AZ111" s="112">
        <v>10.890999999999622</v>
      </c>
      <c r="BA111" s="115">
        <v>5.5820000000005621</v>
      </c>
      <c r="BB111" s="115">
        <v>12.388999999999626</v>
      </c>
      <c r="BC111" s="115">
        <v>1.3770000000003648</v>
      </c>
      <c r="BD111" s="115">
        <v>-22.17900000000018</v>
      </c>
      <c r="BE111" s="115">
        <v>-6.1230000000003386</v>
      </c>
      <c r="BF111" s="115">
        <v>-7.5179999999995601</v>
      </c>
      <c r="BG111" s="115">
        <v>-22.940000000000197</v>
      </c>
      <c r="BH111" s="786">
        <v>-36.143999999999622</v>
      </c>
      <c r="BI111" s="141"/>
      <c r="BJ111" s="141"/>
      <c r="BK111" s="141"/>
      <c r="BL111" s="141"/>
      <c r="BM111" s="141"/>
      <c r="BN111" s="141"/>
      <c r="BO111" s="141"/>
      <c r="BP111" s="141"/>
      <c r="BQ111" s="141"/>
      <c r="BR111" s="141"/>
      <c r="BS111" s="141"/>
      <c r="BT111" s="141"/>
      <c r="BU111" s="141"/>
      <c r="BV111" s="141"/>
      <c r="BW111" s="141"/>
      <c r="BX111" s="141"/>
      <c r="BY111" s="141"/>
      <c r="BZ111" s="141"/>
      <c r="CA111" s="112">
        <v>-69.681000000000296</v>
      </c>
      <c r="CB111" s="112">
        <v>-44.574000000000112</v>
      </c>
      <c r="CC111" s="112">
        <v>-2.6820000000000022</v>
      </c>
      <c r="CD111" s="112">
        <v>-2.0899999999999981</v>
      </c>
      <c r="CE111" s="112">
        <v>-4.9920000000000018</v>
      </c>
      <c r="CF111" s="112">
        <v>-1.1440000000000001</v>
      </c>
      <c r="CG111" s="112">
        <v>-2.8599999999999994</v>
      </c>
      <c r="CH111" s="112">
        <v>0.20999999999999996</v>
      </c>
      <c r="CI111" s="112">
        <v>5.3919999999999995</v>
      </c>
      <c r="CJ111" s="112">
        <v>-2.0819999999999999</v>
      </c>
      <c r="CK111" s="112">
        <v>-0.77400000000000002</v>
      </c>
      <c r="CL111" s="112">
        <v>1.7550000000000008</v>
      </c>
      <c r="CM111" s="112">
        <v>-2.7700000000000005</v>
      </c>
      <c r="CN111" s="112">
        <v>-5.5460000000000003</v>
      </c>
      <c r="CO111" s="112">
        <v>-0.62599999999999945</v>
      </c>
      <c r="CP111" s="112">
        <v>2.907</v>
      </c>
      <c r="CQ111" s="112">
        <v>-2.1629999999999998</v>
      </c>
      <c r="CR111" s="112">
        <v>2.3089999999999993</v>
      </c>
      <c r="CS111" s="112">
        <v>2.2100000000000004</v>
      </c>
      <c r="CT111" s="112">
        <v>0.92399999999999993</v>
      </c>
      <c r="CU111" s="112">
        <v>4.2000000000000259E-2</v>
      </c>
      <c r="CV111" s="112">
        <v>-4.1390000000000011</v>
      </c>
      <c r="CW111" s="112">
        <v>-0.67799999999999994</v>
      </c>
      <c r="CX111" s="112">
        <v>-1.48</v>
      </c>
      <c r="CY111" s="299">
        <v>1.6080000000000005</v>
      </c>
      <c r="CZ111" s="112">
        <v>2.0059999999999993</v>
      </c>
      <c r="DA111" s="112">
        <v>2.0660000000000003</v>
      </c>
      <c r="DB111" s="613">
        <v>3.7909999999999999</v>
      </c>
      <c r="DC111" s="613">
        <v>0.72900000000000009</v>
      </c>
      <c r="DD111" s="613">
        <v>7.3649999999999984</v>
      </c>
      <c r="DE111" s="613">
        <v>-5.5279999999999987</v>
      </c>
      <c r="DF111" s="613">
        <v>-5.520999999999999</v>
      </c>
      <c r="DG111" s="613">
        <v>0.2799999999999998</v>
      </c>
      <c r="DH111" s="613">
        <v>2.883</v>
      </c>
      <c r="DI111" s="131" t="s">
        <v>1199</v>
      </c>
      <c r="DJ111" s="448">
        <v>9</v>
      </c>
      <c r="DK111" s="122"/>
    </row>
    <row r="112" spans="1:115" ht="13" hidden="1" customHeight="1" outlineLevel="1" x14ac:dyDescent="0.25">
      <c r="A112" s="122"/>
      <c r="B112" s="505">
        <v>2</v>
      </c>
      <c r="C112" s="450">
        <v>10</v>
      </c>
      <c r="D112" s="132" t="s">
        <v>376</v>
      </c>
      <c r="AA112" s="297" t="s">
        <v>17</v>
      </c>
      <c r="AB112" s="112">
        <v>3.0000000000000027E-3</v>
      </c>
      <c r="AC112" s="112">
        <v>1.2999999999999956E-2</v>
      </c>
      <c r="AD112" s="112">
        <v>0.11699999999999999</v>
      </c>
      <c r="AE112" s="112">
        <v>-4.2999999999999983E-2</v>
      </c>
      <c r="AF112" s="112">
        <v>1.4000000000000012E-2</v>
      </c>
      <c r="AG112" s="112">
        <v>-0.18300000000000005</v>
      </c>
      <c r="AH112" s="112">
        <v>-2.7999999999999928E-2</v>
      </c>
      <c r="AI112" s="112">
        <v>7.1999999999999981E-2</v>
      </c>
      <c r="AJ112" s="112">
        <v>-6.3E-2</v>
      </c>
      <c r="AK112" s="112">
        <v>0.127</v>
      </c>
      <c r="AL112" s="112">
        <v>-0.12800000000000003</v>
      </c>
      <c r="AM112" s="112">
        <v>4.4000000000000011E-2</v>
      </c>
      <c r="AN112" s="112">
        <v>-1.0000000000000286E-3</v>
      </c>
      <c r="AO112" s="112">
        <v>3.0000000000000054E-2</v>
      </c>
      <c r="AP112" s="112">
        <v>2.1999999999999992E-2</v>
      </c>
      <c r="AQ112" s="112">
        <v>-8.500000000000002E-2</v>
      </c>
      <c r="AR112" s="112">
        <v>0.42399999999999999</v>
      </c>
      <c r="AS112" s="112">
        <v>-0.33999999999999997</v>
      </c>
      <c r="AT112" s="112">
        <v>-4.4999999999999984E-2</v>
      </c>
      <c r="AU112" s="112">
        <v>-0.15300000000000002</v>
      </c>
      <c r="AV112" s="112">
        <v>0.22299999999999998</v>
      </c>
      <c r="AW112" s="112">
        <v>2.1000000000000019E-2</v>
      </c>
      <c r="AX112" s="112">
        <v>-0.13800000000000001</v>
      </c>
      <c r="AY112" s="299">
        <v>0.12100000000000005</v>
      </c>
      <c r="AZ112" s="112">
        <v>-8.0000000000000626E-3</v>
      </c>
      <c r="BA112" s="115">
        <v>7.9000000000000015E-2</v>
      </c>
      <c r="BB112" s="115">
        <v>-0.25</v>
      </c>
      <c r="BC112" s="115">
        <v>0.30300000000000005</v>
      </c>
      <c r="BD112" s="115">
        <v>-0.252</v>
      </c>
      <c r="BE112" s="115">
        <v>-0.12</v>
      </c>
      <c r="BF112" s="115">
        <v>0.38400000000000001</v>
      </c>
      <c r="BG112" s="115">
        <v>-0.21400000000000002</v>
      </c>
      <c r="BH112" s="786">
        <v>4.0000000000000036E-3</v>
      </c>
      <c r="BI112" s="141"/>
      <c r="BJ112" s="141"/>
      <c r="BK112" s="141"/>
      <c r="BL112" s="141"/>
      <c r="BM112" s="141"/>
      <c r="BN112" s="141"/>
      <c r="BO112" s="141"/>
      <c r="BP112" s="141"/>
      <c r="BQ112" s="141"/>
      <c r="BR112" s="141"/>
      <c r="BS112" s="141"/>
      <c r="BT112" s="141"/>
      <c r="BU112" s="141"/>
      <c r="BV112" s="141"/>
      <c r="BW112" s="141"/>
      <c r="BX112" s="141"/>
      <c r="BY112" s="141"/>
      <c r="BZ112" s="141"/>
      <c r="CA112" s="112">
        <v>-0.11299999999999999</v>
      </c>
      <c r="CB112" s="112">
        <v>0.13900000000000001</v>
      </c>
      <c r="CC112" s="112">
        <v>0</v>
      </c>
      <c r="CD112" s="112">
        <v>0</v>
      </c>
      <c r="CE112" s="112">
        <v>0</v>
      </c>
      <c r="CF112" s="112">
        <v>0</v>
      </c>
      <c r="CG112" s="112">
        <v>0</v>
      </c>
      <c r="CH112" s="112">
        <v>0</v>
      </c>
      <c r="CI112" s="112">
        <v>0</v>
      </c>
      <c r="CJ112" s="112">
        <v>0</v>
      </c>
      <c r="CK112" s="112">
        <v>0</v>
      </c>
      <c r="CL112" s="112">
        <v>0</v>
      </c>
      <c r="CM112" s="112">
        <v>0</v>
      </c>
      <c r="CN112" s="112">
        <v>0</v>
      </c>
      <c r="CO112" s="112">
        <v>0</v>
      </c>
      <c r="CP112" s="112">
        <v>0</v>
      </c>
      <c r="CQ112" s="112">
        <v>0</v>
      </c>
      <c r="CR112" s="112">
        <v>0</v>
      </c>
      <c r="CS112" s="112">
        <v>0</v>
      </c>
      <c r="CT112" s="112">
        <v>0</v>
      </c>
      <c r="CU112" s="112">
        <v>0</v>
      </c>
      <c r="CV112" s="112">
        <v>0</v>
      </c>
      <c r="CW112" s="112">
        <v>0</v>
      </c>
      <c r="CX112" s="112">
        <v>0</v>
      </c>
      <c r="CY112" s="299">
        <v>0</v>
      </c>
      <c r="CZ112" s="112">
        <v>0</v>
      </c>
      <c r="DA112" s="112">
        <v>0</v>
      </c>
      <c r="DB112" s="613">
        <v>0</v>
      </c>
      <c r="DC112" s="613">
        <v>0</v>
      </c>
      <c r="DD112" s="613">
        <v>0</v>
      </c>
      <c r="DE112" s="613">
        <v>0</v>
      </c>
      <c r="DF112" s="613">
        <v>0</v>
      </c>
      <c r="DG112" s="613">
        <v>0</v>
      </c>
      <c r="DH112" s="613">
        <v>0</v>
      </c>
      <c r="DI112" s="132" t="s">
        <v>376</v>
      </c>
      <c r="DJ112" s="450">
        <v>10</v>
      </c>
      <c r="DK112" s="122"/>
    </row>
    <row r="113" spans="1:116" ht="13" customHeight="1" collapsed="1" x14ac:dyDescent="0.25">
      <c r="A113" s="122"/>
      <c r="B113" s="505">
        <v>3</v>
      </c>
      <c r="C113" s="450">
        <v>11</v>
      </c>
      <c r="D113" s="506" t="s">
        <v>1280</v>
      </c>
      <c r="AA113" s="297" t="s">
        <v>17</v>
      </c>
      <c r="AB113" s="112">
        <v>-11.503000000000043</v>
      </c>
      <c r="AC113" s="112">
        <v>-27.64899999999998</v>
      </c>
      <c r="AD113" s="112">
        <v>-5.1450000000000093</v>
      </c>
      <c r="AE113" s="112">
        <v>-0.93799999999996508</v>
      </c>
      <c r="AF113" s="112">
        <v>0.4469999999999521</v>
      </c>
      <c r="AG113" s="112">
        <v>2.0030000000000463</v>
      </c>
      <c r="AH113" s="112">
        <v>11.159999999999998</v>
      </c>
      <c r="AI113" s="112">
        <v>5.5619999999999656</v>
      </c>
      <c r="AJ113" s="112">
        <v>10.392000000000042</v>
      </c>
      <c r="AK113" s="112">
        <v>-12.703000000000003</v>
      </c>
      <c r="AL113" s="112">
        <v>-18.572000000000003</v>
      </c>
      <c r="AM113" s="112">
        <v>-2.9530000000000163</v>
      </c>
      <c r="AN113" s="112">
        <v>4.073000000000027</v>
      </c>
      <c r="AO113" s="112">
        <v>8.2339999999999449</v>
      </c>
      <c r="AP113" s="112">
        <v>15.775000000000055</v>
      </c>
      <c r="AQ113" s="112">
        <v>8.6319999999999624</v>
      </c>
      <c r="AR113" s="112">
        <v>-0.90899999999994208</v>
      </c>
      <c r="AS113" s="112">
        <v>-44.548000000000016</v>
      </c>
      <c r="AT113" s="112">
        <v>18.064999999999962</v>
      </c>
      <c r="AU113" s="112">
        <v>12.005000000000054</v>
      </c>
      <c r="AV113" s="112">
        <v>-5.3599999999999994</v>
      </c>
      <c r="AW113" s="112">
        <v>-5.7540000000001044</v>
      </c>
      <c r="AX113" s="112">
        <v>8.0880000000000436</v>
      </c>
      <c r="AY113" s="299">
        <v>6.2660000000000657</v>
      </c>
      <c r="AZ113" s="112">
        <v>2.1359999999999317</v>
      </c>
      <c r="BA113" s="115">
        <v>4.8200000000000216</v>
      </c>
      <c r="BB113" s="115">
        <v>6.1339999999999897</v>
      </c>
      <c r="BC113" s="115">
        <v>-0.4250000000000469</v>
      </c>
      <c r="BD113" s="115">
        <v>-32.914999999999964</v>
      </c>
      <c r="BE113" s="115">
        <v>5.8740000000000574</v>
      </c>
      <c r="BF113" s="115">
        <v>8.7760000000000069</v>
      </c>
      <c r="BG113" s="115">
        <v>-4.8080000000001064</v>
      </c>
      <c r="BH113" s="786">
        <v>-17.291999999999916</v>
      </c>
      <c r="BI113" s="141"/>
      <c r="BJ113" s="141"/>
      <c r="BK113" s="141"/>
      <c r="BL113" s="141"/>
      <c r="BM113" s="141"/>
      <c r="BN113" s="141"/>
      <c r="BO113" s="141"/>
      <c r="BP113" s="141"/>
      <c r="BQ113" s="141"/>
      <c r="BR113" s="141"/>
      <c r="BS113" s="141"/>
      <c r="BT113" s="141"/>
      <c r="BU113" s="141"/>
      <c r="BV113" s="141"/>
      <c r="BW113" s="141"/>
      <c r="BX113" s="141"/>
      <c r="BY113" s="141"/>
      <c r="BZ113" s="141"/>
      <c r="CA113" s="112">
        <v>-34.581999999999951</v>
      </c>
      <c r="CB113" s="112">
        <v>-1.7299999999999884</v>
      </c>
      <c r="CC113" s="112">
        <v>-1.1320000000000001</v>
      </c>
      <c r="CD113" s="112">
        <v>-1.506</v>
      </c>
      <c r="CE113" s="112">
        <v>-9.6999999999999975E-2</v>
      </c>
      <c r="CF113" s="112">
        <v>-4.0000000000000036E-2</v>
      </c>
      <c r="CG113" s="112">
        <v>-0.36099999999999999</v>
      </c>
      <c r="CH113" s="112">
        <v>0.57699999999999996</v>
      </c>
      <c r="CI113" s="112">
        <v>1.891</v>
      </c>
      <c r="CJ113" s="112">
        <v>-0.81399999999999995</v>
      </c>
      <c r="CK113" s="112">
        <v>-0.45200000000000001</v>
      </c>
      <c r="CL113" s="112">
        <v>1.875</v>
      </c>
      <c r="CM113" s="112">
        <v>-1.0209999999999999</v>
      </c>
      <c r="CN113" s="112">
        <v>-0.77200000000000002</v>
      </c>
      <c r="CO113" s="112">
        <v>1.2929999999999999</v>
      </c>
      <c r="CP113" s="112">
        <v>1.7989999999999999</v>
      </c>
      <c r="CQ113" s="112">
        <v>-2.6759999999999997</v>
      </c>
      <c r="CR113" s="112">
        <v>0.85299999999999987</v>
      </c>
      <c r="CS113" s="112">
        <v>1.9610000000000003</v>
      </c>
      <c r="CT113" s="112">
        <v>0.87599999999999989</v>
      </c>
      <c r="CU113" s="112">
        <v>-0.24399999999999977</v>
      </c>
      <c r="CV113" s="112">
        <v>-0.54500000000000037</v>
      </c>
      <c r="CW113" s="112">
        <v>-0.77400000000000002</v>
      </c>
      <c r="CX113" s="112">
        <v>-0.52800000000000002</v>
      </c>
      <c r="CY113" s="299">
        <v>1.282</v>
      </c>
      <c r="CZ113" s="112">
        <v>0.53099999999999969</v>
      </c>
      <c r="DA113" s="112">
        <v>0.76800000000000068</v>
      </c>
      <c r="DB113" s="613">
        <v>1.9569999999999999</v>
      </c>
      <c r="DC113" s="613">
        <v>-0.29600000000000026</v>
      </c>
      <c r="DD113" s="613">
        <v>2.2319999999999993</v>
      </c>
      <c r="DE113" s="613">
        <v>-2.339999999999999</v>
      </c>
      <c r="DF113" s="613">
        <v>-2.1539999999999999</v>
      </c>
      <c r="DG113" s="613">
        <v>-0.41700000000000026</v>
      </c>
      <c r="DH113" s="613">
        <v>0.93500000000000005</v>
      </c>
      <c r="DI113" s="506" t="s">
        <v>1280</v>
      </c>
      <c r="DJ113" s="450">
        <v>11</v>
      </c>
      <c r="DK113" s="122"/>
    </row>
    <row r="114" spans="1:116" ht="13" customHeight="1" x14ac:dyDescent="0.25">
      <c r="A114" s="122"/>
      <c r="B114" s="505">
        <v>4</v>
      </c>
      <c r="C114" s="450">
        <v>12</v>
      </c>
      <c r="D114" s="506" t="s">
        <v>375</v>
      </c>
      <c r="AA114" s="297" t="s">
        <v>17</v>
      </c>
      <c r="AB114" s="112">
        <v>22.770000000000024</v>
      </c>
      <c r="AC114" s="112">
        <v>4.8389999999999276</v>
      </c>
      <c r="AD114" s="112">
        <v>15.088000000000179</v>
      </c>
      <c r="AE114" s="112">
        <v>-6.2480000000000047</v>
      </c>
      <c r="AF114" s="112">
        <v>-11.921000000000177</v>
      </c>
      <c r="AG114" s="112">
        <v>-7.73599999999999</v>
      </c>
      <c r="AH114" s="112">
        <v>-6.4559999999998041</v>
      </c>
      <c r="AI114" s="112">
        <v>-1.9730000000000132</v>
      </c>
      <c r="AJ114" s="112">
        <v>-11.409000000000077</v>
      </c>
      <c r="AK114" s="112">
        <v>-14.206000000000188</v>
      </c>
      <c r="AL114" s="112">
        <v>-17.598000000000056</v>
      </c>
      <c r="AM114" s="112">
        <v>-8.6649999999999068</v>
      </c>
      <c r="AN114" s="112">
        <v>-10.930000000000007</v>
      </c>
      <c r="AO114" s="112">
        <v>-10.196999999999797</v>
      </c>
      <c r="AP114" s="112">
        <v>7.6480000000003443</v>
      </c>
      <c r="AQ114" s="112">
        <v>-1.961999999999982</v>
      </c>
      <c r="AR114" s="112">
        <v>-3.6570000000001386</v>
      </c>
      <c r="AS114" s="112">
        <v>-11.334000000000447</v>
      </c>
      <c r="AT114" s="112">
        <v>4.3700000000002532</v>
      </c>
      <c r="AU114" s="112">
        <v>17.099000000000185</v>
      </c>
      <c r="AV114" s="112">
        <v>-0.96100000000026142</v>
      </c>
      <c r="AW114" s="112">
        <v>-5.6690000000000538</v>
      </c>
      <c r="AX114" s="112">
        <v>2.9910000000002199</v>
      </c>
      <c r="AY114" s="299">
        <v>-7.0440000000000751</v>
      </c>
      <c r="AZ114" s="112">
        <v>8.7629999999996855</v>
      </c>
      <c r="BA114" s="115">
        <v>0.68300000000053984</v>
      </c>
      <c r="BB114" s="115">
        <v>6.5049999999996402</v>
      </c>
      <c r="BC114" s="115">
        <v>1.4990000000004216</v>
      </c>
      <c r="BD114" s="115">
        <v>10.987999999999772</v>
      </c>
      <c r="BE114" s="115">
        <v>-11.877000000000393</v>
      </c>
      <c r="BF114" s="115">
        <v>-16.677999999999564</v>
      </c>
      <c r="BG114" s="115">
        <v>-17.918000000000092</v>
      </c>
      <c r="BH114" s="786">
        <v>-18.855999999999703</v>
      </c>
      <c r="BI114" s="141"/>
      <c r="BJ114" s="141"/>
      <c r="BK114" s="141"/>
      <c r="BL114" s="141"/>
      <c r="BM114" s="141"/>
      <c r="BN114" s="141"/>
      <c r="BO114" s="141"/>
      <c r="BP114" s="141"/>
      <c r="BQ114" s="141"/>
      <c r="BR114" s="141"/>
      <c r="BS114" s="141"/>
      <c r="BT114" s="141"/>
      <c r="BU114" s="141"/>
      <c r="BV114" s="141"/>
      <c r="BW114" s="141"/>
      <c r="BX114" s="141"/>
      <c r="BY114" s="141"/>
      <c r="BZ114" s="141"/>
      <c r="CA114" s="112">
        <v>-34.986000000000345</v>
      </c>
      <c r="CB114" s="112">
        <v>-42.983000000000118</v>
      </c>
      <c r="CC114" s="112">
        <v>-1.5500000000000007</v>
      </c>
      <c r="CD114" s="112">
        <v>-0.58399999999999963</v>
      </c>
      <c r="CE114" s="112">
        <v>-4.8950000000000014</v>
      </c>
      <c r="CF114" s="112">
        <v>-1.1039999999999996</v>
      </c>
      <c r="CG114" s="112">
        <v>-2.4989999999999997</v>
      </c>
      <c r="CH114" s="112">
        <v>-0.36699999999999999</v>
      </c>
      <c r="CI114" s="112">
        <v>3.5010000000000003</v>
      </c>
      <c r="CJ114" s="112">
        <v>-1.2680000000000002</v>
      </c>
      <c r="CK114" s="112">
        <v>-0.32200000000000006</v>
      </c>
      <c r="CL114" s="112">
        <v>-0.11999999999999966</v>
      </c>
      <c r="CM114" s="112">
        <v>-1.7490000000000001</v>
      </c>
      <c r="CN114" s="112">
        <v>-4.774</v>
      </c>
      <c r="CO114" s="112">
        <v>-1.919</v>
      </c>
      <c r="CP114" s="112">
        <v>1.1080000000000005</v>
      </c>
      <c r="CQ114" s="112">
        <v>0.5129999999999999</v>
      </c>
      <c r="CR114" s="112">
        <v>1.4559999999999995</v>
      </c>
      <c r="CS114" s="112">
        <v>0.24900000000000011</v>
      </c>
      <c r="CT114" s="112">
        <v>4.8000000000000043E-2</v>
      </c>
      <c r="CU114" s="112">
        <v>0.28599999999999981</v>
      </c>
      <c r="CV114" s="112">
        <v>-3.5940000000000003</v>
      </c>
      <c r="CW114" s="112">
        <v>9.6000000000000085E-2</v>
      </c>
      <c r="CX114" s="112">
        <v>-0.95199999999999996</v>
      </c>
      <c r="CY114" s="299">
        <v>0.32600000000000051</v>
      </c>
      <c r="CZ114" s="112">
        <v>1.4749999999999996</v>
      </c>
      <c r="DA114" s="112">
        <v>1.2979999999999996</v>
      </c>
      <c r="DB114" s="613">
        <v>1.8340000000000003</v>
      </c>
      <c r="DC114" s="613">
        <v>1.0249999999999999</v>
      </c>
      <c r="DD114" s="613">
        <v>5.133</v>
      </c>
      <c r="DE114" s="613">
        <v>-3.1880000000000002</v>
      </c>
      <c r="DF114" s="613">
        <v>-3.367</v>
      </c>
      <c r="DG114" s="613">
        <v>0.69700000000000006</v>
      </c>
      <c r="DH114" s="613">
        <v>1.948</v>
      </c>
      <c r="DI114" s="506" t="s">
        <v>375</v>
      </c>
      <c r="DJ114" s="450">
        <v>12</v>
      </c>
      <c r="DK114" s="122"/>
    </row>
    <row r="115" spans="1:116" ht="13" customHeight="1" x14ac:dyDescent="0.25">
      <c r="A115" s="122"/>
      <c r="B115" s="505">
        <v>5</v>
      </c>
      <c r="C115" s="450">
        <v>13</v>
      </c>
      <c r="D115" s="133" t="s">
        <v>10</v>
      </c>
      <c r="AA115" s="297" t="s">
        <v>17</v>
      </c>
      <c r="AB115" s="112">
        <v>11.756000000000022</v>
      </c>
      <c r="AC115" s="112">
        <v>6.3459999999999681</v>
      </c>
      <c r="AD115" s="112">
        <v>13.924000000000035</v>
      </c>
      <c r="AE115" s="112">
        <v>-0.1220000000000141</v>
      </c>
      <c r="AF115" s="112">
        <v>-2.7510000000000048</v>
      </c>
      <c r="AG115" s="112">
        <v>-2.0120000000000005</v>
      </c>
      <c r="AH115" s="112">
        <v>-1.8909999999999911</v>
      </c>
      <c r="AI115" s="112">
        <v>-0.86600000000001387</v>
      </c>
      <c r="AJ115" s="112">
        <v>-7.159000000000006</v>
      </c>
      <c r="AK115" s="112">
        <v>-10.800999999999959</v>
      </c>
      <c r="AL115" s="112">
        <v>-10.187000000000019</v>
      </c>
      <c r="AM115" s="112">
        <v>-4.5150000000000148</v>
      </c>
      <c r="AN115" s="112">
        <v>-5.6229999999999691</v>
      </c>
      <c r="AO115" s="112">
        <v>-6.7089999999999996</v>
      </c>
      <c r="AP115" s="112">
        <v>5.9489999999999945</v>
      </c>
      <c r="AQ115" s="112">
        <v>-2.4220000000000326</v>
      </c>
      <c r="AR115" s="112">
        <v>-5.2490000000000094</v>
      </c>
      <c r="AS115" s="112">
        <v>-5.9759999999999351</v>
      </c>
      <c r="AT115" s="112">
        <v>3.7499999999999822</v>
      </c>
      <c r="AU115" s="112">
        <v>12.205999999999992</v>
      </c>
      <c r="AV115" s="112">
        <v>3.8029999999999688</v>
      </c>
      <c r="AW115" s="112">
        <v>-2.6139999999999901</v>
      </c>
      <c r="AX115" s="112">
        <v>3.2809999999999775</v>
      </c>
      <c r="AY115" s="299">
        <v>-3.0140000000000242</v>
      </c>
      <c r="AZ115" s="112">
        <v>7.2570000000000334</v>
      </c>
      <c r="BA115" s="115">
        <v>0.46400000000000574</v>
      </c>
      <c r="BB115" s="115">
        <v>5.3909999999999982</v>
      </c>
      <c r="BC115" s="115">
        <v>2.2930000000000135</v>
      </c>
      <c r="BD115" s="115">
        <v>8.4100000000000463</v>
      </c>
      <c r="BE115" s="115">
        <v>-3.8340000000000458</v>
      </c>
      <c r="BF115" s="115">
        <v>-7.1200000000000259</v>
      </c>
      <c r="BG115" s="115">
        <v>-11.325999999999958</v>
      </c>
      <c r="BH115" s="786">
        <v>-16.905999999999963</v>
      </c>
      <c r="BI115" s="141"/>
      <c r="BJ115" s="141"/>
      <c r="BK115" s="141"/>
      <c r="BL115" s="141"/>
      <c r="BM115" s="141"/>
      <c r="BN115" s="141"/>
      <c r="BO115" s="141"/>
      <c r="BP115" s="141"/>
      <c r="BQ115" s="141"/>
      <c r="BR115" s="141"/>
      <c r="BS115" s="141"/>
      <c r="BT115" s="141"/>
      <c r="BU115" s="141"/>
      <c r="BV115" s="141"/>
      <c r="BW115" s="141"/>
      <c r="BX115" s="141"/>
      <c r="BY115" s="141"/>
      <c r="BZ115" s="141"/>
      <c r="CA115" s="112">
        <v>-54.419000000000004</v>
      </c>
      <c r="CB115" s="112">
        <v>-62.800000000000047</v>
      </c>
      <c r="CC115" s="112">
        <v>-0.13400000000000001</v>
      </c>
      <c r="CD115" s="112">
        <v>-0.28499999999999992</v>
      </c>
      <c r="CE115" s="112">
        <v>-0.14700000000000002</v>
      </c>
      <c r="CF115" s="112">
        <v>9.099999999999997E-2</v>
      </c>
      <c r="CG115" s="112">
        <v>1.9000000000000017E-2</v>
      </c>
      <c r="CH115" s="112">
        <v>-9.1999999999999971E-2</v>
      </c>
      <c r="CI115" s="112">
        <v>-4.9000000000000044E-2</v>
      </c>
      <c r="CJ115" s="112">
        <v>-2.9999999999999971E-2</v>
      </c>
      <c r="CK115" s="112">
        <v>-2.1000000000000019E-2</v>
      </c>
      <c r="CL115" s="112">
        <v>-4.5999999999999985E-2</v>
      </c>
      <c r="CM115" s="112">
        <v>-2.5999999999999995E-2</v>
      </c>
      <c r="CN115" s="112">
        <v>-0.18100000000000002</v>
      </c>
      <c r="CO115" s="112">
        <v>2.4E-2</v>
      </c>
      <c r="CP115" s="112">
        <v>3.6000000000000004E-2</v>
      </c>
      <c r="CQ115" s="112">
        <v>3.0999999999999986E-2</v>
      </c>
      <c r="CR115" s="112">
        <v>0.17900000000000002</v>
      </c>
      <c r="CS115" s="112">
        <v>-6.4000000000000001E-2</v>
      </c>
      <c r="CT115" s="112">
        <v>-0.121</v>
      </c>
      <c r="CU115" s="112">
        <v>0.19500000000000001</v>
      </c>
      <c r="CV115" s="112">
        <v>-0.19600000000000001</v>
      </c>
      <c r="CW115" s="112">
        <v>-5.9000000000000011E-2</v>
      </c>
      <c r="CX115" s="112">
        <v>0.13</v>
      </c>
      <c r="CY115" s="299">
        <v>-4.4999999999999984E-2</v>
      </c>
      <c r="CZ115" s="112">
        <v>9.6000000000000002E-2</v>
      </c>
      <c r="DA115" s="112">
        <v>0.35499999999999998</v>
      </c>
      <c r="DB115" s="613">
        <v>-0.28099999999999997</v>
      </c>
      <c r="DC115" s="613">
        <v>4.6999999999999986E-2</v>
      </c>
      <c r="DD115" s="613">
        <v>0.10199999999999998</v>
      </c>
      <c r="DE115" s="613">
        <v>6.2000000000000055E-2</v>
      </c>
      <c r="DF115" s="613">
        <v>-2.5000000000000022E-2</v>
      </c>
      <c r="DG115" s="613">
        <v>0.55300000000000005</v>
      </c>
      <c r="DH115" s="613">
        <v>-0.1110000000000001</v>
      </c>
      <c r="DI115" s="133" t="s">
        <v>10</v>
      </c>
      <c r="DJ115" s="450">
        <v>13</v>
      </c>
      <c r="DK115" s="122"/>
    </row>
    <row r="116" spans="1:116" ht="13" customHeight="1" x14ac:dyDescent="0.25">
      <c r="A116" s="122"/>
      <c r="B116" s="504">
        <v>6</v>
      </c>
      <c r="C116" s="450">
        <v>14</v>
      </c>
      <c r="D116" s="133" t="s">
        <v>377</v>
      </c>
      <c r="AA116" s="297" t="s">
        <v>17</v>
      </c>
      <c r="AB116" s="112">
        <v>11.014000000000003</v>
      </c>
      <c r="AC116" s="112">
        <v>-1.5070000000000405</v>
      </c>
      <c r="AD116" s="112">
        <v>1.1640000000001578</v>
      </c>
      <c r="AE116" s="112">
        <v>-6.1260000000000048</v>
      </c>
      <c r="AF116" s="112">
        <v>-9.1700000000001651</v>
      </c>
      <c r="AG116" s="112">
        <v>-5.7240000000000038</v>
      </c>
      <c r="AH116" s="112">
        <v>-4.5649999999998059</v>
      </c>
      <c r="AI116" s="112">
        <v>-1.1069999999999958</v>
      </c>
      <c r="AJ116" s="112">
        <v>-4.2500000000000711</v>
      </c>
      <c r="AK116" s="112">
        <v>-3.4050000000002285</v>
      </c>
      <c r="AL116" s="112">
        <v>-7.4110000000000387</v>
      </c>
      <c r="AM116" s="112">
        <v>-4.149999999999892</v>
      </c>
      <c r="AN116" s="112">
        <v>-5.3070000000000412</v>
      </c>
      <c r="AO116" s="112">
        <v>-3.4879999999997957</v>
      </c>
      <c r="AP116" s="112">
        <v>1.6990000000003507</v>
      </c>
      <c r="AQ116" s="112">
        <v>0.46000000000005148</v>
      </c>
      <c r="AR116" s="112">
        <v>1.5919999999998695</v>
      </c>
      <c r="AS116" s="112">
        <v>-5.3580000000005104</v>
      </c>
      <c r="AT116" s="112">
        <v>0.62000000000027011</v>
      </c>
      <c r="AU116" s="112">
        <v>4.8930000000001916</v>
      </c>
      <c r="AV116" s="112">
        <v>-4.7640000000002267</v>
      </c>
      <c r="AW116" s="112">
        <v>-3.0550000000000663</v>
      </c>
      <c r="AX116" s="112">
        <v>-0.28999999999975579</v>
      </c>
      <c r="AY116" s="299">
        <v>-4.0300000000000527</v>
      </c>
      <c r="AZ116" s="112">
        <v>1.5059999999996538</v>
      </c>
      <c r="BA116" s="115">
        <v>0.21900000000053588</v>
      </c>
      <c r="BB116" s="115">
        <v>1.1139999999996402</v>
      </c>
      <c r="BC116" s="115">
        <v>-0.7939999999995937</v>
      </c>
      <c r="BD116" s="115">
        <v>2.5779999999997276</v>
      </c>
      <c r="BE116" s="115">
        <v>-8.0430000000003492</v>
      </c>
      <c r="BF116" s="115">
        <v>-9.557999999999538</v>
      </c>
      <c r="BG116" s="115">
        <v>-6.5920000000001338</v>
      </c>
      <c r="BH116" s="786">
        <v>-1.9499999999997399</v>
      </c>
      <c r="BI116" s="141"/>
      <c r="BJ116" s="141"/>
      <c r="BK116" s="141"/>
      <c r="BL116" s="141"/>
      <c r="BM116" s="141"/>
      <c r="BN116" s="141"/>
      <c r="BO116" s="141"/>
      <c r="BP116" s="141"/>
      <c r="BQ116" s="141"/>
      <c r="BR116" s="141"/>
      <c r="BS116" s="141"/>
      <c r="BT116" s="141"/>
      <c r="BU116" s="141"/>
      <c r="BV116" s="141"/>
      <c r="BW116" s="141"/>
      <c r="BX116" s="141"/>
      <c r="BY116" s="141"/>
      <c r="BZ116" s="141"/>
      <c r="CA116" s="112">
        <v>19.432999999999655</v>
      </c>
      <c r="CB116" s="112">
        <v>19.816999999999929</v>
      </c>
      <c r="CC116" s="112">
        <v>-1.4160000000000004</v>
      </c>
      <c r="CD116" s="112">
        <v>-0.29899999999999949</v>
      </c>
      <c r="CE116" s="112">
        <v>-4.7480000000000011</v>
      </c>
      <c r="CF116" s="112">
        <v>-1.1949999999999998</v>
      </c>
      <c r="CG116" s="112">
        <v>-2.5179999999999998</v>
      </c>
      <c r="CH116" s="112">
        <v>-0.27500000000000002</v>
      </c>
      <c r="CI116" s="112">
        <v>3.55</v>
      </c>
      <c r="CJ116" s="112">
        <v>-1.238</v>
      </c>
      <c r="CK116" s="112">
        <v>-0.30100000000000016</v>
      </c>
      <c r="CL116" s="112">
        <v>-7.3999999999999844E-2</v>
      </c>
      <c r="CM116" s="112">
        <v>-1.7229999999999999</v>
      </c>
      <c r="CN116" s="112">
        <v>-4.593</v>
      </c>
      <c r="CO116" s="112">
        <v>-1.9430000000000001</v>
      </c>
      <c r="CP116" s="112">
        <v>1.0720000000000001</v>
      </c>
      <c r="CQ116" s="112">
        <v>0.48200000000000021</v>
      </c>
      <c r="CR116" s="112">
        <v>1.2769999999999997</v>
      </c>
      <c r="CS116" s="112">
        <v>0.31300000000000017</v>
      </c>
      <c r="CT116" s="112">
        <v>0.16900000000000004</v>
      </c>
      <c r="CU116" s="112">
        <v>9.0999999999999748E-2</v>
      </c>
      <c r="CV116" s="112">
        <v>-3.3979999999999997</v>
      </c>
      <c r="CW116" s="112">
        <v>0.15499999999999936</v>
      </c>
      <c r="CX116" s="112">
        <v>-1.0819999999999999</v>
      </c>
      <c r="CY116" s="299">
        <v>0.37100000000000044</v>
      </c>
      <c r="CZ116" s="112">
        <v>1.3789999999999996</v>
      </c>
      <c r="DA116" s="112">
        <v>0.94300000000000006</v>
      </c>
      <c r="DB116" s="613">
        <v>2.1150000000000002</v>
      </c>
      <c r="DC116" s="613">
        <v>0.97799999999999998</v>
      </c>
      <c r="DD116" s="613">
        <v>5.0309999999999997</v>
      </c>
      <c r="DE116" s="613">
        <v>-3.25</v>
      </c>
      <c r="DF116" s="613">
        <v>-3.3420000000000001</v>
      </c>
      <c r="DG116" s="613">
        <v>0.14400000000000013</v>
      </c>
      <c r="DH116" s="613">
        <v>2.0590000000000002</v>
      </c>
      <c r="DI116" s="133" t="s">
        <v>377</v>
      </c>
      <c r="DJ116" s="450">
        <v>14</v>
      </c>
      <c r="DK116" s="122"/>
    </row>
    <row r="117" spans="1:116" ht="13" customHeight="1" x14ac:dyDescent="0.25">
      <c r="A117" s="122"/>
      <c r="B117" s="504">
        <v>7</v>
      </c>
      <c r="C117" s="450">
        <v>15</v>
      </c>
      <c r="D117" s="131" t="s">
        <v>378</v>
      </c>
      <c r="AA117" s="297" t="s">
        <v>17</v>
      </c>
      <c r="AB117" s="112">
        <v>-0.98999999999999666</v>
      </c>
      <c r="AC117" s="112">
        <v>-1.6559999999999988</v>
      </c>
      <c r="AD117" s="112">
        <v>-1.4749999999999979</v>
      </c>
      <c r="AE117" s="112">
        <v>1.7999999999998906E-2</v>
      </c>
      <c r="AF117" s="112">
        <v>0.1969999999999974</v>
      </c>
      <c r="AG117" s="112">
        <v>-0.43700000000000383</v>
      </c>
      <c r="AH117" s="112">
        <v>2.4370000000000056</v>
      </c>
      <c r="AI117" s="112">
        <v>2.729999999999988</v>
      </c>
      <c r="AJ117" s="112">
        <v>-0.61899999999998201</v>
      </c>
      <c r="AK117" s="112">
        <v>0.9469999999999974</v>
      </c>
      <c r="AL117" s="112">
        <v>-2.0839999999999916</v>
      </c>
      <c r="AM117" s="112">
        <v>-2.494000000000014</v>
      </c>
      <c r="AN117" s="112">
        <v>-0.24799999999999489</v>
      </c>
      <c r="AO117" s="112">
        <v>-0.48500000000001897</v>
      </c>
      <c r="AP117" s="112">
        <v>1.8520000000000172</v>
      </c>
      <c r="AQ117" s="112">
        <v>1.7529999999999903</v>
      </c>
      <c r="AR117" s="112">
        <v>2.0590000000000046</v>
      </c>
      <c r="AS117" s="112">
        <v>-1.6020000000000056</v>
      </c>
      <c r="AT117" s="112">
        <v>-0.30399999999999494</v>
      </c>
      <c r="AU117" s="112">
        <v>2.7550000000000008</v>
      </c>
      <c r="AV117" s="112">
        <v>-1.8549999999999649</v>
      </c>
      <c r="AW117" s="112">
        <v>-1.21600000000001</v>
      </c>
      <c r="AX117" s="112">
        <v>2.669999999999968</v>
      </c>
      <c r="AY117" s="299">
        <v>3.223000000000015</v>
      </c>
      <c r="AZ117" s="112">
        <v>3.4899999999999807</v>
      </c>
      <c r="BA117" s="115">
        <v>1.7170000000000272</v>
      </c>
      <c r="BB117" s="115">
        <v>1.762999999999991</v>
      </c>
      <c r="BC117" s="115">
        <v>2.2530000000000072</v>
      </c>
      <c r="BD117" s="115">
        <v>-11.722000000000001</v>
      </c>
      <c r="BE117" s="115">
        <v>6.2599999999999874</v>
      </c>
      <c r="BF117" s="115">
        <v>0.51200000000000401</v>
      </c>
      <c r="BG117" s="115">
        <v>3.6770000000000529</v>
      </c>
      <c r="BH117" s="786">
        <v>3.243999999999982</v>
      </c>
      <c r="BI117" s="141"/>
      <c r="BJ117" s="141"/>
      <c r="BK117" s="141"/>
      <c r="BL117" s="141"/>
      <c r="BM117" s="141"/>
      <c r="BN117" s="141"/>
      <c r="BO117" s="141"/>
      <c r="BP117" s="141"/>
      <c r="BQ117" s="141"/>
      <c r="BR117" s="141"/>
      <c r="BS117" s="141"/>
      <c r="BT117" s="141"/>
      <c r="BU117" s="141"/>
      <c r="BV117" s="141"/>
      <c r="BW117" s="141"/>
      <c r="BX117" s="141"/>
      <c r="BY117" s="141"/>
      <c r="BZ117" s="141"/>
      <c r="CA117" s="112">
        <v>-22.280000000000008</v>
      </c>
      <c r="CB117" s="112">
        <v>-10.650000000000007</v>
      </c>
      <c r="CC117" s="112">
        <v>-0.36899999999999999</v>
      </c>
      <c r="CD117" s="112">
        <v>-3.5000000000000003E-2</v>
      </c>
      <c r="CE117" s="112">
        <v>0.18199999999999997</v>
      </c>
      <c r="CF117" s="112">
        <v>-3.8999999999999979E-2</v>
      </c>
      <c r="CG117" s="112">
        <v>-9.099999999999997E-2</v>
      </c>
      <c r="CH117" s="112">
        <v>0.21699999999999997</v>
      </c>
      <c r="CI117" s="112">
        <v>6.0000000000000053E-2</v>
      </c>
      <c r="CJ117" s="112">
        <v>0.16599999999999993</v>
      </c>
      <c r="CK117" s="112">
        <v>0.13800000000000001</v>
      </c>
      <c r="CL117" s="112">
        <v>5.7000000000000051E-2</v>
      </c>
      <c r="CM117" s="112">
        <v>0.17699999999999994</v>
      </c>
      <c r="CN117" s="112">
        <v>-0.252</v>
      </c>
      <c r="CO117" s="112">
        <v>-5.699999999999994E-2</v>
      </c>
      <c r="CP117" s="112">
        <v>0.59699999999999998</v>
      </c>
      <c r="CQ117" s="112">
        <v>0.49299999999999988</v>
      </c>
      <c r="CR117" s="112">
        <v>0.26200000000000001</v>
      </c>
      <c r="CS117" s="112">
        <v>0.55100000000000016</v>
      </c>
      <c r="CT117" s="112">
        <v>0.18299999999999983</v>
      </c>
      <c r="CU117" s="112">
        <v>-0.26600000000000001</v>
      </c>
      <c r="CV117" s="112">
        <v>0.35200000000000031</v>
      </c>
      <c r="CW117" s="112">
        <v>-0.44900000000000029</v>
      </c>
      <c r="CX117" s="112">
        <v>-1.9999999999997797E-3</v>
      </c>
      <c r="CY117" s="299">
        <v>0.18999999999999995</v>
      </c>
      <c r="CZ117" s="112">
        <v>0.53600000000000003</v>
      </c>
      <c r="DA117" s="112">
        <v>-0.15799999999999992</v>
      </c>
      <c r="DB117" s="613">
        <v>0.28299999999999992</v>
      </c>
      <c r="DC117" s="613">
        <v>-8.8000000000000078E-2</v>
      </c>
      <c r="DD117" s="613">
        <v>-0.2719999999999998</v>
      </c>
      <c r="DE117" s="613">
        <v>0.13699999999999957</v>
      </c>
      <c r="DF117" s="613">
        <v>-1.4469999999999998</v>
      </c>
      <c r="DG117" s="613">
        <v>-1.06</v>
      </c>
      <c r="DH117" s="613">
        <v>0.248</v>
      </c>
      <c r="DI117" s="131" t="s">
        <v>378</v>
      </c>
      <c r="DJ117" s="450">
        <v>15</v>
      </c>
      <c r="DK117" s="122"/>
    </row>
    <row r="118" spans="1:116" ht="16" customHeight="1" x14ac:dyDescent="0.25">
      <c r="A118" s="122"/>
      <c r="B118" s="504">
        <v>8</v>
      </c>
      <c r="C118" s="450">
        <v>16</v>
      </c>
      <c r="D118" s="131" t="s">
        <v>1450</v>
      </c>
      <c r="AA118" s="510" t="s">
        <v>17</v>
      </c>
      <c r="AB118" s="115">
        <v>10.280000000000001</v>
      </c>
      <c r="AC118" s="115">
        <v>-24.45300000000006</v>
      </c>
      <c r="AD118" s="115">
        <v>8.5850000000001785</v>
      </c>
      <c r="AE118" s="115">
        <v>-7.2109999999999559</v>
      </c>
      <c r="AF118" s="115">
        <v>-11.263000000000247</v>
      </c>
      <c r="AG118" s="115">
        <v>-6.3529999999999518</v>
      </c>
      <c r="AH118" s="115">
        <v>7.1130000000001985</v>
      </c>
      <c r="AI118" s="115">
        <v>6.3909999999999485</v>
      </c>
      <c r="AJ118" s="115">
        <v>-1.6990000000000123</v>
      </c>
      <c r="AK118" s="115">
        <v>-25.835000000000207</v>
      </c>
      <c r="AL118" s="115">
        <v>-38.382000000000048</v>
      </c>
      <c r="AM118" s="115">
        <v>-14.067999999999934</v>
      </c>
      <c r="AN118" s="115">
        <v>-7.1059999999999732</v>
      </c>
      <c r="AO118" s="115">
        <v>-2.4179999999998714</v>
      </c>
      <c r="AP118" s="115">
        <v>25.297000000000416</v>
      </c>
      <c r="AQ118" s="115">
        <v>8.3379999999999654</v>
      </c>
      <c r="AR118" s="115">
        <v>-2.0830000000000695</v>
      </c>
      <c r="AS118" s="115">
        <v>-57.824000000000467</v>
      </c>
      <c r="AT118" s="115">
        <v>22.086000000000226</v>
      </c>
      <c r="AU118" s="115">
        <v>31.70600000000023</v>
      </c>
      <c r="AV118" s="115">
        <v>-7.9530000000002232</v>
      </c>
      <c r="AW118" s="115">
        <v>-12.618000000000166</v>
      </c>
      <c r="AX118" s="115">
        <v>13.611000000000232</v>
      </c>
      <c r="AY118" s="299">
        <v>2.5660000000000096</v>
      </c>
      <c r="AZ118" s="115">
        <v>14.380999999999602</v>
      </c>
      <c r="BA118" s="115">
        <v>7.2990000000005892</v>
      </c>
      <c r="BB118" s="115">
        <v>14.151999999999617</v>
      </c>
      <c r="BC118" s="115">
        <v>3.6300000000003649</v>
      </c>
      <c r="BD118" s="115">
        <v>-33.901000000000181</v>
      </c>
      <c r="BE118" s="115">
        <v>0.13699999999964518</v>
      </c>
      <c r="BF118" s="115">
        <v>-7.0059999999995455</v>
      </c>
      <c r="BG118" s="115">
        <v>-19.263000000000147</v>
      </c>
      <c r="BH118" s="786">
        <v>-32.899999999999636</v>
      </c>
      <c r="CA118" s="115">
        <v>-91.961000000000297</v>
      </c>
      <c r="CB118" s="115">
        <v>-55.22400000000011</v>
      </c>
      <c r="CC118" s="115">
        <v>-3.0510000000000019</v>
      </c>
      <c r="CD118" s="115">
        <v>-2.1249999999999982</v>
      </c>
      <c r="CE118" s="115">
        <v>-4.8100000000000014</v>
      </c>
      <c r="CF118" s="115">
        <v>-1.1830000000000003</v>
      </c>
      <c r="CG118" s="115">
        <v>-2.9509999999999996</v>
      </c>
      <c r="CH118" s="115">
        <v>0.42700000000000005</v>
      </c>
      <c r="CI118" s="115">
        <v>5.452</v>
      </c>
      <c r="CJ118" s="115">
        <v>-1.9160000000000004</v>
      </c>
      <c r="CK118" s="115">
        <v>-0.63600000000000012</v>
      </c>
      <c r="CL118" s="115">
        <v>1.8120000000000012</v>
      </c>
      <c r="CM118" s="115">
        <v>-2.5930000000000009</v>
      </c>
      <c r="CN118" s="115">
        <v>-5.798</v>
      </c>
      <c r="CO118" s="115">
        <v>-0.68299999999999939</v>
      </c>
      <c r="CP118" s="115">
        <v>3.504</v>
      </c>
      <c r="CQ118" s="115">
        <v>-1.67</v>
      </c>
      <c r="CR118" s="115">
        <v>2.5709999999999993</v>
      </c>
      <c r="CS118" s="115">
        <v>2.7610000000000006</v>
      </c>
      <c r="CT118" s="115">
        <v>1.1069999999999993</v>
      </c>
      <c r="CU118" s="115">
        <v>-0.22399999999999931</v>
      </c>
      <c r="CV118" s="115">
        <v>-3.7870000000000004</v>
      </c>
      <c r="CW118" s="115">
        <v>-1.1270000000000002</v>
      </c>
      <c r="CX118" s="115">
        <v>-1.4819999999999998</v>
      </c>
      <c r="CY118" s="299">
        <v>1.7980000000000005</v>
      </c>
      <c r="CZ118" s="115">
        <v>2.5419999999999994</v>
      </c>
      <c r="DA118" s="115">
        <v>1.9079999999999999</v>
      </c>
      <c r="DB118" s="614">
        <v>4.0739999999999998</v>
      </c>
      <c r="DC118" s="614">
        <v>0.64100000000000001</v>
      </c>
      <c r="DD118" s="614">
        <v>7.093</v>
      </c>
      <c r="DE118" s="614">
        <v>-5.391</v>
      </c>
      <c r="DF118" s="614">
        <v>-6.968</v>
      </c>
      <c r="DG118" s="614">
        <v>-0.7799999999999998</v>
      </c>
      <c r="DH118" s="614">
        <v>3.1309999999999998</v>
      </c>
      <c r="DI118" s="131" t="s">
        <v>1450</v>
      </c>
      <c r="DJ118" s="450">
        <v>16</v>
      </c>
      <c r="DK118" s="122"/>
    </row>
    <row r="119" spans="1:116" ht="5.15" hidden="1" customHeight="1" outlineLevel="1" x14ac:dyDescent="0.25">
      <c r="A119" s="122"/>
      <c r="C119" s="450"/>
      <c r="D119" s="131"/>
      <c r="BH119" s="557"/>
      <c r="BI119" s="141"/>
      <c r="BJ119" s="141"/>
      <c r="BK119" s="141"/>
      <c r="BL119" s="141"/>
      <c r="BM119" s="141"/>
      <c r="BN119" s="141"/>
      <c r="BO119" s="141"/>
      <c r="BP119" s="141"/>
      <c r="BQ119" s="141"/>
      <c r="BR119" s="141"/>
      <c r="BS119" s="141"/>
      <c r="BT119" s="141"/>
      <c r="BU119" s="141"/>
      <c r="BV119" s="141"/>
      <c r="BW119" s="141"/>
      <c r="BX119" s="141"/>
      <c r="BY119" s="141"/>
      <c r="BZ119" s="141"/>
      <c r="CA119" s="141"/>
      <c r="CB119" s="141"/>
      <c r="CC119" s="141"/>
      <c r="CD119" s="141"/>
      <c r="CE119" s="141"/>
      <c r="CF119" s="141"/>
      <c r="CG119" s="141"/>
      <c r="CH119" s="141"/>
      <c r="CI119" s="141"/>
      <c r="CJ119" s="141"/>
      <c r="CK119" s="141"/>
      <c r="CL119" s="141"/>
      <c r="CM119" s="141"/>
      <c r="CN119" s="141"/>
      <c r="CO119" s="141"/>
      <c r="CP119" s="141"/>
      <c r="CQ119" s="141"/>
      <c r="CR119" s="141"/>
      <c r="CS119" s="141"/>
      <c r="CT119" s="141"/>
      <c r="CU119" s="141"/>
      <c r="CV119" s="141"/>
      <c r="CX119" s="141"/>
      <c r="CY119" s="141"/>
      <c r="CZ119" s="141"/>
      <c r="DA119" s="141"/>
      <c r="DB119" s="141"/>
      <c r="DC119" s="141"/>
      <c r="DD119" s="141"/>
      <c r="DE119" s="141"/>
      <c r="DF119" s="141"/>
      <c r="DG119" s="141"/>
      <c r="DH119" s="141"/>
      <c r="DI119" s="131"/>
      <c r="DJ119" s="450"/>
      <c r="DK119" s="122"/>
      <c r="DL119" s="159" t="s">
        <v>1451</v>
      </c>
    </row>
    <row r="120" spans="1:116" ht="5.15" hidden="1" customHeight="1" outlineLevel="1" x14ac:dyDescent="0.25">
      <c r="A120" s="122"/>
      <c r="C120" s="450"/>
      <c r="D120" s="131"/>
      <c r="BH120" s="557"/>
      <c r="BI120" s="141"/>
      <c r="BJ120" s="141"/>
      <c r="BK120" s="141"/>
      <c r="BL120" s="141"/>
      <c r="BM120" s="141"/>
      <c r="BN120" s="141"/>
      <c r="BO120" s="141"/>
      <c r="BP120" s="141"/>
      <c r="BQ120" s="141"/>
      <c r="BR120" s="141"/>
      <c r="BS120" s="141"/>
      <c r="BT120" s="141"/>
      <c r="BU120" s="141"/>
      <c r="BV120" s="141"/>
      <c r="BW120" s="141"/>
      <c r="BX120" s="141"/>
      <c r="BY120" s="141"/>
      <c r="BZ120" s="141"/>
      <c r="CA120" s="141"/>
      <c r="CB120" s="141"/>
      <c r="CC120" s="141"/>
      <c r="CD120" s="141"/>
      <c r="CE120" s="141"/>
      <c r="CF120" s="141"/>
      <c r="CG120" s="141"/>
      <c r="CH120" s="141"/>
      <c r="CI120" s="141"/>
      <c r="CJ120" s="141"/>
      <c r="CK120" s="141"/>
      <c r="CL120" s="141"/>
      <c r="CM120" s="141"/>
      <c r="CN120" s="141"/>
      <c r="CO120" s="141"/>
      <c r="CP120" s="141"/>
      <c r="CQ120" s="141"/>
      <c r="CR120" s="141"/>
      <c r="CS120" s="141"/>
      <c r="CT120" s="141"/>
      <c r="CU120" s="141"/>
      <c r="CV120" s="141"/>
      <c r="CX120" s="141"/>
      <c r="CY120" s="141"/>
      <c r="CZ120" s="141"/>
      <c r="DA120" s="141"/>
      <c r="DB120" s="141"/>
      <c r="DC120" s="141"/>
      <c r="DD120" s="141"/>
      <c r="DE120" s="141"/>
      <c r="DF120" s="141"/>
      <c r="DG120" s="141"/>
      <c r="DH120" s="141"/>
      <c r="DI120" s="131"/>
      <c r="DJ120" s="450"/>
      <c r="DK120" s="122"/>
      <c r="DL120" s="159" t="s">
        <v>1452</v>
      </c>
    </row>
    <row r="121" spans="1:116" ht="5.15" hidden="1" customHeight="1" outlineLevel="1" x14ac:dyDescent="0.25">
      <c r="A121" s="122"/>
      <c r="C121" s="450"/>
      <c r="D121" s="131"/>
      <c r="BH121" s="557"/>
      <c r="BI121" s="141"/>
      <c r="BJ121" s="141"/>
      <c r="BK121" s="141"/>
      <c r="BL121" s="141"/>
      <c r="BM121" s="141"/>
      <c r="BN121" s="141"/>
      <c r="BO121" s="141"/>
      <c r="BP121" s="141"/>
      <c r="BQ121" s="141"/>
      <c r="BR121" s="141"/>
      <c r="BS121" s="141"/>
      <c r="BT121" s="141"/>
      <c r="BU121" s="141"/>
      <c r="BV121" s="141"/>
      <c r="BW121" s="141"/>
      <c r="BX121" s="141"/>
      <c r="BY121" s="141"/>
      <c r="BZ121" s="141"/>
      <c r="CA121" s="141"/>
      <c r="CB121" s="141"/>
      <c r="CC121" s="141"/>
      <c r="CD121" s="141"/>
      <c r="CE121" s="141"/>
      <c r="CF121" s="141"/>
      <c r="CG121" s="141"/>
      <c r="CH121" s="141"/>
      <c r="CI121" s="141"/>
      <c r="CJ121" s="141"/>
      <c r="CK121" s="141"/>
      <c r="CL121" s="141"/>
      <c r="CM121" s="141"/>
      <c r="CN121" s="141"/>
      <c r="CO121" s="141"/>
      <c r="CP121" s="141"/>
      <c r="CQ121" s="141"/>
      <c r="CR121" s="141"/>
      <c r="CS121" s="141"/>
      <c r="CT121" s="141"/>
      <c r="CU121" s="141"/>
      <c r="CV121" s="141"/>
      <c r="CX121" s="141"/>
      <c r="CY121" s="141"/>
      <c r="CZ121" s="141"/>
      <c r="DA121" s="141"/>
      <c r="DB121" s="141"/>
      <c r="DC121" s="141"/>
      <c r="DD121" s="141"/>
      <c r="DE121" s="141"/>
      <c r="DF121" s="141"/>
      <c r="DG121" s="141"/>
      <c r="DH121" s="141"/>
      <c r="DI121" s="131"/>
      <c r="DJ121" s="450"/>
      <c r="DK121" s="122"/>
      <c r="DL121" s="159" t="s">
        <v>1453</v>
      </c>
    </row>
    <row r="122" spans="1:116" ht="5.15" hidden="1" customHeight="1" outlineLevel="1" x14ac:dyDescent="0.25">
      <c r="A122" s="122"/>
      <c r="C122" s="450"/>
      <c r="D122" s="131"/>
      <c r="BH122" s="557"/>
      <c r="BI122" s="141"/>
      <c r="BJ122" s="141"/>
      <c r="BK122" s="141"/>
      <c r="BL122" s="141"/>
      <c r="BM122" s="141"/>
      <c r="BN122" s="141"/>
      <c r="BO122" s="141"/>
      <c r="BP122" s="141"/>
      <c r="BQ122" s="141"/>
      <c r="BR122" s="141"/>
      <c r="BS122" s="141"/>
      <c r="BT122" s="141"/>
      <c r="BU122" s="141"/>
      <c r="BV122" s="141"/>
      <c r="BW122" s="141"/>
      <c r="BX122" s="141"/>
      <c r="BY122" s="141"/>
      <c r="BZ122" s="141"/>
      <c r="CA122" s="141"/>
      <c r="CB122" s="141"/>
      <c r="CC122" s="141"/>
      <c r="CD122" s="141"/>
      <c r="CE122" s="141"/>
      <c r="CF122" s="141"/>
      <c r="CG122" s="141"/>
      <c r="CH122" s="141"/>
      <c r="CI122" s="141"/>
      <c r="CJ122" s="141"/>
      <c r="CK122" s="141"/>
      <c r="CL122" s="141"/>
      <c r="CM122" s="141"/>
      <c r="CN122" s="141"/>
      <c r="CO122" s="141"/>
      <c r="CP122" s="141"/>
      <c r="CQ122" s="141"/>
      <c r="CR122" s="141"/>
      <c r="CS122" s="141"/>
      <c r="CT122" s="141"/>
      <c r="CU122" s="141"/>
      <c r="CV122" s="141"/>
      <c r="CX122" s="141"/>
      <c r="CY122" s="141"/>
      <c r="CZ122" s="141"/>
      <c r="DA122" s="141"/>
      <c r="DB122" s="141"/>
      <c r="DC122" s="141"/>
      <c r="DD122" s="141"/>
      <c r="DE122" s="141"/>
      <c r="DF122" s="141"/>
      <c r="DG122" s="141"/>
      <c r="DH122" s="141"/>
      <c r="DI122" s="131"/>
      <c r="DJ122" s="450"/>
      <c r="DK122" s="122"/>
      <c r="DL122" s="159" t="s">
        <v>1454</v>
      </c>
    </row>
    <row r="123" spans="1:116" ht="5.15" hidden="1" customHeight="1" outlineLevel="1" x14ac:dyDescent="0.25">
      <c r="A123" s="122"/>
      <c r="C123" s="450"/>
      <c r="D123" s="131"/>
      <c r="BH123" s="557"/>
      <c r="BI123" s="141"/>
      <c r="BJ123" s="141"/>
      <c r="BK123" s="141"/>
      <c r="BL123" s="141"/>
      <c r="BM123" s="141"/>
      <c r="BN123" s="141"/>
      <c r="BO123" s="141"/>
      <c r="BP123" s="141"/>
      <c r="BQ123" s="141"/>
      <c r="BR123" s="141"/>
      <c r="BS123" s="141"/>
      <c r="BT123" s="141"/>
      <c r="BU123" s="141"/>
      <c r="BV123" s="141"/>
      <c r="BW123" s="141"/>
      <c r="BX123" s="141"/>
      <c r="BY123" s="141"/>
      <c r="BZ123" s="141"/>
      <c r="CA123" s="141"/>
      <c r="CB123" s="141"/>
      <c r="CC123" s="141"/>
      <c r="CD123" s="141"/>
      <c r="CE123" s="141"/>
      <c r="CF123" s="141"/>
      <c r="CG123" s="141"/>
      <c r="CH123" s="141"/>
      <c r="CI123" s="141"/>
      <c r="CJ123" s="141"/>
      <c r="CK123" s="141"/>
      <c r="CL123" s="141"/>
      <c r="CM123" s="141"/>
      <c r="CN123" s="141"/>
      <c r="CO123" s="141"/>
      <c r="CP123" s="141"/>
      <c r="CQ123" s="141"/>
      <c r="CR123" s="141"/>
      <c r="CS123" s="141"/>
      <c r="CT123" s="141"/>
      <c r="CU123" s="141"/>
      <c r="CV123" s="141"/>
      <c r="CX123" s="141"/>
      <c r="CY123" s="141"/>
      <c r="CZ123" s="141"/>
      <c r="DA123" s="141"/>
      <c r="DB123" s="141"/>
      <c r="DC123" s="141"/>
      <c r="DD123" s="141"/>
      <c r="DE123" s="141"/>
      <c r="DF123" s="141"/>
      <c r="DG123" s="141"/>
      <c r="DH123" s="141"/>
      <c r="DI123" s="131"/>
      <c r="DJ123" s="450"/>
      <c r="DK123" s="122"/>
      <c r="DL123" s="159" t="s">
        <v>1455</v>
      </c>
    </row>
    <row r="124" spans="1:116" ht="5.15" hidden="1" customHeight="1" outlineLevel="1" x14ac:dyDescent="0.25">
      <c r="A124" s="122"/>
      <c r="C124" s="450"/>
      <c r="D124" s="131"/>
      <c r="BH124" s="557"/>
      <c r="BI124" s="141"/>
      <c r="BJ124" s="141"/>
      <c r="BK124" s="141"/>
      <c r="BL124" s="141"/>
      <c r="BM124" s="141"/>
      <c r="BN124" s="141"/>
      <c r="BO124" s="141"/>
      <c r="BP124" s="141"/>
      <c r="BQ124" s="141"/>
      <c r="BR124" s="141"/>
      <c r="BS124" s="141"/>
      <c r="BT124" s="141"/>
      <c r="BU124" s="141"/>
      <c r="BV124" s="141"/>
      <c r="BW124" s="141"/>
      <c r="BX124" s="141"/>
      <c r="BY124" s="141"/>
      <c r="BZ124" s="141"/>
      <c r="CA124" s="141"/>
      <c r="CB124" s="141"/>
      <c r="CC124" s="141"/>
      <c r="CD124" s="141"/>
      <c r="CE124" s="141"/>
      <c r="CF124" s="141"/>
      <c r="CG124" s="141"/>
      <c r="CH124" s="141"/>
      <c r="CI124" s="141"/>
      <c r="CJ124" s="141"/>
      <c r="CK124" s="141"/>
      <c r="CL124" s="141"/>
      <c r="CM124" s="141"/>
      <c r="CN124" s="141"/>
      <c r="CO124" s="141"/>
      <c r="CP124" s="141"/>
      <c r="CQ124" s="141"/>
      <c r="CR124" s="141"/>
      <c r="CS124" s="141"/>
      <c r="CT124" s="141"/>
      <c r="CU124" s="141"/>
      <c r="CV124" s="141"/>
      <c r="CX124" s="141"/>
      <c r="CY124" s="141"/>
      <c r="CZ124" s="141"/>
      <c r="DA124" s="141"/>
      <c r="DB124" s="141"/>
      <c r="DC124" s="141"/>
      <c r="DD124" s="141"/>
      <c r="DE124" s="141"/>
      <c r="DF124" s="141"/>
      <c r="DG124" s="141"/>
      <c r="DH124" s="141"/>
      <c r="DI124" s="131"/>
      <c r="DJ124" s="450"/>
      <c r="DK124" s="122"/>
      <c r="DL124" s="159" t="s">
        <v>1456</v>
      </c>
    </row>
    <row r="125" spans="1:116" ht="5.15" hidden="1" customHeight="1" outlineLevel="1" x14ac:dyDescent="0.25">
      <c r="A125" s="122"/>
      <c r="C125" s="450"/>
      <c r="D125" s="131"/>
      <c r="BH125" s="557"/>
      <c r="BI125" s="141"/>
      <c r="BJ125" s="141"/>
      <c r="BK125" s="141"/>
      <c r="BL125" s="141"/>
      <c r="BM125" s="141"/>
      <c r="BN125" s="141"/>
      <c r="BO125" s="141"/>
      <c r="BP125" s="141"/>
      <c r="BQ125" s="141"/>
      <c r="BR125" s="141"/>
      <c r="BS125" s="141"/>
      <c r="BT125" s="141"/>
      <c r="BU125" s="141"/>
      <c r="BV125" s="141"/>
      <c r="BW125" s="141"/>
      <c r="BX125" s="141"/>
      <c r="BY125" s="141"/>
      <c r="BZ125" s="141"/>
      <c r="CA125" s="141"/>
      <c r="CB125" s="141"/>
      <c r="CC125" s="141"/>
      <c r="CD125" s="141"/>
      <c r="CE125" s="141"/>
      <c r="CF125" s="141"/>
      <c r="CG125" s="141"/>
      <c r="CH125" s="141"/>
      <c r="CI125" s="141"/>
      <c r="CJ125" s="141"/>
      <c r="CK125" s="141"/>
      <c r="CL125" s="141"/>
      <c r="CM125" s="141"/>
      <c r="CN125" s="141"/>
      <c r="CO125" s="141"/>
      <c r="CP125" s="141"/>
      <c r="CQ125" s="141"/>
      <c r="CR125" s="141"/>
      <c r="CS125" s="141"/>
      <c r="CT125" s="141"/>
      <c r="CU125" s="141"/>
      <c r="CV125" s="141"/>
      <c r="CX125" s="141"/>
      <c r="CY125" s="141"/>
      <c r="CZ125" s="141"/>
      <c r="DA125" s="141"/>
      <c r="DB125" s="141"/>
      <c r="DC125" s="141"/>
      <c r="DD125" s="141"/>
      <c r="DE125" s="141"/>
      <c r="DF125" s="141"/>
      <c r="DG125" s="141"/>
      <c r="DH125" s="141"/>
      <c r="DI125" s="131"/>
      <c r="DJ125" s="450"/>
      <c r="DK125" s="122"/>
    </row>
    <row r="126" spans="1:116" ht="5.15" hidden="1" customHeight="1" outlineLevel="1" x14ac:dyDescent="0.25">
      <c r="A126" s="122"/>
      <c r="C126" s="450"/>
      <c r="D126" s="131"/>
      <c r="BH126" s="557"/>
      <c r="BI126" s="141"/>
      <c r="BJ126" s="141"/>
      <c r="BK126" s="141"/>
      <c r="BL126" s="141"/>
      <c r="BM126" s="141"/>
      <c r="BN126" s="141"/>
      <c r="BO126" s="141"/>
      <c r="BP126" s="141"/>
      <c r="BQ126" s="141"/>
      <c r="BR126" s="141"/>
      <c r="BS126" s="141"/>
      <c r="BT126" s="141"/>
      <c r="BU126" s="141"/>
      <c r="BV126" s="141"/>
      <c r="BW126" s="141"/>
      <c r="BX126" s="141"/>
      <c r="BY126" s="141"/>
      <c r="BZ126" s="141"/>
      <c r="CA126" s="141"/>
      <c r="CB126" s="141"/>
      <c r="CC126" s="141"/>
      <c r="CD126" s="141"/>
      <c r="CE126" s="141"/>
      <c r="CF126" s="141"/>
      <c r="CG126" s="141"/>
      <c r="CH126" s="141"/>
      <c r="CI126" s="141"/>
      <c r="CJ126" s="141"/>
      <c r="CK126" s="141"/>
      <c r="CL126" s="141"/>
      <c r="CM126" s="141"/>
      <c r="CN126" s="141"/>
      <c r="CO126" s="141"/>
      <c r="CP126" s="141"/>
      <c r="CQ126" s="141"/>
      <c r="CR126" s="141"/>
      <c r="CS126" s="141"/>
      <c r="CT126" s="141"/>
      <c r="CU126" s="141"/>
      <c r="CV126" s="141"/>
      <c r="CX126" s="141"/>
      <c r="CY126" s="141"/>
      <c r="CZ126" s="141"/>
      <c r="DA126" s="141"/>
      <c r="DB126" s="141"/>
      <c r="DC126" s="141"/>
      <c r="DD126" s="141"/>
      <c r="DE126" s="141"/>
      <c r="DF126" s="141"/>
      <c r="DG126" s="141"/>
      <c r="DH126" s="141"/>
      <c r="DI126" s="131"/>
      <c r="DJ126" s="450"/>
      <c r="DK126" s="122"/>
    </row>
    <row r="127" spans="1:116" ht="5.15" hidden="1" customHeight="1" outlineLevel="1" x14ac:dyDescent="0.25">
      <c r="A127" s="122"/>
      <c r="C127" s="450"/>
      <c r="D127" s="131"/>
      <c r="BH127" s="557"/>
      <c r="BI127" s="141"/>
      <c r="BJ127" s="141"/>
      <c r="BK127" s="141"/>
      <c r="BL127" s="141"/>
      <c r="BM127" s="141"/>
      <c r="BN127" s="141"/>
      <c r="BO127" s="141"/>
      <c r="BP127" s="141"/>
      <c r="BQ127" s="141"/>
      <c r="BR127" s="141"/>
      <c r="BS127" s="141"/>
      <c r="BT127" s="141"/>
      <c r="BU127" s="141"/>
      <c r="BV127" s="141"/>
      <c r="BW127" s="141"/>
      <c r="BX127" s="141"/>
      <c r="BY127" s="141"/>
      <c r="BZ127" s="141"/>
      <c r="CA127" s="141"/>
      <c r="CB127" s="141"/>
      <c r="CC127" s="141"/>
      <c r="CD127" s="141"/>
      <c r="CE127" s="141"/>
      <c r="CF127" s="141"/>
      <c r="CG127" s="141"/>
      <c r="CH127" s="141"/>
      <c r="CI127" s="141"/>
      <c r="CJ127" s="141"/>
      <c r="CK127" s="141"/>
      <c r="CL127" s="141"/>
      <c r="CM127" s="141"/>
      <c r="CN127" s="141"/>
      <c r="CO127" s="141"/>
      <c r="CP127" s="141"/>
      <c r="CQ127" s="141"/>
      <c r="CR127" s="141"/>
      <c r="CS127" s="141"/>
      <c r="CT127" s="141"/>
      <c r="CU127" s="141"/>
      <c r="CV127" s="141"/>
      <c r="CX127" s="141"/>
      <c r="CY127" s="141"/>
      <c r="CZ127" s="141"/>
      <c r="DA127" s="141"/>
      <c r="DB127" s="141"/>
      <c r="DC127" s="141"/>
      <c r="DD127" s="141"/>
      <c r="DE127" s="141"/>
      <c r="DF127" s="141"/>
      <c r="DG127" s="141"/>
      <c r="DH127" s="141"/>
      <c r="DI127" s="131"/>
      <c r="DJ127" s="450"/>
      <c r="DK127" s="122"/>
    </row>
    <row r="128" spans="1:116" ht="5.15" hidden="1" customHeight="1" outlineLevel="1" x14ac:dyDescent="0.25">
      <c r="A128" s="122"/>
      <c r="C128" s="450"/>
      <c r="D128" s="131"/>
      <c r="BH128" s="557"/>
      <c r="BI128" s="141"/>
      <c r="BJ128" s="141"/>
      <c r="BK128" s="141"/>
      <c r="BL128" s="141"/>
      <c r="BM128" s="141"/>
      <c r="BN128" s="141"/>
      <c r="BO128" s="141"/>
      <c r="BP128" s="141"/>
      <c r="BQ128" s="141"/>
      <c r="BR128" s="141"/>
      <c r="BS128" s="141"/>
      <c r="BT128" s="141"/>
      <c r="BU128" s="141"/>
      <c r="BV128" s="141"/>
      <c r="BW128" s="141"/>
      <c r="BX128" s="141"/>
      <c r="BY128" s="141"/>
      <c r="BZ128" s="141"/>
      <c r="CA128" s="141"/>
      <c r="CB128" s="141"/>
      <c r="CC128" s="141"/>
      <c r="CD128" s="141"/>
      <c r="CE128" s="141"/>
      <c r="CF128" s="141"/>
      <c r="CG128" s="141"/>
      <c r="CH128" s="141"/>
      <c r="CI128" s="141"/>
      <c r="CJ128" s="141"/>
      <c r="CK128" s="141"/>
      <c r="CL128" s="141"/>
      <c r="CM128" s="141"/>
      <c r="CN128" s="141"/>
      <c r="CO128" s="141"/>
      <c r="CP128" s="141"/>
      <c r="CQ128" s="141"/>
      <c r="CR128" s="141"/>
      <c r="CS128" s="141"/>
      <c r="CT128" s="141"/>
      <c r="CU128" s="141"/>
      <c r="CV128" s="141"/>
      <c r="CX128" s="141"/>
      <c r="CY128" s="141"/>
      <c r="CZ128" s="141"/>
      <c r="DA128" s="141"/>
      <c r="DB128" s="141"/>
      <c r="DC128" s="141"/>
      <c r="DD128" s="141"/>
      <c r="DE128" s="141"/>
      <c r="DF128" s="141"/>
      <c r="DG128" s="141"/>
      <c r="DH128" s="141"/>
      <c r="DI128" s="131"/>
      <c r="DJ128" s="450"/>
      <c r="DK128" s="122"/>
    </row>
    <row r="129" spans="1:115" ht="5.15" hidden="1" customHeight="1" outlineLevel="1" x14ac:dyDescent="0.25">
      <c r="A129" s="122"/>
      <c r="C129" s="450"/>
      <c r="D129" s="131"/>
      <c r="BH129" s="557"/>
      <c r="BI129" s="141"/>
      <c r="BJ129" s="141"/>
      <c r="BK129" s="141"/>
      <c r="BL129" s="141"/>
      <c r="BM129" s="141"/>
      <c r="BN129" s="141"/>
      <c r="BO129" s="141"/>
      <c r="BP129" s="141"/>
      <c r="BQ129" s="141"/>
      <c r="BR129" s="141"/>
      <c r="BS129" s="141"/>
      <c r="BT129" s="141"/>
      <c r="BU129" s="141"/>
      <c r="BV129" s="141"/>
      <c r="BW129" s="141"/>
      <c r="BX129" s="141"/>
      <c r="BY129" s="141"/>
      <c r="BZ129" s="141"/>
      <c r="CA129" s="141"/>
      <c r="CB129" s="141"/>
      <c r="CC129" s="141"/>
      <c r="CD129" s="141"/>
      <c r="CE129" s="141"/>
      <c r="CF129" s="141"/>
      <c r="CG129" s="141"/>
      <c r="CH129" s="141"/>
      <c r="CI129" s="141"/>
      <c r="CJ129" s="141"/>
      <c r="CK129" s="141"/>
      <c r="CL129" s="141"/>
      <c r="CM129" s="141"/>
      <c r="CN129" s="141"/>
      <c r="CO129" s="141"/>
      <c r="CP129" s="141"/>
      <c r="CQ129" s="141"/>
      <c r="CR129" s="141"/>
      <c r="CS129" s="141"/>
      <c r="CT129" s="141"/>
      <c r="CU129" s="141"/>
      <c r="CV129" s="141"/>
      <c r="CX129" s="141"/>
      <c r="CY129" s="141"/>
      <c r="CZ129" s="141"/>
      <c r="DA129" s="141"/>
      <c r="DB129" s="141"/>
      <c r="DC129" s="141"/>
      <c r="DD129" s="141"/>
      <c r="DE129" s="141"/>
      <c r="DF129" s="141"/>
      <c r="DG129" s="141"/>
      <c r="DH129" s="141"/>
      <c r="DI129" s="131"/>
      <c r="DJ129" s="450"/>
      <c r="DK129" s="122"/>
    </row>
    <row r="130" spans="1:115" ht="5.15" hidden="1" customHeight="1" outlineLevel="1" x14ac:dyDescent="0.25">
      <c r="A130" s="122"/>
      <c r="C130" s="450"/>
      <c r="D130" s="131"/>
      <c r="BH130" s="557"/>
      <c r="BI130" s="141"/>
      <c r="BJ130" s="141"/>
      <c r="BK130" s="141"/>
      <c r="BL130" s="141"/>
      <c r="BM130" s="141"/>
      <c r="BN130" s="141"/>
      <c r="BO130" s="141"/>
      <c r="BP130" s="141"/>
      <c r="BQ130" s="141"/>
      <c r="BR130" s="141"/>
      <c r="BS130" s="141"/>
      <c r="BT130" s="141"/>
      <c r="BU130" s="141"/>
      <c r="BV130" s="141"/>
      <c r="BW130" s="141"/>
      <c r="BX130" s="141"/>
      <c r="BY130" s="141"/>
      <c r="BZ130" s="141"/>
      <c r="CA130" s="141"/>
      <c r="CB130" s="141"/>
      <c r="CC130" s="141"/>
      <c r="CD130" s="141"/>
      <c r="CE130" s="141"/>
      <c r="CF130" s="141"/>
      <c r="CG130" s="141"/>
      <c r="CH130" s="141"/>
      <c r="CI130" s="141"/>
      <c r="CJ130" s="141"/>
      <c r="CK130" s="141"/>
      <c r="CL130" s="141"/>
      <c r="CM130" s="141"/>
      <c r="CN130" s="141"/>
      <c r="CO130" s="141"/>
      <c r="CP130" s="141"/>
      <c r="CQ130" s="141"/>
      <c r="CR130" s="141"/>
      <c r="CS130" s="141"/>
      <c r="CT130" s="141"/>
      <c r="CU130" s="141"/>
      <c r="CV130" s="141"/>
      <c r="CX130" s="141"/>
      <c r="CY130" s="141"/>
      <c r="CZ130" s="141"/>
      <c r="DA130" s="141"/>
      <c r="DB130" s="141"/>
      <c r="DC130" s="141"/>
      <c r="DD130" s="141"/>
      <c r="DE130" s="141"/>
      <c r="DF130" s="141"/>
      <c r="DG130" s="141"/>
      <c r="DH130" s="141"/>
      <c r="DI130" s="131"/>
      <c r="DJ130" s="450"/>
      <c r="DK130" s="122"/>
    </row>
    <row r="131" spans="1:115" ht="5.15" hidden="1" customHeight="1" outlineLevel="1" x14ac:dyDescent="0.25">
      <c r="A131" s="122"/>
      <c r="C131" s="450"/>
      <c r="D131" s="131"/>
      <c r="BH131" s="557"/>
      <c r="BI131" s="141"/>
      <c r="BJ131" s="141"/>
      <c r="BK131" s="141"/>
      <c r="BL131" s="141"/>
      <c r="BM131" s="141"/>
      <c r="BN131" s="141"/>
      <c r="BO131" s="141"/>
      <c r="BP131" s="141"/>
      <c r="BQ131" s="141"/>
      <c r="BR131" s="141"/>
      <c r="BS131" s="141"/>
      <c r="BT131" s="141"/>
      <c r="BU131" s="141"/>
      <c r="BV131" s="141"/>
      <c r="BW131" s="141"/>
      <c r="BX131" s="141"/>
      <c r="BY131" s="141"/>
      <c r="BZ131" s="141"/>
      <c r="CA131" s="141"/>
      <c r="CB131" s="141"/>
      <c r="CC131" s="141"/>
      <c r="CD131" s="141"/>
      <c r="CE131" s="141"/>
      <c r="CF131" s="141"/>
      <c r="CG131" s="141"/>
      <c r="CH131" s="141"/>
      <c r="CI131" s="141"/>
      <c r="CJ131" s="141"/>
      <c r="CK131" s="141"/>
      <c r="CL131" s="141"/>
      <c r="CM131" s="141"/>
      <c r="CN131" s="141"/>
      <c r="CO131" s="141"/>
      <c r="CP131" s="141"/>
      <c r="CQ131" s="141"/>
      <c r="CR131" s="141"/>
      <c r="CS131" s="141"/>
      <c r="CT131" s="141"/>
      <c r="CU131" s="141"/>
      <c r="CV131" s="141"/>
      <c r="CX131" s="141"/>
      <c r="CY131" s="141"/>
      <c r="CZ131" s="141"/>
      <c r="DA131" s="141"/>
      <c r="DB131" s="141"/>
      <c r="DC131" s="141"/>
      <c r="DD131" s="141"/>
      <c r="DE131" s="141"/>
      <c r="DF131" s="141"/>
      <c r="DG131" s="141"/>
      <c r="DH131" s="141"/>
      <c r="DI131" s="131"/>
      <c r="DJ131" s="450"/>
      <c r="DK131" s="122"/>
    </row>
    <row r="132" spans="1:115" ht="5.15" hidden="1" customHeight="1" outlineLevel="1" x14ac:dyDescent="0.25">
      <c r="A132" s="122"/>
      <c r="C132" s="450"/>
      <c r="D132" s="131"/>
      <c r="BH132" s="557"/>
      <c r="BI132" s="141"/>
      <c r="BJ132" s="141"/>
      <c r="BK132" s="141"/>
      <c r="BL132" s="141"/>
      <c r="BM132" s="141"/>
      <c r="BN132" s="141"/>
      <c r="BO132" s="141"/>
      <c r="BP132" s="141"/>
      <c r="BQ132" s="141"/>
      <c r="BR132" s="141"/>
      <c r="BS132" s="141"/>
      <c r="BT132" s="141"/>
      <c r="BU132" s="141"/>
      <c r="BV132" s="141"/>
      <c r="BW132" s="141"/>
      <c r="BX132" s="141"/>
      <c r="BY132" s="141"/>
      <c r="BZ132" s="141"/>
      <c r="CA132" s="141"/>
      <c r="CB132" s="141"/>
      <c r="CC132" s="141"/>
      <c r="CD132" s="141"/>
      <c r="CE132" s="141"/>
      <c r="CF132" s="141"/>
      <c r="CG132" s="141"/>
      <c r="CH132" s="141"/>
      <c r="CI132" s="141"/>
      <c r="CJ132" s="141"/>
      <c r="CK132" s="141"/>
      <c r="CL132" s="141"/>
      <c r="CM132" s="141"/>
      <c r="CN132" s="141"/>
      <c r="CO132" s="141"/>
      <c r="CP132" s="141"/>
      <c r="CQ132" s="141"/>
      <c r="CR132" s="141"/>
      <c r="CS132" s="141"/>
      <c r="CT132" s="141"/>
      <c r="CU132" s="141"/>
      <c r="CV132" s="141"/>
      <c r="CX132" s="141"/>
      <c r="CY132" s="141"/>
      <c r="CZ132" s="141"/>
      <c r="DA132" s="141"/>
      <c r="DB132" s="141"/>
      <c r="DC132" s="141"/>
      <c r="DD132" s="141"/>
      <c r="DE132" s="141"/>
      <c r="DF132" s="141"/>
      <c r="DG132" s="141"/>
      <c r="DH132" s="141"/>
      <c r="DI132" s="131"/>
      <c r="DJ132" s="450"/>
      <c r="DK132" s="122"/>
    </row>
    <row r="133" spans="1:115" ht="5.15" hidden="1" customHeight="1" outlineLevel="1" x14ac:dyDescent="0.25">
      <c r="A133" s="122"/>
      <c r="C133" s="450"/>
      <c r="D133" s="131"/>
      <c r="BH133" s="557"/>
      <c r="BI133" s="141"/>
      <c r="BJ133" s="141"/>
      <c r="BK133" s="141"/>
      <c r="BL133" s="141"/>
      <c r="BM133" s="141"/>
      <c r="BN133" s="141"/>
      <c r="BO133" s="141"/>
      <c r="BP133" s="141"/>
      <c r="BQ133" s="141"/>
      <c r="BR133" s="141"/>
      <c r="BS133" s="141"/>
      <c r="BT133" s="141"/>
      <c r="BU133" s="141"/>
      <c r="BV133" s="141"/>
      <c r="BW133" s="141"/>
      <c r="BX133" s="141"/>
      <c r="BY133" s="141"/>
      <c r="BZ133" s="141"/>
      <c r="CA133" s="141"/>
      <c r="CB133" s="141"/>
      <c r="CC133" s="141"/>
      <c r="CD133" s="141"/>
      <c r="CE133" s="141"/>
      <c r="CF133" s="141"/>
      <c r="CG133" s="141"/>
      <c r="CH133" s="141"/>
      <c r="CI133" s="141"/>
      <c r="CJ133" s="141"/>
      <c r="CK133" s="141"/>
      <c r="CL133" s="141"/>
      <c r="CM133" s="141"/>
      <c r="CN133" s="141"/>
      <c r="CO133" s="141"/>
      <c r="CP133" s="141"/>
      <c r="CQ133" s="141"/>
      <c r="CR133" s="141"/>
      <c r="CS133" s="141"/>
      <c r="CT133" s="141"/>
      <c r="CU133" s="141"/>
      <c r="CV133" s="141"/>
      <c r="CX133" s="141"/>
      <c r="CY133" s="141"/>
      <c r="CZ133" s="141"/>
      <c r="DA133" s="141"/>
      <c r="DB133" s="141"/>
      <c r="DC133" s="141"/>
      <c r="DD133" s="141"/>
      <c r="DE133" s="141"/>
      <c r="DF133" s="141"/>
      <c r="DG133" s="141"/>
      <c r="DH133" s="141"/>
      <c r="DI133" s="131"/>
      <c r="DJ133" s="450"/>
      <c r="DK133" s="122"/>
    </row>
    <row r="134" spans="1:115" ht="5.15" hidden="1" customHeight="1" outlineLevel="1" x14ac:dyDescent="0.25">
      <c r="A134" s="122"/>
      <c r="C134" s="450"/>
      <c r="D134" s="131"/>
      <c r="BH134" s="557"/>
      <c r="BI134" s="141"/>
      <c r="BJ134" s="141"/>
      <c r="BK134" s="141"/>
      <c r="BL134" s="141"/>
      <c r="BM134" s="141"/>
      <c r="BN134" s="141"/>
      <c r="BO134" s="141"/>
      <c r="BP134" s="141"/>
      <c r="BQ134" s="141"/>
      <c r="BR134" s="141"/>
      <c r="BS134" s="141"/>
      <c r="BT134" s="141"/>
      <c r="BU134" s="141"/>
      <c r="BV134" s="141"/>
      <c r="BW134" s="141"/>
      <c r="BX134" s="141"/>
      <c r="BY134" s="141"/>
      <c r="BZ134" s="141"/>
      <c r="CA134" s="141"/>
      <c r="CB134" s="141"/>
      <c r="CC134" s="141"/>
      <c r="CD134" s="141"/>
      <c r="CE134" s="141"/>
      <c r="CF134" s="141"/>
      <c r="CG134" s="141"/>
      <c r="CH134" s="141"/>
      <c r="CI134" s="141"/>
      <c r="CJ134" s="141"/>
      <c r="CK134" s="141"/>
      <c r="CL134" s="141"/>
      <c r="CM134" s="141"/>
      <c r="CN134" s="141"/>
      <c r="CO134" s="141"/>
      <c r="CP134" s="141"/>
      <c r="CQ134" s="141"/>
      <c r="CR134" s="141"/>
      <c r="CS134" s="141"/>
      <c r="CT134" s="141"/>
      <c r="CU134" s="141"/>
      <c r="CV134" s="141"/>
      <c r="CX134" s="141"/>
      <c r="CY134" s="141"/>
      <c r="CZ134" s="141"/>
      <c r="DA134" s="141"/>
      <c r="DB134" s="141"/>
      <c r="DC134" s="141"/>
      <c r="DD134" s="141"/>
      <c r="DE134" s="141"/>
      <c r="DF134" s="141"/>
      <c r="DG134" s="141"/>
      <c r="DH134" s="141"/>
      <c r="DI134" s="131"/>
      <c r="DJ134" s="450"/>
      <c r="DK134" s="122"/>
    </row>
    <row r="135" spans="1:115" ht="5.15" hidden="1" customHeight="1" outlineLevel="1" x14ac:dyDescent="0.25">
      <c r="A135" s="122"/>
      <c r="C135" s="450"/>
      <c r="D135" s="131"/>
      <c r="BH135" s="557"/>
      <c r="BI135" s="141"/>
      <c r="BJ135" s="141"/>
      <c r="BK135" s="141"/>
      <c r="BL135" s="141"/>
      <c r="BM135" s="141"/>
      <c r="BN135" s="141"/>
      <c r="BO135" s="141"/>
      <c r="BP135" s="141"/>
      <c r="BQ135" s="141"/>
      <c r="BR135" s="141"/>
      <c r="BS135" s="141"/>
      <c r="BT135" s="141"/>
      <c r="BU135" s="141"/>
      <c r="BV135" s="141"/>
      <c r="BW135" s="141"/>
      <c r="BX135" s="141"/>
      <c r="BY135" s="141"/>
      <c r="BZ135" s="141"/>
      <c r="CA135" s="141"/>
      <c r="CB135" s="141"/>
      <c r="CC135" s="141"/>
      <c r="CD135" s="141"/>
      <c r="CE135" s="141"/>
      <c r="CF135" s="141"/>
      <c r="CG135" s="141"/>
      <c r="CH135" s="141"/>
      <c r="CI135" s="141"/>
      <c r="CJ135" s="141"/>
      <c r="CK135" s="141"/>
      <c r="CL135" s="141"/>
      <c r="CM135" s="141"/>
      <c r="CN135" s="141"/>
      <c r="CO135" s="141"/>
      <c r="CP135" s="141"/>
      <c r="CQ135" s="141"/>
      <c r="CR135" s="141"/>
      <c r="CS135" s="141"/>
      <c r="CT135" s="141"/>
      <c r="CU135" s="141"/>
      <c r="CV135" s="141"/>
      <c r="CX135" s="141"/>
      <c r="CY135" s="141"/>
      <c r="CZ135" s="141"/>
      <c r="DA135" s="141"/>
      <c r="DB135" s="141"/>
      <c r="DC135" s="141"/>
      <c r="DD135" s="141"/>
      <c r="DE135" s="141"/>
      <c r="DF135" s="141"/>
      <c r="DG135" s="141"/>
      <c r="DH135" s="141"/>
      <c r="DI135" s="131"/>
      <c r="DJ135" s="450"/>
      <c r="DK135" s="122"/>
    </row>
    <row r="136" spans="1:115" ht="5.15" hidden="1" customHeight="1" outlineLevel="1" x14ac:dyDescent="0.25">
      <c r="A136" s="122"/>
      <c r="C136" s="450"/>
      <c r="D136" s="131"/>
      <c r="BH136" s="557"/>
      <c r="BI136" s="141"/>
      <c r="BJ136" s="141"/>
      <c r="BK136" s="141"/>
      <c r="BL136" s="141"/>
      <c r="BM136" s="141"/>
      <c r="BN136" s="141"/>
      <c r="BO136" s="141"/>
      <c r="BP136" s="141"/>
      <c r="BQ136" s="141"/>
      <c r="BR136" s="141"/>
      <c r="BS136" s="141"/>
      <c r="BT136" s="141"/>
      <c r="BU136" s="141"/>
      <c r="BV136" s="141"/>
      <c r="BW136" s="141"/>
      <c r="BX136" s="141"/>
      <c r="BY136" s="141"/>
      <c r="BZ136" s="141"/>
      <c r="CA136" s="141"/>
      <c r="CB136" s="141"/>
      <c r="CC136" s="141"/>
      <c r="CD136" s="141"/>
      <c r="CE136" s="141"/>
      <c r="CF136" s="141"/>
      <c r="CG136" s="141"/>
      <c r="CH136" s="141"/>
      <c r="CI136" s="141"/>
      <c r="CJ136" s="141"/>
      <c r="CK136" s="141"/>
      <c r="CL136" s="141"/>
      <c r="CM136" s="141"/>
      <c r="CN136" s="141"/>
      <c r="CO136" s="141"/>
      <c r="CP136" s="141"/>
      <c r="CQ136" s="141"/>
      <c r="CR136" s="141"/>
      <c r="CS136" s="141"/>
      <c r="CT136" s="141"/>
      <c r="CU136" s="141"/>
      <c r="CV136" s="141"/>
      <c r="CX136" s="141"/>
      <c r="CY136" s="141"/>
      <c r="CZ136" s="141"/>
      <c r="DA136" s="141"/>
      <c r="DB136" s="141"/>
      <c r="DC136" s="141"/>
      <c r="DD136" s="141"/>
      <c r="DE136" s="141"/>
      <c r="DF136" s="141"/>
      <c r="DG136" s="141"/>
      <c r="DH136" s="141"/>
      <c r="DI136" s="131"/>
      <c r="DJ136" s="450"/>
      <c r="DK136" s="122"/>
    </row>
    <row r="137" spans="1:115" ht="5.15" hidden="1" customHeight="1" outlineLevel="1" x14ac:dyDescent="0.25">
      <c r="A137" s="122"/>
      <c r="C137" s="450"/>
      <c r="D137" s="131"/>
      <c r="BH137" s="557"/>
      <c r="BI137" s="141"/>
      <c r="BJ137" s="141"/>
      <c r="BK137" s="141"/>
      <c r="BL137" s="141"/>
      <c r="BM137" s="141"/>
      <c r="BN137" s="141"/>
      <c r="BO137" s="141"/>
      <c r="BP137" s="141"/>
      <c r="BQ137" s="141"/>
      <c r="BR137" s="141"/>
      <c r="BS137" s="141"/>
      <c r="BT137" s="141"/>
      <c r="BU137" s="141"/>
      <c r="BV137" s="141"/>
      <c r="BW137" s="141"/>
      <c r="BX137" s="141"/>
      <c r="BY137" s="141"/>
      <c r="BZ137" s="141"/>
      <c r="CA137" s="141"/>
      <c r="CB137" s="141"/>
      <c r="CC137" s="141"/>
      <c r="CD137" s="141"/>
      <c r="CE137" s="141"/>
      <c r="CF137" s="141"/>
      <c r="CG137" s="141"/>
      <c r="CH137" s="141"/>
      <c r="CI137" s="141"/>
      <c r="CJ137" s="141"/>
      <c r="CK137" s="141"/>
      <c r="CL137" s="141"/>
      <c r="CM137" s="141"/>
      <c r="CN137" s="141"/>
      <c r="CO137" s="141"/>
      <c r="CP137" s="141"/>
      <c r="CQ137" s="141"/>
      <c r="CR137" s="141"/>
      <c r="CS137" s="141"/>
      <c r="CT137" s="141"/>
      <c r="CU137" s="141"/>
      <c r="CV137" s="141"/>
      <c r="CX137" s="141"/>
      <c r="CY137" s="141"/>
      <c r="CZ137" s="141"/>
      <c r="DA137" s="141"/>
      <c r="DB137" s="141"/>
      <c r="DC137" s="141"/>
      <c r="DD137" s="141"/>
      <c r="DE137" s="141"/>
      <c r="DF137" s="141"/>
      <c r="DG137" s="141"/>
      <c r="DH137" s="141"/>
      <c r="DI137" s="131"/>
      <c r="DJ137" s="450"/>
      <c r="DK137" s="122"/>
    </row>
    <row r="138" spans="1:115" ht="5.15" hidden="1" customHeight="1" outlineLevel="1" x14ac:dyDescent="0.25">
      <c r="A138" s="122"/>
      <c r="C138" s="450"/>
      <c r="D138" s="131"/>
      <c r="BH138" s="557"/>
      <c r="BI138" s="141"/>
      <c r="BJ138" s="141"/>
      <c r="BK138" s="141"/>
      <c r="BL138" s="141"/>
      <c r="BM138" s="141"/>
      <c r="BN138" s="141"/>
      <c r="BO138" s="141"/>
      <c r="BP138" s="141"/>
      <c r="BQ138" s="141"/>
      <c r="BR138" s="141"/>
      <c r="BS138" s="141"/>
      <c r="BT138" s="141"/>
      <c r="BU138" s="141"/>
      <c r="BV138" s="141"/>
      <c r="BW138" s="141"/>
      <c r="BX138" s="141"/>
      <c r="BY138" s="141"/>
      <c r="BZ138" s="141"/>
      <c r="CA138" s="141"/>
      <c r="CB138" s="141"/>
      <c r="CC138" s="141"/>
      <c r="CD138" s="141"/>
      <c r="CE138" s="141"/>
      <c r="CF138" s="141"/>
      <c r="CG138" s="141"/>
      <c r="CH138" s="141"/>
      <c r="CI138" s="141"/>
      <c r="CJ138" s="141"/>
      <c r="CK138" s="141"/>
      <c r="CL138" s="141"/>
      <c r="CM138" s="141"/>
      <c r="CN138" s="141"/>
      <c r="CO138" s="141"/>
      <c r="CP138" s="141"/>
      <c r="CQ138" s="141"/>
      <c r="CR138" s="141"/>
      <c r="CS138" s="141"/>
      <c r="CT138" s="141"/>
      <c r="CU138" s="141"/>
      <c r="CV138" s="141"/>
      <c r="CX138" s="141"/>
      <c r="CY138" s="141"/>
      <c r="CZ138" s="141"/>
      <c r="DA138" s="141"/>
      <c r="DB138" s="141"/>
      <c r="DC138" s="141"/>
      <c r="DD138" s="141"/>
      <c r="DE138" s="141"/>
      <c r="DF138" s="141"/>
      <c r="DG138" s="141"/>
      <c r="DH138" s="141"/>
      <c r="DI138" s="131"/>
      <c r="DJ138" s="450"/>
      <c r="DK138" s="122"/>
    </row>
    <row r="139" spans="1:115" ht="5.15" hidden="1" customHeight="1" outlineLevel="1" x14ac:dyDescent="0.25">
      <c r="A139" s="122"/>
      <c r="C139" s="450"/>
      <c r="D139" s="131"/>
      <c r="BH139" s="557"/>
      <c r="BI139" s="141"/>
      <c r="BJ139" s="141"/>
      <c r="BK139" s="141"/>
      <c r="BL139" s="141"/>
      <c r="BM139" s="141"/>
      <c r="BN139" s="141"/>
      <c r="BO139" s="141"/>
      <c r="BP139" s="141"/>
      <c r="BQ139" s="141"/>
      <c r="BR139" s="141"/>
      <c r="BS139" s="141"/>
      <c r="BT139" s="141"/>
      <c r="BU139" s="141"/>
      <c r="BV139" s="141"/>
      <c r="BW139" s="141"/>
      <c r="BX139" s="141"/>
      <c r="BY139" s="141"/>
      <c r="BZ139" s="141"/>
      <c r="CA139" s="141"/>
      <c r="CB139" s="141"/>
      <c r="CC139" s="141"/>
      <c r="CD139" s="141"/>
      <c r="CE139" s="141"/>
      <c r="CF139" s="141"/>
      <c r="CG139" s="141"/>
      <c r="CH139" s="141"/>
      <c r="CI139" s="141"/>
      <c r="CJ139" s="141"/>
      <c r="CK139" s="141"/>
      <c r="CL139" s="141"/>
      <c r="CM139" s="141"/>
      <c r="CN139" s="141"/>
      <c r="CO139" s="141"/>
      <c r="CP139" s="141"/>
      <c r="CQ139" s="141"/>
      <c r="CR139" s="141"/>
      <c r="CS139" s="141"/>
      <c r="CT139" s="141"/>
      <c r="CU139" s="141"/>
      <c r="CV139" s="141"/>
      <c r="CX139" s="141"/>
      <c r="CY139" s="141"/>
      <c r="CZ139" s="141"/>
      <c r="DA139" s="141"/>
      <c r="DB139" s="141"/>
      <c r="DC139" s="141"/>
      <c r="DD139" s="141"/>
      <c r="DE139" s="141"/>
      <c r="DF139" s="141"/>
      <c r="DG139" s="141"/>
      <c r="DH139" s="141"/>
      <c r="DI139" s="131"/>
      <c r="DJ139" s="450"/>
      <c r="DK139" s="122"/>
    </row>
    <row r="140" spans="1:115" ht="5.15" hidden="1" customHeight="1" outlineLevel="1" x14ac:dyDescent="0.25">
      <c r="A140" s="122"/>
      <c r="C140" s="450"/>
      <c r="D140" s="131"/>
      <c r="BH140" s="557"/>
      <c r="BI140" s="141"/>
      <c r="BJ140" s="141"/>
      <c r="BK140" s="141"/>
      <c r="BL140" s="141"/>
      <c r="BM140" s="141"/>
      <c r="BN140" s="141"/>
      <c r="BO140" s="141"/>
      <c r="BP140" s="141"/>
      <c r="BQ140" s="141"/>
      <c r="BR140" s="141"/>
      <c r="BS140" s="141"/>
      <c r="BT140" s="141"/>
      <c r="BU140" s="141"/>
      <c r="BV140" s="141"/>
      <c r="BW140" s="141"/>
      <c r="BX140" s="141"/>
      <c r="BY140" s="141"/>
      <c r="BZ140" s="141"/>
      <c r="CA140" s="141"/>
      <c r="CB140" s="141"/>
      <c r="CC140" s="141"/>
      <c r="CD140" s="141"/>
      <c r="CE140" s="141"/>
      <c r="CF140" s="141"/>
      <c r="CG140" s="141"/>
      <c r="CH140" s="141"/>
      <c r="CI140" s="141"/>
      <c r="CJ140" s="141"/>
      <c r="CK140" s="141"/>
      <c r="CL140" s="141"/>
      <c r="CM140" s="141"/>
      <c r="CN140" s="141"/>
      <c r="CO140" s="141"/>
      <c r="CP140" s="141"/>
      <c r="CQ140" s="141"/>
      <c r="CR140" s="141"/>
      <c r="CS140" s="141"/>
      <c r="CT140" s="141"/>
      <c r="CU140" s="141"/>
      <c r="CV140" s="141"/>
      <c r="CX140" s="141"/>
      <c r="CY140" s="141"/>
      <c r="CZ140" s="141"/>
      <c r="DA140" s="141"/>
      <c r="DB140" s="141"/>
      <c r="DC140" s="141"/>
      <c r="DD140" s="141"/>
      <c r="DE140" s="141"/>
      <c r="DF140" s="141"/>
      <c r="DG140" s="141"/>
      <c r="DH140" s="141"/>
      <c r="DI140" s="131"/>
      <c r="DJ140" s="450"/>
      <c r="DK140" s="122"/>
    </row>
    <row r="141" spans="1:115" ht="5.15" hidden="1" customHeight="1" outlineLevel="1" x14ac:dyDescent="0.25">
      <c r="A141" s="122"/>
      <c r="C141" s="450"/>
      <c r="D141" s="131"/>
      <c r="BH141" s="557"/>
      <c r="BI141" s="141"/>
      <c r="BJ141" s="141"/>
      <c r="BK141" s="141"/>
      <c r="BL141" s="141"/>
      <c r="BM141" s="141"/>
      <c r="BN141" s="141"/>
      <c r="BO141" s="141"/>
      <c r="BP141" s="141"/>
      <c r="BQ141" s="141"/>
      <c r="BR141" s="141"/>
      <c r="BS141" s="141"/>
      <c r="BT141" s="141"/>
      <c r="BU141" s="141"/>
      <c r="BV141" s="141"/>
      <c r="BW141" s="141"/>
      <c r="BX141" s="141"/>
      <c r="BY141" s="141"/>
      <c r="BZ141" s="141"/>
      <c r="CA141" s="141"/>
      <c r="CB141" s="141"/>
      <c r="CC141" s="141"/>
      <c r="CD141" s="141"/>
      <c r="CE141" s="141"/>
      <c r="CF141" s="141"/>
      <c r="CG141" s="141"/>
      <c r="CH141" s="141"/>
      <c r="CI141" s="141"/>
      <c r="CJ141" s="141"/>
      <c r="CK141" s="141"/>
      <c r="CL141" s="141"/>
      <c r="CM141" s="141"/>
      <c r="CN141" s="141"/>
      <c r="CO141" s="141"/>
      <c r="CP141" s="141"/>
      <c r="CQ141" s="141"/>
      <c r="CR141" s="141"/>
      <c r="CS141" s="141"/>
      <c r="CT141" s="141"/>
      <c r="CU141" s="141"/>
      <c r="CV141" s="141"/>
      <c r="CX141" s="141"/>
      <c r="CY141" s="141"/>
      <c r="CZ141" s="141"/>
      <c r="DA141" s="141"/>
      <c r="DB141" s="141"/>
      <c r="DC141" s="141"/>
      <c r="DD141" s="141"/>
      <c r="DE141" s="141"/>
      <c r="DF141" s="141"/>
      <c r="DG141" s="141"/>
      <c r="DH141" s="141"/>
      <c r="DI141" s="131"/>
      <c r="DJ141" s="450"/>
      <c r="DK141" s="122"/>
    </row>
    <row r="142" spans="1:115" ht="5.15" hidden="1" customHeight="1" outlineLevel="1" x14ac:dyDescent="0.25">
      <c r="A142" s="122"/>
      <c r="C142" s="450"/>
      <c r="D142" s="131"/>
      <c r="BH142" s="557"/>
      <c r="BI142" s="141"/>
      <c r="BJ142" s="141"/>
      <c r="BK142" s="141"/>
      <c r="BL142" s="141"/>
      <c r="BM142" s="141"/>
      <c r="BN142" s="141"/>
      <c r="BO142" s="141"/>
      <c r="BP142" s="141"/>
      <c r="BQ142" s="141"/>
      <c r="BR142" s="141"/>
      <c r="BS142" s="141"/>
      <c r="BT142" s="141"/>
      <c r="BU142" s="141"/>
      <c r="BV142" s="141"/>
      <c r="BW142" s="141"/>
      <c r="BX142" s="141"/>
      <c r="BY142" s="141"/>
      <c r="BZ142" s="141"/>
      <c r="CA142" s="141"/>
      <c r="CB142" s="141"/>
      <c r="CC142" s="141"/>
      <c r="CD142" s="141"/>
      <c r="CE142" s="141"/>
      <c r="CF142" s="141"/>
      <c r="CG142" s="141"/>
      <c r="CH142" s="141"/>
      <c r="CI142" s="141"/>
      <c r="CJ142" s="141"/>
      <c r="CK142" s="141"/>
      <c r="CL142" s="141"/>
      <c r="CM142" s="141"/>
      <c r="CN142" s="141"/>
      <c r="CO142" s="141"/>
      <c r="CP142" s="141"/>
      <c r="CQ142" s="141"/>
      <c r="CR142" s="141"/>
      <c r="CS142" s="141"/>
      <c r="CT142" s="141"/>
      <c r="CU142" s="141"/>
      <c r="CV142" s="141"/>
      <c r="CX142" s="141"/>
      <c r="CY142" s="141"/>
      <c r="CZ142" s="141"/>
      <c r="DA142" s="141"/>
      <c r="DB142" s="141"/>
      <c r="DC142" s="141"/>
      <c r="DD142" s="141"/>
      <c r="DE142" s="141"/>
      <c r="DF142" s="141"/>
      <c r="DG142" s="141"/>
      <c r="DH142" s="141"/>
      <c r="DI142" s="131"/>
      <c r="DJ142" s="450"/>
      <c r="DK142" s="122"/>
    </row>
    <row r="143" spans="1:115" ht="5.15" hidden="1" customHeight="1" outlineLevel="1" x14ac:dyDescent="0.25">
      <c r="A143" s="122"/>
      <c r="C143" s="450"/>
      <c r="D143" s="131"/>
      <c r="BH143" s="557"/>
      <c r="BI143" s="141"/>
      <c r="BJ143" s="141"/>
      <c r="BK143" s="141"/>
      <c r="BL143" s="141"/>
      <c r="BM143" s="141"/>
      <c r="BN143" s="141"/>
      <c r="BO143" s="141"/>
      <c r="BP143" s="141"/>
      <c r="BQ143" s="141"/>
      <c r="BR143" s="141"/>
      <c r="BS143" s="141"/>
      <c r="BT143" s="141"/>
      <c r="BU143" s="141"/>
      <c r="BV143" s="141"/>
      <c r="BW143" s="141"/>
      <c r="BX143" s="141"/>
      <c r="BY143" s="141"/>
      <c r="BZ143" s="141"/>
      <c r="CA143" s="141"/>
      <c r="CB143" s="141"/>
      <c r="CC143" s="141"/>
      <c r="CD143" s="141"/>
      <c r="CE143" s="141"/>
      <c r="CF143" s="141"/>
      <c r="CG143" s="141"/>
      <c r="CH143" s="141"/>
      <c r="CI143" s="141"/>
      <c r="CJ143" s="141"/>
      <c r="CK143" s="141"/>
      <c r="CL143" s="141"/>
      <c r="CM143" s="141"/>
      <c r="CN143" s="141"/>
      <c r="CO143" s="141"/>
      <c r="CP143" s="141"/>
      <c r="CQ143" s="141"/>
      <c r="CR143" s="141"/>
      <c r="CS143" s="141"/>
      <c r="CT143" s="141"/>
      <c r="CU143" s="141"/>
      <c r="CV143" s="141"/>
      <c r="CX143" s="141"/>
      <c r="CY143" s="141"/>
      <c r="CZ143" s="141"/>
      <c r="DA143" s="141"/>
      <c r="DB143" s="141"/>
      <c r="DC143" s="141"/>
      <c r="DD143" s="141"/>
      <c r="DE143" s="141"/>
      <c r="DF143" s="141"/>
      <c r="DG143" s="141"/>
      <c r="DH143" s="141"/>
      <c r="DI143" s="131"/>
      <c r="DJ143" s="450"/>
      <c r="DK143" s="122"/>
    </row>
    <row r="144" spans="1:115" ht="5.15" hidden="1" customHeight="1" outlineLevel="1" x14ac:dyDescent="0.25">
      <c r="A144" s="122"/>
      <c r="C144" s="450"/>
      <c r="D144" s="131"/>
      <c r="BH144" s="557"/>
      <c r="BI144" s="141"/>
      <c r="BJ144" s="141"/>
      <c r="BK144" s="141"/>
      <c r="BL144" s="141"/>
      <c r="BM144" s="141"/>
      <c r="BN144" s="141"/>
      <c r="BO144" s="141"/>
      <c r="BP144" s="141"/>
      <c r="BQ144" s="141"/>
      <c r="BR144" s="141"/>
      <c r="BS144" s="141"/>
      <c r="BT144" s="141"/>
      <c r="BU144" s="141"/>
      <c r="BV144" s="141"/>
      <c r="BW144" s="141"/>
      <c r="BX144" s="141"/>
      <c r="BY144" s="141"/>
      <c r="BZ144" s="141"/>
      <c r="CA144" s="141"/>
      <c r="CB144" s="141"/>
      <c r="CC144" s="141"/>
      <c r="CD144" s="141"/>
      <c r="CE144" s="141"/>
      <c r="CF144" s="141"/>
      <c r="CG144" s="141"/>
      <c r="CH144" s="141"/>
      <c r="CI144" s="141"/>
      <c r="CJ144" s="141"/>
      <c r="CK144" s="141"/>
      <c r="CL144" s="141"/>
      <c r="CM144" s="141"/>
      <c r="CN144" s="141"/>
      <c r="CO144" s="141"/>
      <c r="CP144" s="141"/>
      <c r="CQ144" s="141"/>
      <c r="CR144" s="141"/>
      <c r="CS144" s="141"/>
      <c r="CT144" s="141"/>
      <c r="CU144" s="141"/>
      <c r="CV144" s="141"/>
      <c r="CX144" s="141"/>
      <c r="CY144" s="141"/>
      <c r="CZ144" s="141"/>
      <c r="DA144" s="141"/>
      <c r="DB144" s="141"/>
      <c r="DC144" s="141"/>
      <c r="DD144" s="141"/>
      <c r="DE144" s="141"/>
      <c r="DF144" s="141"/>
      <c r="DG144" s="141"/>
      <c r="DH144" s="141"/>
      <c r="DI144" s="131"/>
      <c r="DJ144" s="450"/>
      <c r="DK144" s="122"/>
    </row>
    <row r="145" spans="1:115" ht="5.15" hidden="1" customHeight="1" outlineLevel="1" x14ac:dyDescent="0.25">
      <c r="A145" s="122"/>
      <c r="C145" s="450"/>
      <c r="D145" s="131"/>
      <c r="BH145" s="557"/>
      <c r="BI145" s="141"/>
      <c r="BJ145" s="141"/>
      <c r="BK145" s="141"/>
      <c r="BL145" s="141"/>
      <c r="BM145" s="141"/>
      <c r="BN145" s="141"/>
      <c r="BO145" s="141"/>
      <c r="BP145" s="141"/>
      <c r="BQ145" s="141"/>
      <c r="BR145" s="141"/>
      <c r="BS145" s="141"/>
      <c r="BT145" s="141"/>
      <c r="BU145" s="141"/>
      <c r="BV145" s="141"/>
      <c r="BW145" s="141"/>
      <c r="BX145" s="141"/>
      <c r="BY145" s="141"/>
      <c r="BZ145" s="141"/>
      <c r="CA145" s="141"/>
      <c r="CB145" s="141"/>
      <c r="CC145" s="141"/>
      <c r="CD145" s="141"/>
      <c r="CE145" s="141"/>
      <c r="CF145" s="141"/>
      <c r="CG145" s="141"/>
      <c r="CH145" s="141"/>
      <c r="CI145" s="141"/>
      <c r="CJ145" s="141"/>
      <c r="CK145" s="141"/>
      <c r="CL145" s="141"/>
      <c r="CM145" s="141"/>
      <c r="CN145" s="141"/>
      <c r="CO145" s="141"/>
      <c r="CP145" s="141"/>
      <c r="CQ145" s="141"/>
      <c r="CR145" s="141"/>
      <c r="CS145" s="141"/>
      <c r="CT145" s="141"/>
      <c r="CU145" s="141"/>
      <c r="CV145" s="141"/>
      <c r="CX145" s="141"/>
      <c r="CY145" s="141"/>
      <c r="CZ145" s="141"/>
      <c r="DA145" s="141"/>
      <c r="DB145" s="141"/>
      <c r="DC145" s="141"/>
      <c r="DD145" s="141"/>
      <c r="DE145" s="141"/>
      <c r="DF145" s="141"/>
      <c r="DG145" s="141"/>
      <c r="DH145" s="141"/>
      <c r="DI145" s="131"/>
      <c r="DJ145" s="450"/>
      <c r="DK145" s="122"/>
    </row>
    <row r="146" spans="1:115" ht="5.15" hidden="1" customHeight="1" outlineLevel="1" x14ac:dyDescent="0.25">
      <c r="A146" s="122"/>
      <c r="C146" s="450"/>
      <c r="D146" s="131"/>
      <c r="BH146" s="557"/>
      <c r="BI146" s="141"/>
      <c r="BJ146" s="141"/>
      <c r="BK146" s="141"/>
      <c r="BL146" s="141"/>
      <c r="BM146" s="141"/>
      <c r="BN146" s="141"/>
      <c r="BO146" s="141"/>
      <c r="BP146" s="141"/>
      <c r="BQ146" s="141"/>
      <c r="BR146" s="141"/>
      <c r="BS146" s="141"/>
      <c r="BT146" s="141"/>
      <c r="BU146" s="141"/>
      <c r="BV146" s="141"/>
      <c r="BW146" s="141"/>
      <c r="BX146" s="141"/>
      <c r="BY146" s="141"/>
      <c r="BZ146" s="141"/>
      <c r="CA146" s="141"/>
      <c r="CB146" s="141"/>
      <c r="CC146" s="141"/>
      <c r="CD146" s="141"/>
      <c r="CE146" s="141"/>
      <c r="CF146" s="141"/>
      <c r="CG146" s="141"/>
      <c r="CH146" s="141"/>
      <c r="CI146" s="141"/>
      <c r="CJ146" s="141"/>
      <c r="CK146" s="141"/>
      <c r="CL146" s="141"/>
      <c r="CM146" s="141"/>
      <c r="CN146" s="141"/>
      <c r="CO146" s="141"/>
      <c r="CP146" s="141"/>
      <c r="CQ146" s="141"/>
      <c r="CR146" s="141"/>
      <c r="CS146" s="141"/>
      <c r="CT146" s="141"/>
      <c r="CU146" s="141"/>
      <c r="CV146" s="141"/>
      <c r="CX146" s="141"/>
      <c r="CY146" s="141"/>
      <c r="CZ146" s="141"/>
      <c r="DA146" s="141"/>
      <c r="DB146" s="141"/>
      <c r="DC146" s="141"/>
      <c r="DD146" s="141"/>
      <c r="DE146" s="141"/>
      <c r="DF146" s="141"/>
      <c r="DG146" s="141"/>
      <c r="DH146" s="141"/>
      <c r="DI146" s="131"/>
      <c r="DJ146" s="450"/>
      <c r="DK146" s="122"/>
    </row>
    <row r="147" spans="1:115" ht="5.15" hidden="1" customHeight="1" outlineLevel="1" x14ac:dyDescent="0.25">
      <c r="A147" s="122"/>
      <c r="C147" s="450"/>
      <c r="D147" s="131"/>
      <c r="BH147" s="557"/>
      <c r="BI147" s="141"/>
      <c r="BJ147" s="141"/>
      <c r="BK147" s="141"/>
      <c r="BL147" s="141"/>
      <c r="BM147" s="141"/>
      <c r="BN147" s="141"/>
      <c r="BO147" s="141"/>
      <c r="BP147" s="141"/>
      <c r="BQ147" s="141"/>
      <c r="BR147" s="141"/>
      <c r="BS147" s="141"/>
      <c r="BT147" s="141"/>
      <c r="BU147" s="141"/>
      <c r="BV147" s="141"/>
      <c r="BW147" s="141"/>
      <c r="BX147" s="141"/>
      <c r="BY147" s="141"/>
      <c r="BZ147" s="141"/>
      <c r="CA147" s="141"/>
      <c r="CB147" s="141"/>
      <c r="CC147" s="141"/>
      <c r="CD147" s="141"/>
      <c r="CE147" s="141"/>
      <c r="CF147" s="141"/>
      <c r="CG147" s="141"/>
      <c r="CH147" s="141"/>
      <c r="CI147" s="141"/>
      <c r="CJ147" s="141"/>
      <c r="CK147" s="141"/>
      <c r="CL147" s="141"/>
      <c r="CM147" s="141"/>
      <c r="CN147" s="141"/>
      <c r="CO147" s="141"/>
      <c r="CP147" s="141"/>
      <c r="CQ147" s="141"/>
      <c r="CR147" s="141"/>
      <c r="CS147" s="141"/>
      <c r="CT147" s="141"/>
      <c r="CU147" s="141"/>
      <c r="CV147" s="141"/>
      <c r="CX147" s="141"/>
      <c r="CY147" s="141"/>
      <c r="CZ147" s="141"/>
      <c r="DA147" s="141"/>
      <c r="DB147" s="141"/>
      <c r="DC147" s="141"/>
      <c r="DD147" s="141"/>
      <c r="DE147" s="141"/>
      <c r="DF147" s="141"/>
      <c r="DG147" s="141"/>
      <c r="DH147" s="141"/>
      <c r="DI147" s="131"/>
      <c r="DJ147" s="450"/>
      <c r="DK147" s="122"/>
    </row>
    <row r="148" spans="1:115" ht="5.15" hidden="1" customHeight="1" outlineLevel="1" x14ac:dyDescent="0.25">
      <c r="A148" s="122"/>
      <c r="C148" s="450"/>
      <c r="D148" s="131"/>
      <c r="BH148" s="557"/>
      <c r="BI148" s="141"/>
      <c r="BJ148" s="141"/>
      <c r="BK148" s="141"/>
      <c r="BL148" s="141"/>
      <c r="BM148" s="141"/>
      <c r="BN148" s="141"/>
      <c r="BO148" s="141"/>
      <c r="BP148" s="141"/>
      <c r="BQ148" s="141"/>
      <c r="BR148" s="141"/>
      <c r="BS148" s="141"/>
      <c r="BT148" s="141"/>
      <c r="BU148" s="141"/>
      <c r="BV148" s="141"/>
      <c r="BW148" s="141"/>
      <c r="BX148" s="141"/>
      <c r="BY148" s="141"/>
      <c r="BZ148" s="141"/>
      <c r="CA148" s="141"/>
      <c r="CB148" s="141"/>
      <c r="CC148" s="141"/>
      <c r="CD148" s="141"/>
      <c r="CE148" s="141"/>
      <c r="CF148" s="141"/>
      <c r="CG148" s="141"/>
      <c r="CH148" s="141"/>
      <c r="CI148" s="141"/>
      <c r="CJ148" s="141"/>
      <c r="CK148" s="141"/>
      <c r="CL148" s="141"/>
      <c r="CM148" s="141"/>
      <c r="CN148" s="141"/>
      <c r="CO148" s="141"/>
      <c r="CP148" s="141"/>
      <c r="CQ148" s="141"/>
      <c r="CR148" s="141"/>
      <c r="CS148" s="141"/>
      <c r="CT148" s="141"/>
      <c r="CU148" s="141"/>
      <c r="CV148" s="141"/>
      <c r="CX148" s="141"/>
      <c r="CY148" s="141"/>
      <c r="CZ148" s="141"/>
      <c r="DA148" s="141"/>
      <c r="DB148" s="141"/>
      <c r="DC148" s="141"/>
      <c r="DD148" s="141"/>
      <c r="DE148" s="141"/>
      <c r="DF148" s="141"/>
      <c r="DG148" s="141"/>
      <c r="DH148" s="141"/>
      <c r="DI148" s="131"/>
      <c r="DJ148" s="450"/>
      <c r="DK148" s="122"/>
    </row>
    <row r="149" spans="1:115" ht="5.15" hidden="1" customHeight="1" outlineLevel="1" x14ac:dyDescent="0.25">
      <c r="A149" s="122"/>
      <c r="C149" s="450"/>
      <c r="D149" s="131"/>
      <c r="BH149" s="557"/>
      <c r="BI149" s="141"/>
      <c r="BJ149" s="141"/>
      <c r="BK149" s="141"/>
      <c r="BL149" s="141"/>
      <c r="BM149" s="141"/>
      <c r="BN149" s="141"/>
      <c r="BO149" s="141"/>
      <c r="BP149" s="141"/>
      <c r="BQ149" s="141"/>
      <c r="BR149" s="141"/>
      <c r="BS149" s="141"/>
      <c r="BT149" s="141"/>
      <c r="BU149" s="141"/>
      <c r="BV149" s="141"/>
      <c r="BW149" s="141"/>
      <c r="BX149" s="141"/>
      <c r="BY149" s="141"/>
      <c r="BZ149" s="141"/>
      <c r="CA149" s="141"/>
      <c r="CB149" s="141"/>
      <c r="CC149" s="141"/>
      <c r="CD149" s="141"/>
      <c r="CE149" s="141"/>
      <c r="CF149" s="141"/>
      <c r="CG149" s="141"/>
      <c r="CH149" s="141"/>
      <c r="CI149" s="141"/>
      <c r="CJ149" s="141"/>
      <c r="CK149" s="141"/>
      <c r="CL149" s="141"/>
      <c r="CM149" s="141"/>
      <c r="CN149" s="141"/>
      <c r="CO149" s="141"/>
      <c r="CP149" s="141"/>
      <c r="CQ149" s="141"/>
      <c r="CR149" s="141"/>
      <c r="CS149" s="141"/>
      <c r="CT149" s="141"/>
      <c r="CU149" s="141"/>
      <c r="CV149" s="141"/>
      <c r="CX149" s="141"/>
      <c r="CY149" s="141"/>
      <c r="CZ149" s="141"/>
      <c r="DA149" s="141"/>
      <c r="DB149" s="141"/>
      <c r="DC149" s="141"/>
      <c r="DD149" s="141"/>
      <c r="DE149" s="141"/>
      <c r="DF149" s="141"/>
      <c r="DG149" s="141"/>
      <c r="DH149" s="141"/>
      <c r="DI149" s="131"/>
      <c r="DJ149" s="450"/>
      <c r="DK149" s="122"/>
    </row>
    <row r="150" spans="1:115" ht="5.15" hidden="1" customHeight="1" outlineLevel="1" x14ac:dyDescent="0.25">
      <c r="A150" s="122"/>
      <c r="C150" s="450"/>
      <c r="D150" s="131"/>
      <c r="BH150" s="557"/>
      <c r="BI150" s="141"/>
      <c r="BJ150" s="141"/>
      <c r="BK150" s="141"/>
      <c r="BL150" s="141"/>
      <c r="BM150" s="141"/>
      <c r="BN150" s="141"/>
      <c r="BO150" s="141"/>
      <c r="BP150" s="141"/>
      <c r="BQ150" s="141"/>
      <c r="BR150" s="141"/>
      <c r="BS150" s="141"/>
      <c r="BT150" s="141"/>
      <c r="BU150" s="141"/>
      <c r="BV150" s="141"/>
      <c r="BW150" s="141"/>
      <c r="BX150" s="141"/>
      <c r="BY150" s="141"/>
      <c r="BZ150" s="141"/>
      <c r="CA150" s="141"/>
      <c r="CB150" s="141"/>
      <c r="CC150" s="141"/>
      <c r="CD150" s="141"/>
      <c r="CE150" s="141"/>
      <c r="CF150" s="141"/>
      <c r="CG150" s="141"/>
      <c r="CH150" s="141"/>
      <c r="CI150" s="141"/>
      <c r="CJ150" s="141"/>
      <c r="CK150" s="141"/>
      <c r="CL150" s="141"/>
      <c r="CM150" s="141"/>
      <c r="CN150" s="141"/>
      <c r="CO150" s="141"/>
      <c r="CP150" s="141"/>
      <c r="CQ150" s="141"/>
      <c r="CR150" s="141"/>
      <c r="CS150" s="141"/>
      <c r="CT150" s="141"/>
      <c r="CU150" s="141"/>
      <c r="CV150" s="141"/>
      <c r="CX150" s="141"/>
      <c r="CY150" s="141"/>
      <c r="CZ150" s="141"/>
      <c r="DA150" s="141"/>
      <c r="DB150" s="141"/>
      <c r="DC150" s="141"/>
      <c r="DD150" s="141"/>
      <c r="DE150" s="141"/>
      <c r="DF150" s="141"/>
      <c r="DG150" s="141"/>
      <c r="DH150" s="141"/>
      <c r="DI150" s="131"/>
      <c r="DJ150" s="450"/>
      <c r="DK150" s="122"/>
    </row>
    <row r="151" spans="1:115" ht="5.15" hidden="1" customHeight="1" outlineLevel="1" x14ac:dyDescent="0.25">
      <c r="A151" s="122"/>
      <c r="C151" s="450"/>
      <c r="D151" s="131"/>
      <c r="BH151" s="557"/>
      <c r="BI151" s="141"/>
      <c r="BJ151" s="141"/>
      <c r="BK151" s="141"/>
      <c r="BL151" s="141"/>
      <c r="BM151" s="141"/>
      <c r="BN151" s="141"/>
      <c r="BO151" s="141"/>
      <c r="BP151" s="141"/>
      <c r="BQ151" s="141"/>
      <c r="BR151" s="141"/>
      <c r="BS151" s="141"/>
      <c r="BT151" s="141"/>
      <c r="BU151" s="141"/>
      <c r="BV151" s="141"/>
      <c r="BW151" s="141"/>
      <c r="BX151" s="141"/>
      <c r="BY151" s="141"/>
      <c r="BZ151" s="141"/>
      <c r="CA151" s="141"/>
      <c r="CB151" s="141"/>
      <c r="CC151" s="141"/>
      <c r="CD151" s="141"/>
      <c r="CE151" s="141"/>
      <c r="CF151" s="141"/>
      <c r="CG151" s="141"/>
      <c r="CH151" s="141"/>
      <c r="CI151" s="141"/>
      <c r="CJ151" s="141"/>
      <c r="CK151" s="141"/>
      <c r="CL151" s="141"/>
      <c r="CM151" s="141"/>
      <c r="CN151" s="141"/>
      <c r="CO151" s="141"/>
      <c r="CP151" s="141"/>
      <c r="CQ151" s="141"/>
      <c r="CR151" s="141"/>
      <c r="CS151" s="141"/>
      <c r="CT151" s="141"/>
      <c r="CU151" s="141"/>
      <c r="CV151" s="141"/>
      <c r="CX151" s="141"/>
      <c r="CY151" s="141"/>
      <c r="CZ151" s="141"/>
      <c r="DA151" s="141"/>
      <c r="DB151" s="141"/>
      <c r="DC151" s="141"/>
      <c r="DD151" s="141"/>
      <c r="DE151" s="141"/>
      <c r="DF151" s="141"/>
      <c r="DG151" s="141"/>
      <c r="DH151" s="141"/>
      <c r="DI151" s="131"/>
      <c r="DJ151" s="450"/>
      <c r="DK151" s="122"/>
    </row>
    <row r="152" spans="1:115" ht="5.15" hidden="1" customHeight="1" outlineLevel="1" x14ac:dyDescent="0.25">
      <c r="A152" s="122"/>
      <c r="C152" s="450"/>
      <c r="D152" s="131"/>
      <c r="BH152" s="557"/>
      <c r="BI152" s="141"/>
      <c r="BJ152" s="141"/>
      <c r="BK152" s="141"/>
      <c r="BL152" s="141"/>
      <c r="BM152" s="141"/>
      <c r="BN152" s="141"/>
      <c r="BO152" s="141"/>
      <c r="BP152" s="141"/>
      <c r="BQ152" s="141"/>
      <c r="BR152" s="141"/>
      <c r="BS152" s="141"/>
      <c r="BT152" s="141"/>
      <c r="BU152" s="141"/>
      <c r="BV152" s="141"/>
      <c r="BW152" s="141"/>
      <c r="BX152" s="141"/>
      <c r="BY152" s="141"/>
      <c r="BZ152" s="141"/>
      <c r="CA152" s="141"/>
      <c r="CB152" s="141"/>
      <c r="CC152" s="141"/>
      <c r="CD152" s="141"/>
      <c r="CE152" s="141"/>
      <c r="CF152" s="141"/>
      <c r="CG152" s="141"/>
      <c r="CH152" s="141"/>
      <c r="CI152" s="141"/>
      <c r="CJ152" s="141"/>
      <c r="CK152" s="141"/>
      <c r="CL152" s="141"/>
      <c r="CM152" s="141"/>
      <c r="CN152" s="141"/>
      <c r="CO152" s="141"/>
      <c r="CP152" s="141"/>
      <c r="CQ152" s="141"/>
      <c r="CR152" s="141"/>
      <c r="CS152" s="141"/>
      <c r="CT152" s="141"/>
      <c r="CU152" s="141"/>
      <c r="CV152" s="141"/>
      <c r="CX152" s="141"/>
      <c r="CY152" s="141"/>
      <c r="CZ152" s="141"/>
      <c r="DA152" s="141"/>
      <c r="DB152" s="141"/>
      <c r="DC152" s="141"/>
      <c r="DD152" s="141"/>
      <c r="DE152" s="141"/>
      <c r="DF152" s="141"/>
      <c r="DG152" s="141"/>
      <c r="DH152" s="141"/>
      <c r="DI152" s="131"/>
      <c r="DJ152" s="450"/>
      <c r="DK152" s="122"/>
    </row>
    <row r="153" spans="1:115" ht="5.15" hidden="1" customHeight="1" outlineLevel="1" x14ac:dyDescent="0.25">
      <c r="A153" s="122"/>
      <c r="C153" s="450"/>
      <c r="D153" s="131"/>
      <c r="BH153" s="557"/>
      <c r="BI153" s="141"/>
      <c r="BJ153" s="141"/>
      <c r="BK153" s="141"/>
      <c r="BL153" s="141"/>
      <c r="BM153" s="141"/>
      <c r="BN153" s="141"/>
      <c r="BO153" s="141"/>
      <c r="BP153" s="141"/>
      <c r="BQ153" s="141"/>
      <c r="BR153" s="141"/>
      <c r="BS153" s="141"/>
      <c r="BT153" s="141"/>
      <c r="BU153" s="141"/>
      <c r="BV153" s="141"/>
      <c r="BW153" s="141"/>
      <c r="BX153" s="141"/>
      <c r="BY153" s="141"/>
      <c r="BZ153" s="141"/>
      <c r="CA153" s="141"/>
      <c r="CB153" s="141"/>
      <c r="CC153" s="141"/>
      <c r="CD153" s="141"/>
      <c r="CE153" s="141"/>
      <c r="CF153" s="141"/>
      <c r="CG153" s="141"/>
      <c r="CH153" s="141"/>
      <c r="CI153" s="141"/>
      <c r="CJ153" s="141"/>
      <c r="CK153" s="141"/>
      <c r="CL153" s="141"/>
      <c r="CM153" s="141"/>
      <c r="CN153" s="141"/>
      <c r="CO153" s="141"/>
      <c r="CP153" s="141"/>
      <c r="CQ153" s="141"/>
      <c r="CR153" s="141"/>
      <c r="CS153" s="141"/>
      <c r="CT153" s="141"/>
      <c r="CU153" s="141"/>
      <c r="CV153" s="141"/>
      <c r="CX153" s="141"/>
      <c r="CY153" s="141"/>
      <c r="CZ153" s="141"/>
      <c r="DA153" s="141"/>
      <c r="DB153" s="141"/>
      <c r="DC153" s="141"/>
      <c r="DD153" s="141"/>
      <c r="DE153" s="141"/>
      <c r="DF153" s="141"/>
      <c r="DG153" s="141"/>
      <c r="DH153" s="141"/>
      <c r="DI153" s="131"/>
      <c r="DJ153" s="450"/>
      <c r="DK153" s="122"/>
    </row>
    <row r="154" spans="1:115" ht="5.15" hidden="1" customHeight="1" outlineLevel="1" x14ac:dyDescent="0.25">
      <c r="A154" s="122"/>
      <c r="C154" s="450"/>
      <c r="D154" s="131"/>
      <c r="BH154" s="557"/>
      <c r="BI154" s="141"/>
      <c r="BJ154" s="141"/>
      <c r="BK154" s="141"/>
      <c r="BL154" s="141"/>
      <c r="BM154" s="141"/>
      <c r="BN154" s="141"/>
      <c r="BO154" s="141"/>
      <c r="BP154" s="141"/>
      <c r="BQ154" s="141"/>
      <c r="BR154" s="141"/>
      <c r="BS154" s="141"/>
      <c r="BT154" s="141"/>
      <c r="BU154" s="141"/>
      <c r="BV154" s="141"/>
      <c r="BW154" s="141"/>
      <c r="BX154" s="141"/>
      <c r="BY154" s="141"/>
      <c r="BZ154" s="141"/>
      <c r="CA154" s="141"/>
      <c r="CB154" s="141"/>
      <c r="CC154" s="141"/>
      <c r="CD154" s="141"/>
      <c r="CE154" s="141"/>
      <c r="CF154" s="141"/>
      <c r="CG154" s="141"/>
      <c r="CH154" s="141"/>
      <c r="CI154" s="141"/>
      <c r="CJ154" s="141"/>
      <c r="CK154" s="141"/>
      <c r="CL154" s="141"/>
      <c r="CM154" s="141"/>
      <c r="CN154" s="141"/>
      <c r="CO154" s="141"/>
      <c r="CP154" s="141"/>
      <c r="CQ154" s="141"/>
      <c r="CR154" s="141"/>
      <c r="CS154" s="141"/>
      <c r="CT154" s="141"/>
      <c r="CU154" s="141"/>
      <c r="CV154" s="141"/>
      <c r="CX154" s="141"/>
      <c r="CY154" s="141"/>
      <c r="CZ154" s="141"/>
      <c r="DA154" s="141"/>
      <c r="DB154" s="141"/>
      <c r="DC154" s="141"/>
      <c r="DD154" s="141"/>
      <c r="DE154" s="141"/>
      <c r="DF154" s="141"/>
      <c r="DG154" s="141"/>
      <c r="DH154" s="141"/>
      <c r="DI154" s="131"/>
      <c r="DJ154" s="450"/>
      <c r="DK154" s="122"/>
    </row>
    <row r="155" spans="1:115" ht="5.15" hidden="1" customHeight="1" outlineLevel="1" x14ac:dyDescent="0.25">
      <c r="A155" s="122"/>
      <c r="C155" s="450"/>
      <c r="D155" s="131"/>
      <c r="BH155" s="557"/>
      <c r="BI155" s="141"/>
      <c r="BJ155" s="141"/>
      <c r="BK155" s="141"/>
      <c r="BL155" s="141"/>
      <c r="BM155" s="141"/>
      <c r="BN155" s="141"/>
      <c r="BO155" s="141"/>
      <c r="BP155" s="141"/>
      <c r="BQ155" s="141"/>
      <c r="BR155" s="141"/>
      <c r="BS155" s="141"/>
      <c r="BT155" s="141"/>
      <c r="BU155" s="141"/>
      <c r="BV155" s="141"/>
      <c r="BW155" s="141"/>
      <c r="BX155" s="141"/>
      <c r="BY155" s="141"/>
      <c r="BZ155" s="141"/>
      <c r="CA155" s="141"/>
      <c r="CB155" s="141"/>
      <c r="CC155" s="141"/>
      <c r="CD155" s="141"/>
      <c r="CE155" s="141"/>
      <c r="CF155" s="141"/>
      <c r="CG155" s="141"/>
      <c r="CH155" s="141"/>
      <c r="CI155" s="141"/>
      <c r="CJ155" s="141"/>
      <c r="CK155" s="141"/>
      <c r="CL155" s="141"/>
      <c r="CM155" s="141"/>
      <c r="CN155" s="141"/>
      <c r="CO155" s="141"/>
      <c r="CP155" s="141"/>
      <c r="CQ155" s="141"/>
      <c r="CR155" s="141"/>
      <c r="CS155" s="141"/>
      <c r="CT155" s="141"/>
      <c r="CU155" s="141"/>
      <c r="CV155" s="141"/>
      <c r="CX155" s="141"/>
      <c r="CY155" s="141"/>
      <c r="CZ155" s="141"/>
      <c r="DA155" s="141"/>
      <c r="DB155" s="141"/>
      <c r="DC155" s="141"/>
      <c r="DD155" s="141"/>
      <c r="DE155" s="141"/>
      <c r="DF155" s="141"/>
      <c r="DG155" s="141"/>
      <c r="DH155" s="141"/>
      <c r="DI155" s="131"/>
      <c r="DJ155" s="450"/>
      <c r="DK155" s="122"/>
    </row>
    <row r="156" spans="1:115" ht="5.15" hidden="1" customHeight="1" outlineLevel="1" x14ac:dyDescent="0.25">
      <c r="A156" s="122"/>
      <c r="C156" s="450"/>
      <c r="D156" s="131"/>
      <c r="BH156" s="557"/>
      <c r="BI156" s="141"/>
      <c r="BJ156" s="141"/>
      <c r="BK156" s="141"/>
      <c r="BL156" s="141"/>
      <c r="BM156" s="141"/>
      <c r="BN156" s="141"/>
      <c r="BO156" s="141"/>
      <c r="BP156" s="141"/>
      <c r="BQ156" s="141"/>
      <c r="BR156" s="141"/>
      <c r="BS156" s="141"/>
      <c r="BT156" s="141"/>
      <c r="BU156" s="141"/>
      <c r="BV156" s="141"/>
      <c r="BW156" s="141"/>
      <c r="BX156" s="141"/>
      <c r="BY156" s="141"/>
      <c r="BZ156" s="141"/>
      <c r="CA156" s="141"/>
      <c r="CB156" s="141"/>
      <c r="CC156" s="141"/>
      <c r="CD156" s="141"/>
      <c r="CE156" s="141"/>
      <c r="CF156" s="141"/>
      <c r="CG156" s="141"/>
      <c r="CH156" s="141"/>
      <c r="CI156" s="141"/>
      <c r="CJ156" s="141"/>
      <c r="CK156" s="141"/>
      <c r="CL156" s="141"/>
      <c r="CM156" s="141"/>
      <c r="CN156" s="141"/>
      <c r="CO156" s="141"/>
      <c r="CP156" s="141"/>
      <c r="CQ156" s="141"/>
      <c r="CR156" s="141"/>
      <c r="CS156" s="141"/>
      <c r="CT156" s="141"/>
      <c r="CU156" s="141"/>
      <c r="CV156" s="141"/>
      <c r="CX156" s="141"/>
      <c r="CY156" s="141"/>
      <c r="CZ156" s="141"/>
      <c r="DA156" s="141"/>
      <c r="DB156" s="141"/>
      <c r="DC156" s="141"/>
      <c r="DD156" s="141"/>
      <c r="DE156" s="141"/>
      <c r="DF156" s="141"/>
      <c r="DG156" s="141"/>
      <c r="DH156" s="141"/>
      <c r="DI156" s="131"/>
      <c r="DJ156" s="450"/>
      <c r="DK156" s="122"/>
    </row>
    <row r="157" spans="1:115" ht="5.15" hidden="1" customHeight="1" outlineLevel="1" x14ac:dyDescent="0.25">
      <c r="A157" s="122"/>
      <c r="C157" s="450"/>
      <c r="D157" s="131"/>
      <c r="BH157" s="557"/>
      <c r="BI157" s="141"/>
      <c r="BJ157" s="141"/>
      <c r="BK157" s="141"/>
      <c r="BL157" s="141"/>
      <c r="BM157" s="141"/>
      <c r="BN157" s="141"/>
      <c r="BO157" s="141"/>
      <c r="BP157" s="141"/>
      <c r="BQ157" s="141"/>
      <c r="BR157" s="141"/>
      <c r="BS157" s="141"/>
      <c r="BT157" s="141"/>
      <c r="BU157" s="141"/>
      <c r="BV157" s="141"/>
      <c r="BW157" s="141"/>
      <c r="BX157" s="141"/>
      <c r="BY157" s="141"/>
      <c r="BZ157" s="141"/>
      <c r="CA157" s="141"/>
      <c r="CB157" s="141"/>
      <c r="CC157" s="141"/>
      <c r="CD157" s="141"/>
      <c r="CE157" s="141"/>
      <c r="CF157" s="141"/>
      <c r="CG157" s="141"/>
      <c r="CH157" s="141"/>
      <c r="CI157" s="141"/>
      <c r="CJ157" s="141"/>
      <c r="CK157" s="141"/>
      <c r="CL157" s="141"/>
      <c r="CM157" s="141"/>
      <c r="CN157" s="141"/>
      <c r="CO157" s="141"/>
      <c r="CP157" s="141"/>
      <c r="CQ157" s="141"/>
      <c r="CR157" s="141"/>
      <c r="CS157" s="141"/>
      <c r="CT157" s="141"/>
      <c r="CU157" s="141"/>
      <c r="CV157" s="141"/>
      <c r="CX157" s="141"/>
      <c r="CY157" s="141"/>
      <c r="CZ157" s="141"/>
      <c r="DA157" s="141"/>
      <c r="DB157" s="141"/>
      <c r="DC157" s="141"/>
      <c r="DD157" s="141"/>
      <c r="DE157" s="141"/>
      <c r="DF157" s="141"/>
      <c r="DG157" s="141"/>
      <c r="DH157" s="141"/>
      <c r="DI157" s="131"/>
      <c r="DJ157" s="450"/>
      <c r="DK157" s="122"/>
    </row>
    <row r="158" spans="1:115" ht="5.15" hidden="1" customHeight="1" outlineLevel="1" x14ac:dyDescent="0.25">
      <c r="A158" s="122"/>
      <c r="C158" s="450"/>
      <c r="D158" s="131"/>
      <c r="BH158" s="557"/>
      <c r="BI158" s="141"/>
      <c r="BJ158" s="141"/>
      <c r="BK158" s="141"/>
      <c r="BL158" s="141"/>
      <c r="BM158" s="141"/>
      <c r="BN158" s="141"/>
      <c r="BO158" s="141"/>
      <c r="BP158" s="141"/>
      <c r="BQ158" s="141"/>
      <c r="BR158" s="141"/>
      <c r="BS158" s="141"/>
      <c r="BT158" s="141"/>
      <c r="BU158" s="141"/>
      <c r="BV158" s="141"/>
      <c r="BW158" s="141"/>
      <c r="BX158" s="141"/>
      <c r="BY158" s="141"/>
      <c r="BZ158" s="141"/>
      <c r="CA158" s="141"/>
      <c r="CB158" s="141"/>
      <c r="CC158" s="141"/>
      <c r="CD158" s="141"/>
      <c r="CE158" s="141"/>
      <c r="CF158" s="141"/>
      <c r="CG158" s="141"/>
      <c r="CH158" s="141"/>
      <c r="CI158" s="141"/>
      <c r="CJ158" s="141"/>
      <c r="CK158" s="141"/>
      <c r="CL158" s="141"/>
      <c r="CM158" s="141"/>
      <c r="CN158" s="141"/>
      <c r="CO158" s="141"/>
      <c r="CP158" s="141"/>
      <c r="CQ158" s="141"/>
      <c r="CR158" s="141"/>
      <c r="CS158" s="141"/>
      <c r="CT158" s="141"/>
      <c r="CU158" s="141"/>
      <c r="CV158" s="141"/>
      <c r="CX158" s="141"/>
      <c r="CY158" s="141"/>
      <c r="CZ158" s="141"/>
      <c r="DA158" s="141"/>
      <c r="DB158" s="141"/>
      <c r="DC158" s="141"/>
      <c r="DD158" s="141"/>
      <c r="DE158" s="141"/>
      <c r="DF158" s="141"/>
      <c r="DG158" s="141"/>
      <c r="DH158" s="141"/>
      <c r="DI158" s="131"/>
      <c r="DJ158" s="450"/>
      <c r="DK158" s="122"/>
    </row>
    <row r="159" spans="1:115" ht="5.15" hidden="1" customHeight="1" outlineLevel="1" x14ac:dyDescent="0.25">
      <c r="A159" s="122"/>
      <c r="C159" s="450"/>
      <c r="D159" s="131"/>
      <c r="BH159" s="557"/>
      <c r="BI159" s="141"/>
      <c r="BJ159" s="141"/>
      <c r="BK159" s="141"/>
      <c r="BL159" s="141"/>
      <c r="BM159" s="141"/>
      <c r="BN159" s="141"/>
      <c r="BO159" s="141"/>
      <c r="BP159" s="141"/>
      <c r="BQ159" s="141"/>
      <c r="BR159" s="141"/>
      <c r="BS159" s="141"/>
      <c r="BT159" s="141"/>
      <c r="BU159" s="141"/>
      <c r="BV159" s="141"/>
      <c r="BW159" s="141"/>
      <c r="BX159" s="141"/>
      <c r="BY159" s="141"/>
      <c r="BZ159" s="141"/>
      <c r="CA159" s="141"/>
      <c r="CB159" s="141"/>
      <c r="CC159" s="141"/>
      <c r="CD159" s="141"/>
      <c r="CE159" s="141"/>
      <c r="CF159" s="141"/>
      <c r="CG159" s="141"/>
      <c r="CH159" s="141"/>
      <c r="CI159" s="141"/>
      <c r="CJ159" s="141"/>
      <c r="CK159" s="141"/>
      <c r="CL159" s="141"/>
      <c r="CM159" s="141"/>
      <c r="CN159" s="141"/>
      <c r="CO159" s="141"/>
      <c r="CP159" s="141"/>
      <c r="CQ159" s="141"/>
      <c r="CR159" s="141"/>
      <c r="CS159" s="141"/>
      <c r="CT159" s="141"/>
      <c r="CU159" s="141"/>
      <c r="CV159" s="141"/>
      <c r="CX159" s="141"/>
      <c r="CY159" s="141"/>
      <c r="CZ159" s="141"/>
      <c r="DA159" s="141"/>
      <c r="DB159" s="141"/>
      <c r="DC159" s="141"/>
      <c r="DD159" s="141"/>
      <c r="DE159" s="141"/>
      <c r="DF159" s="141"/>
      <c r="DG159" s="141"/>
      <c r="DH159" s="141"/>
      <c r="DI159" s="131"/>
      <c r="DJ159" s="450"/>
      <c r="DK159" s="122"/>
    </row>
    <row r="160" spans="1:115" ht="5.15" hidden="1" customHeight="1" outlineLevel="1" x14ac:dyDescent="0.25">
      <c r="A160" s="122"/>
      <c r="C160" s="450"/>
      <c r="D160" s="131"/>
      <c r="BH160" s="557"/>
      <c r="BI160" s="141"/>
      <c r="BJ160" s="141"/>
      <c r="BK160" s="141"/>
      <c r="BL160" s="141"/>
      <c r="BM160" s="141"/>
      <c r="BN160" s="141"/>
      <c r="BO160" s="141"/>
      <c r="BP160" s="141"/>
      <c r="BQ160" s="141"/>
      <c r="BR160" s="141"/>
      <c r="BS160" s="141"/>
      <c r="BT160" s="141"/>
      <c r="BU160" s="141"/>
      <c r="BV160" s="141"/>
      <c r="BW160" s="141"/>
      <c r="BX160" s="141"/>
      <c r="BY160" s="141"/>
      <c r="BZ160" s="141"/>
      <c r="CA160" s="141"/>
      <c r="CB160" s="141"/>
      <c r="CC160" s="141"/>
      <c r="CD160" s="141"/>
      <c r="CE160" s="141"/>
      <c r="CF160" s="141"/>
      <c r="CG160" s="141"/>
      <c r="CH160" s="141"/>
      <c r="CI160" s="141"/>
      <c r="CJ160" s="141"/>
      <c r="CK160" s="141"/>
      <c r="CL160" s="141"/>
      <c r="CM160" s="141"/>
      <c r="CN160" s="141"/>
      <c r="CO160" s="141"/>
      <c r="CP160" s="141"/>
      <c r="CQ160" s="141"/>
      <c r="CR160" s="141"/>
      <c r="CS160" s="141"/>
      <c r="CT160" s="141"/>
      <c r="CU160" s="141"/>
      <c r="CV160" s="141"/>
      <c r="CX160" s="141"/>
      <c r="CY160" s="141"/>
      <c r="CZ160" s="141"/>
      <c r="DA160" s="141"/>
      <c r="DB160" s="141"/>
      <c r="DC160" s="141"/>
      <c r="DD160" s="141"/>
      <c r="DE160" s="141"/>
      <c r="DF160" s="141"/>
      <c r="DG160" s="141"/>
      <c r="DH160" s="141"/>
      <c r="DI160" s="131"/>
      <c r="DJ160" s="450"/>
      <c r="DK160" s="122"/>
    </row>
    <row r="161" spans="1:115" ht="5.15" hidden="1" customHeight="1" outlineLevel="1" x14ac:dyDescent="0.25">
      <c r="A161" s="122"/>
      <c r="C161" s="450"/>
      <c r="D161" s="131"/>
      <c r="BH161" s="557"/>
      <c r="BI161" s="141"/>
      <c r="BJ161" s="141"/>
      <c r="BK161" s="141"/>
      <c r="BL161" s="141"/>
      <c r="BM161" s="141"/>
      <c r="BN161" s="141"/>
      <c r="BO161" s="141"/>
      <c r="BP161" s="141"/>
      <c r="BQ161" s="141"/>
      <c r="BR161" s="141"/>
      <c r="BS161" s="141"/>
      <c r="BT161" s="141"/>
      <c r="BU161" s="141"/>
      <c r="BV161" s="141"/>
      <c r="BW161" s="141"/>
      <c r="BX161" s="141"/>
      <c r="BY161" s="141"/>
      <c r="BZ161" s="141"/>
      <c r="CA161" s="141"/>
      <c r="CB161" s="141"/>
      <c r="CC161" s="141"/>
      <c r="CD161" s="141"/>
      <c r="CE161" s="141"/>
      <c r="CF161" s="141"/>
      <c r="CG161" s="141"/>
      <c r="CH161" s="141"/>
      <c r="CI161" s="141"/>
      <c r="CJ161" s="141"/>
      <c r="CK161" s="141"/>
      <c r="CL161" s="141"/>
      <c r="CM161" s="141"/>
      <c r="CN161" s="141"/>
      <c r="CO161" s="141"/>
      <c r="CP161" s="141"/>
      <c r="CQ161" s="141"/>
      <c r="CR161" s="141"/>
      <c r="CS161" s="141"/>
      <c r="CT161" s="141"/>
      <c r="CU161" s="141"/>
      <c r="CV161" s="141"/>
      <c r="CX161" s="141"/>
      <c r="CY161" s="141"/>
      <c r="CZ161" s="141"/>
      <c r="DA161" s="141"/>
      <c r="DB161" s="141"/>
      <c r="DC161" s="141"/>
      <c r="DD161" s="141"/>
      <c r="DE161" s="141"/>
      <c r="DF161" s="141"/>
      <c r="DG161" s="141"/>
      <c r="DH161" s="141"/>
      <c r="DI161" s="131"/>
      <c r="DJ161" s="450"/>
      <c r="DK161" s="122"/>
    </row>
    <row r="162" spans="1:115" ht="5.15" hidden="1" customHeight="1" outlineLevel="1" x14ac:dyDescent="0.25">
      <c r="A162" s="122"/>
      <c r="C162" s="450"/>
      <c r="D162" s="131"/>
      <c r="BH162" s="557"/>
      <c r="BI162" s="141"/>
      <c r="BJ162" s="141"/>
      <c r="BK162" s="141"/>
      <c r="BL162" s="141"/>
      <c r="BM162" s="141"/>
      <c r="BN162" s="141"/>
      <c r="BO162" s="141"/>
      <c r="BP162" s="141"/>
      <c r="BQ162" s="141"/>
      <c r="BR162" s="141"/>
      <c r="BS162" s="141"/>
      <c r="BT162" s="141"/>
      <c r="BU162" s="141"/>
      <c r="BV162" s="141"/>
      <c r="BW162" s="141"/>
      <c r="BX162" s="141"/>
      <c r="BY162" s="141"/>
      <c r="BZ162" s="141"/>
      <c r="CA162" s="141"/>
      <c r="CB162" s="141"/>
      <c r="CC162" s="141"/>
      <c r="CD162" s="141"/>
      <c r="CE162" s="141"/>
      <c r="CF162" s="141"/>
      <c r="CG162" s="141"/>
      <c r="CH162" s="141"/>
      <c r="CI162" s="141"/>
      <c r="CJ162" s="141"/>
      <c r="CK162" s="141"/>
      <c r="CL162" s="141"/>
      <c r="CM162" s="141"/>
      <c r="CN162" s="141"/>
      <c r="CO162" s="141"/>
      <c r="CP162" s="141"/>
      <c r="CQ162" s="141"/>
      <c r="CR162" s="141"/>
      <c r="CS162" s="141"/>
      <c r="CT162" s="141"/>
      <c r="CU162" s="141"/>
      <c r="CV162" s="141"/>
      <c r="CX162" s="141"/>
      <c r="CY162" s="141"/>
      <c r="CZ162" s="141"/>
      <c r="DA162" s="141"/>
      <c r="DB162" s="141"/>
      <c r="DC162" s="141"/>
      <c r="DD162" s="141"/>
      <c r="DE162" s="141"/>
      <c r="DF162" s="141"/>
      <c r="DG162" s="141"/>
      <c r="DH162" s="141"/>
      <c r="DI162" s="131"/>
      <c r="DJ162" s="450"/>
      <c r="DK162" s="122"/>
    </row>
    <row r="163" spans="1:115" ht="5.15" hidden="1" customHeight="1" outlineLevel="1" x14ac:dyDescent="0.25">
      <c r="A163" s="122"/>
      <c r="C163" s="450"/>
      <c r="D163" s="131"/>
      <c r="BH163" s="557"/>
      <c r="BI163" s="141"/>
      <c r="BJ163" s="141"/>
      <c r="BK163" s="141"/>
      <c r="BL163" s="141"/>
      <c r="BM163" s="141"/>
      <c r="BN163" s="141"/>
      <c r="BO163" s="141"/>
      <c r="BP163" s="141"/>
      <c r="BQ163" s="141"/>
      <c r="BR163" s="141"/>
      <c r="BS163" s="141"/>
      <c r="BT163" s="141"/>
      <c r="BU163" s="141"/>
      <c r="BV163" s="141"/>
      <c r="BW163" s="141"/>
      <c r="BX163" s="141"/>
      <c r="BY163" s="141"/>
      <c r="BZ163" s="141"/>
      <c r="CA163" s="141"/>
      <c r="CB163" s="141"/>
      <c r="CC163" s="141"/>
      <c r="CD163" s="141"/>
      <c r="CE163" s="141"/>
      <c r="CF163" s="141"/>
      <c r="CG163" s="141"/>
      <c r="CH163" s="141"/>
      <c r="CI163" s="141"/>
      <c r="CJ163" s="141"/>
      <c r="CK163" s="141"/>
      <c r="CL163" s="141"/>
      <c r="CM163" s="141"/>
      <c r="CN163" s="141"/>
      <c r="CO163" s="141"/>
      <c r="CP163" s="141"/>
      <c r="CQ163" s="141"/>
      <c r="CR163" s="141"/>
      <c r="CS163" s="141"/>
      <c r="CT163" s="141"/>
      <c r="CU163" s="141"/>
      <c r="CV163" s="141"/>
      <c r="CX163" s="141"/>
      <c r="CY163" s="141"/>
      <c r="CZ163" s="141"/>
      <c r="DA163" s="141"/>
      <c r="DB163" s="141"/>
      <c r="DC163" s="141"/>
      <c r="DD163" s="141"/>
      <c r="DE163" s="141"/>
      <c r="DF163" s="141"/>
      <c r="DG163" s="141"/>
      <c r="DH163" s="141"/>
      <c r="DI163" s="131"/>
      <c r="DJ163" s="450"/>
      <c r="DK163" s="122"/>
    </row>
    <row r="164" spans="1:115" ht="5.15" hidden="1" customHeight="1" outlineLevel="1" x14ac:dyDescent="0.25">
      <c r="A164" s="122"/>
      <c r="C164" s="450"/>
      <c r="D164" s="131"/>
      <c r="BH164" s="557"/>
      <c r="BI164" s="141"/>
      <c r="BJ164" s="141"/>
      <c r="BK164" s="141"/>
      <c r="BL164" s="141"/>
      <c r="BM164" s="141"/>
      <c r="BN164" s="141"/>
      <c r="BO164" s="141"/>
      <c r="BP164" s="141"/>
      <c r="BQ164" s="141"/>
      <c r="BR164" s="141"/>
      <c r="BS164" s="141"/>
      <c r="BT164" s="141"/>
      <c r="BU164" s="141"/>
      <c r="BV164" s="141"/>
      <c r="BW164" s="141"/>
      <c r="BX164" s="141"/>
      <c r="BY164" s="141"/>
      <c r="BZ164" s="141"/>
      <c r="CA164" s="141"/>
      <c r="CB164" s="141"/>
      <c r="CC164" s="141"/>
      <c r="CD164" s="141"/>
      <c r="CE164" s="141"/>
      <c r="CF164" s="141"/>
      <c r="CG164" s="141"/>
      <c r="CH164" s="141"/>
      <c r="CI164" s="141"/>
      <c r="CJ164" s="141"/>
      <c r="CK164" s="141"/>
      <c r="CL164" s="141"/>
      <c r="CM164" s="141"/>
      <c r="CN164" s="141"/>
      <c r="CO164" s="141"/>
      <c r="CP164" s="141"/>
      <c r="CQ164" s="141"/>
      <c r="CR164" s="141"/>
      <c r="CS164" s="141"/>
      <c r="CT164" s="141"/>
      <c r="CU164" s="141"/>
      <c r="CV164" s="141"/>
      <c r="CX164" s="141"/>
      <c r="CY164" s="141"/>
      <c r="CZ164" s="141"/>
      <c r="DA164" s="141"/>
      <c r="DB164" s="141"/>
      <c r="DC164" s="141"/>
      <c r="DD164" s="141"/>
      <c r="DE164" s="141"/>
      <c r="DF164" s="141"/>
      <c r="DG164" s="141"/>
      <c r="DH164" s="141"/>
      <c r="DI164" s="131"/>
      <c r="DJ164" s="450"/>
      <c r="DK164" s="122"/>
    </row>
    <row r="165" spans="1:115" ht="5.15" hidden="1" customHeight="1" outlineLevel="1" x14ac:dyDescent="0.25">
      <c r="A165" s="122"/>
      <c r="C165" s="450"/>
      <c r="D165" s="131"/>
      <c r="BH165" s="557"/>
      <c r="BI165" s="141"/>
      <c r="BJ165" s="141"/>
      <c r="BK165" s="141"/>
      <c r="BL165" s="141"/>
      <c r="BM165" s="141"/>
      <c r="BN165" s="141"/>
      <c r="BO165" s="141"/>
      <c r="BP165" s="141"/>
      <c r="BQ165" s="141"/>
      <c r="BR165" s="141"/>
      <c r="BS165" s="141"/>
      <c r="BT165" s="141"/>
      <c r="BU165" s="141"/>
      <c r="BV165" s="141"/>
      <c r="BW165" s="141"/>
      <c r="BX165" s="141"/>
      <c r="BY165" s="141"/>
      <c r="BZ165" s="141"/>
      <c r="CA165" s="141"/>
      <c r="CB165" s="141"/>
      <c r="CC165" s="141"/>
      <c r="CD165" s="141"/>
      <c r="CE165" s="141"/>
      <c r="CF165" s="141"/>
      <c r="CG165" s="141"/>
      <c r="CH165" s="141"/>
      <c r="CI165" s="141"/>
      <c r="CJ165" s="141"/>
      <c r="CK165" s="141"/>
      <c r="CL165" s="141"/>
      <c r="CM165" s="141"/>
      <c r="CN165" s="141"/>
      <c r="CO165" s="141"/>
      <c r="CP165" s="141"/>
      <c r="CQ165" s="141"/>
      <c r="CR165" s="141"/>
      <c r="CS165" s="141"/>
      <c r="CT165" s="141"/>
      <c r="CU165" s="141"/>
      <c r="CV165" s="141"/>
      <c r="CX165" s="141"/>
      <c r="CY165" s="141"/>
      <c r="CZ165" s="141"/>
      <c r="DA165" s="141"/>
      <c r="DB165" s="141"/>
      <c r="DC165" s="141"/>
      <c r="DD165" s="141"/>
      <c r="DE165" s="141"/>
      <c r="DF165" s="141"/>
      <c r="DG165" s="141"/>
      <c r="DH165" s="141"/>
      <c r="DI165" s="131"/>
      <c r="DJ165" s="450"/>
      <c r="DK165" s="122"/>
    </row>
    <row r="166" spans="1:115" ht="5.15" hidden="1" customHeight="1" outlineLevel="1" x14ac:dyDescent="0.25">
      <c r="A166" s="122"/>
      <c r="C166" s="450"/>
      <c r="D166" s="131"/>
      <c r="BH166" s="557"/>
      <c r="BI166" s="141"/>
      <c r="BJ166" s="141"/>
      <c r="BK166" s="141"/>
      <c r="BL166" s="141"/>
      <c r="BM166" s="141"/>
      <c r="BN166" s="141"/>
      <c r="BO166" s="141"/>
      <c r="BP166" s="141"/>
      <c r="BQ166" s="141"/>
      <c r="BR166" s="141"/>
      <c r="BS166" s="141"/>
      <c r="BT166" s="141"/>
      <c r="BU166" s="141"/>
      <c r="BV166" s="141"/>
      <c r="BW166" s="141"/>
      <c r="BX166" s="141"/>
      <c r="BY166" s="141"/>
      <c r="BZ166" s="141"/>
      <c r="CA166" s="141"/>
      <c r="CB166" s="141"/>
      <c r="CC166" s="141"/>
      <c r="CD166" s="141"/>
      <c r="CE166" s="141"/>
      <c r="CF166" s="141"/>
      <c r="CG166" s="141"/>
      <c r="CH166" s="141"/>
      <c r="CI166" s="141"/>
      <c r="CJ166" s="141"/>
      <c r="CK166" s="141"/>
      <c r="CL166" s="141"/>
      <c r="CM166" s="141"/>
      <c r="CN166" s="141"/>
      <c r="CO166" s="141"/>
      <c r="CP166" s="141"/>
      <c r="CQ166" s="141"/>
      <c r="CR166" s="141"/>
      <c r="CS166" s="141"/>
      <c r="CT166" s="141"/>
      <c r="CU166" s="141"/>
      <c r="CV166" s="141"/>
      <c r="CX166" s="141"/>
      <c r="CY166" s="141"/>
      <c r="CZ166" s="141"/>
      <c r="DA166" s="141"/>
      <c r="DB166" s="141"/>
      <c r="DC166" s="141"/>
      <c r="DD166" s="141"/>
      <c r="DE166" s="141"/>
      <c r="DF166" s="141"/>
      <c r="DG166" s="141"/>
      <c r="DH166" s="141"/>
      <c r="DI166" s="131"/>
      <c r="DJ166" s="450"/>
      <c r="DK166" s="122"/>
    </row>
    <row r="167" spans="1:115" ht="5.15" hidden="1" customHeight="1" outlineLevel="1" x14ac:dyDescent="0.25">
      <c r="A167" s="122"/>
      <c r="C167" s="450"/>
      <c r="D167" s="131"/>
      <c r="BH167" s="557"/>
      <c r="BI167" s="141"/>
      <c r="BJ167" s="141"/>
      <c r="BK167" s="141"/>
      <c r="BL167" s="141"/>
      <c r="BM167" s="141"/>
      <c r="BN167" s="141"/>
      <c r="BO167" s="141"/>
      <c r="BP167" s="141"/>
      <c r="BQ167" s="141"/>
      <c r="BR167" s="141"/>
      <c r="BS167" s="141"/>
      <c r="BT167" s="141"/>
      <c r="BU167" s="141"/>
      <c r="BV167" s="141"/>
      <c r="BW167" s="141"/>
      <c r="BX167" s="141"/>
      <c r="BY167" s="141"/>
      <c r="BZ167" s="141"/>
      <c r="CA167" s="141"/>
      <c r="CB167" s="141"/>
      <c r="CC167" s="141"/>
      <c r="CD167" s="141"/>
      <c r="CE167" s="141"/>
      <c r="CF167" s="141"/>
      <c r="CG167" s="141"/>
      <c r="CH167" s="141"/>
      <c r="CI167" s="141"/>
      <c r="CJ167" s="141"/>
      <c r="CK167" s="141"/>
      <c r="CL167" s="141"/>
      <c r="CM167" s="141"/>
      <c r="CN167" s="141"/>
      <c r="CO167" s="141"/>
      <c r="CP167" s="141"/>
      <c r="CQ167" s="141"/>
      <c r="CR167" s="141"/>
      <c r="CS167" s="141"/>
      <c r="CT167" s="141"/>
      <c r="CU167" s="141"/>
      <c r="CV167" s="141"/>
      <c r="CX167" s="141"/>
      <c r="CY167" s="141"/>
      <c r="CZ167" s="141"/>
      <c r="DA167" s="141"/>
      <c r="DB167" s="141"/>
      <c r="DC167" s="141"/>
      <c r="DD167" s="141"/>
      <c r="DE167" s="141"/>
      <c r="DF167" s="141"/>
      <c r="DG167" s="141"/>
      <c r="DH167" s="141"/>
      <c r="DI167" s="131"/>
      <c r="DJ167" s="450"/>
      <c r="DK167" s="122"/>
    </row>
    <row r="168" spans="1:115" ht="5.15" hidden="1" customHeight="1" outlineLevel="1" x14ac:dyDescent="0.25">
      <c r="A168" s="122"/>
      <c r="C168" s="450"/>
      <c r="D168" s="131"/>
      <c r="BH168" s="557"/>
      <c r="BI168" s="141"/>
      <c r="BJ168" s="141"/>
      <c r="BK168" s="141"/>
      <c r="BL168" s="141"/>
      <c r="BM168" s="141"/>
      <c r="BN168" s="141"/>
      <c r="BO168" s="141"/>
      <c r="BP168" s="141"/>
      <c r="BQ168" s="141"/>
      <c r="BR168" s="141"/>
      <c r="BS168" s="141"/>
      <c r="BT168" s="141"/>
      <c r="BU168" s="141"/>
      <c r="BV168" s="141"/>
      <c r="BW168" s="141"/>
      <c r="BX168" s="141"/>
      <c r="BY168" s="141"/>
      <c r="BZ168" s="141"/>
      <c r="CA168" s="141"/>
      <c r="CB168" s="141"/>
      <c r="CC168" s="141"/>
      <c r="CD168" s="141"/>
      <c r="CE168" s="141"/>
      <c r="CF168" s="141"/>
      <c r="CG168" s="141"/>
      <c r="CH168" s="141"/>
      <c r="CI168" s="141"/>
      <c r="CJ168" s="141"/>
      <c r="CK168" s="141"/>
      <c r="CL168" s="141"/>
      <c r="CM168" s="141"/>
      <c r="CN168" s="141"/>
      <c r="CO168" s="141"/>
      <c r="CP168" s="141"/>
      <c r="CQ168" s="141"/>
      <c r="CR168" s="141"/>
      <c r="CS168" s="141"/>
      <c r="CT168" s="141"/>
      <c r="CU168" s="141"/>
      <c r="CV168" s="141"/>
      <c r="CX168" s="141"/>
      <c r="CY168" s="141"/>
      <c r="CZ168" s="141"/>
      <c r="DA168" s="141"/>
      <c r="DB168" s="141"/>
      <c r="DC168" s="141"/>
      <c r="DD168" s="141"/>
      <c r="DE168" s="141"/>
      <c r="DF168" s="141"/>
      <c r="DG168" s="141"/>
      <c r="DH168" s="141"/>
      <c r="DI168" s="131"/>
      <c r="DJ168" s="450"/>
      <c r="DK168" s="122"/>
    </row>
    <row r="169" spans="1:115" ht="5.15" hidden="1" customHeight="1" outlineLevel="1" x14ac:dyDescent="0.25">
      <c r="A169" s="122"/>
      <c r="C169" s="450"/>
      <c r="D169" s="131"/>
      <c r="BH169" s="557"/>
      <c r="BI169" s="141"/>
      <c r="BJ169" s="141"/>
      <c r="BK169" s="141"/>
      <c r="BL169" s="141"/>
      <c r="BM169" s="141"/>
      <c r="BN169" s="141"/>
      <c r="BO169" s="141"/>
      <c r="BP169" s="141"/>
      <c r="BQ169" s="141"/>
      <c r="BR169" s="141"/>
      <c r="BS169" s="141"/>
      <c r="BT169" s="141"/>
      <c r="BU169" s="141"/>
      <c r="BV169" s="141"/>
      <c r="BW169" s="141"/>
      <c r="BX169" s="141"/>
      <c r="BY169" s="141"/>
      <c r="BZ169" s="141"/>
      <c r="CA169" s="141"/>
      <c r="CB169" s="141"/>
      <c r="CC169" s="141"/>
      <c r="CD169" s="141"/>
      <c r="CE169" s="141"/>
      <c r="CF169" s="141"/>
      <c r="CG169" s="141"/>
      <c r="CH169" s="141"/>
      <c r="CI169" s="141"/>
      <c r="CJ169" s="141"/>
      <c r="CK169" s="141"/>
      <c r="CL169" s="141"/>
      <c r="CM169" s="141"/>
      <c r="CN169" s="141"/>
      <c r="CO169" s="141"/>
      <c r="CP169" s="141"/>
      <c r="CQ169" s="141"/>
      <c r="CR169" s="141"/>
      <c r="CS169" s="141"/>
      <c r="CT169" s="141"/>
      <c r="CU169" s="141"/>
      <c r="CV169" s="141"/>
      <c r="CX169" s="141"/>
      <c r="CY169" s="141"/>
      <c r="CZ169" s="141"/>
      <c r="DA169" s="141"/>
      <c r="DB169" s="141"/>
      <c r="DC169" s="141"/>
      <c r="DD169" s="141"/>
      <c r="DE169" s="141"/>
      <c r="DF169" s="141"/>
      <c r="DG169" s="141"/>
      <c r="DH169" s="141"/>
      <c r="DI169" s="131"/>
      <c r="DJ169" s="450"/>
      <c r="DK169" s="122"/>
    </row>
    <row r="170" spans="1:115" ht="5.15" hidden="1" customHeight="1" outlineLevel="1" x14ac:dyDescent="0.25">
      <c r="A170" s="122"/>
      <c r="C170" s="450"/>
      <c r="D170" s="131"/>
      <c r="BH170" s="557"/>
      <c r="BI170" s="141"/>
      <c r="BJ170" s="141"/>
      <c r="BK170" s="141"/>
      <c r="BL170" s="141"/>
      <c r="BM170" s="141"/>
      <c r="BN170" s="141"/>
      <c r="BO170" s="141"/>
      <c r="BP170" s="141"/>
      <c r="BQ170" s="141"/>
      <c r="BR170" s="141"/>
      <c r="BS170" s="141"/>
      <c r="BT170" s="141"/>
      <c r="BU170" s="141"/>
      <c r="BV170" s="141"/>
      <c r="BW170" s="141"/>
      <c r="BX170" s="141"/>
      <c r="BY170" s="141"/>
      <c r="BZ170" s="141"/>
      <c r="CA170" s="141"/>
      <c r="CB170" s="141"/>
      <c r="CC170" s="141"/>
      <c r="CD170" s="141"/>
      <c r="CE170" s="141"/>
      <c r="CF170" s="141"/>
      <c r="CG170" s="141"/>
      <c r="CH170" s="141"/>
      <c r="CI170" s="141"/>
      <c r="CJ170" s="141"/>
      <c r="CK170" s="141"/>
      <c r="CL170" s="141"/>
      <c r="CM170" s="141"/>
      <c r="CN170" s="141"/>
      <c r="CO170" s="141"/>
      <c r="CP170" s="141"/>
      <c r="CQ170" s="141"/>
      <c r="CR170" s="141"/>
      <c r="CS170" s="141"/>
      <c r="CT170" s="141"/>
      <c r="CU170" s="141"/>
      <c r="CV170" s="141"/>
      <c r="CX170" s="141"/>
      <c r="CY170" s="141"/>
      <c r="CZ170" s="141"/>
      <c r="DA170" s="141"/>
      <c r="DB170" s="141"/>
      <c r="DC170" s="141"/>
      <c r="DD170" s="141"/>
      <c r="DE170" s="141"/>
      <c r="DF170" s="141"/>
      <c r="DG170" s="141"/>
      <c r="DH170" s="141"/>
      <c r="DI170" s="131"/>
      <c r="DJ170" s="450"/>
      <c r="DK170" s="122"/>
    </row>
    <row r="171" spans="1:115" ht="5.15" hidden="1" customHeight="1" outlineLevel="1" x14ac:dyDescent="0.25">
      <c r="A171" s="122"/>
      <c r="C171" s="450"/>
      <c r="D171" s="131"/>
      <c r="BH171" s="557"/>
      <c r="BI171" s="141"/>
      <c r="BJ171" s="141"/>
      <c r="BK171" s="141"/>
      <c r="BL171" s="141"/>
      <c r="BM171" s="141"/>
      <c r="BN171" s="141"/>
      <c r="BO171" s="141"/>
      <c r="BP171" s="141"/>
      <c r="BQ171" s="141"/>
      <c r="BR171" s="141"/>
      <c r="BS171" s="141"/>
      <c r="BT171" s="141"/>
      <c r="BU171" s="141"/>
      <c r="BV171" s="141"/>
      <c r="BW171" s="141"/>
      <c r="BX171" s="141"/>
      <c r="BY171" s="141"/>
      <c r="BZ171" s="141"/>
      <c r="CA171" s="141"/>
      <c r="CB171" s="141"/>
      <c r="CC171" s="141"/>
      <c r="CD171" s="141"/>
      <c r="CE171" s="141"/>
      <c r="CF171" s="141"/>
      <c r="CG171" s="141"/>
      <c r="CH171" s="141"/>
      <c r="CI171" s="141"/>
      <c r="CJ171" s="141"/>
      <c r="CK171" s="141"/>
      <c r="CL171" s="141"/>
      <c r="CM171" s="141"/>
      <c r="CN171" s="141"/>
      <c r="CO171" s="141"/>
      <c r="CP171" s="141"/>
      <c r="CQ171" s="141"/>
      <c r="CR171" s="141"/>
      <c r="CS171" s="141"/>
      <c r="CT171" s="141"/>
      <c r="CU171" s="141"/>
      <c r="CV171" s="141"/>
      <c r="CX171" s="141"/>
      <c r="CY171" s="141"/>
      <c r="CZ171" s="141"/>
      <c r="DA171" s="141"/>
      <c r="DB171" s="141"/>
      <c r="DC171" s="141"/>
      <c r="DD171" s="141"/>
      <c r="DE171" s="141"/>
      <c r="DF171" s="141"/>
      <c r="DG171" s="141"/>
      <c r="DH171" s="141"/>
      <c r="DI171" s="131"/>
      <c r="DJ171" s="450"/>
      <c r="DK171" s="122"/>
    </row>
    <row r="172" spans="1:115" ht="5.15" hidden="1" customHeight="1" outlineLevel="1" x14ac:dyDescent="0.25">
      <c r="A172" s="122"/>
      <c r="C172" s="450"/>
      <c r="D172" s="131"/>
      <c r="BH172" s="557"/>
      <c r="BI172" s="141"/>
      <c r="BJ172" s="141"/>
      <c r="BK172" s="141"/>
      <c r="BL172" s="141"/>
      <c r="BM172" s="141"/>
      <c r="BN172" s="141"/>
      <c r="BO172" s="141"/>
      <c r="BP172" s="141"/>
      <c r="BQ172" s="141"/>
      <c r="BR172" s="141"/>
      <c r="BS172" s="141"/>
      <c r="BT172" s="141"/>
      <c r="BU172" s="141"/>
      <c r="BV172" s="141"/>
      <c r="BW172" s="141"/>
      <c r="BX172" s="141"/>
      <c r="BY172" s="141"/>
      <c r="BZ172" s="141"/>
      <c r="CA172" s="141"/>
      <c r="CB172" s="141"/>
      <c r="CC172" s="141"/>
      <c r="CD172" s="141"/>
      <c r="CE172" s="141"/>
      <c r="CF172" s="141"/>
      <c r="CG172" s="141"/>
      <c r="CH172" s="141"/>
      <c r="CI172" s="141"/>
      <c r="CJ172" s="141"/>
      <c r="CK172" s="141"/>
      <c r="CL172" s="141"/>
      <c r="CM172" s="141"/>
      <c r="CN172" s="141"/>
      <c r="CO172" s="141"/>
      <c r="CP172" s="141"/>
      <c r="CQ172" s="141"/>
      <c r="CR172" s="141"/>
      <c r="CS172" s="141"/>
      <c r="CT172" s="141"/>
      <c r="CU172" s="141"/>
      <c r="CV172" s="141"/>
      <c r="CX172" s="141"/>
      <c r="CY172" s="141"/>
      <c r="CZ172" s="141"/>
      <c r="DA172" s="141"/>
      <c r="DB172" s="141"/>
      <c r="DC172" s="141"/>
      <c r="DD172" s="141"/>
      <c r="DE172" s="141"/>
      <c r="DF172" s="141"/>
      <c r="DG172" s="141"/>
      <c r="DH172" s="141"/>
      <c r="DI172" s="131"/>
      <c r="DJ172" s="450"/>
      <c r="DK172" s="122"/>
    </row>
    <row r="173" spans="1:115" ht="5.15" hidden="1" customHeight="1" outlineLevel="1" x14ac:dyDescent="0.25">
      <c r="A173" s="122"/>
      <c r="C173" s="450"/>
      <c r="D173" s="131"/>
      <c r="BH173" s="557"/>
      <c r="BI173" s="141"/>
      <c r="BJ173" s="141"/>
      <c r="BK173" s="141"/>
      <c r="BL173" s="141"/>
      <c r="BM173" s="141"/>
      <c r="BN173" s="141"/>
      <c r="BO173" s="141"/>
      <c r="BP173" s="141"/>
      <c r="BQ173" s="141"/>
      <c r="BR173" s="141"/>
      <c r="BS173" s="141"/>
      <c r="BT173" s="141"/>
      <c r="BU173" s="141"/>
      <c r="BV173" s="141"/>
      <c r="BW173" s="141"/>
      <c r="BX173" s="141"/>
      <c r="BY173" s="141"/>
      <c r="BZ173" s="141"/>
      <c r="CA173" s="141"/>
      <c r="CB173" s="141"/>
      <c r="CC173" s="141"/>
      <c r="CD173" s="141"/>
      <c r="CE173" s="141"/>
      <c r="CF173" s="141"/>
      <c r="CG173" s="141"/>
      <c r="CH173" s="141"/>
      <c r="CI173" s="141"/>
      <c r="CJ173" s="141"/>
      <c r="CK173" s="141"/>
      <c r="CL173" s="141"/>
      <c r="CM173" s="141"/>
      <c r="CN173" s="141"/>
      <c r="CO173" s="141"/>
      <c r="CP173" s="141"/>
      <c r="CQ173" s="141"/>
      <c r="CR173" s="141"/>
      <c r="CS173" s="141"/>
      <c r="CT173" s="141"/>
      <c r="CU173" s="141"/>
      <c r="CV173" s="141"/>
      <c r="CX173" s="141"/>
      <c r="CY173" s="141"/>
      <c r="CZ173" s="141"/>
      <c r="DA173" s="141"/>
      <c r="DB173" s="141"/>
      <c r="DC173" s="141"/>
      <c r="DD173" s="141"/>
      <c r="DE173" s="141"/>
      <c r="DF173" s="141"/>
      <c r="DG173" s="141"/>
      <c r="DH173" s="141"/>
      <c r="DI173" s="131"/>
      <c r="DJ173" s="450"/>
      <c r="DK173" s="122"/>
    </row>
    <row r="174" spans="1:115" ht="5.15" hidden="1" customHeight="1" outlineLevel="1" x14ac:dyDescent="0.25">
      <c r="A174" s="122"/>
      <c r="C174" s="450"/>
      <c r="D174" s="131"/>
      <c r="BH174" s="557"/>
      <c r="BI174" s="141"/>
      <c r="BJ174" s="141"/>
      <c r="BK174" s="141"/>
      <c r="BL174" s="141"/>
      <c r="BM174" s="141"/>
      <c r="BN174" s="141"/>
      <c r="BO174" s="141"/>
      <c r="BP174" s="141"/>
      <c r="BQ174" s="141"/>
      <c r="BR174" s="141"/>
      <c r="BS174" s="141"/>
      <c r="BT174" s="141"/>
      <c r="BU174" s="141"/>
      <c r="BV174" s="141"/>
      <c r="BW174" s="141"/>
      <c r="BX174" s="141"/>
      <c r="BY174" s="141"/>
      <c r="BZ174" s="141"/>
      <c r="CA174" s="141"/>
      <c r="CB174" s="141"/>
      <c r="CC174" s="141"/>
      <c r="CD174" s="141"/>
      <c r="CE174" s="141"/>
      <c r="CF174" s="141"/>
      <c r="CG174" s="141"/>
      <c r="CH174" s="141"/>
      <c r="CI174" s="141"/>
      <c r="CJ174" s="141"/>
      <c r="CK174" s="141"/>
      <c r="CL174" s="141"/>
      <c r="CM174" s="141"/>
      <c r="CN174" s="141"/>
      <c r="CO174" s="141"/>
      <c r="CP174" s="141"/>
      <c r="CQ174" s="141"/>
      <c r="CR174" s="141"/>
      <c r="CS174" s="141"/>
      <c r="CT174" s="141"/>
      <c r="CU174" s="141"/>
      <c r="CV174" s="141"/>
      <c r="CX174" s="141"/>
      <c r="CY174" s="141"/>
      <c r="CZ174" s="141"/>
      <c r="DA174" s="141"/>
      <c r="DB174" s="141"/>
      <c r="DC174" s="141"/>
      <c r="DD174" s="141"/>
      <c r="DE174" s="141"/>
      <c r="DF174" s="141"/>
      <c r="DG174" s="141"/>
      <c r="DH174" s="141"/>
      <c r="DI174" s="131"/>
      <c r="DJ174" s="450"/>
      <c r="DK174" s="122"/>
    </row>
    <row r="175" spans="1:115" ht="5.15" hidden="1" customHeight="1" outlineLevel="1" x14ac:dyDescent="0.25">
      <c r="A175" s="122"/>
      <c r="C175" s="450"/>
      <c r="D175" s="131"/>
      <c r="BH175" s="557"/>
      <c r="BI175" s="141"/>
      <c r="BJ175" s="141"/>
      <c r="BK175" s="141"/>
      <c r="BL175" s="141"/>
      <c r="BM175" s="141"/>
      <c r="BN175" s="141"/>
      <c r="BO175" s="141"/>
      <c r="BP175" s="141"/>
      <c r="BQ175" s="141"/>
      <c r="BR175" s="141"/>
      <c r="BS175" s="141"/>
      <c r="BT175" s="141"/>
      <c r="BU175" s="141"/>
      <c r="BV175" s="141"/>
      <c r="BW175" s="141"/>
      <c r="BX175" s="141"/>
      <c r="BY175" s="141"/>
      <c r="BZ175" s="141"/>
      <c r="CA175" s="141"/>
      <c r="CB175" s="141"/>
      <c r="CC175" s="141"/>
      <c r="CD175" s="141"/>
      <c r="CE175" s="141"/>
      <c r="CF175" s="141"/>
      <c r="CG175" s="141"/>
      <c r="CH175" s="141"/>
      <c r="CI175" s="141"/>
      <c r="CJ175" s="141"/>
      <c r="CK175" s="141"/>
      <c r="CL175" s="141"/>
      <c r="CM175" s="141"/>
      <c r="CN175" s="141"/>
      <c r="CO175" s="141"/>
      <c r="CP175" s="141"/>
      <c r="CQ175" s="141"/>
      <c r="CR175" s="141"/>
      <c r="CS175" s="141"/>
      <c r="CT175" s="141"/>
      <c r="CU175" s="141"/>
      <c r="CV175" s="141"/>
      <c r="CX175" s="141"/>
      <c r="CY175" s="141"/>
      <c r="CZ175" s="141"/>
      <c r="DA175" s="141"/>
      <c r="DB175" s="141"/>
      <c r="DC175" s="141"/>
      <c r="DD175" s="141"/>
      <c r="DE175" s="141"/>
      <c r="DF175" s="141"/>
      <c r="DG175" s="141"/>
      <c r="DH175" s="141"/>
      <c r="DI175" s="131"/>
      <c r="DJ175" s="450"/>
      <c r="DK175" s="122"/>
    </row>
    <row r="176" spans="1:115" ht="5.15" hidden="1" customHeight="1" outlineLevel="1" x14ac:dyDescent="0.25">
      <c r="A176" s="122"/>
      <c r="C176" s="450"/>
      <c r="D176" s="131"/>
      <c r="BH176" s="557"/>
      <c r="BI176" s="141"/>
      <c r="BJ176" s="141"/>
      <c r="BK176" s="141"/>
      <c r="BL176" s="141"/>
      <c r="BM176" s="141"/>
      <c r="BN176" s="141"/>
      <c r="BO176" s="141"/>
      <c r="BP176" s="141"/>
      <c r="BQ176" s="141"/>
      <c r="BR176" s="141"/>
      <c r="BS176" s="141"/>
      <c r="BT176" s="141"/>
      <c r="BU176" s="141"/>
      <c r="BV176" s="141"/>
      <c r="BW176" s="141"/>
      <c r="BX176" s="141"/>
      <c r="BY176" s="141"/>
      <c r="BZ176" s="141"/>
      <c r="CA176" s="141"/>
      <c r="CB176" s="141"/>
      <c r="CC176" s="141"/>
      <c r="CD176" s="141"/>
      <c r="CE176" s="141"/>
      <c r="CF176" s="141"/>
      <c r="CG176" s="141"/>
      <c r="CH176" s="141"/>
      <c r="CI176" s="141"/>
      <c r="CJ176" s="141"/>
      <c r="CK176" s="141"/>
      <c r="CL176" s="141"/>
      <c r="CM176" s="141"/>
      <c r="CN176" s="141"/>
      <c r="CO176" s="141"/>
      <c r="CP176" s="141"/>
      <c r="CQ176" s="141"/>
      <c r="CR176" s="141"/>
      <c r="CS176" s="141"/>
      <c r="CT176" s="141"/>
      <c r="CU176" s="141"/>
      <c r="CV176" s="141"/>
      <c r="CX176" s="141"/>
      <c r="CY176" s="141"/>
      <c r="CZ176" s="141"/>
      <c r="DA176" s="141"/>
      <c r="DB176" s="141"/>
      <c r="DC176" s="141"/>
      <c r="DD176" s="141"/>
      <c r="DE176" s="141"/>
      <c r="DF176" s="141"/>
      <c r="DG176" s="141"/>
      <c r="DH176" s="141"/>
      <c r="DI176" s="131"/>
      <c r="DJ176" s="450"/>
      <c r="DK176" s="122"/>
    </row>
    <row r="177" spans="1:115" ht="5.15" hidden="1" customHeight="1" outlineLevel="1" x14ac:dyDescent="0.25">
      <c r="A177" s="122"/>
      <c r="C177" s="450"/>
      <c r="D177" s="131"/>
      <c r="BH177" s="557"/>
      <c r="BI177" s="141"/>
      <c r="BJ177" s="141"/>
      <c r="BK177" s="141"/>
      <c r="BL177" s="141"/>
      <c r="BM177" s="141"/>
      <c r="BN177" s="141"/>
      <c r="BO177" s="141"/>
      <c r="BP177" s="141"/>
      <c r="BQ177" s="141"/>
      <c r="BR177" s="141"/>
      <c r="BS177" s="141"/>
      <c r="BT177" s="141"/>
      <c r="BU177" s="141"/>
      <c r="BV177" s="141"/>
      <c r="BW177" s="141"/>
      <c r="BX177" s="141"/>
      <c r="BY177" s="141"/>
      <c r="BZ177" s="141"/>
      <c r="CA177" s="141"/>
      <c r="CB177" s="141"/>
      <c r="CC177" s="141"/>
      <c r="CD177" s="141"/>
      <c r="CE177" s="141"/>
      <c r="CF177" s="141"/>
      <c r="CG177" s="141"/>
      <c r="CH177" s="141"/>
      <c r="CI177" s="141"/>
      <c r="CJ177" s="141"/>
      <c r="CK177" s="141"/>
      <c r="CL177" s="141"/>
      <c r="CM177" s="141"/>
      <c r="CN177" s="141"/>
      <c r="CO177" s="141"/>
      <c r="CP177" s="141"/>
      <c r="CQ177" s="141"/>
      <c r="CR177" s="141"/>
      <c r="CS177" s="141"/>
      <c r="CT177" s="141"/>
      <c r="CU177" s="141"/>
      <c r="CV177" s="141"/>
      <c r="CX177" s="141"/>
      <c r="CY177" s="141"/>
      <c r="CZ177" s="141"/>
      <c r="DA177" s="141"/>
      <c r="DB177" s="141"/>
      <c r="DC177" s="141"/>
      <c r="DD177" s="141"/>
      <c r="DE177" s="141"/>
      <c r="DF177" s="141"/>
      <c r="DG177" s="141"/>
      <c r="DH177" s="141"/>
      <c r="DI177" s="131"/>
      <c r="DJ177" s="450"/>
      <c r="DK177" s="122"/>
    </row>
    <row r="178" spans="1:115" ht="5.15" hidden="1" customHeight="1" outlineLevel="1" x14ac:dyDescent="0.25">
      <c r="A178" s="122"/>
      <c r="C178" s="450"/>
      <c r="D178" s="131"/>
      <c r="BH178" s="557"/>
      <c r="BI178" s="141"/>
      <c r="BJ178" s="141"/>
      <c r="BK178" s="141"/>
      <c r="BL178" s="141"/>
      <c r="BM178" s="141"/>
      <c r="BN178" s="141"/>
      <c r="BO178" s="141"/>
      <c r="BP178" s="141"/>
      <c r="BQ178" s="141"/>
      <c r="BR178" s="141"/>
      <c r="BS178" s="141"/>
      <c r="BT178" s="141"/>
      <c r="BU178" s="141"/>
      <c r="BV178" s="141"/>
      <c r="BW178" s="141"/>
      <c r="BX178" s="141"/>
      <c r="BY178" s="141"/>
      <c r="BZ178" s="141"/>
      <c r="CA178" s="141"/>
      <c r="CB178" s="141"/>
      <c r="CC178" s="141"/>
      <c r="CD178" s="141"/>
      <c r="CE178" s="141"/>
      <c r="CF178" s="141"/>
      <c r="CG178" s="141"/>
      <c r="CH178" s="141"/>
      <c r="CI178" s="141"/>
      <c r="CJ178" s="141"/>
      <c r="CK178" s="141"/>
      <c r="CL178" s="141"/>
      <c r="CM178" s="141"/>
      <c r="CN178" s="141"/>
      <c r="CO178" s="141"/>
      <c r="CP178" s="141"/>
      <c r="CQ178" s="141"/>
      <c r="CR178" s="141"/>
      <c r="CS178" s="141"/>
      <c r="CT178" s="141"/>
      <c r="CU178" s="141"/>
      <c r="CV178" s="141"/>
      <c r="CX178" s="141"/>
      <c r="CY178" s="141"/>
      <c r="CZ178" s="141"/>
      <c r="DA178" s="141"/>
      <c r="DB178" s="141"/>
      <c r="DC178" s="141"/>
      <c r="DD178" s="141"/>
      <c r="DE178" s="141"/>
      <c r="DF178" s="141"/>
      <c r="DG178" s="141"/>
      <c r="DH178" s="141"/>
      <c r="DI178" s="131"/>
      <c r="DJ178" s="450"/>
      <c r="DK178" s="122"/>
    </row>
    <row r="179" spans="1:115" ht="5.15" hidden="1" customHeight="1" outlineLevel="1" x14ac:dyDescent="0.25">
      <c r="A179" s="122"/>
      <c r="C179" s="450"/>
      <c r="D179" s="131"/>
      <c r="BH179" s="557"/>
      <c r="BI179" s="141"/>
      <c r="BJ179" s="141"/>
      <c r="BK179" s="141"/>
      <c r="BL179" s="141"/>
      <c r="BM179" s="141"/>
      <c r="BN179" s="141"/>
      <c r="BO179" s="141"/>
      <c r="BP179" s="141"/>
      <c r="BQ179" s="141"/>
      <c r="BR179" s="141"/>
      <c r="BS179" s="141"/>
      <c r="BT179" s="141"/>
      <c r="BU179" s="141"/>
      <c r="BV179" s="141"/>
      <c r="BW179" s="141"/>
      <c r="BX179" s="141"/>
      <c r="BY179" s="141"/>
      <c r="BZ179" s="141"/>
      <c r="CA179" s="141"/>
      <c r="CB179" s="141"/>
      <c r="CC179" s="141"/>
      <c r="CD179" s="141"/>
      <c r="CE179" s="141"/>
      <c r="CF179" s="141"/>
      <c r="CG179" s="141"/>
      <c r="CH179" s="141"/>
      <c r="CI179" s="141"/>
      <c r="CJ179" s="141"/>
      <c r="CK179" s="141"/>
      <c r="CL179" s="141"/>
      <c r="CM179" s="141"/>
      <c r="CN179" s="141"/>
      <c r="CO179" s="141"/>
      <c r="CP179" s="141"/>
      <c r="CQ179" s="141"/>
      <c r="CR179" s="141"/>
      <c r="CS179" s="141"/>
      <c r="CT179" s="141"/>
      <c r="CU179" s="141"/>
      <c r="CV179" s="141"/>
      <c r="CX179" s="141"/>
      <c r="CY179" s="141"/>
      <c r="CZ179" s="141"/>
      <c r="DA179" s="141"/>
      <c r="DB179" s="141"/>
      <c r="DC179" s="141"/>
      <c r="DD179" s="141"/>
      <c r="DE179" s="141"/>
      <c r="DF179" s="141"/>
      <c r="DG179" s="141"/>
      <c r="DH179" s="141"/>
      <c r="DI179" s="131"/>
      <c r="DJ179" s="450"/>
      <c r="DK179" s="122"/>
    </row>
    <row r="180" spans="1:115" ht="5.15" hidden="1" customHeight="1" outlineLevel="1" x14ac:dyDescent="0.25">
      <c r="A180" s="122"/>
      <c r="C180" s="450"/>
      <c r="D180" s="131"/>
      <c r="BH180" s="557"/>
      <c r="BI180" s="141"/>
      <c r="BJ180" s="141"/>
      <c r="BK180" s="141"/>
      <c r="BL180" s="141"/>
      <c r="BM180" s="141"/>
      <c r="BN180" s="141"/>
      <c r="BO180" s="141"/>
      <c r="BP180" s="141"/>
      <c r="BQ180" s="141"/>
      <c r="BR180" s="141"/>
      <c r="BS180" s="141"/>
      <c r="BT180" s="141"/>
      <c r="BU180" s="141"/>
      <c r="BV180" s="141"/>
      <c r="BW180" s="141"/>
      <c r="BX180" s="141"/>
      <c r="BY180" s="141"/>
      <c r="BZ180" s="141"/>
      <c r="CA180" s="141"/>
      <c r="CB180" s="141"/>
      <c r="CC180" s="141"/>
      <c r="CD180" s="141"/>
      <c r="CE180" s="141"/>
      <c r="CF180" s="141"/>
      <c r="CG180" s="141"/>
      <c r="CH180" s="141"/>
      <c r="CI180" s="141"/>
      <c r="CJ180" s="141"/>
      <c r="CK180" s="141"/>
      <c r="CL180" s="141"/>
      <c r="CM180" s="141"/>
      <c r="CN180" s="141"/>
      <c r="CO180" s="141"/>
      <c r="CP180" s="141"/>
      <c r="CQ180" s="141"/>
      <c r="CR180" s="141"/>
      <c r="CS180" s="141"/>
      <c r="CT180" s="141"/>
      <c r="CU180" s="141"/>
      <c r="CV180" s="141"/>
      <c r="CX180" s="141"/>
      <c r="CY180" s="141"/>
      <c r="CZ180" s="141"/>
      <c r="DA180" s="141"/>
      <c r="DB180" s="141"/>
      <c r="DC180" s="141"/>
      <c r="DD180" s="141"/>
      <c r="DE180" s="141"/>
      <c r="DF180" s="141"/>
      <c r="DG180" s="141"/>
      <c r="DH180" s="141"/>
      <c r="DI180" s="131"/>
      <c r="DJ180" s="450"/>
      <c r="DK180" s="122"/>
    </row>
    <row r="181" spans="1:115" ht="5.15" hidden="1" customHeight="1" outlineLevel="1" x14ac:dyDescent="0.25">
      <c r="A181" s="122"/>
      <c r="C181" s="450"/>
      <c r="D181" s="131"/>
      <c r="BH181" s="557"/>
      <c r="BI181" s="141"/>
      <c r="BJ181" s="141"/>
      <c r="BK181" s="141"/>
      <c r="BL181" s="141"/>
      <c r="BM181" s="141"/>
      <c r="BN181" s="141"/>
      <c r="BO181" s="141"/>
      <c r="BP181" s="141"/>
      <c r="BQ181" s="141"/>
      <c r="BR181" s="141"/>
      <c r="BS181" s="141"/>
      <c r="BT181" s="141"/>
      <c r="BU181" s="141"/>
      <c r="BV181" s="141"/>
      <c r="BW181" s="141"/>
      <c r="BX181" s="141"/>
      <c r="BY181" s="141"/>
      <c r="BZ181" s="141"/>
      <c r="CA181" s="141"/>
      <c r="CB181" s="141"/>
      <c r="CC181" s="141"/>
      <c r="CD181" s="141"/>
      <c r="CE181" s="141"/>
      <c r="CF181" s="141"/>
      <c r="CG181" s="141"/>
      <c r="CH181" s="141"/>
      <c r="CI181" s="141"/>
      <c r="CJ181" s="141"/>
      <c r="CK181" s="141"/>
      <c r="CL181" s="141"/>
      <c r="CM181" s="141"/>
      <c r="CN181" s="141"/>
      <c r="CO181" s="141"/>
      <c r="CP181" s="141"/>
      <c r="CQ181" s="141"/>
      <c r="CR181" s="141"/>
      <c r="CS181" s="141"/>
      <c r="CT181" s="141"/>
      <c r="CU181" s="141"/>
      <c r="CV181" s="141"/>
      <c r="CX181" s="141"/>
      <c r="CY181" s="141"/>
      <c r="CZ181" s="141"/>
      <c r="DA181" s="141"/>
      <c r="DB181" s="141"/>
      <c r="DC181" s="141"/>
      <c r="DD181" s="141"/>
      <c r="DE181" s="141"/>
      <c r="DF181" s="141"/>
      <c r="DG181" s="141"/>
      <c r="DH181" s="141"/>
      <c r="DI181" s="131"/>
      <c r="DJ181" s="450"/>
      <c r="DK181" s="122"/>
    </row>
    <row r="182" spans="1:115" ht="5.15" hidden="1" customHeight="1" outlineLevel="1" x14ac:dyDescent="0.25">
      <c r="A182" s="122"/>
      <c r="C182" s="511"/>
      <c r="D182" s="131"/>
      <c r="BH182" s="557"/>
      <c r="BI182" s="141"/>
      <c r="BJ182" s="141"/>
      <c r="BK182" s="141"/>
      <c r="BL182" s="141"/>
      <c r="BM182" s="141"/>
      <c r="BN182" s="141"/>
      <c r="BO182" s="141"/>
      <c r="BP182" s="141"/>
      <c r="BQ182" s="141"/>
      <c r="BR182" s="141"/>
      <c r="BS182" s="141"/>
      <c r="BT182" s="141"/>
      <c r="BU182" s="141"/>
      <c r="BV182" s="141"/>
      <c r="BW182" s="141"/>
      <c r="BX182" s="141"/>
      <c r="BY182" s="141"/>
      <c r="BZ182" s="141"/>
      <c r="CA182" s="141"/>
      <c r="CB182" s="141"/>
      <c r="CC182" s="141"/>
      <c r="CD182" s="141"/>
      <c r="CE182" s="141"/>
      <c r="CF182" s="141"/>
      <c r="CG182" s="141"/>
      <c r="CH182" s="141"/>
      <c r="CI182" s="141"/>
      <c r="CJ182" s="141"/>
      <c r="CK182" s="141"/>
      <c r="CL182" s="141"/>
      <c r="CM182" s="141"/>
      <c r="CN182" s="141"/>
      <c r="CO182" s="141"/>
      <c r="CP182" s="141"/>
      <c r="CQ182" s="141"/>
      <c r="CR182" s="141"/>
      <c r="CS182" s="141"/>
      <c r="CT182" s="141"/>
      <c r="CU182" s="141"/>
      <c r="CV182" s="141"/>
      <c r="CX182" s="141"/>
      <c r="CY182" s="141"/>
      <c r="CZ182" s="141"/>
      <c r="DA182" s="141"/>
      <c r="DB182" s="141"/>
      <c r="DC182" s="141"/>
      <c r="DD182" s="141"/>
      <c r="DE182" s="141"/>
      <c r="DF182" s="141"/>
      <c r="DG182" s="141"/>
      <c r="DH182" s="141"/>
      <c r="DI182" s="131"/>
      <c r="DJ182" s="511"/>
      <c r="DK182" s="122"/>
    </row>
    <row r="183" spans="1:115" ht="5.15" hidden="1" customHeight="1" outlineLevel="1" x14ac:dyDescent="0.25">
      <c r="A183" s="122"/>
      <c r="C183" s="511"/>
      <c r="D183" s="131"/>
      <c r="BH183" s="557"/>
      <c r="BI183" s="141"/>
      <c r="BJ183" s="141"/>
      <c r="BK183" s="141"/>
      <c r="BL183" s="141"/>
      <c r="BM183" s="141"/>
      <c r="BN183" s="141"/>
      <c r="BO183" s="141"/>
      <c r="BP183" s="141"/>
      <c r="BQ183" s="141"/>
      <c r="BR183" s="141"/>
      <c r="BS183" s="141"/>
      <c r="BT183" s="141"/>
      <c r="BU183" s="141"/>
      <c r="BV183" s="141"/>
      <c r="BW183" s="141"/>
      <c r="BX183" s="141"/>
      <c r="BY183" s="141"/>
      <c r="BZ183" s="141"/>
      <c r="CA183" s="141"/>
      <c r="CB183" s="141"/>
      <c r="CC183" s="141"/>
      <c r="CD183" s="141"/>
      <c r="CE183" s="141"/>
      <c r="CF183" s="141"/>
      <c r="CG183" s="141"/>
      <c r="CH183" s="141"/>
      <c r="CI183" s="141"/>
      <c r="CJ183" s="141"/>
      <c r="CK183" s="141"/>
      <c r="CL183" s="141"/>
      <c r="CM183" s="141"/>
      <c r="CN183" s="141"/>
      <c r="CO183" s="141"/>
      <c r="CP183" s="141"/>
      <c r="CQ183" s="141"/>
      <c r="CR183" s="141"/>
      <c r="CS183" s="141"/>
      <c r="CT183" s="141"/>
      <c r="CU183" s="141"/>
      <c r="CV183" s="141"/>
      <c r="CX183" s="141"/>
      <c r="CY183" s="141"/>
      <c r="CZ183" s="141"/>
      <c r="DA183" s="141"/>
      <c r="DB183" s="141"/>
      <c r="DC183" s="141"/>
      <c r="DD183" s="141"/>
      <c r="DE183" s="141"/>
      <c r="DF183" s="141"/>
      <c r="DG183" s="141"/>
      <c r="DH183" s="141"/>
      <c r="DI183" s="131"/>
      <c r="DJ183" s="511"/>
      <c r="DK183" s="122"/>
    </row>
    <row r="184" spans="1:115" ht="5.15" hidden="1" customHeight="1" outlineLevel="1" x14ac:dyDescent="0.25">
      <c r="A184" s="122"/>
      <c r="C184" s="511"/>
      <c r="D184" s="131"/>
      <c r="BH184" s="557"/>
      <c r="BI184" s="141"/>
      <c r="BJ184" s="141"/>
      <c r="BK184" s="141"/>
      <c r="BL184" s="141"/>
      <c r="BM184" s="141"/>
      <c r="BN184" s="141"/>
      <c r="BO184" s="141"/>
      <c r="BP184" s="141"/>
      <c r="BQ184" s="141"/>
      <c r="BR184" s="141"/>
      <c r="BS184" s="141"/>
      <c r="BT184" s="141"/>
      <c r="BU184" s="141"/>
      <c r="BV184" s="141"/>
      <c r="BW184" s="141"/>
      <c r="BX184" s="141"/>
      <c r="BY184" s="141"/>
      <c r="BZ184" s="141"/>
      <c r="CA184" s="141"/>
      <c r="CB184" s="141"/>
      <c r="CC184" s="141"/>
      <c r="CD184" s="141"/>
      <c r="CE184" s="141"/>
      <c r="CF184" s="141"/>
      <c r="CG184" s="141"/>
      <c r="CH184" s="141"/>
      <c r="CI184" s="141"/>
      <c r="CJ184" s="141"/>
      <c r="CK184" s="141"/>
      <c r="CL184" s="141"/>
      <c r="CM184" s="141"/>
      <c r="CN184" s="141"/>
      <c r="CO184" s="141"/>
      <c r="CP184" s="141"/>
      <c r="CQ184" s="141"/>
      <c r="CR184" s="141"/>
      <c r="CS184" s="141"/>
      <c r="CT184" s="141"/>
      <c r="CU184" s="141"/>
      <c r="CV184" s="141"/>
      <c r="CX184" s="141"/>
      <c r="CY184" s="141"/>
      <c r="CZ184" s="141"/>
      <c r="DA184" s="141"/>
      <c r="DB184" s="141"/>
      <c r="DC184" s="141"/>
      <c r="DD184" s="141"/>
      <c r="DE184" s="141"/>
      <c r="DF184" s="141"/>
      <c r="DG184" s="141"/>
      <c r="DH184" s="141"/>
      <c r="DI184" s="131"/>
      <c r="DJ184" s="511"/>
      <c r="DK184" s="122"/>
    </row>
    <row r="185" spans="1:115" ht="5.15" hidden="1" customHeight="1" outlineLevel="1" x14ac:dyDescent="0.25">
      <c r="A185" s="122"/>
      <c r="C185" s="511"/>
      <c r="D185" s="131"/>
      <c r="BH185" s="557"/>
      <c r="BI185" s="141"/>
      <c r="BJ185" s="141"/>
      <c r="BK185" s="141"/>
      <c r="BL185" s="141"/>
      <c r="BM185" s="141"/>
      <c r="BN185" s="141"/>
      <c r="BO185" s="141"/>
      <c r="BP185" s="141"/>
      <c r="BQ185" s="141"/>
      <c r="BR185" s="141"/>
      <c r="BS185" s="141"/>
      <c r="BT185" s="141"/>
      <c r="BU185" s="141"/>
      <c r="BV185" s="141"/>
      <c r="BW185" s="141"/>
      <c r="BX185" s="141"/>
      <c r="BY185" s="141"/>
      <c r="BZ185" s="141"/>
      <c r="CA185" s="141"/>
      <c r="CB185" s="141"/>
      <c r="CC185" s="141"/>
      <c r="CD185" s="141"/>
      <c r="CE185" s="141"/>
      <c r="CF185" s="141"/>
      <c r="CG185" s="141"/>
      <c r="CH185" s="141"/>
      <c r="CI185" s="141"/>
      <c r="CJ185" s="141"/>
      <c r="CK185" s="141"/>
      <c r="CL185" s="141"/>
      <c r="CM185" s="141"/>
      <c r="CN185" s="141"/>
      <c r="CO185" s="141"/>
      <c r="CP185" s="141"/>
      <c r="CQ185" s="141"/>
      <c r="CR185" s="141"/>
      <c r="CS185" s="141"/>
      <c r="CT185" s="141"/>
      <c r="CU185" s="141"/>
      <c r="CV185" s="141"/>
      <c r="CX185" s="141"/>
      <c r="CY185" s="141"/>
      <c r="CZ185" s="141"/>
      <c r="DA185" s="141"/>
      <c r="DB185" s="141"/>
      <c r="DC185" s="141"/>
      <c r="DD185" s="141"/>
      <c r="DE185" s="141"/>
      <c r="DF185" s="141"/>
      <c r="DG185" s="141"/>
      <c r="DH185" s="141"/>
      <c r="DI185" s="131"/>
      <c r="DJ185" s="511"/>
      <c r="DK185" s="122"/>
    </row>
    <row r="186" spans="1:115" ht="5.15" hidden="1" customHeight="1" outlineLevel="1" x14ac:dyDescent="0.25">
      <c r="C186" s="439"/>
      <c r="BH186" s="557"/>
      <c r="CA186" s="141"/>
      <c r="CB186" s="141"/>
      <c r="CC186" s="141"/>
      <c r="CD186" s="141"/>
      <c r="CE186" s="141"/>
      <c r="CF186" s="141"/>
      <c r="CG186" s="141"/>
      <c r="CH186" s="141"/>
      <c r="CI186" s="141"/>
      <c r="CJ186" s="141"/>
      <c r="CK186" s="141"/>
      <c r="CL186" s="141"/>
      <c r="CM186" s="141"/>
      <c r="CN186" s="141"/>
      <c r="CO186" s="141"/>
      <c r="CP186" s="141"/>
      <c r="CQ186" s="141"/>
      <c r="CR186" s="141"/>
      <c r="CS186" s="141"/>
      <c r="CT186" s="141"/>
      <c r="CU186" s="141"/>
      <c r="CV186" s="141"/>
      <c r="CX186" s="141"/>
      <c r="CY186" s="141"/>
      <c r="CZ186" s="141"/>
      <c r="DA186" s="141"/>
      <c r="DB186" s="141"/>
      <c r="DC186" s="141"/>
      <c r="DD186" s="141"/>
      <c r="DE186" s="141"/>
      <c r="DF186" s="141"/>
      <c r="DG186" s="141"/>
      <c r="DH186" s="141"/>
      <c r="DJ186" s="439"/>
    </row>
    <row r="187" spans="1:115" ht="5.15" hidden="1" customHeight="1" outlineLevel="1" x14ac:dyDescent="0.25">
      <c r="C187" s="439"/>
      <c r="BH187" s="557"/>
      <c r="CA187" s="141"/>
      <c r="CB187" s="141"/>
      <c r="CC187" s="141"/>
      <c r="CD187" s="141"/>
      <c r="CE187" s="141"/>
      <c r="CF187" s="141"/>
      <c r="CG187" s="141"/>
      <c r="CH187" s="141"/>
      <c r="CI187" s="141"/>
      <c r="CJ187" s="141"/>
      <c r="CK187" s="141"/>
      <c r="CL187" s="141"/>
      <c r="CM187" s="141"/>
      <c r="CN187" s="141"/>
      <c r="CO187" s="141"/>
      <c r="CP187" s="141"/>
      <c r="CQ187" s="141"/>
      <c r="CR187" s="141"/>
      <c r="CS187" s="141"/>
      <c r="CT187" s="141"/>
      <c r="CU187" s="141"/>
      <c r="CV187" s="141"/>
      <c r="CX187" s="141"/>
      <c r="CY187" s="141"/>
      <c r="CZ187" s="141"/>
      <c r="DA187" s="141"/>
      <c r="DB187" s="141"/>
      <c r="DC187" s="141"/>
      <c r="DD187" s="141"/>
      <c r="DE187" s="141"/>
      <c r="DF187" s="141"/>
      <c r="DG187" s="141"/>
      <c r="DH187" s="141"/>
      <c r="DJ187" s="439"/>
    </row>
    <row r="188" spans="1:115" ht="5.15" hidden="1" customHeight="1" outlineLevel="1" x14ac:dyDescent="0.25">
      <c r="C188" s="439"/>
      <c r="BH188" s="557"/>
      <c r="CA188" s="141"/>
      <c r="CB188" s="141"/>
      <c r="CC188" s="141"/>
      <c r="CD188" s="141"/>
      <c r="CE188" s="141"/>
      <c r="CF188" s="141"/>
      <c r="CG188" s="141"/>
      <c r="CH188" s="141"/>
      <c r="CI188" s="141"/>
      <c r="CJ188" s="141"/>
      <c r="CK188" s="141"/>
      <c r="CL188" s="141"/>
      <c r="CM188" s="141"/>
      <c r="CN188" s="141"/>
      <c r="CO188" s="141"/>
      <c r="CP188" s="141"/>
      <c r="CQ188" s="141"/>
      <c r="CR188" s="141"/>
      <c r="CS188" s="141"/>
      <c r="CT188" s="141"/>
      <c r="CU188" s="141"/>
      <c r="CV188" s="141"/>
      <c r="CX188" s="141"/>
      <c r="CY188" s="141"/>
      <c r="CZ188" s="141"/>
      <c r="DA188" s="141"/>
      <c r="DB188" s="141"/>
      <c r="DC188" s="141"/>
      <c r="DD188" s="141"/>
      <c r="DE188" s="141"/>
      <c r="DF188" s="141"/>
      <c r="DG188" s="141"/>
      <c r="DH188" s="141"/>
      <c r="DJ188" s="439"/>
    </row>
    <row r="189" spans="1:115" ht="5.15" hidden="1" customHeight="1" outlineLevel="1" x14ac:dyDescent="0.25">
      <c r="C189" s="439"/>
      <c r="BH189" s="557"/>
      <c r="CA189" s="141"/>
      <c r="CB189" s="141"/>
      <c r="CC189" s="141"/>
      <c r="CD189" s="141"/>
      <c r="CE189" s="141"/>
      <c r="CF189" s="141"/>
      <c r="CG189" s="141"/>
      <c r="CH189" s="141"/>
      <c r="CI189" s="141"/>
      <c r="CJ189" s="141"/>
      <c r="CK189" s="141"/>
      <c r="CL189" s="141"/>
      <c r="CM189" s="141"/>
      <c r="CN189" s="141"/>
      <c r="CO189" s="141"/>
      <c r="CP189" s="141"/>
      <c r="CQ189" s="141"/>
      <c r="CR189" s="141"/>
      <c r="CS189" s="141"/>
      <c r="CT189" s="141"/>
      <c r="CU189" s="141"/>
      <c r="CV189" s="141"/>
      <c r="CX189" s="141"/>
      <c r="CY189" s="141"/>
      <c r="CZ189" s="141"/>
      <c r="DA189" s="141"/>
      <c r="DB189" s="141"/>
      <c r="DC189" s="141"/>
      <c r="DD189" s="141"/>
      <c r="DE189" s="141"/>
      <c r="DF189" s="141"/>
      <c r="DG189" s="141"/>
      <c r="DH189" s="141"/>
      <c r="DJ189" s="439"/>
    </row>
    <row r="190" spans="1:115" ht="5.15" hidden="1" customHeight="1" outlineLevel="1" x14ac:dyDescent="0.25">
      <c r="C190" s="439"/>
      <c r="BH190" s="557"/>
      <c r="CA190" s="141"/>
      <c r="CB190" s="141"/>
      <c r="CC190" s="141"/>
      <c r="CD190" s="141"/>
      <c r="CE190" s="141"/>
      <c r="CF190" s="141"/>
      <c r="CG190" s="141"/>
      <c r="CH190" s="141"/>
      <c r="CI190" s="141"/>
      <c r="CJ190" s="141"/>
      <c r="CK190" s="141"/>
      <c r="CL190" s="141"/>
      <c r="CM190" s="141"/>
      <c r="CN190" s="141"/>
      <c r="CO190" s="141"/>
      <c r="CP190" s="141"/>
      <c r="CQ190" s="141"/>
      <c r="CR190" s="141"/>
      <c r="CS190" s="141"/>
      <c r="CT190" s="141"/>
      <c r="CU190" s="141"/>
      <c r="CV190" s="141"/>
      <c r="CX190" s="141"/>
      <c r="CY190" s="141"/>
      <c r="CZ190" s="141"/>
      <c r="DA190" s="141"/>
      <c r="DB190" s="141"/>
      <c r="DC190" s="141"/>
      <c r="DD190" s="141"/>
      <c r="DE190" s="141"/>
      <c r="DF190" s="141"/>
      <c r="DG190" s="141"/>
      <c r="DH190" s="141"/>
      <c r="DJ190" s="439"/>
    </row>
    <row r="191" spans="1:115" ht="5.15" hidden="1" customHeight="1" outlineLevel="1" x14ac:dyDescent="0.25">
      <c r="C191" s="439"/>
      <c r="BH191" s="557"/>
      <c r="CA191" s="141"/>
      <c r="CB191" s="141"/>
      <c r="CC191" s="141"/>
      <c r="CD191" s="141"/>
      <c r="CE191" s="141"/>
      <c r="CF191" s="141"/>
      <c r="CG191" s="141"/>
      <c r="CH191" s="141"/>
      <c r="CI191" s="141"/>
      <c r="CJ191" s="141"/>
      <c r="CK191" s="141"/>
      <c r="CL191" s="141"/>
      <c r="CM191" s="141"/>
      <c r="CN191" s="141"/>
      <c r="CO191" s="141"/>
      <c r="CP191" s="141"/>
      <c r="CQ191" s="141"/>
      <c r="CR191" s="141"/>
      <c r="CS191" s="141"/>
      <c r="CT191" s="141"/>
      <c r="CU191" s="141"/>
      <c r="CV191" s="141"/>
      <c r="CX191" s="141"/>
      <c r="CY191" s="141"/>
      <c r="CZ191" s="141"/>
      <c r="DA191" s="141"/>
      <c r="DB191" s="141"/>
      <c r="DC191" s="141"/>
      <c r="DD191" s="141"/>
      <c r="DE191" s="141"/>
      <c r="DF191" s="141"/>
      <c r="DG191" s="141"/>
      <c r="DH191" s="141"/>
      <c r="DJ191" s="439"/>
    </row>
    <row r="192" spans="1:115" ht="5.15" hidden="1" customHeight="1" outlineLevel="1" x14ac:dyDescent="0.25">
      <c r="C192" s="439"/>
      <c r="BH192" s="557"/>
      <c r="CA192" s="141"/>
      <c r="CB192" s="141"/>
      <c r="CC192" s="141"/>
      <c r="CD192" s="141"/>
      <c r="CE192" s="141"/>
      <c r="CF192" s="141"/>
      <c r="CG192" s="141"/>
      <c r="CH192" s="141"/>
      <c r="CI192" s="141"/>
      <c r="CJ192" s="141"/>
      <c r="CK192" s="141"/>
      <c r="CL192" s="141"/>
      <c r="CM192" s="141"/>
      <c r="CN192" s="141"/>
      <c r="CO192" s="141"/>
      <c r="CP192" s="141"/>
      <c r="CQ192" s="141"/>
      <c r="CR192" s="141"/>
      <c r="CS192" s="141"/>
      <c r="CT192" s="141"/>
      <c r="CU192" s="141"/>
      <c r="CV192" s="141"/>
      <c r="CX192" s="141"/>
      <c r="CY192" s="141"/>
      <c r="CZ192" s="141"/>
      <c r="DA192" s="141"/>
      <c r="DB192" s="141"/>
      <c r="DC192" s="141"/>
      <c r="DD192" s="141"/>
      <c r="DE192" s="141"/>
      <c r="DF192" s="141"/>
      <c r="DG192" s="141"/>
      <c r="DH192" s="141"/>
      <c r="DJ192" s="439"/>
    </row>
    <row r="193" spans="2:114" ht="5.15" hidden="1" customHeight="1" outlineLevel="1" x14ac:dyDescent="0.25">
      <c r="B193" s="159"/>
      <c r="C193" s="512"/>
      <c r="D193" s="158"/>
      <c r="BH193" s="557"/>
      <c r="BI193" s="141"/>
      <c r="BJ193" s="141"/>
      <c r="BK193" s="141"/>
      <c r="BL193" s="141"/>
      <c r="BM193" s="141"/>
      <c r="BN193" s="141"/>
      <c r="BO193" s="141"/>
      <c r="BP193" s="141"/>
      <c r="BQ193" s="141"/>
      <c r="BR193" s="141"/>
      <c r="BS193" s="141"/>
      <c r="BT193" s="141"/>
      <c r="BU193" s="141"/>
      <c r="BV193" s="141"/>
      <c r="BW193" s="141"/>
      <c r="BX193" s="141"/>
      <c r="BY193" s="141"/>
      <c r="BZ193" s="141"/>
      <c r="CA193" s="141"/>
      <c r="CB193" s="141"/>
      <c r="CC193" s="141"/>
      <c r="CD193" s="141"/>
      <c r="CE193" s="141"/>
      <c r="CF193" s="141"/>
      <c r="CG193" s="141"/>
      <c r="CH193" s="141"/>
      <c r="CI193" s="141"/>
      <c r="CJ193" s="141"/>
      <c r="CK193" s="141"/>
      <c r="CL193" s="141"/>
      <c r="CM193" s="141"/>
      <c r="CN193" s="141"/>
      <c r="CO193" s="141"/>
      <c r="CP193" s="141"/>
      <c r="CQ193" s="141"/>
      <c r="CR193" s="141"/>
      <c r="CS193" s="141"/>
      <c r="CT193" s="141"/>
      <c r="CU193" s="141"/>
      <c r="CV193" s="141"/>
      <c r="CX193" s="141"/>
      <c r="CY193" s="141"/>
      <c r="CZ193" s="141"/>
      <c r="DA193" s="141"/>
      <c r="DB193" s="141"/>
      <c r="DC193" s="141"/>
      <c r="DD193" s="141"/>
      <c r="DE193" s="141"/>
      <c r="DF193" s="141"/>
      <c r="DG193" s="141"/>
      <c r="DH193" s="141"/>
      <c r="DI193" s="158"/>
      <c r="DJ193" s="512"/>
    </row>
    <row r="194" spans="2:114" ht="5.15" hidden="1" customHeight="1" outlineLevel="1" x14ac:dyDescent="0.25">
      <c r="B194" s="159"/>
      <c r="C194" s="511"/>
      <c r="D194" s="158"/>
      <c r="BH194" s="557"/>
      <c r="BI194" s="141"/>
      <c r="BJ194" s="141"/>
      <c r="BK194" s="141"/>
      <c r="BL194" s="141"/>
      <c r="BM194" s="141"/>
      <c r="BN194" s="141"/>
      <c r="BO194" s="141"/>
      <c r="BP194" s="141"/>
      <c r="BQ194" s="141"/>
      <c r="BR194" s="141"/>
      <c r="BS194" s="141"/>
      <c r="BT194" s="141"/>
      <c r="BU194" s="141"/>
      <c r="BV194" s="141"/>
      <c r="BW194" s="141"/>
      <c r="BX194" s="141"/>
      <c r="BY194" s="141"/>
      <c r="BZ194" s="141"/>
      <c r="CA194" s="141"/>
      <c r="CB194" s="141"/>
      <c r="CC194" s="141"/>
      <c r="CD194" s="141"/>
      <c r="CE194" s="141"/>
      <c r="CF194" s="141"/>
      <c r="CG194" s="141"/>
      <c r="CH194" s="141"/>
      <c r="CI194" s="141"/>
      <c r="CJ194" s="141"/>
      <c r="CK194" s="141"/>
      <c r="CL194" s="141"/>
      <c r="CM194" s="141"/>
      <c r="CN194" s="141"/>
      <c r="CO194" s="141"/>
      <c r="CP194" s="141"/>
      <c r="CQ194" s="141"/>
      <c r="CR194" s="141"/>
      <c r="CS194" s="141"/>
      <c r="CT194" s="141"/>
      <c r="CU194" s="141"/>
      <c r="CV194" s="141"/>
      <c r="CX194" s="141"/>
      <c r="CY194" s="141"/>
      <c r="CZ194" s="141"/>
      <c r="DA194" s="141"/>
      <c r="DB194" s="141"/>
      <c r="DC194" s="141"/>
      <c r="DD194" s="141"/>
      <c r="DE194" s="141"/>
      <c r="DF194" s="141"/>
      <c r="DG194" s="141"/>
      <c r="DH194" s="141"/>
      <c r="DI194" s="158"/>
      <c r="DJ194" s="511"/>
    </row>
    <row r="195" spans="2:114" ht="5.15" hidden="1" customHeight="1" outlineLevel="1" x14ac:dyDescent="0.25">
      <c r="B195" s="159"/>
      <c r="C195" s="511"/>
      <c r="D195" s="158"/>
      <c r="BH195" s="557"/>
      <c r="BI195" s="141"/>
      <c r="BJ195" s="141"/>
      <c r="BK195" s="141"/>
      <c r="BL195" s="141"/>
      <c r="BM195" s="141"/>
      <c r="BN195" s="141"/>
      <c r="BO195" s="141"/>
      <c r="BP195" s="141"/>
      <c r="BQ195" s="141"/>
      <c r="BR195" s="141"/>
      <c r="BS195" s="141"/>
      <c r="BT195" s="141"/>
      <c r="BU195" s="141"/>
      <c r="BV195" s="141"/>
      <c r="BW195" s="141"/>
      <c r="BX195" s="141"/>
      <c r="BY195" s="141"/>
      <c r="BZ195" s="141"/>
      <c r="CA195" s="141"/>
      <c r="CB195" s="141"/>
      <c r="CC195" s="141"/>
      <c r="CD195" s="141"/>
      <c r="CE195" s="141"/>
      <c r="CF195" s="141"/>
      <c r="CG195" s="141"/>
      <c r="CH195" s="141"/>
      <c r="CI195" s="141"/>
      <c r="CJ195" s="141"/>
      <c r="CK195" s="141"/>
      <c r="CL195" s="141"/>
      <c r="CM195" s="141"/>
      <c r="CN195" s="141"/>
      <c r="CO195" s="141"/>
      <c r="CP195" s="141"/>
      <c r="CQ195" s="141"/>
      <c r="CR195" s="141"/>
      <c r="CS195" s="141"/>
      <c r="CT195" s="141"/>
      <c r="CU195" s="141"/>
      <c r="CV195" s="141"/>
      <c r="CX195" s="141"/>
      <c r="CY195" s="141"/>
      <c r="CZ195" s="141"/>
      <c r="DA195" s="141"/>
      <c r="DB195" s="141"/>
      <c r="DC195" s="141"/>
      <c r="DD195" s="141"/>
      <c r="DE195" s="141"/>
      <c r="DF195" s="141"/>
      <c r="DG195" s="141"/>
      <c r="DH195" s="141"/>
      <c r="DI195" s="158"/>
      <c r="DJ195" s="511"/>
    </row>
    <row r="196" spans="2:114" ht="5.15" hidden="1" customHeight="1" outlineLevel="1" x14ac:dyDescent="0.25">
      <c r="B196" s="159"/>
      <c r="C196" s="512"/>
      <c r="D196" s="24"/>
      <c r="BH196" s="557"/>
      <c r="BI196" s="141"/>
      <c r="BJ196" s="141"/>
      <c r="BK196" s="141"/>
      <c r="BL196" s="141"/>
      <c r="BM196" s="141"/>
      <c r="BN196" s="141"/>
      <c r="BO196" s="141"/>
      <c r="BP196" s="141"/>
      <c r="BQ196" s="141"/>
      <c r="BR196" s="141"/>
      <c r="BS196" s="141"/>
      <c r="BT196" s="141"/>
      <c r="BU196" s="141"/>
      <c r="BV196" s="141"/>
      <c r="BW196" s="141"/>
      <c r="BX196" s="141"/>
      <c r="BY196" s="141"/>
      <c r="BZ196" s="141"/>
      <c r="CA196" s="141"/>
      <c r="CB196" s="141"/>
      <c r="CC196" s="141"/>
      <c r="CD196" s="141"/>
      <c r="CE196" s="141"/>
      <c r="CF196" s="141"/>
      <c r="CG196" s="141"/>
      <c r="CH196" s="141"/>
      <c r="CI196" s="141"/>
      <c r="CJ196" s="141"/>
      <c r="CK196" s="141"/>
      <c r="CL196" s="141"/>
      <c r="CM196" s="141"/>
      <c r="CN196" s="141"/>
      <c r="CO196" s="141"/>
      <c r="CP196" s="141"/>
      <c r="CQ196" s="141"/>
      <c r="CR196" s="141"/>
      <c r="CS196" s="141"/>
      <c r="CT196" s="141"/>
      <c r="CU196" s="141"/>
      <c r="CV196" s="141"/>
      <c r="CX196" s="141"/>
      <c r="CY196" s="141"/>
      <c r="CZ196" s="141"/>
      <c r="DA196" s="141"/>
      <c r="DB196" s="141"/>
      <c r="DC196" s="141"/>
      <c r="DD196" s="141"/>
      <c r="DE196" s="141"/>
      <c r="DF196" s="141"/>
      <c r="DG196" s="141"/>
      <c r="DH196" s="141"/>
      <c r="DI196" s="24"/>
      <c r="DJ196" s="512"/>
    </row>
    <row r="197" spans="2:114" ht="5.15" hidden="1" customHeight="1" outlineLevel="1" x14ac:dyDescent="0.25">
      <c r="B197" s="159"/>
      <c r="C197" s="512"/>
      <c r="D197" s="158"/>
      <c r="BH197" s="557"/>
      <c r="BI197" s="141"/>
      <c r="BJ197" s="141"/>
      <c r="BK197" s="141"/>
      <c r="BL197" s="141"/>
      <c r="BM197" s="141"/>
      <c r="BN197" s="141"/>
      <c r="BO197" s="141"/>
      <c r="BP197" s="141"/>
      <c r="BQ197" s="141"/>
      <c r="BR197" s="141"/>
      <c r="BS197" s="141"/>
      <c r="BT197" s="141"/>
      <c r="BU197" s="141"/>
      <c r="BV197" s="141"/>
      <c r="BW197" s="141"/>
      <c r="BX197" s="141"/>
      <c r="BY197" s="141"/>
      <c r="BZ197" s="141"/>
      <c r="CA197" s="141"/>
      <c r="CB197" s="141"/>
      <c r="CC197" s="141"/>
      <c r="CD197" s="141"/>
      <c r="CE197" s="141"/>
      <c r="CF197" s="141"/>
      <c r="CG197" s="141"/>
      <c r="CH197" s="141"/>
      <c r="CI197" s="141"/>
      <c r="CJ197" s="141"/>
      <c r="CK197" s="141"/>
      <c r="CL197" s="141"/>
      <c r="CM197" s="141"/>
      <c r="CN197" s="141"/>
      <c r="CO197" s="141"/>
      <c r="CP197" s="141"/>
      <c r="CQ197" s="141"/>
      <c r="CR197" s="141"/>
      <c r="CS197" s="141"/>
      <c r="CT197" s="141"/>
      <c r="CU197" s="141"/>
      <c r="CV197" s="141"/>
      <c r="CX197" s="141"/>
      <c r="CY197" s="141"/>
      <c r="CZ197" s="141"/>
      <c r="DA197" s="141"/>
      <c r="DB197" s="141"/>
      <c r="DC197" s="141"/>
      <c r="DD197" s="141"/>
      <c r="DE197" s="141"/>
      <c r="DF197" s="141"/>
      <c r="DG197" s="141"/>
      <c r="DH197" s="141"/>
      <c r="DI197" s="158"/>
      <c r="DJ197" s="512"/>
    </row>
    <row r="198" spans="2:114" ht="5.15" hidden="1" customHeight="1" outlineLevel="1" x14ac:dyDescent="0.25">
      <c r="B198" s="159"/>
      <c r="C198" s="511"/>
      <c r="D198" s="158"/>
      <c r="BH198" s="557"/>
      <c r="BI198" s="141"/>
      <c r="BJ198" s="141"/>
      <c r="BK198" s="141"/>
      <c r="BL198" s="141"/>
      <c r="BM198" s="141"/>
      <c r="BN198" s="141"/>
      <c r="BO198" s="141"/>
      <c r="BP198" s="141"/>
      <c r="BQ198" s="141"/>
      <c r="BR198" s="141"/>
      <c r="BS198" s="141"/>
      <c r="BT198" s="141"/>
      <c r="BU198" s="141"/>
      <c r="BV198" s="141"/>
      <c r="BW198" s="141"/>
      <c r="BX198" s="141"/>
      <c r="BY198" s="141"/>
      <c r="BZ198" s="141"/>
      <c r="CA198" s="141"/>
      <c r="CB198" s="141"/>
      <c r="CC198" s="141"/>
      <c r="CD198" s="141"/>
      <c r="CE198" s="141"/>
      <c r="CF198" s="141"/>
      <c r="CG198" s="141"/>
      <c r="CH198" s="141"/>
      <c r="CI198" s="141"/>
      <c r="CJ198" s="141"/>
      <c r="CK198" s="141"/>
      <c r="CL198" s="141"/>
      <c r="CM198" s="141"/>
      <c r="CN198" s="141"/>
      <c r="CO198" s="141"/>
      <c r="CP198" s="141"/>
      <c r="CQ198" s="141"/>
      <c r="CR198" s="141"/>
      <c r="CS198" s="141"/>
      <c r="CT198" s="141"/>
      <c r="CU198" s="141"/>
      <c r="CV198" s="141"/>
      <c r="CX198" s="141"/>
      <c r="CY198" s="141"/>
      <c r="CZ198" s="141"/>
      <c r="DA198" s="141"/>
      <c r="DB198" s="141"/>
      <c r="DC198" s="141"/>
      <c r="DD198" s="141"/>
      <c r="DE198" s="141"/>
      <c r="DF198" s="141"/>
      <c r="DG198" s="141"/>
      <c r="DH198" s="141"/>
      <c r="DI198" s="158"/>
      <c r="DJ198" s="511"/>
    </row>
    <row r="199" spans="2:114" ht="5.15" hidden="1" customHeight="1" outlineLevel="1" x14ac:dyDescent="0.25">
      <c r="B199" s="159"/>
      <c r="C199" s="511"/>
      <c r="D199" s="158"/>
      <c r="BH199" s="557"/>
      <c r="BI199" s="141"/>
      <c r="BJ199" s="141"/>
      <c r="BK199" s="141"/>
      <c r="BL199" s="141"/>
      <c r="BM199" s="141"/>
      <c r="BN199" s="141"/>
      <c r="BO199" s="141"/>
      <c r="BP199" s="141"/>
      <c r="BQ199" s="141"/>
      <c r="BR199" s="141"/>
      <c r="BS199" s="141"/>
      <c r="BT199" s="141"/>
      <c r="BU199" s="141"/>
      <c r="BV199" s="141"/>
      <c r="BW199" s="141"/>
      <c r="BX199" s="141"/>
      <c r="BY199" s="141"/>
      <c r="BZ199" s="141"/>
      <c r="CA199" s="141"/>
      <c r="CB199" s="141"/>
      <c r="CC199" s="141"/>
      <c r="CD199" s="141"/>
      <c r="CE199" s="141"/>
      <c r="CF199" s="141"/>
      <c r="CG199" s="141"/>
      <c r="CH199" s="141"/>
      <c r="CI199" s="141"/>
      <c r="CJ199" s="141"/>
      <c r="CK199" s="141"/>
      <c r="CL199" s="141"/>
      <c r="CM199" s="141"/>
      <c r="CN199" s="141"/>
      <c r="CO199" s="141"/>
      <c r="CP199" s="141"/>
      <c r="CQ199" s="141"/>
      <c r="CR199" s="141"/>
      <c r="CS199" s="141"/>
      <c r="CT199" s="141"/>
      <c r="CU199" s="141"/>
      <c r="CV199" s="141"/>
      <c r="CX199" s="141"/>
      <c r="CY199" s="141"/>
      <c r="CZ199" s="141"/>
      <c r="DA199" s="141"/>
      <c r="DB199" s="141"/>
      <c r="DC199" s="141"/>
      <c r="DD199" s="141"/>
      <c r="DE199" s="141"/>
      <c r="DF199" s="141"/>
      <c r="DG199" s="141"/>
      <c r="DH199" s="141"/>
      <c r="DI199" s="158"/>
      <c r="DJ199" s="511"/>
    </row>
    <row r="200" spans="2:114" ht="5.15" hidden="1" customHeight="1" outlineLevel="1" x14ac:dyDescent="0.25">
      <c r="B200" s="159"/>
      <c r="C200" s="511"/>
      <c r="D200" s="158"/>
      <c r="BH200" s="557"/>
      <c r="BI200" s="141"/>
      <c r="BJ200" s="141"/>
      <c r="BK200" s="141"/>
      <c r="BL200" s="141"/>
      <c r="BM200" s="141"/>
      <c r="BN200" s="141"/>
      <c r="BO200" s="141"/>
      <c r="BP200" s="141"/>
      <c r="BQ200" s="141"/>
      <c r="BR200" s="141"/>
      <c r="BS200" s="141"/>
      <c r="BT200" s="141"/>
      <c r="BU200" s="141"/>
      <c r="BV200" s="141"/>
      <c r="BW200" s="141"/>
      <c r="BX200" s="141"/>
      <c r="BY200" s="141"/>
      <c r="BZ200" s="141"/>
      <c r="CA200" s="141"/>
      <c r="CB200" s="141"/>
      <c r="CC200" s="141"/>
      <c r="CD200" s="141"/>
      <c r="CE200" s="141"/>
      <c r="CF200" s="141"/>
      <c r="CG200" s="141"/>
      <c r="CH200" s="141"/>
      <c r="CI200" s="141"/>
      <c r="CJ200" s="141"/>
      <c r="CK200" s="141"/>
      <c r="CL200" s="141"/>
      <c r="CM200" s="141"/>
      <c r="CN200" s="141"/>
      <c r="CO200" s="141"/>
      <c r="CP200" s="141"/>
      <c r="CQ200" s="141"/>
      <c r="CR200" s="141"/>
      <c r="CS200" s="141"/>
      <c r="CT200" s="141"/>
      <c r="CU200" s="141"/>
      <c r="CV200" s="141"/>
      <c r="CX200" s="141"/>
      <c r="CY200" s="141"/>
      <c r="CZ200" s="141"/>
      <c r="DA200" s="141"/>
      <c r="DB200" s="141"/>
      <c r="DC200" s="141"/>
      <c r="DD200" s="141"/>
      <c r="DE200" s="141"/>
      <c r="DF200" s="141"/>
      <c r="DG200" s="141"/>
      <c r="DH200" s="141"/>
      <c r="DI200" s="158"/>
      <c r="DJ200" s="511"/>
    </row>
    <row r="201" spans="2:114" ht="5.15" hidden="1" customHeight="1" outlineLevel="1" x14ac:dyDescent="0.25">
      <c r="B201" s="159"/>
      <c r="C201" s="439"/>
      <c r="BH201" s="557"/>
      <c r="BI201" s="141"/>
      <c r="BJ201" s="141"/>
      <c r="BK201" s="141"/>
      <c r="BL201" s="141"/>
      <c r="BM201" s="141"/>
      <c r="BN201" s="141"/>
      <c r="BO201" s="141"/>
      <c r="BP201" s="141"/>
      <c r="BQ201" s="141"/>
      <c r="BR201" s="141"/>
      <c r="BS201" s="141"/>
      <c r="BT201" s="141"/>
      <c r="BU201" s="141"/>
      <c r="BV201" s="141"/>
      <c r="BW201" s="141"/>
      <c r="BX201" s="141"/>
      <c r="BY201" s="141"/>
      <c r="BZ201" s="141"/>
      <c r="CA201" s="141"/>
      <c r="CB201" s="141"/>
      <c r="CC201" s="141"/>
      <c r="CD201" s="141"/>
      <c r="CE201" s="141"/>
      <c r="CF201" s="141"/>
      <c r="CG201" s="141"/>
      <c r="CH201" s="141"/>
      <c r="CI201" s="141"/>
      <c r="CJ201" s="141"/>
      <c r="CK201" s="141"/>
      <c r="CL201" s="141"/>
      <c r="CM201" s="141"/>
      <c r="CN201" s="141"/>
      <c r="CO201" s="141"/>
      <c r="CP201" s="141"/>
      <c r="CQ201" s="141"/>
      <c r="CR201" s="141"/>
      <c r="CS201" s="141"/>
      <c r="CT201" s="141"/>
      <c r="CU201" s="141"/>
      <c r="CV201" s="141"/>
      <c r="CX201" s="141"/>
      <c r="CY201" s="141"/>
      <c r="CZ201" s="141"/>
      <c r="DA201" s="141"/>
      <c r="DB201" s="141"/>
      <c r="DC201" s="141"/>
      <c r="DD201" s="141"/>
      <c r="DE201" s="141"/>
      <c r="DF201" s="141"/>
      <c r="DG201" s="141"/>
      <c r="DH201" s="141"/>
      <c r="DJ201" s="439"/>
    </row>
    <row r="202" spans="2:114" ht="5.15" hidden="1" customHeight="1" outlineLevel="1" x14ac:dyDescent="0.25">
      <c r="B202" s="159"/>
      <c r="C202" s="439"/>
      <c r="BH202" s="557"/>
      <c r="CA202" s="141"/>
      <c r="CB202" s="141"/>
      <c r="CC202" s="141"/>
      <c r="CD202" s="141"/>
      <c r="CE202" s="141"/>
      <c r="CF202" s="141"/>
      <c r="CG202" s="141"/>
      <c r="CH202" s="141"/>
      <c r="CI202" s="141"/>
      <c r="CJ202" s="141"/>
      <c r="CK202" s="141"/>
      <c r="CL202" s="141"/>
      <c r="CM202" s="141"/>
      <c r="CN202" s="141"/>
      <c r="CO202" s="141"/>
      <c r="CP202" s="141"/>
      <c r="CQ202" s="141"/>
      <c r="CR202" s="141"/>
      <c r="CS202" s="141"/>
      <c r="CT202" s="141"/>
      <c r="CU202" s="141"/>
      <c r="CV202" s="141"/>
      <c r="CX202" s="141"/>
      <c r="CY202" s="141"/>
      <c r="CZ202" s="141"/>
      <c r="DA202" s="141"/>
      <c r="DB202" s="141"/>
      <c r="DC202" s="141"/>
      <c r="DD202" s="141"/>
      <c r="DE202" s="141"/>
      <c r="DF202" s="141"/>
      <c r="DG202" s="141"/>
      <c r="DH202" s="141"/>
      <c r="DJ202" s="439"/>
    </row>
    <row r="203" spans="2:114" ht="5.15" hidden="1" customHeight="1" outlineLevel="1" x14ac:dyDescent="0.25">
      <c r="B203" s="159"/>
      <c r="C203" s="439"/>
      <c r="BH203" s="557"/>
      <c r="CA203" s="141"/>
      <c r="CB203" s="141"/>
      <c r="CC203" s="141"/>
      <c r="CD203" s="141"/>
      <c r="CE203" s="141"/>
      <c r="CF203" s="141"/>
      <c r="CG203" s="141"/>
      <c r="CH203" s="141"/>
      <c r="CI203" s="141"/>
      <c r="CJ203" s="141"/>
      <c r="CK203" s="141"/>
      <c r="CL203" s="141"/>
      <c r="CM203" s="141"/>
      <c r="CN203" s="141"/>
      <c r="CO203" s="141"/>
      <c r="CP203" s="141"/>
      <c r="CQ203" s="141"/>
      <c r="CR203" s="141"/>
      <c r="CS203" s="141"/>
      <c r="CT203" s="141"/>
      <c r="CU203" s="141"/>
      <c r="CV203" s="141"/>
      <c r="CX203" s="141"/>
      <c r="CY203" s="141"/>
      <c r="CZ203" s="141"/>
      <c r="DA203" s="141"/>
      <c r="DB203" s="141"/>
      <c r="DC203" s="141"/>
      <c r="DD203" s="141"/>
      <c r="DE203" s="141"/>
      <c r="DF203" s="141"/>
      <c r="DG203" s="141"/>
      <c r="DH203" s="141"/>
      <c r="DJ203" s="439"/>
    </row>
    <row r="204" spans="2:114" ht="5.15" hidden="1" customHeight="1" outlineLevel="1" x14ac:dyDescent="0.25">
      <c r="B204" s="159"/>
      <c r="C204" s="439"/>
      <c r="BH204" s="557"/>
      <c r="CA204" s="141"/>
      <c r="CB204" s="141"/>
      <c r="CC204" s="141"/>
      <c r="CD204" s="141"/>
      <c r="CE204" s="141"/>
      <c r="CF204" s="141"/>
      <c r="CG204" s="141"/>
      <c r="CH204" s="141"/>
      <c r="CI204" s="141"/>
      <c r="CJ204" s="141"/>
      <c r="CK204" s="141"/>
      <c r="CL204" s="141"/>
      <c r="CM204" s="141"/>
      <c r="CN204" s="141"/>
      <c r="CO204" s="141"/>
      <c r="CP204" s="141"/>
      <c r="CQ204" s="141"/>
      <c r="CR204" s="141"/>
      <c r="CS204" s="141"/>
      <c r="CT204" s="141"/>
      <c r="CU204" s="141"/>
      <c r="CV204" s="141"/>
      <c r="CX204" s="141"/>
      <c r="CY204" s="141"/>
      <c r="CZ204" s="141"/>
      <c r="DA204" s="141"/>
      <c r="DB204" s="141"/>
      <c r="DC204" s="141"/>
      <c r="DD204" s="141"/>
      <c r="DE204" s="141"/>
      <c r="DF204" s="141"/>
      <c r="DG204" s="141"/>
      <c r="DH204" s="141"/>
      <c r="DJ204" s="439"/>
    </row>
    <row r="205" spans="2:114" ht="5.15" hidden="1" customHeight="1" outlineLevel="1" x14ac:dyDescent="0.25">
      <c r="B205" s="159"/>
      <c r="C205" s="439"/>
      <c r="BH205" s="557"/>
      <c r="CA205" s="141"/>
      <c r="CB205" s="141"/>
      <c r="CC205" s="141"/>
      <c r="CD205" s="141"/>
      <c r="CE205" s="141"/>
      <c r="CF205" s="141"/>
      <c r="CG205" s="141"/>
      <c r="CH205" s="141"/>
      <c r="CI205" s="141"/>
      <c r="CJ205" s="141"/>
      <c r="CK205" s="141"/>
      <c r="CL205" s="141"/>
      <c r="CM205" s="141"/>
      <c r="CN205" s="141"/>
      <c r="CO205" s="141"/>
      <c r="CP205" s="141"/>
      <c r="CQ205" s="141"/>
      <c r="CR205" s="141"/>
      <c r="CS205" s="141"/>
      <c r="CT205" s="141"/>
      <c r="CU205" s="141"/>
      <c r="CV205" s="141"/>
      <c r="CX205" s="141"/>
      <c r="CY205" s="141"/>
      <c r="CZ205" s="141"/>
      <c r="DA205" s="141"/>
      <c r="DB205" s="141"/>
      <c r="DC205" s="141"/>
      <c r="DD205" s="141"/>
      <c r="DE205" s="141"/>
      <c r="DF205" s="141"/>
      <c r="DG205" s="141"/>
      <c r="DH205" s="141"/>
      <c r="DJ205" s="439"/>
    </row>
    <row r="206" spans="2:114" ht="5.15" hidden="1" customHeight="1" outlineLevel="1" x14ac:dyDescent="0.25">
      <c r="B206" s="159"/>
      <c r="C206" s="439"/>
      <c r="BH206" s="557"/>
      <c r="CA206" s="141"/>
      <c r="CB206" s="141"/>
      <c r="CC206" s="141"/>
      <c r="CD206" s="141"/>
      <c r="CE206" s="141"/>
      <c r="CF206" s="141"/>
      <c r="CG206" s="141"/>
      <c r="CH206" s="141"/>
      <c r="CI206" s="141"/>
      <c r="CJ206" s="141"/>
      <c r="CK206" s="141"/>
      <c r="CL206" s="141"/>
      <c r="CM206" s="141"/>
      <c r="CN206" s="141"/>
      <c r="CO206" s="141"/>
      <c r="CP206" s="141"/>
      <c r="CQ206" s="141"/>
      <c r="CR206" s="141"/>
      <c r="CS206" s="141"/>
      <c r="CT206" s="141"/>
      <c r="CU206" s="141"/>
      <c r="CV206" s="141"/>
      <c r="CX206" s="141"/>
      <c r="CY206" s="141"/>
      <c r="CZ206" s="141"/>
      <c r="DA206" s="141"/>
      <c r="DB206" s="141"/>
      <c r="DC206" s="141"/>
      <c r="DD206" s="141"/>
      <c r="DE206" s="141"/>
      <c r="DF206" s="141"/>
      <c r="DG206" s="141"/>
      <c r="DH206" s="141"/>
      <c r="DJ206" s="439"/>
    </row>
    <row r="207" spans="2:114" ht="5.15" hidden="1" customHeight="1" outlineLevel="1" x14ac:dyDescent="0.25">
      <c r="B207" s="159"/>
      <c r="C207" s="439"/>
      <c r="BH207" s="557"/>
      <c r="CA207" s="141"/>
      <c r="CB207" s="141"/>
      <c r="CC207" s="141"/>
      <c r="CD207" s="141"/>
      <c r="CE207" s="141"/>
      <c r="CF207" s="141"/>
      <c r="CG207" s="141"/>
      <c r="CH207" s="141"/>
      <c r="CI207" s="141"/>
      <c r="CJ207" s="141"/>
      <c r="CK207" s="141"/>
      <c r="CL207" s="141"/>
      <c r="CM207" s="141"/>
      <c r="CN207" s="141"/>
      <c r="CO207" s="141"/>
      <c r="CP207" s="141"/>
      <c r="CQ207" s="141"/>
      <c r="CR207" s="141"/>
      <c r="CS207" s="141"/>
      <c r="CT207" s="141"/>
      <c r="CU207" s="141"/>
      <c r="CV207" s="141"/>
      <c r="CX207" s="141"/>
      <c r="CY207" s="141"/>
      <c r="CZ207" s="141"/>
      <c r="DA207" s="141"/>
      <c r="DB207" s="141"/>
      <c r="DC207" s="141"/>
      <c r="DD207" s="141"/>
      <c r="DE207" s="141"/>
      <c r="DF207" s="141"/>
      <c r="DG207" s="141"/>
      <c r="DH207" s="141"/>
      <c r="DJ207" s="439"/>
    </row>
    <row r="208" spans="2:114" ht="5.15" hidden="1" customHeight="1" outlineLevel="1" x14ac:dyDescent="0.25">
      <c r="B208" s="159"/>
      <c r="C208" s="439"/>
      <c r="BH208" s="557"/>
      <c r="CA208" s="141"/>
      <c r="CB208" s="141"/>
      <c r="CC208" s="141"/>
      <c r="CD208" s="141"/>
      <c r="CE208" s="141"/>
      <c r="CF208" s="141"/>
      <c r="CG208" s="141"/>
      <c r="CH208" s="141"/>
      <c r="CI208" s="141"/>
      <c r="CJ208" s="141"/>
      <c r="CK208" s="141"/>
      <c r="CL208" s="141"/>
      <c r="CM208" s="141"/>
      <c r="CN208" s="141"/>
      <c r="CO208" s="141"/>
      <c r="CP208" s="141"/>
      <c r="CQ208" s="141"/>
      <c r="CR208" s="141"/>
      <c r="CS208" s="141"/>
      <c r="CT208" s="141"/>
      <c r="CU208" s="141"/>
      <c r="CV208" s="141"/>
      <c r="CX208" s="141"/>
      <c r="CY208" s="141"/>
      <c r="CZ208" s="141"/>
      <c r="DA208" s="141"/>
      <c r="DB208" s="141"/>
      <c r="DC208" s="141"/>
      <c r="DD208" s="141"/>
      <c r="DE208" s="141"/>
      <c r="DF208" s="141"/>
      <c r="DG208" s="141"/>
      <c r="DH208" s="141"/>
      <c r="DJ208" s="439"/>
    </row>
    <row r="209" spans="1:115" ht="7" customHeight="1" collapsed="1" x14ac:dyDescent="0.25">
      <c r="B209" s="159"/>
      <c r="C209" s="438"/>
      <c r="D209" s="159"/>
      <c r="AA209" s="159"/>
      <c r="AB209" s="159"/>
      <c r="AC209" s="159"/>
      <c r="AD209" s="159"/>
      <c r="AE209" s="159"/>
      <c r="AF209" s="159"/>
      <c r="AG209" s="159"/>
      <c r="AH209" s="159"/>
      <c r="AI209" s="159"/>
      <c r="AJ209" s="159"/>
      <c r="AK209" s="159"/>
      <c r="AL209" s="159"/>
      <c r="AM209" s="159"/>
      <c r="AN209" s="159"/>
      <c r="AO209" s="159"/>
      <c r="AP209" s="159"/>
      <c r="AQ209" s="159"/>
      <c r="AR209" s="159"/>
      <c r="AS209" s="159"/>
      <c r="AT209" s="159"/>
      <c r="AU209" s="159"/>
      <c r="AV209" s="159"/>
      <c r="AX209" s="159"/>
      <c r="AY209" s="159"/>
      <c r="AZ209" s="159"/>
      <c r="BH209" s="557"/>
      <c r="DI209" s="159"/>
      <c r="DJ209" s="438"/>
    </row>
    <row r="210" spans="1:115" s="147" customFormat="1" ht="25" customHeight="1" x14ac:dyDescent="0.25">
      <c r="C210" s="340"/>
      <c r="D210" s="513" t="s">
        <v>1457</v>
      </c>
      <c r="E210" s="146"/>
      <c r="F210" s="146"/>
      <c r="G210" s="146"/>
      <c r="H210" s="146"/>
      <c r="I210" s="146"/>
      <c r="J210" s="146"/>
      <c r="K210" s="146"/>
      <c r="L210" s="146"/>
      <c r="M210" s="146"/>
      <c r="N210" s="146"/>
      <c r="O210" s="146"/>
      <c r="P210" s="146"/>
      <c r="Q210" s="146"/>
      <c r="R210" s="146"/>
      <c r="S210" s="146"/>
      <c r="T210" s="146"/>
      <c r="U210" s="146"/>
      <c r="V210" s="146"/>
      <c r="W210" s="146"/>
      <c r="X210" s="146"/>
      <c r="Y210" s="146"/>
      <c r="Z210" s="146"/>
      <c r="AB210" s="108"/>
      <c r="AS210" s="94"/>
      <c r="AY210" s="94"/>
      <c r="BH210" s="558"/>
      <c r="CA210" s="108"/>
      <c r="CB210" s="108"/>
      <c r="CS210" s="94"/>
      <c r="CY210" s="94"/>
      <c r="DI210" s="503" t="s">
        <v>1458</v>
      </c>
    </row>
    <row r="211" spans="1:115" ht="15" customHeight="1" x14ac:dyDescent="0.25">
      <c r="A211" s="122"/>
      <c r="B211" s="504">
        <v>1</v>
      </c>
      <c r="C211" s="450">
        <v>17</v>
      </c>
      <c r="D211" s="131" t="s">
        <v>1199</v>
      </c>
      <c r="AA211" s="112">
        <v>67.597999999999999</v>
      </c>
      <c r="AB211" s="112">
        <v>65.402000000000015</v>
      </c>
      <c r="AC211" s="112">
        <v>42.47199999999998</v>
      </c>
      <c r="AD211" s="112">
        <v>39.599000000000032</v>
      </c>
      <c r="AE211" s="112">
        <v>40.411000000000037</v>
      </c>
      <c r="AF211" s="112">
        <v>37.513000000000012</v>
      </c>
      <c r="AG211" s="112">
        <v>37.751000000000005</v>
      </c>
      <c r="AH211" s="112">
        <v>43.178000000000026</v>
      </c>
      <c r="AI211" s="112">
        <v>44.166999999999973</v>
      </c>
      <c r="AJ211" s="112">
        <v>53.146000000000015</v>
      </c>
      <c r="AK211" s="112">
        <v>40.116999999999962</v>
      </c>
      <c r="AL211" s="112">
        <v>13.692000000000027</v>
      </c>
      <c r="AM211" s="112">
        <v>10.58</v>
      </c>
      <c r="AN211" s="112">
        <v>12.843000000000014</v>
      </c>
      <c r="AO211" s="112">
        <v>15.624999999999991</v>
      </c>
      <c r="AP211" s="112">
        <v>30.898999999999965</v>
      </c>
      <c r="AQ211" s="112">
        <v>41.595999999999997</v>
      </c>
      <c r="AR211" s="112">
        <v>38.042999999999978</v>
      </c>
      <c r="AS211" s="112">
        <v>-9.4590000000000281</v>
      </c>
      <c r="AT211" s="112">
        <v>6.1580000000000359</v>
      </c>
      <c r="AU211" s="112">
        <v>21.778999999999975</v>
      </c>
      <c r="AV211" s="112">
        <v>17.541000000000011</v>
      </c>
      <c r="AW211" s="112">
        <v>12.268999999999977</v>
      </c>
      <c r="AX211" s="112">
        <v>23.432000000000002</v>
      </c>
      <c r="AY211" s="299">
        <v>27.590000000000025</v>
      </c>
      <c r="AZ211" s="112">
        <v>31.86000000000001</v>
      </c>
      <c r="BA211" s="115">
        <v>38.183000000000021</v>
      </c>
      <c r="BB211" s="115">
        <v>44.598000000000013</v>
      </c>
      <c r="BC211" s="115">
        <v>44.808999999999955</v>
      </c>
      <c r="BD211" s="115">
        <v>15.977999999999934</v>
      </c>
      <c r="BE211" s="115">
        <v>15.953000000000054</v>
      </c>
      <c r="BF211" s="115">
        <v>23.624000000000024</v>
      </c>
      <c r="BG211" s="115">
        <v>16.988999999999994</v>
      </c>
      <c r="BH211" s="786">
        <v>0</v>
      </c>
      <c r="BI211" s="150"/>
      <c r="BJ211" s="150"/>
      <c r="BK211" s="150"/>
      <c r="BL211" s="150"/>
      <c r="BM211" s="150"/>
      <c r="BN211" s="150"/>
      <c r="BO211" s="150"/>
      <c r="BP211" s="150"/>
      <c r="BQ211" s="150"/>
      <c r="BR211" s="150"/>
      <c r="BS211" s="150"/>
      <c r="BT211" s="150"/>
      <c r="BU211" s="150"/>
      <c r="BV211" s="150"/>
      <c r="BW211" s="150"/>
      <c r="BX211" s="150"/>
      <c r="BY211" s="150"/>
      <c r="BZ211" s="150"/>
      <c r="CA211" s="112">
        <v>57.05100000000003</v>
      </c>
      <c r="CB211" s="112">
        <v>66.079999999999899</v>
      </c>
      <c r="CC211" s="112">
        <v>69.21799999999989</v>
      </c>
      <c r="CD211" s="112">
        <v>85.733999999999881</v>
      </c>
      <c r="CE211" s="112">
        <v>81.652999999999977</v>
      </c>
      <c r="CF211" s="112">
        <v>74.902999999999963</v>
      </c>
      <c r="CG211" s="112">
        <v>71.707000000000079</v>
      </c>
      <c r="CH211" s="112">
        <v>70.71999999999997</v>
      </c>
      <c r="CI211" s="112">
        <v>67.122999999999905</v>
      </c>
      <c r="CJ211" s="112">
        <v>59.491999999999969</v>
      </c>
      <c r="CK211" s="112">
        <v>48.414000000000087</v>
      </c>
      <c r="CL211" s="112">
        <v>37.671000000000035</v>
      </c>
      <c r="CM211" s="112">
        <v>33.624000000000024</v>
      </c>
      <c r="CN211" s="112">
        <v>29.06900000000001</v>
      </c>
      <c r="CO211" s="112">
        <v>25.161999999999921</v>
      </c>
      <c r="CP211" s="112">
        <v>32.93599999999995</v>
      </c>
      <c r="CQ211" s="112">
        <v>31.807999999999854</v>
      </c>
      <c r="CR211" s="112">
        <v>26.028999999999918</v>
      </c>
      <c r="CS211" s="112">
        <v>14.405000000000095</v>
      </c>
      <c r="CT211" s="112">
        <v>18.751999999999949</v>
      </c>
      <c r="CU211" s="112">
        <v>32.465999999999802</v>
      </c>
      <c r="CV211" s="112">
        <v>33.685999999999936</v>
      </c>
      <c r="CW211" s="112">
        <v>28.610999999999851</v>
      </c>
      <c r="CX211" s="112">
        <v>29.105000000000011</v>
      </c>
      <c r="CY211" s="299">
        <v>22.369000000000078</v>
      </c>
      <c r="CZ211" s="112">
        <v>28.527000000000005</v>
      </c>
      <c r="DA211" s="112">
        <v>24.880999999999922</v>
      </c>
      <c r="DB211" s="613">
        <v>27.671000000000088</v>
      </c>
      <c r="DC211" s="613">
        <v>26.114000000000104</v>
      </c>
      <c r="DD211" s="613">
        <v>25.960000000000338</v>
      </c>
      <c r="DE211" s="613">
        <v>25.841000000000388</v>
      </c>
      <c r="DF211" s="613">
        <v>17.503000000000117</v>
      </c>
      <c r="DG211" s="613">
        <v>1.7110000000002779</v>
      </c>
      <c r="DH211" s="613">
        <v>0</v>
      </c>
      <c r="DI211" s="131" t="s">
        <v>1199</v>
      </c>
      <c r="DJ211" s="450">
        <v>17</v>
      </c>
      <c r="DK211" s="122"/>
    </row>
    <row r="212" spans="1:115" ht="13" customHeight="1" x14ac:dyDescent="0.25">
      <c r="A212" s="122" t="s">
        <v>1459</v>
      </c>
      <c r="B212" s="505">
        <v>2</v>
      </c>
      <c r="C212" s="450">
        <v>18</v>
      </c>
      <c r="D212" s="132" t="s">
        <v>376</v>
      </c>
      <c r="AA212" s="112">
        <v>7.0000000000000062E-3</v>
      </c>
      <c r="AB212" s="112">
        <v>6.9999999999999993E-3</v>
      </c>
      <c r="AC212" s="112">
        <v>1.0999999999999996E-2</v>
      </c>
      <c r="AD212" s="112">
        <v>6.1999999999999993E-2</v>
      </c>
      <c r="AE212" s="112">
        <v>4.5999999999999992E-2</v>
      </c>
      <c r="AF212" s="112">
        <v>5.3000000000000005E-2</v>
      </c>
      <c r="AG212" s="112">
        <v>-2.0000000000000004E-2</v>
      </c>
      <c r="AH212" s="112">
        <v>-0.03</v>
      </c>
      <c r="AI212" s="112">
        <v>-5.0000000000000044E-3</v>
      </c>
      <c r="AJ212" s="112">
        <v>-2.9999999999999992E-2</v>
      </c>
      <c r="AK212" s="112">
        <v>2.0000000000000004E-2</v>
      </c>
      <c r="AL212" s="112">
        <v>-0.03</v>
      </c>
      <c r="AM212" s="112">
        <v>-1.1999999999999997E-2</v>
      </c>
      <c r="AN212" s="112">
        <v>-1.1999999999999997E-2</v>
      </c>
      <c r="AO212" s="112">
        <v>2.0000000000000018E-3</v>
      </c>
      <c r="AP212" s="112">
        <v>1.0999999999999996E-2</v>
      </c>
      <c r="AQ212" s="112">
        <v>-2.2000000000000006E-2</v>
      </c>
      <c r="AR212" s="112">
        <v>0.14500000000000002</v>
      </c>
      <c r="AS212" s="112">
        <v>7.9999999999999932E-3</v>
      </c>
      <c r="AT212" s="112">
        <v>-1.0999999999999996E-2</v>
      </c>
      <c r="AU212" s="112">
        <v>-7.2999999999999995E-2</v>
      </c>
      <c r="AV212" s="112">
        <v>1.5999999999999986E-2</v>
      </c>
      <c r="AW212" s="112">
        <v>2.0999999999999991E-2</v>
      </c>
      <c r="AX212" s="112">
        <v>-3.4000000000000016E-2</v>
      </c>
      <c r="AY212" s="299">
        <v>1.100000000000001E-2</v>
      </c>
      <c r="AZ212" s="112">
        <v>7.9999999999999793E-3</v>
      </c>
      <c r="BA212" s="115">
        <v>3.5000000000000017E-2</v>
      </c>
      <c r="BB212" s="115">
        <v>-6.3E-2</v>
      </c>
      <c r="BC212" s="115">
        <v>5.6999999999999995E-2</v>
      </c>
      <c r="BD212" s="115">
        <v>-4.7E-2</v>
      </c>
      <c r="BE212" s="115">
        <v>-9.4E-2</v>
      </c>
      <c r="BF212" s="115">
        <v>5.8999999999999997E-2</v>
      </c>
      <c r="BG212" s="115">
        <v>-2.5999999999999995E-2</v>
      </c>
      <c r="BH212" s="786">
        <v>0</v>
      </c>
      <c r="BI212" s="150"/>
      <c r="BJ212" s="150"/>
      <c r="BK212" s="150"/>
      <c r="BL212" s="150"/>
      <c r="BM212" s="150"/>
      <c r="BN212" s="150"/>
      <c r="BO212" s="150"/>
      <c r="BP212" s="150"/>
      <c r="BQ212" s="150"/>
      <c r="BR212" s="150"/>
      <c r="BS212" s="150"/>
      <c r="BT212" s="150"/>
      <c r="BU212" s="150"/>
      <c r="BV212" s="150"/>
      <c r="BW212" s="150"/>
      <c r="BX212" s="150"/>
      <c r="BY212" s="150"/>
      <c r="BZ212" s="150"/>
      <c r="CA212" s="112">
        <v>-4.1999999999999982E-2</v>
      </c>
      <c r="CB212" s="112">
        <v>-3.8999999999999965E-2</v>
      </c>
      <c r="CC212" s="112">
        <v>-2.9999999999999985E-2</v>
      </c>
      <c r="CD212" s="112">
        <v>3.5999999999999976E-2</v>
      </c>
      <c r="CE212" s="112">
        <v>9.000000000000008E-3</v>
      </c>
      <c r="CF212" s="112">
        <v>1.6000000000000014E-2</v>
      </c>
      <c r="CG212" s="112">
        <v>-9.4000000000000028E-2</v>
      </c>
      <c r="CH212" s="112">
        <v>-0.11199999999999997</v>
      </c>
      <c r="CI212" s="112">
        <v>-6.4999999999999974E-2</v>
      </c>
      <c r="CJ212" s="112">
        <v>-0.10299999999999998</v>
      </c>
      <c r="CK212" s="112">
        <v>-2.5999999999999995E-2</v>
      </c>
      <c r="CL212" s="112">
        <v>-0.10399999999999998</v>
      </c>
      <c r="CM212" s="112">
        <v>-7.8000000000000014E-2</v>
      </c>
      <c r="CN212" s="112">
        <v>-7.9000000000000029E-2</v>
      </c>
      <c r="CO212" s="112">
        <v>-6.2999999999999973E-2</v>
      </c>
      <c r="CP212" s="112">
        <v>-4.9999999999999961E-2</v>
      </c>
      <c r="CQ212" s="112">
        <v>-0.10199999999999999</v>
      </c>
      <c r="CR212" s="112">
        <v>0.15499999999999997</v>
      </c>
      <c r="CS212" s="112">
        <v>-4.7999999999999987E-2</v>
      </c>
      <c r="CT212" s="112">
        <v>-7.3999999999999955E-2</v>
      </c>
      <c r="CU212" s="112">
        <v>-0.16499999999999998</v>
      </c>
      <c r="CV212" s="112">
        <v>-3.1E-2</v>
      </c>
      <c r="CW212" s="112">
        <v>-1.4999999999999986E-2</v>
      </c>
      <c r="CX212" s="112">
        <v>-9.7999999999999976E-2</v>
      </c>
      <c r="CY212" s="299">
        <v>-2.200000000000002E-2</v>
      </c>
      <c r="CZ212" s="112">
        <v>-2.6999999999999996E-2</v>
      </c>
      <c r="DA212" s="112">
        <v>2.4999999999999967E-2</v>
      </c>
      <c r="DB212" s="613">
        <v>-0.127</v>
      </c>
      <c r="DC212" s="613">
        <v>5.600000000000005E-2</v>
      </c>
      <c r="DD212" s="613">
        <v>-9.2000000000000026E-2</v>
      </c>
      <c r="DE212" s="613">
        <v>-0.16499999999999998</v>
      </c>
      <c r="DF212" s="613">
        <v>6.6000000000000059E-2</v>
      </c>
      <c r="DG212" s="613">
        <v>-6.3E-2</v>
      </c>
      <c r="DH212" s="613">
        <v>0</v>
      </c>
      <c r="DI212" s="132" t="s">
        <v>376</v>
      </c>
      <c r="DJ212" s="450">
        <v>18</v>
      </c>
      <c r="DK212" s="122" t="s">
        <v>1460</v>
      </c>
    </row>
    <row r="213" spans="1:115" ht="13" customHeight="1" x14ac:dyDescent="0.25">
      <c r="A213" s="122" t="s">
        <v>1461</v>
      </c>
      <c r="B213" s="505">
        <v>3</v>
      </c>
      <c r="C213" s="450">
        <v>19</v>
      </c>
      <c r="D213" s="506" t="s">
        <v>1280</v>
      </c>
      <c r="AA213" s="112">
        <v>42.692000000000007</v>
      </c>
      <c r="AB213" s="112">
        <v>32.271999999999991</v>
      </c>
      <c r="AC213" s="112">
        <v>9.4740000000000038</v>
      </c>
      <c r="AD213" s="112">
        <v>6.6400000000000006</v>
      </c>
      <c r="AE213" s="112">
        <v>5.6550000000000153</v>
      </c>
      <c r="AF213" s="112">
        <v>6.8990000000000009</v>
      </c>
      <c r="AG213" s="112">
        <v>9.8550000000000182</v>
      </c>
      <c r="AH213" s="112">
        <v>19.594000000000008</v>
      </c>
      <c r="AI213" s="112">
        <v>22.452000000000012</v>
      </c>
      <c r="AJ213" s="112">
        <v>34.108999999999995</v>
      </c>
      <c r="AK213" s="112">
        <v>22.743999999999986</v>
      </c>
      <c r="AL213" s="112">
        <v>3.0630000000000166</v>
      </c>
      <c r="AM213" s="112">
        <v>2.4890000000000043</v>
      </c>
      <c r="AN213" s="112">
        <v>6.0590000000000117</v>
      </c>
      <c r="AO213" s="112">
        <v>11.771000000000001</v>
      </c>
      <c r="AP213" s="112">
        <v>23.961999999999975</v>
      </c>
      <c r="AQ213" s="112">
        <v>33.508999999999986</v>
      </c>
      <c r="AR213" s="112">
        <v>31.073000000000008</v>
      </c>
      <c r="AS213" s="112">
        <v>-12.462000000000018</v>
      </c>
      <c r="AT213" s="112">
        <v>3.4310000000000116</v>
      </c>
      <c r="AU213" s="112">
        <v>13.121999999999986</v>
      </c>
      <c r="AV213" s="112">
        <v>8.7959999999999923</v>
      </c>
      <c r="AW213" s="112">
        <v>5.2450000000000045</v>
      </c>
      <c r="AX213" s="112">
        <v>12.893000000000001</v>
      </c>
      <c r="AY213" s="299">
        <v>18.102000000000004</v>
      </c>
      <c r="AZ213" s="112">
        <v>19.388999999999982</v>
      </c>
      <c r="BA213" s="115">
        <v>25.181000000000012</v>
      </c>
      <c r="BB213" s="115">
        <v>28.317000000000007</v>
      </c>
      <c r="BC213" s="115">
        <v>27.668999999999983</v>
      </c>
      <c r="BD213" s="115">
        <v>-4.3090000000000259</v>
      </c>
      <c r="BE213" s="115">
        <v>-0.76999999999998181</v>
      </c>
      <c r="BF213" s="115">
        <v>9.2740000000000009</v>
      </c>
      <c r="BG213" s="115">
        <v>6.4390000000000214</v>
      </c>
      <c r="BH213" s="786">
        <v>0</v>
      </c>
      <c r="BI213" s="150"/>
      <c r="BJ213" s="150"/>
      <c r="BK213" s="150"/>
      <c r="BL213" s="150"/>
      <c r="BM213" s="150"/>
      <c r="BN213" s="150"/>
      <c r="BO213" s="150"/>
      <c r="BP213" s="150"/>
      <c r="BQ213" s="150"/>
      <c r="BR213" s="150"/>
      <c r="BS213" s="150"/>
      <c r="BT213" s="150"/>
      <c r="BU213" s="150"/>
      <c r="BV213" s="150"/>
      <c r="BW213" s="150"/>
      <c r="BX213" s="150"/>
      <c r="BY213" s="150"/>
      <c r="BZ213" s="150"/>
      <c r="CA213" s="112">
        <v>3.5800000000000054</v>
      </c>
      <c r="CB213" s="112">
        <v>2.3669999999999725</v>
      </c>
      <c r="CC213" s="112">
        <v>-0.9170000000000158</v>
      </c>
      <c r="CD213" s="112">
        <v>-1.3770000000000273</v>
      </c>
      <c r="CE213" s="112">
        <v>-1.7909999999999968</v>
      </c>
      <c r="CF213" s="112">
        <v>-2.2140000000000164</v>
      </c>
      <c r="CG213" s="112">
        <v>-2.6020000000000003</v>
      </c>
      <c r="CH213" s="112">
        <v>-1.9169999999999767</v>
      </c>
      <c r="CI213" s="112">
        <v>-1.8560000000000407</v>
      </c>
      <c r="CJ213" s="112">
        <v>-1.0320000000000036</v>
      </c>
      <c r="CK213" s="112">
        <v>-2.0649999999999977</v>
      </c>
      <c r="CL213" s="112">
        <v>-3.3669999999999902</v>
      </c>
      <c r="CM213" s="112">
        <v>-3.6499999999999968</v>
      </c>
      <c r="CN213" s="112">
        <v>-3.1109999999999918</v>
      </c>
      <c r="CO213" s="112">
        <v>-0.95400000000003615</v>
      </c>
      <c r="CP213" s="112">
        <v>1.1700000000000337</v>
      </c>
      <c r="CQ213" s="112">
        <v>1.9759999999999636</v>
      </c>
      <c r="CR213" s="112">
        <v>2.5150000000000361</v>
      </c>
      <c r="CS213" s="112">
        <v>-0.70699999999997587</v>
      </c>
      <c r="CT213" s="112">
        <v>0.41599999999997195</v>
      </c>
      <c r="CU213" s="112">
        <v>2.2790000000000035</v>
      </c>
      <c r="CV213" s="112">
        <v>2.0030000000000285</v>
      </c>
      <c r="CW213" s="112">
        <v>0.71299999999994057</v>
      </c>
      <c r="CX213" s="112">
        <v>1.7639999999999816</v>
      </c>
      <c r="CY213" s="299">
        <v>0.929000000000066</v>
      </c>
      <c r="CZ213" s="112">
        <v>1.7639999999999851</v>
      </c>
      <c r="DA213" s="112">
        <v>-0.2050000000000054</v>
      </c>
      <c r="DB213" s="613">
        <v>0.6060000000000052</v>
      </c>
      <c r="DC213" s="613">
        <v>0.26499999999995438</v>
      </c>
      <c r="DD213" s="613">
        <v>-2.2540000000000013</v>
      </c>
      <c r="DE213" s="613">
        <v>2.7010000000000467</v>
      </c>
      <c r="DF213" s="613">
        <v>4.0200000000000848</v>
      </c>
      <c r="DG213" s="613">
        <v>2.6909999999999599</v>
      </c>
      <c r="DH213" s="613">
        <v>0</v>
      </c>
      <c r="DI213" s="506" t="s">
        <v>1280</v>
      </c>
      <c r="DJ213" s="450">
        <v>19</v>
      </c>
      <c r="DK213" s="122" t="s">
        <v>1462</v>
      </c>
    </row>
    <row r="214" spans="1:115" ht="13" customHeight="1" x14ac:dyDescent="0.25">
      <c r="A214" s="122"/>
      <c r="B214" s="505">
        <v>4</v>
      </c>
      <c r="C214" s="450">
        <v>20</v>
      </c>
      <c r="D214" s="506" t="s">
        <v>375</v>
      </c>
      <c r="AA214" s="112">
        <v>24.898999999999994</v>
      </c>
      <c r="AB214" s="112">
        <v>33.123000000000033</v>
      </c>
      <c r="AC214" s="112">
        <v>32.986999999999981</v>
      </c>
      <c r="AD214" s="112">
        <v>32.897000000000034</v>
      </c>
      <c r="AE214" s="112">
        <v>34.710000000000022</v>
      </c>
      <c r="AF214" s="112">
        <v>30.561000000000014</v>
      </c>
      <c r="AG214" s="112">
        <v>27.915999999999983</v>
      </c>
      <c r="AH214" s="112">
        <v>23.614000000000019</v>
      </c>
      <c r="AI214" s="112">
        <v>21.71999999999996</v>
      </c>
      <c r="AJ214" s="112">
        <v>19.067000000000021</v>
      </c>
      <c r="AK214" s="112">
        <v>17.35299999999998</v>
      </c>
      <c r="AL214" s="112">
        <v>10.65900000000001</v>
      </c>
      <c r="AM214" s="112">
        <v>8.1029999999999962</v>
      </c>
      <c r="AN214" s="112">
        <v>6.7960000000000029</v>
      </c>
      <c r="AO214" s="112">
        <v>3.8519999999999897</v>
      </c>
      <c r="AP214" s="112">
        <v>6.9259999999999931</v>
      </c>
      <c r="AQ214" s="112">
        <v>8.1090000000000089</v>
      </c>
      <c r="AR214" s="112">
        <v>6.8249999999999726</v>
      </c>
      <c r="AS214" s="112">
        <v>2.9949999999999903</v>
      </c>
      <c r="AT214" s="112">
        <v>2.7380000000000244</v>
      </c>
      <c r="AU214" s="112">
        <v>8.7299999999999898</v>
      </c>
      <c r="AV214" s="112">
        <v>8.729000000000017</v>
      </c>
      <c r="AW214" s="112">
        <v>7.0029999999999717</v>
      </c>
      <c r="AX214" s="112">
        <v>10.573</v>
      </c>
      <c r="AY214" s="299">
        <v>9.4770000000000216</v>
      </c>
      <c r="AZ214" s="112">
        <v>12.463000000000029</v>
      </c>
      <c r="BA214" s="115">
        <v>12.967000000000013</v>
      </c>
      <c r="BB214" s="115">
        <v>16.344000000000008</v>
      </c>
      <c r="BC214" s="115">
        <v>17.08299999999997</v>
      </c>
      <c r="BD214" s="115">
        <v>20.333999999999961</v>
      </c>
      <c r="BE214" s="115">
        <v>16.817000000000036</v>
      </c>
      <c r="BF214" s="115">
        <v>14.291000000000025</v>
      </c>
      <c r="BG214" s="115">
        <v>10.575999999999972</v>
      </c>
      <c r="BH214" s="786">
        <v>0</v>
      </c>
      <c r="BI214" s="150"/>
      <c r="BJ214" s="150"/>
      <c r="BK214" s="150"/>
      <c r="BL214" s="150"/>
      <c r="BM214" s="150"/>
      <c r="BN214" s="150"/>
      <c r="BO214" s="150"/>
      <c r="BP214" s="150"/>
      <c r="BQ214" s="150"/>
      <c r="BR214" s="150"/>
      <c r="BS214" s="150"/>
      <c r="BT214" s="150"/>
      <c r="BU214" s="150"/>
      <c r="BV214" s="150"/>
      <c r="BW214" s="150"/>
      <c r="BX214" s="150"/>
      <c r="BY214" s="150"/>
      <c r="BZ214" s="150"/>
      <c r="CA214" s="112">
        <v>53.513000000000027</v>
      </c>
      <c r="CB214" s="112">
        <v>63.751999999999924</v>
      </c>
      <c r="CC214" s="112">
        <v>70.164999999999907</v>
      </c>
      <c r="CD214" s="112">
        <v>87.074999999999903</v>
      </c>
      <c r="CE214" s="112">
        <v>83.434999999999974</v>
      </c>
      <c r="CF214" s="112">
        <v>77.100999999999985</v>
      </c>
      <c r="CG214" s="112">
        <v>74.403000000000077</v>
      </c>
      <c r="CH214" s="112">
        <v>72.748999999999953</v>
      </c>
      <c r="CI214" s="112">
        <v>69.04399999999994</v>
      </c>
      <c r="CJ214" s="112">
        <v>60.626999999999974</v>
      </c>
      <c r="CK214" s="112">
        <v>50.505000000000081</v>
      </c>
      <c r="CL214" s="112">
        <v>41.142000000000024</v>
      </c>
      <c r="CM214" s="112">
        <v>37.352000000000018</v>
      </c>
      <c r="CN214" s="112">
        <v>32.259</v>
      </c>
      <c r="CO214" s="112">
        <v>26.178999999999956</v>
      </c>
      <c r="CP214" s="112">
        <v>31.815999999999917</v>
      </c>
      <c r="CQ214" s="112">
        <v>29.933999999999891</v>
      </c>
      <c r="CR214" s="112">
        <v>23.358999999999881</v>
      </c>
      <c r="CS214" s="112">
        <v>15.160000000000071</v>
      </c>
      <c r="CT214" s="112">
        <v>18.409999999999979</v>
      </c>
      <c r="CU214" s="112">
        <v>30.351999999999798</v>
      </c>
      <c r="CV214" s="112">
        <v>31.713999999999906</v>
      </c>
      <c r="CW214" s="112">
        <v>27.912999999999911</v>
      </c>
      <c r="CX214" s="112">
        <v>27.439000000000028</v>
      </c>
      <c r="CY214" s="299">
        <v>21.46200000000001</v>
      </c>
      <c r="CZ214" s="112">
        <v>26.79000000000002</v>
      </c>
      <c r="DA214" s="112">
        <v>25.060999999999929</v>
      </c>
      <c r="DB214" s="613">
        <v>27.192000000000082</v>
      </c>
      <c r="DC214" s="613">
        <v>25.793000000000148</v>
      </c>
      <c r="DD214" s="613">
        <v>28.306000000000338</v>
      </c>
      <c r="DE214" s="613">
        <v>23.305000000000341</v>
      </c>
      <c r="DF214" s="613">
        <v>13.417000000000034</v>
      </c>
      <c r="DG214" s="613">
        <v>-0.91699999999968185</v>
      </c>
      <c r="DH214" s="613">
        <v>0</v>
      </c>
      <c r="DI214" s="506" t="s">
        <v>375</v>
      </c>
      <c r="DJ214" s="450">
        <v>20</v>
      </c>
      <c r="DK214" s="122"/>
    </row>
    <row r="215" spans="1:115" ht="13" customHeight="1" x14ac:dyDescent="0.25">
      <c r="A215" s="147" t="s">
        <v>1463</v>
      </c>
      <c r="B215" s="505">
        <v>5</v>
      </c>
      <c r="C215" s="450">
        <v>21</v>
      </c>
      <c r="D215" s="133" t="s">
        <v>10</v>
      </c>
      <c r="AA215" s="112">
        <v>2.3389999999999898</v>
      </c>
      <c r="AB215" s="112">
        <v>17.795999999999992</v>
      </c>
      <c r="AC215" s="112">
        <v>15.357999999999999</v>
      </c>
      <c r="AD215" s="112">
        <v>23.801999999999985</v>
      </c>
      <c r="AE215" s="112">
        <v>8.3479999999999812</v>
      </c>
      <c r="AF215" s="112">
        <v>9.1840000000000188</v>
      </c>
      <c r="AG215" s="112">
        <v>11.862999999999971</v>
      </c>
      <c r="AH215" s="112">
        <v>12.347000000000017</v>
      </c>
      <c r="AI215" s="112">
        <v>12.218000000000007</v>
      </c>
      <c r="AJ215" s="112">
        <v>6.7410000000000068</v>
      </c>
      <c r="AK215" s="112">
        <v>2.2370000000000214</v>
      </c>
      <c r="AL215" s="112">
        <v>2.0579999999999963</v>
      </c>
      <c r="AM215" s="112">
        <v>5.9459999999999997</v>
      </c>
      <c r="AN215" s="112">
        <v>5.0309999999999881</v>
      </c>
      <c r="AO215" s="112">
        <v>2.7400000000000091</v>
      </c>
      <c r="AP215" s="112">
        <v>15.204999999999997</v>
      </c>
      <c r="AQ215" s="112">
        <v>11.084999999999994</v>
      </c>
      <c r="AR215" s="112">
        <v>5.5399999999999689</v>
      </c>
      <c r="AS215" s="112">
        <v>3.4470000000000169</v>
      </c>
      <c r="AT215" s="112">
        <v>13.297999999999998</v>
      </c>
      <c r="AU215" s="112">
        <v>24.398999999999987</v>
      </c>
      <c r="AV215" s="112">
        <v>17.359999999999989</v>
      </c>
      <c r="AW215" s="112">
        <v>12.546999999999983</v>
      </c>
      <c r="AX215" s="112">
        <v>18.663000000000004</v>
      </c>
      <c r="AY215" s="299">
        <v>15.637000000000004</v>
      </c>
      <c r="AZ215" s="112">
        <v>28.131999999999998</v>
      </c>
      <c r="BA215" s="115">
        <v>23.969000000000008</v>
      </c>
      <c r="BB215" s="115">
        <v>32.661999999999992</v>
      </c>
      <c r="BC215" s="115">
        <v>32.676999999999992</v>
      </c>
      <c r="BD215" s="115">
        <v>39.481999999999999</v>
      </c>
      <c r="BE215" s="115">
        <v>42.058000000000007</v>
      </c>
      <c r="BF215" s="115">
        <v>52.017999999999944</v>
      </c>
      <c r="BG215" s="115">
        <v>38.95500000000002</v>
      </c>
      <c r="BH215" s="786">
        <v>0</v>
      </c>
      <c r="BI215" s="150"/>
      <c r="BJ215" s="150"/>
      <c r="BK215" s="150"/>
      <c r="BL215" s="150"/>
      <c r="BM215" s="150"/>
      <c r="BN215" s="150"/>
      <c r="BO215" s="150"/>
      <c r="BP215" s="150"/>
      <c r="BQ215" s="150"/>
      <c r="BR215" s="150"/>
      <c r="BS215" s="150"/>
      <c r="BT215" s="150"/>
      <c r="BU215" s="150"/>
      <c r="BV215" s="150"/>
      <c r="BW215" s="150"/>
      <c r="BX215" s="150"/>
      <c r="BY215" s="150"/>
      <c r="BZ215" s="150"/>
      <c r="CA215" s="112">
        <v>47.283000000000008</v>
      </c>
      <c r="CB215" s="112">
        <v>43.403000000000013</v>
      </c>
      <c r="CC215" s="112">
        <v>52.306000000000012</v>
      </c>
      <c r="CD215" s="112">
        <v>58.406000000000013</v>
      </c>
      <c r="CE215" s="112">
        <v>73.487000000000023</v>
      </c>
      <c r="CF215" s="112">
        <v>69.751999999999995</v>
      </c>
      <c r="CG215" s="112">
        <v>65.148000000000025</v>
      </c>
      <c r="CH215" s="112">
        <v>63.04999999999999</v>
      </c>
      <c r="CI215" s="112">
        <v>62.364000000000004</v>
      </c>
      <c r="CJ215" s="112">
        <v>60.771999999999984</v>
      </c>
      <c r="CK215" s="112">
        <v>54.539999999999978</v>
      </c>
      <c r="CL215" s="112">
        <v>44.694000000000003</v>
      </c>
      <c r="CM215" s="112">
        <v>36.356999999999985</v>
      </c>
      <c r="CN215" s="112">
        <v>31.874000000000024</v>
      </c>
      <c r="CO215" s="112">
        <v>27.478999999999999</v>
      </c>
      <c r="CP215" s="112">
        <v>20.828000000000017</v>
      </c>
      <c r="CQ215" s="112">
        <v>22.53</v>
      </c>
      <c r="CR215" s="112">
        <v>22.605000000000018</v>
      </c>
      <c r="CS215" s="112">
        <v>18.804999999999993</v>
      </c>
      <c r="CT215" s="112">
        <v>12.825999999999993</v>
      </c>
      <c r="CU215" s="112">
        <v>13.679000000000002</v>
      </c>
      <c r="CV215" s="112">
        <v>24.67</v>
      </c>
      <c r="CW215" s="112">
        <v>26.935000000000016</v>
      </c>
      <c r="CX215" s="112">
        <v>23.876999999999995</v>
      </c>
      <c r="CY215" s="299">
        <v>23.969000000000008</v>
      </c>
      <c r="CZ215" s="112">
        <v>18.579999999999998</v>
      </c>
      <c r="DA215" s="112">
        <v>22.802999999999969</v>
      </c>
      <c r="DB215" s="613">
        <v>19.684000000000026</v>
      </c>
      <c r="DC215" s="613">
        <v>21.886000000000053</v>
      </c>
      <c r="DD215" s="613">
        <v>23.340000000000032</v>
      </c>
      <c r="DE215" s="613">
        <v>16.864000000000033</v>
      </c>
      <c r="DF215" s="613">
        <v>-0.11999999999997613</v>
      </c>
      <c r="DG215" s="613">
        <v>1.125</v>
      </c>
      <c r="DH215" s="613">
        <v>0</v>
      </c>
      <c r="DI215" s="133" t="s">
        <v>10</v>
      </c>
      <c r="DJ215" s="450">
        <v>21</v>
      </c>
      <c r="DK215" s="147" t="s">
        <v>1464</v>
      </c>
    </row>
    <row r="216" spans="1:115" ht="13" customHeight="1" x14ac:dyDescent="0.25">
      <c r="A216" s="122" t="s">
        <v>1465</v>
      </c>
      <c r="B216" s="504">
        <v>6</v>
      </c>
      <c r="C216" s="450">
        <v>22</v>
      </c>
      <c r="D216" s="133" t="s">
        <v>377</v>
      </c>
      <c r="AA216" s="112">
        <v>22.560000000000002</v>
      </c>
      <c r="AB216" s="112">
        <v>15.327000000000044</v>
      </c>
      <c r="AC216" s="112">
        <v>17.628999999999984</v>
      </c>
      <c r="AD216" s="112">
        <v>9.0950000000000486</v>
      </c>
      <c r="AE216" s="112">
        <v>26.362000000000037</v>
      </c>
      <c r="AF216" s="112">
        <v>21.376999999999995</v>
      </c>
      <c r="AG216" s="112">
        <v>16.053000000000011</v>
      </c>
      <c r="AH216" s="112">
        <v>11.267000000000003</v>
      </c>
      <c r="AI216" s="112">
        <v>9.5019999999999527</v>
      </c>
      <c r="AJ216" s="112">
        <v>12.326000000000015</v>
      </c>
      <c r="AK216" s="112">
        <v>15.115999999999957</v>
      </c>
      <c r="AL216" s="112">
        <v>8.6010000000000133</v>
      </c>
      <c r="AM216" s="112">
        <v>2.1569999999999965</v>
      </c>
      <c r="AN216" s="112">
        <v>1.7650000000000148</v>
      </c>
      <c r="AO216" s="112">
        <v>1.1119999999999806</v>
      </c>
      <c r="AP216" s="112">
        <v>-8.2790000000000035</v>
      </c>
      <c r="AQ216" s="112">
        <v>-2.9759999999999849</v>
      </c>
      <c r="AR216" s="112">
        <v>1.2850000000000037</v>
      </c>
      <c r="AS216" s="112">
        <v>-0.4520000000000266</v>
      </c>
      <c r="AT216" s="112">
        <v>-10.559999999999974</v>
      </c>
      <c r="AU216" s="112">
        <v>-15.668999999999997</v>
      </c>
      <c r="AV216" s="112">
        <v>-8.6309999999999718</v>
      </c>
      <c r="AW216" s="112">
        <v>-5.5440000000000111</v>
      </c>
      <c r="AX216" s="112">
        <v>-8.0900000000000034</v>
      </c>
      <c r="AY216" s="299">
        <v>-6.1599999999999824</v>
      </c>
      <c r="AZ216" s="112">
        <v>-15.668999999999969</v>
      </c>
      <c r="BA216" s="115">
        <v>-11.001999999999995</v>
      </c>
      <c r="BB216" s="115">
        <v>-16.317999999999984</v>
      </c>
      <c r="BC216" s="115">
        <v>-15.594000000000023</v>
      </c>
      <c r="BD216" s="115">
        <v>-19.148000000000039</v>
      </c>
      <c r="BE216" s="115">
        <v>-25.240999999999971</v>
      </c>
      <c r="BF216" s="115">
        <v>-37.726999999999919</v>
      </c>
      <c r="BG216" s="115">
        <v>-28.379000000000048</v>
      </c>
      <c r="BH216" s="786">
        <v>0</v>
      </c>
      <c r="BI216" s="150"/>
      <c r="BJ216" s="150"/>
      <c r="BK216" s="150"/>
      <c r="BL216" s="150"/>
      <c r="BM216" s="150"/>
      <c r="BN216" s="150"/>
      <c r="BO216" s="150"/>
      <c r="BP216" s="150"/>
      <c r="BQ216" s="150"/>
      <c r="BR216" s="150"/>
      <c r="BS216" s="150"/>
      <c r="BT216" s="150"/>
      <c r="BU216" s="150"/>
      <c r="BV216" s="150"/>
      <c r="BW216" s="150"/>
      <c r="BX216" s="150"/>
      <c r="BY216" s="150"/>
      <c r="BZ216" s="150"/>
      <c r="CA216" s="112">
        <v>6.2300000000000164</v>
      </c>
      <c r="CB216" s="112">
        <v>20.348999999999915</v>
      </c>
      <c r="CC216" s="112">
        <v>17.858999999999899</v>
      </c>
      <c r="CD216" s="112">
        <v>28.668999999999887</v>
      </c>
      <c r="CE216" s="112">
        <v>9.9479999999999507</v>
      </c>
      <c r="CF216" s="112">
        <v>7.3489999999999878</v>
      </c>
      <c r="CG216" s="112">
        <v>9.2550000000000523</v>
      </c>
      <c r="CH216" s="112">
        <v>9.6989999999999643</v>
      </c>
      <c r="CI216" s="112">
        <v>6.6799999999999295</v>
      </c>
      <c r="CJ216" s="112">
        <v>-0.14500000000000934</v>
      </c>
      <c r="CK216" s="112">
        <v>-4.0349999999998953</v>
      </c>
      <c r="CL216" s="112">
        <v>-3.5519999999999818</v>
      </c>
      <c r="CM216" s="112">
        <v>0.99500000000003652</v>
      </c>
      <c r="CN216" s="112">
        <v>0.38499999999997669</v>
      </c>
      <c r="CO216" s="112">
        <v>-1.3000000000000433</v>
      </c>
      <c r="CP216" s="112">
        <v>10.987999999999898</v>
      </c>
      <c r="CQ216" s="112">
        <v>7.4039999999998898</v>
      </c>
      <c r="CR216" s="112">
        <v>0.75399999999986456</v>
      </c>
      <c r="CS216" s="112">
        <v>-3.6449999999999214</v>
      </c>
      <c r="CT216" s="112">
        <v>5.5839999999999854</v>
      </c>
      <c r="CU216" s="112">
        <v>16.672999999999796</v>
      </c>
      <c r="CV216" s="112">
        <v>7.0439999999999046</v>
      </c>
      <c r="CW216" s="112">
        <v>0.97799999999989495</v>
      </c>
      <c r="CX216" s="112">
        <v>3.5620000000000349</v>
      </c>
      <c r="CY216" s="299">
        <v>-2.5069999999999979</v>
      </c>
      <c r="CZ216" s="112">
        <v>8.2100000000000222</v>
      </c>
      <c r="DA216" s="112">
        <v>2.2579999999999583</v>
      </c>
      <c r="DB216" s="613">
        <v>7.508000000000056</v>
      </c>
      <c r="DC216" s="613">
        <v>3.907000000000096</v>
      </c>
      <c r="DD216" s="613">
        <v>4.9660000000003066</v>
      </c>
      <c r="DE216" s="613">
        <v>6.441000000000308</v>
      </c>
      <c r="DF216" s="613">
        <v>13.53700000000001</v>
      </c>
      <c r="DG216" s="613">
        <v>-2.0419999999996818</v>
      </c>
      <c r="DH216" s="613">
        <v>0</v>
      </c>
      <c r="DI216" s="133" t="s">
        <v>377</v>
      </c>
      <c r="DJ216" s="450">
        <v>22</v>
      </c>
      <c r="DK216" s="122" t="s">
        <v>1466</v>
      </c>
    </row>
    <row r="217" spans="1:115" ht="13" customHeight="1" x14ac:dyDescent="0.25">
      <c r="A217" s="122" t="s">
        <v>1467</v>
      </c>
      <c r="B217" s="504">
        <v>7</v>
      </c>
      <c r="C217" s="450">
        <v>23</v>
      </c>
      <c r="D217" s="131" t="s">
        <v>378</v>
      </c>
      <c r="AA217" s="112">
        <v>7.0949999999999989</v>
      </c>
      <c r="AB217" s="112">
        <v>6.4370000000000047</v>
      </c>
      <c r="AC217" s="112">
        <v>5.1060000000000016</v>
      </c>
      <c r="AD217" s="112">
        <v>3.7089999999999961</v>
      </c>
      <c r="AE217" s="112">
        <v>3.5550000000000068</v>
      </c>
      <c r="AF217" s="112">
        <v>3.8480000000000061</v>
      </c>
      <c r="AG217" s="112">
        <v>3.6080000000000041</v>
      </c>
      <c r="AH217" s="112">
        <v>5.6329999999999956</v>
      </c>
      <c r="AI217" s="112">
        <v>8.1639999999999944</v>
      </c>
      <c r="AJ217" s="112">
        <v>7.5719999999999885</v>
      </c>
      <c r="AK217" s="112">
        <v>8.4339999999999975</v>
      </c>
      <c r="AL217" s="112">
        <v>6.3190000000000097</v>
      </c>
      <c r="AM217" s="112">
        <v>3.9840000000000018</v>
      </c>
      <c r="AN217" s="112">
        <v>3.7679999999999936</v>
      </c>
      <c r="AO217" s="112">
        <v>3.3810000000000002</v>
      </c>
      <c r="AP217" s="112">
        <v>4.7590000000000217</v>
      </c>
      <c r="AQ217" s="112">
        <v>5.9160000000000039</v>
      </c>
      <c r="AR217" s="112">
        <v>7.2029999999999887</v>
      </c>
      <c r="AS217" s="112">
        <v>5.7540000000000049</v>
      </c>
      <c r="AT217" s="112">
        <v>5.0090000000000074</v>
      </c>
      <c r="AU217" s="112">
        <v>8.8980000000000175</v>
      </c>
      <c r="AV217" s="112">
        <v>7.2420000000000044</v>
      </c>
      <c r="AW217" s="112">
        <v>6.269999999999996</v>
      </c>
      <c r="AX217" s="112">
        <v>8.6939999999999884</v>
      </c>
      <c r="AY217" s="299">
        <v>11.331000000000003</v>
      </c>
      <c r="AZ217" s="112">
        <v>14.225000000000009</v>
      </c>
      <c r="BA217" s="115">
        <v>16.13600000000001</v>
      </c>
      <c r="BB217" s="115">
        <v>17.596999999999994</v>
      </c>
      <c r="BC217" s="115">
        <v>19.74199999999999</v>
      </c>
      <c r="BD217" s="115">
        <v>8.5720000000000027</v>
      </c>
      <c r="BE217" s="115">
        <v>13.671999999999983</v>
      </c>
      <c r="BF217" s="115">
        <v>16.254000000000005</v>
      </c>
      <c r="BG217" s="115">
        <v>20.701000000000008</v>
      </c>
      <c r="BH217" s="786">
        <v>0</v>
      </c>
      <c r="BI217" s="150"/>
      <c r="BJ217" s="150"/>
      <c r="BK217" s="150"/>
      <c r="BL217" s="150"/>
      <c r="BM217" s="150"/>
      <c r="BN217" s="150"/>
      <c r="BO217" s="150"/>
      <c r="BP217" s="150"/>
      <c r="BQ217" s="150"/>
      <c r="BR217" s="150"/>
      <c r="BS217" s="150"/>
      <c r="BT217" s="150"/>
      <c r="BU217" s="150"/>
      <c r="BV217" s="150"/>
      <c r="BW217" s="150"/>
      <c r="BX217" s="150"/>
      <c r="BY217" s="150"/>
      <c r="BZ217" s="150"/>
      <c r="CA217" s="112">
        <v>0.65799999999999992</v>
      </c>
      <c r="CB217" s="112">
        <v>0.44699999999999918</v>
      </c>
      <c r="CC217" s="112">
        <v>0.51800000000000024</v>
      </c>
      <c r="CD217" s="112">
        <v>0.4940000000000011</v>
      </c>
      <c r="CE217" s="112">
        <v>0.47900000000000009</v>
      </c>
      <c r="CF217" s="112">
        <v>0.41899999999999915</v>
      </c>
      <c r="CG217" s="112">
        <v>0.3530000000000002</v>
      </c>
      <c r="CH217" s="112">
        <v>0.48699999999999921</v>
      </c>
      <c r="CI217" s="112">
        <v>0.54399999999999959</v>
      </c>
      <c r="CJ217" s="112">
        <v>0.3599999999999981</v>
      </c>
      <c r="CK217" s="112">
        <v>0.38999999999999879</v>
      </c>
      <c r="CL217" s="112">
        <v>0.27099999999999991</v>
      </c>
      <c r="CM217" s="112">
        <v>-1.4000000000000234E-2</v>
      </c>
      <c r="CN217" s="112">
        <v>8.5999999999997634E-2</v>
      </c>
      <c r="CO217" s="112">
        <v>0.11900000000000244</v>
      </c>
      <c r="CP217" s="112">
        <v>4.3999999999999595E-2</v>
      </c>
      <c r="CQ217" s="112">
        <v>9.0000000000021174E-3</v>
      </c>
      <c r="CR217" s="112">
        <v>0.64000000000000146</v>
      </c>
      <c r="CS217" s="112">
        <v>0.10400000000000009</v>
      </c>
      <c r="CT217" s="112">
        <v>0.38799999999999901</v>
      </c>
      <c r="CU217" s="112">
        <v>-0.62700000000000067</v>
      </c>
      <c r="CV217" s="112">
        <v>-0.99200000000000088</v>
      </c>
      <c r="CW217" s="112">
        <v>-0.7580000000000009</v>
      </c>
      <c r="CX217" s="112">
        <v>-0.58800000000000052</v>
      </c>
      <c r="CY217" s="299">
        <v>-0.22799999999999887</v>
      </c>
      <c r="CZ217" s="112">
        <v>-0.20200000000000173</v>
      </c>
      <c r="DA217" s="112">
        <v>-0.29200000000000159</v>
      </c>
      <c r="DB217" s="613">
        <v>-0.32699999999999818</v>
      </c>
      <c r="DC217" s="613">
        <v>-0.126000000000003</v>
      </c>
      <c r="DD217" s="613">
        <v>-0.25599999999999579</v>
      </c>
      <c r="DE217" s="613">
        <v>0.40699999999999914</v>
      </c>
      <c r="DF217" s="613">
        <v>-0.32599999999999874</v>
      </c>
      <c r="DG217" s="613">
        <v>0.35200000000000298</v>
      </c>
      <c r="DH217" s="613">
        <v>0</v>
      </c>
      <c r="DI217" s="131" t="s">
        <v>378</v>
      </c>
      <c r="DJ217" s="450">
        <v>23</v>
      </c>
      <c r="DK217" s="122" t="s">
        <v>1468</v>
      </c>
    </row>
    <row r="218" spans="1:115" ht="16" customHeight="1" x14ac:dyDescent="0.25">
      <c r="A218" s="122"/>
      <c r="B218" s="504">
        <v>8</v>
      </c>
      <c r="C218" s="450">
        <v>24</v>
      </c>
      <c r="D218" s="131" t="s">
        <v>1450</v>
      </c>
      <c r="AA218" s="112">
        <v>74.692999999999998</v>
      </c>
      <c r="AB218" s="112">
        <v>71.839000000000027</v>
      </c>
      <c r="AC218" s="112">
        <v>47.577999999999982</v>
      </c>
      <c r="AD218" s="112">
        <v>43.308000000000028</v>
      </c>
      <c r="AE218" s="112">
        <v>43.966000000000044</v>
      </c>
      <c r="AF218" s="112">
        <v>41.361000000000018</v>
      </c>
      <c r="AG218" s="112">
        <v>41.359000000000009</v>
      </c>
      <c r="AH218" s="112">
        <v>48.811000000000021</v>
      </c>
      <c r="AI218" s="112">
        <v>52.330999999999968</v>
      </c>
      <c r="AJ218" s="112">
        <v>60.718000000000004</v>
      </c>
      <c r="AK218" s="112">
        <v>48.550999999999959</v>
      </c>
      <c r="AL218" s="112">
        <v>20.011000000000038</v>
      </c>
      <c r="AM218" s="112">
        <v>14.564000000000002</v>
      </c>
      <c r="AN218" s="112">
        <v>16.611000000000008</v>
      </c>
      <c r="AO218" s="112">
        <v>19.005999999999993</v>
      </c>
      <c r="AP218" s="112">
        <v>35.657999999999987</v>
      </c>
      <c r="AQ218" s="112">
        <v>47.512</v>
      </c>
      <c r="AR218" s="112">
        <v>45.245999999999967</v>
      </c>
      <c r="AS218" s="112">
        <v>-3.7050000000000232</v>
      </c>
      <c r="AT218" s="112">
        <v>11.167000000000044</v>
      </c>
      <c r="AU218" s="112">
        <v>30.676999999999992</v>
      </c>
      <c r="AV218" s="112">
        <v>24.783000000000015</v>
      </c>
      <c r="AW218" s="112">
        <v>18.538999999999973</v>
      </c>
      <c r="AX218" s="112">
        <v>32.125999999999991</v>
      </c>
      <c r="AY218" s="299">
        <v>38.921000000000028</v>
      </c>
      <c r="AZ218" s="112">
        <v>46.085000000000022</v>
      </c>
      <c r="BA218" s="115">
        <v>54.319000000000031</v>
      </c>
      <c r="BB218" s="115">
        <v>62.195000000000007</v>
      </c>
      <c r="BC218" s="115">
        <v>64.550999999999945</v>
      </c>
      <c r="BD218" s="115">
        <v>24.549999999999937</v>
      </c>
      <c r="BE218" s="115">
        <v>29.625000000000036</v>
      </c>
      <c r="BF218" s="115">
        <v>39.878000000000029</v>
      </c>
      <c r="BG218" s="115">
        <v>37.69</v>
      </c>
      <c r="BH218" s="786">
        <v>0</v>
      </c>
      <c r="BI218" s="150"/>
      <c r="BJ218" s="150"/>
      <c r="BK218" s="150"/>
      <c r="BL218" s="150"/>
      <c r="BM218" s="150"/>
      <c r="BN218" s="150"/>
      <c r="BO218" s="150"/>
      <c r="BP218" s="150"/>
      <c r="BQ218" s="150"/>
      <c r="BR218" s="150"/>
      <c r="BS218" s="150"/>
      <c r="BT218" s="150"/>
      <c r="BU218" s="150"/>
      <c r="BV218" s="150"/>
      <c r="BW218" s="150"/>
      <c r="BX218" s="150"/>
      <c r="BY218" s="150"/>
      <c r="BZ218" s="150"/>
      <c r="CA218" s="112">
        <v>57.709000000000032</v>
      </c>
      <c r="CB218" s="112">
        <v>66.526999999999902</v>
      </c>
      <c r="CC218" s="112">
        <v>69.735999999999891</v>
      </c>
      <c r="CD218" s="112">
        <v>86.227999999999881</v>
      </c>
      <c r="CE218" s="112">
        <v>82.131999999999977</v>
      </c>
      <c r="CF218" s="112">
        <v>75.32199999999996</v>
      </c>
      <c r="CG218" s="112">
        <v>72.060000000000073</v>
      </c>
      <c r="CH218" s="112">
        <v>71.206999999999965</v>
      </c>
      <c r="CI218" s="112">
        <v>67.666999999999902</v>
      </c>
      <c r="CJ218" s="112">
        <v>59.851999999999968</v>
      </c>
      <c r="CK218" s="112">
        <v>48.804000000000087</v>
      </c>
      <c r="CL218" s="112">
        <v>37.942000000000036</v>
      </c>
      <c r="CM218" s="112">
        <v>33.610000000000021</v>
      </c>
      <c r="CN218" s="112">
        <v>29.155000000000008</v>
      </c>
      <c r="CO218" s="112">
        <v>25.280999999999924</v>
      </c>
      <c r="CP218" s="112">
        <v>32.979999999999947</v>
      </c>
      <c r="CQ218" s="112">
        <v>31.816999999999858</v>
      </c>
      <c r="CR218" s="112">
        <v>26.668999999999919</v>
      </c>
      <c r="CS218" s="112">
        <v>14.509000000000096</v>
      </c>
      <c r="CT218" s="112">
        <v>19.139999999999947</v>
      </c>
      <c r="CU218" s="112">
        <v>31.8389999999998</v>
      </c>
      <c r="CV218" s="112">
        <v>32.693999999999932</v>
      </c>
      <c r="CW218" s="112">
        <v>27.852999999999852</v>
      </c>
      <c r="CX218" s="112">
        <v>28.51700000000001</v>
      </c>
      <c r="CY218" s="299">
        <v>22.14100000000008</v>
      </c>
      <c r="CZ218" s="112">
        <v>28.325000000000003</v>
      </c>
      <c r="DA218" s="112">
        <v>24.58899999999992</v>
      </c>
      <c r="DB218" s="613">
        <v>27.34400000000009</v>
      </c>
      <c r="DC218" s="613">
        <v>25.988000000000099</v>
      </c>
      <c r="DD218" s="613">
        <v>25.704000000000342</v>
      </c>
      <c r="DE218" s="613">
        <v>26.248000000000399</v>
      </c>
      <c r="DF218" s="613">
        <v>17.177000000000099</v>
      </c>
      <c r="DG218" s="613">
        <v>2.0630000000002799</v>
      </c>
      <c r="DH218" s="613">
        <v>0</v>
      </c>
      <c r="DI218" s="131" t="s">
        <v>1450</v>
      </c>
      <c r="DJ218" s="450">
        <v>24</v>
      </c>
      <c r="DK218" s="122"/>
    </row>
    <row r="219" spans="1:115" ht="5.15" hidden="1" customHeight="1" outlineLevel="1" x14ac:dyDescent="0.25">
      <c r="A219" s="122"/>
      <c r="C219" s="450"/>
      <c r="D219" s="131"/>
      <c r="BH219" s="557"/>
      <c r="BI219" s="141"/>
      <c r="BJ219" s="141"/>
      <c r="BK219" s="141"/>
      <c r="BL219" s="141"/>
      <c r="BM219" s="141"/>
      <c r="BN219" s="141"/>
      <c r="BO219" s="141"/>
      <c r="BP219" s="141"/>
      <c r="BQ219" s="141"/>
      <c r="BR219" s="141"/>
      <c r="BS219" s="141"/>
      <c r="BT219" s="141"/>
      <c r="BU219" s="141"/>
      <c r="BV219" s="141"/>
      <c r="BW219" s="141"/>
      <c r="BX219" s="141"/>
      <c r="BY219" s="141"/>
      <c r="BZ219" s="141"/>
      <c r="CA219" s="141"/>
      <c r="CB219" s="141"/>
      <c r="CC219" s="141"/>
      <c r="CD219" s="141"/>
      <c r="CE219" s="141"/>
      <c r="CF219" s="141"/>
      <c r="CG219" s="141"/>
      <c r="CH219" s="141"/>
      <c r="CI219" s="141"/>
      <c r="CJ219" s="141"/>
      <c r="CK219" s="141"/>
      <c r="CL219" s="141"/>
      <c r="CM219" s="141"/>
      <c r="CN219" s="141"/>
      <c r="CO219" s="141"/>
      <c r="CP219" s="141"/>
      <c r="CQ219" s="141"/>
      <c r="CR219" s="141"/>
      <c r="CS219" s="141"/>
      <c r="CT219" s="141"/>
      <c r="CU219" s="141"/>
      <c r="CV219" s="141"/>
      <c r="CX219" s="141"/>
      <c r="CY219" s="141"/>
      <c r="CZ219" s="141"/>
      <c r="DA219" s="141"/>
      <c r="DB219" s="141"/>
      <c r="DC219" s="141"/>
      <c r="DD219" s="141"/>
      <c r="DE219" s="141"/>
      <c r="DF219" s="141"/>
      <c r="DG219" s="141"/>
      <c r="DH219" s="141"/>
      <c r="DI219" s="131"/>
      <c r="DJ219" s="450"/>
      <c r="DK219" s="122"/>
    </row>
    <row r="220" spans="1:115" ht="5.15" hidden="1" customHeight="1" outlineLevel="1" x14ac:dyDescent="0.25">
      <c r="A220" s="122"/>
      <c r="C220" s="450"/>
      <c r="D220" s="131"/>
      <c r="BH220" s="557"/>
      <c r="BI220" s="141"/>
      <c r="BJ220" s="141"/>
      <c r="BK220" s="141"/>
      <c r="BL220" s="141"/>
      <c r="BM220" s="141"/>
      <c r="BN220" s="141"/>
      <c r="BO220" s="141"/>
      <c r="BP220" s="141"/>
      <c r="BQ220" s="141"/>
      <c r="BR220" s="141"/>
      <c r="BS220" s="141"/>
      <c r="BT220" s="141"/>
      <c r="BU220" s="141"/>
      <c r="BV220" s="141"/>
      <c r="BW220" s="141"/>
      <c r="BX220" s="141"/>
      <c r="BY220" s="141"/>
      <c r="BZ220" s="141"/>
      <c r="CA220" s="141"/>
      <c r="CB220" s="141"/>
      <c r="CC220" s="141"/>
      <c r="CD220" s="141"/>
      <c r="CE220" s="141"/>
      <c r="CF220" s="141"/>
      <c r="CG220" s="141"/>
      <c r="CH220" s="141"/>
      <c r="CI220" s="141"/>
      <c r="CJ220" s="141"/>
      <c r="CK220" s="141"/>
      <c r="CL220" s="141"/>
      <c r="CM220" s="141"/>
      <c r="CN220" s="141"/>
      <c r="CO220" s="141"/>
      <c r="CP220" s="141"/>
      <c r="CQ220" s="141"/>
      <c r="CR220" s="141"/>
      <c r="CS220" s="141"/>
      <c r="CT220" s="141"/>
      <c r="CU220" s="141"/>
      <c r="CV220" s="141"/>
      <c r="CX220" s="141"/>
      <c r="CY220" s="141"/>
      <c r="CZ220" s="141"/>
      <c r="DA220" s="141"/>
      <c r="DB220" s="141"/>
      <c r="DC220" s="141"/>
      <c r="DD220" s="141"/>
      <c r="DE220" s="141"/>
      <c r="DF220" s="141"/>
      <c r="DG220" s="141"/>
      <c r="DH220" s="141"/>
      <c r="DI220" s="131"/>
      <c r="DJ220" s="450"/>
      <c r="DK220" s="122"/>
    </row>
    <row r="221" spans="1:115" ht="5.15" hidden="1" customHeight="1" outlineLevel="1" x14ac:dyDescent="0.25">
      <c r="A221" s="122"/>
      <c r="C221" s="450"/>
      <c r="D221" s="131"/>
      <c r="BH221" s="557"/>
      <c r="BI221" s="141"/>
      <c r="BJ221" s="141"/>
      <c r="BK221" s="141"/>
      <c r="BL221" s="141"/>
      <c r="BM221" s="141"/>
      <c r="BN221" s="141"/>
      <c r="BO221" s="141"/>
      <c r="BP221" s="141"/>
      <c r="BQ221" s="141"/>
      <c r="BR221" s="141"/>
      <c r="BS221" s="141"/>
      <c r="BT221" s="141"/>
      <c r="BU221" s="141"/>
      <c r="BV221" s="141"/>
      <c r="BW221" s="141"/>
      <c r="BX221" s="141"/>
      <c r="BY221" s="141"/>
      <c r="BZ221" s="141"/>
      <c r="CA221" s="141"/>
      <c r="CB221" s="141"/>
      <c r="CC221" s="141"/>
      <c r="CD221" s="141"/>
      <c r="CE221" s="141"/>
      <c r="CF221" s="141"/>
      <c r="CG221" s="141"/>
      <c r="CH221" s="141"/>
      <c r="CI221" s="141"/>
      <c r="CJ221" s="141"/>
      <c r="CK221" s="141"/>
      <c r="CL221" s="141"/>
      <c r="CM221" s="141"/>
      <c r="CN221" s="141"/>
      <c r="CO221" s="141"/>
      <c r="CP221" s="141"/>
      <c r="CQ221" s="141"/>
      <c r="CR221" s="141"/>
      <c r="CS221" s="141"/>
      <c r="CT221" s="141"/>
      <c r="CU221" s="141"/>
      <c r="CV221" s="141"/>
      <c r="CX221" s="141"/>
      <c r="CY221" s="141"/>
      <c r="CZ221" s="141"/>
      <c r="DA221" s="141"/>
      <c r="DB221" s="141"/>
      <c r="DC221" s="141"/>
      <c r="DD221" s="141"/>
      <c r="DE221" s="141"/>
      <c r="DF221" s="141"/>
      <c r="DG221" s="141"/>
      <c r="DH221" s="141"/>
      <c r="DI221" s="131"/>
      <c r="DJ221" s="450"/>
      <c r="DK221" s="122"/>
    </row>
    <row r="222" spans="1:115" ht="5.15" hidden="1" customHeight="1" outlineLevel="1" x14ac:dyDescent="0.25">
      <c r="A222" s="122"/>
      <c r="C222" s="450"/>
      <c r="D222" s="131"/>
      <c r="BH222" s="557"/>
      <c r="BI222" s="141"/>
      <c r="BJ222" s="141"/>
      <c r="BK222" s="141"/>
      <c r="BL222" s="141"/>
      <c r="BM222" s="141"/>
      <c r="BN222" s="141"/>
      <c r="BO222" s="141"/>
      <c r="BP222" s="141"/>
      <c r="BQ222" s="141"/>
      <c r="BR222" s="141"/>
      <c r="BS222" s="141"/>
      <c r="BT222" s="141"/>
      <c r="BU222" s="141"/>
      <c r="BV222" s="141"/>
      <c r="BW222" s="141"/>
      <c r="BX222" s="141"/>
      <c r="BY222" s="141"/>
      <c r="BZ222" s="141"/>
      <c r="CA222" s="141"/>
      <c r="CB222" s="141"/>
      <c r="CC222" s="141"/>
      <c r="CD222" s="141"/>
      <c r="CE222" s="141"/>
      <c r="CF222" s="141"/>
      <c r="CG222" s="141"/>
      <c r="CH222" s="141"/>
      <c r="CI222" s="141"/>
      <c r="CJ222" s="141"/>
      <c r="CK222" s="141"/>
      <c r="CL222" s="141"/>
      <c r="CM222" s="141"/>
      <c r="CN222" s="141"/>
      <c r="CO222" s="141"/>
      <c r="CP222" s="141"/>
      <c r="CQ222" s="141"/>
      <c r="CR222" s="141"/>
      <c r="CS222" s="141"/>
      <c r="CT222" s="141"/>
      <c r="CU222" s="141"/>
      <c r="CV222" s="141"/>
      <c r="CX222" s="141"/>
      <c r="CY222" s="141"/>
      <c r="CZ222" s="141"/>
      <c r="DA222" s="141"/>
      <c r="DB222" s="141"/>
      <c r="DC222" s="141"/>
      <c r="DD222" s="141"/>
      <c r="DE222" s="141"/>
      <c r="DF222" s="141"/>
      <c r="DG222" s="141"/>
      <c r="DH222" s="141"/>
      <c r="DI222" s="131"/>
      <c r="DJ222" s="450"/>
      <c r="DK222" s="122"/>
    </row>
    <row r="223" spans="1:115" ht="5.15" hidden="1" customHeight="1" outlineLevel="1" x14ac:dyDescent="0.25">
      <c r="A223" s="122"/>
      <c r="C223" s="450"/>
      <c r="D223" s="131"/>
      <c r="BH223" s="557"/>
      <c r="BI223" s="141"/>
      <c r="BJ223" s="141"/>
      <c r="BK223" s="141"/>
      <c r="BL223" s="141"/>
      <c r="BM223" s="141"/>
      <c r="BN223" s="141"/>
      <c r="BO223" s="141"/>
      <c r="BP223" s="141"/>
      <c r="BQ223" s="141"/>
      <c r="BR223" s="141"/>
      <c r="BS223" s="141"/>
      <c r="BT223" s="141"/>
      <c r="BU223" s="141"/>
      <c r="BV223" s="141"/>
      <c r="BW223" s="141"/>
      <c r="BX223" s="141"/>
      <c r="BY223" s="141"/>
      <c r="BZ223" s="141"/>
      <c r="CA223" s="141"/>
      <c r="CB223" s="141"/>
      <c r="CC223" s="141"/>
      <c r="CD223" s="141"/>
      <c r="CE223" s="141"/>
      <c r="CF223" s="141"/>
      <c r="CG223" s="141"/>
      <c r="CH223" s="141"/>
      <c r="CI223" s="141"/>
      <c r="CJ223" s="141"/>
      <c r="CK223" s="141"/>
      <c r="CL223" s="141"/>
      <c r="CM223" s="141"/>
      <c r="CN223" s="141"/>
      <c r="CO223" s="141"/>
      <c r="CP223" s="141"/>
      <c r="CQ223" s="141"/>
      <c r="CR223" s="141"/>
      <c r="CS223" s="141"/>
      <c r="CT223" s="141"/>
      <c r="CU223" s="141"/>
      <c r="CV223" s="141"/>
      <c r="CX223" s="141"/>
      <c r="CY223" s="141"/>
      <c r="CZ223" s="141"/>
      <c r="DA223" s="141"/>
      <c r="DB223" s="141"/>
      <c r="DC223" s="141"/>
      <c r="DD223" s="141"/>
      <c r="DE223" s="141"/>
      <c r="DF223" s="141"/>
      <c r="DG223" s="141"/>
      <c r="DH223" s="141"/>
      <c r="DI223" s="131"/>
      <c r="DJ223" s="450"/>
      <c r="DK223" s="122"/>
    </row>
    <row r="224" spans="1:115" ht="5.15" hidden="1" customHeight="1" outlineLevel="1" x14ac:dyDescent="0.25">
      <c r="A224" s="122"/>
      <c r="C224" s="450"/>
      <c r="D224" s="131"/>
      <c r="BH224" s="557"/>
      <c r="BI224" s="141"/>
      <c r="BJ224" s="141"/>
      <c r="BK224" s="141"/>
      <c r="BL224" s="141"/>
      <c r="BM224" s="141"/>
      <c r="BN224" s="141"/>
      <c r="BO224" s="141"/>
      <c r="BP224" s="141"/>
      <c r="BQ224" s="141"/>
      <c r="BR224" s="141"/>
      <c r="BS224" s="141"/>
      <c r="BT224" s="141"/>
      <c r="BU224" s="141"/>
      <c r="BV224" s="141"/>
      <c r="BW224" s="141"/>
      <c r="BX224" s="141"/>
      <c r="BY224" s="141"/>
      <c r="BZ224" s="141"/>
      <c r="CA224" s="141"/>
      <c r="CB224" s="141"/>
      <c r="CC224" s="141"/>
      <c r="CD224" s="141"/>
      <c r="CE224" s="141"/>
      <c r="CF224" s="141"/>
      <c r="CG224" s="141"/>
      <c r="CH224" s="141"/>
      <c r="CI224" s="141"/>
      <c r="CJ224" s="141"/>
      <c r="CK224" s="141"/>
      <c r="CL224" s="141"/>
      <c r="CM224" s="141"/>
      <c r="CN224" s="141"/>
      <c r="CO224" s="141"/>
      <c r="CP224" s="141"/>
      <c r="CQ224" s="141"/>
      <c r="CR224" s="141"/>
      <c r="CS224" s="141"/>
      <c r="CT224" s="141"/>
      <c r="CU224" s="141"/>
      <c r="CV224" s="141"/>
      <c r="CX224" s="141"/>
      <c r="CY224" s="141"/>
      <c r="CZ224" s="141"/>
      <c r="DA224" s="141"/>
      <c r="DB224" s="141"/>
      <c r="DC224" s="141"/>
      <c r="DD224" s="141"/>
      <c r="DE224" s="141"/>
      <c r="DF224" s="141"/>
      <c r="DG224" s="141"/>
      <c r="DH224" s="141"/>
      <c r="DI224" s="131"/>
      <c r="DJ224" s="450"/>
      <c r="DK224" s="122"/>
    </row>
    <row r="225" spans="1:115" ht="5.15" hidden="1" customHeight="1" outlineLevel="1" x14ac:dyDescent="0.25">
      <c r="A225" s="122"/>
      <c r="C225" s="450"/>
      <c r="D225" s="131"/>
      <c r="BH225" s="557"/>
      <c r="BI225" s="141"/>
      <c r="BJ225" s="141"/>
      <c r="BK225" s="141"/>
      <c r="BL225" s="141"/>
      <c r="BM225" s="141"/>
      <c r="BN225" s="141"/>
      <c r="BO225" s="141"/>
      <c r="BP225" s="141"/>
      <c r="BQ225" s="141"/>
      <c r="BR225" s="141"/>
      <c r="BS225" s="141"/>
      <c r="BT225" s="141"/>
      <c r="BU225" s="141"/>
      <c r="BV225" s="141"/>
      <c r="BW225" s="141"/>
      <c r="BX225" s="141"/>
      <c r="BY225" s="141"/>
      <c r="BZ225" s="141"/>
      <c r="CA225" s="141"/>
      <c r="CB225" s="141"/>
      <c r="CC225" s="141"/>
      <c r="CD225" s="141"/>
      <c r="CE225" s="141"/>
      <c r="CF225" s="141"/>
      <c r="CG225" s="141"/>
      <c r="CH225" s="141"/>
      <c r="CI225" s="141"/>
      <c r="CJ225" s="141"/>
      <c r="CK225" s="141"/>
      <c r="CL225" s="141"/>
      <c r="CM225" s="141"/>
      <c r="CN225" s="141"/>
      <c r="CO225" s="141"/>
      <c r="CP225" s="141"/>
      <c r="CQ225" s="141"/>
      <c r="CR225" s="141"/>
      <c r="CS225" s="141"/>
      <c r="CT225" s="141"/>
      <c r="CU225" s="141"/>
      <c r="CV225" s="141"/>
      <c r="CX225" s="141"/>
      <c r="CY225" s="141"/>
      <c r="CZ225" s="141"/>
      <c r="DA225" s="141"/>
      <c r="DB225" s="141"/>
      <c r="DC225" s="141"/>
      <c r="DD225" s="141"/>
      <c r="DE225" s="141"/>
      <c r="DF225" s="141"/>
      <c r="DG225" s="141"/>
      <c r="DH225" s="141"/>
      <c r="DI225" s="131"/>
      <c r="DJ225" s="450"/>
      <c r="DK225" s="122"/>
    </row>
    <row r="226" spans="1:115" ht="5.15" hidden="1" customHeight="1" outlineLevel="1" x14ac:dyDescent="0.25">
      <c r="A226" s="122"/>
      <c r="C226" s="450"/>
      <c r="D226" s="131"/>
      <c r="BH226" s="557"/>
      <c r="BI226" s="141"/>
      <c r="BJ226" s="141"/>
      <c r="BK226" s="141"/>
      <c r="BL226" s="141"/>
      <c r="BM226" s="141"/>
      <c r="BN226" s="141"/>
      <c r="BO226" s="141"/>
      <c r="BP226" s="141"/>
      <c r="BQ226" s="141"/>
      <c r="BR226" s="141"/>
      <c r="BS226" s="141"/>
      <c r="BT226" s="141"/>
      <c r="BU226" s="141"/>
      <c r="BV226" s="141"/>
      <c r="BW226" s="141"/>
      <c r="BX226" s="141"/>
      <c r="BY226" s="141"/>
      <c r="BZ226" s="141"/>
      <c r="CA226" s="141"/>
      <c r="CB226" s="141"/>
      <c r="CC226" s="141"/>
      <c r="CD226" s="141"/>
      <c r="CE226" s="141"/>
      <c r="CF226" s="141"/>
      <c r="CG226" s="141"/>
      <c r="CH226" s="141"/>
      <c r="CI226" s="141"/>
      <c r="CJ226" s="141"/>
      <c r="CK226" s="141"/>
      <c r="CL226" s="141"/>
      <c r="CM226" s="141"/>
      <c r="CN226" s="141"/>
      <c r="CO226" s="141"/>
      <c r="CP226" s="141"/>
      <c r="CQ226" s="141"/>
      <c r="CR226" s="141"/>
      <c r="CS226" s="141"/>
      <c r="CT226" s="141"/>
      <c r="CU226" s="141"/>
      <c r="CV226" s="141"/>
      <c r="CX226" s="141"/>
      <c r="CY226" s="141"/>
      <c r="CZ226" s="141"/>
      <c r="DA226" s="141"/>
      <c r="DB226" s="141"/>
      <c r="DC226" s="141"/>
      <c r="DD226" s="141"/>
      <c r="DE226" s="141"/>
      <c r="DF226" s="141"/>
      <c r="DG226" s="141"/>
      <c r="DH226" s="141"/>
      <c r="DI226" s="131"/>
      <c r="DJ226" s="450"/>
      <c r="DK226" s="122"/>
    </row>
    <row r="227" spans="1:115" ht="5.15" hidden="1" customHeight="1" outlineLevel="1" x14ac:dyDescent="0.25">
      <c r="A227" s="122"/>
      <c r="C227" s="450"/>
      <c r="D227" s="131"/>
      <c r="BH227" s="557"/>
      <c r="BI227" s="141"/>
      <c r="BJ227" s="141"/>
      <c r="BK227" s="141"/>
      <c r="BL227" s="141"/>
      <c r="BM227" s="141"/>
      <c r="BN227" s="141"/>
      <c r="BO227" s="141"/>
      <c r="BP227" s="141"/>
      <c r="BQ227" s="141"/>
      <c r="BR227" s="141"/>
      <c r="BS227" s="141"/>
      <c r="BT227" s="141"/>
      <c r="BU227" s="141"/>
      <c r="BV227" s="141"/>
      <c r="BW227" s="141"/>
      <c r="BX227" s="141"/>
      <c r="BY227" s="141"/>
      <c r="BZ227" s="141"/>
      <c r="CA227" s="141"/>
      <c r="CB227" s="141"/>
      <c r="CC227" s="141"/>
      <c r="CD227" s="141"/>
      <c r="CE227" s="141"/>
      <c r="CF227" s="141"/>
      <c r="CG227" s="141"/>
      <c r="CH227" s="141"/>
      <c r="CI227" s="141"/>
      <c r="CJ227" s="141"/>
      <c r="CK227" s="141"/>
      <c r="CL227" s="141"/>
      <c r="CM227" s="141"/>
      <c r="CN227" s="141"/>
      <c r="CO227" s="141"/>
      <c r="CP227" s="141"/>
      <c r="CQ227" s="141"/>
      <c r="CR227" s="141"/>
      <c r="CS227" s="141"/>
      <c r="CT227" s="141"/>
      <c r="CU227" s="141"/>
      <c r="CV227" s="141"/>
      <c r="CX227" s="141"/>
      <c r="CY227" s="141"/>
      <c r="CZ227" s="141"/>
      <c r="DA227" s="141"/>
      <c r="DB227" s="141"/>
      <c r="DC227" s="141"/>
      <c r="DD227" s="141"/>
      <c r="DE227" s="141"/>
      <c r="DF227" s="141"/>
      <c r="DG227" s="141"/>
      <c r="DH227" s="141"/>
      <c r="DI227" s="131"/>
      <c r="DJ227" s="450"/>
      <c r="DK227" s="122"/>
    </row>
    <row r="228" spans="1:115" ht="5.15" hidden="1" customHeight="1" outlineLevel="1" x14ac:dyDescent="0.25">
      <c r="A228" s="122"/>
      <c r="C228" s="450"/>
      <c r="D228" s="131"/>
      <c r="BH228" s="557"/>
      <c r="BI228" s="141"/>
      <c r="BJ228" s="141"/>
      <c r="BK228" s="141"/>
      <c r="BL228" s="141"/>
      <c r="BM228" s="141"/>
      <c r="BN228" s="141"/>
      <c r="BO228" s="141"/>
      <c r="BP228" s="141"/>
      <c r="BQ228" s="141"/>
      <c r="BR228" s="141"/>
      <c r="BS228" s="141"/>
      <c r="BT228" s="141"/>
      <c r="BU228" s="141"/>
      <c r="BV228" s="141"/>
      <c r="BW228" s="141"/>
      <c r="BX228" s="141"/>
      <c r="BY228" s="141"/>
      <c r="BZ228" s="141"/>
      <c r="CA228" s="141"/>
      <c r="CB228" s="141"/>
      <c r="CC228" s="141"/>
      <c r="CD228" s="141"/>
      <c r="CE228" s="141"/>
      <c r="CF228" s="141"/>
      <c r="CG228" s="141"/>
      <c r="CH228" s="141"/>
      <c r="CI228" s="141"/>
      <c r="CJ228" s="141"/>
      <c r="CK228" s="141"/>
      <c r="CL228" s="141"/>
      <c r="CM228" s="141"/>
      <c r="CN228" s="141"/>
      <c r="CO228" s="141"/>
      <c r="CP228" s="141"/>
      <c r="CQ228" s="141"/>
      <c r="CR228" s="141"/>
      <c r="CS228" s="141"/>
      <c r="CT228" s="141"/>
      <c r="CU228" s="141"/>
      <c r="CV228" s="141"/>
      <c r="CX228" s="141"/>
      <c r="CY228" s="141"/>
      <c r="CZ228" s="141"/>
      <c r="DA228" s="141"/>
      <c r="DB228" s="141"/>
      <c r="DC228" s="141"/>
      <c r="DD228" s="141"/>
      <c r="DE228" s="141"/>
      <c r="DF228" s="141"/>
      <c r="DG228" s="141"/>
      <c r="DH228" s="141"/>
      <c r="DI228" s="131"/>
      <c r="DJ228" s="450"/>
      <c r="DK228" s="122"/>
    </row>
    <row r="229" spans="1:115" ht="5.15" hidden="1" customHeight="1" outlineLevel="1" x14ac:dyDescent="0.25">
      <c r="A229" s="122"/>
      <c r="C229" s="450"/>
      <c r="D229" s="131"/>
      <c r="BH229" s="557"/>
      <c r="BI229" s="141"/>
      <c r="BJ229" s="141"/>
      <c r="BK229" s="141"/>
      <c r="BL229" s="141"/>
      <c r="BM229" s="141"/>
      <c r="BN229" s="141"/>
      <c r="BO229" s="141"/>
      <c r="BP229" s="141"/>
      <c r="BQ229" s="141"/>
      <c r="BR229" s="141"/>
      <c r="BS229" s="141"/>
      <c r="BT229" s="141"/>
      <c r="BU229" s="141"/>
      <c r="BV229" s="141"/>
      <c r="BW229" s="141"/>
      <c r="BX229" s="141"/>
      <c r="BY229" s="141"/>
      <c r="BZ229" s="141"/>
      <c r="CA229" s="141"/>
      <c r="CB229" s="141"/>
      <c r="CC229" s="141"/>
      <c r="CD229" s="141"/>
      <c r="CE229" s="141"/>
      <c r="CF229" s="141"/>
      <c r="CG229" s="141"/>
      <c r="CH229" s="141"/>
      <c r="CI229" s="141"/>
      <c r="CJ229" s="141"/>
      <c r="CK229" s="141"/>
      <c r="CL229" s="141"/>
      <c r="CM229" s="141"/>
      <c r="CN229" s="141"/>
      <c r="CO229" s="141"/>
      <c r="CP229" s="141"/>
      <c r="CQ229" s="141"/>
      <c r="CR229" s="141"/>
      <c r="CS229" s="141"/>
      <c r="CT229" s="141"/>
      <c r="CU229" s="141"/>
      <c r="CV229" s="141"/>
      <c r="CX229" s="141"/>
      <c r="CY229" s="141"/>
      <c r="CZ229" s="141"/>
      <c r="DA229" s="141"/>
      <c r="DB229" s="141"/>
      <c r="DC229" s="141"/>
      <c r="DD229" s="141"/>
      <c r="DE229" s="141"/>
      <c r="DF229" s="141"/>
      <c r="DG229" s="141"/>
      <c r="DH229" s="141"/>
      <c r="DI229" s="131"/>
      <c r="DJ229" s="450"/>
      <c r="DK229" s="122"/>
    </row>
    <row r="230" spans="1:115" ht="5.15" hidden="1" customHeight="1" outlineLevel="1" x14ac:dyDescent="0.25">
      <c r="A230" s="122"/>
      <c r="C230" s="450"/>
      <c r="D230" s="131"/>
      <c r="BH230" s="557"/>
      <c r="BI230" s="141"/>
      <c r="BJ230" s="141"/>
      <c r="BK230" s="141"/>
      <c r="BL230" s="141"/>
      <c r="BM230" s="141"/>
      <c r="BN230" s="141"/>
      <c r="BO230" s="141"/>
      <c r="BP230" s="141"/>
      <c r="BQ230" s="141"/>
      <c r="BR230" s="141"/>
      <c r="BS230" s="141"/>
      <c r="BT230" s="141"/>
      <c r="BU230" s="141"/>
      <c r="BV230" s="141"/>
      <c r="BW230" s="141"/>
      <c r="BX230" s="141"/>
      <c r="BY230" s="141"/>
      <c r="BZ230" s="141"/>
      <c r="CA230" s="141"/>
      <c r="CB230" s="141"/>
      <c r="CC230" s="141"/>
      <c r="CD230" s="141"/>
      <c r="CE230" s="141"/>
      <c r="CF230" s="141"/>
      <c r="CG230" s="141"/>
      <c r="CH230" s="141"/>
      <c r="CI230" s="141"/>
      <c r="CJ230" s="141"/>
      <c r="CK230" s="141"/>
      <c r="CL230" s="141"/>
      <c r="CM230" s="141"/>
      <c r="CN230" s="141"/>
      <c r="CO230" s="141"/>
      <c r="CP230" s="141"/>
      <c r="CQ230" s="141"/>
      <c r="CR230" s="141"/>
      <c r="CS230" s="141"/>
      <c r="CT230" s="141"/>
      <c r="CU230" s="141"/>
      <c r="CV230" s="141"/>
      <c r="CX230" s="141"/>
      <c r="CY230" s="141"/>
      <c r="CZ230" s="141"/>
      <c r="DA230" s="141"/>
      <c r="DB230" s="141"/>
      <c r="DC230" s="141"/>
      <c r="DD230" s="141"/>
      <c r="DE230" s="141"/>
      <c r="DF230" s="141"/>
      <c r="DG230" s="141"/>
      <c r="DH230" s="141"/>
      <c r="DI230" s="131"/>
      <c r="DJ230" s="450"/>
      <c r="DK230" s="122"/>
    </row>
    <row r="231" spans="1:115" ht="5.15" hidden="1" customHeight="1" outlineLevel="1" x14ac:dyDescent="0.25">
      <c r="A231" s="122"/>
      <c r="C231" s="450"/>
      <c r="D231" s="131"/>
      <c r="BH231" s="557"/>
      <c r="BI231" s="141"/>
      <c r="BJ231" s="141"/>
      <c r="BK231" s="141"/>
      <c r="BL231" s="141"/>
      <c r="BM231" s="141"/>
      <c r="BN231" s="141"/>
      <c r="BO231" s="141"/>
      <c r="BP231" s="141"/>
      <c r="BQ231" s="141"/>
      <c r="BR231" s="141"/>
      <c r="BS231" s="141"/>
      <c r="BT231" s="141"/>
      <c r="BU231" s="141"/>
      <c r="BV231" s="141"/>
      <c r="BW231" s="141"/>
      <c r="BX231" s="141"/>
      <c r="BY231" s="141"/>
      <c r="BZ231" s="141"/>
      <c r="CA231" s="141"/>
      <c r="CB231" s="141"/>
      <c r="CC231" s="141"/>
      <c r="CD231" s="141"/>
      <c r="CE231" s="141"/>
      <c r="CF231" s="141"/>
      <c r="CG231" s="141"/>
      <c r="CH231" s="141"/>
      <c r="CI231" s="141"/>
      <c r="CJ231" s="141"/>
      <c r="CK231" s="141"/>
      <c r="CL231" s="141"/>
      <c r="CM231" s="141"/>
      <c r="CN231" s="141"/>
      <c r="CO231" s="141"/>
      <c r="CP231" s="141"/>
      <c r="CQ231" s="141"/>
      <c r="CR231" s="141"/>
      <c r="CS231" s="141"/>
      <c r="CT231" s="141"/>
      <c r="CU231" s="141"/>
      <c r="CV231" s="141"/>
      <c r="CX231" s="141"/>
      <c r="CY231" s="141"/>
      <c r="CZ231" s="141"/>
      <c r="DA231" s="141"/>
      <c r="DB231" s="141"/>
      <c r="DC231" s="141"/>
      <c r="DD231" s="141"/>
      <c r="DE231" s="141"/>
      <c r="DF231" s="141"/>
      <c r="DG231" s="141"/>
      <c r="DH231" s="141"/>
      <c r="DI231" s="131"/>
      <c r="DJ231" s="450"/>
      <c r="DK231" s="122"/>
    </row>
    <row r="232" spans="1:115" ht="5.15" hidden="1" customHeight="1" outlineLevel="1" x14ac:dyDescent="0.25">
      <c r="A232" s="122"/>
      <c r="C232" s="450"/>
      <c r="D232" s="131"/>
      <c r="BH232" s="557"/>
      <c r="BI232" s="141"/>
      <c r="BJ232" s="141"/>
      <c r="BK232" s="141"/>
      <c r="BL232" s="141"/>
      <c r="BM232" s="141"/>
      <c r="BN232" s="141"/>
      <c r="BO232" s="141"/>
      <c r="BP232" s="141"/>
      <c r="BQ232" s="141"/>
      <c r="BR232" s="141"/>
      <c r="BS232" s="141"/>
      <c r="BT232" s="141"/>
      <c r="BU232" s="141"/>
      <c r="BV232" s="141"/>
      <c r="BW232" s="141"/>
      <c r="BX232" s="141"/>
      <c r="BY232" s="141"/>
      <c r="BZ232" s="141"/>
      <c r="CA232" s="141"/>
      <c r="CB232" s="141"/>
      <c r="CC232" s="141"/>
      <c r="CD232" s="141"/>
      <c r="CE232" s="141"/>
      <c r="CF232" s="141"/>
      <c r="CG232" s="141"/>
      <c r="CH232" s="141"/>
      <c r="CI232" s="141"/>
      <c r="CJ232" s="141"/>
      <c r="CK232" s="141"/>
      <c r="CL232" s="141"/>
      <c r="CM232" s="141"/>
      <c r="CN232" s="141"/>
      <c r="CO232" s="141"/>
      <c r="CP232" s="141"/>
      <c r="CQ232" s="141"/>
      <c r="CR232" s="141"/>
      <c r="CS232" s="141"/>
      <c r="CT232" s="141"/>
      <c r="CU232" s="141"/>
      <c r="CV232" s="141"/>
      <c r="CX232" s="141"/>
      <c r="CY232" s="141"/>
      <c r="CZ232" s="141"/>
      <c r="DA232" s="141"/>
      <c r="DB232" s="141"/>
      <c r="DC232" s="141"/>
      <c r="DD232" s="141"/>
      <c r="DE232" s="141"/>
      <c r="DF232" s="141"/>
      <c r="DG232" s="141"/>
      <c r="DH232" s="141"/>
      <c r="DI232" s="131"/>
      <c r="DJ232" s="450"/>
      <c r="DK232" s="122"/>
    </row>
    <row r="233" spans="1:115" ht="5.15" hidden="1" customHeight="1" outlineLevel="1" x14ac:dyDescent="0.25">
      <c r="A233" s="122"/>
      <c r="C233" s="450"/>
      <c r="D233" s="131"/>
      <c r="BH233" s="557"/>
      <c r="BI233" s="141"/>
      <c r="BJ233" s="141"/>
      <c r="BK233" s="141"/>
      <c r="BL233" s="141"/>
      <c r="BM233" s="141"/>
      <c r="BN233" s="141"/>
      <c r="BO233" s="141"/>
      <c r="BP233" s="141"/>
      <c r="BQ233" s="141"/>
      <c r="BR233" s="141"/>
      <c r="BS233" s="141"/>
      <c r="BT233" s="141"/>
      <c r="BU233" s="141"/>
      <c r="BV233" s="141"/>
      <c r="BW233" s="141"/>
      <c r="BX233" s="141"/>
      <c r="BY233" s="141"/>
      <c r="BZ233" s="141"/>
      <c r="CA233" s="141"/>
      <c r="CB233" s="141"/>
      <c r="CC233" s="141"/>
      <c r="CD233" s="141"/>
      <c r="CE233" s="141"/>
      <c r="CF233" s="141"/>
      <c r="CG233" s="141"/>
      <c r="CH233" s="141"/>
      <c r="CI233" s="141"/>
      <c r="CJ233" s="141"/>
      <c r="CK233" s="141"/>
      <c r="CL233" s="141"/>
      <c r="CM233" s="141"/>
      <c r="CN233" s="141"/>
      <c r="CO233" s="141"/>
      <c r="CP233" s="141"/>
      <c r="CQ233" s="141"/>
      <c r="CR233" s="141"/>
      <c r="CS233" s="141"/>
      <c r="CT233" s="141"/>
      <c r="CU233" s="141"/>
      <c r="CV233" s="141"/>
      <c r="CX233" s="141"/>
      <c r="CY233" s="141"/>
      <c r="CZ233" s="141"/>
      <c r="DA233" s="141"/>
      <c r="DB233" s="141"/>
      <c r="DC233" s="141"/>
      <c r="DD233" s="141"/>
      <c r="DE233" s="141"/>
      <c r="DF233" s="141"/>
      <c r="DG233" s="141"/>
      <c r="DH233" s="141"/>
      <c r="DI233" s="131"/>
      <c r="DJ233" s="450"/>
      <c r="DK233" s="122"/>
    </row>
    <row r="234" spans="1:115" ht="5.15" hidden="1" customHeight="1" outlineLevel="1" x14ac:dyDescent="0.25">
      <c r="A234" s="122"/>
      <c r="C234" s="450"/>
      <c r="D234" s="131"/>
      <c r="BH234" s="557"/>
      <c r="BI234" s="141"/>
      <c r="BJ234" s="141"/>
      <c r="BK234" s="141"/>
      <c r="BL234" s="141"/>
      <c r="BM234" s="141"/>
      <c r="BN234" s="141"/>
      <c r="BO234" s="141"/>
      <c r="BP234" s="141"/>
      <c r="BQ234" s="141"/>
      <c r="BR234" s="141"/>
      <c r="BS234" s="141"/>
      <c r="BT234" s="141"/>
      <c r="BU234" s="141"/>
      <c r="BV234" s="141"/>
      <c r="BW234" s="141"/>
      <c r="BX234" s="141"/>
      <c r="BY234" s="141"/>
      <c r="BZ234" s="141"/>
      <c r="CA234" s="141"/>
      <c r="CB234" s="141"/>
      <c r="CC234" s="141"/>
      <c r="CD234" s="141"/>
      <c r="CE234" s="141"/>
      <c r="CF234" s="141"/>
      <c r="CG234" s="141"/>
      <c r="CH234" s="141"/>
      <c r="CI234" s="141"/>
      <c r="CJ234" s="141"/>
      <c r="CK234" s="141"/>
      <c r="CL234" s="141"/>
      <c r="CM234" s="141"/>
      <c r="CN234" s="141"/>
      <c r="CO234" s="141"/>
      <c r="CP234" s="141"/>
      <c r="CQ234" s="141"/>
      <c r="CR234" s="141"/>
      <c r="CS234" s="141"/>
      <c r="CT234" s="141"/>
      <c r="CU234" s="141"/>
      <c r="CV234" s="141"/>
      <c r="CX234" s="141"/>
      <c r="CY234" s="141"/>
      <c r="CZ234" s="141"/>
      <c r="DA234" s="141"/>
      <c r="DB234" s="141"/>
      <c r="DC234" s="141"/>
      <c r="DD234" s="141"/>
      <c r="DE234" s="141"/>
      <c r="DF234" s="141"/>
      <c r="DG234" s="141"/>
      <c r="DH234" s="141"/>
      <c r="DI234" s="131"/>
      <c r="DJ234" s="450"/>
      <c r="DK234" s="122"/>
    </row>
    <row r="235" spans="1:115" ht="5.15" hidden="1" customHeight="1" outlineLevel="1" x14ac:dyDescent="0.25">
      <c r="A235" s="122"/>
      <c r="C235" s="450"/>
      <c r="D235" s="131"/>
      <c r="BH235" s="557"/>
      <c r="BI235" s="141"/>
      <c r="BJ235" s="141"/>
      <c r="BK235" s="141"/>
      <c r="BL235" s="141"/>
      <c r="BM235" s="141"/>
      <c r="BN235" s="141"/>
      <c r="BO235" s="141"/>
      <c r="BP235" s="141"/>
      <c r="BQ235" s="141"/>
      <c r="BR235" s="141"/>
      <c r="BS235" s="141"/>
      <c r="BT235" s="141"/>
      <c r="BU235" s="141"/>
      <c r="BV235" s="141"/>
      <c r="BW235" s="141"/>
      <c r="BX235" s="141"/>
      <c r="BY235" s="141"/>
      <c r="BZ235" s="141"/>
      <c r="CA235" s="141"/>
      <c r="CB235" s="141"/>
      <c r="CC235" s="141"/>
      <c r="CD235" s="141"/>
      <c r="CE235" s="141"/>
      <c r="CF235" s="141"/>
      <c r="CG235" s="141"/>
      <c r="CH235" s="141"/>
      <c r="CI235" s="141"/>
      <c r="CJ235" s="141"/>
      <c r="CK235" s="141"/>
      <c r="CL235" s="141"/>
      <c r="CM235" s="141"/>
      <c r="CN235" s="141"/>
      <c r="CO235" s="141"/>
      <c r="CP235" s="141"/>
      <c r="CQ235" s="141"/>
      <c r="CR235" s="141"/>
      <c r="CS235" s="141"/>
      <c r="CT235" s="141"/>
      <c r="CU235" s="141"/>
      <c r="CV235" s="141"/>
      <c r="CX235" s="141"/>
      <c r="CY235" s="141"/>
      <c r="CZ235" s="141"/>
      <c r="DA235" s="141"/>
      <c r="DB235" s="141"/>
      <c r="DC235" s="141"/>
      <c r="DD235" s="141"/>
      <c r="DE235" s="141"/>
      <c r="DF235" s="141"/>
      <c r="DG235" s="141"/>
      <c r="DH235" s="141"/>
      <c r="DI235" s="131"/>
      <c r="DJ235" s="450"/>
      <c r="DK235" s="122"/>
    </row>
    <row r="236" spans="1:115" ht="5.15" hidden="1" customHeight="1" outlineLevel="1" x14ac:dyDescent="0.25">
      <c r="A236" s="122"/>
      <c r="C236" s="450"/>
      <c r="D236" s="131"/>
      <c r="BH236" s="557"/>
      <c r="BI236" s="141"/>
      <c r="BJ236" s="141"/>
      <c r="BK236" s="141"/>
      <c r="BL236" s="141"/>
      <c r="BM236" s="141"/>
      <c r="BN236" s="141"/>
      <c r="BO236" s="141"/>
      <c r="BP236" s="141"/>
      <c r="BQ236" s="141"/>
      <c r="BR236" s="141"/>
      <c r="BS236" s="141"/>
      <c r="BT236" s="141"/>
      <c r="BU236" s="141"/>
      <c r="BV236" s="141"/>
      <c r="BW236" s="141"/>
      <c r="BX236" s="141"/>
      <c r="BY236" s="141"/>
      <c r="BZ236" s="141"/>
      <c r="CA236" s="141"/>
      <c r="CB236" s="141"/>
      <c r="CC236" s="141"/>
      <c r="CD236" s="141"/>
      <c r="CE236" s="141"/>
      <c r="CF236" s="141"/>
      <c r="CG236" s="141"/>
      <c r="CH236" s="141"/>
      <c r="CI236" s="141"/>
      <c r="CJ236" s="141"/>
      <c r="CK236" s="141"/>
      <c r="CL236" s="141"/>
      <c r="CM236" s="141"/>
      <c r="CN236" s="141"/>
      <c r="CO236" s="141"/>
      <c r="CP236" s="141"/>
      <c r="CQ236" s="141"/>
      <c r="CR236" s="141"/>
      <c r="CS236" s="141"/>
      <c r="CT236" s="141"/>
      <c r="CU236" s="141"/>
      <c r="CV236" s="141"/>
      <c r="CX236" s="141"/>
      <c r="CY236" s="141"/>
      <c r="CZ236" s="141"/>
      <c r="DA236" s="141"/>
      <c r="DB236" s="141"/>
      <c r="DC236" s="141"/>
      <c r="DD236" s="141"/>
      <c r="DE236" s="141"/>
      <c r="DF236" s="141"/>
      <c r="DG236" s="141"/>
      <c r="DH236" s="141"/>
      <c r="DI236" s="131"/>
      <c r="DJ236" s="450"/>
      <c r="DK236" s="122"/>
    </row>
    <row r="237" spans="1:115" ht="5.15" hidden="1" customHeight="1" outlineLevel="1" x14ac:dyDescent="0.25">
      <c r="A237" s="122"/>
      <c r="C237" s="450"/>
      <c r="D237" s="131"/>
      <c r="BH237" s="557"/>
      <c r="BI237" s="141"/>
      <c r="BJ237" s="141"/>
      <c r="BK237" s="141"/>
      <c r="BL237" s="141"/>
      <c r="BM237" s="141"/>
      <c r="BN237" s="141"/>
      <c r="BO237" s="141"/>
      <c r="BP237" s="141"/>
      <c r="BQ237" s="141"/>
      <c r="BR237" s="141"/>
      <c r="BS237" s="141"/>
      <c r="BT237" s="141"/>
      <c r="BU237" s="141"/>
      <c r="BV237" s="141"/>
      <c r="BW237" s="141"/>
      <c r="BX237" s="141"/>
      <c r="BY237" s="141"/>
      <c r="BZ237" s="141"/>
      <c r="CA237" s="141"/>
      <c r="CB237" s="141"/>
      <c r="CC237" s="141"/>
      <c r="CD237" s="141"/>
      <c r="CE237" s="141"/>
      <c r="CF237" s="141"/>
      <c r="CG237" s="141"/>
      <c r="CH237" s="141"/>
      <c r="CI237" s="141"/>
      <c r="CJ237" s="141"/>
      <c r="CK237" s="141"/>
      <c r="CL237" s="141"/>
      <c r="CM237" s="141"/>
      <c r="CN237" s="141"/>
      <c r="CO237" s="141"/>
      <c r="CP237" s="141"/>
      <c r="CQ237" s="141"/>
      <c r="CR237" s="141"/>
      <c r="CS237" s="141"/>
      <c r="CT237" s="141"/>
      <c r="CU237" s="141"/>
      <c r="CV237" s="141"/>
      <c r="CX237" s="141"/>
      <c r="CY237" s="141"/>
      <c r="CZ237" s="141"/>
      <c r="DA237" s="141"/>
      <c r="DB237" s="141"/>
      <c r="DC237" s="141"/>
      <c r="DD237" s="141"/>
      <c r="DE237" s="141"/>
      <c r="DF237" s="141"/>
      <c r="DG237" s="141"/>
      <c r="DH237" s="141"/>
      <c r="DI237" s="131"/>
      <c r="DJ237" s="450"/>
      <c r="DK237" s="122"/>
    </row>
    <row r="238" spans="1:115" ht="5.15" hidden="1" customHeight="1" outlineLevel="1" x14ac:dyDescent="0.25">
      <c r="A238" s="122"/>
      <c r="C238" s="450"/>
      <c r="D238" s="131"/>
      <c r="BH238" s="557"/>
      <c r="BI238" s="141"/>
      <c r="BJ238" s="141"/>
      <c r="BK238" s="141"/>
      <c r="BL238" s="141"/>
      <c r="BM238" s="141"/>
      <c r="BN238" s="141"/>
      <c r="BO238" s="141"/>
      <c r="BP238" s="141"/>
      <c r="BQ238" s="141"/>
      <c r="BR238" s="141"/>
      <c r="BS238" s="141"/>
      <c r="BT238" s="141"/>
      <c r="BU238" s="141"/>
      <c r="BV238" s="141"/>
      <c r="BW238" s="141"/>
      <c r="BX238" s="141"/>
      <c r="BY238" s="141"/>
      <c r="BZ238" s="141"/>
      <c r="CA238" s="141"/>
      <c r="CB238" s="141"/>
      <c r="CC238" s="141"/>
      <c r="CD238" s="141"/>
      <c r="CE238" s="141"/>
      <c r="CF238" s="141"/>
      <c r="CG238" s="141"/>
      <c r="CH238" s="141"/>
      <c r="CI238" s="141"/>
      <c r="CJ238" s="141"/>
      <c r="CK238" s="141"/>
      <c r="CL238" s="141"/>
      <c r="CM238" s="141"/>
      <c r="CN238" s="141"/>
      <c r="CO238" s="141"/>
      <c r="CP238" s="141"/>
      <c r="CQ238" s="141"/>
      <c r="CR238" s="141"/>
      <c r="CS238" s="141"/>
      <c r="CT238" s="141"/>
      <c r="CU238" s="141"/>
      <c r="CV238" s="141"/>
      <c r="CX238" s="141"/>
      <c r="CY238" s="141"/>
      <c r="CZ238" s="141"/>
      <c r="DA238" s="141"/>
      <c r="DB238" s="141"/>
      <c r="DC238" s="141"/>
      <c r="DD238" s="141"/>
      <c r="DE238" s="141"/>
      <c r="DF238" s="141"/>
      <c r="DG238" s="141"/>
      <c r="DH238" s="141"/>
      <c r="DI238" s="131"/>
      <c r="DJ238" s="450"/>
      <c r="DK238" s="122"/>
    </row>
    <row r="239" spans="1:115" ht="5.15" hidden="1" customHeight="1" outlineLevel="1" x14ac:dyDescent="0.25">
      <c r="A239" s="122"/>
      <c r="C239" s="450"/>
      <c r="D239" s="131"/>
      <c r="BH239" s="557"/>
      <c r="BI239" s="141"/>
      <c r="BJ239" s="141"/>
      <c r="BK239" s="141"/>
      <c r="BL239" s="141"/>
      <c r="BM239" s="141"/>
      <c r="BN239" s="141"/>
      <c r="BO239" s="141"/>
      <c r="BP239" s="141"/>
      <c r="BQ239" s="141"/>
      <c r="BR239" s="141"/>
      <c r="BS239" s="141"/>
      <c r="BT239" s="141"/>
      <c r="BU239" s="141"/>
      <c r="BV239" s="141"/>
      <c r="BW239" s="141"/>
      <c r="BX239" s="141"/>
      <c r="BY239" s="141"/>
      <c r="BZ239" s="141"/>
      <c r="CA239" s="141"/>
      <c r="CB239" s="141"/>
      <c r="CC239" s="141"/>
      <c r="CD239" s="141"/>
      <c r="CE239" s="141"/>
      <c r="CF239" s="141"/>
      <c r="CG239" s="141"/>
      <c r="CH239" s="141"/>
      <c r="CI239" s="141"/>
      <c r="CJ239" s="141"/>
      <c r="CK239" s="141"/>
      <c r="CL239" s="141"/>
      <c r="CM239" s="141"/>
      <c r="CN239" s="141"/>
      <c r="CO239" s="141"/>
      <c r="CP239" s="141"/>
      <c r="CQ239" s="141"/>
      <c r="CR239" s="141"/>
      <c r="CS239" s="141"/>
      <c r="CT239" s="141"/>
      <c r="CU239" s="141"/>
      <c r="CV239" s="141"/>
      <c r="CX239" s="141"/>
      <c r="CY239" s="141"/>
      <c r="CZ239" s="141"/>
      <c r="DA239" s="141"/>
      <c r="DB239" s="141"/>
      <c r="DC239" s="141"/>
      <c r="DD239" s="141"/>
      <c r="DE239" s="141"/>
      <c r="DF239" s="141"/>
      <c r="DG239" s="141"/>
      <c r="DH239" s="141"/>
      <c r="DI239" s="131"/>
      <c r="DJ239" s="450"/>
      <c r="DK239" s="122"/>
    </row>
    <row r="240" spans="1:115" ht="5.15" hidden="1" customHeight="1" outlineLevel="1" x14ac:dyDescent="0.25">
      <c r="A240" s="122"/>
      <c r="C240" s="450"/>
      <c r="D240" s="131"/>
      <c r="BH240" s="557"/>
      <c r="BI240" s="141"/>
      <c r="BJ240" s="141"/>
      <c r="BK240" s="141"/>
      <c r="BL240" s="141"/>
      <c r="BM240" s="141"/>
      <c r="BN240" s="141"/>
      <c r="BO240" s="141"/>
      <c r="BP240" s="141"/>
      <c r="BQ240" s="141"/>
      <c r="BR240" s="141"/>
      <c r="BS240" s="141"/>
      <c r="BT240" s="141"/>
      <c r="BU240" s="141"/>
      <c r="BV240" s="141"/>
      <c r="BW240" s="141"/>
      <c r="BX240" s="141"/>
      <c r="BY240" s="141"/>
      <c r="BZ240" s="141"/>
      <c r="CA240" s="141"/>
      <c r="CB240" s="141"/>
      <c r="CC240" s="141"/>
      <c r="CD240" s="141"/>
      <c r="CE240" s="141"/>
      <c r="CF240" s="141"/>
      <c r="CG240" s="141"/>
      <c r="CH240" s="141"/>
      <c r="CI240" s="141"/>
      <c r="CJ240" s="141"/>
      <c r="CK240" s="141"/>
      <c r="CL240" s="141"/>
      <c r="CM240" s="141"/>
      <c r="CN240" s="141"/>
      <c r="CO240" s="141"/>
      <c r="CP240" s="141"/>
      <c r="CQ240" s="141"/>
      <c r="CR240" s="141"/>
      <c r="CS240" s="141"/>
      <c r="CT240" s="141"/>
      <c r="CU240" s="141"/>
      <c r="CV240" s="141"/>
      <c r="CX240" s="141"/>
      <c r="CY240" s="141"/>
      <c r="CZ240" s="141"/>
      <c r="DA240" s="141"/>
      <c r="DB240" s="141"/>
      <c r="DC240" s="141"/>
      <c r="DD240" s="141"/>
      <c r="DE240" s="141"/>
      <c r="DF240" s="141"/>
      <c r="DG240" s="141"/>
      <c r="DH240" s="141"/>
      <c r="DI240" s="131"/>
      <c r="DJ240" s="450"/>
      <c r="DK240" s="122"/>
    </row>
    <row r="241" spans="1:115" ht="5.15" hidden="1" customHeight="1" outlineLevel="1" x14ac:dyDescent="0.25">
      <c r="A241" s="122"/>
      <c r="C241" s="450"/>
      <c r="D241" s="131"/>
      <c r="BH241" s="557"/>
      <c r="BI241" s="141"/>
      <c r="BJ241" s="141"/>
      <c r="BK241" s="141"/>
      <c r="BL241" s="141"/>
      <c r="BM241" s="141"/>
      <c r="BN241" s="141"/>
      <c r="BO241" s="141"/>
      <c r="BP241" s="141"/>
      <c r="BQ241" s="141"/>
      <c r="BR241" s="141"/>
      <c r="BS241" s="141"/>
      <c r="BT241" s="141"/>
      <c r="BU241" s="141"/>
      <c r="BV241" s="141"/>
      <c r="BW241" s="141"/>
      <c r="BX241" s="141"/>
      <c r="BY241" s="141"/>
      <c r="BZ241" s="141"/>
      <c r="CA241" s="141"/>
      <c r="CB241" s="141"/>
      <c r="CC241" s="141"/>
      <c r="CD241" s="141"/>
      <c r="CE241" s="141"/>
      <c r="CF241" s="141"/>
      <c r="CG241" s="141"/>
      <c r="CH241" s="141"/>
      <c r="CI241" s="141"/>
      <c r="CJ241" s="141"/>
      <c r="CK241" s="141"/>
      <c r="CL241" s="141"/>
      <c r="CM241" s="141"/>
      <c r="CN241" s="141"/>
      <c r="CO241" s="141"/>
      <c r="CP241" s="141"/>
      <c r="CQ241" s="141"/>
      <c r="CR241" s="141"/>
      <c r="CS241" s="141"/>
      <c r="CT241" s="141"/>
      <c r="CU241" s="141"/>
      <c r="CV241" s="141"/>
      <c r="CX241" s="141"/>
      <c r="CY241" s="141"/>
      <c r="CZ241" s="141"/>
      <c r="DA241" s="141"/>
      <c r="DB241" s="141"/>
      <c r="DC241" s="141"/>
      <c r="DD241" s="141"/>
      <c r="DE241" s="141"/>
      <c r="DF241" s="141"/>
      <c r="DG241" s="141"/>
      <c r="DH241" s="141"/>
      <c r="DI241" s="131"/>
      <c r="DJ241" s="450"/>
      <c r="DK241" s="122"/>
    </row>
    <row r="242" spans="1:115" ht="5.15" hidden="1" customHeight="1" outlineLevel="1" x14ac:dyDescent="0.25">
      <c r="A242" s="122"/>
      <c r="C242" s="450"/>
      <c r="D242" s="131"/>
      <c r="BH242" s="557"/>
      <c r="BI242" s="141"/>
      <c r="BJ242" s="141"/>
      <c r="BK242" s="141"/>
      <c r="BL242" s="141"/>
      <c r="BM242" s="141"/>
      <c r="BN242" s="141"/>
      <c r="BO242" s="141"/>
      <c r="BP242" s="141"/>
      <c r="BQ242" s="141"/>
      <c r="BR242" s="141"/>
      <c r="BS242" s="141"/>
      <c r="BT242" s="141"/>
      <c r="BU242" s="141"/>
      <c r="BV242" s="141"/>
      <c r="BW242" s="141"/>
      <c r="BX242" s="141"/>
      <c r="BY242" s="141"/>
      <c r="BZ242" s="141"/>
      <c r="CA242" s="141"/>
      <c r="CB242" s="141"/>
      <c r="CC242" s="141"/>
      <c r="CD242" s="141"/>
      <c r="CE242" s="141"/>
      <c r="CF242" s="141"/>
      <c r="CG242" s="141"/>
      <c r="CH242" s="141"/>
      <c r="CI242" s="141"/>
      <c r="CJ242" s="141"/>
      <c r="CK242" s="141"/>
      <c r="CL242" s="141"/>
      <c r="CM242" s="141"/>
      <c r="CN242" s="141"/>
      <c r="CO242" s="141"/>
      <c r="CP242" s="141"/>
      <c r="CQ242" s="141"/>
      <c r="CR242" s="141"/>
      <c r="CS242" s="141"/>
      <c r="CT242" s="141"/>
      <c r="CU242" s="141"/>
      <c r="CV242" s="141"/>
      <c r="CX242" s="141"/>
      <c r="CY242" s="141"/>
      <c r="CZ242" s="141"/>
      <c r="DA242" s="141"/>
      <c r="DB242" s="141"/>
      <c r="DC242" s="141"/>
      <c r="DD242" s="141"/>
      <c r="DE242" s="141"/>
      <c r="DF242" s="141"/>
      <c r="DG242" s="141"/>
      <c r="DH242" s="141"/>
      <c r="DI242" s="131"/>
      <c r="DJ242" s="450"/>
      <c r="DK242" s="122"/>
    </row>
    <row r="243" spans="1:115" ht="5.15" hidden="1" customHeight="1" outlineLevel="1" x14ac:dyDescent="0.25">
      <c r="A243" s="122"/>
      <c r="C243" s="450"/>
      <c r="D243" s="131"/>
      <c r="BH243" s="557"/>
      <c r="BI243" s="141"/>
      <c r="BJ243" s="141"/>
      <c r="BK243" s="141"/>
      <c r="BL243" s="141"/>
      <c r="BM243" s="141"/>
      <c r="BN243" s="141"/>
      <c r="BO243" s="141"/>
      <c r="BP243" s="141"/>
      <c r="BQ243" s="141"/>
      <c r="BR243" s="141"/>
      <c r="BS243" s="141"/>
      <c r="BT243" s="141"/>
      <c r="BU243" s="141"/>
      <c r="BV243" s="141"/>
      <c r="BW243" s="141"/>
      <c r="BX243" s="141"/>
      <c r="BY243" s="141"/>
      <c r="BZ243" s="141"/>
      <c r="CA243" s="141"/>
      <c r="CB243" s="141"/>
      <c r="CC243" s="141"/>
      <c r="CD243" s="141"/>
      <c r="CE243" s="141"/>
      <c r="CF243" s="141"/>
      <c r="CG243" s="141"/>
      <c r="CH243" s="141"/>
      <c r="CI243" s="141"/>
      <c r="CJ243" s="141"/>
      <c r="CK243" s="141"/>
      <c r="CL243" s="141"/>
      <c r="CM243" s="141"/>
      <c r="CN243" s="141"/>
      <c r="CO243" s="141"/>
      <c r="CP243" s="141"/>
      <c r="CQ243" s="141"/>
      <c r="CR243" s="141"/>
      <c r="CS243" s="141"/>
      <c r="CT243" s="141"/>
      <c r="CU243" s="141"/>
      <c r="CV243" s="141"/>
      <c r="CX243" s="141"/>
      <c r="CY243" s="141"/>
      <c r="CZ243" s="141"/>
      <c r="DA243" s="141"/>
      <c r="DB243" s="141"/>
      <c r="DC243" s="141"/>
      <c r="DD243" s="141"/>
      <c r="DE243" s="141"/>
      <c r="DF243" s="141"/>
      <c r="DG243" s="141"/>
      <c r="DH243" s="141"/>
      <c r="DI243" s="131"/>
      <c r="DJ243" s="450"/>
      <c r="DK243" s="122"/>
    </row>
    <row r="244" spans="1:115" ht="5.15" hidden="1" customHeight="1" outlineLevel="1" x14ac:dyDescent="0.25">
      <c r="A244" s="122"/>
      <c r="C244" s="450"/>
      <c r="D244" s="131"/>
      <c r="BH244" s="557"/>
      <c r="BI244" s="141"/>
      <c r="BJ244" s="141"/>
      <c r="BK244" s="141"/>
      <c r="BL244" s="141"/>
      <c r="BM244" s="141"/>
      <c r="BN244" s="141"/>
      <c r="BO244" s="141"/>
      <c r="BP244" s="141"/>
      <c r="BQ244" s="141"/>
      <c r="BR244" s="141"/>
      <c r="BS244" s="141"/>
      <c r="BT244" s="141"/>
      <c r="BU244" s="141"/>
      <c r="BV244" s="141"/>
      <c r="BW244" s="141"/>
      <c r="BX244" s="141"/>
      <c r="BY244" s="141"/>
      <c r="BZ244" s="141"/>
      <c r="CA244" s="141"/>
      <c r="CB244" s="141"/>
      <c r="CC244" s="141"/>
      <c r="CD244" s="141"/>
      <c r="CE244" s="141"/>
      <c r="CF244" s="141"/>
      <c r="CG244" s="141"/>
      <c r="CH244" s="141"/>
      <c r="CI244" s="141"/>
      <c r="CJ244" s="141"/>
      <c r="CK244" s="141"/>
      <c r="CL244" s="141"/>
      <c r="CM244" s="141"/>
      <c r="CN244" s="141"/>
      <c r="CO244" s="141"/>
      <c r="CP244" s="141"/>
      <c r="CQ244" s="141"/>
      <c r="CR244" s="141"/>
      <c r="CS244" s="141"/>
      <c r="CT244" s="141"/>
      <c r="CU244" s="141"/>
      <c r="CV244" s="141"/>
      <c r="CX244" s="141"/>
      <c r="CY244" s="141"/>
      <c r="CZ244" s="141"/>
      <c r="DA244" s="141"/>
      <c r="DB244" s="141"/>
      <c r="DC244" s="141"/>
      <c r="DD244" s="141"/>
      <c r="DE244" s="141"/>
      <c r="DF244" s="141"/>
      <c r="DG244" s="141"/>
      <c r="DH244" s="141"/>
      <c r="DI244" s="131"/>
      <c r="DJ244" s="450"/>
      <c r="DK244" s="122"/>
    </row>
    <row r="245" spans="1:115" ht="5.15" hidden="1" customHeight="1" outlineLevel="1" x14ac:dyDescent="0.25">
      <c r="A245" s="122"/>
      <c r="C245" s="450"/>
      <c r="D245" s="131"/>
      <c r="BH245" s="557"/>
      <c r="BI245" s="141"/>
      <c r="BJ245" s="141"/>
      <c r="BK245" s="141"/>
      <c r="BL245" s="141"/>
      <c r="BM245" s="141"/>
      <c r="BN245" s="141"/>
      <c r="BO245" s="141"/>
      <c r="BP245" s="141"/>
      <c r="BQ245" s="141"/>
      <c r="BR245" s="141"/>
      <c r="BS245" s="141"/>
      <c r="BT245" s="141"/>
      <c r="BU245" s="141"/>
      <c r="BV245" s="141"/>
      <c r="BW245" s="141"/>
      <c r="BX245" s="141"/>
      <c r="BY245" s="141"/>
      <c r="BZ245" s="141"/>
      <c r="CA245" s="141"/>
      <c r="CB245" s="141"/>
      <c r="CC245" s="141"/>
      <c r="CD245" s="141"/>
      <c r="CE245" s="141"/>
      <c r="CF245" s="141"/>
      <c r="CG245" s="141"/>
      <c r="CH245" s="141"/>
      <c r="CI245" s="141"/>
      <c r="CJ245" s="141"/>
      <c r="CK245" s="141"/>
      <c r="CL245" s="141"/>
      <c r="CM245" s="141"/>
      <c r="CN245" s="141"/>
      <c r="CO245" s="141"/>
      <c r="CP245" s="141"/>
      <c r="CQ245" s="141"/>
      <c r="CR245" s="141"/>
      <c r="CS245" s="141"/>
      <c r="CT245" s="141"/>
      <c r="CU245" s="141"/>
      <c r="CV245" s="141"/>
      <c r="CX245" s="141"/>
      <c r="CY245" s="141"/>
      <c r="CZ245" s="141"/>
      <c r="DA245" s="141"/>
      <c r="DB245" s="141"/>
      <c r="DC245" s="141"/>
      <c r="DD245" s="141"/>
      <c r="DE245" s="141"/>
      <c r="DF245" s="141"/>
      <c r="DG245" s="141"/>
      <c r="DH245" s="141"/>
      <c r="DI245" s="131"/>
      <c r="DJ245" s="450"/>
      <c r="DK245" s="122"/>
    </row>
    <row r="246" spans="1:115" ht="5.15" hidden="1" customHeight="1" outlineLevel="1" x14ac:dyDescent="0.25">
      <c r="A246" s="122"/>
      <c r="C246" s="450"/>
      <c r="D246" s="131"/>
      <c r="BH246" s="557"/>
      <c r="BI246" s="141"/>
      <c r="BJ246" s="141"/>
      <c r="BK246" s="141"/>
      <c r="BL246" s="141"/>
      <c r="BM246" s="141"/>
      <c r="BN246" s="141"/>
      <c r="BO246" s="141"/>
      <c r="BP246" s="141"/>
      <c r="BQ246" s="141"/>
      <c r="BR246" s="141"/>
      <c r="BS246" s="141"/>
      <c r="BT246" s="141"/>
      <c r="BU246" s="141"/>
      <c r="BV246" s="141"/>
      <c r="BW246" s="141"/>
      <c r="BX246" s="141"/>
      <c r="BY246" s="141"/>
      <c r="BZ246" s="141"/>
      <c r="CA246" s="141"/>
      <c r="CB246" s="141"/>
      <c r="CC246" s="141"/>
      <c r="CD246" s="141"/>
      <c r="CE246" s="141"/>
      <c r="CF246" s="141"/>
      <c r="CG246" s="141"/>
      <c r="CH246" s="141"/>
      <c r="CI246" s="141"/>
      <c r="CJ246" s="141"/>
      <c r="CK246" s="141"/>
      <c r="CL246" s="141"/>
      <c r="CM246" s="141"/>
      <c r="CN246" s="141"/>
      <c r="CO246" s="141"/>
      <c r="CP246" s="141"/>
      <c r="CQ246" s="141"/>
      <c r="CR246" s="141"/>
      <c r="CS246" s="141"/>
      <c r="CT246" s="141"/>
      <c r="CU246" s="141"/>
      <c r="CV246" s="141"/>
      <c r="CX246" s="141"/>
      <c r="CY246" s="141"/>
      <c r="CZ246" s="141"/>
      <c r="DA246" s="141"/>
      <c r="DB246" s="141"/>
      <c r="DC246" s="141"/>
      <c r="DD246" s="141"/>
      <c r="DE246" s="141"/>
      <c r="DF246" s="141"/>
      <c r="DG246" s="141"/>
      <c r="DH246" s="141"/>
      <c r="DI246" s="131"/>
      <c r="DJ246" s="450"/>
      <c r="DK246" s="122"/>
    </row>
    <row r="247" spans="1:115" ht="5.15" hidden="1" customHeight="1" outlineLevel="1" x14ac:dyDescent="0.25">
      <c r="A247" s="122"/>
      <c r="C247" s="450"/>
      <c r="D247" s="131"/>
      <c r="BH247" s="557"/>
      <c r="BI247" s="141"/>
      <c r="BJ247" s="141"/>
      <c r="BK247" s="141"/>
      <c r="BL247" s="141"/>
      <c r="BM247" s="141"/>
      <c r="BN247" s="141"/>
      <c r="BO247" s="141"/>
      <c r="BP247" s="141"/>
      <c r="BQ247" s="141"/>
      <c r="BR247" s="141"/>
      <c r="BS247" s="141"/>
      <c r="BT247" s="141"/>
      <c r="BU247" s="141"/>
      <c r="BV247" s="141"/>
      <c r="BW247" s="141"/>
      <c r="BX247" s="141"/>
      <c r="BY247" s="141"/>
      <c r="BZ247" s="141"/>
      <c r="CA247" s="141"/>
      <c r="CB247" s="141"/>
      <c r="CC247" s="141"/>
      <c r="CD247" s="141"/>
      <c r="CE247" s="141"/>
      <c r="CF247" s="141"/>
      <c r="CG247" s="141"/>
      <c r="CH247" s="141"/>
      <c r="CI247" s="141"/>
      <c r="CJ247" s="141"/>
      <c r="CK247" s="141"/>
      <c r="CL247" s="141"/>
      <c r="CM247" s="141"/>
      <c r="CN247" s="141"/>
      <c r="CO247" s="141"/>
      <c r="CP247" s="141"/>
      <c r="CQ247" s="141"/>
      <c r="CR247" s="141"/>
      <c r="CS247" s="141"/>
      <c r="CT247" s="141"/>
      <c r="CU247" s="141"/>
      <c r="CV247" s="141"/>
      <c r="CX247" s="141"/>
      <c r="CY247" s="141"/>
      <c r="CZ247" s="141"/>
      <c r="DA247" s="141"/>
      <c r="DB247" s="141"/>
      <c r="DC247" s="141"/>
      <c r="DD247" s="141"/>
      <c r="DE247" s="141"/>
      <c r="DF247" s="141"/>
      <c r="DG247" s="141"/>
      <c r="DH247" s="141"/>
      <c r="DI247" s="131"/>
      <c r="DJ247" s="450"/>
      <c r="DK247" s="122"/>
    </row>
    <row r="248" spans="1:115" ht="5.15" hidden="1" customHeight="1" outlineLevel="1" x14ac:dyDescent="0.25">
      <c r="A248" s="122"/>
      <c r="C248" s="450"/>
      <c r="D248" s="131"/>
      <c r="BH248" s="557"/>
      <c r="BI248" s="141"/>
      <c r="BJ248" s="141"/>
      <c r="BK248" s="141"/>
      <c r="BL248" s="141"/>
      <c r="BM248" s="141"/>
      <c r="BN248" s="141"/>
      <c r="BO248" s="141"/>
      <c r="BP248" s="141"/>
      <c r="BQ248" s="141"/>
      <c r="BR248" s="141"/>
      <c r="BS248" s="141"/>
      <c r="BT248" s="141"/>
      <c r="BU248" s="141"/>
      <c r="BV248" s="141"/>
      <c r="BW248" s="141"/>
      <c r="BX248" s="141"/>
      <c r="BY248" s="141"/>
      <c r="BZ248" s="141"/>
      <c r="CA248" s="141"/>
      <c r="CB248" s="141"/>
      <c r="CC248" s="141"/>
      <c r="CD248" s="141"/>
      <c r="CE248" s="141"/>
      <c r="CF248" s="141"/>
      <c r="CG248" s="141"/>
      <c r="CH248" s="141"/>
      <c r="CI248" s="141"/>
      <c r="CJ248" s="141"/>
      <c r="CK248" s="141"/>
      <c r="CL248" s="141"/>
      <c r="CM248" s="141"/>
      <c r="CN248" s="141"/>
      <c r="CO248" s="141"/>
      <c r="CP248" s="141"/>
      <c r="CQ248" s="141"/>
      <c r="CR248" s="141"/>
      <c r="CS248" s="141"/>
      <c r="CT248" s="141"/>
      <c r="CU248" s="141"/>
      <c r="CV248" s="141"/>
      <c r="CX248" s="141"/>
      <c r="CY248" s="141"/>
      <c r="CZ248" s="141"/>
      <c r="DA248" s="141"/>
      <c r="DB248" s="141"/>
      <c r="DC248" s="141"/>
      <c r="DD248" s="141"/>
      <c r="DE248" s="141"/>
      <c r="DF248" s="141"/>
      <c r="DG248" s="141"/>
      <c r="DH248" s="141"/>
      <c r="DI248" s="131"/>
      <c r="DJ248" s="450"/>
      <c r="DK248" s="122"/>
    </row>
    <row r="249" spans="1:115" ht="5.15" hidden="1" customHeight="1" outlineLevel="1" x14ac:dyDescent="0.25">
      <c r="A249" s="122"/>
      <c r="C249" s="450"/>
      <c r="D249" s="131"/>
      <c r="BH249" s="557"/>
      <c r="BI249" s="141"/>
      <c r="BJ249" s="141"/>
      <c r="BK249" s="141"/>
      <c r="BL249" s="141"/>
      <c r="BM249" s="141"/>
      <c r="BN249" s="141"/>
      <c r="BO249" s="141"/>
      <c r="BP249" s="141"/>
      <c r="BQ249" s="141"/>
      <c r="BR249" s="141"/>
      <c r="BS249" s="141"/>
      <c r="BT249" s="141"/>
      <c r="BU249" s="141"/>
      <c r="BV249" s="141"/>
      <c r="BW249" s="141"/>
      <c r="BX249" s="141"/>
      <c r="BY249" s="141"/>
      <c r="BZ249" s="141"/>
      <c r="CA249" s="141"/>
      <c r="CB249" s="141"/>
      <c r="CC249" s="141"/>
      <c r="CD249" s="141"/>
      <c r="CE249" s="141"/>
      <c r="CF249" s="141"/>
      <c r="CG249" s="141"/>
      <c r="CH249" s="141"/>
      <c r="CI249" s="141"/>
      <c r="CJ249" s="141"/>
      <c r="CK249" s="141"/>
      <c r="CL249" s="141"/>
      <c r="CM249" s="141"/>
      <c r="CN249" s="141"/>
      <c r="CO249" s="141"/>
      <c r="CP249" s="141"/>
      <c r="CQ249" s="141"/>
      <c r="CR249" s="141"/>
      <c r="CS249" s="141"/>
      <c r="CT249" s="141"/>
      <c r="CU249" s="141"/>
      <c r="CV249" s="141"/>
      <c r="CX249" s="141"/>
      <c r="CY249" s="141"/>
      <c r="CZ249" s="141"/>
      <c r="DA249" s="141"/>
      <c r="DB249" s="141"/>
      <c r="DC249" s="141"/>
      <c r="DD249" s="141"/>
      <c r="DE249" s="141"/>
      <c r="DF249" s="141"/>
      <c r="DG249" s="141"/>
      <c r="DH249" s="141"/>
      <c r="DI249" s="131"/>
      <c r="DJ249" s="450"/>
      <c r="DK249" s="122"/>
    </row>
    <row r="250" spans="1:115" ht="5.15" hidden="1" customHeight="1" outlineLevel="1" x14ac:dyDescent="0.25">
      <c r="A250" s="122"/>
      <c r="C250" s="450"/>
      <c r="D250" s="131"/>
      <c r="BH250" s="557"/>
      <c r="BI250" s="141"/>
      <c r="BJ250" s="141"/>
      <c r="BK250" s="141"/>
      <c r="BL250" s="141"/>
      <c r="BM250" s="141"/>
      <c r="BN250" s="141"/>
      <c r="BO250" s="141"/>
      <c r="BP250" s="141"/>
      <c r="BQ250" s="141"/>
      <c r="BR250" s="141"/>
      <c r="BS250" s="141"/>
      <c r="BT250" s="141"/>
      <c r="BU250" s="141"/>
      <c r="BV250" s="141"/>
      <c r="BW250" s="141"/>
      <c r="BX250" s="141"/>
      <c r="BY250" s="141"/>
      <c r="BZ250" s="141"/>
      <c r="CA250" s="141"/>
      <c r="CB250" s="141"/>
      <c r="CC250" s="141"/>
      <c r="CD250" s="141"/>
      <c r="CE250" s="141"/>
      <c r="CF250" s="141"/>
      <c r="CG250" s="141"/>
      <c r="CH250" s="141"/>
      <c r="CI250" s="141"/>
      <c r="CJ250" s="141"/>
      <c r="CK250" s="141"/>
      <c r="CL250" s="141"/>
      <c r="CM250" s="141"/>
      <c r="CN250" s="141"/>
      <c r="CO250" s="141"/>
      <c r="CP250" s="141"/>
      <c r="CQ250" s="141"/>
      <c r="CR250" s="141"/>
      <c r="CS250" s="141"/>
      <c r="CT250" s="141"/>
      <c r="CU250" s="141"/>
      <c r="CV250" s="141"/>
      <c r="CX250" s="141"/>
      <c r="CY250" s="141"/>
      <c r="CZ250" s="141"/>
      <c r="DA250" s="141"/>
      <c r="DB250" s="141"/>
      <c r="DC250" s="141"/>
      <c r="DD250" s="141"/>
      <c r="DE250" s="141"/>
      <c r="DF250" s="141"/>
      <c r="DG250" s="141"/>
      <c r="DH250" s="141"/>
      <c r="DI250" s="131"/>
      <c r="DJ250" s="450"/>
      <c r="DK250" s="122"/>
    </row>
    <row r="251" spans="1:115" ht="5.15" hidden="1" customHeight="1" outlineLevel="1" x14ac:dyDescent="0.25">
      <c r="A251" s="122"/>
      <c r="C251" s="450"/>
      <c r="D251" s="131"/>
      <c r="BH251" s="557"/>
      <c r="BI251" s="141"/>
      <c r="BJ251" s="141"/>
      <c r="BK251" s="141"/>
      <c r="BL251" s="141"/>
      <c r="BM251" s="141"/>
      <c r="BN251" s="141"/>
      <c r="BO251" s="141"/>
      <c r="BP251" s="141"/>
      <c r="BQ251" s="141"/>
      <c r="BR251" s="141"/>
      <c r="BS251" s="141"/>
      <c r="BT251" s="141"/>
      <c r="BU251" s="141"/>
      <c r="BV251" s="141"/>
      <c r="BW251" s="141"/>
      <c r="BX251" s="141"/>
      <c r="BY251" s="141"/>
      <c r="BZ251" s="141"/>
      <c r="CA251" s="141"/>
      <c r="CB251" s="141"/>
      <c r="CC251" s="141"/>
      <c r="CD251" s="141"/>
      <c r="CE251" s="141"/>
      <c r="CF251" s="141"/>
      <c r="CG251" s="141"/>
      <c r="CH251" s="141"/>
      <c r="CI251" s="141"/>
      <c r="CJ251" s="141"/>
      <c r="CK251" s="141"/>
      <c r="CL251" s="141"/>
      <c r="CM251" s="141"/>
      <c r="CN251" s="141"/>
      <c r="CO251" s="141"/>
      <c r="CP251" s="141"/>
      <c r="CQ251" s="141"/>
      <c r="CR251" s="141"/>
      <c r="CS251" s="141"/>
      <c r="CT251" s="141"/>
      <c r="CU251" s="141"/>
      <c r="CV251" s="141"/>
      <c r="CX251" s="141"/>
      <c r="CY251" s="141"/>
      <c r="CZ251" s="141"/>
      <c r="DA251" s="141"/>
      <c r="DB251" s="141"/>
      <c r="DC251" s="141"/>
      <c r="DD251" s="141"/>
      <c r="DE251" s="141"/>
      <c r="DF251" s="141"/>
      <c r="DG251" s="141"/>
      <c r="DH251" s="141"/>
      <c r="DI251" s="131"/>
      <c r="DJ251" s="450"/>
      <c r="DK251" s="122"/>
    </row>
    <row r="252" spans="1:115" ht="5.15" hidden="1" customHeight="1" outlineLevel="1" x14ac:dyDescent="0.25">
      <c r="A252" s="122"/>
      <c r="C252" s="450"/>
      <c r="D252" s="131"/>
      <c r="BH252" s="557"/>
      <c r="BI252" s="141"/>
      <c r="BJ252" s="141"/>
      <c r="BK252" s="141"/>
      <c r="BL252" s="141"/>
      <c r="BM252" s="141"/>
      <c r="BN252" s="141"/>
      <c r="BO252" s="141"/>
      <c r="BP252" s="141"/>
      <c r="BQ252" s="141"/>
      <c r="BR252" s="141"/>
      <c r="BS252" s="141"/>
      <c r="BT252" s="141"/>
      <c r="BU252" s="141"/>
      <c r="BV252" s="141"/>
      <c r="BW252" s="141"/>
      <c r="BX252" s="141"/>
      <c r="BY252" s="141"/>
      <c r="BZ252" s="141"/>
      <c r="CA252" s="141"/>
      <c r="CB252" s="141"/>
      <c r="CC252" s="141"/>
      <c r="CD252" s="141"/>
      <c r="CE252" s="141"/>
      <c r="CF252" s="141"/>
      <c r="CG252" s="141"/>
      <c r="CH252" s="141"/>
      <c r="CI252" s="141"/>
      <c r="CJ252" s="141"/>
      <c r="CK252" s="141"/>
      <c r="CL252" s="141"/>
      <c r="CM252" s="141"/>
      <c r="CN252" s="141"/>
      <c r="CO252" s="141"/>
      <c r="CP252" s="141"/>
      <c r="CQ252" s="141"/>
      <c r="CR252" s="141"/>
      <c r="CS252" s="141"/>
      <c r="CT252" s="141"/>
      <c r="CU252" s="141"/>
      <c r="CV252" s="141"/>
      <c r="CX252" s="141"/>
      <c r="CY252" s="141"/>
      <c r="CZ252" s="141"/>
      <c r="DA252" s="141"/>
      <c r="DB252" s="141"/>
      <c r="DC252" s="141"/>
      <c r="DD252" s="141"/>
      <c r="DE252" s="141"/>
      <c r="DF252" s="141"/>
      <c r="DG252" s="141"/>
      <c r="DH252" s="141"/>
      <c r="DI252" s="131"/>
      <c r="DJ252" s="450"/>
      <c r="DK252" s="122"/>
    </row>
    <row r="253" spans="1:115" ht="5.15" hidden="1" customHeight="1" outlineLevel="1" x14ac:dyDescent="0.25">
      <c r="A253" s="122"/>
      <c r="C253" s="450"/>
      <c r="D253" s="131"/>
      <c r="BH253" s="557"/>
      <c r="BI253" s="141"/>
      <c r="BJ253" s="141"/>
      <c r="BK253" s="141"/>
      <c r="BL253" s="141"/>
      <c r="BM253" s="141"/>
      <c r="BN253" s="141"/>
      <c r="BO253" s="141"/>
      <c r="BP253" s="141"/>
      <c r="BQ253" s="141"/>
      <c r="BR253" s="141"/>
      <c r="BS253" s="141"/>
      <c r="BT253" s="141"/>
      <c r="BU253" s="141"/>
      <c r="BV253" s="141"/>
      <c r="BW253" s="141"/>
      <c r="BX253" s="141"/>
      <c r="BY253" s="141"/>
      <c r="BZ253" s="141"/>
      <c r="CA253" s="141"/>
      <c r="CB253" s="141"/>
      <c r="CC253" s="141"/>
      <c r="CD253" s="141"/>
      <c r="CE253" s="141"/>
      <c r="CF253" s="141"/>
      <c r="CG253" s="141"/>
      <c r="CH253" s="141"/>
      <c r="CI253" s="141"/>
      <c r="CJ253" s="141"/>
      <c r="CK253" s="141"/>
      <c r="CL253" s="141"/>
      <c r="CM253" s="141"/>
      <c r="CN253" s="141"/>
      <c r="CO253" s="141"/>
      <c r="CP253" s="141"/>
      <c r="CQ253" s="141"/>
      <c r="CR253" s="141"/>
      <c r="CS253" s="141"/>
      <c r="CT253" s="141"/>
      <c r="CU253" s="141"/>
      <c r="CV253" s="141"/>
      <c r="CX253" s="141"/>
      <c r="CY253" s="141"/>
      <c r="CZ253" s="141"/>
      <c r="DA253" s="141"/>
      <c r="DB253" s="141"/>
      <c r="DC253" s="141"/>
      <c r="DD253" s="141"/>
      <c r="DE253" s="141"/>
      <c r="DF253" s="141"/>
      <c r="DG253" s="141"/>
      <c r="DH253" s="141"/>
      <c r="DI253" s="131"/>
      <c r="DJ253" s="450"/>
      <c r="DK253" s="122"/>
    </row>
    <row r="254" spans="1:115" ht="5.15" hidden="1" customHeight="1" outlineLevel="1" x14ac:dyDescent="0.25">
      <c r="A254" s="122"/>
      <c r="C254" s="450"/>
      <c r="D254" s="131"/>
      <c r="BH254" s="557"/>
      <c r="BI254" s="141"/>
      <c r="BJ254" s="141"/>
      <c r="BK254" s="141"/>
      <c r="BL254" s="141"/>
      <c r="BM254" s="141"/>
      <c r="BN254" s="141"/>
      <c r="BO254" s="141"/>
      <c r="BP254" s="141"/>
      <c r="BQ254" s="141"/>
      <c r="BR254" s="141"/>
      <c r="BS254" s="141"/>
      <c r="BT254" s="141"/>
      <c r="BU254" s="141"/>
      <c r="BV254" s="141"/>
      <c r="BW254" s="141"/>
      <c r="BX254" s="141"/>
      <c r="BY254" s="141"/>
      <c r="BZ254" s="141"/>
      <c r="CA254" s="141"/>
      <c r="CB254" s="141"/>
      <c r="CC254" s="141"/>
      <c r="CD254" s="141"/>
      <c r="CE254" s="141"/>
      <c r="CF254" s="141"/>
      <c r="CG254" s="141"/>
      <c r="CH254" s="141"/>
      <c r="CI254" s="141"/>
      <c r="CJ254" s="141"/>
      <c r="CK254" s="141"/>
      <c r="CL254" s="141"/>
      <c r="CM254" s="141"/>
      <c r="CN254" s="141"/>
      <c r="CO254" s="141"/>
      <c r="CP254" s="141"/>
      <c r="CQ254" s="141"/>
      <c r="CR254" s="141"/>
      <c r="CS254" s="141"/>
      <c r="CT254" s="141"/>
      <c r="CU254" s="141"/>
      <c r="CV254" s="141"/>
      <c r="CX254" s="141"/>
      <c r="CY254" s="141"/>
      <c r="CZ254" s="141"/>
      <c r="DA254" s="141"/>
      <c r="DB254" s="141"/>
      <c r="DC254" s="141"/>
      <c r="DD254" s="141"/>
      <c r="DE254" s="141"/>
      <c r="DF254" s="141"/>
      <c r="DG254" s="141"/>
      <c r="DH254" s="141"/>
      <c r="DI254" s="131"/>
      <c r="DJ254" s="450"/>
      <c r="DK254" s="122"/>
    </row>
    <row r="255" spans="1:115" ht="5.15" hidden="1" customHeight="1" outlineLevel="1" x14ac:dyDescent="0.25">
      <c r="A255" s="122"/>
      <c r="C255" s="450"/>
      <c r="D255" s="131"/>
      <c r="BH255" s="557"/>
      <c r="BI255" s="141"/>
      <c r="BJ255" s="141"/>
      <c r="BK255" s="141"/>
      <c r="BL255" s="141"/>
      <c r="BM255" s="141"/>
      <c r="BN255" s="141"/>
      <c r="BO255" s="141"/>
      <c r="BP255" s="141"/>
      <c r="BQ255" s="141"/>
      <c r="BR255" s="141"/>
      <c r="BS255" s="141"/>
      <c r="BT255" s="141"/>
      <c r="BU255" s="141"/>
      <c r="BV255" s="141"/>
      <c r="BW255" s="141"/>
      <c r="BX255" s="141"/>
      <c r="BY255" s="141"/>
      <c r="BZ255" s="141"/>
      <c r="CA255" s="141"/>
      <c r="CB255" s="141"/>
      <c r="CC255" s="141"/>
      <c r="CD255" s="141"/>
      <c r="CE255" s="141"/>
      <c r="CF255" s="141"/>
      <c r="CG255" s="141"/>
      <c r="CH255" s="141"/>
      <c r="CI255" s="141"/>
      <c r="CJ255" s="141"/>
      <c r="CK255" s="141"/>
      <c r="CL255" s="141"/>
      <c r="CM255" s="141"/>
      <c r="CN255" s="141"/>
      <c r="CO255" s="141"/>
      <c r="CP255" s="141"/>
      <c r="CQ255" s="141"/>
      <c r="CR255" s="141"/>
      <c r="CS255" s="141"/>
      <c r="CT255" s="141"/>
      <c r="CU255" s="141"/>
      <c r="CV255" s="141"/>
      <c r="CX255" s="141"/>
      <c r="CY255" s="141"/>
      <c r="CZ255" s="141"/>
      <c r="DA255" s="141"/>
      <c r="DB255" s="141"/>
      <c r="DC255" s="141"/>
      <c r="DD255" s="141"/>
      <c r="DE255" s="141"/>
      <c r="DF255" s="141"/>
      <c r="DG255" s="141"/>
      <c r="DH255" s="141"/>
      <c r="DI255" s="131"/>
      <c r="DJ255" s="450"/>
      <c r="DK255" s="122"/>
    </row>
    <row r="256" spans="1:115" ht="5.15" hidden="1" customHeight="1" outlineLevel="1" x14ac:dyDescent="0.25">
      <c r="A256" s="122"/>
      <c r="C256" s="450"/>
      <c r="D256" s="131"/>
      <c r="BH256" s="557"/>
      <c r="BI256" s="141"/>
      <c r="BJ256" s="141"/>
      <c r="BK256" s="141"/>
      <c r="BL256" s="141"/>
      <c r="BM256" s="141"/>
      <c r="BN256" s="141"/>
      <c r="BO256" s="141"/>
      <c r="BP256" s="141"/>
      <c r="BQ256" s="141"/>
      <c r="BR256" s="141"/>
      <c r="BS256" s="141"/>
      <c r="BT256" s="141"/>
      <c r="BU256" s="141"/>
      <c r="BV256" s="141"/>
      <c r="BW256" s="141"/>
      <c r="BX256" s="141"/>
      <c r="BY256" s="141"/>
      <c r="BZ256" s="141"/>
      <c r="CA256" s="141"/>
      <c r="CB256" s="141"/>
      <c r="CC256" s="141"/>
      <c r="CD256" s="141"/>
      <c r="CE256" s="141"/>
      <c r="CF256" s="141"/>
      <c r="CG256" s="141"/>
      <c r="CH256" s="141"/>
      <c r="CI256" s="141"/>
      <c r="CJ256" s="141"/>
      <c r="CK256" s="141"/>
      <c r="CL256" s="141"/>
      <c r="CM256" s="141"/>
      <c r="CN256" s="141"/>
      <c r="CO256" s="141"/>
      <c r="CP256" s="141"/>
      <c r="CQ256" s="141"/>
      <c r="CR256" s="141"/>
      <c r="CS256" s="141"/>
      <c r="CT256" s="141"/>
      <c r="CU256" s="141"/>
      <c r="CV256" s="141"/>
      <c r="CX256" s="141"/>
      <c r="CY256" s="141"/>
      <c r="CZ256" s="141"/>
      <c r="DA256" s="141"/>
      <c r="DB256" s="141"/>
      <c r="DC256" s="141"/>
      <c r="DD256" s="141"/>
      <c r="DE256" s="141"/>
      <c r="DF256" s="141"/>
      <c r="DG256" s="141"/>
      <c r="DH256" s="141"/>
      <c r="DI256" s="131"/>
      <c r="DJ256" s="450"/>
      <c r="DK256" s="122"/>
    </row>
    <row r="257" spans="1:115" ht="5.15" hidden="1" customHeight="1" outlineLevel="1" x14ac:dyDescent="0.25">
      <c r="A257" s="122"/>
      <c r="C257" s="450"/>
      <c r="D257" s="131"/>
      <c r="BH257" s="557"/>
      <c r="BI257" s="141"/>
      <c r="BJ257" s="141"/>
      <c r="BK257" s="141"/>
      <c r="BL257" s="141"/>
      <c r="BM257" s="141"/>
      <c r="BN257" s="141"/>
      <c r="BO257" s="141"/>
      <c r="BP257" s="141"/>
      <c r="BQ257" s="141"/>
      <c r="BR257" s="141"/>
      <c r="BS257" s="141"/>
      <c r="BT257" s="141"/>
      <c r="BU257" s="141"/>
      <c r="BV257" s="141"/>
      <c r="BW257" s="141"/>
      <c r="BX257" s="141"/>
      <c r="BY257" s="141"/>
      <c r="BZ257" s="141"/>
      <c r="CA257" s="141"/>
      <c r="CB257" s="141"/>
      <c r="CC257" s="141"/>
      <c r="CD257" s="141"/>
      <c r="CE257" s="141"/>
      <c r="CF257" s="141"/>
      <c r="CG257" s="141"/>
      <c r="CH257" s="141"/>
      <c r="CI257" s="141"/>
      <c r="CJ257" s="141"/>
      <c r="CK257" s="141"/>
      <c r="CL257" s="141"/>
      <c r="CM257" s="141"/>
      <c r="CN257" s="141"/>
      <c r="CO257" s="141"/>
      <c r="CP257" s="141"/>
      <c r="CQ257" s="141"/>
      <c r="CR257" s="141"/>
      <c r="CS257" s="141"/>
      <c r="CT257" s="141"/>
      <c r="CU257" s="141"/>
      <c r="CV257" s="141"/>
      <c r="CX257" s="141"/>
      <c r="CY257" s="141"/>
      <c r="CZ257" s="141"/>
      <c r="DA257" s="141"/>
      <c r="DB257" s="141"/>
      <c r="DC257" s="141"/>
      <c r="DD257" s="141"/>
      <c r="DE257" s="141"/>
      <c r="DF257" s="141"/>
      <c r="DG257" s="141"/>
      <c r="DH257" s="141"/>
      <c r="DI257" s="131"/>
      <c r="DJ257" s="450"/>
      <c r="DK257" s="122"/>
    </row>
    <row r="258" spans="1:115" ht="5.15" hidden="1" customHeight="1" outlineLevel="1" x14ac:dyDescent="0.25">
      <c r="A258" s="122"/>
      <c r="C258" s="450"/>
      <c r="D258" s="131"/>
      <c r="BH258" s="557"/>
      <c r="BI258" s="141"/>
      <c r="BJ258" s="141"/>
      <c r="BK258" s="141"/>
      <c r="BL258" s="141"/>
      <c r="BM258" s="141"/>
      <c r="BN258" s="141"/>
      <c r="BO258" s="141"/>
      <c r="BP258" s="141"/>
      <c r="BQ258" s="141"/>
      <c r="BR258" s="141"/>
      <c r="BS258" s="141"/>
      <c r="BT258" s="141"/>
      <c r="BU258" s="141"/>
      <c r="BV258" s="141"/>
      <c r="BW258" s="141"/>
      <c r="BX258" s="141"/>
      <c r="BY258" s="141"/>
      <c r="BZ258" s="141"/>
      <c r="CA258" s="141"/>
      <c r="CB258" s="141"/>
      <c r="CC258" s="141"/>
      <c r="CD258" s="141"/>
      <c r="CE258" s="141"/>
      <c r="CF258" s="141"/>
      <c r="CG258" s="141"/>
      <c r="CH258" s="141"/>
      <c r="CI258" s="141"/>
      <c r="CJ258" s="141"/>
      <c r="CK258" s="141"/>
      <c r="CL258" s="141"/>
      <c r="CM258" s="141"/>
      <c r="CN258" s="141"/>
      <c r="CO258" s="141"/>
      <c r="CP258" s="141"/>
      <c r="CQ258" s="141"/>
      <c r="CR258" s="141"/>
      <c r="CS258" s="141"/>
      <c r="CT258" s="141"/>
      <c r="CU258" s="141"/>
      <c r="CV258" s="141"/>
      <c r="CX258" s="141"/>
      <c r="CY258" s="141"/>
      <c r="CZ258" s="141"/>
      <c r="DA258" s="141"/>
      <c r="DB258" s="141"/>
      <c r="DC258" s="141"/>
      <c r="DD258" s="141"/>
      <c r="DE258" s="141"/>
      <c r="DF258" s="141"/>
      <c r="DG258" s="141"/>
      <c r="DH258" s="141"/>
      <c r="DI258" s="131"/>
      <c r="DJ258" s="450"/>
      <c r="DK258" s="122"/>
    </row>
    <row r="259" spans="1:115" ht="5.15" hidden="1" customHeight="1" outlineLevel="1" x14ac:dyDescent="0.25">
      <c r="A259" s="122"/>
      <c r="C259" s="450"/>
      <c r="D259" s="131"/>
      <c r="BH259" s="557"/>
      <c r="BI259" s="141"/>
      <c r="BJ259" s="141"/>
      <c r="BK259" s="141"/>
      <c r="BL259" s="141"/>
      <c r="BM259" s="141"/>
      <c r="BN259" s="141"/>
      <c r="BO259" s="141"/>
      <c r="BP259" s="141"/>
      <c r="BQ259" s="141"/>
      <c r="BR259" s="141"/>
      <c r="BS259" s="141"/>
      <c r="BT259" s="141"/>
      <c r="BU259" s="141"/>
      <c r="BV259" s="141"/>
      <c r="BW259" s="141"/>
      <c r="BX259" s="141"/>
      <c r="BY259" s="141"/>
      <c r="BZ259" s="141"/>
      <c r="CA259" s="141"/>
      <c r="CB259" s="141"/>
      <c r="CC259" s="141"/>
      <c r="CD259" s="141"/>
      <c r="CE259" s="141"/>
      <c r="CF259" s="141"/>
      <c r="CG259" s="141"/>
      <c r="CH259" s="141"/>
      <c r="CI259" s="141"/>
      <c r="CJ259" s="141"/>
      <c r="CK259" s="141"/>
      <c r="CL259" s="141"/>
      <c r="CM259" s="141"/>
      <c r="CN259" s="141"/>
      <c r="CO259" s="141"/>
      <c r="CP259" s="141"/>
      <c r="CQ259" s="141"/>
      <c r="CR259" s="141"/>
      <c r="CS259" s="141"/>
      <c r="CT259" s="141"/>
      <c r="CU259" s="141"/>
      <c r="CV259" s="141"/>
      <c r="CX259" s="141"/>
      <c r="CY259" s="141"/>
      <c r="CZ259" s="141"/>
      <c r="DA259" s="141"/>
      <c r="DB259" s="141"/>
      <c r="DC259" s="141"/>
      <c r="DD259" s="141"/>
      <c r="DE259" s="141"/>
      <c r="DF259" s="141"/>
      <c r="DG259" s="141"/>
      <c r="DH259" s="141"/>
      <c r="DI259" s="131"/>
      <c r="DJ259" s="450"/>
      <c r="DK259" s="122"/>
    </row>
    <row r="260" spans="1:115" ht="5.15" hidden="1" customHeight="1" outlineLevel="1" x14ac:dyDescent="0.25">
      <c r="A260" s="122"/>
      <c r="C260" s="450"/>
      <c r="D260" s="131"/>
      <c r="BH260" s="557"/>
      <c r="BI260" s="141"/>
      <c r="BJ260" s="141"/>
      <c r="BK260" s="141"/>
      <c r="BL260" s="141"/>
      <c r="BM260" s="141"/>
      <c r="BN260" s="141"/>
      <c r="BO260" s="141"/>
      <c r="BP260" s="141"/>
      <c r="BQ260" s="141"/>
      <c r="BR260" s="141"/>
      <c r="BS260" s="141"/>
      <c r="BT260" s="141"/>
      <c r="BU260" s="141"/>
      <c r="BV260" s="141"/>
      <c r="BW260" s="141"/>
      <c r="BX260" s="141"/>
      <c r="BY260" s="141"/>
      <c r="BZ260" s="141"/>
      <c r="CA260" s="141"/>
      <c r="CB260" s="141"/>
      <c r="CC260" s="141"/>
      <c r="CD260" s="141"/>
      <c r="CE260" s="141"/>
      <c r="CF260" s="141"/>
      <c r="CG260" s="141"/>
      <c r="CH260" s="141"/>
      <c r="CI260" s="141"/>
      <c r="CJ260" s="141"/>
      <c r="CK260" s="141"/>
      <c r="CL260" s="141"/>
      <c r="CM260" s="141"/>
      <c r="CN260" s="141"/>
      <c r="CO260" s="141"/>
      <c r="CP260" s="141"/>
      <c r="CQ260" s="141"/>
      <c r="CR260" s="141"/>
      <c r="CS260" s="141"/>
      <c r="CT260" s="141"/>
      <c r="CU260" s="141"/>
      <c r="CV260" s="141"/>
      <c r="CX260" s="141"/>
      <c r="CY260" s="141"/>
      <c r="CZ260" s="141"/>
      <c r="DA260" s="141"/>
      <c r="DB260" s="141"/>
      <c r="DC260" s="141"/>
      <c r="DD260" s="141"/>
      <c r="DE260" s="141"/>
      <c r="DF260" s="141"/>
      <c r="DG260" s="141"/>
      <c r="DH260" s="141"/>
      <c r="DI260" s="131"/>
      <c r="DJ260" s="450"/>
      <c r="DK260" s="122"/>
    </row>
    <row r="261" spans="1:115" ht="5.15" hidden="1" customHeight="1" outlineLevel="1" x14ac:dyDescent="0.25">
      <c r="A261" s="122"/>
      <c r="C261" s="450"/>
      <c r="D261" s="131"/>
      <c r="BH261" s="557"/>
      <c r="BI261" s="141"/>
      <c r="BJ261" s="141"/>
      <c r="BK261" s="141"/>
      <c r="BL261" s="141"/>
      <c r="BM261" s="141"/>
      <c r="BN261" s="141"/>
      <c r="BO261" s="141"/>
      <c r="BP261" s="141"/>
      <c r="BQ261" s="141"/>
      <c r="BR261" s="141"/>
      <c r="BS261" s="141"/>
      <c r="BT261" s="141"/>
      <c r="BU261" s="141"/>
      <c r="BV261" s="141"/>
      <c r="BW261" s="141"/>
      <c r="BX261" s="141"/>
      <c r="BY261" s="141"/>
      <c r="BZ261" s="141"/>
      <c r="CA261" s="141"/>
      <c r="CB261" s="141"/>
      <c r="CC261" s="141"/>
      <c r="CD261" s="141"/>
      <c r="CE261" s="141"/>
      <c r="CF261" s="141"/>
      <c r="CG261" s="141"/>
      <c r="CH261" s="141"/>
      <c r="CI261" s="141"/>
      <c r="CJ261" s="141"/>
      <c r="CK261" s="141"/>
      <c r="CL261" s="141"/>
      <c r="CM261" s="141"/>
      <c r="CN261" s="141"/>
      <c r="CO261" s="141"/>
      <c r="CP261" s="141"/>
      <c r="CQ261" s="141"/>
      <c r="CR261" s="141"/>
      <c r="CS261" s="141"/>
      <c r="CT261" s="141"/>
      <c r="CU261" s="141"/>
      <c r="CV261" s="141"/>
      <c r="CX261" s="141"/>
      <c r="CY261" s="141"/>
      <c r="CZ261" s="141"/>
      <c r="DA261" s="141"/>
      <c r="DB261" s="141"/>
      <c r="DC261" s="141"/>
      <c r="DD261" s="141"/>
      <c r="DE261" s="141"/>
      <c r="DF261" s="141"/>
      <c r="DG261" s="141"/>
      <c r="DH261" s="141"/>
      <c r="DI261" s="131"/>
      <c r="DJ261" s="450"/>
      <c r="DK261" s="122"/>
    </row>
    <row r="262" spans="1:115" ht="5.15" hidden="1" customHeight="1" outlineLevel="1" x14ac:dyDescent="0.25">
      <c r="A262" s="122"/>
      <c r="C262" s="450"/>
      <c r="D262" s="131"/>
      <c r="BH262" s="557"/>
      <c r="BI262" s="141"/>
      <c r="BJ262" s="141"/>
      <c r="BK262" s="141"/>
      <c r="BL262" s="141"/>
      <c r="BM262" s="141"/>
      <c r="BN262" s="141"/>
      <c r="BO262" s="141"/>
      <c r="BP262" s="141"/>
      <c r="BQ262" s="141"/>
      <c r="BR262" s="141"/>
      <c r="BS262" s="141"/>
      <c r="BT262" s="141"/>
      <c r="BU262" s="141"/>
      <c r="BV262" s="141"/>
      <c r="BW262" s="141"/>
      <c r="BX262" s="141"/>
      <c r="BY262" s="141"/>
      <c r="BZ262" s="141"/>
      <c r="CA262" s="141"/>
      <c r="CB262" s="141"/>
      <c r="CC262" s="141"/>
      <c r="CD262" s="141"/>
      <c r="CE262" s="141"/>
      <c r="CF262" s="141"/>
      <c r="CG262" s="141"/>
      <c r="CH262" s="141"/>
      <c r="CI262" s="141"/>
      <c r="CJ262" s="141"/>
      <c r="CK262" s="141"/>
      <c r="CL262" s="141"/>
      <c r="CM262" s="141"/>
      <c r="CN262" s="141"/>
      <c r="CO262" s="141"/>
      <c r="CP262" s="141"/>
      <c r="CQ262" s="141"/>
      <c r="CR262" s="141"/>
      <c r="CS262" s="141"/>
      <c r="CT262" s="141"/>
      <c r="CU262" s="141"/>
      <c r="CV262" s="141"/>
      <c r="CX262" s="141"/>
      <c r="CY262" s="141"/>
      <c r="CZ262" s="141"/>
      <c r="DA262" s="141"/>
      <c r="DB262" s="141"/>
      <c r="DC262" s="141"/>
      <c r="DD262" s="141"/>
      <c r="DE262" s="141"/>
      <c r="DF262" s="141"/>
      <c r="DG262" s="141"/>
      <c r="DH262" s="141"/>
      <c r="DI262" s="131"/>
      <c r="DJ262" s="450"/>
      <c r="DK262" s="122"/>
    </row>
    <row r="263" spans="1:115" ht="5.15" hidden="1" customHeight="1" outlineLevel="1" x14ac:dyDescent="0.25">
      <c r="A263" s="122"/>
      <c r="C263" s="450"/>
      <c r="D263" s="131"/>
      <c r="BH263" s="557"/>
      <c r="BI263" s="141"/>
      <c r="BJ263" s="141"/>
      <c r="BK263" s="141"/>
      <c r="BL263" s="141"/>
      <c r="BM263" s="141"/>
      <c r="BN263" s="141"/>
      <c r="BO263" s="141"/>
      <c r="BP263" s="141"/>
      <c r="BQ263" s="141"/>
      <c r="BR263" s="141"/>
      <c r="BS263" s="141"/>
      <c r="BT263" s="141"/>
      <c r="BU263" s="141"/>
      <c r="BV263" s="141"/>
      <c r="BW263" s="141"/>
      <c r="BX263" s="141"/>
      <c r="BY263" s="141"/>
      <c r="BZ263" s="141"/>
      <c r="CA263" s="141"/>
      <c r="CB263" s="141"/>
      <c r="CC263" s="141"/>
      <c r="CD263" s="141"/>
      <c r="CE263" s="141"/>
      <c r="CF263" s="141"/>
      <c r="CG263" s="141"/>
      <c r="CH263" s="141"/>
      <c r="CI263" s="141"/>
      <c r="CJ263" s="141"/>
      <c r="CK263" s="141"/>
      <c r="CL263" s="141"/>
      <c r="CM263" s="141"/>
      <c r="CN263" s="141"/>
      <c r="CO263" s="141"/>
      <c r="CP263" s="141"/>
      <c r="CQ263" s="141"/>
      <c r="CR263" s="141"/>
      <c r="CS263" s="141"/>
      <c r="CT263" s="141"/>
      <c r="CU263" s="141"/>
      <c r="CV263" s="141"/>
      <c r="CX263" s="141"/>
      <c r="CY263" s="141"/>
      <c r="CZ263" s="141"/>
      <c r="DA263" s="141"/>
      <c r="DB263" s="141"/>
      <c r="DC263" s="141"/>
      <c r="DD263" s="141"/>
      <c r="DE263" s="141"/>
      <c r="DF263" s="141"/>
      <c r="DG263" s="141"/>
      <c r="DH263" s="141"/>
      <c r="DI263" s="131"/>
      <c r="DJ263" s="450"/>
      <c r="DK263" s="122"/>
    </row>
    <row r="264" spans="1:115" ht="5.15" hidden="1" customHeight="1" outlineLevel="1" x14ac:dyDescent="0.25">
      <c r="A264" s="122"/>
      <c r="C264" s="450"/>
      <c r="D264" s="131"/>
      <c r="BH264" s="557"/>
      <c r="BI264" s="141"/>
      <c r="BJ264" s="141"/>
      <c r="BK264" s="141"/>
      <c r="BL264" s="141"/>
      <c r="BM264" s="141"/>
      <c r="BN264" s="141"/>
      <c r="BO264" s="141"/>
      <c r="BP264" s="141"/>
      <c r="BQ264" s="141"/>
      <c r="BR264" s="141"/>
      <c r="BS264" s="141"/>
      <c r="BT264" s="141"/>
      <c r="BU264" s="141"/>
      <c r="BV264" s="141"/>
      <c r="BW264" s="141"/>
      <c r="BX264" s="141"/>
      <c r="BY264" s="141"/>
      <c r="BZ264" s="141"/>
      <c r="CA264" s="141"/>
      <c r="CB264" s="141"/>
      <c r="CC264" s="141"/>
      <c r="CD264" s="141"/>
      <c r="CE264" s="141"/>
      <c r="CF264" s="141"/>
      <c r="CG264" s="141"/>
      <c r="CH264" s="141"/>
      <c r="CI264" s="141"/>
      <c r="CJ264" s="141"/>
      <c r="CK264" s="141"/>
      <c r="CL264" s="141"/>
      <c r="CM264" s="141"/>
      <c r="CN264" s="141"/>
      <c r="CO264" s="141"/>
      <c r="CP264" s="141"/>
      <c r="CQ264" s="141"/>
      <c r="CR264" s="141"/>
      <c r="CS264" s="141"/>
      <c r="CT264" s="141"/>
      <c r="CU264" s="141"/>
      <c r="CV264" s="141"/>
      <c r="CX264" s="141"/>
      <c r="CY264" s="141"/>
      <c r="CZ264" s="141"/>
      <c r="DA264" s="141"/>
      <c r="DB264" s="141"/>
      <c r="DC264" s="141"/>
      <c r="DD264" s="141"/>
      <c r="DE264" s="141"/>
      <c r="DF264" s="141"/>
      <c r="DG264" s="141"/>
      <c r="DH264" s="141"/>
      <c r="DI264" s="131"/>
      <c r="DJ264" s="450"/>
      <c r="DK264" s="122"/>
    </row>
    <row r="265" spans="1:115" ht="5.15" hidden="1" customHeight="1" outlineLevel="1" x14ac:dyDescent="0.25">
      <c r="A265" s="122"/>
      <c r="C265" s="450"/>
      <c r="D265" s="131"/>
      <c r="BH265" s="557"/>
      <c r="BI265" s="141"/>
      <c r="BJ265" s="141"/>
      <c r="BK265" s="141"/>
      <c r="BL265" s="141"/>
      <c r="BM265" s="141"/>
      <c r="BN265" s="141"/>
      <c r="BO265" s="141"/>
      <c r="BP265" s="141"/>
      <c r="BQ265" s="141"/>
      <c r="BR265" s="141"/>
      <c r="BS265" s="141"/>
      <c r="BT265" s="141"/>
      <c r="BU265" s="141"/>
      <c r="BV265" s="141"/>
      <c r="BW265" s="141"/>
      <c r="BX265" s="141"/>
      <c r="BY265" s="141"/>
      <c r="BZ265" s="141"/>
      <c r="CA265" s="141"/>
      <c r="CB265" s="141"/>
      <c r="CC265" s="141"/>
      <c r="CD265" s="141"/>
      <c r="CE265" s="141"/>
      <c r="CF265" s="141"/>
      <c r="CG265" s="141"/>
      <c r="CH265" s="141"/>
      <c r="CI265" s="141"/>
      <c r="CJ265" s="141"/>
      <c r="CK265" s="141"/>
      <c r="CL265" s="141"/>
      <c r="CM265" s="141"/>
      <c r="CN265" s="141"/>
      <c r="CO265" s="141"/>
      <c r="CP265" s="141"/>
      <c r="CQ265" s="141"/>
      <c r="CR265" s="141"/>
      <c r="CS265" s="141"/>
      <c r="CT265" s="141"/>
      <c r="CU265" s="141"/>
      <c r="CV265" s="141"/>
      <c r="CX265" s="141"/>
      <c r="CY265" s="141"/>
      <c r="CZ265" s="141"/>
      <c r="DA265" s="141"/>
      <c r="DB265" s="141"/>
      <c r="DC265" s="141"/>
      <c r="DD265" s="141"/>
      <c r="DE265" s="141"/>
      <c r="DF265" s="141"/>
      <c r="DG265" s="141"/>
      <c r="DH265" s="141"/>
      <c r="DI265" s="131"/>
      <c r="DJ265" s="450"/>
      <c r="DK265" s="122"/>
    </row>
    <row r="266" spans="1:115" ht="5.15" hidden="1" customHeight="1" outlineLevel="1" x14ac:dyDescent="0.25">
      <c r="A266" s="122"/>
      <c r="C266" s="450"/>
      <c r="D266" s="131"/>
      <c r="BH266" s="557"/>
      <c r="BI266" s="141"/>
      <c r="BJ266" s="141"/>
      <c r="BK266" s="141"/>
      <c r="BL266" s="141"/>
      <c r="BM266" s="141"/>
      <c r="BN266" s="141"/>
      <c r="BO266" s="141"/>
      <c r="BP266" s="141"/>
      <c r="BQ266" s="141"/>
      <c r="BR266" s="141"/>
      <c r="BS266" s="141"/>
      <c r="BT266" s="141"/>
      <c r="BU266" s="141"/>
      <c r="BV266" s="141"/>
      <c r="BW266" s="141"/>
      <c r="BX266" s="141"/>
      <c r="BY266" s="141"/>
      <c r="BZ266" s="141"/>
      <c r="CA266" s="141"/>
      <c r="CB266" s="141"/>
      <c r="CC266" s="141"/>
      <c r="CD266" s="141"/>
      <c r="CE266" s="141"/>
      <c r="CF266" s="141"/>
      <c r="CG266" s="141"/>
      <c r="CH266" s="141"/>
      <c r="CI266" s="141"/>
      <c r="CJ266" s="141"/>
      <c r="CK266" s="141"/>
      <c r="CL266" s="141"/>
      <c r="CM266" s="141"/>
      <c r="CN266" s="141"/>
      <c r="CO266" s="141"/>
      <c r="CP266" s="141"/>
      <c r="CQ266" s="141"/>
      <c r="CR266" s="141"/>
      <c r="CS266" s="141"/>
      <c r="CT266" s="141"/>
      <c r="CU266" s="141"/>
      <c r="CV266" s="141"/>
      <c r="CX266" s="141"/>
      <c r="CY266" s="141"/>
      <c r="CZ266" s="141"/>
      <c r="DA266" s="141"/>
      <c r="DB266" s="141"/>
      <c r="DC266" s="141"/>
      <c r="DD266" s="141"/>
      <c r="DE266" s="141"/>
      <c r="DF266" s="141"/>
      <c r="DG266" s="141"/>
      <c r="DH266" s="141"/>
      <c r="DI266" s="131"/>
      <c r="DJ266" s="450"/>
      <c r="DK266" s="122"/>
    </row>
    <row r="267" spans="1:115" ht="5.15" hidden="1" customHeight="1" outlineLevel="1" x14ac:dyDescent="0.25">
      <c r="A267" s="122"/>
      <c r="C267" s="450"/>
      <c r="D267" s="131"/>
      <c r="BH267" s="557"/>
      <c r="BI267" s="141"/>
      <c r="BJ267" s="141"/>
      <c r="BK267" s="141"/>
      <c r="BL267" s="141"/>
      <c r="BM267" s="141"/>
      <c r="BN267" s="141"/>
      <c r="BO267" s="141"/>
      <c r="BP267" s="141"/>
      <c r="BQ267" s="141"/>
      <c r="BR267" s="141"/>
      <c r="BS267" s="141"/>
      <c r="BT267" s="141"/>
      <c r="BU267" s="141"/>
      <c r="BV267" s="141"/>
      <c r="BW267" s="141"/>
      <c r="BX267" s="141"/>
      <c r="BY267" s="141"/>
      <c r="BZ267" s="141"/>
      <c r="CA267" s="141"/>
      <c r="CB267" s="141"/>
      <c r="CC267" s="141"/>
      <c r="CD267" s="141"/>
      <c r="CE267" s="141"/>
      <c r="CF267" s="141"/>
      <c r="CG267" s="141"/>
      <c r="CH267" s="141"/>
      <c r="CI267" s="141"/>
      <c r="CJ267" s="141"/>
      <c r="CK267" s="141"/>
      <c r="CL267" s="141"/>
      <c r="CM267" s="141"/>
      <c r="CN267" s="141"/>
      <c r="CO267" s="141"/>
      <c r="CP267" s="141"/>
      <c r="CQ267" s="141"/>
      <c r="CR267" s="141"/>
      <c r="CS267" s="141"/>
      <c r="CT267" s="141"/>
      <c r="CU267" s="141"/>
      <c r="CV267" s="141"/>
      <c r="CX267" s="141"/>
      <c r="CY267" s="141"/>
      <c r="CZ267" s="141"/>
      <c r="DA267" s="141"/>
      <c r="DB267" s="141"/>
      <c r="DC267" s="141"/>
      <c r="DD267" s="141"/>
      <c r="DE267" s="141"/>
      <c r="DF267" s="141"/>
      <c r="DG267" s="141"/>
      <c r="DH267" s="141"/>
      <c r="DI267" s="131"/>
      <c r="DJ267" s="450"/>
      <c r="DK267" s="122"/>
    </row>
    <row r="268" spans="1:115" ht="5.15" hidden="1" customHeight="1" outlineLevel="1" x14ac:dyDescent="0.25">
      <c r="A268" s="122"/>
      <c r="C268" s="450"/>
      <c r="D268" s="131"/>
      <c r="BH268" s="557"/>
      <c r="BI268" s="141"/>
      <c r="BJ268" s="141"/>
      <c r="BK268" s="141"/>
      <c r="BL268" s="141"/>
      <c r="BM268" s="141"/>
      <c r="BN268" s="141"/>
      <c r="BO268" s="141"/>
      <c r="BP268" s="141"/>
      <c r="BQ268" s="141"/>
      <c r="BR268" s="141"/>
      <c r="BS268" s="141"/>
      <c r="BT268" s="141"/>
      <c r="BU268" s="141"/>
      <c r="BV268" s="141"/>
      <c r="BW268" s="141"/>
      <c r="BX268" s="141"/>
      <c r="BY268" s="141"/>
      <c r="BZ268" s="141"/>
      <c r="CA268" s="141"/>
      <c r="CB268" s="141"/>
      <c r="CC268" s="141"/>
      <c r="CD268" s="141"/>
      <c r="CE268" s="141"/>
      <c r="CF268" s="141"/>
      <c r="CG268" s="141"/>
      <c r="CH268" s="141"/>
      <c r="CI268" s="141"/>
      <c r="CJ268" s="141"/>
      <c r="CK268" s="141"/>
      <c r="CL268" s="141"/>
      <c r="CM268" s="141"/>
      <c r="CN268" s="141"/>
      <c r="CO268" s="141"/>
      <c r="CP268" s="141"/>
      <c r="CQ268" s="141"/>
      <c r="CR268" s="141"/>
      <c r="CS268" s="141"/>
      <c r="CT268" s="141"/>
      <c r="CU268" s="141"/>
      <c r="CV268" s="141"/>
      <c r="CX268" s="141"/>
      <c r="CY268" s="141"/>
      <c r="CZ268" s="141"/>
      <c r="DA268" s="141"/>
      <c r="DB268" s="141"/>
      <c r="DC268" s="141"/>
      <c r="DD268" s="141"/>
      <c r="DE268" s="141"/>
      <c r="DF268" s="141"/>
      <c r="DG268" s="141"/>
      <c r="DH268" s="141"/>
      <c r="DI268" s="131"/>
      <c r="DJ268" s="450"/>
      <c r="DK268" s="122"/>
    </row>
    <row r="269" spans="1:115" ht="5.15" hidden="1" customHeight="1" outlineLevel="1" x14ac:dyDescent="0.25">
      <c r="A269" s="122"/>
      <c r="C269" s="450"/>
      <c r="D269" s="131"/>
      <c r="BH269" s="557"/>
      <c r="BI269" s="141"/>
      <c r="BJ269" s="141"/>
      <c r="BK269" s="141"/>
      <c r="BL269" s="141"/>
      <c r="BM269" s="141"/>
      <c r="BN269" s="141"/>
      <c r="BO269" s="141"/>
      <c r="BP269" s="141"/>
      <c r="BQ269" s="141"/>
      <c r="BR269" s="141"/>
      <c r="BS269" s="141"/>
      <c r="BT269" s="141"/>
      <c r="BU269" s="141"/>
      <c r="BV269" s="141"/>
      <c r="BW269" s="141"/>
      <c r="BX269" s="141"/>
      <c r="BY269" s="141"/>
      <c r="BZ269" s="141"/>
      <c r="CA269" s="141"/>
      <c r="CB269" s="141"/>
      <c r="CC269" s="141"/>
      <c r="CD269" s="141"/>
      <c r="CE269" s="141"/>
      <c r="CF269" s="141"/>
      <c r="CG269" s="141"/>
      <c r="CH269" s="141"/>
      <c r="CI269" s="141"/>
      <c r="CJ269" s="141"/>
      <c r="CK269" s="141"/>
      <c r="CL269" s="141"/>
      <c r="CM269" s="141"/>
      <c r="CN269" s="141"/>
      <c r="CO269" s="141"/>
      <c r="CP269" s="141"/>
      <c r="CQ269" s="141"/>
      <c r="CR269" s="141"/>
      <c r="CS269" s="141"/>
      <c r="CT269" s="141"/>
      <c r="CU269" s="141"/>
      <c r="CV269" s="141"/>
      <c r="CX269" s="141"/>
      <c r="CY269" s="141"/>
      <c r="CZ269" s="141"/>
      <c r="DA269" s="141"/>
      <c r="DB269" s="141"/>
      <c r="DC269" s="141"/>
      <c r="DD269" s="141"/>
      <c r="DE269" s="141"/>
      <c r="DF269" s="141"/>
      <c r="DG269" s="141"/>
      <c r="DH269" s="141"/>
      <c r="DI269" s="131"/>
      <c r="DJ269" s="450"/>
      <c r="DK269" s="122"/>
    </row>
    <row r="270" spans="1:115" ht="5.15" hidden="1" customHeight="1" outlineLevel="1" x14ac:dyDescent="0.25">
      <c r="A270" s="122"/>
      <c r="C270" s="450"/>
      <c r="D270" s="131"/>
      <c r="BH270" s="557"/>
      <c r="BI270" s="141"/>
      <c r="BJ270" s="141"/>
      <c r="BK270" s="141"/>
      <c r="BL270" s="141"/>
      <c r="BM270" s="141"/>
      <c r="BN270" s="141"/>
      <c r="BO270" s="141"/>
      <c r="BP270" s="141"/>
      <c r="BQ270" s="141"/>
      <c r="BR270" s="141"/>
      <c r="BS270" s="141"/>
      <c r="BT270" s="141"/>
      <c r="BU270" s="141"/>
      <c r="BV270" s="141"/>
      <c r="BW270" s="141"/>
      <c r="BX270" s="141"/>
      <c r="BY270" s="141"/>
      <c r="BZ270" s="141"/>
      <c r="CA270" s="141"/>
      <c r="CB270" s="141"/>
      <c r="CC270" s="141"/>
      <c r="CD270" s="141"/>
      <c r="CE270" s="141"/>
      <c r="CF270" s="141"/>
      <c r="CG270" s="141"/>
      <c r="CH270" s="141"/>
      <c r="CI270" s="141"/>
      <c r="CJ270" s="141"/>
      <c r="CK270" s="141"/>
      <c r="CL270" s="141"/>
      <c r="CM270" s="141"/>
      <c r="CN270" s="141"/>
      <c r="CO270" s="141"/>
      <c r="CP270" s="141"/>
      <c r="CQ270" s="141"/>
      <c r="CR270" s="141"/>
      <c r="CS270" s="141"/>
      <c r="CT270" s="141"/>
      <c r="CU270" s="141"/>
      <c r="CV270" s="141"/>
      <c r="CX270" s="141"/>
      <c r="CY270" s="141"/>
      <c r="CZ270" s="141"/>
      <c r="DA270" s="141"/>
      <c r="DB270" s="141"/>
      <c r="DC270" s="141"/>
      <c r="DD270" s="141"/>
      <c r="DE270" s="141"/>
      <c r="DF270" s="141"/>
      <c r="DG270" s="141"/>
      <c r="DH270" s="141"/>
      <c r="DI270" s="131"/>
      <c r="DJ270" s="450"/>
      <c r="DK270" s="122"/>
    </row>
    <row r="271" spans="1:115" ht="5.15" hidden="1" customHeight="1" outlineLevel="1" x14ac:dyDescent="0.25">
      <c r="A271" s="122"/>
      <c r="C271" s="450"/>
      <c r="D271" s="131"/>
      <c r="BH271" s="557"/>
      <c r="BI271" s="141"/>
      <c r="BJ271" s="141"/>
      <c r="BK271" s="141"/>
      <c r="BL271" s="141"/>
      <c r="BM271" s="141"/>
      <c r="BN271" s="141"/>
      <c r="BO271" s="141"/>
      <c r="BP271" s="141"/>
      <c r="BQ271" s="141"/>
      <c r="BR271" s="141"/>
      <c r="BS271" s="141"/>
      <c r="BT271" s="141"/>
      <c r="BU271" s="141"/>
      <c r="BV271" s="141"/>
      <c r="BW271" s="141"/>
      <c r="BX271" s="141"/>
      <c r="BY271" s="141"/>
      <c r="BZ271" s="141"/>
      <c r="CA271" s="141"/>
      <c r="CB271" s="141"/>
      <c r="CC271" s="141"/>
      <c r="CD271" s="141"/>
      <c r="CE271" s="141"/>
      <c r="CF271" s="141"/>
      <c r="CG271" s="141"/>
      <c r="CH271" s="141"/>
      <c r="CI271" s="141"/>
      <c r="CJ271" s="141"/>
      <c r="CK271" s="141"/>
      <c r="CL271" s="141"/>
      <c r="CM271" s="141"/>
      <c r="CN271" s="141"/>
      <c r="CO271" s="141"/>
      <c r="CP271" s="141"/>
      <c r="CQ271" s="141"/>
      <c r="CR271" s="141"/>
      <c r="CS271" s="141"/>
      <c r="CT271" s="141"/>
      <c r="CU271" s="141"/>
      <c r="CV271" s="141"/>
      <c r="CX271" s="141"/>
      <c r="CY271" s="141"/>
      <c r="CZ271" s="141"/>
      <c r="DA271" s="141"/>
      <c r="DB271" s="141"/>
      <c r="DC271" s="141"/>
      <c r="DD271" s="141"/>
      <c r="DE271" s="141"/>
      <c r="DF271" s="141"/>
      <c r="DG271" s="141"/>
      <c r="DH271" s="141"/>
      <c r="DI271" s="131"/>
      <c r="DJ271" s="450"/>
      <c r="DK271" s="122"/>
    </row>
    <row r="272" spans="1:115" ht="5.15" hidden="1" customHeight="1" outlineLevel="1" x14ac:dyDescent="0.25">
      <c r="A272" s="122"/>
      <c r="C272" s="450"/>
      <c r="D272" s="131"/>
      <c r="BH272" s="557"/>
      <c r="BI272" s="141"/>
      <c r="BJ272" s="141"/>
      <c r="BK272" s="141"/>
      <c r="BL272" s="141"/>
      <c r="BM272" s="141"/>
      <c r="BN272" s="141"/>
      <c r="BO272" s="141"/>
      <c r="BP272" s="141"/>
      <c r="BQ272" s="141"/>
      <c r="BR272" s="141"/>
      <c r="BS272" s="141"/>
      <c r="BT272" s="141"/>
      <c r="BU272" s="141"/>
      <c r="BV272" s="141"/>
      <c r="BW272" s="141"/>
      <c r="BX272" s="141"/>
      <c r="BY272" s="141"/>
      <c r="BZ272" s="141"/>
      <c r="CA272" s="141"/>
      <c r="CB272" s="141"/>
      <c r="CC272" s="141"/>
      <c r="CD272" s="141"/>
      <c r="CE272" s="141"/>
      <c r="CF272" s="141"/>
      <c r="CG272" s="141"/>
      <c r="CH272" s="141"/>
      <c r="CI272" s="141"/>
      <c r="CJ272" s="141"/>
      <c r="CK272" s="141"/>
      <c r="CL272" s="141"/>
      <c r="CM272" s="141"/>
      <c r="CN272" s="141"/>
      <c r="CO272" s="141"/>
      <c r="CP272" s="141"/>
      <c r="CQ272" s="141"/>
      <c r="CR272" s="141"/>
      <c r="CS272" s="141"/>
      <c r="CT272" s="141"/>
      <c r="CU272" s="141"/>
      <c r="CV272" s="141"/>
      <c r="CX272" s="141"/>
      <c r="CY272" s="141"/>
      <c r="CZ272" s="141"/>
      <c r="DA272" s="141"/>
      <c r="DB272" s="141"/>
      <c r="DC272" s="141"/>
      <c r="DD272" s="141"/>
      <c r="DE272" s="141"/>
      <c r="DF272" s="141"/>
      <c r="DG272" s="141"/>
      <c r="DH272" s="141"/>
      <c r="DI272" s="131"/>
      <c r="DJ272" s="450"/>
      <c r="DK272" s="122"/>
    </row>
    <row r="273" spans="1:115" ht="5.15" hidden="1" customHeight="1" outlineLevel="1" x14ac:dyDescent="0.25">
      <c r="A273" s="122"/>
      <c r="C273" s="450"/>
      <c r="D273" s="131"/>
      <c r="BH273" s="557"/>
      <c r="BI273" s="141"/>
      <c r="BJ273" s="141"/>
      <c r="BK273" s="141"/>
      <c r="BL273" s="141"/>
      <c r="BM273" s="141"/>
      <c r="BN273" s="141"/>
      <c r="BO273" s="141"/>
      <c r="BP273" s="141"/>
      <c r="BQ273" s="141"/>
      <c r="BR273" s="141"/>
      <c r="BS273" s="141"/>
      <c r="BT273" s="141"/>
      <c r="BU273" s="141"/>
      <c r="BV273" s="141"/>
      <c r="BW273" s="141"/>
      <c r="BX273" s="141"/>
      <c r="BY273" s="141"/>
      <c r="BZ273" s="141"/>
      <c r="CA273" s="141"/>
      <c r="CB273" s="141"/>
      <c r="CC273" s="141"/>
      <c r="CD273" s="141"/>
      <c r="CE273" s="141"/>
      <c r="CF273" s="141"/>
      <c r="CG273" s="141"/>
      <c r="CH273" s="141"/>
      <c r="CI273" s="141"/>
      <c r="CJ273" s="141"/>
      <c r="CK273" s="141"/>
      <c r="CL273" s="141"/>
      <c r="CM273" s="141"/>
      <c r="CN273" s="141"/>
      <c r="CO273" s="141"/>
      <c r="CP273" s="141"/>
      <c r="CQ273" s="141"/>
      <c r="CR273" s="141"/>
      <c r="CS273" s="141"/>
      <c r="CT273" s="141"/>
      <c r="CU273" s="141"/>
      <c r="CV273" s="141"/>
      <c r="CX273" s="141"/>
      <c r="CY273" s="141"/>
      <c r="CZ273" s="141"/>
      <c r="DA273" s="141"/>
      <c r="DB273" s="141"/>
      <c r="DC273" s="141"/>
      <c r="DD273" s="141"/>
      <c r="DE273" s="141"/>
      <c r="DF273" s="141"/>
      <c r="DG273" s="141"/>
      <c r="DH273" s="141"/>
      <c r="DI273" s="131"/>
      <c r="DJ273" s="450"/>
      <c r="DK273" s="122"/>
    </row>
    <row r="274" spans="1:115" ht="5.15" hidden="1" customHeight="1" outlineLevel="1" x14ac:dyDescent="0.25">
      <c r="A274" s="122"/>
      <c r="C274" s="450"/>
      <c r="D274" s="131"/>
      <c r="BH274" s="557"/>
      <c r="BI274" s="141"/>
      <c r="BJ274" s="141"/>
      <c r="BK274" s="141"/>
      <c r="BL274" s="141"/>
      <c r="BM274" s="141"/>
      <c r="BN274" s="141"/>
      <c r="BO274" s="141"/>
      <c r="BP274" s="141"/>
      <c r="BQ274" s="141"/>
      <c r="BR274" s="141"/>
      <c r="BS274" s="141"/>
      <c r="BT274" s="141"/>
      <c r="BU274" s="141"/>
      <c r="BV274" s="141"/>
      <c r="BW274" s="141"/>
      <c r="BX274" s="141"/>
      <c r="BY274" s="141"/>
      <c r="BZ274" s="141"/>
      <c r="CA274" s="141"/>
      <c r="CB274" s="141"/>
      <c r="CC274" s="141"/>
      <c r="CD274" s="141"/>
      <c r="CE274" s="141"/>
      <c r="CF274" s="141"/>
      <c r="CG274" s="141"/>
      <c r="CH274" s="141"/>
      <c r="CI274" s="141"/>
      <c r="CJ274" s="141"/>
      <c r="CK274" s="141"/>
      <c r="CL274" s="141"/>
      <c r="CM274" s="141"/>
      <c r="CN274" s="141"/>
      <c r="CO274" s="141"/>
      <c r="CP274" s="141"/>
      <c r="CQ274" s="141"/>
      <c r="CR274" s="141"/>
      <c r="CS274" s="141"/>
      <c r="CT274" s="141"/>
      <c r="CU274" s="141"/>
      <c r="CV274" s="141"/>
      <c r="CX274" s="141"/>
      <c r="CY274" s="141"/>
      <c r="CZ274" s="141"/>
      <c r="DA274" s="141"/>
      <c r="DB274" s="141"/>
      <c r="DC274" s="141"/>
      <c r="DD274" s="141"/>
      <c r="DE274" s="141"/>
      <c r="DF274" s="141"/>
      <c r="DG274" s="141"/>
      <c r="DH274" s="141"/>
      <c r="DI274" s="131"/>
      <c r="DJ274" s="450"/>
      <c r="DK274" s="122"/>
    </row>
    <row r="275" spans="1:115" ht="5.15" hidden="1" customHeight="1" outlineLevel="1" x14ac:dyDescent="0.25">
      <c r="A275" s="122"/>
      <c r="C275" s="450"/>
      <c r="D275" s="131"/>
      <c r="BH275" s="557"/>
      <c r="BI275" s="141"/>
      <c r="BJ275" s="141"/>
      <c r="BK275" s="141"/>
      <c r="BL275" s="141"/>
      <c r="BM275" s="141"/>
      <c r="BN275" s="141"/>
      <c r="BO275" s="141"/>
      <c r="BP275" s="141"/>
      <c r="BQ275" s="141"/>
      <c r="BR275" s="141"/>
      <c r="BS275" s="141"/>
      <c r="BT275" s="141"/>
      <c r="BU275" s="141"/>
      <c r="BV275" s="141"/>
      <c r="BW275" s="141"/>
      <c r="BX275" s="141"/>
      <c r="BY275" s="141"/>
      <c r="BZ275" s="141"/>
      <c r="CA275" s="141"/>
      <c r="CB275" s="141"/>
      <c r="CC275" s="141"/>
      <c r="CD275" s="141"/>
      <c r="CE275" s="141"/>
      <c r="CF275" s="141"/>
      <c r="CG275" s="141"/>
      <c r="CH275" s="141"/>
      <c r="CI275" s="141"/>
      <c r="CJ275" s="141"/>
      <c r="CK275" s="141"/>
      <c r="CL275" s="141"/>
      <c r="CM275" s="141"/>
      <c r="CN275" s="141"/>
      <c r="CO275" s="141"/>
      <c r="CP275" s="141"/>
      <c r="CQ275" s="141"/>
      <c r="CR275" s="141"/>
      <c r="CS275" s="141"/>
      <c r="CT275" s="141"/>
      <c r="CU275" s="141"/>
      <c r="CV275" s="141"/>
      <c r="CX275" s="141"/>
      <c r="CY275" s="141"/>
      <c r="CZ275" s="141"/>
      <c r="DA275" s="141"/>
      <c r="DB275" s="141"/>
      <c r="DC275" s="141"/>
      <c r="DD275" s="141"/>
      <c r="DE275" s="141"/>
      <c r="DF275" s="141"/>
      <c r="DG275" s="141"/>
      <c r="DH275" s="141"/>
      <c r="DI275" s="131"/>
      <c r="DJ275" s="450"/>
      <c r="DK275" s="122"/>
    </row>
    <row r="276" spans="1:115" ht="5.15" hidden="1" customHeight="1" outlineLevel="1" x14ac:dyDescent="0.25">
      <c r="A276" s="122"/>
      <c r="C276" s="450"/>
      <c r="D276" s="131"/>
      <c r="BH276" s="557"/>
      <c r="BI276" s="141"/>
      <c r="BJ276" s="141"/>
      <c r="BK276" s="141"/>
      <c r="BL276" s="141"/>
      <c r="BM276" s="141"/>
      <c r="BN276" s="141"/>
      <c r="BO276" s="141"/>
      <c r="BP276" s="141"/>
      <c r="BQ276" s="141"/>
      <c r="BR276" s="141"/>
      <c r="BS276" s="141"/>
      <c r="BT276" s="141"/>
      <c r="BU276" s="141"/>
      <c r="BV276" s="141"/>
      <c r="BW276" s="141"/>
      <c r="BX276" s="141"/>
      <c r="BY276" s="141"/>
      <c r="BZ276" s="141"/>
      <c r="CA276" s="141"/>
      <c r="CB276" s="141"/>
      <c r="CC276" s="141"/>
      <c r="CD276" s="141"/>
      <c r="CE276" s="141"/>
      <c r="CF276" s="141"/>
      <c r="CG276" s="141"/>
      <c r="CH276" s="141"/>
      <c r="CI276" s="141"/>
      <c r="CJ276" s="141"/>
      <c r="CK276" s="141"/>
      <c r="CL276" s="141"/>
      <c r="CM276" s="141"/>
      <c r="CN276" s="141"/>
      <c r="CO276" s="141"/>
      <c r="CP276" s="141"/>
      <c r="CQ276" s="141"/>
      <c r="CR276" s="141"/>
      <c r="CS276" s="141"/>
      <c r="CT276" s="141"/>
      <c r="CU276" s="141"/>
      <c r="CV276" s="141"/>
      <c r="CX276" s="141"/>
      <c r="CY276" s="141"/>
      <c r="CZ276" s="141"/>
      <c r="DA276" s="141"/>
      <c r="DB276" s="141"/>
      <c r="DC276" s="141"/>
      <c r="DD276" s="141"/>
      <c r="DE276" s="141"/>
      <c r="DF276" s="141"/>
      <c r="DG276" s="141"/>
      <c r="DH276" s="141"/>
      <c r="DI276" s="131"/>
      <c r="DJ276" s="450"/>
      <c r="DK276" s="122"/>
    </row>
    <row r="277" spans="1:115" ht="5.15" hidden="1" customHeight="1" outlineLevel="1" x14ac:dyDescent="0.25">
      <c r="A277" s="122"/>
      <c r="C277" s="450"/>
      <c r="D277" s="131"/>
      <c r="BH277" s="557"/>
      <c r="BI277" s="141"/>
      <c r="BJ277" s="141"/>
      <c r="BK277" s="141"/>
      <c r="BL277" s="141"/>
      <c r="BM277" s="141"/>
      <c r="BN277" s="141"/>
      <c r="BO277" s="141"/>
      <c r="BP277" s="141"/>
      <c r="BQ277" s="141"/>
      <c r="BR277" s="141"/>
      <c r="BS277" s="141"/>
      <c r="BT277" s="141"/>
      <c r="BU277" s="141"/>
      <c r="BV277" s="141"/>
      <c r="BW277" s="141"/>
      <c r="BX277" s="141"/>
      <c r="BY277" s="141"/>
      <c r="BZ277" s="141"/>
      <c r="CA277" s="141"/>
      <c r="CB277" s="141"/>
      <c r="CC277" s="141"/>
      <c r="CD277" s="141"/>
      <c r="CE277" s="141"/>
      <c r="CF277" s="141"/>
      <c r="CG277" s="141"/>
      <c r="CH277" s="141"/>
      <c r="CI277" s="141"/>
      <c r="CJ277" s="141"/>
      <c r="CK277" s="141"/>
      <c r="CL277" s="141"/>
      <c r="CM277" s="141"/>
      <c r="CN277" s="141"/>
      <c r="CO277" s="141"/>
      <c r="CP277" s="141"/>
      <c r="CQ277" s="141"/>
      <c r="CR277" s="141"/>
      <c r="CS277" s="141"/>
      <c r="CT277" s="141"/>
      <c r="CU277" s="141"/>
      <c r="CV277" s="141"/>
      <c r="CX277" s="141"/>
      <c r="CY277" s="141"/>
      <c r="CZ277" s="141"/>
      <c r="DA277" s="141"/>
      <c r="DB277" s="141"/>
      <c r="DC277" s="141"/>
      <c r="DD277" s="141"/>
      <c r="DE277" s="141"/>
      <c r="DF277" s="141"/>
      <c r="DG277" s="141"/>
      <c r="DH277" s="141"/>
      <c r="DI277" s="131"/>
      <c r="DJ277" s="450"/>
      <c r="DK277" s="122"/>
    </row>
    <row r="278" spans="1:115" ht="5.15" hidden="1" customHeight="1" outlineLevel="1" x14ac:dyDescent="0.25">
      <c r="A278" s="122"/>
      <c r="C278" s="450"/>
      <c r="D278" s="131"/>
      <c r="BH278" s="557"/>
      <c r="BI278" s="141"/>
      <c r="BJ278" s="141"/>
      <c r="BK278" s="141"/>
      <c r="BL278" s="141"/>
      <c r="BM278" s="141"/>
      <c r="BN278" s="141"/>
      <c r="BO278" s="141"/>
      <c r="BP278" s="141"/>
      <c r="BQ278" s="141"/>
      <c r="BR278" s="141"/>
      <c r="BS278" s="141"/>
      <c r="BT278" s="141"/>
      <c r="BU278" s="141"/>
      <c r="BV278" s="141"/>
      <c r="BW278" s="141"/>
      <c r="BX278" s="141"/>
      <c r="BY278" s="141"/>
      <c r="BZ278" s="141"/>
      <c r="CA278" s="141"/>
      <c r="CB278" s="141"/>
      <c r="CC278" s="141"/>
      <c r="CD278" s="141"/>
      <c r="CE278" s="141"/>
      <c r="CF278" s="141"/>
      <c r="CG278" s="141"/>
      <c r="CH278" s="141"/>
      <c r="CI278" s="141"/>
      <c r="CJ278" s="141"/>
      <c r="CK278" s="141"/>
      <c r="CL278" s="141"/>
      <c r="CM278" s="141"/>
      <c r="CN278" s="141"/>
      <c r="CO278" s="141"/>
      <c r="CP278" s="141"/>
      <c r="CQ278" s="141"/>
      <c r="CR278" s="141"/>
      <c r="CS278" s="141"/>
      <c r="CT278" s="141"/>
      <c r="CU278" s="141"/>
      <c r="CV278" s="141"/>
      <c r="CX278" s="141"/>
      <c r="CY278" s="141"/>
      <c r="CZ278" s="141"/>
      <c r="DA278" s="141"/>
      <c r="DB278" s="141"/>
      <c r="DC278" s="141"/>
      <c r="DD278" s="141"/>
      <c r="DE278" s="141"/>
      <c r="DF278" s="141"/>
      <c r="DG278" s="141"/>
      <c r="DH278" s="141"/>
      <c r="DI278" s="131"/>
      <c r="DJ278" s="450"/>
      <c r="DK278" s="122"/>
    </row>
    <row r="279" spans="1:115" ht="5.15" hidden="1" customHeight="1" outlineLevel="1" x14ac:dyDescent="0.25">
      <c r="A279" s="122"/>
      <c r="C279" s="450"/>
      <c r="D279" s="131"/>
      <c r="BH279" s="557"/>
      <c r="BI279" s="141"/>
      <c r="BJ279" s="141"/>
      <c r="BK279" s="141"/>
      <c r="BL279" s="141"/>
      <c r="BM279" s="141"/>
      <c r="BN279" s="141"/>
      <c r="BO279" s="141"/>
      <c r="BP279" s="141"/>
      <c r="BQ279" s="141"/>
      <c r="BR279" s="141"/>
      <c r="BS279" s="141"/>
      <c r="BT279" s="141"/>
      <c r="BU279" s="141"/>
      <c r="BV279" s="141"/>
      <c r="BW279" s="141"/>
      <c r="BX279" s="141"/>
      <c r="BY279" s="141"/>
      <c r="BZ279" s="141"/>
      <c r="CA279" s="141"/>
      <c r="CB279" s="141"/>
      <c r="CC279" s="141"/>
      <c r="CD279" s="141"/>
      <c r="CE279" s="141"/>
      <c r="CF279" s="141"/>
      <c r="CG279" s="141"/>
      <c r="CH279" s="141"/>
      <c r="CI279" s="141"/>
      <c r="CJ279" s="141"/>
      <c r="CK279" s="141"/>
      <c r="CL279" s="141"/>
      <c r="CM279" s="141"/>
      <c r="CN279" s="141"/>
      <c r="CO279" s="141"/>
      <c r="CP279" s="141"/>
      <c r="CQ279" s="141"/>
      <c r="CR279" s="141"/>
      <c r="CS279" s="141"/>
      <c r="CT279" s="141"/>
      <c r="CU279" s="141"/>
      <c r="CV279" s="141"/>
      <c r="CX279" s="141"/>
      <c r="CY279" s="141"/>
      <c r="CZ279" s="141"/>
      <c r="DA279" s="141"/>
      <c r="DB279" s="141"/>
      <c r="DC279" s="141"/>
      <c r="DD279" s="141"/>
      <c r="DE279" s="141"/>
      <c r="DF279" s="141"/>
      <c r="DG279" s="141"/>
      <c r="DH279" s="141"/>
      <c r="DI279" s="131"/>
      <c r="DJ279" s="450"/>
      <c r="DK279" s="122"/>
    </row>
    <row r="280" spans="1:115" ht="5.15" hidden="1" customHeight="1" outlineLevel="1" x14ac:dyDescent="0.25">
      <c r="A280" s="122"/>
      <c r="C280" s="450"/>
      <c r="D280" s="131"/>
      <c r="BH280" s="557"/>
      <c r="BI280" s="141"/>
      <c r="BJ280" s="141"/>
      <c r="BK280" s="141"/>
      <c r="BL280" s="141"/>
      <c r="BM280" s="141"/>
      <c r="BN280" s="141"/>
      <c r="BO280" s="141"/>
      <c r="BP280" s="141"/>
      <c r="BQ280" s="141"/>
      <c r="BR280" s="141"/>
      <c r="BS280" s="141"/>
      <c r="BT280" s="141"/>
      <c r="BU280" s="141"/>
      <c r="BV280" s="141"/>
      <c r="BW280" s="141"/>
      <c r="BX280" s="141"/>
      <c r="BY280" s="141"/>
      <c r="BZ280" s="141"/>
      <c r="CA280" s="141"/>
      <c r="CB280" s="141"/>
      <c r="CC280" s="141"/>
      <c r="CD280" s="141"/>
      <c r="CE280" s="141"/>
      <c r="CF280" s="141"/>
      <c r="CG280" s="141"/>
      <c r="CH280" s="141"/>
      <c r="CI280" s="141"/>
      <c r="CJ280" s="141"/>
      <c r="CK280" s="141"/>
      <c r="CL280" s="141"/>
      <c r="CM280" s="141"/>
      <c r="CN280" s="141"/>
      <c r="CO280" s="141"/>
      <c r="CP280" s="141"/>
      <c r="CQ280" s="141"/>
      <c r="CR280" s="141"/>
      <c r="CS280" s="141"/>
      <c r="CT280" s="141"/>
      <c r="CU280" s="141"/>
      <c r="CV280" s="141"/>
      <c r="CX280" s="141"/>
      <c r="CY280" s="141"/>
      <c r="CZ280" s="141"/>
      <c r="DA280" s="141"/>
      <c r="DB280" s="141"/>
      <c r="DC280" s="141"/>
      <c r="DD280" s="141"/>
      <c r="DE280" s="141"/>
      <c r="DF280" s="141"/>
      <c r="DG280" s="141"/>
      <c r="DH280" s="141"/>
      <c r="DI280" s="131"/>
      <c r="DJ280" s="450"/>
      <c r="DK280" s="122"/>
    </row>
    <row r="281" spans="1:115" ht="5.15" hidden="1" customHeight="1" outlineLevel="1" x14ac:dyDescent="0.25">
      <c r="A281" s="122"/>
      <c r="C281" s="450"/>
      <c r="D281" s="131"/>
      <c r="BH281" s="557"/>
      <c r="BI281" s="141"/>
      <c r="BJ281" s="141"/>
      <c r="BK281" s="141"/>
      <c r="BL281" s="141"/>
      <c r="BM281" s="141"/>
      <c r="BN281" s="141"/>
      <c r="BO281" s="141"/>
      <c r="BP281" s="141"/>
      <c r="BQ281" s="141"/>
      <c r="BR281" s="141"/>
      <c r="BS281" s="141"/>
      <c r="BT281" s="141"/>
      <c r="BU281" s="141"/>
      <c r="BV281" s="141"/>
      <c r="BW281" s="141"/>
      <c r="BX281" s="141"/>
      <c r="BY281" s="141"/>
      <c r="BZ281" s="141"/>
      <c r="CA281" s="141"/>
      <c r="CB281" s="141"/>
      <c r="CC281" s="141"/>
      <c r="CD281" s="141"/>
      <c r="CE281" s="141"/>
      <c r="CF281" s="141"/>
      <c r="CG281" s="141"/>
      <c r="CH281" s="141"/>
      <c r="CI281" s="141"/>
      <c r="CJ281" s="141"/>
      <c r="CK281" s="141"/>
      <c r="CL281" s="141"/>
      <c r="CM281" s="141"/>
      <c r="CN281" s="141"/>
      <c r="CO281" s="141"/>
      <c r="CP281" s="141"/>
      <c r="CQ281" s="141"/>
      <c r="CR281" s="141"/>
      <c r="CS281" s="141"/>
      <c r="CT281" s="141"/>
      <c r="CU281" s="141"/>
      <c r="CV281" s="141"/>
      <c r="CX281" s="141"/>
      <c r="CY281" s="141"/>
      <c r="CZ281" s="141"/>
      <c r="DA281" s="141"/>
      <c r="DB281" s="141"/>
      <c r="DC281" s="141"/>
      <c r="DD281" s="141"/>
      <c r="DE281" s="141"/>
      <c r="DF281" s="141"/>
      <c r="DG281" s="141"/>
      <c r="DH281" s="141"/>
      <c r="DI281" s="131"/>
      <c r="DJ281" s="450"/>
      <c r="DK281" s="122"/>
    </row>
    <row r="282" spans="1:115" ht="5.15" hidden="1" customHeight="1" outlineLevel="1" x14ac:dyDescent="0.25">
      <c r="A282" s="122"/>
      <c r="C282" s="511"/>
      <c r="D282" s="131"/>
      <c r="BH282" s="557"/>
      <c r="BI282" s="141"/>
      <c r="BJ282" s="141"/>
      <c r="BK282" s="141"/>
      <c r="BL282" s="141"/>
      <c r="BM282" s="141"/>
      <c r="BN282" s="141"/>
      <c r="BO282" s="141"/>
      <c r="BP282" s="141"/>
      <c r="BQ282" s="141"/>
      <c r="BR282" s="141"/>
      <c r="BS282" s="141"/>
      <c r="BT282" s="141"/>
      <c r="BU282" s="141"/>
      <c r="BV282" s="141"/>
      <c r="BW282" s="141"/>
      <c r="BX282" s="141"/>
      <c r="BY282" s="141"/>
      <c r="BZ282" s="141"/>
      <c r="CA282" s="141"/>
      <c r="CB282" s="141"/>
      <c r="CC282" s="141"/>
      <c r="CD282" s="141"/>
      <c r="CE282" s="141"/>
      <c r="CF282" s="141"/>
      <c r="CG282" s="141"/>
      <c r="CH282" s="141"/>
      <c r="CI282" s="141"/>
      <c r="CJ282" s="141"/>
      <c r="CK282" s="141"/>
      <c r="CL282" s="141"/>
      <c r="CM282" s="141"/>
      <c r="CN282" s="141"/>
      <c r="CO282" s="141"/>
      <c r="CP282" s="141"/>
      <c r="CQ282" s="141"/>
      <c r="CR282" s="141"/>
      <c r="CS282" s="141"/>
      <c r="CT282" s="141"/>
      <c r="CU282" s="141"/>
      <c r="CV282" s="141"/>
      <c r="CX282" s="141"/>
      <c r="CY282" s="141"/>
      <c r="CZ282" s="141"/>
      <c r="DA282" s="141"/>
      <c r="DB282" s="141"/>
      <c r="DC282" s="141"/>
      <c r="DD282" s="141"/>
      <c r="DE282" s="141"/>
      <c r="DF282" s="141"/>
      <c r="DG282" s="141"/>
      <c r="DH282" s="141"/>
      <c r="DI282" s="131"/>
      <c r="DJ282" s="511"/>
      <c r="DK282" s="122"/>
    </row>
    <row r="283" spans="1:115" ht="5.15" hidden="1" customHeight="1" outlineLevel="1" x14ac:dyDescent="0.25">
      <c r="A283" s="122"/>
      <c r="C283" s="511"/>
      <c r="D283" s="131"/>
      <c r="BH283" s="557"/>
      <c r="BI283" s="141"/>
      <c r="BJ283" s="141"/>
      <c r="BK283" s="141"/>
      <c r="BL283" s="141"/>
      <c r="BM283" s="141"/>
      <c r="BN283" s="141"/>
      <c r="BO283" s="141"/>
      <c r="BP283" s="141"/>
      <c r="BQ283" s="141"/>
      <c r="BR283" s="141"/>
      <c r="BS283" s="141"/>
      <c r="BT283" s="141"/>
      <c r="BU283" s="141"/>
      <c r="BV283" s="141"/>
      <c r="BW283" s="141"/>
      <c r="BX283" s="141"/>
      <c r="BY283" s="141"/>
      <c r="BZ283" s="141"/>
      <c r="CA283" s="141"/>
      <c r="CB283" s="141"/>
      <c r="CC283" s="141"/>
      <c r="CD283" s="141"/>
      <c r="CE283" s="141"/>
      <c r="CF283" s="141"/>
      <c r="CG283" s="141"/>
      <c r="CH283" s="141"/>
      <c r="CI283" s="141"/>
      <c r="CJ283" s="141"/>
      <c r="CK283" s="141"/>
      <c r="CL283" s="141"/>
      <c r="CM283" s="141"/>
      <c r="CN283" s="141"/>
      <c r="CO283" s="141"/>
      <c r="CP283" s="141"/>
      <c r="CQ283" s="141"/>
      <c r="CR283" s="141"/>
      <c r="CS283" s="141"/>
      <c r="CT283" s="141"/>
      <c r="CU283" s="141"/>
      <c r="CV283" s="141"/>
      <c r="CX283" s="141"/>
      <c r="CY283" s="141"/>
      <c r="CZ283" s="141"/>
      <c r="DA283" s="141"/>
      <c r="DB283" s="141"/>
      <c r="DC283" s="141"/>
      <c r="DD283" s="141"/>
      <c r="DE283" s="141"/>
      <c r="DF283" s="141"/>
      <c r="DG283" s="141"/>
      <c r="DH283" s="141"/>
      <c r="DI283" s="131"/>
      <c r="DJ283" s="511"/>
      <c r="DK283" s="122"/>
    </row>
    <row r="284" spans="1:115" ht="5.15" hidden="1" customHeight="1" outlineLevel="1" x14ac:dyDescent="0.25">
      <c r="A284" s="122"/>
      <c r="C284" s="511"/>
      <c r="D284" s="131"/>
      <c r="BH284" s="557"/>
      <c r="BI284" s="141"/>
      <c r="BJ284" s="141"/>
      <c r="BK284" s="141"/>
      <c r="BL284" s="141"/>
      <c r="BM284" s="141"/>
      <c r="BN284" s="141"/>
      <c r="BO284" s="141"/>
      <c r="BP284" s="141"/>
      <c r="BQ284" s="141"/>
      <c r="BR284" s="141"/>
      <c r="BS284" s="141"/>
      <c r="BT284" s="141"/>
      <c r="BU284" s="141"/>
      <c r="BV284" s="141"/>
      <c r="BW284" s="141"/>
      <c r="BX284" s="141"/>
      <c r="BY284" s="141"/>
      <c r="BZ284" s="141"/>
      <c r="CA284" s="141"/>
      <c r="CB284" s="141"/>
      <c r="CC284" s="141"/>
      <c r="CD284" s="141"/>
      <c r="CE284" s="141"/>
      <c r="CF284" s="141"/>
      <c r="CG284" s="141"/>
      <c r="CH284" s="141"/>
      <c r="CI284" s="141"/>
      <c r="CJ284" s="141"/>
      <c r="CK284" s="141"/>
      <c r="CL284" s="141"/>
      <c r="CM284" s="141"/>
      <c r="CN284" s="141"/>
      <c r="CO284" s="141"/>
      <c r="CP284" s="141"/>
      <c r="CQ284" s="141"/>
      <c r="CR284" s="141"/>
      <c r="CS284" s="141"/>
      <c r="CT284" s="141"/>
      <c r="CU284" s="141"/>
      <c r="CV284" s="141"/>
      <c r="CX284" s="141"/>
      <c r="CY284" s="141"/>
      <c r="CZ284" s="141"/>
      <c r="DA284" s="141"/>
      <c r="DB284" s="141"/>
      <c r="DC284" s="141"/>
      <c r="DD284" s="141"/>
      <c r="DE284" s="141"/>
      <c r="DF284" s="141"/>
      <c r="DG284" s="141"/>
      <c r="DH284" s="141"/>
      <c r="DI284" s="131"/>
      <c r="DJ284" s="511"/>
      <c r="DK284" s="122"/>
    </row>
    <row r="285" spans="1:115" ht="5.15" hidden="1" customHeight="1" outlineLevel="1" x14ac:dyDescent="0.25">
      <c r="A285" s="122"/>
      <c r="C285" s="511"/>
      <c r="D285" s="131"/>
      <c r="BH285" s="557"/>
      <c r="BI285" s="141"/>
      <c r="BJ285" s="141"/>
      <c r="BK285" s="141"/>
      <c r="BL285" s="141"/>
      <c r="BM285" s="141"/>
      <c r="BN285" s="141"/>
      <c r="BO285" s="141"/>
      <c r="BP285" s="141"/>
      <c r="BQ285" s="141"/>
      <c r="BR285" s="141"/>
      <c r="BS285" s="141"/>
      <c r="BT285" s="141"/>
      <c r="BU285" s="141"/>
      <c r="BV285" s="141"/>
      <c r="BW285" s="141"/>
      <c r="BX285" s="141"/>
      <c r="BY285" s="141"/>
      <c r="BZ285" s="141"/>
      <c r="CA285" s="141"/>
      <c r="CB285" s="141"/>
      <c r="CC285" s="141"/>
      <c r="CD285" s="141"/>
      <c r="CE285" s="141"/>
      <c r="CF285" s="141"/>
      <c r="CG285" s="141"/>
      <c r="CH285" s="141"/>
      <c r="CI285" s="141"/>
      <c r="CJ285" s="141"/>
      <c r="CK285" s="141"/>
      <c r="CL285" s="141"/>
      <c r="CM285" s="141"/>
      <c r="CN285" s="141"/>
      <c r="CO285" s="141"/>
      <c r="CP285" s="141"/>
      <c r="CQ285" s="141"/>
      <c r="CR285" s="141"/>
      <c r="CS285" s="141"/>
      <c r="CT285" s="141"/>
      <c r="CU285" s="141"/>
      <c r="CV285" s="141"/>
      <c r="CX285" s="141"/>
      <c r="CY285" s="141"/>
      <c r="CZ285" s="141"/>
      <c r="DA285" s="141"/>
      <c r="DB285" s="141"/>
      <c r="DC285" s="141"/>
      <c r="DD285" s="141"/>
      <c r="DE285" s="141"/>
      <c r="DF285" s="141"/>
      <c r="DG285" s="141"/>
      <c r="DH285" s="141"/>
      <c r="DI285" s="131"/>
      <c r="DJ285" s="511"/>
      <c r="DK285" s="122"/>
    </row>
    <row r="286" spans="1:115" ht="5.15" hidden="1" customHeight="1" outlineLevel="1" x14ac:dyDescent="0.25">
      <c r="C286" s="439"/>
      <c r="BH286" s="557"/>
      <c r="CA286" s="141"/>
      <c r="CB286" s="141"/>
      <c r="CC286" s="141"/>
      <c r="CD286" s="141"/>
      <c r="CE286" s="141"/>
      <c r="CF286" s="141"/>
      <c r="CG286" s="141"/>
      <c r="CH286" s="141"/>
      <c r="CI286" s="141"/>
      <c r="CJ286" s="141"/>
      <c r="CK286" s="141"/>
      <c r="CL286" s="141"/>
      <c r="CM286" s="141"/>
      <c r="CN286" s="141"/>
      <c r="CO286" s="141"/>
      <c r="CP286" s="141"/>
      <c r="CQ286" s="141"/>
      <c r="CR286" s="141"/>
      <c r="CS286" s="141"/>
      <c r="CT286" s="141"/>
      <c r="CU286" s="141"/>
      <c r="CV286" s="141"/>
      <c r="CX286" s="141"/>
      <c r="CY286" s="141"/>
      <c r="CZ286" s="141"/>
      <c r="DA286" s="141"/>
      <c r="DB286" s="141"/>
      <c r="DC286" s="141"/>
      <c r="DD286" s="141"/>
      <c r="DJ286" s="439"/>
    </row>
    <row r="287" spans="1:115" ht="5.15" hidden="1" customHeight="1" outlineLevel="1" x14ac:dyDescent="0.25">
      <c r="C287" s="439"/>
      <c r="BH287" s="557"/>
      <c r="CA287" s="141"/>
      <c r="CB287" s="141"/>
      <c r="CC287" s="141"/>
      <c r="CD287" s="141"/>
      <c r="CE287" s="141"/>
      <c r="CF287" s="141"/>
      <c r="CG287" s="141"/>
      <c r="CH287" s="141"/>
      <c r="CI287" s="141"/>
      <c r="CJ287" s="141"/>
      <c r="CK287" s="141"/>
      <c r="CL287" s="141"/>
      <c r="CM287" s="141"/>
      <c r="CN287" s="141"/>
      <c r="CO287" s="141"/>
      <c r="CP287" s="141"/>
      <c r="CQ287" s="141"/>
      <c r="CR287" s="141"/>
      <c r="CS287" s="141"/>
      <c r="CT287" s="141"/>
      <c r="CU287" s="141"/>
      <c r="CV287" s="141"/>
      <c r="CX287" s="141"/>
      <c r="CY287" s="141"/>
      <c r="CZ287" s="141"/>
      <c r="DA287" s="141"/>
      <c r="DB287" s="141"/>
      <c r="DC287" s="141"/>
      <c r="DD287" s="141"/>
      <c r="DJ287" s="439"/>
    </row>
    <row r="288" spans="1:115" ht="5.15" hidden="1" customHeight="1" outlineLevel="1" x14ac:dyDescent="0.25">
      <c r="C288" s="439"/>
      <c r="BH288" s="557"/>
      <c r="CA288" s="141"/>
      <c r="CB288" s="141"/>
      <c r="CC288" s="141"/>
      <c r="CD288" s="141"/>
      <c r="CE288" s="141"/>
      <c r="CF288" s="141"/>
      <c r="CG288" s="141"/>
      <c r="CH288" s="141"/>
      <c r="CI288" s="141"/>
      <c r="CJ288" s="141"/>
      <c r="CK288" s="141"/>
      <c r="CL288" s="141"/>
      <c r="CM288" s="141"/>
      <c r="CN288" s="141"/>
      <c r="CO288" s="141"/>
      <c r="CP288" s="141"/>
      <c r="CQ288" s="141"/>
      <c r="CR288" s="141"/>
      <c r="CS288" s="141"/>
      <c r="CT288" s="141"/>
      <c r="CU288" s="141"/>
      <c r="CV288" s="141"/>
      <c r="CX288" s="141"/>
      <c r="CY288" s="141"/>
      <c r="CZ288" s="141"/>
      <c r="DA288" s="141"/>
      <c r="DB288" s="141"/>
      <c r="DC288" s="141"/>
      <c r="DD288" s="141"/>
      <c r="DJ288" s="439"/>
    </row>
    <row r="289" spans="2:114" ht="5.15" hidden="1" customHeight="1" outlineLevel="1" x14ac:dyDescent="0.25">
      <c r="B289" s="159"/>
      <c r="C289" s="439"/>
      <c r="BH289" s="557"/>
      <c r="CA289" s="141"/>
      <c r="CB289" s="141"/>
      <c r="CC289" s="141"/>
      <c r="CD289" s="141"/>
      <c r="CE289" s="141"/>
      <c r="CF289" s="141"/>
      <c r="CG289" s="141"/>
      <c r="CH289" s="141"/>
      <c r="CI289" s="141"/>
      <c r="CJ289" s="141"/>
      <c r="CK289" s="141"/>
      <c r="CL289" s="141"/>
      <c r="CM289" s="141"/>
      <c r="CN289" s="141"/>
      <c r="CO289" s="141"/>
      <c r="CP289" s="141"/>
      <c r="CQ289" s="141"/>
      <c r="CR289" s="141"/>
      <c r="CS289" s="141"/>
      <c r="CT289" s="141"/>
      <c r="CU289" s="141"/>
      <c r="CV289" s="141"/>
      <c r="CX289" s="141"/>
      <c r="CY289" s="141"/>
      <c r="CZ289" s="141"/>
      <c r="DA289" s="141"/>
      <c r="DB289" s="141"/>
      <c r="DC289" s="141"/>
      <c r="DD289" s="141"/>
      <c r="DJ289" s="439"/>
    </row>
    <row r="290" spans="2:114" ht="5.15" hidden="1" customHeight="1" outlineLevel="1" x14ac:dyDescent="0.25">
      <c r="B290" s="159"/>
      <c r="C290" s="439"/>
      <c r="BH290" s="557"/>
      <c r="CA290" s="141"/>
      <c r="CB290" s="141"/>
      <c r="CC290" s="141"/>
      <c r="CD290" s="141"/>
      <c r="CE290" s="141"/>
      <c r="CF290" s="141"/>
      <c r="CG290" s="141"/>
      <c r="CH290" s="141"/>
      <c r="CI290" s="141"/>
      <c r="CJ290" s="141"/>
      <c r="CK290" s="141"/>
      <c r="CL290" s="141"/>
      <c r="CM290" s="141"/>
      <c r="CN290" s="141"/>
      <c r="CO290" s="141"/>
      <c r="CP290" s="141"/>
      <c r="CQ290" s="141"/>
      <c r="CR290" s="141"/>
      <c r="CS290" s="141"/>
      <c r="CT290" s="141"/>
      <c r="CU290" s="141"/>
      <c r="CV290" s="141"/>
      <c r="CX290" s="141"/>
      <c r="CY290" s="141"/>
      <c r="CZ290" s="141"/>
      <c r="DA290" s="141"/>
      <c r="DB290" s="141"/>
      <c r="DC290" s="141"/>
      <c r="DD290" s="141"/>
      <c r="DJ290" s="439"/>
    </row>
    <row r="291" spans="2:114" ht="5.15" hidden="1" customHeight="1" outlineLevel="1" x14ac:dyDescent="0.25">
      <c r="B291" s="159"/>
      <c r="C291" s="439"/>
      <c r="BH291" s="557"/>
      <c r="CA291" s="141"/>
      <c r="CB291" s="141"/>
      <c r="CC291" s="141"/>
      <c r="CD291" s="141"/>
      <c r="CE291" s="141"/>
      <c r="CF291" s="141"/>
      <c r="CG291" s="141"/>
      <c r="CH291" s="141"/>
      <c r="CI291" s="141"/>
      <c r="CJ291" s="141"/>
      <c r="CK291" s="141"/>
      <c r="CL291" s="141"/>
      <c r="CM291" s="141"/>
      <c r="CN291" s="141"/>
      <c r="CO291" s="141"/>
      <c r="CP291" s="141"/>
      <c r="CQ291" s="141"/>
      <c r="CR291" s="141"/>
      <c r="CS291" s="141"/>
      <c r="CT291" s="141"/>
      <c r="CU291" s="141"/>
      <c r="CV291" s="141"/>
      <c r="CX291" s="141"/>
      <c r="CY291" s="141"/>
      <c r="CZ291" s="141"/>
      <c r="DA291" s="141"/>
      <c r="DB291" s="141"/>
      <c r="DC291" s="141"/>
      <c r="DD291" s="141"/>
      <c r="DJ291" s="439"/>
    </row>
    <row r="292" spans="2:114" ht="5.15" hidden="1" customHeight="1" outlineLevel="1" x14ac:dyDescent="0.25">
      <c r="B292" s="159"/>
      <c r="C292" s="439"/>
      <c r="BH292" s="557"/>
      <c r="CA292" s="141"/>
      <c r="CB292" s="141"/>
      <c r="CC292" s="141"/>
      <c r="CD292" s="141"/>
      <c r="CE292" s="141"/>
      <c r="CF292" s="141"/>
      <c r="CG292" s="141"/>
      <c r="CH292" s="141"/>
      <c r="CI292" s="141"/>
      <c r="CJ292" s="141"/>
      <c r="CK292" s="141"/>
      <c r="CL292" s="141"/>
      <c r="CM292" s="141"/>
      <c r="CN292" s="141"/>
      <c r="CO292" s="141"/>
      <c r="CP292" s="141"/>
      <c r="CQ292" s="141"/>
      <c r="CR292" s="141"/>
      <c r="CS292" s="141"/>
      <c r="CT292" s="141"/>
      <c r="CU292" s="141"/>
      <c r="CV292" s="141"/>
      <c r="CX292" s="141"/>
      <c r="CY292" s="141"/>
      <c r="CZ292" s="141"/>
      <c r="DA292" s="141"/>
      <c r="DB292" s="141"/>
      <c r="DC292" s="141"/>
      <c r="DD292" s="141"/>
      <c r="DJ292" s="439"/>
    </row>
    <row r="293" spans="2:114" ht="5.15" hidden="1" customHeight="1" outlineLevel="1" x14ac:dyDescent="0.25">
      <c r="B293" s="159"/>
      <c r="C293" s="512"/>
      <c r="D293" s="158"/>
      <c r="BH293" s="557"/>
      <c r="BI293" s="141"/>
      <c r="BJ293" s="141"/>
      <c r="BK293" s="141"/>
      <c r="BL293" s="141"/>
      <c r="BM293" s="141"/>
      <c r="BN293" s="141"/>
      <c r="BO293" s="141"/>
      <c r="BP293" s="141"/>
      <c r="BQ293" s="141"/>
      <c r="BR293" s="141"/>
      <c r="BS293" s="141"/>
      <c r="BT293" s="141"/>
      <c r="BU293" s="141"/>
      <c r="BV293" s="141"/>
      <c r="BW293" s="141"/>
      <c r="BX293" s="141"/>
      <c r="BY293" s="141"/>
      <c r="BZ293" s="141"/>
      <c r="CA293" s="141"/>
      <c r="CB293" s="141"/>
      <c r="CC293" s="141"/>
      <c r="CD293" s="141"/>
      <c r="CE293" s="141"/>
      <c r="CF293" s="141"/>
      <c r="CG293" s="141"/>
      <c r="CH293" s="141"/>
      <c r="CI293" s="141"/>
      <c r="CJ293" s="141"/>
      <c r="CK293" s="141"/>
      <c r="CL293" s="141"/>
      <c r="CM293" s="141"/>
      <c r="CN293" s="141"/>
      <c r="CO293" s="141"/>
      <c r="CP293" s="141"/>
      <c r="CQ293" s="141"/>
      <c r="CR293" s="141"/>
      <c r="CS293" s="141"/>
      <c r="CT293" s="141"/>
      <c r="CU293" s="141"/>
      <c r="CV293" s="141"/>
      <c r="CX293" s="141"/>
      <c r="CY293" s="141"/>
      <c r="CZ293" s="141"/>
      <c r="DA293" s="141"/>
      <c r="DB293" s="141"/>
      <c r="DC293" s="141"/>
      <c r="DD293" s="141"/>
      <c r="DE293" s="141"/>
      <c r="DF293" s="141"/>
      <c r="DG293" s="141"/>
      <c r="DH293" s="141"/>
      <c r="DI293" s="158"/>
      <c r="DJ293" s="512"/>
    </row>
    <row r="294" spans="2:114" ht="5.15" hidden="1" customHeight="1" outlineLevel="1" x14ac:dyDescent="0.25">
      <c r="B294" s="159"/>
      <c r="C294" s="511"/>
      <c r="D294" s="158"/>
      <c r="BH294" s="557"/>
      <c r="BI294" s="141"/>
      <c r="BJ294" s="141"/>
      <c r="BK294" s="141"/>
      <c r="BL294" s="141"/>
      <c r="BM294" s="141"/>
      <c r="BN294" s="141"/>
      <c r="BO294" s="141"/>
      <c r="BP294" s="141"/>
      <c r="BQ294" s="141"/>
      <c r="BR294" s="141"/>
      <c r="BS294" s="141"/>
      <c r="BT294" s="141"/>
      <c r="BU294" s="141"/>
      <c r="BV294" s="141"/>
      <c r="BW294" s="141"/>
      <c r="BX294" s="141"/>
      <c r="BY294" s="141"/>
      <c r="BZ294" s="141"/>
      <c r="CA294" s="141"/>
      <c r="CB294" s="141"/>
      <c r="CC294" s="141"/>
      <c r="CD294" s="141"/>
      <c r="CE294" s="141"/>
      <c r="CF294" s="141"/>
      <c r="CG294" s="141"/>
      <c r="CH294" s="141"/>
      <c r="CI294" s="141"/>
      <c r="CJ294" s="141"/>
      <c r="CK294" s="141"/>
      <c r="CL294" s="141"/>
      <c r="CM294" s="141"/>
      <c r="CN294" s="141"/>
      <c r="CO294" s="141"/>
      <c r="CP294" s="141"/>
      <c r="CQ294" s="141"/>
      <c r="CR294" s="141"/>
      <c r="CS294" s="141"/>
      <c r="CT294" s="141"/>
      <c r="CU294" s="141"/>
      <c r="CV294" s="141"/>
      <c r="CX294" s="141"/>
      <c r="CY294" s="141"/>
      <c r="CZ294" s="141"/>
      <c r="DA294" s="141"/>
      <c r="DB294" s="141"/>
      <c r="DC294" s="141"/>
      <c r="DD294" s="141"/>
      <c r="DE294" s="141"/>
      <c r="DF294" s="141"/>
      <c r="DG294" s="141"/>
      <c r="DH294" s="141"/>
      <c r="DI294" s="158"/>
      <c r="DJ294" s="511"/>
    </row>
    <row r="295" spans="2:114" ht="5.15" hidden="1" customHeight="1" outlineLevel="1" x14ac:dyDescent="0.25">
      <c r="B295" s="159"/>
      <c r="C295" s="511"/>
      <c r="D295" s="158"/>
      <c r="BH295" s="557"/>
      <c r="BI295" s="141"/>
      <c r="BJ295" s="141"/>
      <c r="BK295" s="141"/>
      <c r="BL295" s="141"/>
      <c r="BM295" s="141"/>
      <c r="BN295" s="141"/>
      <c r="BO295" s="141"/>
      <c r="BP295" s="141"/>
      <c r="BQ295" s="141"/>
      <c r="BR295" s="141"/>
      <c r="BS295" s="141"/>
      <c r="BT295" s="141"/>
      <c r="BU295" s="141"/>
      <c r="BV295" s="141"/>
      <c r="BW295" s="141"/>
      <c r="BX295" s="141"/>
      <c r="BY295" s="141"/>
      <c r="BZ295" s="141"/>
      <c r="CA295" s="141"/>
      <c r="CB295" s="141"/>
      <c r="CC295" s="141"/>
      <c r="CD295" s="141"/>
      <c r="CE295" s="141"/>
      <c r="CF295" s="141"/>
      <c r="CG295" s="141"/>
      <c r="CH295" s="141"/>
      <c r="CI295" s="141"/>
      <c r="CJ295" s="141"/>
      <c r="CK295" s="141"/>
      <c r="CL295" s="141"/>
      <c r="CM295" s="141"/>
      <c r="CN295" s="141"/>
      <c r="CO295" s="141"/>
      <c r="CP295" s="141"/>
      <c r="CQ295" s="141"/>
      <c r="CR295" s="141"/>
      <c r="CS295" s="141"/>
      <c r="CT295" s="141"/>
      <c r="CU295" s="141"/>
      <c r="CV295" s="141"/>
      <c r="CX295" s="141"/>
      <c r="CY295" s="141"/>
      <c r="CZ295" s="141"/>
      <c r="DA295" s="141"/>
      <c r="DB295" s="141"/>
      <c r="DC295" s="141"/>
      <c r="DD295" s="141"/>
      <c r="DE295" s="141"/>
      <c r="DF295" s="141"/>
      <c r="DG295" s="141"/>
      <c r="DH295" s="141"/>
      <c r="DI295" s="158"/>
      <c r="DJ295" s="511"/>
    </row>
    <row r="296" spans="2:114" ht="5.15" hidden="1" customHeight="1" outlineLevel="1" x14ac:dyDescent="0.25">
      <c r="B296" s="159"/>
      <c r="C296" s="512"/>
      <c r="D296" s="24"/>
      <c r="BH296" s="557"/>
      <c r="BI296" s="141"/>
      <c r="BJ296" s="141"/>
      <c r="BK296" s="141"/>
      <c r="BL296" s="141"/>
      <c r="BM296" s="141"/>
      <c r="BN296" s="141"/>
      <c r="BO296" s="141"/>
      <c r="BP296" s="141"/>
      <c r="BQ296" s="141"/>
      <c r="BR296" s="141"/>
      <c r="BS296" s="141"/>
      <c r="BT296" s="141"/>
      <c r="BU296" s="141"/>
      <c r="BV296" s="141"/>
      <c r="BW296" s="141"/>
      <c r="BX296" s="141"/>
      <c r="BY296" s="141"/>
      <c r="BZ296" s="141"/>
      <c r="CA296" s="141"/>
      <c r="CB296" s="141"/>
      <c r="CC296" s="141"/>
      <c r="CD296" s="141"/>
      <c r="CE296" s="141"/>
      <c r="CF296" s="141"/>
      <c r="CG296" s="141"/>
      <c r="CH296" s="141"/>
      <c r="CI296" s="141"/>
      <c r="CJ296" s="141"/>
      <c r="CK296" s="141"/>
      <c r="CL296" s="141"/>
      <c r="CM296" s="141"/>
      <c r="CN296" s="141"/>
      <c r="CO296" s="141"/>
      <c r="CP296" s="141"/>
      <c r="CQ296" s="141"/>
      <c r="CR296" s="141"/>
      <c r="CS296" s="141"/>
      <c r="CT296" s="141"/>
      <c r="CU296" s="141"/>
      <c r="CV296" s="141"/>
      <c r="CX296" s="141"/>
      <c r="CY296" s="141"/>
      <c r="CZ296" s="141"/>
      <c r="DA296" s="141"/>
      <c r="DB296" s="141"/>
      <c r="DC296" s="141"/>
      <c r="DD296" s="141"/>
      <c r="DE296" s="141"/>
      <c r="DF296" s="141"/>
      <c r="DG296" s="141"/>
      <c r="DH296" s="141"/>
      <c r="DI296" s="24"/>
      <c r="DJ296" s="512"/>
    </row>
    <row r="297" spans="2:114" ht="5.15" hidden="1" customHeight="1" outlineLevel="1" x14ac:dyDescent="0.25">
      <c r="B297" s="159"/>
      <c r="C297" s="512"/>
      <c r="D297" s="158"/>
      <c r="BH297" s="557"/>
      <c r="BI297" s="141"/>
      <c r="BJ297" s="141"/>
      <c r="BK297" s="141"/>
      <c r="BL297" s="141"/>
      <c r="BM297" s="141"/>
      <c r="BN297" s="141"/>
      <c r="BO297" s="141"/>
      <c r="BP297" s="141"/>
      <c r="BQ297" s="141"/>
      <c r="BR297" s="141"/>
      <c r="BS297" s="141"/>
      <c r="BT297" s="141"/>
      <c r="BU297" s="141"/>
      <c r="BV297" s="141"/>
      <c r="BW297" s="141"/>
      <c r="BX297" s="141"/>
      <c r="BY297" s="141"/>
      <c r="BZ297" s="141"/>
      <c r="CA297" s="141"/>
      <c r="CB297" s="141"/>
      <c r="CC297" s="141"/>
      <c r="CD297" s="141"/>
      <c r="CE297" s="141"/>
      <c r="CF297" s="141"/>
      <c r="CG297" s="141"/>
      <c r="CH297" s="141"/>
      <c r="CI297" s="141"/>
      <c r="CJ297" s="141"/>
      <c r="CK297" s="141"/>
      <c r="CL297" s="141"/>
      <c r="CM297" s="141"/>
      <c r="CN297" s="141"/>
      <c r="CO297" s="141"/>
      <c r="CP297" s="141"/>
      <c r="CQ297" s="141"/>
      <c r="CR297" s="141"/>
      <c r="CS297" s="141"/>
      <c r="CT297" s="141"/>
      <c r="CU297" s="141"/>
      <c r="CV297" s="141"/>
      <c r="CX297" s="141"/>
      <c r="CY297" s="141"/>
      <c r="CZ297" s="141"/>
      <c r="DA297" s="141"/>
      <c r="DB297" s="141"/>
      <c r="DC297" s="141"/>
      <c r="DD297" s="141"/>
      <c r="DE297" s="141"/>
      <c r="DF297" s="141"/>
      <c r="DG297" s="141"/>
      <c r="DH297" s="141"/>
      <c r="DI297" s="158"/>
      <c r="DJ297" s="512"/>
    </row>
    <row r="298" spans="2:114" ht="5.15" hidden="1" customHeight="1" outlineLevel="1" x14ac:dyDescent="0.25">
      <c r="B298" s="159"/>
      <c r="C298" s="511"/>
      <c r="D298" s="158"/>
      <c r="BH298" s="557"/>
      <c r="BI298" s="141"/>
      <c r="BJ298" s="141"/>
      <c r="BK298" s="141"/>
      <c r="BL298" s="141"/>
      <c r="BM298" s="141"/>
      <c r="BN298" s="141"/>
      <c r="BO298" s="141"/>
      <c r="BP298" s="141"/>
      <c r="BQ298" s="141"/>
      <c r="BR298" s="141"/>
      <c r="BS298" s="141"/>
      <c r="BT298" s="141"/>
      <c r="BU298" s="141"/>
      <c r="BV298" s="141"/>
      <c r="BW298" s="141"/>
      <c r="BX298" s="141"/>
      <c r="BY298" s="141"/>
      <c r="BZ298" s="141"/>
      <c r="CA298" s="141"/>
      <c r="CB298" s="141"/>
      <c r="CC298" s="141"/>
      <c r="CD298" s="141"/>
      <c r="CE298" s="141"/>
      <c r="CF298" s="141"/>
      <c r="CG298" s="141"/>
      <c r="CH298" s="141"/>
      <c r="CI298" s="141"/>
      <c r="CJ298" s="141"/>
      <c r="CK298" s="141"/>
      <c r="CL298" s="141"/>
      <c r="CM298" s="141"/>
      <c r="CN298" s="141"/>
      <c r="CO298" s="141"/>
      <c r="CP298" s="141"/>
      <c r="CQ298" s="141"/>
      <c r="CR298" s="141"/>
      <c r="CS298" s="141"/>
      <c r="CT298" s="141"/>
      <c r="CU298" s="141"/>
      <c r="CV298" s="141"/>
      <c r="CX298" s="141"/>
      <c r="CY298" s="141"/>
      <c r="CZ298" s="141"/>
      <c r="DA298" s="141"/>
      <c r="DB298" s="141"/>
      <c r="DC298" s="141"/>
      <c r="DD298" s="141"/>
      <c r="DE298" s="141"/>
      <c r="DF298" s="141"/>
      <c r="DG298" s="141"/>
      <c r="DH298" s="141"/>
      <c r="DI298" s="158"/>
      <c r="DJ298" s="511"/>
    </row>
    <row r="299" spans="2:114" ht="5.15" hidden="1" customHeight="1" outlineLevel="1" x14ac:dyDescent="0.25">
      <c r="B299" s="159"/>
      <c r="C299" s="511"/>
      <c r="D299" s="158"/>
      <c r="BH299" s="557"/>
      <c r="BI299" s="141"/>
      <c r="BJ299" s="141"/>
      <c r="BK299" s="141"/>
      <c r="BL299" s="141"/>
      <c r="BM299" s="141"/>
      <c r="BN299" s="141"/>
      <c r="BO299" s="141"/>
      <c r="BP299" s="141"/>
      <c r="BQ299" s="141"/>
      <c r="BR299" s="141"/>
      <c r="BS299" s="141"/>
      <c r="BT299" s="141"/>
      <c r="BU299" s="141"/>
      <c r="BV299" s="141"/>
      <c r="BW299" s="141"/>
      <c r="BX299" s="141"/>
      <c r="BY299" s="141"/>
      <c r="BZ299" s="141"/>
      <c r="CA299" s="141"/>
      <c r="CB299" s="141"/>
      <c r="CC299" s="141"/>
      <c r="CD299" s="141"/>
      <c r="CE299" s="141"/>
      <c r="CF299" s="141"/>
      <c r="CG299" s="141"/>
      <c r="CH299" s="141"/>
      <c r="CI299" s="141"/>
      <c r="CJ299" s="141"/>
      <c r="CK299" s="141"/>
      <c r="CL299" s="141"/>
      <c r="CM299" s="141"/>
      <c r="CN299" s="141"/>
      <c r="CO299" s="141"/>
      <c r="CP299" s="141"/>
      <c r="CQ299" s="141"/>
      <c r="CR299" s="141"/>
      <c r="CS299" s="141"/>
      <c r="CT299" s="141"/>
      <c r="CU299" s="141"/>
      <c r="CV299" s="141"/>
      <c r="CX299" s="141"/>
      <c r="CY299" s="141"/>
      <c r="CZ299" s="141"/>
      <c r="DA299" s="141"/>
      <c r="DB299" s="141"/>
      <c r="DC299" s="141"/>
      <c r="DD299" s="141"/>
      <c r="DE299" s="141"/>
      <c r="DF299" s="141"/>
      <c r="DG299" s="141"/>
      <c r="DH299" s="141"/>
      <c r="DI299" s="158"/>
      <c r="DJ299" s="511"/>
    </row>
    <row r="300" spans="2:114" ht="5.15" hidden="1" customHeight="1" outlineLevel="1" x14ac:dyDescent="0.25">
      <c r="B300" s="159"/>
      <c r="C300" s="511"/>
      <c r="D300" s="158"/>
      <c r="BH300" s="557"/>
      <c r="BI300" s="141"/>
      <c r="BJ300" s="141"/>
      <c r="BK300" s="141"/>
      <c r="BL300" s="141"/>
      <c r="BM300" s="141"/>
      <c r="BN300" s="141"/>
      <c r="BO300" s="141"/>
      <c r="BP300" s="141"/>
      <c r="BQ300" s="141"/>
      <c r="BR300" s="141"/>
      <c r="BS300" s="141"/>
      <c r="BT300" s="141"/>
      <c r="BU300" s="141"/>
      <c r="BV300" s="141"/>
      <c r="BW300" s="141"/>
      <c r="BX300" s="141"/>
      <c r="BY300" s="141"/>
      <c r="BZ300" s="141"/>
      <c r="CA300" s="141"/>
      <c r="CB300" s="141"/>
      <c r="CC300" s="141"/>
      <c r="CD300" s="141"/>
      <c r="CE300" s="141"/>
      <c r="CF300" s="141"/>
      <c r="CG300" s="141"/>
      <c r="CH300" s="141"/>
      <c r="CI300" s="141"/>
      <c r="CJ300" s="141"/>
      <c r="CK300" s="141"/>
      <c r="CL300" s="141"/>
      <c r="CM300" s="141"/>
      <c r="CN300" s="141"/>
      <c r="CO300" s="141"/>
      <c r="CP300" s="141"/>
      <c r="CQ300" s="141"/>
      <c r="CR300" s="141"/>
      <c r="CS300" s="141"/>
      <c r="CT300" s="141"/>
      <c r="CU300" s="141"/>
      <c r="CV300" s="141"/>
      <c r="CX300" s="141"/>
      <c r="CY300" s="141"/>
      <c r="CZ300" s="141"/>
      <c r="DA300" s="141"/>
      <c r="DB300" s="141"/>
      <c r="DC300" s="141"/>
      <c r="DD300" s="141"/>
      <c r="DE300" s="141"/>
      <c r="DF300" s="141"/>
      <c r="DG300" s="141"/>
      <c r="DH300" s="141"/>
      <c r="DI300" s="158"/>
      <c r="DJ300" s="511"/>
    </row>
    <row r="301" spans="2:114" ht="5.15" hidden="1" customHeight="1" outlineLevel="1" x14ac:dyDescent="0.25">
      <c r="B301" s="159"/>
      <c r="C301" s="439"/>
      <c r="BH301" s="557"/>
      <c r="BI301" s="141"/>
      <c r="BJ301" s="141"/>
      <c r="BK301" s="141"/>
      <c r="BL301" s="141"/>
      <c r="BM301" s="141"/>
      <c r="BN301" s="141"/>
      <c r="BO301" s="141"/>
      <c r="BP301" s="141"/>
      <c r="BQ301" s="141"/>
      <c r="BR301" s="141"/>
      <c r="BS301" s="141"/>
      <c r="BT301" s="141"/>
      <c r="BU301" s="141"/>
      <c r="BV301" s="141"/>
      <c r="BW301" s="141"/>
      <c r="BX301" s="141"/>
      <c r="BY301" s="141"/>
      <c r="BZ301" s="141"/>
      <c r="CA301" s="141"/>
      <c r="CB301" s="141"/>
      <c r="CC301" s="141"/>
      <c r="CD301" s="141"/>
      <c r="CE301" s="141"/>
      <c r="CF301" s="141"/>
      <c r="CG301" s="141"/>
      <c r="CH301" s="141"/>
      <c r="CI301" s="141"/>
      <c r="CJ301" s="141"/>
      <c r="CK301" s="141"/>
      <c r="CL301" s="141"/>
      <c r="CM301" s="141"/>
      <c r="CN301" s="141"/>
      <c r="CO301" s="141"/>
      <c r="CP301" s="141"/>
      <c r="CQ301" s="141"/>
      <c r="CR301" s="141"/>
      <c r="CS301" s="141"/>
      <c r="CT301" s="141"/>
      <c r="CU301" s="141"/>
      <c r="CV301" s="141"/>
      <c r="CX301" s="141"/>
      <c r="CY301" s="141"/>
      <c r="CZ301" s="141"/>
      <c r="DA301" s="141"/>
      <c r="DB301" s="141"/>
      <c r="DC301" s="141"/>
      <c r="DD301" s="141"/>
      <c r="DE301" s="141"/>
      <c r="DF301" s="141"/>
      <c r="DG301" s="141"/>
      <c r="DH301" s="141"/>
      <c r="DJ301" s="439"/>
    </row>
    <row r="302" spans="2:114" ht="5.15" hidden="1" customHeight="1" outlineLevel="1" x14ac:dyDescent="0.25">
      <c r="B302" s="159"/>
      <c r="C302" s="439"/>
      <c r="BH302" s="557"/>
      <c r="CA302" s="141"/>
      <c r="CB302" s="141"/>
      <c r="CC302" s="141"/>
      <c r="CD302" s="141"/>
      <c r="CE302" s="141"/>
      <c r="CF302" s="141"/>
      <c r="CG302" s="141"/>
      <c r="CH302" s="141"/>
      <c r="CI302" s="141"/>
      <c r="CJ302" s="141"/>
      <c r="CK302" s="141"/>
      <c r="CL302" s="141"/>
      <c r="CM302" s="141"/>
      <c r="CN302" s="141"/>
      <c r="CO302" s="141"/>
      <c r="CP302" s="141"/>
      <c r="CQ302" s="141"/>
      <c r="CR302" s="141"/>
      <c r="CS302" s="141"/>
      <c r="CT302" s="141"/>
      <c r="CU302" s="141"/>
      <c r="CV302" s="141"/>
      <c r="CX302" s="141"/>
      <c r="CY302" s="141"/>
      <c r="CZ302" s="141"/>
      <c r="DA302" s="141"/>
      <c r="DB302" s="141"/>
      <c r="DC302" s="141"/>
      <c r="DD302" s="141"/>
      <c r="DJ302" s="439"/>
    </row>
    <row r="303" spans="2:114" ht="5.15" hidden="1" customHeight="1" outlineLevel="1" x14ac:dyDescent="0.25">
      <c r="B303" s="159"/>
      <c r="C303" s="439"/>
      <c r="BH303" s="557"/>
      <c r="CA303" s="141"/>
      <c r="CB303" s="141"/>
      <c r="CC303" s="141"/>
      <c r="CD303" s="141"/>
      <c r="CE303" s="141"/>
      <c r="CF303" s="141"/>
      <c r="CG303" s="141"/>
      <c r="CH303" s="141"/>
      <c r="CI303" s="141"/>
      <c r="CJ303" s="141"/>
      <c r="CK303" s="141"/>
      <c r="CL303" s="141"/>
      <c r="CM303" s="141"/>
      <c r="CN303" s="141"/>
      <c r="CO303" s="141"/>
      <c r="CP303" s="141"/>
      <c r="CQ303" s="141"/>
      <c r="CR303" s="141"/>
      <c r="CS303" s="141"/>
      <c r="CT303" s="141"/>
      <c r="CU303" s="141"/>
      <c r="CV303" s="141"/>
      <c r="CX303" s="141"/>
      <c r="CY303" s="141"/>
      <c r="CZ303" s="141"/>
      <c r="DA303" s="141"/>
      <c r="DB303" s="141"/>
      <c r="DC303" s="141"/>
      <c r="DD303" s="141"/>
      <c r="DJ303" s="439"/>
    </row>
    <row r="304" spans="2:114" ht="5.15" hidden="1" customHeight="1" outlineLevel="1" x14ac:dyDescent="0.25">
      <c r="B304" s="159"/>
      <c r="C304" s="439"/>
      <c r="BH304" s="557"/>
      <c r="CA304" s="141"/>
      <c r="CB304" s="141"/>
      <c r="CC304" s="141"/>
      <c r="CD304" s="141"/>
      <c r="CE304" s="141"/>
      <c r="CF304" s="141"/>
      <c r="CG304" s="141"/>
      <c r="CH304" s="141"/>
      <c r="CI304" s="141"/>
      <c r="CJ304" s="141"/>
      <c r="CK304" s="141"/>
      <c r="CL304" s="141"/>
      <c r="CM304" s="141"/>
      <c r="CN304" s="141"/>
      <c r="CO304" s="141"/>
      <c r="CP304" s="141"/>
      <c r="CQ304" s="141"/>
      <c r="CR304" s="141"/>
      <c r="CS304" s="141"/>
      <c r="CT304" s="141"/>
      <c r="CU304" s="141"/>
      <c r="CV304" s="141"/>
      <c r="CX304" s="141"/>
      <c r="CY304" s="141"/>
      <c r="CZ304" s="141"/>
      <c r="DA304" s="141"/>
      <c r="DB304" s="141"/>
      <c r="DC304" s="141"/>
      <c r="DD304" s="141"/>
      <c r="DJ304" s="439"/>
    </row>
    <row r="305" spans="1:115" ht="5.15" hidden="1" customHeight="1" outlineLevel="1" x14ac:dyDescent="0.25">
      <c r="C305" s="439"/>
      <c r="BH305" s="557"/>
      <c r="CA305" s="141"/>
      <c r="CB305" s="141"/>
      <c r="CC305" s="141"/>
      <c r="CD305" s="141"/>
      <c r="CE305" s="141"/>
      <c r="CF305" s="141"/>
      <c r="CG305" s="141"/>
      <c r="CH305" s="141"/>
      <c r="CI305" s="141"/>
      <c r="CJ305" s="141"/>
      <c r="CK305" s="141"/>
      <c r="CL305" s="141"/>
      <c r="CM305" s="141"/>
      <c r="CN305" s="141"/>
      <c r="CO305" s="141"/>
      <c r="CP305" s="141"/>
      <c r="CQ305" s="141"/>
      <c r="CR305" s="141"/>
      <c r="CS305" s="141"/>
      <c r="CT305" s="141"/>
      <c r="CU305" s="141"/>
      <c r="CV305" s="141"/>
      <c r="CX305" s="141"/>
      <c r="CY305" s="141"/>
      <c r="CZ305" s="141"/>
      <c r="DA305" s="141"/>
      <c r="DB305" s="141"/>
      <c r="DC305" s="141"/>
      <c r="DD305" s="141"/>
      <c r="DJ305" s="439"/>
    </row>
    <row r="306" spans="1:115" ht="5.15" hidden="1" customHeight="1" outlineLevel="1" x14ac:dyDescent="0.25">
      <c r="C306" s="439"/>
      <c r="BH306" s="557"/>
      <c r="CA306" s="141"/>
      <c r="CB306" s="141"/>
      <c r="CC306" s="141"/>
      <c r="CD306" s="141"/>
      <c r="CE306" s="141"/>
      <c r="CF306" s="141"/>
      <c r="CG306" s="141"/>
      <c r="CH306" s="141"/>
      <c r="CI306" s="141"/>
      <c r="CJ306" s="141"/>
      <c r="CK306" s="141"/>
      <c r="CL306" s="141"/>
      <c r="CM306" s="141"/>
      <c r="CN306" s="141"/>
      <c r="CO306" s="141"/>
      <c r="CP306" s="141"/>
      <c r="CQ306" s="141"/>
      <c r="CR306" s="141"/>
      <c r="CS306" s="141"/>
      <c r="CT306" s="141"/>
      <c r="CU306" s="141"/>
      <c r="CV306" s="141"/>
      <c r="CX306" s="141"/>
      <c r="CY306" s="141"/>
      <c r="CZ306" s="141"/>
      <c r="DA306" s="141"/>
      <c r="DB306" s="141"/>
      <c r="DC306" s="141"/>
      <c r="DD306" s="141"/>
      <c r="DJ306" s="439"/>
    </row>
    <row r="307" spans="1:115" ht="5.15" hidden="1" customHeight="1" outlineLevel="1" x14ac:dyDescent="0.25">
      <c r="C307" s="439"/>
      <c r="BH307" s="557"/>
      <c r="CA307" s="141"/>
      <c r="CB307" s="141"/>
      <c r="CC307" s="141"/>
      <c r="CD307" s="141"/>
      <c r="CE307" s="141"/>
      <c r="CF307" s="141"/>
      <c r="CG307" s="141"/>
      <c r="CH307" s="141"/>
      <c r="CI307" s="141"/>
      <c r="CJ307" s="141"/>
      <c r="CK307" s="141"/>
      <c r="CL307" s="141"/>
      <c r="CM307" s="141"/>
      <c r="CN307" s="141"/>
      <c r="CO307" s="141"/>
      <c r="CP307" s="141"/>
      <c r="CQ307" s="141"/>
      <c r="CR307" s="141"/>
      <c r="CS307" s="141"/>
      <c r="CT307" s="141"/>
      <c r="CU307" s="141"/>
      <c r="CV307" s="141"/>
      <c r="CX307" s="141"/>
      <c r="CY307" s="141"/>
      <c r="CZ307" s="141"/>
      <c r="DA307" s="141"/>
      <c r="DB307" s="141"/>
      <c r="DC307" s="141"/>
      <c r="DD307" s="141"/>
      <c r="DJ307" s="439"/>
    </row>
    <row r="308" spans="1:115" ht="5.15" hidden="1" customHeight="1" outlineLevel="1" x14ac:dyDescent="0.25">
      <c r="C308" s="439"/>
      <c r="BH308" s="557"/>
      <c r="CA308" s="141"/>
      <c r="CB308" s="141"/>
      <c r="CC308" s="141"/>
      <c r="CD308" s="141"/>
      <c r="CE308" s="141"/>
      <c r="CF308" s="141"/>
      <c r="CG308" s="141"/>
      <c r="CH308" s="141"/>
      <c r="CI308" s="141"/>
      <c r="CJ308" s="141"/>
      <c r="CK308" s="141"/>
      <c r="CL308" s="141"/>
      <c r="CM308" s="141"/>
      <c r="CN308" s="141"/>
      <c r="CO308" s="141"/>
      <c r="CP308" s="141"/>
      <c r="CQ308" s="141"/>
      <c r="CR308" s="141"/>
      <c r="CS308" s="141"/>
      <c r="CT308" s="141"/>
      <c r="CU308" s="141"/>
      <c r="CV308" s="141"/>
      <c r="CX308" s="141"/>
      <c r="CY308" s="141"/>
      <c r="CZ308" s="141"/>
      <c r="DA308" s="141"/>
      <c r="DB308" s="141"/>
      <c r="DC308" s="141"/>
      <c r="DD308" s="141"/>
      <c r="DJ308" s="439"/>
    </row>
    <row r="309" spans="1:115" ht="5.15" hidden="1" customHeight="1" outlineLevel="1" x14ac:dyDescent="0.25">
      <c r="C309" s="439"/>
      <c r="BH309" s="557"/>
      <c r="CA309" s="141"/>
      <c r="CB309" s="141"/>
      <c r="CC309" s="141"/>
      <c r="CD309" s="141"/>
      <c r="CE309" s="141"/>
      <c r="CF309" s="141"/>
      <c r="CG309" s="141"/>
      <c r="CH309" s="141"/>
      <c r="CI309" s="141"/>
      <c r="CJ309" s="141"/>
      <c r="CK309" s="141"/>
      <c r="CL309" s="141"/>
      <c r="CM309" s="141"/>
      <c r="CN309" s="141"/>
      <c r="CO309" s="141"/>
      <c r="CP309" s="141"/>
      <c r="CQ309" s="141"/>
      <c r="CR309" s="141"/>
      <c r="CS309" s="141"/>
      <c r="CT309" s="141"/>
      <c r="CU309" s="141"/>
      <c r="CV309" s="141"/>
      <c r="CX309" s="141"/>
      <c r="CY309" s="141"/>
      <c r="CZ309" s="141"/>
      <c r="DA309" s="141"/>
      <c r="DB309" s="141"/>
      <c r="DC309" s="141"/>
      <c r="DD309" s="141"/>
      <c r="DJ309" s="439"/>
    </row>
    <row r="310" spans="1:115" s="147" customFormat="1" ht="18" customHeight="1" collapsed="1" x14ac:dyDescent="0.25">
      <c r="C310" s="514"/>
      <c r="D310" s="94"/>
      <c r="E310" s="146"/>
      <c r="F310" s="146"/>
      <c r="G310" s="146"/>
      <c r="H310" s="146"/>
      <c r="I310" s="146"/>
      <c r="J310" s="146"/>
      <c r="K310" s="146"/>
      <c r="L310" s="146"/>
      <c r="M310" s="146"/>
      <c r="N310" s="146"/>
      <c r="O310" s="146"/>
      <c r="P310" s="146"/>
      <c r="Q310" s="146"/>
      <c r="R310" s="146"/>
      <c r="S310" s="146"/>
      <c r="T310" s="146"/>
      <c r="U310" s="146"/>
      <c r="V310" s="146"/>
      <c r="W310" s="146"/>
      <c r="X310" s="146"/>
      <c r="Y310" s="146"/>
      <c r="Z310" s="146"/>
      <c r="AB310" s="509" t="s">
        <v>1730</v>
      </c>
      <c r="AS310" s="94"/>
      <c r="AY310" s="94"/>
      <c r="BH310" s="558"/>
      <c r="CA310" s="509"/>
      <c r="CB310" s="509" t="s">
        <v>1730</v>
      </c>
      <c r="CS310" s="94"/>
      <c r="CY310" s="94"/>
      <c r="DI310" s="94"/>
      <c r="DJ310" s="514"/>
    </row>
    <row r="311" spans="1:115" ht="15" customHeight="1" x14ac:dyDescent="0.25">
      <c r="A311" s="147"/>
      <c r="B311" s="504">
        <v>1</v>
      </c>
      <c r="C311" s="450">
        <v>25</v>
      </c>
      <c r="D311" s="131" t="s">
        <v>1199</v>
      </c>
      <c r="AA311" s="297" t="s">
        <v>17</v>
      </c>
      <c r="AB311" s="112">
        <v>-2.1959999999999837</v>
      </c>
      <c r="AC311" s="112">
        <v>-22.930000000000035</v>
      </c>
      <c r="AD311" s="112">
        <v>-2.8729999999999478</v>
      </c>
      <c r="AE311" s="112">
        <v>0.81200000000000472</v>
      </c>
      <c r="AF311" s="112">
        <v>-2.8980000000000246</v>
      </c>
      <c r="AG311" s="112">
        <v>0.23799999999999244</v>
      </c>
      <c r="AH311" s="112">
        <v>5.4270000000000209</v>
      </c>
      <c r="AI311" s="112">
        <v>0.98899999999994748</v>
      </c>
      <c r="AJ311" s="112">
        <v>8.9790000000000418</v>
      </c>
      <c r="AK311" s="112">
        <v>-13.029000000000053</v>
      </c>
      <c r="AL311" s="112">
        <v>-26.424999999999933</v>
      </c>
      <c r="AM311" s="112">
        <v>-3.1120000000000267</v>
      </c>
      <c r="AN311" s="112">
        <v>2.2630000000000141</v>
      </c>
      <c r="AO311" s="112">
        <v>2.7819999999999769</v>
      </c>
      <c r="AP311" s="112">
        <v>15.273999999999974</v>
      </c>
      <c r="AQ311" s="112">
        <v>10.697000000000031</v>
      </c>
      <c r="AR311" s="112">
        <v>-3.5530000000000186</v>
      </c>
      <c r="AS311" s="112">
        <v>-47.50200000000001</v>
      </c>
      <c r="AT311" s="112">
        <v>15.617000000000065</v>
      </c>
      <c r="AU311" s="112">
        <v>15.620999999999938</v>
      </c>
      <c r="AV311" s="112">
        <v>-4.237999999999964</v>
      </c>
      <c r="AW311" s="112">
        <v>-5.272000000000034</v>
      </c>
      <c r="AX311" s="112">
        <v>11.163000000000025</v>
      </c>
      <c r="AY311" s="299">
        <v>4.1580000000000226</v>
      </c>
      <c r="AZ311" s="112">
        <v>4.2699999999999854</v>
      </c>
      <c r="BA311" s="115">
        <v>6.3230000000000111</v>
      </c>
      <c r="BB311" s="115">
        <v>6.414999999999992</v>
      </c>
      <c r="BC311" s="115">
        <v>0.21099999999994168</v>
      </c>
      <c r="BD311" s="115">
        <v>-28.831000000000021</v>
      </c>
      <c r="BE311" s="115">
        <v>-2.4999999999879563E-2</v>
      </c>
      <c r="BF311" s="115">
        <v>7.6709999999999692</v>
      </c>
      <c r="BG311" s="115">
        <v>-6.63500000000003</v>
      </c>
      <c r="BH311" s="786">
        <v>0</v>
      </c>
      <c r="BI311" s="150"/>
      <c r="BJ311" s="150"/>
      <c r="BK311" s="150"/>
      <c r="BL311" s="150"/>
      <c r="BM311" s="150"/>
      <c r="BN311" s="150"/>
      <c r="BO311" s="150"/>
      <c r="BP311" s="150"/>
      <c r="BQ311" s="150"/>
      <c r="BR311" s="150"/>
      <c r="BS311" s="150"/>
      <c r="BT311" s="150"/>
      <c r="BU311" s="150"/>
      <c r="BV311" s="150"/>
      <c r="BW311" s="150"/>
      <c r="BX311" s="150"/>
      <c r="BY311" s="150"/>
      <c r="BZ311" s="150"/>
      <c r="CA311" s="112"/>
      <c r="CB311" s="112">
        <v>50.101999999999961</v>
      </c>
      <c r="CC311" s="112">
        <v>3.137999999999991</v>
      </c>
      <c r="CD311" s="112">
        <v>16.515999999999991</v>
      </c>
      <c r="CE311" s="112">
        <v>-4.0809999999999036</v>
      </c>
      <c r="CF311" s="112">
        <v>-6.7500000000000142</v>
      </c>
      <c r="CG311" s="112">
        <v>-3.1959999999998843</v>
      </c>
      <c r="CH311" s="112">
        <v>-0.98700000000010846</v>
      </c>
      <c r="CI311" s="112">
        <v>-3.5970000000000653</v>
      </c>
      <c r="CJ311" s="112">
        <v>-7.6309999999999363</v>
      </c>
      <c r="CK311" s="112">
        <v>-11.077999999999882</v>
      </c>
      <c r="CL311" s="112">
        <v>-10.743000000000052</v>
      </c>
      <c r="CM311" s="112">
        <v>-4.0470000000000113</v>
      </c>
      <c r="CN311" s="112">
        <v>-4.5550000000000139</v>
      </c>
      <c r="CO311" s="112">
        <v>-3.9070000000000888</v>
      </c>
      <c r="CP311" s="112">
        <v>7.7740000000000293</v>
      </c>
      <c r="CQ311" s="112">
        <v>-1.128000000000096</v>
      </c>
      <c r="CR311" s="112">
        <v>-5.778999999999936</v>
      </c>
      <c r="CS311" s="112">
        <v>-11.623999999999823</v>
      </c>
      <c r="CT311" s="112">
        <v>4.3469999999998539</v>
      </c>
      <c r="CU311" s="112">
        <v>13.713999999999853</v>
      </c>
      <c r="CV311" s="112">
        <v>1.2200000000001339</v>
      </c>
      <c r="CW311" s="112">
        <v>-5.0750000000000846</v>
      </c>
      <c r="CX311" s="112">
        <v>0.49400000000015964</v>
      </c>
      <c r="CY311" s="299">
        <v>-6.7359999999999332</v>
      </c>
      <c r="CZ311" s="112">
        <v>6.1579999999999266</v>
      </c>
      <c r="DA311" s="112">
        <v>-3.6460000000000825</v>
      </c>
      <c r="DB311" s="613">
        <v>2.7900000000001661</v>
      </c>
      <c r="DC311" s="613">
        <v>-1.5569999999999844</v>
      </c>
      <c r="DD311" s="613">
        <v>-0.15399999999976544</v>
      </c>
      <c r="DE311" s="613">
        <v>-0.11899999999995003</v>
      </c>
      <c r="DF311" s="613">
        <v>-8.338000000000271</v>
      </c>
      <c r="DG311" s="613">
        <v>-15.79199999999984</v>
      </c>
      <c r="DH311" s="613" t="s">
        <v>17</v>
      </c>
      <c r="DI311" s="131" t="s">
        <v>1199</v>
      </c>
      <c r="DJ311" s="450">
        <v>25</v>
      </c>
      <c r="DK311" s="122"/>
    </row>
    <row r="312" spans="1:115" ht="13" hidden="1" customHeight="1" outlineLevel="1" x14ac:dyDescent="0.25">
      <c r="A312" s="147"/>
      <c r="B312" s="505">
        <v>2</v>
      </c>
      <c r="C312" s="450">
        <v>26</v>
      </c>
      <c r="D312" s="132" t="s">
        <v>376</v>
      </c>
      <c r="AA312" s="297" t="s">
        <v>17</v>
      </c>
      <c r="AB312" s="112">
        <v>-6.9388939039072284E-18</v>
      </c>
      <c r="AC312" s="112">
        <v>3.9999999999999966E-3</v>
      </c>
      <c r="AD312" s="112">
        <v>5.0999999999999997E-2</v>
      </c>
      <c r="AE312" s="112">
        <v>-1.6E-2</v>
      </c>
      <c r="AF312" s="112">
        <v>7.0000000000000132E-3</v>
      </c>
      <c r="AG312" s="112">
        <v>-7.3000000000000009E-2</v>
      </c>
      <c r="AH312" s="112">
        <v>-9.999999999999995E-3</v>
      </c>
      <c r="AI312" s="112">
        <v>2.4999999999999994E-2</v>
      </c>
      <c r="AJ312" s="112">
        <v>-2.4999999999999988E-2</v>
      </c>
      <c r="AK312" s="112">
        <v>4.9999999999999996E-2</v>
      </c>
      <c r="AL312" s="112">
        <v>-0.05</v>
      </c>
      <c r="AM312" s="112">
        <v>1.8000000000000002E-2</v>
      </c>
      <c r="AN312" s="112">
        <v>0</v>
      </c>
      <c r="AO312" s="112">
        <v>1.3999999999999999E-2</v>
      </c>
      <c r="AP312" s="112">
        <v>8.9999999999999941E-3</v>
      </c>
      <c r="AQ312" s="112">
        <v>-3.3000000000000002E-2</v>
      </c>
      <c r="AR312" s="112">
        <v>0.16700000000000004</v>
      </c>
      <c r="AS312" s="112">
        <v>-0.13700000000000001</v>
      </c>
      <c r="AT312" s="112">
        <v>-1.8999999999999989E-2</v>
      </c>
      <c r="AU312" s="112">
        <v>-6.2E-2</v>
      </c>
      <c r="AV312" s="112">
        <v>8.8999999999999982E-2</v>
      </c>
      <c r="AW312" s="112">
        <v>5.0000000000000044E-3</v>
      </c>
      <c r="AX312" s="112">
        <v>-5.5000000000000007E-2</v>
      </c>
      <c r="AY312" s="299">
        <v>4.5000000000000026E-2</v>
      </c>
      <c r="AZ312" s="112">
        <v>-3.0000000000000304E-3</v>
      </c>
      <c r="BA312" s="115">
        <v>2.7000000000000038E-2</v>
      </c>
      <c r="BB312" s="115">
        <v>-9.8000000000000018E-2</v>
      </c>
      <c r="BC312" s="115">
        <v>0.12</v>
      </c>
      <c r="BD312" s="115">
        <v>-0.104</v>
      </c>
      <c r="BE312" s="115">
        <v>-4.7E-2</v>
      </c>
      <c r="BF312" s="115">
        <v>0.153</v>
      </c>
      <c r="BG312" s="115">
        <v>-8.4999999999999992E-2</v>
      </c>
      <c r="BH312" s="786">
        <v>0</v>
      </c>
      <c r="BI312" s="150"/>
      <c r="BJ312" s="150"/>
      <c r="BK312" s="150"/>
      <c r="BL312" s="150"/>
      <c r="BM312" s="150"/>
      <c r="BN312" s="150"/>
      <c r="BO312" s="150"/>
      <c r="BP312" s="150"/>
      <c r="BQ312" s="150"/>
      <c r="BR312" s="150"/>
      <c r="BS312" s="150"/>
      <c r="BT312" s="150"/>
      <c r="BU312" s="150"/>
      <c r="BV312" s="150"/>
      <c r="BW312" s="150"/>
      <c r="BX312" s="150"/>
      <c r="BY312" s="150"/>
      <c r="BZ312" s="150"/>
      <c r="CA312" s="112"/>
      <c r="CB312" s="112">
        <v>8.0000000000000349E-3</v>
      </c>
      <c r="CC312" s="112">
        <v>8.9999999999999802E-3</v>
      </c>
      <c r="CD312" s="112">
        <v>6.5999999999999961E-2</v>
      </c>
      <c r="CE312" s="112">
        <v>-2.6999999999999968E-2</v>
      </c>
      <c r="CF312" s="112">
        <v>7.0000000000000062E-3</v>
      </c>
      <c r="CG312" s="112">
        <v>-0.11000000000000004</v>
      </c>
      <c r="CH312" s="112">
        <v>-1.7999999999999947E-2</v>
      </c>
      <c r="CI312" s="112">
        <v>4.7E-2</v>
      </c>
      <c r="CJ312" s="112">
        <v>-3.8000000000000006E-2</v>
      </c>
      <c r="CK312" s="112">
        <v>7.6999999999999985E-2</v>
      </c>
      <c r="CL312" s="112">
        <v>-7.7999999999999986E-2</v>
      </c>
      <c r="CM312" s="112">
        <v>2.5999999999999968E-2</v>
      </c>
      <c r="CN312" s="112">
        <v>-1.0000000000000148E-3</v>
      </c>
      <c r="CO312" s="112">
        <v>1.6000000000000056E-2</v>
      </c>
      <c r="CP312" s="112">
        <v>1.3000000000000012E-2</v>
      </c>
      <c r="CQ312" s="112">
        <v>-5.2000000000000032E-2</v>
      </c>
      <c r="CR312" s="112">
        <v>0.25699999999999995</v>
      </c>
      <c r="CS312" s="112">
        <v>-0.20299999999999996</v>
      </c>
      <c r="CT312" s="112">
        <v>-2.5999999999999968E-2</v>
      </c>
      <c r="CU312" s="112">
        <v>-9.1000000000000025E-2</v>
      </c>
      <c r="CV312" s="112">
        <v>0.13399999999999998</v>
      </c>
      <c r="CW312" s="112">
        <v>1.6000000000000014E-2</v>
      </c>
      <c r="CX312" s="112">
        <v>-8.299999999999999E-2</v>
      </c>
      <c r="CY312" s="299">
        <v>7.5999999999999956E-2</v>
      </c>
      <c r="CZ312" s="112">
        <v>-4.9999999999999767E-3</v>
      </c>
      <c r="DA312" s="112">
        <v>5.1999999999999963E-2</v>
      </c>
      <c r="DB312" s="613">
        <v>-0.15199999999999997</v>
      </c>
      <c r="DC312" s="613">
        <v>0.18300000000000005</v>
      </c>
      <c r="DD312" s="613">
        <v>-0.14800000000000008</v>
      </c>
      <c r="DE312" s="613">
        <v>-7.2999999999999954E-2</v>
      </c>
      <c r="DF312" s="613">
        <v>0.23100000000000004</v>
      </c>
      <c r="DG312" s="613">
        <v>-0.12900000000000006</v>
      </c>
      <c r="DH312" s="613" t="s">
        <v>17</v>
      </c>
      <c r="DI312" s="132" t="s">
        <v>376</v>
      </c>
      <c r="DJ312" s="450">
        <v>26</v>
      </c>
      <c r="DK312" s="122"/>
    </row>
    <row r="313" spans="1:115" ht="13" customHeight="1" collapsed="1" x14ac:dyDescent="0.25">
      <c r="A313" s="147"/>
      <c r="B313" s="505">
        <v>3</v>
      </c>
      <c r="C313" s="450">
        <v>27</v>
      </c>
      <c r="D313" s="506" t="s">
        <v>1280</v>
      </c>
      <c r="AA313" s="297" t="s">
        <v>17</v>
      </c>
      <c r="AB313" s="112">
        <v>-10.420000000000016</v>
      </c>
      <c r="AC313" s="112">
        <v>-22.797999999999988</v>
      </c>
      <c r="AD313" s="112">
        <v>-2.8340000000000032</v>
      </c>
      <c r="AE313" s="112">
        <v>-0.98499999999998522</v>
      </c>
      <c r="AF313" s="112">
        <v>1.2439999999999856</v>
      </c>
      <c r="AG313" s="112">
        <v>2.9560000000000173</v>
      </c>
      <c r="AH313" s="112">
        <v>9.7389999999999901</v>
      </c>
      <c r="AI313" s="112">
        <v>2.8580000000000041</v>
      </c>
      <c r="AJ313" s="112">
        <v>11.656999999999982</v>
      </c>
      <c r="AK313" s="112">
        <v>-11.365000000000009</v>
      </c>
      <c r="AL313" s="112">
        <v>-19.680999999999969</v>
      </c>
      <c r="AM313" s="112">
        <v>-0.57400000000001228</v>
      </c>
      <c r="AN313" s="112">
        <v>3.5700000000000074</v>
      </c>
      <c r="AO313" s="112">
        <v>5.7119999999999891</v>
      </c>
      <c r="AP313" s="112">
        <v>12.190999999999974</v>
      </c>
      <c r="AQ313" s="112">
        <v>9.5470000000000113</v>
      </c>
      <c r="AR313" s="112">
        <v>-2.4359999999999786</v>
      </c>
      <c r="AS313" s="112">
        <v>-43.535000000000025</v>
      </c>
      <c r="AT313" s="112">
        <v>15.893000000000029</v>
      </c>
      <c r="AU313" s="112">
        <v>9.6909999999999741</v>
      </c>
      <c r="AV313" s="112">
        <v>-4.3259999999999934</v>
      </c>
      <c r="AW313" s="112">
        <v>-3.5509999999999877</v>
      </c>
      <c r="AX313" s="112">
        <v>7.6479999999999961</v>
      </c>
      <c r="AY313" s="299">
        <v>5.2090000000000032</v>
      </c>
      <c r="AZ313" s="112">
        <v>1.2869999999999777</v>
      </c>
      <c r="BA313" s="115">
        <v>5.79200000000003</v>
      </c>
      <c r="BB313" s="115">
        <v>3.1359999999999957</v>
      </c>
      <c r="BC313" s="115">
        <v>-0.64800000000002456</v>
      </c>
      <c r="BD313" s="115">
        <v>-31.978000000000009</v>
      </c>
      <c r="BE313" s="115">
        <v>3.5390000000000441</v>
      </c>
      <c r="BF313" s="115">
        <v>10.043999999999983</v>
      </c>
      <c r="BG313" s="115">
        <v>-2.8349999999999795</v>
      </c>
      <c r="BH313" s="786">
        <v>0</v>
      </c>
      <c r="BI313" s="150"/>
      <c r="BJ313" s="150"/>
      <c r="BK313" s="150"/>
      <c r="BL313" s="150"/>
      <c r="BM313" s="150"/>
      <c r="BN313" s="150"/>
      <c r="BO313" s="150"/>
      <c r="BP313" s="150"/>
      <c r="BQ313" s="150"/>
      <c r="BR313" s="150"/>
      <c r="BS313" s="150"/>
      <c r="BT313" s="150"/>
      <c r="BU313" s="150"/>
      <c r="BV313" s="150"/>
      <c r="BW313" s="150"/>
      <c r="BX313" s="150"/>
      <c r="BY313" s="150"/>
      <c r="BZ313" s="150"/>
      <c r="CA313" s="112"/>
      <c r="CB313" s="112">
        <v>6.6759999999999984</v>
      </c>
      <c r="CC313" s="112">
        <v>-3.2839999999999883</v>
      </c>
      <c r="CD313" s="112">
        <v>-0.46000000000001151</v>
      </c>
      <c r="CE313" s="112">
        <v>-0.4139999999999695</v>
      </c>
      <c r="CF313" s="112">
        <v>-0.42300000000001958</v>
      </c>
      <c r="CG313" s="112">
        <v>-0.38799999999998391</v>
      </c>
      <c r="CH313" s="112">
        <v>0.68500000000002359</v>
      </c>
      <c r="CI313" s="112">
        <v>6.0999999999935994E-2</v>
      </c>
      <c r="CJ313" s="112">
        <v>0.82400000000003715</v>
      </c>
      <c r="CK313" s="112">
        <v>-1.0329999999999941</v>
      </c>
      <c r="CL313" s="112">
        <v>-1.3019999999999925</v>
      </c>
      <c r="CM313" s="112">
        <v>-0.28300000000000658</v>
      </c>
      <c r="CN313" s="112">
        <v>0.53900000000000503</v>
      </c>
      <c r="CO313" s="112">
        <v>2.1569999999999556</v>
      </c>
      <c r="CP313" s="112">
        <v>2.1240000000000698</v>
      </c>
      <c r="CQ313" s="112">
        <v>0.80599999999992988</v>
      </c>
      <c r="CR313" s="112">
        <v>0.53900000000007253</v>
      </c>
      <c r="CS313" s="112">
        <v>-3.222000000000012</v>
      </c>
      <c r="CT313" s="112">
        <v>1.1229999999999478</v>
      </c>
      <c r="CU313" s="112">
        <v>1.8630000000000315</v>
      </c>
      <c r="CV313" s="112">
        <v>-0.27599999999997493</v>
      </c>
      <c r="CW313" s="112">
        <v>-1.290000000000088</v>
      </c>
      <c r="CX313" s="112">
        <v>1.051000000000041</v>
      </c>
      <c r="CY313" s="299">
        <v>-0.83499999999991559</v>
      </c>
      <c r="CZ313" s="112">
        <v>0.83499999999991914</v>
      </c>
      <c r="DA313" s="112">
        <v>-1.9689999999999905</v>
      </c>
      <c r="DB313" s="613">
        <v>0.8110000000000106</v>
      </c>
      <c r="DC313" s="613">
        <v>-0.34100000000005082</v>
      </c>
      <c r="DD313" s="613">
        <v>-2.5189999999999557</v>
      </c>
      <c r="DE313" s="613">
        <v>4.955000000000048</v>
      </c>
      <c r="DF313" s="613">
        <v>1.3190000000000381</v>
      </c>
      <c r="DG313" s="613">
        <v>-1.329000000000125</v>
      </c>
      <c r="DH313" s="613" t="s">
        <v>17</v>
      </c>
      <c r="DI313" s="506" t="s">
        <v>1280</v>
      </c>
      <c r="DJ313" s="450">
        <v>27</v>
      </c>
      <c r="DK313" s="122"/>
    </row>
    <row r="314" spans="1:115" ht="13" customHeight="1" x14ac:dyDescent="0.25">
      <c r="A314" s="147"/>
      <c r="B314" s="505">
        <v>4</v>
      </c>
      <c r="C314" s="450">
        <v>28</v>
      </c>
      <c r="D314" s="506" t="s">
        <v>375</v>
      </c>
      <c r="AA314" s="297" t="s">
        <v>17</v>
      </c>
      <c r="AB314" s="112">
        <v>8.2240000000000393</v>
      </c>
      <c r="AC314" s="112">
        <v>-0.13600000000005252</v>
      </c>
      <c r="AD314" s="112">
        <v>-8.9999999999946567E-2</v>
      </c>
      <c r="AE314" s="112">
        <v>1.8129999999999882</v>
      </c>
      <c r="AF314" s="112">
        <v>-4.149000000000008</v>
      </c>
      <c r="AG314" s="112">
        <v>-2.6450000000000315</v>
      </c>
      <c r="AH314" s="112">
        <v>-4.3019999999999641</v>
      </c>
      <c r="AI314" s="112">
        <v>-1.8940000000000587</v>
      </c>
      <c r="AJ314" s="112">
        <v>-2.6529999999999383</v>
      </c>
      <c r="AK314" s="112">
        <v>-1.7140000000000413</v>
      </c>
      <c r="AL314" s="112">
        <v>-6.6939999999999706</v>
      </c>
      <c r="AM314" s="112">
        <v>-2.5560000000000134</v>
      </c>
      <c r="AN314" s="112">
        <v>-1.3069999999999933</v>
      </c>
      <c r="AO314" s="112">
        <v>-2.9440000000000133</v>
      </c>
      <c r="AP314" s="112">
        <v>3.0740000000000034</v>
      </c>
      <c r="AQ314" s="112">
        <v>1.1830000000000158</v>
      </c>
      <c r="AR314" s="112">
        <v>-1.2840000000000362</v>
      </c>
      <c r="AS314" s="112">
        <v>-3.8299999999999823</v>
      </c>
      <c r="AT314" s="112">
        <v>-0.25699999999996592</v>
      </c>
      <c r="AU314" s="112">
        <v>5.9919999999999654</v>
      </c>
      <c r="AV314" s="112">
        <v>-9.9999999997280042E-4</v>
      </c>
      <c r="AW314" s="112">
        <v>-1.7260000000000453</v>
      </c>
      <c r="AX314" s="112">
        <v>3.5700000000000287</v>
      </c>
      <c r="AY314" s="299">
        <v>-1.0959999999999788</v>
      </c>
      <c r="AZ314" s="112">
        <v>2.9860000000000078</v>
      </c>
      <c r="BA314" s="115">
        <v>0.50399999999998357</v>
      </c>
      <c r="BB314" s="115">
        <v>3.3769999999999953</v>
      </c>
      <c r="BC314" s="115">
        <v>0.73899999999996169</v>
      </c>
      <c r="BD314" s="115">
        <v>3.2509999999999906</v>
      </c>
      <c r="BE314" s="115">
        <v>-3.5169999999999249</v>
      </c>
      <c r="BF314" s="115">
        <v>-2.5260000000000105</v>
      </c>
      <c r="BG314" s="115">
        <v>-3.7150000000000531</v>
      </c>
      <c r="BH314" s="786">
        <v>0</v>
      </c>
      <c r="BI314" s="150"/>
      <c r="BJ314" s="150"/>
      <c r="BK314" s="150"/>
      <c r="BL314" s="150"/>
      <c r="BM314" s="150"/>
      <c r="BN314" s="150"/>
      <c r="BO314" s="150"/>
      <c r="BP314" s="150"/>
      <c r="BQ314" s="150"/>
      <c r="BR314" s="150"/>
      <c r="BS314" s="150"/>
      <c r="BT314" s="150"/>
      <c r="BU314" s="150"/>
      <c r="BV314" s="150"/>
      <c r="BW314" s="150"/>
      <c r="BX314" s="150"/>
      <c r="BY314" s="150"/>
      <c r="BZ314" s="150"/>
      <c r="CA314" s="112"/>
      <c r="CB314" s="112">
        <v>43.417999999999964</v>
      </c>
      <c r="CC314" s="112">
        <v>6.4129999999999825</v>
      </c>
      <c r="CD314" s="112">
        <v>16.909999999999997</v>
      </c>
      <c r="CE314" s="112">
        <v>-3.6399999999999295</v>
      </c>
      <c r="CF314" s="112">
        <v>-6.333999999999989</v>
      </c>
      <c r="CG314" s="112">
        <v>-2.697999999999908</v>
      </c>
      <c r="CH314" s="112">
        <v>-1.6540000000001243</v>
      </c>
      <c r="CI314" s="112">
        <v>-3.7050000000000125</v>
      </c>
      <c r="CJ314" s="112">
        <v>-8.4169999999999661</v>
      </c>
      <c r="CK314" s="112">
        <v>-10.121999999999893</v>
      </c>
      <c r="CL314" s="112">
        <v>-9.3630000000000564</v>
      </c>
      <c r="CM314" s="112">
        <v>-3.7900000000000063</v>
      </c>
      <c r="CN314" s="112">
        <v>-5.0930000000000177</v>
      </c>
      <c r="CO314" s="112">
        <v>-6.0800000000000445</v>
      </c>
      <c r="CP314" s="112">
        <v>5.6369999999999614</v>
      </c>
      <c r="CQ314" s="112">
        <v>-1.8820000000000263</v>
      </c>
      <c r="CR314" s="112">
        <v>-6.5750000000000099</v>
      </c>
      <c r="CS314" s="112">
        <v>-8.1989999999998098</v>
      </c>
      <c r="CT314" s="112">
        <v>3.2499999999999076</v>
      </c>
      <c r="CU314" s="112">
        <v>11.941999999999819</v>
      </c>
      <c r="CV314" s="112">
        <v>1.3620000000001085</v>
      </c>
      <c r="CW314" s="112">
        <v>-3.8009999999999948</v>
      </c>
      <c r="CX314" s="112">
        <v>-0.47399999999988296</v>
      </c>
      <c r="CY314" s="299">
        <v>-5.9770000000000181</v>
      </c>
      <c r="CZ314" s="112">
        <v>5.3280000000000101</v>
      </c>
      <c r="DA314" s="112">
        <v>-1.7290000000000916</v>
      </c>
      <c r="DB314" s="613">
        <v>2.131000000000153</v>
      </c>
      <c r="DC314" s="613">
        <v>-1.3989999999999334</v>
      </c>
      <c r="DD314" s="613">
        <v>2.51300000000019</v>
      </c>
      <c r="DE314" s="613">
        <v>-5.0009999999999977</v>
      </c>
      <c r="DF314" s="613">
        <v>-9.8880000000003072</v>
      </c>
      <c r="DG314" s="613">
        <v>-14.333999999999715</v>
      </c>
      <c r="DH314" s="613" t="s">
        <v>17</v>
      </c>
      <c r="DI314" s="506" t="s">
        <v>375</v>
      </c>
      <c r="DJ314" s="450">
        <v>28</v>
      </c>
      <c r="DK314" s="122"/>
    </row>
    <row r="315" spans="1:115" ht="13" customHeight="1" x14ac:dyDescent="0.25">
      <c r="A315" s="147"/>
      <c r="B315" s="505">
        <v>5</v>
      </c>
      <c r="C315" s="450">
        <v>29</v>
      </c>
      <c r="D315" s="133" t="s">
        <v>10</v>
      </c>
      <c r="AA315" s="297" t="s">
        <v>17</v>
      </c>
      <c r="AB315" s="112">
        <v>15.457000000000003</v>
      </c>
      <c r="AC315" s="112">
        <v>-2.4379999999999935</v>
      </c>
      <c r="AD315" s="112">
        <v>8.4439999999999866</v>
      </c>
      <c r="AE315" s="112">
        <v>-15.454000000000004</v>
      </c>
      <c r="AF315" s="112">
        <v>0.8360000000000376</v>
      </c>
      <c r="AG315" s="112">
        <v>2.6789999999999523</v>
      </c>
      <c r="AH315" s="112">
        <v>0.48400000000004617</v>
      </c>
      <c r="AI315" s="112">
        <v>-0.12900000000001022</v>
      </c>
      <c r="AJ315" s="112">
        <v>-5.4770000000000003</v>
      </c>
      <c r="AK315" s="112">
        <v>-4.5039999999999853</v>
      </c>
      <c r="AL315" s="112">
        <v>-0.17900000000002514</v>
      </c>
      <c r="AM315" s="112">
        <v>3.8880000000000035</v>
      </c>
      <c r="AN315" s="112">
        <v>-0.91500000000001158</v>
      </c>
      <c r="AO315" s="112">
        <v>-2.2909999999999791</v>
      </c>
      <c r="AP315" s="112">
        <v>12.464999999999987</v>
      </c>
      <c r="AQ315" s="112">
        <v>-4.1200000000000028</v>
      </c>
      <c r="AR315" s="112">
        <v>-5.5450000000000248</v>
      </c>
      <c r="AS315" s="112">
        <v>-2.092999999999952</v>
      </c>
      <c r="AT315" s="112">
        <v>9.8509999999999813</v>
      </c>
      <c r="AU315" s="112">
        <v>11.100999999999988</v>
      </c>
      <c r="AV315" s="112">
        <v>-7.0389999999999979</v>
      </c>
      <c r="AW315" s="112">
        <v>-4.8130000000000059</v>
      </c>
      <c r="AX315" s="112">
        <v>6.116000000000021</v>
      </c>
      <c r="AY315" s="299">
        <v>-3.0259999999999998</v>
      </c>
      <c r="AZ315" s="112">
        <v>12.494999999999994</v>
      </c>
      <c r="BA315" s="115">
        <v>-4.1629999999999896</v>
      </c>
      <c r="BB315" s="115">
        <v>8.6929999999999836</v>
      </c>
      <c r="BC315" s="115">
        <v>1.5000000000000568E-2</v>
      </c>
      <c r="BD315" s="115">
        <v>6.8050000000000068</v>
      </c>
      <c r="BE315" s="115">
        <v>2.5760000000000076</v>
      </c>
      <c r="BF315" s="115">
        <v>9.9599999999999369</v>
      </c>
      <c r="BG315" s="115">
        <v>-13.062999999999924</v>
      </c>
      <c r="BH315" s="786">
        <v>0</v>
      </c>
      <c r="BI315" s="150"/>
      <c r="BJ315" s="150"/>
      <c r="BK315" s="150"/>
      <c r="BL315" s="150"/>
      <c r="BM315" s="150"/>
      <c r="BN315" s="150"/>
      <c r="BO315" s="150"/>
      <c r="BP315" s="150"/>
      <c r="BQ315" s="150"/>
      <c r="BR315" s="150"/>
      <c r="BS315" s="150"/>
      <c r="BT315" s="150"/>
      <c r="BU315" s="150"/>
      <c r="BV315" s="150"/>
      <c r="BW315" s="150"/>
      <c r="BX315" s="150"/>
      <c r="BY315" s="150"/>
      <c r="BZ315" s="150"/>
      <c r="CA315" s="112"/>
      <c r="CB315" s="112">
        <v>3.9210000000000136</v>
      </c>
      <c r="CC315" s="112">
        <v>8.9029999999999987</v>
      </c>
      <c r="CD315" s="112">
        <v>6.1000000000000014</v>
      </c>
      <c r="CE315" s="112">
        <v>15.08100000000001</v>
      </c>
      <c r="CF315" s="112">
        <v>-3.7350000000000279</v>
      </c>
      <c r="CG315" s="112">
        <v>-4.6039999999999708</v>
      </c>
      <c r="CH315" s="112">
        <v>-2.0980000000000345</v>
      </c>
      <c r="CI315" s="112">
        <v>-0.68599999999998573</v>
      </c>
      <c r="CJ315" s="112">
        <v>-1.5920000000000201</v>
      </c>
      <c r="CK315" s="112">
        <v>-6.2320000000000064</v>
      </c>
      <c r="CL315" s="112">
        <v>-9.8459999999999752</v>
      </c>
      <c r="CM315" s="112">
        <v>-8.3370000000000175</v>
      </c>
      <c r="CN315" s="112">
        <v>-4.4829999999999615</v>
      </c>
      <c r="CO315" s="112">
        <v>-4.3950000000000244</v>
      </c>
      <c r="CP315" s="112">
        <v>-6.650999999999982</v>
      </c>
      <c r="CQ315" s="112">
        <v>1.701999999999984</v>
      </c>
      <c r="CR315" s="112">
        <v>7.5000000000017053E-2</v>
      </c>
      <c r="CS315" s="112">
        <v>-3.8000000000000256</v>
      </c>
      <c r="CT315" s="112">
        <v>-5.9789999999999992</v>
      </c>
      <c r="CU315" s="112">
        <v>0.85300000000000864</v>
      </c>
      <c r="CV315" s="112">
        <v>10.991</v>
      </c>
      <c r="CW315" s="112">
        <v>2.2650000000000148</v>
      </c>
      <c r="CX315" s="112">
        <v>-3.0580000000000211</v>
      </c>
      <c r="CY315" s="299">
        <v>9.200000000001296E-2</v>
      </c>
      <c r="CZ315" s="112">
        <v>-5.38900000000001</v>
      </c>
      <c r="DA315" s="112">
        <v>4.2229999999999706</v>
      </c>
      <c r="DB315" s="613">
        <v>-3.1189999999999429</v>
      </c>
      <c r="DC315" s="613">
        <v>2.2020000000000266</v>
      </c>
      <c r="DD315" s="613">
        <v>1.4539999999999793</v>
      </c>
      <c r="DE315" s="613">
        <v>-6.4759999999999991</v>
      </c>
      <c r="DF315" s="613">
        <v>-16.984000000000009</v>
      </c>
      <c r="DG315" s="613">
        <v>1.2449999999999761</v>
      </c>
      <c r="DH315" s="613" t="s">
        <v>17</v>
      </c>
      <c r="DI315" s="133" t="s">
        <v>10</v>
      </c>
      <c r="DJ315" s="450">
        <v>29</v>
      </c>
      <c r="DK315" s="122"/>
    </row>
    <row r="316" spans="1:115" ht="13" customHeight="1" x14ac:dyDescent="0.25">
      <c r="A316" s="147"/>
      <c r="B316" s="504">
        <v>6</v>
      </c>
      <c r="C316" s="450">
        <v>30</v>
      </c>
      <c r="D316" s="133" t="s">
        <v>377</v>
      </c>
      <c r="AA316" s="297" t="s">
        <v>17</v>
      </c>
      <c r="AB316" s="112">
        <v>-7.2329999999999579</v>
      </c>
      <c r="AC316" s="112">
        <v>2.3019999999999392</v>
      </c>
      <c r="AD316" s="112">
        <v>-8.533999999999935</v>
      </c>
      <c r="AE316" s="112">
        <v>17.266999999999989</v>
      </c>
      <c r="AF316" s="112">
        <v>-4.9850000000000421</v>
      </c>
      <c r="AG316" s="112">
        <v>-5.3239999999999839</v>
      </c>
      <c r="AH316" s="112">
        <v>-4.7860000000000085</v>
      </c>
      <c r="AI316" s="112">
        <v>-1.7650000000000503</v>
      </c>
      <c r="AJ316" s="112">
        <v>2.824000000000062</v>
      </c>
      <c r="AK316" s="112">
        <v>2.7899999999999423</v>
      </c>
      <c r="AL316" s="112">
        <v>-6.5149999999999437</v>
      </c>
      <c r="AM316" s="112">
        <v>-6.4440000000000168</v>
      </c>
      <c r="AN316" s="112">
        <v>-0.3919999999999817</v>
      </c>
      <c r="AO316" s="112">
        <v>-0.65300000000003422</v>
      </c>
      <c r="AP316" s="112">
        <v>-9.390999999999984</v>
      </c>
      <c r="AQ316" s="112">
        <v>5.3030000000000186</v>
      </c>
      <c r="AR316" s="112">
        <v>4.2609999999999886</v>
      </c>
      <c r="AS316" s="112">
        <v>-1.7370000000000303</v>
      </c>
      <c r="AT316" s="112">
        <v>-10.107999999999947</v>
      </c>
      <c r="AU316" s="112">
        <v>-5.1090000000000231</v>
      </c>
      <c r="AV316" s="112">
        <v>7.0380000000000251</v>
      </c>
      <c r="AW316" s="112">
        <v>3.0869999999999607</v>
      </c>
      <c r="AX316" s="112">
        <v>-2.5459999999999923</v>
      </c>
      <c r="AY316" s="299">
        <v>1.930000000000021</v>
      </c>
      <c r="AZ316" s="112">
        <v>-9.5089999999999861</v>
      </c>
      <c r="BA316" s="115">
        <v>4.6669999999999732</v>
      </c>
      <c r="BB316" s="115">
        <v>-5.3159999999999883</v>
      </c>
      <c r="BC316" s="115">
        <v>0.72399999999996112</v>
      </c>
      <c r="BD316" s="115">
        <v>-3.5540000000000163</v>
      </c>
      <c r="BE316" s="115">
        <v>-6.0929999999999325</v>
      </c>
      <c r="BF316" s="115">
        <v>-12.485999999999947</v>
      </c>
      <c r="BG316" s="115">
        <v>9.3479999999998711</v>
      </c>
      <c r="BH316" s="786">
        <v>0</v>
      </c>
      <c r="BI316" s="150"/>
      <c r="BJ316" s="150"/>
      <c r="BK316" s="150"/>
      <c r="BL316" s="150"/>
      <c r="BM316" s="150"/>
      <c r="BN316" s="150"/>
      <c r="BO316" s="150"/>
      <c r="BP316" s="150"/>
      <c r="BQ316" s="150"/>
      <c r="BR316" s="150"/>
      <c r="BS316" s="150"/>
      <c r="BT316" s="150"/>
      <c r="BU316" s="150"/>
      <c r="BV316" s="150"/>
      <c r="BW316" s="150"/>
      <c r="BX316" s="150"/>
      <c r="BY316" s="150"/>
      <c r="BZ316" s="150"/>
      <c r="CA316" s="112"/>
      <c r="CB316" s="112">
        <v>39.496999999999957</v>
      </c>
      <c r="CC316" s="112">
        <v>-2.4900000000000162</v>
      </c>
      <c r="CD316" s="112">
        <v>10.809999999999988</v>
      </c>
      <c r="CE316" s="112">
        <v>-18.720999999999936</v>
      </c>
      <c r="CF316" s="112">
        <v>-2.5989999999999629</v>
      </c>
      <c r="CG316" s="112">
        <v>1.9060000000000645</v>
      </c>
      <c r="CH316" s="112">
        <v>0.44399999999991202</v>
      </c>
      <c r="CI316" s="112">
        <v>-3.0190000000000348</v>
      </c>
      <c r="CJ316" s="112">
        <v>-6.8249999999999389</v>
      </c>
      <c r="CK316" s="112">
        <v>-3.889999999999886</v>
      </c>
      <c r="CL316" s="112">
        <v>0.4829999999999135</v>
      </c>
      <c r="CM316" s="112">
        <v>4.5470000000000184</v>
      </c>
      <c r="CN316" s="112">
        <v>-0.61000000000005983</v>
      </c>
      <c r="CO316" s="112">
        <v>-1.68500000000002</v>
      </c>
      <c r="CP316" s="112">
        <v>12.287999999999942</v>
      </c>
      <c r="CQ316" s="112">
        <v>-3.5840000000000085</v>
      </c>
      <c r="CR316" s="112">
        <v>-6.6500000000000252</v>
      </c>
      <c r="CS316" s="112">
        <v>-4.398999999999786</v>
      </c>
      <c r="CT316" s="112">
        <v>9.2289999999999068</v>
      </c>
      <c r="CU316" s="112">
        <v>11.08899999999981</v>
      </c>
      <c r="CV316" s="112">
        <v>-9.6289999999998912</v>
      </c>
      <c r="CW316" s="112">
        <v>-6.0660000000000096</v>
      </c>
      <c r="CX316" s="112">
        <v>2.58400000000014</v>
      </c>
      <c r="CY316" s="299">
        <v>-6.0690000000000328</v>
      </c>
      <c r="CZ316" s="112">
        <v>10.71700000000002</v>
      </c>
      <c r="DA316" s="112">
        <v>-5.9520000000000639</v>
      </c>
      <c r="DB316" s="613">
        <v>5.2500000000000977</v>
      </c>
      <c r="DC316" s="613">
        <v>-3.60099999999996</v>
      </c>
      <c r="DD316" s="613">
        <v>1.0590000000002107</v>
      </c>
      <c r="DE316" s="613">
        <v>1.4750000000000014</v>
      </c>
      <c r="DF316" s="613">
        <v>7.0959999999997017</v>
      </c>
      <c r="DG316" s="613">
        <v>-15.578999999999692</v>
      </c>
      <c r="DH316" s="613" t="s">
        <v>17</v>
      </c>
      <c r="DI316" s="133" t="s">
        <v>377</v>
      </c>
      <c r="DJ316" s="450">
        <v>30</v>
      </c>
      <c r="DK316" s="122"/>
    </row>
    <row r="317" spans="1:115" ht="13" customHeight="1" x14ac:dyDescent="0.25">
      <c r="A317" s="147"/>
      <c r="B317" s="504">
        <v>7</v>
      </c>
      <c r="C317" s="450">
        <v>31</v>
      </c>
      <c r="D317" s="131" t="s">
        <v>378</v>
      </c>
      <c r="AA317" s="297" t="s">
        <v>17</v>
      </c>
      <c r="AB317" s="112">
        <v>-0.65799999999999415</v>
      </c>
      <c r="AC317" s="112">
        <v>-1.3310000000000031</v>
      </c>
      <c r="AD317" s="112">
        <v>-1.3970000000000056</v>
      </c>
      <c r="AE317" s="112">
        <v>-0.15399999999998926</v>
      </c>
      <c r="AF317" s="112">
        <v>0.29299999999999926</v>
      </c>
      <c r="AG317" s="112">
        <v>-0.24000000000000199</v>
      </c>
      <c r="AH317" s="112">
        <v>2.0249999999999915</v>
      </c>
      <c r="AI317" s="112">
        <v>2.5309999999999988</v>
      </c>
      <c r="AJ317" s="112">
        <v>-0.59200000000000585</v>
      </c>
      <c r="AK317" s="112">
        <v>0.86200000000000898</v>
      </c>
      <c r="AL317" s="112">
        <v>-2.1149999999999878</v>
      </c>
      <c r="AM317" s="112">
        <v>-2.335000000000008</v>
      </c>
      <c r="AN317" s="112">
        <v>-0.21600000000000819</v>
      </c>
      <c r="AO317" s="112">
        <v>-0.38699999999999335</v>
      </c>
      <c r="AP317" s="112">
        <v>1.3780000000000214</v>
      </c>
      <c r="AQ317" s="112">
        <v>1.1569999999999823</v>
      </c>
      <c r="AR317" s="112">
        <v>1.2869999999999848</v>
      </c>
      <c r="AS317" s="112">
        <v>-1.4489999999999839</v>
      </c>
      <c r="AT317" s="112">
        <v>-0.74499999999999744</v>
      </c>
      <c r="AU317" s="112">
        <v>3.88900000000001</v>
      </c>
      <c r="AV317" s="112">
        <v>-1.656000000000013</v>
      </c>
      <c r="AW317" s="112">
        <v>-0.97200000000000841</v>
      </c>
      <c r="AX317" s="112">
        <v>2.4239999999999924</v>
      </c>
      <c r="AY317" s="299">
        <v>2.6370000000000147</v>
      </c>
      <c r="AZ317" s="112">
        <v>2.8940000000000055</v>
      </c>
      <c r="BA317" s="115">
        <v>1.9110000000000014</v>
      </c>
      <c r="BB317" s="115">
        <v>1.4609999999999843</v>
      </c>
      <c r="BC317" s="115">
        <v>2.144999999999996</v>
      </c>
      <c r="BD317" s="115">
        <v>-11.169999999999987</v>
      </c>
      <c r="BE317" s="115">
        <v>5.0999999999999801</v>
      </c>
      <c r="BF317" s="115">
        <v>2.5820000000000221</v>
      </c>
      <c r="BG317" s="115">
        <v>4.4470000000000027</v>
      </c>
      <c r="BH317" s="786">
        <v>0</v>
      </c>
      <c r="BI317" s="150"/>
      <c r="BJ317" s="150"/>
      <c r="BK317" s="150"/>
      <c r="BL317" s="150"/>
      <c r="BM317" s="150"/>
      <c r="BN317" s="150"/>
      <c r="BO317" s="150"/>
      <c r="BP317" s="150"/>
      <c r="BQ317" s="150"/>
      <c r="BR317" s="150"/>
      <c r="BS317" s="150"/>
      <c r="BT317" s="150"/>
      <c r="BU317" s="150"/>
      <c r="BV317" s="150"/>
      <c r="BW317" s="150"/>
      <c r="BX317" s="150"/>
      <c r="BY317" s="150"/>
      <c r="BZ317" s="150"/>
      <c r="CA317" s="112"/>
      <c r="CB317" s="112">
        <v>-8.1250000000000036</v>
      </c>
      <c r="CC317" s="112">
        <v>7.1000000000001062E-2</v>
      </c>
      <c r="CD317" s="112">
        <v>-2.3999999999999133E-2</v>
      </c>
      <c r="CE317" s="112">
        <v>-1.5000000000001013E-2</v>
      </c>
      <c r="CF317" s="112">
        <v>-6.0000000000000941E-2</v>
      </c>
      <c r="CG317" s="112">
        <v>-6.5999999999998948E-2</v>
      </c>
      <c r="CH317" s="112">
        <v>0.13399999999999901</v>
      </c>
      <c r="CI317" s="112">
        <v>5.7000000000000384E-2</v>
      </c>
      <c r="CJ317" s="112">
        <v>-0.1840000000000015</v>
      </c>
      <c r="CK317" s="112">
        <v>3.0000000000000693E-2</v>
      </c>
      <c r="CL317" s="112">
        <v>-0.11899999999999888</v>
      </c>
      <c r="CM317" s="112">
        <v>-0.28500000000000014</v>
      </c>
      <c r="CN317" s="112">
        <v>9.9999999999997868E-2</v>
      </c>
      <c r="CO317" s="112">
        <v>3.3000000000004803E-2</v>
      </c>
      <c r="CP317" s="112">
        <v>-7.5000000000002842E-2</v>
      </c>
      <c r="CQ317" s="112">
        <v>-3.4999999999997478E-2</v>
      </c>
      <c r="CR317" s="112">
        <v>0.63099999999999934</v>
      </c>
      <c r="CS317" s="112">
        <v>-0.53600000000000136</v>
      </c>
      <c r="CT317" s="112">
        <v>0.28399999999999892</v>
      </c>
      <c r="CU317" s="112">
        <v>-1.0149999999999997</v>
      </c>
      <c r="CV317" s="112">
        <v>-0.36500000000000021</v>
      </c>
      <c r="CW317" s="112">
        <v>0.23399999999999999</v>
      </c>
      <c r="CX317" s="112">
        <v>0.17000000000000037</v>
      </c>
      <c r="CY317" s="299">
        <v>0.36000000000000165</v>
      </c>
      <c r="CZ317" s="112">
        <v>2.5999999999997137E-2</v>
      </c>
      <c r="DA317" s="112">
        <v>-8.9999999999999858E-2</v>
      </c>
      <c r="DB317" s="613">
        <v>-3.4999999999996589E-2</v>
      </c>
      <c r="DC317" s="613">
        <v>0.20099999999999518</v>
      </c>
      <c r="DD317" s="613">
        <v>-0.12999999999999279</v>
      </c>
      <c r="DE317" s="613">
        <v>0.66299999999999493</v>
      </c>
      <c r="DF317" s="613">
        <v>-0.73299999999999788</v>
      </c>
      <c r="DG317" s="613">
        <v>0.67800000000000171</v>
      </c>
      <c r="DH317" s="613" t="s">
        <v>17</v>
      </c>
      <c r="DI317" s="131" t="s">
        <v>378</v>
      </c>
      <c r="DJ317" s="450">
        <v>31</v>
      </c>
      <c r="DK317" s="122"/>
    </row>
    <row r="318" spans="1:115" ht="16" customHeight="1" x14ac:dyDescent="0.25">
      <c r="A318" s="147"/>
      <c r="B318" s="504">
        <v>8</v>
      </c>
      <c r="C318" s="450">
        <v>32</v>
      </c>
      <c r="D318" s="131" t="s">
        <v>1450</v>
      </c>
      <c r="AA318" s="510" t="s">
        <v>17</v>
      </c>
      <c r="AB318" s="115">
        <v>-2.8539999999999708</v>
      </c>
      <c r="AC318" s="115">
        <v>-24.261000000000045</v>
      </c>
      <c r="AD318" s="115">
        <v>-4.2699999999999534</v>
      </c>
      <c r="AE318" s="115">
        <v>0.65800000000001546</v>
      </c>
      <c r="AF318" s="115">
        <v>-2.6050000000000253</v>
      </c>
      <c r="AG318" s="115">
        <v>-2.0000000000095497E-3</v>
      </c>
      <c r="AH318" s="115">
        <v>7.4520000000000124</v>
      </c>
      <c r="AI318" s="115">
        <v>3.5199999999999463</v>
      </c>
      <c r="AJ318" s="115">
        <v>8.387000000000036</v>
      </c>
      <c r="AK318" s="115">
        <v>-12.167000000000044</v>
      </c>
      <c r="AL318" s="115">
        <v>-28.539999999999921</v>
      </c>
      <c r="AM318" s="115">
        <v>-5.4470000000000365</v>
      </c>
      <c r="AN318" s="115">
        <v>2.0470000000000059</v>
      </c>
      <c r="AO318" s="115">
        <v>2.3949999999999854</v>
      </c>
      <c r="AP318" s="115">
        <v>16.651999999999994</v>
      </c>
      <c r="AQ318" s="115">
        <v>11.854000000000013</v>
      </c>
      <c r="AR318" s="115">
        <v>-2.2660000000000338</v>
      </c>
      <c r="AS318" s="115">
        <v>-48.950999999999993</v>
      </c>
      <c r="AT318" s="115">
        <v>14.872000000000067</v>
      </c>
      <c r="AU318" s="115">
        <v>19.509999999999948</v>
      </c>
      <c r="AV318" s="115">
        <v>-5.893999999999977</v>
      </c>
      <c r="AW318" s="115">
        <v>-6.2440000000000424</v>
      </c>
      <c r="AX318" s="115">
        <v>13.587000000000018</v>
      </c>
      <c r="AY318" s="299">
        <v>6.7950000000000372</v>
      </c>
      <c r="AZ318" s="115">
        <v>7.1639999999999944</v>
      </c>
      <c r="BA318" s="115">
        <v>8.2340000000000089</v>
      </c>
      <c r="BB318" s="115">
        <v>7.8759999999999764</v>
      </c>
      <c r="BC318" s="115">
        <v>2.3559999999999377</v>
      </c>
      <c r="BD318" s="115">
        <v>-40.001000000000005</v>
      </c>
      <c r="BE318" s="115">
        <v>5.0750000000000988</v>
      </c>
      <c r="BF318" s="115">
        <v>10.252999999999993</v>
      </c>
      <c r="BG318" s="115">
        <v>-2.1880000000000308</v>
      </c>
      <c r="BH318" s="786">
        <v>0</v>
      </c>
      <c r="BI318" s="151"/>
      <c r="BJ318" s="151"/>
      <c r="BK318" s="151"/>
      <c r="BL318" s="151"/>
      <c r="BM318" s="151"/>
      <c r="BN318" s="151"/>
      <c r="BO318" s="151"/>
      <c r="BP318" s="151"/>
      <c r="BQ318" s="151"/>
      <c r="BR318" s="151"/>
      <c r="BS318" s="151"/>
      <c r="BT318" s="151"/>
      <c r="BU318" s="151"/>
      <c r="BV318" s="151"/>
      <c r="BW318" s="151"/>
      <c r="BX318" s="151"/>
      <c r="BY318" s="151"/>
      <c r="BZ318" s="151"/>
      <c r="CA318" s="115"/>
      <c r="CB318" s="115">
        <v>41.976999999999961</v>
      </c>
      <c r="CC318" s="115">
        <v>3.208999999999989</v>
      </c>
      <c r="CD318" s="115">
        <v>16.49199999999999</v>
      </c>
      <c r="CE318" s="115">
        <v>-4.0959999999999042</v>
      </c>
      <c r="CF318" s="115">
        <v>-6.8100000000000165</v>
      </c>
      <c r="CG318" s="115">
        <v>-3.2619999999998868</v>
      </c>
      <c r="CH318" s="115">
        <v>-0.85300000000010812</v>
      </c>
      <c r="CI318" s="115">
        <v>-3.5400000000000631</v>
      </c>
      <c r="CJ318" s="115">
        <v>-7.8149999999999338</v>
      </c>
      <c r="CK318" s="115">
        <v>-11.047999999999881</v>
      </c>
      <c r="CL318" s="115">
        <v>-10.862000000000052</v>
      </c>
      <c r="CM318" s="115">
        <v>-4.3320000000000149</v>
      </c>
      <c r="CN318" s="115">
        <v>-4.4550000000000125</v>
      </c>
      <c r="CO318" s="115">
        <v>-3.874000000000084</v>
      </c>
      <c r="CP318" s="115">
        <v>7.6990000000000229</v>
      </c>
      <c r="CQ318" s="115">
        <v>-1.1630000000000891</v>
      </c>
      <c r="CR318" s="115">
        <v>-5.1479999999999393</v>
      </c>
      <c r="CS318" s="115">
        <v>-12.159999999999823</v>
      </c>
      <c r="CT318" s="115">
        <v>4.630999999999851</v>
      </c>
      <c r="CU318" s="115">
        <v>12.698999999999852</v>
      </c>
      <c r="CV318" s="115">
        <v>0.85500000000013188</v>
      </c>
      <c r="CW318" s="115">
        <v>-4.8410000000000792</v>
      </c>
      <c r="CX318" s="115">
        <v>0.6640000000001578</v>
      </c>
      <c r="CY318" s="299">
        <v>-6.3759999999999302</v>
      </c>
      <c r="CZ318" s="115">
        <v>6.1839999999999229</v>
      </c>
      <c r="DA318" s="115">
        <v>-3.7360000000000824</v>
      </c>
      <c r="DB318" s="614">
        <v>2.7550000000001695</v>
      </c>
      <c r="DC318" s="614">
        <v>-1.355999999999991</v>
      </c>
      <c r="DD318" s="614">
        <v>-0.28399999999975734</v>
      </c>
      <c r="DE318" s="614">
        <v>0.54400000000005733</v>
      </c>
      <c r="DF318" s="614">
        <v>-9.0710000000002999</v>
      </c>
      <c r="DG318" s="614">
        <v>-15.11399999999982</v>
      </c>
      <c r="DH318" s="614" t="s">
        <v>17</v>
      </c>
      <c r="DI318" s="131" t="s">
        <v>1450</v>
      </c>
      <c r="DJ318" s="450">
        <v>32</v>
      </c>
      <c r="DK318" s="122"/>
    </row>
    <row r="319" spans="1:115" ht="5.15" hidden="1" customHeight="1" outlineLevel="1" x14ac:dyDescent="0.25">
      <c r="A319" s="122"/>
      <c r="C319" s="450"/>
      <c r="D319" s="131"/>
      <c r="BA319" s="115" t="s">
        <v>17</v>
      </c>
      <c r="BB319" s="115" t="s">
        <v>17</v>
      </c>
      <c r="BC319" s="115" t="s">
        <v>17</v>
      </c>
      <c r="BD319" s="115"/>
      <c r="BE319" s="115"/>
      <c r="BF319" s="115"/>
      <c r="BG319" s="115"/>
      <c r="BH319" s="786"/>
      <c r="BI319" s="141"/>
      <c r="BJ319" s="141"/>
      <c r="BK319" s="141"/>
      <c r="BL319" s="141"/>
      <c r="BM319" s="141"/>
      <c r="BN319" s="141"/>
      <c r="BO319" s="141"/>
      <c r="BP319" s="141"/>
      <c r="BQ319" s="141"/>
      <c r="BR319" s="141"/>
      <c r="BS319" s="141"/>
      <c r="BT319" s="141"/>
      <c r="BU319" s="141"/>
      <c r="BV319" s="141"/>
      <c r="BW319" s="141"/>
      <c r="BX319" s="141"/>
      <c r="BY319" s="141"/>
      <c r="BZ319" s="141"/>
      <c r="CA319" s="141"/>
      <c r="CB319" s="141"/>
      <c r="CC319" s="141"/>
      <c r="CD319" s="141"/>
      <c r="CE319" s="141"/>
      <c r="CF319" s="141"/>
      <c r="CG319" s="141"/>
      <c r="CH319" s="141"/>
      <c r="CI319" s="141"/>
      <c r="CJ319" s="141"/>
      <c r="CK319" s="141"/>
      <c r="CL319" s="141"/>
      <c r="CM319" s="141"/>
      <c r="CN319" s="141"/>
      <c r="CO319" s="141"/>
      <c r="CP319" s="141"/>
      <c r="CQ319" s="141"/>
      <c r="CR319" s="141"/>
      <c r="CS319" s="141"/>
      <c r="CT319" s="141"/>
      <c r="CU319" s="141"/>
      <c r="CV319" s="141"/>
      <c r="CX319" s="141"/>
      <c r="CY319" s="141"/>
      <c r="CZ319" s="141"/>
      <c r="DA319" s="141"/>
      <c r="DB319" s="141"/>
      <c r="DC319" s="141"/>
      <c r="DD319" s="141"/>
      <c r="DE319" s="141"/>
      <c r="DF319" s="141"/>
      <c r="DG319" s="141"/>
      <c r="DH319" s="141"/>
      <c r="DI319" s="131"/>
      <c r="DJ319" s="450"/>
      <c r="DK319" s="122"/>
    </row>
    <row r="320" spans="1:115" ht="5.15" hidden="1" customHeight="1" outlineLevel="1" x14ac:dyDescent="0.25">
      <c r="A320" s="122"/>
      <c r="C320" s="450"/>
      <c r="D320" s="131"/>
      <c r="BA320" s="115" t="s">
        <v>17</v>
      </c>
      <c r="BB320" s="115" t="s">
        <v>17</v>
      </c>
      <c r="BC320" s="115" t="s">
        <v>17</v>
      </c>
      <c r="BD320" s="115"/>
      <c r="BE320" s="115"/>
      <c r="BF320" s="115"/>
      <c r="BG320" s="115"/>
      <c r="BH320" s="786"/>
      <c r="BI320" s="141"/>
      <c r="BJ320" s="141"/>
      <c r="BK320" s="141"/>
      <c r="BL320" s="141"/>
      <c r="BM320" s="141"/>
      <c r="BN320" s="141"/>
      <c r="BO320" s="141"/>
      <c r="BP320" s="141"/>
      <c r="BQ320" s="141"/>
      <c r="BR320" s="141"/>
      <c r="BS320" s="141"/>
      <c r="BT320" s="141"/>
      <c r="BU320" s="141"/>
      <c r="BV320" s="141"/>
      <c r="BW320" s="141"/>
      <c r="BX320" s="141"/>
      <c r="BY320" s="141"/>
      <c r="BZ320" s="141"/>
      <c r="CA320" s="141"/>
      <c r="CB320" s="141"/>
      <c r="CC320" s="141"/>
      <c r="CD320" s="141"/>
      <c r="CE320" s="141"/>
      <c r="CF320" s="141"/>
      <c r="CG320" s="141"/>
      <c r="CH320" s="141"/>
      <c r="CI320" s="141"/>
      <c r="CJ320" s="141"/>
      <c r="CK320" s="141"/>
      <c r="CL320" s="141"/>
      <c r="CM320" s="141"/>
      <c r="CN320" s="141"/>
      <c r="CO320" s="141"/>
      <c r="CP320" s="141"/>
      <c r="CQ320" s="141"/>
      <c r="CR320" s="141"/>
      <c r="CS320" s="141"/>
      <c r="CT320" s="141"/>
      <c r="CU320" s="141"/>
      <c r="CV320" s="141"/>
      <c r="CX320" s="141"/>
      <c r="CY320" s="141"/>
      <c r="CZ320" s="141"/>
      <c r="DA320" s="141"/>
      <c r="DB320" s="141"/>
      <c r="DC320" s="141"/>
      <c r="DD320" s="141"/>
      <c r="DE320" s="141"/>
      <c r="DF320" s="141"/>
      <c r="DG320" s="141"/>
      <c r="DH320" s="141"/>
      <c r="DI320" s="131"/>
      <c r="DJ320" s="450"/>
      <c r="DK320" s="122"/>
    </row>
    <row r="321" spans="1:115" ht="5.15" hidden="1" customHeight="1" outlineLevel="1" x14ac:dyDescent="0.25">
      <c r="A321" s="122"/>
      <c r="C321" s="450"/>
      <c r="D321" s="131"/>
      <c r="BA321" s="115" t="s">
        <v>17</v>
      </c>
      <c r="BB321" s="115" t="s">
        <v>17</v>
      </c>
      <c r="BC321" s="115" t="s">
        <v>17</v>
      </c>
      <c r="BD321" s="115"/>
      <c r="BE321" s="115"/>
      <c r="BF321" s="115"/>
      <c r="BG321" s="115"/>
      <c r="BH321" s="786"/>
      <c r="BI321" s="141"/>
      <c r="BJ321" s="141"/>
      <c r="BK321" s="141"/>
      <c r="BL321" s="141"/>
      <c r="BM321" s="141"/>
      <c r="BN321" s="141"/>
      <c r="BO321" s="141"/>
      <c r="BP321" s="141"/>
      <c r="BQ321" s="141"/>
      <c r="BR321" s="141"/>
      <c r="BS321" s="141"/>
      <c r="BT321" s="141"/>
      <c r="BU321" s="141"/>
      <c r="BV321" s="141"/>
      <c r="BW321" s="141"/>
      <c r="BX321" s="141"/>
      <c r="BY321" s="141"/>
      <c r="BZ321" s="141"/>
      <c r="CA321" s="141"/>
      <c r="CB321" s="141"/>
      <c r="CC321" s="141"/>
      <c r="CD321" s="141"/>
      <c r="CE321" s="141"/>
      <c r="CF321" s="141"/>
      <c r="CG321" s="141"/>
      <c r="CH321" s="141"/>
      <c r="CI321" s="141"/>
      <c r="CJ321" s="141"/>
      <c r="CK321" s="141"/>
      <c r="CL321" s="141"/>
      <c r="CM321" s="141"/>
      <c r="CN321" s="141"/>
      <c r="CO321" s="141"/>
      <c r="CP321" s="141"/>
      <c r="CQ321" s="141"/>
      <c r="CR321" s="141"/>
      <c r="CS321" s="141"/>
      <c r="CT321" s="141"/>
      <c r="CU321" s="141"/>
      <c r="CV321" s="141"/>
      <c r="CX321" s="141"/>
      <c r="CY321" s="141"/>
      <c r="CZ321" s="141"/>
      <c r="DA321" s="141"/>
      <c r="DB321" s="141"/>
      <c r="DC321" s="141"/>
      <c r="DD321" s="141"/>
      <c r="DE321" s="141"/>
      <c r="DF321" s="141"/>
      <c r="DG321" s="141"/>
      <c r="DH321" s="141"/>
      <c r="DI321" s="131"/>
      <c r="DJ321" s="450"/>
      <c r="DK321" s="122"/>
    </row>
    <row r="322" spans="1:115" ht="5.15" hidden="1" customHeight="1" outlineLevel="1" x14ac:dyDescent="0.25">
      <c r="A322" s="122"/>
      <c r="C322" s="450"/>
      <c r="D322" s="131"/>
      <c r="BA322" s="115" t="s">
        <v>17</v>
      </c>
      <c r="BB322" s="115" t="s">
        <v>17</v>
      </c>
      <c r="BC322" s="115" t="s">
        <v>17</v>
      </c>
      <c r="BD322" s="115"/>
      <c r="BE322" s="115"/>
      <c r="BF322" s="115"/>
      <c r="BG322" s="115"/>
      <c r="BH322" s="786"/>
      <c r="BI322" s="141"/>
      <c r="BJ322" s="141"/>
      <c r="BK322" s="141"/>
      <c r="BL322" s="141"/>
      <c r="BM322" s="141"/>
      <c r="BN322" s="141"/>
      <c r="BO322" s="141"/>
      <c r="BP322" s="141"/>
      <c r="BQ322" s="141"/>
      <c r="BR322" s="141"/>
      <c r="BS322" s="141"/>
      <c r="BT322" s="141"/>
      <c r="BU322" s="141"/>
      <c r="BV322" s="141"/>
      <c r="BW322" s="141"/>
      <c r="BX322" s="141"/>
      <c r="BY322" s="141"/>
      <c r="BZ322" s="141"/>
      <c r="CA322" s="141"/>
      <c r="CB322" s="141"/>
      <c r="CC322" s="141"/>
      <c r="CD322" s="141"/>
      <c r="CE322" s="141"/>
      <c r="CF322" s="141"/>
      <c r="CG322" s="141"/>
      <c r="CH322" s="141"/>
      <c r="CI322" s="141"/>
      <c r="CJ322" s="141"/>
      <c r="CK322" s="141"/>
      <c r="CL322" s="141"/>
      <c r="CM322" s="141"/>
      <c r="CN322" s="141"/>
      <c r="CO322" s="141"/>
      <c r="CP322" s="141"/>
      <c r="CQ322" s="141"/>
      <c r="CR322" s="141"/>
      <c r="CS322" s="141"/>
      <c r="CT322" s="141"/>
      <c r="CU322" s="141"/>
      <c r="CV322" s="141"/>
      <c r="CX322" s="141"/>
      <c r="CY322" s="141"/>
      <c r="CZ322" s="141"/>
      <c r="DA322" s="141"/>
      <c r="DB322" s="141"/>
      <c r="DC322" s="141"/>
      <c r="DD322" s="141"/>
      <c r="DE322" s="141"/>
      <c r="DF322" s="141"/>
      <c r="DG322" s="141"/>
      <c r="DH322" s="141"/>
      <c r="DI322" s="131"/>
      <c r="DJ322" s="450"/>
      <c r="DK322" s="122"/>
    </row>
    <row r="323" spans="1:115" ht="5.15" hidden="1" customHeight="1" outlineLevel="1" x14ac:dyDescent="0.25">
      <c r="A323" s="122"/>
      <c r="C323" s="450"/>
      <c r="D323" s="131"/>
      <c r="BA323" s="115" t="s">
        <v>17</v>
      </c>
      <c r="BB323" s="115" t="s">
        <v>17</v>
      </c>
      <c r="BC323" s="115" t="s">
        <v>17</v>
      </c>
      <c r="BD323" s="115"/>
      <c r="BE323" s="115"/>
      <c r="BF323" s="115"/>
      <c r="BG323" s="115"/>
      <c r="BH323" s="786"/>
      <c r="BI323" s="141"/>
      <c r="BJ323" s="141"/>
      <c r="BK323" s="141"/>
      <c r="BL323" s="141"/>
      <c r="BM323" s="141"/>
      <c r="BN323" s="141"/>
      <c r="BO323" s="141"/>
      <c r="BP323" s="141"/>
      <c r="BQ323" s="141"/>
      <c r="BR323" s="141"/>
      <c r="BS323" s="141"/>
      <c r="BT323" s="141"/>
      <c r="BU323" s="141"/>
      <c r="BV323" s="141"/>
      <c r="BW323" s="141"/>
      <c r="BX323" s="141"/>
      <c r="BY323" s="141"/>
      <c r="BZ323" s="141"/>
      <c r="CA323" s="141"/>
      <c r="CB323" s="141"/>
      <c r="CC323" s="141"/>
      <c r="CD323" s="141"/>
      <c r="CE323" s="141"/>
      <c r="CF323" s="141"/>
      <c r="CG323" s="141"/>
      <c r="CH323" s="141"/>
      <c r="CI323" s="141"/>
      <c r="CJ323" s="141"/>
      <c r="CK323" s="141"/>
      <c r="CL323" s="141"/>
      <c r="CM323" s="141"/>
      <c r="CN323" s="141"/>
      <c r="CO323" s="141"/>
      <c r="CP323" s="141"/>
      <c r="CQ323" s="141"/>
      <c r="CR323" s="141"/>
      <c r="CS323" s="141"/>
      <c r="CT323" s="141"/>
      <c r="CU323" s="141"/>
      <c r="CV323" s="141"/>
      <c r="CX323" s="141"/>
      <c r="CY323" s="141"/>
      <c r="CZ323" s="141"/>
      <c r="DA323" s="141"/>
      <c r="DB323" s="141"/>
      <c r="DC323" s="141"/>
      <c r="DD323" s="141"/>
      <c r="DE323" s="141"/>
      <c r="DF323" s="141"/>
      <c r="DG323" s="141"/>
      <c r="DH323" s="141"/>
      <c r="DI323" s="131"/>
      <c r="DJ323" s="450"/>
      <c r="DK323" s="122"/>
    </row>
    <row r="324" spans="1:115" ht="5.15" hidden="1" customHeight="1" outlineLevel="1" x14ac:dyDescent="0.25">
      <c r="A324" s="122"/>
      <c r="C324" s="450"/>
      <c r="D324" s="131"/>
      <c r="BA324" s="115" t="s">
        <v>17</v>
      </c>
      <c r="BB324" s="115" t="s">
        <v>17</v>
      </c>
      <c r="BC324" s="115" t="s">
        <v>17</v>
      </c>
      <c r="BD324" s="115"/>
      <c r="BE324" s="115"/>
      <c r="BF324" s="115"/>
      <c r="BG324" s="115"/>
      <c r="BH324" s="786"/>
      <c r="BI324" s="141"/>
      <c r="BJ324" s="141"/>
      <c r="BK324" s="141"/>
      <c r="BL324" s="141"/>
      <c r="BM324" s="141"/>
      <c r="BN324" s="141"/>
      <c r="BO324" s="141"/>
      <c r="BP324" s="141"/>
      <c r="BQ324" s="141"/>
      <c r="BR324" s="141"/>
      <c r="BS324" s="141"/>
      <c r="BT324" s="141"/>
      <c r="BU324" s="141"/>
      <c r="BV324" s="141"/>
      <c r="BW324" s="141"/>
      <c r="BX324" s="141"/>
      <c r="BY324" s="141"/>
      <c r="BZ324" s="141"/>
      <c r="CA324" s="141"/>
      <c r="CB324" s="141"/>
      <c r="CC324" s="141"/>
      <c r="CD324" s="141"/>
      <c r="CE324" s="141"/>
      <c r="CF324" s="141"/>
      <c r="CG324" s="141"/>
      <c r="CH324" s="141"/>
      <c r="CI324" s="141"/>
      <c r="CJ324" s="141"/>
      <c r="CK324" s="141"/>
      <c r="CL324" s="141"/>
      <c r="CM324" s="141"/>
      <c r="CN324" s="141"/>
      <c r="CO324" s="141"/>
      <c r="CP324" s="141"/>
      <c r="CQ324" s="141"/>
      <c r="CR324" s="141"/>
      <c r="CS324" s="141"/>
      <c r="CT324" s="141"/>
      <c r="CU324" s="141"/>
      <c r="CV324" s="141"/>
      <c r="CX324" s="141"/>
      <c r="CY324" s="141"/>
      <c r="CZ324" s="141"/>
      <c r="DA324" s="141"/>
      <c r="DB324" s="141"/>
      <c r="DC324" s="141"/>
      <c r="DD324" s="141"/>
      <c r="DE324" s="141"/>
      <c r="DF324" s="141"/>
      <c r="DG324" s="141"/>
      <c r="DH324" s="141"/>
      <c r="DI324" s="131"/>
      <c r="DJ324" s="450"/>
      <c r="DK324" s="122"/>
    </row>
    <row r="325" spans="1:115" ht="5.15" hidden="1" customHeight="1" outlineLevel="1" x14ac:dyDescent="0.25">
      <c r="A325" s="122"/>
      <c r="C325" s="450"/>
      <c r="D325" s="131"/>
      <c r="BA325" s="115" t="s">
        <v>17</v>
      </c>
      <c r="BB325" s="115" t="s">
        <v>17</v>
      </c>
      <c r="BC325" s="115" t="s">
        <v>17</v>
      </c>
      <c r="BD325" s="115"/>
      <c r="BE325" s="115"/>
      <c r="BF325" s="115"/>
      <c r="BG325" s="115"/>
      <c r="BH325" s="786"/>
      <c r="BI325" s="141"/>
      <c r="BJ325" s="141"/>
      <c r="BK325" s="141"/>
      <c r="BL325" s="141"/>
      <c r="BM325" s="141"/>
      <c r="BN325" s="141"/>
      <c r="BO325" s="141"/>
      <c r="BP325" s="141"/>
      <c r="BQ325" s="141"/>
      <c r="BR325" s="141"/>
      <c r="BS325" s="141"/>
      <c r="BT325" s="141"/>
      <c r="BU325" s="141"/>
      <c r="BV325" s="141"/>
      <c r="BW325" s="141"/>
      <c r="BX325" s="141"/>
      <c r="BY325" s="141"/>
      <c r="BZ325" s="141"/>
      <c r="CA325" s="141"/>
      <c r="CB325" s="141"/>
      <c r="CC325" s="141"/>
      <c r="CD325" s="141"/>
      <c r="CE325" s="141"/>
      <c r="CF325" s="141"/>
      <c r="CG325" s="141"/>
      <c r="CH325" s="141"/>
      <c r="CI325" s="141"/>
      <c r="CJ325" s="141"/>
      <c r="CK325" s="141"/>
      <c r="CL325" s="141"/>
      <c r="CM325" s="141"/>
      <c r="CN325" s="141"/>
      <c r="CO325" s="141"/>
      <c r="CP325" s="141"/>
      <c r="CQ325" s="141"/>
      <c r="CR325" s="141"/>
      <c r="CS325" s="141"/>
      <c r="CT325" s="141"/>
      <c r="CU325" s="141"/>
      <c r="CV325" s="141"/>
      <c r="CX325" s="141"/>
      <c r="CY325" s="141"/>
      <c r="CZ325" s="141"/>
      <c r="DA325" s="141"/>
      <c r="DB325" s="141"/>
      <c r="DC325" s="141"/>
      <c r="DD325" s="141"/>
      <c r="DE325" s="141"/>
      <c r="DF325" s="141"/>
      <c r="DG325" s="141"/>
      <c r="DH325" s="141"/>
      <c r="DI325" s="131"/>
      <c r="DJ325" s="450"/>
      <c r="DK325" s="122"/>
    </row>
    <row r="326" spans="1:115" ht="5.15" hidden="1" customHeight="1" outlineLevel="1" x14ac:dyDescent="0.25">
      <c r="A326" s="122"/>
      <c r="C326" s="450"/>
      <c r="D326" s="131"/>
      <c r="BA326" s="115" t="s">
        <v>17</v>
      </c>
      <c r="BB326" s="115" t="s">
        <v>17</v>
      </c>
      <c r="BC326" s="115" t="s">
        <v>17</v>
      </c>
      <c r="BD326" s="115"/>
      <c r="BE326" s="115"/>
      <c r="BF326" s="115"/>
      <c r="BG326" s="115"/>
      <c r="BH326" s="786"/>
      <c r="BI326" s="141"/>
      <c r="BJ326" s="141"/>
      <c r="BK326" s="141"/>
      <c r="BL326" s="141"/>
      <c r="BM326" s="141"/>
      <c r="BN326" s="141"/>
      <c r="BO326" s="141"/>
      <c r="BP326" s="141"/>
      <c r="BQ326" s="141"/>
      <c r="BR326" s="141"/>
      <c r="BS326" s="141"/>
      <c r="BT326" s="141"/>
      <c r="BU326" s="141"/>
      <c r="BV326" s="141"/>
      <c r="BW326" s="141"/>
      <c r="BX326" s="141"/>
      <c r="BY326" s="141"/>
      <c r="BZ326" s="141"/>
      <c r="CA326" s="141"/>
      <c r="CB326" s="141"/>
      <c r="CC326" s="141"/>
      <c r="CD326" s="141"/>
      <c r="CE326" s="141"/>
      <c r="CF326" s="141"/>
      <c r="CG326" s="141"/>
      <c r="CH326" s="141"/>
      <c r="CI326" s="141"/>
      <c r="CJ326" s="141"/>
      <c r="CK326" s="141"/>
      <c r="CL326" s="141"/>
      <c r="CM326" s="141"/>
      <c r="CN326" s="141"/>
      <c r="CO326" s="141"/>
      <c r="CP326" s="141"/>
      <c r="CQ326" s="141"/>
      <c r="CR326" s="141"/>
      <c r="CS326" s="141"/>
      <c r="CT326" s="141"/>
      <c r="CU326" s="141"/>
      <c r="CV326" s="141"/>
      <c r="CX326" s="141"/>
      <c r="CY326" s="141"/>
      <c r="CZ326" s="141"/>
      <c r="DA326" s="141"/>
      <c r="DB326" s="141"/>
      <c r="DC326" s="141"/>
      <c r="DD326" s="141"/>
      <c r="DE326" s="141"/>
      <c r="DF326" s="141"/>
      <c r="DG326" s="141"/>
      <c r="DH326" s="141"/>
      <c r="DI326" s="131"/>
      <c r="DJ326" s="450"/>
      <c r="DK326" s="122"/>
    </row>
    <row r="327" spans="1:115" ht="5.15" hidden="1" customHeight="1" outlineLevel="1" x14ac:dyDescent="0.25">
      <c r="A327" s="122"/>
      <c r="C327" s="450"/>
      <c r="D327" s="131"/>
      <c r="BA327" s="115" t="s">
        <v>17</v>
      </c>
      <c r="BB327" s="115" t="s">
        <v>17</v>
      </c>
      <c r="BC327" s="115" t="s">
        <v>17</v>
      </c>
      <c r="BD327" s="115"/>
      <c r="BE327" s="115"/>
      <c r="BF327" s="115"/>
      <c r="BG327" s="115"/>
      <c r="BH327" s="786"/>
      <c r="BI327" s="141"/>
      <c r="BJ327" s="141"/>
      <c r="BK327" s="141"/>
      <c r="BL327" s="141"/>
      <c r="BM327" s="141"/>
      <c r="BN327" s="141"/>
      <c r="BO327" s="141"/>
      <c r="BP327" s="141"/>
      <c r="BQ327" s="141"/>
      <c r="BR327" s="141"/>
      <c r="BS327" s="141"/>
      <c r="BT327" s="141"/>
      <c r="BU327" s="141"/>
      <c r="BV327" s="141"/>
      <c r="BW327" s="141"/>
      <c r="BX327" s="141"/>
      <c r="BY327" s="141"/>
      <c r="BZ327" s="141"/>
      <c r="CA327" s="141"/>
      <c r="CB327" s="141"/>
      <c r="CC327" s="141"/>
      <c r="CD327" s="141"/>
      <c r="CE327" s="141"/>
      <c r="CF327" s="141"/>
      <c r="CG327" s="141"/>
      <c r="CH327" s="141"/>
      <c r="CI327" s="141"/>
      <c r="CJ327" s="141"/>
      <c r="CK327" s="141"/>
      <c r="CL327" s="141"/>
      <c r="CM327" s="141"/>
      <c r="CN327" s="141"/>
      <c r="CO327" s="141"/>
      <c r="CP327" s="141"/>
      <c r="CQ327" s="141"/>
      <c r="CR327" s="141"/>
      <c r="CS327" s="141"/>
      <c r="CT327" s="141"/>
      <c r="CU327" s="141"/>
      <c r="CV327" s="141"/>
      <c r="CX327" s="141"/>
      <c r="CY327" s="141"/>
      <c r="CZ327" s="141"/>
      <c r="DA327" s="141"/>
      <c r="DB327" s="141"/>
      <c r="DC327" s="141"/>
      <c r="DD327" s="141"/>
      <c r="DE327" s="141"/>
      <c r="DF327" s="141"/>
      <c r="DG327" s="141"/>
      <c r="DH327" s="141"/>
      <c r="DI327" s="131"/>
      <c r="DJ327" s="450"/>
      <c r="DK327" s="122"/>
    </row>
    <row r="328" spans="1:115" ht="5.15" hidden="1" customHeight="1" outlineLevel="1" x14ac:dyDescent="0.25">
      <c r="A328" s="122"/>
      <c r="C328" s="450"/>
      <c r="D328" s="131"/>
      <c r="BA328" s="115" t="s">
        <v>17</v>
      </c>
      <c r="BB328" s="115" t="s">
        <v>17</v>
      </c>
      <c r="BC328" s="115" t="s">
        <v>17</v>
      </c>
      <c r="BD328" s="115"/>
      <c r="BE328" s="115"/>
      <c r="BF328" s="115"/>
      <c r="BG328" s="115"/>
      <c r="BH328" s="786"/>
      <c r="BI328" s="141"/>
      <c r="BJ328" s="141"/>
      <c r="BK328" s="141"/>
      <c r="BL328" s="141"/>
      <c r="BM328" s="141"/>
      <c r="BN328" s="141"/>
      <c r="BO328" s="141"/>
      <c r="BP328" s="141"/>
      <c r="BQ328" s="141"/>
      <c r="BR328" s="141"/>
      <c r="BS328" s="141"/>
      <c r="BT328" s="141"/>
      <c r="BU328" s="141"/>
      <c r="BV328" s="141"/>
      <c r="BW328" s="141"/>
      <c r="BX328" s="141"/>
      <c r="BY328" s="141"/>
      <c r="BZ328" s="141"/>
      <c r="CA328" s="141"/>
      <c r="CB328" s="141"/>
      <c r="CC328" s="141"/>
      <c r="CD328" s="141"/>
      <c r="CE328" s="141"/>
      <c r="CF328" s="141"/>
      <c r="CG328" s="141"/>
      <c r="CH328" s="141"/>
      <c r="CI328" s="141"/>
      <c r="CJ328" s="141"/>
      <c r="CK328" s="141"/>
      <c r="CL328" s="141"/>
      <c r="CM328" s="141"/>
      <c r="CN328" s="141"/>
      <c r="CO328" s="141"/>
      <c r="CP328" s="141"/>
      <c r="CQ328" s="141"/>
      <c r="CR328" s="141"/>
      <c r="CS328" s="141"/>
      <c r="CT328" s="141"/>
      <c r="CU328" s="141"/>
      <c r="CV328" s="141"/>
      <c r="CX328" s="141"/>
      <c r="CY328" s="141"/>
      <c r="CZ328" s="141"/>
      <c r="DA328" s="141"/>
      <c r="DB328" s="141"/>
      <c r="DC328" s="141"/>
      <c r="DD328" s="141"/>
      <c r="DE328" s="141"/>
      <c r="DF328" s="141"/>
      <c r="DG328" s="141"/>
      <c r="DH328" s="141"/>
      <c r="DI328" s="131"/>
      <c r="DJ328" s="450"/>
      <c r="DK328" s="122"/>
    </row>
    <row r="329" spans="1:115" ht="5.15" hidden="1" customHeight="1" outlineLevel="1" x14ac:dyDescent="0.25">
      <c r="A329" s="122"/>
      <c r="C329" s="450"/>
      <c r="D329" s="131"/>
      <c r="BA329" s="115" t="s">
        <v>17</v>
      </c>
      <c r="BB329" s="115" t="s">
        <v>17</v>
      </c>
      <c r="BC329" s="115" t="s">
        <v>17</v>
      </c>
      <c r="BD329" s="115"/>
      <c r="BE329" s="115"/>
      <c r="BF329" s="115"/>
      <c r="BG329" s="115"/>
      <c r="BH329" s="786"/>
      <c r="BI329" s="141"/>
      <c r="BJ329" s="141"/>
      <c r="BK329" s="141"/>
      <c r="BL329" s="141"/>
      <c r="BM329" s="141"/>
      <c r="BN329" s="141"/>
      <c r="BO329" s="141"/>
      <c r="BP329" s="141"/>
      <c r="BQ329" s="141"/>
      <c r="BR329" s="141"/>
      <c r="BS329" s="141"/>
      <c r="BT329" s="141"/>
      <c r="BU329" s="141"/>
      <c r="BV329" s="141"/>
      <c r="BW329" s="141"/>
      <c r="BX329" s="141"/>
      <c r="BY329" s="141"/>
      <c r="BZ329" s="141"/>
      <c r="CA329" s="141"/>
      <c r="CB329" s="141"/>
      <c r="CC329" s="141"/>
      <c r="CD329" s="141"/>
      <c r="CE329" s="141"/>
      <c r="CF329" s="141"/>
      <c r="CG329" s="141"/>
      <c r="CH329" s="141"/>
      <c r="CI329" s="141"/>
      <c r="CJ329" s="141"/>
      <c r="CK329" s="141"/>
      <c r="CL329" s="141"/>
      <c r="CM329" s="141"/>
      <c r="CN329" s="141"/>
      <c r="CO329" s="141"/>
      <c r="CP329" s="141"/>
      <c r="CQ329" s="141"/>
      <c r="CR329" s="141"/>
      <c r="CS329" s="141"/>
      <c r="CT329" s="141"/>
      <c r="CU329" s="141"/>
      <c r="CV329" s="141"/>
      <c r="CX329" s="141"/>
      <c r="CY329" s="141"/>
      <c r="CZ329" s="141"/>
      <c r="DA329" s="141"/>
      <c r="DB329" s="141"/>
      <c r="DC329" s="141"/>
      <c r="DD329" s="141"/>
      <c r="DE329" s="141"/>
      <c r="DF329" s="141"/>
      <c r="DG329" s="141"/>
      <c r="DH329" s="141"/>
      <c r="DI329" s="131"/>
      <c r="DJ329" s="450"/>
      <c r="DK329" s="122"/>
    </row>
    <row r="330" spans="1:115" ht="5.15" hidden="1" customHeight="1" outlineLevel="1" x14ac:dyDescent="0.25">
      <c r="A330" s="122"/>
      <c r="C330" s="450"/>
      <c r="D330" s="131"/>
      <c r="BA330" s="115" t="s">
        <v>17</v>
      </c>
      <c r="BB330" s="115" t="s">
        <v>17</v>
      </c>
      <c r="BC330" s="115" t="s">
        <v>17</v>
      </c>
      <c r="BD330" s="115"/>
      <c r="BE330" s="115"/>
      <c r="BF330" s="115"/>
      <c r="BG330" s="115"/>
      <c r="BH330" s="786"/>
      <c r="BI330" s="141"/>
      <c r="BJ330" s="141"/>
      <c r="BK330" s="141"/>
      <c r="BL330" s="141"/>
      <c r="BM330" s="141"/>
      <c r="BN330" s="141"/>
      <c r="BO330" s="141"/>
      <c r="BP330" s="141"/>
      <c r="BQ330" s="141"/>
      <c r="BR330" s="141"/>
      <c r="BS330" s="141"/>
      <c r="BT330" s="141"/>
      <c r="BU330" s="141"/>
      <c r="BV330" s="141"/>
      <c r="BW330" s="141"/>
      <c r="BX330" s="141"/>
      <c r="BY330" s="141"/>
      <c r="BZ330" s="141"/>
      <c r="CA330" s="141"/>
      <c r="CB330" s="141"/>
      <c r="CC330" s="141"/>
      <c r="CD330" s="141"/>
      <c r="CE330" s="141"/>
      <c r="CF330" s="141"/>
      <c r="CG330" s="141"/>
      <c r="CH330" s="141"/>
      <c r="CI330" s="141"/>
      <c r="CJ330" s="141"/>
      <c r="CK330" s="141"/>
      <c r="CL330" s="141"/>
      <c r="CM330" s="141"/>
      <c r="CN330" s="141"/>
      <c r="CO330" s="141"/>
      <c r="CP330" s="141"/>
      <c r="CQ330" s="141"/>
      <c r="CR330" s="141"/>
      <c r="CS330" s="141"/>
      <c r="CT330" s="141"/>
      <c r="CU330" s="141"/>
      <c r="CV330" s="141"/>
      <c r="CX330" s="141"/>
      <c r="CY330" s="141"/>
      <c r="CZ330" s="141"/>
      <c r="DA330" s="141"/>
      <c r="DB330" s="141"/>
      <c r="DC330" s="141"/>
      <c r="DD330" s="141"/>
      <c r="DE330" s="141"/>
      <c r="DF330" s="141"/>
      <c r="DG330" s="141"/>
      <c r="DH330" s="141"/>
      <c r="DI330" s="131"/>
      <c r="DJ330" s="450"/>
      <c r="DK330" s="122"/>
    </row>
    <row r="331" spans="1:115" ht="5.15" hidden="1" customHeight="1" outlineLevel="1" x14ac:dyDescent="0.25">
      <c r="A331" s="122"/>
      <c r="C331" s="450"/>
      <c r="D331" s="131"/>
      <c r="BA331" s="115" t="s">
        <v>17</v>
      </c>
      <c r="BB331" s="115" t="s">
        <v>17</v>
      </c>
      <c r="BC331" s="115" t="s">
        <v>17</v>
      </c>
      <c r="BD331" s="115"/>
      <c r="BE331" s="115"/>
      <c r="BF331" s="115"/>
      <c r="BG331" s="115"/>
      <c r="BH331" s="786"/>
      <c r="BI331" s="141"/>
      <c r="BJ331" s="141"/>
      <c r="BK331" s="141"/>
      <c r="BL331" s="141"/>
      <c r="BM331" s="141"/>
      <c r="BN331" s="141"/>
      <c r="BO331" s="141"/>
      <c r="BP331" s="141"/>
      <c r="BQ331" s="141"/>
      <c r="BR331" s="141"/>
      <c r="BS331" s="141"/>
      <c r="BT331" s="141"/>
      <c r="BU331" s="141"/>
      <c r="BV331" s="141"/>
      <c r="BW331" s="141"/>
      <c r="BX331" s="141"/>
      <c r="BY331" s="141"/>
      <c r="BZ331" s="141"/>
      <c r="CA331" s="141"/>
      <c r="CB331" s="141"/>
      <c r="CC331" s="141"/>
      <c r="CD331" s="141"/>
      <c r="CE331" s="141"/>
      <c r="CF331" s="141"/>
      <c r="CG331" s="141"/>
      <c r="CH331" s="141"/>
      <c r="CI331" s="141"/>
      <c r="CJ331" s="141"/>
      <c r="CK331" s="141"/>
      <c r="CL331" s="141"/>
      <c r="CM331" s="141"/>
      <c r="CN331" s="141"/>
      <c r="CO331" s="141"/>
      <c r="CP331" s="141"/>
      <c r="CQ331" s="141"/>
      <c r="CR331" s="141"/>
      <c r="CS331" s="141"/>
      <c r="CT331" s="141"/>
      <c r="CU331" s="141"/>
      <c r="CV331" s="141"/>
      <c r="CX331" s="141"/>
      <c r="CY331" s="141"/>
      <c r="CZ331" s="141"/>
      <c r="DA331" s="141"/>
      <c r="DB331" s="141"/>
      <c r="DC331" s="141"/>
      <c r="DD331" s="141"/>
      <c r="DE331" s="141"/>
      <c r="DF331" s="141"/>
      <c r="DG331" s="141"/>
      <c r="DH331" s="141"/>
      <c r="DI331" s="131"/>
      <c r="DJ331" s="450"/>
      <c r="DK331" s="122"/>
    </row>
    <row r="332" spans="1:115" ht="5.15" hidden="1" customHeight="1" outlineLevel="1" x14ac:dyDescent="0.25">
      <c r="A332" s="122"/>
      <c r="C332" s="450"/>
      <c r="D332" s="131"/>
      <c r="BA332" s="115" t="s">
        <v>17</v>
      </c>
      <c r="BB332" s="115" t="s">
        <v>17</v>
      </c>
      <c r="BC332" s="115" t="s">
        <v>17</v>
      </c>
      <c r="BD332" s="115"/>
      <c r="BE332" s="115"/>
      <c r="BF332" s="115"/>
      <c r="BG332" s="115"/>
      <c r="BH332" s="786"/>
      <c r="BI332" s="141"/>
      <c r="BJ332" s="141"/>
      <c r="BK332" s="141"/>
      <c r="BL332" s="141"/>
      <c r="BM332" s="141"/>
      <c r="BN332" s="141"/>
      <c r="BO332" s="141"/>
      <c r="BP332" s="141"/>
      <c r="BQ332" s="141"/>
      <c r="BR332" s="141"/>
      <c r="BS332" s="141"/>
      <c r="BT332" s="141"/>
      <c r="BU332" s="141"/>
      <c r="BV332" s="141"/>
      <c r="BW332" s="141"/>
      <c r="BX332" s="141"/>
      <c r="BY332" s="141"/>
      <c r="BZ332" s="141"/>
      <c r="CA332" s="141"/>
      <c r="CB332" s="141"/>
      <c r="CC332" s="141"/>
      <c r="CD332" s="141"/>
      <c r="CE332" s="141"/>
      <c r="CF332" s="141"/>
      <c r="CG332" s="141"/>
      <c r="CH332" s="141"/>
      <c r="CI332" s="141"/>
      <c r="CJ332" s="141"/>
      <c r="CK332" s="141"/>
      <c r="CL332" s="141"/>
      <c r="CM332" s="141"/>
      <c r="CN332" s="141"/>
      <c r="CO332" s="141"/>
      <c r="CP332" s="141"/>
      <c r="CQ332" s="141"/>
      <c r="CR332" s="141"/>
      <c r="CS332" s="141"/>
      <c r="CT332" s="141"/>
      <c r="CU332" s="141"/>
      <c r="CV332" s="141"/>
      <c r="CX332" s="141"/>
      <c r="CY332" s="141"/>
      <c r="CZ332" s="141"/>
      <c r="DA332" s="141"/>
      <c r="DB332" s="141"/>
      <c r="DC332" s="141"/>
      <c r="DD332" s="141"/>
      <c r="DE332" s="141"/>
      <c r="DF332" s="141"/>
      <c r="DG332" s="141"/>
      <c r="DH332" s="141"/>
      <c r="DI332" s="131"/>
      <c r="DJ332" s="450"/>
      <c r="DK332" s="122"/>
    </row>
    <row r="333" spans="1:115" ht="5.15" hidden="1" customHeight="1" outlineLevel="1" x14ac:dyDescent="0.25">
      <c r="A333" s="122"/>
      <c r="C333" s="450"/>
      <c r="D333" s="131"/>
      <c r="BA333" s="115" t="s">
        <v>17</v>
      </c>
      <c r="BB333" s="115" t="s">
        <v>17</v>
      </c>
      <c r="BC333" s="115" t="s">
        <v>17</v>
      </c>
      <c r="BD333" s="115"/>
      <c r="BE333" s="115"/>
      <c r="BF333" s="115"/>
      <c r="BG333" s="115"/>
      <c r="BH333" s="786"/>
      <c r="BI333" s="141"/>
      <c r="BJ333" s="141"/>
      <c r="BK333" s="141"/>
      <c r="BL333" s="141"/>
      <c r="BM333" s="141"/>
      <c r="BN333" s="141"/>
      <c r="BO333" s="141"/>
      <c r="BP333" s="141"/>
      <c r="BQ333" s="141"/>
      <c r="BR333" s="141"/>
      <c r="BS333" s="141"/>
      <c r="BT333" s="141"/>
      <c r="BU333" s="141"/>
      <c r="BV333" s="141"/>
      <c r="BW333" s="141"/>
      <c r="BX333" s="141"/>
      <c r="BY333" s="141"/>
      <c r="BZ333" s="141"/>
      <c r="CA333" s="141"/>
      <c r="CB333" s="141"/>
      <c r="CC333" s="141"/>
      <c r="CD333" s="141"/>
      <c r="CE333" s="141"/>
      <c r="CF333" s="141"/>
      <c r="CG333" s="141"/>
      <c r="CH333" s="141"/>
      <c r="CI333" s="141"/>
      <c r="CJ333" s="141"/>
      <c r="CK333" s="141"/>
      <c r="CL333" s="141"/>
      <c r="CM333" s="141"/>
      <c r="CN333" s="141"/>
      <c r="CO333" s="141"/>
      <c r="CP333" s="141"/>
      <c r="CQ333" s="141"/>
      <c r="CR333" s="141"/>
      <c r="CS333" s="141"/>
      <c r="CT333" s="141"/>
      <c r="CU333" s="141"/>
      <c r="CV333" s="141"/>
      <c r="CX333" s="141"/>
      <c r="CY333" s="141"/>
      <c r="CZ333" s="141"/>
      <c r="DA333" s="141"/>
      <c r="DB333" s="141"/>
      <c r="DC333" s="141"/>
      <c r="DD333" s="141"/>
      <c r="DE333" s="141"/>
      <c r="DF333" s="141"/>
      <c r="DG333" s="141"/>
      <c r="DH333" s="141"/>
      <c r="DI333" s="131"/>
      <c r="DJ333" s="450"/>
      <c r="DK333" s="122"/>
    </row>
    <row r="334" spans="1:115" ht="5.15" hidden="1" customHeight="1" outlineLevel="1" x14ac:dyDescent="0.25">
      <c r="A334" s="122"/>
      <c r="C334" s="450"/>
      <c r="D334" s="131"/>
      <c r="BA334" s="115" t="s">
        <v>17</v>
      </c>
      <c r="BB334" s="115" t="s">
        <v>17</v>
      </c>
      <c r="BC334" s="115" t="s">
        <v>17</v>
      </c>
      <c r="BD334" s="115"/>
      <c r="BE334" s="115"/>
      <c r="BF334" s="115"/>
      <c r="BG334" s="115"/>
      <c r="BH334" s="786"/>
      <c r="BI334" s="141"/>
      <c r="BJ334" s="141"/>
      <c r="BK334" s="141"/>
      <c r="BL334" s="141"/>
      <c r="BM334" s="141"/>
      <c r="BN334" s="141"/>
      <c r="BO334" s="141"/>
      <c r="BP334" s="141"/>
      <c r="BQ334" s="141"/>
      <c r="BR334" s="141"/>
      <c r="BS334" s="141"/>
      <c r="BT334" s="141"/>
      <c r="BU334" s="141"/>
      <c r="BV334" s="141"/>
      <c r="BW334" s="141"/>
      <c r="BX334" s="141"/>
      <c r="BY334" s="141"/>
      <c r="BZ334" s="141"/>
      <c r="CA334" s="141"/>
      <c r="CB334" s="141"/>
      <c r="CC334" s="141"/>
      <c r="CD334" s="141"/>
      <c r="CE334" s="141"/>
      <c r="CF334" s="141"/>
      <c r="CG334" s="141"/>
      <c r="CH334" s="141"/>
      <c r="CI334" s="141"/>
      <c r="CJ334" s="141"/>
      <c r="CK334" s="141"/>
      <c r="CL334" s="141"/>
      <c r="CM334" s="141"/>
      <c r="CN334" s="141"/>
      <c r="CO334" s="141"/>
      <c r="CP334" s="141"/>
      <c r="CQ334" s="141"/>
      <c r="CR334" s="141"/>
      <c r="CS334" s="141"/>
      <c r="CT334" s="141"/>
      <c r="CU334" s="141"/>
      <c r="CV334" s="141"/>
      <c r="CX334" s="141"/>
      <c r="CY334" s="141"/>
      <c r="CZ334" s="141"/>
      <c r="DA334" s="141"/>
      <c r="DB334" s="141"/>
      <c r="DC334" s="141"/>
      <c r="DD334" s="141"/>
      <c r="DE334" s="141"/>
      <c r="DF334" s="141"/>
      <c r="DG334" s="141"/>
      <c r="DH334" s="141"/>
      <c r="DI334" s="131"/>
      <c r="DJ334" s="450"/>
      <c r="DK334" s="122"/>
    </row>
    <row r="335" spans="1:115" ht="5.15" hidden="1" customHeight="1" outlineLevel="1" x14ac:dyDescent="0.25">
      <c r="A335" s="122"/>
      <c r="C335" s="450"/>
      <c r="D335" s="131"/>
      <c r="BA335" s="115" t="s">
        <v>17</v>
      </c>
      <c r="BB335" s="115" t="s">
        <v>17</v>
      </c>
      <c r="BC335" s="115" t="s">
        <v>17</v>
      </c>
      <c r="BD335" s="115"/>
      <c r="BE335" s="115"/>
      <c r="BF335" s="115"/>
      <c r="BG335" s="115"/>
      <c r="BH335" s="786"/>
      <c r="BI335" s="141"/>
      <c r="BJ335" s="141"/>
      <c r="BK335" s="141"/>
      <c r="BL335" s="141"/>
      <c r="BM335" s="141"/>
      <c r="BN335" s="141"/>
      <c r="BO335" s="141"/>
      <c r="BP335" s="141"/>
      <c r="BQ335" s="141"/>
      <c r="BR335" s="141"/>
      <c r="BS335" s="141"/>
      <c r="BT335" s="141"/>
      <c r="BU335" s="141"/>
      <c r="BV335" s="141"/>
      <c r="BW335" s="141"/>
      <c r="BX335" s="141"/>
      <c r="BY335" s="141"/>
      <c r="BZ335" s="141"/>
      <c r="CA335" s="141"/>
      <c r="CB335" s="141"/>
      <c r="CC335" s="141"/>
      <c r="CD335" s="141"/>
      <c r="CE335" s="141"/>
      <c r="CF335" s="141"/>
      <c r="CG335" s="141"/>
      <c r="CH335" s="141"/>
      <c r="CI335" s="141"/>
      <c r="CJ335" s="141"/>
      <c r="CK335" s="141"/>
      <c r="CL335" s="141"/>
      <c r="CM335" s="141"/>
      <c r="CN335" s="141"/>
      <c r="CO335" s="141"/>
      <c r="CP335" s="141"/>
      <c r="CQ335" s="141"/>
      <c r="CR335" s="141"/>
      <c r="CS335" s="141"/>
      <c r="CT335" s="141"/>
      <c r="CU335" s="141"/>
      <c r="CV335" s="141"/>
      <c r="CX335" s="141"/>
      <c r="CY335" s="141"/>
      <c r="CZ335" s="141"/>
      <c r="DA335" s="141"/>
      <c r="DB335" s="141"/>
      <c r="DC335" s="141"/>
      <c r="DD335" s="141"/>
      <c r="DE335" s="141"/>
      <c r="DF335" s="141"/>
      <c r="DG335" s="141"/>
      <c r="DH335" s="141"/>
      <c r="DI335" s="131"/>
      <c r="DJ335" s="450"/>
      <c r="DK335" s="122"/>
    </row>
    <row r="336" spans="1:115" ht="5.15" hidden="1" customHeight="1" outlineLevel="1" x14ac:dyDescent="0.25">
      <c r="A336" s="122"/>
      <c r="C336" s="450"/>
      <c r="D336" s="131"/>
      <c r="BA336" s="115" t="s">
        <v>17</v>
      </c>
      <c r="BB336" s="115" t="s">
        <v>17</v>
      </c>
      <c r="BC336" s="115" t="s">
        <v>17</v>
      </c>
      <c r="BD336" s="115"/>
      <c r="BE336" s="115"/>
      <c r="BF336" s="115"/>
      <c r="BG336" s="115"/>
      <c r="BH336" s="786"/>
      <c r="BI336" s="141"/>
      <c r="BJ336" s="141"/>
      <c r="BK336" s="141"/>
      <c r="BL336" s="141"/>
      <c r="BM336" s="141"/>
      <c r="BN336" s="141"/>
      <c r="BO336" s="141"/>
      <c r="BP336" s="141"/>
      <c r="BQ336" s="141"/>
      <c r="BR336" s="141"/>
      <c r="BS336" s="141"/>
      <c r="BT336" s="141"/>
      <c r="BU336" s="141"/>
      <c r="BV336" s="141"/>
      <c r="BW336" s="141"/>
      <c r="BX336" s="141"/>
      <c r="BY336" s="141"/>
      <c r="BZ336" s="141"/>
      <c r="CA336" s="141"/>
      <c r="CB336" s="141"/>
      <c r="CC336" s="141"/>
      <c r="CD336" s="141"/>
      <c r="CE336" s="141"/>
      <c r="CF336" s="141"/>
      <c r="CG336" s="141"/>
      <c r="CH336" s="141"/>
      <c r="CI336" s="141"/>
      <c r="CJ336" s="141"/>
      <c r="CK336" s="141"/>
      <c r="CL336" s="141"/>
      <c r="CM336" s="141"/>
      <c r="CN336" s="141"/>
      <c r="CO336" s="141"/>
      <c r="CP336" s="141"/>
      <c r="CQ336" s="141"/>
      <c r="CR336" s="141"/>
      <c r="CS336" s="141"/>
      <c r="CT336" s="141"/>
      <c r="CU336" s="141"/>
      <c r="CV336" s="141"/>
      <c r="CX336" s="141"/>
      <c r="CY336" s="141"/>
      <c r="CZ336" s="141"/>
      <c r="DA336" s="141"/>
      <c r="DB336" s="141"/>
      <c r="DC336" s="141"/>
      <c r="DD336" s="141"/>
      <c r="DE336" s="141"/>
      <c r="DF336" s="141"/>
      <c r="DG336" s="141"/>
      <c r="DH336" s="141"/>
      <c r="DI336" s="131"/>
      <c r="DJ336" s="450"/>
      <c r="DK336" s="122"/>
    </row>
    <row r="337" spans="1:115" ht="5.15" hidden="1" customHeight="1" outlineLevel="1" x14ac:dyDescent="0.25">
      <c r="A337" s="122"/>
      <c r="C337" s="450"/>
      <c r="D337" s="131"/>
      <c r="BA337" s="115" t="s">
        <v>17</v>
      </c>
      <c r="BB337" s="115" t="s">
        <v>17</v>
      </c>
      <c r="BC337" s="115" t="s">
        <v>17</v>
      </c>
      <c r="BD337" s="115"/>
      <c r="BE337" s="115"/>
      <c r="BF337" s="115"/>
      <c r="BG337" s="115"/>
      <c r="BH337" s="786"/>
      <c r="BI337" s="141"/>
      <c r="BJ337" s="141"/>
      <c r="BK337" s="141"/>
      <c r="BL337" s="141"/>
      <c r="BM337" s="141"/>
      <c r="BN337" s="141"/>
      <c r="BO337" s="141"/>
      <c r="BP337" s="141"/>
      <c r="BQ337" s="141"/>
      <c r="BR337" s="141"/>
      <c r="BS337" s="141"/>
      <c r="BT337" s="141"/>
      <c r="BU337" s="141"/>
      <c r="BV337" s="141"/>
      <c r="BW337" s="141"/>
      <c r="BX337" s="141"/>
      <c r="BY337" s="141"/>
      <c r="BZ337" s="141"/>
      <c r="CA337" s="141"/>
      <c r="CB337" s="141"/>
      <c r="CC337" s="141"/>
      <c r="CD337" s="141"/>
      <c r="CE337" s="141"/>
      <c r="CF337" s="141"/>
      <c r="CG337" s="141"/>
      <c r="CH337" s="141"/>
      <c r="CI337" s="141"/>
      <c r="CJ337" s="141"/>
      <c r="CK337" s="141"/>
      <c r="CL337" s="141"/>
      <c r="CM337" s="141"/>
      <c r="CN337" s="141"/>
      <c r="CO337" s="141"/>
      <c r="CP337" s="141"/>
      <c r="CQ337" s="141"/>
      <c r="CR337" s="141"/>
      <c r="CS337" s="141"/>
      <c r="CT337" s="141"/>
      <c r="CU337" s="141"/>
      <c r="CV337" s="141"/>
      <c r="CX337" s="141"/>
      <c r="CY337" s="141"/>
      <c r="CZ337" s="141"/>
      <c r="DA337" s="141"/>
      <c r="DB337" s="141"/>
      <c r="DC337" s="141"/>
      <c r="DD337" s="141"/>
      <c r="DE337" s="141"/>
      <c r="DF337" s="141"/>
      <c r="DG337" s="141"/>
      <c r="DH337" s="141"/>
      <c r="DI337" s="131"/>
      <c r="DJ337" s="450"/>
      <c r="DK337" s="122"/>
    </row>
    <row r="338" spans="1:115" ht="5.15" hidden="1" customHeight="1" outlineLevel="1" x14ac:dyDescent="0.25">
      <c r="A338" s="122"/>
      <c r="C338" s="450"/>
      <c r="D338" s="131"/>
      <c r="BA338" s="115" t="s">
        <v>17</v>
      </c>
      <c r="BB338" s="115" t="s">
        <v>17</v>
      </c>
      <c r="BC338" s="115" t="s">
        <v>17</v>
      </c>
      <c r="BD338" s="115"/>
      <c r="BE338" s="115"/>
      <c r="BF338" s="115"/>
      <c r="BG338" s="115"/>
      <c r="BH338" s="786"/>
      <c r="BI338" s="141"/>
      <c r="BJ338" s="141"/>
      <c r="BK338" s="141"/>
      <c r="BL338" s="141"/>
      <c r="BM338" s="141"/>
      <c r="BN338" s="141"/>
      <c r="BO338" s="141"/>
      <c r="BP338" s="141"/>
      <c r="BQ338" s="141"/>
      <c r="BR338" s="141"/>
      <c r="BS338" s="141"/>
      <c r="BT338" s="141"/>
      <c r="BU338" s="141"/>
      <c r="BV338" s="141"/>
      <c r="BW338" s="141"/>
      <c r="BX338" s="141"/>
      <c r="BY338" s="141"/>
      <c r="BZ338" s="141"/>
      <c r="CA338" s="141"/>
      <c r="CB338" s="141"/>
      <c r="CC338" s="141"/>
      <c r="CD338" s="141"/>
      <c r="CE338" s="141"/>
      <c r="CF338" s="141"/>
      <c r="CG338" s="141"/>
      <c r="CH338" s="141"/>
      <c r="CI338" s="141"/>
      <c r="CJ338" s="141"/>
      <c r="CK338" s="141"/>
      <c r="CL338" s="141"/>
      <c r="CM338" s="141"/>
      <c r="CN338" s="141"/>
      <c r="CO338" s="141"/>
      <c r="CP338" s="141"/>
      <c r="CQ338" s="141"/>
      <c r="CR338" s="141"/>
      <c r="CS338" s="141"/>
      <c r="CT338" s="141"/>
      <c r="CU338" s="141"/>
      <c r="CV338" s="141"/>
      <c r="CX338" s="141"/>
      <c r="CY338" s="141"/>
      <c r="CZ338" s="141"/>
      <c r="DA338" s="141"/>
      <c r="DB338" s="141"/>
      <c r="DC338" s="141"/>
      <c r="DD338" s="141"/>
      <c r="DE338" s="141"/>
      <c r="DF338" s="141"/>
      <c r="DG338" s="141"/>
      <c r="DH338" s="141"/>
      <c r="DI338" s="131"/>
      <c r="DJ338" s="450"/>
      <c r="DK338" s="122"/>
    </row>
    <row r="339" spans="1:115" ht="5.15" hidden="1" customHeight="1" outlineLevel="1" x14ac:dyDescent="0.25">
      <c r="A339" s="122"/>
      <c r="C339" s="450"/>
      <c r="D339" s="131"/>
      <c r="BA339" s="115" t="s">
        <v>17</v>
      </c>
      <c r="BB339" s="115" t="s">
        <v>17</v>
      </c>
      <c r="BC339" s="115" t="s">
        <v>17</v>
      </c>
      <c r="BD339" s="115"/>
      <c r="BE339" s="115"/>
      <c r="BF339" s="115"/>
      <c r="BG339" s="115"/>
      <c r="BH339" s="786"/>
      <c r="BI339" s="141"/>
      <c r="BJ339" s="141"/>
      <c r="BK339" s="141"/>
      <c r="BL339" s="141"/>
      <c r="BM339" s="141"/>
      <c r="BN339" s="141"/>
      <c r="BO339" s="141"/>
      <c r="BP339" s="141"/>
      <c r="BQ339" s="141"/>
      <c r="BR339" s="141"/>
      <c r="BS339" s="141"/>
      <c r="BT339" s="141"/>
      <c r="BU339" s="141"/>
      <c r="BV339" s="141"/>
      <c r="BW339" s="141"/>
      <c r="BX339" s="141"/>
      <c r="BY339" s="141"/>
      <c r="BZ339" s="141"/>
      <c r="CA339" s="141"/>
      <c r="CB339" s="141"/>
      <c r="CC339" s="141"/>
      <c r="CD339" s="141"/>
      <c r="CE339" s="141"/>
      <c r="CF339" s="141"/>
      <c r="CG339" s="141"/>
      <c r="CH339" s="141"/>
      <c r="CI339" s="141"/>
      <c r="CJ339" s="141"/>
      <c r="CK339" s="141"/>
      <c r="CL339" s="141"/>
      <c r="CM339" s="141"/>
      <c r="CN339" s="141"/>
      <c r="CO339" s="141"/>
      <c r="CP339" s="141"/>
      <c r="CQ339" s="141"/>
      <c r="CR339" s="141"/>
      <c r="CS339" s="141"/>
      <c r="CT339" s="141"/>
      <c r="CU339" s="141"/>
      <c r="CV339" s="141"/>
      <c r="CX339" s="141"/>
      <c r="CY339" s="141"/>
      <c r="CZ339" s="141"/>
      <c r="DA339" s="141"/>
      <c r="DB339" s="141"/>
      <c r="DC339" s="141"/>
      <c r="DD339" s="141"/>
      <c r="DE339" s="141"/>
      <c r="DF339" s="141"/>
      <c r="DG339" s="141"/>
      <c r="DH339" s="141"/>
      <c r="DI339" s="131"/>
      <c r="DJ339" s="450"/>
      <c r="DK339" s="122"/>
    </row>
    <row r="340" spans="1:115" ht="5.15" hidden="1" customHeight="1" outlineLevel="1" x14ac:dyDescent="0.25">
      <c r="A340" s="122"/>
      <c r="C340" s="450"/>
      <c r="D340" s="131"/>
      <c r="BA340" s="115" t="s">
        <v>17</v>
      </c>
      <c r="BB340" s="115" t="s">
        <v>17</v>
      </c>
      <c r="BC340" s="115" t="s">
        <v>17</v>
      </c>
      <c r="BD340" s="115"/>
      <c r="BE340" s="115"/>
      <c r="BF340" s="115"/>
      <c r="BG340" s="115"/>
      <c r="BH340" s="786"/>
      <c r="BI340" s="141"/>
      <c r="BJ340" s="141"/>
      <c r="BK340" s="141"/>
      <c r="BL340" s="141"/>
      <c r="BM340" s="141"/>
      <c r="BN340" s="141"/>
      <c r="BO340" s="141"/>
      <c r="BP340" s="141"/>
      <c r="BQ340" s="141"/>
      <c r="BR340" s="141"/>
      <c r="BS340" s="141"/>
      <c r="BT340" s="141"/>
      <c r="BU340" s="141"/>
      <c r="BV340" s="141"/>
      <c r="BW340" s="141"/>
      <c r="BX340" s="141"/>
      <c r="BY340" s="141"/>
      <c r="BZ340" s="141"/>
      <c r="CA340" s="141"/>
      <c r="CB340" s="141"/>
      <c r="CC340" s="141"/>
      <c r="CD340" s="141"/>
      <c r="CE340" s="141"/>
      <c r="CF340" s="141"/>
      <c r="CG340" s="141"/>
      <c r="CH340" s="141"/>
      <c r="CI340" s="141"/>
      <c r="CJ340" s="141"/>
      <c r="CK340" s="141"/>
      <c r="CL340" s="141"/>
      <c r="CM340" s="141"/>
      <c r="CN340" s="141"/>
      <c r="CO340" s="141"/>
      <c r="CP340" s="141"/>
      <c r="CQ340" s="141"/>
      <c r="CR340" s="141"/>
      <c r="CS340" s="141"/>
      <c r="CT340" s="141"/>
      <c r="CU340" s="141"/>
      <c r="CV340" s="141"/>
      <c r="CX340" s="141"/>
      <c r="CY340" s="141"/>
      <c r="CZ340" s="141"/>
      <c r="DA340" s="141"/>
      <c r="DB340" s="141"/>
      <c r="DC340" s="141"/>
      <c r="DD340" s="141"/>
      <c r="DE340" s="141"/>
      <c r="DF340" s="141"/>
      <c r="DG340" s="141"/>
      <c r="DH340" s="141"/>
      <c r="DI340" s="131"/>
      <c r="DJ340" s="450"/>
      <c r="DK340" s="122"/>
    </row>
    <row r="341" spans="1:115" ht="5.15" hidden="1" customHeight="1" outlineLevel="1" x14ac:dyDescent="0.25">
      <c r="A341" s="122"/>
      <c r="C341" s="450"/>
      <c r="D341" s="131"/>
      <c r="BA341" s="115" t="s">
        <v>17</v>
      </c>
      <c r="BB341" s="115" t="s">
        <v>17</v>
      </c>
      <c r="BC341" s="115" t="s">
        <v>17</v>
      </c>
      <c r="BD341" s="115"/>
      <c r="BE341" s="115"/>
      <c r="BF341" s="115"/>
      <c r="BG341" s="115"/>
      <c r="BH341" s="786"/>
      <c r="BI341" s="141"/>
      <c r="BJ341" s="141"/>
      <c r="BK341" s="141"/>
      <c r="BL341" s="141"/>
      <c r="BM341" s="141"/>
      <c r="BN341" s="141"/>
      <c r="BO341" s="141"/>
      <c r="BP341" s="141"/>
      <c r="BQ341" s="141"/>
      <c r="BR341" s="141"/>
      <c r="BS341" s="141"/>
      <c r="BT341" s="141"/>
      <c r="BU341" s="141"/>
      <c r="BV341" s="141"/>
      <c r="BW341" s="141"/>
      <c r="BX341" s="141"/>
      <c r="BY341" s="141"/>
      <c r="BZ341" s="141"/>
      <c r="CA341" s="141"/>
      <c r="CB341" s="141"/>
      <c r="CC341" s="141"/>
      <c r="CD341" s="141"/>
      <c r="CE341" s="141"/>
      <c r="CF341" s="141"/>
      <c r="CG341" s="141"/>
      <c r="CH341" s="141"/>
      <c r="CI341" s="141"/>
      <c r="CJ341" s="141"/>
      <c r="CK341" s="141"/>
      <c r="CL341" s="141"/>
      <c r="CM341" s="141"/>
      <c r="CN341" s="141"/>
      <c r="CO341" s="141"/>
      <c r="CP341" s="141"/>
      <c r="CQ341" s="141"/>
      <c r="CR341" s="141"/>
      <c r="CS341" s="141"/>
      <c r="CT341" s="141"/>
      <c r="CU341" s="141"/>
      <c r="CV341" s="141"/>
      <c r="CX341" s="141"/>
      <c r="CY341" s="141"/>
      <c r="CZ341" s="141"/>
      <c r="DA341" s="141"/>
      <c r="DB341" s="141"/>
      <c r="DC341" s="141"/>
      <c r="DD341" s="141"/>
      <c r="DE341" s="141"/>
      <c r="DF341" s="141"/>
      <c r="DG341" s="141"/>
      <c r="DH341" s="141"/>
      <c r="DI341" s="131"/>
      <c r="DJ341" s="450"/>
      <c r="DK341" s="122"/>
    </row>
    <row r="342" spans="1:115" ht="5.15" hidden="1" customHeight="1" outlineLevel="1" x14ac:dyDescent="0.25">
      <c r="A342" s="122"/>
      <c r="C342" s="450"/>
      <c r="D342" s="131"/>
      <c r="BA342" s="115" t="s">
        <v>17</v>
      </c>
      <c r="BB342" s="115" t="s">
        <v>17</v>
      </c>
      <c r="BC342" s="115" t="s">
        <v>17</v>
      </c>
      <c r="BD342" s="115"/>
      <c r="BE342" s="115"/>
      <c r="BF342" s="115"/>
      <c r="BG342" s="115"/>
      <c r="BH342" s="786"/>
      <c r="BI342" s="141"/>
      <c r="BJ342" s="141"/>
      <c r="BK342" s="141"/>
      <c r="BL342" s="141"/>
      <c r="BM342" s="141"/>
      <c r="BN342" s="141"/>
      <c r="BO342" s="141"/>
      <c r="BP342" s="141"/>
      <c r="BQ342" s="141"/>
      <c r="BR342" s="141"/>
      <c r="BS342" s="141"/>
      <c r="BT342" s="141"/>
      <c r="BU342" s="141"/>
      <c r="BV342" s="141"/>
      <c r="BW342" s="141"/>
      <c r="BX342" s="141"/>
      <c r="BY342" s="141"/>
      <c r="BZ342" s="141"/>
      <c r="CA342" s="141"/>
      <c r="CB342" s="141"/>
      <c r="CC342" s="141"/>
      <c r="CD342" s="141"/>
      <c r="CE342" s="141"/>
      <c r="CF342" s="141"/>
      <c r="CG342" s="141"/>
      <c r="CH342" s="141"/>
      <c r="CI342" s="141"/>
      <c r="CJ342" s="141"/>
      <c r="CK342" s="141"/>
      <c r="CL342" s="141"/>
      <c r="CM342" s="141"/>
      <c r="CN342" s="141"/>
      <c r="CO342" s="141"/>
      <c r="CP342" s="141"/>
      <c r="CQ342" s="141"/>
      <c r="CR342" s="141"/>
      <c r="CS342" s="141"/>
      <c r="CT342" s="141"/>
      <c r="CU342" s="141"/>
      <c r="CV342" s="141"/>
      <c r="CX342" s="141"/>
      <c r="CY342" s="141"/>
      <c r="CZ342" s="141"/>
      <c r="DA342" s="141"/>
      <c r="DB342" s="141"/>
      <c r="DC342" s="141"/>
      <c r="DD342" s="141"/>
      <c r="DE342" s="141"/>
      <c r="DF342" s="141"/>
      <c r="DG342" s="141"/>
      <c r="DH342" s="141"/>
      <c r="DI342" s="131"/>
      <c r="DJ342" s="450"/>
      <c r="DK342" s="122"/>
    </row>
    <row r="343" spans="1:115" ht="5.15" hidden="1" customHeight="1" outlineLevel="1" x14ac:dyDescent="0.25">
      <c r="A343" s="122"/>
      <c r="C343" s="450"/>
      <c r="D343" s="131"/>
      <c r="BA343" s="115" t="s">
        <v>17</v>
      </c>
      <c r="BB343" s="115" t="s">
        <v>17</v>
      </c>
      <c r="BC343" s="115" t="s">
        <v>17</v>
      </c>
      <c r="BD343" s="115"/>
      <c r="BE343" s="115"/>
      <c r="BF343" s="115"/>
      <c r="BG343" s="115"/>
      <c r="BH343" s="786"/>
      <c r="BI343" s="141"/>
      <c r="BJ343" s="141"/>
      <c r="BK343" s="141"/>
      <c r="BL343" s="141"/>
      <c r="BM343" s="141"/>
      <c r="BN343" s="141"/>
      <c r="BO343" s="141"/>
      <c r="BP343" s="141"/>
      <c r="BQ343" s="141"/>
      <c r="BR343" s="141"/>
      <c r="BS343" s="141"/>
      <c r="BT343" s="141"/>
      <c r="BU343" s="141"/>
      <c r="BV343" s="141"/>
      <c r="BW343" s="141"/>
      <c r="BX343" s="141"/>
      <c r="BY343" s="141"/>
      <c r="BZ343" s="141"/>
      <c r="CA343" s="141"/>
      <c r="CB343" s="141"/>
      <c r="CC343" s="141"/>
      <c r="CD343" s="141"/>
      <c r="CE343" s="141"/>
      <c r="CF343" s="141"/>
      <c r="CG343" s="141"/>
      <c r="CH343" s="141"/>
      <c r="CI343" s="141"/>
      <c r="CJ343" s="141"/>
      <c r="CK343" s="141"/>
      <c r="CL343" s="141"/>
      <c r="CM343" s="141"/>
      <c r="CN343" s="141"/>
      <c r="CO343" s="141"/>
      <c r="CP343" s="141"/>
      <c r="CQ343" s="141"/>
      <c r="CR343" s="141"/>
      <c r="CS343" s="141"/>
      <c r="CT343" s="141"/>
      <c r="CU343" s="141"/>
      <c r="CV343" s="141"/>
      <c r="CX343" s="141"/>
      <c r="CY343" s="141"/>
      <c r="CZ343" s="141"/>
      <c r="DA343" s="141"/>
      <c r="DB343" s="141"/>
      <c r="DC343" s="141"/>
      <c r="DD343" s="141"/>
      <c r="DE343" s="141"/>
      <c r="DF343" s="141"/>
      <c r="DG343" s="141"/>
      <c r="DH343" s="141"/>
      <c r="DI343" s="131"/>
      <c r="DJ343" s="450"/>
      <c r="DK343" s="122"/>
    </row>
    <row r="344" spans="1:115" ht="5.15" hidden="1" customHeight="1" outlineLevel="1" x14ac:dyDescent="0.25">
      <c r="A344" s="122"/>
      <c r="C344" s="450"/>
      <c r="D344" s="131"/>
      <c r="BA344" s="115" t="s">
        <v>17</v>
      </c>
      <c r="BB344" s="115" t="s">
        <v>17</v>
      </c>
      <c r="BC344" s="115" t="s">
        <v>17</v>
      </c>
      <c r="BD344" s="115"/>
      <c r="BE344" s="115"/>
      <c r="BF344" s="115"/>
      <c r="BG344" s="115"/>
      <c r="BH344" s="786"/>
      <c r="BI344" s="141"/>
      <c r="BJ344" s="141"/>
      <c r="BK344" s="141"/>
      <c r="BL344" s="141"/>
      <c r="BM344" s="141"/>
      <c r="BN344" s="141"/>
      <c r="BO344" s="141"/>
      <c r="BP344" s="141"/>
      <c r="BQ344" s="141"/>
      <c r="BR344" s="141"/>
      <c r="BS344" s="141"/>
      <c r="BT344" s="141"/>
      <c r="BU344" s="141"/>
      <c r="BV344" s="141"/>
      <c r="BW344" s="141"/>
      <c r="BX344" s="141"/>
      <c r="BY344" s="141"/>
      <c r="BZ344" s="141"/>
      <c r="CA344" s="141"/>
      <c r="CB344" s="141"/>
      <c r="CC344" s="141"/>
      <c r="CD344" s="141"/>
      <c r="CE344" s="141"/>
      <c r="CF344" s="141"/>
      <c r="CG344" s="141"/>
      <c r="CH344" s="141"/>
      <c r="CI344" s="141"/>
      <c r="CJ344" s="141"/>
      <c r="CK344" s="141"/>
      <c r="CL344" s="141"/>
      <c r="CM344" s="141"/>
      <c r="CN344" s="141"/>
      <c r="CO344" s="141"/>
      <c r="CP344" s="141"/>
      <c r="CQ344" s="141"/>
      <c r="CR344" s="141"/>
      <c r="CS344" s="141"/>
      <c r="CT344" s="141"/>
      <c r="CU344" s="141"/>
      <c r="CV344" s="141"/>
      <c r="CX344" s="141"/>
      <c r="CY344" s="141"/>
      <c r="CZ344" s="141"/>
      <c r="DA344" s="141"/>
      <c r="DB344" s="141"/>
      <c r="DC344" s="141"/>
      <c r="DD344" s="141"/>
      <c r="DE344" s="141"/>
      <c r="DF344" s="141"/>
      <c r="DG344" s="141"/>
      <c r="DH344" s="141"/>
      <c r="DI344" s="131"/>
      <c r="DJ344" s="450"/>
      <c r="DK344" s="122"/>
    </row>
    <row r="345" spans="1:115" ht="5.15" hidden="1" customHeight="1" outlineLevel="1" x14ac:dyDescent="0.25">
      <c r="A345" s="122"/>
      <c r="C345" s="450"/>
      <c r="D345" s="131"/>
      <c r="BA345" s="115" t="s">
        <v>17</v>
      </c>
      <c r="BB345" s="115" t="s">
        <v>17</v>
      </c>
      <c r="BC345" s="115" t="s">
        <v>17</v>
      </c>
      <c r="BD345" s="115"/>
      <c r="BE345" s="115"/>
      <c r="BF345" s="115"/>
      <c r="BG345" s="115"/>
      <c r="BH345" s="786"/>
      <c r="BI345" s="141"/>
      <c r="BJ345" s="141"/>
      <c r="BK345" s="141"/>
      <c r="BL345" s="141"/>
      <c r="BM345" s="141"/>
      <c r="BN345" s="141"/>
      <c r="BO345" s="141"/>
      <c r="BP345" s="141"/>
      <c r="BQ345" s="141"/>
      <c r="BR345" s="141"/>
      <c r="BS345" s="141"/>
      <c r="BT345" s="141"/>
      <c r="BU345" s="141"/>
      <c r="BV345" s="141"/>
      <c r="BW345" s="141"/>
      <c r="BX345" s="141"/>
      <c r="BY345" s="141"/>
      <c r="BZ345" s="141"/>
      <c r="CA345" s="141"/>
      <c r="CB345" s="141"/>
      <c r="CC345" s="141"/>
      <c r="CD345" s="141"/>
      <c r="CE345" s="141"/>
      <c r="CF345" s="141"/>
      <c r="CG345" s="141"/>
      <c r="CH345" s="141"/>
      <c r="CI345" s="141"/>
      <c r="CJ345" s="141"/>
      <c r="CK345" s="141"/>
      <c r="CL345" s="141"/>
      <c r="CM345" s="141"/>
      <c r="CN345" s="141"/>
      <c r="CO345" s="141"/>
      <c r="CP345" s="141"/>
      <c r="CQ345" s="141"/>
      <c r="CR345" s="141"/>
      <c r="CS345" s="141"/>
      <c r="CT345" s="141"/>
      <c r="CU345" s="141"/>
      <c r="CV345" s="141"/>
      <c r="CX345" s="141"/>
      <c r="CY345" s="141"/>
      <c r="CZ345" s="141"/>
      <c r="DA345" s="141"/>
      <c r="DB345" s="141"/>
      <c r="DC345" s="141"/>
      <c r="DD345" s="141"/>
      <c r="DE345" s="141"/>
      <c r="DF345" s="141"/>
      <c r="DG345" s="141"/>
      <c r="DH345" s="141"/>
      <c r="DI345" s="131"/>
      <c r="DJ345" s="450"/>
      <c r="DK345" s="122"/>
    </row>
    <row r="346" spans="1:115" ht="5.15" hidden="1" customHeight="1" outlineLevel="1" x14ac:dyDescent="0.25">
      <c r="A346" s="122"/>
      <c r="C346" s="450"/>
      <c r="D346" s="131"/>
      <c r="BA346" s="115" t="s">
        <v>17</v>
      </c>
      <c r="BB346" s="115" t="s">
        <v>17</v>
      </c>
      <c r="BC346" s="115" t="s">
        <v>17</v>
      </c>
      <c r="BD346" s="115"/>
      <c r="BE346" s="115"/>
      <c r="BF346" s="115"/>
      <c r="BG346" s="115"/>
      <c r="BH346" s="786"/>
      <c r="BI346" s="141"/>
      <c r="BJ346" s="141"/>
      <c r="BK346" s="141"/>
      <c r="BL346" s="141"/>
      <c r="BM346" s="141"/>
      <c r="BN346" s="141"/>
      <c r="BO346" s="141"/>
      <c r="BP346" s="141"/>
      <c r="BQ346" s="141"/>
      <c r="BR346" s="141"/>
      <c r="BS346" s="141"/>
      <c r="BT346" s="141"/>
      <c r="BU346" s="141"/>
      <c r="BV346" s="141"/>
      <c r="BW346" s="141"/>
      <c r="BX346" s="141"/>
      <c r="BY346" s="141"/>
      <c r="BZ346" s="141"/>
      <c r="CA346" s="141"/>
      <c r="CB346" s="141"/>
      <c r="CC346" s="141"/>
      <c r="CD346" s="141"/>
      <c r="CE346" s="141"/>
      <c r="CF346" s="141"/>
      <c r="CG346" s="141"/>
      <c r="CH346" s="141"/>
      <c r="CI346" s="141"/>
      <c r="CJ346" s="141"/>
      <c r="CK346" s="141"/>
      <c r="CL346" s="141"/>
      <c r="CM346" s="141"/>
      <c r="CN346" s="141"/>
      <c r="CO346" s="141"/>
      <c r="CP346" s="141"/>
      <c r="CQ346" s="141"/>
      <c r="CR346" s="141"/>
      <c r="CS346" s="141"/>
      <c r="CT346" s="141"/>
      <c r="CU346" s="141"/>
      <c r="CV346" s="141"/>
      <c r="CX346" s="141"/>
      <c r="CY346" s="141"/>
      <c r="CZ346" s="141"/>
      <c r="DA346" s="141"/>
      <c r="DB346" s="141"/>
      <c r="DC346" s="141"/>
      <c r="DD346" s="141"/>
      <c r="DE346" s="141"/>
      <c r="DF346" s="141"/>
      <c r="DG346" s="141"/>
      <c r="DH346" s="141"/>
      <c r="DI346" s="131"/>
      <c r="DJ346" s="450"/>
      <c r="DK346" s="122"/>
    </row>
    <row r="347" spans="1:115" ht="5.15" hidden="1" customHeight="1" outlineLevel="1" x14ac:dyDescent="0.25">
      <c r="A347" s="122"/>
      <c r="C347" s="450"/>
      <c r="D347" s="131"/>
      <c r="BA347" s="115" t="s">
        <v>17</v>
      </c>
      <c r="BB347" s="115" t="s">
        <v>17</v>
      </c>
      <c r="BC347" s="115" t="s">
        <v>17</v>
      </c>
      <c r="BD347" s="115"/>
      <c r="BE347" s="115"/>
      <c r="BF347" s="115"/>
      <c r="BG347" s="115"/>
      <c r="BH347" s="786"/>
      <c r="BI347" s="141"/>
      <c r="BJ347" s="141"/>
      <c r="BK347" s="141"/>
      <c r="BL347" s="141"/>
      <c r="BM347" s="141"/>
      <c r="BN347" s="141"/>
      <c r="BO347" s="141"/>
      <c r="BP347" s="141"/>
      <c r="BQ347" s="141"/>
      <c r="BR347" s="141"/>
      <c r="BS347" s="141"/>
      <c r="BT347" s="141"/>
      <c r="BU347" s="141"/>
      <c r="BV347" s="141"/>
      <c r="BW347" s="141"/>
      <c r="BX347" s="141"/>
      <c r="BY347" s="141"/>
      <c r="BZ347" s="141"/>
      <c r="CA347" s="141"/>
      <c r="CB347" s="141"/>
      <c r="CC347" s="141"/>
      <c r="CD347" s="141"/>
      <c r="CE347" s="141"/>
      <c r="CF347" s="141"/>
      <c r="CG347" s="141"/>
      <c r="CH347" s="141"/>
      <c r="CI347" s="141"/>
      <c r="CJ347" s="141"/>
      <c r="CK347" s="141"/>
      <c r="CL347" s="141"/>
      <c r="CM347" s="141"/>
      <c r="CN347" s="141"/>
      <c r="CO347" s="141"/>
      <c r="CP347" s="141"/>
      <c r="CQ347" s="141"/>
      <c r="CR347" s="141"/>
      <c r="CS347" s="141"/>
      <c r="CT347" s="141"/>
      <c r="CU347" s="141"/>
      <c r="CV347" s="141"/>
      <c r="CX347" s="141"/>
      <c r="CY347" s="141"/>
      <c r="CZ347" s="141"/>
      <c r="DA347" s="141"/>
      <c r="DB347" s="141"/>
      <c r="DC347" s="141"/>
      <c r="DD347" s="141"/>
      <c r="DE347" s="141"/>
      <c r="DF347" s="141"/>
      <c r="DG347" s="141"/>
      <c r="DH347" s="141"/>
      <c r="DI347" s="131"/>
      <c r="DJ347" s="450"/>
      <c r="DK347" s="122"/>
    </row>
    <row r="348" spans="1:115" ht="5.15" hidden="1" customHeight="1" outlineLevel="1" x14ac:dyDescent="0.25">
      <c r="A348" s="122"/>
      <c r="C348" s="450"/>
      <c r="D348" s="131"/>
      <c r="BA348" s="115" t="s">
        <v>17</v>
      </c>
      <c r="BB348" s="115" t="s">
        <v>17</v>
      </c>
      <c r="BC348" s="115" t="s">
        <v>17</v>
      </c>
      <c r="BD348" s="115"/>
      <c r="BE348" s="115"/>
      <c r="BF348" s="115"/>
      <c r="BG348" s="115"/>
      <c r="BH348" s="786"/>
      <c r="BI348" s="141"/>
      <c r="BJ348" s="141"/>
      <c r="BK348" s="141"/>
      <c r="BL348" s="141"/>
      <c r="BM348" s="141"/>
      <c r="BN348" s="141"/>
      <c r="BO348" s="141"/>
      <c r="BP348" s="141"/>
      <c r="BQ348" s="141"/>
      <c r="BR348" s="141"/>
      <c r="BS348" s="141"/>
      <c r="BT348" s="141"/>
      <c r="BU348" s="141"/>
      <c r="BV348" s="141"/>
      <c r="BW348" s="141"/>
      <c r="BX348" s="141"/>
      <c r="BY348" s="141"/>
      <c r="BZ348" s="141"/>
      <c r="CA348" s="141"/>
      <c r="CB348" s="141"/>
      <c r="CC348" s="141"/>
      <c r="CD348" s="141"/>
      <c r="CE348" s="141"/>
      <c r="CF348" s="141"/>
      <c r="CG348" s="141"/>
      <c r="CH348" s="141"/>
      <c r="CI348" s="141"/>
      <c r="CJ348" s="141"/>
      <c r="CK348" s="141"/>
      <c r="CL348" s="141"/>
      <c r="CM348" s="141"/>
      <c r="CN348" s="141"/>
      <c r="CO348" s="141"/>
      <c r="CP348" s="141"/>
      <c r="CQ348" s="141"/>
      <c r="CR348" s="141"/>
      <c r="CS348" s="141"/>
      <c r="CT348" s="141"/>
      <c r="CU348" s="141"/>
      <c r="CV348" s="141"/>
      <c r="CX348" s="141"/>
      <c r="CY348" s="141"/>
      <c r="CZ348" s="141"/>
      <c r="DA348" s="141"/>
      <c r="DB348" s="141"/>
      <c r="DC348" s="141"/>
      <c r="DD348" s="141"/>
      <c r="DE348" s="141"/>
      <c r="DF348" s="141"/>
      <c r="DG348" s="141"/>
      <c r="DH348" s="141"/>
      <c r="DI348" s="131"/>
      <c r="DJ348" s="450"/>
      <c r="DK348" s="122"/>
    </row>
    <row r="349" spans="1:115" ht="5.15" hidden="1" customHeight="1" outlineLevel="1" x14ac:dyDescent="0.25">
      <c r="A349" s="122"/>
      <c r="C349" s="450"/>
      <c r="D349" s="131"/>
      <c r="BA349" s="115" t="s">
        <v>17</v>
      </c>
      <c r="BB349" s="115" t="s">
        <v>17</v>
      </c>
      <c r="BC349" s="115" t="s">
        <v>17</v>
      </c>
      <c r="BD349" s="115"/>
      <c r="BE349" s="115"/>
      <c r="BF349" s="115"/>
      <c r="BG349" s="115"/>
      <c r="BH349" s="786"/>
      <c r="BI349" s="141"/>
      <c r="BJ349" s="141"/>
      <c r="BK349" s="141"/>
      <c r="BL349" s="141"/>
      <c r="BM349" s="141"/>
      <c r="BN349" s="141"/>
      <c r="BO349" s="141"/>
      <c r="BP349" s="141"/>
      <c r="BQ349" s="141"/>
      <c r="BR349" s="141"/>
      <c r="BS349" s="141"/>
      <c r="BT349" s="141"/>
      <c r="BU349" s="141"/>
      <c r="BV349" s="141"/>
      <c r="BW349" s="141"/>
      <c r="BX349" s="141"/>
      <c r="BY349" s="141"/>
      <c r="BZ349" s="141"/>
      <c r="CA349" s="141"/>
      <c r="CB349" s="141"/>
      <c r="CC349" s="141"/>
      <c r="CD349" s="141"/>
      <c r="CE349" s="141"/>
      <c r="CF349" s="141"/>
      <c r="CG349" s="141"/>
      <c r="CH349" s="141"/>
      <c r="CI349" s="141"/>
      <c r="CJ349" s="141"/>
      <c r="CK349" s="141"/>
      <c r="CL349" s="141"/>
      <c r="CM349" s="141"/>
      <c r="CN349" s="141"/>
      <c r="CO349" s="141"/>
      <c r="CP349" s="141"/>
      <c r="CQ349" s="141"/>
      <c r="CR349" s="141"/>
      <c r="CS349" s="141"/>
      <c r="CT349" s="141"/>
      <c r="CU349" s="141"/>
      <c r="CV349" s="141"/>
      <c r="CX349" s="141"/>
      <c r="CY349" s="141"/>
      <c r="CZ349" s="141"/>
      <c r="DA349" s="141"/>
      <c r="DB349" s="141"/>
      <c r="DC349" s="141"/>
      <c r="DD349" s="141"/>
      <c r="DE349" s="141"/>
      <c r="DF349" s="141"/>
      <c r="DG349" s="141"/>
      <c r="DH349" s="141"/>
      <c r="DI349" s="131"/>
      <c r="DJ349" s="450"/>
      <c r="DK349" s="122"/>
    </row>
    <row r="350" spans="1:115" ht="5.15" hidden="1" customHeight="1" outlineLevel="1" x14ac:dyDescent="0.25">
      <c r="A350" s="122"/>
      <c r="C350" s="450"/>
      <c r="D350" s="131"/>
      <c r="BA350" s="115" t="s">
        <v>17</v>
      </c>
      <c r="BB350" s="115" t="s">
        <v>17</v>
      </c>
      <c r="BC350" s="115" t="s">
        <v>17</v>
      </c>
      <c r="BD350" s="115"/>
      <c r="BE350" s="115"/>
      <c r="BF350" s="115"/>
      <c r="BG350" s="115"/>
      <c r="BH350" s="786"/>
      <c r="BI350" s="141"/>
      <c r="BJ350" s="141"/>
      <c r="BK350" s="141"/>
      <c r="BL350" s="141"/>
      <c r="BM350" s="141"/>
      <c r="BN350" s="141"/>
      <c r="BO350" s="141"/>
      <c r="BP350" s="141"/>
      <c r="BQ350" s="141"/>
      <c r="BR350" s="141"/>
      <c r="BS350" s="141"/>
      <c r="BT350" s="141"/>
      <c r="BU350" s="141"/>
      <c r="BV350" s="141"/>
      <c r="BW350" s="141"/>
      <c r="BX350" s="141"/>
      <c r="BY350" s="141"/>
      <c r="BZ350" s="141"/>
      <c r="CA350" s="141"/>
      <c r="CB350" s="141"/>
      <c r="CC350" s="141"/>
      <c r="CD350" s="141"/>
      <c r="CE350" s="141"/>
      <c r="CF350" s="141"/>
      <c r="CG350" s="141"/>
      <c r="CH350" s="141"/>
      <c r="CI350" s="141"/>
      <c r="CJ350" s="141"/>
      <c r="CK350" s="141"/>
      <c r="CL350" s="141"/>
      <c r="CM350" s="141"/>
      <c r="CN350" s="141"/>
      <c r="CO350" s="141"/>
      <c r="CP350" s="141"/>
      <c r="CQ350" s="141"/>
      <c r="CR350" s="141"/>
      <c r="CS350" s="141"/>
      <c r="CT350" s="141"/>
      <c r="CU350" s="141"/>
      <c r="CV350" s="141"/>
      <c r="CX350" s="141"/>
      <c r="CY350" s="141"/>
      <c r="CZ350" s="141"/>
      <c r="DA350" s="141"/>
      <c r="DB350" s="141"/>
      <c r="DC350" s="141"/>
      <c r="DD350" s="141"/>
      <c r="DE350" s="141"/>
      <c r="DF350" s="141"/>
      <c r="DG350" s="141"/>
      <c r="DH350" s="141"/>
      <c r="DI350" s="131"/>
      <c r="DJ350" s="450"/>
      <c r="DK350" s="122"/>
    </row>
    <row r="351" spans="1:115" ht="5.15" hidden="1" customHeight="1" outlineLevel="1" x14ac:dyDescent="0.25">
      <c r="A351" s="122"/>
      <c r="C351" s="450"/>
      <c r="D351" s="131"/>
      <c r="BA351" s="115" t="s">
        <v>17</v>
      </c>
      <c r="BB351" s="115" t="s">
        <v>17</v>
      </c>
      <c r="BC351" s="115" t="s">
        <v>17</v>
      </c>
      <c r="BD351" s="115"/>
      <c r="BE351" s="115"/>
      <c r="BF351" s="115"/>
      <c r="BG351" s="115"/>
      <c r="BH351" s="786"/>
      <c r="BI351" s="141"/>
      <c r="BJ351" s="141"/>
      <c r="BK351" s="141"/>
      <c r="BL351" s="141"/>
      <c r="BM351" s="141"/>
      <c r="BN351" s="141"/>
      <c r="BO351" s="141"/>
      <c r="BP351" s="141"/>
      <c r="BQ351" s="141"/>
      <c r="BR351" s="141"/>
      <c r="BS351" s="141"/>
      <c r="BT351" s="141"/>
      <c r="BU351" s="141"/>
      <c r="BV351" s="141"/>
      <c r="BW351" s="141"/>
      <c r="BX351" s="141"/>
      <c r="BY351" s="141"/>
      <c r="BZ351" s="141"/>
      <c r="CA351" s="141"/>
      <c r="CB351" s="141"/>
      <c r="CC351" s="141"/>
      <c r="CD351" s="141"/>
      <c r="CE351" s="141"/>
      <c r="CF351" s="141"/>
      <c r="CG351" s="141"/>
      <c r="CH351" s="141"/>
      <c r="CI351" s="141"/>
      <c r="CJ351" s="141"/>
      <c r="CK351" s="141"/>
      <c r="CL351" s="141"/>
      <c r="CM351" s="141"/>
      <c r="CN351" s="141"/>
      <c r="CO351" s="141"/>
      <c r="CP351" s="141"/>
      <c r="CQ351" s="141"/>
      <c r="CR351" s="141"/>
      <c r="CS351" s="141"/>
      <c r="CT351" s="141"/>
      <c r="CU351" s="141"/>
      <c r="CV351" s="141"/>
      <c r="CX351" s="141"/>
      <c r="CY351" s="141"/>
      <c r="CZ351" s="141"/>
      <c r="DA351" s="141"/>
      <c r="DB351" s="141"/>
      <c r="DC351" s="141"/>
      <c r="DD351" s="141"/>
      <c r="DE351" s="141"/>
      <c r="DF351" s="141"/>
      <c r="DG351" s="141"/>
      <c r="DH351" s="141"/>
      <c r="DI351" s="131"/>
      <c r="DJ351" s="450"/>
      <c r="DK351" s="122"/>
    </row>
    <row r="352" spans="1:115" ht="5.15" hidden="1" customHeight="1" outlineLevel="1" x14ac:dyDescent="0.25">
      <c r="A352" s="122"/>
      <c r="C352" s="450"/>
      <c r="D352" s="131"/>
      <c r="BA352" s="115" t="s">
        <v>17</v>
      </c>
      <c r="BB352" s="115" t="s">
        <v>17</v>
      </c>
      <c r="BC352" s="115" t="s">
        <v>17</v>
      </c>
      <c r="BD352" s="115"/>
      <c r="BE352" s="115"/>
      <c r="BF352" s="115"/>
      <c r="BG352" s="115"/>
      <c r="BH352" s="786"/>
      <c r="BI352" s="141"/>
      <c r="BJ352" s="141"/>
      <c r="BK352" s="141"/>
      <c r="BL352" s="141"/>
      <c r="BM352" s="141"/>
      <c r="BN352" s="141"/>
      <c r="BO352" s="141"/>
      <c r="BP352" s="141"/>
      <c r="BQ352" s="141"/>
      <c r="BR352" s="141"/>
      <c r="BS352" s="141"/>
      <c r="BT352" s="141"/>
      <c r="BU352" s="141"/>
      <c r="BV352" s="141"/>
      <c r="BW352" s="141"/>
      <c r="BX352" s="141"/>
      <c r="BY352" s="141"/>
      <c r="BZ352" s="141"/>
      <c r="CA352" s="141"/>
      <c r="CB352" s="141"/>
      <c r="CC352" s="141"/>
      <c r="CD352" s="141"/>
      <c r="CE352" s="141"/>
      <c r="CF352" s="141"/>
      <c r="CG352" s="141"/>
      <c r="CH352" s="141"/>
      <c r="CI352" s="141"/>
      <c r="CJ352" s="141"/>
      <c r="CK352" s="141"/>
      <c r="CL352" s="141"/>
      <c r="CM352" s="141"/>
      <c r="CN352" s="141"/>
      <c r="CO352" s="141"/>
      <c r="CP352" s="141"/>
      <c r="CQ352" s="141"/>
      <c r="CR352" s="141"/>
      <c r="CS352" s="141"/>
      <c r="CT352" s="141"/>
      <c r="CU352" s="141"/>
      <c r="CV352" s="141"/>
      <c r="CX352" s="141"/>
      <c r="CY352" s="141"/>
      <c r="CZ352" s="141"/>
      <c r="DA352" s="141"/>
      <c r="DB352" s="141"/>
      <c r="DC352" s="141"/>
      <c r="DD352" s="141"/>
      <c r="DE352" s="141"/>
      <c r="DF352" s="141"/>
      <c r="DG352" s="141"/>
      <c r="DH352" s="141"/>
      <c r="DI352" s="131"/>
      <c r="DJ352" s="450"/>
      <c r="DK352" s="122"/>
    </row>
    <row r="353" spans="1:115" ht="5.15" hidden="1" customHeight="1" outlineLevel="1" x14ac:dyDescent="0.25">
      <c r="A353" s="122"/>
      <c r="C353" s="450"/>
      <c r="D353" s="131"/>
      <c r="BA353" s="115" t="s">
        <v>17</v>
      </c>
      <c r="BB353" s="115" t="s">
        <v>17</v>
      </c>
      <c r="BC353" s="115" t="s">
        <v>17</v>
      </c>
      <c r="BD353" s="115"/>
      <c r="BE353" s="115"/>
      <c r="BF353" s="115"/>
      <c r="BG353" s="115"/>
      <c r="BH353" s="786"/>
      <c r="BI353" s="141"/>
      <c r="BJ353" s="141"/>
      <c r="BK353" s="141"/>
      <c r="BL353" s="141"/>
      <c r="BM353" s="141"/>
      <c r="BN353" s="141"/>
      <c r="BO353" s="141"/>
      <c r="BP353" s="141"/>
      <c r="BQ353" s="141"/>
      <c r="BR353" s="141"/>
      <c r="BS353" s="141"/>
      <c r="BT353" s="141"/>
      <c r="BU353" s="141"/>
      <c r="BV353" s="141"/>
      <c r="BW353" s="141"/>
      <c r="BX353" s="141"/>
      <c r="BY353" s="141"/>
      <c r="BZ353" s="141"/>
      <c r="CA353" s="141"/>
      <c r="CB353" s="141"/>
      <c r="CC353" s="141"/>
      <c r="CD353" s="141"/>
      <c r="CE353" s="141"/>
      <c r="CF353" s="141"/>
      <c r="CG353" s="141"/>
      <c r="CH353" s="141"/>
      <c r="CI353" s="141"/>
      <c r="CJ353" s="141"/>
      <c r="CK353" s="141"/>
      <c r="CL353" s="141"/>
      <c r="CM353" s="141"/>
      <c r="CN353" s="141"/>
      <c r="CO353" s="141"/>
      <c r="CP353" s="141"/>
      <c r="CQ353" s="141"/>
      <c r="CR353" s="141"/>
      <c r="CS353" s="141"/>
      <c r="CT353" s="141"/>
      <c r="CU353" s="141"/>
      <c r="CV353" s="141"/>
      <c r="CX353" s="141"/>
      <c r="CY353" s="141"/>
      <c r="CZ353" s="141"/>
      <c r="DA353" s="141"/>
      <c r="DB353" s="141"/>
      <c r="DC353" s="141"/>
      <c r="DD353" s="141"/>
      <c r="DE353" s="141"/>
      <c r="DF353" s="141"/>
      <c r="DG353" s="141"/>
      <c r="DH353" s="141"/>
      <c r="DI353" s="131"/>
      <c r="DJ353" s="450"/>
      <c r="DK353" s="122"/>
    </row>
    <row r="354" spans="1:115" ht="5.15" hidden="1" customHeight="1" outlineLevel="1" x14ac:dyDescent="0.25">
      <c r="A354" s="122"/>
      <c r="C354" s="450"/>
      <c r="D354" s="131"/>
      <c r="BA354" s="115" t="s">
        <v>17</v>
      </c>
      <c r="BB354" s="115" t="s">
        <v>17</v>
      </c>
      <c r="BC354" s="115" t="s">
        <v>17</v>
      </c>
      <c r="BD354" s="115"/>
      <c r="BE354" s="115"/>
      <c r="BF354" s="115"/>
      <c r="BG354" s="115"/>
      <c r="BH354" s="786"/>
      <c r="BI354" s="141"/>
      <c r="BJ354" s="141"/>
      <c r="BK354" s="141"/>
      <c r="BL354" s="141"/>
      <c r="BM354" s="141"/>
      <c r="BN354" s="141"/>
      <c r="BO354" s="141"/>
      <c r="BP354" s="141"/>
      <c r="BQ354" s="141"/>
      <c r="BR354" s="141"/>
      <c r="BS354" s="141"/>
      <c r="BT354" s="141"/>
      <c r="BU354" s="141"/>
      <c r="BV354" s="141"/>
      <c r="BW354" s="141"/>
      <c r="BX354" s="141"/>
      <c r="BY354" s="141"/>
      <c r="BZ354" s="141"/>
      <c r="CA354" s="141"/>
      <c r="CB354" s="141"/>
      <c r="CC354" s="141"/>
      <c r="CD354" s="141"/>
      <c r="CE354" s="141"/>
      <c r="CF354" s="141"/>
      <c r="CG354" s="141"/>
      <c r="CH354" s="141"/>
      <c r="CI354" s="141"/>
      <c r="CJ354" s="141"/>
      <c r="CK354" s="141"/>
      <c r="CL354" s="141"/>
      <c r="CM354" s="141"/>
      <c r="CN354" s="141"/>
      <c r="CO354" s="141"/>
      <c r="CP354" s="141"/>
      <c r="CQ354" s="141"/>
      <c r="CR354" s="141"/>
      <c r="CS354" s="141"/>
      <c r="CT354" s="141"/>
      <c r="CU354" s="141"/>
      <c r="CV354" s="141"/>
      <c r="CX354" s="141"/>
      <c r="CY354" s="141"/>
      <c r="CZ354" s="141"/>
      <c r="DA354" s="141"/>
      <c r="DB354" s="141"/>
      <c r="DC354" s="141"/>
      <c r="DD354" s="141"/>
      <c r="DE354" s="141"/>
      <c r="DF354" s="141"/>
      <c r="DG354" s="141"/>
      <c r="DH354" s="141"/>
      <c r="DI354" s="131"/>
      <c r="DJ354" s="450"/>
      <c r="DK354" s="122"/>
    </row>
    <row r="355" spans="1:115" ht="5.15" hidden="1" customHeight="1" outlineLevel="1" x14ac:dyDescent="0.25">
      <c r="A355" s="122"/>
      <c r="C355" s="450"/>
      <c r="D355" s="131"/>
      <c r="BA355" s="115" t="s">
        <v>17</v>
      </c>
      <c r="BB355" s="115" t="s">
        <v>17</v>
      </c>
      <c r="BC355" s="115" t="s">
        <v>17</v>
      </c>
      <c r="BD355" s="115"/>
      <c r="BE355" s="115"/>
      <c r="BF355" s="115"/>
      <c r="BG355" s="115"/>
      <c r="BH355" s="786"/>
      <c r="BI355" s="141"/>
      <c r="BJ355" s="141"/>
      <c r="BK355" s="141"/>
      <c r="BL355" s="141"/>
      <c r="BM355" s="141"/>
      <c r="BN355" s="141"/>
      <c r="BO355" s="141"/>
      <c r="BP355" s="141"/>
      <c r="BQ355" s="141"/>
      <c r="BR355" s="141"/>
      <c r="BS355" s="141"/>
      <c r="BT355" s="141"/>
      <c r="BU355" s="141"/>
      <c r="BV355" s="141"/>
      <c r="BW355" s="141"/>
      <c r="BX355" s="141"/>
      <c r="BY355" s="141"/>
      <c r="BZ355" s="141"/>
      <c r="CA355" s="141"/>
      <c r="CB355" s="141"/>
      <c r="CC355" s="141"/>
      <c r="CD355" s="141"/>
      <c r="CE355" s="141"/>
      <c r="CF355" s="141"/>
      <c r="CG355" s="141"/>
      <c r="CH355" s="141"/>
      <c r="CI355" s="141"/>
      <c r="CJ355" s="141"/>
      <c r="CK355" s="141"/>
      <c r="CL355" s="141"/>
      <c r="CM355" s="141"/>
      <c r="CN355" s="141"/>
      <c r="CO355" s="141"/>
      <c r="CP355" s="141"/>
      <c r="CQ355" s="141"/>
      <c r="CR355" s="141"/>
      <c r="CS355" s="141"/>
      <c r="CT355" s="141"/>
      <c r="CU355" s="141"/>
      <c r="CV355" s="141"/>
      <c r="CX355" s="141"/>
      <c r="CY355" s="141"/>
      <c r="CZ355" s="141"/>
      <c r="DA355" s="141"/>
      <c r="DB355" s="141"/>
      <c r="DC355" s="141"/>
      <c r="DD355" s="141"/>
      <c r="DE355" s="141"/>
      <c r="DF355" s="141"/>
      <c r="DG355" s="141"/>
      <c r="DH355" s="141"/>
      <c r="DI355" s="131"/>
      <c r="DJ355" s="450"/>
      <c r="DK355" s="122"/>
    </row>
    <row r="356" spans="1:115" ht="5.15" hidden="1" customHeight="1" outlineLevel="1" x14ac:dyDescent="0.25">
      <c r="A356" s="122"/>
      <c r="C356" s="450"/>
      <c r="D356" s="131"/>
      <c r="BA356" s="115" t="s">
        <v>17</v>
      </c>
      <c r="BB356" s="115" t="s">
        <v>17</v>
      </c>
      <c r="BC356" s="115" t="s">
        <v>17</v>
      </c>
      <c r="BD356" s="115"/>
      <c r="BE356" s="115"/>
      <c r="BF356" s="115"/>
      <c r="BG356" s="115"/>
      <c r="BH356" s="786"/>
      <c r="BI356" s="141"/>
      <c r="BJ356" s="141"/>
      <c r="BK356" s="141"/>
      <c r="BL356" s="141"/>
      <c r="BM356" s="141"/>
      <c r="BN356" s="141"/>
      <c r="BO356" s="141"/>
      <c r="BP356" s="141"/>
      <c r="BQ356" s="141"/>
      <c r="BR356" s="141"/>
      <c r="BS356" s="141"/>
      <c r="BT356" s="141"/>
      <c r="BU356" s="141"/>
      <c r="BV356" s="141"/>
      <c r="BW356" s="141"/>
      <c r="BX356" s="141"/>
      <c r="BY356" s="141"/>
      <c r="BZ356" s="141"/>
      <c r="CA356" s="141"/>
      <c r="CB356" s="141"/>
      <c r="CC356" s="141"/>
      <c r="CD356" s="141"/>
      <c r="CE356" s="141"/>
      <c r="CF356" s="141"/>
      <c r="CG356" s="141"/>
      <c r="CH356" s="141"/>
      <c r="CI356" s="141"/>
      <c r="CJ356" s="141"/>
      <c r="CK356" s="141"/>
      <c r="CL356" s="141"/>
      <c r="CM356" s="141"/>
      <c r="CN356" s="141"/>
      <c r="CO356" s="141"/>
      <c r="CP356" s="141"/>
      <c r="CQ356" s="141"/>
      <c r="CR356" s="141"/>
      <c r="CS356" s="141"/>
      <c r="CT356" s="141"/>
      <c r="CU356" s="141"/>
      <c r="CV356" s="141"/>
      <c r="CX356" s="141"/>
      <c r="CY356" s="141"/>
      <c r="CZ356" s="141"/>
      <c r="DA356" s="141"/>
      <c r="DB356" s="141"/>
      <c r="DC356" s="141"/>
      <c r="DD356" s="141"/>
      <c r="DE356" s="141"/>
      <c r="DF356" s="141"/>
      <c r="DG356" s="141"/>
      <c r="DH356" s="141"/>
      <c r="DI356" s="131"/>
      <c r="DJ356" s="450"/>
      <c r="DK356" s="122"/>
    </row>
    <row r="357" spans="1:115" ht="5.15" hidden="1" customHeight="1" outlineLevel="1" x14ac:dyDescent="0.25">
      <c r="A357" s="122"/>
      <c r="C357" s="450"/>
      <c r="D357" s="131"/>
      <c r="BA357" s="115" t="s">
        <v>17</v>
      </c>
      <c r="BB357" s="115" t="s">
        <v>17</v>
      </c>
      <c r="BC357" s="115" t="s">
        <v>17</v>
      </c>
      <c r="BD357" s="115"/>
      <c r="BE357" s="115"/>
      <c r="BF357" s="115"/>
      <c r="BG357" s="115"/>
      <c r="BH357" s="786"/>
      <c r="BI357" s="141"/>
      <c r="BJ357" s="141"/>
      <c r="BK357" s="141"/>
      <c r="BL357" s="141"/>
      <c r="BM357" s="141"/>
      <c r="BN357" s="141"/>
      <c r="BO357" s="141"/>
      <c r="BP357" s="141"/>
      <c r="BQ357" s="141"/>
      <c r="BR357" s="141"/>
      <c r="BS357" s="141"/>
      <c r="BT357" s="141"/>
      <c r="BU357" s="141"/>
      <c r="BV357" s="141"/>
      <c r="BW357" s="141"/>
      <c r="BX357" s="141"/>
      <c r="BY357" s="141"/>
      <c r="BZ357" s="141"/>
      <c r="CA357" s="141"/>
      <c r="CB357" s="141"/>
      <c r="CC357" s="141"/>
      <c r="CD357" s="141"/>
      <c r="CE357" s="141"/>
      <c r="CF357" s="141"/>
      <c r="CG357" s="141"/>
      <c r="CH357" s="141"/>
      <c r="CI357" s="141"/>
      <c r="CJ357" s="141"/>
      <c r="CK357" s="141"/>
      <c r="CL357" s="141"/>
      <c r="CM357" s="141"/>
      <c r="CN357" s="141"/>
      <c r="CO357" s="141"/>
      <c r="CP357" s="141"/>
      <c r="CQ357" s="141"/>
      <c r="CR357" s="141"/>
      <c r="CS357" s="141"/>
      <c r="CT357" s="141"/>
      <c r="CU357" s="141"/>
      <c r="CV357" s="141"/>
      <c r="CX357" s="141"/>
      <c r="CY357" s="141"/>
      <c r="CZ357" s="141"/>
      <c r="DA357" s="141"/>
      <c r="DB357" s="141"/>
      <c r="DC357" s="141"/>
      <c r="DD357" s="141"/>
      <c r="DE357" s="141"/>
      <c r="DF357" s="141"/>
      <c r="DG357" s="141"/>
      <c r="DH357" s="141"/>
      <c r="DI357" s="131"/>
      <c r="DJ357" s="450"/>
      <c r="DK357" s="122"/>
    </row>
    <row r="358" spans="1:115" ht="5.15" hidden="1" customHeight="1" outlineLevel="1" x14ac:dyDescent="0.25">
      <c r="A358" s="122"/>
      <c r="C358" s="450"/>
      <c r="D358" s="131"/>
      <c r="BA358" s="115" t="s">
        <v>17</v>
      </c>
      <c r="BB358" s="115" t="s">
        <v>17</v>
      </c>
      <c r="BC358" s="115" t="s">
        <v>17</v>
      </c>
      <c r="BD358" s="115"/>
      <c r="BE358" s="115"/>
      <c r="BF358" s="115"/>
      <c r="BG358" s="115"/>
      <c r="BH358" s="786"/>
      <c r="BI358" s="141"/>
      <c r="BJ358" s="141"/>
      <c r="BK358" s="141"/>
      <c r="BL358" s="141"/>
      <c r="BM358" s="141"/>
      <c r="BN358" s="141"/>
      <c r="BO358" s="141"/>
      <c r="BP358" s="141"/>
      <c r="BQ358" s="141"/>
      <c r="BR358" s="141"/>
      <c r="BS358" s="141"/>
      <c r="BT358" s="141"/>
      <c r="BU358" s="141"/>
      <c r="BV358" s="141"/>
      <c r="BW358" s="141"/>
      <c r="BX358" s="141"/>
      <c r="BY358" s="141"/>
      <c r="BZ358" s="141"/>
      <c r="CA358" s="141"/>
      <c r="CB358" s="141"/>
      <c r="CC358" s="141"/>
      <c r="CD358" s="141"/>
      <c r="CE358" s="141"/>
      <c r="CF358" s="141"/>
      <c r="CG358" s="141"/>
      <c r="CH358" s="141"/>
      <c r="CI358" s="141"/>
      <c r="CJ358" s="141"/>
      <c r="CK358" s="141"/>
      <c r="CL358" s="141"/>
      <c r="CM358" s="141"/>
      <c r="CN358" s="141"/>
      <c r="CO358" s="141"/>
      <c r="CP358" s="141"/>
      <c r="CQ358" s="141"/>
      <c r="CR358" s="141"/>
      <c r="CS358" s="141"/>
      <c r="CT358" s="141"/>
      <c r="CU358" s="141"/>
      <c r="CV358" s="141"/>
      <c r="CX358" s="141"/>
      <c r="CY358" s="141"/>
      <c r="CZ358" s="141"/>
      <c r="DA358" s="141"/>
      <c r="DB358" s="141"/>
      <c r="DC358" s="141"/>
      <c r="DD358" s="141"/>
      <c r="DE358" s="141"/>
      <c r="DF358" s="141"/>
      <c r="DG358" s="141"/>
      <c r="DH358" s="141"/>
      <c r="DI358" s="131"/>
      <c r="DJ358" s="450"/>
      <c r="DK358" s="122"/>
    </row>
    <row r="359" spans="1:115" ht="5.15" hidden="1" customHeight="1" outlineLevel="1" x14ac:dyDescent="0.25">
      <c r="A359" s="122"/>
      <c r="C359" s="450"/>
      <c r="D359" s="131"/>
      <c r="BA359" s="115" t="s">
        <v>17</v>
      </c>
      <c r="BB359" s="115" t="s">
        <v>17</v>
      </c>
      <c r="BC359" s="115" t="s">
        <v>17</v>
      </c>
      <c r="BD359" s="115"/>
      <c r="BE359" s="115"/>
      <c r="BF359" s="115"/>
      <c r="BG359" s="115"/>
      <c r="BH359" s="786"/>
      <c r="BI359" s="141"/>
      <c r="BJ359" s="141"/>
      <c r="BK359" s="141"/>
      <c r="BL359" s="141"/>
      <c r="BM359" s="141"/>
      <c r="BN359" s="141"/>
      <c r="BO359" s="141"/>
      <c r="BP359" s="141"/>
      <c r="BQ359" s="141"/>
      <c r="BR359" s="141"/>
      <c r="BS359" s="141"/>
      <c r="BT359" s="141"/>
      <c r="BU359" s="141"/>
      <c r="BV359" s="141"/>
      <c r="BW359" s="141"/>
      <c r="BX359" s="141"/>
      <c r="BY359" s="141"/>
      <c r="BZ359" s="141"/>
      <c r="CA359" s="141"/>
      <c r="CB359" s="141"/>
      <c r="CC359" s="141"/>
      <c r="CD359" s="141"/>
      <c r="CE359" s="141"/>
      <c r="CF359" s="141"/>
      <c r="CG359" s="141"/>
      <c r="CH359" s="141"/>
      <c r="CI359" s="141"/>
      <c r="CJ359" s="141"/>
      <c r="CK359" s="141"/>
      <c r="CL359" s="141"/>
      <c r="CM359" s="141"/>
      <c r="CN359" s="141"/>
      <c r="CO359" s="141"/>
      <c r="CP359" s="141"/>
      <c r="CQ359" s="141"/>
      <c r="CR359" s="141"/>
      <c r="CS359" s="141"/>
      <c r="CT359" s="141"/>
      <c r="CU359" s="141"/>
      <c r="CV359" s="141"/>
      <c r="CX359" s="141"/>
      <c r="CY359" s="141"/>
      <c r="CZ359" s="141"/>
      <c r="DA359" s="141"/>
      <c r="DB359" s="141"/>
      <c r="DC359" s="141"/>
      <c r="DD359" s="141"/>
      <c r="DE359" s="141"/>
      <c r="DF359" s="141"/>
      <c r="DG359" s="141"/>
      <c r="DH359" s="141"/>
      <c r="DI359" s="131"/>
      <c r="DJ359" s="450"/>
      <c r="DK359" s="122"/>
    </row>
    <row r="360" spans="1:115" ht="5.15" hidden="1" customHeight="1" outlineLevel="1" x14ac:dyDescent="0.25">
      <c r="A360" s="122"/>
      <c r="C360" s="450"/>
      <c r="D360" s="131"/>
      <c r="BA360" s="115" t="s">
        <v>17</v>
      </c>
      <c r="BB360" s="115" t="s">
        <v>17</v>
      </c>
      <c r="BC360" s="115" t="s">
        <v>17</v>
      </c>
      <c r="BD360" s="115"/>
      <c r="BE360" s="115"/>
      <c r="BF360" s="115"/>
      <c r="BG360" s="115"/>
      <c r="BH360" s="786"/>
      <c r="BI360" s="141"/>
      <c r="BJ360" s="141"/>
      <c r="BK360" s="141"/>
      <c r="BL360" s="141"/>
      <c r="BM360" s="141"/>
      <c r="BN360" s="141"/>
      <c r="BO360" s="141"/>
      <c r="BP360" s="141"/>
      <c r="BQ360" s="141"/>
      <c r="BR360" s="141"/>
      <c r="BS360" s="141"/>
      <c r="BT360" s="141"/>
      <c r="BU360" s="141"/>
      <c r="BV360" s="141"/>
      <c r="BW360" s="141"/>
      <c r="BX360" s="141"/>
      <c r="BY360" s="141"/>
      <c r="BZ360" s="141"/>
      <c r="CA360" s="141"/>
      <c r="CB360" s="141"/>
      <c r="CC360" s="141"/>
      <c r="CD360" s="141"/>
      <c r="CE360" s="141"/>
      <c r="CF360" s="141"/>
      <c r="CG360" s="141"/>
      <c r="CH360" s="141"/>
      <c r="CI360" s="141"/>
      <c r="CJ360" s="141"/>
      <c r="CK360" s="141"/>
      <c r="CL360" s="141"/>
      <c r="CM360" s="141"/>
      <c r="CN360" s="141"/>
      <c r="CO360" s="141"/>
      <c r="CP360" s="141"/>
      <c r="CQ360" s="141"/>
      <c r="CR360" s="141"/>
      <c r="CS360" s="141"/>
      <c r="CT360" s="141"/>
      <c r="CU360" s="141"/>
      <c r="CV360" s="141"/>
      <c r="CX360" s="141"/>
      <c r="CY360" s="141"/>
      <c r="CZ360" s="141"/>
      <c r="DA360" s="141"/>
      <c r="DB360" s="141"/>
      <c r="DC360" s="141"/>
      <c r="DD360" s="141"/>
      <c r="DE360" s="141"/>
      <c r="DF360" s="141"/>
      <c r="DG360" s="141"/>
      <c r="DH360" s="141"/>
      <c r="DI360" s="131"/>
      <c r="DJ360" s="450"/>
      <c r="DK360" s="122"/>
    </row>
    <row r="361" spans="1:115" ht="5.15" hidden="1" customHeight="1" outlineLevel="1" x14ac:dyDescent="0.25">
      <c r="A361" s="122"/>
      <c r="C361" s="450"/>
      <c r="D361" s="131"/>
      <c r="BA361" s="115" t="s">
        <v>17</v>
      </c>
      <c r="BB361" s="115" t="s">
        <v>17</v>
      </c>
      <c r="BC361" s="115" t="s">
        <v>17</v>
      </c>
      <c r="BD361" s="115"/>
      <c r="BE361" s="115"/>
      <c r="BF361" s="115"/>
      <c r="BG361" s="115"/>
      <c r="BH361" s="786"/>
      <c r="BI361" s="141"/>
      <c r="BJ361" s="141"/>
      <c r="BK361" s="141"/>
      <c r="BL361" s="141"/>
      <c r="BM361" s="141"/>
      <c r="BN361" s="141"/>
      <c r="BO361" s="141"/>
      <c r="BP361" s="141"/>
      <c r="BQ361" s="141"/>
      <c r="BR361" s="141"/>
      <c r="BS361" s="141"/>
      <c r="BT361" s="141"/>
      <c r="BU361" s="141"/>
      <c r="BV361" s="141"/>
      <c r="BW361" s="141"/>
      <c r="BX361" s="141"/>
      <c r="BY361" s="141"/>
      <c r="BZ361" s="141"/>
      <c r="CA361" s="141"/>
      <c r="CB361" s="141"/>
      <c r="CC361" s="141"/>
      <c r="CD361" s="141"/>
      <c r="CE361" s="141"/>
      <c r="CF361" s="141"/>
      <c r="CG361" s="141"/>
      <c r="CH361" s="141"/>
      <c r="CI361" s="141"/>
      <c r="CJ361" s="141"/>
      <c r="CK361" s="141"/>
      <c r="CL361" s="141"/>
      <c r="CM361" s="141"/>
      <c r="CN361" s="141"/>
      <c r="CO361" s="141"/>
      <c r="CP361" s="141"/>
      <c r="CQ361" s="141"/>
      <c r="CR361" s="141"/>
      <c r="CS361" s="141"/>
      <c r="CT361" s="141"/>
      <c r="CU361" s="141"/>
      <c r="CV361" s="141"/>
      <c r="CX361" s="141"/>
      <c r="CY361" s="141"/>
      <c r="CZ361" s="141"/>
      <c r="DA361" s="141"/>
      <c r="DB361" s="141"/>
      <c r="DC361" s="141"/>
      <c r="DD361" s="141"/>
      <c r="DE361" s="141"/>
      <c r="DF361" s="141"/>
      <c r="DG361" s="141"/>
      <c r="DH361" s="141"/>
      <c r="DI361" s="131"/>
      <c r="DJ361" s="450"/>
      <c r="DK361" s="122"/>
    </row>
    <row r="362" spans="1:115" ht="5.15" hidden="1" customHeight="1" outlineLevel="1" x14ac:dyDescent="0.25">
      <c r="A362" s="122"/>
      <c r="C362" s="450"/>
      <c r="D362" s="131"/>
      <c r="BA362" s="115" t="s">
        <v>17</v>
      </c>
      <c r="BB362" s="115" t="s">
        <v>17</v>
      </c>
      <c r="BC362" s="115" t="s">
        <v>17</v>
      </c>
      <c r="BD362" s="115"/>
      <c r="BE362" s="115"/>
      <c r="BF362" s="115"/>
      <c r="BG362" s="115"/>
      <c r="BH362" s="786"/>
      <c r="BI362" s="141"/>
      <c r="BJ362" s="141"/>
      <c r="BK362" s="141"/>
      <c r="BL362" s="141"/>
      <c r="BM362" s="141"/>
      <c r="BN362" s="141"/>
      <c r="BO362" s="141"/>
      <c r="BP362" s="141"/>
      <c r="BQ362" s="141"/>
      <c r="BR362" s="141"/>
      <c r="BS362" s="141"/>
      <c r="BT362" s="141"/>
      <c r="BU362" s="141"/>
      <c r="BV362" s="141"/>
      <c r="BW362" s="141"/>
      <c r="BX362" s="141"/>
      <c r="BY362" s="141"/>
      <c r="BZ362" s="141"/>
      <c r="CA362" s="141"/>
      <c r="CB362" s="141"/>
      <c r="CC362" s="141"/>
      <c r="CD362" s="141"/>
      <c r="CE362" s="141"/>
      <c r="CF362" s="141"/>
      <c r="CG362" s="141"/>
      <c r="CH362" s="141"/>
      <c r="CI362" s="141"/>
      <c r="CJ362" s="141"/>
      <c r="CK362" s="141"/>
      <c r="CL362" s="141"/>
      <c r="CM362" s="141"/>
      <c r="CN362" s="141"/>
      <c r="CO362" s="141"/>
      <c r="CP362" s="141"/>
      <c r="CQ362" s="141"/>
      <c r="CR362" s="141"/>
      <c r="CS362" s="141"/>
      <c r="CT362" s="141"/>
      <c r="CU362" s="141"/>
      <c r="CV362" s="141"/>
      <c r="CX362" s="141"/>
      <c r="CY362" s="141"/>
      <c r="CZ362" s="141"/>
      <c r="DA362" s="141"/>
      <c r="DB362" s="141"/>
      <c r="DC362" s="141"/>
      <c r="DD362" s="141"/>
      <c r="DE362" s="141"/>
      <c r="DF362" s="141"/>
      <c r="DG362" s="141"/>
      <c r="DH362" s="141"/>
      <c r="DI362" s="131"/>
      <c r="DJ362" s="450"/>
      <c r="DK362" s="122"/>
    </row>
    <row r="363" spans="1:115" ht="5.15" hidden="1" customHeight="1" outlineLevel="1" x14ac:dyDescent="0.25">
      <c r="A363" s="122"/>
      <c r="C363" s="450"/>
      <c r="D363" s="131"/>
      <c r="BA363" s="115" t="s">
        <v>17</v>
      </c>
      <c r="BB363" s="115" t="s">
        <v>17</v>
      </c>
      <c r="BC363" s="115" t="s">
        <v>17</v>
      </c>
      <c r="BD363" s="115"/>
      <c r="BE363" s="115"/>
      <c r="BF363" s="115"/>
      <c r="BG363" s="115"/>
      <c r="BH363" s="786"/>
      <c r="BI363" s="141"/>
      <c r="BJ363" s="141"/>
      <c r="BK363" s="141"/>
      <c r="BL363" s="141"/>
      <c r="BM363" s="141"/>
      <c r="BN363" s="141"/>
      <c r="BO363" s="141"/>
      <c r="BP363" s="141"/>
      <c r="BQ363" s="141"/>
      <c r="BR363" s="141"/>
      <c r="BS363" s="141"/>
      <c r="BT363" s="141"/>
      <c r="BU363" s="141"/>
      <c r="BV363" s="141"/>
      <c r="BW363" s="141"/>
      <c r="BX363" s="141"/>
      <c r="BY363" s="141"/>
      <c r="BZ363" s="141"/>
      <c r="CA363" s="141"/>
      <c r="CB363" s="141"/>
      <c r="CC363" s="141"/>
      <c r="CD363" s="141"/>
      <c r="CE363" s="141"/>
      <c r="CF363" s="141"/>
      <c r="CG363" s="141"/>
      <c r="CH363" s="141"/>
      <c r="CI363" s="141"/>
      <c r="CJ363" s="141"/>
      <c r="CK363" s="141"/>
      <c r="CL363" s="141"/>
      <c r="CM363" s="141"/>
      <c r="CN363" s="141"/>
      <c r="CO363" s="141"/>
      <c r="CP363" s="141"/>
      <c r="CQ363" s="141"/>
      <c r="CR363" s="141"/>
      <c r="CS363" s="141"/>
      <c r="CT363" s="141"/>
      <c r="CU363" s="141"/>
      <c r="CV363" s="141"/>
      <c r="CX363" s="141"/>
      <c r="CY363" s="141"/>
      <c r="CZ363" s="141"/>
      <c r="DA363" s="141"/>
      <c r="DB363" s="141"/>
      <c r="DC363" s="141"/>
      <c r="DD363" s="141"/>
      <c r="DE363" s="141"/>
      <c r="DF363" s="141"/>
      <c r="DG363" s="141"/>
      <c r="DH363" s="141"/>
      <c r="DI363" s="131"/>
      <c r="DJ363" s="450"/>
      <c r="DK363" s="122"/>
    </row>
    <row r="364" spans="1:115" ht="5.15" hidden="1" customHeight="1" outlineLevel="1" x14ac:dyDescent="0.25">
      <c r="A364" s="122"/>
      <c r="C364" s="450"/>
      <c r="D364" s="131"/>
      <c r="BA364" s="115" t="s">
        <v>17</v>
      </c>
      <c r="BB364" s="115" t="s">
        <v>17</v>
      </c>
      <c r="BC364" s="115" t="s">
        <v>17</v>
      </c>
      <c r="BD364" s="115"/>
      <c r="BE364" s="115"/>
      <c r="BF364" s="115"/>
      <c r="BG364" s="115"/>
      <c r="BH364" s="786"/>
      <c r="BI364" s="141"/>
      <c r="BJ364" s="141"/>
      <c r="BK364" s="141"/>
      <c r="BL364" s="141"/>
      <c r="BM364" s="141"/>
      <c r="BN364" s="141"/>
      <c r="BO364" s="141"/>
      <c r="BP364" s="141"/>
      <c r="BQ364" s="141"/>
      <c r="BR364" s="141"/>
      <c r="BS364" s="141"/>
      <c r="BT364" s="141"/>
      <c r="BU364" s="141"/>
      <c r="BV364" s="141"/>
      <c r="BW364" s="141"/>
      <c r="BX364" s="141"/>
      <c r="BY364" s="141"/>
      <c r="BZ364" s="141"/>
      <c r="CA364" s="141"/>
      <c r="CB364" s="141"/>
      <c r="CC364" s="141"/>
      <c r="CD364" s="141"/>
      <c r="CE364" s="141"/>
      <c r="CF364" s="141"/>
      <c r="CG364" s="141"/>
      <c r="CH364" s="141"/>
      <c r="CI364" s="141"/>
      <c r="CJ364" s="141"/>
      <c r="CK364" s="141"/>
      <c r="CL364" s="141"/>
      <c r="CM364" s="141"/>
      <c r="CN364" s="141"/>
      <c r="CO364" s="141"/>
      <c r="CP364" s="141"/>
      <c r="CQ364" s="141"/>
      <c r="CR364" s="141"/>
      <c r="CS364" s="141"/>
      <c r="CT364" s="141"/>
      <c r="CU364" s="141"/>
      <c r="CV364" s="141"/>
      <c r="CX364" s="141"/>
      <c r="CY364" s="141"/>
      <c r="CZ364" s="141"/>
      <c r="DA364" s="141"/>
      <c r="DB364" s="141"/>
      <c r="DC364" s="141"/>
      <c r="DD364" s="141"/>
      <c r="DE364" s="141"/>
      <c r="DF364" s="141"/>
      <c r="DG364" s="141"/>
      <c r="DH364" s="141"/>
      <c r="DI364" s="131"/>
      <c r="DJ364" s="450"/>
      <c r="DK364" s="122"/>
    </row>
    <row r="365" spans="1:115" ht="5.15" hidden="1" customHeight="1" outlineLevel="1" x14ac:dyDescent="0.25">
      <c r="A365" s="122"/>
      <c r="C365" s="450"/>
      <c r="D365" s="131"/>
      <c r="BA365" s="115" t="s">
        <v>17</v>
      </c>
      <c r="BB365" s="115" t="s">
        <v>17</v>
      </c>
      <c r="BC365" s="115" t="s">
        <v>17</v>
      </c>
      <c r="BD365" s="115"/>
      <c r="BE365" s="115"/>
      <c r="BF365" s="115"/>
      <c r="BG365" s="115"/>
      <c r="BH365" s="786"/>
      <c r="BI365" s="141"/>
      <c r="BJ365" s="141"/>
      <c r="BK365" s="141"/>
      <c r="BL365" s="141"/>
      <c r="BM365" s="141"/>
      <c r="BN365" s="141"/>
      <c r="BO365" s="141"/>
      <c r="BP365" s="141"/>
      <c r="BQ365" s="141"/>
      <c r="BR365" s="141"/>
      <c r="BS365" s="141"/>
      <c r="BT365" s="141"/>
      <c r="BU365" s="141"/>
      <c r="BV365" s="141"/>
      <c r="BW365" s="141"/>
      <c r="BX365" s="141"/>
      <c r="BY365" s="141"/>
      <c r="BZ365" s="141"/>
      <c r="CA365" s="141"/>
      <c r="CB365" s="141"/>
      <c r="CC365" s="141"/>
      <c r="CD365" s="141"/>
      <c r="CE365" s="141"/>
      <c r="CF365" s="141"/>
      <c r="CG365" s="141"/>
      <c r="CH365" s="141"/>
      <c r="CI365" s="141"/>
      <c r="CJ365" s="141"/>
      <c r="CK365" s="141"/>
      <c r="CL365" s="141"/>
      <c r="CM365" s="141"/>
      <c r="CN365" s="141"/>
      <c r="CO365" s="141"/>
      <c r="CP365" s="141"/>
      <c r="CQ365" s="141"/>
      <c r="CR365" s="141"/>
      <c r="CS365" s="141"/>
      <c r="CT365" s="141"/>
      <c r="CU365" s="141"/>
      <c r="CV365" s="141"/>
      <c r="CX365" s="141"/>
      <c r="CY365" s="141"/>
      <c r="CZ365" s="141"/>
      <c r="DA365" s="141"/>
      <c r="DB365" s="141"/>
      <c r="DC365" s="141"/>
      <c r="DD365" s="141"/>
      <c r="DE365" s="141"/>
      <c r="DF365" s="141"/>
      <c r="DG365" s="141"/>
      <c r="DH365" s="141"/>
      <c r="DI365" s="131"/>
      <c r="DJ365" s="450"/>
      <c r="DK365" s="122"/>
    </row>
    <row r="366" spans="1:115" ht="5.15" hidden="1" customHeight="1" outlineLevel="1" x14ac:dyDescent="0.25">
      <c r="A366" s="122"/>
      <c r="C366" s="450"/>
      <c r="D366" s="131"/>
      <c r="BA366" s="115" t="s">
        <v>17</v>
      </c>
      <c r="BB366" s="115" t="s">
        <v>17</v>
      </c>
      <c r="BC366" s="115" t="s">
        <v>17</v>
      </c>
      <c r="BD366" s="115"/>
      <c r="BE366" s="115"/>
      <c r="BF366" s="115"/>
      <c r="BG366" s="115"/>
      <c r="BH366" s="786"/>
      <c r="BI366" s="141"/>
      <c r="BJ366" s="141"/>
      <c r="BK366" s="141"/>
      <c r="BL366" s="141"/>
      <c r="BM366" s="141"/>
      <c r="BN366" s="141"/>
      <c r="BO366" s="141"/>
      <c r="BP366" s="141"/>
      <c r="BQ366" s="141"/>
      <c r="BR366" s="141"/>
      <c r="BS366" s="141"/>
      <c r="BT366" s="141"/>
      <c r="BU366" s="141"/>
      <c r="BV366" s="141"/>
      <c r="BW366" s="141"/>
      <c r="BX366" s="141"/>
      <c r="BY366" s="141"/>
      <c r="BZ366" s="141"/>
      <c r="CA366" s="141"/>
      <c r="CB366" s="141"/>
      <c r="CC366" s="141"/>
      <c r="CD366" s="141"/>
      <c r="CE366" s="141"/>
      <c r="CF366" s="141"/>
      <c r="CG366" s="141"/>
      <c r="CH366" s="141"/>
      <c r="CI366" s="141"/>
      <c r="CJ366" s="141"/>
      <c r="CK366" s="141"/>
      <c r="CL366" s="141"/>
      <c r="CM366" s="141"/>
      <c r="CN366" s="141"/>
      <c r="CO366" s="141"/>
      <c r="CP366" s="141"/>
      <c r="CQ366" s="141"/>
      <c r="CR366" s="141"/>
      <c r="CS366" s="141"/>
      <c r="CT366" s="141"/>
      <c r="CU366" s="141"/>
      <c r="CV366" s="141"/>
      <c r="CX366" s="141"/>
      <c r="CY366" s="141"/>
      <c r="CZ366" s="141"/>
      <c r="DA366" s="141"/>
      <c r="DB366" s="141"/>
      <c r="DC366" s="141"/>
      <c r="DD366" s="141"/>
      <c r="DE366" s="141"/>
      <c r="DF366" s="141"/>
      <c r="DG366" s="141"/>
      <c r="DH366" s="141"/>
      <c r="DI366" s="131"/>
      <c r="DJ366" s="450"/>
      <c r="DK366" s="122"/>
    </row>
    <row r="367" spans="1:115" ht="5.15" hidden="1" customHeight="1" outlineLevel="1" x14ac:dyDescent="0.25">
      <c r="A367" s="122"/>
      <c r="C367" s="450"/>
      <c r="D367" s="131"/>
      <c r="BA367" s="115" t="s">
        <v>17</v>
      </c>
      <c r="BB367" s="115" t="s">
        <v>17</v>
      </c>
      <c r="BC367" s="115" t="s">
        <v>17</v>
      </c>
      <c r="BD367" s="115"/>
      <c r="BE367" s="115"/>
      <c r="BF367" s="115"/>
      <c r="BG367" s="115"/>
      <c r="BH367" s="786"/>
      <c r="BI367" s="141"/>
      <c r="BJ367" s="141"/>
      <c r="BK367" s="141"/>
      <c r="BL367" s="141"/>
      <c r="BM367" s="141"/>
      <c r="BN367" s="141"/>
      <c r="BO367" s="141"/>
      <c r="BP367" s="141"/>
      <c r="BQ367" s="141"/>
      <c r="BR367" s="141"/>
      <c r="BS367" s="141"/>
      <c r="BT367" s="141"/>
      <c r="BU367" s="141"/>
      <c r="BV367" s="141"/>
      <c r="BW367" s="141"/>
      <c r="BX367" s="141"/>
      <c r="BY367" s="141"/>
      <c r="BZ367" s="141"/>
      <c r="CA367" s="141"/>
      <c r="CB367" s="141"/>
      <c r="CC367" s="141"/>
      <c r="CD367" s="141"/>
      <c r="CE367" s="141"/>
      <c r="CF367" s="141"/>
      <c r="CG367" s="141"/>
      <c r="CH367" s="141"/>
      <c r="CI367" s="141"/>
      <c r="CJ367" s="141"/>
      <c r="CK367" s="141"/>
      <c r="CL367" s="141"/>
      <c r="CM367" s="141"/>
      <c r="CN367" s="141"/>
      <c r="CO367" s="141"/>
      <c r="CP367" s="141"/>
      <c r="CQ367" s="141"/>
      <c r="CR367" s="141"/>
      <c r="CS367" s="141"/>
      <c r="CT367" s="141"/>
      <c r="CU367" s="141"/>
      <c r="CV367" s="141"/>
      <c r="CX367" s="141"/>
      <c r="CY367" s="141"/>
      <c r="CZ367" s="141"/>
      <c r="DA367" s="141"/>
      <c r="DB367" s="141"/>
      <c r="DC367" s="141"/>
      <c r="DD367" s="141"/>
      <c r="DE367" s="141"/>
      <c r="DF367" s="141"/>
      <c r="DG367" s="141"/>
      <c r="DH367" s="141"/>
      <c r="DI367" s="131"/>
      <c r="DJ367" s="450"/>
      <c r="DK367" s="122"/>
    </row>
    <row r="368" spans="1:115" ht="5.15" hidden="1" customHeight="1" outlineLevel="1" x14ac:dyDescent="0.25">
      <c r="A368" s="122"/>
      <c r="C368" s="450"/>
      <c r="D368" s="131"/>
      <c r="BA368" s="115" t="s">
        <v>17</v>
      </c>
      <c r="BB368" s="115" t="s">
        <v>17</v>
      </c>
      <c r="BC368" s="115" t="s">
        <v>17</v>
      </c>
      <c r="BD368" s="115"/>
      <c r="BE368" s="115"/>
      <c r="BF368" s="115"/>
      <c r="BG368" s="115"/>
      <c r="BH368" s="786"/>
      <c r="BI368" s="141"/>
      <c r="BJ368" s="141"/>
      <c r="BK368" s="141"/>
      <c r="BL368" s="141"/>
      <c r="BM368" s="141"/>
      <c r="BN368" s="141"/>
      <c r="BO368" s="141"/>
      <c r="BP368" s="141"/>
      <c r="BQ368" s="141"/>
      <c r="BR368" s="141"/>
      <c r="BS368" s="141"/>
      <c r="BT368" s="141"/>
      <c r="BU368" s="141"/>
      <c r="BV368" s="141"/>
      <c r="BW368" s="141"/>
      <c r="BX368" s="141"/>
      <c r="BY368" s="141"/>
      <c r="BZ368" s="141"/>
      <c r="CA368" s="141"/>
      <c r="CB368" s="141"/>
      <c r="CC368" s="141"/>
      <c r="CD368" s="141"/>
      <c r="CE368" s="141"/>
      <c r="CF368" s="141"/>
      <c r="CG368" s="141"/>
      <c r="CH368" s="141"/>
      <c r="CI368" s="141"/>
      <c r="CJ368" s="141"/>
      <c r="CK368" s="141"/>
      <c r="CL368" s="141"/>
      <c r="CM368" s="141"/>
      <c r="CN368" s="141"/>
      <c r="CO368" s="141"/>
      <c r="CP368" s="141"/>
      <c r="CQ368" s="141"/>
      <c r="CR368" s="141"/>
      <c r="CS368" s="141"/>
      <c r="CT368" s="141"/>
      <c r="CU368" s="141"/>
      <c r="CV368" s="141"/>
      <c r="CX368" s="141"/>
      <c r="CY368" s="141"/>
      <c r="CZ368" s="141"/>
      <c r="DA368" s="141"/>
      <c r="DB368" s="141"/>
      <c r="DC368" s="141"/>
      <c r="DD368" s="141"/>
      <c r="DE368" s="141"/>
      <c r="DF368" s="141"/>
      <c r="DG368" s="141"/>
      <c r="DH368" s="141"/>
      <c r="DI368" s="131"/>
      <c r="DJ368" s="450"/>
      <c r="DK368" s="122"/>
    </row>
    <row r="369" spans="1:115" ht="5.15" hidden="1" customHeight="1" outlineLevel="1" x14ac:dyDescent="0.25">
      <c r="A369" s="122"/>
      <c r="C369" s="450"/>
      <c r="D369" s="131"/>
      <c r="BA369" s="115" t="s">
        <v>17</v>
      </c>
      <c r="BB369" s="115" t="s">
        <v>17</v>
      </c>
      <c r="BC369" s="115" t="s">
        <v>17</v>
      </c>
      <c r="BD369" s="115"/>
      <c r="BE369" s="115"/>
      <c r="BF369" s="115"/>
      <c r="BG369" s="115"/>
      <c r="BH369" s="786"/>
      <c r="BI369" s="141"/>
      <c r="BJ369" s="141"/>
      <c r="BK369" s="141"/>
      <c r="BL369" s="141"/>
      <c r="BM369" s="141"/>
      <c r="BN369" s="141"/>
      <c r="BO369" s="141"/>
      <c r="BP369" s="141"/>
      <c r="BQ369" s="141"/>
      <c r="BR369" s="141"/>
      <c r="BS369" s="141"/>
      <c r="BT369" s="141"/>
      <c r="BU369" s="141"/>
      <c r="BV369" s="141"/>
      <c r="BW369" s="141"/>
      <c r="BX369" s="141"/>
      <c r="BY369" s="141"/>
      <c r="BZ369" s="141"/>
      <c r="CA369" s="141"/>
      <c r="CB369" s="141"/>
      <c r="CC369" s="141"/>
      <c r="CD369" s="141"/>
      <c r="CE369" s="141"/>
      <c r="CF369" s="141"/>
      <c r="CG369" s="141"/>
      <c r="CH369" s="141"/>
      <c r="CI369" s="141"/>
      <c r="CJ369" s="141"/>
      <c r="CK369" s="141"/>
      <c r="CL369" s="141"/>
      <c r="CM369" s="141"/>
      <c r="CN369" s="141"/>
      <c r="CO369" s="141"/>
      <c r="CP369" s="141"/>
      <c r="CQ369" s="141"/>
      <c r="CR369" s="141"/>
      <c r="CS369" s="141"/>
      <c r="CT369" s="141"/>
      <c r="CU369" s="141"/>
      <c r="CV369" s="141"/>
      <c r="CX369" s="141"/>
      <c r="CY369" s="141"/>
      <c r="CZ369" s="141"/>
      <c r="DA369" s="141"/>
      <c r="DB369" s="141"/>
      <c r="DC369" s="141"/>
      <c r="DD369" s="141"/>
      <c r="DE369" s="141"/>
      <c r="DF369" s="141"/>
      <c r="DG369" s="141"/>
      <c r="DH369" s="141"/>
      <c r="DI369" s="131"/>
      <c r="DJ369" s="450"/>
      <c r="DK369" s="122"/>
    </row>
    <row r="370" spans="1:115" ht="5.15" hidden="1" customHeight="1" outlineLevel="1" x14ac:dyDescent="0.25">
      <c r="A370" s="122"/>
      <c r="C370" s="450"/>
      <c r="D370" s="131"/>
      <c r="BA370" s="115" t="s">
        <v>17</v>
      </c>
      <c r="BB370" s="115" t="s">
        <v>17</v>
      </c>
      <c r="BC370" s="115" t="s">
        <v>17</v>
      </c>
      <c r="BD370" s="115"/>
      <c r="BE370" s="115"/>
      <c r="BF370" s="115"/>
      <c r="BG370" s="115"/>
      <c r="BH370" s="786"/>
      <c r="BI370" s="141"/>
      <c r="BJ370" s="141"/>
      <c r="BK370" s="141"/>
      <c r="BL370" s="141"/>
      <c r="BM370" s="141"/>
      <c r="BN370" s="141"/>
      <c r="BO370" s="141"/>
      <c r="BP370" s="141"/>
      <c r="BQ370" s="141"/>
      <c r="BR370" s="141"/>
      <c r="BS370" s="141"/>
      <c r="BT370" s="141"/>
      <c r="BU370" s="141"/>
      <c r="BV370" s="141"/>
      <c r="BW370" s="141"/>
      <c r="BX370" s="141"/>
      <c r="BY370" s="141"/>
      <c r="BZ370" s="141"/>
      <c r="CA370" s="141"/>
      <c r="CB370" s="141"/>
      <c r="CC370" s="141"/>
      <c r="CD370" s="141"/>
      <c r="CE370" s="141"/>
      <c r="CF370" s="141"/>
      <c r="CG370" s="141"/>
      <c r="CH370" s="141"/>
      <c r="CI370" s="141"/>
      <c r="CJ370" s="141"/>
      <c r="CK370" s="141"/>
      <c r="CL370" s="141"/>
      <c r="CM370" s="141"/>
      <c r="CN370" s="141"/>
      <c r="CO370" s="141"/>
      <c r="CP370" s="141"/>
      <c r="CQ370" s="141"/>
      <c r="CR370" s="141"/>
      <c r="CS370" s="141"/>
      <c r="CT370" s="141"/>
      <c r="CU370" s="141"/>
      <c r="CV370" s="141"/>
      <c r="CX370" s="141"/>
      <c r="CY370" s="141"/>
      <c r="CZ370" s="141"/>
      <c r="DA370" s="141"/>
      <c r="DB370" s="141"/>
      <c r="DC370" s="141"/>
      <c r="DD370" s="141"/>
      <c r="DE370" s="141"/>
      <c r="DF370" s="141"/>
      <c r="DG370" s="141"/>
      <c r="DH370" s="141"/>
      <c r="DI370" s="131"/>
      <c r="DJ370" s="450"/>
      <c r="DK370" s="122"/>
    </row>
    <row r="371" spans="1:115" ht="5.15" hidden="1" customHeight="1" outlineLevel="1" x14ac:dyDescent="0.25">
      <c r="A371" s="122"/>
      <c r="C371" s="450"/>
      <c r="D371" s="131"/>
      <c r="BA371" s="115" t="s">
        <v>17</v>
      </c>
      <c r="BB371" s="115" t="s">
        <v>17</v>
      </c>
      <c r="BC371" s="115" t="s">
        <v>17</v>
      </c>
      <c r="BD371" s="115"/>
      <c r="BE371" s="115"/>
      <c r="BF371" s="115"/>
      <c r="BG371" s="115"/>
      <c r="BH371" s="786"/>
      <c r="BI371" s="141"/>
      <c r="BJ371" s="141"/>
      <c r="BK371" s="141"/>
      <c r="BL371" s="141"/>
      <c r="BM371" s="141"/>
      <c r="BN371" s="141"/>
      <c r="BO371" s="141"/>
      <c r="BP371" s="141"/>
      <c r="BQ371" s="141"/>
      <c r="BR371" s="141"/>
      <c r="BS371" s="141"/>
      <c r="BT371" s="141"/>
      <c r="BU371" s="141"/>
      <c r="BV371" s="141"/>
      <c r="BW371" s="141"/>
      <c r="BX371" s="141"/>
      <c r="BY371" s="141"/>
      <c r="BZ371" s="141"/>
      <c r="CA371" s="141"/>
      <c r="CB371" s="141"/>
      <c r="CC371" s="141"/>
      <c r="CD371" s="141"/>
      <c r="CE371" s="141"/>
      <c r="CF371" s="141"/>
      <c r="CG371" s="141"/>
      <c r="CH371" s="141"/>
      <c r="CI371" s="141"/>
      <c r="CJ371" s="141"/>
      <c r="CK371" s="141"/>
      <c r="CL371" s="141"/>
      <c r="CM371" s="141"/>
      <c r="CN371" s="141"/>
      <c r="CO371" s="141"/>
      <c r="CP371" s="141"/>
      <c r="CQ371" s="141"/>
      <c r="CR371" s="141"/>
      <c r="CS371" s="141"/>
      <c r="CT371" s="141"/>
      <c r="CU371" s="141"/>
      <c r="CV371" s="141"/>
      <c r="CX371" s="141"/>
      <c r="CY371" s="141"/>
      <c r="CZ371" s="141"/>
      <c r="DA371" s="141"/>
      <c r="DB371" s="141"/>
      <c r="DC371" s="141"/>
      <c r="DD371" s="141"/>
      <c r="DE371" s="141"/>
      <c r="DF371" s="141"/>
      <c r="DG371" s="141"/>
      <c r="DH371" s="141"/>
      <c r="DI371" s="131"/>
      <c r="DJ371" s="450"/>
      <c r="DK371" s="122"/>
    </row>
    <row r="372" spans="1:115" ht="5.15" hidden="1" customHeight="1" outlineLevel="1" x14ac:dyDescent="0.25">
      <c r="A372" s="122"/>
      <c r="C372" s="450"/>
      <c r="D372" s="131"/>
      <c r="BA372" s="115" t="s">
        <v>17</v>
      </c>
      <c r="BB372" s="115" t="s">
        <v>17</v>
      </c>
      <c r="BC372" s="115" t="s">
        <v>17</v>
      </c>
      <c r="BD372" s="115"/>
      <c r="BE372" s="115"/>
      <c r="BF372" s="115"/>
      <c r="BG372" s="115"/>
      <c r="BH372" s="786"/>
      <c r="BI372" s="141"/>
      <c r="BJ372" s="141"/>
      <c r="BK372" s="141"/>
      <c r="BL372" s="141"/>
      <c r="BM372" s="141"/>
      <c r="BN372" s="141"/>
      <c r="BO372" s="141"/>
      <c r="BP372" s="141"/>
      <c r="BQ372" s="141"/>
      <c r="BR372" s="141"/>
      <c r="BS372" s="141"/>
      <c r="BT372" s="141"/>
      <c r="BU372" s="141"/>
      <c r="BV372" s="141"/>
      <c r="BW372" s="141"/>
      <c r="BX372" s="141"/>
      <c r="BY372" s="141"/>
      <c r="BZ372" s="141"/>
      <c r="CA372" s="141"/>
      <c r="CB372" s="141"/>
      <c r="CC372" s="141"/>
      <c r="CD372" s="141"/>
      <c r="CE372" s="141"/>
      <c r="CF372" s="141"/>
      <c r="CG372" s="141"/>
      <c r="CH372" s="141"/>
      <c r="CI372" s="141"/>
      <c r="CJ372" s="141"/>
      <c r="CK372" s="141"/>
      <c r="CL372" s="141"/>
      <c r="CM372" s="141"/>
      <c r="CN372" s="141"/>
      <c r="CO372" s="141"/>
      <c r="CP372" s="141"/>
      <c r="CQ372" s="141"/>
      <c r="CR372" s="141"/>
      <c r="CS372" s="141"/>
      <c r="CT372" s="141"/>
      <c r="CU372" s="141"/>
      <c r="CV372" s="141"/>
      <c r="CX372" s="141"/>
      <c r="CY372" s="141"/>
      <c r="CZ372" s="141"/>
      <c r="DA372" s="141"/>
      <c r="DB372" s="141"/>
      <c r="DC372" s="141"/>
      <c r="DD372" s="141"/>
      <c r="DE372" s="141"/>
      <c r="DF372" s="141"/>
      <c r="DG372" s="141"/>
      <c r="DH372" s="141"/>
      <c r="DI372" s="131"/>
      <c r="DJ372" s="450"/>
      <c r="DK372" s="122"/>
    </row>
    <row r="373" spans="1:115" ht="5.15" hidden="1" customHeight="1" outlineLevel="1" x14ac:dyDescent="0.25">
      <c r="A373" s="122"/>
      <c r="C373" s="450"/>
      <c r="D373" s="131"/>
      <c r="BA373" s="115" t="s">
        <v>17</v>
      </c>
      <c r="BB373" s="115" t="s">
        <v>17</v>
      </c>
      <c r="BC373" s="115" t="s">
        <v>17</v>
      </c>
      <c r="BD373" s="115"/>
      <c r="BE373" s="115"/>
      <c r="BF373" s="115"/>
      <c r="BG373" s="115"/>
      <c r="BH373" s="786"/>
      <c r="BI373" s="141"/>
      <c r="BJ373" s="141"/>
      <c r="BK373" s="141"/>
      <c r="BL373" s="141"/>
      <c r="BM373" s="141"/>
      <c r="BN373" s="141"/>
      <c r="BO373" s="141"/>
      <c r="BP373" s="141"/>
      <c r="BQ373" s="141"/>
      <c r="BR373" s="141"/>
      <c r="BS373" s="141"/>
      <c r="BT373" s="141"/>
      <c r="BU373" s="141"/>
      <c r="BV373" s="141"/>
      <c r="BW373" s="141"/>
      <c r="BX373" s="141"/>
      <c r="BY373" s="141"/>
      <c r="BZ373" s="141"/>
      <c r="CA373" s="141"/>
      <c r="CB373" s="141"/>
      <c r="CC373" s="141"/>
      <c r="CD373" s="141"/>
      <c r="CE373" s="141"/>
      <c r="CF373" s="141"/>
      <c r="CG373" s="141"/>
      <c r="CH373" s="141"/>
      <c r="CI373" s="141"/>
      <c r="CJ373" s="141"/>
      <c r="CK373" s="141"/>
      <c r="CL373" s="141"/>
      <c r="CM373" s="141"/>
      <c r="CN373" s="141"/>
      <c r="CO373" s="141"/>
      <c r="CP373" s="141"/>
      <c r="CQ373" s="141"/>
      <c r="CR373" s="141"/>
      <c r="CS373" s="141"/>
      <c r="CT373" s="141"/>
      <c r="CU373" s="141"/>
      <c r="CV373" s="141"/>
      <c r="CX373" s="141"/>
      <c r="CY373" s="141"/>
      <c r="CZ373" s="141"/>
      <c r="DA373" s="141"/>
      <c r="DB373" s="141"/>
      <c r="DC373" s="141"/>
      <c r="DD373" s="141"/>
      <c r="DE373" s="141"/>
      <c r="DF373" s="141"/>
      <c r="DG373" s="141"/>
      <c r="DH373" s="141"/>
      <c r="DI373" s="131"/>
      <c r="DJ373" s="450"/>
      <c r="DK373" s="122"/>
    </row>
    <row r="374" spans="1:115" ht="5.15" hidden="1" customHeight="1" outlineLevel="1" x14ac:dyDescent="0.25">
      <c r="A374" s="122"/>
      <c r="C374" s="450"/>
      <c r="D374" s="131"/>
      <c r="BA374" s="115" t="s">
        <v>17</v>
      </c>
      <c r="BB374" s="115" t="s">
        <v>17</v>
      </c>
      <c r="BC374" s="115" t="s">
        <v>17</v>
      </c>
      <c r="BD374" s="115"/>
      <c r="BE374" s="115"/>
      <c r="BF374" s="115"/>
      <c r="BG374" s="115"/>
      <c r="BH374" s="786"/>
      <c r="BI374" s="141"/>
      <c r="BJ374" s="141"/>
      <c r="BK374" s="141"/>
      <c r="BL374" s="141"/>
      <c r="BM374" s="141"/>
      <c r="BN374" s="141"/>
      <c r="BO374" s="141"/>
      <c r="BP374" s="141"/>
      <c r="BQ374" s="141"/>
      <c r="BR374" s="141"/>
      <c r="BS374" s="141"/>
      <c r="BT374" s="141"/>
      <c r="BU374" s="141"/>
      <c r="BV374" s="141"/>
      <c r="BW374" s="141"/>
      <c r="BX374" s="141"/>
      <c r="BY374" s="141"/>
      <c r="BZ374" s="141"/>
      <c r="CA374" s="141"/>
      <c r="CB374" s="141"/>
      <c r="CC374" s="141"/>
      <c r="CD374" s="141"/>
      <c r="CE374" s="141"/>
      <c r="CF374" s="141"/>
      <c r="CG374" s="141"/>
      <c r="CH374" s="141"/>
      <c r="CI374" s="141"/>
      <c r="CJ374" s="141"/>
      <c r="CK374" s="141"/>
      <c r="CL374" s="141"/>
      <c r="CM374" s="141"/>
      <c r="CN374" s="141"/>
      <c r="CO374" s="141"/>
      <c r="CP374" s="141"/>
      <c r="CQ374" s="141"/>
      <c r="CR374" s="141"/>
      <c r="CS374" s="141"/>
      <c r="CT374" s="141"/>
      <c r="CU374" s="141"/>
      <c r="CV374" s="141"/>
      <c r="CX374" s="141"/>
      <c r="CY374" s="141"/>
      <c r="CZ374" s="141"/>
      <c r="DA374" s="141"/>
      <c r="DB374" s="141"/>
      <c r="DC374" s="141"/>
      <c r="DD374" s="141"/>
      <c r="DE374" s="141"/>
      <c r="DF374" s="141"/>
      <c r="DG374" s="141"/>
      <c r="DH374" s="141"/>
      <c r="DI374" s="131"/>
      <c r="DJ374" s="450"/>
      <c r="DK374" s="122"/>
    </row>
    <row r="375" spans="1:115" ht="5.15" hidden="1" customHeight="1" outlineLevel="1" x14ac:dyDescent="0.25">
      <c r="A375" s="122"/>
      <c r="C375" s="450"/>
      <c r="D375" s="131"/>
      <c r="BA375" s="115" t="s">
        <v>17</v>
      </c>
      <c r="BB375" s="115" t="s">
        <v>17</v>
      </c>
      <c r="BC375" s="115" t="s">
        <v>17</v>
      </c>
      <c r="BD375" s="115"/>
      <c r="BE375" s="115"/>
      <c r="BF375" s="115"/>
      <c r="BG375" s="115"/>
      <c r="BH375" s="786"/>
      <c r="BI375" s="141"/>
      <c r="BJ375" s="141"/>
      <c r="BK375" s="141"/>
      <c r="BL375" s="141"/>
      <c r="BM375" s="141"/>
      <c r="BN375" s="141"/>
      <c r="BO375" s="141"/>
      <c r="BP375" s="141"/>
      <c r="BQ375" s="141"/>
      <c r="BR375" s="141"/>
      <c r="BS375" s="141"/>
      <c r="BT375" s="141"/>
      <c r="BU375" s="141"/>
      <c r="BV375" s="141"/>
      <c r="BW375" s="141"/>
      <c r="BX375" s="141"/>
      <c r="BY375" s="141"/>
      <c r="BZ375" s="141"/>
      <c r="CA375" s="141"/>
      <c r="CB375" s="141"/>
      <c r="CC375" s="141"/>
      <c r="CD375" s="141"/>
      <c r="CE375" s="141"/>
      <c r="CF375" s="141"/>
      <c r="CG375" s="141"/>
      <c r="CH375" s="141"/>
      <c r="CI375" s="141"/>
      <c r="CJ375" s="141"/>
      <c r="CK375" s="141"/>
      <c r="CL375" s="141"/>
      <c r="CM375" s="141"/>
      <c r="CN375" s="141"/>
      <c r="CO375" s="141"/>
      <c r="CP375" s="141"/>
      <c r="CQ375" s="141"/>
      <c r="CR375" s="141"/>
      <c r="CS375" s="141"/>
      <c r="CT375" s="141"/>
      <c r="CU375" s="141"/>
      <c r="CV375" s="141"/>
      <c r="CX375" s="141"/>
      <c r="CY375" s="141"/>
      <c r="CZ375" s="141"/>
      <c r="DA375" s="141"/>
      <c r="DB375" s="141"/>
      <c r="DC375" s="141"/>
      <c r="DD375" s="141"/>
      <c r="DE375" s="141"/>
      <c r="DF375" s="141"/>
      <c r="DG375" s="141"/>
      <c r="DH375" s="141"/>
      <c r="DI375" s="131"/>
      <c r="DJ375" s="450"/>
      <c r="DK375" s="122"/>
    </row>
    <row r="376" spans="1:115" ht="5.15" hidden="1" customHeight="1" outlineLevel="1" x14ac:dyDescent="0.25">
      <c r="A376" s="122"/>
      <c r="C376" s="450"/>
      <c r="D376" s="131"/>
      <c r="BA376" s="115" t="s">
        <v>17</v>
      </c>
      <c r="BB376" s="115" t="s">
        <v>17</v>
      </c>
      <c r="BC376" s="115" t="s">
        <v>17</v>
      </c>
      <c r="BD376" s="115"/>
      <c r="BE376" s="115"/>
      <c r="BF376" s="115"/>
      <c r="BG376" s="115"/>
      <c r="BH376" s="786"/>
      <c r="BI376" s="141"/>
      <c r="BJ376" s="141"/>
      <c r="BK376" s="141"/>
      <c r="BL376" s="141"/>
      <c r="BM376" s="141"/>
      <c r="BN376" s="141"/>
      <c r="BO376" s="141"/>
      <c r="BP376" s="141"/>
      <c r="BQ376" s="141"/>
      <c r="BR376" s="141"/>
      <c r="BS376" s="141"/>
      <c r="BT376" s="141"/>
      <c r="BU376" s="141"/>
      <c r="BV376" s="141"/>
      <c r="BW376" s="141"/>
      <c r="BX376" s="141"/>
      <c r="BY376" s="141"/>
      <c r="BZ376" s="141"/>
      <c r="CA376" s="141"/>
      <c r="CB376" s="141"/>
      <c r="CC376" s="141"/>
      <c r="CD376" s="141"/>
      <c r="CE376" s="141"/>
      <c r="CF376" s="141"/>
      <c r="CG376" s="141"/>
      <c r="CH376" s="141"/>
      <c r="CI376" s="141"/>
      <c r="CJ376" s="141"/>
      <c r="CK376" s="141"/>
      <c r="CL376" s="141"/>
      <c r="CM376" s="141"/>
      <c r="CN376" s="141"/>
      <c r="CO376" s="141"/>
      <c r="CP376" s="141"/>
      <c r="CQ376" s="141"/>
      <c r="CR376" s="141"/>
      <c r="CS376" s="141"/>
      <c r="CT376" s="141"/>
      <c r="CU376" s="141"/>
      <c r="CV376" s="141"/>
      <c r="CX376" s="141"/>
      <c r="CY376" s="141"/>
      <c r="CZ376" s="141"/>
      <c r="DA376" s="141"/>
      <c r="DB376" s="141"/>
      <c r="DC376" s="141"/>
      <c r="DD376" s="141"/>
      <c r="DE376" s="141"/>
      <c r="DF376" s="141"/>
      <c r="DG376" s="141"/>
      <c r="DH376" s="141"/>
      <c r="DI376" s="131"/>
      <c r="DJ376" s="450"/>
      <c r="DK376" s="122"/>
    </row>
    <row r="377" spans="1:115" ht="5.15" hidden="1" customHeight="1" outlineLevel="1" x14ac:dyDescent="0.25">
      <c r="A377" s="122"/>
      <c r="C377" s="450"/>
      <c r="D377" s="131"/>
      <c r="BA377" s="115" t="s">
        <v>17</v>
      </c>
      <c r="BB377" s="115" t="s">
        <v>17</v>
      </c>
      <c r="BC377" s="115" t="s">
        <v>17</v>
      </c>
      <c r="BD377" s="115"/>
      <c r="BE377" s="115"/>
      <c r="BF377" s="115"/>
      <c r="BG377" s="115"/>
      <c r="BH377" s="786"/>
      <c r="BI377" s="141"/>
      <c r="BJ377" s="141"/>
      <c r="BK377" s="141"/>
      <c r="BL377" s="141"/>
      <c r="BM377" s="141"/>
      <c r="BN377" s="141"/>
      <c r="BO377" s="141"/>
      <c r="BP377" s="141"/>
      <c r="BQ377" s="141"/>
      <c r="BR377" s="141"/>
      <c r="BS377" s="141"/>
      <c r="BT377" s="141"/>
      <c r="BU377" s="141"/>
      <c r="BV377" s="141"/>
      <c r="BW377" s="141"/>
      <c r="BX377" s="141"/>
      <c r="BY377" s="141"/>
      <c r="BZ377" s="141"/>
      <c r="CA377" s="141"/>
      <c r="CB377" s="141"/>
      <c r="CC377" s="141"/>
      <c r="CD377" s="141"/>
      <c r="CE377" s="141"/>
      <c r="CF377" s="141"/>
      <c r="CG377" s="141"/>
      <c r="CH377" s="141"/>
      <c r="CI377" s="141"/>
      <c r="CJ377" s="141"/>
      <c r="CK377" s="141"/>
      <c r="CL377" s="141"/>
      <c r="CM377" s="141"/>
      <c r="CN377" s="141"/>
      <c r="CO377" s="141"/>
      <c r="CP377" s="141"/>
      <c r="CQ377" s="141"/>
      <c r="CR377" s="141"/>
      <c r="CS377" s="141"/>
      <c r="CT377" s="141"/>
      <c r="CU377" s="141"/>
      <c r="CV377" s="141"/>
      <c r="CX377" s="141"/>
      <c r="CY377" s="141"/>
      <c r="CZ377" s="141"/>
      <c r="DA377" s="141"/>
      <c r="DB377" s="141"/>
      <c r="DC377" s="141"/>
      <c r="DD377" s="141"/>
      <c r="DE377" s="141"/>
      <c r="DF377" s="141"/>
      <c r="DG377" s="141"/>
      <c r="DH377" s="141"/>
      <c r="DI377" s="131"/>
      <c r="DJ377" s="450"/>
      <c r="DK377" s="122"/>
    </row>
    <row r="378" spans="1:115" ht="5.15" hidden="1" customHeight="1" outlineLevel="1" x14ac:dyDescent="0.25">
      <c r="A378" s="122"/>
      <c r="C378" s="450"/>
      <c r="D378" s="131"/>
      <c r="BA378" s="115" t="s">
        <v>17</v>
      </c>
      <c r="BB378" s="115" t="s">
        <v>17</v>
      </c>
      <c r="BC378" s="115" t="s">
        <v>17</v>
      </c>
      <c r="BD378" s="115"/>
      <c r="BE378" s="115"/>
      <c r="BF378" s="115"/>
      <c r="BG378" s="115"/>
      <c r="BH378" s="786"/>
      <c r="BI378" s="141"/>
      <c r="BJ378" s="141"/>
      <c r="BK378" s="141"/>
      <c r="BL378" s="141"/>
      <c r="BM378" s="141"/>
      <c r="BN378" s="141"/>
      <c r="BO378" s="141"/>
      <c r="BP378" s="141"/>
      <c r="BQ378" s="141"/>
      <c r="BR378" s="141"/>
      <c r="BS378" s="141"/>
      <c r="BT378" s="141"/>
      <c r="BU378" s="141"/>
      <c r="BV378" s="141"/>
      <c r="BW378" s="141"/>
      <c r="BX378" s="141"/>
      <c r="BY378" s="141"/>
      <c r="BZ378" s="141"/>
      <c r="CA378" s="141"/>
      <c r="CB378" s="141"/>
      <c r="CC378" s="141"/>
      <c r="CD378" s="141"/>
      <c r="CE378" s="141"/>
      <c r="CF378" s="141"/>
      <c r="CG378" s="141"/>
      <c r="CH378" s="141"/>
      <c r="CI378" s="141"/>
      <c r="CJ378" s="141"/>
      <c r="CK378" s="141"/>
      <c r="CL378" s="141"/>
      <c r="CM378" s="141"/>
      <c r="CN378" s="141"/>
      <c r="CO378" s="141"/>
      <c r="CP378" s="141"/>
      <c r="CQ378" s="141"/>
      <c r="CR378" s="141"/>
      <c r="CS378" s="141"/>
      <c r="CT378" s="141"/>
      <c r="CU378" s="141"/>
      <c r="CV378" s="141"/>
      <c r="CX378" s="141"/>
      <c r="CY378" s="141"/>
      <c r="CZ378" s="141"/>
      <c r="DA378" s="141"/>
      <c r="DB378" s="141"/>
      <c r="DC378" s="141"/>
      <c r="DD378" s="141"/>
      <c r="DE378" s="141"/>
      <c r="DF378" s="141"/>
      <c r="DG378" s="141"/>
      <c r="DH378" s="141"/>
      <c r="DI378" s="131"/>
      <c r="DJ378" s="450"/>
      <c r="DK378" s="122"/>
    </row>
    <row r="379" spans="1:115" ht="5.15" hidden="1" customHeight="1" outlineLevel="1" x14ac:dyDescent="0.25">
      <c r="A379" s="122"/>
      <c r="C379" s="450"/>
      <c r="D379" s="131"/>
      <c r="BA379" s="115" t="s">
        <v>17</v>
      </c>
      <c r="BB379" s="115" t="s">
        <v>17</v>
      </c>
      <c r="BC379" s="115" t="s">
        <v>17</v>
      </c>
      <c r="BD379" s="115"/>
      <c r="BE379" s="115"/>
      <c r="BF379" s="115"/>
      <c r="BG379" s="115"/>
      <c r="BH379" s="786"/>
      <c r="BI379" s="141"/>
      <c r="BJ379" s="141"/>
      <c r="BK379" s="141"/>
      <c r="BL379" s="141"/>
      <c r="BM379" s="141"/>
      <c r="BN379" s="141"/>
      <c r="BO379" s="141"/>
      <c r="BP379" s="141"/>
      <c r="BQ379" s="141"/>
      <c r="BR379" s="141"/>
      <c r="BS379" s="141"/>
      <c r="BT379" s="141"/>
      <c r="BU379" s="141"/>
      <c r="BV379" s="141"/>
      <c r="BW379" s="141"/>
      <c r="BX379" s="141"/>
      <c r="BY379" s="141"/>
      <c r="BZ379" s="141"/>
      <c r="CA379" s="141"/>
      <c r="CB379" s="141"/>
      <c r="CC379" s="141"/>
      <c r="CD379" s="141"/>
      <c r="CE379" s="141"/>
      <c r="CF379" s="141"/>
      <c r="CG379" s="141"/>
      <c r="CH379" s="141"/>
      <c r="CI379" s="141"/>
      <c r="CJ379" s="141"/>
      <c r="CK379" s="141"/>
      <c r="CL379" s="141"/>
      <c r="CM379" s="141"/>
      <c r="CN379" s="141"/>
      <c r="CO379" s="141"/>
      <c r="CP379" s="141"/>
      <c r="CQ379" s="141"/>
      <c r="CR379" s="141"/>
      <c r="CS379" s="141"/>
      <c r="CT379" s="141"/>
      <c r="CU379" s="141"/>
      <c r="CV379" s="141"/>
      <c r="CX379" s="141"/>
      <c r="CY379" s="141"/>
      <c r="CZ379" s="141"/>
      <c r="DA379" s="141"/>
      <c r="DB379" s="141"/>
      <c r="DC379" s="141"/>
      <c r="DD379" s="141"/>
      <c r="DE379" s="141"/>
      <c r="DF379" s="141"/>
      <c r="DG379" s="141"/>
      <c r="DH379" s="141"/>
      <c r="DI379" s="131"/>
      <c r="DJ379" s="450"/>
      <c r="DK379" s="122"/>
    </row>
    <row r="380" spans="1:115" ht="5.15" hidden="1" customHeight="1" outlineLevel="1" x14ac:dyDescent="0.25">
      <c r="A380" s="122"/>
      <c r="C380" s="450"/>
      <c r="D380" s="131"/>
      <c r="BA380" s="115" t="s">
        <v>17</v>
      </c>
      <c r="BB380" s="115" t="s">
        <v>17</v>
      </c>
      <c r="BC380" s="115" t="s">
        <v>17</v>
      </c>
      <c r="BD380" s="115"/>
      <c r="BE380" s="115"/>
      <c r="BF380" s="115"/>
      <c r="BG380" s="115"/>
      <c r="BH380" s="786"/>
      <c r="BI380" s="141"/>
      <c r="BJ380" s="141"/>
      <c r="BK380" s="141"/>
      <c r="BL380" s="141"/>
      <c r="BM380" s="141"/>
      <c r="BN380" s="141"/>
      <c r="BO380" s="141"/>
      <c r="BP380" s="141"/>
      <c r="BQ380" s="141"/>
      <c r="BR380" s="141"/>
      <c r="BS380" s="141"/>
      <c r="BT380" s="141"/>
      <c r="BU380" s="141"/>
      <c r="BV380" s="141"/>
      <c r="BW380" s="141"/>
      <c r="BX380" s="141"/>
      <c r="BY380" s="141"/>
      <c r="BZ380" s="141"/>
      <c r="CA380" s="141"/>
      <c r="CB380" s="141"/>
      <c r="CC380" s="141"/>
      <c r="CD380" s="141"/>
      <c r="CE380" s="141"/>
      <c r="CF380" s="141"/>
      <c r="CG380" s="141"/>
      <c r="CH380" s="141"/>
      <c r="CI380" s="141"/>
      <c r="CJ380" s="141"/>
      <c r="CK380" s="141"/>
      <c r="CL380" s="141"/>
      <c r="CM380" s="141"/>
      <c r="CN380" s="141"/>
      <c r="CO380" s="141"/>
      <c r="CP380" s="141"/>
      <c r="CQ380" s="141"/>
      <c r="CR380" s="141"/>
      <c r="CS380" s="141"/>
      <c r="CT380" s="141"/>
      <c r="CU380" s="141"/>
      <c r="CV380" s="141"/>
      <c r="CX380" s="141"/>
      <c r="CY380" s="141"/>
      <c r="CZ380" s="141"/>
      <c r="DA380" s="141"/>
      <c r="DB380" s="141"/>
      <c r="DC380" s="141"/>
      <c r="DD380" s="141"/>
      <c r="DE380" s="141"/>
      <c r="DF380" s="141"/>
      <c r="DG380" s="141"/>
      <c r="DH380" s="141"/>
      <c r="DI380" s="131"/>
      <c r="DJ380" s="450"/>
      <c r="DK380" s="122"/>
    </row>
    <row r="381" spans="1:115" ht="5.15" hidden="1" customHeight="1" outlineLevel="1" x14ac:dyDescent="0.25">
      <c r="A381" s="122"/>
      <c r="C381" s="450"/>
      <c r="D381" s="131"/>
      <c r="BA381" s="115" t="s">
        <v>17</v>
      </c>
      <c r="BB381" s="115" t="s">
        <v>17</v>
      </c>
      <c r="BC381" s="115" t="s">
        <v>17</v>
      </c>
      <c r="BD381" s="115"/>
      <c r="BE381" s="115"/>
      <c r="BF381" s="115"/>
      <c r="BG381" s="115"/>
      <c r="BH381" s="786"/>
      <c r="BI381" s="141"/>
      <c r="BJ381" s="141"/>
      <c r="BK381" s="141"/>
      <c r="BL381" s="141"/>
      <c r="BM381" s="141"/>
      <c r="BN381" s="141"/>
      <c r="BO381" s="141"/>
      <c r="BP381" s="141"/>
      <c r="BQ381" s="141"/>
      <c r="BR381" s="141"/>
      <c r="BS381" s="141"/>
      <c r="BT381" s="141"/>
      <c r="BU381" s="141"/>
      <c r="BV381" s="141"/>
      <c r="BW381" s="141"/>
      <c r="BX381" s="141"/>
      <c r="BY381" s="141"/>
      <c r="BZ381" s="141"/>
      <c r="CA381" s="141"/>
      <c r="CB381" s="141"/>
      <c r="CC381" s="141"/>
      <c r="CD381" s="141"/>
      <c r="CE381" s="141"/>
      <c r="CF381" s="141"/>
      <c r="CG381" s="141"/>
      <c r="CH381" s="141"/>
      <c r="CI381" s="141"/>
      <c r="CJ381" s="141"/>
      <c r="CK381" s="141"/>
      <c r="CL381" s="141"/>
      <c r="CM381" s="141"/>
      <c r="CN381" s="141"/>
      <c r="CO381" s="141"/>
      <c r="CP381" s="141"/>
      <c r="CQ381" s="141"/>
      <c r="CR381" s="141"/>
      <c r="CS381" s="141"/>
      <c r="CT381" s="141"/>
      <c r="CU381" s="141"/>
      <c r="CV381" s="141"/>
      <c r="CX381" s="141"/>
      <c r="CY381" s="141"/>
      <c r="CZ381" s="141"/>
      <c r="DA381" s="141"/>
      <c r="DB381" s="141"/>
      <c r="DC381" s="141"/>
      <c r="DD381" s="141"/>
      <c r="DE381" s="141"/>
      <c r="DF381" s="141"/>
      <c r="DG381" s="141"/>
      <c r="DH381" s="141"/>
      <c r="DI381" s="131"/>
      <c r="DJ381" s="450"/>
      <c r="DK381" s="122"/>
    </row>
    <row r="382" spans="1:115" ht="5.15" hidden="1" customHeight="1" outlineLevel="1" x14ac:dyDescent="0.25">
      <c r="A382" s="122"/>
      <c r="C382" s="511"/>
      <c r="D382" s="131"/>
      <c r="BA382" s="115" t="s">
        <v>17</v>
      </c>
      <c r="BB382" s="115" t="s">
        <v>17</v>
      </c>
      <c r="BC382" s="115" t="s">
        <v>17</v>
      </c>
      <c r="BD382" s="115"/>
      <c r="BE382" s="115"/>
      <c r="BF382" s="115"/>
      <c r="BG382" s="115"/>
      <c r="BH382" s="786"/>
      <c r="BI382" s="141"/>
      <c r="BJ382" s="141"/>
      <c r="BK382" s="141"/>
      <c r="BL382" s="141"/>
      <c r="BM382" s="141"/>
      <c r="BN382" s="141"/>
      <c r="BO382" s="141"/>
      <c r="BP382" s="141"/>
      <c r="BQ382" s="141"/>
      <c r="BR382" s="141"/>
      <c r="BS382" s="141"/>
      <c r="BT382" s="141"/>
      <c r="BU382" s="141"/>
      <c r="BV382" s="141"/>
      <c r="BW382" s="141"/>
      <c r="BX382" s="141"/>
      <c r="BY382" s="141"/>
      <c r="BZ382" s="141"/>
      <c r="CA382" s="141"/>
      <c r="CB382" s="141"/>
      <c r="CC382" s="141"/>
      <c r="CD382" s="141"/>
      <c r="CE382" s="141"/>
      <c r="CF382" s="141"/>
      <c r="CG382" s="141"/>
      <c r="CH382" s="141"/>
      <c r="CI382" s="141"/>
      <c r="CJ382" s="141"/>
      <c r="CK382" s="141"/>
      <c r="CL382" s="141"/>
      <c r="CM382" s="141"/>
      <c r="CN382" s="141"/>
      <c r="CO382" s="141"/>
      <c r="CP382" s="141"/>
      <c r="CQ382" s="141"/>
      <c r="CR382" s="141"/>
      <c r="CS382" s="141"/>
      <c r="CT382" s="141"/>
      <c r="CU382" s="141"/>
      <c r="CV382" s="141"/>
      <c r="CX382" s="141"/>
      <c r="CY382" s="141"/>
      <c r="CZ382" s="141"/>
      <c r="DA382" s="141"/>
      <c r="DB382" s="141"/>
      <c r="DC382" s="141"/>
      <c r="DD382" s="141"/>
      <c r="DE382" s="141"/>
      <c r="DF382" s="141"/>
      <c r="DG382" s="141"/>
      <c r="DH382" s="141"/>
      <c r="DI382" s="131"/>
      <c r="DJ382" s="511"/>
      <c r="DK382" s="122"/>
    </row>
    <row r="383" spans="1:115" ht="5.15" hidden="1" customHeight="1" outlineLevel="1" x14ac:dyDescent="0.25">
      <c r="A383" s="122"/>
      <c r="C383" s="511"/>
      <c r="D383" s="131"/>
      <c r="BA383" s="115" t="s">
        <v>17</v>
      </c>
      <c r="BB383" s="115" t="s">
        <v>17</v>
      </c>
      <c r="BC383" s="115" t="s">
        <v>17</v>
      </c>
      <c r="BD383" s="115"/>
      <c r="BE383" s="115"/>
      <c r="BF383" s="115"/>
      <c r="BG383" s="115"/>
      <c r="BH383" s="786"/>
      <c r="BI383" s="141"/>
      <c r="BJ383" s="141"/>
      <c r="BK383" s="141"/>
      <c r="BL383" s="141"/>
      <c r="BM383" s="141"/>
      <c r="BN383" s="141"/>
      <c r="BO383" s="141"/>
      <c r="BP383" s="141"/>
      <c r="BQ383" s="141"/>
      <c r="BR383" s="141"/>
      <c r="BS383" s="141"/>
      <c r="BT383" s="141"/>
      <c r="BU383" s="141"/>
      <c r="BV383" s="141"/>
      <c r="BW383" s="141"/>
      <c r="BX383" s="141"/>
      <c r="BY383" s="141"/>
      <c r="BZ383" s="141"/>
      <c r="CA383" s="141"/>
      <c r="CB383" s="141"/>
      <c r="CC383" s="141"/>
      <c r="CD383" s="141"/>
      <c r="CE383" s="141"/>
      <c r="CF383" s="141"/>
      <c r="CG383" s="141"/>
      <c r="CH383" s="141"/>
      <c r="CI383" s="141"/>
      <c r="CJ383" s="141"/>
      <c r="CK383" s="141"/>
      <c r="CL383" s="141"/>
      <c r="CM383" s="141"/>
      <c r="CN383" s="141"/>
      <c r="CO383" s="141"/>
      <c r="CP383" s="141"/>
      <c r="CQ383" s="141"/>
      <c r="CR383" s="141"/>
      <c r="CS383" s="141"/>
      <c r="CT383" s="141"/>
      <c r="CU383" s="141"/>
      <c r="CV383" s="141"/>
      <c r="CX383" s="141"/>
      <c r="CY383" s="141"/>
      <c r="CZ383" s="141"/>
      <c r="DA383" s="141"/>
      <c r="DB383" s="141"/>
      <c r="DC383" s="141"/>
      <c r="DD383" s="141"/>
      <c r="DE383" s="141"/>
      <c r="DF383" s="141"/>
      <c r="DG383" s="141"/>
      <c r="DH383" s="141"/>
      <c r="DI383" s="131"/>
      <c r="DJ383" s="511"/>
      <c r="DK383" s="122"/>
    </row>
    <row r="384" spans="1:115" ht="5.15" hidden="1" customHeight="1" outlineLevel="1" x14ac:dyDescent="0.25">
      <c r="A384" s="122"/>
      <c r="C384" s="511"/>
      <c r="D384" s="131"/>
      <c r="BA384" s="115" t="s">
        <v>17</v>
      </c>
      <c r="BB384" s="115" t="s">
        <v>17</v>
      </c>
      <c r="BC384" s="115" t="s">
        <v>17</v>
      </c>
      <c r="BD384" s="115"/>
      <c r="BE384" s="115"/>
      <c r="BF384" s="115"/>
      <c r="BG384" s="115"/>
      <c r="BH384" s="786"/>
      <c r="BI384" s="141"/>
      <c r="BJ384" s="141"/>
      <c r="BK384" s="141"/>
      <c r="BL384" s="141"/>
      <c r="BM384" s="141"/>
      <c r="BN384" s="141"/>
      <c r="BO384" s="141"/>
      <c r="BP384" s="141"/>
      <c r="BQ384" s="141"/>
      <c r="BR384" s="141"/>
      <c r="BS384" s="141"/>
      <c r="BT384" s="141"/>
      <c r="BU384" s="141"/>
      <c r="BV384" s="141"/>
      <c r="BW384" s="141"/>
      <c r="BX384" s="141"/>
      <c r="BY384" s="141"/>
      <c r="BZ384" s="141"/>
      <c r="CA384" s="141"/>
      <c r="CB384" s="141"/>
      <c r="CC384" s="141"/>
      <c r="CD384" s="141"/>
      <c r="CE384" s="141"/>
      <c r="CF384" s="141"/>
      <c r="CG384" s="141"/>
      <c r="CH384" s="141"/>
      <c r="CI384" s="141"/>
      <c r="CJ384" s="141"/>
      <c r="CK384" s="141"/>
      <c r="CL384" s="141"/>
      <c r="CM384" s="141"/>
      <c r="CN384" s="141"/>
      <c r="CO384" s="141"/>
      <c r="CP384" s="141"/>
      <c r="CQ384" s="141"/>
      <c r="CR384" s="141"/>
      <c r="CS384" s="141"/>
      <c r="CT384" s="141"/>
      <c r="CU384" s="141"/>
      <c r="CV384" s="141"/>
      <c r="CX384" s="141"/>
      <c r="CY384" s="141"/>
      <c r="CZ384" s="141"/>
      <c r="DA384" s="141"/>
      <c r="DB384" s="141"/>
      <c r="DC384" s="141"/>
      <c r="DD384" s="141"/>
      <c r="DE384" s="141"/>
      <c r="DF384" s="141"/>
      <c r="DG384" s="141"/>
      <c r="DH384" s="141"/>
      <c r="DI384" s="131"/>
      <c r="DJ384" s="511"/>
      <c r="DK384" s="122"/>
    </row>
    <row r="385" spans="1:115" ht="5.15" hidden="1" customHeight="1" outlineLevel="1" x14ac:dyDescent="0.25">
      <c r="A385" s="122"/>
      <c r="C385" s="511"/>
      <c r="D385" s="131"/>
      <c r="BA385" s="115" t="s">
        <v>17</v>
      </c>
      <c r="BB385" s="115" t="s">
        <v>17</v>
      </c>
      <c r="BC385" s="115" t="s">
        <v>17</v>
      </c>
      <c r="BD385" s="115"/>
      <c r="BE385" s="115"/>
      <c r="BF385" s="115"/>
      <c r="BG385" s="115"/>
      <c r="BH385" s="786"/>
      <c r="BI385" s="141"/>
      <c r="BJ385" s="141"/>
      <c r="BK385" s="141"/>
      <c r="BL385" s="141"/>
      <c r="BM385" s="141"/>
      <c r="BN385" s="141"/>
      <c r="BO385" s="141"/>
      <c r="BP385" s="141"/>
      <c r="BQ385" s="141"/>
      <c r="BR385" s="141"/>
      <c r="BS385" s="141"/>
      <c r="BT385" s="141"/>
      <c r="BU385" s="141"/>
      <c r="BV385" s="141"/>
      <c r="BW385" s="141"/>
      <c r="BX385" s="141"/>
      <c r="BY385" s="141"/>
      <c r="BZ385" s="141"/>
      <c r="CA385" s="141"/>
      <c r="CB385" s="141"/>
      <c r="CC385" s="141"/>
      <c r="CD385" s="141"/>
      <c r="CE385" s="141"/>
      <c r="CF385" s="141"/>
      <c r="CG385" s="141"/>
      <c r="CH385" s="141"/>
      <c r="CI385" s="141"/>
      <c r="CJ385" s="141"/>
      <c r="CK385" s="141"/>
      <c r="CL385" s="141"/>
      <c r="CM385" s="141"/>
      <c r="CN385" s="141"/>
      <c r="CO385" s="141"/>
      <c r="CP385" s="141"/>
      <c r="CQ385" s="141"/>
      <c r="CR385" s="141"/>
      <c r="CS385" s="141"/>
      <c r="CT385" s="141"/>
      <c r="CU385" s="141"/>
      <c r="CV385" s="141"/>
      <c r="CX385" s="141"/>
      <c r="CY385" s="141"/>
      <c r="CZ385" s="141"/>
      <c r="DA385" s="141"/>
      <c r="DB385" s="141"/>
      <c r="DC385" s="141"/>
      <c r="DD385" s="141"/>
      <c r="DE385" s="141"/>
      <c r="DF385" s="141"/>
      <c r="DG385" s="141"/>
      <c r="DH385" s="141"/>
      <c r="DI385" s="131"/>
      <c r="DJ385" s="511"/>
      <c r="DK385" s="122"/>
    </row>
    <row r="386" spans="1:115" ht="5.15" hidden="1" customHeight="1" outlineLevel="1" x14ac:dyDescent="0.25">
      <c r="C386" s="439"/>
      <c r="BA386" s="115" t="s">
        <v>17</v>
      </c>
      <c r="BB386" s="115" t="s">
        <v>17</v>
      </c>
      <c r="BC386" s="115" t="s">
        <v>17</v>
      </c>
      <c r="BD386" s="115"/>
      <c r="BE386" s="115"/>
      <c r="BF386" s="115"/>
      <c r="BG386" s="115"/>
      <c r="BH386" s="786"/>
      <c r="CA386" s="141"/>
      <c r="CB386" s="141"/>
      <c r="CC386" s="141"/>
      <c r="CD386" s="141"/>
      <c r="CE386" s="141"/>
      <c r="CF386" s="141"/>
      <c r="CG386" s="141"/>
      <c r="CH386" s="141"/>
      <c r="CI386" s="141"/>
      <c r="CJ386" s="141"/>
      <c r="CK386" s="141"/>
      <c r="CL386" s="141"/>
      <c r="CM386" s="141"/>
      <c r="CN386" s="141"/>
      <c r="CO386" s="141"/>
      <c r="CP386" s="141"/>
      <c r="CQ386" s="141"/>
      <c r="CR386" s="141"/>
      <c r="CS386" s="141"/>
      <c r="CT386" s="141"/>
      <c r="CU386" s="141"/>
      <c r="CV386" s="141"/>
      <c r="CX386" s="141"/>
      <c r="CY386" s="141"/>
      <c r="CZ386" s="141"/>
      <c r="DA386" s="141"/>
      <c r="DB386" s="141"/>
      <c r="DC386" s="141"/>
      <c r="DD386" s="141"/>
      <c r="DE386" s="141"/>
      <c r="DF386" s="141"/>
      <c r="DG386" s="141"/>
      <c r="DH386" s="141"/>
      <c r="DJ386" s="439"/>
    </row>
    <row r="387" spans="1:115" ht="5.15" hidden="1" customHeight="1" outlineLevel="1" x14ac:dyDescent="0.25">
      <c r="C387" s="439"/>
      <c r="BA387" s="115" t="s">
        <v>17</v>
      </c>
      <c r="BB387" s="115" t="s">
        <v>17</v>
      </c>
      <c r="BC387" s="115" t="s">
        <v>17</v>
      </c>
      <c r="BD387" s="115"/>
      <c r="BE387" s="115"/>
      <c r="BF387" s="115"/>
      <c r="BG387" s="115"/>
      <c r="BH387" s="786"/>
      <c r="CA387" s="141"/>
      <c r="CB387" s="141"/>
      <c r="CC387" s="141"/>
      <c r="CD387" s="141"/>
      <c r="CE387" s="141"/>
      <c r="CF387" s="141"/>
      <c r="CG387" s="141"/>
      <c r="CH387" s="141"/>
      <c r="CI387" s="141"/>
      <c r="CJ387" s="141"/>
      <c r="CK387" s="141"/>
      <c r="CL387" s="141"/>
      <c r="CM387" s="141"/>
      <c r="CN387" s="141"/>
      <c r="CO387" s="141"/>
      <c r="CP387" s="141"/>
      <c r="CQ387" s="141"/>
      <c r="CR387" s="141"/>
      <c r="CS387" s="141"/>
      <c r="CT387" s="141"/>
      <c r="CU387" s="141"/>
      <c r="CV387" s="141"/>
      <c r="CX387" s="141"/>
      <c r="CY387" s="141"/>
      <c r="CZ387" s="141"/>
      <c r="DA387" s="141"/>
      <c r="DB387" s="141"/>
      <c r="DC387" s="141"/>
      <c r="DD387" s="141"/>
      <c r="DE387" s="141"/>
      <c r="DF387" s="141"/>
      <c r="DG387" s="141"/>
      <c r="DH387" s="141"/>
      <c r="DJ387" s="439"/>
    </row>
    <row r="388" spans="1:115" ht="5.15" hidden="1" customHeight="1" outlineLevel="1" x14ac:dyDescent="0.25">
      <c r="C388" s="439"/>
      <c r="BA388" s="115" t="s">
        <v>17</v>
      </c>
      <c r="BB388" s="115" t="s">
        <v>17</v>
      </c>
      <c r="BC388" s="115" t="s">
        <v>17</v>
      </c>
      <c r="BD388" s="115"/>
      <c r="BE388" s="115"/>
      <c r="BF388" s="115"/>
      <c r="BG388" s="115"/>
      <c r="BH388" s="786"/>
      <c r="CA388" s="141"/>
      <c r="CB388" s="141"/>
      <c r="CC388" s="141"/>
      <c r="CD388" s="141"/>
      <c r="CE388" s="141"/>
      <c r="CF388" s="141"/>
      <c r="CG388" s="141"/>
      <c r="CH388" s="141"/>
      <c r="CI388" s="141"/>
      <c r="CJ388" s="141"/>
      <c r="CK388" s="141"/>
      <c r="CL388" s="141"/>
      <c r="CM388" s="141"/>
      <c r="CN388" s="141"/>
      <c r="CO388" s="141"/>
      <c r="CP388" s="141"/>
      <c r="CQ388" s="141"/>
      <c r="CR388" s="141"/>
      <c r="CS388" s="141"/>
      <c r="CT388" s="141"/>
      <c r="CU388" s="141"/>
      <c r="CV388" s="141"/>
      <c r="CX388" s="141"/>
      <c r="CY388" s="141"/>
      <c r="CZ388" s="141"/>
      <c r="DA388" s="141"/>
      <c r="DB388" s="141"/>
      <c r="DC388" s="141"/>
      <c r="DD388" s="141"/>
      <c r="DE388" s="141"/>
      <c r="DF388" s="141"/>
      <c r="DG388" s="141"/>
      <c r="DH388" s="141"/>
      <c r="DJ388" s="439"/>
    </row>
    <row r="389" spans="1:115" ht="5.15" hidden="1" customHeight="1" outlineLevel="1" x14ac:dyDescent="0.25">
      <c r="C389" s="439"/>
      <c r="BA389" s="115" t="s">
        <v>17</v>
      </c>
      <c r="BB389" s="115" t="s">
        <v>17</v>
      </c>
      <c r="BC389" s="115" t="s">
        <v>17</v>
      </c>
      <c r="BD389" s="115"/>
      <c r="BE389" s="115"/>
      <c r="BF389" s="115"/>
      <c r="BG389" s="115"/>
      <c r="BH389" s="786"/>
      <c r="CA389" s="141"/>
      <c r="CB389" s="141"/>
      <c r="CC389" s="141"/>
      <c r="CD389" s="141"/>
      <c r="CE389" s="141"/>
      <c r="CF389" s="141"/>
      <c r="CG389" s="141"/>
      <c r="CH389" s="141"/>
      <c r="CI389" s="141"/>
      <c r="CJ389" s="141"/>
      <c r="CK389" s="141"/>
      <c r="CL389" s="141"/>
      <c r="CM389" s="141"/>
      <c r="CN389" s="141"/>
      <c r="CO389" s="141"/>
      <c r="CP389" s="141"/>
      <c r="CQ389" s="141"/>
      <c r="CR389" s="141"/>
      <c r="CS389" s="141"/>
      <c r="CT389" s="141"/>
      <c r="CU389" s="141"/>
      <c r="CV389" s="141"/>
      <c r="CX389" s="141"/>
      <c r="CY389" s="141"/>
      <c r="CZ389" s="141"/>
      <c r="DA389" s="141"/>
      <c r="DB389" s="141"/>
      <c r="DC389" s="141"/>
      <c r="DD389" s="141"/>
      <c r="DE389" s="141"/>
      <c r="DF389" s="141"/>
      <c r="DG389" s="141"/>
      <c r="DH389" s="141"/>
      <c r="DJ389" s="439"/>
    </row>
    <row r="390" spans="1:115" ht="5.15" hidden="1" customHeight="1" outlineLevel="1" x14ac:dyDescent="0.25">
      <c r="C390" s="439"/>
      <c r="BA390" s="115" t="s">
        <v>17</v>
      </c>
      <c r="BB390" s="115" t="s">
        <v>17</v>
      </c>
      <c r="BC390" s="115" t="s">
        <v>17</v>
      </c>
      <c r="BD390" s="115"/>
      <c r="BE390" s="115"/>
      <c r="BF390" s="115"/>
      <c r="BG390" s="115"/>
      <c r="BH390" s="786"/>
      <c r="CA390" s="141"/>
      <c r="CB390" s="141"/>
      <c r="CC390" s="141"/>
      <c r="CD390" s="141"/>
      <c r="CE390" s="141"/>
      <c r="CF390" s="141"/>
      <c r="CG390" s="141"/>
      <c r="CH390" s="141"/>
      <c r="CI390" s="141"/>
      <c r="CJ390" s="141"/>
      <c r="CK390" s="141"/>
      <c r="CL390" s="141"/>
      <c r="CM390" s="141"/>
      <c r="CN390" s="141"/>
      <c r="CO390" s="141"/>
      <c r="CP390" s="141"/>
      <c r="CQ390" s="141"/>
      <c r="CR390" s="141"/>
      <c r="CS390" s="141"/>
      <c r="CT390" s="141"/>
      <c r="CU390" s="141"/>
      <c r="CV390" s="141"/>
      <c r="CX390" s="141"/>
      <c r="CY390" s="141"/>
      <c r="CZ390" s="141"/>
      <c r="DA390" s="141"/>
      <c r="DB390" s="141"/>
      <c r="DC390" s="141"/>
      <c r="DD390" s="141"/>
      <c r="DE390" s="141"/>
      <c r="DF390" s="141"/>
      <c r="DG390" s="141"/>
      <c r="DH390" s="141"/>
      <c r="DJ390" s="439"/>
    </row>
    <row r="391" spans="1:115" ht="5.15" hidden="1" customHeight="1" outlineLevel="1" x14ac:dyDescent="0.25">
      <c r="C391" s="439"/>
      <c r="BA391" s="115" t="s">
        <v>17</v>
      </c>
      <c r="BB391" s="115" t="s">
        <v>17</v>
      </c>
      <c r="BC391" s="115" t="s">
        <v>17</v>
      </c>
      <c r="BD391" s="115"/>
      <c r="BE391" s="115"/>
      <c r="BF391" s="115"/>
      <c r="BG391" s="115"/>
      <c r="BH391" s="786"/>
      <c r="CA391" s="141"/>
      <c r="CB391" s="141"/>
      <c r="CC391" s="141"/>
      <c r="CD391" s="141"/>
      <c r="CE391" s="141"/>
      <c r="CF391" s="141"/>
      <c r="CG391" s="141"/>
      <c r="CH391" s="141"/>
      <c r="CI391" s="141"/>
      <c r="CJ391" s="141"/>
      <c r="CK391" s="141"/>
      <c r="CL391" s="141"/>
      <c r="CM391" s="141"/>
      <c r="CN391" s="141"/>
      <c r="CO391" s="141"/>
      <c r="CP391" s="141"/>
      <c r="CQ391" s="141"/>
      <c r="CR391" s="141"/>
      <c r="CS391" s="141"/>
      <c r="CT391" s="141"/>
      <c r="CU391" s="141"/>
      <c r="CV391" s="141"/>
      <c r="CX391" s="141"/>
      <c r="CY391" s="141"/>
      <c r="CZ391" s="141"/>
      <c r="DA391" s="141"/>
      <c r="DB391" s="141"/>
      <c r="DC391" s="141"/>
      <c r="DD391" s="141"/>
      <c r="DE391" s="141"/>
      <c r="DF391" s="141"/>
      <c r="DG391" s="141"/>
      <c r="DH391" s="141"/>
      <c r="DJ391" s="439"/>
    </row>
    <row r="392" spans="1:115" ht="5.15" hidden="1" customHeight="1" outlineLevel="1" x14ac:dyDescent="0.25">
      <c r="C392" s="439"/>
      <c r="BA392" s="115" t="s">
        <v>17</v>
      </c>
      <c r="BB392" s="115" t="s">
        <v>17</v>
      </c>
      <c r="BC392" s="115" t="s">
        <v>17</v>
      </c>
      <c r="BD392" s="115"/>
      <c r="BE392" s="115"/>
      <c r="BF392" s="115"/>
      <c r="BG392" s="115"/>
      <c r="BH392" s="786"/>
      <c r="CA392" s="141"/>
      <c r="CB392" s="141"/>
      <c r="CC392" s="141"/>
      <c r="CD392" s="141"/>
      <c r="CE392" s="141"/>
      <c r="CF392" s="141"/>
      <c r="CG392" s="141"/>
      <c r="CH392" s="141"/>
      <c r="CI392" s="141"/>
      <c r="CJ392" s="141"/>
      <c r="CK392" s="141"/>
      <c r="CL392" s="141"/>
      <c r="CM392" s="141"/>
      <c r="CN392" s="141"/>
      <c r="CO392" s="141"/>
      <c r="CP392" s="141"/>
      <c r="CQ392" s="141"/>
      <c r="CR392" s="141"/>
      <c r="CS392" s="141"/>
      <c r="CT392" s="141"/>
      <c r="CU392" s="141"/>
      <c r="CV392" s="141"/>
      <c r="CX392" s="141"/>
      <c r="CY392" s="141"/>
      <c r="CZ392" s="141"/>
      <c r="DA392" s="141"/>
      <c r="DB392" s="141"/>
      <c r="DC392" s="141"/>
      <c r="DD392" s="141"/>
      <c r="DE392" s="141"/>
      <c r="DF392" s="141"/>
      <c r="DG392" s="141"/>
      <c r="DH392" s="141"/>
      <c r="DJ392" s="439"/>
    </row>
    <row r="393" spans="1:115" ht="5.15" hidden="1" customHeight="1" outlineLevel="1" x14ac:dyDescent="0.25">
      <c r="C393" s="512"/>
      <c r="D393" s="158"/>
      <c r="BA393" s="115" t="s">
        <v>17</v>
      </c>
      <c r="BB393" s="115" t="s">
        <v>17</v>
      </c>
      <c r="BC393" s="115" t="s">
        <v>17</v>
      </c>
      <c r="BD393" s="115"/>
      <c r="BE393" s="115"/>
      <c r="BF393" s="115"/>
      <c r="BG393" s="115"/>
      <c r="BH393" s="786"/>
      <c r="BI393" s="141"/>
      <c r="BJ393" s="141"/>
      <c r="BK393" s="141"/>
      <c r="BL393" s="141"/>
      <c r="BM393" s="141"/>
      <c r="BN393" s="141"/>
      <c r="BO393" s="141"/>
      <c r="BP393" s="141"/>
      <c r="BQ393" s="141"/>
      <c r="BR393" s="141"/>
      <c r="BS393" s="141"/>
      <c r="BT393" s="141"/>
      <c r="BU393" s="141"/>
      <c r="BV393" s="141"/>
      <c r="BW393" s="141"/>
      <c r="BX393" s="141"/>
      <c r="BY393" s="141"/>
      <c r="BZ393" s="141"/>
      <c r="CA393" s="141"/>
      <c r="CB393" s="141"/>
      <c r="CC393" s="141"/>
      <c r="CD393" s="141"/>
      <c r="CE393" s="141"/>
      <c r="CF393" s="141"/>
      <c r="CG393" s="141"/>
      <c r="CH393" s="141"/>
      <c r="CI393" s="141"/>
      <c r="CJ393" s="141"/>
      <c r="CK393" s="141"/>
      <c r="CL393" s="141"/>
      <c r="CM393" s="141"/>
      <c r="CN393" s="141"/>
      <c r="CO393" s="141"/>
      <c r="CP393" s="141"/>
      <c r="CQ393" s="141"/>
      <c r="CR393" s="141"/>
      <c r="CS393" s="141"/>
      <c r="CT393" s="141"/>
      <c r="CU393" s="141"/>
      <c r="CV393" s="141"/>
      <c r="CX393" s="141"/>
      <c r="CY393" s="141"/>
      <c r="CZ393" s="141"/>
      <c r="DA393" s="141"/>
      <c r="DB393" s="141"/>
      <c r="DC393" s="141"/>
      <c r="DD393" s="141"/>
      <c r="DE393" s="141"/>
      <c r="DF393" s="141"/>
      <c r="DG393" s="141"/>
      <c r="DH393" s="141"/>
      <c r="DI393" s="158"/>
      <c r="DJ393" s="512"/>
    </row>
    <row r="394" spans="1:115" ht="5.15" hidden="1" customHeight="1" outlineLevel="1" x14ac:dyDescent="0.25">
      <c r="C394" s="511"/>
      <c r="D394" s="158"/>
      <c r="BA394" s="115" t="s">
        <v>17</v>
      </c>
      <c r="BB394" s="115" t="s">
        <v>17</v>
      </c>
      <c r="BC394" s="115" t="s">
        <v>17</v>
      </c>
      <c r="BD394" s="115"/>
      <c r="BE394" s="115"/>
      <c r="BF394" s="115"/>
      <c r="BG394" s="115"/>
      <c r="BH394" s="786"/>
      <c r="BI394" s="141"/>
      <c r="BJ394" s="141"/>
      <c r="BK394" s="141"/>
      <c r="BL394" s="141"/>
      <c r="BM394" s="141"/>
      <c r="BN394" s="141"/>
      <c r="BO394" s="141"/>
      <c r="BP394" s="141"/>
      <c r="BQ394" s="141"/>
      <c r="BR394" s="141"/>
      <c r="BS394" s="141"/>
      <c r="BT394" s="141"/>
      <c r="BU394" s="141"/>
      <c r="BV394" s="141"/>
      <c r="BW394" s="141"/>
      <c r="BX394" s="141"/>
      <c r="BY394" s="141"/>
      <c r="BZ394" s="141"/>
      <c r="CA394" s="141"/>
      <c r="CB394" s="141"/>
      <c r="CC394" s="141"/>
      <c r="CD394" s="141"/>
      <c r="CE394" s="141"/>
      <c r="CF394" s="141"/>
      <c r="CG394" s="141"/>
      <c r="CH394" s="141"/>
      <c r="CI394" s="141"/>
      <c r="CJ394" s="141"/>
      <c r="CK394" s="141"/>
      <c r="CL394" s="141"/>
      <c r="CM394" s="141"/>
      <c r="CN394" s="141"/>
      <c r="CO394" s="141"/>
      <c r="CP394" s="141"/>
      <c r="CQ394" s="141"/>
      <c r="CR394" s="141"/>
      <c r="CS394" s="141"/>
      <c r="CT394" s="141"/>
      <c r="CU394" s="141"/>
      <c r="CV394" s="141"/>
      <c r="CX394" s="141"/>
      <c r="CY394" s="141"/>
      <c r="CZ394" s="141"/>
      <c r="DA394" s="141"/>
      <c r="DB394" s="141"/>
      <c r="DC394" s="141"/>
      <c r="DD394" s="141"/>
      <c r="DE394" s="141"/>
      <c r="DF394" s="141"/>
      <c r="DG394" s="141"/>
      <c r="DH394" s="141"/>
      <c r="DI394" s="158"/>
      <c r="DJ394" s="511"/>
    </row>
    <row r="395" spans="1:115" ht="5.15" hidden="1" customHeight="1" outlineLevel="1" x14ac:dyDescent="0.25">
      <c r="C395" s="511"/>
      <c r="D395" s="158"/>
      <c r="BA395" s="115" t="s">
        <v>17</v>
      </c>
      <c r="BB395" s="115" t="s">
        <v>17</v>
      </c>
      <c r="BC395" s="115" t="s">
        <v>17</v>
      </c>
      <c r="BD395" s="115"/>
      <c r="BE395" s="115"/>
      <c r="BF395" s="115"/>
      <c r="BG395" s="115"/>
      <c r="BH395" s="786"/>
      <c r="BI395" s="141"/>
      <c r="BJ395" s="141"/>
      <c r="BK395" s="141"/>
      <c r="BL395" s="141"/>
      <c r="BM395" s="141"/>
      <c r="BN395" s="141"/>
      <c r="BO395" s="141"/>
      <c r="BP395" s="141"/>
      <c r="BQ395" s="141"/>
      <c r="BR395" s="141"/>
      <c r="BS395" s="141"/>
      <c r="BT395" s="141"/>
      <c r="BU395" s="141"/>
      <c r="BV395" s="141"/>
      <c r="BW395" s="141"/>
      <c r="BX395" s="141"/>
      <c r="BY395" s="141"/>
      <c r="BZ395" s="141"/>
      <c r="CA395" s="141"/>
      <c r="CB395" s="141"/>
      <c r="CC395" s="141"/>
      <c r="CD395" s="141"/>
      <c r="CE395" s="141"/>
      <c r="CF395" s="141"/>
      <c r="CG395" s="141"/>
      <c r="CH395" s="141"/>
      <c r="CI395" s="141"/>
      <c r="CJ395" s="141"/>
      <c r="CK395" s="141"/>
      <c r="CL395" s="141"/>
      <c r="CM395" s="141"/>
      <c r="CN395" s="141"/>
      <c r="CO395" s="141"/>
      <c r="CP395" s="141"/>
      <c r="CQ395" s="141"/>
      <c r="CR395" s="141"/>
      <c r="CS395" s="141"/>
      <c r="CT395" s="141"/>
      <c r="CU395" s="141"/>
      <c r="CV395" s="141"/>
      <c r="CX395" s="141"/>
      <c r="CY395" s="141"/>
      <c r="CZ395" s="141"/>
      <c r="DA395" s="141"/>
      <c r="DB395" s="141"/>
      <c r="DC395" s="141"/>
      <c r="DD395" s="141"/>
      <c r="DE395" s="141"/>
      <c r="DF395" s="141"/>
      <c r="DG395" s="141"/>
      <c r="DH395" s="141"/>
      <c r="DI395" s="158"/>
      <c r="DJ395" s="511"/>
    </row>
    <row r="396" spans="1:115" ht="5.15" hidden="1" customHeight="1" outlineLevel="1" x14ac:dyDescent="0.25">
      <c r="C396" s="512"/>
      <c r="D396" s="24"/>
      <c r="BA396" s="115" t="s">
        <v>17</v>
      </c>
      <c r="BB396" s="115" t="s">
        <v>17</v>
      </c>
      <c r="BC396" s="115" t="s">
        <v>17</v>
      </c>
      <c r="BD396" s="115"/>
      <c r="BE396" s="115"/>
      <c r="BF396" s="115"/>
      <c r="BG396" s="115"/>
      <c r="BH396" s="786"/>
      <c r="BI396" s="141"/>
      <c r="BJ396" s="141"/>
      <c r="BK396" s="141"/>
      <c r="BL396" s="141"/>
      <c r="BM396" s="141"/>
      <c r="BN396" s="141"/>
      <c r="BO396" s="141"/>
      <c r="BP396" s="141"/>
      <c r="BQ396" s="141"/>
      <c r="BR396" s="141"/>
      <c r="BS396" s="141"/>
      <c r="BT396" s="141"/>
      <c r="BU396" s="141"/>
      <c r="BV396" s="141"/>
      <c r="BW396" s="141"/>
      <c r="BX396" s="141"/>
      <c r="BY396" s="141"/>
      <c r="BZ396" s="141"/>
      <c r="CA396" s="141"/>
      <c r="CB396" s="141"/>
      <c r="CC396" s="141"/>
      <c r="CD396" s="141"/>
      <c r="CE396" s="141"/>
      <c r="CF396" s="141"/>
      <c r="CG396" s="141"/>
      <c r="CH396" s="141"/>
      <c r="CI396" s="141"/>
      <c r="CJ396" s="141"/>
      <c r="CK396" s="141"/>
      <c r="CL396" s="141"/>
      <c r="CM396" s="141"/>
      <c r="CN396" s="141"/>
      <c r="CO396" s="141"/>
      <c r="CP396" s="141"/>
      <c r="CQ396" s="141"/>
      <c r="CR396" s="141"/>
      <c r="CS396" s="141"/>
      <c r="CT396" s="141"/>
      <c r="CU396" s="141"/>
      <c r="CV396" s="141"/>
      <c r="CX396" s="141"/>
      <c r="CY396" s="141"/>
      <c r="CZ396" s="141"/>
      <c r="DA396" s="141"/>
      <c r="DB396" s="141"/>
      <c r="DC396" s="141"/>
      <c r="DD396" s="141"/>
      <c r="DE396" s="141"/>
      <c r="DF396" s="141"/>
      <c r="DG396" s="141"/>
      <c r="DH396" s="141"/>
      <c r="DI396" s="24"/>
      <c r="DJ396" s="512"/>
    </row>
    <row r="397" spans="1:115" ht="5.15" hidden="1" customHeight="1" outlineLevel="1" x14ac:dyDescent="0.25">
      <c r="C397" s="512"/>
      <c r="D397" s="158"/>
      <c r="BA397" s="115" t="s">
        <v>17</v>
      </c>
      <c r="BB397" s="115" t="s">
        <v>17</v>
      </c>
      <c r="BC397" s="115" t="s">
        <v>17</v>
      </c>
      <c r="BD397" s="115"/>
      <c r="BE397" s="115"/>
      <c r="BF397" s="115"/>
      <c r="BG397" s="115"/>
      <c r="BH397" s="786"/>
      <c r="BI397" s="141"/>
      <c r="BJ397" s="141"/>
      <c r="BK397" s="141"/>
      <c r="BL397" s="141"/>
      <c r="BM397" s="141"/>
      <c r="BN397" s="141"/>
      <c r="BO397" s="141"/>
      <c r="BP397" s="141"/>
      <c r="BQ397" s="141"/>
      <c r="BR397" s="141"/>
      <c r="BS397" s="141"/>
      <c r="BT397" s="141"/>
      <c r="BU397" s="141"/>
      <c r="BV397" s="141"/>
      <c r="BW397" s="141"/>
      <c r="BX397" s="141"/>
      <c r="BY397" s="141"/>
      <c r="BZ397" s="141"/>
      <c r="CA397" s="141"/>
      <c r="CB397" s="141"/>
      <c r="CC397" s="141"/>
      <c r="CD397" s="141"/>
      <c r="CE397" s="141"/>
      <c r="CF397" s="141"/>
      <c r="CG397" s="141"/>
      <c r="CH397" s="141"/>
      <c r="CI397" s="141"/>
      <c r="CJ397" s="141"/>
      <c r="CK397" s="141"/>
      <c r="CL397" s="141"/>
      <c r="CM397" s="141"/>
      <c r="CN397" s="141"/>
      <c r="CO397" s="141"/>
      <c r="CP397" s="141"/>
      <c r="CQ397" s="141"/>
      <c r="CR397" s="141"/>
      <c r="CS397" s="141"/>
      <c r="CT397" s="141"/>
      <c r="CU397" s="141"/>
      <c r="CV397" s="141"/>
      <c r="CX397" s="141"/>
      <c r="CY397" s="141"/>
      <c r="CZ397" s="141"/>
      <c r="DA397" s="141"/>
      <c r="DB397" s="141"/>
      <c r="DC397" s="141"/>
      <c r="DD397" s="141"/>
      <c r="DE397" s="141"/>
      <c r="DF397" s="141"/>
      <c r="DG397" s="141"/>
      <c r="DH397" s="141"/>
      <c r="DI397" s="158"/>
      <c r="DJ397" s="512"/>
    </row>
    <row r="398" spans="1:115" ht="5.15" hidden="1" customHeight="1" outlineLevel="1" x14ac:dyDescent="0.25">
      <c r="C398" s="511"/>
      <c r="D398" s="158"/>
      <c r="BA398" s="115" t="s">
        <v>17</v>
      </c>
      <c r="BB398" s="115" t="s">
        <v>17</v>
      </c>
      <c r="BC398" s="115" t="s">
        <v>17</v>
      </c>
      <c r="BD398" s="115"/>
      <c r="BE398" s="115"/>
      <c r="BF398" s="115"/>
      <c r="BG398" s="115"/>
      <c r="BH398" s="786"/>
      <c r="BI398" s="141"/>
      <c r="BJ398" s="141"/>
      <c r="BK398" s="141"/>
      <c r="BL398" s="141"/>
      <c r="BM398" s="141"/>
      <c r="BN398" s="141"/>
      <c r="BO398" s="141"/>
      <c r="BP398" s="141"/>
      <c r="BQ398" s="141"/>
      <c r="BR398" s="141"/>
      <c r="BS398" s="141"/>
      <c r="BT398" s="141"/>
      <c r="BU398" s="141"/>
      <c r="BV398" s="141"/>
      <c r="BW398" s="141"/>
      <c r="BX398" s="141"/>
      <c r="BY398" s="141"/>
      <c r="BZ398" s="141"/>
      <c r="CA398" s="141"/>
      <c r="CB398" s="141"/>
      <c r="CC398" s="141"/>
      <c r="CD398" s="141"/>
      <c r="CE398" s="141"/>
      <c r="CF398" s="141"/>
      <c r="CG398" s="141"/>
      <c r="CH398" s="141"/>
      <c r="CI398" s="141"/>
      <c r="CJ398" s="141"/>
      <c r="CK398" s="141"/>
      <c r="CL398" s="141"/>
      <c r="CM398" s="141"/>
      <c r="CN398" s="141"/>
      <c r="CO398" s="141"/>
      <c r="CP398" s="141"/>
      <c r="CQ398" s="141"/>
      <c r="CR398" s="141"/>
      <c r="CS398" s="141"/>
      <c r="CT398" s="141"/>
      <c r="CU398" s="141"/>
      <c r="CV398" s="141"/>
      <c r="CX398" s="141"/>
      <c r="CY398" s="141"/>
      <c r="CZ398" s="141"/>
      <c r="DA398" s="141"/>
      <c r="DB398" s="141"/>
      <c r="DC398" s="141"/>
      <c r="DD398" s="141"/>
      <c r="DE398" s="141"/>
      <c r="DF398" s="141"/>
      <c r="DG398" s="141"/>
      <c r="DH398" s="141"/>
      <c r="DI398" s="158"/>
      <c r="DJ398" s="511"/>
    </row>
    <row r="399" spans="1:115" ht="5.15" hidden="1" customHeight="1" outlineLevel="1" x14ac:dyDescent="0.25">
      <c r="C399" s="511"/>
      <c r="D399" s="158"/>
      <c r="BA399" s="115" t="s">
        <v>17</v>
      </c>
      <c r="BB399" s="115" t="s">
        <v>17</v>
      </c>
      <c r="BC399" s="115" t="s">
        <v>17</v>
      </c>
      <c r="BD399" s="115"/>
      <c r="BE399" s="115"/>
      <c r="BF399" s="115"/>
      <c r="BG399" s="115"/>
      <c r="BH399" s="786"/>
      <c r="BI399" s="141"/>
      <c r="BJ399" s="141"/>
      <c r="BK399" s="141"/>
      <c r="BL399" s="141"/>
      <c r="BM399" s="141"/>
      <c r="BN399" s="141"/>
      <c r="BO399" s="141"/>
      <c r="BP399" s="141"/>
      <c r="BQ399" s="141"/>
      <c r="BR399" s="141"/>
      <c r="BS399" s="141"/>
      <c r="BT399" s="141"/>
      <c r="BU399" s="141"/>
      <c r="BV399" s="141"/>
      <c r="BW399" s="141"/>
      <c r="BX399" s="141"/>
      <c r="BY399" s="141"/>
      <c r="BZ399" s="141"/>
      <c r="CA399" s="141"/>
      <c r="CB399" s="141"/>
      <c r="CC399" s="141"/>
      <c r="CD399" s="141"/>
      <c r="CE399" s="141"/>
      <c r="CF399" s="141"/>
      <c r="CG399" s="141"/>
      <c r="CH399" s="141"/>
      <c r="CI399" s="141"/>
      <c r="CJ399" s="141"/>
      <c r="CK399" s="141"/>
      <c r="CL399" s="141"/>
      <c r="CM399" s="141"/>
      <c r="CN399" s="141"/>
      <c r="CO399" s="141"/>
      <c r="CP399" s="141"/>
      <c r="CQ399" s="141"/>
      <c r="CR399" s="141"/>
      <c r="CS399" s="141"/>
      <c r="CT399" s="141"/>
      <c r="CU399" s="141"/>
      <c r="CV399" s="141"/>
      <c r="CX399" s="141"/>
      <c r="CY399" s="141"/>
      <c r="CZ399" s="141"/>
      <c r="DA399" s="141"/>
      <c r="DB399" s="141"/>
      <c r="DC399" s="141"/>
      <c r="DD399" s="141"/>
      <c r="DE399" s="141"/>
      <c r="DF399" s="141"/>
      <c r="DG399" s="141"/>
      <c r="DH399" s="141"/>
      <c r="DI399" s="158"/>
      <c r="DJ399" s="511"/>
    </row>
    <row r="400" spans="1:115" ht="5.15" hidden="1" customHeight="1" outlineLevel="1" x14ac:dyDescent="0.25">
      <c r="C400" s="511"/>
      <c r="D400" s="158"/>
      <c r="BA400" s="115" t="s">
        <v>17</v>
      </c>
      <c r="BB400" s="115" t="s">
        <v>17</v>
      </c>
      <c r="BC400" s="115" t="s">
        <v>17</v>
      </c>
      <c r="BD400" s="115"/>
      <c r="BE400" s="115"/>
      <c r="BF400" s="115"/>
      <c r="BG400" s="115"/>
      <c r="BH400" s="786"/>
      <c r="BI400" s="141"/>
      <c r="BJ400" s="141"/>
      <c r="BK400" s="141"/>
      <c r="BL400" s="141"/>
      <c r="BM400" s="141"/>
      <c r="BN400" s="141"/>
      <c r="BO400" s="141"/>
      <c r="BP400" s="141"/>
      <c r="BQ400" s="141"/>
      <c r="BR400" s="141"/>
      <c r="BS400" s="141"/>
      <c r="BT400" s="141"/>
      <c r="BU400" s="141"/>
      <c r="BV400" s="141"/>
      <c r="BW400" s="141"/>
      <c r="BX400" s="141"/>
      <c r="BY400" s="141"/>
      <c r="BZ400" s="141"/>
      <c r="CA400" s="141"/>
      <c r="CB400" s="141"/>
      <c r="CC400" s="141"/>
      <c r="CD400" s="141"/>
      <c r="CE400" s="141"/>
      <c r="CF400" s="141"/>
      <c r="CG400" s="141"/>
      <c r="CH400" s="141"/>
      <c r="CI400" s="141"/>
      <c r="CJ400" s="141"/>
      <c r="CK400" s="141"/>
      <c r="CL400" s="141"/>
      <c r="CM400" s="141"/>
      <c r="CN400" s="141"/>
      <c r="CO400" s="141"/>
      <c r="CP400" s="141"/>
      <c r="CQ400" s="141"/>
      <c r="CR400" s="141"/>
      <c r="CS400" s="141"/>
      <c r="CT400" s="141"/>
      <c r="CU400" s="141"/>
      <c r="CV400" s="141"/>
      <c r="CX400" s="141"/>
      <c r="CY400" s="141"/>
      <c r="CZ400" s="141"/>
      <c r="DA400" s="141"/>
      <c r="DB400" s="141"/>
      <c r="DC400" s="141"/>
      <c r="DD400" s="141"/>
      <c r="DE400" s="141"/>
      <c r="DF400" s="141"/>
      <c r="DG400" s="141"/>
      <c r="DH400" s="141"/>
      <c r="DI400" s="158"/>
      <c r="DJ400" s="511"/>
    </row>
    <row r="401" spans="1:116" ht="5.15" hidden="1" customHeight="1" outlineLevel="1" x14ac:dyDescent="0.25">
      <c r="C401" s="439"/>
      <c r="BA401" s="115" t="s">
        <v>17</v>
      </c>
      <c r="BB401" s="115" t="s">
        <v>17</v>
      </c>
      <c r="BC401" s="115" t="s">
        <v>17</v>
      </c>
      <c r="BD401" s="115"/>
      <c r="BE401" s="115"/>
      <c r="BF401" s="115"/>
      <c r="BG401" s="115"/>
      <c r="BH401" s="786"/>
      <c r="BI401" s="141"/>
      <c r="BJ401" s="141"/>
      <c r="BK401" s="141"/>
      <c r="BL401" s="141"/>
      <c r="BM401" s="141"/>
      <c r="BN401" s="141"/>
      <c r="BO401" s="141"/>
      <c r="BP401" s="141"/>
      <c r="BQ401" s="141"/>
      <c r="BR401" s="141"/>
      <c r="BS401" s="141"/>
      <c r="BT401" s="141"/>
      <c r="BU401" s="141"/>
      <c r="BV401" s="141"/>
      <c r="BW401" s="141"/>
      <c r="BX401" s="141"/>
      <c r="BY401" s="141"/>
      <c r="BZ401" s="141"/>
      <c r="CA401" s="141"/>
      <c r="CB401" s="141"/>
      <c r="CC401" s="141"/>
      <c r="CD401" s="141"/>
      <c r="CE401" s="141"/>
      <c r="CF401" s="141"/>
      <c r="CG401" s="141"/>
      <c r="CH401" s="141"/>
      <c r="CI401" s="141"/>
      <c r="CJ401" s="141"/>
      <c r="CK401" s="141"/>
      <c r="CL401" s="141"/>
      <c r="CM401" s="141"/>
      <c r="CN401" s="141"/>
      <c r="CO401" s="141"/>
      <c r="CP401" s="141"/>
      <c r="CQ401" s="141"/>
      <c r="CR401" s="141"/>
      <c r="CS401" s="141"/>
      <c r="CT401" s="141"/>
      <c r="CU401" s="141"/>
      <c r="CV401" s="141"/>
      <c r="CX401" s="141"/>
      <c r="CY401" s="141"/>
      <c r="CZ401" s="141"/>
      <c r="DA401" s="141"/>
      <c r="DB401" s="141"/>
      <c r="DC401" s="141"/>
      <c r="DD401" s="141"/>
      <c r="DE401" s="141"/>
      <c r="DF401" s="141"/>
      <c r="DG401" s="141"/>
      <c r="DH401" s="141"/>
      <c r="DJ401" s="439"/>
    </row>
    <row r="402" spans="1:116" ht="5.15" hidden="1" customHeight="1" outlineLevel="1" x14ac:dyDescent="0.25">
      <c r="C402" s="439"/>
      <c r="BA402" s="115" t="s">
        <v>17</v>
      </c>
      <c r="BB402" s="115" t="s">
        <v>17</v>
      </c>
      <c r="BC402" s="115" t="s">
        <v>17</v>
      </c>
      <c r="BD402" s="115"/>
      <c r="BE402" s="115"/>
      <c r="BF402" s="115"/>
      <c r="BG402" s="115"/>
      <c r="BH402" s="786"/>
      <c r="CA402" s="141"/>
      <c r="CB402" s="141"/>
      <c r="CC402" s="141"/>
      <c r="CD402" s="141"/>
      <c r="CE402" s="141"/>
      <c r="CF402" s="141"/>
      <c r="CG402" s="141"/>
      <c r="CH402" s="141"/>
      <c r="CI402" s="141"/>
      <c r="CJ402" s="141"/>
      <c r="CK402" s="141"/>
      <c r="CL402" s="141"/>
      <c r="CM402" s="141"/>
      <c r="CN402" s="141"/>
      <c r="CO402" s="141"/>
      <c r="CP402" s="141"/>
      <c r="CQ402" s="141"/>
      <c r="CR402" s="141"/>
      <c r="CS402" s="141"/>
      <c r="CT402" s="141"/>
      <c r="CU402" s="141"/>
      <c r="CV402" s="141"/>
      <c r="CX402" s="141"/>
      <c r="CY402" s="141"/>
      <c r="CZ402" s="141"/>
      <c r="DA402" s="141"/>
      <c r="DB402" s="141"/>
      <c r="DC402" s="141"/>
      <c r="DD402" s="141"/>
      <c r="DE402" s="141"/>
      <c r="DF402" s="141"/>
      <c r="DG402" s="141"/>
      <c r="DH402" s="141"/>
      <c r="DJ402" s="439"/>
    </row>
    <row r="403" spans="1:116" ht="5.15" hidden="1" customHeight="1" outlineLevel="1" x14ac:dyDescent="0.25">
      <c r="C403" s="439"/>
      <c r="BA403" s="115" t="s">
        <v>17</v>
      </c>
      <c r="BB403" s="115" t="s">
        <v>17</v>
      </c>
      <c r="BC403" s="115" t="s">
        <v>17</v>
      </c>
      <c r="BD403" s="115"/>
      <c r="BE403" s="115"/>
      <c r="BF403" s="115"/>
      <c r="BG403" s="115"/>
      <c r="BH403" s="786"/>
      <c r="CA403" s="141"/>
      <c r="CB403" s="141"/>
      <c r="CC403" s="141"/>
      <c r="CD403" s="141"/>
      <c r="CE403" s="141"/>
      <c r="CF403" s="141"/>
      <c r="CG403" s="141"/>
      <c r="CH403" s="141"/>
      <c r="CI403" s="141"/>
      <c r="CJ403" s="141"/>
      <c r="CK403" s="141"/>
      <c r="CL403" s="141"/>
      <c r="CM403" s="141"/>
      <c r="CN403" s="141"/>
      <c r="CO403" s="141"/>
      <c r="CP403" s="141"/>
      <c r="CQ403" s="141"/>
      <c r="CR403" s="141"/>
      <c r="CS403" s="141"/>
      <c r="CT403" s="141"/>
      <c r="CU403" s="141"/>
      <c r="CV403" s="141"/>
      <c r="CX403" s="141"/>
      <c r="CY403" s="141"/>
      <c r="CZ403" s="141"/>
      <c r="DA403" s="141"/>
      <c r="DB403" s="141"/>
      <c r="DC403" s="141"/>
      <c r="DD403" s="141"/>
      <c r="DE403" s="141"/>
      <c r="DF403" s="141"/>
      <c r="DG403" s="141"/>
      <c r="DH403" s="141"/>
      <c r="DJ403" s="439"/>
    </row>
    <row r="404" spans="1:116" ht="5.15" hidden="1" customHeight="1" outlineLevel="1" x14ac:dyDescent="0.25">
      <c r="C404" s="439"/>
      <c r="BA404" s="115" t="s">
        <v>17</v>
      </c>
      <c r="BB404" s="115" t="s">
        <v>17</v>
      </c>
      <c r="BC404" s="115" t="s">
        <v>17</v>
      </c>
      <c r="BD404" s="115"/>
      <c r="BE404" s="115"/>
      <c r="BF404" s="115"/>
      <c r="BG404" s="115"/>
      <c r="BH404" s="786"/>
      <c r="CA404" s="141"/>
      <c r="CB404" s="141"/>
      <c r="CC404" s="141"/>
      <c r="CD404" s="141"/>
      <c r="CE404" s="141"/>
      <c r="CF404" s="141"/>
      <c r="CG404" s="141"/>
      <c r="CH404" s="141"/>
      <c r="CI404" s="141"/>
      <c r="CJ404" s="141"/>
      <c r="CK404" s="141"/>
      <c r="CL404" s="141"/>
      <c r="CM404" s="141"/>
      <c r="CN404" s="141"/>
      <c r="CO404" s="141"/>
      <c r="CP404" s="141"/>
      <c r="CQ404" s="141"/>
      <c r="CR404" s="141"/>
      <c r="CS404" s="141"/>
      <c r="CT404" s="141"/>
      <c r="CU404" s="141"/>
      <c r="CV404" s="141"/>
      <c r="CX404" s="141"/>
      <c r="CY404" s="141"/>
      <c r="CZ404" s="141"/>
      <c r="DA404" s="141"/>
      <c r="DB404" s="141"/>
      <c r="DC404" s="141"/>
      <c r="DD404" s="141"/>
      <c r="DE404" s="141"/>
      <c r="DF404" s="141"/>
      <c r="DG404" s="141"/>
      <c r="DH404" s="141"/>
      <c r="DJ404" s="439"/>
    </row>
    <row r="405" spans="1:116" ht="5.15" hidden="1" customHeight="1" outlineLevel="1" x14ac:dyDescent="0.25">
      <c r="C405" s="439"/>
      <c r="BA405" s="115" t="s">
        <v>17</v>
      </c>
      <c r="BB405" s="115" t="s">
        <v>17</v>
      </c>
      <c r="BC405" s="115" t="s">
        <v>17</v>
      </c>
      <c r="BD405" s="115"/>
      <c r="BE405" s="115"/>
      <c r="BF405" s="115"/>
      <c r="BG405" s="115"/>
      <c r="BH405" s="786"/>
      <c r="CA405" s="141"/>
      <c r="CB405" s="141"/>
      <c r="CC405" s="141"/>
      <c r="CD405" s="141"/>
      <c r="CE405" s="141"/>
      <c r="CF405" s="141"/>
      <c r="CG405" s="141"/>
      <c r="CH405" s="141"/>
      <c r="CI405" s="141"/>
      <c r="CJ405" s="141"/>
      <c r="CK405" s="141"/>
      <c r="CL405" s="141"/>
      <c r="CM405" s="141"/>
      <c r="CN405" s="141"/>
      <c r="CO405" s="141"/>
      <c r="CP405" s="141"/>
      <c r="CQ405" s="141"/>
      <c r="CR405" s="141"/>
      <c r="CS405" s="141"/>
      <c r="CT405" s="141"/>
      <c r="CU405" s="141"/>
      <c r="CV405" s="141"/>
      <c r="CX405" s="141"/>
      <c r="CY405" s="141"/>
      <c r="CZ405" s="141"/>
      <c r="DA405" s="141"/>
      <c r="DB405" s="141"/>
      <c r="DC405" s="141"/>
      <c r="DD405" s="141"/>
      <c r="DE405" s="141"/>
      <c r="DF405" s="141"/>
      <c r="DG405" s="141"/>
      <c r="DH405" s="141"/>
      <c r="DJ405" s="439"/>
    </row>
    <row r="406" spans="1:116" ht="5.15" hidden="1" customHeight="1" outlineLevel="1" x14ac:dyDescent="0.25">
      <c r="C406" s="439"/>
      <c r="BA406" s="115" t="s">
        <v>17</v>
      </c>
      <c r="BB406" s="115" t="s">
        <v>17</v>
      </c>
      <c r="BC406" s="115" t="s">
        <v>17</v>
      </c>
      <c r="BD406" s="115"/>
      <c r="BE406" s="115"/>
      <c r="BF406" s="115"/>
      <c r="BG406" s="115"/>
      <c r="BH406" s="786"/>
      <c r="CA406" s="141"/>
      <c r="CB406" s="141"/>
      <c r="CC406" s="141"/>
      <c r="CD406" s="141"/>
      <c r="CE406" s="141"/>
      <c r="CF406" s="141"/>
      <c r="CG406" s="141"/>
      <c r="CH406" s="141"/>
      <c r="CI406" s="141"/>
      <c r="CJ406" s="141"/>
      <c r="CK406" s="141"/>
      <c r="CL406" s="141"/>
      <c r="CM406" s="141"/>
      <c r="CN406" s="141"/>
      <c r="CO406" s="141"/>
      <c r="CP406" s="141"/>
      <c r="CQ406" s="141"/>
      <c r="CR406" s="141"/>
      <c r="CS406" s="141"/>
      <c r="CT406" s="141"/>
      <c r="CU406" s="141"/>
      <c r="CV406" s="141"/>
      <c r="CX406" s="141"/>
      <c r="CY406" s="141"/>
      <c r="CZ406" s="141"/>
      <c r="DA406" s="141"/>
      <c r="DB406" s="141"/>
      <c r="DC406" s="141"/>
      <c r="DD406" s="141"/>
      <c r="DE406" s="141"/>
      <c r="DF406" s="141"/>
      <c r="DG406" s="141"/>
      <c r="DH406" s="141"/>
      <c r="DJ406" s="439"/>
    </row>
    <row r="407" spans="1:116" ht="5.15" hidden="1" customHeight="1" outlineLevel="1" x14ac:dyDescent="0.25">
      <c r="C407" s="439"/>
      <c r="BA407" s="115" t="s">
        <v>17</v>
      </c>
      <c r="BB407" s="115" t="s">
        <v>17</v>
      </c>
      <c r="BC407" s="115" t="s">
        <v>17</v>
      </c>
      <c r="BD407" s="115"/>
      <c r="BE407" s="115"/>
      <c r="BF407" s="115"/>
      <c r="BG407" s="115"/>
      <c r="BH407" s="786"/>
      <c r="CA407" s="141"/>
      <c r="CB407" s="141"/>
      <c r="CC407" s="141"/>
      <c r="CD407" s="141"/>
      <c r="CE407" s="141"/>
      <c r="CF407" s="141"/>
      <c r="CG407" s="141"/>
      <c r="CH407" s="141"/>
      <c r="CI407" s="141"/>
      <c r="CJ407" s="141"/>
      <c r="CK407" s="141"/>
      <c r="CL407" s="141"/>
      <c r="CM407" s="141"/>
      <c r="CN407" s="141"/>
      <c r="CO407" s="141"/>
      <c r="CP407" s="141"/>
      <c r="CQ407" s="141"/>
      <c r="CR407" s="141"/>
      <c r="CS407" s="141"/>
      <c r="CT407" s="141"/>
      <c r="CU407" s="141"/>
      <c r="CV407" s="141"/>
      <c r="CX407" s="141"/>
      <c r="CY407" s="141"/>
      <c r="CZ407" s="141"/>
      <c r="DA407" s="141"/>
      <c r="DB407" s="141"/>
      <c r="DC407" s="141"/>
      <c r="DD407" s="141"/>
      <c r="DE407" s="141"/>
      <c r="DF407" s="141"/>
      <c r="DG407" s="141"/>
      <c r="DH407" s="141"/>
      <c r="DJ407" s="439"/>
    </row>
    <row r="408" spans="1:116" ht="5.15" hidden="1" customHeight="1" outlineLevel="1" x14ac:dyDescent="0.25">
      <c r="C408" s="439"/>
      <c r="BA408" s="115" t="s">
        <v>17</v>
      </c>
      <c r="BB408" s="115" t="s">
        <v>17</v>
      </c>
      <c r="BC408" s="115" t="s">
        <v>17</v>
      </c>
      <c r="BD408" s="115"/>
      <c r="BE408" s="115"/>
      <c r="BF408" s="115"/>
      <c r="BG408" s="115"/>
      <c r="BH408" s="786"/>
      <c r="CA408" s="141"/>
      <c r="CB408" s="141"/>
      <c r="CC408" s="141"/>
      <c r="CD408" s="141"/>
      <c r="CE408" s="141"/>
      <c r="CF408" s="141"/>
      <c r="CG408" s="141"/>
      <c r="CH408" s="141"/>
      <c r="CI408" s="141"/>
      <c r="CJ408" s="141"/>
      <c r="CK408" s="141"/>
      <c r="CL408" s="141"/>
      <c r="CM408" s="141"/>
      <c r="CN408" s="141"/>
      <c r="CO408" s="141"/>
      <c r="CP408" s="141"/>
      <c r="CQ408" s="141"/>
      <c r="CR408" s="141"/>
      <c r="CS408" s="141"/>
      <c r="CT408" s="141"/>
      <c r="CU408" s="141"/>
      <c r="CV408" s="141"/>
      <c r="CX408" s="141"/>
      <c r="CY408" s="141"/>
      <c r="CZ408" s="141"/>
      <c r="DA408" s="141"/>
      <c r="DB408" s="141"/>
      <c r="DC408" s="141"/>
      <c r="DD408" s="141"/>
      <c r="DE408" s="141"/>
      <c r="DF408" s="141"/>
      <c r="DG408" s="141"/>
      <c r="DH408" s="141"/>
      <c r="DJ408" s="439"/>
    </row>
    <row r="409" spans="1:116" ht="7" customHeight="1" collapsed="1" x14ac:dyDescent="0.25">
      <c r="B409" s="159"/>
      <c r="C409" s="438"/>
      <c r="D409" s="159"/>
      <c r="AA409" s="159"/>
      <c r="AB409" s="159"/>
      <c r="AC409" s="159"/>
      <c r="AD409" s="159"/>
      <c r="AE409" s="159"/>
      <c r="AF409" s="159"/>
      <c r="AG409" s="159"/>
      <c r="AH409" s="159"/>
      <c r="AI409" s="159"/>
      <c r="AJ409" s="159"/>
      <c r="AK409" s="159"/>
      <c r="AL409" s="159"/>
      <c r="AM409" s="159"/>
      <c r="AN409" s="159"/>
      <c r="AO409" s="159"/>
      <c r="AP409" s="159"/>
      <c r="AQ409" s="159"/>
      <c r="AR409" s="159"/>
      <c r="AS409" s="159"/>
      <c r="AT409" s="159"/>
      <c r="AU409" s="159"/>
      <c r="AV409" s="159"/>
      <c r="AX409" s="159"/>
      <c r="AY409" s="159"/>
      <c r="AZ409" s="159"/>
      <c r="BH409" s="557"/>
      <c r="DI409" s="159"/>
      <c r="DJ409" s="438"/>
    </row>
    <row r="410" spans="1:116" s="147" customFormat="1" ht="25" customHeight="1" x14ac:dyDescent="0.25">
      <c r="C410" s="340" t="s">
        <v>1469</v>
      </c>
      <c r="D410" s="94"/>
      <c r="E410" s="146"/>
      <c r="F410" s="146"/>
      <c r="G410" s="146"/>
      <c r="H410" s="146"/>
      <c r="I410" s="146"/>
      <c r="J410" s="146"/>
      <c r="K410" s="146"/>
      <c r="L410" s="146"/>
      <c r="M410" s="146"/>
      <c r="N410" s="146"/>
      <c r="O410" s="146"/>
      <c r="P410" s="146"/>
      <c r="Q410" s="146"/>
      <c r="R410" s="146"/>
      <c r="S410" s="146"/>
      <c r="T410" s="146"/>
      <c r="U410" s="146"/>
      <c r="V410" s="146"/>
      <c r="W410" s="146"/>
      <c r="X410" s="146"/>
      <c r="Y410" s="146"/>
      <c r="Z410" s="146"/>
      <c r="AB410" s="108"/>
      <c r="AS410" s="94"/>
      <c r="AY410" s="94"/>
      <c r="BH410" s="558"/>
      <c r="CA410" s="108"/>
      <c r="CB410" s="108"/>
      <c r="CS410" s="94"/>
      <c r="CY410" s="94"/>
      <c r="DI410" s="503" t="s">
        <v>1470</v>
      </c>
    </row>
    <row r="411" spans="1:116" ht="15" customHeight="1" x14ac:dyDescent="0.25">
      <c r="A411" s="122"/>
      <c r="B411" s="504">
        <v>1</v>
      </c>
      <c r="C411" s="450">
        <v>33</v>
      </c>
      <c r="D411" s="131" t="s">
        <v>1199</v>
      </c>
      <c r="AA411" s="112">
        <v>3.2620000000000005</v>
      </c>
      <c r="AB411" s="112">
        <v>4.7709999999999999</v>
      </c>
      <c r="AC411" s="112">
        <v>4.4480000000000004</v>
      </c>
      <c r="AD411" s="112">
        <v>2.9550000000000001</v>
      </c>
      <c r="AE411" s="112">
        <v>3.9870000000000014</v>
      </c>
      <c r="AF411" s="112">
        <v>3.319</v>
      </c>
      <c r="AG411" s="112">
        <v>3.2209999999999988</v>
      </c>
      <c r="AH411" s="112">
        <v>3.2480000000000007</v>
      </c>
      <c r="AI411" s="112">
        <v>2.2020000000000008</v>
      </c>
      <c r="AJ411" s="112">
        <v>1.8579999999999994</v>
      </c>
      <c r="AK411" s="112">
        <v>-2.0000000000004459E-3</v>
      </c>
      <c r="AL411" s="112">
        <v>-0.83000000000000007</v>
      </c>
      <c r="AM411" s="112">
        <v>-2.4350000000000005</v>
      </c>
      <c r="AN411" s="112">
        <v>-1.4570000000000003</v>
      </c>
      <c r="AO411" s="112">
        <v>-1.6220000000000001</v>
      </c>
      <c r="AP411" s="112">
        <v>-4.1280000000000001</v>
      </c>
      <c r="AQ411" s="112">
        <v>-5.0079999999999991</v>
      </c>
      <c r="AR411" s="112">
        <v>-2.1559999999999988</v>
      </c>
      <c r="AS411" s="112">
        <v>-1.4339999999999997</v>
      </c>
      <c r="AT411" s="112">
        <v>0.10100000000000042</v>
      </c>
      <c r="AU411" s="112">
        <v>-0.33599999999999874</v>
      </c>
      <c r="AV411" s="112">
        <v>0.73300000000000032</v>
      </c>
      <c r="AW411" s="112">
        <v>0.38300000000000045</v>
      </c>
      <c r="AX411" s="112">
        <v>1.1700000000000008</v>
      </c>
      <c r="AY411" s="299">
        <v>1.5110000000000001</v>
      </c>
      <c r="AZ411" s="112">
        <v>2.6999999999999136E-2</v>
      </c>
      <c r="BA411" s="115">
        <v>0.85200000000000087</v>
      </c>
      <c r="BB411" s="115">
        <v>0.21800000000000153</v>
      </c>
      <c r="BC411" s="115">
        <v>2.2239999999999993</v>
      </c>
      <c r="BD411" s="115">
        <v>1.6610000000000011</v>
      </c>
      <c r="BE411" s="115">
        <v>1.1820000000000006</v>
      </c>
      <c r="BF411" s="115">
        <v>-0.35099999999999909</v>
      </c>
      <c r="BG411" s="115">
        <v>-1.1969999999999992</v>
      </c>
      <c r="BH411" s="786">
        <v>0</v>
      </c>
      <c r="BI411" s="150"/>
      <c r="BJ411" s="150"/>
      <c r="BK411" s="150"/>
      <c r="BL411" s="150"/>
      <c r="BM411" s="150"/>
      <c r="BN411" s="150"/>
      <c r="BO411" s="150"/>
      <c r="BP411" s="150"/>
      <c r="BQ411" s="150"/>
      <c r="BR411" s="150"/>
      <c r="BS411" s="150"/>
      <c r="BT411" s="150"/>
      <c r="BU411" s="150"/>
      <c r="BV411" s="150"/>
      <c r="BW411" s="150"/>
      <c r="BX411" s="150"/>
      <c r="BY411" s="150"/>
      <c r="BZ411" s="150"/>
      <c r="CA411" s="112">
        <v>127.91099999999992</v>
      </c>
      <c r="CB411" s="112">
        <v>136.2529999999999</v>
      </c>
      <c r="CC411" s="112">
        <v>116.13799999999985</v>
      </c>
      <c r="CD411" s="112">
        <v>128.28800000000004</v>
      </c>
      <c r="CE411" s="112">
        <v>126.05100000000004</v>
      </c>
      <c r="CF411" s="112">
        <v>115.73499999999983</v>
      </c>
      <c r="CG411" s="112">
        <v>112.67899999999986</v>
      </c>
      <c r="CH411" s="112">
        <v>117.14500000000007</v>
      </c>
      <c r="CI411" s="112">
        <v>115.41400000000002</v>
      </c>
      <c r="CJ411" s="112">
        <v>116.416</v>
      </c>
      <c r="CK411" s="112">
        <v>90.407999999999802</v>
      </c>
      <c r="CL411" s="112">
        <v>52.354999999999741</v>
      </c>
      <c r="CM411" s="112">
        <v>43.55099999999981</v>
      </c>
      <c r="CN411" s="112">
        <v>42.238999999999834</v>
      </c>
      <c r="CO411" s="112">
        <v>40.931999999999981</v>
      </c>
      <c r="CP411" s="112">
        <v>61.470000000000383</v>
      </c>
      <c r="CQ411" s="112">
        <v>70.218000000000359</v>
      </c>
      <c r="CR411" s="112">
        <v>63.76700000000028</v>
      </c>
      <c r="CS411" s="112">
        <v>5.3349999999998232</v>
      </c>
      <c r="CT411" s="112">
        <v>26.801000000000037</v>
      </c>
      <c r="CU411" s="112">
        <v>55.710000000000278</v>
      </c>
      <c r="CV411" s="112">
        <v>53.751000000000019</v>
      </c>
      <c r="CW411" s="112">
        <v>43.026999999999859</v>
      </c>
      <c r="CX411" s="112">
        <v>55.448000000000128</v>
      </c>
      <c r="CY411" s="299">
        <v>53.183000000000121</v>
      </c>
      <c r="CZ411" s="112">
        <v>62.067999999999735</v>
      </c>
      <c r="DA411" s="112">
        <v>65.584000000000302</v>
      </c>
      <c r="DB411" s="613">
        <v>74.181999999999931</v>
      </c>
      <c r="DC411" s="613">
        <v>74.830000000000297</v>
      </c>
      <c r="DD411" s="613">
        <v>45.286000000000108</v>
      </c>
      <c r="DE411" s="613">
        <v>44.690999999999775</v>
      </c>
      <c r="DF411" s="613">
        <v>42.694000000000216</v>
      </c>
      <c r="DG411" s="613">
        <v>19.474000000000018</v>
      </c>
      <c r="DH411" s="613">
        <v>-19.552999999999603</v>
      </c>
      <c r="DI411" s="131" t="s">
        <v>1199</v>
      </c>
      <c r="DJ411" s="450">
        <v>33</v>
      </c>
      <c r="DK411" s="122"/>
    </row>
    <row r="412" spans="1:116" ht="13" customHeight="1" x14ac:dyDescent="0.3">
      <c r="A412" s="122" t="s">
        <v>1471</v>
      </c>
      <c r="B412" s="505">
        <v>2</v>
      </c>
      <c r="C412" s="450">
        <v>34</v>
      </c>
      <c r="D412" s="132" t="s">
        <v>376</v>
      </c>
      <c r="AA412" s="112">
        <v>0</v>
      </c>
      <c r="AB412" s="112">
        <v>0</v>
      </c>
      <c r="AC412" s="112">
        <v>0</v>
      </c>
      <c r="AD412" s="112">
        <v>0</v>
      </c>
      <c r="AE412" s="112">
        <v>0</v>
      </c>
      <c r="AF412" s="112">
        <v>0</v>
      </c>
      <c r="AG412" s="112">
        <v>0</v>
      </c>
      <c r="AH412" s="112">
        <v>0</v>
      </c>
      <c r="AI412" s="112">
        <v>0</v>
      </c>
      <c r="AJ412" s="112">
        <v>0</v>
      </c>
      <c r="AK412" s="112">
        <v>0</v>
      </c>
      <c r="AL412" s="112">
        <v>0</v>
      </c>
      <c r="AM412" s="112">
        <v>0</v>
      </c>
      <c r="AN412" s="112">
        <v>0</v>
      </c>
      <c r="AO412" s="112">
        <v>0</v>
      </c>
      <c r="AP412" s="112">
        <v>0</v>
      </c>
      <c r="AQ412" s="112">
        <v>0</v>
      </c>
      <c r="AR412" s="112">
        <v>0</v>
      </c>
      <c r="AS412" s="112">
        <v>0</v>
      </c>
      <c r="AT412" s="112">
        <v>0</v>
      </c>
      <c r="AU412" s="112">
        <v>0</v>
      </c>
      <c r="AV412" s="112">
        <v>0</v>
      </c>
      <c r="AW412" s="112">
        <v>0</v>
      </c>
      <c r="AX412" s="112">
        <v>0</v>
      </c>
      <c r="AY412" s="299">
        <v>0</v>
      </c>
      <c r="AZ412" s="112">
        <v>0</v>
      </c>
      <c r="BA412" s="115">
        <v>0</v>
      </c>
      <c r="BB412" s="115">
        <v>0</v>
      </c>
      <c r="BC412" s="115">
        <v>0</v>
      </c>
      <c r="BD412" s="115">
        <v>0</v>
      </c>
      <c r="BE412" s="115">
        <v>0</v>
      </c>
      <c r="BF412" s="115">
        <v>0</v>
      </c>
      <c r="BG412" s="115">
        <v>0</v>
      </c>
      <c r="BH412" s="786">
        <v>0</v>
      </c>
      <c r="BI412" s="150"/>
      <c r="BJ412" s="150"/>
      <c r="BK412" s="150"/>
      <c r="BL412" s="150"/>
      <c r="BM412" s="150"/>
      <c r="BN412" s="150"/>
      <c r="BO412" s="150"/>
      <c r="BP412" s="150"/>
      <c r="BQ412" s="150"/>
      <c r="BR412" s="150"/>
      <c r="BS412" s="150"/>
      <c r="BT412" s="150"/>
      <c r="BU412" s="150"/>
      <c r="BV412" s="150"/>
      <c r="BW412" s="150"/>
      <c r="BX412" s="150"/>
      <c r="BY412" s="150"/>
      <c r="BZ412" s="150"/>
      <c r="CA412" s="112">
        <v>-3.4999999999999976E-2</v>
      </c>
      <c r="CB412" s="112">
        <v>-3.1999999999999973E-2</v>
      </c>
      <c r="CC412" s="112">
        <v>-1.9000000000000017E-2</v>
      </c>
      <c r="CD412" s="112">
        <v>9.7999999999999976E-2</v>
      </c>
      <c r="CE412" s="112">
        <v>5.4999999999999993E-2</v>
      </c>
      <c r="CF412" s="112">
        <v>6.9000000000000006E-2</v>
      </c>
      <c r="CG412" s="112">
        <v>-0.11400000000000003</v>
      </c>
      <c r="CH412" s="112">
        <v>-0.14199999999999996</v>
      </c>
      <c r="CI412" s="112">
        <v>-6.9999999999999979E-2</v>
      </c>
      <c r="CJ412" s="112">
        <v>-0.13299999999999998</v>
      </c>
      <c r="CK412" s="112">
        <v>-5.9999999999999776E-3</v>
      </c>
      <c r="CL412" s="112">
        <v>-0.13400000000000001</v>
      </c>
      <c r="CM412" s="112">
        <v>-0.09</v>
      </c>
      <c r="CN412" s="112">
        <v>-9.1000000000000025E-2</v>
      </c>
      <c r="CO412" s="112">
        <v>-6.0999999999999971E-2</v>
      </c>
      <c r="CP412" s="112">
        <v>-3.8999999999999979E-2</v>
      </c>
      <c r="CQ412" s="112">
        <v>-0.124</v>
      </c>
      <c r="CR412" s="112">
        <v>0.3</v>
      </c>
      <c r="CS412" s="112">
        <v>-3.999999999999998E-2</v>
      </c>
      <c r="CT412" s="112">
        <v>-8.4999999999999964E-2</v>
      </c>
      <c r="CU412" s="112">
        <v>-0.23799999999999999</v>
      </c>
      <c r="CV412" s="112">
        <v>-1.5000000000000013E-2</v>
      </c>
      <c r="CW412" s="112">
        <v>6.0000000000000053E-3</v>
      </c>
      <c r="CX412" s="112">
        <v>-0.13200000000000001</v>
      </c>
      <c r="CY412" s="299">
        <v>-1.0999999999999954E-2</v>
      </c>
      <c r="CZ412" s="112">
        <v>-1.9000000000000017E-2</v>
      </c>
      <c r="DA412" s="112">
        <v>0.06</v>
      </c>
      <c r="DB412" s="613">
        <v>-0.19000000000000003</v>
      </c>
      <c r="DC412" s="613">
        <v>0.11299999999999999</v>
      </c>
      <c r="DD412" s="613">
        <v>-0.13900000000000001</v>
      </c>
      <c r="DE412" s="613">
        <v>-0.25900000000000001</v>
      </c>
      <c r="DF412" s="613">
        <v>0.125</v>
      </c>
      <c r="DG412" s="613">
        <v>-8.9000000000000024E-2</v>
      </c>
      <c r="DH412" s="613">
        <v>-8.500000000000002E-2</v>
      </c>
      <c r="DI412" s="132" t="s">
        <v>376</v>
      </c>
      <c r="DJ412" s="450">
        <v>34</v>
      </c>
      <c r="DK412" s="122" t="s">
        <v>1472</v>
      </c>
      <c r="DL412" s="515"/>
    </row>
    <row r="413" spans="1:116" ht="13" customHeight="1" x14ac:dyDescent="0.3">
      <c r="A413" s="122" t="s">
        <v>1473</v>
      </c>
      <c r="B413" s="505">
        <v>3</v>
      </c>
      <c r="C413" s="450">
        <v>35</v>
      </c>
      <c r="D413" s="506" t="s">
        <v>1474</v>
      </c>
      <c r="AA413" s="112">
        <v>0.97700000000000031</v>
      </c>
      <c r="AB413" s="112">
        <v>1.17</v>
      </c>
      <c r="AC413" s="112">
        <v>0.73499999999999988</v>
      </c>
      <c r="AD413" s="112">
        <v>0.39000000000000012</v>
      </c>
      <c r="AE413" s="112">
        <v>0.94800000000000084</v>
      </c>
      <c r="AF413" s="112">
        <v>0.61399999999999944</v>
      </c>
      <c r="AG413" s="112">
        <v>0.4099999999999997</v>
      </c>
      <c r="AH413" s="112">
        <v>0.56900000000000039</v>
      </c>
      <c r="AI413" s="112">
        <v>1.3210000000000006</v>
      </c>
      <c r="AJ413" s="112">
        <v>4.5999999999999819E-2</v>
      </c>
      <c r="AK413" s="112">
        <v>0.19300000000000006</v>
      </c>
      <c r="AL413" s="112">
        <v>0.72899999999999965</v>
      </c>
      <c r="AM413" s="112">
        <v>-0.34599999999999964</v>
      </c>
      <c r="AN413" s="112">
        <v>0.38999999999999968</v>
      </c>
      <c r="AO413" s="112">
        <v>-0.53800000000000026</v>
      </c>
      <c r="AP413" s="112">
        <v>-0.877</v>
      </c>
      <c r="AQ413" s="112">
        <v>7.8000000000000291E-2</v>
      </c>
      <c r="AR413" s="112">
        <v>0.21299999999999986</v>
      </c>
      <c r="AS413" s="112">
        <v>0.46099999999999985</v>
      </c>
      <c r="AT413" s="112">
        <v>0.6339999999999999</v>
      </c>
      <c r="AU413" s="112">
        <v>1.3290000000000004</v>
      </c>
      <c r="AV413" s="112">
        <v>1.1160000000000005</v>
      </c>
      <c r="AW413" s="112">
        <v>0.97699999999999987</v>
      </c>
      <c r="AX413" s="112">
        <v>0.89400000000000013</v>
      </c>
      <c r="AY413" s="299">
        <v>1.5039999999999996</v>
      </c>
      <c r="AZ413" s="112">
        <v>0.9870000000000001</v>
      </c>
      <c r="BA413" s="115">
        <v>1.2160000000000006</v>
      </c>
      <c r="BB413" s="115">
        <v>1.4460000000000011</v>
      </c>
      <c r="BC413" s="115">
        <v>2.306</v>
      </c>
      <c r="BD413" s="115">
        <v>1.6560000000000006</v>
      </c>
      <c r="BE413" s="115">
        <v>1.3759999999999994</v>
      </c>
      <c r="BF413" s="115">
        <v>0.9430000000000005</v>
      </c>
      <c r="BG413" s="115">
        <v>0.71600000000000019</v>
      </c>
      <c r="BH413" s="786">
        <v>0</v>
      </c>
      <c r="BI413" s="150"/>
      <c r="BJ413" s="150"/>
      <c r="BK413" s="150"/>
      <c r="BL413" s="150"/>
      <c r="BM413" s="150"/>
      <c r="BN413" s="150"/>
      <c r="BO413" s="150"/>
      <c r="BP413" s="150"/>
      <c r="BQ413" s="150"/>
      <c r="BR413" s="150"/>
      <c r="BS413" s="150"/>
      <c r="BT413" s="150"/>
      <c r="BU413" s="150"/>
      <c r="BV413" s="150"/>
      <c r="BW413" s="150"/>
      <c r="BX413" s="150"/>
      <c r="BY413" s="150"/>
      <c r="BZ413" s="150"/>
      <c r="CA413" s="112">
        <v>47.249000000000009</v>
      </c>
      <c r="CB413" s="112">
        <v>35.808999999999969</v>
      </c>
      <c r="CC413" s="112">
        <v>9.2919999999999874</v>
      </c>
      <c r="CD413" s="112">
        <v>5.6529999999999774</v>
      </c>
      <c r="CE413" s="112">
        <v>4.8120000000000118</v>
      </c>
      <c r="CF413" s="112">
        <v>5.298999999999964</v>
      </c>
      <c r="CG413" s="112">
        <v>7.6630000000000109</v>
      </c>
      <c r="CH413" s="112">
        <v>18.246000000000009</v>
      </c>
      <c r="CI413" s="112">
        <v>21.916999999999973</v>
      </c>
      <c r="CJ413" s="112">
        <v>33.123000000000019</v>
      </c>
      <c r="CK413" s="112">
        <v>20.872000000000014</v>
      </c>
      <c r="CL413" s="112">
        <v>0.42500000000001137</v>
      </c>
      <c r="CM413" s="112">
        <v>-1.507000000000005</v>
      </c>
      <c r="CN413" s="112">
        <v>3.3380000000000223</v>
      </c>
      <c r="CO413" s="112">
        <v>10.278999999999968</v>
      </c>
      <c r="CP413" s="112">
        <v>24.255000000000024</v>
      </c>
      <c r="CQ413" s="112">
        <v>35.562999999999988</v>
      </c>
      <c r="CR413" s="112">
        <v>33.801000000000045</v>
      </c>
      <c r="CS413" s="112">
        <v>-12.70799999999997</v>
      </c>
      <c r="CT413" s="112">
        <v>4.4809999999999945</v>
      </c>
      <c r="CU413" s="112">
        <v>16.730000000000047</v>
      </c>
      <c r="CV413" s="112">
        <v>11.915000000000049</v>
      </c>
      <c r="CW413" s="112">
        <v>6.9349999999999454</v>
      </c>
      <c r="CX413" s="112">
        <v>15.550999999999988</v>
      </c>
      <c r="CY413" s="299">
        <v>20.535000000000053</v>
      </c>
      <c r="CZ413" s="112">
        <v>22.139999999999986</v>
      </c>
      <c r="DA413" s="112">
        <v>26.192000000000007</v>
      </c>
      <c r="DB413" s="613">
        <v>30.369</v>
      </c>
      <c r="DC413" s="613">
        <v>30.239999999999952</v>
      </c>
      <c r="DD413" s="613">
        <v>-4.9070000000000107</v>
      </c>
      <c r="DE413" s="613">
        <v>3.3070000000000448</v>
      </c>
      <c r="DF413" s="613">
        <v>14.237000000000052</v>
      </c>
      <c r="DG413" s="613">
        <v>9.8459999999999468</v>
      </c>
      <c r="DH413" s="613">
        <v>-8.3809999999999718</v>
      </c>
      <c r="DI413" s="506" t="s">
        <v>1474</v>
      </c>
      <c r="DJ413" s="450">
        <v>35</v>
      </c>
      <c r="DK413" s="122" t="s">
        <v>1475</v>
      </c>
      <c r="DL413" s="515"/>
    </row>
    <row r="414" spans="1:116" ht="13" customHeight="1" x14ac:dyDescent="0.3">
      <c r="A414" s="122"/>
      <c r="B414" s="505">
        <v>4</v>
      </c>
      <c r="C414" s="450">
        <v>36</v>
      </c>
      <c r="D414" s="506" t="s">
        <v>375</v>
      </c>
      <c r="AA414" s="112">
        <v>2.2850000000000001</v>
      </c>
      <c r="AB414" s="112">
        <v>3.601</v>
      </c>
      <c r="AC414" s="112">
        <v>3.7130000000000005</v>
      </c>
      <c r="AD414" s="112">
        <v>2.5649999999999999</v>
      </c>
      <c r="AE414" s="112">
        <v>3.0390000000000006</v>
      </c>
      <c r="AF414" s="112">
        <v>2.7050000000000005</v>
      </c>
      <c r="AG414" s="112">
        <v>2.8109999999999991</v>
      </c>
      <c r="AH414" s="112">
        <v>2.6790000000000003</v>
      </c>
      <c r="AI414" s="112">
        <v>0.88100000000000045</v>
      </c>
      <c r="AJ414" s="112">
        <v>1.8119999999999996</v>
      </c>
      <c r="AK414" s="112">
        <v>-0.19500000000000051</v>
      </c>
      <c r="AL414" s="112">
        <v>-1.5589999999999997</v>
      </c>
      <c r="AM414" s="112">
        <v>-2.0890000000000009</v>
      </c>
      <c r="AN414" s="112">
        <v>-1.847</v>
      </c>
      <c r="AO414" s="112">
        <v>-1.0839999999999999</v>
      </c>
      <c r="AP414" s="112">
        <v>-3.2509999999999999</v>
      </c>
      <c r="AQ414" s="112">
        <v>-5.0859999999999994</v>
      </c>
      <c r="AR414" s="112">
        <v>-2.3689999999999989</v>
      </c>
      <c r="AS414" s="112">
        <v>-1.8949999999999996</v>
      </c>
      <c r="AT414" s="112">
        <v>-0.53299999999999947</v>
      </c>
      <c r="AU414" s="112">
        <v>-1.6649999999999991</v>
      </c>
      <c r="AV414" s="112">
        <v>-0.38300000000000023</v>
      </c>
      <c r="AW414" s="112">
        <v>-0.59399999999999942</v>
      </c>
      <c r="AX414" s="112">
        <v>0.27600000000000069</v>
      </c>
      <c r="AY414" s="299">
        <v>7.0000000000005613E-3</v>
      </c>
      <c r="AZ414" s="112">
        <v>-0.96000000000000096</v>
      </c>
      <c r="BA414" s="115">
        <v>-0.36399999999999977</v>
      </c>
      <c r="BB414" s="115">
        <v>-1.2279999999999995</v>
      </c>
      <c r="BC414" s="115">
        <v>-8.2000000000000517E-2</v>
      </c>
      <c r="BD414" s="115">
        <v>5.0000000000005596E-3</v>
      </c>
      <c r="BE414" s="115">
        <v>-0.19399999999999884</v>
      </c>
      <c r="BF414" s="115">
        <v>-1.2939999999999996</v>
      </c>
      <c r="BG414" s="115">
        <v>-1.9129999999999994</v>
      </c>
      <c r="BH414" s="786">
        <v>0</v>
      </c>
      <c r="BI414" s="150"/>
      <c r="BJ414" s="150"/>
      <c r="BK414" s="150"/>
      <c r="BL414" s="150"/>
      <c r="BM414" s="150"/>
      <c r="BN414" s="150"/>
      <c r="BO414" s="150"/>
      <c r="BP414" s="150"/>
      <c r="BQ414" s="150"/>
      <c r="BR414" s="150"/>
      <c r="BS414" s="150"/>
      <c r="BT414" s="150"/>
      <c r="BU414" s="150"/>
      <c r="BV414" s="150"/>
      <c r="BW414" s="150"/>
      <c r="BX414" s="150"/>
      <c r="BY414" s="150"/>
      <c r="BZ414" s="150"/>
      <c r="CA414" s="112">
        <v>80.696999999999903</v>
      </c>
      <c r="CB414" s="112">
        <v>100.47599999999993</v>
      </c>
      <c r="CC414" s="112">
        <v>106.86499999999987</v>
      </c>
      <c r="CD414" s="112">
        <v>122.53700000000005</v>
      </c>
      <c r="CE414" s="112">
        <v>121.18400000000003</v>
      </c>
      <c r="CF414" s="112">
        <v>110.36699999999986</v>
      </c>
      <c r="CG414" s="112">
        <v>105.12999999999985</v>
      </c>
      <c r="CH414" s="112">
        <v>99.041000000000054</v>
      </c>
      <c r="CI414" s="112">
        <v>93.56700000000005</v>
      </c>
      <c r="CJ414" s="112">
        <v>83.425999999999974</v>
      </c>
      <c r="CK414" s="112">
        <v>69.541999999999788</v>
      </c>
      <c r="CL414" s="112">
        <v>52.06399999999973</v>
      </c>
      <c r="CM414" s="112">
        <v>45.147999999999818</v>
      </c>
      <c r="CN414" s="112">
        <v>38.991999999999813</v>
      </c>
      <c r="CO414" s="112">
        <v>30.714000000000013</v>
      </c>
      <c r="CP414" s="112">
        <v>37.25400000000036</v>
      </c>
      <c r="CQ414" s="112">
        <v>34.77900000000038</v>
      </c>
      <c r="CR414" s="112">
        <v>29.666000000000238</v>
      </c>
      <c r="CS414" s="112">
        <v>18.082999999999792</v>
      </c>
      <c r="CT414" s="112">
        <v>22.405000000000044</v>
      </c>
      <c r="CU414" s="112">
        <v>39.218000000000231</v>
      </c>
      <c r="CV414" s="112">
        <v>41.850999999999971</v>
      </c>
      <c r="CW414" s="112">
        <v>36.085999999999913</v>
      </c>
      <c r="CX414" s="112">
        <v>40.029000000000138</v>
      </c>
      <c r="CY414" s="299">
        <v>32.659000000000063</v>
      </c>
      <c r="CZ414" s="112">
        <v>39.946999999999747</v>
      </c>
      <c r="DA414" s="112">
        <v>39.332000000000292</v>
      </c>
      <c r="DB414" s="613">
        <v>44.002999999999929</v>
      </c>
      <c r="DC414" s="613">
        <v>44.477000000000345</v>
      </c>
      <c r="DD414" s="613">
        <v>50.332000000000122</v>
      </c>
      <c r="DE414" s="613">
        <v>41.642999999999731</v>
      </c>
      <c r="DF414" s="613">
        <v>28.332000000000164</v>
      </c>
      <c r="DG414" s="613">
        <v>9.7170000000000698</v>
      </c>
      <c r="DH414" s="613">
        <v>-11.086999999999634</v>
      </c>
      <c r="DI414" s="506" t="s">
        <v>375</v>
      </c>
      <c r="DJ414" s="450">
        <v>36</v>
      </c>
      <c r="DK414" s="122"/>
      <c r="DL414" s="515"/>
    </row>
    <row r="415" spans="1:116" ht="13" customHeight="1" x14ac:dyDescent="0.3">
      <c r="A415" s="147" t="s">
        <v>1476</v>
      </c>
      <c r="B415" s="505">
        <v>5</v>
      </c>
      <c r="C415" s="450">
        <v>37</v>
      </c>
      <c r="D415" s="133" t="s">
        <v>10</v>
      </c>
      <c r="AA415" s="112">
        <v>0.28800000000000003</v>
      </c>
      <c r="AB415" s="112">
        <v>0.43799999999999994</v>
      </c>
      <c r="AC415" s="112">
        <v>0.45300000000000001</v>
      </c>
      <c r="AD415" s="112">
        <v>0.11800000000000005</v>
      </c>
      <c r="AE415" s="112">
        <v>0.51600000000000001</v>
      </c>
      <c r="AF415" s="112">
        <v>0.57299999999999995</v>
      </c>
      <c r="AG415" s="112">
        <v>0.46699999999999997</v>
      </c>
      <c r="AH415" s="112">
        <v>0.28200000000000003</v>
      </c>
      <c r="AI415" s="112">
        <v>0.28000000000000003</v>
      </c>
      <c r="AJ415" s="112">
        <v>0.21999999999999997</v>
      </c>
      <c r="AK415" s="112">
        <v>0.17599999999999993</v>
      </c>
      <c r="AL415" s="112">
        <v>5.9999999999999942E-2</v>
      </c>
      <c r="AM415" s="112">
        <v>2.0000000000000018E-2</v>
      </c>
      <c r="AN415" s="112">
        <v>-2.399999999999991E-2</v>
      </c>
      <c r="AO415" s="112">
        <v>-7.0999999999999952E-2</v>
      </c>
      <c r="AP415" s="112">
        <v>2.8000000000000025E-2</v>
      </c>
      <c r="AQ415" s="112">
        <v>-7.0000000000000062E-3</v>
      </c>
      <c r="AR415" s="112">
        <v>3.499999999999992E-2</v>
      </c>
      <c r="AS415" s="112">
        <v>1.6000000000000125E-2</v>
      </c>
      <c r="AT415" s="112">
        <v>1.5000000000000124E-2</v>
      </c>
      <c r="AU415" s="112">
        <v>7.2000000000000064E-2</v>
      </c>
      <c r="AV415" s="112">
        <v>0.11899999999999999</v>
      </c>
      <c r="AW415" s="112">
        <v>0.1120000000000001</v>
      </c>
      <c r="AX415" s="112">
        <v>0.20500000000000007</v>
      </c>
      <c r="AY415" s="299">
        <v>0.16999999999999993</v>
      </c>
      <c r="AZ415" s="112">
        <v>0.22499999999999998</v>
      </c>
      <c r="BA415" s="115">
        <v>0.27400000000000013</v>
      </c>
      <c r="BB415" s="115">
        <v>0.37200000000000011</v>
      </c>
      <c r="BC415" s="115">
        <v>0.40100000000000002</v>
      </c>
      <c r="BD415" s="115">
        <v>0.44999999999999996</v>
      </c>
      <c r="BE415" s="115">
        <v>0.45399999999999996</v>
      </c>
      <c r="BF415" s="115">
        <v>0.38300000000000001</v>
      </c>
      <c r="BG415" s="115">
        <v>0.32200000000000006</v>
      </c>
      <c r="BH415" s="786">
        <v>0</v>
      </c>
      <c r="BI415" s="150"/>
      <c r="BJ415" s="150"/>
      <c r="BK415" s="150"/>
      <c r="BL415" s="150"/>
      <c r="BM415" s="150"/>
      <c r="BN415" s="150"/>
      <c r="BO415" s="150"/>
      <c r="BP415" s="150"/>
      <c r="BQ415" s="150"/>
      <c r="BR415" s="150"/>
      <c r="BS415" s="150"/>
      <c r="BT415" s="150"/>
      <c r="BU415" s="150"/>
      <c r="BV415" s="150"/>
      <c r="BW415" s="150"/>
      <c r="BX415" s="150"/>
      <c r="BY415" s="150"/>
      <c r="BZ415" s="150"/>
      <c r="CA415" s="112">
        <v>49.91</v>
      </c>
      <c r="CB415" s="112">
        <v>61.637000000000015</v>
      </c>
      <c r="CC415" s="112">
        <v>68.11699999999999</v>
      </c>
      <c r="CD415" s="112">
        <v>82.326000000000022</v>
      </c>
      <c r="CE415" s="112">
        <v>82.350999999999999</v>
      </c>
      <c r="CF415" s="112">
        <v>79.509</v>
      </c>
      <c r="CG415" s="112">
        <v>77.477999999999994</v>
      </c>
      <c r="CH415" s="112">
        <v>75.679000000000002</v>
      </c>
      <c r="CI415" s="112">
        <v>74.861999999999995</v>
      </c>
      <c r="CJ415" s="112">
        <v>67.73299999999999</v>
      </c>
      <c r="CK415" s="112">
        <v>56.953000000000031</v>
      </c>
      <c r="CL415" s="112">
        <v>46.812000000000012</v>
      </c>
      <c r="CM415" s="112">
        <v>42.322999999999993</v>
      </c>
      <c r="CN415" s="112">
        <v>36.881000000000029</v>
      </c>
      <c r="CO415" s="112">
        <v>30.148000000000025</v>
      </c>
      <c r="CP415" s="112">
        <v>36.061000000000021</v>
      </c>
      <c r="CQ415" s="112">
        <v>33.60799999999999</v>
      </c>
      <c r="CR415" s="112">
        <v>28.179999999999978</v>
      </c>
      <c r="CS415" s="112">
        <v>22.268000000000043</v>
      </c>
      <c r="CT415" s="112">
        <v>26.139000000000024</v>
      </c>
      <c r="CU415" s="112">
        <v>38.15000000000002</v>
      </c>
      <c r="CV415" s="112">
        <v>42.148999999999987</v>
      </c>
      <c r="CW415" s="112">
        <v>39.593999999999994</v>
      </c>
      <c r="CX415" s="112">
        <v>42.744999999999976</v>
      </c>
      <c r="CY415" s="299">
        <v>39.775999999999954</v>
      </c>
      <c r="CZ415" s="112">
        <v>46.936999999999983</v>
      </c>
      <c r="DA415" s="112">
        <v>47.045999999999992</v>
      </c>
      <c r="DB415" s="613">
        <v>52.717999999999989</v>
      </c>
      <c r="DC415" s="613">
        <v>54.963999999999999</v>
      </c>
      <c r="DD415" s="613">
        <v>63.272000000000048</v>
      </c>
      <c r="DE415" s="613">
        <v>59.376000000000005</v>
      </c>
      <c r="DF415" s="613">
        <v>52.280999999999977</v>
      </c>
      <c r="DG415" s="613">
        <v>40.402000000000015</v>
      </c>
      <c r="DH415" s="613">
        <v>23.607000000000056</v>
      </c>
      <c r="DI415" s="133" t="s">
        <v>10</v>
      </c>
      <c r="DJ415" s="450">
        <v>37</v>
      </c>
      <c r="DK415" s="147" t="s">
        <v>1477</v>
      </c>
      <c r="DL415" s="515"/>
    </row>
    <row r="416" spans="1:116" ht="13" customHeight="1" x14ac:dyDescent="0.3">
      <c r="A416" s="122" t="s">
        <v>1478</v>
      </c>
      <c r="B416" s="504">
        <v>6</v>
      </c>
      <c r="C416" s="450">
        <v>38</v>
      </c>
      <c r="D416" s="133" t="s">
        <v>377</v>
      </c>
      <c r="AA416" s="112">
        <v>1.9970000000000003</v>
      </c>
      <c r="AB416" s="112">
        <v>3.1629999999999998</v>
      </c>
      <c r="AC416" s="112">
        <v>3.2600000000000007</v>
      </c>
      <c r="AD416" s="112">
        <v>2.4470000000000001</v>
      </c>
      <c r="AE416" s="112">
        <v>2.5230000000000006</v>
      </c>
      <c r="AF416" s="112">
        <v>2.1320000000000006</v>
      </c>
      <c r="AG416" s="112">
        <v>2.343999999999999</v>
      </c>
      <c r="AH416" s="112">
        <v>2.3970000000000002</v>
      </c>
      <c r="AI416" s="112">
        <v>0.60100000000000042</v>
      </c>
      <c r="AJ416" s="112">
        <v>1.5919999999999996</v>
      </c>
      <c r="AK416" s="112">
        <v>-0.37100000000000044</v>
      </c>
      <c r="AL416" s="112">
        <v>-1.6189999999999998</v>
      </c>
      <c r="AM416" s="112">
        <v>-2.1090000000000009</v>
      </c>
      <c r="AN416" s="112">
        <v>-1.823</v>
      </c>
      <c r="AO416" s="112">
        <v>-1.0129999999999999</v>
      </c>
      <c r="AP416" s="112">
        <v>-3.2789999999999999</v>
      </c>
      <c r="AQ416" s="112">
        <v>-5.0789999999999997</v>
      </c>
      <c r="AR416" s="112">
        <v>-2.403999999999999</v>
      </c>
      <c r="AS416" s="112">
        <v>-1.9109999999999996</v>
      </c>
      <c r="AT416" s="112">
        <v>-0.5479999999999996</v>
      </c>
      <c r="AU416" s="112">
        <v>-1.7369999999999992</v>
      </c>
      <c r="AV416" s="112">
        <v>-0.50200000000000022</v>
      </c>
      <c r="AW416" s="112">
        <v>-0.70599999999999952</v>
      </c>
      <c r="AX416" s="112">
        <v>7.1000000000000618E-2</v>
      </c>
      <c r="AY416" s="299">
        <v>-0.16299999999999937</v>
      </c>
      <c r="AZ416" s="112">
        <v>-1.1850000000000009</v>
      </c>
      <c r="BA416" s="115">
        <v>-0.6379999999999999</v>
      </c>
      <c r="BB416" s="115">
        <v>-1.5999999999999996</v>
      </c>
      <c r="BC416" s="115">
        <v>-0.48300000000000054</v>
      </c>
      <c r="BD416" s="115">
        <v>-0.4449999999999994</v>
      </c>
      <c r="BE416" s="115">
        <v>-0.6479999999999988</v>
      </c>
      <c r="BF416" s="115">
        <v>-1.6769999999999996</v>
      </c>
      <c r="BG416" s="115">
        <v>-2.2349999999999994</v>
      </c>
      <c r="BH416" s="786">
        <v>0</v>
      </c>
      <c r="BI416" s="150"/>
      <c r="BJ416" s="150"/>
      <c r="BK416" s="150"/>
      <c r="BL416" s="150"/>
      <c r="BM416" s="150"/>
      <c r="BN416" s="150"/>
      <c r="BO416" s="150"/>
      <c r="BP416" s="150"/>
      <c r="BQ416" s="150"/>
      <c r="BR416" s="150"/>
      <c r="BS416" s="150"/>
      <c r="BT416" s="150"/>
      <c r="BU416" s="150"/>
      <c r="BV416" s="150"/>
      <c r="BW416" s="150"/>
      <c r="BX416" s="150"/>
      <c r="BY416" s="150"/>
      <c r="BZ416" s="150"/>
      <c r="CA416" s="112">
        <v>30.786999999999907</v>
      </c>
      <c r="CB416" s="112">
        <v>38.838999999999913</v>
      </c>
      <c r="CC416" s="112">
        <v>38.747999999999877</v>
      </c>
      <c r="CD416" s="112">
        <v>40.211000000000027</v>
      </c>
      <c r="CE416" s="112">
        <v>38.833000000000027</v>
      </c>
      <c r="CF416" s="112">
        <v>30.857999999999862</v>
      </c>
      <c r="CG416" s="112">
        <v>27.651999999999859</v>
      </c>
      <c r="CH416" s="112">
        <v>23.362000000000052</v>
      </c>
      <c r="CI416" s="112">
        <v>18.705000000000055</v>
      </c>
      <c r="CJ416" s="112">
        <v>15.692999999999984</v>
      </c>
      <c r="CK416" s="112">
        <v>12.588999999999757</v>
      </c>
      <c r="CL416" s="112">
        <v>5.2519999999997182</v>
      </c>
      <c r="CM416" s="112">
        <v>2.8249999999998252</v>
      </c>
      <c r="CN416" s="112">
        <v>2.1109999999997839</v>
      </c>
      <c r="CO416" s="112">
        <v>0.56599999999998829</v>
      </c>
      <c r="CP416" s="112">
        <v>1.1930000000003389</v>
      </c>
      <c r="CQ416" s="112">
        <v>1.1710000000003902</v>
      </c>
      <c r="CR416" s="112">
        <v>1.48600000000026</v>
      </c>
      <c r="CS416" s="112">
        <v>-4.185000000000251</v>
      </c>
      <c r="CT416" s="112">
        <v>-3.7339999999999804</v>
      </c>
      <c r="CU416" s="112">
        <v>1.068000000000211</v>
      </c>
      <c r="CV416" s="112">
        <v>-0.29800000000001603</v>
      </c>
      <c r="CW416" s="112">
        <v>-3.5080000000000808</v>
      </c>
      <c r="CX416" s="112">
        <v>-2.7159999999998377</v>
      </c>
      <c r="CY416" s="299">
        <v>-7.1169999999998907</v>
      </c>
      <c r="CZ416" s="112">
        <v>-6.9900000000002365</v>
      </c>
      <c r="DA416" s="112">
        <v>-7.7139999999997002</v>
      </c>
      <c r="DB416" s="613">
        <v>-8.7150000000000603</v>
      </c>
      <c r="DC416" s="613">
        <v>-10.486999999999654</v>
      </c>
      <c r="DD416" s="613">
        <v>-12.939999999999927</v>
      </c>
      <c r="DE416" s="613">
        <v>-17.733000000000274</v>
      </c>
      <c r="DF416" s="613">
        <v>-23.948999999999813</v>
      </c>
      <c r="DG416" s="613">
        <v>-30.684999999999945</v>
      </c>
      <c r="DH416" s="613">
        <v>-34.69399999999969</v>
      </c>
      <c r="DI416" s="133" t="s">
        <v>377</v>
      </c>
      <c r="DJ416" s="450">
        <v>38</v>
      </c>
      <c r="DK416" s="122" t="s">
        <v>1479</v>
      </c>
      <c r="DL416" s="515"/>
    </row>
    <row r="417" spans="1:116" ht="13" customHeight="1" x14ac:dyDescent="0.3">
      <c r="A417" s="122" t="s">
        <v>1480</v>
      </c>
      <c r="B417" s="504">
        <v>7</v>
      </c>
      <c r="C417" s="450">
        <v>39</v>
      </c>
      <c r="D417" s="131" t="s">
        <v>378</v>
      </c>
      <c r="AA417" s="112">
        <v>0.128</v>
      </c>
      <c r="AB417" s="112">
        <v>9.8999999999999977E-2</v>
      </c>
      <c r="AC417" s="112">
        <v>7.1999999999999953E-2</v>
      </c>
      <c r="AD417" s="112">
        <v>5.2999999999999936E-2</v>
      </c>
      <c r="AE417" s="112">
        <v>5.799999999999994E-2</v>
      </c>
      <c r="AF417" s="112">
        <v>6.0999999999999943E-2</v>
      </c>
      <c r="AG417" s="112">
        <v>2.1000000000000019E-2</v>
      </c>
      <c r="AH417" s="112">
        <v>8.1999999999999851E-2</v>
      </c>
      <c r="AI417" s="112">
        <v>0.16400000000000003</v>
      </c>
      <c r="AJ417" s="112">
        <v>0.15500000000000003</v>
      </c>
      <c r="AK417" s="112">
        <v>7.2000000000000064E-2</v>
      </c>
      <c r="AL417" s="112">
        <v>0.16500000000000026</v>
      </c>
      <c r="AM417" s="112">
        <v>0.11399999999999988</v>
      </c>
      <c r="AN417" s="112">
        <v>0.23399999999999999</v>
      </c>
      <c r="AO417" s="112">
        <v>0.1599999999999997</v>
      </c>
      <c r="AP417" s="112">
        <v>0.11200000000000032</v>
      </c>
      <c r="AQ417" s="112">
        <v>0.25000000000000022</v>
      </c>
      <c r="AR417" s="112">
        <v>0.129</v>
      </c>
      <c r="AS417" s="112">
        <v>-3.8999999999999702E-2</v>
      </c>
      <c r="AT417" s="112">
        <v>-6.5000000000000169E-2</v>
      </c>
      <c r="AU417" s="112">
        <v>8.2000000000000073E-2</v>
      </c>
      <c r="AV417" s="112">
        <v>-0.10400000000000009</v>
      </c>
      <c r="AW417" s="112">
        <v>-0.13300000000000023</v>
      </c>
      <c r="AX417" s="112">
        <v>-5.4999999999999938E-2</v>
      </c>
      <c r="AY417" s="299">
        <v>-1.8999999999999906E-2</v>
      </c>
      <c r="AZ417" s="112">
        <v>1.5000000000000124E-2</v>
      </c>
      <c r="BA417" s="115">
        <v>6.899999999999995E-2</v>
      </c>
      <c r="BB417" s="115">
        <v>0.123</v>
      </c>
      <c r="BC417" s="115">
        <v>0.1180000000000001</v>
      </c>
      <c r="BD417" s="115">
        <v>-3.1999999999999806E-2</v>
      </c>
      <c r="BE417" s="115">
        <v>0.32799999999999985</v>
      </c>
      <c r="BF417" s="115">
        <v>0.43799999999999994</v>
      </c>
      <c r="BG417" s="115">
        <v>4.9999999999999822E-2</v>
      </c>
      <c r="BH417" s="786">
        <v>0</v>
      </c>
      <c r="BI417" s="150"/>
      <c r="BJ417" s="150"/>
      <c r="BK417" s="150"/>
      <c r="BL417" s="150"/>
      <c r="BM417" s="150"/>
      <c r="BN417" s="150"/>
      <c r="BO417" s="150"/>
      <c r="BP417" s="150"/>
      <c r="BQ417" s="150"/>
      <c r="BR417" s="150"/>
      <c r="BS417" s="150"/>
      <c r="BT417" s="150"/>
      <c r="BU417" s="150"/>
      <c r="BV417" s="150"/>
      <c r="BW417" s="150"/>
      <c r="BX417" s="150"/>
      <c r="BY417" s="150"/>
      <c r="BZ417" s="150"/>
      <c r="CA417" s="112">
        <v>7.8809999999999931</v>
      </c>
      <c r="CB417" s="112">
        <v>6.982999999999997</v>
      </c>
      <c r="CC417" s="112">
        <v>5.695999999999998</v>
      </c>
      <c r="CD417" s="112">
        <v>4.2560000000000002</v>
      </c>
      <c r="CE417" s="112">
        <v>4.0919999999999987</v>
      </c>
      <c r="CF417" s="112">
        <v>4.3279999999999959</v>
      </c>
      <c r="CG417" s="112">
        <v>3.9819999999999922</v>
      </c>
      <c r="CH417" s="112">
        <v>6.2019999999999982</v>
      </c>
      <c r="CI417" s="112">
        <v>8.8719999999999857</v>
      </c>
      <c r="CJ417" s="112">
        <v>8.0870000000000033</v>
      </c>
      <c r="CK417" s="112">
        <v>8.8960000000000008</v>
      </c>
      <c r="CL417" s="112">
        <v>6.7550000000000097</v>
      </c>
      <c r="CM417" s="112">
        <v>4.0839999999999961</v>
      </c>
      <c r="CN417" s="112">
        <v>4.088000000000001</v>
      </c>
      <c r="CO417" s="112">
        <v>3.6599999999999824</v>
      </c>
      <c r="CP417" s="112">
        <v>4.9149999999999991</v>
      </c>
      <c r="CQ417" s="112">
        <v>6.1749999999999901</v>
      </c>
      <c r="CR417" s="112">
        <v>7.9719999999999942</v>
      </c>
      <c r="CS417" s="112">
        <v>5.8189999999999884</v>
      </c>
      <c r="CT417" s="112">
        <v>5.3319999999999936</v>
      </c>
      <c r="CU417" s="112">
        <v>8.3529999999999944</v>
      </c>
      <c r="CV417" s="112">
        <v>6.1460000000000292</v>
      </c>
      <c r="CW417" s="112">
        <v>5.3790000000000191</v>
      </c>
      <c r="CX417" s="112">
        <v>8.0509999999999877</v>
      </c>
      <c r="CY417" s="299">
        <v>11.084000000000003</v>
      </c>
      <c r="CZ417" s="112">
        <v>14.037999999999982</v>
      </c>
      <c r="DA417" s="112">
        <v>15.913000000000011</v>
      </c>
      <c r="DB417" s="613">
        <v>17.393000000000001</v>
      </c>
      <c r="DC417" s="613">
        <v>19.734000000000009</v>
      </c>
      <c r="DD417" s="613">
        <v>8.284000000000006</v>
      </c>
      <c r="DE417" s="613">
        <v>14.406999999999996</v>
      </c>
      <c r="DF417" s="613">
        <v>16.366</v>
      </c>
      <c r="DG417" s="613">
        <v>21.103000000000051</v>
      </c>
      <c r="DH417" s="613">
        <v>24.099000000000032</v>
      </c>
      <c r="DI417" s="131" t="s">
        <v>378</v>
      </c>
      <c r="DJ417" s="450">
        <v>39</v>
      </c>
      <c r="DK417" s="122" t="s">
        <v>1481</v>
      </c>
      <c r="DL417" s="515"/>
    </row>
    <row r="418" spans="1:116" ht="16" customHeight="1" x14ac:dyDescent="0.3">
      <c r="A418" s="122"/>
      <c r="B418" s="504">
        <v>8</v>
      </c>
      <c r="C418" s="450">
        <v>40</v>
      </c>
      <c r="D418" s="131" t="s">
        <v>1450</v>
      </c>
      <c r="AA418" s="112">
        <v>3.3900000000000006</v>
      </c>
      <c r="AB418" s="112">
        <v>4.87</v>
      </c>
      <c r="AC418" s="112">
        <v>4.5200000000000005</v>
      </c>
      <c r="AD418" s="112">
        <v>3.008</v>
      </c>
      <c r="AE418" s="112">
        <v>4.0450000000000017</v>
      </c>
      <c r="AF418" s="112">
        <v>3.38</v>
      </c>
      <c r="AG418" s="112">
        <v>3.2419999999999987</v>
      </c>
      <c r="AH418" s="112">
        <v>3.3300000000000005</v>
      </c>
      <c r="AI418" s="112">
        <v>2.366000000000001</v>
      </c>
      <c r="AJ418" s="112">
        <v>2.0129999999999995</v>
      </c>
      <c r="AK418" s="112">
        <v>6.9999999999999618E-2</v>
      </c>
      <c r="AL418" s="112">
        <v>-0.66499999999999981</v>
      </c>
      <c r="AM418" s="112">
        <v>-2.3210000000000006</v>
      </c>
      <c r="AN418" s="112">
        <v>-1.2230000000000003</v>
      </c>
      <c r="AO418" s="112">
        <v>-1.4620000000000004</v>
      </c>
      <c r="AP418" s="112">
        <v>-4.016</v>
      </c>
      <c r="AQ418" s="112">
        <v>-4.7579999999999991</v>
      </c>
      <c r="AR418" s="112">
        <v>-2.0269999999999988</v>
      </c>
      <c r="AS418" s="112">
        <v>-1.4729999999999994</v>
      </c>
      <c r="AT418" s="112">
        <v>3.6000000000000254E-2</v>
      </c>
      <c r="AU418" s="112">
        <v>-0.25399999999999867</v>
      </c>
      <c r="AV418" s="112">
        <v>0.62900000000000023</v>
      </c>
      <c r="AW418" s="112">
        <v>0.25000000000000022</v>
      </c>
      <c r="AX418" s="112">
        <v>1.1150000000000009</v>
      </c>
      <c r="AY418" s="299">
        <v>1.4920000000000002</v>
      </c>
      <c r="AZ418" s="112">
        <v>4.199999999999926E-2</v>
      </c>
      <c r="BA418" s="115">
        <v>0.92100000000000082</v>
      </c>
      <c r="BB418" s="115">
        <v>0.34100000000000152</v>
      </c>
      <c r="BC418" s="115">
        <v>2.3419999999999996</v>
      </c>
      <c r="BD418" s="115">
        <v>1.6290000000000013</v>
      </c>
      <c r="BE418" s="115">
        <v>1.5100000000000005</v>
      </c>
      <c r="BF418" s="115">
        <v>8.7000000000000854E-2</v>
      </c>
      <c r="BG418" s="115">
        <v>-1.1469999999999994</v>
      </c>
      <c r="BH418" s="786">
        <v>0</v>
      </c>
      <c r="BI418" s="150"/>
      <c r="BJ418" s="150"/>
      <c r="BK418" s="150"/>
      <c r="BL418" s="150"/>
      <c r="BM418" s="150"/>
      <c r="BN418" s="150"/>
      <c r="BO418" s="150"/>
      <c r="BP418" s="150"/>
      <c r="BQ418" s="150"/>
      <c r="BR418" s="150"/>
      <c r="BS418" s="150"/>
      <c r="BT418" s="150"/>
      <c r="BU418" s="150"/>
      <c r="BV418" s="150"/>
      <c r="BW418" s="150"/>
      <c r="BX418" s="150"/>
      <c r="BY418" s="150"/>
      <c r="BZ418" s="150"/>
      <c r="CA418" s="112">
        <v>135.79199999999992</v>
      </c>
      <c r="CB418" s="112">
        <v>143.2359999999999</v>
      </c>
      <c r="CC418" s="112">
        <v>121.83399999999985</v>
      </c>
      <c r="CD418" s="112">
        <v>132.54400000000004</v>
      </c>
      <c r="CE418" s="112">
        <v>130.14300000000003</v>
      </c>
      <c r="CF418" s="112">
        <v>120.06299999999982</v>
      </c>
      <c r="CG418" s="112">
        <v>116.66099999999986</v>
      </c>
      <c r="CH418" s="112">
        <v>123.34700000000007</v>
      </c>
      <c r="CI418" s="112">
        <v>124.286</v>
      </c>
      <c r="CJ418" s="112">
        <v>124.503</v>
      </c>
      <c r="CK418" s="112">
        <v>99.303999999999803</v>
      </c>
      <c r="CL418" s="112">
        <v>59.109999999999751</v>
      </c>
      <c r="CM418" s="112">
        <v>47.634999999999806</v>
      </c>
      <c r="CN418" s="112">
        <v>46.326999999999835</v>
      </c>
      <c r="CO418" s="112">
        <v>44.591999999999963</v>
      </c>
      <c r="CP418" s="112">
        <v>66.385000000000389</v>
      </c>
      <c r="CQ418" s="112">
        <v>76.393000000000342</v>
      </c>
      <c r="CR418" s="112">
        <v>71.739000000000274</v>
      </c>
      <c r="CS418" s="112">
        <v>11.153999999999812</v>
      </c>
      <c r="CT418" s="112">
        <v>32.133000000000031</v>
      </c>
      <c r="CU418" s="112">
        <v>64.063000000000272</v>
      </c>
      <c r="CV418" s="112">
        <v>59.897000000000048</v>
      </c>
      <c r="CW418" s="112">
        <v>48.405999999999878</v>
      </c>
      <c r="CX418" s="112">
        <v>63.499000000000116</v>
      </c>
      <c r="CY418" s="299">
        <v>64.267000000000124</v>
      </c>
      <c r="CZ418" s="112">
        <v>76.10599999999971</v>
      </c>
      <c r="DA418" s="112">
        <v>81.497000000000313</v>
      </c>
      <c r="DB418" s="613">
        <v>91.574999999999932</v>
      </c>
      <c r="DC418" s="613">
        <v>94.564000000000306</v>
      </c>
      <c r="DD418" s="613">
        <v>53.570000000000114</v>
      </c>
      <c r="DE418" s="613">
        <v>59.097999999999772</v>
      </c>
      <c r="DF418" s="613">
        <v>59.060000000000215</v>
      </c>
      <c r="DG418" s="613">
        <v>40.577000000000069</v>
      </c>
      <c r="DH418" s="613">
        <v>4.5460000000004301</v>
      </c>
      <c r="DI418" s="131" t="s">
        <v>1450</v>
      </c>
      <c r="DJ418" s="450">
        <v>40</v>
      </c>
      <c r="DK418" s="122"/>
      <c r="DL418" s="516"/>
    </row>
    <row r="419" spans="1:116" ht="5.15" hidden="1" customHeight="1" outlineLevel="1" x14ac:dyDescent="0.3">
      <c r="A419" s="122"/>
      <c r="C419" s="450"/>
      <c r="D419" s="131"/>
      <c r="BH419" s="557"/>
      <c r="BI419" s="141"/>
      <c r="BJ419" s="141"/>
      <c r="BK419" s="141"/>
      <c r="BL419" s="141"/>
      <c r="BM419" s="141"/>
      <c r="BN419" s="141"/>
      <c r="BO419" s="141"/>
      <c r="BP419" s="141"/>
      <c r="BQ419" s="141"/>
      <c r="BR419" s="141"/>
      <c r="BS419" s="141"/>
      <c r="BT419" s="141"/>
      <c r="BU419" s="141"/>
      <c r="BV419" s="141"/>
      <c r="BW419" s="141"/>
      <c r="BX419" s="141"/>
      <c r="BY419" s="141"/>
      <c r="BZ419" s="141"/>
      <c r="CA419" s="141"/>
      <c r="CB419" s="141"/>
      <c r="CC419" s="141"/>
      <c r="CD419" s="141"/>
      <c r="CE419" s="141"/>
      <c r="CF419" s="141"/>
      <c r="CG419" s="141"/>
      <c r="CH419" s="141"/>
      <c r="CI419" s="141"/>
      <c r="CJ419" s="141"/>
      <c r="CK419" s="141"/>
      <c r="CL419" s="141"/>
      <c r="CM419" s="141"/>
      <c r="CN419" s="141"/>
      <c r="CO419" s="141"/>
      <c r="CP419" s="141"/>
      <c r="CQ419" s="141"/>
      <c r="CR419" s="141"/>
      <c r="CS419" s="141"/>
      <c r="CT419" s="141"/>
      <c r="CU419" s="141"/>
      <c r="CV419" s="141"/>
      <c r="CX419" s="141"/>
      <c r="CY419" s="141"/>
      <c r="CZ419" s="141"/>
      <c r="DA419" s="141"/>
      <c r="DB419" s="141"/>
      <c r="DC419" s="141"/>
      <c r="DD419" s="141"/>
      <c r="DE419" s="141"/>
      <c r="DF419" s="141"/>
      <c r="DG419" s="141"/>
      <c r="DH419" s="141"/>
      <c r="DI419" s="131"/>
      <c r="DJ419" s="450"/>
      <c r="DK419" s="122"/>
      <c r="DL419" s="516" t="s">
        <v>1482</v>
      </c>
    </row>
    <row r="420" spans="1:116" ht="5.15" hidden="1" customHeight="1" outlineLevel="1" x14ac:dyDescent="0.3">
      <c r="A420" s="122"/>
      <c r="C420" s="450"/>
      <c r="D420" s="131"/>
      <c r="BH420" s="557"/>
      <c r="BI420" s="141"/>
      <c r="BJ420" s="141"/>
      <c r="BK420" s="141"/>
      <c r="BL420" s="141"/>
      <c r="BM420" s="141"/>
      <c r="BN420" s="141"/>
      <c r="BO420" s="141"/>
      <c r="BP420" s="141"/>
      <c r="BQ420" s="141"/>
      <c r="BR420" s="141"/>
      <c r="BS420" s="141"/>
      <c r="BT420" s="141"/>
      <c r="BU420" s="141"/>
      <c r="BV420" s="141"/>
      <c r="BW420" s="141"/>
      <c r="BX420" s="141"/>
      <c r="BY420" s="141"/>
      <c r="BZ420" s="141"/>
      <c r="CA420" s="141"/>
      <c r="CB420" s="141"/>
      <c r="CC420" s="141"/>
      <c r="CD420" s="141"/>
      <c r="CE420" s="141"/>
      <c r="CF420" s="141"/>
      <c r="CG420" s="141"/>
      <c r="CH420" s="141"/>
      <c r="CI420" s="141"/>
      <c r="CJ420" s="141"/>
      <c r="CK420" s="141"/>
      <c r="CL420" s="141"/>
      <c r="CM420" s="141"/>
      <c r="CN420" s="141"/>
      <c r="CO420" s="141"/>
      <c r="CP420" s="141"/>
      <c r="CQ420" s="141"/>
      <c r="CR420" s="141"/>
      <c r="CS420" s="141"/>
      <c r="CT420" s="141"/>
      <c r="CU420" s="141"/>
      <c r="CV420" s="141"/>
      <c r="CX420" s="141"/>
      <c r="CY420" s="141"/>
      <c r="CZ420" s="141"/>
      <c r="DA420" s="141"/>
      <c r="DB420" s="141"/>
      <c r="DC420" s="141"/>
      <c r="DD420" s="141"/>
      <c r="DE420" s="141"/>
      <c r="DF420" s="141"/>
      <c r="DG420" s="141"/>
      <c r="DH420" s="141"/>
      <c r="DI420" s="131"/>
      <c r="DJ420" s="450"/>
      <c r="DK420" s="122"/>
      <c r="DL420" s="516" t="s">
        <v>1483</v>
      </c>
    </row>
    <row r="421" spans="1:116" ht="5.15" hidden="1" customHeight="1" outlineLevel="1" x14ac:dyDescent="0.3">
      <c r="A421" s="122"/>
      <c r="C421" s="450"/>
      <c r="D421" s="131"/>
      <c r="BH421" s="557"/>
      <c r="BI421" s="141"/>
      <c r="BJ421" s="141"/>
      <c r="BK421" s="141"/>
      <c r="BL421" s="141"/>
      <c r="BM421" s="141"/>
      <c r="BN421" s="141"/>
      <c r="BO421" s="141"/>
      <c r="BP421" s="141"/>
      <c r="BQ421" s="141"/>
      <c r="BR421" s="141"/>
      <c r="BS421" s="141"/>
      <c r="BT421" s="141"/>
      <c r="BU421" s="141"/>
      <c r="BV421" s="141"/>
      <c r="BW421" s="141"/>
      <c r="BX421" s="141"/>
      <c r="BY421" s="141"/>
      <c r="BZ421" s="141"/>
      <c r="CA421" s="141"/>
      <c r="CB421" s="141"/>
      <c r="CC421" s="141"/>
      <c r="CD421" s="141"/>
      <c r="CE421" s="141"/>
      <c r="CF421" s="141"/>
      <c r="CG421" s="141"/>
      <c r="CH421" s="141"/>
      <c r="CI421" s="141"/>
      <c r="CJ421" s="141"/>
      <c r="CK421" s="141"/>
      <c r="CL421" s="141"/>
      <c r="CM421" s="141"/>
      <c r="CN421" s="141"/>
      <c r="CO421" s="141"/>
      <c r="CP421" s="141"/>
      <c r="CQ421" s="141"/>
      <c r="CR421" s="141"/>
      <c r="CS421" s="141"/>
      <c r="CT421" s="141"/>
      <c r="CU421" s="141"/>
      <c r="CV421" s="141"/>
      <c r="CX421" s="141"/>
      <c r="CY421" s="141"/>
      <c r="CZ421" s="141"/>
      <c r="DA421" s="141"/>
      <c r="DB421" s="141"/>
      <c r="DC421" s="141"/>
      <c r="DD421" s="141"/>
      <c r="DE421" s="141"/>
      <c r="DF421" s="141"/>
      <c r="DG421" s="141"/>
      <c r="DH421" s="141"/>
      <c r="DI421" s="131"/>
      <c r="DJ421" s="450"/>
      <c r="DK421" s="122"/>
      <c r="DL421" s="611" t="s">
        <v>1484</v>
      </c>
    </row>
    <row r="422" spans="1:116" ht="5.15" hidden="1" customHeight="1" outlineLevel="1" x14ac:dyDescent="0.25">
      <c r="A422" s="122"/>
      <c r="C422" s="450"/>
      <c r="D422" s="131"/>
      <c r="BH422" s="557"/>
      <c r="BI422" s="141"/>
      <c r="BJ422" s="141"/>
      <c r="BK422" s="141"/>
      <c r="BL422" s="141"/>
      <c r="BM422" s="141"/>
      <c r="BN422" s="141"/>
      <c r="BO422" s="141"/>
      <c r="BP422" s="141"/>
      <c r="BQ422" s="141"/>
      <c r="BR422" s="141"/>
      <c r="BS422" s="141"/>
      <c r="BT422" s="141"/>
      <c r="BU422" s="141"/>
      <c r="BV422" s="141"/>
      <c r="BW422" s="141"/>
      <c r="BX422" s="141"/>
      <c r="BY422" s="141"/>
      <c r="BZ422" s="141"/>
      <c r="CA422" s="141"/>
      <c r="CB422" s="141"/>
      <c r="CC422" s="141"/>
      <c r="CD422" s="141"/>
      <c r="CE422" s="141"/>
      <c r="CF422" s="141"/>
      <c r="CG422" s="141"/>
      <c r="CH422" s="141"/>
      <c r="CI422" s="141"/>
      <c r="CJ422" s="141"/>
      <c r="CK422" s="141"/>
      <c r="CL422" s="141"/>
      <c r="CM422" s="141"/>
      <c r="CN422" s="141"/>
      <c r="CO422" s="141"/>
      <c r="CP422" s="141"/>
      <c r="CQ422" s="141"/>
      <c r="CR422" s="141"/>
      <c r="CS422" s="141"/>
      <c r="CT422" s="141"/>
      <c r="CU422" s="141"/>
      <c r="CV422" s="141"/>
      <c r="CX422" s="141"/>
      <c r="CY422" s="141"/>
      <c r="CZ422" s="141"/>
      <c r="DA422" s="141"/>
      <c r="DB422" s="141"/>
      <c r="DC422" s="141"/>
      <c r="DD422" s="141"/>
      <c r="DE422" s="141"/>
      <c r="DF422" s="141"/>
      <c r="DG422" s="141"/>
      <c r="DH422" s="141"/>
      <c r="DI422" s="131"/>
      <c r="DJ422" s="450"/>
      <c r="DK422" s="122"/>
    </row>
    <row r="423" spans="1:116" ht="5.15" hidden="1" customHeight="1" outlineLevel="1" x14ac:dyDescent="0.25">
      <c r="A423" s="122"/>
      <c r="C423" s="450"/>
      <c r="D423" s="131"/>
      <c r="BH423" s="557"/>
      <c r="BI423" s="141"/>
      <c r="BJ423" s="141"/>
      <c r="BK423" s="141"/>
      <c r="BL423" s="141"/>
      <c r="BM423" s="141"/>
      <c r="BN423" s="141"/>
      <c r="BO423" s="141"/>
      <c r="BP423" s="141"/>
      <c r="BQ423" s="141"/>
      <c r="BR423" s="141"/>
      <c r="BS423" s="141"/>
      <c r="BT423" s="141"/>
      <c r="BU423" s="141"/>
      <c r="BV423" s="141"/>
      <c r="BW423" s="141"/>
      <c r="BX423" s="141"/>
      <c r="BY423" s="141"/>
      <c r="BZ423" s="141"/>
      <c r="CA423" s="141"/>
      <c r="CB423" s="141"/>
      <c r="CC423" s="141"/>
      <c r="CD423" s="141"/>
      <c r="CE423" s="141"/>
      <c r="CF423" s="141"/>
      <c r="CG423" s="141"/>
      <c r="CH423" s="141"/>
      <c r="CI423" s="141"/>
      <c r="CJ423" s="141"/>
      <c r="CK423" s="141"/>
      <c r="CL423" s="141"/>
      <c r="CM423" s="141"/>
      <c r="CN423" s="141"/>
      <c r="CO423" s="141"/>
      <c r="CP423" s="141"/>
      <c r="CQ423" s="141"/>
      <c r="CR423" s="141"/>
      <c r="CS423" s="141"/>
      <c r="CT423" s="141"/>
      <c r="CU423" s="141"/>
      <c r="CV423" s="141"/>
      <c r="CX423" s="141"/>
      <c r="CY423" s="141"/>
      <c r="CZ423" s="141"/>
      <c r="DA423" s="141"/>
      <c r="DB423" s="141"/>
      <c r="DC423" s="141"/>
      <c r="DD423" s="141"/>
      <c r="DE423" s="141"/>
      <c r="DF423" s="141"/>
      <c r="DG423" s="141"/>
      <c r="DH423" s="141"/>
      <c r="DI423" s="131"/>
      <c r="DJ423" s="450"/>
      <c r="DK423" s="122"/>
    </row>
    <row r="424" spans="1:116" ht="5.15" hidden="1" customHeight="1" outlineLevel="1" x14ac:dyDescent="0.25">
      <c r="A424" s="122"/>
      <c r="C424" s="450"/>
      <c r="D424" s="131"/>
      <c r="BH424" s="557"/>
      <c r="BI424" s="141"/>
      <c r="BJ424" s="141"/>
      <c r="BK424" s="141"/>
      <c r="BL424" s="141"/>
      <c r="BM424" s="141"/>
      <c r="BN424" s="141"/>
      <c r="BO424" s="141"/>
      <c r="BP424" s="141"/>
      <c r="BQ424" s="141"/>
      <c r="BR424" s="141"/>
      <c r="BS424" s="141"/>
      <c r="BT424" s="141"/>
      <c r="BU424" s="141"/>
      <c r="BV424" s="141"/>
      <c r="BW424" s="141"/>
      <c r="BX424" s="141"/>
      <c r="BY424" s="141"/>
      <c r="BZ424" s="141"/>
      <c r="CA424" s="141"/>
      <c r="CB424" s="141"/>
      <c r="CC424" s="141"/>
      <c r="CD424" s="141"/>
      <c r="CE424" s="141"/>
      <c r="CF424" s="141"/>
      <c r="CG424" s="141"/>
      <c r="CH424" s="141"/>
      <c r="CI424" s="141"/>
      <c r="CJ424" s="141"/>
      <c r="CK424" s="141"/>
      <c r="CL424" s="141"/>
      <c r="CM424" s="141"/>
      <c r="CN424" s="141"/>
      <c r="CO424" s="141"/>
      <c r="CP424" s="141"/>
      <c r="CQ424" s="141"/>
      <c r="CR424" s="141"/>
      <c r="CS424" s="141"/>
      <c r="CT424" s="141"/>
      <c r="CU424" s="141"/>
      <c r="CV424" s="141"/>
      <c r="CX424" s="141"/>
      <c r="CY424" s="141"/>
      <c r="CZ424" s="141"/>
      <c r="DA424" s="141"/>
      <c r="DB424" s="141"/>
      <c r="DC424" s="141"/>
      <c r="DD424" s="141"/>
      <c r="DE424" s="141"/>
      <c r="DF424" s="141"/>
      <c r="DG424" s="141"/>
      <c r="DH424" s="141"/>
      <c r="DI424" s="131"/>
      <c r="DJ424" s="450"/>
      <c r="DK424" s="122"/>
    </row>
    <row r="425" spans="1:116" ht="5.15" hidden="1" customHeight="1" outlineLevel="1" x14ac:dyDescent="0.25">
      <c r="A425" s="122"/>
      <c r="C425" s="450"/>
      <c r="D425" s="131"/>
      <c r="BH425" s="557"/>
      <c r="BI425" s="141"/>
      <c r="BJ425" s="141"/>
      <c r="BK425" s="141"/>
      <c r="BL425" s="141"/>
      <c r="BM425" s="141"/>
      <c r="BN425" s="141"/>
      <c r="BO425" s="141"/>
      <c r="BP425" s="141"/>
      <c r="BQ425" s="141"/>
      <c r="BR425" s="141"/>
      <c r="BS425" s="141"/>
      <c r="BT425" s="141"/>
      <c r="BU425" s="141"/>
      <c r="BV425" s="141"/>
      <c r="BW425" s="141"/>
      <c r="BX425" s="141"/>
      <c r="BY425" s="141"/>
      <c r="BZ425" s="141"/>
      <c r="CA425" s="141"/>
      <c r="CB425" s="141"/>
      <c r="CC425" s="141"/>
      <c r="CD425" s="141"/>
      <c r="CE425" s="141"/>
      <c r="CF425" s="141"/>
      <c r="CG425" s="141"/>
      <c r="CH425" s="141"/>
      <c r="CI425" s="141"/>
      <c r="CJ425" s="141"/>
      <c r="CK425" s="141"/>
      <c r="CL425" s="141"/>
      <c r="CM425" s="141"/>
      <c r="CN425" s="141"/>
      <c r="CO425" s="141"/>
      <c r="CP425" s="141"/>
      <c r="CQ425" s="141"/>
      <c r="CR425" s="141"/>
      <c r="CS425" s="141"/>
      <c r="CT425" s="141"/>
      <c r="CU425" s="141"/>
      <c r="CV425" s="141"/>
      <c r="CX425" s="141"/>
      <c r="CY425" s="141"/>
      <c r="CZ425" s="141"/>
      <c r="DA425" s="141"/>
      <c r="DB425" s="141"/>
      <c r="DC425" s="141"/>
      <c r="DD425" s="141"/>
      <c r="DE425" s="141"/>
      <c r="DF425" s="141"/>
      <c r="DG425" s="141"/>
      <c r="DH425" s="141"/>
      <c r="DI425" s="131"/>
      <c r="DJ425" s="450"/>
      <c r="DK425" s="122"/>
    </row>
    <row r="426" spans="1:116" ht="5.15" hidden="1" customHeight="1" outlineLevel="1" x14ac:dyDescent="0.25">
      <c r="A426" s="122"/>
      <c r="C426" s="450"/>
      <c r="D426" s="131"/>
      <c r="BH426" s="557"/>
      <c r="BI426" s="141"/>
      <c r="BJ426" s="141"/>
      <c r="BK426" s="141"/>
      <c r="BL426" s="141"/>
      <c r="BM426" s="141"/>
      <c r="BN426" s="141"/>
      <c r="BO426" s="141"/>
      <c r="BP426" s="141"/>
      <c r="BQ426" s="141"/>
      <c r="BR426" s="141"/>
      <c r="BS426" s="141"/>
      <c r="BT426" s="141"/>
      <c r="BU426" s="141"/>
      <c r="BV426" s="141"/>
      <c r="BW426" s="141"/>
      <c r="BX426" s="141"/>
      <c r="BY426" s="141"/>
      <c r="BZ426" s="141"/>
      <c r="CA426" s="141"/>
      <c r="CB426" s="141"/>
      <c r="CC426" s="141"/>
      <c r="CD426" s="141"/>
      <c r="CE426" s="141"/>
      <c r="CF426" s="141"/>
      <c r="CG426" s="141"/>
      <c r="CH426" s="141"/>
      <c r="CI426" s="141"/>
      <c r="CJ426" s="141"/>
      <c r="CK426" s="141"/>
      <c r="CL426" s="141"/>
      <c r="CM426" s="141"/>
      <c r="CN426" s="141"/>
      <c r="CO426" s="141"/>
      <c r="CP426" s="141"/>
      <c r="CQ426" s="141"/>
      <c r="CR426" s="141"/>
      <c r="CS426" s="141"/>
      <c r="CT426" s="141"/>
      <c r="CU426" s="141"/>
      <c r="CV426" s="141"/>
      <c r="CX426" s="141"/>
      <c r="CY426" s="141"/>
      <c r="CZ426" s="141"/>
      <c r="DA426" s="141"/>
      <c r="DB426" s="141"/>
      <c r="DC426" s="141"/>
      <c r="DD426" s="141"/>
      <c r="DE426" s="141"/>
      <c r="DF426" s="141"/>
      <c r="DG426" s="141"/>
      <c r="DH426" s="141"/>
      <c r="DI426" s="131"/>
      <c r="DJ426" s="450"/>
      <c r="DK426" s="122"/>
    </row>
    <row r="427" spans="1:116" ht="5.15" hidden="1" customHeight="1" outlineLevel="1" x14ac:dyDescent="0.25">
      <c r="A427" s="122"/>
      <c r="C427" s="450"/>
      <c r="D427" s="131"/>
      <c r="BH427" s="557"/>
      <c r="BI427" s="141"/>
      <c r="BJ427" s="141"/>
      <c r="BK427" s="141"/>
      <c r="BL427" s="141"/>
      <c r="BM427" s="141"/>
      <c r="BN427" s="141"/>
      <c r="BO427" s="141"/>
      <c r="BP427" s="141"/>
      <c r="BQ427" s="141"/>
      <c r="BR427" s="141"/>
      <c r="BS427" s="141"/>
      <c r="BT427" s="141"/>
      <c r="BU427" s="141"/>
      <c r="BV427" s="141"/>
      <c r="BW427" s="141"/>
      <c r="BX427" s="141"/>
      <c r="BY427" s="141"/>
      <c r="BZ427" s="141"/>
      <c r="CA427" s="141"/>
      <c r="CB427" s="141"/>
      <c r="CC427" s="141"/>
      <c r="CD427" s="141"/>
      <c r="CE427" s="141"/>
      <c r="CF427" s="141"/>
      <c r="CG427" s="141"/>
      <c r="CH427" s="141"/>
      <c r="CI427" s="141"/>
      <c r="CJ427" s="141"/>
      <c r="CK427" s="141"/>
      <c r="CL427" s="141"/>
      <c r="CM427" s="141"/>
      <c r="CN427" s="141"/>
      <c r="CO427" s="141"/>
      <c r="CP427" s="141"/>
      <c r="CQ427" s="141"/>
      <c r="CR427" s="141"/>
      <c r="CS427" s="141"/>
      <c r="CT427" s="141"/>
      <c r="CU427" s="141"/>
      <c r="CV427" s="141"/>
      <c r="CX427" s="141"/>
      <c r="CY427" s="141"/>
      <c r="CZ427" s="141"/>
      <c r="DA427" s="141"/>
      <c r="DB427" s="141"/>
      <c r="DC427" s="141"/>
      <c r="DD427" s="141"/>
      <c r="DE427" s="141"/>
      <c r="DF427" s="141"/>
      <c r="DG427" s="141"/>
      <c r="DH427" s="141"/>
      <c r="DI427" s="131"/>
      <c r="DJ427" s="450"/>
      <c r="DK427" s="122"/>
    </row>
    <row r="428" spans="1:116" ht="5.15" hidden="1" customHeight="1" outlineLevel="1" x14ac:dyDescent="0.25">
      <c r="A428" s="122"/>
      <c r="C428" s="450"/>
      <c r="D428" s="131"/>
      <c r="BH428" s="557"/>
      <c r="BI428" s="141"/>
      <c r="BJ428" s="141"/>
      <c r="BK428" s="141"/>
      <c r="BL428" s="141"/>
      <c r="BM428" s="141"/>
      <c r="BN428" s="141"/>
      <c r="BO428" s="141"/>
      <c r="BP428" s="141"/>
      <c r="BQ428" s="141"/>
      <c r="BR428" s="141"/>
      <c r="BS428" s="141"/>
      <c r="BT428" s="141"/>
      <c r="BU428" s="141"/>
      <c r="BV428" s="141"/>
      <c r="BW428" s="141"/>
      <c r="BX428" s="141"/>
      <c r="BY428" s="141"/>
      <c r="BZ428" s="141"/>
      <c r="CA428" s="141"/>
      <c r="CB428" s="141"/>
      <c r="CC428" s="141"/>
      <c r="CD428" s="141"/>
      <c r="CE428" s="141"/>
      <c r="CF428" s="141"/>
      <c r="CG428" s="141"/>
      <c r="CH428" s="141"/>
      <c r="CI428" s="141"/>
      <c r="CJ428" s="141"/>
      <c r="CK428" s="141"/>
      <c r="CL428" s="141"/>
      <c r="CM428" s="141"/>
      <c r="CN428" s="141"/>
      <c r="CO428" s="141"/>
      <c r="CP428" s="141"/>
      <c r="CQ428" s="141"/>
      <c r="CR428" s="141"/>
      <c r="CS428" s="141"/>
      <c r="CT428" s="141"/>
      <c r="CU428" s="141"/>
      <c r="CV428" s="141"/>
      <c r="CX428" s="141"/>
      <c r="CY428" s="141"/>
      <c r="CZ428" s="141"/>
      <c r="DA428" s="141"/>
      <c r="DB428" s="141"/>
      <c r="DC428" s="141"/>
      <c r="DD428" s="141"/>
      <c r="DE428" s="141"/>
      <c r="DF428" s="141"/>
      <c r="DG428" s="141"/>
      <c r="DH428" s="141"/>
      <c r="DI428" s="131"/>
      <c r="DJ428" s="450"/>
      <c r="DK428" s="122"/>
    </row>
    <row r="429" spans="1:116" ht="5.15" hidden="1" customHeight="1" outlineLevel="1" x14ac:dyDescent="0.25">
      <c r="A429" s="122"/>
      <c r="C429" s="450"/>
      <c r="D429" s="131"/>
      <c r="BH429" s="557"/>
      <c r="BI429" s="141"/>
      <c r="BJ429" s="141"/>
      <c r="BK429" s="141"/>
      <c r="BL429" s="141"/>
      <c r="BM429" s="141"/>
      <c r="BN429" s="141"/>
      <c r="BO429" s="141"/>
      <c r="BP429" s="141"/>
      <c r="BQ429" s="141"/>
      <c r="BR429" s="141"/>
      <c r="BS429" s="141"/>
      <c r="BT429" s="141"/>
      <c r="BU429" s="141"/>
      <c r="BV429" s="141"/>
      <c r="BW429" s="141"/>
      <c r="BX429" s="141"/>
      <c r="BY429" s="141"/>
      <c r="BZ429" s="141"/>
      <c r="CA429" s="141"/>
      <c r="CB429" s="141"/>
      <c r="CC429" s="141"/>
      <c r="CD429" s="141"/>
      <c r="CE429" s="141"/>
      <c r="CF429" s="141"/>
      <c r="CG429" s="141"/>
      <c r="CH429" s="141"/>
      <c r="CI429" s="141"/>
      <c r="CJ429" s="141"/>
      <c r="CK429" s="141"/>
      <c r="CL429" s="141"/>
      <c r="CM429" s="141"/>
      <c r="CN429" s="141"/>
      <c r="CO429" s="141"/>
      <c r="CP429" s="141"/>
      <c r="CQ429" s="141"/>
      <c r="CR429" s="141"/>
      <c r="CS429" s="141"/>
      <c r="CT429" s="141"/>
      <c r="CU429" s="141"/>
      <c r="CV429" s="141"/>
      <c r="CX429" s="141"/>
      <c r="CY429" s="141"/>
      <c r="CZ429" s="141"/>
      <c r="DA429" s="141"/>
      <c r="DB429" s="141"/>
      <c r="DC429" s="141"/>
      <c r="DD429" s="141"/>
      <c r="DE429" s="141"/>
      <c r="DF429" s="141"/>
      <c r="DG429" s="141"/>
      <c r="DH429" s="141"/>
      <c r="DI429" s="131"/>
      <c r="DJ429" s="450"/>
      <c r="DK429" s="122"/>
    </row>
    <row r="430" spans="1:116" ht="5.15" hidden="1" customHeight="1" outlineLevel="1" x14ac:dyDescent="0.25">
      <c r="A430" s="122"/>
      <c r="C430" s="450"/>
      <c r="D430" s="131"/>
      <c r="BH430" s="557"/>
      <c r="BI430" s="141"/>
      <c r="BJ430" s="141"/>
      <c r="BK430" s="141"/>
      <c r="BL430" s="141"/>
      <c r="BM430" s="141"/>
      <c r="BN430" s="141"/>
      <c r="BO430" s="141"/>
      <c r="BP430" s="141"/>
      <c r="BQ430" s="141"/>
      <c r="BR430" s="141"/>
      <c r="BS430" s="141"/>
      <c r="BT430" s="141"/>
      <c r="BU430" s="141"/>
      <c r="BV430" s="141"/>
      <c r="BW430" s="141"/>
      <c r="BX430" s="141"/>
      <c r="BY430" s="141"/>
      <c r="BZ430" s="141"/>
      <c r="CA430" s="141"/>
      <c r="CB430" s="141"/>
      <c r="CC430" s="141"/>
      <c r="CD430" s="141"/>
      <c r="CE430" s="141"/>
      <c r="CF430" s="141"/>
      <c r="CG430" s="141"/>
      <c r="CH430" s="141"/>
      <c r="CI430" s="141"/>
      <c r="CJ430" s="141"/>
      <c r="CK430" s="141"/>
      <c r="CL430" s="141"/>
      <c r="CM430" s="141"/>
      <c r="CN430" s="141"/>
      <c r="CO430" s="141"/>
      <c r="CP430" s="141"/>
      <c r="CQ430" s="141"/>
      <c r="CR430" s="141"/>
      <c r="CS430" s="141"/>
      <c r="CT430" s="141"/>
      <c r="CU430" s="141"/>
      <c r="CV430" s="141"/>
      <c r="CX430" s="141"/>
      <c r="CY430" s="141"/>
      <c r="CZ430" s="141"/>
      <c r="DA430" s="141"/>
      <c r="DB430" s="141"/>
      <c r="DC430" s="141"/>
      <c r="DD430" s="141"/>
      <c r="DE430" s="141"/>
      <c r="DF430" s="141"/>
      <c r="DG430" s="141"/>
      <c r="DH430" s="141"/>
      <c r="DI430" s="131"/>
      <c r="DJ430" s="450"/>
      <c r="DK430" s="122"/>
    </row>
    <row r="431" spans="1:116" ht="5.15" hidden="1" customHeight="1" outlineLevel="1" x14ac:dyDescent="0.25">
      <c r="A431" s="122"/>
      <c r="C431" s="450"/>
      <c r="D431" s="131"/>
      <c r="BH431" s="557"/>
      <c r="BI431" s="141"/>
      <c r="BJ431" s="141"/>
      <c r="BK431" s="141"/>
      <c r="BL431" s="141"/>
      <c r="BM431" s="141"/>
      <c r="BN431" s="141"/>
      <c r="BO431" s="141"/>
      <c r="BP431" s="141"/>
      <c r="BQ431" s="141"/>
      <c r="BR431" s="141"/>
      <c r="BS431" s="141"/>
      <c r="BT431" s="141"/>
      <c r="BU431" s="141"/>
      <c r="BV431" s="141"/>
      <c r="BW431" s="141"/>
      <c r="BX431" s="141"/>
      <c r="BY431" s="141"/>
      <c r="BZ431" s="141"/>
      <c r="CA431" s="141"/>
      <c r="CB431" s="141"/>
      <c r="CC431" s="141"/>
      <c r="CD431" s="141"/>
      <c r="CE431" s="141"/>
      <c r="CF431" s="141"/>
      <c r="CG431" s="141"/>
      <c r="CH431" s="141"/>
      <c r="CI431" s="141"/>
      <c r="CJ431" s="141"/>
      <c r="CK431" s="141"/>
      <c r="CL431" s="141"/>
      <c r="CM431" s="141"/>
      <c r="CN431" s="141"/>
      <c r="CO431" s="141"/>
      <c r="CP431" s="141"/>
      <c r="CQ431" s="141"/>
      <c r="CR431" s="141"/>
      <c r="CS431" s="141"/>
      <c r="CT431" s="141"/>
      <c r="CU431" s="141"/>
      <c r="CV431" s="141"/>
      <c r="CX431" s="141"/>
      <c r="CY431" s="141"/>
      <c r="CZ431" s="141"/>
      <c r="DA431" s="141"/>
      <c r="DB431" s="141"/>
      <c r="DC431" s="141"/>
      <c r="DD431" s="141"/>
      <c r="DE431" s="141"/>
      <c r="DF431" s="141"/>
      <c r="DG431" s="141"/>
      <c r="DH431" s="141"/>
      <c r="DI431" s="131"/>
      <c r="DJ431" s="450"/>
      <c r="DK431" s="122"/>
    </row>
    <row r="432" spans="1:116" ht="5.15" hidden="1" customHeight="1" outlineLevel="1" x14ac:dyDescent="0.25">
      <c r="A432" s="122"/>
      <c r="C432" s="450"/>
      <c r="D432" s="131"/>
      <c r="BH432" s="557"/>
      <c r="BI432" s="141"/>
      <c r="BJ432" s="141"/>
      <c r="BK432" s="141"/>
      <c r="BL432" s="141"/>
      <c r="BM432" s="141"/>
      <c r="BN432" s="141"/>
      <c r="BO432" s="141"/>
      <c r="BP432" s="141"/>
      <c r="BQ432" s="141"/>
      <c r="BR432" s="141"/>
      <c r="BS432" s="141"/>
      <c r="BT432" s="141"/>
      <c r="BU432" s="141"/>
      <c r="BV432" s="141"/>
      <c r="BW432" s="141"/>
      <c r="BX432" s="141"/>
      <c r="BY432" s="141"/>
      <c r="BZ432" s="141"/>
      <c r="CA432" s="141"/>
      <c r="CB432" s="141"/>
      <c r="CC432" s="141"/>
      <c r="CD432" s="141"/>
      <c r="CE432" s="141"/>
      <c r="CF432" s="141"/>
      <c r="CG432" s="141"/>
      <c r="CH432" s="141"/>
      <c r="CI432" s="141"/>
      <c r="CJ432" s="141"/>
      <c r="CK432" s="141"/>
      <c r="CL432" s="141"/>
      <c r="CM432" s="141"/>
      <c r="CN432" s="141"/>
      <c r="CO432" s="141"/>
      <c r="CP432" s="141"/>
      <c r="CQ432" s="141"/>
      <c r="CR432" s="141"/>
      <c r="CS432" s="141"/>
      <c r="CT432" s="141"/>
      <c r="CU432" s="141"/>
      <c r="CV432" s="141"/>
      <c r="CX432" s="141"/>
      <c r="CY432" s="141"/>
      <c r="CZ432" s="141"/>
      <c r="DA432" s="141"/>
      <c r="DB432" s="141"/>
      <c r="DC432" s="141"/>
      <c r="DD432" s="141"/>
      <c r="DE432" s="141"/>
      <c r="DF432" s="141"/>
      <c r="DG432" s="141"/>
      <c r="DH432" s="141"/>
      <c r="DI432" s="131"/>
      <c r="DJ432" s="450"/>
      <c r="DK432" s="122"/>
    </row>
    <row r="433" spans="1:115" ht="5.15" hidden="1" customHeight="1" outlineLevel="1" x14ac:dyDescent="0.25">
      <c r="A433" s="122"/>
      <c r="C433" s="450"/>
      <c r="D433" s="131"/>
      <c r="BH433" s="557"/>
      <c r="BI433" s="141"/>
      <c r="BJ433" s="141"/>
      <c r="BK433" s="141"/>
      <c r="BL433" s="141"/>
      <c r="BM433" s="141"/>
      <c r="BN433" s="141"/>
      <c r="BO433" s="141"/>
      <c r="BP433" s="141"/>
      <c r="BQ433" s="141"/>
      <c r="BR433" s="141"/>
      <c r="BS433" s="141"/>
      <c r="BT433" s="141"/>
      <c r="BU433" s="141"/>
      <c r="BV433" s="141"/>
      <c r="BW433" s="141"/>
      <c r="BX433" s="141"/>
      <c r="BY433" s="141"/>
      <c r="BZ433" s="141"/>
      <c r="CA433" s="141"/>
      <c r="CB433" s="141"/>
      <c r="CC433" s="141"/>
      <c r="CD433" s="141"/>
      <c r="CE433" s="141"/>
      <c r="CF433" s="141"/>
      <c r="CG433" s="141"/>
      <c r="CH433" s="141"/>
      <c r="CI433" s="141"/>
      <c r="CJ433" s="141"/>
      <c r="CK433" s="141"/>
      <c r="CL433" s="141"/>
      <c r="CM433" s="141"/>
      <c r="CN433" s="141"/>
      <c r="CO433" s="141"/>
      <c r="CP433" s="141"/>
      <c r="CQ433" s="141"/>
      <c r="CR433" s="141"/>
      <c r="CS433" s="141"/>
      <c r="CT433" s="141"/>
      <c r="CU433" s="141"/>
      <c r="CV433" s="141"/>
      <c r="CX433" s="141"/>
      <c r="CY433" s="141"/>
      <c r="CZ433" s="141"/>
      <c r="DA433" s="141"/>
      <c r="DB433" s="141"/>
      <c r="DC433" s="141"/>
      <c r="DD433" s="141"/>
      <c r="DE433" s="141"/>
      <c r="DF433" s="141"/>
      <c r="DG433" s="141"/>
      <c r="DH433" s="141"/>
      <c r="DI433" s="131"/>
      <c r="DJ433" s="450"/>
      <c r="DK433" s="122"/>
    </row>
    <row r="434" spans="1:115" ht="5.15" hidden="1" customHeight="1" outlineLevel="1" x14ac:dyDescent="0.25">
      <c r="A434" s="122"/>
      <c r="C434" s="450"/>
      <c r="D434" s="131"/>
      <c r="BH434" s="557"/>
      <c r="BI434" s="141"/>
      <c r="BJ434" s="141"/>
      <c r="BK434" s="141"/>
      <c r="BL434" s="141"/>
      <c r="BM434" s="141"/>
      <c r="BN434" s="141"/>
      <c r="BO434" s="141"/>
      <c r="BP434" s="141"/>
      <c r="BQ434" s="141"/>
      <c r="BR434" s="141"/>
      <c r="BS434" s="141"/>
      <c r="BT434" s="141"/>
      <c r="BU434" s="141"/>
      <c r="BV434" s="141"/>
      <c r="BW434" s="141"/>
      <c r="BX434" s="141"/>
      <c r="BY434" s="141"/>
      <c r="BZ434" s="141"/>
      <c r="CA434" s="141"/>
      <c r="CB434" s="141"/>
      <c r="CC434" s="141"/>
      <c r="CD434" s="141"/>
      <c r="CE434" s="141"/>
      <c r="CF434" s="141"/>
      <c r="CG434" s="141"/>
      <c r="CH434" s="141"/>
      <c r="CI434" s="141"/>
      <c r="CJ434" s="141"/>
      <c r="CK434" s="141"/>
      <c r="CL434" s="141"/>
      <c r="CM434" s="141"/>
      <c r="CN434" s="141"/>
      <c r="CO434" s="141"/>
      <c r="CP434" s="141"/>
      <c r="CQ434" s="141"/>
      <c r="CR434" s="141"/>
      <c r="CS434" s="141"/>
      <c r="CT434" s="141"/>
      <c r="CU434" s="141"/>
      <c r="CV434" s="141"/>
      <c r="CX434" s="141"/>
      <c r="CY434" s="141"/>
      <c r="CZ434" s="141"/>
      <c r="DA434" s="141"/>
      <c r="DB434" s="141"/>
      <c r="DC434" s="141"/>
      <c r="DD434" s="141"/>
      <c r="DE434" s="141"/>
      <c r="DF434" s="141"/>
      <c r="DG434" s="141"/>
      <c r="DH434" s="141"/>
      <c r="DI434" s="131"/>
      <c r="DJ434" s="450"/>
      <c r="DK434" s="122"/>
    </row>
    <row r="435" spans="1:115" ht="5.15" hidden="1" customHeight="1" outlineLevel="1" x14ac:dyDescent="0.25">
      <c r="A435" s="122"/>
      <c r="C435" s="450"/>
      <c r="D435" s="131"/>
      <c r="BH435" s="557"/>
      <c r="BI435" s="141"/>
      <c r="BJ435" s="141"/>
      <c r="BK435" s="141"/>
      <c r="BL435" s="141"/>
      <c r="BM435" s="141"/>
      <c r="BN435" s="141"/>
      <c r="BO435" s="141"/>
      <c r="BP435" s="141"/>
      <c r="BQ435" s="141"/>
      <c r="BR435" s="141"/>
      <c r="BS435" s="141"/>
      <c r="BT435" s="141"/>
      <c r="BU435" s="141"/>
      <c r="BV435" s="141"/>
      <c r="BW435" s="141"/>
      <c r="BX435" s="141"/>
      <c r="BY435" s="141"/>
      <c r="BZ435" s="141"/>
      <c r="CA435" s="141"/>
      <c r="CB435" s="141"/>
      <c r="CC435" s="141"/>
      <c r="CD435" s="141"/>
      <c r="CE435" s="141"/>
      <c r="CF435" s="141"/>
      <c r="CG435" s="141"/>
      <c r="CH435" s="141"/>
      <c r="CI435" s="141"/>
      <c r="CJ435" s="141"/>
      <c r="CK435" s="141"/>
      <c r="CL435" s="141"/>
      <c r="CM435" s="141"/>
      <c r="CN435" s="141"/>
      <c r="CO435" s="141"/>
      <c r="CP435" s="141"/>
      <c r="CQ435" s="141"/>
      <c r="CR435" s="141"/>
      <c r="CS435" s="141"/>
      <c r="CT435" s="141"/>
      <c r="CU435" s="141"/>
      <c r="CV435" s="141"/>
      <c r="CX435" s="141"/>
      <c r="CY435" s="141"/>
      <c r="CZ435" s="141"/>
      <c r="DA435" s="141"/>
      <c r="DB435" s="141"/>
      <c r="DC435" s="141"/>
      <c r="DD435" s="141"/>
      <c r="DE435" s="141"/>
      <c r="DF435" s="141"/>
      <c r="DG435" s="141"/>
      <c r="DH435" s="141"/>
      <c r="DI435" s="131"/>
      <c r="DJ435" s="450"/>
      <c r="DK435" s="122"/>
    </row>
    <row r="436" spans="1:115" ht="5.15" hidden="1" customHeight="1" outlineLevel="1" x14ac:dyDescent="0.25">
      <c r="A436" s="122"/>
      <c r="C436" s="450"/>
      <c r="D436" s="131"/>
      <c r="BH436" s="557"/>
      <c r="BI436" s="141"/>
      <c r="BJ436" s="141"/>
      <c r="BK436" s="141"/>
      <c r="BL436" s="141"/>
      <c r="BM436" s="141"/>
      <c r="BN436" s="141"/>
      <c r="BO436" s="141"/>
      <c r="BP436" s="141"/>
      <c r="BQ436" s="141"/>
      <c r="BR436" s="141"/>
      <c r="BS436" s="141"/>
      <c r="BT436" s="141"/>
      <c r="BU436" s="141"/>
      <c r="BV436" s="141"/>
      <c r="BW436" s="141"/>
      <c r="BX436" s="141"/>
      <c r="BY436" s="141"/>
      <c r="BZ436" s="141"/>
      <c r="CA436" s="141"/>
      <c r="CB436" s="141"/>
      <c r="CC436" s="141"/>
      <c r="CD436" s="141"/>
      <c r="CE436" s="141"/>
      <c r="CF436" s="141"/>
      <c r="CG436" s="141"/>
      <c r="CH436" s="141"/>
      <c r="CI436" s="141"/>
      <c r="CJ436" s="141"/>
      <c r="CK436" s="141"/>
      <c r="CL436" s="141"/>
      <c r="CM436" s="141"/>
      <c r="CN436" s="141"/>
      <c r="CO436" s="141"/>
      <c r="CP436" s="141"/>
      <c r="CQ436" s="141"/>
      <c r="CR436" s="141"/>
      <c r="CS436" s="141"/>
      <c r="CT436" s="141"/>
      <c r="CU436" s="141"/>
      <c r="CV436" s="141"/>
      <c r="CX436" s="141"/>
      <c r="CY436" s="141"/>
      <c r="CZ436" s="141"/>
      <c r="DA436" s="141"/>
      <c r="DB436" s="141"/>
      <c r="DC436" s="141"/>
      <c r="DD436" s="141"/>
      <c r="DE436" s="141"/>
      <c r="DF436" s="141"/>
      <c r="DG436" s="141"/>
      <c r="DH436" s="141"/>
      <c r="DI436" s="131"/>
      <c r="DJ436" s="450"/>
      <c r="DK436" s="122"/>
    </row>
    <row r="437" spans="1:115" ht="5.15" hidden="1" customHeight="1" outlineLevel="1" x14ac:dyDescent="0.25">
      <c r="A437" s="122"/>
      <c r="C437" s="450"/>
      <c r="D437" s="131"/>
      <c r="BH437" s="557"/>
      <c r="BI437" s="141"/>
      <c r="BJ437" s="141"/>
      <c r="BK437" s="141"/>
      <c r="BL437" s="141"/>
      <c r="BM437" s="141"/>
      <c r="BN437" s="141"/>
      <c r="BO437" s="141"/>
      <c r="BP437" s="141"/>
      <c r="BQ437" s="141"/>
      <c r="BR437" s="141"/>
      <c r="BS437" s="141"/>
      <c r="BT437" s="141"/>
      <c r="BU437" s="141"/>
      <c r="BV437" s="141"/>
      <c r="BW437" s="141"/>
      <c r="BX437" s="141"/>
      <c r="BY437" s="141"/>
      <c r="BZ437" s="141"/>
      <c r="CA437" s="141"/>
      <c r="CB437" s="141"/>
      <c r="CC437" s="141"/>
      <c r="CD437" s="141"/>
      <c r="CE437" s="141"/>
      <c r="CF437" s="141"/>
      <c r="CG437" s="141"/>
      <c r="CH437" s="141"/>
      <c r="CI437" s="141"/>
      <c r="CJ437" s="141"/>
      <c r="CK437" s="141"/>
      <c r="CL437" s="141"/>
      <c r="CM437" s="141"/>
      <c r="CN437" s="141"/>
      <c r="CO437" s="141"/>
      <c r="CP437" s="141"/>
      <c r="CQ437" s="141"/>
      <c r="CR437" s="141"/>
      <c r="CS437" s="141"/>
      <c r="CT437" s="141"/>
      <c r="CU437" s="141"/>
      <c r="CV437" s="141"/>
      <c r="CX437" s="141"/>
      <c r="CY437" s="141"/>
      <c r="CZ437" s="141"/>
      <c r="DA437" s="141"/>
      <c r="DB437" s="141"/>
      <c r="DC437" s="141"/>
      <c r="DD437" s="141"/>
      <c r="DE437" s="141"/>
      <c r="DF437" s="141"/>
      <c r="DG437" s="141"/>
      <c r="DH437" s="141"/>
      <c r="DI437" s="131"/>
      <c r="DJ437" s="450"/>
      <c r="DK437" s="122"/>
    </row>
    <row r="438" spans="1:115" ht="5.15" hidden="1" customHeight="1" outlineLevel="1" x14ac:dyDescent="0.25">
      <c r="A438" s="122"/>
      <c r="C438" s="450"/>
      <c r="D438" s="131"/>
      <c r="BH438" s="557"/>
      <c r="BI438" s="141"/>
      <c r="BJ438" s="141"/>
      <c r="BK438" s="141"/>
      <c r="BL438" s="141"/>
      <c r="BM438" s="141"/>
      <c r="BN438" s="141"/>
      <c r="BO438" s="141"/>
      <c r="BP438" s="141"/>
      <c r="BQ438" s="141"/>
      <c r="BR438" s="141"/>
      <c r="BS438" s="141"/>
      <c r="BT438" s="141"/>
      <c r="BU438" s="141"/>
      <c r="BV438" s="141"/>
      <c r="BW438" s="141"/>
      <c r="BX438" s="141"/>
      <c r="BY438" s="141"/>
      <c r="BZ438" s="141"/>
      <c r="CA438" s="141"/>
      <c r="CB438" s="141"/>
      <c r="CC438" s="141"/>
      <c r="CD438" s="141"/>
      <c r="CE438" s="141"/>
      <c r="CF438" s="141"/>
      <c r="CG438" s="141"/>
      <c r="CH438" s="141"/>
      <c r="CI438" s="141"/>
      <c r="CJ438" s="141"/>
      <c r="CK438" s="141"/>
      <c r="CL438" s="141"/>
      <c r="CM438" s="141"/>
      <c r="CN438" s="141"/>
      <c r="CO438" s="141"/>
      <c r="CP438" s="141"/>
      <c r="CQ438" s="141"/>
      <c r="CR438" s="141"/>
      <c r="CS438" s="141"/>
      <c r="CT438" s="141"/>
      <c r="CU438" s="141"/>
      <c r="CV438" s="141"/>
      <c r="CX438" s="141"/>
      <c r="CY438" s="141"/>
      <c r="CZ438" s="141"/>
      <c r="DA438" s="141"/>
      <c r="DB438" s="141"/>
      <c r="DC438" s="141"/>
      <c r="DD438" s="141"/>
      <c r="DE438" s="141"/>
      <c r="DF438" s="141"/>
      <c r="DG438" s="141"/>
      <c r="DH438" s="141"/>
      <c r="DI438" s="131"/>
      <c r="DJ438" s="450"/>
      <c r="DK438" s="122"/>
    </row>
    <row r="439" spans="1:115" ht="5.15" hidden="1" customHeight="1" outlineLevel="1" x14ac:dyDescent="0.25">
      <c r="A439" s="122"/>
      <c r="C439" s="450"/>
      <c r="D439" s="131"/>
      <c r="BH439" s="557"/>
      <c r="BI439" s="141"/>
      <c r="BJ439" s="141"/>
      <c r="BK439" s="141"/>
      <c r="BL439" s="141"/>
      <c r="BM439" s="141"/>
      <c r="BN439" s="141"/>
      <c r="BO439" s="141"/>
      <c r="BP439" s="141"/>
      <c r="BQ439" s="141"/>
      <c r="BR439" s="141"/>
      <c r="BS439" s="141"/>
      <c r="BT439" s="141"/>
      <c r="BU439" s="141"/>
      <c r="BV439" s="141"/>
      <c r="BW439" s="141"/>
      <c r="BX439" s="141"/>
      <c r="BY439" s="141"/>
      <c r="BZ439" s="141"/>
      <c r="CA439" s="141"/>
      <c r="CB439" s="141"/>
      <c r="CC439" s="141"/>
      <c r="CD439" s="141"/>
      <c r="CE439" s="141"/>
      <c r="CF439" s="141"/>
      <c r="CG439" s="141"/>
      <c r="CH439" s="141"/>
      <c r="CI439" s="141"/>
      <c r="CJ439" s="141"/>
      <c r="CK439" s="141"/>
      <c r="CL439" s="141"/>
      <c r="CM439" s="141"/>
      <c r="CN439" s="141"/>
      <c r="CO439" s="141"/>
      <c r="CP439" s="141"/>
      <c r="CQ439" s="141"/>
      <c r="CR439" s="141"/>
      <c r="CS439" s="141"/>
      <c r="CT439" s="141"/>
      <c r="CU439" s="141"/>
      <c r="CV439" s="141"/>
      <c r="CX439" s="141"/>
      <c r="CY439" s="141"/>
      <c r="CZ439" s="141"/>
      <c r="DA439" s="141"/>
      <c r="DB439" s="141"/>
      <c r="DC439" s="141"/>
      <c r="DD439" s="141"/>
      <c r="DE439" s="141"/>
      <c r="DF439" s="141"/>
      <c r="DG439" s="141"/>
      <c r="DH439" s="141"/>
      <c r="DI439" s="131"/>
      <c r="DJ439" s="450"/>
      <c r="DK439" s="122"/>
    </row>
    <row r="440" spans="1:115" ht="5.15" hidden="1" customHeight="1" outlineLevel="1" x14ac:dyDescent="0.25">
      <c r="A440" s="122"/>
      <c r="C440" s="450"/>
      <c r="D440" s="131"/>
      <c r="BH440" s="557"/>
      <c r="BI440" s="141"/>
      <c r="BJ440" s="141"/>
      <c r="BK440" s="141"/>
      <c r="BL440" s="141"/>
      <c r="BM440" s="141"/>
      <c r="BN440" s="141"/>
      <c r="BO440" s="141"/>
      <c r="BP440" s="141"/>
      <c r="BQ440" s="141"/>
      <c r="BR440" s="141"/>
      <c r="BS440" s="141"/>
      <c r="BT440" s="141"/>
      <c r="BU440" s="141"/>
      <c r="BV440" s="141"/>
      <c r="BW440" s="141"/>
      <c r="BX440" s="141"/>
      <c r="BY440" s="141"/>
      <c r="BZ440" s="141"/>
      <c r="CA440" s="141"/>
      <c r="CB440" s="141"/>
      <c r="CC440" s="141"/>
      <c r="CD440" s="141"/>
      <c r="CE440" s="141"/>
      <c r="CF440" s="141"/>
      <c r="CG440" s="141"/>
      <c r="CH440" s="141"/>
      <c r="CI440" s="141"/>
      <c r="CJ440" s="141"/>
      <c r="CK440" s="141"/>
      <c r="CL440" s="141"/>
      <c r="CM440" s="141"/>
      <c r="CN440" s="141"/>
      <c r="CO440" s="141"/>
      <c r="CP440" s="141"/>
      <c r="CQ440" s="141"/>
      <c r="CR440" s="141"/>
      <c r="CS440" s="141"/>
      <c r="CT440" s="141"/>
      <c r="CU440" s="141"/>
      <c r="CV440" s="141"/>
      <c r="CX440" s="141"/>
      <c r="CY440" s="141"/>
      <c r="CZ440" s="141"/>
      <c r="DA440" s="141"/>
      <c r="DB440" s="141"/>
      <c r="DC440" s="141"/>
      <c r="DD440" s="141"/>
      <c r="DE440" s="141"/>
      <c r="DF440" s="141"/>
      <c r="DG440" s="141"/>
      <c r="DH440" s="141"/>
      <c r="DI440" s="131"/>
      <c r="DJ440" s="450"/>
      <c r="DK440" s="122"/>
    </row>
    <row r="441" spans="1:115" ht="5.15" hidden="1" customHeight="1" outlineLevel="1" x14ac:dyDescent="0.25">
      <c r="A441" s="122"/>
      <c r="C441" s="450"/>
      <c r="D441" s="131"/>
      <c r="BH441" s="557"/>
      <c r="BI441" s="141"/>
      <c r="BJ441" s="141"/>
      <c r="BK441" s="141"/>
      <c r="BL441" s="141"/>
      <c r="BM441" s="141"/>
      <c r="BN441" s="141"/>
      <c r="BO441" s="141"/>
      <c r="BP441" s="141"/>
      <c r="BQ441" s="141"/>
      <c r="BR441" s="141"/>
      <c r="BS441" s="141"/>
      <c r="BT441" s="141"/>
      <c r="BU441" s="141"/>
      <c r="BV441" s="141"/>
      <c r="BW441" s="141"/>
      <c r="BX441" s="141"/>
      <c r="BY441" s="141"/>
      <c r="BZ441" s="141"/>
      <c r="CA441" s="141"/>
      <c r="CB441" s="141"/>
      <c r="CC441" s="141"/>
      <c r="CD441" s="141"/>
      <c r="CE441" s="141"/>
      <c r="CF441" s="141"/>
      <c r="CG441" s="141"/>
      <c r="CH441" s="141"/>
      <c r="CI441" s="141"/>
      <c r="CJ441" s="141"/>
      <c r="CK441" s="141"/>
      <c r="CL441" s="141"/>
      <c r="CM441" s="141"/>
      <c r="CN441" s="141"/>
      <c r="CO441" s="141"/>
      <c r="CP441" s="141"/>
      <c r="CQ441" s="141"/>
      <c r="CR441" s="141"/>
      <c r="CS441" s="141"/>
      <c r="CT441" s="141"/>
      <c r="CU441" s="141"/>
      <c r="CV441" s="141"/>
      <c r="CX441" s="141"/>
      <c r="CY441" s="141"/>
      <c r="CZ441" s="141"/>
      <c r="DA441" s="141"/>
      <c r="DB441" s="141"/>
      <c r="DC441" s="141"/>
      <c r="DD441" s="141"/>
      <c r="DE441" s="141"/>
      <c r="DF441" s="141"/>
      <c r="DG441" s="141"/>
      <c r="DH441" s="141"/>
      <c r="DI441" s="131"/>
      <c r="DJ441" s="450"/>
      <c r="DK441" s="122"/>
    </row>
    <row r="442" spans="1:115" ht="5.15" hidden="1" customHeight="1" outlineLevel="1" x14ac:dyDescent="0.25">
      <c r="A442" s="122"/>
      <c r="C442" s="450"/>
      <c r="D442" s="131"/>
      <c r="BH442" s="557"/>
      <c r="BI442" s="141"/>
      <c r="BJ442" s="141"/>
      <c r="BK442" s="141"/>
      <c r="BL442" s="141"/>
      <c r="BM442" s="141"/>
      <c r="BN442" s="141"/>
      <c r="BO442" s="141"/>
      <c r="BP442" s="141"/>
      <c r="BQ442" s="141"/>
      <c r="BR442" s="141"/>
      <c r="BS442" s="141"/>
      <c r="BT442" s="141"/>
      <c r="BU442" s="141"/>
      <c r="BV442" s="141"/>
      <c r="BW442" s="141"/>
      <c r="BX442" s="141"/>
      <c r="BY442" s="141"/>
      <c r="BZ442" s="141"/>
      <c r="CA442" s="141"/>
      <c r="CB442" s="141"/>
      <c r="CC442" s="141"/>
      <c r="CD442" s="141"/>
      <c r="CE442" s="141"/>
      <c r="CF442" s="141"/>
      <c r="CG442" s="141"/>
      <c r="CH442" s="141"/>
      <c r="CI442" s="141"/>
      <c r="CJ442" s="141"/>
      <c r="CK442" s="141"/>
      <c r="CL442" s="141"/>
      <c r="CM442" s="141"/>
      <c r="CN442" s="141"/>
      <c r="CO442" s="141"/>
      <c r="CP442" s="141"/>
      <c r="CQ442" s="141"/>
      <c r="CR442" s="141"/>
      <c r="CS442" s="141"/>
      <c r="CT442" s="141"/>
      <c r="CU442" s="141"/>
      <c r="CV442" s="141"/>
      <c r="CX442" s="141"/>
      <c r="CY442" s="141"/>
      <c r="CZ442" s="141"/>
      <c r="DA442" s="141"/>
      <c r="DB442" s="141"/>
      <c r="DC442" s="141"/>
      <c r="DD442" s="141"/>
      <c r="DE442" s="141"/>
      <c r="DF442" s="141"/>
      <c r="DG442" s="141"/>
      <c r="DH442" s="141"/>
      <c r="DI442" s="131"/>
      <c r="DJ442" s="450"/>
      <c r="DK442" s="122"/>
    </row>
    <row r="443" spans="1:115" ht="5.15" hidden="1" customHeight="1" outlineLevel="1" x14ac:dyDescent="0.25">
      <c r="A443" s="122"/>
      <c r="C443" s="450"/>
      <c r="D443" s="131"/>
      <c r="BH443" s="557"/>
      <c r="BI443" s="141"/>
      <c r="BJ443" s="141"/>
      <c r="BK443" s="141"/>
      <c r="BL443" s="141"/>
      <c r="BM443" s="141"/>
      <c r="BN443" s="141"/>
      <c r="BO443" s="141"/>
      <c r="BP443" s="141"/>
      <c r="BQ443" s="141"/>
      <c r="BR443" s="141"/>
      <c r="BS443" s="141"/>
      <c r="BT443" s="141"/>
      <c r="BU443" s="141"/>
      <c r="BV443" s="141"/>
      <c r="BW443" s="141"/>
      <c r="BX443" s="141"/>
      <c r="BY443" s="141"/>
      <c r="BZ443" s="141"/>
      <c r="CA443" s="141"/>
      <c r="CB443" s="141"/>
      <c r="CC443" s="141"/>
      <c r="CD443" s="141"/>
      <c r="CE443" s="141"/>
      <c r="CF443" s="141"/>
      <c r="CG443" s="141"/>
      <c r="CH443" s="141"/>
      <c r="CI443" s="141"/>
      <c r="CJ443" s="141"/>
      <c r="CK443" s="141"/>
      <c r="CL443" s="141"/>
      <c r="CM443" s="141"/>
      <c r="CN443" s="141"/>
      <c r="CO443" s="141"/>
      <c r="CP443" s="141"/>
      <c r="CQ443" s="141"/>
      <c r="CR443" s="141"/>
      <c r="CS443" s="141"/>
      <c r="CT443" s="141"/>
      <c r="CU443" s="141"/>
      <c r="CV443" s="141"/>
      <c r="CX443" s="141"/>
      <c r="CY443" s="141"/>
      <c r="CZ443" s="141"/>
      <c r="DA443" s="141"/>
      <c r="DB443" s="141"/>
      <c r="DC443" s="141"/>
      <c r="DD443" s="141"/>
      <c r="DE443" s="141"/>
      <c r="DF443" s="141"/>
      <c r="DG443" s="141"/>
      <c r="DH443" s="141"/>
      <c r="DI443" s="131"/>
      <c r="DJ443" s="450"/>
      <c r="DK443" s="122"/>
    </row>
    <row r="444" spans="1:115" ht="5.15" hidden="1" customHeight="1" outlineLevel="1" x14ac:dyDescent="0.25">
      <c r="A444" s="122"/>
      <c r="C444" s="450"/>
      <c r="D444" s="131"/>
      <c r="BH444" s="557"/>
      <c r="BI444" s="141"/>
      <c r="BJ444" s="141"/>
      <c r="BK444" s="141"/>
      <c r="BL444" s="141"/>
      <c r="BM444" s="141"/>
      <c r="BN444" s="141"/>
      <c r="BO444" s="141"/>
      <c r="BP444" s="141"/>
      <c r="BQ444" s="141"/>
      <c r="BR444" s="141"/>
      <c r="BS444" s="141"/>
      <c r="BT444" s="141"/>
      <c r="BU444" s="141"/>
      <c r="BV444" s="141"/>
      <c r="BW444" s="141"/>
      <c r="BX444" s="141"/>
      <c r="BY444" s="141"/>
      <c r="BZ444" s="141"/>
      <c r="CA444" s="141"/>
      <c r="CB444" s="141"/>
      <c r="CC444" s="141"/>
      <c r="CD444" s="141"/>
      <c r="CE444" s="141"/>
      <c r="CF444" s="141"/>
      <c r="CG444" s="141"/>
      <c r="CH444" s="141"/>
      <c r="CI444" s="141"/>
      <c r="CJ444" s="141"/>
      <c r="CK444" s="141"/>
      <c r="CL444" s="141"/>
      <c r="CM444" s="141"/>
      <c r="CN444" s="141"/>
      <c r="CO444" s="141"/>
      <c r="CP444" s="141"/>
      <c r="CQ444" s="141"/>
      <c r="CR444" s="141"/>
      <c r="CS444" s="141"/>
      <c r="CT444" s="141"/>
      <c r="CU444" s="141"/>
      <c r="CV444" s="141"/>
      <c r="CX444" s="141"/>
      <c r="CY444" s="141"/>
      <c r="CZ444" s="141"/>
      <c r="DA444" s="141"/>
      <c r="DB444" s="141"/>
      <c r="DC444" s="141"/>
      <c r="DD444" s="141"/>
      <c r="DE444" s="141"/>
      <c r="DF444" s="141"/>
      <c r="DG444" s="141"/>
      <c r="DH444" s="141"/>
      <c r="DI444" s="131"/>
      <c r="DJ444" s="450"/>
      <c r="DK444" s="122"/>
    </row>
    <row r="445" spans="1:115" ht="5.15" hidden="1" customHeight="1" outlineLevel="1" x14ac:dyDescent="0.25">
      <c r="A445" s="122"/>
      <c r="C445" s="450"/>
      <c r="D445" s="131"/>
      <c r="BH445" s="557"/>
      <c r="BI445" s="141"/>
      <c r="BJ445" s="141"/>
      <c r="BK445" s="141"/>
      <c r="BL445" s="141"/>
      <c r="BM445" s="141"/>
      <c r="BN445" s="141"/>
      <c r="BO445" s="141"/>
      <c r="BP445" s="141"/>
      <c r="BQ445" s="141"/>
      <c r="BR445" s="141"/>
      <c r="BS445" s="141"/>
      <c r="BT445" s="141"/>
      <c r="BU445" s="141"/>
      <c r="BV445" s="141"/>
      <c r="BW445" s="141"/>
      <c r="BX445" s="141"/>
      <c r="BY445" s="141"/>
      <c r="BZ445" s="141"/>
      <c r="CA445" s="141"/>
      <c r="CB445" s="141"/>
      <c r="CC445" s="141"/>
      <c r="CD445" s="141"/>
      <c r="CE445" s="141"/>
      <c r="CF445" s="141"/>
      <c r="CG445" s="141"/>
      <c r="CH445" s="141"/>
      <c r="CI445" s="141"/>
      <c r="CJ445" s="141"/>
      <c r="CK445" s="141"/>
      <c r="CL445" s="141"/>
      <c r="CM445" s="141"/>
      <c r="CN445" s="141"/>
      <c r="CO445" s="141"/>
      <c r="CP445" s="141"/>
      <c r="CQ445" s="141"/>
      <c r="CR445" s="141"/>
      <c r="CS445" s="141"/>
      <c r="CT445" s="141"/>
      <c r="CU445" s="141"/>
      <c r="CV445" s="141"/>
      <c r="CX445" s="141"/>
      <c r="CY445" s="141"/>
      <c r="CZ445" s="141"/>
      <c r="DA445" s="141"/>
      <c r="DB445" s="141"/>
      <c r="DC445" s="141"/>
      <c r="DD445" s="141"/>
      <c r="DE445" s="141"/>
      <c r="DF445" s="141"/>
      <c r="DG445" s="141"/>
      <c r="DH445" s="141"/>
      <c r="DI445" s="131"/>
      <c r="DJ445" s="450"/>
      <c r="DK445" s="122"/>
    </row>
    <row r="446" spans="1:115" ht="5.15" hidden="1" customHeight="1" outlineLevel="1" x14ac:dyDescent="0.25">
      <c r="A446" s="122"/>
      <c r="C446" s="450"/>
      <c r="D446" s="131"/>
      <c r="BH446" s="557"/>
      <c r="BI446" s="141"/>
      <c r="BJ446" s="141"/>
      <c r="BK446" s="141"/>
      <c r="BL446" s="141"/>
      <c r="BM446" s="141"/>
      <c r="BN446" s="141"/>
      <c r="BO446" s="141"/>
      <c r="BP446" s="141"/>
      <c r="BQ446" s="141"/>
      <c r="BR446" s="141"/>
      <c r="BS446" s="141"/>
      <c r="BT446" s="141"/>
      <c r="BU446" s="141"/>
      <c r="BV446" s="141"/>
      <c r="BW446" s="141"/>
      <c r="BX446" s="141"/>
      <c r="BY446" s="141"/>
      <c r="BZ446" s="141"/>
      <c r="CA446" s="141"/>
      <c r="CB446" s="141"/>
      <c r="CC446" s="141"/>
      <c r="CD446" s="141"/>
      <c r="CE446" s="141"/>
      <c r="CF446" s="141"/>
      <c r="CG446" s="141"/>
      <c r="CH446" s="141"/>
      <c r="CI446" s="141"/>
      <c r="CJ446" s="141"/>
      <c r="CK446" s="141"/>
      <c r="CL446" s="141"/>
      <c r="CM446" s="141"/>
      <c r="CN446" s="141"/>
      <c r="CO446" s="141"/>
      <c r="CP446" s="141"/>
      <c r="CQ446" s="141"/>
      <c r="CR446" s="141"/>
      <c r="CS446" s="141"/>
      <c r="CT446" s="141"/>
      <c r="CU446" s="141"/>
      <c r="CV446" s="141"/>
      <c r="CX446" s="141"/>
      <c r="CY446" s="141"/>
      <c r="CZ446" s="141"/>
      <c r="DA446" s="141"/>
      <c r="DB446" s="141"/>
      <c r="DC446" s="141"/>
      <c r="DD446" s="141"/>
      <c r="DE446" s="141"/>
      <c r="DF446" s="141"/>
      <c r="DG446" s="141"/>
      <c r="DH446" s="141"/>
      <c r="DI446" s="131"/>
      <c r="DJ446" s="450"/>
      <c r="DK446" s="122"/>
    </row>
    <row r="447" spans="1:115" ht="5.15" hidden="1" customHeight="1" outlineLevel="1" x14ac:dyDescent="0.25">
      <c r="A447" s="122"/>
      <c r="C447" s="450"/>
      <c r="D447" s="131"/>
      <c r="BH447" s="557"/>
      <c r="BI447" s="141"/>
      <c r="BJ447" s="141"/>
      <c r="BK447" s="141"/>
      <c r="BL447" s="141"/>
      <c r="BM447" s="141"/>
      <c r="BN447" s="141"/>
      <c r="BO447" s="141"/>
      <c r="BP447" s="141"/>
      <c r="BQ447" s="141"/>
      <c r="BR447" s="141"/>
      <c r="BS447" s="141"/>
      <c r="BT447" s="141"/>
      <c r="BU447" s="141"/>
      <c r="BV447" s="141"/>
      <c r="BW447" s="141"/>
      <c r="BX447" s="141"/>
      <c r="BY447" s="141"/>
      <c r="BZ447" s="141"/>
      <c r="CA447" s="141"/>
      <c r="CB447" s="141"/>
      <c r="CC447" s="141"/>
      <c r="CD447" s="141"/>
      <c r="CE447" s="141"/>
      <c r="CF447" s="141"/>
      <c r="CG447" s="141"/>
      <c r="CH447" s="141"/>
      <c r="CI447" s="141"/>
      <c r="CJ447" s="141"/>
      <c r="CK447" s="141"/>
      <c r="CL447" s="141"/>
      <c r="CM447" s="141"/>
      <c r="CN447" s="141"/>
      <c r="CO447" s="141"/>
      <c r="CP447" s="141"/>
      <c r="CQ447" s="141"/>
      <c r="CR447" s="141"/>
      <c r="CS447" s="141"/>
      <c r="CT447" s="141"/>
      <c r="CU447" s="141"/>
      <c r="CV447" s="141"/>
      <c r="CX447" s="141"/>
      <c r="CY447" s="141"/>
      <c r="CZ447" s="141"/>
      <c r="DA447" s="141"/>
      <c r="DB447" s="141"/>
      <c r="DC447" s="141"/>
      <c r="DD447" s="141"/>
      <c r="DE447" s="141"/>
      <c r="DF447" s="141"/>
      <c r="DG447" s="141"/>
      <c r="DH447" s="141"/>
      <c r="DI447" s="131"/>
      <c r="DJ447" s="450"/>
      <c r="DK447" s="122"/>
    </row>
    <row r="448" spans="1:115" ht="5.15" hidden="1" customHeight="1" outlineLevel="1" x14ac:dyDescent="0.25">
      <c r="A448" s="122"/>
      <c r="C448" s="450"/>
      <c r="D448" s="131"/>
      <c r="BH448" s="557"/>
      <c r="BI448" s="141"/>
      <c r="BJ448" s="141"/>
      <c r="BK448" s="141"/>
      <c r="BL448" s="141"/>
      <c r="BM448" s="141"/>
      <c r="BN448" s="141"/>
      <c r="BO448" s="141"/>
      <c r="BP448" s="141"/>
      <c r="BQ448" s="141"/>
      <c r="BR448" s="141"/>
      <c r="BS448" s="141"/>
      <c r="BT448" s="141"/>
      <c r="BU448" s="141"/>
      <c r="BV448" s="141"/>
      <c r="BW448" s="141"/>
      <c r="BX448" s="141"/>
      <c r="BY448" s="141"/>
      <c r="BZ448" s="141"/>
      <c r="CA448" s="141"/>
      <c r="CB448" s="141"/>
      <c r="CC448" s="141"/>
      <c r="CD448" s="141"/>
      <c r="CE448" s="141"/>
      <c r="CF448" s="141"/>
      <c r="CG448" s="141"/>
      <c r="CH448" s="141"/>
      <c r="CI448" s="141"/>
      <c r="CJ448" s="141"/>
      <c r="CK448" s="141"/>
      <c r="CL448" s="141"/>
      <c r="CM448" s="141"/>
      <c r="CN448" s="141"/>
      <c r="CO448" s="141"/>
      <c r="CP448" s="141"/>
      <c r="CQ448" s="141"/>
      <c r="CR448" s="141"/>
      <c r="CS448" s="141"/>
      <c r="CT448" s="141"/>
      <c r="CU448" s="141"/>
      <c r="CV448" s="141"/>
      <c r="CX448" s="141"/>
      <c r="CY448" s="141"/>
      <c r="CZ448" s="141"/>
      <c r="DA448" s="141"/>
      <c r="DB448" s="141"/>
      <c r="DC448" s="141"/>
      <c r="DD448" s="141"/>
      <c r="DE448" s="141"/>
      <c r="DF448" s="141"/>
      <c r="DG448" s="141"/>
      <c r="DH448" s="141"/>
      <c r="DI448" s="131"/>
      <c r="DJ448" s="450"/>
      <c r="DK448" s="122"/>
    </row>
    <row r="449" spans="1:115" ht="5.15" hidden="1" customHeight="1" outlineLevel="1" x14ac:dyDescent="0.25">
      <c r="A449" s="122"/>
      <c r="C449" s="450"/>
      <c r="D449" s="131"/>
      <c r="BH449" s="557"/>
      <c r="BI449" s="141"/>
      <c r="BJ449" s="141"/>
      <c r="BK449" s="141"/>
      <c r="BL449" s="141"/>
      <c r="BM449" s="141"/>
      <c r="BN449" s="141"/>
      <c r="BO449" s="141"/>
      <c r="BP449" s="141"/>
      <c r="BQ449" s="141"/>
      <c r="BR449" s="141"/>
      <c r="BS449" s="141"/>
      <c r="BT449" s="141"/>
      <c r="BU449" s="141"/>
      <c r="BV449" s="141"/>
      <c r="BW449" s="141"/>
      <c r="BX449" s="141"/>
      <c r="BY449" s="141"/>
      <c r="BZ449" s="141"/>
      <c r="CA449" s="141"/>
      <c r="CB449" s="141"/>
      <c r="CC449" s="141"/>
      <c r="CD449" s="141"/>
      <c r="CE449" s="141"/>
      <c r="CF449" s="141"/>
      <c r="CG449" s="141"/>
      <c r="CH449" s="141"/>
      <c r="CI449" s="141"/>
      <c r="CJ449" s="141"/>
      <c r="CK449" s="141"/>
      <c r="CL449" s="141"/>
      <c r="CM449" s="141"/>
      <c r="CN449" s="141"/>
      <c r="CO449" s="141"/>
      <c r="CP449" s="141"/>
      <c r="CQ449" s="141"/>
      <c r="CR449" s="141"/>
      <c r="CS449" s="141"/>
      <c r="CT449" s="141"/>
      <c r="CU449" s="141"/>
      <c r="CV449" s="141"/>
      <c r="CX449" s="141"/>
      <c r="CY449" s="141"/>
      <c r="CZ449" s="141"/>
      <c r="DA449" s="141"/>
      <c r="DB449" s="141"/>
      <c r="DC449" s="141"/>
      <c r="DD449" s="141"/>
      <c r="DE449" s="141"/>
      <c r="DF449" s="141"/>
      <c r="DG449" s="141"/>
      <c r="DH449" s="141"/>
      <c r="DI449" s="131"/>
      <c r="DJ449" s="450"/>
      <c r="DK449" s="122"/>
    </row>
    <row r="450" spans="1:115" ht="5.15" hidden="1" customHeight="1" outlineLevel="1" x14ac:dyDescent="0.25">
      <c r="A450" s="122"/>
      <c r="C450" s="450"/>
      <c r="D450" s="131"/>
      <c r="BH450" s="557"/>
      <c r="BI450" s="141"/>
      <c r="BJ450" s="141"/>
      <c r="BK450" s="141"/>
      <c r="BL450" s="141"/>
      <c r="BM450" s="141"/>
      <c r="BN450" s="141"/>
      <c r="BO450" s="141"/>
      <c r="BP450" s="141"/>
      <c r="BQ450" s="141"/>
      <c r="BR450" s="141"/>
      <c r="BS450" s="141"/>
      <c r="BT450" s="141"/>
      <c r="BU450" s="141"/>
      <c r="BV450" s="141"/>
      <c r="BW450" s="141"/>
      <c r="BX450" s="141"/>
      <c r="BY450" s="141"/>
      <c r="BZ450" s="141"/>
      <c r="CA450" s="141"/>
      <c r="CB450" s="141"/>
      <c r="CC450" s="141"/>
      <c r="CD450" s="141"/>
      <c r="CE450" s="141"/>
      <c r="CF450" s="141"/>
      <c r="CG450" s="141"/>
      <c r="CH450" s="141"/>
      <c r="CI450" s="141"/>
      <c r="CJ450" s="141"/>
      <c r="CK450" s="141"/>
      <c r="CL450" s="141"/>
      <c r="CM450" s="141"/>
      <c r="CN450" s="141"/>
      <c r="CO450" s="141"/>
      <c r="CP450" s="141"/>
      <c r="CQ450" s="141"/>
      <c r="CR450" s="141"/>
      <c r="CS450" s="141"/>
      <c r="CT450" s="141"/>
      <c r="CU450" s="141"/>
      <c r="CV450" s="141"/>
      <c r="CX450" s="141"/>
      <c r="CY450" s="141"/>
      <c r="CZ450" s="141"/>
      <c r="DA450" s="141"/>
      <c r="DB450" s="141"/>
      <c r="DC450" s="141"/>
      <c r="DD450" s="141"/>
      <c r="DE450" s="141"/>
      <c r="DF450" s="141"/>
      <c r="DG450" s="141"/>
      <c r="DH450" s="141"/>
      <c r="DI450" s="131"/>
      <c r="DJ450" s="450"/>
      <c r="DK450" s="122"/>
    </row>
    <row r="451" spans="1:115" ht="5.15" hidden="1" customHeight="1" outlineLevel="1" x14ac:dyDescent="0.25">
      <c r="A451" s="122"/>
      <c r="C451" s="450"/>
      <c r="D451" s="131"/>
      <c r="BH451" s="557"/>
      <c r="BI451" s="141"/>
      <c r="BJ451" s="141"/>
      <c r="BK451" s="141"/>
      <c r="BL451" s="141"/>
      <c r="BM451" s="141"/>
      <c r="BN451" s="141"/>
      <c r="BO451" s="141"/>
      <c r="BP451" s="141"/>
      <c r="BQ451" s="141"/>
      <c r="BR451" s="141"/>
      <c r="BS451" s="141"/>
      <c r="BT451" s="141"/>
      <c r="BU451" s="141"/>
      <c r="BV451" s="141"/>
      <c r="BW451" s="141"/>
      <c r="BX451" s="141"/>
      <c r="BY451" s="141"/>
      <c r="BZ451" s="141"/>
      <c r="CA451" s="141"/>
      <c r="CB451" s="141"/>
      <c r="CC451" s="141"/>
      <c r="CD451" s="141"/>
      <c r="CE451" s="141"/>
      <c r="CF451" s="141"/>
      <c r="CG451" s="141"/>
      <c r="CH451" s="141"/>
      <c r="CI451" s="141"/>
      <c r="CJ451" s="141"/>
      <c r="CK451" s="141"/>
      <c r="CL451" s="141"/>
      <c r="CM451" s="141"/>
      <c r="CN451" s="141"/>
      <c r="CO451" s="141"/>
      <c r="CP451" s="141"/>
      <c r="CQ451" s="141"/>
      <c r="CR451" s="141"/>
      <c r="CS451" s="141"/>
      <c r="CT451" s="141"/>
      <c r="CU451" s="141"/>
      <c r="CV451" s="141"/>
      <c r="CX451" s="141"/>
      <c r="CY451" s="141"/>
      <c r="CZ451" s="141"/>
      <c r="DA451" s="141"/>
      <c r="DB451" s="141"/>
      <c r="DC451" s="141"/>
      <c r="DD451" s="141"/>
      <c r="DE451" s="141"/>
      <c r="DF451" s="141"/>
      <c r="DG451" s="141"/>
      <c r="DH451" s="141"/>
      <c r="DI451" s="131"/>
      <c r="DJ451" s="450"/>
      <c r="DK451" s="122"/>
    </row>
    <row r="452" spans="1:115" ht="5.15" hidden="1" customHeight="1" outlineLevel="1" x14ac:dyDescent="0.25">
      <c r="A452" s="122"/>
      <c r="C452" s="450"/>
      <c r="D452" s="131"/>
      <c r="BH452" s="557"/>
      <c r="BI452" s="141"/>
      <c r="BJ452" s="141"/>
      <c r="BK452" s="141"/>
      <c r="BL452" s="141"/>
      <c r="BM452" s="141"/>
      <c r="BN452" s="141"/>
      <c r="BO452" s="141"/>
      <c r="BP452" s="141"/>
      <c r="BQ452" s="141"/>
      <c r="BR452" s="141"/>
      <c r="BS452" s="141"/>
      <c r="BT452" s="141"/>
      <c r="BU452" s="141"/>
      <c r="BV452" s="141"/>
      <c r="BW452" s="141"/>
      <c r="BX452" s="141"/>
      <c r="BY452" s="141"/>
      <c r="BZ452" s="141"/>
      <c r="CA452" s="141"/>
      <c r="CB452" s="141"/>
      <c r="CC452" s="141"/>
      <c r="CD452" s="141"/>
      <c r="CE452" s="141"/>
      <c r="CF452" s="141"/>
      <c r="CG452" s="141"/>
      <c r="CH452" s="141"/>
      <c r="CI452" s="141"/>
      <c r="CJ452" s="141"/>
      <c r="CK452" s="141"/>
      <c r="CL452" s="141"/>
      <c r="CM452" s="141"/>
      <c r="CN452" s="141"/>
      <c r="CO452" s="141"/>
      <c r="CP452" s="141"/>
      <c r="CQ452" s="141"/>
      <c r="CR452" s="141"/>
      <c r="CS452" s="141"/>
      <c r="CT452" s="141"/>
      <c r="CU452" s="141"/>
      <c r="CV452" s="141"/>
      <c r="CX452" s="141"/>
      <c r="CY452" s="141"/>
      <c r="CZ452" s="141"/>
      <c r="DA452" s="141"/>
      <c r="DB452" s="141"/>
      <c r="DC452" s="141"/>
      <c r="DD452" s="141"/>
      <c r="DE452" s="141"/>
      <c r="DF452" s="141"/>
      <c r="DG452" s="141"/>
      <c r="DH452" s="141"/>
      <c r="DI452" s="131"/>
      <c r="DJ452" s="450"/>
      <c r="DK452" s="122"/>
    </row>
    <row r="453" spans="1:115" ht="5.15" hidden="1" customHeight="1" outlineLevel="1" x14ac:dyDescent="0.25">
      <c r="A453" s="122"/>
      <c r="C453" s="450"/>
      <c r="D453" s="131"/>
      <c r="BH453" s="557"/>
      <c r="BI453" s="141"/>
      <c r="BJ453" s="141"/>
      <c r="BK453" s="141"/>
      <c r="BL453" s="141"/>
      <c r="BM453" s="141"/>
      <c r="BN453" s="141"/>
      <c r="BO453" s="141"/>
      <c r="BP453" s="141"/>
      <c r="BQ453" s="141"/>
      <c r="BR453" s="141"/>
      <c r="BS453" s="141"/>
      <c r="BT453" s="141"/>
      <c r="BU453" s="141"/>
      <c r="BV453" s="141"/>
      <c r="BW453" s="141"/>
      <c r="BX453" s="141"/>
      <c r="BY453" s="141"/>
      <c r="BZ453" s="141"/>
      <c r="CA453" s="141"/>
      <c r="CB453" s="141"/>
      <c r="CC453" s="141"/>
      <c r="CD453" s="141"/>
      <c r="CE453" s="141"/>
      <c r="CF453" s="141"/>
      <c r="CG453" s="141"/>
      <c r="CH453" s="141"/>
      <c r="CI453" s="141"/>
      <c r="CJ453" s="141"/>
      <c r="CK453" s="141"/>
      <c r="CL453" s="141"/>
      <c r="CM453" s="141"/>
      <c r="CN453" s="141"/>
      <c r="CO453" s="141"/>
      <c r="CP453" s="141"/>
      <c r="CQ453" s="141"/>
      <c r="CR453" s="141"/>
      <c r="CS453" s="141"/>
      <c r="CT453" s="141"/>
      <c r="CU453" s="141"/>
      <c r="CV453" s="141"/>
      <c r="CX453" s="141"/>
      <c r="CY453" s="141"/>
      <c r="CZ453" s="141"/>
      <c r="DA453" s="141"/>
      <c r="DB453" s="141"/>
      <c r="DC453" s="141"/>
      <c r="DD453" s="141"/>
      <c r="DE453" s="141"/>
      <c r="DF453" s="141"/>
      <c r="DG453" s="141"/>
      <c r="DH453" s="141"/>
      <c r="DI453" s="131"/>
      <c r="DJ453" s="450"/>
      <c r="DK453" s="122"/>
    </row>
    <row r="454" spans="1:115" ht="5.15" hidden="1" customHeight="1" outlineLevel="1" x14ac:dyDescent="0.25">
      <c r="A454" s="122"/>
      <c r="C454" s="450"/>
      <c r="D454" s="131"/>
      <c r="BH454" s="557"/>
      <c r="BI454" s="141"/>
      <c r="BJ454" s="141"/>
      <c r="BK454" s="141"/>
      <c r="BL454" s="141"/>
      <c r="BM454" s="141"/>
      <c r="BN454" s="141"/>
      <c r="BO454" s="141"/>
      <c r="BP454" s="141"/>
      <c r="BQ454" s="141"/>
      <c r="BR454" s="141"/>
      <c r="BS454" s="141"/>
      <c r="BT454" s="141"/>
      <c r="BU454" s="141"/>
      <c r="BV454" s="141"/>
      <c r="BW454" s="141"/>
      <c r="BX454" s="141"/>
      <c r="BY454" s="141"/>
      <c r="BZ454" s="141"/>
      <c r="CA454" s="141"/>
      <c r="CB454" s="141"/>
      <c r="CC454" s="141"/>
      <c r="CD454" s="141"/>
      <c r="CE454" s="141"/>
      <c r="CF454" s="141"/>
      <c r="CG454" s="141"/>
      <c r="CH454" s="141"/>
      <c r="CI454" s="141"/>
      <c r="CJ454" s="141"/>
      <c r="CK454" s="141"/>
      <c r="CL454" s="141"/>
      <c r="CM454" s="141"/>
      <c r="CN454" s="141"/>
      <c r="CO454" s="141"/>
      <c r="CP454" s="141"/>
      <c r="CQ454" s="141"/>
      <c r="CR454" s="141"/>
      <c r="CS454" s="141"/>
      <c r="CT454" s="141"/>
      <c r="CU454" s="141"/>
      <c r="CV454" s="141"/>
      <c r="CX454" s="141"/>
      <c r="CY454" s="141"/>
      <c r="CZ454" s="141"/>
      <c r="DA454" s="141"/>
      <c r="DB454" s="141"/>
      <c r="DC454" s="141"/>
      <c r="DD454" s="141"/>
      <c r="DE454" s="141"/>
      <c r="DF454" s="141"/>
      <c r="DG454" s="141"/>
      <c r="DH454" s="141"/>
      <c r="DI454" s="131"/>
      <c r="DJ454" s="450"/>
      <c r="DK454" s="122"/>
    </row>
    <row r="455" spans="1:115" ht="5.15" hidden="1" customHeight="1" outlineLevel="1" x14ac:dyDescent="0.25">
      <c r="A455" s="122"/>
      <c r="C455" s="450"/>
      <c r="D455" s="131"/>
      <c r="BH455" s="557"/>
      <c r="BI455" s="141"/>
      <c r="BJ455" s="141"/>
      <c r="BK455" s="141"/>
      <c r="BL455" s="141"/>
      <c r="BM455" s="141"/>
      <c r="BN455" s="141"/>
      <c r="BO455" s="141"/>
      <c r="BP455" s="141"/>
      <c r="BQ455" s="141"/>
      <c r="BR455" s="141"/>
      <c r="BS455" s="141"/>
      <c r="BT455" s="141"/>
      <c r="BU455" s="141"/>
      <c r="BV455" s="141"/>
      <c r="BW455" s="141"/>
      <c r="BX455" s="141"/>
      <c r="BY455" s="141"/>
      <c r="BZ455" s="141"/>
      <c r="CA455" s="141"/>
      <c r="CB455" s="141"/>
      <c r="CC455" s="141"/>
      <c r="CD455" s="141"/>
      <c r="CE455" s="141"/>
      <c r="CF455" s="141"/>
      <c r="CG455" s="141"/>
      <c r="CH455" s="141"/>
      <c r="CI455" s="141"/>
      <c r="CJ455" s="141"/>
      <c r="CK455" s="141"/>
      <c r="CL455" s="141"/>
      <c r="CM455" s="141"/>
      <c r="CN455" s="141"/>
      <c r="CO455" s="141"/>
      <c r="CP455" s="141"/>
      <c r="CQ455" s="141"/>
      <c r="CR455" s="141"/>
      <c r="CS455" s="141"/>
      <c r="CT455" s="141"/>
      <c r="CU455" s="141"/>
      <c r="CV455" s="141"/>
      <c r="CX455" s="141"/>
      <c r="CY455" s="141"/>
      <c r="CZ455" s="141"/>
      <c r="DA455" s="141"/>
      <c r="DB455" s="141"/>
      <c r="DC455" s="141"/>
      <c r="DD455" s="141"/>
      <c r="DE455" s="141"/>
      <c r="DF455" s="141"/>
      <c r="DG455" s="141"/>
      <c r="DH455" s="141"/>
      <c r="DI455" s="131"/>
      <c r="DJ455" s="450"/>
      <c r="DK455" s="122"/>
    </row>
    <row r="456" spans="1:115" ht="5.15" hidden="1" customHeight="1" outlineLevel="1" x14ac:dyDescent="0.25">
      <c r="A456" s="122"/>
      <c r="C456" s="450"/>
      <c r="D456" s="131"/>
      <c r="BH456" s="557"/>
      <c r="BI456" s="141"/>
      <c r="BJ456" s="141"/>
      <c r="BK456" s="141"/>
      <c r="BL456" s="141"/>
      <c r="BM456" s="141"/>
      <c r="BN456" s="141"/>
      <c r="BO456" s="141"/>
      <c r="BP456" s="141"/>
      <c r="BQ456" s="141"/>
      <c r="BR456" s="141"/>
      <c r="BS456" s="141"/>
      <c r="BT456" s="141"/>
      <c r="BU456" s="141"/>
      <c r="BV456" s="141"/>
      <c r="BW456" s="141"/>
      <c r="BX456" s="141"/>
      <c r="BY456" s="141"/>
      <c r="BZ456" s="141"/>
      <c r="CA456" s="141"/>
      <c r="CB456" s="141"/>
      <c r="CC456" s="141"/>
      <c r="CD456" s="141"/>
      <c r="CE456" s="141"/>
      <c r="CF456" s="141"/>
      <c r="CG456" s="141"/>
      <c r="CH456" s="141"/>
      <c r="CI456" s="141"/>
      <c r="CJ456" s="141"/>
      <c r="CK456" s="141"/>
      <c r="CL456" s="141"/>
      <c r="CM456" s="141"/>
      <c r="CN456" s="141"/>
      <c r="CO456" s="141"/>
      <c r="CP456" s="141"/>
      <c r="CQ456" s="141"/>
      <c r="CR456" s="141"/>
      <c r="CS456" s="141"/>
      <c r="CT456" s="141"/>
      <c r="CU456" s="141"/>
      <c r="CV456" s="141"/>
      <c r="CX456" s="141"/>
      <c r="CY456" s="141"/>
      <c r="CZ456" s="141"/>
      <c r="DA456" s="141"/>
      <c r="DB456" s="141"/>
      <c r="DC456" s="141"/>
      <c r="DD456" s="141"/>
      <c r="DE456" s="141"/>
      <c r="DF456" s="141"/>
      <c r="DG456" s="141"/>
      <c r="DH456" s="141"/>
      <c r="DI456" s="131"/>
      <c r="DJ456" s="450"/>
      <c r="DK456" s="122"/>
    </row>
    <row r="457" spans="1:115" ht="5.15" hidden="1" customHeight="1" outlineLevel="1" x14ac:dyDescent="0.25">
      <c r="A457" s="122"/>
      <c r="C457" s="450"/>
      <c r="D457" s="131"/>
      <c r="BH457" s="557"/>
      <c r="BI457" s="141"/>
      <c r="BJ457" s="141"/>
      <c r="BK457" s="141"/>
      <c r="BL457" s="141"/>
      <c r="BM457" s="141"/>
      <c r="BN457" s="141"/>
      <c r="BO457" s="141"/>
      <c r="BP457" s="141"/>
      <c r="BQ457" s="141"/>
      <c r="BR457" s="141"/>
      <c r="BS457" s="141"/>
      <c r="BT457" s="141"/>
      <c r="BU457" s="141"/>
      <c r="BV457" s="141"/>
      <c r="BW457" s="141"/>
      <c r="BX457" s="141"/>
      <c r="BY457" s="141"/>
      <c r="BZ457" s="141"/>
      <c r="CA457" s="141"/>
      <c r="CB457" s="141"/>
      <c r="CC457" s="141"/>
      <c r="CD457" s="141"/>
      <c r="CE457" s="141"/>
      <c r="CF457" s="141"/>
      <c r="CG457" s="141"/>
      <c r="CH457" s="141"/>
      <c r="CI457" s="141"/>
      <c r="CJ457" s="141"/>
      <c r="CK457" s="141"/>
      <c r="CL457" s="141"/>
      <c r="CM457" s="141"/>
      <c r="CN457" s="141"/>
      <c r="CO457" s="141"/>
      <c r="CP457" s="141"/>
      <c r="CQ457" s="141"/>
      <c r="CR457" s="141"/>
      <c r="CS457" s="141"/>
      <c r="CT457" s="141"/>
      <c r="CU457" s="141"/>
      <c r="CV457" s="141"/>
      <c r="CX457" s="141"/>
      <c r="CY457" s="141"/>
      <c r="CZ457" s="141"/>
      <c r="DA457" s="141"/>
      <c r="DB457" s="141"/>
      <c r="DC457" s="141"/>
      <c r="DD457" s="141"/>
      <c r="DE457" s="141"/>
      <c r="DF457" s="141"/>
      <c r="DG457" s="141"/>
      <c r="DH457" s="141"/>
      <c r="DI457" s="131"/>
      <c r="DJ457" s="450"/>
      <c r="DK457" s="122"/>
    </row>
    <row r="458" spans="1:115" ht="5.15" hidden="1" customHeight="1" outlineLevel="1" x14ac:dyDescent="0.25">
      <c r="A458" s="122"/>
      <c r="C458" s="450"/>
      <c r="D458" s="131"/>
      <c r="BH458" s="557"/>
      <c r="BI458" s="141"/>
      <c r="BJ458" s="141"/>
      <c r="BK458" s="141"/>
      <c r="BL458" s="141"/>
      <c r="BM458" s="141"/>
      <c r="BN458" s="141"/>
      <c r="BO458" s="141"/>
      <c r="BP458" s="141"/>
      <c r="BQ458" s="141"/>
      <c r="BR458" s="141"/>
      <c r="BS458" s="141"/>
      <c r="BT458" s="141"/>
      <c r="BU458" s="141"/>
      <c r="BV458" s="141"/>
      <c r="BW458" s="141"/>
      <c r="BX458" s="141"/>
      <c r="BY458" s="141"/>
      <c r="BZ458" s="141"/>
      <c r="CA458" s="141"/>
      <c r="CB458" s="141"/>
      <c r="CC458" s="141"/>
      <c r="CD458" s="141"/>
      <c r="CE458" s="141"/>
      <c r="CF458" s="141"/>
      <c r="CG458" s="141"/>
      <c r="CH458" s="141"/>
      <c r="CI458" s="141"/>
      <c r="CJ458" s="141"/>
      <c r="CK458" s="141"/>
      <c r="CL458" s="141"/>
      <c r="CM458" s="141"/>
      <c r="CN458" s="141"/>
      <c r="CO458" s="141"/>
      <c r="CP458" s="141"/>
      <c r="CQ458" s="141"/>
      <c r="CR458" s="141"/>
      <c r="CS458" s="141"/>
      <c r="CT458" s="141"/>
      <c r="CU458" s="141"/>
      <c r="CV458" s="141"/>
      <c r="CX458" s="141"/>
      <c r="CY458" s="141"/>
      <c r="CZ458" s="141"/>
      <c r="DA458" s="141"/>
      <c r="DB458" s="141"/>
      <c r="DC458" s="141"/>
      <c r="DD458" s="141"/>
      <c r="DE458" s="141"/>
      <c r="DF458" s="141"/>
      <c r="DG458" s="141"/>
      <c r="DH458" s="141"/>
      <c r="DI458" s="131"/>
      <c r="DJ458" s="450"/>
      <c r="DK458" s="122"/>
    </row>
    <row r="459" spans="1:115" ht="5.15" hidden="1" customHeight="1" outlineLevel="1" x14ac:dyDescent="0.25">
      <c r="A459" s="122"/>
      <c r="C459" s="450"/>
      <c r="D459" s="131"/>
      <c r="BH459" s="557"/>
      <c r="BI459" s="141"/>
      <c r="BJ459" s="141"/>
      <c r="BK459" s="141"/>
      <c r="BL459" s="141"/>
      <c r="BM459" s="141"/>
      <c r="BN459" s="141"/>
      <c r="BO459" s="141"/>
      <c r="BP459" s="141"/>
      <c r="BQ459" s="141"/>
      <c r="BR459" s="141"/>
      <c r="BS459" s="141"/>
      <c r="BT459" s="141"/>
      <c r="BU459" s="141"/>
      <c r="BV459" s="141"/>
      <c r="BW459" s="141"/>
      <c r="BX459" s="141"/>
      <c r="BY459" s="141"/>
      <c r="BZ459" s="141"/>
      <c r="CA459" s="141"/>
      <c r="CB459" s="141"/>
      <c r="CC459" s="141"/>
      <c r="CD459" s="141"/>
      <c r="CE459" s="141"/>
      <c r="CF459" s="141"/>
      <c r="CG459" s="141"/>
      <c r="CH459" s="141"/>
      <c r="CI459" s="141"/>
      <c r="CJ459" s="141"/>
      <c r="CK459" s="141"/>
      <c r="CL459" s="141"/>
      <c r="CM459" s="141"/>
      <c r="CN459" s="141"/>
      <c r="CO459" s="141"/>
      <c r="CP459" s="141"/>
      <c r="CQ459" s="141"/>
      <c r="CR459" s="141"/>
      <c r="CS459" s="141"/>
      <c r="CT459" s="141"/>
      <c r="CU459" s="141"/>
      <c r="CV459" s="141"/>
      <c r="CX459" s="141"/>
      <c r="CY459" s="141"/>
      <c r="CZ459" s="141"/>
      <c r="DA459" s="141"/>
      <c r="DB459" s="141"/>
      <c r="DC459" s="141"/>
      <c r="DD459" s="141"/>
      <c r="DE459" s="141"/>
      <c r="DF459" s="141"/>
      <c r="DG459" s="141"/>
      <c r="DH459" s="141"/>
      <c r="DI459" s="131"/>
      <c r="DJ459" s="450"/>
      <c r="DK459" s="122"/>
    </row>
    <row r="460" spans="1:115" ht="5.15" hidden="1" customHeight="1" outlineLevel="1" x14ac:dyDescent="0.25">
      <c r="A460" s="122"/>
      <c r="C460" s="450"/>
      <c r="D460" s="131"/>
      <c r="BH460" s="557"/>
      <c r="BI460" s="141"/>
      <c r="BJ460" s="141"/>
      <c r="BK460" s="141"/>
      <c r="BL460" s="141"/>
      <c r="BM460" s="141"/>
      <c r="BN460" s="141"/>
      <c r="BO460" s="141"/>
      <c r="BP460" s="141"/>
      <c r="BQ460" s="141"/>
      <c r="BR460" s="141"/>
      <c r="BS460" s="141"/>
      <c r="BT460" s="141"/>
      <c r="BU460" s="141"/>
      <c r="BV460" s="141"/>
      <c r="BW460" s="141"/>
      <c r="BX460" s="141"/>
      <c r="BY460" s="141"/>
      <c r="BZ460" s="141"/>
      <c r="CA460" s="141"/>
      <c r="CB460" s="141"/>
      <c r="CC460" s="141"/>
      <c r="CD460" s="141"/>
      <c r="CE460" s="141"/>
      <c r="CF460" s="141"/>
      <c r="CG460" s="141"/>
      <c r="CH460" s="141"/>
      <c r="CI460" s="141"/>
      <c r="CJ460" s="141"/>
      <c r="CK460" s="141"/>
      <c r="CL460" s="141"/>
      <c r="CM460" s="141"/>
      <c r="CN460" s="141"/>
      <c r="CO460" s="141"/>
      <c r="CP460" s="141"/>
      <c r="CQ460" s="141"/>
      <c r="CR460" s="141"/>
      <c r="CS460" s="141"/>
      <c r="CT460" s="141"/>
      <c r="CU460" s="141"/>
      <c r="CV460" s="141"/>
      <c r="CX460" s="141"/>
      <c r="CY460" s="141"/>
      <c r="CZ460" s="141"/>
      <c r="DA460" s="141"/>
      <c r="DB460" s="141"/>
      <c r="DC460" s="141"/>
      <c r="DD460" s="141"/>
      <c r="DE460" s="141"/>
      <c r="DF460" s="141"/>
      <c r="DG460" s="141"/>
      <c r="DH460" s="141"/>
      <c r="DI460" s="131"/>
      <c r="DJ460" s="450"/>
      <c r="DK460" s="122"/>
    </row>
    <row r="461" spans="1:115" ht="5.15" hidden="1" customHeight="1" outlineLevel="1" x14ac:dyDescent="0.25">
      <c r="A461" s="122"/>
      <c r="C461" s="450"/>
      <c r="D461" s="131"/>
      <c r="BH461" s="557"/>
      <c r="BI461" s="141"/>
      <c r="BJ461" s="141"/>
      <c r="BK461" s="141"/>
      <c r="BL461" s="141"/>
      <c r="BM461" s="141"/>
      <c r="BN461" s="141"/>
      <c r="BO461" s="141"/>
      <c r="BP461" s="141"/>
      <c r="BQ461" s="141"/>
      <c r="BR461" s="141"/>
      <c r="BS461" s="141"/>
      <c r="BT461" s="141"/>
      <c r="BU461" s="141"/>
      <c r="BV461" s="141"/>
      <c r="BW461" s="141"/>
      <c r="BX461" s="141"/>
      <c r="BY461" s="141"/>
      <c r="BZ461" s="141"/>
      <c r="CA461" s="141"/>
      <c r="CB461" s="141"/>
      <c r="CC461" s="141"/>
      <c r="CD461" s="141"/>
      <c r="CE461" s="141"/>
      <c r="CF461" s="141"/>
      <c r="CG461" s="141"/>
      <c r="CH461" s="141"/>
      <c r="CI461" s="141"/>
      <c r="CJ461" s="141"/>
      <c r="CK461" s="141"/>
      <c r="CL461" s="141"/>
      <c r="CM461" s="141"/>
      <c r="CN461" s="141"/>
      <c r="CO461" s="141"/>
      <c r="CP461" s="141"/>
      <c r="CQ461" s="141"/>
      <c r="CR461" s="141"/>
      <c r="CS461" s="141"/>
      <c r="CT461" s="141"/>
      <c r="CU461" s="141"/>
      <c r="CV461" s="141"/>
      <c r="CX461" s="141"/>
      <c r="CY461" s="141"/>
      <c r="CZ461" s="141"/>
      <c r="DA461" s="141"/>
      <c r="DB461" s="141"/>
      <c r="DC461" s="141"/>
      <c r="DD461" s="141"/>
      <c r="DE461" s="141"/>
      <c r="DF461" s="141"/>
      <c r="DG461" s="141"/>
      <c r="DH461" s="141"/>
      <c r="DI461" s="131"/>
      <c r="DJ461" s="450"/>
      <c r="DK461" s="122"/>
    </row>
    <row r="462" spans="1:115" ht="5.15" hidden="1" customHeight="1" outlineLevel="1" x14ac:dyDescent="0.25">
      <c r="A462" s="122"/>
      <c r="C462" s="450"/>
      <c r="D462" s="131"/>
      <c r="BH462" s="557"/>
      <c r="BI462" s="141"/>
      <c r="BJ462" s="141"/>
      <c r="BK462" s="141"/>
      <c r="BL462" s="141"/>
      <c r="BM462" s="141"/>
      <c r="BN462" s="141"/>
      <c r="BO462" s="141"/>
      <c r="BP462" s="141"/>
      <c r="BQ462" s="141"/>
      <c r="BR462" s="141"/>
      <c r="BS462" s="141"/>
      <c r="BT462" s="141"/>
      <c r="BU462" s="141"/>
      <c r="BV462" s="141"/>
      <c r="BW462" s="141"/>
      <c r="BX462" s="141"/>
      <c r="BY462" s="141"/>
      <c r="BZ462" s="141"/>
      <c r="CA462" s="141"/>
      <c r="CB462" s="141"/>
      <c r="CC462" s="141"/>
      <c r="CD462" s="141"/>
      <c r="CE462" s="141"/>
      <c r="CF462" s="141"/>
      <c r="CG462" s="141"/>
      <c r="CH462" s="141"/>
      <c r="CI462" s="141"/>
      <c r="CJ462" s="141"/>
      <c r="CK462" s="141"/>
      <c r="CL462" s="141"/>
      <c r="CM462" s="141"/>
      <c r="CN462" s="141"/>
      <c r="CO462" s="141"/>
      <c r="CP462" s="141"/>
      <c r="CQ462" s="141"/>
      <c r="CR462" s="141"/>
      <c r="CS462" s="141"/>
      <c r="CT462" s="141"/>
      <c r="CU462" s="141"/>
      <c r="CV462" s="141"/>
      <c r="CX462" s="141"/>
      <c r="CY462" s="141"/>
      <c r="CZ462" s="141"/>
      <c r="DA462" s="141"/>
      <c r="DB462" s="141"/>
      <c r="DC462" s="141"/>
      <c r="DD462" s="141"/>
      <c r="DE462" s="141"/>
      <c r="DF462" s="141"/>
      <c r="DG462" s="141"/>
      <c r="DH462" s="141"/>
      <c r="DI462" s="131"/>
      <c r="DJ462" s="450"/>
      <c r="DK462" s="122"/>
    </row>
    <row r="463" spans="1:115" ht="5.15" hidden="1" customHeight="1" outlineLevel="1" x14ac:dyDescent="0.25">
      <c r="A463" s="122"/>
      <c r="C463" s="450"/>
      <c r="D463" s="131"/>
      <c r="BH463" s="557"/>
      <c r="BI463" s="141"/>
      <c r="BJ463" s="141"/>
      <c r="BK463" s="141"/>
      <c r="BL463" s="141"/>
      <c r="BM463" s="141"/>
      <c r="BN463" s="141"/>
      <c r="BO463" s="141"/>
      <c r="BP463" s="141"/>
      <c r="BQ463" s="141"/>
      <c r="BR463" s="141"/>
      <c r="BS463" s="141"/>
      <c r="BT463" s="141"/>
      <c r="BU463" s="141"/>
      <c r="BV463" s="141"/>
      <c r="BW463" s="141"/>
      <c r="BX463" s="141"/>
      <c r="BY463" s="141"/>
      <c r="BZ463" s="141"/>
      <c r="CA463" s="141"/>
      <c r="CB463" s="141"/>
      <c r="CC463" s="141"/>
      <c r="CD463" s="141"/>
      <c r="CE463" s="141"/>
      <c r="CF463" s="141"/>
      <c r="CG463" s="141"/>
      <c r="CH463" s="141"/>
      <c r="CI463" s="141"/>
      <c r="CJ463" s="141"/>
      <c r="CK463" s="141"/>
      <c r="CL463" s="141"/>
      <c r="CM463" s="141"/>
      <c r="CN463" s="141"/>
      <c r="CO463" s="141"/>
      <c r="CP463" s="141"/>
      <c r="CQ463" s="141"/>
      <c r="CR463" s="141"/>
      <c r="CS463" s="141"/>
      <c r="CT463" s="141"/>
      <c r="CU463" s="141"/>
      <c r="CV463" s="141"/>
      <c r="CX463" s="141"/>
      <c r="CY463" s="141"/>
      <c r="CZ463" s="141"/>
      <c r="DA463" s="141"/>
      <c r="DB463" s="141"/>
      <c r="DC463" s="141"/>
      <c r="DD463" s="141"/>
      <c r="DE463" s="141"/>
      <c r="DF463" s="141"/>
      <c r="DG463" s="141"/>
      <c r="DH463" s="141"/>
      <c r="DI463" s="131"/>
      <c r="DJ463" s="450"/>
      <c r="DK463" s="122"/>
    </row>
    <row r="464" spans="1:115" ht="5.15" hidden="1" customHeight="1" outlineLevel="1" x14ac:dyDescent="0.25">
      <c r="A464" s="122"/>
      <c r="C464" s="450"/>
      <c r="D464" s="131"/>
      <c r="BH464" s="557"/>
      <c r="BI464" s="141"/>
      <c r="BJ464" s="141"/>
      <c r="BK464" s="141"/>
      <c r="BL464" s="141"/>
      <c r="BM464" s="141"/>
      <c r="BN464" s="141"/>
      <c r="BO464" s="141"/>
      <c r="BP464" s="141"/>
      <c r="BQ464" s="141"/>
      <c r="BR464" s="141"/>
      <c r="BS464" s="141"/>
      <c r="BT464" s="141"/>
      <c r="BU464" s="141"/>
      <c r="BV464" s="141"/>
      <c r="BW464" s="141"/>
      <c r="BX464" s="141"/>
      <c r="BY464" s="141"/>
      <c r="BZ464" s="141"/>
      <c r="CA464" s="141"/>
      <c r="CB464" s="141"/>
      <c r="CC464" s="141"/>
      <c r="CD464" s="141"/>
      <c r="CE464" s="141"/>
      <c r="CF464" s="141"/>
      <c r="CG464" s="141"/>
      <c r="CH464" s="141"/>
      <c r="CI464" s="141"/>
      <c r="CJ464" s="141"/>
      <c r="CK464" s="141"/>
      <c r="CL464" s="141"/>
      <c r="CM464" s="141"/>
      <c r="CN464" s="141"/>
      <c r="CO464" s="141"/>
      <c r="CP464" s="141"/>
      <c r="CQ464" s="141"/>
      <c r="CR464" s="141"/>
      <c r="CS464" s="141"/>
      <c r="CT464" s="141"/>
      <c r="CU464" s="141"/>
      <c r="CV464" s="141"/>
      <c r="CX464" s="141"/>
      <c r="CY464" s="141"/>
      <c r="CZ464" s="141"/>
      <c r="DA464" s="141"/>
      <c r="DB464" s="141"/>
      <c r="DC464" s="141"/>
      <c r="DD464" s="141"/>
      <c r="DE464" s="141"/>
      <c r="DF464" s="141"/>
      <c r="DG464" s="141"/>
      <c r="DH464" s="141"/>
      <c r="DI464" s="131"/>
      <c r="DJ464" s="450"/>
      <c r="DK464" s="122"/>
    </row>
    <row r="465" spans="1:115" ht="5.15" hidden="1" customHeight="1" outlineLevel="1" x14ac:dyDescent="0.25">
      <c r="A465" s="122"/>
      <c r="C465" s="450"/>
      <c r="D465" s="131"/>
      <c r="BH465" s="557"/>
      <c r="BI465" s="141"/>
      <c r="BJ465" s="141"/>
      <c r="BK465" s="141"/>
      <c r="BL465" s="141"/>
      <c r="BM465" s="141"/>
      <c r="BN465" s="141"/>
      <c r="BO465" s="141"/>
      <c r="BP465" s="141"/>
      <c r="BQ465" s="141"/>
      <c r="BR465" s="141"/>
      <c r="BS465" s="141"/>
      <c r="BT465" s="141"/>
      <c r="BU465" s="141"/>
      <c r="BV465" s="141"/>
      <c r="BW465" s="141"/>
      <c r="BX465" s="141"/>
      <c r="BY465" s="141"/>
      <c r="BZ465" s="141"/>
      <c r="CA465" s="141"/>
      <c r="CB465" s="141"/>
      <c r="CC465" s="141"/>
      <c r="CD465" s="141"/>
      <c r="CE465" s="141"/>
      <c r="CF465" s="141"/>
      <c r="CG465" s="141"/>
      <c r="CH465" s="141"/>
      <c r="CI465" s="141"/>
      <c r="CJ465" s="141"/>
      <c r="CK465" s="141"/>
      <c r="CL465" s="141"/>
      <c r="CM465" s="141"/>
      <c r="CN465" s="141"/>
      <c r="CO465" s="141"/>
      <c r="CP465" s="141"/>
      <c r="CQ465" s="141"/>
      <c r="CR465" s="141"/>
      <c r="CS465" s="141"/>
      <c r="CT465" s="141"/>
      <c r="CU465" s="141"/>
      <c r="CV465" s="141"/>
      <c r="CX465" s="141"/>
      <c r="CY465" s="141"/>
      <c r="CZ465" s="141"/>
      <c r="DA465" s="141"/>
      <c r="DB465" s="141"/>
      <c r="DC465" s="141"/>
      <c r="DD465" s="141"/>
      <c r="DE465" s="141"/>
      <c r="DF465" s="141"/>
      <c r="DG465" s="141"/>
      <c r="DH465" s="141"/>
      <c r="DI465" s="131"/>
      <c r="DJ465" s="450"/>
      <c r="DK465" s="122"/>
    </row>
    <row r="466" spans="1:115" ht="5.15" hidden="1" customHeight="1" outlineLevel="1" x14ac:dyDescent="0.25">
      <c r="A466" s="122"/>
      <c r="C466" s="450"/>
      <c r="D466" s="131"/>
      <c r="BH466" s="557"/>
      <c r="BI466" s="141"/>
      <c r="BJ466" s="141"/>
      <c r="BK466" s="141"/>
      <c r="BL466" s="141"/>
      <c r="BM466" s="141"/>
      <c r="BN466" s="141"/>
      <c r="BO466" s="141"/>
      <c r="BP466" s="141"/>
      <c r="BQ466" s="141"/>
      <c r="BR466" s="141"/>
      <c r="BS466" s="141"/>
      <c r="BT466" s="141"/>
      <c r="BU466" s="141"/>
      <c r="BV466" s="141"/>
      <c r="BW466" s="141"/>
      <c r="BX466" s="141"/>
      <c r="BY466" s="141"/>
      <c r="BZ466" s="141"/>
      <c r="CA466" s="141"/>
      <c r="CB466" s="141"/>
      <c r="CC466" s="141"/>
      <c r="CD466" s="141"/>
      <c r="CE466" s="141"/>
      <c r="CF466" s="141"/>
      <c r="CG466" s="141"/>
      <c r="CH466" s="141"/>
      <c r="CI466" s="141"/>
      <c r="CJ466" s="141"/>
      <c r="CK466" s="141"/>
      <c r="CL466" s="141"/>
      <c r="CM466" s="141"/>
      <c r="CN466" s="141"/>
      <c r="CO466" s="141"/>
      <c r="CP466" s="141"/>
      <c r="CQ466" s="141"/>
      <c r="CR466" s="141"/>
      <c r="CS466" s="141"/>
      <c r="CT466" s="141"/>
      <c r="CU466" s="141"/>
      <c r="CV466" s="141"/>
      <c r="CX466" s="141"/>
      <c r="CY466" s="141"/>
      <c r="CZ466" s="141"/>
      <c r="DA466" s="141"/>
      <c r="DB466" s="141"/>
      <c r="DC466" s="141"/>
      <c r="DD466" s="141"/>
      <c r="DE466" s="141"/>
      <c r="DF466" s="141"/>
      <c r="DG466" s="141"/>
      <c r="DH466" s="141"/>
      <c r="DI466" s="131"/>
      <c r="DJ466" s="450"/>
      <c r="DK466" s="122"/>
    </row>
    <row r="467" spans="1:115" ht="5.15" hidden="1" customHeight="1" outlineLevel="1" x14ac:dyDescent="0.25">
      <c r="A467" s="122"/>
      <c r="C467" s="450"/>
      <c r="D467" s="131"/>
      <c r="BH467" s="557"/>
      <c r="BI467" s="141"/>
      <c r="BJ467" s="141"/>
      <c r="BK467" s="141"/>
      <c r="BL467" s="141"/>
      <c r="BM467" s="141"/>
      <c r="BN467" s="141"/>
      <c r="BO467" s="141"/>
      <c r="BP467" s="141"/>
      <c r="BQ467" s="141"/>
      <c r="BR467" s="141"/>
      <c r="BS467" s="141"/>
      <c r="BT467" s="141"/>
      <c r="BU467" s="141"/>
      <c r="BV467" s="141"/>
      <c r="BW467" s="141"/>
      <c r="BX467" s="141"/>
      <c r="BY467" s="141"/>
      <c r="BZ467" s="141"/>
      <c r="CA467" s="141"/>
      <c r="CB467" s="141"/>
      <c r="CC467" s="141"/>
      <c r="CD467" s="141"/>
      <c r="CE467" s="141"/>
      <c r="CF467" s="141"/>
      <c r="CG467" s="141"/>
      <c r="CH467" s="141"/>
      <c r="CI467" s="141"/>
      <c r="CJ467" s="141"/>
      <c r="CK467" s="141"/>
      <c r="CL467" s="141"/>
      <c r="CM467" s="141"/>
      <c r="CN467" s="141"/>
      <c r="CO467" s="141"/>
      <c r="CP467" s="141"/>
      <c r="CQ467" s="141"/>
      <c r="CR467" s="141"/>
      <c r="CS467" s="141"/>
      <c r="CT467" s="141"/>
      <c r="CU467" s="141"/>
      <c r="CV467" s="141"/>
      <c r="CX467" s="141"/>
      <c r="CY467" s="141"/>
      <c r="CZ467" s="141"/>
      <c r="DA467" s="141"/>
      <c r="DB467" s="141"/>
      <c r="DC467" s="141"/>
      <c r="DD467" s="141"/>
      <c r="DE467" s="141"/>
      <c r="DF467" s="141"/>
      <c r="DG467" s="141"/>
      <c r="DH467" s="141"/>
      <c r="DI467" s="131"/>
      <c r="DJ467" s="450"/>
      <c r="DK467" s="122"/>
    </row>
    <row r="468" spans="1:115" ht="5.15" hidden="1" customHeight="1" outlineLevel="1" x14ac:dyDescent="0.25">
      <c r="A468" s="122"/>
      <c r="C468" s="450"/>
      <c r="D468" s="131"/>
      <c r="BH468" s="557"/>
      <c r="BI468" s="141"/>
      <c r="BJ468" s="141"/>
      <c r="BK468" s="141"/>
      <c r="BL468" s="141"/>
      <c r="BM468" s="141"/>
      <c r="BN468" s="141"/>
      <c r="BO468" s="141"/>
      <c r="BP468" s="141"/>
      <c r="BQ468" s="141"/>
      <c r="BR468" s="141"/>
      <c r="BS468" s="141"/>
      <c r="BT468" s="141"/>
      <c r="BU468" s="141"/>
      <c r="BV468" s="141"/>
      <c r="BW468" s="141"/>
      <c r="BX468" s="141"/>
      <c r="BY468" s="141"/>
      <c r="BZ468" s="141"/>
      <c r="CA468" s="141"/>
      <c r="CB468" s="141"/>
      <c r="CC468" s="141"/>
      <c r="CD468" s="141"/>
      <c r="CE468" s="141"/>
      <c r="CF468" s="141"/>
      <c r="CG468" s="141"/>
      <c r="CH468" s="141"/>
      <c r="CI468" s="141"/>
      <c r="CJ468" s="141"/>
      <c r="CK468" s="141"/>
      <c r="CL468" s="141"/>
      <c r="CM468" s="141"/>
      <c r="CN468" s="141"/>
      <c r="CO468" s="141"/>
      <c r="CP468" s="141"/>
      <c r="CQ468" s="141"/>
      <c r="CR468" s="141"/>
      <c r="CS468" s="141"/>
      <c r="CT468" s="141"/>
      <c r="CU468" s="141"/>
      <c r="CV468" s="141"/>
      <c r="CX468" s="141"/>
      <c r="CY468" s="141"/>
      <c r="CZ468" s="141"/>
      <c r="DA468" s="141"/>
      <c r="DB468" s="141"/>
      <c r="DC468" s="141"/>
      <c r="DD468" s="141"/>
      <c r="DE468" s="141"/>
      <c r="DF468" s="141"/>
      <c r="DG468" s="141"/>
      <c r="DH468" s="141"/>
      <c r="DI468" s="131"/>
      <c r="DJ468" s="450"/>
      <c r="DK468" s="122"/>
    </row>
    <row r="469" spans="1:115" ht="5.15" hidden="1" customHeight="1" outlineLevel="1" x14ac:dyDescent="0.25">
      <c r="A469" s="122"/>
      <c r="C469" s="450"/>
      <c r="D469" s="131"/>
      <c r="BH469" s="557"/>
      <c r="BI469" s="141"/>
      <c r="BJ469" s="141"/>
      <c r="BK469" s="141"/>
      <c r="BL469" s="141"/>
      <c r="BM469" s="141"/>
      <c r="BN469" s="141"/>
      <c r="BO469" s="141"/>
      <c r="BP469" s="141"/>
      <c r="BQ469" s="141"/>
      <c r="BR469" s="141"/>
      <c r="BS469" s="141"/>
      <c r="BT469" s="141"/>
      <c r="BU469" s="141"/>
      <c r="BV469" s="141"/>
      <c r="BW469" s="141"/>
      <c r="BX469" s="141"/>
      <c r="BY469" s="141"/>
      <c r="BZ469" s="141"/>
      <c r="CA469" s="141"/>
      <c r="CB469" s="141"/>
      <c r="CC469" s="141"/>
      <c r="CD469" s="141"/>
      <c r="CE469" s="141"/>
      <c r="CF469" s="141"/>
      <c r="CG469" s="141"/>
      <c r="CH469" s="141"/>
      <c r="CI469" s="141"/>
      <c r="CJ469" s="141"/>
      <c r="CK469" s="141"/>
      <c r="CL469" s="141"/>
      <c r="CM469" s="141"/>
      <c r="CN469" s="141"/>
      <c r="CO469" s="141"/>
      <c r="CP469" s="141"/>
      <c r="CQ469" s="141"/>
      <c r="CR469" s="141"/>
      <c r="CS469" s="141"/>
      <c r="CT469" s="141"/>
      <c r="CU469" s="141"/>
      <c r="CV469" s="141"/>
      <c r="CX469" s="141"/>
      <c r="CY469" s="141"/>
      <c r="CZ469" s="141"/>
      <c r="DA469" s="141"/>
      <c r="DB469" s="141"/>
      <c r="DC469" s="141"/>
      <c r="DD469" s="141"/>
      <c r="DE469" s="141"/>
      <c r="DF469" s="141"/>
      <c r="DG469" s="141"/>
      <c r="DH469" s="141"/>
      <c r="DI469" s="131"/>
      <c r="DJ469" s="450"/>
      <c r="DK469" s="122"/>
    </row>
    <row r="470" spans="1:115" ht="5.15" hidden="1" customHeight="1" outlineLevel="1" x14ac:dyDescent="0.25">
      <c r="A470" s="122"/>
      <c r="C470" s="450"/>
      <c r="D470" s="131"/>
      <c r="BH470" s="557"/>
      <c r="BI470" s="141"/>
      <c r="BJ470" s="141"/>
      <c r="BK470" s="141"/>
      <c r="BL470" s="141"/>
      <c r="BM470" s="141"/>
      <c r="BN470" s="141"/>
      <c r="BO470" s="141"/>
      <c r="BP470" s="141"/>
      <c r="BQ470" s="141"/>
      <c r="BR470" s="141"/>
      <c r="BS470" s="141"/>
      <c r="BT470" s="141"/>
      <c r="BU470" s="141"/>
      <c r="BV470" s="141"/>
      <c r="BW470" s="141"/>
      <c r="BX470" s="141"/>
      <c r="BY470" s="141"/>
      <c r="BZ470" s="141"/>
      <c r="CA470" s="141"/>
      <c r="CB470" s="141"/>
      <c r="CC470" s="141"/>
      <c r="CD470" s="141"/>
      <c r="CE470" s="141"/>
      <c r="CF470" s="141"/>
      <c r="CG470" s="141"/>
      <c r="CH470" s="141"/>
      <c r="CI470" s="141"/>
      <c r="CJ470" s="141"/>
      <c r="CK470" s="141"/>
      <c r="CL470" s="141"/>
      <c r="CM470" s="141"/>
      <c r="CN470" s="141"/>
      <c r="CO470" s="141"/>
      <c r="CP470" s="141"/>
      <c r="CQ470" s="141"/>
      <c r="CR470" s="141"/>
      <c r="CS470" s="141"/>
      <c r="CT470" s="141"/>
      <c r="CU470" s="141"/>
      <c r="CV470" s="141"/>
      <c r="CX470" s="141"/>
      <c r="CY470" s="141"/>
      <c r="CZ470" s="141"/>
      <c r="DA470" s="141"/>
      <c r="DB470" s="141"/>
      <c r="DC470" s="141"/>
      <c r="DD470" s="141"/>
      <c r="DE470" s="141"/>
      <c r="DF470" s="141"/>
      <c r="DG470" s="141"/>
      <c r="DH470" s="141"/>
      <c r="DI470" s="131"/>
      <c r="DJ470" s="450"/>
      <c r="DK470" s="122"/>
    </row>
    <row r="471" spans="1:115" ht="5.15" hidden="1" customHeight="1" outlineLevel="1" x14ac:dyDescent="0.25">
      <c r="A471" s="122"/>
      <c r="C471" s="450"/>
      <c r="D471" s="131"/>
      <c r="BH471" s="557"/>
      <c r="BI471" s="141"/>
      <c r="BJ471" s="141"/>
      <c r="BK471" s="141"/>
      <c r="BL471" s="141"/>
      <c r="BM471" s="141"/>
      <c r="BN471" s="141"/>
      <c r="BO471" s="141"/>
      <c r="BP471" s="141"/>
      <c r="BQ471" s="141"/>
      <c r="BR471" s="141"/>
      <c r="BS471" s="141"/>
      <c r="BT471" s="141"/>
      <c r="BU471" s="141"/>
      <c r="BV471" s="141"/>
      <c r="BW471" s="141"/>
      <c r="BX471" s="141"/>
      <c r="BY471" s="141"/>
      <c r="BZ471" s="141"/>
      <c r="CA471" s="141"/>
      <c r="CB471" s="141"/>
      <c r="CC471" s="141"/>
      <c r="CD471" s="141"/>
      <c r="CE471" s="141"/>
      <c r="CF471" s="141"/>
      <c r="CG471" s="141"/>
      <c r="CH471" s="141"/>
      <c r="CI471" s="141"/>
      <c r="CJ471" s="141"/>
      <c r="CK471" s="141"/>
      <c r="CL471" s="141"/>
      <c r="CM471" s="141"/>
      <c r="CN471" s="141"/>
      <c r="CO471" s="141"/>
      <c r="CP471" s="141"/>
      <c r="CQ471" s="141"/>
      <c r="CR471" s="141"/>
      <c r="CS471" s="141"/>
      <c r="CT471" s="141"/>
      <c r="CU471" s="141"/>
      <c r="CV471" s="141"/>
      <c r="CX471" s="141"/>
      <c r="CY471" s="141"/>
      <c r="CZ471" s="141"/>
      <c r="DA471" s="141"/>
      <c r="DB471" s="141"/>
      <c r="DC471" s="141"/>
      <c r="DD471" s="141"/>
      <c r="DE471" s="141"/>
      <c r="DF471" s="141"/>
      <c r="DG471" s="141"/>
      <c r="DH471" s="141"/>
      <c r="DI471" s="131"/>
      <c r="DJ471" s="450"/>
      <c r="DK471" s="122"/>
    </row>
    <row r="472" spans="1:115" ht="5.15" hidden="1" customHeight="1" outlineLevel="1" x14ac:dyDescent="0.25">
      <c r="A472" s="122"/>
      <c r="C472" s="450"/>
      <c r="D472" s="131"/>
      <c r="BH472" s="557"/>
      <c r="BI472" s="141"/>
      <c r="BJ472" s="141"/>
      <c r="BK472" s="141"/>
      <c r="BL472" s="141"/>
      <c r="BM472" s="141"/>
      <c r="BN472" s="141"/>
      <c r="BO472" s="141"/>
      <c r="BP472" s="141"/>
      <c r="BQ472" s="141"/>
      <c r="BR472" s="141"/>
      <c r="BS472" s="141"/>
      <c r="BT472" s="141"/>
      <c r="BU472" s="141"/>
      <c r="BV472" s="141"/>
      <c r="BW472" s="141"/>
      <c r="BX472" s="141"/>
      <c r="BY472" s="141"/>
      <c r="BZ472" s="141"/>
      <c r="CA472" s="141"/>
      <c r="CB472" s="141"/>
      <c r="CC472" s="141"/>
      <c r="CD472" s="141"/>
      <c r="CE472" s="141"/>
      <c r="CF472" s="141"/>
      <c r="CG472" s="141"/>
      <c r="CH472" s="141"/>
      <c r="CI472" s="141"/>
      <c r="CJ472" s="141"/>
      <c r="CK472" s="141"/>
      <c r="CL472" s="141"/>
      <c r="CM472" s="141"/>
      <c r="CN472" s="141"/>
      <c r="CO472" s="141"/>
      <c r="CP472" s="141"/>
      <c r="CQ472" s="141"/>
      <c r="CR472" s="141"/>
      <c r="CS472" s="141"/>
      <c r="CT472" s="141"/>
      <c r="CU472" s="141"/>
      <c r="CV472" s="141"/>
      <c r="CX472" s="141"/>
      <c r="CY472" s="141"/>
      <c r="CZ472" s="141"/>
      <c r="DA472" s="141"/>
      <c r="DB472" s="141"/>
      <c r="DC472" s="141"/>
      <c r="DD472" s="141"/>
      <c r="DE472" s="141"/>
      <c r="DF472" s="141"/>
      <c r="DG472" s="141"/>
      <c r="DH472" s="141"/>
      <c r="DI472" s="131"/>
      <c r="DJ472" s="450"/>
      <c r="DK472" s="122"/>
    </row>
    <row r="473" spans="1:115" ht="5.15" hidden="1" customHeight="1" outlineLevel="1" x14ac:dyDescent="0.25">
      <c r="A473" s="122"/>
      <c r="C473" s="450"/>
      <c r="D473" s="131"/>
      <c r="BH473" s="557"/>
      <c r="BI473" s="141"/>
      <c r="BJ473" s="141"/>
      <c r="BK473" s="141"/>
      <c r="BL473" s="141"/>
      <c r="BM473" s="141"/>
      <c r="BN473" s="141"/>
      <c r="BO473" s="141"/>
      <c r="BP473" s="141"/>
      <c r="BQ473" s="141"/>
      <c r="BR473" s="141"/>
      <c r="BS473" s="141"/>
      <c r="BT473" s="141"/>
      <c r="BU473" s="141"/>
      <c r="BV473" s="141"/>
      <c r="BW473" s="141"/>
      <c r="BX473" s="141"/>
      <c r="BY473" s="141"/>
      <c r="BZ473" s="141"/>
      <c r="CA473" s="141"/>
      <c r="CB473" s="141"/>
      <c r="CC473" s="141"/>
      <c r="CD473" s="141"/>
      <c r="CE473" s="141"/>
      <c r="CF473" s="141"/>
      <c r="CG473" s="141"/>
      <c r="CH473" s="141"/>
      <c r="CI473" s="141"/>
      <c r="CJ473" s="141"/>
      <c r="CK473" s="141"/>
      <c r="CL473" s="141"/>
      <c r="CM473" s="141"/>
      <c r="CN473" s="141"/>
      <c r="CO473" s="141"/>
      <c r="CP473" s="141"/>
      <c r="CQ473" s="141"/>
      <c r="CR473" s="141"/>
      <c r="CS473" s="141"/>
      <c r="CT473" s="141"/>
      <c r="CU473" s="141"/>
      <c r="CV473" s="141"/>
      <c r="CX473" s="141"/>
      <c r="CY473" s="141"/>
      <c r="CZ473" s="141"/>
      <c r="DA473" s="141"/>
      <c r="DB473" s="141"/>
      <c r="DC473" s="141"/>
      <c r="DD473" s="141"/>
      <c r="DE473" s="141"/>
      <c r="DF473" s="141"/>
      <c r="DG473" s="141"/>
      <c r="DH473" s="141"/>
      <c r="DI473" s="131"/>
      <c r="DJ473" s="450"/>
      <c r="DK473" s="122"/>
    </row>
    <row r="474" spans="1:115" ht="5.15" hidden="1" customHeight="1" outlineLevel="1" x14ac:dyDescent="0.25">
      <c r="A474" s="122"/>
      <c r="C474" s="450"/>
      <c r="D474" s="131"/>
      <c r="BH474" s="557"/>
      <c r="BI474" s="141"/>
      <c r="BJ474" s="141"/>
      <c r="BK474" s="141"/>
      <c r="BL474" s="141"/>
      <c r="BM474" s="141"/>
      <c r="BN474" s="141"/>
      <c r="BO474" s="141"/>
      <c r="BP474" s="141"/>
      <c r="BQ474" s="141"/>
      <c r="BR474" s="141"/>
      <c r="BS474" s="141"/>
      <c r="BT474" s="141"/>
      <c r="BU474" s="141"/>
      <c r="BV474" s="141"/>
      <c r="BW474" s="141"/>
      <c r="BX474" s="141"/>
      <c r="BY474" s="141"/>
      <c r="BZ474" s="141"/>
      <c r="CA474" s="141"/>
      <c r="CB474" s="141"/>
      <c r="CC474" s="141"/>
      <c r="CD474" s="141"/>
      <c r="CE474" s="141"/>
      <c r="CF474" s="141"/>
      <c r="CG474" s="141"/>
      <c r="CH474" s="141"/>
      <c r="CI474" s="141"/>
      <c r="CJ474" s="141"/>
      <c r="CK474" s="141"/>
      <c r="CL474" s="141"/>
      <c r="CM474" s="141"/>
      <c r="CN474" s="141"/>
      <c r="CO474" s="141"/>
      <c r="CP474" s="141"/>
      <c r="CQ474" s="141"/>
      <c r="CR474" s="141"/>
      <c r="CS474" s="141"/>
      <c r="CT474" s="141"/>
      <c r="CU474" s="141"/>
      <c r="CV474" s="141"/>
      <c r="CX474" s="141"/>
      <c r="CY474" s="141"/>
      <c r="CZ474" s="141"/>
      <c r="DA474" s="141"/>
      <c r="DB474" s="141"/>
      <c r="DC474" s="141"/>
      <c r="DD474" s="141"/>
      <c r="DE474" s="141"/>
      <c r="DF474" s="141"/>
      <c r="DG474" s="141"/>
      <c r="DH474" s="141"/>
      <c r="DI474" s="131"/>
      <c r="DJ474" s="450"/>
      <c r="DK474" s="122"/>
    </row>
    <row r="475" spans="1:115" ht="5.15" hidden="1" customHeight="1" outlineLevel="1" x14ac:dyDescent="0.25">
      <c r="A475" s="122"/>
      <c r="C475" s="450"/>
      <c r="D475" s="131"/>
      <c r="BH475" s="557"/>
      <c r="BI475" s="141"/>
      <c r="BJ475" s="141"/>
      <c r="BK475" s="141"/>
      <c r="BL475" s="141"/>
      <c r="BM475" s="141"/>
      <c r="BN475" s="141"/>
      <c r="BO475" s="141"/>
      <c r="BP475" s="141"/>
      <c r="BQ475" s="141"/>
      <c r="BR475" s="141"/>
      <c r="BS475" s="141"/>
      <c r="BT475" s="141"/>
      <c r="BU475" s="141"/>
      <c r="BV475" s="141"/>
      <c r="BW475" s="141"/>
      <c r="BX475" s="141"/>
      <c r="BY475" s="141"/>
      <c r="BZ475" s="141"/>
      <c r="CA475" s="141"/>
      <c r="CB475" s="141"/>
      <c r="CC475" s="141"/>
      <c r="CD475" s="141"/>
      <c r="CE475" s="141"/>
      <c r="CF475" s="141"/>
      <c r="CG475" s="141"/>
      <c r="CH475" s="141"/>
      <c r="CI475" s="141"/>
      <c r="CJ475" s="141"/>
      <c r="CK475" s="141"/>
      <c r="CL475" s="141"/>
      <c r="CM475" s="141"/>
      <c r="CN475" s="141"/>
      <c r="CO475" s="141"/>
      <c r="CP475" s="141"/>
      <c r="CQ475" s="141"/>
      <c r="CR475" s="141"/>
      <c r="CS475" s="141"/>
      <c r="CT475" s="141"/>
      <c r="CU475" s="141"/>
      <c r="CV475" s="141"/>
      <c r="CX475" s="141"/>
      <c r="CY475" s="141"/>
      <c r="CZ475" s="141"/>
      <c r="DA475" s="141"/>
      <c r="DB475" s="141"/>
      <c r="DC475" s="141"/>
      <c r="DD475" s="141"/>
      <c r="DE475" s="141"/>
      <c r="DF475" s="141"/>
      <c r="DG475" s="141"/>
      <c r="DH475" s="141"/>
      <c r="DI475" s="131"/>
      <c r="DJ475" s="450"/>
      <c r="DK475" s="122"/>
    </row>
    <row r="476" spans="1:115" ht="5.15" hidden="1" customHeight="1" outlineLevel="1" x14ac:dyDescent="0.25">
      <c r="A476" s="122"/>
      <c r="C476" s="450"/>
      <c r="D476" s="131"/>
      <c r="BH476" s="557"/>
      <c r="BI476" s="141"/>
      <c r="BJ476" s="141"/>
      <c r="BK476" s="141"/>
      <c r="BL476" s="141"/>
      <c r="BM476" s="141"/>
      <c r="BN476" s="141"/>
      <c r="BO476" s="141"/>
      <c r="BP476" s="141"/>
      <c r="BQ476" s="141"/>
      <c r="BR476" s="141"/>
      <c r="BS476" s="141"/>
      <c r="BT476" s="141"/>
      <c r="BU476" s="141"/>
      <c r="BV476" s="141"/>
      <c r="BW476" s="141"/>
      <c r="BX476" s="141"/>
      <c r="BY476" s="141"/>
      <c r="BZ476" s="141"/>
      <c r="CA476" s="141"/>
      <c r="CB476" s="141"/>
      <c r="CC476" s="141"/>
      <c r="CD476" s="141"/>
      <c r="CE476" s="141"/>
      <c r="CF476" s="141"/>
      <c r="CG476" s="141"/>
      <c r="CH476" s="141"/>
      <c r="CI476" s="141"/>
      <c r="CJ476" s="141"/>
      <c r="CK476" s="141"/>
      <c r="CL476" s="141"/>
      <c r="CM476" s="141"/>
      <c r="CN476" s="141"/>
      <c r="CO476" s="141"/>
      <c r="CP476" s="141"/>
      <c r="CQ476" s="141"/>
      <c r="CR476" s="141"/>
      <c r="CS476" s="141"/>
      <c r="CT476" s="141"/>
      <c r="CU476" s="141"/>
      <c r="CV476" s="141"/>
      <c r="CX476" s="141"/>
      <c r="CY476" s="141"/>
      <c r="CZ476" s="141"/>
      <c r="DA476" s="141"/>
      <c r="DB476" s="141"/>
      <c r="DC476" s="141"/>
      <c r="DD476" s="141"/>
      <c r="DE476" s="141"/>
      <c r="DF476" s="141"/>
      <c r="DG476" s="141"/>
      <c r="DH476" s="141"/>
      <c r="DI476" s="131"/>
      <c r="DJ476" s="450"/>
      <c r="DK476" s="122"/>
    </row>
    <row r="477" spans="1:115" ht="5.15" hidden="1" customHeight="1" outlineLevel="1" x14ac:dyDescent="0.25">
      <c r="A477" s="122"/>
      <c r="C477" s="450"/>
      <c r="D477" s="131"/>
      <c r="BH477" s="557"/>
      <c r="BI477" s="141"/>
      <c r="BJ477" s="141"/>
      <c r="BK477" s="141"/>
      <c r="BL477" s="141"/>
      <c r="BM477" s="141"/>
      <c r="BN477" s="141"/>
      <c r="BO477" s="141"/>
      <c r="BP477" s="141"/>
      <c r="BQ477" s="141"/>
      <c r="BR477" s="141"/>
      <c r="BS477" s="141"/>
      <c r="BT477" s="141"/>
      <c r="BU477" s="141"/>
      <c r="BV477" s="141"/>
      <c r="BW477" s="141"/>
      <c r="BX477" s="141"/>
      <c r="BY477" s="141"/>
      <c r="BZ477" s="141"/>
      <c r="CA477" s="141"/>
      <c r="CB477" s="141"/>
      <c r="CC477" s="141"/>
      <c r="CD477" s="141"/>
      <c r="CE477" s="141"/>
      <c r="CF477" s="141"/>
      <c r="CG477" s="141"/>
      <c r="CH477" s="141"/>
      <c r="CI477" s="141"/>
      <c r="CJ477" s="141"/>
      <c r="CK477" s="141"/>
      <c r="CL477" s="141"/>
      <c r="CM477" s="141"/>
      <c r="CN477" s="141"/>
      <c r="CO477" s="141"/>
      <c r="CP477" s="141"/>
      <c r="CQ477" s="141"/>
      <c r="CR477" s="141"/>
      <c r="CS477" s="141"/>
      <c r="CT477" s="141"/>
      <c r="CU477" s="141"/>
      <c r="CV477" s="141"/>
      <c r="CX477" s="141"/>
      <c r="CY477" s="141"/>
      <c r="CZ477" s="141"/>
      <c r="DA477" s="141"/>
      <c r="DB477" s="141"/>
      <c r="DC477" s="141"/>
      <c r="DD477" s="141"/>
      <c r="DE477" s="141"/>
      <c r="DF477" s="141"/>
      <c r="DG477" s="141"/>
      <c r="DH477" s="141"/>
      <c r="DI477" s="131"/>
      <c r="DJ477" s="450"/>
      <c r="DK477" s="122"/>
    </row>
    <row r="478" spans="1:115" ht="5.15" hidden="1" customHeight="1" outlineLevel="1" x14ac:dyDescent="0.25">
      <c r="A478" s="122"/>
      <c r="C478" s="450"/>
      <c r="D478" s="131"/>
      <c r="BH478" s="557"/>
      <c r="BI478" s="141"/>
      <c r="BJ478" s="141"/>
      <c r="BK478" s="141"/>
      <c r="BL478" s="141"/>
      <c r="BM478" s="141"/>
      <c r="BN478" s="141"/>
      <c r="BO478" s="141"/>
      <c r="BP478" s="141"/>
      <c r="BQ478" s="141"/>
      <c r="BR478" s="141"/>
      <c r="BS478" s="141"/>
      <c r="BT478" s="141"/>
      <c r="BU478" s="141"/>
      <c r="BV478" s="141"/>
      <c r="BW478" s="141"/>
      <c r="BX478" s="141"/>
      <c r="BY478" s="141"/>
      <c r="BZ478" s="141"/>
      <c r="CA478" s="141"/>
      <c r="CB478" s="141"/>
      <c r="CC478" s="141"/>
      <c r="CD478" s="141"/>
      <c r="CE478" s="141"/>
      <c r="CF478" s="141"/>
      <c r="CG478" s="141"/>
      <c r="CH478" s="141"/>
      <c r="CI478" s="141"/>
      <c r="CJ478" s="141"/>
      <c r="CK478" s="141"/>
      <c r="CL478" s="141"/>
      <c r="CM478" s="141"/>
      <c r="CN478" s="141"/>
      <c r="CO478" s="141"/>
      <c r="CP478" s="141"/>
      <c r="CQ478" s="141"/>
      <c r="CR478" s="141"/>
      <c r="CS478" s="141"/>
      <c r="CT478" s="141"/>
      <c r="CU478" s="141"/>
      <c r="CV478" s="141"/>
      <c r="CX478" s="141"/>
      <c r="CY478" s="141"/>
      <c r="CZ478" s="141"/>
      <c r="DA478" s="141"/>
      <c r="DB478" s="141"/>
      <c r="DC478" s="141"/>
      <c r="DD478" s="141"/>
      <c r="DE478" s="141"/>
      <c r="DF478" s="141"/>
      <c r="DG478" s="141"/>
      <c r="DH478" s="141"/>
      <c r="DI478" s="131"/>
      <c r="DJ478" s="450"/>
      <c r="DK478" s="122"/>
    </row>
    <row r="479" spans="1:115" ht="5.15" hidden="1" customHeight="1" outlineLevel="1" x14ac:dyDescent="0.25">
      <c r="A479" s="122"/>
      <c r="C479" s="450"/>
      <c r="D479" s="131"/>
      <c r="BH479" s="557"/>
      <c r="BI479" s="141"/>
      <c r="BJ479" s="141"/>
      <c r="BK479" s="141"/>
      <c r="BL479" s="141"/>
      <c r="BM479" s="141"/>
      <c r="BN479" s="141"/>
      <c r="BO479" s="141"/>
      <c r="BP479" s="141"/>
      <c r="BQ479" s="141"/>
      <c r="BR479" s="141"/>
      <c r="BS479" s="141"/>
      <c r="BT479" s="141"/>
      <c r="BU479" s="141"/>
      <c r="BV479" s="141"/>
      <c r="BW479" s="141"/>
      <c r="BX479" s="141"/>
      <c r="BY479" s="141"/>
      <c r="BZ479" s="141"/>
      <c r="CA479" s="141"/>
      <c r="CB479" s="141"/>
      <c r="CC479" s="141"/>
      <c r="CD479" s="141"/>
      <c r="CE479" s="141"/>
      <c r="CF479" s="141"/>
      <c r="CG479" s="141"/>
      <c r="CH479" s="141"/>
      <c r="CI479" s="141"/>
      <c r="CJ479" s="141"/>
      <c r="CK479" s="141"/>
      <c r="CL479" s="141"/>
      <c r="CM479" s="141"/>
      <c r="CN479" s="141"/>
      <c r="CO479" s="141"/>
      <c r="CP479" s="141"/>
      <c r="CQ479" s="141"/>
      <c r="CR479" s="141"/>
      <c r="CS479" s="141"/>
      <c r="CT479" s="141"/>
      <c r="CU479" s="141"/>
      <c r="CV479" s="141"/>
      <c r="CX479" s="141"/>
      <c r="CY479" s="141"/>
      <c r="CZ479" s="141"/>
      <c r="DA479" s="141"/>
      <c r="DB479" s="141"/>
      <c r="DC479" s="141"/>
      <c r="DD479" s="141"/>
      <c r="DE479" s="141"/>
      <c r="DF479" s="141"/>
      <c r="DG479" s="141"/>
      <c r="DH479" s="141"/>
      <c r="DI479" s="131"/>
      <c r="DJ479" s="450"/>
      <c r="DK479" s="122"/>
    </row>
    <row r="480" spans="1:115" ht="5.15" hidden="1" customHeight="1" outlineLevel="1" x14ac:dyDescent="0.25">
      <c r="A480" s="122"/>
      <c r="C480" s="450"/>
      <c r="D480" s="131"/>
      <c r="BH480" s="557"/>
      <c r="BI480" s="141"/>
      <c r="BJ480" s="141"/>
      <c r="BK480" s="141"/>
      <c r="BL480" s="141"/>
      <c r="BM480" s="141"/>
      <c r="BN480" s="141"/>
      <c r="BO480" s="141"/>
      <c r="BP480" s="141"/>
      <c r="BQ480" s="141"/>
      <c r="BR480" s="141"/>
      <c r="BS480" s="141"/>
      <c r="BT480" s="141"/>
      <c r="BU480" s="141"/>
      <c r="BV480" s="141"/>
      <c r="BW480" s="141"/>
      <c r="BX480" s="141"/>
      <c r="BY480" s="141"/>
      <c r="BZ480" s="141"/>
      <c r="CA480" s="141"/>
      <c r="CB480" s="141"/>
      <c r="CC480" s="141"/>
      <c r="CD480" s="141"/>
      <c r="CE480" s="141"/>
      <c r="CF480" s="141"/>
      <c r="CG480" s="141"/>
      <c r="CH480" s="141"/>
      <c r="CI480" s="141"/>
      <c r="CJ480" s="141"/>
      <c r="CK480" s="141"/>
      <c r="CL480" s="141"/>
      <c r="CM480" s="141"/>
      <c r="CN480" s="141"/>
      <c r="CO480" s="141"/>
      <c r="CP480" s="141"/>
      <c r="CQ480" s="141"/>
      <c r="CR480" s="141"/>
      <c r="CS480" s="141"/>
      <c r="CT480" s="141"/>
      <c r="CU480" s="141"/>
      <c r="CV480" s="141"/>
      <c r="CX480" s="141"/>
      <c r="CY480" s="141"/>
      <c r="CZ480" s="141"/>
      <c r="DA480" s="141"/>
      <c r="DB480" s="141"/>
      <c r="DC480" s="141"/>
      <c r="DD480" s="141"/>
      <c r="DE480" s="141"/>
      <c r="DF480" s="141"/>
      <c r="DG480" s="141"/>
      <c r="DH480" s="141"/>
      <c r="DI480" s="131"/>
      <c r="DJ480" s="450"/>
      <c r="DK480" s="122"/>
    </row>
    <row r="481" spans="1:115" ht="5.15" hidden="1" customHeight="1" outlineLevel="1" x14ac:dyDescent="0.25">
      <c r="A481" s="122"/>
      <c r="C481" s="450"/>
      <c r="D481" s="131"/>
      <c r="BH481" s="557"/>
      <c r="BI481" s="141"/>
      <c r="BJ481" s="141"/>
      <c r="BK481" s="141"/>
      <c r="BL481" s="141"/>
      <c r="BM481" s="141"/>
      <c r="BN481" s="141"/>
      <c r="BO481" s="141"/>
      <c r="BP481" s="141"/>
      <c r="BQ481" s="141"/>
      <c r="BR481" s="141"/>
      <c r="BS481" s="141"/>
      <c r="BT481" s="141"/>
      <c r="BU481" s="141"/>
      <c r="BV481" s="141"/>
      <c r="BW481" s="141"/>
      <c r="BX481" s="141"/>
      <c r="BY481" s="141"/>
      <c r="BZ481" s="141"/>
      <c r="CA481" s="141"/>
      <c r="CB481" s="141"/>
      <c r="CC481" s="141"/>
      <c r="CD481" s="141"/>
      <c r="CE481" s="141"/>
      <c r="CF481" s="141"/>
      <c r="CG481" s="141"/>
      <c r="CH481" s="141"/>
      <c r="CI481" s="141"/>
      <c r="CJ481" s="141"/>
      <c r="CK481" s="141"/>
      <c r="CL481" s="141"/>
      <c r="CM481" s="141"/>
      <c r="CN481" s="141"/>
      <c r="CO481" s="141"/>
      <c r="CP481" s="141"/>
      <c r="CQ481" s="141"/>
      <c r="CR481" s="141"/>
      <c r="CS481" s="141"/>
      <c r="CT481" s="141"/>
      <c r="CU481" s="141"/>
      <c r="CV481" s="141"/>
      <c r="CX481" s="141"/>
      <c r="CY481" s="141"/>
      <c r="CZ481" s="141"/>
      <c r="DA481" s="141"/>
      <c r="DB481" s="141"/>
      <c r="DC481" s="141"/>
      <c r="DD481" s="141"/>
      <c r="DE481" s="141"/>
      <c r="DF481" s="141"/>
      <c r="DG481" s="141"/>
      <c r="DH481" s="141"/>
      <c r="DI481" s="131"/>
      <c r="DJ481" s="450"/>
      <c r="DK481" s="122"/>
    </row>
    <row r="482" spans="1:115" ht="5.15" hidden="1" customHeight="1" outlineLevel="1" x14ac:dyDescent="0.25">
      <c r="A482" s="122"/>
      <c r="C482" s="511"/>
      <c r="D482" s="131"/>
      <c r="BH482" s="557"/>
      <c r="BI482" s="141"/>
      <c r="BJ482" s="141"/>
      <c r="BK482" s="141"/>
      <c r="BL482" s="141"/>
      <c r="BM482" s="141"/>
      <c r="BN482" s="141"/>
      <c r="BO482" s="141"/>
      <c r="BP482" s="141"/>
      <c r="BQ482" s="141"/>
      <c r="BR482" s="141"/>
      <c r="BS482" s="141"/>
      <c r="BT482" s="141"/>
      <c r="BU482" s="141"/>
      <c r="BV482" s="141"/>
      <c r="BW482" s="141"/>
      <c r="BX482" s="141"/>
      <c r="BY482" s="141"/>
      <c r="BZ482" s="141"/>
      <c r="CA482" s="141"/>
      <c r="CB482" s="141"/>
      <c r="CC482" s="141"/>
      <c r="CD482" s="141"/>
      <c r="CE482" s="141"/>
      <c r="CF482" s="141"/>
      <c r="CG482" s="141"/>
      <c r="CH482" s="141"/>
      <c r="CI482" s="141"/>
      <c r="CJ482" s="141"/>
      <c r="CK482" s="141"/>
      <c r="CL482" s="141"/>
      <c r="CM482" s="141"/>
      <c r="CN482" s="141"/>
      <c r="CO482" s="141"/>
      <c r="CP482" s="141"/>
      <c r="CQ482" s="141"/>
      <c r="CR482" s="141"/>
      <c r="CS482" s="141"/>
      <c r="CT482" s="141"/>
      <c r="CU482" s="141"/>
      <c r="CV482" s="141"/>
      <c r="CX482" s="141"/>
      <c r="CY482" s="141"/>
      <c r="CZ482" s="141"/>
      <c r="DA482" s="141"/>
      <c r="DB482" s="141"/>
      <c r="DC482" s="141"/>
      <c r="DD482" s="141"/>
      <c r="DE482" s="141"/>
      <c r="DF482" s="141"/>
      <c r="DG482" s="141"/>
      <c r="DH482" s="141"/>
      <c r="DI482" s="131"/>
      <c r="DJ482" s="511"/>
      <c r="DK482" s="122"/>
    </row>
    <row r="483" spans="1:115" ht="5.15" hidden="1" customHeight="1" outlineLevel="1" x14ac:dyDescent="0.25">
      <c r="A483" s="122"/>
      <c r="C483" s="511"/>
      <c r="D483" s="131"/>
      <c r="BH483" s="557"/>
      <c r="BI483" s="141"/>
      <c r="BJ483" s="141"/>
      <c r="BK483" s="141"/>
      <c r="BL483" s="141"/>
      <c r="BM483" s="141"/>
      <c r="BN483" s="141"/>
      <c r="BO483" s="141"/>
      <c r="BP483" s="141"/>
      <c r="BQ483" s="141"/>
      <c r="BR483" s="141"/>
      <c r="BS483" s="141"/>
      <c r="BT483" s="141"/>
      <c r="BU483" s="141"/>
      <c r="BV483" s="141"/>
      <c r="BW483" s="141"/>
      <c r="BX483" s="141"/>
      <c r="BY483" s="141"/>
      <c r="BZ483" s="141"/>
      <c r="CA483" s="141"/>
      <c r="CB483" s="141"/>
      <c r="CC483" s="141"/>
      <c r="CD483" s="141"/>
      <c r="CE483" s="141"/>
      <c r="CF483" s="141"/>
      <c r="CG483" s="141"/>
      <c r="CH483" s="141"/>
      <c r="CI483" s="141"/>
      <c r="CJ483" s="141"/>
      <c r="CK483" s="141"/>
      <c r="CL483" s="141"/>
      <c r="CM483" s="141"/>
      <c r="CN483" s="141"/>
      <c r="CO483" s="141"/>
      <c r="CP483" s="141"/>
      <c r="CQ483" s="141"/>
      <c r="CR483" s="141"/>
      <c r="CS483" s="141"/>
      <c r="CT483" s="141"/>
      <c r="CU483" s="141"/>
      <c r="CV483" s="141"/>
      <c r="CX483" s="141"/>
      <c r="CY483" s="141"/>
      <c r="CZ483" s="141"/>
      <c r="DA483" s="141"/>
      <c r="DB483" s="141"/>
      <c r="DC483" s="141"/>
      <c r="DD483" s="141"/>
      <c r="DE483" s="141"/>
      <c r="DF483" s="141"/>
      <c r="DG483" s="141"/>
      <c r="DH483" s="141"/>
      <c r="DI483" s="131"/>
      <c r="DJ483" s="511"/>
      <c r="DK483" s="122"/>
    </row>
    <row r="484" spans="1:115" ht="5.15" hidden="1" customHeight="1" outlineLevel="1" x14ac:dyDescent="0.25">
      <c r="A484" s="122"/>
      <c r="C484" s="511"/>
      <c r="D484" s="131"/>
      <c r="BH484" s="557"/>
      <c r="BI484" s="141"/>
      <c r="BJ484" s="141"/>
      <c r="BK484" s="141"/>
      <c r="BL484" s="141"/>
      <c r="BM484" s="141"/>
      <c r="BN484" s="141"/>
      <c r="BO484" s="141"/>
      <c r="BP484" s="141"/>
      <c r="BQ484" s="141"/>
      <c r="BR484" s="141"/>
      <c r="BS484" s="141"/>
      <c r="BT484" s="141"/>
      <c r="BU484" s="141"/>
      <c r="BV484" s="141"/>
      <c r="BW484" s="141"/>
      <c r="BX484" s="141"/>
      <c r="BY484" s="141"/>
      <c r="BZ484" s="141"/>
      <c r="CA484" s="141"/>
      <c r="CB484" s="141"/>
      <c r="CC484" s="141"/>
      <c r="CD484" s="141"/>
      <c r="CE484" s="141"/>
      <c r="CF484" s="141"/>
      <c r="CG484" s="141"/>
      <c r="CH484" s="141"/>
      <c r="CI484" s="141"/>
      <c r="CJ484" s="141"/>
      <c r="CK484" s="141"/>
      <c r="CL484" s="141"/>
      <c r="CM484" s="141"/>
      <c r="CN484" s="141"/>
      <c r="CO484" s="141"/>
      <c r="CP484" s="141"/>
      <c r="CQ484" s="141"/>
      <c r="CR484" s="141"/>
      <c r="CS484" s="141"/>
      <c r="CT484" s="141"/>
      <c r="CU484" s="141"/>
      <c r="CV484" s="141"/>
      <c r="CX484" s="141"/>
      <c r="CY484" s="141"/>
      <c r="CZ484" s="141"/>
      <c r="DA484" s="141"/>
      <c r="DB484" s="141"/>
      <c r="DC484" s="141"/>
      <c r="DD484" s="141"/>
      <c r="DE484" s="141"/>
      <c r="DF484" s="141"/>
      <c r="DG484" s="141"/>
      <c r="DH484" s="141"/>
      <c r="DI484" s="131"/>
      <c r="DJ484" s="511"/>
      <c r="DK484" s="122"/>
    </row>
    <row r="485" spans="1:115" ht="5.15" hidden="1" customHeight="1" outlineLevel="1" x14ac:dyDescent="0.25">
      <c r="A485" s="122"/>
      <c r="C485" s="511"/>
      <c r="D485" s="131"/>
      <c r="BH485" s="557"/>
      <c r="BI485" s="141"/>
      <c r="BJ485" s="141"/>
      <c r="BK485" s="141"/>
      <c r="BL485" s="141"/>
      <c r="BM485" s="141"/>
      <c r="BN485" s="141"/>
      <c r="BO485" s="141"/>
      <c r="BP485" s="141"/>
      <c r="BQ485" s="141"/>
      <c r="BR485" s="141"/>
      <c r="BS485" s="141"/>
      <c r="BT485" s="141"/>
      <c r="BU485" s="141"/>
      <c r="BV485" s="141"/>
      <c r="BW485" s="141"/>
      <c r="BX485" s="141"/>
      <c r="BY485" s="141"/>
      <c r="BZ485" s="141"/>
      <c r="CA485" s="141"/>
      <c r="CB485" s="141"/>
      <c r="CC485" s="141"/>
      <c r="CD485" s="141"/>
      <c r="CE485" s="141"/>
      <c r="CF485" s="141"/>
      <c r="CG485" s="141"/>
      <c r="CH485" s="141"/>
      <c r="CI485" s="141"/>
      <c r="CJ485" s="141"/>
      <c r="CK485" s="141"/>
      <c r="CL485" s="141"/>
      <c r="CM485" s="141"/>
      <c r="CN485" s="141"/>
      <c r="CO485" s="141"/>
      <c r="CP485" s="141"/>
      <c r="CQ485" s="141"/>
      <c r="CR485" s="141"/>
      <c r="CS485" s="141"/>
      <c r="CT485" s="141"/>
      <c r="CU485" s="141"/>
      <c r="CV485" s="141"/>
      <c r="CX485" s="141"/>
      <c r="CY485" s="141"/>
      <c r="CZ485" s="141"/>
      <c r="DA485" s="141"/>
      <c r="DB485" s="141"/>
      <c r="DC485" s="141"/>
      <c r="DD485" s="141"/>
      <c r="DE485" s="141"/>
      <c r="DF485" s="141"/>
      <c r="DG485" s="141"/>
      <c r="DH485" s="141"/>
      <c r="DI485" s="131"/>
      <c r="DJ485" s="511"/>
      <c r="DK485" s="122"/>
    </row>
    <row r="486" spans="1:115" ht="5.15" hidden="1" customHeight="1" outlineLevel="1" x14ac:dyDescent="0.25">
      <c r="C486" s="439"/>
      <c r="BH486" s="557"/>
      <c r="CA486" s="141"/>
      <c r="CB486" s="141"/>
      <c r="CC486" s="141"/>
      <c r="CD486" s="141"/>
      <c r="CE486" s="141"/>
      <c r="CF486" s="141"/>
      <c r="CG486" s="141"/>
      <c r="CH486" s="141"/>
      <c r="CI486" s="141"/>
      <c r="CJ486" s="141"/>
      <c r="CK486" s="141"/>
      <c r="CL486" s="141"/>
      <c r="CM486" s="141"/>
      <c r="CN486" s="141"/>
      <c r="CO486" s="141"/>
      <c r="CP486" s="141"/>
      <c r="CQ486" s="141"/>
      <c r="CR486" s="141"/>
      <c r="CS486" s="141"/>
      <c r="CT486" s="141"/>
      <c r="CU486" s="141"/>
      <c r="CV486" s="141"/>
      <c r="CX486" s="141"/>
      <c r="CY486" s="141"/>
      <c r="CZ486" s="141"/>
      <c r="DA486" s="141"/>
      <c r="DB486" s="141"/>
      <c r="DC486" s="141"/>
      <c r="DD486" s="141"/>
      <c r="DE486" s="141"/>
      <c r="DF486" s="141"/>
      <c r="DG486" s="141"/>
      <c r="DH486" s="141"/>
      <c r="DJ486" s="439"/>
    </row>
    <row r="487" spans="1:115" ht="5.15" hidden="1" customHeight="1" outlineLevel="1" x14ac:dyDescent="0.25">
      <c r="C487" s="439"/>
      <c r="BH487" s="557"/>
      <c r="CA487" s="141"/>
      <c r="CB487" s="141"/>
      <c r="CC487" s="141"/>
      <c r="CD487" s="141"/>
      <c r="CE487" s="141"/>
      <c r="CF487" s="141"/>
      <c r="CG487" s="141"/>
      <c r="CH487" s="141"/>
      <c r="CI487" s="141"/>
      <c r="CJ487" s="141"/>
      <c r="CK487" s="141"/>
      <c r="CL487" s="141"/>
      <c r="CM487" s="141"/>
      <c r="CN487" s="141"/>
      <c r="CO487" s="141"/>
      <c r="CP487" s="141"/>
      <c r="CQ487" s="141"/>
      <c r="CR487" s="141"/>
      <c r="CS487" s="141"/>
      <c r="CT487" s="141"/>
      <c r="CU487" s="141"/>
      <c r="CV487" s="141"/>
      <c r="CX487" s="141"/>
      <c r="CY487" s="141"/>
      <c r="CZ487" s="141"/>
      <c r="DA487" s="141"/>
      <c r="DB487" s="141"/>
      <c r="DC487" s="141"/>
      <c r="DD487" s="141"/>
      <c r="DE487" s="141"/>
      <c r="DF487" s="141"/>
      <c r="DG487" s="141"/>
      <c r="DH487" s="141"/>
      <c r="DJ487" s="439"/>
    </row>
    <row r="488" spans="1:115" ht="5.15" hidden="1" customHeight="1" outlineLevel="1" x14ac:dyDescent="0.25">
      <c r="C488" s="439"/>
      <c r="BH488" s="557"/>
      <c r="CA488" s="141"/>
      <c r="CB488" s="141"/>
      <c r="CC488" s="141"/>
      <c r="CD488" s="141"/>
      <c r="CE488" s="141"/>
      <c r="CF488" s="141"/>
      <c r="CG488" s="141"/>
      <c r="CH488" s="141"/>
      <c r="CI488" s="141"/>
      <c r="CJ488" s="141"/>
      <c r="CK488" s="141"/>
      <c r="CL488" s="141"/>
      <c r="CM488" s="141"/>
      <c r="CN488" s="141"/>
      <c r="CO488" s="141"/>
      <c r="CP488" s="141"/>
      <c r="CQ488" s="141"/>
      <c r="CR488" s="141"/>
      <c r="CS488" s="141"/>
      <c r="CT488" s="141"/>
      <c r="CU488" s="141"/>
      <c r="CV488" s="141"/>
      <c r="CX488" s="141"/>
      <c r="CY488" s="141"/>
      <c r="CZ488" s="141"/>
      <c r="DA488" s="141"/>
      <c r="DB488" s="141"/>
      <c r="DC488" s="141"/>
      <c r="DD488" s="141"/>
      <c r="DE488" s="141"/>
      <c r="DF488" s="141"/>
      <c r="DG488" s="141"/>
      <c r="DH488" s="141"/>
      <c r="DJ488" s="439"/>
    </row>
    <row r="489" spans="1:115" ht="5.15" hidden="1" customHeight="1" outlineLevel="1" x14ac:dyDescent="0.25">
      <c r="C489" s="439"/>
      <c r="BH489" s="557"/>
      <c r="CA489" s="141"/>
      <c r="CB489" s="141"/>
      <c r="CC489" s="141"/>
      <c r="CD489" s="141"/>
      <c r="CE489" s="141"/>
      <c r="CF489" s="141"/>
      <c r="CG489" s="141"/>
      <c r="CH489" s="141"/>
      <c r="CI489" s="141"/>
      <c r="CJ489" s="141"/>
      <c r="CK489" s="141"/>
      <c r="CL489" s="141"/>
      <c r="CM489" s="141"/>
      <c r="CN489" s="141"/>
      <c r="CO489" s="141"/>
      <c r="CP489" s="141"/>
      <c r="CQ489" s="141"/>
      <c r="CR489" s="141"/>
      <c r="CS489" s="141"/>
      <c r="CT489" s="141"/>
      <c r="CU489" s="141"/>
      <c r="CV489" s="141"/>
      <c r="CX489" s="141"/>
      <c r="CY489" s="141"/>
      <c r="CZ489" s="141"/>
      <c r="DA489" s="141"/>
      <c r="DB489" s="141"/>
      <c r="DC489" s="141"/>
      <c r="DD489" s="141"/>
      <c r="DE489" s="141"/>
      <c r="DF489" s="141"/>
      <c r="DG489" s="141"/>
      <c r="DH489" s="141"/>
      <c r="DJ489" s="439"/>
    </row>
    <row r="490" spans="1:115" ht="5.15" hidden="1" customHeight="1" outlineLevel="1" x14ac:dyDescent="0.25">
      <c r="C490" s="439"/>
      <c r="BH490" s="557"/>
      <c r="CA490" s="141"/>
      <c r="CB490" s="141"/>
      <c r="CC490" s="141"/>
      <c r="CD490" s="141"/>
      <c r="CE490" s="141"/>
      <c r="CF490" s="141"/>
      <c r="CG490" s="141"/>
      <c r="CH490" s="141"/>
      <c r="CI490" s="141"/>
      <c r="CJ490" s="141"/>
      <c r="CK490" s="141"/>
      <c r="CL490" s="141"/>
      <c r="CM490" s="141"/>
      <c r="CN490" s="141"/>
      <c r="CO490" s="141"/>
      <c r="CP490" s="141"/>
      <c r="CQ490" s="141"/>
      <c r="CR490" s="141"/>
      <c r="CS490" s="141"/>
      <c r="CT490" s="141"/>
      <c r="CU490" s="141"/>
      <c r="CV490" s="141"/>
      <c r="CX490" s="141"/>
      <c r="CY490" s="141"/>
      <c r="CZ490" s="141"/>
      <c r="DA490" s="141"/>
      <c r="DB490" s="141"/>
      <c r="DC490" s="141"/>
      <c r="DD490" s="141"/>
      <c r="DE490" s="141"/>
      <c r="DF490" s="141"/>
      <c r="DG490" s="141"/>
      <c r="DH490" s="141"/>
      <c r="DJ490" s="439"/>
    </row>
    <row r="491" spans="1:115" ht="5.15" hidden="1" customHeight="1" outlineLevel="1" x14ac:dyDescent="0.25">
      <c r="C491" s="439"/>
      <c r="BH491" s="557"/>
      <c r="CA491" s="141"/>
      <c r="CB491" s="141"/>
      <c r="CC491" s="141"/>
      <c r="CD491" s="141"/>
      <c r="CE491" s="141"/>
      <c r="CF491" s="141"/>
      <c r="CG491" s="141"/>
      <c r="CH491" s="141"/>
      <c r="CI491" s="141"/>
      <c r="CJ491" s="141"/>
      <c r="CK491" s="141"/>
      <c r="CL491" s="141"/>
      <c r="CM491" s="141"/>
      <c r="CN491" s="141"/>
      <c r="CO491" s="141"/>
      <c r="CP491" s="141"/>
      <c r="CQ491" s="141"/>
      <c r="CR491" s="141"/>
      <c r="CS491" s="141"/>
      <c r="CT491" s="141"/>
      <c r="CU491" s="141"/>
      <c r="CV491" s="141"/>
      <c r="CX491" s="141"/>
      <c r="CY491" s="141"/>
      <c r="CZ491" s="141"/>
      <c r="DA491" s="141"/>
      <c r="DB491" s="141"/>
      <c r="DC491" s="141"/>
      <c r="DD491" s="141"/>
      <c r="DE491" s="141"/>
      <c r="DF491" s="141"/>
      <c r="DG491" s="141"/>
      <c r="DH491" s="141"/>
      <c r="DJ491" s="439"/>
    </row>
    <row r="492" spans="1:115" ht="5.15" hidden="1" customHeight="1" outlineLevel="1" x14ac:dyDescent="0.25">
      <c r="C492" s="439"/>
      <c r="BH492" s="557"/>
      <c r="CA492" s="141"/>
      <c r="CB492" s="141"/>
      <c r="CC492" s="141"/>
      <c r="CD492" s="141"/>
      <c r="CE492" s="141"/>
      <c r="CF492" s="141"/>
      <c r="CG492" s="141"/>
      <c r="CH492" s="141"/>
      <c r="CI492" s="141"/>
      <c r="CJ492" s="141"/>
      <c r="CK492" s="141"/>
      <c r="CL492" s="141"/>
      <c r="CM492" s="141"/>
      <c r="CN492" s="141"/>
      <c r="CO492" s="141"/>
      <c r="CP492" s="141"/>
      <c r="CQ492" s="141"/>
      <c r="CR492" s="141"/>
      <c r="CS492" s="141"/>
      <c r="CT492" s="141"/>
      <c r="CU492" s="141"/>
      <c r="CV492" s="141"/>
      <c r="CX492" s="141"/>
      <c r="CY492" s="141"/>
      <c r="CZ492" s="141"/>
      <c r="DA492" s="141"/>
      <c r="DB492" s="141"/>
      <c r="DC492" s="141"/>
      <c r="DD492" s="141"/>
      <c r="DE492" s="141"/>
      <c r="DF492" s="141"/>
      <c r="DG492" s="141"/>
      <c r="DH492" s="141"/>
      <c r="DJ492" s="439"/>
    </row>
    <row r="493" spans="1:115" ht="5.15" hidden="1" customHeight="1" outlineLevel="1" x14ac:dyDescent="0.25">
      <c r="C493" s="512"/>
      <c r="D493" s="158"/>
      <c r="BH493" s="557"/>
      <c r="BI493" s="141"/>
      <c r="BJ493" s="141"/>
      <c r="BK493" s="141"/>
      <c r="BL493" s="141"/>
      <c r="BM493" s="141"/>
      <c r="BN493" s="141"/>
      <c r="BO493" s="141"/>
      <c r="BP493" s="141"/>
      <c r="BQ493" s="141"/>
      <c r="BR493" s="141"/>
      <c r="BS493" s="141"/>
      <c r="BT493" s="141"/>
      <c r="BU493" s="141"/>
      <c r="BV493" s="141"/>
      <c r="BW493" s="141"/>
      <c r="BX493" s="141"/>
      <c r="BY493" s="141"/>
      <c r="BZ493" s="141"/>
      <c r="CA493" s="141"/>
      <c r="CB493" s="141"/>
      <c r="CC493" s="141"/>
      <c r="CD493" s="141"/>
      <c r="CE493" s="141"/>
      <c r="CF493" s="141"/>
      <c r="CG493" s="141"/>
      <c r="CH493" s="141"/>
      <c r="CI493" s="141"/>
      <c r="CJ493" s="141"/>
      <c r="CK493" s="141"/>
      <c r="CL493" s="141"/>
      <c r="CM493" s="141"/>
      <c r="CN493" s="141"/>
      <c r="CO493" s="141"/>
      <c r="CP493" s="141"/>
      <c r="CQ493" s="141"/>
      <c r="CR493" s="141"/>
      <c r="CS493" s="141"/>
      <c r="CT493" s="141"/>
      <c r="CU493" s="141"/>
      <c r="CV493" s="141"/>
      <c r="CX493" s="141"/>
      <c r="CY493" s="141"/>
      <c r="CZ493" s="141"/>
      <c r="DA493" s="141"/>
      <c r="DB493" s="141"/>
      <c r="DC493" s="141"/>
      <c r="DD493" s="141"/>
      <c r="DE493" s="141"/>
      <c r="DF493" s="141"/>
      <c r="DG493" s="141"/>
      <c r="DH493" s="141"/>
      <c r="DI493" s="158"/>
      <c r="DJ493" s="512"/>
    </row>
    <row r="494" spans="1:115" ht="5.15" hidden="1" customHeight="1" outlineLevel="1" x14ac:dyDescent="0.25">
      <c r="C494" s="511"/>
      <c r="D494" s="158"/>
      <c r="BH494" s="557"/>
      <c r="BI494" s="141"/>
      <c r="BJ494" s="141"/>
      <c r="BK494" s="141"/>
      <c r="BL494" s="141"/>
      <c r="BM494" s="141"/>
      <c r="BN494" s="141"/>
      <c r="BO494" s="141"/>
      <c r="BP494" s="141"/>
      <c r="BQ494" s="141"/>
      <c r="BR494" s="141"/>
      <c r="BS494" s="141"/>
      <c r="BT494" s="141"/>
      <c r="BU494" s="141"/>
      <c r="BV494" s="141"/>
      <c r="BW494" s="141"/>
      <c r="BX494" s="141"/>
      <c r="BY494" s="141"/>
      <c r="BZ494" s="141"/>
      <c r="CA494" s="141"/>
      <c r="CB494" s="141"/>
      <c r="CC494" s="141"/>
      <c r="CD494" s="141"/>
      <c r="CE494" s="141"/>
      <c r="CF494" s="141"/>
      <c r="CG494" s="141"/>
      <c r="CH494" s="141"/>
      <c r="CI494" s="141"/>
      <c r="CJ494" s="141"/>
      <c r="CK494" s="141"/>
      <c r="CL494" s="141"/>
      <c r="CM494" s="141"/>
      <c r="CN494" s="141"/>
      <c r="CO494" s="141"/>
      <c r="CP494" s="141"/>
      <c r="CQ494" s="141"/>
      <c r="CR494" s="141"/>
      <c r="CS494" s="141"/>
      <c r="CT494" s="141"/>
      <c r="CU494" s="141"/>
      <c r="CV494" s="141"/>
      <c r="CX494" s="141"/>
      <c r="CY494" s="141"/>
      <c r="CZ494" s="141"/>
      <c r="DA494" s="141"/>
      <c r="DB494" s="141"/>
      <c r="DC494" s="141"/>
      <c r="DD494" s="141"/>
      <c r="DE494" s="141"/>
      <c r="DF494" s="141"/>
      <c r="DG494" s="141"/>
      <c r="DH494" s="141"/>
      <c r="DI494" s="158"/>
      <c r="DJ494" s="511"/>
    </row>
    <row r="495" spans="1:115" ht="5.15" hidden="1" customHeight="1" outlineLevel="1" x14ac:dyDescent="0.25">
      <c r="C495" s="511"/>
      <c r="D495" s="158"/>
      <c r="BH495" s="557"/>
      <c r="BI495" s="141"/>
      <c r="BJ495" s="141"/>
      <c r="BK495" s="141"/>
      <c r="BL495" s="141"/>
      <c r="BM495" s="141"/>
      <c r="BN495" s="141"/>
      <c r="BO495" s="141"/>
      <c r="BP495" s="141"/>
      <c r="BQ495" s="141"/>
      <c r="BR495" s="141"/>
      <c r="BS495" s="141"/>
      <c r="BT495" s="141"/>
      <c r="BU495" s="141"/>
      <c r="BV495" s="141"/>
      <c r="BW495" s="141"/>
      <c r="BX495" s="141"/>
      <c r="BY495" s="141"/>
      <c r="BZ495" s="141"/>
      <c r="CA495" s="141"/>
      <c r="CB495" s="141"/>
      <c r="CC495" s="141"/>
      <c r="CD495" s="141"/>
      <c r="CE495" s="141"/>
      <c r="CF495" s="141"/>
      <c r="CG495" s="141"/>
      <c r="CH495" s="141"/>
      <c r="CI495" s="141"/>
      <c r="CJ495" s="141"/>
      <c r="CK495" s="141"/>
      <c r="CL495" s="141"/>
      <c r="CM495" s="141"/>
      <c r="CN495" s="141"/>
      <c r="CO495" s="141"/>
      <c r="CP495" s="141"/>
      <c r="CQ495" s="141"/>
      <c r="CR495" s="141"/>
      <c r="CS495" s="141"/>
      <c r="CT495" s="141"/>
      <c r="CU495" s="141"/>
      <c r="CV495" s="141"/>
      <c r="CX495" s="141"/>
      <c r="CY495" s="141"/>
      <c r="CZ495" s="141"/>
      <c r="DA495" s="141"/>
      <c r="DB495" s="141"/>
      <c r="DC495" s="141"/>
      <c r="DD495" s="141"/>
      <c r="DE495" s="141"/>
      <c r="DF495" s="141"/>
      <c r="DG495" s="141"/>
      <c r="DH495" s="141"/>
      <c r="DI495" s="158"/>
      <c r="DJ495" s="511"/>
    </row>
    <row r="496" spans="1:115" ht="5.15" hidden="1" customHeight="1" outlineLevel="1" x14ac:dyDescent="0.25">
      <c r="C496" s="512"/>
      <c r="D496" s="24"/>
      <c r="BH496" s="557"/>
      <c r="BI496" s="141"/>
      <c r="BJ496" s="141"/>
      <c r="BK496" s="141"/>
      <c r="BL496" s="141"/>
      <c r="BM496" s="141"/>
      <c r="BN496" s="141"/>
      <c r="BO496" s="141"/>
      <c r="BP496" s="141"/>
      <c r="BQ496" s="141"/>
      <c r="BR496" s="141"/>
      <c r="BS496" s="141"/>
      <c r="BT496" s="141"/>
      <c r="BU496" s="141"/>
      <c r="BV496" s="141"/>
      <c r="BW496" s="141"/>
      <c r="BX496" s="141"/>
      <c r="BY496" s="141"/>
      <c r="BZ496" s="141"/>
      <c r="CA496" s="141"/>
      <c r="CB496" s="141"/>
      <c r="CC496" s="141"/>
      <c r="CD496" s="141"/>
      <c r="CE496" s="141"/>
      <c r="CF496" s="141"/>
      <c r="CG496" s="141"/>
      <c r="CH496" s="141"/>
      <c r="CI496" s="141"/>
      <c r="CJ496" s="141"/>
      <c r="CK496" s="141"/>
      <c r="CL496" s="141"/>
      <c r="CM496" s="141"/>
      <c r="CN496" s="141"/>
      <c r="CO496" s="141"/>
      <c r="CP496" s="141"/>
      <c r="CQ496" s="141"/>
      <c r="CR496" s="141"/>
      <c r="CS496" s="141"/>
      <c r="CT496" s="141"/>
      <c r="CU496" s="141"/>
      <c r="CV496" s="141"/>
      <c r="CX496" s="141"/>
      <c r="CY496" s="141"/>
      <c r="CZ496" s="141"/>
      <c r="DA496" s="141"/>
      <c r="DB496" s="141"/>
      <c r="DC496" s="141"/>
      <c r="DD496" s="141"/>
      <c r="DE496" s="141"/>
      <c r="DF496" s="141"/>
      <c r="DG496" s="141"/>
      <c r="DH496" s="141"/>
      <c r="DI496" s="24"/>
      <c r="DJ496" s="512"/>
    </row>
    <row r="497" spans="1:115" ht="5.15" hidden="1" customHeight="1" outlineLevel="1" x14ac:dyDescent="0.25">
      <c r="C497" s="512"/>
      <c r="D497" s="158"/>
      <c r="BH497" s="557"/>
      <c r="BI497" s="141"/>
      <c r="BJ497" s="141"/>
      <c r="BK497" s="141"/>
      <c r="BL497" s="141"/>
      <c r="BM497" s="141"/>
      <c r="BN497" s="141"/>
      <c r="BO497" s="141"/>
      <c r="BP497" s="141"/>
      <c r="BQ497" s="141"/>
      <c r="BR497" s="141"/>
      <c r="BS497" s="141"/>
      <c r="BT497" s="141"/>
      <c r="BU497" s="141"/>
      <c r="BV497" s="141"/>
      <c r="BW497" s="141"/>
      <c r="BX497" s="141"/>
      <c r="BY497" s="141"/>
      <c r="BZ497" s="141"/>
      <c r="CA497" s="141"/>
      <c r="CB497" s="141"/>
      <c r="CC497" s="141"/>
      <c r="CD497" s="141"/>
      <c r="CE497" s="141"/>
      <c r="CF497" s="141"/>
      <c r="CG497" s="141"/>
      <c r="CH497" s="141"/>
      <c r="CI497" s="141"/>
      <c r="CJ497" s="141"/>
      <c r="CK497" s="141"/>
      <c r="CL497" s="141"/>
      <c r="CM497" s="141"/>
      <c r="CN497" s="141"/>
      <c r="CO497" s="141"/>
      <c r="CP497" s="141"/>
      <c r="CQ497" s="141"/>
      <c r="CR497" s="141"/>
      <c r="CS497" s="141"/>
      <c r="CT497" s="141"/>
      <c r="CU497" s="141"/>
      <c r="CV497" s="141"/>
      <c r="CX497" s="141"/>
      <c r="CY497" s="141"/>
      <c r="CZ497" s="141"/>
      <c r="DA497" s="141"/>
      <c r="DB497" s="141"/>
      <c r="DC497" s="141"/>
      <c r="DD497" s="141"/>
      <c r="DE497" s="141"/>
      <c r="DF497" s="141"/>
      <c r="DG497" s="141"/>
      <c r="DH497" s="141"/>
      <c r="DI497" s="158"/>
      <c r="DJ497" s="512"/>
    </row>
    <row r="498" spans="1:115" ht="5.15" hidden="1" customHeight="1" outlineLevel="1" x14ac:dyDescent="0.25">
      <c r="C498" s="511"/>
      <c r="D498" s="158"/>
      <c r="BH498" s="557"/>
      <c r="BI498" s="141"/>
      <c r="BJ498" s="141"/>
      <c r="BK498" s="141"/>
      <c r="BL498" s="141"/>
      <c r="BM498" s="141"/>
      <c r="BN498" s="141"/>
      <c r="BO498" s="141"/>
      <c r="BP498" s="141"/>
      <c r="BQ498" s="141"/>
      <c r="BR498" s="141"/>
      <c r="BS498" s="141"/>
      <c r="BT498" s="141"/>
      <c r="BU498" s="141"/>
      <c r="BV498" s="141"/>
      <c r="BW498" s="141"/>
      <c r="BX498" s="141"/>
      <c r="BY498" s="141"/>
      <c r="BZ498" s="141"/>
      <c r="CA498" s="141"/>
      <c r="CB498" s="141"/>
      <c r="CC498" s="141"/>
      <c r="CD498" s="141"/>
      <c r="CE498" s="141"/>
      <c r="CF498" s="141"/>
      <c r="CG498" s="141"/>
      <c r="CH498" s="141"/>
      <c r="CI498" s="141"/>
      <c r="CJ498" s="141"/>
      <c r="CK498" s="141"/>
      <c r="CL498" s="141"/>
      <c r="CM498" s="141"/>
      <c r="CN498" s="141"/>
      <c r="CO498" s="141"/>
      <c r="CP498" s="141"/>
      <c r="CQ498" s="141"/>
      <c r="CR498" s="141"/>
      <c r="CS498" s="141"/>
      <c r="CT498" s="141"/>
      <c r="CU498" s="141"/>
      <c r="CV498" s="141"/>
      <c r="CX498" s="141"/>
      <c r="CY498" s="141"/>
      <c r="CZ498" s="141"/>
      <c r="DA498" s="141"/>
      <c r="DB498" s="141"/>
      <c r="DC498" s="141"/>
      <c r="DD498" s="141"/>
      <c r="DE498" s="141"/>
      <c r="DF498" s="141"/>
      <c r="DG498" s="141"/>
      <c r="DH498" s="141"/>
      <c r="DI498" s="158"/>
      <c r="DJ498" s="511"/>
    </row>
    <row r="499" spans="1:115" ht="5.15" hidden="1" customHeight="1" outlineLevel="1" x14ac:dyDescent="0.25">
      <c r="C499" s="511"/>
      <c r="D499" s="158"/>
      <c r="BH499" s="557"/>
      <c r="BI499" s="141"/>
      <c r="BJ499" s="141"/>
      <c r="BK499" s="141"/>
      <c r="BL499" s="141"/>
      <c r="BM499" s="141"/>
      <c r="BN499" s="141"/>
      <c r="BO499" s="141"/>
      <c r="BP499" s="141"/>
      <c r="BQ499" s="141"/>
      <c r="BR499" s="141"/>
      <c r="BS499" s="141"/>
      <c r="BT499" s="141"/>
      <c r="BU499" s="141"/>
      <c r="BV499" s="141"/>
      <c r="BW499" s="141"/>
      <c r="BX499" s="141"/>
      <c r="BY499" s="141"/>
      <c r="BZ499" s="141"/>
      <c r="CA499" s="141"/>
      <c r="CB499" s="141"/>
      <c r="CC499" s="141"/>
      <c r="CD499" s="141"/>
      <c r="CE499" s="141"/>
      <c r="CF499" s="141"/>
      <c r="CG499" s="141"/>
      <c r="CH499" s="141"/>
      <c r="CI499" s="141"/>
      <c r="CJ499" s="141"/>
      <c r="CK499" s="141"/>
      <c r="CL499" s="141"/>
      <c r="CM499" s="141"/>
      <c r="CN499" s="141"/>
      <c r="CO499" s="141"/>
      <c r="CP499" s="141"/>
      <c r="CQ499" s="141"/>
      <c r="CR499" s="141"/>
      <c r="CS499" s="141"/>
      <c r="CT499" s="141"/>
      <c r="CU499" s="141"/>
      <c r="CV499" s="141"/>
      <c r="CX499" s="141"/>
      <c r="CY499" s="141"/>
      <c r="CZ499" s="141"/>
      <c r="DA499" s="141"/>
      <c r="DB499" s="141"/>
      <c r="DC499" s="141"/>
      <c r="DD499" s="141"/>
      <c r="DE499" s="141"/>
      <c r="DF499" s="141"/>
      <c r="DG499" s="141"/>
      <c r="DH499" s="141"/>
      <c r="DI499" s="158"/>
      <c r="DJ499" s="511"/>
    </row>
    <row r="500" spans="1:115" ht="5.15" hidden="1" customHeight="1" outlineLevel="1" x14ac:dyDescent="0.25">
      <c r="C500" s="511"/>
      <c r="D500" s="158"/>
      <c r="BH500" s="557"/>
      <c r="BI500" s="141"/>
      <c r="BJ500" s="141"/>
      <c r="BK500" s="141"/>
      <c r="BL500" s="141"/>
      <c r="BM500" s="141"/>
      <c r="BN500" s="141"/>
      <c r="BO500" s="141"/>
      <c r="BP500" s="141"/>
      <c r="BQ500" s="141"/>
      <c r="BR500" s="141"/>
      <c r="BS500" s="141"/>
      <c r="BT500" s="141"/>
      <c r="BU500" s="141"/>
      <c r="BV500" s="141"/>
      <c r="BW500" s="141"/>
      <c r="BX500" s="141"/>
      <c r="BY500" s="141"/>
      <c r="BZ500" s="141"/>
      <c r="CA500" s="141"/>
      <c r="CB500" s="141"/>
      <c r="CC500" s="141"/>
      <c r="CD500" s="141"/>
      <c r="CE500" s="141"/>
      <c r="CF500" s="141"/>
      <c r="CG500" s="141"/>
      <c r="CH500" s="141"/>
      <c r="CI500" s="141"/>
      <c r="CJ500" s="141"/>
      <c r="CK500" s="141"/>
      <c r="CL500" s="141"/>
      <c r="CM500" s="141"/>
      <c r="CN500" s="141"/>
      <c r="CO500" s="141"/>
      <c r="CP500" s="141"/>
      <c r="CQ500" s="141"/>
      <c r="CR500" s="141"/>
      <c r="CS500" s="141"/>
      <c r="CT500" s="141"/>
      <c r="CU500" s="141"/>
      <c r="CV500" s="141"/>
      <c r="CX500" s="141"/>
      <c r="CY500" s="141"/>
      <c r="CZ500" s="141"/>
      <c r="DA500" s="141"/>
      <c r="DB500" s="141"/>
      <c r="DC500" s="141"/>
      <c r="DD500" s="141"/>
      <c r="DE500" s="141"/>
      <c r="DF500" s="141"/>
      <c r="DG500" s="141"/>
      <c r="DH500" s="141"/>
      <c r="DI500" s="158"/>
      <c r="DJ500" s="511"/>
    </row>
    <row r="501" spans="1:115" ht="5.15" hidden="1" customHeight="1" outlineLevel="1" x14ac:dyDescent="0.25">
      <c r="C501" s="439"/>
      <c r="BH501" s="557"/>
      <c r="BI501" s="141"/>
      <c r="BJ501" s="141"/>
      <c r="BK501" s="141"/>
      <c r="BL501" s="141"/>
      <c r="BM501" s="141"/>
      <c r="BN501" s="141"/>
      <c r="BO501" s="141"/>
      <c r="BP501" s="141"/>
      <c r="BQ501" s="141"/>
      <c r="BR501" s="141"/>
      <c r="BS501" s="141"/>
      <c r="BT501" s="141"/>
      <c r="BU501" s="141"/>
      <c r="BV501" s="141"/>
      <c r="BW501" s="141"/>
      <c r="BX501" s="141"/>
      <c r="BY501" s="141"/>
      <c r="BZ501" s="141"/>
      <c r="CA501" s="141"/>
      <c r="CB501" s="141"/>
      <c r="CC501" s="141"/>
      <c r="CD501" s="141"/>
      <c r="CE501" s="141"/>
      <c r="CF501" s="141"/>
      <c r="CG501" s="141"/>
      <c r="CH501" s="141"/>
      <c r="CI501" s="141"/>
      <c r="CJ501" s="141"/>
      <c r="CK501" s="141"/>
      <c r="CL501" s="141"/>
      <c r="CM501" s="141"/>
      <c r="CN501" s="141"/>
      <c r="CO501" s="141"/>
      <c r="CP501" s="141"/>
      <c r="CQ501" s="141"/>
      <c r="CR501" s="141"/>
      <c r="CS501" s="141"/>
      <c r="CT501" s="141"/>
      <c r="CU501" s="141"/>
      <c r="CV501" s="141"/>
      <c r="CX501" s="141"/>
      <c r="CY501" s="141"/>
      <c r="CZ501" s="141"/>
      <c r="DA501" s="141"/>
      <c r="DB501" s="141"/>
      <c r="DC501" s="141"/>
      <c r="DD501" s="141"/>
      <c r="DE501" s="141"/>
      <c r="DF501" s="141"/>
      <c r="DG501" s="141"/>
      <c r="DH501" s="141"/>
      <c r="DJ501" s="439"/>
    </row>
    <row r="502" spans="1:115" ht="5.15" hidden="1" customHeight="1" outlineLevel="1" x14ac:dyDescent="0.25">
      <c r="C502" s="439"/>
      <c r="BH502" s="557"/>
      <c r="CA502" s="141"/>
      <c r="CB502" s="141"/>
      <c r="CC502" s="141"/>
      <c r="CD502" s="141"/>
      <c r="CE502" s="141"/>
      <c r="CF502" s="141"/>
      <c r="CG502" s="141"/>
      <c r="CH502" s="141"/>
      <c r="CI502" s="141"/>
      <c r="CJ502" s="141"/>
      <c r="CK502" s="141"/>
      <c r="CL502" s="141"/>
      <c r="CM502" s="141"/>
      <c r="CN502" s="141"/>
      <c r="CO502" s="141"/>
      <c r="CP502" s="141"/>
      <c r="CQ502" s="141"/>
      <c r="CR502" s="141"/>
      <c r="CS502" s="141"/>
      <c r="CT502" s="141"/>
      <c r="CU502" s="141"/>
      <c r="CV502" s="141"/>
      <c r="CX502" s="141"/>
      <c r="CY502" s="141"/>
      <c r="CZ502" s="141"/>
      <c r="DA502" s="141"/>
      <c r="DB502" s="141"/>
      <c r="DC502" s="141"/>
      <c r="DD502" s="141"/>
      <c r="DE502" s="141"/>
      <c r="DF502" s="141"/>
      <c r="DG502" s="141"/>
      <c r="DH502" s="141"/>
      <c r="DJ502" s="439"/>
    </row>
    <row r="503" spans="1:115" ht="5.15" hidden="1" customHeight="1" outlineLevel="1" x14ac:dyDescent="0.25">
      <c r="C503" s="439"/>
      <c r="BH503" s="557"/>
      <c r="CA503" s="141"/>
      <c r="CB503" s="141"/>
      <c r="CC503" s="141"/>
      <c r="CD503" s="141"/>
      <c r="CE503" s="141"/>
      <c r="CF503" s="141"/>
      <c r="CG503" s="141"/>
      <c r="CH503" s="141"/>
      <c r="CI503" s="141"/>
      <c r="CJ503" s="141"/>
      <c r="CK503" s="141"/>
      <c r="CL503" s="141"/>
      <c r="CM503" s="141"/>
      <c r="CN503" s="141"/>
      <c r="CO503" s="141"/>
      <c r="CP503" s="141"/>
      <c r="CQ503" s="141"/>
      <c r="CR503" s="141"/>
      <c r="CS503" s="141"/>
      <c r="CT503" s="141"/>
      <c r="CU503" s="141"/>
      <c r="CV503" s="141"/>
      <c r="CX503" s="141"/>
      <c r="CY503" s="141"/>
      <c r="CZ503" s="141"/>
      <c r="DA503" s="141"/>
      <c r="DB503" s="141"/>
      <c r="DC503" s="141"/>
      <c r="DD503" s="141"/>
      <c r="DE503" s="141"/>
      <c r="DF503" s="141"/>
      <c r="DG503" s="141"/>
      <c r="DH503" s="141"/>
      <c r="DJ503" s="439"/>
    </row>
    <row r="504" spans="1:115" ht="5.15" hidden="1" customHeight="1" outlineLevel="1" x14ac:dyDescent="0.25">
      <c r="C504" s="439"/>
      <c r="BH504" s="557"/>
      <c r="CA504" s="141"/>
      <c r="CB504" s="141"/>
      <c r="CC504" s="141"/>
      <c r="CD504" s="141"/>
      <c r="CE504" s="141"/>
      <c r="CF504" s="141"/>
      <c r="CG504" s="141"/>
      <c r="CH504" s="141"/>
      <c r="CI504" s="141"/>
      <c r="CJ504" s="141"/>
      <c r="CK504" s="141"/>
      <c r="CL504" s="141"/>
      <c r="CM504" s="141"/>
      <c r="CN504" s="141"/>
      <c r="CO504" s="141"/>
      <c r="CP504" s="141"/>
      <c r="CQ504" s="141"/>
      <c r="CR504" s="141"/>
      <c r="CS504" s="141"/>
      <c r="CT504" s="141"/>
      <c r="CU504" s="141"/>
      <c r="CV504" s="141"/>
      <c r="CX504" s="141"/>
      <c r="CY504" s="141"/>
      <c r="CZ504" s="141"/>
      <c r="DA504" s="141"/>
      <c r="DB504" s="141"/>
      <c r="DC504" s="141"/>
      <c r="DD504" s="141"/>
      <c r="DE504" s="141"/>
      <c r="DF504" s="141"/>
      <c r="DG504" s="141"/>
      <c r="DH504" s="141"/>
      <c r="DJ504" s="439"/>
    </row>
    <row r="505" spans="1:115" ht="5.15" hidden="1" customHeight="1" outlineLevel="1" x14ac:dyDescent="0.25">
      <c r="C505" s="439"/>
      <c r="BH505" s="557"/>
      <c r="CA505" s="141"/>
      <c r="CB505" s="141"/>
      <c r="CC505" s="141"/>
      <c r="CD505" s="141"/>
      <c r="CE505" s="141"/>
      <c r="CF505" s="141"/>
      <c r="CG505" s="141"/>
      <c r="CH505" s="141"/>
      <c r="CI505" s="141"/>
      <c r="CJ505" s="141"/>
      <c r="CK505" s="141"/>
      <c r="CL505" s="141"/>
      <c r="CM505" s="141"/>
      <c r="CN505" s="141"/>
      <c r="CO505" s="141"/>
      <c r="CP505" s="141"/>
      <c r="CQ505" s="141"/>
      <c r="CR505" s="141"/>
      <c r="CS505" s="141"/>
      <c r="CT505" s="141"/>
      <c r="CU505" s="141"/>
      <c r="CV505" s="141"/>
      <c r="CX505" s="141"/>
      <c r="CY505" s="141"/>
      <c r="CZ505" s="141"/>
      <c r="DA505" s="141"/>
      <c r="DB505" s="141"/>
      <c r="DC505" s="141"/>
      <c r="DD505" s="141"/>
      <c r="DE505" s="141"/>
      <c r="DF505" s="141"/>
      <c r="DG505" s="141"/>
      <c r="DH505" s="141"/>
      <c r="DJ505" s="439"/>
    </row>
    <row r="506" spans="1:115" ht="5.15" hidden="1" customHeight="1" outlineLevel="1" x14ac:dyDescent="0.25">
      <c r="C506" s="439"/>
      <c r="BH506" s="557"/>
      <c r="CA506" s="141"/>
      <c r="CB506" s="141"/>
      <c r="CC506" s="141"/>
      <c r="CD506" s="141"/>
      <c r="CE506" s="141"/>
      <c r="CF506" s="141"/>
      <c r="CG506" s="141"/>
      <c r="CH506" s="141"/>
      <c r="CI506" s="141"/>
      <c r="CJ506" s="141"/>
      <c r="CK506" s="141"/>
      <c r="CL506" s="141"/>
      <c r="CM506" s="141"/>
      <c r="CN506" s="141"/>
      <c r="CO506" s="141"/>
      <c r="CP506" s="141"/>
      <c r="CQ506" s="141"/>
      <c r="CR506" s="141"/>
      <c r="CS506" s="141"/>
      <c r="CT506" s="141"/>
      <c r="CU506" s="141"/>
      <c r="CV506" s="141"/>
      <c r="CX506" s="141"/>
      <c r="CY506" s="141"/>
      <c r="CZ506" s="141"/>
      <c r="DA506" s="141"/>
      <c r="DB506" s="141"/>
      <c r="DC506" s="141"/>
      <c r="DD506" s="141"/>
      <c r="DE506" s="141"/>
      <c r="DF506" s="141"/>
      <c r="DG506" s="141"/>
      <c r="DH506" s="141"/>
      <c r="DJ506" s="439"/>
    </row>
    <row r="507" spans="1:115" ht="5.15" hidden="1" customHeight="1" outlineLevel="1" x14ac:dyDescent="0.25">
      <c r="C507" s="439"/>
      <c r="BH507" s="557"/>
      <c r="CA507" s="141"/>
      <c r="CB507" s="141"/>
      <c r="CC507" s="141"/>
      <c r="CD507" s="141"/>
      <c r="CE507" s="141"/>
      <c r="CF507" s="141"/>
      <c r="CG507" s="141"/>
      <c r="CH507" s="141"/>
      <c r="CI507" s="141"/>
      <c r="CJ507" s="141"/>
      <c r="CK507" s="141"/>
      <c r="CL507" s="141"/>
      <c r="CM507" s="141"/>
      <c r="CN507" s="141"/>
      <c r="CO507" s="141"/>
      <c r="CP507" s="141"/>
      <c r="CQ507" s="141"/>
      <c r="CR507" s="141"/>
      <c r="CS507" s="141"/>
      <c r="CT507" s="141"/>
      <c r="CU507" s="141"/>
      <c r="CV507" s="141"/>
      <c r="CX507" s="141"/>
      <c r="CY507" s="141"/>
      <c r="CZ507" s="141"/>
      <c r="DA507" s="141"/>
      <c r="DB507" s="141"/>
      <c r="DC507" s="141"/>
      <c r="DD507" s="141"/>
      <c r="DE507" s="141"/>
      <c r="DF507" s="141"/>
      <c r="DG507" s="141"/>
      <c r="DH507" s="141"/>
      <c r="DJ507" s="439"/>
    </row>
    <row r="508" spans="1:115" ht="5.15" hidden="1" customHeight="1" outlineLevel="1" x14ac:dyDescent="0.25">
      <c r="C508" s="439"/>
      <c r="BH508" s="557"/>
      <c r="CA508" s="141"/>
      <c r="CB508" s="141"/>
      <c r="CC508" s="141"/>
      <c r="CD508" s="141"/>
      <c r="CE508" s="141"/>
      <c r="CF508" s="141"/>
      <c r="CG508" s="141"/>
      <c r="CH508" s="141"/>
      <c r="CI508" s="141"/>
      <c r="CJ508" s="141"/>
      <c r="CK508" s="141"/>
      <c r="CL508" s="141"/>
      <c r="CM508" s="141"/>
      <c r="CN508" s="141"/>
      <c r="CO508" s="141"/>
      <c r="CP508" s="141"/>
      <c r="CQ508" s="141"/>
      <c r="CR508" s="141"/>
      <c r="CS508" s="141"/>
      <c r="CT508" s="141"/>
      <c r="CU508" s="141"/>
      <c r="CV508" s="141"/>
      <c r="CX508" s="141"/>
      <c r="CY508" s="141"/>
      <c r="CZ508" s="141"/>
      <c r="DA508" s="141"/>
      <c r="DB508" s="141"/>
      <c r="DC508" s="141"/>
      <c r="DD508" s="141"/>
      <c r="DE508" s="141"/>
      <c r="DF508" s="141"/>
      <c r="DG508" s="141"/>
      <c r="DH508" s="141"/>
      <c r="DJ508" s="439"/>
    </row>
    <row r="509" spans="1:115" ht="5.15" hidden="1" customHeight="1" outlineLevel="1" x14ac:dyDescent="0.25">
      <c r="C509" s="439"/>
      <c r="BH509" s="557"/>
      <c r="CA509" s="141"/>
      <c r="CB509" s="141"/>
      <c r="CC509" s="141"/>
      <c r="CD509" s="141"/>
      <c r="CE509" s="141"/>
      <c r="CF509" s="141"/>
      <c r="CG509" s="141"/>
      <c r="CH509" s="141"/>
      <c r="CI509" s="141"/>
      <c r="CJ509" s="141"/>
      <c r="CK509" s="141"/>
      <c r="CL509" s="141"/>
      <c r="CM509" s="141"/>
      <c r="CN509" s="141"/>
      <c r="CO509" s="141"/>
      <c r="CP509" s="141"/>
      <c r="CQ509" s="141"/>
      <c r="CR509" s="141"/>
      <c r="CS509" s="141"/>
      <c r="CT509" s="141"/>
      <c r="CU509" s="141"/>
      <c r="CV509" s="141"/>
      <c r="CX509" s="141"/>
      <c r="CY509" s="141"/>
      <c r="CZ509" s="141"/>
      <c r="DA509" s="141"/>
      <c r="DB509" s="141"/>
      <c r="DC509" s="141"/>
      <c r="DD509" s="141"/>
      <c r="DE509" s="141"/>
      <c r="DF509" s="141"/>
      <c r="DG509" s="141"/>
      <c r="DH509" s="141"/>
      <c r="DJ509" s="439"/>
    </row>
    <row r="510" spans="1:115" s="147" customFormat="1" ht="18" customHeight="1" collapsed="1" x14ac:dyDescent="0.25">
      <c r="C510" s="514"/>
      <c r="D510" s="94"/>
      <c r="E510" s="146"/>
      <c r="F510" s="146"/>
      <c r="G510" s="146"/>
      <c r="H510" s="146"/>
      <c r="I510" s="146"/>
      <c r="J510" s="146"/>
      <c r="K510" s="146"/>
      <c r="L510" s="146"/>
      <c r="M510" s="146"/>
      <c r="N510" s="146"/>
      <c r="O510" s="146"/>
      <c r="P510" s="146"/>
      <c r="Q510" s="146"/>
      <c r="R510" s="146"/>
      <c r="S510" s="146"/>
      <c r="T510" s="146"/>
      <c r="U510" s="146"/>
      <c r="V510" s="146"/>
      <c r="W510" s="146"/>
      <c r="X510" s="146"/>
      <c r="Y510" s="146"/>
      <c r="Z510" s="146"/>
      <c r="AB510" s="509" t="s">
        <v>1730</v>
      </c>
      <c r="AS510" s="94"/>
      <c r="AY510" s="94"/>
      <c r="BH510" s="558"/>
      <c r="CA510" s="509"/>
      <c r="CB510" s="509" t="s">
        <v>1730</v>
      </c>
      <c r="CS510" s="94"/>
      <c r="CY510" s="94"/>
      <c r="DI510" s="94"/>
      <c r="DJ510" s="514"/>
    </row>
    <row r="511" spans="1:115" ht="15" customHeight="1" x14ac:dyDescent="0.25">
      <c r="A511" s="147"/>
      <c r="B511" s="504">
        <v>1</v>
      </c>
      <c r="C511" s="450">
        <v>41</v>
      </c>
      <c r="D511" s="131" t="s">
        <v>1199</v>
      </c>
      <c r="AA511" s="297" t="s">
        <v>17</v>
      </c>
      <c r="AB511" s="112">
        <v>1.5089999999999995</v>
      </c>
      <c r="AC511" s="112">
        <v>-0.32299999999999951</v>
      </c>
      <c r="AD511" s="112">
        <v>-1.4930000000000003</v>
      </c>
      <c r="AE511" s="112">
        <v>1.0320000000000014</v>
      </c>
      <c r="AF511" s="112">
        <v>-0.66800000000000148</v>
      </c>
      <c r="AG511" s="112">
        <v>-9.8000000000001197E-2</v>
      </c>
      <c r="AH511" s="112">
        <v>2.7000000000001911E-2</v>
      </c>
      <c r="AI511" s="112">
        <v>-1.0459999999999998</v>
      </c>
      <c r="AJ511" s="112">
        <v>-0.34400000000000142</v>
      </c>
      <c r="AK511" s="112">
        <v>-1.8599999999999999</v>
      </c>
      <c r="AL511" s="112">
        <v>-0.82799999999999963</v>
      </c>
      <c r="AM511" s="112">
        <v>-1.6050000000000004</v>
      </c>
      <c r="AN511" s="112">
        <v>0.9780000000000002</v>
      </c>
      <c r="AO511" s="112">
        <v>-0.16499999999999981</v>
      </c>
      <c r="AP511" s="112">
        <v>-2.5060000000000002</v>
      </c>
      <c r="AQ511" s="112">
        <v>-0.87999999999999901</v>
      </c>
      <c r="AR511" s="112">
        <v>2.8520000000000003</v>
      </c>
      <c r="AS511" s="112">
        <v>0.72199999999999909</v>
      </c>
      <c r="AT511" s="112">
        <v>1.5350000000000001</v>
      </c>
      <c r="AU511" s="112">
        <v>-0.43699999999999917</v>
      </c>
      <c r="AV511" s="112">
        <v>1.0689999999999991</v>
      </c>
      <c r="AW511" s="112">
        <v>-0.34999999999999987</v>
      </c>
      <c r="AX511" s="112">
        <v>0.78700000000000037</v>
      </c>
      <c r="AY511" s="299">
        <v>0.3409999999999993</v>
      </c>
      <c r="AZ511" s="112">
        <v>-1.4840000000000009</v>
      </c>
      <c r="BA511" s="115">
        <v>0.82500000000000173</v>
      </c>
      <c r="BB511" s="115">
        <v>-0.63399999999999934</v>
      </c>
      <c r="BC511" s="115">
        <v>2.0059999999999976</v>
      </c>
      <c r="BD511" s="115">
        <v>-0.56299999999999817</v>
      </c>
      <c r="BE511" s="115">
        <v>-0.47900000000000054</v>
      </c>
      <c r="BF511" s="115">
        <v>-1.5329999999999997</v>
      </c>
      <c r="BG511" s="115">
        <v>-0.84600000000000009</v>
      </c>
      <c r="BH511" s="786" t="s">
        <v>17</v>
      </c>
      <c r="BI511" s="150"/>
      <c r="BJ511" s="150"/>
      <c r="BK511" s="150"/>
      <c r="BL511" s="150"/>
      <c r="BM511" s="150"/>
      <c r="BN511" s="150"/>
      <c r="BO511" s="150"/>
      <c r="BP511" s="150"/>
      <c r="BQ511" s="150"/>
      <c r="BR511" s="150"/>
      <c r="BS511" s="150"/>
      <c r="BT511" s="150"/>
      <c r="BU511" s="150"/>
      <c r="BV511" s="150"/>
      <c r="BW511" s="150"/>
      <c r="BX511" s="150"/>
      <c r="BY511" s="150"/>
      <c r="BZ511" s="150"/>
      <c r="CA511" s="112"/>
      <c r="CB511" s="112">
        <v>134.5919999999999</v>
      </c>
      <c r="CC511" s="112">
        <v>-20.115000000000052</v>
      </c>
      <c r="CD511" s="112">
        <v>12.15000000000019</v>
      </c>
      <c r="CE511" s="112">
        <v>-2.2369999999999948</v>
      </c>
      <c r="CF511" s="112">
        <v>-10.316000000000216</v>
      </c>
      <c r="CG511" s="112">
        <v>-3.055999999999969</v>
      </c>
      <c r="CH511" s="112">
        <v>4.4660000000002071</v>
      </c>
      <c r="CI511" s="112">
        <v>-1.7310000000000514</v>
      </c>
      <c r="CJ511" s="112">
        <v>1.0019999999999811</v>
      </c>
      <c r="CK511" s="112">
        <v>-26.008000000000195</v>
      </c>
      <c r="CL511" s="112">
        <v>-38.053000000000061</v>
      </c>
      <c r="CM511" s="112">
        <v>-8.803999999999931</v>
      </c>
      <c r="CN511" s="112">
        <v>-1.3119999999999763</v>
      </c>
      <c r="CO511" s="112">
        <v>-1.3069999999998529</v>
      </c>
      <c r="CP511" s="112">
        <v>20.538000000000402</v>
      </c>
      <c r="CQ511" s="112">
        <v>8.7479999999999762</v>
      </c>
      <c r="CR511" s="112">
        <v>-6.4510000000000787</v>
      </c>
      <c r="CS511" s="112">
        <v>-58.432000000000457</v>
      </c>
      <c r="CT511" s="112">
        <v>21.466000000000214</v>
      </c>
      <c r="CU511" s="112">
        <v>28.909000000000241</v>
      </c>
      <c r="CV511" s="112">
        <v>-1.959000000000259</v>
      </c>
      <c r="CW511" s="112">
        <v>-10.72400000000016</v>
      </c>
      <c r="CX511" s="112">
        <v>12.421000000000269</v>
      </c>
      <c r="CY511" s="299">
        <v>-2.2650000000000077</v>
      </c>
      <c r="CZ511" s="112">
        <v>8.8849999999996143</v>
      </c>
      <c r="DA511" s="112">
        <v>3.5160000000005667</v>
      </c>
      <c r="DB511" s="613">
        <v>8.5979999999996295</v>
      </c>
      <c r="DC511" s="613">
        <v>0.64800000000036562</v>
      </c>
      <c r="DD511" s="613">
        <v>-29.544000000000189</v>
      </c>
      <c r="DE511" s="613">
        <v>-0.59500000000033282</v>
      </c>
      <c r="DF511" s="613">
        <v>-1.9969999999995593</v>
      </c>
      <c r="DG511" s="613">
        <v>-23.220000000000198</v>
      </c>
      <c r="DH511" s="613">
        <v>-39.026999999999617</v>
      </c>
      <c r="DI511" s="131" t="s">
        <v>1199</v>
      </c>
      <c r="DJ511" s="450">
        <v>41</v>
      </c>
      <c r="DK511" s="122"/>
    </row>
    <row r="512" spans="1:115" ht="13" hidden="1" customHeight="1" outlineLevel="1" x14ac:dyDescent="0.25">
      <c r="A512" s="147"/>
      <c r="B512" s="505">
        <v>2</v>
      </c>
      <c r="C512" s="450">
        <v>42</v>
      </c>
      <c r="D512" s="132" t="s">
        <v>376</v>
      </c>
      <c r="AA512" s="297" t="s">
        <v>17</v>
      </c>
      <c r="AB512" s="112">
        <v>0</v>
      </c>
      <c r="AC512" s="112">
        <v>0</v>
      </c>
      <c r="AD512" s="112">
        <v>0</v>
      </c>
      <c r="AE512" s="112">
        <v>0</v>
      </c>
      <c r="AF512" s="112">
        <v>0</v>
      </c>
      <c r="AG512" s="112">
        <v>0</v>
      </c>
      <c r="AH512" s="112">
        <v>0</v>
      </c>
      <c r="AI512" s="112">
        <v>0</v>
      </c>
      <c r="AJ512" s="112">
        <v>0</v>
      </c>
      <c r="AK512" s="112">
        <v>0</v>
      </c>
      <c r="AL512" s="112">
        <v>0</v>
      </c>
      <c r="AM512" s="112">
        <v>0</v>
      </c>
      <c r="AN512" s="112">
        <v>0</v>
      </c>
      <c r="AO512" s="112">
        <v>0</v>
      </c>
      <c r="AP512" s="112">
        <v>0</v>
      </c>
      <c r="AQ512" s="112">
        <v>0</v>
      </c>
      <c r="AR512" s="112">
        <v>0</v>
      </c>
      <c r="AS512" s="112">
        <v>0</v>
      </c>
      <c r="AT512" s="112">
        <v>0</v>
      </c>
      <c r="AU512" s="112">
        <v>0</v>
      </c>
      <c r="AV512" s="112">
        <v>0</v>
      </c>
      <c r="AW512" s="112">
        <v>0</v>
      </c>
      <c r="AX512" s="112">
        <v>0</v>
      </c>
      <c r="AY512" s="299">
        <v>0</v>
      </c>
      <c r="AZ512" s="112">
        <v>0</v>
      </c>
      <c r="BA512" s="115" t="s">
        <v>17</v>
      </c>
      <c r="BB512" s="115" t="s">
        <v>17</v>
      </c>
      <c r="BC512" s="115" t="s">
        <v>17</v>
      </c>
      <c r="BD512" s="115" t="s">
        <v>17</v>
      </c>
      <c r="BE512" s="115" t="s">
        <v>17</v>
      </c>
      <c r="BF512" s="115" t="s">
        <v>17</v>
      </c>
      <c r="BG512" s="115" t="s">
        <v>17</v>
      </c>
      <c r="BH512" s="786" t="s">
        <v>17</v>
      </c>
      <c r="BI512" s="150"/>
      <c r="BJ512" s="150"/>
      <c r="BK512" s="150"/>
      <c r="BL512" s="150"/>
      <c r="BM512" s="150"/>
      <c r="BN512" s="150"/>
      <c r="BO512" s="150"/>
      <c r="BP512" s="150"/>
      <c r="BQ512" s="150"/>
      <c r="BR512" s="150"/>
      <c r="BS512" s="150"/>
      <c r="BT512" s="150"/>
      <c r="BU512" s="150"/>
      <c r="BV512" s="150"/>
      <c r="BW512" s="150"/>
      <c r="BX512" s="150"/>
      <c r="BY512" s="150"/>
      <c r="BZ512" s="150"/>
      <c r="CA512" s="112"/>
      <c r="CB512" s="112">
        <v>-3.1999999999999973E-2</v>
      </c>
      <c r="CC512" s="112">
        <v>1.2999999999999956E-2</v>
      </c>
      <c r="CD512" s="112">
        <v>0.11699999999999999</v>
      </c>
      <c r="CE512" s="112">
        <v>-4.2999999999999983E-2</v>
      </c>
      <c r="CF512" s="112">
        <v>1.4000000000000012E-2</v>
      </c>
      <c r="CG512" s="112">
        <v>-0.18300000000000005</v>
      </c>
      <c r="CH512" s="112">
        <v>-2.7999999999999928E-2</v>
      </c>
      <c r="CI512" s="112">
        <v>7.1999999999999981E-2</v>
      </c>
      <c r="CJ512" s="112">
        <v>-6.3E-2</v>
      </c>
      <c r="CK512" s="112">
        <v>0.127</v>
      </c>
      <c r="CL512" s="112">
        <v>-0.12800000000000003</v>
      </c>
      <c r="CM512" s="112">
        <v>4.4000000000000011E-2</v>
      </c>
      <c r="CN512" s="112">
        <v>-1.0000000000000286E-3</v>
      </c>
      <c r="CO512" s="112">
        <v>3.0000000000000054E-2</v>
      </c>
      <c r="CP512" s="112">
        <v>2.1999999999999992E-2</v>
      </c>
      <c r="CQ512" s="112">
        <v>-8.500000000000002E-2</v>
      </c>
      <c r="CR512" s="112">
        <v>0.42399999999999999</v>
      </c>
      <c r="CS512" s="112">
        <v>-0.33999999999999997</v>
      </c>
      <c r="CT512" s="112">
        <v>-4.4999999999999984E-2</v>
      </c>
      <c r="CU512" s="112">
        <v>-0.15300000000000002</v>
      </c>
      <c r="CV512" s="112">
        <v>0.22299999999999998</v>
      </c>
      <c r="CW512" s="112">
        <v>2.1000000000000019E-2</v>
      </c>
      <c r="CX512" s="112">
        <v>-0.13800000000000001</v>
      </c>
      <c r="CY512" s="299">
        <v>0.12100000000000005</v>
      </c>
      <c r="CZ512" s="112">
        <v>-8.0000000000000626E-3</v>
      </c>
      <c r="DA512" s="112">
        <v>7.9000000000000015E-2</v>
      </c>
      <c r="DB512" s="613">
        <v>-0.25</v>
      </c>
      <c r="DC512" s="613">
        <v>0.30300000000000005</v>
      </c>
      <c r="DD512" s="613">
        <v>-0.252</v>
      </c>
      <c r="DE512" s="613">
        <v>-0.12</v>
      </c>
      <c r="DF512" s="613">
        <v>0.38400000000000001</v>
      </c>
      <c r="DG512" s="613">
        <v>-0.21400000000000002</v>
      </c>
      <c r="DH512" s="613">
        <v>4.0000000000000036E-3</v>
      </c>
      <c r="DI512" s="132" t="s">
        <v>376</v>
      </c>
      <c r="DJ512" s="450">
        <v>42</v>
      </c>
      <c r="DK512" s="122"/>
    </row>
    <row r="513" spans="1:115" ht="13" customHeight="1" collapsed="1" x14ac:dyDescent="0.25">
      <c r="A513" s="147"/>
      <c r="B513" s="505">
        <v>3</v>
      </c>
      <c r="C513" s="450">
        <v>43</v>
      </c>
      <c r="D513" s="506" t="s">
        <v>1474</v>
      </c>
      <c r="AA513" s="297" t="s">
        <v>17</v>
      </c>
      <c r="AB513" s="112">
        <v>0.19299999999999962</v>
      </c>
      <c r="AC513" s="112">
        <v>-0.43500000000000005</v>
      </c>
      <c r="AD513" s="112">
        <v>-0.34499999999999975</v>
      </c>
      <c r="AE513" s="112">
        <v>0.55800000000000072</v>
      </c>
      <c r="AF513" s="112">
        <v>-0.33400000000000141</v>
      </c>
      <c r="AG513" s="112">
        <v>-0.20399999999999974</v>
      </c>
      <c r="AH513" s="112">
        <v>0.1590000000000007</v>
      </c>
      <c r="AI513" s="112">
        <v>0.75200000000000022</v>
      </c>
      <c r="AJ513" s="112">
        <v>-1.2750000000000008</v>
      </c>
      <c r="AK513" s="112">
        <v>0.14700000000000024</v>
      </c>
      <c r="AL513" s="112">
        <v>0.53599999999999959</v>
      </c>
      <c r="AM513" s="112">
        <v>-1.0749999999999993</v>
      </c>
      <c r="AN513" s="112">
        <v>0.73599999999999932</v>
      </c>
      <c r="AO513" s="112">
        <v>-0.92799999999999994</v>
      </c>
      <c r="AP513" s="112">
        <v>-0.33899999999999975</v>
      </c>
      <c r="AQ513" s="112">
        <v>0.95500000000000029</v>
      </c>
      <c r="AR513" s="112">
        <v>0.13499999999999956</v>
      </c>
      <c r="AS513" s="112">
        <v>0.248</v>
      </c>
      <c r="AT513" s="112">
        <v>0.17300000000000004</v>
      </c>
      <c r="AU513" s="112">
        <v>0.69500000000000051</v>
      </c>
      <c r="AV513" s="112">
        <v>-0.21299999999999986</v>
      </c>
      <c r="AW513" s="112">
        <v>-0.13900000000000068</v>
      </c>
      <c r="AX513" s="112">
        <v>-8.2999999999999741E-2</v>
      </c>
      <c r="AY513" s="299">
        <v>0.60999999999999943</v>
      </c>
      <c r="AZ513" s="112">
        <v>-0.51699999999999946</v>
      </c>
      <c r="BA513" s="115">
        <v>0.22900000000000054</v>
      </c>
      <c r="BB513" s="115">
        <v>0.23000000000000043</v>
      </c>
      <c r="BC513" s="115">
        <v>0.85999999999999899</v>
      </c>
      <c r="BD513" s="115">
        <v>-0.64999999999999947</v>
      </c>
      <c r="BE513" s="115">
        <v>-0.28000000000000114</v>
      </c>
      <c r="BF513" s="115">
        <v>-0.43299999999999894</v>
      </c>
      <c r="BG513" s="115">
        <v>-0.22700000000000031</v>
      </c>
      <c r="BH513" s="786" t="s">
        <v>17</v>
      </c>
      <c r="BI513" s="150"/>
      <c r="BJ513" s="150"/>
      <c r="BK513" s="150"/>
      <c r="BL513" s="150"/>
      <c r="BM513" s="150"/>
      <c r="BN513" s="150"/>
      <c r="BO513" s="150"/>
      <c r="BP513" s="150"/>
      <c r="BQ513" s="150"/>
      <c r="BR513" s="150"/>
      <c r="BS513" s="150"/>
      <c r="BT513" s="150"/>
      <c r="BU513" s="150"/>
      <c r="BV513" s="150"/>
      <c r="BW513" s="150"/>
      <c r="BX513" s="150"/>
      <c r="BY513" s="150"/>
      <c r="BZ513" s="150"/>
      <c r="CA513" s="112"/>
      <c r="CB513" s="112">
        <v>34.15299999999997</v>
      </c>
      <c r="CC513" s="112">
        <v>-26.516999999999982</v>
      </c>
      <c r="CD513" s="112">
        <v>-3.63900000000001</v>
      </c>
      <c r="CE513" s="112">
        <v>-0.84099999999996555</v>
      </c>
      <c r="CF513" s="112">
        <v>0.48699999999995214</v>
      </c>
      <c r="CG513" s="112">
        <v>2.364000000000047</v>
      </c>
      <c r="CH513" s="112">
        <v>10.582999999999998</v>
      </c>
      <c r="CI513" s="112">
        <v>3.6709999999999638</v>
      </c>
      <c r="CJ513" s="112">
        <v>11.206000000000046</v>
      </c>
      <c r="CK513" s="112">
        <v>-12.251000000000005</v>
      </c>
      <c r="CL513" s="112">
        <v>-20.447000000000003</v>
      </c>
      <c r="CM513" s="112">
        <v>-1.9320000000000164</v>
      </c>
      <c r="CN513" s="112">
        <v>4.8450000000000273</v>
      </c>
      <c r="CO513" s="112">
        <v>6.9409999999999457</v>
      </c>
      <c r="CP513" s="112">
        <v>13.976000000000056</v>
      </c>
      <c r="CQ513" s="112">
        <v>11.307999999999964</v>
      </c>
      <c r="CR513" s="112">
        <v>-1.7619999999999436</v>
      </c>
      <c r="CS513" s="112">
        <v>-46.509000000000015</v>
      </c>
      <c r="CT513" s="112">
        <v>17.188999999999965</v>
      </c>
      <c r="CU513" s="112">
        <v>12.249000000000052</v>
      </c>
      <c r="CV513" s="112">
        <v>-4.8149999999999977</v>
      </c>
      <c r="CW513" s="112">
        <v>-4.9800000000001035</v>
      </c>
      <c r="CX513" s="112">
        <v>8.6160000000000423</v>
      </c>
      <c r="CY513" s="299">
        <v>4.9840000000000657</v>
      </c>
      <c r="CZ513" s="112">
        <v>1.6049999999999329</v>
      </c>
      <c r="DA513" s="112">
        <v>4.0520000000000209</v>
      </c>
      <c r="DB513" s="613">
        <v>4.1769999999999925</v>
      </c>
      <c r="DC513" s="613">
        <v>-0.12900000000004752</v>
      </c>
      <c r="DD513" s="613">
        <v>-35.146999999999963</v>
      </c>
      <c r="DE513" s="613">
        <v>8.2140000000000555</v>
      </c>
      <c r="DF513" s="613">
        <v>10.930000000000007</v>
      </c>
      <c r="DG513" s="613">
        <v>-4.3910000000001048</v>
      </c>
      <c r="DH513" s="613">
        <v>-18.226999999999919</v>
      </c>
      <c r="DI513" s="506" t="s">
        <v>1474</v>
      </c>
      <c r="DJ513" s="450">
        <v>43</v>
      </c>
      <c r="DK513" s="122"/>
    </row>
    <row r="514" spans="1:115" ht="13" customHeight="1" x14ac:dyDescent="0.25">
      <c r="A514" s="147"/>
      <c r="B514" s="505">
        <v>4</v>
      </c>
      <c r="C514" s="450">
        <v>44</v>
      </c>
      <c r="D514" s="506" t="s">
        <v>375</v>
      </c>
      <c r="AA514" s="297" t="s">
        <v>17</v>
      </c>
      <c r="AB514" s="112">
        <v>1.3159999999999998</v>
      </c>
      <c r="AC514" s="112">
        <v>0.11200000000000054</v>
      </c>
      <c r="AD514" s="112">
        <v>-1.1480000000000006</v>
      </c>
      <c r="AE514" s="112">
        <v>0.47400000000000064</v>
      </c>
      <c r="AF514" s="112">
        <v>-0.33400000000000007</v>
      </c>
      <c r="AG514" s="112">
        <v>0.10599999999999854</v>
      </c>
      <c r="AH514" s="112">
        <v>-0.13199999999999878</v>
      </c>
      <c r="AI514" s="112">
        <v>-1.7979999999999998</v>
      </c>
      <c r="AJ514" s="112">
        <v>0.93099999999999916</v>
      </c>
      <c r="AK514" s="112">
        <v>-2.0070000000000001</v>
      </c>
      <c r="AL514" s="112">
        <v>-1.3639999999999992</v>
      </c>
      <c r="AM514" s="112">
        <v>-0.53000000000000114</v>
      </c>
      <c r="AN514" s="112">
        <v>0.24200000000000088</v>
      </c>
      <c r="AO514" s="112">
        <v>0.76300000000000012</v>
      </c>
      <c r="AP514" s="112">
        <v>-2.1669999999999998</v>
      </c>
      <c r="AQ514" s="112">
        <v>-1.8349999999999995</v>
      </c>
      <c r="AR514" s="112">
        <v>2.7170000000000005</v>
      </c>
      <c r="AS514" s="112">
        <v>0.47399999999999931</v>
      </c>
      <c r="AT514" s="112">
        <v>1.3620000000000001</v>
      </c>
      <c r="AU514" s="112">
        <v>-1.1319999999999997</v>
      </c>
      <c r="AV514" s="112">
        <v>1.2819999999999989</v>
      </c>
      <c r="AW514" s="112">
        <v>-0.21099999999999919</v>
      </c>
      <c r="AX514" s="112">
        <v>0.87000000000000011</v>
      </c>
      <c r="AY514" s="299">
        <v>-0.26900000000000013</v>
      </c>
      <c r="AZ514" s="112">
        <v>-0.96700000000000153</v>
      </c>
      <c r="BA514" s="115">
        <v>0.5960000000000012</v>
      </c>
      <c r="BB514" s="115">
        <v>-0.86399999999999977</v>
      </c>
      <c r="BC514" s="115">
        <v>1.145999999999999</v>
      </c>
      <c r="BD514" s="115">
        <v>8.7000000000001076E-2</v>
      </c>
      <c r="BE514" s="115">
        <v>-0.1989999999999994</v>
      </c>
      <c r="BF514" s="115">
        <v>-1.1000000000000008</v>
      </c>
      <c r="BG514" s="115">
        <v>-0.61899999999999977</v>
      </c>
      <c r="BH514" s="786" t="s">
        <v>17</v>
      </c>
      <c r="BI514" s="150"/>
      <c r="BJ514" s="150"/>
      <c r="BK514" s="150"/>
      <c r="BL514" s="150"/>
      <c r="BM514" s="150"/>
      <c r="BN514" s="150"/>
      <c r="BO514" s="150"/>
      <c r="BP514" s="150"/>
      <c r="BQ514" s="150"/>
      <c r="BR514" s="150"/>
      <c r="BS514" s="150"/>
      <c r="BT514" s="150"/>
      <c r="BU514" s="150"/>
      <c r="BV514" s="150"/>
      <c r="BW514" s="150"/>
      <c r="BX514" s="150"/>
      <c r="BY514" s="150"/>
      <c r="BZ514" s="150"/>
      <c r="CA514" s="112"/>
      <c r="CB514" s="112">
        <v>100.47099999999993</v>
      </c>
      <c r="CC514" s="112">
        <v>6.388999999999939</v>
      </c>
      <c r="CD514" s="112">
        <v>15.672000000000182</v>
      </c>
      <c r="CE514" s="112">
        <v>-1.3530000000000229</v>
      </c>
      <c r="CF514" s="112">
        <v>-10.817000000000164</v>
      </c>
      <c r="CG514" s="112">
        <v>-5.237000000000009</v>
      </c>
      <c r="CH514" s="112">
        <v>-6.0889999999997997</v>
      </c>
      <c r="CI514" s="112">
        <v>-5.4740000000000038</v>
      </c>
      <c r="CJ514" s="112">
        <v>-10.141000000000076</v>
      </c>
      <c r="CK514" s="112">
        <v>-13.884000000000185</v>
      </c>
      <c r="CL514" s="112">
        <v>-17.478000000000058</v>
      </c>
      <c r="CM514" s="112">
        <v>-6.9159999999999116</v>
      </c>
      <c r="CN514" s="112">
        <v>-6.1560000000000059</v>
      </c>
      <c r="CO514" s="112">
        <v>-8.2779999999997997</v>
      </c>
      <c r="CP514" s="112">
        <v>6.5400000000003473</v>
      </c>
      <c r="CQ514" s="112">
        <v>-2.4749999999999801</v>
      </c>
      <c r="CR514" s="112">
        <v>-5.1130000000001417</v>
      </c>
      <c r="CS514" s="112">
        <v>-11.583000000000446</v>
      </c>
      <c r="CT514" s="112">
        <v>4.3220000000002514</v>
      </c>
      <c r="CU514" s="112">
        <v>16.813000000000187</v>
      </c>
      <c r="CV514" s="112">
        <v>2.6329999999997398</v>
      </c>
      <c r="CW514" s="112">
        <v>-5.7650000000000574</v>
      </c>
      <c r="CX514" s="112">
        <v>3.9430000000002252</v>
      </c>
      <c r="CY514" s="299">
        <v>-7.3700000000000756</v>
      </c>
      <c r="CZ514" s="112">
        <v>7.2879999999996841</v>
      </c>
      <c r="DA514" s="112">
        <v>-0.61499999999945487</v>
      </c>
      <c r="DB514" s="613">
        <v>4.670999999999637</v>
      </c>
      <c r="DC514" s="613">
        <v>0.47400000000041587</v>
      </c>
      <c r="DD514" s="613">
        <v>5.8549999999997766</v>
      </c>
      <c r="DE514" s="613">
        <v>-8.6890000000003909</v>
      </c>
      <c r="DF514" s="613">
        <v>-13.310999999999567</v>
      </c>
      <c r="DG514" s="613">
        <v>-18.615000000000094</v>
      </c>
      <c r="DH514" s="613">
        <v>-20.803999999999704</v>
      </c>
      <c r="DI514" s="506" t="s">
        <v>375</v>
      </c>
      <c r="DJ514" s="450">
        <v>44</v>
      </c>
      <c r="DK514" s="122"/>
    </row>
    <row r="515" spans="1:115" ht="13" customHeight="1" x14ac:dyDescent="0.25">
      <c r="A515" s="147"/>
      <c r="B515" s="505">
        <v>5</v>
      </c>
      <c r="C515" s="450">
        <v>45</v>
      </c>
      <c r="D515" s="133" t="s">
        <v>10</v>
      </c>
      <c r="AA515" s="297" t="s">
        <v>17</v>
      </c>
      <c r="AB515" s="112">
        <v>0.14999999999999991</v>
      </c>
      <c r="AC515" s="112">
        <v>1.5000000000000069E-2</v>
      </c>
      <c r="AD515" s="112">
        <v>-0.33499999999999996</v>
      </c>
      <c r="AE515" s="112">
        <v>0.39799999999999996</v>
      </c>
      <c r="AF515" s="112">
        <v>5.699999999999994E-2</v>
      </c>
      <c r="AG515" s="112">
        <v>-0.10599999999999998</v>
      </c>
      <c r="AH515" s="112">
        <v>-0.18499999999999994</v>
      </c>
      <c r="AI515" s="112">
        <v>-2.0000000000000018E-3</v>
      </c>
      <c r="AJ515" s="112">
        <v>-6.0000000000000053E-2</v>
      </c>
      <c r="AK515" s="112">
        <v>-4.4000000000000039E-2</v>
      </c>
      <c r="AL515" s="112">
        <v>-0.11599999999999999</v>
      </c>
      <c r="AM515" s="112">
        <v>-3.9999999999999925E-2</v>
      </c>
      <c r="AN515" s="112">
        <v>-4.3999999999999928E-2</v>
      </c>
      <c r="AO515" s="112">
        <v>-4.7000000000000042E-2</v>
      </c>
      <c r="AP515" s="112">
        <v>9.8999999999999977E-2</v>
      </c>
      <c r="AQ515" s="112">
        <v>-3.5000000000000031E-2</v>
      </c>
      <c r="AR515" s="112">
        <v>4.1999999999999926E-2</v>
      </c>
      <c r="AS515" s="112">
        <v>-1.8999999999999795E-2</v>
      </c>
      <c r="AT515" s="112">
        <v>-1.0000000000000009E-3</v>
      </c>
      <c r="AU515" s="112">
        <v>5.699999999999994E-2</v>
      </c>
      <c r="AV515" s="112">
        <v>4.6999999999999931E-2</v>
      </c>
      <c r="AW515" s="112">
        <v>-6.9999999999998952E-3</v>
      </c>
      <c r="AX515" s="112">
        <v>9.2999999999999972E-2</v>
      </c>
      <c r="AY515" s="299">
        <v>-3.5000000000000142E-2</v>
      </c>
      <c r="AZ515" s="112">
        <v>5.5000000000000049E-2</v>
      </c>
      <c r="BA515" s="115">
        <v>4.9000000000000155E-2</v>
      </c>
      <c r="BB515" s="115">
        <v>9.7999999999999976E-2</v>
      </c>
      <c r="BC515" s="115">
        <v>2.8999999999999915E-2</v>
      </c>
      <c r="BD515" s="115">
        <v>4.8999999999999932E-2</v>
      </c>
      <c r="BE515" s="115">
        <v>4.0000000000000036E-3</v>
      </c>
      <c r="BF515" s="115">
        <v>-7.0999999999999952E-2</v>
      </c>
      <c r="BG515" s="115">
        <v>-6.0999999999999943E-2</v>
      </c>
      <c r="BH515" s="786" t="s">
        <v>17</v>
      </c>
      <c r="BI515" s="150"/>
      <c r="BJ515" s="150"/>
      <c r="BK515" s="150"/>
      <c r="BL515" s="150"/>
      <c r="BM515" s="150"/>
      <c r="BN515" s="150"/>
      <c r="BO515" s="150"/>
      <c r="BP515" s="150"/>
      <c r="BQ515" s="150"/>
      <c r="BR515" s="150"/>
      <c r="BS515" s="150"/>
      <c r="BT515" s="150"/>
      <c r="BU515" s="150"/>
      <c r="BV515" s="150"/>
      <c r="BW515" s="150"/>
      <c r="BX515" s="150"/>
      <c r="BY515" s="150"/>
      <c r="BZ515" s="150"/>
      <c r="CA515" s="112"/>
      <c r="CB515" s="112">
        <v>61.187000000000012</v>
      </c>
      <c r="CC515" s="112">
        <v>6.4799999999999756</v>
      </c>
      <c r="CD515" s="112">
        <v>14.209000000000032</v>
      </c>
      <c r="CE515" s="112">
        <v>2.4999999999977263E-2</v>
      </c>
      <c r="CF515" s="112">
        <v>-2.8419999999999987</v>
      </c>
      <c r="CG515" s="112">
        <v>-2.0310000000000059</v>
      </c>
      <c r="CH515" s="112">
        <v>-1.7989999999999924</v>
      </c>
      <c r="CI515" s="112">
        <v>-0.81700000000000728</v>
      </c>
      <c r="CJ515" s="112">
        <v>-7.1290000000000049</v>
      </c>
      <c r="CK515" s="112">
        <v>-10.779999999999959</v>
      </c>
      <c r="CL515" s="112">
        <v>-10.14100000000002</v>
      </c>
      <c r="CM515" s="112">
        <v>-4.4890000000000185</v>
      </c>
      <c r="CN515" s="112">
        <v>-5.4419999999999646</v>
      </c>
      <c r="CO515" s="112">
        <v>-6.7330000000000041</v>
      </c>
      <c r="CP515" s="112">
        <v>5.9129999999999967</v>
      </c>
      <c r="CQ515" s="112">
        <v>-2.4530000000000314</v>
      </c>
      <c r="CR515" s="112">
        <v>-5.4280000000000115</v>
      </c>
      <c r="CS515" s="112">
        <v>-5.9119999999999351</v>
      </c>
      <c r="CT515" s="112">
        <v>3.8709999999999809</v>
      </c>
      <c r="CU515" s="112">
        <v>12.010999999999996</v>
      </c>
      <c r="CV515" s="112">
        <v>3.9989999999999668</v>
      </c>
      <c r="CW515" s="112">
        <v>-2.5549999999999926</v>
      </c>
      <c r="CX515" s="112">
        <v>3.150999999999982</v>
      </c>
      <c r="CY515" s="299">
        <v>-2.9690000000000225</v>
      </c>
      <c r="CZ515" s="112">
        <v>7.1610000000000298</v>
      </c>
      <c r="DA515" s="112">
        <v>0.10900000000000887</v>
      </c>
      <c r="DB515" s="613">
        <v>5.671999999999997</v>
      </c>
      <c r="DC515" s="613">
        <v>2.2460000000000093</v>
      </c>
      <c r="DD515" s="613">
        <v>8.3080000000000496</v>
      </c>
      <c r="DE515" s="613">
        <v>-3.8960000000000434</v>
      </c>
      <c r="DF515" s="613">
        <v>-7.0950000000000273</v>
      </c>
      <c r="DG515" s="613">
        <v>-11.878999999999962</v>
      </c>
      <c r="DH515" s="613">
        <v>-16.794999999999959</v>
      </c>
      <c r="DI515" s="133" t="s">
        <v>10</v>
      </c>
      <c r="DJ515" s="450">
        <v>45</v>
      </c>
      <c r="DK515" s="122"/>
    </row>
    <row r="516" spans="1:115" ht="13" customHeight="1" x14ac:dyDescent="0.25">
      <c r="A516" s="147"/>
      <c r="B516" s="504">
        <v>6</v>
      </c>
      <c r="C516" s="450">
        <v>46</v>
      </c>
      <c r="D516" s="133" t="s">
        <v>377</v>
      </c>
      <c r="AA516" s="297" t="s">
        <v>17</v>
      </c>
      <c r="AB516" s="112">
        <v>1.1659999999999995</v>
      </c>
      <c r="AC516" s="112">
        <v>9.7000000000000863E-2</v>
      </c>
      <c r="AD516" s="112">
        <v>-0.81300000000000061</v>
      </c>
      <c r="AE516" s="112">
        <v>7.6000000000000512E-2</v>
      </c>
      <c r="AF516" s="112">
        <v>-0.39100000000000001</v>
      </c>
      <c r="AG516" s="112">
        <v>0.21199999999999841</v>
      </c>
      <c r="AH516" s="112">
        <v>5.3000000000001268E-2</v>
      </c>
      <c r="AI516" s="112">
        <v>-1.7959999999999998</v>
      </c>
      <c r="AJ516" s="112">
        <v>0.99099999999999921</v>
      </c>
      <c r="AK516" s="112">
        <v>-1.9630000000000001</v>
      </c>
      <c r="AL516" s="112">
        <v>-1.2479999999999993</v>
      </c>
      <c r="AM516" s="112">
        <v>-0.4900000000000011</v>
      </c>
      <c r="AN516" s="112">
        <v>0.28600000000000092</v>
      </c>
      <c r="AO516" s="112">
        <v>0.81</v>
      </c>
      <c r="AP516" s="112">
        <v>-2.266</v>
      </c>
      <c r="AQ516" s="112">
        <v>-1.7999999999999998</v>
      </c>
      <c r="AR516" s="112">
        <v>2.6750000000000007</v>
      </c>
      <c r="AS516" s="112">
        <v>0.49299999999999944</v>
      </c>
      <c r="AT516" s="112">
        <v>1.363</v>
      </c>
      <c r="AU516" s="112">
        <v>-1.1889999999999996</v>
      </c>
      <c r="AV516" s="112">
        <v>1.234999999999999</v>
      </c>
      <c r="AW516" s="112">
        <v>-0.20399999999999929</v>
      </c>
      <c r="AX516" s="112">
        <v>0.77700000000000014</v>
      </c>
      <c r="AY516" s="299">
        <v>-0.23399999999999999</v>
      </c>
      <c r="AZ516" s="112">
        <v>-1.0220000000000016</v>
      </c>
      <c r="BA516" s="115">
        <v>0.54700000000000104</v>
      </c>
      <c r="BB516" s="115">
        <v>-0.96199999999999974</v>
      </c>
      <c r="BC516" s="115">
        <v>1.1169999999999991</v>
      </c>
      <c r="BD516" s="115">
        <v>3.8000000000001144E-2</v>
      </c>
      <c r="BE516" s="115">
        <v>-0.2029999999999994</v>
      </c>
      <c r="BF516" s="115">
        <v>-1.0290000000000008</v>
      </c>
      <c r="BG516" s="115">
        <v>-0.55799999999999983</v>
      </c>
      <c r="BH516" s="786" t="s">
        <v>17</v>
      </c>
      <c r="BI516" s="150"/>
      <c r="BJ516" s="150"/>
      <c r="BK516" s="150"/>
      <c r="BL516" s="150"/>
      <c r="BM516" s="150"/>
      <c r="BN516" s="150"/>
      <c r="BO516" s="150"/>
      <c r="BP516" s="150"/>
      <c r="BQ516" s="150"/>
      <c r="BR516" s="150"/>
      <c r="BS516" s="150"/>
      <c r="BT516" s="150"/>
      <c r="BU516" s="150"/>
      <c r="BV516" s="150"/>
      <c r="BW516" s="150"/>
      <c r="BX516" s="150"/>
      <c r="BY516" s="150"/>
      <c r="BZ516" s="150"/>
      <c r="CA516" s="112"/>
      <c r="CB516" s="112">
        <v>39.283999999999914</v>
      </c>
      <c r="CC516" s="112">
        <v>-9.1000000000036607E-2</v>
      </c>
      <c r="CD516" s="112">
        <v>1.4630000000001502</v>
      </c>
      <c r="CE516" s="112">
        <v>-1.3780000000000001</v>
      </c>
      <c r="CF516" s="112">
        <v>-7.9750000000001648</v>
      </c>
      <c r="CG516" s="112">
        <v>-3.2060000000000031</v>
      </c>
      <c r="CH516" s="112">
        <v>-4.2899999999998073</v>
      </c>
      <c r="CI516" s="112">
        <v>-4.6569999999999965</v>
      </c>
      <c r="CJ516" s="112">
        <v>-3.0120000000000715</v>
      </c>
      <c r="CK516" s="112">
        <v>-3.1040000000002266</v>
      </c>
      <c r="CL516" s="112">
        <v>-7.3370000000000388</v>
      </c>
      <c r="CM516" s="112">
        <v>-2.426999999999893</v>
      </c>
      <c r="CN516" s="112">
        <v>-0.71400000000004127</v>
      </c>
      <c r="CO516" s="112">
        <v>-1.5449999999997956</v>
      </c>
      <c r="CP516" s="112">
        <v>0.62700000000035061</v>
      </c>
      <c r="CQ516" s="112">
        <v>-2.1999999999948727E-2</v>
      </c>
      <c r="CR516" s="112">
        <v>0.31499999999986983</v>
      </c>
      <c r="CS516" s="112">
        <v>-5.671000000000511</v>
      </c>
      <c r="CT516" s="112">
        <v>0.45100000000027052</v>
      </c>
      <c r="CU516" s="112">
        <v>4.8020000000001914</v>
      </c>
      <c r="CV516" s="112">
        <v>-1.366000000000227</v>
      </c>
      <c r="CW516" s="112">
        <v>-3.2100000000000648</v>
      </c>
      <c r="CX516" s="112">
        <v>0.79200000000024318</v>
      </c>
      <c r="CY516" s="299">
        <v>-4.4010000000000531</v>
      </c>
      <c r="CZ516" s="112">
        <v>0.12699999999965428</v>
      </c>
      <c r="DA516" s="112">
        <v>-0.72399999999946374</v>
      </c>
      <c r="DB516" s="613">
        <v>-1.00100000000036</v>
      </c>
      <c r="DC516" s="613">
        <v>-1.7719999999995935</v>
      </c>
      <c r="DD516" s="613">
        <v>-2.453000000000273</v>
      </c>
      <c r="DE516" s="613">
        <v>-4.7930000000003474</v>
      </c>
      <c r="DF516" s="613">
        <v>-6.2159999999995392</v>
      </c>
      <c r="DG516" s="613">
        <v>-6.7360000000001321</v>
      </c>
      <c r="DH516" s="613">
        <v>-4.0089999999997445</v>
      </c>
      <c r="DI516" s="133" t="s">
        <v>377</v>
      </c>
      <c r="DJ516" s="450">
        <v>46</v>
      </c>
      <c r="DK516" s="122"/>
    </row>
    <row r="517" spans="1:115" ht="13" customHeight="1" x14ac:dyDescent="0.25">
      <c r="A517" s="147"/>
      <c r="B517" s="504">
        <v>7</v>
      </c>
      <c r="C517" s="450">
        <v>47</v>
      </c>
      <c r="D517" s="131" t="s">
        <v>378</v>
      </c>
      <c r="AA517" s="297" t="s">
        <v>17</v>
      </c>
      <c r="AB517" s="112">
        <v>-2.9000000000000026E-2</v>
      </c>
      <c r="AC517" s="112">
        <v>-2.7000000000000024E-2</v>
      </c>
      <c r="AD517" s="112">
        <v>-1.9000000000000017E-2</v>
      </c>
      <c r="AE517" s="112">
        <v>5.0000000000000044E-3</v>
      </c>
      <c r="AF517" s="112">
        <v>3.0000000000000027E-3</v>
      </c>
      <c r="AG517" s="112">
        <v>-3.9999999999999925E-2</v>
      </c>
      <c r="AH517" s="112">
        <v>6.0999999999999832E-2</v>
      </c>
      <c r="AI517" s="112">
        <v>8.2000000000000184E-2</v>
      </c>
      <c r="AJ517" s="112">
        <v>-9.000000000000008E-3</v>
      </c>
      <c r="AK517" s="112">
        <v>-8.2999999999999963E-2</v>
      </c>
      <c r="AL517" s="112">
        <v>9.3000000000000194E-2</v>
      </c>
      <c r="AM517" s="112">
        <v>-5.1000000000000378E-2</v>
      </c>
      <c r="AN517" s="112">
        <v>0.12000000000000011</v>
      </c>
      <c r="AO517" s="112">
        <v>-7.4000000000000288E-2</v>
      </c>
      <c r="AP517" s="112">
        <v>-4.7999999999999376E-2</v>
      </c>
      <c r="AQ517" s="112">
        <v>0.1379999999999999</v>
      </c>
      <c r="AR517" s="112">
        <v>-0.12100000000000022</v>
      </c>
      <c r="AS517" s="112">
        <v>-0.16799999999999971</v>
      </c>
      <c r="AT517" s="112">
        <v>-2.6000000000000467E-2</v>
      </c>
      <c r="AU517" s="112">
        <v>0.14700000000000024</v>
      </c>
      <c r="AV517" s="112">
        <v>-0.18600000000000017</v>
      </c>
      <c r="AW517" s="112">
        <v>-2.9000000000000137E-2</v>
      </c>
      <c r="AX517" s="112">
        <v>7.8000000000000291E-2</v>
      </c>
      <c r="AY517" s="299">
        <v>3.6000000000000032E-2</v>
      </c>
      <c r="AZ517" s="112">
        <v>3.400000000000003E-2</v>
      </c>
      <c r="BA517" s="115">
        <v>5.3999999999999826E-2</v>
      </c>
      <c r="BB517" s="115">
        <v>5.4000000000000048E-2</v>
      </c>
      <c r="BC517" s="115">
        <v>-4.9999999999998934E-3</v>
      </c>
      <c r="BD517" s="115">
        <v>-0.14999999999999991</v>
      </c>
      <c r="BE517" s="115">
        <v>0.35999999999999965</v>
      </c>
      <c r="BF517" s="115">
        <v>0.1100000000000001</v>
      </c>
      <c r="BG517" s="115">
        <v>-0.38800000000000012</v>
      </c>
      <c r="BH517" s="786" t="s">
        <v>17</v>
      </c>
      <c r="BI517" s="150"/>
      <c r="BJ517" s="150"/>
      <c r="BK517" s="150"/>
      <c r="BL517" s="150"/>
      <c r="BM517" s="150"/>
      <c r="BN517" s="150"/>
      <c r="BO517" s="150"/>
      <c r="BP517" s="150"/>
      <c r="BQ517" s="150"/>
      <c r="BR517" s="150"/>
      <c r="BS517" s="150"/>
      <c r="BT517" s="150"/>
      <c r="BU517" s="150"/>
      <c r="BV517" s="150"/>
      <c r="BW517" s="150"/>
      <c r="BX517" s="150"/>
      <c r="BY517" s="150"/>
      <c r="BZ517" s="150"/>
      <c r="CA517" s="112"/>
      <c r="CB517" s="112">
        <v>7.014999999999997</v>
      </c>
      <c r="CC517" s="112">
        <v>-1.286999999999999</v>
      </c>
      <c r="CD517" s="112">
        <v>-1.4399999999999977</v>
      </c>
      <c r="CE517" s="112">
        <v>-0.16400000000000148</v>
      </c>
      <c r="CF517" s="112">
        <v>0.2359999999999971</v>
      </c>
      <c r="CG517" s="112">
        <v>-0.34600000000000364</v>
      </c>
      <c r="CH517" s="112">
        <v>2.220000000000006</v>
      </c>
      <c r="CI517" s="112">
        <v>2.6699999999999875</v>
      </c>
      <c r="CJ517" s="112">
        <v>-0.78499999999998238</v>
      </c>
      <c r="CK517" s="112">
        <v>0.8089999999999975</v>
      </c>
      <c r="CL517" s="112">
        <v>-2.1409999999999911</v>
      </c>
      <c r="CM517" s="112">
        <v>-2.6710000000000136</v>
      </c>
      <c r="CN517" s="112">
        <v>4.0000000000048885E-3</v>
      </c>
      <c r="CO517" s="112">
        <v>-0.42800000000001859</v>
      </c>
      <c r="CP517" s="112">
        <v>1.2550000000000168</v>
      </c>
      <c r="CQ517" s="112">
        <v>1.2599999999999909</v>
      </c>
      <c r="CR517" s="112">
        <v>1.7970000000000041</v>
      </c>
      <c r="CS517" s="112">
        <v>-2.1530000000000058</v>
      </c>
      <c r="CT517" s="112">
        <v>-0.48699999999999477</v>
      </c>
      <c r="CU517" s="112">
        <v>3.0210000000000008</v>
      </c>
      <c r="CV517" s="112">
        <v>-2.2069999999999652</v>
      </c>
      <c r="CW517" s="112">
        <v>-0.76700000000001012</v>
      </c>
      <c r="CX517" s="112">
        <v>2.6719999999999686</v>
      </c>
      <c r="CY517" s="299">
        <v>3.0330000000000155</v>
      </c>
      <c r="CZ517" s="112">
        <v>2.9539999999999793</v>
      </c>
      <c r="DA517" s="112">
        <v>1.8750000000000284</v>
      </c>
      <c r="DB517" s="613">
        <v>1.4799999999999898</v>
      </c>
      <c r="DC517" s="613">
        <v>2.3410000000000082</v>
      </c>
      <c r="DD517" s="613">
        <v>-11.450000000000003</v>
      </c>
      <c r="DE517" s="613">
        <v>6.1229999999999905</v>
      </c>
      <c r="DF517" s="613">
        <v>1.9590000000000032</v>
      </c>
      <c r="DG517" s="613">
        <v>4.7370000000000516</v>
      </c>
      <c r="DH517" s="613">
        <v>2.9959999999999809</v>
      </c>
      <c r="DI517" s="131" t="s">
        <v>378</v>
      </c>
      <c r="DJ517" s="450">
        <v>47</v>
      </c>
      <c r="DK517" s="122"/>
    </row>
    <row r="518" spans="1:115" ht="16" customHeight="1" x14ac:dyDescent="0.25">
      <c r="A518" s="147"/>
      <c r="B518" s="504">
        <v>8</v>
      </c>
      <c r="C518" s="450">
        <v>48</v>
      </c>
      <c r="D518" s="131" t="s">
        <v>1450</v>
      </c>
      <c r="AA518" s="297" t="s">
        <v>17</v>
      </c>
      <c r="AB518" s="112">
        <v>1.4799999999999995</v>
      </c>
      <c r="AC518" s="112">
        <v>-0.34999999999999964</v>
      </c>
      <c r="AD518" s="112">
        <v>-1.5120000000000005</v>
      </c>
      <c r="AE518" s="112">
        <v>1.0370000000000017</v>
      </c>
      <c r="AF518" s="112">
        <v>-0.66500000000000181</v>
      </c>
      <c r="AG518" s="112">
        <v>-0.13800000000000123</v>
      </c>
      <c r="AH518" s="112">
        <v>8.8000000000001855E-2</v>
      </c>
      <c r="AI518" s="112">
        <v>-0.96399999999999952</v>
      </c>
      <c r="AJ518" s="112">
        <v>-0.35300000000000153</v>
      </c>
      <c r="AK518" s="112">
        <v>-1.9429999999999998</v>
      </c>
      <c r="AL518" s="112">
        <v>-0.73499999999999943</v>
      </c>
      <c r="AM518" s="112">
        <v>-1.6560000000000008</v>
      </c>
      <c r="AN518" s="112">
        <v>1.0980000000000003</v>
      </c>
      <c r="AO518" s="112">
        <v>-0.2390000000000001</v>
      </c>
      <c r="AP518" s="112">
        <v>-2.5539999999999994</v>
      </c>
      <c r="AQ518" s="112">
        <v>-0.7419999999999991</v>
      </c>
      <c r="AR518" s="112">
        <v>2.7310000000000003</v>
      </c>
      <c r="AS518" s="112">
        <v>0.55399999999999938</v>
      </c>
      <c r="AT518" s="112">
        <v>1.5089999999999997</v>
      </c>
      <c r="AU518" s="112">
        <v>-0.28999999999999893</v>
      </c>
      <c r="AV518" s="112">
        <v>0.8829999999999989</v>
      </c>
      <c r="AW518" s="112">
        <v>-0.379</v>
      </c>
      <c r="AX518" s="112">
        <v>0.86500000000000066</v>
      </c>
      <c r="AY518" s="299">
        <v>0.37699999999999934</v>
      </c>
      <c r="AZ518" s="112">
        <v>-1.4500000000000011</v>
      </c>
      <c r="BA518" s="115">
        <v>0.87900000000000156</v>
      </c>
      <c r="BB518" s="115">
        <v>-0.57999999999999929</v>
      </c>
      <c r="BC518" s="115">
        <v>2.0009999999999981</v>
      </c>
      <c r="BD518" s="115">
        <v>-0.7129999999999983</v>
      </c>
      <c r="BE518" s="115">
        <v>-0.11900000000000088</v>
      </c>
      <c r="BF518" s="115">
        <v>-1.4229999999999996</v>
      </c>
      <c r="BG518" s="115">
        <v>-1.2340000000000002</v>
      </c>
      <c r="BH518" s="786" t="s">
        <v>17</v>
      </c>
      <c r="BI518" s="150"/>
      <c r="BJ518" s="150"/>
      <c r="BK518" s="150"/>
      <c r="BL518" s="150"/>
      <c r="BM518" s="150"/>
      <c r="BN518" s="150"/>
      <c r="BO518" s="150"/>
      <c r="BP518" s="150"/>
      <c r="BQ518" s="150"/>
      <c r="BR518" s="150"/>
      <c r="BS518" s="150"/>
      <c r="BT518" s="150"/>
      <c r="BU518" s="150"/>
      <c r="BV518" s="150"/>
      <c r="BW518" s="150"/>
      <c r="BX518" s="150"/>
      <c r="BY518" s="150"/>
      <c r="BZ518" s="150"/>
      <c r="CA518" s="112"/>
      <c r="CB518" s="112">
        <v>141.60699999999991</v>
      </c>
      <c r="CC518" s="112">
        <v>-21.402000000000058</v>
      </c>
      <c r="CD518" s="112">
        <v>10.710000000000193</v>
      </c>
      <c r="CE518" s="112">
        <v>-2.4010000000000105</v>
      </c>
      <c r="CF518" s="112">
        <v>-10.080000000000211</v>
      </c>
      <c r="CG518" s="112">
        <v>-3.4019999999999584</v>
      </c>
      <c r="CH518" s="112">
        <v>6.686000000000206</v>
      </c>
      <c r="CI518" s="112">
        <v>0.93899999999993611</v>
      </c>
      <c r="CJ518" s="112">
        <v>0.21699999999999875</v>
      </c>
      <c r="CK518" s="112">
        <v>-25.199000000000197</v>
      </c>
      <c r="CL518" s="112">
        <v>-40.194000000000052</v>
      </c>
      <c r="CM518" s="112">
        <v>-11.474999999999945</v>
      </c>
      <c r="CN518" s="112">
        <v>-1.3079999999999714</v>
      </c>
      <c r="CO518" s="112">
        <v>-1.7349999999998715</v>
      </c>
      <c r="CP518" s="112">
        <v>21.793000000000426</v>
      </c>
      <c r="CQ518" s="112">
        <v>10.007999999999953</v>
      </c>
      <c r="CR518" s="112">
        <v>-4.6540000000000674</v>
      </c>
      <c r="CS518" s="112">
        <v>-60.585000000000463</v>
      </c>
      <c r="CT518" s="112">
        <v>20.979000000000219</v>
      </c>
      <c r="CU518" s="112">
        <v>31.930000000000241</v>
      </c>
      <c r="CV518" s="112">
        <v>-4.1660000000002242</v>
      </c>
      <c r="CW518" s="112">
        <v>-11.49100000000017</v>
      </c>
      <c r="CX518" s="112">
        <v>15.093000000000238</v>
      </c>
      <c r="CY518" s="299">
        <v>0.76800000000000779</v>
      </c>
      <c r="CZ518" s="112">
        <v>11.838999999999587</v>
      </c>
      <c r="DA518" s="112">
        <v>5.3910000000006022</v>
      </c>
      <c r="DB518" s="613">
        <v>10.077999999999619</v>
      </c>
      <c r="DC518" s="613">
        <v>2.9890000000003738</v>
      </c>
      <c r="DD518" s="613">
        <v>-40.994000000000192</v>
      </c>
      <c r="DE518" s="613">
        <v>5.5279999999996576</v>
      </c>
      <c r="DF518" s="613">
        <v>-3.7999999999556167E-2</v>
      </c>
      <c r="DG518" s="613">
        <v>-18.483000000000146</v>
      </c>
      <c r="DH518" s="613">
        <v>-36.030999999999636</v>
      </c>
      <c r="DI518" s="131" t="s">
        <v>1450</v>
      </c>
      <c r="DJ518" s="450">
        <v>48</v>
      </c>
    </row>
    <row r="519" spans="1:115" ht="15" customHeight="1" x14ac:dyDescent="0.25">
      <c r="A519" s="147"/>
      <c r="BH519" s="557"/>
      <c r="DI519" s="159"/>
      <c r="DJ519" s="159"/>
    </row>
    <row r="520" spans="1:115" ht="15" customHeight="1" x14ac:dyDescent="0.25">
      <c r="A520" s="147"/>
      <c r="C520" s="517" t="s">
        <v>1485</v>
      </c>
      <c r="BH520" s="557"/>
      <c r="DI520" s="159"/>
      <c r="DJ520" s="113"/>
    </row>
    <row r="521" spans="1:115" x14ac:dyDescent="0.25">
      <c r="A521" s="147"/>
      <c r="CA521" s="136"/>
      <c r="CB521" s="136"/>
      <c r="CC521" s="136"/>
      <c r="CD521" s="136"/>
      <c r="CE521" s="136"/>
      <c r="CF521" s="136"/>
      <c r="CG521" s="136"/>
      <c r="CH521" s="136"/>
      <c r="CI521" s="136"/>
      <c r="CJ521" s="136"/>
      <c r="CK521" s="136"/>
      <c r="CL521" s="136"/>
      <c r="CM521" s="136"/>
      <c r="CN521" s="136"/>
      <c r="CO521" s="136"/>
      <c r="CP521" s="136"/>
      <c r="CQ521" s="136"/>
      <c r="CR521" s="136"/>
      <c r="CS521" s="136"/>
      <c r="CT521" s="136"/>
      <c r="CU521" s="136"/>
      <c r="CV521" s="136"/>
      <c r="CW521" s="136"/>
      <c r="CX521" s="136"/>
      <c r="CY521" s="136"/>
      <c r="CZ521" s="136"/>
      <c r="DA521" s="136"/>
      <c r="DB521" s="136"/>
      <c r="DC521" s="136"/>
      <c r="DD521" s="136"/>
      <c r="DE521" s="136"/>
      <c r="DF521" s="136"/>
      <c r="DG521" s="136"/>
      <c r="DH521" s="136"/>
      <c r="DI521" s="159"/>
      <c r="DJ521" s="159"/>
      <c r="DK521" s="136"/>
    </row>
  </sheetData>
  <mergeCells count="6">
    <mergeCell ref="DK6:DK7"/>
    <mergeCell ref="DJ6:DJ7"/>
    <mergeCell ref="DI6:DI7"/>
    <mergeCell ref="A6:A7"/>
    <mergeCell ref="C6:C7"/>
    <mergeCell ref="D6:D7"/>
  </mergeCells>
  <hyperlinks>
    <hyperlink ref="A1" location="'dok'!B2" display="dok" xr:uid="{1967BA98-1AEE-42EA-BF51-1E338FBDD8F3}"/>
    <hyperlink ref="DK1" location="'dok'!B2" display="dok" xr:uid="{ADF8D971-A023-4EB8-8A14-F45BAE0625E6}"/>
  </hyperlinks>
  <printOptions horizontalCentered="1"/>
  <pageMargins left="0.78740157480314965" right="0.78740157480314965" top="0.78740157480314965" bottom="0.78740157480314965" header="0.51181102362204722" footer="0.51181102362204722"/>
  <pageSetup paperSize="9" scale="90" firstPageNumber="54"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423"/>
  <dimension ref="A1:FB520"/>
  <sheetViews>
    <sheetView showGridLines="0" topLeftCell="C2" zoomScaleNormal="100" workbookViewId="0">
      <selection activeCell="C2" sqref="C2"/>
    </sheetView>
  </sheetViews>
  <sheetFormatPr baseColWidth="10" defaultColWidth="11" defaultRowHeight="10.5" outlineLevelRow="1" outlineLevelCol="2" x14ac:dyDescent="0.25"/>
  <cols>
    <col min="1" max="1" width="10.33203125" style="159" hidden="1" customWidth="1" outlineLevel="1"/>
    <col min="2" max="2" width="3.5" style="141" hidden="1" customWidth="1" outlineLevel="1"/>
    <col min="3" max="3" width="5.58203125" style="141" customWidth="1" collapsed="1"/>
    <col min="4" max="4" width="37.58203125" style="141" customWidth="1"/>
    <col min="5" max="26" width="2.33203125" style="146" hidden="1" customWidth="1" outlineLevel="2"/>
    <col min="27" max="27" width="8.58203125" style="141" hidden="1" customWidth="1" outlineLevel="1" collapsed="1"/>
    <col min="28" max="28" width="8.25" style="141" customWidth="1" collapsed="1"/>
    <col min="29" max="41" width="8.58203125" style="141" hidden="1" customWidth="1" outlineLevel="1"/>
    <col min="42" max="42" width="8.58203125" style="141" hidden="1" customWidth="1" outlineLevel="1" collapsed="1"/>
    <col min="43" max="44" width="8.58203125" style="141" hidden="1" customWidth="1" outlineLevel="1"/>
    <col min="45" max="46" width="8.58203125" style="141" hidden="1" customWidth="1" outlineLevel="1" collapsed="1"/>
    <col min="47" max="48" width="8.58203125" style="141" hidden="1" customWidth="1" outlineLevel="1"/>
    <col min="49" max="49" width="8.58203125" style="159" hidden="1" customWidth="1" outlineLevel="1"/>
    <col min="50" max="50" width="8.58203125" style="159" hidden="1" customWidth="1" outlineLevel="1" collapsed="1"/>
    <col min="51" max="51" width="8.25" style="159" hidden="1" customWidth="1" outlineLevel="1" collapsed="1"/>
    <col min="52" max="52" width="8.58203125" style="159" hidden="1" customWidth="1" outlineLevel="1"/>
    <col min="53" max="56" width="8.58203125" style="159" hidden="1" customWidth="1" outlineLevel="1" collapsed="1"/>
    <col min="57" max="57" width="8.25" style="159" customWidth="1" collapsed="1"/>
    <col min="58" max="60" width="8.25" style="159" customWidth="1"/>
    <col min="61" max="79" width="11" style="159" hidden="1" customWidth="1" outlineLevel="2"/>
    <col min="80" max="80" width="10.75" style="159" hidden="1" customWidth="1" outlineLevel="2" collapsed="1"/>
    <col min="81" max="81" width="6.75" style="159" hidden="1" customWidth="1" outlineLevel="2"/>
    <col min="82" max="82" width="5.58203125" style="141" customWidth="1" collapsed="1"/>
    <col min="83" max="83" width="37.58203125" style="141" customWidth="1"/>
    <col min="84" max="84" width="2" style="141" hidden="1" customWidth="1" outlineLevel="1"/>
    <col min="85" max="105" width="2.33203125" style="146" hidden="1" customWidth="1" outlineLevel="2"/>
    <col min="106" max="106" width="8.58203125" style="141" hidden="1" customWidth="1" outlineLevel="1" collapsed="1"/>
    <col min="107" max="107" width="8.25" style="141" customWidth="1" collapsed="1"/>
    <col min="108" max="120" width="8.58203125" style="141" hidden="1" customWidth="1" outlineLevel="1"/>
    <col min="121" max="121" width="8.58203125" style="141" hidden="1" customWidth="1" outlineLevel="1" collapsed="1"/>
    <col min="122" max="123" width="8.58203125" style="141" hidden="1" customWidth="1" outlineLevel="1"/>
    <col min="124" max="125" width="8.58203125" style="141" hidden="1" customWidth="1" outlineLevel="1" collapsed="1"/>
    <col min="126" max="127" width="8.58203125" style="141" hidden="1" customWidth="1" outlineLevel="1"/>
    <col min="128" max="128" width="8.58203125" style="159" hidden="1" customWidth="1" outlineLevel="1"/>
    <col min="129" max="129" width="8.58203125" style="141" hidden="1" customWidth="1" outlineLevel="1" collapsed="1"/>
    <col min="130" max="130" width="8.25" style="141" hidden="1" customWidth="1" outlineLevel="1" collapsed="1"/>
    <col min="131" max="131" width="8.58203125" style="141" hidden="1" customWidth="1" outlineLevel="1"/>
    <col min="132" max="132" width="8.58203125" style="141" hidden="1" customWidth="1" outlineLevel="1" collapsed="1"/>
    <col min="133" max="135" width="8.58203125" style="159" hidden="1" customWidth="1" outlineLevel="1" collapsed="1"/>
    <col min="136" max="136" width="8.25" style="159" customWidth="1" collapsed="1"/>
    <col min="137" max="139" width="8.25" style="159" customWidth="1"/>
    <col min="140" max="157" width="1.08203125" style="159" hidden="1" customWidth="1" outlineLevel="2"/>
    <col min="158" max="158" width="5.5" style="159" customWidth="1" collapsed="1"/>
    <col min="159" max="16384" width="11" style="159"/>
  </cols>
  <sheetData>
    <row r="1" spans="1:158" ht="10.15" hidden="1" customHeight="1" outlineLevel="1" x14ac:dyDescent="0.25">
      <c r="A1" s="143"/>
    </row>
    <row r="2" spans="1:158" s="148" customFormat="1" ht="10.5" customHeight="1" collapsed="1" x14ac:dyDescent="0.25">
      <c r="A2" s="143"/>
      <c r="B2" s="144"/>
      <c r="C2" s="145" t="s">
        <v>1487</v>
      </c>
      <c r="D2" s="147"/>
      <c r="E2" s="146"/>
      <c r="F2" s="146"/>
      <c r="G2" s="146"/>
      <c r="H2" s="146"/>
      <c r="I2" s="146"/>
      <c r="J2" s="146"/>
      <c r="K2" s="146"/>
      <c r="L2" s="146"/>
      <c r="M2" s="146"/>
      <c r="N2" s="146"/>
      <c r="O2" s="146"/>
      <c r="P2" s="146"/>
      <c r="Q2" s="146"/>
      <c r="R2" s="146"/>
      <c r="S2" s="146"/>
      <c r="T2" s="146"/>
      <c r="U2" s="146"/>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CB2" s="147"/>
      <c r="CC2" s="147"/>
      <c r="CD2" s="145" t="s">
        <v>1487</v>
      </c>
      <c r="CE2" s="145"/>
      <c r="CF2" s="147"/>
      <c r="CG2" s="146"/>
      <c r="CH2" s="146"/>
      <c r="CI2" s="146"/>
      <c r="CJ2" s="146"/>
      <c r="CK2" s="146"/>
      <c r="CL2" s="146"/>
      <c r="CM2" s="146"/>
      <c r="CN2" s="146"/>
      <c r="CO2" s="146"/>
      <c r="CP2" s="146"/>
      <c r="CQ2" s="146"/>
      <c r="CR2" s="146"/>
      <c r="CS2" s="146"/>
      <c r="CT2" s="146"/>
      <c r="CU2" s="146"/>
      <c r="CV2" s="146"/>
      <c r="CW2" s="146"/>
      <c r="CX2" s="146"/>
      <c r="CY2" s="146"/>
      <c r="CZ2" s="146"/>
      <c r="DA2" s="146"/>
      <c r="DB2" s="147"/>
      <c r="DC2" s="147"/>
      <c r="DD2" s="147"/>
      <c r="DE2" s="147"/>
      <c r="DF2" s="147"/>
      <c r="DG2" s="147"/>
      <c r="DH2" s="147"/>
      <c r="DI2" s="147"/>
      <c r="DJ2" s="147"/>
      <c r="DK2" s="147"/>
      <c r="DL2" s="147"/>
      <c r="DM2" s="147"/>
      <c r="DN2" s="147"/>
      <c r="DO2" s="147"/>
      <c r="DP2" s="147"/>
      <c r="DQ2" s="147"/>
      <c r="DR2" s="147"/>
      <c r="DS2" s="147"/>
      <c r="DT2" s="147"/>
      <c r="DU2" s="147"/>
      <c r="DV2" s="147"/>
      <c r="DW2" s="147"/>
      <c r="DX2" s="147"/>
      <c r="DY2" s="147"/>
      <c r="DZ2" s="147"/>
      <c r="EA2" s="147"/>
      <c r="EB2" s="147"/>
      <c r="EC2" s="147"/>
      <c r="ED2" s="147"/>
      <c r="EE2" s="147"/>
      <c r="EF2" s="147"/>
      <c r="FB2" s="520" t="s">
        <v>1567</v>
      </c>
    </row>
    <row r="3" spans="1:158" s="148" customFormat="1" ht="10.5" customHeight="1" x14ac:dyDescent="0.25">
      <c r="A3" s="149"/>
      <c r="B3" s="144"/>
      <c r="C3" s="144" t="s">
        <v>1488</v>
      </c>
      <c r="D3" s="147"/>
      <c r="E3" s="146"/>
      <c r="F3" s="146"/>
      <c r="G3" s="146"/>
      <c r="H3" s="146"/>
      <c r="I3" s="146"/>
      <c r="J3" s="146"/>
      <c r="K3" s="146"/>
      <c r="L3" s="146"/>
      <c r="M3" s="146"/>
      <c r="N3" s="146"/>
      <c r="O3" s="146"/>
      <c r="P3" s="146"/>
      <c r="Q3" s="146"/>
      <c r="R3" s="146"/>
      <c r="S3" s="146"/>
      <c r="T3" s="146"/>
      <c r="U3" s="146"/>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CB3" s="147"/>
      <c r="CC3" s="147"/>
      <c r="CD3" s="144" t="s">
        <v>1489</v>
      </c>
      <c r="CE3" s="144"/>
      <c r="CF3" s="147"/>
      <c r="CG3" s="146"/>
      <c r="CH3" s="146"/>
      <c r="CI3" s="146"/>
      <c r="CJ3" s="146"/>
      <c r="CK3" s="146"/>
      <c r="CL3" s="146"/>
      <c r="CM3" s="146"/>
      <c r="CN3" s="146"/>
      <c r="CO3" s="146"/>
      <c r="CP3" s="146"/>
      <c r="CQ3" s="146"/>
      <c r="CR3" s="146"/>
      <c r="CS3" s="146"/>
      <c r="CT3" s="146"/>
      <c r="CU3" s="146"/>
      <c r="CV3" s="146"/>
      <c r="CW3" s="146"/>
      <c r="CX3" s="146"/>
      <c r="CY3" s="146"/>
      <c r="CZ3" s="146"/>
      <c r="DA3" s="146"/>
      <c r="DB3" s="147"/>
      <c r="DC3" s="147"/>
      <c r="DD3" s="147"/>
      <c r="DE3" s="147"/>
      <c r="DF3" s="147"/>
      <c r="DG3" s="147"/>
      <c r="DH3" s="147"/>
      <c r="DI3" s="147"/>
      <c r="DJ3" s="147"/>
      <c r="DK3" s="147"/>
      <c r="DL3" s="147"/>
      <c r="DM3" s="147"/>
      <c r="DN3" s="147"/>
      <c r="DO3" s="147"/>
      <c r="DP3" s="147"/>
      <c r="DQ3" s="147"/>
      <c r="DR3" s="147"/>
      <c r="DS3" s="147"/>
      <c r="DT3" s="147"/>
      <c r="DU3" s="147"/>
      <c r="DV3" s="147"/>
      <c r="DW3" s="147"/>
      <c r="DX3" s="147"/>
      <c r="DY3" s="147"/>
      <c r="DZ3" s="147"/>
      <c r="EA3" s="147"/>
      <c r="EB3" s="147"/>
      <c r="EC3" s="147"/>
      <c r="ED3" s="147"/>
      <c r="EE3" s="147"/>
      <c r="EF3" s="147"/>
    </row>
    <row r="4" spans="1:158" s="148" customFormat="1" ht="10.5" customHeight="1" x14ac:dyDescent="0.25">
      <c r="A4" s="149"/>
      <c r="B4" s="144"/>
      <c r="C4" s="147"/>
      <c r="D4" s="147"/>
      <c r="E4" s="146"/>
      <c r="F4" s="146"/>
      <c r="G4" s="146"/>
      <c r="H4" s="146"/>
      <c r="I4" s="146"/>
      <c r="J4" s="146"/>
      <c r="K4" s="146"/>
      <c r="L4" s="146"/>
      <c r="M4" s="146"/>
      <c r="N4" s="146"/>
      <c r="O4" s="146"/>
      <c r="P4" s="146"/>
      <c r="Q4" s="146"/>
      <c r="R4" s="146"/>
      <c r="S4" s="146"/>
      <c r="T4" s="146"/>
      <c r="U4" s="146"/>
      <c r="V4" s="146"/>
      <c r="W4" s="146"/>
      <c r="X4" s="146"/>
      <c r="Y4" s="146"/>
      <c r="Z4" s="146"/>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CD4" s="147"/>
      <c r="CE4" s="147"/>
      <c r="CF4" s="147"/>
      <c r="CG4" s="146"/>
      <c r="CH4" s="146"/>
      <c r="CI4" s="146"/>
      <c r="CJ4" s="146"/>
      <c r="CK4" s="146"/>
      <c r="CL4" s="146"/>
      <c r="CM4" s="146"/>
      <c r="CN4" s="146"/>
      <c r="CO4" s="146"/>
      <c r="CP4" s="146"/>
      <c r="CQ4" s="146"/>
      <c r="CR4" s="146"/>
      <c r="CS4" s="146"/>
      <c r="CT4" s="146"/>
      <c r="CU4" s="146"/>
      <c r="CV4" s="146"/>
      <c r="CW4" s="146"/>
      <c r="CX4" s="146"/>
      <c r="CY4" s="146"/>
      <c r="CZ4" s="146"/>
      <c r="DA4" s="146"/>
      <c r="DB4" s="147"/>
      <c r="DC4" s="147"/>
      <c r="DD4" s="147"/>
      <c r="DE4" s="147"/>
      <c r="DF4" s="147"/>
      <c r="DG4" s="147"/>
      <c r="DH4" s="147"/>
      <c r="DI4" s="147"/>
      <c r="DJ4" s="147"/>
      <c r="DK4" s="147"/>
      <c r="DL4" s="147"/>
      <c r="DM4" s="147"/>
      <c r="DN4" s="147"/>
      <c r="DO4" s="147"/>
      <c r="DP4" s="147"/>
      <c r="DQ4" s="147"/>
      <c r="DR4" s="147"/>
      <c r="DS4" s="147"/>
      <c r="DT4" s="147"/>
      <c r="DU4" s="147"/>
      <c r="DV4" s="147"/>
      <c r="DW4" s="147"/>
      <c r="DX4" s="147"/>
      <c r="DY4" s="147"/>
      <c r="DZ4" s="147"/>
      <c r="EA4" s="147"/>
      <c r="EB4" s="147"/>
    </row>
    <row r="5" spans="1:158" ht="10.5" customHeight="1" x14ac:dyDescent="0.25">
      <c r="B5" s="159"/>
      <c r="C5" s="110"/>
      <c r="D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BA5" s="110"/>
      <c r="BB5" s="110"/>
      <c r="CD5" s="110"/>
      <c r="CE5" s="110"/>
      <c r="CF5" s="110"/>
      <c r="DB5" s="110"/>
      <c r="DC5" s="110"/>
      <c r="DD5" s="110"/>
      <c r="DE5" s="110"/>
      <c r="DF5" s="110"/>
      <c r="DG5" s="110"/>
      <c r="DH5" s="110"/>
      <c r="DI5" s="110"/>
      <c r="DJ5" s="110"/>
      <c r="DK5" s="110"/>
      <c r="DL5" s="110"/>
      <c r="DM5" s="110"/>
      <c r="DN5" s="110"/>
      <c r="DO5" s="110"/>
      <c r="DP5" s="110"/>
      <c r="DQ5" s="110"/>
      <c r="DR5" s="110"/>
      <c r="DS5" s="110"/>
      <c r="DT5" s="110"/>
      <c r="DU5" s="110"/>
      <c r="DV5" s="110"/>
      <c r="DW5" s="110"/>
      <c r="DX5" s="110"/>
      <c r="DY5" s="110"/>
      <c r="DZ5" s="110"/>
      <c r="EA5" s="110"/>
      <c r="EB5" s="110"/>
    </row>
    <row r="6" spans="1:158" ht="25" customHeight="1" x14ac:dyDescent="0.25">
      <c r="A6" s="888" t="s">
        <v>40</v>
      </c>
      <c r="B6" s="230"/>
      <c r="C6" s="968" t="s">
        <v>162</v>
      </c>
      <c r="D6" s="968" t="s">
        <v>168</v>
      </c>
      <c r="E6" s="262"/>
      <c r="F6" s="251"/>
      <c r="G6" s="251"/>
      <c r="H6" s="251"/>
      <c r="I6" s="251"/>
      <c r="J6" s="251"/>
      <c r="K6" s="251"/>
      <c r="L6" s="251"/>
      <c r="M6" s="251"/>
      <c r="N6" s="251"/>
      <c r="O6" s="251"/>
      <c r="P6" s="251"/>
      <c r="Q6" s="251"/>
      <c r="R6" s="251"/>
      <c r="S6" s="251"/>
      <c r="T6" s="251"/>
      <c r="U6" s="251"/>
      <c r="V6" s="251"/>
      <c r="W6" s="251"/>
      <c r="X6" s="251"/>
      <c r="Y6" s="251"/>
      <c r="Z6" s="251"/>
      <c r="AA6" s="231">
        <v>1991</v>
      </c>
      <c r="AB6" s="742">
        <v>1992</v>
      </c>
      <c r="AC6" s="231">
        <v>1993</v>
      </c>
      <c r="AD6" s="231">
        <v>1994</v>
      </c>
      <c r="AE6" s="231">
        <v>1995</v>
      </c>
      <c r="AF6" s="231">
        <v>1996</v>
      </c>
      <c r="AG6" s="231">
        <v>1997</v>
      </c>
      <c r="AH6" s="231">
        <v>1998</v>
      </c>
      <c r="AI6" s="231">
        <v>1999</v>
      </c>
      <c r="AJ6" s="231">
        <v>2000</v>
      </c>
      <c r="AK6" s="231">
        <v>2001</v>
      </c>
      <c r="AL6" s="231">
        <v>2002</v>
      </c>
      <c r="AM6" s="231">
        <v>2003</v>
      </c>
      <c r="AN6" s="231">
        <v>2004</v>
      </c>
      <c r="AO6" s="231">
        <v>2005</v>
      </c>
      <c r="AP6" s="231">
        <v>2006</v>
      </c>
      <c r="AQ6" s="231">
        <v>2007</v>
      </c>
      <c r="AR6" s="231">
        <v>2008</v>
      </c>
      <c r="AS6" s="231">
        <v>2009</v>
      </c>
      <c r="AT6" s="742">
        <v>2010</v>
      </c>
      <c r="AU6" s="742">
        <v>2011</v>
      </c>
      <c r="AV6" s="742">
        <v>2012</v>
      </c>
      <c r="AW6" s="742">
        <v>2013</v>
      </c>
      <c r="AX6" s="742">
        <v>2014</v>
      </c>
      <c r="AY6" s="742">
        <v>2015</v>
      </c>
      <c r="AZ6" s="742">
        <v>2016</v>
      </c>
      <c r="BA6" s="183">
        <v>2017</v>
      </c>
      <c r="BB6" s="183">
        <v>2018</v>
      </c>
      <c r="BC6" s="183">
        <v>2019</v>
      </c>
      <c r="BD6" s="183">
        <v>2020</v>
      </c>
      <c r="BE6" s="183">
        <v>2021</v>
      </c>
      <c r="BF6" s="183">
        <v>2022</v>
      </c>
      <c r="BG6" s="183">
        <v>2023</v>
      </c>
      <c r="BH6" s="767">
        <v>2024</v>
      </c>
      <c r="CB6" s="743"/>
      <c r="CC6" s="743"/>
      <c r="CD6" s="968" t="s">
        <v>162</v>
      </c>
      <c r="CE6" s="969" t="s">
        <v>168</v>
      </c>
      <c r="CF6" s="292"/>
      <c r="DA6" s="521"/>
      <c r="DB6" s="231">
        <v>1991</v>
      </c>
      <c r="DC6" s="742">
        <v>1992</v>
      </c>
      <c r="DD6" s="231">
        <v>1993</v>
      </c>
      <c r="DE6" s="231">
        <v>1994</v>
      </c>
      <c r="DF6" s="231">
        <v>1995</v>
      </c>
      <c r="DG6" s="231">
        <v>1996</v>
      </c>
      <c r="DH6" s="231">
        <v>1997</v>
      </c>
      <c r="DI6" s="231">
        <v>1998</v>
      </c>
      <c r="DJ6" s="231">
        <v>1999</v>
      </c>
      <c r="DK6" s="231">
        <v>2000</v>
      </c>
      <c r="DL6" s="231">
        <v>2001</v>
      </c>
      <c r="DM6" s="231">
        <v>2002</v>
      </c>
      <c r="DN6" s="231">
        <v>2003</v>
      </c>
      <c r="DO6" s="231">
        <v>2004</v>
      </c>
      <c r="DP6" s="231">
        <v>2005</v>
      </c>
      <c r="DQ6" s="231">
        <v>2006</v>
      </c>
      <c r="DR6" s="231">
        <v>2007</v>
      </c>
      <c r="DS6" s="231">
        <v>2008</v>
      </c>
      <c r="DT6" s="231">
        <v>2009</v>
      </c>
      <c r="DU6" s="742">
        <v>2010</v>
      </c>
      <c r="DV6" s="742">
        <v>2011</v>
      </c>
      <c r="DW6" s="742">
        <v>2012</v>
      </c>
      <c r="DX6" s="742">
        <v>2013</v>
      </c>
      <c r="DY6" s="742">
        <v>2014</v>
      </c>
      <c r="DZ6" s="742">
        <v>2015</v>
      </c>
      <c r="EA6" s="742">
        <v>2016</v>
      </c>
      <c r="EB6" s="183">
        <v>2017</v>
      </c>
      <c r="EC6" s="184">
        <v>2018</v>
      </c>
      <c r="ED6" s="184">
        <v>2019</v>
      </c>
      <c r="EE6" s="184">
        <v>2020</v>
      </c>
      <c r="EF6" s="184">
        <v>2021</v>
      </c>
      <c r="EG6" s="184">
        <v>2022</v>
      </c>
      <c r="EH6" s="184">
        <v>2023</v>
      </c>
      <c r="EI6" s="184">
        <v>2024</v>
      </c>
    </row>
    <row r="7" spans="1:158" ht="13" customHeight="1" x14ac:dyDescent="0.3">
      <c r="A7" s="889"/>
      <c r="B7" s="522"/>
      <c r="C7" s="1006"/>
      <c r="D7" s="1006"/>
      <c r="E7" s="262"/>
      <c r="F7" s="262"/>
      <c r="G7" s="262"/>
      <c r="H7" s="262"/>
      <c r="I7" s="262"/>
      <c r="J7" s="262"/>
      <c r="K7" s="262"/>
      <c r="L7" s="262"/>
      <c r="M7" s="262"/>
      <c r="N7" s="262"/>
      <c r="O7" s="262"/>
      <c r="P7" s="262"/>
      <c r="Q7" s="262"/>
      <c r="R7" s="262"/>
      <c r="S7" s="262"/>
      <c r="T7" s="262"/>
      <c r="U7" s="262"/>
      <c r="V7" s="262"/>
      <c r="W7" s="262"/>
      <c r="X7" s="262"/>
      <c r="Y7" s="262"/>
      <c r="Z7" s="262"/>
      <c r="AA7" s="742"/>
      <c r="AB7" s="742">
        <v>1</v>
      </c>
      <c r="AC7" s="742"/>
      <c r="AD7" s="742"/>
      <c r="AE7" s="742"/>
      <c r="AF7" s="742"/>
      <c r="AG7" s="742"/>
      <c r="AH7" s="742"/>
      <c r="AI7" s="742"/>
      <c r="AJ7" s="742"/>
      <c r="AK7" s="742"/>
      <c r="AL7" s="742"/>
      <c r="AM7" s="742"/>
      <c r="AN7" s="742"/>
      <c r="AO7" s="742"/>
      <c r="AP7" s="742"/>
      <c r="AQ7" s="219"/>
      <c r="AR7" s="219"/>
      <c r="AS7" s="219"/>
      <c r="AT7" s="219">
        <v>2</v>
      </c>
      <c r="AU7" s="219"/>
      <c r="AV7" s="219"/>
      <c r="AW7" s="219"/>
      <c r="AX7" s="219"/>
      <c r="AY7" s="219">
        <v>2</v>
      </c>
      <c r="AZ7" s="294"/>
      <c r="BA7" s="294" t="s">
        <v>96</v>
      </c>
      <c r="BB7" s="294"/>
      <c r="BC7" s="294">
        <v>3</v>
      </c>
      <c r="BD7" s="294">
        <v>2</v>
      </c>
      <c r="BE7" s="294">
        <v>2</v>
      </c>
      <c r="BF7" s="294">
        <v>3</v>
      </c>
      <c r="BG7" s="294">
        <v>4</v>
      </c>
      <c r="BH7" s="769">
        <v>5</v>
      </c>
      <c r="CB7" s="523"/>
      <c r="CC7" s="197"/>
      <c r="CD7" s="999"/>
      <c r="CE7" s="997"/>
      <c r="CF7" s="292"/>
      <c r="DA7" s="521"/>
      <c r="DB7" s="183"/>
      <c r="DC7" s="183">
        <v>1</v>
      </c>
      <c r="DD7" s="183"/>
      <c r="DE7" s="183"/>
      <c r="DF7" s="183"/>
      <c r="DG7" s="183"/>
      <c r="DH7" s="183"/>
      <c r="DI7" s="183"/>
      <c r="DJ7" s="183"/>
      <c r="DK7" s="183"/>
      <c r="DL7" s="183"/>
      <c r="DM7" s="183"/>
      <c r="DN7" s="183"/>
      <c r="DO7" s="183"/>
      <c r="DP7" s="183"/>
      <c r="DQ7" s="183"/>
      <c r="DR7" s="183"/>
      <c r="DS7" s="183"/>
      <c r="DT7" s="183"/>
      <c r="DU7" s="183"/>
      <c r="DV7" s="183"/>
      <c r="DW7" s="183"/>
      <c r="DX7" s="183"/>
      <c r="DY7" s="183"/>
      <c r="DZ7" s="183">
        <v>2</v>
      </c>
      <c r="EA7" s="183"/>
      <c r="EB7" s="183" t="s">
        <v>96</v>
      </c>
      <c r="EC7" s="547"/>
      <c r="ED7" s="547">
        <v>3</v>
      </c>
      <c r="EE7" s="547">
        <v>2</v>
      </c>
      <c r="EF7" s="547">
        <v>2</v>
      </c>
      <c r="EG7" s="547">
        <v>3</v>
      </c>
      <c r="EH7" s="547">
        <v>4</v>
      </c>
      <c r="EI7" s="547">
        <v>5</v>
      </c>
    </row>
    <row r="8" spans="1:158" s="147" customFormat="1" ht="2.15" customHeight="1" x14ac:dyDescent="0.25">
      <c r="A8" s="230"/>
      <c r="B8" s="230"/>
      <c r="C8" s="230"/>
      <c r="D8" s="230"/>
      <c r="E8" s="251"/>
      <c r="F8" s="251"/>
      <c r="G8" s="251"/>
      <c r="H8" s="251"/>
      <c r="I8" s="251"/>
      <c r="J8" s="251"/>
      <c r="K8" s="251"/>
      <c r="L8" s="251"/>
      <c r="M8" s="251"/>
      <c r="N8" s="251"/>
      <c r="O8" s="251"/>
      <c r="P8" s="251"/>
      <c r="Q8" s="251"/>
      <c r="R8" s="251"/>
      <c r="S8" s="251"/>
      <c r="T8" s="251"/>
      <c r="U8" s="251"/>
      <c r="V8" s="251"/>
      <c r="W8" s="251"/>
      <c r="X8" s="251"/>
      <c r="Y8" s="251"/>
      <c r="Z8" s="251"/>
      <c r="AA8" s="230"/>
      <c r="AB8" s="230"/>
      <c r="AC8" s="230"/>
      <c r="AD8" s="230"/>
      <c r="AE8" s="230"/>
      <c r="AF8" s="230"/>
      <c r="AG8" s="230"/>
      <c r="AH8" s="230"/>
      <c r="AI8" s="230"/>
      <c r="AJ8" s="230"/>
      <c r="AK8" s="230"/>
      <c r="AL8" s="230"/>
      <c r="AM8" s="230"/>
      <c r="AN8" s="230"/>
      <c r="AO8" s="230"/>
      <c r="AP8" s="230"/>
      <c r="AQ8" s="230"/>
      <c r="AR8" s="230"/>
      <c r="AS8" s="230"/>
      <c r="AT8" s="230"/>
      <c r="AU8" s="230"/>
      <c r="AV8" s="230"/>
      <c r="AW8" s="230"/>
      <c r="AX8" s="230"/>
      <c r="AY8" s="230"/>
      <c r="AZ8" s="230"/>
      <c r="BA8" s="230"/>
      <c r="BB8" s="230"/>
      <c r="BC8" s="230"/>
      <c r="BD8" s="230"/>
      <c r="BE8" s="230"/>
      <c r="BF8" s="230"/>
      <c r="BG8" s="230"/>
      <c r="BH8" s="778"/>
      <c r="CB8" s="230"/>
      <c r="CC8" s="230"/>
      <c r="CG8" s="146"/>
      <c r="CH8" s="146"/>
      <c r="CI8" s="146"/>
      <c r="CJ8" s="146"/>
      <c r="CK8" s="146"/>
      <c r="CL8" s="146"/>
      <c r="CM8" s="146"/>
      <c r="CN8" s="146"/>
      <c r="CO8" s="146"/>
      <c r="CP8" s="146"/>
      <c r="CQ8" s="146"/>
      <c r="CR8" s="146"/>
      <c r="CS8" s="146"/>
      <c r="CT8" s="146"/>
      <c r="CU8" s="146"/>
      <c r="CV8" s="146"/>
      <c r="CW8" s="146"/>
      <c r="CX8" s="146"/>
      <c r="CY8" s="146"/>
      <c r="CZ8" s="146"/>
      <c r="DA8" s="146"/>
    </row>
    <row r="9" spans="1:158" s="147" customFormat="1" ht="5.15" hidden="1" customHeight="1" x14ac:dyDescent="0.25">
      <c r="E9" s="146"/>
      <c r="F9" s="146"/>
      <c r="G9" s="146"/>
      <c r="H9" s="146"/>
      <c r="I9" s="146"/>
      <c r="J9" s="146"/>
      <c r="K9" s="146"/>
      <c r="L9" s="146"/>
      <c r="M9" s="146"/>
      <c r="N9" s="146"/>
      <c r="O9" s="146"/>
      <c r="P9" s="146"/>
      <c r="Q9" s="146"/>
      <c r="R9" s="146"/>
      <c r="S9" s="146"/>
      <c r="T9" s="146"/>
      <c r="U9" s="146"/>
      <c r="V9" s="146"/>
      <c r="W9" s="146"/>
      <c r="X9" s="146"/>
      <c r="Y9" s="146"/>
      <c r="Z9" s="146"/>
      <c r="AA9" s="142"/>
      <c r="BH9" s="558"/>
      <c r="CB9" s="142"/>
      <c r="CG9" s="146"/>
      <c r="CH9" s="146"/>
      <c r="CI9" s="146"/>
      <c r="CJ9" s="146"/>
      <c r="CK9" s="146"/>
      <c r="CL9" s="146"/>
      <c r="CM9" s="146"/>
      <c r="CN9" s="146"/>
      <c r="CO9" s="146"/>
      <c r="CP9" s="146"/>
      <c r="CQ9" s="146"/>
      <c r="CR9" s="146"/>
      <c r="CS9" s="146"/>
      <c r="CT9" s="146"/>
      <c r="CU9" s="146"/>
      <c r="CV9" s="146"/>
      <c r="CW9" s="146"/>
      <c r="CX9" s="146"/>
      <c r="CY9" s="146"/>
      <c r="CZ9" s="146"/>
      <c r="DA9" s="146"/>
      <c r="DB9" s="142"/>
    </row>
    <row r="10" spans="1:158" s="147" customFormat="1" ht="18" customHeight="1" x14ac:dyDescent="0.3">
      <c r="C10" s="146"/>
      <c r="D10" s="121"/>
      <c r="E10" s="146"/>
      <c r="F10" s="146"/>
      <c r="G10" s="146"/>
      <c r="H10" s="146"/>
      <c r="I10" s="146"/>
      <c r="J10" s="146"/>
      <c r="K10" s="146"/>
      <c r="L10" s="146"/>
      <c r="M10" s="146"/>
      <c r="N10" s="146"/>
      <c r="O10" s="146"/>
      <c r="P10" s="146"/>
      <c r="Q10" s="146"/>
      <c r="R10" s="146"/>
      <c r="S10" s="146"/>
      <c r="T10" s="146"/>
      <c r="U10" s="146"/>
      <c r="V10" s="146"/>
      <c r="W10" s="146"/>
      <c r="X10" s="146"/>
      <c r="Y10" s="146"/>
      <c r="Z10" s="146"/>
      <c r="AB10" s="108" t="s">
        <v>12</v>
      </c>
      <c r="AS10" s="121"/>
      <c r="AY10" s="121"/>
      <c r="BH10" s="558"/>
      <c r="CC10"/>
      <c r="CD10" s="1016" t="s">
        <v>1751</v>
      </c>
      <c r="CE10" s="1016"/>
      <c r="CF10" s="524"/>
      <c r="CG10" s="146"/>
      <c r="CH10" s="146"/>
      <c r="CI10" s="146"/>
      <c r="CJ10" s="146"/>
      <c r="CK10" s="146"/>
      <c r="CL10" s="146"/>
      <c r="CM10" s="146"/>
      <c r="CN10" s="146"/>
      <c r="CO10" s="146"/>
      <c r="CP10" s="146"/>
      <c r="CQ10" s="146"/>
      <c r="CR10" s="146"/>
      <c r="CS10" s="146"/>
      <c r="CT10" s="146"/>
      <c r="CU10" s="146"/>
      <c r="CV10" s="146"/>
      <c r="CW10" s="146"/>
      <c r="CX10" s="146"/>
      <c r="CY10" s="146"/>
      <c r="CZ10" s="146"/>
      <c r="DA10" s="146"/>
      <c r="DC10" s="108" t="s">
        <v>1780</v>
      </c>
      <c r="DR10" s="121"/>
      <c r="DT10" s="121"/>
      <c r="DZ10" s="121"/>
    </row>
    <row r="11" spans="1:158" ht="13" customHeight="1" x14ac:dyDescent="0.25">
      <c r="A11" s="525" t="s">
        <v>1490</v>
      </c>
      <c r="B11" s="117">
        <v>1</v>
      </c>
      <c r="C11" s="448">
        <v>1</v>
      </c>
      <c r="D11" s="131" t="s">
        <v>1199</v>
      </c>
      <c r="AA11" s="528">
        <v>350.54399999999998</v>
      </c>
      <c r="AB11" s="528">
        <v>380.779</v>
      </c>
      <c r="AC11" s="528">
        <v>373.24099999999999</v>
      </c>
      <c r="AD11" s="528">
        <v>393.00299999999999</v>
      </c>
      <c r="AE11" s="528">
        <v>395.25799999999998</v>
      </c>
      <c r="AF11" s="528">
        <v>389.65800000000002</v>
      </c>
      <c r="AG11" s="528">
        <v>390.33</v>
      </c>
      <c r="AH11" s="528">
        <v>401.49299999999999</v>
      </c>
      <c r="AI11" s="528">
        <v>411.96300000000002</v>
      </c>
      <c r="AJ11" s="528">
        <v>422.947</v>
      </c>
      <c r="AK11" s="528">
        <v>405.05400000000003</v>
      </c>
      <c r="AL11" s="528">
        <v>373.99599999999998</v>
      </c>
      <c r="AM11" s="528">
        <v>364.24299999999999</v>
      </c>
      <c r="AN11" s="528">
        <v>363.08100000000002</v>
      </c>
      <c r="AO11" s="528">
        <v>366.79399999999998</v>
      </c>
      <c r="AP11" s="528">
        <v>399.125</v>
      </c>
      <c r="AQ11" s="528">
        <v>424.44</v>
      </c>
      <c r="AR11" s="528">
        <v>435.334</v>
      </c>
      <c r="AS11" s="528">
        <v>388.25200000000001</v>
      </c>
      <c r="AT11" s="528">
        <v>417.69900000000001</v>
      </c>
      <c r="AU11" s="528">
        <v>458.75700000000001</v>
      </c>
      <c r="AV11" s="528">
        <v>466.41399999999999</v>
      </c>
      <c r="AW11" s="528">
        <v>467.23200000000003</v>
      </c>
      <c r="AX11" s="528">
        <v>490.62700000000001</v>
      </c>
      <c r="AY11" s="527">
        <v>502.798</v>
      </c>
      <c r="AZ11" s="528">
        <v>526.45100000000002</v>
      </c>
      <c r="BA11" s="528">
        <v>550.86900000000003</v>
      </c>
      <c r="BB11" s="528">
        <v>587.20000000000005</v>
      </c>
      <c r="BC11" s="528">
        <v>612.875</v>
      </c>
      <c r="BD11" s="528">
        <v>608.55500000000006</v>
      </c>
      <c r="BE11" s="528">
        <v>639.63200000000006</v>
      </c>
      <c r="BF11" s="528">
        <v>709.99199999999996</v>
      </c>
      <c r="BG11" s="528">
        <v>742.18000000000006</v>
      </c>
      <c r="BH11" s="787">
        <v>729.846</v>
      </c>
      <c r="CB11" s="525" t="s">
        <v>1491</v>
      </c>
      <c r="CC11" s="91"/>
      <c r="CD11" s="448">
        <v>1</v>
      </c>
      <c r="CE11" s="131" t="s">
        <v>1199</v>
      </c>
      <c r="CF11" s="131"/>
      <c r="DB11" s="529">
        <v>78.97</v>
      </c>
      <c r="DC11" s="104">
        <v>82.34</v>
      </c>
      <c r="DD11" s="104">
        <v>78.37</v>
      </c>
      <c r="DE11" s="104">
        <v>81.540000000000006</v>
      </c>
      <c r="DF11" s="104">
        <v>81.069999999999993</v>
      </c>
      <c r="DG11" s="104">
        <v>80.38</v>
      </c>
      <c r="DH11" s="104">
        <v>80.7</v>
      </c>
      <c r="DI11" s="104">
        <v>83.62</v>
      </c>
      <c r="DJ11" s="104">
        <v>86.8</v>
      </c>
      <c r="DK11" s="104">
        <v>88.62</v>
      </c>
      <c r="DL11" s="104">
        <v>85.36</v>
      </c>
      <c r="DM11" s="104">
        <v>79.36</v>
      </c>
      <c r="DN11" s="104">
        <v>78.09</v>
      </c>
      <c r="DO11" s="104">
        <v>77.510000000000005</v>
      </c>
      <c r="DP11" s="104">
        <v>78.209999999999994</v>
      </c>
      <c r="DQ11" s="104">
        <v>84.59</v>
      </c>
      <c r="DR11" s="104">
        <v>87.52</v>
      </c>
      <c r="DS11" s="104">
        <v>88.37</v>
      </c>
      <c r="DT11" s="104">
        <v>78.14</v>
      </c>
      <c r="DU11" s="104">
        <v>83.24</v>
      </c>
      <c r="DV11" s="104">
        <v>89.78</v>
      </c>
      <c r="DW11" s="104">
        <v>89.52</v>
      </c>
      <c r="DX11" s="104">
        <v>88.2</v>
      </c>
      <c r="DY11" s="104">
        <v>91.18</v>
      </c>
      <c r="DZ11" s="530">
        <v>92.1</v>
      </c>
      <c r="EA11" s="104">
        <v>95.19</v>
      </c>
      <c r="EB11" s="104">
        <v>97.44</v>
      </c>
      <c r="EC11" s="104">
        <v>100.88</v>
      </c>
      <c r="ED11" s="104">
        <v>102.33</v>
      </c>
      <c r="EE11" s="104">
        <v>100</v>
      </c>
      <c r="EF11" s="104">
        <v>99.28</v>
      </c>
      <c r="EG11" s="104">
        <v>98.49</v>
      </c>
      <c r="EH11" s="531">
        <v>96.06</v>
      </c>
      <c r="EI11" s="531">
        <v>92.1</v>
      </c>
    </row>
    <row r="12" spans="1:158" ht="12.65" customHeight="1" x14ac:dyDescent="0.25">
      <c r="A12" s="525" t="s">
        <v>1492</v>
      </c>
      <c r="B12" s="119">
        <v>2</v>
      </c>
      <c r="C12" s="448">
        <v>2</v>
      </c>
      <c r="D12" s="132" t="s">
        <v>376</v>
      </c>
      <c r="AA12" s="528">
        <v>0.14400000000000002</v>
      </c>
      <c r="AB12" s="528">
        <v>0.13900000000000001</v>
      </c>
      <c r="AC12" s="528">
        <v>0.14799999999999999</v>
      </c>
      <c r="AD12" s="528">
        <v>0.29699999999999999</v>
      </c>
      <c r="AE12" s="528">
        <v>0.25900000000000001</v>
      </c>
      <c r="AF12" s="528">
        <v>0.28700000000000003</v>
      </c>
      <c r="AG12" s="528">
        <v>0.109</v>
      </c>
      <c r="AH12" s="528">
        <v>8.4000000000000005E-2</v>
      </c>
      <c r="AI12" s="528">
        <v>0.159</v>
      </c>
      <c r="AJ12" s="528">
        <v>0.10200000000000001</v>
      </c>
      <c r="AK12" s="528">
        <v>0.23500000000000001</v>
      </c>
      <c r="AL12" s="528">
        <v>0.11700000000000001</v>
      </c>
      <c r="AM12" s="528">
        <v>0.17400000000000002</v>
      </c>
      <c r="AN12" s="528">
        <v>0.188</v>
      </c>
      <c r="AO12" s="528">
        <v>0.23200000000000001</v>
      </c>
      <c r="AP12" s="528">
        <v>0.27</v>
      </c>
      <c r="AQ12" s="528">
        <v>0.19700000000000001</v>
      </c>
      <c r="AR12" s="528">
        <v>0.628</v>
      </c>
      <c r="AS12" s="528">
        <v>0.3</v>
      </c>
      <c r="AT12" s="528">
        <v>0.26700000000000002</v>
      </c>
      <c r="AU12" s="528">
        <v>0.124</v>
      </c>
      <c r="AV12" s="528">
        <v>0.35899999999999999</v>
      </c>
      <c r="AW12" s="528">
        <v>0.36</v>
      </c>
      <c r="AX12" s="528">
        <v>0.26300000000000001</v>
      </c>
      <c r="AY12" s="527">
        <v>0.34600000000000003</v>
      </c>
      <c r="AZ12" s="528">
        <v>0.35399999999999998</v>
      </c>
      <c r="BA12" s="528">
        <v>0.34400000000000003</v>
      </c>
      <c r="BB12" s="528">
        <v>0.22500000000000001</v>
      </c>
      <c r="BC12" s="528">
        <v>0.53400000000000003</v>
      </c>
      <c r="BD12" s="528">
        <v>0.28300000000000003</v>
      </c>
      <c r="BE12" s="528">
        <v>0.16500000000000001</v>
      </c>
      <c r="BF12" s="528">
        <v>0.55500000000000005</v>
      </c>
      <c r="BG12" s="528">
        <v>0.34300000000000003</v>
      </c>
      <c r="BH12" s="787">
        <v>0.34100000000000003</v>
      </c>
      <c r="CB12" s="525" t="s">
        <v>1493</v>
      </c>
      <c r="CC12" s="91"/>
      <c r="CD12" s="448">
        <v>2</v>
      </c>
      <c r="CE12" s="132" t="s">
        <v>376</v>
      </c>
      <c r="CF12" s="132"/>
      <c r="DB12" s="529">
        <v>464.05</v>
      </c>
      <c r="DC12" s="104">
        <v>476.94</v>
      </c>
      <c r="DD12" s="104">
        <v>528.41</v>
      </c>
      <c r="DE12" s="104">
        <v>935.43</v>
      </c>
      <c r="DF12" s="104">
        <v>793.7</v>
      </c>
      <c r="DG12" s="104">
        <v>836.6</v>
      </c>
      <c r="DH12" s="104">
        <v>297.33</v>
      </c>
      <c r="DI12" s="104">
        <v>210.04</v>
      </c>
      <c r="DJ12" s="104">
        <v>380.07</v>
      </c>
      <c r="DK12" s="104">
        <v>227.09</v>
      </c>
      <c r="DL12" s="104">
        <v>507.6</v>
      </c>
      <c r="DM12" s="104">
        <v>224.64</v>
      </c>
      <c r="DN12" s="104">
        <v>309.12</v>
      </c>
      <c r="DO12" s="104">
        <v>310.89999999999998</v>
      </c>
      <c r="DP12" s="104">
        <v>362.16</v>
      </c>
      <c r="DQ12" s="104">
        <v>401.19</v>
      </c>
      <c r="DR12" s="104">
        <v>276.38</v>
      </c>
      <c r="DS12" s="104">
        <v>840.35</v>
      </c>
      <c r="DT12" s="104">
        <v>386.72</v>
      </c>
      <c r="DU12" s="104">
        <v>290.04000000000002</v>
      </c>
      <c r="DV12" s="104">
        <v>155.34</v>
      </c>
      <c r="DW12" s="104">
        <v>291.89</v>
      </c>
      <c r="DX12" s="104">
        <v>371.57</v>
      </c>
      <c r="DY12" s="104">
        <v>287.97000000000003</v>
      </c>
      <c r="DZ12" s="530">
        <v>337.24</v>
      </c>
      <c r="EA12" s="104">
        <v>107.21</v>
      </c>
      <c r="EB12" s="104">
        <v>157.49</v>
      </c>
      <c r="EC12" s="104">
        <v>73.25</v>
      </c>
      <c r="ED12" s="104">
        <v>75.53</v>
      </c>
      <c r="EE12" s="104">
        <v>100</v>
      </c>
      <c r="EF12" s="104">
        <v>42.4</v>
      </c>
      <c r="EG12" s="104">
        <v>83.78</v>
      </c>
      <c r="EH12" s="531">
        <v>46.04</v>
      </c>
      <c r="EI12" s="531">
        <v>38.93</v>
      </c>
    </row>
    <row r="13" spans="1:158" ht="12.65" customHeight="1" x14ac:dyDescent="0.25">
      <c r="A13" s="525" t="s">
        <v>1494</v>
      </c>
      <c r="B13" s="119">
        <v>3</v>
      </c>
      <c r="C13" s="448">
        <v>3</v>
      </c>
      <c r="D13" s="132" t="s">
        <v>1280</v>
      </c>
      <c r="AA13" s="528">
        <v>157.554</v>
      </c>
      <c r="AB13" s="528">
        <v>154.904</v>
      </c>
      <c r="AC13" s="528">
        <v>133.93899999999999</v>
      </c>
      <c r="AD13" s="528">
        <v>131.779</v>
      </c>
      <c r="AE13" s="528">
        <v>133.27600000000001</v>
      </c>
      <c r="AF13" s="528">
        <v>136.21600000000001</v>
      </c>
      <c r="AG13" s="528">
        <v>140.81</v>
      </c>
      <c r="AH13" s="528">
        <v>154.64500000000001</v>
      </c>
      <c r="AI13" s="528">
        <v>163.614</v>
      </c>
      <c r="AJ13" s="528">
        <v>181.02600000000001</v>
      </c>
      <c r="AK13" s="528">
        <v>173.27799999999999</v>
      </c>
      <c r="AL13" s="528">
        <v>156.89000000000001</v>
      </c>
      <c r="AM13" s="528">
        <v>152.38200000000001</v>
      </c>
      <c r="AN13" s="528">
        <v>156.625</v>
      </c>
      <c r="AO13" s="528">
        <v>165.95099999999999</v>
      </c>
      <c r="AP13" s="528">
        <v>184.11699999999999</v>
      </c>
      <c r="AQ13" s="528">
        <v>197.66200000000001</v>
      </c>
      <c r="AR13" s="528">
        <v>201.827</v>
      </c>
      <c r="AS13" s="528">
        <v>160.464</v>
      </c>
      <c r="AT13" s="528">
        <v>179.578</v>
      </c>
      <c r="AU13" s="528">
        <v>193.46899999999999</v>
      </c>
      <c r="AV13" s="528">
        <v>191.95699999999999</v>
      </c>
      <c r="AW13" s="528">
        <v>188.81100000000001</v>
      </c>
      <c r="AX13" s="528">
        <v>200.25900000000001</v>
      </c>
      <c r="AY13" s="527">
        <v>211.292</v>
      </c>
      <c r="AZ13" s="528">
        <v>218.20099999999999</v>
      </c>
      <c r="BA13" s="528">
        <v>228.798</v>
      </c>
      <c r="BB13" s="528">
        <v>241.411</v>
      </c>
      <c r="BC13" s="528">
        <v>249.05199999999999</v>
      </c>
      <c r="BD13" s="528">
        <v>223.05799999999999</v>
      </c>
      <c r="BE13" s="528">
        <v>235.35300000000001</v>
      </c>
      <c r="BF13" s="528">
        <v>262.98700000000002</v>
      </c>
      <c r="BG13" s="528">
        <v>275.70600000000002</v>
      </c>
      <c r="BH13" s="787">
        <v>264.84100000000001</v>
      </c>
      <c r="CB13" s="525" t="s">
        <v>1495</v>
      </c>
      <c r="CC13" s="91"/>
      <c r="CD13" s="448">
        <v>3</v>
      </c>
      <c r="CE13" s="132" t="s">
        <v>1280</v>
      </c>
      <c r="CF13" s="132"/>
      <c r="DB13" s="529">
        <v>68.06</v>
      </c>
      <c r="DC13" s="104">
        <v>65.900000000000006</v>
      </c>
      <c r="DD13" s="104">
        <v>56.23</v>
      </c>
      <c r="DE13" s="104">
        <v>55.43</v>
      </c>
      <c r="DF13" s="104">
        <v>56.42</v>
      </c>
      <c r="DG13" s="104">
        <v>58.07</v>
      </c>
      <c r="DH13" s="104">
        <v>60.37</v>
      </c>
      <c r="DI13" s="104">
        <v>67.37</v>
      </c>
      <c r="DJ13" s="104">
        <v>72.709999999999994</v>
      </c>
      <c r="DK13" s="104">
        <v>80.03</v>
      </c>
      <c r="DL13" s="104">
        <v>77.59</v>
      </c>
      <c r="DM13" s="104">
        <v>71.13</v>
      </c>
      <c r="DN13" s="104">
        <v>70.819999999999993</v>
      </c>
      <c r="DO13" s="104">
        <v>73.39</v>
      </c>
      <c r="DP13" s="104">
        <v>78.44</v>
      </c>
      <c r="DQ13" s="104">
        <v>87.99</v>
      </c>
      <c r="DR13" s="104">
        <v>94.89</v>
      </c>
      <c r="DS13" s="104">
        <v>97.32</v>
      </c>
      <c r="DT13" s="104">
        <v>77.23</v>
      </c>
      <c r="DU13" s="104">
        <v>86.1</v>
      </c>
      <c r="DV13" s="104">
        <v>92.62</v>
      </c>
      <c r="DW13" s="104">
        <v>91.22</v>
      </c>
      <c r="DX13" s="104">
        <v>89.46</v>
      </c>
      <c r="DY13" s="104">
        <v>94.29</v>
      </c>
      <c r="DZ13" s="530">
        <v>98.58</v>
      </c>
      <c r="EA13" s="104">
        <v>101.33</v>
      </c>
      <c r="EB13" s="104">
        <v>105.58</v>
      </c>
      <c r="EC13" s="104">
        <v>110.77</v>
      </c>
      <c r="ED13" s="104">
        <v>113.06</v>
      </c>
      <c r="EE13" s="104">
        <v>100</v>
      </c>
      <c r="EF13" s="104">
        <v>103.51</v>
      </c>
      <c r="EG13" s="104">
        <v>108.18</v>
      </c>
      <c r="EH13" s="531">
        <v>107.28</v>
      </c>
      <c r="EI13" s="531">
        <v>101.34</v>
      </c>
    </row>
    <row r="14" spans="1:158" ht="12.65" customHeight="1" x14ac:dyDescent="0.25">
      <c r="A14" s="525" t="s">
        <v>1496</v>
      </c>
      <c r="B14" s="117">
        <v>4</v>
      </c>
      <c r="C14" s="448">
        <v>4</v>
      </c>
      <c r="D14" s="133" t="s">
        <v>1769</v>
      </c>
      <c r="AA14" s="528">
        <v>121.34400000000001</v>
      </c>
      <c r="AB14" s="528">
        <v>120.93300000000001</v>
      </c>
      <c r="AC14" s="528">
        <v>107.988</v>
      </c>
      <c r="AD14" s="528">
        <v>104.583</v>
      </c>
      <c r="AE14" s="528">
        <v>104.44</v>
      </c>
      <c r="AF14" s="528">
        <v>105.85900000000001</v>
      </c>
      <c r="AG14" s="528">
        <v>107.01300000000001</v>
      </c>
      <c r="AH14" s="528">
        <v>117.48400000000001</v>
      </c>
      <c r="AI14" s="528">
        <v>124.37</v>
      </c>
      <c r="AJ14" s="528">
        <v>136.215</v>
      </c>
      <c r="AK14" s="528">
        <v>134.095</v>
      </c>
      <c r="AL14" s="528">
        <v>120.587</v>
      </c>
      <c r="AM14" s="528">
        <v>113.553</v>
      </c>
      <c r="AN14" s="528">
        <v>112.85000000000001</v>
      </c>
      <c r="AO14" s="528">
        <v>119.09100000000001</v>
      </c>
      <c r="AP14" s="528">
        <v>130.74199999999999</v>
      </c>
      <c r="AQ14" s="528">
        <v>142.46199999999999</v>
      </c>
      <c r="AR14" s="528">
        <v>148.42000000000002</v>
      </c>
      <c r="AS14" s="528">
        <v>120.033</v>
      </c>
      <c r="AT14" s="528">
        <v>126.836</v>
      </c>
      <c r="AU14" s="528">
        <v>138.827</v>
      </c>
      <c r="AV14" s="528">
        <v>139.523</v>
      </c>
      <c r="AW14" s="528">
        <v>136.12100000000001</v>
      </c>
      <c r="AX14" s="528">
        <v>145.02600000000001</v>
      </c>
      <c r="AY14" s="527">
        <v>153.095</v>
      </c>
      <c r="AZ14" s="528">
        <v>157.495</v>
      </c>
      <c r="BA14" s="532">
        <v>162.79</v>
      </c>
      <c r="BB14" s="532">
        <v>173.03200000000001</v>
      </c>
      <c r="BC14" s="532">
        <v>171.369</v>
      </c>
      <c r="BD14" s="532">
        <v>161.148</v>
      </c>
      <c r="BE14" s="532">
        <v>174.57599999999999</v>
      </c>
      <c r="BF14" s="532">
        <v>187.16499999999999</v>
      </c>
      <c r="BG14" s="528">
        <v>187.875</v>
      </c>
      <c r="BH14" s="787">
        <v>131.05100000000002</v>
      </c>
      <c r="CB14" s="525" t="s">
        <v>1497</v>
      </c>
      <c r="CC14" s="91"/>
      <c r="CD14" s="448">
        <v>4</v>
      </c>
      <c r="CE14" s="133" t="s">
        <v>1769</v>
      </c>
      <c r="CF14" s="133"/>
      <c r="DB14" s="529">
        <v>65.319999999999993</v>
      </c>
      <c r="DC14" s="104">
        <v>64.45</v>
      </c>
      <c r="DD14" s="104">
        <v>57.06</v>
      </c>
      <c r="DE14" s="104">
        <v>55.43</v>
      </c>
      <c r="DF14" s="104">
        <v>55.9</v>
      </c>
      <c r="DG14" s="104">
        <v>57.19</v>
      </c>
      <c r="DH14" s="104">
        <v>58.2</v>
      </c>
      <c r="DI14" s="104">
        <v>65.39</v>
      </c>
      <c r="DJ14" s="104">
        <v>71.099999999999994</v>
      </c>
      <c r="DK14" s="104">
        <v>77.400000000000006</v>
      </c>
      <c r="DL14" s="104">
        <v>77.73</v>
      </c>
      <c r="DM14" s="104">
        <v>71.239999999999995</v>
      </c>
      <c r="DN14" s="104">
        <v>69.510000000000005</v>
      </c>
      <c r="DO14" s="104">
        <v>70.09</v>
      </c>
      <c r="DP14" s="104">
        <v>75.17</v>
      </c>
      <c r="DQ14" s="104">
        <v>84.25</v>
      </c>
      <c r="DR14" s="104">
        <v>93.45</v>
      </c>
      <c r="DS14" s="104">
        <v>98.44</v>
      </c>
      <c r="DT14" s="104">
        <v>79.64</v>
      </c>
      <c r="DU14" s="104">
        <v>83.99</v>
      </c>
      <c r="DV14" s="104">
        <v>91.72</v>
      </c>
      <c r="DW14" s="104">
        <v>91.48</v>
      </c>
      <c r="DX14" s="104">
        <v>88.98</v>
      </c>
      <c r="DY14" s="104">
        <v>94.22</v>
      </c>
      <c r="DZ14" s="530">
        <v>98.39</v>
      </c>
      <c r="EA14" s="104">
        <v>100.84</v>
      </c>
      <c r="EB14" s="531">
        <v>103.7</v>
      </c>
      <c r="EC14" s="531">
        <v>109.8</v>
      </c>
      <c r="ED14" s="531">
        <v>107.82</v>
      </c>
      <c r="EE14" s="104">
        <v>100</v>
      </c>
      <c r="EF14" s="531">
        <v>106.59</v>
      </c>
      <c r="EG14" s="531">
        <v>106.51</v>
      </c>
      <c r="EH14" s="532">
        <v>101.25</v>
      </c>
      <c r="EI14" s="532">
        <v>69.09</v>
      </c>
    </row>
    <row r="15" spans="1:158" ht="11.25" customHeight="1" x14ac:dyDescent="0.25">
      <c r="A15" s="525" t="s">
        <v>1498</v>
      </c>
      <c r="B15" s="119">
        <v>5</v>
      </c>
      <c r="C15" s="448">
        <v>5</v>
      </c>
      <c r="D15" s="533" t="s">
        <v>1499</v>
      </c>
      <c r="AA15" s="528">
        <v>5.4420000000000002</v>
      </c>
      <c r="AB15" s="528">
        <v>5.6160000000000005</v>
      </c>
      <c r="AC15" s="528">
        <v>4.8840000000000003</v>
      </c>
      <c r="AD15" s="528">
        <v>4.5069999999999997</v>
      </c>
      <c r="AE15" s="528">
        <v>4.8769999999999998</v>
      </c>
      <c r="AF15" s="528">
        <v>5.3029999999999999</v>
      </c>
      <c r="AG15" s="528">
        <v>5.1879999999999997</v>
      </c>
      <c r="AH15" s="528">
        <v>5.5309999999999997</v>
      </c>
      <c r="AI15" s="528">
        <v>5.7620000000000005</v>
      </c>
      <c r="AJ15" s="528">
        <v>5.5019999999999998</v>
      </c>
      <c r="AK15" s="528">
        <v>5.63</v>
      </c>
      <c r="AL15" s="528">
        <v>5.7919999999999998</v>
      </c>
      <c r="AM15" s="528">
        <v>5.7110000000000003</v>
      </c>
      <c r="AN15" s="528">
        <v>5.617</v>
      </c>
      <c r="AO15" s="528">
        <v>5.6770000000000005</v>
      </c>
      <c r="AP15" s="528">
        <v>5.9619999999999997</v>
      </c>
      <c r="AQ15" s="528">
        <v>6.843</v>
      </c>
      <c r="AR15" s="528">
        <v>7.3040000000000003</v>
      </c>
      <c r="AS15" s="528">
        <v>6.2850000000000001</v>
      </c>
      <c r="AT15" s="528">
        <v>6.194</v>
      </c>
      <c r="AU15" s="528">
        <v>7.218</v>
      </c>
      <c r="AV15" s="528">
        <v>7.1379999999999999</v>
      </c>
      <c r="AW15" s="528">
        <v>7.2650000000000006</v>
      </c>
      <c r="AX15" s="528">
        <v>7.3630000000000004</v>
      </c>
      <c r="AY15" s="527">
        <v>7.1850000000000005</v>
      </c>
      <c r="AZ15" s="528">
        <v>7.7210000000000001</v>
      </c>
      <c r="BA15" s="532">
        <v>8.0020000000000007</v>
      </c>
      <c r="BB15" s="532">
        <v>8.3970000000000002</v>
      </c>
      <c r="BC15" s="532">
        <v>8.1029999999999998</v>
      </c>
      <c r="BD15" s="532">
        <v>7.2210000000000001</v>
      </c>
      <c r="BE15" s="532">
        <v>7.7970000000000006</v>
      </c>
      <c r="BF15" s="532">
        <v>8.3800000000000008</v>
      </c>
      <c r="BG15" s="532" t="s">
        <v>172</v>
      </c>
      <c r="BH15" s="788" t="s">
        <v>172</v>
      </c>
      <c r="CB15" s="525" t="s">
        <v>1500</v>
      </c>
      <c r="CC15" s="91"/>
      <c r="CD15" s="448">
        <v>5</v>
      </c>
      <c r="CE15" s="533" t="s">
        <v>1499</v>
      </c>
      <c r="CF15" s="533"/>
      <c r="DB15" s="529">
        <v>98.54</v>
      </c>
      <c r="DC15" s="104">
        <v>98.78</v>
      </c>
      <c r="DD15" s="104">
        <v>84.69</v>
      </c>
      <c r="DE15" s="104">
        <v>78.72</v>
      </c>
      <c r="DF15" s="104">
        <v>84.94</v>
      </c>
      <c r="DG15" s="104">
        <v>91.63</v>
      </c>
      <c r="DH15" s="104">
        <v>89.57</v>
      </c>
      <c r="DI15" s="104">
        <v>93.48</v>
      </c>
      <c r="DJ15" s="104">
        <v>99</v>
      </c>
      <c r="DK15" s="104">
        <v>93.25</v>
      </c>
      <c r="DL15" s="104">
        <v>94.55</v>
      </c>
      <c r="DM15" s="104">
        <v>96.89</v>
      </c>
      <c r="DN15" s="104">
        <v>95.48</v>
      </c>
      <c r="DO15" s="104">
        <v>93.14</v>
      </c>
      <c r="DP15" s="104">
        <v>91.03</v>
      </c>
      <c r="DQ15" s="104">
        <v>94.13</v>
      </c>
      <c r="DR15" s="104">
        <v>104.49</v>
      </c>
      <c r="DS15" s="104">
        <v>108.94</v>
      </c>
      <c r="DT15" s="104">
        <v>94.36</v>
      </c>
      <c r="DU15" s="104">
        <v>91.7</v>
      </c>
      <c r="DV15" s="104">
        <v>105.2</v>
      </c>
      <c r="DW15" s="104">
        <v>103.83</v>
      </c>
      <c r="DX15" s="104">
        <v>105.26</v>
      </c>
      <c r="DY15" s="104">
        <v>106.13</v>
      </c>
      <c r="DZ15" s="530">
        <v>103.06</v>
      </c>
      <c r="EA15" s="104">
        <v>110.41</v>
      </c>
      <c r="EB15" s="531">
        <v>112.96</v>
      </c>
      <c r="EC15" s="531">
        <v>117.99</v>
      </c>
      <c r="ED15" s="531">
        <v>113.5</v>
      </c>
      <c r="EE15" s="104">
        <v>100</v>
      </c>
      <c r="EF15" s="531">
        <v>103.16</v>
      </c>
      <c r="EG15" s="531">
        <v>98.57</v>
      </c>
      <c r="EH15" s="532" t="s">
        <v>172</v>
      </c>
      <c r="EI15" s="532" t="s">
        <v>172</v>
      </c>
    </row>
    <row r="16" spans="1:158" ht="11.25" customHeight="1" x14ac:dyDescent="0.25">
      <c r="A16" s="525" t="s">
        <v>1501</v>
      </c>
      <c r="B16" s="119">
        <v>6</v>
      </c>
      <c r="C16" s="448">
        <v>6</v>
      </c>
      <c r="D16" s="533" t="s">
        <v>1502</v>
      </c>
      <c r="AA16" s="528">
        <v>29.527000000000001</v>
      </c>
      <c r="AB16" s="528">
        <v>28.148</v>
      </c>
      <c r="AC16" s="528">
        <v>25.391999999999999</v>
      </c>
      <c r="AD16" s="528">
        <v>24.516999999999999</v>
      </c>
      <c r="AE16" s="528">
        <v>26.065999999999999</v>
      </c>
      <c r="AF16" s="528">
        <v>27.490000000000002</v>
      </c>
      <c r="AG16" s="528">
        <v>27.576000000000001</v>
      </c>
      <c r="AH16" s="528">
        <v>31.934000000000001</v>
      </c>
      <c r="AI16" s="528">
        <v>35.317</v>
      </c>
      <c r="AJ16" s="528">
        <v>41.407000000000004</v>
      </c>
      <c r="AK16" s="528">
        <v>38.865000000000002</v>
      </c>
      <c r="AL16" s="528">
        <v>32.722999999999999</v>
      </c>
      <c r="AM16" s="528">
        <v>28.185000000000002</v>
      </c>
      <c r="AN16" s="528">
        <v>25.417000000000002</v>
      </c>
      <c r="AO16" s="528">
        <v>27.308</v>
      </c>
      <c r="AP16" s="528">
        <v>31.318999999999999</v>
      </c>
      <c r="AQ16" s="528">
        <v>31.198</v>
      </c>
      <c r="AR16" s="528">
        <v>29.712</v>
      </c>
      <c r="AS16" s="528">
        <v>23.958000000000002</v>
      </c>
      <c r="AT16" s="528">
        <v>26.013000000000002</v>
      </c>
      <c r="AU16" s="528">
        <v>26.164999999999999</v>
      </c>
      <c r="AV16" s="528">
        <v>25.962</v>
      </c>
      <c r="AW16" s="528">
        <v>24.852</v>
      </c>
      <c r="AX16" s="528">
        <v>27.251000000000001</v>
      </c>
      <c r="AY16" s="527">
        <v>30.560000000000002</v>
      </c>
      <c r="AZ16" s="528">
        <v>30.933</v>
      </c>
      <c r="BA16" s="532">
        <v>31.734000000000002</v>
      </c>
      <c r="BB16" s="532">
        <v>32.552999999999997</v>
      </c>
      <c r="BC16" s="532">
        <v>32.020000000000003</v>
      </c>
      <c r="BD16" s="532">
        <v>33.164000000000001</v>
      </c>
      <c r="BE16" s="532">
        <v>37.119999999999997</v>
      </c>
      <c r="BF16" s="532">
        <v>39.942999999999998</v>
      </c>
      <c r="BG16" s="532" t="s">
        <v>172</v>
      </c>
      <c r="BH16" s="788" t="s">
        <v>172</v>
      </c>
      <c r="CB16" s="525" t="s">
        <v>1503</v>
      </c>
      <c r="CC16" s="91"/>
      <c r="CD16" s="448">
        <v>6</v>
      </c>
      <c r="CE16" s="533" t="s">
        <v>1502</v>
      </c>
      <c r="CF16" s="533"/>
      <c r="DB16" s="529">
        <v>20.96</v>
      </c>
      <c r="DC16" s="104">
        <v>20.84</v>
      </c>
      <c r="DD16" s="104">
        <v>19.68</v>
      </c>
      <c r="DE16" s="104">
        <v>19.510000000000002</v>
      </c>
      <c r="DF16" s="104">
        <v>21.64</v>
      </c>
      <c r="DG16" s="104">
        <v>24.04</v>
      </c>
      <c r="DH16" s="104">
        <v>25.19</v>
      </c>
      <c r="DI16" s="104">
        <v>32.79</v>
      </c>
      <c r="DJ16" s="104">
        <v>40.5</v>
      </c>
      <c r="DK16" s="104">
        <v>47.52</v>
      </c>
      <c r="DL16" s="104">
        <v>49.35</v>
      </c>
      <c r="DM16" s="104">
        <v>45.33</v>
      </c>
      <c r="DN16" s="104">
        <v>44.94</v>
      </c>
      <c r="DO16" s="104">
        <v>43.02</v>
      </c>
      <c r="DP16" s="104">
        <v>50.54</v>
      </c>
      <c r="DQ16" s="104">
        <v>64.86</v>
      </c>
      <c r="DR16" s="104">
        <v>74.989999999999995</v>
      </c>
      <c r="DS16" s="104">
        <v>80.790000000000006</v>
      </c>
      <c r="DT16" s="104">
        <v>69.680000000000007</v>
      </c>
      <c r="DU16" s="104">
        <v>78.849999999999994</v>
      </c>
      <c r="DV16" s="104">
        <v>73.650000000000006</v>
      </c>
      <c r="DW16" s="104">
        <v>74.83</v>
      </c>
      <c r="DX16" s="104">
        <v>73.3</v>
      </c>
      <c r="DY16" s="104">
        <v>81.58</v>
      </c>
      <c r="DZ16" s="530">
        <v>90.55</v>
      </c>
      <c r="EA16" s="104">
        <v>93.24</v>
      </c>
      <c r="EB16" s="531">
        <v>95.75</v>
      </c>
      <c r="EC16" s="531">
        <v>98.52</v>
      </c>
      <c r="ED16" s="531">
        <v>96.7</v>
      </c>
      <c r="EE16" s="104">
        <v>100</v>
      </c>
      <c r="EF16" s="531">
        <v>111.66</v>
      </c>
      <c r="EG16" s="531">
        <v>113.02</v>
      </c>
      <c r="EH16" s="532" t="s">
        <v>172</v>
      </c>
      <c r="EI16" s="532" t="s">
        <v>172</v>
      </c>
    </row>
    <row r="17" spans="1:139" ht="11.25" customHeight="1" x14ac:dyDescent="0.25">
      <c r="A17" s="525" t="s">
        <v>1504</v>
      </c>
      <c r="B17" s="117">
        <v>7</v>
      </c>
      <c r="C17" s="448">
        <v>7</v>
      </c>
      <c r="D17" s="533" t="s">
        <v>1505</v>
      </c>
      <c r="AA17" s="528">
        <v>9.745000000000001</v>
      </c>
      <c r="AB17" s="528">
        <v>9.793000000000001</v>
      </c>
      <c r="AC17" s="528">
        <v>9.136000000000001</v>
      </c>
      <c r="AD17" s="528">
        <v>9.2080000000000002</v>
      </c>
      <c r="AE17" s="528">
        <v>8.6539999999999999</v>
      </c>
      <c r="AF17" s="528">
        <v>8.452</v>
      </c>
      <c r="AG17" s="528">
        <v>8.2669999999999995</v>
      </c>
      <c r="AH17" s="528">
        <v>9.0920000000000005</v>
      </c>
      <c r="AI17" s="528">
        <v>9.6259999999999994</v>
      </c>
      <c r="AJ17" s="528">
        <v>10.316000000000001</v>
      </c>
      <c r="AK17" s="528">
        <v>10.307</v>
      </c>
      <c r="AL17" s="528">
        <v>10.122</v>
      </c>
      <c r="AM17" s="528">
        <v>9.5830000000000002</v>
      </c>
      <c r="AN17" s="528">
        <v>9.7959999999999994</v>
      </c>
      <c r="AO17" s="528">
        <v>9.5790000000000006</v>
      </c>
      <c r="AP17" s="528">
        <v>10.349</v>
      </c>
      <c r="AQ17" s="528">
        <v>12.189</v>
      </c>
      <c r="AR17" s="528">
        <v>12.249000000000001</v>
      </c>
      <c r="AS17" s="528">
        <v>10.193</v>
      </c>
      <c r="AT17" s="528">
        <v>11.698</v>
      </c>
      <c r="AU17" s="528">
        <v>13.052</v>
      </c>
      <c r="AV17" s="528">
        <v>12.609</v>
      </c>
      <c r="AW17" s="528">
        <v>12.186999999999999</v>
      </c>
      <c r="AX17" s="528">
        <v>13.486000000000001</v>
      </c>
      <c r="AY17" s="527">
        <v>13.827999999999999</v>
      </c>
      <c r="AZ17" s="528">
        <v>13.609</v>
      </c>
      <c r="BA17" s="532">
        <v>13.851000000000001</v>
      </c>
      <c r="BB17" s="532">
        <v>15.047000000000001</v>
      </c>
      <c r="BC17" s="532">
        <v>15.175000000000001</v>
      </c>
      <c r="BD17" s="532">
        <v>14.643000000000001</v>
      </c>
      <c r="BE17" s="532">
        <v>16.766999999999999</v>
      </c>
      <c r="BF17" s="532">
        <v>18.867000000000001</v>
      </c>
      <c r="BG17" s="532" t="s">
        <v>172</v>
      </c>
      <c r="BH17" s="788" t="s">
        <v>172</v>
      </c>
      <c r="CB17" s="525" t="s">
        <v>1506</v>
      </c>
      <c r="CC17" s="91"/>
      <c r="CD17" s="448">
        <v>7</v>
      </c>
      <c r="CE17" s="533" t="s">
        <v>1505</v>
      </c>
      <c r="CF17" s="533"/>
      <c r="DB17" s="529">
        <v>80.45</v>
      </c>
      <c r="DC17" s="104">
        <v>78.42</v>
      </c>
      <c r="DD17" s="104">
        <v>71.209999999999994</v>
      </c>
      <c r="DE17" s="104">
        <v>71.83</v>
      </c>
      <c r="DF17" s="104">
        <v>68.25</v>
      </c>
      <c r="DG17" s="104">
        <v>66.62</v>
      </c>
      <c r="DH17" s="104">
        <v>64.83</v>
      </c>
      <c r="DI17" s="104">
        <v>70.510000000000005</v>
      </c>
      <c r="DJ17" s="104">
        <v>74.69</v>
      </c>
      <c r="DK17" s="104">
        <v>79.290000000000006</v>
      </c>
      <c r="DL17" s="104">
        <v>78.98</v>
      </c>
      <c r="DM17" s="104">
        <v>77.53</v>
      </c>
      <c r="DN17" s="104">
        <v>74.010000000000005</v>
      </c>
      <c r="DO17" s="104">
        <v>76.430000000000007</v>
      </c>
      <c r="DP17" s="104">
        <v>74.67</v>
      </c>
      <c r="DQ17" s="104">
        <v>79.87</v>
      </c>
      <c r="DR17" s="104">
        <v>92.47</v>
      </c>
      <c r="DS17" s="104">
        <v>91.73</v>
      </c>
      <c r="DT17" s="104">
        <v>74.7</v>
      </c>
      <c r="DU17" s="104">
        <v>84.83</v>
      </c>
      <c r="DV17" s="104">
        <v>96.59</v>
      </c>
      <c r="DW17" s="104">
        <v>92.09</v>
      </c>
      <c r="DX17" s="104">
        <v>88.49</v>
      </c>
      <c r="DY17" s="104">
        <v>96.9</v>
      </c>
      <c r="DZ17" s="530">
        <v>97.01</v>
      </c>
      <c r="EA17" s="104">
        <v>94.43</v>
      </c>
      <c r="EB17" s="531">
        <v>95.98</v>
      </c>
      <c r="EC17" s="531">
        <v>104.33</v>
      </c>
      <c r="ED17" s="531">
        <v>104.9</v>
      </c>
      <c r="EE17" s="104">
        <v>100</v>
      </c>
      <c r="EF17" s="531">
        <v>113.08</v>
      </c>
      <c r="EG17" s="531">
        <v>118.33</v>
      </c>
      <c r="EH17" s="532" t="s">
        <v>172</v>
      </c>
      <c r="EI17" s="532" t="s">
        <v>172</v>
      </c>
    </row>
    <row r="18" spans="1:139" ht="11.25" customHeight="1" x14ac:dyDescent="0.25">
      <c r="A18" s="525" t="s">
        <v>1507</v>
      </c>
      <c r="B18" s="119">
        <v>8</v>
      </c>
      <c r="C18" s="448">
        <v>8</v>
      </c>
      <c r="D18" s="533" t="s">
        <v>1508</v>
      </c>
      <c r="AA18" s="528">
        <v>51.231999999999999</v>
      </c>
      <c r="AB18" s="528">
        <v>50.012</v>
      </c>
      <c r="AC18" s="528">
        <v>42.417000000000002</v>
      </c>
      <c r="AD18" s="528">
        <v>40.855000000000004</v>
      </c>
      <c r="AE18" s="528">
        <v>40.378999999999998</v>
      </c>
      <c r="AF18" s="528">
        <v>39.753999999999998</v>
      </c>
      <c r="AG18" s="528">
        <v>41.271999999999998</v>
      </c>
      <c r="AH18" s="528">
        <v>44.936</v>
      </c>
      <c r="AI18" s="528">
        <v>46.591000000000001</v>
      </c>
      <c r="AJ18" s="528">
        <v>50.786000000000001</v>
      </c>
      <c r="AK18" s="528">
        <v>50.569000000000003</v>
      </c>
      <c r="AL18" s="528">
        <v>44.987000000000002</v>
      </c>
      <c r="AM18" s="528">
        <v>43.219000000000001</v>
      </c>
      <c r="AN18" s="528">
        <v>44.77</v>
      </c>
      <c r="AO18" s="528">
        <v>47.556000000000004</v>
      </c>
      <c r="AP18" s="528">
        <v>50.533000000000001</v>
      </c>
      <c r="AQ18" s="528">
        <v>59.36</v>
      </c>
      <c r="AR18" s="528">
        <v>64.203000000000003</v>
      </c>
      <c r="AS18" s="528">
        <v>48.448999999999998</v>
      </c>
      <c r="AT18" s="528">
        <v>48.317999999999998</v>
      </c>
      <c r="AU18" s="528">
        <v>55.981999999999999</v>
      </c>
      <c r="AV18" s="528">
        <v>56.68</v>
      </c>
      <c r="AW18" s="528">
        <v>55.265999999999998</v>
      </c>
      <c r="AX18" s="528">
        <v>59.158999999999999</v>
      </c>
      <c r="AY18" s="527">
        <v>60.86</v>
      </c>
      <c r="AZ18" s="528">
        <v>63.95</v>
      </c>
      <c r="BA18" s="532">
        <v>65.668000000000006</v>
      </c>
      <c r="BB18" s="532">
        <v>69.138000000000005</v>
      </c>
      <c r="BC18" s="532">
        <v>68.268000000000001</v>
      </c>
      <c r="BD18" s="532">
        <v>61.338999999999999</v>
      </c>
      <c r="BE18" s="532">
        <v>66.981999999999999</v>
      </c>
      <c r="BF18" s="532">
        <v>72.165000000000006</v>
      </c>
      <c r="BG18" s="532" t="s">
        <v>172</v>
      </c>
      <c r="BH18" s="788" t="s">
        <v>172</v>
      </c>
      <c r="CB18" s="525" t="s">
        <v>1509</v>
      </c>
      <c r="CC18" s="91"/>
      <c r="CD18" s="448">
        <v>8</v>
      </c>
      <c r="CE18" s="533" t="s">
        <v>1508</v>
      </c>
      <c r="CF18" s="533"/>
      <c r="DB18" s="529">
        <v>116.69</v>
      </c>
      <c r="DC18" s="104">
        <v>110.62</v>
      </c>
      <c r="DD18" s="104">
        <v>91.44</v>
      </c>
      <c r="DE18" s="104">
        <v>87.77</v>
      </c>
      <c r="DF18" s="104">
        <v>86.51</v>
      </c>
      <c r="DG18" s="104">
        <v>84.39</v>
      </c>
      <c r="DH18" s="104">
        <v>86.89</v>
      </c>
      <c r="DI18" s="104">
        <v>93.39</v>
      </c>
      <c r="DJ18" s="104">
        <v>95.54</v>
      </c>
      <c r="DK18" s="104">
        <v>103.21</v>
      </c>
      <c r="DL18" s="104">
        <v>100.82</v>
      </c>
      <c r="DM18" s="104">
        <v>88.89</v>
      </c>
      <c r="DN18" s="104">
        <v>84.83</v>
      </c>
      <c r="DO18" s="104">
        <v>87.64</v>
      </c>
      <c r="DP18" s="104">
        <v>92.29</v>
      </c>
      <c r="DQ18" s="104">
        <v>96.63</v>
      </c>
      <c r="DR18" s="104">
        <v>110.92</v>
      </c>
      <c r="DS18" s="104">
        <v>117.54</v>
      </c>
      <c r="DT18" s="104">
        <v>86.77</v>
      </c>
      <c r="DU18" s="104">
        <v>84.94</v>
      </c>
      <c r="DV18" s="104">
        <v>100.29</v>
      </c>
      <c r="DW18" s="104">
        <v>99.81</v>
      </c>
      <c r="DX18" s="104">
        <v>96.46</v>
      </c>
      <c r="DY18" s="104">
        <v>101.97</v>
      </c>
      <c r="DZ18" s="530">
        <v>103.97</v>
      </c>
      <c r="EA18" s="104">
        <v>108.26</v>
      </c>
      <c r="EB18" s="531">
        <v>110.66</v>
      </c>
      <c r="EC18" s="531">
        <v>116.15</v>
      </c>
      <c r="ED18" s="531">
        <v>113.52</v>
      </c>
      <c r="EE18" s="104">
        <v>100</v>
      </c>
      <c r="EF18" s="531">
        <v>107.71</v>
      </c>
      <c r="EG18" s="531">
        <v>107.87</v>
      </c>
      <c r="EH18" s="532" t="s">
        <v>172</v>
      </c>
      <c r="EI18" s="532" t="s">
        <v>172</v>
      </c>
    </row>
    <row r="19" spans="1:139" ht="11.25" customHeight="1" x14ac:dyDescent="0.25">
      <c r="A19" s="525" t="s">
        <v>1510</v>
      </c>
      <c r="B19" s="119">
        <v>9</v>
      </c>
      <c r="C19" s="448">
        <v>9</v>
      </c>
      <c r="D19" s="533" t="s">
        <v>1511</v>
      </c>
      <c r="AA19" s="528">
        <v>8.7580000000000009</v>
      </c>
      <c r="AB19" s="528">
        <v>9.7539999999999996</v>
      </c>
      <c r="AC19" s="528">
        <v>8.9120000000000008</v>
      </c>
      <c r="AD19" s="528">
        <v>8.548</v>
      </c>
      <c r="AE19" s="528">
        <v>8.4740000000000002</v>
      </c>
      <c r="AF19" s="528">
        <v>8.3079999999999998</v>
      </c>
      <c r="AG19" s="528">
        <v>8.2010000000000005</v>
      </c>
      <c r="AH19" s="528">
        <v>8.5890000000000004</v>
      </c>
      <c r="AI19" s="528">
        <v>8.8770000000000007</v>
      </c>
      <c r="AJ19" s="528">
        <v>8.8620000000000001</v>
      </c>
      <c r="AK19" s="528">
        <v>8.68</v>
      </c>
      <c r="AL19" s="528">
        <v>7.37</v>
      </c>
      <c r="AM19" s="528">
        <v>6.7620000000000005</v>
      </c>
      <c r="AN19" s="528">
        <v>6.8369999999999997</v>
      </c>
      <c r="AO19" s="528">
        <v>6.8449999999999998</v>
      </c>
      <c r="AP19" s="528">
        <v>7.3410000000000002</v>
      </c>
      <c r="AQ19" s="528">
        <v>7.5780000000000003</v>
      </c>
      <c r="AR19" s="528">
        <v>7.7359999999999998</v>
      </c>
      <c r="AS19" s="528">
        <v>6.9770000000000003</v>
      </c>
      <c r="AT19" s="528">
        <v>7.5369999999999999</v>
      </c>
      <c r="AU19" s="528">
        <v>7.8570000000000002</v>
      </c>
      <c r="AV19" s="528">
        <v>8.0590000000000011</v>
      </c>
      <c r="AW19" s="528">
        <v>7.6509999999999998</v>
      </c>
      <c r="AX19" s="528">
        <v>7.9870000000000001</v>
      </c>
      <c r="AY19" s="527">
        <v>8.4209999999999994</v>
      </c>
      <c r="AZ19" s="528">
        <v>8.8119999999999994</v>
      </c>
      <c r="BA19" s="532">
        <v>8.859</v>
      </c>
      <c r="BB19" s="532">
        <v>8.9879999999999995</v>
      </c>
      <c r="BC19" s="532">
        <v>9.3469999999999995</v>
      </c>
      <c r="BD19" s="532">
        <v>9.2210000000000001</v>
      </c>
      <c r="BE19" s="532">
        <v>10.321</v>
      </c>
      <c r="BF19" s="532">
        <v>10.893000000000001</v>
      </c>
      <c r="BG19" s="532" t="s">
        <v>172</v>
      </c>
      <c r="BH19" s="788" t="s">
        <v>172</v>
      </c>
      <c r="CB19" s="525" t="s">
        <v>1512</v>
      </c>
      <c r="CC19" s="91"/>
      <c r="CD19" s="448">
        <v>9</v>
      </c>
      <c r="CE19" s="533" t="s">
        <v>1511</v>
      </c>
      <c r="CF19" s="533"/>
      <c r="DB19" s="529">
        <v>141.02000000000001</v>
      </c>
      <c r="DC19" s="104">
        <v>152.58000000000001</v>
      </c>
      <c r="DD19" s="104">
        <v>135.69</v>
      </c>
      <c r="DE19" s="104">
        <v>129.38999999999999</v>
      </c>
      <c r="DF19" s="104">
        <v>127.18</v>
      </c>
      <c r="DG19" s="104">
        <v>123.72</v>
      </c>
      <c r="DH19" s="104">
        <v>121.18</v>
      </c>
      <c r="DI19" s="104">
        <v>124.02</v>
      </c>
      <c r="DJ19" s="104">
        <v>125.72</v>
      </c>
      <c r="DK19" s="104">
        <v>123.62</v>
      </c>
      <c r="DL19" s="104">
        <v>117.83</v>
      </c>
      <c r="DM19" s="104">
        <v>98.71</v>
      </c>
      <c r="DN19" s="104">
        <v>90.04</v>
      </c>
      <c r="DO19" s="104">
        <v>90.44</v>
      </c>
      <c r="DP19" s="104">
        <v>89.29</v>
      </c>
      <c r="DQ19" s="104">
        <v>94.85</v>
      </c>
      <c r="DR19" s="104">
        <v>95.14</v>
      </c>
      <c r="DS19" s="104">
        <v>93.75</v>
      </c>
      <c r="DT19" s="104">
        <v>82.38</v>
      </c>
      <c r="DU19" s="104">
        <v>88.2</v>
      </c>
      <c r="DV19" s="104">
        <v>96.06</v>
      </c>
      <c r="DW19" s="104">
        <v>96.07</v>
      </c>
      <c r="DX19" s="104">
        <v>90.04</v>
      </c>
      <c r="DY19" s="104">
        <v>92.5</v>
      </c>
      <c r="DZ19" s="530">
        <v>95.15</v>
      </c>
      <c r="EA19" s="104">
        <v>98.29</v>
      </c>
      <c r="EB19" s="531">
        <v>98.22</v>
      </c>
      <c r="EC19" s="531">
        <v>99.16</v>
      </c>
      <c r="ED19" s="531">
        <v>102.3</v>
      </c>
      <c r="EE19" s="104">
        <v>100</v>
      </c>
      <c r="EF19" s="531">
        <v>108.26</v>
      </c>
      <c r="EG19" s="531">
        <v>102.45</v>
      </c>
      <c r="EH19" s="532" t="s">
        <v>172</v>
      </c>
      <c r="EI19" s="532" t="s">
        <v>172</v>
      </c>
    </row>
    <row r="20" spans="1:139" ht="11.25" customHeight="1" x14ac:dyDescent="0.25">
      <c r="A20" s="525" t="s">
        <v>1513</v>
      </c>
      <c r="B20" s="117">
        <v>10</v>
      </c>
      <c r="C20" s="448">
        <v>10</v>
      </c>
      <c r="D20" s="533" t="s">
        <v>1514</v>
      </c>
      <c r="AA20" s="528">
        <v>4.0250000000000004</v>
      </c>
      <c r="AB20" s="528">
        <v>4.2869999999999999</v>
      </c>
      <c r="AC20" s="528">
        <v>3.9220000000000002</v>
      </c>
      <c r="AD20" s="528">
        <v>3.964</v>
      </c>
      <c r="AE20" s="528">
        <v>3.9250000000000003</v>
      </c>
      <c r="AF20" s="528">
        <v>4.2910000000000004</v>
      </c>
      <c r="AG20" s="528">
        <v>4.3449999999999998</v>
      </c>
      <c r="AH20" s="528">
        <v>4.6269999999999998</v>
      </c>
      <c r="AI20" s="528">
        <v>4.6930000000000005</v>
      </c>
      <c r="AJ20" s="528">
        <v>5.3559999999999999</v>
      </c>
      <c r="AK20" s="528">
        <v>5.4610000000000003</v>
      </c>
      <c r="AL20" s="528">
        <v>5.3180000000000005</v>
      </c>
      <c r="AM20" s="528">
        <v>5.2679999999999998</v>
      </c>
      <c r="AN20" s="528">
        <v>5.6260000000000003</v>
      </c>
      <c r="AO20" s="528">
        <v>5.7549999999999999</v>
      </c>
      <c r="AP20" s="528">
        <v>6.91</v>
      </c>
      <c r="AQ20" s="528">
        <v>7.8209999999999997</v>
      </c>
      <c r="AR20" s="528">
        <v>7.9619999999999997</v>
      </c>
      <c r="AS20" s="528">
        <v>7.1390000000000002</v>
      </c>
      <c r="AT20" s="528">
        <v>7.835</v>
      </c>
      <c r="AU20" s="528">
        <v>8.1330000000000009</v>
      </c>
      <c r="AV20" s="528">
        <v>8.386000000000001</v>
      </c>
      <c r="AW20" s="528">
        <v>8.7509999999999994</v>
      </c>
      <c r="AX20" s="528">
        <v>10.08</v>
      </c>
      <c r="AY20" s="527">
        <v>10.621</v>
      </c>
      <c r="AZ20" s="528">
        <v>11.064</v>
      </c>
      <c r="BA20" s="532">
        <v>11.053000000000001</v>
      </c>
      <c r="BB20" s="532">
        <v>13.032</v>
      </c>
      <c r="BC20" s="532">
        <v>12.666</v>
      </c>
      <c r="BD20" s="532">
        <v>12.414</v>
      </c>
      <c r="BE20" s="532">
        <v>12.327</v>
      </c>
      <c r="BF20" s="532">
        <v>11.609</v>
      </c>
      <c r="BG20" s="532" t="s">
        <v>172</v>
      </c>
      <c r="BH20" s="788" t="s">
        <v>172</v>
      </c>
      <c r="CB20" s="525" t="s">
        <v>1515</v>
      </c>
      <c r="CC20" s="91"/>
      <c r="CD20" s="448">
        <v>10</v>
      </c>
      <c r="CE20" s="533" t="s">
        <v>1514</v>
      </c>
      <c r="CF20" s="533"/>
      <c r="DB20" s="529">
        <v>36.01</v>
      </c>
      <c r="DC20" s="104">
        <v>37.78</v>
      </c>
      <c r="DD20" s="104">
        <v>33.369999999999997</v>
      </c>
      <c r="DE20" s="104">
        <v>33.26</v>
      </c>
      <c r="DF20" s="104">
        <v>33.25</v>
      </c>
      <c r="DG20" s="104">
        <v>36.770000000000003</v>
      </c>
      <c r="DH20" s="104">
        <v>36.93</v>
      </c>
      <c r="DI20" s="104">
        <v>38.840000000000003</v>
      </c>
      <c r="DJ20" s="104">
        <v>38.78</v>
      </c>
      <c r="DK20" s="104">
        <v>43.93</v>
      </c>
      <c r="DL20" s="104">
        <v>44.47</v>
      </c>
      <c r="DM20" s="104">
        <v>43.02</v>
      </c>
      <c r="DN20" s="104">
        <v>42.58</v>
      </c>
      <c r="DO20" s="104">
        <v>46.63</v>
      </c>
      <c r="DP20" s="104">
        <v>48.26</v>
      </c>
      <c r="DQ20" s="104">
        <v>58.85</v>
      </c>
      <c r="DR20" s="104">
        <v>65.540000000000006</v>
      </c>
      <c r="DS20" s="104">
        <v>66.430000000000007</v>
      </c>
      <c r="DT20" s="104">
        <v>59.63</v>
      </c>
      <c r="DU20" s="104">
        <v>65.47</v>
      </c>
      <c r="DV20" s="104">
        <v>68.069999999999993</v>
      </c>
      <c r="DW20" s="104">
        <v>69.44</v>
      </c>
      <c r="DX20" s="104">
        <v>71.760000000000005</v>
      </c>
      <c r="DY20" s="104">
        <v>82.39</v>
      </c>
      <c r="DZ20" s="530">
        <v>86.32</v>
      </c>
      <c r="EA20" s="104">
        <v>90.03</v>
      </c>
      <c r="EB20" s="531">
        <v>90.1</v>
      </c>
      <c r="EC20" s="531">
        <v>106.04</v>
      </c>
      <c r="ED20" s="531">
        <v>101.78</v>
      </c>
      <c r="EE20" s="104">
        <v>100</v>
      </c>
      <c r="EF20" s="531">
        <v>97.08</v>
      </c>
      <c r="EG20" s="531">
        <v>87.22</v>
      </c>
      <c r="EH20" s="532" t="s">
        <v>172</v>
      </c>
      <c r="EI20" s="532" t="s">
        <v>172</v>
      </c>
    </row>
    <row r="21" spans="1:139" ht="11.25" customHeight="1" x14ac:dyDescent="0.25">
      <c r="B21" s="119">
        <v>11</v>
      </c>
      <c r="C21" s="450">
        <v>11</v>
      </c>
      <c r="D21" s="534" t="s">
        <v>1516</v>
      </c>
      <c r="AA21" s="156"/>
      <c r="AB21" s="156"/>
      <c r="AC21" s="156"/>
      <c r="AD21" s="156"/>
      <c r="AE21" s="156"/>
      <c r="AF21" s="156"/>
      <c r="AG21" s="156"/>
      <c r="AH21" s="156"/>
      <c r="AI21" s="156"/>
      <c r="AJ21" s="156"/>
      <c r="AK21" s="156"/>
      <c r="AL21" s="156"/>
      <c r="AM21" s="156"/>
      <c r="AN21" s="156"/>
      <c r="AO21" s="156"/>
      <c r="AP21" s="156"/>
      <c r="AQ21" s="156"/>
      <c r="AR21" s="156"/>
      <c r="AS21" s="156"/>
      <c r="AT21" s="156"/>
      <c r="AU21" s="156"/>
      <c r="AV21" s="156"/>
      <c r="AW21" s="156"/>
      <c r="AX21" s="156"/>
      <c r="AY21" s="302"/>
      <c r="AZ21" s="156"/>
      <c r="BA21" s="532"/>
      <c r="BB21" s="532"/>
      <c r="BC21" s="532"/>
      <c r="BD21" s="532"/>
      <c r="BE21" s="532"/>
      <c r="BF21" s="532"/>
      <c r="BG21" s="532" t="s">
        <v>172</v>
      </c>
      <c r="BH21" s="788" t="s">
        <v>172</v>
      </c>
      <c r="CC21" s="91"/>
      <c r="CD21" s="450">
        <v>11</v>
      </c>
      <c r="CE21" s="534" t="s">
        <v>1516</v>
      </c>
      <c r="CF21" s="534"/>
      <c r="DB21" s="529"/>
      <c r="DC21" s="104"/>
      <c r="DD21" s="104"/>
      <c r="DE21" s="104"/>
      <c r="DF21" s="104"/>
      <c r="DG21" s="104"/>
      <c r="DH21" s="104"/>
      <c r="DI21" s="104"/>
      <c r="DJ21" s="104"/>
      <c r="DK21" s="104"/>
      <c r="DL21" s="104"/>
      <c r="DM21" s="104"/>
      <c r="DN21" s="104"/>
      <c r="DO21" s="104"/>
      <c r="DP21" s="104"/>
      <c r="DQ21" s="104"/>
      <c r="DR21" s="104"/>
      <c r="DS21" s="104"/>
      <c r="DT21" s="104"/>
      <c r="DU21" s="104"/>
      <c r="DV21" s="104"/>
      <c r="DW21" s="104"/>
      <c r="DX21" s="104"/>
      <c r="DY21" s="104"/>
      <c r="DZ21" s="530"/>
      <c r="EA21" s="104"/>
      <c r="EB21" s="531"/>
      <c r="EC21" s="531"/>
      <c r="ED21" s="531"/>
      <c r="EE21" s="531"/>
      <c r="EF21" s="531"/>
      <c r="EG21" s="531"/>
      <c r="EH21" s="532" t="s">
        <v>172</v>
      </c>
      <c r="EI21" s="532" t="s">
        <v>172</v>
      </c>
    </row>
    <row r="22" spans="1:139" ht="11.25" customHeight="1" x14ac:dyDescent="0.25">
      <c r="A22" s="525" t="s">
        <v>1517</v>
      </c>
      <c r="C22" s="438"/>
      <c r="D22" s="535" t="s">
        <v>1518</v>
      </c>
      <c r="AA22" s="528">
        <v>8.9969999999999999</v>
      </c>
      <c r="AB22" s="528">
        <v>10.057</v>
      </c>
      <c r="AC22" s="528">
        <v>10.275</v>
      </c>
      <c r="AD22" s="528">
        <v>10.316000000000001</v>
      </c>
      <c r="AE22" s="528">
        <v>9.2650000000000006</v>
      </c>
      <c r="AF22" s="528">
        <v>9.5449999999999999</v>
      </c>
      <c r="AG22" s="528">
        <v>9.43</v>
      </c>
      <c r="AH22" s="528">
        <v>9.9610000000000003</v>
      </c>
      <c r="AI22" s="528">
        <v>10.592000000000001</v>
      </c>
      <c r="AJ22" s="528">
        <v>11.120000000000001</v>
      </c>
      <c r="AK22" s="528">
        <v>11.805</v>
      </c>
      <c r="AL22" s="528">
        <v>11.725</v>
      </c>
      <c r="AM22" s="528">
        <v>11.624000000000001</v>
      </c>
      <c r="AN22" s="528">
        <v>11.93</v>
      </c>
      <c r="AO22" s="528">
        <v>12.036</v>
      </c>
      <c r="AP22" s="528">
        <v>12.307</v>
      </c>
      <c r="AQ22" s="528">
        <v>13.961</v>
      </c>
      <c r="AR22" s="528">
        <v>14.901</v>
      </c>
      <c r="AS22" s="528">
        <v>12.223000000000001</v>
      </c>
      <c r="AT22" s="528">
        <v>12.619</v>
      </c>
      <c r="AU22" s="528">
        <v>13.255000000000001</v>
      </c>
      <c r="AV22" s="528">
        <v>13.588000000000001</v>
      </c>
      <c r="AW22" s="528">
        <v>14.181000000000001</v>
      </c>
      <c r="AX22" s="528">
        <v>14.805</v>
      </c>
      <c r="AY22" s="527">
        <v>15.290000000000001</v>
      </c>
      <c r="AZ22" s="528">
        <v>14.768000000000001</v>
      </c>
      <c r="BA22" s="532">
        <v>15.975</v>
      </c>
      <c r="BB22" s="532">
        <v>16.681999999999999</v>
      </c>
      <c r="BC22" s="532">
        <v>17.855</v>
      </c>
      <c r="BD22" s="532">
        <v>16.239000000000001</v>
      </c>
      <c r="BE22" s="532">
        <v>16.47</v>
      </c>
      <c r="BF22" s="532">
        <v>17.705000000000002</v>
      </c>
      <c r="BG22" s="532" t="s">
        <v>172</v>
      </c>
      <c r="BH22" s="788" t="s">
        <v>172</v>
      </c>
      <c r="CB22" s="525" t="s">
        <v>1519</v>
      </c>
      <c r="CC22" s="91"/>
      <c r="CD22" s="439"/>
      <c r="CE22" s="535" t="s">
        <v>1518</v>
      </c>
      <c r="CF22" s="535"/>
      <c r="DB22" s="529">
        <v>74.34</v>
      </c>
      <c r="DC22" s="104">
        <v>81.7</v>
      </c>
      <c r="DD22" s="104">
        <v>80.81</v>
      </c>
      <c r="DE22" s="104">
        <v>79.86</v>
      </c>
      <c r="DF22" s="104">
        <v>71.790000000000006</v>
      </c>
      <c r="DG22" s="104">
        <v>73.459999999999994</v>
      </c>
      <c r="DH22" s="104">
        <v>72.11</v>
      </c>
      <c r="DI22" s="104">
        <v>74.900000000000006</v>
      </c>
      <c r="DJ22" s="104">
        <v>79.48</v>
      </c>
      <c r="DK22" s="104">
        <v>83.05</v>
      </c>
      <c r="DL22" s="104">
        <v>87.44</v>
      </c>
      <c r="DM22" s="104">
        <v>86.25</v>
      </c>
      <c r="DN22" s="104">
        <v>85.97</v>
      </c>
      <c r="DO22" s="104">
        <v>88.56</v>
      </c>
      <c r="DP22" s="104">
        <v>90.21</v>
      </c>
      <c r="DQ22" s="104">
        <v>92.18</v>
      </c>
      <c r="DR22" s="104">
        <v>102.83</v>
      </c>
      <c r="DS22" s="104">
        <v>108.12</v>
      </c>
      <c r="DT22" s="104">
        <v>87.43</v>
      </c>
      <c r="DU22" s="104">
        <v>89.39</v>
      </c>
      <c r="DV22" s="104">
        <v>94.32</v>
      </c>
      <c r="DW22" s="104">
        <v>95.78</v>
      </c>
      <c r="DX22" s="104">
        <v>99.1</v>
      </c>
      <c r="DY22" s="104">
        <v>102.22</v>
      </c>
      <c r="DZ22" s="530">
        <v>105</v>
      </c>
      <c r="EA22" s="104">
        <v>99.64</v>
      </c>
      <c r="EB22" s="531">
        <v>105.95</v>
      </c>
      <c r="EC22" s="531">
        <v>108.68</v>
      </c>
      <c r="ED22" s="531">
        <v>114.26</v>
      </c>
      <c r="EE22" s="104">
        <v>100</v>
      </c>
      <c r="EF22" s="531">
        <v>99.7</v>
      </c>
      <c r="EG22" s="531">
        <v>103.49</v>
      </c>
      <c r="EH22" s="532" t="s">
        <v>172</v>
      </c>
      <c r="EI22" s="532" t="s">
        <v>172</v>
      </c>
    </row>
    <row r="23" spans="1:139" ht="11.25" customHeight="1" x14ac:dyDescent="0.25">
      <c r="A23" s="525" t="s">
        <v>1520</v>
      </c>
      <c r="B23" s="117">
        <v>12</v>
      </c>
      <c r="C23" s="450">
        <v>12</v>
      </c>
      <c r="D23" s="533" t="s">
        <v>1521</v>
      </c>
      <c r="AA23" s="528">
        <v>3.6179999999999999</v>
      </c>
      <c r="AB23" s="528">
        <v>3.266</v>
      </c>
      <c r="AC23" s="528">
        <v>3.0500000000000003</v>
      </c>
      <c r="AD23" s="528">
        <v>2.6680000000000001</v>
      </c>
      <c r="AE23" s="528">
        <v>2.8000000000000003</v>
      </c>
      <c r="AF23" s="528">
        <v>2.7160000000000002</v>
      </c>
      <c r="AG23" s="528">
        <v>2.734</v>
      </c>
      <c r="AH23" s="528">
        <v>2.8140000000000001</v>
      </c>
      <c r="AI23" s="528">
        <v>2.9119999999999999</v>
      </c>
      <c r="AJ23" s="528">
        <v>2.8660000000000001</v>
      </c>
      <c r="AK23" s="528">
        <v>2.778</v>
      </c>
      <c r="AL23" s="528">
        <v>2.5500000000000003</v>
      </c>
      <c r="AM23" s="528">
        <v>3.2010000000000001</v>
      </c>
      <c r="AN23" s="528">
        <v>2.8570000000000002</v>
      </c>
      <c r="AO23" s="528">
        <v>4.335</v>
      </c>
      <c r="AP23" s="528">
        <v>6.0209999999999999</v>
      </c>
      <c r="AQ23" s="528">
        <v>3.512</v>
      </c>
      <c r="AR23" s="528">
        <v>4.3529999999999998</v>
      </c>
      <c r="AS23" s="528">
        <v>4.8090000000000002</v>
      </c>
      <c r="AT23" s="528">
        <v>6.6219999999999999</v>
      </c>
      <c r="AU23" s="528">
        <v>7.165</v>
      </c>
      <c r="AV23" s="528">
        <v>7.101</v>
      </c>
      <c r="AW23" s="528">
        <v>5.968</v>
      </c>
      <c r="AX23" s="528">
        <v>4.8950000000000005</v>
      </c>
      <c r="AY23" s="527">
        <v>6.33</v>
      </c>
      <c r="AZ23" s="528">
        <v>6.6379999999999999</v>
      </c>
      <c r="BA23" s="532">
        <v>7.6480000000000006</v>
      </c>
      <c r="BB23" s="532">
        <v>9.1950000000000003</v>
      </c>
      <c r="BC23" s="532">
        <v>7.9350000000000005</v>
      </c>
      <c r="BD23" s="532">
        <v>6.907</v>
      </c>
      <c r="BE23" s="532">
        <v>6.7919999999999998</v>
      </c>
      <c r="BF23" s="532">
        <v>7.6029999999999998</v>
      </c>
      <c r="BG23" s="532" t="s">
        <v>172</v>
      </c>
      <c r="BH23" s="788" t="s">
        <v>172</v>
      </c>
      <c r="CB23" s="525" t="s">
        <v>1522</v>
      </c>
      <c r="CC23" s="91"/>
      <c r="CD23" s="450">
        <v>12</v>
      </c>
      <c r="CE23" s="533" t="s">
        <v>1521</v>
      </c>
      <c r="CF23" s="533"/>
      <c r="DB23" s="529">
        <v>65</v>
      </c>
      <c r="DC23" s="104">
        <v>58.44</v>
      </c>
      <c r="DD23" s="104">
        <v>54.42</v>
      </c>
      <c r="DE23" s="104">
        <v>47.91</v>
      </c>
      <c r="DF23" s="104">
        <v>49.72</v>
      </c>
      <c r="DG23" s="104">
        <v>48.49</v>
      </c>
      <c r="DH23" s="104">
        <v>49.24</v>
      </c>
      <c r="DI23" s="104">
        <v>50.87</v>
      </c>
      <c r="DJ23" s="104">
        <v>53.05</v>
      </c>
      <c r="DK23" s="104">
        <v>52.14</v>
      </c>
      <c r="DL23" s="104">
        <v>50.21</v>
      </c>
      <c r="DM23" s="104">
        <v>45.8</v>
      </c>
      <c r="DN23" s="104">
        <v>58.09</v>
      </c>
      <c r="DO23" s="104">
        <v>51.92</v>
      </c>
      <c r="DP23" s="104">
        <v>77.010000000000005</v>
      </c>
      <c r="DQ23" s="104">
        <v>105.49</v>
      </c>
      <c r="DR23" s="104">
        <v>59.97</v>
      </c>
      <c r="DS23" s="104">
        <v>72.66</v>
      </c>
      <c r="DT23" s="104">
        <v>79.42</v>
      </c>
      <c r="DU23" s="104">
        <v>108.34</v>
      </c>
      <c r="DV23" s="104">
        <v>115.64</v>
      </c>
      <c r="DW23" s="104">
        <v>112.65</v>
      </c>
      <c r="DX23" s="104">
        <v>93.25</v>
      </c>
      <c r="DY23" s="104">
        <v>75.55</v>
      </c>
      <c r="DZ23" s="530">
        <v>96.41</v>
      </c>
      <c r="EA23" s="104">
        <v>100.91</v>
      </c>
      <c r="EB23" s="531">
        <v>114.31</v>
      </c>
      <c r="EC23" s="531">
        <v>134.94</v>
      </c>
      <c r="ED23" s="531">
        <v>115.45</v>
      </c>
      <c r="EE23" s="104">
        <v>100</v>
      </c>
      <c r="EF23" s="531">
        <v>93.14</v>
      </c>
      <c r="EG23" s="531">
        <v>94.14</v>
      </c>
      <c r="EH23" s="532" t="s">
        <v>172</v>
      </c>
      <c r="EI23" s="532" t="s">
        <v>172</v>
      </c>
    </row>
    <row r="24" spans="1:139" ht="12.65" customHeight="1" x14ac:dyDescent="0.25">
      <c r="A24" s="525" t="s">
        <v>1523</v>
      </c>
      <c r="B24" s="119">
        <v>13</v>
      </c>
      <c r="C24" s="450">
        <v>13</v>
      </c>
      <c r="D24" s="133" t="s">
        <v>1770</v>
      </c>
      <c r="AA24" s="528">
        <v>36.21</v>
      </c>
      <c r="AB24" s="528">
        <v>33.971000000000004</v>
      </c>
      <c r="AC24" s="528">
        <v>25.951000000000001</v>
      </c>
      <c r="AD24" s="528">
        <v>27.196000000000002</v>
      </c>
      <c r="AE24" s="528">
        <v>28.836000000000002</v>
      </c>
      <c r="AF24" s="528">
        <v>30.356999999999999</v>
      </c>
      <c r="AG24" s="528">
        <v>33.797000000000004</v>
      </c>
      <c r="AH24" s="528">
        <v>37.161000000000001</v>
      </c>
      <c r="AI24" s="528">
        <v>39.244</v>
      </c>
      <c r="AJ24" s="528">
        <v>44.811</v>
      </c>
      <c r="AK24" s="528">
        <v>39.183</v>
      </c>
      <c r="AL24" s="528">
        <v>36.302999999999997</v>
      </c>
      <c r="AM24" s="528">
        <v>38.829000000000001</v>
      </c>
      <c r="AN24" s="528">
        <v>43.774999999999999</v>
      </c>
      <c r="AO24" s="528">
        <v>46.86</v>
      </c>
      <c r="AP24" s="528">
        <v>53.375</v>
      </c>
      <c r="AQ24" s="528">
        <v>55.2</v>
      </c>
      <c r="AR24" s="528">
        <v>53.407000000000004</v>
      </c>
      <c r="AS24" s="528">
        <v>40.430999999999997</v>
      </c>
      <c r="AT24" s="528">
        <v>52.742000000000004</v>
      </c>
      <c r="AU24" s="528">
        <v>54.642000000000003</v>
      </c>
      <c r="AV24" s="528">
        <v>52.434000000000005</v>
      </c>
      <c r="AW24" s="528">
        <v>52.69</v>
      </c>
      <c r="AX24" s="528">
        <v>55.233000000000004</v>
      </c>
      <c r="AY24" s="527">
        <v>58.197000000000003</v>
      </c>
      <c r="AZ24" s="528">
        <v>60.706000000000003</v>
      </c>
      <c r="BA24" s="532">
        <v>66.007999999999996</v>
      </c>
      <c r="BB24" s="532">
        <v>68.379000000000005</v>
      </c>
      <c r="BC24" s="532">
        <v>77.683000000000007</v>
      </c>
      <c r="BD24" s="532">
        <v>61.910000000000004</v>
      </c>
      <c r="BE24" s="532">
        <v>60.777000000000001</v>
      </c>
      <c r="BF24" s="532">
        <v>75.822000000000003</v>
      </c>
      <c r="BG24" s="532">
        <v>87.831000000000003</v>
      </c>
      <c r="BH24" s="788">
        <v>84.415000000000006</v>
      </c>
      <c r="CB24" s="525" t="s">
        <v>1524</v>
      </c>
      <c r="CC24" s="91"/>
      <c r="CD24" s="450">
        <v>13</v>
      </c>
      <c r="CE24" s="133" t="s">
        <v>1770</v>
      </c>
      <c r="CF24" s="133"/>
      <c r="DB24" s="529">
        <v>77.44</v>
      </c>
      <c r="DC24" s="104">
        <v>70.17</v>
      </c>
      <c r="DD24" s="104">
        <v>51.87</v>
      </c>
      <c r="DE24" s="104">
        <v>54.25</v>
      </c>
      <c r="DF24" s="104">
        <v>57.15</v>
      </c>
      <c r="DG24" s="104">
        <v>60.06</v>
      </c>
      <c r="DH24" s="104">
        <v>67.099999999999994</v>
      </c>
      <c r="DI24" s="104">
        <v>73.25</v>
      </c>
      <c r="DJ24" s="104">
        <v>77.2</v>
      </c>
      <c r="DK24" s="104">
        <v>87.9</v>
      </c>
      <c r="DL24" s="104">
        <v>75.95</v>
      </c>
      <c r="DM24" s="104">
        <v>69.69</v>
      </c>
      <c r="DN24" s="104">
        <v>74.010000000000005</v>
      </c>
      <c r="DO24" s="104">
        <v>82.72</v>
      </c>
      <c r="DP24" s="104">
        <v>87.66</v>
      </c>
      <c r="DQ24" s="104">
        <v>98.5</v>
      </c>
      <c r="DR24" s="104">
        <v>98.8</v>
      </c>
      <c r="DS24" s="104">
        <v>94.26</v>
      </c>
      <c r="DT24" s="104">
        <v>70.739999999999995</v>
      </c>
      <c r="DU24" s="104">
        <v>91.54</v>
      </c>
      <c r="DV24" s="104">
        <v>94.85</v>
      </c>
      <c r="DW24" s="104">
        <v>90.41</v>
      </c>
      <c r="DX24" s="104">
        <v>90.61</v>
      </c>
      <c r="DY24" s="104">
        <v>94.37</v>
      </c>
      <c r="DZ24" s="530">
        <v>98.97</v>
      </c>
      <c r="EA24" s="104">
        <v>102.5</v>
      </c>
      <c r="EB24" s="531">
        <v>110.39</v>
      </c>
      <c r="EC24" s="531">
        <v>113.22</v>
      </c>
      <c r="ED24" s="531">
        <v>126.61</v>
      </c>
      <c r="EE24" s="104">
        <v>100</v>
      </c>
      <c r="EF24" s="531">
        <v>95.51</v>
      </c>
      <c r="EG24" s="531">
        <v>112.37</v>
      </c>
      <c r="EH24" s="532">
        <v>122.82</v>
      </c>
      <c r="EI24" s="532">
        <v>117.07</v>
      </c>
    </row>
    <row r="25" spans="1:139" ht="11.25" customHeight="1" x14ac:dyDescent="0.25">
      <c r="A25" s="525" t="s">
        <v>1525</v>
      </c>
      <c r="B25" s="117">
        <v>14</v>
      </c>
      <c r="C25" s="450">
        <v>14</v>
      </c>
      <c r="D25" s="533" t="s">
        <v>1526</v>
      </c>
      <c r="AA25" s="528">
        <v>28.283000000000001</v>
      </c>
      <c r="AB25" s="528">
        <v>27.818000000000001</v>
      </c>
      <c r="AC25" s="528">
        <v>20.5</v>
      </c>
      <c r="AD25" s="528">
        <v>22.080000000000002</v>
      </c>
      <c r="AE25" s="528">
        <v>23.504999999999999</v>
      </c>
      <c r="AF25" s="528">
        <v>24.594999999999999</v>
      </c>
      <c r="AG25" s="528">
        <v>26.342000000000002</v>
      </c>
      <c r="AH25" s="528">
        <v>29.271000000000001</v>
      </c>
      <c r="AI25" s="528">
        <v>30.331</v>
      </c>
      <c r="AJ25" s="528">
        <v>32.082999999999998</v>
      </c>
      <c r="AK25" s="528">
        <v>29.092000000000002</v>
      </c>
      <c r="AL25" s="528">
        <v>27.747</v>
      </c>
      <c r="AM25" s="528">
        <v>28.810000000000002</v>
      </c>
      <c r="AN25" s="528">
        <v>32.585999999999999</v>
      </c>
      <c r="AO25" s="528">
        <v>34.19</v>
      </c>
      <c r="AP25" s="528">
        <v>35.536000000000001</v>
      </c>
      <c r="AQ25" s="528">
        <v>41.387999999999998</v>
      </c>
      <c r="AR25" s="528">
        <v>40.905000000000001</v>
      </c>
      <c r="AS25" s="528">
        <v>26.756</v>
      </c>
      <c r="AT25" s="528">
        <v>32.442999999999998</v>
      </c>
      <c r="AU25" s="528">
        <v>39.987000000000002</v>
      </c>
      <c r="AV25" s="528">
        <v>39.279000000000003</v>
      </c>
      <c r="AW25" s="528">
        <v>38.029000000000003</v>
      </c>
      <c r="AX25" s="528">
        <v>39.364000000000004</v>
      </c>
      <c r="AY25" s="527">
        <v>43.292000000000002</v>
      </c>
      <c r="AZ25" s="528">
        <v>47.173000000000002</v>
      </c>
      <c r="BA25" s="532">
        <v>51.917000000000002</v>
      </c>
      <c r="BB25" s="532">
        <v>53.108000000000004</v>
      </c>
      <c r="BC25" s="532">
        <v>59.692</v>
      </c>
      <c r="BD25" s="532">
        <v>45.231999999999999</v>
      </c>
      <c r="BE25" s="532">
        <v>44.550000000000004</v>
      </c>
      <c r="BF25" s="532">
        <v>56.557000000000002</v>
      </c>
      <c r="BG25" s="532" t="s">
        <v>172</v>
      </c>
      <c r="BH25" s="788" t="s">
        <v>172</v>
      </c>
      <c r="CB25" s="525" t="s">
        <v>1527</v>
      </c>
      <c r="CC25" s="91"/>
      <c r="CD25" s="450">
        <v>14</v>
      </c>
      <c r="CE25" s="533" t="s">
        <v>1526</v>
      </c>
      <c r="CF25" s="533"/>
      <c r="DB25" s="529">
        <v>86.83</v>
      </c>
      <c r="DC25" s="104">
        <v>81.680000000000007</v>
      </c>
      <c r="DD25" s="104">
        <v>57.73</v>
      </c>
      <c r="DE25" s="104">
        <v>61.97</v>
      </c>
      <c r="DF25" s="104">
        <v>65.5</v>
      </c>
      <c r="DG25" s="104">
        <v>68.13</v>
      </c>
      <c r="DH25" s="104">
        <v>72.84</v>
      </c>
      <c r="DI25" s="104">
        <v>79.959999999999994</v>
      </c>
      <c r="DJ25" s="104">
        <v>82.27</v>
      </c>
      <c r="DK25" s="104">
        <v>86.31</v>
      </c>
      <c r="DL25" s="104">
        <v>77.02</v>
      </c>
      <c r="DM25" s="104">
        <v>72.540000000000006</v>
      </c>
      <c r="DN25" s="104">
        <v>74.63</v>
      </c>
      <c r="DO25" s="104">
        <v>83.6</v>
      </c>
      <c r="DP25" s="104">
        <v>87.08</v>
      </c>
      <c r="DQ25" s="104">
        <v>89.68</v>
      </c>
      <c r="DR25" s="104">
        <v>101.14</v>
      </c>
      <c r="DS25" s="104">
        <v>98.88</v>
      </c>
      <c r="DT25" s="104">
        <v>63.88</v>
      </c>
      <c r="DU25" s="104">
        <v>77.19</v>
      </c>
      <c r="DV25" s="104">
        <v>94.58</v>
      </c>
      <c r="DW25" s="104">
        <v>92.39</v>
      </c>
      <c r="DX25" s="104">
        <v>89.55</v>
      </c>
      <c r="DY25" s="104">
        <v>92.46</v>
      </c>
      <c r="DZ25" s="530">
        <v>101.35</v>
      </c>
      <c r="EA25" s="104">
        <v>109.65</v>
      </c>
      <c r="EB25" s="531">
        <v>119.48</v>
      </c>
      <c r="EC25" s="531">
        <v>120.69</v>
      </c>
      <c r="ED25" s="531">
        <v>133.07</v>
      </c>
      <c r="EE25" s="104">
        <v>100</v>
      </c>
      <c r="EF25" s="531">
        <v>95.46</v>
      </c>
      <c r="EG25" s="531">
        <v>114.62</v>
      </c>
      <c r="EH25" s="532" t="s">
        <v>172</v>
      </c>
      <c r="EI25" s="532" t="s">
        <v>172</v>
      </c>
    </row>
    <row r="26" spans="1:139" ht="11.25" customHeight="1" x14ac:dyDescent="0.25">
      <c r="A26" s="525" t="s">
        <v>1528</v>
      </c>
      <c r="B26" s="119">
        <v>15</v>
      </c>
      <c r="C26" s="450">
        <v>15</v>
      </c>
      <c r="D26" s="533" t="s">
        <v>1529</v>
      </c>
      <c r="AA26" s="528">
        <v>7.9270000000000005</v>
      </c>
      <c r="AB26" s="528">
        <v>6.1530000000000005</v>
      </c>
      <c r="AC26" s="528">
        <v>5.4510000000000005</v>
      </c>
      <c r="AD26" s="528">
        <v>5.1160000000000005</v>
      </c>
      <c r="AE26" s="528">
        <v>5.3310000000000004</v>
      </c>
      <c r="AF26" s="528">
        <v>5.7620000000000005</v>
      </c>
      <c r="AG26" s="528">
        <v>7.4550000000000001</v>
      </c>
      <c r="AH26" s="528">
        <v>7.8900000000000006</v>
      </c>
      <c r="AI26" s="528">
        <v>8.9130000000000003</v>
      </c>
      <c r="AJ26" s="528">
        <v>12.728</v>
      </c>
      <c r="AK26" s="528">
        <v>10.091000000000001</v>
      </c>
      <c r="AL26" s="528">
        <v>8.5560000000000009</v>
      </c>
      <c r="AM26" s="528">
        <v>10.019</v>
      </c>
      <c r="AN26" s="528">
        <v>11.189</v>
      </c>
      <c r="AO26" s="528">
        <v>12.67</v>
      </c>
      <c r="AP26" s="528">
        <v>17.838999999999999</v>
      </c>
      <c r="AQ26" s="528">
        <v>13.812000000000001</v>
      </c>
      <c r="AR26" s="528">
        <v>12.502000000000001</v>
      </c>
      <c r="AS26" s="528">
        <v>13.675000000000001</v>
      </c>
      <c r="AT26" s="528">
        <v>20.298999999999999</v>
      </c>
      <c r="AU26" s="528">
        <v>14.655000000000001</v>
      </c>
      <c r="AV26" s="528">
        <v>13.155000000000001</v>
      </c>
      <c r="AW26" s="528">
        <v>14.661</v>
      </c>
      <c r="AX26" s="528">
        <v>15.869</v>
      </c>
      <c r="AY26" s="527">
        <v>14.905000000000001</v>
      </c>
      <c r="AZ26" s="528">
        <v>13.532999999999999</v>
      </c>
      <c r="BA26" s="532">
        <v>14.091000000000001</v>
      </c>
      <c r="BB26" s="532">
        <v>15.271000000000001</v>
      </c>
      <c r="BC26" s="532">
        <v>17.991</v>
      </c>
      <c r="BD26" s="532">
        <v>16.678000000000001</v>
      </c>
      <c r="BE26" s="532">
        <v>16.227</v>
      </c>
      <c r="BF26" s="532">
        <v>19.265000000000001</v>
      </c>
      <c r="BG26" s="532" t="s">
        <v>172</v>
      </c>
      <c r="BH26" s="788" t="s">
        <v>172</v>
      </c>
      <c r="CB26" s="525" t="s">
        <v>1530</v>
      </c>
      <c r="CC26" s="91"/>
      <c r="CD26" s="450">
        <v>15</v>
      </c>
      <c r="CE26" s="533" t="s">
        <v>1529</v>
      </c>
      <c r="CF26" s="533"/>
      <c r="DB26" s="529">
        <v>52.23</v>
      </c>
      <c r="DC26" s="104">
        <v>40.880000000000003</v>
      </c>
      <c r="DD26" s="104">
        <v>36.200000000000003</v>
      </c>
      <c r="DE26" s="104">
        <v>34.11</v>
      </c>
      <c r="DF26" s="104">
        <v>35.44</v>
      </c>
      <c r="DG26" s="104">
        <v>38.909999999999997</v>
      </c>
      <c r="DH26" s="104">
        <v>51.45</v>
      </c>
      <c r="DI26" s="104">
        <v>55.05</v>
      </c>
      <c r="DJ26" s="104">
        <v>63.16</v>
      </c>
      <c r="DK26" s="104">
        <v>91.15</v>
      </c>
      <c r="DL26" s="104">
        <v>72.23</v>
      </c>
      <c r="DM26" s="104">
        <v>61.24</v>
      </c>
      <c r="DN26" s="104">
        <v>71.61</v>
      </c>
      <c r="DO26" s="104">
        <v>79.53</v>
      </c>
      <c r="DP26" s="104">
        <v>88.48</v>
      </c>
      <c r="DQ26" s="104">
        <v>121.8</v>
      </c>
      <c r="DR26" s="104">
        <v>91.91</v>
      </c>
      <c r="DS26" s="104">
        <v>81.17</v>
      </c>
      <c r="DT26" s="104">
        <v>88.65</v>
      </c>
      <c r="DU26" s="104">
        <v>129.59</v>
      </c>
      <c r="DV26" s="104">
        <v>95.11</v>
      </c>
      <c r="DW26" s="104">
        <v>84.53</v>
      </c>
      <c r="DX26" s="104">
        <v>93.03</v>
      </c>
      <c r="DY26" s="104">
        <v>99.06</v>
      </c>
      <c r="DZ26" s="530">
        <v>92.25</v>
      </c>
      <c r="EA26" s="104">
        <v>83.17</v>
      </c>
      <c r="EB26" s="531">
        <v>85.88</v>
      </c>
      <c r="EC26" s="531">
        <v>92.98</v>
      </c>
      <c r="ED26" s="531">
        <v>109.06</v>
      </c>
      <c r="EE26" s="104">
        <v>100</v>
      </c>
      <c r="EF26" s="531">
        <v>95.65</v>
      </c>
      <c r="EG26" s="531">
        <v>106.16</v>
      </c>
      <c r="EH26" s="532" t="s">
        <v>172</v>
      </c>
      <c r="EI26" s="532" t="s">
        <v>172</v>
      </c>
    </row>
    <row r="27" spans="1:139" ht="12.65" customHeight="1" x14ac:dyDescent="0.25">
      <c r="A27" s="525" t="s">
        <v>1531</v>
      </c>
      <c r="B27" s="117">
        <v>16</v>
      </c>
      <c r="C27" s="450">
        <v>16</v>
      </c>
      <c r="D27" s="132" t="s">
        <v>375</v>
      </c>
      <c r="AA27" s="528">
        <v>192.846</v>
      </c>
      <c r="AB27" s="528">
        <v>225.73600000000002</v>
      </c>
      <c r="AC27" s="528">
        <v>239.154</v>
      </c>
      <c r="AD27" s="528">
        <v>260.92700000000002</v>
      </c>
      <c r="AE27" s="528">
        <v>261.72300000000001</v>
      </c>
      <c r="AF27" s="528">
        <v>253.155</v>
      </c>
      <c r="AG27" s="528">
        <v>249.411</v>
      </c>
      <c r="AH27" s="528">
        <v>246.76400000000001</v>
      </c>
      <c r="AI27" s="528">
        <v>248.19</v>
      </c>
      <c r="AJ27" s="528">
        <v>241.81900000000002</v>
      </c>
      <c r="AK27" s="528">
        <v>231.541</v>
      </c>
      <c r="AL27" s="528">
        <v>216.989</v>
      </c>
      <c r="AM27" s="528">
        <v>211.68700000000001</v>
      </c>
      <c r="AN27" s="528">
        <v>206.268</v>
      </c>
      <c r="AO27" s="528">
        <v>200.61099999999999</v>
      </c>
      <c r="AP27" s="528">
        <v>214.738</v>
      </c>
      <c r="AQ27" s="528">
        <v>226.58100000000002</v>
      </c>
      <c r="AR27" s="528">
        <v>232.87899999999999</v>
      </c>
      <c r="AS27" s="528">
        <v>227.488</v>
      </c>
      <c r="AT27" s="528">
        <v>237.85400000000001</v>
      </c>
      <c r="AU27" s="528">
        <v>265.16399999999999</v>
      </c>
      <c r="AV27" s="528">
        <v>274.09800000000001</v>
      </c>
      <c r="AW27" s="528">
        <v>278.06099999999998</v>
      </c>
      <c r="AX27" s="528">
        <v>290.10500000000002</v>
      </c>
      <c r="AY27" s="527">
        <v>291.16000000000003</v>
      </c>
      <c r="AZ27" s="528">
        <v>307.89600000000002</v>
      </c>
      <c r="BA27" s="528">
        <v>321.72700000000003</v>
      </c>
      <c r="BB27" s="528">
        <v>345.56400000000002</v>
      </c>
      <c r="BC27" s="528">
        <v>363.28899999999999</v>
      </c>
      <c r="BD27" s="528">
        <v>385.214</v>
      </c>
      <c r="BE27" s="528">
        <v>404.11400000000003</v>
      </c>
      <c r="BF27" s="528">
        <v>446.45</v>
      </c>
      <c r="BG27" s="528">
        <v>466.13100000000003</v>
      </c>
      <c r="BH27" s="787">
        <v>464.66399999999999</v>
      </c>
      <c r="CB27" s="525" t="s">
        <v>1532</v>
      </c>
      <c r="CC27" s="91"/>
      <c r="CD27" s="450">
        <v>16</v>
      </c>
      <c r="CE27" s="132" t="s">
        <v>375</v>
      </c>
      <c r="CF27" s="132"/>
      <c r="DB27" s="529">
        <v>88.46</v>
      </c>
      <c r="DC27" s="104">
        <v>97.61</v>
      </c>
      <c r="DD27" s="104">
        <v>99.5</v>
      </c>
      <c r="DE27" s="104">
        <v>106.51</v>
      </c>
      <c r="DF27" s="104">
        <v>104.66</v>
      </c>
      <c r="DG27" s="104">
        <v>101.75</v>
      </c>
      <c r="DH27" s="104">
        <v>100.28</v>
      </c>
      <c r="DI27" s="104">
        <v>99.39</v>
      </c>
      <c r="DJ27" s="104">
        <v>100.58</v>
      </c>
      <c r="DK27" s="104">
        <v>97.44</v>
      </c>
      <c r="DL27" s="104">
        <v>93.34</v>
      </c>
      <c r="DM27" s="104">
        <v>87.73</v>
      </c>
      <c r="DN27" s="104">
        <v>85.57</v>
      </c>
      <c r="DO27" s="104">
        <v>82.24</v>
      </c>
      <c r="DP27" s="104">
        <v>79.25</v>
      </c>
      <c r="DQ27" s="104">
        <v>83.06</v>
      </c>
      <c r="DR27" s="104">
        <v>82.86</v>
      </c>
      <c r="DS27" s="104">
        <v>82.37</v>
      </c>
      <c r="DT27" s="104">
        <v>79.400000000000006</v>
      </c>
      <c r="DU27" s="104">
        <v>81.84</v>
      </c>
      <c r="DV27" s="104">
        <v>88.49</v>
      </c>
      <c r="DW27" s="104">
        <v>88.99</v>
      </c>
      <c r="DX27" s="104">
        <v>87.92</v>
      </c>
      <c r="DY27" s="104">
        <v>89.72</v>
      </c>
      <c r="DZ27" s="530">
        <v>88.43</v>
      </c>
      <c r="EA27" s="104">
        <v>91.83</v>
      </c>
      <c r="EB27" s="104">
        <v>92.76</v>
      </c>
      <c r="EC27" s="104">
        <v>95.17</v>
      </c>
      <c r="ED27" s="104">
        <v>96.12</v>
      </c>
      <c r="EE27" s="104">
        <v>100</v>
      </c>
      <c r="EF27" s="104">
        <v>96.87</v>
      </c>
      <c r="EG27" s="104">
        <v>93.07</v>
      </c>
      <c r="EH27" s="612">
        <v>89.92</v>
      </c>
      <c r="EI27" s="612">
        <v>86.98</v>
      </c>
    </row>
    <row r="28" spans="1:139" ht="11.25" customHeight="1" x14ac:dyDescent="0.25">
      <c r="A28" s="525" t="s">
        <v>1533</v>
      </c>
      <c r="B28" s="119">
        <v>17</v>
      </c>
      <c r="C28" s="450">
        <v>17</v>
      </c>
      <c r="D28" s="133" t="s">
        <v>10</v>
      </c>
      <c r="AA28" s="528">
        <v>96.146000000000001</v>
      </c>
      <c r="AB28" s="528">
        <v>112.514</v>
      </c>
      <c r="AC28" s="528">
        <v>123.12400000000001</v>
      </c>
      <c r="AD28" s="528">
        <v>140.41300000000001</v>
      </c>
      <c r="AE28" s="528">
        <v>144.04599999999999</v>
      </c>
      <c r="AF28" s="528">
        <v>143.583</v>
      </c>
      <c r="AG28" s="528">
        <v>143.93299999999999</v>
      </c>
      <c r="AH28" s="528">
        <v>144.34399999999999</v>
      </c>
      <c r="AI28" s="528">
        <v>145.62899999999999</v>
      </c>
      <c r="AJ28" s="528">
        <v>141.042</v>
      </c>
      <c r="AK28" s="528">
        <v>132.50300000000001</v>
      </c>
      <c r="AL28" s="528">
        <v>124.45400000000001</v>
      </c>
      <c r="AM28" s="528">
        <v>121.997</v>
      </c>
      <c r="AN28" s="528">
        <v>119.328</v>
      </c>
      <c r="AO28" s="528">
        <v>115.24000000000001</v>
      </c>
      <c r="AP28" s="528">
        <v>124.84100000000001</v>
      </c>
      <c r="AQ28" s="528">
        <v>129.81399999999999</v>
      </c>
      <c r="AR28" s="528">
        <v>129.67099999999999</v>
      </c>
      <c r="AS28" s="528">
        <v>127.045</v>
      </c>
      <c r="AT28" s="528">
        <v>134.25700000000001</v>
      </c>
      <c r="AU28" s="528">
        <v>151.863</v>
      </c>
      <c r="AV28" s="528">
        <v>161.38499999999999</v>
      </c>
      <c r="AW28" s="528">
        <v>164.66200000000001</v>
      </c>
      <c r="AX28" s="528">
        <v>173.46299999999999</v>
      </c>
      <c r="AY28" s="527">
        <v>175.328</v>
      </c>
      <c r="AZ28" s="528">
        <v>188.298</v>
      </c>
      <c r="BA28" s="528">
        <v>195.79400000000001</v>
      </c>
      <c r="BB28" s="528">
        <v>210.41</v>
      </c>
      <c r="BC28" s="528">
        <v>222.40200000000002</v>
      </c>
      <c r="BD28" s="528">
        <v>236.84800000000001</v>
      </c>
      <c r="BE28" s="528">
        <v>251.40200000000002</v>
      </c>
      <c r="BF28" s="528">
        <v>277.06099999999998</v>
      </c>
      <c r="BG28" s="528">
        <v>287.17099999999999</v>
      </c>
      <c r="BH28" s="787">
        <v>280.67500000000001</v>
      </c>
      <c r="CB28" s="525" t="s">
        <v>1534</v>
      </c>
      <c r="CC28" s="91"/>
      <c r="CD28" s="450">
        <v>17</v>
      </c>
      <c r="CE28" s="133" t="s">
        <v>10</v>
      </c>
      <c r="CF28" s="133"/>
      <c r="DB28" s="529">
        <v>71.95</v>
      </c>
      <c r="DC28" s="104">
        <v>79.19</v>
      </c>
      <c r="DD28" s="104">
        <v>82.87</v>
      </c>
      <c r="DE28" s="104">
        <v>92.51</v>
      </c>
      <c r="DF28" s="104">
        <v>92.7</v>
      </c>
      <c r="DG28" s="104">
        <v>92.61</v>
      </c>
      <c r="DH28" s="104">
        <v>92.9</v>
      </c>
      <c r="DI28" s="104">
        <v>93.33</v>
      </c>
      <c r="DJ28" s="104">
        <v>94.6</v>
      </c>
      <c r="DK28" s="104">
        <v>91.47</v>
      </c>
      <c r="DL28" s="104">
        <v>86.08</v>
      </c>
      <c r="DM28" s="104">
        <v>80.97</v>
      </c>
      <c r="DN28" s="104">
        <v>79.39</v>
      </c>
      <c r="DO28" s="104">
        <v>76.73</v>
      </c>
      <c r="DP28" s="104">
        <v>73.459999999999994</v>
      </c>
      <c r="DQ28" s="104">
        <v>77.959999999999994</v>
      </c>
      <c r="DR28" s="104">
        <v>76.569999999999993</v>
      </c>
      <c r="DS28" s="104">
        <v>74.2</v>
      </c>
      <c r="DT28" s="104">
        <v>71.819999999999993</v>
      </c>
      <c r="DU28" s="104">
        <v>74.87</v>
      </c>
      <c r="DV28" s="104">
        <v>82.33</v>
      </c>
      <c r="DW28" s="104">
        <v>85.08</v>
      </c>
      <c r="DX28" s="104">
        <v>84.4</v>
      </c>
      <c r="DY28" s="104">
        <v>86.89</v>
      </c>
      <c r="DZ28" s="530">
        <v>86.28</v>
      </c>
      <c r="EA28" s="104">
        <v>90.58</v>
      </c>
      <c r="EB28" s="104">
        <v>91.4</v>
      </c>
      <c r="EC28" s="104">
        <v>94.16</v>
      </c>
      <c r="ED28" s="104">
        <v>95.49</v>
      </c>
      <c r="EE28" s="104">
        <v>100</v>
      </c>
      <c r="EF28" s="104">
        <v>97.55</v>
      </c>
      <c r="EG28" s="104">
        <v>93.36</v>
      </c>
      <c r="EH28" s="612">
        <v>89.56</v>
      </c>
      <c r="EI28" s="612">
        <v>85.08</v>
      </c>
    </row>
    <row r="29" spans="1:139" ht="11.25" customHeight="1" x14ac:dyDescent="0.25">
      <c r="A29" s="525" t="s">
        <v>1535</v>
      </c>
      <c r="B29" s="117">
        <v>18</v>
      </c>
      <c r="C29" s="450">
        <v>18</v>
      </c>
      <c r="D29" s="133" t="s">
        <v>377</v>
      </c>
      <c r="AA29" s="528">
        <v>96.7</v>
      </c>
      <c r="AB29" s="528">
        <v>113.22200000000001</v>
      </c>
      <c r="AC29" s="528">
        <v>116.03</v>
      </c>
      <c r="AD29" s="528">
        <v>120.514</v>
      </c>
      <c r="AE29" s="528">
        <v>117.67700000000001</v>
      </c>
      <c r="AF29" s="528">
        <v>109.572</v>
      </c>
      <c r="AG29" s="528">
        <v>105.47800000000001</v>
      </c>
      <c r="AH29" s="528">
        <v>102.42</v>
      </c>
      <c r="AI29" s="528">
        <v>102.56100000000001</v>
      </c>
      <c r="AJ29" s="528">
        <v>100.777</v>
      </c>
      <c r="AK29" s="528">
        <v>99.037999999999997</v>
      </c>
      <c r="AL29" s="528">
        <v>92.534999999999997</v>
      </c>
      <c r="AM29" s="528">
        <v>89.69</v>
      </c>
      <c r="AN29" s="528">
        <v>86.94</v>
      </c>
      <c r="AO29" s="528">
        <v>85.370999999999995</v>
      </c>
      <c r="AP29" s="528">
        <v>89.897000000000006</v>
      </c>
      <c r="AQ29" s="528">
        <v>96.766999999999996</v>
      </c>
      <c r="AR29" s="528">
        <v>103.208</v>
      </c>
      <c r="AS29" s="528">
        <v>100.443</v>
      </c>
      <c r="AT29" s="528">
        <v>103.59700000000001</v>
      </c>
      <c r="AU29" s="528">
        <v>113.301</v>
      </c>
      <c r="AV29" s="528">
        <v>112.71300000000001</v>
      </c>
      <c r="AW29" s="528">
        <v>113.399</v>
      </c>
      <c r="AX29" s="528">
        <v>116.642</v>
      </c>
      <c r="AY29" s="527">
        <v>115.83200000000001</v>
      </c>
      <c r="AZ29" s="528">
        <v>119.598</v>
      </c>
      <c r="BA29" s="528">
        <v>125.93300000000001</v>
      </c>
      <c r="BB29" s="528">
        <v>135.154</v>
      </c>
      <c r="BC29" s="528">
        <v>140.887</v>
      </c>
      <c r="BD29" s="528">
        <v>148.36600000000001</v>
      </c>
      <c r="BE29" s="528">
        <v>152.71199999999999</v>
      </c>
      <c r="BF29" s="528">
        <v>169.38900000000001</v>
      </c>
      <c r="BG29" s="528">
        <v>178.96</v>
      </c>
      <c r="BH29" s="787">
        <v>183.989</v>
      </c>
      <c r="CB29" s="525" t="s">
        <v>1536</v>
      </c>
      <c r="CC29" s="91"/>
      <c r="CD29" s="450">
        <v>18</v>
      </c>
      <c r="CE29" s="133" t="s">
        <v>377</v>
      </c>
      <c r="CF29" s="133"/>
      <c r="DB29" s="529">
        <v>115.15</v>
      </c>
      <c r="DC29" s="104">
        <v>127.37</v>
      </c>
      <c r="DD29" s="104">
        <v>126.42</v>
      </c>
      <c r="DE29" s="104">
        <v>129.19</v>
      </c>
      <c r="DF29" s="104">
        <v>124</v>
      </c>
      <c r="DG29" s="104">
        <v>116.48</v>
      </c>
      <c r="DH29" s="104">
        <v>112.1</v>
      </c>
      <c r="DI29" s="104">
        <v>109.06</v>
      </c>
      <c r="DJ29" s="104">
        <v>110.1</v>
      </c>
      <c r="DK29" s="104">
        <v>106.97</v>
      </c>
      <c r="DL29" s="104">
        <v>104.99</v>
      </c>
      <c r="DM29" s="104">
        <v>98.58</v>
      </c>
      <c r="DN29" s="104">
        <v>95.48</v>
      </c>
      <c r="DO29" s="104">
        <v>91.06</v>
      </c>
      <c r="DP29" s="104">
        <v>88.5</v>
      </c>
      <c r="DQ29" s="104">
        <v>91.21</v>
      </c>
      <c r="DR29" s="104">
        <v>92.94</v>
      </c>
      <c r="DS29" s="104">
        <v>95.51</v>
      </c>
      <c r="DT29" s="104">
        <v>91.6</v>
      </c>
      <c r="DU29" s="104">
        <v>93.05</v>
      </c>
      <c r="DV29" s="104">
        <v>98.39</v>
      </c>
      <c r="DW29" s="104">
        <v>95.29</v>
      </c>
      <c r="DX29" s="104">
        <v>93.59</v>
      </c>
      <c r="DY29" s="104">
        <v>94.28</v>
      </c>
      <c r="DZ29" s="530">
        <v>91.88</v>
      </c>
      <c r="EA29" s="104">
        <v>93.84</v>
      </c>
      <c r="EB29" s="104">
        <v>94.95</v>
      </c>
      <c r="EC29" s="104">
        <v>96.78</v>
      </c>
      <c r="ED29" s="104">
        <v>97.14</v>
      </c>
      <c r="EE29" s="104">
        <v>100</v>
      </c>
      <c r="EF29" s="104">
        <v>95.77</v>
      </c>
      <c r="EG29" s="104">
        <v>92.61</v>
      </c>
      <c r="EH29" s="612">
        <v>90.51</v>
      </c>
      <c r="EI29" s="612">
        <v>90.09</v>
      </c>
    </row>
    <row r="30" spans="1:139" ht="11.25" customHeight="1" x14ac:dyDescent="0.25">
      <c r="A30" s="525" t="s">
        <v>1537</v>
      </c>
      <c r="B30" s="119">
        <v>19</v>
      </c>
      <c r="C30" s="450">
        <v>19</v>
      </c>
      <c r="D30" s="533" t="s">
        <v>381</v>
      </c>
      <c r="AA30" s="528">
        <v>61.986000000000004</v>
      </c>
      <c r="AB30" s="528">
        <v>72.024000000000001</v>
      </c>
      <c r="AC30" s="528">
        <v>74.206000000000003</v>
      </c>
      <c r="AD30" s="528">
        <v>76.266000000000005</v>
      </c>
      <c r="AE30" s="528">
        <v>76.046999999999997</v>
      </c>
      <c r="AF30" s="528">
        <v>71.527000000000001</v>
      </c>
      <c r="AG30" s="528">
        <v>68.454000000000008</v>
      </c>
      <c r="AH30" s="528">
        <v>67.173000000000002</v>
      </c>
      <c r="AI30" s="528">
        <v>65.766000000000005</v>
      </c>
      <c r="AJ30" s="528">
        <v>64.531999999999996</v>
      </c>
      <c r="AK30" s="528">
        <v>63.51</v>
      </c>
      <c r="AL30" s="528">
        <v>58.797000000000004</v>
      </c>
      <c r="AM30" s="528">
        <v>55.999000000000002</v>
      </c>
      <c r="AN30" s="528">
        <v>53.996000000000002</v>
      </c>
      <c r="AO30" s="528">
        <v>53.411000000000001</v>
      </c>
      <c r="AP30" s="528">
        <v>56.896999999999998</v>
      </c>
      <c r="AQ30" s="528">
        <v>62.56</v>
      </c>
      <c r="AR30" s="528">
        <v>68.093000000000004</v>
      </c>
      <c r="AS30" s="528">
        <v>66.302999999999997</v>
      </c>
      <c r="AT30" s="528">
        <v>68.600000000000009</v>
      </c>
      <c r="AU30" s="528">
        <v>75.893000000000001</v>
      </c>
      <c r="AV30" s="528">
        <v>75.600999999999999</v>
      </c>
      <c r="AW30" s="528">
        <v>76.034999999999997</v>
      </c>
      <c r="AX30" s="528">
        <v>77.441000000000003</v>
      </c>
      <c r="AY30" s="527">
        <v>77.222000000000008</v>
      </c>
      <c r="AZ30" s="528">
        <v>79.067999999999998</v>
      </c>
      <c r="BA30" s="528">
        <v>82.658000000000001</v>
      </c>
      <c r="BB30" s="528">
        <v>87.504000000000005</v>
      </c>
      <c r="BC30" s="528">
        <v>90.617000000000004</v>
      </c>
      <c r="BD30" s="528">
        <v>94.74</v>
      </c>
      <c r="BE30" s="528">
        <v>97.141000000000005</v>
      </c>
      <c r="BF30" s="528">
        <v>106.667</v>
      </c>
      <c r="BG30" s="528">
        <v>112.446</v>
      </c>
      <c r="BH30" s="787">
        <v>113.715</v>
      </c>
      <c r="CB30" s="525" t="s">
        <v>1538</v>
      </c>
      <c r="CC30" s="91"/>
      <c r="CD30" s="450">
        <v>19</v>
      </c>
      <c r="CE30" s="533" t="s">
        <v>381</v>
      </c>
      <c r="CF30" s="533"/>
      <c r="DB30" s="529">
        <v>123.85</v>
      </c>
      <c r="DC30" s="104">
        <v>135.61000000000001</v>
      </c>
      <c r="DD30" s="104">
        <v>134.38999999999999</v>
      </c>
      <c r="DE30" s="104">
        <v>135.16</v>
      </c>
      <c r="DF30" s="104">
        <v>131.71</v>
      </c>
      <c r="DG30" s="104">
        <v>124.06</v>
      </c>
      <c r="DH30" s="104">
        <v>117.68</v>
      </c>
      <c r="DI30" s="104">
        <v>115.02</v>
      </c>
      <c r="DJ30" s="104">
        <v>113.62</v>
      </c>
      <c r="DK30" s="104">
        <v>110.37</v>
      </c>
      <c r="DL30" s="104">
        <v>108.42</v>
      </c>
      <c r="DM30" s="104">
        <v>100.68</v>
      </c>
      <c r="DN30" s="104">
        <v>95.4</v>
      </c>
      <c r="DO30" s="104">
        <v>90.19</v>
      </c>
      <c r="DP30" s="104">
        <v>88.13</v>
      </c>
      <c r="DQ30" s="104">
        <v>92.16</v>
      </c>
      <c r="DR30" s="104">
        <v>95.65</v>
      </c>
      <c r="DS30" s="104">
        <v>100.64</v>
      </c>
      <c r="DT30" s="104">
        <v>96.1</v>
      </c>
      <c r="DU30" s="104">
        <v>97.41</v>
      </c>
      <c r="DV30" s="104">
        <v>103.8</v>
      </c>
      <c r="DW30" s="104">
        <v>100.45</v>
      </c>
      <c r="DX30" s="104">
        <v>98.15</v>
      </c>
      <c r="DY30" s="104">
        <v>97.67</v>
      </c>
      <c r="DZ30" s="530">
        <v>95.35</v>
      </c>
      <c r="EA30" s="104">
        <v>96.62</v>
      </c>
      <c r="EB30" s="104">
        <v>97.26</v>
      </c>
      <c r="EC30" s="104">
        <v>98.31</v>
      </c>
      <c r="ED30" s="104">
        <v>98.52</v>
      </c>
      <c r="EE30" s="104">
        <v>100</v>
      </c>
      <c r="EF30" s="104">
        <v>94.58</v>
      </c>
      <c r="EG30" s="104">
        <v>91.58</v>
      </c>
      <c r="EH30" s="612">
        <v>89.14</v>
      </c>
      <c r="EI30" s="612">
        <v>87.38</v>
      </c>
    </row>
    <row r="31" spans="1:139" ht="11.25" customHeight="1" x14ac:dyDescent="0.25">
      <c r="A31" s="525" t="s">
        <v>1539</v>
      </c>
      <c r="B31" s="117">
        <v>20</v>
      </c>
      <c r="C31" s="450">
        <v>20</v>
      </c>
      <c r="D31" s="533" t="s">
        <v>382</v>
      </c>
      <c r="AA31" s="528">
        <v>34.713999999999999</v>
      </c>
      <c r="AB31" s="528">
        <v>41.198</v>
      </c>
      <c r="AC31" s="528">
        <v>41.823999999999998</v>
      </c>
      <c r="AD31" s="528">
        <v>44.247999999999998</v>
      </c>
      <c r="AE31" s="528">
        <v>41.63</v>
      </c>
      <c r="AF31" s="528">
        <v>38.045000000000002</v>
      </c>
      <c r="AG31" s="528">
        <v>37.024000000000001</v>
      </c>
      <c r="AH31" s="528">
        <v>35.247</v>
      </c>
      <c r="AI31" s="528">
        <v>36.795000000000002</v>
      </c>
      <c r="AJ31" s="528">
        <v>36.244999999999997</v>
      </c>
      <c r="AK31" s="528">
        <v>35.527999999999999</v>
      </c>
      <c r="AL31" s="528">
        <v>33.738</v>
      </c>
      <c r="AM31" s="528">
        <v>33.691000000000003</v>
      </c>
      <c r="AN31" s="528">
        <v>32.944000000000003</v>
      </c>
      <c r="AO31" s="528">
        <v>31.96</v>
      </c>
      <c r="AP31" s="528">
        <v>33</v>
      </c>
      <c r="AQ31" s="528">
        <v>34.207000000000001</v>
      </c>
      <c r="AR31" s="528">
        <v>35.115000000000002</v>
      </c>
      <c r="AS31" s="528">
        <v>34.14</v>
      </c>
      <c r="AT31" s="528">
        <v>34.997</v>
      </c>
      <c r="AU31" s="528">
        <v>37.408000000000001</v>
      </c>
      <c r="AV31" s="528">
        <v>37.112000000000002</v>
      </c>
      <c r="AW31" s="528">
        <v>37.364000000000004</v>
      </c>
      <c r="AX31" s="528">
        <v>39.201000000000001</v>
      </c>
      <c r="AY31" s="527">
        <v>38.61</v>
      </c>
      <c r="AZ31" s="528">
        <v>40.53</v>
      </c>
      <c r="BA31" s="528">
        <v>43.274999999999999</v>
      </c>
      <c r="BB31" s="528">
        <v>47.65</v>
      </c>
      <c r="BC31" s="528">
        <v>50.27</v>
      </c>
      <c r="BD31" s="528">
        <v>53.625999999999998</v>
      </c>
      <c r="BE31" s="528">
        <v>55.570999999999998</v>
      </c>
      <c r="BF31" s="528">
        <v>62.722000000000001</v>
      </c>
      <c r="BG31" s="528">
        <v>66.513999999999996</v>
      </c>
      <c r="BH31" s="787">
        <v>70.274000000000001</v>
      </c>
      <c r="CB31" s="525" t="s">
        <v>1540</v>
      </c>
      <c r="CC31" s="91"/>
      <c r="CD31" s="450">
        <v>20</v>
      </c>
      <c r="CE31" s="533" t="s">
        <v>382</v>
      </c>
      <c r="CF31" s="533"/>
      <c r="DB31" s="529">
        <v>100.79</v>
      </c>
      <c r="DC31" s="104">
        <v>113.51</v>
      </c>
      <c r="DD31" s="104">
        <v>112.96</v>
      </c>
      <c r="DE31" s="104">
        <v>118.66</v>
      </c>
      <c r="DF31" s="104">
        <v>110.91</v>
      </c>
      <c r="DG31" s="104">
        <v>103.66</v>
      </c>
      <c r="DH31" s="104">
        <v>102.47</v>
      </c>
      <c r="DI31" s="104">
        <v>98.84</v>
      </c>
      <c r="DJ31" s="104">
        <v>103.85</v>
      </c>
      <c r="DK31" s="104">
        <v>100.93</v>
      </c>
      <c r="DL31" s="104">
        <v>98.92</v>
      </c>
      <c r="DM31" s="104">
        <v>94.71</v>
      </c>
      <c r="DN31" s="104">
        <v>95.2</v>
      </c>
      <c r="DO31" s="104">
        <v>92.1</v>
      </c>
      <c r="DP31" s="104">
        <v>88.74</v>
      </c>
      <c r="DQ31" s="104">
        <v>89.2</v>
      </c>
      <c r="DR31" s="104">
        <v>87.98</v>
      </c>
      <c r="DS31" s="104">
        <v>86.46</v>
      </c>
      <c r="DT31" s="104">
        <v>83.63</v>
      </c>
      <c r="DU31" s="104">
        <v>85.3</v>
      </c>
      <c r="DV31" s="104">
        <v>88.84</v>
      </c>
      <c r="DW31" s="104">
        <v>86.16</v>
      </c>
      <c r="DX31" s="104">
        <v>85.51</v>
      </c>
      <c r="DY31" s="104">
        <v>88.27</v>
      </c>
      <c r="DZ31" s="530">
        <v>85.73</v>
      </c>
      <c r="EA31" s="104">
        <v>88.95</v>
      </c>
      <c r="EB31" s="104">
        <v>90.9</v>
      </c>
      <c r="EC31" s="104">
        <v>94.13</v>
      </c>
      <c r="ED31" s="104">
        <v>94.73</v>
      </c>
      <c r="EE31" s="104">
        <v>100</v>
      </c>
      <c r="EF31" s="104">
        <v>97.86</v>
      </c>
      <c r="EG31" s="104">
        <v>94.41</v>
      </c>
      <c r="EH31" s="612">
        <v>92.94</v>
      </c>
      <c r="EI31" s="612">
        <v>94.84</v>
      </c>
    </row>
    <row r="32" spans="1:139" ht="12.65" customHeight="1" x14ac:dyDescent="0.25">
      <c r="A32" s="525" t="s">
        <v>1541</v>
      </c>
      <c r="B32" s="119">
        <v>21</v>
      </c>
      <c r="C32" s="450">
        <v>21</v>
      </c>
      <c r="D32" s="131" t="s">
        <v>1542</v>
      </c>
      <c r="AA32" s="528">
        <v>44.804000000000002</v>
      </c>
      <c r="AB32" s="528">
        <v>46.838999999999999</v>
      </c>
      <c r="AC32" s="528">
        <v>47.847999999999999</v>
      </c>
      <c r="AD32" s="528">
        <v>48.576000000000001</v>
      </c>
      <c r="AE32" s="528">
        <v>50.554000000000002</v>
      </c>
      <c r="AF32" s="528">
        <v>52.617000000000004</v>
      </c>
      <c r="AG32" s="528">
        <v>53.713999999999999</v>
      </c>
      <c r="AH32" s="528">
        <v>57.588999999999999</v>
      </c>
      <c r="AI32" s="528">
        <v>62.343000000000004</v>
      </c>
      <c r="AJ32" s="528">
        <v>64.382000000000005</v>
      </c>
      <c r="AK32" s="528">
        <v>67.936999999999998</v>
      </c>
      <c r="AL32" s="528">
        <v>68.156999999999996</v>
      </c>
      <c r="AM32" s="528">
        <v>67.424000000000007</v>
      </c>
      <c r="AN32" s="528">
        <v>68.731999999999999</v>
      </c>
      <c r="AO32" s="528">
        <v>69.611999999999995</v>
      </c>
      <c r="AP32" s="528">
        <v>73.067999999999998</v>
      </c>
      <c r="AQ32" s="528">
        <v>76.763000000000005</v>
      </c>
      <c r="AR32" s="528">
        <v>81.564999999999998</v>
      </c>
      <c r="AS32" s="528">
        <v>81.567000000000007</v>
      </c>
      <c r="AT32" s="528">
        <v>84.069000000000003</v>
      </c>
      <c r="AU32" s="528">
        <v>90.847999999999999</v>
      </c>
      <c r="AV32" s="528">
        <v>92.498999999999995</v>
      </c>
      <c r="AW32" s="528">
        <v>93.942999999999998</v>
      </c>
      <c r="AX32" s="528">
        <v>99.778000000000006</v>
      </c>
      <c r="AY32" s="527">
        <v>106.821</v>
      </c>
      <c r="AZ32" s="528">
        <v>113.992</v>
      </c>
      <c r="BA32" s="528">
        <v>120.217</v>
      </c>
      <c r="BB32" s="528">
        <v>127.68</v>
      </c>
      <c r="BC32" s="528">
        <v>135.34100000000001</v>
      </c>
      <c r="BD32" s="528">
        <v>127.92100000000001</v>
      </c>
      <c r="BE32" s="528">
        <v>139.57300000000001</v>
      </c>
      <c r="BF32" s="528">
        <v>148.261</v>
      </c>
      <c r="BG32" s="528">
        <v>157.70000000000002</v>
      </c>
      <c r="BH32" s="787">
        <v>168.10400000000001</v>
      </c>
      <c r="CB32" s="525" t="s">
        <v>1543</v>
      </c>
      <c r="CC32" s="91"/>
      <c r="CD32" s="450">
        <v>21</v>
      </c>
      <c r="CE32" s="131" t="s">
        <v>1542</v>
      </c>
      <c r="CF32" s="131"/>
      <c r="DB32" s="529">
        <v>48.41</v>
      </c>
      <c r="DC32" s="104">
        <v>49.34</v>
      </c>
      <c r="DD32" s="104">
        <v>49.43</v>
      </c>
      <c r="DE32" s="104">
        <v>49.46</v>
      </c>
      <c r="DF32" s="104">
        <v>50.82</v>
      </c>
      <c r="DG32" s="104">
        <v>52.24</v>
      </c>
      <c r="DH32" s="104">
        <v>52.95</v>
      </c>
      <c r="DI32" s="104">
        <v>56.65</v>
      </c>
      <c r="DJ32" s="104">
        <v>61.05</v>
      </c>
      <c r="DK32" s="104">
        <v>62.25</v>
      </c>
      <c r="DL32" s="104">
        <v>64.989999999999995</v>
      </c>
      <c r="DM32" s="104">
        <v>64.680000000000007</v>
      </c>
      <c r="DN32" s="104">
        <v>63.58</v>
      </c>
      <c r="DO32" s="104">
        <v>64.36</v>
      </c>
      <c r="DP32" s="104">
        <v>64.87</v>
      </c>
      <c r="DQ32" s="104">
        <v>67.67</v>
      </c>
      <c r="DR32" s="104">
        <v>70.66</v>
      </c>
      <c r="DS32" s="104">
        <v>74.16</v>
      </c>
      <c r="DT32" s="104">
        <v>74.53</v>
      </c>
      <c r="DU32" s="104">
        <v>75.84</v>
      </c>
      <c r="DV32" s="104">
        <v>80.010000000000005</v>
      </c>
      <c r="DW32" s="104">
        <v>80.08</v>
      </c>
      <c r="DX32" s="104">
        <v>80.489999999999995</v>
      </c>
      <c r="DY32" s="104">
        <v>84.25</v>
      </c>
      <c r="DZ32" s="530">
        <v>88.8</v>
      </c>
      <c r="EA32" s="104">
        <v>94.01</v>
      </c>
      <c r="EB32" s="104">
        <v>97.73</v>
      </c>
      <c r="EC32" s="104">
        <v>101.65</v>
      </c>
      <c r="ED32" s="104">
        <v>106.44</v>
      </c>
      <c r="EE32" s="104">
        <v>100</v>
      </c>
      <c r="EF32" s="104">
        <v>107.12</v>
      </c>
      <c r="EG32" s="104">
        <v>109.83</v>
      </c>
      <c r="EH32" s="612">
        <v>115.2</v>
      </c>
      <c r="EI32" s="612">
        <v>119.69</v>
      </c>
    </row>
    <row r="33" spans="1:139" ht="11.25" customHeight="1" x14ac:dyDescent="0.25">
      <c r="A33" s="525" t="s">
        <v>1544</v>
      </c>
      <c r="B33" s="117">
        <v>22</v>
      </c>
      <c r="C33" s="450">
        <v>22</v>
      </c>
      <c r="D33" s="132" t="s">
        <v>1545</v>
      </c>
      <c r="AA33" s="528">
        <v>33.725999999999999</v>
      </c>
      <c r="AB33" s="528">
        <v>35.047000000000004</v>
      </c>
      <c r="AC33" s="528">
        <v>35.280999999999999</v>
      </c>
      <c r="AD33" s="528">
        <v>35.215000000000003</v>
      </c>
      <c r="AE33" s="528">
        <v>36.475000000000001</v>
      </c>
      <c r="AF33" s="528">
        <v>37.747</v>
      </c>
      <c r="AG33" s="528">
        <v>38.081000000000003</v>
      </c>
      <c r="AH33" s="528">
        <v>40.259</v>
      </c>
      <c r="AI33" s="528">
        <v>43.489000000000004</v>
      </c>
      <c r="AJ33" s="528">
        <v>45.640999999999998</v>
      </c>
      <c r="AK33" s="528">
        <v>48.692</v>
      </c>
      <c r="AL33" s="528">
        <v>49.756</v>
      </c>
      <c r="AM33" s="528">
        <v>49.739000000000004</v>
      </c>
      <c r="AN33" s="528">
        <v>50.247999999999998</v>
      </c>
      <c r="AO33" s="528">
        <v>50.466000000000001</v>
      </c>
      <c r="AP33" s="528">
        <v>53.048000000000002</v>
      </c>
      <c r="AQ33" s="528">
        <v>55.875</v>
      </c>
      <c r="AR33" s="528">
        <v>59.564999999999998</v>
      </c>
      <c r="AS33" s="528">
        <v>59.300000000000004</v>
      </c>
      <c r="AT33" s="528">
        <v>61.77</v>
      </c>
      <c r="AU33" s="528">
        <v>65.516999999999996</v>
      </c>
      <c r="AV33" s="528">
        <v>69.457999999999998</v>
      </c>
      <c r="AW33" s="528">
        <v>69.457000000000008</v>
      </c>
      <c r="AX33" s="528">
        <v>74.001999999999995</v>
      </c>
      <c r="AY33" s="527">
        <v>77.911000000000001</v>
      </c>
      <c r="AZ33" s="528">
        <v>85.277000000000001</v>
      </c>
      <c r="BA33" s="528">
        <v>91.74</v>
      </c>
      <c r="BB33" s="528">
        <v>96.521000000000001</v>
      </c>
      <c r="BC33" s="528">
        <v>101.38200000000001</v>
      </c>
      <c r="BD33" s="528">
        <v>96.42</v>
      </c>
      <c r="BE33" s="528">
        <v>105.53400000000001</v>
      </c>
      <c r="BF33" s="528">
        <v>111.304</v>
      </c>
      <c r="BG33" s="528">
        <v>122.739</v>
      </c>
      <c r="BH33" s="787">
        <v>132.74299999999999</v>
      </c>
      <c r="CB33" s="525" t="s">
        <v>1546</v>
      </c>
      <c r="CC33" s="91"/>
      <c r="CD33" s="450">
        <v>22</v>
      </c>
      <c r="CE33" s="132" t="s">
        <v>1545</v>
      </c>
      <c r="CF33" s="132"/>
      <c r="DB33" s="529">
        <v>54.11</v>
      </c>
      <c r="DC33" s="104">
        <v>54.67</v>
      </c>
      <c r="DD33" s="104">
        <v>53.75</v>
      </c>
      <c r="DE33" s="104">
        <v>52.73</v>
      </c>
      <c r="DF33" s="104">
        <v>53.66</v>
      </c>
      <c r="DG33" s="104">
        <v>54.57</v>
      </c>
      <c r="DH33" s="104">
        <v>54.64</v>
      </c>
      <c r="DI33" s="104">
        <v>57.47</v>
      </c>
      <c r="DJ33" s="104">
        <v>61.43</v>
      </c>
      <c r="DK33" s="104">
        <v>63.42</v>
      </c>
      <c r="DL33" s="104">
        <v>66.72</v>
      </c>
      <c r="DM33" s="104">
        <v>67.34</v>
      </c>
      <c r="DN33" s="104">
        <v>66.47</v>
      </c>
      <c r="DO33" s="104">
        <v>66.31</v>
      </c>
      <c r="DP33" s="104">
        <v>66.05</v>
      </c>
      <c r="DQ33" s="104">
        <v>68.61</v>
      </c>
      <c r="DR33" s="104">
        <v>71.42</v>
      </c>
      <c r="DS33" s="104">
        <v>74.540000000000006</v>
      </c>
      <c r="DT33" s="104">
        <v>74.459999999999994</v>
      </c>
      <c r="DU33" s="104">
        <v>76.44</v>
      </c>
      <c r="DV33" s="104">
        <v>78.59</v>
      </c>
      <c r="DW33" s="104">
        <v>81.61</v>
      </c>
      <c r="DX33" s="104">
        <v>80.599999999999994</v>
      </c>
      <c r="DY33" s="104">
        <v>84.22</v>
      </c>
      <c r="DZ33" s="530">
        <v>87.01</v>
      </c>
      <c r="EA33" s="104">
        <v>94.34</v>
      </c>
      <c r="EB33" s="104">
        <v>99.61</v>
      </c>
      <c r="EC33" s="104">
        <v>102.21</v>
      </c>
      <c r="ED33" s="104">
        <v>105.77</v>
      </c>
      <c r="EE33" s="104">
        <v>100</v>
      </c>
      <c r="EF33" s="104">
        <v>107.07</v>
      </c>
      <c r="EG33" s="104">
        <v>108.27</v>
      </c>
      <c r="EH33" s="612">
        <v>118.18</v>
      </c>
      <c r="EI33" s="612">
        <v>124.58</v>
      </c>
    </row>
    <row r="34" spans="1:139" ht="11.25" customHeight="1" x14ac:dyDescent="0.25">
      <c r="A34" s="525" t="s">
        <v>1547</v>
      </c>
      <c r="B34" s="119">
        <v>23</v>
      </c>
      <c r="C34" s="450">
        <v>23</v>
      </c>
      <c r="D34" s="536" t="s">
        <v>1548</v>
      </c>
      <c r="AA34" s="528">
        <v>8.1280000000000001</v>
      </c>
      <c r="AB34" s="528">
        <v>8.5630000000000006</v>
      </c>
      <c r="AC34" s="528">
        <v>8.8580000000000005</v>
      </c>
      <c r="AD34" s="528">
        <v>9.2940000000000005</v>
      </c>
      <c r="AE34" s="528">
        <v>9.8780000000000001</v>
      </c>
      <c r="AF34" s="528">
        <v>10.471</v>
      </c>
      <c r="AG34" s="528">
        <v>10.938000000000001</v>
      </c>
      <c r="AH34" s="528">
        <v>11.696</v>
      </c>
      <c r="AI34" s="528">
        <v>13.200000000000001</v>
      </c>
      <c r="AJ34" s="528">
        <v>13.620000000000001</v>
      </c>
      <c r="AK34" s="528">
        <v>14.161</v>
      </c>
      <c r="AL34" s="528">
        <v>14.076000000000001</v>
      </c>
      <c r="AM34" s="528">
        <v>13.595000000000001</v>
      </c>
      <c r="AN34" s="528">
        <v>13.986000000000001</v>
      </c>
      <c r="AO34" s="528">
        <v>14.641</v>
      </c>
      <c r="AP34" s="528">
        <v>15.641</v>
      </c>
      <c r="AQ34" s="528">
        <v>16.582000000000001</v>
      </c>
      <c r="AR34" s="528">
        <v>17.655999999999999</v>
      </c>
      <c r="AS34" s="528">
        <v>17.079000000000001</v>
      </c>
      <c r="AT34" s="528">
        <v>17.998999999999999</v>
      </c>
      <c r="AU34" s="528">
        <v>20.929000000000002</v>
      </c>
      <c r="AV34" s="528">
        <v>18.571999999999999</v>
      </c>
      <c r="AW34" s="528">
        <v>19.679000000000002</v>
      </c>
      <c r="AX34" s="528">
        <v>20.952000000000002</v>
      </c>
      <c r="AY34" s="527">
        <v>23.846</v>
      </c>
      <c r="AZ34" s="528">
        <v>23.651</v>
      </c>
      <c r="BA34" s="528">
        <v>24.79</v>
      </c>
      <c r="BB34" s="528">
        <v>26.302</v>
      </c>
      <c r="BC34" s="528">
        <v>28.754000000000001</v>
      </c>
      <c r="BD34" s="528">
        <v>26.417000000000002</v>
      </c>
      <c r="BE34" s="528">
        <v>28.189</v>
      </c>
      <c r="BF34" s="528">
        <v>30.494</v>
      </c>
      <c r="BG34" s="528">
        <v>29.622</v>
      </c>
      <c r="BH34" s="787">
        <v>29.372</v>
      </c>
      <c r="CB34" s="525" t="s">
        <v>1549</v>
      </c>
      <c r="CC34" s="91"/>
      <c r="CD34" s="450">
        <v>23</v>
      </c>
      <c r="CE34" s="536" t="s">
        <v>1548</v>
      </c>
      <c r="CF34" s="537"/>
      <c r="DB34" s="529">
        <v>28.6</v>
      </c>
      <c r="DC34" s="104">
        <v>29.86</v>
      </c>
      <c r="DD34" s="104">
        <v>30.77</v>
      </c>
      <c r="DE34" s="104">
        <v>32.36</v>
      </c>
      <c r="DF34" s="104">
        <v>34.61</v>
      </c>
      <c r="DG34" s="104">
        <v>36.92</v>
      </c>
      <c r="DH34" s="104">
        <v>38.79</v>
      </c>
      <c r="DI34" s="104">
        <v>41.82</v>
      </c>
      <c r="DJ34" s="104">
        <v>47.68</v>
      </c>
      <c r="DK34" s="104">
        <v>49.1</v>
      </c>
      <c r="DL34" s="104">
        <v>51.21</v>
      </c>
      <c r="DM34" s="104">
        <v>51.35</v>
      </c>
      <c r="DN34" s="104">
        <v>50.36</v>
      </c>
      <c r="DO34" s="104">
        <v>52.22</v>
      </c>
      <c r="DP34" s="104">
        <v>55.05</v>
      </c>
      <c r="DQ34" s="104">
        <v>59.34</v>
      </c>
      <c r="DR34" s="104">
        <v>63.81</v>
      </c>
      <c r="DS34" s="104">
        <v>69.14</v>
      </c>
      <c r="DT34" s="104">
        <v>67.83</v>
      </c>
      <c r="DU34" s="104">
        <v>71.03</v>
      </c>
      <c r="DV34" s="104">
        <v>82.29</v>
      </c>
      <c r="DW34" s="104">
        <v>72.66</v>
      </c>
      <c r="DX34" s="104">
        <v>76.760000000000005</v>
      </c>
      <c r="DY34" s="104">
        <v>81.66</v>
      </c>
      <c r="DZ34" s="530">
        <v>92.47</v>
      </c>
      <c r="EA34" s="104">
        <v>91.69</v>
      </c>
      <c r="EB34" s="104">
        <v>95.78</v>
      </c>
      <c r="EC34" s="104">
        <v>100.66</v>
      </c>
      <c r="ED34" s="104">
        <v>109.31</v>
      </c>
      <c r="EE34" s="104">
        <v>100</v>
      </c>
      <c r="EF34" s="104">
        <v>106.02</v>
      </c>
      <c r="EG34" s="104">
        <v>113.51</v>
      </c>
      <c r="EH34" s="612">
        <v>107.45</v>
      </c>
      <c r="EI34" s="612">
        <v>103.83</v>
      </c>
    </row>
    <row r="35" spans="1:139" ht="12.65" customHeight="1" x14ac:dyDescent="0.25">
      <c r="A35" s="525" t="s">
        <v>1550</v>
      </c>
      <c r="B35" s="117">
        <v>24</v>
      </c>
      <c r="C35" s="450">
        <v>24</v>
      </c>
      <c r="D35" s="131" t="s">
        <v>29</v>
      </c>
      <c r="AA35" s="528">
        <v>395.34800000000001</v>
      </c>
      <c r="AB35" s="528">
        <v>427.61799999999999</v>
      </c>
      <c r="AC35" s="528">
        <v>421.089</v>
      </c>
      <c r="AD35" s="528">
        <v>441.57900000000001</v>
      </c>
      <c r="AE35" s="528">
        <v>445.81200000000001</v>
      </c>
      <c r="AF35" s="528">
        <v>442.27500000000003</v>
      </c>
      <c r="AG35" s="528">
        <v>444.04399999999998</v>
      </c>
      <c r="AH35" s="528">
        <v>459.08199999999999</v>
      </c>
      <c r="AI35" s="528">
        <v>474.30599999999998</v>
      </c>
      <c r="AJ35" s="528">
        <v>487.32900000000001</v>
      </c>
      <c r="AK35" s="528">
        <v>472.99099999999999</v>
      </c>
      <c r="AL35" s="528">
        <v>442.15300000000002</v>
      </c>
      <c r="AM35" s="528">
        <v>431.66700000000003</v>
      </c>
      <c r="AN35" s="528">
        <v>431.81299999999999</v>
      </c>
      <c r="AO35" s="528">
        <v>436.40600000000001</v>
      </c>
      <c r="AP35" s="528">
        <v>472.19299999999998</v>
      </c>
      <c r="AQ35" s="528">
        <v>501.20300000000003</v>
      </c>
      <c r="AR35" s="528">
        <v>516.899</v>
      </c>
      <c r="AS35" s="528">
        <v>469.81900000000002</v>
      </c>
      <c r="AT35" s="528">
        <v>501.76800000000003</v>
      </c>
      <c r="AU35" s="528">
        <v>549.60500000000002</v>
      </c>
      <c r="AV35" s="528">
        <v>558.91300000000001</v>
      </c>
      <c r="AW35" s="528">
        <v>561.17500000000007</v>
      </c>
      <c r="AX35" s="528">
        <v>590.40499999999997</v>
      </c>
      <c r="AY35" s="527">
        <v>609.61900000000003</v>
      </c>
      <c r="AZ35" s="528">
        <v>640.44299999999998</v>
      </c>
      <c r="BA35" s="528">
        <v>671.08600000000001</v>
      </c>
      <c r="BB35" s="528">
        <v>714.88</v>
      </c>
      <c r="BC35" s="528">
        <v>748.21600000000001</v>
      </c>
      <c r="BD35" s="528">
        <v>736.476</v>
      </c>
      <c r="BE35" s="528">
        <v>779.20500000000004</v>
      </c>
      <c r="BF35" s="528">
        <v>858.25300000000004</v>
      </c>
      <c r="BG35" s="528">
        <v>899.88</v>
      </c>
      <c r="BH35" s="787">
        <v>897.95</v>
      </c>
      <c r="CB35" s="525" t="s">
        <v>1551</v>
      </c>
      <c r="CC35" s="570"/>
      <c r="CD35" s="450">
        <v>24</v>
      </c>
      <c r="CE35" s="131" t="s">
        <v>29</v>
      </c>
      <c r="CF35" s="131"/>
      <c r="DB35" s="529">
        <v>73.5</v>
      </c>
      <c r="DC35" s="104">
        <v>76.44</v>
      </c>
      <c r="DD35" s="104">
        <v>73.180000000000007</v>
      </c>
      <c r="DE35" s="104">
        <v>75.8</v>
      </c>
      <c r="DF35" s="104">
        <v>75.650000000000006</v>
      </c>
      <c r="DG35" s="104">
        <v>75.31</v>
      </c>
      <c r="DH35" s="104">
        <v>75.7</v>
      </c>
      <c r="DI35" s="104">
        <v>78.75</v>
      </c>
      <c r="DJ35" s="104">
        <v>82.13</v>
      </c>
      <c r="DK35" s="104">
        <v>83.84</v>
      </c>
      <c r="DL35" s="104">
        <v>81.650000000000006</v>
      </c>
      <c r="DM35" s="104">
        <v>76.69</v>
      </c>
      <c r="DN35" s="104">
        <v>75.45</v>
      </c>
      <c r="DO35" s="104">
        <v>75.11</v>
      </c>
      <c r="DP35" s="104">
        <v>75.78</v>
      </c>
      <c r="DQ35" s="104">
        <v>81.489999999999995</v>
      </c>
      <c r="DR35" s="104">
        <v>84.44</v>
      </c>
      <c r="DS35" s="104">
        <v>85.77</v>
      </c>
      <c r="DT35" s="104">
        <v>77.48</v>
      </c>
      <c r="DU35" s="104">
        <v>81.900000000000006</v>
      </c>
      <c r="DV35" s="104">
        <v>88</v>
      </c>
      <c r="DW35" s="104">
        <v>87.81</v>
      </c>
      <c r="DX35" s="104">
        <v>86.8</v>
      </c>
      <c r="DY35" s="104">
        <v>89.92</v>
      </c>
      <c r="DZ35" s="530">
        <v>91.5</v>
      </c>
      <c r="EA35" s="104">
        <v>94.97</v>
      </c>
      <c r="EB35" s="104">
        <v>97.48</v>
      </c>
      <c r="EC35" s="104">
        <v>101</v>
      </c>
      <c r="ED35" s="104">
        <v>103.05</v>
      </c>
      <c r="EE35" s="104">
        <v>100</v>
      </c>
      <c r="EF35" s="104">
        <v>100.64</v>
      </c>
      <c r="EG35" s="104">
        <v>100.44</v>
      </c>
      <c r="EH35" s="612">
        <v>99.23</v>
      </c>
      <c r="EI35" s="612">
        <v>96.55</v>
      </c>
    </row>
    <row r="36" spans="1:139" ht="12.65" customHeight="1" x14ac:dyDescent="0.25">
      <c r="C36" s="123"/>
      <c r="D36" s="33" t="s">
        <v>383</v>
      </c>
      <c r="AA36" s="528"/>
      <c r="AB36" s="528"/>
      <c r="AC36" s="528"/>
      <c r="AD36" s="528"/>
      <c r="AE36" s="528"/>
      <c r="AF36" s="528"/>
      <c r="AG36" s="528"/>
      <c r="AH36" s="528"/>
      <c r="AI36" s="528"/>
      <c r="AJ36" s="528"/>
      <c r="AK36" s="528"/>
      <c r="AL36" s="528"/>
      <c r="AM36" s="528"/>
      <c r="AN36" s="528"/>
      <c r="AO36" s="528"/>
      <c r="AP36" s="528"/>
      <c r="AQ36" s="528"/>
      <c r="AR36" s="528"/>
      <c r="AS36" s="528"/>
      <c r="AT36" s="528"/>
      <c r="AU36" s="528"/>
      <c r="AV36" s="528"/>
      <c r="AW36" s="528"/>
      <c r="AX36" s="528"/>
      <c r="AY36" s="527"/>
      <c r="AZ36" s="528"/>
      <c r="BA36" s="528"/>
      <c r="BB36" s="528"/>
      <c r="BC36" s="528"/>
      <c r="BD36" s="528"/>
      <c r="BE36" s="528"/>
      <c r="BF36" s="528"/>
      <c r="BG36" s="528"/>
      <c r="BH36" s="787"/>
      <c r="CB36" s="571"/>
      <c r="CC36" s="570"/>
      <c r="CD36" s="123"/>
      <c r="CE36" s="33" t="s">
        <v>383</v>
      </c>
      <c r="CF36" s="33"/>
      <c r="DB36" s="30"/>
      <c r="DC36" s="104"/>
      <c r="DD36" s="104"/>
      <c r="DE36" s="104"/>
      <c r="DF36" s="104"/>
      <c r="DG36" s="104"/>
      <c r="DH36" s="104"/>
      <c r="DI36" s="104"/>
      <c r="DJ36" s="104"/>
      <c r="DK36" s="104"/>
      <c r="DL36" s="104"/>
      <c r="DM36" s="104"/>
      <c r="DN36" s="104"/>
      <c r="DO36" s="104"/>
      <c r="DP36" s="104"/>
      <c r="DQ36" s="104"/>
      <c r="DR36" s="104"/>
      <c r="DS36" s="104"/>
      <c r="DT36" s="104"/>
      <c r="DU36" s="104"/>
      <c r="DV36" s="104"/>
      <c r="DW36" s="104"/>
      <c r="DX36" s="105"/>
      <c r="DY36" s="105"/>
      <c r="DZ36" s="530"/>
      <c r="EA36" s="104"/>
      <c r="EB36" s="104"/>
      <c r="EC36" s="104"/>
      <c r="ED36" s="104"/>
      <c r="EE36" s="104"/>
      <c r="EF36" s="104"/>
      <c r="EG36" s="104"/>
      <c r="EH36" s="612"/>
      <c r="EI36" s="612"/>
    </row>
    <row r="37" spans="1:139" ht="12.65" customHeight="1" x14ac:dyDescent="0.25">
      <c r="A37" s="525" t="s">
        <v>1667</v>
      </c>
      <c r="B37" s="117">
        <v>25</v>
      </c>
      <c r="C37" s="450">
        <v>25</v>
      </c>
      <c r="D37" s="132" t="s">
        <v>1665</v>
      </c>
      <c r="AA37" s="528">
        <v>25.076000000000001</v>
      </c>
      <c r="AB37" s="528">
        <v>24.417000000000002</v>
      </c>
      <c r="AC37" s="528">
        <v>22.766000000000002</v>
      </c>
      <c r="AD37" s="528">
        <v>21.751000000000001</v>
      </c>
      <c r="AE37" s="528">
        <v>21.904</v>
      </c>
      <c r="AF37" s="528">
        <v>23.404</v>
      </c>
      <c r="AG37" s="528">
        <v>23.573</v>
      </c>
      <c r="AH37" s="528">
        <v>27.643000000000001</v>
      </c>
      <c r="AI37" s="528">
        <v>30.673999999999999</v>
      </c>
      <c r="AJ37" s="528">
        <v>35.015999999999998</v>
      </c>
      <c r="AK37" s="528">
        <v>33.542999999999999</v>
      </c>
      <c r="AL37" s="528">
        <v>28.361000000000001</v>
      </c>
      <c r="AM37" s="528">
        <v>23.573</v>
      </c>
      <c r="AN37" s="528">
        <v>21.638000000000002</v>
      </c>
      <c r="AO37" s="528">
        <v>23.76</v>
      </c>
      <c r="AP37" s="528">
        <v>25.588000000000001</v>
      </c>
      <c r="AQ37" s="528">
        <v>24.574000000000002</v>
      </c>
      <c r="AR37" s="528">
        <v>22.599</v>
      </c>
      <c r="AS37" s="528">
        <v>18.440000000000001</v>
      </c>
      <c r="AT37" s="528">
        <v>20.635000000000002</v>
      </c>
      <c r="AU37" s="528">
        <v>19.547000000000001</v>
      </c>
      <c r="AV37" s="528">
        <v>18.916</v>
      </c>
      <c r="AW37" s="528">
        <v>17.285</v>
      </c>
      <c r="AX37" s="528">
        <v>18.872</v>
      </c>
      <c r="AY37" s="527">
        <v>20.452999999999999</v>
      </c>
      <c r="AZ37" s="528">
        <v>21.121000000000002</v>
      </c>
      <c r="BA37" s="528">
        <v>22.46</v>
      </c>
      <c r="BB37" s="528">
        <v>23.337</v>
      </c>
      <c r="BC37" s="528">
        <v>23.28</v>
      </c>
      <c r="BD37" s="528">
        <v>24.080000000000002</v>
      </c>
      <c r="BE37" s="528">
        <v>25.771000000000001</v>
      </c>
      <c r="BF37" s="528">
        <v>27.394000000000002</v>
      </c>
      <c r="BG37" s="528" t="s">
        <v>172</v>
      </c>
      <c r="BH37" s="787" t="s">
        <v>172</v>
      </c>
      <c r="CB37" s="525" t="s">
        <v>1668</v>
      </c>
      <c r="CC37" s="570"/>
      <c r="CD37" s="450">
        <v>25</v>
      </c>
      <c r="CE37" s="132" t="s">
        <v>1665</v>
      </c>
      <c r="CF37" s="33"/>
      <c r="DB37" s="529">
        <v>25.53</v>
      </c>
      <c r="DC37" s="104">
        <v>25.77</v>
      </c>
      <c r="DD37" s="104">
        <v>24.9</v>
      </c>
      <c r="DE37" s="104">
        <v>24.31</v>
      </c>
      <c r="DF37" s="104">
        <v>25.46</v>
      </c>
      <c r="DG37" s="104">
        <v>28.57</v>
      </c>
      <c r="DH37" s="104">
        <v>29.94</v>
      </c>
      <c r="DI37" s="104">
        <v>39.17</v>
      </c>
      <c r="DJ37" s="104">
        <v>48.22</v>
      </c>
      <c r="DK37" s="104">
        <v>55.05</v>
      </c>
      <c r="DL37" s="104">
        <v>57.87</v>
      </c>
      <c r="DM37" s="104">
        <v>52.94</v>
      </c>
      <c r="DN37" s="104">
        <v>49.91</v>
      </c>
      <c r="DO37" s="104">
        <v>48.27</v>
      </c>
      <c r="DP37" s="104">
        <v>57.5</v>
      </c>
      <c r="DQ37" s="104">
        <v>68.8</v>
      </c>
      <c r="DR37" s="104">
        <v>75.66</v>
      </c>
      <c r="DS37" s="104">
        <v>77.59</v>
      </c>
      <c r="DT37" s="104">
        <v>67.180000000000007</v>
      </c>
      <c r="DU37" s="104">
        <v>77.900000000000006</v>
      </c>
      <c r="DV37" s="104">
        <v>75.63</v>
      </c>
      <c r="DW37" s="104">
        <v>74.709999999999994</v>
      </c>
      <c r="DX37" s="104">
        <v>69.62</v>
      </c>
      <c r="DY37" s="104">
        <v>77</v>
      </c>
      <c r="DZ37" s="530">
        <v>84.3</v>
      </c>
      <c r="EA37" s="104">
        <v>88.34</v>
      </c>
      <c r="EB37" s="104">
        <v>93.92</v>
      </c>
      <c r="EC37" s="104">
        <v>97.69</v>
      </c>
      <c r="ED37" s="104">
        <v>97.11</v>
      </c>
      <c r="EE37" s="104">
        <v>100</v>
      </c>
      <c r="EF37" s="104">
        <v>106.62</v>
      </c>
      <c r="EG37" s="104">
        <v>106.83</v>
      </c>
      <c r="EH37" s="532" t="s">
        <v>172</v>
      </c>
      <c r="EI37" s="532" t="s">
        <v>172</v>
      </c>
    </row>
    <row r="38" spans="1:139" ht="12.65" customHeight="1" x14ac:dyDescent="0.25">
      <c r="A38" s="525" t="s">
        <v>1552</v>
      </c>
      <c r="B38" s="119">
        <v>26</v>
      </c>
      <c r="C38" s="450">
        <v>26</v>
      </c>
      <c r="D38" s="132" t="s">
        <v>1553</v>
      </c>
      <c r="AA38" s="528">
        <v>165.904</v>
      </c>
      <c r="AB38" s="528">
        <v>163.70699999999999</v>
      </c>
      <c r="AC38" s="528">
        <v>142.65200000000002</v>
      </c>
      <c r="AD38" s="528">
        <v>140.63300000000001</v>
      </c>
      <c r="AE38" s="528">
        <v>142.45599999999999</v>
      </c>
      <c r="AF38" s="528">
        <v>146.04599999999999</v>
      </c>
      <c r="AG38" s="528">
        <v>151.75800000000001</v>
      </c>
      <c r="AH38" s="528">
        <v>166.25399999999999</v>
      </c>
      <c r="AI38" s="528">
        <v>176.614</v>
      </c>
      <c r="AJ38" s="528">
        <v>193.536</v>
      </c>
      <c r="AK38" s="528">
        <v>188.256</v>
      </c>
      <c r="AL38" s="528">
        <v>172.62200000000001</v>
      </c>
      <c r="AM38" s="528">
        <v>167.38800000000001</v>
      </c>
      <c r="AN38" s="528">
        <v>172.197</v>
      </c>
      <c r="AO38" s="528">
        <v>180.40299999999999</v>
      </c>
      <c r="AP38" s="528">
        <v>200.57300000000001</v>
      </c>
      <c r="AQ38" s="528">
        <v>214.77600000000001</v>
      </c>
      <c r="AR38" s="528">
        <v>220.49100000000001</v>
      </c>
      <c r="AS38" s="528">
        <v>178.46899999999999</v>
      </c>
      <c r="AT38" s="528">
        <v>197.386</v>
      </c>
      <c r="AU38" s="528">
        <v>213.339</v>
      </c>
      <c r="AV38" s="528">
        <v>213.13400000000001</v>
      </c>
      <c r="AW38" s="528">
        <v>208.33600000000001</v>
      </c>
      <c r="AX38" s="528">
        <v>221.37299999999999</v>
      </c>
      <c r="AY38" s="527">
        <v>234.99299999999999</v>
      </c>
      <c r="AZ38" s="528">
        <v>242.124</v>
      </c>
      <c r="BA38" s="528">
        <v>254.16900000000001</v>
      </c>
      <c r="BB38" s="528">
        <v>268.685</v>
      </c>
      <c r="BC38" s="528">
        <v>274.92099999999999</v>
      </c>
      <c r="BD38" s="528">
        <v>252.303</v>
      </c>
      <c r="BE38" s="528">
        <v>263.14300000000003</v>
      </c>
      <c r="BF38" s="528">
        <v>286.69600000000003</v>
      </c>
      <c r="BG38" s="528">
        <v>304.87299999999999</v>
      </c>
      <c r="BH38" s="787">
        <v>294.99099999999999</v>
      </c>
      <c r="CB38" s="525" t="s">
        <v>1554</v>
      </c>
      <c r="CC38" s="91"/>
      <c r="CD38" s="450">
        <v>26</v>
      </c>
      <c r="CE38" s="132" t="s">
        <v>1553</v>
      </c>
      <c r="CF38" s="132"/>
      <c r="DB38" s="529">
        <v>65.040000000000006</v>
      </c>
      <c r="DC38" s="104">
        <v>63.11</v>
      </c>
      <c r="DD38" s="104">
        <v>54.19</v>
      </c>
      <c r="DE38" s="104">
        <v>53.52</v>
      </c>
      <c r="DF38" s="104">
        <v>54.5</v>
      </c>
      <c r="DG38" s="104">
        <v>56.21</v>
      </c>
      <c r="DH38" s="104">
        <v>58.74</v>
      </c>
      <c r="DI38" s="104">
        <v>65.28</v>
      </c>
      <c r="DJ38" s="104">
        <v>70.62</v>
      </c>
      <c r="DK38" s="104">
        <v>76.989999999999995</v>
      </c>
      <c r="DL38" s="104">
        <v>75.7</v>
      </c>
      <c r="DM38" s="104">
        <v>70.12</v>
      </c>
      <c r="DN38" s="104">
        <v>69.489999999999995</v>
      </c>
      <c r="DO38" s="104">
        <v>71.959999999999994</v>
      </c>
      <c r="DP38" s="104">
        <v>75.959999999999994</v>
      </c>
      <c r="DQ38" s="104">
        <v>85.21</v>
      </c>
      <c r="DR38" s="104">
        <v>91.39</v>
      </c>
      <c r="DS38" s="104">
        <v>94.15</v>
      </c>
      <c r="DT38" s="104">
        <v>76.03</v>
      </c>
      <c r="DU38" s="104">
        <v>83.79</v>
      </c>
      <c r="DV38" s="104">
        <v>90.44</v>
      </c>
      <c r="DW38" s="104">
        <v>89.69</v>
      </c>
      <c r="DX38" s="104">
        <v>87.43</v>
      </c>
      <c r="DY38" s="104">
        <v>92.37</v>
      </c>
      <c r="DZ38" s="530">
        <v>97.2</v>
      </c>
      <c r="EA38" s="104">
        <v>99.66</v>
      </c>
      <c r="EB38" s="104">
        <v>103.88</v>
      </c>
      <c r="EC38" s="104">
        <v>109.07</v>
      </c>
      <c r="ED38" s="104">
        <v>110.3</v>
      </c>
      <c r="EE38" s="104">
        <v>100</v>
      </c>
      <c r="EF38" s="104">
        <v>102.11</v>
      </c>
      <c r="EG38" s="104">
        <v>104.15</v>
      </c>
      <c r="EH38" s="612">
        <v>104.75</v>
      </c>
      <c r="EI38" s="612">
        <v>99.6</v>
      </c>
    </row>
    <row r="39" spans="1:139" ht="11.25" customHeight="1" x14ac:dyDescent="0.25">
      <c r="A39" s="525" t="s">
        <v>1555</v>
      </c>
      <c r="B39" s="117">
        <v>27</v>
      </c>
      <c r="C39" s="450">
        <v>27</v>
      </c>
      <c r="D39" s="133" t="s">
        <v>1556</v>
      </c>
      <c r="AA39" s="528">
        <v>121.83200000000001</v>
      </c>
      <c r="AB39" s="528">
        <v>121.416</v>
      </c>
      <c r="AC39" s="528">
        <v>108.438</v>
      </c>
      <c r="AD39" s="528">
        <v>105.20100000000001</v>
      </c>
      <c r="AE39" s="528">
        <v>105.114</v>
      </c>
      <c r="AF39" s="528">
        <v>106.57300000000001</v>
      </c>
      <c r="AG39" s="528">
        <v>107.80800000000001</v>
      </c>
      <c r="AH39" s="528">
        <v>118.328</v>
      </c>
      <c r="AI39" s="528">
        <v>125.175</v>
      </c>
      <c r="AJ39" s="528">
        <v>137.18100000000001</v>
      </c>
      <c r="AK39" s="528">
        <v>134.72499999999999</v>
      </c>
      <c r="AL39" s="528">
        <v>121.233</v>
      </c>
      <c r="AM39" s="528">
        <v>114.31700000000001</v>
      </c>
      <c r="AN39" s="528">
        <v>114.12</v>
      </c>
      <c r="AO39" s="528">
        <v>120.202</v>
      </c>
      <c r="AP39" s="528">
        <v>132.04900000000001</v>
      </c>
      <c r="AQ39" s="528">
        <v>143.857</v>
      </c>
      <c r="AR39" s="528">
        <v>150.167</v>
      </c>
      <c r="AS39" s="528">
        <v>120.786</v>
      </c>
      <c r="AT39" s="528">
        <v>128.161</v>
      </c>
      <c r="AU39" s="528">
        <v>140.53200000000001</v>
      </c>
      <c r="AV39" s="528">
        <v>141.00700000000001</v>
      </c>
      <c r="AW39" s="528">
        <v>137.47300000000001</v>
      </c>
      <c r="AX39" s="528">
        <v>146.357</v>
      </c>
      <c r="AY39" s="527">
        <v>154.26400000000001</v>
      </c>
      <c r="AZ39" s="528">
        <v>158.411</v>
      </c>
      <c r="BA39" s="532">
        <v>163.99199999999999</v>
      </c>
      <c r="BB39" s="532">
        <v>174.255</v>
      </c>
      <c r="BC39" s="532">
        <v>172.42099999999999</v>
      </c>
      <c r="BD39" s="532">
        <v>162.05000000000001</v>
      </c>
      <c r="BE39" s="532">
        <v>176.316</v>
      </c>
      <c r="BF39" s="532">
        <v>189.035</v>
      </c>
      <c r="BG39" s="532" t="s">
        <v>172</v>
      </c>
      <c r="BH39" s="788" t="s">
        <v>172</v>
      </c>
      <c r="CB39" s="525" t="s">
        <v>1557</v>
      </c>
      <c r="CC39" s="91"/>
      <c r="CD39" s="450">
        <v>27</v>
      </c>
      <c r="CE39" s="133" t="s">
        <v>1556</v>
      </c>
      <c r="CF39" s="132"/>
      <c r="DB39" s="529">
        <v>65.38</v>
      </c>
      <c r="DC39" s="104">
        <v>64.510000000000005</v>
      </c>
      <c r="DD39" s="104">
        <v>57.12</v>
      </c>
      <c r="DE39" s="104">
        <v>55.58</v>
      </c>
      <c r="DF39" s="104">
        <v>56.08</v>
      </c>
      <c r="DG39" s="104">
        <v>57.39</v>
      </c>
      <c r="DH39" s="104">
        <v>58.43</v>
      </c>
      <c r="DI39" s="104">
        <v>65.63</v>
      </c>
      <c r="DJ39" s="104">
        <v>71.290000000000006</v>
      </c>
      <c r="DK39" s="104">
        <v>77.650000000000006</v>
      </c>
      <c r="DL39" s="104">
        <v>77.790000000000006</v>
      </c>
      <c r="DM39" s="104">
        <v>71.33</v>
      </c>
      <c r="DN39" s="104">
        <v>69.680000000000007</v>
      </c>
      <c r="DO39" s="104">
        <v>70.56</v>
      </c>
      <c r="DP39" s="104">
        <v>75.52</v>
      </c>
      <c r="DQ39" s="104">
        <v>84.68</v>
      </c>
      <c r="DR39" s="104">
        <v>93.88</v>
      </c>
      <c r="DS39" s="104">
        <v>99.07</v>
      </c>
      <c r="DT39" s="104">
        <v>79.709999999999994</v>
      </c>
      <c r="DU39" s="104">
        <v>84.4</v>
      </c>
      <c r="DV39" s="104">
        <v>92.35</v>
      </c>
      <c r="DW39" s="104">
        <v>91.95</v>
      </c>
      <c r="DX39" s="104">
        <v>89.37</v>
      </c>
      <c r="DY39" s="104">
        <v>94.55</v>
      </c>
      <c r="DZ39" s="530">
        <v>98.59</v>
      </c>
      <c r="EA39" s="104">
        <v>100.86</v>
      </c>
      <c r="EB39" s="531">
        <v>103.89</v>
      </c>
      <c r="EC39" s="531">
        <v>109.96</v>
      </c>
      <c r="ED39" s="531">
        <v>107.88</v>
      </c>
      <c r="EE39" s="104">
        <v>100</v>
      </c>
      <c r="EF39" s="531">
        <v>107.05</v>
      </c>
      <c r="EG39" s="531">
        <v>106.98</v>
      </c>
      <c r="EH39" s="532" t="s">
        <v>172</v>
      </c>
      <c r="EI39" s="532" t="s">
        <v>172</v>
      </c>
    </row>
    <row r="40" spans="1:139" ht="11.25" customHeight="1" x14ac:dyDescent="0.25">
      <c r="A40" s="538" t="s">
        <v>1558</v>
      </c>
      <c r="B40" s="119">
        <v>28</v>
      </c>
      <c r="C40" s="450">
        <v>28</v>
      </c>
      <c r="D40" s="133" t="s">
        <v>380</v>
      </c>
      <c r="AA40" s="528">
        <v>44.072000000000003</v>
      </c>
      <c r="AB40" s="528">
        <v>42.291000000000004</v>
      </c>
      <c r="AC40" s="528">
        <v>34.213999999999999</v>
      </c>
      <c r="AD40" s="528">
        <v>35.432000000000002</v>
      </c>
      <c r="AE40" s="528">
        <v>37.341999999999999</v>
      </c>
      <c r="AF40" s="528">
        <v>39.472999999999999</v>
      </c>
      <c r="AG40" s="528">
        <v>43.95</v>
      </c>
      <c r="AH40" s="528">
        <v>47.926000000000002</v>
      </c>
      <c r="AI40" s="528">
        <v>51.439</v>
      </c>
      <c r="AJ40" s="528">
        <v>56.355000000000004</v>
      </c>
      <c r="AK40" s="528">
        <v>53.530999999999999</v>
      </c>
      <c r="AL40" s="528">
        <v>51.389000000000003</v>
      </c>
      <c r="AM40" s="528">
        <v>53.070999999999998</v>
      </c>
      <c r="AN40" s="528">
        <v>58.076999999999998</v>
      </c>
      <c r="AO40" s="528">
        <v>60.201000000000001</v>
      </c>
      <c r="AP40" s="528">
        <v>68.524000000000001</v>
      </c>
      <c r="AQ40" s="528">
        <v>70.918999999999997</v>
      </c>
      <c r="AR40" s="528">
        <v>70.323999999999998</v>
      </c>
      <c r="AS40" s="528">
        <v>57.683</v>
      </c>
      <c r="AT40" s="528">
        <v>69.225000000000009</v>
      </c>
      <c r="AU40" s="528">
        <v>72.807000000000002</v>
      </c>
      <c r="AV40" s="528">
        <v>72.126999999999995</v>
      </c>
      <c r="AW40" s="528">
        <v>70.863</v>
      </c>
      <c r="AX40" s="528">
        <v>75.016000000000005</v>
      </c>
      <c r="AY40" s="527">
        <v>80.728999999999999</v>
      </c>
      <c r="AZ40" s="528">
        <v>83.713000000000008</v>
      </c>
      <c r="BA40" s="532">
        <v>90.177000000000007</v>
      </c>
      <c r="BB40" s="532">
        <v>94.43</v>
      </c>
      <c r="BC40" s="532">
        <v>102.5</v>
      </c>
      <c r="BD40" s="532">
        <v>90.253</v>
      </c>
      <c r="BE40" s="532">
        <v>86.826999999999998</v>
      </c>
      <c r="BF40" s="532">
        <v>97.661000000000001</v>
      </c>
      <c r="BG40" s="532" t="s">
        <v>172</v>
      </c>
      <c r="BH40" s="788" t="s">
        <v>172</v>
      </c>
      <c r="CB40" s="538" t="s">
        <v>1559</v>
      </c>
      <c r="CC40" s="91"/>
      <c r="CD40" s="450">
        <v>28</v>
      </c>
      <c r="CE40" s="133" t="s">
        <v>380</v>
      </c>
      <c r="CF40" s="132"/>
      <c r="DB40" s="529">
        <v>65.12</v>
      </c>
      <c r="DC40" s="104">
        <v>60.26</v>
      </c>
      <c r="DD40" s="104">
        <v>47.07</v>
      </c>
      <c r="DE40" s="104">
        <v>48.68</v>
      </c>
      <c r="DF40" s="104">
        <v>50.92</v>
      </c>
      <c r="DG40" s="104">
        <v>53.66</v>
      </c>
      <c r="DH40" s="104">
        <v>59.98</v>
      </c>
      <c r="DI40" s="104">
        <v>64.91</v>
      </c>
      <c r="DJ40" s="104">
        <v>69.510000000000005</v>
      </c>
      <c r="DK40" s="104">
        <v>75.930000000000007</v>
      </c>
      <c r="DL40" s="104">
        <v>71.239999999999995</v>
      </c>
      <c r="DM40" s="104">
        <v>67.650000000000006</v>
      </c>
      <c r="DN40" s="104">
        <v>69.33</v>
      </c>
      <c r="DO40" s="104">
        <v>75.2</v>
      </c>
      <c r="DP40" s="104">
        <v>77.209999999999994</v>
      </c>
      <c r="DQ40" s="104">
        <v>86.69</v>
      </c>
      <c r="DR40" s="104">
        <v>86.93</v>
      </c>
      <c r="DS40" s="104">
        <v>85.14</v>
      </c>
      <c r="DT40" s="104">
        <v>69.290000000000006</v>
      </c>
      <c r="DU40" s="104">
        <v>82.64</v>
      </c>
      <c r="DV40" s="104">
        <v>86.94</v>
      </c>
      <c r="DW40" s="104">
        <v>85.54</v>
      </c>
      <c r="DX40" s="104">
        <v>83.87</v>
      </c>
      <c r="DY40" s="104">
        <v>88.37</v>
      </c>
      <c r="DZ40" s="530">
        <v>94.63</v>
      </c>
      <c r="EA40" s="104">
        <v>97.43</v>
      </c>
      <c r="EB40" s="531">
        <v>103.83</v>
      </c>
      <c r="EC40" s="531">
        <v>107.43</v>
      </c>
      <c r="ED40" s="531">
        <v>114.61</v>
      </c>
      <c r="EE40" s="104">
        <v>100</v>
      </c>
      <c r="EF40" s="531">
        <v>93.25</v>
      </c>
      <c r="EG40" s="531">
        <v>99.01</v>
      </c>
      <c r="EH40" s="532" t="s">
        <v>172</v>
      </c>
      <c r="EI40" s="532" t="s">
        <v>172</v>
      </c>
    </row>
    <row r="41" spans="1:139" s="147" customFormat="1" ht="18" customHeight="1" x14ac:dyDescent="0.25">
      <c r="A41" s="230"/>
      <c r="C41" s="146"/>
      <c r="D41" s="121"/>
      <c r="E41" s="146"/>
      <c r="F41" s="146"/>
      <c r="G41" s="146"/>
      <c r="H41" s="146"/>
      <c r="I41" s="146"/>
      <c r="J41" s="146"/>
      <c r="K41" s="146"/>
      <c r="L41" s="146"/>
      <c r="M41" s="146"/>
      <c r="N41" s="146"/>
      <c r="O41" s="146"/>
      <c r="P41" s="146"/>
      <c r="Q41" s="146"/>
      <c r="R41" s="146"/>
      <c r="S41" s="146"/>
      <c r="T41" s="146"/>
      <c r="U41" s="146"/>
      <c r="V41" s="146"/>
      <c r="W41" s="146"/>
      <c r="X41" s="146"/>
      <c r="Y41" s="146"/>
      <c r="Z41" s="146"/>
      <c r="AB41" s="108" t="s">
        <v>38</v>
      </c>
      <c r="AS41" s="121"/>
      <c r="AY41" s="121"/>
      <c r="BH41" s="558"/>
      <c r="CB41" s="539"/>
      <c r="CC41" s="91"/>
      <c r="CD41" s="540"/>
      <c r="CE41" s="121"/>
      <c r="CF41" s="121"/>
      <c r="CG41" s="146"/>
      <c r="CH41" s="146"/>
      <c r="CI41" s="146"/>
      <c r="CJ41" s="146"/>
      <c r="CK41" s="146"/>
      <c r="CL41" s="146"/>
      <c r="CM41" s="146"/>
      <c r="CN41" s="146"/>
      <c r="CO41" s="146"/>
      <c r="CP41" s="146"/>
      <c r="CQ41" s="146"/>
      <c r="CR41" s="146"/>
      <c r="CS41" s="146"/>
      <c r="CT41" s="146"/>
      <c r="CU41" s="146"/>
      <c r="CV41" s="146"/>
      <c r="CW41" s="146"/>
      <c r="CX41" s="146"/>
      <c r="CY41" s="146"/>
      <c r="CZ41" s="146"/>
      <c r="DA41" s="146"/>
      <c r="DC41" s="108" t="s">
        <v>38</v>
      </c>
      <c r="DT41" s="121"/>
      <c r="DZ41" s="121"/>
    </row>
    <row r="42" spans="1:139" ht="13" customHeight="1" x14ac:dyDescent="0.25">
      <c r="A42" s="147"/>
      <c r="B42" s="147"/>
      <c r="C42" s="450">
        <v>29</v>
      </c>
      <c r="D42" s="131" t="s">
        <v>1199</v>
      </c>
      <c r="AA42" s="528" t="s">
        <v>17</v>
      </c>
      <c r="AB42" s="453">
        <v>8.6</v>
      </c>
      <c r="AC42" s="453">
        <v>-2</v>
      </c>
      <c r="AD42" s="453">
        <v>5.3</v>
      </c>
      <c r="AE42" s="453">
        <v>0.6</v>
      </c>
      <c r="AF42" s="453">
        <v>-1.4</v>
      </c>
      <c r="AG42" s="453">
        <v>0.2</v>
      </c>
      <c r="AH42" s="453">
        <v>2.9</v>
      </c>
      <c r="AI42" s="453">
        <v>2.6</v>
      </c>
      <c r="AJ42" s="453">
        <v>2.7</v>
      </c>
      <c r="AK42" s="453">
        <v>-4.2</v>
      </c>
      <c r="AL42" s="453">
        <v>-7.7</v>
      </c>
      <c r="AM42" s="453">
        <v>-2.6</v>
      </c>
      <c r="AN42" s="453">
        <v>-0.3</v>
      </c>
      <c r="AO42" s="453">
        <v>1</v>
      </c>
      <c r="AP42" s="453">
        <v>8.8000000000000007</v>
      </c>
      <c r="AQ42" s="453">
        <v>6.3</v>
      </c>
      <c r="AR42" s="453">
        <v>2.6</v>
      </c>
      <c r="AS42" s="453">
        <v>-10.8</v>
      </c>
      <c r="AT42" s="453">
        <v>7.6</v>
      </c>
      <c r="AU42" s="453">
        <v>9.8000000000000007</v>
      </c>
      <c r="AV42" s="453">
        <v>1.7</v>
      </c>
      <c r="AW42" s="453">
        <v>0.2</v>
      </c>
      <c r="AX42" s="453">
        <v>5</v>
      </c>
      <c r="AY42" s="452">
        <v>2.5</v>
      </c>
      <c r="AZ42" s="453">
        <v>4.7</v>
      </c>
      <c r="BA42" s="453">
        <v>4.5999999999999996</v>
      </c>
      <c r="BB42" s="453">
        <v>6.6</v>
      </c>
      <c r="BC42" s="453">
        <v>4.4000000000000004</v>
      </c>
      <c r="BD42" s="453">
        <v>-0.7</v>
      </c>
      <c r="BE42" s="453">
        <v>5.0999999999999996</v>
      </c>
      <c r="BF42" s="453">
        <v>11</v>
      </c>
      <c r="BG42" s="453">
        <v>4.5</v>
      </c>
      <c r="BH42" s="789">
        <v>-1.7</v>
      </c>
      <c r="CB42" s="15"/>
      <c r="CC42" s="91"/>
      <c r="CD42" s="450">
        <v>29</v>
      </c>
      <c r="CE42" s="131" t="s">
        <v>1199</v>
      </c>
      <c r="CF42" s="131"/>
      <c r="DB42" s="526" t="s">
        <v>17</v>
      </c>
      <c r="DC42" s="454">
        <v>4.3</v>
      </c>
      <c r="DD42" s="454">
        <v>-4.8</v>
      </c>
      <c r="DE42" s="454">
        <v>4</v>
      </c>
      <c r="DF42" s="454">
        <v>-0.6</v>
      </c>
      <c r="DG42" s="454">
        <v>-0.9</v>
      </c>
      <c r="DH42" s="454">
        <v>0.4</v>
      </c>
      <c r="DI42" s="454">
        <v>3.6</v>
      </c>
      <c r="DJ42" s="454">
        <v>3.8</v>
      </c>
      <c r="DK42" s="454">
        <v>2.1</v>
      </c>
      <c r="DL42" s="454">
        <v>-3.7</v>
      </c>
      <c r="DM42" s="454">
        <v>-7</v>
      </c>
      <c r="DN42" s="454">
        <v>-1.6</v>
      </c>
      <c r="DO42" s="454">
        <v>-0.7</v>
      </c>
      <c r="DP42" s="454">
        <v>0.9</v>
      </c>
      <c r="DQ42" s="454">
        <v>8.1999999999999993</v>
      </c>
      <c r="DR42" s="454">
        <v>3.5</v>
      </c>
      <c r="DS42" s="454">
        <v>1</v>
      </c>
      <c r="DT42" s="454">
        <v>-11.6</v>
      </c>
      <c r="DU42" s="454">
        <v>6.5</v>
      </c>
      <c r="DV42" s="454">
        <v>7.9</v>
      </c>
      <c r="DW42" s="454">
        <v>-0.3</v>
      </c>
      <c r="DX42" s="455">
        <v>-1.5</v>
      </c>
      <c r="DY42" s="455">
        <v>3.4</v>
      </c>
      <c r="DZ42" s="541">
        <v>1</v>
      </c>
      <c r="EA42" s="455">
        <v>3.4</v>
      </c>
      <c r="EB42" s="455">
        <v>2.4</v>
      </c>
      <c r="EC42" s="455">
        <v>3.5</v>
      </c>
      <c r="ED42" s="455">
        <v>1.4</v>
      </c>
      <c r="EE42" s="455">
        <v>-2.2999999999999998</v>
      </c>
      <c r="EF42" s="542">
        <v>-0.7</v>
      </c>
      <c r="EG42" s="542">
        <v>-0.8</v>
      </c>
      <c r="EH42" s="542">
        <v>-2.5</v>
      </c>
      <c r="EI42" s="542">
        <v>-4.0999999999999996</v>
      </c>
    </row>
    <row r="43" spans="1:139" ht="12.65" customHeight="1" x14ac:dyDescent="0.25">
      <c r="A43" s="147"/>
      <c r="B43" s="147"/>
      <c r="C43" s="450">
        <v>30</v>
      </c>
      <c r="D43" s="132" t="s">
        <v>376</v>
      </c>
      <c r="AA43" s="528" t="s">
        <v>17</v>
      </c>
      <c r="AB43" s="453">
        <v>-3.5</v>
      </c>
      <c r="AC43" s="453">
        <v>6.5</v>
      </c>
      <c r="AD43" s="453">
        <v>100.7</v>
      </c>
      <c r="AE43" s="453">
        <v>-12.8</v>
      </c>
      <c r="AF43" s="453">
        <v>10.8</v>
      </c>
      <c r="AG43" s="453">
        <v>-62</v>
      </c>
      <c r="AH43" s="453">
        <v>-22.9</v>
      </c>
      <c r="AI43" s="453">
        <v>89.3</v>
      </c>
      <c r="AJ43" s="453">
        <v>-35.799999999999997</v>
      </c>
      <c r="AK43" s="453">
        <v>130.4</v>
      </c>
      <c r="AL43" s="453">
        <v>-50.2</v>
      </c>
      <c r="AM43" s="453">
        <v>48.7</v>
      </c>
      <c r="AN43" s="453">
        <v>8</v>
      </c>
      <c r="AO43" s="453">
        <v>23.4</v>
      </c>
      <c r="AP43" s="453">
        <v>16.399999999999999</v>
      </c>
      <c r="AQ43" s="453">
        <v>-27</v>
      </c>
      <c r="AR43" s="453">
        <v>218.8</v>
      </c>
      <c r="AS43" s="453">
        <v>-52.2</v>
      </c>
      <c r="AT43" s="453">
        <v>-11</v>
      </c>
      <c r="AU43" s="453">
        <v>-53.6</v>
      </c>
      <c r="AV43" s="453">
        <v>189.5</v>
      </c>
      <c r="AW43" s="453">
        <v>0.3</v>
      </c>
      <c r="AX43" s="453">
        <v>-26.9</v>
      </c>
      <c r="AY43" s="452">
        <v>31.6</v>
      </c>
      <c r="AZ43" s="453">
        <v>2.2999999999999998</v>
      </c>
      <c r="BA43" s="453">
        <v>-2.8</v>
      </c>
      <c r="BB43" s="453">
        <v>-34.6</v>
      </c>
      <c r="BC43" s="453">
        <v>137.30000000000001</v>
      </c>
      <c r="BD43" s="453">
        <v>-47</v>
      </c>
      <c r="BE43" s="453">
        <v>-41.7</v>
      </c>
      <c r="BF43" s="453">
        <v>236.4</v>
      </c>
      <c r="BG43" s="453">
        <v>-38.200000000000003</v>
      </c>
      <c r="BH43" s="789">
        <v>-0.6</v>
      </c>
      <c r="CB43" s="15"/>
      <c r="CC43" s="91"/>
      <c r="CD43" s="450">
        <v>30</v>
      </c>
      <c r="CE43" s="132" t="s">
        <v>376</v>
      </c>
      <c r="CF43" s="132"/>
      <c r="DB43" s="526" t="s">
        <v>17</v>
      </c>
      <c r="DC43" s="454">
        <v>2.8</v>
      </c>
      <c r="DD43" s="454">
        <v>10.8</v>
      </c>
      <c r="DE43" s="454">
        <v>77</v>
      </c>
      <c r="DF43" s="454">
        <v>-15.2</v>
      </c>
      <c r="DG43" s="454">
        <v>5.4</v>
      </c>
      <c r="DH43" s="454">
        <v>-64.5</v>
      </c>
      <c r="DI43" s="454">
        <v>-29.4</v>
      </c>
      <c r="DJ43" s="454">
        <v>81</v>
      </c>
      <c r="DK43" s="454">
        <v>-40.299999999999997</v>
      </c>
      <c r="DL43" s="454">
        <v>123.5</v>
      </c>
      <c r="DM43" s="454">
        <v>-55.7</v>
      </c>
      <c r="DN43" s="454">
        <v>37.6</v>
      </c>
      <c r="DO43" s="454">
        <v>0.6</v>
      </c>
      <c r="DP43" s="454">
        <v>16.5</v>
      </c>
      <c r="DQ43" s="454">
        <v>10.8</v>
      </c>
      <c r="DR43" s="454">
        <v>-31.1</v>
      </c>
      <c r="DS43" s="454">
        <v>204.1</v>
      </c>
      <c r="DT43" s="454">
        <v>-54</v>
      </c>
      <c r="DU43" s="454">
        <v>-25</v>
      </c>
      <c r="DV43" s="454">
        <v>-46.4</v>
      </c>
      <c r="DW43" s="454">
        <v>87.9</v>
      </c>
      <c r="DX43" s="455">
        <v>27.3</v>
      </c>
      <c r="DY43" s="455">
        <v>-22.5</v>
      </c>
      <c r="DZ43" s="541">
        <v>17.100000000000001</v>
      </c>
      <c r="EA43" s="455">
        <v>-68.2</v>
      </c>
      <c r="EB43" s="455">
        <v>46.9</v>
      </c>
      <c r="EC43" s="455">
        <v>-53.5</v>
      </c>
      <c r="ED43" s="455">
        <v>3.1</v>
      </c>
      <c r="EE43" s="455">
        <v>32.4</v>
      </c>
      <c r="EF43" s="542">
        <v>-57.6</v>
      </c>
      <c r="EG43" s="542">
        <v>97.6</v>
      </c>
      <c r="EH43" s="542">
        <v>-45</v>
      </c>
      <c r="EI43" s="542">
        <v>-15.4</v>
      </c>
    </row>
    <row r="44" spans="1:139" ht="12.65" customHeight="1" x14ac:dyDescent="0.25">
      <c r="A44" s="147"/>
      <c r="B44" s="147"/>
      <c r="C44" s="450">
        <v>31</v>
      </c>
      <c r="D44" s="132" t="s">
        <v>1280</v>
      </c>
      <c r="AA44" s="528" t="s">
        <v>17</v>
      </c>
      <c r="AB44" s="453">
        <v>-1.7</v>
      </c>
      <c r="AC44" s="453">
        <v>-13.5</v>
      </c>
      <c r="AD44" s="453">
        <v>-1.6</v>
      </c>
      <c r="AE44" s="453">
        <v>1.1000000000000001</v>
      </c>
      <c r="AF44" s="453">
        <v>2.2000000000000002</v>
      </c>
      <c r="AG44" s="453">
        <v>3.4</v>
      </c>
      <c r="AH44" s="453">
        <v>9.8000000000000007</v>
      </c>
      <c r="AI44" s="453">
        <v>5.8</v>
      </c>
      <c r="AJ44" s="453">
        <v>10.6</v>
      </c>
      <c r="AK44" s="453">
        <v>-4.3</v>
      </c>
      <c r="AL44" s="453">
        <v>-9.5</v>
      </c>
      <c r="AM44" s="453">
        <v>-2.9</v>
      </c>
      <c r="AN44" s="453">
        <v>2.8</v>
      </c>
      <c r="AO44" s="453">
        <v>6</v>
      </c>
      <c r="AP44" s="453">
        <v>10.9</v>
      </c>
      <c r="AQ44" s="453">
        <v>7.4</v>
      </c>
      <c r="AR44" s="453">
        <v>2.1</v>
      </c>
      <c r="AS44" s="453">
        <v>-20.5</v>
      </c>
      <c r="AT44" s="453">
        <v>11.9</v>
      </c>
      <c r="AU44" s="453">
        <v>7.7</v>
      </c>
      <c r="AV44" s="453">
        <v>-0.8</v>
      </c>
      <c r="AW44" s="453">
        <v>-1.6</v>
      </c>
      <c r="AX44" s="453">
        <v>6.1</v>
      </c>
      <c r="AY44" s="452">
        <v>5.5</v>
      </c>
      <c r="AZ44" s="453">
        <v>3.3</v>
      </c>
      <c r="BA44" s="453">
        <v>4.9000000000000004</v>
      </c>
      <c r="BB44" s="453">
        <v>5.5</v>
      </c>
      <c r="BC44" s="453">
        <v>3.2</v>
      </c>
      <c r="BD44" s="453">
        <v>-10.4</v>
      </c>
      <c r="BE44" s="453">
        <v>5.5</v>
      </c>
      <c r="BF44" s="453">
        <v>11.7</v>
      </c>
      <c r="BG44" s="453">
        <v>4.8</v>
      </c>
      <c r="BH44" s="789">
        <v>-3.9</v>
      </c>
      <c r="CB44" s="15"/>
      <c r="CC44" s="91"/>
      <c r="CD44" s="450">
        <v>31</v>
      </c>
      <c r="CE44" s="132" t="s">
        <v>1280</v>
      </c>
      <c r="CF44" s="132"/>
      <c r="DB44" s="526" t="s">
        <v>17</v>
      </c>
      <c r="DC44" s="454">
        <v>-3.2</v>
      </c>
      <c r="DD44" s="454">
        <v>-14.7</v>
      </c>
      <c r="DE44" s="454">
        <v>-1.4</v>
      </c>
      <c r="DF44" s="454">
        <v>1.8</v>
      </c>
      <c r="DG44" s="454">
        <v>2.9</v>
      </c>
      <c r="DH44" s="454">
        <v>4</v>
      </c>
      <c r="DI44" s="454">
        <v>11.6</v>
      </c>
      <c r="DJ44" s="454">
        <v>7.9</v>
      </c>
      <c r="DK44" s="454">
        <v>10.1</v>
      </c>
      <c r="DL44" s="454">
        <v>-3</v>
      </c>
      <c r="DM44" s="454">
        <v>-8.3000000000000007</v>
      </c>
      <c r="DN44" s="454">
        <v>-0.4</v>
      </c>
      <c r="DO44" s="454">
        <v>3.6</v>
      </c>
      <c r="DP44" s="454">
        <v>6.9</v>
      </c>
      <c r="DQ44" s="454">
        <v>12.2</v>
      </c>
      <c r="DR44" s="454">
        <v>7.8</v>
      </c>
      <c r="DS44" s="454">
        <v>2.6</v>
      </c>
      <c r="DT44" s="454">
        <v>-20.6</v>
      </c>
      <c r="DU44" s="454">
        <v>11.5</v>
      </c>
      <c r="DV44" s="454">
        <v>7.6</v>
      </c>
      <c r="DW44" s="454">
        <v>-1.5</v>
      </c>
      <c r="DX44" s="455">
        <v>-1.9</v>
      </c>
      <c r="DY44" s="455">
        <v>5.4</v>
      </c>
      <c r="DZ44" s="541">
        <v>4.5</v>
      </c>
      <c r="EA44" s="455">
        <v>2.8</v>
      </c>
      <c r="EB44" s="455">
        <v>4.2</v>
      </c>
      <c r="EC44" s="455">
        <v>4.9000000000000004</v>
      </c>
      <c r="ED44" s="455">
        <v>2.1</v>
      </c>
      <c r="EE44" s="455">
        <v>-11.6</v>
      </c>
      <c r="EF44" s="542">
        <v>3.5</v>
      </c>
      <c r="EG44" s="542">
        <v>4.5</v>
      </c>
      <c r="EH44" s="542">
        <v>-0.8</v>
      </c>
      <c r="EI44" s="542">
        <v>-5.5</v>
      </c>
    </row>
    <row r="45" spans="1:139" ht="12.65" customHeight="1" x14ac:dyDescent="0.25">
      <c r="A45" s="147"/>
      <c r="B45" s="147"/>
      <c r="C45" s="450">
        <v>32</v>
      </c>
      <c r="D45" s="133" t="s">
        <v>1769</v>
      </c>
      <c r="AA45" s="528" t="s">
        <v>17</v>
      </c>
      <c r="AB45" s="453">
        <v>-0.3</v>
      </c>
      <c r="AC45" s="453">
        <v>-10.7</v>
      </c>
      <c r="AD45" s="453">
        <v>-3.2</v>
      </c>
      <c r="AE45" s="453">
        <v>-0.1</v>
      </c>
      <c r="AF45" s="453">
        <v>1.4</v>
      </c>
      <c r="AG45" s="453">
        <v>1.1000000000000001</v>
      </c>
      <c r="AH45" s="453">
        <v>9.8000000000000007</v>
      </c>
      <c r="AI45" s="453">
        <v>5.9</v>
      </c>
      <c r="AJ45" s="453">
        <v>9.5</v>
      </c>
      <c r="AK45" s="453">
        <v>-1.6</v>
      </c>
      <c r="AL45" s="453">
        <v>-10.1</v>
      </c>
      <c r="AM45" s="453">
        <v>-5.8</v>
      </c>
      <c r="AN45" s="453">
        <v>-0.6</v>
      </c>
      <c r="AO45" s="453">
        <v>5.5</v>
      </c>
      <c r="AP45" s="453">
        <v>9.8000000000000007</v>
      </c>
      <c r="AQ45" s="453">
        <v>9</v>
      </c>
      <c r="AR45" s="453">
        <v>4.2</v>
      </c>
      <c r="AS45" s="453">
        <v>-19.100000000000001</v>
      </c>
      <c r="AT45" s="453">
        <v>5.7</v>
      </c>
      <c r="AU45" s="453">
        <v>9.5</v>
      </c>
      <c r="AV45" s="453">
        <v>0.5</v>
      </c>
      <c r="AW45" s="453">
        <v>-2.4</v>
      </c>
      <c r="AX45" s="453">
        <v>6.5</v>
      </c>
      <c r="AY45" s="452">
        <v>5.6</v>
      </c>
      <c r="AZ45" s="453">
        <v>2.9</v>
      </c>
      <c r="BA45" s="543">
        <v>3.4</v>
      </c>
      <c r="BB45" s="543">
        <v>6.3</v>
      </c>
      <c r="BC45" s="543">
        <v>-1</v>
      </c>
      <c r="BD45" s="543">
        <v>-6</v>
      </c>
      <c r="BE45" s="543">
        <v>8.3000000000000007</v>
      </c>
      <c r="BF45" s="543">
        <v>7.2</v>
      </c>
      <c r="BG45" s="543">
        <v>0.4</v>
      </c>
      <c r="BH45" s="790">
        <v>-30.2</v>
      </c>
      <c r="CB45" s="15"/>
      <c r="CC45" s="91"/>
      <c r="CD45" s="450">
        <v>32</v>
      </c>
      <c r="CE45" s="133" t="s">
        <v>1769</v>
      </c>
      <c r="CF45" s="133"/>
      <c r="DB45" s="526" t="s">
        <v>17</v>
      </c>
      <c r="DC45" s="454">
        <v>-1.3</v>
      </c>
      <c r="DD45" s="454">
        <v>-11.5</v>
      </c>
      <c r="DE45" s="454">
        <v>-2.9</v>
      </c>
      <c r="DF45" s="454">
        <v>0.8</v>
      </c>
      <c r="DG45" s="454">
        <v>2.2999999999999998</v>
      </c>
      <c r="DH45" s="454">
        <v>1.8</v>
      </c>
      <c r="DI45" s="454">
        <v>12.4</v>
      </c>
      <c r="DJ45" s="454">
        <v>8.6999999999999993</v>
      </c>
      <c r="DK45" s="454">
        <v>8.9</v>
      </c>
      <c r="DL45" s="454">
        <v>0.4</v>
      </c>
      <c r="DM45" s="454">
        <v>-8.3000000000000007</v>
      </c>
      <c r="DN45" s="454">
        <v>-2.4</v>
      </c>
      <c r="DO45" s="454">
        <v>0.8</v>
      </c>
      <c r="DP45" s="454">
        <v>7.2</v>
      </c>
      <c r="DQ45" s="454">
        <v>12.1</v>
      </c>
      <c r="DR45" s="454">
        <v>10.9</v>
      </c>
      <c r="DS45" s="454">
        <v>5.3</v>
      </c>
      <c r="DT45" s="454">
        <v>-19.100000000000001</v>
      </c>
      <c r="DU45" s="454">
        <v>5.5</v>
      </c>
      <c r="DV45" s="454">
        <v>9.1999999999999993</v>
      </c>
      <c r="DW45" s="454">
        <v>-0.3</v>
      </c>
      <c r="DX45" s="455">
        <v>-2.7</v>
      </c>
      <c r="DY45" s="455">
        <v>5.9</v>
      </c>
      <c r="DZ45" s="541">
        <v>4.4000000000000004</v>
      </c>
      <c r="EA45" s="455">
        <v>2.5</v>
      </c>
      <c r="EB45" s="455">
        <v>2.8</v>
      </c>
      <c r="EC45" s="455">
        <v>5.9</v>
      </c>
      <c r="ED45" s="605">
        <v>-1.8</v>
      </c>
      <c r="EE45" s="605">
        <v>-7.3</v>
      </c>
      <c r="EF45" s="542">
        <v>6.6</v>
      </c>
      <c r="EG45" s="542">
        <v>-0.1</v>
      </c>
      <c r="EH45" s="542">
        <v>-4.9000000000000004</v>
      </c>
      <c r="EI45" s="542">
        <v>-31.8</v>
      </c>
    </row>
    <row r="46" spans="1:139" ht="11.25" customHeight="1" x14ac:dyDescent="0.25">
      <c r="A46" s="147"/>
      <c r="B46" s="147"/>
      <c r="C46" s="450">
        <v>33</v>
      </c>
      <c r="D46" s="533" t="s">
        <v>1499</v>
      </c>
      <c r="AA46" s="528" t="s">
        <v>17</v>
      </c>
      <c r="AB46" s="453">
        <v>3.2</v>
      </c>
      <c r="AC46" s="453">
        <v>-13</v>
      </c>
      <c r="AD46" s="453">
        <v>-7.7</v>
      </c>
      <c r="AE46" s="453">
        <v>8.1999999999999993</v>
      </c>
      <c r="AF46" s="453">
        <v>8.6999999999999993</v>
      </c>
      <c r="AG46" s="453">
        <v>-2.2000000000000002</v>
      </c>
      <c r="AH46" s="453">
        <v>6.6</v>
      </c>
      <c r="AI46" s="453">
        <v>4.2</v>
      </c>
      <c r="AJ46" s="453">
        <v>-4.5</v>
      </c>
      <c r="AK46" s="453">
        <v>2.2999999999999998</v>
      </c>
      <c r="AL46" s="453">
        <v>2.9</v>
      </c>
      <c r="AM46" s="453">
        <v>-1.4</v>
      </c>
      <c r="AN46" s="453">
        <v>-1.6</v>
      </c>
      <c r="AO46" s="453">
        <v>1.1000000000000001</v>
      </c>
      <c r="AP46" s="453">
        <v>5</v>
      </c>
      <c r="AQ46" s="453">
        <v>14.8</v>
      </c>
      <c r="AR46" s="453">
        <v>6.7</v>
      </c>
      <c r="AS46" s="453">
        <v>-14</v>
      </c>
      <c r="AT46" s="453">
        <v>-1.4</v>
      </c>
      <c r="AU46" s="453">
        <v>16.5</v>
      </c>
      <c r="AV46" s="453">
        <v>-1.1000000000000001</v>
      </c>
      <c r="AW46" s="453">
        <v>1.8</v>
      </c>
      <c r="AX46" s="453">
        <v>1.3</v>
      </c>
      <c r="AY46" s="452">
        <v>-2.4</v>
      </c>
      <c r="AZ46" s="453">
        <v>7.5</v>
      </c>
      <c r="BA46" s="543">
        <v>3.6</v>
      </c>
      <c r="BB46" s="543">
        <v>4.9000000000000004</v>
      </c>
      <c r="BC46" s="543">
        <v>-3.5</v>
      </c>
      <c r="BD46" s="543">
        <v>-10.9</v>
      </c>
      <c r="BE46" s="543">
        <v>8</v>
      </c>
      <c r="BF46" s="543">
        <v>7.5</v>
      </c>
      <c r="BG46" s="543">
        <v>0</v>
      </c>
      <c r="BH46" s="790">
        <v>0</v>
      </c>
      <c r="CB46" s="15"/>
      <c r="CC46" s="91"/>
      <c r="CD46" s="450">
        <v>33</v>
      </c>
      <c r="CE46" s="533" t="s">
        <v>1499</v>
      </c>
      <c r="CF46" s="533"/>
      <c r="DB46" s="526" t="s">
        <v>17</v>
      </c>
      <c r="DC46" s="454">
        <v>0.2</v>
      </c>
      <c r="DD46" s="454">
        <v>-14.3</v>
      </c>
      <c r="DE46" s="454">
        <v>-7</v>
      </c>
      <c r="DF46" s="454">
        <v>7.9</v>
      </c>
      <c r="DG46" s="454">
        <v>7.9</v>
      </c>
      <c r="DH46" s="454">
        <v>-2.2000000000000002</v>
      </c>
      <c r="DI46" s="454">
        <v>4.4000000000000004</v>
      </c>
      <c r="DJ46" s="454">
        <v>5.9</v>
      </c>
      <c r="DK46" s="454">
        <v>-5.8</v>
      </c>
      <c r="DL46" s="454">
        <v>1.4</v>
      </c>
      <c r="DM46" s="454">
        <v>2.5</v>
      </c>
      <c r="DN46" s="454">
        <v>-1.5</v>
      </c>
      <c r="DO46" s="454">
        <v>-2.5</v>
      </c>
      <c r="DP46" s="454">
        <v>-2.2999999999999998</v>
      </c>
      <c r="DQ46" s="454">
        <v>3.4</v>
      </c>
      <c r="DR46" s="454">
        <v>11</v>
      </c>
      <c r="DS46" s="454">
        <v>4.3</v>
      </c>
      <c r="DT46" s="454">
        <v>-13.4</v>
      </c>
      <c r="DU46" s="454">
        <v>-2.8</v>
      </c>
      <c r="DV46" s="454">
        <v>14.7</v>
      </c>
      <c r="DW46" s="454">
        <v>-1.3</v>
      </c>
      <c r="DX46" s="455">
        <v>1.4</v>
      </c>
      <c r="DY46" s="455">
        <v>0.8</v>
      </c>
      <c r="DZ46" s="541">
        <v>-2.9</v>
      </c>
      <c r="EA46" s="455">
        <v>7.1</v>
      </c>
      <c r="EB46" s="455">
        <v>2.2999999999999998</v>
      </c>
      <c r="EC46" s="455">
        <v>4.5</v>
      </c>
      <c r="ED46" s="605">
        <v>-3.8</v>
      </c>
      <c r="EE46" s="605">
        <v>-11.9</v>
      </c>
      <c r="EF46" s="542">
        <v>3.2</v>
      </c>
      <c r="EG46" s="542">
        <v>-4.4000000000000004</v>
      </c>
      <c r="EH46" s="542">
        <v>0</v>
      </c>
      <c r="EI46" s="542">
        <v>0</v>
      </c>
    </row>
    <row r="47" spans="1:139" ht="11.25" customHeight="1" x14ac:dyDescent="0.25">
      <c r="A47" s="147"/>
      <c r="B47" s="147"/>
      <c r="C47" s="450">
        <v>34</v>
      </c>
      <c r="D47" s="533" t="s">
        <v>1502</v>
      </c>
      <c r="AA47" s="528" t="s">
        <v>17</v>
      </c>
      <c r="AB47" s="453">
        <v>-4.7</v>
      </c>
      <c r="AC47" s="453">
        <v>-9.8000000000000007</v>
      </c>
      <c r="AD47" s="453">
        <v>-3.4</v>
      </c>
      <c r="AE47" s="453">
        <v>6.3</v>
      </c>
      <c r="AF47" s="453">
        <v>5.5</v>
      </c>
      <c r="AG47" s="453">
        <v>0.3</v>
      </c>
      <c r="AH47" s="453">
        <v>15.8</v>
      </c>
      <c r="AI47" s="453">
        <v>10.6</v>
      </c>
      <c r="AJ47" s="453">
        <v>17.2</v>
      </c>
      <c r="AK47" s="453">
        <v>-6.1</v>
      </c>
      <c r="AL47" s="453">
        <v>-15.8</v>
      </c>
      <c r="AM47" s="453">
        <v>-13.9</v>
      </c>
      <c r="AN47" s="453">
        <v>-9.8000000000000007</v>
      </c>
      <c r="AO47" s="453">
        <v>7.4</v>
      </c>
      <c r="AP47" s="453">
        <v>14.7</v>
      </c>
      <c r="AQ47" s="453">
        <v>-0.4</v>
      </c>
      <c r="AR47" s="453">
        <v>-4.8</v>
      </c>
      <c r="AS47" s="453">
        <v>-19.399999999999999</v>
      </c>
      <c r="AT47" s="453">
        <v>8.6</v>
      </c>
      <c r="AU47" s="453">
        <v>0.6</v>
      </c>
      <c r="AV47" s="453">
        <v>-0.8</v>
      </c>
      <c r="AW47" s="453">
        <v>-4.3</v>
      </c>
      <c r="AX47" s="453">
        <v>9.6999999999999993</v>
      </c>
      <c r="AY47" s="452">
        <v>12.1</v>
      </c>
      <c r="AZ47" s="453">
        <v>1.2</v>
      </c>
      <c r="BA47" s="543">
        <v>2.6</v>
      </c>
      <c r="BB47" s="543">
        <v>2.6</v>
      </c>
      <c r="BC47" s="543">
        <v>-1.6</v>
      </c>
      <c r="BD47" s="543">
        <v>3.6</v>
      </c>
      <c r="BE47" s="543">
        <v>11.9</v>
      </c>
      <c r="BF47" s="543">
        <v>7.6</v>
      </c>
      <c r="BG47" s="543">
        <v>0</v>
      </c>
      <c r="BH47" s="790">
        <v>0</v>
      </c>
      <c r="CB47" s="15"/>
      <c r="CC47" s="91"/>
      <c r="CD47" s="450">
        <v>34</v>
      </c>
      <c r="CE47" s="533" t="s">
        <v>1502</v>
      </c>
      <c r="CF47" s="533"/>
      <c r="DB47" s="526" t="s">
        <v>17</v>
      </c>
      <c r="DC47" s="454">
        <v>-0.6</v>
      </c>
      <c r="DD47" s="454">
        <v>-5.6</v>
      </c>
      <c r="DE47" s="454">
        <v>-0.9</v>
      </c>
      <c r="DF47" s="454">
        <v>10.9</v>
      </c>
      <c r="DG47" s="454">
        <v>11.1</v>
      </c>
      <c r="DH47" s="454">
        <v>4.8</v>
      </c>
      <c r="DI47" s="454">
        <v>30.2</v>
      </c>
      <c r="DJ47" s="454">
        <v>23.5</v>
      </c>
      <c r="DK47" s="454">
        <v>17.3</v>
      </c>
      <c r="DL47" s="454">
        <v>3.9</v>
      </c>
      <c r="DM47" s="454">
        <v>-8.1</v>
      </c>
      <c r="DN47" s="454">
        <v>-0.9</v>
      </c>
      <c r="DO47" s="454">
        <v>-4.3</v>
      </c>
      <c r="DP47" s="454">
        <v>17.5</v>
      </c>
      <c r="DQ47" s="454">
        <v>28.3</v>
      </c>
      <c r="DR47" s="454">
        <v>15.6</v>
      </c>
      <c r="DS47" s="454">
        <v>7.7</v>
      </c>
      <c r="DT47" s="454">
        <v>-13.8</v>
      </c>
      <c r="DU47" s="454">
        <v>13.2</v>
      </c>
      <c r="DV47" s="454">
        <v>-6.6</v>
      </c>
      <c r="DW47" s="454">
        <v>1.6</v>
      </c>
      <c r="DX47" s="455">
        <v>-2</v>
      </c>
      <c r="DY47" s="455">
        <v>11.3</v>
      </c>
      <c r="DZ47" s="541">
        <v>11</v>
      </c>
      <c r="EA47" s="455">
        <v>3</v>
      </c>
      <c r="EB47" s="455">
        <v>2.7</v>
      </c>
      <c r="EC47" s="455">
        <v>2.9</v>
      </c>
      <c r="ED47" s="605">
        <v>-1.8</v>
      </c>
      <c r="EE47" s="605">
        <v>3.4</v>
      </c>
      <c r="EF47" s="542">
        <v>11.7</v>
      </c>
      <c r="EG47" s="542">
        <v>1.2</v>
      </c>
      <c r="EH47" s="542">
        <v>0</v>
      </c>
      <c r="EI47" s="542">
        <v>0</v>
      </c>
    </row>
    <row r="48" spans="1:139" ht="11.25" customHeight="1" x14ac:dyDescent="0.25">
      <c r="A48" s="147"/>
      <c r="B48" s="147"/>
      <c r="C48" s="450">
        <v>35</v>
      </c>
      <c r="D48" s="533" t="s">
        <v>1505</v>
      </c>
      <c r="AA48" s="528" t="s">
        <v>17</v>
      </c>
      <c r="AB48" s="453">
        <v>0.5</v>
      </c>
      <c r="AC48" s="453">
        <v>-6.7</v>
      </c>
      <c r="AD48" s="453">
        <v>0.8</v>
      </c>
      <c r="AE48" s="453">
        <v>-6</v>
      </c>
      <c r="AF48" s="453">
        <v>-2.2999999999999998</v>
      </c>
      <c r="AG48" s="453">
        <v>-2.2000000000000002</v>
      </c>
      <c r="AH48" s="453">
        <v>10</v>
      </c>
      <c r="AI48" s="453">
        <v>5.9</v>
      </c>
      <c r="AJ48" s="453">
        <v>7.2</v>
      </c>
      <c r="AK48" s="453">
        <v>-0.1</v>
      </c>
      <c r="AL48" s="453">
        <v>-1.8</v>
      </c>
      <c r="AM48" s="453">
        <v>-5.3</v>
      </c>
      <c r="AN48" s="453">
        <v>2.2000000000000002</v>
      </c>
      <c r="AO48" s="453">
        <v>-2.2000000000000002</v>
      </c>
      <c r="AP48" s="453">
        <v>8</v>
      </c>
      <c r="AQ48" s="453">
        <v>17.8</v>
      </c>
      <c r="AR48" s="453">
        <v>0.5</v>
      </c>
      <c r="AS48" s="453">
        <v>-16.8</v>
      </c>
      <c r="AT48" s="453">
        <v>14.8</v>
      </c>
      <c r="AU48" s="453">
        <v>11.6</v>
      </c>
      <c r="AV48" s="453">
        <v>-3.4</v>
      </c>
      <c r="AW48" s="453">
        <v>-3.3</v>
      </c>
      <c r="AX48" s="453">
        <v>10.7</v>
      </c>
      <c r="AY48" s="452">
        <v>2.5</v>
      </c>
      <c r="AZ48" s="453">
        <v>-1.6</v>
      </c>
      <c r="BA48" s="543">
        <v>1.8</v>
      </c>
      <c r="BB48" s="543">
        <v>8.6</v>
      </c>
      <c r="BC48" s="543">
        <v>0.9</v>
      </c>
      <c r="BD48" s="543">
        <v>-3.5</v>
      </c>
      <c r="BE48" s="543">
        <v>14.5</v>
      </c>
      <c r="BF48" s="543">
        <v>12.5</v>
      </c>
      <c r="BG48" s="543">
        <v>0</v>
      </c>
      <c r="BH48" s="790">
        <v>0</v>
      </c>
      <c r="CB48" s="15"/>
      <c r="CC48" s="91"/>
      <c r="CD48" s="450">
        <v>35</v>
      </c>
      <c r="CE48" s="533" t="s">
        <v>1505</v>
      </c>
      <c r="CF48" s="533"/>
      <c r="DB48" s="526" t="s">
        <v>17</v>
      </c>
      <c r="DC48" s="454">
        <v>-2.5</v>
      </c>
      <c r="DD48" s="454">
        <v>-9.1999999999999993</v>
      </c>
      <c r="DE48" s="454">
        <v>0.9</v>
      </c>
      <c r="DF48" s="454">
        <v>-5</v>
      </c>
      <c r="DG48" s="454">
        <v>-2.4</v>
      </c>
      <c r="DH48" s="454">
        <v>-2.7</v>
      </c>
      <c r="DI48" s="454">
        <v>8.8000000000000007</v>
      </c>
      <c r="DJ48" s="454">
        <v>5.9</v>
      </c>
      <c r="DK48" s="454">
        <v>6.2</v>
      </c>
      <c r="DL48" s="454">
        <v>-0.4</v>
      </c>
      <c r="DM48" s="454">
        <v>-1.8</v>
      </c>
      <c r="DN48" s="454">
        <v>-4.5</v>
      </c>
      <c r="DO48" s="454">
        <v>3.3</v>
      </c>
      <c r="DP48" s="454">
        <v>-2.2999999999999998</v>
      </c>
      <c r="DQ48" s="454">
        <v>7</v>
      </c>
      <c r="DR48" s="454">
        <v>15.8</v>
      </c>
      <c r="DS48" s="454">
        <v>-0.8</v>
      </c>
      <c r="DT48" s="454">
        <v>-18.600000000000001</v>
      </c>
      <c r="DU48" s="454">
        <v>13.6</v>
      </c>
      <c r="DV48" s="454">
        <v>13.9</v>
      </c>
      <c r="DW48" s="454">
        <v>-4.7</v>
      </c>
      <c r="DX48" s="455">
        <v>-3.9</v>
      </c>
      <c r="DY48" s="455">
        <v>9.5</v>
      </c>
      <c r="DZ48" s="541">
        <v>0.1</v>
      </c>
      <c r="EA48" s="455">
        <v>-2.7</v>
      </c>
      <c r="EB48" s="455">
        <v>1.6</v>
      </c>
      <c r="EC48" s="455">
        <v>8.6999999999999993</v>
      </c>
      <c r="ED48" s="605">
        <v>0.5</v>
      </c>
      <c r="EE48" s="605">
        <v>-4.7</v>
      </c>
      <c r="EF48" s="542">
        <v>13.1</v>
      </c>
      <c r="EG48" s="542">
        <v>4.5999999999999996</v>
      </c>
      <c r="EH48" s="542">
        <v>0</v>
      </c>
      <c r="EI48" s="542">
        <v>0</v>
      </c>
    </row>
    <row r="49" spans="1:139" ht="11.25" customHeight="1" x14ac:dyDescent="0.25">
      <c r="A49" s="147"/>
      <c r="B49" s="147"/>
      <c r="C49" s="450">
        <v>36</v>
      </c>
      <c r="D49" s="533" t="s">
        <v>1508</v>
      </c>
      <c r="AA49" s="528" t="s">
        <v>17</v>
      </c>
      <c r="AB49" s="453">
        <v>-2.4</v>
      </c>
      <c r="AC49" s="453">
        <v>-15.2</v>
      </c>
      <c r="AD49" s="453">
        <v>-3.7</v>
      </c>
      <c r="AE49" s="453">
        <v>-1.2</v>
      </c>
      <c r="AF49" s="453">
        <v>-1.5</v>
      </c>
      <c r="AG49" s="453">
        <v>3.8</v>
      </c>
      <c r="AH49" s="453">
        <v>8.9</v>
      </c>
      <c r="AI49" s="453">
        <v>3.7</v>
      </c>
      <c r="AJ49" s="453">
        <v>9</v>
      </c>
      <c r="AK49" s="453">
        <v>-0.4</v>
      </c>
      <c r="AL49" s="453">
        <v>-11</v>
      </c>
      <c r="AM49" s="453">
        <v>-3.9</v>
      </c>
      <c r="AN49" s="453">
        <v>3.6</v>
      </c>
      <c r="AO49" s="453">
        <v>6.2</v>
      </c>
      <c r="AP49" s="453">
        <v>6.3</v>
      </c>
      <c r="AQ49" s="453">
        <v>17.5</v>
      </c>
      <c r="AR49" s="453">
        <v>8.1999999999999993</v>
      </c>
      <c r="AS49" s="453">
        <v>-24.5</v>
      </c>
      <c r="AT49" s="453">
        <v>-0.3</v>
      </c>
      <c r="AU49" s="453">
        <v>15.9</v>
      </c>
      <c r="AV49" s="453">
        <v>1.2</v>
      </c>
      <c r="AW49" s="453">
        <v>-2.5</v>
      </c>
      <c r="AX49" s="453">
        <v>7</v>
      </c>
      <c r="AY49" s="452">
        <v>2.9</v>
      </c>
      <c r="AZ49" s="453">
        <v>5.0999999999999996</v>
      </c>
      <c r="BA49" s="543">
        <v>2.7</v>
      </c>
      <c r="BB49" s="543">
        <v>5.3</v>
      </c>
      <c r="BC49" s="543">
        <v>-1.3</v>
      </c>
      <c r="BD49" s="543">
        <v>-10.1</v>
      </c>
      <c r="BE49" s="543">
        <v>9.1999999999999993</v>
      </c>
      <c r="BF49" s="543">
        <v>7.7</v>
      </c>
      <c r="BG49" s="543">
        <v>0</v>
      </c>
      <c r="BH49" s="790">
        <v>0</v>
      </c>
      <c r="CB49" s="15"/>
      <c r="CC49" s="91"/>
      <c r="CD49" s="450">
        <v>36</v>
      </c>
      <c r="CE49" s="533" t="s">
        <v>1508</v>
      </c>
      <c r="CF49" s="533"/>
      <c r="DB49" s="526" t="s">
        <v>17</v>
      </c>
      <c r="DC49" s="454">
        <v>-5.2</v>
      </c>
      <c r="DD49" s="454">
        <v>-17.3</v>
      </c>
      <c r="DE49" s="454">
        <v>-4</v>
      </c>
      <c r="DF49" s="454">
        <v>-1.4</v>
      </c>
      <c r="DG49" s="454">
        <v>-2.5</v>
      </c>
      <c r="DH49" s="454">
        <v>3</v>
      </c>
      <c r="DI49" s="454">
        <v>7.5</v>
      </c>
      <c r="DJ49" s="454">
        <v>2.2999999999999998</v>
      </c>
      <c r="DK49" s="454">
        <v>8</v>
      </c>
      <c r="DL49" s="454">
        <v>-2.2999999999999998</v>
      </c>
      <c r="DM49" s="454">
        <v>-11.8</v>
      </c>
      <c r="DN49" s="454">
        <v>-4.5999999999999996</v>
      </c>
      <c r="DO49" s="454">
        <v>3.3</v>
      </c>
      <c r="DP49" s="454">
        <v>5.3</v>
      </c>
      <c r="DQ49" s="454">
        <v>4.7</v>
      </c>
      <c r="DR49" s="454">
        <v>14.8</v>
      </c>
      <c r="DS49" s="454">
        <v>6</v>
      </c>
      <c r="DT49" s="454">
        <v>-26.2</v>
      </c>
      <c r="DU49" s="454">
        <v>-2.1</v>
      </c>
      <c r="DV49" s="454">
        <v>18.100000000000001</v>
      </c>
      <c r="DW49" s="454">
        <v>-0.5</v>
      </c>
      <c r="DX49" s="455">
        <v>-3.4</v>
      </c>
      <c r="DY49" s="455">
        <v>5.7</v>
      </c>
      <c r="DZ49" s="541">
        <v>2</v>
      </c>
      <c r="EA49" s="455">
        <v>4.0999999999999996</v>
      </c>
      <c r="EB49" s="455">
        <v>2.2000000000000002</v>
      </c>
      <c r="EC49" s="455">
        <v>5</v>
      </c>
      <c r="ED49" s="605">
        <v>-2.2999999999999998</v>
      </c>
      <c r="EE49" s="605">
        <v>-11.9</v>
      </c>
      <c r="EF49" s="542">
        <v>7.7</v>
      </c>
      <c r="EG49" s="542">
        <v>0.1</v>
      </c>
      <c r="EH49" s="542">
        <v>0</v>
      </c>
      <c r="EI49" s="542">
        <v>0</v>
      </c>
    </row>
    <row r="50" spans="1:139" ht="11.25" customHeight="1" x14ac:dyDescent="0.25">
      <c r="A50" s="147"/>
      <c r="B50" s="147"/>
      <c r="C50" s="450">
        <v>37</v>
      </c>
      <c r="D50" s="533" t="s">
        <v>1511</v>
      </c>
      <c r="AA50" s="528" t="s">
        <v>17</v>
      </c>
      <c r="AB50" s="453">
        <v>11.4</v>
      </c>
      <c r="AC50" s="453">
        <v>-8.6</v>
      </c>
      <c r="AD50" s="453">
        <v>-4.0999999999999996</v>
      </c>
      <c r="AE50" s="453">
        <v>-0.9</v>
      </c>
      <c r="AF50" s="453">
        <v>-2</v>
      </c>
      <c r="AG50" s="453">
        <v>-1.3</v>
      </c>
      <c r="AH50" s="453">
        <v>4.7</v>
      </c>
      <c r="AI50" s="453">
        <v>3.4</v>
      </c>
      <c r="AJ50" s="453">
        <v>-0.2</v>
      </c>
      <c r="AK50" s="453">
        <v>-2.1</v>
      </c>
      <c r="AL50" s="453">
        <v>-15.1</v>
      </c>
      <c r="AM50" s="453">
        <v>-8.1999999999999993</v>
      </c>
      <c r="AN50" s="453">
        <v>1.1000000000000001</v>
      </c>
      <c r="AO50" s="453">
        <v>0.1</v>
      </c>
      <c r="AP50" s="453">
        <v>7.2</v>
      </c>
      <c r="AQ50" s="453">
        <v>3.2</v>
      </c>
      <c r="AR50" s="453">
        <v>2.1</v>
      </c>
      <c r="AS50" s="453">
        <v>-9.8000000000000007</v>
      </c>
      <c r="AT50" s="453">
        <v>8</v>
      </c>
      <c r="AU50" s="453">
        <v>4.2</v>
      </c>
      <c r="AV50" s="453">
        <v>2.6</v>
      </c>
      <c r="AW50" s="453">
        <v>-5.0999999999999996</v>
      </c>
      <c r="AX50" s="453">
        <v>4.4000000000000004</v>
      </c>
      <c r="AY50" s="452">
        <v>5.4</v>
      </c>
      <c r="AZ50" s="453">
        <v>4.5999999999999996</v>
      </c>
      <c r="BA50" s="543">
        <v>0.5</v>
      </c>
      <c r="BB50" s="543">
        <v>1.5</v>
      </c>
      <c r="BC50" s="543">
        <v>4</v>
      </c>
      <c r="BD50" s="543">
        <v>-1.3</v>
      </c>
      <c r="BE50" s="543">
        <v>11.9</v>
      </c>
      <c r="BF50" s="543">
        <v>5.5</v>
      </c>
      <c r="BG50" s="543">
        <v>0</v>
      </c>
      <c r="BH50" s="790">
        <v>0</v>
      </c>
      <c r="CB50" s="15"/>
      <c r="CC50" s="91"/>
      <c r="CD50" s="450">
        <v>37</v>
      </c>
      <c r="CE50" s="533" t="s">
        <v>1511</v>
      </c>
      <c r="CF50" s="533"/>
      <c r="DB50" s="526" t="s">
        <v>17</v>
      </c>
      <c r="DC50" s="454">
        <v>8.1999999999999993</v>
      </c>
      <c r="DD50" s="454">
        <v>-11.1</v>
      </c>
      <c r="DE50" s="454">
        <v>-4.5999999999999996</v>
      </c>
      <c r="DF50" s="454">
        <v>-1.7</v>
      </c>
      <c r="DG50" s="454">
        <v>-2.7</v>
      </c>
      <c r="DH50" s="454">
        <v>-2.1</v>
      </c>
      <c r="DI50" s="454">
        <v>2.2999999999999998</v>
      </c>
      <c r="DJ50" s="454">
        <v>1.4</v>
      </c>
      <c r="DK50" s="454">
        <v>-1.7</v>
      </c>
      <c r="DL50" s="454">
        <v>-4.7</v>
      </c>
      <c r="DM50" s="454">
        <v>-16.2</v>
      </c>
      <c r="DN50" s="454">
        <v>-8.8000000000000007</v>
      </c>
      <c r="DO50" s="454">
        <v>0.4</v>
      </c>
      <c r="DP50" s="454">
        <v>-1.3</v>
      </c>
      <c r="DQ50" s="454">
        <v>6.2</v>
      </c>
      <c r="DR50" s="454">
        <v>0.3</v>
      </c>
      <c r="DS50" s="454">
        <v>-1.5</v>
      </c>
      <c r="DT50" s="454">
        <v>-12.1</v>
      </c>
      <c r="DU50" s="454">
        <v>7.1</v>
      </c>
      <c r="DV50" s="454">
        <v>8.9</v>
      </c>
      <c r="DW50" s="454">
        <v>0</v>
      </c>
      <c r="DX50" s="455">
        <v>-6.3</v>
      </c>
      <c r="DY50" s="455">
        <v>2.7</v>
      </c>
      <c r="DZ50" s="541">
        <v>2.9</v>
      </c>
      <c r="EA50" s="455">
        <v>3.3</v>
      </c>
      <c r="EB50" s="455">
        <v>-0.1</v>
      </c>
      <c r="EC50" s="455">
        <v>1</v>
      </c>
      <c r="ED50" s="605">
        <v>3.2</v>
      </c>
      <c r="EE50" s="605">
        <v>-2.2000000000000002</v>
      </c>
      <c r="EF50" s="542">
        <v>8.3000000000000007</v>
      </c>
      <c r="EG50" s="542">
        <v>-5.4</v>
      </c>
      <c r="EH50" s="542">
        <v>0</v>
      </c>
      <c r="EI50" s="542">
        <v>0</v>
      </c>
    </row>
    <row r="51" spans="1:139" ht="11.25" customHeight="1" x14ac:dyDescent="0.25">
      <c r="A51" s="147"/>
      <c r="B51" s="147"/>
      <c r="C51" s="450">
        <v>38</v>
      </c>
      <c r="D51" s="533" t="s">
        <v>1514</v>
      </c>
      <c r="AA51" s="528" t="s">
        <v>17</v>
      </c>
      <c r="AB51" s="453">
        <v>6.5</v>
      </c>
      <c r="AC51" s="453">
        <v>-8.5</v>
      </c>
      <c r="AD51" s="453">
        <v>1.1000000000000001</v>
      </c>
      <c r="AE51" s="453">
        <v>-1</v>
      </c>
      <c r="AF51" s="453">
        <v>9.3000000000000007</v>
      </c>
      <c r="AG51" s="453">
        <v>1.3</v>
      </c>
      <c r="AH51" s="453">
        <v>6.5</v>
      </c>
      <c r="AI51" s="453">
        <v>1.4</v>
      </c>
      <c r="AJ51" s="453">
        <v>14.1</v>
      </c>
      <c r="AK51" s="453">
        <v>2</v>
      </c>
      <c r="AL51" s="453">
        <v>-2.6</v>
      </c>
      <c r="AM51" s="453">
        <v>-0.9</v>
      </c>
      <c r="AN51" s="453">
        <v>6.8</v>
      </c>
      <c r="AO51" s="453">
        <v>2.2999999999999998</v>
      </c>
      <c r="AP51" s="453">
        <v>20.100000000000001</v>
      </c>
      <c r="AQ51" s="453">
        <v>13.2</v>
      </c>
      <c r="AR51" s="453">
        <v>1.8</v>
      </c>
      <c r="AS51" s="453">
        <v>-10.3</v>
      </c>
      <c r="AT51" s="453">
        <v>9.6999999999999993</v>
      </c>
      <c r="AU51" s="453">
        <v>3.8</v>
      </c>
      <c r="AV51" s="453">
        <v>3.1</v>
      </c>
      <c r="AW51" s="453">
        <v>4.4000000000000004</v>
      </c>
      <c r="AX51" s="453">
        <v>15.2</v>
      </c>
      <c r="AY51" s="452">
        <v>5.4</v>
      </c>
      <c r="AZ51" s="453">
        <v>4.2</v>
      </c>
      <c r="BA51" s="543">
        <v>-0.1</v>
      </c>
      <c r="BB51" s="543">
        <v>17.899999999999999</v>
      </c>
      <c r="BC51" s="543">
        <v>-2.8</v>
      </c>
      <c r="BD51" s="543">
        <v>-2</v>
      </c>
      <c r="BE51" s="543">
        <v>-0.7</v>
      </c>
      <c r="BF51" s="543">
        <v>-5.8</v>
      </c>
      <c r="BG51" s="543">
        <v>0</v>
      </c>
      <c r="BH51" s="790">
        <v>0</v>
      </c>
      <c r="CB51" s="15"/>
      <c r="CC51" s="91"/>
      <c r="CD51" s="450">
        <v>38</v>
      </c>
      <c r="CE51" s="533" t="s">
        <v>1514</v>
      </c>
      <c r="CF51" s="533"/>
      <c r="DB51" s="526" t="s">
        <v>17</v>
      </c>
      <c r="DC51" s="454">
        <v>4.9000000000000004</v>
      </c>
      <c r="DD51" s="454">
        <v>-11.7</v>
      </c>
      <c r="DE51" s="454">
        <v>-0.3</v>
      </c>
      <c r="DF51" s="454">
        <v>0</v>
      </c>
      <c r="DG51" s="454">
        <v>10.6</v>
      </c>
      <c r="DH51" s="454">
        <v>0.4</v>
      </c>
      <c r="DI51" s="454">
        <v>5.2</v>
      </c>
      <c r="DJ51" s="454">
        <v>-0.2</v>
      </c>
      <c r="DK51" s="454">
        <v>13.3</v>
      </c>
      <c r="DL51" s="454">
        <v>1.2</v>
      </c>
      <c r="DM51" s="454">
        <v>-3.3</v>
      </c>
      <c r="DN51" s="454">
        <v>-1</v>
      </c>
      <c r="DO51" s="454">
        <v>9.5</v>
      </c>
      <c r="DP51" s="454">
        <v>3.5</v>
      </c>
      <c r="DQ51" s="454">
        <v>21.9</v>
      </c>
      <c r="DR51" s="454">
        <v>11.4</v>
      </c>
      <c r="DS51" s="454">
        <v>1.4</v>
      </c>
      <c r="DT51" s="454">
        <v>-10.199999999999999</v>
      </c>
      <c r="DU51" s="454">
        <v>9.8000000000000007</v>
      </c>
      <c r="DV51" s="454">
        <v>4</v>
      </c>
      <c r="DW51" s="454">
        <v>2</v>
      </c>
      <c r="DX51" s="455">
        <v>3.3</v>
      </c>
      <c r="DY51" s="455">
        <v>14.8</v>
      </c>
      <c r="DZ51" s="541">
        <v>4.8</v>
      </c>
      <c r="EA51" s="455">
        <v>4.3</v>
      </c>
      <c r="EB51" s="455">
        <v>0.1</v>
      </c>
      <c r="EC51" s="455">
        <v>17.7</v>
      </c>
      <c r="ED51" s="605">
        <v>-4</v>
      </c>
      <c r="EE51" s="605">
        <v>-1.7</v>
      </c>
      <c r="EF51" s="542">
        <v>-2.9</v>
      </c>
      <c r="EG51" s="542">
        <v>-10.199999999999999</v>
      </c>
      <c r="EH51" s="542">
        <v>0</v>
      </c>
      <c r="EI51" s="542">
        <v>0</v>
      </c>
    </row>
    <row r="52" spans="1:139" ht="11.25" customHeight="1" x14ac:dyDescent="0.25">
      <c r="A52" s="147"/>
      <c r="B52" s="147"/>
      <c r="C52" s="450">
        <v>39</v>
      </c>
      <c r="D52" s="534" t="s">
        <v>1516</v>
      </c>
      <c r="AA52" s="156" t="s">
        <v>17</v>
      </c>
      <c r="AB52" s="453"/>
      <c r="AC52" s="453">
        <v>0</v>
      </c>
      <c r="AD52" s="453">
        <v>0</v>
      </c>
      <c r="AE52" s="453">
        <v>0</v>
      </c>
      <c r="AF52" s="453">
        <v>0</v>
      </c>
      <c r="AG52" s="453">
        <v>0</v>
      </c>
      <c r="AH52" s="453">
        <v>0</v>
      </c>
      <c r="AI52" s="453">
        <v>0</v>
      </c>
      <c r="AJ52" s="453">
        <v>0</v>
      </c>
      <c r="AK52" s="453">
        <v>0</v>
      </c>
      <c r="AL52" s="453">
        <v>0</v>
      </c>
      <c r="AM52" s="453">
        <v>0</v>
      </c>
      <c r="AN52" s="453">
        <v>0</v>
      </c>
      <c r="AO52" s="453">
        <v>0</v>
      </c>
      <c r="AP52" s="453">
        <v>0</v>
      </c>
      <c r="AQ52" s="453"/>
      <c r="AR52" s="453"/>
      <c r="AS52" s="453"/>
      <c r="AT52" s="453"/>
      <c r="AU52" s="453"/>
      <c r="AV52" s="453"/>
      <c r="AW52" s="453"/>
      <c r="AX52" s="453"/>
      <c r="AY52" s="452"/>
      <c r="AZ52" s="453"/>
      <c r="BA52" s="543"/>
      <c r="BB52" s="543"/>
      <c r="BC52" s="543"/>
      <c r="BD52" s="543"/>
      <c r="BE52" s="543"/>
      <c r="BF52" s="543"/>
      <c r="BG52" s="543"/>
      <c r="BH52" s="790"/>
      <c r="CB52" s="15"/>
      <c r="CC52" s="91"/>
      <c r="CD52" s="450">
        <v>39</v>
      </c>
      <c r="CE52" s="534" t="s">
        <v>1516</v>
      </c>
      <c r="CF52" s="534"/>
      <c r="DB52" s="161" t="s">
        <v>17</v>
      </c>
      <c r="DC52" s="454">
        <v>0</v>
      </c>
      <c r="DD52" s="454">
        <v>0</v>
      </c>
      <c r="DE52" s="454">
        <v>0</v>
      </c>
      <c r="DF52" s="454">
        <v>0</v>
      </c>
      <c r="DG52" s="454">
        <v>0</v>
      </c>
      <c r="DH52" s="454">
        <v>0</v>
      </c>
      <c r="DI52" s="454">
        <v>0</v>
      </c>
      <c r="DJ52" s="454">
        <v>0</v>
      </c>
      <c r="DK52" s="454">
        <v>0</v>
      </c>
      <c r="DL52" s="454">
        <v>0</v>
      </c>
      <c r="DM52" s="454">
        <v>0</v>
      </c>
      <c r="DN52" s="454">
        <v>0</v>
      </c>
      <c r="DO52" s="454">
        <v>0</v>
      </c>
      <c r="DP52" s="454">
        <v>0</v>
      </c>
      <c r="DQ52" s="454">
        <v>0</v>
      </c>
      <c r="DR52" s="454"/>
      <c r="DS52" s="454"/>
      <c r="DT52" s="454"/>
      <c r="DU52" s="454"/>
      <c r="DV52" s="454"/>
      <c r="DW52" s="454"/>
      <c r="DX52" s="455"/>
      <c r="DY52" s="455"/>
      <c r="DZ52" s="541"/>
      <c r="EA52" s="455"/>
      <c r="EB52" s="455"/>
      <c r="EC52" s="455"/>
      <c r="ED52" s="605"/>
      <c r="EE52" s="605"/>
      <c r="EF52" s="542"/>
      <c r="EG52" s="542"/>
      <c r="EH52" s="542"/>
      <c r="EI52" s="542"/>
    </row>
    <row r="53" spans="1:139" ht="11.25" customHeight="1" x14ac:dyDescent="0.25">
      <c r="A53" s="147"/>
      <c r="B53" s="147"/>
      <c r="C53" s="438"/>
      <c r="D53" s="535" t="s">
        <v>1518</v>
      </c>
      <c r="AA53" s="528" t="s">
        <v>17</v>
      </c>
      <c r="AB53" s="453">
        <v>11.8</v>
      </c>
      <c r="AC53" s="453">
        <v>2.2000000000000002</v>
      </c>
      <c r="AD53" s="453">
        <v>0.4</v>
      </c>
      <c r="AE53" s="453">
        <v>-10.199999999999999</v>
      </c>
      <c r="AF53" s="453">
        <v>3</v>
      </c>
      <c r="AG53" s="453">
        <v>-1.2</v>
      </c>
      <c r="AH53" s="453">
        <v>5.6</v>
      </c>
      <c r="AI53" s="453">
        <v>6.3</v>
      </c>
      <c r="AJ53" s="453">
        <v>5</v>
      </c>
      <c r="AK53" s="453">
        <v>6.2</v>
      </c>
      <c r="AL53" s="453">
        <v>-0.7</v>
      </c>
      <c r="AM53" s="453">
        <v>-0.9</v>
      </c>
      <c r="AN53" s="453">
        <v>2.6</v>
      </c>
      <c r="AO53" s="453">
        <v>0.9</v>
      </c>
      <c r="AP53" s="453">
        <v>2.2999999999999998</v>
      </c>
      <c r="AQ53" s="453">
        <v>13.4</v>
      </c>
      <c r="AR53" s="453">
        <v>6.7</v>
      </c>
      <c r="AS53" s="453">
        <v>-18</v>
      </c>
      <c r="AT53" s="453">
        <v>3.2</v>
      </c>
      <c r="AU53" s="453">
        <v>5</v>
      </c>
      <c r="AV53" s="453">
        <v>2.5</v>
      </c>
      <c r="AW53" s="453">
        <v>4.4000000000000004</v>
      </c>
      <c r="AX53" s="453">
        <v>4.4000000000000004</v>
      </c>
      <c r="AY53" s="452">
        <v>3.3</v>
      </c>
      <c r="AZ53" s="453">
        <v>-3.4</v>
      </c>
      <c r="BA53" s="543">
        <v>8.1999999999999993</v>
      </c>
      <c r="BB53" s="543">
        <v>4.4000000000000004</v>
      </c>
      <c r="BC53" s="543">
        <v>7</v>
      </c>
      <c r="BD53" s="543">
        <v>-9.1</v>
      </c>
      <c r="BE53" s="543">
        <v>1.4</v>
      </c>
      <c r="BF53" s="543">
        <v>7.5</v>
      </c>
      <c r="BG53" s="543">
        <v>0</v>
      </c>
      <c r="BH53" s="790">
        <v>0</v>
      </c>
      <c r="CB53" s="15"/>
      <c r="CC53" s="91"/>
      <c r="CD53" s="439"/>
      <c r="CE53" s="535" t="s">
        <v>1518</v>
      </c>
      <c r="CF53" s="535"/>
      <c r="DB53" s="526" t="s">
        <v>17</v>
      </c>
      <c r="DC53" s="454">
        <v>9.9</v>
      </c>
      <c r="DD53" s="454">
        <v>-1.1000000000000001</v>
      </c>
      <c r="DE53" s="454">
        <v>-1.2</v>
      </c>
      <c r="DF53" s="454">
        <v>-10.1</v>
      </c>
      <c r="DG53" s="454">
        <v>2.2999999999999998</v>
      </c>
      <c r="DH53" s="454">
        <v>-1.8</v>
      </c>
      <c r="DI53" s="454">
        <v>3.9</v>
      </c>
      <c r="DJ53" s="454">
        <v>6.1</v>
      </c>
      <c r="DK53" s="454">
        <v>4.5</v>
      </c>
      <c r="DL53" s="454">
        <v>5.3</v>
      </c>
      <c r="DM53" s="454">
        <v>-1.4</v>
      </c>
      <c r="DN53" s="454">
        <v>-0.3</v>
      </c>
      <c r="DO53" s="454">
        <v>3</v>
      </c>
      <c r="DP53" s="454">
        <v>1.9</v>
      </c>
      <c r="DQ53" s="454">
        <v>2.2000000000000002</v>
      </c>
      <c r="DR53" s="454">
        <v>11.6</v>
      </c>
      <c r="DS53" s="454">
        <v>5.0999999999999996</v>
      </c>
      <c r="DT53" s="454">
        <v>-19.100000000000001</v>
      </c>
      <c r="DU53" s="454">
        <v>2.2000000000000002</v>
      </c>
      <c r="DV53" s="454">
        <v>5.5</v>
      </c>
      <c r="DW53" s="454">
        <v>1.5</v>
      </c>
      <c r="DX53" s="455">
        <v>3.5</v>
      </c>
      <c r="DY53" s="455">
        <v>3.1</v>
      </c>
      <c r="DZ53" s="541">
        <v>2.7</v>
      </c>
      <c r="EA53" s="455">
        <v>-5.0999999999999996</v>
      </c>
      <c r="EB53" s="455">
        <v>6.3</v>
      </c>
      <c r="EC53" s="455">
        <v>2.6</v>
      </c>
      <c r="ED53" s="605">
        <v>5.0999999999999996</v>
      </c>
      <c r="EE53" s="605">
        <v>-12.5</v>
      </c>
      <c r="EF53" s="542">
        <v>-0.3</v>
      </c>
      <c r="EG53" s="542">
        <v>3.8</v>
      </c>
      <c r="EH53" s="542">
        <v>0</v>
      </c>
      <c r="EI53" s="542">
        <v>0</v>
      </c>
    </row>
    <row r="54" spans="1:139" ht="11.25" customHeight="1" x14ac:dyDescent="0.25">
      <c r="A54" s="147"/>
      <c r="B54" s="147"/>
      <c r="C54" s="450">
        <v>40</v>
      </c>
      <c r="D54" s="533" t="s">
        <v>1521</v>
      </c>
      <c r="AA54" s="528" t="s">
        <v>17</v>
      </c>
      <c r="AB54" s="453">
        <v>-9.6999999999999993</v>
      </c>
      <c r="AC54" s="453">
        <v>-6.6</v>
      </c>
      <c r="AD54" s="453">
        <v>-12.5</v>
      </c>
      <c r="AE54" s="453">
        <v>4.9000000000000004</v>
      </c>
      <c r="AF54" s="453">
        <v>-3</v>
      </c>
      <c r="AG54" s="453">
        <v>0.7</v>
      </c>
      <c r="AH54" s="453">
        <v>2.9</v>
      </c>
      <c r="AI54" s="453">
        <v>3.5</v>
      </c>
      <c r="AJ54" s="453">
        <v>-1.6</v>
      </c>
      <c r="AK54" s="453">
        <v>-3.1</v>
      </c>
      <c r="AL54" s="453">
        <v>-8.1999999999999993</v>
      </c>
      <c r="AM54" s="453">
        <v>25.5</v>
      </c>
      <c r="AN54" s="453">
        <v>-10.7</v>
      </c>
      <c r="AO54" s="453">
        <v>51.7</v>
      </c>
      <c r="AP54" s="453">
        <v>38.9</v>
      </c>
      <c r="AQ54" s="453">
        <v>-41.7</v>
      </c>
      <c r="AR54" s="453">
        <v>23.9</v>
      </c>
      <c r="AS54" s="453">
        <v>10.5</v>
      </c>
      <c r="AT54" s="453">
        <v>37.700000000000003</v>
      </c>
      <c r="AU54" s="453">
        <v>8.1999999999999993</v>
      </c>
      <c r="AV54" s="453">
        <v>-0.9</v>
      </c>
      <c r="AW54" s="453">
        <v>-16</v>
      </c>
      <c r="AX54" s="453">
        <v>-18</v>
      </c>
      <c r="AY54" s="452">
        <v>29.3</v>
      </c>
      <c r="AZ54" s="453">
        <v>4.9000000000000004</v>
      </c>
      <c r="BA54" s="543">
        <v>15.2</v>
      </c>
      <c r="BB54" s="543">
        <v>20.2</v>
      </c>
      <c r="BC54" s="543">
        <v>-13.7</v>
      </c>
      <c r="BD54" s="543">
        <v>-13</v>
      </c>
      <c r="BE54" s="543">
        <v>-1.7</v>
      </c>
      <c r="BF54" s="543">
        <v>11.9</v>
      </c>
      <c r="BG54" s="543">
        <v>0</v>
      </c>
      <c r="BH54" s="790">
        <v>0</v>
      </c>
      <c r="CB54" s="15"/>
      <c r="CC54" s="91"/>
      <c r="CD54" s="450">
        <v>40</v>
      </c>
      <c r="CE54" s="533" t="s">
        <v>1521</v>
      </c>
      <c r="CF54" s="533"/>
      <c r="DB54" s="526" t="s">
        <v>17</v>
      </c>
      <c r="DC54" s="454">
        <v>-10.1</v>
      </c>
      <c r="DD54" s="454">
        <v>-6.9</v>
      </c>
      <c r="DE54" s="454">
        <v>-12</v>
      </c>
      <c r="DF54" s="454">
        <v>3.8</v>
      </c>
      <c r="DG54" s="454">
        <v>-2.5</v>
      </c>
      <c r="DH54" s="454">
        <v>1.5</v>
      </c>
      <c r="DI54" s="454">
        <v>3.3</v>
      </c>
      <c r="DJ54" s="454">
        <v>4.3</v>
      </c>
      <c r="DK54" s="454">
        <v>-1.7</v>
      </c>
      <c r="DL54" s="454">
        <v>-3.7</v>
      </c>
      <c r="DM54" s="454">
        <v>-8.8000000000000007</v>
      </c>
      <c r="DN54" s="454">
        <v>26.8</v>
      </c>
      <c r="DO54" s="454">
        <v>-10.6</v>
      </c>
      <c r="DP54" s="454">
        <v>48.3</v>
      </c>
      <c r="DQ54" s="454">
        <v>37</v>
      </c>
      <c r="DR54" s="454">
        <v>-43.2</v>
      </c>
      <c r="DS54" s="454">
        <v>21.2</v>
      </c>
      <c r="DT54" s="454">
        <v>9.3000000000000007</v>
      </c>
      <c r="DU54" s="454">
        <v>36.4</v>
      </c>
      <c r="DV54" s="454">
        <v>6.7</v>
      </c>
      <c r="DW54" s="454">
        <v>-2.6</v>
      </c>
      <c r="DX54" s="455">
        <v>-17.2</v>
      </c>
      <c r="DY54" s="455">
        <v>-19</v>
      </c>
      <c r="DZ54" s="541">
        <v>27.6</v>
      </c>
      <c r="EA54" s="455">
        <v>4.7</v>
      </c>
      <c r="EB54" s="455">
        <v>13.3</v>
      </c>
      <c r="EC54" s="455">
        <v>18</v>
      </c>
      <c r="ED54" s="605">
        <v>-14.4</v>
      </c>
      <c r="EE54" s="605">
        <v>-13.4</v>
      </c>
      <c r="EF54" s="542">
        <v>-6.9</v>
      </c>
      <c r="EG54" s="542">
        <v>1.1000000000000001</v>
      </c>
      <c r="EH54" s="542">
        <v>0</v>
      </c>
      <c r="EI54" s="542">
        <v>0</v>
      </c>
    </row>
    <row r="55" spans="1:139" ht="12.65" customHeight="1" x14ac:dyDescent="0.25">
      <c r="A55" s="147"/>
      <c r="B55" s="147"/>
      <c r="C55" s="450">
        <v>41</v>
      </c>
      <c r="D55" s="133" t="s">
        <v>1770</v>
      </c>
      <c r="AA55" s="528" t="s">
        <v>17</v>
      </c>
      <c r="AB55" s="453">
        <v>-6.2</v>
      </c>
      <c r="AC55" s="453">
        <v>-23.6</v>
      </c>
      <c r="AD55" s="453">
        <v>4.8</v>
      </c>
      <c r="AE55" s="453">
        <v>6</v>
      </c>
      <c r="AF55" s="453">
        <v>5.3</v>
      </c>
      <c r="AG55" s="453">
        <v>11.3</v>
      </c>
      <c r="AH55" s="453">
        <v>10</v>
      </c>
      <c r="AI55" s="453">
        <v>5.6</v>
      </c>
      <c r="AJ55" s="453">
        <v>14.2</v>
      </c>
      <c r="AK55" s="453">
        <v>-12.6</v>
      </c>
      <c r="AL55" s="453">
        <v>-7.4</v>
      </c>
      <c r="AM55" s="453">
        <v>7</v>
      </c>
      <c r="AN55" s="453">
        <v>12.7</v>
      </c>
      <c r="AO55" s="453">
        <v>7</v>
      </c>
      <c r="AP55" s="453">
        <v>13.9</v>
      </c>
      <c r="AQ55" s="453">
        <v>3.4</v>
      </c>
      <c r="AR55" s="453">
        <v>-3.2</v>
      </c>
      <c r="AS55" s="453">
        <v>-24.3</v>
      </c>
      <c r="AT55" s="453">
        <v>30.4</v>
      </c>
      <c r="AU55" s="453">
        <v>3.6</v>
      </c>
      <c r="AV55" s="453">
        <v>-4</v>
      </c>
      <c r="AW55" s="453">
        <v>0.5</v>
      </c>
      <c r="AX55" s="453">
        <v>4.8</v>
      </c>
      <c r="AY55" s="452">
        <v>5.4</v>
      </c>
      <c r="AZ55" s="453">
        <v>4.3</v>
      </c>
      <c r="BA55" s="543">
        <v>8.6999999999999993</v>
      </c>
      <c r="BB55" s="543">
        <v>3.6</v>
      </c>
      <c r="BC55" s="543">
        <v>13.6</v>
      </c>
      <c r="BD55" s="543">
        <v>-20.3</v>
      </c>
      <c r="BE55" s="543">
        <v>-1.8</v>
      </c>
      <c r="BF55" s="543">
        <v>24.8</v>
      </c>
      <c r="BG55" s="543">
        <v>15.8</v>
      </c>
      <c r="BH55" s="790">
        <v>-3.9</v>
      </c>
      <c r="CB55" s="15"/>
      <c r="CC55" s="91"/>
      <c r="CD55" s="450">
        <v>41</v>
      </c>
      <c r="CE55" s="133" t="s">
        <v>1770</v>
      </c>
      <c r="CF55" s="133"/>
      <c r="DB55" s="526" t="s">
        <v>17</v>
      </c>
      <c r="DC55" s="454">
        <v>-9.4</v>
      </c>
      <c r="DD55" s="454">
        <v>-26.1</v>
      </c>
      <c r="DE55" s="454">
        <v>4.5999999999999996</v>
      </c>
      <c r="DF55" s="454">
        <v>5.3</v>
      </c>
      <c r="DG55" s="454">
        <v>5.0999999999999996</v>
      </c>
      <c r="DH55" s="454">
        <v>11.7</v>
      </c>
      <c r="DI55" s="454">
        <v>9.1999999999999993</v>
      </c>
      <c r="DJ55" s="454">
        <v>5.4</v>
      </c>
      <c r="DK55" s="454">
        <v>13.9</v>
      </c>
      <c r="DL55" s="454">
        <v>-13.6</v>
      </c>
      <c r="DM55" s="454">
        <v>-8.1999999999999993</v>
      </c>
      <c r="DN55" s="454">
        <v>6.2</v>
      </c>
      <c r="DO55" s="454">
        <v>11.8</v>
      </c>
      <c r="DP55" s="454">
        <v>6</v>
      </c>
      <c r="DQ55" s="454">
        <v>12.4</v>
      </c>
      <c r="DR55" s="454">
        <v>0.3</v>
      </c>
      <c r="DS55" s="454">
        <v>-4.5999999999999996</v>
      </c>
      <c r="DT55" s="454">
        <v>-25</v>
      </c>
      <c r="DU55" s="454">
        <v>29.4</v>
      </c>
      <c r="DV55" s="454">
        <v>3.6</v>
      </c>
      <c r="DW55" s="454">
        <v>-4.7</v>
      </c>
      <c r="DX55" s="455">
        <v>0.2</v>
      </c>
      <c r="DY55" s="455">
        <v>4.0999999999999996</v>
      </c>
      <c r="DZ55" s="541">
        <v>4.9000000000000004</v>
      </c>
      <c r="EA55" s="455">
        <v>3.6</v>
      </c>
      <c r="EB55" s="455">
        <v>7.7</v>
      </c>
      <c r="EC55" s="455">
        <v>2.6</v>
      </c>
      <c r="ED55" s="605">
        <v>11.8</v>
      </c>
      <c r="EE55" s="605">
        <v>-21</v>
      </c>
      <c r="EF55" s="542">
        <v>-4.5</v>
      </c>
      <c r="EG55" s="542">
        <v>17.7</v>
      </c>
      <c r="EH55" s="542">
        <v>9.3000000000000007</v>
      </c>
      <c r="EI55" s="542">
        <v>-4.7</v>
      </c>
    </row>
    <row r="56" spans="1:139" ht="11.25" customHeight="1" x14ac:dyDescent="0.25">
      <c r="A56" s="147"/>
      <c r="B56" s="147"/>
      <c r="C56" s="450">
        <v>42</v>
      </c>
      <c r="D56" s="533" t="s">
        <v>1526</v>
      </c>
      <c r="AA56" s="528" t="s">
        <v>17</v>
      </c>
      <c r="AB56" s="453">
        <v>-1.6</v>
      </c>
      <c r="AC56" s="453">
        <v>-26.3</v>
      </c>
      <c r="AD56" s="453">
        <v>7.7</v>
      </c>
      <c r="AE56" s="453">
        <v>6.5</v>
      </c>
      <c r="AF56" s="453">
        <v>4.5999999999999996</v>
      </c>
      <c r="AG56" s="453">
        <v>7.1</v>
      </c>
      <c r="AH56" s="453">
        <v>11.1</v>
      </c>
      <c r="AI56" s="453">
        <v>3.6</v>
      </c>
      <c r="AJ56" s="453">
        <v>5.8</v>
      </c>
      <c r="AK56" s="453">
        <v>-9.3000000000000007</v>
      </c>
      <c r="AL56" s="453">
        <v>-4.5999999999999996</v>
      </c>
      <c r="AM56" s="453">
        <v>3.8</v>
      </c>
      <c r="AN56" s="453">
        <v>13.1</v>
      </c>
      <c r="AO56" s="453">
        <v>4.9000000000000004</v>
      </c>
      <c r="AP56" s="453">
        <v>3.9</v>
      </c>
      <c r="AQ56" s="453">
        <v>16.5</v>
      </c>
      <c r="AR56" s="453">
        <v>-1.2</v>
      </c>
      <c r="AS56" s="453">
        <v>-34.6</v>
      </c>
      <c r="AT56" s="453">
        <v>21.3</v>
      </c>
      <c r="AU56" s="453">
        <v>23.3</v>
      </c>
      <c r="AV56" s="453">
        <v>-1.8</v>
      </c>
      <c r="AW56" s="453">
        <v>-3.2</v>
      </c>
      <c r="AX56" s="453">
        <v>3.5</v>
      </c>
      <c r="AY56" s="452">
        <v>10</v>
      </c>
      <c r="AZ56" s="453">
        <v>9</v>
      </c>
      <c r="BA56" s="543">
        <v>10.1</v>
      </c>
      <c r="BB56" s="543">
        <v>2.2999999999999998</v>
      </c>
      <c r="BC56" s="543">
        <v>12.4</v>
      </c>
      <c r="BD56" s="543">
        <v>-24.2</v>
      </c>
      <c r="BE56" s="543">
        <v>-1.5</v>
      </c>
      <c r="BF56" s="543">
        <v>27</v>
      </c>
      <c r="BG56" s="543">
        <v>0</v>
      </c>
      <c r="BH56" s="790">
        <v>0</v>
      </c>
      <c r="CB56" s="15"/>
      <c r="CC56" s="91"/>
      <c r="CD56" s="450">
        <v>42</v>
      </c>
      <c r="CE56" s="533" t="s">
        <v>1526</v>
      </c>
      <c r="CF56" s="533"/>
      <c r="DB56" s="526" t="s">
        <v>17</v>
      </c>
      <c r="DC56" s="454">
        <v>-5.9</v>
      </c>
      <c r="DD56" s="454">
        <v>-29.3</v>
      </c>
      <c r="DE56" s="454">
        <v>7.3</v>
      </c>
      <c r="DF56" s="454">
        <v>5.7</v>
      </c>
      <c r="DG56" s="454">
        <v>4</v>
      </c>
      <c r="DH56" s="454">
        <v>6.9</v>
      </c>
      <c r="DI56" s="454">
        <v>9.8000000000000007</v>
      </c>
      <c r="DJ56" s="454">
        <v>2.9</v>
      </c>
      <c r="DK56" s="454">
        <v>4.9000000000000004</v>
      </c>
      <c r="DL56" s="454">
        <v>-10.8</v>
      </c>
      <c r="DM56" s="454">
        <v>-5.8</v>
      </c>
      <c r="DN56" s="454">
        <v>2.9</v>
      </c>
      <c r="DO56" s="454">
        <v>12</v>
      </c>
      <c r="DP56" s="454">
        <v>4.2</v>
      </c>
      <c r="DQ56" s="454">
        <v>3</v>
      </c>
      <c r="DR56" s="454">
        <v>12.8</v>
      </c>
      <c r="DS56" s="454">
        <v>-2.2000000000000002</v>
      </c>
      <c r="DT56" s="454">
        <v>-35.4</v>
      </c>
      <c r="DU56" s="454">
        <v>20.8</v>
      </c>
      <c r="DV56" s="454">
        <v>22.5</v>
      </c>
      <c r="DW56" s="454">
        <v>-2.2999999999999998</v>
      </c>
      <c r="DX56" s="455">
        <v>-3.1</v>
      </c>
      <c r="DY56" s="455">
        <v>3.2</v>
      </c>
      <c r="DZ56" s="541">
        <v>9.6</v>
      </c>
      <c r="EA56" s="455">
        <v>8.1999999999999993</v>
      </c>
      <c r="EB56" s="455">
        <v>9</v>
      </c>
      <c r="EC56" s="455">
        <v>1</v>
      </c>
      <c r="ED56" s="605">
        <v>10.3</v>
      </c>
      <c r="EE56" s="605">
        <v>-24.9</v>
      </c>
      <c r="EF56" s="542">
        <v>-4.5</v>
      </c>
      <c r="EG56" s="542">
        <v>20.100000000000001</v>
      </c>
      <c r="EH56" s="542">
        <v>0</v>
      </c>
      <c r="EI56" s="542">
        <v>0</v>
      </c>
    </row>
    <row r="57" spans="1:139" ht="11.25" customHeight="1" x14ac:dyDescent="0.25">
      <c r="A57" s="147"/>
      <c r="B57" s="147"/>
      <c r="C57" s="450">
        <v>43</v>
      </c>
      <c r="D57" s="533" t="s">
        <v>1529</v>
      </c>
      <c r="AA57" s="528" t="s">
        <v>17</v>
      </c>
      <c r="AB57" s="453">
        <v>-22.4</v>
      </c>
      <c r="AC57" s="453">
        <v>-11.4</v>
      </c>
      <c r="AD57" s="453">
        <v>-6.1</v>
      </c>
      <c r="AE57" s="453">
        <v>4.2</v>
      </c>
      <c r="AF57" s="453">
        <v>8.1</v>
      </c>
      <c r="AG57" s="453">
        <v>29.4</v>
      </c>
      <c r="AH57" s="453">
        <v>5.8</v>
      </c>
      <c r="AI57" s="453">
        <v>13</v>
      </c>
      <c r="AJ57" s="453">
        <v>42.8</v>
      </c>
      <c r="AK57" s="453">
        <v>-20.7</v>
      </c>
      <c r="AL57" s="453">
        <v>-15.2</v>
      </c>
      <c r="AM57" s="453">
        <v>17.100000000000001</v>
      </c>
      <c r="AN57" s="453">
        <v>11.7</v>
      </c>
      <c r="AO57" s="453">
        <v>13.2</v>
      </c>
      <c r="AP57" s="453">
        <v>40.799999999999997</v>
      </c>
      <c r="AQ57" s="453">
        <v>-22.6</v>
      </c>
      <c r="AR57" s="453">
        <v>-9.5</v>
      </c>
      <c r="AS57" s="453">
        <v>9.4</v>
      </c>
      <c r="AT57" s="453">
        <v>48.4</v>
      </c>
      <c r="AU57" s="453">
        <v>-27.8</v>
      </c>
      <c r="AV57" s="453">
        <v>-10.199999999999999</v>
      </c>
      <c r="AW57" s="453">
        <v>11.4</v>
      </c>
      <c r="AX57" s="453">
        <v>8.1999999999999993</v>
      </c>
      <c r="AY57" s="452">
        <v>-6.1</v>
      </c>
      <c r="AZ57" s="453">
        <v>-9.1999999999999993</v>
      </c>
      <c r="BA57" s="543">
        <v>4.0999999999999996</v>
      </c>
      <c r="BB57" s="543">
        <v>8.4</v>
      </c>
      <c r="BC57" s="543">
        <v>17.8</v>
      </c>
      <c r="BD57" s="543">
        <v>-7.3</v>
      </c>
      <c r="BE57" s="543">
        <v>-2.7</v>
      </c>
      <c r="BF57" s="543">
        <v>18.7</v>
      </c>
      <c r="BG57" s="543">
        <v>0</v>
      </c>
      <c r="BH57" s="790">
        <v>0</v>
      </c>
      <c r="CB57" s="15"/>
      <c r="CC57" s="91"/>
      <c r="CD57" s="450">
        <v>43</v>
      </c>
      <c r="CE57" s="533" t="s">
        <v>1529</v>
      </c>
      <c r="CF57" s="533"/>
      <c r="DB57" s="526" t="s">
        <v>17</v>
      </c>
      <c r="DC57" s="454">
        <v>-21.7</v>
      </c>
      <c r="DD57" s="454">
        <v>-11.4</v>
      </c>
      <c r="DE57" s="454">
        <v>-5.8</v>
      </c>
      <c r="DF57" s="454">
        <v>3.9</v>
      </c>
      <c r="DG57" s="454">
        <v>9.8000000000000007</v>
      </c>
      <c r="DH57" s="454">
        <v>32.200000000000003</v>
      </c>
      <c r="DI57" s="454">
        <v>7</v>
      </c>
      <c r="DJ57" s="454">
        <v>14.7</v>
      </c>
      <c r="DK57" s="454">
        <v>44.3</v>
      </c>
      <c r="DL57" s="454">
        <v>-20.8</v>
      </c>
      <c r="DM57" s="454">
        <v>-15.2</v>
      </c>
      <c r="DN57" s="454">
        <v>16.899999999999999</v>
      </c>
      <c r="DO57" s="454">
        <v>11.1</v>
      </c>
      <c r="DP57" s="454">
        <v>11.3</v>
      </c>
      <c r="DQ57" s="454">
        <v>37.700000000000003</v>
      </c>
      <c r="DR57" s="454">
        <v>-24.5</v>
      </c>
      <c r="DS57" s="454">
        <v>-11.7</v>
      </c>
      <c r="DT57" s="454">
        <v>9.1999999999999993</v>
      </c>
      <c r="DU57" s="454">
        <v>46.2</v>
      </c>
      <c r="DV57" s="454">
        <v>-26.6</v>
      </c>
      <c r="DW57" s="454">
        <v>-11.1</v>
      </c>
      <c r="DX57" s="455">
        <v>10.1</v>
      </c>
      <c r="DY57" s="455">
        <v>6.5</v>
      </c>
      <c r="DZ57" s="541">
        <v>-6.9</v>
      </c>
      <c r="EA57" s="455">
        <v>-9.8000000000000007</v>
      </c>
      <c r="EB57" s="455">
        <v>3.3</v>
      </c>
      <c r="EC57" s="455">
        <v>8.3000000000000007</v>
      </c>
      <c r="ED57" s="605">
        <v>17.3</v>
      </c>
      <c r="EE57" s="605">
        <v>-8.3000000000000007</v>
      </c>
      <c r="EF57" s="542">
        <v>-4.3</v>
      </c>
      <c r="EG57" s="542">
        <v>11</v>
      </c>
      <c r="EH57" s="542">
        <v>0</v>
      </c>
      <c r="EI57" s="542">
        <v>0</v>
      </c>
    </row>
    <row r="58" spans="1:139" ht="12.65" customHeight="1" x14ac:dyDescent="0.25">
      <c r="A58" s="147"/>
      <c r="B58" s="147"/>
      <c r="C58" s="450">
        <v>44</v>
      </c>
      <c r="D58" s="132" t="s">
        <v>375</v>
      </c>
      <c r="AA58" s="528" t="s">
        <v>17</v>
      </c>
      <c r="AB58" s="453">
        <v>17.100000000000001</v>
      </c>
      <c r="AC58" s="453">
        <v>5.9</v>
      </c>
      <c r="AD58" s="453">
        <v>9.1</v>
      </c>
      <c r="AE58" s="453">
        <v>0.3</v>
      </c>
      <c r="AF58" s="453">
        <v>-3.3</v>
      </c>
      <c r="AG58" s="453">
        <v>-1.5</v>
      </c>
      <c r="AH58" s="453">
        <v>-1.1000000000000001</v>
      </c>
      <c r="AI58" s="453">
        <v>0.6</v>
      </c>
      <c r="AJ58" s="453">
        <v>-2.6</v>
      </c>
      <c r="AK58" s="453">
        <v>-4.3</v>
      </c>
      <c r="AL58" s="453">
        <v>-6.3</v>
      </c>
      <c r="AM58" s="453">
        <v>-2.4</v>
      </c>
      <c r="AN58" s="453">
        <v>-2.6</v>
      </c>
      <c r="AO58" s="453">
        <v>-2.7</v>
      </c>
      <c r="AP58" s="453">
        <v>7</v>
      </c>
      <c r="AQ58" s="453">
        <v>5.5</v>
      </c>
      <c r="AR58" s="453">
        <v>2.8</v>
      </c>
      <c r="AS58" s="453">
        <v>-2.2999999999999998</v>
      </c>
      <c r="AT58" s="453">
        <v>4.5999999999999996</v>
      </c>
      <c r="AU58" s="453">
        <v>11.5</v>
      </c>
      <c r="AV58" s="453">
        <v>3.4</v>
      </c>
      <c r="AW58" s="453">
        <v>1.4</v>
      </c>
      <c r="AX58" s="453">
        <v>4.3</v>
      </c>
      <c r="AY58" s="452">
        <v>0.4</v>
      </c>
      <c r="AZ58" s="453">
        <v>5.7</v>
      </c>
      <c r="BA58" s="453">
        <v>4.5</v>
      </c>
      <c r="BB58" s="453">
        <v>7.4</v>
      </c>
      <c r="BC58" s="453">
        <v>5.0999999999999996</v>
      </c>
      <c r="BD58" s="453">
        <v>6</v>
      </c>
      <c r="BE58" s="453">
        <v>4.9000000000000004</v>
      </c>
      <c r="BF58" s="453">
        <v>10.5</v>
      </c>
      <c r="BG58" s="453">
        <v>4.4000000000000004</v>
      </c>
      <c r="BH58" s="789">
        <v>-0.3</v>
      </c>
      <c r="CB58" s="15"/>
      <c r="CC58" s="91"/>
      <c r="CD58" s="450">
        <v>44</v>
      </c>
      <c r="CE58" s="132" t="s">
        <v>375</v>
      </c>
      <c r="CF58" s="132"/>
      <c r="DB58" s="526" t="s">
        <v>17</v>
      </c>
      <c r="DC58" s="454">
        <v>10.3</v>
      </c>
      <c r="DD58" s="454">
        <v>1.9</v>
      </c>
      <c r="DE58" s="454">
        <v>7</v>
      </c>
      <c r="DF58" s="454">
        <v>-1.7</v>
      </c>
      <c r="DG58" s="454">
        <v>-2.8</v>
      </c>
      <c r="DH58" s="454">
        <v>-1.4</v>
      </c>
      <c r="DI58" s="454">
        <v>-0.9</v>
      </c>
      <c r="DJ58" s="454">
        <v>1.2</v>
      </c>
      <c r="DK58" s="454">
        <v>-3.1</v>
      </c>
      <c r="DL58" s="454">
        <v>-4.2</v>
      </c>
      <c r="DM58" s="454">
        <v>-6</v>
      </c>
      <c r="DN58" s="454">
        <v>-2.5</v>
      </c>
      <c r="DO58" s="454">
        <v>-3.9</v>
      </c>
      <c r="DP58" s="454">
        <v>-3.6</v>
      </c>
      <c r="DQ58" s="454">
        <v>4.8</v>
      </c>
      <c r="DR58" s="454">
        <v>-0.2</v>
      </c>
      <c r="DS58" s="454">
        <v>-0.6</v>
      </c>
      <c r="DT58" s="454">
        <v>-3.6</v>
      </c>
      <c r="DU58" s="454">
        <v>3.1</v>
      </c>
      <c r="DV58" s="454">
        <v>8.1</v>
      </c>
      <c r="DW58" s="454">
        <v>0.6</v>
      </c>
      <c r="DX58" s="455">
        <v>-1.2</v>
      </c>
      <c r="DY58" s="455">
        <v>2</v>
      </c>
      <c r="DZ58" s="541">
        <v>-1.4</v>
      </c>
      <c r="EA58" s="455">
        <v>3.8</v>
      </c>
      <c r="EB58" s="455">
        <v>1</v>
      </c>
      <c r="EC58" s="455">
        <v>2.6</v>
      </c>
      <c r="ED58" s="455">
        <v>1</v>
      </c>
      <c r="EE58" s="455">
        <v>4</v>
      </c>
      <c r="EF58" s="542">
        <v>-3.1</v>
      </c>
      <c r="EG58" s="542">
        <v>-3.9</v>
      </c>
      <c r="EH58" s="542">
        <v>-3.4</v>
      </c>
      <c r="EI58" s="542">
        <v>-3.3</v>
      </c>
    </row>
    <row r="59" spans="1:139" ht="11.25" customHeight="1" x14ac:dyDescent="0.25">
      <c r="A59" s="147"/>
      <c r="B59" s="147"/>
      <c r="C59" s="450">
        <v>45</v>
      </c>
      <c r="D59" s="133" t="s">
        <v>10</v>
      </c>
      <c r="AA59" s="528" t="s">
        <v>17</v>
      </c>
      <c r="AB59" s="453">
        <v>17</v>
      </c>
      <c r="AC59" s="453">
        <v>9.4</v>
      </c>
      <c r="AD59" s="453">
        <v>14</v>
      </c>
      <c r="AE59" s="453">
        <v>2.6</v>
      </c>
      <c r="AF59" s="453">
        <v>-0.3</v>
      </c>
      <c r="AG59" s="453">
        <v>0.2</v>
      </c>
      <c r="AH59" s="453">
        <v>0.3</v>
      </c>
      <c r="AI59" s="453">
        <v>0.9</v>
      </c>
      <c r="AJ59" s="453">
        <v>-3.1</v>
      </c>
      <c r="AK59" s="453">
        <v>-6.1</v>
      </c>
      <c r="AL59" s="453">
        <v>-6.1</v>
      </c>
      <c r="AM59" s="453">
        <v>-2</v>
      </c>
      <c r="AN59" s="453">
        <v>-2.2000000000000002</v>
      </c>
      <c r="AO59" s="453">
        <v>-3.4</v>
      </c>
      <c r="AP59" s="453">
        <v>8.3000000000000007</v>
      </c>
      <c r="AQ59" s="453">
        <v>4</v>
      </c>
      <c r="AR59" s="453">
        <v>-0.1</v>
      </c>
      <c r="AS59" s="453">
        <v>-2</v>
      </c>
      <c r="AT59" s="453">
        <v>5.7</v>
      </c>
      <c r="AU59" s="453">
        <v>13.1</v>
      </c>
      <c r="AV59" s="453">
        <v>6.3</v>
      </c>
      <c r="AW59" s="453">
        <v>2</v>
      </c>
      <c r="AX59" s="453">
        <v>5.3</v>
      </c>
      <c r="AY59" s="452">
        <v>1.1000000000000001</v>
      </c>
      <c r="AZ59" s="453">
        <v>7.4</v>
      </c>
      <c r="BA59" s="453">
        <v>4</v>
      </c>
      <c r="BB59" s="453">
        <v>7.5</v>
      </c>
      <c r="BC59" s="453">
        <v>5.7</v>
      </c>
      <c r="BD59" s="453">
        <v>6.5</v>
      </c>
      <c r="BE59" s="453">
        <v>6.1</v>
      </c>
      <c r="BF59" s="453">
        <v>10.199999999999999</v>
      </c>
      <c r="BG59" s="453">
        <v>3.6</v>
      </c>
      <c r="BH59" s="789">
        <v>-2.2999999999999998</v>
      </c>
      <c r="CB59" s="15"/>
      <c r="CC59" s="91"/>
      <c r="CD59" s="450">
        <v>45</v>
      </c>
      <c r="CE59" s="133" t="s">
        <v>10</v>
      </c>
      <c r="CF59" s="133"/>
      <c r="DB59" s="526" t="s">
        <v>17</v>
      </c>
      <c r="DC59" s="454">
        <v>10.1</v>
      </c>
      <c r="DD59" s="454">
        <v>4.5999999999999996</v>
      </c>
      <c r="DE59" s="454">
        <v>11.6</v>
      </c>
      <c r="DF59" s="454">
        <v>0.2</v>
      </c>
      <c r="DG59" s="454">
        <v>-0.1</v>
      </c>
      <c r="DH59" s="454">
        <v>0.3</v>
      </c>
      <c r="DI59" s="454">
        <v>0.5</v>
      </c>
      <c r="DJ59" s="454">
        <v>1.4</v>
      </c>
      <c r="DK59" s="454">
        <v>-3.3</v>
      </c>
      <c r="DL59" s="454">
        <v>-5.9</v>
      </c>
      <c r="DM59" s="454">
        <v>-5.9</v>
      </c>
      <c r="DN59" s="454">
        <v>-2</v>
      </c>
      <c r="DO59" s="454">
        <v>-3.4</v>
      </c>
      <c r="DP59" s="454">
        <v>-4.3</v>
      </c>
      <c r="DQ59" s="454">
        <v>6.1</v>
      </c>
      <c r="DR59" s="454">
        <v>-1.8</v>
      </c>
      <c r="DS59" s="454">
        <v>-3.1</v>
      </c>
      <c r="DT59" s="454">
        <v>-3.2</v>
      </c>
      <c r="DU59" s="454">
        <v>4.2</v>
      </c>
      <c r="DV59" s="454">
        <v>10</v>
      </c>
      <c r="DW59" s="454">
        <v>3.3</v>
      </c>
      <c r="DX59" s="455">
        <v>-0.8</v>
      </c>
      <c r="DY59" s="455">
        <v>3</v>
      </c>
      <c r="DZ59" s="541">
        <v>-0.7</v>
      </c>
      <c r="EA59" s="455">
        <v>5</v>
      </c>
      <c r="EB59" s="455">
        <v>0.9</v>
      </c>
      <c r="EC59" s="455">
        <v>3</v>
      </c>
      <c r="ED59" s="455">
        <v>1.4</v>
      </c>
      <c r="EE59" s="455">
        <v>4.7</v>
      </c>
      <c r="EF59" s="542">
        <v>-2.5</v>
      </c>
      <c r="EG59" s="542">
        <v>-4.3</v>
      </c>
      <c r="EH59" s="542">
        <v>-4.0999999999999996</v>
      </c>
      <c r="EI59" s="542">
        <v>-5</v>
      </c>
    </row>
    <row r="60" spans="1:139" ht="11.25" customHeight="1" x14ac:dyDescent="0.25">
      <c r="A60" s="147"/>
      <c r="B60" s="147"/>
      <c r="C60" s="450">
        <v>46</v>
      </c>
      <c r="D60" s="133" t="s">
        <v>377</v>
      </c>
      <c r="AA60" s="528" t="s">
        <v>17</v>
      </c>
      <c r="AB60" s="453">
        <v>17.100000000000001</v>
      </c>
      <c r="AC60" s="453">
        <v>2.5</v>
      </c>
      <c r="AD60" s="453">
        <v>3.9</v>
      </c>
      <c r="AE60" s="453">
        <v>-2.4</v>
      </c>
      <c r="AF60" s="453">
        <v>-6.9</v>
      </c>
      <c r="AG60" s="453">
        <v>-3.7</v>
      </c>
      <c r="AH60" s="453">
        <v>-2.9</v>
      </c>
      <c r="AI60" s="453">
        <v>0.1</v>
      </c>
      <c r="AJ60" s="453">
        <v>-1.7</v>
      </c>
      <c r="AK60" s="453">
        <v>-1.7</v>
      </c>
      <c r="AL60" s="453">
        <v>-6.6</v>
      </c>
      <c r="AM60" s="453">
        <v>-3.1</v>
      </c>
      <c r="AN60" s="453">
        <v>-3.1</v>
      </c>
      <c r="AO60" s="453">
        <v>-1.8</v>
      </c>
      <c r="AP60" s="453">
        <v>5.3</v>
      </c>
      <c r="AQ60" s="453">
        <v>7.6</v>
      </c>
      <c r="AR60" s="453">
        <v>6.7</v>
      </c>
      <c r="AS60" s="453">
        <v>-2.7</v>
      </c>
      <c r="AT60" s="453">
        <v>3.1</v>
      </c>
      <c r="AU60" s="453">
        <v>9.4</v>
      </c>
      <c r="AV60" s="453">
        <v>-0.5</v>
      </c>
      <c r="AW60" s="453">
        <v>0.6</v>
      </c>
      <c r="AX60" s="453">
        <v>2.9</v>
      </c>
      <c r="AY60" s="452">
        <v>-0.7</v>
      </c>
      <c r="AZ60" s="453">
        <v>3.3</v>
      </c>
      <c r="BA60" s="453">
        <v>5.3</v>
      </c>
      <c r="BB60" s="453">
        <v>7.3</v>
      </c>
      <c r="BC60" s="453">
        <v>4.2</v>
      </c>
      <c r="BD60" s="453">
        <v>5.3</v>
      </c>
      <c r="BE60" s="453">
        <v>2.9</v>
      </c>
      <c r="BF60" s="453">
        <v>10.9</v>
      </c>
      <c r="BG60" s="453">
        <v>5.7</v>
      </c>
      <c r="BH60" s="789">
        <v>2.8</v>
      </c>
      <c r="CB60" s="15"/>
      <c r="CC60" s="91"/>
      <c r="CD60" s="450">
        <v>46</v>
      </c>
      <c r="CE60" s="133" t="s">
        <v>377</v>
      </c>
      <c r="CF60" s="133"/>
      <c r="DB60" s="526" t="s">
        <v>17</v>
      </c>
      <c r="DC60" s="454">
        <v>10.6</v>
      </c>
      <c r="DD60" s="454">
        <v>-0.7</v>
      </c>
      <c r="DE60" s="454">
        <v>2.2000000000000002</v>
      </c>
      <c r="DF60" s="454">
        <v>-4</v>
      </c>
      <c r="DG60" s="454">
        <v>-6.1</v>
      </c>
      <c r="DH60" s="454">
        <v>-3.8</v>
      </c>
      <c r="DI60" s="454">
        <v>-2.7</v>
      </c>
      <c r="DJ60" s="454">
        <v>1</v>
      </c>
      <c r="DK60" s="454">
        <v>-2.8</v>
      </c>
      <c r="DL60" s="454">
        <v>-1.9</v>
      </c>
      <c r="DM60" s="454">
        <v>-6.1</v>
      </c>
      <c r="DN60" s="454">
        <v>-3.1</v>
      </c>
      <c r="DO60" s="454">
        <v>-4.5999999999999996</v>
      </c>
      <c r="DP60" s="454">
        <v>-2.8</v>
      </c>
      <c r="DQ60" s="454">
        <v>3.1</v>
      </c>
      <c r="DR60" s="454">
        <v>1.9</v>
      </c>
      <c r="DS60" s="454">
        <v>2.8</v>
      </c>
      <c r="DT60" s="454">
        <v>-4.0999999999999996</v>
      </c>
      <c r="DU60" s="454">
        <v>1.6</v>
      </c>
      <c r="DV60" s="454">
        <v>5.7</v>
      </c>
      <c r="DW60" s="454">
        <v>-3.2</v>
      </c>
      <c r="DX60" s="455">
        <v>-1.8</v>
      </c>
      <c r="DY60" s="455">
        <v>0.7</v>
      </c>
      <c r="DZ60" s="541">
        <v>-2.5</v>
      </c>
      <c r="EA60" s="455">
        <v>2.1</v>
      </c>
      <c r="EB60" s="455">
        <v>1.2</v>
      </c>
      <c r="EC60" s="455">
        <v>1.9</v>
      </c>
      <c r="ED60" s="455">
        <v>0.4</v>
      </c>
      <c r="EE60" s="455">
        <v>2.9</v>
      </c>
      <c r="EF60" s="542">
        <v>-4.2</v>
      </c>
      <c r="EG60" s="542">
        <v>-3.3</v>
      </c>
      <c r="EH60" s="542">
        <v>-2.2999999999999998</v>
      </c>
      <c r="EI60" s="542">
        <v>-0.5</v>
      </c>
    </row>
    <row r="61" spans="1:139" ht="11.25" customHeight="1" x14ac:dyDescent="0.25">
      <c r="A61" s="147"/>
      <c r="B61" s="147"/>
      <c r="C61" s="450">
        <v>47</v>
      </c>
      <c r="D61" s="533" t="s">
        <v>381</v>
      </c>
      <c r="AA61" s="528" t="s">
        <v>17</v>
      </c>
      <c r="AB61" s="453">
        <v>16.2</v>
      </c>
      <c r="AC61" s="453">
        <v>3</v>
      </c>
      <c r="AD61" s="453">
        <v>2.8</v>
      </c>
      <c r="AE61" s="453">
        <v>-0.3</v>
      </c>
      <c r="AF61" s="453">
        <v>-5.9</v>
      </c>
      <c r="AG61" s="453">
        <v>-4.3</v>
      </c>
      <c r="AH61" s="453">
        <v>-1.9</v>
      </c>
      <c r="AI61" s="453">
        <v>-2.1</v>
      </c>
      <c r="AJ61" s="453">
        <v>-1.9</v>
      </c>
      <c r="AK61" s="453">
        <v>-1.6</v>
      </c>
      <c r="AL61" s="453">
        <v>-7.4</v>
      </c>
      <c r="AM61" s="453">
        <v>-4.8</v>
      </c>
      <c r="AN61" s="453">
        <v>-3.6</v>
      </c>
      <c r="AO61" s="453">
        <v>-1.1000000000000001</v>
      </c>
      <c r="AP61" s="453">
        <v>6.5</v>
      </c>
      <c r="AQ61" s="453">
        <v>10</v>
      </c>
      <c r="AR61" s="453">
        <v>8.8000000000000007</v>
      </c>
      <c r="AS61" s="453">
        <v>-2.6</v>
      </c>
      <c r="AT61" s="453">
        <v>3.5</v>
      </c>
      <c r="AU61" s="453">
        <v>10.6</v>
      </c>
      <c r="AV61" s="453">
        <v>-0.4</v>
      </c>
      <c r="AW61" s="453">
        <v>0.6</v>
      </c>
      <c r="AX61" s="453">
        <v>1.8</v>
      </c>
      <c r="AY61" s="452">
        <v>-0.3</v>
      </c>
      <c r="AZ61" s="453">
        <v>2.4</v>
      </c>
      <c r="BA61" s="453">
        <v>4.5</v>
      </c>
      <c r="BB61" s="453">
        <v>5.9</v>
      </c>
      <c r="BC61" s="453">
        <v>3.6</v>
      </c>
      <c r="BD61" s="453">
        <v>4.5</v>
      </c>
      <c r="BE61" s="453">
        <v>2.5</v>
      </c>
      <c r="BF61" s="453">
        <v>9.8000000000000007</v>
      </c>
      <c r="BG61" s="453">
        <v>5.4</v>
      </c>
      <c r="BH61" s="789">
        <v>1.1000000000000001</v>
      </c>
      <c r="CB61" s="15"/>
      <c r="CC61" s="91"/>
      <c r="CD61" s="450">
        <v>47</v>
      </c>
      <c r="CE61" s="533" t="s">
        <v>381</v>
      </c>
      <c r="CF61" s="533"/>
      <c r="DB61" s="526" t="s">
        <v>17</v>
      </c>
      <c r="DC61" s="454">
        <v>9.5</v>
      </c>
      <c r="DD61" s="454">
        <v>-0.9</v>
      </c>
      <c r="DE61" s="454">
        <v>0.6</v>
      </c>
      <c r="DF61" s="454">
        <v>-2.6</v>
      </c>
      <c r="DG61" s="454">
        <v>-5.8</v>
      </c>
      <c r="DH61" s="454">
        <v>-5.0999999999999996</v>
      </c>
      <c r="DI61" s="454">
        <v>-2.2999999999999998</v>
      </c>
      <c r="DJ61" s="454">
        <v>-1.2</v>
      </c>
      <c r="DK61" s="454">
        <v>-2.9</v>
      </c>
      <c r="DL61" s="454">
        <v>-1.8</v>
      </c>
      <c r="DM61" s="454">
        <v>-7.1</v>
      </c>
      <c r="DN61" s="454">
        <v>-5.2</v>
      </c>
      <c r="DO61" s="454">
        <v>-5.5</v>
      </c>
      <c r="DP61" s="454">
        <v>-2.2999999999999998</v>
      </c>
      <c r="DQ61" s="454">
        <v>4.5999999999999996</v>
      </c>
      <c r="DR61" s="454">
        <v>3.8</v>
      </c>
      <c r="DS61" s="454">
        <v>5.2</v>
      </c>
      <c r="DT61" s="454">
        <v>-4.5</v>
      </c>
      <c r="DU61" s="454">
        <v>1.4</v>
      </c>
      <c r="DV61" s="454">
        <v>6.6</v>
      </c>
      <c r="DW61" s="454">
        <v>-3.2</v>
      </c>
      <c r="DX61" s="455">
        <v>-2.2999999999999998</v>
      </c>
      <c r="DY61" s="455">
        <v>-0.5</v>
      </c>
      <c r="DZ61" s="541">
        <v>-2.4</v>
      </c>
      <c r="EA61" s="455">
        <v>1.3</v>
      </c>
      <c r="EB61" s="455">
        <v>0.7</v>
      </c>
      <c r="EC61" s="455">
        <v>1.1000000000000001</v>
      </c>
      <c r="ED61" s="455">
        <v>0.2</v>
      </c>
      <c r="EE61" s="455">
        <v>1.5</v>
      </c>
      <c r="EF61" s="542">
        <v>-5.4</v>
      </c>
      <c r="EG61" s="542">
        <v>-3.2</v>
      </c>
      <c r="EH61" s="542">
        <v>-2.7</v>
      </c>
      <c r="EI61" s="542">
        <v>-2</v>
      </c>
    </row>
    <row r="62" spans="1:139" ht="11.25" customHeight="1" x14ac:dyDescent="0.25">
      <c r="A62" s="147"/>
      <c r="B62" s="147"/>
      <c r="C62" s="450">
        <v>48</v>
      </c>
      <c r="D62" s="533" t="s">
        <v>382</v>
      </c>
      <c r="AA62" s="528" t="s">
        <v>17</v>
      </c>
      <c r="AB62" s="453">
        <v>18.7</v>
      </c>
      <c r="AC62" s="453">
        <v>1.5</v>
      </c>
      <c r="AD62" s="453">
        <v>5.8</v>
      </c>
      <c r="AE62" s="453">
        <v>-5.9</v>
      </c>
      <c r="AF62" s="453">
        <v>-8.6</v>
      </c>
      <c r="AG62" s="453">
        <v>-2.7</v>
      </c>
      <c r="AH62" s="453">
        <v>-4.8</v>
      </c>
      <c r="AI62" s="453">
        <v>4.4000000000000004</v>
      </c>
      <c r="AJ62" s="453">
        <v>-1.5</v>
      </c>
      <c r="AK62" s="453">
        <v>-2</v>
      </c>
      <c r="AL62" s="453">
        <v>-5</v>
      </c>
      <c r="AM62" s="453">
        <v>-0.1</v>
      </c>
      <c r="AN62" s="453">
        <v>-2.2000000000000002</v>
      </c>
      <c r="AO62" s="453">
        <v>-3</v>
      </c>
      <c r="AP62" s="453">
        <v>3.3</v>
      </c>
      <c r="AQ62" s="453">
        <v>3.7</v>
      </c>
      <c r="AR62" s="453">
        <v>2.7</v>
      </c>
      <c r="AS62" s="453">
        <v>-2.8</v>
      </c>
      <c r="AT62" s="453">
        <v>2.5</v>
      </c>
      <c r="AU62" s="453">
        <v>6.9</v>
      </c>
      <c r="AV62" s="453">
        <v>-0.8</v>
      </c>
      <c r="AW62" s="453">
        <v>0.7</v>
      </c>
      <c r="AX62" s="453">
        <v>4.9000000000000004</v>
      </c>
      <c r="AY62" s="452">
        <v>-1.5</v>
      </c>
      <c r="AZ62" s="453">
        <v>5</v>
      </c>
      <c r="BA62" s="453">
        <v>6.8</v>
      </c>
      <c r="BB62" s="453">
        <v>10.1</v>
      </c>
      <c r="BC62" s="453">
        <v>5.5</v>
      </c>
      <c r="BD62" s="453">
        <v>6.7</v>
      </c>
      <c r="BE62" s="453">
        <v>3.6</v>
      </c>
      <c r="BF62" s="453">
        <v>12.9</v>
      </c>
      <c r="BG62" s="453">
        <v>6</v>
      </c>
      <c r="BH62" s="789">
        <v>5.7</v>
      </c>
      <c r="CB62" s="15"/>
      <c r="CC62" s="91"/>
      <c r="CD62" s="450">
        <v>48</v>
      </c>
      <c r="CE62" s="533" t="s">
        <v>382</v>
      </c>
      <c r="CF62" s="533"/>
      <c r="DB62" s="526" t="s">
        <v>17</v>
      </c>
      <c r="DC62" s="454">
        <v>12.6</v>
      </c>
      <c r="DD62" s="454">
        <v>-0.5</v>
      </c>
      <c r="DE62" s="454">
        <v>5</v>
      </c>
      <c r="DF62" s="454">
        <v>-6.5</v>
      </c>
      <c r="DG62" s="454">
        <v>-6.5</v>
      </c>
      <c r="DH62" s="454">
        <v>-1.1000000000000001</v>
      </c>
      <c r="DI62" s="454">
        <v>-3.5</v>
      </c>
      <c r="DJ62" s="454">
        <v>5.0999999999999996</v>
      </c>
      <c r="DK62" s="454">
        <v>-2.8</v>
      </c>
      <c r="DL62" s="454">
        <v>-2</v>
      </c>
      <c r="DM62" s="454">
        <v>-4.3</v>
      </c>
      <c r="DN62" s="454">
        <v>0.5</v>
      </c>
      <c r="DO62" s="454">
        <v>-3.3</v>
      </c>
      <c r="DP62" s="454">
        <v>-3.6</v>
      </c>
      <c r="DQ62" s="454">
        <v>0.5</v>
      </c>
      <c r="DR62" s="454">
        <v>-1.4</v>
      </c>
      <c r="DS62" s="454">
        <v>-1.7</v>
      </c>
      <c r="DT62" s="454">
        <v>-3.3</v>
      </c>
      <c r="DU62" s="454">
        <v>2</v>
      </c>
      <c r="DV62" s="454">
        <v>4.2</v>
      </c>
      <c r="DW62" s="454">
        <v>-3</v>
      </c>
      <c r="DX62" s="455">
        <v>-0.8</v>
      </c>
      <c r="DY62" s="455">
        <v>3.2</v>
      </c>
      <c r="DZ62" s="541">
        <v>-2.9</v>
      </c>
      <c r="EA62" s="455">
        <v>3.8</v>
      </c>
      <c r="EB62" s="455">
        <v>2.2000000000000002</v>
      </c>
      <c r="EC62" s="455">
        <v>3.6</v>
      </c>
      <c r="ED62" s="455">
        <v>0.6</v>
      </c>
      <c r="EE62" s="455">
        <v>5.6</v>
      </c>
      <c r="EF62" s="542">
        <v>-2.1</v>
      </c>
      <c r="EG62" s="542">
        <v>-3.5</v>
      </c>
      <c r="EH62" s="542">
        <v>-1.6</v>
      </c>
      <c r="EI62" s="542">
        <v>2</v>
      </c>
    </row>
    <row r="63" spans="1:139" ht="12.65" customHeight="1" x14ac:dyDescent="0.25">
      <c r="A63" s="147"/>
      <c r="B63" s="147"/>
      <c r="C63" s="450">
        <v>49</v>
      </c>
      <c r="D63" s="131" t="s">
        <v>1542</v>
      </c>
      <c r="AA63" s="528" t="s">
        <v>17</v>
      </c>
      <c r="AB63" s="453">
        <v>4.5</v>
      </c>
      <c r="AC63" s="453">
        <v>2.2000000000000002</v>
      </c>
      <c r="AD63" s="453">
        <v>1.5</v>
      </c>
      <c r="AE63" s="453">
        <v>4.0999999999999996</v>
      </c>
      <c r="AF63" s="453">
        <v>4.0999999999999996</v>
      </c>
      <c r="AG63" s="453">
        <v>2.1</v>
      </c>
      <c r="AH63" s="453">
        <v>7.2</v>
      </c>
      <c r="AI63" s="453">
        <v>8.3000000000000007</v>
      </c>
      <c r="AJ63" s="453">
        <v>3.3</v>
      </c>
      <c r="AK63" s="453">
        <v>5.5</v>
      </c>
      <c r="AL63" s="453">
        <v>0.3</v>
      </c>
      <c r="AM63" s="453">
        <v>-1.1000000000000001</v>
      </c>
      <c r="AN63" s="453">
        <v>1.9</v>
      </c>
      <c r="AO63" s="453">
        <v>1.3</v>
      </c>
      <c r="AP63" s="453">
        <v>5</v>
      </c>
      <c r="AQ63" s="453">
        <v>5.0999999999999996</v>
      </c>
      <c r="AR63" s="453">
        <v>6.3</v>
      </c>
      <c r="AS63" s="453">
        <v>0</v>
      </c>
      <c r="AT63" s="453">
        <v>3.1</v>
      </c>
      <c r="AU63" s="453">
        <v>8.1</v>
      </c>
      <c r="AV63" s="453">
        <v>1.8</v>
      </c>
      <c r="AW63" s="453">
        <v>1.6</v>
      </c>
      <c r="AX63" s="453">
        <v>6.2</v>
      </c>
      <c r="AY63" s="452">
        <v>7.1</v>
      </c>
      <c r="AZ63" s="453">
        <v>6.7</v>
      </c>
      <c r="BA63" s="453">
        <v>5.5</v>
      </c>
      <c r="BB63" s="453">
        <v>6.2</v>
      </c>
      <c r="BC63" s="453">
        <v>6</v>
      </c>
      <c r="BD63" s="453">
        <v>-5.5</v>
      </c>
      <c r="BE63" s="453">
        <v>9.1</v>
      </c>
      <c r="BF63" s="453">
        <v>6.2</v>
      </c>
      <c r="BG63" s="453">
        <v>6.4</v>
      </c>
      <c r="BH63" s="789">
        <v>6.6</v>
      </c>
      <c r="CB63" s="15"/>
      <c r="CC63" s="91"/>
      <c r="CD63" s="450">
        <v>49</v>
      </c>
      <c r="CE63" s="131" t="s">
        <v>1542</v>
      </c>
      <c r="CF63" s="131"/>
      <c r="DB63" s="526" t="s">
        <v>17</v>
      </c>
      <c r="DC63" s="454">
        <v>1.9</v>
      </c>
      <c r="DD63" s="454">
        <v>0.2</v>
      </c>
      <c r="DE63" s="454">
        <v>0.1</v>
      </c>
      <c r="DF63" s="454">
        <v>2.7</v>
      </c>
      <c r="DG63" s="454">
        <v>2.8</v>
      </c>
      <c r="DH63" s="454">
        <v>1.4</v>
      </c>
      <c r="DI63" s="454">
        <v>7</v>
      </c>
      <c r="DJ63" s="454">
        <v>7.8</v>
      </c>
      <c r="DK63" s="454">
        <v>2</v>
      </c>
      <c r="DL63" s="454">
        <v>4.4000000000000004</v>
      </c>
      <c r="DM63" s="454">
        <v>-0.5</v>
      </c>
      <c r="DN63" s="454">
        <v>-1.7</v>
      </c>
      <c r="DO63" s="454">
        <v>1.2</v>
      </c>
      <c r="DP63" s="454">
        <v>0.8</v>
      </c>
      <c r="DQ63" s="454">
        <v>4.3</v>
      </c>
      <c r="DR63" s="454">
        <v>4.4000000000000004</v>
      </c>
      <c r="DS63" s="454">
        <v>5</v>
      </c>
      <c r="DT63" s="454">
        <v>0.5</v>
      </c>
      <c r="DU63" s="454">
        <v>1.8</v>
      </c>
      <c r="DV63" s="454">
        <v>5.5</v>
      </c>
      <c r="DW63" s="454">
        <v>0.1</v>
      </c>
      <c r="DX63" s="455">
        <v>0.5</v>
      </c>
      <c r="DY63" s="455">
        <v>4.7</v>
      </c>
      <c r="DZ63" s="541">
        <v>5.4</v>
      </c>
      <c r="EA63" s="455">
        <v>5.9</v>
      </c>
      <c r="EB63" s="455">
        <v>4</v>
      </c>
      <c r="EC63" s="455">
        <v>4</v>
      </c>
      <c r="ED63" s="455">
        <v>4.7</v>
      </c>
      <c r="EE63" s="455">
        <v>-6.1</v>
      </c>
      <c r="EF63" s="542">
        <v>7.1</v>
      </c>
      <c r="EG63" s="542">
        <v>2.5</v>
      </c>
      <c r="EH63" s="542">
        <v>4.9000000000000004</v>
      </c>
      <c r="EI63" s="542">
        <v>3.9</v>
      </c>
    </row>
    <row r="64" spans="1:139" ht="11.25" customHeight="1" x14ac:dyDescent="0.25">
      <c r="A64" s="147"/>
      <c r="B64" s="147"/>
      <c r="C64" s="450">
        <v>50</v>
      </c>
      <c r="D64" s="132" t="s">
        <v>1545</v>
      </c>
      <c r="AA64" s="528" t="s">
        <v>17</v>
      </c>
      <c r="AB64" s="453">
        <v>3.9</v>
      </c>
      <c r="AC64" s="453">
        <v>0.7</v>
      </c>
      <c r="AD64" s="453">
        <v>-0.2</v>
      </c>
      <c r="AE64" s="453">
        <v>3.6</v>
      </c>
      <c r="AF64" s="453">
        <v>3.5</v>
      </c>
      <c r="AG64" s="453">
        <v>0.9</v>
      </c>
      <c r="AH64" s="453">
        <v>5.7</v>
      </c>
      <c r="AI64" s="453">
        <v>8</v>
      </c>
      <c r="AJ64" s="453">
        <v>4.9000000000000004</v>
      </c>
      <c r="AK64" s="453">
        <v>6.7</v>
      </c>
      <c r="AL64" s="453">
        <v>2.2000000000000002</v>
      </c>
      <c r="AM64" s="453">
        <v>0</v>
      </c>
      <c r="AN64" s="453">
        <v>1</v>
      </c>
      <c r="AO64" s="453">
        <v>0.4</v>
      </c>
      <c r="AP64" s="453">
        <v>5.0999999999999996</v>
      </c>
      <c r="AQ64" s="453">
        <v>5.3</v>
      </c>
      <c r="AR64" s="453">
        <v>6.6</v>
      </c>
      <c r="AS64" s="453">
        <v>-0.4</v>
      </c>
      <c r="AT64" s="453">
        <v>4.2</v>
      </c>
      <c r="AU64" s="453">
        <v>6.1</v>
      </c>
      <c r="AV64" s="453">
        <v>6</v>
      </c>
      <c r="AW64" s="453">
        <v>0</v>
      </c>
      <c r="AX64" s="453">
        <v>6.5</v>
      </c>
      <c r="AY64" s="452">
        <v>5.3</v>
      </c>
      <c r="AZ64" s="453">
        <v>9.5</v>
      </c>
      <c r="BA64" s="453">
        <v>7.6</v>
      </c>
      <c r="BB64" s="453">
        <v>5.2</v>
      </c>
      <c r="BC64" s="453">
        <v>5</v>
      </c>
      <c r="BD64" s="453">
        <v>-4.9000000000000004</v>
      </c>
      <c r="BE64" s="453">
        <v>9.5</v>
      </c>
      <c r="BF64" s="453">
        <v>5.5</v>
      </c>
      <c r="BG64" s="453">
        <v>10.3</v>
      </c>
      <c r="BH64" s="789">
        <v>8.1999999999999993</v>
      </c>
      <c r="CB64" s="15"/>
      <c r="CC64" s="91"/>
      <c r="CD64" s="450">
        <v>50</v>
      </c>
      <c r="CE64" s="132" t="s">
        <v>1545</v>
      </c>
      <c r="CF64" s="132"/>
      <c r="DB64" s="526" t="s">
        <v>17</v>
      </c>
      <c r="DC64" s="454">
        <v>1</v>
      </c>
      <c r="DD64" s="454">
        <v>-1.7</v>
      </c>
      <c r="DE64" s="454">
        <v>-1.9</v>
      </c>
      <c r="DF64" s="454">
        <v>1.8</v>
      </c>
      <c r="DG64" s="454">
        <v>1.7</v>
      </c>
      <c r="DH64" s="454">
        <v>0.1</v>
      </c>
      <c r="DI64" s="454">
        <v>5.2</v>
      </c>
      <c r="DJ64" s="454">
        <v>6.9</v>
      </c>
      <c r="DK64" s="454">
        <v>3.2</v>
      </c>
      <c r="DL64" s="454">
        <v>5.2</v>
      </c>
      <c r="DM64" s="454">
        <v>0.9</v>
      </c>
      <c r="DN64" s="454">
        <v>-1.3</v>
      </c>
      <c r="DO64" s="454">
        <v>-0.2</v>
      </c>
      <c r="DP64" s="454">
        <v>-0.4</v>
      </c>
      <c r="DQ64" s="454">
        <v>3.9</v>
      </c>
      <c r="DR64" s="454">
        <v>4.0999999999999996</v>
      </c>
      <c r="DS64" s="454">
        <v>4.4000000000000004</v>
      </c>
      <c r="DT64" s="454">
        <v>-0.1</v>
      </c>
      <c r="DU64" s="454">
        <v>2.7</v>
      </c>
      <c r="DV64" s="454">
        <v>2.8</v>
      </c>
      <c r="DW64" s="454">
        <v>3.8</v>
      </c>
      <c r="DX64" s="455">
        <v>-1.2</v>
      </c>
      <c r="DY64" s="455">
        <v>4.5</v>
      </c>
      <c r="DZ64" s="541">
        <v>3.3</v>
      </c>
      <c r="EA64" s="455">
        <v>8.4</v>
      </c>
      <c r="EB64" s="455">
        <v>5.6</v>
      </c>
      <c r="EC64" s="455">
        <v>2.6</v>
      </c>
      <c r="ED64" s="455">
        <v>3.5</v>
      </c>
      <c r="EE64" s="455">
        <v>-5.5</v>
      </c>
      <c r="EF64" s="542">
        <v>7.1</v>
      </c>
      <c r="EG64" s="542">
        <v>1.1000000000000001</v>
      </c>
      <c r="EH64" s="542">
        <v>9.1999999999999993</v>
      </c>
      <c r="EI64" s="542">
        <v>5.4</v>
      </c>
    </row>
    <row r="65" spans="1:157" ht="11.25" customHeight="1" x14ac:dyDescent="0.25">
      <c r="A65" s="147"/>
      <c r="B65" s="147"/>
      <c r="C65" s="450">
        <v>51</v>
      </c>
      <c r="D65" s="536" t="s">
        <v>1548</v>
      </c>
      <c r="AA65" s="528" t="s">
        <v>17</v>
      </c>
      <c r="AB65" s="453">
        <v>5.4</v>
      </c>
      <c r="AC65" s="453">
        <v>3.4</v>
      </c>
      <c r="AD65" s="453">
        <v>4.9000000000000004</v>
      </c>
      <c r="AE65" s="453">
        <v>6.3</v>
      </c>
      <c r="AF65" s="453">
        <v>6</v>
      </c>
      <c r="AG65" s="453">
        <v>4.5</v>
      </c>
      <c r="AH65" s="453">
        <v>6.9</v>
      </c>
      <c r="AI65" s="453">
        <v>12.9</v>
      </c>
      <c r="AJ65" s="453">
        <v>3.2</v>
      </c>
      <c r="AK65" s="453">
        <v>4</v>
      </c>
      <c r="AL65" s="453">
        <v>-0.6</v>
      </c>
      <c r="AM65" s="453">
        <v>-3.4</v>
      </c>
      <c r="AN65" s="453">
        <v>2.9</v>
      </c>
      <c r="AO65" s="453">
        <v>4.7</v>
      </c>
      <c r="AP65" s="453">
        <v>6.8</v>
      </c>
      <c r="AQ65" s="453">
        <v>6</v>
      </c>
      <c r="AR65" s="453">
        <v>6.5</v>
      </c>
      <c r="AS65" s="453">
        <v>-3.3</v>
      </c>
      <c r="AT65" s="453">
        <v>5.4</v>
      </c>
      <c r="AU65" s="453">
        <v>16.3</v>
      </c>
      <c r="AV65" s="453">
        <v>-11.3</v>
      </c>
      <c r="AW65" s="453">
        <v>6</v>
      </c>
      <c r="AX65" s="453">
        <v>6.5</v>
      </c>
      <c r="AY65" s="452">
        <v>13.8</v>
      </c>
      <c r="AZ65" s="453">
        <v>-0.8</v>
      </c>
      <c r="BA65" s="453">
        <v>4.8</v>
      </c>
      <c r="BB65" s="453">
        <v>6.1</v>
      </c>
      <c r="BC65" s="453">
        <v>9.3000000000000007</v>
      </c>
      <c r="BD65" s="453">
        <v>-8.1</v>
      </c>
      <c r="BE65" s="453">
        <v>6.7</v>
      </c>
      <c r="BF65" s="453">
        <v>8.1999999999999993</v>
      </c>
      <c r="BG65" s="453">
        <v>-2.9</v>
      </c>
      <c r="BH65" s="789">
        <v>-0.8</v>
      </c>
      <c r="CB65" s="15"/>
      <c r="CC65" s="91"/>
      <c r="CD65" s="450">
        <v>51</v>
      </c>
      <c r="CE65" s="536" t="s">
        <v>1548</v>
      </c>
      <c r="CF65" s="537"/>
      <c r="DB65" s="526" t="s">
        <v>17</v>
      </c>
      <c r="DC65" s="454">
        <v>4.4000000000000004</v>
      </c>
      <c r="DD65" s="454">
        <v>3</v>
      </c>
      <c r="DE65" s="454">
        <v>5.2</v>
      </c>
      <c r="DF65" s="454">
        <v>7</v>
      </c>
      <c r="DG65" s="454">
        <v>6.7</v>
      </c>
      <c r="DH65" s="454">
        <v>5.0999999999999996</v>
      </c>
      <c r="DI65" s="454">
        <v>7.8</v>
      </c>
      <c r="DJ65" s="454">
        <v>14</v>
      </c>
      <c r="DK65" s="454">
        <v>3</v>
      </c>
      <c r="DL65" s="454">
        <v>4.3</v>
      </c>
      <c r="DM65" s="454">
        <v>0.3</v>
      </c>
      <c r="DN65" s="454">
        <v>-1.9</v>
      </c>
      <c r="DO65" s="454">
        <v>3.7</v>
      </c>
      <c r="DP65" s="454">
        <v>5.4</v>
      </c>
      <c r="DQ65" s="454">
        <v>7.8</v>
      </c>
      <c r="DR65" s="454">
        <v>7.5</v>
      </c>
      <c r="DS65" s="454">
        <v>8.4</v>
      </c>
      <c r="DT65" s="454">
        <v>-1.9</v>
      </c>
      <c r="DU65" s="454">
        <v>4.7</v>
      </c>
      <c r="DV65" s="454">
        <v>15.9</v>
      </c>
      <c r="DW65" s="454">
        <v>-11.7</v>
      </c>
      <c r="DX65" s="455">
        <v>5.6</v>
      </c>
      <c r="DY65" s="455">
        <v>6.4</v>
      </c>
      <c r="DZ65" s="541">
        <v>13.2</v>
      </c>
      <c r="EA65" s="455">
        <v>-0.8</v>
      </c>
      <c r="EB65" s="455">
        <v>4.5</v>
      </c>
      <c r="EC65" s="455">
        <v>5.0999999999999996</v>
      </c>
      <c r="ED65" s="455">
        <v>8.6</v>
      </c>
      <c r="EE65" s="455">
        <v>-8.5</v>
      </c>
      <c r="EF65" s="542">
        <v>6</v>
      </c>
      <c r="EG65" s="542">
        <v>7.1</v>
      </c>
      <c r="EH65" s="542">
        <v>-5.3</v>
      </c>
      <c r="EI65" s="542">
        <v>-3.4</v>
      </c>
    </row>
    <row r="66" spans="1:157" ht="12.65" customHeight="1" x14ac:dyDescent="0.25">
      <c r="A66" s="147"/>
      <c r="B66" s="147"/>
      <c r="C66" s="450">
        <v>52</v>
      </c>
      <c r="D66" s="131" t="s">
        <v>29</v>
      </c>
      <c r="AA66" s="528" t="s">
        <v>17</v>
      </c>
      <c r="AB66" s="453">
        <v>8.1999999999999993</v>
      </c>
      <c r="AC66" s="453">
        <v>-1.5</v>
      </c>
      <c r="AD66" s="453">
        <v>4.9000000000000004</v>
      </c>
      <c r="AE66" s="453">
        <v>1</v>
      </c>
      <c r="AF66" s="453">
        <v>-0.8</v>
      </c>
      <c r="AG66" s="453">
        <v>0.4</v>
      </c>
      <c r="AH66" s="453">
        <v>3.4</v>
      </c>
      <c r="AI66" s="453">
        <v>3.3</v>
      </c>
      <c r="AJ66" s="453">
        <v>2.7</v>
      </c>
      <c r="AK66" s="453">
        <v>-2.9</v>
      </c>
      <c r="AL66" s="453">
        <v>-6.5</v>
      </c>
      <c r="AM66" s="453">
        <v>-2.4</v>
      </c>
      <c r="AN66" s="453">
        <v>0</v>
      </c>
      <c r="AO66" s="453">
        <v>1.1000000000000001</v>
      </c>
      <c r="AP66" s="453">
        <v>8.1999999999999993</v>
      </c>
      <c r="AQ66" s="453">
        <v>6.1</v>
      </c>
      <c r="AR66" s="453">
        <v>3.1</v>
      </c>
      <c r="AS66" s="453">
        <v>-9.1</v>
      </c>
      <c r="AT66" s="453">
        <v>6.8</v>
      </c>
      <c r="AU66" s="453">
        <v>9.5</v>
      </c>
      <c r="AV66" s="453">
        <v>1.7</v>
      </c>
      <c r="AW66" s="453">
        <v>0.4</v>
      </c>
      <c r="AX66" s="453">
        <v>5.2</v>
      </c>
      <c r="AY66" s="452">
        <v>3.3</v>
      </c>
      <c r="AZ66" s="453">
        <v>5.0999999999999996</v>
      </c>
      <c r="BA66" s="453">
        <v>4.8</v>
      </c>
      <c r="BB66" s="453">
        <v>6.5</v>
      </c>
      <c r="BC66" s="453">
        <v>4.7</v>
      </c>
      <c r="BD66" s="453">
        <v>-1.6</v>
      </c>
      <c r="BE66" s="453">
        <v>5.8</v>
      </c>
      <c r="BF66" s="453">
        <v>10.1</v>
      </c>
      <c r="BG66" s="453">
        <v>4.9000000000000004</v>
      </c>
      <c r="BH66" s="789">
        <v>-0.2</v>
      </c>
      <c r="CB66" s="15"/>
      <c r="CC66" s="91"/>
      <c r="CD66" s="450">
        <v>52</v>
      </c>
      <c r="CE66" s="131" t="s">
        <v>29</v>
      </c>
      <c r="CF66" s="131"/>
      <c r="DB66" s="526" t="s">
        <v>17</v>
      </c>
      <c r="DC66" s="454">
        <v>4</v>
      </c>
      <c r="DD66" s="454">
        <v>-4.3</v>
      </c>
      <c r="DE66" s="454">
        <v>3.6</v>
      </c>
      <c r="DF66" s="454">
        <v>-0.2</v>
      </c>
      <c r="DG66" s="454">
        <v>-0.4</v>
      </c>
      <c r="DH66" s="454">
        <v>0.5</v>
      </c>
      <c r="DI66" s="454">
        <v>4</v>
      </c>
      <c r="DJ66" s="454">
        <v>4.3</v>
      </c>
      <c r="DK66" s="454">
        <v>2.1</v>
      </c>
      <c r="DL66" s="454">
        <v>-2.6</v>
      </c>
      <c r="DM66" s="454">
        <v>-6.1</v>
      </c>
      <c r="DN66" s="454">
        <v>-1.6</v>
      </c>
      <c r="DO66" s="454">
        <v>-0.5</v>
      </c>
      <c r="DP66" s="454">
        <v>0.9</v>
      </c>
      <c r="DQ66" s="454">
        <v>7.5</v>
      </c>
      <c r="DR66" s="454">
        <v>3.6</v>
      </c>
      <c r="DS66" s="454">
        <v>1.6</v>
      </c>
      <c r="DT66" s="454">
        <v>-9.6999999999999993</v>
      </c>
      <c r="DU66" s="454">
        <v>5.7</v>
      </c>
      <c r="DV66" s="454">
        <v>7.4</v>
      </c>
      <c r="DW66" s="454">
        <v>-0.2</v>
      </c>
      <c r="DX66" s="455">
        <v>-1.2</v>
      </c>
      <c r="DY66" s="455">
        <v>3.6</v>
      </c>
      <c r="DZ66" s="541">
        <v>1.8</v>
      </c>
      <c r="EA66" s="455">
        <v>3.8</v>
      </c>
      <c r="EB66" s="455">
        <v>2.6</v>
      </c>
      <c r="EC66" s="455">
        <v>3.6</v>
      </c>
      <c r="ED66" s="455">
        <v>2</v>
      </c>
      <c r="EE66" s="455">
        <v>-3</v>
      </c>
      <c r="EF66" s="542">
        <v>0.6</v>
      </c>
      <c r="EG66" s="542">
        <v>-0.2</v>
      </c>
      <c r="EH66" s="542">
        <v>-1.2</v>
      </c>
      <c r="EI66" s="542">
        <v>-2.7</v>
      </c>
    </row>
    <row r="67" spans="1:157" ht="12.65" customHeight="1" x14ac:dyDescent="0.25">
      <c r="A67" s="147"/>
      <c r="B67" s="147"/>
      <c r="C67" s="450"/>
      <c r="D67" s="33" t="s">
        <v>383</v>
      </c>
      <c r="AA67" s="528" t="s">
        <v>17</v>
      </c>
      <c r="AB67" s="453"/>
      <c r="AC67" s="453"/>
      <c r="AD67" s="453"/>
      <c r="AE67" s="453"/>
      <c r="AF67" s="453"/>
      <c r="AG67" s="453"/>
      <c r="AH67" s="453"/>
      <c r="AI67" s="453"/>
      <c r="AJ67" s="453"/>
      <c r="AK67" s="453"/>
      <c r="AL67" s="453"/>
      <c r="AM67" s="453"/>
      <c r="AN67" s="453"/>
      <c r="AO67" s="453"/>
      <c r="AP67" s="453"/>
      <c r="AQ67" s="453"/>
      <c r="AR67" s="453"/>
      <c r="AS67" s="453"/>
      <c r="AT67" s="453"/>
      <c r="AU67" s="453"/>
      <c r="AV67" s="453"/>
      <c r="AW67" s="453"/>
      <c r="AX67" s="453"/>
      <c r="AY67" s="452"/>
      <c r="AZ67" s="453"/>
      <c r="BA67" s="453"/>
      <c r="BB67" s="453"/>
      <c r="BC67" s="453"/>
      <c r="BD67" s="453"/>
      <c r="BE67" s="453"/>
      <c r="BF67" s="453"/>
      <c r="BG67" s="453"/>
      <c r="BH67" s="789"/>
      <c r="CB67" s="15"/>
      <c r="CC67" s="91"/>
      <c r="CD67" s="123"/>
      <c r="CE67" s="33" t="s">
        <v>383</v>
      </c>
      <c r="CF67" s="33"/>
      <c r="DB67" s="526" t="s">
        <v>17</v>
      </c>
      <c r="DC67" s="454"/>
      <c r="DD67" s="454"/>
      <c r="DE67" s="454"/>
      <c r="DF67" s="454"/>
      <c r="DG67" s="454"/>
      <c r="DH67" s="454"/>
      <c r="DI67" s="454"/>
      <c r="DJ67" s="454"/>
      <c r="DK67" s="454"/>
      <c r="DL67" s="454"/>
      <c r="DM67" s="454"/>
      <c r="DN67" s="454"/>
      <c r="DO67" s="454"/>
      <c r="DP67" s="454"/>
      <c r="DQ67" s="454"/>
      <c r="DR67" s="454"/>
      <c r="DS67" s="454"/>
      <c r="DT67" s="454"/>
      <c r="DU67" s="454"/>
      <c r="DV67" s="454"/>
      <c r="DW67" s="454"/>
      <c r="DX67" s="455"/>
      <c r="DY67" s="455"/>
      <c r="DZ67" s="541"/>
      <c r="EA67" s="455"/>
      <c r="EB67" s="455"/>
      <c r="EC67" s="455"/>
      <c r="ED67" s="455"/>
      <c r="EE67" s="455"/>
      <c r="EF67" s="542"/>
      <c r="EG67" s="542"/>
      <c r="EH67" s="542"/>
      <c r="EI67" s="542"/>
    </row>
    <row r="68" spans="1:157" ht="12.65" customHeight="1" x14ac:dyDescent="0.25">
      <c r="A68" s="147"/>
      <c r="B68" s="147"/>
      <c r="C68" s="450">
        <v>53</v>
      </c>
      <c r="D68" s="132" t="s">
        <v>1665</v>
      </c>
      <c r="AA68" s="528"/>
      <c r="AB68" s="453">
        <v>-2.6</v>
      </c>
      <c r="AC68" s="453">
        <v>-6.8</v>
      </c>
      <c r="AD68" s="453">
        <v>-4.5</v>
      </c>
      <c r="AE68" s="453">
        <v>0.7</v>
      </c>
      <c r="AF68" s="453">
        <v>6.8</v>
      </c>
      <c r="AG68" s="453">
        <v>0.7</v>
      </c>
      <c r="AH68" s="453">
        <v>17.3</v>
      </c>
      <c r="AI68" s="453">
        <v>11</v>
      </c>
      <c r="AJ68" s="453">
        <v>14.2</v>
      </c>
      <c r="AK68" s="453">
        <v>-4.2</v>
      </c>
      <c r="AL68" s="453">
        <v>-15.4</v>
      </c>
      <c r="AM68" s="453">
        <v>-16.899999999999999</v>
      </c>
      <c r="AN68" s="453">
        <v>-8.1999999999999993</v>
      </c>
      <c r="AO68" s="453">
        <v>9.8000000000000007</v>
      </c>
      <c r="AP68" s="453">
        <v>7.7</v>
      </c>
      <c r="AQ68" s="453">
        <v>-4</v>
      </c>
      <c r="AR68" s="453">
        <v>-8</v>
      </c>
      <c r="AS68" s="453">
        <v>-18.399999999999999</v>
      </c>
      <c r="AT68" s="453">
        <v>11.9</v>
      </c>
      <c r="AU68" s="453">
        <v>-5.3</v>
      </c>
      <c r="AV68" s="453">
        <v>-3.2</v>
      </c>
      <c r="AW68" s="453">
        <v>-8.6</v>
      </c>
      <c r="AX68" s="453">
        <v>9.1999999999999993</v>
      </c>
      <c r="AY68" s="452">
        <v>8.4</v>
      </c>
      <c r="AZ68" s="453">
        <v>3.3</v>
      </c>
      <c r="BA68" s="453">
        <v>6.3</v>
      </c>
      <c r="BB68" s="453">
        <v>3.9</v>
      </c>
      <c r="BC68" s="543">
        <v>-0.2</v>
      </c>
      <c r="BD68" s="543">
        <v>3.4</v>
      </c>
      <c r="BE68" s="543">
        <v>7</v>
      </c>
      <c r="BF68" s="543">
        <v>6.3</v>
      </c>
      <c r="BG68" s="543">
        <v>0</v>
      </c>
      <c r="BH68" s="790">
        <v>0</v>
      </c>
      <c r="CB68" s="15"/>
      <c r="CC68" s="91"/>
      <c r="CD68" s="450">
        <v>53</v>
      </c>
      <c r="CE68" s="132" t="s">
        <v>1665</v>
      </c>
      <c r="CF68" s="33"/>
      <c r="DB68" s="526"/>
      <c r="DC68" s="454">
        <v>0.9</v>
      </c>
      <c r="DD68" s="454">
        <v>-3.4</v>
      </c>
      <c r="DE68" s="454">
        <v>-2.4</v>
      </c>
      <c r="DF68" s="454">
        <v>4.7</v>
      </c>
      <c r="DG68" s="454">
        <v>12.2</v>
      </c>
      <c r="DH68" s="454">
        <v>4.8</v>
      </c>
      <c r="DI68" s="454">
        <v>30.8</v>
      </c>
      <c r="DJ68" s="454">
        <v>23.1</v>
      </c>
      <c r="DK68" s="454">
        <v>14.2</v>
      </c>
      <c r="DL68" s="454">
        <v>5.0999999999999996</v>
      </c>
      <c r="DM68" s="454">
        <v>-8.5</v>
      </c>
      <c r="DN68" s="454">
        <v>-5.7</v>
      </c>
      <c r="DO68" s="454">
        <v>-3.3</v>
      </c>
      <c r="DP68" s="454">
        <v>19.100000000000001</v>
      </c>
      <c r="DQ68" s="454">
        <v>19.7</v>
      </c>
      <c r="DR68" s="454">
        <v>10</v>
      </c>
      <c r="DS68" s="454">
        <v>2.6</v>
      </c>
      <c r="DT68" s="454">
        <v>-13.4</v>
      </c>
      <c r="DU68" s="454">
        <v>16</v>
      </c>
      <c r="DV68" s="454">
        <v>-2.9</v>
      </c>
      <c r="DW68" s="454">
        <v>-1.2</v>
      </c>
      <c r="DX68" s="455">
        <v>-6.8</v>
      </c>
      <c r="DY68" s="455">
        <v>10.6</v>
      </c>
      <c r="DZ68" s="541">
        <v>9.5</v>
      </c>
      <c r="EA68" s="455">
        <v>4.8</v>
      </c>
      <c r="EB68" s="455">
        <v>6.3</v>
      </c>
      <c r="EC68" s="455">
        <v>4</v>
      </c>
      <c r="ED68" s="605">
        <v>-0.6</v>
      </c>
      <c r="EE68" s="605">
        <v>3</v>
      </c>
      <c r="EF68" s="542">
        <v>6.6</v>
      </c>
      <c r="EG68" s="542">
        <v>0.2</v>
      </c>
      <c r="EH68" s="542">
        <v>0</v>
      </c>
      <c r="EI68" s="542">
        <v>0</v>
      </c>
    </row>
    <row r="69" spans="1:157" ht="12.65" customHeight="1" x14ac:dyDescent="0.25">
      <c r="A69" s="147"/>
      <c r="B69" s="147"/>
      <c r="C69" s="450">
        <v>54</v>
      </c>
      <c r="D69" s="132" t="s">
        <v>1553</v>
      </c>
      <c r="AA69" s="528" t="s">
        <v>17</v>
      </c>
      <c r="AB69" s="453">
        <v>-1.3</v>
      </c>
      <c r="AC69" s="453">
        <v>-12.9</v>
      </c>
      <c r="AD69" s="453">
        <v>-1.4</v>
      </c>
      <c r="AE69" s="453">
        <v>1.3</v>
      </c>
      <c r="AF69" s="453">
        <v>2.5</v>
      </c>
      <c r="AG69" s="453">
        <v>3.9</v>
      </c>
      <c r="AH69" s="453">
        <v>9.6</v>
      </c>
      <c r="AI69" s="453">
        <v>6.2</v>
      </c>
      <c r="AJ69" s="453">
        <v>9.6</v>
      </c>
      <c r="AK69" s="453">
        <v>-2.7</v>
      </c>
      <c r="AL69" s="453">
        <v>-8.3000000000000007</v>
      </c>
      <c r="AM69" s="453">
        <v>-3</v>
      </c>
      <c r="AN69" s="453">
        <v>2.9</v>
      </c>
      <c r="AO69" s="453">
        <v>4.8</v>
      </c>
      <c r="AP69" s="453">
        <v>11.2</v>
      </c>
      <c r="AQ69" s="453">
        <v>7.1</v>
      </c>
      <c r="AR69" s="453">
        <v>2.7</v>
      </c>
      <c r="AS69" s="453">
        <v>-19.100000000000001</v>
      </c>
      <c r="AT69" s="453">
        <v>10.6</v>
      </c>
      <c r="AU69" s="453">
        <v>8.1</v>
      </c>
      <c r="AV69" s="453">
        <v>-0.1</v>
      </c>
      <c r="AW69" s="453">
        <v>-2.2999999999999998</v>
      </c>
      <c r="AX69" s="453">
        <v>6.3</v>
      </c>
      <c r="AY69" s="452">
        <v>6.2</v>
      </c>
      <c r="AZ69" s="453">
        <v>3</v>
      </c>
      <c r="BA69" s="453">
        <v>5</v>
      </c>
      <c r="BB69" s="453">
        <v>5.7</v>
      </c>
      <c r="BC69" s="453">
        <v>2.2999999999999998</v>
      </c>
      <c r="BD69" s="453">
        <v>-8.1999999999999993</v>
      </c>
      <c r="BE69" s="453">
        <v>4.3</v>
      </c>
      <c r="BF69" s="453">
        <v>9</v>
      </c>
      <c r="BG69" s="453">
        <v>6.3</v>
      </c>
      <c r="BH69" s="789">
        <v>-3.2</v>
      </c>
      <c r="CB69" s="15"/>
      <c r="CC69" s="91"/>
      <c r="CD69" s="450">
        <v>54</v>
      </c>
      <c r="CE69" s="132" t="s">
        <v>1553</v>
      </c>
      <c r="CF69" s="132"/>
      <c r="DB69" s="526" t="s">
        <v>17</v>
      </c>
      <c r="DC69" s="454">
        <v>-3</v>
      </c>
      <c r="DD69" s="454">
        <v>-14.1</v>
      </c>
      <c r="DE69" s="454">
        <v>-1.2</v>
      </c>
      <c r="DF69" s="454">
        <v>1.8</v>
      </c>
      <c r="DG69" s="454">
        <v>3.1</v>
      </c>
      <c r="DH69" s="454">
        <v>4.5</v>
      </c>
      <c r="DI69" s="454">
        <v>11.1</v>
      </c>
      <c r="DJ69" s="454">
        <v>8.1999999999999993</v>
      </c>
      <c r="DK69" s="454">
        <v>9</v>
      </c>
      <c r="DL69" s="454">
        <v>-1.7</v>
      </c>
      <c r="DM69" s="454">
        <v>-7.4</v>
      </c>
      <c r="DN69" s="454">
        <v>-0.9</v>
      </c>
      <c r="DO69" s="454">
        <v>3.6</v>
      </c>
      <c r="DP69" s="454">
        <v>5.6</v>
      </c>
      <c r="DQ69" s="454">
        <v>12.2</v>
      </c>
      <c r="DR69" s="454">
        <v>7.3</v>
      </c>
      <c r="DS69" s="454">
        <v>3</v>
      </c>
      <c r="DT69" s="454">
        <v>-19.2</v>
      </c>
      <c r="DU69" s="454">
        <v>10.199999999999999</v>
      </c>
      <c r="DV69" s="454">
        <v>7.9</v>
      </c>
      <c r="DW69" s="454">
        <v>-0.8</v>
      </c>
      <c r="DX69" s="455">
        <v>-2.5</v>
      </c>
      <c r="DY69" s="455">
        <v>5.7</v>
      </c>
      <c r="DZ69" s="541">
        <v>5.2</v>
      </c>
      <c r="EA69" s="455">
        <v>2.5</v>
      </c>
      <c r="EB69" s="455">
        <v>4.2</v>
      </c>
      <c r="EC69" s="455">
        <v>5</v>
      </c>
      <c r="ED69" s="455">
        <v>1.1000000000000001</v>
      </c>
      <c r="EE69" s="455">
        <v>-9.3000000000000007</v>
      </c>
      <c r="EF69" s="542">
        <v>2.1</v>
      </c>
      <c r="EG69" s="542">
        <v>2</v>
      </c>
      <c r="EH69" s="542">
        <v>0.6</v>
      </c>
      <c r="EI69" s="542">
        <v>-4.9000000000000004</v>
      </c>
    </row>
    <row r="70" spans="1:157" ht="11.25" customHeight="1" x14ac:dyDescent="0.25">
      <c r="A70" s="147"/>
      <c r="B70" s="147"/>
      <c r="C70" s="450">
        <v>55</v>
      </c>
      <c r="D70" s="133" t="s">
        <v>1556</v>
      </c>
      <c r="AA70" s="528" t="s">
        <v>17</v>
      </c>
      <c r="AB70" s="453">
        <v>-0.3</v>
      </c>
      <c r="AC70" s="453">
        <v>-10.7</v>
      </c>
      <c r="AD70" s="453">
        <v>-3</v>
      </c>
      <c r="AE70" s="453">
        <v>-0.1</v>
      </c>
      <c r="AF70" s="453">
        <v>1.4</v>
      </c>
      <c r="AG70" s="453">
        <v>1.2</v>
      </c>
      <c r="AH70" s="453">
        <v>9.8000000000000007</v>
      </c>
      <c r="AI70" s="453">
        <v>5.8</v>
      </c>
      <c r="AJ70" s="453">
        <v>9.6</v>
      </c>
      <c r="AK70" s="453">
        <v>-1.8</v>
      </c>
      <c r="AL70" s="453">
        <v>-10</v>
      </c>
      <c r="AM70" s="453">
        <v>-5.7</v>
      </c>
      <c r="AN70" s="453">
        <v>-0.2</v>
      </c>
      <c r="AO70" s="453">
        <v>5.3</v>
      </c>
      <c r="AP70" s="453">
        <v>9.9</v>
      </c>
      <c r="AQ70" s="453">
        <v>8.9</v>
      </c>
      <c r="AR70" s="453">
        <v>4.4000000000000004</v>
      </c>
      <c r="AS70" s="453">
        <v>-19.600000000000001</v>
      </c>
      <c r="AT70" s="453">
        <v>6.1</v>
      </c>
      <c r="AU70" s="453">
        <v>9.6999999999999993</v>
      </c>
      <c r="AV70" s="453">
        <v>0.3</v>
      </c>
      <c r="AW70" s="453">
        <v>-2.5</v>
      </c>
      <c r="AX70" s="453">
        <v>6.5</v>
      </c>
      <c r="AY70" s="452">
        <v>5.4</v>
      </c>
      <c r="AZ70" s="453">
        <v>2.7</v>
      </c>
      <c r="BA70" s="543">
        <v>3.5</v>
      </c>
      <c r="BB70" s="543">
        <v>6.3</v>
      </c>
      <c r="BC70" s="543">
        <v>-1.1000000000000001</v>
      </c>
      <c r="BD70" s="543">
        <v>-6</v>
      </c>
      <c r="BE70" s="543">
        <v>8.8000000000000007</v>
      </c>
      <c r="BF70" s="543">
        <v>7.2</v>
      </c>
      <c r="BG70" s="543">
        <v>0</v>
      </c>
      <c r="BH70" s="790">
        <v>0</v>
      </c>
      <c r="CB70" s="15"/>
      <c r="CC70" s="91"/>
      <c r="CD70" s="450">
        <v>55</v>
      </c>
      <c r="CE70" s="133" t="s">
        <v>1556</v>
      </c>
      <c r="CF70" s="132"/>
      <c r="DB70" s="526" t="s">
        <v>17</v>
      </c>
      <c r="DC70" s="454">
        <v>-1.3</v>
      </c>
      <c r="DD70" s="454">
        <v>-11.5</v>
      </c>
      <c r="DE70" s="454">
        <v>-2.7</v>
      </c>
      <c r="DF70" s="454">
        <v>0.9</v>
      </c>
      <c r="DG70" s="454">
        <v>2.2999999999999998</v>
      </c>
      <c r="DH70" s="454">
        <v>1.8</v>
      </c>
      <c r="DI70" s="454">
        <v>12.3</v>
      </c>
      <c r="DJ70" s="454">
        <v>8.6</v>
      </c>
      <c r="DK70" s="454">
        <v>8.9</v>
      </c>
      <c r="DL70" s="454">
        <v>0.2</v>
      </c>
      <c r="DM70" s="454">
        <v>-8.3000000000000007</v>
      </c>
      <c r="DN70" s="454">
        <v>-2.2999999999999998</v>
      </c>
      <c r="DO70" s="454">
        <v>1.3</v>
      </c>
      <c r="DP70" s="454">
        <v>7</v>
      </c>
      <c r="DQ70" s="454">
        <v>12.1</v>
      </c>
      <c r="DR70" s="454">
        <v>10.9</v>
      </c>
      <c r="DS70" s="454">
        <v>5.5</v>
      </c>
      <c r="DT70" s="454">
        <v>-19.5</v>
      </c>
      <c r="DU70" s="454">
        <v>5.9</v>
      </c>
      <c r="DV70" s="454">
        <v>9.4</v>
      </c>
      <c r="DW70" s="454">
        <v>-0.4</v>
      </c>
      <c r="DX70" s="455">
        <v>-2.8</v>
      </c>
      <c r="DY70" s="455">
        <v>5.8</v>
      </c>
      <c r="DZ70" s="541">
        <v>4.3</v>
      </c>
      <c r="EA70" s="455">
        <v>2.2999999999999998</v>
      </c>
      <c r="EB70" s="455">
        <v>3</v>
      </c>
      <c r="EC70" s="455">
        <v>5.8</v>
      </c>
      <c r="ED70" s="605">
        <v>-1.9</v>
      </c>
      <c r="EE70" s="605">
        <v>-7.3</v>
      </c>
      <c r="EF70" s="542">
        <v>7.1</v>
      </c>
      <c r="EG70" s="542">
        <v>-0.1</v>
      </c>
      <c r="EH70" s="542">
        <v>0</v>
      </c>
      <c r="EI70" s="542">
        <v>0</v>
      </c>
    </row>
    <row r="71" spans="1:157" ht="11.25" customHeight="1" x14ac:dyDescent="0.25">
      <c r="A71" s="147"/>
      <c r="B71" s="147"/>
      <c r="C71" s="450">
        <v>56</v>
      </c>
      <c r="D71" s="133" t="s">
        <v>380</v>
      </c>
      <c r="AA71" s="528" t="s">
        <v>17</v>
      </c>
      <c r="AB71" s="453">
        <v>-4</v>
      </c>
      <c r="AC71" s="453">
        <v>-19.100000000000001</v>
      </c>
      <c r="AD71" s="453">
        <v>3.6</v>
      </c>
      <c r="AE71" s="453">
        <v>5.4</v>
      </c>
      <c r="AF71" s="453">
        <v>5.7</v>
      </c>
      <c r="AG71" s="453">
        <v>11.3</v>
      </c>
      <c r="AH71" s="453">
        <v>9</v>
      </c>
      <c r="AI71" s="453">
        <v>7.3</v>
      </c>
      <c r="AJ71" s="453">
        <v>9.6</v>
      </c>
      <c r="AK71" s="453">
        <v>-5</v>
      </c>
      <c r="AL71" s="453">
        <v>-4</v>
      </c>
      <c r="AM71" s="453">
        <v>3.3</v>
      </c>
      <c r="AN71" s="453">
        <v>9.4</v>
      </c>
      <c r="AO71" s="453">
        <v>3.7</v>
      </c>
      <c r="AP71" s="453">
        <v>13.8</v>
      </c>
      <c r="AQ71" s="453">
        <v>3.5</v>
      </c>
      <c r="AR71" s="453">
        <v>-0.8</v>
      </c>
      <c r="AS71" s="453">
        <v>-18</v>
      </c>
      <c r="AT71" s="453">
        <v>20</v>
      </c>
      <c r="AU71" s="453">
        <v>5.2</v>
      </c>
      <c r="AV71" s="453">
        <v>-0.9</v>
      </c>
      <c r="AW71" s="453">
        <v>-1.8</v>
      </c>
      <c r="AX71" s="453">
        <v>5.9</v>
      </c>
      <c r="AY71" s="452">
        <v>7.6</v>
      </c>
      <c r="AZ71" s="453">
        <v>3.7</v>
      </c>
      <c r="BA71" s="543">
        <v>7.7</v>
      </c>
      <c r="BB71" s="543">
        <v>4.7</v>
      </c>
      <c r="BC71" s="543">
        <v>8.5</v>
      </c>
      <c r="BD71" s="543">
        <v>-11.9</v>
      </c>
      <c r="BE71" s="543">
        <v>-3.8</v>
      </c>
      <c r="BF71" s="543">
        <v>12.5</v>
      </c>
      <c r="BG71" s="543">
        <v>0</v>
      </c>
      <c r="BH71" s="790">
        <v>0</v>
      </c>
      <c r="CB71" s="15"/>
      <c r="CC71" s="91"/>
      <c r="CD71" s="450">
        <v>56</v>
      </c>
      <c r="CE71" s="133" t="s">
        <v>380</v>
      </c>
      <c r="CF71" s="132"/>
      <c r="DB71" s="526" t="s">
        <v>17</v>
      </c>
      <c r="DC71" s="454">
        <v>-7.5</v>
      </c>
      <c r="DD71" s="454">
        <v>-21.9</v>
      </c>
      <c r="DE71" s="454">
        <v>3.4</v>
      </c>
      <c r="DF71" s="454">
        <v>4.5999999999999996</v>
      </c>
      <c r="DG71" s="454">
        <v>5.4</v>
      </c>
      <c r="DH71" s="454">
        <v>11.8</v>
      </c>
      <c r="DI71" s="454">
        <v>8.1999999999999993</v>
      </c>
      <c r="DJ71" s="454">
        <v>7.1</v>
      </c>
      <c r="DK71" s="454">
        <v>9.1999999999999993</v>
      </c>
      <c r="DL71" s="454">
        <v>-6.2</v>
      </c>
      <c r="DM71" s="454">
        <v>-5</v>
      </c>
      <c r="DN71" s="454">
        <v>2.5</v>
      </c>
      <c r="DO71" s="454">
        <v>8.5</v>
      </c>
      <c r="DP71" s="454">
        <v>2.7</v>
      </c>
      <c r="DQ71" s="454">
        <v>12.3</v>
      </c>
      <c r="DR71" s="454">
        <v>0.3</v>
      </c>
      <c r="DS71" s="454">
        <v>-2.1</v>
      </c>
      <c r="DT71" s="454">
        <v>-18.600000000000001</v>
      </c>
      <c r="DU71" s="454">
        <v>19.3</v>
      </c>
      <c r="DV71" s="454">
        <v>5.2</v>
      </c>
      <c r="DW71" s="454">
        <v>-1.6</v>
      </c>
      <c r="DX71" s="455">
        <v>-2</v>
      </c>
      <c r="DY71" s="455">
        <v>5.4</v>
      </c>
      <c r="DZ71" s="541">
        <v>7.1</v>
      </c>
      <c r="EA71" s="455">
        <v>3</v>
      </c>
      <c r="EB71" s="455">
        <v>6.6</v>
      </c>
      <c r="EC71" s="455">
        <v>3.5</v>
      </c>
      <c r="ED71" s="605">
        <v>6.7</v>
      </c>
      <c r="EE71" s="605">
        <v>-12.7</v>
      </c>
      <c r="EF71" s="542">
        <v>-6.8</v>
      </c>
      <c r="EG71" s="542">
        <v>6.2</v>
      </c>
      <c r="EH71" s="542">
        <v>0</v>
      </c>
      <c r="EI71" s="542">
        <v>0</v>
      </c>
    </row>
    <row r="72" spans="1:157" ht="7" customHeight="1" x14ac:dyDescent="0.25">
      <c r="A72" s="147"/>
      <c r="B72" s="147"/>
      <c r="C72" s="544"/>
      <c r="D72" s="132"/>
      <c r="AA72" s="528"/>
      <c r="AB72" s="545"/>
      <c r="AC72" s="545"/>
      <c r="AD72" s="545"/>
      <c r="AE72" s="545"/>
      <c r="AF72" s="545"/>
      <c r="AG72" s="545"/>
      <c r="AH72" s="545"/>
      <c r="AI72" s="545"/>
      <c r="AJ72" s="545"/>
      <c r="AK72" s="545"/>
      <c r="AL72" s="545"/>
      <c r="AM72" s="545"/>
      <c r="AN72" s="545"/>
      <c r="AO72" s="545"/>
      <c r="AP72" s="545"/>
      <c r="AQ72" s="545"/>
      <c r="AR72" s="545"/>
      <c r="AS72" s="545"/>
      <c r="AT72" s="545"/>
      <c r="AU72" s="545"/>
      <c r="AV72" s="545"/>
      <c r="AW72" s="545"/>
      <c r="AX72" s="545"/>
      <c r="AY72" s="542"/>
      <c r="AZ72" s="542"/>
      <c r="BA72" s="542"/>
      <c r="BB72" s="542"/>
      <c r="BE72" s="637"/>
      <c r="BF72" s="637"/>
      <c r="BH72" s="557"/>
      <c r="CB72" s="606"/>
      <c r="CC72" s="607"/>
      <c r="CD72" s="544"/>
      <c r="CE72" s="132"/>
      <c r="CF72" s="132"/>
      <c r="DB72" s="528"/>
      <c r="DC72" s="545"/>
      <c r="DD72" s="545"/>
      <c r="DE72" s="545"/>
      <c r="DF72" s="545"/>
      <c r="DG72" s="545"/>
      <c r="DH72" s="545"/>
      <c r="DI72" s="545"/>
      <c r="DJ72" s="545"/>
      <c r="DK72" s="545"/>
      <c r="DL72" s="545"/>
      <c r="DM72" s="545"/>
      <c r="DN72" s="545"/>
      <c r="DO72" s="545"/>
      <c r="DP72" s="545"/>
      <c r="DQ72" s="545"/>
      <c r="DR72" s="545"/>
      <c r="DS72" s="545"/>
      <c r="DT72" s="545"/>
      <c r="DU72" s="545"/>
      <c r="DV72" s="545"/>
      <c r="DW72" s="545"/>
      <c r="DX72" s="545"/>
      <c r="DY72" s="545"/>
      <c r="DZ72" s="542"/>
      <c r="EA72" s="542"/>
      <c r="EB72" s="542"/>
      <c r="EC72" s="542"/>
      <c r="ED72" s="542"/>
      <c r="EE72" s="542"/>
      <c r="EF72" s="542"/>
      <c r="EG72" s="542"/>
      <c r="EH72" s="542"/>
    </row>
    <row r="73" spans="1:157" ht="56.5" customHeight="1" x14ac:dyDescent="0.3">
      <c r="A73" s="147"/>
      <c r="B73" s="147"/>
      <c r="C73" s="1017" t="s">
        <v>1771</v>
      </c>
      <c r="D73" s="880"/>
      <c r="E73" s="880"/>
      <c r="F73" s="880"/>
      <c r="G73" s="880"/>
      <c r="H73" s="880"/>
      <c r="I73" s="880"/>
      <c r="J73" s="880"/>
      <c r="K73" s="880"/>
      <c r="L73" s="880"/>
      <c r="M73" s="880"/>
      <c r="N73" s="880"/>
      <c r="O73" s="880"/>
      <c r="P73" s="880"/>
      <c r="Q73" s="880"/>
      <c r="R73" s="880"/>
      <c r="S73" s="880"/>
      <c r="T73" s="880"/>
      <c r="U73" s="880"/>
      <c r="V73" s="880"/>
      <c r="W73" s="880"/>
      <c r="X73" s="880"/>
      <c r="Y73" s="880"/>
      <c r="Z73" s="880"/>
      <c r="AA73" s="880"/>
      <c r="AB73" s="880"/>
      <c r="AC73" s="880"/>
      <c r="AD73" s="880"/>
      <c r="AE73" s="880"/>
      <c r="AF73" s="880"/>
      <c r="AG73" s="880"/>
      <c r="AH73" s="880"/>
      <c r="AI73" s="880"/>
      <c r="AJ73" s="880"/>
      <c r="AK73" s="880"/>
      <c r="AL73" s="880"/>
      <c r="AM73" s="880"/>
      <c r="AN73" s="880"/>
      <c r="AO73" s="880"/>
      <c r="AP73" s="880"/>
      <c r="AQ73" s="880"/>
      <c r="AR73" s="880"/>
      <c r="AS73" s="880"/>
      <c r="AT73" s="880"/>
      <c r="AU73" s="880"/>
      <c r="AV73" s="880"/>
      <c r="AW73" s="880"/>
      <c r="AX73" s="880"/>
      <c r="AY73" s="880"/>
      <c r="AZ73" s="880"/>
      <c r="BA73" s="880"/>
      <c r="BB73" s="885"/>
      <c r="BC73" s="880"/>
      <c r="BD73" s="1018"/>
      <c r="BE73" s="1019"/>
      <c r="BF73" s="1020"/>
      <c r="BG73" s="880"/>
      <c r="BH73" s="885"/>
      <c r="BI73" s="885"/>
      <c r="BJ73" s="885"/>
      <c r="BK73" s="885"/>
      <c r="BL73" s="885"/>
      <c r="BM73" s="885"/>
      <c r="BN73" s="885"/>
      <c r="BO73" s="885"/>
      <c r="BP73" s="885"/>
      <c r="BQ73" s="885"/>
      <c r="BR73" s="885"/>
      <c r="BS73" s="885"/>
      <c r="BT73" s="885"/>
      <c r="BU73" s="885"/>
      <c r="BV73" s="885"/>
      <c r="BW73" s="885"/>
      <c r="BX73" s="885"/>
      <c r="BY73" s="885"/>
      <c r="BZ73" s="885"/>
      <c r="CA73" s="885"/>
      <c r="CB73" s="606"/>
      <c r="CC73" s="607"/>
      <c r="CD73" s="1017" t="s">
        <v>1771</v>
      </c>
      <c r="CE73" s="1017"/>
      <c r="CF73" s="1017"/>
      <c r="CG73" s="1017"/>
      <c r="CH73" s="1017"/>
      <c r="CI73" s="1017"/>
      <c r="CJ73" s="1017"/>
      <c r="CK73" s="1017"/>
      <c r="CL73" s="1017"/>
      <c r="CM73" s="1017"/>
      <c r="CN73" s="1017"/>
      <c r="CO73" s="1017"/>
      <c r="CP73" s="1017"/>
      <c r="CQ73" s="1017"/>
      <c r="CR73" s="1017"/>
      <c r="CS73" s="1017"/>
      <c r="CT73" s="1017"/>
      <c r="CU73" s="1017"/>
      <c r="CV73" s="1017"/>
      <c r="CW73" s="1017"/>
      <c r="CX73" s="1017"/>
      <c r="CY73" s="1017"/>
      <c r="CZ73" s="1017"/>
      <c r="DA73" s="1017"/>
      <c r="DB73" s="1017"/>
      <c r="DC73" s="1017"/>
      <c r="DD73" s="1017"/>
      <c r="DE73" s="1017"/>
      <c r="DF73" s="1017"/>
      <c r="DG73" s="1017"/>
      <c r="DH73" s="1017"/>
      <c r="DI73" s="1017"/>
      <c r="DJ73" s="1017"/>
      <c r="DK73" s="1017"/>
      <c r="DL73" s="1017"/>
      <c r="DM73" s="1017"/>
      <c r="DN73" s="1017"/>
      <c r="DO73" s="1017"/>
      <c r="DP73" s="1017"/>
      <c r="DQ73" s="1017"/>
      <c r="DR73" s="1017"/>
      <c r="DS73" s="1017"/>
      <c r="DT73" s="1017"/>
      <c r="DU73" s="1017"/>
      <c r="DV73" s="1017"/>
      <c r="DW73" s="1017"/>
      <c r="DX73" s="1017"/>
      <c r="DY73" s="1017"/>
      <c r="DZ73" s="1017"/>
      <c r="EA73" s="1017"/>
      <c r="EB73" s="1017"/>
      <c r="EC73" s="1017"/>
      <c r="ED73" s="1017"/>
      <c r="EE73" s="1017"/>
      <c r="EF73" s="1017"/>
      <c r="EG73" s="1017"/>
      <c r="EH73" s="1017"/>
      <c r="EI73" s="1017"/>
      <c r="EJ73" s="1017"/>
      <c r="EK73" s="1017"/>
      <c r="EL73" s="1017"/>
      <c r="EM73" s="1017"/>
      <c r="EN73" s="1017"/>
      <c r="EO73" s="1017"/>
      <c r="EP73" s="1017"/>
      <c r="EQ73" s="1017"/>
      <c r="ER73" s="1017"/>
      <c r="ES73" s="1017"/>
      <c r="ET73" s="1017"/>
      <c r="EU73" s="1017"/>
      <c r="EV73" s="1017"/>
      <c r="EW73" s="1017"/>
      <c r="EX73" s="1017"/>
      <c r="EY73" s="1017"/>
      <c r="EZ73" s="1017"/>
      <c r="FA73" s="1017"/>
    </row>
    <row r="74" spans="1:157" x14ac:dyDescent="0.25">
      <c r="A74" s="147"/>
      <c r="B74" s="147"/>
      <c r="CB74" s="15"/>
      <c r="CC74" s="91"/>
    </row>
    <row r="75" spans="1:157" x14ac:dyDescent="0.25">
      <c r="A75" s="147"/>
      <c r="B75" s="147"/>
      <c r="CB75" s="15"/>
      <c r="CC75" s="91"/>
    </row>
    <row r="76" spans="1:157" x14ac:dyDescent="0.25">
      <c r="A76" s="147"/>
      <c r="B76" s="147"/>
      <c r="CB76" s="15"/>
      <c r="CC76" s="91"/>
    </row>
    <row r="77" spans="1:157" x14ac:dyDescent="0.25">
      <c r="A77" s="147"/>
      <c r="B77" s="147"/>
      <c r="CB77" s="15"/>
      <c r="CC77" s="91"/>
    </row>
    <row r="78" spans="1:157" x14ac:dyDescent="0.25">
      <c r="A78" s="147"/>
      <c r="B78" s="147"/>
      <c r="CB78" s="15"/>
      <c r="CC78" s="91"/>
    </row>
    <row r="79" spans="1:157" x14ac:dyDescent="0.25">
      <c r="A79" s="147"/>
      <c r="B79" s="147"/>
      <c r="CB79" s="15"/>
      <c r="CC79" s="91"/>
    </row>
    <row r="80" spans="1:157" x14ac:dyDescent="0.25">
      <c r="A80" s="147"/>
      <c r="B80" s="147"/>
      <c r="CB80" s="15"/>
      <c r="CC80" s="91"/>
    </row>
    <row r="81" spans="1:132" x14ac:dyDescent="0.25">
      <c r="A81" s="147"/>
      <c r="B81" s="147"/>
      <c r="CB81" s="15"/>
      <c r="CC81" s="91"/>
    </row>
    <row r="82" spans="1:132" x14ac:dyDescent="0.25">
      <c r="A82" s="147"/>
      <c r="B82" s="147"/>
      <c r="CB82" s="15"/>
      <c r="CC82" s="91"/>
    </row>
    <row r="83" spans="1:132" x14ac:dyDescent="0.25">
      <c r="A83" s="147"/>
      <c r="B83" s="147"/>
      <c r="CB83" s="15"/>
      <c r="CC83" s="91"/>
    </row>
    <row r="84" spans="1:132" x14ac:dyDescent="0.25">
      <c r="A84" s="147"/>
      <c r="B84" s="147"/>
      <c r="C84" s="159"/>
      <c r="D84" s="159"/>
      <c r="E84" s="159"/>
      <c r="F84" s="159"/>
      <c r="G84" s="159"/>
      <c r="H84" s="159"/>
      <c r="I84" s="159"/>
      <c r="J84" s="159"/>
      <c r="K84" s="159"/>
      <c r="L84" s="159"/>
      <c r="M84" s="159"/>
      <c r="N84" s="159"/>
      <c r="O84" s="159"/>
      <c r="P84" s="159"/>
      <c r="Q84" s="159"/>
      <c r="R84" s="159"/>
      <c r="S84" s="159"/>
      <c r="T84" s="159"/>
      <c r="U84" s="159"/>
      <c r="V84" s="159"/>
      <c r="W84" s="159"/>
      <c r="X84" s="159"/>
      <c r="Y84" s="159"/>
      <c r="Z84" s="159"/>
      <c r="AA84" s="159"/>
      <c r="AB84" s="159"/>
      <c r="AC84" s="159"/>
      <c r="AD84" s="159"/>
      <c r="AE84" s="159"/>
      <c r="AF84" s="159"/>
      <c r="AG84" s="159"/>
      <c r="AH84" s="159"/>
      <c r="AI84" s="159"/>
      <c r="AJ84" s="159"/>
      <c r="AK84" s="159"/>
      <c r="AL84" s="159"/>
      <c r="AM84" s="159"/>
      <c r="AN84" s="159"/>
      <c r="AO84" s="159"/>
      <c r="AP84" s="159"/>
      <c r="AQ84" s="159"/>
      <c r="AR84" s="159"/>
      <c r="AS84" s="159"/>
      <c r="AT84" s="159"/>
      <c r="AU84" s="159"/>
      <c r="AV84" s="159"/>
      <c r="CB84" s="15"/>
      <c r="CC84" s="91"/>
      <c r="CD84" s="159"/>
      <c r="CE84" s="159"/>
      <c r="CF84" s="159"/>
      <c r="CG84" s="159"/>
      <c r="CH84" s="159"/>
      <c r="CI84" s="159"/>
      <c r="CJ84" s="159"/>
      <c r="CK84" s="159"/>
      <c r="CL84" s="159"/>
      <c r="CM84" s="159"/>
      <c r="CN84" s="159"/>
      <c r="CO84" s="159"/>
      <c r="CP84" s="159"/>
      <c r="CQ84" s="159"/>
      <c r="CR84" s="159"/>
      <c r="CS84" s="159"/>
      <c r="CT84" s="159"/>
      <c r="CU84" s="159"/>
      <c r="CV84" s="159"/>
      <c r="CW84" s="159"/>
      <c r="CX84" s="159"/>
      <c r="CY84" s="159"/>
      <c r="CZ84" s="159"/>
      <c r="DA84" s="159"/>
      <c r="DB84" s="159"/>
      <c r="DC84" s="159"/>
      <c r="DD84" s="159"/>
      <c r="DE84" s="159"/>
      <c r="DF84" s="159"/>
      <c r="DG84" s="159"/>
      <c r="DH84" s="159"/>
      <c r="DI84" s="159"/>
      <c r="DJ84" s="159"/>
      <c r="DK84" s="159"/>
      <c r="DL84" s="159"/>
      <c r="DM84" s="159"/>
      <c r="DN84" s="159"/>
      <c r="DO84" s="159"/>
      <c r="DP84" s="159"/>
      <c r="DQ84" s="159"/>
      <c r="DR84" s="159"/>
      <c r="DS84" s="159"/>
      <c r="DT84" s="159"/>
      <c r="DU84" s="159"/>
      <c r="DV84" s="159"/>
      <c r="DW84" s="159"/>
      <c r="DY84" s="159"/>
      <c r="DZ84" s="159"/>
      <c r="EA84" s="159"/>
      <c r="EB84" s="159"/>
    </row>
    <row r="85" spans="1:132" x14ac:dyDescent="0.25">
      <c r="A85" s="147"/>
      <c r="B85" s="147"/>
      <c r="C85" s="159"/>
      <c r="D85" s="159"/>
      <c r="E85" s="159"/>
      <c r="F85" s="159"/>
      <c r="G85" s="159"/>
      <c r="H85" s="159"/>
      <c r="I85" s="159"/>
      <c r="J85" s="159"/>
      <c r="K85" s="159"/>
      <c r="L85" s="159"/>
      <c r="M85" s="159"/>
      <c r="N85" s="159"/>
      <c r="O85" s="159"/>
      <c r="P85" s="159"/>
      <c r="Q85" s="159"/>
      <c r="R85" s="159"/>
      <c r="S85" s="159"/>
      <c r="T85" s="159"/>
      <c r="U85" s="159"/>
      <c r="V85" s="159"/>
      <c r="W85" s="159"/>
      <c r="X85" s="159"/>
      <c r="Y85" s="159"/>
      <c r="Z85" s="159"/>
      <c r="AA85" s="159"/>
      <c r="AB85" s="159"/>
      <c r="AC85" s="159"/>
      <c r="AD85" s="159"/>
      <c r="AE85" s="159"/>
      <c r="AF85" s="159"/>
      <c r="AG85" s="159"/>
      <c r="AH85" s="159"/>
      <c r="AI85" s="159"/>
      <c r="AJ85" s="159"/>
      <c r="AK85" s="159"/>
      <c r="AL85" s="159"/>
      <c r="AM85" s="159"/>
      <c r="AN85" s="159"/>
      <c r="AO85" s="159"/>
      <c r="AP85" s="159"/>
      <c r="AQ85" s="159"/>
      <c r="AR85" s="159"/>
      <c r="AS85" s="159"/>
      <c r="AT85" s="159"/>
      <c r="AU85" s="159"/>
      <c r="AV85" s="159"/>
      <c r="CB85" s="15"/>
      <c r="CC85" s="91"/>
      <c r="CD85" s="159"/>
      <c r="CE85" s="159"/>
      <c r="CF85" s="159"/>
      <c r="CG85" s="159"/>
      <c r="CH85" s="159"/>
      <c r="CI85" s="159"/>
      <c r="CJ85" s="159"/>
      <c r="CK85" s="159"/>
      <c r="CL85" s="159"/>
      <c r="CM85" s="159"/>
      <c r="CN85" s="159"/>
      <c r="CO85" s="159"/>
      <c r="CP85" s="159"/>
      <c r="CQ85" s="159"/>
      <c r="CR85" s="159"/>
      <c r="CS85" s="159"/>
      <c r="CT85" s="159"/>
      <c r="CU85" s="159"/>
      <c r="CV85" s="159"/>
      <c r="CW85" s="159"/>
      <c r="CX85" s="159"/>
      <c r="CY85" s="159"/>
      <c r="CZ85" s="159"/>
      <c r="DA85" s="159"/>
      <c r="DB85" s="159"/>
      <c r="DC85" s="159"/>
      <c r="DD85" s="159"/>
      <c r="DE85" s="159"/>
      <c r="DF85" s="159"/>
      <c r="DG85" s="159"/>
      <c r="DH85" s="159"/>
      <c r="DI85" s="159"/>
      <c r="DJ85" s="159"/>
      <c r="DK85" s="159"/>
      <c r="DL85" s="159"/>
      <c r="DM85" s="159"/>
      <c r="DN85" s="159"/>
      <c r="DO85" s="159"/>
      <c r="DP85" s="159"/>
      <c r="DQ85" s="159"/>
      <c r="DR85" s="159"/>
      <c r="DS85" s="159"/>
      <c r="DT85" s="159"/>
      <c r="DU85" s="159"/>
      <c r="DV85" s="159"/>
      <c r="DW85" s="159"/>
      <c r="DY85" s="159"/>
      <c r="DZ85" s="159"/>
      <c r="EA85" s="159"/>
      <c r="EB85" s="159"/>
    </row>
    <row r="86" spans="1:132" x14ac:dyDescent="0.25">
      <c r="A86" s="147"/>
      <c r="B86" s="147"/>
      <c r="C86" s="159"/>
      <c r="D86" s="159"/>
      <c r="E86" s="159"/>
      <c r="F86" s="159"/>
      <c r="G86" s="159"/>
      <c r="H86" s="159"/>
      <c r="I86" s="159"/>
      <c r="J86" s="159"/>
      <c r="K86" s="159"/>
      <c r="L86" s="159"/>
      <c r="M86" s="159"/>
      <c r="N86" s="159"/>
      <c r="O86" s="159"/>
      <c r="P86" s="159"/>
      <c r="Q86" s="159"/>
      <c r="R86" s="159"/>
      <c r="S86" s="159"/>
      <c r="T86" s="159"/>
      <c r="U86" s="159"/>
      <c r="V86" s="159"/>
      <c r="W86" s="159"/>
      <c r="X86" s="159"/>
      <c r="Y86" s="159"/>
      <c r="Z86" s="159"/>
      <c r="AA86" s="159"/>
      <c r="AB86" s="159"/>
      <c r="AC86" s="159"/>
      <c r="AD86" s="159"/>
      <c r="AE86" s="159"/>
      <c r="AF86" s="159"/>
      <c r="AG86" s="159"/>
      <c r="AH86" s="159"/>
      <c r="AI86" s="159"/>
      <c r="AJ86" s="159"/>
      <c r="AK86" s="159"/>
      <c r="AL86" s="159"/>
      <c r="AM86" s="159"/>
      <c r="AN86" s="159"/>
      <c r="AO86" s="159"/>
      <c r="AP86" s="159"/>
      <c r="AQ86" s="159"/>
      <c r="AR86" s="159"/>
      <c r="AS86" s="159"/>
      <c r="AT86" s="159"/>
      <c r="AU86" s="159"/>
      <c r="AV86" s="159"/>
      <c r="CB86" s="15"/>
      <c r="CC86" s="91"/>
      <c r="CD86" s="159"/>
      <c r="CE86" s="159"/>
      <c r="CF86" s="159"/>
      <c r="CG86" s="159"/>
      <c r="CH86" s="159"/>
      <c r="CI86" s="159"/>
      <c r="CJ86" s="159"/>
      <c r="CK86" s="159"/>
      <c r="CL86" s="159"/>
      <c r="CM86" s="159"/>
      <c r="CN86" s="159"/>
      <c r="CO86" s="159"/>
      <c r="CP86" s="159"/>
      <c r="CQ86" s="159"/>
      <c r="CR86" s="159"/>
      <c r="CS86" s="159"/>
      <c r="CT86" s="159"/>
      <c r="CU86" s="159"/>
      <c r="CV86" s="159"/>
      <c r="CW86" s="159"/>
      <c r="CX86" s="159"/>
      <c r="CY86" s="159"/>
      <c r="CZ86" s="159"/>
      <c r="DA86" s="159"/>
      <c r="DB86" s="159"/>
      <c r="DC86" s="159"/>
      <c r="DD86" s="159"/>
      <c r="DE86" s="159"/>
      <c r="DF86" s="159"/>
      <c r="DG86" s="159"/>
      <c r="DH86" s="159"/>
      <c r="DI86" s="159"/>
      <c r="DJ86" s="159"/>
      <c r="DK86" s="159"/>
      <c r="DL86" s="159"/>
      <c r="DM86" s="159"/>
      <c r="DN86" s="159"/>
      <c r="DO86" s="159"/>
      <c r="DP86" s="159"/>
      <c r="DQ86" s="159"/>
      <c r="DR86" s="159"/>
      <c r="DS86" s="159"/>
      <c r="DT86" s="159"/>
      <c r="DU86" s="159"/>
      <c r="DV86" s="159"/>
      <c r="DW86" s="159"/>
      <c r="DY86" s="159"/>
      <c r="DZ86" s="159"/>
      <c r="EA86" s="159"/>
      <c r="EB86" s="159"/>
    </row>
    <row r="87" spans="1:132" x14ac:dyDescent="0.25">
      <c r="A87" s="147"/>
      <c r="B87" s="147"/>
      <c r="C87" s="159"/>
      <c r="D87" s="159"/>
      <c r="E87" s="159"/>
      <c r="F87" s="159"/>
      <c r="G87" s="159"/>
      <c r="H87" s="159"/>
      <c r="I87" s="159"/>
      <c r="J87" s="159"/>
      <c r="K87" s="159"/>
      <c r="L87" s="159"/>
      <c r="M87" s="159"/>
      <c r="N87" s="159"/>
      <c r="O87" s="159"/>
      <c r="P87" s="159"/>
      <c r="Q87" s="159"/>
      <c r="R87" s="159"/>
      <c r="S87" s="159"/>
      <c r="T87" s="159"/>
      <c r="U87" s="159"/>
      <c r="V87" s="159"/>
      <c r="W87" s="159"/>
      <c r="X87" s="159"/>
      <c r="Y87" s="159"/>
      <c r="Z87" s="159"/>
      <c r="AA87" s="159"/>
      <c r="AB87" s="159"/>
      <c r="AC87" s="159"/>
      <c r="AD87" s="159"/>
      <c r="AE87" s="159"/>
      <c r="AF87" s="159"/>
      <c r="AG87" s="159"/>
      <c r="AH87" s="159"/>
      <c r="AI87" s="159"/>
      <c r="AJ87" s="159"/>
      <c r="AK87" s="159"/>
      <c r="AL87" s="159"/>
      <c r="AM87" s="159"/>
      <c r="AN87" s="159"/>
      <c r="AO87" s="159"/>
      <c r="AP87" s="159"/>
      <c r="AQ87" s="159"/>
      <c r="AR87" s="159"/>
      <c r="AS87" s="159"/>
      <c r="AT87" s="159"/>
      <c r="AU87" s="159"/>
      <c r="AV87" s="159"/>
      <c r="CB87" s="15"/>
      <c r="CC87" s="91"/>
      <c r="CD87" s="159"/>
      <c r="CE87" s="159"/>
      <c r="CF87" s="159"/>
      <c r="CG87" s="159"/>
      <c r="CH87" s="159"/>
      <c r="CI87" s="159"/>
      <c r="CJ87" s="159"/>
      <c r="CK87" s="159"/>
      <c r="CL87" s="159"/>
      <c r="CM87" s="159"/>
      <c r="CN87" s="159"/>
      <c r="CO87" s="159"/>
      <c r="CP87" s="159"/>
      <c r="CQ87" s="159"/>
      <c r="CR87" s="159"/>
      <c r="CS87" s="159"/>
      <c r="CT87" s="159"/>
      <c r="CU87" s="159"/>
      <c r="CV87" s="159"/>
      <c r="CW87" s="159"/>
      <c r="CX87" s="159"/>
      <c r="CY87" s="159"/>
      <c r="CZ87" s="159"/>
      <c r="DA87" s="159"/>
      <c r="DB87" s="159"/>
      <c r="DC87" s="159"/>
      <c r="DD87" s="159"/>
      <c r="DE87" s="159"/>
      <c r="DF87" s="159"/>
      <c r="DG87" s="159"/>
      <c r="DH87" s="159"/>
      <c r="DI87" s="159"/>
      <c r="DJ87" s="159"/>
      <c r="DK87" s="159"/>
      <c r="DL87" s="159"/>
      <c r="DM87" s="159"/>
      <c r="DN87" s="159"/>
      <c r="DO87" s="159"/>
      <c r="DP87" s="159"/>
      <c r="DQ87" s="159"/>
      <c r="DR87" s="159"/>
      <c r="DS87" s="159"/>
      <c r="DT87" s="159"/>
      <c r="DU87" s="159"/>
      <c r="DV87" s="159"/>
      <c r="DW87" s="159"/>
      <c r="DY87" s="159"/>
      <c r="DZ87" s="159"/>
      <c r="EA87" s="159"/>
      <c r="EB87" s="159"/>
    </row>
    <row r="88" spans="1:132" x14ac:dyDescent="0.25">
      <c r="A88" s="147"/>
      <c r="B88" s="147"/>
      <c r="C88" s="159"/>
      <c r="D88" s="159"/>
      <c r="E88" s="159"/>
      <c r="F88" s="159"/>
      <c r="G88" s="159"/>
      <c r="H88" s="159"/>
      <c r="I88" s="159"/>
      <c r="J88" s="159"/>
      <c r="K88" s="159"/>
      <c r="L88" s="159"/>
      <c r="M88" s="159"/>
      <c r="N88" s="159"/>
      <c r="O88" s="159"/>
      <c r="P88" s="159"/>
      <c r="Q88" s="159"/>
      <c r="R88" s="159"/>
      <c r="S88" s="159"/>
      <c r="T88" s="159"/>
      <c r="U88" s="159"/>
      <c r="V88" s="159"/>
      <c r="W88" s="159"/>
      <c r="X88" s="159"/>
      <c r="Y88" s="159"/>
      <c r="Z88" s="159"/>
      <c r="AA88" s="159"/>
      <c r="AB88" s="159"/>
      <c r="AC88" s="159"/>
      <c r="AD88" s="159"/>
      <c r="AE88" s="159"/>
      <c r="AF88" s="159"/>
      <c r="AG88" s="159"/>
      <c r="AH88" s="159"/>
      <c r="AI88" s="159"/>
      <c r="AJ88" s="159"/>
      <c r="AK88" s="159"/>
      <c r="AL88" s="159"/>
      <c r="AM88" s="159"/>
      <c r="AN88" s="159"/>
      <c r="AO88" s="159"/>
      <c r="AP88" s="159"/>
      <c r="AQ88" s="159"/>
      <c r="AR88" s="159"/>
      <c r="AS88" s="159"/>
      <c r="AT88" s="159"/>
      <c r="AU88" s="159"/>
      <c r="AV88" s="159"/>
      <c r="CB88" s="15"/>
      <c r="CC88" s="91"/>
      <c r="CD88" s="159"/>
      <c r="CE88" s="159"/>
      <c r="CF88" s="159"/>
      <c r="CG88" s="159"/>
      <c r="CH88" s="159"/>
      <c r="CI88" s="159"/>
      <c r="CJ88" s="159"/>
      <c r="CK88" s="159"/>
      <c r="CL88" s="159"/>
      <c r="CM88" s="159"/>
      <c r="CN88" s="159"/>
      <c r="CO88" s="159"/>
      <c r="CP88" s="159"/>
      <c r="CQ88" s="159"/>
      <c r="CR88" s="159"/>
      <c r="CS88" s="159"/>
      <c r="CT88" s="159"/>
      <c r="CU88" s="159"/>
      <c r="CV88" s="159"/>
      <c r="CW88" s="159"/>
      <c r="CX88" s="159"/>
      <c r="CY88" s="159"/>
      <c r="CZ88" s="159"/>
      <c r="DA88" s="159"/>
      <c r="DB88" s="159"/>
      <c r="DC88" s="159"/>
      <c r="DD88" s="159"/>
      <c r="DE88" s="159"/>
      <c r="DF88" s="159"/>
      <c r="DG88" s="159"/>
      <c r="DH88" s="159"/>
      <c r="DI88" s="159"/>
      <c r="DJ88" s="159"/>
      <c r="DK88" s="159"/>
      <c r="DL88" s="159"/>
      <c r="DM88" s="159"/>
      <c r="DN88" s="159"/>
      <c r="DO88" s="159"/>
      <c r="DP88" s="159"/>
      <c r="DQ88" s="159"/>
      <c r="DR88" s="159"/>
      <c r="DS88" s="159"/>
      <c r="DT88" s="159"/>
      <c r="DU88" s="159"/>
      <c r="DV88" s="159"/>
      <c r="DW88" s="159"/>
      <c r="DY88" s="159"/>
      <c r="DZ88" s="159"/>
      <c r="EA88" s="159"/>
      <c r="EB88" s="159"/>
    </row>
    <row r="89" spans="1:132" x14ac:dyDescent="0.25">
      <c r="A89" s="147"/>
      <c r="B89" s="147"/>
      <c r="C89" s="159"/>
      <c r="D89" s="159"/>
      <c r="E89" s="159"/>
      <c r="F89" s="159"/>
      <c r="G89" s="159"/>
      <c r="H89" s="159"/>
      <c r="I89" s="159"/>
      <c r="J89" s="159"/>
      <c r="K89" s="159"/>
      <c r="L89" s="159"/>
      <c r="M89" s="159"/>
      <c r="N89" s="159"/>
      <c r="O89" s="159"/>
      <c r="P89" s="159"/>
      <c r="Q89" s="159"/>
      <c r="R89" s="159"/>
      <c r="S89" s="159"/>
      <c r="T89" s="159"/>
      <c r="U89" s="159"/>
      <c r="V89" s="159"/>
      <c r="W89" s="159"/>
      <c r="X89" s="159"/>
      <c r="Y89" s="159"/>
      <c r="Z89" s="159"/>
      <c r="AA89" s="159"/>
      <c r="AB89" s="159"/>
      <c r="AC89" s="159"/>
      <c r="AD89" s="159"/>
      <c r="AE89" s="159"/>
      <c r="AF89" s="159"/>
      <c r="AG89" s="159"/>
      <c r="AH89" s="159"/>
      <c r="AI89" s="159"/>
      <c r="AJ89" s="159"/>
      <c r="AK89" s="159"/>
      <c r="AL89" s="159"/>
      <c r="AM89" s="159"/>
      <c r="AN89" s="159"/>
      <c r="AO89" s="159"/>
      <c r="AP89" s="159"/>
      <c r="AQ89" s="159"/>
      <c r="AR89" s="159"/>
      <c r="AS89" s="159"/>
      <c r="AT89" s="159"/>
      <c r="AU89" s="159"/>
      <c r="AV89" s="159"/>
      <c r="CB89" s="141"/>
      <c r="CC89" s="141"/>
      <c r="CD89" s="159"/>
      <c r="CE89" s="159"/>
      <c r="CF89" s="159"/>
      <c r="CG89" s="159"/>
      <c r="CH89" s="159"/>
      <c r="CI89" s="159"/>
      <c r="CJ89" s="159"/>
      <c r="CK89" s="159"/>
      <c r="CL89" s="159"/>
      <c r="CM89" s="159"/>
      <c r="CN89" s="159"/>
      <c r="CO89" s="159"/>
      <c r="CP89" s="159"/>
      <c r="CQ89" s="159"/>
      <c r="CR89" s="159"/>
      <c r="CS89" s="159"/>
      <c r="CT89" s="159"/>
      <c r="CU89" s="159"/>
      <c r="CV89" s="159"/>
      <c r="CW89" s="159"/>
      <c r="CX89" s="159"/>
      <c r="CY89" s="159"/>
      <c r="CZ89" s="159"/>
      <c r="DA89" s="159"/>
      <c r="DB89" s="159"/>
      <c r="DC89" s="159"/>
      <c r="DD89" s="159"/>
      <c r="DE89" s="159"/>
      <c r="DF89" s="159"/>
      <c r="DG89" s="159"/>
      <c r="DH89" s="159"/>
      <c r="DI89" s="159"/>
      <c r="DJ89" s="159"/>
      <c r="DK89" s="159"/>
      <c r="DL89" s="159"/>
      <c r="DM89" s="159"/>
      <c r="DN89" s="159"/>
      <c r="DO89" s="159"/>
      <c r="DP89" s="159"/>
      <c r="DQ89" s="159"/>
      <c r="DR89" s="159"/>
      <c r="DS89" s="159"/>
      <c r="DT89" s="159"/>
      <c r="DU89" s="159"/>
      <c r="DV89" s="159"/>
      <c r="DW89" s="159"/>
      <c r="DY89" s="159"/>
      <c r="DZ89" s="159"/>
      <c r="EA89" s="159"/>
      <c r="EB89" s="159"/>
    </row>
    <row r="90" spans="1:132" x14ac:dyDescent="0.25">
      <c r="A90" s="147"/>
      <c r="B90" s="147"/>
      <c r="C90" s="159"/>
      <c r="D90" s="159"/>
      <c r="E90" s="159"/>
      <c r="F90" s="159"/>
      <c r="G90" s="159"/>
      <c r="H90" s="159"/>
      <c r="I90" s="159"/>
      <c r="J90" s="159"/>
      <c r="K90" s="159"/>
      <c r="L90" s="159"/>
      <c r="M90" s="159"/>
      <c r="N90" s="159"/>
      <c r="O90" s="159"/>
      <c r="P90" s="159"/>
      <c r="Q90" s="159"/>
      <c r="R90" s="159"/>
      <c r="S90" s="159"/>
      <c r="T90" s="159"/>
      <c r="U90" s="159"/>
      <c r="V90" s="159"/>
      <c r="W90" s="159"/>
      <c r="X90" s="159"/>
      <c r="Y90" s="159"/>
      <c r="Z90" s="159"/>
      <c r="AA90" s="159"/>
      <c r="AB90" s="159"/>
      <c r="AC90" s="159"/>
      <c r="AD90" s="159"/>
      <c r="AE90" s="159"/>
      <c r="AF90" s="159"/>
      <c r="AG90" s="159"/>
      <c r="AH90" s="159"/>
      <c r="AI90" s="159"/>
      <c r="AJ90" s="159"/>
      <c r="AK90" s="159"/>
      <c r="AL90" s="159"/>
      <c r="AM90" s="159"/>
      <c r="AN90" s="159"/>
      <c r="AO90" s="159"/>
      <c r="AP90" s="159"/>
      <c r="AQ90" s="159"/>
      <c r="AR90" s="159"/>
      <c r="AS90" s="159"/>
      <c r="AT90" s="159"/>
      <c r="AU90" s="159"/>
      <c r="AV90" s="159"/>
      <c r="CB90" s="141"/>
      <c r="CC90" s="141"/>
      <c r="CD90" s="159"/>
      <c r="CE90" s="159"/>
      <c r="CF90" s="159"/>
      <c r="CG90" s="159"/>
      <c r="CH90" s="159"/>
      <c r="CI90" s="159"/>
      <c r="CJ90" s="159"/>
      <c r="CK90" s="159"/>
      <c r="CL90" s="159"/>
      <c r="CM90" s="159"/>
      <c r="CN90" s="159"/>
      <c r="CO90" s="159"/>
      <c r="CP90" s="159"/>
      <c r="CQ90" s="159"/>
      <c r="CR90" s="159"/>
      <c r="CS90" s="159"/>
      <c r="CT90" s="159"/>
      <c r="CU90" s="159"/>
      <c r="CV90" s="159"/>
      <c r="CW90" s="159"/>
      <c r="CX90" s="159"/>
      <c r="CY90" s="159"/>
      <c r="CZ90" s="159"/>
      <c r="DA90" s="159"/>
      <c r="DB90" s="159"/>
      <c r="DC90" s="159"/>
      <c r="DD90" s="159"/>
      <c r="DE90" s="159"/>
      <c r="DF90" s="159"/>
      <c r="DG90" s="159"/>
      <c r="DH90" s="159"/>
      <c r="DI90" s="159"/>
      <c r="DJ90" s="159"/>
      <c r="DK90" s="159"/>
      <c r="DL90" s="159"/>
      <c r="DM90" s="159"/>
      <c r="DN90" s="159"/>
      <c r="DO90" s="159"/>
      <c r="DP90" s="159"/>
      <c r="DQ90" s="159"/>
      <c r="DR90" s="159"/>
      <c r="DS90" s="159"/>
      <c r="DT90" s="159"/>
      <c r="DU90" s="159"/>
      <c r="DV90" s="159"/>
      <c r="DW90" s="159"/>
      <c r="DY90" s="159"/>
      <c r="DZ90" s="159"/>
      <c r="EA90" s="159"/>
      <c r="EB90" s="159"/>
    </row>
    <row r="91" spans="1:132" x14ac:dyDescent="0.25">
      <c r="A91" s="147"/>
      <c r="B91" s="147"/>
      <c r="C91" s="159"/>
      <c r="D91" s="159"/>
      <c r="E91" s="159"/>
      <c r="F91" s="159"/>
      <c r="G91" s="159"/>
      <c r="H91" s="159"/>
      <c r="I91" s="159"/>
      <c r="J91" s="159"/>
      <c r="K91" s="159"/>
      <c r="L91" s="159"/>
      <c r="M91" s="159"/>
      <c r="N91" s="159"/>
      <c r="O91" s="159"/>
      <c r="P91" s="159"/>
      <c r="Q91" s="159"/>
      <c r="R91" s="159"/>
      <c r="S91" s="159"/>
      <c r="T91" s="159"/>
      <c r="U91" s="159"/>
      <c r="V91" s="159"/>
      <c r="W91" s="159"/>
      <c r="X91" s="159"/>
      <c r="Y91" s="159"/>
      <c r="Z91" s="159"/>
      <c r="AA91" s="159"/>
      <c r="AB91" s="159"/>
      <c r="AC91" s="159"/>
      <c r="AD91" s="159"/>
      <c r="AE91" s="159"/>
      <c r="AF91" s="159"/>
      <c r="AG91" s="159"/>
      <c r="AH91" s="159"/>
      <c r="AI91" s="159"/>
      <c r="AJ91" s="159"/>
      <c r="AK91" s="159"/>
      <c r="AL91" s="159"/>
      <c r="AM91" s="159"/>
      <c r="AN91" s="159"/>
      <c r="AO91" s="159"/>
      <c r="AP91" s="159"/>
      <c r="AQ91" s="159"/>
      <c r="AR91" s="159"/>
      <c r="AS91" s="159"/>
      <c r="AT91" s="159"/>
      <c r="AU91" s="159"/>
      <c r="AV91" s="159"/>
      <c r="CB91" s="141"/>
      <c r="CC91" s="141"/>
      <c r="CD91" s="159"/>
      <c r="CE91" s="159"/>
      <c r="CF91" s="159"/>
      <c r="CG91" s="159"/>
      <c r="CH91" s="159"/>
      <c r="CI91" s="159"/>
      <c r="CJ91" s="159"/>
      <c r="CK91" s="159"/>
      <c r="CL91" s="159"/>
      <c r="CM91" s="159"/>
      <c r="CN91" s="159"/>
      <c r="CO91" s="159"/>
      <c r="CP91" s="159"/>
      <c r="CQ91" s="159"/>
      <c r="CR91" s="159"/>
      <c r="CS91" s="159"/>
      <c r="CT91" s="159"/>
      <c r="CU91" s="159"/>
      <c r="CV91" s="159"/>
      <c r="CW91" s="159"/>
      <c r="CX91" s="159"/>
      <c r="CY91" s="159"/>
      <c r="CZ91" s="159"/>
      <c r="DA91" s="159"/>
      <c r="DB91" s="159"/>
      <c r="DC91" s="159"/>
      <c r="DD91" s="159"/>
      <c r="DE91" s="159"/>
      <c r="DF91" s="159"/>
      <c r="DG91" s="159"/>
      <c r="DH91" s="159"/>
      <c r="DI91" s="159"/>
      <c r="DJ91" s="159"/>
      <c r="DK91" s="159"/>
      <c r="DL91" s="159"/>
      <c r="DM91" s="159"/>
      <c r="DN91" s="159"/>
      <c r="DO91" s="159"/>
      <c r="DP91" s="159"/>
      <c r="DQ91" s="159"/>
      <c r="DR91" s="159"/>
      <c r="DS91" s="159"/>
      <c r="DT91" s="159"/>
      <c r="DU91" s="159"/>
      <c r="DV91" s="159"/>
      <c r="DW91" s="159"/>
      <c r="DY91" s="159"/>
      <c r="DZ91" s="159"/>
      <c r="EA91" s="159"/>
      <c r="EB91" s="159"/>
    </row>
    <row r="92" spans="1:132" x14ac:dyDescent="0.25">
      <c r="A92" s="147"/>
      <c r="B92" s="147"/>
      <c r="C92" s="159"/>
      <c r="D92" s="159"/>
      <c r="E92" s="159"/>
      <c r="F92" s="159"/>
      <c r="G92" s="159"/>
      <c r="H92" s="159"/>
      <c r="I92" s="159"/>
      <c r="J92" s="159"/>
      <c r="K92" s="159"/>
      <c r="L92" s="159"/>
      <c r="M92" s="159"/>
      <c r="N92" s="159"/>
      <c r="O92" s="159"/>
      <c r="P92" s="159"/>
      <c r="Q92" s="159"/>
      <c r="R92" s="159"/>
      <c r="S92" s="159"/>
      <c r="T92" s="159"/>
      <c r="U92" s="159"/>
      <c r="V92" s="159"/>
      <c r="W92" s="159"/>
      <c r="X92" s="159"/>
      <c r="Y92" s="159"/>
      <c r="Z92" s="159"/>
      <c r="AA92" s="159"/>
      <c r="AB92" s="159"/>
      <c r="AC92" s="159"/>
      <c r="AD92" s="159"/>
      <c r="AE92" s="159"/>
      <c r="AF92" s="159"/>
      <c r="AG92" s="159"/>
      <c r="AH92" s="159"/>
      <c r="AI92" s="159"/>
      <c r="AJ92" s="159"/>
      <c r="AK92" s="159"/>
      <c r="AL92" s="159"/>
      <c r="AM92" s="159"/>
      <c r="AN92" s="159"/>
      <c r="AO92" s="159"/>
      <c r="AP92" s="159"/>
      <c r="AQ92" s="159"/>
      <c r="AR92" s="159"/>
      <c r="AS92" s="159"/>
      <c r="AT92" s="159"/>
      <c r="AU92" s="159"/>
      <c r="AV92" s="159"/>
      <c r="CB92" s="141"/>
      <c r="CC92" s="141"/>
      <c r="CD92" s="159"/>
      <c r="CE92" s="159"/>
      <c r="CF92" s="159"/>
      <c r="CG92" s="159"/>
      <c r="CH92" s="159"/>
      <c r="CI92" s="159"/>
      <c r="CJ92" s="159"/>
      <c r="CK92" s="159"/>
      <c r="CL92" s="159"/>
      <c r="CM92" s="159"/>
      <c r="CN92" s="159"/>
      <c r="CO92" s="159"/>
      <c r="CP92" s="159"/>
      <c r="CQ92" s="159"/>
      <c r="CR92" s="159"/>
      <c r="CS92" s="159"/>
      <c r="CT92" s="159"/>
      <c r="CU92" s="159"/>
      <c r="CV92" s="159"/>
      <c r="CW92" s="159"/>
      <c r="CX92" s="159"/>
      <c r="CY92" s="159"/>
      <c r="CZ92" s="159"/>
      <c r="DA92" s="159"/>
      <c r="DB92" s="159"/>
      <c r="DC92" s="159"/>
      <c r="DD92" s="159"/>
      <c r="DE92" s="159"/>
      <c r="DF92" s="159"/>
      <c r="DG92" s="159"/>
      <c r="DH92" s="159"/>
      <c r="DI92" s="159"/>
      <c r="DJ92" s="159"/>
      <c r="DK92" s="159"/>
      <c r="DL92" s="159"/>
      <c r="DM92" s="159"/>
      <c r="DN92" s="159"/>
      <c r="DO92" s="159"/>
      <c r="DP92" s="159"/>
      <c r="DQ92" s="159"/>
      <c r="DR92" s="159"/>
      <c r="DS92" s="159"/>
      <c r="DT92" s="159"/>
      <c r="DU92" s="159"/>
      <c r="DV92" s="159"/>
      <c r="DW92" s="159"/>
      <c r="DY92" s="159"/>
      <c r="DZ92" s="159"/>
      <c r="EA92" s="159"/>
      <c r="EB92" s="159"/>
    </row>
    <row r="93" spans="1:132" x14ac:dyDescent="0.25">
      <c r="A93" s="147"/>
      <c r="B93" s="147"/>
      <c r="C93" s="159"/>
      <c r="D93" s="159"/>
      <c r="E93" s="159"/>
      <c r="F93" s="159"/>
      <c r="G93" s="159"/>
      <c r="H93" s="159"/>
      <c r="I93" s="159"/>
      <c r="J93" s="159"/>
      <c r="K93" s="159"/>
      <c r="L93" s="159"/>
      <c r="M93" s="159"/>
      <c r="N93" s="159"/>
      <c r="O93" s="159"/>
      <c r="P93" s="159"/>
      <c r="Q93" s="159"/>
      <c r="R93" s="159"/>
      <c r="S93" s="159"/>
      <c r="T93" s="159"/>
      <c r="U93" s="159"/>
      <c r="V93" s="159"/>
      <c r="W93" s="159"/>
      <c r="X93" s="159"/>
      <c r="Y93" s="159"/>
      <c r="Z93" s="159"/>
      <c r="AA93" s="159"/>
      <c r="AB93" s="159"/>
      <c r="AC93" s="159"/>
      <c r="AD93" s="159"/>
      <c r="AE93" s="159"/>
      <c r="AF93" s="159"/>
      <c r="AG93" s="159"/>
      <c r="AH93" s="159"/>
      <c r="AI93" s="159"/>
      <c r="AJ93" s="159"/>
      <c r="AK93" s="159"/>
      <c r="AL93" s="159"/>
      <c r="AM93" s="159"/>
      <c r="AN93" s="159"/>
      <c r="AO93" s="159"/>
      <c r="AP93" s="159"/>
      <c r="AQ93" s="159"/>
      <c r="AR93" s="159"/>
      <c r="AS93" s="159"/>
      <c r="AT93" s="159"/>
      <c r="AU93" s="159"/>
      <c r="AV93" s="159"/>
      <c r="CB93" s="141"/>
      <c r="CC93" s="141"/>
      <c r="CD93" s="159"/>
      <c r="CE93" s="159"/>
      <c r="CF93" s="159"/>
      <c r="CG93" s="159"/>
      <c r="CH93" s="159"/>
      <c r="CI93" s="159"/>
      <c r="CJ93" s="159"/>
      <c r="CK93" s="159"/>
      <c r="CL93" s="159"/>
      <c r="CM93" s="159"/>
      <c r="CN93" s="159"/>
      <c r="CO93" s="159"/>
      <c r="CP93" s="159"/>
      <c r="CQ93" s="159"/>
      <c r="CR93" s="159"/>
      <c r="CS93" s="159"/>
      <c r="CT93" s="159"/>
      <c r="CU93" s="159"/>
      <c r="CV93" s="159"/>
      <c r="CW93" s="159"/>
      <c r="CX93" s="159"/>
      <c r="CY93" s="159"/>
      <c r="CZ93" s="159"/>
      <c r="DA93" s="159"/>
      <c r="DB93" s="159"/>
      <c r="DC93" s="159"/>
      <c r="DD93" s="159"/>
      <c r="DE93" s="159"/>
      <c r="DF93" s="159"/>
      <c r="DG93" s="159"/>
      <c r="DH93" s="159"/>
      <c r="DI93" s="159"/>
      <c r="DJ93" s="159"/>
      <c r="DK93" s="159"/>
      <c r="DL93" s="159"/>
      <c r="DM93" s="159"/>
      <c r="DN93" s="159"/>
      <c r="DO93" s="159"/>
      <c r="DP93" s="159"/>
      <c r="DQ93" s="159"/>
      <c r="DR93" s="159"/>
      <c r="DS93" s="159"/>
      <c r="DT93" s="159"/>
      <c r="DU93" s="159"/>
      <c r="DV93" s="159"/>
      <c r="DW93" s="159"/>
      <c r="DY93" s="159"/>
      <c r="DZ93" s="159"/>
      <c r="EA93" s="159"/>
      <c r="EB93" s="159"/>
    </row>
    <row r="94" spans="1:132" x14ac:dyDescent="0.25">
      <c r="A94" s="147"/>
      <c r="B94" s="147"/>
      <c r="C94" s="159"/>
      <c r="D94" s="159"/>
      <c r="E94" s="159"/>
      <c r="F94" s="159"/>
      <c r="G94" s="159"/>
      <c r="H94" s="159"/>
      <c r="I94" s="159"/>
      <c r="J94" s="159"/>
      <c r="K94" s="159"/>
      <c r="L94" s="159"/>
      <c r="M94" s="159"/>
      <c r="N94" s="159"/>
      <c r="O94" s="159"/>
      <c r="P94" s="159"/>
      <c r="Q94" s="159"/>
      <c r="R94" s="159"/>
      <c r="S94" s="159"/>
      <c r="T94" s="159"/>
      <c r="U94" s="159"/>
      <c r="V94" s="159"/>
      <c r="W94" s="159"/>
      <c r="X94" s="159"/>
      <c r="Y94" s="159"/>
      <c r="Z94" s="159"/>
      <c r="AA94" s="159"/>
      <c r="AB94" s="159"/>
      <c r="AC94" s="159"/>
      <c r="AD94" s="159"/>
      <c r="AE94" s="159"/>
      <c r="AF94" s="159"/>
      <c r="AG94" s="159"/>
      <c r="AH94" s="159"/>
      <c r="AI94" s="159"/>
      <c r="AJ94" s="159"/>
      <c r="AK94" s="159"/>
      <c r="AL94" s="159"/>
      <c r="AM94" s="159"/>
      <c r="AN94" s="159"/>
      <c r="AO94" s="159"/>
      <c r="AP94" s="159"/>
      <c r="AQ94" s="159"/>
      <c r="AR94" s="159"/>
      <c r="AS94" s="159"/>
      <c r="AT94" s="159"/>
      <c r="AU94" s="159"/>
      <c r="AV94" s="159"/>
      <c r="CB94" s="141"/>
      <c r="CC94" s="141"/>
      <c r="CD94" s="159"/>
      <c r="CE94" s="159"/>
      <c r="CF94" s="159"/>
      <c r="CG94" s="159"/>
      <c r="CH94" s="159"/>
      <c r="CI94" s="159"/>
      <c r="CJ94" s="159"/>
      <c r="CK94" s="159"/>
      <c r="CL94" s="159"/>
      <c r="CM94" s="159"/>
      <c r="CN94" s="159"/>
      <c r="CO94" s="159"/>
      <c r="CP94" s="159"/>
      <c r="CQ94" s="159"/>
      <c r="CR94" s="159"/>
      <c r="CS94" s="159"/>
      <c r="CT94" s="159"/>
      <c r="CU94" s="159"/>
      <c r="CV94" s="159"/>
      <c r="CW94" s="159"/>
      <c r="CX94" s="159"/>
      <c r="CY94" s="159"/>
      <c r="CZ94" s="159"/>
      <c r="DA94" s="159"/>
      <c r="DB94" s="159"/>
      <c r="DC94" s="159"/>
      <c r="DD94" s="159"/>
      <c r="DE94" s="159"/>
      <c r="DF94" s="159"/>
      <c r="DG94" s="159"/>
      <c r="DH94" s="159"/>
      <c r="DI94" s="159"/>
      <c r="DJ94" s="159"/>
      <c r="DK94" s="159"/>
      <c r="DL94" s="159"/>
      <c r="DM94" s="159"/>
      <c r="DN94" s="159"/>
      <c r="DO94" s="159"/>
      <c r="DP94" s="159"/>
      <c r="DQ94" s="159"/>
      <c r="DR94" s="159"/>
      <c r="DS94" s="159"/>
      <c r="DT94" s="159"/>
      <c r="DU94" s="159"/>
      <c r="DV94" s="159"/>
      <c r="DW94" s="159"/>
      <c r="DY94" s="159"/>
      <c r="DZ94" s="159"/>
      <c r="EA94" s="159"/>
      <c r="EB94" s="159"/>
    </row>
    <row r="95" spans="1:132" x14ac:dyDescent="0.25">
      <c r="A95" s="147"/>
      <c r="B95" s="147"/>
      <c r="C95" s="159"/>
      <c r="D95" s="159"/>
      <c r="E95" s="159"/>
      <c r="F95" s="159"/>
      <c r="G95" s="159"/>
      <c r="H95" s="159"/>
      <c r="I95" s="159"/>
      <c r="J95" s="159"/>
      <c r="K95" s="159"/>
      <c r="L95" s="159"/>
      <c r="M95" s="159"/>
      <c r="N95" s="159"/>
      <c r="O95" s="159"/>
      <c r="P95" s="159"/>
      <c r="Q95" s="159"/>
      <c r="R95" s="159"/>
      <c r="S95" s="159"/>
      <c r="T95" s="159"/>
      <c r="U95" s="159"/>
      <c r="V95" s="159"/>
      <c r="W95" s="159"/>
      <c r="X95" s="159"/>
      <c r="Y95" s="159"/>
      <c r="Z95" s="159"/>
      <c r="AA95" s="159"/>
      <c r="AB95" s="159"/>
      <c r="AC95" s="159"/>
      <c r="AD95" s="159"/>
      <c r="AE95" s="159"/>
      <c r="AF95" s="159"/>
      <c r="AG95" s="159"/>
      <c r="AH95" s="159"/>
      <c r="AI95" s="159"/>
      <c r="AJ95" s="159"/>
      <c r="AK95" s="159"/>
      <c r="AL95" s="159"/>
      <c r="AM95" s="159"/>
      <c r="AN95" s="159"/>
      <c r="AO95" s="159"/>
      <c r="AP95" s="159"/>
      <c r="AQ95" s="159"/>
      <c r="AR95" s="159"/>
      <c r="AS95" s="159"/>
      <c r="AT95" s="159"/>
      <c r="AU95" s="159"/>
      <c r="AV95" s="159"/>
      <c r="CB95" s="141"/>
      <c r="CC95" s="141"/>
      <c r="CD95" s="159"/>
      <c r="CE95" s="159"/>
      <c r="CF95" s="159"/>
      <c r="CG95" s="159"/>
      <c r="CH95" s="159"/>
      <c r="CI95" s="159"/>
      <c r="CJ95" s="159"/>
      <c r="CK95" s="159"/>
      <c r="CL95" s="159"/>
      <c r="CM95" s="159"/>
      <c r="CN95" s="159"/>
      <c r="CO95" s="159"/>
      <c r="CP95" s="159"/>
      <c r="CQ95" s="159"/>
      <c r="CR95" s="159"/>
      <c r="CS95" s="159"/>
      <c r="CT95" s="159"/>
      <c r="CU95" s="159"/>
      <c r="CV95" s="159"/>
      <c r="CW95" s="159"/>
      <c r="CX95" s="159"/>
      <c r="CY95" s="159"/>
      <c r="CZ95" s="159"/>
      <c r="DA95" s="159"/>
      <c r="DB95" s="159"/>
      <c r="DC95" s="159"/>
      <c r="DD95" s="159"/>
      <c r="DE95" s="159"/>
      <c r="DF95" s="159"/>
      <c r="DG95" s="159"/>
      <c r="DH95" s="159"/>
      <c r="DI95" s="159"/>
      <c r="DJ95" s="159"/>
      <c r="DK95" s="159"/>
      <c r="DL95" s="159"/>
      <c r="DM95" s="159"/>
      <c r="DN95" s="159"/>
      <c r="DO95" s="159"/>
      <c r="DP95" s="159"/>
      <c r="DQ95" s="159"/>
      <c r="DR95" s="159"/>
      <c r="DS95" s="159"/>
      <c r="DT95" s="159"/>
      <c r="DU95" s="159"/>
      <c r="DV95" s="159"/>
      <c r="DW95" s="159"/>
      <c r="DY95" s="159"/>
      <c r="DZ95" s="159"/>
      <c r="EA95" s="159"/>
      <c r="EB95" s="159"/>
    </row>
    <row r="96" spans="1:132" x14ac:dyDescent="0.25">
      <c r="A96" s="147"/>
      <c r="B96" s="147"/>
      <c r="C96" s="159"/>
      <c r="D96" s="159"/>
      <c r="E96" s="159"/>
      <c r="F96" s="159"/>
      <c r="G96" s="159"/>
      <c r="H96" s="159"/>
      <c r="I96" s="159"/>
      <c r="J96" s="159"/>
      <c r="K96" s="159"/>
      <c r="L96" s="159"/>
      <c r="M96" s="159"/>
      <c r="N96" s="159"/>
      <c r="O96" s="159"/>
      <c r="P96" s="159"/>
      <c r="Q96" s="159"/>
      <c r="R96" s="159"/>
      <c r="S96" s="159"/>
      <c r="T96" s="159"/>
      <c r="U96" s="159"/>
      <c r="V96" s="159"/>
      <c r="W96" s="159"/>
      <c r="X96" s="159"/>
      <c r="Y96" s="159"/>
      <c r="Z96" s="159"/>
      <c r="AA96" s="159"/>
      <c r="AB96" s="159"/>
      <c r="AC96" s="159"/>
      <c r="AD96" s="159"/>
      <c r="AE96" s="159"/>
      <c r="AF96" s="159"/>
      <c r="AG96" s="159"/>
      <c r="AH96" s="159"/>
      <c r="AI96" s="159"/>
      <c r="AJ96" s="159"/>
      <c r="AK96" s="159"/>
      <c r="AL96" s="159"/>
      <c r="AM96" s="159"/>
      <c r="AN96" s="159"/>
      <c r="AO96" s="159"/>
      <c r="AP96" s="159"/>
      <c r="AQ96" s="159"/>
      <c r="AR96" s="159"/>
      <c r="AS96" s="159"/>
      <c r="AT96" s="159"/>
      <c r="AU96" s="159"/>
      <c r="AV96" s="159"/>
      <c r="CB96" s="15"/>
      <c r="CC96" s="92"/>
      <c r="CD96" s="159"/>
      <c r="CE96" s="159"/>
      <c r="CF96" s="159"/>
      <c r="CG96" s="159"/>
      <c r="CH96" s="159"/>
      <c r="CI96" s="159"/>
      <c r="CJ96" s="159"/>
      <c r="CK96" s="159"/>
      <c r="CL96" s="159"/>
      <c r="CM96" s="159"/>
      <c r="CN96" s="159"/>
      <c r="CO96" s="159"/>
      <c r="CP96" s="159"/>
      <c r="CQ96" s="159"/>
      <c r="CR96" s="159"/>
      <c r="CS96" s="159"/>
      <c r="CT96" s="159"/>
      <c r="CU96" s="159"/>
      <c r="CV96" s="159"/>
      <c r="CW96" s="159"/>
      <c r="CX96" s="159"/>
      <c r="CY96" s="159"/>
      <c r="CZ96" s="159"/>
      <c r="DA96" s="159"/>
      <c r="DB96" s="159"/>
      <c r="DC96" s="159"/>
      <c r="DD96" s="159"/>
      <c r="DE96" s="159"/>
      <c r="DF96" s="159"/>
      <c r="DG96" s="159"/>
      <c r="DH96" s="159"/>
      <c r="DI96" s="159"/>
      <c r="DJ96" s="159"/>
      <c r="DK96" s="159"/>
      <c r="DL96" s="159"/>
      <c r="DM96" s="159"/>
      <c r="DN96" s="159"/>
      <c r="DO96" s="159"/>
      <c r="DP96" s="159"/>
      <c r="DQ96" s="159"/>
      <c r="DR96" s="159"/>
      <c r="DS96" s="159"/>
      <c r="DT96" s="159"/>
      <c r="DU96" s="159"/>
      <c r="DV96" s="159"/>
      <c r="DW96" s="159"/>
      <c r="DY96" s="159"/>
      <c r="DZ96" s="159"/>
      <c r="EA96" s="159"/>
      <c r="EB96" s="159"/>
    </row>
    <row r="97" spans="1:132" x14ac:dyDescent="0.25">
      <c r="A97" s="147"/>
      <c r="B97" s="147"/>
      <c r="C97" s="159"/>
      <c r="D97" s="159"/>
      <c r="E97" s="159"/>
      <c r="F97" s="159"/>
      <c r="G97" s="159"/>
      <c r="H97" s="159"/>
      <c r="I97" s="159"/>
      <c r="J97" s="159"/>
      <c r="K97" s="159"/>
      <c r="L97" s="159"/>
      <c r="M97" s="159"/>
      <c r="N97" s="159"/>
      <c r="O97" s="159"/>
      <c r="P97" s="159"/>
      <c r="Q97" s="159"/>
      <c r="R97" s="159"/>
      <c r="S97" s="159"/>
      <c r="T97" s="159"/>
      <c r="U97" s="159"/>
      <c r="V97" s="159"/>
      <c r="W97" s="159"/>
      <c r="X97" s="159"/>
      <c r="Y97" s="159"/>
      <c r="Z97" s="159"/>
      <c r="AA97" s="159"/>
      <c r="AB97" s="159"/>
      <c r="AC97" s="159"/>
      <c r="AD97" s="159"/>
      <c r="AE97" s="159"/>
      <c r="AF97" s="159"/>
      <c r="AG97" s="159"/>
      <c r="AH97" s="159"/>
      <c r="AI97" s="159"/>
      <c r="AJ97" s="159"/>
      <c r="AK97" s="159"/>
      <c r="AL97" s="159"/>
      <c r="AM97" s="159"/>
      <c r="AN97" s="159"/>
      <c r="AO97" s="159"/>
      <c r="AP97" s="159"/>
      <c r="AQ97" s="159"/>
      <c r="AR97" s="159"/>
      <c r="AS97" s="159"/>
      <c r="AT97" s="159"/>
      <c r="AU97" s="159"/>
      <c r="AV97" s="159"/>
      <c r="CB97" s="15"/>
      <c r="CC97" s="92"/>
      <c r="CD97" s="159"/>
      <c r="CE97" s="159"/>
      <c r="CF97" s="159"/>
      <c r="CG97" s="159"/>
      <c r="CH97" s="159"/>
      <c r="CI97" s="159"/>
      <c r="CJ97" s="159"/>
      <c r="CK97" s="159"/>
      <c r="CL97" s="159"/>
      <c r="CM97" s="159"/>
      <c r="CN97" s="159"/>
      <c r="CO97" s="159"/>
      <c r="CP97" s="159"/>
      <c r="CQ97" s="159"/>
      <c r="CR97" s="159"/>
      <c r="CS97" s="159"/>
      <c r="CT97" s="159"/>
      <c r="CU97" s="159"/>
      <c r="CV97" s="159"/>
      <c r="CW97" s="159"/>
      <c r="CX97" s="159"/>
      <c r="CY97" s="159"/>
      <c r="CZ97" s="159"/>
      <c r="DA97" s="159"/>
      <c r="DB97" s="159"/>
      <c r="DC97" s="159"/>
      <c r="DD97" s="159"/>
      <c r="DE97" s="159"/>
      <c r="DF97" s="159"/>
      <c r="DG97" s="159"/>
      <c r="DH97" s="159"/>
      <c r="DI97" s="159"/>
      <c r="DJ97" s="159"/>
      <c r="DK97" s="159"/>
      <c r="DL97" s="159"/>
      <c r="DM97" s="159"/>
      <c r="DN97" s="159"/>
      <c r="DO97" s="159"/>
      <c r="DP97" s="159"/>
      <c r="DQ97" s="159"/>
      <c r="DR97" s="159"/>
      <c r="DS97" s="159"/>
      <c r="DT97" s="159"/>
      <c r="DU97" s="159"/>
      <c r="DV97" s="159"/>
      <c r="DW97" s="159"/>
      <c r="DY97" s="159"/>
      <c r="DZ97" s="159"/>
      <c r="EA97" s="159"/>
      <c r="EB97" s="159"/>
    </row>
    <row r="98" spans="1:132" x14ac:dyDescent="0.25">
      <c r="A98" s="147"/>
      <c r="B98" s="147"/>
      <c r="C98" s="159"/>
      <c r="D98" s="159"/>
      <c r="E98" s="159"/>
      <c r="F98" s="159"/>
      <c r="G98" s="159"/>
      <c r="H98" s="159"/>
      <c r="I98" s="159"/>
      <c r="J98" s="159"/>
      <c r="K98" s="159"/>
      <c r="L98" s="159"/>
      <c r="M98" s="159"/>
      <c r="N98" s="159"/>
      <c r="O98" s="159"/>
      <c r="P98" s="159"/>
      <c r="Q98" s="159"/>
      <c r="R98" s="159"/>
      <c r="S98" s="159"/>
      <c r="T98" s="159"/>
      <c r="U98" s="159"/>
      <c r="V98" s="159"/>
      <c r="W98" s="159"/>
      <c r="X98" s="159"/>
      <c r="Y98" s="159"/>
      <c r="Z98" s="159"/>
      <c r="AA98" s="159"/>
      <c r="AB98" s="159"/>
      <c r="AC98" s="159"/>
      <c r="AD98" s="159"/>
      <c r="AE98" s="159"/>
      <c r="AF98" s="159"/>
      <c r="AG98" s="159"/>
      <c r="AH98" s="159"/>
      <c r="AI98" s="159"/>
      <c r="AJ98" s="159"/>
      <c r="AK98" s="159"/>
      <c r="AL98" s="159"/>
      <c r="AM98" s="159"/>
      <c r="AN98" s="159"/>
      <c r="AO98" s="159"/>
      <c r="AP98" s="159"/>
      <c r="AQ98" s="159"/>
      <c r="AR98" s="159"/>
      <c r="AS98" s="159"/>
      <c r="AT98" s="159"/>
      <c r="AU98" s="159"/>
      <c r="AV98" s="159"/>
      <c r="CB98" s="15"/>
      <c r="CC98" s="92"/>
      <c r="CD98" s="159"/>
      <c r="CE98" s="159"/>
      <c r="CF98" s="159"/>
      <c r="CG98" s="159"/>
      <c r="CH98" s="159"/>
      <c r="CI98" s="159"/>
      <c r="CJ98" s="159"/>
      <c r="CK98" s="159"/>
      <c r="CL98" s="159"/>
      <c r="CM98" s="159"/>
      <c r="CN98" s="159"/>
      <c r="CO98" s="159"/>
      <c r="CP98" s="159"/>
      <c r="CQ98" s="159"/>
      <c r="CR98" s="159"/>
      <c r="CS98" s="159"/>
      <c r="CT98" s="159"/>
      <c r="CU98" s="159"/>
      <c r="CV98" s="159"/>
      <c r="CW98" s="159"/>
      <c r="CX98" s="159"/>
      <c r="CY98" s="159"/>
      <c r="CZ98" s="159"/>
      <c r="DA98" s="159"/>
      <c r="DB98" s="159"/>
      <c r="DC98" s="159"/>
      <c r="DD98" s="159"/>
      <c r="DE98" s="159"/>
      <c r="DF98" s="159"/>
      <c r="DG98" s="159"/>
      <c r="DH98" s="159"/>
      <c r="DI98" s="159"/>
      <c r="DJ98" s="159"/>
      <c r="DK98" s="159"/>
      <c r="DL98" s="159"/>
      <c r="DM98" s="159"/>
      <c r="DN98" s="159"/>
      <c r="DO98" s="159"/>
      <c r="DP98" s="159"/>
      <c r="DQ98" s="159"/>
      <c r="DR98" s="159"/>
      <c r="DS98" s="159"/>
      <c r="DT98" s="159"/>
      <c r="DU98" s="159"/>
      <c r="DV98" s="159"/>
      <c r="DW98" s="159"/>
      <c r="DY98" s="159"/>
      <c r="DZ98" s="159"/>
      <c r="EA98" s="159"/>
      <c r="EB98" s="159"/>
    </row>
    <row r="99" spans="1:132" x14ac:dyDescent="0.25">
      <c r="A99" s="147"/>
      <c r="B99" s="147"/>
      <c r="C99" s="159"/>
      <c r="D99" s="159"/>
      <c r="E99" s="159"/>
      <c r="F99" s="159"/>
      <c r="G99" s="159"/>
      <c r="H99" s="159"/>
      <c r="I99" s="159"/>
      <c r="J99" s="159"/>
      <c r="K99" s="159"/>
      <c r="L99" s="159"/>
      <c r="M99" s="159"/>
      <c r="N99" s="159"/>
      <c r="O99" s="159"/>
      <c r="P99" s="159"/>
      <c r="Q99" s="159"/>
      <c r="R99" s="159"/>
      <c r="S99" s="159"/>
      <c r="T99" s="159"/>
      <c r="U99" s="159"/>
      <c r="V99" s="159"/>
      <c r="W99" s="159"/>
      <c r="X99" s="159"/>
      <c r="Y99" s="159"/>
      <c r="Z99" s="159"/>
      <c r="AA99" s="159"/>
      <c r="AB99" s="159"/>
      <c r="AC99" s="159"/>
      <c r="AD99" s="159"/>
      <c r="AE99" s="159"/>
      <c r="AF99" s="159"/>
      <c r="AG99" s="159"/>
      <c r="AH99" s="159"/>
      <c r="AI99" s="159"/>
      <c r="AJ99" s="159"/>
      <c r="AK99" s="159"/>
      <c r="AL99" s="159"/>
      <c r="AM99" s="159"/>
      <c r="AN99" s="159"/>
      <c r="AO99" s="159"/>
      <c r="AP99" s="159"/>
      <c r="AQ99" s="159"/>
      <c r="AR99" s="159"/>
      <c r="AS99" s="159"/>
      <c r="AT99" s="159"/>
      <c r="AU99" s="159"/>
      <c r="AV99" s="159"/>
      <c r="CB99" s="15"/>
      <c r="CC99" s="92"/>
      <c r="CD99" s="159"/>
      <c r="CE99" s="159"/>
      <c r="CF99" s="159"/>
      <c r="CG99" s="159"/>
      <c r="CH99" s="159"/>
      <c r="CI99" s="159"/>
      <c r="CJ99" s="159"/>
      <c r="CK99" s="159"/>
      <c r="CL99" s="159"/>
      <c r="CM99" s="159"/>
      <c r="CN99" s="159"/>
      <c r="CO99" s="159"/>
      <c r="CP99" s="159"/>
      <c r="CQ99" s="159"/>
      <c r="CR99" s="159"/>
      <c r="CS99" s="159"/>
      <c r="CT99" s="159"/>
      <c r="CU99" s="159"/>
      <c r="CV99" s="159"/>
      <c r="CW99" s="159"/>
      <c r="CX99" s="159"/>
      <c r="CY99" s="159"/>
      <c r="CZ99" s="159"/>
      <c r="DA99" s="159"/>
      <c r="DB99" s="159"/>
      <c r="DC99" s="159"/>
      <c r="DD99" s="159"/>
      <c r="DE99" s="159"/>
      <c r="DF99" s="159"/>
      <c r="DG99" s="159"/>
      <c r="DH99" s="159"/>
      <c r="DI99" s="159"/>
      <c r="DJ99" s="159"/>
      <c r="DK99" s="159"/>
      <c r="DL99" s="159"/>
      <c r="DM99" s="159"/>
      <c r="DN99" s="159"/>
      <c r="DO99" s="159"/>
      <c r="DP99" s="159"/>
      <c r="DQ99" s="159"/>
      <c r="DR99" s="159"/>
      <c r="DS99" s="159"/>
      <c r="DT99" s="159"/>
      <c r="DU99" s="159"/>
      <c r="DV99" s="159"/>
      <c r="DW99" s="159"/>
      <c r="DY99" s="159"/>
      <c r="DZ99" s="159"/>
      <c r="EA99" s="159"/>
      <c r="EB99" s="159"/>
    </row>
    <row r="100" spans="1:132" x14ac:dyDescent="0.25">
      <c r="A100" s="147"/>
      <c r="B100" s="147"/>
      <c r="C100" s="159"/>
      <c r="D100" s="159"/>
      <c r="E100" s="159"/>
      <c r="F100" s="159"/>
      <c r="G100" s="159"/>
      <c r="H100" s="159"/>
      <c r="I100" s="159"/>
      <c r="J100" s="159"/>
      <c r="K100" s="159"/>
      <c r="L100" s="159"/>
      <c r="M100" s="159"/>
      <c r="N100" s="159"/>
      <c r="O100" s="159"/>
      <c r="P100" s="159"/>
      <c r="Q100" s="159"/>
      <c r="R100" s="159"/>
      <c r="S100" s="159"/>
      <c r="T100" s="159"/>
      <c r="U100" s="159"/>
      <c r="V100" s="159"/>
      <c r="W100" s="159"/>
      <c r="X100" s="159"/>
      <c r="Y100" s="159"/>
      <c r="Z100" s="159"/>
      <c r="AA100" s="159"/>
      <c r="AB100" s="159"/>
      <c r="AC100" s="159"/>
      <c r="AD100" s="159"/>
      <c r="AE100" s="159"/>
      <c r="AF100" s="159"/>
      <c r="AG100" s="159"/>
      <c r="AH100" s="159"/>
      <c r="AI100" s="159"/>
      <c r="AJ100" s="159"/>
      <c r="AK100" s="159"/>
      <c r="AL100" s="159"/>
      <c r="AM100" s="159"/>
      <c r="AN100" s="159"/>
      <c r="AO100" s="159"/>
      <c r="AP100" s="159"/>
      <c r="AQ100" s="159"/>
      <c r="AR100" s="159"/>
      <c r="AS100" s="159"/>
      <c r="AT100" s="159"/>
      <c r="AU100" s="159"/>
      <c r="AV100" s="159"/>
      <c r="CB100" s="15"/>
      <c r="CC100" s="92"/>
      <c r="CD100" s="159"/>
      <c r="CE100" s="159"/>
      <c r="CF100" s="159"/>
      <c r="CG100" s="159"/>
      <c r="CH100" s="159"/>
      <c r="CI100" s="159"/>
      <c r="CJ100" s="159"/>
      <c r="CK100" s="159"/>
      <c r="CL100" s="159"/>
      <c r="CM100" s="159"/>
      <c r="CN100" s="159"/>
      <c r="CO100" s="159"/>
      <c r="CP100" s="159"/>
      <c r="CQ100" s="159"/>
      <c r="CR100" s="159"/>
      <c r="CS100" s="159"/>
      <c r="CT100" s="159"/>
      <c r="CU100" s="159"/>
      <c r="CV100" s="159"/>
      <c r="CW100" s="159"/>
      <c r="CX100" s="159"/>
      <c r="CY100" s="159"/>
      <c r="CZ100" s="159"/>
      <c r="DA100" s="159"/>
      <c r="DB100" s="159"/>
      <c r="DC100" s="159"/>
      <c r="DD100" s="159"/>
      <c r="DE100" s="159"/>
      <c r="DF100" s="159"/>
      <c r="DG100" s="159"/>
      <c r="DH100" s="159"/>
      <c r="DI100" s="159"/>
      <c r="DJ100" s="159"/>
      <c r="DK100" s="159"/>
      <c r="DL100" s="159"/>
      <c r="DM100" s="159"/>
      <c r="DN100" s="159"/>
      <c r="DO100" s="159"/>
      <c r="DP100" s="159"/>
      <c r="DQ100" s="159"/>
      <c r="DR100" s="159"/>
      <c r="DS100" s="159"/>
      <c r="DT100" s="159"/>
      <c r="DU100" s="159"/>
      <c r="DV100" s="159"/>
      <c r="DW100" s="159"/>
      <c r="DY100" s="159"/>
      <c r="DZ100" s="159"/>
      <c r="EA100" s="159"/>
      <c r="EB100" s="159"/>
    </row>
    <row r="101" spans="1:132" x14ac:dyDescent="0.25">
      <c r="A101" s="147"/>
      <c r="B101" s="147"/>
      <c r="C101" s="159"/>
      <c r="D101" s="159"/>
      <c r="E101" s="159"/>
      <c r="F101" s="159"/>
      <c r="G101" s="159"/>
      <c r="H101" s="159"/>
      <c r="I101" s="159"/>
      <c r="J101" s="159"/>
      <c r="K101" s="159"/>
      <c r="L101" s="159"/>
      <c r="M101" s="159"/>
      <c r="N101" s="159"/>
      <c r="O101" s="159"/>
      <c r="P101" s="159"/>
      <c r="Q101" s="159"/>
      <c r="R101" s="159"/>
      <c r="S101" s="159"/>
      <c r="T101" s="159"/>
      <c r="U101" s="159"/>
      <c r="V101" s="159"/>
      <c r="W101" s="159"/>
      <c r="X101" s="159"/>
      <c r="Y101" s="159"/>
      <c r="Z101" s="159"/>
      <c r="AA101" s="159"/>
      <c r="AB101" s="159"/>
      <c r="AC101" s="159"/>
      <c r="AD101" s="159"/>
      <c r="AE101" s="159"/>
      <c r="AF101" s="159"/>
      <c r="AG101" s="159"/>
      <c r="AH101" s="159"/>
      <c r="AI101" s="159"/>
      <c r="AJ101" s="159"/>
      <c r="AK101" s="159"/>
      <c r="AL101" s="159"/>
      <c r="AM101" s="159"/>
      <c r="AN101" s="159"/>
      <c r="AO101" s="159"/>
      <c r="AP101" s="159"/>
      <c r="AQ101" s="159"/>
      <c r="AR101" s="159"/>
      <c r="AS101" s="159"/>
      <c r="AT101" s="159"/>
      <c r="AU101" s="159"/>
      <c r="AV101" s="159"/>
      <c r="CB101" s="15"/>
      <c r="CC101" s="92"/>
      <c r="CD101" s="159"/>
      <c r="CE101" s="159"/>
      <c r="CF101" s="159"/>
      <c r="CG101" s="159"/>
      <c r="CH101" s="159"/>
      <c r="CI101" s="159"/>
      <c r="CJ101" s="159"/>
      <c r="CK101" s="159"/>
      <c r="CL101" s="159"/>
      <c r="CM101" s="159"/>
      <c r="CN101" s="159"/>
      <c r="CO101" s="159"/>
      <c r="CP101" s="159"/>
      <c r="CQ101" s="159"/>
      <c r="CR101" s="159"/>
      <c r="CS101" s="159"/>
      <c r="CT101" s="159"/>
      <c r="CU101" s="159"/>
      <c r="CV101" s="159"/>
      <c r="CW101" s="159"/>
      <c r="CX101" s="159"/>
      <c r="CY101" s="159"/>
      <c r="CZ101" s="159"/>
      <c r="DA101" s="159"/>
      <c r="DB101" s="159"/>
      <c r="DC101" s="159"/>
      <c r="DD101" s="159"/>
      <c r="DE101" s="159"/>
      <c r="DF101" s="159"/>
      <c r="DG101" s="159"/>
      <c r="DH101" s="159"/>
      <c r="DI101" s="159"/>
      <c r="DJ101" s="159"/>
      <c r="DK101" s="159"/>
      <c r="DL101" s="159"/>
      <c r="DM101" s="159"/>
      <c r="DN101" s="159"/>
      <c r="DO101" s="159"/>
      <c r="DP101" s="159"/>
      <c r="DQ101" s="159"/>
      <c r="DR101" s="159"/>
      <c r="DS101" s="159"/>
      <c r="DT101" s="159"/>
      <c r="DU101" s="159"/>
      <c r="DV101" s="159"/>
      <c r="DW101" s="159"/>
      <c r="DY101" s="159"/>
      <c r="DZ101" s="159"/>
      <c r="EA101" s="159"/>
      <c r="EB101" s="159"/>
    </row>
    <row r="102" spans="1:132" x14ac:dyDescent="0.25">
      <c r="A102" s="147"/>
      <c r="B102" s="147"/>
      <c r="C102" s="159"/>
      <c r="D102" s="159"/>
      <c r="E102" s="159"/>
      <c r="F102" s="159"/>
      <c r="G102" s="159"/>
      <c r="H102" s="159"/>
      <c r="I102" s="159"/>
      <c r="J102" s="159"/>
      <c r="K102" s="159"/>
      <c r="L102" s="159"/>
      <c r="M102" s="159"/>
      <c r="N102" s="159"/>
      <c r="O102" s="159"/>
      <c r="P102" s="159"/>
      <c r="Q102" s="159"/>
      <c r="R102" s="159"/>
      <c r="S102" s="159"/>
      <c r="T102" s="159"/>
      <c r="U102" s="159"/>
      <c r="V102" s="159"/>
      <c r="W102" s="159"/>
      <c r="X102" s="159"/>
      <c r="Y102" s="159"/>
      <c r="Z102" s="159"/>
      <c r="AA102" s="159"/>
      <c r="AB102" s="159"/>
      <c r="AC102" s="159"/>
      <c r="AD102" s="159"/>
      <c r="AE102" s="159"/>
      <c r="AF102" s="159"/>
      <c r="AG102" s="159"/>
      <c r="AH102" s="159"/>
      <c r="AI102" s="159"/>
      <c r="AJ102" s="159"/>
      <c r="AK102" s="159"/>
      <c r="AL102" s="159"/>
      <c r="AM102" s="159"/>
      <c r="AN102" s="159"/>
      <c r="AO102" s="159"/>
      <c r="AP102" s="159"/>
      <c r="AQ102" s="159"/>
      <c r="AR102" s="159"/>
      <c r="AS102" s="159"/>
      <c r="AT102" s="159"/>
      <c r="AU102" s="159"/>
      <c r="AV102" s="159"/>
      <c r="CB102" s="15"/>
      <c r="CC102" s="92"/>
      <c r="CD102" s="159"/>
      <c r="CE102" s="159"/>
      <c r="CF102" s="159"/>
      <c r="CG102" s="159"/>
      <c r="CH102" s="159"/>
      <c r="CI102" s="159"/>
      <c r="CJ102" s="159"/>
      <c r="CK102" s="159"/>
      <c r="CL102" s="159"/>
      <c r="CM102" s="159"/>
      <c r="CN102" s="159"/>
      <c r="CO102" s="159"/>
      <c r="CP102" s="159"/>
      <c r="CQ102" s="159"/>
      <c r="CR102" s="159"/>
      <c r="CS102" s="159"/>
      <c r="CT102" s="159"/>
      <c r="CU102" s="159"/>
      <c r="CV102" s="159"/>
      <c r="CW102" s="159"/>
      <c r="CX102" s="159"/>
      <c r="CY102" s="159"/>
      <c r="CZ102" s="159"/>
      <c r="DA102" s="159"/>
      <c r="DB102" s="159"/>
      <c r="DC102" s="159"/>
      <c r="DD102" s="159"/>
      <c r="DE102" s="159"/>
      <c r="DF102" s="159"/>
      <c r="DG102" s="159"/>
      <c r="DH102" s="159"/>
      <c r="DI102" s="159"/>
      <c r="DJ102" s="159"/>
      <c r="DK102" s="159"/>
      <c r="DL102" s="159"/>
      <c r="DM102" s="159"/>
      <c r="DN102" s="159"/>
      <c r="DO102" s="159"/>
      <c r="DP102" s="159"/>
      <c r="DQ102" s="159"/>
      <c r="DR102" s="159"/>
      <c r="DS102" s="159"/>
      <c r="DT102" s="159"/>
      <c r="DU102" s="159"/>
      <c r="DV102" s="159"/>
      <c r="DW102" s="159"/>
      <c r="DY102" s="159"/>
      <c r="DZ102" s="159"/>
      <c r="EA102" s="159"/>
      <c r="EB102" s="159"/>
    </row>
    <row r="103" spans="1:132" x14ac:dyDescent="0.25">
      <c r="A103" s="147"/>
      <c r="B103" s="147"/>
      <c r="C103" s="159"/>
      <c r="D103" s="159"/>
      <c r="E103" s="159"/>
      <c r="F103" s="159"/>
      <c r="G103" s="159"/>
      <c r="H103" s="159"/>
      <c r="I103" s="159"/>
      <c r="J103" s="159"/>
      <c r="K103" s="159"/>
      <c r="L103" s="159"/>
      <c r="M103" s="159"/>
      <c r="N103" s="159"/>
      <c r="O103" s="159"/>
      <c r="P103" s="159"/>
      <c r="Q103" s="159"/>
      <c r="R103" s="159"/>
      <c r="S103" s="159"/>
      <c r="T103" s="159"/>
      <c r="U103" s="159"/>
      <c r="V103" s="159"/>
      <c r="W103" s="159"/>
      <c r="X103" s="159"/>
      <c r="Y103" s="159"/>
      <c r="Z103" s="159"/>
      <c r="AA103" s="159"/>
      <c r="AB103" s="159"/>
      <c r="AC103" s="159"/>
      <c r="AD103" s="159"/>
      <c r="AE103" s="159"/>
      <c r="AF103" s="159"/>
      <c r="AG103" s="159"/>
      <c r="AH103" s="159"/>
      <c r="AI103" s="159"/>
      <c r="AJ103" s="159"/>
      <c r="AK103" s="159"/>
      <c r="AL103" s="159"/>
      <c r="AM103" s="159"/>
      <c r="AN103" s="159"/>
      <c r="AO103" s="159"/>
      <c r="AP103" s="159"/>
      <c r="AQ103" s="159"/>
      <c r="AR103" s="159"/>
      <c r="AS103" s="159"/>
      <c r="AT103" s="159"/>
      <c r="AU103" s="159"/>
      <c r="AV103" s="159"/>
      <c r="CB103" s="15"/>
      <c r="CC103" s="92"/>
      <c r="CD103" s="159"/>
      <c r="CE103" s="159"/>
      <c r="CF103" s="159"/>
      <c r="CG103" s="159"/>
      <c r="CH103" s="159"/>
      <c r="CI103" s="159"/>
      <c r="CJ103" s="159"/>
      <c r="CK103" s="159"/>
      <c r="CL103" s="159"/>
      <c r="CM103" s="159"/>
      <c r="CN103" s="159"/>
      <c r="CO103" s="159"/>
      <c r="CP103" s="159"/>
      <c r="CQ103" s="159"/>
      <c r="CR103" s="159"/>
      <c r="CS103" s="159"/>
      <c r="CT103" s="159"/>
      <c r="CU103" s="159"/>
      <c r="CV103" s="159"/>
      <c r="CW103" s="159"/>
      <c r="CX103" s="159"/>
      <c r="CY103" s="159"/>
      <c r="CZ103" s="159"/>
      <c r="DA103" s="159"/>
      <c r="DB103" s="159"/>
      <c r="DC103" s="159"/>
      <c r="DD103" s="159"/>
      <c r="DE103" s="159"/>
      <c r="DF103" s="159"/>
      <c r="DG103" s="159"/>
      <c r="DH103" s="159"/>
      <c r="DI103" s="159"/>
      <c r="DJ103" s="159"/>
      <c r="DK103" s="159"/>
      <c r="DL103" s="159"/>
      <c r="DM103" s="159"/>
      <c r="DN103" s="159"/>
      <c r="DO103" s="159"/>
      <c r="DP103" s="159"/>
      <c r="DQ103" s="159"/>
      <c r="DR103" s="159"/>
      <c r="DS103" s="159"/>
      <c r="DT103" s="159"/>
      <c r="DU103" s="159"/>
      <c r="DV103" s="159"/>
      <c r="DW103" s="159"/>
      <c r="DY103" s="159"/>
      <c r="DZ103" s="159"/>
      <c r="EA103" s="159"/>
      <c r="EB103" s="159"/>
    </row>
    <row r="104" spans="1:132" x14ac:dyDescent="0.25">
      <c r="A104" s="147"/>
      <c r="B104" s="147"/>
      <c r="C104" s="159"/>
      <c r="D104" s="159"/>
      <c r="E104" s="159"/>
      <c r="F104" s="159"/>
      <c r="G104" s="159"/>
      <c r="H104" s="159"/>
      <c r="I104" s="159"/>
      <c r="J104" s="159"/>
      <c r="K104" s="159"/>
      <c r="L104" s="159"/>
      <c r="M104" s="159"/>
      <c r="N104" s="159"/>
      <c r="O104" s="159"/>
      <c r="P104" s="159"/>
      <c r="Q104" s="159"/>
      <c r="R104" s="159"/>
      <c r="S104" s="159"/>
      <c r="T104" s="159"/>
      <c r="U104" s="159"/>
      <c r="V104" s="159"/>
      <c r="W104" s="159"/>
      <c r="X104" s="159"/>
      <c r="Y104" s="159"/>
      <c r="Z104" s="159"/>
      <c r="AA104" s="159"/>
      <c r="AB104" s="159"/>
      <c r="AC104" s="159"/>
      <c r="AD104" s="159"/>
      <c r="AE104" s="159"/>
      <c r="AF104" s="159"/>
      <c r="AG104" s="159"/>
      <c r="AH104" s="159"/>
      <c r="AI104" s="159"/>
      <c r="AJ104" s="159"/>
      <c r="AK104" s="159"/>
      <c r="AL104" s="159"/>
      <c r="AM104" s="159"/>
      <c r="AN104" s="159"/>
      <c r="AO104" s="159"/>
      <c r="AP104" s="159"/>
      <c r="AQ104" s="159"/>
      <c r="AR104" s="159"/>
      <c r="AS104" s="159"/>
      <c r="AT104" s="159"/>
      <c r="AU104" s="159"/>
      <c r="AV104" s="159"/>
      <c r="CB104" s="15"/>
      <c r="CC104" s="92"/>
      <c r="CD104" s="159"/>
      <c r="CE104" s="159"/>
      <c r="CF104" s="159"/>
      <c r="CG104" s="159"/>
      <c r="CH104" s="159"/>
      <c r="CI104" s="159"/>
      <c r="CJ104" s="159"/>
      <c r="CK104" s="159"/>
      <c r="CL104" s="159"/>
      <c r="CM104" s="159"/>
      <c r="CN104" s="159"/>
      <c r="CO104" s="159"/>
      <c r="CP104" s="159"/>
      <c r="CQ104" s="159"/>
      <c r="CR104" s="159"/>
      <c r="CS104" s="159"/>
      <c r="CT104" s="159"/>
      <c r="CU104" s="159"/>
      <c r="CV104" s="159"/>
      <c r="CW104" s="159"/>
      <c r="CX104" s="159"/>
      <c r="CY104" s="159"/>
      <c r="CZ104" s="159"/>
      <c r="DA104" s="159"/>
      <c r="DB104" s="159"/>
      <c r="DC104" s="159"/>
      <c r="DD104" s="159"/>
      <c r="DE104" s="159"/>
      <c r="DF104" s="159"/>
      <c r="DG104" s="159"/>
      <c r="DH104" s="159"/>
      <c r="DI104" s="159"/>
      <c r="DJ104" s="159"/>
      <c r="DK104" s="159"/>
      <c r="DL104" s="159"/>
      <c r="DM104" s="159"/>
      <c r="DN104" s="159"/>
      <c r="DO104" s="159"/>
      <c r="DP104" s="159"/>
      <c r="DQ104" s="159"/>
      <c r="DR104" s="159"/>
      <c r="DS104" s="159"/>
      <c r="DT104" s="159"/>
      <c r="DU104" s="159"/>
      <c r="DV104" s="159"/>
      <c r="DW104" s="159"/>
      <c r="DY104" s="159"/>
      <c r="DZ104" s="159"/>
      <c r="EA104" s="159"/>
      <c r="EB104" s="159"/>
    </row>
    <row r="105" spans="1:132" x14ac:dyDescent="0.25">
      <c r="A105" s="147"/>
      <c r="B105" s="147"/>
      <c r="C105" s="159"/>
      <c r="D105" s="159"/>
      <c r="E105" s="159"/>
      <c r="F105" s="159"/>
      <c r="G105" s="159"/>
      <c r="H105" s="159"/>
      <c r="I105" s="159"/>
      <c r="J105" s="159"/>
      <c r="K105" s="159"/>
      <c r="L105" s="159"/>
      <c r="M105" s="159"/>
      <c r="N105" s="159"/>
      <c r="O105" s="159"/>
      <c r="P105" s="159"/>
      <c r="Q105" s="159"/>
      <c r="R105" s="159"/>
      <c r="S105" s="159"/>
      <c r="T105" s="159"/>
      <c r="U105" s="159"/>
      <c r="V105" s="159"/>
      <c r="W105" s="159"/>
      <c r="X105" s="159"/>
      <c r="Y105" s="159"/>
      <c r="Z105" s="159"/>
      <c r="AA105" s="159"/>
      <c r="AB105" s="159"/>
      <c r="AC105" s="159"/>
      <c r="AD105" s="159"/>
      <c r="AE105" s="159"/>
      <c r="AF105" s="159"/>
      <c r="AG105" s="159"/>
      <c r="AH105" s="159"/>
      <c r="AI105" s="159"/>
      <c r="AJ105" s="159"/>
      <c r="AK105" s="159"/>
      <c r="AL105" s="159"/>
      <c r="AM105" s="159"/>
      <c r="AN105" s="159"/>
      <c r="AO105" s="159"/>
      <c r="AP105" s="159"/>
      <c r="AQ105" s="159"/>
      <c r="AR105" s="159"/>
      <c r="AS105" s="159"/>
      <c r="AT105" s="159"/>
      <c r="AU105" s="159"/>
      <c r="AV105" s="159"/>
      <c r="CB105" s="141"/>
      <c r="CC105" s="141"/>
      <c r="CD105" s="159"/>
      <c r="CE105" s="159"/>
      <c r="CF105" s="159"/>
      <c r="CG105" s="159"/>
      <c r="CH105" s="159"/>
      <c r="CI105" s="159"/>
      <c r="CJ105" s="159"/>
      <c r="CK105" s="159"/>
      <c r="CL105" s="159"/>
      <c r="CM105" s="159"/>
      <c r="CN105" s="159"/>
      <c r="CO105" s="159"/>
      <c r="CP105" s="159"/>
      <c r="CQ105" s="159"/>
      <c r="CR105" s="159"/>
      <c r="CS105" s="159"/>
      <c r="CT105" s="159"/>
      <c r="CU105" s="159"/>
      <c r="CV105" s="159"/>
      <c r="CW105" s="159"/>
      <c r="CX105" s="159"/>
      <c r="CY105" s="159"/>
      <c r="CZ105" s="159"/>
      <c r="DA105" s="159"/>
      <c r="DB105" s="159"/>
      <c r="DC105" s="159"/>
      <c r="DD105" s="159"/>
      <c r="DE105" s="159"/>
      <c r="DF105" s="159"/>
      <c r="DG105" s="159"/>
      <c r="DH105" s="159"/>
      <c r="DI105" s="159"/>
      <c r="DJ105" s="159"/>
      <c r="DK105" s="159"/>
      <c r="DL105" s="159"/>
      <c r="DM105" s="159"/>
      <c r="DN105" s="159"/>
      <c r="DO105" s="159"/>
      <c r="DP105" s="159"/>
      <c r="DQ105" s="159"/>
      <c r="DR105" s="159"/>
      <c r="DS105" s="159"/>
      <c r="DT105" s="159"/>
      <c r="DU105" s="159"/>
      <c r="DV105" s="159"/>
      <c r="DW105" s="159"/>
      <c r="DY105" s="159"/>
      <c r="DZ105" s="159"/>
      <c r="EA105" s="159"/>
      <c r="EB105" s="159"/>
    </row>
    <row r="106" spans="1:132" x14ac:dyDescent="0.25">
      <c r="A106" s="147"/>
      <c r="B106" s="147"/>
      <c r="C106" s="159"/>
      <c r="D106" s="159"/>
      <c r="E106" s="159"/>
      <c r="F106" s="159"/>
      <c r="G106" s="159"/>
      <c r="H106" s="159"/>
      <c r="I106" s="159"/>
      <c r="J106" s="159"/>
      <c r="K106" s="159"/>
      <c r="L106" s="159"/>
      <c r="M106" s="159"/>
      <c r="N106" s="159"/>
      <c r="O106" s="159"/>
      <c r="P106" s="159"/>
      <c r="Q106" s="159"/>
      <c r="R106" s="159"/>
      <c r="S106" s="159"/>
      <c r="T106" s="159"/>
      <c r="U106" s="159"/>
      <c r="V106" s="159"/>
      <c r="W106" s="159"/>
      <c r="X106" s="159"/>
      <c r="Y106" s="159"/>
      <c r="Z106" s="159"/>
      <c r="AA106" s="159"/>
      <c r="AB106" s="159"/>
      <c r="AC106" s="159"/>
      <c r="AD106" s="159"/>
      <c r="AE106" s="159"/>
      <c r="AF106" s="159"/>
      <c r="AG106" s="159"/>
      <c r="AH106" s="159"/>
      <c r="AI106" s="159"/>
      <c r="AJ106" s="159"/>
      <c r="AK106" s="159"/>
      <c r="AL106" s="159"/>
      <c r="AM106" s="159"/>
      <c r="AN106" s="159"/>
      <c r="AO106" s="159"/>
      <c r="AP106" s="159"/>
      <c r="AQ106" s="159"/>
      <c r="AR106" s="159"/>
      <c r="AS106" s="159"/>
      <c r="AT106" s="159"/>
      <c r="AU106" s="159"/>
      <c r="AV106" s="159"/>
      <c r="CB106" s="141"/>
      <c r="CC106" s="141"/>
      <c r="CD106" s="159"/>
      <c r="CE106" s="159"/>
      <c r="CF106" s="159"/>
      <c r="CG106" s="159"/>
      <c r="CH106" s="159"/>
      <c r="CI106" s="159"/>
      <c r="CJ106" s="159"/>
      <c r="CK106" s="159"/>
      <c r="CL106" s="159"/>
      <c r="CM106" s="159"/>
      <c r="CN106" s="159"/>
      <c r="CO106" s="159"/>
      <c r="CP106" s="159"/>
      <c r="CQ106" s="159"/>
      <c r="CR106" s="159"/>
      <c r="CS106" s="159"/>
      <c r="CT106" s="159"/>
      <c r="CU106" s="159"/>
      <c r="CV106" s="159"/>
      <c r="CW106" s="159"/>
      <c r="CX106" s="159"/>
      <c r="CY106" s="159"/>
      <c r="CZ106" s="159"/>
      <c r="DA106" s="159"/>
      <c r="DB106" s="159"/>
      <c r="DC106" s="159"/>
      <c r="DD106" s="159"/>
      <c r="DE106" s="159"/>
      <c r="DF106" s="159"/>
      <c r="DG106" s="159"/>
      <c r="DH106" s="159"/>
      <c r="DI106" s="159"/>
      <c r="DJ106" s="159"/>
      <c r="DK106" s="159"/>
      <c r="DL106" s="159"/>
      <c r="DM106" s="159"/>
      <c r="DN106" s="159"/>
      <c r="DO106" s="159"/>
      <c r="DP106" s="159"/>
      <c r="DQ106" s="159"/>
      <c r="DR106" s="159"/>
      <c r="DS106" s="159"/>
      <c r="DT106" s="159"/>
      <c r="DU106" s="159"/>
      <c r="DV106" s="159"/>
      <c r="DW106" s="159"/>
      <c r="DY106" s="159"/>
      <c r="DZ106" s="159"/>
      <c r="EA106" s="159"/>
      <c r="EB106" s="159"/>
    </row>
    <row r="107" spans="1:132" x14ac:dyDescent="0.25">
      <c r="A107" s="147"/>
      <c r="B107" s="147"/>
      <c r="C107" s="159"/>
      <c r="D107" s="159"/>
      <c r="E107" s="159"/>
      <c r="F107" s="159"/>
      <c r="G107" s="159"/>
      <c r="H107" s="159"/>
      <c r="I107" s="159"/>
      <c r="J107" s="159"/>
      <c r="K107" s="159"/>
      <c r="L107" s="159"/>
      <c r="M107" s="159"/>
      <c r="N107" s="159"/>
      <c r="O107" s="159"/>
      <c r="P107" s="159"/>
      <c r="Q107" s="159"/>
      <c r="R107" s="159"/>
      <c r="S107" s="159"/>
      <c r="T107" s="159"/>
      <c r="U107" s="159"/>
      <c r="V107" s="159"/>
      <c r="W107" s="159"/>
      <c r="X107" s="159"/>
      <c r="Y107" s="159"/>
      <c r="Z107" s="159"/>
      <c r="AA107" s="159"/>
      <c r="AB107" s="159"/>
      <c r="AC107" s="159"/>
      <c r="AD107" s="159"/>
      <c r="AE107" s="159"/>
      <c r="AF107" s="159"/>
      <c r="AG107" s="159"/>
      <c r="AH107" s="159"/>
      <c r="AI107" s="159"/>
      <c r="AJ107" s="159"/>
      <c r="AK107" s="159"/>
      <c r="AL107" s="159"/>
      <c r="AM107" s="159"/>
      <c r="AN107" s="159"/>
      <c r="AO107" s="159"/>
      <c r="AP107" s="159"/>
      <c r="AQ107" s="159"/>
      <c r="AR107" s="159"/>
      <c r="AS107" s="159"/>
      <c r="AT107" s="159"/>
      <c r="AU107" s="159"/>
      <c r="AV107" s="159"/>
      <c r="CB107" s="141"/>
      <c r="CC107" s="141"/>
      <c r="CD107" s="159"/>
      <c r="CE107" s="159"/>
      <c r="CF107" s="159"/>
      <c r="CG107" s="159"/>
      <c r="CH107" s="159"/>
      <c r="CI107" s="159"/>
      <c r="CJ107" s="159"/>
      <c r="CK107" s="159"/>
      <c r="CL107" s="159"/>
      <c r="CM107" s="159"/>
      <c r="CN107" s="159"/>
      <c r="CO107" s="159"/>
      <c r="CP107" s="159"/>
      <c r="CQ107" s="159"/>
      <c r="CR107" s="159"/>
      <c r="CS107" s="159"/>
      <c r="CT107" s="159"/>
      <c r="CU107" s="159"/>
      <c r="CV107" s="159"/>
      <c r="CW107" s="159"/>
      <c r="CX107" s="159"/>
      <c r="CY107" s="159"/>
      <c r="CZ107" s="159"/>
      <c r="DA107" s="159"/>
      <c r="DB107" s="159"/>
      <c r="DC107" s="159"/>
      <c r="DD107" s="159"/>
      <c r="DE107" s="159"/>
      <c r="DF107" s="159"/>
      <c r="DG107" s="159"/>
      <c r="DH107" s="159"/>
      <c r="DI107" s="159"/>
      <c r="DJ107" s="159"/>
      <c r="DK107" s="159"/>
      <c r="DL107" s="159"/>
      <c r="DM107" s="159"/>
      <c r="DN107" s="159"/>
      <c r="DO107" s="159"/>
      <c r="DP107" s="159"/>
      <c r="DQ107" s="159"/>
      <c r="DR107" s="159"/>
      <c r="DS107" s="159"/>
      <c r="DT107" s="159"/>
      <c r="DU107" s="159"/>
      <c r="DV107" s="159"/>
      <c r="DW107" s="159"/>
      <c r="DY107" s="159"/>
      <c r="DZ107" s="159"/>
      <c r="EA107" s="159"/>
      <c r="EB107" s="159"/>
    </row>
    <row r="108" spans="1:132" x14ac:dyDescent="0.25">
      <c r="A108" s="147"/>
      <c r="B108" s="147"/>
      <c r="C108" s="159"/>
      <c r="D108" s="159"/>
      <c r="E108" s="159"/>
      <c r="F108" s="159"/>
      <c r="G108" s="159"/>
      <c r="H108" s="159"/>
      <c r="I108" s="159"/>
      <c r="J108" s="159"/>
      <c r="K108" s="159"/>
      <c r="L108" s="159"/>
      <c r="M108" s="159"/>
      <c r="N108" s="159"/>
      <c r="O108" s="159"/>
      <c r="P108" s="159"/>
      <c r="Q108" s="159"/>
      <c r="R108" s="159"/>
      <c r="S108" s="159"/>
      <c r="T108" s="159"/>
      <c r="U108" s="159"/>
      <c r="V108" s="159"/>
      <c r="W108" s="159"/>
      <c r="X108" s="159"/>
      <c r="Y108" s="159"/>
      <c r="Z108" s="159"/>
      <c r="AA108" s="159"/>
      <c r="AB108" s="159"/>
      <c r="AC108" s="159"/>
      <c r="AD108" s="159"/>
      <c r="AE108" s="159"/>
      <c r="AF108" s="159"/>
      <c r="AG108" s="159"/>
      <c r="AH108" s="159"/>
      <c r="AI108" s="159"/>
      <c r="AJ108" s="159"/>
      <c r="AK108" s="159"/>
      <c r="AL108" s="159"/>
      <c r="AM108" s="159"/>
      <c r="AN108" s="159"/>
      <c r="AO108" s="159"/>
      <c r="AP108" s="159"/>
      <c r="AQ108" s="159"/>
      <c r="AR108" s="159"/>
      <c r="AS108" s="159"/>
      <c r="AT108" s="159"/>
      <c r="AU108" s="159"/>
      <c r="AV108" s="159"/>
      <c r="CB108" s="141"/>
      <c r="CC108" s="141"/>
      <c r="CD108" s="159"/>
      <c r="CE108" s="159"/>
      <c r="CF108" s="159"/>
      <c r="CG108" s="159"/>
      <c r="CH108" s="159"/>
      <c r="CI108" s="159"/>
      <c r="CJ108" s="159"/>
      <c r="CK108" s="159"/>
      <c r="CL108" s="159"/>
      <c r="CM108" s="159"/>
      <c r="CN108" s="159"/>
      <c r="CO108" s="159"/>
      <c r="CP108" s="159"/>
      <c r="CQ108" s="159"/>
      <c r="CR108" s="159"/>
      <c r="CS108" s="159"/>
      <c r="CT108" s="159"/>
      <c r="CU108" s="159"/>
      <c r="CV108" s="159"/>
      <c r="CW108" s="159"/>
      <c r="CX108" s="159"/>
      <c r="CY108" s="159"/>
      <c r="CZ108" s="159"/>
      <c r="DA108" s="159"/>
      <c r="DB108" s="159"/>
      <c r="DC108" s="159"/>
      <c r="DD108" s="159"/>
      <c r="DE108" s="159"/>
      <c r="DF108" s="159"/>
      <c r="DG108" s="159"/>
      <c r="DH108" s="159"/>
      <c r="DI108" s="159"/>
      <c r="DJ108" s="159"/>
      <c r="DK108" s="159"/>
      <c r="DL108" s="159"/>
      <c r="DM108" s="159"/>
      <c r="DN108" s="159"/>
      <c r="DO108" s="159"/>
      <c r="DP108" s="159"/>
      <c r="DQ108" s="159"/>
      <c r="DR108" s="159"/>
      <c r="DS108" s="159"/>
      <c r="DT108" s="159"/>
      <c r="DU108" s="159"/>
      <c r="DV108" s="159"/>
      <c r="DW108" s="159"/>
      <c r="DY108" s="159"/>
      <c r="DZ108" s="159"/>
      <c r="EA108" s="159"/>
      <c r="EB108" s="159"/>
    </row>
    <row r="109" spans="1:132" x14ac:dyDescent="0.25">
      <c r="A109" s="147"/>
      <c r="B109" s="147"/>
      <c r="C109" s="159"/>
      <c r="D109" s="159"/>
      <c r="E109" s="159"/>
      <c r="F109" s="159"/>
      <c r="G109" s="159"/>
      <c r="H109" s="159"/>
      <c r="I109" s="159"/>
      <c r="J109" s="159"/>
      <c r="K109" s="159"/>
      <c r="L109" s="159"/>
      <c r="M109" s="159"/>
      <c r="N109" s="159"/>
      <c r="O109" s="159"/>
      <c r="P109" s="159"/>
      <c r="Q109" s="159"/>
      <c r="R109" s="159"/>
      <c r="S109" s="159"/>
      <c r="T109" s="159"/>
      <c r="U109" s="159"/>
      <c r="V109" s="159"/>
      <c r="W109" s="159"/>
      <c r="X109" s="159"/>
      <c r="Y109" s="159"/>
      <c r="Z109" s="159"/>
      <c r="AA109" s="159"/>
      <c r="AB109" s="159"/>
      <c r="AC109" s="159"/>
      <c r="AD109" s="159"/>
      <c r="AE109" s="159"/>
      <c r="AF109" s="159"/>
      <c r="AG109" s="159"/>
      <c r="AH109" s="159"/>
      <c r="AI109" s="159"/>
      <c r="AJ109" s="159"/>
      <c r="AK109" s="159"/>
      <c r="AL109" s="159"/>
      <c r="AM109" s="159"/>
      <c r="AN109" s="159"/>
      <c r="AO109" s="159"/>
      <c r="AP109" s="159"/>
      <c r="AQ109" s="159"/>
      <c r="AR109" s="159"/>
      <c r="AS109" s="159"/>
      <c r="AT109" s="159"/>
      <c r="AU109" s="159"/>
      <c r="AV109" s="159"/>
      <c r="CB109" s="141"/>
      <c r="CC109" s="141"/>
      <c r="CD109" s="159"/>
      <c r="CE109" s="159"/>
      <c r="CF109" s="159"/>
      <c r="CG109" s="159"/>
      <c r="CH109" s="159"/>
      <c r="CI109" s="159"/>
      <c r="CJ109" s="159"/>
      <c r="CK109" s="159"/>
      <c r="CL109" s="159"/>
      <c r="CM109" s="159"/>
      <c r="CN109" s="159"/>
      <c r="CO109" s="159"/>
      <c r="CP109" s="159"/>
      <c r="CQ109" s="159"/>
      <c r="CR109" s="159"/>
      <c r="CS109" s="159"/>
      <c r="CT109" s="159"/>
      <c r="CU109" s="159"/>
      <c r="CV109" s="159"/>
      <c r="CW109" s="159"/>
      <c r="CX109" s="159"/>
      <c r="CY109" s="159"/>
      <c r="CZ109" s="159"/>
      <c r="DA109" s="159"/>
      <c r="DB109" s="159"/>
      <c r="DC109" s="159"/>
      <c r="DD109" s="159"/>
      <c r="DE109" s="159"/>
      <c r="DF109" s="159"/>
      <c r="DG109" s="159"/>
      <c r="DH109" s="159"/>
      <c r="DI109" s="159"/>
      <c r="DJ109" s="159"/>
      <c r="DK109" s="159"/>
      <c r="DL109" s="159"/>
      <c r="DM109" s="159"/>
      <c r="DN109" s="159"/>
      <c r="DO109" s="159"/>
      <c r="DP109" s="159"/>
      <c r="DQ109" s="159"/>
      <c r="DR109" s="159"/>
      <c r="DS109" s="159"/>
      <c r="DT109" s="159"/>
      <c r="DU109" s="159"/>
      <c r="DV109" s="159"/>
      <c r="DW109" s="159"/>
      <c r="DY109" s="159"/>
      <c r="DZ109" s="159"/>
      <c r="EA109" s="159"/>
      <c r="EB109" s="159"/>
    </row>
    <row r="110" spans="1:132" x14ac:dyDescent="0.25">
      <c r="A110" s="147"/>
      <c r="B110" s="147"/>
      <c r="C110" s="159"/>
      <c r="D110" s="159"/>
      <c r="E110" s="159"/>
      <c r="F110" s="159"/>
      <c r="G110" s="159"/>
      <c r="H110" s="159"/>
      <c r="I110" s="159"/>
      <c r="J110" s="159"/>
      <c r="K110" s="159"/>
      <c r="L110" s="159"/>
      <c r="M110" s="159"/>
      <c r="N110" s="159"/>
      <c r="O110" s="159"/>
      <c r="P110" s="159"/>
      <c r="Q110" s="159"/>
      <c r="R110" s="159"/>
      <c r="S110" s="159"/>
      <c r="T110" s="159"/>
      <c r="U110" s="159"/>
      <c r="V110" s="159"/>
      <c r="W110" s="159"/>
      <c r="X110" s="159"/>
      <c r="Y110" s="159"/>
      <c r="Z110" s="159"/>
      <c r="AA110" s="159"/>
      <c r="AB110" s="159"/>
      <c r="AC110" s="159"/>
      <c r="AD110" s="159"/>
      <c r="AE110" s="159"/>
      <c r="AF110" s="159"/>
      <c r="AG110" s="159"/>
      <c r="AH110" s="159"/>
      <c r="AI110" s="159"/>
      <c r="AJ110" s="159"/>
      <c r="AK110" s="159"/>
      <c r="AL110" s="159"/>
      <c r="AM110" s="159"/>
      <c r="AN110" s="159"/>
      <c r="AO110" s="159"/>
      <c r="AP110" s="159"/>
      <c r="AQ110" s="159"/>
      <c r="AR110" s="159"/>
      <c r="AS110" s="159"/>
      <c r="AT110" s="159"/>
      <c r="AU110" s="159"/>
      <c r="AV110" s="159"/>
      <c r="CB110" s="141"/>
      <c r="CC110" s="141"/>
      <c r="CD110" s="159"/>
      <c r="CE110" s="159"/>
      <c r="CF110" s="159"/>
      <c r="CG110" s="159"/>
      <c r="CH110" s="159"/>
      <c r="CI110" s="159"/>
      <c r="CJ110" s="159"/>
      <c r="CK110" s="159"/>
      <c r="CL110" s="159"/>
      <c r="CM110" s="159"/>
      <c r="CN110" s="159"/>
      <c r="CO110" s="159"/>
      <c r="CP110" s="159"/>
      <c r="CQ110" s="159"/>
      <c r="CR110" s="159"/>
      <c r="CS110" s="159"/>
      <c r="CT110" s="159"/>
      <c r="CU110" s="159"/>
      <c r="CV110" s="159"/>
      <c r="CW110" s="159"/>
      <c r="CX110" s="159"/>
      <c r="CY110" s="159"/>
      <c r="CZ110" s="159"/>
      <c r="DA110" s="159"/>
      <c r="DB110" s="159"/>
      <c r="DC110" s="159"/>
      <c r="DD110" s="159"/>
      <c r="DE110" s="159"/>
      <c r="DF110" s="159"/>
      <c r="DG110" s="159"/>
      <c r="DH110" s="159"/>
      <c r="DI110" s="159"/>
      <c r="DJ110" s="159"/>
      <c r="DK110" s="159"/>
      <c r="DL110" s="159"/>
      <c r="DM110" s="159"/>
      <c r="DN110" s="159"/>
      <c r="DO110" s="159"/>
      <c r="DP110" s="159"/>
      <c r="DQ110" s="159"/>
      <c r="DR110" s="159"/>
      <c r="DS110" s="159"/>
      <c r="DT110" s="159"/>
      <c r="DU110" s="159"/>
      <c r="DV110" s="159"/>
      <c r="DW110" s="159"/>
      <c r="DY110" s="159"/>
      <c r="DZ110" s="159"/>
      <c r="EA110" s="159"/>
      <c r="EB110" s="159"/>
    </row>
    <row r="111" spans="1:132" x14ac:dyDescent="0.25">
      <c r="A111" s="147"/>
      <c r="B111" s="147"/>
      <c r="C111" s="159"/>
      <c r="D111" s="159"/>
      <c r="E111" s="159"/>
      <c r="F111" s="159"/>
      <c r="G111" s="159"/>
      <c r="H111" s="159"/>
      <c r="I111" s="159"/>
      <c r="J111" s="159"/>
      <c r="K111" s="159"/>
      <c r="L111" s="159"/>
      <c r="M111" s="159"/>
      <c r="N111" s="159"/>
      <c r="O111" s="159"/>
      <c r="P111" s="159"/>
      <c r="Q111" s="159"/>
      <c r="R111" s="159"/>
      <c r="S111" s="159"/>
      <c r="T111" s="159"/>
      <c r="U111" s="159"/>
      <c r="V111" s="159"/>
      <c r="W111" s="159"/>
      <c r="X111" s="159"/>
      <c r="Y111" s="159"/>
      <c r="Z111" s="159"/>
      <c r="AA111" s="159"/>
      <c r="AB111" s="159"/>
      <c r="AC111" s="159"/>
      <c r="AD111" s="159"/>
      <c r="AE111" s="159"/>
      <c r="AF111" s="159"/>
      <c r="AG111" s="159"/>
      <c r="AH111" s="159"/>
      <c r="AI111" s="159"/>
      <c r="AJ111" s="159"/>
      <c r="AK111" s="159"/>
      <c r="AL111" s="159"/>
      <c r="AM111" s="159"/>
      <c r="AN111" s="159"/>
      <c r="AO111" s="159"/>
      <c r="AP111" s="159"/>
      <c r="AQ111" s="159"/>
      <c r="AR111" s="159"/>
      <c r="AS111" s="159"/>
      <c r="AT111" s="159"/>
      <c r="AU111" s="159"/>
      <c r="AV111" s="159"/>
      <c r="CB111" s="141"/>
      <c r="CC111" s="141"/>
      <c r="CD111" s="159"/>
      <c r="CE111" s="159"/>
      <c r="CF111" s="159"/>
      <c r="CG111" s="159"/>
      <c r="CH111" s="159"/>
      <c r="CI111" s="159"/>
      <c r="CJ111" s="159"/>
      <c r="CK111" s="159"/>
      <c r="CL111" s="159"/>
      <c r="CM111" s="159"/>
      <c r="CN111" s="159"/>
      <c r="CO111" s="159"/>
      <c r="CP111" s="159"/>
      <c r="CQ111" s="159"/>
      <c r="CR111" s="159"/>
      <c r="CS111" s="159"/>
      <c r="CT111" s="159"/>
      <c r="CU111" s="159"/>
      <c r="CV111" s="159"/>
      <c r="CW111" s="159"/>
      <c r="CX111" s="159"/>
      <c r="CY111" s="159"/>
      <c r="CZ111" s="159"/>
      <c r="DA111" s="159"/>
      <c r="DB111" s="159"/>
      <c r="DC111" s="159"/>
      <c r="DD111" s="159"/>
      <c r="DE111" s="159"/>
      <c r="DF111" s="159"/>
      <c r="DG111" s="159"/>
      <c r="DH111" s="159"/>
      <c r="DI111" s="159"/>
      <c r="DJ111" s="159"/>
      <c r="DK111" s="159"/>
      <c r="DL111" s="159"/>
      <c r="DM111" s="159"/>
      <c r="DN111" s="159"/>
      <c r="DO111" s="159"/>
      <c r="DP111" s="159"/>
      <c r="DQ111" s="159"/>
      <c r="DR111" s="159"/>
      <c r="DS111" s="159"/>
      <c r="DT111" s="159"/>
      <c r="DU111" s="159"/>
      <c r="DV111" s="159"/>
      <c r="DW111" s="159"/>
      <c r="DY111" s="159"/>
      <c r="DZ111" s="159"/>
      <c r="EA111" s="159"/>
      <c r="EB111" s="159"/>
    </row>
    <row r="112" spans="1:132" x14ac:dyDescent="0.25">
      <c r="A112" s="147"/>
      <c r="B112" s="147"/>
      <c r="C112" s="159"/>
      <c r="D112" s="159"/>
      <c r="E112" s="159"/>
      <c r="F112" s="159"/>
      <c r="G112" s="159"/>
      <c r="H112" s="159"/>
      <c r="I112" s="159"/>
      <c r="J112" s="159"/>
      <c r="K112" s="159"/>
      <c r="L112" s="159"/>
      <c r="M112" s="159"/>
      <c r="N112" s="159"/>
      <c r="O112" s="159"/>
      <c r="P112" s="159"/>
      <c r="Q112" s="159"/>
      <c r="R112" s="159"/>
      <c r="S112" s="159"/>
      <c r="T112" s="159"/>
      <c r="U112" s="159"/>
      <c r="V112" s="159"/>
      <c r="W112" s="159"/>
      <c r="X112" s="159"/>
      <c r="Y112" s="159"/>
      <c r="Z112" s="159"/>
      <c r="AA112" s="159"/>
      <c r="AB112" s="159"/>
      <c r="AC112" s="159"/>
      <c r="AD112" s="159"/>
      <c r="AE112" s="159"/>
      <c r="AF112" s="159"/>
      <c r="AG112" s="159"/>
      <c r="AH112" s="159"/>
      <c r="AI112" s="159"/>
      <c r="AJ112" s="159"/>
      <c r="AK112" s="159"/>
      <c r="AL112" s="159"/>
      <c r="AM112" s="159"/>
      <c r="AN112" s="159"/>
      <c r="AO112" s="159"/>
      <c r="AP112" s="159"/>
      <c r="AQ112" s="159"/>
      <c r="AR112" s="159"/>
      <c r="AS112" s="159"/>
      <c r="AT112" s="159"/>
      <c r="AU112" s="159"/>
      <c r="AV112" s="159"/>
      <c r="CB112" s="141"/>
      <c r="CC112" s="141"/>
      <c r="CD112" s="159"/>
      <c r="CE112" s="159"/>
      <c r="CF112" s="159"/>
      <c r="CG112" s="159"/>
      <c r="CH112" s="159"/>
      <c r="CI112" s="159"/>
      <c r="CJ112" s="159"/>
      <c r="CK112" s="159"/>
      <c r="CL112" s="159"/>
      <c r="CM112" s="159"/>
      <c r="CN112" s="159"/>
      <c r="CO112" s="159"/>
      <c r="CP112" s="159"/>
      <c r="CQ112" s="159"/>
      <c r="CR112" s="159"/>
      <c r="CS112" s="159"/>
      <c r="CT112" s="159"/>
      <c r="CU112" s="159"/>
      <c r="CV112" s="159"/>
      <c r="CW112" s="159"/>
      <c r="CX112" s="159"/>
      <c r="CY112" s="159"/>
      <c r="CZ112" s="159"/>
      <c r="DA112" s="159"/>
      <c r="DB112" s="159"/>
      <c r="DC112" s="159"/>
      <c r="DD112" s="159"/>
      <c r="DE112" s="159"/>
      <c r="DF112" s="159"/>
      <c r="DG112" s="159"/>
      <c r="DH112" s="159"/>
      <c r="DI112" s="159"/>
      <c r="DJ112" s="159"/>
      <c r="DK112" s="159"/>
      <c r="DL112" s="159"/>
      <c r="DM112" s="159"/>
      <c r="DN112" s="159"/>
      <c r="DO112" s="159"/>
      <c r="DP112" s="159"/>
      <c r="DQ112" s="159"/>
      <c r="DR112" s="159"/>
      <c r="DS112" s="159"/>
      <c r="DT112" s="159"/>
      <c r="DU112" s="159"/>
      <c r="DV112" s="159"/>
      <c r="DW112" s="159"/>
      <c r="DY112" s="159"/>
      <c r="DZ112" s="159"/>
      <c r="EA112" s="159"/>
      <c r="EB112" s="159"/>
    </row>
    <row r="113" spans="1:132" x14ac:dyDescent="0.25">
      <c r="A113" s="147"/>
      <c r="B113" s="147"/>
      <c r="C113" s="159"/>
      <c r="D113" s="159"/>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59"/>
      <c r="AF113" s="159"/>
      <c r="AG113" s="159"/>
      <c r="AH113" s="159"/>
      <c r="AI113" s="159"/>
      <c r="AJ113" s="159"/>
      <c r="AK113" s="159"/>
      <c r="AL113" s="159"/>
      <c r="AM113" s="159"/>
      <c r="AN113" s="159"/>
      <c r="AO113" s="159"/>
      <c r="AP113" s="159"/>
      <c r="AQ113" s="159"/>
      <c r="AR113" s="159"/>
      <c r="AS113" s="159"/>
      <c r="AT113" s="159"/>
      <c r="AU113" s="159"/>
      <c r="AV113" s="159"/>
      <c r="CB113" s="147"/>
      <c r="CC113" s="147"/>
      <c r="CD113" s="159"/>
      <c r="CE113" s="159"/>
      <c r="CF113" s="159"/>
      <c r="CG113" s="159"/>
      <c r="CH113" s="159"/>
      <c r="CI113" s="159"/>
      <c r="CJ113" s="159"/>
      <c r="CK113" s="159"/>
      <c r="CL113" s="159"/>
      <c r="CM113" s="159"/>
      <c r="CN113" s="159"/>
      <c r="CO113" s="159"/>
      <c r="CP113" s="159"/>
      <c r="CQ113" s="159"/>
      <c r="CR113" s="159"/>
      <c r="CS113" s="159"/>
      <c r="CT113" s="159"/>
      <c r="CU113" s="159"/>
      <c r="CV113" s="159"/>
      <c r="CW113" s="159"/>
      <c r="CX113" s="159"/>
      <c r="CY113" s="159"/>
      <c r="CZ113" s="159"/>
      <c r="DA113" s="159"/>
      <c r="DB113" s="159"/>
      <c r="DC113" s="159"/>
      <c r="DD113" s="159"/>
      <c r="DE113" s="159"/>
      <c r="DF113" s="159"/>
      <c r="DG113" s="159"/>
      <c r="DH113" s="159"/>
      <c r="DI113" s="159"/>
      <c r="DJ113" s="159"/>
      <c r="DK113" s="159"/>
      <c r="DL113" s="159"/>
      <c r="DM113" s="159"/>
      <c r="DN113" s="159"/>
      <c r="DO113" s="159"/>
      <c r="DP113" s="159"/>
      <c r="DQ113" s="159"/>
      <c r="DR113" s="159"/>
      <c r="DS113" s="159"/>
      <c r="DT113" s="159"/>
      <c r="DU113" s="159"/>
      <c r="DV113" s="159"/>
      <c r="DW113" s="159"/>
      <c r="DY113" s="159"/>
      <c r="DZ113" s="159"/>
      <c r="EA113" s="159"/>
      <c r="EB113" s="159"/>
    </row>
    <row r="114" spans="1:132" x14ac:dyDescent="0.25">
      <c r="A114" s="147"/>
      <c r="B114" s="147"/>
      <c r="C114" s="159"/>
      <c r="D114" s="159"/>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59"/>
      <c r="AF114" s="159"/>
      <c r="AG114" s="159"/>
      <c r="AH114" s="159"/>
      <c r="AI114" s="159"/>
      <c r="AJ114" s="159"/>
      <c r="AK114" s="159"/>
      <c r="AL114" s="159"/>
      <c r="AM114" s="159"/>
      <c r="AN114" s="159"/>
      <c r="AO114" s="159"/>
      <c r="AP114" s="159"/>
      <c r="AQ114" s="159"/>
      <c r="AR114" s="159"/>
      <c r="AS114" s="159"/>
      <c r="AT114" s="159"/>
      <c r="AU114" s="159"/>
      <c r="AV114" s="159"/>
      <c r="CB114" s="15"/>
      <c r="CC114" s="91"/>
      <c r="CD114" s="159"/>
      <c r="CE114" s="159"/>
      <c r="CF114" s="159"/>
      <c r="CG114" s="159"/>
      <c r="CH114" s="159"/>
      <c r="CI114" s="159"/>
      <c r="CJ114" s="159"/>
      <c r="CK114" s="159"/>
      <c r="CL114" s="159"/>
      <c r="CM114" s="159"/>
      <c r="CN114" s="159"/>
      <c r="CO114" s="159"/>
      <c r="CP114" s="159"/>
      <c r="CQ114" s="159"/>
      <c r="CR114" s="159"/>
      <c r="CS114" s="159"/>
      <c r="CT114" s="159"/>
      <c r="CU114" s="159"/>
      <c r="CV114" s="159"/>
      <c r="CW114" s="159"/>
      <c r="CX114" s="159"/>
      <c r="CY114" s="159"/>
      <c r="CZ114" s="159"/>
      <c r="DA114" s="159"/>
      <c r="DB114" s="159"/>
      <c r="DC114" s="159"/>
      <c r="DD114" s="159"/>
      <c r="DE114" s="159"/>
      <c r="DF114" s="159"/>
      <c r="DG114" s="159"/>
      <c r="DH114" s="159"/>
      <c r="DI114" s="159"/>
      <c r="DJ114" s="159"/>
      <c r="DK114" s="159"/>
      <c r="DL114" s="159"/>
      <c r="DM114" s="159"/>
      <c r="DN114" s="159"/>
      <c r="DO114" s="159"/>
      <c r="DP114" s="159"/>
      <c r="DQ114" s="159"/>
      <c r="DR114" s="159"/>
      <c r="DS114" s="159"/>
      <c r="DT114" s="159"/>
      <c r="DU114" s="159"/>
      <c r="DV114" s="159"/>
      <c r="DW114" s="159"/>
      <c r="DY114" s="159"/>
      <c r="DZ114" s="159"/>
      <c r="EA114" s="159"/>
      <c r="EB114" s="159"/>
    </row>
    <row r="115" spans="1:132" x14ac:dyDescent="0.25">
      <c r="A115" s="147"/>
      <c r="B115" s="147"/>
      <c r="C115" s="159"/>
      <c r="D115" s="159"/>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59"/>
      <c r="AF115" s="159"/>
      <c r="AG115" s="159"/>
      <c r="AH115" s="159"/>
      <c r="AI115" s="159"/>
      <c r="AJ115" s="159"/>
      <c r="AK115" s="159"/>
      <c r="AL115" s="159"/>
      <c r="AM115" s="159"/>
      <c r="AN115" s="159"/>
      <c r="AO115" s="159"/>
      <c r="AP115" s="159"/>
      <c r="AQ115" s="159"/>
      <c r="AR115" s="159"/>
      <c r="AS115" s="159"/>
      <c r="AT115" s="159"/>
      <c r="AU115" s="159"/>
      <c r="AV115" s="159"/>
      <c r="CB115" s="15"/>
      <c r="CC115" s="91"/>
      <c r="CD115" s="159"/>
      <c r="CE115" s="159"/>
      <c r="CF115" s="159"/>
      <c r="CG115" s="159"/>
      <c r="CH115" s="159"/>
      <c r="CI115" s="159"/>
      <c r="CJ115" s="159"/>
      <c r="CK115" s="159"/>
      <c r="CL115" s="159"/>
      <c r="CM115" s="159"/>
      <c r="CN115" s="159"/>
      <c r="CO115" s="159"/>
      <c r="CP115" s="159"/>
      <c r="CQ115" s="159"/>
      <c r="CR115" s="159"/>
      <c r="CS115" s="159"/>
      <c r="CT115" s="159"/>
      <c r="CU115" s="159"/>
      <c r="CV115" s="159"/>
      <c r="CW115" s="159"/>
      <c r="CX115" s="159"/>
      <c r="CY115" s="159"/>
      <c r="CZ115" s="159"/>
      <c r="DA115" s="159"/>
      <c r="DB115" s="159"/>
      <c r="DC115" s="159"/>
      <c r="DD115" s="159"/>
      <c r="DE115" s="159"/>
      <c r="DF115" s="159"/>
      <c r="DG115" s="159"/>
      <c r="DH115" s="159"/>
      <c r="DI115" s="159"/>
      <c r="DJ115" s="159"/>
      <c r="DK115" s="159"/>
      <c r="DL115" s="159"/>
      <c r="DM115" s="159"/>
      <c r="DN115" s="159"/>
      <c r="DO115" s="159"/>
      <c r="DP115" s="159"/>
      <c r="DQ115" s="159"/>
      <c r="DR115" s="159"/>
      <c r="DS115" s="159"/>
      <c r="DT115" s="159"/>
      <c r="DU115" s="159"/>
      <c r="DV115" s="159"/>
      <c r="DW115" s="159"/>
      <c r="DY115" s="159"/>
      <c r="DZ115" s="159"/>
      <c r="EA115" s="159"/>
      <c r="EB115" s="159"/>
    </row>
    <row r="116" spans="1:132" x14ac:dyDescent="0.25">
      <c r="A116" s="147"/>
      <c r="B116" s="147"/>
      <c r="C116" s="159"/>
      <c r="D116" s="159"/>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59"/>
      <c r="AF116" s="159"/>
      <c r="AG116" s="159"/>
      <c r="AH116" s="159"/>
      <c r="AI116" s="159"/>
      <c r="AJ116" s="159"/>
      <c r="AK116" s="159"/>
      <c r="AL116" s="159"/>
      <c r="AM116" s="159"/>
      <c r="AN116" s="159"/>
      <c r="AO116" s="159"/>
      <c r="AP116" s="159"/>
      <c r="AQ116" s="159"/>
      <c r="AR116" s="159"/>
      <c r="AS116" s="159"/>
      <c r="AT116" s="159"/>
      <c r="AU116" s="159"/>
      <c r="AV116" s="159"/>
      <c r="CB116" s="15"/>
      <c r="CC116" s="91"/>
      <c r="CD116" s="159"/>
      <c r="CE116" s="159"/>
      <c r="CF116" s="159"/>
      <c r="CG116" s="159"/>
      <c r="CH116" s="159"/>
      <c r="CI116" s="159"/>
      <c r="CJ116" s="159"/>
      <c r="CK116" s="159"/>
      <c r="CL116" s="159"/>
      <c r="CM116" s="159"/>
      <c r="CN116" s="159"/>
      <c r="CO116" s="159"/>
      <c r="CP116" s="159"/>
      <c r="CQ116" s="159"/>
      <c r="CR116" s="159"/>
      <c r="CS116" s="159"/>
      <c r="CT116" s="159"/>
      <c r="CU116" s="159"/>
      <c r="CV116" s="159"/>
      <c r="CW116" s="159"/>
      <c r="CX116" s="159"/>
      <c r="CY116" s="159"/>
      <c r="CZ116" s="159"/>
      <c r="DA116" s="159"/>
      <c r="DB116" s="159"/>
      <c r="DC116" s="159"/>
      <c r="DD116" s="159"/>
      <c r="DE116" s="159"/>
      <c r="DF116" s="159"/>
      <c r="DG116" s="159"/>
      <c r="DH116" s="159"/>
      <c r="DI116" s="159"/>
      <c r="DJ116" s="159"/>
      <c r="DK116" s="159"/>
      <c r="DL116" s="159"/>
      <c r="DM116" s="159"/>
      <c r="DN116" s="159"/>
      <c r="DO116" s="159"/>
      <c r="DP116" s="159"/>
      <c r="DQ116" s="159"/>
      <c r="DR116" s="159"/>
      <c r="DS116" s="159"/>
      <c r="DT116" s="159"/>
      <c r="DU116" s="159"/>
      <c r="DV116" s="159"/>
      <c r="DW116" s="159"/>
      <c r="DY116" s="159"/>
      <c r="DZ116" s="159"/>
      <c r="EA116" s="159"/>
      <c r="EB116" s="159"/>
    </row>
    <row r="117" spans="1:132" x14ac:dyDescent="0.25">
      <c r="A117" s="147"/>
      <c r="B117" s="147"/>
      <c r="C117" s="159"/>
      <c r="D117" s="159"/>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59"/>
      <c r="AF117" s="159"/>
      <c r="AG117" s="159"/>
      <c r="AH117" s="159"/>
      <c r="AI117" s="159"/>
      <c r="AJ117" s="159"/>
      <c r="AK117" s="159"/>
      <c r="AL117" s="159"/>
      <c r="AM117" s="159"/>
      <c r="AN117" s="159"/>
      <c r="AO117" s="159"/>
      <c r="AP117" s="159"/>
      <c r="AQ117" s="159"/>
      <c r="AR117" s="159"/>
      <c r="AS117" s="159"/>
      <c r="AT117" s="159"/>
      <c r="AU117" s="159"/>
      <c r="AV117" s="159"/>
      <c r="CB117" s="15"/>
      <c r="CC117" s="91"/>
      <c r="CD117" s="159"/>
      <c r="CE117" s="159"/>
      <c r="CF117" s="159"/>
      <c r="CG117" s="159"/>
      <c r="CH117" s="159"/>
      <c r="CI117" s="159"/>
      <c r="CJ117" s="159"/>
      <c r="CK117" s="159"/>
      <c r="CL117" s="159"/>
      <c r="CM117" s="159"/>
      <c r="CN117" s="159"/>
      <c r="CO117" s="159"/>
      <c r="CP117" s="159"/>
      <c r="CQ117" s="159"/>
      <c r="CR117" s="159"/>
      <c r="CS117" s="159"/>
      <c r="CT117" s="159"/>
      <c r="CU117" s="159"/>
      <c r="CV117" s="159"/>
      <c r="CW117" s="159"/>
      <c r="CX117" s="159"/>
      <c r="CY117" s="159"/>
      <c r="CZ117" s="159"/>
      <c r="DA117" s="159"/>
      <c r="DB117" s="159"/>
      <c r="DC117" s="159"/>
      <c r="DD117" s="159"/>
      <c r="DE117" s="159"/>
      <c r="DF117" s="159"/>
      <c r="DG117" s="159"/>
      <c r="DH117" s="159"/>
      <c r="DI117" s="159"/>
      <c r="DJ117" s="159"/>
      <c r="DK117" s="159"/>
      <c r="DL117" s="159"/>
      <c r="DM117" s="159"/>
      <c r="DN117" s="159"/>
      <c r="DO117" s="159"/>
      <c r="DP117" s="159"/>
      <c r="DQ117" s="159"/>
      <c r="DR117" s="159"/>
      <c r="DS117" s="159"/>
      <c r="DT117" s="159"/>
      <c r="DU117" s="159"/>
      <c r="DV117" s="159"/>
      <c r="DW117" s="159"/>
      <c r="DY117" s="159"/>
      <c r="DZ117" s="159"/>
      <c r="EA117" s="159"/>
      <c r="EB117" s="159"/>
    </row>
    <row r="118" spans="1:132" x14ac:dyDescent="0.25">
      <c r="A118" s="147"/>
      <c r="B118" s="147"/>
      <c r="C118" s="159"/>
      <c r="D118" s="159"/>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59"/>
      <c r="AF118" s="159"/>
      <c r="AG118" s="159"/>
      <c r="AH118" s="159"/>
      <c r="AI118" s="159"/>
      <c r="AJ118" s="159"/>
      <c r="AK118" s="159"/>
      <c r="AL118" s="159"/>
      <c r="AM118" s="159"/>
      <c r="AN118" s="159"/>
      <c r="AO118" s="159"/>
      <c r="AP118" s="159"/>
      <c r="AQ118" s="159"/>
      <c r="AR118" s="159"/>
      <c r="AS118" s="159"/>
      <c r="AT118" s="159"/>
      <c r="AU118" s="159"/>
      <c r="AV118" s="159"/>
      <c r="CB118" s="15"/>
      <c r="CC118" s="91"/>
      <c r="CD118" s="159"/>
      <c r="CE118" s="159"/>
      <c r="CF118" s="159"/>
      <c r="CG118" s="159"/>
      <c r="CH118" s="159"/>
      <c r="CI118" s="159"/>
      <c r="CJ118" s="159"/>
      <c r="CK118" s="159"/>
      <c r="CL118" s="159"/>
      <c r="CM118" s="159"/>
      <c r="CN118" s="159"/>
      <c r="CO118" s="159"/>
      <c r="CP118" s="159"/>
      <c r="CQ118" s="159"/>
      <c r="CR118" s="159"/>
      <c r="CS118" s="159"/>
      <c r="CT118" s="159"/>
      <c r="CU118" s="159"/>
      <c r="CV118" s="159"/>
      <c r="CW118" s="159"/>
      <c r="CX118" s="159"/>
      <c r="CY118" s="159"/>
      <c r="CZ118" s="159"/>
      <c r="DA118" s="159"/>
      <c r="DB118" s="159"/>
      <c r="DC118" s="159"/>
      <c r="DD118" s="159"/>
      <c r="DE118" s="159"/>
      <c r="DF118" s="159"/>
      <c r="DG118" s="159"/>
      <c r="DH118" s="159"/>
      <c r="DI118" s="159"/>
      <c r="DJ118" s="159"/>
      <c r="DK118" s="159"/>
      <c r="DL118" s="159"/>
      <c r="DM118" s="159"/>
      <c r="DN118" s="159"/>
      <c r="DO118" s="159"/>
      <c r="DP118" s="159"/>
      <c r="DQ118" s="159"/>
      <c r="DR118" s="159"/>
      <c r="DS118" s="159"/>
      <c r="DT118" s="159"/>
      <c r="DU118" s="159"/>
      <c r="DV118" s="159"/>
      <c r="DW118" s="159"/>
      <c r="DY118" s="159"/>
      <c r="DZ118" s="159"/>
      <c r="EA118" s="159"/>
      <c r="EB118" s="159"/>
    </row>
    <row r="119" spans="1:132" x14ac:dyDescent="0.25">
      <c r="A119" s="147"/>
      <c r="B119" s="147"/>
      <c r="C119" s="159"/>
      <c r="D119" s="159"/>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59"/>
      <c r="AF119" s="159"/>
      <c r="AG119" s="159"/>
      <c r="AH119" s="159"/>
      <c r="AI119" s="159"/>
      <c r="AJ119" s="159"/>
      <c r="AK119" s="159"/>
      <c r="AL119" s="159"/>
      <c r="AM119" s="159"/>
      <c r="AN119" s="159"/>
      <c r="AO119" s="159"/>
      <c r="AP119" s="159"/>
      <c r="AQ119" s="159"/>
      <c r="AR119" s="159"/>
      <c r="AS119" s="159"/>
      <c r="AT119" s="159"/>
      <c r="AU119" s="159"/>
      <c r="AV119" s="159"/>
      <c r="CB119" s="15"/>
      <c r="CC119" s="91"/>
      <c r="CD119" s="159"/>
      <c r="CE119" s="159"/>
      <c r="CF119" s="159"/>
      <c r="CG119" s="159"/>
      <c r="CH119" s="159"/>
      <c r="CI119" s="159"/>
      <c r="CJ119" s="159"/>
      <c r="CK119" s="159"/>
      <c r="CL119" s="159"/>
      <c r="CM119" s="159"/>
      <c r="CN119" s="159"/>
      <c r="CO119" s="159"/>
      <c r="CP119" s="159"/>
      <c r="CQ119" s="159"/>
      <c r="CR119" s="159"/>
      <c r="CS119" s="159"/>
      <c r="CT119" s="159"/>
      <c r="CU119" s="159"/>
      <c r="CV119" s="159"/>
      <c r="CW119" s="159"/>
      <c r="CX119" s="159"/>
      <c r="CY119" s="159"/>
      <c r="CZ119" s="159"/>
      <c r="DA119" s="159"/>
      <c r="DB119" s="159"/>
      <c r="DC119" s="159"/>
      <c r="DD119" s="159"/>
      <c r="DE119" s="159"/>
      <c r="DF119" s="159"/>
      <c r="DG119" s="159"/>
      <c r="DH119" s="159"/>
      <c r="DI119" s="159"/>
      <c r="DJ119" s="159"/>
      <c r="DK119" s="159"/>
      <c r="DL119" s="159"/>
      <c r="DM119" s="159"/>
      <c r="DN119" s="159"/>
      <c r="DO119" s="159"/>
      <c r="DP119" s="159"/>
      <c r="DQ119" s="159"/>
      <c r="DR119" s="159"/>
      <c r="DS119" s="159"/>
      <c r="DT119" s="159"/>
      <c r="DU119" s="159"/>
      <c r="DV119" s="159"/>
      <c r="DW119" s="159"/>
      <c r="DY119" s="159"/>
      <c r="DZ119" s="159"/>
      <c r="EA119" s="159"/>
      <c r="EB119" s="159"/>
    </row>
    <row r="120" spans="1:132" x14ac:dyDescent="0.25">
      <c r="A120" s="147"/>
      <c r="B120" s="147"/>
      <c r="C120" s="159"/>
      <c r="D120" s="159"/>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59"/>
      <c r="AF120" s="159"/>
      <c r="AG120" s="159"/>
      <c r="AH120" s="159"/>
      <c r="AI120" s="159"/>
      <c r="AJ120" s="159"/>
      <c r="AK120" s="159"/>
      <c r="AL120" s="159"/>
      <c r="AM120" s="159"/>
      <c r="AN120" s="159"/>
      <c r="AO120" s="159"/>
      <c r="AP120" s="159"/>
      <c r="AQ120" s="159"/>
      <c r="AR120" s="159"/>
      <c r="AS120" s="159"/>
      <c r="AT120" s="159"/>
      <c r="AU120" s="159"/>
      <c r="AV120" s="159"/>
      <c r="CB120" s="15"/>
      <c r="CC120" s="91"/>
      <c r="CD120" s="159"/>
      <c r="CE120" s="159"/>
      <c r="CF120" s="159"/>
      <c r="CG120" s="159"/>
      <c r="CH120" s="159"/>
      <c r="CI120" s="159"/>
      <c r="CJ120" s="159"/>
      <c r="CK120" s="159"/>
      <c r="CL120" s="159"/>
      <c r="CM120" s="159"/>
      <c r="CN120" s="159"/>
      <c r="CO120" s="159"/>
      <c r="CP120" s="159"/>
      <c r="CQ120" s="159"/>
      <c r="CR120" s="159"/>
      <c r="CS120" s="159"/>
      <c r="CT120" s="159"/>
      <c r="CU120" s="159"/>
      <c r="CV120" s="159"/>
      <c r="CW120" s="159"/>
      <c r="CX120" s="159"/>
      <c r="CY120" s="159"/>
      <c r="CZ120" s="159"/>
      <c r="DA120" s="159"/>
      <c r="DB120" s="159"/>
      <c r="DC120" s="159"/>
      <c r="DD120" s="159"/>
      <c r="DE120" s="159"/>
      <c r="DF120" s="159"/>
      <c r="DG120" s="159"/>
      <c r="DH120" s="159"/>
      <c r="DI120" s="159"/>
      <c r="DJ120" s="159"/>
      <c r="DK120" s="159"/>
      <c r="DL120" s="159"/>
      <c r="DM120" s="159"/>
      <c r="DN120" s="159"/>
      <c r="DO120" s="159"/>
      <c r="DP120" s="159"/>
      <c r="DQ120" s="159"/>
      <c r="DR120" s="159"/>
      <c r="DS120" s="159"/>
      <c r="DT120" s="159"/>
      <c r="DU120" s="159"/>
      <c r="DV120" s="159"/>
      <c r="DW120" s="159"/>
      <c r="DY120" s="159"/>
      <c r="DZ120" s="159"/>
      <c r="EA120" s="159"/>
      <c r="EB120" s="159"/>
    </row>
    <row r="121" spans="1:132" x14ac:dyDescent="0.25">
      <c r="A121" s="147"/>
      <c r="B121" s="147"/>
      <c r="C121" s="159"/>
      <c r="D121" s="159"/>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59"/>
      <c r="AF121" s="159"/>
      <c r="AG121" s="159"/>
      <c r="AH121" s="159"/>
      <c r="AI121" s="159"/>
      <c r="AJ121" s="159"/>
      <c r="AK121" s="159"/>
      <c r="AL121" s="159"/>
      <c r="AM121" s="159"/>
      <c r="AN121" s="159"/>
      <c r="AO121" s="159"/>
      <c r="AP121" s="159"/>
      <c r="AQ121" s="159"/>
      <c r="AR121" s="159"/>
      <c r="AS121" s="159"/>
      <c r="AT121" s="159"/>
      <c r="AU121" s="159"/>
      <c r="AV121" s="159"/>
      <c r="CB121" s="15"/>
      <c r="CC121" s="91"/>
      <c r="CD121" s="159"/>
      <c r="CE121" s="159"/>
      <c r="CF121" s="159"/>
      <c r="CG121" s="159"/>
      <c r="CH121" s="159"/>
      <c r="CI121" s="159"/>
      <c r="CJ121" s="159"/>
      <c r="CK121" s="159"/>
      <c r="CL121" s="159"/>
      <c r="CM121" s="159"/>
      <c r="CN121" s="159"/>
      <c r="CO121" s="159"/>
      <c r="CP121" s="159"/>
      <c r="CQ121" s="159"/>
      <c r="CR121" s="159"/>
      <c r="CS121" s="159"/>
      <c r="CT121" s="159"/>
      <c r="CU121" s="159"/>
      <c r="CV121" s="159"/>
      <c r="CW121" s="159"/>
      <c r="CX121" s="159"/>
      <c r="CY121" s="159"/>
      <c r="CZ121" s="159"/>
      <c r="DA121" s="159"/>
      <c r="DB121" s="159"/>
      <c r="DC121" s="159"/>
      <c r="DD121" s="159"/>
      <c r="DE121" s="159"/>
      <c r="DF121" s="159"/>
      <c r="DG121" s="159"/>
      <c r="DH121" s="159"/>
      <c r="DI121" s="159"/>
      <c r="DJ121" s="159"/>
      <c r="DK121" s="159"/>
      <c r="DL121" s="159"/>
      <c r="DM121" s="159"/>
      <c r="DN121" s="159"/>
      <c r="DO121" s="159"/>
      <c r="DP121" s="159"/>
      <c r="DQ121" s="159"/>
      <c r="DR121" s="159"/>
      <c r="DS121" s="159"/>
      <c r="DT121" s="159"/>
      <c r="DU121" s="159"/>
      <c r="DV121" s="159"/>
      <c r="DW121" s="159"/>
      <c r="DY121" s="159"/>
      <c r="DZ121" s="159"/>
      <c r="EA121" s="159"/>
      <c r="EB121" s="159"/>
    </row>
    <row r="122" spans="1:132" x14ac:dyDescent="0.25">
      <c r="A122" s="147"/>
      <c r="B122" s="147"/>
      <c r="C122" s="159"/>
      <c r="D122" s="159"/>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59"/>
      <c r="AF122" s="159"/>
      <c r="AG122" s="159"/>
      <c r="AH122" s="159"/>
      <c r="AI122" s="159"/>
      <c r="AJ122" s="159"/>
      <c r="AK122" s="159"/>
      <c r="AL122" s="159"/>
      <c r="AM122" s="159"/>
      <c r="AN122" s="159"/>
      <c r="AO122" s="159"/>
      <c r="AP122" s="159"/>
      <c r="AQ122" s="159"/>
      <c r="AR122" s="159"/>
      <c r="AS122" s="159"/>
      <c r="AT122" s="159"/>
      <c r="AU122" s="159"/>
      <c r="AV122" s="159"/>
      <c r="CB122" s="15"/>
      <c r="CC122" s="91"/>
      <c r="CD122" s="159"/>
      <c r="CE122" s="159"/>
      <c r="CF122" s="159"/>
      <c r="CG122" s="159"/>
      <c r="CH122" s="159"/>
      <c r="CI122" s="159"/>
      <c r="CJ122" s="159"/>
      <c r="CK122" s="159"/>
      <c r="CL122" s="159"/>
      <c r="CM122" s="159"/>
      <c r="CN122" s="159"/>
      <c r="CO122" s="159"/>
      <c r="CP122" s="159"/>
      <c r="CQ122" s="159"/>
      <c r="CR122" s="159"/>
      <c r="CS122" s="159"/>
      <c r="CT122" s="159"/>
      <c r="CU122" s="159"/>
      <c r="CV122" s="159"/>
      <c r="CW122" s="159"/>
      <c r="CX122" s="159"/>
      <c r="CY122" s="159"/>
      <c r="CZ122" s="159"/>
      <c r="DA122" s="159"/>
      <c r="DB122" s="159"/>
      <c r="DC122" s="159"/>
      <c r="DD122" s="159"/>
      <c r="DE122" s="159"/>
      <c r="DF122" s="159"/>
      <c r="DG122" s="159"/>
      <c r="DH122" s="159"/>
      <c r="DI122" s="159"/>
      <c r="DJ122" s="159"/>
      <c r="DK122" s="159"/>
      <c r="DL122" s="159"/>
      <c r="DM122" s="159"/>
      <c r="DN122" s="159"/>
      <c r="DO122" s="159"/>
      <c r="DP122" s="159"/>
      <c r="DQ122" s="159"/>
      <c r="DR122" s="159"/>
      <c r="DS122" s="159"/>
      <c r="DT122" s="159"/>
      <c r="DU122" s="159"/>
      <c r="DV122" s="159"/>
      <c r="DW122" s="159"/>
      <c r="DY122" s="159"/>
      <c r="DZ122" s="159"/>
      <c r="EA122" s="159"/>
      <c r="EB122" s="159"/>
    </row>
    <row r="123" spans="1:132" x14ac:dyDescent="0.25">
      <c r="A123" s="147"/>
      <c r="B123" s="147"/>
      <c r="C123" s="159"/>
      <c r="D123" s="159"/>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59"/>
      <c r="AF123" s="159"/>
      <c r="AG123" s="159"/>
      <c r="AH123" s="159"/>
      <c r="AI123" s="159"/>
      <c r="AJ123" s="159"/>
      <c r="AK123" s="159"/>
      <c r="AL123" s="159"/>
      <c r="AM123" s="159"/>
      <c r="AN123" s="159"/>
      <c r="AO123" s="159"/>
      <c r="AP123" s="159"/>
      <c r="AQ123" s="159"/>
      <c r="AR123" s="159"/>
      <c r="AS123" s="159"/>
      <c r="AT123" s="159"/>
      <c r="AU123" s="159"/>
      <c r="AV123" s="159"/>
      <c r="CB123" s="15"/>
      <c r="CC123" s="91"/>
      <c r="CD123" s="159"/>
      <c r="CE123" s="159"/>
      <c r="CF123" s="159"/>
      <c r="CG123" s="159"/>
      <c r="CH123" s="159"/>
      <c r="CI123" s="159"/>
      <c r="CJ123" s="159"/>
      <c r="CK123" s="159"/>
      <c r="CL123" s="159"/>
      <c r="CM123" s="159"/>
      <c r="CN123" s="159"/>
      <c r="CO123" s="159"/>
      <c r="CP123" s="159"/>
      <c r="CQ123" s="159"/>
      <c r="CR123" s="159"/>
      <c r="CS123" s="159"/>
      <c r="CT123" s="159"/>
      <c r="CU123" s="159"/>
      <c r="CV123" s="159"/>
      <c r="CW123" s="159"/>
      <c r="CX123" s="159"/>
      <c r="CY123" s="159"/>
      <c r="CZ123" s="159"/>
      <c r="DA123" s="159"/>
      <c r="DB123" s="159"/>
      <c r="DC123" s="159"/>
      <c r="DD123" s="159"/>
      <c r="DE123" s="159"/>
      <c r="DF123" s="159"/>
      <c r="DG123" s="159"/>
      <c r="DH123" s="159"/>
      <c r="DI123" s="159"/>
      <c r="DJ123" s="159"/>
      <c r="DK123" s="159"/>
      <c r="DL123" s="159"/>
      <c r="DM123" s="159"/>
      <c r="DN123" s="159"/>
      <c r="DO123" s="159"/>
      <c r="DP123" s="159"/>
      <c r="DQ123" s="159"/>
      <c r="DR123" s="159"/>
      <c r="DS123" s="159"/>
      <c r="DT123" s="159"/>
      <c r="DU123" s="159"/>
      <c r="DV123" s="159"/>
      <c r="DW123" s="159"/>
      <c r="DY123" s="159"/>
      <c r="DZ123" s="159"/>
      <c r="EA123" s="159"/>
      <c r="EB123" s="159"/>
    </row>
    <row r="124" spans="1:132" x14ac:dyDescent="0.25">
      <c r="A124" s="147"/>
      <c r="B124" s="147"/>
      <c r="C124" s="159"/>
      <c r="D124" s="159"/>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59"/>
      <c r="AF124" s="159"/>
      <c r="AG124" s="159"/>
      <c r="AH124" s="159"/>
      <c r="AI124" s="159"/>
      <c r="AJ124" s="159"/>
      <c r="AK124" s="159"/>
      <c r="AL124" s="159"/>
      <c r="AM124" s="159"/>
      <c r="AN124" s="159"/>
      <c r="AO124" s="159"/>
      <c r="AP124" s="159"/>
      <c r="AQ124" s="159"/>
      <c r="AR124" s="159"/>
      <c r="AS124" s="159"/>
      <c r="AT124" s="159"/>
      <c r="AU124" s="159"/>
      <c r="AV124" s="159"/>
      <c r="CB124" s="15"/>
      <c r="CC124" s="91"/>
      <c r="CD124" s="159"/>
      <c r="CE124" s="159"/>
      <c r="CF124" s="159"/>
      <c r="CG124" s="159"/>
      <c r="CH124" s="159"/>
      <c r="CI124" s="159"/>
      <c r="CJ124" s="159"/>
      <c r="CK124" s="159"/>
      <c r="CL124" s="159"/>
      <c r="CM124" s="159"/>
      <c r="CN124" s="159"/>
      <c r="CO124" s="159"/>
      <c r="CP124" s="159"/>
      <c r="CQ124" s="159"/>
      <c r="CR124" s="159"/>
      <c r="CS124" s="159"/>
      <c r="CT124" s="159"/>
      <c r="CU124" s="159"/>
      <c r="CV124" s="159"/>
      <c r="CW124" s="159"/>
      <c r="CX124" s="159"/>
      <c r="CY124" s="159"/>
      <c r="CZ124" s="159"/>
      <c r="DA124" s="159"/>
      <c r="DB124" s="159"/>
      <c r="DC124" s="159"/>
      <c r="DD124" s="159"/>
      <c r="DE124" s="159"/>
      <c r="DF124" s="159"/>
      <c r="DG124" s="159"/>
      <c r="DH124" s="159"/>
      <c r="DI124" s="159"/>
      <c r="DJ124" s="159"/>
      <c r="DK124" s="159"/>
      <c r="DL124" s="159"/>
      <c r="DM124" s="159"/>
      <c r="DN124" s="159"/>
      <c r="DO124" s="159"/>
      <c r="DP124" s="159"/>
      <c r="DQ124" s="159"/>
      <c r="DR124" s="159"/>
      <c r="DS124" s="159"/>
      <c r="DT124" s="159"/>
      <c r="DU124" s="159"/>
      <c r="DV124" s="159"/>
      <c r="DW124" s="159"/>
      <c r="DY124" s="159"/>
      <c r="DZ124" s="159"/>
      <c r="EA124" s="159"/>
      <c r="EB124" s="159"/>
    </row>
    <row r="125" spans="1:132" x14ac:dyDescent="0.25">
      <c r="A125" s="147"/>
      <c r="B125" s="147"/>
      <c r="C125" s="159"/>
      <c r="D125" s="159"/>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59"/>
      <c r="AF125" s="159"/>
      <c r="AG125" s="159"/>
      <c r="AH125" s="159"/>
      <c r="AI125" s="159"/>
      <c r="AJ125" s="159"/>
      <c r="AK125" s="159"/>
      <c r="AL125" s="159"/>
      <c r="AM125" s="159"/>
      <c r="AN125" s="159"/>
      <c r="AO125" s="159"/>
      <c r="AP125" s="159"/>
      <c r="AQ125" s="159"/>
      <c r="AR125" s="159"/>
      <c r="AS125" s="159"/>
      <c r="AT125" s="159"/>
      <c r="AU125" s="159"/>
      <c r="AV125" s="159"/>
      <c r="CB125" s="15"/>
      <c r="CC125" s="91"/>
      <c r="CD125" s="159"/>
      <c r="CE125" s="159"/>
      <c r="CF125" s="159"/>
      <c r="CG125" s="159"/>
      <c r="CH125" s="159"/>
      <c r="CI125" s="159"/>
      <c r="CJ125" s="159"/>
      <c r="CK125" s="159"/>
      <c r="CL125" s="159"/>
      <c r="CM125" s="159"/>
      <c r="CN125" s="159"/>
      <c r="CO125" s="159"/>
      <c r="CP125" s="159"/>
      <c r="CQ125" s="159"/>
      <c r="CR125" s="159"/>
      <c r="CS125" s="159"/>
      <c r="CT125" s="159"/>
      <c r="CU125" s="159"/>
      <c r="CV125" s="159"/>
      <c r="CW125" s="159"/>
      <c r="CX125" s="159"/>
      <c r="CY125" s="159"/>
      <c r="CZ125" s="159"/>
      <c r="DA125" s="159"/>
      <c r="DB125" s="159"/>
      <c r="DC125" s="159"/>
      <c r="DD125" s="159"/>
      <c r="DE125" s="159"/>
      <c r="DF125" s="159"/>
      <c r="DG125" s="159"/>
      <c r="DH125" s="159"/>
      <c r="DI125" s="159"/>
      <c r="DJ125" s="159"/>
      <c r="DK125" s="159"/>
      <c r="DL125" s="159"/>
      <c r="DM125" s="159"/>
      <c r="DN125" s="159"/>
      <c r="DO125" s="159"/>
      <c r="DP125" s="159"/>
      <c r="DQ125" s="159"/>
      <c r="DR125" s="159"/>
      <c r="DS125" s="159"/>
      <c r="DT125" s="159"/>
      <c r="DU125" s="159"/>
      <c r="DV125" s="159"/>
      <c r="DW125" s="159"/>
      <c r="DY125" s="159"/>
      <c r="DZ125" s="159"/>
      <c r="EA125" s="159"/>
      <c r="EB125" s="159"/>
    </row>
    <row r="126" spans="1:132" x14ac:dyDescent="0.25">
      <c r="A126" s="147"/>
      <c r="B126" s="147"/>
      <c r="C126" s="159"/>
      <c r="D126" s="159"/>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59"/>
      <c r="AF126" s="159"/>
      <c r="AG126" s="159"/>
      <c r="AH126" s="159"/>
      <c r="AI126" s="159"/>
      <c r="AJ126" s="159"/>
      <c r="AK126" s="159"/>
      <c r="AL126" s="159"/>
      <c r="AM126" s="159"/>
      <c r="AN126" s="159"/>
      <c r="AO126" s="159"/>
      <c r="AP126" s="159"/>
      <c r="AQ126" s="159"/>
      <c r="AR126" s="159"/>
      <c r="AS126" s="159"/>
      <c r="AT126" s="159"/>
      <c r="AU126" s="159"/>
      <c r="AV126" s="159"/>
      <c r="CB126" s="15"/>
      <c r="CC126" s="91"/>
      <c r="CD126" s="159"/>
      <c r="CE126" s="159"/>
      <c r="CF126" s="159"/>
      <c r="CG126" s="159"/>
      <c r="CH126" s="159"/>
      <c r="CI126" s="159"/>
      <c r="CJ126" s="159"/>
      <c r="CK126" s="159"/>
      <c r="CL126" s="159"/>
      <c r="CM126" s="159"/>
      <c r="CN126" s="159"/>
      <c r="CO126" s="159"/>
      <c r="CP126" s="159"/>
      <c r="CQ126" s="159"/>
      <c r="CR126" s="159"/>
      <c r="CS126" s="159"/>
      <c r="CT126" s="159"/>
      <c r="CU126" s="159"/>
      <c r="CV126" s="159"/>
      <c r="CW126" s="159"/>
      <c r="CX126" s="159"/>
      <c r="CY126" s="159"/>
      <c r="CZ126" s="159"/>
      <c r="DA126" s="159"/>
      <c r="DB126" s="159"/>
      <c r="DC126" s="159"/>
      <c r="DD126" s="159"/>
      <c r="DE126" s="159"/>
      <c r="DF126" s="159"/>
      <c r="DG126" s="159"/>
      <c r="DH126" s="159"/>
      <c r="DI126" s="159"/>
      <c r="DJ126" s="159"/>
      <c r="DK126" s="159"/>
      <c r="DL126" s="159"/>
      <c r="DM126" s="159"/>
      <c r="DN126" s="159"/>
      <c r="DO126" s="159"/>
      <c r="DP126" s="159"/>
      <c r="DQ126" s="159"/>
      <c r="DR126" s="159"/>
      <c r="DS126" s="159"/>
      <c r="DT126" s="159"/>
      <c r="DU126" s="159"/>
      <c r="DV126" s="159"/>
      <c r="DW126" s="159"/>
      <c r="DY126" s="159"/>
      <c r="DZ126" s="159"/>
      <c r="EA126" s="159"/>
      <c r="EB126" s="159"/>
    </row>
    <row r="127" spans="1:132" x14ac:dyDescent="0.25">
      <c r="A127" s="147"/>
      <c r="B127" s="147"/>
      <c r="C127" s="159"/>
      <c r="D127" s="159"/>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59"/>
      <c r="AF127" s="159"/>
      <c r="AG127" s="159"/>
      <c r="AH127" s="159"/>
      <c r="AI127" s="159"/>
      <c r="AJ127" s="159"/>
      <c r="AK127" s="159"/>
      <c r="AL127" s="159"/>
      <c r="AM127" s="159"/>
      <c r="AN127" s="159"/>
      <c r="AO127" s="159"/>
      <c r="AP127" s="159"/>
      <c r="AQ127" s="159"/>
      <c r="AR127" s="159"/>
      <c r="AS127" s="159"/>
      <c r="AT127" s="159"/>
      <c r="AU127" s="159"/>
      <c r="AV127" s="159"/>
      <c r="CB127" s="15"/>
      <c r="CC127" s="91"/>
      <c r="CD127" s="159"/>
      <c r="CE127" s="159"/>
      <c r="CF127" s="159"/>
      <c r="CG127" s="159"/>
      <c r="CH127" s="159"/>
      <c r="CI127" s="159"/>
      <c r="CJ127" s="159"/>
      <c r="CK127" s="159"/>
      <c r="CL127" s="159"/>
      <c r="CM127" s="159"/>
      <c r="CN127" s="159"/>
      <c r="CO127" s="159"/>
      <c r="CP127" s="159"/>
      <c r="CQ127" s="159"/>
      <c r="CR127" s="159"/>
      <c r="CS127" s="159"/>
      <c r="CT127" s="159"/>
      <c r="CU127" s="159"/>
      <c r="CV127" s="159"/>
      <c r="CW127" s="159"/>
      <c r="CX127" s="159"/>
      <c r="CY127" s="159"/>
      <c r="CZ127" s="159"/>
      <c r="DA127" s="159"/>
      <c r="DB127" s="159"/>
      <c r="DC127" s="159"/>
      <c r="DD127" s="159"/>
      <c r="DE127" s="159"/>
      <c r="DF127" s="159"/>
      <c r="DG127" s="159"/>
      <c r="DH127" s="159"/>
      <c r="DI127" s="159"/>
      <c r="DJ127" s="159"/>
      <c r="DK127" s="159"/>
      <c r="DL127" s="159"/>
      <c r="DM127" s="159"/>
      <c r="DN127" s="159"/>
      <c r="DO127" s="159"/>
      <c r="DP127" s="159"/>
      <c r="DQ127" s="159"/>
      <c r="DR127" s="159"/>
      <c r="DS127" s="159"/>
      <c r="DT127" s="159"/>
      <c r="DU127" s="159"/>
      <c r="DV127" s="159"/>
      <c r="DW127" s="159"/>
      <c r="DY127" s="159"/>
      <c r="DZ127" s="159"/>
      <c r="EA127" s="159"/>
      <c r="EB127" s="159"/>
    </row>
    <row r="128" spans="1:132" x14ac:dyDescent="0.25">
      <c r="A128" s="147"/>
      <c r="B128" s="147"/>
      <c r="C128" s="159"/>
      <c r="D128" s="159"/>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59"/>
      <c r="AF128" s="159"/>
      <c r="AG128" s="159"/>
      <c r="AH128" s="159"/>
      <c r="AI128" s="159"/>
      <c r="AJ128" s="159"/>
      <c r="AK128" s="159"/>
      <c r="AL128" s="159"/>
      <c r="AM128" s="159"/>
      <c r="AN128" s="159"/>
      <c r="AO128" s="159"/>
      <c r="AP128" s="159"/>
      <c r="AQ128" s="159"/>
      <c r="AR128" s="159"/>
      <c r="AS128" s="159"/>
      <c r="AT128" s="159"/>
      <c r="AU128" s="159"/>
      <c r="AV128" s="159"/>
      <c r="CB128" s="15"/>
      <c r="CC128" s="91"/>
      <c r="CD128" s="159"/>
      <c r="CE128" s="159"/>
      <c r="CF128" s="159"/>
      <c r="CG128" s="159"/>
      <c r="CH128" s="159"/>
      <c r="CI128" s="159"/>
      <c r="CJ128" s="159"/>
      <c r="CK128" s="159"/>
      <c r="CL128" s="159"/>
      <c r="CM128" s="159"/>
      <c r="CN128" s="159"/>
      <c r="CO128" s="159"/>
      <c r="CP128" s="159"/>
      <c r="CQ128" s="159"/>
      <c r="CR128" s="159"/>
      <c r="CS128" s="159"/>
      <c r="CT128" s="159"/>
      <c r="CU128" s="159"/>
      <c r="CV128" s="159"/>
      <c r="CW128" s="159"/>
      <c r="CX128" s="159"/>
      <c r="CY128" s="159"/>
      <c r="CZ128" s="159"/>
      <c r="DA128" s="159"/>
      <c r="DB128" s="159"/>
      <c r="DC128" s="159"/>
      <c r="DD128" s="159"/>
      <c r="DE128" s="159"/>
      <c r="DF128" s="159"/>
      <c r="DG128" s="159"/>
      <c r="DH128" s="159"/>
      <c r="DI128" s="159"/>
      <c r="DJ128" s="159"/>
      <c r="DK128" s="159"/>
      <c r="DL128" s="159"/>
      <c r="DM128" s="159"/>
      <c r="DN128" s="159"/>
      <c r="DO128" s="159"/>
      <c r="DP128" s="159"/>
      <c r="DQ128" s="159"/>
      <c r="DR128" s="159"/>
      <c r="DS128" s="159"/>
      <c r="DT128" s="159"/>
      <c r="DU128" s="159"/>
      <c r="DV128" s="159"/>
      <c r="DW128" s="159"/>
      <c r="DY128" s="159"/>
      <c r="DZ128" s="159"/>
      <c r="EA128" s="159"/>
      <c r="EB128" s="159"/>
    </row>
    <row r="129" spans="1:132" x14ac:dyDescent="0.25">
      <c r="A129" s="147"/>
      <c r="B129" s="147"/>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CB129" s="15"/>
      <c r="CC129" s="91"/>
      <c r="CD129" s="159"/>
      <c r="CE129" s="159"/>
      <c r="CF129" s="159"/>
      <c r="CG129" s="159"/>
      <c r="CH129" s="159"/>
      <c r="CI129" s="159"/>
      <c r="CJ129" s="159"/>
      <c r="CK129" s="159"/>
      <c r="CL129" s="159"/>
      <c r="CM129" s="159"/>
      <c r="CN129" s="159"/>
      <c r="CO129" s="159"/>
      <c r="CP129" s="159"/>
      <c r="CQ129" s="159"/>
      <c r="CR129" s="159"/>
      <c r="CS129" s="159"/>
      <c r="CT129" s="159"/>
      <c r="CU129" s="159"/>
      <c r="CV129" s="159"/>
      <c r="CW129" s="159"/>
      <c r="CX129" s="159"/>
      <c r="CY129" s="159"/>
      <c r="CZ129" s="159"/>
      <c r="DA129" s="159"/>
      <c r="DB129" s="159"/>
      <c r="DC129" s="159"/>
      <c r="DD129" s="159"/>
      <c r="DE129" s="159"/>
      <c r="DF129" s="159"/>
      <c r="DG129" s="159"/>
      <c r="DH129" s="159"/>
      <c r="DI129" s="159"/>
      <c r="DJ129" s="159"/>
      <c r="DK129" s="159"/>
      <c r="DL129" s="159"/>
      <c r="DM129" s="159"/>
      <c r="DN129" s="159"/>
      <c r="DO129" s="159"/>
      <c r="DP129" s="159"/>
      <c r="DQ129" s="159"/>
      <c r="DR129" s="159"/>
      <c r="DS129" s="159"/>
      <c r="DT129" s="159"/>
      <c r="DU129" s="159"/>
      <c r="DV129" s="159"/>
      <c r="DW129" s="159"/>
      <c r="DY129" s="159"/>
      <c r="DZ129" s="159"/>
      <c r="EA129" s="159"/>
      <c r="EB129" s="159"/>
    </row>
    <row r="130" spans="1:132" x14ac:dyDescent="0.25">
      <c r="A130" s="147"/>
      <c r="B130" s="147"/>
      <c r="C130" s="159"/>
      <c r="D130" s="159"/>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59"/>
      <c r="AF130" s="159"/>
      <c r="AG130" s="159"/>
      <c r="AH130" s="159"/>
      <c r="AI130" s="159"/>
      <c r="AJ130" s="159"/>
      <c r="AK130" s="159"/>
      <c r="AL130" s="159"/>
      <c r="AM130" s="159"/>
      <c r="AN130" s="159"/>
      <c r="AO130" s="159"/>
      <c r="AP130" s="159"/>
      <c r="AQ130" s="159"/>
      <c r="AR130" s="159"/>
      <c r="AS130" s="159"/>
      <c r="AT130" s="159"/>
      <c r="AU130" s="159"/>
      <c r="AV130" s="159"/>
      <c r="CB130" s="15"/>
      <c r="CC130" s="91"/>
      <c r="CD130" s="159"/>
      <c r="CE130" s="159"/>
      <c r="CF130" s="159"/>
      <c r="CG130" s="159"/>
      <c r="CH130" s="159"/>
      <c r="CI130" s="159"/>
      <c r="CJ130" s="159"/>
      <c r="CK130" s="159"/>
      <c r="CL130" s="159"/>
      <c r="CM130" s="159"/>
      <c r="CN130" s="159"/>
      <c r="CO130" s="159"/>
      <c r="CP130" s="159"/>
      <c r="CQ130" s="159"/>
      <c r="CR130" s="159"/>
      <c r="CS130" s="159"/>
      <c r="CT130" s="159"/>
      <c r="CU130" s="159"/>
      <c r="CV130" s="159"/>
      <c r="CW130" s="159"/>
      <c r="CX130" s="159"/>
      <c r="CY130" s="159"/>
      <c r="CZ130" s="159"/>
      <c r="DA130" s="159"/>
      <c r="DB130" s="159"/>
      <c r="DC130" s="159"/>
      <c r="DD130" s="159"/>
      <c r="DE130" s="159"/>
      <c r="DF130" s="159"/>
      <c r="DG130" s="159"/>
      <c r="DH130" s="159"/>
      <c r="DI130" s="159"/>
      <c r="DJ130" s="159"/>
      <c r="DK130" s="159"/>
      <c r="DL130" s="159"/>
      <c r="DM130" s="159"/>
      <c r="DN130" s="159"/>
      <c r="DO130" s="159"/>
      <c r="DP130" s="159"/>
      <c r="DQ130" s="159"/>
      <c r="DR130" s="159"/>
      <c r="DS130" s="159"/>
      <c r="DT130" s="159"/>
      <c r="DU130" s="159"/>
      <c r="DV130" s="159"/>
      <c r="DW130" s="159"/>
      <c r="DY130" s="159"/>
      <c r="DZ130" s="159"/>
      <c r="EA130" s="159"/>
      <c r="EB130" s="159"/>
    </row>
    <row r="131" spans="1:132" x14ac:dyDescent="0.25">
      <c r="A131" s="147"/>
      <c r="B131" s="147"/>
      <c r="C131" s="159"/>
      <c r="D131" s="159"/>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59"/>
      <c r="AF131" s="159"/>
      <c r="AG131" s="159"/>
      <c r="AH131" s="159"/>
      <c r="AI131" s="159"/>
      <c r="AJ131" s="159"/>
      <c r="AK131" s="159"/>
      <c r="AL131" s="159"/>
      <c r="AM131" s="159"/>
      <c r="AN131" s="159"/>
      <c r="AO131" s="159"/>
      <c r="AP131" s="159"/>
      <c r="AQ131" s="159"/>
      <c r="AR131" s="159"/>
      <c r="AS131" s="159"/>
      <c r="AT131" s="159"/>
      <c r="AU131" s="159"/>
      <c r="AV131" s="159"/>
      <c r="CB131" s="15"/>
      <c r="CC131" s="91"/>
      <c r="CD131" s="159"/>
      <c r="CE131" s="159"/>
      <c r="CF131" s="159"/>
      <c r="CG131" s="159"/>
      <c r="CH131" s="159"/>
      <c r="CI131" s="159"/>
      <c r="CJ131" s="159"/>
      <c r="CK131" s="159"/>
      <c r="CL131" s="159"/>
      <c r="CM131" s="159"/>
      <c r="CN131" s="159"/>
      <c r="CO131" s="159"/>
      <c r="CP131" s="159"/>
      <c r="CQ131" s="159"/>
      <c r="CR131" s="159"/>
      <c r="CS131" s="159"/>
      <c r="CT131" s="159"/>
      <c r="CU131" s="159"/>
      <c r="CV131" s="159"/>
      <c r="CW131" s="159"/>
      <c r="CX131" s="159"/>
      <c r="CY131" s="159"/>
      <c r="CZ131" s="159"/>
      <c r="DA131" s="159"/>
      <c r="DB131" s="159"/>
      <c r="DC131" s="159"/>
      <c r="DD131" s="159"/>
      <c r="DE131" s="159"/>
      <c r="DF131" s="159"/>
      <c r="DG131" s="159"/>
      <c r="DH131" s="159"/>
      <c r="DI131" s="159"/>
      <c r="DJ131" s="159"/>
      <c r="DK131" s="159"/>
      <c r="DL131" s="159"/>
      <c r="DM131" s="159"/>
      <c r="DN131" s="159"/>
      <c r="DO131" s="159"/>
      <c r="DP131" s="159"/>
      <c r="DQ131" s="159"/>
      <c r="DR131" s="159"/>
      <c r="DS131" s="159"/>
      <c r="DT131" s="159"/>
      <c r="DU131" s="159"/>
      <c r="DV131" s="159"/>
      <c r="DW131" s="159"/>
      <c r="DY131" s="159"/>
      <c r="DZ131" s="159"/>
      <c r="EA131" s="159"/>
      <c r="EB131" s="159"/>
    </row>
    <row r="132" spans="1:132" x14ac:dyDescent="0.25">
      <c r="A132" s="147"/>
      <c r="B132" s="147"/>
      <c r="C132" s="159"/>
      <c r="D132" s="159"/>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59"/>
      <c r="AF132" s="159"/>
      <c r="AG132" s="159"/>
      <c r="AH132" s="159"/>
      <c r="AI132" s="159"/>
      <c r="AJ132" s="159"/>
      <c r="AK132" s="159"/>
      <c r="AL132" s="159"/>
      <c r="AM132" s="159"/>
      <c r="AN132" s="159"/>
      <c r="AO132" s="159"/>
      <c r="AP132" s="159"/>
      <c r="AQ132" s="159"/>
      <c r="AR132" s="159"/>
      <c r="AS132" s="159"/>
      <c r="AT132" s="159"/>
      <c r="AU132" s="159"/>
      <c r="AV132" s="159"/>
      <c r="CB132" s="15"/>
      <c r="CC132" s="91"/>
      <c r="CD132" s="159"/>
      <c r="CE132" s="159"/>
      <c r="CF132" s="159"/>
      <c r="CG132" s="159"/>
      <c r="CH132" s="159"/>
      <c r="CI132" s="159"/>
      <c r="CJ132" s="159"/>
      <c r="CK132" s="159"/>
      <c r="CL132" s="159"/>
      <c r="CM132" s="159"/>
      <c r="CN132" s="159"/>
      <c r="CO132" s="159"/>
      <c r="CP132" s="159"/>
      <c r="CQ132" s="159"/>
      <c r="CR132" s="159"/>
      <c r="CS132" s="159"/>
      <c r="CT132" s="159"/>
      <c r="CU132" s="159"/>
      <c r="CV132" s="159"/>
      <c r="CW132" s="159"/>
      <c r="CX132" s="159"/>
      <c r="CY132" s="159"/>
      <c r="CZ132" s="159"/>
      <c r="DA132" s="159"/>
      <c r="DB132" s="159"/>
      <c r="DC132" s="159"/>
      <c r="DD132" s="159"/>
      <c r="DE132" s="159"/>
      <c r="DF132" s="159"/>
      <c r="DG132" s="159"/>
      <c r="DH132" s="159"/>
      <c r="DI132" s="159"/>
      <c r="DJ132" s="159"/>
      <c r="DK132" s="159"/>
      <c r="DL132" s="159"/>
      <c r="DM132" s="159"/>
      <c r="DN132" s="159"/>
      <c r="DO132" s="159"/>
      <c r="DP132" s="159"/>
      <c r="DQ132" s="159"/>
      <c r="DR132" s="159"/>
      <c r="DS132" s="159"/>
      <c r="DT132" s="159"/>
      <c r="DU132" s="159"/>
      <c r="DV132" s="159"/>
      <c r="DW132" s="159"/>
      <c r="DY132" s="159"/>
      <c r="DZ132" s="159"/>
      <c r="EA132" s="159"/>
      <c r="EB132" s="159"/>
    </row>
    <row r="133" spans="1:132" x14ac:dyDescent="0.25">
      <c r="A133" s="147"/>
      <c r="B133" s="147"/>
      <c r="C133" s="159"/>
      <c r="D133" s="159"/>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59"/>
      <c r="AF133" s="159"/>
      <c r="AG133" s="159"/>
      <c r="AH133" s="159"/>
      <c r="AI133" s="159"/>
      <c r="AJ133" s="159"/>
      <c r="AK133" s="159"/>
      <c r="AL133" s="159"/>
      <c r="AM133" s="159"/>
      <c r="AN133" s="159"/>
      <c r="AO133" s="159"/>
      <c r="AP133" s="159"/>
      <c r="AQ133" s="159"/>
      <c r="AR133" s="159"/>
      <c r="AS133" s="159"/>
      <c r="AT133" s="159"/>
      <c r="AU133" s="159"/>
      <c r="AV133" s="159"/>
      <c r="CB133" s="15"/>
      <c r="CC133" s="91"/>
      <c r="CD133" s="159"/>
      <c r="CE133" s="159"/>
      <c r="CF133" s="159"/>
      <c r="CG133" s="159"/>
      <c r="CH133" s="159"/>
      <c r="CI133" s="159"/>
      <c r="CJ133" s="159"/>
      <c r="CK133" s="159"/>
      <c r="CL133" s="159"/>
      <c r="CM133" s="159"/>
      <c r="CN133" s="159"/>
      <c r="CO133" s="159"/>
      <c r="CP133" s="159"/>
      <c r="CQ133" s="159"/>
      <c r="CR133" s="159"/>
      <c r="CS133" s="159"/>
      <c r="CT133" s="159"/>
      <c r="CU133" s="159"/>
      <c r="CV133" s="159"/>
      <c r="CW133" s="159"/>
      <c r="CX133" s="159"/>
      <c r="CY133" s="159"/>
      <c r="CZ133" s="159"/>
      <c r="DA133" s="159"/>
      <c r="DB133" s="159"/>
      <c r="DC133" s="159"/>
      <c r="DD133" s="159"/>
      <c r="DE133" s="159"/>
      <c r="DF133" s="159"/>
      <c r="DG133" s="159"/>
      <c r="DH133" s="159"/>
      <c r="DI133" s="159"/>
      <c r="DJ133" s="159"/>
      <c r="DK133" s="159"/>
      <c r="DL133" s="159"/>
      <c r="DM133" s="159"/>
      <c r="DN133" s="159"/>
      <c r="DO133" s="159"/>
      <c r="DP133" s="159"/>
      <c r="DQ133" s="159"/>
      <c r="DR133" s="159"/>
      <c r="DS133" s="159"/>
      <c r="DT133" s="159"/>
      <c r="DU133" s="159"/>
      <c r="DV133" s="159"/>
      <c r="DW133" s="159"/>
      <c r="DY133" s="159"/>
      <c r="DZ133" s="159"/>
      <c r="EA133" s="159"/>
      <c r="EB133" s="159"/>
    </row>
    <row r="134" spans="1:132" x14ac:dyDescent="0.25">
      <c r="A134" s="147"/>
      <c r="B134" s="147"/>
      <c r="C134" s="159"/>
      <c r="D134" s="159"/>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59"/>
      <c r="AF134" s="159"/>
      <c r="AG134" s="159"/>
      <c r="AH134" s="159"/>
      <c r="AI134" s="159"/>
      <c r="AJ134" s="159"/>
      <c r="AK134" s="159"/>
      <c r="AL134" s="159"/>
      <c r="AM134" s="159"/>
      <c r="AN134" s="159"/>
      <c r="AO134" s="159"/>
      <c r="AP134" s="159"/>
      <c r="AQ134" s="159"/>
      <c r="AR134" s="159"/>
      <c r="AS134" s="159"/>
      <c r="AT134" s="159"/>
      <c r="AU134" s="159"/>
      <c r="AV134" s="159"/>
      <c r="CB134" s="15"/>
      <c r="CC134" s="91"/>
      <c r="CD134" s="159"/>
      <c r="CE134" s="159"/>
      <c r="CF134" s="159"/>
      <c r="CG134" s="159"/>
      <c r="CH134" s="159"/>
      <c r="CI134" s="159"/>
      <c r="CJ134" s="159"/>
      <c r="CK134" s="159"/>
      <c r="CL134" s="159"/>
      <c r="CM134" s="159"/>
      <c r="CN134" s="159"/>
      <c r="CO134" s="159"/>
      <c r="CP134" s="159"/>
      <c r="CQ134" s="159"/>
      <c r="CR134" s="159"/>
      <c r="CS134" s="159"/>
      <c r="CT134" s="159"/>
      <c r="CU134" s="159"/>
      <c r="CV134" s="159"/>
      <c r="CW134" s="159"/>
      <c r="CX134" s="159"/>
      <c r="CY134" s="159"/>
      <c r="CZ134" s="159"/>
      <c r="DA134" s="159"/>
      <c r="DB134" s="159"/>
      <c r="DC134" s="159"/>
      <c r="DD134" s="159"/>
      <c r="DE134" s="159"/>
      <c r="DF134" s="159"/>
      <c r="DG134" s="159"/>
      <c r="DH134" s="159"/>
      <c r="DI134" s="159"/>
      <c r="DJ134" s="159"/>
      <c r="DK134" s="159"/>
      <c r="DL134" s="159"/>
      <c r="DM134" s="159"/>
      <c r="DN134" s="159"/>
      <c r="DO134" s="159"/>
      <c r="DP134" s="159"/>
      <c r="DQ134" s="159"/>
      <c r="DR134" s="159"/>
      <c r="DS134" s="159"/>
      <c r="DT134" s="159"/>
      <c r="DU134" s="159"/>
      <c r="DV134" s="159"/>
      <c r="DW134" s="159"/>
      <c r="DY134" s="159"/>
      <c r="DZ134" s="159"/>
      <c r="EA134" s="159"/>
      <c r="EB134" s="159"/>
    </row>
    <row r="135" spans="1:132" x14ac:dyDescent="0.25">
      <c r="A135" s="147"/>
      <c r="B135" s="147"/>
      <c r="C135" s="159"/>
      <c r="D135" s="159"/>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59"/>
      <c r="AF135" s="159"/>
      <c r="AG135" s="159"/>
      <c r="AH135" s="159"/>
      <c r="AI135" s="159"/>
      <c r="AJ135" s="159"/>
      <c r="AK135" s="159"/>
      <c r="AL135" s="159"/>
      <c r="AM135" s="159"/>
      <c r="AN135" s="159"/>
      <c r="AO135" s="159"/>
      <c r="AP135" s="159"/>
      <c r="AQ135" s="159"/>
      <c r="AR135" s="159"/>
      <c r="AS135" s="159"/>
      <c r="AT135" s="159"/>
      <c r="AU135" s="159"/>
      <c r="AV135" s="159"/>
      <c r="CB135" s="15"/>
      <c r="CC135" s="91"/>
      <c r="CD135" s="159"/>
      <c r="CE135" s="159"/>
      <c r="CF135" s="159"/>
      <c r="CG135" s="159"/>
      <c r="CH135" s="159"/>
      <c r="CI135" s="159"/>
      <c r="CJ135" s="159"/>
      <c r="CK135" s="159"/>
      <c r="CL135" s="159"/>
      <c r="CM135" s="159"/>
      <c r="CN135" s="159"/>
      <c r="CO135" s="159"/>
      <c r="CP135" s="159"/>
      <c r="CQ135" s="159"/>
      <c r="CR135" s="159"/>
      <c r="CS135" s="159"/>
      <c r="CT135" s="159"/>
      <c r="CU135" s="159"/>
      <c r="CV135" s="159"/>
      <c r="CW135" s="159"/>
      <c r="CX135" s="159"/>
      <c r="CY135" s="159"/>
      <c r="CZ135" s="159"/>
      <c r="DA135" s="159"/>
      <c r="DB135" s="159"/>
      <c r="DC135" s="159"/>
      <c r="DD135" s="159"/>
      <c r="DE135" s="159"/>
      <c r="DF135" s="159"/>
      <c r="DG135" s="159"/>
      <c r="DH135" s="159"/>
      <c r="DI135" s="159"/>
      <c r="DJ135" s="159"/>
      <c r="DK135" s="159"/>
      <c r="DL135" s="159"/>
      <c r="DM135" s="159"/>
      <c r="DN135" s="159"/>
      <c r="DO135" s="159"/>
      <c r="DP135" s="159"/>
      <c r="DQ135" s="159"/>
      <c r="DR135" s="159"/>
      <c r="DS135" s="159"/>
      <c r="DT135" s="159"/>
      <c r="DU135" s="159"/>
      <c r="DV135" s="159"/>
      <c r="DW135" s="159"/>
      <c r="DY135" s="159"/>
      <c r="DZ135" s="159"/>
      <c r="EA135" s="159"/>
      <c r="EB135" s="159"/>
    </row>
    <row r="136" spans="1:132" x14ac:dyDescent="0.25">
      <c r="A136" s="147"/>
      <c r="B136" s="147"/>
      <c r="C136" s="159"/>
      <c r="D136" s="159"/>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59"/>
      <c r="AF136" s="159"/>
      <c r="AG136" s="159"/>
      <c r="AH136" s="159"/>
      <c r="AI136" s="159"/>
      <c r="AJ136" s="159"/>
      <c r="AK136" s="159"/>
      <c r="AL136" s="159"/>
      <c r="AM136" s="159"/>
      <c r="AN136" s="159"/>
      <c r="AO136" s="159"/>
      <c r="AP136" s="159"/>
      <c r="AQ136" s="159"/>
      <c r="AR136" s="159"/>
      <c r="AS136" s="159"/>
      <c r="AT136" s="159"/>
      <c r="AU136" s="159"/>
      <c r="AV136" s="159"/>
      <c r="CB136" s="15"/>
      <c r="CC136" s="91"/>
      <c r="CD136" s="159"/>
      <c r="CE136" s="159"/>
      <c r="CF136" s="159"/>
      <c r="CG136" s="159"/>
      <c r="CH136" s="159"/>
      <c r="CI136" s="159"/>
      <c r="CJ136" s="159"/>
      <c r="CK136" s="159"/>
      <c r="CL136" s="159"/>
      <c r="CM136" s="159"/>
      <c r="CN136" s="159"/>
      <c r="CO136" s="159"/>
      <c r="CP136" s="159"/>
      <c r="CQ136" s="159"/>
      <c r="CR136" s="159"/>
      <c r="CS136" s="159"/>
      <c r="CT136" s="159"/>
      <c r="CU136" s="159"/>
      <c r="CV136" s="159"/>
      <c r="CW136" s="159"/>
      <c r="CX136" s="159"/>
      <c r="CY136" s="159"/>
      <c r="CZ136" s="159"/>
      <c r="DA136" s="159"/>
      <c r="DB136" s="159"/>
      <c r="DC136" s="159"/>
      <c r="DD136" s="159"/>
      <c r="DE136" s="159"/>
      <c r="DF136" s="159"/>
      <c r="DG136" s="159"/>
      <c r="DH136" s="159"/>
      <c r="DI136" s="159"/>
      <c r="DJ136" s="159"/>
      <c r="DK136" s="159"/>
      <c r="DL136" s="159"/>
      <c r="DM136" s="159"/>
      <c r="DN136" s="159"/>
      <c r="DO136" s="159"/>
      <c r="DP136" s="159"/>
      <c r="DQ136" s="159"/>
      <c r="DR136" s="159"/>
      <c r="DS136" s="159"/>
      <c r="DT136" s="159"/>
      <c r="DU136" s="159"/>
      <c r="DV136" s="159"/>
      <c r="DW136" s="159"/>
      <c r="DY136" s="159"/>
      <c r="DZ136" s="159"/>
      <c r="EA136" s="159"/>
      <c r="EB136" s="159"/>
    </row>
    <row r="137" spans="1:132" x14ac:dyDescent="0.25">
      <c r="A137" s="147"/>
      <c r="B137" s="147"/>
      <c r="C137" s="159"/>
      <c r="D137" s="159"/>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59"/>
      <c r="AF137" s="159"/>
      <c r="AG137" s="159"/>
      <c r="AH137" s="159"/>
      <c r="AI137" s="159"/>
      <c r="AJ137" s="159"/>
      <c r="AK137" s="159"/>
      <c r="AL137" s="159"/>
      <c r="AM137" s="159"/>
      <c r="AN137" s="159"/>
      <c r="AO137" s="159"/>
      <c r="AP137" s="159"/>
      <c r="AQ137" s="159"/>
      <c r="AR137" s="159"/>
      <c r="AS137" s="159"/>
      <c r="AT137" s="159"/>
      <c r="AU137" s="159"/>
      <c r="AV137" s="159"/>
      <c r="CB137" s="15"/>
      <c r="CC137" s="91"/>
      <c r="CD137" s="159"/>
      <c r="CE137" s="159"/>
      <c r="CF137" s="159"/>
      <c r="CG137" s="159"/>
      <c r="CH137" s="159"/>
      <c r="CI137" s="159"/>
      <c r="CJ137" s="159"/>
      <c r="CK137" s="159"/>
      <c r="CL137" s="159"/>
      <c r="CM137" s="159"/>
      <c r="CN137" s="159"/>
      <c r="CO137" s="159"/>
      <c r="CP137" s="159"/>
      <c r="CQ137" s="159"/>
      <c r="CR137" s="159"/>
      <c r="CS137" s="159"/>
      <c r="CT137" s="159"/>
      <c r="CU137" s="159"/>
      <c r="CV137" s="159"/>
      <c r="CW137" s="159"/>
      <c r="CX137" s="159"/>
      <c r="CY137" s="159"/>
      <c r="CZ137" s="159"/>
      <c r="DA137" s="159"/>
      <c r="DB137" s="159"/>
      <c r="DC137" s="159"/>
      <c r="DD137" s="159"/>
      <c r="DE137" s="159"/>
      <c r="DF137" s="159"/>
      <c r="DG137" s="159"/>
      <c r="DH137" s="159"/>
      <c r="DI137" s="159"/>
      <c r="DJ137" s="159"/>
      <c r="DK137" s="159"/>
      <c r="DL137" s="159"/>
      <c r="DM137" s="159"/>
      <c r="DN137" s="159"/>
      <c r="DO137" s="159"/>
      <c r="DP137" s="159"/>
      <c r="DQ137" s="159"/>
      <c r="DR137" s="159"/>
      <c r="DS137" s="159"/>
      <c r="DT137" s="159"/>
      <c r="DU137" s="159"/>
      <c r="DV137" s="159"/>
      <c r="DW137" s="159"/>
      <c r="DY137" s="159"/>
      <c r="DZ137" s="159"/>
      <c r="EA137" s="159"/>
      <c r="EB137" s="159"/>
    </row>
    <row r="138" spans="1:132" x14ac:dyDescent="0.25">
      <c r="A138" s="147"/>
      <c r="B138" s="147"/>
      <c r="C138" s="159"/>
      <c r="D138" s="159"/>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59"/>
      <c r="AF138" s="159"/>
      <c r="AG138" s="159"/>
      <c r="AH138" s="159"/>
      <c r="AI138" s="159"/>
      <c r="AJ138" s="159"/>
      <c r="AK138" s="159"/>
      <c r="AL138" s="159"/>
      <c r="AM138" s="159"/>
      <c r="AN138" s="159"/>
      <c r="AO138" s="159"/>
      <c r="AP138" s="159"/>
      <c r="AQ138" s="159"/>
      <c r="AR138" s="159"/>
      <c r="AS138" s="159"/>
      <c r="AT138" s="159"/>
      <c r="AU138" s="159"/>
      <c r="AV138" s="159"/>
      <c r="CB138" s="15"/>
      <c r="CC138" s="91"/>
      <c r="CD138" s="159"/>
      <c r="CE138" s="159"/>
      <c r="CF138" s="159"/>
      <c r="CG138" s="159"/>
      <c r="CH138" s="159"/>
      <c r="CI138" s="159"/>
      <c r="CJ138" s="159"/>
      <c r="CK138" s="159"/>
      <c r="CL138" s="159"/>
      <c r="CM138" s="159"/>
      <c r="CN138" s="159"/>
      <c r="CO138" s="159"/>
      <c r="CP138" s="159"/>
      <c r="CQ138" s="159"/>
      <c r="CR138" s="159"/>
      <c r="CS138" s="159"/>
      <c r="CT138" s="159"/>
      <c r="CU138" s="159"/>
      <c r="CV138" s="159"/>
      <c r="CW138" s="159"/>
      <c r="CX138" s="159"/>
      <c r="CY138" s="159"/>
      <c r="CZ138" s="159"/>
      <c r="DA138" s="159"/>
      <c r="DB138" s="159"/>
      <c r="DC138" s="159"/>
      <c r="DD138" s="159"/>
      <c r="DE138" s="159"/>
      <c r="DF138" s="159"/>
      <c r="DG138" s="159"/>
      <c r="DH138" s="159"/>
      <c r="DI138" s="159"/>
      <c r="DJ138" s="159"/>
      <c r="DK138" s="159"/>
      <c r="DL138" s="159"/>
      <c r="DM138" s="159"/>
      <c r="DN138" s="159"/>
      <c r="DO138" s="159"/>
      <c r="DP138" s="159"/>
      <c r="DQ138" s="159"/>
      <c r="DR138" s="159"/>
      <c r="DS138" s="159"/>
      <c r="DT138" s="159"/>
      <c r="DU138" s="159"/>
      <c r="DV138" s="159"/>
      <c r="DW138" s="159"/>
      <c r="DY138" s="159"/>
      <c r="DZ138" s="159"/>
      <c r="EA138" s="159"/>
      <c r="EB138" s="159"/>
    </row>
    <row r="139" spans="1:132" x14ac:dyDescent="0.25">
      <c r="A139" s="147"/>
      <c r="B139" s="147"/>
      <c r="C139" s="159"/>
      <c r="D139" s="159"/>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59"/>
      <c r="AF139" s="159"/>
      <c r="AG139" s="159"/>
      <c r="AH139" s="159"/>
      <c r="AI139" s="159"/>
      <c r="AJ139" s="159"/>
      <c r="AK139" s="159"/>
      <c r="AL139" s="159"/>
      <c r="AM139" s="159"/>
      <c r="AN139" s="159"/>
      <c r="AO139" s="159"/>
      <c r="AP139" s="159"/>
      <c r="AQ139" s="159"/>
      <c r="AR139" s="159"/>
      <c r="AS139" s="159"/>
      <c r="AT139" s="159"/>
      <c r="AU139" s="159"/>
      <c r="AV139" s="159"/>
      <c r="CB139" s="15"/>
      <c r="CC139" s="91"/>
      <c r="CD139" s="159"/>
      <c r="CE139" s="159"/>
      <c r="CF139" s="159"/>
      <c r="CG139" s="159"/>
      <c r="CH139" s="159"/>
      <c r="CI139" s="159"/>
      <c r="CJ139" s="159"/>
      <c r="CK139" s="159"/>
      <c r="CL139" s="159"/>
      <c r="CM139" s="159"/>
      <c r="CN139" s="159"/>
      <c r="CO139" s="159"/>
      <c r="CP139" s="159"/>
      <c r="CQ139" s="159"/>
      <c r="CR139" s="159"/>
      <c r="CS139" s="159"/>
      <c r="CT139" s="159"/>
      <c r="CU139" s="159"/>
      <c r="CV139" s="159"/>
      <c r="CW139" s="159"/>
      <c r="CX139" s="159"/>
      <c r="CY139" s="159"/>
      <c r="CZ139" s="159"/>
      <c r="DA139" s="159"/>
      <c r="DB139" s="159"/>
      <c r="DC139" s="159"/>
      <c r="DD139" s="159"/>
      <c r="DE139" s="159"/>
      <c r="DF139" s="159"/>
      <c r="DG139" s="159"/>
      <c r="DH139" s="159"/>
      <c r="DI139" s="159"/>
      <c r="DJ139" s="159"/>
      <c r="DK139" s="159"/>
      <c r="DL139" s="159"/>
      <c r="DM139" s="159"/>
      <c r="DN139" s="159"/>
      <c r="DO139" s="159"/>
      <c r="DP139" s="159"/>
      <c r="DQ139" s="159"/>
      <c r="DR139" s="159"/>
      <c r="DS139" s="159"/>
      <c r="DT139" s="159"/>
      <c r="DU139" s="159"/>
      <c r="DV139" s="159"/>
      <c r="DW139" s="159"/>
      <c r="DY139" s="159"/>
      <c r="DZ139" s="159"/>
      <c r="EA139" s="159"/>
      <c r="EB139" s="159"/>
    </row>
    <row r="140" spans="1:132" x14ac:dyDescent="0.25">
      <c r="A140" s="147"/>
      <c r="B140" s="147"/>
      <c r="C140" s="159"/>
      <c r="D140" s="159"/>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59"/>
      <c r="AF140" s="159"/>
      <c r="AG140" s="159"/>
      <c r="AH140" s="159"/>
      <c r="AI140" s="159"/>
      <c r="AJ140" s="159"/>
      <c r="AK140" s="159"/>
      <c r="AL140" s="159"/>
      <c r="AM140" s="159"/>
      <c r="AN140" s="159"/>
      <c r="AO140" s="159"/>
      <c r="AP140" s="159"/>
      <c r="AQ140" s="159"/>
      <c r="AR140" s="159"/>
      <c r="AS140" s="159"/>
      <c r="AT140" s="159"/>
      <c r="AU140" s="159"/>
      <c r="AV140" s="159"/>
      <c r="CB140" s="15"/>
      <c r="CC140" s="91"/>
      <c r="CD140" s="159"/>
      <c r="CE140" s="159"/>
      <c r="CF140" s="159"/>
      <c r="CG140" s="159"/>
      <c r="CH140" s="159"/>
      <c r="CI140" s="159"/>
      <c r="CJ140" s="159"/>
      <c r="CK140" s="159"/>
      <c r="CL140" s="159"/>
      <c r="CM140" s="159"/>
      <c r="CN140" s="159"/>
      <c r="CO140" s="159"/>
      <c r="CP140" s="159"/>
      <c r="CQ140" s="159"/>
      <c r="CR140" s="159"/>
      <c r="CS140" s="159"/>
      <c r="CT140" s="159"/>
      <c r="CU140" s="159"/>
      <c r="CV140" s="159"/>
      <c r="CW140" s="159"/>
      <c r="CX140" s="159"/>
      <c r="CY140" s="159"/>
      <c r="CZ140" s="159"/>
      <c r="DA140" s="159"/>
      <c r="DB140" s="159"/>
      <c r="DC140" s="159"/>
      <c r="DD140" s="159"/>
      <c r="DE140" s="159"/>
      <c r="DF140" s="159"/>
      <c r="DG140" s="159"/>
      <c r="DH140" s="159"/>
      <c r="DI140" s="159"/>
      <c r="DJ140" s="159"/>
      <c r="DK140" s="159"/>
      <c r="DL140" s="159"/>
      <c r="DM140" s="159"/>
      <c r="DN140" s="159"/>
      <c r="DO140" s="159"/>
      <c r="DP140" s="159"/>
      <c r="DQ140" s="159"/>
      <c r="DR140" s="159"/>
      <c r="DS140" s="159"/>
      <c r="DT140" s="159"/>
      <c r="DU140" s="159"/>
      <c r="DV140" s="159"/>
      <c r="DW140" s="159"/>
      <c r="DY140" s="159"/>
      <c r="DZ140" s="159"/>
      <c r="EA140" s="159"/>
      <c r="EB140" s="159"/>
    </row>
    <row r="141" spans="1:132" x14ac:dyDescent="0.25">
      <c r="A141" s="147"/>
      <c r="B141" s="147"/>
      <c r="C141" s="159"/>
      <c r="D141" s="159"/>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59"/>
      <c r="AA141" s="159"/>
      <c r="AB141" s="159"/>
      <c r="AC141" s="159"/>
      <c r="AD141" s="159"/>
      <c r="AE141" s="159"/>
      <c r="AF141" s="159"/>
      <c r="AG141" s="159"/>
      <c r="AH141" s="159"/>
      <c r="AI141" s="159"/>
      <c r="AJ141" s="159"/>
      <c r="AK141" s="159"/>
      <c r="AL141" s="159"/>
      <c r="AM141" s="159"/>
      <c r="AN141" s="159"/>
      <c r="AO141" s="159"/>
      <c r="AP141" s="159"/>
      <c r="AQ141" s="159"/>
      <c r="AR141" s="159"/>
      <c r="AS141" s="159"/>
      <c r="AT141" s="159"/>
      <c r="AU141" s="159"/>
      <c r="AV141" s="159"/>
      <c r="CB141" s="15"/>
      <c r="CC141" s="91"/>
      <c r="CD141" s="159"/>
      <c r="CE141" s="159"/>
      <c r="CF141" s="159"/>
      <c r="CG141" s="159"/>
      <c r="CH141" s="159"/>
      <c r="CI141" s="159"/>
      <c r="CJ141" s="159"/>
      <c r="CK141" s="159"/>
      <c r="CL141" s="159"/>
      <c r="CM141" s="159"/>
      <c r="CN141" s="159"/>
      <c r="CO141" s="159"/>
      <c r="CP141" s="159"/>
      <c r="CQ141" s="159"/>
      <c r="CR141" s="159"/>
      <c r="CS141" s="159"/>
      <c r="CT141" s="159"/>
      <c r="CU141" s="159"/>
      <c r="CV141" s="159"/>
      <c r="CW141" s="159"/>
      <c r="CX141" s="159"/>
      <c r="CY141" s="159"/>
      <c r="CZ141" s="159"/>
      <c r="DA141" s="159"/>
      <c r="DB141" s="159"/>
      <c r="DC141" s="159"/>
      <c r="DD141" s="159"/>
      <c r="DE141" s="159"/>
      <c r="DF141" s="159"/>
      <c r="DG141" s="159"/>
      <c r="DH141" s="159"/>
      <c r="DI141" s="159"/>
      <c r="DJ141" s="159"/>
      <c r="DK141" s="159"/>
      <c r="DL141" s="159"/>
      <c r="DM141" s="159"/>
      <c r="DN141" s="159"/>
      <c r="DO141" s="159"/>
      <c r="DP141" s="159"/>
      <c r="DQ141" s="159"/>
      <c r="DR141" s="159"/>
      <c r="DS141" s="159"/>
      <c r="DT141" s="159"/>
      <c r="DU141" s="159"/>
      <c r="DV141" s="159"/>
      <c r="DW141" s="159"/>
      <c r="DY141" s="159"/>
      <c r="DZ141" s="159"/>
      <c r="EA141" s="159"/>
      <c r="EB141" s="159"/>
    </row>
    <row r="142" spans="1:132" x14ac:dyDescent="0.25">
      <c r="A142" s="147"/>
      <c r="B142" s="147"/>
      <c r="C142" s="159"/>
      <c r="D142" s="159"/>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59"/>
      <c r="AA142" s="159"/>
      <c r="AB142" s="159"/>
      <c r="AC142" s="159"/>
      <c r="AD142" s="159"/>
      <c r="AE142" s="159"/>
      <c r="AF142" s="159"/>
      <c r="AG142" s="159"/>
      <c r="AH142" s="159"/>
      <c r="AI142" s="159"/>
      <c r="AJ142" s="159"/>
      <c r="AK142" s="159"/>
      <c r="AL142" s="159"/>
      <c r="AM142" s="159"/>
      <c r="AN142" s="159"/>
      <c r="AO142" s="159"/>
      <c r="AP142" s="159"/>
      <c r="AQ142" s="159"/>
      <c r="AR142" s="159"/>
      <c r="AS142" s="159"/>
      <c r="AT142" s="159"/>
      <c r="AU142" s="159"/>
      <c r="AV142" s="159"/>
      <c r="CB142" s="15"/>
      <c r="CC142" s="91"/>
      <c r="CD142" s="159"/>
      <c r="CE142" s="159"/>
      <c r="CF142" s="159"/>
      <c r="CG142" s="159"/>
      <c r="CH142" s="159"/>
      <c r="CI142" s="159"/>
      <c r="CJ142" s="159"/>
      <c r="CK142" s="159"/>
      <c r="CL142" s="159"/>
      <c r="CM142" s="159"/>
      <c r="CN142" s="159"/>
      <c r="CO142" s="159"/>
      <c r="CP142" s="159"/>
      <c r="CQ142" s="159"/>
      <c r="CR142" s="159"/>
      <c r="CS142" s="159"/>
      <c r="CT142" s="159"/>
      <c r="CU142" s="159"/>
      <c r="CV142" s="159"/>
      <c r="CW142" s="159"/>
      <c r="CX142" s="159"/>
      <c r="CY142" s="159"/>
      <c r="CZ142" s="159"/>
      <c r="DA142" s="159"/>
      <c r="DB142" s="159"/>
      <c r="DC142" s="159"/>
      <c r="DD142" s="159"/>
      <c r="DE142" s="159"/>
      <c r="DF142" s="159"/>
      <c r="DG142" s="159"/>
      <c r="DH142" s="159"/>
      <c r="DI142" s="159"/>
      <c r="DJ142" s="159"/>
      <c r="DK142" s="159"/>
      <c r="DL142" s="159"/>
      <c r="DM142" s="159"/>
      <c r="DN142" s="159"/>
      <c r="DO142" s="159"/>
      <c r="DP142" s="159"/>
      <c r="DQ142" s="159"/>
      <c r="DR142" s="159"/>
      <c r="DS142" s="159"/>
      <c r="DT142" s="159"/>
      <c r="DU142" s="159"/>
      <c r="DV142" s="159"/>
      <c r="DW142" s="159"/>
      <c r="DY142" s="159"/>
      <c r="DZ142" s="159"/>
      <c r="EA142" s="159"/>
      <c r="EB142" s="159"/>
    </row>
    <row r="143" spans="1:132" x14ac:dyDescent="0.25">
      <c r="A143" s="147"/>
      <c r="B143" s="147"/>
      <c r="C143" s="159"/>
      <c r="D143" s="159"/>
      <c r="E143" s="159"/>
      <c r="F143" s="159"/>
      <c r="G143" s="159"/>
      <c r="H143" s="159"/>
      <c r="I143" s="159"/>
      <c r="J143" s="159"/>
      <c r="K143" s="159"/>
      <c r="L143" s="159"/>
      <c r="M143" s="159"/>
      <c r="N143" s="159"/>
      <c r="O143" s="159"/>
      <c r="P143" s="159"/>
      <c r="Q143" s="159"/>
      <c r="R143" s="159"/>
      <c r="S143" s="159"/>
      <c r="T143" s="159"/>
      <c r="U143" s="159"/>
      <c r="V143" s="159"/>
      <c r="W143" s="159"/>
      <c r="X143" s="159"/>
      <c r="Y143" s="159"/>
      <c r="Z143" s="159"/>
      <c r="AA143" s="159"/>
      <c r="AB143" s="159"/>
      <c r="AC143" s="159"/>
      <c r="AD143" s="159"/>
      <c r="AE143" s="159"/>
      <c r="AF143" s="159"/>
      <c r="AG143" s="159"/>
      <c r="AH143" s="159"/>
      <c r="AI143" s="159"/>
      <c r="AJ143" s="159"/>
      <c r="AK143" s="159"/>
      <c r="AL143" s="159"/>
      <c r="AM143" s="159"/>
      <c r="AN143" s="159"/>
      <c r="AO143" s="159"/>
      <c r="AP143" s="159"/>
      <c r="AQ143" s="159"/>
      <c r="AR143" s="159"/>
      <c r="AS143" s="159"/>
      <c r="AT143" s="159"/>
      <c r="AU143" s="159"/>
      <c r="AV143" s="159"/>
      <c r="CB143" s="15"/>
      <c r="CC143" s="91"/>
      <c r="CD143" s="159"/>
      <c r="CE143" s="159"/>
      <c r="CF143" s="159"/>
      <c r="CG143" s="159"/>
      <c r="CH143" s="159"/>
      <c r="CI143" s="159"/>
      <c r="CJ143" s="159"/>
      <c r="CK143" s="159"/>
      <c r="CL143" s="159"/>
      <c r="CM143" s="159"/>
      <c r="CN143" s="159"/>
      <c r="CO143" s="159"/>
      <c r="CP143" s="159"/>
      <c r="CQ143" s="159"/>
      <c r="CR143" s="159"/>
      <c r="CS143" s="159"/>
      <c r="CT143" s="159"/>
      <c r="CU143" s="159"/>
      <c r="CV143" s="159"/>
      <c r="CW143" s="159"/>
      <c r="CX143" s="159"/>
      <c r="CY143" s="159"/>
      <c r="CZ143" s="159"/>
      <c r="DA143" s="159"/>
      <c r="DB143" s="159"/>
      <c r="DC143" s="159"/>
      <c r="DD143" s="159"/>
      <c r="DE143" s="159"/>
      <c r="DF143" s="159"/>
      <c r="DG143" s="159"/>
      <c r="DH143" s="159"/>
      <c r="DI143" s="159"/>
      <c r="DJ143" s="159"/>
      <c r="DK143" s="159"/>
      <c r="DL143" s="159"/>
      <c r="DM143" s="159"/>
      <c r="DN143" s="159"/>
      <c r="DO143" s="159"/>
      <c r="DP143" s="159"/>
      <c r="DQ143" s="159"/>
      <c r="DR143" s="159"/>
      <c r="DS143" s="159"/>
      <c r="DT143" s="159"/>
      <c r="DU143" s="159"/>
      <c r="DV143" s="159"/>
      <c r="DW143" s="159"/>
      <c r="DY143" s="159"/>
      <c r="DZ143" s="159"/>
      <c r="EA143" s="159"/>
      <c r="EB143" s="159"/>
    </row>
    <row r="144" spans="1:132" x14ac:dyDescent="0.25">
      <c r="A144" s="147"/>
      <c r="B144" s="147"/>
      <c r="C144" s="159"/>
      <c r="D144" s="159"/>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59"/>
      <c r="AA144" s="159"/>
      <c r="AB144" s="159"/>
      <c r="AC144" s="159"/>
      <c r="AD144" s="159"/>
      <c r="AE144" s="159"/>
      <c r="AF144" s="159"/>
      <c r="AG144" s="159"/>
      <c r="AH144" s="159"/>
      <c r="AI144" s="159"/>
      <c r="AJ144" s="159"/>
      <c r="AK144" s="159"/>
      <c r="AL144" s="159"/>
      <c r="AM144" s="159"/>
      <c r="AN144" s="159"/>
      <c r="AO144" s="159"/>
      <c r="AP144" s="159"/>
      <c r="AQ144" s="159"/>
      <c r="AR144" s="159"/>
      <c r="AS144" s="159"/>
      <c r="AT144" s="159"/>
      <c r="AU144" s="159"/>
      <c r="AV144" s="159"/>
      <c r="CB144" s="15"/>
      <c r="CC144" s="91"/>
      <c r="CD144" s="159"/>
      <c r="CE144" s="159"/>
      <c r="CF144" s="159"/>
      <c r="CG144" s="159"/>
      <c r="CH144" s="159"/>
      <c r="CI144" s="159"/>
      <c r="CJ144" s="159"/>
      <c r="CK144" s="159"/>
      <c r="CL144" s="159"/>
      <c r="CM144" s="159"/>
      <c r="CN144" s="159"/>
      <c r="CO144" s="159"/>
      <c r="CP144" s="159"/>
      <c r="CQ144" s="159"/>
      <c r="CR144" s="159"/>
      <c r="CS144" s="159"/>
      <c r="CT144" s="159"/>
      <c r="CU144" s="159"/>
      <c r="CV144" s="159"/>
      <c r="CW144" s="159"/>
      <c r="CX144" s="159"/>
      <c r="CY144" s="159"/>
      <c r="CZ144" s="159"/>
      <c r="DA144" s="159"/>
      <c r="DB144" s="159"/>
      <c r="DC144" s="159"/>
      <c r="DD144" s="159"/>
      <c r="DE144" s="159"/>
      <c r="DF144" s="159"/>
      <c r="DG144" s="159"/>
      <c r="DH144" s="159"/>
      <c r="DI144" s="159"/>
      <c r="DJ144" s="159"/>
      <c r="DK144" s="159"/>
      <c r="DL144" s="159"/>
      <c r="DM144" s="159"/>
      <c r="DN144" s="159"/>
      <c r="DO144" s="159"/>
      <c r="DP144" s="159"/>
      <c r="DQ144" s="159"/>
      <c r="DR144" s="159"/>
      <c r="DS144" s="159"/>
      <c r="DT144" s="159"/>
      <c r="DU144" s="159"/>
      <c r="DV144" s="159"/>
      <c r="DW144" s="159"/>
      <c r="DY144" s="159"/>
      <c r="DZ144" s="159"/>
      <c r="EA144" s="159"/>
      <c r="EB144" s="159"/>
    </row>
    <row r="145" spans="1:132" x14ac:dyDescent="0.25">
      <c r="A145" s="147"/>
      <c r="B145" s="147"/>
      <c r="C145" s="159"/>
      <c r="D145" s="159"/>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59"/>
      <c r="AA145" s="159"/>
      <c r="AB145" s="159"/>
      <c r="AC145" s="159"/>
      <c r="AD145" s="159"/>
      <c r="AE145" s="159"/>
      <c r="AF145" s="159"/>
      <c r="AG145" s="159"/>
      <c r="AH145" s="159"/>
      <c r="AI145" s="159"/>
      <c r="AJ145" s="159"/>
      <c r="AK145" s="159"/>
      <c r="AL145" s="159"/>
      <c r="AM145" s="159"/>
      <c r="AN145" s="159"/>
      <c r="AO145" s="159"/>
      <c r="AP145" s="159"/>
      <c r="AQ145" s="159"/>
      <c r="AR145" s="159"/>
      <c r="AS145" s="159"/>
      <c r="AT145" s="159"/>
      <c r="AU145" s="159"/>
      <c r="AV145" s="159"/>
      <c r="CB145" s="15"/>
      <c r="CC145" s="91"/>
      <c r="CD145" s="159"/>
      <c r="CE145" s="159"/>
      <c r="CF145" s="159"/>
      <c r="CG145" s="159"/>
      <c r="CH145" s="159"/>
      <c r="CI145" s="159"/>
      <c r="CJ145" s="159"/>
      <c r="CK145" s="159"/>
      <c r="CL145" s="159"/>
      <c r="CM145" s="159"/>
      <c r="CN145" s="159"/>
      <c r="CO145" s="159"/>
      <c r="CP145" s="159"/>
      <c r="CQ145" s="159"/>
      <c r="CR145" s="159"/>
      <c r="CS145" s="159"/>
      <c r="CT145" s="159"/>
      <c r="CU145" s="159"/>
      <c r="CV145" s="159"/>
      <c r="CW145" s="159"/>
      <c r="CX145" s="159"/>
      <c r="CY145" s="159"/>
      <c r="CZ145" s="159"/>
      <c r="DA145" s="159"/>
      <c r="DB145" s="159"/>
      <c r="DC145" s="159"/>
      <c r="DD145" s="159"/>
      <c r="DE145" s="159"/>
      <c r="DF145" s="159"/>
      <c r="DG145" s="159"/>
      <c r="DH145" s="159"/>
      <c r="DI145" s="159"/>
      <c r="DJ145" s="159"/>
      <c r="DK145" s="159"/>
      <c r="DL145" s="159"/>
      <c r="DM145" s="159"/>
      <c r="DN145" s="159"/>
      <c r="DO145" s="159"/>
      <c r="DP145" s="159"/>
      <c r="DQ145" s="159"/>
      <c r="DR145" s="159"/>
      <c r="DS145" s="159"/>
      <c r="DT145" s="159"/>
      <c r="DU145" s="159"/>
      <c r="DV145" s="159"/>
      <c r="DW145" s="159"/>
      <c r="DY145" s="159"/>
      <c r="DZ145" s="159"/>
      <c r="EA145" s="159"/>
      <c r="EB145" s="159"/>
    </row>
    <row r="146" spans="1:132" x14ac:dyDescent="0.25">
      <c r="A146" s="147"/>
      <c r="B146" s="147"/>
      <c r="C146" s="159"/>
      <c r="D146" s="159"/>
      <c r="E146" s="159"/>
      <c r="F146" s="159"/>
      <c r="G146" s="159"/>
      <c r="H146" s="159"/>
      <c r="I146" s="159"/>
      <c r="J146" s="159"/>
      <c r="K146" s="159"/>
      <c r="L146" s="159"/>
      <c r="M146" s="159"/>
      <c r="N146" s="159"/>
      <c r="O146" s="159"/>
      <c r="P146" s="159"/>
      <c r="Q146" s="159"/>
      <c r="R146" s="159"/>
      <c r="S146" s="159"/>
      <c r="T146" s="159"/>
      <c r="U146" s="159"/>
      <c r="V146" s="159"/>
      <c r="W146" s="159"/>
      <c r="X146" s="159"/>
      <c r="Y146" s="159"/>
      <c r="Z146" s="159"/>
      <c r="AA146" s="159"/>
      <c r="AB146" s="159"/>
      <c r="AC146" s="159"/>
      <c r="AD146" s="159"/>
      <c r="AE146" s="159"/>
      <c r="AF146" s="159"/>
      <c r="AG146" s="159"/>
      <c r="AH146" s="159"/>
      <c r="AI146" s="159"/>
      <c r="AJ146" s="159"/>
      <c r="AK146" s="159"/>
      <c r="AL146" s="159"/>
      <c r="AM146" s="159"/>
      <c r="AN146" s="159"/>
      <c r="AO146" s="159"/>
      <c r="AP146" s="159"/>
      <c r="AQ146" s="159"/>
      <c r="AR146" s="159"/>
      <c r="AS146" s="159"/>
      <c r="AT146" s="159"/>
      <c r="AU146" s="159"/>
      <c r="AV146" s="159"/>
      <c r="CB146" s="15"/>
      <c r="CC146" s="91"/>
      <c r="CD146" s="159"/>
      <c r="CE146" s="159"/>
      <c r="CF146" s="159"/>
      <c r="CG146" s="159"/>
      <c r="CH146" s="159"/>
      <c r="CI146" s="159"/>
      <c r="CJ146" s="159"/>
      <c r="CK146" s="159"/>
      <c r="CL146" s="159"/>
      <c r="CM146" s="159"/>
      <c r="CN146" s="159"/>
      <c r="CO146" s="159"/>
      <c r="CP146" s="159"/>
      <c r="CQ146" s="159"/>
      <c r="CR146" s="159"/>
      <c r="CS146" s="159"/>
      <c r="CT146" s="159"/>
      <c r="CU146" s="159"/>
      <c r="CV146" s="159"/>
      <c r="CW146" s="159"/>
      <c r="CX146" s="159"/>
      <c r="CY146" s="159"/>
      <c r="CZ146" s="159"/>
      <c r="DA146" s="159"/>
      <c r="DB146" s="159"/>
      <c r="DC146" s="159"/>
      <c r="DD146" s="159"/>
      <c r="DE146" s="159"/>
      <c r="DF146" s="159"/>
      <c r="DG146" s="159"/>
      <c r="DH146" s="159"/>
      <c r="DI146" s="159"/>
      <c r="DJ146" s="159"/>
      <c r="DK146" s="159"/>
      <c r="DL146" s="159"/>
      <c r="DM146" s="159"/>
      <c r="DN146" s="159"/>
      <c r="DO146" s="159"/>
      <c r="DP146" s="159"/>
      <c r="DQ146" s="159"/>
      <c r="DR146" s="159"/>
      <c r="DS146" s="159"/>
      <c r="DT146" s="159"/>
      <c r="DU146" s="159"/>
      <c r="DV146" s="159"/>
      <c r="DW146" s="159"/>
      <c r="DY146" s="159"/>
      <c r="DZ146" s="159"/>
      <c r="EA146" s="159"/>
      <c r="EB146" s="159"/>
    </row>
    <row r="147" spans="1:132" x14ac:dyDescent="0.25">
      <c r="A147" s="147"/>
      <c r="B147" s="147"/>
      <c r="C147" s="159"/>
      <c r="D147" s="159"/>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59"/>
      <c r="AA147" s="159"/>
      <c r="AB147" s="159"/>
      <c r="AC147" s="159"/>
      <c r="AD147" s="159"/>
      <c r="AE147" s="159"/>
      <c r="AF147" s="159"/>
      <c r="AG147" s="159"/>
      <c r="AH147" s="159"/>
      <c r="AI147" s="159"/>
      <c r="AJ147" s="159"/>
      <c r="AK147" s="159"/>
      <c r="AL147" s="159"/>
      <c r="AM147" s="159"/>
      <c r="AN147" s="159"/>
      <c r="AO147" s="159"/>
      <c r="AP147" s="159"/>
      <c r="AQ147" s="159"/>
      <c r="AR147" s="159"/>
      <c r="AS147" s="159"/>
      <c r="AT147" s="159"/>
      <c r="AU147" s="159"/>
      <c r="AV147" s="159"/>
      <c r="CB147" s="15"/>
      <c r="CC147" s="91"/>
      <c r="CD147" s="159"/>
      <c r="CE147" s="159"/>
      <c r="CF147" s="159"/>
      <c r="CG147" s="159"/>
      <c r="CH147" s="159"/>
      <c r="CI147" s="159"/>
      <c r="CJ147" s="159"/>
      <c r="CK147" s="159"/>
      <c r="CL147" s="159"/>
      <c r="CM147" s="159"/>
      <c r="CN147" s="159"/>
      <c r="CO147" s="159"/>
      <c r="CP147" s="159"/>
      <c r="CQ147" s="159"/>
      <c r="CR147" s="159"/>
      <c r="CS147" s="159"/>
      <c r="CT147" s="159"/>
      <c r="CU147" s="159"/>
      <c r="CV147" s="159"/>
      <c r="CW147" s="159"/>
      <c r="CX147" s="159"/>
      <c r="CY147" s="159"/>
      <c r="CZ147" s="159"/>
      <c r="DA147" s="159"/>
      <c r="DB147" s="159"/>
      <c r="DC147" s="159"/>
      <c r="DD147" s="159"/>
      <c r="DE147" s="159"/>
      <c r="DF147" s="159"/>
      <c r="DG147" s="159"/>
      <c r="DH147" s="159"/>
      <c r="DI147" s="159"/>
      <c r="DJ147" s="159"/>
      <c r="DK147" s="159"/>
      <c r="DL147" s="159"/>
      <c r="DM147" s="159"/>
      <c r="DN147" s="159"/>
      <c r="DO147" s="159"/>
      <c r="DP147" s="159"/>
      <c r="DQ147" s="159"/>
      <c r="DR147" s="159"/>
      <c r="DS147" s="159"/>
      <c r="DT147" s="159"/>
      <c r="DU147" s="159"/>
      <c r="DV147" s="159"/>
      <c r="DW147" s="159"/>
      <c r="DY147" s="159"/>
      <c r="DZ147" s="159"/>
      <c r="EA147" s="159"/>
      <c r="EB147" s="159"/>
    </row>
    <row r="148" spans="1:132" x14ac:dyDescent="0.25">
      <c r="A148" s="147"/>
      <c r="B148" s="147"/>
      <c r="C148" s="159"/>
      <c r="D148" s="159"/>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59"/>
      <c r="AA148" s="159"/>
      <c r="AB148" s="159"/>
      <c r="AC148" s="159"/>
      <c r="AD148" s="159"/>
      <c r="AE148" s="159"/>
      <c r="AF148" s="159"/>
      <c r="AG148" s="159"/>
      <c r="AH148" s="159"/>
      <c r="AI148" s="159"/>
      <c r="AJ148" s="159"/>
      <c r="AK148" s="159"/>
      <c r="AL148" s="159"/>
      <c r="AM148" s="159"/>
      <c r="AN148" s="159"/>
      <c r="AO148" s="159"/>
      <c r="AP148" s="159"/>
      <c r="AQ148" s="159"/>
      <c r="AR148" s="159"/>
      <c r="AS148" s="159"/>
      <c r="AT148" s="159"/>
      <c r="AU148" s="159"/>
      <c r="AV148" s="159"/>
      <c r="CB148" s="15"/>
      <c r="CC148" s="91"/>
      <c r="CD148" s="159"/>
      <c r="CE148" s="159"/>
      <c r="CF148" s="159"/>
      <c r="CG148" s="159"/>
      <c r="CH148" s="159"/>
      <c r="CI148" s="159"/>
      <c r="CJ148" s="159"/>
      <c r="CK148" s="159"/>
      <c r="CL148" s="159"/>
      <c r="CM148" s="159"/>
      <c r="CN148" s="159"/>
      <c r="CO148" s="159"/>
      <c r="CP148" s="159"/>
      <c r="CQ148" s="159"/>
      <c r="CR148" s="159"/>
      <c r="CS148" s="159"/>
      <c r="CT148" s="159"/>
      <c r="CU148" s="159"/>
      <c r="CV148" s="159"/>
      <c r="CW148" s="159"/>
      <c r="CX148" s="159"/>
      <c r="CY148" s="159"/>
      <c r="CZ148" s="159"/>
      <c r="DA148" s="159"/>
      <c r="DB148" s="159"/>
      <c r="DC148" s="159"/>
      <c r="DD148" s="159"/>
      <c r="DE148" s="159"/>
      <c r="DF148" s="159"/>
      <c r="DG148" s="159"/>
      <c r="DH148" s="159"/>
      <c r="DI148" s="159"/>
      <c r="DJ148" s="159"/>
      <c r="DK148" s="159"/>
      <c r="DL148" s="159"/>
      <c r="DM148" s="159"/>
      <c r="DN148" s="159"/>
      <c r="DO148" s="159"/>
      <c r="DP148" s="159"/>
      <c r="DQ148" s="159"/>
      <c r="DR148" s="159"/>
      <c r="DS148" s="159"/>
      <c r="DT148" s="159"/>
      <c r="DU148" s="159"/>
      <c r="DV148" s="159"/>
      <c r="DW148" s="159"/>
      <c r="DY148" s="159"/>
      <c r="DZ148" s="159"/>
      <c r="EA148" s="159"/>
      <c r="EB148" s="159"/>
    </row>
    <row r="149" spans="1:132" x14ac:dyDescent="0.25">
      <c r="A149" s="147"/>
      <c r="B149" s="147"/>
      <c r="C149" s="159"/>
      <c r="D149" s="159"/>
      <c r="E149" s="159"/>
      <c r="F149" s="159"/>
      <c r="G149" s="159"/>
      <c r="H149" s="159"/>
      <c r="I149" s="159"/>
      <c r="J149" s="159"/>
      <c r="K149" s="159"/>
      <c r="L149" s="159"/>
      <c r="M149" s="159"/>
      <c r="N149" s="159"/>
      <c r="O149" s="159"/>
      <c r="P149" s="159"/>
      <c r="Q149" s="159"/>
      <c r="R149" s="159"/>
      <c r="S149" s="159"/>
      <c r="T149" s="159"/>
      <c r="U149" s="159"/>
      <c r="V149" s="159"/>
      <c r="W149" s="159"/>
      <c r="X149" s="159"/>
      <c r="Y149" s="159"/>
      <c r="Z149" s="159"/>
      <c r="AA149" s="159"/>
      <c r="AB149" s="159"/>
      <c r="AC149" s="159"/>
      <c r="AD149" s="159"/>
      <c r="AE149" s="159"/>
      <c r="AF149" s="159"/>
      <c r="AG149" s="159"/>
      <c r="AH149" s="159"/>
      <c r="AI149" s="159"/>
      <c r="AJ149" s="159"/>
      <c r="AK149" s="159"/>
      <c r="AL149" s="159"/>
      <c r="AM149" s="159"/>
      <c r="AN149" s="159"/>
      <c r="AO149" s="159"/>
      <c r="AP149" s="159"/>
      <c r="AQ149" s="159"/>
      <c r="AR149" s="159"/>
      <c r="AS149" s="159"/>
      <c r="AT149" s="159"/>
      <c r="AU149" s="159"/>
      <c r="AV149" s="159"/>
      <c r="CB149" s="15"/>
      <c r="CC149" s="91"/>
      <c r="CD149" s="159"/>
      <c r="CE149" s="159"/>
      <c r="CF149" s="159"/>
      <c r="CG149" s="159"/>
      <c r="CH149" s="159"/>
      <c r="CI149" s="159"/>
      <c r="CJ149" s="159"/>
      <c r="CK149" s="159"/>
      <c r="CL149" s="159"/>
      <c r="CM149" s="159"/>
      <c r="CN149" s="159"/>
      <c r="CO149" s="159"/>
      <c r="CP149" s="159"/>
      <c r="CQ149" s="159"/>
      <c r="CR149" s="159"/>
      <c r="CS149" s="159"/>
      <c r="CT149" s="159"/>
      <c r="CU149" s="159"/>
      <c r="CV149" s="159"/>
      <c r="CW149" s="159"/>
      <c r="CX149" s="159"/>
      <c r="CY149" s="159"/>
      <c r="CZ149" s="159"/>
      <c r="DA149" s="159"/>
      <c r="DB149" s="159"/>
      <c r="DC149" s="159"/>
      <c r="DD149" s="159"/>
      <c r="DE149" s="159"/>
      <c r="DF149" s="159"/>
      <c r="DG149" s="159"/>
      <c r="DH149" s="159"/>
      <c r="DI149" s="159"/>
      <c r="DJ149" s="159"/>
      <c r="DK149" s="159"/>
      <c r="DL149" s="159"/>
      <c r="DM149" s="159"/>
      <c r="DN149" s="159"/>
      <c r="DO149" s="159"/>
      <c r="DP149" s="159"/>
      <c r="DQ149" s="159"/>
      <c r="DR149" s="159"/>
      <c r="DS149" s="159"/>
      <c r="DT149" s="159"/>
      <c r="DU149" s="159"/>
      <c r="DV149" s="159"/>
      <c r="DW149" s="159"/>
      <c r="DY149" s="159"/>
      <c r="DZ149" s="159"/>
      <c r="EA149" s="159"/>
      <c r="EB149" s="159"/>
    </row>
    <row r="150" spans="1:132" x14ac:dyDescent="0.25">
      <c r="A150" s="147"/>
      <c r="B150" s="147"/>
      <c r="C150" s="159"/>
      <c r="D150" s="159"/>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59"/>
      <c r="AA150" s="159"/>
      <c r="AB150" s="159"/>
      <c r="AC150" s="159"/>
      <c r="AD150" s="159"/>
      <c r="AE150" s="159"/>
      <c r="AF150" s="159"/>
      <c r="AG150" s="159"/>
      <c r="AH150" s="159"/>
      <c r="AI150" s="159"/>
      <c r="AJ150" s="159"/>
      <c r="AK150" s="159"/>
      <c r="AL150" s="159"/>
      <c r="AM150" s="159"/>
      <c r="AN150" s="159"/>
      <c r="AO150" s="159"/>
      <c r="AP150" s="159"/>
      <c r="AQ150" s="159"/>
      <c r="AR150" s="159"/>
      <c r="AS150" s="159"/>
      <c r="AT150" s="159"/>
      <c r="AU150" s="159"/>
      <c r="AV150" s="159"/>
      <c r="CB150" s="15"/>
      <c r="CC150" s="91"/>
      <c r="CD150" s="159"/>
      <c r="CE150" s="159"/>
      <c r="CF150" s="159"/>
      <c r="CG150" s="159"/>
      <c r="CH150" s="159"/>
      <c r="CI150" s="159"/>
      <c r="CJ150" s="159"/>
      <c r="CK150" s="159"/>
      <c r="CL150" s="159"/>
      <c r="CM150" s="159"/>
      <c r="CN150" s="159"/>
      <c r="CO150" s="159"/>
      <c r="CP150" s="159"/>
      <c r="CQ150" s="159"/>
      <c r="CR150" s="159"/>
      <c r="CS150" s="159"/>
      <c r="CT150" s="159"/>
      <c r="CU150" s="159"/>
      <c r="CV150" s="159"/>
      <c r="CW150" s="159"/>
      <c r="CX150" s="159"/>
      <c r="CY150" s="159"/>
      <c r="CZ150" s="159"/>
      <c r="DA150" s="159"/>
      <c r="DB150" s="159"/>
      <c r="DC150" s="159"/>
      <c r="DD150" s="159"/>
      <c r="DE150" s="159"/>
      <c r="DF150" s="159"/>
      <c r="DG150" s="159"/>
      <c r="DH150" s="159"/>
      <c r="DI150" s="159"/>
      <c r="DJ150" s="159"/>
      <c r="DK150" s="159"/>
      <c r="DL150" s="159"/>
      <c r="DM150" s="159"/>
      <c r="DN150" s="159"/>
      <c r="DO150" s="159"/>
      <c r="DP150" s="159"/>
      <c r="DQ150" s="159"/>
      <c r="DR150" s="159"/>
      <c r="DS150" s="159"/>
      <c r="DT150" s="159"/>
      <c r="DU150" s="159"/>
      <c r="DV150" s="159"/>
      <c r="DW150" s="159"/>
      <c r="DY150" s="159"/>
      <c r="DZ150" s="159"/>
      <c r="EA150" s="159"/>
      <c r="EB150" s="159"/>
    </row>
    <row r="151" spans="1:132" x14ac:dyDescent="0.25">
      <c r="A151" s="147"/>
      <c r="B151" s="147"/>
      <c r="C151" s="159"/>
      <c r="D151" s="159"/>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59"/>
      <c r="AA151" s="159"/>
      <c r="AB151" s="159"/>
      <c r="AC151" s="159"/>
      <c r="AD151" s="159"/>
      <c r="AE151" s="159"/>
      <c r="AF151" s="159"/>
      <c r="AG151" s="159"/>
      <c r="AH151" s="159"/>
      <c r="AI151" s="159"/>
      <c r="AJ151" s="159"/>
      <c r="AK151" s="159"/>
      <c r="AL151" s="159"/>
      <c r="AM151" s="159"/>
      <c r="AN151" s="159"/>
      <c r="AO151" s="159"/>
      <c r="AP151" s="159"/>
      <c r="AQ151" s="159"/>
      <c r="AR151" s="159"/>
      <c r="AS151" s="159"/>
      <c r="AT151" s="159"/>
      <c r="AU151" s="159"/>
      <c r="AV151" s="159"/>
      <c r="CB151" s="15"/>
      <c r="CC151" s="91"/>
      <c r="CD151" s="159"/>
      <c r="CE151" s="159"/>
      <c r="CF151" s="159"/>
      <c r="CG151" s="159"/>
      <c r="CH151" s="159"/>
      <c r="CI151" s="159"/>
      <c r="CJ151" s="159"/>
      <c r="CK151" s="159"/>
      <c r="CL151" s="159"/>
      <c r="CM151" s="159"/>
      <c r="CN151" s="159"/>
      <c r="CO151" s="159"/>
      <c r="CP151" s="159"/>
      <c r="CQ151" s="159"/>
      <c r="CR151" s="159"/>
      <c r="CS151" s="159"/>
      <c r="CT151" s="159"/>
      <c r="CU151" s="159"/>
      <c r="CV151" s="159"/>
      <c r="CW151" s="159"/>
      <c r="CX151" s="159"/>
      <c r="CY151" s="159"/>
      <c r="CZ151" s="159"/>
      <c r="DA151" s="159"/>
      <c r="DB151" s="159"/>
      <c r="DC151" s="159"/>
      <c r="DD151" s="159"/>
      <c r="DE151" s="159"/>
      <c r="DF151" s="159"/>
      <c r="DG151" s="159"/>
      <c r="DH151" s="159"/>
      <c r="DI151" s="159"/>
      <c r="DJ151" s="159"/>
      <c r="DK151" s="159"/>
      <c r="DL151" s="159"/>
      <c r="DM151" s="159"/>
      <c r="DN151" s="159"/>
      <c r="DO151" s="159"/>
      <c r="DP151" s="159"/>
      <c r="DQ151" s="159"/>
      <c r="DR151" s="159"/>
      <c r="DS151" s="159"/>
      <c r="DT151" s="159"/>
      <c r="DU151" s="159"/>
      <c r="DV151" s="159"/>
      <c r="DW151" s="159"/>
      <c r="DY151" s="159"/>
      <c r="DZ151" s="159"/>
      <c r="EA151" s="159"/>
      <c r="EB151" s="159"/>
    </row>
    <row r="152" spans="1:132" x14ac:dyDescent="0.25">
      <c r="A152" s="147"/>
      <c r="B152" s="147"/>
      <c r="C152" s="159"/>
      <c r="D152" s="159"/>
      <c r="E152" s="159"/>
      <c r="F152" s="159"/>
      <c r="G152" s="159"/>
      <c r="H152" s="159"/>
      <c r="I152" s="159"/>
      <c r="J152" s="159"/>
      <c r="K152" s="159"/>
      <c r="L152" s="159"/>
      <c r="M152" s="159"/>
      <c r="N152" s="159"/>
      <c r="O152" s="159"/>
      <c r="P152" s="159"/>
      <c r="Q152" s="159"/>
      <c r="R152" s="159"/>
      <c r="S152" s="159"/>
      <c r="T152" s="159"/>
      <c r="U152" s="159"/>
      <c r="V152" s="159"/>
      <c r="W152" s="159"/>
      <c r="X152" s="159"/>
      <c r="Y152" s="159"/>
      <c r="Z152" s="159"/>
      <c r="AA152" s="159"/>
      <c r="AB152" s="159"/>
      <c r="AC152" s="159"/>
      <c r="AD152" s="159"/>
      <c r="AE152" s="159"/>
      <c r="AF152" s="159"/>
      <c r="AG152" s="159"/>
      <c r="AH152" s="159"/>
      <c r="AI152" s="159"/>
      <c r="AJ152" s="159"/>
      <c r="AK152" s="159"/>
      <c r="AL152" s="159"/>
      <c r="AM152" s="159"/>
      <c r="AN152" s="159"/>
      <c r="AO152" s="159"/>
      <c r="AP152" s="159"/>
      <c r="AQ152" s="159"/>
      <c r="AR152" s="159"/>
      <c r="AS152" s="159"/>
      <c r="AT152" s="159"/>
      <c r="AU152" s="159"/>
      <c r="AV152" s="159"/>
      <c r="CB152" s="15"/>
      <c r="CC152" s="91"/>
      <c r="CD152" s="159"/>
      <c r="CE152" s="159"/>
      <c r="CF152" s="159"/>
      <c r="CG152" s="159"/>
      <c r="CH152" s="159"/>
      <c r="CI152" s="159"/>
      <c r="CJ152" s="159"/>
      <c r="CK152" s="159"/>
      <c r="CL152" s="159"/>
      <c r="CM152" s="159"/>
      <c r="CN152" s="159"/>
      <c r="CO152" s="159"/>
      <c r="CP152" s="159"/>
      <c r="CQ152" s="159"/>
      <c r="CR152" s="159"/>
      <c r="CS152" s="159"/>
      <c r="CT152" s="159"/>
      <c r="CU152" s="159"/>
      <c r="CV152" s="159"/>
      <c r="CW152" s="159"/>
      <c r="CX152" s="159"/>
      <c r="CY152" s="159"/>
      <c r="CZ152" s="159"/>
      <c r="DA152" s="159"/>
      <c r="DB152" s="159"/>
      <c r="DC152" s="159"/>
      <c r="DD152" s="159"/>
      <c r="DE152" s="159"/>
      <c r="DF152" s="159"/>
      <c r="DG152" s="159"/>
      <c r="DH152" s="159"/>
      <c r="DI152" s="159"/>
      <c r="DJ152" s="159"/>
      <c r="DK152" s="159"/>
      <c r="DL152" s="159"/>
      <c r="DM152" s="159"/>
      <c r="DN152" s="159"/>
      <c r="DO152" s="159"/>
      <c r="DP152" s="159"/>
      <c r="DQ152" s="159"/>
      <c r="DR152" s="159"/>
      <c r="DS152" s="159"/>
      <c r="DT152" s="159"/>
      <c r="DU152" s="159"/>
      <c r="DV152" s="159"/>
      <c r="DW152" s="159"/>
      <c r="DY152" s="159"/>
      <c r="DZ152" s="159"/>
      <c r="EA152" s="159"/>
      <c r="EB152" s="159"/>
    </row>
    <row r="153" spans="1:132" x14ac:dyDescent="0.25">
      <c r="A153" s="147"/>
      <c r="B153" s="147"/>
      <c r="C153" s="159"/>
      <c r="D153" s="159"/>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59"/>
      <c r="AA153" s="159"/>
      <c r="AB153" s="159"/>
      <c r="AC153" s="159"/>
      <c r="AD153" s="159"/>
      <c r="AE153" s="159"/>
      <c r="AF153" s="159"/>
      <c r="AG153" s="159"/>
      <c r="AH153" s="159"/>
      <c r="AI153" s="159"/>
      <c r="AJ153" s="159"/>
      <c r="AK153" s="159"/>
      <c r="AL153" s="159"/>
      <c r="AM153" s="159"/>
      <c r="AN153" s="159"/>
      <c r="AO153" s="159"/>
      <c r="AP153" s="159"/>
      <c r="AQ153" s="159"/>
      <c r="AR153" s="159"/>
      <c r="AS153" s="159"/>
      <c r="AT153" s="159"/>
      <c r="AU153" s="159"/>
      <c r="AV153" s="159"/>
      <c r="CB153" s="15"/>
      <c r="CC153" s="91"/>
      <c r="CD153" s="159"/>
      <c r="CE153" s="159"/>
      <c r="CF153" s="159"/>
      <c r="CG153" s="159"/>
      <c r="CH153" s="159"/>
      <c r="CI153" s="159"/>
      <c r="CJ153" s="159"/>
      <c r="CK153" s="159"/>
      <c r="CL153" s="159"/>
      <c r="CM153" s="159"/>
      <c r="CN153" s="159"/>
      <c r="CO153" s="159"/>
      <c r="CP153" s="159"/>
      <c r="CQ153" s="159"/>
      <c r="CR153" s="159"/>
      <c r="CS153" s="159"/>
      <c r="CT153" s="159"/>
      <c r="CU153" s="159"/>
      <c r="CV153" s="159"/>
      <c r="CW153" s="159"/>
      <c r="CX153" s="159"/>
      <c r="CY153" s="159"/>
      <c r="CZ153" s="159"/>
      <c r="DA153" s="159"/>
      <c r="DB153" s="159"/>
      <c r="DC153" s="159"/>
      <c r="DD153" s="159"/>
      <c r="DE153" s="159"/>
      <c r="DF153" s="159"/>
      <c r="DG153" s="159"/>
      <c r="DH153" s="159"/>
      <c r="DI153" s="159"/>
      <c r="DJ153" s="159"/>
      <c r="DK153" s="159"/>
      <c r="DL153" s="159"/>
      <c r="DM153" s="159"/>
      <c r="DN153" s="159"/>
      <c r="DO153" s="159"/>
      <c r="DP153" s="159"/>
      <c r="DQ153" s="159"/>
      <c r="DR153" s="159"/>
      <c r="DS153" s="159"/>
      <c r="DT153" s="159"/>
      <c r="DU153" s="159"/>
      <c r="DV153" s="159"/>
      <c r="DW153" s="159"/>
      <c r="DY153" s="159"/>
      <c r="DZ153" s="159"/>
      <c r="EA153" s="159"/>
      <c r="EB153" s="159"/>
    </row>
    <row r="154" spans="1:132" x14ac:dyDescent="0.25">
      <c r="A154" s="147"/>
      <c r="B154" s="147"/>
      <c r="C154" s="159"/>
      <c r="D154" s="159"/>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59"/>
      <c r="AA154" s="159"/>
      <c r="AB154" s="159"/>
      <c r="AC154" s="159"/>
      <c r="AD154" s="159"/>
      <c r="AE154" s="159"/>
      <c r="AF154" s="159"/>
      <c r="AG154" s="159"/>
      <c r="AH154" s="159"/>
      <c r="AI154" s="159"/>
      <c r="AJ154" s="159"/>
      <c r="AK154" s="159"/>
      <c r="AL154" s="159"/>
      <c r="AM154" s="159"/>
      <c r="AN154" s="159"/>
      <c r="AO154" s="159"/>
      <c r="AP154" s="159"/>
      <c r="AQ154" s="159"/>
      <c r="AR154" s="159"/>
      <c r="AS154" s="159"/>
      <c r="AT154" s="159"/>
      <c r="AU154" s="159"/>
      <c r="AV154" s="159"/>
      <c r="CB154" s="15"/>
      <c r="CC154" s="91"/>
      <c r="CD154" s="159"/>
      <c r="CE154" s="159"/>
      <c r="CF154" s="159"/>
      <c r="CG154" s="159"/>
      <c r="CH154" s="159"/>
      <c r="CI154" s="159"/>
      <c r="CJ154" s="159"/>
      <c r="CK154" s="159"/>
      <c r="CL154" s="159"/>
      <c r="CM154" s="159"/>
      <c r="CN154" s="159"/>
      <c r="CO154" s="159"/>
      <c r="CP154" s="159"/>
      <c r="CQ154" s="159"/>
      <c r="CR154" s="159"/>
      <c r="CS154" s="159"/>
      <c r="CT154" s="159"/>
      <c r="CU154" s="159"/>
      <c r="CV154" s="159"/>
      <c r="CW154" s="159"/>
      <c r="CX154" s="159"/>
      <c r="CY154" s="159"/>
      <c r="CZ154" s="159"/>
      <c r="DA154" s="159"/>
      <c r="DB154" s="159"/>
      <c r="DC154" s="159"/>
      <c r="DD154" s="159"/>
      <c r="DE154" s="159"/>
      <c r="DF154" s="159"/>
      <c r="DG154" s="159"/>
      <c r="DH154" s="159"/>
      <c r="DI154" s="159"/>
      <c r="DJ154" s="159"/>
      <c r="DK154" s="159"/>
      <c r="DL154" s="159"/>
      <c r="DM154" s="159"/>
      <c r="DN154" s="159"/>
      <c r="DO154" s="159"/>
      <c r="DP154" s="159"/>
      <c r="DQ154" s="159"/>
      <c r="DR154" s="159"/>
      <c r="DS154" s="159"/>
      <c r="DT154" s="159"/>
      <c r="DU154" s="159"/>
      <c r="DV154" s="159"/>
      <c r="DW154" s="159"/>
      <c r="DY154" s="159"/>
      <c r="DZ154" s="159"/>
      <c r="EA154" s="159"/>
      <c r="EB154" s="159"/>
    </row>
    <row r="155" spans="1:132" x14ac:dyDescent="0.25">
      <c r="A155" s="147"/>
      <c r="B155" s="147"/>
      <c r="C155" s="159"/>
      <c r="D155" s="159"/>
      <c r="E155" s="159"/>
      <c r="F155" s="159"/>
      <c r="G155" s="159"/>
      <c r="H155" s="159"/>
      <c r="I155" s="159"/>
      <c r="J155" s="159"/>
      <c r="K155" s="159"/>
      <c r="L155" s="159"/>
      <c r="M155" s="159"/>
      <c r="N155" s="159"/>
      <c r="O155" s="159"/>
      <c r="P155" s="159"/>
      <c r="Q155" s="159"/>
      <c r="R155" s="159"/>
      <c r="S155" s="159"/>
      <c r="T155" s="159"/>
      <c r="U155" s="159"/>
      <c r="V155" s="159"/>
      <c r="W155" s="159"/>
      <c r="X155" s="159"/>
      <c r="Y155" s="159"/>
      <c r="Z155" s="159"/>
      <c r="AA155" s="159"/>
      <c r="AB155" s="159"/>
      <c r="AC155" s="159"/>
      <c r="AD155" s="159"/>
      <c r="AE155" s="159"/>
      <c r="AF155" s="159"/>
      <c r="AG155" s="159"/>
      <c r="AH155" s="159"/>
      <c r="AI155" s="159"/>
      <c r="AJ155" s="159"/>
      <c r="AK155" s="159"/>
      <c r="AL155" s="159"/>
      <c r="AM155" s="159"/>
      <c r="AN155" s="159"/>
      <c r="AO155" s="159"/>
      <c r="AP155" s="159"/>
      <c r="AQ155" s="159"/>
      <c r="AR155" s="159"/>
      <c r="AS155" s="159"/>
      <c r="AT155" s="159"/>
      <c r="AU155" s="159"/>
      <c r="AV155" s="159"/>
      <c r="CB155" s="15"/>
      <c r="CC155" s="91"/>
      <c r="CD155" s="159"/>
      <c r="CE155" s="159"/>
      <c r="CF155" s="159"/>
      <c r="CG155" s="159"/>
      <c r="CH155" s="159"/>
      <c r="CI155" s="159"/>
      <c r="CJ155" s="159"/>
      <c r="CK155" s="159"/>
      <c r="CL155" s="159"/>
      <c r="CM155" s="159"/>
      <c r="CN155" s="159"/>
      <c r="CO155" s="159"/>
      <c r="CP155" s="159"/>
      <c r="CQ155" s="159"/>
      <c r="CR155" s="159"/>
      <c r="CS155" s="159"/>
      <c r="CT155" s="159"/>
      <c r="CU155" s="159"/>
      <c r="CV155" s="159"/>
      <c r="CW155" s="159"/>
      <c r="CX155" s="159"/>
      <c r="CY155" s="159"/>
      <c r="CZ155" s="159"/>
      <c r="DA155" s="159"/>
      <c r="DB155" s="159"/>
      <c r="DC155" s="159"/>
      <c r="DD155" s="159"/>
      <c r="DE155" s="159"/>
      <c r="DF155" s="159"/>
      <c r="DG155" s="159"/>
      <c r="DH155" s="159"/>
      <c r="DI155" s="159"/>
      <c r="DJ155" s="159"/>
      <c r="DK155" s="159"/>
      <c r="DL155" s="159"/>
      <c r="DM155" s="159"/>
      <c r="DN155" s="159"/>
      <c r="DO155" s="159"/>
      <c r="DP155" s="159"/>
      <c r="DQ155" s="159"/>
      <c r="DR155" s="159"/>
      <c r="DS155" s="159"/>
      <c r="DT155" s="159"/>
      <c r="DU155" s="159"/>
      <c r="DV155" s="159"/>
      <c r="DW155" s="159"/>
      <c r="DY155" s="159"/>
      <c r="DZ155" s="159"/>
      <c r="EA155" s="159"/>
      <c r="EB155" s="159"/>
    </row>
    <row r="156" spans="1:132" x14ac:dyDescent="0.25">
      <c r="A156" s="147"/>
      <c r="B156" s="147"/>
      <c r="C156" s="159"/>
      <c r="D156" s="159"/>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59"/>
      <c r="AA156" s="159"/>
      <c r="AB156" s="159"/>
      <c r="AC156" s="159"/>
      <c r="AD156" s="159"/>
      <c r="AE156" s="159"/>
      <c r="AF156" s="159"/>
      <c r="AG156" s="159"/>
      <c r="AH156" s="159"/>
      <c r="AI156" s="159"/>
      <c r="AJ156" s="159"/>
      <c r="AK156" s="159"/>
      <c r="AL156" s="159"/>
      <c r="AM156" s="159"/>
      <c r="AN156" s="159"/>
      <c r="AO156" s="159"/>
      <c r="AP156" s="159"/>
      <c r="AQ156" s="159"/>
      <c r="AR156" s="159"/>
      <c r="AS156" s="159"/>
      <c r="AT156" s="159"/>
      <c r="AU156" s="159"/>
      <c r="AV156" s="159"/>
      <c r="CB156" s="15"/>
      <c r="CC156" s="91"/>
      <c r="CD156" s="159"/>
      <c r="CE156" s="159"/>
      <c r="CF156" s="159"/>
      <c r="CG156" s="159"/>
      <c r="CH156" s="159"/>
      <c r="CI156" s="159"/>
      <c r="CJ156" s="159"/>
      <c r="CK156" s="159"/>
      <c r="CL156" s="159"/>
      <c r="CM156" s="159"/>
      <c r="CN156" s="159"/>
      <c r="CO156" s="159"/>
      <c r="CP156" s="159"/>
      <c r="CQ156" s="159"/>
      <c r="CR156" s="159"/>
      <c r="CS156" s="159"/>
      <c r="CT156" s="159"/>
      <c r="CU156" s="159"/>
      <c r="CV156" s="159"/>
      <c r="CW156" s="159"/>
      <c r="CX156" s="159"/>
      <c r="CY156" s="159"/>
      <c r="CZ156" s="159"/>
      <c r="DA156" s="159"/>
      <c r="DB156" s="159"/>
      <c r="DC156" s="159"/>
      <c r="DD156" s="159"/>
      <c r="DE156" s="159"/>
      <c r="DF156" s="159"/>
      <c r="DG156" s="159"/>
      <c r="DH156" s="159"/>
      <c r="DI156" s="159"/>
      <c r="DJ156" s="159"/>
      <c r="DK156" s="159"/>
      <c r="DL156" s="159"/>
      <c r="DM156" s="159"/>
      <c r="DN156" s="159"/>
      <c r="DO156" s="159"/>
      <c r="DP156" s="159"/>
      <c r="DQ156" s="159"/>
      <c r="DR156" s="159"/>
      <c r="DS156" s="159"/>
      <c r="DT156" s="159"/>
      <c r="DU156" s="159"/>
      <c r="DV156" s="159"/>
      <c r="DW156" s="159"/>
      <c r="DY156" s="159"/>
      <c r="DZ156" s="159"/>
      <c r="EA156" s="159"/>
      <c r="EB156" s="159"/>
    </row>
    <row r="157" spans="1:132" x14ac:dyDescent="0.25">
      <c r="A157" s="147"/>
      <c r="B157" s="147"/>
      <c r="C157" s="159"/>
      <c r="D157" s="159"/>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59"/>
      <c r="AA157" s="159"/>
      <c r="AB157" s="159"/>
      <c r="AC157" s="159"/>
      <c r="AD157" s="159"/>
      <c r="AE157" s="159"/>
      <c r="AF157" s="159"/>
      <c r="AG157" s="159"/>
      <c r="AH157" s="159"/>
      <c r="AI157" s="159"/>
      <c r="AJ157" s="159"/>
      <c r="AK157" s="159"/>
      <c r="AL157" s="159"/>
      <c r="AM157" s="159"/>
      <c r="AN157" s="159"/>
      <c r="AO157" s="159"/>
      <c r="AP157" s="159"/>
      <c r="AQ157" s="159"/>
      <c r="AR157" s="159"/>
      <c r="AS157" s="159"/>
      <c r="AT157" s="159"/>
      <c r="AU157" s="159"/>
      <c r="AV157" s="159"/>
      <c r="CB157" s="15"/>
      <c r="CC157" s="91"/>
      <c r="CD157" s="159"/>
      <c r="CE157" s="159"/>
      <c r="CF157" s="159"/>
      <c r="CG157" s="159"/>
      <c r="CH157" s="159"/>
      <c r="CI157" s="159"/>
      <c r="CJ157" s="159"/>
      <c r="CK157" s="159"/>
      <c r="CL157" s="159"/>
      <c r="CM157" s="159"/>
      <c r="CN157" s="159"/>
      <c r="CO157" s="159"/>
      <c r="CP157" s="159"/>
      <c r="CQ157" s="159"/>
      <c r="CR157" s="159"/>
      <c r="CS157" s="159"/>
      <c r="CT157" s="159"/>
      <c r="CU157" s="159"/>
      <c r="CV157" s="159"/>
      <c r="CW157" s="159"/>
      <c r="CX157" s="159"/>
      <c r="CY157" s="159"/>
      <c r="CZ157" s="159"/>
      <c r="DA157" s="159"/>
      <c r="DB157" s="159"/>
      <c r="DC157" s="159"/>
      <c r="DD157" s="159"/>
      <c r="DE157" s="159"/>
      <c r="DF157" s="159"/>
      <c r="DG157" s="159"/>
      <c r="DH157" s="159"/>
      <c r="DI157" s="159"/>
      <c r="DJ157" s="159"/>
      <c r="DK157" s="159"/>
      <c r="DL157" s="159"/>
      <c r="DM157" s="159"/>
      <c r="DN157" s="159"/>
      <c r="DO157" s="159"/>
      <c r="DP157" s="159"/>
      <c r="DQ157" s="159"/>
      <c r="DR157" s="159"/>
      <c r="DS157" s="159"/>
      <c r="DT157" s="159"/>
      <c r="DU157" s="159"/>
      <c r="DV157" s="159"/>
      <c r="DW157" s="159"/>
      <c r="DY157" s="159"/>
      <c r="DZ157" s="159"/>
      <c r="EA157" s="159"/>
      <c r="EB157" s="159"/>
    </row>
    <row r="158" spans="1:132" x14ac:dyDescent="0.25">
      <c r="A158" s="147"/>
      <c r="B158" s="147"/>
      <c r="C158" s="159"/>
      <c r="D158" s="159"/>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59"/>
      <c r="AA158" s="159"/>
      <c r="AB158" s="159"/>
      <c r="AC158" s="159"/>
      <c r="AD158" s="159"/>
      <c r="AE158" s="159"/>
      <c r="AF158" s="159"/>
      <c r="AG158" s="159"/>
      <c r="AH158" s="159"/>
      <c r="AI158" s="159"/>
      <c r="AJ158" s="159"/>
      <c r="AK158" s="159"/>
      <c r="AL158" s="159"/>
      <c r="AM158" s="159"/>
      <c r="AN158" s="159"/>
      <c r="AO158" s="159"/>
      <c r="AP158" s="159"/>
      <c r="AQ158" s="159"/>
      <c r="AR158" s="159"/>
      <c r="AS158" s="159"/>
      <c r="AT158" s="159"/>
      <c r="AU158" s="159"/>
      <c r="AV158" s="159"/>
      <c r="CB158" s="15"/>
      <c r="CC158" s="91"/>
      <c r="CD158" s="159"/>
      <c r="CE158" s="159"/>
      <c r="CF158" s="159"/>
      <c r="CG158" s="159"/>
      <c r="CH158" s="159"/>
      <c r="CI158" s="159"/>
      <c r="CJ158" s="159"/>
      <c r="CK158" s="159"/>
      <c r="CL158" s="159"/>
      <c r="CM158" s="159"/>
      <c r="CN158" s="159"/>
      <c r="CO158" s="159"/>
      <c r="CP158" s="159"/>
      <c r="CQ158" s="159"/>
      <c r="CR158" s="159"/>
      <c r="CS158" s="159"/>
      <c r="CT158" s="159"/>
      <c r="CU158" s="159"/>
      <c r="CV158" s="159"/>
      <c r="CW158" s="159"/>
      <c r="CX158" s="159"/>
      <c r="CY158" s="159"/>
      <c r="CZ158" s="159"/>
      <c r="DA158" s="159"/>
      <c r="DB158" s="159"/>
      <c r="DC158" s="159"/>
      <c r="DD158" s="159"/>
      <c r="DE158" s="159"/>
      <c r="DF158" s="159"/>
      <c r="DG158" s="159"/>
      <c r="DH158" s="159"/>
      <c r="DI158" s="159"/>
      <c r="DJ158" s="159"/>
      <c r="DK158" s="159"/>
      <c r="DL158" s="159"/>
      <c r="DM158" s="159"/>
      <c r="DN158" s="159"/>
      <c r="DO158" s="159"/>
      <c r="DP158" s="159"/>
      <c r="DQ158" s="159"/>
      <c r="DR158" s="159"/>
      <c r="DS158" s="159"/>
      <c r="DT158" s="159"/>
      <c r="DU158" s="159"/>
      <c r="DV158" s="159"/>
      <c r="DW158" s="159"/>
      <c r="DY158" s="159"/>
      <c r="DZ158" s="159"/>
      <c r="EA158" s="159"/>
      <c r="EB158" s="159"/>
    </row>
    <row r="159" spans="1:132" x14ac:dyDescent="0.25">
      <c r="A159" s="147"/>
      <c r="B159" s="147"/>
      <c r="C159" s="159"/>
      <c r="D159" s="159"/>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59"/>
      <c r="AA159" s="159"/>
      <c r="AB159" s="159"/>
      <c r="AC159" s="159"/>
      <c r="AD159" s="159"/>
      <c r="AE159" s="159"/>
      <c r="AF159" s="159"/>
      <c r="AG159" s="159"/>
      <c r="AH159" s="159"/>
      <c r="AI159" s="159"/>
      <c r="AJ159" s="159"/>
      <c r="AK159" s="159"/>
      <c r="AL159" s="159"/>
      <c r="AM159" s="159"/>
      <c r="AN159" s="159"/>
      <c r="AO159" s="159"/>
      <c r="AP159" s="159"/>
      <c r="AQ159" s="159"/>
      <c r="AR159" s="159"/>
      <c r="AS159" s="159"/>
      <c r="AT159" s="159"/>
      <c r="AU159" s="159"/>
      <c r="AV159" s="159"/>
      <c r="CB159" s="15"/>
      <c r="CC159" s="91"/>
      <c r="CD159" s="159"/>
      <c r="CE159" s="159"/>
      <c r="CF159" s="159"/>
      <c r="CG159" s="159"/>
      <c r="CH159" s="159"/>
      <c r="CI159" s="159"/>
      <c r="CJ159" s="159"/>
      <c r="CK159" s="159"/>
      <c r="CL159" s="159"/>
      <c r="CM159" s="159"/>
      <c r="CN159" s="159"/>
      <c r="CO159" s="159"/>
      <c r="CP159" s="159"/>
      <c r="CQ159" s="159"/>
      <c r="CR159" s="159"/>
      <c r="CS159" s="159"/>
      <c r="CT159" s="159"/>
      <c r="CU159" s="159"/>
      <c r="CV159" s="159"/>
      <c r="CW159" s="159"/>
      <c r="CX159" s="159"/>
      <c r="CY159" s="159"/>
      <c r="CZ159" s="159"/>
      <c r="DA159" s="159"/>
      <c r="DB159" s="159"/>
      <c r="DC159" s="159"/>
      <c r="DD159" s="159"/>
      <c r="DE159" s="159"/>
      <c r="DF159" s="159"/>
      <c r="DG159" s="159"/>
      <c r="DH159" s="159"/>
      <c r="DI159" s="159"/>
      <c r="DJ159" s="159"/>
      <c r="DK159" s="159"/>
      <c r="DL159" s="159"/>
      <c r="DM159" s="159"/>
      <c r="DN159" s="159"/>
      <c r="DO159" s="159"/>
      <c r="DP159" s="159"/>
      <c r="DQ159" s="159"/>
      <c r="DR159" s="159"/>
      <c r="DS159" s="159"/>
      <c r="DT159" s="159"/>
      <c r="DU159" s="159"/>
      <c r="DV159" s="159"/>
      <c r="DW159" s="159"/>
      <c r="DY159" s="159"/>
      <c r="DZ159" s="159"/>
      <c r="EA159" s="159"/>
      <c r="EB159" s="159"/>
    </row>
    <row r="160" spans="1:132" x14ac:dyDescent="0.25">
      <c r="A160" s="147"/>
      <c r="B160" s="147"/>
      <c r="C160" s="159"/>
      <c r="D160" s="159"/>
      <c r="E160" s="159"/>
      <c r="F160" s="159"/>
      <c r="G160" s="159"/>
      <c r="H160" s="159"/>
      <c r="I160" s="159"/>
      <c r="J160" s="159"/>
      <c r="K160" s="159"/>
      <c r="L160" s="159"/>
      <c r="M160" s="159"/>
      <c r="N160" s="159"/>
      <c r="O160" s="159"/>
      <c r="P160" s="159"/>
      <c r="Q160" s="159"/>
      <c r="R160" s="159"/>
      <c r="S160" s="159"/>
      <c r="T160" s="159"/>
      <c r="U160" s="159"/>
      <c r="V160" s="159"/>
      <c r="W160" s="159"/>
      <c r="X160" s="159"/>
      <c r="Y160" s="159"/>
      <c r="Z160" s="159"/>
      <c r="AA160" s="159"/>
      <c r="AB160" s="159"/>
      <c r="AC160" s="159"/>
      <c r="AD160" s="159"/>
      <c r="AE160" s="159"/>
      <c r="AF160" s="159"/>
      <c r="AG160" s="159"/>
      <c r="AH160" s="159"/>
      <c r="AI160" s="159"/>
      <c r="AJ160" s="159"/>
      <c r="AK160" s="159"/>
      <c r="AL160" s="159"/>
      <c r="AM160" s="159"/>
      <c r="AN160" s="159"/>
      <c r="AO160" s="159"/>
      <c r="AP160" s="159"/>
      <c r="AQ160" s="159"/>
      <c r="AR160" s="159"/>
      <c r="AS160" s="159"/>
      <c r="AT160" s="159"/>
      <c r="AU160" s="159"/>
      <c r="AV160" s="159"/>
      <c r="CB160" s="15"/>
      <c r="CC160" s="91"/>
      <c r="CD160" s="159"/>
      <c r="CE160" s="159"/>
      <c r="CF160" s="159"/>
      <c r="CG160" s="159"/>
      <c r="CH160" s="159"/>
      <c r="CI160" s="159"/>
      <c r="CJ160" s="159"/>
      <c r="CK160" s="159"/>
      <c r="CL160" s="159"/>
      <c r="CM160" s="159"/>
      <c r="CN160" s="159"/>
      <c r="CO160" s="159"/>
      <c r="CP160" s="159"/>
      <c r="CQ160" s="159"/>
      <c r="CR160" s="159"/>
      <c r="CS160" s="159"/>
      <c r="CT160" s="159"/>
      <c r="CU160" s="159"/>
      <c r="CV160" s="159"/>
      <c r="CW160" s="159"/>
      <c r="CX160" s="159"/>
      <c r="CY160" s="159"/>
      <c r="CZ160" s="159"/>
      <c r="DA160" s="159"/>
      <c r="DB160" s="159"/>
      <c r="DC160" s="159"/>
      <c r="DD160" s="159"/>
      <c r="DE160" s="159"/>
      <c r="DF160" s="159"/>
      <c r="DG160" s="159"/>
      <c r="DH160" s="159"/>
      <c r="DI160" s="159"/>
      <c r="DJ160" s="159"/>
      <c r="DK160" s="159"/>
      <c r="DL160" s="159"/>
      <c r="DM160" s="159"/>
      <c r="DN160" s="159"/>
      <c r="DO160" s="159"/>
      <c r="DP160" s="159"/>
      <c r="DQ160" s="159"/>
      <c r="DR160" s="159"/>
      <c r="DS160" s="159"/>
      <c r="DT160" s="159"/>
      <c r="DU160" s="159"/>
      <c r="DV160" s="159"/>
      <c r="DW160" s="159"/>
      <c r="DY160" s="159"/>
      <c r="DZ160" s="159"/>
      <c r="EA160" s="159"/>
      <c r="EB160" s="159"/>
    </row>
    <row r="161" spans="1:132" x14ac:dyDescent="0.25">
      <c r="A161" s="147"/>
      <c r="B161" s="147"/>
      <c r="C161" s="159"/>
      <c r="D161" s="159"/>
      <c r="E161" s="159"/>
      <c r="F161" s="159"/>
      <c r="G161" s="159"/>
      <c r="H161" s="159"/>
      <c r="I161" s="159"/>
      <c r="J161" s="159"/>
      <c r="K161" s="159"/>
      <c r="L161" s="159"/>
      <c r="M161" s="159"/>
      <c r="N161" s="159"/>
      <c r="O161" s="159"/>
      <c r="P161" s="159"/>
      <c r="Q161" s="159"/>
      <c r="R161" s="159"/>
      <c r="S161" s="159"/>
      <c r="T161" s="159"/>
      <c r="U161" s="159"/>
      <c r="V161" s="159"/>
      <c r="W161" s="159"/>
      <c r="X161" s="159"/>
      <c r="Y161" s="159"/>
      <c r="Z161" s="159"/>
      <c r="AA161" s="159"/>
      <c r="AB161" s="159"/>
      <c r="AC161" s="159"/>
      <c r="AD161" s="159"/>
      <c r="AE161" s="159"/>
      <c r="AF161" s="159"/>
      <c r="AG161" s="159"/>
      <c r="AH161" s="159"/>
      <c r="AI161" s="159"/>
      <c r="AJ161" s="159"/>
      <c r="AK161" s="159"/>
      <c r="AL161" s="159"/>
      <c r="AM161" s="159"/>
      <c r="AN161" s="159"/>
      <c r="AO161" s="159"/>
      <c r="AP161" s="159"/>
      <c r="AQ161" s="159"/>
      <c r="AR161" s="159"/>
      <c r="AS161" s="159"/>
      <c r="AT161" s="159"/>
      <c r="AU161" s="159"/>
      <c r="AV161" s="159"/>
      <c r="CB161" s="15"/>
      <c r="CC161" s="91"/>
      <c r="CD161" s="159"/>
      <c r="CE161" s="159"/>
      <c r="CF161" s="159"/>
      <c r="CG161" s="159"/>
      <c r="CH161" s="159"/>
      <c r="CI161" s="159"/>
      <c r="CJ161" s="159"/>
      <c r="CK161" s="159"/>
      <c r="CL161" s="159"/>
      <c r="CM161" s="159"/>
      <c r="CN161" s="159"/>
      <c r="CO161" s="159"/>
      <c r="CP161" s="159"/>
      <c r="CQ161" s="159"/>
      <c r="CR161" s="159"/>
      <c r="CS161" s="159"/>
      <c r="CT161" s="159"/>
      <c r="CU161" s="159"/>
      <c r="CV161" s="159"/>
      <c r="CW161" s="159"/>
      <c r="CX161" s="159"/>
      <c r="CY161" s="159"/>
      <c r="CZ161" s="159"/>
      <c r="DA161" s="159"/>
      <c r="DB161" s="159"/>
      <c r="DC161" s="159"/>
      <c r="DD161" s="159"/>
      <c r="DE161" s="159"/>
      <c r="DF161" s="159"/>
      <c r="DG161" s="159"/>
      <c r="DH161" s="159"/>
      <c r="DI161" s="159"/>
      <c r="DJ161" s="159"/>
      <c r="DK161" s="159"/>
      <c r="DL161" s="159"/>
      <c r="DM161" s="159"/>
      <c r="DN161" s="159"/>
      <c r="DO161" s="159"/>
      <c r="DP161" s="159"/>
      <c r="DQ161" s="159"/>
      <c r="DR161" s="159"/>
      <c r="DS161" s="159"/>
      <c r="DT161" s="159"/>
      <c r="DU161" s="159"/>
      <c r="DV161" s="159"/>
      <c r="DW161" s="159"/>
      <c r="DY161" s="159"/>
      <c r="DZ161" s="159"/>
      <c r="EA161" s="159"/>
      <c r="EB161" s="159"/>
    </row>
    <row r="162" spans="1:132" x14ac:dyDescent="0.25">
      <c r="A162" s="147"/>
      <c r="B162" s="147"/>
      <c r="C162" s="159"/>
      <c r="D162" s="159"/>
      <c r="E162" s="159"/>
      <c r="F162" s="159"/>
      <c r="G162" s="159"/>
      <c r="H162" s="159"/>
      <c r="I162" s="159"/>
      <c r="J162" s="159"/>
      <c r="K162" s="159"/>
      <c r="L162" s="159"/>
      <c r="M162" s="159"/>
      <c r="N162" s="159"/>
      <c r="O162" s="159"/>
      <c r="P162" s="159"/>
      <c r="Q162" s="159"/>
      <c r="R162" s="159"/>
      <c r="S162" s="159"/>
      <c r="T162" s="159"/>
      <c r="U162" s="159"/>
      <c r="V162" s="159"/>
      <c r="W162" s="159"/>
      <c r="X162" s="159"/>
      <c r="Y162" s="159"/>
      <c r="Z162" s="159"/>
      <c r="AA162" s="159"/>
      <c r="AB162" s="159"/>
      <c r="AC162" s="159"/>
      <c r="AD162" s="159"/>
      <c r="AE162" s="159"/>
      <c r="AF162" s="159"/>
      <c r="AG162" s="159"/>
      <c r="AH162" s="159"/>
      <c r="AI162" s="159"/>
      <c r="AJ162" s="159"/>
      <c r="AK162" s="159"/>
      <c r="AL162" s="159"/>
      <c r="AM162" s="159"/>
      <c r="AN162" s="159"/>
      <c r="AO162" s="159"/>
      <c r="AP162" s="159"/>
      <c r="AQ162" s="159"/>
      <c r="AR162" s="159"/>
      <c r="AS162" s="159"/>
      <c r="AT162" s="159"/>
      <c r="AU162" s="159"/>
      <c r="AV162" s="159"/>
      <c r="CB162" s="15"/>
      <c r="CC162" s="91"/>
      <c r="CD162" s="159"/>
      <c r="CE162" s="159"/>
      <c r="CF162" s="159"/>
      <c r="CG162" s="159"/>
      <c r="CH162" s="159"/>
      <c r="CI162" s="159"/>
      <c r="CJ162" s="159"/>
      <c r="CK162" s="159"/>
      <c r="CL162" s="159"/>
      <c r="CM162" s="159"/>
      <c r="CN162" s="159"/>
      <c r="CO162" s="159"/>
      <c r="CP162" s="159"/>
      <c r="CQ162" s="159"/>
      <c r="CR162" s="159"/>
      <c r="CS162" s="159"/>
      <c r="CT162" s="159"/>
      <c r="CU162" s="159"/>
      <c r="CV162" s="159"/>
      <c r="CW162" s="159"/>
      <c r="CX162" s="159"/>
      <c r="CY162" s="159"/>
      <c r="CZ162" s="159"/>
      <c r="DA162" s="159"/>
      <c r="DB162" s="159"/>
      <c r="DC162" s="159"/>
      <c r="DD162" s="159"/>
      <c r="DE162" s="159"/>
      <c r="DF162" s="159"/>
      <c r="DG162" s="159"/>
      <c r="DH162" s="159"/>
      <c r="DI162" s="159"/>
      <c r="DJ162" s="159"/>
      <c r="DK162" s="159"/>
      <c r="DL162" s="159"/>
      <c r="DM162" s="159"/>
      <c r="DN162" s="159"/>
      <c r="DO162" s="159"/>
      <c r="DP162" s="159"/>
      <c r="DQ162" s="159"/>
      <c r="DR162" s="159"/>
      <c r="DS162" s="159"/>
      <c r="DT162" s="159"/>
      <c r="DU162" s="159"/>
      <c r="DV162" s="159"/>
      <c r="DW162" s="159"/>
      <c r="DY162" s="159"/>
      <c r="DZ162" s="159"/>
      <c r="EA162" s="159"/>
      <c r="EB162" s="159"/>
    </row>
    <row r="163" spans="1:132" x14ac:dyDescent="0.25">
      <c r="A163" s="147"/>
      <c r="B163" s="147"/>
      <c r="C163" s="159"/>
      <c r="D163" s="159"/>
      <c r="E163" s="159"/>
      <c r="F163" s="159"/>
      <c r="G163" s="159"/>
      <c r="H163" s="159"/>
      <c r="I163" s="159"/>
      <c r="J163" s="159"/>
      <c r="K163" s="159"/>
      <c r="L163" s="159"/>
      <c r="M163" s="159"/>
      <c r="N163" s="159"/>
      <c r="O163" s="159"/>
      <c r="P163" s="159"/>
      <c r="Q163" s="159"/>
      <c r="R163" s="159"/>
      <c r="S163" s="159"/>
      <c r="T163" s="159"/>
      <c r="U163" s="159"/>
      <c r="V163" s="159"/>
      <c r="W163" s="159"/>
      <c r="X163" s="159"/>
      <c r="Y163" s="159"/>
      <c r="Z163" s="159"/>
      <c r="AA163" s="159"/>
      <c r="AB163" s="159"/>
      <c r="AC163" s="159"/>
      <c r="AD163" s="159"/>
      <c r="AE163" s="159"/>
      <c r="AF163" s="159"/>
      <c r="AG163" s="159"/>
      <c r="AH163" s="159"/>
      <c r="AI163" s="159"/>
      <c r="AJ163" s="159"/>
      <c r="AK163" s="159"/>
      <c r="AL163" s="159"/>
      <c r="AM163" s="159"/>
      <c r="AN163" s="159"/>
      <c r="AO163" s="159"/>
      <c r="AP163" s="159"/>
      <c r="AQ163" s="159"/>
      <c r="AR163" s="159"/>
      <c r="AS163" s="159"/>
      <c r="AT163" s="159"/>
      <c r="AU163" s="159"/>
      <c r="AV163" s="159"/>
      <c r="CB163" s="15"/>
      <c r="CC163" s="91"/>
      <c r="CD163" s="159"/>
      <c r="CE163" s="159"/>
      <c r="CF163" s="159"/>
      <c r="CG163" s="159"/>
      <c r="CH163" s="159"/>
      <c r="CI163" s="159"/>
      <c r="CJ163" s="159"/>
      <c r="CK163" s="159"/>
      <c r="CL163" s="159"/>
      <c r="CM163" s="159"/>
      <c r="CN163" s="159"/>
      <c r="CO163" s="159"/>
      <c r="CP163" s="159"/>
      <c r="CQ163" s="159"/>
      <c r="CR163" s="159"/>
      <c r="CS163" s="159"/>
      <c r="CT163" s="159"/>
      <c r="CU163" s="159"/>
      <c r="CV163" s="159"/>
      <c r="CW163" s="159"/>
      <c r="CX163" s="159"/>
      <c r="CY163" s="159"/>
      <c r="CZ163" s="159"/>
      <c r="DA163" s="159"/>
      <c r="DB163" s="159"/>
      <c r="DC163" s="159"/>
      <c r="DD163" s="159"/>
      <c r="DE163" s="159"/>
      <c r="DF163" s="159"/>
      <c r="DG163" s="159"/>
      <c r="DH163" s="159"/>
      <c r="DI163" s="159"/>
      <c r="DJ163" s="159"/>
      <c r="DK163" s="159"/>
      <c r="DL163" s="159"/>
      <c r="DM163" s="159"/>
      <c r="DN163" s="159"/>
      <c r="DO163" s="159"/>
      <c r="DP163" s="159"/>
      <c r="DQ163" s="159"/>
      <c r="DR163" s="159"/>
      <c r="DS163" s="159"/>
      <c r="DT163" s="159"/>
      <c r="DU163" s="159"/>
      <c r="DV163" s="159"/>
      <c r="DW163" s="159"/>
      <c r="DY163" s="159"/>
      <c r="DZ163" s="159"/>
      <c r="EA163" s="159"/>
      <c r="EB163" s="159"/>
    </row>
    <row r="164" spans="1:132" x14ac:dyDescent="0.25">
      <c r="A164" s="147"/>
      <c r="B164" s="147"/>
      <c r="C164" s="159"/>
      <c r="D164" s="159"/>
      <c r="E164" s="159"/>
      <c r="F164" s="159"/>
      <c r="G164" s="159"/>
      <c r="H164" s="159"/>
      <c r="I164" s="159"/>
      <c r="J164" s="159"/>
      <c r="K164" s="159"/>
      <c r="L164" s="159"/>
      <c r="M164" s="159"/>
      <c r="N164" s="159"/>
      <c r="O164" s="159"/>
      <c r="P164" s="159"/>
      <c r="Q164" s="159"/>
      <c r="R164" s="159"/>
      <c r="S164" s="159"/>
      <c r="T164" s="159"/>
      <c r="U164" s="159"/>
      <c r="V164" s="159"/>
      <c r="W164" s="159"/>
      <c r="X164" s="159"/>
      <c r="Y164" s="159"/>
      <c r="Z164" s="159"/>
      <c r="AA164" s="159"/>
      <c r="AB164" s="159"/>
      <c r="AC164" s="159"/>
      <c r="AD164" s="159"/>
      <c r="AE164" s="159"/>
      <c r="AF164" s="159"/>
      <c r="AG164" s="159"/>
      <c r="AH164" s="159"/>
      <c r="AI164" s="159"/>
      <c r="AJ164" s="159"/>
      <c r="AK164" s="159"/>
      <c r="AL164" s="159"/>
      <c r="AM164" s="159"/>
      <c r="AN164" s="159"/>
      <c r="AO164" s="159"/>
      <c r="AP164" s="159"/>
      <c r="AQ164" s="159"/>
      <c r="AR164" s="159"/>
      <c r="AS164" s="159"/>
      <c r="AT164" s="159"/>
      <c r="AU164" s="159"/>
      <c r="AV164" s="159"/>
      <c r="CB164" s="15"/>
      <c r="CC164" s="91"/>
      <c r="CD164" s="159"/>
      <c r="CE164" s="159"/>
      <c r="CF164" s="159"/>
      <c r="CG164" s="159"/>
      <c r="CH164" s="159"/>
      <c r="CI164" s="159"/>
      <c r="CJ164" s="159"/>
      <c r="CK164" s="159"/>
      <c r="CL164" s="159"/>
      <c r="CM164" s="159"/>
      <c r="CN164" s="159"/>
      <c r="CO164" s="159"/>
      <c r="CP164" s="159"/>
      <c r="CQ164" s="159"/>
      <c r="CR164" s="159"/>
      <c r="CS164" s="159"/>
      <c r="CT164" s="159"/>
      <c r="CU164" s="159"/>
      <c r="CV164" s="159"/>
      <c r="CW164" s="159"/>
      <c r="CX164" s="159"/>
      <c r="CY164" s="159"/>
      <c r="CZ164" s="159"/>
      <c r="DA164" s="159"/>
      <c r="DB164" s="159"/>
      <c r="DC164" s="159"/>
      <c r="DD164" s="159"/>
      <c r="DE164" s="159"/>
      <c r="DF164" s="159"/>
      <c r="DG164" s="159"/>
      <c r="DH164" s="159"/>
      <c r="DI164" s="159"/>
      <c r="DJ164" s="159"/>
      <c r="DK164" s="159"/>
      <c r="DL164" s="159"/>
      <c r="DM164" s="159"/>
      <c r="DN164" s="159"/>
      <c r="DO164" s="159"/>
      <c r="DP164" s="159"/>
      <c r="DQ164" s="159"/>
      <c r="DR164" s="159"/>
      <c r="DS164" s="159"/>
      <c r="DT164" s="159"/>
      <c r="DU164" s="159"/>
      <c r="DV164" s="159"/>
      <c r="DW164" s="159"/>
      <c r="DY164" s="159"/>
      <c r="DZ164" s="159"/>
      <c r="EA164" s="159"/>
      <c r="EB164" s="159"/>
    </row>
    <row r="165" spans="1:132" x14ac:dyDescent="0.25">
      <c r="A165" s="147"/>
      <c r="B165" s="147"/>
      <c r="C165" s="159"/>
      <c r="D165" s="159"/>
      <c r="E165" s="159"/>
      <c r="F165" s="159"/>
      <c r="G165" s="159"/>
      <c r="H165" s="159"/>
      <c r="I165" s="159"/>
      <c r="J165" s="159"/>
      <c r="K165" s="159"/>
      <c r="L165" s="159"/>
      <c r="M165" s="159"/>
      <c r="N165" s="159"/>
      <c r="O165" s="159"/>
      <c r="P165" s="159"/>
      <c r="Q165" s="159"/>
      <c r="R165" s="159"/>
      <c r="S165" s="159"/>
      <c r="T165" s="159"/>
      <c r="U165" s="159"/>
      <c r="V165" s="159"/>
      <c r="W165" s="159"/>
      <c r="X165" s="159"/>
      <c r="Y165" s="159"/>
      <c r="Z165" s="159"/>
      <c r="AA165" s="159"/>
      <c r="AB165" s="159"/>
      <c r="AC165" s="159"/>
      <c r="AD165" s="159"/>
      <c r="AE165" s="159"/>
      <c r="AF165" s="159"/>
      <c r="AG165" s="159"/>
      <c r="AH165" s="159"/>
      <c r="AI165" s="159"/>
      <c r="AJ165" s="159"/>
      <c r="AK165" s="159"/>
      <c r="AL165" s="159"/>
      <c r="AM165" s="159"/>
      <c r="AN165" s="159"/>
      <c r="AO165" s="159"/>
      <c r="AP165" s="159"/>
      <c r="AQ165" s="159"/>
      <c r="AR165" s="159"/>
      <c r="AS165" s="159"/>
      <c r="AT165" s="159"/>
      <c r="AU165" s="159"/>
      <c r="AV165" s="159"/>
      <c r="CB165" s="15"/>
      <c r="CC165" s="91"/>
      <c r="CD165" s="159"/>
      <c r="CE165" s="159"/>
      <c r="CF165" s="159"/>
      <c r="CG165" s="159"/>
      <c r="CH165" s="159"/>
      <c r="CI165" s="159"/>
      <c r="CJ165" s="159"/>
      <c r="CK165" s="159"/>
      <c r="CL165" s="159"/>
      <c r="CM165" s="159"/>
      <c r="CN165" s="159"/>
      <c r="CO165" s="159"/>
      <c r="CP165" s="159"/>
      <c r="CQ165" s="159"/>
      <c r="CR165" s="159"/>
      <c r="CS165" s="159"/>
      <c r="CT165" s="159"/>
      <c r="CU165" s="159"/>
      <c r="CV165" s="159"/>
      <c r="CW165" s="159"/>
      <c r="CX165" s="159"/>
      <c r="CY165" s="159"/>
      <c r="CZ165" s="159"/>
      <c r="DA165" s="159"/>
      <c r="DB165" s="159"/>
      <c r="DC165" s="159"/>
      <c r="DD165" s="159"/>
      <c r="DE165" s="159"/>
      <c r="DF165" s="159"/>
      <c r="DG165" s="159"/>
      <c r="DH165" s="159"/>
      <c r="DI165" s="159"/>
      <c r="DJ165" s="159"/>
      <c r="DK165" s="159"/>
      <c r="DL165" s="159"/>
      <c r="DM165" s="159"/>
      <c r="DN165" s="159"/>
      <c r="DO165" s="159"/>
      <c r="DP165" s="159"/>
      <c r="DQ165" s="159"/>
      <c r="DR165" s="159"/>
      <c r="DS165" s="159"/>
      <c r="DT165" s="159"/>
      <c r="DU165" s="159"/>
      <c r="DV165" s="159"/>
      <c r="DW165" s="159"/>
      <c r="DY165" s="159"/>
      <c r="DZ165" s="159"/>
      <c r="EA165" s="159"/>
      <c r="EB165" s="159"/>
    </row>
    <row r="166" spans="1:132" x14ac:dyDescent="0.25">
      <c r="A166" s="147"/>
      <c r="B166" s="147"/>
      <c r="C166" s="159"/>
      <c r="D166" s="159"/>
      <c r="E166" s="159"/>
      <c r="F166" s="159"/>
      <c r="G166" s="159"/>
      <c r="H166" s="159"/>
      <c r="I166" s="159"/>
      <c r="J166" s="159"/>
      <c r="K166" s="159"/>
      <c r="L166" s="159"/>
      <c r="M166" s="159"/>
      <c r="N166" s="159"/>
      <c r="O166" s="159"/>
      <c r="P166" s="159"/>
      <c r="Q166" s="159"/>
      <c r="R166" s="159"/>
      <c r="S166" s="159"/>
      <c r="T166" s="159"/>
      <c r="U166" s="159"/>
      <c r="V166" s="159"/>
      <c r="W166" s="159"/>
      <c r="X166" s="159"/>
      <c r="Y166" s="159"/>
      <c r="Z166" s="159"/>
      <c r="AA166" s="159"/>
      <c r="AB166" s="159"/>
      <c r="AC166" s="159"/>
      <c r="AD166" s="159"/>
      <c r="AE166" s="159"/>
      <c r="AF166" s="159"/>
      <c r="AG166" s="159"/>
      <c r="AH166" s="159"/>
      <c r="AI166" s="159"/>
      <c r="AJ166" s="159"/>
      <c r="AK166" s="159"/>
      <c r="AL166" s="159"/>
      <c r="AM166" s="159"/>
      <c r="AN166" s="159"/>
      <c r="AO166" s="159"/>
      <c r="AP166" s="159"/>
      <c r="AQ166" s="159"/>
      <c r="AR166" s="159"/>
      <c r="AS166" s="159"/>
      <c r="AT166" s="159"/>
      <c r="AU166" s="159"/>
      <c r="AV166" s="159"/>
      <c r="CB166" s="15"/>
      <c r="CC166" s="91"/>
      <c r="CD166" s="159"/>
      <c r="CE166" s="159"/>
      <c r="CF166" s="159"/>
      <c r="CG166" s="159"/>
      <c r="CH166" s="159"/>
      <c r="CI166" s="159"/>
      <c r="CJ166" s="159"/>
      <c r="CK166" s="159"/>
      <c r="CL166" s="159"/>
      <c r="CM166" s="159"/>
      <c r="CN166" s="159"/>
      <c r="CO166" s="159"/>
      <c r="CP166" s="159"/>
      <c r="CQ166" s="159"/>
      <c r="CR166" s="159"/>
      <c r="CS166" s="159"/>
      <c r="CT166" s="159"/>
      <c r="CU166" s="159"/>
      <c r="CV166" s="159"/>
      <c r="CW166" s="159"/>
      <c r="CX166" s="159"/>
      <c r="CY166" s="159"/>
      <c r="CZ166" s="159"/>
      <c r="DA166" s="159"/>
      <c r="DB166" s="159"/>
      <c r="DC166" s="159"/>
      <c r="DD166" s="159"/>
      <c r="DE166" s="159"/>
      <c r="DF166" s="159"/>
      <c r="DG166" s="159"/>
      <c r="DH166" s="159"/>
      <c r="DI166" s="159"/>
      <c r="DJ166" s="159"/>
      <c r="DK166" s="159"/>
      <c r="DL166" s="159"/>
      <c r="DM166" s="159"/>
      <c r="DN166" s="159"/>
      <c r="DO166" s="159"/>
      <c r="DP166" s="159"/>
      <c r="DQ166" s="159"/>
      <c r="DR166" s="159"/>
      <c r="DS166" s="159"/>
      <c r="DT166" s="159"/>
      <c r="DU166" s="159"/>
      <c r="DV166" s="159"/>
      <c r="DW166" s="159"/>
      <c r="DY166" s="159"/>
      <c r="DZ166" s="159"/>
      <c r="EA166" s="159"/>
      <c r="EB166" s="159"/>
    </row>
    <row r="167" spans="1:132" x14ac:dyDescent="0.25">
      <c r="A167" s="147"/>
      <c r="B167" s="147"/>
      <c r="C167" s="159"/>
      <c r="D167" s="159"/>
      <c r="E167" s="159"/>
      <c r="F167" s="159"/>
      <c r="G167" s="159"/>
      <c r="H167" s="159"/>
      <c r="I167" s="159"/>
      <c r="J167" s="159"/>
      <c r="K167" s="159"/>
      <c r="L167" s="159"/>
      <c r="M167" s="159"/>
      <c r="N167" s="159"/>
      <c r="O167" s="159"/>
      <c r="P167" s="159"/>
      <c r="Q167" s="159"/>
      <c r="R167" s="159"/>
      <c r="S167" s="159"/>
      <c r="T167" s="159"/>
      <c r="U167" s="159"/>
      <c r="V167" s="159"/>
      <c r="W167" s="159"/>
      <c r="X167" s="159"/>
      <c r="Y167" s="159"/>
      <c r="Z167" s="159"/>
      <c r="AA167" s="159"/>
      <c r="AB167" s="159"/>
      <c r="AC167" s="159"/>
      <c r="AD167" s="159"/>
      <c r="AE167" s="159"/>
      <c r="AF167" s="159"/>
      <c r="AG167" s="159"/>
      <c r="AH167" s="159"/>
      <c r="AI167" s="159"/>
      <c r="AJ167" s="159"/>
      <c r="AK167" s="159"/>
      <c r="AL167" s="159"/>
      <c r="AM167" s="159"/>
      <c r="AN167" s="159"/>
      <c r="AO167" s="159"/>
      <c r="AP167" s="159"/>
      <c r="AQ167" s="159"/>
      <c r="AR167" s="159"/>
      <c r="AS167" s="159"/>
      <c r="AT167" s="159"/>
      <c r="AU167" s="159"/>
      <c r="AV167" s="159"/>
      <c r="CB167" s="15"/>
      <c r="CC167" s="91"/>
      <c r="CD167" s="159"/>
      <c r="CE167" s="159"/>
      <c r="CF167" s="159"/>
      <c r="CG167" s="159"/>
      <c r="CH167" s="159"/>
      <c r="CI167" s="159"/>
      <c r="CJ167" s="159"/>
      <c r="CK167" s="159"/>
      <c r="CL167" s="159"/>
      <c r="CM167" s="159"/>
      <c r="CN167" s="159"/>
      <c r="CO167" s="159"/>
      <c r="CP167" s="159"/>
      <c r="CQ167" s="159"/>
      <c r="CR167" s="159"/>
      <c r="CS167" s="159"/>
      <c r="CT167" s="159"/>
      <c r="CU167" s="159"/>
      <c r="CV167" s="159"/>
      <c r="CW167" s="159"/>
      <c r="CX167" s="159"/>
      <c r="CY167" s="159"/>
      <c r="CZ167" s="159"/>
      <c r="DA167" s="159"/>
      <c r="DB167" s="159"/>
      <c r="DC167" s="159"/>
      <c r="DD167" s="159"/>
      <c r="DE167" s="159"/>
      <c r="DF167" s="159"/>
      <c r="DG167" s="159"/>
      <c r="DH167" s="159"/>
      <c r="DI167" s="159"/>
      <c r="DJ167" s="159"/>
      <c r="DK167" s="159"/>
      <c r="DL167" s="159"/>
      <c r="DM167" s="159"/>
      <c r="DN167" s="159"/>
      <c r="DO167" s="159"/>
      <c r="DP167" s="159"/>
      <c r="DQ167" s="159"/>
      <c r="DR167" s="159"/>
      <c r="DS167" s="159"/>
      <c r="DT167" s="159"/>
      <c r="DU167" s="159"/>
      <c r="DV167" s="159"/>
      <c r="DW167" s="159"/>
      <c r="DY167" s="159"/>
      <c r="DZ167" s="159"/>
      <c r="EA167" s="159"/>
      <c r="EB167" s="159"/>
    </row>
    <row r="168" spans="1:132" x14ac:dyDescent="0.25">
      <c r="A168" s="147"/>
      <c r="B168" s="147"/>
      <c r="C168" s="159"/>
      <c r="D168" s="159"/>
      <c r="E168" s="159"/>
      <c r="F168" s="159"/>
      <c r="G168" s="159"/>
      <c r="H168" s="159"/>
      <c r="I168" s="159"/>
      <c r="J168" s="159"/>
      <c r="K168" s="159"/>
      <c r="L168" s="159"/>
      <c r="M168" s="159"/>
      <c r="N168" s="159"/>
      <c r="O168" s="159"/>
      <c r="P168" s="159"/>
      <c r="Q168" s="159"/>
      <c r="R168" s="159"/>
      <c r="S168" s="159"/>
      <c r="T168" s="159"/>
      <c r="U168" s="159"/>
      <c r="V168" s="159"/>
      <c r="W168" s="159"/>
      <c r="X168" s="159"/>
      <c r="Y168" s="159"/>
      <c r="Z168" s="159"/>
      <c r="AA168" s="159"/>
      <c r="AB168" s="159"/>
      <c r="AC168" s="159"/>
      <c r="AD168" s="159"/>
      <c r="AE168" s="159"/>
      <c r="AF168" s="159"/>
      <c r="AG168" s="159"/>
      <c r="AH168" s="159"/>
      <c r="AI168" s="159"/>
      <c r="AJ168" s="159"/>
      <c r="AK168" s="159"/>
      <c r="AL168" s="159"/>
      <c r="AM168" s="159"/>
      <c r="AN168" s="159"/>
      <c r="AO168" s="159"/>
      <c r="AP168" s="159"/>
      <c r="AQ168" s="159"/>
      <c r="AR168" s="159"/>
      <c r="AS168" s="159"/>
      <c r="AT168" s="159"/>
      <c r="AU168" s="159"/>
      <c r="AV168" s="159"/>
      <c r="CB168" s="15"/>
      <c r="CC168" s="91"/>
      <c r="CD168" s="159"/>
      <c r="CE168" s="159"/>
      <c r="CF168" s="159"/>
      <c r="CG168" s="159"/>
      <c r="CH168" s="159"/>
      <c r="CI168" s="159"/>
      <c r="CJ168" s="159"/>
      <c r="CK168" s="159"/>
      <c r="CL168" s="159"/>
      <c r="CM168" s="159"/>
      <c r="CN168" s="159"/>
      <c r="CO168" s="159"/>
      <c r="CP168" s="159"/>
      <c r="CQ168" s="159"/>
      <c r="CR168" s="159"/>
      <c r="CS168" s="159"/>
      <c r="CT168" s="159"/>
      <c r="CU168" s="159"/>
      <c r="CV168" s="159"/>
      <c r="CW168" s="159"/>
      <c r="CX168" s="159"/>
      <c r="CY168" s="159"/>
      <c r="CZ168" s="159"/>
      <c r="DA168" s="159"/>
      <c r="DB168" s="159"/>
      <c r="DC168" s="159"/>
      <c r="DD168" s="159"/>
      <c r="DE168" s="159"/>
      <c r="DF168" s="159"/>
      <c r="DG168" s="159"/>
      <c r="DH168" s="159"/>
      <c r="DI168" s="159"/>
      <c r="DJ168" s="159"/>
      <c r="DK168" s="159"/>
      <c r="DL168" s="159"/>
      <c r="DM168" s="159"/>
      <c r="DN168" s="159"/>
      <c r="DO168" s="159"/>
      <c r="DP168" s="159"/>
      <c r="DQ168" s="159"/>
      <c r="DR168" s="159"/>
      <c r="DS168" s="159"/>
      <c r="DT168" s="159"/>
      <c r="DU168" s="159"/>
      <c r="DV168" s="159"/>
      <c r="DW168" s="159"/>
      <c r="DY168" s="159"/>
      <c r="DZ168" s="159"/>
      <c r="EA168" s="159"/>
      <c r="EB168" s="159"/>
    </row>
    <row r="169" spans="1:132" x14ac:dyDescent="0.25">
      <c r="A169" s="147"/>
      <c r="B169" s="147"/>
      <c r="C169" s="159"/>
      <c r="D169" s="159"/>
      <c r="E169" s="159"/>
      <c r="F169" s="159"/>
      <c r="G169" s="159"/>
      <c r="H169" s="159"/>
      <c r="I169" s="159"/>
      <c r="J169" s="159"/>
      <c r="K169" s="159"/>
      <c r="L169" s="159"/>
      <c r="M169" s="159"/>
      <c r="N169" s="159"/>
      <c r="O169" s="159"/>
      <c r="P169" s="159"/>
      <c r="Q169" s="159"/>
      <c r="R169" s="159"/>
      <c r="S169" s="159"/>
      <c r="T169" s="159"/>
      <c r="U169" s="159"/>
      <c r="V169" s="159"/>
      <c r="W169" s="159"/>
      <c r="X169" s="159"/>
      <c r="Y169" s="159"/>
      <c r="Z169" s="159"/>
      <c r="AA169" s="159"/>
      <c r="AB169" s="159"/>
      <c r="AC169" s="159"/>
      <c r="AD169" s="159"/>
      <c r="AE169" s="159"/>
      <c r="AF169" s="159"/>
      <c r="AG169" s="159"/>
      <c r="AH169" s="159"/>
      <c r="AI169" s="159"/>
      <c r="AJ169" s="159"/>
      <c r="AK169" s="159"/>
      <c r="AL169" s="159"/>
      <c r="AM169" s="159"/>
      <c r="AN169" s="159"/>
      <c r="AO169" s="159"/>
      <c r="AP169" s="159"/>
      <c r="AQ169" s="159"/>
      <c r="AR169" s="159"/>
      <c r="AS169" s="159"/>
      <c r="AT169" s="159"/>
      <c r="AU169" s="159"/>
      <c r="AV169" s="159"/>
      <c r="CB169" s="15"/>
      <c r="CC169" s="91"/>
      <c r="CD169" s="159"/>
      <c r="CE169" s="159"/>
      <c r="CF169" s="159"/>
      <c r="CG169" s="159"/>
      <c r="CH169" s="159"/>
      <c r="CI169" s="159"/>
      <c r="CJ169" s="159"/>
      <c r="CK169" s="159"/>
      <c r="CL169" s="159"/>
      <c r="CM169" s="159"/>
      <c r="CN169" s="159"/>
      <c r="CO169" s="159"/>
      <c r="CP169" s="159"/>
      <c r="CQ169" s="159"/>
      <c r="CR169" s="159"/>
      <c r="CS169" s="159"/>
      <c r="CT169" s="159"/>
      <c r="CU169" s="159"/>
      <c r="CV169" s="159"/>
      <c r="CW169" s="159"/>
      <c r="CX169" s="159"/>
      <c r="CY169" s="159"/>
      <c r="CZ169" s="159"/>
      <c r="DA169" s="159"/>
      <c r="DB169" s="159"/>
      <c r="DC169" s="159"/>
      <c r="DD169" s="159"/>
      <c r="DE169" s="159"/>
      <c r="DF169" s="159"/>
      <c r="DG169" s="159"/>
      <c r="DH169" s="159"/>
      <c r="DI169" s="159"/>
      <c r="DJ169" s="159"/>
      <c r="DK169" s="159"/>
      <c r="DL169" s="159"/>
      <c r="DM169" s="159"/>
      <c r="DN169" s="159"/>
      <c r="DO169" s="159"/>
      <c r="DP169" s="159"/>
      <c r="DQ169" s="159"/>
      <c r="DR169" s="159"/>
      <c r="DS169" s="159"/>
      <c r="DT169" s="159"/>
      <c r="DU169" s="159"/>
      <c r="DV169" s="159"/>
      <c r="DW169" s="159"/>
      <c r="DY169" s="159"/>
      <c r="DZ169" s="159"/>
      <c r="EA169" s="159"/>
      <c r="EB169" s="159"/>
    </row>
    <row r="170" spans="1:132" x14ac:dyDescent="0.25">
      <c r="A170" s="147"/>
      <c r="B170" s="147"/>
      <c r="C170" s="159"/>
      <c r="D170" s="159"/>
      <c r="E170" s="159"/>
      <c r="F170" s="159"/>
      <c r="G170" s="159"/>
      <c r="H170" s="159"/>
      <c r="I170" s="159"/>
      <c r="J170" s="159"/>
      <c r="K170" s="159"/>
      <c r="L170" s="159"/>
      <c r="M170" s="159"/>
      <c r="N170" s="159"/>
      <c r="O170" s="159"/>
      <c r="P170" s="159"/>
      <c r="Q170" s="159"/>
      <c r="R170" s="159"/>
      <c r="S170" s="159"/>
      <c r="T170" s="159"/>
      <c r="U170" s="159"/>
      <c r="V170" s="159"/>
      <c r="W170" s="159"/>
      <c r="X170" s="159"/>
      <c r="Y170" s="159"/>
      <c r="Z170" s="159"/>
      <c r="AA170" s="159"/>
      <c r="AB170" s="159"/>
      <c r="AC170" s="159"/>
      <c r="AD170" s="159"/>
      <c r="AE170" s="159"/>
      <c r="AF170" s="159"/>
      <c r="AG170" s="159"/>
      <c r="AH170" s="159"/>
      <c r="AI170" s="159"/>
      <c r="AJ170" s="159"/>
      <c r="AK170" s="159"/>
      <c r="AL170" s="159"/>
      <c r="AM170" s="159"/>
      <c r="AN170" s="159"/>
      <c r="AO170" s="159"/>
      <c r="AP170" s="159"/>
      <c r="AQ170" s="159"/>
      <c r="AR170" s="159"/>
      <c r="AS170" s="159"/>
      <c r="AT170" s="159"/>
      <c r="AU170" s="159"/>
      <c r="AV170" s="159"/>
      <c r="CB170" s="15"/>
      <c r="CC170" s="91"/>
      <c r="CD170" s="159"/>
      <c r="CE170" s="159"/>
      <c r="CF170" s="159"/>
      <c r="CG170" s="159"/>
      <c r="CH170" s="159"/>
      <c r="CI170" s="159"/>
      <c r="CJ170" s="159"/>
      <c r="CK170" s="159"/>
      <c r="CL170" s="159"/>
      <c r="CM170" s="159"/>
      <c r="CN170" s="159"/>
      <c r="CO170" s="159"/>
      <c r="CP170" s="159"/>
      <c r="CQ170" s="159"/>
      <c r="CR170" s="159"/>
      <c r="CS170" s="159"/>
      <c r="CT170" s="159"/>
      <c r="CU170" s="159"/>
      <c r="CV170" s="159"/>
      <c r="CW170" s="159"/>
      <c r="CX170" s="159"/>
      <c r="CY170" s="159"/>
      <c r="CZ170" s="159"/>
      <c r="DA170" s="159"/>
      <c r="DB170" s="159"/>
      <c r="DC170" s="159"/>
      <c r="DD170" s="159"/>
      <c r="DE170" s="159"/>
      <c r="DF170" s="159"/>
      <c r="DG170" s="159"/>
      <c r="DH170" s="159"/>
      <c r="DI170" s="159"/>
      <c r="DJ170" s="159"/>
      <c r="DK170" s="159"/>
      <c r="DL170" s="159"/>
      <c r="DM170" s="159"/>
      <c r="DN170" s="159"/>
      <c r="DO170" s="159"/>
      <c r="DP170" s="159"/>
      <c r="DQ170" s="159"/>
      <c r="DR170" s="159"/>
      <c r="DS170" s="159"/>
      <c r="DT170" s="159"/>
      <c r="DU170" s="159"/>
      <c r="DV170" s="159"/>
      <c r="DW170" s="159"/>
      <c r="DY170" s="159"/>
      <c r="DZ170" s="159"/>
      <c r="EA170" s="159"/>
      <c r="EB170" s="159"/>
    </row>
    <row r="171" spans="1:132" x14ac:dyDescent="0.25">
      <c r="A171" s="147"/>
      <c r="B171" s="147"/>
      <c r="C171" s="159"/>
      <c r="D171" s="159"/>
      <c r="E171" s="159"/>
      <c r="F171" s="159"/>
      <c r="G171" s="159"/>
      <c r="H171" s="159"/>
      <c r="I171" s="159"/>
      <c r="J171" s="159"/>
      <c r="K171" s="159"/>
      <c r="L171" s="159"/>
      <c r="M171" s="159"/>
      <c r="N171" s="159"/>
      <c r="O171" s="159"/>
      <c r="P171" s="159"/>
      <c r="Q171" s="159"/>
      <c r="R171" s="159"/>
      <c r="S171" s="159"/>
      <c r="T171" s="159"/>
      <c r="U171" s="159"/>
      <c r="V171" s="159"/>
      <c r="W171" s="159"/>
      <c r="X171" s="159"/>
      <c r="Y171" s="159"/>
      <c r="Z171" s="159"/>
      <c r="AA171" s="159"/>
      <c r="AB171" s="159"/>
      <c r="AC171" s="159"/>
      <c r="AD171" s="159"/>
      <c r="AE171" s="159"/>
      <c r="AF171" s="159"/>
      <c r="AG171" s="159"/>
      <c r="AH171" s="159"/>
      <c r="AI171" s="159"/>
      <c r="AJ171" s="159"/>
      <c r="AK171" s="159"/>
      <c r="AL171" s="159"/>
      <c r="AM171" s="159"/>
      <c r="AN171" s="159"/>
      <c r="AO171" s="159"/>
      <c r="AP171" s="159"/>
      <c r="AQ171" s="159"/>
      <c r="AR171" s="159"/>
      <c r="AS171" s="159"/>
      <c r="AT171" s="159"/>
      <c r="AU171" s="159"/>
      <c r="AV171" s="159"/>
      <c r="CB171" s="15"/>
      <c r="CC171" s="91"/>
      <c r="CD171" s="159"/>
      <c r="CE171" s="159"/>
      <c r="CF171" s="159"/>
      <c r="CG171" s="159"/>
      <c r="CH171" s="159"/>
      <c r="CI171" s="159"/>
      <c r="CJ171" s="159"/>
      <c r="CK171" s="159"/>
      <c r="CL171" s="159"/>
      <c r="CM171" s="159"/>
      <c r="CN171" s="159"/>
      <c r="CO171" s="159"/>
      <c r="CP171" s="159"/>
      <c r="CQ171" s="159"/>
      <c r="CR171" s="159"/>
      <c r="CS171" s="159"/>
      <c r="CT171" s="159"/>
      <c r="CU171" s="159"/>
      <c r="CV171" s="159"/>
      <c r="CW171" s="159"/>
      <c r="CX171" s="159"/>
      <c r="CY171" s="159"/>
      <c r="CZ171" s="159"/>
      <c r="DA171" s="159"/>
      <c r="DB171" s="159"/>
      <c r="DC171" s="159"/>
      <c r="DD171" s="159"/>
      <c r="DE171" s="159"/>
      <c r="DF171" s="159"/>
      <c r="DG171" s="159"/>
      <c r="DH171" s="159"/>
      <c r="DI171" s="159"/>
      <c r="DJ171" s="159"/>
      <c r="DK171" s="159"/>
      <c r="DL171" s="159"/>
      <c r="DM171" s="159"/>
      <c r="DN171" s="159"/>
      <c r="DO171" s="159"/>
      <c r="DP171" s="159"/>
      <c r="DQ171" s="159"/>
      <c r="DR171" s="159"/>
      <c r="DS171" s="159"/>
      <c r="DT171" s="159"/>
      <c r="DU171" s="159"/>
      <c r="DV171" s="159"/>
      <c r="DW171" s="159"/>
      <c r="DY171" s="159"/>
      <c r="DZ171" s="159"/>
      <c r="EA171" s="159"/>
      <c r="EB171" s="159"/>
    </row>
    <row r="172" spans="1:132" x14ac:dyDescent="0.25">
      <c r="A172" s="147"/>
      <c r="B172" s="147"/>
      <c r="C172" s="159"/>
      <c r="D172" s="159"/>
      <c r="E172" s="159"/>
      <c r="F172" s="159"/>
      <c r="G172" s="159"/>
      <c r="H172" s="159"/>
      <c r="I172" s="159"/>
      <c r="J172" s="159"/>
      <c r="K172" s="159"/>
      <c r="L172" s="159"/>
      <c r="M172" s="159"/>
      <c r="N172" s="159"/>
      <c r="O172" s="159"/>
      <c r="P172" s="159"/>
      <c r="Q172" s="159"/>
      <c r="R172" s="159"/>
      <c r="S172" s="159"/>
      <c r="T172" s="159"/>
      <c r="U172" s="159"/>
      <c r="V172" s="159"/>
      <c r="W172" s="159"/>
      <c r="X172" s="159"/>
      <c r="Y172" s="159"/>
      <c r="Z172" s="159"/>
      <c r="AA172" s="159"/>
      <c r="AB172" s="159"/>
      <c r="AC172" s="159"/>
      <c r="AD172" s="159"/>
      <c r="AE172" s="159"/>
      <c r="AF172" s="159"/>
      <c r="AG172" s="159"/>
      <c r="AH172" s="159"/>
      <c r="AI172" s="159"/>
      <c r="AJ172" s="159"/>
      <c r="AK172" s="159"/>
      <c r="AL172" s="159"/>
      <c r="AM172" s="159"/>
      <c r="AN172" s="159"/>
      <c r="AO172" s="159"/>
      <c r="AP172" s="159"/>
      <c r="AQ172" s="159"/>
      <c r="AR172" s="159"/>
      <c r="AS172" s="159"/>
      <c r="AT172" s="159"/>
      <c r="AU172" s="159"/>
      <c r="AV172" s="159"/>
      <c r="CB172" s="15"/>
      <c r="CC172" s="91"/>
      <c r="CD172" s="159"/>
      <c r="CE172" s="159"/>
      <c r="CF172" s="159"/>
      <c r="CG172" s="159"/>
      <c r="CH172" s="159"/>
      <c r="CI172" s="159"/>
      <c r="CJ172" s="159"/>
      <c r="CK172" s="159"/>
      <c r="CL172" s="159"/>
      <c r="CM172" s="159"/>
      <c r="CN172" s="159"/>
      <c r="CO172" s="159"/>
      <c r="CP172" s="159"/>
      <c r="CQ172" s="159"/>
      <c r="CR172" s="159"/>
      <c r="CS172" s="159"/>
      <c r="CT172" s="159"/>
      <c r="CU172" s="159"/>
      <c r="CV172" s="159"/>
      <c r="CW172" s="159"/>
      <c r="CX172" s="159"/>
      <c r="CY172" s="159"/>
      <c r="CZ172" s="159"/>
      <c r="DA172" s="159"/>
      <c r="DB172" s="159"/>
      <c r="DC172" s="159"/>
      <c r="DD172" s="159"/>
      <c r="DE172" s="159"/>
      <c r="DF172" s="159"/>
      <c r="DG172" s="159"/>
      <c r="DH172" s="159"/>
      <c r="DI172" s="159"/>
      <c r="DJ172" s="159"/>
      <c r="DK172" s="159"/>
      <c r="DL172" s="159"/>
      <c r="DM172" s="159"/>
      <c r="DN172" s="159"/>
      <c r="DO172" s="159"/>
      <c r="DP172" s="159"/>
      <c r="DQ172" s="159"/>
      <c r="DR172" s="159"/>
      <c r="DS172" s="159"/>
      <c r="DT172" s="159"/>
      <c r="DU172" s="159"/>
      <c r="DV172" s="159"/>
      <c r="DW172" s="159"/>
      <c r="DY172" s="159"/>
      <c r="DZ172" s="159"/>
      <c r="EA172" s="159"/>
      <c r="EB172" s="159"/>
    </row>
    <row r="173" spans="1:132" x14ac:dyDescent="0.25">
      <c r="A173" s="147"/>
      <c r="B173" s="147"/>
      <c r="C173" s="159"/>
      <c r="D173" s="159"/>
      <c r="E173" s="159"/>
      <c r="F173" s="159"/>
      <c r="G173" s="159"/>
      <c r="H173" s="159"/>
      <c r="I173" s="159"/>
      <c r="J173" s="159"/>
      <c r="K173" s="159"/>
      <c r="L173" s="159"/>
      <c r="M173" s="159"/>
      <c r="N173" s="159"/>
      <c r="O173" s="159"/>
      <c r="P173" s="159"/>
      <c r="Q173" s="159"/>
      <c r="R173" s="159"/>
      <c r="S173" s="159"/>
      <c r="T173" s="159"/>
      <c r="U173" s="159"/>
      <c r="V173" s="159"/>
      <c r="W173" s="159"/>
      <c r="X173" s="159"/>
      <c r="Y173" s="159"/>
      <c r="Z173" s="159"/>
      <c r="AA173" s="159"/>
      <c r="AB173" s="159"/>
      <c r="AC173" s="159"/>
      <c r="AD173" s="159"/>
      <c r="AE173" s="159"/>
      <c r="AF173" s="159"/>
      <c r="AG173" s="159"/>
      <c r="AH173" s="159"/>
      <c r="AI173" s="159"/>
      <c r="AJ173" s="159"/>
      <c r="AK173" s="159"/>
      <c r="AL173" s="159"/>
      <c r="AM173" s="159"/>
      <c r="AN173" s="159"/>
      <c r="AO173" s="159"/>
      <c r="AP173" s="159"/>
      <c r="AQ173" s="159"/>
      <c r="AR173" s="159"/>
      <c r="AS173" s="159"/>
      <c r="AT173" s="159"/>
      <c r="AU173" s="159"/>
      <c r="AV173" s="159"/>
      <c r="CB173" s="15"/>
      <c r="CC173" s="91"/>
      <c r="CD173" s="159"/>
      <c r="CE173" s="159"/>
      <c r="CF173" s="159"/>
      <c r="CG173" s="159"/>
      <c r="CH173" s="159"/>
      <c r="CI173" s="159"/>
      <c r="CJ173" s="159"/>
      <c r="CK173" s="159"/>
      <c r="CL173" s="159"/>
      <c r="CM173" s="159"/>
      <c r="CN173" s="159"/>
      <c r="CO173" s="159"/>
      <c r="CP173" s="159"/>
      <c r="CQ173" s="159"/>
      <c r="CR173" s="159"/>
      <c r="CS173" s="159"/>
      <c r="CT173" s="159"/>
      <c r="CU173" s="159"/>
      <c r="CV173" s="159"/>
      <c r="CW173" s="159"/>
      <c r="CX173" s="159"/>
      <c r="CY173" s="159"/>
      <c r="CZ173" s="159"/>
      <c r="DA173" s="159"/>
      <c r="DB173" s="159"/>
      <c r="DC173" s="159"/>
      <c r="DD173" s="159"/>
      <c r="DE173" s="159"/>
      <c r="DF173" s="159"/>
      <c r="DG173" s="159"/>
      <c r="DH173" s="159"/>
      <c r="DI173" s="159"/>
      <c r="DJ173" s="159"/>
      <c r="DK173" s="159"/>
      <c r="DL173" s="159"/>
      <c r="DM173" s="159"/>
      <c r="DN173" s="159"/>
      <c r="DO173" s="159"/>
      <c r="DP173" s="159"/>
      <c r="DQ173" s="159"/>
      <c r="DR173" s="159"/>
      <c r="DS173" s="159"/>
      <c r="DT173" s="159"/>
      <c r="DU173" s="159"/>
      <c r="DV173" s="159"/>
      <c r="DW173" s="159"/>
      <c r="DY173" s="159"/>
      <c r="DZ173" s="159"/>
      <c r="EA173" s="159"/>
      <c r="EB173" s="159"/>
    </row>
    <row r="174" spans="1:132" x14ac:dyDescent="0.25">
      <c r="A174" s="147"/>
      <c r="B174" s="147"/>
      <c r="C174" s="159"/>
      <c r="D174" s="159"/>
      <c r="E174" s="159"/>
      <c r="F174" s="159"/>
      <c r="G174" s="159"/>
      <c r="H174" s="159"/>
      <c r="I174" s="159"/>
      <c r="J174" s="159"/>
      <c r="K174" s="159"/>
      <c r="L174" s="159"/>
      <c r="M174" s="159"/>
      <c r="N174" s="159"/>
      <c r="O174" s="159"/>
      <c r="P174" s="159"/>
      <c r="Q174" s="159"/>
      <c r="R174" s="159"/>
      <c r="S174" s="159"/>
      <c r="T174" s="159"/>
      <c r="U174" s="159"/>
      <c r="V174" s="159"/>
      <c r="W174" s="159"/>
      <c r="X174" s="159"/>
      <c r="Y174" s="159"/>
      <c r="Z174" s="159"/>
      <c r="AA174" s="159"/>
      <c r="AB174" s="159"/>
      <c r="AC174" s="159"/>
      <c r="AD174" s="159"/>
      <c r="AE174" s="159"/>
      <c r="AF174" s="159"/>
      <c r="AG174" s="159"/>
      <c r="AH174" s="159"/>
      <c r="AI174" s="159"/>
      <c r="AJ174" s="159"/>
      <c r="AK174" s="159"/>
      <c r="AL174" s="159"/>
      <c r="AM174" s="159"/>
      <c r="AN174" s="159"/>
      <c r="AO174" s="159"/>
      <c r="AP174" s="159"/>
      <c r="AQ174" s="159"/>
      <c r="AR174" s="159"/>
      <c r="AS174" s="159"/>
      <c r="AT174" s="159"/>
      <c r="AU174" s="159"/>
      <c r="AV174" s="159"/>
      <c r="CB174" s="15"/>
      <c r="CC174" s="91"/>
      <c r="CD174" s="159"/>
      <c r="CE174" s="159"/>
      <c r="CF174" s="159"/>
      <c r="CG174" s="159"/>
      <c r="CH174" s="159"/>
      <c r="CI174" s="159"/>
      <c r="CJ174" s="159"/>
      <c r="CK174" s="159"/>
      <c r="CL174" s="159"/>
      <c r="CM174" s="159"/>
      <c r="CN174" s="159"/>
      <c r="CO174" s="159"/>
      <c r="CP174" s="159"/>
      <c r="CQ174" s="159"/>
      <c r="CR174" s="159"/>
      <c r="CS174" s="159"/>
      <c r="CT174" s="159"/>
      <c r="CU174" s="159"/>
      <c r="CV174" s="159"/>
      <c r="CW174" s="159"/>
      <c r="CX174" s="159"/>
      <c r="CY174" s="159"/>
      <c r="CZ174" s="159"/>
      <c r="DA174" s="159"/>
      <c r="DB174" s="159"/>
      <c r="DC174" s="159"/>
      <c r="DD174" s="159"/>
      <c r="DE174" s="159"/>
      <c r="DF174" s="159"/>
      <c r="DG174" s="159"/>
      <c r="DH174" s="159"/>
      <c r="DI174" s="159"/>
      <c r="DJ174" s="159"/>
      <c r="DK174" s="159"/>
      <c r="DL174" s="159"/>
      <c r="DM174" s="159"/>
      <c r="DN174" s="159"/>
      <c r="DO174" s="159"/>
      <c r="DP174" s="159"/>
      <c r="DQ174" s="159"/>
      <c r="DR174" s="159"/>
      <c r="DS174" s="159"/>
      <c r="DT174" s="159"/>
      <c r="DU174" s="159"/>
      <c r="DV174" s="159"/>
      <c r="DW174" s="159"/>
      <c r="DY174" s="159"/>
      <c r="DZ174" s="159"/>
      <c r="EA174" s="159"/>
      <c r="EB174" s="159"/>
    </row>
    <row r="175" spans="1:132" x14ac:dyDescent="0.25">
      <c r="A175" s="147"/>
      <c r="B175" s="147"/>
      <c r="C175" s="159"/>
      <c r="D175" s="159"/>
      <c r="E175" s="159"/>
      <c r="F175" s="159"/>
      <c r="G175" s="159"/>
      <c r="H175" s="159"/>
      <c r="I175" s="159"/>
      <c r="J175" s="159"/>
      <c r="K175" s="159"/>
      <c r="L175" s="159"/>
      <c r="M175" s="159"/>
      <c r="N175" s="159"/>
      <c r="O175" s="159"/>
      <c r="P175" s="159"/>
      <c r="Q175" s="159"/>
      <c r="R175" s="159"/>
      <c r="S175" s="159"/>
      <c r="T175" s="159"/>
      <c r="U175" s="159"/>
      <c r="V175" s="159"/>
      <c r="W175" s="159"/>
      <c r="X175" s="159"/>
      <c r="Y175" s="159"/>
      <c r="Z175" s="159"/>
      <c r="AA175" s="159"/>
      <c r="AB175" s="159"/>
      <c r="AC175" s="159"/>
      <c r="AD175" s="159"/>
      <c r="AE175" s="159"/>
      <c r="AF175" s="159"/>
      <c r="AG175" s="159"/>
      <c r="AH175" s="159"/>
      <c r="AI175" s="159"/>
      <c r="AJ175" s="159"/>
      <c r="AK175" s="159"/>
      <c r="AL175" s="159"/>
      <c r="AM175" s="159"/>
      <c r="AN175" s="159"/>
      <c r="AO175" s="159"/>
      <c r="AP175" s="159"/>
      <c r="AQ175" s="159"/>
      <c r="AR175" s="159"/>
      <c r="AS175" s="159"/>
      <c r="AT175" s="159"/>
      <c r="AU175" s="159"/>
      <c r="AV175" s="159"/>
      <c r="CB175" s="15"/>
      <c r="CC175" s="91"/>
      <c r="CD175" s="159"/>
      <c r="CE175" s="159"/>
      <c r="CF175" s="159"/>
      <c r="CG175" s="159"/>
      <c r="CH175" s="159"/>
      <c r="CI175" s="159"/>
      <c r="CJ175" s="159"/>
      <c r="CK175" s="159"/>
      <c r="CL175" s="159"/>
      <c r="CM175" s="159"/>
      <c r="CN175" s="159"/>
      <c r="CO175" s="159"/>
      <c r="CP175" s="159"/>
      <c r="CQ175" s="159"/>
      <c r="CR175" s="159"/>
      <c r="CS175" s="159"/>
      <c r="CT175" s="159"/>
      <c r="CU175" s="159"/>
      <c r="CV175" s="159"/>
      <c r="CW175" s="159"/>
      <c r="CX175" s="159"/>
      <c r="CY175" s="159"/>
      <c r="CZ175" s="159"/>
      <c r="DA175" s="159"/>
      <c r="DB175" s="159"/>
      <c r="DC175" s="159"/>
      <c r="DD175" s="159"/>
      <c r="DE175" s="159"/>
      <c r="DF175" s="159"/>
      <c r="DG175" s="159"/>
      <c r="DH175" s="159"/>
      <c r="DI175" s="159"/>
      <c r="DJ175" s="159"/>
      <c r="DK175" s="159"/>
      <c r="DL175" s="159"/>
      <c r="DM175" s="159"/>
      <c r="DN175" s="159"/>
      <c r="DO175" s="159"/>
      <c r="DP175" s="159"/>
      <c r="DQ175" s="159"/>
      <c r="DR175" s="159"/>
      <c r="DS175" s="159"/>
      <c r="DT175" s="159"/>
      <c r="DU175" s="159"/>
      <c r="DV175" s="159"/>
      <c r="DW175" s="159"/>
      <c r="DY175" s="159"/>
      <c r="DZ175" s="159"/>
      <c r="EA175" s="159"/>
      <c r="EB175" s="159"/>
    </row>
    <row r="176" spans="1:132" x14ac:dyDescent="0.25">
      <c r="A176" s="147"/>
      <c r="B176" s="147"/>
      <c r="C176" s="159"/>
      <c r="D176" s="159"/>
      <c r="E176" s="159"/>
      <c r="F176" s="159"/>
      <c r="G176" s="159"/>
      <c r="H176" s="159"/>
      <c r="I176" s="159"/>
      <c r="J176" s="159"/>
      <c r="K176" s="159"/>
      <c r="L176" s="159"/>
      <c r="M176" s="159"/>
      <c r="N176" s="159"/>
      <c r="O176" s="159"/>
      <c r="P176" s="159"/>
      <c r="Q176" s="159"/>
      <c r="R176" s="159"/>
      <c r="S176" s="159"/>
      <c r="T176" s="159"/>
      <c r="U176" s="159"/>
      <c r="V176" s="159"/>
      <c r="W176" s="159"/>
      <c r="X176" s="159"/>
      <c r="Y176" s="159"/>
      <c r="Z176" s="159"/>
      <c r="AA176" s="159"/>
      <c r="AB176" s="159"/>
      <c r="AC176" s="159"/>
      <c r="AD176" s="159"/>
      <c r="AE176" s="159"/>
      <c r="AF176" s="159"/>
      <c r="AG176" s="159"/>
      <c r="AH176" s="159"/>
      <c r="AI176" s="159"/>
      <c r="AJ176" s="159"/>
      <c r="AK176" s="159"/>
      <c r="AL176" s="159"/>
      <c r="AM176" s="159"/>
      <c r="AN176" s="159"/>
      <c r="AO176" s="159"/>
      <c r="AP176" s="159"/>
      <c r="AQ176" s="159"/>
      <c r="AR176" s="159"/>
      <c r="AS176" s="159"/>
      <c r="AT176" s="159"/>
      <c r="AU176" s="159"/>
      <c r="AV176" s="159"/>
      <c r="CB176" s="15"/>
      <c r="CC176" s="91"/>
      <c r="CD176" s="159"/>
      <c r="CE176" s="159"/>
      <c r="CF176" s="159"/>
      <c r="CG176" s="159"/>
      <c r="CH176" s="159"/>
      <c r="CI176" s="159"/>
      <c r="CJ176" s="159"/>
      <c r="CK176" s="159"/>
      <c r="CL176" s="159"/>
      <c r="CM176" s="159"/>
      <c r="CN176" s="159"/>
      <c r="CO176" s="159"/>
      <c r="CP176" s="159"/>
      <c r="CQ176" s="159"/>
      <c r="CR176" s="159"/>
      <c r="CS176" s="159"/>
      <c r="CT176" s="159"/>
      <c r="CU176" s="159"/>
      <c r="CV176" s="159"/>
      <c r="CW176" s="159"/>
      <c r="CX176" s="159"/>
      <c r="CY176" s="159"/>
      <c r="CZ176" s="159"/>
      <c r="DA176" s="159"/>
      <c r="DB176" s="159"/>
      <c r="DC176" s="159"/>
      <c r="DD176" s="159"/>
      <c r="DE176" s="159"/>
      <c r="DF176" s="159"/>
      <c r="DG176" s="159"/>
      <c r="DH176" s="159"/>
      <c r="DI176" s="159"/>
      <c r="DJ176" s="159"/>
      <c r="DK176" s="159"/>
      <c r="DL176" s="159"/>
      <c r="DM176" s="159"/>
      <c r="DN176" s="159"/>
      <c r="DO176" s="159"/>
      <c r="DP176" s="159"/>
      <c r="DQ176" s="159"/>
      <c r="DR176" s="159"/>
      <c r="DS176" s="159"/>
      <c r="DT176" s="159"/>
      <c r="DU176" s="159"/>
      <c r="DV176" s="159"/>
      <c r="DW176" s="159"/>
      <c r="DY176" s="159"/>
      <c r="DZ176" s="159"/>
      <c r="EA176" s="159"/>
      <c r="EB176" s="159"/>
    </row>
    <row r="177" spans="1:132" x14ac:dyDescent="0.25">
      <c r="A177" s="147"/>
      <c r="B177" s="147"/>
      <c r="C177" s="159"/>
      <c r="D177" s="159"/>
      <c r="E177" s="159"/>
      <c r="F177" s="159"/>
      <c r="G177" s="159"/>
      <c r="H177" s="159"/>
      <c r="I177" s="159"/>
      <c r="J177" s="159"/>
      <c r="K177" s="159"/>
      <c r="L177" s="159"/>
      <c r="M177" s="159"/>
      <c r="N177" s="159"/>
      <c r="O177" s="159"/>
      <c r="P177" s="159"/>
      <c r="Q177" s="159"/>
      <c r="R177" s="159"/>
      <c r="S177" s="159"/>
      <c r="T177" s="159"/>
      <c r="U177" s="159"/>
      <c r="V177" s="159"/>
      <c r="W177" s="159"/>
      <c r="X177" s="159"/>
      <c r="Y177" s="159"/>
      <c r="Z177" s="159"/>
      <c r="AA177" s="159"/>
      <c r="AB177" s="159"/>
      <c r="AC177" s="159"/>
      <c r="AD177" s="159"/>
      <c r="AE177" s="159"/>
      <c r="AF177" s="159"/>
      <c r="AG177" s="159"/>
      <c r="AH177" s="159"/>
      <c r="AI177" s="159"/>
      <c r="AJ177" s="159"/>
      <c r="AK177" s="159"/>
      <c r="AL177" s="159"/>
      <c r="AM177" s="159"/>
      <c r="AN177" s="159"/>
      <c r="AO177" s="159"/>
      <c r="AP177" s="159"/>
      <c r="AQ177" s="159"/>
      <c r="AR177" s="159"/>
      <c r="AS177" s="159"/>
      <c r="AT177" s="159"/>
      <c r="AU177" s="159"/>
      <c r="AV177" s="159"/>
      <c r="CB177" s="15"/>
      <c r="CC177" s="91"/>
      <c r="CD177" s="159"/>
      <c r="CE177" s="159"/>
      <c r="CF177" s="159"/>
      <c r="CG177" s="159"/>
      <c r="CH177" s="159"/>
      <c r="CI177" s="159"/>
      <c r="CJ177" s="159"/>
      <c r="CK177" s="159"/>
      <c r="CL177" s="159"/>
      <c r="CM177" s="159"/>
      <c r="CN177" s="159"/>
      <c r="CO177" s="159"/>
      <c r="CP177" s="159"/>
      <c r="CQ177" s="159"/>
      <c r="CR177" s="159"/>
      <c r="CS177" s="159"/>
      <c r="CT177" s="159"/>
      <c r="CU177" s="159"/>
      <c r="CV177" s="159"/>
      <c r="CW177" s="159"/>
      <c r="CX177" s="159"/>
      <c r="CY177" s="159"/>
      <c r="CZ177" s="159"/>
      <c r="DA177" s="159"/>
      <c r="DB177" s="159"/>
      <c r="DC177" s="159"/>
      <c r="DD177" s="159"/>
      <c r="DE177" s="159"/>
      <c r="DF177" s="159"/>
      <c r="DG177" s="159"/>
      <c r="DH177" s="159"/>
      <c r="DI177" s="159"/>
      <c r="DJ177" s="159"/>
      <c r="DK177" s="159"/>
      <c r="DL177" s="159"/>
      <c r="DM177" s="159"/>
      <c r="DN177" s="159"/>
      <c r="DO177" s="159"/>
      <c r="DP177" s="159"/>
      <c r="DQ177" s="159"/>
      <c r="DR177" s="159"/>
      <c r="DS177" s="159"/>
      <c r="DT177" s="159"/>
      <c r="DU177" s="159"/>
      <c r="DV177" s="159"/>
      <c r="DW177" s="159"/>
      <c r="DY177" s="159"/>
      <c r="DZ177" s="159"/>
      <c r="EA177" s="159"/>
      <c r="EB177" s="159"/>
    </row>
    <row r="178" spans="1:132" x14ac:dyDescent="0.25">
      <c r="A178" s="147"/>
      <c r="B178" s="147"/>
      <c r="C178" s="159"/>
      <c r="D178" s="159"/>
      <c r="E178" s="159"/>
      <c r="F178" s="159"/>
      <c r="G178" s="159"/>
      <c r="H178" s="159"/>
      <c r="I178" s="159"/>
      <c r="J178" s="159"/>
      <c r="K178" s="159"/>
      <c r="L178" s="159"/>
      <c r="M178" s="159"/>
      <c r="N178" s="159"/>
      <c r="O178" s="159"/>
      <c r="P178" s="159"/>
      <c r="Q178" s="159"/>
      <c r="R178" s="159"/>
      <c r="S178" s="159"/>
      <c r="T178" s="159"/>
      <c r="U178" s="159"/>
      <c r="V178" s="159"/>
      <c r="W178" s="159"/>
      <c r="X178" s="159"/>
      <c r="Y178" s="159"/>
      <c r="Z178" s="159"/>
      <c r="AA178" s="159"/>
      <c r="AB178" s="159"/>
      <c r="AC178" s="159"/>
      <c r="AD178" s="159"/>
      <c r="AE178" s="159"/>
      <c r="AF178" s="159"/>
      <c r="AG178" s="159"/>
      <c r="AH178" s="159"/>
      <c r="AI178" s="159"/>
      <c r="AJ178" s="159"/>
      <c r="AK178" s="159"/>
      <c r="AL178" s="159"/>
      <c r="AM178" s="159"/>
      <c r="AN178" s="159"/>
      <c r="AO178" s="159"/>
      <c r="AP178" s="159"/>
      <c r="AQ178" s="159"/>
      <c r="AR178" s="159"/>
      <c r="AS178" s="159"/>
      <c r="AT178" s="159"/>
      <c r="AU178" s="159"/>
      <c r="AV178" s="159"/>
      <c r="CB178" s="15"/>
      <c r="CC178" s="91"/>
      <c r="CD178" s="159"/>
      <c r="CE178" s="159"/>
      <c r="CF178" s="159"/>
      <c r="CG178" s="159"/>
      <c r="CH178" s="159"/>
      <c r="CI178" s="159"/>
      <c r="CJ178" s="159"/>
      <c r="CK178" s="159"/>
      <c r="CL178" s="159"/>
      <c r="CM178" s="159"/>
      <c r="CN178" s="159"/>
      <c r="CO178" s="159"/>
      <c r="CP178" s="159"/>
      <c r="CQ178" s="159"/>
      <c r="CR178" s="159"/>
      <c r="CS178" s="159"/>
      <c r="CT178" s="159"/>
      <c r="CU178" s="159"/>
      <c r="CV178" s="159"/>
      <c r="CW178" s="159"/>
      <c r="CX178" s="159"/>
      <c r="CY178" s="159"/>
      <c r="CZ178" s="159"/>
      <c r="DA178" s="159"/>
      <c r="DB178" s="159"/>
      <c r="DC178" s="159"/>
      <c r="DD178" s="159"/>
      <c r="DE178" s="159"/>
      <c r="DF178" s="159"/>
      <c r="DG178" s="159"/>
      <c r="DH178" s="159"/>
      <c r="DI178" s="159"/>
      <c r="DJ178" s="159"/>
      <c r="DK178" s="159"/>
      <c r="DL178" s="159"/>
      <c r="DM178" s="159"/>
      <c r="DN178" s="159"/>
      <c r="DO178" s="159"/>
      <c r="DP178" s="159"/>
      <c r="DQ178" s="159"/>
      <c r="DR178" s="159"/>
      <c r="DS178" s="159"/>
      <c r="DT178" s="159"/>
      <c r="DU178" s="159"/>
      <c r="DV178" s="159"/>
      <c r="DW178" s="159"/>
      <c r="DY178" s="159"/>
      <c r="DZ178" s="159"/>
      <c r="EA178" s="159"/>
      <c r="EB178" s="159"/>
    </row>
    <row r="179" spans="1:132" x14ac:dyDescent="0.25">
      <c r="B179" s="159"/>
      <c r="C179" s="159"/>
      <c r="D179" s="159"/>
      <c r="E179" s="159"/>
      <c r="F179" s="159"/>
      <c r="G179" s="159"/>
      <c r="H179" s="159"/>
      <c r="I179" s="159"/>
      <c r="J179" s="159"/>
      <c r="K179" s="159"/>
      <c r="L179" s="159"/>
      <c r="M179" s="159"/>
      <c r="N179" s="159"/>
      <c r="O179" s="159"/>
      <c r="P179" s="159"/>
      <c r="Q179" s="159"/>
      <c r="R179" s="159"/>
      <c r="S179" s="159"/>
      <c r="T179" s="159"/>
      <c r="U179" s="159"/>
      <c r="V179" s="159"/>
      <c r="W179" s="159"/>
      <c r="X179" s="159"/>
      <c r="Y179" s="159"/>
      <c r="Z179" s="159"/>
      <c r="AA179" s="159"/>
      <c r="AB179" s="159"/>
      <c r="AC179" s="159"/>
      <c r="AD179" s="159"/>
      <c r="AE179" s="159"/>
      <c r="AF179" s="159"/>
      <c r="AG179" s="159"/>
      <c r="AH179" s="159"/>
      <c r="AI179" s="159"/>
      <c r="AJ179" s="159"/>
      <c r="AK179" s="159"/>
      <c r="AL179" s="159"/>
      <c r="AM179" s="159"/>
      <c r="AN179" s="159"/>
      <c r="AO179" s="159"/>
      <c r="AP179" s="159"/>
      <c r="AQ179" s="159"/>
      <c r="AR179" s="159"/>
      <c r="AS179" s="159"/>
      <c r="AT179" s="159"/>
      <c r="AU179" s="159"/>
      <c r="AV179" s="159"/>
      <c r="CB179" s="15"/>
      <c r="CC179" s="91"/>
      <c r="CD179" s="159"/>
      <c r="CE179" s="159"/>
      <c r="CF179" s="159"/>
      <c r="CG179" s="159"/>
      <c r="CH179" s="159"/>
      <c r="CI179" s="159"/>
      <c r="CJ179" s="159"/>
      <c r="CK179" s="159"/>
      <c r="CL179" s="159"/>
      <c r="CM179" s="159"/>
      <c r="CN179" s="159"/>
      <c r="CO179" s="159"/>
      <c r="CP179" s="159"/>
      <c r="CQ179" s="159"/>
      <c r="CR179" s="159"/>
      <c r="CS179" s="159"/>
      <c r="CT179" s="159"/>
      <c r="CU179" s="159"/>
      <c r="CV179" s="159"/>
      <c r="CW179" s="159"/>
      <c r="CX179" s="159"/>
      <c r="CY179" s="159"/>
      <c r="CZ179" s="159"/>
      <c r="DA179" s="159"/>
      <c r="DB179" s="159"/>
      <c r="DC179" s="159"/>
      <c r="DD179" s="159"/>
      <c r="DE179" s="159"/>
      <c r="DF179" s="159"/>
      <c r="DG179" s="159"/>
      <c r="DH179" s="159"/>
      <c r="DI179" s="159"/>
      <c r="DJ179" s="159"/>
      <c r="DK179" s="159"/>
      <c r="DL179" s="159"/>
      <c r="DM179" s="159"/>
      <c r="DN179" s="159"/>
      <c r="DO179" s="159"/>
      <c r="DP179" s="159"/>
      <c r="DQ179" s="159"/>
      <c r="DR179" s="159"/>
      <c r="DS179" s="159"/>
      <c r="DT179" s="159"/>
      <c r="DU179" s="159"/>
      <c r="DV179" s="159"/>
      <c r="DW179" s="159"/>
      <c r="DY179" s="159"/>
      <c r="DZ179" s="159"/>
      <c r="EA179" s="159"/>
      <c r="EB179" s="159"/>
    </row>
    <row r="180" spans="1:132" x14ac:dyDescent="0.25">
      <c r="B180" s="159"/>
      <c r="C180" s="159"/>
      <c r="D180" s="159"/>
      <c r="E180" s="159"/>
      <c r="F180" s="159"/>
      <c r="G180" s="159"/>
      <c r="H180" s="159"/>
      <c r="I180" s="159"/>
      <c r="J180" s="159"/>
      <c r="K180" s="159"/>
      <c r="L180" s="159"/>
      <c r="M180" s="159"/>
      <c r="N180" s="159"/>
      <c r="O180" s="159"/>
      <c r="P180" s="159"/>
      <c r="Q180" s="159"/>
      <c r="R180" s="159"/>
      <c r="S180" s="159"/>
      <c r="T180" s="159"/>
      <c r="U180" s="159"/>
      <c r="V180" s="159"/>
      <c r="W180" s="159"/>
      <c r="X180" s="159"/>
      <c r="Y180" s="159"/>
      <c r="Z180" s="159"/>
      <c r="AA180" s="159"/>
      <c r="AB180" s="159"/>
      <c r="AC180" s="159"/>
      <c r="AD180" s="159"/>
      <c r="AE180" s="159"/>
      <c r="AF180" s="159"/>
      <c r="AG180" s="159"/>
      <c r="AH180" s="159"/>
      <c r="AI180" s="159"/>
      <c r="AJ180" s="159"/>
      <c r="AK180" s="159"/>
      <c r="AL180" s="159"/>
      <c r="AM180" s="159"/>
      <c r="AN180" s="159"/>
      <c r="AO180" s="159"/>
      <c r="AP180" s="159"/>
      <c r="AQ180" s="159"/>
      <c r="AR180" s="159"/>
      <c r="AS180" s="159"/>
      <c r="AT180" s="159"/>
      <c r="AU180" s="159"/>
      <c r="AV180" s="159"/>
      <c r="CB180" s="15"/>
      <c r="CC180" s="91"/>
      <c r="CD180" s="159"/>
      <c r="CE180" s="159"/>
      <c r="CF180" s="159"/>
      <c r="CG180" s="159"/>
      <c r="CH180" s="159"/>
      <c r="CI180" s="159"/>
      <c r="CJ180" s="159"/>
      <c r="CK180" s="159"/>
      <c r="CL180" s="159"/>
      <c r="CM180" s="159"/>
      <c r="CN180" s="159"/>
      <c r="CO180" s="159"/>
      <c r="CP180" s="159"/>
      <c r="CQ180" s="159"/>
      <c r="CR180" s="159"/>
      <c r="CS180" s="159"/>
      <c r="CT180" s="159"/>
      <c r="CU180" s="159"/>
      <c r="CV180" s="159"/>
      <c r="CW180" s="159"/>
      <c r="CX180" s="159"/>
      <c r="CY180" s="159"/>
      <c r="CZ180" s="159"/>
      <c r="DA180" s="159"/>
      <c r="DB180" s="159"/>
      <c r="DC180" s="159"/>
      <c r="DD180" s="159"/>
      <c r="DE180" s="159"/>
      <c r="DF180" s="159"/>
      <c r="DG180" s="159"/>
      <c r="DH180" s="159"/>
      <c r="DI180" s="159"/>
      <c r="DJ180" s="159"/>
      <c r="DK180" s="159"/>
      <c r="DL180" s="159"/>
      <c r="DM180" s="159"/>
      <c r="DN180" s="159"/>
      <c r="DO180" s="159"/>
      <c r="DP180" s="159"/>
      <c r="DQ180" s="159"/>
      <c r="DR180" s="159"/>
      <c r="DS180" s="159"/>
      <c r="DT180" s="159"/>
      <c r="DU180" s="159"/>
      <c r="DV180" s="159"/>
      <c r="DW180" s="159"/>
      <c r="DY180" s="159"/>
      <c r="DZ180" s="159"/>
      <c r="EA180" s="159"/>
      <c r="EB180" s="159"/>
    </row>
    <row r="181" spans="1:132" x14ac:dyDescent="0.25">
      <c r="B181" s="159"/>
      <c r="C181" s="159"/>
      <c r="D181" s="159"/>
      <c r="E181" s="159"/>
      <c r="F181" s="159"/>
      <c r="G181" s="159"/>
      <c r="H181" s="159"/>
      <c r="I181" s="159"/>
      <c r="J181" s="159"/>
      <c r="K181" s="159"/>
      <c r="L181" s="159"/>
      <c r="M181" s="159"/>
      <c r="N181" s="159"/>
      <c r="O181" s="159"/>
      <c r="P181" s="159"/>
      <c r="Q181" s="159"/>
      <c r="R181" s="159"/>
      <c r="S181" s="159"/>
      <c r="T181" s="159"/>
      <c r="U181" s="159"/>
      <c r="V181" s="159"/>
      <c r="W181" s="159"/>
      <c r="X181" s="159"/>
      <c r="Y181" s="159"/>
      <c r="Z181" s="159"/>
      <c r="AA181" s="159"/>
      <c r="AB181" s="159"/>
      <c r="AC181" s="159"/>
      <c r="AD181" s="159"/>
      <c r="AE181" s="159"/>
      <c r="AF181" s="159"/>
      <c r="AG181" s="159"/>
      <c r="AH181" s="159"/>
      <c r="AI181" s="159"/>
      <c r="AJ181" s="159"/>
      <c r="AK181" s="159"/>
      <c r="AL181" s="159"/>
      <c r="AM181" s="159"/>
      <c r="AN181" s="159"/>
      <c r="AO181" s="159"/>
      <c r="AP181" s="159"/>
      <c r="AQ181" s="159"/>
      <c r="AR181" s="159"/>
      <c r="AS181" s="159"/>
      <c r="AT181" s="159"/>
      <c r="AU181" s="159"/>
      <c r="AV181" s="159"/>
      <c r="CB181" s="15"/>
      <c r="CC181" s="91"/>
      <c r="CD181" s="159"/>
      <c r="CE181" s="159"/>
      <c r="CF181" s="159"/>
      <c r="CG181" s="159"/>
      <c r="CH181" s="159"/>
      <c r="CI181" s="159"/>
      <c r="CJ181" s="159"/>
      <c r="CK181" s="159"/>
      <c r="CL181" s="159"/>
      <c r="CM181" s="159"/>
      <c r="CN181" s="159"/>
      <c r="CO181" s="159"/>
      <c r="CP181" s="159"/>
      <c r="CQ181" s="159"/>
      <c r="CR181" s="159"/>
      <c r="CS181" s="159"/>
      <c r="CT181" s="159"/>
      <c r="CU181" s="159"/>
      <c r="CV181" s="159"/>
      <c r="CW181" s="159"/>
      <c r="CX181" s="159"/>
      <c r="CY181" s="159"/>
      <c r="CZ181" s="159"/>
      <c r="DA181" s="159"/>
      <c r="DB181" s="159"/>
      <c r="DC181" s="159"/>
      <c r="DD181" s="159"/>
      <c r="DE181" s="159"/>
      <c r="DF181" s="159"/>
      <c r="DG181" s="159"/>
      <c r="DH181" s="159"/>
      <c r="DI181" s="159"/>
      <c r="DJ181" s="159"/>
      <c r="DK181" s="159"/>
      <c r="DL181" s="159"/>
      <c r="DM181" s="159"/>
      <c r="DN181" s="159"/>
      <c r="DO181" s="159"/>
      <c r="DP181" s="159"/>
      <c r="DQ181" s="159"/>
      <c r="DR181" s="159"/>
      <c r="DS181" s="159"/>
      <c r="DT181" s="159"/>
      <c r="DU181" s="159"/>
      <c r="DV181" s="159"/>
      <c r="DW181" s="159"/>
      <c r="DY181" s="159"/>
      <c r="DZ181" s="159"/>
      <c r="EA181" s="159"/>
      <c r="EB181" s="159"/>
    </row>
    <row r="182" spans="1:132" x14ac:dyDescent="0.25">
      <c r="B182" s="159"/>
      <c r="C182" s="159"/>
      <c r="D182" s="159"/>
      <c r="E182" s="159"/>
      <c r="F182" s="159"/>
      <c r="G182" s="159"/>
      <c r="H182" s="159"/>
      <c r="I182" s="159"/>
      <c r="J182" s="159"/>
      <c r="K182" s="159"/>
      <c r="L182" s="159"/>
      <c r="M182" s="159"/>
      <c r="N182" s="159"/>
      <c r="O182" s="159"/>
      <c r="P182" s="159"/>
      <c r="Q182" s="159"/>
      <c r="R182" s="159"/>
      <c r="S182" s="159"/>
      <c r="T182" s="159"/>
      <c r="U182" s="159"/>
      <c r="V182" s="159"/>
      <c r="W182" s="159"/>
      <c r="X182" s="159"/>
      <c r="Y182" s="159"/>
      <c r="Z182" s="159"/>
      <c r="AA182" s="159"/>
      <c r="AB182" s="159"/>
      <c r="AC182" s="159"/>
      <c r="AD182" s="159"/>
      <c r="AE182" s="159"/>
      <c r="AF182" s="159"/>
      <c r="AG182" s="159"/>
      <c r="AH182" s="159"/>
      <c r="AI182" s="159"/>
      <c r="AJ182" s="159"/>
      <c r="AK182" s="159"/>
      <c r="AL182" s="159"/>
      <c r="AM182" s="159"/>
      <c r="AN182" s="159"/>
      <c r="AO182" s="159"/>
      <c r="AP182" s="159"/>
      <c r="AQ182" s="159"/>
      <c r="AR182" s="159"/>
      <c r="AS182" s="159"/>
      <c r="AT182" s="159"/>
      <c r="AU182" s="159"/>
      <c r="AV182" s="159"/>
      <c r="CB182" s="15"/>
      <c r="CC182" s="91"/>
      <c r="CD182" s="159"/>
      <c r="CE182" s="159"/>
      <c r="CF182" s="159"/>
      <c r="CG182" s="159"/>
      <c r="CH182" s="159"/>
      <c r="CI182" s="159"/>
      <c r="CJ182" s="159"/>
      <c r="CK182" s="159"/>
      <c r="CL182" s="159"/>
      <c r="CM182" s="159"/>
      <c r="CN182" s="159"/>
      <c r="CO182" s="159"/>
      <c r="CP182" s="159"/>
      <c r="CQ182" s="159"/>
      <c r="CR182" s="159"/>
      <c r="CS182" s="159"/>
      <c r="CT182" s="159"/>
      <c r="CU182" s="159"/>
      <c r="CV182" s="159"/>
      <c r="CW182" s="159"/>
      <c r="CX182" s="159"/>
      <c r="CY182" s="159"/>
      <c r="CZ182" s="159"/>
      <c r="DA182" s="159"/>
      <c r="DB182" s="159"/>
      <c r="DC182" s="159"/>
      <c r="DD182" s="159"/>
      <c r="DE182" s="159"/>
      <c r="DF182" s="159"/>
      <c r="DG182" s="159"/>
      <c r="DH182" s="159"/>
      <c r="DI182" s="159"/>
      <c r="DJ182" s="159"/>
      <c r="DK182" s="159"/>
      <c r="DL182" s="159"/>
      <c r="DM182" s="159"/>
      <c r="DN182" s="159"/>
      <c r="DO182" s="159"/>
      <c r="DP182" s="159"/>
      <c r="DQ182" s="159"/>
      <c r="DR182" s="159"/>
      <c r="DS182" s="159"/>
      <c r="DT182" s="159"/>
      <c r="DU182" s="159"/>
      <c r="DV182" s="159"/>
      <c r="DW182" s="159"/>
      <c r="DY182" s="159"/>
      <c r="DZ182" s="159"/>
      <c r="EA182" s="159"/>
      <c r="EB182" s="159"/>
    </row>
    <row r="183" spans="1:132" x14ac:dyDescent="0.25">
      <c r="B183" s="159"/>
      <c r="C183" s="159"/>
      <c r="D183" s="159"/>
      <c r="E183" s="159"/>
      <c r="F183" s="159"/>
      <c r="G183" s="159"/>
      <c r="H183" s="159"/>
      <c r="I183" s="159"/>
      <c r="J183" s="159"/>
      <c r="K183" s="159"/>
      <c r="L183" s="159"/>
      <c r="M183" s="159"/>
      <c r="N183" s="159"/>
      <c r="O183" s="159"/>
      <c r="P183" s="159"/>
      <c r="Q183" s="159"/>
      <c r="R183" s="159"/>
      <c r="S183" s="159"/>
      <c r="T183" s="159"/>
      <c r="U183" s="159"/>
      <c r="V183" s="159"/>
      <c r="W183" s="159"/>
      <c r="X183" s="159"/>
      <c r="Y183" s="159"/>
      <c r="Z183" s="159"/>
      <c r="AA183" s="159"/>
      <c r="AB183" s="159"/>
      <c r="AC183" s="159"/>
      <c r="AD183" s="159"/>
      <c r="AE183" s="159"/>
      <c r="AF183" s="159"/>
      <c r="AG183" s="159"/>
      <c r="AH183" s="159"/>
      <c r="AI183" s="159"/>
      <c r="AJ183" s="159"/>
      <c r="AK183" s="159"/>
      <c r="AL183" s="159"/>
      <c r="AM183" s="159"/>
      <c r="AN183" s="159"/>
      <c r="AO183" s="159"/>
      <c r="AP183" s="159"/>
      <c r="AQ183" s="159"/>
      <c r="AR183" s="159"/>
      <c r="AS183" s="159"/>
      <c r="AT183" s="159"/>
      <c r="AU183" s="159"/>
      <c r="AV183" s="159"/>
      <c r="CB183" s="15"/>
      <c r="CC183" s="91"/>
      <c r="CD183" s="159"/>
      <c r="CE183" s="159"/>
      <c r="CF183" s="159"/>
      <c r="CG183" s="159"/>
      <c r="CH183" s="159"/>
      <c r="CI183" s="159"/>
      <c r="CJ183" s="159"/>
      <c r="CK183" s="159"/>
      <c r="CL183" s="159"/>
      <c r="CM183" s="159"/>
      <c r="CN183" s="159"/>
      <c r="CO183" s="159"/>
      <c r="CP183" s="159"/>
      <c r="CQ183" s="159"/>
      <c r="CR183" s="159"/>
      <c r="CS183" s="159"/>
      <c r="CT183" s="159"/>
      <c r="CU183" s="159"/>
      <c r="CV183" s="159"/>
      <c r="CW183" s="159"/>
      <c r="CX183" s="159"/>
      <c r="CY183" s="159"/>
      <c r="CZ183" s="159"/>
      <c r="DA183" s="159"/>
      <c r="DB183" s="159"/>
      <c r="DC183" s="159"/>
      <c r="DD183" s="159"/>
      <c r="DE183" s="159"/>
      <c r="DF183" s="159"/>
      <c r="DG183" s="159"/>
      <c r="DH183" s="159"/>
      <c r="DI183" s="159"/>
      <c r="DJ183" s="159"/>
      <c r="DK183" s="159"/>
      <c r="DL183" s="159"/>
      <c r="DM183" s="159"/>
      <c r="DN183" s="159"/>
      <c r="DO183" s="159"/>
      <c r="DP183" s="159"/>
      <c r="DQ183" s="159"/>
      <c r="DR183" s="159"/>
      <c r="DS183" s="159"/>
      <c r="DT183" s="159"/>
      <c r="DU183" s="159"/>
      <c r="DV183" s="159"/>
      <c r="DW183" s="159"/>
      <c r="DY183" s="159"/>
      <c r="DZ183" s="159"/>
      <c r="EA183" s="159"/>
      <c r="EB183" s="159"/>
    </row>
    <row r="184" spans="1:132" x14ac:dyDescent="0.25">
      <c r="B184" s="159"/>
      <c r="C184" s="159"/>
      <c r="D184" s="159"/>
      <c r="E184" s="159"/>
      <c r="F184" s="159"/>
      <c r="G184" s="159"/>
      <c r="H184" s="159"/>
      <c r="I184" s="159"/>
      <c r="J184" s="159"/>
      <c r="K184" s="159"/>
      <c r="L184" s="159"/>
      <c r="M184" s="159"/>
      <c r="N184" s="159"/>
      <c r="O184" s="159"/>
      <c r="P184" s="159"/>
      <c r="Q184" s="159"/>
      <c r="R184" s="159"/>
      <c r="S184" s="159"/>
      <c r="T184" s="159"/>
      <c r="U184" s="159"/>
      <c r="V184" s="159"/>
      <c r="W184" s="159"/>
      <c r="X184" s="159"/>
      <c r="Y184" s="159"/>
      <c r="Z184" s="159"/>
      <c r="AA184" s="159"/>
      <c r="AB184" s="159"/>
      <c r="AC184" s="159"/>
      <c r="AD184" s="159"/>
      <c r="AE184" s="159"/>
      <c r="AF184" s="159"/>
      <c r="AG184" s="159"/>
      <c r="AH184" s="159"/>
      <c r="AI184" s="159"/>
      <c r="AJ184" s="159"/>
      <c r="AK184" s="159"/>
      <c r="AL184" s="159"/>
      <c r="AM184" s="159"/>
      <c r="AN184" s="159"/>
      <c r="AO184" s="159"/>
      <c r="AP184" s="159"/>
      <c r="AQ184" s="159"/>
      <c r="AR184" s="159"/>
      <c r="AS184" s="159"/>
      <c r="AT184" s="159"/>
      <c r="AU184" s="159"/>
      <c r="AV184" s="159"/>
      <c r="CB184" s="15"/>
      <c r="CC184" s="91"/>
      <c r="CD184" s="159"/>
      <c r="CE184" s="159"/>
      <c r="CF184" s="159"/>
      <c r="CG184" s="159"/>
      <c r="CH184" s="159"/>
      <c r="CI184" s="159"/>
      <c r="CJ184" s="159"/>
      <c r="CK184" s="159"/>
      <c r="CL184" s="159"/>
      <c r="CM184" s="159"/>
      <c r="CN184" s="159"/>
      <c r="CO184" s="159"/>
      <c r="CP184" s="159"/>
      <c r="CQ184" s="159"/>
      <c r="CR184" s="159"/>
      <c r="CS184" s="159"/>
      <c r="CT184" s="159"/>
      <c r="CU184" s="159"/>
      <c r="CV184" s="159"/>
      <c r="CW184" s="159"/>
      <c r="CX184" s="159"/>
      <c r="CY184" s="159"/>
      <c r="CZ184" s="159"/>
      <c r="DA184" s="159"/>
      <c r="DB184" s="159"/>
      <c r="DC184" s="159"/>
      <c r="DD184" s="159"/>
      <c r="DE184" s="159"/>
      <c r="DF184" s="159"/>
      <c r="DG184" s="159"/>
      <c r="DH184" s="159"/>
      <c r="DI184" s="159"/>
      <c r="DJ184" s="159"/>
      <c r="DK184" s="159"/>
      <c r="DL184" s="159"/>
      <c r="DM184" s="159"/>
      <c r="DN184" s="159"/>
      <c r="DO184" s="159"/>
      <c r="DP184" s="159"/>
      <c r="DQ184" s="159"/>
      <c r="DR184" s="159"/>
      <c r="DS184" s="159"/>
      <c r="DT184" s="159"/>
      <c r="DU184" s="159"/>
      <c r="DV184" s="159"/>
      <c r="DW184" s="159"/>
      <c r="DY184" s="159"/>
      <c r="DZ184" s="159"/>
      <c r="EA184" s="159"/>
      <c r="EB184" s="159"/>
    </row>
    <row r="185" spans="1:132" x14ac:dyDescent="0.25">
      <c r="B185" s="159"/>
      <c r="C185" s="159"/>
      <c r="D185" s="159"/>
      <c r="E185" s="159"/>
      <c r="F185" s="159"/>
      <c r="G185" s="159"/>
      <c r="H185" s="159"/>
      <c r="I185" s="159"/>
      <c r="J185" s="159"/>
      <c r="K185" s="159"/>
      <c r="L185" s="159"/>
      <c r="M185" s="159"/>
      <c r="N185" s="159"/>
      <c r="O185" s="159"/>
      <c r="P185" s="159"/>
      <c r="Q185" s="159"/>
      <c r="R185" s="159"/>
      <c r="S185" s="159"/>
      <c r="T185" s="159"/>
      <c r="U185" s="159"/>
      <c r="V185" s="159"/>
      <c r="W185" s="159"/>
      <c r="X185" s="159"/>
      <c r="Y185" s="159"/>
      <c r="Z185" s="159"/>
      <c r="AA185" s="159"/>
      <c r="AB185" s="159"/>
      <c r="AC185" s="159"/>
      <c r="AD185" s="159"/>
      <c r="AE185" s="159"/>
      <c r="AF185" s="159"/>
      <c r="AG185" s="159"/>
      <c r="AH185" s="159"/>
      <c r="AI185" s="159"/>
      <c r="AJ185" s="159"/>
      <c r="AK185" s="159"/>
      <c r="AL185" s="159"/>
      <c r="AM185" s="159"/>
      <c r="AN185" s="159"/>
      <c r="AO185" s="159"/>
      <c r="AP185" s="159"/>
      <c r="AQ185" s="159"/>
      <c r="AR185" s="159"/>
      <c r="AS185" s="159"/>
      <c r="AT185" s="159"/>
      <c r="AU185" s="159"/>
      <c r="AV185" s="159"/>
      <c r="CB185" s="15"/>
      <c r="CC185" s="91"/>
      <c r="CD185" s="159"/>
      <c r="CE185" s="159"/>
      <c r="CF185" s="159"/>
      <c r="CG185" s="159"/>
      <c r="CH185" s="159"/>
      <c r="CI185" s="159"/>
      <c r="CJ185" s="159"/>
      <c r="CK185" s="159"/>
      <c r="CL185" s="159"/>
      <c r="CM185" s="159"/>
      <c r="CN185" s="159"/>
      <c r="CO185" s="159"/>
      <c r="CP185" s="159"/>
      <c r="CQ185" s="159"/>
      <c r="CR185" s="159"/>
      <c r="CS185" s="159"/>
      <c r="CT185" s="159"/>
      <c r="CU185" s="159"/>
      <c r="CV185" s="159"/>
      <c r="CW185" s="159"/>
      <c r="CX185" s="159"/>
      <c r="CY185" s="159"/>
      <c r="CZ185" s="159"/>
      <c r="DA185" s="159"/>
      <c r="DB185" s="159"/>
      <c r="DC185" s="159"/>
      <c r="DD185" s="159"/>
      <c r="DE185" s="159"/>
      <c r="DF185" s="159"/>
      <c r="DG185" s="159"/>
      <c r="DH185" s="159"/>
      <c r="DI185" s="159"/>
      <c r="DJ185" s="159"/>
      <c r="DK185" s="159"/>
      <c r="DL185" s="159"/>
      <c r="DM185" s="159"/>
      <c r="DN185" s="159"/>
      <c r="DO185" s="159"/>
      <c r="DP185" s="159"/>
      <c r="DQ185" s="159"/>
      <c r="DR185" s="159"/>
      <c r="DS185" s="159"/>
      <c r="DT185" s="159"/>
      <c r="DU185" s="159"/>
      <c r="DV185" s="159"/>
      <c r="DW185" s="159"/>
      <c r="DY185" s="159"/>
      <c r="DZ185" s="159"/>
      <c r="EA185" s="159"/>
      <c r="EB185" s="159"/>
    </row>
    <row r="186" spans="1:132" x14ac:dyDescent="0.25">
      <c r="B186" s="159"/>
      <c r="C186" s="159"/>
      <c r="D186" s="159"/>
      <c r="E186" s="159"/>
      <c r="F186" s="159"/>
      <c r="G186" s="159"/>
      <c r="H186" s="159"/>
      <c r="I186" s="159"/>
      <c r="J186" s="159"/>
      <c r="K186" s="159"/>
      <c r="L186" s="159"/>
      <c r="M186" s="159"/>
      <c r="N186" s="159"/>
      <c r="O186" s="159"/>
      <c r="P186" s="159"/>
      <c r="Q186" s="159"/>
      <c r="R186" s="159"/>
      <c r="S186" s="159"/>
      <c r="T186" s="159"/>
      <c r="U186" s="159"/>
      <c r="V186" s="159"/>
      <c r="W186" s="159"/>
      <c r="X186" s="159"/>
      <c r="Y186" s="159"/>
      <c r="Z186" s="159"/>
      <c r="AA186" s="159"/>
      <c r="AB186" s="159"/>
      <c r="AC186" s="159"/>
      <c r="AD186" s="159"/>
      <c r="AE186" s="159"/>
      <c r="AF186" s="159"/>
      <c r="AG186" s="159"/>
      <c r="AH186" s="159"/>
      <c r="AI186" s="159"/>
      <c r="AJ186" s="159"/>
      <c r="AK186" s="159"/>
      <c r="AL186" s="159"/>
      <c r="AM186" s="159"/>
      <c r="AN186" s="159"/>
      <c r="AO186" s="159"/>
      <c r="AP186" s="159"/>
      <c r="AQ186" s="159"/>
      <c r="AR186" s="159"/>
      <c r="AS186" s="159"/>
      <c r="AT186" s="159"/>
      <c r="AU186" s="159"/>
      <c r="AV186" s="159"/>
      <c r="CB186" s="15"/>
      <c r="CC186" s="91"/>
      <c r="CD186" s="159"/>
      <c r="CE186" s="159"/>
      <c r="CF186" s="159"/>
      <c r="CG186" s="159"/>
      <c r="CH186" s="159"/>
      <c r="CI186" s="159"/>
      <c r="CJ186" s="159"/>
      <c r="CK186" s="159"/>
      <c r="CL186" s="159"/>
      <c r="CM186" s="159"/>
      <c r="CN186" s="159"/>
      <c r="CO186" s="159"/>
      <c r="CP186" s="159"/>
      <c r="CQ186" s="159"/>
      <c r="CR186" s="159"/>
      <c r="CS186" s="159"/>
      <c r="CT186" s="159"/>
      <c r="CU186" s="159"/>
      <c r="CV186" s="159"/>
      <c r="CW186" s="159"/>
      <c r="CX186" s="159"/>
      <c r="CY186" s="159"/>
      <c r="CZ186" s="159"/>
      <c r="DA186" s="159"/>
      <c r="DB186" s="159"/>
      <c r="DC186" s="159"/>
      <c r="DD186" s="159"/>
      <c r="DE186" s="159"/>
      <c r="DF186" s="159"/>
      <c r="DG186" s="159"/>
      <c r="DH186" s="159"/>
      <c r="DI186" s="159"/>
      <c r="DJ186" s="159"/>
      <c r="DK186" s="159"/>
      <c r="DL186" s="159"/>
      <c r="DM186" s="159"/>
      <c r="DN186" s="159"/>
      <c r="DO186" s="159"/>
      <c r="DP186" s="159"/>
      <c r="DQ186" s="159"/>
      <c r="DR186" s="159"/>
      <c r="DS186" s="159"/>
      <c r="DT186" s="159"/>
      <c r="DU186" s="159"/>
      <c r="DV186" s="159"/>
      <c r="DW186" s="159"/>
      <c r="DY186" s="159"/>
      <c r="DZ186" s="159"/>
      <c r="EA186" s="159"/>
      <c r="EB186" s="159"/>
    </row>
    <row r="187" spans="1:132" x14ac:dyDescent="0.25">
      <c r="B187" s="159"/>
      <c r="C187" s="159"/>
      <c r="D187" s="159"/>
      <c r="E187" s="159"/>
      <c r="F187" s="159"/>
      <c r="G187" s="159"/>
      <c r="H187" s="159"/>
      <c r="I187" s="159"/>
      <c r="J187" s="159"/>
      <c r="K187" s="159"/>
      <c r="L187" s="159"/>
      <c r="M187" s="159"/>
      <c r="N187" s="159"/>
      <c r="O187" s="159"/>
      <c r="P187" s="159"/>
      <c r="Q187" s="159"/>
      <c r="R187" s="159"/>
      <c r="S187" s="159"/>
      <c r="T187" s="159"/>
      <c r="U187" s="159"/>
      <c r="V187" s="159"/>
      <c r="W187" s="159"/>
      <c r="X187" s="159"/>
      <c r="Y187" s="159"/>
      <c r="Z187" s="159"/>
      <c r="AA187" s="159"/>
      <c r="AB187" s="159"/>
      <c r="AC187" s="159"/>
      <c r="AD187" s="159"/>
      <c r="AE187" s="159"/>
      <c r="AF187" s="159"/>
      <c r="AG187" s="159"/>
      <c r="AH187" s="159"/>
      <c r="AI187" s="159"/>
      <c r="AJ187" s="159"/>
      <c r="AK187" s="159"/>
      <c r="AL187" s="159"/>
      <c r="AM187" s="159"/>
      <c r="AN187" s="159"/>
      <c r="AO187" s="159"/>
      <c r="AP187" s="159"/>
      <c r="AQ187" s="159"/>
      <c r="AR187" s="159"/>
      <c r="AS187" s="159"/>
      <c r="AT187" s="159"/>
      <c r="AU187" s="159"/>
      <c r="AV187" s="159"/>
      <c r="CB187" s="15"/>
      <c r="CC187" s="91"/>
      <c r="CD187" s="159"/>
      <c r="CE187" s="159"/>
      <c r="CF187" s="159"/>
      <c r="CG187" s="159"/>
      <c r="CH187" s="159"/>
      <c r="CI187" s="159"/>
      <c r="CJ187" s="159"/>
      <c r="CK187" s="159"/>
      <c r="CL187" s="159"/>
      <c r="CM187" s="159"/>
      <c r="CN187" s="159"/>
      <c r="CO187" s="159"/>
      <c r="CP187" s="159"/>
      <c r="CQ187" s="159"/>
      <c r="CR187" s="159"/>
      <c r="CS187" s="159"/>
      <c r="CT187" s="159"/>
      <c r="CU187" s="159"/>
      <c r="CV187" s="159"/>
      <c r="CW187" s="159"/>
      <c r="CX187" s="159"/>
      <c r="CY187" s="159"/>
      <c r="CZ187" s="159"/>
      <c r="DA187" s="159"/>
      <c r="DB187" s="159"/>
      <c r="DC187" s="159"/>
      <c r="DD187" s="159"/>
      <c r="DE187" s="159"/>
      <c r="DF187" s="159"/>
      <c r="DG187" s="159"/>
      <c r="DH187" s="159"/>
      <c r="DI187" s="159"/>
      <c r="DJ187" s="159"/>
      <c r="DK187" s="159"/>
      <c r="DL187" s="159"/>
      <c r="DM187" s="159"/>
      <c r="DN187" s="159"/>
      <c r="DO187" s="159"/>
      <c r="DP187" s="159"/>
      <c r="DQ187" s="159"/>
      <c r="DR187" s="159"/>
      <c r="DS187" s="159"/>
      <c r="DT187" s="159"/>
      <c r="DU187" s="159"/>
      <c r="DV187" s="159"/>
      <c r="DW187" s="159"/>
      <c r="DY187" s="159"/>
      <c r="DZ187" s="159"/>
      <c r="EA187" s="159"/>
      <c r="EB187" s="159"/>
    </row>
    <row r="188" spans="1:132" x14ac:dyDescent="0.25">
      <c r="B188" s="159"/>
      <c r="C188" s="159"/>
      <c r="D188" s="159"/>
      <c r="E188" s="159"/>
      <c r="F188" s="159"/>
      <c r="G188" s="159"/>
      <c r="H188" s="159"/>
      <c r="I188" s="159"/>
      <c r="J188" s="159"/>
      <c r="K188" s="159"/>
      <c r="L188" s="159"/>
      <c r="M188" s="159"/>
      <c r="N188" s="159"/>
      <c r="O188" s="159"/>
      <c r="P188" s="159"/>
      <c r="Q188" s="159"/>
      <c r="R188" s="159"/>
      <c r="S188" s="159"/>
      <c r="T188" s="159"/>
      <c r="U188" s="159"/>
      <c r="V188" s="159"/>
      <c r="W188" s="159"/>
      <c r="X188" s="159"/>
      <c r="Y188" s="159"/>
      <c r="Z188" s="159"/>
      <c r="AA188" s="159"/>
      <c r="AB188" s="159"/>
      <c r="AC188" s="159"/>
      <c r="AD188" s="159"/>
      <c r="AE188" s="159"/>
      <c r="AF188" s="159"/>
      <c r="AG188" s="159"/>
      <c r="AH188" s="159"/>
      <c r="AI188" s="159"/>
      <c r="AJ188" s="159"/>
      <c r="AK188" s="159"/>
      <c r="AL188" s="159"/>
      <c r="AM188" s="159"/>
      <c r="AN188" s="159"/>
      <c r="AO188" s="159"/>
      <c r="AP188" s="159"/>
      <c r="AQ188" s="159"/>
      <c r="AR188" s="159"/>
      <c r="AS188" s="159"/>
      <c r="AT188" s="159"/>
      <c r="AU188" s="159"/>
      <c r="AV188" s="159"/>
      <c r="CB188" s="15"/>
      <c r="CC188" s="91"/>
      <c r="CD188" s="159"/>
      <c r="CE188" s="159"/>
      <c r="CF188" s="159"/>
      <c r="CG188" s="159"/>
      <c r="CH188" s="159"/>
      <c r="CI188" s="159"/>
      <c r="CJ188" s="159"/>
      <c r="CK188" s="159"/>
      <c r="CL188" s="159"/>
      <c r="CM188" s="159"/>
      <c r="CN188" s="159"/>
      <c r="CO188" s="159"/>
      <c r="CP188" s="159"/>
      <c r="CQ188" s="159"/>
      <c r="CR188" s="159"/>
      <c r="CS188" s="159"/>
      <c r="CT188" s="159"/>
      <c r="CU188" s="159"/>
      <c r="CV188" s="159"/>
      <c r="CW188" s="159"/>
      <c r="CX188" s="159"/>
      <c r="CY188" s="159"/>
      <c r="CZ188" s="159"/>
      <c r="DA188" s="159"/>
      <c r="DB188" s="159"/>
      <c r="DC188" s="159"/>
      <c r="DD188" s="159"/>
      <c r="DE188" s="159"/>
      <c r="DF188" s="159"/>
      <c r="DG188" s="159"/>
      <c r="DH188" s="159"/>
      <c r="DI188" s="159"/>
      <c r="DJ188" s="159"/>
      <c r="DK188" s="159"/>
      <c r="DL188" s="159"/>
      <c r="DM188" s="159"/>
      <c r="DN188" s="159"/>
      <c r="DO188" s="159"/>
      <c r="DP188" s="159"/>
      <c r="DQ188" s="159"/>
      <c r="DR188" s="159"/>
      <c r="DS188" s="159"/>
      <c r="DT188" s="159"/>
      <c r="DU188" s="159"/>
      <c r="DV188" s="159"/>
      <c r="DW188" s="159"/>
      <c r="DY188" s="159"/>
      <c r="DZ188" s="159"/>
      <c r="EA188" s="159"/>
      <c r="EB188" s="159"/>
    </row>
    <row r="189" spans="1:132" x14ac:dyDescent="0.25">
      <c r="B189" s="159"/>
      <c r="C189" s="159"/>
      <c r="D189" s="159"/>
      <c r="E189" s="159"/>
      <c r="F189" s="159"/>
      <c r="G189" s="159"/>
      <c r="H189" s="159"/>
      <c r="I189" s="159"/>
      <c r="J189" s="159"/>
      <c r="K189" s="159"/>
      <c r="L189" s="159"/>
      <c r="M189" s="159"/>
      <c r="N189" s="159"/>
      <c r="O189" s="159"/>
      <c r="P189" s="159"/>
      <c r="Q189" s="159"/>
      <c r="R189" s="159"/>
      <c r="S189" s="159"/>
      <c r="T189" s="159"/>
      <c r="U189" s="159"/>
      <c r="V189" s="159"/>
      <c r="W189" s="159"/>
      <c r="X189" s="159"/>
      <c r="Y189" s="159"/>
      <c r="Z189" s="159"/>
      <c r="AA189" s="159"/>
      <c r="AB189" s="159"/>
      <c r="AC189" s="159"/>
      <c r="AD189" s="159"/>
      <c r="AE189" s="159"/>
      <c r="AF189" s="159"/>
      <c r="AG189" s="159"/>
      <c r="AH189" s="159"/>
      <c r="AI189" s="159"/>
      <c r="AJ189" s="159"/>
      <c r="AK189" s="159"/>
      <c r="AL189" s="159"/>
      <c r="AM189" s="159"/>
      <c r="AN189" s="159"/>
      <c r="AO189" s="159"/>
      <c r="AP189" s="159"/>
      <c r="AQ189" s="159"/>
      <c r="AR189" s="159"/>
      <c r="AS189" s="159"/>
      <c r="AT189" s="159"/>
      <c r="AU189" s="159"/>
      <c r="AV189" s="159"/>
      <c r="CB189" s="141"/>
      <c r="CC189" s="141"/>
      <c r="CD189" s="159"/>
      <c r="CE189" s="159"/>
      <c r="CF189" s="159"/>
      <c r="CG189" s="159"/>
      <c r="CH189" s="159"/>
      <c r="CI189" s="159"/>
      <c r="CJ189" s="159"/>
      <c r="CK189" s="159"/>
      <c r="CL189" s="159"/>
      <c r="CM189" s="159"/>
      <c r="CN189" s="159"/>
      <c r="CO189" s="159"/>
      <c r="CP189" s="159"/>
      <c r="CQ189" s="159"/>
      <c r="CR189" s="159"/>
      <c r="CS189" s="159"/>
      <c r="CT189" s="159"/>
      <c r="CU189" s="159"/>
      <c r="CV189" s="159"/>
      <c r="CW189" s="159"/>
      <c r="CX189" s="159"/>
      <c r="CY189" s="159"/>
      <c r="CZ189" s="159"/>
      <c r="DA189" s="159"/>
      <c r="DB189" s="159"/>
      <c r="DC189" s="159"/>
      <c r="DD189" s="159"/>
      <c r="DE189" s="159"/>
      <c r="DF189" s="159"/>
      <c r="DG189" s="159"/>
      <c r="DH189" s="159"/>
      <c r="DI189" s="159"/>
      <c r="DJ189" s="159"/>
      <c r="DK189" s="159"/>
      <c r="DL189" s="159"/>
      <c r="DM189" s="159"/>
      <c r="DN189" s="159"/>
      <c r="DO189" s="159"/>
      <c r="DP189" s="159"/>
      <c r="DQ189" s="159"/>
      <c r="DR189" s="159"/>
      <c r="DS189" s="159"/>
      <c r="DT189" s="159"/>
      <c r="DU189" s="159"/>
      <c r="DV189" s="159"/>
      <c r="DW189" s="159"/>
      <c r="DY189" s="159"/>
      <c r="DZ189" s="159"/>
      <c r="EA189" s="159"/>
      <c r="EB189" s="159"/>
    </row>
    <row r="190" spans="1:132" x14ac:dyDescent="0.25">
      <c r="B190" s="159"/>
      <c r="C190" s="159"/>
      <c r="D190" s="159"/>
      <c r="E190" s="159"/>
      <c r="F190" s="159"/>
      <c r="G190" s="159"/>
      <c r="H190" s="159"/>
      <c r="I190" s="159"/>
      <c r="J190" s="159"/>
      <c r="K190" s="159"/>
      <c r="L190" s="159"/>
      <c r="M190" s="159"/>
      <c r="N190" s="159"/>
      <c r="O190" s="159"/>
      <c r="P190" s="159"/>
      <c r="Q190" s="159"/>
      <c r="R190" s="159"/>
      <c r="S190" s="159"/>
      <c r="T190" s="159"/>
      <c r="U190" s="159"/>
      <c r="V190" s="159"/>
      <c r="W190" s="159"/>
      <c r="X190" s="159"/>
      <c r="Y190" s="159"/>
      <c r="Z190" s="159"/>
      <c r="AA190" s="159"/>
      <c r="AB190" s="159"/>
      <c r="AC190" s="159"/>
      <c r="AD190" s="159"/>
      <c r="AE190" s="159"/>
      <c r="AF190" s="159"/>
      <c r="AG190" s="159"/>
      <c r="AH190" s="159"/>
      <c r="AI190" s="159"/>
      <c r="AJ190" s="159"/>
      <c r="AK190" s="159"/>
      <c r="AL190" s="159"/>
      <c r="AM190" s="159"/>
      <c r="AN190" s="159"/>
      <c r="AO190" s="159"/>
      <c r="AP190" s="159"/>
      <c r="AQ190" s="159"/>
      <c r="AR190" s="159"/>
      <c r="AS190" s="159"/>
      <c r="AT190" s="159"/>
      <c r="AU190" s="159"/>
      <c r="AV190" s="159"/>
      <c r="CB190" s="141"/>
      <c r="CC190" s="141"/>
      <c r="CD190" s="159"/>
      <c r="CE190" s="159"/>
      <c r="CF190" s="159"/>
      <c r="CG190" s="159"/>
      <c r="CH190" s="159"/>
      <c r="CI190" s="159"/>
      <c r="CJ190" s="159"/>
      <c r="CK190" s="159"/>
      <c r="CL190" s="159"/>
      <c r="CM190" s="159"/>
      <c r="CN190" s="159"/>
      <c r="CO190" s="159"/>
      <c r="CP190" s="159"/>
      <c r="CQ190" s="159"/>
      <c r="CR190" s="159"/>
      <c r="CS190" s="159"/>
      <c r="CT190" s="159"/>
      <c r="CU190" s="159"/>
      <c r="CV190" s="159"/>
      <c r="CW190" s="159"/>
      <c r="CX190" s="159"/>
      <c r="CY190" s="159"/>
      <c r="CZ190" s="159"/>
      <c r="DA190" s="159"/>
      <c r="DB190" s="159"/>
      <c r="DC190" s="159"/>
      <c r="DD190" s="159"/>
      <c r="DE190" s="159"/>
      <c r="DF190" s="159"/>
      <c r="DG190" s="159"/>
      <c r="DH190" s="159"/>
      <c r="DI190" s="159"/>
      <c r="DJ190" s="159"/>
      <c r="DK190" s="159"/>
      <c r="DL190" s="159"/>
      <c r="DM190" s="159"/>
      <c r="DN190" s="159"/>
      <c r="DO190" s="159"/>
      <c r="DP190" s="159"/>
      <c r="DQ190" s="159"/>
      <c r="DR190" s="159"/>
      <c r="DS190" s="159"/>
      <c r="DT190" s="159"/>
      <c r="DU190" s="159"/>
      <c r="DV190" s="159"/>
      <c r="DW190" s="159"/>
      <c r="DY190" s="159"/>
      <c r="DZ190" s="159"/>
      <c r="EA190" s="159"/>
      <c r="EB190" s="159"/>
    </row>
    <row r="191" spans="1:132" x14ac:dyDescent="0.25">
      <c r="B191" s="159"/>
      <c r="C191" s="159"/>
      <c r="D191" s="159"/>
      <c r="E191" s="159"/>
      <c r="F191" s="159"/>
      <c r="G191" s="159"/>
      <c r="H191" s="159"/>
      <c r="I191" s="159"/>
      <c r="J191" s="159"/>
      <c r="K191" s="159"/>
      <c r="L191" s="159"/>
      <c r="M191" s="159"/>
      <c r="N191" s="159"/>
      <c r="O191" s="159"/>
      <c r="P191" s="159"/>
      <c r="Q191" s="159"/>
      <c r="R191" s="159"/>
      <c r="S191" s="159"/>
      <c r="T191" s="159"/>
      <c r="U191" s="159"/>
      <c r="V191" s="159"/>
      <c r="W191" s="159"/>
      <c r="X191" s="159"/>
      <c r="Y191" s="159"/>
      <c r="Z191" s="159"/>
      <c r="AA191" s="159"/>
      <c r="AB191" s="159"/>
      <c r="AC191" s="159"/>
      <c r="AD191" s="159"/>
      <c r="AE191" s="159"/>
      <c r="AF191" s="159"/>
      <c r="AG191" s="159"/>
      <c r="AH191" s="159"/>
      <c r="AI191" s="159"/>
      <c r="AJ191" s="159"/>
      <c r="AK191" s="159"/>
      <c r="AL191" s="159"/>
      <c r="AM191" s="159"/>
      <c r="AN191" s="159"/>
      <c r="AO191" s="159"/>
      <c r="AP191" s="159"/>
      <c r="AQ191" s="159"/>
      <c r="AR191" s="159"/>
      <c r="AS191" s="159"/>
      <c r="AT191" s="159"/>
      <c r="AU191" s="159"/>
      <c r="AV191" s="159"/>
      <c r="CB191" s="141"/>
      <c r="CC191" s="141"/>
      <c r="CD191" s="159"/>
      <c r="CE191" s="159"/>
      <c r="CF191" s="159"/>
      <c r="CG191" s="159"/>
      <c r="CH191" s="159"/>
      <c r="CI191" s="159"/>
      <c r="CJ191" s="159"/>
      <c r="CK191" s="159"/>
      <c r="CL191" s="159"/>
      <c r="CM191" s="159"/>
      <c r="CN191" s="159"/>
      <c r="CO191" s="159"/>
      <c r="CP191" s="159"/>
      <c r="CQ191" s="159"/>
      <c r="CR191" s="159"/>
      <c r="CS191" s="159"/>
      <c r="CT191" s="159"/>
      <c r="CU191" s="159"/>
      <c r="CV191" s="159"/>
      <c r="CW191" s="159"/>
      <c r="CX191" s="159"/>
      <c r="CY191" s="159"/>
      <c r="CZ191" s="159"/>
      <c r="DA191" s="159"/>
      <c r="DB191" s="159"/>
      <c r="DC191" s="159"/>
      <c r="DD191" s="159"/>
      <c r="DE191" s="159"/>
      <c r="DF191" s="159"/>
      <c r="DG191" s="159"/>
      <c r="DH191" s="159"/>
      <c r="DI191" s="159"/>
      <c r="DJ191" s="159"/>
      <c r="DK191" s="159"/>
      <c r="DL191" s="159"/>
      <c r="DM191" s="159"/>
      <c r="DN191" s="159"/>
      <c r="DO191" s="159"/>
      <c r="DP191" s="159"/>
      <c r="DQ191" s="159"/>
      <c r="DR191" s="159"/>
      <c r="DS191" s="159"/>
      <c r="DT191" s="159"/>
      <c r="DU191" s="159"/>
      <c r="DV191" s="159"/>
      <c r="DW191" s="159"/>
      <c r="DY191" s="159"/>
      <c r="DZ191" s="159"/>
      <c r="EA191" s="159"/>
      <c r="EB191" s="159"/>
    </row>
    <row r="192" spans="1:132" x14ac:dyDescent="0.25">
      <c r="B192" s="159"/>
      <c r="C192" s="159"/>
      <c r="D192" s="159"/>
      <c r="E192" s="159"/>
      <c r="F192" s="159"/>
      <c r="G192" s="159"/>
      <c r="H192" s="159"/>
      <c r="I192" s="159"/>
      <c r="J192" s="159"/>
      <c r="K192" s="159"/>
      <c r="L192" s="159"/>
      <c r="M192" s="159"/>
      <c r="N192" s="159"/>
      <c r="O192" s="159"/>
      <c r="P192" s="159"/>
      <c r="Q192" s="159"/>
      <c r="R192" s="159"/>
      <c r="S192" s="159"/>
      <c r="T192" s="159"/>
      <c r="U192" s="159"/>
      <c r="V192" s="159"/>
      <c r="W192" s="159"/>
      <c r="X192" s="159"/>
      <c r="Y192" s="159"/>
      <c r="Z192" s="159"/>
      <c r="AA192" s="159"/>
      <c r="AB192" s="159"/>
      <c r="AC192" s="159"/>
      <c r="AD192" s="159"/>
      <c r="AE192" s="159"/>
      <c r="AF192" s="159"/>
      <c r="AG192" s="159"/>
      <c r="AH192" s="159"/>
      <c r="AI192" s="159"/>
      <c r="AJ192" s="159"/>
      <c r="AK192" s="159"/>
      <c r="AL192" s="159"/>
      <c r="AM192" s="159"/>
      <c r="AN192" s="159"/>
      <c r="AO192" s="159"/>
      <c r="AP192" s="159"/>
      <c r="AQ192" s="159"/>
      <c r="AR192" s="159"/>
      <c r="AS192" s="159"/>
      <c r="AT192" s="159"/>
      <c r="AU192" s="159"/>
      <c r="AV192" s="159"/>
      <c r="CB192" s="141"/>
      <c r="CC192" s="141"/>
      <c r="CD192" s="159"/>
      <c r="CE192" s="159"/>
      <c r="CF192" s="159"/>
      <c r="CG192" s="159"/>
      <c r="CH192" s="159"/>
      <c r="CI192" s="159"/>
      <c r="CJ192" s="159"/>
      <c r="CK192" s="159"/>
      <c r="CL192" s="159"/>
      <c r="CM192" s="159"/>
      <c r="CN192" s="159"/>
      <c r="CO192" s="159"/>
      <c r="CP192" s="159"/>
      <c r="CQ192" s="159"/>
      <c r="CR192" s="159"/>
      <c r="CS192" s="159"/>
      <c r="CT192" s="159"/>
      <c r="CU192" s="159"/>
      <c r="CV192" s="159"/>
      <c r="CW192" s="159"/>
      <c r="CX192" s="159"/>
      <c r="CY192" s="159"/>
      <c r="CZ192" s="159"/>
      <c r="DA192" s="159"/>
      <c r="DB192" s="159"/>
      <c r="DC192" s="159"/>
      <c r="DD192" s="159"/>
      <c r="DE192" s="159"/>
      <c r="DF192" s="159"/>
      <c r="DG192" s="159"/>
      <c r="DH192" s="159"/>
      <c r="DI192" s="159"/>
      <c r="DJ192" s="159"/>
      <c r="DK192" s="159"/>
      <c r="DL192" s="159"/>
      <c r="DM192" s="159"/>
      <c r="DN192" s="159"/>
      <c r="DO192" s="159"/>
      <c r="DP192" s="159"/>
      <c r="DQ192" s="159"/>
      <c r="DR192" s="159"/>
      <c r="DS192" s="159"/>
      <c r="DT192" s="159"/>
      <c r="DU192" s="159"/>
      <c r="DV192" s="159"/>
      <c r="DW192" s="159"/>
      <c r="DY192" s="159"/>
      <c r="DZ192" s="159"/>
      <c r="EA192" s="159"/>
      <c r="EB192" s="159"/>
    </row>
    <row r="193" spans="2:132" x14ac:dyDescent="0.25">
      <c r="B193" s="159"/>
      <c r="C193" s="159"/>
      <c r="D193" s="159"/>
      <c r="E193" s="159"/>
      <c r="F193" s="159"/>
      <c r="G193" s="159"/>
      <c r="H193" s="159"/>
      <c r="I193" s="159"/>
      <c r="J193" s="159"/>
      <c r="K193" s="159"/>
      <c r="L193" s="159"/>
      <c r="M193" s="159"/>
      <c r="N193" s="159"/>
      <c r="O193" s="159"/>
      <c r="P193" s="159"/>
      <c r="Q193" s="159"/>
      <c r="R193" s="159"/>
      <c r="S193" s="159"/>
      <c r="T193" s="159"/>
      <c r="U193" s="159"/>
      <c r="V193" s="159"/>
      <c r="W193" s="159"/>
      <c r="X193" s="159"/>
      <c r="Y193" s="159"/>
      <c r="Z193" s="159"/>
      <c r="AA193" s="159"/>
      <c r="AB193" s="159"/>
      <c r="AC193" s="159"/>
      <c r="AD193" s="159"/>
      <c r="AE193" s="159"/>
      <c r="AF193" s="159"/>
      <c r="AG193" s="159"/>
      <c r="AH193" s="159"/>
      <c r="AI193" s="159"/>
      <c r="AJ193" s="159"/>
      <c r="AK193" s="159"/>
      <c r="AL193" s="159"/>
      <c r="AM193" s="159"/>
      <c r="AN193" s="159"/>
      <c r="AO193" s="159"/>
      <c r="AP193" s="159"/>
      <c r="AQ193" s="159"/>
      <c r="AR193" s="159"/>
      <c r="AS193" s="159"/>
      <c r="AT193" s="159"/>
      <c r="AU193" s="159"/>
      <c r="AV193" s="159"/>
      <c r="CB193" s="141"/>
      <c r="CC193" s="141"/>
      <c r="CD193" s="159"/>
      <c r="CE193" s="159"/>
      <c r="CF193" s="159"/>
      <c r="CG193" s="159"/>
      <c r="CH193" s="159"/>
      <c r="CI193" s="159"/>
      <c r="CJ193" s="159"/>
      <c r="CK193" s="159"/>
      <c r="CL193" s="159"/>
      <c r="CM193" s="159"/>
      <c r="CN193" s="159"/>
      <c r="CO193" s="159"/>
      <c r="CP193" s="159"/>
      <c r="CQ193" s="159"/>
      <c r="CR193" s="159"/>
      <c r="CS193" s="159"/>
      <c r="CT193" s="159"/>
      <c r="CU193" s="159"/>
      <c r="CV193" s="159"/>
      <c r="CW193" s="159"/>
      <c r="CX193" s="159"/>
      <c r="CY193" s="159"/>
      <c r="CZ193" s="159"/>
      <c r="DA193" s="159"/>
      <c r="DB193" s="159"/>
      <c r="DC193" s="159"/>
      <c r="DD193" s="159"/>
      <c r="DE193" s="159"/>
      <c r="DF193" s="159"/>
      <c r="DG193" s="159"/>
      <c r="DH193" s="159"/>
      <c r="DI193" s="159"/>
      <c r="DJ193" s="159"/>
      <c r="DK193" s="159"/>
      <c r="DL193" s="159"/>
      <c r="DM193" s="159"/>
      <c r="DN193" s="159"/>
      <c r="DO193" s="159"/>
      <c r="DP193" s="159"/>
      <c r="DQ193" s="159"/>
      <c r="DR193" s="159"/>
      <c r="DS193" s="159"/>
      <c r="DT193" s="159"/>
      <c r="DU193" s="159"/>
      <c r="DV193" s="159"/>
      <c r="DW193" s="159"/>
      <c r="DY193" s="159"/>
      <c r="DZ193" s="159"/>
      <c r="EA193" s="159"/>
      <c r="EB193" s="159"/>
    </row>
    <row r="194" spans="2:132" x14ac:dyDescent="0.25">
      <c r="B194" s="159"/>
      <c r="C194" s="159"/>
      <c r="D194" s="159"/>
      <c r="E194" s="159"/>
      <c r="F194" s="159"/>
      <c r="G194" s="159"/>
      <c r="H194" s="159"/>
      <c r="I194" s="159"/>
      <c r="J194" s="159"/>
      <c r="K194" s="159"/>
      <c r="L194" s="159"/>
      <c r="M194" s="159"/>
      <c r="N194" s="159"/>
      <c r="O194" s="159"/>
      <c r="P194" s="159"/>
      <c r="Q194" s="159"/>
      <c r="R194" s="159"/>
      <c r="S194" s="159"/>
      <c r="T194" s="159"/>
      <c r="U194" s="159"/>
      <c r="V194" s="159"/>
      <c r="W194" s="159"/>
      <c r="X194" s="159"/>
      <c r="Y194" s="159"/>
      <c r="Z194" s="159"/>
      <c r="AA194" s="159"/>
      <c r="AB194" s="159"/>
      <c r="AC194" s="159"/>
      <c r="AD194" s="159"/>
      <c r="AE194" s="159"/>
      <c r="AF194" s="159"/>
      <c r="AG194" s="159"/>
      <c r="AH194" s="159"/>
      <c r="AI194" s="159"/>
      <c r="AJ194" s="159"/>
      <c r="AK194" s="159"/>
      <c r="AL194" s="159"/>
      <c r="AM194" s="159"/>
      <c r="AN194" s="159"/>
      <c r="AO194" s="159"/>
      <c r="AP194" s="159"/>
      <c r="AQ194" s="159"/>
      <c r="AR194" s="159"/>
      <c r="AS194" s="159"/>
      <c r="AT194" s="159"/>
      <c r="AU194" s="159"/>
      <c r="AV194" s="159"/>
      <c r="CB194" s="141"/>
      <c r="CC194" s="141"/>
      <c r="CD194" s="159"/>
      <c r="CE194" s="159"/>
      <c r="CF194" s="159"/>
      <c r="CG194" s="159"/>
      <c r="CH194" s="159"/>
      <c r="CI194" s="159"/>
      <c r="CJ194" s="159"/>
      <c r="CK194" s="159"/>
      <c r="CL194" s="159"/>
      <c r="CM194" s="159"/>
      <c r="CN194" s="159"/>
      <c r="CO194" s="159"/>
      <c r="CP194" s="159"/>
      <c r="CQ194" s="159"/>
      <c r="CR194" s="159"/>
      <c r="CS194" s="159"/>
      <c r="CT194" s="159"/>
      <c r="CU194" s="159"/>
      <c r="CV194" s="159"/>
      <c r="CW194" s="159"/>
      <c r="CX194" s="159"/>
      <c r="CY194" s="159"/>
      <c r="CZ194" s="159"/>
      <c r="DA194" s="159"/>
      <c r="DB194" s="159"/>
      <c r="DC194" s="159"/>
      <c r="DD194" s="159"/>
      <c r="DE194" s="159"/>
      <c r="DF194" s="159"/>
      <c r="DG194" s="159"/>
      <c r="DH194" s="159"/>
      <c r="DI194" s="159"/>
      <c r="DJ194" s="159"/>
      <c r="DK194" s="159"/>
      <c r="DL194" s="159"/>
      <c r="DM194" s="159"/>
      <c r="DN194" s="159"/>
      <c r="DO194" s="159"/>
      <c r="DP194" s="159"/>
      <c r="DQ194" s="159"/>
      <c r="DR194" s="159"/>
      <c r="DS194" s="159"/>
      <c r="DT194" s="159"/>
      <c r="DU194" s="159"/>
      <c r="DV194" s="159"/>
      <c r="DW194" s="159"/>
      <c r="DY194" s="159"/>
      <c r="DZ194" s="159"/>
      <c r="EA194" s="159"/>
      <c r="EB194" s="159"/>
    </row>
    <row r="195" spans="2:132" x14ac:dyDescent="0.25">
      <c r="B195" s="159"/>
      <c r="C195" s="159"/>
      <c r="D195" s="159"/>
      <c r="E195" s="159"/>
      <c r="F195" s="159"/>
      <c r="G195" s="159"/>
      <c r="H195" s="159"/>
      <c r="I195" s="159"/>
      <c r="J195" s="159"/>
      <c r="K195" s="159"/>
      <c r="L195" s="159"/>
      <c r="M195" s="159"/>
      <c r="N195" s="159"/>
      <c r="O195" s="159"/>
      <c r="P195" s="159"/>
      <c r="Q195" s="159"/>
      <c r="R195" s="159"/>
      <c r="S195" s="159"/>
      <c r="T195" s="159"/>
      <c r="U195" s="159"/>
      <c r="V195" s="159"/>
      <c r="W195" s="159"/>
      <c r="X195" s="159"/>
      <c r="Y195" s="159"/>
      <c r="Z195" s="159"/>
      <c r="AA195" s="159"/>
      <c r="AB195" s="159"/>
      <c r="AC195" s="159"/>
      <c r="AD195" s="159"/>
      <c r="AE195" s="159"/>
      <c r="AF195" s="159"/>
      <c r="AG195" s="159"/>
      <c r="AH195" s="159"/>
      <c r="AI195" s="159"/>
      <c r="AJ195" s="159"/>
      <c r="AK195" s="159"/>
      <c r="AL195" s="159"/>
      <c r="AM195" s="159"/>
      <c r="AN195" s="159"/>
      <c r="AO195" s="159"/>
      <c r="AP195" s="159"/>
      <c r="AQ195" s="159"/>
      <c r="AR195" s="159"/>
      <c r="AS195" s="159"/>
      <c r="AT195" s="159"/>
      <c r="AU195" s="159"/>
      <c r="AV195" s="159"/>
      <c r="CB195" s="141"/>
      <c r="CC195" s="141"/>
      <c r="CD195" s="159"/>
      <c r="CE195" s="159"/>
      <c r="CF195" s="159"/>
      <c r="CG195" s="159"/>
      <c r="CH195" s="159"/>
      <c r="CI195" s="159"/>
      <c r="CJ195" s="159"/>
      <c r="CK195" s="159"/>
      <c r="CL195" s="159"/>
      <c r="CM195" s="159"/>
      <c r="CN195" s="159"/>
      <c r="CO195" s="159"/>
      <c r="CP195" s="159"/>
      <c r="CQ195" s="159"/>
      <c r="CR195" s="159"/>
      <c r="CS195" s="159"/>
      <c r="CT195" s="159"/>
      <c r="CU195" s="159"/>
      <c r="CV195" s="159"/>
      <c r="CW195" s="159"/>
      <c r="CX195" s="159"/>
      <c r="CY195" s="159"/>
      <c r="CZ195" s="159"/>
      <c r="DA195" s="159"/>
      <c r="DB195" s="159"/>
      <c r="DC195" s="159"/>
      <c r="DD195" s="159"/>
      <c r="DE195" s="159"/>
      <c r="DF195" s="159"/>
      <c r="DG195" s="159"/>
      <c r="DH195" s="159"/>
      <c r="DI195" s="159"/>
      <c r="DJ195" s="159"/>
      <c r="DK195" s="159"/>
      <c r="DL195" s="159"/>
      <c r="DM195" s="159"/>
      <c r="DN195" s="159"/>
      <c r="DO195" s="159"/>
      <c r="DP195" s="159"/>
      <c r="DQ195" s="159"/>
      <c r="DR195" s="159"/>
      <c r="DS195" s="159"/>
      <c r="DT195" s="159"/>
      <c r="DU195" s="159"/>
      <c r="DV195" s="159"/>
      <c r="DW195" s="159"/>
      <c r="DY195" s="159"/>
      <c r="DZ195" s="159"/>
      <c r="EA195" s="159"/>
      <c r="EB195" s="159"/>
    </row>
    <row r="196" spans="2:132" x14ac:dyDescent="0.25">
      <c r="B196" s="159"/>
      <c r="C196" s="159"/>
      <c r="D196" s="159"/>
      <c r="E196" s="159"/>
      <c r="F196" s="159"/>
      <c r="G196" s="159"/>
      <c r="H196" s="159"/>
      <c r="I196" s="159"/>
      <c r="J196" s="159"/>
      <c r="K196" s="159"/>
      <c r="L196" s="159"/>
      <c r="M196" s="159"/>
      <c r="N196" s="159"/>
      <c r="O196" s="159"/>
      <c r="P196" s="159"/>
      <c r="Q196" s="159"/>
      <c r="R196" s="159"/>
      <c r="S196" s="159"/>
      <c r="T196" s="159"/>
      <c r="U196" s="159"/>
      <c r="V196" s="159"/>
      <c r="W196" s="159"/>
      <c r="X196" s="159"/>
      <c r="Y196" s="159"/>
      <c r="Z196" s="159"/>
      <c r="AA196" s="159"/>
      <c r="AB196" s="159"/>
      <c r="AC196" s="159"/>
      <c r="AD196" s="159"/>
      <c r="AE196" s="159"/>
      <c r="AF196" s="159"/>
      <c r="AG196" s="159"/>
      <c r="AH196" s="159"/>
      <c r="AI196" s="159"/>
      <c r="AJ196" s="159"/>
      <c r="AK196" s="159"/>
      <c r="AL196" s="159"/>
      <c r="AM196" s="159"/>
      <c r="AN196" s="159"/>
      <c r="AO196" s="159"/>
      <c r="AP196" s="159"/>
      <c r="AQ196" s="159"/>
      <c r="AR196" s="159"/>
      <c r="AS196" s="159"/>
      <c r="AT196" s="159"/>
      <c r="AU196" s="159"/>
      <c r="AV196" s="159"/>
      <c r="CB196" s="15"/>
      <c r="CC196" s="92"/>
      <c r="CD196" s="159"/>
      <c r="CE196" s="159"/>
      <c r="CF196" s="159"/>
      <c r="CG196" s="159"/>
      <c r="CH196" s="159"/>
      <c r="CI196" s="159"/>
      <c r="CJ196" s="159"/>
      <c r="CK196" s="159"/>
      <c r="CL196" s="159"/>
      <c r="CM196" s="159"/>
      <c r="CN196" s="159"/>
      <c r="CO196" s="159"/>
      <c r="CP196" s="159"/>
      <c r="CQ196" s="159"/>
      <c r="CR196" s="159"/>
      <c r="CS196" s="159"/>
      <c r="CT196" s="159"/>
      <c r="CU196" s="159"/>
      <c r="CV196" s="159"/>
      <c r="CW196" s="159"/>
      <c r="CX196" s="159"/>
      <c r="CY196" s="159"/>
      <c r="CZ196" s="159"/>
      <c r="DA196" s="159"/>
      <c r="DB196" s="159"/>
      <c r="DC196" s="159"/>
      <c r="DD196" s="159"/>
      <c r="DE196" s="159"/>
      <c r="DF196" s="159"/>
      <c r="DG196" s="159"/>
      <c r="DH196" s="159"/>
      <c r="DI196" s="159"/>
      <c r="DJ196" s="159"/>
      <c r="DK196" s="159"/>
      <c r="DL196" s="159"/>
      <c r="DM196" s="159"/>
      <c r="DN196" s="159"/>
      <c r="DO196" s="159"/>
      <c r="DP196" s="159"/>
      <c r="DQ196" s="159"/>
      <c r="DR196" s="159"/>
      <c r="DS196" s="159"/>
      <c r="DT196" s="159"/>
      <c r="DU196" s="159"/>
      <c r="DV196" s="159"/>
      <c r="DW196" s="159"/>
      <c r="DY196" s="159"/>
      <c r="DZ196" s="159"/>
      <c r="EA196" s="159"/>
      <c r="EB196" s="159"/>
    </row>
    <row r="197" spans="2:132" x14ac:dyDescent="0.25">
      <c r="B197" s="159"/>
      <c r="C197" s="159"/>
      <c r="D197" s="159"/>
      <c r="E197" s="159"/>
      <c r="F197" s="159"/>
      <c r="G197" s="159"/>
      <c r="H197" s="159"/>
      <c r="I197" s="159"/>
      <c r="J197" s="159"/>
      <c r="K197" s="159"/>
      <c r="L197" s="159"/>
      <c r="M197" s="159"/>
      <c r="N197" s="159"/>
      <c r="O197" s="159"/>
      <c r="P197" s="159"/>
      <c r="Q197" s="159"/>
      <c r="R197" s="159"/>
      <c r="S197" s="159"/>
      <c r="T197" s="159"/>
      <c r="U197" s="159"/>
      <c r="V197" s="159"/>
      <c r="W197" s="159"/>
      <c r="X197" s="159"/>
      <c r="Y197" s="159"/>
      <c r="Z197" s="159"/>
      <c r="AA197" s="159"/>
      <c r="AB197" s="159"/>
      <c r="AC197" s="159"/>
      <c r="AD197" s="159"/>
      <c r="AE197" s="159"/>
      <c r="AF197" s="159"/>
      <c r="AG197" s="159"/>
      <c r="AH197" s="159"/>
      <c r="AI197" s="159"/>
      <c r="AJ197" s="159"/>
      <c r="AK197" s="159"/>
      <c r="AL197" s="159"/>
      <c r="AM197" s="159"/>
      <c r="AN197" s="159"/>
      <c r="AO197" s="159"/>
      <c r="AP197" s="159"/>
      <c r="AQ197" s="159"/>
      <c r="AR197" s="159"/>
      <c r="AS197" s="159"/>
      <c r="AT197" s="159"/>
      <c r="AU197" s="159"/>
      <c r="AV197" s="159"/>
      <c r="CB197" s="15"/>
      <c r="CC197" s="92"/>
      <c r="CD197" s="159"/>
      <c r="CE197" s="159"/>
      <c r="CF197" s="159"/>
      <c r="CG197" s="159"/>
      <c r="CH197" s="159"/>
      <c r="CI197" s="159"/>
      <c r="CJ197" s="159"/>
      <c r="CK197" s="159"/>
      <c r="CL197" s="159"/>
      <c r="CM197" s="159"/>
      <c r="CN197" s="159"/>
      <c r="CO197" s="159"/>
      <c r="CP197" s="159"/>
      <c r="CQ197" s="159"/>
      <c r="CR197" s="159"/>
      <c r="CS197" s="159"/>
      <c r="CT197" s="159"/>
      <c r="CU197" s="159"/>
      <c r="CV197" s="159"/>
      <c r="CW197" s="159"/>
      <c r="CX197" s="159"/>
      <c r="CY197" s="159"/>
      <c r="CZ197" s="159"/>
      <c r="DA197" s="159"/>
      <c r="DB197" s="159"/>
      <c r="DC197" s="159"/>
      <c r="DD197" s="159"/>
      <c r="DE197" s="159"/>
      <c r="DF197" s="159"/>
      <c r="DG197" s="159"/>
      <c r="DH197" s="159"/>
      <c r="DI197" s="159"/>
      <c r="DJ197" s="159"/>
      <c r="DK197" s="159"/>
      <c r="DL197" s="159"/>
      <c r="DM197" s="159"/>
      <c r="DN197" s="159"/>
      <c r="DO197" s="159"/>
      <c r="DP197" s="159"/>
      <c r="DQ197" s="159"/>
      <c r="DR197" s="159"/>
      <c r="DS197" s="159"/>
      <c r="DT197" s="159"/>
      <c r="DU197" s="159"/>
      <c r="DV197" s="159"/>
      <c r="DW197" s="159"/>
      <c r="DY197" s="159"/>
      <c r="DZ197" s="159"/>
      <c r="EA197" s="159"/>
      <c r="EB197" s="159"/>
    </row>
    <row r="198" spans="2:132" x14ac:dyDescent="0.25">
      <c r="B198" s="159"/>
      <c r="C198" s="159"/>
      <c r="D198" s="159"/>
      <c r="E198" s="159"/>
      <c r="F198" s="159"/>
      <c r="G198" s="159"/>
      <c r="H198" s="159"/>
      <c r="I198" s="159"/>
      <c r="J198" s="159"/>
      <c r="K198" s="159"/>
      <c r="L198" s="159"/>
      <c r="M198" s="159"/>
      <c r="N198" s="159"/>
      <c r="O198" s="159"/>
      <c r="P198" s="159"/>
      <c r="Q198" s="159"/>
      <c r="R198" s="159"/>
      <c r="S198" s="159"/>
      <c r="T198" s="159"/>
      <c r="U198" s="159"/>
      <c r="V198" s="159"/>
      <c r="W198" s="159"/>
      <c r="X198" s="159"/>
      <c r="Y198" s="159"/>
      <c r="Z198" s="159"/>
      <c r="AA198" s="159"/>
      <c r="AB198" s="159"/>
      <c r="AC198" s="159"/>
      <c r="AD198" s="159"/>
      <c r="AE198" s="159"/>
      <c r="AF198" s="159"/>
      <c r="AG198" s="159"/>
      <c r="AH198" s="159"/>
      <c r="AI198" s="159"/>
      <c r="AJ198" s="159"/>
      <c r="AK198" s="159"/>
      <c r="AL198" s="159"/>
      <c r="AM198" s="159"/>
      <c r="AN198" s="159"/>
      <c r="AO198" s="159"/>
      <c r="AP198" s="159"/>
      <c r="AQ198" s="159"/>
      <c r="AR198" s="159"/>
      <c r="AS198" s="159"/>
      <c r="AT198" s="159"/>
      <c r="AU198" s="159"/>
      <c r="AV198" s="159"/>
      <c r="CB198" s="15"/>
      <c r="CC198" s="92"/>
      <c r="CD198" s="159"/>
      <c r="CE198" s="159"/>
      <c r="CF198" s="159"/>
      <c r="CG198" s="159"/>
      <c r="CH198" s="159"/>
      <c r="CI198" s="159"/>
      <c r="CJ198" s="159"/>
      <c r="CK198" s="159"/>
      <c r="CL198" s="159"/>
      <c r="CM198" s="159"/>
      <c r="CN198" s="159"/>
      <c r="CO198" s="159"/>
      <c r="CP198" s="159"/>
      <c r="CQ198" s="159"/>
      <c r="CR198" s="159"/>
      <c r="CS198" s="159"/>
      <c r="CT198" s="159"/>
      <c r="CU198" s="159"/>
      <c r="CV198" s="159"/>
      <c r="CW198" s="159"/>
      <c r="CX198" s="159"/>
      <c r="CY198" s="159"/>
      <c r="CZ198" s="159"/>
      <c r="DA198" s="159"/>
      <c r="DB198" s="159"/>
      <c r="DC198" s="159"/>
      <c r="DD198" s="159"/>
      <c r="DE198" s="159"/>
      <c r="DF198" s="159"/>
      <c r="DG198" s="159"/>
      <c r="DH198" s="159"/>
      <c r="DI198" s="159"/>
      <c r="DJ198" s="159"/>
      <c r="DK198" s="159"/>
      <c r="DL198" s="159"/>
      <c r="DM198" s="159"/>
      <c r="DN198" s="159"/>
      <c r="DO198" s="159"/>
      <c r="DP198" s="159"/>
      <c r="DQ198" s="159"/>
      <c r="DR198" s="159"/>
      <c r="DS198" s="159"/>
      <c r="DT198" s="159"/>
      <c r="DU198" s="159"/>
      <c r="DV198" s="159"/>
      <c r="DW198" s="159"/>
      <c r="DY198" s="159"/>
      <c r="DZ198" s="159"/>
      <c r="EA198" s="159"/>
      <c r="EB198" s="159"/>
    </row>
    <row r="199" spans="2:132" x14ac:dyDescent="0.25">
      <c r="B199" s="159"/>
      <c r="C199" s="159"/>
      <c r="D199" s="159"/>
      <c r="E199" s="159"/>
      <c r="F199" s="159"/>
      <c r="G199" s="159"/>
      <c r="H199" s="159"/>
      <c r="I199" s="159"/>
      <c r="J199" s="159"/>
      <c r="K199" s="159"/>
      <c r="L199" s="159"/>
      <c r="M199" s="159"/>
      <c r="N199" s="159"/>
      <c r="O199" s="159"/>
      <c r="P199" s="159"/>
      <c r="Q199" s="159"/>
      <c r="R199" s="159"/>
      <c r="S199" s="159"/>
      <c r="T199" s="159"/>
      <c r="U199" s="159"/>
      <c r="V199" s="159"/>
      <c r="W199" s="159"/>
      <c r="X199" s="159"/>
      <c r="Y199" s="159"/>
      <c r="Z199" s="159"/>
      <c r="AA199" s="159"/>
      <c r="AB199" s="159"/>
      <c r="AC199" s="159"/>
      <c r="AD199" s="159"/>
      <c r="AE199" s="159"/>
      <c r="AF199" s="159"/>
      <c r="AG199" s="159"/>
      <c r="AH199" s="159"/>
      <c r="AI199" s="159"/>
      <c r="AJ199" s="159"/>
      <c r="AK199" s="159"/>
      <c r="AL199" s="159"/>
      <c r="AM199" s="159"/>
      <c r="AN199" s="159"/>
      <c r="AO199" s="159"/>
      <c r="AP199" s="159"/>
      <c r="AQ199" s="159"/>
      <c r="AR199" s="159"/>
      <c r="AS199" s="159"/>
      <c r="AT199" s="159"/>
      <c r="AU199" s="159"/>
      <c r="AV199" s="159"/>
      <c r="CB199" s="15"/>
      <c r="CC199" s="92"/>
      <c r="CD199" s="159"/>
      <c r="CE199" s="159"/>
      <c r="CF199" s="159"/>
      <c r="CG199" s="159"/>
      <c r="CH199" s="159"/>
      <c r="CI199" s="159"/>
      <c r="CJ199" s="159"/>
      <c r="CK199" s="159"/>
      <c r="CL199" s="159"/>
      <c r="CM199" s="159"/>
      <c r="CN199" s="159"/>
      <c r="CO199" s="159"/>
      <c r="CP199" s="159"/>
      <c r="CQ199" s="159"/>
      <c r="CR199" s="159"/>
      <c r="CS199" s="159"/>
      <c r="CT199" s="159"/>
      <c r="CU199" s="159"/>
      <c r="CV199" s="159"/>
      <c r="CW199" s="159"/>
      <c r="CX199" s="159"/>
      <c r="CY199" s="159"/>
      <c r="CZ199" s="159"/>
      <c r="DA199" s="159"/>
      <c r="DB199" s="159"/>
      <c r="DC199" s="159"/>
      <c r="DD199" s="159"/>
      <c r="DE199" s="159"/>
      <c r="DF199" s="159"/>
      <c r="DG199" s="159"/>
      <c r="DH199" s="159"/>
      <c r="DI199" s="159"/>
      <c r="DJ199" s="159"/>
      <c r="DK199" s="159"/>
      <c r="DL199" s="159"/>
      <c r="DM199" s="159"/>
      <c r="DN199" s="159"/>
      <c r="DO199" s="159"/>
      <c r="DP199" s="159"/>
      <c r="DQ199" s="159"/>
      <c r="DR199" s="159"/>
      <c r="DS199" s="159"/>
      <c r="DT199" s="159"/>
      <c r="DU199" s="159"/>
      <c r="DV199" s="159"/>
      <c r="DW199" s="159"/>
      <c r="DY199" s="159"/>
      <c r="DZ199" s="159"/>
      <c r="EA199" s="159"/>
      <c r="EB199" s="159"/>
    </row>
    <row r="200" spans="2:132" x14ac:dyDescent="0.25">
      <c r="B200" s="159"/>
      <c r="C200" s="159"/>
      <c r="D200" s="159"/>
      <c r="E200" s="159"/>
      <c r="F200" s="159"/>
      <c r="G200" s="159"/>
      <c r="H200" s="159"/>
      <c r="I200" s="159"/>
      <c r="J200" s="159"/>
      <c r="K200" s="159"/>
      <c r="L200" s="159"/>
      <c r="M200" s="159"/>
      <c r="N200" s="159"/>
      <c r="O200" s="159"/>
      <c r="P200" s="159"/>
      <c r="Q200" s="159"/>
      <c r="R200" s="159"/>
      <c r="S200" s="159"/>
      <c r="T200" s="159"/>
      <c r="U200" s="159"/>
      <c r="V200" s="159"/>
      <c r="W200" s="159"/>
      <c r="X200" s="159"/>
      <c r="Y200" s="159"/>
      <c r="Z200" s="159"/>
      <c r="AA200" s="159"/>
      <c r="AB200" s="159"/>
      <c r="AC200" s="159"/>
      <c r="AD200" s="159"/>
      <c r="AE200" s="159"/>
      <c r="AF200" s="159"/>
      <c r="AG200" s="159"/>
      <c r="AH200" s="159"/>
      <c r="AI200" s="159"/>
      <c r="AJ200" s="159"/>
      <c r="AK200" s="159"/>
      <c r="AL200" s="159"/>
      <c r="AM200" s="159"/>
      <c r="AN200" s="159"/>
      <c r="AO200" s="159"/>
      <c r="AP200" s="159"/>
      <c r="AQ200" s="159"/>
      <c r="AR200" s="159"/>
      <c r="AS200" s="159"/>
      <c r="AT200" s="159"/>
      <c r="AU200" s="159"/>
      <c r="AV200" s="159"/>
      <c r="CB200" s="15"/>
      <c r="CC200" s="92"/>
      <c r="CD200" s="159"/>
      <c r="CE200" s="159"/>
      <c r="CF200" s="159"/>
      <c r="CG200" s="159"/>
      <c r="CH200" s="159"/>
      <c r="CI200" s="159"/>
      <c r="CJ200" s="159"/>
      <c r="CK200" s="159"/>
      <c r="CL200" s="159"/>
      <c r="CM200" s="159"/>
      <c r="CN200" s="159"/>
      <c r="CO200" s="159"/>
      <c r="CP200" s="159"/>
      <c r="CQ200" s="159"/>
      <c r="CR200" s="159"/>
      <c r="CS200" s="159"/>
      <c r="CT200" s="159"/>
      <c r="CU200" s="159"/>
      <c r="CV200" s="159"/>
      <c r="CW200" s="159"/>
      <c r="CX200" s="159"/>
      <c r="CY200" s="159"/>
      <c r="CZ200" s="159"/>
      <c r="DA200" s="159"/>
      <c r="DB200" s="159"/>
      <c r="DC200" s="159"/>
      <c r="DD200" s="159"/>
      <c r="DE200" s="159"/>
      <c r="DF200" s="159"/>
      <c r="DG200" s="159"/>
      <c r="DH200" s="159"/>
      <c r="DI200" s="159"/>
      <c r="DJ200" s="159"/>
      <c r="DK200" s="159"/>
      <c r="DL200" s="159"/>
      <c r="DM200" s="159"/>
      <c r="DN200" s="159"/>
      <c r="DO200" s="159"/>
      <c r="DP200" s="159"/>
      <c r="DQ200" s="159"/>
      <c r="DR200" s="159"/>
      <c r="DS200" s="159"/>
      <c r="DT200" s="159"/>
      <c r="DU200" s="159"/>
      <c r="DV200" s="159"/>
      <c r="DW200" s="159"/>
      <c r="DY200" s="159"/>
      <c r="DZ200" s="159"/>
      <c r="EA200" s="159"/>
      <c r="EB200" s="159"/>
    </row>
    <row r="201" spans="2:132" x14ac:dyDescent="0.25">
      <c r="B201" s="159"/>
      <c r="C201" s="159"/>
      <c r="D201" s="159"/>
      <c r="E201" s="159"/>
      <c r="F201" s="159"/>
      <c r="G201" s="159"/>
      <c r="H201" s="159"/>
      <c r="I201" s="159"/>
      <c r="J201" s="159"/>
      <c r="K201" s="159"/>
      <c r="L201" s="159"/>
      <c r="M201" s="159"/>
      <c r="N201" s="159"/>
      <c r="O201" s="159"/>
      <c r="P201" s="159"/>
      <c r="Q201" s="159"/>
      <c r="R201" s="159"/>
      <c r="S201" s="159"/>
      <c r="T201" s="159"/>
      <c r="U201" s="159"/>
      <c r="V201" s="159"/>
      <c r="W201" s="159"/>
      <c r="X201" s="159"/>
      <c r="Y201" s="159"/>
      <c r="Z201" s="159"/>
      <c r="AA201" s="159"/>
      <c r="AB201" s="159"/>
      <c r="AC201" s="159"/>
      <c r="AD201" s="159"/>
      <c r="AE201" s="159"/>
      <c r="AF201" s="159"/>
      <c r="AG201" s="159"/>
      <c r="AH201" s="159"/>
      <c r="AI201" s="159"/>
      <c r="AJ201" s="159"/>
      <c r="AK201" s="159"/>
      <c r="AL201" s="159"/>
      <c r="AM201" s="159"/>
      <c r="AN201" s="159"/>
      <c r="AO201" s="159"/>
      <c r="AP201" s="159"/>
      <c r="AQ201" s="159"/>
      <c r="AR201" s="159"/>
      <c r="AS201" s="159"/>
      <c r="AT201" s="159"/>
      <c r="AU201" s="159"/>
      <c r="AV201" s="159"/>
      <c r="CB201" s="15"/>
      <c r="CC201" s="92"/>
      <c r="CD201" s="159"/>
      <c r="CE201" s="159"/>
      <c r="CF201" s="159"/>
      <c r="CG201" s="159"/>
      <c r="CH201" s="159"/>
      <c r="CI201" s="159"/>
      <c r="CJ201" s="159"/>
      <c r="CK201" s="159"/>
      <c r="CL201" s="159"/>
      <c r="CM201" s="159"/>
      <c r="CN201" s="159"/>
      <c r="CO201" s="159"/>
      <c r="CP201" s="159"/>
      <c r="CQ201" s="159"/>
      <c r="CR201" s="159"/>
      <c r="CS201" s="159"/>
      <c r="CT201" s="159"/>
      <c r="CU201" s="159"/>
      <c r="CV201" s="159"/>
      <c r="CW201" s="159"/>
      <c r="CX201" s="159"/>
      <c r="CY201" s="159"/>
      <c r="CZ201" s="159"/>
      <c r="DA201" s="159"/>
      <c r="DB201" s="159"/>
      <c r="DC201" s="159"/>
      <c r="DD201" s="159"/>
      <c r="DE201" s="159"/>
      <c r="DF201" s="159"/>
      <c r="DG201" s="159"/>
      <c r="DH201" s="159"/>
      <c r="DI201" s="159"/>
      <c r="DJ201" s="159"/>
      <c r="DK201" s="159"/>
      <c r="DL201" s="159"/>
      <c r="DM201" s="159"/>
      <c r="DN201" s="159"/>
      <c r="DO201" s="159"/>
      <c r="DP201" s="159"/>
      <c r="DQ201" s="159"/>
      <c r="DR201" s="159"/>
      <c r="DS201" s="159"/>
      <c r="DT201" s="159"/>
      <c r="DU201" s="159"/>
      <c r="DV201" s="159"/>
      <c r="DW201" s="159"/>
      <c r="DY201" s="159"/>
      <c r="DZ201" s="159"/>
      <c r="EA201" s="159"/>
      <c r="EB201" s="159"/>
    </row>
    <row r="202" spans="2:132" x14ac:dyDescent="0.25">
      <c r="B202" s="159"/>
      <c r="C202" s="159"/>
      <c r="D202" s="159"/>
      <c r="E202" s="159"/>
      <c r="F202" s="159"/>
      <c r="G202" s="159"/>
      <c r="H202" s="159"/>
      <c r="I202" s="159"/>
      <c r="J202" s="159"/>
      <c r="K202" s="159"/>
      <c r="L202" s="159"/>
      <c r="M202" s="159"/>
      <c r="N202" s="159"/>
      <c r="O202" s="159"/>
      <c r="P202" s="159"/>
      <c r="Q202" s="159"/>
      <c r="R202" s="159"/>
      <c r="S202" s="159"/>
      <c r="T202" s="159"/>
      <c r="U202" s="159"/>
      <c r="V202" s="159"/>
      <c r="W202" s="159"/>
      <c r="X202" s="159"/>
      <c r="Y202" s="159"/>
      <c r="Z202" s="159"/>
      <c r="AA202" s="159"/>
      <c r="AB202" s="159"/>
      <c r="AC202" s="159"/>
      <c r="AD202" s="159"/>
      <c r="AE202" s="159"/>
      <c r="AF202" s="159"/>
      <c r="AG202" s="159"/>
      <c r="AH202" s="159"/>
      <c r="AI202" s="159"/>
      <c r="AJ202" s="159"/>
      <c r="AK202" s="159"/>
      <c r="AL202" s="159"/>
      <c r="AM202" s="159"/>
      <c r="AN202" s="159"/>
      <c r="AO202" s="159"/>
      <c r="AP202" s="159"/>
      <c r="AQ202" s="159"/>
      <c r="AR202" s="159"/>
      <c r="AS202" s="159"/>
      <c r="AT202" s="159"/>
      <c r="AU202" s="159"/>
      <c r="AV202" s="159"/>
      <c r="CB202" s="15"/>
      <c r="CC202" s="92"/>
      <c r="CD202" s="159"/>
      <c r="CE202" s="159"/>
      <c r="CF202" s="159"/>
      <c r="CG202" s="159"/>
      <c r="CH202" s="159"/>
      <c r="CI202" s="159"/>
      <c r="CJ202" s="159"/>
      <c r="CK202" s="159"/>
      <c r="CL202" s="159"/>
      <c r="CM202" s="159"/>
      <c r="CN202" s="159"/>
      <c r="CO202" s="159"/>
      <c r="CP202" s="159"/>
      <c r="CQ202" s="159"/>
      <c r="CR202" s="159"/>
      <c r="CS202" s="159"/>
      <c r="CT202" s="159"/>
      <c r="CU202" s="159"/>
      <c r="CV202" s="159"/>
      <c r="CW202" s="159"/>
      <c r="CX202" s="159"/>
      <c r="CY202" s="159"/>
      <c r="CZ202" s="159"/>
      <c r="DA202" s="159"/>
      <c r="DB202" s="159"/>
      <c r="DC202" s="159"/>
      <c r="DD202" s="159"/>
      <c r="DE202" s="159"/>
      <c r="DF202" s="159"/>
      <c r="DG202" s="159"/>
      <c r="DH202" s="159"/>
      <c r="DI202" s="159"/>
      <c r="DJ202" s="159"/>
      <c r="DK202" s="159"/>
      <c r="DL202" s="159"/>
      <c r="DM202" s="159"/>
      <c r="DN202" s="159"/>
      <c r="DO202" s="159"/>
      <c r="DP202" s="159"/>
      <c r="DQ202" s="159"/>
      <c r="DR202" s="159"/>
      <c r="DS202" s="159"/>
      <c r="DT202" s="159"/>
      <c r="DU202" s="159"/>
      <c r="DV202" s="159"/>
      <c r="DW202" s="159"/>
      <c r="DY202" s="159"/>
      <c r="DZ202" s="159"/>
      <c r="EA202" s="159"/>
      <c r="EB202" s="159"/>
    </row>
    <row r="203" spans="2:132" x14ac:dyDescent="0.25">
      <c r="B203" s="159"/>
      <c r="C203" s="159"/>
      <c r="D203" s="159"/>
      <c r="E203" s="159"/>
      <c r="F203" s="159"/>
      <c r="G203" s="159"/>
      <c r="H203" s="159"/>
      <c r="I203" s="159"/>
      <c r="J203" s="159"/>
      <c r="K203" s="159"/>
      <c r="L203" s="159"/>
      <c r="M203" s="159"/>
      <c r="N203" s="159"/>
      <c r="O203" s="159"/>
      <c r="P203" s="159"/>
      <c r="Q203" s="159"/>
      <c r="R203" s="159"/>
      <c r="S203" s="159"/>
      <c r="T203" s="159"/>
      <c r="U203" s="159"/>
      <c r="V203" s="159"/>
      <c r="W203" s="159"/>
      <c r="X203" s="159"/>
      <c r="Y203" s="159"/>
      <c r="Z203" s="159"/>
      <c r="AA203" s="159"/>
      <c r="AB203" s="159"/>
      <c r="AC203" s="159"/>
      <c r="AD203" s="159"/>
      <c r="AE203" s="159"/>
      <c r="AF203" s="159"/>
      <c r="AG203" s="159"/>
      <c r="AH203" s="159"/>
      <c r="AI203" s="159"/>
      <c r="AJ203" s="159"/>
      <c r="AK203" s="159"/>
      <c r="AL203" s="159"/>
      <c r="AM203" s="159"/>
      <c r="AN203" s="159"/>
      <c r="AO203" s="159"/>
      <c r="AP203" s="159"/>
      <c r="AQ203" s="159"/>
      <c r="AR203" s="159"/>
      <c r="AS203" s="159"/>
      <c r="AT203" s="159"/>
      <c r="AU203" s="159"/>
      <c r="AV203" s="159"/>
      <c r="CB203" s="15"/>
      <c r="CC203" s="92"/>
      <c r="CD203" s="159"/>
      <c r="CE203" s="159"/>
      <c r="CF203" s="159"/>
      <c r="CG203" s="159"/>
      <c r="CH203" s="159"/>
      <c r="CI203" s="159"/>
      <c r="CJ203" s="159"/>
      <c r="CK203" s="159"/>
      <c r="CL203" s="159"/>
      <c r="CM203" s="159"/>
      <c r="CN203" s="159"/>
      <c r="CO203" s="159"/>
      <c r="CP203" s="159"/>
      <c r="CQ203" s="159"/>
      <c r="CR203" s="159"/>
      <c r="CS203" s="159"/>
      <c r="CT203" s="159"/>
      <c r="CU203" s="159"/>
      <c r="CV203" s="159"/>
      <c r="CW203" s="159"/>
      <c r="CX203" s="159"/>
      <c r="CY203" s="159"/>
      <c r="CZ203" s="159"/>
      <c r="DA203" s="159"/>
      <c r="DB203" s="159"/>
      <c r="DC203" s="159"/>
      <c r="DD203" s="159"/>
      <c r="DE203" s="159"/>
      <c r="DF203" s="159"/>
      <c r="DG203" s="159"/>
      <c r="DH203" s="159"/>
      <c r="DI203" s="159"/>
      <c r="DJ203" s="159"/>
      <c r="DK203" s="159"/>
      <c r="DL203" s="159"/>
      <c r="DM203" s="159"/>
      <c r="DN203" s="159"/>
      <c r="DO203" s="159"/>
      <c r="DP203" s="159"/>
      <c r="DQ203" s="159"/>
      <c r="DR203" s="159"/>
      <c r="DS203" s="159"/>
      <c r="DT203" s="159"/>
      <c r="DU203" s="159"/>
      <c r="DV203" s="159"/>
      <c r="DW203" s="159"/>
      <c r="DY203" s="159"/>
      <c r="DZ203" s="159"/>
      <c r="EA203" s="159"/>
      <c r="EB203" s="159"/>
    </row>
    <row r="204" spans="2:132" x14ac:dyDescent="0.25">
      <c r="B204" s="159"/>
      <c r="C204" s="159"/>
      <c r="D204" s="159"/>
      <c r="E204" s="159"/>
      <c r="F204" s="159"/>
      <c r="G204" s="159"/>
      <c r="H204" s="159"/>
      <c r="I204" s="159"/>
      <c r="J204" s="159"/>
      <c r="K204" s="159"/>
      <c r="L204" s="159"/>
      <c r="M204" s="159"/>
      <c r="N204" s="159"/>
      <c r="O204" s="159"/>
      <c r="P204" s="159"/>
      <c r="Q204" s="159"/>
      <c r="R204" s="159"/>
      <c r="S204" s="159"/>
      <c r="T204" s="159"/>
      <c r="U204" s="159"/>
      <c r="V204" s="159"/>
      <c r="W204" s="159"/>
      <c r="X204" s="159"/>
      <c r="Y204" s="159"/>
      <c r="Z204" s="159"/>
      <c r="AA204" s="159"/>
      <c r="AB204" s="159"/>
      <c r="AC204" s="159"/>
      <c r="AD204" s="159"/>
      <c r="AE204" s="159"/>
      <c r="AF204" s="159"/>
      <c r="AG204" s="159"/>
      <c r="AH204" s="159"/>
      <c r="AI204" s="159"/>
      <c r="AJ204" s="159"/>
      <c r="AK204" s="159"/>
      <c r="AL204" s="159"/>
      <c r="AM204" s="159"/>
      <c r="AN204" s="159"/>
      <c r="AO204" s="159"/>
      <c r="AP204" s="159"/>
      <c r="AQ204" s="159"/>
      <c r="AR204" s="159"/>
      <c r="AS204" s="159"/>
      <c r="AT204" s="159"/>
      <c r="AU204" s="159"/>
      <c r="AV204" s="159"/>
      <c r="CB204" s="15"/>
      <c r="CC204" s="92"/>
      <c r="CD204" s="159"/>
      <c r="CE204" s="159"/>
      <c r="CF204" s="159"/>
      <c r="CG204" s="159"/>
      <c r="CH204" s="159"/>
      <c r="CI204" s="159"/>
      <c r="CJ204" s="159"/>
      <c r="CK204" s="159"/>
      <c r="CL204" s="159"/>
      <c r="CM204" s="159"/>
      <c r="CN204" s="159"/>
      <c r="CO204" s="159"/>
      <c r="CP204" s="159"/>
      <c r="CQ204" s="159"/>
      <c r="CR204" s="159"/>
      <c r="CS204" s="159"/>
      <c r="CT204" s="159"/>
      <c r="CU204" s="159"/>
      <c r="CV204" s="159"/>
      <c r="CW204" s="159"/>
      <c r="CX204" s="159"/>
      <c r="CY204" s="159"/>
      <c r="CZ204" s="159"/>
      <c r="DA204" s="159"/>
      <c r="DB204" s="159"/>
      <c r="DC204" s="159"/>
      <c r="DD204" s="159"/>
      <c r="DE204" s="159"/>
      <c r="DF204" s="159"/>
      <c r="DG204" s="159"/>
      <c r="DH204" s="159"/>
      <c r="DI204" s="159"/>
      <c r="DJ204" s="159"/>
      <c r="DK204" s="159"/>
      <c r="DL204" s="159"/>
      <c r="DM204" s="159"/>
      <c r="DN204" s="159"/>
      <c r="DO204" s="159"/>
      <c r="DP204" s="159"/>
      <c r="DQ204" s="159"/>
      <c r="DR204" s="159"/>
      <c r="DS204" s="159"/>
      <c r="DT204" s="159"/>
      <c r="DU204" s="159"/>
      <c r="DV204" s="159"/>
      <c r="DW204" s="159"/>
      <c r="DY204" s="159"/>
      <c r="DZ204" s="159"/>
      <c r="EA204" s="159"/>
      <c r="EB204" s="159"/>
    </row>
    <row r="205" spans="2:132" x14ac:dyDescent="0.25">
      <c r="B205" s="159"/>
      <c r="C205" s="159"/>
      <c r="D205" s="159"/>
      <c r="E205" s="159"/>
      <c r="F205" s="159"/>
      <c r="G205" s="159"/>
      <c r="H205" s="159"/>
      <c r="I205" s="159"/>
      <c r="J205" s="159"/>
      <c r="K205" s="159"/>
      <c r="L205" s="159"/>
      <c r="M205" s="159"/>
      <c r="N205" s="159"/>
      <c r="O205" s="159"/>
      <c r="P205" s="159"/>
      <c r="Q205" s="159"/>
      <c r="R205" s="159"/>
      <c r="S205" s="159"/>
      <c r="T205" s="159"/>
      <c r="U205" s="159"/>
      <c r="V205" s="159"/>
      <c r="W205" s="159"/>
      <c r="X205" s="159"/>
      <c r="Y205" s="159"/>
      <c r="Z205" s="159"/>
      <c r="AA205" s="159"/>
      <c r="AB205" s="159"/>
      <c r="AC205" s="159"/>
      <c r="AD205" s="159"/>
      <c r="AE205" s="159"/>
      <c r="AF205" s="159"/>
      <c r="AG205" s="159"/>
      <c r="AH205" s="159"/>
      <c r="AI205" s="159"/>
      <c r="AJ205" s="159"/>
      <c r="AK205" s="159"/>
      <c r="AL205" s="159"/>
      <c r="AM205" s="159"/>
      <c r="AN205" s="159"/>
      <c r="AO205" s="159"/>
      <c r="AP205" s="159"/>
      <c r="AQ205" s="159"/>
      <c r="AR205" s="159"/>
      <c r="AS205" s="159"/>
      <c r="AT205" s="159"/>
      <c r="AU205" s="159"/>
      <c r="AV205" s="159"/>
      <c r="CB205" s="141"/>
      <c r="CC205" s="141"/>
      <c r="CD205" s="159"/>
      <c r="CE205" s="159"/>
      <c r="CF205" s="159"/>
      <c r="CG205" s="159"/>
      <c r="CH205" s="159"/>
      <c r="CI205" s="159"/>
      <c r="CJ205" s="159"/>
      <c r="CK205" s="159"/>
      <c r="CL205" s="159"/>
      <c r="CM205" s="159"/>
      <c r="CN205" s="159"/>
      <c r="CO205" s="159"/>
      <c r="CP205" s="159"/>
      <c r="CQ205" s="159"/>
      <c r="CR205" s="159"/>
      <c r="CS205" s="159"/>
      <c r="CT205" s="159"/>
      <c r="CU205" s="159"/>
      <c r="CV205" s="159"/>
      <c r="CW205" s="159"/>
      <c r="CX205" s="159"/>
      <c r="CY205" s="159"/>
      <c r="CZ205" s="159"/>
      <c r="DA205" s="159"/>
      <c r="DB205" s="159"/>
      <c r="DC205" s="159"/>
      <c r="DD205" s="159"/>
      <c r="DE205" s="159"/>
      <c r="DF205" s="159"/>
      <c r="DG205" s="159"/>
      <c r="DH205" s="159"/>
      <c r="DI205" s="159"/>
      <c r="DJ205" s="159"/>
      <c r="DK205" s="159"/>
      <c r="DL205" s="159"/>
      <c r="DM205" s="159"/>
      <c r="DN205" s="159"/>
      <c r="DO205" s="159"/>
      <c r="DP205" s="159"/>
      <c r="DQ205" s="159"/>
      <c r="DR205" s="159"/>
      <c r="DS205" s="159"/>
      <c r="DT205" s="159"/>
      <c r="DU205" s="159"/>
      <c r="DV205" s="159"/>
      <c r="DW205" s="159"/>
      <c r="DY205" s="159"/>
      <c r="DZ205" s="159"/>
      <c r="EA205" s="159"/>
      <c r="EB205" s="159"/>
    </row>
    <row r="206" spans="2:132" x14ac:dyDescent="0.25">
      <c r="B206" s="159"/>
      <c r="C206" s="159"/>
      <c r="D206" s="159"/>
      <c r="E206" s="159"/>
      <c r="F206" s="159"/>
      <c r="G206" s="159"/>
      <c r="H206" s="159"/>
      <c r="I206" s="159"/>
      <c r="J206" s="159"/>
      <c r="K206" s="159"/>
      <c r="L206" s="159"/>
      <c r="M206" s="159"/>
      <c r="N206" s="159"/>
      <c r="O206" s="159"/>
      <c r="P206" s="159"/>
      <c r="Q206" s="159"/>
      <c r="R206" s="159"/>
      <c r="S206" s="159"/>
      <c r="T206" s="159"/>
      <c r="U206" s="159"/>
      <c r="V206" s="159"/>
      <c r="W206" s="159"/>
      <c r="X206" s="159"/>
      <c r="Y206" s="159"/>
      <c r="Z206" s="159"/>
      <c r="AA206" s="159"/>
      <c r="AB206" s="159"/>
      <c r="AC206" s="159"/>
      <c r="AD206" s="159"/>
      <c r="AE206" s="159"/>
      <c r="AF206" s="159"/>
      <c r="AG206" s="159"/>
      <c r="AH206" s="159"/>
      <c r="AI206" s="159"/>
      <c r="AJ206" s="159"/>
      <c r="AK206" s="159"/>
      <c r="AL206" s="159"/>
      <c r="AM206" s="159"/>
      <c r="AN206" s="159"/>
      <c r="AO206" s="159"/>
      <c r="AP206" s="159"/>
      <c r="AQ206" s="159"/>
      <c r="AR206" s="159"/>
      <c r="AS206" s="159"/>
      <c r="AT206" s="159"/>
      <c r="AU206" s="159"/>
      <c r="AV206" s="159"/>
      <c r="CB206" s="141"/>
      <c r="CC206" s="141"/>
      <c r="CD206" s="159"/>
      <c r="CE206" s="159"/>
      <c r="CF206" s="159"/>
      <c r="CG206" s="159"/>
      <c r="CH206" s="159"/>
      <c r="CI206" s="159"/>
      <c r="CJ206" s="159"/>
      <c r="CK206" s="159"/>
      <c r="CL206" s="159"/>
      <c r="CM206" s="159"/>
      <c r="CN206" s="159"/>
      <c r="CO206" s="159"/>
      <c r="CP206" s="159"/>
      <c r="CQ206" s="159"/>
      <c r="CR206" s="159"/>
      <c r="CS206" s="159"/>
      <c r="CT206" s="159"/>
      <c r="CU206" s="159"/>
      <c r="CV206" s="159"/>
      <c r="CW206" s="159"/>
      <c r="CX206" s="159"/>
      <c r="CY206" s="159"/>
      <c r="CZ206" s="159"/>
      <c r="DA206" s="159"/>
      <c r="DB206" s="159"/>
      <c r="DC206" s="159"/>
      <c r="DD206" s="159"/>
      <c r="DE206" s="159"/>
      <c r="DF206" s="159"/>
      <c r="DG206" s="159"/>
      <c r="DH206" s="159"/>
      <c r="DI206" s="159"/>
      <c r="DJ206" s="159"/>
      <c r="DK206" s="159"/>
      <c r="DL206" s="159"/>
      <c r="DM206" s="159"/>
      <c r="DN206" s="159"/>
      <c r="DO206" s="159"/>
      <c r="DP206" s="159"/>
      <c r="DQ206" s="159"/>
      <c r="DR206" s="159"/>
      <c r="DS206" s="159"/>
      <c r="DT206" s="159"/>
      <c r="DU206" s="159"/>
      <c r="DV206" s="159"/>
      <c r="DW206" s="159"/>
      <c r="DY206" s="159"/>
      <c r="DZ206" s="159"/>
      <c r="EA206" s="159"/>
      <c r="EB206" s="159"/>
    </row>
    <row r="207" spans="2:132" x14ac:dyDescent="0.25">
      <c r="B207" s="159"/>
      <c r="C207" s="159"/>
      <c r="D207" s="159"/>
      <c r="E207" s="159"/>
      <c r="F207" s="159"/>
      <c r="G207" s="159"/>
      <c r="H207" s="159"/>
      <c r="I207" s="159"/>
      <c r="J207" s="159"/>
      <c r="K207" s="159"/>
      <c r="L207" s="159"/>
      <c r="M207" s="159"/>
      <c r="N207" s="159"/>
      <c r="O207" s="159"/>
      <c r="P207" s="159"/>
      <c r="Q207" s="159"/>
      <c r="R207" s="159"/>
      <c r="S207" s="159"/>
      <c r="T207" s="159"/>
      <c r="U207" s="159"/>
      <c r="V207" s="159"/>
      <c r="W207" s="159"/>
      <c r="X207" s="159"/>
      <c r="Y207" s="159"/>
      <c r="Z207" s="159"/>
      <c r="AA207" s="159"/>
      <c r="AB207" s="159"/>
      <c r="AC207" s="159"/>
      <c r="AD207" s="159"/>
      <c r="AE207" s="159"/>
      <c r="AF207" s="159"/>
      <c r="AG207" s="159"/>
      <c r="AH207" s="159"/>
      <c r="AI207" s="159"/>
      <c r="AJ207" s="159"/>
      <c r="AK207" s="159"/>
      <c r="AL207" s="159"/>
      <c r="AM207" s="159"/>
      <c r="AN207" s="159"/>
      <c r="AO207" s="159"/>
      <c r="AP207" s="159"/>
      <c r="AQ207" s="159"/>
      <c r="AR207" s="159"/>
      <c r="AS207" s="159"/>
      <c r="AT207" s="159"/>
      <c r="AU207" s="159"/>
      <c r="AV207" s="159"/>
      <c r="CB207" s="141"/>
      <c r="CC207" s="141"/>
      <c r="CD207" s="159"/>
      <c r="CE207" s="159"/>
      <c r="CF207" s="159"/>
      <c r="CG207" s="159"/>
      <c r="CH207" s="159"/>
      <c r="CI207" s="159"/>
      <c r="CJ207" s="159"/>
      <c r="CK207" s="159"/>
      <c r="CL207" s="159"/>
      <c r="CM207" s="159"/>
      <c r="CN207" s="159"/>
      <c r="CO207" s="159"/>
      <c r="CP207" s="159"/>
      <c r="CQ207" s="159"/>
      <c r="CR207" s="159"/>
      <c r="CS207" s="159"/>
      <c r="CT207" s="159"/>
      <c r="CU207" s="159"/>
      <c r="CV207" s="159"/>
      <c r="CW207" s="159"/>
      <c r="CX207" s="159"/>
      <c r="CY207" s="159"/>
      <c r="CZ207" s="159"/>
      <c r="DA207" s="159"/>
      <c r="DB207" s="159"/>
      <c r="DC207" s="159"/>
      <c r="DD207" s="159"/>
      <c r="DE207" s="159"/>
      <c r="DF207" s="159"/>
      <c r="DG207" s="159"/>
      <c r="DH207" s="159"/>
      <c r="DI207" s="159"/>
      <c r="DJ207" s="159"/>
      <c r="DK207" s="159"/>
      <c r="DL207" s="159"/>
      <c r="DM207" s="159"/>
      <c r="DN207" s="159"/>
      <c r="DO207" s="159"/>
      <c r="DP207" s="159"/>
      <c r="DQ207" s="159"/>
      <c r="DR207" s="159"/>
      <c r="DS207" s="159"/>
      <c r="DT207" s="159"/>
      <c r="DU207" s="159"/>
      <c r="DV207" s="159"/>
      <c r="DW207" s="159"/>
      <c r="DY207" s="159"/>
      <c r="DZ207" s="159"/>
      <c r="EA207" s="159"/>
      <c r="EB207" s="159"/>
    </row>
    <row r="208" spans="2:132" x14ac:dyDescent="0.25">
      <c r="B208" s="159"/>
      <c r="C208" s="159"/>
      <c r="D208" s="159"/>
      <c r="E208" s="159"/>
      <c r="F208" s="159"/>
      <c r="G208" s="159"/>
      <c r="H208" s="159"/>
      <c r="I208" s="159"/>
      <c r="J208" s="159"/>
      <c r="K208" s="159"/>
      <c r="L208" s="159"/>
      <c r="M208" s="159"/>
      <c r="N208" s="159"/>
      <c r="O208" s="159"/>
      <c r="P208" s="159"/>
      <c r="Q208" s="159"/>
      <c r="R208" s="159"/>
      <c r="S208" s="159"/>
      <c r="T208" s="159"/>
      <c r="U208" s="159"/>
      <c r="V208" s="159"/>
      <c r="W208" s="159"/>
      <c r="X208" s="159"/>
      <c r="Y208" s="159"/>
      <c r="Z208" s="159"/>
      <c r="AA208" s="159"/>
      <c r="AB208" s="159"/>
      <c r="AC208" s="159"/>
      <c r="AD208" s="159"/>
      <c r="AE208" s="159"/>
      <c r="AF208" s="159"/>
      <c r="AG208" s="159"/>
      <c r="AH208" s="159"/>
      <c r="AI208" s="159"/>
      <c r="AJ208" s="159"/>
      <c r="AK208" s="159"/>
      <c r="AL208" s="159"/>
      <c r="AM208" s="159"/>
      <c r="AN208" s="159"/>
      <c r="AO208" s="159"/>
      <c r="AP208" s="159"/>
      <c r="AQ208" s="159"/>
      <c r="AR208" s="159"/>
      <c r="AS208" s="159"/>
      <c r="AT208" s="159"/>
      <c r="AU208" s="159"/>
      <c r="AV208" s="159"/>
      <c r="CB208" s="141"/>
      <c r="CC208" s="141"/>
      <c r="CD208" s="159"/>
      <c r="CE208" s="159"/>
      <c r="CF208" s="159"/>
      <c r="CG208" s="159"/>
      <c r="CH208" s="159"/>
      <c r="CI208" s="159"/>
      <c r="CJ208" s="159"/>
      <c r="CK208" s="159"/>
      <c r="CL208" s="159"/>
      <c r="CM208" s="159"/>
      <c r="CN208" s="159"/>
      <c r="CO208" s="159"/>
      <c r="CP208" s="159"/>
      <c r="CQ208" s="159"/>
      <c r="CR208" s="159"/>
      <c r="CS208" s="159"/>
      <c r="CT208" s="159"/>
      <c r="CU208" s="159"/>
      <c r="CV208" s="159"/>
      <c r="CW208" s="159"/>
      <c r="CX208" s="159"/>
      <c r="CY208" s="159"/>
      <c r="CZ208" s="159"/>
      <c r="DA208" s="159"/>
      <c r="DB208" s="159"/>
      <c r="DC208" s="159"/>
      <c r="DD208" s="159"/>
      <c r="DE208" s="159"/>
      <c r="DF208" s="159"/>
      <c r="DG208" s="159"/>
      <c r="DH208" s="159"/>
      <c r="DI208" s="159"/>
      <c r="DJ208" s="159"/>
      <c r="DK208" s="159"/>
      <c r="DL208" s="159"/>
      <c r="DM208" s="159"/>
      <c r="DN208" s="159"/>
      <c r="DO208" s="159"/>
      <c r="DP208" s="159"/>
      <c r="DQ208" s="159"/>
      <c r="DR208" s="159"/>
      <c r="DS208" s="159"/>
      <c r="DT208" s="159"/>
      <c r="DU208" s="159"/>
      <c r="DV208" s="159"/>
      <c r="DW208" s="159"/>
      <c r="DY208" s="159"/>
      <c r="DZ208" s="159"/>
      <c r="EA208" s="159"/>
      <c r="EB208" s="159"/>
    </row>
    <row r="209" spans="2:132" x14ac:dyDescent="0.25">
      <c r="B209" s="159"/>
      <c r="C209" s="159"/>
      <c r="D209" s="159"/>
      <c r="E209" s="159"/>
      <c r="F209" s="159"/>
      <c r="G209" s="159"/>
      <c r="H209" s="159"/>
      <c r="I209" s="159"/>
      <c r="J209" s="159"/>
      <c r="K209" s="159"/>
      <c r="L209" s="159"/>
      <c r="M209" s="159"/>
      <c r="N209" s="159"/>
      <c r="O209" s="159"/>
      <c r="P209" s="159"/>
      <c r="Q209" s="159"/>
      <c r="R209" s="159"/>
      <c r="S209" s="159"/>
      <c r="T209" s="159"/>
      <c r="U209" s="159"/>
      <c r="V209" s="159"/>
      <c r="W209" s="159"/>
      <c r="X209" s="159"/>
      <c r="Y209" s="159"/>
      <c r="Z209" s="159"/>
      <c r="AA209" s="159"/>
      <c r="AB209" s="159"/>
      <c r="AC209" s="159"/>
      <c r="AD209" s="159"/>
      <c r="AE209" s="159"/>
      <c r="AF209" s="159"/>
      <c r="AG209" s="159"/>
      <c r="AH209" s="159"/>
      <c r="AI209" s="159"/>
      <c r="AJ209" s="159"/>
      <c r="AK209" s="159"/>
      <c r="AL209" s="159"/>
      <c r="AM209" s="159"/>
      <c r="AN209" s="159"/>
      <c r="AO209" s="159"/>
      <c r="AP209" s="159"/>
      <c r="AQ209" s="159"/>
      <c r="AR209" s="159"/>
      <c r="AS209" s="159"/>
      <c r="AT209" s="159"/>
      <c r="AU209" s="159"/>
      <c r="AV209" s="159"/>
      <c r="CB209" s="141"/>
      <c r="CC209" s="141"/>
      <c r="CD209" s="159"/>
      <c r="CE209" s="159"/>
      <c r="CF209" s="159"/>
      <c r="CG209" s="159"/>
      <c r="CH209" s="159"/>
      <c r="CI209" s="159"/>
      <c r="CJ209" s="159"/>
      <c r="CK209" s="159"/>
      <c r="CL209" s="159"/>
      <c r="CM209" s="159"/>
      <c r="CN209" s="159"/>
      <c r="CO209" s="159"/>
      <c r="CP209" s="159"/>
      <c r="CQ209" s="159"/>
      <c r="CR209" s="159"/>
      <c r="CS209" s="159"/>
      <c r="CT209" s="159"/>
      <c r="CU209" s="159"/>
      <c r="CV209" s="159"/>
      <c r="CW209" s="159"/>
      <c r="CX209" s="159"/>
      <c r="CY209" s="159"/>
      <c r="CZ209" s="159"/>
      <c r="DA209" s="159"/>
      <c r="DB209" s="159"/>
      <c r="DC209" s="159"/>
      <c r="DD209" s="159"/>
      <c r="DE209" s="159"/>
      <c r="DF209" s="159"/>
      <c r="DG209" s="159"/>
      <c r="DH209" s="159"/>
      <c r="DI209" s="159"/>
      <c r="DJ209" s="159"/>
      <c r="DK209" s="159"/>
      <c r="DL209" s="159"/>
      <c r="DM209" s="159"/>
      <c r="DN209" s="159"/>
      <c r="DO209" s="159"/>
      <c r="DP209" s="159"/>
      <c r="DQ209" s="159"/>
      <c r="DR209" s="159"/>
      <c r="DS209" s="159"/>
      <c r="DT209" s="159"/>
      <c r="DU209" s="159"/>
      <c r="DV209" s="159"/>
      <c r="DW209" s="159"/>
      <c r="DY209" s="159"/>
      <c r="DZ209" s="159"/>
      <c r="EA209" s="159"/>
      <c r="EB209" s="159"/>
    </row>
    <row r="210" spans="2:132" x14ac:dyDescent="0.25">
      <c r="B210" s="159"/>
      <c r="C210" s="159"/>
      <c r="D210" s="159"/>
      <c r="E210" s="159"/>
      <c r="F210" s="159"/>
      <c r="G210" s="159"/>
      <c r="H210" s="159"/>
      <c r="I210" s="159"/>
      <c r="J210" s="159"/>
      <c r="K210" s="159"/>
      <c r="L210" s="159"/>
      <c r="M210" s="159"/>
      <c r="N210" s="159"/>
      <c r="O210" s="159"/>
      <c r="P210" s="159"/>
      <c r="Q210" s="159"/>
      <c r="R210" s="159"/>
      <c r="S210" s="159"/>
      <c r="T210" s="159"/>
      <c r="U210" s="159"/>
      <c r="V210" s="159"/>
      <c r="W210" s="159"/>
      <c r="X210" s="159"/>
      <c r="Y210" s="159"/>
      <c r="Z210" s="159"/>
      <c r="AA210" s="159"/>
      <c r="AB210" s="159"/>
      <c r="AC210" s="159"/>
      <c r="AD210" s="159"/>
      <c r="AE210" s="159"/>
      <c r="AF210" s="159"/>
      <c r="AG210" s="159"/>
      <c r="AH210" s="159"/>
      <c r="AI210" s="159"/>
      <c r="AJ210" s="159"/>
      <c r="AK210" s="159"/>
      <c r="AL210" s="159"/>
      <c r="AM210" s="159"/>
      <c r="AN210" s="159"/>
      <c r="AO210" s="159"/>
      <c r="AP210" s="159"/>
      <c r="AQ210" s="159"/>
      <c r="AR210" s="159"/>
      <c r="AS210" s="159"/>
      <c r="AT210" s="159"/>
      <c r="AU210" s="159"/>
      <c r="AV210" s="159"/>
      <c r="CB210" s="141"/>
      <c r="CC210" s="141"/>
      <c r="CD210" s="159"/>
      <c r="CE210" s="159"/>
      <c r="CF210" s="159"/>
      <c r="CG210" s="159"/>
      <c r="CH210" s="159"/>
      <c r="CI210" s="159"/>
      <c r="CJ210" s="159"/>
      <c r="CK210" s="159"/>
      <c r="CL210" s="159"/>
      <c r="CM210" s="159"/>
      <c r="CN210" s="159"/>
      <c r="CO210" s="159"/>
      <c r="CP210" s="159"/>
      <c r="CQ210" s="159"/>
      <c r="CR210" s="159"/>
      <c r="CS210" s="159"/>
      <c r="CT210" s="159"/>
      <c r="CU210" s="159"/>
      <c r="CV210" s="159"/>
      <c r="CW210" s="159"/>
      <c r="CX210" s="159"/>
      <c r="CY210" s="159"/>
      <c r="CZ210" s="159"/>
      <c r="DA210" s="159"/>
      <c r="DB210" s="159"/>
      <c r="DC210" s="159"/>
      <c r="DD210" s="159"/>
      <c r="DE210" s="159"/>
      <c r="DF210" s="159"/>
      <c r="DG210" s="159"/>
      <c r="DH210" s="159"/>
      <c r="DI210" s="159"/>
      <c r="DJ210" s="159"/>
      <c r="DK210" s="159"/>
      <c r="DL210" s="159"/>
      <c r="DM210" s="159"/>
      <c r="DN210" s="159"/>
      <c r="DO210" s="159"/>
      <c r="DP210" s="159"/>
      <c r="DQ210" s="159"/>
      <c r="DR210" s="159"/>
      <c r="DS210" s="159"/>
      <c r="DT210" s="159"/>
      <c r="DU210" s="159"/>
      <c r="DV210" s="159"/>
      <c r="DW210" s="159"/>
      <c r="DY210" s="159"/>
      <c r="DZ210" s="159"/>
      <c r="EA210" s="159"/>
      <c r="EB210" s="159"/>
    </row>
    <row r="211" spans="2:132" x14ac:dyDescent="0.25">
      <c r="B211" s="159"/>
      <c r="C211" s="159"/>
      <c r="D211" s="159"/>
      <c r="E211" s="159"/>
      <c r="F211" s="159"/>
      <c r="G211" s="159"/>
      <c r="H211" s="159"/>
      <c r="I211" s="159"/>
      <c r="J211" s="159"/>
      <c r="K211" s="159"/>
      <c r="L211" s="159"/>
      <c r="M211" s="159"/>
      <c r="N211" s="159"/>
      <c r="O211" s="159"/>
      <c r="P211" s="159"/>
      <c r="Q211" s="159"/>
      <c r="R211" s="159"/>
      <c r="S211" s="159"/>
      <c r="T211" s="159"/>
      <c r="U211" s="159"/>
      <c r="V211" s="159"/>
      <c r="W211" s="159"/>
      <c r="X211" s="159"/>
      <c r="Y211" s="159"/>
      <c r="Z211" s="159"/>
      <c r="AA211" s="159"/>
      <c r="AB211" s="159"/>
      <c r="AC211" s="159"/>
      <c r="AD211" s="159"/>
      <c r="AE211" s="159"/>
      <c r="AF211" s="159"/>
      <c r="AG211" s="159"/>
      <c r="AH211" s="159"/>
      <c r="AI211" s="159"/>
      <c r="AJ211" s="159"/>
      <c r="AK211" s="159"/>
      <c r="AL211" s="159"/>
      <c r="AM211" s="159"/>
      <c r="AN211" s="159"/>
      <c r="AO211" s="159"/>
      <c r="AP211" s="159"/>
      <c r="AQ211" s="159"/>
      <c r="AR211" s="159"/>
      <c r="AS211" s="159"/>
      <c r="AT211" s="159"/>
      <c r="AU211" s="159"/>
      <c r="AV211" s="159"/>
      <c r="CB211" s="141"/>
      <c r="CC211" s="141"/>
      <c r="CD211" s="159"/>
      <c r="CE211" s="159"/>
      <c r="CF211" s="159"/>
      <c r="CG211" s="159"/>
      <c r="CH211" s="159"/>
      <c r="CI211" s="159"/>
      <c r="CJ211" s="159"/>
      <c r="CK211" s="159"/>
      <c r="CL211" s="159"/>
      <c r="CM211" s="159"/>
      <c r="CN211" s="159"/>
      <c r="CO211" s="159"/>
      <c r="CP211" s="159"/>
      <c r="CQ211" s="159"/>
      <c r="CR211" s="159"/>
      <c r="CS211" s="159"/>
      <c r="CT211" s="159"/>
      <c r="CU211" s="159"/>
      <c r="CV211" s="159"/>
      <c r="CW211" s="159"/>
      <c r="CX211" s="159"/>
      <c r="CY211" s="159"/>
      <c r="CZ211" s="159"/>
      <c r="DA211" s="159"/>
      <c r="DB211" s="159"/>
      <c r="DC211" s="159"/>
      <c r="DD211" s="159"/>
      <c r="DE211" s="159"/>
      <c r="DF211" s="159"/>
      <c r="DG211" s="159"/>
      <c r="DH211" s="159"/>
      <c r="DI211" s="159"/>
      <c r="DJ211" s="159"/>
      <c r="DK211" s="159"/>
      <c r="DL211" s="159"/>
      <c r="DM211" s="159"/>
      <c r="DN211" s="159"/>
      <c r="DO211" s="159"/>
      <c r="DP211" s="159"/>
      <c r="DQ211" s="159"/>
      <c r="DR211" s="159"/>
      <c r="DS211" s="159"/>
      <c r="DT211" s="159"/>
      <c r="DU211" s="159"/>
      <c r="DV211" s="159"/>
      <c r="DW211" s="159"/>
      <c r="DY211" s="159"/>
      <c r="DZ211" s="159"/>
      <c r="EA211" s="159"/>
      <c r="EB211" s="159"/>
    </row>
    <row r="212" spans="2:132" x14ac:dyDescent="0.25">
      <c r="B212" s="159"/>
      <c r="C212" s="159"/>
      <c r="D212" s="159"/>
      <c r="E212" s="159"/>
      <c r="F212" s="159"/>
      <c r="G212" s="159"/>
      <c r="H212" s="159"/>
      <c r="I212" s="159"/>
      <c r="J212" s="159"/>
      <c r="K212" s="159"/>
      <c r="L212" s="159"/>
      <c r="M212" s="159"/>
      <c r="N212" s="159"/>
      <c r="O212" s="159"/>
      <c r="P212" s="159"/>
      <c r="Q212" s="159"/>
      <c r="R212" s="159"/>
      <c r="S212" s="159"/>
      <c r="T212" s="159"/>
      <c r="U212" s="159"/>
      <c r="V212" s="159"/>
      <c r="W212" s="159"/>
      <c r="X212" s="159"/>
      <c r="Y212" s="159"/>
      <c r="Z212" s="159"/>
      <c r="AA212" s="159"/>
      <c r="AB212" s="159"/>
      <c r="AC212" s="159"/>
      <c r="AD212" s="159"/>
      <c r="AE212" s="159"/>
      <c r="AF212" s="159"/>
      <c r="AG212" s="159"/>
      <c r="AH212" s="159"/>
      <c r="AI212" s="159"/>
      <c r="AJ212" s="159"/>
      <c r="AK212" s="159"/>
      <c r="AL212" s="159"/>
      <c r="AM212" s="159"/>
      <c r="AN212" s="159"/>
      <c r="AO212" s="159"/>
      <c r="AP212" s="159"/>
      <c r="AQ212" s="159"/>
      <c r="AR212" s="159"/>
      <c r="AS212" s="159"/>
      <c r="AT212" s="159"/>
      <c r="AU212" s="159"/>
      <c r="AV212" s="159"/>
      <c r="CB212" s="141"/>
      <c r="CC212" s="141"/>
      <c r="CD212" s="159"/>
      <c r="CE212" s="159"/>
      <c r="CF212" s="159"/>
      <c r="CG212" s="159"/>
      <c r="CH212" s="159"/>
      <c r="CI212" s="159"/>
      <c r="CJ212" s="159"/>
      <c r="CK212" s="159"/>
      <c r="CL212" s="159"/>
      <c r="CM212" s="159"/>
      <c r="CN212" s="159"/>
      <c r="CO212" s="159"/>
      <c r="CP212" s="159"/>
      <c r="CQ212" s="159"/>
      <c r="CR212" s="159"/>
      <c r="CS212" s="159"/>
      <c r="CT212" s="159"/>
      <c r="CU212" s="159"/>
      <c r="CV212" s="159"/>
      <c r="CW212" s="159"/>
      <c r="CX212" s="159"/>
      <c r="CY212" s="159"/>
      <c r="CZ212" s="159"/>
      <c r="DA212" s="159"/>
      <c r="DB212" s="159"/>
      <c r="DC212" s="159"/>
      <c r="DD212" s="159"/>
      <c r="DE212" s="159"/>
      <c r="DF212" s="159"/>
      <c r="DG212" s="159"/>
      <c r="DH212" s="159"/>
      <c r="DI212" s="159"/>
      <c r="DJ212" s="159"/>
      <c r="DK212" s="159"/>
      <c r="DL212" s="159"/>
      <c r="DM212" s="159"/>
      <c r="DN212" s="159"/>
      <c r="DO212" s="159"/>
      <c r="DP212" s="159"/>
      <c r="DQ212" s="159"/>
      <c r="DR212" s="159"/>
      <c r="DS212" s="159"/>
      <c r="DT212" s="159"/>
      <c r="DU212" s="159"/>
      <c r="DV212" s="159"/>
      <c r="DW212" s="159"/>
      <c r="DY212" s="159"/>
      <c r="DZ212" s="159"/>
      <c r="EA212" s="159"/>
      <c r="EB212" s="159"/>
    </row>
    <row r="213" spans="2:132" x14ac:dyDescent="0.25">
      <c r="B213" s="159"/>
      <c r="C213" s="159"/>
      <c r="D213" s="159"/>
      <c r="E213" s="159"/>
      <c r="F213" s="159"/>
      <c r="G213" s="159"/>
      <c r="H213" s="159"/>
      <c r="I213" s="159"/>
      <c r="J213" s="159"/>
      <c r="K213" s="159"/>
      <c r="L213" s="159"/>
      <c r="M213" s="159"/>
      <c r="N213" s="159"/>
      <c r="O213" s="159"/>
      <c r="P213" s="159"/>
      <c r="Q213" s="159"/>
      <c r="R213" s="159"/>
      <c r="S213" s="159"/>
      <c r="T213" s="159"/>
      <c r="U213" s="159"/>
      <c r="V213" s="159"/>
      <c r="W213" s="159"/>
      <c r="X213" s="159"/>
      <c r="Y213" s="159"/>
      <c r="Z213" s="159"/>
      <c r="AA213" s="159"/>
      <c r="AB213" s="159"/>
      <c r="AC213" s="159"/>
      <c r="AD213" s="159"/>
      <c r="AE213" s="159"/>
      <c r="AF213" s="159"/>
      <c r="AG213" s="159"/>
      <c r="AH213" s="159"/>
      <c r="AI213" s="159"/>
      <c r="AJ213" s="159"/>
      <c r="AK213" s="159"/>
      <c r="AL213" s="159"/>
      <c r="AM213" s="159"/>
      <c r="AN213" s="159"/>
      <c r="AO213" s="159"/>
      <c r="AP213" s="159"/>
      <c r="AQ213" s="159"/>
      <c r="AR213" s="159"/>
      <c r="AS213" s="159"/>
      <c r="AT213" s="159"/>
      <c r="AU213" s="159"/>
      <c r="AV213" s="159"/>
      <c r="CB213" s="147"/>
      <c r="CC213" s="147"/>
      <c r="CD213" s="159"/>
      <c r="CE213" s="159"/>
      <c r="CF213" s="159"/>
      <c r="CG213" s="159"/>
      <c r="CH213" s="159"/>
      <c r="CI213" s="159"/>
      <c r="CJ213" s="159"/>
      <c r="CK213" s="159"/>
      <c r="CL213" s="159"/>
      <c r="CM213" s="159"/>
      <c r="CN213" s="159"/>
      <c r="CO213" s="159"/>
      <c r="CP213" s="159"/>
      <c r="CQ213" s="159"/>
      <c r="CR213" s="159"/>
      <c r="CS213" s="159"/>
      <c r="CT213" s="159"/>
      <c r="CU213" s="159"/>
      <c r="CV213" s="159"/>
      <c r="CW213" s="159"/>
      <c r="CX213" s="159"/>
      <c r="CY213" s="159"/>
      <c r="CZ213" s="159"/>
      <c r="DA213" s="159"/>
      <c r="DB213" s="159"/>
      <c r="DC213" s="159"/>
      <c r="DD213" s="159"/>
      <c r="DE213" s="159"/>
      <c r="DF213" s="159"/>
      <c r="DG213" s="159"/>
      <c r="DH213" s="159"/>
      <c r="DI213" s="159"/>
      <c r="DJ213" s="159"/>
      <c r="DK213" s="159"/>
      <c r="DL213" s="159"/>
      <c r="DM213" s="159"/>
      <c r="DN213" s="159"/>
      <c r="DO213" s="159"/>
      <c r="DP213" s="159"/>
      <c r="DQ213" s="159"/>
      <c r="DR213" s="159"/>
      <c r="DS213" s="159"/>
      <c r="DT213" s="159"/>
      <c r="DU213" s="159"/>
      <c r="DV213" s="159"/>
      <c r="DW213" s="159"/>
      <c r="DY213" s="159"/>
      <c r="DZ213" s="159"/>
      <c r="EA213" s="159"/>
      <c r="EB213" s="159"/>
    </row>
    <row r="214" spans="2:132" x14ac:dyDescent="0.25">
      <c r="B214" s="159"/>
      <c r="C214" s="159"/>
      <c r="D214" s="159"/>
      <c r="E214" s="159"/>
      <c r="F214" s="159"/>
      <c r="G214" s="159"/>
      <c r="H214" s="159"/>
      <c r="I214" s="159"/>
      <c r="J214" s="159"/>
      <c r="K214" s="159"/>
      <c r="L214" s="159"/>
      <c r="M214" s="159"/>
      <c r="N214" s="159"/>
      <c r="O214" s="159"/>
      <c r="P214" s="159"/>
      <c r="Q214" s="159"/>
      <c r="R214" s="159"/>
      <c r="S214" s="159"/>
      <c r="T214" s="159"/>
      <c r="U214" s="159"/>
      <c r="V214" s="159"/>
      <c r="W214" s="159"/>
      <c r="X214" s="159"/>
      <c r="Y214" s="159"/>
      <c r="Z214" s="159"/>
      <c r="AA214" s="159"/>
      <c r="AB214" s="159"/>
      <c r="AC214" s="159"/>
      <c r="AD214" s="159"/>
      <c r="AE214" s="159"/>
      <c r="AF214" s="159"/>
      <c r="AG214" s="159"/>
      <c r="AH214" s="159"/>
      <c r="AI214" s="159"/>
      <c r="AJ214" s="159"/>
      <c r="AK214" s="159"/>
      <c r="AL214" s="159"/>
      <c r="AM214" s="159"/>
      <c r="AN214" s="159"/>
      <c r="AO214" s="159"/>
      <c r="AP214" s="159"/>
      <c r="AQ214" s="159"/>
      <c r="AR214" s="159"/>
      <c r="AS214" s="159"/>
      <c r="AT214" s="159"/>
      <c r="AU214" s="159"/>
      <c r="AV214" s="159"/>
      <c r="CB214" s="15"/>
      <c r="CC214" s="91"/>
      <c r="CD214" s="159"/>
      <c r="CE214" s="159"/>
      <c r="CF214" s="159"/>
      <c r="CG214" s="159"/>
      <c r="CH214" s="159"/>
      <c r="CI214" s="159"/>
      <c r="CJ214" s="159"/>
      <c r="CK214" s="159"/>
      <c r="CL214" s="159"/>
      <c r="CM214" s="159"/>
      <c r="CN214" s="159"/>
      <c r="CO214" s="159"/>
      <c r="CP214" s="159"/>
      <c r="CQ214" s="159"/>
      <c r="CR214" s="159"/>
      <c r="CS214" s="159"/>
      <c r="CT214" s="159"/>
      <c r="CU214" s="159"/>
      <c r="CV214" s="159"/>
      <c r="CW214" s="159"/>
      <c r="CX214" s="159"/>
      <c r="CY214" s="159"/>
      <c r="CZ214" s="159"/>
      <c r="DA214" s="159"/>
      <c r="DB214" s="159"/>
      <c r="DC214" s="159"/>
      <c r="DD214" s="159"/>
      <c r="DE214" s="159"/>
      <c r="DF214" s="159"/>
      <c r="DG214" s="159"/>
      <c r="DH214" s="159"/>
      <c r="DI214" s="159"/>
      <c r="DJ214" s="159"/>
      <c r="DK214" s="159"/>
      <c r="DL214" s="159"/>
      <c r="DM214" s="159"/>
      <c r="DN214" s="159"/>
      <c r="DO214" s="159"/>
      <c r="DP214" s="159"/>
      <c r="DQ214" s="159"/>
      <c r="DR214" s="159"/>
      <c r="DS214" s="159"/>
      <c r="DT214" s="159"/>
      <c r="DU214" s="159"/>
      <c r="DV214" s="159"/>
      <c r="DW214" s="159"/>
      <c r="DY214" s="159"/>
      <c r="DZ214" s="159"/>
      <c r="EA214" s="159"/>
      <c r="EB214" s="159"/>
    </row>
    <row r="215" spans="2:132" x14ac:dyDescent="0.25">
      <c r="B215" s="159"/>
      <c r="C215" s="159"/>
      <c r="D215" s="159"/>
      <c r="E215" s="159"/>
      <c r="F215" s="159"/>
      <c r="G215" s="159"/>
      <c r="H215" s="159"/>
      <c r="I215" s="159"/>
      <c r="J215" s="159"/>
      <c r="K215" s="159"/>
      <c r="L215" s="159"/>
      <c r="M215" s="159"/>
      <c r="N215" s="159"/>
      <c r="O215" s="159"/>
      <c r="P215" s="159"/>
      <c r="Q215" s="159"/>
      <c r="R215" s="159"/>
      <c r="S215" s="159"/>
      <c r="T215" s="159"/>
      <c r="U215" s="159"/>
      <c r="V215" s="159"/>
      <c r="W215" s="159"/>
      <c r="X215" s="159"/>
      <c r="Y215" s="159"/>
      <c r="Z215" s="159"/>
      <c r="AA215" s="159"/>
      <c r="AB215" s="159"/>
      <c r="AC215" s="159"/>
      <c r="AD215" s="159"/>
      <c r="AE215" s="159"/>
      <c r="AF215" s="159"/>
      <c r="AG215" s="159"/>
      <c r="AH215" s="159"/>
      <c r="AI215" s="159"/>
      <c r="AJ215" s="159"/>
      <c r="AK215" s="159"/>
      <c r="AL215" s="159"/>
      <c r="AM215" s="159"/>
      <c r="AN215" s="159"/>
      <c r="AO215" s="159"/>
      <c r="AP215" s="159"/>
      <c r="AQ215" s="159"/>
      <c r="AR215" s="159"/>
      <c r="AS215" s="159"/>
      <c r="AT215" s="159"/>
      <c r="AU215" s="159"/>
      <c r="AV215" s="159"/>
      <c r="CB215" s="15"/>
      <c r="CC215" s="91"/>
      <c r="CD215" s="159"/>
      <c r="CE215" s="159"/>
      <c r="CF215" s="159"/>
      <c r="CG215" s="159"/>
      <c r="CH215" s="159"/>
      <c r="CI215" s="159"/>
      <c r="CJ215" s="159"/>
      <c r="CK215" s="159"/>
      <c r="CL215" s="159"/>
      <c r="CM215" s="159"/>
      <c r="CN215" s="159"/>
      <c r="CO215" s="159"/>
      <c r="CP215" s="159"/>
      <c r="CQ215" s="159"/>
      <c r="CR215" s="159"/>
      <c r="CS215" s="159"/>
      <c r="CT215" s="159"/>
      <c r="CU215" s="159"/>
      <c r="CV215" s="159"/>
      <c r="CW215" s="159"/>
      <c r="CX215" s="159"/>
      <c r="CY215" s="159"/>
      <c r="CZ215" s="159"/>
      <c r="DA215" s="159"/>
      <c r="DB215" s="159"/>
      <c r="DC215" s="159"/>
      <c r="DD215" s="159"/>
      <c r="DE215" s="159"/>
      <c r="DF215" s="159"/>
      <c r="DG215" s="159"/>
      <c r="DH215" s="159"/>
      <c r="DI215" s="159"/>
      <c r="DJ215" s="159"/>
      <c r="DK215" s="159"/>
      <c r="DL215" s="159"/>
      <c r="DM215" s="159"/>
      <c r="DN215" s="159"/>
      <c r="DO215" s="159"/>
      <c r="DP215" s="159"/>
      <c r="DQ215" s="159"/>
      <c r="DR215" s="159"/>
      <c r="DS215" s="159"/>
      <c r="DT215" s="159"/>
      <c r="DU215" s="159"/>
      <c r="DV215" s="159"/>
      <c r="DW215" s="159"/>
      <c r="DY215" s="159"/>
      <c r="DZ215" s="159"/>
      <c r="EA215" s="159"/>
      <c r="EB215" s="159"/>
    </row>
    <row r="216" spans="2:132" x14ac:dyDescent="0.25">
      <c r="B216" s="159"/>
      <c r="C216" s="159"/>
      <c r="D216" s="159"/>
      <c r="E216" s="159"/>
      <c r="F216" s="159"/>
      <c r="G216" s="159"/>
      <c r="H216" s="159"/>
      <c r="I216" s="159"/>
      <c r="J216" s="159"/>
      <c r="K216" s="159"/>
      <c r="L216" s="159"/>
      <c r="M216" s="159"/>
      <c r="N216" s="159"/>
      <c r="O216" s="159"/>
      <c r="P216" s="159"/>
      <c r="Q216" s="159"/>
      <c r="R216" s="159"/>
      <c r="S216" s="159"/>
      <c r="T216" s="159"/>
      <c r="U216" s="159"/>
      <c r="V216" s="159"/>
      <c r="W216" s="159"/>
      <c r="X216" s="159"/>
      <c r="Y216" s="159"/>
      <c r="Z216" s="159"/>
      <c r="AA216" s="159"/>
      <c r="AB216" s="159"/>
      <c r="AC216" s="159"/>
      <c r="AD216" s="159"/>
      <c r="AE216" s="159"/>
      <c r="AF216" s="159"/>
      <c r="AG216" s="159"/>
      <c r="AH216" s="159"/>
      <c r="AI216" s="159"/>
      <c r="AJ216" s="159"/>
      <c r="AK216" s="159"/>
      <c r="AL216" s="159"/>
      <c r="AM216" s="159"/>
      <c r="AN216" s="159"/>
      <c r="AO216" s="159"/>
      <c r="AP216" s="159"/>
      <c r="AQ216" s="159"/>
      <c r="AR216" s="159"/>
      <c r="AS216" s="159"/>
      <c r="AT216" s="159"/>
      <c r="AU216" s="159"/>
      <c r="AV216" s="159"/>
      <c r="CB216" s="15"/>
      <c r="CC216" s="91"/>
      <c r="CD216" s="159"/>
      <c r="CE216" s="159"/>
      <c r="CF216" s="159"/>
      <c r="CG216" s="159"/>
      <c r="CH216" s="159"/>
      <c r="CI216" s="159"/>
      <c r="CJ216" s="159"/>
      <c r="CK216" s="159"/>
      <c r="CL216" s="159"/>
      <c r="CM216" s="159"/>
      <c r="CN216" s="159"/>
      <c r="CO216" s="159"/>
      <c r="CP216" s="159"/>
      <c r="CQ216" s="159"/>
      <c r="CR216" s="159"/>
      <c r="CS216" s="159"/>
      <c r="CT216" s="159"/>
      <c r="CU216" s="159"/>
      <c r="CV216" s="159"/>
      <c r="CW216" s="159"/>
      <c r="CX216" s="159"/>
      <c r="CY216" s="159"/>
      <c r="CZ216" s="159"/>
      <c r="DA216" s="159"/>
      <c r="DB216" s="159"/>
      <c r="DC216" s="159"/>
      <c r="DD216" s="159"/>
      <c r="DE216" s="159"/>
      <c r="DF216" s="159"/>
      <c r="DG216" s="159"/>
      <c r="DH216" s="159"/>
      <c r="DI216" s="159"/>
      <c r="DJ216" s="159"/>
      <c r="DK216" s="159"/>
      <c r="DL216" s="159"/>
      <c r="DM216" s="159"/>
      <c r="DN216" s="159"/>
      <c r="DO216" s="159"/>
      <c r="DP216" s="159"/>
      <c r="DQ216" s="159"/>
      <c r="DR216" s="159"/>
      <c r="DS216" s="159"/>
      <c r="DT216" s="159"/>
      <c r="DU216" s="159"/>
      <c r="DV216" s="159"/>
      <c r="DW216" s="159"/>
      <c r="DY216" s="159"/>
      <c r="DZ216" s="159"/>
      <c r="EA216" s="159"/>
      <c r="EB216" s="159"/>
    </row>
    <row r="217" spans="2:132" x14ac:dyDescent="0.25">
      <c r="B217" s="159"/>
      <c r="C217" s="159"/>
      <c r="D217" s="159"/>
      <c r="E217" s="159"/>
      <c r="F217" s="159"/>
      <c r="G217" s="159"/>
      <c r="H217" s="159"/>
      <c r="I217" s="159"/>
      <c r="J217" s="159"/>
      <c r="K217" s="159"/>
      <c r="L217" s="159"/>
      <c r="M217" s="159"/>
      <c r="N217" s="159"/>
      <c r="O217" s="159"/>
      <c r="P217" s="159"/>
      <c r="Q217" s="159"/>
      <c r="R217" s="159"/>
      <c r="S217" s="159"/>
      <c r="T217" s="159"/>
      <c r="U217" s="159"/>
      <c r="V217" s="159"/>
      <c r="W217" s="159"/>
      <c r="X217" s="159"/>
      <c r="Y217" s="159"/>
      <c r="Z217" s="159"/>
      <c r="AA217" s="159"/>
      <c r="AB217" s="159"/>
      <c r="AC217" s="159"/>
      <c r="AD217" s="159"/>
      <c r="AE217" s="159"/>
      <c r="AF217" s="159"/>
      <c r="AG217" s="159"/>
      <c r="AH217" s="159"/>
      <c r="AI217" s="159"/>
      <c r="AJ217" s="159"/>
      <c r="AK217" s="159"/>
      <c r="AL217" s="159"/>
      <c r="AM217" s="159"/>
      <c r="AN217" s="159"/>
      <c r="AO217" s="159"/>
      <c r="AP217" s="159"/>
      <c r="AQ217" s="159"/>
      <c r="AR217" s="159"/>
      <c r="AS217" s="159"/>
      <c r="AT217" s="159"/>
      <c r="AU217" s="159"/>
      <c r="AV217" s="159"/>
      <c r="CB217" s="15"/>
      <c r="CC217" s="91"/>
      <c r="CD217" s="159"/>
      <c r="CE217" s="159"/>
      <c r="CF217" s="159"/>
      <c r="CG217" s="159"/>
      <c r="CH217" s="159"/>
      <c r="CI217" s="159"/>
      <c r="CJ217" s="159"/>
      <c r="CK217" s="159"/>
      <c r="CL217" s="159"/>
      <c r="CM217" s="159"/>
      <c r="CN217" s="159"/>
      <c r="CO217" s="159"/>
      <c r="CP217" s="159"/>
      <c r="CQ217" s="159"/>
      <c r="CR217" s="159"/>
      <c r="CS217" s="159"/>
      <c r="CT217" s="159"/>
      <c r="CU217" s="159"/>
      <c r="CV217" s="159"/>
      <c r="CW217" s="159"/>
      <c r="CX217" s="159"/>
      <c r="CY217" s="159"/>
      <c r="CZ217" s="159"/>
      <c r="DA217" s="159"/>
      <c r="DB217" s="159"/>
      <c r="DC217" s="159"/>
      <c r="DD217" s="159"/>
      <c r="DE217" s="159"/>
      <c r="DF217" s="159"/>
      <c r="DG217" s="159"/>
      <c r="DH217" s="159"/>
      <c r="DI217" s="159"/>
      <c r="DJ217" s="159"/>
      <c r="DK217" s="159"/>
      <c r="DL217" s="159"/>
      <c r="DM217" s="159"/>
      <c r="DN217" s="159"/>
      <c r="DO217" s="159"/>
      <c r="DP217" s="159"/>
      <c r="DQ217" s="159"/>
      <c r="DR217" s="159"/>
      <c r="DS217" s="159"/>
      <c r="DT217" s="159"/>
      <c r="DU217" s="159"/>
      <c r="DV217" s="159"/>
      <c r="DW217" s="159"/>
      <c r="DY217" s="159"/>
      <c r="DZ217" s="159"/>
      <c r="EA217" s="159"/>
      <c r="EB217" s="159"/>
    </row>
    <row r="218" spans="2:132" x14ac:dyDescent="0.25">
      <c r="B218" s="159"/>
      <c r="C218" s="159"/>
      <c r="D218" s="159"/>
      <c r="E218" s="159"/>
      <c r="F218" s="159"/>
      <c r="G218" s="159"/>
      <c r="H218" s="159"/>
      <c r="I218" s="159"/>
      <c r="J218" s="159"/>
      <c r="K218" s="159"/>
      <c r="L218" s="159"/>
      <c r="M218" s="159"/>
      <c r="N218" s="159"/>
      <c r="O218" s="159"/>
      <c r="P218" s="159"/>
      <c r="Q218" s="159"/>
      <c r="R218" s="159"/>
      <c r="S218" s="159"/>
      <c r="T218" s="159"/>
      <c r="U218" s="159"/>
      <c r="V218" s="159"/>
      <c r="W218" s="159"/>
      <c r="X218" s="159"/>
      <c r="Y218" s="159"/>
      <c r="Z218" s="159"/>
      <c r="AA218" s="159"/>
      <c r="AB218" s="159"/>
      <c r="AC218" s="159"/>
      <c r="AD218" s="159"/>
      <c r="AE218" s="159"/>
      <c r="AF218" s="159"/>
      <c r="AG218" s="159"/>
      <c r="AH218" s="159"/>
      <c r="AI218" s="159"/>
      <c r="AJ218" s="159"/>
      <c r="AK218" s="159"/>
      <c r="AL218" s="159"/>
      <c r="AM218" s="159"/>
      <c r="AN218" s="159"/>
      <c r="AO218" s="159"/>
      <c r="AP218" s="159"/>
      <c r="AQ218" s="159"/>
      <c r="AR218" s="159"/>
      <c r="AS218" s="159"/>
      <c r="AT218" s="159"/>
      <c r="AU218" s="159"/>
      <c r="AV218" s="159"/>
      <c r="CB218" s="15"/>
      <c r="CC218" s="91"/>
      <c r="CD218" s="159"/>
      <c r="CE218" s="159"/>
      <c r="CF218" s="159"/>
      <c r="CG218" s="159"/>
      <c r="CH218" s="159"/>
      <c r="CI218" s="159"/>
      <c r="CJ218" s="159"/>
      <c r="CK218" s="159"/>
      <c r="CL218" s="159"/>
      <c r="CM218" s="159"/>
      <c r="CN218" s="159"/>
      <c r="CO218" s="159"/>
      <c r="CP218" s="159"/>
      <c r="CQ218" s="159"/>
      <c r="CR218" s="159"/>
      <c r="CS218" s="159"/>
      <c r="CT218" s="159"/>
      <c r="CU218" s="159"/>
      <c r="CV218" s="159"/>
      <c r="CW218" s="159"/>
      <c r="CX218" s="159"/>
      <c r="CY218" s="159"/>
      <c r="CZ218" s="159"/>
      <c r="DA218" s="159"/>
      <c r="DB218" s="159"/>
      <c r="DC218" s="159"/>
      <c r="DD218" s="159"/>
      <c r="DE218" s="159"/>
      <c r="DF218" s="159"/>
      <c r="DG218" s="159"/>
      <c r="DH218" s="159"/>
      <c r="DI218" s="159"/>
      <c r="DJ218" s="159"/>
      <c r="DK218" s="159"/>
      <c r="DL218" s="159"/>
      <c r="DM218" s="159"/>
      <c r="DN218" s="159"/>
      <c r="DO218" s="159"/>
      <c r="DP218" s="159"/>
      <c r="DQ218" s="159"/>
      <c r="DR218" s="159"/>
      <c r="DS218" s="159"/>
      <c r="DT218" s="159"/>
      <c r="DU218" s="159"/>
      <c r="DV218" s="159"/>
      <c r="DW218" s="159"/>
      <c r="DY218" s="159"/>
      <c r="DZ218" s="159"/>
      <c r="EA218" s="159"/>
      <c r="EB218" s="159"/>
    </row>
    <row r="219" spans="2:132" x14ac:dyDescent="0.25">
      <c r="B219" s="159"/>
      <c r="C219" s="159"/>
      <c r="D219" s="159"/>
      <c r="E219" s="159"/>
      <c r="F219" s="159"/>
      <c r="G219" s="159"/>
      <c r="H219" s="159"/>
      <c r="I219" s="159"/>
      <c r="J219" s="159"/>
      <c r="K219" s="159"/>
      <c r="L219" s="159"/>
      <c r="M219" s="159"/>
      <c r="N219" s="159"/>
      <c r="O219" s="159"/>
      <c r="P219" s="159"/>
      <c r="Q219" s="159"/>
      <c r="R219" s="159"/>
      <c r="S219" s="159"/>
      <c r="T219" s="159"/>
      <c r="U219" s="159"/>
      <c r="V219" s="159"/>
      <c r="W219" s="159"/>
      <c r="X219" s="159"/>
      <c r="Y219" s="159"/>
      <c r="Z219" s="159"/>
      <c r="AA219" s="159"/>
      <c r="AB219" s="159"/>
      <c r="AC219" s="159"/>
      <c r="AD219" s="159"/>
      <c r="AE219" s="159"/>
      <c r="AF219" s="159"/>
      <c r="AG219" s="159"/>
      <c r="AH219" s="159"/>
      <c r="AI219" s="159"/>
      <c r="AJ219" s="159"/>
      <c r="AK219" s="159"/>
      <c r="AL219" s="159"/>
      <c r="AM219" s="159"/>
      <c r="AN219" s="159"/>
      <c r="AO219" s="159"/>
      <c r="AP219" s="159"/>
      <c r="AQ219" s="159"/>
      <c r="AR219" s="159"/>
      <c r="AS219" s="159"/>
      <c r="AT219" s="159"/>
      <c r="AU219" s="159"/>
      <c r="AV219" s="159"/>
      <c r="CB219" s="15"/>
      <c r="CC219" s="91"/>
      <c r="CD219" s="159"/>
      <c r="CE219" s="159"/>
      <c r="CF219" s="159"/>
      <c r="CG219" s="159"/>
      <c r="CH219" s="159"/>
      <c r="CI219" s="159"/>
      <c r="CJ219" s="159"/>
      <c r="CK219" s="159"/>
      <c r="CL219" s="159"/>
      <c r="CM219" s="159"/>
      <c r="CN219" s="159"/>
      <c r="CO219" s="159"/>
      <c r="CP219" s="159"/>
      <c r="CQ219" s="159"/>
      <c r="CR219" s="159"/>
      <c r="CS219" s="159"/>
      <c r="CT219" s="159"/>
      <c r="CU219" s="159"/>
      <c r="CV219" s="159"/>
      <c r="CW219" s="159"/>
      <c r="CX219" s="159"/>
      <c r="CY219" s="159"/>
      <c r="CZ219" s="159"/>
      <c r="DA219" s="159"/>
      <c r="DB219" s="159"/>
      <c r="DC219" s="159"/>
      <c r="DD219" s="159"/>
      <c r="DE219" s="159"/>
      <c r="DF219" s="159"/>
      <c r="DG219" s="159"/>
      <c r="DH219" s="159"/>
      <c r="DI219" s="159"/>
      <c r="DJ219" s="159"/>
      <c r="DK219" s="159"/>
      <c r="DL219" s="159"/>
      <c r="DM219" s="159"/>
      <c r="DN219" s="159"/>
      <c r="DO219" s="159"/>
      <c r="DP219" s="159"/>
      <c r="DQ219" s="159"/>
      <c r="DR219" s="159"/>
      <c r="DS219" s="159"/>
      <c r="DT219" s="159"/>
      <c r="DU219" s="159"/>
      <c r="DV219" s="159"/>
      <c r="DW219" s="159"/>
      <c r="DY219" s="159"/>
      <c r="DZ219" s="159"/>
      <c r="EA219" s="159"/>
      <c r="EB219" s="159"/>
    </row>
    <row r="220" spans="2:132" x14ac:dyDescent="0.25">
      <c r="B220" s="159"/>
      <c r="C220" s="159"/>
      <c r="D220" s="159"/>
      <c r="E220" s="159"/>
      <c r="F220" s="159"/>
      <c r="G220" s="159"/>
      <c r="H220" s="159"/>
      <c r="I220" s="159"/>
      <c r="J220" s="159"/>
      <c r="K220" s="159"/>
      <c r="L220" s="159"/>
      <c r="M220" s="159"/>
      <c r="N220" s="159"/>
      <c r="O220" s="159"/>
      <c r="P220" s="159"/>
      <c r="Q220" s="159"/>
      <c r="R220" s="159"/>
      <c r="S220" s="159"/>
      <c r="T220" s="159"/>
      <c r="U220" s="159"/>
      <c r="V220" s="159"/>
      <c r="W220" s="159"/>
      <c r="X220" s="159"/>
      <c r="Y220" s="159"/>
      <c r="Z220" s="159"/>
      <c r="AA220" s="159"/>
      <c r="AB220" s="159"/>
      <c r="AC220" s="159"/>
      <c r="AD220" s="159"/>
      <c r="AE220" s="159"/>
      <c r="AF220" s="159"/>
      <c r="AG220" s="159"/>
      <c r="AH220" s="159"/>
      <c r="AI220" s="159"/>
      <c r="AJ220" s="159"/>
      <c r="AK220" s="159"/>
      <c r="AL220" s="159"/>
      <c r="AM220" s="159"/>
      <c r="AN220" s="159"/>
      <c r="AO220" s="159"/>
      <c r="AP220" s="159"/>
      <c r="AQ220" s="159"/>
      <c r="AR220" s="159"/>
      <c r="AS220" s="159"/>
      <c r="AT220" s="159"/>
      <c r="AU220" s="159"/>
      <c r="AV220" s="159"/>
      <c r="CB220" s="15"/>
      <c r="CC220" s="91"/>
      <c r="CD220" s="159"/>
      <c r="CE220" s="159"/>
      <c r="CF220" s="159"/>
      <c r="CG220" s="159"/>
      <c r="CH220" s="159"/>
      <c r="CI220" s="159"/>
      <c r="CJ220" s="159"/>
      <c r="CK220" s="159"/>
      <c r="CL220" s="159"/>
      <c r="CM220" s="159"/>
      <c r="CN220" s="159"/>
      <c r="CO220" s="159"/>
      <c r="CP220" s="159"/>
      <c r="CQ220" s="159"/>
      <c r="CR220" s="159"/>
      <c r="CS220" s="159"/>
      <c r="CT220" s="159"/>
      <c r="CU220" s="159"/>
      <c r="CV220" s="159"/>
      <c r="CW220" s="159"/>
      <c r="CX220" s="159"/>
      <c r="CY220" s="159"/>
      <c r="CZ220" s="159"/>
      <c r="DA220" s="159"/>
      <c r="DB220" s="159"/>
      <c r="DC220" s="159"/>
      <c r="DD220" s="159"/>
      <c r="DE220" s="159"/>
      <c r="DF220" s="159"/>
      <c r="DG220" s="159"/>
      <c r="DH220" s="159"/>
      <c r="DI220" s="159"/>
      <c r="DJ220" s="159"/>
      <c r="DK220" s="159"/>
      <c r="DL220" s="159"/>
      <c r="DM220" s="159"/>
      <c r="DN220" s="159"/>
      <c r="DO220" s="159"/>
      <c r="DP220" s="159"/>
      <c r="DQ220" s="159"/>
      <c r="DR220" s="159"/>
      <c r="DS220" s="159"/>
      <c r="DT220" s="159"/>
      <c r="DU220" s="159"/>
      <c r="DV220" s="159"/>
      <c r="DW220" s="159"/>
      <c r="DY220" s="159"/>
      <c r="DZ220" s="159"/>
      <c r="EA220" s="159"/>
      <c r="EB220" s="159"/>
    </row>
    <row r="221" spans="2:132" x14ac:dyDescent="0.25">
      <c r="B221" s="159"/>
      <c r="C221" s="159"/>
      <c r="D221" s="159"/>
      <c r="E221" s="159"/>
      <c r="F221" s="159"/>
      <c r="G221" s="159"/>
      <c r="H221" s="159"/>
      <c r="I221" s="159"/>
      <c r="J221" s="159"/>
      <c r="K221" s="159"/>
      <c r="L221" s="159"/>
      <c r="M221" s="159"/>
      <c r="N221" s="159"/>
      <c r="O221" s="159"/>
      <c r="P221" s="159"/>
      <c r="Q221" s="159"/>
      <c r="R221" s="159"/>
      <c r="S221" s="159"/>
      <c r="T221" s="159"/>
      <c r="U221" s="159"/>
      <c r="V221" s="159"/>
      <c r="W221" s="159"/>
      <c r="X221" s="159"/>
      <c r="Y221" s="159"/>
      <c r="Z221" s="159"/>
      <c r="AA221" s="159"/>
      <c r="AB221" s="159"/>
      <c r="AC221" s="159"/>
      <c r="AD221" s="159"/>
      <c r="AE221" s="159"/>
      <c r="AF221" s="159"/>
      <c r="AG221" s="159"/>
      <c r="AH221" s="159"/>
      <c r="AI221" s="159"/>
      <c r="AJ221" s="159"/>
      <c r="AK221" s="159"/>
      <c r="AL221" s="159"/>
      <c r="AM221" s="159"/>
      <c r="AN221" s="159"/>
      <c r="AO221" s="159"/>
      <c r="AP221" s="159"/>
      <c r="AQ221" s="159"/>
      <c r="AR221" s="159"/>
      <c r="AS221" s="159"/>
      <c r="AT221" s="159"/>
      <c r="AU221" s="159"/>
      <c r="AV221" s="159"/>
      <c r="CB221" s="15"/>
      <c r="CC221" s="91"/>
      <c r="CD221" s="159"/>
      <c r="CE221" s="159"/>
      <c r="CF221" s="159"/>
      <c r="CG221" s="159"/>
      <c r="CH221" s="159"/>
      <c r="CI221" s="159"/>
      <c r="CJ221" s="159"/>
      <c r="CK221" s="159"/>
      <c r="CL221" s="159"/>
      <c r="CM221" s="159"/>
      <c r="CN221" s="159"/>
      <c r="CO221" s="159"/>
      <c r="CP221" s="159"/>
      <c r="CQ221" s="159"/>
      <c r="CR221" s="159"/>
      <c r="CS221" s="159"/>
      <c r="CT221" s="159"/>
      <c r="CU221" s="159"/>
      <c r="CV221" s="159"/>
      <c r="CW221" s="159"/>
      <c r="CX221" s="159"/>
      <c r="CY221" s="159"/>
      <c r="CZ221" s="159"/>
      <c r="DA221" s="159"/>
      <c r="DB221" s="159"/>
      <c r="DC221" s="159"/>
      <c r="DD221" s="159"/>
      <c r="DE221" s="159"/>
      <c r="DF221" s="159"/>
      <c r="DG221" s="159"/>
      <c r="DH221" s="159"/>
      <c r="DI221" s="159"/>
      <c r="DJ221" s="159"/>
      <c r="DK221" s="159"/>
      <c r="DL221" s="159"/>
      <c r="DM221" s="159"/>
      <c r="DN221" s="159"/>
      <c r="DO221" s="159"/>
      <c r="DP221" s="159"/>
      <c r="DQ221" s="159"/>
      <c r="DR221" s="159"/>
      <c r="DS221" s="159"/>
      <c r="DT221" s="159"/>
      <c r="DU221" s="159"/>
      <c r="DV221" s="159"/>
      <c r="DW221" s="159"/>
      <c r="DY221" s="159"/>
      <c r="DZ221" s="159"/>
      <c r="EA221" s="159"/>
      <c r="EB221" s="159"/>
    </row>
    <row r="222" spans="2:132" x14ac:dyDescent="0.25">
      <c r="B222" s="159"/>
      <c r="C222" s="159"/>
      <c r="D222" s="159"/>
      <c r="E222" s="159"/>
      <c r="F222" s="159"/>
      <c r="G222" s="159"/>
      <c r="H222" s="159"/>
      <c r="I222" s="159"/>
      <c r="J222" s="159"/>
      <c r="K222" s="159"/>
      <c r="L222" s="159"/>
      <c r="M222" s="159"/>
      <c r="N222" s="159"/>
      <c r="O222" s="159"/>
      <c r="P222" s="159"/>
      <c r="Q222" s="159"/>
      <c r="R222" s="159"/>
      <c r="S222" s="159"/>
      <c r="T222" s="159"/>
      <c r="U222" s="159"/>
      <c r="V222" s="159"/>
      <c r="W222" s="159"/>
      <c r="X222" s="159"/>
      <c r="Y222" s="159"/>
      <c r="Z222" s="159"/>
      <c r="AA222" s="159"/>
      <c r="AB222" s="159"/>
      <c r="AC222" s="159"/>
      <c r="AD222" s="159"/>
      <c r="AE222" s="159"/>
      <c r="AF222" s="159"/>
      <c r="AG222" s="159"/>
      <c r="AH222" s="159"/>
      <c r="AI222" s="159"/>
      <c r="AJ222" s="159"/>
      <c r="AK222" s="159"/>
      <c r="AL222" s="159"/>
      <c r="AM222" s="159"/>
      <c r="AN222" s="159"/>
      <c r="AO222" s="159"/>
      <c r="AP222" s="159"/>
      <c r="AQ222" s="159"/>
      <c r="AR222" s="159"/>
      <c r="AS222" s="159"/>
      <c r="AT222" s="159"/>
      <c r="AU222" s="159"/>
      <c r="AV222" s="159"/>
      <c r="CB222" s="15"/>
      <c r="CC222" s="91"/>
      <c r="CD222" s="159"/>
      <c r="CE222" s="159"/>
      <c r="CF222" s="159"/>
      <c r="CG222" s="159"/>
      <c r="CH222" s="159"/>
      <c r="CI222" s="159"/>
      <c r="CJ222" s="159"/>
      <c r="CK222" s="159"/>
      <c r="CL222" s="159"/>
      <c r="CM222" s="159"/>
      <c r="CN222" s="159"/>
      <c r="CO222" s="159"/>
      <c r="CP222" s="159"/>
      <c r="CQ222" s="159"/>
      <c r="CR222" s="159"/>
      <c r="CS222" s="159"/>
      <c r="CT222" s="159"/>
      <c r="CU222" s="159"/>
      <c r="CV222" s="159"/>
      <c r="CW222" s="159"/>
      <c r="CX222" s="159"/>
      <c r="CY222" s="159"/>
      <c r="CZ222" s="159"/>
      <c r="DA222" s="159"/>
      <c r="DB222" s="159"/>
      <c r="DC222" s="159"/>
      <c r="DD222" s="159"/>
      <c r="DE222" s="159"/>
      <c r="DF222" s="159"/>
      <c r="DG222" s="159"/>
      <c r="DH222" s="159"/>
      <c r="DI222" s="159"/>
      <c r="DJ222" s="159"/>
      <c r="DK222" s="159"/>
      <c r="DL222" s="159"/>
      <c r="DM222" s="159"/>
      <c r="DN222" s="159"/>
      <c r="DO222" s="159"/>
      <c r="DP222" s="159"/>
      <c r="DQ222" s="159"/>
      <c r="DR222" s="159"/>
      <c r="DS222" s="159"/>
      <c r="DT222" s="159"/>
      <c r="DU222" s="159"/>
      <c r="DV222" s="159"/>
      <c r="DW222" s="159"/>
      <c r="DY222" s="159"/>
      <c r="DZ222" s="159"/>
      <c r="EA222" s="159"/>
      <c r="EB222" s="159"/>
    </row>
    <row r="223" spans="2:132" x14ac:dyDescent="0.25">
      <c r="B223" s="159"/>
      <c r="C223" s="159"/>
      <c r="D223" s="159"/>
      <c r="E223" s="159"/>
      <c r="F223" s="159"/>
      <c r="G223" s="159"/>
      <c r="H223" s="159"/>
      <c r="I223" s="159"/>
      <c r="J223" s="159"/>
      <c r="K223" s="159"/>
      <c r="L223" s="159"/>
      <c r="M223" s="159"/>
      <c r="N223" s="159"/>
      <c r="O223" s="159"/>
      <c r="P223" s="159"/>
      <c r="Q223" s="159"/>
      <c r="R223" s="159"/>
      <c r="S223" s="159"/>
      <c r="T223" s="159"/>
      <c r="U223" s="159"/>
      <c r="V223" s="159"/>
      <c r="W223" s="159"/>
      <c r="X223" s="159"/>
      <c r="Y223" s="159"/>
      <c r="Z223" s="159"/>
      <c r="AA223" s="159"/>
      <c r="AB223" s="159"/>
      <c r="AC223" s="159"/>
      <c r="AD223" s="159"/>
      <c r="AE223" s="159"/>
      <c r="AF223" s="159"/>
      <c r="AG223" s="159"/>
      <c r="AH223" s="159"/>
      <c r="AI223" s="159"/>
      <c r="AJ223" s="159"/>
      <c r="AK223" s="159"/>
      <c r="AL223" s="159"/>
      <c r="AM223" s="159"/>
      <c r="AN223" s="159"/>
      <c r="AO223" s="159"/>
      <c r="AP223" s="159"/>
      <c r="AQ223" s="159"/>
      <c r="AR223" s="159"/>
      <c r="AS223" s="159"/>
      <c r="AT223" s="159"/>
      <c r="AU223" s="159"/>
      <c r="AV223" s="159"/>
      <c r="CB223" s="15"/>
      <c r="CC223" s="91"/>
      <c r="CD223" s="159"/>
      <c r="CE223" s="159"/>
      <c r="CF223" s="159"/>
      <c r="CG223" s="159"/>
      <c r="CH223" s="159"/>
      <c r="CI223" s="159"/>
      <c r="CJ223" s="159"/>
      <c r="CK223" s="159"/>
      <c r="CL223" s="159"/>
      <c r="CM223" s="159"/>
      <c r="CN223" s="159"/>
      <c r="CO223" s="159"/>
      <c r="CP223" s="159"/>
      <c r="CQ223" s="159"/>
      <c r="CR223" s="159"/>
      <c r="CS223" s="159"/>
      <c r="CT223" s="159"/>
      <c r="CU223" s="159"/>
      <c r="CV223" s="159"/>
      <c r="CW223" s="159"/>
      <c r="CX223" s="159"/>
      <c r="CY223" s="159"/>
      <c r="CZ223" s="159"/>
      <c r="DA223" s="159"/>
      <c r="DB223" s="159"/>
      <c r="DC223" s="159"/>
      <c r="DD223" s="159"/>
      <c r="DE223" s="159"/>
      <c r="DF223" s="159"/>
      <c r="DG223" s="159"/>
      <c r="DH223" s="159"/>
      <c r="DI223" s="159"/>
      <c r="DJ223" s="159"/>
      <c r="DK223" s="159"/>
      <c r="DL223" s="159"/>
      <c r="DM223" s="159"/>
      <c r="DN223" s="159"/>
      <c r="DO223" s="159"/>
      <c r="DP223" s="159"/>
      <c r="DQ223" s="159"/>
      <c r="DR223" s="159"/>
      <c r="DS223" s="159"/>
      <c r="DT223" s="159"/>
      <c r="DU223" s="159"/>
      <c r="DV223" s="159"/>
      <c r="DW223" s="159"/>
      <c r="DY223" s="159"/>
      <c r="DZ223" s="159"/>
      <c r="EA223" s="159"/>
      <c r="EB223" s="159"/>
    </row>
    <row r="224" spans="2:132" x14ac:dyDescent="0.25">
      <c r="B224" s="159"/>
      <c r="C224" s="159"/>
      <c r="D224" s="159"/>
      <c r="E224" s="159"/>
      <c r="F224" s="159"/>
      <c r="G224" s="159"/>
      <c r="H224" s="159"/>
      <c r="I224" s="159"/>
      <c r="J224" s="159"/>
      <c r="K224" s="159"/>
      <c r="L224" s="159"/>
      <c r="M224" s="159"/>
      <c r="N224" s="159"/>
      <c r="O224" s="159"/>
      <c r="P224" s="159"/>
      <c r="Q224" s="159"/>
      <c r="R224" s="159"/>
      <c r="S224" s="159"/>
      <c r="T224" s="159"/>
      <c r="U224" s="159"/>
      <c r="V224" s="159"/>
      <c r="W224" s="159"/>
      <c r="X224" s="159"/>
      <c r="Y224" s="159"/>
      <c r="Z224" s="159"/>
      <c r="AA224" s="159"/>
      <c r="AB224" s="159"/>
      <c r="AC224" s="159"/>
      <c r="AD224" s="159"/>
      <c r="AE224" s="159"/>
      <c r="AF224" s="159"/>
      <c r="AG224" s="159"/>
      <c r="AH224" s="159"/>
      <c r="AI224" s="159"/>
      <c r="AJ224" s="159"/>
      <c r="AK224" s="159"/>
      <c r="AL224" s="159"/>
      <c r="AM224" s="159"/>
      <c r="AN224" s="159"/>
      <c r="AO224" s="159"/>
      <c r="AP224" s="159"/>
      <c r="AQ224" s="159"/>
      <c r="AR224" s="159"/>
      <c r="AS224" s="159"/>
      <c r="AT224" s="159"/>
      <c r="AU224" s="159"/>
      <c r="AV224" s="159"/>
      <c r="CB224" s="15"/>
      <c r="CC224" s="91"/>
      <c r="CD224" s="159"/>
      <c r="CE224" s="159"/>
      <c r="CF224" s="159"/>
      <c r="CG224" s="159"/>
      <c r="CH224" s="159"/>
      <c r="CI224" s="159"/>
      <c r="CJ224" s="159"/>
      <c r="CK224" s="159"/>
      <c r="CL224" s="159"/>
      <c r="CM224" s="159"/>
      <c r="CN224" s="159"/>
      <c r="CO224" s="159"/>
      <c r="CP224" s="159"/>
      <c r="CQ224" s="159"/>
      <c r="CR224" s="159"/>
      <c r="CS224" s="159"/>
      <c r="CT224" s="159"/>
      <c r="CU224" s="159"/>
      <c r="CV224" s="159"/>
      <c r="CW224" s="159"/>
      <c r="CX224" s="159"/>
      <c r="CY224" s="159"/>
      <c r="CZ224" s="159"/>
      <c r="DA224" s="159"/>
      <c r="DB224" s="159"/>
      <c r="DC224" s="159"/>
      <c r="DD224" s="159"/>
      <c r="DE224" s="159"/>
      <c r="DF224" s="159"/>
      <c r="DG224" s="159"/>
      <c r="DH224" s="159"/>
      <c r="DI224" s="159"/>
      <c r="DJ224" s="159"/>
      <c r="DK224" s="159"/>
      <c r="DL224" s="159"/>
      <c r="DM224" s="159"/>
      <c r="DN224" s="159"/>
      <c r="DO224" s="159"/>
      <c r="DP224" s="159"/>
      <c r="DQ224" s="159"/>
      <c r="DR224" s="159"/>
      <c r="DS224" s="159"/>
      <c r="DT224" s="159"/>
      <c r="DU224" s="159"/>
      <c r="DV224" s="159"/>
      <c r="DW224" s="159"/>
      <c r="DY224" s="159"/>
      <c r="DZ224" s="159"/>
      <c r="EA224" s="159"/>
      <c r="EB224" s="159"/>
    </row>
    <row r="225" spans="2:132" x14ac:dyDescent="0.25">
      <c r="B225" s="159"/>
      <c r="C225" s="159"/>
      <c r="D225" s="159"/>
      <c r="E225" s="159"/>
      <c r="F225" s="159"/>
      <c r="G225" s="159"/>
      <c r="H225" s="159"/>
      <c r="I225" s="159"/>
      <c r="J225" s="159"/>
      <c r="K225" s="159"/>
      <c r="L225" s="159"/>
      <c r="M225" s="159"/>
      <c r="N225" s="159"/>
      <c r="O225" s="159"/>
      <c r="P225" s="159"/>
      <c r="Q225" s="159"/>
      <c r="R225" s="159"/>
      <c r="S225" s="159"/>
      <c r="T225" s="159"/>
      <c r="U225" s="159"/>
      <c r="V225" s="159"/>
      <c r="W225" s="159"/>
      <c r="X225" s="159"/>
      <c r="Y225" s="159"/>
      <c r="Z225" s="159"/>
      <c r="AA225" s="159"/>
      <c r="AB225" s="159"/>
      <c r="AC225" s="159"/>
      <c r="AD225" s="159"/>
      <c r="AE225" s="159"/>
      <c r="AF225" s="159"/>
      <c r="AG225" s="159"/>
      <c r="AH225" s="159"/>
      <c r="AI225" s="159"/>
      <c r="AJ225" s="159"/>
      <c r="AK225" s="159"/>
      <c r="AL225" s="159"/>
      <c r="AM225" s="159"/>
      <c r="AN225" s="159"/>
      <c r="AO225" s="159"/>
      <c r="AP225" s="159"/>
      <c r="AQ225" s="159"/>
      <c r="AR225" s="159"/>
      <c r="AS225" s="159"/>
      <c r="AT225" s="159"/>
      <c r="AU225" s="159"/>
      <c r="AV225" s="159"/>
      <c r="CB225" s="15"/>
      <c r="CC225" s="91"/>
      <c r="CD225" s="159"/>
      <c r="CE225" s="159"/>
      <c r="CF225" s="159"/>
      <c r="CG225" s="159"/>
      <c r="CH225" s="159"/>
      <c r="CI225" s="159"/>
      <c r="CJ225" s="159"/>
      <c r="CK225" s="159"/>
      <c r="CL225" s="159"/>
      <c r="CM225" s="159"/>
      <c r="CN225" s="159"/>
      <c r="CO225" s="159"/>
      <c r="CP225" s="159"/>
      <c r="CQ225" s="159"/>
      <c r="CR225" s="159"/>
      <c r="CS225" s="159"/>
      <c r="CT225" s="159"/>
      <c r="CU225" s="159"/>
      <c r="CV225" s="159"/>
      <c r="CW225" s="159"/>
      <c r="CX225" s="159"/>
      <c r="CY225" s="159"/>
      <c r="CZ225" s="159"/>
      <c r="DA225" s="159"/>
      <c r="DB225" s="159"/>
      <c r="DC225" s="159"/>
      <c r="DD225" s="159"/>
      <c r="DE225" s="159"/>
      <c r="DF225" s="159"/>
      <c r="DG225" s="159"/>
      <c r="DH225" s="159"/>
      <c r="DI225" s="159"/>
      <c r="DJ225" s="159"/>
      <c r="DK225" s="159"/>
      <c r="DL225" s="159"/>
      <c r="DM225" s="159"/>
      <c r="DN225" s="159"/>
      <c r="DO225" s="159"/>
      <c r="DP225" s="159"/>
      <c r="DQ225" s="159"/>
      <c r="DR225" s="159"/>
      <c r="DS225" s="159"/>
      <c r="DT225" s="159"/>
      <c r="DU225" s="159"/>
      <c r="DV225" s="159"/>
      <c r="DW225" s="159"/>
      <c r="DY225" s="159"/>
      <c r="DZ225" s="159"/>
      <c r="EA225" s="159"/>
      <c r="EB225" s="159"/>
    </row>
    <row r="226" spans="2:132" x14ac:dyDescent="0.25">
      <c r="B226" s="159"/>
      <c r="C226" s="159"/>
      <c r="D226" s="159"/>
      <c r="E226" s="159"/>
      <c r="F226" s="159"/>
      <c r="G226" s="159"/>
      <c r="H226" s="159"/>
      <c r="I226" s="159"/>
      <c r="J226" s="159"/>
      <c r="K226" s="159"/>
      <c r="L226" s="159"/>
      <c r="M226" s="159"/>
      <c r="N226" s="159"/>
      <c r="O226" s="159"/>
      <c r="P226" s="159"/>
      <c r="Q226" s="159"/>
      <c r="R226" s="159"/>
      <c r="S226" s="159"/>
      <c r="T226" s="159"/>
      <c r="U226" s="159"/>
      <c r="V226" s="159"/>
      <c r="W226" s="159"/>
      <c r="X226" s="159"/>
      <c r="Y226" s="159"/>
      <c r="Z226" s="159"/>
      <c r="AA226" s="159"/>
      <c r="AB226" s="159"/>
      <c r="AC226" s="159"/>
      <c r="AD226" s="159"/>
      <c r="AE226" s="159"/>
      <c r="AF226" s="159"/>
      <c r="AG226" s="159"/>
      <c r="AH226" s="159"/>
      <c r="AI226" s="159"/>
      <c r="AJ226" s="159"/>
      <c r="AK226" s="159"/>
      <c r="AL226" s="159"/>
      <c r="AM226" s="159"/>
      <c r="AN226" s="159"/>
      <c r="AO226" s="159"/>
      <c r="AP226" s="159"/>
      <c r="AQ226" s="159"/>
      <c r="AR226" s="159"/>
      <c r="AS226" s="159"/>
      <c r="AT226" s="159"/>
      <c r="AU226" s="159"/>
      <c r="AV226" s="159"/>
      <c r="CB226" s="15"/>
      <c r="CC226" s="91"/>
      <c r="CD226" s="159"/>
      <c r="CE226" s="159"/>
      <c r="CF226" s="159"/>
      <c r="CG226" s="159"/>
      <c r="CH226" s="159"/>
      <c r="CI226" s="159"/>
      <c r="CJ226" s="159"/>
      <c r="CK226" s="159"/>
      <c r="CL226" s="159"/>
      <c r="CM226" s="159"/>
      <c r="CN226" s="159"/>
      <c r="CO226" s="159"/>
      <c r="CP226" s="159"/>
      <c r="CQ226" s="159"/>
      <c r="CR226" s="159"/>
      <c r="CS226" s="159"/>
      <c r="CT226" s="159"/>
      <c r="CU226" s="159"/>
      <c r="CV226" s="159"/>
      <c r="CW226" s="159"/>
      <c r="CX226" s="159"/>
      <c r="CY226" s="159"/>
      <c r="CZ226" s="159"/>
      <c r="DA226" s="159"/>
      <c r="DB226" s="159"/>
      <c r="DC226" s="159"/>
      <c r="DD226" s="159"/>
      <c r="DE226" s="159"/>
      <c r="DF226" s="159"/>
      <c r="DG226" s="159"/>
      <c r="DH226" s="159"/>
      <c r="DI226" s="159"/>
      <c r="DJ226" s="159"/>
      <c r="DK226" s="159"/>
      <c r="DL226" s="159"/>
      <c r="DM226" s="159"/>
      <c r="DN226" s="159"/>
      <c r="DO226" s="159"/>
      <c r="DP226" s="159"/>
      <c r="DQ226" s="159"/>
      <c r="DR226" s="159"/>
      <c r="DS226" s="159"/>
      <c r="DT226" s="159"/>
      <c r="DU226" s="159"/>
      <c r="DV226" s="159"/>
      <c r="DW226" s="159"/>
      <c r="DY226" s="159"/>
      <c r="DZ226" s="159"/>
      <c r="EA226" s="159"/>
      <c r="EB226" s="159"/>
    </row>
    <row r="227" spans="2:132" x14ac:dyDescent="0.25">
      <c r="B227" s="159"/>
      <c r="C227" s="159"/>
      <c r="D227" s="159"/>
      <c r="E227" s="159"/>
      <c r="F227" s="159"/>
      <c r="G227" s="159"/>
      <c r="H227" s="159"/>
      <c r="I227" s="159"/>
      <c r="J227" s="159"/>
      <c r="K227" s="159"/>
      <c r="L227" s="159"/>
      <c r="M227" s="159"/>
      <c r="N227" s="159"/>
      <c r="O227" s="159"/>
      <c r="P227" s="159"/>
      <c r="Q227" s="159"/>
      <c r="R227" s="159"/>
      <c r="S227" s="159"/>
      <c r="T227" s="159"/>
      <c r="U227" s="159"/>
      <c r="V227" s="159"/>
      <c r="W227" s="159"/>
      <c r="X227" s="159"/>
      <c r="Y227" s="159"/>
      <c r="Z227" s="159"/>
      <c r="AA227" s="159"/>
      <c r="AB227" s="159"/>
      <c r="AC227" s="159"/>
      <c r="AD227" s="159"/>
      <c r="AE227" s="159"/>
      <c r="AF227" s="159"/>
      <c r="AG227" s="159"/>
      <c r="AH227" s="159"/>
      <c r="AI227" s="159"/>
      <c r="AJ227" s="159"/>
      <c r="AK227" s="159"/>
      <c r="AL227" s="159"/>
      <c r="AM227" s="159"/>
      <c r="AN227" s="159"/>
      <c r="AO227" s="159"/>
      <c r="AP227" s="159"/>
      <c r="AQ227" s="159"/>
      <c r="AR227" s="159"/>
      <c r="AS227" s="159"/>
      <c r="AT227" s="159"/>
      <c r="AU227" s="159"/>
      <c r="AV227" s="159"/>
      <c r="CB227" s="15"/>
      <c r="CC227" s="91"/>
      <c r="CD227" s="159"/>
      <c r="CE227" s="159"/>
      <c r="CF227" s="159"/>
      <c r="CG227" s="159"/>
      <c r="CH227" s="159"/>
      <c r="CI227" s="159"/>
      <c r="CJ227" s="159"/>
      <c r="CK227" s="159"/>
      <c r="CL227" s="159"/>
      <c r="CM227" s="159"/>
      <c r="CN227" s="159"/>
      <c r="CO227" s="159"/>
      <c r="CP227" s="159"/>
      <c r="CQ227" s="159"/>
      <c r="CR227" s="159"/>
      <c r="CS227" s="159"/>
      <c r="CT227" s="159"/>
      <c r="CU227" s="159"/>
      <c r="CV227" s="159"/>
      <c r="CW227" s="159"/>
      <c r="CX227" s="159"/>
      <c r="CY227" s="159"/>
      <c r="CZ227" s="159"/>
      <c r="DA227" s="159"/>
      <c r="DB227" s="159"/>
      <c r="DC227" s="159"/>
      <c r="DD227" s="159"/>
      <c r="DE227" s="159"/>
      <c r="DF227" s="159"/>
      <c r="DG227" s="159"/>
      <c r="DH227" s="159"/>
      <c r="DI227" s="159"/>
      <c r="DJ227" s="159"/>
      <c r="DK227" s="159"/>
      <c r="DL227" s="159"/>
      <c r="DM227" s="159"/>
      <c r="DN227" s="159"/>
      <c r="DO227" s="159"/>
      <c r="DP227" s="159"/>
      <c r="DQ227" s="159"/>
      <c r="DR227" s="159"/>
      <c r="DS227" s="159"/>
      <c r="DT227" s="159"/>
      <c r="DU227" s="159"/>
      <c r="DV227" s="159"/>
      <c r="DW227" s="159"/>
      <c r="DY227" s="159"/>
      <c r="DZ227" s="159"/>
      <c r="EA227" s="159"/>
      <c r="EB227" s="159"/>
    </row>
    <row r="228" spans="2:132" x14ac:dyDescent="0.25">
      <c r="B228" s="159"/>
      <c r="C228" s="159"/>
      <c r="D228" s="159"/>
      <c r="E228" s="159"/>
      <c r="F228" s="159"/>
      <c r="G228" s="159"/>
      <c r="H228" s="159"/>
      <c r="I228" s="159"/>
      <c r="J228" s="159"/>
      <c r="K228" s="159"/>
      <c r="L228" s="159"/>
      <c r="M228" s="159"/>
      <c r="N228" s="159"/>
      <c r="O228" s="159"/>
      <c r="P228" s="159"/>
      <c r="Q228" s="159"/>
      <c r="R228" s="159"/>
      <c r="S228" s="159"/>
      <c r="T228" s="159"/>
      <c r="U228" s="159"/>
      <c r="V228" s="159"/>
      <c r="W228" s="159"/>
      <c r="X228" s="159"/>
      <c r="Y228" s="159"/>
      <c r="Z228" s="159"/>
      <c r="AA228" s="159"/>
      <c r="AB228" s="159"/>
      <c r="AC228" s="159"/>
      <c r="AD228" s="159"/>
      <c r="AE228" s="159"/>
      <c r="AF228" s="159"/>
      <c r="AG228" s="159"/>
      <c r="AH228" s="159"/>
      <c r="AI228" s="159"/>
      <c r="AJ228" s="159"/>
      <c r="AK228" s="159"/>
      <c r="AL228" s="159"/>
      <c r="AM228" s="159"/>
      <c r="AN228" s="159"/>
      <c r="AO228" s="159"/>
      <c r="AP228" s="159"/>
      <c r="AQ228" s="159"/>
      <c r="AR228" s="159"/>
      <c r="AS228" s="159"/>
      <c r="AT228" s="159"/>
      <c r="AU228" s="159"/>
      <c r="AV228" s="159"/>
      <c r="CB228" s="15"/>
      <c r="CC228" s="91"/>
      <c r="CD228" s="159"/>
      <c r="CE228" s="159"/>
      <c r="CF228" s="159"/>
      <c r="CG228" s="159"/>
      <c r="CH228" s="159"/>
      <c r="CI228" s="159"/>
      <c r="CJ228" s="159"/>
      <c r="CK228" s="159"/>
      <c r="CL228" s="159"/>
      <c r="CM228" s="159"/>
      <c r="CN228" s="159"/>
      <c r="CO228" s="159"/>
      <c r="CP228" s="159"/>
      <c r="CQ228" s="159"/>
      <c r="CR228" s="159"/>
      <c r="CS228" s="159"/>
      <c r="CT228" s="159"/>
      <c r="CU228" s="159"/>
      <c r="CV228" s="159"/>
      <c r="CW228" s="159"/>
      <c r="CX228" s="159"/>
      <c r="CY228" s="159"/>
      <c r="CZ228" s="159"/>
      <c r="DA228" s="159"/>
      <c r="DB228" s="159"/>
      <c r="DC228" s="159"/>
      <c r="DD228" s="159"/>
      <c r="DE228" s="159"/>
      <c r="DF228" s="159"/>
      <c r="DG228" s="159"/>
      <c r="DH228" s="159"/>
      <c r="DI228" s="159"/>
      <c r="DJ228" s="159"/>
      <c r="DK228" s="159"/>
      <c r="DL228" s="159"/>
      <c r="DM228" s="159"/>
      <c r="DN228" s="159"/>
      <c r="DO228" s="159"/>
      <c r="DP228" s="159"/>
      <c r="DQ228" s="159"/>
      <c r="DR228" s="159"/>
      <c r="DS228" s="159"/>
      <c r="DT228" s="159"/>
      <c r="DU228" s="159"/>
      <c r="DV228" s="159"/>
      <c r="DW228" s="159"/>
      <c r="DY228" s="159"/>
      <c r="DZ228" s="159"/>
      <c r="EA228" s="159"/>
      <c r="EB228" s="159"/>
    </row>
    <row r="229" spans="2:132" x14ac:dyDescent="0.25">
      <c r="B229" s="159"/>
      <c r="C229" s="159"/>
      <c r="D229" s="159"/>
      <c r="E229" s="159"/>
      <c r="F229" s="159"/>
      <c r="G229" s="159"/>
      <c r="H229" s="159"/>
      <c r="I229" s="159"/>
      <c r="J229" s="159"/>
      <c r="K229" s="159"/>
      <c r="L229" s="159"/>
      <c r="M229" s="159"/>
      <c r="N229" s="159"/>
      <c r="O229" s="159"/>
      <c r="P229" s="159"/>
      <c r="Q229" s="159"/>
      <c r="R229" s="159"/>
      <c r="S229" s="159"/>
      <c r="T229" s="159"/>
      <c r="U229" s="159"/>
      <c r="V229" s="159"/>
      <c r="W229" s="159"/>
      <c r="X229" s="159"/>
      <c r="Y229" s="159"/>
      <c r="Z229" s="159"/>
      <c r="AA229" s="159"/>
      <c r="AB229" s="159"/>
      <c r="AC229" s="159"/>
      <c r="AD229" s="159"/>
      <c r="AE229" s="159"/>
      <c r="AF229" s="159"/>
      <c r="AG229" s="159"/>
      <c r="AH229" s="159"/>
      <c r="AI229" s="159"/>
      <c r="AJ229" s="159"/>
      <c r="AK229" s="159"/>
      <c r="AL229" s="159"/>
      <c r="AM229" s="159"/>
      <c r="AN229" s="159"/>
      <c r="AO229" s="159"/>
      <c r="AP229" s="159"/>
      <c r="AQ229" s="159"/>
      <c r="AR229" s="159"/>
      <c r="AS229" s="159"/>
      <c r="AT229" s="159"/>
      <c r="AU229" s="159"/>
      <c r="AV229" s="159"/>
      <c r="CB229" s="15"/>
      <c r="CC229" s="91"/>
      <c r="CD229" s="159"/>
      <c r="CE229" s="159"/>
      <c r="CF229" s="159"/>
      <c r="CG229" s="159"/>
      <c r="CH229" s="159"/>
      <c r="CI229" s="159"/>
      <c r="CJ229" s="159"/>
      <c r="CK229" s="159"/>
      <c r="CL229" s="159"/>
      <c r="CM229" s="159"/>
      <c r="CN229" s="159"/>
      <c r="CO229" s="159"/>
      <c r="CP229" s="159"/>
      <c r="CQ229" s="159"/>
      <c r="CR229" s="159"/>
      <c r="CS229" s="159"/>
      <c r="CT229" s="159"/>
      <c r="CU229" s="159"/>
      <c r="CV229" s="159"/>
      <c r="CW229" s="159"/>
      <c r="CX229" s="159"/>
      <c r="CY229" s="159"/>
      <c r="CZ229" s="159"/>
      <c r="DA229" s="159"/>
      <c r="DB229" s="159"/>
      <c r="DC229" s="159"/>
      <c r="DD229" s="159"/>
      <c r="DE229" s="159"/>
      <c r="DF229" s="159"/>
      <c r="DG229" s="159"/>
      <c r="DH229" s="159"/>
      <c r="DI229" s="159"/>
      <c r="DJ229" s="159"/>
      <c r="DK229" s="159"/>
      <c r="DL229" s="159"/>
      <c r="DM229" s="159"/>
      <c r="DN229" s="159"/>
      <c r="DO229" s="159"/>
      <c r="DP229" s="159"/>
      <c r="DQ229" s="159"/>
      <c r="DR229" s="159"/>
      <c r="DS229" s="159"/>
      <c r="DT229" s="159"/>
      <c r="DU229" s="159"/>
      <c r="DV229" s="159"/>
      <c r="DW229" s="159"/>
      <c r="DY229" s="159"/>
      <c r="DZ229" s="159"/>
      <c r="EA229" s="159"/>
      <c r="EB229" s="159"/>
    </row>
    <row r="230" spans="2:132" x14ac:dyDescent="0.25">
      <c r="B230" s="159"/>
      <c r="C230" s="159"/>
      <c r="D230" s="159"/>
      <c r="E230" s="159"/>
      <c r="F230" s="159"/>
      <c r="G230" s="159"/>
      <c r="H230" s="159"/>
      <c r="I230" s="159"/>
      <c r="J230" s="159"/>
      <c r="K230" s="159"/>
      <c r="L230" s="159"/>
      <c r="M230" s="159"/>
      <c r="N230" s="159"/>
      <c r="O230" s="159"/>
      <c r="P230" s="159"/>
      <c r="Q230" s="159"/>
      <c r="R230" s="159"/>
      <c r="S230" s="159"/>
      <c r="T230" s="159"/>
      <c r="U230" s="159"/>
      <c r="V230" s="159"/>
      <c r="W230" s="159"/>
      <c r="X230" s="159"/>
      <c r="Y230" s="159"/>
      <c r="Z230" s="159"/>
      <c r="AA230" s="159"/>
      <c r="AB230" s="159"/>
      <c r="AC230" s="159"/>
      <c r="AD230" s="159"/>
      <c r="AE230" s="159"/>
      <c r="AF230" s="159"/>
      <c r="AG230" s="159"/>
      <c r="AH230" s="159"/>
      <c r="AI230" s="159"/>
      <c r="AJ230" s="159"/>
      <c r="AK230" s="159"/>
      <c r="AL230" s="159"/>
      <c r="AM230" s="159"/>
      <c r="AN230" s="159"/>
      <c r="AO230" s="159"/>
      <c r="AP230" s="159"/>
      <c r="AQ230" s="159"/>
      <c r="AR230" s="159"/>
      <c r="AS230" s="159"/>
      <c r="AT230" s="159"/>
      <c r="AU230" s="159"/>
      <c r="AV230" s="159"/>
      <c r="CB230" s="15"/>
      <c r="CC230" s="91"/>
      <c r="CD230" s="159"/>
      <c r="CE230" s="159"/>
      <c r="CF230" s="159"/>
      <c r="CG230" s="159"/>
      <c r="CH230" s="159"/>
      <c r="CI230" s="159"/>
      <c r="CJ230" s="159"/>
      <c r="CK230" s="159"/>
      <c r="CL230" s="159"/>
      <c r="CM230" s="159"/>
      <c r="CN230" s="159"/>
      <c r="CO230" s="159"/>
      <c r="CP230" s="159"/>
      <c r="CQ230" s="159"/>
      <c r="CR230" s="159"/>
      <c r="CS230" s="159"/>
      <c r="CT230" s="159"/>
      <c r="CU230" s="159"/>
      <c r="CV230" s="159"/>
      <c r="CW230" s="159"/>
      <c r="CX230" s="159"/>
      <c r="CY230" s="159"/>
      <c r="CZ230" s="159"/>
      <c r="DA230" s="159"/>
      <c r="DB230" s="159"/>
      <c r="DC230" s="159"/>
      <c r="DD230" s="159"/>
      <c r="DE230" s="159"/>
      <c r="DF230" s="159"/>
      <c r="DG230" s="159"/>
      <c r="DH230" s="159"/>
      <c r="DI230" s="159"/>
      <c r="DJ230" s="159"/>
      <c r="DK230" s="159"/>
      <c r="DL230" s="159"/>
      <c r="DM230" s="159"/>
      <c r="DN230" s="159"/>
      <c r="DO230" s="159"/>
      <c r="DP230" s="159"/>
      <c r="DQ230" s="159"/>
      <c r="DR230" s="159"/>
      <c r="DS230" s="159"/>
      <c r="DT230" s="159"/>
      <c r="DU230" s="159"/>
      <c r="DV230" s="159"/>
      <c r="DW230" s="159"/>
      <c r="DY230" s="159"/>
      <c r="DZ230" s="159"/>
      <c r="EA230" s="159"/>
      <c r="EB230" s="159"/>
    </row>
    <row r="231" spans="2:132" x14ac:dyDescent="0.25">
      <c r="B231" s="159"/>
      <c r="C231" s="159"/>
      <c r="D231" s="159"/>
      <c r="E231" s="159"/>
      <c r="F231" s="159"/>
      <c r="G231" s="159"/>
      <c r="H231" s="159"/>
      <c r="I231" s="159"/>
      <c r="J231" s="159"/>
      <c r="K231" s="159"/>
      <c r="L231" s="159"/>
      <c r="M231" s="159"/>
      <c r="N231" s="159"/>
      <c r="O231" s="159"/>
      <c r="P231" s="159"/>
      <c r="Q231" s="159"/>
      <c r="R231" s="159"/>
      <c r="S231" s="159"/>
      <c r="T231" s="159"/>
      <c r="U231" s="159"/>
      <c r="V231" s="159"/>
      <c r="W231" s="159"/>
      <c r="X231" s="159"/>
      <c r="Y231" s="159"/>
      <c r="Z231" s="159"/>
      <c r="AA231" s="159"/>
      <c r="AB231" s="159"/>
      <c r="AC231" s="159"/>
      <c r="AD231" s="159"/>
      <c r="AE231" s="159"/>
      <c r="AF231" s="159"/>
      <c r="AG231" s="159"/>
      <c r="AH231" s="159"/>
      <c r="AI231" s="159"/>
      <c r="AJ231" s="159"/>
      <c r="AK231" s="159"/>
      <c r="AL231" s="159"/>
      <c r="AM231" s="159"/>
      <c r="AN231" s="159"/>
      <c r="AO231" s="159"/>
      <c r="AP231" s="159"/>
      <c r="AQ231" s="159"/>
      <c r="AR231" s="159"/>
      <c r="AS231" s="159"/>
      <c r="AT231" s="159"/>
      <c r="AU231" s="159"/>
      <c r="AV231" s="159"/>
      <c r="CB231" s="15"/>
      <c r="CC231" s="91"/>
      <c r="CD231" s="159"/>
      <c r="CE231" s="159"/>
      <c r="CF231" s="159"/>
      <c r="CG231" s="159"/>
      <c r="CH231" s="159"/>
      <c r="CI231" s="159"/>
      <c r="CJ231" s="159"/>
      <c r="CK231" s="159"/>
      <c r="CL231" s="159"/>
      <c r="CM231" s="159"/>
      <c r="CN231" s="159"/>
      <c r="CO231" s="159"/>
      <c r="CP231" s="159"/>
      <c r="CQ231" s="159"/>
      <c r="CR231" s="159"/>
      <c r="CS231" s="159"/>
      <c r="CT231" s="159"/>
      <c r="CU231" s="159"/>
      <c r="CV231" s="159"/>
      <c r="CW231" s="159"/>
      <c r="CX231" s="159"/>
      <c r="CY231" s="159"/>
      <c r="CZ231" s="159"/>
      <c r="DA231" s="159"/>
      <c r="DB231" s="159"/>
      <c r="DC231" s="159"/>
      <c r="DD231" s="159"/>
      <c r="DE231" s="159"/>
      <c r="DF231" s="159"/>
      <c r="DG231" s="159"/>
      <c r="DH231" s="159"/>
      <c r="DI231" s="159"/>
      <c r="DJ231" s="159"/>
      <c r="DK231" s="159"/>
      <c r="DL231" s="159"/>
      <c r="DM231" s="159"/>
      <c r="DN231" s="159"/>
      <c r="DO231" s="159"/>
      <c r="DP231" s="159"/>
      <c r="DQ231" s="159"/>
      <c r="DR231" s="159"/>
      <c r="DS231" s="159"/>
      <c r="DT231" s="159"/>
      <c r="DU231" s="159"/>
      <c r="DV231" s="159"/>
      <c r="DW231" s="159"/>
      <c r="DY231" s="159"/>
      <c r="DZ231" s="159"/>
      <c r="EA231" s="159"/>
      <c r="EB231" s="159"/>
    </row>
    <row r="232" spans="2:132" x14ac:dyDescent="0.25">
      <c r="B232" s="159"/>
      <c r="C232" s="159"/>
      <c r="D232" s="159"/>
      <c r="E232" s="159"/>
      <c r="F232" s="159"/>
      <c r="G232" s="159"/>
      <c r="H232" s="159"/>
      <c r="I232" s="159"/>
      <c r="J232" s="159"/>
      <c r="K232" s="159"/>
      <c r="L232" s="159"/>
      <c r="M232" s="159"/>
      <c r="N232" s="159"/>
      <c r="O232" s="159"/>
      <c r="P232" s="159"/>
      <c r="Q232" s="159"/>
      <c r="R232" s="159"/>
      <c r="S232" s="159"/>
      <c r="T232" s="159"/>
      <c r="U232" s="159"/>
      <c r="V232" s="159"/>
      <c r="W232" s="159"/>
      <c r="X232" s="159"/>
      <c r="Y232" s="159"/>
      <c r="Z232" s="159"/>
      <c r="AA232" s="159"/>
      <c r="AB232" s="159"/>
      <c r="AC232" s="159"/>
      <c r="AD232" s="159"/>
      <c r="AE232" s="159"/>
      <c r="AF232" s="159"/>
      <c r="AG232" s="159"/>
      <c r="AH232" s="159"/>
      <c r="AI232" s="159"/>
      <c r="AJ232" s="159"/>
      <c r="AK232" s="159"/>
      <c r="AL232" s="159"/>
      <c r="AM232" s="159"/>
      <c r="AN232" s="159"/>
      <c r="AO232" s="159"/>
      <c r="AP232" s="159"/>
      <c r="AQ232" s="159"/>
      <c r="AR232" s="159"/>
      <c r="AS232" s="159"/>
      <c r="AT232" s="159"/>
      <c r="AU232" s="159"/>
      <c r="AV232" s="159"/>
      <c r="CB232" s="15"/>
      <c r="CC232" s="91"/>
      <c r="CD232" s="159"/>
      <c r="CE232" s="159"/>
      <c r="CF232" s="159"/>
      <c r="CG232" s="159"/>
      <c r="CH232" s="159"/>
      <c r="CI232" s="159"/>
      <c r="CJ232" s="159"/>
      <c r="CK232" s="159"/>
      <c r="CL232" s="159"/>
      <c r="CM232" s="159"/>
      <c r="CN232" s="159"/>
      <c r="CO232" s="159"/>
      <c r="CP232" s="159"/>
      <c r="CQ232" s="159"/>
      <c r="CR232" s="159"/>
      <c r="CS232" s="159"/>
      <c r="CT232" s="159"/>
      <c r="CU232" s="159"/>
      <c r="CV232" s="159"/>
      <c r="CW232" s="159"/>
      <c r="CX232" s="159"/>
      <c r="CY232" s="159"/>
      <c r="CZ232" s="159"/>
      <c r="DA232" s="159"/>
      <c r="DB232" s="159"/>
      <c r="DC232" s="159"/>
      <c r="DD232" s="159"/>
      <c r="DE232" s="159"/>
      <c r="DF232" s="159"/>
      <c r="DG232" s="159"/>
      <c r="DH232" s="159"/>
      <c r="DI232" s="159"/>
      <c r="DJ232" s="159"/>
      <c r="DK232" s="159"/>
      <c r="DL232" s="159"/>
      <c r="DM232" s="159"/>
      <c r="DN232" s="159"/>
      <c r="DO232" s="159"/>
      <c r="DP232" s="159"/>
      <c r="DQ232" s="159"/>
      <c r="DR232" s="159"/>
      <c r="DS232" s="159"/>
      <c r="DT232" s="159"/>
      <c r="DU232" s="159"/>
      <c r="DV232" s="159"/>
      <c r="DW232" s="159"/>
      <c r="DY232" s="159"/>
      <c r="DZ232" s="159"/>
      <c r="EA232" s="159"/>
      <c r="EB232" s="159"/>
    </row>
    <row r="233" spans="2:132" x14ac:dyDescent="0.25">
      <c r="B233" s="159"/>
      <c r="C233" s="159"/>
      <c r="D233" s="159"/>
      <c r="E233" s="159"/>
      <c r="F233" s="159"/>
      <c r="G233" s="159"/>
      <c r="H233" s="159"/>
      <c r="I233" s="159"/>
      <c r="J233" s="159"/>
      <c r="K233" s="159"/>
      <c r="L233" s="159"/>
      <c r="M233" s="159"/>
      <c r="N233" s="159"/>
      <c r="O233" s="159"/>
      <c r="P233" s="159"/>
      <c r="Q233" s="159"/>
      <c r="R233" s="159"/>
      <c r="S233" s="159"/>
      <c r="T233" s="159"/>
      <c r="U233" s="159"/>
      <c r="V233" s="159"/>
      <c r="W233" s="159"/>
      <c r="X233" s="159"/>
      <c r="Y233" s="159"/>
      <c r="Z233" s="159"/>
      <c r="AA233" s="159"/>
      <c r="AB233" s="159"/>
      <c r="AC233" s="159"/>
      <c r="AD233" s="159"/>
      <c r="AE233" s="159"/>
      <c r="AF233" s="159"/>
      <c r="AG233" s="159"/>
      <c r="AH233" s="159"/>
      <c r="AI233" s="159"/>
      <c r="AJ233" s="159"/>
      <c r="AK233" s="159"/>
      <c r="AL233" s="159"/>
      <c r="AM233" s="159"/>
      <c r="AN233" s="159"/>
      <c r="AO233" s="159"/>
      <c r="AP233" s="159"/>
      <c r="AQ233" s="159"/>
      <c r="AR233" s="159"/>
      <c r="AS233" s="159"/>
      <c r="AT233" s="159"/>
      <c r="AU233" s="159"/>
      <c r="AV233" s="159"/>
      <c r="CB233" s="15"/>
      <c r="CC233" s="91"/>
      <c r="CD233" s="159"/>
      <c r="CE233" s="159"/>
      <c r="CF233" s="159"/>
      <c r="CG233" s="159"/>
      <c r="CH233" s="159"/>
      <c r="CI233" s="159"/>
      <c r="CJ233" s="159"/>
      <c r="CK233" s="159"/>
      <c r="CL233" s="159"/>
      <c r="CM233" s="159"/>
      <c r="CN233" s="159"/>
      <c r="CO233" s="159"/>
      <c r="CP233" s="159"/>
      <c r="CQ233" s="159"/>
      <c r="CR233" s="159"/>
      <c r="CS233" s="159"/>
      <c r="CT233" s="159"/>
      <c r="CU233" s="159"/>
      <c r="CV233" s="159"/>
      <c r="CW233" s="159"/>
      <c r="CX233" s="159"/>
      <c r="CY233" s="159"/>
      <c r="CZ233" s="159"/>
      <c r="DA233" s="159"/>
      <c r="DB233" s="159"/>
      <c r="DC233" s="159"/>
      <c r="DD233" s="159"/>
      <c r="DE233" s="159"/>
      <c r="DF233" s="159"/>
      <c r="DG233" s="159"/>
      <c r="DH233" s="159"/>
      <c r="DI233" s="159"/>
      <c r="DJ233" s="159"/>
      <c r="DK233" s="159"/>
      <c r="DL233" s="159"/>
      <c r="DM233" s="159"/>
      <c r="DN233" s="159"/>
      <c r="DO233" s="159"/>
      <c r="DP233" s="159"/>
      <c r="DQ233" s="159"/>
      <c r="DR233" s="159"/>
      <c r="DS233" s="159"/>
      <c r="DT233" s="159"/>
      <c r="DU233" s="159"/>
      <c r="DV233" s="159"/>
      <c r="DW233" s="159"/>
      <c r="DY233" s="159"/>
      <c r="DZ233" s="159"/>
      <c r="EA233" s="159"/>
      <c r="EB233" s="159"/>
    </row>
    <row r="234" spans="2:132" x14ac:dyDescent="0.25">
      <c r="B234" s="159"/>
      <c r="C234" s="159"/>
      <c r="D234" s="159"/>
      <c r="E234" s="159"/>
      <c r="F234" s="159"/>
      <c r="G234" s="159"/>
      <c r="H234" s="159"/>
      <c r="I234" s="159"/>
      <c r="J234" s="159"/>
      <c r="K234" s="159"/>
      <c r="L234" s="159"/>
      <c r="M234" s="159"/>
      <c r="N234" s="159"/>
      <c r="O234" s="159"/>
      <c r="P234" s="159"/>
      <c r="Q234" s="159"/>
      <c r="R234" s="159"/>
      <c r="S234" s="159"/>
      <c r="T234" s="159"/>
      <c r="U234" s="159"/>
      <c r="V234" s="159"/>
      <c r="W234" s="159"/>
      <c r="X234" s="159"/>
      <c r="Y234" s="159"/>
      <c r="Z234" s="159"/>
      <c r="AA234" s="159"/>
      <c r="AB234" s="159"/>
      <c r="AC234" s="159"/>
      <c r="AD234" s="159"/>
      <c r="AE234" s="159"/>
      <c r="AF234" s="159"/>
      <c r="AG234" s="159"/>
      <c r="AH234" s="159"/>
      <c r="AI234" s="159"/>
      <c r="AJ234" s="159"/>
      <c r="AK234" s="159"/>
      <c r="AL234" s="159"/>
      <c r="AM234" s="159"/>
      <c r="AN234" s="159"/>
      <c r="AO234" s="159"/>
      <c r="AP234" s="159"/>
      <c r="AQ234" s="159"/>
      <c r="AR234" s="159"/>
      <c r="AS234" s="159"/>
      <c r="AT234" s="159"/>
      <c r="AU234" s="159"/>
      <c r="AV234" s="159"/>
      <c r="CB234" s="15"/>
      <c r="CC234" s="91"/>
      <c r="CD234" s="159"/>
      <c r="CE234" s="159"/>
      <c r="CF234" s="159"/>
      <c r="CG234" s="159"/>
      <c r="CH234" s="159"/>
      <c r="CI234" s="159"/>
      <c r="CJ234" s="159"/>
      <c r="CK234" s="159"/>
      <c r="CL234" s="159"/>
      <c r="CM234" s="159"/>
      <c r="CN234" s="159"/>
      <c r="CO234" s="159"/>
      <c r="CP234" s="159"/>
      <c r="CQ234" s="159"/>
      <c r="CR234" s="159"/>
      <c r="CS234" s="159"/>
      <c r="CT234" s="159"/>
      <c r="CU234" s="159"/>
      <c r="CV234" s="159"/>
      <c r="CW234" s="159"/>
      <c r="CX234" s="159"/>
      <c r="CY234" s="159"/>
      <c r="CZ234" s="159"/>
      <c r="DA234" s="159"/>
      <c r="DB234" s="159"/>
      <c r="DC234" s="159"/>
      <c r="DD234" s="159"/>
      <c r="DE234" s="159"/>
      <c r="DF234" s="159"/>
      <c r="DG234" s="159"/>
      <c r="DH234" s="159"/>
      <c r="DI234" s="159"/>
      <c r="DJ234" s="159"/>
      <c r="DK234" s="159"/>
      <c r="DL234" s="159"/>
      <c r="DM234" s="159"/>
      <c r="DN234" s="159"/>
      <c r="DO234" s="159"/>
      <c r="DP234" s="159"/>
      <c r="DQ234" s="159"/>
      <c r="DR234" s="159"/>
      <c r="DS234" s="159"/>
      <c r="DT234" s="159"/>
      <c r="DU234" s="159"/>
      <c r="DV234" s="159"/>
      <c r="DW234" s="159"/>
      <c r="DY234" s="159"/>
      <c r="DZ234" s="159"/>
      <c r="EA234" s="159"/>
      <c r="EB234" s="159"/>
    </row>
    <row r="235" spans="2:132" x14ac:dyDescent="0.25">
      <c r="B235" s="159"/>
      <c r="C235" s="159"/>
      <c r="D235" s="159"/>
      <c r="E235" s="159"/>
      <c r="F235" s="159"/>
      <c r="G235" s="159"/>
      <c r="H235" s="159"/>
      <c r="I235" s="159"/>
      <c r="J235" s="159"/>
      <c r="K235" s="159"/>
      <c r="L235" s="159"/>
      <c r="M235" s="159"/>
      <c r="N235" s="159"/>
      <c r="O235" s="159"/>
      <c r="P235" s="159"/>
      <c r="Q235" s="159"/>
      <c r="R235" s="159"/>
      <c r="S235" s="159"/>
      <c r="T235" s="159"/>
      <c r="U235" s="159"/>
      <c r="V235" s="159"/>
      <c r="W235" s="159"/>
      <c r="X235" s="159"/>
      <c r="Y235" s="159"/>
      <c r="Z235" s="159"/>
      <c r="AA235" s="159"/>
      <c r="AB235" s="159"/>
      <c r="AC235" s="159"/>
      <c r="AD235" s="159"/>
      <c r="AE235" s="159"/>
      <c r="AF235" s="159"/>
      <c r="AG235" s="159"/>
      <c r="AH235" s="159"/>
      <c r="AI235" s="159"/>
      <c r="AJ235" s="159"/>
      <c r="AK235" s="159"/>
      <c r="AL235" s="159"/>
      <c r="AM235" s="159"/>
      <c r="AN235" s="159"/>
      <c r="AO235" s="159"/>
      <c r="AP235" s="159"/>
      <c r="AQ235" s="159"/>
      <c r="AR235" s="159"/>
      <c r="AS235" s="159"/>
      <c r="AT235" s="159"/>
      <c r="AU235" s="159"/>
      <c r="AV235" s="159"/>
      <c r="CB235" s="15"/>
      <c r="CC235" s="91"/>
      <c r="CD235" s="159"/>
      <c r="CE235" s="159"/>
      <c r="CF235" s="159"/>
      <c r="CG235" s="159"/>
      <c r="CH235" s="159"/>
      <c r="CI235" s="159"/>
      <c r="CJ235" s="159"/>
      <c r="CK235" s="159"/>
      <c r="CL235" s="159"/>
      <c r="CM235" s="159"/>
      <c r="CN235" s="159"/>
      <c r="CO235" s="159"/>
      <c r="CP235" s="159"/>
      <c r="CQ235" s="159"/>
      <c r="CR235" s="159"/>
      <c r="CS235" s="159"/>
      <c r="CT235" s="159"/>
      <c r="CU235" s="159"/>
      <c r="CV235" s="159"/>
      <c r="CW235" s="159"/>
      <c r="CX235" s="159"/>
      <c r="CY235" s="159"/>
      <c r="CZ235" s="159"/>
      <c r="DA235" s="159"/>
      <c r="DB235" s="159"/>
      <c r="DC235" s="159"/>
      <c r="DD235" s="159"/>
      <c r="DE235" s="159"/>
      <c r="DF235" s="159"/>
      <c r="DG235" s="159"/>
      <c r="DH235" s="159"/>
      <c r="DI235" s="159"/>
      <c r="DJ235" s="159"/>
      <c r="DK235" s="159"/>
      <c r="DL235" s="159"/>
      <c r="DM235" s="159"/>
      <c r="DN235" s="159"/>
      <c r="DO235" s="159"/>
      <c r="DP235" s="159"/>
      <c r="DQ235" s="159"/>
      <c r="DR235" s="159"/>
      <c r="DS235" s="159"/>
      <c r="DT235" s="159"/>
      <c r="DU235" s="159"/>
      <c r="DV235" s="159"/>
      <c r="DW235" s="159"/>
      <c r="DY235" s="159"/>
      <c r="DZ235" s="159"/>
      <c r="EA235" s="159"/>
      <c r="EB235" s="159"/>
    </row>
    <row r="236" spans="2:132" x14ac:dyDescent="0.25">
      <c r="B236" s="159"/>
      <c r="C236" s="159"/>
      <c r="D236" s="159"/>
      <c r="E236" s="159"/>
      <c r="F236" s="159"/>
      <c r="G236" s="159"/>
      <c r="H236" s="159"/>
      <c r="I236" s="159"/>
      <c r="J236" s="159"/>
      <c r="K236" s="159"/>
      <c r="L236" s="159"/>
      <c r="M236" s="159"/>
      <c r="N236" s="159"/>
      <c r="O236" s="159"/>
      <c r="P236" s="159"/>
      <c r="Q236" s="159"/>
      <c r="R236" s="159"/>
      <c r="S236" s="159"/>
      <c r="T236" s="159"/>
      <c r="U236" s="159"/>
      <c r="V236" s="159"/>
      <c r="W236" s="159"/>
      <c r="X236" s="159"/>
      <c r="Y236" s="159"/>
      <c r="Z236" s="159"/>
      <c r="AA236" s="159"/>
      <c r="AB236" s="159"/>
      <c r="AC236" s="159"/>
      <c r="AD236" s="159"/>
      <c r="AE236" s="159"/>
      <c r="AF236" s="159"/>
      <c r="AG236" s="159"/>
      <c r="AH236" s="159"/>
      <c r="AI236" s="159"/>
      <c r="AJ236" s="159"/>
      <c r="AK236" s="159"/>
      <c r="AL236" s="159"/>
      <c r="AM236" s="159"/>
      <c r="AN236" s="159"/>
      <c r="AO236" s="159"/>
      <c r="AP236" s="159"/>
      <c r="AQ236" s="159"/>
      <c r="AR236" s="159"/>
      <c r="AS236" s="159"/>
      <c r="AT236" s="159"/>
      <c r="AU236" s="159"/>
      <c r="AV236" s="159"/>
      <c r="CB236" s="15"/>
      <c r="CC236" s="91"/>
      <c r="CD236" s="159"/>
      <c r="CE236" s="159"/>
      <c r="CF236" s="159"/>
      <c r="CG236" s="159"/>
      <c r="CH236" s="159"/>
      <c r="CI236" s="159"/>
      <c r="CJ236" s="159"/>
      <c r="CK236" s="159"/>
      <c r="CL236" s="159"/>
      <c r="CM236" s="159"/>
      <c r="CN236" s="159"/>
      <c r="CO236" s="159"/>
      <c r="CP236" s="159"/>
      <c r="CQ236" s="159"/>
      <c r="CR236" s="159"/>
      <c r="CS236" s="159"/>
      <c r="CT236" s="159"/>
      <c r="CU236" s="159"/>
      <c r="CV236" s="159"/>
      <c r="CW236" s="159"/>
      <c r="CX236" s="159"/>
      <c r="CY236" s="159"/>
      <c r="CZ236" s="159"/>
      <c r="DA236" s="159"/>
      <c r="DB236" s="159"/>
      <c r="DC236" s="159"/>
      <c r="DD236" s="159"/>
      <c r="DE236" s="159"/>
      <c r="DF236" s="159"/>
      <c r="DG236" s="159"/>
      <c r="DH236" s="159"/>
      <c r="DI236" s="159"/>
      <c r="DJ236" s="159"/>
      <c r="DK236" s="159"/>
      <c r="DL236" s="159"/>
      <c r="DM236" s="159"/>
      <c r="DN236" s="159"/>
      <c r="DO236" s="159"/>
      <c r="DP236" s="159"/>
      <c r="DQ236" s="159"/>
      <c r="DR236" s="159"/>
      <c r="DS236" s="159"/>
      <c r="DT236" s="159"/>
      <c r="DU236" s="159"/>
      <c r="DV236" s="159"/>
      <c r="DW236" s="159"/>
      <c r="DY236" s="159"/>
      <c r="DZ236" s="159"/>
      <c r="EA236" s="159"/>
      <c r="EB236" s="159"/>
    </row>
    <row r="237" spans="2:132" x14ac:dyDescent="0.25">
      <c r="B237" s="159"/>
      <c r="C237" s="159"/>
      <c r="D237" s="159"/>
      <c r="E237" s="159"/>
      <c r="F237" s="159"/>
      <c r="G237" s="159"/>
      <c r="H237" s="159"/>
      <c r="I237" s="159"/>
      <c r="J237" s="159"/>
      <c r="K237" s="159"/>
      <c r="L237" s="159"/>
      <c r="M237" s="159"/>
      <c r="N237" s="159"/>
      <c r="O237" s="159"/>
      <c r="P237" s="159"/>
      <c r="Q237" s="159"/>
      <c r="R237" s="159"/>
      <c r="S237" s="159"/>
      <c r="T237" s="159"/>
      <c r="U237" s="159"/>
      <c r="V237" s="159"/>
      <c r="W237" s="159"/>
      <c r="X237" s="159"/>
      <c r="Y237" s="159"/>
      <c r="Z237" s="159"/>
      <c r="AA237" s="159"/>
      <c r="AB237" s="159"/>
      <c r="AC237" s="159"/>
      <c r="AD237" s="159"/>
      <c r="AE237" s="159"/>
      <c r="AF237" s="159"/>
      <c r="AG237" s="159"/>
      <c r="AH237" s="159"/>
      <c r="AI237" s="159"/>
      <c r="AJ237" s="159"/>
      <c r="AK237" s="159"/>
      <c r="AL237" s="159"/>
      <c r="AM237" s="159"/>
      <c r="AN237" s="159"/>
      <c r="AO237" s="159"/>
      <c r="AP237" s="159"/>
      <c r="AQ237" s="159"/>
      <c r="AR237" s="159"/>
      <c r="AS237" s="159"/>
      <c r="AT237" s="159"/>
      <c r="AU237" s="159"/>
      <c r="AV237" s="159"/>
      <c r="CB237" s="15"/>
      <c r="CC237" s="91"/>
      <c r="CD237" s="159"/>
      <c r="CE237" s="159"/>
      <c r="CF237" s="159"/>
      <c r="CG237" s="159"/>
      <c r="CH237" s="159"/>
      <c r="CI237" s="159"/>
      <c r="CJ237" s="159"/>
      <c r="CK237" s="159"/>
      <c r="CL237" s="159"/>
      <c r="CM237" s="159"/>
      <c r="CN237" s="159"/>
      <c r="CO237" s="159"/>
      <c r="CP237" s="159"/>
      <c r="CQ237" s="159"/>
      <c r="CR237" s="159"/>
      <c r="CS237" s="159"/>
      <c r="CT237" s="159"/>
      <c r="CU237" s="159"/>
      <c r="CV237" s="159"/>
      <c r="CW237" s="159"/>
      <c r="CX237" s="159"/>
      <c r="CY237" s="159"/>
      <c r="CZ237" s="159"/>
      <c r="DA237" s="159"/>
      <c r="DB237" s="159"/>
      <c r="DC237" s="159"/>
      <c r="DD237" s="159"/>
      <c r="DE237" s="159"/>
      <c r="DF237" s="159"/>
      <c r="DG237" s="159"/>
      <c r="DH237" s="159"/>
      <c r="DI237" s="159"/>
      <c r="DJ237" s="159"/>
      <c r="DK237" s="159"/>
      <c r="DL237" s="159"/>
      <c r="DM237" s="159"/>
      <c r="DN237" s="159"/>
      <c r="DO237" s="159"/>
      <c r="DP237" s="159"/>
      <c r="DQ237" s="159"/>
      <c r="DR237" s="159"/>
      <c r="DS237" s="159"/>
      <c r="DT237" s="159"/>
      <c r="DU237" s="159"/>
      <c r="DV237" s="159"/>
      <c r="DW237" s="159"/>
      <c r="DY237" s="159"/>
      <c r="DZ237" s="159"/>
      <c r="EA237" s="159"/>
      <c r="EB237" s="159"/>
    </row>
    <row r="238" spans="2:132" x14ac:dyDescent="0.25">
      <c r="B238" s="159"/>
      <c r="C238" s="159"/>
      <c r="D238" s="159"/>
      <c r="E238" s="159"/>
      <c r="F238" s="159"/>
      <c r="G238" s="159"/>
      <c r="H238" s="159"/>
      <c r="I238" s="159"/>
      <c r="J238" s="159"/>
      <c r="K238" s="159"/>
      <c r="L238" s="159"/>
      <c r="M238" s="159"/>
      <c r="N238" s="159"/>
      <c r="O238" s="159"/>
      <c r="P238" s="159"/>
      <c r="Q238" s="159"/>
      <c r="R238" s="159"/>
      <c r="S238" s="159"/>
      <c r="T238" s="159"/>
      <c r="U238" s="159"/>
      <c r="V238" s="159"/>
      <c r="W238" s="159"/>
      <c r="X238" s="159"/>
      <c r="Y238" s="159"/>
      <c r="Z238" s="159"/>
      <c r="AA238" s="159"/>
      <c r="AB238" s="159"/>
      <c r="AC238" s="159"/>
      <c r="AD238" s="159"/>
      <c r="AE238" s="159"/>
      <c r="AF238" s="159"/>
      <c r="AG238" s="159"/>
      <c r="AH238" s="159"/>
      <c r="AI238" s="159"/>
      <c r="AJ238" s="159"/>
      <c r="AK238" s="159"/>
      <c r="AL238" s="159"/>
      <c r="AM238" s="159"/>
      <c r="AN238" s="159"/>
      <c r="AO238" s="159"/>
      <c r="AP238" s="159"/>
      <c r="AQ238" s="159"/>
      <c r="AR238" s="159"/>
      <c r="AS238" s="159"/>
      <c r="AT238" s="159"/>
      <c r="AU238" s="159"/>
      <c r="AV238" s="159"/>
      <c r="CB238" s="15"/>
      <c r="CC238" s="91"/>
      <c r="CD238" s="159"/>
      <c r="CE238" s="159"/>
      <c r="CF238" s="159"/>
      <c r="CG238" s="159"/>
      <c r="CH238" s="159"/>
      <c r="CI238" s="159"/>
      <c r="CJ238" s="159"/>
      <c r="CK238" s="159"/>
      <c r="CL238" s="159"/>
      <c r="CM238" s="159"/>
      <c r="CN238" s="159"/>
      <c r="CO238" s="159"/>
      <c r="CP238" s="159"/>
      <c r="CQ238" s="159"/>
      <c r="CR238" s="159"/>
      <c r="CS238" s="159"/>
      <c r="CT238" s="159"/>
      <c r="CU238" s="159"/>
      <c r="CV238" s="159"/>
      <c r="CW238" s="159"/>
      <c r="CX238" s="159"/>
      <c r="CY238" s="159"/>
      <c r="CZ238" s="159"/>
      <c r="DA238" s="159"/>
      <c r="DB238" s="159"/>
      <c r="DC238" s="159"/>
      <c r="DD238" s="159"/>
      <c r="DE238" s="159"/>
      <c r="DF238" s="159"/>
      <c r="DG238" s="159"/>
      <c r="DH238" s="159"/>
      <c r="DI238" s="159"/>
      <c r="DJ238" s="159"/>
      <c r="DK238" s="159"/>
      <c r="DL238" s="159"/>
      <c r="DM238" s="159"/>
      <c r="DN238" s="159"/>
      <c r="DO238" s="159"/>
      <c r="DP238" s="159"/>
      <c r="DQ238" s="159"/>
      <c r="DR238" s="159"/>
      <c r="DS238" s="159"/>
      <c r="DT238" s="159"/>
      <c r="DU238" s="159"/>
      <c r="DV238" s="159"/>
      <c r="DW238" s="159"/>
      <c r="DY238" s="159"/>
      <c r="DZ238" s="159"/>
      <c r="EA238" s="159"/>
      <c r="EB238" s="159"/>
    </row>
    <row r="239" spans="2:132" x14ac:dyDescent="0.25">
      <c r="B239" s="159"/>
      <c r="C239" s="159"/>
      <c r="D239" s="159"/>
      <c r="E239" s="159"/>
      <c r="F239" s="159"/>
      <c r="G239" s="159"/>
      <c r="H239" s="159"/>
      <c r="I239" s="159"/>
      <c r="J239" s="159"/>
      <c r="K239" s="159"/>
      <c r="L239" s="159"/>
      <c r="M239" s="159"/>
      <c r="N239" s="159"/>
      <c r="O239" s="159"/>
      <c r="P239" s="159"/>
      <c r="Q239" s="159"/>
      <c r="R239" s="159"/>
      <c r="S239" s="159"/>
      <c r="T239" s="159"/>
      <c r="U239" s="159"/>
      <c r="V239" s="159"/>
      <c r="W239" s="159"/>
      <c r="X239" s="159"/>
      <c r="Y239" s="159"/>
      <c r="Z239" s="159"/>
      <c r="AA239" s="159"/>
      <c r="AB239" s="159"/>
      <c r="AC239" s="159"/>
      <c r="AD239" s="159"/>
      <c r="AE239" s="159"/>
      <c r="AF239" s="159"/>
      <c r="AG239" s="159"/>
      <c r="AH239" s="159"/>
      <c r="AI239" s="159"/>
      <c r="AJ239" s="159"/>
      <c r="AK239" s="159"/>
      <c r="AL239" s="159"/>
      <c r="AM239" s="159"/>
      <c r="AN239" s="159"/>
      <c r="AO239" s="159"/>
      <c r="AP239" s="159"/>
      <c r="AQ239" s="159"/>
      <c r="AR239" s="159"/>
      <c r="AS239" s="159"/>
      <c r="AT239" s="159"/>
      <c r="AU239" s="159"/>
      <c r="AV239" s="159"/>
      <c r="CB239" s="15"/>
      <c r="CC239" s="91"/>
      <c r="CD239" s="159"/>
      <c r="CE239" s="159"/>
      <c r="CF239" s="159"/>
      <c r="CG239" s="159"/>
      <c r="CH239" s="159"/>
      <c r="CI239" s="159"/>
      <c r="CJ239" s="159"/>
      <c r="CK239" s="159"/>
      <c r="CL239" s="159"/>
      <c r="CM239" s="159"/>
      <c r="CN239" s="159"/>
      <c r="CO239" s="159"/>
      <c r="CP239" s="159"/>
      <c r="CQ239" s="159"/>
      <c r="CR239" s="159"/>
      <c r="CS239" s="159"/>
      <c r="CT239" s="159"/>
      <c r="CU239" s="159"/>
      <c r="CV239" s="159"/>
      <c r="CW239" s="159"/>
      <c r="CX239" s="159"/>
      <c r="CY239" s="159"/>
      <c r="CZ239" s="159"/>
      <c r="DA239" s="159"/>
      <c r="DB239" s="159"/>
      <c r="DC239" s="159"/>
      <c r="DD239" s="159"/>
      <c r="DE239" s="159"/>
      <c r="DF239" s="159"/>
      <c r="DG239" s="159"/>
      <c r="DH239" s="159"/>
      <c r="DI239" s="159"/>
      <c r="DJ239" s="159"/>
      <c r="DK239" s="159"/>
      <c r="DL239" s="159"/>
      <c r="DM239" s="159"/>
      <c r="DN239" s="159"/>
      <c r="DO239" s="159"/>
      <c r="DP239" s="159"/>
      <c r="DQ239" s="159"/>
      <c r="DR239" s="159"/>
      <c r="DS239" s="159"/>
      <c r="DT239" s="159"/>
      <c r="DU239" s="159"/>
      <c r="DV239" s="159"/>
      <c r="DW239" s="159"/>
      <c r="DY239" s="159"/>
      <c r="DZ239" s="159"/>
      <c r="EA239" s="159"/>
      <c r="EB239" s="159"/>
    </row>
    <row r="240" spans="2:132" x14ac:dyDescent="0.25">
      <c r="B240" s="159"/>
      <c r="C240" s="159"/>
      <c r="D240" s="159"/>
      <c r="E240" s="159"/>
      <c r="F240" s="159"/>
      <c r="G240" s="159"/>
      <c r="H240" s="159"/>
      <c r="I240" s="159"/>
      <c r="J240" s="159"/>
      <c r="K240" s="159"/>
      <c r="L240" s="159"/>
      <c r="M240" s="159"/>
      <c r="N240" s="159"/>
      <c r="O240" s="159"/>
      <c r="P240" s="159"/>
      <c r="Q240" s="159"/>
      <c r="R240" s="159"/>
      <c r="S240" s="159"/>
      <c r="T240" s="159"/>
      <c r="U240" s="159"/>
      <c r="V240" s="159"/>
      <c r="W240" s="159"/>
      <c r="X240" s="159"/>
      <c r="Y240" s="159"/>
      <c r="Z240" s="159"/>
      <c r="AA240" s="159"/>
      <c r="AB240" s="159"/>
      <c r="AC240" s="159"/>
      <c r="AD240" s="159"/>
      <c r="AE240" s="159"/>
      <c r="AF240" s="159"/>
      <c r="AG240" s="159"/>
      <c r="AH240" s="159"/>
      <c r="AI240" s="159"/>
      <c r="AJ240" s="159"/>
      <c r="AK240" s="159"/>
      <c r="AL240" s="159"/>
      <c r="AM240" s="159"/>
      <c r="AN240" s="159"/>
      <c r="AO240" s="159"/>
      <c r="AP240" s="159"/>
      <c r="AQ240" s="159"/>
      <c r="AR240" s="159"/>
      <c r="AS240" s="159"/>
      <c r="AT240" s="159"/>
      <c r="AU240" s="159"/>
      <c r="AV240" s="159"/>
      <c r="CB240" s="15"/>
      <c r="CC240" s="91"/>
      <c r="CD240" s="159"/>
      <c r="CE240" s="159"/>
      <c r="CF240" s="159"/>
      <c r="CG240" s="159"/>
      <c r="CH240" s="159"/>
      <c r="CI240" s="159"/>
      <c r="CJ240" s="159"/>
      <c r="CK240" s="159"/>
      <c r="CL240" s="159"/>
      <c r="CM240" s="159"/>
      <c r="CN240" s="159"/>
      <c r="CO240" s="159"/>
      <c r="CP240" s="159"/>
      <c r="CQ240" s="159"/>
      <c r="CR240" s="159"/>
      <c r="CS240" s="159"/>
      <c r="CT240" s="159"/>
      <c r="CU240" s="159"/>
      <c r="CV240" s="159"/>
      <c r="CW240" s="159"/>
      <c r="CX240" s="159"/>
      <c r="CY240" s="159"/>
      <c r="CZ240" s="159"/>
      <c r="DA240" s="159"/>
      <c r="DB240" s="159"/>
      <c r="DC240" s="159"/>
      <c r="DD240" s="159"/>
      <c r="DE240" s="159"/>
      <c r="DF240" s="159"/>
      <c r="DG240" s="159"/>
      <c r="DH240" s="159"/>
      <c r="DI240" s="159"/>
      <c r="DJ240" s="159"/>
      <c r="DK240" s="159"/>
      <c r="DL240" s="159"/>
      <c r="DM240" s="159"/>
      <c r="DN240" s="159"/>
      <c r="DO240" s="159"/>
      <c r="DP240" s="159"/>
      <c r="DQ240" s="159"/>
      <c r="DR240" s="159"/>
      <c r="DS240" s="159"/>
      <c r="DT240" s="159"/>
      <c r="DU240" s="159"/>
      <c r="DV240" s="159"/>
      <c r="DW240" s="159"/>
      <c r="DY240" s="159"/>
      <c r="DZ240" s="159"/>
      <c r="EA240" s="159"/>
      <c r="EB240" s="159"/>
    </row>
    <row r="241" spans="2:132" x14ac:dyDescent="0.25">
      <c r="B241" s="159"/>
      <c r="C241" s="159"/>
      <c r="D241" s="159"/>
      <c r="E241" s="159"/>
      <c r="F241" s="159"/>
      <c r="G241" s="159"/>
      <c r="H241" s="159"/>
      <c r="I241" s="159"/>
      <c r="J241" s="159"/>
      <c r="K241" s="159"/>
      <c r="L241" s="159"/>
      <c r="M241" s="159"/>
      <c r="N241" s="159"/>
      <c r="O241" s="159"/>
      <c r="P241" s="159"/>
      <c r="Q241" s="159"/>
      <c r="R241" s="159"/>
      <c r="S241" s="159"/>
      <c r="T241" s="159"/>
      <c r="U241" s="159"/>
      <c r="V241" s="159"/>
      <c r="W241" s="159"/>
      <c r="X241" s="159"/>
      <c r="Y241" s="159"/>
      <c r="Z241" s="159"/>
      <c r="AA241" s="159"/>
      <c r="AB241" s="159"/>
      <c r="AC241" s="159"/>
      <c r="AD241" s="159"/>
      <c r="AE241" s="159"/>
      <c r="AF241" s="159"/>
      <c r="AG241" s="159"/>
      <c r="AH241" s="159"/>
      <c r="AI241" s="159"/>
      <c r="AJ241" s="159"/>
      <c r="AK241" s="159"/>
      <c r="AL241" s="159"/>
      <c r="AM241" s="159"/>
      <c r="AN241" s="159"/>
      <c r="AO241" s="159"/>
      <c r="AP241" s="159"/>
      <c r="AQ241" s="159"/>
      <c r="AR241" s="159"/>
      <c r="AS241" s="159"/>
      <c r="AT241" s="159"/>
      <c r="AU241" s="159"/>
      <c r="AV241" s="159"/>
      <c r="CB241" s="15"/>
      <c r="CC241" s="91"/>
      <c r="CD241" s="159"/>
      <c r="CE241" s="159"/>
      <c r="CF241" s="159"/>
      <c r="CG241" s="159"/>
      <c r="CH241" s="159"/>
      <c r="CI241" s="159"/>
      <c r="CJ241" s="159"/>
      <c r="CK241" s="159"/>
      <c r="CL241" s="159"/>
      <c r="CM241" s="159"/>
      <c r="CN241" s="159"/>
      <c r="CO241" s="159"/>
      <c r="CP241" s="159"/>
      <c r="CQ241" s="159"/>
      <c r="CR241" s="159"/>
      <c r="CS241" s="159"/>
      <c r="CT241" s="159"/>
      <c r="CU241" s="159"/>
      <c r="CV241" s="159"/>
      <c r="CW241" s="159"/>
      <c r="CX241" s="159"/>
      <c r="CY241" s="159"/>
      <c r="CZ241" s="159"/>
      <c r="DA241" s="159"/>
      <c r="DB241" s="159"/>
      <c r="DC241" s="159"/>
      <c r="DD241" s="159"/>
      <c r="DE241" s="159"/>
      <c r="DF241" s="159"/>
      <c r="DG241" s="159"/>
      <c r="DH241" s="159"/>
      <c r="DI241" s="159"/>
      <c r="DJ241" s="159"/>
      <c r="DK241" s="159"/>
      <c r="DL241" s="159"/>
      <c r="DM241" s="159"/>
      <c r="DN241" s="159"/>
      <c r="DO241" s="159"/>
      <c r="DP241" s="159"/>
      <c r="DQ241" s="159"/>
      <c r="DR241" s="159"/>
      <c r="DS241" s="159"/>
      <c r="DT241" s="159"/>
      <c r="DU241" s="159"/>
      <c r="DV241" s="159"/>
      <c r="DW241" s="159"/>
      <c r="DY241" s="159"/>
      <c r="DZ241" s="159"/>
      <c r="EA241" s="159"/>
      <c r="EB241" s="159"/>
    </row>
    <row r="242" spans="2:132" x14ac:dyDescent="0.25">
      <c r="B242" s="159"/>
      <c r="C242" s="159"/>
      <c r="D242" s="159"/>
      <c r="E242" s="159"/>
      <c r="F242" s="159"/>
      <c r="G242" s="159"/>
      <c r="H242" s="159"/>
      <c r="I242" s="159"/>
      <c r="J242" s="159"/>
      <c r="K242" s="159"/>
      <c r="L242" s="159"/>
      <c r="M242" s="159"/>
      <c r="N242" s="159"/>
      <c r="O242" s="159"/>
      <c r="P242" s="159"/>
      <c r="Q242" s="159"/>
      <c r="R242" s="159"/>
      <c r="S242" s="159"/>
      <c r="T242" s="159"/>
      <c r="U242" s="159"/>
      <c r="V242" s="159"/>
      <c r="W242" s="159"/>
      <c r="X242" s="159"/>
      <c r="Y242" s="159"/>
      <c r="Z242" s="159"/>
      <c r="AA242" s="159"/>
      <c r="AB242" s="159"/>
      <c r="AC242" s="159"/>
      <c r="AD242" s="159"/>
      <c r="AE242" s="159"/>
      <c r="AF242" s="159"/>
      <c r="AG242" s="159"/>
      <c r="AH242" s="159"/>
      <c r="AI242" s="159"/>
      <c r="AJ242" s="159"/>
      <c r="AK242" s="159"/>
      <c r="AL242" s="159"/>
      <c r="AM242" s="159"/>
      <c r="AN242" s="159"/>
      <c r="AO242" s="159"/>
      <c r="AP242" s="159"/>
      <c r="AQ242" s="159"/>
      <c r="AR242" s="159"/>
      <c r="AS242" s="159"/>
      <c r="AT242" s="159"/>
      <c r="AU242" s="159"/>
      <c r="AV242" s="159"/>
      <c r="CB242" s="15"/>
      <c r="CC242" s="91"/>
      <c r="CD242" s="159"/>
      <c r="CE242" s="159"/>
      <c r="CF242" s="159"/>
      <c r="CG242" s="159"/>
      <c r="CH242" s="159"/>
      <c r="CI242" s="159"/>
      <c r="CJ242" s="159"/>
      <c r="CK242" s="159"/>
      <c r="CL242" s="159"/>
      <c r="CM242" s="159"/>
      <c r="CN242" s="159"/>
      <c r="CO242" s="159"/>
      <c r="CP242" s="159"/>
      <c r="CQ242" s="159"/>
      <c r="CR242" s="159"/>
      <c r="CS242" s="159"/>
      <c r="CT242" s="159"/>
      <c r="CU242" s="159"/>
      <c r="CV242" s="159"/>
      <c r="CW242" s="159"/>
      <c r="CX242" s="159"/>
      <c r="CY242" s="159"/>
      <c r="CZ242" s="159"/>
      <c r="DA242" s="159"/>
      <c r="DB242" s="159"/>
      <c r="DC242" s="159"/>
      <c r="DD242" s="159"/>
      <c r="DE242" s="159"/>
      <c r="DF242" s="159"/>
      <c r="DG242" s="159"/>
      <c r="DH242" s="159"/>
      <c r="DI242" s="159"/>
      <c r="DJ242" s="159"/>
      <c r="DK242" s="159"/>
      <c r="DL242" s="159"/>
      <c r="DM242" s="159"/>
      <c r="DN242" s="159"/>
      <c r="DO242" s="159"/>
      <c r="DP242" s="159"/>
      <c r="DQ242" s="159"/>
      <c r="DR242" s="159"/>
      <c r="DS242" s="159"/>
      <c r="DT242" s="159"/>
      <c r="DU242" s="159"/>
      <c r="DV242" s="159"/>
      <c r="DW242" s="159"/>
      <c r="DY242" s="159"/>
      <c r="DZ242" s="159"/>
      <c r="EA242" s="159"/>
      <c r="EB242" s="159"/>
    </row>
    <row r="243" spans="2:132" x14ac:dyDescent="0.25">
      <c r="B243" s="159"/>
      <c r="C243" s="159"/>
      <c r="D243" s="159"/>
      <c r="E243" s="159"/>
      <c r="F243" s="159"/>
      <c r="G243" s="159"/>
      <c r="H243" s="159"/>
      <c r="I243" s="159"/>
      <c r="J243" s="159"/>
      <c r="K243" s="159"/>
      <c r="L243" s="159"/>
      <c r="M243" s="159"/>
      <c r="N243" s="159"/>
      <c r="O243" s="159"/>
      <c r="P243" s="159"/>
      <c r="Q243" s="159"/>
      <c r="R243" s="159"/>
      <c r="S243" s="159"/>
      <c r="T243" s="159"/>
      <c r="U243" s="159"/>
      <c r="V243" s="159"/>
      <c r="W243" s="159"/>
      <c r="X243" s="159"/>
      <c r="Y243" s="159"/>
      <c r="Z243" s="159"/>
      <c r="AA243" s="159"/>
      <c r="AB243" s="159"/>
      <c r="AC243" s="159"/>
      <c r="AD243" s="159"/>
      <c r="AE243" s="159"/>
      <c r="AF243" s="159"/>
      <c r="AG243" s="159"/>
      <c r="AH243" s="159"/>
      <c r="AI243" s="159"/>
      <c r="AJ243" s="159"/>
      <c r="AK243" s="159"/>
      <c r="AL243" s="159"/>
      <c r="AM243" s="159"/>
      <c r="AN243" s="159"/>
      <c r="AO243" s="159"/>
      <c r="AP243" s="159"/>
      <c r="AQ243" s="159"/>
      <c r="AR243" s="159"/>
      <c r="AS243" s="159"/>
      <c r="AT243" s="159"/>
      <c r="AU243" s="159"/>
      <c r="AV243" s="159"/>
      <c r="CB243" s="15"/>
      <c r="CC243" s="91"/>
      <c r="CD243" s="159"/>
      <c r="CE243" s="159"/>
      <c r="CF243" s="159"/>
      <c r="CG243" s="159"/>
      <c r="CH243" s="159"/>
      <c r="CI243" s="159"/>
      <c r="CJ243" s="159"/>
      <c r="CK243" s="159"/>
      <c r="CL243" s="159"/>
      <c r="CM243" s="159"/>
      <c r="CN243" s="159"/>
      <c r="CO243" s="159"/>
      <c r="CP243" s="159"/>
      <c r="CQ243" s="159"/>
      <c r="CR243" s="159"/>
      <c r="CS243" s="159"/>
      <c r="CT243" s="159"/>
      <c r="CU243" s="159"/>
      <c r="CV243" s="159"/>
      <c r="CW243" s="159"/>
      <c r="CX243" s="159"/>
      <c r="CY243" s="159"/>
      <c r="CZ243" s="159"/>
      <c r="DA243" s="159"/>
      <c r="DB243" s="159"/>
      <c r="DC243" s="159"/>
      <c r="DD243" s="159"/>
      <c r="DE243" s="159"/>
      <c r="DF243" s="159"/>
      <c r="DG243" s="159"/>
      <c r="DH243" s="159"/>
      <c r="DI243" s="159"/>
      <c r="DJ243" s="159"/>
      <c r="DK243" s="159"/>
      <c r="DL243" s="159"/>
      <c r="DM243" s="159"/>
      <c r="DN243" s="159"/>
      <c r="DO243" s="159"/>
      <c r="DP243" s="159"/>
      <c r="DQ243" s="159"/>
      <c r="DR243" s="159"/>
      <c r="DS243" s="159"/>
      <c r="DT243" s="159"/>
      <c r="DU243" s="159"/>
      <c r="DV243" s="159"/>
      <c r="DW243" s="159"/>
      <c r="DY243" s="159"/>
      <c r="DZ243" s="159"/>
      <c r="EA243" s="159"/>
      <c r="EB243" s="159"/>
    </row>
    <row r="244" spans="2:132" x14ac:dyDescent="0.25">
      <c r="B244" s="159"/>
      <c r="C244" s="159"/>
      <c r="D244" s="159"/>
      <c r="E244" s="159"/>
      <c r="F244" s="159"/>
      <c r="G244" s="159"/>
      <c r="H244" s="159"/>
      <c r="I244" s="159"/>
      <c r="J244" s="159"/>
      <c r="K244" s="159"/>
      <c r="L244" s="159"/>
      <c r="M244" s="159"/>
      <c r="N244" s="159"/>
      <c r="O244" s="159"/>
      <c r="P244" s="159"/>
      <c r="Q244" s="159"/>
      <c r="R244" s="159"/>
      <c r="S244" s="159"/>
      <c r="T244" s="159"/>
      <c r="U244" s="159"/>
      <c r="V244" s="159"/>
      <c r="W244" s="159"/>
      <c r="X244" s="159"/>
      <c r="Y244" s="159"/>
      <c r="Z244" s="159"/>
      <c r="AA244" s="159"/>
      <c r="AB244" s="159"/>
      <c r="AC244" s="159"/>
      <c r="AD244" s="159"/>
      <c r="AE244" s="159"/>
      <c r="AF244" s="159"/>
      <c r="AG244" s="159"/>
      <c r="AH244" s="159"/>
      <c r="AI244" s="159"/>
      <c r="AJ244" s="159"/>
      <c r="AK244" s="159"/>
      <c r="AL244" s="159"/>
      <c r="AM244" s="159"/>
      <c r="AN244" s="159"/>
      <c r="AO244" s="159"/>
      <c r="AP244" s="159"/>
      <c r="AQ244" s="159"/>
      <c r="AR244" s="159"/>
      <c r="AS244" s="159"/>
      <c r="AT244" s="159"/>
      <c r="AU244" s="159"/>
      <c r="AV244" s="159"/>
      <c r="CB244" s="15"/>
      <c r="CC244" s="91"/>
      <c r="CD244" s="159"/>
      <c r="CE244" s="159"/>
      <c r="CF244" s="159"/>
      <c r="CG244" s="159"/>
      <c r="CH244" s="159"/>
      <c r="CI244" s="159"/>
      <c r="CJ244" s="159"/>
      <c r="CK244" s="159"/>
      <c r="CL244" s="159"/>
      <c r="CM244" s="159"/>
      <c r="CN244" s="159"/>
      <c r="CO244" s="159"/>
      <c r="CP244" s="159"/>
      <c r="CQ244" s="159"/>
      <c r="CR244" s="159"/>
      <c r="CS244" s="159"/>
      <c r="CT244" s="159"/>
      <c r="CU244" s="159"/>
      <c r="CV244" s="159"/>
      <c r="CW244" s="159"/>
      <c r="CX244" s="159"/>
      <c r="CY244" s="159"/>
      <c r="CZ244" s="159"/>
      <c r="DA244" s="159"/>
      <c r="DB244" s="159"/>
      <c r="DC244" s="159"/>
      <c r="DD244" s="159"/>
      <c r="DE244" s="159"/>
      <c r="DF244" s="159"/>
      <c r="DG244" s="159"/>
      <c r="DH244" s="159"/>
      <c r="DI244" s="159"/>
      <c r="DJ244" s="159"/>
      <c r="DK244" s="159"/>
      <c r="DL244" s="159"/>
      <c r="DM244" s="159"/>
      <c r="DN244" s="159"/>
      <c r="DO244" s="159"/>
      <c r="DP244" s="159"/>
      <c r="DQ244" s="159"/>
      <c r="DR244" s="159"/>
      <c r="DS244" s="159"/>
      <c r="DT244" s="159"/>
      <c r="DU244" s="159"/>
      <c r="DV244" s="159"/>
      <c r="DW244" s="159"/>
      <c r="DY244" s="159"/>
      <c r="DZ244" s="159"/>
      <c r="EA244" s="159"/>
      <c r="EB244" s="159"/>
    </row>
    <row r="245" spans="2:132" x14ac:dyDescent="0.25">
      <c r="B245" s="159"/>
      <c r="C245" s="159"/>
      <c r="D245" s="159"/>
      <c r="E245" s="159"/>
      <c r="F245" s="159"/>
      <c r="G245" s="159"/>
      <c r="H245" s="159"/>
      <c r="I245" s="159"/>
      <c r="J245" s="159"/>
      <c r="K245" s="159"/>
      <c r="L245" s="159"/>
      <c r="M245" s="159"/>
      <c r="N245" s="159"/>
      <c r="O245" s="159"/>
      <c r="P245" s="159"/>
      <c r="Q245" s="159"/>
      <c r="R245" s="159"/>
      <c r="S245" s="159"/>
      <c r="T245" s="159"/>
      <c r="U245" s="159"/>
      <c r="V245" s="159"/>
      <c r="W245" s="159"/>
      <c r="X245" s="159"/>
      <c r="Y245" s="159"/>
      <c r="Z245" s="159"/>
      <c r="AA245" s="159"/>
      <c r="AB245" s="159"/>
      <c r="AC245" s="159"/>
      <c r="AD245" s="159"/>
      <c r="AE245" s="159"/>
      <c r="AF245" s="159"/>
      <c r="AG245" s="159"/>
      <c r="AH245" s="159"/>
      <c r="AI245" s="159"/>
      <c r="AJ245" s="159"/>
      <c r="AK245" s="159"/>
      <c r="AL245" s="159"/>
      <c r="AM245" s="159"/>
      <c r="AN245" s="159"/>
      <c r="AO245" s="159"/>
      <c r="AP245" s="159"/>
      <c r="AQ245" s="159"/>
      <c r="AR245" s="159"/>
      <c r="AS245" s="159"/>
      <c r="AT245" s="159"/>
      <c r="AU245" s="159"/>
      <c r="AV245" s="159"/>
      <c r="CB245" s="15"/>
      <c r="CC245" s="91"/>
      <c r="CD245" s="159"/>
      <c r="CE245" s="159"/>
      <c r="CF245" s="159"/>
      <c r="CG245" s="159"/>
      <c r="CH245" s="159"/>
      <c r="CI245" s="159"/>
      <c r="CJ245" s="159"/>
      <c r="CK245" s="159"/>
      <c r="CL245" s="159"/>
      <c r="CM245" s="159"/>
      <c r="CN245" s="159"/>
      <c r="CO245" s="159"/>
      <c r="CP245" s="159"/>
      <c r="CQ245" s="159"/>
      <c r="CR245" s="159"/>
      <c r="CS245" s="159"/>
      <c r="CT245" s="159"/>
      <c r="CU245" s="159"/>
      <c r="CV245" s="159"/>
      <c r="CW245" s="159"/>
      <c r="CX245" s="159"/>
      <c r="CY245" s="159"/>
      <c r="CZ245" s="159"/>
      <c r="DA245" s="159"/>
      <c r="DB245" s="159"/>
      <c r="DC245" s="159"/>
      <c r="DD245" s="159"/>
      <c r="DE245" s="159"/>
      <c r="DF245" s="159"/>
      <c r="DG245" s="159"/>
      <c r="DH245" s="159"/>
      <c r="DI245" s="159"/>
      <c r="DJ245" s="159"/>
      <c r="DK245" s="159"/>
      <c r="DL245" s="159"/>
      <c r="DM245" s="159"/>
      <c r="DN245" s="159"/>
      <c r="DO245" s="159"/>
      <c r="DP245" s="159"/>
      <c r="DQ245" s="159"/>
      <c r="DR245" s="159"/>
      <c r="DS245" s="159"/>
      <c r="DT245" s="159"/>
      <c r="DU245" s="159"/>
      <c r="DV245" s="159"/>
      <c r="DW245" s="159"/>
      <c r="DY245" s="159"/>
      <c r="DZ245" s="159"/>
      <c r="EA245" s="159"/>
      <c r="EB245" s="159"/>
    </row>
    <row r="246" spans="2:132" x14ac:dyDescent="0.25">
      <c r="B246" s="159"/>
      <c r="C246" s="159"/>
      <c r="D246" s="159"/>
      <c r="E246" s="159"/>
      <c r="F246" s="159"/>
      <c r="G246" s="159"/>
      <c r="H246" s="159"/>
      <c r="I246" s="159"/>
      <c r="J246" s="159"/>
      <c r="K246" s="159"/>
      <c r="L246" s="159"/>
      <c r="M246" s="159"/>
      <c r="N246" s="159"/>
      <c r="O246" s="159"/>
      <c r="P246" s="159"/>
      <c r="Q246" s="159"/>
      <c r="R246" s="159"/>
      <c r="S246" s="159"/>
      <c r="T246" s="159"/>
      <c r="U246" s="159"/>
      <c r="V246" s="159"/>
      <c r="W246" s="159"/>
      <c r="X246" s="159"/>
      <c r="Y246" s="159"/>
      <c r="Z246" s="159"/>
      <c r="AA246" s="159"/>
      <c r="AB246" s="159"/>
      <c r="AC246" s="159"/>
      <c r="AD246" s="159"/>
      <c r="AE246" s="159"/>
      <c r="AF246" s="159"/>
      <c r="AG246" s="159"/>
      <c r="AH246" s="159"/>
      <c r="AI246" s="159"/>
      <c r="AJ246" s="159"/>
      <c r="AK246" s="159"/>
      <c r="AL246" s="159"/>
      <c r="AM246" s="159"/>
      <c r="AN246" s="159"/>
      <c r="AO246" s="159"/>
      <c r="AP246" s="159"/>
      <c r="AQ246" s="159"/>
      <c r="AR246" s="159"/>
      <c r="AS246" s="159"/>
      <c r="AT246" s="159"/>
      <c r="AU246" s="159"/>
      <c r="AV246" s="159"/>
      <c r="CB246" s="15"/>
      <c r="CC246" s="91"/>
      <c r="CD246" s="159"/>
      <c r="CE246" s="159"/>
      <c r="CF246" s="159"/>
      <c r="CG246" s="159"/>
      <c r="CH246" s="159"/>
      <c r="CI246" s="159"/>
      <c r="CJ246" s="159"/>
      <c r="CK246" s="159"/>
      <c r="CL246" s="159"/>
      <c r="CM246" s="159"/>
      <c r="CN246" s="159"/>
      <c r="CO246" s="159"/>
      <c r="CP246" s="159"/>
      <c r="CQ246" s="159"/>
      <c r="CR246" s="159"/>
      <c r="CS246" s="159"/>
      <c r="CT246" s="159"/>
      <c r="CU246" s="159"/>
      <c r="CV246" s="159"/>
      <c r="CW246" s="159"/>
      <c r="CX246" s="159"/>
      <c r="CY246" s="159"/>
      <c r="CZ246" s="159"/>
      <c r="DA246" s="159"/>
      <c r="DB246" s="159"/>
      <c r="DC246" s="159"/>
      <c r="DD246" s="159"/>
      <c r="DE246" s="159"/>
      <c r="DF246" s="159"/>
      <c r="DG246" s="159"/>
      <c r="DH246" s="159"/>
      <c r="DI246" s="159"/>
      <c r="DJ246" s="159"/>
      <c r="DK246" s="159"/>
      <c r="DL246" s="159"/>
      <c r="DM246" s="159"/>
      <c r="DN246" s="159"/>
      <c r="DO246" s="159"/>
      <c r="DP246" s="159"/>
      <c r="DQ246" s="159"/>
      <c r="DR246" s="159"/>
      <c r="DS246" s="159"/>
      <c r="DT246" s="159"/>
      <c r="DU246" s="159"/>
      <c r="DV246" s="159"/>
      <c r="DW246" s="159"/>
      <c r="DY246" s="159"/>
      <c r="DZ246" s="159"/>
      <c r="EA246" s="159"/>
      <c r="EB246" s="159"/>
    </row>
    <row r="247" spans="2:132" x14ac:dyDescent="0.25">
      <c r="B247" s="159"/>
      <c r="C247" s="159"/>
      <c r="D247" s="159"/>
      <c r="E247" s="159"/>
      <c r="F247" s="159"/>
      <c r="G247" s="159"/>
      <c r="H247" s="159"/>
      <c r="I247" s="159"/>
      <c r="J247" s="159"/>
      <c r="K247" s="159"/>
      <c r="L247" s="159"/>
      <c r="M247" s="159"/>
      <c r="N247" s="159"/>
      <c r="O247" s="159"/>
      <c r="P247" s="159"/>
      <c r="Q247" s="159"/>
      <c r="R247" s="159"/>
      <c r="S247" s="159"/>
      <c r="T247" s="159"/>
      <c r="U247" s="159"/>
      <c r="V247" s="159"/>
      <c r="W247" s="159"/>
      <c r="X247" s="159"/>
      <c r="Y247" s="159"/>
      <c r="Z247" s="159"/>
      <c r="AA247" s="159"/>
      <c r="AB247" s="159"/>
      <c r="AC247" s="159"/>
      <c r="AD247" s="159"/>
      <c r="AE247" s="159"/>
      <c r="AF247" s="159"/>
      <c r="AG247" s="159"/>
      <c r="AH247" s="159"/>
      <c r="AI247" s="159"/>
      <c r="AJ247" s="159"/>
      <c r="AK247" s="159"/>
      <c r="AL247" s="159"/>
      <c r="AM247" s="159"/>
      <c r="AN247" s="159"/>
      <c r="AO247" s="159"/>
      <c r="AP247" s="159"/>
      <c r="AQ247" s="159"/>
      <c r="AR247" s="159"/>
      <c r="AS247" s="159"/>
      <c r="AT247" s="159"/>
      <c r="AU247" s="159"/>
      <c r="AV247" s="159"/>
      <c r="CB247" s="15"/>
      <c r="CC247" s="91"/>
      <c r="CD247" s="159"/>
      <c r="CE247" s="159"/>
      <c r="CF247" s="159"/>
      <c r="CG247" s="159"/>
      <c r="CH247" s="159"/>
      <c r="CI247" s="159"/>
      <c r="CJ247" s="159"/>
      <c r="CK247" s="159"/>
      <c r="CL247" s="159"/>
      <c r="CM247" s="159"/>
      <c r="CN247" s="159"/>
      <c r="CO247" s="159"/>
      <c r="CP247" s="159"/>
      <c r="CQ247" s="159"/>
      <c r="CR247" s="159"/>
      <c r="CS247" s="159"/>
      <c r="CT247" s="159"/>
      <c r="CU247" s="159"/>
      <c r="CV247" s="159"/>
      <c r="CW247" s="159"/>
      <c r="CX247" s="159"/>
      <c r="CY247" s="159"/>
      <c r="CZ247" s="159"/>
      <c r="DA247" s="159"/>
      <c r="DB247" s="159"/>
      <c r="DC247" s="159"/>
      <c r="DD247" s="159"/>
      <c r="DE247" s="159"/>
      <c r="DF247" s="159"/>
      <c r="DG247" s="159"/>
      <c r="DH247" s="159"/>
      <c r="DI247" s="159"/>
      <c r="DJ247" s="159"/>
      <c r="DK247" s="159"/>
      <c r="DL247" s="159"/>
      <c r="DM247" s="159"/>
      <c r="DN247" s="159"/>
      <c r="DO247" s="159"/>
      <c r="DP247" s="159"/>
      <c r="DQ247" s="159"/>
      <c r="DR247" s="159"/>
      <c r="DS247" s="159"/>
      <c r="DT247" s="159"/>
      <c r="DU247" s="159"/>
      <c r="DV247" s="159"/>
      <c r="DW247" s="159"/>
      <c r="DY247" s="159"/>
      <c r="DZ247" s="159"/>
      <c r="EA247" s="159"/>
      <c r="EB247" s="159"/>
    </row>
    <row r="248" spans="2:132" x14ac:dyDescent="0.25">
      <c r="B248" s="159"/>
      <c r="C248" s="159"/>
      <c r="D248" s="159"/>
      <c r="E248" s="159"/>
      <c r="F248" s="159"/>
      <c r="G248" s="159"/>
      <c r="H248" s="159"/>
      <c r="I248" s="159"/>
      <c r="J248" s="159"/>
      <c r="K248" s="159"/>
      <c r="L248" s="159"/>
      <c r="M248" s="159"/>
      <c r="N248" s="159"/>
      <c r="O248" s="159"/>
      <c r="P248" s="159"/>
      <c r="Q248" s="159"/>
      <c r="R248" s="159"/>
      <c r="S248" s="159"/>
      <c r="T248" s="159"/>
      <c r="U248" s="159"/>
      <c r="V248" s="159"/>
      <c r="W248" s="159"/>
      <c r="X248" s="159"/>
      <c r="Y248" s="159"/>
      <c r="Z248" s="159"/>
      <c r="AA248" s="159"/>
      <c r="AB248" s="159"/>
      <c r="AC248" s="159"/>
      <c r="AD248" s="159"/>
      <c r="AE248" s="159"/>
      <c r="AF248" s="159"/>
      <c r="AG248" s="159"/>
      <c r="AH248" s="159"/>
      <c r="AI248" s="159"/>
      <c r="AJ248" s="159"/>
      <c r="AK248" s="159"/>
      <c r="AL248" s="159"/>
      <c r="AM248" s="159"/>
      <c r="AN248" s="159"/>
      <c r="AO248" s="159"/>
      <c r="AP248" s="159"/>
      <c r="AQ248" s="159"/>
      <c r="AR248" s="159"/>
      <c r="AS248" s="159"/>
      <c r="AT248" s="159"/>
      <c r="AU248" s="159"/>
      <c r="AV248" s="159"/>
      <c r="CB248" s="15"/>
      <c r="CC248" s="91"/>
      <c r="CD248" s="159"/>
      <c r="CE248" s="159"/>
      <c r="CF248" s="159"/>
      <c r="CG248" s="159"/>
      <c r="CH248" s="159"/>
      <c r="CI248" s="159"/>
      <c r="CJ248" s="159"/>
      <c r="CK248" s="159"/>
      <c r="CL248" s="159"/>
      <c r="CM248" s="159"/>
      <c r="CN248" s="159"/>
      <c r="CO248" s="159"/>
      <c r="CP248" s="159"/>
      <c r="CQ248" s="159"/>
      <c r="CR248" s="159"/>
      <c r="CS248" s="159"/>
      <c r="CT248" s="159"/>
      <c r="CU248" s="159"/>
      <c r="CV248" s="159"/>
      <c r="CW248" s="159"/>
      <c r="CX248" s="159"/>
      <c r="CY248" s="159"/>
      <c r="CZ248" s="159"/>
      <c r="DA248" s="159"/>
      <c r="DB248" s="159"/>
      <c r="DC248" s="159"/>
      <c r="DD248" s="159"/>
      <c r="DE248" s="159"/>
      <c r="DF248" s="159"/>
      <c r="DG248" s="159"/>
      <c r="DH248" s="159"/>
      <c r="DI248" s="159"/>
      <c r="DJ248" s="159"/>
      <c r="DK248" s="159"/>
      <c r="DL248" s="159"/>
      <c r="DM248" s="159"/>
      <c r="DN248" s="159"/>
      <c r="DO248" s="159"/>
      <c r="DP248" s="159"/>
      <c r="DQ248" s="159"/>
      <c r="DR248" s="159"/>
      <c r="DS248" s="159"/>
      <c r="DT248" s="159"/>
      <c r="DU248" s="159"/>
      <c r="DV248" s="159"/>
      <c r="DW248" s="159"/>
      <c r="DY248" s="159"/>
      <c r="DZ248" s="159"/>
      <c r="EA248" s="159"/>
      <c r="EB248" s="159"/>
    </row>
    <row r="249" spans="2:132" x14ac:dyDescent="0.25">
      <c r="B249" s="159"/>
      <c r="C249" s="159"/>
      <c r="D249" s="159"/>
      <c r="E249" s="159"/>
      <c r="F249" s="159"/>
      <c r="G249" s="159"/>
      <c r="H249" s="159"/>
      <c r="I249" s="159"/>
      <c r="J249" s="159"/>
      <c r="K249" s="159"/>
      <c r="L249" s="159"/>
      <c r="M249" s="159"/>
      <c r="N249" s="159"/>
      <c r="O249" s="159"/>
      <c r="P249" s="159"/>
      <c r="Q249" s="159"/>
      <c r="R249" s="159"/>
      <c r="S249" s="159"/>
      <c r="T249" s="159"/>
      <c r="U249" s="159"/>
      <c r="V249" s="159"/>
      <c r="W249" s="159"/>
      <c r="X249" s="159"/>
      <c r="Y249" s="159"/>
      <c r="Z249" s="159"/>
      <c r="AA249" s="159"/>
      <c r="AB249" s="159"/>
      <c r="AC249" s="159"/>
      <c r="AD249" s="159"/>
      <c r="AE249" s="159"/>
      <c r="AF249" s="159"/>
      <c r="AG249" s="159"/>
      <c r="AH249" s="159"/>
      <c r="AI249" s="159"/>
      <c r="AJ249" s="159"/>
      <c r="AK249" s="159"/>
      <c r="AL249" s="159"/>
      <c r="AM249" s="159"/>
      <c r="AN249" s="159"/>
      <c r="AO249" s="159"/>
      <c r="AP249" s="159"/>
      <c r="AQ249" s="159"/>
      <c r="AR249" s="159"/>
      <c r="AS249" s="159"/>
      <c r="AT249" s="159"/>
      <c r="AU249" s="159"/>
      <c r="AV249" s="159"/>
      <c r="CB249" s="15"/>
      <c r="CC249" s="91"/>
      <c r="CD249" s="159"/>
      <c r="CE249" s="159"/>
      <c r="CF249" s="159"/>
      <c r="CG249" s="159"/>
      <c r="CH249" s="159"/>
      <c r="CI249" s="159"/>
      <c r="CJ249" s="159"/>
      <c r="CK249" s="159"/>
      <c r="CL249" s="159"/>
      <c r="CM249" s="159"/>
      <c r="CN249" s="159"/>
      <c r="CO249" s="159"/>
      <c r="CP249" s="159"/>
      <c r="CQ249" s="159"/>
      <c r="CR249" s="159"/>
      <c r="CS249" s="159"/>
      <c r="CT249" s="159"/>
      <c r="CU249" s="159"/>
      <c r="CV249" s="159"/>
      <c r="CW249" s="159"/>
      <c r="CX249" s="159"/>
      <c r="CY249" s="159"/>
      <c r="CZ249" s="159"/>
      <c r="DA249" s="159"/>
      <c r="DB249" s="159"/>
      <c r="DC249" s="159"/>
      <c r="DD249" s="159"/>
      <c r="DE249" s="159"/>
      <c r="DF249" s="159"/>
      <c r="DG249" s="159"/>
      <c r="DH249" s="159"/>
      <c r="DI249" s="159"/>
      <c r="DJ249" s="159"/>
      <c r="DK249" s="159"/>
      <c r="DL249" s="159"/>
      <c r="DM249" s="159"/>
      <c r="DN249" s="159"/>
      <c r="DO249" s="159"/>
      <c r="DP249" s="159"/>
      <c r="DQ249" s="159"/>
      <c r="DR249" s="159"/>
      <c r="DS249" s="159"/>
      <c r="DT249" s="159"/>
      <c r="DU249" s="159"/>
      <c r="DV249" s="159"/>
      <c r="DW249" s="159"/>
      <c r="DY249" s="159"/>
      <c r="DZ249" s="159"/>
      <c r="EA249" s="159"/>
      <c r="EB249" s="159"/>
    </row>
    <row r="250" spans="2:132" x14ac:dyDescent="0.25">
      <c r="B250" s="159"/>
      <c r="C250" s="159"/>
      <c r="D250" s="159"/>
      <c r="E250" s="159"/>
      <c r="F250" s="159"/>
      <c r="G250" s="159"/>
      <c r="H250" s="159"/>
      <c r="I250" s="159"/>
      <c r="J250" s="159"/>
      <c r="K250" s="159"/>
      <c r="L250" s="159"/>
      <c r="M250" s="159"/>
      <c r="N250" s="159"/>
      <c r="O250" s="159"/>
      <c r="P250" s="159"/>
      <c r="Q250" s="159"/>
      <c r="R250" s="159"/>
      <c r="S250" s="159"/>
      <c r="T250" s="159"/>
      <c r="U250" s="159"/>
      <c r="V250" s="159"/>
      <c r="W250" s="159"/>
      <c r="X250" s="159"/>
      <c r="Y250" s="159"/>
      <c r="Z250" s="159"/>
      <c r="AA250" s="159"/>
      <c r="AB250" s="159"/>
      <c r="AC250" s="159"/>
      <c r="AD250" s="159"/>
      <c r="AE250" s="159"/>
      <c r="AF250" s="159"/>
      <c r="AG250" s="159"/>
      <c r="AH250" s="159"/>
      <c r="AI250" s="159"/>
      <c r="AJ250" s="159"/>
      <c r="AK250" s="159"/>
      <c r="AL250" s="159"/>
      <c r="AM250" s="159"/>
      <c r="AN250" s="159"/>
      <c r="AO250" s="159"/>
      <c r="AP250" s="159"/>
      <c r="AQ250" s="159"/>
      <c r="AR250" s="159"/>
      <c r="AS250" s="159"/>
      <c r="AT250" s="159"/>
      <c r="AU250" s="159"/>
      <c r="AV250" s="159"/>
      <c r="CB250" s="15"/>
      <c r="CC250" s="91"/>
      <c r="CD250" s="159"/>
      <c r="CE250" s="159"/>
      <c r="CF250" s="159"/>
      <c r="CG250" s="159"/>
      <c r="CH250" s="159"/>
      <c r="CI250" s="159"/>
      <c r="CJ250" s="159"/>
      <c r="CK250" s="159"/>
      <c r="CL250" s="159"/>
      <c r="CM250" s="159"/>
      <c r="CN250" s="159"/>
      <c r="CO250" s="159"/>
      <c r="CP250" s="159"/>
      <c r="CQ250" s="159"/>
      <c r="CR250" s="159"/>
      <c r="CS250" s="159"/>
      <c r="CT250" s="159"/>
      <c r="CU250" s="159"/>
      <c r="CV250" s="159"/>
      <c r="CW250" s="159"/>
      <c r="CX250" s="159"/>
      <c r="CY250" s="159"/>
      <c r="CZ250" s="159"/>
      <c r="DA250" s="159"/>
      <c r="DB250" s="159"/>
      <c r="DC250" s="159"/>
      <c r="DD250" s="159"/>
      <c r="DE250" s="159"/>
      <c r="DF250" s="159"/>
      <c r="DG250" s="159"/>
      <c r="DH250" s="159"/>
      <c r="DI250" s="159"/>
      <c r="DJ250" s="159"/>
      <c r="DK250" s="159"/>
      <c r="DL250" s="159"/>
      <c r="DM250" s="159"/>
      <c r="DN250" s="159"/>
      <c r="DO250" s="159"/>
      <c r="DP250" s="159"/>
      <c r="DQ250" s="159"/>
      <c r="DR250" s="159"/>
      <c r="DS250" s="159"/>
      <c r="DT250" s="159"/>
      <c r="DU250" s="159"/>
      <c r="DV250" s="159"/>
      <c r="DW250" s="159"/>
      <c r="DY250" s="159"/>
      <c r="DZ250" s="159"/>
      <c r="EA250" s="159"/>
      <c r="EB250" s="159"/>
    </row>
    <row r="251" spans="2:132" x14ac:dyDescent="0.25">
      <c r="B251" s="159"/>
      <c r="C251" s="159"/>
      <c r="D251" s="159"/>
      <c r="E251" s="159"/>
      <c r="F251" s="159"/>
      <c r="G251" s="159"/>
      <c r="H251" s="159"/>
      <c r="I251" s="159"/>
      <c r="J251" s="159"/>
      <c r="K251" s="159"/>
      <c r="L251" s="159"/>
      <c r="M251" s="159"/>
      <c r="N251" s="159"/>
      <c r="O251" s="159"/>
      <c r="P251" s="159"/>
      <c r="Q251" s="159"/>
      <c r="R251" s="159"/>
      <c r="S251" s="159"/>
      <c r="T251" s="159"/>
      <c r="U251" s="159"/>
      <c r="V251" s="159"/>
      <c r="W251" s="159"/>
      <c r="X251" s="159"/>
      <c r="Y251" s="159"/>
      <c r="Z251" s="159"/>
      <c r="AA251" s="159"/>
      <c r="AB251" s="159"/>
      <c r="AC251" s="159"/>
      <c r="AD251" s="159"/>
      <c r="AE251" s="159"/>
      <c r="AF251" s="159"/>
      <c r="AG251" s="159"/>
      <c r="AH251" s="159"/>
      <c r="AI251" s="159"/>
      <c r="AJ251" s="159"/>
      <c r="AK251" s="159"/>
      <c r="AL251" s="159"/>
      <c r="AM251" s="159"/>
      <c r="AN251" s="159"/>
      <c r="AO251" s="159"/>
      <c r="AP251" s="159"/>
      <c r="AQ251" s="159"/>
      <c r="AR251" s="159"/>
      <c r="AS251" s="159"/>
      <c r="AT251" s="159"/>
      <c r="AU251" s="159"/>
      <c r="AV251" s="159"/>
      <c r="CB251" s="15"/>
      <c r="CC251" s="91"/>
      <c r="CD251" s="159"/>
      <c r="CE251" s="159"/>
      <c r="CF251" s="159"/>
      <c r="CG251" s="159"/>
      <c r="CH251" s="159"/>
      <c r="CI251" s="159"/>
      <c r="CJ251" s="159"/>
      <c r="CK251" s="159"/>
      <c r="CL251" s="159"/>
      <c r="CM251" s="159"/>
      <c r="CN251" s="159"/>
      <c r="CO251" s="159"/>
      <c r="CP251" s="159"/>
      <c r="CQ251" s="159"/>
      <c r="CR251" s="159"/>
      <c r="CS251" s="159"/>
      <c r="CT251" s="159"/>
      <c r="CU251" s="159"/>
      <c r="CV251" s="159"/>
      <c r="CW251" s="159"/>
      <c r="CX251" s="159"/>
      <c r="CY251" s="159"/>
      <c r="CZ251" s="159"/>
      <c r="DA251" s="159"/>
      <c r="DB251" s="159"/>
      <c r="DC251" s="159"/>
      <c r="DD251" s="159"/>
      <c r="DE251" s="159"/>
      <c r="DF251" s="159"/>
      <c r="DG251" s="159"/>
      <c r="DH251" s="159"/>
      <c r="DI251" s="159"/>
      <c r="DJ251" s="159"/>
      <c r="DK251" s="159"/>
      <c r="DL251" s="159"/>
      <c r="DM251" s="159"/>
      <c r="DN251" s="159"/>
      <c r="DO251" s="159"/>
      <c r="DP251" s="159"/>
      <c r="DQ251" s="159"/>
      <c r="DR251" s="159"/>
      <c r="DS251" s="159"/>
      <c r="DT251" s="159"/>
      <c r="DU251" s="159"/>
      <c r="DV251" s="159"/>
      <c r="DW251" s="159"/>
      <c r="DY251" s="159"/>
      <c r="DZ251" s="159"/>
      <c r="EA251" s="159"/>
      <c r="EB251" s="159"/>
    </row>
    <row r="252" spans="2:132" x14ac:dyDescent="0.25">
      <c r="B252" s="159"/>
      <c r="C252" s="159"/>
      <c r="D252" s="159"/>
      <c r="E252" s="159"/>
      <c r="F252" s="159"/>
      <c r="G252" s="159"/>
      <c r="H252" s="159"/>
      <c r="I252" s="159"/>
      <c r="J252" s="159"/>
      <c r="K252" s="159"/>
      <c r="L252" s="159"/>
      <c r="M252" s="159"/>
      <c r="N252" s="159"/>
      <c r="O252" s="159"/>
      <c r="P252" s="159"/>
      <c r="Q252" s="159"/>
      <c r="R252" s="159"/>
      <c r="S252" s="159"/>
      <c r="T252" s="159"/>
      <c r="U252" s="159"/>
      <c r="V252" s="159"/>
      <c r="W252" s="159"/>
      <c r="X252" s="159"/>
      <c r="Y252" s="159"/>
      <c r="Z252" s="159"/>
      <c r="AA252" s="159"/>
      <c r="AB252" s="159"/>
      <c r="AC252" s="159"/>
      <c r="AD252" s="159"/>
      <c r="AE252" s="159"/>
      <c r="AF252" s="159"/>
      <c r="AG252" s="159"/>
      <c r="AH252" s="159"/>
      <c r="AI252" s="159"/>
      <c r="AJ252" s="159"/>
      <c r="AK252" s="159"/>
      <c r="AL252" s="159"/>
      <c r="AM252" s="159"/>
      <c r="AN252" s="159"/>
      <c r="AO252" s="159"/>
      <c r="AP252" s="159"/>
      <c r="AQ252" s="159"/>
      <c r="AR252" s="159"/>
      <c r="AS252" s="159"/>
      <c r="AT252" s="159"/>
      <c r="AU252" s="159"/>
      <c r="AV252" s="159"/>
      <c r="CB252" s="15"/>
      <c r="CC252" s="91"/>
      <c r="CD252" s="159"/>
      <c r="CE252" s="159"/>
      <c r="CF252" s="159"/>
      <c r="CG252" s="159"/>
      <c r="CH252" s="159"/>
      <c r="CI252" s="159"/>
      <c r="CJ252" s="159"/>
      <c r="CK252" s="159"/>
      <c r="CL252" s="159"/>
      <c r="CM252" s="159"/>
      <c r="CN252" s="159"/>
      <c r="CO252" s="159"/>
      <c r="CP252" s="159"/>
      <c r="CQ252" s="159"/>
      <c r="CR252" s="159"/>
      <c r="CS252" s="159"/>
      <c r="CT252" s="159"/>
      <c r="CU252" s="159"/>
      <c r="CV252" s="159"/>
      <c r="CW252" s="159"/>
      <c r="CX252" s="159"/>
      <c r="CY252" s="159"/>
      <c r="CZ252" s="159"/>
      <c r="DA252" s="159"/>
      <c r="DB252" s="159"/>
      <c r="DC252" s="159"/>
      <c r="DD252" s="159"/>
      <c r="DE252" s="159"/>
      <c r="DF252" s="159"/>
      <c r="DG252" s="159"/>
      <c r="DH252" s="159"/>
      <c r="DI252" s="159"/>
      <c r="DJ252" s="159"/>
      <c r="DK252" s="159"/>
      <c r="DL252" s="159"/>
      <c r="DM252" s="159"/>
      <c r="DN252" s="159"/>
      <c r="DO252" s="159"/>
      <c r="DP252" s="159"/>
      <c r="DQ252" s="159"/>
      <c r="DR252" s="159"/>
      <c r="DS252" s="159"/>
      <c r="DT252" s="159"/>
      <c r="DU252" s="159"/>
      <c r="DV252" s="159"/>
      <c r="DW252" s="159"/>
      <c r="DY252" s="159"/>
      <c r="DZ252" s="159"/>
      <c r="EA252" s="159"/>
      <c r="EB252" s="159"/>
    </row>
    <row r="253" spans="2:132" x14ac:dyDescent="0.25">
      <c r="B253" s="159"/>
      <c r="C253" s="159"/>
      <c r="D253" s="159"/>
      <c r="E253" s="159"/>
      <c r="F253" s="159"/>
      <c r="G253" s="159"/>
      <c r="H253" s="159"/>
      <c r="I253" s="159"/>
      <c r="J253" s="159"/>
      <c r="K253" s="159"/>
      <c r="L253" s="159"/>
      <c r="M253" s="159"/>
      <c r="N253" s="159"/>
      <c r="O253" s="159"/>
      <c r="P253" s="159"/>
      <c r="Q253" s="159"/>
      <c r="R253" s="159"/>
      <c r="S253" s="159"/>
      <c r="T253" s="159"/>
      <c r="U253" s="159"/>
      <c r="V253" s="159"/>
      <c r="W253" s="159"/>
      <c r="X253" s="159"/>
      <c r="Y253" s="159"/>
      <c r="Z253" s="159"/>
      <c r="AA253" s="159"/>
      <c r="AB253" s="159"/>
      <c r="AC253" s="159"/>
      <c r="AD253" s="159"/>
      <c r="AE253" s="159"/>
      <c r="AF253" s="159"/>
      <c r="AG253" s="159"/>
      <c r="AH253" s="159"/>
      <c r="AI253" s="159"/>
      <c r="AJ253" s="159"/>
      <c r="AK253" s="159"/>
      <c r="AL253" s="159"/>
      <c r="AM253" s="159"/>
      <c r="AN253" s="159"/>
      <c r="AO253" s="159"/>
      <c r="AP253" s="159"/>
      <c r="AQ253" s="159"/>
      <c r="AR253" s="159"/>
      <c r="AS253" s="159"/>
      <c r="AT253" s="159"/>
      <c r="AU253" s="159"/>
      <c r="AV253" s="159"/>
      <c r="CB253" s="15"/>
      <c r="CC253" s="91"/>
      <c r="CD253" s="159"/>
      <c r="CE253" s="159"/>
      <c r="CF253" s="159"/>
      <c r="CG253" s="159"/>
      <c r="CH253" s="159"/>
      <c r="CI253" s="159"/>
      <c r="CJ253" s="159"/>
      <c r="CK253" s="159"/>
      <c r="CL253" s="159"/>
      <c r="CM253" s="159"/>
      <c r="CN253" s="159"/>
      <c r="CO253" s="159"/>
      <c r="CP253" s="159"/>
      <c r="CQ253" s="159"/>
      <c r="CR253" s="159"/>
      <c r="CS253" s="159"/>
      <c r="CT253" s="159"/>
      <c r="CU253" s="159"/>
      <c r="CV253" s="159"/>
      <c r="CW253" s="159"/>
      <c r="CX253" s="159"/>
      <c r="CY253" s="159"/>
      <c r="CZ253" s="159"/>
      <c r="DA253" s="159"/>
      <c r="DB253" s="159"/>
      <c r="DC253" s="159"/>
      <c r="DD253" s="159"/>
      <c r="DE253" s="159"/>
      <c r="DF253" s="159"/>
      <c r="DG253" s="159"/>
      <c r="DH253" s="159"/>
      <c r="DI253" s="159"/>
      <c r="DJ253" s="159"/>
      <c r="DK253" s="159"/>
      <c r="DL253" s="159"/>
      <c r="DM253" s="159"/>
      <c r="DN253" s="159"/>
      <c r="DO253" s="159"/>
      <c r="DP253" s="159"/>
      <c r="DQ253" s="159"/>
      <c r="DR253" s="159"/>
      <c r="DS253" s="159"/>
      <c r="DT253" s="159"/>
      <c r="DU253" s="159"/>
      <c r="DV253" s="159"/>
      <c r="DW253" s="159"/>
      <c r="DY253" s="159"/>
      <c r="DZ253" s="159"/>
      <c r="EA253" s="159"/>
      <c r="EB253" s="159"/>
    </row>
    <row r="254" spans="2:132" x14ac:dyDescent="0.25">
      <c r="B254" s="159"/>
      <c r="C254" s="159"/>
      <c r="D254" s="159"/>
      <c r="E254" s="159"/>
      <c r="F254" s="159"/>
      <c r="G254" s="159"/>
      <c r="H254" s="159"/>
      <c r="I254" s="159"/>
      <c r="J254" s="159"/>
      <c r="K254" s="159"/>
      <c r="L254" s="159"/>
      <c r="M254" s="159"/>
      <c r="N254" s="159"/>
      <c r="O254" s="159"/>
      <c r="P254" s="159"/>
      <c r="Q254" s="159"/>
      <c r="R254" s="159"/>
      <c r="S254" s="159"/>
      <c r="T254" s="159"/>
      <c r="U254" s="159"/>
      <c r="V254" s="159"/>
      <c r="W254" s="159"/>
      <c r="X254" s="159"/>
      <c r="Y254" s="159"/>
      <c r="Z254" s="159"/>
      <c r="AA254" s="159"/>
      <c r="AB254" s="159"/>
      <c r="AC254" s="159"/>
      <c r="AD254" s="159"/>
      <c r="AE254" s="159"/>
      <c r="AF254" s="159"/>
      <c r="AG254" s="159"/>
      <c r="AH254" s="159"/>
      <c r="AI254" s="159"/>
      <c r="AJ254" s="159"/>
      <c r="AK254" s="159"/>
      <c r="AL254" s="159"/>
      <c r="AM254" s="159"/>
      <c r="AN254" s="159"/>
      <c r="AO254" s="159"/>
      <c r="AP254" s="159"/>
      <c r="AQ254" s="159"/>
      <c r="AR254" s="159"/>
      <c r="AS254" s="159"/>
      <c r="AT254" s="159"/>
      <c r="AU254" s="159"/>
      <c r="AV254" s="159"/>
      <c r="CB254" s="15"/>
      <c r="CC254" s="91"/>
      <c r="CD254" s="159"/>
      <c r="CE254" s="159"/>
      <c r="CF254" s="159"/>
      <c r="CG254" s="159"/>
      <c r="CH254" s="159"/>
      <c r="CI254" s="159"/>
      <c r="CJ254" s="159"/>
      <c r="CK254" s="159"/>
      <c r="CL254" s="159"/>
      <c r="CM254" s="159"/>
      <c r="CN254" s="159"/>
      <c r="CO254" s="159"/>
      <c r="CP254" s="159"/>
      <c r="CQ254" s="159"/>
      <c r="CR254" s="159"/>
      <c r="CS254" s="159"/>
      <c r="CT254" s="159"/>
      <c r="CU254" s="159"/>
      <c r="CV254" s="159"/>
      <c r="CW254" s="159"/>
      <c r="CX254" s="159"/>
      <c r="CY254" s="159"/>
      <c r="CZ254" s="159"/>
      <c r="DA254" s="159"/>
      <c r="DB254" s="159"/>
      <c r="DC254" s="159"/>
      <c r="DD254" s="159"/>
      <c r="DE254" s="159"/>
      <c r="DF254" s="159"/>
      <c r="DG254" s="159"/>
      <c r="DH254" s="159"/>
      <c r="DI254" s="159"/>
      <c r="DJ254" s="159"/>
      <c r="DK254" s="159"/>
      <c r="DL254" s="159"/>
      <c r="DM254" s="159"/>
      <c r="DN254" s="159"/>
      <c r="DO254" s="159"/>
      <c r="DP254" s="159"/>
      <c r="DQ254" s="159"/>
      <c r="DR254" s="159"/>
      <c r="DS254" s="159"/>
      <c r="DT254" s="159"/>
      <c r="DU254" s="159"/>
      <c r="DV254" s="159"/>
      <c r="DW254" s="159"/>
      <c r="DY254" s="159"/>
      <c r="DZ254" s="159"/>
      <c r="EA254" s="159"/>
      <c r="EB254" s="159"/>
    </row>
    <row r="255" spans="2:132" x14ac:dyDescent="0.25">
      <c r="B255" s="159"/>
      <c r="C255" s="159"/>
      <c r="D255" s="159"/>
      <c r="E255" s="159"/>
      <c r="F255" s="159"/>
      <c r="G255" s="159"/>
      <c r="H255" s="159"/>
      <c r="I255" s="159"/>
      <c r="J255" s="159"/>
      <c r="K255" s="159"/>
      <c r="L255" s="159"/>
      <c r="M255" s="159"/>
      <c r="N255" s="159"/>
      <c r="O255" s="159"/>
      <c r="P255" s="159"/>
      <c r="Q255" s="159"/>
      <c r="R255" s="159"/>
      <c r="S255" s="159"/>
      <c r="T255" s="159"/>
      <c r="U255" s="159"/>
      <c r="V255" s="159"/>
      <c r="W255" s="159"/>
      <c r="X255" s="159"/>
      <c r="Y255" s="159"/>
      <c r="Z255" s="159"/>
      <c r="AA255" s="159"/>
      <c r="AB255" s="159"/>
      <c r="AC255" s="159"/>
      <c r="AD255" s="159"/>
      <c r="AE255" s="159"/>
      <c r="AF255" s="159"/>
      <c r="AG255" s="159"/>
      <c r="AH255" s="159"/>
      <c r="AI255" s="159"/>
      <c r="AJ255" s="159"/>
      <c r="AK255" s="159"/>
      <c r="AL255" s="159"/>
      <c r="AM255" s="159"/>
      <c r="AN255" s="159"/>
      <c r="AO255" s="159"/>
      <c r="AP255" s="159"/>
      <c r="AQ255" s="159"/>
      <c r="AR255" s="159"/>
      <c r="AS255" s="159"/>
      <c r="AT255" s="159"/>
      <c r="AU255" s="159"/>
      <c r="AV255" s="159"/>
      <c r="CB255" s="15"/>
      <c r="CC255" s="91"/>
      <c r="CD255" s="159"/>
      <c r="CE255" s="159"/>
      <c r="CF255" s="159"/>
      <c r="CG255" s="159"/>
      <c r="CH255" s="159"/>
      <c r="CI255" s="159"/>
      <c r="CJ255" s="159"/>
      <c r="CK255" s="159"/>
      <c r="CL255" s="159"/>
      <c r="CM255" s="159"/>
      <c r="CN255" s="159"/>
      <c r="CO255" s="159"/>
      <c r="CP255" s="159"/>
      <c r="CQ255" s="159"/>
      <c r="CR255" s="159"/>
      <c r="CS255" s="159"/>
      <c r="CT255" s="159"/>
      <c r="CU255" s="159"/>
      <c r="CV255" s="159"/>
      <c r="CW255" s="159"/>
      <c r="CX255" s="159"/>
      <c r="CY255" s="159"/>
      <c r="CZ255" s="159"/>
      <c r="DA255" s="159"/>
      <c r="DB255" s="159"/>
      <c r="DC255" s="159"/>
      <c r="DD255" s="159"/>
      <c r="DE255" s="159"/>
      <c r="DF255" s="159"/>
      <c r="DG255" s="159"/>
      <c r="DH255" s="159"/>
      <c r="DI255" s="159"/>
      <c r="DJ255" s="159"/>
      <c r="DK255" s="159"/>
      <c r="DL255" s="159"/>
      <c r="DM255" s="159"/>
      <c r="DN255" s="159"/>
      <c r="DO255" s="159"/>
      <c r="DP255" s="159"/>
      <c r="DQ255" s="159"/>
      <c r="DR255" s="159"/>
      <c r="DS255" s="159"/>
      <c r="DT255" s="159"/>
      <c r="DU255" s="159"/>
      <c r="DV255" s="159"/>
      <c r="DW255" s="159"/>
      <c r="DY255" s="159"/>
      <c r="DZ255" s="159"/>
      <c r="EA255" s="159"/>
      <c r="EB255" s="159"/>
    </row>
    <row r="256" spans="2:132" x14ac:dyDescent="0.25">
      <c r="B256" s="159"/>
      <c r="C256" s="159"/>
      <c r="D256" s="159"/>
      <c r="E256" s="159"/>
      <c r="F256" s="159"/>
      <c r="G256" s="159"/>
      <c r="H256" s="159"/>
      <c r="I256" s="159"/>
      <c r="J256" s="159"/>
      <c r="K256" s="159"/>
      <c r="L256" s="159"/>
      <c r="M256" s="159"/>
      <c r="N256" s="159"/>
      <c r="O256" s="159"/>
      <c r="P256" s="159"/>
      <c r="Q256" s="159"/>
      <c r="R256" s="159"/>
      <c r="S256" s="159"/>
      <c r="T256" s="159"/>
      <c r="U256" s="159"/>
      <c r="V256" s="159"/>
      <c r="W256" s="159"/>
      <c r="X256" s="159"/>
      <c r="Y256" s="159"/>
      <c r="Z256" s="159"/>
      <c r="AA256" s="159"/>
      <c r="AB256" s="159"/>
      <c r="AC256" s="159"/>
      <c r="AD256" s="159"/>
      <c r="AE256" s="159"/>
      <c r="AF256" s="159"/>
      <c r="AG256" s="159"/>
      <c r="AH256" s="159"/>
      <c r="AI256" s="159"/>
      <c r="AJ256" s="159"/>
      <c r="AK256" s="159"/>
      <c r="AL256" s="159"/>
      <c r="AM256" s="159"/>
      <c r="AN256" s="159"/>
      <c r="AO256" s="159"/>
      <c r="AP256" s="159"/>
      <c r="AQ256" s="159"/>
      <c r="AR256" s="159"/>
      <c r="AS256" s="159"/>
      <c r="AT256" s="159"/>
      <c r="AU256" s="159"/>
      <c r="AV256" s="159"/>
      <c r="CB256" s="15"/>
      <c r="CC256" s="91"/>
      <c r="CD256" s="159"/>
      <c r="CE256" s="159"/>
      <c r="CF256" s="159"/>
      <c r="CG256" s="159"/>
      <c r="CH256" s="159"/>
      <c r="CI256" s="159"/>
      <c r="CJ256" s="159"/>
      <c r="CK256" s="159"/>
      <c r="CL256" s="159"/>
      <c r="CM256" s="159"/>
      <c r="CN256" s="159"/>
      <c r="CO256" s="159"/>
      <c r="CP256" s="159"/>
      <c r="CQ256" s="159"/>
      <c r="CR256" s="159"/>
      <c r="CS256" s="159"/>
      <c r="CT256" s="159"/>
      <c r="CU256" s="159"/>
      <c r="CV256" s="159"/>
      <c r="CW256" s="159"/>
      <c r="CX256" s="159"/>
      <c r="CY256" s="159"/>
      <c r="CZ256" s="159"/>
      <c r="DA256" s="159"/>
      <c r="DB256" s="159"/>
      <c r="DC256" s="159"/>
      <c r="DD256" s="159"/>
      <c r="DE256" s="159"/>
      <c r="DF256" s="159"/>
      <c r="DG256" s="159"/>
      <c r="DH256" s="159"/>
      <c r="DI256" s="159"/>
      <c r="DJ256" s="159"/>
      <c r="DK256" s="159"/>
      <c r="DL256" s="159"/>
      <c r="DM256" s="159"/>
      <c r="DN256" s="159"/>
      <c r="DO256" s="159"/>
      <c r="DP256" s="159"/>
      <c r="DQ256" s="159"/>
      <c r="DR256" s="159"/>
      <c r="DS256" s="159"/>
      <c r="DT256" s="159"/>
      <c r="DU256" s="159"/>
      <c r="DV256" s="159"/>
      <c r="DW256" s="159"/>
      <c r="DY256" s="159"/>
      <c r="DZ256" s="159"/>
      <c r="EA256" s="159"/>
      <c r="EB256" s="159"/>
    </row>
    <row r="257" spans="2:132" x14ac:dyDescent="0.25">
      <c r="B257" s="159"/>
      <c r="C257" s="159"/>
      <c r="D257" s="159"/>
      <c r="E257" s="159"/>
      <c r="F257" s="159"/>
      <c r="G257" s="159"/>
      <c r="H257" s="159"/>
      <c r="I257" s="159"/>
      <c r="J257" s="159"/>
      <c r="K257" s="159"/>
      <c r="L257" s="159"/>
      <c r="M257" s="159"/>
      <c r="N257" s="159"/>
      <c r="O257" s="159"/>
      <c r="P257" s="159"/>
      <c r="Q257" s="159"/>
      <c r="R257" s="159"/>
      <c r="S257" s="159"/>
      <c r="T257" s="159"/>
      <c r="U257" s="159"/>
      <c r="V257" s="159"/>
      <c r="W257" s="159"/>
      <c r="X257" s="159"/>
      <c r="Y257" s="159"/>
      <c r="Z257" s="159"/>
      <c r="AA257" s="159"/>
      <c r="AB257" s="159"/>
      <c r="AC257" s="159"/>
      <c r="AD257" s="159"/>
      <c r="AE257" s="159"/>
      <c r="AF257" s="159"/>
      <c r="AG257" s="159"/>
      <c r="AH257" s="159"/>
      <c r="AI257" s="159"/>
      <c r="AJ257" s="159"/>
      <c r="AK257" s="159"/>
      <c r="AL257" s="159"/>
      <c r="AM257" s="159"/>
      <c r="AN257" s="159"/>
      <c r="AO257" s="159"/>
      <c r="AP257" s="159"/>
      <c r="AQ257" s="159"/>
      <c r="AR257" s="159"/>
      <c r="AS257" s="159"/>
      <c r="AT257" s="159"/>
      <c r="AU257" s="159"/>
      <c r="AV257" s="159"/>
      <c r="CB257" s="15"/>
      <c r="CC257" s="91"/>
      <c r="CD257" s="159"/>
      <c r="CE257" s="159"/>
      <c r="CF257" s="159"/>
      <c r="CG257" s="159"/>
      <c r="CH257" s="159"/>
      <c r="CI257" s="159"/>
      <c r="CJ257" s="159"/>
      <c r="CK257" s="159"/>
      <c r="CL257" s="159"/>
      <c r="CM257" s="159"/>
      <c r="CN257" s="159"/>
      <c r="CO257" s="159"/>
      <c r="CP257" s="159"/>
      <c r="CQ257" s="159"/>
      <c r="CR257" s="159"/>
      <c r="CS257" s="159"/>
      <c r="CT257" s="159"/>
      <c r="CU257" s="159"/>
      <c r="CV257" s="159"/>
      <c r="CW257" s="159"/>
      <c r="CX257" s="159"/>
      <c r="CY257" s="159"/>
      <c r="CZ257" s="159"/>
      <c r="DA257" s="159"/>
      <c r="DB257" s="159"/>
      <c r="DC257" s="159"/>
      <c r="DD257" s="159"/>
      <c r="DE257" s="159"/>
      <c r="DF257" s="159"/>
      <c r="DG257" s="159"/>
      <c r="DH257" s="159"/>
      <c r="DI257" s="159"/>
      <c r="DJ257" s="159"/>
      <c r="DK257" s="159"/>
      <c r="DL257" s="159"/>
      <c r="DM257" s="159"/>
      <c r="DN257" s="159"/>
      <c r="DO257" s="159"/>
      <c r="DP257" s="159"/>
      <c r="DQ257" s="159"/>
      <c r="DR257" s="159"/>
      <c r="DS257" s="159"/>
      <c r="DT257" s="159"/>
      <c r="DU257" s="159"/>
      <c r="DV257" s="159"/>
      <c r="DW257" s="159"/>
      <c r="DY257" s="159"/>
      <c r="DZ257" s="159"/>
      <c r="EA257" s="159"/>
      <c r="EB257" s="159"/>
    </row>
    <row r="258" spans="2:132" x14ac:dyDescent="0.25">
      <c r="B258" s="159"/>
      <c r="C258" s="159"/>
      <c r="D258" s="159"/>
      <c r="E258" s="159"/>
      <c r="F258" s="159"/>
      <c r="G258" s="159"/>
      <c r="H258" s="159"/>
      <c r="I258" s="159"/>
      <c r="J258" s="159"/>
      <c r="K258" s="159"/>
      <c r="L258" s="159"/>
      <c r="M258" s="159"/>
      <c r="N258" s="159"/>
      <c r="O258" s="159"/>
      <c r="P258" s="159"/>
      <c r="Q258" s="159"/>
      <c r="R258" s="159"/>
      <c r="S258" s="159"/>
      <c r="T258" s="159"/>
      <c r="U258" s="159"/>
      <c r="V258" s="159"/>
      <c r="W258" s="159"/>
      <c r="X258" s="159"/>
      <c r="Y258" s="159"/>
      <c r="Z258" s="159"/>
      <c r="AA258" s="159"/>
      <c r="AB258" s="159"/>
      <c r="AC258" s="159"/>
      <c r="AD258" s="159"/>
      <c r="AE258" s="159"/>
      <c r="AF258" s="159"/>
      <c r="AG258" s="159"/>
      <c r="AH258" s="159"/>
      <c r="AI258" s="159"/>
      <c r="AJ258" s="159"/>
      <c r="AK258" s="159"/>
      <c r="AL258" s="159"/>
      <c r="AM258" s="159"/>
      <c r="AN258" s="159"/>
      <c r="AO258" s="159"/>
      <c r="AP258" s="159"/>
      <c r="AQ258" s="159"/>
      <c r="AR258" s="159"/>
      <c r="AS258" s="159"/>
      <c r="AT258" s="159"/>
      <c r="AU258" s="159"/>
      <c r="AV258" s="159"/>
      <c r="CB258" s="15"/>
      <c r="CC258" s="91"/>
      <c r="CD258" s="159"/>
      <c r="CE258" s="159"/>
      <c r="CF258" s="159"/>
      <c r="CG258" s="159"/>
      <c r="CH258" s="159"/>
      <c r="CI258" s="159"/>
      <c r="CJ258" s="159"/>
      <c r="CK258" s="159"/>
      <c r="CL258" s="159"/>
      <c r="CM258" s="159"/>
      <c r="CN258" s="159"/>
      <c r="CO258" s="159"/>
      <c r="CP258" s="159"/>
      <c r="CQ258" s="159"/>
      <c r="CR258" s="159"/>
      <c r="CS258" s="159"/>
      <c r="CT258" s="159"/>
      <c r="CU258" s="159"/>
      <c r="CV258" s="159"/>
      <c r="CW258" s="159"/>
      <c r="CX258" s="159"/>
      <c r="CY258" s="159"/>
      <c r="CZ258" s="159"/>
      <c r="DA258" s="159"/>
      <c r="DB258" s="159"/>
      <c r="DC258" s="159"/>
      <c r="DD258" s="159"/>
      <c r="DE258" s="159"/>
      <c r="DF258" s="159"/>
      <c r="DG258" s="159"/>
      <c r="DH258" s="159"/>
      <c r="DI258" s="159"/>
      <c r="DJ258" s="159"/>
      <c r="DK258" s="159"/>
      <c r="DL258" s="159"/>
      <c r="DM258" s="159"/>
      <c r="DN258" s="159"/>
      <c r="DO258" s="159"/>
      <c r="DP258" s="159"/>
      <c r="DQ258" s="159"/>
      <c r="DR258" s="159"/>
      <c r="DS258" s="159"/>
      <c r="DT258" s="159"/>
      <c r="DU258" s="159"/>
      <c r="DV258" s="159"/>
      <c r="DW258" s="159"/>
      <c r="DY258" s="159"/>
      <c r="DZ258" s="159"/>
      <c r="EA258" s="159"/>
      <c r="EB258" s="159"/>
    </row>
    <row r="259" spans="2:132" x14ac:dyDescent="0.25">
      <c r="B259" s="159"/>
      <c r="C259" s="159"/>
      <c r="D259" s="159"/>
      <c r="E259" s="159"/>
      <c r="F259" s="159"/>
      <c r="G259" s="159"/>
      <c r="H259" s="159"/>
      <c r="I259" s="159"/>
      <c r="J259" s="159"/>
      <c r="K259" s="159"/>
      <c r="L259" s="159"/>
      <c r="M259" s="159"/>
      <c r="N259" s="159"/>
      <c r="O259" s="159"/>
      <c r="P259" s="159"/>
      <c r="Q259" s="159"/>
      <c r="R259" s="159"/>
      <c r="S259" s="159"/>
      <c r="T259" s="159"/>
      <c r="U259" s="159"/>
      <c r="V259" s="159"/>
      <c r="W259" s="159"/>
      <c r="X259" s="159"/>
      <c r="Y259" s="159"/>
      <c r="Z259" s="159"/>
      <c r="AA259" s="159"/>
      <c r="AB259" s="159"/>
      <c r="AC259" s="159"/>
      <c r="AD259" s="159"/>
      <c r="AE259" s="159"/>
      <c r="AF259" s="159"/>
      <c r="AG259" s="159"/>
      <c r="AH259" s="159"/>
      <c r="AI259" s="159"/>
      <c r="AJ259" s="159"/>
      <c r="AK259" s="159"/>
      <c r="AL259" s="159"/>
      <c r="AM259" s="159"/>
      <c r="AN259" s="159"/>
      <c r="AO259" s="159"/>
      <c r="AP259" s="159"/>
      <c r="AQ259" s="159"/>
      <c r="AR259" s="159"/>
      <c r="AS259" s="159"/>
      <c r="AT259" s="159"/>
      <c r="AU259" s="159"/>
      <c r="AV259" s="159"/>
      <c r="CB259" s="15"/>
      <c r="CC259" s="91"/>
      <c r="CD259" s="159"/>
      <c r="CE259" s="159"/>
      <c r="CF259" s="159"/>
      <c r="CG259" s="159"/>
      <c r="CH259" s="159"/>
      <c r="CI259" s="159"/>
      <c r="CJ259" s="159"/>
      <c r="CK259" s="159"/>
      <c r="CL259" s="159"/>
      <c r="CM259" s="159"/>
      <c r="CN259" s="159"/>
      <c r="CO259" s="159"/>
      <c r="CP259" s="159"/>
      <c r="CQ259" s="159"/>
      <c r="CR259" s="159"/>
      <c r="CS259" s="159"/>
      <c r="CT259" s="159"/>
      <c r="CU259" s="159"/>
      <c r="CV259" s="159"/>
      <c r="CW259" s="159"/>
      <c r="CX259" s="159"/>
      <c r="CY259" s="159"/>
      <c r="CZ259" s="159"/>
      <c r="DA259" s="159"/>
      <c r="DB259" s="159"/>
      <c r="DC259" s="159"/>
      <c r="DD259" s="159"/>
      <c r="DE259" s="159"/>
      <c r="DF259" s="159"/>
      <c r="DG259" s="159"/>
      <c r="DH259" s="159"/>
      <c r="DI259" s="159"/>
      <c r="DJ259" s="159"/>
      <c r="DK259" s="159"/>
      <c r="DL259" s="159"/>
      <c r="DM259" s="159"/>
      <c r="DN259" s="159"/>
      <c r="DO259" s="159"/>
      <c r="DP259" s="159"/>
      <c r="DQ259" s="159"/>
      <c r="DR259" s="159"/>
      <c r="DS259" s="159"/>
      <c r="DT259" s="159"/>
      <c r="DU259" s="159"/>
      <c r="DV259" s="159"/>
      <c r="DW259" s="159"/>
      <c r="DY259" s="159"/>
      <c r="DZ259" s="159"/>
      <c r="EA259" s="159"/>
      <c r="EB259" s="159"/>
    </row>
    <row r="260" spans="2:132" x14ac:dyDescent="0.25">
      <c r="B260" s="159"/>
      <c r="C260" s="159"/>
      <c r="D260" s="159"/>
      <c r="E260" s="159"/>
      <c r="F260" s="159"/>
      <c r="G260" s="159"/>
      <c r="H260" s="159"/>
      <c r="I260" s="159"/>
      <c r="J260" s="159"/>
      <c r="K260" s="159"/>
      <c r="L260" s="159"/>
      <c r="M260" s="159"/>
      <c r="N260" s="159"/>
      <c r="O260" s="159"/>
      <c r="P260" s="159"/>
      <c r="Q260" s="159"/>
      <c r="R260" s="159"/>
      <c r="S260" s="159"/>
      <c r="T260" s="159"/>
      <c r="U260" s="159"/>
      <c r="V260" s="159"/>
      <c r="W260" s="159"/>
      <c r="X260" s="159"/>
      <c r="Y260" s="159"/>
      <c r="Z260" s="159"/>
      <c r="AA260" s="159"/>
      <c r="AB260" s="159"/>
      <c r="AC260" s="159"/>
      <c r="AD260" s="159"/>
      <c r="AE260" s="159"/>
      <c r="AF260" s="159"/>
      <c r="AG260" s="159"/>
      <c r="AH260" s="159"/>
      <c r="AI260" s="159"/>
      <c r="AJ260" s="159"/>
      <c r="AK260" s="159"/>
      <c r="AL260" s="159"/>
      <c r="AM260" s="159"/>
      <c r="AN260" s="159"/>
      <c r="AO260" s="159"/>
      <c r="AP260" s="159"/>
      <c r="AQ260" s="159"/>
      <c r="AR260" s="159"/>
      <c r="AS260" s="159"/>
      <c r="AT260" s="159"/>
      <c r="AU260" s="159"/>
      <c r="AV260" s="159"/>
      <c r="CB260" s="15"/>
      <c r="CC260" s="91"/>
      <c r="CD260" s="159"/>
      <c r="CE260" s="159"/>
      <c r="CF260" s="159"/>
      <c r="CG260" s="159"/>
      <c r="CH260" s="159"/>
      <c r="CI260" s="159"/>
      <c r="CJ260" s="159"/>
      <c r="CK260" s="159"/>
      <c r="CL260" s="159"/>
      <c r="CM260" s="159"/>
      <c r="CN260" s="159"/>
      <c r="CO260" s="159"/>
      <c r="CP260" s="159"/>
      <c r="CQ260" s="159"/>
      <c r="CR260" s="159"/>
      <c r="CS260" s="159"/>
      <c r="CT260" s="159"/>
      <c r="CU260" s="159"/>
      <c r="CV260" s="159"/>
      <c r="CW260" s="159"/>
      <c r="CX260" s="159"/>
      <c r="CY260" s="159"/>
      <c r="CZ260" s="159"/>
      <c r="DA260" s="159"/>
      <c r="DB260" s="159"/>
      <c r="DC260" s="159"/>
      <c r="DD260" s="159"/>
      <c r="DE260" s="159"/>
      <c r="DF260" s="159"/>
      <c r="DG260" s="159"/>
      <c r="DH260" s="159"/>
      <c r="DI260" s="159"/>
      <c r="DJ260" s="159"/>
      <c r="DK260" s="159"/>
      <c r="DL260" s="159"/>
      <c r="DM260" s="159"/>
      <c r="DN260" s="159"/>
      <c r="DO260" s="159"/>
      <c r="DP260" s="159"/>
      <c r="DQ260" s="159"/>
      <c r="DR260" s="159"/>
      <c r="DS260" s="159"/>
      <c r="DT260" s="159"/>
      <c r="DU260" s="159"/>
      <c r="DV260" s="159"/>
      <c r="DW260" s="159"/>
      <c r="DY260" s="159"/>
      <c r="DZ260" s="159"/>
      <c r="EA260" s="159"/>
      <c r="EB260" s="159"/>
    </row>
    <row r="261" spans="2:132" x14ac:dyDescent="0.25">
      <c r="B261" s="159"/>
      <c r="C261" s="159"/>
      <c r="D261" s="159"/>
      <c r="E261" s="159"/>
      <c r="F261" s="159"/>
      <c r="G261" s="159"/>
      <c r="H261" s="159"/>
      <c r="I261" s="159"/>
      <c r="J261" s="159"/>
      <c r="K261" s="159"/>
      <c r="L261" s="159"/>
      <c r="M261" s="159"/>
      <c r="N261" s="159"/>
      <c r="O261" s="159"/>
      <c r="P261" s="159"/>
      <c r="Q261" s="159"/>
      <c r="R261" s="159"/>
      <c r="S261" s="159"/>
      <c r="T261" s="159"/>
      <c r="U261" s="159"/>
      <c r="V261" s="159"/>
      <c r="W261" s="159"/>
      <c r="X261" s="159"/>
      <c r="Y261" s="159"/>
      <c r="Z261" s="159"/>
      <c r="AA261" s="159"/>
      <c r="AB261" s="159"/>
      <c r="AC261" s="159"/>
      <c r="AD261" s="159"/>
      <c r="AE261" s="159"/>
      <c r="AF261" s="159"/>
      <c r="AG261" s="159"/>
      <c r="AH261" s="159"/>
      <c r="AI261" s="159"/>
      <c r="AJ261" s="159"/>
      <c r="AK261" s="159"/>
      <c r="AL261" s="159"/>
      <c r="AM261" s="159"/>
      <c r="AN261" s="159"/>
      <c r="AO261" s="159"/>
      <c r="AP261" s="159"/>
      <c r="AQ261" s="159"/>
      <c r="AR261" s="159"/>
      <c r="AS261" s="159"/>
      <c r="AT261" s="159"/>
      <c r="AU261" s="159"/>
      <c r="AV261" s="159"/>
      <c r="CB261" s="15"/>
      <c r="CC261" s="91"/>
      <c r="CD261" s="159"/>
      <c r="CE261" s="159"/>
      <c r="CF261" s="159"/>
      <c r="CG261" s="159"/>
      <c r="CH261" s="159"/>
      <c r="CI261" s="159"/>
      <c r="CJ261" s="159"/>
      <c r="CK261" s="159"/>
      <c r="CL261" s="159"/>
      <c r="CM261" s="159"/>
      <c r="CN261" s="159"/>
      <c r="CO261" s="159"/>
      <c r="CP261" s="159"/>
      <c r="CQ261" s="159"/>
      <c r="CR261" s="159"/>
      <c r="CS261" s="159"/>
      <c r="CT261" s="159"/>
      <c r="CU261" s="159"/>
      <c r="CV261" s="159"/>
      <c r="CW261" s="159"/>
      <c r="CX261" s="159"/>
      <c r="CY261" s="159"/>
      <c r="CZ261" s="159"/>
      <c r="DA261" s="159"/>
      <c r="DB261" s="159"/>
      <c r="DC261" s="159"/>
      <c r="DD261" s="159"/>
      <c r="DE261" s="159"/>
      <c r="DF261" s="159"/>
      <c r="DG261" s="159"/>
      <c r="DH261" s="159"/>
      <c r="DI261" s="159"/>
      <c r="DJ261" s="159"/>
      <c r="DK261" s="159"/>
      <c r="DL261" s="159"/>
      <c r="DM261" s="159"/>
      <c r="DN261" s="159"/>
      <c r="DO261" s="159"/>
      <c r="DP261" s="159"/>
      <c r="DQ261" s="159"/>
      <c r="DR261" s="159"/>
      <c r="DS261" s="159"/>
      <c r="DT261" s="159"/>
      <c r="DU261" s="159"/>
      <c r="DV261" s="159"/>
      <c r="DW261" s="159"/>
      <c r="DY261" s="159"/>
      <c r="DZ261" s="159"/>
      <c r="EA261" s="159"/>
      <c r="EB261" s="159"/>
    </row>
    <row r="262" spans="2:132" x14ac:dyDescent="0.25">
      <c r="B262" s="159"/>
      <c r="C262" s="159"/>
      <c r="D262" s="159"/>
      <c r="E262" s="159"/>
      <c r="F262" s="159"/>
      <c r="G262" s="159"/>
      <c r="H262" s="159"/>
      <c r="I262" s="159"/>
      <c r="J262" s="159"/>
      <c r="K262" s="159"/>
      <c r="L262" s="159"/>
      <c r="M262" s="159"/>
      <c r="N262" s="159"/>
      <c r="O262" s="159"/>
      <c r="P262" s="159"/>
      <c r="Q262" s="159"/>
      <c r="R262" s="159"/>
      <c r="S262" s="159"/>
      <c r="T262" s="159"/>
      <c r="U262" s="159"/>
      <c r="V262" s="159"/>
      <c r="W262" s="159"/>
      <c r="X262" s="159"/>
      <c r="Y262" s="159"/>
      <c r="Z262" s="159"/>
      <c r="AA262" s="159"/>
      <c r="AB262" s="159"/>
      <c r="AC262" s="159"/>
      <c r="AD262" s="159"/>
      <c r="AE262" s="159"/>
      <c r="AF262" s="159"/>
      <c r="AG262" s="159"/>
      <c r="AH262" s="159"/>
      <c r="AI262" s="159"/>
      <c r="AJ262" s="159"/>
      <c r="AK262" s="159"/>
      <c r="AL262" s="159"/>
      <c r="AM262" s="159"/>
      <c r="AN262" s="159"/>
      <c r="AO262" s="159"/>
      <c r="AP262" s="159"/>
      <c r="AQ262" s="159"/>
      <c r="AR262" s="159"/>
      <c r="AS262" s="159"/>
      <c r="AT262" s="159"/>
      <c r="AU262" s="159"/>
      <c r="AV262" s="159"/>
      <c r="CB262" s="15"/>
      <c r="CC262" s="91"/>
      <c r="CD262" s="159"/>
      <c r="CE262" s="159"/>
      <c r="CF262" s="159"/>
      <c r="CG262" s="159"/>
      <c r="CH262" s="159"/>
      <c r="CI262" s="159"/>
      <c r="CJ262" s="159"/>
      <c r="CK262" s="159"/>
      <c r="CL262" s="159"/>
      <c r="CM262" s="159"/>
      <c r="CN262" s="159"/>
      <c r="CO262" s="159"/>
      <c r="CP262" s="159"/>
      <c r="CQ262" s="159"/>
      <c r="CR262" s="159"/>
      <c r="CS262" s="159"/>
      <c r="CT262" s="159"/>
      <c r="CU262" s="159"/>
      <c r="CV262" s="159"/>
      <c r="CW262" s="159"/>
      <c r="CX262" s="159"/>
      <c r="CY262" s="159"/>
      <c r="CZ262" s="159"/>
      <c r="DA262" s="159"/>
      <c r="DB262" s="159"/>
      <c r="DC262" s="159"/>
      <c r="DD262" s="159"/>
      <c r="DE262" s="159"/>
      <c r="DF262" s="159"/>
      <c r="DG262" s="159"/>
      <c r="DH262" s="159"/>
      <c r="DI262" s="159"/>
      <c r="DJ262" s="159"/>
      <c r="DK262" s="159"/>
      <c r="DL262" s="159"/>
      <c r="DM262" s="159"/>
      <c r="DN262" s="159"/>
      <c r="DO262" s="159"/>
      <c r="DP262" s="159"/>
      <c r="DQ262" s="159"/>
      <c r="DR262" s="159"/>
      <c r="DS262" s="159"/>
      <c r="DT262" s="159"/>
      <c r="DU262" s="159"/>
      <c r="DV262" s="159"/>
      <c r="DW262" s="159"/>
      <c r="DY262" s="159"/>
      <c r="DZ262" s="159"/>
      <c r="EA262" s="159"/>
      <c r="EB262" s="159"/>
    </row>
    <row r="263" spans="2:132" x14ac:dyDescent="0.25">
      <c r="B263" s="159"/>
      <c r="C263" s="159"/>
      <c r="D263" s="159"/>
      <c r="E263" s="159"/>
      <c r="F263" s="159"/>
      <c r="G263" s="159"/>
      <c r="H263" s="159"/>
      <c r="I263" s="159"/>
      <c r="J263" s="159"/>
      <c r="K263" s="159"/>
      <c r="L263" s="159"/>
      <c r="M263" s="159"/>
      <c r="N263" s="159"/>
      <c r="O263" s="159"/>
      <c r="P263" s="159"/>
      <c r="Q263" s="159"/>
      <c r="R263" s="159"/>
      <c r="S263" s="159"/>
      <c r="T263" s="159"/>
      <c r="U263" s="159"/>
      <c r="V263" s="159"/>
      <c r="W263" s="159"/>
      <c r="X263" s="159"/>
      <c r="Y263" s="159"/>
      <c r="Z263" s="159"/>
      <c r="AA263" s="159"/>
      <c r="AB263" s="159"/>
      <c r="AC263" s="159"/>
      <c r="AD263" s="159"/>
      <c r="AE263" s="159"/>
      <c r="AF263" s="159"/>
      <c r="AG263" s="159"/>
      <c r="AH263" s="159"/>
      <c r="AI263" s="159"/>
      <c r="AJ263" s="159"/>
      <c r="AK263" s="159"/>
      <c r="AL263" s="159"/>
      <c r="AM263" s="159"/>
      <c r="AN263" s="159"/>
      <c r="AO263" s="159"/>
      <c r="AP263" s="159"/>
      <c r="AQ263" s="159"/>
      <c r="AR263" s="159"/>
      <c r="AS263" s="159"/>
      <c r="AT263" s="159"/>
      <c r="AU263" s="159"/>
      <c r="AV263" s="159"/>
      <c r="CB263" s="15"/>
      <c r="CC263" s="91"/>
      <c r="CD263" s="159"/>
      <c r="CE263" s="159"/>
      <c r="CF263" s="159"/>
      <c r="CG263" s="159"/>
      <c r="CH263" s="159"/>
      <c r="CI263" s="159"/>
      <c r="CJ263" s="159"/>
      <c r="CK263" s="159"/>
      <c r="CL263" s="159"/>
      <c r="CM263" s="159"/>
      <c r="CN263" s="159"/>
      <c r="CO263" s="159"/>
      <c r="CP263" s="159"/>
      <c r="CQ263" s="159"/>
      <c r="CR263" s="159"/>
      <c r="CS263" s="159"/>
      <c r="CT263" s="159"/>
      <c r="CU263" s="159"/>
      <c r="CV263" s="159"/>
      <c r="CW263" s="159"/>
      <c r="CX263" s="159"/>
      <c r="CY263" s="159"/>
      <c r="CZ263" s="159"/>
      <c r="DA263" s="159"/>
      <c r="DB263" s="159"/>
      <c r="DC263" s="159"/>
      <c r="DD263" s="159"/>
      <c r="DE263" s="159"/>
      <c r="DF263" s="159"/>
      <c r="DG263" s="159"/>
      <c r="DH263" s="159"/>
      <c r="DI263" s="159"/>
      <c r="DJ263" s="159"/>
      <c r="DK263" s="159"/>
      <c r="DL263" s="159"/>
      <c r="DM263" s="159"/>
      <c r="DN263" s="159"/>
      <c r="DO263" s="159"/>
      <c r="DP263" s="159"/>
      <c r="DQ263" s="159"/>
      <c r="DR263" s="159"/>
      <c r="DS263" s="159"/>
      <c r="DT263" s="159"/>
      <c r="DU263" s="159"/>
      <c r="DV263" s="159"/>
      <c r="DW263" s="159"/>
      <c r="DY263" s="159"/>
      <c r="DZ263" s="159"/>
      <c r="EA263" s="159"/>
      <c r="EB263" s="159"/>
    </row>
    <row r="264" spans="2:132" x14ac:dyDescent="0.25">
      <c r="B264" s="159"/>
      <c r="C264" s="159"/>
      <c r="D264" s="159"/>
      <c r="E264" s="159"/>
      <c r="F264" s="159"/>
      <c r="G264" s="159"/>
      <c r="H264" s="159"/>
      <c r="I264" s="159"/>
      <c r="J264" s="159"/>
      <c r="K264" s="159"/>
      <c r="L264" s="159"/>
      <c r="M264" s="159"/>
      <c r="N264" s="159"/>
      <c r="O264" s="159"/>
      <c r="P264" s="159"/>
      <c r="Q264" s="159"/>
      <c r="R264" s="159"/>
      <c r="S264" s="159"/>
      <c r="T264" s="159"/>
      <c r="U264" s="159"/>
      <c r="V264" s="159"/>
      <c r="W264" s="159"/>
      <c r="X264" s="159"/>
      <c r="Y264" s="159"/>
      <c r="Z264" s="159"/>
      <c r="AA264" s="159"/>
      <c r="AB264" s="159"/>
      <c r="AC264" s="159"/>
      <c r="AD264" s="159"/>
      <c r="AE264" s="159"/>
      <c r="AF264" s="159"/>
      <c r="AG264" s="159"/>
      <c r="AH264" s="159"/>
      <c r="AI264" s="159"/>
      <c r="AJ264" s="159"/>
      <c r="AK264" s="159"/>
      <c r="AL264" s="159"/>
      <c r="AM264" s="159"/>
      <c r="AN264" s="159"/>
      <c r="AO264" s="159"/>
      <c r="AP264" s="159"/>
      <c r="AQ264" s="159"/>
      <c r="AR264" s="159"/>
      <c r="AS264" s="159"/>
      <c r="AT264" s="159"/>
      <c r="AU264" s="159"/>
      <c r="AV264" s="159"/>
      <c r="CB264" s="15"/>
      <c r="CC264" s="91"/>
      <c r="CD264" s="159"/>
      <c r="CE264" s="159"/>
      <c r="CF264" s="159"/>
      <c r="CG264" s="159"/>
      <c r="CH264" s="159"/>
      <c r="CI264" s="159"/>
      <c r="CJ264" s="159"/>
      <c r="CK264" s="159"/>
      <c r="CL264" s="159"/>
      <c r="CM264" s="159"/>
      <c r="CN264" s="159"/>
      <c r="CO264" s="159"/>
      <c r="CP264" s="159"/>
      <c r="CQ264" s="159"/>
      <c r="CR264" s="159"/>
      <c r="CS264" s="159"/>
      <c r="CT264" s="159"/>
      <c r="CU264" s="159"/>
      <c r="CV264" s="159"/>
      <c r="CW264" s="159"/>
      <c r="CX264" s="159"/>
      <c r="CY264" s="159"/>
      <c r="CZ264" s="159"/>
      <c r="DA264" s="159"/>
      <c r="DB264" s="159"/>
      <c r="DC264" s="159"/>
      <c r="DD264" s="159"/>
      <c r="DE264" s="159"/>
      <c r="DF264" s="159"/>
      <c r="DG264" s="159"/>
      <c r="DH264" s="159"/>
      <c r="DI264" s="159"/>
      <c r="DJ264" s="159"/>
      <c r="DK264" s="159"/>
      <c r="DL264" s="159"/>
      <c r="DM264" s="159"/>
      <c r="DN264" s="159"/>
      <c r="DO264" s="159"/>
      <c r="DP264" s="159"/>
      <c r="DQ264" s="159"/>
      <c r="DR264" s="159"/>
      <c r="DS264" s="159"/>
      <c r="DT264" s="159"/>
      <c r="DU264" s="159"/>
      <c r="DV264" s="159"/>
      <c r="DW264" s="159"/>
      <c r="DY264" s="159"/>
      <c r="DZ264" s="159"/>
      <c r="EA264" s="159"/>
      <c r="EB264" s="159"/>
    </row>
    <row r="265" spans="2:132" x14ac:dyDescent="0.25">
      <c r="B265" s="159"/>
      <c r="C265" s="159"/>
      <c r="D265" s="159"/>
      <c r="E265" s="159"/>
      <c r="F265" s="159"/>
      <c r="G265" s="159"/>
      <c r="H265" s="159"/>
      <c r="I265" s="159"/>
      <c r="J265" s="159"/>
      <c r="K265" s="159"/>
      <c r="L265" s="159"/>
      <c r="M265" s="159"/>
      <c r="N265" s="159"/>
      <c r="O265" s="159"/>
      <c r="P265" s="159"/>
      <c r="Q265" s="159"/>
      <c r="R265" s="159"/>
      <c r="S265" s="159"/>
      <c r="T265" s="159"/>
      <c r="U265" s="159"/>
      <c r="V265" s="159"/>
      <c r="W265" s="159"/>
      <c r="X265" s="159"/>
      <c r="Y265" s="159"/>
      <c r="Z265" s="159"/>
      <c r="AA265" s="159"/>
      <c r="AB265" s="159"/>
      <c r="AC265" s="159"/>
      <c r="AD265" s="159"/>
      <c r="AE265" s="159"/>
      <c r="AF265" s="159"/>
      <c r="AG265" s="159"/>
      <c r="AH265" s="159"/>
      <c r="AI265" s="159"/>
      <c r="AJ265" s="159"/>
      <c r="AK265" s="159"/>
      <c r="AL265" s="159"/>
      <c r="AM265" s="159"/>
      <c r="AN265" s="159"/>
      <c r="AO265" s="159"/>
      <c r="AP265" s="159"/>
      <c r="AQ265" s="159"/>
      <c r="AR265" s="159"/>
      <c r="AS265" s="159"/>
      <c r="AT265" s="159"/>
      <c r="AU265" s="159"/>
      <c r="AV265" s="159"/>
      <c r="CB265" s="15"/>
      <c r="CC265" s="91"/>
      <c r="CD265" s="159"/>
      <c r="CE265" s="159"/>
      <c r="CF265" s="159"/>
      <c r="CG265" s="159"/>
      <c r="CH265" s="159"/>
      <c r="CI265" s="159"/>
      <c r="CJ265" s="159"/>
      <c r="CK265" s="159"/>
      <c r="CL265" s="159"/>
      <c r="CM265" s="159"/>
      <c r="CN265" s="159"/>
      <c r="CO265" s="159"/>
      <c r="CP265" s="159"/>
      <c r="CQ265" s="159"/>
      <c r="CR265" s="159"/>
      <c r="CS265" s="159"/>
      <c r="CT265" s="159"/>
      <c r="CU265" s="159"/>
      <c r="CV265" s="159"/>
      <c r="CW265" s="159"/>
      <c r="CX265" s="159"/>
      <c r="CY265" s="159"/>
      <c r="CZ265" s="159"/>
      <c r="DA265" s="159"/>
      <c r="DB265" s="159"/>
      <c r="DC265" s="159"/>
      <c r="DD265" s="159"/>
      <c r="DE265" s="159"/>
      <c r="DF265" s="159"/>
      <c r="DG265" s="159"/>
      <c r="DH265" s="159"/>
      <c r="DI265" s="159"/>
      <c r="DJ265" s="159"/>
      <c r="DK265" s="159"/>
      <c r="DL265" s="159"/>
      <c r="DM265" s="159"/>
      <c r="DN265" s="159"/>
      <c r="DO265" s="159"/>
      <c r="DP265" s="159"/>
      <c r="DQ265" s="159"/>
      <c r="DR265" s="159"/>
      <c r="DS265" s="159"/>
      <c r="DT265" s="159"/>
      <c r="DU265" s="159"/>
      <c r="DV265" s="159"/>
      <c r="DW265" s="159"/>
      <c r="DY265" s="159"/>
      <c r="DZ265" s="159"/>
      <c r="EA265" s="159"/>
      <c r="EB265" s="159"/>
    </row>
    <row r="266" spans="2:132" x14ac:dyDescent="0.25">
      <c r="B266" s="159"/>
      <c r="C266" s="159"/>
      <c r="D266" s="159"/>
      <c r="E266" s="159"/>
      <c r="F266" s="159"/>
      <c r="G266" s="159"/>
      <c r="H266" s="159"/>
      <c r="I266" s="159"/>
      <c r="J266" s="159"/>
      <c r="K266" s="159"/>
      <c r="L266" s="159"/>
      <c r="M266" s="159"/>
      <c r="N266" s="159"/>
      <c r="O266" s="159"/>
      <c r="P266" s="159"/>
      <c r="Q266" s="159"/>
      <c r="R266" s="159"/>
      <c r="S266" s="159"/>
      <c r="T266" s="159"/>
      <c r="U266" s="159"/>
      <c r="V266" s="159"/>
      <c r="W266" s="159"/>
      <c r="X266" s="159"/>
      <c r="Y266" s="159"/>
      <c r="Z266" s="159"/>
      <c r="AA266" s="159"/>
      <c r="AB266" s="159"/>
      <c r="AC266" s="159"/>
      <c r="AD266" s="159"/>
      <c r="AE266" s="159"/>
      <c r="AF266" s="159"/>
      <c r="AG266" s="159"/>
      <c r="AH266" s="159"/>
      <c r="AI266" s="159"/>
      <c r="AJ266" s="159"/>
      <c r="AK266" s="159"/>
      <c r="AL266" s="159"/>
      <c r="AM266" s="159"/>
      <c r="AN266" s="159"/>
      <c r="AO266" s="159"/>
      <c r="AP266" s="159"/>
      <c r="AQ266" s="159"/>
      <c r="AR266" s="159"/>
      <c r="AS266" s="159"/>
      <c r="AT266" s="159"/>
      <c r="AU266" s="159"/>
      <c r="AV266" s="159"/>
      <c r="CB266" s="15"/>
      <c r="CC266" s="91"/>
      <c r="CD266" s="159"/>
      <c r="CE266" s="159"/>
      <c r="CF266" s="159"/>
      <c r="CG266" s="159"/>
      <c r="CH266" s="159"/>
      <c r="CI266" s="159"/>
      <c r="CJ266" s="159"/>
      <c r="CK266" s="159"/>
      <c r="CL266" s="159"/>
      <c r="CM266" s="159"/>
      <c r="CN266" s="159"/>
      <c r="CO266" s="159"/>
      <c r="CP266" s="159"/>
      <c r="CQ266" s="159"/>
      <c r="CR266" s="159"/>
      <c r="CS266" s="159"/>
      <c r="CT266" s="159"/>
      <c r="CU266" s="159"/>
      <c r="CV266" s="159"/>
      <c r="CW266" s="159"/>
      <c r="CX266" s="159"/>
      <c r="CY266" s="159"/>
      <c r="CZ266" s="159"/>
      <c r="DA266" s="159"/>
      <c r="DB266" s="159"/>
      <c r="DC266" s="159"/>
      <c r="DD266" s="159"/>
      <c r="DE266" s="159"/>
      <c r="DF266" s="159"/>
      <c r="DG266" s="159"/>
      <c r="DH266" s="159"/>
      <c r="DI266" s="159"/>
      <c r="DJ266" s="159"/>
      <c r="DK266" s="159"/>
      <c r="DL266" s="159"/>
      <c r="DM266" s="159"/>
      <c r="DN266" s="159"/>
      <c r="DO266" s="159"/>
      <c r="DP266" s="159"/>
      <c r="DQ266" s="159"/>
      <c r="DR266" s="159"/>
      <c r="DS266" s="159"/>
      <c r="DT266" s="159"/>
      <c r="DU266" s="159"/>
      <c r="DV266" s="159"/>
      <c r="DW266" s="159"/>
      <c r="DY266" s="159"/>
      <c r="DZ266" s="159"/>
      <c r="EA266" s="159"/>
      <c r="EB266" s="159"/>
    </row>
    <row r="267" spans="2:132" x14ac:dyDescent="0.25">
      <c r="B267" s="159"/>
      <c r="C267" s="159"/>
      <c r="D267" s="159"/>
      <c r="E267" s="159"/>
      <c r="F267" s="159"/>
      <c r="G267" s="159"/>
      <c r="H267" s="159"/>
      <c r="I267" s="159"/>
      <c r="J267" s="159"/>
      <c r="K267" s="159"/>
      <c r="L267" s="159"/>
      <c r="M267" s="159"/>
      <c r="N267" s="159"/>
      <c r="O267" s="159"/>
      <c r="P267" s="159"/>
      <c r="Q267" s="159"/>
      <c r="R267" s="159"/>
      <c r="S267" s="159"/>
      <c r="T267" s="159"/>
      <c r="U267" s="159"/>
      <c r="V267" s="159"/>
      <c r="W267" s="159"/>
      <c r="X267" s="159"/>
      <c r="Y267" s="159"/>
      <c r="Z267" s="159"/>
      <c r="AA267" s="159"/>
      <c r="AB267" s="159"/>
      <c r="AC267" s="159"/>
      <c r="AD267" s="159"/>
      <c r="AE267" s="159"/>
      <c r="AF267" s="159"/>
      <c r="AG267" s="159"/>
      <c r="AH267" s="159"/>
      <c r="AI267" s="159"/>
      <c r="AJ267" s="159"/>
      <c r="AK267" s="159"/>
      <c r="AL267" s="159"/>
      <c r="AM267" s="159"/>
      <c r="AN267" s="159"/>
      <c r="AO267" s="159"/>
      <c r="AP267" s="159"/>
      <c r="AQ267" s="159"/>
      <c r="AR267" s="159"/>
      <c r="AS267" s="159"/>
      <c r="AT267" s="159"/>
      <c r="AU267" s="159"/>
      <c r="AV267" s="159"/>
      <c r="CB267" s="15"/>
      <c r="CC267" s="91"/>
      <c r="CD267" s="159"/>
      <c r="CE267" s="159"/>
      <c r="CF267" s="159"/>
      <c r="CG267" s="159"/>
      <c r="CH267" s="159"/>
      <c r="CI267" s="159"/>
      <c r="CJ267" s="159"/>
      <c r="CK267" s="159"/>
      <c r="CL267" s="159"/>
      <c r="CM267" s="159"/>
      <c r="CN267" s="159"/>
      <c r="CO267" s="159"/>
      <c r="CP267" s="159"/>
      <c r="CQ267" s="159"/>
      <c r="CR267" s="159"/>
      <c r="CS267" s="159"/>
      <c r="CT267" s="159"/>
      <c r="CU267" s="159"/>
      <c r="CV267" s="159"/>
      <c r="CW267" s="159"/>
      <c r="CX267" s="159"/>
      <c r="CY267" s="159"/>
      <c r="CZ267" s="159"/>
      <c r="DA267" s="159"/>
      <c r="DB267" s="159"/>
      <c r="DC267" s="159"/>
      <c r="DD267" s="159"/>
      <c r="DE267" s="159"/>
      <c r="DF267" s="159"/>
      <c r="DG267" s="159"/>
      <c r="DH267" s="159"/>
      <c r="DI267" s="159"/>
      <c r="DJ267" s="159"/>
      <c r="DK267" s="159"/>
      <c r="DL267" s="159"/>
      <c r="DM267" s="159"/>
      <c r="DN267" s="159"/>
      <c r="DO267" s="159"/>
      <c r="DP267" s="159"/>
      <c r="DQ267" s="159"/>
      <c r="DR267" s="159"/>
      <c r="DS267" s="159"/>
      <c r="DT267" s="159"/>
      <c r="DU267" s="159"/>
      <c r="DV267" s="159"/>
      <c r="DW267" s="159"/>
      <c r="DY267" s="159"/>
      <c r="DZ267" s="159"/>
      <c r="EA267" s="159"/>
      <c r="EB267" s="159"/>
    </row>
    <row r="268" spans="2:132" x14ac:dyDescent="0.25">
      <c r="B268" s="159"/>
      <c r="C268" s="159"/>
      <c r="D268" s="159"/>
      <c r="E268" s="159"/>
      <c r="F268" s="159"/>
      <c r="G268" s="159"/>
      <c r="H268" s="159"/>
      <c r="I268" s="159"/>
      <c r="J268" s="159"/>
      <c r="K268" s="159"/>
      <c r="L268" s="159"/>
      <c r="M268" s="159"/>
      <c r="N268" s="159"/>
      <c r="O268" s="159"/>
      <c r="P268" s="159"/>
      <c r="Q268" s="159"/>
      <c r="R268" s="159"/>
      <c r="S268" s="159"/>
      <c r="T268" s="159"/>
      <c r="U268" s="159"/>
      <c r="V268" s="159"/>
      <c r="W268" s="159"/>
      <c r="X268" s="159"/>
      <c r="Y268" s="159"/>
      <c r="Z268" s="159"/>
      <c r="AA268" s="159"/>
      <c r="AB268" s="159"/>
      <c r="AC268" s="159"/>
      <c r="AD268" s="159"/>
      <c r="AE268" s="159"/>
      <c r="AF268" s="159"/>
      <c r="AG268" s="159"/>
      <c r="AH268" s="159"/>
      <c r="AI268" s="159"/>
      <c r="AJ268" s="159"/>
      <c r="AK268" s="159"/>
      <c r="AL268" s="159"/>
      <c r="AM268" s="159"/>
      <c r="AN268" s="159"/>
      <c r="AO268" s="159"/>
      <c r="AP268" s="159"/>
      <c r="AQ268" s="159"/>
      <c r="AR268" s="159"/>
      <c r="AS268" s="159"/>
      <c r="AT268" s="159"/>
      <c r="AU268" s="159"/>
      <c r="AV268" s="159"/>
      <c r="CB268" s="15"/>
      <c r="CC268" s="91"/>
      <c r="CD268" s="159"/>
      <c r="CE268" s="159"/>
      <c r="CF268" s="159"/>
      <c r="CG268" s="159"/>
      <c r="CH268" s="159"/>
      <c r="CI268" s="159"/>
      <c r="CJ268" s="159"/>
      <c r="CK268" s="159"/>
      <c r="CL268" s="159"/>
      <c r="CM268" s="159"/>
      <c r="CN268" s="159"/>
      <c r="CO268" s="159"/>
      <c r="CP268" s="159"/>
      <c r="CQ268" s="159"/>
      <c r="CR268" s="159"/>
      <c r="CS268" s="159"/>
      <c r="CT268" s="159"/>
      <c r="CU268" s="159"/>
      <c r="CV268" s="159"/>
      <c r="CW268" s="159"/>
      <c r="CX268" s="159"/>
      <c r="CY268" s="159"/>
      <c r="CZ268" s="159"/>
      <c r="DA268" s="159"/>
      <c r="DB268" s="159"/>
      <c r="DC268" s="159"/>
      <c r="DD268" s="159"/>
      <c r="DE268" s="159"/>
      <c r="DF268" s="159"/>
      <c r="DG268" s="159"/>
      <c r="DH268" s="159"/>
      <c r="DI268" s="159"/>
      <c r="DJ268" s="159"/>
      <c r="DK268" s="159"/>
      <c r="DL268" s="159"/>
      <c r="DM268" s="159"/>
      <c r="DN268" s="159"/>
      <c r="DO268" s="159"/>
      <c r="DP268" s="159"/>
      <c r="DQ268" s="159"/>
      <c r="DR268" s="159"/>
      <c r="DS268" s="159"/>
      <c r="DT268" s="159"/>
      <c r="DU268" s="159"/>
      <c r="DV268" s="159"/>
      <c r="DW268" s="159"/>
      <c r="DY268" s="159"/>
      <c r="DZ268" s="159"/>
      <c r="EA268" s="159"/>
      <c r="EB268" s="159"/>
    </row>
    <row r="269" spans="2:132" x14ac:dyDescent="0.25">
      <c r="B269" s="159"/>
      <c r="C269" s="159"/>
      <c r="D269" s="159"/>
      <c r="E269" s="159"/>
      <c r="F269" s="159"/>
      <c r="G269" s="159"/>
      <c r="H269" s="159"/>
      <c r="I269" s="159"/>
      <c r="J269" s="159"/>
      <c r="K269" s="159"/>
      <c r="L269" s="159"/>
      <c r="M269" s="159"/>
      <c r="N269" s="159"/>
      <c r="O269" s="159"/>
      <c r="P269" s="159"/>
      <c r="Q269" s="159"/>
      <c r="R269" s="159"/>
      <c r="S269" s="159"/>
      <c r="T269" s="159"/>
      <c r="U269" s="159"/>
      <c r="V269" s="159"/>
      <c r="W269" s="159"/>
      <c r="X269" s="159"/>
      <c r="Y269" s="159"/>
      <c r="Z269" s="159"/>
      <c r="AA269" s="159"/>
      <c r="AB269" s="159"/>
      <c r="AC269" s="159"/>
      <c r="AD269" s="159"/>
      <c r="AE269" s="159"/>
      <c r="AF269" s="159"/>
      <c r="AG269" s="159"/>
      <c r="AH269" s="159"/>
      <c r="AI269" s="159"/>
      <c r="AJ269" s="159"/>
      <c r="AK269" s="159"/>
      <c r="AL269" s="159"/>
      <c r="AM269" s="159"/>
      <c r="AN269" s="159"/>
      <c r="AO269" s="159"/>
      <c r="AP269" s="159"/>
      <c r="AQ269" s="159"/>
      <c r="AR269" s="159"/>
      <c r="AS269" s="159"/>
      <c r="AT269" s="159"/>
      <c r="AU269" s="159"/>
      <c r="AV269" s="159"/>
      <c r="CB269" s="15"/>
      <c r="CC269" s="91"/>
      <c r="CD269" s="159"/>
      <c r="CE269" s="159"/>
      <c r="CF269" s="159"/>
      <c r="CG269" s="159"/>
      <c r="CH269" s="159"/>
      <c r="CI269" s="159"/>
      <c r="CJ269" s="159"/>
      <c r="CK269" s="159"/>
      <c r="CL269" s="159"/>
      <c r="CM269" s="159"/>
      <c r="CN269" s="159"/>
      <c r="CO269" s="159"/>
      <c r="CP269" s="159"/>
      <c r="CQ269" s="159"/>
      <c r="CR269" s="159"/>
      <c r="CS269" s="159"/>
      <c r="CT269" s="159"/>
      <c r="CU269" s="159"/>
      <c r="CV269" s="159"/>
      <c r="CW269" s="159"/>
      <c r="CX269" s="159"/>
      <c r="CY269" s="159"/>
      <c r="CZ269" s="159"/>
      <c r="DA269" s="159"/>
      <c r="DB269" s="159"/>
      <c r="DC269" s="159"/>
      <c r="DD269" s="159"/>
      <c r="DE269" s="159"/>
      <c r="DF269" s="159"/>
      <c r="DG269" s="159"/>
      <c r="DH269" s="159"/>
      <c r="DI269" s="159"/>
      <c r="DJ269" s="159"/>
      <c r="DK269" s="159"/>
      <c r="DL269" s="159"/>
      <c r="DM269" s="159"/>
      <c r="DN269" s="159"/>
      <c r="DO269" s="159"/>
      <c r="DP269" s="159"/>
      <c r="DQ269" s="159"/>
      <c r="DR269" s="159"/>
      <c r="DS269" s="159"/>
      <c r="DT269" s="159"/>
      <c r="DU269" s="159"/>
      <c r="DV269" s="159"/>
      <c r="DW269" s="159"/>
      <c r="DY269" s="159"/>
      <c r="DZ269" s="159"/>
      <c r="EA269" s="159"/>
      <c r="EB269" s="159"/>
    </row>
    <row r="270" spans="2:132" x14ac:dyDescent="0.25">
      <c r="B270" s="159"/>
      <c r="C270" s="159"/>
      <c r="D270" s="159"/>
      <c r="E270" s="159"/>
      <c r="F270" s="159"/>
      <c r="G270" s="159"/>
      <c r="H270" s="159"/>
      <c r="I270" s="159"/>
      <c r="J270" s="159"/>
      <c r="K270" s="159"/>
      <c r="L270" s="159"/>
      <c r="M270" s="159"/>
      <c r="N270" s="159"/>
      <c r="O270" s="159"/>
      <c r="P270" s="159"/>
      <c r="Q270" s="159"/>
      <c r="R270" s="159"/>
      <c r="S270" s="159"/>
      <c r="T270" s="159"/>
      <c r="U270" s="159"/>
      <c r="V270" s="159"/>
      <c r="W270" s="159"/>
      <c r="X270" s="159"/>
      <c r="Y270" s="159"/>
      <c r="Z270" s="159"/>
      <c r="AA270" s="159"/>
      <c r="AB270" s="159"/>
      <c r="AC270" s="159"/>
      <c r="AD270" s="159"/>
      <c r="AE270" s="159"/>
      <c r="AF270" s="159"/>
      <c r="AG270" s="159"/>
      <c r="AH270" s="159"/>
      <c r="AI270" s="159"/>
      <c r="AJ270" s="159"/>
      <c r="AK270" s="159"/>
      <c r="AL270" s="159"/>
      <c r="AM270" s="159"/>
      <c r="AN270" s="159"/>
      <c r="AO270" s="159"/>
      <c r="AP270" s="159"/>
      <c r="AQ270" s="159"/>
      <c r="AR270" s="159"/>
      <c r="AS270" s="159"/>
      <c r="AT270" s="159"/>
      <c r="AU270" s="159"/>
      <c r="AV270" s="159"/>
      <c r="CB270" s="15"/>
      <c r="CC270" s="91"/>
      <c r="CD270" s="159"/>
      <c r="CE270" s="159"/>
      <c r="CF270" s="159"/>
      <c r="CG270" s="159"/>
      <c r="CH270" s="159"/>
      <c r="CI270" s="159"/>
      <c r="CJ270" s="159"/>
      <c r="CK270" s="159"/>
      <c r="CL270" s="159"/>
      <c r="CM270" s="159"/>
      <c r="CN270" s="159"/>
      <c r="CO270" s="159"/>
      <c r="CP270" s="159"/>
      <c r="CQ270" s="159"/>
      <c r="CR270" s="159"/>
      <c r="CS270" s="159"/>
      <c r="CT270" s="159"/>
      <c r="CU270" s="159"/>
      <c r="CV270" s="159"/>
      <c r="CW270" s="159"/>
      <c r="CX270" s="159"/>
      <c r="CY270" s="159"/>
      <c r="CZ270" s="159"/>
      <c r="DA270" s="159"/>
      <c r="DB270" s="159"/>
      <c r="DC270" s="159"/>
      <c r="DD270" s="159"/>
      <c r="DE270" s="159"/>
      <c r="DF270" s="159"/>
      <c r="DG270" s="159"/>
      <c r="DH270" s="159"/>
      <c r="DI270" s="159"/>
      <c r="DJ270" s="159"/>
      <c r="DK270" s="159"/>
      <c r="DL270" s="159"/>
      <c r="DM270" s="159"/>
      <c r="DN270" s="159"/>
      <c r="DO270" s="159"/>
      <c r="DP270" s="159"/>
      <c r="DQ270" s="159"/>
      <c r="DR270" s="159"/>
      <c r="DS270" s="159"/>
      <c r="DT270" s="159"/>
      <c r="DU270" s="159"/>
      <c r="DV270" s="159"/>
      <c r="DW270" s="159"/>
      <c r="DY270" s="159"/>
      <c r="DZ270" s="159"/>
      <c r="EA270" s="159"/>
      <c r="EB270" s="159"/>
    </row>
    <row r="271" spans="2:132" x14ac:dyDescent="0.25">
      <c r="B271" s="159"/>
      <c r="C271" s="159"/>
      <c r="D271" s="159"/>
      <c r="E271" s="159"/>
      <c r="F271" s="159"/>
      <c r="G271" s="159"/>
      <c r="H271" s="159"/>
      <c r="I271" s="159"/>
      <c r="J271" s="159"/>
      <c r="K271" s="159"/>
      <c r="L271" s="159"/>
      <c r="M271" s="159"/>
      <c r="N271" s="159"/>
      <c r="O271" s="159"/>
      <c r="P271" s="159"/>
      <c r="Q271" s="159"/>
      <c r="R271" s="159"/>
      <c r="S271" s="159"/>
      <c r="T271" s="159"/>
      <c r="U271" s="159"/>
      <c r="V271" s="159"/>
      <c r="W271" s="159"/>
      <c r="X271" s="159"/>
      <c r="Y271" s="159"/>
      <c r="Z271" s="159"/>
      <c r="AA271" s="159"/>
      <c r="AB271" s="159"/>
      <c r="AC271" s="159"/>
      <c r="AD271" s="159"/>
      <c r="AE271" s="159"/>
      <c r="AF271" s="159"/>
      <c r="AG271" s="159"/>
      <c r="AH271" s="159"/>
      <c r="AI271" s="159"/>
      <c r="AJ271" s="159"/>
      <c r="AK271" s="159"/>
      <c r="AL271" s="159"/>
      <c r="AM271" s="159"/>
      <c r="AN271" s="159"/>
      <c r="AO271" s="159"/>
      <c r="AP271" s="159"/>
      <c r="AQ271" s="159"/>
      <c r="AR271" s="159"/>
      <c r="AS271" s="159"/>
      <c r="AT271" s="159"/>
      <c r="AU271" s="159"/>
      <c r="AV271" s="159"/>
      <c r="CB271" s="15"/>
      <c r="CC271" s="91"/>
      <c r="CD271" s="159"/>
      <c r="CE271" s="159"/>
      <c r="CF271" s="159"/>
      <c r="CG271" s="159"/>
      <c r="CH271" s="159"/>
      <c r="CI271" s="159"/>
      <c r="CJ271" s="159"/>
      <c r="CK271" s="159"/>
      <c r="CL271" s="159"/>
      <c r="CM271" s="159"/>
      <c r="CN271" s="159"/>
      <c r="CO271" s="159"/>
      <c r="CP271" s="159"/>
      <c r="CQ271" s="159"/>
      <c r="CR271" s="159"/>
      <c r="CS271" s="159"/>
      <c r="CT271" s="159"/>
      <c r="CU271" s="159"/>
      <c r="CV271" s="159"/>
      <c r="CW271" s="159"/>
      <c r="CX271" s="159"/>
      <c r="CY271" s="159"/>
      <c r="CZ271" s="159"/>
      <c r="DA271" s="159"/>
      <c r="DB271" s="159"/>
      <c r="DC271" s="159"/>
      <c r="DD271" s="159"/>
      <c r="DE271" s="159"/>
      <c r="DF271" s="159"/>
      <c r="DG271" s="159"/>
      <c r="DH271" s="159"/>
      <c r="DI271" s="159"/>
      <c r="DJ271" s="159"/>
      <c r="DK271" s="159"/>
      <c r="DL271" s="159"/>
      <c r="DM271" s="159"/>
      <c r="DN271" s="159"/>
      <c r="DO271" s="159"/>
      <c r="DP271" s="159"/>
      <c r="DQ271" s="159"/>
      <c r="DR271" s="159"/>
      <c r="DS271" s="159"/>
      <c r="DT271" s="159"/>
      <c r="DU271" s="159"/>
      <c r="DV271" s="159"/>
      <c r="DW271" s="159"/>
      <c r="DY271" s="159"/>
      <c r="DZ271" s="159"/>
      <c r="EA271" s="159"/>
      <c r="EB271" s="159"/>
    </row>
    <row r="272" spans="2:132" x14ac:dyDescent="0.25">
      <c r="B272" s="159"/>
      <c r="C272" s="159"/>
      <c r="D272" s="159"/>
      <c r="E272" s="159"/>
      <c r="F272" s="159"/>
      <c r="G272" s="159"/>
      <c r="H272" s="159"/>
      <c r="I272" s="159"/>
      <c r="J272" s="159"/>
      <c r="K272" s="159"/>
      <c r="L272" s="159"/>
      <c r="M272" s="159"/>
      <c r="N272" s="159"/>
      <c r="O272" s="159"/>
      <c r="P272" s="159"/>
      <c r="Q272" s="159"/>
      <c r="R272" s="159"/>
      <c r="S272" s="159"/>
      <c r="T272" s="159"/>
      <c r="U272" s="159"/>
      <c r="V272" s="159"/>
      <c r="W272" s="159"/>
      <c r="X272" s="159"/>
      <c r="Y272" s="159"/>
      <c r="Z272" s="159"/>
      <c r="AA272" s="159"/>
      <c r="AB272" s="159"/>
      <c r="AC272" s="159"/>
      <c r="AD272" s="159"/>
      <c r="AE272" s="159"/>
      <c r="AF272" s="159"/>
      <c r="AG272" s="159"/>
      <c r="AH272" s="159"/>
      <c r="AI272" s="159"/>
      <c r="AJ272" s="159"/>
      <c r="AK272" s="159"/>
      <c r="AL272" s="159"/>
      <c r="AM272" s="159"/>
      <c r="AN272" s="159"/>
      <c r="AO272" s="159"/>
      <c r="AP272" s="159"/>
      <c r="AQ272" s="159"/>
      <c r="AR272" s="159"/>
      <c r="AS272" s="159"/>
      <c r="AT272" s="159"/>
      <c r="AU272" s="159"/>
      <c r="AV272" s="159"/>
      <c r="CB272" s="15"/>
      <c r="CC272" s="91"/>
      <c r="CD272" s="159"/>
      <c r="CE272" s="159"/>
      <c r="CF272" s="159"/>
      <c r="CG272" s="159"/>
      <c r="CH272" s="159"/>
      <c r="CI272" s="159"/>
      <c r="CJ272" s="159"/>
      <c r="CK272" s="159"/>
      <c r="CL272" s="159"/>
      <c r="CM272" s="159"/>
      <c r="CN272" s="159"/>
      <c r="CO272" s="159"/>
      <c r="CP272" s="159"/>
      <c r="CQ272" s="159"/>
      <c r="CR272" s="159"/>
      <c r="CS272" s="159"/>
      <c r="CT272" s="159"/>
      <c r="CU272" s="159"/>
      <c r="CV272" s="159"/>
      <c r="CW272" s="159"/>
      <c r="CX272" s="159"/>
      <c r="CY272" s="159"/>
      <c r="CZ272" s="159"/>
      <c r="DA272" s="159"/>
      <c r="DB272" s="159"/>
      <c r="DC272" s="159"/>
      <c r="DD272" s="159"/>
      <c r="DE272" s="159"/>
      <c r="DF272" s="159"/>
      <c r="DG272" s="159"/>
      <c r="DH272" s="159"/>
      <c r="DI272" s="159"/>
      <c r="DJ272" s="159"/>
      <c r="DK272" s="159"/>
      <c r="DL272" s="159"/>
      <c r="DM272" s="159"/>
      <c r="DN272" s="159"/>
      <c r="DO272" s="159"/>
      <c r="DP272" s="159"/>
      <c r="DQ272" s="159"/>
      <c r="DR272" s="159"/>
      <c r="DS272" s="159"/>
      <c r="DT272" s="159"/>
      <c r="DU272" s="159"/>
      <c r="DV272" s="159"/>
      <c r="DW272" s="159"/>
      <c r="DY272" s="159"/>
      <c r="DZ272" s="159"/>
      <c r="EA272" s="159"/>
      <c r="EB272" s="159"/>
    </row>
    <row r="273" spans="2:132" x14ac:dyDescent="0.25">
      <c r="B273" s="159"/>
      <c r="C273" s="159"/>
      <c r="D273" s="159"/>
      <c r="E273" s="159"/>
      <c r="F273" s="159"/>
      <c r="G273" s="159"/>
      <c r="H273" s="159"/>
      <c r="I273" s="159"/>
      <c r="J273" s="159"/>
      <c r="K273" s="159"/>
      <c r="L273" s="159"/>
      <c r="M273" s="159"/>
      <c r="N273" s="159"/>
      <c r="O273" s="159"/>
      <c r="P273" s="159"/>
      <c r="Q273" s="159"/>
      <c r="R273" s="159"/>
      <c r="S273" s="159"/>
      <c r="T273" s="159"/>
      <c r="U273" s="159"/>
      <c r="V273" s="159"/>
      <c r="W273" s="159"/>
      <c r="X273" s="159"/>
      <c r="Y273" s="159"/>
      <c r="Z273" s="159"/>
      <c r="AA273" s="159"/>
      <c r="AB273" s="159"/>
      <c r="AC273" s="159"/>
      <c r="AD273" s="159"/>
      <c r="AE273" s="159"/>
      <c r="AF273" s="159"/>
      <c r="AG273" s="159"/>
      <c r="AH273" s="159"/>
      <c r="AI273" s="159"/>
      <c r="AJ273" s="159"/>
      <c r="AK273" s="159"/>
      <c r="AL273" s="159"/>
      <c r="AM273" s="159"/>
      <c r="AN273" s="159"/>
      <c r="AO273" s="159"/>
      <c r="AP273" s="159"/>
      <c r="AQ273" s="159"/>
      <c r="AR273" s="159"/>
      <c r="AS273" s="159"/>
      <c r="AT273" s="159"/>
      <c r="AU273" s="159"/>
      <c r="AV273" s="159"/>
      <c r="CB273" s="15"/>
      <c r="CC273" s="91"/>
      <c r="CD273" s="159"/>
      <c r="CE273" s="159"/>
      <c r="CF273" s="159"/>
      <c r="CG273" s="159"/>
      <c r="CH273" s="159"/>
      <c r="CI273" s="159"/>
      <c r="CJ273" s="159"/>
      <c r="CK273" s="159"/>
      <c r="CL273" s="159"/>
      <c r="CM273" s="159"/>
      <c r="CN273" s="159"/>
      <c r="CO273" s="159"/>
      <c r="CP273" s="159"/>
      <c r="CQ273" s="159"/>
      <c r="CR273" s="159"/>
      <c r="CS273" s="159"/>
      <c r="CT273" s="159"/>
      <c r="CU273" s="159"/>
      <c r="CV273" s="159"/>
      <c r="CW273" s="159"/>
      <c r="CX273" s="159"/>
      <c r="CY273" s="159"/>
      <c r="CZ273" s="159"/>
      <c r="DA273" s="159"/>
      <c r="DB273" s="159"/>
      <c r="DC273" s="159"/>
      <c r="DD273" s="159"/>
      <c r="DE273" s="159"/>
      <c r="DF273" s="159"/>
      <c r="DG273" s="159"/>
      <c r="DH273" s="159"/>
      <c r="DI273" s="159"/>
      <c r="DJ273" s="159"/>
      <c r="DK273" s="159"/>
      <c r="DL273" s="159"/>
      <c r="DM273" s="159"/>
      <c r="DN273" s="159"/>
      <c r="DO273" s="159"/>
      <c r="DP273" s="159"/>
      <c r="DQ273" s="159"/>
      <c r="DR273" s="159"/>
      <c r="DS273" s="159"/>
      <c r="DT273" s="159"/>
      <c r="DU273" s="159"/>
      <c r="DV273" s="159"/>
      <c r="DW273" s="159"/>
      <c r="DY273" s="159"/>
      <c r="DZ273" s="159"/>
      <c r="EA273" s="159"/>
      <c r="EB273" s="159"/>
    </row>
    <row r="274" spans="2:132" x14ac:dyDescent="0.25">
      <c r="B274" s="159"/>
      <c r="C274" s="159"/>
      <c r="D274" s="159"/>
      <c r="E274" s="159"/>
      <c r="F274" s="159"/>
      <c r="G274" s="159"/>
      <c r="H274" s="159"/>
      <c r="I274" s="159"/>
      <c r="J274" s="159"/>
      <c r="K274" s="159"/>
      <c r="L274" s="159"/>
      <c r="M274" s="159"/>
      <c r="N274" s="159"/>
      <c r="O274" s="159"/>
      <c r="P274" s="159"/>
      <c r="Q274" s="159"/>
      <c r="R274" s="159"/>
      <c r="S274" s="159"/>
      <c r="T274" s="159"/>
      <c r="U274" s="159"/>
      <c r="V274" s="159"/>
      <c r="W274" s="159"/>
      <c r="X274" s="159"/>
      <c r="Y274" s="159"/>
      <c r="Z274" s="159"/>
      <c r="AA274" s="159"/>
      <c r="AB274" s="159"/>
      <c r="AC274" s="159"/>
      <c r="AD274" s="159"/>
      <c r="AE274" s="159"/>
      <c r="AF274" s="159"/>
      <c r="AG274" s="159"/>
      <c r="AH274" s="159"/>
      <c r="AI274" s="159"/>
      <c r="AJ274" s="159"/>
      <c r="AK274" s="159"/>
      <c r="AL274" s="159"/>
      <c r="AM274" s="159"/>
      <c r="AN274" s="159"/>
      <c r="AO274" s="159"/>
      <c r="AP274" s="159"/>
      <c r="AQ274" s="159"/>
      <c r="AR274" s="159"/>
      <c r="AS274" s="159"/>
      <c r="AT274" s="159"/>
      <c r="AU274" s="159"/>
      <c r="AV274" s="159"/>
      <c r="CB274" s="15"/>
      <c r="CC274" s="91"/>
      <c r="CD274" s="159"/>
      <c r="CE274" s="159"/>
      <c r="CF274" s="159"/>
      <c r="CG274" s="159"/>
      <c r="CH274" s="159"/>
      <c r="CI274" s="159"/>
      <c r="CJ274" s="159"/>
      <c r="CK274" s="159"/>
      <c r="CL274" s="159"/>
      <c r="CM274" s="159"/>
      <c r="CN274" s="159"/>
      <c r="CO274" s="159"/>
      <c r="CP274" s="159"/>
      <c r="CQ274" s="159"/>
      <c r="CR274" s="159"/>
      <c r="CS274" s="159"/>
      <c r="CT274" s="159"/>
      <c r="CU274" s="159"/>
      <c r="CV274" s="159"/>
      <c r="CW274" s="159"/>
      <c r="CX274" s="159"/>
      <c r="CY274" s="159"/>
      <c r="CZ274" s="159"/>
      <c r="DA274" s="159"/>
      <c r="DB274" s="159"/>
      <c r="DC274" s="159"/>
      <c r="DD274" s="159"/>
      <c r="DE274" s="159"/>
      <c r="DF274" s="159"/>
      <c r="DG274" s="159"/>
      <c r="DH274" s="159"/>
      <c r="DI274" s="159"/>
      <c r="DJ274" s="159"/>
      <c r="DK274" s="159"/>
      <c r="DL274" s="159"/>
      <c r="DM274" s="159"/>
      <c r="DN274" s="159"/>
      <c r="DO274" s="159"/>
      <c r="DP274" s="159"/>
      <c r="DQ274" s="159"/>
      <c r="DR274" s="159"/>
      <c r="DS274" s="159"/>
      <c r="DT274" s="159"/>
      <c r="DU274" s="159"/>
      <c r="DV274" s="159"/>
      <c r="DW274" s="159"/>
      <c r="DY274" s="159"/>
      <c r="DZ274" s="159"/>
      <c r="EA274" s="159"/>
      <c r="EB274" s="159"/>
    </row>
    <row r="275" spans="2:132" x14ac:dyDescent="0.25">
      <c r="B275" s="159"/>
      <c r="C275" s="159"/>
      <c r="D275" s="159"/>
      <c r="E275" s="159"/>
      <c r="F275" s="159"/>
      <c r="G275" s="159"/>
      <c r="H275" s="159"/>
      <c r="I275" s="159"/>
      <c r="J275" s="159"/>
      <c r="K275" s="159"/>
      <c r="L275" s="159"/>
      <c r="M275" s="159"/>
      <c r="N275" s="159"/>
      <c r="O275" s="159"/>
      <c r="P275" s="159"/>
      <c r="Q275" s="159"/>
      <c r="R275" s="159"/>
      <c r="S275" s="159"/>
      <c r="T275" s="159"/>
      <c r="U275" s="159"/>
      <c r="V275" s="159"/>
      <c r="W275" s="159"/>
      <c r="X275" s="159"/>
      <c r="Y275" s="159"/>
      <c r="Z275" s="159"/>
      <c r="AA275" s="159"/>
      <c r="AB275" s="159"/>
      <c r="AC275" s="159"/>
      <c r="AD275" s="159"/>
      <c r="AE275" s="159"/>
      <c r="AF275" s="159"/>
      <c r="AG275" s="159"/>
      <c r="AH275" s="159"/>
      <c r="AI275" s="159"/>
      <c r="AJ275" s="159"/>
      <c r="AK275" s="159"/>
      <c r="AL275" s="159"/>
      <c r="AM275" s="159"/>
      <c r="AN275" s="159"/>
      <c r="AO275" s="159"/>
      <c r="AP275" s="159"/>
      <c r="AQ275" s="159"/>
      <c r="AR275" s="159"/>
      <c r="AS275" s="159"/>
      <c r="AT275" s="159"/>
      <c r="AU275" s="159"/>
      <c r="AV275" s="159"/>
      <c r="CB275" s="15"/>
      <c r="CC275" s="91"/>
      <c r="CD275" s="159"/>
      <c r="CE275" s="159"/>
      <c r="CF275" s="159"/>
      <c r="CG275" s="159"/>
      <c r="CH275" s="159"/>
      <c r="CI275" s="159"/>
      <c r="CJ275" s="159"/>
      <c r="CK275" s="159"/>
      <c r="CL275" s="159"/>
      <c r="CM275" s="159"/>
      <c r="CN275" s="159"/>
      <c r="CO275" s="159"/>
      <c r="CP275" s="159"/>
      <c r="CQ275" s="159"/>
      <c r="CR275" s="159"/>
      <c r="CS275" s="159"/>
      <c r="CT275" s="159"/>
      <c r="CU275" s="159"/>
      <c r="CV275" s="159"/>
      <c r="CW275" s="159"/>
      <c r="CX275" s="159"/>
      <c r="CY275" s="159"/>
      <c r="CZ275" s="159"/>
      <c r="DA275" s="159"/>
      <c r="DB275" s="159"/>
      <c r="DC275" s="159"/>
      <c r="DD275" s="159"/>
      <c r="DE275" s="159"/>
      <c r="DF275" s="159"/>
      <c r="DG275" s="159"/>
      <c r="DH275" s="159"/>
      <c r="DI275" s="159"/>
      <c r="DJ275" s="159"/>
      <c r="DK275" s="159"/>
      <c r="DL275" s="159"/>
      <c r="DM275" s="159"/>
      <c r="DN275" s="159"/>
      <c r="DO275" s="159"/>
      <c r="DP275" s="159"/>
      <c r="DQ275" s="159"/>
      <c r="DR275" s="159"/>
      <c r="DS275" s="159"/>
      <c r="DT275" s="159"/>
      <c r="DU275" s="159"/>
      <c r="DV275" s="159"/>
      <c r="DW275" s="159"/>
      <c r="DY275" s="159"/>
      <c r="DZ275" s="159"/>
      <c r="EA275" s="159"/>
      <c r="EB275" s="159"/>
    </row>
    <row r="276" spans="2:132" x14ac:dyDescent="0.25">
      <c r="B276" s="159"/>
      <c r="C276" s="159"/>
      <c r="D276" s="159"/>
      <c r="E276" s="159"/>
      <c r="F276" s="159"/>
      <c r="G276" s="159"/>
      <c r="H276" s="159"/>
      <c r="I276" s="159"/>
      <c r="J276" s="159"/>
      <c r="K276" s="159"/>
      <c r="L276" s="159"/>
      <c r="M276" s="159"/>
      <c r="N276" s="159"/>
      <c r="O276" s="159"/>
      <c r="P276" s="159"/>
      <c r="Q276" s="159"/>
      <c r="R276" s="159"/>
      <c r="S276" s="159"/>
      <c r="T276" s="159"/>
      <c r="U276" s="159"/>
      <c r="V276" s="159"/>
      <c r="W276" s="159"/>
      <c r="X276" s="159"/>
      <c r="Y276" s="159"/>
      <c r="Z276" s="159"/>
      <c r="AA276" s="159"/>
      <c r="AB276" s="159"/>
      <c r="AC276" s="159"/>
      <c r="AD276" s="159"/>
      <c r="AE276" s="159"/>
      <c r="AF276" s="159"/>
      <c r="AG276" s="159"/>
      <c r="AH276" s="159"/>
      <c r="AI276" s="159"/>
      <c r="AJ276" s="159"/>
      <c r="AK276" s="159"/>
      <c r="AL276" s="159"/>
      <c r="AM276" s="159"/>
      <c r="AN276" s="159"/>
      <c r="AO276" s="159"/>
      <c r="AP276" s="159"/>
      <c r="AQ276" s="159"/>
      <c r="AR276" s="159"/>
      <c r="AS276" s="159"/>
      <c r="AT276" s="159"/>
      <c r="AU276" s="159"/>
      <c r="AV276" s="159"/>
      <c r="CB276" s="15"/>
      <c r="CC276" s="91"/>
      <c r="CD276" s="159"/>
      <c r="CE276" s="159"/>
      <c r="CF276" s="159"/>
      <c r="CG276" s="159"/>
      <c r="CH276" s="159"/>
      <c r="CI276" s="159"/>
      <c r="CJ276" s="159"/>
      <c r="CK276" s="159"/>
      <c r="CL276" s="159"/>
      <c r="CM276" s="159"/>
      <c r="CN276" s="159"/>
      <c r="CO276" s="159"/>
      <c r="CP276" s="159"/>
      <c r="CQ276" s="159"/>
      <c r="CR276" s="159"/>
      <c r="CS276" s="159"/>
      <c r="CT276" s="159"/>
      <c r="CU276" s="159"/>
      <c r="CV276" s="159"/>
      <c r="CW276" s="159"/>
      <c r="CX276" s="159"/>
      <c r="CY276" s="159"/>
      <c r="CZ276" s="159"/>
      <c r="DA276" s="159"/>
      <c r="DB276" s="159"/>
      <c r="DC276" s="159"/>
      <c r="DD276" s="159"/>
      <c r="DE276" s="159"/>
      <c r="DF276" s="159"/>
      <c r="DG276" s="159"/>
      <c r="DH276" s="159"/>
      <c r="DI276" s="159"/>
      <c r="DJ276" s="159"/>
      <c r="DK276" s="159"/>
      <c r="DL276" s="159"/>
      <c r="DM276" s="159"/>
      <c r="DN276" s="159"/>
      <c r="DO276" s="159"/>
      <c r="DP276" s="159"/>
      <c r="DQ276" s="159"/>
      <c r="DR276" s="159"/>
      <c r="DS276" s="159"/>
      <c r="DT276" s="159"/>
      <c r="DU276" s="159"/>
      <c r="DV276" s="159"/>
      <c r="DW276" s="159"/>
      <c r="DY276" s="159"/>
      <c r="DZ276" s="159"/>
      <c r="EA276" s="159"/>
      <c r="EB276" s="159"/>
    </row>
    <row r="277" spans="2:132" x14ac:dyDescent="0.25">
      <c r="B277" s="159"/>
      <c r="C277" s="159"/>
      <c r="D277" s="159"/>
      <c r="E277" s="159"/>
      <c r="F277" s="159"/>
      <c r="G277" s="159"/>
      <c r="H277" s="159"/>
      <c r="I277" s="159"/>
      <c r="J277" s="159"/>
      <c r="K277" s="159"/>
      <c r="L277" s="159"/>
      <c r="M277" s="159"/>
      <c r="N277" s="159"/>
      <c r="O277" s="159"/>
      <c r="P277" s="159"/>
      <c r="Q277" s="159"/>
      <c r="R277" s="159"/>
      <c r="S277" s="159"/>
      <c r="T277" s="159"/>
      <c r="U277" s="159"/>
      <c r="V277" s="159"/>
      <c r="W277" s="159"/>
      <c r="X277" s="159"/>
      <c r="Y277" s="159"/>
      <c r="Z277" s="159"/>
      <c r="AA277" s="159"/>
      <c r="AB277" s="159"/>
      <c r="AC277" s="159"/>
      <c r="AD277" s="159"/>
      <c r="AE277" s="159"/>
      <c r="AF277" s="159"/>
      <c r="AG277" s="159"/>
      <c r="AH277" s="159"/>
      <c r="AI277" s="159"/>
      <c r="AJ277" s="159"/>
      <c r="AK277" s="159"/>
      <c r="AL277" s="159"/>
      <c r="AM277" s="159"/>
      <c r="AN277" s="159"/>
      <c r="AO277" s="159"/>
      <c r="AP277" s="159"/>
      <c r="AQ277" s="159"/>
      <c r="AR277" s="159"/>
      <c r="AS277" s="159"/>
      <c r="AT277" s="159"/>
      <c r="AU277" s="159"/>
      <c r="AV277" s="159"/>
      <c r="CB277" s="15"/>
      <c r="CC277" s="91"/>
      <c r="CD277" s="159"/>
      <c r="CE277" s="159"/>
      <c r="CF277" s="159"/>
      <c r="CG277" s="159"/>
      <c r="CH277" s="159"/>
      <c r="CI277" s="159"/>
      <c r="CJ277" s="159"/>
      <c r="CK277" s="159"/>
      <c r="CL277" s="159"/>
      <c r="CM277" s="159"/>
      <c r="CN277" s="159"/>
      <c r="CO277" s="159"/>
      <c r="CP277" s="159"/>
      <c r="CQ277" s="159"/>
      <c r="CR277" s="159"/>
      <c r="CS277" s="159"/>
      <c r="CT277" s="159"/>
      <c r="CU277" s="159"/>
      <c r="CV277" s="159"/>
      <c r="CW277" s="159"/>
      <c r="CX277" s="159"/>
      <c r="CY277" s="159"/>
      <c r="CZ277" s="159"/>
      <c r="DA277" s="159"/>
      <c r="DB277" s="159"/>
      <c r="DC277" s="159"/>
      <c r="DD277" s="159"/>
      <c r="DE277" s="159"/>
      <c r="DF277" s="159"/>
      <c r="DG277" s="159"/>
      <c r="DH277" s="159"/>
      <c r="DI277" s="159"/>
      <c r="DJ277" s="159"/>
      <c r="DK277" s="159"/>
      <c r="DL277" s="159"/>
      <c r="DM277" s="159"/>
      <c r="DN277" s="159"/>
      <c r="DO277" s="159"/>
      <c r="DP277" s="159"/>
      <c r="DQ277" s="159"/>
      <c r="DR277" s="159"/>
      <c r="DS277" s="159"/>
      <c r="DT277" s="159"/>
      <c r="DU277" s="159"/>
      <c r="DV277" s="159"/>
      <c r="DW277" s="159"/>
      <c r="DY277" s="159"/>
      <c r="DZ277" s="159"/>
      <c r="EA277" s="159"/>
      <c r="EB277" s="159"/>
    </row>
    <row r="278" spans="2:132" x14ac:dyDescent="0.25">
      <c r="B278" s="159"/>
      <c r="C278" s="159"/>
      <c r="D278" s="159"/>
      <c r="E278" s="159"/>
      <c r="F278" s="159"/>
      <c r="G278" s="159"/>
      <c r="H278" s="159"/>
      <c r="I278" s="159"/>
      <c r="J278" s="159"/>
      <c r="K278" s="159"/>
      <c r="L278" s="159"/>
      <c r="M278" s="159"/>
      <c r="N278" s="159"/>
      <c r="O278" s="159"/>
      <c r="P278" s="159"/>
      <c r="Q278" s="159"/>
      <c r="R278" s="159"/>
      <c r="S278" s="159"/>
      <c r="T278" s="159"/>
      <c r="U278" s="159"/>
      <c r="V278" s="159"/>
      <c r="W278" s="159"/>
      <c r="X278" s="159"/>
      <c r="Y278" s="159"/>
      <c r="Z278" s="159"/>
      <c r="AA278" s="159"/>
      <c r="AB278" s="159"/>
      <c r="AC278" s="159"/>
      <c r="AD278" s="159"/>
      <c r="AE278" s="159"/>
      <c r="AF278" s="159"/>
      <c r="AG278" s="159"/>
      <c r="AH278" s="159"/>
      <c r="AI278" s="159"/>
      <c r="AJ278" s="159"/>
      <c r="AK278" s="159"/>
      <c r="AL278" s="159"/>
      <c r="AM278" s="159"/>
      <c r="AN278" s="159"/>
      <c r="AO278" s="159"/>
      <c r="AP278" s="159"/>
      <c r="AQ278" s="159"/>
      <c r="AR278" s="159"/>
      <c r="AS278" s="159"/>
      <c r="AT278" s="159"/>
      <c r="AU278" s="159"/>
      <c r="AV278" s="159"/>
      <c r="CB278" s="15"/>
      <c r="CC278" s="91"/>
      <c r="CD278" s="159"/>
      <c r="CE278" s="159"/>
      <c r="CF278" s="159"/>
      <c r="CG278" s="159"/>
      <c r="CH278" s="159"/>
      <c r="CI278" s="159"/>
      <c r="CJ278" s="159"/>
      <c r="CK278" s="159"/>
      <c r="CL278" s="159"/>
      <c r="CM278" s="159"/>
      <c r="CN278" s="159"/>
      <c r="CO278" s="159"/>
      <c r="CP278" s="159"/>
      <c r="CQ278" s="159"/>
      <c r="CR278" s="159"/>
      <c r="CS278" s="159"/>
      <c r="CT278" s="159"/>
      <c r="CU278" s="159"/>
      <c r="CV278" s="159"/>
      <c r="CW278" s="159"/>
      <c r="CX278" s="159"/>
      <c r="CY278" s="159"/>
      <c r="CZ278" s="159"/>
      <c r="DA278" s="159"/>
      <c r="DB278" s="159"/>
      <c r="DC278" s="159"/>
      <c r="DD278" s="159"/>
      <c r="DE278" s="159"/>
      <c r="DF278" s="159"/>
      <c r="DG278" s="159"/>
      <c r="DH278" s="159"/>
      <c r="DI278" s="159"/>
      <c r="DJ278" s="159"/>
      <c r="DK278" s="159"/>
      <c r="DL278" s="159"/>
      <c r="DM278" s="159"/>
      <c r="DN278" s="159"/>
      <c r="DO278" s="159"/>
      <c r="DP278" s="159"/>
      <c r="DQ278" s="159"/>
      <c r="DR278" s="159"/>
      <c r="DS278" s="159"/>
      <c r="DT278" s="159"/>
      <c r="DU278" s="159"/>
      <c r="DV278" s="159"/>
      <c r="DW278" s="159"/>
      <c r="DY278" s="159"/>
      <c r="DZ278" s="159"/>
      <c r="EA278" s="159"/>
      <c r="EB278" s="159"/>
    </row>
    <row r="279" spans="2:132" x14ac:dyDescent="0.25">
      <c r="B279" s="159"/>
      <c r="C279" s="159"/>
      <c r="D279" s="159"/>
      <c r="E279" s="159"/>
      <c r="F279" s="159"/>
      <c r="G279" s="159"/>
      <c r="H279" s="159"/>
      <c r="I279" s="159"/>
      <c r="J279" s="159"/>
      <c r="K279" s="159"/>
      <c r="L279" s="159"/>
      <c r="M279" s="159"/>
      <c r="N279" s="159"/>
      <c r="O279" s="159"/>
      <c r="P279" s="159"/>
      <c r="Q279" s="159"/>
      <c r="R279" s="159"/>
      <c r="S279" s="159"/>
      <c r="T279" s="159"/>
      <c r="U279" s="159"/>
      <c r="V279" s="159"/>
      <c r="W279" s="159"/>
      <c r="X279" s="159"/>
      <c r="Y279" s="159"/>
      <c r="Z279" s="159"/>
      <c r="AA279" s="159"/>
      <c r="AB279" s="159"/>
      <c r="AC279" s="159"/>
      <c r="AD279" s="159"/>
      <c r="AE279" s="159"/>
      <c r="AF279" s="159"/>
      <c r="AG279" s="159"/>
      <c r="AH279" s="159"/>
      <c r="AI279" s="159"/>
      <c r="AJ279" s="159"/>
      <c r="AK279" s="159"/>
      <c r="AL279" s="159"/>
      <c r="AM279" s="159"/>
      <c r="AN279" s="159"/>
      <c r="AO279" s="159"/>
      <c r="AP279" s="159"/>
      <c r="AQ279" s="159"/>
      <c r="AR279" s="159"/>
      <c r="AS279" s="159"/>
      <c r="AT279" s="159"/>
      <c r="AU279" s="159"/>
      <c r="AV279" s="159"/>
      <c r="CB279" s="15"/>
      <c r="CC279" s="91"/>
      <c r="CD279" s="159"/>
      <c r="CE279" s="159"/>
      <c r="CF279" s="159"/>
      <c r="CG279" s="159"/>
      <c r="CH279" s="159"/>
      <c r="CI279" s="159"/>
      <c r="CJ279" s="159"/>
      <c r="CK279" s="159"/>
      <c r="CL279" s="159"/>
      <c r="CM279" s="159"/>
      <c r="CN279" s="159"/>
      <c r="CO279" s="159"/>
      <c r="CP279" s="159"/>
      <c r="CQ279" s="159"/>
      <c r="CR279" s="159"/>
      <c r="CS279" s="159"/>
      <c r="CT279" s="159"/>
      <c r="CU279" s="159"/>
      <c r="CV279" s="159"/>
      <c r="CW279" s="159"/>
      <c r="CX279" s="159"/>
      <c r="CY279" s="159"/>
      <c r="CZ279" s="159"/>
      <c r="DA279" s="159"/>
      <c r="DB279" s="159"/>
      <c r="DC279" s="159"/>
      <c r="DD279" s="159"/>
      <c r="DE279" s="159"/>
      <c r="DF279" s="159"/>
      <c r="DG279" s="159"/>
      <c r="DH279" s="159"/>
      <c r="DI279" s="159"/>
      <c r="DJ279" s="159"/>
      <c r="DK279" s="159"/>
      <c r="DL279" s="159"/>
      <c r="DM279" s="159"/>
      <c r="DN279" s="159"/>
      <c r="DO279" s="159"/>
      <c r="DP279" s="159"/>
      <c r="DQ279" s="159"/>
      <c r="DR279" s="159"/>
      <c r="DS279" s="159"/>
      <c r="DT279" s="159"/>
      <c r="DU279" s="159"/>
      <c r="DV279" s="159"/>
      <c r="DW279" s="159"/>
      <c r="DY279" s="159"/>
      <c r="DZ279" s="159"/>
      <c r="EA279" s="159"/>
      <c r="EB279" s="159"/>
    </row>
    <row r="280" spans="2:132" x14ac:dyDescent="0.25">
      <c r="B280" s="159"/>
      <c r="C280" s="159"/>
      <c r="D280" s="159"/>
      <c r="E280" s="159"/>
      <c r="F280" s="159"/>
      <c r="G280" s="159"/>
      <c r="H280" s="159"/>
      <c r="I280" s="159"/>
      <c r="J280" s="159"/>
      <c r="K280" s="159"/>
      <c r="L280" s="159"/>
      <c r="M280" s="159"/>
      <c r="N280" s="159"/>
      <c r="O280" s="159"/>
      <c r="P280" s="159"/>
      <c r="Q280" s="159"/>
      <c r="R280" s="159"/>
      <c r="S280" s="159"/>
      <c r="T280" s="159"/>
      <c r="U280" s="159"/>
      <c r="V280" s="159"/>
      <c r="W280" s="159"/>
      <c r="X280" s="159"/>
      <c r="Y280" s="159"/>
      <c r="Z280" s="159"/>
      <c r="AA280" s="159"/>
      <c r="AB280" s="159"/>
      <c r="AC280" s="159"/>
      <c r="AD280" s="159"/>
      <c r="AE280" s="159"/>
      <c r="AF280" s="159"/>
      <c r="AG280" s="159"/>
      <c r="AH280" s="159"/>
      <c r="AI280" s="159"/>
      <c r="AJ280" s="159"/>
      <c r="AK280" s="159"/>
      <c r="AL280" s="159"/>
      <c r="AM280" s="159"/>
      <c r="AN280" s="159"/>
      <c r="AO280" s="159"/>
      <c r="AP280" s="159"/>
      <c r="AQ280" s="159"/>
      <c r="AR280" s="159"/>
      <c r="AS280" s="159"/>
      <c r="AT280" s="159"/>
      <c r="AU280" s="159"/>
      <c r="AV280" s="159"/>
      <c r="CB280" s="15"/>
      <c r="CC280" s="91"/>
      <c r="CD280" s="159"/>
      <c r="CE280" s="159"/>
      <c r="CF280" s="159"/>
      <c r="CG280" s="159"/>
      <c r="CH280" s="159"/>
      <c r="CI280" s="159"/>
      <c r="CJ280" s="159"/>
      <c r="CK280" s="159"/>
      <c r="CL280" s="159"/>
      <c r="CM280" s="159"/>
      <c r="CN280" s="159"/>
      <c r="CO280" s="159"/>
      <c r="CP280" s="159"/>
      <c r="CQ280" s="159"/>
      <c r="CR280" s="159"/>
      <c r="CS280" s="159"/>
      <c r="CT280" s="159"/>
      <c r="CU280" s="159"/>
      <c r="CV280" s="159"/>
      <c r="CW280" s="159"/>
      <c r="CX280" s="159"/>
      <c r="CY280" s="159"/>
      <c r="CZ280" s="159"/>
      <c r="DA280" s="159"/>
      <c r="DB280" s="159"/>
      <c r="DC280" s="159"/>
      <c r="DD280" s="159"/>
      <c r="DE280" s="159"/>
      <c r="DF280" s="159"/>
      <c r="DG280" s="159"/>
      <c r="DH280" s="159"/>
      <c r="DI280" s="159"/>
      <c r="DJ280" s="159"/>
      <c r="DK280" s="159"/>
      <c r="DL280" s="159"/>
      <c r="DM280" s="159"/>
      <c r="DN280" s="159"/>
      <c r="DO280" s="159"/>
      <c r="DP280" s="159"/>
      <c r="DQ280" s="159"/>
      <c r="DR280" s="159"/>
      <c r="DS280" s="159"/>
      <c r="DT280" s="159"/>
      <c r="DU280" s="159"/>
      <c r="DV280" s="159"/>
      <c r="DW280" s="159"/>
      <c r="DY280" s="159"/>
      <c r="DZ280" s="159"/>
      <c r="EA280" s="159"/>
      <c r="EB280" s="159"/>
    </row>
    <row r="281" spans="2:132" x14ac:dyDescent="0.25">
      <c r="B281" s="159"/>
      <c r="C281" s="159"/>
      <c r="D281" s="159"/>
      <c r="E281" s="159"/>
      <c r="F281" s="159"/>
      <c r="G281" s="159"/>
      <c r="H281" s="159"/>
      <c r="I281" s="159"/>
      <c r="J281" s="159"/>
      <c r="K281" s="159"/>
      <c r="L281" s="159"/>
      <c r="M281" s="159"/>
      <c r="N281" s="159"/>
      <c r="O281" s="159"/>
      <c r="P281" s="159"/>
      <c r="Q281" s="159"/>
      <c r="R281" s="159"/>
      <c r="S281" s="159"/>
      <c r="T281" s="159"/>
      <c r="U281" s="159"/>
      <c r="V281" s="159"/>
      <c r="W281" s="159"/>
      <c r="X281" s="159"/>
      <c r="Y281" s="159"/>
      <c r="Z281" s="159"/>
      <c r="AA281" s="159"/>
      <c r="AB281" s="159"/>
      <c r="AC281" s="159"/>
      <c r="AD281" s="159"/>
      <c r="AE281" s="159"/>
      <c r="AF281" s="159"/>
      <c r="AG281" s="159"/>
      <c r="AH281" s="159"/>
      <c r="AI281" s="159"/>
      <c r="AJ281" s="159"/>
      <c r="AK281" s="159"/>
      <c r="AL281" s="159"/>
      <c r="AM281" s="159"/>
      <c r="AN281" s="159"/>
      <c r="AO281" s="159"/>
      <c r="AP281" s="159"/>
      <c r="AQ281" s="159"/>
      <c r="AR281" s="159"/>
      <c r="AS281" s="159"/>
      <c r="AT281" s="159"/>
      <c r="AU281" s="159"/>
      <c r="AV281" s="159"/>
      <c r="CB281" s="15"/>
      <c r="CC281" s="91"/>
      <c r="CD281" s="159"/>
      <c r="CE281" s="159"/>
      <c r="CF281" s="159"/>
      <c r="CG281" s="159"/>
      <c r="CH281" s="159"/>
      <c r="CI281" s="159"/>
      <c r="CJ281" s="159"/>
      <c r="CK281" s="159"/>
      <c r="CL281" s="159"/>
      <c r="CM281" s="159"/>
      <c r="CN281" s="159"/>
      <c r="CO281" s="159"/>
      <c r="CP281" s="159"/>
      <c r="CQ281" s="159"/>
      <c r="CR281" s="159"/>
      <c r="CS281" s="159"/>
      <c r="CT281" s="159"/>
      <c r="CU281" s="159"/>
      <c r="CV281" s="159"/>
      <c r="CW281" s="159"/>
      <c r="CX281" s="159"/>
      <c r="CY281" s="159"/>
      <c r="CZ281" s="159"/>
      <c r="DA281" s="159"/>
      <c r="DB281" s="159"/>
      <c r="DC281" s="159"/>
      <c r="DD281" s="159"/>
      <c r="DE281" s="159"/>
      <c r="DF281" s="159"/>
      <c r="DG281" s="159"/>
      <c r="DH281" s="159"/>
      <c r="DI281" s="159"/>
      <c r="DJ281" s="159"/>
      <c r="DK281" s="159"/>
      <c r="DL281" s="159"/>
      <c r="DM281" s="159"/>
      <c r="DN281" s="159"/>
      <c r="DO281" s="159"/>
      <c r="DP281" s="159"/>
      <c r="DQ281" s="159"/>
      <c r="DR281" s="159"/>
      <c r="DS281" s="159"/>
      <c r="DT281" s="159"/>
      <c r="DU281" s="159"/>
      <c r="DV281" s="159"/>
      <c r="DW281" s="159"/>
      <c r="DY281" s="159"/>
      <c r="DZ281" s="159"/>
      <c r="EA281" s="159"/>
      <c r="EB281" s="159"/>
    </row>
    <row r="282" spans="2:132" x14ac:dyDescent="0.25">
      <c r="B282" s="159"/>
      <c r="C282" s="159"/>
      <c r="D282" s="159"/>
      <c r="E282" s="159"/>
      <c r="F282" s="159"/>
      <c r="G282" s="159"/>
      <c r="H282" s="159"/>
      <c r="I282" s="159"/>
      <c r="J282" s="159"/>
      <c r="K282" s="159"/>
      <c r="L282" s="159"/>
      <c r="M282" s="159"/>
      <c r="N282" s="159"/>
      <c r="O282" s="159"/>
      <c r="P282" s="159"/>
      <c r="Q282" s="159"/>
      <c r="R282" s="159"/>
      <c r="S282" s="159"/>
      <c r="T282" s="159"/>
      <c r="U282" s="159"/>
      <c r="V282" s="159"/>
      <c r="W282" s="159"/>
      <c r="X282" s="159"/>
      <c r="Y282" s="159"/>
      <c r="Z282" s="159"/>
      <c r="AA282" s="159"/>
      <c r="AB282" s="159"/>
      <c r="AC282" s="159"/>
      <c r="AD282" s="159"/>
      <c r="AE282" s="159"/>
      <c r="AF282" s="159"/>
      <c r="AG282" s="159"/>
      <c r="AH282" s="159"/>
      <c r="AI282" s="159"/>
      <c r="AJ282" s="159"/>
      <c r="AK282" s="159"/>
      <c r="AL282" s="159"/>
      <c r="AM282" s="159"/>
      <c r="AN282" s="159"/>
      <c r="AO282" s="159"/>
      <c r="AP282" s="159"/>
      <c r="AQ282" s="159"/>
      <c r="AR282" s="159"/>
      <c r="AS282" s="159"/>
      <c r="AT282" s="159"/>
      <c r="AU282" s="159"/>
      <c r="AV282" s="159"/>
      <c r="CB282" s="15"/>
      <c r="CC282" s="91"/>
      <c r="CD282" s="159"/>
      <c r="CE282" s="159"/>
      <c r="CF282" s="159"/>
      <c r="CG282" s="159"/>
      <c r="CH282" s="159"/>
      <c r="CI282" s="159"/>
      <c r="CJ282" s="159"/>
      <c r="CK282" s="159"/>
      <c r="CL282" s="159"/>
      <c r="CM282" s="159"/>
      <c r="CN282" s="159"/>
      <c r="CO282" s="159"/>
      <c r="CP282" s="159"/>
      <c r="CQ282" s="159"/>
      <c r="CR282" s="159"/>
      <c r="CS282" s="159"/>
      <c r="CT282" s="159"/>
      <c r="CU282" s="159"/>
      <c r="CV282" s="159"/>
      <c r="CW282" s="159"/>
      <c r="CX282" s="159"/>
      <c r="CY282" s="159"/>
      <c r="CZ282" s="159"/>
      <c r="DA282" s="159"/>
      <c r="DB282" s="159"/>
      <c r="DC282" s="159"/>
      <c r="DD282" s="159"/>
      <c r="DE282" s="159"/>
      <c r="DF282" s="159"/>
      <c r="DG282" s="159"/>
      <c r="DH282" s="159"/>
      <c r="DI282" s="159"/>
      <c r="DJ282" s="159"/>
      <c r="DK282" s="159"/>
      <c r="DL282" s="159"/>
      <c r="DM282" s="159"/>
      <c r="DN282" s="159"/>
      <c r="DO282" s="159"/>
      <c r="DP282" s="159"/>
      <c r="DQ282" s="159"/>
      <c r="DR282" s="159"/>
      <c r="DS282" s="159"/>
      <c r="DT282" s="159"/>
      <c r="DU282" s="159"/>
      <c r="DV282" s="159"/>
      <c r="DW282" s="159"/>
      <c r="DY282" s="159"/>
      <c r="DZ282" s="159"/>
      <c r="EA282" s="159"/>
      <c r="EB282" s="159"/>
    </row>
    <row r="283" spans="2:132" x14ac:dyDescent="0.25">
      <c r="B283" s="159"/>
      <c r="C283" s="159"/>
      <c r="D283" s="159"/>
      <c r="E283" s="159"/>
      <c r="F283" s="159"/>
      <c r="G283" s="159"/>
      <c r="H283" s="159"/>
      <c r="I283" s="159"/>
      <c r="J283" s="159"/>
      <c r="K283" s="159"/>
      <c r="L283" s="159"/>
      <c r="M283" s="159"/>
      <c r="N283" s="159"/>
      <c r="O283" s="159"/>
      <c r="P283" s="159"/>
      <c r="Q283" s="159"/>
      <c r="R283" s="159"/>
      <c r="S283" s="159"/>
      <c r="T283" s="159"/>
      <c r="U283" s="159"/>
      <c r="V283" s="159"/>
      <c r="W283" s="159"/>
      <c r="X283" s="159"/>
      <c r="Y283" s="159"/>
      <c r="Z283" s="159"/>
      <c r="AA283" s="159"/>
      <c r="AB283" s="159"/>
      <c r="AC283" s="159"/>
      <c r="AD283" s="159"/>
      <c r="AE283" s="159"/>
      <c r="AF283" s="159"/>
      <c r="AG283" s="159"/>
      <c r="AH283" s="159"/>
      <c r="AI283" s="159"/>
      <c r="AJ283" s="159"/>
      <c r="AK283" s="159"/>
      <c r="AL283" s="159"/>
      <c r="AM283" s="159"/>
      <c r="AN283" s="159"/>
      <c r="AO283" s="159"/>
      <c r="AP283" s="159"/>
      <c r="AQ283" s="159"/>
      <c r="AR283" s="159"/>
      <c r="AS283" s="159"/>
      <c r="AT283" s="159"/>
      <c r="AU283" s="159"/>
      <c r="AV283" s="159"/>
      <c r="CB283" s="15"/>
      <c r="CC283" s="91"/>
      <c r="CD283" s="159"/>
      <c r="CE283" s="159"/>
      <c r="CF283" s="159"/>
      <c r="CG283" s="159"/>
      <c r="CH283" s="159"/>
      <c r="CI283" s="159"/>
      <c r="CJ283" s="159"/>
      <c r="CK283" s="159"/>
      <c r="CL283" s="159"/>
      <c r="CM283" s="159"/>
      <c r="CN283" s="159"/>
      <c r="CO283" s="159"/>
      <c r="CP283" s="159"/>
      <c r="CQ283" s="159"/>
      <c r="CR283" s="159"/>
      <c r="CS283" s="159"/>
      <c r="CT283" s="159"/>
      <c r="CU283" s="159"/>
      <c r="CV283" s="159"/>
      <c r="CW283" s="159"/>
      <c r="CX283" s="159"/>
      <c r="CY283" s="159"/>
      <c r="CZ283" s="159"/>
      <c r="DA283" s="159"/>
      <c r="DB283" s="159"/>
      <c r="DC283" s="159"/>
      <c r="DD283" s="159"/>
      <c r="DE283" s="159"/>
      <c r="DF283" s="159"/>
      <c r="DG283" s="159"/>
      <c r="DH283" s="159"/>
      <c r="DI283" s="159"/>
      <c r="DJ283" s="159"/>
      <c r="DK283" s="159"/>
      <c r="DL283" s="159"/>
      <c r="DM283" s="159"/>
      <c r="DN283" s="159"/>
      <c r="DO283" s="159"/>
      <c r="DP283" s="159"/>
      <c r="DQ283" s="159"/>
      <c r="DR283" s="159"/>
      <c r="DS283" s="159"/>
      <c r="DT283" s="159"/>
      <c r="DU283" s="159"/>
      <c r="DV283" s="159"/>
      <c r="DW283" s="159"/>
      <c r="DY283" s="159"/>
      <c r="DZ283" s="159"/>
      <c r="EA283" s="159"/>
      <c r="EB283" s="159"/>
    </row>
    <row r="284" spans="2:132" x14ac:dyDescent="0.25">
      <c r="B284" s="159"/>
      <c r="C284" s="159"/>
      <c r="D284" s="159"/>
      <c r="E284" s="159"/>
      <c r="F284" s="159"/>
      <c r="G284" s="159"/>
      <c r="H284" s="159"/>
      <c r="I284" s="159"/>
      <c r="J284" s="159"/>
      <c r="K284" s="159"/>
      <c r="L284" s="159"/>
      <c r="M284" s="159"/>
      <c r="N284" s="159"/>
      <c r="O284" s="159"/>
      <c r="P284" s="159"/>
      <c r="Q284" s="159"/>
      <c r="R284" s="159"/>
      <c r="S284" s="159"/>
      <c r="T284" s="159"/>
      <c r="U284" s="159"/>
      <c r="V284" s="159"/>
      <c r="W284" s="159"/>
      <c r="X284" s="159"/>
      <c r="Y284" s="159"/>
      <c r="Z284" s="159"/>
      <c r="AA284" s="159"/>
      <c r="AB284" s="159"/>
      <c r="AC284" s="159"/>
      <c r="AD284" s="159"/>
      <c r="AE284" s="159"/>
      <c r="AF284" s="159"/>
      <c r="AG284" s="159"/>
      <c r="AH284" s="159"/>
      <c r="AI284" s="159"/>
      <c r="AJ284" s="159"/>
      <c r="AK284" s="159"/>
      <c r="AL284" s="159"/>
      <c r="AM284" s="159"/>
      <c r="AN284" s="159"/>
      <c r="AO284" s="159"/>
      <c r="AP284" s="159"/>
      <c r="AQ284" s="159"/>
      <c r="AR284" s="159"/>
      <c r="AS284" s="159"/>
      <c r="AT284" s="159"/>
      <c r="AU284" s="159"/>
      <c r="AV284" s="159"/>
      <c r="CB284" s="15"/>
      <c r="CC284" s="91"/>
      <c r="CD284" s="159"/>
      <c r="CE284" s="159"/>
      <c r="CF284" s="159"/>
      <c r="CG284" s="159"/>
      <c r="CH284" s="159"/>
      <c r="CI284" s="159"/>
      <c r="CJ284" s="159"/>
      <c r="CK284" s="159"/>
      <c r="CL284" s="159"/>
      <c r="CM284" s="159"/>
      <c r="CN284" s="159"/>
      <c r="CO284" s="159"/>
      <c r="CP284" s="159"/>
      <c r="CQ284" s="159"/>
      <c r="CR284" s="159"/>
      <c r="CS284" s="159"/>
      <c r="CT284" s="159"/>
      <c r="CU284" s="159"/>
      <c r="CV284" s="159"/>
      <c r="CW284" s="159"/>
      <c r="CX284" s="159"/>
      <c r="CY284" s="159"/>
      <c r="CZ284" s="159"/>
      <c r="DA284" s="159"/>
      <c r="DB284" s="159"/>
      <c r="DC284" s="159"/>
      <c r="DD284" s="159"/>
      <c r="DE284" s="159"/>
      <c r="DF284" s="159"/>
      <c r="DG284" s="159"/>
      <c r="DH284" s="159"/>
      <c r="DI284" s="159"/>
      <c r="DJ284" s="159"/>
      <c r="DK284" s="159"/>
      <c r="DL284" s="159"/>
      <c r="DM284" s="159"/>
      <c r="DN284" s="159"/>
      <c r="DO284" s="159"/>
      <c r="DP284" s="159"/>
      <c r="DQ284" s="159"/>
      <c r="DR284" s="159"/>
      <c r="DS284" s="159"/>
      <c r="DT284" s="159"/>
      <c r="DU284" s="159"/>
      <c r="DV284" s="159"/>
      <c r="DW284" s="159"/>
      <c r="DY284" s="159"/>
      <c r="DZ284" s="159"/>
      <c r="EA284" s="159"/>
      <c r="EB284" s="159"/>
    </row>
    <row r="285" spans="2:132" x14ac:dyDescent="0.25">
      <c r="B285" s="159"/>
      <c r="C285" s="159"/>
      <c r="D285" s="159"/>
      <c r="E285" s="159"/>
      <c r="F285" s="159"/>
      <c r="G285" s="159"/>
      <c r="H285" s="159"/>
      <c r="I285" s="159"/>
      <c r="J285" s="159"/>
      <c r="K285" s="159"/>
      <c r="L285" s="159"/>
      <c r="M285" s="159"/>
      <c r="N285" s="159"/>
      <c r="O285" s="159"/>
      <c r="P285" s="159"/>
      <c r="Q285" s="159"/>
      <c r="R285" s="159"/>
      <c r="S285" s="159"/>
      <c r="T285" s="159"/>
      <c r="U285" s="159"/>
      <c r="V285" s="159"/>
      <c r="W285" s="159"/>
      <c r="X285" s="159"/>
      <c r="Y285" s="159"/>
      <c r="Z285" s="159"/>
      <c r="AA285" s="159"/>
      <c r="AB285" s="159"/>
      <c r="AC285" s="159"/>
      <c r="AD285" s="159"/>
      <c r="AE285" s="159"/>
      <c r="AF285" s="159"/>
      <c r="AG285" s="159"/>
      <c r="AH285" s="159"/>
      <c r="AI285" s="159"/>
      <c r="AJ285" s="159"/>
      <c r="AK285" s="159"/>
      <c r="AL285" s="159"/>
      <c r="AM285" s="159"/>
      <c r="AN285" s="159"/>
      <c r="AO285" s="159"/>
      <c r="AP285" s="159"/>
      <c r="AQ285" s="159"/>
      <c r="AR285" s="159"/>
      <c r="AS285" s="159"/>
      <c r="AT285" s="159"/>
      <c r="AU285" s="159"/>
      <c r="AV285" s="159"/>
      <c r="CB285" s="15"/>
      <c r="CC285" s="91"/>
      <c r="CD285" s="159"/>
      <c r="CE285" s="159"/>
      <c r="CF285" s="159"/>
      <c r="CG285" s="159"/>
      <c r="CH285" s="159"/>
      <c r="CI285" s="159"/>
      <c r="CJ285" s="159"/>
      <c r="CK285" s="159"/>
      <c r="CL285" s="159"/>
      <c r="CM285" s="159"/>
      <c r="CN285" s="159"/>
      <c r="CO285" s="159"/>
      <c r="CP285" s="159"/>
      <c r="CQ285" s="159"/>
      <c r="CR285" s="159"/>
      <c r="CS285" s="159"/>
      <c r="CT285" s="159"/>
      <c r="CU285" s="159"/>
      <c r="CV285" s="159"/>
      <c r="CW285" s="159"/>
      <c r="CX285" s="159"/>
      <c r="CY285" s="159"/>
      <c r="CZ285" s="159"/>
      <c r="DA285" s="159"/>
      <c r="DB285" s="159"/>
      <c r="DC285" s="159"/>
      <c r="DD285" s="159"/>
      <c r="DE285" s="159"/>
      <c r="DF285" s="159"/>
      <c r="DG285" s="159"/>
      <c r="DH285" s="159"/>
      <c r="DI285" s="159"/>
      <c r="DJ285" s="159"/>
      <c r="DK285" s="159"/>
      <c r="DL285" s="159"/>
      <c r="DM285" s="159"/>
      <c r="DN285" s="159"/>
      <c r="DO285" s="159"/>
      <c r="DP285" s="159"/>
      <c r="DQ285" s="159"/>
      <c r="DR285" s="159"/>
      <c r="DS285" s="159"/>
      <c r="DT285" s="159"/>
      <c r="DU285" s="159"/>
      <c r="DV285" s="159"/>
      <c r="DW285" s="159"/>
      <c r="DY285" s="159"/>
      <c r="DZ285" s="159"/>
      <c r="EA285" s="159"/>
      <c r="EB285" s="159"/>
    </row>
    <row r="286" spans="2:132" x14ac:dyDescent="0.25">
      <c r="B286" s="159"/>
      <c r="C286" s="159"/>
      <c r="D286" s="159"/>
      <c r="E286" s="159"/>
      <c r="F286" s="159"/>
      <c r="G286" s="159"/>
      <c r="H286" s="159"/>
      <c r="I286" s="159"/>
      <c r="J286" s="159"/>
      <c r="K286" s="159"/>
      <c r="L286" s="159"/>
      <c r="M286" s="159"/>
      <c r="N286" s="159"/>
      <c r="O286" s="159"/>
      <c r="P286" s="159"/>
      <c r="Q286" s="159"/>
      <c r="R286" s="159"/>
      <c r="S286" s="159"/>
      <c r="T286" s="159"/>
      <c r="U286" s="159"/>
      <c r="V286" s="159"/>
      <c r="W286" s="159"/>
      <c r="X286" s="159"/>
      <c r="Y286" s="159"/>
      <c r="Z286" s="159"/>
      <c r="AA286" s="159"/>
      <c r="AB286" s="159"/>
      <c r="AC286" s="159"/>
      <c r="AD286" s="159"/>
      <c r="AE286" s="159"/>
      <c r="AF286" s="159"/>
      <c r="AG286" s="159"/>
      <c r="AH286" s="159"/>
      <c r="AI286" s="159"/>
      <c r="AJ286" s="159"/>
      <c r="AK286" s="159"/>
      <c r="AL286" s="159"/>
      <c r="AM286" s="159"/>
      <c r="AN286" s="159"/>
      <c r="AO286" s="159"/>
      <c r="AP286" s="159"/>
      <c r="AQ286" s="159"/>
      <c r="AR286" s="159"/>
      <c r="AS286" s="159"/>
      <c r="AT286" s="159"/>
      <c r="AU286" s="159"/>
      <c r="AV286" s="159"/>
      <c r="CB286" s="15"/>
      <c r="CC286" s="91"/>
      <c r="CD286" s="159"/>
      <c r="CE286" s="159"/>
      <c r="CF286" s="159"/>
      <c r="CG286" s="159"/>
      <c r="CH286" s="159"/>
      <c r="CI286" s="159"/>
      <c r="CJ286" s="159"/>
      <c r="CK286" s="159"/>
      <c r="CL286" s="159"/>
      <c r="CM286" s="159"/>
      <c r="CN286" s="159"/>
      <c r="CO286" s="159"/>
      <c r="CP286" s="159"/>
      <c r="CQ286" s="159"/>
      <c r="CR286" s="159"/>
      <c r="CS286" s="159"/>
      <c r="CT286" s="159"/>
      <c r="CU286" s="159"/>
      <c r="CV286" s="159"/>
      <c r="CW286" s="159"/>
      <c r="CX286" s="159"/>
      <c r="CY286" s="159"/>
      <c r="CZ286" s="159"/>
      <c r="DA286" s="159"/>
      <c r="DB286" s="159"/>
      <c r="DC286" s="159"/>
      <c r="DD286" s="159"/>
      <c r="DE286" s="159"/>
      <c r="DF286" s="159"/>
      <c r="DG286" s="159"/>
      <c r="DH286" s="159"/>
      <c r="DI286" s="159"/>
      <c r="DJ286" s="159"/>
      <c r="DK286" s="159"/>
      <c r="DL286" s="159"/>
      <c r="DM286" s="159"/>
      <c r="DN286" s="159"/>
      <c r="DO286" s="159"/>
      <c r="DP286" s="159"/>
      <c r="DQ286" s="159"/>
      <c r="DR286" s="159"/>
      <c r="DS286" s="159"/>
      <c r="DT286" s="159"/>
      <c r="DU286" s="159"/>
      <c r="DV286" s="159"/>
      <c r="DW286" s="159"/>
      <c r="DY286" s="159"/>
      <c r="DZ286" s="159"/>
      <c r="EA286" s="159"/>
      <c r="EB286" s="159"/>
    </row>
    <row r="287" spans="2:132" x14ac:dyDescent="0.25">
      <c r="B287" s="159"/>
      <c r="C287" s="159"/>
      <c r="D287" s="159"/>
      <c r="E287" s="159"/>
      <c r="F287" s="159"/>
      <c r="G287" s="159"/>
      <c r="H287" s="159"/>
      <c r="I287" s="159"/>
      <c r="J287" s="159"/>
      <c r="K287" s="159"/>
      <c r="L287" s="159"/>
      <c r="M287" s="159"/>
      <c r="N287" s="159"/>
      <c r="O287" s="159"/>
      <c r="P287" s="159"/>
      <c r="Q287" s="159"/>
      <c r="R287" s="159"/>
      <c r="S287" s="159"/>
      <c r="T287" s="159"/>
      <c r="U287" s="159"/>
      <c r="V287" s="159"/>
      <c r="W287" s="159"/>
      <c r="X287" s="159"/>
      <c r="Y287" s="159"/>
      <c r="Z287" s="159"/>
      <c r="AA287" s="159"/>
      <c r="AB287" s="159"/>
      <c r="AC287" s="159"/>
      <c r="AD287" s="159"/>
      <c r="AE287" s="159"/>
      <c r="AF287" s="159"/>
      <c r="AG287" s="159"/>
      <c r="AH287" s="159"/>
      <c r="AI287" s="159"/>
      <c r="AJ287" s="159"/>
      <c r="AK287" s="159"/>
      <c r="AL287" s="159"/>
      <c r="AM287" s="159"/>
      <c r="AN287" s="159"/>
      <c r="AO287" s="159"/>
      <c r="AP287" s="159"/>
      <c r="AQ287" s="159"/>
      <c r="AR287" s="159"/>
      <c r="AS287" s="159"/>
      <c r="AT287" s="159"/>
      <c r="AU287" s="159"/>
      <c r="AV287" s="159"/>
      <c r="CB287" s="15"/>
      <c r="CC287" s="91"/>
      <c r="CD287" s="159"/>
      <c r="CE287" s="159"/>
      <c r="CF287" s="159"/>
      <c r="CG287" s="159"/>
      <c r="CH287" s="159"/>
      <c r="CI287" s="159"/>
      <c r="CJ287" s="159"/>
      <c r="CK287" s="159"/>
      <c r="CL287" s="159"/>
      <c r="CM287" s="159"/>
      <c r="CN287" s="159"/>
      <c r="CO287" s="159"/>
      <c r="CP287" s="159"/>
      <c r="CQ287" s="159"/>
      <c r="CR287" s="159"/>
      <c r="CS287" s="159"/>
      <c r="CT287" s="159"/>
      <c r="CU287" s="159"/>
      <c r="CV287" s="159"/>
      <c r="CW287" s="159"/>
      <c r="CX287" s="159"/>
      <c r="CY287" s="159"/>
      <c r="CZ287" s="159"/>
      <c r="DA287" s="159"/>
      <c r="DB287" s="159"/>
      <c r="DC287" s="159"/>
      <c r="DD287" s="159"/>
      <c r="DE287" s="159"/>
      <c r="DF287" s="159"/>
      <c r="DG287" s="159"/>
      <c r="DH287" s="159"/>
      <c r="DI287" s="159"/>
      <c r="DJ287" s="159"/>
      <c r="DK287" s="159"/>
      <c r="DL287" s="159"/>
      <c r="DM287" s="159"/>
      <c r="DN287" s="159"/>
      <c r="DO287" s="159"/>
      <c r="DP287" s="159"/>
      <c r="DQ287" s="159"/>
      <c r="DR287" s="159"/>
      <c r="DS287" s="159"/>
      <c r="DT287" s="159"/>
      <c r="DU287" s="159"/>
      <c r="DV287" s="159"/>
      <c r="DW287" s="159"/>
      <c r="DY287" s="159"/>
      <c r="DZ287" s="159"/>
      <c r="EA287" s="159"/>
      <c r="EB287" s="159"/>
    </row>
    <row r="288" spans="2:132" x14ac:dyDescent="0.25">
      <c r="B288" s="159"/>
      <c r="C288" s="159"/>
      <c r="D288" s="159"/>
      <c r="E288" s="159"/>
      <c r="F288" s="159"/>
      <c r="G288" s="159"/>
      <c r="H288" s="159"/>
      <c r="I288" s="159"/>
      <c r="J288" s="159"/>
      <c r="K288" s="159"/>
      <c r="L288" s="159"/>
      <c r="M288" s="159"/>
      <c r="N288" s="159"/>
      <c r="O288" s="159"/>
      <c r="P288" s="159"/>
      <c r="Q288" s="159"/>
      <c r="R288" s="159"/>
      <c r="S288" s="159"/>
      <c r="T288" s="159"/>
      <c r="U288" s="159"/>
      <c r="V288" s="159"/>
      <c r="W288" s="159"/>
      <c r="X288" s="159"/>
      <c r="Y288" s="159"/>
      <c r="Z288" s="159"/>
      <c r="AA288" s="159"/>
      <c r="AB288" s="159"/>
      <c r="AC288" s="159"/>
      <c r="AD288" s="159"/>
      <c r="AE288" s="159"/>
      <c r="AF288" s="159"/>
      <c r="AG288" s="159"/>
      <c r="AH288" s="159"/>
      <c r="AI288" s="159"/>
      <c r="AJ288" s="159"/>
      <c r="AK288" s="159"/>
      <c r="AL288" s="159"/>
      <c r="AM288" s="159"/>
      <c r="AN288" s="159"/>
      <c r="AO288" s="159"/>
      <c r="AP288" s="159"/>
      <c r="AQ288" s="159"/>
      <c r="AR288" s="159"/>
      <c r="AS288" s="159"/>
      <c r="AT288" s="159"/>
      <c r="AU288" s="159"/>
      <c r="AV288" s="159"/>
      <c r="CB288" s="15"/>
      <c r="CC288" s="91"/>
      <c r="CD288" s="159"/>
      <c r="CE288" s="159"/>
      <c r="CF288" s="159"/>
      <c r="CG288" s="159"/>
      <c r="CH288" s="159"/>
      <c r="CI288" s="159"/>
      <c r="CJ288" s="159"/>
      <c r="CK288" s="159"/>
      <c r="CL288" s="159"/>
      <c r="CM288" s="159"/>
      <c r="CN288" s="159"/>
      <c r="CO288" s="159"/>
      <c r="CP288" s="159"/>
      <c r="CQ288" s="159"/>
      <c r="CR288" s="159"/>
      <c r="CS288" s="159"/>
      <c r="CT288" s="159"/>
      <c r="CU288" s="159"/>
      <c r="CV288" s="159"/>
      <c r="CW288" s="159"/>
      <c r="CX288" s="159"/>
      <c r="CY288" s="159"/>
      <c r="CZ288" s="159"/>
      <c r="DA288" s="159"/>
      <c r="DB288" s="159"/>
      <c r="DC288" s="159"/>
      <c r="DD288" s="159"/>
      <c r="DE288" s="159"/>
      <c r="DF288" s="159"/>
      <c r="DG288" s="159"/>
      <c r="DH288" s="159"/>
      <c r="DI288" s="159"/>
      <c r="DJ288" s="159"/>
      <c r="DK288" s="159"/>
      <c r="DL288" s="159"/>
      <c r="DM288" s="159"/>
      <c r="DN288" s="159"/>
      <c r="DO288" s="159"/>
      <c r="DP288" s="159"/>
      <c r="DQ288" s="159"/>
      <c r="DR288" s="159"/>
      <c r="DS288" s="159"/>
      <c r="DT288" s="159"/>
      <c r="DU288" s="159"/>
      <c r="DV288" s="159"/>
      <c r="DW288" s="159"/>
      <c r="DY288" s="159"/>
      <c r="DZ288" s="159"/>
      <c r="EA288" s="159"/>
      <c r="EB288" s="159"/>
    </row>
    <row r="289" spans="2:132" x14ac:dyDescent="0.25">
      <c r="B289" s="159"/>
      <c r="C289" s="159"/>
      <c r="D289" s="159"/>
      <c r="E289" s="159"/>
      <c r="F289" s="159"/>
      <c r="G289" s="159"/>
      <c r="H289" s="159"/>
      <c r="I289" s="159"/>
      <c r="J289" s="159"/>
      <c r="K289" s="159"/>
      <c r="L289" s="159"/>
      <c r="M289" s="159"/>
      <c r="N289" s="159"/>
      <c r="O289" s="159"/>
      <c r="P289" s="159"/>
      <c r="Q289" s="159"/>
      <c r="R289" s="159"/>
      <c r="S289" s="159"/>
      <c r="T289" s="159"/>
      <c r="U289" s="159"/>
      <c r="V289" s="159"/>
      <c r="W289" s="159"/>
      <c r="X289" s="159"/>
      <c r="Y289" s="159"/>
      <c r="Z289" s="159"/>
      <c r="AA289" s="159"/>
      <c r="AB289" s="159"/>
      <c r="AC289" s="159"/>
      <c r="AD289" s="159"/>
      <c r="AE289" s="159"/>
      <c r="AF289" s="159"/>
      <c r="AG289" s="159"/>
      <c r="AH289" s="159"/>
      <c r="AI289" s="159"/>
      <c r="AJ289" s="159"/>
      <c r="AK289" s="159"/>
      <c r="AL289" s="159"/>
      <c r="AM289" s="159"/>
      <c r="AN289" s="159"/>
      <c r="AO289" s="159"/>
      <c r="AP289" s="159"/>
      <c r="AQ289" s="159"/>
      <c r="AR289" s="159"/>
      <c r="AS289" s="159"/>
      <c r="AT289" s="159"/>
      <c r="AU289" s="159"/>
      <c r="AV289" s="159"/>
      <c r="CB289" s="141"/>
      <c r="CC289" s="141"/>
      <c r="CD289" s="159"/>
      <c r="CE289" s="159"/>
      <c r="CF289" s="159"/>
      <c r="CG289" s="159"/>
      <c r="CH289" s="159"/>
      <c r="CI289" s="159"/>
      <c r="CJ289" s="159"/>
      <c r="CK289" s="159"/>
      <c r="CL289" s="159"/>
      <c r="CM289" s="159"/>
      <c r="CN289" s="159"/>
      <c r="CO289" s="159"/>
      <c r="CP289" s="159"/>
      <c r="CQ289" s="159"/>
      <c r="CR289" s="159"/>
      <c r="CS289" s="159"/>
      <c r="CT289" s="159"/>
      <c r="CU289" s="159"/>
      <c r="CV289" s="159"/>
      <c r="CW289" s="159"/>
      <c r="CX289" s="159"/>
      <c r="CY289" s="159"/>
      <c r="CZ289" s="159"/>
      <c r="DA289" s="159"/>
      <c r="DB289" s="159"/>
      <c r="DC289" s="159"/>
      <c r="DD289" s="159"/>
      <c r="DE289" s="159"/>
      <c r="DF289" s="159"/>
      <c r="DG289" s="159"/>
      <c r="DH289" s="159"/>
      <c r="DI289" s="159"/>
      <c r="DJ289" s="159"/>
      <c r="DK289" s="159"/>
      <c r="DL289" s="159"/>
      <c r="DM289" s="159"/>
      <c r="DN289" s="159"/>
      <c r="DO289" s="159"/>
      <c r="DP289" s="159"/>
      <c r="DQ289" s="159"/>
      <c r="DR289" s="159"/>
      <c r="DS289" s="159"/>
      <c r="DT289" s="159"/>
      <c r="DU289" s="159"/>
      <c r="DV289" s="159"/>
      <c r="DW289" s="159"/>
      <c r="DY289" s="159"/>
      <c r="DZ289" s="159"/>
      <c r="EA289" s="159"/>
      <c r="EB289" s="159"/>
    </row>
    <row r="290" spans="2:132" x14ac:dyDescent="0.25">
      <c r="B290" s="159"/>
      <c r="C290" s="159"/>
      <c r="D290" s="159"/>
      <c r="E290" s="159"/>
      <c r="F290" s="159"/>
      <c r="G290" s="159"/>
      <c r="H290" s="159"/>
      <c r="I290" s="159"/>
      <c r="J290" s="159"/>
      <c r="K290" s="159"/>
      <c r="L290" s="159"/>
      <c r="M290" s="159"/>
      <c r="N290" s="159"/>
      <c r="O290" s="159"/>
      <c r="P290" s="159"/>
      <c r="Q290" s="159"/>
      <c r="R290" s="159"/>
      <c r="S290" s="159"/>
      <c r="T290" s="159"/>
      <c r="U290" s="159"/>
      <c r="V290" s="159"/>
      <c r="W290" s="159"/>
      <c r="X290" s="159"/>
      <c r="Y290" s="159"/>
      <c r="Z290" s="159"/>
      <c r="AA290" s="159"/>
      <c r="AB290" s="159"/>
      <c r="AC290" s="159"/>
      <c r="AD290" s="159"/>
      <c r="AE290" s="159"/>
      <c r="AF290" s="159"/>
      <c r="AG290" s="159"/>
      <c r="AH290" s="159"/>
      <c r="AI290" s="159"/>
      <c r="AJ290" s="159"/>
      <c r="AK290" s="159"/>
      <c r="AL290" s="159"/>
      <c r="AM290" s="159"/>
      <c r="AN290" s="159"/>
      <c r="AO290" s="159"/>
      <c r="AP290" s="159"/>
      <c r="AQ290" s="159"/>
      <c r="AR290" s="159"/>
      <c r="AS290" s="159"/>
      <c r="AT290" s="159"/>
      <c r="AU290" s="159"/>
      <c r="AV290" s="159"/>
      <c r="CB290" s="141"/>
      <c r="CC290" s="141"/>
      <c r="CD290" s="159"/>
      <c r="CE290" s="159"/>
      <c r="CF290" s="159"/>
      <c r="CG290" s="159"/>
      <c r="CH290" s="159"/>
      <c r="CI290" s="159"/>
      <c r="CJ290" s="159"/>
      <c r="CK290" s="159"/>
      <c r="CL290" s="159"/>
      <c r="CM290" s="159"/>
      <c r="CN290" s="159"/>
      <c r="CO290" s="159"/>
      <c r="CP290" s="159"/>
      <c r="CQ290" s="159"/>
      <c r="CR290" s="159"/>
      <c r="CS290" s="159"/>
      <c r="CT290" s="159"/>
      <c r="CU290" s="159"/>
      <c r="CV290" s="159"/>
      <c r="CW290" s="159"/>
      <c r="CX290" s="159"/>
      <c r="CY290" s="159"/>
      <c r="CZ290" s="159"/>
      <c r="DA290" s="159"/>
      <c r="DB290" s="159"/>
      <c r="DC290" s="159"/>
      <c r="DD290" s="159"/>
      <c r="DE290" s="159"/>
      <c r="DF290" s="159"/>
      <c r="DG290" s="159"/>
      <c r="DH290" s="159"/>
      <c r="DI290" s="159"/>
      <c r="DJ290" s="159"/>
      <c r="DK290" s="159"/>
      <c r="DL290" s="159"/>
      <c r="DM290" s="159"/>
      <c r="DN290" s="159"/>
      <c r="DO290" s="159"/>
      <c r="DP290" s="159"/>
      <c r="DQ290" s="159"/>
      <c r="DR290" s="159"/>
      <c r="DS290" s="159"/>
      <c r="DT290" s="159"/>
      <c r="DU290" s="159"/>
      <c r="DV290" s="159"/>
      <c r="DW290" s="159"/>
      <c r="DY290" s="159"/>
      <c r="DZ290" s="159"/>
      <c r="EA290" s="159"/>
      <c r="EB290" s="159"/>
    </row>
    <row r="291" spans="2:132" x14ac:dyDescent="0.25">
      <c r="B291" s="159"/>
      <c r="C291" s="159"/>
      <c r="D291" s="159"/>
      <c r="E291" s="159"/>
      <c r="F291" s="159"/>
      <c r="G291" s="159"/>
      <c r="H291" s="159"/>
      <c r="I291" s="159"/>
      <c r="J291" s="159"/>
      <c r="K291" s="159"/>
      <c r="L291" s="159"/>
      <c r="M291" s="159"/>
      <c r="N291" s="159"/>
      <c r="O291" s="159"/>
      <c r="P291" s="159"/>
      <c r="Q291" s="159"/>
      <c r="R291" s="159"/>
      <c r="S291" s="159"/>
      <c r="T291" s="159"/>
      <c r="U291" s="159"/>
      <c r="V291" s="159"/>
      <c r="W291" s="159"/>
      <c r="X291" s="159"/>
      <c r="Y291" s="159"/>
      <c r="Z291" s="159"/>
      <c r="AA291" s="159"/>
      <c r="AB291" s="159"/>
      <c r="AC291" s="159"/>
      <c r="AD291" s="159"/>
      <c r="AE291" s="159"/>
      <c r="AF291" s="159"/>
      <c r="AG291" s="159"/>
      <c r="AH291" s="159"/>
      <c r="AI291" s="159"/>
      <c r="AJ291" s="159"/>
      <c r="AK291" s="159"/>
      <c r="AL291" s="159"/>
      <c r="AM291" s="159"/>
      <c r="AN291" s="159"/>
      <c r="AO291" s="159"/>
      <c r="AP291" s="159"/>
      <c r="AQ291" s="159"/>
      <c r="AR291" s="159"/>
      <c r="AS291" s="159"/>
      <c r="AT291" s="159"/>
      <c r="AU291" s="159"/>
      <c r="AV291" s="159"/>
      <c r="CB291" s="141"/>
      <c r="CC291" s="141"/>
      <c r="CD291" s="159"/>
      <c r="CE291" s="159"/>
      <c r="CF291" s="159"/>
      <c r="CG291" s="159"/>
      <c r="CH291" s="159"/>
      <c r="CI291" s="159"/>
      <c r="CJ291" s="159"/>
      <c r="CK291" s="159"/>
      <c r="CL291" s="159"/>
      <c r="CM291" s="159"/>
      <c r="CN291" s="159"/>
      <c r="CO291" s="159"/>
      <c r="CP291" s="159"/>
      <c r="CQ291" s="159"/>
      <c r="CR291" s="159"/>
      <c r="CS291" s="159"/>
      <c r="CT291" s="159"/>
      <c r="CU291" s="159"/>
      <c r="CV291" s="159"/>
      <c r="CW291" s="159"/>
      <c r="CX291" s="159"/>
      <c r="CY291" s="159"/>
      <c r="CZ291" s="159"/>
      <c r="DA291" s="159"/>
      <c r="DB291" s="159"/>
      <c r="DC291" s="159"/>
      <c r="DD291" s="159"/>
      <c r="DE291" s="159"/>
      <c r="DF291" s="159"/>
      <c r="DG291" s="159"/>
      <c r="DH291" s="159"/>
      <c r="DI291" s="159"/>
      <c r="DJ291" s="159"/>
      <c r="DK291" s="159"/>
      <c r="DL291" s="159"/>
      <c r="DM291" s="159"/>
      <c r="DN291" s="159"/>
      <c r="DO291" s="159"/>
      <c r="DP291" s="159"/>
      <c r="DQ291" s="159"/>
      <c r="DR291" s="159"/>
      <c r="DS291" s="159"/>
      <c r="DT291" s="159"/>
      <c r="DU291" s="159"/>
      <c r="DV291" s="159"/>
      <c r="DW291" s="159"/>
      <c r="DY291" s="159"/>
      <c r="DZ291" s="159"/>
      <c r="EA291" s="159"/>
      <c r="EB291" s="159"/>
    </row>
    <row r="292" spans="2:132" x14ac:dyDescent="0.25">
      <c r="B292" s="159"/>
      <c r="C292" s="159"/>
      <c r="D292" s="159"/>
      <c r="E292" s="159"/>
      <c r="F292" s="159"/>
      <c r="G292" s="159"/>
      <c r="H292" s="159"/>
      <c r="I292" s="159"/>
      <c r="J292" s="159"/>
      <c r="K292" s="159"/>
      <c r="L292" s="159"/>
      <c r="M292" s="159"/>
      <c r="N292" s="159"/>
      <c r="O292" s="159"/>
      <c r="P292" s="159"/>
      <c r="Q292" s="159"/>
      <c r="R292" s="159"/>
      <c r="S292" s="159"/>
      <c r="T292" s="159"/>
      <c r="U292" s="159"/>
      <c r="V292" s="159"/>
      <c r="W292" s="159"/>
      <c r="X292" s="159"/>
      <c r="Y292" s="159"/>
      <c r="Z292" s="159"/>
      <c r="AA292" s="159"/>
      <c r="AB292" s="159"/>
      <c r="AC292" s="159"/>
      <c r="AD292" s="159"/>
      <c r="AE292" s="159"/>
      <c r="AF292" s="159"/>
      <c r="AG292" s="159"/>
      <c r="AH292" s="159"/>
      <c r="AI292" s="159"/>
      <c r="AJ292" s="159"/>
      <c r="AK292" s="159"/>
      <c r="AL292" s="159"/>
      <c r="AM292" s="159"/>
      <c r="AN292" s="159"/>
      <c r="AO292" s="159"/>
      <c r="AP292" s="159"/>
      <c r="AQ292" s="159"/>
      <c r="AR292" s="159"/>
      <c r="AS292" s="159"/>
      <c r="AT292" s="159"/>
      <c r="AU292" s="159"/>
      <c r="AV292" s="159"/>
      <c r="CB292" s="141"/>
      <c r="CC292" s="141"/>
      <c r="CD292" s="159"/>
      <c r="CE292" s="159"/>
      <c r="CF292" s="159"/>
      <c r="CG292" s="159"/>
      <c r="CH292" s="159"/>
      <c r="CI292" s="159"/>
      <c r="CJ292" s="159"/>
      <c r="CK292" s="159"/>
      <c r="CL292" s="159"/>
      <c r="CM292" s="159"/>
      <c r="CN292" s="159"/>
      <c r="CO292" s="159"/>
      <c r="CP292" s="159"/>
      <c r="CQ292" s="159"/>
      <c r="CR292" s="159"/>
      <c r="CS292" s="159"/>
      <c r="CT292" s="159"/>
      <c r="CU292" s="159"/>
      <c r="CV292" s="159"/>
      <c r="CW292" s="159"/>
      <c r="CX292" s="159"/>
      <c r="CY292" s="159"/>
      <c r="CZ292" s="159"/>
      <c r="DA292" s="159"/>
      <c r="DB292" s="159"/>
      <c r="DC292" s="159"/>
      <c r="DD292" s="159"/>
      <c r="DE292" s="159"/>
      <c r="DF292" s="159"/>
      <c r="DG292" s="159"/>
      <c r="DH292" s="159"/>
      <c r="DI292" s="159"/>
      <c r="DJ292" s="159"/>
      <c r="DK292" s="159"/>
      <c r="DL292" s="159"/>
      <c r="DM292" s="159"/>
      <c r="DN292" s="159"/>
      <c r="DO292" s="159"/>
      <c r="DP292" s="159"/>
      <c r="DQ292" s="159"/>
      <c r="DR292" s="159"/>
      <c r="DS292" s="159"/>
      <c r="DT292" s="159"/>
      <c r="DU292" s="159"/>
      <c r="DV292" s="159"/>
      <c r="DW292" s="159"/>
      <c r="DY292" s="159"/>
      <c r="DZ292" s="159"/>
      <c r="EA292" s="159"/>
      <c r="EB292" s="159"/>
    </row>
    <row r="293" spans="2:132" x14ac:dyDescent="0.25">
      <c r="B293" s="159"/>
      <c r="C293" s="159"/>
      <c r="D293" s="159"/>
      <c r="E293" s="159"/>
      <c r="F293" s="159"/>
      <c r="G293" s="159"/>
      <c r="H293" s="159"/>
      <c r="I293" s="159"/>
      <c r="J293" s="159"/>
      <c r="K293" s="159"/>
      <c r="L293" s="159"/>
      <c r="M293" s="159"/>
      <c r="N293" s="159"/>
      <c r="O293" s="159"/>
      <c r="P293" s="159"/>
      <c r="Q293" s="159"/>
      <c r="R293" s="159"/>
      <c r="S293" s="159"/>
      <c r="T293" s="159"/>
      <c r="U293" s="159"/>
      <c r="V293" s="159"/>
      <c r="W293" s="159"/>
      <c r="X293" s="159"/>
      <c r="Y293" s="159"/>
      <c r="Z293" s="159"/>
      <c r="AA293" s="159"/>
      <c r="AB293" s="159"/>
      <c r="AC293" s="159"/>
      <c r="AD293" s="159"/>
      <c r="AE293" s="159"/>
      <c r="AF293" s="159"/>
      <c r="AG293" s="159"/>
      <c r="AH293" s="159"/>
      <c r="AI293" s="159"/>
      <c r="AJ293" s="159"/>
      <c r="AK293" s="159"/>
      <c r="AL293" s="159"/>
      <c r="AM293" s="159"/>
      <c r="AN293" s="159"/>
      <c r="AO293" s="159"/>
      <c r="AP293" s="159"/>
      <c r="AQ293" s="159"/>
      <c r="AR293" s="159"/>
      <c r="AS293" s="159"/>
      <c r="AT293" s="159"/>
      <c r="AU293" s="159"/>
      <c r="AV293" s="159"/>
      <c r="CB293" s="141"/>
      <c r="CC293" s="141"/>
      <c r="CD293" s="159"/>
      <c r="CE293" s="159"/>
      <c r="CF293" s="159"/>
      <c r="CG293" s="159"/>
      <c r="CH293" s="159"/>
      <c r="CI293" s="159"/>
      <c r="CJ293" s="159"/>
      <c r="CK293" s="159"/>
      <c r="CL293" s="159"/>
      <c r="CM293" s="159"/>
      <c r="CN293" s="159"/>
      <c r="CO293" s="159"/>
      <c r="CP293" s="159"/>
      <c r="CQ293" s="159"/>
      <c r="CR293" s="159"/>
      <c r="CS293" s="159"/>
      <c r="CT293" s="159"/>
      <c r="CU293" s="159"/>
      <c r="CV293" s="159"/>
      <c r="CW293" s="159"/>
      <c r="CX293" s="159"/>
      <c r="CY293" s="159"/>
      <c r="CZ293" s="159"/>
      <c r="DA293" s="159"/>
      <c r="DB293" s="159"/>
      <c r="DC293" s="159"/>
      <c r="DD293" s="159"/>
      <c r="DE293" s="159"/>
      <c r="DF293" s="159"/>
      <c r="DG293" s="159"/>
      <c r="DH293" s="159"/>
      <c r="DI293" s="159"/>
      <c r="DJ293" s="159"/>
      <c r="DK293" s="159"/>
      <c r="DL293" s="159"/>
      <c r="DM293" s="159"/>
      <c r="DN293" s="159"/>
      <c r="DO293" s="159"/>
      <c r="DP293" s="159"/>
      <c r="DQ293" s="159"/>
      <c r="DR293" s="159"/>
      <c r="DS293" s="159"/>
      <c r="DT293" s="159"/>
      <c r="DU293" s="159"/>
      <c r="DV293" s="159"/>
      <c r="DW293" s="159"/>
      <c r="DY293" s="159"/>
      <c r="DZ293" s="159"/>
      <c r="EA293" s="159"/>
      <c r="EB293" s="159"/>
    </row>
    <row r="294" spans="2:132" x14ac:dyDescent="0.25">
      <c r="B294" s="159"/>
      <c r="C294" s="159"/>
      <c r="D294" s="159"/>
      <c r="E294" s="159"/>
      <c r="F294" s="159"/>
      <c r="G294" s="159"/>
      <c r="H294" s="159"/>
      <c r="I294" s="159"/>
      <c r="J294" s="159"/>
      <c r="K294" s="159"/>
      <c r="L294" s="159"/>
      <c r="M294" s="159"/>
      <c r="N294" s="159"/>
      <c r="O294" s="159"/>
      <c r="P294" s="159"/>
      <c r="Q294" s="159"/>
      <c r="R294" s="159"/>
      <c r="S294" s="159"/>
      <c r="T294" s="159"/>
      <c r="U294" s="159"/>
      <c r="V294" s="159"/>
      <c r="W294" s="159"/>
      <c r="X294" s="159"/>
      <c r="Y294" s="159"/>
      <c r="Z294" s="159"/>
      <c r="AA294" s="159"/>
      <c r="AB294" s="159"/>
      <c r="AC294" s="159"/>
      <c r="AD294" s="159"/>
      <c r="AE294" s="159"/>
      <c r="AF294" s="159"/>
      <c r="AG294" s="159"/>
      <c r="AH294" s="159"/>
      <c r="AI294" s="159"/>
      <c r="AJ294" s="159"/>
      <c r="AK294" s="159"/>
      <c r="AL294" s="159"/>
      <c r="AM294" s="159"/>
      <c r="AN294" s="159"/>
      <c r="AO294" s="159"/>
      <c r="AP294" s="159"/>
      <c r="AQ294" s="159"/>
      <c r="AR294" s="159"/>
      <c r="AS294" s="159"/>
      <c r="AT294" s="159"/>
      <c r="AU294" s="159"/>
      <c r="AV294" s="159"/>
      <c r="CB294" s="141"/>
      <c r="CC294" s="141"/>
      <c r="CD294" s="159"/>
      <c r="CE294" s="159"/>
      <c r="CF294" s="159"/>
      <c r="CG294" s="159"/>
      <c r="CH294" s="159"/>
      <c r="CI294" s="159"/>
      <c r="CJ294" s="159"/>
      <c r="CK294" s="159"/>
      <c r="CL294" s="159"/>
      <c r="CM294" s="159"/>
      <c r="CN294" s="159"/>
      <c r="CO294" s="159"/>
      <c r="CP294" s="159"/>
      <c r="CQ294" s="159"/>
      <c r="CR294" s="159"/>
      <c r="CS294" s="159"/>
      <c r="CT294" s="159"/>
      <c r="CU294" s="159"/>
      <c r="CV294" s="159"/>
      <c r="CW294" s="159"/>
      <c r="CX294" s="159"/>
      <c r="CY294" s="159"/>
      <c r="CZ294" s="159"/>
      <c r="DA294" s="159"/>
      <c r="DB294" s="159"/>
      <c r="DC294" s="159"/>
      <c r="DD294" s="159"/>
      <c r="DE294" s="159"/>
      <c r="DF294" s="159"/>
      <c r="DG294" s="159"/>
      <c r="DH294" s="159"/>
      <c r="DI294" s="159"/>
      <c r="DJ294" s="159"/>
      <c r="DK294" s="159"/>
      <c r="DL294" s="159"/>
      <c r="DM294" s="159"/>
      <c r="DN294" s="159"/>
      <c r="DO294" s="159"/>
      <c r="DP294" s="159"/>
      <c r="DQ294" s="159"/>
      <c r="DR294" s="159"/>
      <c r="DS294" s="159"/>
      <c r="DT294" s="159"/>
      <c r="DU294" s="159"/>
      <c r="DV294" s="159"/>
      <c r="DW294" s="159"/>
      <c r="DY294" s="159"/>
      <c r="DZ294" s="159"/>
      <c r="EA294" s="159"/>
      <c r="EB294" s="159"/>
    </row>
    <row r="295" spans="2:132" x14ac:dyDescent="0.25">
      <c r="B295" s="159"/>
      <c r="C295" s="159"/>
      <c r="D295" s="159"/>
      <c r="E295" s="159"/>
      <c r="F295" s="159"/>
      <c r="G295" s="159"/>
      <c r="H295" s="159"/>
      <c r="I295" s="159"/>
      <c r="J295" s="159"/>
      <c r="K295" s="159"/>
      <c r="L295" s="159"/>
      <c r="M295" s="159"/>
      <c r="N295" s="159"/>
      <c r="O295" s="159"/>
      <c r="P295" s="159"/>
      <c r="Q295" s="159"/>
      <c r="R295" s="159"/>
      <c r="S295" s="159"/>
      <c r="T295" s="159"/>
      <c r="U295" s="159"/>
      <c r="V295" s="159"/>
      <c r="W295" s="159"/>
      <c r="X295" s="159"/>
      <c r="Y295" s="159"/>
      <c r="Z295" s="159"/>
      <c r="AA295" s="159"/>
      <c r="AB295" s="159"/>
      <c r="AC295" s="159"/>
      <c r="AD295" s="159"/>
      <c r="AE295" s="159"/>
      <c r="AF295" s="159"/>
      <c r="AG295" s="159"/>
      <c r="AH295" s="159"/>
      <c r="AI295" s="159"/>
      <c r="AJ295" s="159"/>
      <c r="AK295" s="159"/>
      <c r="AL295" s="159"/>
      <c r="AM295" s="159"/>
      <c r="AN295" s="159"/>
      <c r="AO295" s="159"/>
      <c r="AP295" s="159"/>
      <c r="AQ295" s="159"/>
      <c r="AR295" s="159"/>
      <c r="AS295" s="159"/>
      <c r="AT295" s="159"/>
      <c r="AU295" s="159"/>
      <c r="AV295" s="159"/>
      <c r="CB295" s="141"/>
      <c r="CC295" s="141"/>
      <c r="CD295" s="159"/>
      <c r="CE295" s="159"/>
      <c r="CF295" s="159"/>
      <c r="CG295" s="159"/>
      <c r="CH295" s="159"/>
      <c r="CI295" s="159"/>
      <c r="CJ295" s="159"/>
      <c r="CK295" s="159"/>
      <c r="CL295" s="159"/>
      <c r="CM295" s="159"/>
      <c r="CN295" s="159"/>
      <c r="CO295" s="159"/>
      <c r="CP295" s="159"/>
      <c r="CQ295" s="159"/>
      <c r="CR295" s="159"/>
      <c r="CS295" s="159"/>
      <c r="CT295" s="159"/>
      <c r="CU295" s="159"/>
      <c r="CV295" s="159"/>
      <c r="CW295" s="159"/>
      <c r="CX295" s="159"/>
      <c r="CY295" s="159"/>
      <c r="CZ295" s="159"/>
      <c r="DA295" s="159"/>
      <c r="DB295" s="159"/>
      <c r="DC295" s="159"/>
      <c r="DD295" s="159"/>
      <c r="DE295" s="159"/>
      <c r="DF295" s="159"/>
      <c r="DG295" s="159"/>
      <c r="DH295" s="159"/>
      <c r="DI295" s="159"/>
      <c r="DJ295" s="159"/>
      <c r="DK295" s="159"/>
      <c r="DL295" s="159"/>
      <c r="DM295" s="159"/>
      <c r="DN295" s="159"/>
      <c r="DO295" s="159"/>
      <c r="DP295" s="159"/>
      <c r="DQ295" s="159"/>
      <c r="DR295" s="159"/>
      <c r="DS295" s="159"/>
      <c r="DT295" s="159"/>
      <c r="DU295" s="159"/>
      <c r="DV295" s="159"/>
      <c r="DW295" s="159"/>
      <c r="DY295" s="159"/>
      <c r="DZ295" s="159"/>
      <c r="EA295" s="159"/>
      <c r="EB295" s="159"/>
    </row>
    <row r="296" spans="2:132" x14ac:dyDescent="0.25">
      <c r="B296" s="159"/>
      <c r="C296" s="159"/>
      <c r="D296" s="159"/>
      <c r="E296" s="159"/>
      <c r="F296" s="159"/>
      <c r="G296" s="159"/>
      <c r="H296" s="159"/>
      <c r="I296" s="159"/>
      <c r="J296" s="159"/>
      <c r="K296" s="159"/>
      <c r="L296" s="159"/>
      <c r="M296" s="159"/>
      <c r="N296" s="159"/>
      <c r="O296" s="159"/>
      <c r="P296" s="159"/>
      <c r="Q296" s="159"/>
      <c r="R296" s="159"/>
      <c r="S296" s="159"/>
      <c r="T296" s="159"/>
      <c r="U296" s="159"/>
      <c r="V296" s="159"/>
      <c r="W296" s="159"/>
      <c r="X296" s="159"/>
      <c r="Y296" s="159"/>
      <c r="Z296" s="159"/>
      <c r="AA296" s="159"/>
      <c r="AB296" s="159"/>
      <c r="AC296" s="159"/>
      <c r="AD296" s="159"/>
      <c r="AE296" s="159"/>
      <c r="AF296" s="159"/>
      <c r="AG296" s="159"/>
      <c r="AH296" s="159"/>
      <c r="AI296" s="159"/>
      <c r="AJ296" s="159"/>
      <c r="AK296" s="159"/>
      <c r="AL296" s="159"/>
      <c r="AM296" s="159"/>
      <c r="AN296" s="159"/>
      <c r="AO296" s="159"/>
      <c r="AP296" s="159"/>
      <c r="AQ296" s="159"/>
      <c r="AR296" s="159"/>
      <c r="AS296" s="159"/>
      <c r="AT296" s="159"/>
      <c r="AU296" s="159"/>
      <c r="AV296" s="159"/>
      <c r="CB296" s="15"/>
      <c r="CC296" s="92"/>
      <c r="CD296" s="159"/>
      <c r="CE296" s="159"/>
      <c r="CF296" s="159"/>
      <c r="CG296" s="159"/>
      <c r="CH296" s="159"/>
      <c r="CI296" s="159"/>
      <c r="CJ296" s="159"/>
      <c r="CK296" s="159"/>
      <c r="CL296" s="159"/>
      <c r="CM296" s="159"/>
      <c r="CN296" s="159"/>
      <c r="CO296" s="159"/>
      <c r="CP296" s="159"/>
      <c r="CQ296" s="159"/>
      <c r="CR296" s="159"/>
      <c r="CS296" s="159"/>
      <c r="CT296" s="159"/>
      <c r="CU296" s="159"/>
      <c r="CV296" s="159"/>
      <c r="CW296" s="159"/>
      <c r="CX296" s="159"/>
      <c r="CY296" s="159"/>
      <c r="CZ296" s="159"/>
      <c r="DA296" s="159"/>
      <c r="DB296" s="159"/>
      <c r="DC296" s="159"/>
      <c r="DD296" s="159"/>
      <c r="DE296" s="159"/>
      <c r="DF296" s="159"/>
      <c r="DG296" s="159"/>
      <c r="DH296" s="159"/>
      <c r="DI296" s="159"/>
      <c r="DJ296" s="159"/>
      <c r="DK296" s="159"/>
      <c r="DL296" s="159"/>
      <c r="DM296" s="159"/>
      <c r="DN296" s="159"/>
      <c r="DO296" s="159"/>
      <c r="DP296" s="159"/>
      <c r="DQ296" s="159"/>
      <c r="DR296" s="159"/>
      <c r="DS296" s="159"/>
      <c r="DT296" s="159"/>
      <c r="DU296" s="159"/>
      <c r="DV296" s="159"/>
      <c r="DW296" s="159"/>
      <c r="DY296" s="159"/>
      <c r="DZ296" s="159"/>
      <c r="EA296" s="159"/>
      <c r="EB296" s="159"/>
    </row>
    <row r="297" spans="2:132" x14ac:dyDescent="0.25">
      <c r="B297" s="159"/>
      <c r="C297" s="159"/>
      <c r="D297" s="159"/>
      <c r="E297" s="159"/>
      <c r="F297" s="159"/>
      <c r="G297" s="159"/>
      <c r="H297" s="159"/>
      <c r="I297" s="159"/>
      <c r="J297" s="159"/>
      <c r="K297" s="159"/>
      <c r="L297" s="159"/>
      <c r="M297" s="159"/>
      <c r="N297" s="159"/>
      <c r="O297" s="159"/>
      <c r="P297" s="159"/>
      <c r="Q297" s="159"/>
      <c r="R297" s="159"/>
      <c r="S297" s="159"/>
      <c r="T297" s="159"/>
      <c r="U297" s="159"/>
      <c r="V297" s="159"/>
      <c r="W297" s="159"/>
      <c r="X297" s="159"/>
      <c r="Y297" s="159"/>
      <c r="Z297" s="159"/>
      <c r="AA297" s="159"/>
      <c r="AB297" s="159"/>
      <c r="AC297" s="159"/>
      <c r="AD297" s="159"/>
      <c r="AE297" s="159"/>
      <c r="AF297" s="159"/>
      <c r="AG297" s="159"/>
      <c r="AH297" s="159"/>
      <c r="AI297" s="159"/>
      <c r="AJ297" s="159"/>
      <c r="AK297" s="159"/>
      <c r="AL297" s="159"/>
      <c r="AM297" s="159"/>
      <c r="AN297" s="159"/>
      <c r="AO297" s="159"/>
      <c r="AP297" s="159"/>
      <c r="AQ297" s="159"/>
      <c r="AR297" s="159"/>
      <c r="AS297" s="159"/>
      <c r="AT297" s="159"/>
      <c r="AU297" s="159"/>
      <c r="AV297" s="159"/>
      <c r="CB297" s="15"/>
      <c r="CC297" s="92"/>
      <c r="CD297" s="159"/>
      <c r="CE297" s="159"/>
      <c r="CF297" s="159"/>
      <c r="CG297" s="159"/>
      <c r="CH297" s="159"/>
      <c r="CI297" s="159"/>
      <c r="CJ297" s="159"/>
      <c r="CK297" s="159"/>
      <c r="CL297" s="159"/>
      <c r="CM297" s="159"/>
      <c r="CN297" s="159"/>
      <c r="CO297" s="159"/>
      <c r="CP297" s="159"/>
      <c r="CQ297" s="159"/>
      <c r="CR297" s="159"/>
      <c r="CS297" s="159"/>
      <c r="CT297" s="159"/>
      <c r="CU297" s="159"/>
      <c r="CV297" s="159"/>
      <c r="CW297" s="159"/>
      <c r="CX297" s="159"/>
      <c r="CY297" s="159"/>
      <c r="CZ297" s="159"/>
      <c r="DA297" s="159"/>
      <c r="DB297" s="159"/>
      <c r="DC297" s="159"/>
      <c r="DD297" s="159"/>
      <c r="DE297" s="159"/>
      <c r="DF297" s="159"/>
      <c r="DG297" s="159"/>
      <c r="DH297" s="159"/>
      <c r="DI297" s="159"/>
      <c r="DJ297" s="159"/>
      <c r="DK297" s="159"/>
      <c r="DL297" s="159"/>
      <c r="DM297" s="159"/>
      <c r="DN297" s="159"/>
      <c r="DO297" s="159"/>
      <c r="DP297" s="159"/>
      <c r="DQ297" s="159"/>
      <c r="DR297" s="159"/>
      <c r="DS297" s="159"/>
      <c r="DT297" s="159"/>
      <c r="DU297" s="159"/>
      <c r="DV297" s="159"/>
      <c r="DW297" s="159"/>
      <c r="DY297" s="159"/>
      <c r="DZ297" s="159"/>
      <c r="EA297" s="159"/>
      <c r="EB297" s="159"/>
    </row>
    <row r="298" spans="2:132" x14ac:dyDescent="0.25">
      <c r="B298" s="159"/>
      <c r="C298" s="159"/>
      <c r="D298" s="159"/>
      <c r="E298" s="159"/>
      <c r="F298" s="159"/>
      <c r="G298" s="159"/>
      <c r="H298" s="159"/>
      <c r="I298" s="159"/>
      <c r="J298" s="159"/>
      <c r="K298" s="159"/>
      <c r="L298" s="159"/>
      <c r="M298" s="159"/>
      <c r="N298" s="159"/>
      <c r="O298" s="159"/>
      <c r="P298" s="159"/>
      <c r="Q298" s="159"/>
      <c r="R298" s="159"/>
      <c r="S298" s="159"/>
      <c r="T298" s="159"/>
      <c r="U298" s="159"/>
      <c r="V298" s="159"/>
      <c r="W298" s="159"/>
      <c r="X298" s="159"/>
      <c r="Y298" s="159"/>
      <c r="Z298" s="159"/>
      <c r="AA298" s="159"/>
      <c r="AB298" s="159"/>
      <c r="AC298" s="159"/>
      <c r="AD298" s="159"/>
      <c r="AE298" s="159"/>
      <c r="AF298" s="159"/>
      <c r="AG298" s="159"/>
      <c r="AH298" s="159"/>
      <c r="AI298" s="159"/>
      <c r="AJ298" s="159"/>
      <c r="AK298" s="159"/>
      <c r="AL298" s="159"/>
      <c r="AM298" s="159"/>
      <c r="AN298" s="159"/>
      <c r="AO298" s="159"/>
      <c r="AP298" s="159"/>
      <c r="AQ298" s="159"/>
      <c r="AR298" s="159"/>
      <c r="AS298" s="159"/>
      <c r="AT298" s="159"/>
      <c r="AU298" s="159"/>
      <c r="AV298" s="159"/>
      <c r="CB298" s="15"/>
      <c r="CC298" s="92"/>
      <c r="CD298" s="159"/>
      <c r="CE298" s="159"/>
      <c r="CF298" s="159"/>
      <c r="CG298" s="159"/>
      <c r="CH298" s="159"/>
      <c r="CI298" s="159"/>
      <c r="CJ298" s="159"/>
      <c r="CK298" s="159"/>
      <c r="CL298" s="159"/>
      <c r="CM298" s="159"/>
      <c r="CN298" s="159"/>
      <c r="CO298" s="159"/>
      <c r="CP298" s="159"/>
      <c r="CQ298" s="159"/>
      <c r="CR298" s="159"/>
      <c r="CS298" s="159"/>
      <c r="CT298" s="159"/>
      <c r="CU298" s="159"/>
      <c r="CV298" s="159"/>
      <c r="CW298" s="159"/>
      <c r="CX298" s="159"/>
      <c r="CY298" s="159"/>
      <c r="CZ298" s="159"/>
      <c r="DA298" s="159"/>
      <c r="DB298" s="159"/>
      <c r="DC298" s="159"/>
      <c r="DD298" s="159"/>
      <c r="DE298" s="159"/>
      <c r="DF298" s="159"/>
      <c r="DG298" s="159"/>
      <c r="DH298" s="159"/>
      <c r="DI298" s="159"/>
      <c r="DJ298" s="159"/>
      <c r="DK298" s="159"/>
      <c r="DL298" s="159"/>
      <c r="DM298" s="159"/>
      <c r="DN298" s="159"/>
      <c r="DO298" s="159"/>
      <c r="DP298" s="159"/>
      <c r="DQ298" s="159"/>
      <c r="DR298" s="159"/>
      <c r="DS298" s="159"/>
      <c r="DT298" s="159"/>
      <c r="DU298" s="159"/>
      <c r="DV298" s="159"/>
      <c r="DW298" s="159"/>
      <c r="DY298" s="159"/>
      <c r="DZ298" s="159"/>
      <c r="EA298" s="159"/>
      <c r="EB298" s="159"/>
    </row>
    <row r="299" spans="2:132" x14ac:dyDescent="0.25">
      <c r="B299" s="159"/>
      <c r="C299" s="159"/>
      <c r="D299" s="159"/>
      <c r="E299" s="159"/>
      <c r="F299" s="159"/>
      <c r="G299" s="159"/>
      <c r="H299" s="159"/>
      <c r="I299" s="159"/>
      <c r="J299" s="159"/>
      <c r="K299" s="159"/>
      <c r="L299" s="159"/>
      <c r="M299" s="159"/>
      <c r="N299" s="159"/>
      <c r="O299" s="159"/>
      <c r="P299" s="159"/>
      <c r="Q299" s="159"/>
      <c r="R299" s="159"/>
      <c r="S299" s="159"/>
      <c r="T299" s="159"/>
      <c r="U299" s="159"/>
      <c r="V299" s="159"/>
      <c r="W299" s="159"/>
      <c r="X299" s="159"/>
      <c r="Y299" s="159"/>
      <c r="Z299" s="159"/>
      <c r="AA299" s="159"/>
      <c r="AB299" s="159"/>
      <c r="AC299" s="159"/>
      <c r="AD299" s="159"/>
      <c r="AE299" s="159"/>
      <c r="AF299" s="159"/>
      <c r="AG299" s="159"/>
      <c r="AH299" s="159"/>
      <c r="AI299" s="159"/>
      <c r="AJ299" s="159"/>
      <c r="AK299" s="159"/>
      <c r="AL299" s="159"/>
      <c r="AM299" s="159"/>
      <c r="AN299" s="159"/>
      <c r="AO299" s="159"/>
      <c r="AP299" s="159"/>
      <c r="AQ299" s="159"/>
      <c r="AR299" s="159"/>
      <c r="AS299" s="159"/>
      <c r="AT299" s="159"/>
      <c r="AU299" s="159"/>
      <c r="AV299" s="159"/>
      <c r="CB299" s="15"/>
      <c r="CC299" s="92"/>
      <c r="CD299" s="159"/>
      <c r="CE299" s="159"/>
      <c r="CF299" s="159"/>
      <c r="CG299" s="159"/>
      <c r="CH299" s="159"/>
      <c r="CI299" s="159"/>
      <c r="CJ299" s="159"/>
      <c r="CK299" s="159"/>
      <c r="CL299" s="159"/>
      <c r="CM299" s="159"/>
      <c r="CN299" s="159"/>
      <c r="CO299" s="159"/>
      <c r="CP299" s="159"/>
      <c r="CQ299" s="159"/>
      <c r="CR299" s="159"/>
      <c r="CS299" s="159"/>
      <c r="CT299" s="159"/>
      <c r="CU299" s="159"/>
      <c r="CV299" s="159"/>
      <c r="CW299" s="159"/>
      <c r="CX299" s="159"/>
      <c r="CY299" s="159"/>
      <c r="CZ299" s="159"/>
      <c r="DA299" s="159"/>
      <c r="DB299" s="159"/>
      <c r="DC299" s="159"/>
      <c r="DD299" s="159"/>
      <c r="DE299" s="159"/>
      <c r="DF299" s="159"/>
      <c r="DG299" s="159"/>
      <c r="DH299" s="159"/>
      <c r="DI299" s="159"/>
      <c r="DJ299" s="159"/>
      <c r="DK299" s="159"/>
      <c r="DL299" s="159"/>
      <c r="DM299" s="159"/>
      <c r="DN299" s="159"/>
      <c r="DO299" s="159"/>
      <c r="DP299" s="159"/>
      <c r="DQ299" s="159"/>
      <c r="DR299" s="159"/>
      <c r="DS299" s="159"/>
      <c r="DT299" s="159"/>
      <c r="DU299" s="159"/>
      <c r="DV299" s="159"/>
      <c r="DW299" s="159"/>
      <c r="DY299" s="159"/>
      <c r="DZ299" s="159"/>
      <c r="EA299" s="159"/>
      <c r="EB299" s="159"/>
    </row>
    <row r="300" spans="2:132" x14ac:dyDescent="0.25">
      <c r="B300" s="159"/>
      <c r="C300" s="159"/>
      <c r="D300" s="159"/>
      <c r="E300" s="159"/>
      <c r="F300" s="159"/>
      <c r="G300" s="159"/>
      <c r="H300" s="159"/>
      <c r="I300" s="159"/>
      <c r="J300" s="159"/>
      <c r="K300" s="159"/>
      <c r="L300" s="159"/>
      <c r="M300" s="159"/>
      <c r="N300" s="159"/>
      <c r="O300" s="159"/>
      <c r="P300" s="159"/>
      <c r="Q300" s="159"/>
      <c r="R300" s="159"/>
      <c r="S300" s="159"/>
      <c r="T300" s="159"/>
      <c r="U300" s="159"/>
      <c r="V300" s="159"/>
      <c r="W300" s="159"/>
      <c r="X300" s="159"/>
      <c r="Y300" s="159"/>
      <c r="Z300" s="159"/>
      <c r="AA300" s="159"/>
      <c r="AB300" s="159"/>
      <c r="AC300" s="159"/>
      <c r="AD300" s="159"/>
      <c r="AE300" s="159"/>
      <c r="AF300" s="159"/>
      <c r="AG300" s="159"/>
      <c r="AH300" s="159"/>
      <c r="AI300" s="159"/>
      <c r="AJ300" s="159"/>
      <c r="AK300" s="159"/>
      <c r="AL300" s="159"/>
      <c r="AM300" s="159"/>
      <c r="AN300" s="159"/>
      <c r="AO300" s="159"/>
      <c r="AP300" s="159"/>
      <c r="AQ300" s="159"/>
      <c r="AR300" s="159"/>
      <c r="AS300" s="159"/>
      <c r="AT300" s="159"/>
      <c r="AU300" s="159"/>
      <c r="AV300" s="159"/>
      <c r="CB300" s="15"/>
      <c r="CC300" s="92"/>
      <c r="CD300" s="159"/>
      <c r="CE300" s="159"/>
      <c r="CF300" s="159"/>
      <c r="CG300" s="159"/>
      <c r="CH300" s="159"/>
      <c r="CI300" s="159"/>
      <c r="CJ300" s="159"/>
      <c r="CK300" s="159"/>
      <c r="CL300" s="159"/>
      <c r="CM300" s="159"/>
      <c r="CN300" s="159"/>
      <c r="CO300" s="159"/>
      <c r="CP300" s="159"/>
      <c r="CQ300" s="159"/>
      <c r="CR300" s="159"/>
      <c r="CS300" s="159"/>
      <c r="CT300" s="159"/>
      <c r="CU300" s="159"/>
      <c r="CV300" s="159"/>
      <c r="CW300" s="159"/>
      <c r="CX300" s="159"/>
      <c r="CY300" s="159"/>
      <c r="CZ300" s="159"/>
      <c r="DA300" s="159"/>
      <c r="DB300" s="159"/>
      <c r="DC300" s="159"/>
      <c r="DD300" s="159"/>
      <c r="DE300" s="159"/>
      <c r="DF300" s="159"/>
      <c r="DG300" s="159"/>
      <c r="DH300" s="159"/>
      <c r="DI300" s="159"/>
      <c r="DJ300" s="159"/>
      <c r="DK300" s="159"/>
      <c r="DL300" s="159"/>
      <c r="DM300" s="159"/>
      <c r="DN300" s="159"/>
      <c r="DO300" s="159"/>
      <c r="DP300" s="159"/>
      <c r="DQ300" s="159"/>
      <c r="DR300" s="159"/>
      <c r="DS300" s="159"/>
      <c r="DT300" s="159"/>
      <c r="DU300" s="159"/>
      <c r="DV300" s="159"/>
      <c r="DW300" s="159"/>
      <c r="DY300" s="159"/>
      <c r="DZ300" s="159"/>
      <c r="EA300" s="159"/>
      <c r="EB300" s="159"/>
    </row>
    <row r="301" spans="2:132" x14ac:dyDescent="0.25">
      <c r="B301" s="159"/>
      <c r="C301" s="159"/>
      <c r="D301" s="159"/>
      <c r="E301" s="159"/>
      <c r="F301" s="159"/>
      <c r="G301" s="159"/>
      <c r="H301" s="159"/>
      <c r="I301" s="159"/>
      <c r="J301" s="159"/>
      <c r="K301" s="159"/>
      <c r="L301" s="159"/>
      <c r="M301" s="159"/>
      <c r="N301" s="159"/>
      <c r="O301" s="159"/>
      <c r="P301" s="159"/>
      <c r="Q301" s="159"/>
      <c r="R301" s="159"/>
      <c r="S301" s="159"/>
      <c r="T301" s="159"/>
      <c r="U301" s="159"/>
      <c r="V301" s="159"/>
      <c r="W301" s="159"/>
      <c r="X301" s="159"/>
      <c r="Y301" s="159"/>
      <c r="Z301" s="159"/>
      <c r="AA301" s="159"/>
      <c r="AB301" s="159"/>
      <c r="AC301" s="159"/>
      <c r="AD301" s="159"/>
      <c r="AE301" s="159"/>
      <c r="AF301" s="159"/>
      <c r="AG301" s="159"/>
      <c r="AH301" s="159"/>
      <c r="AI301" s="159"/>
      <c r="AJ301" s="159"/>
      <c r="AK301" s="159"/>
      <c r="AL301" s="159"/>
      <c r="AM301" s="159"/>
      <c r="AN301" s="159"/>
      <c r="AO301" s="159"/>
      <c r="AP301" s="159"/>
      <c r="AQ301" s="159"/>
      <c r="AR301" s="159"/>
      <c r="AS301" s="159"/>
      <c r="AT301" s="159"/>
      <c r="AU301" s="159"/>
      <c r="AV301" s="159"/>
      <c r="CB301" s="15"/>
      <c r="CC301" s="92"/>
      <c r="CD301" s="159"/>
      <c r="CE301" s="159"/>
      <c r="CF301" s="159"/>
      <c r="CG301" s="159"/>
      <c r="CH301" s="159"/>
      <c r="CI301" s="159"/>
      <c r="CJ301" s="159"/>
      <c r="CK301" s="159"/>
      <c r="CL301" s="159"/>
      <c r="CM301" s="159"/>
      <c r="CN301" s="159"/>
      <c r="CO301" s="159"/>
      <c r="CP301" s="159"/>
      <c r="CQ301" s="159"/>
      <c r="CR301" s="159"/>
      <c r="CS301" s="159"/>
      <c r="CT301" s="159"/>
      <c r="CU301" s="159"/>
      <c r="CV301" s="159"/>
      <c r="CW301" s="159"/>
      <c r="CX301" s="159"/>
      <c r="CY301" s="159"/>
      <c r="CZ301" s="159"/>
      <c r="DA301" s="159"/>
      <c r="DB301" s="159"/>
      <c r="DC301" s="159"/>
      <c r="DD301" s="159"/>
      <c r="DE301" s="159"/>
      <c r="DF301" s="159"/>
      <c r="DG301" s="159"/>
      <c r="DH301" s="159"/>
      <c r="DI301" s="159"/>
      <c r="DJ301" s="159"/>
      <c r="DK301" s="159"/>
      <c r="DL301" s="159"/>
      <c r="DM301" s="159"/>
      <c r="DN301" s="159"/>
      <c r="DO301" s="159"/>
      <c r="DP301" s="159"/>
      <c r="DQ301" s="159"/>
      <c r="DR301" s="159"/>
      <c r="DS301" s="159"/>
      <c r="DT301" s="159"/>
      <c r="DU301" s="159"/>
      <c r="DV301" s="159"/>
      <c r="DW301" s="159"/>
      <c r="DY301" s="159"/>
      <c r="DZ301" s="159"/>
      <c r="EA301" s="159"/>
      <c r="EB301" s="159"/>
    </row>
    <row r="302" spans="2:132" x14ac:dyDescent="0.25">
      <c r="B302" s="159"/>
      <c r="C302" s="159"/>
      <c r="D302" s="159"/>
      <c r="E302" s="159"/>
      <c r="F302" s="159"/>
      <c r="G302" s="159"/>
      <c r="H302" s="159"/>
      <c r="I302" s="159"/>
      <c r="J302" s="159"/>
      <c r="K302" s="159"/>
      <c r="L302" s="159"/>
      <c r="M302" s="159"/>
      <c r="N302" s="159"/>
      <c r="O302" s="159"/>
      <c r="P302" s="159"/>
      <c r="Q302" s="159"/>
      <c r="R302" s="159"/>
      <c r="S302" s="159"/>
      <c r="T302" s="159"/>
      <c r="U302" s="159"/>
      <c r="V302" s="159"/>
      <c r="W302" s="159"/>
      <c r="X302" s="159"/>
      <c r="Y302" s="159"/>
      <c r="Z302" s="159"/>
      <c r="AA302" s="159"/>
      <c r="AB302" s="159"/>
      <c r="AC302" s="159"/>
      <c r="AD302" s="159"/>
      <c r="AE302" s="159"/>
      <c r="AF302" s="159"/>
      <c r="AG302" s="159"/>
      <c r="AH302" s="159"/>
      <c r="AI302" s="159"/>
      <c r="AJ302" s="159"/>
      <c r="AK302" s="159"/>
      <c r="AL302" s="159"/>
      <c r="AM302" s="159"/>
      <c r="AN302" s="159"/>
      <c r="AO302" s="159"/>
      <c r="AP302" s="159"/>
      <c r="AQ302" s="159"/>
      <c r="AR302" s="159"/>
      <c r="AS302" s="159"/>
      <c r="AT302" s="159"/>
      <c r="AU302" s="159"/>
      <c r="AV302" s="159"/>
      <c r="CB302" s="15"/>
      <c r="CC302" s="92"/>
      <c r="CD302" s="159"/>
      <c r="CE302" s="159"/>
      <c r="CF302" s="159"/>
      <c r="CG302" s="159"/>
      <c r="CH302" s="159"/>
      <c r="CI302" s="159"/>
      <c r="CJ302" s="159"/>
      <c r="CK302" s="159"/>
      <c r="CL302" s="159"/>
      <c r="CM302" s="159"/>
      <c r="CN302" s="159"/>
      <c r="CO302" s="159"/>
      <c r="CP302" s="159"/>
      <c r="CQ302" s="159"/>
      <c r="CR302" s="159"/>
      <c r="CS302" s="159"/>
      <c r="CT302" s="159"/>
      <c r="CU302" s="159"/>
      <c r="CV302" s="159"/>
      <c r="CW302" s="159"/>
      <c r="CX302" s="159"/>
      <c r="CY302" s="159"/>
      <c r="CZ302" s="159"/>
      <c r="DA302" s="159"/>
      <c r="DB302" s="159"/>
      <c r="DC302" s="159"/>
      <c r="DD302" s="159"/>
      <c r="DE302" s="159"/>
      <c r="DF302" s="159"/>
      <c r="DG302" s="159"/>
      <c r="DH302" s="159"/>
      <c r="DI302" s="159"/>
      <c r="DJ302" s="159"/>
      <c r="DK302" s="159"/>
      <c r="DL302" s="159"/>
      <c r="DM302" s="159"/>
      <c r="DN302" s="159"/>
      <c r="DO302" s="159"/>
      <c r="DP302" s="159"/>
      <c r="DQ302" s="159"/>
      <c r="DR302" s="159"/>
      <c r="DS302" s="159"/>
      <c r="DT302" s="159"/>
      <c r="DU302" s="159"/>
      <c r="DV302" s="159"/>
      <c r="DW302" s="159"/>
      <c r="DY302" s="159"/>
      <c r="DZ302" s="159"/>
      <c r="EA302" s="159"/>
      <c r="EB302" s="159"/>
    </row>
    <row r="303" spans="2:132" x14ac:dyDescent="0.25">
      <c r="B303" s="159"/>
      <c r="C303" s="159"/>
      <c r="D303" s="159"/>
      <c r="E303" s="159"/>
      <c r="F303" s="159"/>
      <c r="G303" s="159"/>
      <c r="H303" s="159"/>
      <c r="I303" s="159"/>
      <c r="J303" s="159"/>
      <c r="K303" s="159"/>
      <c r="L303" s="159"/>
      <c r="M303" s="159"/>
      <c r="N303" s="159"/>
      <c r="O303" s="159"/>
      <c r="P303" s="159"/>
      <c r="Q303" s="159"/>
      <c r="R303" s="159"/>
      <c r="S303" s="159"/>
      <c r="T303" s="159"/>
      <c r="U303" s="159"/>
      <c r="V303" s="159"/>
      <c r="W303" s="159"/>
      <c r="X303" s="159"/>
      <c r="Y303" s="159"/>
      <c r="Z303" s="159"/>
      <c r="AA303" s="159"/>
      <c r="AB303" s="159"/>
      <c r="AC303" s="159"/>
      <c r="AD303" s="159"/>
      <c r="AE303" s="159"/>
      <c r="AF303" s="159"/>
      <c r="AG303" s="159"/>
      <c r="AH303" s="159"/>
      <c r="AI303" s="159"/>
      <c r="AJ303" s="159"/>
      <c r="AK303" s="159"/>
      <c r="AL303" s="159"/>
      <c r="AM303" s="159"/>
      <c r="AN303" s="159"/>
      <c r="AO303" s="159"/>
      <c r="AP303" s="159"/>
      <c r="AQ303" s="159"/>
      <c r="AR303" s="159"/>
      <c r="AS303" s="159"/>
      <c r="AT303" s="159"/>
      <c r="AU303" s="159"/>
      <c r="AV303" s="159"/>
      <c r="CB303" s="15"/>
      <c r="CC303" s="92"/>
      <c r="CD303" s="159"/>
      <c r="CE303" s="159"/>
      <c r="CF303" s="159"/>
      <c r="CG303" s="159"/>
      <c r="CH303" s="159"/>
      <c r="CI303" s="159"/>
      <c r="CJ303" s="159"/>
      <c r="CK303" s="159"/>
      <c r="CL303" s="159"/>
      <c r="CM303" s="159"/>
      <c r="CN303" s="159"/>
      <c r="CO303" s="159"/>
      <c r="CP303" s="159"/>
      <c r="CQ303" s="159"/>
      <c r="CR303" s="159"/>
      <c r="CS303" s="159"/>
      <c r="CT303" s="159"/>
      <c r="CU303" s="159"/>
      <c r="CV303" s="159"/>
      <c r="CW303" s="159"/>
      <c r="CX303" s="159"/>
      <c r="CY303" s="159"/>
      <c r="CZ303" s="159"/>
      <c r="DA303" s="159"/>
      <c r="DB303" s="159"/>
      <c r="DC303" s="159"/>
      <c r="DD303" s="159"/>
      <c r="DE303" s="159"/>
      <c r="DF303" s="159"/>
      <c r="DG303" s="159"/>
      <c r="DH303" s="159"/>
      <c r="DI303" s="159"/>
      <c r="DJ303" s="159"/>
      <c r="DK303" s="159"/>
      <c r="DL303" s="159"/>
      <c r="DM303" s="159"/>
      <c r="DN303" s="159"/>
      <c r="DO303" s="159"/>
      <c r="DP303" s="159"/>
      <c r="DQ303" s="159"/>
      <c r="DR303" s="159"/>
      <c r="DS303" s="159"/>
      <c r="DT303" s="159"/>
      <c r="DU303" s="159"/>
      <c r="DV303" s="159"/>
      <c r="DW303" s="159"/>
      <c r="DY303" s="159"/>
      <c r="DZ303" s="159"/>
      <c r="EA303" s="159"/>
      <c r="EB303" s="159"/>
    </row>
    <row r="304" spans="2:132" x14ac:dyDescent="0.25">
      <c r="B304" s="159"/>
      <c r="C304" s="159"/>
      <c r="D304" s="159"/>
      <c r="E304" s="159"/>
      <c r="F304" s="159"/>
      <c r="G304" s="159"/>
      <c r="H304" s="159"/>
      <c r="I304" s="159"/>
      <c r="J304" s="159"/>
      <c r="K304" s="159"/>
      <c r="L304" s="159"/>
      <c r="M304" s="159"/>
      <c r="N304" s="159"/>
      <c r="O304" s="159"/>
      <c r="P304" s="159"/>
      <c r="Q304" s="159"/>
      <c r="R304" s="159"/>
      <c r="S304" s="159"/>
      <c r="T304" s="159"/>
      <c r="U304" s="159"/>
      <c r="V304" s="159"/>
      <c r="W304" s="159"/>
      <c r="X304" s="159"/>
      <c r="Y304" s="159"/>
      <c r="Z304" s="159"/>
      <c r="AA304" s="159"/>
      <c r="AB304" s="159"/>
      <c r="AC304" s="159"/>
      <c r="AD304" s="159"/>
      <c r="AE304" s="159"/>
      <c r="AF304" s="159"/>
      <c r="AG304" s="159"/>
      <c r="AH304" s="159"/>
      <c r="AI304" s="159"/>
      <c r="AJ304" s="159"/>
      <c r="AK304" s="159"/>
      <c r="AL304" s="159"/>
      <c r="AM304" s="159"/>
      <c r="AN304" s="159"/>
      <c r="AO304" s="159"/>
      <c r="AP304" s="159"/>
      <c r="AQ304" s="159"/>
      <c r="AR304" s="159"/>
      <c r="AS304" s="159"/>
      <c r="AT304" s="159"/>
      <c r="AU304" s="159"/>
      <c r="AV304" s="159"/>
      <c r="CB304" s="15"/>
      <c r="CC304" s="92"/>
      <c r="CD304" s="159"/>
      <c r="CE304" s="159"/>
      <c r="CF304" s="159"/>
      <c r="CG304" s="159"/>
      <c r="CH304" s="159"/>
      <c r="CI304" s="159"/>
      <c r="CJ304" s="159"/>
      <c r="CK304" s="159"/>
      <c r="CL304" s="159"/>
      <c r="CM304" s="159"/>
      <c r="CN304" s="159"/>
      <c r="CO304" s="159"/>
      <c r="CP304" s="159"/>
      <c r="CQ304" s="159"/>
      <c r="CR304" s="159"/>
      <c r="CS304" s="159"/>
      <c r="CT304" s="159"/>
      <c r="CU304" s="159"/>
      <c r="CV304" s="159"/>
      <c r="CW304" s="159"/>
      <c r="CX304" s="159"/>
      <c r="CY304" s="159"/>
      <c r="CZ304" s="159"/>
      <c r="DA304" s="159"/>
      <c r="DB304" s="159"/>
      <c r="DC304" s="159"/>
      <c r="DD304" s="159"/>
      <c r="DE304" s="159"/>
      <c r="DF304" s="159"/>
      <c r="DG304" s="159"/>
      <c r="DH304" s="159"/>
      <c r="DI304" s="159"/>
      <c r="DJ304" s="159"/>
      <c r="DK304" s="159"/>
      <c r="DL304" s="159"/>
      <c r="DM304" s="159"/>
      <c r="DN304" s="159"/>
      <c r="DO304" s="159"/>
      <c r="DP304" s="159"/>
      <c r="DQ304" s="159"/>
      <c r="DR304" s="159"/>
      <c r="DS304" s="159"/>
      <c r="DT304" s="159"/>
      <c r="DU304" s="159"/>
      <c r="DV304" s="159"/>
      <c r="DW304" s="159"/>
      <c r="DY304" s="159"/>
      <c r="DZ304" s="159"/>
      <c r="EA304" s="159"/>
      <c r="EB304" s="159"/>
    </row>
    <row r="305" spans="2:132" x14ac:dyDescent="0.25">
      <c r="B305" s="159"/>
      <c r="C305" s="159"/>
      <c r="D305" s="159"/>
      <c r="E305" s="159"/>
      <c r="F305" s="159"/>
      <c r="G305" s="159"/>
      <c r="H305" s="159"/>
      <c r="I305" s="159"/>
      <c r="J305" s="159"/>
      <c r="K305" s="159"/>
      <c r="L305" s="159"/>
      <c r="M305" s="159"/>
      <c r="N305" s="159"/>
      <c r="O305" s="159"/>
      <c r="P305" s="159"/>
      <c r="Q305" s="159"/>
      <c r="R305" s="159"/>
      <c r="S305" s="159"/>
      <c r="T305" s="159"/>
      <c r="U305" s="159"/>
      <c r="V305" s="159"/>
      <c r="W305" s="159"/>
      <c r="X305" s="159"/>
      <c r="Y305" s="159"/>
      <c r="Z305" s="159"/>
      <c r="AA305" s="159"/>
      <c r="AB305" s="159"/>
      <c r="AC305" s="159"/>
      <c r="AD305" s="159"/>
      <c r="AE305" s="159"/>
      <c r="AF305" s="159"/>
      <c r="AG305" s="159"/>
      <c r="AH305" s="159"/>
      <c r="AI305" s="159"/>
      <c r="AJ305" s="159"/>
      <c r="AK305" s="159"/>
      <c r="AL305" s="159"/>
      <c r="AM305" s="159"/>
      <c r="AN305" s="159"/>
      <c r="AO305" s="159"/>
      <c r="AP305" s="159"/>
      <c r="AQ305" s="159"/>
      <c r="AR305" s="159"/>
      <c r="AS305" s="159"/>
      <c r="AT305" s="159"/>
      <c r="AU305" s="159"/>
      <c r="AV305" s="159"/>
      <c r="CB305" s="141"/>
      <c r="CC305" s="141"/>
      <c r="CD305" s="159"/>
      <c r="CE305" s="159"/>
      <c r="CF305" s="159"/>
      <c r="CG305" s="159"/>
      <c r="CH305" s="159"/>
      <c r="CI305" s="159"/>
      <c r="CJ305" s="159"/>
      <c r="CK305" s="159"/>
      <c r="CL305" s="159"/>
      <c r="CM305" s="159"/>
      <c r="CN305" s="159"/>
      <c r="CO305" s="159"/>
      <c r="CP305" s="159"/>
      <c r="CQ305" s="159"/>
      <c r="CR305" s="159"/>
      <c r="CS305" s="159"/>
      <c r="CT305" s="159"/>
      <c r="CU305" s="159"/>
      <c r="CV305" s="159"/>
      <c r="CW305" s="159"/>
      <c r="CX305" s="159"/>
      <c r="CY305" s="159"/>
      <c r="CZ305" s="159"/>
      <c r="DA305" s="159"/>
      <c r="DB305" s="159"/>
      <c r="DC305" s="159"/>
      <c r="DD305" s="159"/>
      <c r="DE305" s="159"/>
      <c r="DF305" s="159"/>
      <c r="DG305" s="159"/>
      <c r="DH305" s="159"/>
      <c r="DI305" s="159"/>
      <c r="DJ305" s="159"/>
      <c r="DK305" s="159"/>
      <c r="DL305" s="159"/>
      <c r="DM305" s="159"/>
      <c r="DN305" s="159"/>
      <c r="DO305" s="159"/>
      <c r="DP305" s="159"/>
      <c r="DQ305" s="159"/>
      <c r="DR305" s="159"/>
      <c r="DS305" s="159"/>
      <c r="DT305" s="159"/>
      <c r="DU305" s="159"/>
      <c r="DV305" s="159"/>
      <c r="DW305" s="159"/>
      <c r="DY305" s="159"/>
      <c r="DZ305" s="159"/>
      <c r="EA305" s="159"/>
      <c r="EB305" s="159"/>
    </row>
    <row r="306" spans="2:132" x14ac:dyDescent="0.25">
      <c r="B306" s="159"/>
      <c r="C306" s="159"/>
      <c r="D306" s="159"/>
      <c r="E306" s="159"/>
      <c r="F306" s="159"/>
      <c r="G306" s="159"/>
      <c r="H306" s="159"/>
      <c r="I306" s="159"/>
      <c r="J306" s="159"/>
      <c r="K306" s="159"/>
      <c r="L306" s="159"/>
      <c r="M306" s="159"/>
      <c r="N306" s="159"/>
      <c r="O306" s="159"/>
      <c r="P306" s="159"/>
      <c r="Q306" s="159"/>
      <c r="R306" s="159"/>
      <c r="S306" s="159"/>
      <c r="T306" s="159"/>
      <c r="U306" s="159"/>
      <c r="V306" s="159"/>
      <c r="W306" s="159"/>
      <c r="X306" s="159"/>
      <c r="Y306" s="159"/>
      <c r="Z306" s="159"/>
      <c r="AA306" s="159"/>
      <c r="AB306" s="159"/>
      <c r="AC306" s="159"/>
      <c r="AD306" s="159"/>
      <c r="AE306" s="159"/>
      <c r="AF306" s="159"/>
      <c r="AG306" s="159"/>
      <c r="AH306" s="159"/>
      <c r="AI306" s="159"/>
      <c r="AJ306" s="159"/>
      <c r="AK306" s="159"/>
      <c r="AL306" s="159"/>
      <c r="AM306" s="159"/>
      <c r="AN306" s="159"/>
      <c r="AO306" s="159"/>
      <c r="AP306" s="159"/>
      <c r="AQ306" s="159"/>
      <c r="AR306" s="159"/>
      <c r="AS306" s="159"/>
      <c r="AT306" s="159"/>
      <c r="AU306" s="159"/>
      <c r="AV306" s="159"/>
      <c r="CB306" s="141"/>
      <c r="CC306" s="141"/>
      <c r="CD306" s="159"/>
      <c r="CE306" s="159"/>
      <c r="CF306" s="159"/>
      <c r="CG306" s="159"/>
      <c r="CH306" s="159"/>
      <c r="CI306" s="159"/>
      <c r="CJ306" s="159"/>
      <c r="CK306" s="159"/>
      <c r="CL306" s="159"/>
      <c r="CM306" s="159"/>
      <c r="CN306" s="159"/>
      <c r="CO306" s="159"/>
      <c r="CP306" s="159"/>
      <c r="CQ306" s="159"/>
      <c r="CR306" s="159"/>
      <c r="CS306" s="159"/>
      <c r="CT306" s="159"/>
      <c r="CU306" s="159"/>
      <c r="CV306" s="159"/>
      <c r="CW306" s="159"/>
      <c r="CX306" s="159"/>
      <c r="CY306" s="159"/>
      <c r="CZ306" s="159"/>
      <c r="DA306" s="159"/>
      <c r="DB306" s="159"/>
      <c r="DC306" s="159"/>
      <c r="DD306" s="159"/>
      <c r="DE306" s="159"/>
      <c r="DF306" s="159"/>
      <c r="DG306" s="159"/>
      <c r="DH306" s="159"/>
      <c r="DI306" s="159"/>
      <c r="DJ306" s="159"/>
      <c r="DK306" s="159"/>
      <c r="DL306" s="159"/>
      <c r="DM306" s="159"/>
      <c r="DN306" s="159"/>
      <c r="DO306" s="159"/>
      <c r="DP306" s="159"/>
      <c r="DQ306" s="159"/>
      <c r="DR306" s="159"/>
      <c r="DS306" s="159"/>
      <c r="DT306" s="159"/>
      <c r="DU306" s="159"/>
      <c r="DV306" s="159"/>
      <c r="DW306" s="159"/>
      <c r="DY306" s="159"/>
      <c r="DZ306" s="159"/>
      <c r="EA306" s="159"/>
      <c r="EB306" s="159"/>
    </row>
    <row r="307" spans="2:132" x14ac:dyDescent="0.25">
      <c r="B307" s="159"/>
      <c r="C307" s="159"/>
      <c r="D307" s="159"/>
      <c r="E307" s="159"/>
      <c r="F307" s="159"/>
      <c r="G307" s="159"/>
      <c r="H307" s="159"/>
      <c r="I307" s="159"/>
      <c r="J307" s="159"/>
      <c r="K307" s="159"/>
      <c r="L307" s="159"/>
      <c r="M307" s="159"/>
      <c r="N307" s="159"/>
      <c r="O307" s="159"/>
      <c r="P307" s="159"/>
      <c r="Q307" s="159"/>
      <c r="R307" s="159"/>
      <c r="S307" s="159"/>
      <c r="T307" s="159"/>
      <c r="U307" s="159"/>
      <c r="V307" s="159"/>
      <c r="W307" s="159"/>
      <c r="X307" s="159"/>
      <c r="Y307" s="159"/>
      <c r="Z307" s="159"/>
      <c r="AA307" s="159"/>
      <c r="AB307" s="159"/>
      <c r="AC307" s="159"/>
      <c r="AD307" s="159"/>
      <c r="AE307" s="159"/>
      <c r="AF307" s="159"/>
      <c r="AG307" s="159"/>
      <c r="AH307" s="159"/>
      <c r="AI307" s="159"/>
      <c r="AJ307" s="159"/>
      <c r="AK307" s="159"/>
      <c r="AL307" s="159"/>
      <c r="AM307" s="159"/>
      <c r="AN307" s="159"/>
      <c r="AO307" s="159"/>
      <c r="AP307" s="159"/>
      <c r="AQ307" s="159"/>
      <c r="AR307" s="159"/>
      <c r="AS307" s="159"/>
      <c r="AT307" s="159"/>
      <c r="AU307" s="159"/>
      <c r="AV307" s="159"/>
      <c r="CB307" s="141"/>
      <c r="CC307" s="141"/>
      <c r="CD307" s="159"/>
      <c r="CE307" s="159"/>
      <c r="CF307" s="159"/>
      <c r="CG307" s="159"/>
      <c r="CH307" s="159"/>
      <c r="CI307" s="159"/>
      <c r="CJ307" s="159"/>
      <c r="CK307" s="159"/>
      <c r="CL307" s="159"/>
      <c r="CM307" s="159"/>
      <c r="CN307" s="159"/>
      <c r="CO307" s="159"/>
      <c r="CP307" s="159"/>
      <c r="CQ307" s="159"/>
      <c r="CR307" s="159"/>
      <c r="CS307" s="159"/>
      <c r="CT307" s="159"/>
      <c r="CU307" s="159"/>
      <c r="CV307" s="159"/>
      <c r="CW307" s="159"/>
      <c r="CX307" s="159"/>
      <c r="CY307" s="159"/>
      <c r="CZ307" s="159"/>
      <c r="DA307" s="159"/>
      <c r="DB307" s="159"/>
      <c r="DC307" s="159"/>
      <c r="DD307" s="159"/>
      <c r="DE307" s="159"/>
      <c r="DF307" s="159"/>
      <c r="DG307" s="159"/>
      <c r="DH307" s="159"/>
      <c r="DI307" s="159"/>
      <c r="DJ307" s="159"/>
      <c r="DK307" s="159"/>
      <c r="DL307" s="159"/>
      <c r="DM307" s="159"/>
      <c r="DN307" s="159"/>
      <c r="DO307" s="159"/>
      <c r="DP307" s="159"/>
      <c r="DQ307" s="159"/>
      <c r="DR307" s="159"/>
      <c r="DS307" s="159"/>
      <c r="DT307" s="159"/>
      <c r="DU307" s="159"/>
      <c r="DV307" s="159"/>
      <c r="DW307" s="159"/>
      <c r="DY307" s="159"/>
      <c r="DZ307" s="159"/>
      <c r="EA307" s="159"/>
      <c r="EB307" s="159"/>
    </row>
    <row r="308" spans="2:132" x14ac:dyDescent="0.25">
      <c r="B308" s="159"/>
      <c r="C308" s="159"/>
      <c r="D308" s="159"/>
      <c r="E308" s="159"/>
      <c r="F308" s="159"/>
      <c r="G308" s="159"/>
      <c r="H308" s="159"/>
      <c r="I308" s="159"/>
      <c r="J308" s="159"/>
      <c r="K308" s="159"/>
      <c r="L308" s="159"/>
      <c r="M308" s="159"/>
      <c r="N308" s="159"/>
      <c r="O308" s="159"/>
      <c r="P308" s="159"/>
      <c r="Q308" s="159"/>
      <c r="R308" s="159"/>
      <c r="S308" s="159"/>
      <c r="T308" s="159"/>
      <c r="U308" s="159"/>
      <c r="V308" s="159"/>
      <c r="W308" s="159"/>
      <c r="X308" s="159"/>
      <c r="Y308" s="159"/>
      <c r="Z308" s="159"/>
      <c r="AA308" s="159"/>
      <c r="AB308" s="159"/>
      <c r="AC308" s="159"/>
      <c r="AD308" s="159"/>
      <c r="AE308" s="159"/>
      <c r="AF308" s="159"/>
      <c r="AG308" s="159"/>
      <c r="AH308" s="159"/>
      <c r="AI308" s="159"/>
      <c r="AJ308" s="159"/>
      <c r="AK308" s="159"/>
      <c r="AL308" s="159"/>
      <c r="AM308" s="159"/>
      <c r="AN308" s="159"/>
      <c r="AO308" s="159"/>
      <c r="AP308" s="159"/>
      <c r="AQ308" s="159"/>
      <c r="AR308" s="159"/>
      <c r="AS308" s="159"/>
      <c r="AT308" s="159"/>
      <c r="AU308" s="159"/>
      <c r="AV308" s="159"/>
      <c r="CB308" s="141"/>
      <c r="CC308" s="141"/>
      <c r="CD308" s="159"/>
      <c r="CE308" s="159"/>
      <c r="CF308" s="159"/>
      <c r="CG308" s="159"/>
      <c r="CH308" s="159"/>
      <c r="CI308" s="159"/>
      <c r="CJ308" s="159"/>
      <c r="CK308" s="159"/>
      <c r="CL308" s="159"/>
      <c r="CM308" s="159"/>
      <c r="CN308" s="159"/>
      <c r="CO308" s="159"/>
      <c r="CP308" s="159"/>
      <c r="CQ308" s="159"/>
      <c r="CR308" s="159"/>
      <c r="CS308" s="159"/>
      <c r="CT308" s="159"/>
      <c r="CU308" s="159"/>
      <c r="CV308" s="159"/>
      <c r="CW308" s="159"/>
      <c r="CX308" s="159"/>
      <c r="CY308" s="159"/>
      <c r="CZ308" s="159"/>
      <c r="DA308" s="159"/>
      <c r="DB308" s="159"/>
      <c r="DC308" s="159"/>
      <c r="DD308" s="159"/>
      <c r="DE308" s="159"/>
      <c r="DF308" s="159"/>
      <c r="DG308" s="159"/>
      <c r="DH308" s="159"/>
      <c r="DI308" s="159"/>
      <c r="DJ308" s="159"/>
      <c r="DK308" s="159"/>
      <c r="DL308" s="159"/>
      <c r="DM308" s="159"/>
      <c r="DN308" s="159"/>
      <c r="DO308" s="159"/>
      <c r="DP308" s="159"/>
      <c r="DQ308" s="159"/>
      <c r="DR308" s="159"/>
      <c r="DS308" s="159"/>
      <c r="DT308" s="159"/>
      <c r="DU308" s="159"/>
      <c r="DV308" s="159"/>
      <c r="DW308" s="159"/>
      <c r="DY308" s="159"/>
      <c r="DZ308" s="159"/>
      <c r="EA308" s="159"/>
      <c r="EB308" s="159"/>
    </row>
    <row r="309" spans="2:132" x14ac:dyDescent="0.25">
      <c r="B309" s="159"/>
      <c r="C309" s="159"/>
      <c r="D309" s="159"/>
      <c r="E309" s="159"/>
      <c r="F309" s="159"/>
      <c r="G309" s="159"/>
      <c r="H309" s="159"/>
      <c r="I309" s="159"/>
      <c r="J309" s="159"/>
      <c r="K309" s="159"/>
      <c r="L309" s="159"/>
      <c r="M309" s="159"/>
      <c r="N309" s="159"/>
      <c r="O309" s="159"/>
      <c r="P309" s="159"/>
      <c r="Q309" s="159"/>
      <c r="R309" s="159"/>
      <c r="S309" s="159"/>
      <c r="T309" s="159"/>
      <c r="U309" s="159"/>
      <c r="V309" s="159"/>
      <c r="W309" s="159"/>
      <c r="X309" s="159"/>
      <c r="Y309" s="159"/>
      <c r="Z309" s="159"/>
      <c r="AA309" s="159"/>
      <c r="AB309" s="159"/>
      <c r="AC309" s="159"/>
      <c r="AD309" s="159"/>
      <c r="AE309" s="159"/>
      <c r="AF309" s="159"/>
      <c r="AG309" s="159"/>
      <c r="AH309" s="159"/>
      <c r="AI309" s="159"/>
      <c r="AJ309" s="159"/>
      <c r="AK309" s="159"/>
      <c r="AL309" s="159"/>
      <c r="AM309" s="159"/>
      <c r="AN309" s="159"/>
      <c r="AO309" s="159"/>
      <c r="AP309" s="159"/>
      <c r="AQ309" s="159"/>
      <c r="AR309" s="159"/>
      <c r="AS309" s="159"/>
      <c r="AT309" s="159"/>
      <c r="AU309" s="159"/>
      <c r="AV309" s="159"/>
      <c r="CB309" s="141"/>
      <c r="CC309" s="141"/>
      <c r="CD309" s="159"/>
      <c r="CE309" s="159"/>
      <c r="CF309" s="159"/>
      <c r="CG309" s="159"/>
      <c r="CH309" s="159"/>
      <c r="CI309" s="159"/>
      <c r="CJ309" s="159"/>
      <c r="CK309" s="159"/>
      <c r="CL309" s="159"/>
      <c r="CM309" s="159"/>
      <c r="CN309" s="159"/>
      <c r="CO309" s="159"/>
      <c r="CP309" s="159"/>
      <c r="CQ309" s="159"/>
      <c r="CR309" s="159"/>
      <c r="CS309" s="159"/>
      <c r="CT309" s="159"/>
      <c r="CU309" s="159"/>
      <c r="CV309" s="159"/>
      <c r="CW309" s="159"/>
      <c r="CX309" s="159"/>
      <c r="CY309" s="159"/>
      <c r="CZ309" s="159"/>
      <c r="DA309" s="159"/>
      <c r="DB309" s="159"/>
      <c r="DC309" s="159"/>
      <c r="DD309" s="159"/>
      <c r="DE309" s="159"/>
      <c r="DF309" s="159"/>
      <c r="DG309" s="159"/>
      <c r="DH309" s="159"/>
      <c r="DI309" s="159"/>
      <c r="DJ309" s="159"/>
      <c r="DK309" s="159"/>
      <c r="DL309" s="159"/>
      <c r="DM309" s="159"/>
      <c r="DN309" s="159"/>
      <c r="DO309" s="159"/>
      <c r="DP309" s="159"/>
      <c r="DQ309" s="159"/>
      <c r="DR309" s="159"/>
      <c r="DS309" s="159"/>
      <c r="DT309" s="159"/>
      <c r="DU309" s="159"/>
      <c r="DV309" s="159"/>
      <c r="DW309" s="159"/>
      <c r="DY309" s="159"/>
      <c r="DZ309" s="159"/>
      <c r="EA309" s="159"/>
      <c r="EB309" s="159"/>
    </row>
    <row r="310" spans="2:132" x14ac:dyDescent="0.25">
      <c r="B310" s="159"/>
      <c r="C310" s="159"/>
      <c r="D310" s="159"/>
      <c r="E310" s="159"/>
      <c r="F310" s="159"/>
      <c r="G310" s="159"/>
      <c r="H310" s="159"/>
      <c r="I310" s="159"/>
      <c r="J310" s="159"/>
      <c r="K310" s="159"/>
      <c r="L310" s="159"/>
      <c r="M310" s="159"/>
      <c r="N310" s="159"/>
      <c r="O310" s="159"/>
      <c r="P310" s="159"/>
      <c r="Q310" s="159"/>
      <c r="R310" s="159"/>
      <c r="S310" s="159"/>
      <c r="T310" s="159"/>
      <c r="U310" s="159"/>
      <c r="V310" s="159"/>
      <c r="W310" s="159"/>
      <c r="X310" s="159"/>
      <c r="Y310" s="159"/>
      <c r="Z310" s="159"/>
      <c r="AA310" s="159"/>
      <c r="AB310" s="159"/>
      <c r="AC310" s="159"/>
      <c r="AD310" s="159"/>
      <c r="AE310" s="159"/>
      <c r="AF310" s="159"/>
      <c r="AG310" s="159"/>
      <c r="AH310" s="159"/>
      <c r="AI310" s="159"/>
      <c r="AJ310" s="159"/>
      <c r="AK310" s="159"/>
      <c r="AL310" s="159"/>
      <c r="AM310" s="159"/>
      <c r="AN310" s="159"/>
      <c r="AO310" s="159"/>
      <c r="AP310" s="159"/>
      <c r="AQ310" s="159"/>
      <c r="AR310" s="159"/>
      <c r="AS310" s="159"/>
      <c r="AT310" s="159"/>
      <c r="AU310" s="159"/>
      <c r="AV310" s="159"/>
      <c r="CB310" s="141"/>
      <c r="CC310" s="141"/>
      <c r="CD310" s="159"/>
      <c r="CE310" s="159"/>
      <c r="CF310" s="159"/>
      <c r="CG310" s="159"/>
      <c r="CH310" s="159"/>
      <c r="CI310" s="159"/>
      <c r="CJ310" s="159"/>
      <c r="CK310" s="159"/>
      <c r="CL310" s="159"/>
      <c r="CM310" s="159"/>
      <c r="CN310" s="159"/>
      <c r="CO310" s="159"/>
      <c r="CP310" s="159"/>
      <c r="CQ310" s="159"/>
      <c r="CR310" s="159"/>
      <c r="CS310" s="159"/>
      <c r="CT310" s="159"/>
      <c r="CU310" s="159"/>
      <c r="CV310" s="159"/>
      <c r="CW310" s="159"/>
      <c r="CX310" s="159"/>
      <c r="CY310" s="159"/>
      <c r="CZ310" s="159"/>
      <c r="DA310" s="159"/>
      <c r="DB310" s="159"/>
      <c r="DC310" s="159"/>
      <c r="DD310" s="159"/>
      <c r="DE310" s="159"/>
      <c r="DF310" s="159"/>
      <c r="DG310" s="159"/>
      <c r="DH310" s="159"/>
      <c r="DI310" s="159"/>
      <c r="DJ310" s="159"/>
      <c r="DK310" s="159"/>
      <c r="DL310" s="159"/>
      <c r="DM310" s="159"/>
      <c r="DN310" s="159"/>
      <c r="DO310" s="159"/>
      <c r="DP310" s="159"/>
      <c r="DQ310" s="159"/>
      <c r="DR310" s="159"/>
      <c r="DS310" s="159"/>
      <c r="DT310" s="159"/>
      <c r="DU310" s="159"/>
      <c r="DV310" s="159"/>
      <c r="DW310" s="159"/>
      <c r="DY310" s="159"/>
      <c r="DZ310" s="159"/>
      <c r="EA310" s="159"/>
      <c r="EB310" s="159"/>
    </row>
    <row r="311" spans="2:132" x14ac:dyDescent="0.25">
      <c r="B311" s="159"/>
      <c r="C311" s="159"/>
      <c r="D311" s="159"/>
      <c r="E311" s="159"/>
      <c r="F311" s="159"/>
      <c r="G311" s="159"/>
      <c r="H311" s="159"/>
      <c r="I311" s="159"/>
      <c r="J311" s="159"/>
      <c r="K311" s="159"/>
      <c r="L311" s="159"/>
      <c r="M311" s="159"/>
      <c r="N311" s="159"/>
      <c r="O311" s="159"/>
      <c r="P311" s="159"/>
      <c r="Q311" s="159"/>
      <c r="R311" s="159"/>
      <c r="S311" s="159"/>
      <c r="T311" s="159"/>
      <c r="U311" s="159"/>
      <c r="V311" s="159"/>
      <c r="W311" s="159"/>
      <c r="X311" s="159"/>
      <c r="Y311" s="159"/>
      <c r="Z311" s="159"/>
      <c r="AA311" s="159"/>
      <c r="AB311" s="159"/>
      <c r="AC311" s="159"/>
      <c r="AD311" s="159"/>
      <c r="AE311" s="159"/>
      <c r="AF311" s="159"/>
      <c r="AG311" s="159"/>
      <c r="AH311" s="159"/>
      <c r="AI311" s="159"/>
      <c r="AJ311" s="159"/>
      <c r="AK311" s="159"/>
      <c r="AL311" s="159"/>
      <c r="AM311" s="159"/>
      <c r="AN311" s="159"/>
      <c r="AO311" s="159"/>
      <c r="AP311" s="159"/>
      <c r="AQ311" s="159"/>
      <c r="AR311" s="159"/>
      <c r="AS311" s="159"/>
      <c r="AT311" s="159"/>
      <c r="AU311" s="159"/>
      <c r="AV311" s="159"/>
      <c r="CB311" s="141"/>
      <c r="CC311" s="141"/>
      <c r="CD311" s="159"/>
      <c r="CE311" s="159"/>
      <c r="CF311" s="159"/>
      <c r="CG311" s="159"/>
      <c r="CH311" s="159"/>
      <c r="CI311" s="159"/>
      <c r="CJ311" s="159"/>
      <c r="CK311" s="159"/>
      <c r="CL311" s="159"/>
      <c r="CM311" s="159"/>
      <c r="CN311" s="159"/>
      <c r="CO311" s="159"/>
      <c r="CP311" s="159"/>
      <c r="CQ311" s="159"/>
      <c r="CR311" s="159"/>
      <c r="CS311" s="159"/>
      <c r="CT311" s="159"/>
      <c r="CU311" s="159"/>
      <c r="CV311" s="159"/>
      <c r="CW311" s="159"/>
      <c r="CX311" s="159"/>
      <c r="CY311" s="159"/>
      <c r="CZ311" s="159"/>
      <c r="DA311" s="159"/>
      <c r="DB311" s="159"/>
      <c r="DC311" s="159"/>
      <c r="DD311" s="159"/>
      <c r="DE311" s="159"/>
      <c r="DF311" s="159"/>
      <c r="DG311" s="159"/>
      <c r="DH311" s="159"/>
      <c r="DI311" s="159"/>
      <c r="DJ311" s="159"/>
      <c r="DK311" s="159"/>
      <c r="DL311" s="159"/>
      <c r="DM311" s="159"/>
      <c r="DN311" s="159"/>
      <c r="DO311" s="159"/>
      <c r="DP311" s="159"/>
      <c r="DQ311" s="159"/>
      <c r="DR311" s="159"/>
      <c r="DS311" s="159"/>
      <c r="DT311" s="159"/>
      <c r="DU311" s="159"/>
      <c r="DV311" s="159"/>
      <c r="DW311" s="159"/>
      <c r="DY311" s="159"/>
      <c r="DZ311" s="159"/>
      <c r="EA311" s="159"/>
      <c r="EB311" s="159"/>
    </row>
    <row r="312" spans="2:132" x14ac:dyDescent="0.25">
      <c r="B312" s="159"/>
      <c r="C312" s="159"/>
      <c r="D312" s="159"/>
      <c r="E312" s="159"/>
      <c r="F312" s="159"/>
      <c r="G312" s="159"/>
      <c r="H312" s="159"/>
      <c r="I312" s="159"/>
      <c r="J312" s="159"/>
      <c r="K312" s="159"/>
      <c r="L312" s="159"/>
      <c r="M312" s="159"/>
      <c r="N312" s="159"/>
      <c r="O312" s="159"/>
      <c r="P312" s="159"/>
      <c r="Q312" s="159"/>
      <c r="R312" s="159"/>
      <c r="S312" s="159"/>
      <c r="T312" s="159"/>
      <c r="U312" s="159"/>
      <c r="V312" s="159"/>
      <c r="W312" s="159"/>
      <c r="X312" s="159"/>
      <c r="Y312" s="159"/>
      <c r="Z312" s="159"/>
      <c r="AA312" s="159"/>
      <c r="AB312" s="159"/>
      <c r="AC312" s="159"/>
      <c r="AD312" s="159"/>
      <c r="AE312" s="159"/>
      <c r="AF312" s="159"/>
      <c r="AG312" s="159"/>
      <c r="AH312" s="159"/>
      <c r="AI312" s="159"/>
      <c r="AJ312" s="159"/>
      <c r="AK312" s="159"/>
      <c r="AL312" s="159"/>
      <c r="AM312" s="159"/>
      <c r="AN312" s="159"/>
      <c r="AO312" s="159"/>
      <c r="AP312" s="159"/>
      <c r="AQ312" s="159"/>
      <c r="AR312" s="159"/>
      <c r="AS312" s="159"/>
      <c r="AT312" s="159"/>
      <c r="AU312" s="159"/>
      <c r="AV312" s="159"/>
      <c r="CB312" s="141"/>
      <c r="CC312" s="141"/>
      <c r="CD312" s="159"/>
      <c r="CE312" s="159"/>
      <c r="CF312" s="159"/>
      <c r="CG312" s="159"/>
      <c r="CH312" s="159"/>
      <c r="CI312" s="159"/>
      <c r="CJ312" s="159"/>
      <c r="CK312" s="159"/>
      <c r="CL312" s="159"/>
      <c r="CM312" s="159"/>
      <c r="CN312" s="159"/>
      <c r="CO312" s="159"/>
      <c r="CP312" s="159"/>
      <c r="CQ312" s="159"/>
      <c r="CR312" s="159"/>
      <c r="CS312" s="159"/>
      <c r="CT312" s="159"/>
      <c r="CU312" s="159"/>
      <c r="CV312" s="159"/>
      <c r="CW312" s="159"/>
      <c r="CX312" s="159"/>
      <c r="CY312" s="159"/>
      <c r="CZ312" s="159"/>
      <c r="DA312" s="159"/>
      <c r="DB312" s="159"/>
      <c r="DC312" s="159"/>
      <c r="DD312" s="159"/>
      <c r="DE312" s="159"/>
      <c r="DF312" s="159"/>
      <c r="DG312" s="159"/>
      <c r="DH312" s="159"/>
      <c r="DI312" s="159"/>
      <c r="DJ312" s="159"/>
      <c r="DK312" s="159"/>
      <c r="DL312" s="159"/>
      <c r="DM312" s="159"/>
      <c r="DN312" s="159"/>
      <c r="DO312" s="159"/>
      <c r="DP312" s="159"/>
      <c r="DQ312" s="159"/>
      <c r="DR312" s="159"/>
      <c r="DS312" s="159"/>
      <c r="DT312" s="159"/>
      <c r="DU312" s="159"/>
      <c r="DV312" s="159"/>
      <c r="DW312" s="159"/>
      <c r="DY312" s="159"/>
      <c r="DZ312" s="159"/>
      <c r="EA312" s="159"/>
      <c r="EB312" s="159"/>
    </row>
    <row r="313" spans="2:132" x14ac:dyDescent="0.25">
      <c r="B313" s="159"/>
      <c r="C313" s="159"/>
      <c r="D313" s="159"/>
      <c r="E313" s="159"/>
      <c r="F313" s="159"/>
      <c r="G313" s="159"/>
      <c r="H313" s="159"/>
      <c r="I313" s="159"/>
      <c r="J313" s="159"/>
      <c r="K313" s="159"/>
      <c r="L313" s="159"/>
      <c r="M313" s="159"/>
      <c r="N313" s="159"/>
      <c r="O313" s="159"/>
      <c r="P313" s="159"/>
      <c r="Q313" s="159"/>
      <c r="R313" s="159"/>
      <c r="S313" s="159"/>
      <c r="T313" s="159"/>
      <c r="U313" s="159"/>
      <c r="V313" s="159"/>
      <c r="W313" s="159"/>
      <c r="X313" s="159"/>
      <c r="Y313" s="159"/>
      <c r="Z313" s="159"/>
      <c r="AA313" s="159"/>
      <c r="AB313" s="159"/>
      <c r="AC313" s="159"/>
      <c r="AD313" s="159"/>
      <c r="AE313" s="159"/>
      <c r="AF313" s="159"/>
      <c r="AG313" s="159"/>
      <c r="AH313" s="159"/>
      <c r="AI313" s="159"/>
      <c r="AJ313" s="159"/>
      <c r="AK313" s="159"/>
      <c r="AL313" s="159"/>
      <c r="AM313" s="159"/>
      <c r="AN313" s="159"/>
      <c r="AO313" s="159"/>
      <c r="AP313" s="159"/>
      <c r="AQ313" s="159"/>
      <c r="AR313" s="159"/>
      <c r="AS313" s="159"/>
      <c r="AT313" s="159"/>
      <c r="AU313" s="159"/>
      <c r="AV313" s="159"/>
      <c r="CB313" s="147"/>
      <c r="CC313" s="147"/>
      <c r="CD313" s="159"/>
      <c r="CE313" s="159"/>
      <c r="CF313" s="159"/>
      <c r="CG313" s="159"/>
      <c r="CH313" s="159"/>
      <c r="CI313" s="159"/>
      <c r="CJ313" s="159"/>
      <c r="CK313" s="159"/>
      <c r="CL313" s="159"/>
      <c r="CM313" s="159"/>
      <c r="CN313" s="159"/>
      <c r="CO313" s="159"/>
      <c r="CP313" s="159"/>
      <c r="CQ313" s="159"/>
      <c r="CR313" s="159"/>
      <c r="CS313" s="159"/>
      <c r="CT313" s="159"/>
      <c r="CU313" s="159"/>
      <c r="CV313" s="159"/>
      <c r="CW313" s="159"/>
      <c r="CX313" s="159"/>
      <c r="CY313" s="159"/>
      <c r="CZ313" s="159"/>
      <c r="DA313" s="159"/>
      <c r="DB313" s="159"/>
      <c r="DC313" s="159"/>
      <c r="DD313" s="159"/>
      <c r="DE313" s="159"/>
      <c r="DF313" s="159"/>
      <c r="DG313" s="159"/>
      <c r="DH313" s="159"/>
      <c r="DI313" s="159"/>
      <c r="DJ313" s="159"/>
      <c r="DK313" s="159"/>
      <c r="DL313" s="159"/>
      <c r="DM313" s="159"/>
      <c r="DN313" s="159"/>
      <c r="DO313" s="159"/>
      <c r="DP313" s="159"/>
      <c r="DQ313" s="159"/>
      <c r="DR313" s="159"/>
      <c r="DS313" s="159"/>
      <c r="DT313" s="159"/>
      <c r="DU313" s="159"/>
      <c r="DV313" s="159"/>
      <c r="DW313" s="159"/>
      <c r="DY313" s="159"/>
      <c r="DZ313" s="159"/>
      <c r="EA313" s="159"/>
      <c r="EB313" s="159"/>
    </row>
    <row r="314" spans="2:132" x14ac:dyDescent="0.25">
      <c r="B314" s="159"/>
      <c r="C314" s="159"/>
      <c r="D314" s="159"/>
      <c r="E314" s="159"/>
      <c r="F314" s="159"/>
      <c r="G314" s="159"/>
      <c r="H314" s="159"/>
      <c r="I314" s="159"/>
      <c r="J314" s="159"/>
      <c r="K314" s="159"/>
      <c r="L314" s="159"/>
      <c r="M314" s="159"/>
      <c r="N314" s="159"/>
      <c r="O314" s="159"/>
      <c r="P314" s="159"/>
      <c r="Q314" s="159"/>
      <c r="R314" s="159"/>
      <c r="S314" s="159"/>
      <c r="T314" s="159"/>
      <c r="U314" s="159"/>
      <c r="V314" s="159"/>
      <c r="W314" s="159"/>
      <c r="X314" s="159"/>
      <c r="Y314" s="159"/>
      <c r="Z314" s="159"/>
      <c r="AA314" s="159"/>
      <c r="AB314" s="159"/>
      <c r="AC314" s="159"/>
      <c r="AD314" s="159"/>
      <c r="AE314" s="159"/>
      <c r="AF314" s="159"/>
      <c r="AG314" s="159"/>
      <c r="AH314" s="159"/>
      <c r="AI314" s="159"/>
      <c r="AJ314" s="159"/>
      <c r="AK314" s="159"/>
      <c r="AL314" s="159"/>
      <c r="AM314" s="159"/>
      <c r="AN314" s="159"/>
      <c r="AO314" s="159"/>
      <c r="AP314" s="159"/>
      <c r="AQ314" s="159"/>
      <c r="AR314" s="159"/>
      <c r="AS314" s="159"/>
      <c r="AT314" s="159"/>
      <c r="AU314" s="159"/>
      <c r="AV314" s="159"/>
      <c r="CB314" s="15"/>
      <c r="CC314" s="91"/>
      <c r="CD314" s="159"/>
      <c r="CE314" s="159"/>
      <c r="CF314" s="159"/>
      <c r="CG314" s="159"/>
      <c r="CH314" s="159"/>
      <c r="CI314" s="159"/>
      <c r="CJ314" s="159"/>
      <c r="CK314" s="159"/>
      <c r="CL314" s="159"/>
      <c r="CM314" s="159"/>
      <c r="CN314" s="159"/>
      <c r="CO314" s="159"/>
      <c r="CP314" s="159"/>
      <c r="CQ314" s="159"/>
      <c r="CR314" s="159"/>
      <c r="CS314" s="159"/>
      <c r="CT314" s="159"/>
      <c r="CU314" s="159"/>
      <c r="CV314" s="159"/>
      <c r="CW314" s="159"/>
      <c r="CX314" s="159"/>
      <c r="CY314" s="159"/>
      <c r="CZ314" s="159"/>
      <c r="DA314" s="159"/>
      <c r="DB314" s="159"/>
      <c r="DC314" s="159"/>
      <c r="DD314" s="159"/>
      <c r="DE314" s="159"/>
      <c r="DF314" s="159"/>
      <c r="DG314" s="159"/>
      <c r="DH314" s="159"/>
      <c r="DI314" s="159"/>
      <c r="DJ314" s="159"/>
      <c r="DK314" s="159"/>
      <c r="DL314" s="159"/>
      <c r="DM314" s="159"/>
      <c r="DN314" s="159"/>
      <c r="DO314" s="159"/>
      <c r="DP314" s="159"/>
      <c r="DQ314" s="159"/>
      <c r="DR314" s="159"/>
      <c r="DS314" s="159"/>
      <c r="DT314" s="159"/>
      <c r="DU314" s="159"/>
      <c r="DV314" s="159"/>
      <c r="DW314" s="159"/>
      <c r="DY314" s="159"/>
      <c r="DZ314" s="159"/>
      <c r="EA314" s="159"/>
      <c r="EB314" s="159"/>
    </row>
    <row r="315" spans="2:132" x14ac:dyDescent="0.25">
      <c r="B315" s="159"/>
      <c r="C315" s="159"/>
      <c r="D315" s="159"/>
      <c r="E315" s="159"/>
      <c r="F315" s="159"/>
      <c r="G315" s="159"/>
      <c r="H315" s="159"/>
      <c r="I315" s="159"/>
      <c r="J315" s="159"/>
      <c r="K315" s="159"/>
      <c r="L315" s="159"/>
      <c r="M315" s="159"/>
      <c r="N315" s="159"/>
      <c r="O315" s="159"/>
      <c r="P315" s="159"/>
      <c r="Q315" s="159"/>
      <c r="R315" s="159"/>
      <c r="S315" s="159"/>
      <c r="T315" s="159"/>
      <c r="U315" s="159"/>
      <c r="V315" s="159"/>
      <c r="W315" s="159"/>
      <c r="X315" s="159"/>
      <c r="Y315" s="159"/>
      <c r="Z315" s="159"/>
      <c r="AA315" s="159"/>
      <c r="AB315" s="159"/>
      <c r="AC315" s="159"/>
      <c r="AD315" s="159"/>
      <c r="AE315" s="159"/>
      <c r="AF315" s="159"/>
      <c r="AG315" s="159"/>
      <c r="AH315" s="159"/>
      <c r="AI315" s="159"/>
      <c r="AJ315" s="159"/>
      <c r="AK315" s="159"/>
      <c r="AL315" s="159"/>
      <c r="AM315" s="159"/>
      <c r="AN315" s="159"/>
      <c r="AO315" s="159"/>
      <c r="AP315" s="159"/>
      <c r="AQ315" s="159"/>
      <c r="AR315" s="159"/>
      <c r="AS315" s="159"/>
      <c r="AT315" s="159"/>
      <c r="AU315" s="159"/>
      <c r="AV315" s="159"/>
      <c r="CB315" s="15"/>
      <c r="CC315" s="91"/>
      <c r="CD315" s="159"/>
      <c r="CE315" s="159"/>
      <c r="CF315" s="159"/>
      <c r="CG315" s="159"/>
      <c r="CH315" s="159"/>
      <c r="CI315" s="159"/>
      <c r="CJ315" s="159"/>
      <c r="CK315" s="159"/>
      <c r="CL315" s="159"/>
      <c r="CM315" s="159"/>
      <c r="CN315" s="159"/>
      <c r="CO315" s="159"/>
      <c r="CP315" s="159"/>
      <c r="CQ315" s="159"/>
      <c r="CR315" s="159"/>
      <c r="CS315" s="159"/>
      <c r="CT315" s="159"/>
      <c r="CU315" s="159"/>
      <c r="CV315" s="159"/>
      <c r="CW315" s="159"/>
      <c r="CX315" s="159"/>
      <c r="CY315" s="159"/>
      <c r="CZ315" s="159"/>
      <c r="DA315" s="159"/>
      <c r="DB315" s="159"/>
      <c r="DC315" s="159"/>
      <c r="DD315" s="159"/>
      <c r="DE315" s="159"/>
      <c r="DF315" s="159"/>
      <c r="DG315" s="159"/>
      <c r="DH315" s="159"/>
      <c r="DI315" s="159"/>
      <c r="DJ315" s="159"/>
      <c r="DK315" s="159"/>
      <c r="DL315" s="159"/>
      <c r="DM315" s="159"/>
      <c r="DN315" s="159"/>
      <c r="DO315" s="159"/>
      <c r="DP315" s="159"/>
      <c r="DQ315" s="159"/>
      <c r="DR315" s="159"/>
      <c r="DS315" s="159"/>
      <c r="DT315" s="159"/>
      <c r="DU315" s="159"/>
      <c r="DV315" s="159"/>
      <c r="DW315" s="159"/>
      <c r="DY315" s="159"/>
      <c r="DZ315" s="159"/>
      <c r="EA315" s="159"/>
      <c r="EB315" s="159"/>
    </row>
    <row r="316" spans="2:132" x14ac:dyDescent="0.25">
      <c r="B316" s="159"/>
      <c r="C316" s="159"/>
      <c r="D316" s="159"/>
      <c r="E316" s="159"/>
      <c r="F316" s="159"/>
      <c r="G316" s="159"/>
      <c r="H316" s="159"/>
      <c r="I316" s="159"/>
      <c r="J316" s="159"/>
      <c r="K316" s="159"/>
      <c r="L316" s="159"/>
      <c r="M316" s="159"/>
      <c r="N316" s="159"/>
      <c r="O316" s="159"/>
      <c r="P316" s="159"/>
      <c r="Q316" s="159"/>
      <c r="R316" s="159"/>
      <c r="S316" s="159"/>
      <c r="T316" s="159"/>
      <c r="U316" s="159"/>
      <c r="V316" s="159"/>
      <c r="W316" s="159"/>
      <c r="X316" s="159"/>
      <c r="Y316" s="159"/>
      <c r="Z316" s="159"/>
      <c r="AA316" s="159"/>
      <c r="AB316" s="159"/>
      <c r="AC316" s="159"/>
      <c r="AD316" s="159"/>
      <c r="AE316" s="159"/>
      <c r="AF316" s="159"/>
      <c r="AG316" s="159"/>
      <c r="AH316" s="159"/>
      <c r="AI316" s="159"/>
      <c r="AJ316" s="159"/>
      <c r="AK316" s="159"/>
      <c r="AL316" s="159"/>
      <c r="AM316" s="159"/>
      <c r="AN316" s="159"/>
      <c r="AO316" s="159"/>
      <c r="AP316" s="159"/>
      <c r="AQ316" s="159"/>
      <c r="AR316" s="159"/>
      <c r="AS316" s="159"/>
      <c r="AT316" s="159"/>
      <c r="AU316" s="159"/>
      <c r="AV316" s="159"/>
      <c r="CB316" s="15"/>
      <c r="CC316" s="91"/>
      <c r="CD316" s="159"/>
      <c r="CE316" s="159"/>
      <c r="CF316" s="159"/>
      <c r="CG316" s="159"/>
      <c r="CH316" s="159"/>
      <c r="CI316" s="159"/>
      <c r="CJ316" s="159"/>
      <c r="CK316" s="159"/>
      <c r="CL316" s="159"/>
      <c r="CM316" s="159"/>
      <c r="CN316" s="159"/>
      <c r="CO316" s="159"/>
      <c r="CP316" s="159"/>
      <c r="CQ316" s="159"/>
      <c r="CR316" s="159"/>
      <c r="CS316" s="159"/>
      <c r="CT316" s="159"/>
      <c r="CU316" s="159"/>
      <c r="CV316" s="159"/>
      <c r="CW316" s="159"/>
      <c r="CX316" s="159"/>
      <c r="CY316" s="159"/>
      <c r="CZ316" s="159"/>
      <c r="DA316" s="159"/>
      <c r="DB316" s="159"/>
      <c r="DC316" s="159"/>
      <c r="DD316" s="159"/>
      <c r="DE316" s="159"/>
      <c r="DF316" s="159"/>
      <c r="DG316" s="159"/>
      <c r="DH316" s="159"/>
      <c r="DI316" s="159"/>
      <c r="DJ316" s="159"/>
      <c r="DK316" s="159"/>
      <c r="DL316" s="159"/>
      <c r="DM316" s="159"/>
      <c r="DN316" s="159"/>
      <c r="DO316" s="159"/>
      <c r="DP316" s="159"/>
      <c r="DQ316" s="159"/>
      <c r="DR316" s="159"/>
      <c r="DS316" s="159"/>
      <c r="DT316" s="159"/>
      <c r="DU316" s="159"/>
      <c r="DV316" s="159"/>
      <c r="DW316" s="159"/>
      <c r="DY316" s="159"/>
      <c r="DZ316" s="159"/>
      <c r="EA316" s="159"/>
      <c r="EB316" s="159"/>
    </row>
    <row r="317" spans="2:132" x14ac:dyDescent="0.25">
      <c r="B317" s="159"/>
      <c r="C317" s="159"/>
      <c r="D317" s="159"/>
      <c r="E317" s="159"/>
      <c r="F317" s="159"/>
      <c r="G317" s="159"/>
      <c r="H317" s="159"/>
      <c r="I317" s="159"/>
      <c r="J317" s="159"/>
      <c r="K317" s="159"/>
      <c r="L317" s="159"/>
      <c r="M317" s="159"/>
      <c r="N317" s="159"/>
      <c r="O317" s="159"/>
      <c r="P317" s="159"/>
      <c r="Q317" s="159"/>
      <c r="R317" s="159"/>
      <c r="S317" s="159"/>
      <c r="T317" s="159"/>
      <c r="U317" s="159"/>
      <c r="V317" s="159"/>
      <c r="W317" s="159"/>
      <c r="X317" s="159"/>
      <c r="Y317" s="159"/>
      <c r="Z317" s="159"/>
      <c r="AA317" s="159"/>
      <c r="AB317" s="159"/>
      <c r="AC317" s="159"/>
      <c r="AD317" s="159"/>
      <c r="AE317" s="159"/>
      <c r="AF317" s="159"/>
      <c r="AG317" s="159"/>
      <c r="AH317" s="159"/>
      <c r="AI317" s="159"/>
      <c r="AJ317" s="159"/>
      <c r="AK317" s="159"/>
      <c r="AL317" s="159"/>
      <c r="AM317" s="159"/>
      <c r="AN317" s="159"/>
      <c r="AO317" s="159"/>
      <c r="AP317" s="159"/>
      <c r="AQ317" s="159"/>
      <c r="AR317" s="159"/>
      <c r="AS317" s="159"/>
      <c r="AT317" s="159"/>
      <c r="AU317" s="159"/>
      <c r="AV317" s="159"/>
      <c r="CB317" s="15"/>
      <c r="CC317" s="91"/>
      <c r="CD317" s="159"/>
      <c r="CE317" s="159"/>
      <c r="CF317" s="159"/>
      <c r="CG317" s="159"/>
      <c r="CH317" s="159"/>
      <c r="CI317" s="159"/>
      <c r="CJ317" s="159"/>
      <c r="CK317" s="159"/>
      <c r="CL317" s="159"/>
      <c r="CM317" s="159"/>
      <c r="CN317" s="159"/>
      <c r="CO317" s="159"/>
      <c r="CP317" s="159"/>
      <c r="CQ317" s="159"/>
      <c r="CR317" s="159"/>
      <c r="CS317" s="159"/>
      <c r="CT317" s="159"/>
      <c r="CU317" s="159"/>
      <c r="CV317" s="159"/>
      <c r="CW317" s="159"/>
      <c r="CX317" s="159"/>
      <c r="CY317" s="159"/>
      <c r="CZ317" s="159"/>
      <c r="DA317" s="159"/>
      <c r="DB317" s="159"/>
      <c r="DC317" s="159"/>
      <c r="DD317" s="159"/>
      <c r="DE317" s="159"/>
      <c r="DF317" s="159"/>
      <c r="DG317" s="159"/>
      <c r="DH317" s="159"/>
      <c r="DI317" s="159"/>
      <c r="DJ317" s="159"/>
      <c r="DK317" s="159"/>
      <c r="DL317" s="159"/>
      <c r="DM317" s="159"/>
      <c r="DN317" s="159"/>
      <c r="DO317" s="159"/>
      <c r="DP317" s="159"/>
      <c r="DQ317" s="159"/>
      <c r="DR317" s="159"/>
      <c r="DS317" s="159"/>
      <c r="DT317" s="159"/>
      <c r="DU317" s="159"/>
      <c r="DV317" s="159"/>
      <c r="DW317" s="159"/>
      <c r="DY317" s="159"/>
      <c r="DZ317" s="159"/>
      <c r="EA317" s="159"/>
      <c r="EB317" s="159"/>
    </row>
    <row r="318" spans="2:132" x14ac:dyDescent="0.25">
      <c r="B318" s="159"/>
      <c r="C318" s="159"/>
      <c r="D318" s="159"/>
      <c r="E318" s="159"/>
      <c r="F318" s="159"/>
      <c r="G318" s="159"/>
      <c r="H318" s="159"/>
      <c r="I318" s="159"/>
      <c r="J318" s="159"/>
      <c r="K318" s="159"/>
      <c r="L318" s="159"/>
      <c r="M318" s="159"/>
      <c r="N318" s="159"/>
      <c r="O318" s="159"/>
      <c r="P318" s="159"/>
      <c r="Q318" s="159"/>
      <c r="R318" s="159"/>
      <c r="S318" s="159"/>
      <c r="T318" s="159"/>
      <c r="U318" s="159"/>
      <c r="V318" s="159"/>
      <c r="W318" s="159"/>
      <c r="X318" s="159"/>
      <c r="Y318" s="159"/>
      <c r="Z318" s="159"/>
      <c r="AA318" s="159"/>
      <c r="AB318" s="159"/>
      <c r="AC318" s="159"/>
      <c r="AD318" s="159"/>
      <c r="AE318" s="159"/>
      <c r="AF318" s="159"/>
      <c r="AG318" s="159"/>
      <c r="AH318" s="159"/>
      <c r="AI318" s="159"/>
      <c r="AJ318" s="159"/>
      <c r="AK318" s="159"/>
      <c r="AL318" s="159"/>
      <c r="AM318" s="159"/>
      <c r="AN318" s="159"/>
      <c r="AO318" s="159"/>
      <c r="AP318" s="159"/>
      <c r="AQ318" s="159"/>
      <c r="AR318" s="159"/>
      <c r="AS318" s="159"/>
      <c r="AT318" s="159"/>
      <c r="AU318" s="159"/>
      <c r="AV318" s="159"/>
      <c r="CB318" s="15"/>
      <c r="CC318" s="91"/>
      <c r="CD318" s="159"/>
      <c r="CE318" s="159"/>
      <c r="CF318" s="159"/>
      <c r="CG318" s="159"/>
      <c r="CH318" s="159"/>
      <c r="CI318" s="159"/>
      <c r="CJ318" s="159"/>
      <c r="CK318" s="159"/>
      <c r="CL318" s="159"/>
      <c r="CM318" s="159"/>
      <c r="CN318" s="159"/>
      <c r="CO318" s="159"/>
      <c r="CP318" s="159"/>
      <c r="CQ318" s="159"/>
      <c r="CR318" s="159"/>
      <c r="CS318" s="159"/>
      <c r="CT318" s="159"/>
      <c r="CU318" s="159"/>
      <c r="CV318" s="159"/>
      <c r="CW318" s="159"/>
      <c r="CX318" s="159"/>
      <c r="CY318" s="159"/>
      <c r="CZ318" s="159"/>
      <c r="DA318" s="159"/>
      <c r="DB318" s="159"/>
      <c r="DC318" s="159"/>
      <c r="DD318" s="159"/>
      <c r="DE318" s="159"/>
      <c r="DF318" s="159"/>
      <c r="DG318" s="159"/>
      <c r="DH318" s="159"/>
      <c r="DI318" s="159"/>
      <c r="DJ318" s="159"/>
      <c r="DK318" s="159"/>
      <c r="DL318" s="159"/>
      <c r="DM318" s="159"/>
      <c r="DN318" s="159"/>
      <c r="DO318" s="159"/>
      <c r="DP318" s="159"/>
      <c r="DQ318" s="159"/>
      <c r="DR318" s="159"/>
      <c r="DS318" s="159"/>
      <c r="DT318" s="159"/>
      <c r="DU318" s="159"/>
      <c r="DV318" s="159"/>
      <c r="DW318" s="159"/>
      <c r="DY318" s="159"/>
      <c r="DZ318" s="159"/>
      <c r="EA318" s="159"/>
      <c r="EB318" s="159"/>
    </row>
    <row r="319" spans="2:132" x14ac:dyDescent="0.25">
      <c r="B319" s="159"/>
      <c r="C319" s="159"/>
      <c r="D319" s="159"/>
      <c r="E319" s="159"/>
      <c r="F319" s="159"/>
      <c r="G319" s="159"/>
      <c r="H319" s="159"/>
      <c r="I319" s="159"/>
      <c r="J319" s="159"/>
      <c r="K319" s="159"/>
      <c r="L319" s="159"/>
      <c r="M319" s="159"/>
      <c r="N319" s="159"/>
      <c r="O319" s="159"/>
      <c r="P319" s="159"/>
      <c r="Q319" s="159"/>
      <c r="R319" s="159"/>
      <c r="S319" s="159"/>
      <c r="T319" s="159"/>
      <c r="U319" s="159"/>
      <c r="V319" s="159"/>
      <c r="W319" s="159"/>
      <c r="X319" s="159"/>
      <c r="Y319" s="159"/>
      <c r="Z319" s="159"/>
      <c r="AA319" s="159"/>
      <c r="AB319" s="159"/>
      <c r="AC319" s="159"/>
      <c r="AD319" s="159"/>
      <c r="AE319" s="159"/>
      <c r="AF319" s="159"/>
      <c r="AG319" s="159"/>
      <c r="AH319" s="159"/>
      <c r="AI319" s="159"/>
      <c r="AJ319" s="159"/>
      <c r="AK319" s="159"/>
      <c r="AL319" s="159"/>
      <c r="AM319" s="159"/>
      <c r="AN319" s="159"/>
      <c r="AO319" s="159"/>
      <c r="AP319" s="159"/>
      <c r="AQ319" s="159"/>
      <c r="AR319" s="159"/>
      <c r="AS319" s="159"/>
      <c r="AT319" s="159"/>
      <c r="AU319" s="159"/>
      <c r="AV319" s="159"/>
      <c r="CB319" s="15"/>
      <c r="CC319" s="91"/>
      <c r="CD319" s="159"/>
      <c r="CE319" s="159"/>
      <c r="CF319" s="159"/>
      <c r="CG319" s="159"/>
      <c r="CH319" s="159"/>
      <c r="CI319" s="159"/>
      <c r="CJ319" s="159"/>
      <c r="CK319" s="159"/>
      <c r="CL319" s="159"/>
      <c r="CM319" s="159"/>
      <c r="CN319" s="159"/>
      <c r="CO319" s="159"/>
      <c r="CP319" s="159"/>
      <c r="CQ319" s="159"/>
      <c r="CR319" s="159"/>
      <c r="CS319" s="159"/>
      <c r="CT319" s="159"/>
      <c r="CU319" s="159"/>
      <c r="CV319" s="159"/>
      <c r="CW319" s="159"/>
      <c r="CX319" s="159"/>
      <c r="CY319" s="159"/>
      <c r="CZ319" s="159"/>
      <c r="DA319" s="159"/>
      <c r="DB319" s="159"/>
      <c r="DC319" s="159"/>
      <c r="DD319" s="159"/>
      <c r="DE319" s="159"/>
      <c r="DF319" s="159"/>
      <c r="DG319" s="159"/>
      <c r="DH319" s="159"/>
      <c r="DI319" s="159"/>
      <c r="DJ319" s="159"/>
      <c r="DK319" s="159"/>
      <c r="DL319" s="159"/>
      <c r="DM319" s="159"/>
      <c r="DN319" s="159"/>
      <c r="DO319" s="159"/>
      <c r="DP319" s="159"/>
      <c r="DQ319" s="159"/>
      <c r="DR319" s="159"/>
      <c r="DS319" s="159"/>
      <c r="DT319" s="159"/>
      <c r="DU319" s="159"/>
      <c r="DV319" s="159"/>
      <c r="DW319" s="159"/>
      <c r="DY319" s="159"/>
      <c r="DZ319" s="159"/>
      <c r="EA319" s="159"/>
      <c r="EB319" s="159"/>
    </row>
    <row r="320" spans="2:132" x14ac:dyDescent="0.25">
      <c r="B320" s="159"/>
      <c r="C320" s="159"/>
      <c r="D320" s="159"/>
      <c r="E320" s="159"/>
      <c r="F320" s="159"/>
      <c r="G320" s="159"/>
      <c r="H320" s="159"/>
      <c r="I320" s="159"/>
      <c r="J320" s="159"/>
      <c r="K320" s="159"/>
      <c r="L320" s="159"/>
      <c r="M320" s="159"/>
      <c r="N320" s="159"/>
      <c r="O320" s="159"/>
      <c r="P320" s="159"/>
      <c r="Q320" s="159"/>
      <c r="R320" s="159"/>
      <c r="S320" s="159"/>
      <c r="T320" s="159"/>
      <c r="U320" s="159"/>
      <c r="V320" s="159"/>
      <c r="W320" s="159"/>
      <c r="X320" s="159"/>
      <c r="Y320" s="159"/>
      <c r="Z320" s="159"/>
      <c r="AA320" s="159"/>
      <c r="AB320" s="159"/>
      <c r="AC320" s="159"/>
      <c r="AD320" s="159"/>
      <c r="AE320" s="159"/>
      <c r="AF320" s="159"/>
      <c r="AG320" s="159"/>
      <c r="AH320" s="159"/>
      <c r="AI320" s="159"/>
      <c r="AJ320" s="159"/>
      <c r="AK320" s="159"/>
      <c r="AL320" s="159"/>
      <c r="AM320" s="159"/>
      <c r="AN320" s="159"/>
      <c r="AO320" s="159"/>
      <c r="AP320" s="159"/>
      <c r="AQ320" s="159"/>
      <c r="AR320" s="159"/>
      <c r="AS320" s="159"/>
      <c r="AT320" s="159"/>
      <c r="AU320" s="159"/>
      <c r="AV320" s="159"/>
      <c r="CB320" s="15"/>
      <c r="CC320" s="91"/>
      <c r="CD320" s="159"/>
      <c r="CE320" s="159"/>
      <c r="CF320" s="159"/>
      <c r="CG320" s="159"/>
      <c r="CH320" s="159"/>
      <c r="CI320" s="159"/>
      <c r="CJ320" s="159"/>
      <c r="CK320" s="159"/>
      <c r="CL320" s="159"/>
      <c r="CM320" s="159"/>
      <c r="CN320" s="159"/>
      <c r="CO320" s="159"/>
      <c r="CP320" s="159"/>
      <c r="CQ320" s="159"/>
      <c r="CR320" s="159"/>
      <c r="CS320" s="159"/>
      <c r="CT320" s="159"/>
      <c r="CU320" s="159"/>
      <c r="CV320" s="159"/>
      <c r="CW320" s="159"/>
      <c r="CX320" s="159"/>
      <c r="CY320" s="159"/>
      <c r="CZ320" s="159"/>
      <c r="DA320" s="159"/>
      <c r="DB320" s="159"/>
      <c r="DC320" s="159"/>
      <c r="DD320" s="159"/>
      <c r="DE320" s="159"/>
      <c r="DF320" s="159"/>
      <c r="DG320" s="159"/>
      <c r="DH320" s="159"/>
      <c r="DI320" s="159"/>
      <c r="DJ320" s="159"/>
      <c r="DK320" s="159"/>
      <c r="DL320" s="159"/>
      <c r="DM320" s="159"/>
      <c r="DN320" s="159"/>
      <c r="DO320" s="159"/>
      <c r="DP320" s="159"/>
      <c r="DQ320" s="159"/>
      <c r="DR320" s="159"/>
      <c r="DS320" s="159"/>
      <c r="DT320" s="159"/>
      <c r="DU320" s="159"/>
      <c r="DV320" s="159"/>
      <c r="DW320" s="159"/>
      <c r="DY320" s="159"/>
      <c r="DZ320" s="159"/>
      <c r="EA320" s="159"/>
      <c r="EB320" s="159"/>
    </row>
    <row r="321" spans="2:132" x14ac:dyDescent="0.25">
      <c r="B321" s="159"/>
      <c r="C321" s="159"/>
      <c r="D321" s="159"/>
      <c r="E321" s="159"/>
      <c r="F321" s="159"/>
      <c r="G321" s="159"/>
      <c r="H321" s="159"/>
      <c r="I321" s="159"/>
      <c r="J321" s="159"/>
      <c r="K321" s="159"/>
      <c r="L321" s="159"/>
      <c r="M321" s="159"/>
      <c r="N321" s="159"/>
      <c r="O321" s="159"/>
      <c r="P321" s="159"/>
      <c r="Q321" s="159"/>
      <c r="R321" s="159"/>
      <c r="S321" s="159"/>
      <c r="T321" s="159"/>
      <c r="U321" s="159"/>
      <c r="V321" s="159"/>
      <c r="W321" s="159"/>
      <c r="X321" s="159"/>
      <c r="Y321" s="159"/>
      <c r="Z321" s="159"/>
      <c r="AA321" s="159"/>
      <c r="AB321" s="159"/>
      <c r="AC321" s="159"/>
      <c r="AD321" s="159"/>
      <c r="AE321" s="159"/>
      <c r="AF321" s="159"/>
      <c r="AG321" s="159"/>
      <c r="AH321" s="159"/>
      <c r="AI321" s="159"/>
      <c r="AJ321" s="159"/>
      <c r="AK321" s="159"/>
      <c r="AL321" s="159"/>
      <c r="AM321" s="159"/>
      <c r="AN321" s="159"/>
      <c r="AO321" s="159"/>
      <c r="AP321" s="159"/>
      <c r="AQ321" s="159"/>
      <c r="AR321" s="159"/>
      <c r="AS321" s="159"/>
      <c r="AT321" s="159"/>
      <c r="AU321" s="159"/>
      <c r="AV321" s="159"/>
      <c r="CB321" s="15"/>
      <c r="CC321" s="91"/>
      <c r="CD321" s="159"/>
      <c r="CE321" s="159"/>
      <c r="CF321" s="159"/>
      <c r="CG321" s="159"/>
      <c r="CH321" s="159"/>
      <c r="CI321" s="159"/>
      <c r="CJ321" s="159"/>
      <c r="CK321" s="159"/>
      <c r="CL321" s="159"/>
      <c r="CM321" s="159"/>
      <c r="CN321" s="159"/>
      <c r="CO321" s="159"/>
      <c r="CP321" s="159"/>
      <c r="CQ321" s="159"/>
      <c r="CR321" s="159"/>
      <c r="CS321" s="159"/>
      <c r="CT321" s="159"/>
      <c r="CU321" s="159"/>
      <c r="CV321" s="159"/>
      <c r="CW321" s="159"/>
      <c r="CX321" s="159"/>
      <c r="CY321" s="159"/>
      <c r="CZ321" s="159"/>
      <c r="DA321" s="159"/>
      <c r="DB321" s="159"/>
      <c r="DC321" s="159"/>
      <c r="DD321" s="159"/>
      <c r="DE321" s="159"/>
      <c r="DF321" s="159"/>
      <c r="DG321" s="159"/>
      <c r="DH321" s="159"/>
      <c r="DI321" s="159"/>
      <c r="DJ321" s="159"/>
      <c r="DK321" s="159"/>
      <c r="DL321" s="159"/>
      <c r="DM321" s="159"/>
      <c r="DN321" s="159"/>
      <c r="DO321" s="159"/>
      <c r="DP321" s="159"/>
      <c r="DQ321" s="159"/>
      <c r="DR321" s="159"/>
      <c r="DS321" s="159"/>
      <c r="DT321" s="159"/>
      <c r="DU321" s="159"/>
      <c r="DV321" s="159"/>
      <c r="DW321" s="159"/>
      <c r="DY321" s="159"/>
      <c r="DZ321" s="159"/>
      <c r="EA321" s="159"/>
      <c r="EB321" s="159"/>
    </row>
    <row r="322" spans="2:132" x14ac:dyDescent="0.25">
      <c r="B322" s="159"/>
      <c r="C322" s="159"/>
      <c r="D322" s="159"/>
      <c r="E322" s="159"/>
      <c r="F322" s="159"/>
      <c r="G322" s="159"/>
      <c r="H322" s="159"/>
      <c r="I322" s="159"/>
      <c r="J322" s="159"/>
      <c r="K322" s="159"/>
      <c r="L322" s="159"/>
      <c r="M322" s="159"/>
      <c r="N322" s="159"/>
      <c r="O322" s="159"/>
      <c r="P322" s="159"/>
      <c r="Q322" s="159"/>
      <c r="R322" s="159"/>
      <c r="S322" s="159"/>
      <c r="T322" s="159"/>
      <c r="U322" s="159"/>
      <c r="V322" s="159"/>
      <c r="W322" s="159"/>
      <c r="X322" s="159"/>
      <c r="Y322" s="159"/>
      <c r="Z322" s="159"/>
      <c r="AA322" s="159"/>
      <c r="AB322" s="159"/>
      <c r="AC322" s="159"/>
      <c r="AD322" s="159"/>
      <c r="AE322" s="159"/>
      <c r="AF322" s="159"/>
      <c r="AG322" s="159"/>
      <c r="AH322" s="159"/>
      <c r="AI322" s="159"/>
      <c r="AJ322" s="159"/>
      <c r="AK322" s="159"/>
      <c r="AL322" s="159"/>
      <c r="AM322" s="159"/>
      <c r="AN322" s="159"/>
      <c r="AO322" s="159"/>
      <c r="AP322" s="159"/>
      <c r="AQ322" s="159"/>
      <c r="AR322" s="159"/>
      <c r="AS322" s="159"/>
      <c r="AT322" s="159"/>
      <c r="AU322" s="159"/>
      <c r="AV322" s="159"/>
      <c r="CB322" s="15"/>
      <c r="CC322" s="91"/>
      <c r="CD322" s="159"/>
      <c r="CE322" s="159"/>
      <c r="CF322" s="159"/>
      <c r="CG322" s="159"/>
      <c r="CH322" s="159"/>
      <c r="CI322" s="159"/>
      <c r="CJ322" s="159"/>
      <c r="CK322" s="159"/>
      <c r="CL322" s="159"/>
      <c r="CM322" s="159"/>
      <c r="CN322" s="159"/>
      <c r="CO322" s="159"/>
      <c r="CP322" s="159"/>
      <c r="CQ322" s="159"/>
      <c r="CR322" s="159"/>
      <c r="CS322" s="159"/>
      <c r="CT322" s="159"/>
      <c r="CU322" s="159"/>
      <c r="CV322" s="159"/>
      <c r="CW322" s="159"/>
      <c r="CX322" s="159"/>
      <c r="CY322" s="159"/>
      <c r="CZ322" s="159"/>
      <c r="DA322" s="159"/>
      <c r="DB322" s="159"/>
      <c r="DC322" s="159"/>
      <c r="DD322" s="159"/>
      <c r="DE322" s="159"/>
      <c r="DF322" s="159"/>
      <c r="DG322" s="159"/>
      <c r="DH322" s="159"/>
      <c r="DI322" s="159"/>
      <c r="DJ322" s="159"/>
      <c r="DK322" s="159"/>
      <c r="DL322" s="159"/>
      <c r="DM322" s="159"/>
      <c r="DN322" s="159"/>
      <c r="DO322" s="159"/>
      <c r="DP322" s="159"/>
      <c r="DQ322" s="159"/>
      <c r="DR322" s="159"/>
      <c r="DS322" s="159"/>
      <c r="DT322" s="159"/>
      <c r="DU322" s="159"/>
      <c r="DV322" s="159"/>
      <c r="DW322" s="159"/>
      <c r="DY322" s="159"/>
      <c r="DZ322" s="159"/>
      <c r="EA322" s="159"/>
      <c r="EB322" s="159"/>
    </row>
    <row r="323" spans="2:132" x14ac:dyDescent="0.25">
      <c r="B323" s="159"/>
      <c r="C323" s="159"/>
      <c r="D323" s="159"/>
      <c r="E323" s="159"/>
      <c r="F323" s="159"/>
      <c r="G323" s="159"/>
      <c r="H323" s="159"/>
      <c r="I323" s="159"/>
      <c r="J323" s="159"/>
      <c r="K323" s="159"/>
      <c r="L323" s="159"/>
      <c r="M323" s="159"/>
      <c r="N323" s="159"/>
      <c r="O323" s="159"/>
      <c r="P323" s="159"/>
      <c r="Q323" s="159"/>
      <c r="R323" s="159"/>
      <c r="S323" s="159"/>
      <c r="T323" s="159"/>
      <c r="U323" s="159"/>
      <c r="V323" s="159"/>
      <c r="W323" s="159"/>
      <c r="X323" s="159"/>
      <c r="Y323" s="159"/>
      <c r="Z323" s="159"/>
      <c r="AA323" s="159"/>
      <c r="AB323" s="159"/>
      <c r="AC323" s="159"/>
      <c r="AD323" s="159"/>
      <c r="AE323" s="159"/>
      <c r="AF323" s="159"/>
      <c r="AG323" s="159"/>
      <c r="AH323" s="159"/>
      <c r="AI323" s="159"/>
      <c r="AJ323" s="159"/>
      <c r="AK323" s="159"/>
      <c r="AL323" s="159"/>
      <c r="AM323" s="159"/>
      <c r="AN323" s="159"/>
      <c r="AO323" s="159"/>
      <c r="AP323" s="159"/>
      <c r="AQ323" s="159"/>
      <c r="AR323" s="159"/>
      <c r="AS323" s="159"/>
      <c r="AT323" s="159"/>
      <c r="AU323" s="159"/>
      <c r="AV323" s="159"/>
      <c r="CB323" s="15"/>
      <c r="CC323" s="91"/>
      <c r="CD323" s="159"/>
      <c r="CE323" s="159"/>
      <c r="CF323" s="159"/>
      <c r="CG323" s="159"/>
      <c r="CH323" s="159"/>
      <c r="CI323" s="159"/>
      <c r="CJ323" s="159"/>
      <c r="CK323" s="159"/>
      <c r="CL323" s="159"/>
      <c r="CM323" s="159"/>
      <c r="CN323" s="159"/>
      <c r="CO323" s="159"/>
      <c r="CP323" s="159"/>
      <c r="CQ323" s="159"/>
      <c r="CR323" s="159"/>
      <c r="CS323" s="159"/>
      <c r="CT323" s="159"/>
      <c r="CU323" s="159"/>
      <c r="CV323" s="159"/>
      <c r="CW323" s="159"/>
      <c r="CX323" s="159"/>
      <c r="CY323" s="159"/>
      <c r="CZ323" s="159"/>
      <c r="DA323" s="159"/>
      <c r="DB323" s="159"/>
      <c r="DC323" s="159"/>
      <c r="DD323" s="159"/>
      <c r="DE323" s="159"/>
      <c r="DF323" s="159"/>
      <c r="DG323" s="159"/>
      <c r="DH323" s="159"/>
      <c r="DI323" s="159"/>
      <c r="DJ323" s="159"/>
      <c r="DK323" s="159"/>
      <c r="DL323" s="159"/>
      <c r="DM323" s="159"/>
      <c r="DN323" s="159"/>
      <c r="DO323" s="159"/>
      <c r="DP323" s="159"/>
      <c r="DQ323" s="159"/>
      <c r="DR323" s="159"/>
      <c r="DS323" s="159"/>
      <c r="DT323" s="159"/>
      <c r="DU323" s="159"/>
      <c r="DV323" s="159"/>
      <c r="DW323" s="159"/>
      <c r="DY323" s="159"/>
      <c r="DZ323" s="159"/>
      <c r="EA323" s="159"/>
      <c r="EB323" s="159"/>
    </row>
    <row r="324" spans="2:132" x14ac:dyDescent="0.25">
      <c r="B324" s="159"/>
      <c r="C324" s="159"/>
      <c r="D324" s="159"/>
      <c r="E324" s="159"/>
      <c r="F324" s="159"/>
      <c r="G324" s="159"/>
      <c r="H324" s="159"/>
      <c r="I324" s="159"/>
      <c r="J324" s="159"/>
      <c r="K324" s="159"/>
      <c r="L324" s="159"/>
      <c r="M324" s="159"/>
      <c r="N324" s="159"/>
      <c r="O324" s="159"/>
      <c r="P324" s="159"/>
      <c r="Q324" s="159"/>
      <c r="R324" s="159"/>
      <c r="S324" s="159"/>
      <c r="T324" s="159"/>
      <c r="U324" s="159"/>
      <c r="V324" s="159"/>
      <c r="W324" s="159"/>
      <c r="X324" s="159"/>
      <c r="Y324" s="159"/>
      <c r="Z324" s="159"/>
      <c r="AA324" s="159"/>
      <c r="AB324" s="159"/>
      <c r="AC324" s="159"/>
      <c r="AD324" s="159"/>
      <c r="AE324" s="159"/>
      <c r="AF324" s="159"/>
      <c r="AG324" s="159"/>
      <c r="AH324" s="159"/>
      <c r="AI324" s="159"/>
      <c r="AJ324" s="159"/>
      <c r="AK324" s="159"/>
      <c r="AL324" s="159"/>
      <c r="AM324" s="159"/>
      <c r="AN324" s="159"/>
      <c r="AO324" s="159"/>
      <c r="AP324" s="159"/>
      <c r="AQ324" s="159"/>
      <c r="AR324" s="159"/>
      <c r="AS324" s="159"/>
      <c r="AT324" s="159"/>
      <c r="AU324" s="159"/>
      <c r="AV324" s="159"/>
      <c r="CB324" s="15"/>
      <c r="CC324" s="91"/>
      <c r="CD324" s="159"/>
      <c r="CE324" s="159"/>
      <c r="CF324" s="159"/>
      <c r="CG324" s="159"/>
      <c r="CH324" s="159"/>
      <c r="CI324" s="159"/>
      <c r="CJ324" s="159"/>
      <c r="CK324" s="159"/>
      <c r="CL324" s="159"/>
      <c r="CM324" s="159"/>
      <c r="CN324" s="159"/>
      <c r="CO324" s="159"/>
      <c r="CP324" s="159"/>
      <c r="CQ324" s="159"/>
      <c r="CR324" s="159"/>
      <c r="CS324" s="159"/>
      <c r="CT324" s="159"/>
      <c r="CU324" s="159"/>
      <c r="CV324" s="159"/>
      <c r="CW324" s="159"/>
      <c r="CX324" s="159"/>
      <c r="CY324" s="159"/>
      <c r="CZ324" s="159"/>
      <c r="DA324" s="159"/>
      <c r="DB324" s="159"/>
      <c r="DC324" s="159"/>
      <c r="DD324" s="159"/>
      <c r="DE324" s="159"/>
      <c r="DF324" s="159"/>
      <c r="DG324" s="159"/>
      <c r="DH324" s="159"/>
      <c r="DI324" s="159"/>
      <c r="DJ324" s="159"/>
      <c r="DK324" s="159"/>
      <c r="DL324" s="159"/>
      <c r="DM324" s="159"/>
      <c r="DN324" s="159"/>
      <c r="DO324" s="159"/>
      <c r="DP324" s="159"/>
      <c r="DQ324" s="159"/>
      <c r="DR324" s="159"/>
      <c r="DS324" s="159"/>
      <c r="DT324" s="159"/>
      <c r="DU324" s="159"/>
      <c r="DV324" s="159"/>
      <c r="DW324" s="159"/>
      <c r="DY324" s="159"/>
      <c r="DZ324" s="159"/>
      <c r="EA324" s="159"/>
      <c r="EB324" s="159"/>
    </row>
    <row r="325" spans="2:132" x14ac:dyDescent="0.25">
      <c r="B325" s="159"/>
      <c r="C325" s="159"/>
      <c r="D325" s="159"/>
      <c r="E325" s="159"/>
      <c r="F325" s="159"/>
      <c r="G325" s="159"/>
      <c r="H325" s="159"/>
      <c r="I325" s="159"/>
      <c r="J325" s="159"/>
      <c r="K325" s="159"/>
      <c r="L325" s="159"/>
      <c r="M325" s="159"/>
      <c r="N325" s="159"/>
      <c r="O325" s="159"/>
      <c r="P325" s="159"/>
      <c r="Q325" s="159"/>
      <c r="R325" s="159"/>
      <c r="S325" s="159"/>
      <c r="T325" s="159"/>
      <c r="U325" s="159"/>
      <c r="V325" s="159"/>
      <c r="W325" s="159"/>
      <c r="X325" s="159"/>
      <c r="Y325" s="159"/>
      <c r="Z325" s="159"/>
      <c r="AA325" s="159"/>
      <c r="AB325" s="159"/>
      <c r="AC325" s="159"/>
      <c r="AD325" s="159"/>
      <c r="AE325" s="159"/>
      <c r="AF325" s="159"/>
      <c r="AG325" s="159"/>
      <c r="AH325" s="159"/>
      <c r="AI325" s="159"/>
      <c r="AJ325" s="159"/>
      <c r="AK325" s="159"/>
      <c r="AL325" s="159"/>
      <c r="AM325" s="159"/>
      <c r="AN325" s="159"/>
      <c r="AO325" s="159"/>
      <c r="AP325" s="159"/>
      <c r="AQ325" s="159"/>
      <c r="AR325" s="159"/>
      <c r="AS325" s="159"/>
      <c r="AT325" s="159"/>
      <c r="AU325" s="159"/>
      <c r="AV325" s="159"/>
      <c r="CB325" s="15"/>
      <c r="CC325" s="91"/>
      <c r="CD325" s="159"/>
      <c r="CE325" s="159"/>
      <c r="CF325" s="159"/>
      <c r="CG325" s="159"/>
      <c r="CH325" s="159"/>
      <c r="CI325" s="159"/>
      <c r="CJ325" s="159"/>
      <c r="CK325" s="159"/>
      <c r="CL325" s="159"/>
      <c r="CM325" s="159"/>
      <c r="CN325" s="159"/>
      <c r="CO325" s="159"/>
      <c r="CP325" s="159"/>
      <c r="CQ325" s="159"/>
      <c r="CR325" s="159"/>
      <c r="CS325" s="159"/>
      <c r="CT325" s="159"/>
      <c r="CU325" s="159"/>
      <c r="CV325" s="159"/>
      <c r="CW325" s="159"/>
      <c r="CX325" s="159"/>
      <c r="CY325" s="159"/>
      <c r="CZ325" s="159"/>
      <c r="DA325" s="159"/>
      <c r="DB325" s="159"/>
      <c r="DC325" s="159"/>
      <c r="DD325" s="159"/>
      <c r="DE325" s="159"/>
      <c r="DF325" s="159"/>
      <c r="DG325" s="159"/>
      <c r="DH325" s="159"/>
      <c r="DI325" s="159"/>
      <c r="DJ325" s="159"/>
      <c r="DK325" s="159"/>
      <c r="DL325" s="159"/>
      <c r="DM325" s="159"/>
      <c r="DN325" s="159"/>
      <c r="DO325" s="159"/>
      <c r="DP325" s="159"/>
      <c r="DQ325" s="159"/>
      <c r="DR325" s="159"/>
      <c r="DS325" s="159"/>
      <c r="DT325" s="159"/>
      <c r="DU325" s="159"/>
      <c r="DV325" s="159"/>
      <c r="DW325" s="159"/>
      <c r="DY325" s="159"/>
      <c r="DZ325" s="159"/>
      <c r="EA325" s="159"/>
      <c r="EB325" s="159"/>
    </row>
    <row r="326" spans="2:132" x14ac:dyDescent="0.25">
      <c r="B326" s="159"/>
      <c r="C326" s="159"/>
      <c r="D326" s="159"/>
      <c r="E326" s="159"/>
      <c r="F326" s="159"/>
      <c r="G326" s="159"/>
      <c r="H326" s="159"/>
      <c r="I326" s="159"/>
      <c r="J326" s="159"/>
      <c r="K326" s="159"/>
      <c r="L326" s="159"/>
      <c r="M326" s="159"/>
      <c r="N326" s="159"/>
      <c r="O326" s="159"/>
      <c r="P326" s="159"/>
      <c r="Q326" s="159"/>
      <c r="R326" s="159"/>
      <c r="S326" s="159"/>
      <c r="T326" s="159"/>
      <c r="U326" s="159"/>
      <c r="V326" s="159"/>
      <c r="W326" s="159"/>
      <c r="X326" s="159"/>
      <c r="Y326" s="159"/>
      <c r="Z326" s="159"/>
      <c r="AA326" s="159"/>
      <c r="AB326" s="159"/>
      <c r="AC326" s="159"/>
      <c r="AD326" s="159"/>
      <c r="AE326" s="159"/>
      <c r="AF326" s="159"/>
      <c r="AG326" s="159"/>
      <c r="AH326" s="159"/>
      <c r="AI326" s="159"/>
      <c r="AJ326" s="159"/>
      <c r="AK326" s="159"/>
      <c r="AL326" s="159"/>
      <c r="AM326" s="159"/>
      <c r="AN326" s="159"/>
      <c r="AO326" s="159"/>
      <c r="AP326" s="159"/>
      <c r="AQ326" s="159"/>
      <c r="AR326" s="159"/>
      <c r="AS326" s="159"/>
      <c r="AT326" s="159"/>
      <c r="AU326" s="159"/>
      <c r="AV326" s="159"/>
      <c r="CB326" s="15"/>
      <c r="CC326" s="91"/>
      <c r="CD326" s="159"/>
      <c r="CE326" s="159"/>
      <c r="CF326" s="159"/>
      <c r="CG326" s="159"/>
      <c r="CH326" s="159"/>
      <c r="CI326" s="159"/>
      <c r="CJ326" s="159"/>
      <c r="CK326" s="159"/>
      <c r="CL326" s="159"/>
      <c r="CM326" s="159"/>
      <c r="CN326" s="159"/>
      <c r="CO326" s="159"/>
      <c r="CP326" s="159"/>
      <c r="CQ326" s="159"/>
      <c r="CR326" s="159"/>
      <c r="CS326" s="159"/>
      <c r="CT326" s="159"/>
      <c r="CU326" s="159"/>
      <c r="CV326" s="159"/>
      <c r="CW326" s="159"/>
      <c r="CX326" s="159"/>
      <c r="CY326" s="159"/>
      <c r="CZ326" s="159"/>
      <c r="DA326" s="159"/>
      <c r="DB326" s="159"/>
      <c r="DC326" s="159"/>
      <c r="DD326" s="159"/>
      <c r="DE326" s="159"/>
      <c r="DF326" s="159"/>
      <c r="DG326" s="159"/>
      <c r="DH326" s="159"/>
      <c r="DI326" s="159"/>
      <c r="DJ326" s="159"/>
      <c r="DK326" s="159"/>
      <c r="DL326" s="159"/>
      <c r="DM326" s="159"/>
      <c r="DN326" s="159"/>
      <c r="DO326" s="159"/>
      <c r="DP326" s="159"/>
      <c r="DQ326" s="159"/>
      <c r="DR326" s="159"/>
      <c r="DS326" s="159"/>
      <c r="DT326" s="159"/>
      <c r="DU326" s="159"/>
      <c r="DV326" s="159"/>
      <c r="DW326" s="159"/>
      <c r="DY326" s="159"/>
      <c r="DZ326" s="159"/>
      <c r="EA326" s="159"/>
      <c r="EB326" s="159"/>
    </row>
    <row r="327" spans="2:132" x14ac:dyDescent="0.25">
      <c r="B327" s="159"/>
      <c r="C327" s="159"/>
      <c r="D327" s="159"/>
      <c r="E327" s="159"/>
      <c r="F327" s="159"/>
      <c r="G327" s="159"/>
      <c r="H327" s="159"/>
      <c r="I327" s="159"/>
      <c r="J327" s="159"/>
      <c r="K327" s="159"/>
      <c r="L327" s="159"/>
      <c r="M327" s="159"/>
      <c r="N327" s="159"/>
      <c r="O327" s="159"/>
      <c r="P327" s="159"/>
      <c r="Q327" s="159"/>
      <c r="R327" s="159"/>
      <c r="S327" s="159"/>
      <c r="T327" s="159"/>
      <c r="U327" s="159"/>
      <c r="V327" s="159"/>
      <c r="W327" s="159"/>
      <c r="X327" s="159"/>
      <c r="Y327" s="159"/>
      <c r="Z327" s="159"/>
      <c r="AA327" s="159"/>
      <c r="AB327" s="159"/>
      <c r="AC327" s="159"/>
      <c r="AD327" s="159"/>
      <c r="AE327" s="159"/>
      <c r="AF327" s="159"/>
      <c r="AG327" s="159"/>
      <c r="AH327" s="159"/>
      <c r="AI327" s="159"/>
      <c r="AJ327" s="159"/>
      <c r="AK327" s="159"/>
      <c r="AL327" s="159"/>
      <c r="AM327" s="159"/>
      <c r="AN327" s="159"/>
      <c r="AO327" s="159"/>
      <c r="AP327" s="159"/>
      <c r="AQ327" s="159"/>
      <c r="AR327" s="159"/>
      <c r="AS327" s="159"/>
      <c r="AT327" s="159"/>
      <c r="AU327" s="159"/>
      <c r="AV327" s="159"/>
      <c r="CB327" s="15"/>
      <c r="CC327" s="91"/>
      <c r="CD327" s="159"/>
      <c r="CE327" s="159"/>
      <c r="CF327" s="159"/>
      <c r="CG327" s="159"/>
      <c r="CH327" s="159"/>
      <c r="CI327" s="159"/>
      <c r="CJ327" s="159"/>
      <c r="CK327" s="159"/>
      <c r="CL327" s="159"/>
      <c r="CM327" s="159"/>
      <c r="CN327" s="159"/>
      <c r="CO327" s="159"/>
      <c r="CP327" s="159"/>
      <c r="CQ327" s="159"/>
      <c r="CR327" s="159"/>
      <c r="CS327" s="159"/>
      <c r="CT327" s="159"/>
      <c r="CU327" s="159"/>
      <c r="CV327" s="159"/>
      <c r="CW327" s="159"/>
      <c r="CX327" s="159"/>
      <c r="CY327" s="159"/>
      <c r="CZ327" s="159"/>
      <c r="DA327" s="159"/>
      <c r="DB327" s="159"/>
      <c r="DC327" s="159"/>
      <c r="DD327" s="159"/>
      <c r="DE327" s="159"/>
      <c r="DF327" s="159"/>
      <c r="DG327" s="159"/>
      <c r="DH327" s="159"/>
      <c r="DI327" s="159"/>
      <c r="DJ327" s="159"/>
      <c r="DK327" s="159"/>
      <c r="DL327" s="159"/>
      <c r="DM327" s="159"/>
      <c r="DN327" s="159"/>
      <c r="DO327" s="159"/>
      <c r="DP327" s="159"/>
      <c r="DQ327" s="159"/>
      <c r="DR327" s="159"/>
      <c r="DS327" s="159"/>
      <c r="DT327" s="159"/>
      <c r="DU327" s="159"/>
      <c r="DV327" s="159"/>
      <c r="DW327" s="159"/>
      <c r="DY327" s="159"/>
      <c r="DZ327" s="159"/>
      <c r="EA327" s="159"/>
      <c r="EB327" s="159"/>
    </row>
    <row r="328" spans="2:132" x14ac:dyDescent="0.25">
      <c r="B328" s="159"/>
      <c r="C328" s="159"/>
      <c r="D328" s="159"/>
      <c r="E328" s="159"/>
      <c r="F328" s="159"/>
      <c r="G328" s="159"/>
      <c r="H328" s="159"/>
      <c r="I328" s="159"/>
      <c r="J328" s="159"/>
      <c r="K328" s="159"/>
      <c r="L328" s="159"/>
      <c r="M328" s="159"/>
      <c r="N328" s="159"/>
      <c r="O328" s="159"/>
      <c r="P328" s="159"/>
      <c r="Q328" s="159"/>
      <c r="R328" s="159"/>
      <c r="S328" s="159"/>
      <c r="T328" s="159"/>
      <c r="U328" s="159"/>
      <c r="V328" s="159"/>
      <c r="W328" s="159"/>
      <c r="X328" s="159"/>
      <c r="Y328" s="159"/>
      <c r="Z328" s="159"/>
      <c r="AA328" s="159"/>
      <c r="AB328" s="159"/>
      <c r="AC328" s="159"/>
      <c r="AD328" s="159"/>
      <c r="AE328" s="159"/>
      <c r="AF328" s="159"/>
      <c r="AG328" s="159"/>
      <c r="AH328" s="159"/>
      <c r="AI328" s="159"/>
      <c r="AJ328" s="159"/>
      <c r="AK328" s="159"/>
      <c r="AL328" s="159"/>
      <c r="AM328" s="159"/>
      <c r="AN328" s="159"/>
      <c r="AO328" s="159"/>
      <c r="AP328" s="159"/>
      <c r="AQ328" s="159"/>
      <c r="AR328" s="159"/>
      <c r="AS328" s="159"/>
      <c r="AT328" s="159"/>
      <c r="AU328" s="159"/>
      <c r="AV328" s="159"/>
      <c r="CB328" s="15"/>
      <c r="CC328" s="91"/>
      <c r="CD328" s="159"/>
      <c r="CE328" s="159"/>
      <c r="CF328" s="159"/>
      <c r="CG328" s="159"/>
      <c r="CH328" s="159"/>
      <c r="CI328" s="159"/>
      <c r="CJ328" s="159"/>
      <c r="CK328" s="159"/>
      <c r="CL328" s="159"/>
      <c r="CM328" s="159"/>
      <c r="CN328" s="159"/>
      <c r="CO328" s="159"/>
      <c r="CP328" s="159"/>
      <c r="CQ328" s="159"/>
      <c r="CR328" s="159"/>
      <c r="CS328" s="159"/>
      <c r="CT328" s="159"/>
      <c r="CU328" s="159"/>
      <c r="CV328" s="159"/>
      <c r="CW328" s="159"/>
      <c r="CX328" s="159"/>
      <c r="CY328" s="159"/>
      <c r="CZ328" s="159"/>
      <c r="DA328" s="159"/>
      <c r="DB328" s="159"/>
      <c r="DC328" s="159"/>
      <c r="DD328" s="159"/>
      <c r="DE328" s="159"/>
      <c r="DF328" s="159"/>
      <c r="DG328" s="159"/>
      <c r="DH328" s="159"/>
      <c r="DI328" s="159"/>
      <c r="DJ328" s="159"/>
      <c r="DK328" s="159"/>
      <c r="DL328" s="159"/>
      <c r="DM328" s="159"/>
      <c r="DN328" s="159"/>
      <c r="DO328" s="159"/>
      <c r="DP328" s="159"/>
      <c r="DQ328" s="159"/>
      <c r="DR328" s="159"/>
      <c r="DS328" s="159"/>
      <c r="DT328" s="159"/>
      <c r="DU328" s="159"/>
      <c r="DV328" s="159"/>
      <c r="DW328" s="159"/>
      <c r="DY328" s="159"/>
      <c r="DZ328" s="159"/>
      <c r="EA328" s="159"/>
      <c r="EB328" s="159"/>
    </row>
    <row r="329" spans="2:132" x14ac:dyDescent="0.25">
      <c r="B329" s="159"/>
      <c r="C329" s="159"/>
      <c r="D329" s="159"/>
      <c r="E329" s="159"/>
      <c r="F329" s="159"/>
      <c r="G329" s="159"/>
      <c r="H329" s="159"/>
      <c r="I329" s="159"/>
      <c r="J329" s="159"/>
      <c r="K329" s="159"/>
      <c r="L329" s="159"/>
      <c r="M329" s="159"/>
      <c r="N329" s="159"/>
      <c r="O329" s="159"/>
      <c r="P329" s="159"/>
      <c r="Q329" s="159"/>
      <c r="R329" s="159"/>
      <c r="S329" s="159"/>
      <c r="T329" s="159"/>
      <c r="U329" s="159"/>
      <c r="V329" s="159"/>
      <c r="W329" s="159"/>
      <c r="X329" s="159"/>
      <c r="Y329" s="159"/>
      <c r="Z329" s="159"/>
      <c r="AA329" s="159"/>
      <c r="AB329" s="159"/>
      <c r="AC329" s="159"/>
      <c r="AD329" s="159"/>
      <c r="AE329" s="159"/>
      <c r="AF329" s="159"/>
      <c r="AG329" s="159"/>
      <c r="AH329" s="159"/>
      <c r="AI329" s="159"/>
      <c r="AJ329" s="159"/>
      <c r="AK329" s="159"/>
      <c r="AL329" s="159"/>
      <c r="AM329" s="159"/>
      <c r="AN329" s="159"/>
      <c r="AO329" s="159"/>
      <c r="AP329" s="159"/>
      <c r="AQ329" s="159"/>
      <c r="AR329" s="159"/>
      <c r="AS329" s="159"/>
      <c r="AT329" s="159"/>
      <c r="AU329" s="159"/>
      <c r="AV329" s="159"/>
      <c r="CB329" s="15"/>
      <c r="CC329" s="91"/>
      <c r="CD329" s="159"/>
      <c r="CE329" s="159"/>
      <c r="CF329" s="159"/>
      <c r="CG329" s="159"/>
      <c r="CH329" s="159"/>
      <c r="CI329" s="159"/>
      <c r="CJ329" s="159"/>
      <c r="CK329" s="159"/>
      <c r="CL329" s="159"/>
      <c r="CM329" s="159"/>
      <c r="CN329" s="159"/>
      <c r="CO329" s="159"/>
      <c r="CP329" s="159"/>
      <c r="CQ329" s="159"/>
      <c r="CR329" s="159"/>
      <c r="CS329" s="159"/>
      <c r="CT329" s="159"/>
      <c r="CU329" s="159"/>
      <c r="CV329" s="159"/>
      <c r="CW329" s="159"/>
      <c r="CX329" s="159"/>
      <c r="CY329" s="159"/>
      <c r="CZ329" s="159"/>
      <c r="DA329" s="159"/>
      <c r="DB329" s="159"/>
      <c r="DC329" s="159"/>
      <c r="DD329" s="159"/>
      <c r="DE329" s="159"/>
      <c r="DF329" s="159"/>
      <c r="DG329" s="159"/>
      <c r="DH329" s="159"/>
      <c r="DI329" s="159"/>
      <c r="DJ329" s="159"/>
      <c r="DK329" s="159"/>
      <c r="DL329" s="159"/>
      <c r="DM329" s="159"/>
      <c r="DN329" s="159"/>
      <c r="DO329" s="159"/>
      <c r="DP329" s="159"/>
      <c r="DQ329" s="159"/>
      <c r="DR329" s="159"/>
      <c r="DS329" s="159"/>
      <c r="DT329" s="159"/>
      <c r="DU329" s="159"/>
      <c r="DV329" s="159"/>
      <c r="DW329" s="159"/>
      <c r="DY329" s="159"/>
      <c r="DZ329" s="159"/>
      <c r="EA329" s="159"/>
      <c r="EB329" s="159"/>
    </row>
    <row r="330" spans="2:132" x14ac:dyDescent="0.25">
      <c r="B330" s="159"/>
      <c r="C330" s="159"/>
      <c r="D330" s="159"/>
      <c r="E330" s="159"/>
      <c r="F330" s="159"/>
      <c r="G330" s="159"/>
      <c r="H330" s="159"/>
      <c r="I330" s="159"/>
      <c r="J330" s="159"/>
      <c r="K330" s="159"/>
      <c r="L330" s="159"/>
      <c r="M330" s="159"/>
      <c r="N330" s="159"/>
      <c r="O330" s="159"/>
      <c r="P330" s="159"/>
      <c r="Q330" s="159"/>
      <c r="R330" s="159"/>
      <c r="S330" s="159"/>
      <c r="T330" s="159"/>
      <c r="U330" s="159"/>
      <c r="V330" s="159"/>
      <c r="W330" s="159"/>
      <c r="X330" s="159"/>
      <c r="Y330" s="159"/>
      <c r="Z330" s="159"/>
      <c r="AA330" s="159"/>
      <c r="AB330" s="159"/>
      <c r="AC330" s="159"/>
      <c r="AD330" s="159"/>
      <c r="AE330" s="159"/>
      <c r="AF330" s="159"/>
      <c r="AG330" s="159"/>
      <c r="AH330" s="159"/>
      <c r="AI330" s="159"/>
      <c r="AJ330" s="159"/>
      <c r="AK330" s="159"/>
      <c r="AL330" s="159"/>
      <c r="AM330" s="159"/>
      <c r="AN330" s="159"/>
      <c r="AO330" s="159"/>
      <c r="AP330" s="159"/>
      <c r="AQ330" s="159"/>
      <c r="AR330" s="159"/>
      <c r="AS330" s="159"/>
      <c r="AT330" s="159"/>
      <c r="AU330" s="159"/>
      <c r="AV330" s="159"/>
      <c r="CB330" s="15"/>
      <c r="CC330" s="91"/>
      <c r="CD330" s="159"/>
      <c r="CE330" s="159"/>
      <c r="CF330" s="159"/>
      <c r="CG330" s="159"/>
      <c r="CH330" s="159"/>
      <c r="CI330" s="159"/>
      <c r="CJ330" s="159"/>
      <c r="CK330" s="159"/>
      <c r="CL330" s="159"/>
      <c r="CM330" s="159"/>
      <c r="CN330" s="159"/>
      <c r="CO330" s="159"/>
      <c r="CP330" s="159"/>
      <c r="CQ330" s="159"/>
      <c r="CR330" s="159"/>
      <c r="CS330" s="159"/>
      <c r="CT330" s="159"/>
      <c r="CU330" s="159"/>
      <c r="CV330" s="159"/>
      <c r="CW330" s="159"/>
      <c r="CX330" s="159"/>
      <c r="CY330" s="159"/>
      <c r="CZ330" s="159"/>
      <c r="DA330" s="159"/>
      <c r="DB330" s="159"/>
      <c r="DC330" s="159"/>
      <c r="DD330" s="159"/>
      <c r="DE330" s="159"/>
      <c r="DF330" s="159"/>
      <c r="DG330" s="159"/>
      <c r="DH330" s="159"/>
      <c r="DI330" s="159"/>
      <c r="DJ330" s="159"/>
      <c r="DK330" s="159"/>
      <c r="DL330" s="159"/>
      <c r="DM330" s="159"/>
      <c r="DN330" s="159"/>
      <c r="DO330" s="159"/>
      <c r="DP330" s="159"/>
      <c r="DQ330" s="159"/>
      <c r="DR330" s="159"/>
      <c r="DS330" s="159"/>
      <c r="DT330" s="159"/>
      <c r="DU330" s="159"/>
      <c r="DV330" s="159"/>
      <c r="DW330" s="159"/>
      <c r="DY330" s="159"/>
      <c r="DZ330" s="159"/>
      <c r="EA330" s="159"/>
      <c r="EB330" s="159"/>
    </row>
    <row r="331" spans="2:132" x14ac:dyDescent="0.25">
      <c r="B331" s="159"/>
      <c r="C331" s="159"/>
      <c r="D331" s="159"/>
      <c r="E331" s="159"/>
      <c r="F331" s="159"/>
      <c r="G331" s="159"/>
      <c r="H331" s="159"/>
      <c r="I331" s="159"/>
      <c r="J331" s="159"/>
      <c r="K331" s="159"/>
      <c r="L331" s="159"/>
      <c r="M331" s="159"/>
      <c r="N331" s="159"/>
      <c r="O331" s="159"/>
      <c r="P331" s="159"/>
      <c r="Q331" s="159"/>
      <c r="R331" s="159"/>
      <c r="S331" s="159"/>
      <c r="T331" s="159"/>
      <c r="U331" s="159"/>
      <c r="V331" s="159"/>
      <c r="W331" s="159"/>
      <c r="X331" s="159"/>
      <c r="Y331" s="159"/>
      <c r="Z331" s="159"/>
      <c r="AA331" s="159"/>
      <c r="AB331" s="159"/>
      <c r="AC331" s="159"/>
      <c r="AD331" s="159"/>
      <c r="AE331" s="159"/>
      <c r="AF331" s="159"/>
      <c r="AG331" s="159"/>
      <c r="AH331" s="159"/>
      <c r="AI331" s="159"/>
      <c r="AJ331" s="159"/>
      <c r="AK331" s="159"/>
      <c r="AL331" s="159"/>
      <c r="AM331" s="159"/>
      <c r="AN331" s="159"/>
      <c r="AO331" s="159"/>
      <c r="AP331" s="159"/>
      <c r="AQ331" s="159"/>
      <c r="AR331" s="159"/>
      <c r="AS331" s="159"/>
      <c r="AT331" s="159"/>
      <c r="AU331" s="159"/>
      <c r="AV331" s="159"/>
      <c r="CB331" s="15"/>
      <c r="CC331" s="91"/>
      <c r="CD331" s="159"/>
      <c r="CE331" s="159"/>
      <c r="CF331" s="159"/>
      <c r="CG331" s="159"/>
      <c r="CH331" s="159"/>
      <c r="CI331" s="159"/>
      <c r="CJ331" s="159"/>
      <c r="CK331" s="159"/>
      <c r="CL331" s="159"/>
      <c r="CM331" s="159"/>
      <c r="CN331" s="159"/>
      <c r="CO331" s="159"/>
      <c r="CP331" s="159"/>
      <c r="CQ331" s="159"/>
      <c r="CR331" s="159"/>
      <c r="CS331" s="159"/>
      <c r="CT331" s="159"/>
      <c r="CU331" s="159"/>
      <c r="CV331" s="159"/>
      <c r="CW331" s="159"/>
      <c r="CX331" s="159"/>
      <c r="CY331" s="159"/>
      <c r="CZ331" s="159"/>
      <c r="DA331" s="159"/>
      <c r="DB331" s="159"/>
      <c r="DC331" s="159"/>
      <c r="DD331" s="159"/>
      <c r="DE331" s="159"/>
      <c r="DF331" s="159"/>
      <c r="DG331" s="159"/>
      <c r="DH331" s="159"/>
      <c r="DI331" s="159"/>
      <c r="DJ331" s="159"/>
      <c r="DK331" s="159"/>
      <c r="DL331" s="159"/>
      <c r="DM331" s="159"/>
      <c r="DN331" s="159"/>
      <c r="DO331" s="159"/>
      <c r="DP331" s="159"/>
      <c r="DQ331" s="159"/>
      <c r="DR331" s="159"/>
      <c r="DS331" s="159"/>
      <c r="DT331" s="159"/>
      <c r="DU331" s="159"/>
      <c r="DV331" s="159"/>
      <c r="DW331" s="159"/>
      <c r="DY331" s="159"/>
      <c r="DZ331" s="159"/>
      <c r="EA331" s="159"/>
      <c r="EB331" s="159"/>
    </row>
    <row r="332" spans="2:132" x14ac:dyDescent="0.25">
      <c r="B332" s="159"/>
      <c r="C332" s="159"/>
      <c r="D332" s="159"/>
      <c r="E332" s="159"/>
      <c r="F332" s="159"/>
      <c r="G332" s="159"/>
      <c r="H332" s="159"/>
      <c r="I332" s="159"/>
      <c r="J332" s="159"/>
      <c r="K332" s="159"/>
      <c r="L332" s="159"/>
      <c r="M332" s="159"/>
      <c r="N332" s="159"/>
      <c r="O332" s="159"/>
      <c r="P332" s="159"/>
      <c r="Q332" s="159"/>
      <c r="R332" s="159"/>
      <c r="S332" s="159"/>
      <c r="T332" s="159"/>
      <c r="U332" s="159"/>
      <c r="V332" s="159"/>
      <c r="W332" s="159"/>
      <c r="X332" s="159"/>
      <c r="Y332" s="159"/>
      <c r="Z332" s="159"/>
      <c r="AA332" s="159"/>
      <c r="AB332" s="159"/>
      <c r="AC332" s="159"/>
      <c r="AD332" s="159"/>
      <c r="AE332" s="159"/>
      <c r="AF332" s="159"/>
      <c r="AG332" s="159"/>
      <c r="AH332" s="159"/>
      <c r="AI332" s="159"/>
      <c r="AJ332" s="159"/>
      <c r="AK332" s="159"/>
      <c r="AL332" s="159"/>
      <c r="AM332" s="159"/>
      <c r="AN332" s="159"/>
      <c r="AO332" s="159"/>
      <c r="AP332" s="159"/>
      <c r="AQ332" s="159"/>
      <c r="AR332" s="159"/>
      <c r="AS332" s="159"/>
      <c r="AT332" s="159"/>
      <c r="AU332" s="159"/>
      <c r="AV332" s="159"/>
      <c r="CB332" s="15"/>
      <c r="CC332" s="91"/>
      <c r="CD332" s="159"/>
      <c r="CE332" s="159"/>
      <c r="CF332" s="159"/>
      <c r="CG332" s="159"/>
      <c r="CH332" s="159"/>
      <c r="CI332" s="159"/>
      <c r="CJ332" s="159"/>
      <c r="CK332" s="159"/>
      <c r="CL332" s="159"/>
      <c r="CM332" s="159"/>
      <c r="CN332" s="159"/>
      <c r="CO332" s="159"/>
      <c r="CP332" s="159"/>
      <c r="CQ332" s="159"/>
      <c r="CR332" s="159"/>
      <c r="CS332" s="159"/>
      <c r="CT332" s="159"/>
      <c r="CU332" s="159"/>
      <c r="CV332" s="159"/>
      <c r="CW332" s="159"/>
      <c r="CX332" s="159"/>
      <c r="CY332" s="159"/>
      <c r="CZ332" s="159"/>
      <c r="DA332" s="159"/>
      <c r="DB332" s="159"/>
      <c r="DC332" s="159"/>
      <c r="DD332" s="159"/>
      <c r="DE332" s="159"/>
      <c r="DF332" s="159"/>
      <c r="DG332" s="159"/>
      <c r="DH332" s="159"/>
      <c r="DI332" s="159"/>
      <c r="DJ332" s="159"/>
      <c r="DK332" s="159"/>
      <c r="DL332" s="159"/>
      <c r="DM332" s="159"/>
      <c r="DN332" s="159"/>
      <c r="DO332" s="159"/>
      <c r="DP332" s="159"/>
      <c r="DQ332" s="159"/>
      <c r="DR332" s="159"/>
      <c r="DS332" s="159"/>
      <c r="DT332" s="159"/>
      <c r="DU332" s="159"/>
      <c r="DV332" s="159"/>
      <c r="DW332" s="159"/>
      <c r="DY332" s="159"/>
      <c r="DZ332" s="159"/>
      <c r="EA332" s="159"/>
      <c r="EB332" s="159"/>
    </row>
    <row r="333" spans="2:132" x14ac:dyDescent="0.25">
      <c r="B333" s="159"/>
      <c r="C333" s="159"/>
      <c r="D333" s="159"/>
      <c r="E333" s="159"/>
      <c r="F333" s="159"/>
      <c r="G333" s="159"/>
      <c r="H333" s="159"/>
      <c r="I333" s="159"/>
      <c r="J333" s="159"/>
      <c r="K333" s="159"/>
      <c r="L333" s="159"/>
      <c r="M333" s="159"/>
      <c r="N333" s="159"/>
      <c r="O333" s="159"/>
      <c r="P333" s="159"/>
      <c r="Q333" s="159"/>
      <c r="R333" s="159"/>
      <c r="S333" s="159"/>
      <c r="T333" s="159"/>
      <c r="U333" s="159"/>
      <c r="V333" s="159"/>
      <c r="W333" s="159"/>
      <c r="X333" s="159"/>
      <c r="Y333" s="159"/>
      <c r="Z333" s="159"/>
      <c r="AA333" s="159"/>
      <c r="AB333" s="159"/>
      <c r="AC333" s="159"/>
      <c r="AD333" s="159"/>
      <c r="AE333" s="159"/>
      <c r="AF333" s="159"/>
      <c r="AG333" s="159"/>
      <c r="AH333" s="159"/>
      <c r="AI333" s="159"/>
      <c r="AJ333" s="159"/>
      <c r="AK333" s="159"/>
      <c r="AL333" s="159"/>
      <c r="AM333" s="159"/>
      <c r="AN333" s="159"/>
      <c r="AO333" s="159"/>
      <c r="AP333" s="159"/>
      <c r="AQ333" s="159"/>
      <c r="AR333" s="159"/>
      <c r="AS333" s="159"/>
      <c r="AT333" s="159"/>
      <c r="AU333" s="159"/>
      <c r="AV333" s="159"/>
      <c r="CB333" s="15"/>
      <c r="CC333" s="91"/>
      <c r="CD333" s="159"/>
      <c r="CE333" s="159"/>
      <c r="CF333" s="159"/>
      <c r="CG333" s="159"/>
      <c r="CH333" s="159"/>
      <c r="CI333" s="159"/>
      <c r="CJ333" s="159"/>
      <c r="CK333" s="159"/>
      <c r="CL333" s="159"/>
      <c r="CM333" s="159"/>
      <c r="CN333" s="159"/>
      <c r="CO333" s="159"/>
      <c r="CP333" s="159"/>
      <c r="CQ333" s="159"/>
      <c r="CR333" s="159"/>
      <c r="CS333" s="159"/>
      <c r="CT333" s="159"/>
      <c r="CU333" s="159"/>
      <c r="CV333" s="159"/>
      <c r="CW333" s="159"/>
      <c r="CX333" s="159"/>
      <c r="CY333" s="159"/>
      <c r="CZ333" s="159"/>
      <c r="DA333" s="159"/>
      <c r="DB333" s="159"/>
      <c r="DC333" s="159"/>
      <c r="DD333" s="159"/>
      <c r="DE333" s="159"/>
      <c r="DF333" s="159"/>
      <c r="DG333" s="159"/>
      <c r="DH333" s="159"/>
      <c r="DI333" s="159"/>
      <c r="DJ333" s="159"/>
      <c r="DK333" s="159"/>
      <c r="DL333" s="159"/>
      <c r="DM333" s="159"/>
      <c r="DN333" s="159"/>
      <c r="DO333" s="159"/>
      <c r="DP333" s="159"/>
      <c r="DQ333" s="159"/>
      <c r="DR333" s="159"/>
      <c r="DS333" s="159"/>
      <c r="DT333" s="159"/>
      <c r="DU333" s="159"/>
      <c r="DV333" s="159"/>
      <c r="DW333" s="159"/>
      <c r="DY333" s="159"/>
      <c r="DZ333" s="159"/>
      <c r="EA333" s="159"/>
      <c r="EB333" s="159"/>
    </row>
    <row r="334" spans="2:132" x14ac:dyDescent="0.25">
      <c r="B334" s="159"/>
      <c r="C334" s="159"/>
      <c r="D334" s="159"/>
      <c r="E334" s="159"/>
      <c r="F334" s="159"/>
      <c r="G334" s="159"/>
      <c r="H334" s="159"/>
      <c r="I334" s="159"/>
      <c r="J334" s="159"/>
      <c r="K334" s="159"/>
      <c r="L334" s="159"/>
      <c r="M334" s="159"/>
      <c r="N334" s="159"/>
      <c r="O334" s="159"/>
      <c r="P334" s="159"/>
      <c r="Q334" s="159"/>
      <c r="R334" s="159"/>
      <c r="S334" s="159"/>
      <c r="T334" s="159"/>
      <c r="U334" s="159"/>
      <c r="V334" s="159"/>
      <c r="W334" s="159"/>
      <c r="X334" s="159"/>
      <c r="Y334" s="159"/>
      <c r="Z334" s="159"/>
      <c r="AA334" s="159"/>
      <c r="AB334" s="159"/>
      <c r="AC334" s="159"/>
      <c r="AD334" s="159"/>
      <c r="AE334" s="159"/>
      <c r="AF334" s="159"/>
      <c r="AG334" s="159"/>
      <c r="AH334" s="159"/>
      <c r="AI334" s="159"/>
      <c r="AJ334" s="159"/>
      <c r="AK334" s="159"/>
      <c r="AL334" s="159"/>
      <c r="AM334" s="159"/>
      <c r="AN334" s="159"/>
      <c r="AO334" s="159"/>
      <c r="AP334" s="159"/>
      <c r="AQ334" s="159"/>
      <c r="AR334" s="159"/>
      <c r="AS334" s="159"/>
      <c r="AT334" s="159"/>
      <c r="AU334" s="159"/>
      <c r="AV334" s="159"/>
      <c r="CB334" s="15"/>
      <c r="CC334" s="91"/>
      <c r="CD334" s="159"/>
      <c r="CE334" s="159"/>
      <c r="CF334" s="159"/>
      <c r="CG334" s="159"/>
      <c r="CH334" s="159"/>
      <c r="CI334" s="159"/>
      <c r="CJ334" s="159"/>
      <c r="CK334" s="159"/>
      <c r="CL334" s="159"/>
      <c r="CM334" s="159"/>
      <c r="CN334" s="159"/>
      <c r="CO334" s="159"/>
      <c r="CP334" s="159"/>
      <c r="CQ334" s="159"/>
      <c r="CR334" s="159"/>
      <c r="CS334" s="159"/>
      <c r="CT334" s="159"/>
      <c r="CU334" s="159"/>
      <c r="CV334" s="159"/>
      <c r="CW334" s="159"/>
      <c r="CX334" s="159"/>
      <c r="CY334" s="159"/>
      <c r="CZ334" s="159"/>
      <c r="DA334" s="159"/>
      <c r="DB334" s="159"/>
      <c r="DC334" s="159"/>
      <c r="DD334" s="159"/>
      <c r="DE334" s="159"/>
      <c r="DF334" s="159"/>
      <c r="DG334" s="159"/>
      <c r="DH334" s="159"/>
      <c r="DI334" s="159"/>
      <c r="DJ334" s="159"/>
      <c r="DK334" s="159"/>
      <c r="DL334" s="159"/>
      <c r="DM334" s="159"/>
      <c r="DN334" s="159"/>
      <c r="DO334" s="159"/>
      <c r="DP334" s="159"/>
      <c r="DQ334" s="159"/>
      <c r="DR334" s="159"/>
      <c r="DS334" s="159"/>
      <c r="DT334" s="159"/>
      <c r="DU334" s="159"/>
      <c r="DV334" s="159"/>
      <c r="DW334" s="159"/>
      <c r="DY334" s="159"/>
      <c r="DZ334" s="159"/>
      <c r="EA334" s="159"/>
      <c r="EB334" s="159"/>
    </row>
    <row r="335" spans="2:132" x14ac:dyDescent="0.25">
      <c r="B335" s="159"/>
      <c r="C335" s="159"/>
      <c r="D335" s="159"/>
      <c r="E335" s="159"/>
      <c r="F335" s="159"/>
      <c r="G335" s="159"/>
      <c r="H335" s="159"/>
      <c r="I335" s="159"/>
      <c r="J335" s="159"/>
      <c r="K335" s="159"/>
      <c r="L335" s="159"/>
      <c r="M335" s="159"/>
      <c r="N335" s="159"/>
      <c r="O335" s="159"/>
      <c r="P335" s="159"/>
      <c r="Q335" s="159"/>
      <c r="R335" s="159"/>
      <c r="S335" s="159"/>
      <c r="T335" s="159"/>
      <c r="U335" s="159"/>
      <c r="V335" s="159"/>
      <c r="W335" s="159"/>
      <c r="X335" s="159"/>
      <c r="Y335" s="159"/>
      <c r="Z335" s="159"/>
      <c r="AA335" s="159"/>
      <c r="AB335" s="159"/>
      <c r="AC335" s="159"/>
      <c r="AD335" s="159"/>
      <c r="AE335" s="159"/>
      <c r="AF335" s="159"/>
      <c r="AG335" s="159"/>
      <c r="AH335" s="159"/>
      <c r="AI335" s="159"/>
      <c r="AJ335" s="159"/>
      <c r="AK335" s="159"/>
      <c r="AL335" s="159"/>
      <c r="AM335" s="159"/>
      <c r="AN335" s="159"/>
      <c r="AO335" s="159"/>
      <c r="AP335" s="159"/>
      <c r="AQ335" s="159"/>
      <c r="AR335" s="159"/>
      <c r="AS335" s="159"/>
      <c r="AT335" s="159"/>
      <c r="AU335" s="159"/>
      <c r="AV335" s="159"/>
      <c r="CB335" s="15"/>
      <c r="CC335" s="91"/>
      <c r="CD335" s="159"/>
      <c r="CE335" s="159"/>
      <c r="CF335" s="159"/>
      <c r="CG335" s="159"/>
      <c r="CH335" s="159"/>
      <c r="CI335" s="159"/>
      <c r="CJ335" s="159"/>
      <c r="CK335" s="159"/>
      <c r="CL335" s="159"/>
      <c r="CM335" s="159"/>
      <c r="CN335" s="159"/>
      <c r="CO335" s="159"/>
      <c r="CP335" s="159"/>
      <c r="CQ335" s="159"/>
      <c r="CR335" s="159"/>
      <c r="CS335" s="159"/>
      <c r="CT335" s="159"/>
      <c r="CU335" s="159"/>
      <c r="CV335" s="159"/>
      <c r="CW335" s="159"/>
      <c r="CX335" s="159"/>
      <c r="CY335" s="159"/>
      <c r="CZ335" s="159"/>
      <c r="DA335" s="159"/>
      <c r="DB335" s="159"/>
      <c r="DC335" s="159"/>
      <c r="DD335" s="159"/>
      <c r="DE335" s="159"/>
      <c r="DF335" s="159"/>
      <c r="DG335" s="159"/>
      <c r="DH335" s="159"/>
      <c r="DI335" s="159"/>
      <c r="DJ335" s="159"/>
      <c r="DK335" s="159"/>
      <c r="DL335" s="159"/>
      <c r="DM335" s="159"/>
      <c r="DN335" s="159"/>
      <c r="DO335" s="159"/>
      <c r="DP335" s="159"/>
      <c r="DQ335" s="159"/>
      <c r="DR335" s="159"/>
      <c r="DS335" s="159"/>
      <c r="DT335" s="159"/>
      <c r="DU335" s="159"/>
      <c r="DV335" s="159"/>
      <c r="DW335" s="159"/>
      <c r="DY335" s="159"/>
      <c r="DZ335" s="159"/>
      <c r="EA335" s="159"/>
      <c r="EB335" s="159"/>
    </row>
    <row r="336" spans="2:132" x14ac:dyDescent="0.25">
      <c r="B336" s="159"/>
      <c r="C336" s="159"/>
      <c r="D336" s="159"/>
      <c r="E336" s="159"/>
      <c r="F336" s="159"/>
      <c r="G336" s="159"/>
      <c r="H336" s="159"/>
      <c r="I336" s="159"/>
      <c r="J336" s="159"/>
      <c r="K336" s="159"/>
      <c r="L336" s="159"/>
      <c r="M336" s="159"/>
      <c r="N336" s="159"/>
      <c r="O336" s="159"/>
      <c r="P336" s="159"/>
      <c r="Q336" s="159"/>
      <c r="R336" s="159"/>
      <c r="S336" s="159"/>
      <c r="T336" s="159"/>
      <c r="U336" s="159"/>
      <c r="V336" s="159"/>
      <c r="W336" s="159"/>
      <c r="X336" s="159"/>
      <c r="Y336" s="159"/>
      <c r="Z336" s="159"/>
      <c r="AA336" s="159"/>
      <c r="AB336" s="159"/>
      <c r="AC336" s="159"/>
      <c r="AD336" s="159"/>
      <c r="AE336" s="159"/>
      <c r="AF336" s="159"/>
      <c r="AG336" s="159"/>
      <c r="AH336" s="159"/>
      <c r="AI336" s="159"/>
      <c r="AJ336" s="159"/>
      <c r="AK336" s="159"/>
      <c r="AL336" s="159"/>
      <c r="AM336" s="159"/>
      <c r="AN336" s="159"/>
      <c r="AO336" s="159"/>
      <c r="AP336" s="159"/>
      <c r="AQ336" s="159"/>
      <c r="AR336" s="159"/>
      <c r="AS336" s="159"/>
      <c r="AT336" s="159"/>
      <c r="AU336" s="159"/>
      <c r="AV336" s="159"/>
      <c r="CB336" s="15"/>
      <c r="CC336" s="91"/>
      <c r="CD336" s="159"/>
      <c r="CE336" s="159"/>
      <c r="CF336" s="159"/>
      <c r="CG336" s="159"/>
      <c r="CH336" s="159"/>
      <c r="CI336" s="159"/>
      <c r="CJ336" s="159"/>
      <c r="CK336" s="159"/>
      <c r="CL336" s="159"/>
      <c r="CM336" s="159"/>
      <c r="CN336" s="159"/>
      <c r="CO336" s="159"/>
      <c r="CP336" s="159"/>
      <c r="CQ336" s="159"/>
      <c r="CR336" s="159"/>
      <c r="CS336" s="159"/>
      <c r="CT336" s="159"/>
      <c r="CU336" s="159"/>
      <c r="CV336" s="159"/>
      <c r="CW336" s="159"/>
      <c r="CX336" s="159"/>
      <c r="CY336" s="159"/>
      <c r="CZ336" s="159"/>
      <c r="DA336" s="159"/>
      <c r="DB336" s="159"/>
      <c r="DC336" s="159"/>
      <c r="DD336" s="159"/>
      <c r="DE336" s="159"/>
      <c r="DF336" s="159"/>
      <c r="DG336" s="159"/>
      <c r="DH336" s="159"/>
      <c r="DI336" s="159"/>
      <c r="DJ336" s="159"/>
      <c r="DK336" s="159"/>
      <c r="DL336" s="159"/>
      <c r="DM336" s="159"/>
      <c r="DN336" s="159"/>
      <c r="DO336" s="159"/>
      <c r="DP336" s="159"/>
      <c r="DQ336" s="159"/>
      <c r="DR336" s="159"/>
      <c r="DS336" s="159"/>
      <c r="DT336" s="159"/>
      <c r="DU336" s="159"/>
      <c r="DV336" s="159"/>
      <c r="DW336" s="159"/>
      <c r="DY336" s="159"/>
      <c r="DZ336" s="159"/>
      <c r="EA336" s="159"/>
      <c r="EB336" s="159"/>
    </row>
    <row r="337" spans="2:132" x14ac:dyDescent="0.25">
      <c r="B337" s="159"/>
      <c r="C337" s="159"/>
      <c r="D337" s="159"/>
      <c r="E337" s="159"/>
      <c r="F337" s="159"/>
      <c r="G337" s="159"/>
      <c r="H337" s="159"/>
      <c r="I337" s="159"/>
      <c r="J337" s="159"/>
      <c r="K337" s="159"/>
      <c r="L337" s="159"/>
      <c r="M337" s="159"/>
      <c r="N337" s="159"/>
      <c r="O337" s="159"/>
      <c r="P337" s="159"/>
      <c r="Q337" s="159"/>
      <c r="R337" s="159"/>
      <c r="S337" s="159"/>
      <c r="T337" s="159"/>
      <c r="U337" s="159"/>
      <c r="V337" s="159"/>
      <c r="W337" s="159"/>
      <c r="X337" s="159"/>
      <c r="Y337" s="159"/>
      <c r="Z337" s="159"/>
      <c r="AA337" s="159"/>
      <c r="AB337" s="159"/>
      <c r="AC337" s="159"/>
      <c r="AD337" s="159"/>
      <c r="AE337" s="159"/>
      <c r="AF337" s="159"/>
      <c r="AG337" s="159"/>
      <c r="AH337" s="159"/>
      <c r="AI337" s="159"/>
      <c r="AJ337" s="159"/>
      <c r="AK337" s="159"/>
      <c r="AL337" s="159"/>
      <c r="AM337" s="159"/>
      <c r="AN337" s="159"/>
      <c r="AO337" s="159"/>
      <c r="AP337" s="159"/>
      <c r="AQ337" s="159"/>
      <c r="AR337" s="159"/>
      <c r="AS337" s="159"/>
      <c r="AT337" s="159"/>
      <c r="AU337" s="159"/>
      <c r="AV337" s="159"/>
      <c r="CB337" s="15"/>
      <c r="CC337" s="91"/>
      <c r="CD337" s="159"/>
      <c r="CE337" s="159"/>
      <c r="CF337" s="159"/>
      <c r="CG337" s="159"/>
      <c r="CH337" s="159"/>
      <c r="CI337" s="159"/>
      <c r="CJ337" s="159"/>
      <c r="CK337" s="159"/>
      <c r="CL337" s="159"/>
      <c r="CM337" s="159"/>
      <c r="CN337" s="159"/>
      <c r="CO337" s="159"/>
      <c r="CP337" s="159"/>
      <c r="CQ337" s="159"/>
      <c r="CR337" s="159"/>
      <c r="CS337" s="159"/>
      <c r="CT337" s="159"/>
      <c r="CU337" s="159"/>
      <c r="CV337" s="159"/>
      <c r="CW337" s="159"/>
      <c r="CX337" s="159"/>
      <c r="CY337" s="159"/>
      <c r="CZ337" s="159"/>
      <c r="DA337" s="159"/>
      <c r="DB337" s="159"/>
      <c r="DC337" s="159"/>
      <c r="DD337" s="159"/>
      <c r="DE337" s="159"/>
      <c r="DF337" s="159"/>
      <c r="DG337" s="159"/>
      <c r="DH337" s="159"/>
      <c r="DI337" s="159"/>
      <c r="DJ337" s="159"/>
      <c r="DK337" s="159"/>
      <c r="DL337" s="159"/>
      <c r="DM337" s="159"/>
      <c r="DN337" s="159"/>
      <c r="DO337" s="159"/>
      <c r="DP337" s="159"/>
      <c r="DQ337" s="159"/>
      <c r="DR337" s="159"/>
      <c r="DS337" s="159"/>
      <c r="DT337" s="159"/>
      <c r="DU337" s="159"/>
      <c r="DV337" s="159"/>
      <c r="DW337" s="159"/>
      <c r="DY337" s="159"/>
      <c r="DZ337" s="159"/>
      <c r="EA337" s="159"/>
      <c r="EB337" s="159"/>
    </row>
    <row r="338" spans="2:132" x14ac:dyDescent="0.25">
      <c r="B338" s="159"/>
      <c r="C338" s="159"/>
      <c r="D338" s="159"/>
      <c r="E338" s="159"/>
      <c r="F338" s="159"/>
      <c r="G338" s="159"/>
      <c r="H338" s="159"/>
      <c r="I338" s="159"/>
      <c r="J338" s="159"/>
      <c r="K338" s="159"/>
      <c r="L338" s="159"/>
      <c r="M338" s="159"/>
      <c r="N338" s="159"/>
      <c r="O338" s="159"/>
      <c r="P338" s="159"/>
      <c r="Q338" s="159"/>
      <c r="R338" s="159"/>
      <c r="S338" s="159"/>
      <c r="T338" s="159"/>
      <c r="U338" s="159"/>
      <c r="V338" s="159"/>
      <c r="W338" s="159"/>
      <c r="X338" s="159"/>
      <c r="Y338" s="159"/>
      <c r="Z338" s="159"/>
      <c r="AA338" s="159"/>
      <c r="AB338" s="159"/>
      <c r="AC338" s="159"/>
      <c r="AD338" s="159"/>
      <c r="AE338" s="159"/>
      <c r="AF338" s="159"/>
      <c r="AG338" s="159"/>
      <c r="AH338" s="159"/>
      <c r="AI338" s="159"/>
      <c r="AJ338" s="159"/>
      <c r="AK338" s="159"/>
      <c r="AL338" s="159"/>
      <c r="AM338" s="159"/>
      <c r="AN338" s="159"/>
      <c r="AO338" s="159"/>
      <c r="AP338" s="159"/>
      <c r="AQ338" s="159"/>
      <c r="AR338" s="159"/>
      <c r="AS338" s="159"/>
      <c r="AT338" s="159"/>
      <c r="AU338" s="159"/>
      <c r="AV338" s="159"/>
      <c r="CB338" s="15"/>
      <c r="CC338" s="91"/>
      <c r="CD338" s="159"/>
      <c r="CE338" s="159"/>
      <c r="CF338" s="159"/>
      <c r="CG338" s="159"/>
      <c r="CH338" s="159"/>
      <c r="CI338" s="159"/>
      <c r="CJ338" s="159"/>
      <c r="CK338" s="159"/>
      <c r="CL338" s="159"/>
      <c r="CM338" s="159"/>
      <c r="CN338" s="159"/>
      <c r="CO338" s="159"/>
      <c r="CP338" s="159"/>
      <c r="CQ338" s="159"/>
      <c r="CR338" s="159"/>
      <c r="CS338" s="159"/>
      <c r="CT338" s="159"/>
      <c r="CU338" s="159"/>
      <c r="CV338" s="159"/>
      <c r="CW338" s="159"/>
      <c r="CX338" s="159"/>
      <c r="CY338" s="159"/>
      <c r="CZ338" s="159"/>
      <c r="DA338" s="159"/>
      <c r="DB338" s="159"/>
      <c r="DC338" s="159"/>
      <c r="DD338" s="159"/>
      <c r="DE338" s="159"/>
      <c r="DF338" s="159"/>
      <c r="DG338" s="159"/>
      <c r="DH338" s="159"/>
      <c r="DI338" s="159"/>
      <c r="DJ338" s="159"/>
      <c r="DK338" s="159"/>
      <c r="DL338" s="159"/>
      <c r="DM338" s="159"/>
      <c r="DN338" s="159"/>
      <c r="DO338" s="159"/>
      <c r="DP338" s="159"/>
      <c r="DQ338" s="159"/>
      <c r="DR338" s="159"/>
      <c r="DS338" s="159"/>
      <c r="DT338" s="159"/>
      <c r="DU338" s="159"/>
      <c r="DV338" s="159"/>
      <c r="DW338" s="159"/>
      <c r="DY338" s="159"/>
      <c r="DZ338" s="159"/>
      <c r="EA338" s="159"/>
      <c r="EB338" s="159"/>
    </row>
    <row r="339" spans="2:132" x14ac:dyDescent="0.25">
      <c r="B339" s="159"/>
      <c r="C339" s="159"/>
      <c r="D339" s="159"/>
      <c r="E339" s="159"/>
      <c r="F339" s="159"/>
      <c r="G339" s="159"/>
      <c r="H339" s="159"/>
      <c r="I339" s="159"/>
      <c r="J339" s="159"/>
      <c r="K339" s="159"/>
      <c r="L339" s="159"/>
      <c r="M339" s="159"/>
      <c r="N339" s="159"/>
      <c r="O339" s="159"/>
      <c r="P339" s="159"/>
      <c r="Q339" s="159"/>
      <c r="R339" s="159"/>
      <c r="S339" s="159"/>
      <c r="T339" s="159"/>
      <c r="U339" s="159"/>
      <c r="V339" s="159"/>
      <c r="W339" s="159"/>
      <c r="X339" s="159"/>
      <c r="Y339" s="159"/>
      <c r="Z339" s="159"/>
      <c r="AA339" s="159"/>
      <c r="AB339" s="159"/>
      <c r="AC339" s="159"/>
      <c r="AD339" s="159"/>
      <c r="AE339" s="159"/>
      <c r="AF339" s="159"/>
      <c r="AG339" s="159"/>
      <c r="AH339" s="159"/>
      <c r="AI339" s="159"/>
      <c r="AJ339" s="159"/>
      <c r="AK339" s="159"/>
      <c r="AL339" s="159"/>
      <c r="AM339" s="159"/>
      <c r="AN339" s="159"/>
      <c r="AO339" s="159"/>
      <c r="AP339" s="159"/>
      <c r="AQ339" s="159"/>
      <c r="AR339" s="159"/>
      <c r="AS339" s="159"/>
      <c r="AT339" s="159"/>
      <c r="AU339" s="159"/>
      <c r="AV339" s="159"/>
      <c r="CB339" s="15"/>
      <c r="CC339" s="91"/>
      <c r="CD339" s="159"/>
      <c r="CE339" s="159"/>
      <c r="CF339" s="159"/>
      <c r="CG339" s="159"/>
      <c r="CH339" s="159"/>
      <c r="CI339" s="159"/>
      <c r="CJ339" s="159"/>
      <c r="CK339" s="159"/>
      <c r="CL339" s="159"/>
      <c r="CM339" s="159"/>
      <c r="CN339" s="159"/>
      <c r="CO339" s="159"/>
      <c r="CP339" s="159"/>
      <c r="CQ339" s="159"/>
      <c r="CR339" s="159"/>
      <c r="CS339" s="159"/>
      <c r="CT339" s="159"/>
      <c r="CU339" s="159"/>
      <c r="CV339" s="159"/>
      <c r="CW339" s="159"/>
      <c r="CX339" s="159"/>
      <c r="CY339" s="159"/>
      <c r="CZ339" s="159"/>
      <c r="DA339" s="159"/>
      <c r="DB339" s="159"/>
      <c r="DC339" s="159"/>
      <c r="DD339" s="159"/>
      <c r="DE339" s="159"/>
      <c r="DF339" s="159"/>
      <c r="DG339" s="159"/>
      <c r="DH339" s="159"/>
      <c r="DI339" s="159"/>
      <c r="DJ339" s="159"/>
      <c r="DK339" s="159"/>
      <c r="DL339" s="159"/>
      <c r="DM339" s="159"/>
      <c r="DN339" s="159"/>
      <c r="DO339" s="159"/>
      <c r="DP339" s="159"/>
      <c r="DQ339" s="159"/>
      <c r="DR339" s="159"/>
      <c r="DS339" s="159"/>
      <c r="DT339" s="159"/>
      <c r="DU339" s="159"/>
      <c r="DV339" s="159"/>
      <c r="DW339" s="159"/>
      <c r="DY339" s="159"/>
      <c r="DZ339" s="159"/>
      <c r="EA339" s="159"/>
      <c r="EB339" s="159"/>
    </row>
    <row r="340" spans="2:132" x14ac:dyDescent="0.25">
      <c r="B340" s="159"/>
      <c r="C340" s="159"/>
      <c r="D340" s="159"/>
      <c r="E340" s="159"/>
      <c r="F340" s="159"/>
      <c r="G340" s="159"/>
      <c r="H340" s="159"/>
      <c r="I340" s="159"/>
      <c r="J340" s="159"/>
      <c r="K340" s="159"/>
      <c r="L340" s="159"/>
      <c r="M340" s="159"/>
      <c r="N340" s="159"/>
      <c r="O340" s="159"/>
      <c r="P340" s="159"/>
      <c r="Q340" s="159"/>
      <c r="R340" s="159"/>
      <c r="S340" s="159"/>
      <c r="T340" s="159"/>
      <c r="U340" s="159"/>
      <c r="V340" s="159"/>
      <c r="W340" s="159"/>
      <c r="X340" s="159"/>
      <c r="Y340" s="159"/>
      <c r="Z340" s="159"/>
      <c r="AA340" s="159"/>
      <c r="AB340" s="159"/>
      <c r="AC340" s="159"/>
      <c r="AD340" s="159"/>
      <c r="AE340" s="159"/>
      <c r="AF340" s="159"/>
      <c r="AG340" s="159"/>
      <c r="AH340" s="159"/>
      <c r="AI340" s="159"/>
      <c r="AJ340" s="159"/>
      <c r="AK340" s="159"/>
      <c r="AL340" s="159"/>
      <c r="AM340" s="159"/>
      <c r="AN340" s="159"/>
      <c r="AO340" s="159"/>
      <c r="AP340" s="159"/>
      <c r="AQ340" s="159"/>
      <c r="AR340" s="159"/>
      <c r="AS340" s="159"/>
      <c r="AT340" s="159"/>
      <c r="AU340" s="159"/>
      <c r="AV340" s="159"/>
      <c r="CB340" s="15"/>
      <c r="CC340" s="91"/>
      <c r="CD340" s="159"/>
      <c r="CE340" s="159"/>
      <c r="CF340" s="159"/>
      <c r="CG340" s="159"/>
      <c r="CH340" s="159"/>
      <c r="CI340" s="159"/>
      <c r="CJ340" s="159"/>
      <c r="CK340" s="159"/>
      <c r="CL340" s="159"/>
      <c r="CM340" s="159"/>
      <c r="CN340" s="159"/>
      <c r="CO340" s="159"/>
      <c r="CP340" s="159"/>
      <c r="CQ340" s="159"/>
      <c r="CR340" s="159"/>
      <c r="CS340" s="159"/>
      <c r="CT340" s="159"/>
      <c r="CU340" s="159"/>
      <c r="CV340" s="159"/>
      <c r="CW340" s="159"/>
      <c r="CX340" s="159"/>
      <c r="CY340" s="159"/>
      <c r="CZ340" s="159"/>
      <c r="DA340" s="159"/>
      <c r="DB340" s="159"/>
      <c r="DC340" s="159"/>
      <c r="DD340" s="159"/>
      <c r="DE340" s="159"/>
      <c r="DF340" s="159"/>
      <c r="DG340" s="159"/>
      <c r="DH340" s="159"/>
      <c r="DI340" s="159"/>
      <c r="DJ340" s="159"/>
      <c r="DK340" s="159"/>
      <c r="DL340" s="159"/>
      <c r="DM340" s="159"/>
      <c r="DN340" s="159"/>
      <c r="DO340" s="159"/>
      <c r="DP340" s="159"/>
      <c r="DQ340" s="159"/>
      <c r="DR340" s="159"/>
      <c r="DS340" s="159"/>
      <c r="DT340" s="159"/>
      <c r="DU340" s="159"/>
      <c r="DV340" s="159"/>
      <c r="DW340" s="159"/>
      <c r="DY340" s="159"/>
      <c r="DZ340" s="159"/>
      <c r="EA340" s="159"/>
      <c r="EB340" s="159"/>
    </row>
    <row r="341" spans="2:132" x14ac:dyDescent="0.25">
      <c r="B341" s="159"/>
      <c r="C341" s="159"/>
      <c r="D341" s="159"/>
      <c r="E341" s="159"/>
      <c r="F341" s="159"/>
      <c r="G341" s="159"/>
      <c r="H341" s="159"/>
      <c r="I341" s="159"/>
      <c r="J341" s="159"/>
      <c r="K341" s="159"/>
      <c r="L341" s="159"/>
      <c r="M341" s="159"/>
      <c r="N341" s="159"/>
      <c r="O341" s="159"/>
      <c r="P341" s="159"/>
      <c r="Q341" s="159"/>
      <c r="R341" s="159"/>
      <c r="S341" s="159"/>
      <c r="T341" s="159"/>
      <c r="U341" s="159"/>
      <c r="V341" s="159"/>
      <c r="W341" s="159"/>
      <c r="X341" s="159"/>
      <c r="Y341" s="159"/>
      <c r="Z341" s="159"/>
      <c r="AA341" s="159"/>
      <c r="AB341" s="159"/>
      <c r="AC341" s="159"/>
      <c r="AD341" s="159"/>
      <c r="AE341" s="159"/>
      <c r="AF341" s="159"/>
      <c r="AG341" s="159"/>
      <c r="AH341" s="159"/>
      <c r="AI341" s="159"/>
      <c r="AJ341" s="159"/>
      <c r="AK341" s="159"/>
      <c r="AL341" s="159"/>
      <c r="AM341" s="159"/>
      <c r="AN341" s="159"/>
      <c r="AO341" s="159"/>
      <c r="AP341" s="159"/>
      <c r="AQ341" s="159"/>
      <c r="AR341" s="159"/>
      <c r="AS341" s="159"/>
      <c r="AT341" s="159"/>
      <c r="AU341" s="159"/>
      <c r="AV341" s="159"/>
      <c r="CB341" s="15"/>
      <c r="CC341" s="91"/>
      <c r="CD341" s="159"/>
      <c r="CE341" s="159"/>
      <c r="CF341" s="159"/>
      <c r="CG341" s="159"/>
      <c r="CH341" s="159"/>
      <c r="CI341" s="159"/>
      <c r="CJ341" s="159"/>
      <c r="CK341" s="159"/>
      <c r="CL341" s="159"/>
      <c r="CM341" s="159"/>
      <c r="CN341" s="159"/>
      <c r="CO341" s="159"/>
      <c r="CP341" s="159"/>
      <c r="CQ341" s="159"/>
      <c r="CR341" s="159"/>
      <c r="CS341" s="159"/>
      <c r="CT341" s="159"/>
      <c r="CU341" s="159"/>
      <c r="CV341" s="159"/>
      <c r="CW341" s="159"/>
      <c r="CX341" s="159"/>
      <c r="CY341" s="159"/>
      <c r="CZ341" s="159"/>
      <c r="DA341" s="159"/>
      <c r="DB341" s="159"/>
      <c r="DC341" s="159"/>
      <c r="DD341" s="159"/>
      <c r="DE341" s="159"/>
      <c r="DF341" s="159"/>
      <c r="DG341" s="159"/>
      <c r="DH341" s="159"/>
      <c r="DI341" s="159"/>
      <c r="DJ341" s="159"/>
      <c r="DK341" s="159"/>
      <c r="DL341" s="159"/>
      <c r="DM341" s="159"/>
      <c r="DN341" s="159"/>
      <c r="DO341" s="159"/>
      <c r="DP341" s="159"/>
      <c r="DQ341" s="159"/>
      <c r="DR341" s="159"/>
      <c r="DS341" s="159"/>
      <c r="DT341" s="159"/>
      <c r="DU341" s="159"/>
      <c r="DV341" s="159"/>
      <c r="DW341" s="159"/>
      <c r="DY341" s="159"/>
      <c r="DZ341" s="159"/>
      <c r="EA341" s="159"/>
      <c r="EB341" s="159"/>
    </row>
    <row r="342" spans="2:132" x14ac:dyDescent="0.25">
      <c r="B342" s="159"/>
      <c r="C342" s="159"/>
      <c r="D342" s="159"/>
      <c r="E342" s="159"/>
      <c r="F342" s="159"/>
      <c r="G342" s="159"/>
      <c r="H342" s="159"/>
      <c r="I342" s="159"/>
      <c r="J342" s="159"/>
      <c r="K342" s="159"/>
      <c r="L342" s="159"/>
      <c r="M342" s="159"/>
      <c r="N342" s="159"/>
      <c r="O342" s="159"/>
      <c r="P342" s="159"/>
      <c r="Q342" s="159"/>
      <c r="R342" s="159"/>
      <c r="S342" s="159"/>
      <c r="T342" s="159"/>
      <c r="U342" s="159"/>
      <c r="V342" s="159"/>
      <c r="W342" s="159"/>
      <c r="X342" s="159"/>
      <c r="Y342" s="159"/>
      <c r="Z342" s="159"/>
      <c r="AA342" s="159"/>
      <c r="AB342" s="159"/>
      <c r="AC342" s="159"/>
      <c r="AD342" s="159"/>
      <c r="AE342" s="159"/>
      <c r="AF342" s="159"/>
      <c r="AG342" s="159"/>
      <c r="AH342" s="159"/>
      <c r="AI342" s="159"/>
      <c r="AJ342" s="159"/>
      <c r="AK342" s="159"/>
      <c r="AL342" s="159"/>
      <c r="AM342" s="159"/>
      <c r="AN342" s="159"/>
      <c r="AO342" s="159"/>
      <c r="AP342" s="159"/>
      <c r="AQ342" s="159"/>
      <c r="AR342" s="159"/>
      <c r="AS342" s="159"/>
      <c r="AT342" s="159"/>
      <c r="AU342" s="159"/>
      <c r="AV342" s="159"/>
      <c r="CB342" s="15"/>
      <c r="CC342" s="91"/>
      <c r="CD342" s="159"/>
      <c r="CE342" s="159"/>
      <c r="CF342" s="159"/>
      <c r="CG342" s="159"/>
      <c r="CH342" s="159"/>
      <c r="CI342" s="159"/>
      <c r="CJ342" s="159"/>
      <c r="CK342" s="159"/>
      <c r="CL342" s="159"/>
      <c r="CM342" s="159"/>
      <c r="CN342" s="159"/>
      <c r="CO342" s="159"/>
      <c r="CP342" s="159"/>
      <c r="CQ342" s="159"/>
      <c r="CR342" s="159"/>
      <c r="CS342" s="159"/>
      <c r="CT342" s="159"/>
      <c r="CU342" s="159"/>
      <c r="CV342" s="159"/>
      <c r="CW342" s="159"/>
      <c r="CX342" s="159"/>
      <c r="CY342" s="159"/>
      <c r="CZ342" s="159"/>
      <c r="DA342" s="159"/>
      <c r="DB342" s="159"/>
      <c r="DC342" s="159"/>
      <c r="DD342" s="159"/>
      <c r="DE342" s="159"/>
      <c r="DF342" s="159"/>
      <c r="DG342" s="159"/>
      <c r="DH342" s="159"/>
      <c r="DI342" s="159"/>
      <c r="DJ342" s="159"/>
      <c r="DK342" s="159"/>
      <c r="DL342" s="159"/>
      <c r="DM342" s="159"/>
      <c r="DN342" s="159"/>
      <c r="DO342" s="159"/>
      <c r="DP342" s="159"/>
      <c r="DQ342" s="159"/>
      <c r="DR342" s="159"/>
      <c r="DS342" s="159"/>
      <c r="DT342" s="159"/>
      <c r="DU342" s="159"/>
      <c r="DV342" s="159"/>
      <c r="DW342" s="159"/>
      <c r="DY342" s="159"/>
      <c r="DZ342" s="159"/>
      <c r="EA342" s="159"/>
      <c r="EB342" s="159"/>
    </row>
    <row r="343" spans="2:132" x14ac:dyDescent="0.25">
      <c r="B343" s="159"/>
      <c r="C343" s="159"/>
      <c r="D343" s="159"/>
      <c r="E343" s="159"/>
      <c r="F343" s="159"/>
      <c r="G343" s="159"/>
      <c r="H343" s="159"/>
      <c r="I343" s="159"/>
      <c r="J343" s="159"/>
      <c r="K343" s="159"/>
      <c r="L343" s="159"/>
      <c r="M343" s="159"/>
      <c r="N343" s="159"/>
      <c r="O343" s="159"/>
      <c r="P343" s="159"/>
      <c r="Q343" s="159"/>
      <c r="R343" s="159"/>
      <c r="S343" s="159"/>
      <c r="T343" s="159"/>
      <c r="U343" s="159"/>
      <c r="V343" s="159"/>
      <c r="W343" s="159"/>
      <c r="X343" s="159"/>
      <c r="Y343" s="159"/>
      <c r="Z343" s="159"/>
      <c r="AA343" s="159"/>
      <c r="AB343" s="159"/>
      <c r="AC343" s="159"/>
      <c r="AD343" s="159"/>
      <c r="AE343" s="159"/>
      <c r="AF343" s="159"/>
      <c r="AG343" s="159"/>
      <c r="AH343" s="159"/>
      <c r="AI343" s="159"/>
      <c r="AJ343" s="159"/>
      <c r="AK343" s="159"/>
      <c r="AL343" s="159"/>
      <c r="AM343" s="159"/>
      <c r="AN343" s="159"/>
      <c r="AO343" s="159"/>
      <c r="AP343" s="159"/>
      <c r="AQ343" s="159"/>
      <c r="AR343" s="159"/>
      <c r="AS343" s="159"/>
      <c r="AT343" s="159"/>
      <c r="AU343" s="159"/>
      <c r="AV343" s="159"/>
      <c r="CB343" s="15"/>
      <c r="CC343" s="91"/>
      <c r="CD343" s="159"/>
      <c r="CE343" s="159"/>
      <c r="CF343" s="159"/>
      <c r="CG343" s="159"/>
      <c r="CH343" s="159"/>
      <c r="CI343" s="159"/>
      <c r="CJ343" s="159"/>
      <c r="CK343" s="159"/>
      <c r="CL343" s="159"/>
      <c r="CM343" s="159"/>
      <c r="CN343" s="159"/>
      <c r="CO343" s="159"/>
      <c r="CP343" s="159"/>
      <c r="CQ343" s="159"/>
      <c r="CR343" s="159"/>
      <c r="CS343" s="159"/>
      <c r="CT343" s="159"/>
      <c r="CU343" s="159"/>
      <c r="CV343" s="159"/>
      <c r="CW343" s="159"/>
      <c r="CX343" s="159"/>
      <c r="CY343" s="159"/>
      <c r="CZ343" s="159"/>
      <c r="DA343" s="159"/>
      <c r="DB343" s="159"/>
      <c r="DC343" s="159"/>
      <c r="DD343" s="159"/>
      <c r="DE343" s="159"/>
      <c r="DF343" s="159"/>
      <c r="DG343" s="159"/>
      <c r="DH343" s="159"/>
      <c r="DI343" s="159"/>
      <c r="DJ343" s="159"/>
      <c r="DK343" s="159"/>
      <c r="DL343" s="159"/>
      <c r="DM343" s="159"/>
      <c r="DN343" s="159"/>
      <c r="DO343" s="159"/>
      <c r="DP343" s="159"/>
      <c r="DQ343" s="159"/>
      <c r="DR343" s="159"/>
      <c r="DS343" s="159"/>
      <c r="DT343" s="159"/>
      <c r="DU343" s="159"/>
      <c r="DV343" s="159"/>
      <c r="DW343" s="159"/>
      <c r="DY343" s="159"/>
      <c r="DZ343" s="159"/>
      <c r="EA343" s="159"/>
      <c r="EB343" s="159"/>
    </row>
    <row r="344" spans="2:132" x14ac:dyDescent="0.25">
      <c r="B344" s="159"/>
      <c r="C344" s="159"/>
      <c r="D344" s="159"/>
      <c r="E344" s="159"/>
      <c r="F344" s="159"/>
      <c r="G344" s="159"/>
      <c r="H344" s="159"/>
      <c r="I344" s="159"/>
      <c r="J344" s="159"/>
      <c r="K344" s="159"/>
      <c r="L344" s="159"/>
      <c r="M344" s="159"/>
      <c r="N344" s="159"/>
      <c r="O344" s="159"/>
      <c r="P344" s="159"/>
      <c r="Q344" s="159"/>
      <c r="R344" s="159"/>
      <c r="S344" s="159"/>
      <c r="T344" s="159"/>
      <c r="U344" s="159"/>
      <c r="V344" s="159"/>
      <c r="W344" s="159"/>
      <c r="X344" s="159"/>
      <c r="Y344" s="159"/>
      <c r="Z344" s="159"/>
      <c r="AA344" s="159"/>
      <c r="AB344" s="159"/>
      <c r="AC344" s="159"/>
      <c r="AD344" s="159"/>
      <c r="AE344" s="159"/>
      <c r="AF344" s="159"/>
      <c r="AG344" s="159"/>
      <c r="AH344" s="159"/>
      <c r="AI344" s="159"/>
      <c r="AJ344" s="159"/>
      <c r="AK344" s="159"/>
      <c r="AL344" s="159"/>
      <c r="AM344" s="159"/>
      <c r="AN344" s="159"/>
      <c r="AO344" s="159"/>
      <c r="AP344" s="159"/>
      <c r="AQ344" s="159"/>
      <c r="AR344" s="159"/>
      <c r="AS344" s="159"/>
      <c r="AT344" s="159"/>
      <c r="AU344" s="159"/>
      <c r="AV344" s="159"/>
      <c r="CB344" s="15"/>
      <c r="CC344" s="91"/>
      <c r="CD344" s="159"/>
      <c r="CE344" s="159"/>
      <c r="CF344" s="159"/>
      <c r="CG344" s="159"/>
      <c r="CH344" s="159"/>
      <c r="CI344" s="159"/>
      <c r="CJ344" s="159"/>
      <c r="CK344" s="159"/>
      <c r="CL344" s="159"/>
      <c r="CM344" s="159"/>
      <c r="CN344" s="159"/>
      <c r="CO344" s="159"/>
      <c r="CP344" s="159"/>
      <c r="CQ344" s="159"/>
      <c r="CR344" s="159"/>
      <c r="CS344" s="159"/>
      <c r="CT344" s="159"/>
      <c r="CU344" s="159"/>
      <c r="CV344" s="159"/>
      <c r="CW344" s="159"/>
      <c r="CX344" s="159"/>
      <c r="CY344" s="159"/>
      <c r="CZ344" s="159"/>
      <c r="DA344" s="159"/>
      <c r="DB344" s="159"/>
      <c r="DC344" s="159"/>
      <c r="DD344" s="159"/>
      <c r="DE344" s="159"/>
      <c r="DF344" s="159"/>
      <c r="DG344" s="159"/>
      <c r="DH344" s="159"/>
      <c r="DI344" s="159"/>
      <c r="DJ344" s="159"/>
      <c r="DK344" s="159"/>
      <c r="DL344" s="159"/>
      <c r="DM344" s="159"/>
      <c r="DN344" s="159"/>
      <c r="DO344" s="159"/>
      <c r="DP344" s="159"/>
      <c r="DQ344" s="159"/>
      <c r="DR344" s="159"/>
      <c r="DS344" s="159"/>
      <c r="DT344" s="159"/>
      <c r="DU344" s="159"/>
      <c r="DV344" s="159"/>
      <c r="DW344" s="159"/>
      <c r="DY344" s="159"/>
      <c r="DZ344" s="159"/>
      <c r="EA344" s="159"/>
      <c r="EB344" s="159"/>
    </row>
    <row r="345" spans="2:132" x14ac:dyDescent="0.25">
      <c r="B345" s="159"/>
      <c r="C345" s="159"/>
      <c r="D345" s="159"/>
      <c r="E345" s="159"/>
      <c r="F345" s="159"/>
      <c r="G345" s="159"/>
      <c r="H345" s="159"/>
      <c r="I345" s="159"/>
      <c r="J345" s="159"/>
      <c r="K345" s="159"/>
      <c r="L345" s="159"/>
      <c r="M345" s="159"/>
      <c r="N345" s="159"/>
      <c r="O345" s="159"/>
      <c r="P345" s="159"/>
      <c r="Q345" s="159"/>
      <c r="R345" s="159"/>
      <c r="S345" s="159"/>
      <c r="T345" s="159"/>
      <c r="U345" s="159"/>
      <c r="V345" s="159"/>
      <c r="W345" s="159"/>
      <c r="X345" s="159"/>
      <c r="Y345" s="159"/>
      <c r="Z345" s="159"/>
      <c r="AA345" s="159"/>
      <c r="AB345" s="159"/>
      <c r="AC345" s="159"/>
      <c r="AD345" s="159"/>
      <c r="AE345" s="159"/>
      <c r="AF345" s="159"/>
      <c r="AG345" s="159"/>
      <c r="AH345" s="159"/>
      <c r="AI345" s="159"/>
      <c r="AJ345" s="159"/>
      <c r="AK345" s="159"/>
      <c r="AL345" s="159"/>
      <c r="AM345" s="159"/>
      <c r="AN345" s="159"/>
      <c r="AO345" s="159"/>
      <c r="AP345" s="159"/>
      <c r="AQ345" s="159"/>
      <c r="AR345" s="159"/>
      <c r="AS345" s="159"/>
      <c r="AT345" s="159"/>
      <c r="AU345" s="159"/>
      <c r="AV345" s="159"/>
      <c r="CB345" s="15"/>
      <c r="CC345" s="91"/>
      <c r="CD345" s="159"/>
      <c r="CE345" s="159"/>
      <c r="CF345" s="159"/>
      <c r="CG345" s="159"/>
      <c r="CH345" s="159"/>
      <c r="CI345" s="159"/>
      <c r="CJ345" s="159"/>
      <c r="CK345" s="159"/>
      <c r="CL345" s="159"/>
      <c r="CM345" s="159"/>
      <c r="CN345" s="159"/>
      <c r="CO345" s="159"/>
      <c r="CP345" s="159"/>
      <c r="CQ345" s="159"/>
      <c r="CR345" s="159"/>
      <c r="CS345" s="159"/>
      <c r="CT345" s="159"/>
      <c r="CU345" s="159"/>
      <c r="CV345" s="159"/>
      <c r="CW345" s="159"/>
      <c r="CX345" s="159"/>
      <c r="CY345" s="159"/>
      <c r="CZ345" s="159"/>
      <c r="DA345" s="159"/>
      <c r="DB345" s="159"/>
      <c r="DC345" s="159"/>
      <c r="DD345" s="159"/>
      <c r="DE345" s="159"/>
      <c r="DF345" s="159"/>
      <c r="DG345" s="159"/>
      <c r="DH345" s="159"/>
      <c r="DI345" s="159"/>
      <c r="DJ345" s="159"/>
      <c r="DK345" s="159"/>
      <c r="DL345" s="159"/>
      <c r="DM345" s="159"/>
      <c r="DN345" s="159"/>
      <c r="DO345" s="159"/>
      <c r="DP345" s="159"/>
      <c r="DQ345" s="159"/>
      <c r="DR345" s="159"/>
      <c r="DS345" s="159"/>
      <c r="DT345" s="159"/>
      <c r="DU345" s="159"/>
      <c r="DV345" s="159"/>
      <c r="DW345" s="159"/>
      <c r="DY345" s="159"/>
      <c r="DZ345" s="159"/>
      <c r="EA345" s="159"/>
      <c r="EB345" s="159"/>
    </row>
    <row r="346" spans="2:132" x14ac:dyDescent="0.25">
      <c r="B346" s="159"/>
      <c r="C346" s="159"/>
      <c r="D346" s="159"/>
      <c r="E346" s="159"/>
      <c r="F346" s="159"/>
      <c r="G346" s="159"/>
      <c r="H346" s="159"/>
      <c r="I346" s="159"/>
      <c r="J346" s="159"/>
      <c r="K346" s="159"/>
      <c r="L346" s="159"/>
      <c r="M346" s="159"/>
      <c r="N346" s="159"/>
      <c r="O346" s="159"/>
      <c r="P346" s="159"/>
      <c r="Q346" s="159"/>
      <c r="R346" s="159"/>
      <c r="S346" s="159"/>
      <c r="T346" s="159"/>
      <c r="U346" s="159"/>
      <c r="V346" s="159"/>
      <c r="W346" s="159"/>
      <c r="X346" s="159"/>
      <c r="Y346" s="159"/>
      <c r="Z346" s="159"/>
      <c r="AA346" s="159"/>
      <c r="AB346" s="159"/>
      <c r="AC346" s="159"/>
      <c r="AD346" s="159"/>
      <c r="AE346" s="159"/>
      <c r="AF346" s="159"/>
      <c r="AG346" s="159"/>
      <c r="AH346" s="159"/>
      <c r="AI346" s="159"/>
      <c r="AJ346" s="159"/>
      <c r="AK346" s="159"/>
      <c r="AL346" s="159"/>
      <c r="AM346" s="159"/>
      <c r="AN346" s="159"/>
      <c r="AO346" s="159"/>
      <c r="AP346" s="159"/>
      <c r="AQ346" s="159"/>
      <c r="AR346" s="159"/>
      <c r="AS346" s="159"/>
      <c r="AT346" s="159"/>
      <c r="AU346" s="159"/>
      <c r="AV346" s="159"/>
      <c r="CB346" s="15"/>
      <c r="CC346" s="91"/>
      <c r="CD346" s="159"/>
      <c r="CE346" s="159"/>
      <c r="CF346" s="159"/>
      <c r="CG346" s="159"/>
      <c r="CH346" s="159"/>
      <c r="CI346" s="159"/>
      <c r="CJ346" s="159"/>
      <c r="CK346" s="159"/>
      <c r="CL346" s="159"/>
      <c r="CM346" s="159"/>
      <c r="CN346" s="159"/>
      <c r="CO346" s="159"/>
      <c r="CP346" s="159"/>
      <c r="CQ346" s="159"/>
      <c r="CR346" s="159"/>
      <c r="CS346" s="159"/>
      <c r="CT346" s="159"/>
      <c r="CU346" s="159"/>
      <c r="CV346" s="159"/>
      <c r="CW346" s="159"/>
      <c r="CX346" s="159"/>
      <c r="CY346" s="159"/>
      <c r="CZ346" s="159"/>
      <c r="DA346" s="159"/>
      <c r="DB346" s="159"/>
      <c r="DC346" s="159"/>
      <c r="DD346" s="159"/>
      <c r="DE346" s="159"/>
      <c r="DF346" s="159"/>
      <c r="DG346" s="159"/>
      <c r="DH346" s="159"/>
      <c r="DI346" s="159"/>
      <c r="DJ346" s="159"/>
      <c r="DK346" s="159"/>
      <c r="DL346" s="159"/>
      <c r="DM346" s="159"/>
      <c r="DN346" s="159"/>
      <c r="DO346" s="159"/>
      <c r="DP346" s="159"/>
      <c r="DQ346" s="159"/>
      <c r="DR346" s="159"/>
      <c r="DS346" s="159"/>
      <c r="DT346" s="159"/>
      <c r="DU346" s="159"/>
      <c r="DV346" s="159"/>
      <c r="DW346" s="159"/>
      <c r="DY346" s="159"/>
      <c r="DZ346" s="159"/>
      <c r="EA346" s="159"/>
      <c r="EB346" s="159"/>
    </row>
    <row r="347" spans="2:132" x14ac:dyDescent="0.25">
      <c r="B347" s="159"/>
      <c r="C347" s="159"/>
      <c r="D347" s="159"/>
      <c r="E347" s="159"/>
      <c r="F347" s="159"/>
      <c r="G347" s="159"/>
      <c r="H347" s="159"/>
      <c r="I347" s="159"/>
      <c r="J347" s="159"/>
      <c r="K347" s="159"/>
      <c r="L347" s="159"/>
      <c r="M347" s="159"/>
      <c r="N347" s="159"/>
      <c r="O347" s="159"/>
      <c r="P347" s="159"/>
      <c r="Q347" s="159"/>
      <c r="R347" s="159"/>
      <c r="S347" s="159"/>
      <c r="T347" s="159"/>
      <c r="U347" s="159"/>
      <c r="V347" s="159"/>
      <c r="W347" s="159"/>
      <c r="X347" s="159"/>
      <c r="Y347" s="159"/>
      <c r="Z347" s="159"/>
      <c r="AA347" s="159"/>
      <c r="AB347" s="159"/>
      <c r="AC347" s="159"/>
      <c r="AD347" s="159"/>
      <c r="AE347" s="159"/>
      <c r="AF347" s="159"/>
      <c r="AG347" s="159"/>
      <c r="AH347" s="159"/>
      <c r="AI347" s="159"/>
      <c r="AJ347" s="159"/>
      <c r="AK347" s="159"/>
      <c r="AL347" s="159"/>
      <c r="AM347" s="159"/>
      <c r="AN347" s="159"/>
      <c r="AO347" s="159"/>
      <c r="AP347" s="159"/>
      <c r="AQ347" s="159"/>
      <c r="AR347" s="159"/>
      <c r="AS347" s="159"/>
      <c r="AT347" s="159"/>
      <c r="AU347" s="159"/>
      <c r="AV347" s="159"/>
      <c r="CB347" s="15"/>
      <c r="CC347" s="91"/>
      <c r="CD347" s="159"/>
      <c r="CE347" s="159"/>
      <c r="CF347" s="159"/>
      <c r="CG347" s="159"/>
      <c r="CH347" s="159"/>
      <c r="CI347" s="159"/>
      <c r="CJ347" s="159"/>
      <c r="CK347" s="159"/>
      <c r="CL347" s="159"/>
      <c r="CM347" s="159"/>
      <c r="CN347" s="159"/>
      <c r="CO347" s="159"/>
      <c r="CP347" s="159"/>
      <c r="CQ347" s="159"/>
      <c r="CR347" s="159"/>
      <c r="CS347" s="159"/>
      <c r="CT347" s="159"/>
      <c r="CU347" s="159"/>
      <c r="CV347" s="159"/>
      <c r="CW347" s="159"/>
      <c r="CX347" s="159"/>
      <c r="CY347" s="159"/>
      <c r="CZ347" s="159"/>
      <c r="DA347" s="159"/>
      <c r="DB347" s="159"/>
      <c r="DC347" s="159"/>
      <c r="DD347" s="159"/>
      <c r="DE347" s="159"/>
      <c r="DF347" s="159"/>
      <c r="DG347" s="159"/>
      <c r="DH347" s="159"/>
      <c r="DI347" s="159"/>
      <c r="DJ347" s="159"/>
      <c r="DK347" s="159"/>
      <c r="DL347" s="159"/>
      <c r="DM347" s="159"/>
      <c r="DN347" s="159"/>
      <c r="DO347" s="159"/>
      <c r="DP347" s="159"/>
      <c r="DQ347" s="159"/>
      <c r="DR347" s="159"/>
      <c r="DS347" s="159"/>
      <c r="DT347" s="159"/>
      <c r="DU347" s="159"/>
      <c r="DV347" s="159"/>
      <c r="DW347" s="159"/>
      <c r="DY347" s="159"/>
      <c r="DZ347" s="159"/>
      <c r="EA347" s="159"/>
      <c r="EB347" s="159"/>
    </row>
    <row r="348" spans="2:132" x14ac:dyDescent="0.25">
      <c r="B348" s="159"/>
      <c r="C348" s="159"/>
      <c r="D348" s="159"/>
      <c r="E348" s="159"/>
      <c r="F348" s="159"/>
      <c r="G348" s="159"/>
      <c r="H348" s="159"/>
      <c r="I348" s="159"/>
      <c r="J348" s="159"/>
      <c r="K348" s="159"/>
      <c r="L348" s="159"/>
      <c r="M348" s="159"/>
      <c r="N348" s="159"/>
      <c r="O348" s="159"/>
      <c r="P348" s="159"/>
      <c r="Q348" s="159"/>
      <c r="R348" s="159"/>
      <c r="S348" s="159"/>
      <c r="T348" s="159"/>
      <c r="U348" s="159"/>
      <c r="V348" s="159"/>
      <c r="W348" s="159"/>
      <c r="X348" s="159"/>
      <c r="Y348" s="159"/>
      <c r="Z348" s="159"/>
      <c r="AA348" s="159"/>
      <c r="AB348" s="159"/>
      <c r="AC348" s="159"/>
      <c r="AD348" s="159"/>
      <c r="AE348" s="159"/>
      <c r="AF348" s="159"/>
      <c r="AG348" s="159"/>
      <c r="AH348" s="159"/>
      <c r="AI348" s="159"/>
      <c r="AJ348" s="159"/>
      <c r="AK348" s="159"/>
      <c r="AL348" s="159"/>
      <c r="AM348" s="159"/>
      <c r="AN348" s="159"/>
      <c r="AO348" s="159"/>
      <c r="AP348" s="159"/>
      <c r="AQ348" s="159"/>
      <c r="AR348" s="159"/>
      <c r="AS348" s="159"/>
      <c r="AT348" s="159"/>
      <c r="AU348" s="159"/>
      <c r="AV348" s="159"/>
      <c r="CB348" s="15"/>
      <c r="CC348" s="91"/>
      <c r="CD348" s="159"/>
      <c r="CE348" s="159"/>
      <c r="CF348" s="159"/>
      <c r="CG348" s="159"/>
      <c r="CH348" s="159"/>
      <c r="CI348" s="159"/>
      <c r="CJ348" s="159"/>
      <c r="CK348" s="159"/>
      <c r="CL348" s="159"/>
      <c r="CM348" s="159"/>
      <c r="CN348" s="159"/>
      <c r="CO348" s="159"/>
      <c r="CP348" s="159"/>
      <c r="CQ348" s="159"/>
      <c r="CR348" s="159"/>
      <c r="CS348" s="159"/>
      <c r="CT348" s="159"/>
      <c r="CU348" s="159"/>
      <c r="CV348" s="159"/>
      <c r="CW348" s="159"/>
      <c r="CX348" s="159"/>
      <c r="CY348" s="159"/>
      <c r="CZ348" s="159"/>
      <c r="DA348" s="159"/>
      <c r="DB348" s="159"/>
      <c r="DC348" s="159"/>
      <c r="DD348" s="159"/>
      <c r="DE348" s="159"/>
      <c r="DF348" s="159"/>
      <c r="DG348" s="159"/>
      <c r="DH348" s="159"/>
      <c r="DI348" s="159"/>
      <c r="DJ348" s="159"/>
      <c r="DK348" s="159"/>
      <c r="DL348" s="159"/>
      <c r="DM348" s="159"/>
      <c r="DN348" s="159"/>
      <c r="DO348" s="159"/>
      <c r="DP348" s="159"/>
      <c r="DQ348" s="159"/>
      <c r="DR348" s="159"/>
      <c r="DS348" s="159"/>
      <c r="DT348" s="159"/>
      <c r="DU348" s="159"/>
      <c r="DV348" s="159"/>
      <c r="DW348" s="159"/>
      <c r="DY348" s="159"/>
      <c r="DZ348" s="159"/>
      <c r="EA348" s="159"/>
      <c r="EB348" s="159"/>
    </row>
    <row r="349" spans="2:132" x14ac:dyDescent="0.25">
      <c r="B349" s="159"/>
      <c r="C349" s="159"/>
      <c r="D349" s="159"/>
      <c r="E349" s="159"/>
      <c r="F349" s="159"/>
      <c r="G349" s="159"/>
      <c r="H349" s="159"/>
      <c r="I349" s="159"/>
      <c r="J349" s="159"/>
      <c r="K349" s="159"/>
      <c r="L349" s="159"/>
      <c r="M349" s="159"/>
      <c r="N349" s="159"/>
      <c r="O349" s="159"/>
      <c r="P349" s="159"/>
      <c r="Q349" s="159"/>
      <c r="R349" s="159"/>
      <c r="S349" s="159"/>
      <c r="T349" s="159"/>
      <c r="U349" s="159"/>
      <c r="V349" s="159"/>
      <c r="W349" s="159"/>
      <c r="X349" s="159"/>
      <c r="Y349" s="159"/>
      <c r="Z349" s="159"/>
      <c r="AA349" s="159"/>
      <c r="AB349" s="159"/>
      <c r="AC349" s="159"/>
      <c r="AD349" s="159"/>
      <c r="AE349" s="159"/>
      <c r="AF349" s="159"/>
      <c r="AG349" s="159"/>
      <c r="AH349" s="159"/>
      <c r="AI349" s="159"/>
      <c r="AJ349" s="159"/>
      <c r="AK349" s="159"/>
      <c r="AL349" s="159"/>
      <c r="AM349" s="159"/>
      <c r="AN349" s="159"/>
      <c r="AO349" s="159"/>
      <c r="AP349" s="159"/>
      <c r="AQ349" s="159"/>
      <c r="AR349" s="159"/>
      <c r="AS349" s="159"/>
      <c r="AT349" s="159"/>
      <c r="AU349" s="159"/>
      <c r="AV349" s="159"/>
      <c r="CB349" s="15"/>
      <c r="CC349" s="91"/>
      <c r="CD349" s="159"/>
      <c r="CE349" s="159"/>
      <c r="CF349" s="159"/>
      <c r="CG349" s="159"/>
      <c r="CH349" s="159"/>
      <c r="CI349" s="159"/>
      <c r="CJ349" s="159"/>
      <c r="CK349" s="159"/>
      <c r="CL349" s="159"/>
      <c r="CM349" s="159"/>
      <c r="CN349" s="159"/>
      <c r="CO349" s="159"/>
      <c r="CP349" s="159"/>
      <c r="CQ349" s="159"/>
      <c r="CR349" s="159"/>
      <c r="CS349" s="159"/>
      <c r="CT349" s="159"/>
      <c r="CU349" s="159"/>
      <c r="CV349" s="159"/>
      <c r="CW349" s="159"/>
      <c r="CX349" s="159"/>
      <c r="CY349" s="159"/>
      <c r="CZ349" s="159"/>
      <c r="DA349" s="159"/>
      <c r="DB349" s="159"/>
      <c r="DC349" s="159"/>
      <c r="DD349" s="159"/>
      <c r="DE349" s="159"/>
      <c r="DF349" s="159"/>
      <c r="DG349" s="159"/>
      <c r="DH349" s="159"/>
      <c r="DI349" s="159"/>
      <c r="DJ349" s="159"/>
      <c r="DK349" s="159"/>
      <c r="DL349" s="159"/>
      <c r="DM349" s="159"/>
      <c r="DN349" s="159"/>
      <c r="DO349" s="159"/>
      <c r="DP349" s="159"/>
      <c r="DQ349" s="159"/>
      <c r="DR349" s="159"/>
      <c r="DS349" s="159"/>
      <c r="DT349" s="159"/>
      <c r="DU349" s="159"/>
      <c r="DV349" s="159"/>
      <c r="DW349" s="159"/>
      <c r="DY349" s="159"/>
      <c r="DZ349" s="159"/>
      <c r="EA349" s="159"/>
      <c r="EB349" s="159"/>
    </row>
    <row r="350" spans="2:132" x14ac:dyDescent="0.25">
      <c r="B350" s="159"/>
      <c r="C350" s="159"/>
      <c r="D350" s="159"/>
      <c r="E350" s="159"/>
      <c r="F350" s="159"/>
      <c r="G350" s="159"/>
      <c r="H350" s="159"/>
      <c r="I350" s="159"/>
      <c r="J350" s="159"/>
      <c r="K350" s="159"/>
      <c r="L350" s="159"/>
      <c r="M350" s="159"/>
      <c r="N350" s="159"/>
      <c r="O350" s="159"/>
      <c r="P350" s="159"/>
      <c r="Q350" s="159"/>
      <c r="R350" s="159"/>
      <c r="S350" s="159"/>
      <c r="T350" s="159"/>
      <c r="U350" s="159"/>
      <c r="V350" s="159"/>
      <c r="W350" s="159"/>
      <c r="X350" s="159"/>
      <c r="Y350" s="159"/>
      <c r="Z350" s="159"/>
      <c r="AA350" s="159"/>
      <c r="AB350" s="159"/>
      <c r="AC350" s="159"/>
      <c r="AD350" s="159"/>
      <c r="AE350" s="159"/>
      <c r="AF350" s="159"/>
      <c r="AG350" s="159"/>
      <c r="AH350" s="159"/>
      <c r="AI350" s="159"/>
      <c r="AJ350" s="159"/>
      <c r="AK350" s="159"/>
      <c r="AL350" s="159"/>
      <c r="AM350" s="159"/>
      <c r="AN350" s="159"/>
      <c r="AO350" s="159"/>
      <c r="AP350" s="159"/>
      <c r="AQ350" s="159"/>
      <c r="AR350" s="159"/>
      <c r="AS350" s="159"/>
      <c r="AT350" s="159"/>
      <c r="AU350" s="159"/>
      <c r="AV350" s="159"/>
      <c r="CB350" s="15"/>
      <c r="CC350" s="91"/>
      <c r="CD350" s="159"/>
      <c r="CE350" s="159"/>
      <c r="CF350" s="159"/>
      <c r="CG350" s="159"/>
      <c r="CH350" s="159"/>
      <c r="CI350" s="159"/>
      <c r="CJ350" s="159"/>
      <c r="CK350" s="159"/>
      <c r="CL350" s="159"/>
      <c r="CM350" s="159"/>
      <c r="CN350" s="159"/>
      <c r="CO350" s="159"/>
      <c r="CP350" s="159"/>
      <c r="CQ350" s="159"/>
      <c r="CR350" s="159"/>
      <c r="CS350" s="159"/>
      <c r="CT350" s="159"/>
      <c r="CU350" s="159"/>
      <c r="CV350" s="159"/>
      <c r="CW350" s="159"/>
      <c r="CX350" s="159"/>
      <c r="CY350" s="159"/>
      <c r="CZ350" s="159"/>
      <c r="DA350" s="159"/>
      <c r="DB350" s="159"/>
      <c r="DC350" s="159"/>
      <c r="DD350" s="159"/>
      <c r="DE350" s="159"/>
      <c r="DF350" s="159"/>
      <c r="DG350" s="159"/>
      <c r="DH350" s="159"/>
      <c r="DI350" s="159"/>
      <c r="DJ350" s="159"/>
      <c r="DK350" s="159"/>
      <c r="DL350" s="159"/>
      <c r="DM350" s="159"/>
      <c r="DN350" s="159"/>
      <c r="DO350" s="159"/>
      <c r="DP350" s="159"/>
      <c r="DQ350" s="159"/>
      <c r="DR350" s="159"/>
      <c r="DS350" s="159"/>
      <c r="DT350" s="159"/>
      <c r="DU350" s="159"/>
      <c r="DV350" s="159"/>
      <c r="DW350" s="159"/>
      <c r="DY350" s="159"/>
      <c r="DZ350" s="159"/>
      <c r="EA350" s="159"/>
      <c r="EB350" s="159"/>
    </row>
    <row r="351" spans="2:132" x14ac:dyDescent="0.25">
      <c r="B351" s="159"/>
      <c r="C351" s="159"/>
      <c r="D351" s="159"/>
      <c r="E351" s="159"/>
      <c r="F351" s="159"/>
      <c r="G351" s="159"/>
      <c r="H351" s="159"/>
      <c r="I351" s="159"/>
      <c r="J351" s="159"/>
      <c r="K351" s="159"/>
      <c r="L351" s="159"/>
      <c r="M351" s="159"/>
      <c r="N351" s="159"/>
      <c r="O351" s="159"/>
      <c r="P351" s="159"/>
      <c r="Q351" s="159"/>
      <c r="R351" s="159"/>
      <c r="S351" s="159"/>
      <c r="T351" s="159"/>
      <c r="U351" s="159"/>
      <c r="V351" s="159"/>
      <c r="W351" s="159"/>
      <c r="X351" s="159"/>
      <c r="Y351" s="159"/>
      <c r="Z351" s="159"/>
      <c r="AA351" s="159"/>
      <c r="AB351" s="159"/>
      <c r="AC351" s="159"/>
      <c r="AD351" s="159"/>
      <c r="AE351" s="159"/>
      <c r="AF351" s="159"/>
      <c r="AG351" s="159"/>
      <c r="AH351" s="159"/>
      <c r="AI351" s="159"/>
      <c r="AJ351" s="159"/>
      <c r="AK351" s="159"/>
      <c r="AL351" s="159"/>
      <c r="AM351" s="159"/>
      <c r="AN351" s="159"/>
      <c r="AO351" s="159"/>
      <c r="AP351" s="159"/>
      <c r="AQ351" s="159"/>
      <c r="AR351" s="159"/>
      <c r="AS351" s="159"/>
      <c r="AT351" s="159"/>
      <c r="AU351" s="159"/>
      <c r="AV351" s="159"/>
      <c r="CB351" s="15"/>
      <c r="CC351" s="91"/>
      <c r="CD351" s="159"/>
      <c r="CE351" s="159"/>
      <c r="CF351" s="159"/>
      <c r="CG351" s="159"/>
      <c r="CH351" s="159"/>
      <c r="CI351" s="159"/>
      <c r="CJ351" s="159"/>
      <c r="CK351" s="159"/>
      <c r="CL351" s="159"/>
      <c r="CM351" s="159"/>
      <c r="CN351" s="159"/>
      <c r="CO351" s="159"/>
      <c r="CP351" s="159"/>
      <c r="CQ351" s="159"/>
      <c r="CR351" s="159"/>
      <c r="CS351" s="159"/>
      <c r="CT351" s="159"/>
      <c r="CU351" s="159"/>
      <c r="CV351" s="159"/>
      <c r="CW351" s="159"/>
      <c r="CX351" s="159"/>
      <c r="CY351" s="159"/>
      <c r="CZ351" s="159"/>
      <c r="DA351" s="159"/>
      <c r="DB351" s="159"/>
      <c r="DC351" s="159"/>
      <c r="DD351" s="159"/>
      <c r="DE351" s="159"/>
      <c r="DF351" s="159"/>
      <c r="DG351" s="159"/>
      <c r="DH351" s="159"/>
      <c r="DI351" s="159"/>
      <c r="DJ351" s="159"/>
      <c r="DK351" s="159"/>
      <c r="DL351" s="159"/>
      <c r="DM351" s="159"/>
      <c r="DN351" s="159"/>
      <c r="DO351" s="159"/>
      <c r="DP351" s="159"/>
      <c r="DQ351" s="159"/>
      <c r="DR351" s="159"/>
      <c r="DS351" s="159"/>
      <c r="DT351" s="159"/>
      <c r="DU351" s="159"/>
      <c r="DV351" s="159"/>
      <c r="DW351" s="159"/>
      <c r="DY351" s="159"/>
      <c r="DZ351" s="159"/>
      <c r="EA351" s="159"/>
      <c r="EB351" s="159"/>
    </row>
    <row r="352" spans="2:132" x14ac:dyDescent="0.25">
      <c r="B352" s="159"/>
      <c r="C352" s="159"/>
      <c r="D352" s="159"/>
      <c r="E352" s="159"/>
      <c r="F352" s="159"/>
      <c r="G352" s="159"/>
      <c r="H352" s="159"/>
      <c r="I352" s="159"/>
      <c r="J352" s="159"/>
      <c r="K352" s="159"/>
      <c r="L352" s="159"/>
      <c r="M352" s="159"/>
      <c r="N352" s="159"/>
      <c r="O352" s="159"/>
      <c r="P352" s="159"/>
      <c r="Q352" s="159"/>
      <c r="R352" s="159"/>
      <c r="S352" s="159"/>
      <c r="T352" s="159"/>
      <c r="U352" s="159"/>
      <c r="V352" s="159"/>
      <c r="W352" s="159"/>
      <c r="X352" s="159"/>
      <c r="Y352" s="159"/>
      <c r="Z352" s="159"/>
      <c r="AA352" s="159"/>
      <c r="AB352" s="159"/>
      <c r="AC352" s="159"/>
      <c r="AD352" s="159"/>
      <c r="AE352" s="159"/>
      <c r="AF352" s="159"/>
      <c r="AG352" s="159"/>
      <c r="AH352" s="159"/>
      <c r="AI352" s="159"/>
      <c r="AJ352" s="159"/>
      <c r="AK352" s="159"/>
      <c r="AL352" s="159"/>
      <c r="AM352" s="159"/>
      <c r="AN352" s="159"/>
      <c r="AO352" s="159"/>
      <c r="AP352" s="159"/>
      <c r="AQ352" s="159"/>
      <c r="AR352" s="159"/>
      <c r="AS352" s="159"/>
      <c r="AT352" s="159"/>
      <c r="AU352" s="159"/>
      <c r="AV352" s="159"/>
      <c r="CB352" s="15"/>
      <c r="CC352" s="91"/>
      <c r="CD352" s="159"/>
      <c r="CE352" s="159"/>
      <c r="CF352" s="159"/>
      <c r="CG352" s="159"/>
      <c r="CH352" s="159"/>
      <c r="CI352" s="159"/>
      <c r="CJ352" s="159"/>
      <c r="CK352" s="159"/>
      <c r="CL352" s="159"/>
      <c r="CM352" s="159"/>
      <c r="CN352" s="159"/>
      <c r="CO352" s="159"/>
      <c r="CP352" s="159"/>
      <c r="CQ352" s="159"/>
      <c r="CR352" s="159"/>
      <c r="CS352" s="159"/>
      <c r="CT352" s="159"/>
      <c r="CU352" s="159"/>
      <c r="CV352" s="159"/>
      <c r="CW352" s="159"/>
      <c r="CX352" s="159"/>
      <c r="CY352" s="159"/>
      <c r="CZ352" s="159"/>
      <c r="DA352" s="159"/>
      <c r="DB352" s="159"/>
      <c r="DC352" s="159"/>
      <c r="DD352" s="159"/>
      <c r="DE352" s="159"/>
      <c r="DF352" s="159"/>
      <c r="DG352" s="159"/>
      <c r="DH352" s="159"/>
      <c r="DI352" s="159"/>
      <c r="DJ352" s="159"/>
      <c r="DK352" s="159"/>
      <c r="DL352" s="159"/>
      <c r="DM352" s="159"/>
      <c r="DN352" s="159"/>
      <c r="DO352" s="159"/>
      <c r="DP352" s="159"/>
      <c r="DQ352" s="159"/>
      <c r="DR352" s="159"/>
      <c r="DS352" s="159"/>
      <c r="DT352" s="159"/>
      <c r="DU352" s="159"/>
      <c r="DV352" s="159"/>
      <c r="DW352" s="159"/>
      <c r="DY352" s="159"/>
      <c r="DZ352" s="159"/>
      <c r="EA352" s="159"/>
      <c r="EB352" s="159"/>
    </row>
    <row r="353" spans="2:132" x14ac:dyDescent="0.25">
      <c r="B353" s="159"/>
      <c r="C353" s="159"/>
      <c r="D353" s="159"/>
      <c r="E353" s="159"/>
      <c r="F353" s="159"/>
      <c r="G353" s="159"/>
      <c r="H353" s="159"/>
      <c r="I353" s="159"/>
      <c r="J353" s="159"/>
      <c r="K353" s="159"/>
      <c r="L353" s="159"/>
      <c r="M353" s="159"/>
      <c r="N353" s="159"/>
      <c r="O353" s="159"/>
      <c r="P353" s="159"/>
      <c r="Q353" s="159"/>
      <c r="R353" s="159"/>
      <c r="S353" s="159"/>
      <c r="T353" s="159"/>
      <c r="U353" s="159"/>
      <c r="V353" s="159"/>
      <c r="W353" s="159"/>
      <c r="X353" s="159"/>
      <c r="Y353" s="159"/>
      <c r="Z353" s="159"/>
      <c r="AA353" s="159"/>
      <c r="AB353" s="159"/>
      <c r="AC353" s="159"/>
      <c r="AD353" s="159"/>
      <c r="AE353" s="159"/>
      <c r="AF353" s="159"/>
      <c r="AG353" s="159"/>
      <c r="AH353" s="159"/>
      <c r="AI353" s="159"/>
      <c r="AJ353" s="159"/>
      <c r="AK353" s="159"/>
      <c r="AL353" s="159"/>
      <c r="AM353" s="159"/>
      <c r="AN353" s="159"/>
      <c r="AO353" s="159"/>
      <c r="AP353" s="159"/>
      <c r="AQ353" s="159"/>
      <c r="AR353" s="159"/>
      <c r="AS353" s="159"/>
      <c r="AT353" s="159"/>
      <c r="AU353" s="159"/>
      <c r="AV353" s="159"/>
      <c r="CB353" s="15"/>
      <c r="CC353" s="91"/>
      <c r="CD353" s="159"/>
      <c r="CE353" s="159"/>
      <c r="CF353" s="159"/>
      <c r="CG353" s="159"/>
      <c r="CH353" s="159"/>
      <c r="CI353" s="159"/>
      <c r="CJ353" s="159"/>
      <c r="CK353" s="159"/>
      <c r="CL353" s="159"/>
      <c r="CM353" s="159"/>
      <c r="CN353" s="159"/>
      <c r="CO353" s="159"/>
      <c r="CP353" s="159"/>
      <c r="CQ353" s="159"/>
      <c r="CR353" s="159"/>
      <c r="CS353" s="159"/>
      <c r="CT353" s="159"/>
      <c r="CU353" s="159"/>
      <c r="CV353" s="159"/>
      <c r="CW353" s="159"/>
      <c r="CX353" s="159"/>
      <c r="CY353" s="159"/>
      <c r="CZ353" s="159"/>
      <c r="DA353" s="159"/>
      <c r="DB353" s="159"/>
      <c r="DC353" s="159"/>
      <c r="DD353" s="159"/>
      <c r="DE353" s="159"/>
      <c r="DF353" s="159"/>
      <c r="DG353" s="159"/>
      <c r="DH353" s="159"/>
      <c r="DI353" s="159"/>
      <c r="DJ353" s="159"/>
      <c r="DK353" s="159"/>
      <c r="DL353" s="159"/>
      <c r="DM353" s="159"/>
      <c r="DN353" s="159"/>
      <c r="DO353" s="159"/>
      <c r="DP353" s="159"/>
      <c r="DQ353" s="159"/>
      <c r="DR353" s="159"/>
      <c r="DS353" s="159"/>
      <c r="DT353" s="159"/>
      <c r="DU353" s="159"/>
      <c r="DV353" s="159"/>
      <c r="DW353" s="159"/>
      <c r="DY353" s="159"/>
      <c r="DZ353" s="159"/>
      <c r="EA353" s="159"/>
      <c r="EB353" s="159"/>
    </row>
    <row r="354" spans="2:132" x14ac:dyDescent="0.25">
      <c r="B354" s="159"/>
      <c r="C354" s="159"/>
      <c r="D354" s="159"/>
      <c r="E354" s="159"/>
      <c r="F354" s="159"/>
      <c r="G354" s="159"/>
      <c r="H354" s="159"/>
      <c r="I354" s="159"/>
      <c r="J354" s="159"/>
      <c r="K354" s="159"/>
      <c r="L354" s="159"/>
      <c r="M354" s="159"/>
      <c r="N354" s="159"/>
      <c r="O354" s="159"/>
      <c r="P354" s="159"/>
      <c r="Q354" s="159"/>
      <c r="R354" s="159"/>
      <c r="S354" s="159"/>
      <c r="T354" s="159"/>
      <c r="U354" s="159"/>
      <c r="V354" s="159"/>
      <c r="W354" s="159"/>
      <c r="X354" s="159"/>
      <c r="Y354" s="159"/>
      <c r="Z354" s="159"/>
      <c r="AA354" s="159"/>
      <c r="AB354" s="159"/>
      <c r="AC354" s="159"/>
      <c r="AD354" s="159"/>
      <c r="AE354" s="159"/>
      <c r="AF354" s="159"/>
      <c r="AG354" s="159"/>
      <c r="AH354" s="159"/>
      <c r="AI354" s="159"/>
      <c r="AJ354" s="159"/>
      <c r="AK354" s="159"/>
      <c r="AL354" s="159"/>
      <c r="AM354" s="159"/>
      <c r="AN354" s="159"/>
      <c r="AO354" s="159"/>
      <c r="AP354" s="159"/>
      <c r="AQ354" s="159"/>
      <c r="AR354" s="159"/>
      <c r="AS354" s="159"/>
      <c r="AT354" s="159"/>
      <c r="AU354" s="159"/>
      <c r="AV354" s="159"/>
      <c r="CB354" s="15"/>
      <c r="CC354" s="91"/>
      <c r="CD354" s="159"/>
      <c r="CE354" s="159"/>
      <c r="CF354" s="159"/>
      <c r="CG354" s="159"/>
      <c r="CH354" s="159"/>
      <c r="CI354" s="159"/>
      <c r="CJ354" s="159"/>
      <c r="CK354" s="159"/>
      <c r="CL354" s="159"/>
      <c r="CM354" s="159"/>
      <c r="CN354" s="159"/>
      <c r="CO354" s="159"/>
      <c r="CP354" s="159"/>
      <c r="CQ354" s="159"/>
      <c r="CR354" s="159"/>
      <c r="CS354" s="159"/>
      <c r="CT354" s="159"/>
      <c r="CU354" s="159"/>
      <c r="CV354" s="159"/>
      <c r="CW354" s="159"/>
      <c r="CX354" s="159"/>
      <c r="CY354" s="159"/>
      <c r="CZ354" s="159"/>
      <c r="DA354" s="159"/>
      <c r="DB354" s="159"/>
      <c r="DC354" s="159"/>
      <c r="DD354" s="159"/>
      <c r="DE354" s="159"/>
      <c r="DF354" s="159"/>
      <c r="DG354" s="159"/>
      <c r="DH354" s="159"/>
      <c r="DI354" s="159"/>
      <c r="DJ354" s="159"/>
      <c r="DK354" s="159"/>
      <c r="DL354" s="159"/>
      <c r="DM354" s="159"/>
      <c r="DN354" s="159"/>
      <c r="DO354" s="159"/>
      <c r="DP354" s="159"/>
      <c r="DQ354" s="159"/>
      <c r="DR354" s="159"/>
      <c r="DS354" s="159"/>
      <c r="DT354" s="159"/>
      <c r="DU354" s="159"/>
      <c r="DV354" s="159"/>
      <c r="DW354" s="159"/>
      <c r="DY354" s="159"/>
      <c r="DZ354" s="159"/>
      <c r="EA354" s="159"/>
      <c r="EB354" s="159"/>
    </row>
    <row r="355" spans="2:132" x14ac:dyDescent="0.25">
      <c r="B355" s="159"/>
      <c r="C355" s="159"/>
      <c r="D355" s="159"/>
      <c r="E355" s="159"/>
      <c r="F355" s="159"/>
      <c r="G355" s="159"/>
      <c r="H355" s="159"/>
      <c r="I355" s="159"/>
      <c r="J355" s="159"/>
      <c r="K355" s="159"/>
      <c r="L355" s="159"/>
      <c r="M355" s="159"/>
      <c r="N355" s="159"/>
      <c r="O355" s="159"/>
      <c r="P355" s="159"/>
      <c r="Q355" s="159"/>
      <c r="R355" s="159"/>
      <c r="S355" s="159"/>
      <c r="T355" s="159"/>
      <c r="U355" s="159"/>
      <c r="V355" s="159"/>
      <c r="W355" s="159"/>
      <c r="X355" s="159"/>
      <c r="Y355" s="159"/>
      <c r="Z355" s="159"/>
      <c r="AA355" s="159"/>
      <c r="AB355" s="159"/>
      <c r="AC355" s="159"/>
      <c r="AD355" s="159"/>
      <c r="AE355" s="159"/>
      <c r="AF355" s="159"/>
      <c r="AG355" s="159"/>
      <c r="AH355" s="159"/>
      <c r="AI355" s="159"/>
      <c r="AJ355" s="159"/>
      <c r="AK355" s="159"/>
      <c r="AL355" s="159"/>
      <c r="AM355" s="159"/>
      <c r="AN355" s="159"/>
      <c r="AO355" s="159"/>
      <c r="AP355" s="159"/>
      <c r="AQ355" s="159"/>
      <c r="AR355" s="159"/>
      <c r="AS355" s="159"/>
      <c r="AT355" s="159"/>
      <c r="AU355" s="159"/>
      <c r="AV355" s="159"/>
      <c r="CB355" s="15"/>
      <c r="CC355" s="91"/>
      <c r="CD355" s="159"/>
      <c r="CE355" s="159"/>
      <c r="CF355" s="159"/>
      <c r="CG355" s="159"/>
      <c r="CH355" s="159"/>
      <c r="CI355" s="159"/>
      <c r="CJ355" s="159"/>
      <c r="CK355" s="159"/>
      <c r="CL355" s="159"/>
      <c r="CM355" s="159"/>
      <c r="CN355" s="159"/>
      <c r="CO355" s="159"/>
      <c r="CP355" s="159"/>
      <c r="CQ355" s="159"/>
      <c r="CR355" s="159"/>
      <c r="CS355" s="159"/>
      <c r="CT355" s="159"/>
      <c r="CU355" s="159"/>
      <c r="CV355" s="159"/>
      <c r="CW355" s="159"/>
      <c r="CX355" s="159"/>
      <c r="CY355" s="159"/>
      <c r="CZ355" s="159"/>
      <c r="DA355" s="159"/>
      <c r="DB355" s="159"/>
      <c r="DC355" s="159"/>
      <c r="DD355" s="159"/>
      <c r="DE355" s="159"/>
      <c r="DF355" s="159"/>
      <c r="DG355" s="159"/>
      <c r="DH355" s="159"/>
      <c r="DI355" s="159"/>
      <c r="DJ355" s="159"/>
      <c r="DK355" s="159"/>
      <c r="DL355" s="159"/>
      <c r="DM355" s="159"/>
      <c r="DN355" s="159"/>
      <c r="DO355" s="159"/>
      <c r="DP355" s="159"/>
      <c r="DQ355" s="159"/>
      <c r="DR355" s="159"/>
      <c r="DS355" s="159"/>
      <c r="DT355" s="159"/>
      <c r="DU355" s="159"/>
      <c r="DV355" s="159"/>
      <c r="DW355" s="159"/>
      <c r="DY355" s="159"/>
      <c r="DZ355" s="159"/>
      <c r="EA355" s="159"/>
      <c r="EB355" s="159"/>
    </row>
    <row r="356" spans="2:132" x14ac:dyDescent="0.25">
      <c r="B356" s="159"/>
      <c r="C356" s="159"/>
      <c r="D356" s="159"/>
      <c r="E356" s="159"/>
      <c r="F356" s="159"/>
      <c r="G356" s="159"/>
      <c r="H356" s="159"/>
      <c r="I356" s="159"/>
      <c r="J356" s="159"/>
      <c r="K356" s="159"/>
      <c r="L356" s="159"/>
      <c r="M356" s="159"/>
      <c r="N356" s="159"/>
      <c r="O356" s="159"/>
      <c r="P356" s="159"/>
      <c r="Q356" s="159"/>
      <c r="R356" s="159"/>
      <c r="S356" s="159"/>
      <c r="T356" s="159"/>
      <c r="U356" s="159"/>
      <c r="V356" s="159"/>
      <c r="W356" s="159"/>
      <c r="X356" s="159"/>
      <c r="Y356" s="159"/>
      <c r="Z356" s="159"/>
      <c r="AA356" s="159"/>
      <c r="AB356" s="159"/>
      <c r="AC356" s="159"/>
      <c r="AD356" s="159"/>
      <c r="AE356" s="159"/>
      <c r="AF356" s="159"/>
      <c r="AG356" s="159"/>
      <c r="AH356" s="159"/>
      <c r="AI356" s="159"/>
      <c r="AJ356" s="159"/>
      <c r="AK356" s="159"/>
      <c r="AL356" s="159"/>
      <c r="AM356" s="159"/>
      <c r="AN356" s="159"/>
      <c r="AO356" s="159"/>
      <c r="AP356" s="159"/>
      <c r="AQ356" s="159"/>
      <c r="AR356" s="159"/>
      <c r="AS356" s="159"/>
      <c r="AT356" s="159"/>
      <c r="AU356" s="159"/>
      <c r="AV356" s="159"/>
      <c r="CB356" s="15"/>
      <c r="CC356" s="91"/>
      <c r="CD356" s="159"/>
      <c r="CE356" s="159"/>
      <c r="CF356" s="159"/>
      <c r="CG356" s="159"/>
      <c r="CH356" s="159"/>
      <c r="CI356" s="159"/>
      <c r="CJ356" s="159"/>
      <c r="CK356" s="159"/>
      <c r="CL356" s="159"/>
      <c r="CM356" s="159"/>
      <c r="CN356" s="159"/>
      <c r="CO356" s="159"/>
      <c r="CP356" s="159"/>
      <c r="CQ356" s="159"/>
      <c r="CR356" s="159"/>
      <c r="CS356" s="159"/>
      <c r="CT356" s="159"/>
      <c r="CU356" s="159"/>
      <c r="CV356" s="159"/>
      <c r="CW356" s="159"/>
      <c r="CX356" s="159"/>
      <c r="CY356" s="159"/>
      <c r="CZ356" s="159"/>
      <c r="DA356" s="159"/>
      <c r="DB356" s="159"/>
      <c r="DC356" s="159"/>
      <c r="DD356" s="159"/>
      <c r="DE356" s="159"/>
      <c r="DF356" s="159"/>
      <c r="DG356" s="159"/>
      <c r="DH356" s="159"/>
      <c r="DI356" s="159"/>
      <c r="DJ356" s="159"/>
      <c r="DK356" s="159"/>
      <c r="DL356" s="159"/>
      <c r="DM356" s="159"/>
      <c r="DN356" s="159"/>
      <c r="DO356" s="159"/>
      <c r="DP356" s="159"/>
      <c r="DQ356" s="159"/>
      <c r="DR356" s="159"/>
      <c r="DS356" s="159"/>
      <c r="DT356" s="159"/>
      <c r="DU356" s="159"/>
      <c r="DV356" s="159"/>
      <c r="DW356" s="159"/>
      <c r="DY356" s="159"/>
      <c r="DZ356" s="159"/>
      <c r="EA356" s="159"/>
      <c r="EB356" s="159"/>
    </row>
    <row r="357" spans="2:132" x14ac:dyDescent="0.25">
      <c r="B357" s="159"/>
      <c r="C357" s="159"/>
      <c r="D357" s="159"/>
      <c r="E357" s="159"/>
      <c r="F357" s="159"/>
      <c r="G357" s="159"/>
      <c r="H357" s="159"/>
      <c r="I357" s="159"/>
      <c r="J357" s="159"/>
      <c r="K357" s="159"/>
      <c r="L357" s="159"/>
      <c r="M357" s="159"/>
      <c r="N357" s="159"/>
      <c r="O357" s="159"/>
      <c r="P357" s="159"/>
      <c r="Q357" s="159"/>
      <c r="R357" s="159"/>
      <c r="S357" s="159"/>
      <c r="T357" s="159"/>
      <c r="U357" s="159"/>
      <c r="V357" s="159"/>
      <c r="W357" s="159"/>
      <c r="X357" s="159"/>
      <c r="Y357" s="159"/>
      <c r="Z357" s="159"/>
      <c r="AA357" s="159"/>
      <c r="AB357" s="159"/>
      <c r="AC357" s="159"/>
      <c r="AD357" s="159"/>
      <c r="AE357" s="159"/>
      <c r="AF357" s="159"/>
      <c r="AG357" s="159"/>
      <c r="AH357" s="159"/>
      <c r="AI357" s="159"/>
      <c r="AJ357" s="159"/>
      <c r="AK357" s="159"/>
      <c r="AL357" s="159"/>
      <c r="AM357" s="159"/>
      <c r="AN357" s="159"/>
      <c r="AO357" s="159"/>
      <c r="AP357" s="159"/>
      <c r="AQ357" s="159"/>
      <c r="AR357" s="159"/>
      <c r="AS357" s="159"/>
      <c r="AT357" s="159"/>
      <c r="AU357" s="159"/>
      <c r="AV357" s="159"/>
      <c r="CB357" s="15"/>
      <c r="CC357" s="91"/>
      <c r="CD357" s="159"/>
      <c r="CE357" s="159"/>
      <c r="CF357" s="159"/>
      <c r="CG357" s="159"/>
      <c r="CH357" s="159"/>
      <c r="CI357" s="159"/>
      <c r="CJ357" s="159"/>
      <c r="CK357" s="159"/>
      <c r="CL357" s="159"/>
      <c r="CM357" s="159"/>
      <c r="CN357" s="159"/>
      <c r="CO357" s="159"/>
      <c r="CP357" s="159"/>
      <c r="CQ357" s="159"/>
      <c r="CR357" s="159"/>
      <c r="CS357" s="159"/>
      <c r="CT357" s="159"/>
      <c r="CU357" s="159"/>
      <c r="CV357" s="159"/>
      <c r="CW357" s="159"/>
      <c r="CX357" s="159"/>
      <c r="CY357" s="159"/>
      <c r="CZ357" s="159"/>
      <c r="DA357" s="159"/>
      <c r="DB357" s="159"/>
      <c r="DC357" s="159"/>
      <c r="DD357" s="159"/>
      <c r="DE357" s="159"/>
      <c r="DF357" s="159"/>
      <c r="DG357" s="159"/>
      <c r="DH357" s="159"/>
      <c r="DI357" s="159"/>
      <c r="DJ357" s="159"/>
      <c r="DK357" s="159"/>
      <c r="DL357" s="159"/>
      <c r="DM357" s="159"/>
      <c r="DN357" s="159"/>
      <c r="DO357" s="159"/>
      <c r="DP357" s="159"/>
      <c r="DQ357" s="159"/>
      <c r="DR357" s="159"/>
      <c r="DS357" s="159"/>
      <c r="DT357" s="159"/>
      <c r="DU357" s="159"/>
      <c r="DV357" s="159"/>
      <c r="DW357" s="159"/>
      <c r="DY357" s="159"/>
      <c r="DZ357" s="159"/>
      <c r="EA357" s="159"/>
      <c r="EB357" s="159"/>
    </row>
    <row r="358" spans="2:132" x14ac:dyDescent="0.25">
      <c r="B358" s="159"/>
      <c r="C358" s="159"/>
      <c r="D358" s="159"/>
      <c r="E358" s="159"/>
      <c r="F358" s="159"/>
      <c r="G358" s="159"/>
      <c r="H358" s="159"/>
      <c r="I358" s="159"/>
      <c r="J358" s="159"/>
      <c r="K358" s="159"/>
      <c r="L358" s="159"/>
      <c r="M358" s="159"/>
      <c r="N358" s="159"/>
      <c r="O358" s="159"/>
      <c r="P358" s="159"/>
      <c r="Q358" s="159"/>
      <c r="R358" s="159"/>
      <c r="S358" s="159"/>
      <c r="T358" s="159"/>
      <c r="U358" s="159"/>
      <c r="V358" s="159"/>
      <c r="W358" s="159"/>
      <c r="X358" s="159"/>
      <c r="Y358" s="159"/>
      <c r="Z358" s="159"/>
      <c r="AA358" s="159"/>
      <c r="AB358" s="159"/>
      <c r="AC358" s="159"/>
      <c r="AD358" s="159"/>
      <c r="AE358" s="159"/>
      <c r="AF358" s="159"/>
      <c r="AG358" s="159"/>
      <c r="AH358" s="159"/>
      <c r="AI358" s="159"/>
      <c r="AJ358" s="159"/>
      <c r="AK358" s="159"/>
      <c r="AL358" s="159"/>
      <c r="AM358" s="159"/>
      <c r="AN358" s="159"/>
      <c r="AO358" s="159"/>
      <c r="AP358" s="159"/>
      <c r="AQ358" s="159"/>
      <c r="AR358" s="159"/>
      <c r="AS358" s="159"/>
      <c r="AT358" s="159"/>
      <c r="AU358" s="159"/>
      <c r="AV358" s="159"/>
      <c r="CB358" s="15"/>
      <c r="CC358" s="91"/>
      <c r="CD358" s="159"/>
      <c r="CE358" s="159"/>
      <c r="CF358" s="159"/>
      <c r="CG358" s="159"/>
      <c r="CH358" s="159"/>
      <c r="CI358" s="159"/>
      <c r="CJ358" s="159"/>
      <c r="CK358" s="159"/>
      <c r="CL358" s="159"/>
      <c r="CM358" s="159"/>
      <c r="CN358" s="159"/>
      <c r="CO358" s="159"/>
      <c r="CP358" s="159"/>
      <c r="CQ358" s="159"/>
      <c r="CR358" s="159"/>
      <c r="CS358" s="159"/>
      <c r="CT358" s="159"/>
      <c r="CU358" s="159"/>
      <c r="CV358" s="159"/>
      <c r="CW358" s="159"/>
      <c r="CX358" s="159"/>
      <c r="CY358" s="159"/>
      <c r="CZ358" s="159"/>
      <c r="DA358" s="159"/>
      <c r="DB358" s="159"/>
      <c r="DC358" s="159"/>
      <c r="DD358" s="159"/>
      <c r="DE358" s="159"/>
      <c r="DF358" s="159"/>
      <c r="DG358" s="159"/>
      <c r="DH358" s="159"/>
      <c r="DI358" s="159"/>
      <c r="DJ358" s="159"/>
      <c r="DK358" s="159"/>
      <c r="DL358" s="159"/>
      <c r="DM358" s="159"/>
      <c r="DN358" s="159"/>
      <c r="DO358" s="159"/>
      <c r="DP358" s="159"/>
      <c r="DQ358" s="159"/>
      <c r="DR358" s="159"/>
      <c r="DS358" s="159"/>
      <c r="DT358" s="159"/>
      <c r="DU358" s="159"/>
      <c r="DV358" s="159"/>
      <c r="DW358" s="159"/>
      <c r="DY358" s="159"/>
      <c r="DZ358" s="159"/>
      <c r="EA358" s="159"/>
      <c r="EB358" s="159"/>
    </row>
    <row r="359" spans="2:132" x14ac:dyDescent="0.25">
      <c r="B359" s="159"/>
      <c r="C359" s="159"/>
      <c r="D359" s="159"/>
      <c r="E359" s="159"/>
      <c r="F359" s="159"/>
      <c r="G359" s="159"/>
      <c r="H359" s="159"/>
      <c r="I359" s="159"/>
      <c r="J359" s="159"/>
      <c r="K359" s="159"/>
      <c r="L359" s="159"/>
      <c r="M359" s="159"/>
      <c r="N359" s="159"/>
      <c r="O359" s="159"/>
      <c r="P359" s="159"/>
      <c r="Q359" s="159"/>
      <c r="R359" s="159"/>
      <c r="S359" s="159"/>
      <c r="T359" s="159"/>
      <c r="U359" s="159"/>
      <c r="V359" s="159"/>
      <c r="W359" s="159"/>
      <c r="X359" s="159"/>
      <c r="Y359" s="159"/>
      <c r="Z359" s="159"/>
      <c r="AA359" s="159"/>
      <c r="AB359" s="159"/>
      <c r="AC359" s="159"/>
      <c r="AD359" s="159"/>
      <c r="AE359" s="159"/>
      <c r="AF359" s="159"/>
      <c r="AG359" s="159"/>
      <c r="AH359" s="159"/>
      <c r="AI359" s="159"/>
      <c r="AJ359" s="159"/>
      <c r="AK359" s="159"/>
      <c r="AL359" s="159"/>
      <c r="AM359" s="159"/>
      <c r="AN359" s="159"/>
      <c r="AO359" s="159"/>
      <c r="AP359" s="159"/>
      <c r="AQ359" s="159"/>
      <c r="AR359" s="159"/>
      <c r="AS359" s="159"/>
      <c r="AT359" s="159"/>
      <c r="AU359" s="159"/>
      <c r="AV359" s="159"/>
      <c r="CB359" s="15"/>
      <c r="CC359" s="91"/>
      <c r="CD359" s="159"/>
      <c r="CE359" s="159"/>
      <c r="CF359" s="159"/>
      <c r="CG359" s="159"/>
      <c r="CH359" s="159"/>
      <c r="CI359" s="159"/>
      <c r="CJ359" s="159"/>
      <c r="CK359" s="159"/>
      <c r="CL359" s="159"/>
      <c r="CM359" s="159"/>
      <c r="CN359" s="159"/>
      <c r="CO359" s="159"/>
      <c r="CP359" s="159"/>
      <c r="CQ359" s="159"/>
      <c r="CR359" s="159"/>
      <c r="CS359" s="159"/>
      <c r="CT359" s="159"/>
      <c r="CU359" s="159"/>
      <c r="CV359" s="159"/>
      <c r="CW359" s="159"/>
      <c r="CX359" s="159"/>
      <c r="CY359" s="159"/>
      <c r="CZ359" s="159"/>
      <c r="DA359" s="159"/>
      <c r="DB359" s="159"/>
      <c r="DC359" s="159"/>
      <c r="DD359" s="159"/>
      <c r="DE359" s="159"/>
      <c r="DF359" s="159"/>
      <c r="DG359" s="159"/>
      <c r="DH359" s="159"/>
      <c r="DI359" s="159"/>
      <c r="DJ359" s="159"/>
      <c r="DK359" s="159"/>
      <c r="DL359" s="159"/>
      <c r="DM359" s="159"/>
      <c r="DN359" s="159"/>
      <c r="DO359" s="159"/>
      <c r="DP359" s="159"/>
      <c r="DQ359" s="159"/>
      <c r="DR359" s="159"/>
      <c r="DS359" s="159"/>
      <c r="DT359" s="159"/>
      <c r="DU359" s="159"/>
      <c r="DV359" s="159"/>
      <c r="DW359" s="159"/>
      <c r="DY359" s="159"/>
      <c r="DZ359" s="159"/>
      <c r="EA359" s="159"/>
      <c r="EB359" s="159"/>
    </row>
    <row r="360" spans="2:132" x14ac:dyDescent="0.25">
      <c r="B360" s="159"/>
      <c r="C360" s="159"/>
      <c r="D360" s="159"/>
      <c r="E360" s="159"/>
      <c r="F360" s="159"/>
      <c r="G360" s="159"/>
      <c r="H360" s="159"/>
      <c r="I360" s="159"/>
      <c r="J360" s="159"/>
      <c r="K360" s="159"/>
      <c r="L360" s="159"/>
      <c r="M360" s="159"/>
      <c r="N360" s="159"/>
      <c r="O360" s="159"/>
      <c r="P360" s="159"/>
      <c r="Q360" s="159"/>
      <c r="R360" s="159"/>
      <c r="S360" s="159"/>
      <c r="T360" s="159"/>
      <c r="U360" s="159"/>
      <c r="V360" s="159"/>
      <c r="W360" s="159"/>
      <c r="X360" s="159"/>
      <c r="Y360" s="159"/>
      <c r="Z360" s="159"/>
      <c r="AA360" s="159"/>
      <c r="AB360" s="159"/>
      <c r="AC360" s="159"/>
      <c r="AD360" s="159"/>
      <c r="AE360" s="159"/>
      <c r="AF360" s="159"/>
      <c r="AG360" s="159"/>
      <c r="AH360" s="159"/>
      <c r="AI360" s="159"/>
      <c r="AJ360" s="159"/>
      <c r="AK360" s="159"/>
      <c r="AL360" s="159"/>
      <c r="AM360" s="159"/>
      <c r="AN360" s="159"/>
      <c r="AO360" s="159"/>
      <c r="AP360" s="159"/>
      <c r="AQ360" s="159"/>
      <c r="AR360" s="159"/>
      <c r="AS360" s="159"/>
      <c r="AT360" s="159"/>
      <c r="AU360" s="159"/>
      <c r="AV360" s="159"/>
      <c r="CB360" s="15"/>
      <c r="CC360" s="91"/>
      <c r="CD360" s="159"/>
      <c r="CE360" s="159"/>
      <c r="CF360" s="159"/>
      <c r="CG360" s="159"/>
      <c r="CH360" s="159"/>
      <c r="CI360" s="159"/>
      <c r="CJ360" s="159"/>
      <c r="CK360" s="159"/>
      <c r="CL360" s="159"/>
      <c r="CM360" s="159"/>
      <c r="CN360" s="159"/>
      <c r="CO360" s="159"/>
      <c r="CP360" s="159"/>
      <c r="CQ360" s="159"/>
      <c r="CR360" s="159"/>
      <c r="CS360" s="159"/>
      <c r="CT360" s="159"/>
      <c r="CU360" s="159"/>
      <c r="CV360" s="159"/>
      <c r="CW360" s="159"/>
      <c r="CX360" s="159"/>
      <c r="CY360" s="159"/>
      <c r="CZ360" s="159"/>
      <c r="DA360" s="159"/>
      <c r="DB360" s="159"/>
      <c r="DC360" s="159"/>
      <c r="DD360" s="159"/>
      <c r="DE360" s="159"/>
      <c r="DF360" s="159"/>
      <c r="DG360" s="159"/>
      <c r="DH360" s="159"/>
      <c r="DI360" s="159"/>
      <c r="DJ360" s="159"/>
      <c r="DK360" s="159"/>
      <c r="DL360" s="159"/>
      <c r="DM360" s="159"/>
      <c r="DN360" s="159"/>
      <c r="DO360" s="159"/>
      <c r="DP360" s="159"/>
      <c r="DQ360" s="159"/>
      <c r="DR360" s="159"/>
      <c r="DS360" s="159"/>
      <c r="DT360" s="159"/>
      <c r="DU360" s="159"/>
      <c r="DV360" s="159"/>
      <c r="DW360" s="159"/>
      <c r="DY360" s="159"/>
      <c r="DZ360" s="159"/>
      <c r="EA360" s="159"/>
      <c r="EB360" s="159"/>
    </row>
    <row r="361" spans="2:132" x14ac:dyDescent="0.25">
      <c r="B361" s="159"/>
      <c r="C361" s="159"/>
      <c r="D361" s="159"/>
      <c r="E361" s="159"/>
      <c r="F361" s="159"/>
      <c r="G361" s="159"/>
      <c r="H361" s="159"/>
      <c r="I361" s="159"/>
      <c r="J361" s="159"/>
      <c r="K361" s="159"/>
      <c r="L361" s="159"/>
      <c r="M361" s="159"/>
      <c r="N361" s="159"/>
      <c r="O361" s="159"/>
      <c r="P361" s="159"/>
      <c r="Q361" s="159"/>
      <c r="R361" s="159"/>
      <c r="S361" s="159"/>
      <c r="T361" s="159"/>
      <c r="U361" s="159"/>
      <c r="V361" s="159"/>
      <c r="W361" s="159"/>
      <c r="X361" s="159"/>
      <c r="Y361" s="159"/>
      <c r="Z361" s="159"/>
      <c r="AA361" s="159"/>
      <c r="AB361" s="159"/>
      <c r="AC361" s="159"/>
      <c r="AD361" s="159"/>
      <c r="AE361" s="159"/>
      <c r="AF361" s="159"/>
      <c r="AG361" s="159"/>
      <c r="AH361" s="159"/>
      <c r="AI361" s="159"/>
      <c r="AJ361" s="159"/>
      <c r="AK361" s="159"/>
      <c r="AL361" s="159"/>
      <c r="AM361" s="159"/>
      <c r="AN361" s="159"/>
      <c r="AO361" s="159"/>
      <c r="AP361" s="159"/>
      <c r="AQ361" s="159"/>
      <c r="AR361" s="159"/>
      <c r="AS361" s="159"/>
      <c r="AT361" s="159"/>
      <c r="AU361" s="159"/>
      <c r="AV361" s="159"/>
      <c r="CB361" s="15"/>
      <c r="CC361" s="91"/>
      <c r="CD361" s="159"/>
      <c r="CE361" s="159"/>
      <c r="CF361" s="159"/>
      <c r="CG361" s="159"/>
      <c r="CH361" s="159"/>
      <c r="CI361" s="159"/>
      <c r="CJ361" s="159"/>
      <c r="CK361" s="159"/>
      <c r="CL361" s="159"/>
      <c r="CM361" s="159"/>
      <c r="CN361" s="159"/>
      <c r="CO361" s="159"/>
      <c r="CP361" s="159"/>
      <c r="CQ361" s="159"/>
      <c r="CR361" s="159"/>
      <c r="CS361" s="159"/>
      <c r="CT361" s="159"/>
      <c r="CU361" s="159"/>
      <c r="CV361" s="159"/>
      <c r="CW361" s="159"/>
      <c r="CX361" s="159"/>
      <c r="CY361" s="159"/>
      <c r="CZ361" s="159"/>
      <c r="DA361" s="159"/>
      <c r="DB361" s="159"/>
      <c r="DC361" s="159"/>
      <c r="DD361" s="159"/>
      <c r="DE361" s="159"/>
      <c r="DF361" s="159"/>
      <c r="DG361" s="159"/>
      <c r="DH361" s="159"/>
      <c r="DI361" s="159"/>
      <c r="DJ361" s="159"/>
      <c r="DK361" s="159"/>
      <c r="DL361" s="159"/>
      <c r="DM361" s="159"/>
      <c r="DN361" s="159"/>
      <c r="DO361" s="159"/>
      <c r="DP361" s="159"/>
      <c r="DQ361" s="159"/>
      <c r="DR361" s="159"/>
      <c r="DS361" s="159"/>
      <c r="DT361" s="159"/>
      <c r="DU361" s="159"/>
      <c r="DV361" s="159"/>
      <c r="DW361" s="159"/>
      <c r="DY361" s="159"/>
      <c r="DZ361" s="159"/>
      <c r="EA361" s="159"/>
      <c r="EB361" s="159"/>
    </row>
    <row r="362" spans="2:132" x14ac:dyDescent="0.25">
      <c r="B362" s="159"/>
      <c r="C362" s="159"/>
      <c r="D362" s="159"/>
      <c r="E362" s="159"/>
      <c r="F362" s="159"/>
      <c r="G362" s="159"/>
      <c r="H362" s="159"/>
      <c r="I362" s="159"/>
      <c r="J362" s="159"/>
      <c r="K362" s="159"/>
      <c r="L362" s="159"/>
      <c r="M362" s="159"/>
      <c r="N362" s="159"/>
      <c r="O362" s="159"/>
      <c r="P362" s="159"/>
      <c r="Q362" s="159"/>
      <c r="R362" s="159"/>
      <c r="S362" s="159"/>
      <c r="T362" s="159"/>
      <c r="U362" s="159"/>
      <c r="V362" s="159"/>
      <c r="W362" s="159"/>
      <c r="X362" s="159"/>
      <c r="Y362" s="159"/>
      <c r="Z362" s="159"/>
      <c r="AA362" s="159"/>
      <c r="AB362" s="159"/>
      <c r="AC362" s="159"/>
      <c r="AD362" s="159"/>
      <c r="AE362" s="159"/>
      <c r="AF362" s="159"/>
      <c r="AG362" s="159"/>
      <c r="AH362" s="159"/>
      <c r="AI362" s="159"/>
      <c r="AJ362" s="159"/>
      <c r="AK362" s="159"/>
      <c r="AL362" s="159"/>
      <c r="AM362" s="159"/>
      <c r="AN362" s="159"/>
      <c r="AO362" s="159"/>
      <c r="AP362" s="159"/>
      <c r="AQ362" s="159"/>
      <c r="AR362" s="159"/>
      <c r="AS362" s="159"/>
      <c r="AT362" s="159"/>
      <c r="AU362" s="159"/>
      <c r="AV362" s="159"/>
      <c r="CB362" s="15"/>
      <c r="CC362" s="91"/>
      <c r="CD362" s="159"/>
      <c r="CE362" s="159"/>
      <c r="CF362" s="159"/>
      <c r="CG362" s="159"/>
      <c r="CH362" s="159"/>
      <c r="CI362" s="159"/>
      <c r="CJ362" s="159"/>
      <c r="CK362" s="159"/>
      <c r="CL362" s="159"/>
      <c r="CM362" s="159"/>
      <c r="CN362" s="159"/>
      <c r="CO362" s="159"/>
      <c r="CP362" s="159"/>
      <c r="CQ362" s="159"/>
      <c r="CR362" s="159"/>
      <c r="CS362" s="159"/>
      <c r="CT362" s="159"/>
      <c r="CU362" s="159"/>
      <c r="CV362" s="159"/>
      <c r="CW362" s="159"/>
      <c r="CX362" s="159"/>
      <c r="CY362" s="159"/>
      <c r="CZ362" s="159"/>
      <c r="DA362" s="159"/>
      <c r="DB362" s="159"/>
      <c r="DC362" s="159"/>
      <c r="DD362" s="159"/>
      <c r="DE362" s="159"/>
      <c r="DF362" s="159"/>
      <c r="DG362" s="159"/>
      <c r="DH362" s="159"/>
      <c r="DI362" s="159"/>
      <c r="DJ362" s="159"/>
      <c r="DK362" s="159"/>
      <c r="DL362" s="159"/>
      <c r="DM362" s="159"/>
      <c r="DN362" s="159"/>
      <c r="DO362" s="159"/>
      <c r="DP362" s="159"/>
      <c r="DQ362" s="159"/>
      <c r="DR362" s="159"/>
      <c r="DS362" s="159"/>
      <c r="DT362" s="159"/>
      <c r="DU362" s="159"/>
      <c r="DV362" s="159"/>
      <c r="DW362" s="159"/>
      <c r="DY362" s="159"/>
      <c r="DZ362" s="159"/>
      <c r="EA362" s="159"/>
      <c r="EB362" s="159"/>
    </row>
    <row r="363" spans="2:132" x14ac:dyDescent="0.25">
      <c r="B363" s="159"/>
      <c r="C363" s="159"/>
      <c r="D363" s="159"/>
      <c r="E363" s="159"/>
      <c r="F363" s="159"/>
      <c r="G363" s="159"/>
      <c r="H363" s="159"/>
      <c r="I363" s="159"/>
      <c r="J363" s="159"/>
      <c r="K363" s="159"/>
      <c r="L363" s="159"/>
      <c r="M363" s="159"/>
      <c r="N363" s="159"/>
      <c r="O363" s="159"/>
      <c r="P363" s="159"/>
      <c r="Q363" s="159"/>
      <c r="R363" s="159"/>
      <c r="S363" s="159"/>
      <c r="T363" s="159"/>
      <c r="U363" s="159"/>
      <c r="V363" s="159"/>
      <c r="W363" s="159"/>
      <c r="X363" s="159"/>
      <c r="Y363" s="159"/>
      <c r="Z363" s="159"/>
      <c r="AA363" s="159"/>
      <c r="AB363" s="159"/>
      <c r="AC363" s="159"/>
      <c r="AD363" s="159"/>
      <c r="AE363" s="159"/>
      <c r="AF363" s="159"/>
      <c r="AG363" s="159"/>
      <c r="AH363" s="159"/>
      <c r="AI363" s="159"/>
      <c r="AJ363" s="159"/>
      <c r="AK363" s="159"/>
      <c r="AL363" s="159"/>
      <c r="AM363" s="159"/>
      <c r="AN363" s="159"/>
      <c r="AO363" s="159"/>
      <c r="AP363" s="159"/>
      <c r="AQ363" s="159"/>
      <c r="AR363" s="159"/>
      <c r="AS363" s="159"/>
      <c r="AT363" s="159"/>
      <c r="AU363" s="159"/>
      <c r="AV363" s="159"/>
      <c r="CB363" s="15"/>
      <c r="CC363" s="91"/>
      <c r="CD363" s="159"/>
      <c r="CE363" s="159"/>
      <c r="CF363" s="159"/>
      <c r="CG363" s="159"/>
      <c r="CH363" s="159"/>
      <c r="CI363" s="159"/>
      <c r="CJ363" s="159"/>
      <c r="CK363" s="159"/>
      <c r="CL363" s="159"/>
      <c r="CM363" s="159"/>
      <c r="CN363" s="159"/>
      <c r="CO363" s="159"/>
      <c r="CP363" s="159"/>
      <c r="CQ363" s="159"/>
      <c r="CR363" s="159"/>
      <c r="CS363" s="159"/>
      <c r="CT363" s="159"/>
      <c r="CU363" s="159"/>
      <c r="CV363" s="159"/>
      <c r="CW363" s="159"/>
      <c r="CX363" s="159"/>
      <c r="CY363" s="159"/>
      <c r="CZ363" s="159"/>
      <c r="DA363" s="159"/>
      <c r="DB363" s="159"/>
      <c r="DC363" s="159"/>
      <c r="DD363" s="159"/>
      <c r="DE363" s="159"/>
      <c r="DF363" s="159"/>
      <c r="DG363" s="159"/>
      <c r="DH363" s="159"/>
      <c r="DI363" s="159"/>
      <c r="DJ363" s="159"/>
      <c r="DK363" s="159"/>
      <c r="DL363" s="159"/>
      <c r="DM363" s="159"/>
      <c r="DN363" s="159"/>
      <c r="DO363" s="159"/>
      <c r="DP363" s="159"/>
      <c r="DQ363" s="159"/>
      <c r="DR363" s="159"/>
      <c r="DS363" s="159"/>
      <c r="DT363" s="159"/>
      <c r="DU363" s="159"/>
      <c r="DV363" s="159"/>
      <c r="DW363" s="159"/>
      <c r="DY363" s="159"/>
      <c r="DZ363" s="159"/>
      <c r="EA363" s="159"/>
      <c r="EB363" s="159"/>
    </row>
    <row r="364" spans="2:132" x14ac:dyDescent="0.25">
      <c r="B364" s="159"/>
      <c r="C364" s="159"/>
      <c r="D364" s="159"/>
      <c r="E364" s="159"/>
      <c r="F364" s="159"/>
      <c r="G364" s="159"/>
      <c r="H364" s="159"/>
      <c r="I364" s="159"/>
      <c r="J364" s="159"/>
      <c r="K364" s="159"/>
      <c r="L364" s="159"/>
      <c r="M364" s="159"/>
      <c r="N364" s="159"/>
      <c r="O364" s="159"/>
      <c r="P364" s="159"/>
      <c r="Q364" s="159"/>
      <c r="R364" s="159"/>
      <c r="S364" s="159"/>
      <c r="T364" s="159"/>
      <c r="U364" s="159"/>
      <c r="V364" s="159"/>
      <c r="W364" s="159"/>
      <c r="X364" s="159"/>
      <c r="Y364" s="159"/>
      <c r="Z364" s="159"/>
      <c r="AA364" s="159"/>
      <c r="AB364" s="159"/>
      <c r="AC364" s="159"/>
      <c r="AD364" s="159"/>
      <c r="AE364" s="159"/>
      <c r="AF364" s="159"/>
      <c r="AG364" s="159"/>
      <c r="AH364" s="159"/>
      <c r="AI364" s="159"/>
      <c r="AJ364" s="159"/>
      <c r="AK364" s="159"/>
      <c r="AL364" s="159"/>
      <c r="AM364" s="159"/>
      <c r="AN364" s="159"/>
      <c r="AO364" s="159"/>
      <c r="AP364" s="159"/>
      <c r="AQ364" s="159"/>
      <c r="AR364" s="159"/>
      <c r="AS364" s="159"/>
      <c r="AT364" s="159"/>
      <c r="AU364" s="159"/>
      <c r="AV364" s="159"/>
      <c r="CB364" s="15"/>
      <c r="CC364" s="91"/>
      <c r="CD364" s="159"/>
      <c r="CE364" s="159"/>
      <c r="CF364" s="159"/>
      <c r="CG364" s="159"/>
      <c r="CH364" s="159"/>
      <c r="CI364" s="159"/>
      <c r="CJ364" s="159"/>
      <c r="CK364" s="159"/>
      <c r="CL364" s="159"/>
      <c r="CM364" s="159"/>
      <c r="CN364" s="159"/>
      <c r="CO364" s="159"/>
      <c r="CP364" s="159"/>
      <c r="CQ364" s="159"/>
      <c r="CR364" s="159"/>
      <c r="CS364" s="159"/>
      <c r="CT364" s="159"/>
      <c r="CU364" s="159"/>
      <c r="CV364" s="159"/>
      <c r="CW364" s="159"/>
      <c r="CX364" s="159"/>
      <c r="CY364" s="159"/>
      <c r="CZ364" s="159"/>
      <c r="DA364" s="159"/>
      <c r="DB364" s="159"/>
      <c r="DC364" s="159"/>
      <c r="DD364" s="159"/>
      <c r="DE364" s="159"/>
      <c r="DF364" s="159"/>
      <c r="DG364" s="159"/>
      <c r="DH364" s="159"/>
      <c r="DI364" s="159"/>
      <c r="DJ364" s="159"/>
      <c r="DK364" s="159"/>
      <c r="DL364" s="159"/>
      <c r="DM364" s="159"/>
      <c r="DN364" s="159"/>
      <c r="DO364" s="159"/>
      <c r="DP364" s="159"/>
      <c r="DQ364" s="159"/>
      <c r="DR364" s="159"/>
      <c r="DS364" s="159"/>
      <c r="DT364" s="159"/>
      <c r="DU364" s="159"/>
      <c r="DV364" s="159"/>
      <c r="DW364" s="159"/>
      <c r="DY364" s="159"/>
      <c r="DZ364" s="159"/>
      <c r="EA364" s="159"/>
      <c r="EB364" s="159"/>
    </row>
    <row r="365" spans="2:132" x14ac:dyDescent="0.25">
      <c r="B365" s="159"/>
      <c r="C365" s="159"/>
      <c r="D365" s="159"/>
      <c r="E365" s="159"/>
      <c r="F365" s="159"/>
      <c r="G365" s="159"/>
      <c r="H365" s="159"/>
      <c r="I365" s="159"/>
      <c r="J365" s="159"/>
      <c r="K365" s="159"/>
      <c r="L365" s="159"/>
      <c r="M365" s="159"/>
      <c r="N365" s="159"/>
      <c r="O365" s="159"/>
      <c r="P365" s="159"/>
      <c r="Q365" s="159"/>
      <c r="R365" s="159"/>
      <c r="S365" s="159"/>
      <c r="T365" s="159"/>
      <c r="U365" s="159"/>
      <c r="V365" s="159"/>
      <c r="W365" s="159"/>
      <c r="X365" s="159"/>
      <c r="Y365" s="159"/>
      <c r="Z365" s="159"/>
      <c r="AA365" s="159"/>
      <c r="AB365" s="159"/>
      <c r="AC365" s="159"/>
      <c r="AD365" s="159"/>
      <c r="AE365" s="159"/>
      <c r="AF365" s="159"/>
      <c r="AG365" s="159"/>
      <c r="AH365" s="159"/>
      <c r="AI365" s="159"/>
      <c r="AJ365" s="159"/>
      <c r="AK365" s="159"/>
      <c r="AL365" s="159"/>
      <c r="AM365" s="159"/>
      <c r="AN365" s="159"/>
      <c r="AO365" s="159"/>
      <c r="AP365" s="159"/>
      <c r="AQ365" s="159"/>
      <c r="AR365" s="159"/>
      <c r="AS365" s="159"/>
      <c r="AT365" s="159"/>
      <c r="AU365" s="159"/>
      <c r="AV365" s="159"/>
      <c r="CB365" s="15"/>
      <c r="CC365" s="91"/>
      <c r="CD365" s="159"/>
      <c r="CE365" s="159"/>
      <c r="CF365" s="159"/>
      <c r="CG365" s="159"/>
      <c r="CH365" s="159"/>
      <c r="CI365" s="159"/>
      <c r="CJ365" s="159"/>
      <c r="CK365" s="159"/>
      <c r="CL365" s="159"/>
      <c r="CM365" s="159"/>
      <c r="CN365" s="159"/>
      <c r="CO365" s="159"/>
      <c r="CP365" s="159"/>
      <c r="CQ365" s="159"/>
      <c r="CR365" s="159"/>
      <c r="CS365" s="159"/>
      <c r="CT365" s="159"/>
      <c r="CU365" s="159"/>
      <c r="CV365" s="159"/>
      <c r="CW365" s="159"/>
      <c r="CX365" s="159"/>
      <c r="CY365" s="159"/>
      <c r="CZ365" s="159"/>
      <c r="DA365" s="159"/>
      <c r="DB365" s="159"/>
      <c r="DC365" s="159"/>
      <c r="DD365" s="159"/>
      <c r="DE365" s="159"/>
      <c r="DF365" s="159"/>
      <c r="DG365" s="159"/>
      <c r="DH365" s="159"/>
      <c r="DI365" s="159"/>
      <c r="DJ365" s="159"/>
      <c r="DK365" s="159"/>
      <c r="DL365" s="159"/>
      <c r="DM365" s="159"/>
      <c r="DN365" s="159"/>
      <c r="DO365" s="159"/>
      <c r="DP365" s="159"/>
      <c r="DQ365" s="159"/>
      <c r="DR365" s="159"/>
      <c r="DS365" s="159"/>
      <c r="DT365" s="159"/>
      <c r="DU365" s="159"/>
      <c r="DV365" s="159"/>
      <c r="DW365" s="159"/>
      <c r="DY365" s="159"/>
      <c r="DZ365" s="159"/>
      <c r="EA365" s="159"/>
      <c r="EB365" s="159"/>
    </row>
    <row r="366" spans="2:132" x14ac:dyDescent="0.25">
      <c r="B366" s="159"/>
      <c r="C366" s="159"/>
      <c r="D366" s="159"/>
      <c r="E366" s="159"/>
      <c r="F366" s="159"/>
      <c r="G366" s="159"/>
      <c r="H366" s="159"/>
      <c r="I366" s="159"/>
      <c r="J366" s="159"/>
      <c r="K366" s="159"/>
      <c r="L366" s="159"/>
      <c r="M366" s="159"/>
      <c r="N366" s="159"/>
      <c r="O366" s="159"/>
      <c r="P366" s="159"/>
      <c r="Q366" s="159"/>
      <c r="R366" s="159"/>
      <c r="S366" s="159"/>
      <c r="T366" s="159"/>
      <c r="U366" s="159"/>
      <c r="V366" s="159"/>
      <c r="W366" s="159"/>
      <c r="X366" s="159"/>
      <c r="Y366" s="159"/>
      <c r="Z366" s="159"/>
      <c r="AA366" s="159"/>
      <c r="AB366" s="159"/>
      <c r="AC366" s="159"/>
      <c r="AD366" s="159"/>
      <c r="AE366" s="159"/>
      <c r="AF366" s="159"/>
      <c r="AG366" s="159"/>
      <c r="AH366" s="159"/>
      <c r="AI366" s="159"/>
      <c r="AJ366" s="159"/>
      <c r="AK366" s="159"/>
      <c r="AL366" s="159"/>
      <c r="AM366" s="159"/>
      <c r="AN366" s="159"/>
      <c r="AO366" s="159"/>
      <c r="AP366" s="159"/>
      <c r="AQ366" s="159"/>
      <c r="AR366" s="159"/>
      <c r="AS366" s="159"/>
      <c r="AT366" s="159"/>
      <c r="AU366" s="159"/>
      <c r="AV366" s="159"/>
      <c r="CB366" s="15"/>
      <c r="CC366" s="91"/>
      <c r="CD366" s="159"/>
      <c r="CE366" s="159"/>
      <c r="CF366" s="159"/>
      <c r="CG366" s="159"/>
      <c r="CH366" s="159"/>
      <c r="CI366" s="159"/>
      <c r="CJ366" s="159"/>
      <c r="CK366" s="159"/>
      <c r="CL366" s="159"/>
      <c r="CM366" s="159"/>
      <c r="CN366" s="159"/>
      <c r="CO366" s="159"/>
      <c r="CP366" s="159"/>
      <c r="CQ366" s="159"/>
      <c r="CR366" s="159"/>
      <c r="CS366" s="159"/>
      <c r="CT366" s="159"/>
      <c r="CU366" s="159"/>
      <c r="CV366" s="159"/>
      <c r="CW366" s="159"/>
      <c r="CX366" s="159"/>
      <c r="CY366" s="159"/>
      <c r="CZ366" s="159"/>
      <c r="DA366" s="159"/>
      <c r="DB366" s="159"/>
      <c r="DC366" s="159"/>
      <c r="DD366" s="159"/>
      <c r="DE366" s="159"/>
      <c r="DF366" s="159"/>
      <c r="DG366" s="159"/>
      <c r="DH366" s="159"/>
      <c r="DI366" s="159"/>
      <c r="DJ366" s="159"/>
      <c r="DK366" s="159"/>
      <c r="DL366" s="159"/>
      <c r="DM366" s="159"/>
      <c r="DN366" s="159"/>
      <c r="DO366" s="159"/>
      <c r="DP366" s="159"/>
      <c r="DQ366" s="159"/>
      <c r="DR366" s="159"/>
      <c r="DS366" s="159"/>
      <c r="DT366" s="159"/>
      <c r="DU366" s="159"/>
      <c r="DV366" s="159"/>
      <c r="DW366" s="159"/>
      <c r="DY366" s="159"/>
      <c r="DZ366" s="159"/>
      <c r="EA366" s="159"/>
      <c r="EB366" s="159"/>
    </row>
    <row r="367" spans="2:132" x14ac:dyDescent="0.25">
      <c r="B367" s="159"/>
      <c r="C367" s="159"/>
      <c r="D367" s="159"/>
      <c r="E367" s="159"/>
      <c r="F367" s="159"/>
      <c r="G367" s="159"/>
      <c r="H367" s="159"/>
      <c r="I367" s="159"/>
      <c r="J367" s="159"/>
      <c r="K367" s="159"/>
      <c r="L367" s="159"/>
      <c r="M367" s="159"/>
      <c r="N367" s="159"/>
      <c r="O367" s="159"/>
      <c r="P367" s="159"/>
      <c r="Q367" s="159"/>
      <c r="R367" s="159"/>
      <c r="S367" s="159"/>
      <c r="T367" s="159"/>
      <c r="U367" s="159"/>
      <c r="V367" s="159"/>
      <c r="W367" s="159"/>
      <c r="X367" s="159"/>
      <c r="Y367" s="159"/>
      <c r="Z367" s="159"/>
      <c r="AA367" s="159"/>
      <c r="AB367" s="159"/>
      <c r="AC367" s="159"/>
      <c r="AD367" s="159"/>
      <c r="AE367" s="159"/>
      <c r="AF367" s="159"/>
      <c r="AG367" s="159"/>
      <c r="AH367" s="159"/>
      <c r="AI367" s="159"/>
      <c r="AJ367" s="159"/>
      <c r="AK367" s="159"/>
      <c r="AL367" s="159"/>
      <c r="AM367" s="159"/>
      <c r="AN367" s="159"/>
      <c r="AO367" s="159"/>
      <c r="AP367" s="159"/>
      <c r="AQ367" s="159"/>
      <c r="AR367" s="159"/>
      <c r="AS367" s="159"/>
      <c r="AT367" s="159"/>
      <c r="AU367" s="159"/>
      <c r="AV367" s="159"/>
      <c r="CB367" s="15"/>
      <c r="CC367" s="91"/>
      <c r="CD367" s="159"/>
      <c r="CE367" s="159"/>
      <c r="CF367" s="159"/>
      <c r="CG367" s="159"/>
      <c r="CH367" s="159"/>
      <c r="CI367" s="159"/>
      <c r="CJ367" s="159"/>
      <c r="CK367" s="159"/>
      <c r="CL367" s="159"/>
      <c r="CM367" s="159"/>
      <c r="CN367" s="159"/>
      <c r="CO367" s="159"/>
      <c r="CP367" s="159"/>
      <c r="CQ367" s="159"/>
      <c r="CR367" s="159"/>
      <c r="CS367" s="159"/>
      <c r="CT367" s="159"/>
      <c r="CU367" s="159"/>
      <c r="CV367" s="159"/>
      <c r="CW367" s="159"/>
      <c r="CX367" s="159"/>
      <c r="CY367" s="159"/>
      <c r="CZ367" s="159"/>
      <c r="DA367" s="159"/>
      <c r="DB367" s="159"/>
      <c r="DC367" s="159"/>
      <c r="DD367" s="159"/>
      <c r="DE367" s="159"/>
      <c r="DF367" s="159"/>
      <c r="DG367" s="159"/>
      <c r="DH367" s="159"/>
      <c r="DI367" s="159"/>
      <c r="DJ367" s="159"/>
      <c r="DK367" s="159"/>
      <c r="DL367" s="159"/>
      <c r="DM367" s="159"/>
      <c r="DN367" s="159"/>
      <c r="DO367" s="159"/>
      <c r="DP367" s="159"/>
      <c r="DQ367" s="159"/>
      <c r="DR367" s="159"/>
      <c r="DS367" s="159"/>
      <c r="DT367" s="159"/>
      <c r="DU367" s="159"/>
      <c r="DV367" s="159"/>
      <c r="DW367" s="159"/>
      <c r="DY367" s="159"/>
      <c r="DZ367" s="159"/>
      <c r="EA367" s="159"/>
      <c r="EB367" s="159"/>
    </row>
    <row r="368" spans="2:132" x14ac:dyDescent="0.25">
      <c r="B368" s="159"/>
      <c r="C368" s="159"/>
      <c r="D368" s="159"/>
      <c r="E368" s="159"/>
      <c r="F368" s="159"/>
      <c r="G368" s="159"/>
      <c r="H368" s="159"/>
      <c r="I368" s="159"/>
      <c r="J368" s="159"/>
      <c r="K368" s="159"/>
      <c r="L368" s="159"/>
      <c r="M368" s="159"/>
      <c r="N368" s="159"/>
      <c r="O368" s="159"/>
      <c r="P368" s="159"/>
      <c r="Q368" s="159"/>
      <c r="R368" s="159"/>
      <c r="S368" s="159"/>
      <c r="T368" s="159"/>
      <c r="U368" s="159"/>
      <c r="V368" s="159"/>
      <c r="W368" s="159"/>
      <c r="X368" s="159"/>
      <c r="Y368" s="159"/>
      <c r="Z368" s="159"/>
      <c r="AA368" s="159"/>
      <c r="AB368" s="159"/>
      <c r="AC368" s="159"/>
      <c r="AD368" s="159"/>
      <c r="AE368" s="159"/>
      <c r="AF368" s="159"/>
      <c r="AG368" s="159"/>
      <c r="AH368" s="159"/>
      <c r="AI368" s="159"/>
      <c r="AJ368" s="159"/>
      <c r="AK368" s="159"/>
      <c r="AL368" s="159"/>
      <c r="AM368" s="159"/>
      <c r="AN368" s="159"/>
      <c r="AO368" s="159"/>
      <c r="AP368" s="159"/>
      <c r="AQ368" s="159"/>
      <c r="AR368" s="159"/>
      <c r="AS368" s="159"/>
      <c r="AT368" s="159"/>
      <c r="AU368" s="159"/>
      <c r="AV368" s="159"/>
      <c r="CB368" s="15"/>
      <c r="CC368" s="91"/>
      <c r="CD368" s="159"/>
      <c r="CE368" s="159"/>
      <c r="CF368" s="159"/>
      <c r="CG368" s="159"/>
      <c r="CH368" s="159"/>
      <c r="CI368" s="159"/>
      <c r="CJ368" s="159"/>
      <c r="CK368" s="159"/>
      <c r="CL368" s="159"/>
      <c r="CM368" s="159"/>
      <c r="CN368" s="159"/>
      <c r="CO368" s="159"/>
      <c r="CP368" s="159"/>
      <c r="CQ368" s="159"/>
      <c r="CR368" s="159"/>
      <c r="CS368" s="159"/>
      <c r="CT368" s="159"/>
      <c r="CU368" s="159"/>
      <c r="CV368" s="159"/>
      <c r="CW368" s="159"/>
      <c r="CX368" s="159"/>
      <c r="CY368" s="159"/>
      <c r="CZ368" s="159"/>
      <c r="DA368" s="159"/>
      <c r="DB368" s="159"/>
      <c r="DC368" s="159"/>
      <c r="DD368" s="159"/>
      <c r="DE368" s="159"/>
      <c r="DF368" s="159"/>
      <c r="DG368" s="159"/>
      <c r="DH368" s="159"/>
      <c r="DI368" s="159"/>
      <c r="DJ368" s="159"/>
      <c r="DK368" s="159"/>
      <c r="DL368" s="159"/>
      <c r="DM368" s="159"/>
      <c r="DN368" s="159"/>
      <c r="DO368" s="159"/>
      <c r="DP368" s="159"/>
      <c r="DQ368" s="159"/>
      <c r="DR368" s="159"/>
      <c r="DS368" s="159"/>
      <c r="DT368" s="159"/>
      <c r="DU368" s="159"/>
      <c r="DV368" s="159"/>
      <c r="DW368" s="159"/>
      <c r="DY368" s="159"/>
      <c r="DZ368" s="159"/>
      <c r="EA368" s="159"/>
      <c r="EB368" s="159"/>
    </row>
    <row r="369" spans="2:132" x14ac:dyDescent="0.25">
      <c r="B369" s="159"/>
      <c r="C369" s="159"/>
      <c r="D369" s="159"/>
      <c r="E369" s="159"/>
      <c r="F369" s="159"/>
      <c r="G369" s="159"/>
      <c r="H369" s="159"/>
      <c r="I369" s="159"/>
      <c r="J369" s="159"/>
      <c r="K369" s="159"/>
      <c r="L369" s="159"/>
      <c r="M369" s="159"/>
      <c r="N369" s="159"/>
      <c r="O369" s="159"/>
      <c r="P369" s="159"/>
      <c r="Q369" s="159"/>
      <c r="R369" s="159"/>
      <c r="S369" s="159"/>
      <c r="T369" s="159"/>
      <c r="U369" s="159"/>
      <c r="V369" s="159"/>
      <c r="W369" s="159"/>
      <c r="X369" s="159"/>
      <c r="Y369" s="159"/>
      <c r="Z369" s="159"/>
      <c r="AA369" s="159"/>
      <c r="AB369" s="159"/>
      <c r="AC369" s="159"/>
      <c r="AD369" s="159"/>
      <c r="AE369" s="159"/>
      <c r="AF369" s="159"/>
      <c r="AG369" s="159"/>
      <c r="AH369" s="159"/>
      <c r="AI369" s="159"/>
      <c r="AJ369" s="159"/>
      <c r="AK369" s="159"/>
      <c r="AL369" s="159"/>
      <c r="AM369" s="159"/>
      <c r="AN369" s="159"/>
      <c r="AO369" s="159"/>
      <c r="AP369" s="159"/>
      <c r="AQ369" s="159"/>
      <c r="AR369" s="159"/>
      <c r="AS369" s="159"/>
      <c r="AT369" s="159"/>
      <c r="AU369" s="159"/>
      <c r="AV369" s="159"/>
      <c r="CB369" s="15"/>
      <c r="CC369" s="91"/>
      <c r="CD369" s="159"/>
      <c r="CE369" s="159"/>
      <c r="CF369" s="159"/>
      <c r="CG369" s="159"/>
      <c r="CH369" s="159"/>
      <c r="CI369" s="159"/>
      <c r="CJ369" s="159"/>
      <c r="CK369" s="159"/>
      <c r="CL369" s="159"/>
      <c r="CM369" s="159"/>
      <c r="CN369" s="159"/>
      <c r="CO369" s="159"/>
      <c r="CP369" s="159"/>
      <c r="CQ369" s="159"/>
      <c r="CR369" s="159"/>
      <c r="CS369" s="159"/>
      <c r="CT369" s="159"/>
      <c r="CU369" s="159"/>
      <c r="CV369" s="159"/>
      <c r="CW369" s="159"/>
      <c r="CX369" s="159"/>
      <c r="CY369" s="159"/>
      <c r="CZ369" s="159"/>
      <c r="DA369" s="159"/>
      <c r="DB369" s="159"/>
      <c r="DC369" s="159"/>
      <c r="DD369" s="159"/>
      <c r="DE369" s="159"/>
      <c r="DF369" s="159"/>
      <c r="DG369" s="159"/>
      <c r="DH369" s="159"/>
      <c r="DI369" s="159"/>
      <c r="DJ369" s="159"/>
      <c r="DK369" s="159"/>
      <c r="DL369" s="159"/>
      <c r="DM369" s="159"/>
      <c r="DN369" s="159"/>
      <c r="DO369" s="159"/>
      <c r="DP369" s="159"/>
      <c r="DQ369" s="159"/>
      <c r="DR369" s="159"/>
      <c r="DS369" s="159"/>
      <c r="DT369" s="159"/>
      <c r="DU369" s="159"/>
      <c r="DV369" s="159"/>
      <c r="DW369" s="159"/>
      <c r="DY369" s="159"/>
      <c r="DZ369" s="159"/>
      <c r="EA369" s="159"/>
      <c r="EB369" s="159"/>
    </row>
    <row r="370" spans="2:132" x14ac:dyDescent="0.25">
      <c r="B370" s="159"/>
      <c r="C370" s="159"/>
      <c r="D370" s="159"/>
      <c r="E370" s="159"/>
      <c r="F370" s="159"/>
      <c r="G370" s="159"/>
      <c r="H370" s="159"/>
      <c r="I370" s="159"/>
      <c r="J370" s="159"/>
      <c r="K370" s="159"/>
      <c r="L370" s="159"/>
      <c r="M370" s="159"/>
      <c r="N370" s="159"/>
      <c r="O370" s="159"/>
      <c r="P370" s="159"/>
      <c r="Q370" s="159"/>
      <c r="R370" s="159"/>
      <c r="S370" s="159"/>
      <c r="T370" s="159"/>
      <c r="U370" s="159"/>
      <c r="V370" s="159"/>
      <c r="W370" s="159"/>
      <c r="X370" s="159"/>
      <c r="Y370" s="159"/>
      <c r="Z370" s="159"/>
      <c r="AA370" s="159"/>
      <c r="AB370" s="159"/>
      <c r="AC370" s="159"/>
      <c r="AD370" s="159"/>
      <c r="AE370" s="159"/>
      <c r="AF370" s="159"/>
      <c r="AG370" s="159"/>
      <c r="AH370" s="159"/>
      <c r="AI370" s="159"/>
      <c r="AJ370" s="159"/>
      <c r="AK370" s="159"/>
      <c r="AL370" s="159"/>
      <c r="AM370" s="159"/>
      <c r="AN370" s="159"/>
      <c r="AO370" s="159"/>
      <c r="AP370" s="159"/>
      <c r="AQ370" s="159"/>
      <c r="AR370" s="159"/>
      <c r="AS370" s="159"/>
      <c r="AT370" s="159"/>
      <c r="AU370" s="159"/>
      <c r="AV370" s="159"/>
      <c r="CB370" s="15"/>
      <c r="CC370" s="91"/>
      <c r="CD370" s="159"/>
      <c r="CE370" s="159"/>
      <c r="CF370" s="159"/>
      <c r="CG370" s="159"/>
      <c r="CH370" s="159"/>
      <c r="CI370" s="159"/>
      <c r="CJ370" s="159"/>
      <c r="CK370" s="159"/>
      <c r="CL370" s="159"/>
      <c r="CM370" s="159"/>
      <c r="CN370" s="159"/>
      <c r="CO370" s="159"/>
      <c r="CP370" s="159"/>
      <c r="CQ370" s="159"/>
      <c r="CR370" s="159"/>
      <c r="CS370" s="159"/>
      <c r="CT370" s="159"/>
      <c r="CU370" s="159"/>
      <c r="CV370" s="159"/>
      <c r="CW370" s="159"/>
      <c r="CX370" s="159"/>
      <c r="CY370" s="159"/>
      <c r="CZ370" s="159"/>
      <c r="DA370" s="159"/>
      <c r="DB370" s="159"/>
      <c r="DC370" s="159"/>
      <c r="DD370" s="159"/>
      <c r="DE370" s="159"/>
      <c r="DF370" s="159"/>
      <c r="DG370" s="159"/>
      <c r="DH370" s="159"/>
      <c r="DI370" s="159"/>
      <c r="DJ370" s="159"/>
      <c r="DK370" s="159"/>
      <c r="DL370" s="159"/>
      <c r="DM370" s="159"/>
      <c r="DN370" s="159"/>
      <c r="DO370" s="159"/>
      <c r="DP370" s="159"/>
      <c r="DQ370" s="159"/>
      <c r="DR370" s="159"/>
      <c r="DS370" s="159"/>
      <c r="DT370" s="159"/>
      <c r="DU370" s="159"/>
      <c r="DV370" s="159"/>
      <c r="DW370" s="159"/>
      <c r="DY370" s="159"/>
      <c r="DZ370" s="159"/>
      <c r="EA370" s="159"/>
      <c r="EB370" s="159"/>
    </row>
    <row r="371" spans="2:132" x14ac:dyDescent="0.25">
      <c r="B371" s="159"/>
      <c r="C371" s="159"/>
      <c r="D371" s="159"/>
      <c r="E371" s="159"/>
      <c r="F371" s="159"/>
      <c r="G371" s="159"/>
      <c r="H371" s="159"/>
      <c r="I371" s="159"/>
      <c r="J371" s="159"/>
      <c r="K371" s="159"/>
      <c r="L371" s="159"/>
      <c r="M371" s="159"/>
      <c r="N371" s="159"/>
      <c r="O371" s="159"/>
      <c r="P371" s="159"/>
      <c r="Q371" s="159"/>
      <c r="R371" s="159"/>
      <c r="S371" s="159"/>
      <c r="T371" s="159"/>
      <c r="U371" s="159"/>
      <c r="V371" s="159"/>
      <c r="W371" s="159"/>
      <c r="X371" s="159"/>
      <c r="Y371" s="159"/>
      <c r="Z371" s="159"/>
      <c r="AA371" s="159"/>
      <c r="AB371" s="159"/>
      <c r="AC371" s="159"/>
      <c r="AD371" s="159"/>
      <c r="AE371" s="159"/>
      <c r="AF371" s="159"/>
      <c r="AG371" s="159"/>
      <c r="AH371" s="159"/>
      <c r="AI371" s="159"/>
      <c r="AJ371" s="159"/>
      <c r="AK371" s="159"/>
      <c r="AL371" s="159"/>
      <c r="AM371" s="159"/>
      <c r="AN371" s="159"/>
      <c r="AO371" s="159"/>
      <c r="AP371" s="159"/>
      <c r="AQ371" s="159"/>
      <c r="AR371" s="159"/>
      <c r="AS371" s="159"/>
      <c r="AT371" s="159"/>
      <c r="AU371" s="159"/>
      <c r="AV371" s="159"/>
      <c r="CB371" s="15"/>
      <c r="CC371" s="91"/>
      <c r="CD371" s="159"/>
      <c r="CE371" s="159"/>
      <c r="CF371" s="159"/>
      <c r="CG371" s="159"/>
      <c r="CH371" s="159"/>
      <c r="CI371" s="159"/>
      <c r="CJ371" s="159"/>
      <c r="CK371" s="159"/>
      <c r="CL371" s="159"/>
      <c r="CM371" s="159"/>
      <c r="CN371" s="159"/>
      <c r="CO371" s="159"/>
      <c r="CP371" s="159"/>
      <c r="CQ371" s="159"/>
      <c r="CR371" s="159"/>
      <c r="CS371" s="159"/>
      <c r="CT371" s="159"/>
      <c r="CU371" s="159"/>
      <c r="CV371" s="159"/>
      <c r="CW371" s="159"/>
      <c r="CX371" s="159"/>
      <c r="CY371" s="159"/>
      <c r="CZ371" s="159"/>
      <c r="DA371" s="159"/>
      <c r="DB371" s="159"/>
      <c r="DC371" s="159"/>
      <c r="DD371" s="159"/>
      <c r="DE371" s="159"/>
      <c r="DF371" s="159"/>
      <c r="DG371" s="159"/>
      <c r="DH371" s="159"/>
      <c r="DI371" s="159"/>
      <c r="DJ371" s="159"/>
      <c r="DK371" s="159"/>
      <c r="DL371" s="159"/>
      <c r="DM371" s="159"/>
      <c r="DN371" s="159"/>
      <c r="DO371" s="159"/>
      <c r="DP371" s="159"/>
      <c r="DQ371" s="159"/>
      <c r="DR371" s="159"/>
      <c r="DS371" s="159"/>
      <c r="DT371" s="159"/>
      <c r="DU371" s="159"/>
      <c r="DV371" s="159"/>
      <c r="DW371" s="159"/>
      <c r="DY371" s="159"/>
      <c r="DZ371" s="159"/>
      <c r="EA371" s="159"/>
      <c r="EB371" s="159"/>
    </row>
    <row r="372" spans="2:132" x14ac:dyDescent="0.25">
      <c r="B372" s="159"/>
      <c r="C372" s="159"/>
      <c r="D372" s="159"/>
      <c r="E372" s="159"/>
      <c r="F372" s="159"/>
      <c r="G372" s="159"/>
      <c r="H372" s="159"/>
      <c r="I372" s="159"/>
      <c r="J372" s="159"/>
      <c r="K372" s="159"/>
      <c r="L372" s="159"/>
      <c r="M372" s="159"/>
      <c r="N372" s="159"/>
      <c r="O372" s="159"/>
      <c r="P372" s="159"/>
      <c r="Q372" s="159"/>
      <c r="R372" s="159"/>
      <c r="S372" s="159"/>
      <c r="T372" s="159"/>
      <c r="U372" s="159"/>
      <c r="V372" s="159"/>
      <c r="W372" s="159"/>
      <c r="X372" s="159"/>
      <c r="Y372" s="159"/>
      <c r="Z372" s="159"/>
      <c r="AA372" s="159"/>
      <c r="AB372" s="159"/>
      <c r="AC372" s="159"/>
      <c r="AD372" s="159"/>
      <c r="AE372" s="159"/>
      <c r="AF372" s="159"/>
      <c r="AG372" s="159"/>
      <c r="AH372" s="159"/>
      <c r="AI372" s="159"/>
      <c r="AJ372" s="159"/>
      <c r="AK372" s="159"/>
      <c r="AL372" s="159"/>
      <c r="AM372" s="159"/>
      <c r="AN372" s="159"/>
      <c r="AO372" s="159"/>
      <c r="AP372" s="159"/>
      <c r="AQ372" s="159"/>
      <c r="AR372" s="159"/>
      <c r="AS372" s="159"/>
      <c r="AT372" s="159"/>
      <c r="AU372" s="159"/>
      <c r="AV372" s="159"/>
      <c r="CB372" s="15"/>
      <c r="CC372" s="91"/>
      <c r="CD372" s="159"/>
      <c r="CE372" s="159"/>
      <c r="CF372" s="159"/>
      <c r="CG372" s="159"/>
      <c r="CH372" s="159"/>
      <c r="CI372" s="159"/>
      <c r="CJ372" s="159"/>
      <c r="CK372" s="159"/>
      <c r="CL372" s="159"/>
      <c r="CM372" s="159"/>
      <c r="CN372" s="159"/>
      <c r="CO372" s="159"/>
      <c r="CP372" s="159"/>
      <c r="CQ372" s="159"/>
      <c r="CR372" s="159"/>
      <c r="CS372" s="159"/>
      <c r="CT372" s="159"/>
      <c r="CU372" s="159"/>
      <c r="CV372" s="159"/>
      <c r="CW372" s="159"/>
      <c r="CX372" s="159"/>
      <c r="CY372" s="159"/>
      <c r="CZ372" s="159"/>
      <c r="DA372" s="159"/>
      <c r="DB372" s="159"/>
      <c r="DC372" s="159"/>
      <c r="DD372" s="159"/>
      <c r="DE372" s="159"/>
      <c r="DF372" s="159"/>
      <c r="DG372" s="159"/>
      <c r="DH372" s="159"/>
      <c r="DI372" s="159"/>
      <c r="DJ372" s="159"/>
      <c r="DK372" s="159"/>
      <c r="DL372" s="159"/>
      <c r="DM372" s="159"/>
      <c r="DN372" s="159"/>
      <c r="DO372" s="159"/>
      <c r="DP372" s="159"/>
      <c r="DQ372" s="159"/>
      <c r="DR372" s="159"/>
      <c r="DS372" s="159"/>
      <c r="DT372" s="159"/>
      <c r="DU372" s="159"/>
      <c r="DV372" s="159"/>
      <c r="DW372" s="159"/>
      <c r="DY372" s="159"/>
      <c r="DZ372" s="159"/>
      <c r="EA372" s="159"/>
      <c r="EB372" s="159"/>
    </row>
    <row r="373" spans="2:132" x14ac:dyDescent="0.25">
      <c r="B373" s="159"/>
      <c r="C373" s="159"/>
      <c r="D373" s="159"/>
      <c r="E373" s="159"/>
      <c r="F373" s="159"/>
      <c r="G373" s="159"/>
      <c r="H373" s="159"/>
      <c r="I373" s="159"/>
      <c r="J373" s="159"/>
      <c r="K373" s="159"/>
      <c r="L373" s="159"/>
      <c r="M373" s="159"/>
      <c r="N373" s="159"/>
      <c r="O373" s="159"/>
      <c r="P373" s="159"/>
      <c r="Q373" s="159"/>
      <c r="R373" s="159"/>
      <c r="S373" s="159"/>
      <c r="T373" s="159"/>
      <c r="U373" s="159"/>
      <c r="V373" s="159"/>
      <c r="W373" s="159"/>
      <c r="X373" s="159"/>
      <c r="Y373" s="159"/>
      <c r="Z373" s="159"/>
      <c r="AA373" s="159"/>
      <c r="AB373" s="159"/>
      <c r="AC373" s="159"/>
      <c r="AD373" s="159"/>
      <c r="AE373" s="159"/>
      <c r="AF373" s="159"/>
      <c r="AG373" s="159"/>
      <c r="AH373" s="159"/>
      <c r="AI373" s="159"/>
      <c r="AJ373" s="159"/>
      <c r="AK373" s="159"/>
      <c r="AL373" s="159"/>
      <c r="AM373" s="159"/>
      <c r="AN373" s="159"/>
      <c r="AO373" s="159"/>
      <c r="AP373" s="159"/>
      <c r="AQ373" s="159"/>
      <c r="AR373" s="159"/>
      <c r="AS373" s="159"/>
      <c r="AT373" s="159"/>
      <c r="AU373" s="159"/>
      <c r="AV373" s="159"/>
      <c r="CB373" s="15"/>
      <c r="CC373" s="91"/>
      <c r="CD373" s="159"/>
      <c r="CE373" s="159"/>
      <c r="CF373" s="159"/>
      <c r="CG373" s="159"/>
      <c r="CH373" s="159"/>
      <c r="CI373" s="159"/>
      <c r="CJ373" s="159"/>
      <c r="CK373" s="159"/>
      <c r="CL373" s="159"/>
      <c r="CM373" s="159"/>
      <c r="CN373" s="159"/>
      <c r="CO373" s="159"/>
      <c r="CP373" s="159"/>
      <c r="CQ373" s="159"/>
      <c r="CR373" s="159"/>
      <c r="CS373" s="159"/>
      <c r="CT373" s="159"/>
      <c r="CU373" s="159"/>
      <c r="CV373" s="159"/>
      <c r="CW373" s="159"/>
      <c r="CX373" s="159"/>
      <c r="CY373" s="159"/>
      <c r="CZ373" s="159"/>
      <c r="DA373" s="159"/>
      <c r="DB373" s="159"/>
      <c r="DC373" s="159"/>
      <c r="DD373" s="159"/>
      <c r="DE373" s="159"/>
      <c r="DF373" s="159"/>
      <c r="DG373" s="159"/>
      <c r="DH373" s="159"/>
      <c r="DI373" s="159"/>
      <c r="DJ373" s="159"/>
      <c r="DK373" s="159"/>
      <c r="DL373" s="159"/>
      <c r="DM373" s="159"/>
      <c r="DN373" s="159"/>
      <c r="DO373" s="159"/>
      <c r="DP373" s="159"/>
      <c r="DQ373" s="159"/>
      <c r="DR373" s="159"/>
      <c r="DS373" s="159"/>
      <c r="DT373" s="159"/>
      <c r="DU373" s="159"/>
      <c r="DV373" s="159"/>
      <c r="DW373" s="159"/>
      <c r="DY373" s="159"/>
      <c r="DZ373" s="159"/>
      <c r="EA373" s="159"/>
      <c r="EB373" s="159"/>
    </row>
    <row r="374" spans="2:132" x14ac:dyDescent="0.25">
      <c r="B374" s="159"/>
      <c r="C374" s="159"/>
      <c r="D374" s="159"/>
      <c r="E374" s="159"/>
      <c r="F374" s="159"/>
      <c r="G374" s="159"/>
      <c r="H374" s="159"/>
      <c r="I374" s="159"/>
      <c r="J374" s="159"/>
      <c r="K374" s="159"/>
      <c r="L374" s="159"/>
      <c r="M374" s="159"/>
      <c r="N374" s="159"/>
      <c r="O374" s="159"/>
      <c r="P374" s="159"/>
      <c r="Q374" s="159"/>
      <c r="R374" s="159"/>
      <c r="S374" s="159"/>
      <c r="T374" s="159"/>
      <c r="U374" s="159"/>
      <c r="V374" s="159"/>
      <c r="W374" s="159"/>
      <c r="X374" s="159"/>
      <c r="Y374" s="159"/>
      <c r="Z374" s="159"/>
      <c r="AA374" s="159"/>
      <c r="AB374" s="159"/>
      <c r="AC374" s="159"/>
      <c r="AD374" s="159"/>
      <c r="AE374" s="159"/>
      <c r="AF374" s="159"/>
      <c r="AG374" s="159"/>
      <c r="AH374" s="159"/>
      <c r="AI374" s="159"/>
      <c r="AJ374" s="159"/>
      <c r="AK374" s="159"/>
      <c r="AL374" s="159"/>
      <c r="AM374" s="159"/>
      <c r="AN374" s="159"/>
      <c r="AO374" s="159"/>
      <c r="AP374" s="159"/>
      <c r="AQ374" s="159"/>
      <c r="AR374" s="159"/>
      <c r="AS374" s="159"/>
      <c r="AT374" s="159"/>
      <c r="AU374" s="159"/>
      <c r="AV374" s="159"/>
      <c r="CB374" s="15"/>
      <c r="CC374" s="91"/>
      <c r="CD374" s="159"/>
      <c r="CE374" s="159"/>
      <c r="CF374" s="159"/>
      <c r="CG374" s="159"/>
      <c r="CH374" s="159"/>
      <c r="CI374" s="159"/>
      <c r="CJ374" s="159"/>
      <c r="CK374" s="159"/>
      <c r="CL374" s="159"/>
      <c r="CM374" s="159"/>
      <c r="CN374" s="159"/>
      <c r="CO374" s="159"/>
      <c r="CP374" s="159"/>
      <c r="CQ374" s="159"/>
      <c r="CR374" s="159"/>
      <c r="CS374" s="159"/>
      <c r="CT374" s="159"/>
      <c r="CU374" s="159"/>
      <c r="CV374" s="159"/>
      <c r="CW374" s="159"/>
      <c r="CX374" s="159"/>
      <c r="CY374" s="159"/>
      <c r="CZ374" s="159"/>
      <c r="DA374" s="159"/>
      <c r="DB374" s="159"/>
      <c r="DC374" s="159"/>
      <c r="DD374" s="159"/>
      <c r="DE374" s="159"/>
      <c r="DF374" s="159"/>
      <c r="DG374" s="159"/>
      <c r="DH374" s="159"/>
      <c r="DI374" s="159"/>
      <c r="DJ374" s="159"/>
      <c r="DK374" s="159"/>
      <c r="DL374" s="159"/>
      <c r="DM374" s="159"/>
      <c r="DN374" s="159"/>
      <c r="DO374" s="159"/>
      <c r="DP374" s="159"/>
      <c r="DQ374" s="159"/>
      <c r="DR374" s="159"/>
      <c r="DS374" s="159"/>
      <c r="DT374" s="159"/>
      <c r="DU374" s="159"/>
      <c r="DV374" s="159"/>
      <c r="DW374" s="159"/>
      <c r="DY374" s="159"/>
      <c r="DZ374" s="159"/>
      <c r="EA374" s="159"/>
      <c r="EB374" s="159"/>
    </row>
    <row r="375" spans="2:132" x14ac:dyDescent="0.25">
      <c r="B375" s="159"/>
      <c r="C375" s="159"/>
      <c r="D375" s="159"/>
      <c r="E375" s="159"/>
      <c r="F375" s="159"/>
      <c r="G375" s="159"/>
      <c r="H375" s="159"/>
      <c r="I375" s="159"/>
      <c r="J375" s="159"/>
      <c r="K375" s="159"/>
      <c r="L375" s="159"/>
      <c r="M375" s="159"/>
      <c r="N375" s="159"/>
      <c r="O375" s="159"/>
      <c r="P375" s="159"/>
      <c r="Q375" s="159"/>
      <c r="R375" s="159"/>
      <c r="S375" s="159"/>
      <c r="T375" s="159"/>
      <c r="U375" s="159"/>
      <c r="V375" s="159"/>
      <c r="W375" s="159"/>
      <c r="X375" s="159"/>
      <c r="Y375" s="159"/>
      <c r="Z375" s="159"/>
      <c r="AA375" s="159"/>
      <c r="AB375" s="159"/>
      <c r="AC375" s="159"/>
      <c r="AD375" s="159"/>
      <c r="AE375" s="159"/>
      <c r="AF375" s="159"/>
      <c r="AG375" s="159"/>
      <c r="AH375" s="159"/>
      <c r="AI375" s="159"/>
      <c r="AJ375" s="159"/>
      <c r="AK375" s="159"/>
      <c r="AL375" s="159"/>
      <c r="AM375" s="159"/>
      <c r="AN375" s="159"/>
      <c r="AO375" s="159"/>
      <c r="AP375" s="159"/>
      <c r="AQ375" s="159"/>
      <c r="AR375" s="159"/>
      <c r="AS375" s="159"/>
      <c r="AT375" s="159"/>
      <c r="AU375" s="159"/>
      <c r="AV375" s="159"/>
      <c r="CB375" s="15"/>
      <c r="CC375" s="91"/>
      <c r="CD375" s="159"/>
      <c r="CE375" s="159"/>
      <c r="CF375" s="159"/>
      <c r="CG375" s="159"/>
      <c r="CH375" s="159"/>
      <c r="CI375" s="159"/>
      <c r="CJ375" s="159"/>
      <c r="CK375" s="159"/>
      <c r="CL375" s="159"/>
      <c r="CM375" s="159"/>
      <c r="CN375" s="159"/>
      <c r="CO375" s="159"/>
      <c r="CP375" s="159"/>
      <c r="CQ375" s="159"/>
      <c r="CR375" s="159"/>
      <c r="CS375" s="159"/>
      <c r="CT375" s="159"/>
      <c r="CU375" s="159"/>
      <c r="CV375" s="159"/>
      <c r="CW375" s="159"/>
      <c r="CX375" s="159"/>
      <c r="CY375" s="159"/>
      <c r="CZ375" s="159"/>
      <c r="DA375" s="159"/>
      <c r="DB375" s="159"/>
      <c r="DC375" s="159"/>
      <c r="DD375" s="159"/>
      <c r="DE375" s="159"/>
      <c r="DF375" s="159"/>
      <c r="DG375" s="159"/>
      <c r="DH375" s="159"/>
      <c r="DI375" s="159"/>
      <c r="DJ375" s="159"/>
      <c r="DK375" s="159"/>
      <c r="DL375" s="159"/>
      <c r="DM375" s="159"/>
      <c r="DN375" s="159"/>
      <c r="DO375" s="159"/>
      <c r="DP375" s="159"/>
      <c r="DQ375" s="159"/>
      <c r="DR375" s="159"/>
      <c r="DS375" s="159"/>
      <c r="DT375" s="159"/>
      <c r="DU375" s="159"/>
      <c r="DV375" s="159"/>
      <c r="DW375" s="159"/>
      <c r="DY375" s="159"/>
      <c r="DZ375" s="159"/>
      <c r="EA375" s="159"/>
      <c r="EB375" s="159"/>
    </row>
    <row r="376" spans="2:132" x14ac:dyDescent="0.25">
      <c r="B376" s="159"/>
      <c r="C376" s="159"/>
      <c r="D376" s="159"/>
      <c r="E376" s="159"/>
      <c r="F376" s="159"/>
      <c r="G376" s="159"/>
      <c r="H376" s="159"/>
      <c r="I376" s="159"/>
      <c r="J376" s="159"/>
      <c r="K376" s="159"/>
      <c r="L376" s="159"/>
      <c r="M376" s="159"/>
      <c r="N376" s="159"/>
      <c r="O376" s="159"/>
      <c r="P376" s="159"/>
      <c r="Q376" s="159"/>
      <c r="R376" s="159"/>
      <c r="S376" s="159"/>
      <c r="T376" s="159"/>
      <c r="U376" s="159"/>
      <c r="V376" s="159"/>
      <c r="W376" s="159"/>
      <c r="X376" s="159"/>
      <c r="Y376" s="159"/>
      <c r="Z376" s="159"/>
      <c r="AA376" s="159"/>
      <c r="AB376" s="159"/>
      <c r="AC376" s="159"/>
      <c r="AD376" s="159"/>
      <c r="AE376" s="159"/>
      <c r="AF376" s="159"/>
      <c r="AG376" s="159"/>
      <c r="AH376" s="159"/>
      <c r="AI376" s="159"/>
      <c r="AJ376" s="159"/>
      <c r="AK376" s="159"/>
      <c r="AL376" s="159"/>
      <c r="AM376" s="159"/>
      <c r="AN376" s="159"/>
      <c r="AO376" s="159"/>
      <c r="AP376" s="159"/>
      <c r="AQ376" s="159"/>
      <c r="AR376" s="159"/>
      <c r="AS376" s="159"/>
      <c r="AT376" s="159"/>
      <c r="AU376" s="159"/>
      <c r="AV376" s="159"/>
      <c r="CB376" s="15"/>
      <c r="CC376" s="91"/>
      <c r="CD376" s="159"/>
      <c r="CE376" s="159"/>
      <c r="CF376" s="159"/>
      <c r="CG376" s="159"/>
      <c r="CH376" s="159"/>
      <c r="CI376" s="159"/>
      <c r="CJ376" s="159"/>
      <c r="CK376" s="159"/>
      <c r="CL376" s="159"/>
      <c r="CM376" s="159"/>
      <c r="CN376" s="159"/>
      <c r="CO376" s="159"/>
      <c r="CP376" s="159"/>
      <c r="CQ376" s="159"/>
      <c r="CR376" s="159"/>
      <c r="CS376" s="159"/>
      <c r="CT376" s="159"/>
      <c r="CU376" s="159"/>
      <c r="CV376" s="159"/>
      <c r="CW376" s="159"/>
      <c r="CX376" s="159"/>
      <c r="CY376" s="159"/>
      <c r="CZ376" s="159"/>
      <c r="DA376" s="159"/>
      <c r="DB376" s="159"/>
      <c r="DC376" s="159"/>
      <c r="DD376" s="159"/>
      <c r="DE376" s="159"/>
      <c r="DF376" s="159"/>
      <c r="DG376" s="159"/>
      <c r="DH376" s="159"/>
      <c r="DI376" s="159"/>
      <c r="DJ376" s="159"/>
      <c r="DK376" s="159"/>
      <c r="DL376" s="159"/>
      <c r="DM376" s="159"/>
      <c r="DN376" s="159"/>
      <c r="DO376" s="159"/>
      <c r="DP376" s="159"/>
      <c r="DQ376" s="159"/>
      <c r="DR376" s="159"/>
      <c r="DS376" s="159"/>
      <c r="DT376" s="159"/>
      <c r="DU376" s="159"/>
      <c r="DV376" s="159"/>
      <c r="DW376" s="159"/>
      <c r="DY376" s="159"/>
      <c r="DZ376" s="159"/>
      <c r="EA376" s="159"/>
      <c r="EB376" s="159"/>
    </row>
    <row r="377" spans="2:132" x14ac:dyDescent="0.25">
      <c r="B377" s="159"/>
      <c r="C377" s="159"/>
      <c r="D377" s="159"/>
      <c r="E377" s="159"/>
      <c r="F377" s="159"/>
      <c r="G377" s="159"/>
      <c r="H377" s="159"/>
      <c r="I377" s="159"/>
      <c r="J377" s="159"/>
      <c r="K377" s="159"/>
      <c r="L377" s="159"/>
      <c r="M377" s="159"/>
      <c r="N377" s="159"/>
      <c r="O377" s="159"/>
      <c r="P377" s="159"/>
      <c r="Q377" s="159"/>
      <c r="R377" s="159"/>
      <c r="S377" s="159"/>
      <c r="T377" s="159"/>
      <c r="U377" s="159"/>
      <c r="V377" s="159"/>
      <c r="W377" s="159"/>
      <c r="X377" s="159"/>
      <c r="Y377" s="159"/>
      <c r="Z377" s="159"/>
      <c r="AA377" s="159"/>
      <c r="AB377" s="159"/>
      <c r="AC377" s="159"/>
      <c r="AD377" s="159"/>
      <c r="AE377" s="159"/>
      <c r="AF377" s="159"/>
      <c r="AG377" s="159"/>
      <c r="AH377" s="159"/>
      <c r="AI377" s="159"/>
      <c r="AJ377" s="159"/>
      <c r="AK377" s="159"/>
      <c r="AL377" s="159"/>
      <c r="AM377" s="159"/>
      <c r="AN377" s="159"/>
      <c r="AO377" s="159"/>
      <c r="AP377" s="159"/>
      <c r="AQ377" s="159"/>
      <c r="AR377" s="159"/>
      <c r="AS377" s="159"/>
      <c r="AT377" s="159"/>
      <c r="AU377" s="159"/>
      <c r="AV377" s="159"/>
      <c r="CB377" s="15"/>
      <c r="CC377" s="91"/>
      <c r="CD377" s="159"/>
      <c r="CE377" s="159"/>
      <c r="CF377" s="159"/>
      <c r="CG377" s="159"/>
      <c r="CH377" s="159"/>
      <c r="CI377" s="159"/>
      <c r="CJ377" s="159"/>
      <c r="CK377" s="159"/>
      <c r="CL377" s="159"/>
      <c r="CM377" s="159"/>
      <c r="CN377" s="159"/>
      <c r="CO377" s="159"/>
      <c r="CP377" s="159"/>
      <c r="CQ377" s="159"/>
      <c r="CR377" s="159"/>
      <c r="CS377" s="159"/>
      <c r="CT377" s="159"/>
      <c r="CU377" s="159"/>
      <c r="CV377" s="159"/>
      <c r="CW377" s="159"/>
      <c r="CX377" s="159"/>
      <c r="CY377" s="159"/>
      <c r="CZ377" s="159"/>
      <c r="DA377" s="159"/>
      <c r="DB377" s="159"/>
      <c r="DC377" s="159"/>
      <c r="DD377" s="159"/>
      <c r="DE377" s="159"/>
      <c r="DF377" s="159"/>
      <c r="DG377" s="159"/>
      <c r="DH377" s="159"/>
      <c r="DI377" s="159"/>
      <c r="DJ377" s="159"/>
      <c r="DK377" s="159"/>
      <c r="DL377" s="159"/>
      <c r="DM377" s="159"/>
      <c r="DN377" s="159"/>
      <c r="DO377" s="159"/>
      <c r="DP377" s="159"/>
      <c r="DQ377" s="159"/>
      <c r="DR377" s="159"/>
      <c r="DS377" s="159"/>
      <c r="DT377" s="159"/>
      <c r="DU377" s="159"/>
      <c r="DV377" s="159"/>
      <c r="DW377" s="159"/>
      <c r="DY377" s="159"/>
      <c r="DZ377" s="159"/>
      <c r="EA377" s="159"/>
      <c r="EB377" s="159"/>
    </row>
    <row r="378" spans="2:132" x14ac:dyDescent="0.25">
      <c r="B378" s="159"/>
      <c r="C378" s="159"/>
      <c r="D378" s="159"/>
      <c r="E378" s="159"/>
      <c r="F378" s="159"/>
      <c r="G378" s="159"/>
      <c r="H378" s="159"/>
      <c r="I378" s="159"/>
      <c r="J378" s="159"/>
      <c r="K378" s="159"/>
      <c r="L378" s="159"/>
      <c r="M378" s="159"/>
      <c r="N378" s="159"/>
      <c r="O378" s="159"/>
      <c r="P378" s="159"/>
      <c r="Q378" s="159"/>
      <c r="R378" s="159"/>
      <c r="S378" s="159"/>
      <c r="T378" s="159"/>
      <c r="U378" s="159"/>
      <c r="V378" s="159"/>
      <c r="W378" s="159"/>
      <c r="X378" s="159"/>
      <c r="Y378" s="159"/>
      <c r="Z378" s="159"/>
      <c r="AA378" s="159"/>
      <c r="AB378" s="159"/>
      <c r="AC378" s="159"/>
      <c r="AD378" s="159"/>
      <c r="AE378" s="159"/>
      <c r="AF378" s="159"/>
      <c r="AG378" s="159"/>
      <c r="AH378" s="159"/>
      <c r="AI378" s="159"/>
      <c r="AJ378" s="159"/>
      <c r="AK378" s="159"/>
      <c r="AL378" s="159"/>
      <c r="AM378" s="159"/>
      <c r="AN378" s="159"/>
      <c r="AO378" s="159"/>
      <c r="AP378" s="159"/>
      <c r="AQ378" s="159"/>
      <c r="AR378" s="159"/>
      <c r="AS378" s="159"/>
      <c r="AT378" s="159"/>
      <c r="AU378" s="159"/>
      <c r="AV378" s="159"/>
      <c r="CB378" s="15"/>
      <c r="CC378" s="91"/>
      <c r="CD378" s="159"/>
      <c r="CE378" s="159"/>
      <c r="CF378" s="159"/>
      <c r="CG378" s="159"/>
      <c r="CH378" s="159"/>
      <c r="CI378" s="159"/>
      <c r="CJ378" s="159"/>
      <c r="CK378" s="159"/>
      <c r="CL378" s="159"/>
      <c r="CM378" s="159"/>
      <c r="CN378" s="159"/>
      <c r="CO378" s="159"/>
      <c r="CP378" s="159"/>
      <c r="CQ378" s="159"/>
      <c r="CR378" s="159"/>
      <c r="CS378" s="159"/>
      <c r="CT378" s="159"/>
      <c r="CU378" s="159"/>
      <c r="CV378" s="159"/>
      <c r="CW378" s="159"/>
      <c r="CX378" s="159"/>
      <c r="CY378" s="159"/>
      <c r="CZ378" s="159"/>
      <c r="DA378" s="159"/>
      <c r="DB378" s="159"/>
      <c r="DC378" s="159"/>
      <c r="DD378" s="159"/>
      <c r="DE378" s="159"/>
      <c r="DF378" s="159"/>
      <c r="DG378" s="159"/>
      <c r="DH378" s="159"/>
      <c r="DI378" s="159"/>
      <c r="DJ378" s="159"/>
      <c r="DK378" s="159"/>
      <c r="DL378" s="159"/>
      <c r="DM378" s="159"/>
      <c r="DN378" s="159"/>
      <c r="DO378" s="159"/>
      <c r="DP378" s="159"/>
      <c r="DQ378" s="159"/>
      <c r="DR378" s="159"/>
      <c r="DS378" s="159"/>
      <c r="DT378" s="159"/>
      <c r="DU378" s="159"/>
      <c r="DV378" s="159"/>
      <c r="DW378" s="159"/>
      <c r="DY378" s="159"/>
      <c r="DZ378" s="159"/>
      <c r="EA378" s="159"/>
      <c r="EB378" s="159"/>
    </row>
    <row r="379" spans="2:132" x14ac:dyDescent="0.25">
      <c r="B379" s="159"/>
      <c r="C379" s="159"/>
      <c r="D379" s="159"/>
      <c r="E379" s="159"/>
      <c r="F379" s="159"/>
      <c r="G379" s="159"/>
      <c r="H379" s="159"/>
      <c r="I379" s="159"/>
      <c r="J379" s="159"/>
      <c r="K379" s="159"/>
      <c r="L379" s="159"/>
      <c r="M379" s="159"/>
      <c r="N379" s="159"/>
      <c r="O379" s="159"/>
      <c r="P379" s="159"/>
      <c r="Q379" s="159"/>
      <c r="R379" s="159"/>
      <c r="S379" s="159"/>
      <c r="T379" s="159"/>
      <c r="U379" s="159"/>
      <c r="V379" s="159"/>
      <c r="W379" s="159"/>
      <c r="X379" s="159"/>
      <c r="Y379" s="159"/>
      <c r="Z379" s="159"/>
      <c r="AA379" s="159"/>
      <c r="AB379" s="159"/>
      <c r="AC379" s="159"/>
      <c r="AD379" s="159"/>
      <c r="AE379" s="159"/>
      <c r="AF379" s="159"/>
      <c r="AG379" s="159"/>
      <c r="AH379" s="159"/>
      <c r="AI379" s="159"/>
      <c r="AJ379" s="159"/>
      <c r="AK379" s="159"/>
      <c r="AL379" s="159"/>
      <c r="AM379" s="159"/>
      <c r="AN379" s="159"/>
      <c r="AO379" s="159"/>
      <c r="AP379" s="159"/>
      <c r="AQ379" s="159"/>
      <c r="AR379" s="159"/>
      <c r="AS379" s="159"/>
      <c r="AT379" s="159"/>
      <c r="AU379" s="159"/>
      <c r="AV379" s="159"/>
      <c r="CB379" s="15"/>
      <c r="CC379" s="91"/>
      <c r="CD379" s="159"/>
      <c r="CE379" s="159"/>
      <c r="CF379" s="159"/>
      <c r="CG379" s="159"/>
      <c r="CH379" s="159"/>
      <c r="CI379" s="159"/>
      <c r="CJ379" s="159"/>
      <c r="CK379" s="159"/>
      <c r="CL379" s="159"/>
      <c r="CM379" s="159"/>
      <c r="CN379" s="159"/>
      <c r="CO379" s="159"/>
      <c r="CP379" s="159"/>
      <c r="CQ379" s="159"/>
      <c r="CR379" s="159"/>
      <c r="CS379" s="159"/>
      <c r="CT379" s="159"/>
      <c r="CU379" s="159"/>
      <c r="CV379" s="159"/>
      <c r="CW379" s="159"/>
      <c r="CX379" s="159"/>
      <c r="CY379" s="159"/>
      <c r="CZ379" s="159"/>
      <c r="DA379" s="159"/>
      <c r="DB379" s="159"/>
      <c r="DC379" s="159"/>
      <c r="DD379" s="159"/>
      <c r="DE379" s="159"/>
      <c r="DF379" s="159"/>
      <c r="DG379" s="159"/>
      <c r="DH379" s="159"/>
      <c r="DI379" s="159"/>
      <c r="DJ379" s="159"/>
      <c r="DK379" s="159"/>
      <c r="DL379" s="159"/>
      <c r="DM379" s="159"/>
      <c r="DN379" s="159"/>
      <c r="DO379" s="159"/>
      <c r="DP379" s="159"/>
      <c r="DQ379" s="159"/>
      <c r="DR379" s="159"/>
      <c r="DS379" s="159"/>
      <c r="DT379" s="159"/>
      <c r="DU379" s="159"/>
      <c r="DV379" s="159"/>
      <c r="DW379" s="159"/>
      <c r="DY379" s="159"/>
      <c r="DZ379" s="159"/>
      <c r="EA379" s="159"/>
      <c r="EB379" s="159"/>
    </row>
    <row r="380" spans="2:132" x14ac:dyDescent="0.25">
      <c r="B380" s="159"/>
      <c r="C380" s="159"/>
      <c r="D380" s="159"/>
      <c r="E380" s="159"/>
      <c r="F380" s="159"/>
      <c r="G380" s="159"/>
      <c r="H380" s="159"/>
      <c r="I380" s="159"/>
      <c r="J380" s="159"/>
      <c r="K380" s="159"/>
      <c r="L380" s="159"/>
      <c r="M380" s="159"/>
      <c r="N380" s="159"/>
      <c r="O380" s="159"/>
      <c r="P380" s="159"/>
      <c r="Q380" s="159"/>
      <c r="R380" s="159"/>
      <c r="S380" s="159"/>
      <c r="T380" s="159"/>
      <c r="U380" s="159"/>
      <c r="V380" s="159"/>
      <c r="W380" s="159"/>
      <c r="X380" s="159"/>
      <c r="Y380" s="159"/>
      <c r="Z380" s="159"/>
      <c r="AA380" s="159"/>
      <c r="AB380" s="159"/>
      <c r="AC380" s="159"/>
      <c r="AD380" s="159"/>
      <c r="AE380" s="159"/>
      <c r="AF380" s="159"/>
      <c r="AG380" s="159"/>
      <c r="AH380" s="159"/>
      <c r="AI380" s="159"/>
      <c r="AJ380" s="159"/>
      <c r="AK380" s="159"/>
      <c r="AL380" s="159"/>
      <c r="AM380" s="159"/>
      <c r="AN380" s="159"/>
      <c r="AO380" s="159"/>
      <c r="AP380" s="159"/>
      <c r="AQ380" s="159"/>
      <c r="AR380" s="159"/>
      <c r="AS380" s="159"/>
      <c r="AT380" s="159"/>
      <c r="AU380" s="159"/>
      <c r="AV380" s="159"/>
      <c r="CB380" s="15"/>
      <c r="CC380" s="91"/>
      <c r="CD380" s="159"/>
      <c r="CE380" s="159"/>
      <c r="CF380" s="159"/>
      <c r="CG380" s="159"/>
      <c r="CH380" s="159"/>
      <c r="CI380" s="159"/>
      <c r="CJ380" s="159"/>
      <c r="CK380" s="159"/>
      <c r="CL380" s="159"/>
      <c r="CM380" s="159"/>
      <c r="CN380" s="159"/>
      <c r="CO380" s="159"/>
      <c r="CP380" s="159"/>
      <c r="CQ380" s="159"/>
      <c r="CR380" s="159"/>
      <c r="CS380" s="159"/>
      <c r="CT380" s="159"/>
      <c r="CU380" s="159"/>
      <c r="CV380" s="159"/>
      <c r="CW380" s="159"/>
      <c r="CX380" s="159"/>
      <c r="CY380" s="159"/>
      <c r="CZ380" s="159"/>
      <c r="DA380" s="159"/>
      <c r="DB380" s="159"/>
      <c r="DC380" s="159"/>
      <c r="DD380" s="159"/>
      <c r="DE380" s="159"/>
      <c r="DF380" s="159"/>
      <c r="DG380" s="159"/>
      <c r="DH380" s="159"/>
      <c r="DI380" s="159"/>
      <c r="DJ380" s="159"/>
      <c r="DK380" s="159"/>
      <c r="DL380" s="159"/>
      <c r="DM380" s="159"/>
      <c r="DN380" s="159"/>
      <c r="DO380" s="159"/>
      <c r="DP380" s="159"/>
      <c r="DQ380" s="159"/>
      <c r="DR380" s="159"/>
      <c r="DS380" s="159"/>
      <c r="DT380" s="159"/>
      <c r="DU380" s="159"/>
      <c r="DV380" s="159"/>
      <c r="DW380" s="159"/>
      <c r="DY380" s="159"/>
      <c r="DZ380" s="159"/>
      <c r="EA380" s="159"/>
      <c r="EB380" s="159"/>
    </row>
    <row r="381" spans="2:132" x14ac:dyDescent="0.25">
      <c r="B381" s="159"/>
      <c r="C381" s="159"/>
      <c r="D381" s="159"/>
      <c r="E381" s="159"/>
      <c r="F381" s="159"/>
      <c r="G381" s="159"/>
      <c r="H381" s="159"/>
      <c r="I381" s="159"/>
      <c r="J381" s="159"/>
      <c r="K381" s="159"/>
      <c r="L381" s="159"/>
      <c r="M381" s="159"/>
      <c r="N381" s="159"/>
      <c r="O381" s="159"/>
      <c r="P381" s="159"/>
      <c r="Q381" s="159"/>
      <c r="R381" s="159"/>
      <c r="S381" s="159"/>
      <c r="T381" s="159"/>
      <c r="U381" s="159"/>
      <c r="V381" s="159"/>
      <c r="W381" s="159"/>
      <c r="X381" s="159"/>
      <c r="Y381" s="159"/>
      <c r="Z381" s="159"/>
      <c r="AA381" s="159"/>
      <c r="AB381" s="159"/>
      <c r="AC381" s="159"/>
      <c r="AD381" s="159"/>
      <c r="AE381" s="159"/>
      <c r="AF381" s="159"/>
      <c r="AG381" s="159"/>
      <c r="AH381" s="159"/>
      <c r="AI381" s="159"/>
      <c r="AJ381" s="159"/>
      <c r="AK381" s="159"/>
      <c r="AL381" s="159"/>
      <c r="AM381" s="159"/>
      <c r="AN381" s="159"/>
      <c r="AO381" s="159"/>
      <c r="AP381" s="159"/>
      <c r="AQ381" s="159"/>
      <c r="AR381" s="159"/>
      <c r="AS381" s="159"/>
      <c r="AT381" s="159"/>
      <c r="AU381" s="159"/>
      <c r="AV381" s="159"/>
      <c r="CB381" s="15"/>
      <c r="CC381" s="91"/>
      <c r="CD381" s="159"/>
      <c r="CE381" s="159"/>
      <c r="CF381" s="159"/>
      <c r="CG381" s="159"/>
      <c r="CH381" s="159"/>
      <c r="CI381" s="159"/>
      <c r="CJ381" s="159"/>
      <c r="CK381" s="159"/>
      <c r="CL381" s="159"/>
      <c r="CM381" s="159"/>
      <c r="CN381" s="159"/>
      <c r="CO381" s="159"/>
      <c r="CP381" s="159"/>
      <c r="CQ381" s="159"/>
      <c r="CR381" s="159"/>
      <c r="CS381" s="159"/>
      <c r="CT381" s="159"/>
      <c r="CU381" s="159"/>
      <c r="CV381" s="159"/>
      <c r="CW381" s="159"/>
      <c r="CX381" s="159"/>
      <c r="CY381" s="159"/>
      <c r="CZ381" s="159"/>
      <c r="DA381" s="159"/>
      <c r="DB381" s="159"/>
      <c r="DC381" s="159"/>
      <c r="DD381" s="159"/>
      <c r="DE381" s="159"/>
      <c r="DF381" s="159"/>
      <c r="DG381" s="159"/>
      <c r="DH381" s="159"/>
      <c r="DI381" s="159"/>
      <c r="DJ381" s="159"/>
      <c r="DK381" s="159"/>
      <c r="DL381" s="159"/>
      <c r="DM381" s="159"/>
      <c r="DN381" s="159"/>
      <c r="DO381" s="159"/>
      <c r="DP381" s="159"/>
      <c r="DQ381" s="159"/>
      <c r="DR381" s="159"/>
      <c r="DS381" s="159"/>
      <c r="DT381" s="159"/>
      <c r="DU381" s="159"/>
      <c r="DV381" s="159"/>
      <c r="DW381" s="159"/>
      <c r="DY381" s="159"/>
      <c r="DZ381" s="159"/>
      <c r="EA381" s="159"/>
      <c r="EB381" s="159"/>
    </row>
    <row r="382" spans="2:132" x14ac:dyDescent="0.25">
      <c r="B382" s="159"/>
      <c r="C382" s="159"/>
      <c r="D382" s="159"/>
      <c r="E382" s="159"/>
      <c r="F382" s="159"/>
      <c r="G382" s="159"/>
      <c r="H382" s="159"/>
      <c r="I382" s="159"/>
      <c r="J382" s="159"/>
      <c r="K382" s="159"/>
      <c r="L382" s="159"/>
      <c r="M382" s="159"/>
      <c r="N382" s="159"/>
      <c r="O382" s="159"/>
      <c r="P382" s="159"/>
      <c r="Q382" s="159"/>
      <c r="R382" s="159"/>
      <c r="S382" s="159"/>
      <c r="T382" s="159"/>
      <c r="U382" s="159"/>
      <c r="V382" s="159"/>
      <c r="W382" s="159"/>
      <c r="X382" s="159"/>
      <c r="Y382" s="159"/>
      <c r="Z382" s="159"/>
      <c r="AA382" s="159"/>
      <c r="AB382" s="159"/>
      <c r="AC382" s="159"/>
      <c r="AD382" s="159"/>
      <c r="AE382" s="159"/>
      <c r="AF382" s="159"/>
      <c r="AG382" s="159"/>
      <c r="AH382" s="159"/>
      <c r="AI382" s="159"/>
      <c r="AJ382" s="159"/>
      <c r="AK382" s="159"/>
      <c r="AL382" s="159"/>
      <c r="AM382" s="159"/>
      <c r="AN382" s="159"/>
      <c r="AO382" s="159"/>
      <c r="AP382" s="159"/>
      <c r="AQ382" s="159"/>
      <c r="AR382" s="159"/>
      <c r="AS382" s="159"/>
      <c r="AT382" s="159"/>
      <c r="AU382" s="159"/>
      <c r="AV382" s="159"/>
      <c r="CB382" s="15"/>
      <c r="CC382" s="91"/>
      <c r="CD382" s="159"/>
      <c r="CE382" s="159"/>
      <c r="CF382" s="159"/>
      <c r="CG382" s="159"/>
      <c r="CH382" s="159"/>
      <c r="CI382" s="159"/>
      <c r="CJ382" s="159"/>
      <c r="CK382" s="159"/>
      <c r="CL382" s="159"/>
      <c r="CM382" s="159"/>
      <c r="CN382" s="159"/>
      <c r="CO382" s="159"/>
      <c r="CP382" s="159"/>
      <c r="CQ382" s="159"/>
      <c r="CR382" s="159"/>
      <c r="CS382" s="159"/>
      <c r="CT382" s="159"/>
      <c r="CU382" s="159"/>
      <c r="CV382" s="159"/>
      <c r="CW382" s="159"/>
      <c r="CX382" s="159"/>
      <c r="CY382" s="159"/>
      <c r="CZ382" s="159"/>
      <c r="DA382" s="159"/>
      <c r="DB382" s="159"/>
      <c r="DC382" s="159"/>
      <c r="DD382" s="159"/>
      <c r="DE382" s="159"/>
      <c r="DF382" s="159"/>
      <c r="DG382" s="159"/>
      <c r="DH382" s="159"/>
      <c r="DI382" s="159"/>
      <c r="DJ382" s="159"/>
      <c r="DK382" s="159"/>
      <c r="DL382" s="159"/>
      <c r="DM382" s="159"/>
      <c r="DN382" s="159"/>
      <c r="DO382" s="159"/>
      <c r="DP382" s="159"/>
      <c r="DQ382" s="159"/>
      <c r="DR382" s="159"/>
      <c r="DS382" s="159"/>
      <c r="DT382" s="159"/>
      <c r="DU382" s="159"/>
      <c r="DV382" s="159"/>
      <c r="DW382" s="159"/>
      <c r="DY382" s="159"/>
      <c r="DZ382" s="159"/>
      <c r="EA382" s="159"/>
      <c r="EB382" s="159"/>
    </row>
    <row r="383" spans="2:132" x14ac:dyDescent="0.25">
      <c r="B383" s="159"/>
      <c r="C383" s="159"/>
      <c r="D383" s="159"/>
      <c r="E383" s="159"/>
      <c r="F383" s="159"/>
      <c r="G383" s="159"/>
      <c r="H383" s="159"/>
      <c r="I383" s="159"/>
      <c r="J383" s="159"/>
      <c r="K383" s="159"/>
      <c r="L383" s="159"/>
      <c r="M383" s="159"/>
      <c r="N383" s="159"/>
      <c r="O383" s="159"/>
      <c r="P383" s="159"/>
      <c r="Q383" s="159"/>
      <c r="R383" s="159"/>
      <c r="S383" s="159"/>
      <c r="T383" s="159"/>
      <c r="U383" s="159"/>
      <c r="V383" s="159"/>
      <c r="W383" s="159"/>
      <c r="X383" s="159"/>
      <c r="Y383" s="159"/>
      <c r="Z383" s="159"/>
      <c r="AA383" s="159"/>
      <c r="AB383" s="159"/>
      <c r="AC383" s="159"/>
      <c r="AD383" s="159"/>
      <c r="AE383" s="159"/>
      <c r="AF383" s="159"/>
      <c r="AG383" s="159"/>
      <c r="AH383" s="159"/>
      <c r="AI383" s="159"/>
      <c r="AJ383" s="159"/>
      <c r="AK383" s="159"/>
      <c r="AL383" s="159"/>
      <c r="AM383" s="159"/>
      <c r="AN383" s="159"/>
      <c r="AO383" s="159"/>
      <c r="AP383" s="159"/>
      <c r="AQ383" s="159"/>
      <c r="AR383" s="159"/>
      <c r="AS383" s="159"/>
      <c r="AT383" s="159"/>
      <c r="AU383" s="159"/>
      <c r="AV383" s="159"/>
      <c r="CB383" s="15"/>
      <c r="CC383" s="91"/>
      <c r="CD383" s="159"/>
      <c r="CE383" s="159"/>
      <c r="CF383" s="159"/>
      <c r="CG383" s="159"/>
      <c r="CH383" s="159"/>
      <c r="CI383" s="159"/>
      <c r="CJ383" s="159"/>
      <c r="CK383" s="159"/>
      <c r="CL383" s="159"/>
      <c r="CM383" s="159"/>
      <c r="CN383" s="159"/>
      <c r="CO383" s="159"/>
      <c r="CP383" s="159"/>
      <c r="CQ383" s="159"/>
      <c r="CR383" s="159"/>
      <c r="CS383" s="159"/>
      <c r="CT383" s="159"/>
      <c r="CU383" s="159"/>
      <c r="CV383" s="159"/>
      <c r="CW383" s="159"/>
      <c r="CX383" s="159"/>
      <c r="CY383" s="159"/>
      <c r="CZ383" s="159"/>
      <c r="DA383" s="159"/>
      <c r="DB383" s="159"/>
      <c r="DC383" s="159"/>
      <c r="DD383" s="159"/>
      <c r="DE383" s="159"/>
      <c r="DF383" s="159"/>
      <c r="DG383" s="159"/>
      <c r="DH383" s="159"/>
      <c r="DI383" s="159"/>
      <c r="DJ383" s="159"/>
      <c r="DK383" s="159"/>
      <c r="DL383" s="159"/>
      <c r="DM383" s="159"/>
      <c r="DN383" s="159"/>
      <c r="DO383" s="159"/>
      <c r="DP383" s="159"/>
      <c r="DQ383" s="159"/>
      <c r="DR383" s="159"/>
      <c r="DS383" s="159"/>
      <c r="DT383" s="159"/>
      <c r="DU383" s="159"/>
      <c r="DV383" s="159"/>
      <c r="DW383" s="159"/>
      <c r="DY383" s="159"/>
      <c r="DZ383" s="159"/>
      <c r="EA383" s="159"/>
      <c r="EB383" s="159"/>
    </row>
    <row r="384" spans="2:132" x14ac:dyDescent="0.25">
      <c r="B384" s="159"/>
      <c r="C384" s="159"/>
      <c r="D384" s="159"/>
      <c r="E384" s="159"/>
      <c r="F384" s="159"/>
      <c r="G384" s="159"/>
      <c r="H384" s="159"/>
      <c r="I384" s="159"/>
      <c r="J384" s="159"/>
      <c r="K384" s="159"/>
      <c r="L384" s="159"/>
      <c r="M384" s="159"/>
      <c r="N384" s="159"/>
      <c r="O384" s="159"/>
      <c r="P384" s="159"/>
      <c r="Q384" s="159"/>
      <c r="R384" s="159"/>
      <c r="S384" s="159"/>
      <c r="T384" s="159"/>
      <c r="U384" s="159"/>
      <c r="V384" s="159"/>
      <c r="W384" s="159"/>
      <c r="X384" s="159"/>
      <c r="Y384" s="159"/>
      <c r="Z384" s="159"/>
      <c r="AA384" s="159"/>
      <c r="AB384" s="159"/>
      <c r="AC384" s="159"/>
      <c r="AD384" s="159"/>
      <c r="AE384" s="159"/>
      <c r="AF384" s="159"/>
      <c r="AG384" s="159"/>
      <c r="AH384" s="159"/>
      <c r="AI384" s="159"/>
      <c r="AJ384" s="159"/>
      <c r="AK384" s="159"/>
      <c r="AL384" s="159"/>
      <c r="AM384" s="159"/>
      <c r="AN384" s="159"/>
      <c r="AO384" s="159"/>
      <c r="AP384" s="159"/>
      <c r="AQ384" s="159"/>
      <c r="AR384" s="159"/>
      <c r="AS384" s="159"/>
      <c r="AT384" s="159"/>
      <c r="AU384" s="159"/>
      <c r="AV384" s="159"/>
      <c r="CB384" s="15"/>
      <c r="CC384" s="91"/>
      <c r="CD384" s="159"/>
      <c r="CE384" s="159"/>
      <c r="CF384" s="159"/>
      <c r="CG384" s="159"/>
      <c r="CH384" s="159"/>
      <c r="CI384" s="159"/>
      <c r="CJ384" s="159"/>
      <c r="CK384" s="159"/>
      <c r="CL384" s="159"/>
      <c r="CM384" s="159"/>
      <c r="CN384" s="159"/>
      <c r="CO384" s="159"/>
      <c r="CP384" s="159"/>
      <c r="CQ384" s="159"/>
      <c r="CR384" s="159"/>
      <c r="CS384" s="159"/>
      <c r="CT384" s="159"/>
      <c r="CU384" s="159"/>
      <c r="CV384" s="159"/>
      <c r="CW384" s="159"/>
      <c r="CX384" s="159"/>
      <c r="CY384" s="159"/>
      <c r="CZ384" s="159"/>
      <c r="DA384" s="159"/>
      <c r="DB384" s="159"/>
      <c r="DC384" s="159"/>
      <c r="DD384" s="159"/>
      <c r="DE384" s="159"/>
      <c r="DF384" s="159"/>
      <c r="DG384" s="159"/>
      <c r="DH384" s="159"/>
      <c r="DI384" s="159"/>
      <c r="DJ384" s="159"/>
      <c r="DK384" s="159"/>
      <c r="DL384" s="159"/>
      <c r="DM384" s="159"/>
      <c r="DN384" s="159"/>
      <c r="DO384" s="159"/>
      <c r="DP384" s="159"/>
      <c r="DQ384" s="159"/>
      <c r="DR384" s="159"/>
      <c r="DS384" s="159"/>
      <c r="DT384" s="159"/>
      <c r="DU384" s="159"/>
      <c r="DV384" s="159"/>
      <c r="DW384" s="159"/>
      <c r="DY384" s="159"/>
      <c r="DZ384" s="159"/>
      <c r="EA384" s="159"/>
      <c r="EB384" s="159"/>
    </row>
    <row r="385" spans="2:132" x14ac:dyDescent="0.25">
      <c r="B385" s="159"/>
      <c r="C385" s="159"/>
      <c r="D385" s="159"/>
      <c r="E385" s="159"/>
      <c r="F385" s="159"/>
      <c r="G385" s="159"/>
      <c r="H385" s="159"/>
      <c r="I385" s="159"/>
      <c r="J385" s="159"/>
      <c r="K385" s="159"/>
      <c r="L385" s="159"/>
      <c r="M385" s="159"/>
      <c r="N385" s="159"/>
      <c r="O385" s="159"/>
      <c r="P385" s="159"/>
      <c r="Q385" s="159"/>
      <c r="R385" s="159"/>
      <c r="S385" s="159"/>
      <c r="T385" s="159"/>
      <c r="U385" s="159"/>
      <c r="V385" s="159"/>
      <c r="W385" s="159"/>
      <c r="X385" s="159"/>
      <c r="Y385" s="159"/>
      <c r="Z385" s="159"/>
      <c r="AA385" s="159"/>
      <c r="AB385" s="159"/>
      <c r="AC385" s="159"/>
      <c r="AD385" s="159"/>
      <c r="AE385" s="159"/>
      <c r="AF385" s="159"/>
      <c r="AG385" s="159"/>
      <c r="AH385" s="159"/>
      <c r="AI385" s="159"/>
      <c r="AJ385" s="159"/>
      <c r="AK385" s="159"/>
      <c r="AL385" s="159"/>
      <c r="AM385" s="159"/>
      <c r="AN385" s="159"/>
      <c r="AO385" s="159"/>
      <c r="AP385" s="159"/>
      <c r="AQ385" s="159"/>
      <c r="AR385" s="159"/>
      <c r="AS385" s="159"/>
      <c r="AT385" s="159"/>
      <c r="AU385" s="159"/>
      <c r="AV385" s="159"/>
      <c r="CB385" s="15"/>
      <c r="CC385" s="91"/>
      <c r="CD385" s="159"/>
      <c r="CE385" s="159"/>
      <c r="CF385" s="159"/>
      <c r="CG385" s="159"/>
      <c r="CH385" s="159"/>
      <c r="CI385" s="159"/>
      <c r="CJ385" s="159"/>
      <c r="CK385" s="159"/>
      <c r="CL385" s="159"/>
      <c r="CM385" s="159"/>
      <c r="CN385" s="159"/>
      <c r="CO385" s="159"/>
      <c r="CP385" s="159"/>
      <c r="CQ385" s="159"/>
      <c r="CR385" s="159"/>
      <c r="CS385" s="159"/>
      <c r="CT385" s="159"/>
      <c r="CU385" s="159"/>
      <c r="CV385" s="159"/>
      <c r="CW385" s="159"/>
      <c r="CX385" s="159"/>
      <c r="CY385" s="159"/>
      <c r="CZ385" s="159"/>
      <c r="DA385" s="159"/>
      <c r="DB385" s="159"/>
      <c r="DC385" s="159"/>
      <c r="DD385" s="159"/>
      <c r="DE385" s="159"/>
      <c r="DF385" s="159"/>
      <c r="DG385" s="159"/>
      <c r="DH385" s="159"/>
      <c r="DI385" s="159"/>
      <c r="DJ385" s="159"/>
      <c r="DK385" s="159"/>
      <c r="DL385" s="159"/>
      <c r="DM385" s="159"/>
      <c r="DN385" s="159"/>
      <c r="DO385" s="159"/>
      <c r="DP385" s="159"/>
      <c r="DQ385" s="159"/>
      <c r="DR385" s="159"/>
      <c r="DS385" s="159"/>
      <c r="DT385" s="159"/>
      <c r="DU385" s="159"/>
      <c r="DV385" s="159"/>
      <c r="DW385" s="159"/>
      <c r="DY385" s="159"/>
      <c r="DZ385" s="159"/>
      <c r="EA385" s="159"/>
      <c r="EB385" s="159"/>
    </row>
    <row r="386" spans="2:132" x14ac:dyDescent="0.25">
      <c r="B386" s="159"/>
      <c r="C386" s="159"/>
      <c r="D386" s="159"/>
      <c r="E386" s="159"/>
      <c r="F386" s="159"/>
      <c r="G386" s="159"/>
      <c r="H386" s="159"/>
      <c r="I386" s="159"/>
      <c r="J386" s="159"/>
      <c r="K386" s="159"/>
      <c r="L386" s="159"/>
      <c r="M386" s="159"/>
      <c r="N386" s="159"/>
      <c r="O386" s="159"/>
      <c r="P386" s="159"/>
      <c r="Q386" s="159"/>
      <c r="R386" s="159"/>
      <c r="S386" s="159"/>
      <c r="T386" s="159"/>
      <c r="U386" s="159"/>
      <c r="V386" s="159"/>
      <c r="W386" s="159"/>
      <c r="X386" s="159"/>
      <c r="Y386" s="159"/>
      <c r="Z386" s="159"/>
      <c r="AA386" s="159"/>
      <c r="AB386" s="159"/>
      <c r="AC386" s="159"/>
      <c r="AD386" s="159"/>
      <c r="AE386" s="159"/>
      <c r="AF386" s="159"/>
      <c r="AG386" s="159"/>
      <c r="AH386" s="159"/>
      <c r="AI386" s="159"/>
      <c r="AJ386" s="159"/>
      <c r="AK386" s="159"/>
      <c r="AL386" s="159"/>
      <c r="AM386" s="159"/>
      <c r="AN386" s="159"/>
      <c r="AO386" s="159"/>
      <c r="AP386" s="159"/>
      <c r="AQ386" s="159"/>
      <c r="AR386" s="159"/>
      <c r="AS386" s="159"/>
      <c r="AT386" s="159"/>
      <c r="AU386" s="159"/>
      <c r="AV386" s="159"/>
      <c r="CB386" s="15"/>
      <c r="CC386" s="91"/>
      <c r="CD386" s="159"/>
      <c r="CE386" s="159"/>
      <c r="CF386" s="159"/>
      <c r="CG386" s="159"/>
      <c r="CH386" s="159"/>
      <c r="CI386" s="159"/>
      <c r="CJ386" s="159"/>
      <c r="CK386" s="159"/>
      <c r="CL386" s="159"/>
      <c r="CM386" s="159"/>
      <c r="CN386" s="159"/>
      <c r="CO386" s="159"/>
      <c r="CP386" s="159"/>
      <c r="CQ386" s="159"/>
      <c r="CR386" s="159"/>
      <c r="CS386" s="159"/>
      <c r="CT386" s="159"/>
      <c r="CU386" s="159"/>
      <c r="CV386" s="159"/>
      <c r="CW386" s="159"/>
      <c r="CX386" s="159"/>
      <c r="CY386" s="159"/>
      <c r="CZ386" s="159"/>
      <c r="DA386" s="159"/>
      <c r="DB386" s="159"/>
      <c r="DC386" s="159"/>
      <c r="DD386" s="159"/>
      <c r="DE386" s="159"/>
      <c r="DF386" s="159"/>
      <c r="DG386" s="159"/>
      <c r="DH386" s="159"/>
      <c r="DI386" s="159"/>
      <c r="DJ386" s="159"/>
      <c r="DK386" s="159"/>
      <c r="DL386" s="159"/>
      <c r="DM386" s="159"/>
      <c r="DN386" s="159"/>
      <c r="DO386" s="159"/>
      <c r="DP386" s="159"/>
      <c r="DQ386" s="159"/>
      <c r="DR386" s="159"/>
      <c r="DS386" s="159"/>
      <c r="DT386" s="159"/>
      <c r="DU386" s="159"/>
      <c r="DV386" s="159"/>
      <c r="DW386" s="159"/>
      <c r="DY386" s="159"/>
      <c r="DZ386" s="159"/>
      <c r="EA386" s="159"/>
      <c r="EB386" s="159"/>
    </row>
    <row r="387" spans="2:132" x14ac:dyDescent="0.25">
      <c r="B387" s="159"/>
      <c r="C387" s="159"/>
      <c r="D387" s="159"/>
      <c r="E387" s="159"/>
      <c r="F387" s="159"/>
      <c r="G387" s="159"/>
      <c r="H387" s="159"/>
      <c r="I387" s="159"/>
      <c r="J387" s="159"/>
      <c r="K387" s="159"/>
      <c r="L387" s="159"/>
      <c r="M387" s="159"/>
      <c r="N387" s="159"/>
      <c r="O387" s="159"/>
      <c r="P387" s="159"/>
      <c r="Q387" s="159"/>
      <c r="R387" s="159"/>
      <c r="S387" s="159"/>
      <c r="T387" s="159"/>
      <c r="U387" s="159"/>
      <c r="V387" s="159"/>
      <c r="W387" s="159"/>
      <c r="X387" s="159"/>
      <c r="Y387" s="159"/>
      <c r="Z387" s="159"/>
      <c r="AA387" s="159"/>
      <c r="AB387" s="159"/>
      <c r="AC387" s="159"/>
      <c r="AD387" s="159"/>
      <c r="AE387" s="159"/>
      <c r="AF387" s="159"/>
      <c r="AG387" s="159"/>
      <c r="AH387" s="159"/>
      <c r="AI387" s="159"/>
      <c r="AJ387" s="159"/>
      <c r="AK387" s="159"/>
      <c r="AL387" s="159"/>
      <c r="AM387" s="159"/>
      <c r="AN387" s="159"/>
      <c r="AO387" s="159"/>
      <c r="AP387" s="159"/>
      <c r="AQ387" s="159"/>
      <c r="AR387" s="159"/>
      <c r="AS387" s="159"/>
      <c r="AT387" s="159"/>
      <c r="AU387" s="159"/>
      <c r="AV387" s="159"/>
      <c r="CB387" s="15"/>
      <c r="CC387" s="91"/>
      <c r="CD387" s="159"/>
      <c r="CE387" s="159"/>
      <c r="CF387" s="159"/>
      <c r="CG387" s="159"/>
      <c r="CH387" s="159"/>
      <c r="CI387" s="159"/>
      <c r="CJ387" s="159"/>
      <c r="CK387" s="159"/>
      <c r="CL387" s="159"/>
      <c r="CM387" s="159"/>
      <c r="CN387" s="159"/>
      <c r="CO387" s="159"/>
      <c r="CP387" s="159"/>
      <c r="CQ387" s="159"/>
      <c r="CR387" s="159"/>
      <c r="CS387" s="159"/>
      <c r="CT387" s="159"/>
      <c r="CU387" s="159"/>
      <c r="CV387" s="159"/>
      <c r="CW387" s="159"/>
      <c r="CX387" s="159"/>
      <c r="CY387" s="159"/>
      <c r="CZ387" s="159"/>
      <c r="DA387" s="159"/>
      <c r="DB387" s="159"/>
      <c r="DC387" s="159"/>
      <c r="DD387" s="159"/>
      <c r="DE387" s="159"/>
      <c r="DF387" s="159"/>
      <c r="DG387" s="159"/>
      <c r="DH387" s="159"/>
      <c r="DI387" s="159"/>
      <c r="DJ387" s="159"/>
      <c r="DK387" s="159"/>
      <c r="DL387" s="159"/>
      <c r="DM387" s="159"/>
      <c r="DN387" s="159"/>
      <c r="DO387" s="159"/>
      <c r="DP387" s="159"/>
      <c r="DQ387" s="159"/>
      <c r="DR387" s="159"/>
      <c r="DS387" s="159"/>
      <c r="DT387" s="159"/>
      <c r="DU387" s="159"/>
      <c r="DV387" s="159"/>
      <c r="DW387" s="159"/>
      <c r="DY387" s="159"/>
      <c r="DZ387" s="159"/>
      <c r="EA387" s="159"/>
      <c r="EB387" s="159"/>
    </row>
    <row r="388" spans="2:132" x14ac:dyDescent="0.25">
      <c r="B388" s="159"/>
      <c r="C388" s="159"/>
      <c r="D388" s="159"/>
      <c r="E388" s="159"/>
      <c r="F388" s="159"/>
      <c r="G388" s="159"/>
      <c r="H388" s="159"/>
      <c r="I388" s="159"/>
      <c r="J388" s="159"/>
      <c r="K388" s="159"/>
      <c r="L388" s="159"/>
      <c r="M388" s="159"/>
      <c r="N388" s="159"/>
      <c r="O388" s="159"/>
      <c r="P388" s="159"/>
      <c r="Q388" s="159"/>
      <c r="R388" s="159"/>
      <c r="S388" s="159"/>
      <c r="T388" s="159"/>
      <c r="U388" s="159"/>
      <c r="V388" s="159"/>
      <c r="W388" s="159"/>
      <c r="X388" s="159"/>
      <c r="Y388" s="159"/>
      <c r="Z388" s="159"/>
      <c r="AA388" s="159"/>
      <c r="AB388" s="159"/>
      <c r="AC388" s="159"/>
      <c r="AD388" s="159"/>
      <c r="AE388" s="159"/>
      <c r="AF388" s="159"/>
      <c r="AG388" s="159"/>
      <c r="AH388" s="159"/>
      <c r="AI388" s="159"/>
      <c r="AJ388" s="159"/>
      <c r="AK388" s="159"/>
      <c r="AL388" s="159"/>
      <c r="AM388" s="159"/>
      <c r="AN388" s="159"/>
      <c r="AO388" s="159"/>
      <c r="AP388" s="159"/>
      <c r="AQ388" s="159"/>
      <c r="AR388" s="159"/>
      <c r="AS388" s="159"/>
      <c r="AT388" s="159"/>
      <c r="AU388" s="159"/>
      <c r="AV388" s="159"/>
      <c r="CB388" s="15"/>
      <c r="CC388" s="91"/>
      <c r="CD388" s="159"/>
      <c r="CE388" s="159"/>
      <c r="CF388" s="159"/>
      <c r="CG388" s="159"/>
      <c r="CH388" s="159"/>
      <c r="CI388" s="159"/>
      <c r="CJ388" s="159"/>
      <c r="CK388" s="159"/>
      <c r="CL388" s="159"/>
      <c r="CM388" s="159"/>
      <c r="CN388" s="159"/>
      <c r="CO388" s="159"/>
      <c r="CP388" s="159"/>
      <c r="CQ388" s="159"/>
      <c r="CR388" s="159"/>
      <c r="CS388" s="159"/>
      <c r="CT388" s="159"/>
      <c r="CU388" s="159"/>
      <c r="CV388" s="159"/>
      <c r="CW388" s="159"/>
      <c r="CX388" s="159"/>
      <c r="CY388" s="159"/>
      <c r="CZ388" s="159"/>
      <c r="DA388" s="159"/>
      <c r="DB388" s="159"/>
      <c r="DC388" s="159"/>
      <c r="DD388" s="159"/>
      <c r="DE388" s="159"/>
      <c r="DF388" s="159"/>
      <c r="DG388" s="159"/>
      <c r="DH388" s="159"/>
      <c r="DI388" s="159"/>
      <c r="DJ388" s="159"/>
      <c r="DK388" s="159"/>
      <c r="DL388" s="159"/>
      <c r="DM388" s="159"/>
      <c r="DN388" s="159"/>
      <c r="DO388" s="159"/>
      <c r="DP388" s="159"/>
      <c r="DQ388" s="159"/>
      <c r="DR388" s="159"/>
      <c r="DS388" s="159"/>
      <c r="DT388" s="159"/>
      <c r="DU388" s="159"/>
      <c r="DV388" s="159"/>
      <c r="DW388" s="159"/>
      <c r="DY388" s="159"/>
      <c r="DZ388" s="159"/>
      <c r="EA388" s="159"/>
      <c r="EB388" s="159"/>
    </row>
    <row r="389" spans="2:132" x14ac:dyDescent="0.25">
      <c r="B389" s="159"/>
      <c r="C389" s="159"/>
      <c r="D389" s="159"/>
      <c r="E389" s="159"/>
      <c r="F389" s="159"/>
      <c r="G389" s="159"/>
      <c r="H389" s="159"/>
      <c r="I389" s="159"/>
      <c r="J389" s="159"/>
      <c r="K389" s="159"/>
      <c r="L389" s="159"/>
      <c r="M389" s="159"/>
      <c r="N389" s="159"/>
      <c r="O389" s="159"/>
      <c r="P389" s="159"/>
      <c r="Q389" s="159"/>
      <c r="R389" s="159"/>
      <c r="S389" s="159"/>
      <c r="T389" s="159"/>
      <c r="U389" s="159"/>
      <c r="V389" s="159"/>
      <c r="W389" s="159"/>
      <c r="X389" s="159"/>
      <c r="Y389" s="159"/>
      <c r="Z389" s="159"/>
      <c r="AA389" s="159"/>
      <c r="AB389" s="159"/>
      <c r="AC389" s="159"/>
      <c r="AD389" s="159"/>
      <c r="AE389" s="159"/>
      <c r="AF389" s="159"/>
      <c r="AG389" s="159"/>
      <c r="AH389" s="159"/>
      <c r="AI389" s="159"/>
      <c r="AJ389" s="159"/>
      <c r="AK389" s="159"/>
      <c r="AL389" s="159"/>
      <c r="AM389" s="159"/>
      <c r="AN389" s="159"/>
      <c r="AO389" s="159"/>
      <c r="AP389" s="159"/>
      <c r="AQ389" s="159"/>
      <c r="AR389" s="159"/>
      <c r="AS389" s="159"/>
      <c r="AT389" s="159"/>
      <c r="AU389" s="159"/>
      <c r="AV389" s="159"/>
      <c r="CB389" s="141"/>
      <c r="CC389" s="141"/>
      <c r="CD389" s="159"/>
      <c r="CE389" s="159"/>
      <c r="CF389" s="159"/>
      <c r="CG389" s="159"/>
      <c r="CH389" s="159"/>
      <c r="CI389" s="159"/>
      <c r="CJ389" s="159"/>
      <c r="CK389" s="159"/>
      <c r="CL389" s="159"/>
      <c r="CM389" s="159"/>
      <c r="CN389" s="159"/>
      <c r="CO389" s="159"/>
      <c r="CP389" s="159"/>
      <c r="CQ389" s="159"/>
      <c r="CR389" s="159"/>
      <c r="CS389" s="159"/>
      <c r="CT389" s="159"/>
      <c r="CU389" s="159"/>
      <c r="CV389" s="159"/>
      <c r="CW389" s="159"/>
      <c r="CX389" s="159"/>
      <c r="CY389" s="159"/>
      <c r="CZ389" s="159"/>
      <c r="DA389" s="159"/>
      <c r="DB389" s="159"/>
      <c r="DC389" s="159"/>
      <c r="DD389" s="159"/>
      <c r="DE389" s="159"/>
      <c r="DF389" s="159"/>
      <c r="DG389" s="159"/>
      <c r="DH389" s="159"/>
      <c r="DI389" s="159"/>
      <c r="DJ389" s="159"/>
      <c r="DK389" s="159"/>
      <c r="DL389" s="159"/>
      <c r="DM389" s="159"/>
      <c r="DN389" s="159"/>
      <c r="DO389" s="159"/>
      <c r="DP389" s="159"/>
      <c r="DQ389" s="159"/>
      <c r="DR389" s="159"/>
      <c r="DS389" s="159"/>
      <c r="DT389" s="159"/>
      <c r="DU389" s="159"/>
      <c r="DV389" s="159"/>
      <c r="DW389" s="159"/>
      <c r="DY389" s="159"/>
      <c r="DZ389" s="159"/>
      <c r="EA389" s="159"/>
      <c r="EB389" s="159"/>
    </row>
    <row r="390" spans="2:132" x14ac:dyDescent="0.25">
      <c r="B390" s="159"/>
      <c r="C390" s="159"/>
      <c r="D390" s="159"/>
      <c r="E390" s="159"/>
      <c r="F390" s="159"/>
      <c r="G390" s="159"/>
      <c r="H390" s="159"/>
      <c r="I390" s="159"/>
      <c r="J390" s="159"/>
      <c r="K390" s="159"/>
      <c r="L390" s="159"/>
      <c r="M390" s="159"/>
      <c r="N390" s="159"/>
      <c r="O390" s="159"/>
      <c r="P390" s="159"/>
      <c r="Q390" s="159"/>
      <c r="R390" s="159"/>
      <c r="S390" s="159"/>
      <c r="T390" s="159"/>
      <c r="U390" s="159"/>
      <c r="V390" s="159"/>
      <c r="W390" s="159"/>
      <c r="X390" s="159"/>
      <c r="Y390" s="159"/>
      <c r="Z390" s="159"/>
      <c r="AA390" s="159"/>
      <c r="AB390" s="159"/>
      <c r="AC390" s="159"/>
      <c r="AD390" s="159"/>
      <c r="AE390" s="159"/>
      <c r="AF390" s="159"/>
      <c r="AG390" s="159"/>
      <c r="AH390" s="159"/>
      <c r="AI390" s="159"/>
      <c r="AJ390" s="159"/>
      <c r="AK390" s="159"/>
      <c r="AL390" s="159"/>
      <c r="AM390" s="159"/>
      <c r="AN390" s="159"/>
      <c r="AO390" s="159"/>
      <c r="AP390" s="159"/>
      <c r="AQ390" s="159"/>
      <c r="AR390" s="159"/>
      <c r="AS390" s="159"/>
      <c r="AT390" s="159"/>
      <c r="AU390" s="159"/>
      <c r="AV390" s="159"/>
      <c r="CB390" s="141"/>
      <c r="CC390" s="141"/>
      <c r="CD390" s="159"/>
      <c r="CE390" s="159"/>
      <c r="CF390" s="159"/>
      <c r="CG390" s="159"/>
      <c r="CH390" s="159"/>
      <c r="CI390" s="159"/>
      <c r="CJ390" s="159"/>
      <c r="CK390" s="159"/>
      <c r="CL390" s="159"/>
      <c r="CM390" s="159"/>
      <c r="CN390" s="159"/>
      <c r="CO390" s="159"/>
      <c r="CP390" s="159"/>
      <c r="CQ390" s="159"/>
      <c r="CR390" s="159"/>
      <c r="CS390" s="159"/>
      <c r="CT390" s="159"/>
      <c r="CU390" s="159"/>
      <c r="CV390" s="159"/>
      <c r="CW390" s="159"/>
      <c r="CX390" s="159"/>
      <c r="CY390" s="159"/>
      <c r="CZ390" s="159"/>
      <c r="DA390" s="159"/>
      <c r="DB390" s="159"/>
      <c r="DC390" s="159"/>
      <c r="DD390" s="159"/>
      <c r="DE390" s="159"/>
      <c r="DF390" s="159"/>
      <c r="DG390" s="159"/>
      <c r="DH390" s="159"/>
      <c r="DI390" s="159"/>
      <c r="DJ390" s="159"/>
      <c r="DK390" s="159"/>
      <c r="DL390" s="159"/>
      <c r="DM390" s="159"/>
      <c r="DN390" s="159"/>
      <c r="DO390" s="159"/>
      <c r="DP390" s="159"/>
      <c r="DQ390" s="159"/>
      <c r="DR390" s="159"/>
      <c r="DS390" s="159"/>
      <c r="DT390" s="159"/>
      <c r="DU390" s="159"/>
      <c r="DV390" s="159"/>
      <c r="DW390" s="159"/>
      <c r="DY390" s="159"/>
      <c r="DZ390" s="159"/>
      <c r="EA390" s="159"/>
      <c r="EB390" s="159"/>
    </row>
    <row r="391" spans="2:132" x14ac:dyDescent="0.25">
      <c r="B391" s="159"/>
      <c r="C391" s="159"/>
      <c r="D391" s="159"/>
      <c r="E391" s="159"/>
      <c r="F391" s="159"/>
      <c r="G391" s="159"/>
      <c r="H391" s="159"/>
      <c r="I391" s="159"/>
      <c r="J391" s="159"/>
      <c r="K391" s="159"/>
      <c r="L391" s="159"/>
      <c r="M391" s="159"/>
      <c r="N391" s="159"/>
      <c r="O391" s="159"/>
      <c r="P391" s="159"/>
      <c r="Q391" s="159"/>
      <c r="R391" s="159"/>
      <c r="S391" s="159"/>
      <c r="T391" s="159"/>
      <c r="U391" s="159"/>
      <c r="V391" s="159"/>
      <c r="W391" s="159"/>
      <c r="X391" s="159"/>
      <c r="Y391" s="159"/>
      <c r="Z391" s="159"/>
      <c r="AA391" s="159"/>
      <c r="AB391" s="159"/>
      <c r="AC391" s="159"/>
      <c r="AD391" s="159"/>
      <c r="AE391" s="159"/>
      <c r="AF391" s="159"/>
      <c r="AG391" s="159"/>
      <c r="AH391" s="159"/>
      <c r="AI391" s="159"/>
      <c r="AJ391" s="159"/>
      <c r="AK391" s="159"/>
      <c r="AL391" s="159"/>
      <c r="AM391" s="159"/>
      <c r="AN391" s="159"/>
      <c r="AO391" s="159"/>
      <c r="AP391" s="159"/>
      <c r="AQ391" s="159"/>
      <c r="AR391" s="159"/>
      <c r="AS391" s="159"/>
      <c r="AT391" s="159"/>
      <c r="AU391" s="159"/>
      <c r="AV391" s="159"/>
      <c r="CB391" s="141"/>
      <c r="CC391" s="141"/>
      <c r="CD391" s="159"/>
      <c r="CE391" s="159"/>
      <c r="CF391" s="159"/>
      <c r="CG391" s="159"/>
      <c r="CH391" s="159"/>
      <c r="CI391" s="159"/>
      <c r="CJ391" s="159"/>
      <c r="CK391" s="159"/>
      <c r="CL391" s="159"/>
      <c r="CM391" s="159"/>
      <c r="CN391" s="159"/>
      <c r="CO391" s="159"/>
      <c r="CP391" s="159"/>
      <c r="CQ391" s="159"/>
      <c r="CR391" s="159"/>
      <c r="CS391" s="159"/>
      <c r="CT391" s="159"/>
      <c r="CU391" s="159"/>
      <c r="CV391" s="159"/>
      <c r="CW391" s="159"/>
      <c r="CX391" s="159"/>
      <c r="CY391" s="159"/>
      <c r="CZ391" s="159"/>
      <c r="DA391" s="159"/>
      <c r="DB391" s="159"/>
      <c r="DC391" s="159"/>
      <c r="DD391" s="159"/>
      <c r="DE391" s="159"/>
      <c r="DF391" s="159"/>
      <c r="DG391" s="159"/>
      <c r="DH391" s="159"/>
      <c r="DI391" s="159"/>
      <c r="DJ391" s="159"/>
      <c r="DK391" s="159"/>
      <c r="DL391" s="159"/>
      <c r="DM391" s="159"/>
      <c r="DN391" s="159"/>
      <c r="DO391" s="159"/>
      <c r="DP391" s="159"/>
      <c r="DQ391" s="159"/>
      <c r="DR391" s="159"/>
      <c r="DS391" s="159"/>
      <c r="DT391" s="159"/>
      <c r="DU391" s="159"/>
      <c r="DV391" s="159"/>
      <c r="DW391" s="159"/>
      <c r="DY391" s="159"/>
      <c r="DZ391" s="159"/>
      <c r="EA391" s="159"/>
      <c r="EB391" s="159"/>
    </row>
    <row r="392" spans="2:132" x14ac:dyDescent="0.25">
      <c r="B392" s="159"/>
      <c r="C392" s="159"/>
      <c r="D392" s="159"/>
      <c r="E392" s="159"/>
      <c r="F392" s="159"/>
      <c r="G392" s="159"/>
      <c r="H392" s="159"/>
      <c r="I392" s="159"/>
      <c r="J392" s="159"/>
      <c r="K392" s="159"/>
      <c r="L392" s="159"/>
      <c r="M392" s="159"/>
      <c r="N392" s="159"/>
      <c r="O392" s="159"/>
      <c r="P392" s="159"/>
      <c r="Q392" s="159"/>
      <c r="R392" s="159"/>
      <c r="S392" s="159"/>
      <c r="T392" s="159"/>
      <c r="U392" s="159"/>
      <c r="V392" s="159"/>
      <c r="W392" s="159"/>
      <c r="X392" s="159"/>
      <c r="Y392" s="159"/>
      <c r="Z392" s="159"/>
      <c r="AA392" s="159"/>
      <c r="AB392" s="159"/>
      <c r="AC392" s="159"/>
      <c r="AD392" s="159"/>
      <c r="AE392" s="159"/>
      <c r="AF392" s="159"/>
      <c r="AG392" s="159"/>
      <c r="AH392" s="159"/>
      <c r="AI392" s="159"/>
      <c r="AJ392" s="159"/>
      <c r="AK392" s="159"/>
      <c r="AL392" s="159"/>
      <c r="AM392" s="159"/>
      <c r="AN392" s="159"/>
      <c r="AO392" s="159"/>
      <c r="AP392" s="159"/>
      <c r="AQ392" s="159"/>
      <c r="AR392" s="159"/>
      <c r="AS392" s="159"/>
      <c r="AT392" s="159"/>
      <c r="AU392" s="159"/>
      <c r="AV392" s="159"/>
      <c r="CB392" s="141"/>
      <c r="CC392" s="141"/>
      <c r="CD392" s="159"/>
      <c r="CE392" s="159"/>
      <c r="CF392" s="159"/>
      <c r="CG392" s="159"/>
      <c r="CH392" s="159"/>
      <c r="CI392" s="159"/>
      <c r="CJ392" s="159"/>
      <c r="CK392" s="159"/>
      <c r="CL392" s="159"/>
      <c r="CM392" s="159"/>
      <c r="CN392" s="159"/>
      <c r="CO392" s="159"/>
      <c r="CP392" s="159"/>
      <c r="CQ392" s="159"/>
      <c r="CR392" s="159"/>
      <c r="CS392" s="159"/>
      <c r="CT392" s="159"/>
      <c r="CU392" s="159"/>
      <c r="CV392" s="159"/>
      <c r="CW392" s="159"/>
      <c r="CX392" s="159"/>
      <c r="CY392" s="159"/>
      <c r="CZ392" s="159"/>
      <c r="DA392" s="159"/>
      <c r="DB392" s="159"/>
      <c r="DC392" s="159"/>
      <c r="DD392" s="159"/>
      <c r="DE392" s="159"/>
      <c r="DF392" s="159"/>
      <c r="DG392" s="159"/>
      <c r="DH392" s="159"/>
      <c r="DI392" s="159"/>
      <c r="DJ392" s="159"/>
      <c r="DK392" s="159"/>
      <c r="DL392" s="159"/>
      <c r="DM392" s="159"/>
      <c r="DN392" s="159"/>
      <c r="DO392" s="159"/>
      <c r="DP392" s="159"/>
      <c r="DQ392" s="159"/>
      <c r="DR392" s="159"/>
      <c r="DS392" s="159"/>
      <c r="DT392" s="159"/>
      <c r="DU392" s="159"/>
      <c r="DV392" s="159"/>
      <c r="DW392" s="159"/>
      <c r="DY392" s="159"/>
      <c r="DZ392" s="159"/>
      <c r="EA392" s="159"/>
      <c r="EB392" s="159"/>
    </row>
    <row r="393" spans="2:132" x14ac:dyDescent="0.25">
      <c r="B393" s="159"/>
      <c r="C393" s="159"/>
      <c r="D393" s="159"/>
      <c r="E393" s="159"/>
      <c r="F393" s="159"/>
      <c r="G393" s="159"/>
      <c r="H393" s="159"/>
      <c r="I393" s="159"/>
      <c r="J393" s="159"/>
      <c r="K393" s="159"/>
      <c r="L393" s="159"/>
      <c r="M393" s="159"/>
      <c r="N393" s="159"/>
      <c r="O393" s="159"/>
      <c r="P393" s="159"/>
      <c r="Q393" s="159"/>
      <c r="R393" s="159"/>
      <c r="S393" s="159"/>
      <c r="T393" s="159"/>
      <c r="U393" s="159"/>
      <c r="V393" s="159"/>
      <c r="W393" s="159"/>
      <c r="X393" s="159"/>
      <c r="Y393" s="159"/>
      <c r="Z393" s="159"/>
      <c r="AA393" s="159"/>
      <c r="AB393" s="159"/>
      <c r="AC393" s="159"/>
      <c r="AD393" s="159"/>
      <c r="AE393" s="159"/>
      <c r="AF393" s="159"/>
      <c r="AG393" s="159"/>
      <c r="AH393" s="159"/>
      <c r="AI393" s="159"/>
      <c r="AJ393" s="159"/>
      <c r="AK393" s="159"/>
      <c r="AL393" s="159"/>
      <c r="AM393" s="159"/>
      <c r="AN393" s="159"/>
      <c r="AO393" s="159"/>
      <c r="AP393" s="159"/>
      <c r="AQ393" s="159"/>
      <c r="AR393" s="159"/>
      <c r="AS393" s="159"/>
      <c r="AT393" s="159"/>
      <c r="AU393" s="159"/>
      <c r="AV393" s="159"/>
      <c r="CB393" s="141"/>
      <c r="CC393" s="141"/>
      <c r="CD393" s="159"/>
      <c r="CE393" s="159"/>
      <c r="CF393" s="159"/>
      <c r="CG393" s="159"/>
      <c r="CH393" s="159"/>
      <c r="CI393" s="159"/>
      <c r="CJ393" s="159"/>
      <c r="CK393" s="159"/>
      <c r="CL393" s="159"/>
      <c r="CM393" s="159"/>
      <c r="CN393" s="159"/>
      <c r="CO393" s="159"/>
      <c r="CP393" s="159"/>
      <c r="CQ393" s="159"/>
      <c r="CR393" s="159"/>
      <c r="CS393" s="159"/>
      <c r="CT393" s="159"/>
      <c r="CU393" s="159"/>
      <c r="CV393" s="159"/>
      <c r="CW393" s="159"/>
      <c r="CX393" s="159"/>
      <c r="CY393" s="159"/>
      <c r="CZ393" s="159"/>
      <c r="DA393" s="159"/>
      <c r="DB393" s="159"/>
      <c r="DC393" s="159"/>
      <c r="DD393" s="159"/>
      <c r="DE393" s="159"/>
      <c r="DF393" s="159"/>
      <c r="DG393" s="159"/>
      <c r="DH393" s="159"/>
      <c r="DI393" s="159"/>
      <c r="DJ393" s="159"/>
      <c r="DK393" s="159"/>
      <c r="DL393" s="159"/>
      <c r="DM393" s="159"/>
      <c r="DN393" s="159"/>
      <c r="DO393" s="159"/>
      <c r="DP393" s="159"/>
      <c r="DQ393" s="159"/>
      <c r="DR393" s="159"/>
      <c r="DS393" s="159"/>
      <c r="DT393" s="159"/>
      <c r="DU393" s="159"/>
      <c r="DV393" s="159"/>
      <c r="DW393" s="159"/>
      <c r="DY393" s="159"/>
      <c r="DZ393" s="159"/>
      <c r="EA393" s="159"/>
      <c r="EB393" s="159"/>
    </row>
    <row r="394" spans="2:132" x14ac:dyDescent="0.25">
      <c r="B394" s="159"/>
      <c r="C394" s="159"/>
      <c r="D394" s="159"/>
      <c r="E394" s="159"/>
      <c r="F394" s="159"/>
      <c r="G394" s="159"/>
      <c r="H394" s="159"/>
      <c r="I394" s="159"/>
      <c r="J394" s="159"/>
      <c r="K394" s="159"/>
      <c r="L394" s="159"/>
      <c r="M394" s="159"/>
      <c r="N394" s="159"/>
      <c r="O394" s="159"/>
      <c r="P394" s="159"/>
      <c r="Q394" s="159"/>
      <c r="R394" s="159"/>
      <c r="S394" s="159"/>
      <c r="T394" s="159"/>
      <c r="U394" s="159"/>
      <c r="V394" s="159"/>
      <c r="W394" s="159"/>
      <c r="X394" s="159"/>
      <c r="Y394" s="159"/>
      <c r="Z394" s="159"/>
      <c r="AA394" s="159"/>
      <c r="AB394" s="159"/>
      <c r="AC394" s="159"/>
      <c r="AD394" s="159"/>
      <c r="AE394" s="159"/>
      <c r="AF394" s="159"/>
      <c r="AG394" s="159"/>
      <c r="AH394" s="159"/>
      <c r="AI394" s="159"/>
      <c r="AJ394" s="159"/>
      <c r="AK394" s="159"/>
      <c r="AL394" s="159"/>
      <c r="AM394" s="159"/>
      <c r="AN394" s="159"/>
      <c r="AO394" s="159"/>
      <c r="AP394" s="159"/>
      <c r="AQ394" s="159"/>
      <c r="AR394" s="159"/>
      <c r="AS394" s="159"/>
      <c r="AT394" s="159"/>
      <c r="AU394" s="159"/>
      <c r="AV394" s="159"/>
      <c r="CB394" s="141"/>
      <c r="CC394" s="141"/>
      <c r="CD394" s="159"/>
      <c r="CE394" s="159"/>
      <c r="CF394" s="159"/>
      <c r="CG394" s="159"/>
      <c r="CH394" s="159"/>
      <c r="CI394" s="159"/>
      <c r="CJ394" s="159"/>
      <c r="CK394" s="159"/>
      <c r="CL394" s="159"/>
      <c r="CM394" s="159"/>
      <c r="CN394" s="159"/>
      <c r="CO394" s="159"/>
      <c r="CP394" s="159"/>
      <c r="CQ394" s="159"/>
      <c r="CR394" s="159"/>
      <c r="CS394" s="159"/>
      <c r="CT394" s="159"/>
      <c r="CU394" s="159"/>
      <c r="CV394" s="159"/>
      <c r="CW394" s="159"/>
      <c r="CX394" s="159"/>
      <c r="CY394" s="159"/>
      <c r="CZ394" s="159"/>
      <c r="DA394" s="159"/>
      <c r="DB394" s="159"/>
      <c r="DC394" s="159"/>
      <c r="DD394" s="159"/>
      <c r="DE394" s="159"/>
      <c r="DF394" s="159"/>
      <c r="DG394" s="159"/>
      <c r="DH394" s="159"/>
      <c r="DI394" s="159"/>
      <c r="DJ394" s="159"/>
      <c r="DK394" s="159"/>
      <c r="DL394" s="159"/>
      <c r="DM394" s="159"/>
      <c r="DN394" s="159"/>
      <c r="DO394" s="159"/>
      <c r="DP394" s="159"/>
      <c r="DQ394" s="159"/>
      <c r="DR394" s="159"/>
      <c r="DS394" s="159"/>
      <c r="DT394" s="159"/>
      <c r="DU394" s="159"/>
      <c r="DV394" s="159"/>
      <c r="DW394" s="159"/>
      <c r="DY394" s="159"/>
      <c r="DZ394" s="159"/>
      <c r="EA394" s="159"/>
      <c r="EB394" s="159"/>
    </row>
    <row r="395" spans="2:132" x14ac:dyDescent="0.25">
      <c r="B395" s="159"/>
      <c r="C395" s="159"/>
      <c r="D395" s="159"/>
      <c r="E395" s="159"/>
      <c r="F395" s="159"/>
      <c r="G395" s="159"/>
      <c r="H395" s="159"/>
      <c r="I395" s="159"/>
      <c r="J395" s="159"/>
      <c r="K395" s="159"/>
      <c r="L395" s="159"/>
      <c r="M395" s="159"/>
      <c r="N395" s="159"/>
      <c r="O395" s="159"/>
      <c r="P395" s="159"/>
      <c r="Q395" s="159"/>
      <c r="R395" s="159"/>
      <c r="S395" s="159"/>
      <c r="T395" s="159"/>
      <c r="U395" s="159"/>
      <c r="V395" s="159"/>
      <c r="W395" s="159"/>
      <c r="X395" s="159"/>
      <c r="Y395" s="159"/>
      <c r="Z395" s="159"/>
      <c r="AA395" s="159"/>
      <c r="AB395" s="159"/>
      <c r="AC395" s="159"/>
      <c r="AD395" s="159"/>
      <c r="AE395" s="159"/>
      <c r="AF395" s="159"/>
      <c r="AG395" s="159"/>
      <c r="AH395" s="159"/>
      <c r="AI395" s="159"/>
      <c r="AJ395" s="159"/>
      <c r="AK395" s="159"/>
      <c r="AL395" s="159"/>
      <c r="AM395" s="159"/>
      <c r="AN395" s="159"/>
      <c r="AO395" s="159"/>
      <c r="AP395" s="159"/>
      <c r="AQ395" s="159"/>
      <c r="AR395" s="159"/>
      <c r="AS395" s="159"/>
      <c r="AT395" s="159"/>
      <c r="AU395" s="159"/>
      <c r="AV395" s="159"/>
      <c r="CB395" s="141"/>
      <c r="CC395" s="141"/>
      <c r="CD395" s="159"/>
      <c r="CE395" s="159"/>
      <c r="CF395" s="159"/>
      <c r="CG395" s="159"/>
      <c r="CH395" s="159"/>
      <c r="CI395" s="159"/>
      <c r="CJ395" s="159"/>
      <c r="CK395" s="159"/>
      <c r="CL395" s="159"/>
      <c r="CM395" s="159"/>
      <c r="CN395" s="159"/>
      <c r="CO395" s="159"/>
      <c r="CP395" s="159"/>
      <c r="CQ395" s="159"/>
      <c r="CR395" s="159"/>
      <c r="CS395" s="159"/>
      <c r="CT395" s="159"/>
      <c r="CU395" s="159"/>
      <c r="CV395" s="159"/>
      <c r="CW395" s="159"/>
      <c r="CX395" s="159"/>
      <c r="CY395" s="159"/>
      <c r="CZ395" s="159"/>
      <c r="DA395" s="159"/>
      <c r="DB395" s="159"/>
      <c r="DC395" s="159"/>
      <c r="DD395" s="159"/>
      <c r="DE395" s="159"/>
      <c r="DF395" s="159"/>
      <c r="DG395" s="159"/>
      <c r="DH395" s="159"/>
      <c r="DI395" s="159"/>
      <c r="DJ395" s="159"/>
      <c r="DK395" s="159"/>
      <c r="DL395" s="159"/>
      <c r="DM395" s="159"/>
      <c r="DN395" s="159"/>
      <c r="DO395" s="159"/>
      <c r="DP395" s="159"/>
      <c r="DQ395" s="159"/>
      <c r="DR395" s="159"/>
      <c r="DS395" s="159"/>
      <c r="DT395" s="159"/>
      <c r="DU395" s="159"/>
      <c r="DV395" s="159"/>
      <c r="DW395" s="159"/>
      <c r="DY395" s="159"/>
      <c r="DZ395" s="159"/>
      <c r="EA395" s="159"/>
      <c r="EB395" s="159"/>
    </row>
    <row r="396" spans="2:132" x14ac:dyDescent="0.25">
      <c r="B396" s="159"/>
      <c r="C396" s="159"/>
      <c r="D396" s="159"/>
      <c r="E396" s="159"/>
      <c r="F396" s="159"/>
      <c r="G396" s="159"/>
      <c r="H396" s="159"/>
      <c r="I396" s="159"/>
      <c r="J396" s="159"/>
      <c r="K396" s="159"/>
      <c r="L396" s="159"/>
      <c r="M396" s="159"/>
      <c r="N396" s="159"/>
      <c r="O396" s="159"/>
      <c r="P396" s="159"/>
      <c r="Q396" s="159"/>
      <c r="R396" s="159"/>
      <c r="S396" s="159"/>
      <c r="T396" s="159"/>
      <c r="U396" s="159"/>
      <c r="V396" s="159"/>
      <c r="W396" s="159"/>
      <c r="X396" s="159"/>
      <c r="Y396" s="159"/>
      <c r="Z396" s="159"/>
      <c r="AA396" s="159"/>
      <c r="AB396" s="159"/>
      <c r="AC396" s="159"/>
      <c r="AD396" s="159"/>
      <c r="AE396" s="159"/>
      <c r="AF396" s="159"/>
      <c r="AG396" s="159"/>
      <c r="AH396" s="159"/>
      <c r="AI396" s="159"/>
      <c r="AJ396" s="159"/>
      <c r="AK396" s="159"/>
      <c r="AL396" s="159"/>
      <c r="AM396" s="159"/>
      <c r="AN396" s="159"/>
      <c r="AO396" s="159"/>
      <c r="AP396" s="159"/>
      <c r="AQ396" s="159"/>
      <c r="AR396" s="159"/>
      <c r="AS396" s="159"/>
      <c r="AT396" s="159"/>
      <c r="AU396" s="159"/>
      <c r="AV396" s="159"/>
      <c r="CB396" s="15"/>
      <c r="CC396" s="92"/>
      <c r="CD396" s="159"/>
      <c r="CE396" s="159"/>
      <c r="CF396" s="159"/>
      <c r="CG396" s="159"/>
      <c r="CH396" s="159"/>
      <c r="CI396" s="159"/>
      <c r="CJ396" s="159"/>
      <c r="CK396" s="159"/>
      <c r="CL396" s="159"/>
      <c r="CM396" s="159"/>
      <c r="CN396" s="159"/>
      <c r="CO396" s="159"/>
      <c r="CP396" s="159"/>
      <c r="CQ396" s="159"/>
      <c r="CR396" s="159"/>
      <c r="CS396" s="159"/>
      <c r="CT396" s="159"/>
      <c r="CU396" s="159"/>
      <c r="CV396" s="159"/>
      <c r="CW396" s="159"/>
      <c r="CX396" s="159"/>
      <c r="CY396" s="159"/>
      <c r="CZ396" s="159"/>
      <c r="DA396" s="159"/>
      <c r="DB396" s="159"/>
      <c r="DC396" s="159"/>
      <c r="DD396" s="159"/>
      <c r="DE396" s="159"/>
      <c r="DF396" s="159"/>
      <c r="DG396" s="159"/>
      <c r="DH396" s="159"/>
      <c r="DI396" s="159"/>
      <c r="DJ396" s="159"/>
      <c r="DK396" s="159"/>
      <c r="DL396" s="159"/>
      <c r="DM396" s="159"/>
      <c r="DN396" s="159"/>
      <c r="DO396" s="159"/>
      <c r="DP396" s="159"/>
      <c r="DQ396" s="159"/>
      <c r="DR396" s="159"/>
      <c r="DS396" s="159"/>
      <c r="DT396" s="159"/>
      <c r="DU396" s="159"/>
      <c r="DV396" s="159"/>
      <c r="DW396" s="159"/>
      <c r="DY396" s="159"/>
      <c r="DZ396" s="159"/>
      <c r="EA396" s="159"/>
      <c r="EB396" s="159"/>
    </row>
    <row r="397" spans="2:132" x14ac:dyDescent="0.25">
      <c r="B397" s="159"/>
      <c r="C397" s="159"/>
      <c r="D397" s="159"/>
      <c r="E397" s="159"/>
      <c r="F397" s="159"/>
      <c r="G397" s="159"/>
      <c r="H397" s="159"/>
      <c r="I397" s="159"/>
      <c r="J397" s="159"/>
      <c r="K397" s="159"/>
      <c r="L397" s="159"/>
      <c r="M397" s="159"/>
      <c r="N397" s="159"/>
      <c r="O397" s="159"/>
      <c r="P397" s="159"/>
      <c r="Q397" s="159"/>
      <c r="R397" s="159"/>
      <c r="S397" s="159"/>
      <c r="T397" s="159"/>
      <c r="U397" s="159"/>
      <c r="V397" s="159"/>
      <c r="W397" s="159"/>
      <c r="X397" s="159"/>
      <c r="Y397" s="159"/>
      <c r="Z397" s="159"/>
      <c r="AA397" s="159"/>
      <c r="AB397" s="159"/>
      <c r="AC397" s="159"/>
      <c r="AD397" s="159"/>
      <c r="AE397" s="159"/>
      <c r="AF397" s="159"/>
      <c r="AG397" s="159"/>
      <c r="AH397" s="159"/>
      <c r="AI397" s="159"/>
      <c r="AJ397" s="159"/>
      <c r="AK397" s="159"/>
      <c r="AL397" s="159"/>
      <c r="AM397" s="159"/>
      <c r="AN397" s="159"/>
      <c r="AO397" s="159"/>
      <c r="AP397" s="159"/>
      <c r="AQ397" s="159"/>
      <c r="AR397" s="159"/>
      <c r="AS397" s="159"/>
      <c r="AT397" s="159"/>
      <c r="AU397" s="159"/>
      <c r="AV397" s="159"/>
      <c r="CB397" s="15"/>
      <c r="CC397" s="92"/>
      <c r="CD397" s="159"/>
      <c r="CE397" s="159"/>
      <c r="CF397" s="159"/>
      <c r="CG397" s="159"/>
      <c r="CH397" s="159"/>
      <c r="CI397" s="159"/>
      <c r="CJ397" s="159"/>
      <c r="CK397" s="159"/>
      <c r="CL397" s="159"/>
      <c r="CM397" s="159"/>
      <c r="CN397" s="159"/>
      <c r="CO397" s="159"/>
      <c r="CP397" s="159"/>
      <c r="CQ397" s="159"/>
      <c r="CR397" s="159"/>
      <c r="CS397" s="159"/>
      <c r="CT397" s="159"/>
      <c r="CU397" s="159"/>
      <c r="CV397" s="159"/>
      <c r="CW397" s="159"/>
      <c r="CX397" s="159"/>
      <c r="CY397" s="159"/>
      <c r="CZ397" s="159"/>
      <c r="DA397" s="159"/>
      <c r="DB397" s="159"/>
      <c r="DC397" s="159"/>
      <c r="DD397" s="159"/>
      <c r="DE397" s="159"/>
      <c r="DF397" s="159"/>
      <c r="DG397" s="159"/>
      <c r="DH397" s="159"/>
      <c r="DI397" s="159"/>
      <c r="DJ397" s="159"/>
      <c r="DK397" s="159"/>
      <c r="DL397" s="159"/>
      <c r="DM397" s="159"/>
      <c r="DN397" s="159"/>
      <c r="DO397" s="159"/>
      <c r="DP397" s="159"/>
      <c r="DQ397" s="159"/>
      <c r="DR397" s="159"/>
      <c r="DS397" s="159"/>
      <c r="DT397" s="159"/>
      <c r="DU397" s="159"/>
      <c r="DV397" s="159"/>
      <c r="DW397" s="159"/>
      <c r="DY397" s="159"/>
      <c r="DZ397" s="159"/>
      <c r="EA397" s="159"/>
      <c r="EB397" s="159"/>
    </row>
    <row r="398" spans="2:132" x14ac:dyDescent="0.25">
      <c r="B398" s="159"/>
      <c r="C398" s="159"/>
      <c r="D398" s="159"/>
      <c r="E398" s="159"/>
      <c r="F398" s="159"/>
      <c r="G398" s="159"/>
      <c r="H398" s="159"/>
      <c r="I398" s="159"/>
      <c r="J398" s="159"/>
      <c r="K398" s="159"/>
      <c r="L398" s="159"/>
      <c r="M398" s="159"/>
      <c r="N398" s="159"/>
      <c r="O398" s="159"/>
      <c r="P398" s="159"/>
      <c r="Q398" s="159"/>
      <c r="R398" s="159"/>
      <c r="S398" s="159"/>
      <c r="T398" s="159"/>
      <c r="U398" s="159"/>
      <c r="V398" s="159"/>
      <c r="W398" s="159"/>
      <c r="X398" s="159"/>
      <c r="Y398" s="159"/>
      <c r="Z398" s="159"/>
      <c r="AA398" s="159"/>
      <c r="AB398" s="159"/>
      <c r="AC398" s="159"/>
      <c r="AD398" s="159"/>
      <c r="AE398" s="159"/>
      <c r="AF398" s="159"/>
      <c r="AG398" s="159"/>
      <c r="AH398" s="159"/>
      <c r="AI398" s="159"/>
      <c r="AJ398" s="159"/>
      <c r="AK398" s="159"/>
      <c r="AL398" s="159"/>
      <c r="AM398" s="159"/>
      <c r="AN398" s="159"/>
      <c r="AO398" s="159"/>
      <c r="AP398" s="159"/>
      <c r="AQ398" s="159"/>
      <c r="AR398" s="159"/>
      <c r="AS398" s="159"/>
      <c r="AT398" s="159"/>
      <c r="AU398" s="159"/>
      <c r="AV398" s="159"/>
      <c r="CB398" s="15"/>
      <c r="CC398" s="92"/>
      <c r="CD398" s="159"/>
      <c r="CE398" s="159"/>
      <c r="CF398" s="159"/>
      <c r="CG398" s="159"/>
      <c r="CH398" s="159"/>
      <c r="CI398" s="159"/>
      <c r="CJ398" s="159"/>
      <c r="CK398" s="159"/>
      <c r="CL398" s="159"/>
      <c r="CM398" s="159"/>
      <c r="CN398" s="159"/>
      <c r="CO398" s="159"/>
      <c r="CP398" s="159"/>
      <c r="CQ398" s="159"/>
      <c r="CR398" s="159"/>
      <c r="CS398" s="159"/>
      <c r="CT398" s="159"/>
      <c r="CU398" s="159"/>
      <c r="CV398" s="159"/>
      <c r="CW398" s="159"/>
      <c r="CX398" s="159"/>
      <c r="CY398" s="159"/>
      <c r="CZ398" s="159"/>
      <c r="DA398" s="159"/>
      <c r="DB398" s="159"/>
      <c r="DC398" s="159"/>
      <c r="DD398" s="159"/>
      <c r="DE398" s="159"/>
      <c r="DF398" s="159"/>
      <c r="DG398" s="159"/>
      <c r="DH398" s="159"/>
      <c r="DI398" s="159"/>
      <c r="DJ398" s="159"/>
      <c r="DK398" s="159"/>
      <c r="DL398" s="159"/>
      <c r="DM398" s="159"/>
      <c r="DN398" s="159"/>
      <c r="DO398" s="159"/>
      <c r="DP398" s="159"/>
      <c r="DQ398" s="159"/>
      <c r="DR398" s="159"/>
      <c r="DS398" s="159"/>
      <c r="DT398" s="159"/>
      <c r="DU398" s="159"/>
      <c r="DV398" s="159"/>
      <c r="DW398" s="159"/>
      <c r="DY398" s="159"/>
      <c r="DZ398" s="159"/>
      <c r="EA398" s="159"/>
      <c r="EB398" s="159"/>
    </row>
    <row r="399" spans="2:132" x14ac:dyDescent="0.25">
      <c r="B399" s="159"/>
      <c r="C399" s="159"/>
      <c r="D399" s="159"/>
      <c r="E399" s="159"/>
      <c r="F399" s="159"/>
      <c r="G399" s="159"/>
      <c r="H399" s="159"/>
      <c r="I399" s="159"/>
      <c r="J399" s="159"/>
      <c r="K399" s="159"/>
      <c r="L399" s="159"/>
      <c r="M399" s="159"/>
      <c r="N399" s="159"/>
      <c r="O399" s="159"/>
      <c r="P399" s="159"/>
      <c r="Q399" s="159"/>
      <c r="R399" s="159"/>
      <c r="S399" s="159"/>
      <c r="T399" s="159"/>
      <c r="U399" s="159"/>
      <c r="V399" s="159"/>
      <c r="W399" s="159"/>
      <c r="X399" s="159"/>
      <c r="Y399" s="159"/>
      <c r="Z399" s="159"/>
      <c r="AA399" s="159"/>
      <c r="AB399" s="159"/>
      <c r="AC399" s="159"/>
      <c r="AD399" s="159"/>
      <c r="AE399" s="159"/>
      <c r="AF399" s="159"/>
      <c r="AG399" s="159"/>
      <c r="AH399" s="159"/>
      <c r="AI399" s="159"/>
      <c r="AJ399" s="159"/>
      <c r="AK399" s="159"/>
      <c r="AL399" s="159"/>
      <c r="AM399" s="159"/>
      <c r="AN399" s="159"/>
      <c r="AO399" s="159"/>
      <c r="AP399" s="159"/>
      <c r="AQ399" s="159"/>
      <c r="AR399" s="159"/>
      <c r="AS399" s="159"/>
      <c r="AT399" s="159"/>
      <c r="AU399" s="159"/>
      <c r="AV399" s="159"/>
      <c r="CB399" s="15"/>
      <c r="CC399" s="92"/>
      <c r="CD399" s="159"/>
      <c r="CE399" s="159"/>
      <c r="CF399" s="159"/>
      <c r="CG399" s="159"/>
      <c r="CH399" s="159"/>
      <c r="CI399" s="159"/>
      <c r="CJ399" s="159"/>
      <c r="CK399" s="159"/>
      <c r="CL399" s="159"/>
      <c r="CM399" s="159"/>
      <c r="CN399" s="159"/>
      <c r="CO399" s="159"/>
      <c r="CP399" s="159"/>
      <c r="CQ399" s="159"/>
      <c r="CR399" s="159"/>
      <c r="CS399" s="159"/>
      <c r="CT399" s="159"/>
      <c r="CU399" s="159"/>
      <c r="CV399" s="159"/>
      <c r="CW399" s="159"/>
      <c r="CX399" s="159"/>
      <c r="CY399" s="159"/>
      <c r="CZ399" s="159"/>
      <c r="DA399" s="159"/>
      <c r="DB399" s="159"/>
      <c r="DC399" s="159"/>
      <c r="DD399" s="159"/>
      <c r="DE399" s="159"/>
      <c r="DF399" s="159"/>
      <c r="DG399" s="159"/>
      <c r="DH399" s="159"/>
      <c r="DI399" s="159"/>
      <c r="DJ399" s="159"/>
      <c r="DK399" s="159"/>
      <c r="DL399" s="159"/>
      <c r="DM399" s="159"/>
      <c r="DN399" s="159"/>
      <c r="DO399" s="159"/>
      <c r="DP399" s="159"/>
      <c r="DQ399" s="159"/>
      <c r="DR399" s="159"/>
      <c r="DS399" s="159"/>
      <c r="DT399" s="159"/>
      <c r="DU399" s="159"/>
      <c r="DV399" s="159"/>
      <c r="DW399" s="159"/>
      <c r="DY399" s="159"/>
      <c r="DZ399" s="159"/>
      <c r="EA399" s="159"/>
      <c r="EB399" s="159"/>
    </row>
    <row r="400" spans="2:132" x14ac:dyDescent="0.25">
      <c r="B400" s="159"/>
      <c r="C400" s="159"/>
      <c r="D400" s="159"/>
      <c r="E400" s="159"/>
      <c r="F400" s="159"/>
      <c r="G400" s="159"/>
      <c r="H400" s="159"/>
      <c r="I400" s="159"/>
      <c r="J400" s="159"/>
      <c r="K400" s="159"/>
      <c r="L400" s="159"/>
      <c r="M400" s="159"/>
      <c r="N400" s="159"/>
      <c r="O400" s="159"/>
      <c r="P400" s="159"/>
      <c r="Q400" s="159"/>
      <c r="R400" s="159"/>
      <c r="S400" s="159"/>
      <c r="T400" s="159"/>
      <c r="U400" s="159"/>
      <c r="V400" s="159"/>
      <c r="W400" s="159"/>
      <c r="X400" s="159"/>
      <c r="Y400" s="159"/>
      <c r="Z400" s="159"/>
      <c r="AA400" s="159"/>
      <c r="AB400" s="159"/>
      <c r="AC400" s="159"/>
      <c r="AD400" s="159"/>
      <c r="AE400" s="159"/>
      <c r="AF400" s="159"/>
      <c r="AG400" s="159"/>
      <c r="AH400" s="159"/>
      <c r="AI400" s="159"/>
      <c r="AJ400" s="159"/>
      <c r="AK400" s="159"/>
      <c r="AL400" s="159"/>
      <c r="AM400" s="159"/>
      <c r="AN400" s="159"/>
      <c r="AO400" s="159"/>
      <c r="AP400" s="159"/>
      <c r="AQ400" s="159"/>
      <c r="AR400" s="159"/>
      <c r="AS400" s="159"/>
      <c r="AT400" s="159"/>
      <c r="AU400" s="159"/>
      <c r="AV400" s="159"/>
      <c r="CB400" s="15"/>
      <c r="CC400" s="92"/>
      <c r="CD400" s="159"/>
      <c r="CE400" s="159"/>
      <c r="CF400" s="159"/>
      <c r="CG400" s="159"/>
      <c r="CH400" s="159"/>
      <c r="CI400" s="159"/>
      <c r="CJ400" s="159"/>
      <c r="CK400" s="159"/>
      <c r="CL400" s="159"/>
      <c r="CM400" s="159"/>
      <c r="CN400" s="159"/>
      <c r="CO400" s="159"/>
      <c r="CP400" s="159"/>
      <c r="CQ400" s="159"/>
      <c r="CR400" s="159"/>
      <c r="CS400" s="159"/>
      <c r="CT400" s="159"/>
      <c r="CU400" s="159"/>
      <c r="CV400" s="159"/>
      <c r="CW400" s="159"/>
      <c r="CX400" s="159"/>
      <c r="CY400" s="159"/>
      <c r="CZ400" s="159"/>
      <c r="DA400" s="159"/>
      <c r="DB400" s="159"/>
      <c r="DC400" s="159"/>
      <c r="DD400" s="159"/>
      <c r="DE400" s="159"/>
      <c r="DF400" s="159"/>
      <c r="DG400" s="159"/>
      <c r="DH400" s="159"/>
      <c r="DI400" s="159"/>
      <c r="DJ400" s="159"/>
      <c r="DK400" s="159"/>
      <c r="DL400" s="159"/>
      <c r="DM400" s="159"/>
      <c r="DN400" s="159"/>
      <c r="DO400" s="159"/>
      <c r="DP400" s="159"/>
      <c r="DQ400" s="159"/>
      <c r="DR400" s="159"/>
      <c r="DS400" s="159"/>
      <c r="DT400" s="159"/>
      <c r="DU400" s="159"/>
      <c r="DV400" s="159"/>
      <c r="DW400" s="159"/>
      <c r="DY400" s="159"/>
      <c r="DZ400" s="159"/>
      <c r="EA400" s="159"/>
      <c r="EB400" s="159"/>
    </row>
    <row r="401" spans="2:132" x14ac:dyDescent="0.25">
      <c r="B401" s="159"/>
      <c r="C401" s="159"/>
      <c r="D401" s="159"/>
      <c r="E401" s="159"/>
      <c r="F401" s="159"/>
      <c r="G401" s="159"/>
      <c r="H401" s="159"/>
      <c r="I401" s="159"/>
      <c r="J401" s="159"/>
      <c r="K401" s="159"/>
      <c r="L401" s="159"/>
      <c r="M401" s="159"/>
      <c r="N401" s="159"/>
      <c r="O401" s="159"/>
      <c r="P401" s="159"/>
      <c r="Q401" s="159"/>
      <c r="R401" s="159"/>
      <c r="S401" s="159"/>
      <c r="T401" s="159"/>
      <c r="U401" s="159"/>
      <c r="V401" s="159"/>
      <c r="W401" s="159"/>
      <c r="X401" s="159"/>
      <c r="Y401" s="159"/>
      <c r="Z401" s="159"/>
      <c r="AA401" s="159"/>
      <c r="AB401" s="159"/>
      <c r="AC401" s="159"/>
      <c r="AD401" s="159"/>
      <c r="AE401" s="159"/>
      <c r="AF401" s="159"/>
      <c r="AG401" s="159"/>
      <c r="AH401" s="159"/>
      <c r="AI401" s="159"/>
      <c r="AJ401" s="159"/>
      <c r="AK401" s="159"/>
      <c r="AL401" s="159"/>
      <c r="AM401" s="159"/>
      <c r="AN401" s="159"/>
      <c r="AO401" s="159"/>
      <c r="AP401" s="159"/>
      <c r="AQ401" s="159"/>
      <c r="AR401" s="159"/>
      <c r="AS401" s="159"/>
      <c r="AT401" s="159"/>
      <c r="AU401" s="159"/>
      <c r="AV401" s="159"/>
      <c r="CB401" s="15"/>
      <c r="CC401" s="92"/>
      <c r="CD401" s="159"/>
      <c r="CE401" s="159"/>
      <c r="CF401" s="159"/>
      <c r="CG401" s="159"/>
      <c r="CH401" s="159"/>
      <c r="CI401" s="159"/>
      <c r="CJ401" s="159"/>
      <c r="CK401" s="159"/>
      <c r="CL401" s="159"/>
      <c r="CM401" s="159"/>
      <c r="CN401" s="159"/>
      <c r="CO401" s="159"/>
      <c r="CP401" s="159"/>
      <c r="CQ401" s="159"/>
      <c r="CR401" s="159"/>
      <c r="CS401" s="159"/>
      <c r="CT401" s="159"/>
      <c r="CU401" s="159"/>
      <c r="CV401" s="159"/>
      <c r="CW401" s="159"/>
      <c r="CX401" s="159"/>
      <c r="CY401" s="159"/>
      <c r="CZ401" s="159"/>
      <c r="DA401" s="159"/>
      <c r="DB401" s="159"/>
      <c r="DC401" s="159"/>
      <c r="DD401" s="159"/>
      <c r="DE401" s="159"/>
      <c r="DF401" s="159"/>
      <c r="DG401" s="159"/>
      <c r="DH401" s="159"/>
      <c r="DI401" s="159"/>
      <c r="DJ401" s="159"/>
      <c r="DK401" s="159"/>
      <c r="DL401" s="159"/>
      <c r="DM401" s="159"/>
      <c r="DN401" s="159"/>
      <c r="DO401" s="159"/>
      <c r="DP401" s="159"/>
      <c r="DQ401" s="159"/>
      <c r="DR401" s="159"/>
      <c r="DS401" s="159"/>
      <c r="DT401" s="159"/>
      <c r="DU401" s="159"/>
      <c r="DV401" s="159"/>
      <c r="DW401" s="159"/>
      <c r="DY401" s="159"/>
      <c r="DZ401" s="159"/>
      <c r="EA401" s="159"/>
      <c r="EB401" s="159"/>
    </row>
    <row r="402" spans="2:132" x14ac:dyDescent="0.25">
      <c r="B402" s="159"/>
      <c r="C402" s="159"/>
      <c r="D402" s="159"/>
      <c r="E402" s="159"/>
      <c r="F402" s="159"/>
      <c r="G402" s="159"/>
      <c r="H402" s="159"/>
      <c r="I402" s="159"/>
      <c r="J402" s="159"/>
      <c r="K402" s="159"/>
      <c r="L402" s="159"/>
      <c r="M402" s="159"/>
      <c r="N402" s="159"/>
      <c r="O402" s="159"/>
      <c r="P402" s="159"/>
      <c r="Q402" s="159"/>
      <c r="R402" s="159"/>
      <c r="S402" s="159"/>
      <c r="T402" s="159"/>
      <c r="U402" s="159"/>
      <c r="V402" s="159"/>
      <c r="W402" s="159"/>
      <c r="X402" s="159"/>
      <c r="Y402" s="159"/>
      <c r="Z402" s="159"/>
      <c r="AA402" s="159"/>
      <c r="AB402" s="159"/>
      <c r="AC402" s="159"/>
      <c r="AD402" s="159"/>
      <c r="AE402" s="159"/>
      <c r="AF402" s="159"/>
      <c r="AG402" s="159"/>
      <c r="AH402" s="159"/>
      <c r="AI402" s="159"/>
      <c r="AJ402" s="159"/>
      <c r="AK402" s="159"/>
      <c r="AL402" s="159"/>
      <c r="AM402" s="159"/>
      <c r="AN402" s="159"/>
      <c r="AO402" s="159"/>
      <c r="AP402" s="159"/>
      <c r="AQ402" s="159"/>
      <c r="AR402" s="159"/>
      <c r="AS402" s="159"/>
      <c r="AT402" s="159"/>
      <c r="AU402" s="159"/>
      <c r="AV402" s="159"/>
      <c r="CB402" s="15"/>
      <c r="CC402" s="92"/>
      <c r="CD402" s="159"/>
      <c r="CE402" s="159"/>
      <c r="CF402" s="159"/>
      <c r="CG402" s="159"/>
      <c r="CH402" s="159"/>
      <c r="CI402" s="159"/>
      <c r="CJ402" s="159"/>
      <c r="CK402" s="159"/>
      <c r="CL402" s="159"/>
      <c r="CM402" s="159"/>
      <c r="CN402" s="159"/>
      <c r="CO402" s="159"/>
      <c r="CP402" s="159"/>
      <c r="CQ402" s="159"/>
      <c r="CR402" s="159"/>
      <c r="CS402" s="159"/>
      <c r="CT402" s="159"/>
      <c r="CU402" s="159"/>
      <c r="CV402" s="159"/>
      <c r="CW402" s="159"/>
      <c r="CX402" s="159"/>
      <c r="CY402" s="159"/>
      <c r="CZ402" s="159"/>
      <c r="DA402" s="159"/>
      <c r="DB402" s="159"/>
      <c r="DC402" s="159"/>
      <c r="DD402" s="159"/>
      <c r="DE402" s="159"/>
      <c r="DF402" s="159"/>
      <c r="DG402" s="159"/>
      <c r="DH402" s="159"/>
      <c r="DI402" s="159"/>
      <c r="DJ402" s="159"/>
      <c r="DK402" s="159"/>
      <c r="DL402" s="159"/>
      <c r="DM402" s="159"/>
      <c r="DN402" s="159"/>
      <c r="DO402" s="159"/>
      <c r="DP402" s="159"/>
      <c r="DQ402" s="159"/>
      <c r="DR402" s="159"/>
      <c r="DS402" s="159"/>
      <c r="DT402" s="159"/>
      <c r="DU402" s="159"/>
      <c r="DV402" s="159"/>
      <c r="DW402" s="159"/>
      <c r="DY402" s="159"/>
      <c r="DZ402" s="159"/>
      <c r="EA402" s="159"/>
      <c r="EB402" s="159"/>
    </row>
    <row r="403" spans="2:132" x14ac:dyDescent="0.25">
      <c r="B403" s="159"/>
      <c r="C403" s="159"/>
      <c r="D403" s="159"/>
      <c r="E403" s="159"/>
      <c r="F403" s="159"/>
      <c r="G403" s="159"/>
      <c r="H403" s="159"/>
      <c r="I403" s="159"/>
      <c r="J403" s="159"/>
      <c r="K403" s="159"/>
      <c r="L403" s="159"/>
      <c r="M403" s="159"/>
      <c r="N403" s="159"/>
      <c r="O403" s="159"/>
      <c r="P403" s="159"/>
      <c r="Q403" s="159"/>
      <c r="R403" s="159"/>
      <c r="S403" s="159"/>
      <c r="T403" s="159"/>
      <c r="U403" s="159"/>
      <c r="V403" s="159"/>
      <c r="W403" s="159"/>
      <c r="X403" s="159"/>
      <c r="Y403" s="159"/>
      <c r="Z403" s="159"/>
      <c r="AA403" s="159"/>
      <c r="AB403" s="159"/>
      <c r="AC403" s="159"/>
      <c r="AD403" s="159"/>
      <c r="AE403" s="159"/>
      <c r="AF403" s="159"/>
      <c r="AG403" s="159"/>
      <c r="AH403" s="159"/>
      <c r="AI403" s="159"/>
      <c r="AJ403" s="159"/>
      <c r="AK403" s="159"/>
      <c r="AL403" s="159"/>
      <c r="AM403" s="159"/>
      <c r="AN403" s="159"/>
      <c r="AO403" s="159"/>
      <c r="AP403" s="159"/>
      <c r="AQ403" s="159"/>
      <c r="AR403" s="159"/>
      <c r="AS403" s="159"/>
      <c r="AT403" s="159"/>
      <c r="AU403" s="159"/>
      <c r="AV403" s="159"/>
      <c r="CB403" s="15"/>
      <c r="CC403" s="92"/>
      <c r="CD403" s="159"/>
      <c r="CE403" s="159"/>
      <c r="CF403" s="159"/>
      <c r="CG403" s="159"/>
      <c r="CH403" s="159"/>
      <c r="CI403" s="159"/>
      <c r="CJ403" s="159"/>
      <c r="CK403" s="159"/>
      <c r="CL403" s="159"/>
      <c r="CM403" s="159"/>
      <c r="CN403" s="159"/>
      <c r="CO403" s="159"/>
      <c r="CP403" s="159"/>
      <c r="CQ403" s="159"/>
      <c r="CR403" s="159"/>
      <c r="CS403" s="159"/>
      <c r="CT403" s="159"/>
      <c r="CU403" s="159"/>
      <c r="CV403" s="159"/>
      <c r="CW403" s="159"/>
      <c r="CX403" s="159"/>
      <c r="CY403" s="159"/>
      <c r="CZ403" s="159"/>
      <c r="DA403" s="159"/>
      <c r="DB403" s="159"/>
      <c r="DC403" s="159"/>
      <c r="DD403" s="159"/>
      <c r="DE403" s="159"/>
      <c r="DF403" s="159"/>
      <c r="DG403" s="159"/>
      <c r="DH403" s="159"/>
      <c r="DI403" s="159"/>
      <c r="DJ403" s="159"/>
      <c r="DK403" s="159"/>
      <c r="DL403" s="159"/>
      <c r="DM403" s="159"/>
      <c r="DN403" s="159"/>
      <c r="DO403" s="159"/>
      <c r="DP403" s="159"/>
      <c r="DQ403" s="159"/>
      <c r="DR403" s="159"/>
      <c r="DS403" s="159"/>
      <c r="DT403" s="159"/>
      <c r="DU403" s="159"/>
      <c r="DV403" s="159"/>
      <c r="DW403" s="159"/>
      <c r="DY403" s="159"/>
      <c r="DZ403" s="159"/>
      <c r="EA403" s="159"/>
      <c r="EB403" s="159"/>
    </row>
    <row r="404" spans="2:132" x14ac:dyDescent="0.25">
      <c r="B404" s="159"/>
      <c r="C404" s="159"/>
      <c r="D404" s="159"/>
      <c r="E404" s="159"/>
      <c r="F404" s="159"/>
      <c r="G404" s="159"/>
      <c r="H404" s="159"/>
      <c r="I404" s="159"/>
      <c r="J404" s="159"/>
      <c r="K404" s="159"/>
      <c r="L404" s="159"/>
      <c r="M404" s="159"/>
      <c r="N404" s="159"/>
      <c r="O404" s="159"/>
      <c r="P404" s="159"/>
      <c r="Q404" s="159"/>
      <c r="R404" s="159"/>
      <c r="S404" s="159"/>
      <c r="T404" s="159"/>
      <c r="U404" s="159"/>
      <c r="V404" s="159"/>
      <c r="W404" s="159"/>
      <c r="X404" s="159"/>
      <c r="Y404" s="159"/>
      <c r="Z404" s="159"/>
      <c r="AA404" s="159"/>
      <c r="AB404" s="159"/>
      <c r="AC404" s="159"/>
      <c r="AD404" s="159"/>
      <c r="AE404" s="159"/>
      <c r="AF404" s="159"/>
      <c r="AG404" s="159"/>
      <c r="AH404" s="159"/>
      <c r="AI404" s="159"/>
      <c r="AJ404" s="159"/>
      <c r="AK404" s="159"/>
      <c r="AL404" s="159"/>
      <c r="AM404" s="159"/>
      <c r="AN404" s="159"/>
      <c r="AO404" s="159"/>
      <c r="AP404" s="159"/>
      <c r="AQ404" s="159"/>
      <c r="AR404" s="159"/>
      <c r="AS404" s="159"/>
      <c r="AT404" s="159"/>
      <c r="AU404" s="159"/>
      <c r="AV404" s="159"/>
      <c r="CB404" s="15"/>
      <c r="CC404" s="92"/>
      <c r="CD404" s="159"/>
      <c r="CE404" s="159"/>
      <c r="CF404" s="159"/>
      <c r="CG404" s="159"/>
      <c r="CH404" s="159"/>
      <c r="CI404" s="159"/>
      <c r="CJ404" s="159"/>
      <c r="CK404" s="159"/>
      <c r="CL404" s="159"/>
      <c r="CM404" s="159"/>
      <c r="CN404" s="159"/>
      <c r="CO404" s="159"/>
      <c r="CP404" s="159"/>
      <c r="CQ404" s="159"/>
      <c r="CR404" s="159"/>
      <c r="CS404" s="159"/>
      <c r="CT404" s="159"/>
      <c r="CU404" s="159"/>
      <c r="CV404" s="159"/>
      <c r="CW404" s="159"/>
      <c r="CX404" s="159"/>
      <c r="CY404" s="159"/>
      <c r="CZ404" s="159"/>
      <c r="DA404" s="159"/>
      <c r="DB404" s="159"/>
      <c r="DC404" s="159"/>
      <c r="DD404" s="159"/>
      <c r="DE404" s="159"/>
      <c r="DF404" s="159"/>
      <c r="DG404" s="159"/>
      <c r="DH404" s="159"/>
      <c r="DI404" s="159"/>
      <c r="DJ404" s="159"/>
      <c r="DK404" s="159"/>
      <c r="DL404" s="159"/>
      <c r="DM404" s="159"/>
      <c r="DN404" s="159"/>
      <c r="DO404" s="159"/>
      <c r="DP404" s="159"/>
      <c r="DQ404" s="159"/>
      <c r="DR404" s="159"/>
      <c r="DS404" s="159"/>
      <c r="DT404" s="159"/>
      <c r="DU404" s="159"/>
      <c r="DV404" s="159"/>
      <c r="DW404" s="159"/>
      <c r="DY404" s="159"/>
      <c r="DZ404" s="159"/>
      <c r="EA404" s="159"/>
      <c r="EB404" s="159"/>
    </row>
    <row r="405" spans="2:132" x14ac:dyDescent="0.25">
      <c r="B405" s="159"/>
      <c r="C405" s="159"/>
      <c r="D405" s="159"/>
      <c r="E405" s="159"/>
      <c r="F405" s="159"/>
      <c r="G405" s="159"/>
      <c r="H405" s="159"/>
      <c r="I405" s="159"/>
      <c r="J405" s="159"/>
      <c r="K405" s="159"/>
      <c r="L405" s="159"/>
      <c r="M405" s="159"/>
      <c r="N405" s="159"/>
      <c r="O405" s="159"/>
      <c r="P405" s="159"/>
      <c r="Q405" s="159"/>
      <c r="R405" s="159"/>
      <c r="S405" s="159"/>
      <c r="T405" s="159"/>
      <c r="U405" s="159"/>
      <c r="V405" s="159"/>
      <c r="W405" s="159"/>
      <c r="X405" s="159"/>
      <c r="Y405" s="159"/>
      <c r="Z405" s="159"/>
      <c r="AA405" s="159"/>
      <c r="AB405" s="159"/>
      <c r="AC405" s="159"/>
      <c r="AD405" s="159"/>
      <c r="AE405" s="159"/>
      <c r="AF405" s="159"/>
      <c r="AG405" s="159"/>
      <c r="AH405" s="159"/>
      <c r="AI405" s="159"/>
      <c r="AJ405" s="159"/>
      <c r="AK405" s="159"/>
      <c r="AL405" s="159"/>
      <c r="AM405" s="159"/>
      <c r="AN405" s="159"/>
      <c r="AO405" s="159"/>
      <c r="AP405" s="159"/>
      <c r="AQ405" s="159"/>
      <c r="AR405" s="159"/>
      <c r="AS405" s="159"/>
      <c r="AT405" s="159"/>
      <c r="AU405" s="159"/>
      <c r="AV405" s="159"/>
      <c r="CB405" s="141"/>
      <c r="CC405" s="141"/>
      <c r="CD405" s="159"/>
      <c r="CE405" s="159"/>
      <c r="CF405" s="159"/>
      <c r="CG405" s="159"/>
      <c r="CH405" s="159"/>
      <c r="CI405" s="159"/>
      <c r="CJ405" s="159"/>
      <c r="CK405" s="159"/>
      <c r="CL405" s="159"/>
      <c r="CM405" s="159"/>
      <c r="CN405" s="159"/>
      <c r="CO405" s="159"/>
      <c r="CP405" s="159"/>
      <c r="CQ405" s="159"/>
      <c r="CR405" s="159"/>
      <c r="CS405" s="159"/>
      <c r="CT405" s="159"/>
      <c r="CU405" s="159"/>
      <c r="CV405" s="159"/>
      <c r="CW405" s="159"/>
      <c r="CX405" s="159"/>
      <c r="CY405" s="159"/>
      <c r="CZ405" s="159"/>
      <c r="DA405" s="159"/>
      <c r="DB405" s="159"/>
      <c r="DC405" s="159"/>
      <c r="DD405" s="159"/>
      <c r="DE405" s="159"/>
      <c r="DF405" s="159"/>
      <c r="DG405" s="159"/>
      <c r="DH405" s="159"/>
      <c r="DI405" s="159"/>
      <c r="DJ405" s="159"/>
      <c r="DK405" s="159"/>
      <c r="DL405" s="159"/>
      <c r="DM405" s="159"/>
      <c r="DN405" s="159"/>
      <c r="DO405" s="159"/>
      <c r="DP405" s="159"/>
      <c r="DQ405" s="159"/>
      <c r="DR405" s="159"/>
      <c r="DS405" s="159"/>
      <c r="DT405" s="159"/>
      <c r="DU405" s="159"/>
      <c r="DV405" s="159"/>
      <c r="DW405" s="159"/>
      <c r="DY405" s="159"/>
      <c r="DZ405" s="159"/>
      <c r="EA405" s="159"/>
      <c r="EB405" s="159"/>
    </row>
    <row r="406" spans="2:132" x14ac:dyDescent="0.25">
      <c r="B406" s="159"/>
      <c r="C406" s="159"/>
      <c r="D406" s="159"/>
      <c r="E406" s="159"/>
      <c r="F406" s="159"/>
      <c r="G406" s="159"/>
      <c r="H406" s="159"/>
      <c r="I406" s="159"/>
      <c r="J406" s="159"/>
      <c r="K406" s="159"/>
      <c r="L406" s="159"/>
      <c r="M406" s="159"/>
      <c r="N406" s="159"/>
      <c r="O406" s="159"/>
      <c r="P406" s="159"/>
      <c r="Q406" s="159"/>
      <c r="R406" s="159"/>
      <c r="S406" s="159"/>
      <c r="T406" s="159"/>
      <c r="U406" s="159"/>
      <c r="V406" s="159"/>
      <c r="W406" s="159"/>
      <c r="X406" s="159"/>
      <c r="Y406" s="159"/>
      <c r="Z406" s="159"/>
      <c r="AA406" s="159"/>
      <c r="AB406" s="159"/>
      <c r="AC406" s="159"/>
      <c r="AD406" s="159"/>
      <c r="AE406" s="159"/>
      <c r="AF406" s="159"/>
      <c r="AG406" s="159"/>
      <c r="AH406" s="159"/>
      <c r="AI406" s="159"/>
      <c r="AJ406" s="159"/>
      <c r="AK406" s="159"/>
      <c r="AL406" s="159"/>
      <c r="AM406" s="159"/>
      <c r="AN406" s="159"/>
      <c r="AO406" s="159"/>
      <c r="AP406" s="159"/>
      <c r="AQ406" s="159"/>
      <c r="AR406" s="159"/>
      <c r="AS406" s="159"/>
      <c r="AT406" s="159"/>
      <c r="AU406" s="159"/>
      <c r="AV406" s="159"/>
      <c r="CB406" s="141"/>
      <c r="CC406" s="141"/>
      <c r="CD406" s="159"/>
      <c r="CE406" s="159"/>
      <c r="CF406" s="159"/>
      <c r="CG406" s="159"/>
      <c r="CH406" s="159"/>
      <c r="CI406" s="159"/>
      <c r="CJ406" s="159"/>
      <c r="CK406" s="159"/>
      <c r="CL406" s="159"/>
      <c r="CM406" s="159"/>
      <c r="CN406" s="159"/>
      <c r="CO406" s="159"/>
      <c r="CP406" s="159"/>
      <c r="CQ406" s="159"/>
      <c r="CR406" s="159"/>
      <c r="CS406" s="159"/>
      <c r="CT406" s="159"/>
      <c r="CU406" s="159"/>
      <c r="CV406" s="159"/>
      <c r="CW406" s="159"/>
      <c r="CX406" s="159"/>
      <c r="CY406" s="159"/>
      <c r="CZ406" s="159"/>
      <c r="DA406" s="159"/>
      <c r="DB406" s="159"/>
      <c r="DC406" s="159"/>
      <c r="DD406" s="159"/>
      <c r="DE406" s="159"/>
      <c r="DF406" s="159"/>
      <c r="DG406" s="159"/>
      <c r="DH406" s="159"/>
      <c r="DI406" s="159"/>
      <c r="DJ406" s="159"/>
      <c r="DK406" s="159"/>
      <c r="DL406" s="159"/>
      <c r="DM406" s="159"/>
      <c r="DN406" s="159"/>
      <c r="DO406" s="159"/>
      <c r="DP406" s="159"/>
      <c r="DQ406" s="159"/>
      <c r="DR406" s="159"/>
      <c r="DS406" s="159"/>
      <c r="DT406" s="159"/>
      <c r="DU406" s="159"/>
      <c r="DV406" s="159"/>
      <c r="DW406" s="159"/>
      <c r="DY406" s="159"/>
      <c r="DZ406" s="159"/>
      <c r="EA406" s="159"/>
      <c r="EB406" s="159"/>
    </row>
    <row r="407" spans="2:132" x14ac:dyDescent="0.25">
      <c r="B407" s="159"/>
      <c r="C407" s="159"/>
      <c r="D407" s="159"/>
      <c r="E407" s="159"/>
      <c r="F407" s="159"/>
      <c r="G407" s="159"/>
      <c r="H407" s="159"/>
      <c r="I407" s="159"/>
      <c r="J407" s="159"/>
      <c r="K407" s="159"/>
      <c r="L407" s="159"/>
      <c r="M407" s="159"/>
      <c r="N407" s="159"/>
      <c r="O407" s="159"/>
      <c r="P407" s="159"/>
      <c r="Q407" s="159"/>
      <c r="R407" s="159"/>
      <c r="S407" s="159"/>
      <c r="T407" s="159"/>
      <c r="U407" s="159"/>
      <c r="V407" s="159"/>
      <c r="W407" s="159"/>
      <c r="X407" s="159"/>
      <c r="Y407" s="159"/>
      <c r="Z407" s="159"/>
      <c r="AA407" s="159"/>
      <c r="AB407" s="159"/>
      <c r="AC407" s="159"/>
      <c r="AD407" s="159"/>
      <c r="AE407" s="159"/>
      <c r="AF407" s="159"/>
      <c r="AG407" s="159"/>
      <c r="AH407" s="159"/>
      <c r="AI407" s="159"/>
      <c r="AJ407" s="159"/>
      <c r="AK407" s="159"/>
      <c r="AL407" s="159"/>
      <c r="AM407" s="159"/>
      <c r="AN407" s="159"/>
      <c r="AO407" s="159"/>
      <c r="AP407" s="159"/>
      <c r="AQ407" s="159"/>
      <c r="AR407" s="159"/>
      <c r="AS407" s="159"/>
      <c r="AT407" s="159"/>
      <c r="AU407" s="159"/>
      <c r="AV407" s="159"/>
      <c r="CB407" s="141"/>
      <c r="CC407" s="141"/>
      <c r="CD407" s="159"/>
      <c r="CE407" s="159"/>
      <c r="CF407" s="159"/>
      <c r="CG407" s="159"/>
      <c r="CH407" s="159"/>
      <c r="CI407" s="159"/>
      <c r="CJ407" s="159"/>
      <c r="CK407" s="159"/>
      <c r="CL407" s="159"/>
      <c r="CM407" s="159"/>
      <c r="CN407" s="159"/>
      <c r="CO407" s="159"/>
      <c r="CP407" s="159"/>
      <c r="CQ407" s="159"/>
      <c r="CR407" s="159"/>
      <c r="CS407" s="159"/>
      <c r="CT407" s="159"/>
      <c r="CU407" s="159"/>
      <c r="CV407" s="159"/>
      <c r="CW407" s="159"/>
      <c r="CX407" s="159"/>
      <c r="CY407" s="159"/>
      <c r="CZ407" s="159"/>
      <c r="DA407" s="159"/>
      <c r="DB407" s="159"/>
      <c r="DC407" s="159"/>
      <c r="DD407" s="159"/>
      <c r="DE407" s="159"/>
      <c r="DF407" s="159"/>
      <c r="DG407" s="159"/>
      <c r="DH407" s="159"/>
      <c r="DI407" s="159"/>
      <c r="DJ407" s="159"/>
      <c r="DK407" s="159"/>
      <c r="DL407" s="159"/>
      <c r="DM407" s="159"/>
      <c r="DN407" s="159"/>
      <c r="DO407" s="159"/>
      <c r="DP407" s="159"/>
      <c r="DQ407" s="159"/>
      <c r="DR407" s="159"/>
      <c r="DS407" s="159"/>
      <c r="DT407" s="159"/>
      <c r="DU407" s="159"/>
      <c r="DV407" s="159"/>
      <c r="DW407" s="159"/>
      <c r="DY407" s="159"/>
      <c r="DZ407" s="159"/>
      <c r="EA407" s="159"/>
      <c r="EB407" s="159"/>
    </row>
    <row r="408" spans="2:132" x14ac:dyDescent="0.25">
      <c r="B408" s="159"/>
      <c r="C408" s="159"/>
      <c r="D408" s="159"/>
      <c r="E408" s="159"/>
      <c r="F408" s="159"/>
      <c r="G408" s="159"/>
      <c r="H408" s="159"/>
      <c r="I408" s="159"/>
      <c r="J408" s="159"/>
      <c r="K408" s="159"/>
      <c r="L408" s="159"/>
      <c r="M408" s="159"/>
      <c r="N408" s="159"/>
      <c r="O408" s="159"/>
      <c r="P408" s="159"/>
      <c r="Q408" s="159"/>
      <c r="R408" s="159"/>
      <c r="S408" s="159"/>
      <c r="T408" s="159"/>
      <c r="U408" s="159"/>
      <c r="V408" s="159"/>
      <c r="W408" s="159"/>
      <c r="X408" s="159"/>
      <c r="Y408" s="159"/>
      <c r="Z408" s="159"/>
      <c r="AA408" s="159"/>
      <c r="AB408" s="159"/>
      <c r="AC408" s="159"/>
      <c r="AD408" s="159"/>
      <c r="AE408" s="159"/>
      <c r="AF408" s="159"/>
      <c r="AG408" s="159"/>
      <c r="AH408" s="159"/>
      <c r="AI408" s="159"/>
      <c r="AJ408" s="159"/>
      <c r="AK408" s="159"/>
      <c r="AL408" s="159"/>
      <c r="AM408" s="159"/>
      <c r="AN408" s="159"/>
      <c r="AO408" s="159"/>
      <c r="AP408" s="159"/>
      <c r="AQ408" s="159"/>
      <c r="AR408" s="159"/>
      <c r="AS408" s="159"/>
      <c r="AT408" s="159"/>
      <c r="AU408" s="159"/>
      <c r="AV408" s="159"/>
      <c r="CB408" s="141"/>
      <c r="CC408" s="141"/>
      <c r="CD408" s="159"/>
      <c r="CE408" s="159"/>
      <c r="CF408" s="159"/>
      <c r="CG408" s="159"/>
      <c r="CH408" s="159"/>
      <c r="CI408" s="159"/>
      <c r="CJ408" s="159"/>
      <c r="CK408" s="159"/>
      <c r="CL408" s="159"/>
      <c r="CM408" s="159"/>
      <c r="CN408" s="159"/>
      <c r="CO408" s="159"/>
      <c r="CP408" s="159"/>
      <c r="CQ408" s="159"/>
      <c r="CR408" s="159"/>
      <c r="CS408" s="159"/>
      <c r="CT408" s="159"/>
      <c r="CU408" s="159"/>
      <c r="CV408" s="159"/>
      <c r="CW408" s="159"/>
      <c r="CX408" s="159"/>
      <c r="CY408" s="159"/>
      <c r="CZ408" s="159"/>
      <c r="DA408" s="159"/>
      <c r="DB408" s="159"/>
      <c r="DC408" s="159"/>
      <c r="DD408" s="159"/>
      <c r="DE408" s="159"/>
      <c r="DF408" s="159"/>
      <c r="DG408" s="159"/>
      <c r="DH408" s="159"/>
      <c r="DI408" s="159"/>
      <c r="DJ408" s="159"/>
      <c r="DK408" s="159"/>
      <c r="DL408" s="159"/>
      <c r="DM408" s="159"/>
      <c r="DN408" s="159"/>
      <c r="DO408" s="159"/>
      <c r="DP408" s="159"/>
      <c r="DQ408" s="159"/>
      <c r="DR408" s="159"/>
      <c r="DS408" s="159"/>
      <c r="DT408" s="159"/>
      <c r="DU408" s="159"/>
      <c r="DV408" s="159"/>
      <c r="DW408" s="159"/>
      <c r="DY408" s="159"/>
      <c r="DZ408" s="159"/>
      <c r="EA408" s="159"/>
      <c r="EB408" s="159"/>
    </row>
    <row r="409" spans="2:132" x14ac:dyDescent="0.25">
      <c r="B409" s="159"/>
      <c r="C409" s="159"/>
      <c r="D409" s="159"/>
      <c r="E409" s="159"/>
      <c r="F409" s="159"/>
      <c r="G409" s="159"/>
      <c r="H409" s="159"/>
      <c r="I409" s="159"/>
      <c r="J409" s="159"/>
      <c r="K409" s="159"/>
      <c r="L409" s="159"/>
      <c r="M409" s="159"/>
      <c r="N409" s="159"/>
      <c r="O409" s="159"/>
      <c r="P409" s="159"/>
      <c r="Q409" s="159"/>
      <c r="R409" s="159"/>
      <c r="S409" s="159"/>
      <c r="T409" s="159"/>
      <c r="U409" s="159"/>
      <c r="V409" s="159"/>
      <c r="W409" s="159"/>
      <c r="X409" s="159"/>
      <c r="Y409" s="159"/>
      <c r="Z409" s="159"/>
      <c r="AA409" s="159"/>
      <c r="AB409" s="159"/>
      <c r="AC409" s="159"/>
      <c r="AD409" s="159"/>
      <c r="AE409" s="159"/>
      <c r="AF409" s="159"/>
      <c r="AG409" s="159"/>
      <c r="AH409" s="159"/>
      <c r="AI409" s="159"/>
      <c r="AJ409" s="159"/>
      <c r="AK409" s="159"/>
      <c r="AL409" s="159"/>
      <c r="AM409" s="159"/>
      <c r="AN409" s="159"/>
      <c r="AO409" s="159"/>
      <c r="AP409" s="159"/>
      <c r="AQ409" s="159"/>
      <c r="AR409" s="159"/>
      <c r="AS409" s="159"/>
      <c r="AT409" s="159"/>
      <c r="AU409" s="159"/>
      <c r="AV409" s="159"/>
      <c r="CB409" s="141"/>
      <c r="CC409" s="141"/>
      <c r="CD409" s="159"/>
      <c r="CE409" s="159"/>
      <c r="CF409" s="159"/>
      <c r="CG409" s="159"/>
      <c r="CH409" s="159"/>
      <c r="CI409" s="159"/>
      <c r="CJ409" s="159"/>
      <c r="CK409" s="159"/>
      <c r="CL409" s="159"/>
      <c r="CM409" s="159"/>
      <c r="CN409" s="159"/>
      <c r="CO409" s="159"/>
      <c r="CP409" s="159"/>
      <c r="CQ409" s="159"/>
      <c r="CR409" s="159"/>
      <c r="CS409" s="159"/>
      <c r="CT409" s="159"/>
      <c r="CU409" s="159"/>
      <c r="CV409" s="159"/>
      <c r="CW409" s="159"/>
      <c r="CX409" s="159"/>
      <c r="CY409" s="159"/>
      <c r="CZ409" s="159"/>
      <c r="DA409" s="159"/>
      <c r="DB409" s="159"/>
      <c r="DC409" s="159"/>
      <c r="DD409" s="159"/>
      <c r="DE409" s="159"/>
      <c r="DF409" s="159"/>
      <c r="DG409" s="159"/>
      <c r="DH409" s="159"/>
      <c r="DI409" s="159"/>
      <c r="DJ409" s="159"/>
      <c r="DK409" s="159"/>
      <c r="DL409" s="159"/>
      <c r="DM409" s="159"/>
      <c r="DN409" s="159"/>
      <c r="DO409" s="159"/>
      <c r="DP409" s="159"/>
      <c r="DQ409" s="159"/>
      <c r="DR409" s="159"/>
      <c r="DS409" s="159"/>
      <c r="DT409" s="159"/>
      <c r="DU409" s="159"/>
      <c r="DV409" s="159"/>
      <c r="DW409" s="159"/>
      <c r="DY409" s="159"/>
      <c r="DZ409" s="159"/>
      <c r="EA409" s="159"/>
      <c r="EB409" s="159"/>
    </row>
    <row r="410" spans="2:132" x14ac:dyDescent="0.25">
      <c r="B410" s="159"/>
      <c r="C410" s="159"/>
      <c r="D410" s="159"/>
      <c r="E410" s="159"/>
      <c r="F410" s="159"/>
      <c r="G410" s="159"/>
      <c r="H410" s="159"/>
      <c r="I410" s="159"/>
      <c r="J410" s="159"/>
      <c r="K410" s="159"/>
      <c r="L410" s="159"/>
      <c r="M410" s="159"/>
      <c r="N410" s="159"/>
      <c r="O410" s="159"/>
      <c r="P410" s="159"/>
      <c r="Q410" s="159"/>
      <c r="R410" s="159"/>
      <c r="S410" s="159"/>
      <c r="T410" s="159"/>
      <c r="U410" s="159"/>
      <c r="V410" s="159"/>
      <c r="W410" s="159"/>
      <c r="X410" s="159"/>
      <c r="Y410" s="159"/>
      <c r="Z410" s="159"/>
      <c r="AA410" s="159"/>
      <c r="AB410" s="159"/>
      <c r="AC410" s="159"/>
      <c r="AD410" s="159"/>
      <c r="AE410" s="159"/>
      <c r="AF410" s="159"/>
      <c r="AG410" s="159"/>
      <c r="AH410" s="159"/>
      <c r="AI410" s="159"/>
      <c r="AJ410" s="159"/>
      <c r="AK410" s="159"/>
      <c r="AL410" s="159"/>
      <c r="AM410" s="159"/>
      <c r="AN410" s="159"/>
      <c r="AO410" s="159"/>
      <c r="AP410" s="159"/>
      <c r="AQ410" s="159"/>
      <c r="AR410" s="159"/>
      <c r="AS410" s="159"/>
      <c r="AT410" s="159"/>
      <c r="AU410" s="159"/>
      <c r="AV410" s="159"/>
      <c r="CB410" s="141"/>
      <c r="CC410" s="141"/>
      <c r="CD410" s="159"/>
      <c r="CE410" s="159"/>
      <c r="CF410" s="159"/>
      <c r="CG410" s="159"/>
      <c r="CH410" s="159"/>
      <c r="CI410" s="159"/>
      <c r="CJ410" s="159"/>
      <c r="CK410" s="159"/>
      <c r="CL410" s="159"/>
      <c r="CM410" s="159"/>
      <c r="CN410" s="159"/>
      <c r="CO410" s="159"/>
      <c r="CP410" s="159"/>
      <c r="CQ410" s="159"/>
      <c r="CR410" s="159"/>
      <c r="CS410" s="159"/>
      <c r="CT410" s="159"/>
      <c r="CU410" s="159"/>
      <c r="CV410" s="159"/>
      <c r="CW410" s="159"/>
      <c r="CX410" s="159"/>
      <c r="CY410" s="159"/>
      <c r="CZ410" s="159"/>
      <c r="DA410" s="159"/>
      <c r="DB410" s="159"/>
      <c r="DC410" s="159"/>
      <c r="DD410" s="159"/>
      <c r="DE410" s="159"/>
      <c r="DF410" s="159"/>
      <c r="DG410" s="159"/>
      <c r="DH410" s="159"/>
      <c r="DI410" s="159"/>
      <c r="DJ410" s="159"/>
      <c r="DK410" s="159"/>
      <c r="DL410" s="159"/>
      <c r="DM410" s="159"/>
      <c r="DN410" s="159"/>
      <c r="DO410" s="159"/>
      <c r="DP410" s="159"/>
      <c r="DQ410" s="159"/>
      <c r="DR410" s="159"/>
      <c r="DS410" s="159"/>
      <c r="DT410" s="159"/>
      <c r="DU410" s="159"/>
      <c r="DV410" s="159"/>
      <c r="DW410" s="159"/>
      <c r="DY410" s="159"/>
      <c r="DZ410" s="159"/>
      <c r="EA410" s="159"/>
      <c r="EB410" s="159"/>
    </row>
    <row r="411" spans="2:132" x14ac:dyDescent="0.25">
      <c r="B411" s="159"/>
      <c r="C411" s="159"/>
      <c r="D411" s="159"/>
      <c r="E411" s="159"/>
      <c r="F411" s="159"/>
      <c r="G411" s="159"/>
      <c r="H411" s="159"/>
      <c r="I411" s="159"/>
      <c r="J411" s="159"/>
      <c r="K411" s="159"/>
      <c r="L411" s="159"/>
      <c r="M411" s="159"/>
      <c r="N411" s="159"/>
      <c r="O411" s="159"/>
      <c r="P411" s="159"/>
      <c r="Q411" s="159"/>
      <c r="R411" s="159"/>
      <c r="S411" s="159"/>
      <c r="T411" s="159"/>
      <c r="U411" s="159"/>
      <c r="V411" s="159"/>
      <c r="W411" s="159"/>
      <c r="X411" s="159"/>
      <c r="Y411" s="159"/>
      <c r="Z411" s="159"/>
      <c r="AA411" s="159"/>
      <c r="AB411" s="159"/>
      <c r="AC411" s="159"/>
      <c r="AD411" s="159"/>
      <c r="AE411" s="159"/>
      <c r="AF411" s="159"/>
      <c r="AG411" s="159"/>
      <c r="AH411" s="159"/>
      <c r="AI411" s="159"/>
      <c r="AJ411" s="159"/>
      <c r="AK411" s="159"/>
      <c r="AL411" s="159"/>
      <c r="AM411" s="159"/>
      <c r="AN411" s="159"/>
      <c r="AO411" s="159"/>
      <c r="AP411" s="159"/>
      <c r="AQ411" s="159"/>
      <c r="AR411" s="159"/>
      <c r="AS411" s="159"/>
      <c r="AT411" s="159"/>
      <c r="AU411" s="159"/>
      <c r="AV411" s="159"/>
      <c r="CB411" s="141"/>
      <c r="CC411" s="141"/>
      <c r="CD411" s="159"/>
      <c r="CE411" s="159"/>
      <c r="CF411" s="159"/>
      <c r="CG411" s="159"/>
      <c r="CH411" s="159"/>
      <c r="CI411" s="159"/>
      <c r="CJ411" s="159"/>
      <c r="CK411" s="159"/>
      <c r="CL411" s="159"/>
      <c r="CM411" s="159"/>
      <c r="CN411" s="159"/>
      <c r="CO411" s="159"/>
      <c r="CP411" s="159"/>
      <c r="CQ411" s="159"/>
      <c r="CR411" s="159"/>
      <c r="CS411" s="159"/>
      <c r="CT411" s="159"/>
      <c r="CU411" s="159"/>
      <c r="CV411" s="159"/>
      <c r="CW411" s="159"/>
      <c r="CX411" s="159"/>
      <c r="CY411" s="159"/>
      <c r="CZ411" s="159"/>
      <c r="DA411" s="159"/>
      <c r="DB411" s="159"/>
      <c r="DC411" s="159"/>
      <c r="DD411" s="159"/>
      <c r="DE411" s="159"/>
      <c r="DF411" s="159"/>
      <c r="DG411" s="159"/>
      <c r="DH411" s="159"/>
      <c r="DI411" s="159"/>
      <c r="DJ411" s="159"/>
      <c r="DK411" s="159"/>
      <c r="DL411" s="159"/>
      <c r="DM411" s="159"/>
      <c r="DN411" s="159"/>
      <c r="DO411" s="159"/>
      <c r="DP411" s="159"/>
      <c r="DQ411" s="159"/>
      <c r="DR411" s="159"/>
      <c r="DS411" s="159"/>
      <c r="DT411" s="159"/>
      <c r="DU411" s="159"/>
      <c r="DV411" s="159"/>
      <c r="DW411" s="159"/>
      <c r="DY411" s="159"/>
      <c r="DZ411" s="159"/>
      <c r="EA411" s="159"/>
      <c r="EB411" s="159"/>
    </row>
    <row r="412" spans="2:132" x14ac:dyDescent="0.25">
      <c r="B412" s="159"/>
      <c r="C412" s="159"/>
      <c r="D412" s="159"/>
      <c r="E412" s="159"/>
      <c r="F412" s="159"/>
      <c r="G412" s="159"/>
      <c r="H412" s="159"/>
      <c r="I412" s="159"/>
      <c r="J412" s="159"/>
      <c r="K412" s="159"/>
      <c r="L412" s="159"/>
      <c r="M412" s="159"/>
      <c r="N412" s="159"/>
      <c r="O412" s="159"/>
      <c r="P412" s="159"/>
      <c r="Q412" s="159"/>
      <c r="R412" s="159"/>
      <c r="S412" s="159"/>
      <c r="T412" s="159"/>
      <c r="U412" s="159"/>
      <c r="V412" s="159"/>
      <c r="W412" s="159"/>
      <c r="X412" s="159"/>
      <c r="Y412" s="159"/>
      <c r="Z412" s="159"/>
      <c r="AA412" s="159"/>
      <c r="AB412" s="159"/>
      <c r="AC412" s="159"/>
      <c r="AD412" s="159"/>
      <c r="AE412" s="159"/>
      <c r="AF412" s="159"/>
      <c r="AG412" s="159"/>
      <c r="AH412" s="159"/>
      <c r="AI412" s="159"/>
      <c r="AJ412" s="159"/>
      <c r="AK412" s="159"/>
      <c r="AL412" s="159"/>
      <c r="AM412" s="159"/>
      <c r="AN412" s="159"/>
      <c r="AO412" s="159"/>
      <c r="AP412" s="159"/>
      <c r="AQ412" s="159"/>
      <c r="AR412" s="159"/>
      <c r="AS412" s="159"/>
      <c r="AT412" s="159"/>
      <c r="AU412" s="159"/>
      <c r="AV412" s="159"/>
      <c r="CB412" s="141"/>
      <c r="CC412" s="141"/>
      <c r="CD412" s="159"/>
      <c r="CE412" s="159"/>
      <c r="CF412" s="159"/>
      <c r="CG412" s="159"/>
      <c r="CH412" s="159"/>
      <c r="CI412" s="159"/>
      <c r="CJ412" s="159"/>
      <c r="CK412" s="159"/>
      <c r="CL412" s="159"/>
      <c r="CM412" s="159"/>
      <c r="CN412" s="159"/>
      <c r="CO412" s="159"/>
      <c r="CP412" s="159"/>
      <c r="CQ412" s="159"/>
      <c r="CR412" s="159"/>
      <c r="CS412" s="159"/>
      <c r="CT412" s="159"/>
      <c r="CU412" s="159"/>
      <c r="CV412" s="159"/>
      <c r="CW412" s="159"/>
      <c r="CX412" s="159"/>
      <c r="CY412" s="159"/>
      <c r="CZ412" s="159"/>
      <c r="DA412" s="159"/>
      <c r="DB412" s="159"/>
      <c r="DC412" s="159"/>
      <c r="DD412" s="159"/>
      <c r="DE412" s="159"/>
      <c r="DF412" s="159"/>
      <c r="DG412" s="159"/>
      <c r="DH412" s="159"/>
      <c r="DI412" s="159"/>
      <c r="DJ412" s="159"/>
      <c r="DK412" s="159"/>
      <c r="DL412" s="159"/>
      <c r="DM412" s="159"/>
      <c r="DN412" s="159"/>
      <c r="DO412" s="159"/>
      <c r="DP412" s="159"/>
      <c r="DQ412" s="159"/>
      <c r="DR412" s="159"/>
      <c r="DS412" s="159"/>
      <c r="DT412" s="159"/>
      <c r="DU412" s="159"/>
      <c r="DV412" s="159"/>
      <c r="DW412" s="159"/>
      <c r="DY412" s="159"/>
      <c r="DZ412" s="159"/>
      <c r="EA412" s="159"/>
      <c r="EB412" s="159"/>
    </row>
    <row r="413" spans="2:132" x14ac:dyDescent="0.25">
      <c r="B413" s="159"/>
      <c r="C413" s="159"/>
      <c r="D413" s="159"/>
      <c r="E413" s="159"/>
      <c r="F413" s="159"/>
      <c r="G413" s="159"/>
      <c r="H413" s="159"/>
      <c r="I413" s="159"/>
      <c r="J413" s="159"/>
      <c r="K413" s="159"/>
      <c r="L413" s="159"/>
      <c r="M413" s="159"/>
      <c r="N413" s="159"/>
      <c r="O413" s="159"/>
      <c r="P413" s="159"/>
      <c r="Q413" s="159"/>
      <c r="R413" s="159"/>
      <c r="S413" s="159"/>
      <c r="T413" s="159"/>
      <c r="U413" s="159"/>
      <c r="V413" s="159"/>
      <c r="W413" s="159"/>
      <c r="X413" s="159"/>
      <c r="Y413" s="159"/>
      <c r="Z413" s="159"/>
      <c r="AA413" s="159"/>
      <c r="AB413" s="159"/>
      <c r="AC413" s="159"/>
      <c r="AD413" s="159"/>
      <c r="AE413" s="159"/>
      <c r="AF413" s="159"/>
      <c r="AG413" s="159"/>
      <c r="AH413" s="159"/>
      <c r="AI413" s="159"/>
      <c r="AJ413" s="159"/>
      <c r="AK413" s="159"/>
      <c r="AL413" s="159"/>
      <c r="AM413" s="159"/>
      <c r="AN413" s="159"/>
      <c r="AO413" s="159"/>
      <c r="AP413" s="159"/>
      <c r="AQ413" s="159"/>
      <c r="AR413" s="159"/>
      <c r="AS413" s="159"/>
      <c r="AT413" s="159"/>
      <c r="AU413" s="159"/>
      <c r="AV413" s="159"/>
      <c r="CB413" s="147"/>
      <c r="CC413" s="147"/>
      <c r="CD413" s="159"/>
      <c r="CE413" s="159"/>
      <c r="CF413" s="159"/>
      <c r="CG413" s="159"/>
      <c r="CH413" s="159"/>
      <c r="CI413" s="159"/>
      <c r="CJ413" s="159"/>
      <c r="CK413" s="159"/>
      <c r="CL413" s="159"/>
      <c r="CM413" s="159"/>
      <c r="CN413" s="159"/>
      <c r="CO413" s="159"/>
      <c r="CP413" s="159"/>
      <c r="CQ413" s="159"/>
      <c r="CR413" s="159"/>
      <c r="CS413" s="159"/>
      <c r="CT413" s="159"/>
      <c r="CU413" s="159"/>
      <c r="CV413" s="159"/>
      <c r="CW413" s="159"/>
      <c r="CX413" s="159"/>
      <c r="CY413" s="159"/>
      <c r="CZ413" s="159"/>
      <c r="DA413" s="159"/>
      <c r="DB413" s="159"/>
      <c r="DC413" s="159"/>
      <c r="DD413" s="159"/>
      <c r="DE413" s="159"/>
      <c r="DF413" s="159"/>
      <c r="DG413" s="159"/>
      <c r="DH413" s="159"/>
      <c r="DI413" s="159"/>
      <c r="DJ413" s="159"/>
      <c r="DK413" s="159"/>
      <c r="DL413" s="159"/>
      <c r="DM413" s="159"/>
      <c r="DN413" s="159"/>
      <c r="DO413" s="159"/>
      <c r="DP413" s="159"/>
      <c r="DQ413" s="159"/>
      <c r="DR413" s="159"/>
      <c r="DS413" s="159"/>
      <c r="DT413" s="159"/>
      <c r="DU413" s="159"/>
      <c r="DV413" s="159"/>
      <c r="DW413" s="159"/>
      <c r="DY413" s="159"/>
      <c r="DZ413" s="159"/>
      <c r="EA413" s="159"/>
      <c r="EB413" s="159"/>
    </row>
    <row r="414" spans="2:132" x14ac:dyDescent="0.25">
      <c r="B414" s="159"/>
      <c r="C414" s="159"/>
      <c r="D414" s="159"/>
      <c r="E414" s="159"/>
      <c r="F414" s="159"/>
      <c r="G414" s="159"/>
      <c r="H414" s="159"/>
      <c r="I414" s="159"/>
      <c r="J414" s="159"/>
      <c r="K414" s="159"/>
      <c r="L414" s="159"/>
      <c r="M414" s="159"/>
      <c r="N414" s="159"/>
      <c r="O414" s="159"/>
      <c r="P414" s="159"/>
      <c r="Q414" s="159"/>
      <c r="R414" s="159"/>
      <c r="S414" s="159"/>
      <c r="T414" s="159"/>
      <c r="U414" s="159"/>
      <c r="V414" s="159"/>
      <c r="W414" s="159"/>
      <c r="X414" s="159"/>
      <c r="Y414" s="159"/>
      <c r="Z414" s="159"/>
      <c r="AA414" s="159"/>
      <c r="AB414" s="159"/>
      <c r="AC414" s="159"/>
      <c r="AD414" s="159"/>
      <c r="AE414" s="159"/>
      <c r="AF414" s="159"/>
      <c r="AG414" s="159"/>
      <c r="AH414" s="159"/>
      <c r="AI414" s="159"/>
      <c r="AJ414" s="159"/>
      <c r="AK414" s="159"/>
      <c r="AL414" s="159"/>
      <c r="AM414" s="159"/>
      <c r="AN414" s="159"/>
      <c r="AO414" s="159"/>
      <c r="AP414" s="159"/>
      <c r="AQ414" s="159"/>
      <c r="AR414" s="159"/>
      <c r="AS414" s="159"/>
      <c r="AT414" s="159"/>
      <c r="AU414" s="159"/>
      <c r="AV414" s="159"/>
      <c r="CB414" s="15"/>
      <c r="CC414" s="91"/>
      <c r="CD414" s="159"/>
      <c r="CE414" s="159"/>
      <c r="CF414" s="159"/>
      <c r="CG414" s="159"/>
      <c r="CH414" s="159"/>
      <c r="CI414" s="159"/>
      <c r="CJ414" s="159"/>
      <c r="CK414" s="159"/>
      <c r="CL414" s="159"/>
      <c r="CM414" s="159"/>
      <c r="CN414" s="159"/>
      <c r="CO414" s="159"/>
      <c r="CP414" s="159"/>
      <c r="CQ414" s="159"/>
      <c r="CR414" s="159"/>
      <c r="CS414" s="159"/>
      <c r="CT414" s="159"/>
      <c r="CU414" s="159"/>
      <c r="CV414" s="159"/>
      <c r="CW414" s="159"/>
      <c r="CX414" s="159"/>
      <c r="CY414" s="159"/>
      <c r="CZ414" s="159"/>
      <c r="DA414" s="159"/>
      <c r="DB414" s="159"/>
      <c r="DC414" s="159"/>
      <c r="DD414" s="159"/>
      <c r="DE414" s="159"/>
      <c r="DF414" s="159"/>
      <c r="DG414" s="159"/>
      <c r="DH414" s="159"/>
      <c r="DI414" s="159"/>
      <c r="DJ414" s="159"/>
      <c r="DK414" s="159"/>
      <c r="DL414" s="159"/>
      <c r="DM414" s="159"/>
      <c r="DN414" s="159"/>
      <c r="DO414" s="159"/>
      <c r="DP414" s="159"/>
      <c r="DQ414" s="159"/>
      <c r="DR414" s="159"/>
      <c r="DS414" s="159"/>
      <c r="DT414" s="159"/>
      <c r="DU414" s="159"/>
      <c r="DV414" s="159"/>
      <c r="DW414" s="159"/>
      <c r="DY414" s="159"/>
      <c r="DZ414" s="159"/>
      <c r="EA414" s="159"/>
      <c r="EB414" s="159"/>
    </row>
    <row r="415" spans="2:132" x14ac:dyDescent="0.25">
      <c r="B415" s="159"/>
      <c r="C415" s="159"/>
      <c r="D415" s="159"/>
      <c r="E415" s="159"/>
      <c r="F415" s="159"/>
      <c r="G415" s="159"/>
      <c r="H415" s="159"/>
      <c r="I415" s="159"/>
      <c r="J415" s="159"/>
      <c r="K415" s="159"/>
      <c r="L415" s="159"/>
      <c r="M415" s="159"/>
      <c r="N415" s="159"/>
      <c r="O415" s="159"/>
      <c r="P415" s="159"/>
      <c r="Q415" s="159"/>
      <c r="R415" s="159"/>
      <c r="S415" s="159"/>
      <c r="T415" s="159"/>
      <c r="U415" s="159"/>
      <c r="V415" s="159"/>
      <c r="W415" s="159"/>
      <c r="X415" s="159"/>
      <c r="Y415" s="159"/>
      <c r="Z415" s="159"/>
      <c r="AA415" s="159"/>
      <c r="AB415" s="159"/>
      <c r="AC415" s="159"/>
      <c r="AD415" s="159"/>
      <c r="AE415" s="159"/>
      <c r="AF415" s="159"/>
      <c r="AG415" s="159"/>
      <c r="AH415" s="159"/>
      <c r="AI415" s="159"/>
      <c r="AJ415" s="159"/>
      <c r="AK415" s="159"/>
      <c r="AL415" s="159"/>
      <c r="AM415" s="159"/>
      <c r="AN415" s="159"/>
      <c r="AO415" s="159"/>
      <c r="AP415" s="159"/>
      <c r="AQ415" s="159"/>
      <c r="AR415" s="159"/>
      <c r="AS415" s="159"/>
      <c r="AT415" s="159"/>
      <c r="AU415" s="159"/>
      <c r="AV415" s="159"/>
      <c r="CB415" s="15"/>
      <c r="CC415" s="91"/>
      <c r="CD415" s="159"/>
      <c r="CE415" s="159"/>
      <c r="CF415" s="159"/>
      <c r="CG415" s="159"/>
      <c r="CH415" s="159"/>
      <c r="CI415" s="159"/>
      <c r="CJ415" s="159"/>
      <c r="CK415" s="159"/>
      <c r="CL415" s="159"/>
      <c r="CM415" s="159"/>
      <c r="CN415" s="159"/>
      <c r="CO415" s="159"/>
      <c r="CP415" s="159"/>
      <c r="CQ415" s="159"/>
      <c r="CR415" s="159"/>
      <c r="CS415" s="159"/>
      <c r="CT415" s="159"/>
      <c r="CU415" s="159"/>
      <c r="CV415" s="159"/>
      <c r="CW415" s="159"/>
      <c r="CX415" s="159"/>
      <c r="CY415" s="159"/>
      <c r="CZ415" s="159"/>
      <c r="DA415" s="159"/>
      <c r="DB415" s="159"/>
      <c r="DC415" s="159"/>
      <c r="DD415" s="159"/>
      <c r="DE415" s="159"/>
      <c r="DF415" s="159"/>
      <c r="DG415" s="159"/>
      <c r="DH415" s="159"/>
      <c r="DI415" s="159"/>
      <c r="DJ415" s="159"/>
      <c r="DK415" s="159"/>
      <c r="DL415" s="159"/>
      <c r="DM415" s="159"/>
      <c r="DN415" s="159"/>
      <c r="DO415" s="159"/>
      <c r="DP415" s="159"/>
      <c r="DQ415" s="159"/>
      <c r="DR415" s="159"/>
      <c r="DS415" s="159"/>
      <c r="DT415" s="159"/>
      <c r="DU415" s="159"/>
      <c r="DV415" s="159"/>
      <c r="DW415" s="159"/>
      <c r="DY415" s="159"/>
      <c r="DZ415" s="159"/>
      <c r="EA415" s="159"/>
      <c r="EB415" s="159"/>
    </row>
    <row r="416" spans="2:132" x14ac:dyDescent="0.25">
      <c r="B416" s="159"/>
      <c r="C416" s="159"/>
      <c r="D416" s="159"/>
      <c r="E416" s="159"/>
      <c r="F416" s="159"/>
      <c r="G416" s="159"/>
      <c r="H416" s="159"/>
      <c r="I416" s="159"/>
      <c r="J416" s="159"/>
      <c r="K416" s="159"/>
      <c r="L416" s="159"/>
      <c r="M416" s="159"/>
      <c r="N416" s="159"/>
      <c r="O416" s="159"/>
      <c r="P416" s="159"/>
      <c r="Q416" s="159"/>
      <c r="R416" s="159"/>
      <c r="S416" s="159"/>
      <c r="T416" s="159"/>
      <c r="U416" s="159"/>
      <c r="V416" s="159"/>
      <c r="W416" s="159"/>
      <c r="X416" s="159"/>
      <c r="Y416" s="159"/>
      <c r="Z416" s="159"/>
      <c r="AA416" s="159"/>
      <c r="AB416" s="159"/>
      <c r="AC416" s="159"/>
      <c r="AD416" s="159"/>
      <c r="AE416" s="159"/>
      <c r="AF416" s="159"/>
      <c r="AG416" s="159"/>
      <c r="AH416" s="159"/>
      <c r="AI416" s="159"/>
      <c r="AJ416" s="159"/>
      <c r="AK416" s="159"/>
      <c r="AL416" s="159"/>
      <c r="AM416" s="159"/>
      <c r="AN416" s="159"/>
      <c r="AO416" s="159"/>
      <c r="AP416" s="159"/>
      <c r="AQ416" s="159"/>
      <c r="AR416" s="159"/>
      <c r="AS416" s="159"/>
      <c r="AT416" s="159"/>
      <c r="AU416" s="159"/>
      <c r="AV416" s="159"/>
      <c r="CB416" s="15"/>
      <c r="CC416" s="91"/>
      <c r="CD416" s="159"/>
      <c r="CE416" s="159"/>
      <c r="CF416" s="159"/>
      <c r="CG416" s="159"/>
      <c r="CH416" s="159"/>
      <c r="CI416" s="159"/>
      <c r="CJ416" s="159"/>
      <c r="CK416" s="159"/>
      <c r="CL416" s="159"/>
      <c r="CM416" s="159"/>
      <c r="CN416" s="159"/>
      <c r="CO416" s="159"/>
      <c r="CP416" s="159"/>
      <c r="CQ416" s="159"/>
      <c r="CR416" s="159"/>
      <c r="CS416" s="159"/>
      <c r="CT416" s="159"/>
      <c r="CU416" s="159"/>
      <c r="CV416" s="159"/>
      <c r="CW416" s="159"/>
      <c r="CX416" s="159"/>
      <c r="CY416" s="159"/>
      <c r="CZ416" s="159"/>
      <c r="DA416" s="159"/>
      <c r="DB416" s="159"/>
      <c r="DC416" s="159"/>
      <c r="DD416" s="159"/>
      <c r="DE416" s="159"/>
      <c r="DF416" s="159"/>
      <c r="DG416" s="159"/>
      <c r="DH416" s="159"/>
      <c r="DI416" s="159"/>
      <c r="DJ416" s="159"/>
      <c r="DK416" s="159"/>
      <c r="DL416" s="159"/>
      <c r="DM416" s="159"/>
      <c r="DN416" s="159"/>
      <c r="DO416" s="159"/>
      <c r="DP416" s="159"/>
      <c r="DQ416" s="159"/>
      <c r="DR416" s="159"/>
      <c r="DS416" s="159"/>
      <c r="DT416" s="159"/>
      <c r="DU416" s="159"/>
      <c r="DV416" s="159"/>
      <c r="DW416" s="159"/>
      <c r="DY416" s="159"/>
      <c r="DZ416" s="159"/>
      <c r="EA416" s="159"/>
      <c r="EB416" s="159"/>
    </row>
    <row r="417" spans="2:132" x14ac:dyDescent="0.25">
      <c r="B417" s="159"/>
      <c r="C417" s="159"/>
      <c r="D417" s="159"/>
      <c r="E417" s="159"/>
      <c r="F417" s="159"/>
      <c r="G417" s="159"/>
      <c r="H417" s="159"/>
      <c r="I417" s="159"/>
      <c r="J417" s="159"/>
      <c r="K417" s="159"/>
      <c r="L417" s="159"/>
      <c r="M417" s="159"/>
      <c r="N417" s="159"/>
      <c r="O417" s="159"/>
      <c r="P417" s="159"/>
      <c r="Q417" s="159"/>
      <c r="R417" s="159"/>
      <c r="S417" s="159"/>
      <c r="T417" s="159"/>
      <c r="U417" s="159"/>
      <c r="V417" s="159"/>
      <c r="W417" s="159"/>
      <c r="X417" s="159"/>
      <c r="Y417" s="159"/>
      <c r="Z417" s="159"/>
      <c r="AA417" s="159"/>
      <c r="AB417" s="159"/>
      <c r="AC417" s="159"/>
      <c r="AD417" s="159"/>
      <c r="AE417" s="159"/>
      <c r="AF417" s="159"/>
      <c r="AG417" s="159"/>
      <c r="AH417" s="159"/>
      <c r="AI417" s="159"/>
      <c r="AJ417" s="159"/>
      <c r="AK417" s="159"/>
      <c r="AL417" s="159"/>
      <c r="AM417" s="159"/>
      <c r="AN417" s="159"/>
      <c r="AO417" s="159"/>
      <c r="AP417" s="159"/>
      <c r="AQ417" s="159"/>
      <c r="AR417" s="159"/>
      <c r="AS417" s="159"/>
      <c r="AT417" s="159"/>
      <c r="AU417" s="159"/>
      <c r="AV417" s="159"/>
      <c r="CB417" s="15"/>
      <c r="CC417" s="91"/>
      <c r="CD417" s="159"/>
      <c r="CE417" s="159"/>
      <c r="CF417" s="159"/>
      <c r="CG417" s="159"/>
      <c r="CH417" s="159"/>
      <c r="CI417" s="159"/>
      <c r="CJ417" s="159"/>
      <c r="CK417" s="159"/>
      <c r="CL417" s="159"/>
      <c r="CM417" s="159"/>
      <c r="CN417" s="159"/>
      <c r="CO417" s="159"/>
      <c r="CP417" s="159"/>
      <c r="CQ417" s="159"/>
      <c r="CR417" s="159"/>
      <c r="CS417" s="159"/>
      <c r="CT417" s="159"/>
      <c r="CU417" s="159"/>
      <c r="CV417" s="159"/>
      <c r="CW417" s="159"/>
      <c r="CX417" s="159"/>
      <c r="CY417" s="159"/>
      <c r="CZ417" s="159"/>
      <c r="DA417" s="159"/>
      <c r="DB417" s="159"/>
      <c r="DC417" s="159"/>
      <c r="DD417" s="159"/>
      <c r="DE417" s="159"/>
      <c r="DF417" s="159"/>
      <c r="DG417" s="159"/>
      <c r="DH417" s="159"/>
      <c r="DI417" s="159"/>
      <c r="DJ417" s="159"/>
      <c r="DK417" s="159"/>
      <c r="DL417" s="159"/>
      <c r="DM417" s="159"/>
      <c r="DN417" s="159"/>
      <c r="DO417" s="159"/>
      <c r="DP417" s="159"/>
      <c r="DQ417" s="159"/>
      <c r="DR417" s="159"/>
      <c r="DS417" s="159"/>
      <c r="DT417" s="159"/>
      <c r="DU417" s="159"/>
      <c r="DV417" s="159"/>
      <c r="DW417" s="159"/>
      <c r="DY417" s="159"/>
      <c r="DZ417" s="159"/>
      <c r="EA417" s="159"/>
      <c r="EB417" s="159"/>
    </row>
    <row r="418" spans="2:132" x14ac:dyDescent="0.25">
      <c r="B418" s="159"/>
      <c r="C418" s="159"/>
      <c r="D418" s="159"/>
      <c r="E418" s="159"/>
      <c r="F418" s="159"/>
      <c r="G418" s="159"/>
      <c r="H418" s="159"/>
      <c r="I418" s="159"/>
      <c r="J418" s="159"/>
      <c r="K418" s="159"/>
      <c r="L418" s="159"/>
      <c r="M418" s="159"/>
      <c r="N418" s="159"/>
      <c r="O418" s="159"/>
      <c r="P418" s="159"/>
      <c r="Q418" s="159"/>
      <c r="R418" s="159"/>
      <c r="S418" s="159"/>
      <c r="T418" s="159"/>
      <c r="U418" s="159"/>
      <c r="V418" s="159"/>
      <c r="W418" s="159"/>
      <c r="X418" s="159"/>
      <c r="Y418" s="159"/>
      <c r="Z418" s="159"/>
      <c r="AA418" s="159"/>
      <c r="AB418" s="159"/>
      <c r="AC418" s="159"/>
      <c r="AD418" s="159"/>
      <c r="AE418" s="159"/>
      <c r="AF418" s="159"/>
      <c r="AG418" s="159"/>
      <c r="AH418" s="159"/>
      <c r="AI418" s="159"/>
      <c r="AJ418" s="159"/>
      <c r="AK418" s="159"/>
      <c r="AL418" s="159"/>
      <c r="AM418" s="159"/>
      <c r="AN418" s="159"/>
      <c r="AO418" s="159"/>
      <c r="AP418" s="159"/>
      <c r="AQ418" s="159"/>
      <c r="AR418" s="159"/>
      <c r="AS418" s="159"/>
      <c r="AT418" s="159"/>
      <c r="AU418" s="159"/>
      <c r="AV418" s="159"/>
      <c r="CB418" s="15"/>
      <c r="CC418" s="91"/>
      <c r="CD418" s="159"/>
      <c r="CE418" s="159"/>
      <c r="CF418" s="159"/>
      <c r="CG418" s="159"/>
      <c r="CH418" s="159"/>
      <c r="CI418" s="159"/>
      <c r="CJ418" s="159"/>
      <c r="CK418" s="159"/>
      <c r="CL418" s="159"/>
      <c r="CM418" s="159"/>
      <c r="CN418" s="159"/>
      <c r="CO418" s="159"/>
      <c r="CP418" s="159"/>
      <c r="CQ418" s="159"/>
      <c r="CR418" s="159"/>
      <c r="CS418" s="159"/>
      <c r="CT418" s="159"/>
      <c r="CU418" s="159"/>
      <c r="CV418" s="159"/>
      <c r="CW418" s="159"/>
      <c r="CX418" s="159"/>
      <c r="CY418" s="159"/>
      <c r="CZ418" s="159"/>
      <c r="DA418" s="159"/>
      <c r="DB418" s="159"/>
      <c r="DC418" s="159"/>
      <c r="DD418" s="159"/>
      <c r="DE418" s="159"/>
      <c r="DF418" s="159"/>
      <c r="DG418" s="159"/>
      <c r="DH418" s="159"/>
      <c r="DI418" s="159"/>
      <c r="DJ418" s="159"/>
      <c r="DK418" s="159"/>
      <c r="DL418" s="159"/>
      <c r="DM418" s="159"/>
      <c r="DN418" s="159"/>
      <c r="DO418" s="159"/>
      <c r="DP418" s="159"/>
      <c r="DQ418" s="159"/>
      <c r="DR418" s="159"/>
      <c r="DS418" s="159"/>
      <c r="DT418" s="159"/>
      <c r="DU418" s="159"/>
      <c r="DV418" s="159"/>
      <c r="DW418" s="159"/>
      <c r="DY418" s="159"/>
      <c r="DZ418" s="159"/>
      <c r="EA418" s="159"/>
      <c r="EB418" s="159"/>
    </row>
    <row r="419" spans="2:132" x14ac:dyDescent="0.25">
      <c r="B419" s="159"/>
      <c r="C419" s="159"/>
      <c r="D419" s="159"/>
      <c r="E419" s="159"/>
      <c r="F419" s="159"/>
      <c r="G419" s="159"/>
      <c r="H419" s="159"/>
      <c r="I419" s="159"/>
      <c r="J419" s="159"/>
      <c r="K419" s="159"/>
      <c r="L419" s="159"/>
      <c r="M419" s="159"/>
      <c r="N419" s="159"/>
      <c r="O419" s="159"/>
      <c r="P419" s="159"/>
      <c r="Q419" s="159"/>
      <c r="R419" s="159"/>
      <c r="S419" s="159"/>
      <c r="T419" s="159"/>
      <c r="U419" s="159"/>
      <c r="V419" s="159"/>
      <c r="W419" s="159"/>
      <c r="X419" s="159"/>
      <c r="Y419" s="159"/>
      <c r="Z419" s="159"/>
      <c r="AA419" s="159"/>
      <c r="AB419" s="159"/>
      <c r="AC419" s="159"/>
      <c r="AD419" s="159"/>
      <c r="AE419" s="159"/>
      <c r="AF419" s="159"/>
      <c r="AG419" s="159"/>
      <c r="AH419" s="159"/>
      <c r="AI419" s="159"/>
      <c r="AJ419" s="159"/>
      <c r="AK419" s="159"/>
      <c r="AL419" s="159"/>
      <c r="AM419" s="159"/>
      <c r="AN419" s="159"/>
      <c r="AO419" s="159"/>
      <c r="AP419" s="159"/>
      <c r="AQ419" s="159"/>
      <c r="AR419" s="159"/>
      <c r="AS419" s="159"/>
      <c r="AT419" s="159"/>
      <c r="AU419" s="159"/>
      <c r="AV419" s="159"/>
      <c r="CB419" s="15"/>
      <c r="CC419" s="91"/>
      <c r="CD419" s="159"/>
      <c r="CE419" s="159"/>
      <c r="CF419" s="159"/>
      <c r="CG419" s="159"/>
      <c r="CH419" s="159"/>
      <c r="CI419" s="159"/>
      <c r="CJ419" s="159"/>
      <c r="CK419" s="159"/>
      <c r="CL419" s="159"/>
      <c r="CM419" s="159"/>
      <c r="CN419" s="159"/>
      <c r="CO419" s="159"/>
      <c r="CP419" s="159"/>
      <c r="CQ419" s="159"/>
      <c r="CR419" s="159"/>
      <c r="CS419" s="159"/>
      <c r="CT419" s="159"/>
      <c r="CU419" s="159"/>
      <c r="CV419" s="159"/>
      <c r="CW419" s="159"/>
      <c r="CX419" s="159"/>
      <c r="CY419" s="159"/>
      <c r="CZ419" s="159"/>
      <c r="DA419" s="159"/>
      <c r="DB419" s="159"/>
      <c r="DC419" s="159"/>
      <c r="DD419" s="159"/>
      <c r="DE419" s="159"/>
      <c r="DF419" s="159"/>
      <c r="DG419" s="159"/>
      <c r="DH419" s="159"/>
      <c r="DI419" s="159"/>
      <c r="DJ419" s="159"/>
      <c r="DK419" s="159"/>
      <c r="DL419" s="159"/>
      <c r="DM419" s="159"/>
      <c r="DN419" s="159"/>
      <c r="DO419" s="159"/>
      <c r="DP419" s="159"/>
      <c r="DQ419" s="159"/>
      <c r="DR419" s="159"/>
      <c r="DS419" s="159"/>
      <c r="DT419" s="159"/>
      <c r="DU419" s="159"/>
      <c r="DV419" s="159"/>
      <c r="DW419" s="159"/>
      <c r="DY419" s="159"/>
      <c r="DZ419" s="159"/>
      <c r="EA419" s="159"/>
      <c r="EB419" s="159"/>
    </row>
    <row r="420" spans="2:132" x14ac:dyDescent="0.25">
      <c r="B420" s="159"/>
      <c r="C420" s="159"/>
      <c r="D420" s="159"/>
      <c r="E420" s="159"/>
      <c r="F420" s="159"/>
      <c r="G420" s="159"/>
      <c r="H420" s="159"/>
      <c r="I420" s="159"/>
      <c r="J420" s="159"/>
      <c r="K420" s="159"/>
      <c r="L420" s="159"/>
      <c r="M420" s="159"/>
      <c r="N420" s="159"/>
      <c r="O420" s="159"/>
      <c r="P420" s="159"/>
      <c r="Q420" s="159"/>
      <c r="R420" s="159"/>
      <c r="S420" s="159"/>
      <c r="T420" s="159"/>
      <c r="U420" s="159"/>
      <c r="V420" s="159"/>
      <c r="W420" s="159"/>
      <c r="X420" s="159"/>
      <c r="Y420" s="159"/>
      <c r="Z420" s="159"/>
      <c r="AA420" s="159"/>
      <c r="AB420" s="159"/>
      <c r="AC420" s="159"/>
      <c r="AD420" s="159"/>
      <c r="AE420" s="159"/>
      <c r="AF420" s="159"/>
      <c r="AG420" s="159"/>
      <c r="AH420" s="159"/>
      <c r="AI420" s="159"/>
      <c r="AJ420" s="159"/>
      <c r="AK420" s="159"/>
      <c r="AL420" s="159"/>
      <c r="AM420" s="159"/>
      <c r="AN420" s="159"/>
      <c r="AO420" s="159"/>
      <c r="AP420" s="159"/>
      <c r="AQ420" s="159"/>
      <c r="AR420" s="159"/>
      <c r="AS420" s="159"/>
      <c r="AT420" s="159"/>
      <c r="AU420" s="159"/>
      <c r="AV420" s="159"/>
      <c r="CB420" s="15"/>
      <c r="CC420" s="91"/>
      <c r="CD420" s="159"/>
      <c r="CE420" s="159"/>
      <c r="CF420" s="159"/>
      <c r="CG420" s="159"/>
      <c r="CH420" s="159"/>
      <c r="CI420" s="159"/>
      <c r="CJ420" s="159"/>
      <c r="CK420" s="159"/>
      <c r="CL420" s="159"/>
      <c r="CM420" s="159"/>
      <c r="CN420" s="159"/>
      <c r="CO420" s="159"/>
      <c r="CP420" s="159"/>
      <c r="CQ420" s="159"/>
      <c r="CR420" s="159"/>
      <c r="CS420" s="159"/>
      <c r="CT420" s="159"/>
      <c r="CU420" s="159"/>
      <c r="CV420" s="159"/>
      <c r="CW420" s="159"/>
      <c r="CX420" s="159"/>
      <c r="CY420" s="159"/>
      <c r="CZ420" s="159"/>
      <c r="DA420" s="159"/>
      <c r="DB420" s="159"/>
      <c r="DC420" s="159"/>
      <c r="DD420" s="159"/>
      <c r="DE420" s="159"/>
      <c r="DF420" s="159"/>
      <c r="DG420" s="159"/>
      <c r="DH420" s="159"/>
      <c r="DI420" s="159"/>
      <c r="DJ420" s="159"/>
      <c r="DK420" s="159"/>
      <c r="DL420" s="159"/>
      <c r="DM420" s="159"/>
      <c r="DN420" s="159"/>
      <c r="DO420" s="159"/>
      <c r="DP420" s="159"/>
      <c r="DQ420" s="159"/>
      <c r="DR420" s="159"/>
      <c r="DS420" s="159"/>
      <c r="DT420" s="159"/>
      <c r="DU420" s="159"/>
      <c r="DV420" s="159"/>
      <c r="DW420" s="159"/>
      <c r="DY420" s="159"/>
      <c r="DZ420" s="159"/>
      <c r="EA420" s="159"/>
      <c r="EB420" s="159"/>
    </row>
    <row r="421" spans="2:132" x14ac:dyDescent="0.25">
      <c r="B421" s="159"/>
      <c r="C421" s="159"/>
      <c r="D421" s="159"/>
      <c r="E421" s="159"/>
      <c r="F421" s="159"/>
      <c r="G421" s="159"/>
      <c r="H421" s="159"/>
      <c r="I421" s="159"/>
      <c r="J421" s="159"/>
      <c r="K421" s="159"/>
      <c r="L421" s="159"/>
      <c r="M421" s="159"/>
      <c r="N421" s="159"/>
      <c r="O421" s="159"/>
      <c r="P421" s="159"/>
      <c r="Q421" s="159"/>
      <c r="R421" s="159"/>
      <c r="S421" s="159"/>
      <c r="T421" s="159"/>
      <c r="U421" s="159"/>
      <c r="V421" s="159"/>
      <c r="W421" s="159"/>
      <c r="X421" s="159"/>
      <c r="Y421" s="159"/>
      <c r="Z421" s="159"/>
      <c r="AA421" s="159"/>
      <c r="AB421" s="159"/>
      <c r="AC421" s="159"/>
      <c r="AD421" s="159"/>
      <c r="AE421" s="159"/>
      <c r="AF421" s="159"/>
      <c r="AG421" s="159"/>
      <c r="AH421" s="159"/>
      <c r="AI421" s="159"/>
      <c r="AJ421" s="159"/>
      <c r="AK421" s="159"/>
      <c r="AL421" s="159"/>
      <c r="AM421" s="159"/>
      <c r="AN421" s="159"/>
      <c r="AO421" s="159"/>
      <c r="AP421" s="159"/>
      <c r="AQ421" s="159"/>
      <c r="AR421" s="159"/>
      <c r="AS421" s="159"/>
      <c r="AT421" s="159"/>
      <c r="AU421" s="159"/>
      <c r="AV421" s="159"/>
      <c r="CB421" s="15"/>
      <c r="CC421" s="91"/>
      <c r="CD421" s="159"/>
      <c r="CE421" s="159"/>
      <c r="CF421" s="159"/>
      <c r="CG421" s="159"/>
      <c r="CH421" s="159"/>
      <c r="CI421" s="159"/>
      <c r="CJ421" s="159"/>
      <c r="CK421" s="159"/>
      <c r="CL421" s="159"/>
      <c r="CM421" s="159"/>
      <c r="CN421" s="159"/>
      <c r="CO421" s="159"/>
      <c r="CP421" s="159"/>
      <c r="CQ421" s="159"/>
      <c r="CR421" s="159"/>
      <c r="CS421" s="159"/>
      <c r="CT421" s="159"/>
      <c r="CU421" s="159"/>
      <c r="CV421" s="159"/>
      <c r="CW421" s="159"/>
      <c r="CX421" s="159"/>
      <c r="CY421" s="159"/>
      <c r="CZ421" s="159"/>
      <c r="DA421" s="159"/>
      <c r="DB421" s="159"/>
      <c r="DC421" s="159"/>
      <c r="DD421" s="159"/>
      <c r="DE421" s="159"/>
      <c r="DF421" s="159"/>
      <c r="DG421" s="159"/>
      <c r="DH421" s="159"/>
      <c r="DI421" s="159"/>
      <c r="DJ421" s="159"/>
      <c r="DK421" s="159"/>
      <c r="DL421" s="159"/>
      <c r="DM421" s="159"/>
      <c r="DN421" s="159"/>
      <c r="DO421" s="159"/>
      <c r="DP421" s="159"/>
      <c r="DQ421" s="159"/>
      <c r="DR421" s="159"/>
      <c r="DS421" s="159"/>
      <c r="DT421" s="159"/>
      <c r="DU421" s="159"/>
      <c r="DV421" s="159"/>
      <c r="DW421" s="159"/>
      <c r="DY421" s="159"/>
      <c r="DZ421" s="159"/>
      <c r="EA421" s="159"/>
      <c r="EB421" s="159"/>
    </row>
    <row r="422" spans="2:132" x14ac:dyDescent="0.25">
      <c r="B422" s="159"/>
      <c r="C422" s="159"/>
      <c r="D422" s="159"/>
      <c r="E422" s="159"/>
      <c r="F422" s="159"/>
      <c r="G422" s="159"/>
      <c r="H422" s="159"/>
      <c r="I422" s="159"/>
      <c r="J422" s="159"/>
      <c r="K422" s="159"/>
      <c r="L422" s="159"/>
      <c r="M422" s="159"/>
      <c r="N422" s="159"/>
      <c r="O422" s="159"/>
      <c r="P422" s="159"/>
      <c r="Q422" s="159"/>
      <c r="R422" s="159"/>
      <c r="S422" s="159"/>
      <c r="T422" s="159"/>
      <c r="U422" s="159"/>
      <c r="V422" s="159"/>
      <c r="W422" s="159"/>
      <c r="X422" s="159"/>
      <c r="Y422" s="159"/>
      <c r="Z422" s="159"/>
      <c r="AA422" s="159"/>
      <c r="AB422" s="159"/>
      <c r="AC422" s="159"/>
      <c r="AD422" s="159"/>
      <c r="AE422" s="159"/>
      <c r="AF422" s="159"/>
      <c r="AG422" s="159"/>
      <c r="AH422" s="159"/>
      <c r="AI422" s="159"/>
      <c r="AJ422" s="159"/>
      <c r="AK422" s="159"/>
      <c r="AL422" s="159"/>
      <c r="AM422" s="159"/>
      <c r="AN422" s="159"/>
      <c r="AO422" s="159"/>
      <c r="AP422" s="159"/>
      <c r="AQ422" s="159"/>
      <c r="AR422" s="159"/>
      <c r="AS422" s="159"/>
      <c r="AT422" s="159"/>
      <c r="AU422" s="159"/>
      <c r="AV422" s="159"/>
      <c r="CB422" s="15"/>
      <c r="CC422" s="91"/>
      <c r="CD422" s="159"/>
      <c r="CE422" s="159"/>
      <c r="CF422" s="159"/>
      <c r="CG422" s="159"/>
      <c r="CH422" s="159"/>
      <c r="CI422" s="159"/>
      <c r="CJ422" s="159"/>
      <c r="CK422" s="159"/>
      <c r="CL422" s="159"/>
      <c r="CM422" s="159"/>
      <c r="CN422" s="159"/>
      <c r="CO422" s="159"/>
      <c r="CP422" s="159"/>
      <c r="CQ422" s="159"/>
      <c r="CR422" s="159"/>
      <c r="CS422" s="159"/>
      <c r="CT422" s="159"/>
      <c r="CU422" s="159"/>
      <c r="CV422" s="159"/>
      <c r="CW422" s="159"/>
      <c r="CX422" s="159"/>
      <c r="CY422" s="159"/>
      <c r="CZ422" s="159"/>
      <c r="DA422" s="159"/>
      <c r="DB422" s="159"/>
      <c r="DC422" s="159"/>
      <c r="DD422" s="159"/>
      <c r="DE422" s="159"/>
      <c r="DF422" s="159"/>
      <c r="DG422" s="159"/>
      <c r="DH422" s="159"/>
      <c r="DI422" s="159"/>
      <c r="DJ422" s="159"/>
      <c r="DK422" s="159"/>
      <c r="DL422" s="159"/>
      <c r="DM422" s="159"/>
      <c r="DN422" s="159"/>
      <c r="DO422" s="159"/>
      <c r="DP422" s="159"/>
      <c r="DQ422" s="159"/>
      <c r="DR422" s="159"/>
      <c r="DS422" s="159"/>
      <c r="DT422" s="159"/>
      <c r="DU422" s="159"/>
      <c r="DV422" s="159"/>
      <c r="DW422" s="159"/>
      <c r="DY422" s="159"/>
      <c r="DZ422" s="159"/>
      <c r="EA422" s="159"/>
      <c r="EB422" s="159"/>
    </row>
    <row r="423" spans="2:132" x14ac:dyDescent="0.25">
      <c r="B423" s="159"/>
      <c r="C423" s="159"/>
      <c r="D423" s="159"/>
      <c r="E423" s="159"/>
      <c r="F423" s="159"/>
      <c r="G423" s="159"/>
      <c r="H423" s="159"/>
      <c r="I423" s="159"/>
      <c r="J423" s="159"/>
      <c r="K423" s="159"/>
      <c r="L423" s="159"/>
      <c r="M423" s="159"/>
      <c r="N423" s="159"/>
      <c r="O423" s="159"/>
      <c r="P423" s="159"/>
      <c r="Q423" s="159"/>
      <c r="R423" s="159"/>
      <c r="S423" s="159"/>
      <c r="T423" s="159"/>
      <c r="U423" s="159"/>
      <c r="V423" s="159"/>
      <c r="W423" s="159"/>
      <c r="X423" s="159"/>
      <c r="Y423" s="159"/>
      <c r="Z423" s="159"/>
      <c r="AA423" s="159"/>
      <c r="AB423" s="159"/>
      <c r="AC423" s="159"/>
      <c r="AD423" s="159"/>
      <c r="AE423" s="159"/>
      <c r="AF423" s="159"/>
      <c r="AG423" s="159"/>
      <c r="AH423" s="159"/>
      <c r="AI423" s="159"/>
      <c r="AJ423" s="159"/>
      <c r="AK423" s="159"/>
      <c r="AL423" s="159"/>
      <c r="AM423" s="159"/>
      <c r="AN423" s="159"/>
      <c r="AO423" s="159"/>
      <c r="AP423" s="159"/>
      <c r="AQ423" s="159"/>
      <c r="AR423" s="159"/>
      <c r="AS423" s="159"/>
      <c r="AT423" s="159"/>
      <c r="AU423" s="159"/>
      <c r="AV423" s="159"/>
      <c r="CB423" s="15"/>
      <c r="CC423" s="91"/>
      <c r="CD423" s="159"/>
      <c r="CE423" s="159"/>
      <c r="CF423" s="159"/>
      <c r="CG423" s="159"/>
      <c r="CH423" s="159"/>
      <c r="CI423" s="159"/>
      <c r="CJ423" s="159"/>
      <c r="CK423" s="159"/>
      <c r="CL423" s="159"/>
      <c r="CM423" s="159"/>
      <c r="CN423" s="159"/>
      <c r="CO423" s="159"/>
      <c r="CP423" s="159"/>
      <c r="CQ423" s="159"/>
      <c r="CR423" s="159"/>
      <c r="CS423" s="159"/>
      <c r="CT423" s="159"/>
      <c r="CU423" s="159"/>
      <c r="CV423" s="159"/>
      <c r="CW423" s="159"/>
      <c r="CX423" s="159"/>
      <c r="CY423" s="159"/>
      <c r="CZ423" s="159"/>
      <c r="DA423" s="159"/>
      <c r="DB423" s="159"/>
      <c r="DC423" s="159"/>
      <c r="DD423" s="159"/>
      <c r="DE423" s="159"/>
      <c r="DF423" s="159"/>
      <c r="DG423" s="159"/>
      <c r="DH423" s="159"/>
      <c r="DI423" s="159"/>
      <c r="DJ423" s="159"/>
      <c r="DK423" s="159"/>
      <c r="DL423" s="159"/>
      <c r="DM423" s="159"/>
      <c r="DN423" s="159"/>
      <c r="DO423" s="159"/>
      <c r="DP423" s="159"/>
      <c r="DQ423" s="159"/>
      <c r="DR423" s="159"/>
      <c r="DS423" s="159"/>
      <c r="DT423" s="159"/>
      <c r="DU423" s="159"/>
      <c r="DV423" s="159"/>
      <c r="DW423" s="159"/>
      <c r="DY423" s="159"/>
      <c r="DZ423" s="159"/>
      <c r="EA423" s="159"/>
      <c r="EB423" s="159"/>
    </row>
    <row r="424" spans="2:132" x14ac:dyDescent="0.25">
      <c r="B424" s="159"/>
      <c r="C424" s="159"/>
      <c r="D424" s="159"/>
      <c r="E424" s="159"/>
      <c r="F424" s="159"/>
      <c r="G424" s="159"/>
      <c r="H424" s="159"/>
      <c r="I424" s="159"/>
      <c r="J424" s="159"/>
      <c r="K424" s="159"/>
      <c r="L424" s="159"/>
      <c r="M424" s="159"/>
      <c r="N424" s="159"/>
      <c r="O424" s="159"/>
      <c r="P424" s="159"/>
      <c r="Q424" s="159"/>
      <c r="R424" s="159"/>
      <c r="S424" s="159"/>
      <c r="T424" s="159"/>
      <c r="U424" s="159"/>
      <c r="V424" s="159"/>
      <c r="W424" s="159"/>
      <c r="X424" s="159"/>
      <c r="Y424" s="159"/>
      <c r="Z424" s="159"/>
      <c r="AA424" s="159"/>
      <c r="AB424" s="159"/>
      <c r="AC424" s="159"/>
      <c r="AD424" s="159"/>
      <c r="AE424" s="159"/>
      <c r="AF424" s="159"/>
      <c r="AG424" s="159"/>
      <c r="AH424" s="159"/>
      <c r="AI424" s="159"/>
      <c r="AJ424" s="159"/>
      <c r="AK424" s="159"/>
      <c r="AL424" s="159"/>
      <c r="AM424" s="159"/>
      <c r="AN424" s="159"/>
      <c r="AO424" s="159"/>
      <c r="AP424" s="159"/>
      <c r="AQ424" s="159"/>
      <c r="AR424" s="159"/>
      <c r="AS424" s="159"/>
      <c r="AT424" s="159"/>
      <c r="AU424" s="159"/>
      <c r="AV424" s="159"/>
      <c r="CB424" s="15"/>
      <c r="CC424" s="91"/>
      <c r="CD424" s="159"/>
      <c r="CE424" s="159"/>
      <c r="CF424" s="159"/>
      <c r="CG424" s="159"/>
      <c r="CH424" s="159"/>
      <c r="CI424" s="159"/>
      <c r="CJ424" s="159"/>
      <c r="CK424" s="159"/>
      <c r="CL424" s="159"/>
      <c r="CM424" s="159"/>
      <c r="CN424" s="159"/>
      <c r="CO424" s="159"/>
      <c r="CP424" s="159"/>
      <c r="CQ424" s="159"/>
      <c r="CR424" s="159"/>
      <c r="CS424" s="159"/>
      <c r="CT424" s="159"/>
      <c r="CU424" s="159"/>
      <c r="CV424" s="159"/>
      <c r="CW424" s="159"/>
      <c r="CX424" s="159"/>
      <c r="CY424" s="159"/>
      <c r="CZ424" s="159"/>
      <c r="DA424" s="159"/>
      <c r="DB424" s="159"/>
      <c r="DC424" s="159"/>
      <c r="DD424" s="159"/>
      <c r="DE424" s="159"/>
      <c r="DF424" s="159"/>
      <c r="DG424" s="159"/>
      <c r="DH424" s="159"/>
      <c r="DI424" s="159"/>
      <c r="DJ424" s="159"/>
      <c r="DK424" s="159"/>
      <c r="DL424" s="159"/>
      <c r="DM424" s="159"/>
      <c r="DN424" s="159"/>
      <c r="DO424" s="159"/>
      <c r="DP424" s="159"/>
      <c r="DQ424" s="159"/>
      <c r="DR424" s="159"/>
      <c r="DS424" s="159"/>
      <c r="DT424" s="159"/>
      <c r="DU424" s="159"/>
      <c r="DV424" s="159"/>
      <c r="DW424" s="159"/>
      <c r="DY424" s="159"/>
      <c r="DZ424" s="159"/>
      <c r="EA424" s="159"/>
      <c r="EB424" s="159"/>
    </row>
    <row r="425" spans="2:132" x14ac:dyDescent="0.25">
      <c r="B425" s="159"/>
      <c r="C425" s="159"/>
      <c r="D425" s="159"/>
      <c r="E425" s="159"/>
      <c r="F425" s="159"/>
      <c r="G425" s="159"/>
      <c r="H425" s="159"/>
      <c r="I425" s="159"/>
      <c r="J425" s="159"/>
      <c r="K425" s="159"/>
      <c r="L425" s="159"/>
      <c r="M425" s="159"/>
      <c r="N425" s="159"/>
      <c r="O425" s="159"/>
      <c r="P425" s="159"/>
      <c r="Q425" s="159"/>
      <c r="R425" s="159"/>
      <c r="S425" s="159"/>
      <c r="T425" s="159"/>
      <c r="U425" s="159"/>
      <c r="V425" s="159"/>
      <c r="W425" s="159"/>
      <c r="X425" s="159"/>
      <c r="Y425" s="159"/>
      <c r="Z425" s="159"/>
      <c r="AA425" s="159"/>
      <c r="AB425" s="159"/>
      <c r="AC425" s="159"/>
      <c r="AD425" s="159"/>
      <c r="AE425" s="159"/>
      <c r="AF425" s="159"/>
      <c r="AG425" s="159"/>
      <c r="AH425" s="159"/>
      <c r="AI425" s="159"/>
      <c r="AJ425" s="159"/>
      <c r="AK425" s="159"/>
      <c r="AL425" s="159"/>
      <c r="AM425" s="159"/>
      <c r="AN425" s="159"/>
      <c r="AO425" s="159"/>
      <c r="AP425" s="159"/>
      <c r="AQ425" s="159"/>
      <c r="AR425" s="159"/>
      <c r="AS425" s="159"/>
      <c r="AT425" s="159"/>
      <c r="AU425" s="159"/>
      <c r="AV425" s="159"/>
      <c r="CB425" s="15"/>
      <c r="CC425" s="91"/>
      <c r="CD425" s="159"/>
      <c r="CE425" s="159"/>
      <c r="CF425" s="159"/>
      <c r="CG425" s="159"/>
      <c r="CH425" s="159"/>
      <c r="CI425" s="159"/>
      <c r="CJ425" s="159"/>
      <c r="CK425" s="159"/>
      <c r="CL425" s="159"/>
      <c r="CM425" s="159"/>
      <c r="CN425" s="159"/>
      <c r="CO425" s="159"/>
      <c r="CP425" s="159"/>
      <c r="CQ425" s="159"/>
      <c r="CR425" s="159"/>
      <c r="CS425" s="159"/>
      <c r="CT425" s="159"/>
      <c r="CU425" s="159"/>
      <c r="CV425" s="159"/>
      <c r="CW425" s="159"/>
      <c r="CX425" s="159"/>
      <c r="CY425" s="159"/>
      <c r="CZ425" s="159"/>
      <c r="DA425" s="159"/>
      <c r="DB425" s="159"/>
      <c r="DC425" s="159"/>
      <c r="DD425" s="159"/>
      <c r="DE425" s="159"/>
      <c r="DF425" s="159"/>
      <c r="DG425" s="159"/>
      <c r="DH425" s="159"/>
      <c r="DI425" s="159"/>
      <c r="DJ425" s="159"/>
      <c r="DK425" s="159"/>
      <c r="DL425" s="159"/>
      <c r="DM425" s="159"/>
      <c r="DN425" s="159"/>
      <c r="DO425" s="159"/>
      <c r="DP425" s="159"/>
      <c r="DQ425" s="159"/>
      <c r="DR425" s="159"/>
      <c r="DS425" s="159"/>
      <c r="DT425" s="159"/>
      <c r="DU425" s="159"/>
      <c r="DV425" s="159"/>
      <c r="DW425" s="159"/>
      <c r="DY425" s="159"/>
      <c r="DZ425" s="159"/>
      <c r="EA425" s="159"/>
      <c r="EB425" s="159"/>
    </row>
    <row r="426" spans="2:132" x14ac:dyDescent="0.25">
      <c r="B426" s="159"/>
      <c r="C426" s="159"/>
      <c r="D426" s="159"/>
      <c r="E426" s="159"/>
      <c r="F426" s="159"/>
      <c r="G426" s="159"/>
      <c r="H426" s="159"/>
      <c r="I426" s="159"/>
      <c r="J426" s="159"/>
      <c r="K426" s="159"/>
      <c r="L426" s="159"/>
      <c r="M426" s="159"/>
      <c r="N426" s="159"/>
      <c r="O426" s="159"/>
      <c r="P426" s="159"/>
      <c r="Q426" s="159"/>
      <c r="R426" s="159"/>
      <c r="S426" s="159"/>
      <c r="T426" s="159"/>
      <c r="U426" s="159"/>
      <c r="V426" s="159"/>
      <c r="W426" s="159"/>
      <c r="X426" s="159"/>
      <c r="Y426" s="159"/>
      <c r="Z426" s="159"/>
      <c r="AA426" s="159"/>
      <c r="AB426" s="159"/>
      <c r="AC426" s="159"/>
      <c r="AD426" s="159"/>
      <c r="AE426" s="159"/>
      <c r="AF426" s="159"/>
      <c r="AG426" s="159"/>
      <c r="AH426" s="159"/>
      <c r="AI426" s="159"/>
      <c r="AJ426" s="159"/>
      <c r="AK426" s="159"/>
      <c r="AL426" s="159"/>
      <c r="AM426" s="159"/>
      <c r="AN426" s="159"/>
      <c r="AO426" s="159"/>
      <c r="AP426" s="159"/>
      <c r="AQ426" s="159"/>
      <c r="AR426" s="159"/>
      <c r="AS426" s="159"/>
      <c r="AT426" s="159"/>
      <c r="AU426" s="159"/>
      <c r="AV426" s="159"/>
      <c r="CB426" s="15"/>
      <c r="CC426" s="91"/>
      <c r="CD426" s="159"/>
      <c r="CE426" s="159"/>
      <c r="CF426" s="159"/>
      <c r="CG426" s="159"/>
      <c r="CH426" s="159"/>
      <c r="CI426" s="159"/>
      <c r="CJ426" s="159"/>
      <c r="CK426" s="159"/>
      <c r="CL426" s="159"/>
      <c r="CM426" s="159"/>
      <c r="CN426" s="159"/>
      <c r="CO426" s="159"/>
      <c r="CP426" s="159"/>
      <c r="CQ426" s="159"/>
      <c r="CR426" s="159"/>
      <c r="CS426" s="159"/>
      <c r="CT426" s="159"/>
      <c r="CU426" s="159"/>
      <c r="CV426" s="159"/>
      <c r="CW426" s="159"/>
      <c r="CX426" s="159"/>
      <c r="CY426" s="159"/>
      <c r="CZ426" s="159"/>
      <c r="DA426" s="159"/>
      <c r="DB426" s="159"/>
      <c r="DC426" s="159"/>
      <c r="DD426" s="159"/>
      <c r="DE426" s="159"/>
      <c r="DF426" s="159"/>
      <c r="DG426" s="159"/>
      <c r="DH426" s="159"/>
      <c r="DI426" s="159"/>
      <c r="DJ426" s="159"/>
      <c r="DK426" s="159"/>
      <c r="DL426" s="159"/>
      <c r="DM426" s="159"/>
      <c r="DN426" s="159"/>
      <c r="DO426" s="159"/>
      <c r="DP426" s="159"/>
      <c r="DQ426" s="159"/>
      <c r="DR426" s="159"/>
      <c r="DS426" s="159"/>
      <c r="DT426" s="159"/>
      <c r="DU426" s="159"/>
      <c r="DV426" s="159"/>
      <c r="DW426" s="159"/>
      <c r="DY426" s="159"/>
      <c r="DZ426" s="159"/>
      <c r="EA426" s="159"/>
      <c r="EB426" s="159"/>
    </row>
    <row r="427" spans="2:132" x14ac:dyDescent="0.25">
      <c r="B427" s="159"/>
      <c r="C427" s="159"/>
      <c r="D427" s="159"/>
      <c r="E427" s="159"/>
      <c r="F427" s="159"/>
      <c r="G427" s="159"/>
      <c r="H427" s="159"/>
      <c r="I427" s="159"/>
      <c r="J427" s="159"/>
      <c r="K427" s="159"/>
      <c r="L427" s="159"/>
      <c r="M427" s="159"/>
      <c r="N427" s="159"/>
      <c r="O427" s="159"/>
      <c r="P427" s="159"/>
      <c r="Q427" s="159"/>
      <c r="R427" s="159"/>
      <c r="S427" s="159"/>
      <c r="T427" s="159"/>
      <c r="U427" s="159"/>
      <c r="V427" s="159"/>
      <c r="W427" s="159"/>
      <c r="X427" s="159"/>
      <c r="Y427" s="159"/>
      <c r="Z427" s="159"/>
      <c r="AA427" s="159"/>
      <c r="AB427" s="159"/>
      <c r="AC427" s="159"/>
      <c r="AD427" s="159"/>
      <c r="AE427" s="159"/>
      <c r="AF427" s="159"/>
      <c r="AG427" s="159"/>
      <c r="AH427" s="159"/>
      <c r="AI427" s="159"/>
      <c r="AJ427" s="159"/>
      <c r="AK427" s="159"/>
      <c r="AL427" s="159"/>
      <c r="AM427" s="159"/>
      <c r="AN427" s="159"/>
      <c r="AO427" s="159"/>
      <c r="AP427" s="159"/>
      <c r="AQ427" s="159"/>
      <c r="AR427" s="159"/>
      <c r="AS427" s="159"/>
      <c r="AT427" s="159"/>
      <c r="AU427" s="159"/>
      <c r="AV427" s="159"/>
      <c r="CB427" s="15"/>
      <c r="CC427" s="91"/>
      <c r="CD427" s="159"/>
      <c r="CE427" s="159"/>
      <c r="CF427" s="159"/>
      <c r="CG427" s="159"/>
      <c r="CH427" s="159"/>
      <c r="CI427" s="159"/>
      <c r="CJ427" s="159"/>
      <c r="CK427" s="159"/>
      <c r="CL427" s="159"/>
      <c r="CM427" s="159"/>
      <c r="CN427" s="159"/>
      <c r="CO427" s="159"/>
      <c r="CP427" s="159"/>
      <c r="CQ427" s="159"/>
      <c r="CR427" s="159"/>
      <c r="CS427" s="159"/>
      <c r="CT427" s="159"/>
      <c r="CU427" s="159"/>
      <c r="CV427" s="159"/>
      <c r="CW427" s="159"/>
      <c r="CX427" s="159"/>
      <c r="CY427" s="159"/>
      <c r="CZ427" s="159"/>
      <c r="DA427" s="159"/>
      <c r="DB427" s="159"/>
      <c r="DC427" s="159"/>
      <c r="DD427" s="159"/>
      <c r="DE427" s="159"/>
      <c r="DF427" s="159"/>
      <c r="DG427" s="159"/>
      <c r="DH427" s="159"/>
      <c r="DI427" s="159"/>
      <c r="DJ427" s="159"/>
      <c r="DK427" s="159"/>
      <c r="DL427" s="159"/>
      <c r="DM427" s="159"/>
      <c r="DN427" s="159"/>
      <c r="DO427" s="159"/>
      <c r="DP427" s="159"/>
      <c r="DQ427" s="159"/>
      <c r="DR427" s="159"/>
      <c r="DS427" s="159"/>
      <c r="DT427" s="159"/>
      <c r="DU427" s="159"/>
      <c r="DV427" s="159"/>
      <c r="DW427" s="159"/>
      <c r="DY427" s="159"/>
      <c r="DZ427" s="159"/>
      <c r="EA427" s="159"/>
      <c r="EB427" s="159"/>
    </row>
    <row r="428" spans="2:132" x14ac:dyDescent="0.25">
      <c r="B428" s="159"/>
      <c r="C428" s="159"/>
      <c r="D428" s="159"/>
      <c r="E428" s="159"/>
      <c r="F428" s="159"/>
      <c r="G428" s="159"/>
      <c r="H428" s="159"/>
      <c r="I428" s="159"/>
      <c r="J428" s="159"/>
      <c r="K428" s="159"/>
      <c r="L428" s="159"/>
      <c r="M428" s="159"/>
      <c r="N428" s="159"/>
      <c r="O428" s="159"/>
      <c r="P428" s="159"/>
      <c r="Q428" s="159"/>
      <c r="R428" s="159"/>
      <c r="S428" s="159"/>
      <c r="T428" s="159"/>
      <c r="U428" s="159"/>
      <c r="V428" s="159"/>
      <c r="W428" s="159"/>
      <c r="X428" s="159"/>
      <c r="Y428" s="159"/>
      <c r="Z428" s="159"/>
      <c r="AA428" s="159"/>
      <c r="AB428" s="159"/>
      <c r="AC428" s="159"/>
      <c r="AD428" s="159"/>
      <c r="AE428" s="159"/>
      <c r="AF428" s="159"/>
      <c r="AG428" s="159"/>
      <c r="AH428" s="159"/>
      <c r="AI428" s="159"/>
      <c r="AJ428" s="159"/>
      <c r="AK428" s="159"/>
      <c r="AL428" s="159"/>
      <c r="AM428" s="159"/>
      <c r="AN428" s="159"/>
      <c r="AO428" s="159"/>
      <c r="AP428" s="159"/>
      <c r="AQ428" s="159"/>
      <c r="AR428" s="159"/>
      <c r="AS428" s="159"/>
      <c r="AT428" s="159"/>
      <c r="AU428" s="159"/>
      <c r="AV428" s="159"/>
      <c r="CB428" s="15"/>
      <c r="CC428" s="91"/>
      <c r="CD428" s="159"/>
      <c r="CE428" s="159"/>
      <c r="CF428" s="159"/>
      <c r="CG428" s="159"/>
      <c r="CH428" s="159"/>
      <c r="CI428" s="159"/>
      <c r="CJ428" s="159"/>
      <c r="CK428" s="159"/>
      <c r="CL428" s="159"/>
      <c r="CM428" s="159"/>
      <c r="CN428" s="159"/>
      <c r="CO428" s="159"/>
      <c r="CP428" s="159"/>
      <c r="CQ428" s="159"/>
      <c r="CR428" s="159"/>
      <c r="CS428" s="159"/>
      <c r="CT428" s="159"/>
      <c r="CU428" s="159"/>
      <c r="CV428" s="159"/>
      <c r="CW428" s="159"/>
      <c r="CX428" s="159"/>
      <c r="CY428" s="159"/>
      <c r="CZ428" s="159"/>
      <c r="DA428" s="159"/>
      <c r="DB428" s="159"/>
      <c r="DC428" s="159"/>
      <c r="DD428" s="159"/>
      <c r="DE428" s="159"/>
      <c r="DF428" s="159"/>
      <c r="DG428" s="159"/>
      <c r="DH428" s="159"/>
      <c r="DI428" s="159"/>
      <c r="DJ428" s="159"/>
      <c r="DK428" s="159"/>
      <c r="DL428" s="159"/>
      <c r="DM428" s="159"/>
      <c r="DN428" s="159"/>
      <c r="DO428" s="159"/>
      <c r="DP428" s="159"/>
      <c r="DQ428" s="159"/>
      <c r="DR428" s="159"/>
      <c r="DS428" s="159"/>
      <c r="DT428" s="159"/>
      <c r="DU428" s="159"/>
      <c r="DV428" s="159"/>
      <c r="DW428" s="159"/>
      <c r="DY428" s="159"/>
      <c r="DZ428" s="159"/>
      <c r="EA428" s="159"/>
      <c r="EB428" s="159"/>
    </row>
    <row r="429" spans="2:132" x14ac:dyDescent="0.25">
      <c r="B429" s="159"/>
      <c r="C429" s="159"/>
      <c r="D429" s="159"/>
      <c r="E429" s="159"/>
      <c r="F429" s="159"/>
      <c r="G429" s="159"/>
      <c r="H429" s="159"/>
      <c r="I429" s="159"/>
      <c r="J429" s="159"/>
      <c r="K429" s="159"/>
      <c r="L429" s="159"/>
      <c r="M429" s="159"/>
      <c r="N429" s="159"/>
      <c r="O429" s="159"/>
      <c r="P429" s="159"/>
      <c r="Q429" s="159"/>
      <c r="R429" s="159"/>
      <c r="S429" s="159"/>
      <c r="T429" s="159"/>
      <c r="U429" s="159"/>
      <c r="V429" s="159"/>
      <c r="W429" s="159"/>
      <c r="X429" s="159"/>
      <c r="Y429" s="159"/>
      <c r="Z429" s="159"/>
      <c r="AA429" s="159"/>
      <c r="AB429" s="159"/>
      <c r="AC429" s="159"/>
      <c r="AD429" s="159"/>
      <c r="AE429" s="159"/>
      <c r="AF429" s="159"/>
      <c r="AG429" s="159"/>
      <c r="AH429" s="159"/>
      <c r="AI429" s="159"/>
      <c r="AJ429" s="159"/>
      <c r="AK429" s="159"/>
      <c r="AL429" s="159"/>
      <c r="AM429" s="159"/>
      <c r="AN429" s="159"/>
      <c r="AO429" s="159"/>
      <c r="AP429" s="159"/>
      <c r="AQ429" s="159"/>
      <c r="AR429" s="159"/>
      <c r="AS429" s="159"/>
      <c r="AT429" s="159"/>
      <c r="AU429" s="159"/>
      <c r="AV429" s="159"/>
      <c r="CB429" s="15"/>
      <c r="CC429" s="91"/>
      <c r="CD429" s="159"/>
      <c r="CE429" s="159"/>
      <c r="CF429" s="159"/>
      <c r="CG429" s="159"/>
      <c r="CH429" s="159"/>
      <c r="CI429" s="159"/>
      <c r="CJ429" s="159"/>
      <c r="CK429" s="159"/>
      <c r="CL429" s="159"/>
      <c r="CM429" s="159"/>
      <c r="CN429" s="159"/>
      <c r="CO429" s="159"/>
      <c r="CP429" s="159"/>
      <c r="CQ429" s="159"/>
      <c r="CR429" s="159"/>
      <c r="CS429" s="159"/>
      <c r="CT429" s="159"/>
      <c r="CU429" s="159"/>
      <c r="CV429" s="159"/>
      <c r="CW429" s="159"/>
      <c r="CX429" s="159"/>
      <c r="CY429" s="159"/>
      <c r="CZ429" s="159"/>
      <c r="DA429" s="159"/>
      <c r="DB429" s="159"/>
      <c r="DC429" s="159"/>
      <c r="DD429" s="159"/>
      <c r="DE429" s="159"/>
      <c r="DF429" s="159"/>
      <c r="DG429" s="159"/>
      <c r="DH429" s="159"/>
      <c r="DI429" s="159"/>
      <c r="DJ429" s="159"/>
      <c r="DK429" s="159"/>
      <c r="DL429" s="159"/>
      <c r="DM429" s="159"/>
      <c r="DN429" s="159"/>
      <c r="DO429" s="159"/>
      <c r="DP429" s="159"/>
      <c r="DQ429" s="159"/>
      <c r="DR429" s="159"/>
      <c r="DS429" s="159"/>
      <c r="DT429" s="159"/>
      <c r="DU429" s="159"/>
      <c r="DV429" s="159"/>
      <c r="DW429" s="159"/>
      <c r="DY429" s="159"/>
      <c r="DZ429" s="159"/>
      <c r="EA429" s="159"/>
      <c r="EB429" s="159"/>
    </row>
    <row r="430" spans="2:132" x14ac:dyDescent="0.25">
      <c r="B430" s="159"/>
      <c r="C430" s="159"/>
      <c r="D430" s="159"/>
      <c r="E430" s="159"/>
      <c r="F430" s="159"/>
      <c r="G430" s="159"/>
      <c r="H430" s="159"/>
      <c r="I430" s="159"/>
      <c r="J430" s="159"/>
      <c r="K430" s="159"/>
      <c r="L430" s="159"/>
      <c r="M430" s="159"/>
      <c r="N430" s="159"/>
      <c r="O430" s="159"/>
      <c r="P430" s="159"/>
      <c r="Q430" s="159"/>
      <c r="R430" s="159"/>
      <c r="S430" s="159"/>
      <c r="T430" s="159"/>
      <c r="U430" s="159"/>
      <c r="V430" s="159"/>
      <c r="W430" s="159"/>
      <c r="X430" s="159"/>
      <c r="Y430" s="159"/>
      <c r="Z430" s="159"/>
      <c r="AA430" s="159"/>
      <c r="AB430" s="159"/>
      <c r="AC430" s="159"/>
      <c r="AD430" s="159"/>
      <c r="AE430" s="159"/>
      <c r="AF430" s="159"/>
      <c r="AG430" s="159"/>
      <c r="AH430" s="159"/>
      <c r="AI430" s="159"/>
      <c r="AJ430" s="159"/>
      <c r="AK430" s="159"/>
      <c r="AL430" s="159"/>
      <c r="AM430" s="159"/>
      <c r="AN430" s="159"/>
      <c r="AO430" s="159"/>
      <c r="AP430" s="159"/>
      <c r="AQ430" s="159"/>
      <c r="AR430" s="159"/>
      <c r="AS430" s="159"/>
      <c r="AT430" s="159"/>
      <c r="AU430" s="159"/>
      <c r="AV430" s="159"/>
      <c r="CB430" s="15"/>
      <c r="CC430" s="91"/>
      <c r="CD430" s="159"/>
      <c r="CE430" s="159"/>
      <c r="CF430" s="159"/>
      <c r="CG430" s="159"/>
      <c r="CH430" s="159"/>
      <c r="CI430" s="159"/>
      <c r="CJ430" s="159"/>
      <c r="CK430" s="159"/>
      <c r="CL430" s="159"/>
      <c r="CM430" s="159"/>
      <c r="CN430" s="159"/>
      <c r="CO430" s="159"/>
      <c r="CP430" s="159"/>
      <c r="CQ430" s="159"/>
      <c r="CR430" s="159"/>
      <c r="CS430" s="159"/>
      <c r="CT430" s="159"/>
      <c r="CU430" s="159"/>
      <c r="CV430" s="159"/>
      <c r="CW430" s="159"/>
      <c r="CX430" s="159"/>
      <c r="CY430" s="159"/>
      <c r="CZ430" s="159"/>
      <c r="DA430" s="159"/>
      <c r="DB430" s="159"/>
      <c r="DC430" s="159"/>
      <c r="DD430" s="159"/>
      <c r="DE430" s="159"/>
      <c r="DF430" s="159"/>
      <c r="DG430" s="159"/>
      <c r="DH430" s="159"/>
      <c r="DI430" s="159"/>
      <c r="DJ430" s="159"/>
      <c r="DK430" s="159"/>
      <c r="DL430" s="159"/>
      <c r="DM430" s="159"/>
      <c r="DN430" s="159"/>
      <c r="DO430" s="159"/>
      <c r="DP430" s="159"/>
      <c r="DQ430" s="159"/>
      <c r="DR430" s="159"/>
      <c r="DS430" s="159"/>
      <c r="DT430" s="159"/>
      <c r="DU430" s="159"/>
      <c r="DV430" s="159"/>
      <c r="DW430" s="159"/>
      <c r="DY430" s="159"/>
      <c r="DZ430" s="159"/>
      <c r="EA430" s="159"/>
      <c r="EB430" s="159"/>
    </row>
    <row r="431" spans="2:132" x14ac:dyDescent="0.25">
      <c r="B431" s="159"/>
      <c r="C431" s="159"/>
      <c r="D431" s="159"/>
      <c r="E431" s="159"/>
      <c r="F431" s="159"/>
      <c r="G431" s="159"/>
      <c r="H431" s="159"/>
      <c r="I431" s="159"/>
      <c r="J431" s="159"/>
      <c r="K431" s="159"/>
      <c r="L431" s="159"/>
      <c r="M431" s="159"/>
      <c r="N431" s="159"/>
      <c r="O431" s="159"/>
      <c r="P431" s="159"/>
      <c r="Q431" s="159"/>
      <c r="R431" s="159"/>
      <c r="S431" s="159"/>
      <c r="T431" s="159"/>
      <c r="U431" s="159"/>
      <c r="V431" s="159"/>
      <c r="W431" s="159"/>
      <c r="X431" s="159"/>
      <c r="Y431" s="159"/>
      <c r="Z431" s="159"/>
      <c r="AA431" s="159"/>
      <c r="AB431" s="159"/>
      <c r="AC431" s="159"/>
      <c r="AD431" s="159"/>
      <c r="AE431" s="159"/>
      <c r="AF431" s="159"/>
      <c r="AG431" s="159"/>
      <c r="AH431" s="159"/>
      <c r="AI431" s="159"/>
      <c r="AJ431" s="159"/>
      <c r="AK431" s="159"/>
      <c r="AL431" s="159"/>
      <c r="AM431" s="159"/>
      <c r="AN431" s="159"/>
      <c r="AO431" s="159"/>
      <c r="AP431" s="159"/>
      <c r="AQ431" s="159"/>
      <c r="AR431" s="159"/>
      <c r="AS431" s="159"/>
      <c r="AT431" s="159"/>
      <c r="AU431" s="159"/>
      <c r="AV431" s="159"/>
      <c r="CB431" s="15"/>
      <c r="CC431" s="91"/>
      <c r="CD431" s="159"/>
      <c r="CE431" s="159"/>
      <c r="CF431" s="159"/>
      <c r="CG431" s="159"/>
      <c r="CH431" s="159"/>
      <c r="CI431" s="159"/>
      <c r="CJ431" s="159"/>
      <c r="CK431" s="159"/>
      <c r="CL431" s="159"/>
      <c r="CM431" s="159"/>
      <c r="CN431" s="159"/>
      <c r="CO431" s="159"/>
      <c r="CP431" s="159"/>
      <c r="CQ431" s="159"/>
      <c r="CR431" s="159"/>
      <c r="CS431" s="159"/>
      <c r="CT431" s="159"/>
      <c r="CU431" s="159"/>
      <c r="CV431" s="159"/>
      <c r="CW431" s="159"/>
      <c r="CX431" s="159"/>
      <c r="CY431" s="159"/>
      <c r="CZ431" s="159"/>
      <c r="DA431" s="159"/>
      <c r="DB431" s="159"/>
      <c r="DC431" s="159"/>
      <c r="DD431" s="159"/>
      <c r="DE431" s="159"/>
      <c r="DF431" s="159"/>
      <c r="DG431" s="159"/>
      <c r="DH431" s="159"/>
      <c r="DI431" s="159"/>
      <c r="DJ431" s="159"/>
      <c r="DK431" s="159"/>
      <c r="DL431" s="159"/>
      <c r="DM431" s="159"/>
      <c r="DN431" s="159"/>
      <c r="DO431" s="159"/>
      <c r="DP431" s="159"/>
      <c r="DQ431" s="159"/>
      <c r="DR431" s="159"/>
      <c r="DS431" s="159"/>
      <c r="DT431" s="159"/>
      <c r="DU431" s="159"/>
      <c r="DV431" s="159"/>
      <c r="DW431" s="159"/>
      <c r="DY431" s="159"/>
      <c r="DZ431" s="159"/>
      <c r="EA431" s="159"/>
      <c r="EB431" s="159"/>
    </row>
    <row r="432" spans="2:132" x14ac:dyDescent="0.25">
      <c r="B432" s="159"/>
      <c r="C432" s="159"/>
      <c r="D432" s="159"/>
      <c r="E432" s="159"/>
      <c r="F432" s="159"/>
      <c r="G432" s="159"/>
      <c r="H432" s="159"/>
      <c r="I432" s="159"/>
      <c r="J432" s="159"/>
      <c r="K432" s="159"/>
      <c r="L432" s="159"/>
      <c r="M432" s="159"/>
      <c r="N432" s="159"/>
      <c r="O432" s="159"/>
      <c r="P432" s="159"/>
      <c r="Q432" s="159"/>
      <c r="R432" s="159"/>
      <c r="S432" s="159"/>
      <c r="T432" s="159"/>
      <c r="U432" s="159"/>
      <c r="V432" s="159"/>
      <c r="W432" s="159"/>
      <c r="X432" s="159"/>
      <c r="Y432" s="159"/>
      <c r="Z432" s="159"/>
      <c r="AA432" s="159"/>
      <c r="AB432" s="159"/>
      <c r="AC432" s="159"/>
      <c r="AD432" s="159"/>
      <c r="AE432" s="159"/>
      <c r="AF432" s="159"/>
      <c r="AG432" s="159"/>
      <c r="AH432" s="159"/>
      <c r="AI432" s="159"/>
      <c r="AJ432" s="159"/>
      <c r="AK432" s="159"/>
      <c r="AL432" s="159"/>
      <c r="AM432" s="159"/>
      <c r="AN432" s="159"/>
      <c r="AO432" s="159"/>
      <c r="AP432" s="159"/>
      <c r="AQ432" s="159"/>
      <c r="AR432" s="159"/>
      <c r="AS432" s="159"/>
      <c r="AT432" s="159"/>
      <c r="AU432" s="159"/>
      <c r="AV432" s="159"/>
      <c r="CB432" s="15"/>
      <c r="CC432" s="91"/>
      <c r="CD432" s="159"/>
      <c r="CE432" s="159"/>
      <c r="CF432" s="159"/>
      <c r="CG432" s="159"/>
      <c r="CH432" s="159"/>
      <c r="CI432" s="159"/>
      <c r="CJ432" s="159"/>
      <c r="CK432" s="159"/>
      <c r="CL432" s="159"/>
      <c r="CM432" s="159"/>
      <c r="CN432" s="159"/>
      <c r="CO432" s="159"/>
      <c r="CP432" s="159"/>
      <c r="CQ432" s="159"/>
      <c r="CR432" s="159"/>
      <c r="CS432" s="159"/>
      <c r="CT432" s="159"/>
      <c r="CU432" s="159"/>
      <c r="CV432" s="159"/>
      <c r="CW432" s="159"/>
      <c r="CX432" s="159"/>
      <c r="CY432" s="159"/>
      <c r="CZ432" s="159"/>
      <c r="DA432" s="159"/>
      <c r="DB432" s="159"/>
      <c r="DC432" s="159"/>
      <c r="DD432" s="159"/>
      <c r="DE432" s="159"/>
      <c r="DF432" s="159"/>
      <c r="DG432" s="159"/>
      <c r="DH432" s="159"/>
      <c r="DI432" s="159"/>
      <c r="DJ432" s="159"/>
      <c r="DK432" s="159"/>
      <c r="DL432" s="159"/>
      <c r="DM432" s="159"/>
      <c r="DN432" s="159"/>
      <c r="DO432" s="159"/>
      <c r="DP432" s="159"/>
      <c r="DQ432" s="159"/>
      <c r="DR432" s="159"/>
      <c r="DS432" s="159"/>
      <c r="DT432" s="159"/>
      <c r="DU432" s="159"/>
      <c r="DV432" s="159"/>
      <c r="DW432" s="159"/>
      <c r="DY432" s="159"/>
      <c r="DZ432" s="159"/>
      <c r="EA432" s="159"/>
      <c r="EB432" s="159"/>
    </row>
    <row r="433" spans="2:132" x14ac:dyDescent="0.25">
      <c r="B433" s="159"/>
      <c r="C433" s="159"/>
      <c r="D433" s="159"/>
      <c r="E433" s="159"/>
      <c r="F433" s="159"/>
      <c r="G433" s="159"/>
      <c r="H433" s="159"/>
      <c r="I433" s="159"/>
      <c r="J433" s="159"/>
      <c r="K433" s="159"/>
      <c r="L433" s="159"/>
      <c r="M433" s="159"/>
      <c r="N433" s="159"/>
      <c r="O433" s="159"/>
      <c r="P433" s="159"/>
      <c r="Q433" s="159"/>
      <c r="R433" s="159"/>
      <c r="S433" s="159"/>
      <c r="T433" s="159"/>
      <c r="U433" s="159"/>
      <c r="V433" s="159"/>
      <c r="W433" s="159"/>
      <c r="X433" s="159"/>
      <c r="Y433" s="159"/>
      <c r="Z433" s="159"/>
      <c r="AA433" s="159"/>
      <c r="AB433" s="159"/>
      <c r="AC433" s="159"/>
      <c r="AD433" s="159"/>
      <c r="AE433" s="159"/>
      <c r="AF433" s="159"/>
      <c r="AG433" s="159"/>
      <c r="AH433" s="159"/>
      <c r="AI433" s="159"/>
      <c r="AJ433" s="159"/>
      <c r="AK433" s="159"/>
      <c r="AL433" s="159"/>
      <c r="AM433" s="159"/>
      <c r="AN433" s="159"/>
      <c r="AO433" s="159"/>
      <c r="AP433" s="159"/>
      <c r="AQ433" s="159"/>
      <c r="AR433" s="159"/>
      <c r="AS433" s="159"/>
      <c r="AT433" s="159"/>
      <c r="AU433" s="159"/>
      <c r="AV433" s="159"/>
      <c r="CB433" s="15"/>
      <c r="CC433" s="91"/>
      <c r="CD433" s="159"/>
      <c r="CE433" s="159"/>
      <c r="CF433" s="159"/>
      <c r="CG433" s="159"/>
      <c r="CH433" s="159"/>
      <c r="CI433" s="159"/>
      <c r="CJ433" s="159"/>
      <c r="CK433" s="159"/>
      <c r="CL433" s="159"/>
      <c r="CM433" s="159"/>
      <c r="CN433" s="159"/>
      <c r="CO433" s="159"/>
      <c r="CP433" s="159"/>
      <c r="CQ433" s="159"/>
      <c r="CR433" s="159"/>
      <c r="CS433" s="159"/>
      <c r="CT433" s="159"/>
      <c r="CU433" s="159"/>
      <c r="CV433" s="159"/>
      <c r="CW433" s="159"/>
      <c r="CX433" s="159"/>
      <c r="CY433" s="159"/>
      <c r="CZ433" s="159"/>
      <c r="DA433" s="159"/>
      <c r="DB433" s="159"/>
      <c r="DC433" s="159"/>
      <c r="DD433" s="159"/>
      <c r="DE433" s="159"/>
      <c r="DF433" s="159"/>
      <c r="DG433" s="159"/>
      <c r="DH433" s="159"/>
      <c r="DI433" s="159"/>
      <c r="DJ433" s="159"/>
      <c r="DK433" s="159"/>
      <c r="DL433" s="159"/>
      <c r="DM433" s="159"/>
      <c r="DN433" s="159"/>
      <c r="DO433" s="159"/>
      <c r="DP433" s="159"/>
      <c r="DQ433" s="159"/>
      <c r="DR433" s="159"/>
      <c r="DS433" s="159"/>
      <c r="DT433" s="159"/>
      <c r="DU433" s="159"/>
      <c r="DV433" s="159"/>
      <c r="DW433" s="159"/>
      <c r="DY433" s="159"/>
      <c r="DZ433" s="159"/>
      <c r="EA433" s="159"/>
      <c r="EB433" s="159"/>
    </row>
    <row r="434" spans="2:132" x14ac:dyDescent="0.25">
      <c r="B434" s="159"/>
      <c r="C434" s="159"/>
      <c r="D434" s="159"/>
      <c r="E434" s="159"/>
      <c r="F434" s="159"/>
      <c r="G434" s="159"/>
      <c r="H434" s="159"/>
      <c r="I434" s="159"/>
      <c r="J434" s="159"/>
      <c r="K434" s="159"/>
      <c r="L434" s="159"/>
      <c r="M434" s="159"/>
      <c r="N434" s="159"/>
      <c r="O434" s="159"/>
      <c r="P434" s="159"/>
      <c r="Q434" s="159"/>
      <c r="R434" s="159"/>
      <c r="S434" s="159"/>
      <c r="T434" s="159"/>
      <c r="U434" s="159"/>
      <c r="V434" s="159"/>
      <c r="W434" s="159"/>
      <c r="X434" s="159"/>
      <c r="Y434" s="159"/>
      <c r="Z434" s="159"/>
      <c r="AA434" s="159"/>
      <c r="AB434" s="159"/>
      <c r="AC434" s="159"/>
      <c r="AD434" s="159"/>
      <c r="AE434" s="159"/>
      <c r="AF434" s="159"/>
      <c r="AG434" s="159"/>
      <c r="AH434" s="159"/>
      <c r="AI434" s="159"/>
      <c r="AJ434" s="159"/>
      <c r="AK434" s="159"/>
      <c r="AL434" s="159"/>
      <c r="AM434" s="159"/>
      <c r="AN434" s="159"/>
      <c r="AO434" s="159"/>
      <c r="AP434" s="159"/>
      <c r="AQ434" s="159"/>
      <c r="AR434" s="159"/>
      <c r="AS434" s="159"/>
      <c r="AT434" s="159"/>
      <c r="AU434" s="159"/>
      <c r="AV434" s="159"/>
      <c r="CB434" s="15"/>
      <c r="CC434" s="91"/>
      <c r="CD434" s="159"/>
      <c r="CE434" s="159"/>
      <c r="CF434" s="159"/>
      <c r="CG434" s="159"/>
      <c r="CH434" s="159"/>
      <c r="CI434" s="159"/>
      <c r="CJ434" s="159"/>
      <c r="CK434" s="159"/>
      <c r="CL434" s="159"/>
      <c r="CM434" s="159"/>
      <c r="CN434" s="159"/>
      <c r="CO434" s="159"/>
      <c r="CP434" s="159"/>
      <c r="CQ434" s="159"/>
      <c r="CR434" s="159"/>
      <c r="CS434" s="159"/>
      <c r="CT434" s="159"/>
      <c r="CU434" s="159"/>
      <c r="CV434" s="159"/>
      <c r="CW434" s="159"/>
      <c r="CX434" s="159"/>
      <c r="CY434" s="159"/>
      <c r="CZ434" s="159"/>
      <c r="DA434" s="159"/>
      <c r="DB434" s="159"/>
      <c r="DC434" s="159"/>
      <c r="DD434" s="159"/>
      <c r="DE434" s="159"/>
      <c r="DF434" s="159"/>
      <c r="DG434" s="159"/>
      <c r="DH434" s="159"/>
      <c r="DI434" s="159"/>
      <c r="DJ434" s="159"/>
      <c r="DK434" s="159"/>
      <c r="DL434" s="159"/>
      <c r="DM434" s="159"/>
      <c r="DN434" s="159"/>
      <c r="DO434" s="159"/>
      <c r="DP434" s="159"/>
      <c r="DQ434" s="159"/>
      <c r="DR434" s="159"/>
      <c r="DS434" s="159"/>
      <c r="DT434" s="159"/>
      <c r="DU434" s="159"/>
      <c r="DV434" s="159"/>
      <c r="DW434" s="159"/>
      <c r="DY434" s="159"/>
      <c r="DZ434" s="159"/>
      <c r="EA434" s="159"/>
      <c r="EB434" s="159"/>
    </row>
    <row r="435" spans="2:132" x14ac:dyDescent="0.25">
      <c r="B435" s="159"/>
      <c r="C435" s="159"/>
      <c r="D435" s="159"/>
      <c r="E435" s="159"/>
      <c r="F435" s="159"/>
      <c r="G435" s="159"/>
      <c r="H435" s="159"/>
      <c r="I435" s="159"/>
      <c r="J435" s="159"/>
      <c r="K435" s="159"/>
      <c r="L435" s="159"/>
      <c r="M435" s="159"/>
      <c r="N435" s="159"/>
      <c r="O435" s="159"/>
      <c r="P435" s="159"/>
      <c r="Q435" s="159"/>
      <c r="R435" s="159"/>
      <c r="S435" s="159"/>
      <c r="T435" s="159"/>
      <c r="U435" s="159"/>
      <c r="V435" s="159"/>
      <c r="W435" s="159"/>
      <c r="X435" s="159"/>
      <c r="Y435" s="159"/>
      <c r="Z435" s="159"/>
      <c r="AA435" s="159"/>
      <c r="AB435" s="159"/>
      <c r="AC435" s="159"/>
      <c r="AD435" s="159"/>
      <c r="AE435" s="159"/>
      <c r="AF435" s="159"/>
      <c r="AG435" s="159"/>
      <c r="AH435" s="159"/>
      <c r="AI435" s="159"/>
      <c r="AJ435" s="159"/>
      <c r="AK435" s="159"/>
      <c r="AL435" s="159"/>
      <c r="AM435" s="159"/>
      <c r="AN435" s="159"/>
      <c r="AO435" s="159"/>
      <c r="AP435" s="159"/>
      <c r="AQ435" s="159"/>
      <c r="AR435" s="159"/>
      <c r="AS435" s="159"/>
      <c r="AT435" s="159"/>
      <c r="AU435" s="159"/>
      <c r="AV435" s="159"/>
      <c r="CB435" s="15"/>
      <c r="CC435" s="91"/>
      <c r="CD435" s="159"/>
      <c r="CE435" s="159"/>
      <c r="CF435" s="159"/>
      <c r="CG435" s="159"/>
      <c r="CH435" s="159"/>
      <c r="CI435" s="159"/>
      <c r="CJ435" s="159"/>
      <c r="CK435" s="159"/>
      <c r="CL435" s="159"/>
      <c r="CM435" s="159"/>
      <c r="CN435" s="159"/>
      <c r="CO435" s="159"/>
      <c r="CP435" s="159"/>
      <c r="CQ435" s="159"/>
      <c r="CR435" s="159"/>
      <c r="CS435" s="159"/>
      <c r="CT435" s="159"/>
      <c r="CU435" s="159"/>
      <c r="CV435" s="159"/>
      <c r="CW435" s="159"/>
      <c r="CX435" s="159"/>
      <c r="CY435" s="159"/>
      <c r="CZ435" s="159"/>
      <c r="DA435" s="159"/>
      <c r="DB435" s="159"/>
      <c r="DC435" s="159"/>
      <c r="DD435" s="159"/>
      <c r="DE435" s="159"/>
      <c r="DF435" s="159"/>
      <c r="DG435" s="159"/>
      <c r="DH435" s="159"/>
      <c r="DI435" s="159"/>
      <c r="DJ435" s="159"/>
      <c r="DK435" s="159"/>
      <c r="DL435" s="159"/>
      <c r="DM435" s="159"/>
      <c r="DN435" s="159"/>
      <c r="DO435" s="159"/>
      <c r="DP435" s="159"/>
      <c r="DQ435" s="159"/>
      <c r="DR435" s="159"/>
      <c r="DS435" s="159"/>
      <c r="DT435" s="159"/>
      <c r="DU435" s="159"/>
      <c r="DV435" s="159"/>
      <c r="DW435" s="159"/>
      <c r="DY435" s="159"/>
      <c r="DZ435" s="159"/>
      <c r="EA435" s="159"/>
      <c r="EB435" s="159"/>
    </row>
    <row r="436" spans="2:132" x14ac:dyDescent="0.25">
      <c r="B436" s="159"/>
      <c r="C436" s="159"/>
      <c r="D436" s="159"/>
      <c r="E436" s="159"/>
      <c r="F436" s="159"/>
      <c r="G436" s="159"/>
      <c r="H436" s="159"/>
      <c r="I436" s="159"/>
      <c r="J436" s="159"/>
      <c r="K436" s="159"/>
      <c r="L436" s="159"/>
      <c r="M436" s="159"/>
      <c r="N436" s="159"/>
      <c r="O436" s="159"/>
      <c r="P436" s="159"/>
      <c r="Q436" s="159"/>
      <c r="R436" s="159"/>
      <c r="S436" s="159"/>
      <c r="T436" s="159"/>
      <c r="U436" s="159"/>
      <c r="V436" s="159"/>
      <c r="W436" s="159"/>
      <c r="X436" s="159"/>
      <c r="Y436" s="159"/>
      <c r="Z436" s="159"/>
      <c r="AA436" s="159"/>
      <c r="AB436" s="159"/>
      <c r="AC436" s="159"/>
      <c r="AD436" s="159"/>
      <c r="AE436" s="159"/>
      <c r="AF436" s="159"/>
      <c r="AG436" s="159"/>
      <c r="AH436" s="159"/>
      <c r="AI436" s="159"/>
      <c r="AJ436" s="159"/>
      <c r="AK436" s="159"/>
      <c r="AL436" s="159"/>
      <c r="AM436" s="159"/>
      <c r="AN436" s="159"/>
      <c r="AO436" s="159"/>
      <c r="AP436" s="159"/>
      <c r="AQ436" s="159"/>
      <c r="AR436" s="159"/>
      <c r="AS436" s="159"/>
      <c r="AT436" s="159"/>
      <c r="AU436" s="159"/>
      <c r="AV436" s="159"/>
      <c r="CB436" s="15"/>
      <c r="CC436" s="91"/>
      <c r="CD436" s="159"/>
      <c r="CE436" s="159"/>
      <c r="CF436" s="159"/>
      <c r="CG436" s="159"/>
      <c r="CH436" s="159"/>
      <c r="CI436" s="159"/>
      <c r="CJ436" s="159"/>
      <c r="CK436" s="159"/>
      <c r="CL436" s="159"/>
      <c r="CM436" s="159"/>
      <c r="CN436" s="159"/>
      <c r="CO436" s="159"/>
      <c r="CP436" s="159"/>
      <c r="CQ436" s="159"/>
      <c r="CR436" s="159"/>
      <c r="CS436" s="159"/>
      <c r="CT436" s="159"/>
      <c r="CU436" s="159"/>
      <c r="CV436" s="159"/>
      <c r="CW436" s="159"/>
      <c r="CX436" s="159"/>
      <c r="CY436" s="159"/>
      <c r="CZ436" s="159"/>
      <c r="DA436" s="159"/>
      <c r="DB436" s="159"/>
      <c r="DC436" s="159"/>
      <c r="DD436" s="159"/>
      <c r="DE436" s="159"/>
      <c r="DF436" s="159"/>
      <c r="DG436" s="159"/>
      <c r="DH436" s="159"/>
      <c r="DI436" s="159"/>
      <c r="DJ436" s="159"/>
      <c r="DK436" s="159"/>
      <c r="DL436" s="159"/>
      <c r="DM436" s="159"/>
      <c r="DN436" s="159"/>
      <c r="DO436" s="159"/>
      <c r="DP436" s="159"/>
      <c r="DQ436" s="159"/>
      <c r="DR436" s="159"/>
      <c r="DS436" s="159"/>
      <c r="DT436" s="159"/>
      <c r="DU436" s="159"/>
      <c r="DV436" s="159"/>
      <c r="DW436" s="159"/>
      <c r="DY436" s="159"/>
      <c r="DZ436" s="159"/>
      <c r="EA436" s="159"/>
      <c r="EB436" s="159"/>
    </row>
    <row r="437" spans="2:132" x14ac:dyDescent="0.25">
      <c r="B437" s="159"/>
      <c r="C437" s="159"/>
      <c r="D437" s="159"/>
      <c r="E437" s="159"/>
      <c r="F437" s="159"/>
      <c r="G437" s="159"/>
      <c r="H437" s="159"/>
      <c r="I437" s="159"/>
      <c r="J437" s="159"/>
      <c r="K437" s="159"/>
      <c r="L437" s="159"/>
      <c r="M437" s="159"/>
      <c r="N437" s="159"/>
      <c r="O437" s="159"/>
      <c r="P437" s="159"/>
      <c r="Q437" s="159"/>
      <c r="R437" s="159"/>
      <c r="S437" s="159"/>
      <c r="T437" s="159"/>
      <c r="U437" s="159"/>
      <c r="V437" s="159"/>
      <c r="W437" s="159"/>
      <c r="X437" s="159"/>
      <c r="Y437" s="159"/>
      <c r="Z437" s="159"/>
      <c r="AA437" s="159"/>
      <c r="AB437" s="159"/>
      <c r="AC437" s="159"/>
      <c r="AD437" s="159"/>
      <c r="AE437" s="159"/>
      <c r="AF437" s="159"/>
      <c r="AG437" s="159"/>
      <c r="AH437" s="159"/>
      <c r="AI437" s="159"/>
      <c r="AJ437" s="159"/>
      <c r="AK437" s="159"/>
      <c r="AL437" s="159"/>
      <c r="AM437" s="159"/>
      <c r="AN437" s="159"/>
      <c r="AO437" s="159"/>
      <c r="AP437" s="159"/>
      <c r="AQ437" s="159"/>
      <c r="AR437" s="159"/>
      <c r="AS437" s="159"/>
      <c r="AT437" s="159"/>
      <c r="AU437" s="159"/>
      <c r="AV437" s="159"/>
      <c r="CB437" s="15"/>
      <c r="CC437" s="91"/>
      <c r="CD437" s="159"/>
      <c r="CE437" s="159"/>
      <c r="CF437" s="159"/>
      <c r="CG437" s="159"/>
      <c r="CH437" s="159"/>
      <c r="CI437" s="159"/>
      <c r="CJ437" s="159"/>
      <c r="CK437" s="159"/>
      <c r="CL437" s="159"/>
      <c r="CM437" s="159"/>
      <c r="CN437" s="159"/>
      <c r="CO437" s="159"/>
      <c r="CP437" s="159"/>
      <c r="CQ437" s="159"/>
      <c r="CR437" s="159"/>
      <c r="CS437" s="159"/>
      <c r="CT437" s="159"/>
      <c r="CU437" s="159"/>
      <c r="CV437" s="159"/>
      <c r="CW437" s="159"/>
      <c r="CX437" s="159"/>
      <c r="CY437" s="159"/>
      <c r="CZ437" s="159"/>
      <c r="DA437" s="159"/>
      <c r="DB437" s="159"/>
      <c r="DC437" s="159"/>
      <c r="DD437" s="159"/>
      <c r="DE437" s="159"/>
      <c r="DF437" s="159"/>
      <c r="DG437" s="159"/>
      <c r="DH437" s="159"/>
      <c r="DI437" s="159"/>
      <c r="DJ437" s="159"/>
      <c r="DK437" s="159"/>
      <c r="DL437" s="159"/>
      <c r="DM437" s="159"/>
      <c r="DN437" s="159"/>
      <c r="DO437" s="159"/>
      <c r="DP437" s="159"/>
      <c r="DQ437" s="159"/>
      <c r="DR437" s="159"/>
      <c r="DS437" s="159"/>
      <c r="DT437" s="159"/>
      <c r="DU437" s="159"/>
      <c r="DV437" s="159"/>
      <c r="DW437" s="159"/>
      <c r="DY437" s="159"/>
      <c r="DZ437" s="159"/>
      <c r="EA437" s="159"/>
      <c r="EB437" s="159"/>
    </row>
    <row r="438" spans="2:132" x14ac:dyDescent="0.25">
      <c r="B438" s="159"/>
      <c r="C438" s="159"/>
      <c r="D438" s="159"/>
      <c r="E438" s="159"/>
      <c r="F438" s="159"/>
      <c r="G438" s="159"/>
      <c r="H438" s="159"/>
      <c r="I438" s="159"/>
      <c r="J438" s="159"/>
      <c r="K438" s="159"/>
      <c r="L438" s="159"/>
      <c r="M438" s="159"/>
      <c r="N438" s="159"/>
      <c r="O438" s="159"/>
      <c r="P438" s="159"/>
      <c r="Q438" s="159"/>
      <c r="R438" s="159"/>
      <c r="S438" s="159"/>
      <c r="T438" s="159"/>
      <c r="U438" s="159"/>
      <c r="V438" s="159"/>
      <c r="W438" s="159"/>
      <c r="X438" s="159"/>
      <c r="Y438" s="159"/>
      <c r="Z438" s="159"/>
      <c r="AA438" s="159"/>
      <c r="AB438" s="159"/>
      <c r="AC438" s="159"/>
      <c r="AD438" s="159"/>
      <c r="AE438" s="159"/>
      <c r="AF438" s="159"/>
      <c r="AG438" s="159"/>
      <c r="AH438" s="159"/>
      <c r="AI438" s="159"/>
      <c r="AJ438" s="159"/>
      <c r="AK438" s="159"/>
      <c r="AL438" s="159"/>
      <c r="AM438" s="159"/>
      <c r="AN438" s="159"/>
      <c r="AO438" s="159"/>
      <c r="AP438" s="159"/>
      <c r="AQ438" s="159"/>
      <c r="AR438" s="159"/>
      <c r="AS438" s="159"/>
      <c r="AT438" s="159"/>
      <c r="AU438" s="159"/>
      <c r="AV438" s="159"/>
      <c r="CB438" s="15"/>
      <c r="CC438" s="91"/>
      <c r="CD438" s="159"/>
      <c r="CE438" s="159"/>
      <c r="CF438" s="159"/>
      <c r="CG438" s="159"/>
      <c r="CH438" s="159"/>
      <c r="CI438" s="159"/>
      <c r="CJ438" s="159"/>
      <c r="CK438" s="159"/>
      <c r="CL438" s="159"/>
      <c r="CM438" s="159"/>
      <c r="CN438" s="159"/>
      <c r="CO438" s="159"/>
      <c r="CP438" s="159"/>
      <c r="CQ438" s="159"/>
      <c r="CR438" s="159"/>
      <c r="CS438" s="159"/>
      <c r="CT438" s="159"/>
      <c r="CU438" s="159"/>
      <c r="CV438" s="159"/>
      <c r="CW438" s="159"/>
      <c r="CX438" s="159"/>
      <c r="CY438" s="159"/>
      <c r="CZ438" s="159"/>
      <c r="DA438" s="159"/>
      <c r="DB438" s="159"/>
      <c r="DC438" s="159"/>
      <c r="DD438" s="159"/>
      <c r="DE438" s="159"/>
      <c r="DF438" s="159"/>
      <c r="DG438" s="159"/>
      <c r="DH438" s="159"/>
      <c r="DI438" s="159"/>
      <c r="DJ438" s="159"/>
      <c r="DK438" s="159"/>
      <c r="DL438" s="159"/>
      <c r="DM438" s="159"/>
      <c r="DN438" s="159"/>
      <c r="DO438" s="159"/>
      <c r="DP438" s="159"/>
      <c r="DQ438" s="159"/>
      <c r="DR438" s="159"/>
      <c r="DS438" s="159"/>
      <c r="DT438" s="159"/>
      <c r="DU438" s="159"/>
      <c r="DV438" s="159"/>
      <c r="DW438" s="159"/>
      <c r="DY438" s="159"/>
      <c r="DZ438" s="159"/>
      <c r="EA438" s="159"/>
      <c r="EB438" s="159"/>
    </row>
    <row r="439" spans="2:132" x14ac:dyDescent="0.25">
      <c r="B439" s="159"/>
      <c r="C439" s="159"/>
      <c r="D439" s="159"/>
      <c r="E439" s="159"/>
      <c r="F439" s="159"/>
      <c r="G439" s="159"/>
      <c r="H439" s="159"/>
      <c r="I439" s="159"/>
      <c r="J439" s="159"/>
      <c r="K439" s="159"/>
      <c r="L439" s="159"/>
      <c r="M439" s="159"/>
      <c r="N439" s="159"/>
      <c r="O439" s="159"/>
      <c r="P439" s="159"/>
      <c r="Q439" s="159"/>
      <c r="R439" s="159"/>
      <c r="S439" s="159"/>
      <c r="T439" s="159"/>
      <c r="U439" s="159"/>
      <c r="V439" s="159"/>
      <c r="W439" s="159"/>
      <c r="X439" s="159"/>
      <c r="Y439" s="159"/>
      <c r="Z439" s="159"/>
      <c r="AA439" s="159"/>
      <c r="AB439" s="159"/>
      <c r="AC439" s="159"/>
      <c r="AD439" s="159"/>
      <c r="AE439" s="159"/>
      <c r="AF439" s="159"/>
      <c r="AG439" s="159"/>
      <c r="AH439" s="159"/>
      <c r="AI439" s="159"/>
      <c r="AJ439" s="159"/>
      <c r="AK439" s="159"/>
      <c r="AL439" s="159"/>
      <c r="AM439" s="159"/>
      <c r="AN439" s="159"/>
      <c r="AO439" s="159"/>
      <c r="AP439" s="159"/>
      <c r="AQ439" s="159"/>
      <c r="AR439" s="159"/>
      <c r="AS439" s="159"/>
      <c r="AT439" s="159"/>
      <c r="AU439" s="159"/>
      <c r="AV439" s="159"/>
      <c r="CB439" s="15"/>
      <c r="CC439" s="91"/>
      <c r="CD439" s="159"/>
      <c r="CE439" s="159"/>
      <c r="CF439" s="159"/>
      <c r="CG439" s="159"/>
      <c r="CH439" s="159"/>
      <c r="CI439" s="159"/>
      <c r="CJ439" s="159"/>
      <c r="CK439" s="159"/>
      <c r="CL439" s="159"/>
      <c r="CM439" s="159"/>
      <c r="CN439" s="159"/>
      <c r="CO439" s="159"/>
      <c r="CP439" s="159"/>
      <c r="CQ439" s="159"/>
      <c r="CR439" s="159"/>
      <c r="CS439" s="159"/>
      <c r="CT439" s="159"/>
      <c r="CU439" s="159"/>
      <c r="CV439" s="159"/>
      <c r="CW439" s="159"/>
      <c r="CX439" s="159"/>
      <c r="CY439" s="159"/>
      <c r="CZ439" s="159"/>
      <c r="DA439" s="159"/>
      <c r="DB439" s="159"/>
      <c r="DC439" s="159"/>
      <c r="DD439" s="159"/>
      <c r="DE439" s="159"/>
      <c r="DF439" s="159"/>
      <c r="DG439" s="159"/>
      <c r="DH439" s="159"/>
      <c r="DI439" s="159"/>
      <c r="DJ439" s="159"/>
      <c r="DK439" s="159"/>
      <c r="DL439" s="159"/>
      <c r="DM439" s="159"/>
      <c r="DN439" s="159"/>
      <c r="DO439" s="159"/>
      <c r="DP439" s="159"/>
      <c r="DQ439" s="159"/>
      <c r="DR439" s="159"/>
      <c r="DS439" s="159"/>
      <c r="DT439" s="159"/>
      <c r="DU439" s="159"/>
      <c r="DV439" s="159"/>
      <c r="DW439" s="159"/>
      <c r="DY439" s="159"/>
      <c r="DZ439" s="159"/>
      <c r="EA439" s="159"/>
      <c r="EB439" s="159"/>
    </row>
    <row r="440" spans="2:132" x14ac:dyDescent="0.25">
      <c r="B440" s="159"/>
      <c r="C440" s="159"/>
      <c r="D440" s="159"/>
      <c r="E440" s="159"/>
      <c r="F440" s="159"/>
      <c r="G440" s="159"/>
      <c r="H440" s="159"/>
      <c r="I440" s="159"/>
      <c r="J440" s="159"/>
      <c r="K440" s="159"/>
      <c r="L440" s="159"/>
      <c r="M440" s="159"/>
      <c r="N440" s="159"/>
      <c r="O440" s="159"/>
      <c r="P440" s="159"/>
      <c r="Q440" s="159"/>
      <c r="R440" s="159"/>
      <c r="S440" s="159"/>
      <c r="T440" s="159"/>
      <c r="U440" s="159"/>
      <c r="V440" s="159"/>
      <c r="W440" s="159"/>
      <c r="X440" s="159"/>
      <c r="Y440" s="159"/>
      <c r="Z440" s="159"/>
      <c r="AA440" s="159"/>
      <c r="AB440" s="159"/>
      <c r="AC440" s="159"/>
      <c r="AD440" s="159"/>
      <c r="AE440" s="159"/>
      <c r="AF440" s="159"/>
      <c r="AG440" s="159"/>
      <c r="AH440" s="159"/>
      <c r="AI440" s="159"/>
      <c r="AJ440" s="159"/>
      <c r="AK440" s="159"/>
      <c r="AL440" s="159"/>
      <c r="AM440" s="159"/>
      <c r="AN440" s="159"/>
      <c r="AO440" s="159"/>
      <c r="AP440" s="159"/>
      <c r="AQ440" s="159"/>
      <c r="AR440" s="159"/>
      <c r="AS440" s="159"/>
      <c r="AT440" s="159"/>
      <c r="AU440" s="159"/>
      <c r="AV440" s="159"/>
      <c r="CB440" s="15"/>
      <c r="CC440" s="91"/>
      <c r="CD440" s="159"/>
      <c r="CE440" s="159"/>
      <c r="CF440" s="159"/>
      <c r="CG440" s="159"/>
      <c r="CH440" s="159"/>
      <c r="CI440" s="159"/>
      <c r="CJ440" s="159"/>
      <c r="CK440" s="159"/>
      <c r="CL440" s="159"/>
      <c r="CM440" s="159"/>
      <c r="CN440" s="159"/>
      <c r="CO440" s="159"/>
      <c r="CP440" s="159"/>
      <c r="CQ440" s="159"/>
      <c r="CR440" s="159"/>
      <c r="CS440" s="159"/>
      <c r="CT440" s="159"/>
      <c r="CU440" s="159"/>
      <c r="CV440" s="159"/>
      <c r="CW440" s="159"/>
      <c r="CX440" s="159"/>
      <c r="CY440" s="159"/>
      <c r="CZ440" s="159"/>
      <c r="DA440" s="159"/>
      <c r="DB440" s="159"/>
      <c r="DC440" s="159"/>
      <c r="DD440" s="159"/>
      <c r="DE440" s="159"/>
      <c r="DF440" s="159"/>
      <c r="DG440" s="159"/>
      <c r="DH440" s="159"/>
      <c r="DI440" s="159"/>
      <c r="DJ440" s="159"/>
      <c r="DK440" s="159"/>
      <c r="DL440" s="159"/>
      <c r="DM440" s="159"/>
      <c r="DN440" s="159"/>
      <c r="DO440" s="159"/>
      <c r="DP440" s="159"/>
      <c r="DQ440" s="159"/>
      <c r="DR440" s="159"/>
      <c r="DS440" s="159"/>
      <c r="DT440" s="159"/>
      <c r="DU440" s="159"/>
      <c r="DV440" s="159"/>
      <c r="DW440" s="159"/>
      <c r="DY440" s="159"/>
      <c r="DZ440" s="159"/>
      <c r="EA440" s="159"/>
      <c r="EB440" s="159"/>
    </row>
    <row r="441" spans="2:132" x14ac:dyDescent="0.25">
      <c r="B441" s="159"/>
      <c r="C441" s="159"/>
      <c r="D441" s="159"/>
      <c r="E441" s="159"/>
      <c r="F441" s="159"/>
      <c r="G441" s="159"/>
      <c r="H441" s="159"/>
      <c r="I441" s="159"/>
      <c r="J441" s="159"/>
      <c r="K441" s="159"/>
      <c r="L441" s="159"/>
      <c r="M441" s="159"/>
      <c r="N441" s="159"/>
      <c r="O441" s="159"/>
      <c r="P441" s="159"/>
      <c r="Q441" s="159"/>
      <c r="R441" s="159"/>
      <c r="S441" s="159"/>
      <c r="T441" s="159"/>
      <c r="U441" s="159"/>
      <c r="V441" s="159"/>
      <c r="W441" s="159"/>
      <c r="X441" s="159"/>
      <c r="Y441" s="159"/>
      <c r="Z441" s="159"/>
      <c r="AA441" s="159"/>
      <c r="AB441" s="159"/>
      <c r="AC441" s="159"/>
      <c r="AD441" s="159"/>
      <c r="AE441" s="159"/>
      <c r="AF441" s="159"/>
      <c r="AG441" s="159"/>
      <c r="AH441" s="159"/>
      <c r="AI441" s="159"/>
      <c r="AJ441" s="159"/>
      <c r="AK441" s="159"/>
      <c r="AL441" s="159"/>
      <c r="AM441" s="159"/>
      <c r="AN441" s="159"/>
      <c r="AO441" s="159"/>
      <c r="AP441" s="159"/>
      <c r="AQ441" s="159"/>
      <c r="AR441" s="159"/>
      <c r="AS441" s="159"/>
      <c r="AT441" s="159"/>
      <c r="AU441" s="159"/>
      <c r="AV441" s="159"/>
      <c r="CB441" s="15"/>
      <c r="CC441" s="91"/>
      <c r="CD441" s="159"/>
      <c r="CE441" s="159"/>
      <c r="CF441" s="159"/>
      <c r="CG441" s="159"/>
      <c r="CH441" s="159"/>
      <c r="CI441" s="159"/>
      <c r="CJ441" s="159"/>
      <c r="CK441" s="159"/>
      <c r="CL441" s="159"/>
      <c r="CM441" s="159"/>
      <c r="CN441" s="159"/>
      <c r="CO441" s="159"/>
      <c r="CP441" s="159"/>
      <c r="CQ441" s="159"/>
      <c r="CR441" s="159"/>
      <c r="CS441" s="159"/>
      <c r="CT441" s="159"/>
      <c r="CU441" s="159"/>
      <c r="CV441" s="159"/>
      <c r="CW441" s="159"/>
      <c r="CX441" s="159"/>
      <c r="CY441" s="159"/>
      <c r="CZ441" s="159"/>
      <c r="DA441" s="159"/>
      <c r="DB441" s="159"/>
      <c r="DC441" s="159"/>
      <c r="DD441" s="159"/>
      <c r="DE441" s="159"/>
      <c r="DF441" s="159"/>
      <c r="DG441" s="159"/>
      <c r="DH441" s="159"/>
      <c r="DI441" s="159"/>
      <c r="DJ441" s="159"/>
      <c r="DK441" s="159"/>
      <c r="DL441" s="159"/>
      <c r="DM441" s="159"/>
      <c r="DN441" s="159"/>
      <c r="DO441" s="159"/>
      <c r="DP441" s="159"/>
      <c r="DQ441" s="159"/>
      <c r="DR441" s="159"/>
      <c r="DS441" s="159"/>
      <c r="DT441" s="159"/>
      <c r="DU441" s="159"/>
      <c r="DV441" s="159"/>
      <c r="DW441" s="159"/>
      <c r="DY441" s="159"/>
      <c r="DZ441" s="159"/>
      <c r="EA441" s="159"/>
      <c r="EB441" s="159"/>
    </row>
    <row r="442" spans="2:132" x14ac:dyDescent="0.25">
      <c r="B442" s="159"/>
      <c r="C442" s="159"/>
      <c r="D442" s="159"/>
      <c r="E442" s="159"/>
      <c r="F442" s="159"/>
      <c r="G442" s="159"/>
      <c r="H442" s="159"/>
      <c r="I442" s="159"/>
      <c r="J442" s="159"/>
      <c r="K442" s="159"/>
      <c r="L442" s="159"/>
      <c r="M442" s="159"/>
      <c r="N442" s="159"/>
      <c r="O442" s="159"/>
      <c r="P442" s="159"/>
      <c r="Q442" s="159"/>
      <c r="R442" s="159"/>
      <c r="S442" s="159"/>
      <c r="T442" s="159"/>
      <c r="U442" s="159"/>
      <c r="V442" s="159"/>
      <c r="W442" s="159"/>
      <c r="X442" s="159"/>
      <c r="Y442" s="159"/>
      <c r="Z442" s="159"/>
      <c r="AA442" s="159"/>
      <c r="AB442" s="159"/>
      <c r="AC442" s="159"/>
      <c r="AD442" s="159"/>
      <c r="AE442" s="159"/>
      <c r="AF442" s="159"/>
      <c r="AG442" s="159"/>
      <c r="AH442" s="159"/>
      <c r="AI442" s="159"/>
      <c r="AJ442" s="159"/>
      <c r="AK442" s="159"/>
      <c r="AL442" s="159"/>
      <c r="AM442" s="159"/>
      <c r="AN442" s="159"/>
      <c r="AO442" s="159"/>
      <c r="AP442" s="159"/>
      <c r="AQ442" s="159"/>
      <c r="AR442" s="159"/>
      <c r="AS442" s="159"/>
      <c r="AT442" s="159"/>
      <c r="AU442" s="159"/>
      <c r="AV442" s="159"/>
      <c r="CB442" s="15"/>
      <c r="CC442" s="91"/>
      <c r="CD442" s="159"/>
      <c r="CE442" s="159"/>
      <c r="CF442" s="159"/>
      <c r="CG442" s="159"/>
      <c r="CH442" s="159"/>
      <c r="CI442" s="159"/>
      <c r="CJ442" s="159"/>
      <c r="CK442" s="159"/>
      <c r="CL442" s="159"/>
      <c r="CM442" s="159"/>
      <c r="CN442" s="159"/>
      <c r="CO442" s="159"/>
      <c r="CP442" s="159"/>
      <c r="CQ442" s="159"/>
      <c r="CR442" s="159"/>
      <c r="CS442" s="159"/>
      <c r="CT442" s="159"/>
      <c r="CU442" s="159"/>
      <c r="CV442" s="159"/>
      <c r="CW442" s="159"/>
      <c r="CX442" s="159"/>
      <c r="CY442" s="159"/>
      <c r="CZ442" s="159"/>
      <c r="DA442" s="159"/>
      <c r="DB442" s="159"/>
      <c r="DC442" s="159"/>
      <c r="DD442" s="159"/>
      <c r="DE442" s="159"/>
      <c r="DF442" s="159"/>
      <c r="DG442" s="159"/>
      <c r="DH442" s="159"/>
      <c r="DI442" s="159"/>
      <c r="DJ442" s="159"/>
      <c r="DK442" s="159"/>
      <c r="DL442" s="159"/>
      <c r="DM442" s="159"/>
      <c r="DN442" s="159"/>
      <c r="DO442" s="159"/>
      <c r="DP442" s="159"/>
      <c r="DQ442" s="159"/>
      <c r="DR442" s="159"/>
      <c r="DS442" s="159"/>
      <c r="DT442" s="159"/>
      <c r="DU442" s="159"/>
      <c r="DV442" s="159"/>
      <c r="DW442" s="159"/>
      <c r="DY442" s="159"/>
      <c r="DZ442" s="159"/>
      <c r="EA442" s="159"/>
      <c r="EB442" s="159"/>
    </row>
    <row r="443" spans="2:132" x14ac:dyDescent="0.25">
      <c r="B443" s="159"/>
      <c r="C443" s="159"/>
      <c r="D443" s="159"/>
      <c r="E443" s="159"/>
      <c r="F443" s="159"/>
      <c r="G443" s="159"/>
      <c r="H443" s="159"/>
      <c r="I443" s="159"/>
      <c r="J443" s="159"/>
      <c r="K443" s="159"/>
      <c r="L443" s="159"/>
      <c r="M443" s="159"/>
      <c r="N443" s="159"/>
      <c r="O443" s="159"/>
      <c r="P443" s="159"/>
      <c r="Q443" s="159"/>
      <c r="R443" s="159"/>
      <c r="S443" s="159"/>
      <c r="T443" s="159"/>
      <c r="U443" s="159"/>
      <c r="V443" s="159"/>
      <c r="W443" s="159"/>
      <c r="X443" s="159"/>
      <c r="Y443" s="159"/>
      <c r="Z443" s="159"/>
      <c r="AA443" s="159"/>
      <c r="AB443" s="159"/>
      <c r="AC443" s="159"/>
      <c r="AD443" s="159"/>
      <c r="AE443" s="159"/>
      <c r="AF443" s="159"/>
      <c r="AG443" s="159"/>
      <c r="AH443" s="159"/>
      <c r="AI443" s="159"/>
      <c r="AJ443" s="159"/>
      <c r="AK443" s="159"/>
      <c r="AL443" s="159"/>
      <c r="AM443" s="159"/>
      <c r="AN443" s="159"/>
      <c r="AO443" s="159"/>
      <c r="AP443" s="159"/>
      <c r="AQ443" s="159"/>
      <c r="AR443" s="159"/>
      <c r="AS443" s="159"/>
      <c r="AT443" s="159"/>
      <c r="AU443" s="159"/>
      <c r="AV443" s="159"/>
      <c r="CB443" s="15"/>
      <c r="CC443" s="91"/>
      <c r="CD443" s="159"/>
      <c r="CE443" s="159"/>
      <c r="CF443" s="159"/>
      <c r="CG443" s="159"/>
      <c r="CH443" s="159"/>
      <c r="CI443" s="159"/>
      <c r="CJ443" s="159"/>
      <c r="CK443" s="159"/>
      <c r="CL443" s="159"/>
      <c r="CM443" s="159"/>
      <c r="CN443" s="159"/>
      <c r="CO443" s="159"/>
      <c r="CP443" s="159"/>
      <c r="CQ443" s="159"/>
      <c r="CR443" s="159"/>
      <c r="CS443" s="159"/>
      <c r="CT443" s="159"/>
      <c r="CU443" s="159"/>
      <c r="CV443" s="159"/>
      <c r="CW443" s="159"/>
      <c r="CX443" s="159"/>
      <c r="CY443" s="159"/>
      <c r="CZ443" s="159"/>
      <c r="DA443" s="159"/>
      <c r="DB443" s="159"/>
      <c r="DC443" s="159"/>
      <c r="DD443" s="159"/>
      <c r="DE443" s="159"/>
      <c r="DF443" s="159"/>
      <c r="DG443" s="159"/>
      <c r="DH443" s="159"/>
      <c r="DI443" s="159"/>
      <c r="DJ443" s="159"/>
      <c r="DK443" s="159"/>
      <c r="DL443" s="159"/>
      <c r="DM443" s="159"/>
      <c r="DN443" s="159"/>
      <c r="DO443" s="159"/>
      <c r="DP443" s="159"/>
      <c r="DQ443" s="159"/>
      <c r="DR443" s="159"/>
      <c r="DS443" s="159"/>
      <c r="DT443" s="159"/>
      <c r="DU443" s="159"/>
      <c r="DV443" s="159"/>
      <c r="DW443" s="159"/>
      <c r="DY443" s="159"/>
      <c r="DZ443" s="159"/>
      <c r="EA443" s="159"/>
      <c r="EB443" s="159"/>
    </row>
    <row r="444" spans="2:132" x14ac:dyDescent="0.25">
      <c r="B444" s="159"/>
      <c r="C444" s="159"/>
      <c r="D444" s="159"/>
      <c r="E444" s="159"/>
      <c r="F444" s="159"/>
      <c r="G444" s="159"/>
      <c r="H444" s="159"/>
      <c r="I444" s="159"/>
      <c r="J444" s="159"/>
      <c r="K444" s="159"/>
      <c r="L444" s="159"/>
      <c r="M444" s="159"/>
      <c r="N444" s="159"/>
      <c r="O444" s="159"/>
      <c r="P444" s="159"/>
      <c r="Q444" s="159"/>
      <c r="R444" s="159"/>
      <c r="S444" s="159"/>
      <c r="T444" s="159"/>
      <c r="U444" s="159"/>
      <c r="V444" s="159"/>
      <c r="W444" s="159"/>
      <c r="X444" s="159"/>
      <c r="Y444" s="159"/>
      <c r="Z444" s="159"/>
      <c r="AA444" s="159"/>
      <c r="AB444" s="159"/>
      <c r="AC444" s="159"/>
      <c r="AD444" s="159"/>
      <c r="AE444" s="159"/>
      <c r="AF444" s="159"/>
      <c r="AG444" s="159"/>
      <c r="AH444" s="159"/>
      <c r="AI444" s="159"/>
      <c r="AJ444" s="159"/>
      <c r="AK444" s="159"/>
      <c r="AL444" s="159"/>
      <c r="AM444" s="159"/>
      <c r="AN444" s="159"/>
      <c r="AO444" s="159"/>
      <c r="AP444" s="159"/>
      <c r="AQ444" s="159"/>
      <c r="AR444" s="159"/>
      <c r="AS444" s="159"/>
      <c r="AT444" s="159"/>
      <c r="AU444" s="159"/>
      <c r="AV444" s="159"/>
      <c r="CB444" s="15"/>
      <c r="CC444" s="91"/>
      <c r="CD444" s="159"/>
      <c r="CE444" s="159"/>
      <c r="CF444" s="159"/>
      <c r="CG444" s="159"/>
      <c r="CH444" s="159"/>
      <c r="CI444" s="159"/>
      <c r="CJ444" s="159"/>
      <c r="CK444" s="159"/>
      <c r="CL444" s="159"/>
      <c r="CM444" s="159"/>
      <c r="CN444" s="159"/>
      <c r="CO444" s="159"/>
      <c r="CP444" s="159"/>
      <c r="CQ444" s="159"/>
      <c r="CR444" s="159"/>
      <c r="CS444" s="159"/>
      <c r="CT444" s="159"/>
      <c r="CU444" s="159"/>
      <c r="CV444" s="159"/>
      <c r="CW444" s="159"/>
      <c r="CX444" s="159"/>
      <c r="CY444" s="159"/>
      <c r="CZ444" s="159"/>
      <c r="DA444" s="159"/>
      <c r="DB444" s="159"/>
      <c r="DC444" s="159"/>
      <c r="DD444" s="159"/>
      <c r="DE444" s="159"/>
      <c r="DF444" s="159"/>
      <c r="DG444" s="159"/>
      <c r="DH444" s="159"/>
      <c r="DI444" s="159"/>
      <c r="DJ444" s="159"/>
      <c r="DK444" s="159"/>
      <c r="DL444" s="159"/>
      <c r="DM444" s="159"/>
      <c r="DN444" s="159"/>
      <c r="DO444" s="159"/>
      <c r="DP444" s="159"/>
      <c r="DQ444" s="159"/>
      <c r="DR444" s="159"/>
      <c r="DS444" s="159"/>
      <c r="DT444" s="159"/>
      <c r="DU444" s="159"/>
      <c r="DV444" s="159"/>
      <c r="DW444" s="159"/>
      <c r="DY444" s="159"/>
      <c r="DZ444" s="159"/>
      <c r="EA444" s="159"/>
      <c r="EB444" s="159"/>
    </row>
    <row r="445" spans="2:132" x14ac:dyDescent="0.25">
      <c r="B445" s="159"/>
      <c r="C445" s="159"/>
      <c r="D445" s="159"/>
      <c r="E445" s="159"/>
      <c r="F445" s="159"/>
      <c r="G445" s="159"/>
      <c r="H445" s="159"/>
      <c r="I445" s="159"/>
      <c r="J445" s="159"/>
      <c r="K445" s="159"/>
      <c r="L445" s="159"/>
      <c r="M445" s="159"/>
      <c r="N445" s="159"/>
      <c r="O445" s="159"/>
      <c r="P445" s="159"/>
      <c r="Q445" s="159"/>
      <c r="R445" s="159"/>
      <c r="S445" s="159"/>
      <c r="T445" s="159"/>
      <c r="U445" s="159"/>
      <c r="V445" s="159"/>
      <c r="W445" s="159"/>
      <c r="X445" s="159"/>
      <c r="Y445" s="159"/>
      <c r="Z445" s="159"/>
      <c r="AA445" s="159"/>
      <c r="AB445" s="159"/>
      <c r="AC445" s="159"/>
      <c r="AD445" s="159"/>
      <c r="AE445" s="159"/>
      <c r="AF445" s="159"/>
      <c r="AG445" s="159"/>
      <c r="AH445" s="159"/>
      <c r="AI445" s="159"/>
      <c r="AJ445" s="159"/>
      <c r="AK445" s="159"/>
      <c r="AL445" s="159"/>
      <c r="AM445" s="159"/>
      <c r="AN445" s="159"/>
      <c r="AO445" s="159"/>
      <c r="AP445" s="159"/>
      <c r="AQ445" s="159"/>
      <c r="AR445" s="159"/>
      <c r="AS445" s="159"/>
      <c r="AT445" s="159"/>
      <c r="AU445" s="159"/>
      <c r="AV445" s="159"/>
      <c r="CB445" s="15"/>
      <c r="CC445" s="91"/>
      <c r="CD445" s="159"/>
      <c r="CE445" s="159"/>
      <c r="CF445" s="159"/>
      <c r="CG445" s="159"/>
      <c r="CH445" s="159"/>
      <c r="CI445" s="159"/>
      <c r="CJ445" s="159"/>
      <c r="CK445" s="159"/>
      <c r="CL445" s="159"/>
      <c r="CM445" s="159"/>
      <c r="CN445" s="159"/>
      <c r="CO445" s="159"/>
      <c r="CP445" s="159"/>
      <c r="CQ445" s="159"/>
      <c r="CR445" s="159"/>
      <c r="CS445" s="159"/>
      <c r="CT445" s="159"/>
      <c r="CU445" s="159"/>
      <c r="CV445" s="159"/>
      <c r="CW445" s="159"/>
      <c r="CX445" s="159"/>
      <c r="CY445" s="159"/>
      <c r="CZ445" s="159"/>
      <c r="DA445" s="159"/>
      <c r="DB445" s="159"/>
      <c r="DC445" s="159"/>
      <c r="DD445" s="159"/>
      <c r="DE445" s="159"/>
      <c r="DF445" s="159"/>
      <c r="DG445" s="159"/>
      <c r="DH445" s="159"/>
      <c r="DI445" s="159"/>
      <c r="DJ445" s="159"/>
      <c r="DK445" s="159"/>
      <c r="DL445" s="159"/>
      <c r="DM445" s="159"/>
      <c r="DN445" s="159"/>
      <c r="DO445" s="159"/>
      <c r="DP445" s="159"/>
      <c r="DQ445" s="159"/>
      <c r="DR445" s="159"/>
      <c r="DS445" s="159"/>
      <c r="DT445" s="159"/>
      <c r="DU445" s="159"/>
      <c r="DV445" s="159"/>
      <c r="DW445" s="159"/>
      <c r="DY445" s="159"/>
      <c r="DZ445" s="159"/>
      <c r="EA445" s="159"/>
      <c r="EB445" s="159"/>
    </row>
    <row r="446" spans="2:132" x14ac:dyDescent="0.25">
      <c r="B446" s="159"/>
      <c r="C446" s="159"/>
      <c r="D446" s="159"/>
      <c r="E446" s="159"/>
      <c r="F446" s="159"/>
      <c r="G446" s="159"/>
      <c r="H446" s="159"/>
      <c r="I446" s="159"/>
      <c r="J446" s="159"/>
      <c r="K446" s="159"/>
      <c r="L446" s="159"/>
      <c r="M446" s="159"/>
      <c r="N446" s="159"/>
      <c r="O446" s="159"/>
      <c r="P446" s="159"/>
      <c r="Q446" s="159"/>
      <c r="R446" s="159"/>
      <c r="S446" s="159"/>
      <c r="T446" s="159"/>
      <c r="U446" s="159"/>
      <c r="V446" s="159"/>
      <c r="W446" s="159"/>
      <c r="X446" s="159"/>
      <c r="Y446" s="159"/>
      <c r="Z446" s="159"/>
      <c r="AA446" s="159"/>
      <c r="AB446" s="159"/>
      <c r="AC446" s="159"/>
      <c r="AD446" s="159"/>
      <c r="AE446" s="159"/>
      <c r="AF446" s="159"/>
      <c r="AG446" s="159"/>
      <c r="AH446" s="159"/>
      <c r="AI446" s="159"/>
      <c r="AJ446" s="159"/>
      <c r="AK446" s="159"/>
      <c r="AL446" s="159"/>
      <c r="AM446" s="159"/>
      <c r="AN446" s="159"/>
      <c r="AO446" s="159"/>
      <c r="AP446" s="159"/>
      <c r="AQ446" s="159"/>
      <c r="AR446" s="159"/>
      <c r="AS446" s="159"/>
      <c r="AT446" s="159"/>
      <c r="AU446" s="159"/>
      <c r="AV446" s="159"/>
      <c r="CB446" s="15"/>
      <c r="CC446" s="91"/>
      <c r="CD446" s="159"/>
      <c r="CE446" s="159"/>
      <c r="CF446" s="159"/>
      <c r="CG446" s="159"/>
      <c r="CH446" s="159"/>
      <c r="CI446" s="159"/>
      <c r="CJ446" s="159"/>
      <c r="CK446" s="159"/>
      <c r="CL446" s="159"/>
      <c r="CM446" s="159"/>
      <c r="CN446" s="159"/>
      <c r="CO446" s="159"/>
      <c r="CP446" s="159"/>
      <c r="CQ446" s="159"/>
      <c r="CR446" s="159"/>
      <c r="CS446" s="159"/>
      <c r="CT446" s="159"/>
      <c r="CU446" s="159"/>
      <c r="CV446" s="159"/>
      <c r="CW446" s="159"/>
      <c r="CX446" s="159"/>
      <c r="CY446" s="159"/>
      <c r="CZ446" s="159"/>
      <c r="DA446" s="159"/>
      <c r="DB446" s="159"/>
      <c r="DC446" s="159"/>
      <c r="DD446" s="159"/>
      <c r="DE446" s="159"/>
      <c r="DF446" s="159"/>
      <c r="DG446" s="159"/>
      <c r="DH446" s="159"/>
      <c r="DI446" s="159"/>
      <c r="DJ446" s="159"/>
      <c r="DK446" s="159"/>
      <c r="DL446" s="159"/>
      <c r="DM446" s="159"/>
      <c r="DN446" s="159"/>
      <c r="DO446" s="159"/>
      <c r="DP446" s="159"/>
      <c r="DQ446" s="159"/>
      <c r="DR446" s="159"/>
      <c r="DS446" s="159"/>
      <c r="DT446" s="159"/>
      <c r="DU446" s="159"/>
      <c r="DV446" s="159"/>
      <c r="DW446" s="159"/>
      <c r="DY446" s="159"/>
      <c r="DZ446" s="159"/>
      <c r="EA446" s="159"/>
      <c r="EB446" s="159"/>
    </row>
    <row r="447" spans="2:132" x14ac:dyDescent="0.25">
      <c r="B447" s="159"/>
      <c r="C447" s="159"/>
      <c r="D447" s="159"/>
      <c r="E447" s="159"/>
      <c r="F447" s="159"/>
      <c r="G447" s="159"/>
      <c r="H447" s="159"/>
      <c r="I447" s="159"/>
      <c r="J447" s="159"/>
      <c r="K447" s="159"/>
      <c r="L447" s="159"/>
      <c r="M447" s="159"/>
      <c r="N447" s="159"/>
      <c r="O447" s="159"/>
      <c r="P447" s="159"/>
      <c r="Q447" s="159"/>
      <c r="R447" s="159"/>
      <c r="S447" s="159"/>
      <c r="T447" s="159"/>
      <c r="U447" s="159"/>
      <c r="V447" s="159"/>
      <c r="W447" s="159"/>
      <c r="X447" s="159"/>
      <c r="Y447" s="159"/>
      <c r="Z447" s="159"/>
      <c r="AA447" s="159"/>
      <c r="AB447" s="159"/>
      <c r="AC447" s="159"/>
      <c r="AD447" s="159"/>
      <c r="AE447" s="159"/>
      <c r="AF447" s="159"/>
      <c r="AG447" s="159"/>
      <c r="AH447" s="159"/>
      <c r="AI447" s="159"/>
      <c r="AJ447" s="159"/>
      <c r="AK447" s="159"/>
      <c r="AL447" s="159"/>
      <c r="AM447" s="159"/>
      <c r="AN447" s="159"/>
      <c r="AO447" s="159"/>
      <c r="AP447" s="159"/>
      <c r="AQ447" s="159"/>
      <c r="AR447" s="159"/>
      <c r="AS447" s="159"/>
      <c r="AT447" s="159"/>
      <c r="AU447" s="159"/>
      <c r="AV447" s="159"/>
      <c r="CB447" s="15"/>
      <c r="CC447" s="91"/>
      <c r="CD447" s="159"/>
      <c r="CE447" s="159"/>
      <c r="CF447" s="159"/>
      <c r="CG447" s="159"/>
      <c r="CH447" s="159"/>
      <c r="CI447" s="159"/>
      <c r="CJ447" s="159"/>
      <c r="CK447" s="159"/>
      <c r="CL447" s="159"/>
      <c r="CM447" s="159"/>
      <c r="CN447" s="159"/>
      <c r="CO447" s="159"/>
      <c r="CP447" s="159"/>
      <c r="CQ447" s="159"/>
      <c r="CR447" s="159"/>
      <c r="CS447" s="159"/>
      <c r="CT447" s="159"/>
      <c r="CU447" s="159"/>
      <c r="CV447" s="159"/>
      <c r="CW447" s="159"/>
      <c r="CX447" s="159"/>
      <c r="CY447" s="159"/>
      <c r="CZ447" s="159"/>
      <c r="DA447" s="159"/>
      <c r="DB447" s="159"/>
      <c r="DC447" s="159"/>
      <c r="DD447" s="159"/>
      <c r="DE447" s="159"/>
      <c r="DF447" s="159"/>
      <c r="DG447" s="159"/>
      <c r="DH447" s="159"/>
      <c r="DI447" s="159"/>
      <c r="DJ447" s="159"/>
      <c r="DK447" s="159"/>
      <c r="DL447" s="159"/>
      <c r="DM447" s="159"/>
      <c r="DN447" s="159"/>
      <c r="DO447" s="159"/>
      <c r="DP447" s="159"/>
      <c r="DQ447" s="159"/>
      <c r="DR447" s="159"/>
      <c r="DS447" s="159"/>
      <c r="DT447" s="159"/>
      <c r="DU447" s="159"/>
      <c r="DV447" s="159"/>
      <c r="DW447" s="159"/>
      <c r="DY447" s="159"/>
      <c r="DZ447" s="159"/>
      <c r="EA447" s="159"/>
      <c r="EB447" s="159"/>
    </row>
    <row r="448" spans="2:132" x14ac:dyDescent="0.25">
      <c r="B448" s="159"/>
      <c r="C448" s="159"/>
      <c r="D448" s="159"/>
      <c r="E448" s="159"/>
      <c r="F448" s="159"/>
      <c r="G448" s="159"/>
      <c r="H448" s="159"/>
      <c r="I448" s="159"/>
      <c r="J448" s="159"/>
      <c r="K448" s="159"/>
      <c r="L448" s="159"/>
      <c r="M448" s="159"/>
      <c r="N448" s="159"/>
      <c r="O448" s="159"/>
      <c r="P448" s="159"/>
      <c r="Q448" s="159"/>
      <c r="R448" s="159"/>
      <c r="S448" s="159"/>
      <c r="T448" s="159"/>
      <c r="U448" s="159"/>
      <c r="V448" s="159"/>
      <c r="W448" s="159"/>
      <c r="X448" s="159"/>
      <c r="Y448" s="159"/>
      <c r="Z448" s="159"/>
      <c r="AA448" s="159"/>
      <c r="AB448" s="159"/>
      <c r="AC448" s="159"/>
      <c r="AD448" s="159"/>
      <c r="AE448" s="159"/>
      <c r="AF448" s="159"/>
      <c r="AG448" s="159"/>
      <c r="AH448" s="159"/>
      <c r="AI448" s="159"/>
      <c r="AJ448" s="159"/>
      <c r="AK448" s="159"/>
      <c r="AL448" s="159"/>
      <c r="AM448" s="159"/>
      <c r="AN448" s="159"/>
      <c r="AO448" s="159"/>
      <c r="AP448" s="159"/>
      <c r="AQ448" s="159"/>
      <c r="AR448" s="159"/>
      <c r="AS448" s="159"/>
      <c r="AT448" s="159"/>
      <c r="AU448" s="159"/>
      <c r="AV448" s="159"/>
      <c r="CB448" s="15"/>
      <c r="CC448" s="91"/>
      <c r="CD448" s="159"/>
      <c r="CE448" s="159"/>
      <c r="CF448" s="159"/>
      <c r="CG448" s="159"/>
      <c r="CH448" s="159"/>
      <c r="CI448" s="159"/>
      <c r="CJ448" s="159"/>
      <c r="CK448" s="159"/>
      <c r="CL448" s="159"/>
      <c r="CM448" s="159"/>
      <c r="CN448" s="159"/>
      <c r="CO448" s="159"/>
      <c r="CP448" s="159"/>
      <c r="CQ448" s="159"/>
      <c r="CR448" s="159"/>
      <c r="CS448" s="159"/>
      <c r="CT448" s="159"/>
      <c r="CU448" s="159"/>
      <c r="CV448" s="159"/>
      <c r="CW448" s="159"/>
      <c r="CX448" s="159"/>
      <c r="CY448" s="159"/>
      <c r="CZ448" s="159"/>
      <c r="DA448" s="159"/>
      <c r="DB448" s="159"/>
      <c r="DC448" s="159"/>
      <c r="DD448" s="159"/>
      <c r="DE448" s="159"/>
      <c r="DF448" s="159"/>
      <c r="DG448" s="159"/>
      <c r="DH448" s="159"/>
      <c r="DI448" s="159"/>
      <c r="DJ448" s="159"/>
      <c r="DK448" s="159"/>
      <c r="DL448" s="159"/>
      <c r="DM448" s="159"/>
      <c r="DN448" s="159"/>
      <c r="DO448" s="159"/>
      <c r="DP448" s="159"/>
      <c r="DQ448" s="159"/>
      <c r="DR448" s="159"/>
      <c r="DS448" s="159"/>
      <c r="DT448" s="159"/>
      <c r="DU448" s="159"/>
      <c r="DV448" s="159"/>
      <c r="DW448" s="159"/>
      <c r="DY448" s="159"/>
      <c r="DZ448" s="159"/>
      <c r="EA448" s="159"/>
      <c r="EB448" s="159"/>
    </row>
    <row r="449" spans="2:132" x14ac:dyDescent="0.25">
      <c r="B449" s="159"/>
      <c r="C449" s="159"/>
      <c r="D449" s="159"/>
      <c r="E449" s="159"/>
      <c r="F449" s="159"/>
      <c r="G449" s="159"/>
      <c r="H449" s="159"/>
      <c r="I449" s="159"/>
      <c r="J449" s="159"/>
      <c r="K449" s="159"/>
      <c r="L449" s="159"/>
      <c r="M449" s="159"/>
      <c r="N449" s="159"/>
      <c r="O449" s="159"/>
      <c r="P449" s="159"/>
      <c r="Q449" s="159"/>
      <c r="R449" s="159"/>
      <c r="S449" s="159"/>
      <c r="T449" s="159"/>
      <c r="U449" s="159"/>
      <c r="V449" s="159"/>
      <c r="W449" s="159"/>
      <c r="X449" s="159"/>
      <c r="Y449" s="159"/>
      <c r="Z449" s="159"/>
      <c r="AA449" s="159"/>
      <c r="AB449" s="159"/>
      <c r="AC449" s="159"/>
      <c r="AD449" s="159"/>
      <c r="AE449" s="159"/>
      <c r="AF449" s="159"/>
      <c r="AG449" s="159"/>
      <c r="AH449" s="159"/>
      <c r="AI449" s="159"/>
      <c r="AJ449" s="159"/>
      <c r="AK449" s="159"/>
      <c r="AL449" s="159"/>
      <c r="AM449" s="159"/>
      <c r="AN449" s="159"/>
      <c r="AO449" s="159"/>
      <c r="AP449" s="159"/>
      <c r="AQ449" s="159"/>
      <c r="AR449" s="159"/>
      <c r="AS449" s="159"/>
      <c r="AT449" s="159"/>
      <c r="AU449" s="159"/>
      <c r="AV449" s="159"/>
      <c r="CB449" s="15"/>
      <c r="CC449" s="91"/>
      <c r="CD449" s="159"/>
      <c r="CE449" s="159"/>
      <c r="CF449" s="159"/>
      <c r="CG449" s="159"/>
      <c r="CH449" s="159"/>
      <c r="CI449" s="159"/>
      <c r="CJ449" s="159"/>
      <c r="CK449" s="159"/>
      <c r="CL449" s="159"/>
      <c r="CM449" s="159"/>
      <c r="CN449" s="159"/>
      <c r="CO449" s="159"/>
      <c r="CP449" s="159"/>
      <c r="CQ449" s="159"/>
      <c r="CR449" s="159"/>
      <c r="CS449" s="159"/>
      <c r="CT449" s="159"/>
      <c r="CU449" s="159"/>
      <c r="CV449" s="159"/>
      <c r="CW449" s="159"/>
      <c r="CX449" s="159"/>
      <c r="CY449" s="159"/>
      <c r="CZ449" s="159"/>
      <c r="DA449" s="159"/>
      <c r="DB449" s="159"/>
      <c r="DC449" s="159"/>
      <c r="DD449" s="159"/>
      <c r="DE449" s="159"/>
      <c r="DF449" s="159"/>
      <c r="DG449" s="159"/>
      <c r="DH449" s="159"/>
      <c r="DI449" s="159"/>
      <c r="DJ449" s="159"/>
      <c r="DK449" s="159"/>
      <c r="DL449" s="159"/>
      <c r="DM449" s="159"/>
      <c r="DN449" s="159"/>
      <c r="DO449" s="159"/>
      <c r="DP449" s="159"/>
      <c r="DQ449" s="159"/>
      <c r="DR449" s="159"/>
      <c r="DS449" s="159"/>
      <c r="DT449" s="159"/>
      <c r="DU449" s="159"/>
      <c r="DV449" s="159"/>
      <c r="DW449" s="159"/>
      <c r="DY449" s="159"/>
      <c r="DZ449" s="159"/>
      <c r="EA449" s="159"/>
      <c r="EB449" s="159"/>
    </row>
    <row r="450" spans="2:132" x14ac:dyDescent="0.25">
      <c r="B450" s="159"/>
      <c r="C450" s="159"/>
      <c r="D450" s="159"/>
      <c r="E450" s="159"/>
      <c r="F450" s="159"/>
      <c r="G450" s="159"/>
      <c r="H450" s="159"/>
      <c r="I450" s="159"/>
      <c r="J450" s="159"/>
      <c r="K450" s="159"/>
      <c r="L450" s="159"/>
      <c r="M450" s="159"/>
      <c r="N450" s="159"/>
      <c r="O450" s="159"/>
      <c r="P450" s="159"/>
      <c r="Q450" s="159"/>
      <c r="R450" s="159"/>
      <c r="S450" s="159"/>
      <c r="T450" s="159"/>
      <c r="U450" s="159"/>
      <c r="V450" s="159"/>
      <c r="W450" s="159"/>
      <c r="X450" s="159"/>
      <c r="Y450" s="159"/>
      <c r="Z450" s="159"/>
      <c r="AA450" s="159"/>
      <c r="AB450" s="159"/>
      <c r="AC450" s="159"/>
      <c r="AD450" s="159"/>
      <c r="AE450" s="159"/>
      <c r="AF450" s="159"/>
      <c r="AG450" s="159"/>
      <c r="AH450" s="159"/>
      <c r="AI450" s="159"/>
      <c r="AJ450" s="159"/>
      <c r="AK450" s="159"/>
      <c r="AL450" s="159"/>
      <c r="AM450" s="159"/>
      <c r="AN450" s="159"/>
      <c r="AO450" s="159"/>
      <c r="AP450" s="159"/>
      <c r="AQ450" s="159"/>
      <c r="AR450" s="159"/>
      <c r="AS450" s="159"/>
      <c r="AT450" s="159"/>
      <c r="AU450" s="159"/>
      <c r="AV450" s="159"/>
      <c r="CB450" s="15"/>
      <c r="CC450" s="91"/>
      <c r="CD450" s="159"/>
      <c r="CE450" s="159"/>
      <c r="CF450" s="159"/>
      <c r="CG450" s="159"/>
      <c r="CH450" s="159"/>
      <c r="CI450" s="159"/>
      <c r="CJ450" s="159"/>
      <c r="CK450" s="159"/>
      <c r="CL450" s="159"/>
      <c r="CM450" s="159"/>
      <c r="CN450" s="159"/>
      <c r="CO450" s="159"/>
      <c r="CP450" s="159"/>
      <c r="CQ450" s="159"/>
      <c r="CR450" s="159"/>
      <c r="CS450" s="159"/>
      <c r="CT450" s="159"/>
      <c r="CU450" s="159"/>
      <c r="CV450" s="159"/>
      <c r="CW450" s="159"/>
      <c r="CX450" s="159"/>
      <c r="CY450" s="159"/>
      <c r="CZ450" s="159"/>
      <c r="DA450" s="159"/>
      <c r="DB450" s="159"/>
      <c r="DC450" s="159"/>
      <c r="DD450" s="159"/>
      <c r="DE450" s="159"/>
      <c r="DF450" s="159"/>
      <c r="DG450" s="159"/>
      <c r="DH450" s="159"/>
      <c r="DI450" s="159"/>
      <c r="DJ450" s="159"/>
      <c r="DK450" s="159"/>
      <c r="DL450" s="159"/>
      <c r="DM450" s="159"/>
      <c r="DN450" s="159"/>
      <c r="DO450" s="159"/>
      <c r="DP450" s="159"/>
      <c r="DQ450" s="159"/>
      <c r="DR450" s="159"/>
      <c r="DS450" s="159"/>
      <c r="DT450" s="159"/>
      <c r="DU450" s="159"/>
      <c r="DV450" s="159"/>
      <c r="DW450" s="159"/>
      <c r="DY450" s="159"/>
      <c r="DZ450" s="159"/>
      <c r="EA450" s="159"/>
      <c r="EB450" s="159"/>
    </row>
    <row r="451" spans="2:132" x14ac:dyDescent="0.25">
      <c r="B451" s="159"/>
      <c r="C451" s="159"/>
      <c r="D451" s="159"/>
      <c r="E451" s="159"/>
      <c r="F451" s="159"/>
      <c r="G451" s="159"/>
      <c r="H451" s="159"/>
      <c r="I451" s="159"/>
      <c r="J451" s="159"/>
      <c r="K451" s="159"/>
      <c r="L451" s="159"/>
      <c r="M451" s="159"/>
      <c r="N451" s="159"/>
      <c r="O451" s="159"/>
      <c r="P451" s="159"/>
      <c r="Q451" s="159"/>
      <c r="R451" s="159"/>
      <c r="S451" s="159"/>
      <c r="T451" s="159"/>
      <c r="U451" s="159"/>
      <c r="V451" s="159"/>
      <c r="W451" s="159"/>
      <c r="X451" s="159"/>
      <c r="Y451" s="159"/>
      <c r="Z451" s="159"/>
      <c r="AA451" s="159"/>
      <c r="AB451" s="159"/>
      <c r="AC451" s="159"/>
      <c r="AD451" s="159"/>
      <c r="AE451" s="159"/>
      <c r="AF451" s="159"/>
      <c r="AG451" s="159"/>
      <c r="AH451" s="159"/>
      <c r="AI451" s="159"/>
      <c r="AJ451" s="159"/>
      <c r="AK451" s="159"/>
      <c r="AL451" s="159"/>
      <c r="AM451" s="159"/>
      <c r="AN451" s="159"/>
      <c r="AO451" s="159"/>
      <c r="AP451" s="159"/>
      <c r="AQ451" s="159"/>
      <c r="AR451" s="159"/>
      <c r="AS451" s="159"/>
      <c r="AT451" s="159"/>
      <c r="AU451" s="159"/>
      <c r="AV451" s="159"/>
      <c r="CB451" s="15"/>
      <c r="CC451" s="91"/>
      <c r="CD451" s="159"/>
      <c r="CE451" s="159"/>
      <c r="CF451" s="159"/>
      <c r="CG451" s="159"/>
      <c r="CH451" s="159"/>
      <c r="CI451" s="159"/>
      <c r="CJ451" s="159"/>
      <c r="CK451" s="159"/>
      <c r="CL451" s="159"/>
      <c r="CM451" s="159"/>
      <c r="CN451" s="159"/>
      <c r="CO451" s="159"/>
      <c r="CP451" s="159"/>
      <c r="CQ451" s="159"/>
      <c r="CR451" s="159"/>
      <c r="CS451" s="159"/>
      <c r="CT451" s="159"/>
      <c r="CU451" s="159"/>
      <c r="CV451" s="159"/>
      <c r="CW451" s="159"/>
      <c r="CX451" s="159"/>
      <c r="CY451" s="159"/>
      <c r="CZ451" s="159"/>
      <c r="DA451" s="159"/>
      <c r="DB451" s="159"/>
      <c r="DC451" s="159"/>
      <c r="DD451" s="159"/>
      <c r="DE451" s="159"/>
      <c r="DF451" s="159"/>
      <c r="DG451" s="159"/>
      <c r="DH451" s="159"/>
      <c r="DI451" s="159"/>
      <c r="DJ451" s="159"/>
      <c r="DK451" s="159"/>
      <c r="DL451" s="159"/>
      <c r="DM451" s="159"/>
      <c r="DN451" s="159"/>
      <c r="DO451" s="159"/>
      <c r="DP451" s="159"/>
      <c r="DQ451" s="159"/>
      <c r="DR451" s="159"/>
      <c r="DS451" s="159"/>
      <c r="DT451" s="159"/>
      <c r="DU451" s="159"/>
      <c r="DV451" s="159"/>
      <c r="DW451" s="159"/>
      <c r="DY451" s="159"/>
      <c r="DZ451" s="159"/>
      <c r="EA451" s="159"/>
      <c r="EB451" s="159"/>
    </row>
    <row r="452" spans="2:132" x14ac:dyDescent="0.25">
      <c r="B452" s="159"/>
      <c r="C452" s="159"/>
      <c r="D452" s="159"/>
      <c r="E452" s="159"/>
      <c r="F452" s="159"/>
      <c r="G452" s="159"/>
      <c r="H452" s="159"/>
      <c r="I452" s="159"/>
      <c r="J452" s="159"/>
      <c r="K452" s="159"/>
      <c r="L452" s="159"/>
      <c r="M452" s="159"/>
      <c r="N452" s="159"/>
      <c r="O452" s="159"/>
      <c r="P452" s="159"/>
      <c r="Q452" s="159"/>
      <c r="R452" s="159"/>
      <c r="S452" s="159"/>
      <c r="T452" s="159"/>
      <c r="U452" s="159"/>
      <c r="V452" s="159"/>
      <c r="W452" s="159"/>
      <c r="X452" s="159"/>
      <c r="Y452" s="159"/>
      <c r="Z452" s="159"/>
      <c r="AA452" s="159"/>
      <c r="AB452" s="159"/>
      <c r="AC452" s="159"/>
      <c r="AD452" s="159"/>
      <c r="AE452" s="159"/>
      <c r="AF452" s="159"/>
      <c r="AG452" s="159"/>
      <c r="AH452" s="159"/>
      <c r="AI452" s="159"/>
      <c r="AJ452" s="159"/>
      <c r="AK452" s="159"/>
      <c r="AL452" s="159"/>
      <c r="AM452" s="159"/>
      <c r="AN452" s="159"/>
      <c r="AO452" s="159"/>
      <c r="AP452" s="159"/>
      <c r="AQ452" s="159"/>
      <c r="AR452" s="159"/>
      <c r="AS452" s="159"/>
      <c r="AT452" s="159"/>
      <c r="AU452" s="159"/>
      <c r="AV452" s="159"/>
      <c r="CB452" s="15"/>
      <c r="CC452" s="91"/>
      <c r="CD452" s="159"/>
      <c r="CE452" s="159"/>
      <c r="CF452" s="159"/>
      <c r="CG452" s="159"/>
      <c r="CH452" s="159"/>
      <c r="CI452" s="159"/>
      <c r="CJ452" s="159"/>
      <c r="CK452" s="159"/>
      <c r="CL452" s="159"/>
      <c r="CM452" s="159"/>
      <c r="CN452" s="159"/>
      <c r="CO452" s="159"/>
      <c r="CP452" s="159"/>
      <c r="CQ452" s="159"/>
      <c r="CR452" s="159"/>
      <c r="CS452" s="159"/>
      <c r="CT452" s="159"/>
      <c r="CU452" s="159"/>
      <c r="CV452" s="159"/>
      <c r="CW452" s="159"/>
      <c r="CX452" s="159"/>
      <c r="CY452" s="159"/>
      <c r="CZ452" s="159"/>
      <c r="DA452" s="159"/>
      <c r="DB452" s="159"/>
      <c r="DC452" s="159"/>
      <c r="DD452" s="159"/>
      <c r="DE452" s="159"/>
      <c r="DF452" s="159"/>
      <c r="DG452" s="159"/>
      <c r="DH452" s="159"/>
      <c r="DI452" s="159"/>
      <c r="DJ452" s="159"/>
      <c r="DK452" s="159"/>
      <c r="DL452" s="159"/>
      <c r="DM452" s="159"/>
      <c r="DN452" s="159"/>
      <c r="DO452" s="159"/>
      <c r="DP452" s="159"/>
      <c r="DQ452" s="159"/>
      <c r="DR452" s="159"/>
      <c r="DS452" s="159"/>
      <c r="DT452" s="159"/>
      <c r="DU452" s="159"/>
      <c r="DV452" s="159"/>
      <c r="DW452" s="159"/>
      <c r="DY452" s="159"/>
      <c r="DZ452" s="159"/>
      <c r="EA452" s="159"/>
      <c r="EB452" s="159"/>
    </row>
    <row r="453" spans="2:132" x14ac:dyDescent="0.25">
      <c r="B453" s="159"/>
      <c r="C453" s="159"/>
      <c r="D453" s="159"/>
      <c r="E453" s="159"/>
      <c r="F453" s="159"/>
      <c r="G453" s="159"/>
      <c r="H453" s="159"/>
      <c r="I453" s="159"/>
      <c r="J453" s="159"/>
      <c r="K453" s="159"/>
      <c r="L453" s="159"/>
      <c r="M453" s="159"/>
      <c r="N453" s="159"/>
      <c r="O453" s="159"/>
      <c r="P453" s="159"/>
      <c r="Q453" s="159"/>
      <c r="R453" s="159"/>
      <c r="S453" s="159"/>
      <c r="T453" s="159"/>
      <c r="U453" s="159"/>
      <c r="V453" s="159"/>
      <c r="W453" s="159"/>
      <c r="X453" s="159"/>
      <c r="Y453" s="159"/>
      <c r="Z453" s="159"/>
      <c r="AA453" s="159"/>
      <c r="AB453" s="159"/>
      <c r="AC453" s="159"/>
      <c r="AD453" s="159"/>
      <c r="AE453" s="159"/>
      <c r="AF453" s="159"/>
      <c r="AG453" s="159"/>
      <c r="AH453" s="159"/>
      <c r="AI453" s="159"/>
      <c r="AJ453" s="159"/>
      <c r="AK453" s="159"/>
      <c r="AL453" s="159"/>
      <c r="AM453" s="159"/>
      <c r="AN453" s="159"/>
      <c r="AO453" s="159"/>
      <c r="AP453" s="159"/>
      <c r="AQ453" s="159"/>
      <c r="AR453" s="159"/>
      <c r="AS453" s="159"/>
      <c r="AT453" s="159"/>
      <c r="AU453" s="159"/>
      <c r="AV453" s="159"/>
      <c r="CB453" s="15"/>
      <c r="CC453" s="91"/>
      <c r="CD453" s="159"/>
      <c r="CE453" s="159"/>
      <c r="CF453" s="159"/>
      <c r="CG453" s="159"/>
      <c r="CH453" s="159"/>
      <c r="CI453" s="159"/>
      <c r="CJ453" s="159"/>
      <c r="CK453" s="159"/>
      <c r="CL453" s="159"/>
      <c r="CM453" s="159"/>
      <c r="CN453" s="159"/>
      <c r="CO453" s="159"/>
      <c r="CP453" s="159"/>
      <c r="CQ453" s="159"/>
      <c r="CR453" s="159"/>
      <c r="CS453" s="159"/>
      <c r="CT453" s="159"/>
      <c r="CU453" s="159"/>
      <c r="CV453" s="159"/>
      <c r="CW453" s="159"/>
      <c r="CX453" s="159"/>
      <c r="CY453" s="159"/>
      <c r="CZ453" s="159"/>
      <c r="DA453" s="159"/>
      <c r="DB453" s="159"/>
      <c r="DC453" s="159"/>
      <c r="DD453" s="159"/>
      <c r="DE453" s="159"/>
      <c r="DF453" s="159"/>
      <c r="DG453" s="159"/>
      <c r="DH453" s="159"/>
      <c r="DI453" s="159"/>
      <c r="DJ453" s="159"/>
      <c r="DK453" s="159"/>
      <c r="DL453" s="159"/>
      <c r="DM453" s="159"/>
      <c r="DN453" s="159"/>
      <c r="DO453" s="159"/>
      <c r="DP453" s="159"/>
      <c r="DQ453" s="159"/>
      <c r="DR453" s="159"/>
      <c r="DS453" s="159"/>
      <c r="DT453" s="159"/>
      <c r="DU453" s="159"/>
      <c r="DV453" s="159"/>
      <c r="DW453" s="159"/>
      <c r="DY453" s="159"/>
      <c r="DZ453" s="159"/>
      <c r="EA453" s="159"/>
      <c r="EB453" s="159"/>
    </row>
    <row r="454" spans="2:132" x14ac:dyDescent="0.25">
      <c r="B454" s="159"/>
      <c r="C454" s="159"/>
      <c r="D454" s="159"/>
      <c r="E454" s="159"/>
      <c r="F454" s="159"/>
      <c r="G454" s="159"/>
      <c r="H454" s="159"/>
      <c r="I454" s="159"/>
      <c r="J454" s="159"/>
      <c r="K454" s="159"/>
      <c r="L454" s="159"/>
      <c r="M454" s="159"/>
      <c r="N454" s="159"/>
      <c r="O454" s="159"/>
      <c r="P454" s="159"/>
      <c r="Q454" s="159"/>
      <c r="R454" s="159"/>
      <c r="S454" s="159"/>
      <c r="T454" s="159"/>
      <c r="U454" s="159"/>
      <c r="V454" s="159"/>
      <c r="W454" s="159"/>
      <c r="X454" s="159"/>
      <c r="Y454" s="159"/>
      <c r="Z454" s="159"/>
      <c r="AA454" s="159"/>
      <c r="AB454" s="159"/>
      <c r="AC454" s="159"/>
      <c r="AD454" s="159"/>
      <c r="AE454" s="159"/>
      <c r="AF454" s="159"/>
      <c r="AG454" s="159"/>
      <c r="AH454" s="159"/>
      <c r="AI454" s="159"/>
      <c r="AJ454" s="159"/>
      <c r="AK454" s="159"/>
      <c r="AL454" s="159"/>
      <c r="AM454" s="159"/>
      <c r="AN454" s="159"/>
      <c r="AO454" s="159"/>
      <c r="AP454" s="159"/>
      <c r="AQ454" s="159"/>
      <c r="AR454" s="159"/>
      <c r="AS454" s="159"/>
      <c r="AT454" s="159"/>
      <c r="AU454" s="159"/>
      <c r="AV454" s="159"/>
      <c r="CB454" s="15"/>
      <c r="CC454" s="91"/>
      <c r="CD454" s="159"/>
      <c r="CE454" s="159"/>
      <c r="CF454" s="159"/>
      <c r="CG454" s="159"/>
      <c r="CH454" s="159"/>
      <c r="CI454" s="159"/>
      <c r="CJ454" s="159"/>
      <c r="CK454" s="159"/>
      <c r="CL454" s="159"/>
      <c r="CM454" s="159"/>
      <c r="CN454" s="159"/>
      <c r="CO454" s="159"/>
      <c r="CP454" s="159"/>
      <c r="CQ454" s="159"/>
      <c r="CR454" s="159"/>
      <c r="CS454" s="159"/>
      <c r="CT454" s="159"/>
      <c r="CU454" s="159"/>
      <c r="CV454" s="159"/>
      <c r="CW454" s="159"/>
      <c r="CX454" s="159"/>
      <c r="CY454" s="159"/>
      <c r="CZ454" s="159"/>
      <c r="DA454" s="159"/>
      <c r="DB454" s="159"/>
      <c r="DC454" s="159"/>
      <c r="DD454" s="159"/>
      <c r="DE454" s="159"/>
      <c r="DF454" s="159"/>
      <c r="DG454" s="159"/>
      <c r="DH454" s="159"/>
      <c r="DI454" s="159"/>
      <c r="DJ454" s="159"/>
      <c r="DK454" s="159"/>
      <c r="DL454" s="159"/>
      <c r="DM454" s="159"/>
      <c r="DN454" s="159"/>
      <c r="DO454" s="159"/>
      <c r="DP454" s="159"/>
      <c r="DQ454" s="159"/>
      <c r="DR454" s="159"/>
      <c r="DS454" s="159"/>
      <c r="DT454" s="159"/>
      <c r="DU454" s="159"/>
      <c r="DV454" s="159"/>
      <c r="DW454" s="159"/>
      <c r="DY454" s="159"/>
      <c r="DZ454" s="159"/>
      <c r="EA454" s="159"/>
      <c r="EB454" s="159"/>
    </row>
    <row r="455" spans="2:132" x14ac:dyDescent="0.25">
      <c r="B455" s="159"/>
      <c r="C455" s="159"/>
      <c r="D455" s="159"/>
      <c r="E455" s="159"/>
      <c r="F455" s="159"/>
      <c r="G455" s="159"/>
      <c r="H455" s="159"/>
      <c r="I455" s="159"/>
      <c r="J455" s="159"/>
      <c r="K455" s="159"/>
      <c r="L455" s="159"/>
      <c r="M455" s="159"/>
      <c r="N455" s="159"/>
      <c r="O455" s="159"/>
      <c r="P455" s="159"/>
      <c r="Q455" s="159"/>
      <c r="R455" s="159"/>
      <c r="S455" s="159"/>
      <c r="T455" s="159"/>
      <c r="U455" s="159"/>
      <c r="V455" s="159"/>
      <c r="W455" s="159"/>
      <c r="X455" s="159"/>
      <c r="Y455" s="159"/>
      <c r="Z455" s="159"/>
      <c r="AA455" s="159"/>
      <c r="AB455" s="159"/>
      <c r="AC455" s="159"/>
      <c r="AD455" s="159"/>
      <c r="AE455" s="159"/>
      <c r="AF455" s="159"/>
      <c r="AG455" s="159"/>
      <c r="AH455" s="159"/>
      <c r="AI455" s="159"/>
      <c r="AJ455" s="159"/>
      <c r="AK455" s="159"/>
      <c r="AL455" s="159"/>
      <c r="AM455" s="159"/>
      <c r="AN455" s="159"/>
      <c r="AO455" s="159"/>
      <c r="AP455" s="159"/>
      <c r="AQ455" s="159"/>
      <c r="AR455" s="159"/>
      <c r="AS455" s="159"/>
      <c r="AT455" s="159"/>
      <c r="AU455" s="159"/>
      <c r="AV455" s="159"/>
      <c r="CB455" s="15"/>
      <c r="CC455" s="91"/>
      <c r="CD455" s="159"/>
      <c r="CE455" s="159"/>
      <c r="CF455" s="159"/>
      <c r="CG455" s="159"/>
      <c r="CH455" s="159"/>
      <c r="CI455" s="159"/>
      <c r="CJ455" s="159"/>
      <c r="CK455" s="159"/>
      <c r="CL455" s="159"/>
      <c r="CM455" s="159"/>
      <c r="CN455" s="159"/>
      <c r="CO455" s="159"/>
      <c r="CP455" s="159"/>
      <c r="CQ455" s="159"/>
      <c r="CR455" s="159"/>
      <c r="CS455" s="159"/>
      <c r="CT455" s="159"/>
      <c r="CU455" s="159"/>
      <c r="CV455" s="159"/>
      <c r="CW455" s="159"/>
      <c r="CX455" s="159"/>
      <c r="CY455" s="159"/>
      <c r="CZ455" s="159"/>
      <c r="DA455" s="159"/>
      <c r="DB455" s="159"/>
      <c r="DC455" s="159"/>
      <c r="DD455" s="159"/>
      <c r="DE455" s="159"/>
      <c r="DF455" s="159"/>
      <c r="DG455" s="159"/>
      <c r="DH455" s="159"/>
      <c r="DI455" s="159"/>
      <c r="DJ455" s="159"/>
      <c r="DK455" s="159"/>
      <c r="DL455" s="159"/>
      <c r="DM455" s="159"/>
      <c r="DN455" s="159"/>
      <c r="DO455" s="159"/>
      <c r="DP455" s="159"/>
      <c r="DQ455" s="159"/>
      <c r="DR455" s="159"/>
      <c r="DS455" s="159"/>
      <c r="DT455" s="159"/>
      <c r="DU455" s="159"/>
      <c r="DV455" s="159"/>
      <c r="DW455" s="159"/>
      <c r="DY455" s="159"/>
      <c r="DZ455" s="159"/>
      <c r="EA455" s="159"/>
      <c r="EB455" s="159"/>
    </row>
    <row r="456" spans="2:132" x14ac:dyDescent="0.25">
      <c r="B456" s="159"/>
      <c r="C456" s="159"/>
      <c r="D456" s="159"/>
      <c r="E456" s="159"/>
      <c r="F456" s="159"/>
      <c r="G456" s="159"/>
      <c r="H456" s="159"/>
      <c r="I456" s="159"/>
      <c r="J456" s="159"/>
      <c r="K456" s="159"/>
      <c r="L456" s="159"/>
      <c r="M456" s="159"/>
      <c r="N456" s="159"/>
      <c r="O456" s="159"/>
      <c r="P456" s="159"/>
      <c r="Q456" s="159"/>
      <c r="R456" s="159"/>
      <c r="S456" s="159"/>
      <c r="T456" s="159"/>
      <c r="U456" s="159"/>
      <c r="V456" s="159"/>
      <c r="W456" s="159"/>
      <c r="X456" s="159"/>
      <c r="Y456" s="159"/>
      <c r="Z456" s="159"/>
      <c r="AA456" s="159"/>
      <c r="AB456" s="159"/>
      <c r="AC456" s="159"/>
      <c r="AD456" s="159"/>
      <c r="AE456" s="159"/>
      <c r="AF456" s="159"/>
      <c r="AG456" s="159"/>
      <c r="AH456" s="159"/>
      <c r="AI456" s="159"/>
      <c r="AJ456" s="159"/>
      <c r="AK456" s="159"/>
      <c r="AL456" s="159"/>
      <c r="AM456" s="159"/>
      <c r="AN456" s="159"/>
      <c r="AO456" s="159"/>
      <c r="AP456" s="159"/>
      <c r="AQ456" s="159"/>
      <c r="AR456" s="159"/>
      <c r="AS456" s="159"/>
      <c r="AT456" s="159"/>
      <c r="AU456" s="159"/>
      <c r="AV456" s="159"/>
      <c r="CB456" s="15"/>
      <c r="CC456" s="91"/>
      <c r="CD456" s="159"/>
      <c r="CE456" s="159"/>
      <c r="CF456" s="159"/>
      <c r="CG456" s="159"/>
      <c r="CH456" s="159"/>
      <c r="CI456" s="159"/>
      <c r="CJ456" s="159"/>
      <c r="CK456" s="159"/>
      <c r="CL456" s="159"/>
      <c r="CM456" s="159"/>
      <c r="CN456" s="159"/>
      <c r="CO456" s="159"/>
      <c r="CP456" s="159"/>
      <c r="CQ456" s="159"/>
      <c r="CR456" s="159"/>
      <c r="CS456" s="159"/>
      <c r="CT456" s="159"/>
      <c r="CU456" s="159"/>
      <c r="CV456" s="159"/>
      <c r="CW456" s="159"/>
      <c r="CX456" s="159"/>
      <c r="CY456" s="159"/>
      <c r="CZ456" s="159"/>
      <c r="DA456" s="159"/>
      <c r="DB456" s="159"/>
      <c r="DC456" s="159"/>
      <c r="DD456" s="159"/>
      <c r="DE456" s="159"/>
      <c r="DF456" s="159"/>
      <c r="DG456" s="159"/>
      <c r="DH456" s="159"/>
      <c r="DI456" s="159"/>
      <c r="DJ456" s="159"/>
      <c r="DK456" s="159"/>
      <c r="DL456" s="159"/>
      <c r="DM456" s="159"/>
      <c r="DN456" s="159"/>
      <c r="DO456" s="159"/>
      <c r="DP456" s="159"/>
      <c r="DQ456" s="159"/>
      <c r="DR456" s="159"/>
      <c r="DS456" s="159"/>
      <c r="DT456" s="159"/>
      <c r="DU456" s="159"/>
      <c r="DV456" s="159"/>
      <c r="DW456" s="159"/>
      <c r="DY456" s="159"/>
      <c r="DZ456" s="159"/>
      <c r="EA456" s="159"/>
      <c r="EB456" s="159"/>
    </row>
    <row r="457" spans="2:132" x14ac:dyDescent="0.25">
      <c r="B457" s="159"/>
      <c r="C457" s="159"/>
      <c r="D457" s="159"/>
      <c r="E457" s="159"/>
      <c r="F457" s="159"/>
      <c r="G457" s="159"/>
      <c r="H457" s="159"/>
      <c r="I457" s="159"/>
      <c r="J457" s="159"/>
      <c r="K457" s="159"/>
      <c r="L457" s="159"/>
      <c r="M457" s="159"/>
      <c r="N457" s="159"/>
      <c r="O457" s="159"/>
      <c r="P457" s="159"/>
      <c r="Q457" s="159"/>
      <c r="R457" s="159"/>
      <c r="S457" s="159"/>
      <c r="T457" s="159"/>
      <c r="U457" s="159"/>
      <c r="V457" s="159"/>
      <c r="W457" s="159"/>
      <c r="X457" s="159"/>
      <c r="Y457" s="159"/>
      <c r="Z457" s="159"/>
      <c r="AA457" s="159"/>
      <c r="AB457" s="159"/>
      <c r="AC457" s="159"/>
      <c r="AD457" s="159"/>
      <c r="AE457" s="159"/>
      <c r="AF457" s="159"/>
      <c r="AG457" s="159"/>
      <c r="AH457" s="159"/>
      <c r="AI457" s="159"/>
      <c r="AJ457" s="159"/>
      <c r="AK457" s="159"/>
      <c r="AL457" s="159"/>
      <c r="AM457" s="159"/>
      <c r="AN457" s="159"/>
      <c r="AO457" s="159"/>
      <c r="AP457" s="159"/>
      <c r="AQ457" s="159"/>
      <c r="AR457" s="159"/>
      <c r="AS457" s="159"/>
      <c r="AT457" s="159"/>
      <c r="AU457" s="159"/>
      <c r="AV457" s="159"/>
      <c r="CB457" s="15"/>
      <c r="CC457" s="91"/>
      <c r="CD457" s="159"/>
      <c r="CE457" s="159"/>
      <c r="CF457" s="159"/>
      <c r="CG457" s="159"/>
      <c r="CH457" s="159"/>
      <c r="CI457" s="159"/>
      <c r="CJ457" s="159"/>
      <c r="CK457" s="159"/>
      <c r="CL457" s="159"/>
      <c r="CM457" s="159"/>
      <c r="CN457" s="159"/>
      <c r="CO457" s="159"/>
      <c r="CP457" s="159"/>
      <c r="CQ457" s="159"/>
      <c r="CR457" s="159"/>
      <c r="CS457" s="159"/>
      <c r="CT457" s="159"/>
      <c r="CU457" s="159"/>
      <c r="CV457" s="159"/>
      <c r="CW457" s="159"/>
      <c r="CX457" s="159"/>
      <c r="CY457" s="159"/>
      <c r="CZ457" s="159"/>
      <c r="DA457" s="159"/>
      <c r="DB457" s="159"/>
      <c r="DC457" s="159"/>
      <c r="DD457" s="159"/>
      <c r="DE457" s="159"/>
      <c r="DF457" s="159"/>
      <c r="DG457" s="159"/>
      <c r="DH457" s="159"/>
      <c r="DI457" s="159"/>
      <c r="DJ457" s="159"/>
      <c r="DK457" s="159"/>
      <c r="DL457" s="159"/>
      <c r="DM457" s="159"/>
      <c r="DN457" s="159"/>
      <c r="DO457" s="159"/>
      <c r="DP457" s="159"/>
      <c r="DQ457" s="159"/>
      <c r="DR457" s="159"/>
      <c r="DS457" s="159"/>
      <c r="DT457" s="159"/>
      <c r="DU457" s="159"/>
      <c r="DV457" s="159"/>
      <c r="DW457" s="159"/>
      <c r="DY457" s="159"/>
      <c r="DZ457" s="159"/>
      <c r="EA457" s="159"/>
      <c r="EB457" s="159"/>
    </row>
    <row r="458" spans="2:132" x14ac:dyDescent="0.25">
      <c r="B458" s="159"/>
      <c r="C458" s="159"/>
      <c r="D458" s="159"/>
      <c r="E458" s="159"/>
      <c r="F458" s="159"/>
      <c r="G458" s="159"/>
      <c r="H458" s="159"/>
      <c r="I458" s="159"/>
      <c r="J458" s="159"/>
      <c r="K458" s="159"/>
      <c r="L458" s="159"/>
      <c r="M458" s="159"/>
      <c r="N458" s="159"/>
      <c r="O458" s="159"/>
      <c r="P458" s="159"/>
      <c r="Q458" s="159"/>
      <c r="R458" s="159"/>
      <c r="S458" s="159"/>
      <c r="T458" s="159"/>
      <c r="U458" s="159"/>
      <c r="V458" s="159"/>
      <c r="W458" s="159"/>
      <c r="X458" s="159"/>
      <c r="Y458" s="159"/>
      <c r="Z458" s="159"/>
      <c r="AA458" s="159"/>
      <c r="AB458" s="159"/>
      <c r="AC458" s="159"/>
      <c r="AD458" s="159"/>
      <c r="AE458" s="159"/>
      <c r="AF458" s="159"/>
      <c r="AG458" s="159"/>
      <c r="AH458" s="159"/>
      <c r="AI458" s="159"/>
      <c r="AJ458" s="159"/>
      <c r="AK458" s="159"/>
      <c r="AL458" s="159"/>
      <c r="AM458" s="159"/>
      <c r="AN458" s="159"/>
      <c r="AO458" s="159"/>
      <c r="AP458" s="159"/>
      <c r="AQ458" s="159"/>
      <c r="AR458" s="159"/>
      <c r="AS458" s="159"/>
      <c r="AT458" s="159"/>
      <c r="AU458" s="159"/>
      <c r="AV458" s="159"/>
      <c r="CB458" s="15"/>
      <c r="CC458" s="91"/>
      <c r="CD458" s="159"/>
      <c r="CE458" s="159"/>
      <c r="CF458" s="159"/>
      <c r="CG458" s="159"/>
      <c r="CH458" s="159"/>
      <c r="CI458" s="159"/>
      <c r="CJ458" s="159"/>
      <c r="CK458" s="159"/>
      <c r="CL458" s="159"/>
      <c r="CM458" s="159"/>
      <c r="CN458" s="159"/>
      <c r="CO458" s="159"/>
      <c r="CP458" s="159"/>
      <c r="CQ458" s="159"/>
      <c r="CR458" s="159"/>
      <c r="CS458" s="159"/>
      <c r="CT458" s="159"/>
      <c r="CU458" s="159"/>
      <c r="CV458" s="159"/>
      <c r="CW458" s="159"/>
      <c r="CX458" s="159"/>
      <c r="CY458" s="159"/>
      <c r="CZ458" s="159"/>
      <c r="DA458" s="159"/>
      <c r="DB458" s="159"/>
      <c r="DC458" s="159"/>
      <c r="DD458" s="159"/>
      <c r="DE458" s="159"/>
      <c r="DF458" s="159"/>
      <c r="DG458" s="159"/>
      <c r="DH458" s="159"/>
      <c r="DI458" s="159"/>
      <c r="DJ458" s="159"/>
      <c r="DK458" s="159"/>
      <c r="DL458" s="159"/>
      <c r="DM458" s="159"/>
      <c r="DN458" s="159"/>
      <c r="DO458" s="159"/>
      <c r="DP458" s="159"/>
      <c r="DQ458" s="159"/>
      <c r="DR458" s="159"/>
      <c r="DS458" s="159"/>
      <c r="DT458" s="159"/>
      <c r="DU458" s="159"/>
      <c r="DV458" s="159"/>
      <c r="DW458" s="159"/>
      <c r="DY458" s="159"/>
      <c r="DZ458" s="159"/>
      <c r="EA458" s="159"/>
      <c r="EB458" s="159"/>
    </row>
    <row r="459" spans="2:132" x14ac:dyDescent="0.25">
      <c r="B459" s="159"/>
      <c r="C459" s="159"/>
      <c r="D459" s="159"/>
      <c r="E459" s="159"/>
      <c r="F459" s="159"/>
      <c r="G459" s="159"/>
      <c r="H459" s="159"/>
      <c r="I459" s="159"/>
      <c r="J459" s="159"/>
      <c r="K459" s="159"/>
      <c r="L459" s="159"/>
      <c r="M459" s="159"/>
      <c r="N459" s="159"/>
      <c r="O459" s="159"/>
      <c r="P459" s="159"/>
      <c r="Q459" s="159"/>
      <c r="R459" s="159"/>
      <c r="S459" s="159"/>
      <c r="T459" s="159"/>
      <c r="U459" s="159"/>
      <c r="V459" s="159"/>
      <c r="W459" s="159"/>
      <c r="X459" s="159"/>
      <c r="Y459" s="159"/>
      <c r="Z459" s="159"/>
      <c r="AA459" s="159"/>
      <c r="AB459" s="159"/>
      <c r="AC459" s="159"/>
      <c r="AD459" s="159"/>
      <c r="AE459" s="159"/>
      <c r="AF459" s="159"/>
      <c r="AG459" s="159"/>
      <c r="AH459" s="159"/>
      <c r="AI459" s="159"/>
      <c r="AJ459" s="159"/>
      <c r="AK459" s="159"/>
      <c r="AL459" s="159"/>
      <c r="AM459" s="159"/>
      <c r="AN459" s="159"/>
      <c r="AO459" s="159"/>
      <c r="AP459" s="159"/>
      <c r="AQ459" s="159"/>
      <c r="AR459" s="159"/>
      <c r="AS459" s="159"/>
      <c r="AT459" s="159"/>
      <c r="AU459" s="159"/>
      <c r="AV459" s="159"/>
      <c r="CB459" s="15"/>
      <c r="CC459" s="91"/>
      <c r="CD459" s="159"/>
      <c r="CE459" s="159"/>
      <c r="CF459" s="159"/>
      <c r="CG459" s="159"/>
      <c r="CH459" s="159"/>
      <c r="CI459" s="159"/>
      <c r="CJ459" s="159"/>
      <c r="CK459" s="159"/>
      <c r="CL459" s="159"/>
      <c r="CM459" s="159"/>
      <c r="CN459" s="159"/>
      <c r="CO459" s="159"/>
      <c r="CP459" s="159"/>
      <c r="CQ459" s="159"/>
      <c r="CR459" s="159"/>
      <c r="CS459" s="159"/>
      <c r="CT459" s="159"/>
      <c r="CU459" s="159"/>
      <c r="CV459" s="159"/>
      <c r="CW459" s="159"/>
      <c r="CX459" s="159"/>
      <c r="CY459" s="159"/>
      <c r="CZ459" s="159"/>
      <c r="DA459" s="159"/>
      <c r="DB459" s="159"/>
      <c r="DC459" s="159"/>
      <c r="DD459" s="159"/>
      <c r="DE459" s="159"/>
      <c r="DF459" s="159"/>
      <c r="DG459" s="159"/>
      <c r="DH459" s="159"/>
      <c r="DI459" s="159"/>
      <c r="DJ459" s="159"/>
      <c r="DK459" s="159"/>
      <c r="DL459" s="159"/>
      <c r="DM459" s="159"/>
      <c r="DN459" s="159"/>
      <c r="DO459" s="159"/>
      <c r="DP459" s="159"/>
      <c r="DQ459" s="159"/>
      <c r="DR459" s="159"/>
      <c r="DS459" s="159"/>
      <c r="DT459" s="159"/>
      <c r="DU459" s="159"/>
      <c r="DV459" s="159"/>
      <c r="DW459" s="159"/>
      <c r="DY459" s="159"/>
      <c r="DZ459" s="159"/>
      <c r="EA459" s="159"/>
      <c r="EB459" s="159"/>
    </row>
    <row r="460" spans="2:132" x14ac:dyDescent="0.25">
      <c r="B460" s="159"/>
      <c r="C460" s="159"/>
      <c r="D460" s="159"/>
      <c r="E460" s="159"/>
      <c r="F460" s="159"/>
      <c r="G460" s="159"/>
      <c r="H460" s="159"/>
      <c r="I460" s="159"/>
      <c r="J460" s="159"/>
      <c r="K460" s="159"/>
      <c r="L460" s="159"/>
      <c r="M460" s="159"/>
      <c r="N460" s="159"/>
      <c r="O460" s="159"/>
      <c r="P460" s="159"/>
      <c r="Q460" s="159"/>
      <c r="R460" s="159"/>
      <c r="S460" s="159"/>
      <c r="T460" s="159"/>
      <c r="U460" s="159"/>
      <c r="V460" s="159"/>
      <c r="W460" s="159"/>
      <c r="X460" s="159"/>
      <c r="Y460" s="159"/>
      <c r="Z460" s="159"/>
      <c r="AA460" s="159"/>
      <c r="AB460" s="159"/>
      <c r="AC460" s="159"/>
      <c r="AD460" s="159"/>
      <c r="AE460" s="159"/>
      <c r="AF460" s="159"/>
      <c r="AG460" s="159"/>
      <c r="AH460" s="159"/>
      <c r="AI460" s="159"/>
      <c r="AJ460" s="159"/>
      <c r="AK460" s="159"/>
      <c r="AL460" s="159"/>
      <c r="AM460" s="159"/>
      <c r="AN460" s="159"/>
      <c r="AO460" s="159"/>
      <c r="AP460" s="159"/>
      <c r="AQ460" s="159"/>
      <c r="AR460" s="159"/>
      <c r="AS460" s="159"/>
      <c r="AT460" s="159"/>
      <c r="AU460" s="159"/>
      <c r="AV460" s="159"/>
      <c r="CB460" s="15"/>
      <c r="CC460" s="91"/>
      <c r="CD460" s="159"/>
      <c r="CE460" s="159"/>
      <c r="CF460" s="159"/>
      <c r="CG460" s="159"/>
      <c r="CH460" s="159"/>
      <c r="CI460" s="159"/>
      <c r="CJ460" s="159"/>
      <c r="CK460" s="159"/>
      <c r="CL460" s="159"/>
      <c r="CM460" s="159"/>
      <c r="CN460" s="159"/>
      <c r="CO460" s="159"/>
      <c r="CP460" s="159"/>
      <c r="CQ460" s="159"/>
      <c r="CR460" s="159"/>
      <c r="CS460" s="159"/>
      <c r="CT460" s="159"/>
      <c r="CU460" s="159"/>
      <c r="CV460" s="159"/>
      <c r="CW460" s="159"/>
      <c r="CX460" s="159"/>
      <c r="CY460" s="159"/>
      <c r="CZ460" s="159"/>
      <c r="DA460" s="159"/>
      <c r="DB460" s="159"/>
      <c r="DC460" s="159"/>
      <c r="DD460" s="159"/>
      <c r="DE460" s="159"/>
      <c r="DF460" s="159"/>
      <c r="DG460" s="159"/>
      <c r="DH460" s="159"/>
      <c r="DI460" s="159"/>
      <c r="DJ460" s="159"/>
      <c r="DK460" s="159"/>
      <c r="DL460" s="159"/>
      <c r="DM460" s="159"/>
      <c r="DN460" s="159"/>
      <c r="DO460" s="159"/>
      <c r="DP460" s="159"/>
      <c r="DQ460" s="159"/>
      <c r="DR460" s="159"/>
      <c r="DS460" s="159"/>
      <c r="DT460" s="159"/>
      <c r="DU460" s="159"/>
      <c r="DV460" s="159"/>
      <c r="DW460" s="159"/>
      <c r="DY460" s="159"/>
      <c r="DZ460" s="159"/>
      <c r="EA460" s="159"/>
      <c r="EB460" s="159"/>
    </row>
    <row r="461" spans="2:132" x14ac:dyDescent="0.25">
      <c r="B461" s="159"/>
      <c r="C461" s="159"/>
      <c r="D461" s="159"/>
      <c r="E461" s="159"/>
      <c r="F461" s="159"/>
      <c r="G461" s="159"/>
      <c r="H461" s="159"/>
      <c r="I461" s="159"/>
      <c r="J461" s="159"/>
      <c r="K461" s="159"/>
      <c r="L461" s="159"/>
      <c r="M461" s="159"/>
      <c r="N461" s="159"/>
      <c r="O461" s="159"/>
      <c r="P461" s="159"/>
      <c r="Q461" s="159"/>
      <c r="R461" s="159"/>
      <c r="S461" s="159"/>
      <c r="T461" s="159"/>
      <c r="U461" s="159"/>
      <c r="V461" s="159"/>
      <c r="W461" s="159"/>
      <c r="X461" s="159"/>
      <c r="Y461" s="159"/>
      <c r="Z461" s="159"/>
      <c r="AA461" s="159"/>
      <c r="AB461" s="159"/>
      <c r="AC461" s="159"/>
      <c r="AD461" s="159"/>
      <c r="AE461" s="159"/>
      <c r="AF461" s="159"/>
      <c r="AG461" s="159"/>
      <c r="AH461" s="159"/>
      <c r="AI461" s="159"/>
      <c r="AJ461" s="159"/>
      <c r="AK461" s="159"/>
      <c r="AL461" s="159"/>
      <c r="AM461" s="159"/>
      <c r="AN461" s="159"/>
      <c r="AO461" s="159"/>
      <c r="AP461" s="159"/>
      <c r="AQ461" s="159"/>
      <c r="AR461" s="159"/>
      <c r="AS461" s="159"/>
      <c r="AT461" s="159"/>
      <c r="AU461" s="159"/>
      <c r="AV461" s="159"/>
      <c r="CB461" s="15"/>
      <c r="CC461" s="91"/>
      <c r="CD461" s="159"/>
      <c r="CE461" s="159"/>
      <c r="CF461" s="159"/>
      <c r="CG461" s="159"/>
      <c r="CH461" s="159"/>
      <c r="CI461" s="159"/>
      <c r="CJ461" s="159"/>
      <c r="CK461" s="159"/>
      <c r="CL461" s="159"/>
      <c r="CM461" s="159"/>
      <c r="CN461" s="159"/>
      <c r="CO461" s="159"/>
      <c r="CP461" s="159"/>
      <c r="CQ461" s="159"/>
      <c r="CR461" s="159"/>
      <c r="CS461" s="159"/>
      <c r="CT461" s="159"/>
      <c r="CU461" s="159"/>
      <c r="CV461" s="159"/>
      <c r="CW461" s="159"/>
      <c r="CX461" s="159"/>
      <c r="CY461" s="159"/>
      <c r="CZ461" s="159"/>
      <c r="DA461" s="159"/>
      <c r="DB461" s="159"/>
      <c r="DC461" s="159"/>
      <c r="DD461" s="159"/>
      <c r="DE461" s="159"/>
      <c r="DF461" s="159"/>
      <c r="DG461" s="159"/>
      <c r="DH461" s="159"/>
      <c r="DI461" s="159"/>
      <c r="DJ461" s="159"/>
      <c r="DK461" s="159"/>
      <c r="DL461" s="159"/>
      <c r="DM461" s="159"/>
      <c r="DN461" s="159"/>
      <c r="DO461" s="159"/>
      <c r="DP461" s="159"/>
      <c r="DQ461" s="159"/>
      <c r="DR461" s="159"/>
      <c r="DS461" s="159"/>
      <c r="DT461" s="159"/>
      <c r="DU461" s="159"/>
      <c r="DV461" s="159"/>
      <c r="DW461" s="159"/>
      <c r="DY461" s="159"/>
      <c r="DZ461" s="159"/>
      <c r="EA461" s="159"/>
      <c r="EB461" s="159"/>
    </row>
    <row r="462" spans="2:132" x14ac:dyDescent="0.25">
      <c r="B462" s="159"/>
      <c r="C462" s="159"/>
      <c r="D462" s="159"/>
      <c r="E462" s="159"/>
      <c r="F462" s="159"/>
      <c r="G462" s="159"/>
      <c r="H462" s="159"/>
      <c r="I462" s="159"/>
      <c r="J462" s="159"/>
      <c r="K462" s="159"/>
      <c r="L462" s="159"/>
      <c r="M462" s="159"/>
      <c r="N462" s="159"/>
      <c r="O462" s="159"/>
      <c r="P462" s="159"/>
      <c r="Q462" s="159"/>
      <c r="R462" s="159"/>
      <c r="S462" s="159"/>
      <c r="T462" s="159"/>
      <c r="U462" s="159"/>
      <c r="V462" s="159"/>
      <c r="W462" s="159"/>
      <c r="X462" s="159"/>
      <c r="Y462" s="159"/>
      <c r="Z462" s="159"/>
      <c r="AA462" s="159"/>
      <c r="AB462" s="159"/>
      <c r="AC462" s="159"/>
      <c r="AD462" s="159"/>
      <c r="AE462" s="159"/>
      <c r="AF462" s="159"/>
      <c r="AG462" s="159"/>
      <c r="AH462" s="159"/>
      <c r="AI462" s="159"/>
      <c r="AJ462" s="159"/>
      <c r="AK462" s="159"/>
      <c r="AL462" s="159"/>
      <c r="AM462" s="159"/>
      <c r="AN462" s="159"/>
      <c r="AO462" s="159"/>
      <c r="AP462" s="159"/>
      <c r="AQ462" s="159"/>
      <c r="AR462" s="159"/>
      <c r="AS462" s="159"/>
      <c r="AT462" s="159"/>
      <c r="AU462" s="159"/>
      <c r="AV462" s="159"/>
      <c r="CB462" s="15"/>
      <c r="CC462" s="91"/>
      <c r="CD462" s="159"/>
      <c r="CE462" s="159"/>
      <c r="CF462" s="159"/>
      <c r="CG462" s="159"/>
      <c r="CH462" s="159"/>
      <c r="CI462" s="159"/>
      <c r="CJ462" s="159"/>
      <c r="CK462" s="159"/>
      <c r="CL462" s="159"/>
      <c r="CM462" s="159"/>
      <c r="CN462" s="159"/>
      <c r="CO462" s="159"/>
      <c r="CP462" s="159"/>
      <c r="CQ462" s="159"/>
      <c r="CR462" s="159"/>
      <c r="CS462" s="159"/>
      <c r="CT462" s="159"/>
      <c r="CU462" s="159"/>
      <c r="CV462" s="159"/>
      <c r="CW462" s="159"/>
      <c r="CX462" s="159"/>
      <c r="CY462" s="159"/>
      <c r="CZ462" s="159"/>
      <c r="DA462" s="159"/>
      <c r="DB462" s="159"/>
      <c r="DC462" s="159"/>
      <c r="DD462" s="159"/>
      <c r="DE462" s="159"/>
      <c r="DF462" s="159"/>
      <c r="DG462" s="159"/>
      <c r="DH462" s="159"/>
      <c r="DI462" s="159"/>
      <c r="DJ462" s="159"/>
      <c r="DK462" s="159"/>
      <c r="DL462" s="159"/>
      <c r="DM462" s="159"/>
      <c r="DN462" s="159"/>
      <c r="DO462" s="159"/>
      <c r="DP462" s="159"/>
      <c r="DQ462" s="159"/>
      <c r="DR462" s="159"/>
      <c r="DS462" s="159"/>
      <c r="DT462" s="159"/>
      <c r="DU462" s="159"/>
      <c r="DV462" s="159"/>
      <c r="DW462" s="159"/>
      <c r="DY462" s="159"/>
      <c r="DZ462" s="159"/>
      <c r="EA462" s="159"/>
      <c r="EB462" s="159"/>
    </row>
    <row r="463" spans="2:132" x14ac:dyDescent="0.25">
      <c r="B463" s="159"/>
      <c r="C463" s="159"/>
      <c r="D463" s="159"/>
      <c r="E463" s="159"/>
      <c r="F463" s="159"/>
      <c r="G463" s="159"/>
      <c r="H463" s="159"/>
      <c r="I463" s="159"/>
      <c r="J463" s="159"/>
      <c r="K463" s="159"/>
      <c r="L463" s="159"/>
      <c r="M463" s="159"/>
      <c r="N463" s="159"/>
      <c r="O463" s="159"/>
      <c r="P463" s="159"/>
      <c r="Q463" s="159"/>
      <c r="R463" s="159"/>
      <c r="S463" s="159"/>
      <c r="T463" s="159"/>
      <c r="U463" s="159"/>
      <c r="V463" s="159"/>
      <c r="W463" s="159"/>
      <c r="X463" s="159"/>
      <c r="Y463" s="159"/>
      <c r="Z463" s="159"/>
      <c r="AA463" s="159"/>
      <c r="AB463" s="159"/>
      <c r="AC463" s="159"/>
      <c r="AD463" s="159"/>
      <c r="AE463" s="159"/>
      <c r="AF463" s="159"/>
      <c r="AG463" s="159"/>
      <c r="AH463" s="159"/>
      <c r="AI463" s="159"/>
      <c r="AJ463" s="159"/>
      <c r="AK463" s="159"/>
      <c r="AL463" s="159"/>
      <c r="AM463" s="159"/>
      <c r="AN463" s="159"/>
      <c r="AO463" s="159"/>
      <c r="AP463" s="159"/>
      <c r="AQ463" s="159"/>
      <c r="AR463" s="159"/>
      <c r="AS463" s="159"/>
      <c r="AT463" s="159"/>
      <c r="AU463" s="159"/>
      <c r="AV463" s="159"/>
      <c r="CB463" s="15"/>
      <c r="CC463" s="91"/>
      <c r="CD463" s="159"/>
      <c r="CE463" s="159"/>
      <c r="CF463" s="159"/>
      <c r="CG463" s="159"/>
      <c r="CH463" s="159"/>
      <c r="CI463" s="159"/>
      <c r="CJ463" s="159"/>
      <c r="CK463" s="159"/>
      <c r="CL463" s="159"/>
      <c r="CM463" s="159"/>
      <c r="CN463" s="159"/>
      <c r="CO463" s="159"/>
      <c r="CP463" s="159"/>
      <c r="CQ463" s="159"/>
      <c r="CR463" s="159"/>
      <c r="CS463" s="159"/>
      <c r="CT463" s="159"/>
      <c r="CU463" s="159"/>
      <c r="CV463" s="159"/>
      <c r="CW463" s="159"/>
      <c r="CX463" s="159"/>
      <c r="CY463" s="159"/>
      <c r="CZ463" s="159"/>
      <c r="DA463" s="159"/>
      <c r="DB463" s="159"/>
      <c r="DC463" s="159"/>
      <c r="DD463" s="159"/>
      <c r="DE463" s="159"/>
      <c r="DF463" s="159"/>
      <c r="DG463" s="159"/>
      <c r="DH463" s="159"/>
      <c r="DI463" s="159"/>
      <c r="DJ463" s="159"/>
      <c r="DK463" s="159"/>
      <c r="DL463" s="159"/>
      <c r="DM463" s="159"/>
      <c r="DN463" s="159"/>
      <c r="DO463" s="159"/>
      <c r="DP463" s="159"/>
      <c r="DQ463" s="159"/>
      <c r="DR463" s="159"/>
      <c r="DS463" s="159"/>
      <c r="DT463" s="159"/>
      <c r="DU463" s="159"/>
      <c r="DV463" s="159"/>
      <c r="DW463" s="159"/>
      <c r="DY463" s="159"/>
      <c r="DZ463" s="159"/>
      <c r="EA463" s="159"/>
      <c r="EB463" s="159"/>
    </row>
    <row r="464" spans="2:132" x14ac:dyDescent="0.25">
      <c r="B464" s="159"/>
      <c r="C464" s="159"/>
      <c r="D464" s="159"/>
      <c r="E464" s="159"/>
      <c r="F464" s="159"/>
      <c r="G464" s="159"/>
      <c r="H464" s="159"/>
      <c r="I464" s="159"/>
      <c r="J464" s="159"/>
      <c r="K464" s="159"/>
      <c r="L464" s="159"/>
      <c r="M464" s="159"/>
      <c r="N464" s="159"/>
      <c r="O464" s="159"/>
      <c r="P464" s="159"/>
      <c r="Q464" s="159"/>
      <c r="R464" s="159"/>
      <c r="S464" s="159"/>
      <c r="T464" s="159"/>
      <c r="U464" s="159"/>
      <c r="V464" s="159"/>
      <c r="W464" s="159"/>
      <c r="X464" s="159"/>
      <c r="Y464" s="159"/>
      <c r="Z464" s="159"/>
      <c r="AA464" s="159"/>
      <c r="AB464" s="159"/>
      <c r="AC464" s="159"/>
      <c r="AD464" s="159"/>
      <c r="AE464" s="159"/>
      <c r="AF464" s="159"/>
      <c r="AG464" s="159"/>
      <c r="AH464" s="159"/>
      <c r="AI464" s="159"/>
      <c r="AJ464" s="159"/>
      <c r="AK464" s="159"/>
      <c r="AL464" s="159"/>
      <c r="AM464" s="159"/>
      <c r="AN464" s="159"/>
      <c r="AO464" s="159"/>
      <c r="AP464" s="159"/>
      <c r="AQ464" s="159"/>
      <c r="AR464" s="159"/>
      <c r="AS464" s="159"/>
      <c r="AT464" s="159"/>
      <c r="AU464" s="159"/>
      <c r="AV464" s="159"/>
      <c r="CB464" s="15"/>
      <c r="CC464" s="91"/>
      <c r="CD464" s="159"/>
      <c r="CE464" s="159"/>
      <c r="CF464" s="159"/>
      <c r="CG464" s="159"/>
      <c r="CH464" s="159"/>
      <c r="CI464" s="159"/>
      <c r="CJ464" s="159"/>
      <c r="CK464" s="159"/>
      <c r="CL464" s="159"/>
      <c r="CM464" s="159"/>
      <c r="CN464" s="159"/>
      <c r="CO464" s="159"/>
      <c r="CP464" s="159"/>
      <c r="CQ464" s="159"/>
      <c r="CR464" s="159"/>
      <c r="CS464" s="159"/>
      <c r="CT464" s="159"/>
      <c r="CU464" s="159"/>
      <c r="CV464" s="159"/>
      <c r="CW464" s="159"/>
      <c r="CX464" s="159"/>
      <c r="CY464" s="159"/>
      <c r="CZ464" s="159"/>
      <c r="DA464" s="159"/>
      <c r="DB464" s="159"/>
      <c r="DC464" s="159"/>
      <c r="DD464" s="159"/>
      <c r="DE464" s="159"/>
      <c r="DF464" s="159"/>
      <c r="DG464" s="159"/>
      <c r="DH464" s="159"/>
      <c r="DI464" s="159"/>
      <c r="DJ464" s="159"/>
      <c r="DK464" s="159"/>
      <c r="DL464" s="159"/>
      <c r="DM464" s="159"/>
      <c r="DN464" s="159"/>
      <c r="DO464" s="159"/>
      <c r="DP464" s="159"/>
      <c r="DQ464" s="159"/>
      <c r="DR464" s="159"/>
      <c r="DS464" s="159"/>
      <c r="DT464" s="159"/>
      <c r="DU464" s="159"/>
      <c r="DV464" s="159"/>
      <c r="DW464" s="159"/>
      <c r="DY464" s="159"/>
      <c r="DZ464" s="159"/>
      <c r="EA464" s="159"/>
      <c r="EB464" s="159"/>
    </row>
    <row r="465" spans="2:132" x14ac:dyDescent="0.25">
      <c r="B465" s="159"/>
      <c r="C465" s="159"/>
      <c r="D465" s="159"/>
      <c r="E465" s="159"/>
      <c r="F465" s="159"/>
      <c r="G465" s="159"/>
      <c r="H465" s="159"/>
      <c r="I465" s="159"/>
      <c r="J465" s="159"/>
      <c r="K465" s="159"/>
      <c r="L465" s="159"/>
      <c r="M465" s="159"/>
      <c r="N465" s="159"/>
      <c r="O465" s="159"/>
      <c r="P465" s="159"/>
      <c r="Q465" s="159"/>
      <c r="R465" s="159"/>
      <c r="S465" s="159"/>
      <c r="T465" s="159"/>
      <c r="U465" s="159"/>
      <c r="V465" s="159"/>
      <c r="W465" s="159"/>
      <c r="X465" s="159"/>
      <c r="Y465" s="159"/>
      <c r="Z465" s="159"/>
      <c r="AA465" s="159"/>
      <c r="AB465" s="159"/>
      <c r="AC465" s="159"/>
      <c r="AD465" s="159"/>
      <c r="AE465" s="159"/>
      <c r="AF465" s="159"/>
      <c r="AG465" s="159"/>
      <c r="AH465" s="159"/>
      <c r="AI465" s="159"/>
      <c r="AJ465" s="159"/>
      <c r="AK465" s="159"/>
      <c r="AL465" s="159"/>
      <c r="AM465" s="159"/>
      <c r="AN465" s="159"/>
      <c r="AO465" s="159"/>
      <c r="AP465" s="159"/>
      <c r="AQ465" s="159"/>
      <c r="AR465" s="159"/>
      <c r="AS465" s="159"/>
      <c r="AT465" s="159"/>
      <c r="AU465" s="159"/>
      <c r="AV465" s="159"/>
      <c r="CB465" s="15"/>
      <c r="CC465" s="91"/>
      <c r="CD465" s="159"/>
      <c r="CE465" s="159"/>
      <c r="CF465" s="159"/>
      <c r="CG465" s="159"/>
      <c r="CH465" s="159"/>
      <c r="CI465" s="159"/>
      <c r="CJ465" s="159"/>
      <c r="CK465" s="159"/>
      <c r="CL465" s="159"/>
      <c r="CM465" s="159"/>
      <c r="CN465" s="159"/>
      <c r="CO465" s="159"/>
      <c r="CP465" s="159"/>
      <c r="CQ465" s="159"/>
      <c r="CR465" s="159"/>
      <c r="CS465" s="159"/>
      <c r="CT465" s="159"/>
      <c r="CU465" s="159"/>
      <c r="CV465" s="159"/>
      <c r="CW465" s="159"/>
      <c r="CX465" s="159"/>
      <c r="CY465" s="159"/>
      <c r="CZ465" s="159"/>
      <c r="DA465" s="159"/>
      <c r="DB465" s="159"/>
      <c r="DC465" s="159"/>
      <c r="DD465" s="159"/>
      <c r="DE465" s="159"/>
      <c r="DF465" s="159"/>
      <c r="DG465" s="159"/>
      <c r="DH465" s="159"/>
      <c r="DI465" s="159"/>
      <c r="DJ465" s="159"/>
      <c r="DK465" s="159"/>
      <c r="DL465" s="159"/>
      <c r="DM465" s="159"/>
      <c r="DN465" s="159"/>
      <c r="DO465" s="159"/>
      <c r="DP465" s="159"/>
      <c r="DQ465" s="159"/>
      <c r="DR465" s="159"/>
      <c r="DS465" s="159"/>
      <c r="DT465" s="159"/>
      <c r="DU465" s="159"/>
      <c r="DV465" s="159"/>
      <c r="DW465" s="159"/>
      <c r="DY465" s="159"/>
      <c r="DZ465" s="159"/>
      <c r="EA465" s="159"/>
      <c r="EB465" s="159"/>
    </row>
    <row r="466" spans="2:132" x14ac:dyDescent="0.25">
      <c r="B466" s="159"/>
      <c r="C466" s="159"/>
      <c r="D466" s="159"/>
      <c r="E466" s="159"/>
      <c r="F466" s="159"/>
      <c r="G466" s="159"/>
      <c r="H466" s="159"/>
      <c r="I466" s="159"/>
      <c r="J466" s="159"/>
      <c r="K466" s="159"/>
      <c r="L466" s="159"/>
      <c r="M466" s="159"/>
      <c r="N466" s="159"/>
      <c r="O466" s="159"/>
      <c r="P466" s="159"/>
      <c r="Q466" s="159"/>
      <c r="R466" s="159"/>
      <c r="S466" s="159"/>
      <c r="T466" s="159"/>
      <c r="U466" s="159"/>
      <c r="V466" s="159"/>
      <c r="W466" s="159"/>
      <c r="X466" s="159"/>
      <c r="Y466" s="159"/>
      <c r="Z466" s="159"/>
      <c r="AA466" s="159"/>
      <c r="AB466" s="159"/>
      <c r="AC466" s="159"/>
      <c r="AD466" s="159"/>
      <c r="AE466" s="159"/>
      <c r="AF466" s="159"/>
      <c r="AG466" s="159"/>
      <c r="AH466" s="159"/>
      <c r="AI466" s="159"/>
      <c r="AJ466" s="159"/>
      <c r="AK466" s="159"/>
      <c r="AL466" s="159"/>
      <c r="AM466" s="159"/>
      <c r="AN466" s="159"/>
      <c r="AO466" s="159"/>
      <c r="AP466" s="159"/>
      <c r="AQ466" s="159"/>
      <c r="AR466" s="159"/>
      <c r="AS466" s="159"/>
      <c r="AT466" s="159"/>
      <c r="AU466" s="159"/>
      <c r="AV466" s="159"/>
      <c r="CB466" s="15"/>
      <c r="CC466" s="91"/>
      <c r="CD466" s="159"/>
      <c r="CE466" s="159"/>
      <c r="CF466" s="159"/>
      <c r="CG466" s="159"/>
      <c r="CH466" s="159"/>
      <c r="CI466" s="159"/>
      <c r="CJ466" s="159"/>
      <c r="CK466" s="159"/>
      <c r="CL466" s="159"/>
      <c r="CM466" s="159"/>
      <c r="CN466" s="159"/>
      <c r="CO466" s="159"/>
      <c r="CP466" s="159"/>
      <c r="CQ466" s="159"/>
      <c r="CR466" s="159"/>
      <c r="CS466" s="159"/>
      <c r="CT466" s="159"/>
      <c r="CU466" s="159"/>
      <c r="CV466" s="159"/>
      <c r="CW466" s="159"/>
      <c r="CX466" s="159"/>
      <c r="CY466" s="159"/>
      <c r="CZ466" s="159"/>
      <c r="DA466" s="159"/>
      <c r="DB466" s="159"/>
      <c r="DC466" s="159"/>
      <c r="DD466" s="159"/>
      <c r="DE466" s="159"/>
      <c r="DF466" s="159"/>
      <c r="DG466" s="159"/>
      <c r="DH466" s="159"/>
      <c r="DI466" s="159"/>
      <c r="DJ466" s="159"/>
      <c r="DK466" s="159"/>
      <c r="DL466" s="159"/>
      <c r="DM466" s="159"/>
      <c r="DN466" s="159"/>
      <c r="DO466" s="159"/>
      <c r="DP466" s="159"/>
      <c r="DQ466" s="159"/>
      <c r="DR466" s="159"/>
      <c r="DS466" s="159"/>
      <c r="DT466" s="159"/>
      <c r="DU466" s="159"/>
      <c r="DV466" s="159"/>
      <c r="DW466" s="159"/>
      <c r="DY466" s="159"/>
      <c r="DZ466" s="159"/>
      <c r="EA466" s="159"/>
      <c r="EB466" s="159"/>
    </row>
    <row r="467" spans="2:132" x14ac:dyDescent="0.25">
      <c r="B467" s="159"/>
      <c r="C467" s="159"/>
      <c r="D467" s="159"/>
      <c r="E467" s="159"/>
      <c r="F467" s="159"/>
      <c r="G467" s="159"/>
      <c r="H467" s="159"/>
      <c r="I467" s="159"/>
      <c r="J467" s="159"/>
      <c r="K467" s="159"/>
      <c r="L467" s="159"/>
      <c r="M467" s="159"/>
      <c r="N467" s="159"/>
      <c r="O467" s="159"/>
      <c r="P467" s="159"/>
      <c r="Q467" s="159"/>
      <c r="R467" s="159"/>
      <c r="S467" s="159"/>
      <c r="T467" s="159"/>
      <c r="U467" s="159"/>
      <c r="V467" s="159"/>
      <c r="W467" s="159"/>
      <c r="X467" s="159"/>
      <c r="Y467" s="159"/>
      <c r="Z467" s="159"/>
      <c r="AA467" s="159"/>
      <c r="AB467" s="159"/>
      <c r="AC467" s="159"/>
      <c r="AD467" s="159"/>
      <c r="AE467" s="159"/>
      <c r="AF467" s="159"/>
      <c r="AG467" s="159"/>
      <c r="AH467" s="159"/>
      <c r="AI467" s="159"/>
      <c r="AJ467" s="159"/>
      <c r="AK467" s="159"/>
      <c r="AL467" s="159"/>
      <c r="AM467" s="159"/>
      <c r="AN467" s="159"/>
      <c r="AO467" s="159"/>
      <c r="AP467" s="159"/>
      <c r="AQ467" s="159"/>
      <c r="AR467" s="159"/>
      <c r="AS467" s="159"/>
      <c r="AT467" s="159"/>
      <c r="AU467" s="159"/>
      <c r="AV467" s="159"/>
      <c r="CB467" s="15"/>
      <c r="CC467" s="91"/>
      <c r="CD467" s="159"/>
      <c r="CE467" s="159"/>
      <c r="CF467" s="159"/>
      <c r="CG467" s="159"/>
      <c r="CH467" s="159"/>
      <c r="CI467" s="159"/>
      <c r="CJ467" s="159"/>
      <c r="CK467" s="159"/>
      <c r="CL467" s="159"/>
      <c r="CM467" s="159"/>
      <c r="CN467" s="159"/>
      <c r="CO467" s="159"/>
      <c r="CP467" s="159"/>
      <c r="CQ467" s="159"/>
      <c r="CR467" s="159"/>
      <c r="CS467" s="159"/>
      <c r="CT467" s="159"/>
      <c r="CU467" s="159"/>
      <c r="CV467" s="159"/>
      <c r="CW467" s="159"/>
      <c r="CX467" s="159"/>
      <c r="CY467" s="159"/>
      <c r="CZ467" s="159"/>
      <c r="DA467" s="159"/>
      <c r="DB467" s="159"/>
      <c r="DC467" s="159"/>
      <c r="DD467" s="159"/>
      <c r="DE467" s="159"/>
      <c r="DF467" s="159"/>
      <c r="DG467" s="159"/>
      <c r="DH467" s="159"/>
      <c r="DI467" s="159"/>
      <c r="DJ467" s="159"/>
      <c r="DK467" s="159"/>
      <c r="DL467" s="159"/>
      <c r="DM467" s="159"/>
      <c r="DN467" s="159"/>
      <c r="DO467" s="159"/>
      <c r="DP467" s="159"/>
      <c r="DQ467" s="159"/>
      <c r="DR467" s="159"/>
      <c r="DS467" s="159"/>
      <c r="DT467" s="159"/>
      <c r="DU467" s="159"/>
      <c r="DV467" s="159"/>
      <c r="DW467" s="159"/>
      <c r="DY467" s="159"/>
      <c r="DZ467" s="159"/>
      <c r="EA467" s="159"/>
      <c r="EB467" s="159"/>
    </row>
    <row r="468" spans="2:132" x14ac:dyDescent="0.25">
      <c r="B468" s="159"/>
      <c r="C468" s="159"/>
      <c r="D468" s="159"/>
      <c r="E468" s="159"/>
      <c r="F468" s="159"/>
      <c r="G468" s="159"/>
      <c r="H468" s="159"/>
      <c r="I468" s="159"/>
      <c r="J468" s="159"/>
      <c r="K468" s="159"/>
      <c r="L468" s="159"/>
      <c r="M468" s="159"/>
      <c r="N468" s="159"/>
      <c r="O468" s="159"/>
      <c r="P468" s="159"/>
      <c r="Q468" s="159"/>
      <c r="R468" s="159"/>
      <c r="S468" s="159"/>
      <c r="T468" s="159"/>
      <c r="U468" s="159"/>
      <c r="V468" s="159"/>
      <c r="W468" s="159"/>
      <c r="X468" s="159"/>
      <c r="Y468" s="159"/>
      <c r="Z468" s="159"/>
      <c r="AA468" s="159"/>
      <c r="AB468" s="159"/>
      <c r="AC468" s="159"/>
      <c r="AD468" s="159"/>
      <c r="AE468" s="159"/>
      <c r="AF468" s="159"/>
      <c r="AG468" s="159"/>
      <c r="AH468" s="159"/>
      <c r="AI468" s="159"/>
      <c r="AJ468" s="159"/>
      <c r="AK468" s="159"/>
      <c r="AL468" s="159"/>
      <c r="AM468" s="159"/>
      <c r="AN468" s="159"/>
      <c r="AO468" s="159"/>
      <c r="AP468" s="159"/>
      <c r="AQ468" s="159"/>
      <c r="AR468" s="159"/>
      <c r="AS468" s="159"/>
      <c r="AT468" s="159"/>
      <c r="AU468" s="159"/>
      <c r="AV468" s="159"/>
      <c r="CB468" s="15"/>
      <c r="CC468" s="91"/>
      <c r="CD468" s="159"/>
      <c r="CE468" s="159"/>
      <c r="CF468" s="159"/>
      <c r="CG468" s="159"/>
      <c r="CH468" s="159"/>
      <c r="CI468" s="159"/>
      <c r="CJ468" s="159"/>
      <c r="CK468" s="159"/>
      <c r="CL468" s="159"/>
      <c r="CM468" s="159"/>
      <c r="CN468" s="159"/>
      <c r="CO468" s="159"/>
      <c r="CP468" s="159"/>
      <c r="CQ468" s="159"/>
      <c r="CR468" s="159"/>
      <c r="CS468" s="159"/>
      <c r="CT468" s="159"/>
      <c r="CU468" s="159"/>
      <c r="CV468" s="159"/>
      <c r="CW468" s="159"/>
      <c r="CX468" s="159"/>
      <c r="CY468" s="159"/>
      <c r="CZ468" s="159"/>
      <c r="DA468" s="159"/>
      <c r="DB468" s="159"/>
      <c r="DC468" s="159"/>
      <c r="DD468" s="159"/>
      <c r="DE468" s="159"/>
      <c r="DF468" s="159"/>
      <c r="DG468" s="159"/>
      <c r="DH468" s="159"/>
      <c r="DI468" s="159"/>
      <c r="DJ468" s="159"/>
      <c r="DK468" s="159"/>
      <c r="DL468" s="159"/>
      <c r="DM468" s="159"/>
      <c r="DN468" s="159"/>
      <c r="DO468" s="159"/>
      <c r="DP468" s="159"/>
      <c r="DQ468" s="159"/>
      <c r="DR468" s="159"/>
      <c r="DS468" s="159"/>
      <c r="DT468" s="159"/>
      <c r="DU468" s="159"/>
      <c r="DV468" s="159"/>
      <c r="DW468" s="159"/>
      <c r="DY468" s="159"/>
      <c r="DZ468" s="159"/>
      <c r="EA468" s="159"/>
      <c r="EB468" s="159"/>
    </row>
    <row r="469" spans="2:132" x14ac:dyDescent="0.25">
      <c r="B469" s="159"/>
      <c r="C469" s="159"/>
      <c r="D469" s="159"/>
      <c r="E469" s="159"/>
      <c r="F469" s="159"/>
      <c r="G469" s="159"/>
      <c r="H469" s="159"/>
      <c r="I469" s="159"/>
      <c r="J469" s="159"/>
      <c r="K469" s="159"/>
      <c r="L469" s="159"/>
      <c r="M469" s="159"/>
      <c r="N469" s="159"/>
      <c r="O469" s="159"/>
      <c r="P469" s="159"/>
      <c r="Q469" s="159"/>
      <c r="R469" s="159"/>
      <c r="S469" s="159"/>
      <c r="T469" s="159"/>
      <c r="U469" s="159"/>
      <c r="V469" s="159"/>
      <c r="W469" s="159"/>
      <c r="X469" s="159"/>
      <c r="Y469" s="159"/>
      <c r="Z469" s="159"/>
      <c r="AA469" s="159"/>
      <c r="AB469" s="159"/>
      <c r="AC469" s="159"/>
      <c r="AD469" s="159"/>
      <c r="AE469" s="159"/>
      <c r="AF469" s="159"/>
      <c r="AG469" s="159"/>
      <c r="AH469" s="159"/>
      <c r="AI469" s="159"/>
      <c r="AJ469" s="159"/>
      <c r="AK469" s="159"/>
      <c r="AL469" s="159"/>
      <c r="AM469" s="159"/>
      <c r="AN469" s="159"/>
      <c r="AO469" s="159"/>
      <c r="AP469" s="159"/>
      <c r="AQ469" s="159"/>
      <c r="AR469" s="159"/>
      <c r="AS469" s="159"/>
      <c r="AT469" s="159"/>
      <c r="AU469" s="159"/>
      <c r="AV469" s="159"/>
      <c r="CB469" s="15"/>
      <c r="CC469" s="91"/>
      <c r="CD469" s="159"/>
      <c r="CE469" s="159"/>
      <c r="CF469" s="159"/>
      <c r="CG469" s="159"/>
      <c r="CH469" s="159"/>
      <c r="CI469" s="159"/>
      <c r="CJ469" s="159"/>
      <c r="CK469" s="159"/>
      <c r="CL469" s="159"/>
      <c r="CM469" s="159"/>
      <c r="CN469" s="159"/>
      <c r="CO469" s="159"/>
      <c r="CP469" s="159"/>
      <c r="CQ469" s="159"/>
      <c r="CR469" s="159"/>
      <c r="CS469" s="159"/>
      <c r="CT469" s="159"/>
      <c r="CU469" s="159"/>
      <c r="CV469" s="159"/>
      <c r="CW469" s="159"/>
      <c r="CX469" s="159"/>
      <c r="CY469" s="159"/>
      <c r="CZ469" s="159"/>
      <c r="DA469" s="159"/>
      <c r="DB469" s="159"/>
      <c r="DC469" s="159"/>
      <c r="DD469" s="159"/>
      <c r="DE469" s="159"/>
      <c r="DF469" s="159"/>
      <c r="DG469" s="159"/>
      <c r="DH469" s="159"/>
      <c r="DI469" s="159"/>
      <c r="DJ469" s="159"/>
      <c r="DK469" s="159"/>
      <c r="DL469" s="159"/>
      <c r="DM469" s="159"/>
      <c r="DN469" s="159"/>
      <c r="DO469" s="159"/>
      <c r="DP469" s="159"/>
      <c r="DQ469" s="159"/>
      <c r="DR469" s="159"/>
      <c r="DS469" s="159"/>
      <c r="DT469" s="159"/>
      <c r="DU469" s="159"/>
      <c r="DV469" s="159"/>
      <c r="DW469" s="159"/>
      <c r="DY469" s="159"/>
      <c r="DZ469" s="159"/>
      <c r="EA469" s="159"/>
      <c r="EB469" s="159"/>
    </row>
    <row r="470" spans="2:132" x14ac:dyDescent="0.25">
      <c r="B470" s="159"/>
      <c r="C470" s="159"/>
      <c r="D470" s="159"/>
      <c r="E470" s="159"/>
      <c r="F470" s="159"/>
      <c r="G470" s="159"/>
      <c r="H470" s="159"/>
      <c r="I470" s="159"/>
      <c r="J470" s="159"/>
      <c r="K470" s="159"/>
      <c r="L470" s="159"/>
      <c r="M470" s="159"/>
      <c r="N470" s="159"/>
      <c r="O470" s="159"/>
      <c r="P470" s="159"/>
      <c r="Q470" s="159"/>
      <c r="R470" s="159"/>
      <c r="S470" s="159"/>
      <c r="T470" s="159"/>
      <c r="U470" s="159"/>
      <c r="V470" s="159"/>
      <c r="W470" s="159"/>
      <c r="X470" s="159"/>
      <c r="Y470" s="159"/>
      <c r="Z470" s="159"/>
      <c r="AA470" s="159"/>
      <c r="AB470" s="159"/>
      <c r="AC470" s="159"/>
      <c r="AD470" s="159"/>
      <c r="AE470" s="159"/>
      <c r="AF470" s="159"/>
      <c r="AG470" s="159"/>
      <c r="AH470" s="159"/>
      <c r="AI470" s="159"/>
      <c r="AJ470" s="159"/>
      <c r="AK470" s="159"/>
      <c r="AL470" s="159"/>
      <c r="AM470" s="159"/>
      <c r="AN470" s="159"/>
      <c r="AO470" s="159"/>
      <c r="AP470" s="159"/>
      <c r="AQ470" s="159"/>
      <c r="AR470" s="159"/>
      <c r="AS470" s="159"/>
      <c r="AT470" s="159"/>
      <c r="AU470" s="159"/>
      <c r="AV470" s="159"/>
      <c r="CB470" s="15"/>
      <c r="CC470" s="91"/>
      <c r="CD470" s="159"/>
      <c r="CE470" s="159"/>
      <c r="CF470" s="159"/>
      <c r="CG470" s="159"/>
      <c r="CH470" s="159"/>
      <c r="CI470" s="159"/>
      <c r="CJ470" s="159"/>
      <c r="CK470" s="159"/>
      <c r="CL470" s="159"/>
      <c r="CM470" s="159"/>
      <c r="CN470" s="159"/>
      <c r="CO470" s="159"/>
      <c r="CP470" s="159"/>
      <c r="CQ470" s="159"/>
      <c r="CR470" s="159"/>
      <c r="CS470" s="159"/>
      <c r="CT470" s="159"/>
      <c r="CU470" s="159"/>
      <c r="CV470" s="159"/>
      <c r="CW470" s="159"/>
      <c r="CX470" s="159"/>
      <c r="CY470" s="159"/>
      <c r="CZ470" s="159"/>
      <c r="DA470" s="159"/>
      <c r="DB470" s="159"/>
      <c r="DC470" s="159"/>
      <c r="DD470" s="159"/>
      <c r="DE470" s="159"/>
      <c r="DF470" s="159"/>
      <c r="DG470" s="159"/>
      <c r="DH470" s="159"/>
      <c r="DI470" s="159"/>
      <c r="DJ470" s="159"/>
      <c r="DK470" s="159"/>
      <c r="DL470" s="159"/>
      <c r="DM470" s="159"/>
      <c r="DN470" s="159"/>
      <c r="DO470" s="159"/>
      <c r="DP470" s="159"/>
      <c r="DQ470" s="159"/>
      <c r="DR470" s="159"/>
      <c r="DS470" s="159"/>
      <c r="DT470" s="159"/>
      <c r="DU470" s="159"/>
      <c r="DV470" s="159"/>
      <c r="DW470" s="159"/>
      <c r="DY470" s="159"/>
      <c r="DZ470" s="159"/>
      <c r="EA470" s="159"/>
      <c r="EB470" s="159"/>
    </row>
    <row r="471" spans="2:132" x14ac:dyDescent="0.25">
      <c r="B471" s="159"/>
      <c r="C471" s="159"/>
      <c r="D471" s="159"/>
      <c r="E471" s="159"/>
      <c r="F471" s="159"/>
      <c r="G471" s="159"/>
      <c r="H471" s="159"/>
      <c r="I471" s="159"/>
      <c r="J471" s="159"/>
      <c r="K471" s="159"/>
      <c r="L471" s="159"/>
      <c r="M471" s="159"/>
      <c r="N471" s="159"/>
      <c r="O471" s="159"/>
      <c r="P471" s="159"/>
      <c r="Q471" s="159"/>
      <c r="R471" s="159"/>
      <c r="S471" s="159"/>
      <c r="T471" s="159"/>
      <c r="U471" s="159"/>
      <c r="V471" s="159"/>
      <c r="W471" s="159"/>
      <c r="X471" s="159"/>
      <c r="Y471" s="159"/>
      <c r="Z471" s="159"/>
      <c r="AA471" s="159"/>
      <c r="AB471" s="159"/>
      <c r="AC471" s="159"/>
      <c r="AD471" s="159"/>
      <c r="AE471" s="159"/>
      <c r="AF471" s="159"/>
      <c r="AG471" s="159"/>
      <c r="AH471" s="159"/>
      <c r="AI471" s="159"/>
      <c r="AJ471" s="159"/>
      <c r="AK471" s="159"/>
      <c r="AL471" s="159"/>
      <c r="AM471" s="159"/>
      <c r="AN471" s="159"/>
      <c r="AO471" s="159"/>
      <c r="AP471" s="159"/>
      <c r="AQ471" s="159"/>
      <c r="AR471" s="159"/>
      <c r="AS471" s="159"/>
      <c r="AT471" s="159"/>
      <c r="AU471" s="159"/>
      <c r="AV471" s="159"/>
      <c r="CB471" s="15"/>
      <c r="CC471" s="91"/>
      <c r="CD471" s="159"/>
      <c r="CE471" s="159"/>
      <c r="CF471" s="159"/>
      <c r="CG471" s="159"/>
      <c r="CH471" s="159"/>
      <c r="CI471" s="159"/>
      <c r="CJ471" s="159"/>
      <c r="CK471" s="159"/>
      <c r="CL471" s="159"/>
      <c r="CM471" s="159"/>
      <c r="CN471" s="159"/>
      <c r="CO471" s="159"/>
      <c r="CP471" s="159"/>
      <c r="CQ471" s="159"/>
      <c r="CR471" s="159"/>
      <c r="CS471" s="159"/>
      <c r="CT471" s="159"/>
      <c r="CU471" s="159"/>
      <c r="CV471" s="159"/>
      <c r="CW471" s="159"/>
      <c r="CX471" s="159"/>
      <c r="CY471" s="159"/>
      <c r="CZ471" s="159"/>
      <c r="DA471" s="159"/>
      <c r="DB471" s="159"/>
      <c r="DC471" s="159"/>
      <c r="DD471" s="159"/>
      <c r="DE471" s="159"/>
      <c r="DF471" s="159"/>
      <c r="DG471" s="159"/>
      <c r="DH471" s="159"/>
      <c r="DI471" s="159"/>
      <c r="DJ471" s="159"/>
      <c r="DK471" s="159"/>
      <c r="DL471" s="159"/>
      <c r="DM471" s="159"/>
      <c r="DN471" s="159"/>
      <c r="DO471" s="159"/>
      <c r="DP471" s="159"/>
      <c r="DQ471" s="159"/>
      <c r="DR471" s="159"/>
      <c r="DS471" s="159"/>
      <c r="DT471" s="159"/>
      <c r="DU471" s="159"/>
      <c r="DV471" s="159"/>
      <c r="DW471" s="159"/>
      <c r="DY471" s="159"/>
      <c r="DZ471" s="159"/>
      <c r="EA471" s="159"/>
      <c r="EB471" s="159"/>
    </row>
    <row r="472" spans="2:132" x14ac:dyDescent="0.25">
      <c r="B472" s="159"/>
      <c r="C472" s="159"/>
      <c r="D472" s="159"/>
      <c r="E472" s="159"/>
      <c r="F472" s="159"/>
      <c r="G472" s="159"/>
      <c r="H472" s="159"/>
      <c r="I472" s="159"/>
      <c r="J472" s="159"/>
      <c r="K472" s="159"/>
      <c r="L472" s="159"/>
      <c r="M472" s="159"/>
      <c r="N472" s="159"/>
      <c r="O472" s="159"/>
      <c r="P472" s="159"/>
      <c r="Q472" s="159"/>
      <c r="R472" s="159"/>
      <c r="S472" s="159"/>
      <c r="T472" s="159"/>
      <c r="U472" s="159"/>
      <c r="V472" s="159"/>
      <c r="W472" s="159"/>
      <c r="X472" s="159"/>
      <c r="Y472" s="159"/>
      <c r="Z472" s="159"/>
      <c r="AA472" s="159"/>
      <c r="AB472" s="159"/>
      <c r="AC472" s="159"/>
      <c r="AD472" s="159"/>
      <c r="AE472" s="159"/>
      <c r="AF472" s="159"/>
      <c r="AG472" s="159"/>
      <c r="AH472" s="159"/>
      <c r="AI472" s="159"/>
      <c r="AJ472" s="159"/>
      <c r="AK472" s="159"/>
      <c r="AL472" s="159"/>
      <c r="AM472" s="159"/>
      <c r="AN472" s="159"/>
      <c r="AO472" s="159"/>
      <c r="AP472" s="159"/>
      <c r="AQ472" s="159"/>
      <c r="AR472" s="159"/>
      <c r="AS472" s="159"/>
      <c r="AT472" s="159"/>
      <c r="AU472" s="159"/>
      <c r="AV472" s="159"/>
      <c r="CB472" s="15"/>
      <c r="CC472" s="91"/>
      <c r="CD472" s="159"/>
      <c r="CE472" s="159"/>
      <c r="CF472" s="159"/>
      <c r="CG472" s="159"/>
      <c r="CH472" s="159"/>
      <c r="CI472" s="159"/>
      <c r="CJ472" s="159"/>
      <c r="CK472" s="159"/>
      <c r="CL472" s="159"/>
      <c r="CM472" s="159"/>
      <c r="CN472" s="159"/>
      <c r="CO472" s="159"/>
      <c r="CP472" s="159"/>
      <c r="CQ472" s="159"/>
      <c r="CR472" s="159"/>
      <c r="CS472" s="159"/>
      <c r="CT472" s="159"/>
      <c r="CU472" s="159"/>
      <c r="CV472" s="159"/>
      <c r="CW472" s="159"/>
      <c r="CX472" s="159"/>
      <c r="CY472" s="159"/>
      <c r="CZ472" s="159"/>
      <c r="DA472" s="159"/>
      <c r="DB472" s="159"/>
      <c r="DC472" s="159"/>
      <c r="DD472" s="159"/>
      <c r="DE472" s="159"/>
      <c r="DF472" s="159"/>
      <c r="DG472" s="159"/>
      <c r="DH472" s="159"/>
      <c r="DI472" s="159"/>
      <c r="DJ472" s="159"/>
      <c r="DK472" s="159"/>
      <c r="DL472" s="159"/>
      <c r="DM472" s="159"/>
      <c r="DN472" s="159"/>
      <c r="DO472" s="159"/>
      <c r="DP472" s="159"/>
      <c r="DQ472" s="159"/>
      <c r="DR472" s="159"/>
      <c r="DS472" s="159"/>
      <c r="DT472" s="159"/>
      <c r="DU472" s="159"/>
      <c r="DV472" s="159"/>
      <c r="DW472" s="159"/>
      <c r="DY472" s="159"/>
      <c r="DZ472" s="159"/>
      <c r="EA472" s="159"/>
      <c r="EB472" s="159"/>
    </row>
    <row r="473" spans="2:132" x14ac:dyDescent="0.25">
      <c r="B473" s="159"/>
      <c r="C473" s="159"/>
      <c r="D473" s="159"/>
      <c r="E473" s="159"/>
      <c r="F473" s="159"/>
      <c r="G473" s="159"/>
      <c r="H473" s="159"/>
      <c r="I473" s="159"/>
      <c r="J473" s="159"/>
      <c r="K473" s="159"/>
      <c r="L473" s="159"/>
      <c r="M473" s="159"/>
      <c r="N473" s="159"/>
      <c r="O473" s="159"/>
      <c r="P473" s="159"/>
      <c r="Q473" s="159"/>
      <c r="R473" s="159"/>
      <c r="S473" s="159"/>
      <c r="T473" s="159"/>
      <c r="U473" s="159"/>
      <c r="V473" s="159"/>
      <c r="W473" s="159"/>
      <c r="X473" s="159"/>
      <c r="Y473" s="159"/>
      <c r="Z473" s="159"/>
      <c r="AA473" s="159"/>
      <c r="AB473" s="159"/>
      <c r="AC473" s="159"/>
      <c r="AD473" s="159"/>
      <c r="AE473" s="159"/>
      <c r="AF473" s="159"/>
      <c r="AG473" s="159"/>
      <c r="AH473" s="159"/>
      <c r="AI473" s="159"/>
      <c r="AJ473" s="159"/>
      <c r="AK473" s="159"/>
      <c r="AL473" s="159"/>
      <c r="AM473" s="159"/>
      <c r="AN473" s="159"/>
      <c r="AO473" s="159"/>
      <c r="AP473" s="159"/>
      <c r="AQ473" s="159"/>
      <c r="AR473" s="159"/>
      <c r="AS473" s="159"/>
      <c r="AT473" s="159"/>
      <c r="AU473" s="159"/>
      <c r="AV473" s="159"/>
      <c r="CB473" s="15"/>
      <c r="CC473" s="91"/>
      <c r="CD473" s="159"/>
      <c r="CE473" s="159"/>
      <c r="CF473" s="159"/>
      <c r="CG473" s="159"/>
      <c r="CH473" s="159"/>
      <c r="CI473" s="159"/>
      <c r="CJ473" s="159"/>
      <c r="CK473" s="159"/>
      <c r="CL473" s="159"/>
      <c r="CM473" s="159"/>
      <c r="CN473" s="159"/>
      <c r="CO473" s="159"/>
      <c r="CP473" s="159"/>
      <c r="CQ473" s="159"/>
      <c r="CR473" s="159"/>
      <c r="CS473" s="159"/>
      <c r="CT473" s="159"/>
      <c r="CU473" s="159"/>
      <c r="CV473" s="159"/>
      <c r="CW473" s="159"/>
      <c r="CX473" s="159"/>
      <c r="CY473" s="159"/>
      <c r="CZ473" s="159"/>
      <c r="DA473" s="159"/>
      <c r="DB473" s="159"/>
      <c r="DC473" s="159"/>
      <c r="DD473" s="159"/>
      <c r="DE473" s="159"/>
      <c r="DF473" s="159"/>
      <c r="DG473" s="159"/>
      <c r="DH473" s="159"/>
      <c r="DI473" s="159"/>
      <c r="DJ473" s="159"/>
      <c r="DK473" s="159"/>
      <c r="DL473" s="159"/>
      <c r="DM473" s="159"/>
      <c r="DN473" s="159"/>
      <c r="DO473" s="159"/>
      <c r="DP473" s="159"/>
      <c r="DQ473" s="159"/>
      <c r="DR473" s="159"/>
      <c r="DS473" s="159"/>
      <c r="DT473" s="159"/>
      <c r="DU473" s="159"/>
      <c r="DV473" s="159"/>
      <c r="DW473" s="159"/>
      <c r="DY473" s="159"/>
      <c r="DZ473" s="159"/>
      <c r="EA473" s="159"/>
      <c r="EB473" s="159"/>
    </row>
    <row r="474" spans="2:132" x14ac:dyDescent="0.25">
      <c r="B474" s="159"/>
      <c r="C474" s="159"/>
      <c r="D474" s="159"/>
      <c r="E474" s="159"/>
      <c r="F474" s="159"/>
      <c r="G474" s="159"/>
      <c r="H474" s="159"/>
      <c r="I474" s="159"/>
      <c r="J474" s="159"/>
      <c r="K474" s="159"/>
      <c r="L474" s="159"/>
      <c r="M474" s="159"/>
      <c r="N474" s="159"/>
      <c r="O474" s="159"/>
      <c r="P474" s="159"/>
      <c r="Q474" s="159"/>
      <c r="R474" s="159"/>
      <c r="S474" s="159"/>
      <c r="T474" s="159"/>
      <c r="U474" s="159"/>
      <c r="V474" s="159"/>
      <c r="W474" s="159"/>
      <c r="X474" s="159"/>
      <c r="Y474" s="159"/>
      <c r="Z474" s="159"/>
      <c r="AA474" s="159"/>
      <c r="AB474" s="159"/>
      <c r="AC474" s="159"/>
      <c r="AD474" s="159"/>
      <c r="AE474" s="159"/>
      <c r="AF474" s="159"/>
      <c r="AG474" s="159"/>
      <c r="AH474" s="159"/>
      <c r="AI474" s="159"/>
      <c r="AJ474" s="159"/>
      <c r="AK474" s="159"/>
      <c r="AL474" s="159"/>
      <c r="AM474" s="159"/>
      <c r="AN474" s="159"/>
      <c r="AO474" s="159"/>
      <c r="AP474" s="159"/>
      <c r="AQ474" s="159"/>
      <c r="AR474" s="159"/>
      <c r="AS474" s="159"/>
      <c r="AT474" s="159"/>
      <c r="AU474" s="159"/>
      <c r="AV474" s="159"/>
      <c r="CB474" s="15"/>
      <c r="CC474" s="91"/>
      <c r="CD474" s="159"/>
      <c r="CE474" s="159"/>
      <c r="CF474" s="159"/>
      <c r="CG474" s="159"/>
      <c r="CH474" s="159"/>
      <c r="CI474" s="159"/>
      <c r="CJ474" s="159"/>
      <c r="CK474" s="159"/>
      <c r="CL474" s="159"/>
      <c r="CM474" s="159"/>
      <c r="CN474" s="159"/>
      <c r="CO474" s="159"/>
      <c r="CP474" s="159"/>
      <c r="CQ474" s="159"/>
      <c r="CR474" s="159"/>
      <c r="CS474" s="159"/>
      <c r="CT474" s="159"/>
      <c r="CU474" s="159"/>
      <c r="CV474" s="159"/>
      <c r="CW474" s="159"/>
      <c r="CX474" s="159"/>
      <c r="CY474" s="159"/>
      <c r="CZ474" s="159"/>
      <c r="DA474" s="159"/>
      <c r="DB474" s="159"/>
      <c r="DC474" s="159"/>
      <c r="DD474" s="159"/>
      <c r="DE474" s="159"/>
      <c r="DF474" s="159"/>
      <c r="DG474" s="159"/>
      <c r="DH474" s="159"/>
      <c r="DI474" s="159"/>
      <c r="DJ474" s="159"/>
      <c r="DK474" s="159"/>
      <c r="DL474" s="159"/>
      <c r="DM474" s="159"/>
      <c r="DN474" s="159"/>
      <c r="DO474" s="159"/>
      <c r="DP474" s="159"/>
      <c r="DQ474" s="159"/>
      <c r="DR474" s="159"/>
      <c r="DS474" s="159"/>
      <c r="DT474" s="159"/>
      <c r="DU474" s="159"/>
      <c r="DV474" s="159"/>
      <c r="DW474" s="159"/>
      <c r="DY474" s="159"/>
      <c r="DZ474" s="159"/>
      <c r="EA474" s="159"/>
      <c r="EB474" s="159"/>
    </row>
    <row r="475" spans="2:132" x14ac:dyDescent="0.25">
      <c r="B475" s="159"/>
      <c r="C475" s="159"/>
      <c r="D475" s="159"/>
      <c r="E475" s="159"/>
      <c r="F475" s="159"/>
      <c r="G475" s="159"/>
      <c r="H475" s="159"/>
      <c r="I475" s="159"/>
      <c r="J475" s="159"/>
      <c r="K475" s="159"/>
      <c r="L475" s="159"/>
      <c r="M475" s="159"/>
      <c r="N475" s="159"/>
      <c r="O475" s="159"/>
      <c r="P475" s="159"/>
      <c r="Q475" s="159"/>
      <c r="R475" s="159"/>
      <c r="S475" s="159"/>
      <c r="T475" s="159"/>
      <c r="U475" s="159"/>
      <c r="V475" s="159"/>
      <c r="W475" s="159"/>
      <c r="X475" s="159"/>
      <c r="Y475" s="159"/>
      <c r="Z475" s="159"/>
      <c r="AA475" s="159"/>
      <c r="AB475" s="159"/>
      <c r="AC475" s="159"/>
      <c r="AD475" s="159"/>
      <c r="AE475" s="159"/>
      <c r="AF475" s="159"/>
      <c r="AG475" s="159"/>
      <c r="AH475" s="159"/>
      <c r="AI475" s="159"/>
      <c r="AJ475" s="159"/>
      <c r="AK475" s="159"/>
      <c r="AL475" s="159"/>
      <c r="AM475" s="159"/>
      <c r="AN475" s="159"/>
      <c r="AO475" s="159"/>
      <c r="AP475" s="159"/>
      <c r="AQ475" s="159"/>
      <c r="AR475" s="159"/>
      <c r="AS475" s="159"/>
      <c r="AT475" s="159"/>
      <c r="AU475" s="159"/>
      <c r="AV475" s="159"/>
      <c r="CB475" s="15"/>
      <c r="CC475" s="91"/>
      <c r="CD475" s="159"/>
      <c r="CE475" s="159"/>
      <c r="CF475" s="159"/>
      <c r="CG475" s="159"/>
      <c r="CH475" s="159"/>
      <c r="CI475" s="159"/>
      <c r="CJ475" s="159"/>
      <c r="CK475" s="159"/>
      <c r="CL475" s="159"/>
      <c r="CM475" s="159"/>
      <c r="CN475" s="159"/>
      <c r="CO475" s="159"/>
      <c r="CP475" s="159"/>
      <c r="CQ475" s="159"/>
      <c r="CR475" s="159"/>
      <c r="CS475" s="159"/>
      <c r="CT475" s="159"/>
      <c r="CU475" s="159"/>
      <c r="CV475" s="159"/>
      <c r="CW475" s="159"/>
      <c r="CX475" s="159"/>
      <c r="CY475" s="159"/>
      <c r="CZ475" s="159"/>
      <c r="DA475" s="159"/>
      <c r="DB475" s="159"/>
      <c r="DC475" s="159"/>
      <c r="DD475" s="159"/>
      <c r="DE475" s="159"/>
      <c r="DF475" s="159"/>
      <c r="DG475" s="159"/>
      <c r="DH475" s="159"/>
      <c r="DI475" s="159"/>
      <c r="DJ475" s="159"/>
      <c r="DK475" s="159"/>
      <c r="DL475" s="159"/>
      <c r="DM475" s="159"/>
      <c r="DN475" s="159"/>
      <c r="DO475" s="159"/>
      <c r="DP475" s="159"/>
      <c r="DQ475" s="159"/>
      <c r="DR475" s="159"/>
      <c r="DS475" s="159"/>
      <c r="DT475" s="159"/>
      <c r="DU475" s="159"/>
      <c r="DV475" s="159"/>
      <c r="DW475" s="159"/>
      <c r="DY475" s="159"/>
      <c r="DZ475" s="159"/>
      <c r="EA475" s="159"/>
      <c r="EB475" s="159"/>
    </row>
    <row r="476" spans="2:132" x14ac:dyDescent="0.25">
      <c r="B476" s="159"/>
      <c r="C476" s="159"/>
      <c r="D476" s="159"/>
      <c r="E476" s="159"/>
      <c r="F476" s="159"/>
      <c r="G476" s="159"/>
      <c r="H476" s="159"/>
      <c r="I476" s="159"/>
      <c r="J476" s="159"/>
      <c r="K476" s="159"/>
      <c r="L476" s="159"/>
      <c r="M476" s="159"/>
      <c r="N476" s="159"/>
      <c r="O476" s="159"/>
      <c r="P476" s="159"/>
      <c r="Q476" s="159"/>
      <c r="R476" s="159"/>
      <c r="S476" s="159"/>
      <c r="T476" s="159"/>
      <c r="U476" s="159"/>
      <c r="V476" s="159"/>
      <c r="W476" s="159"/>
      <c r="X476" s="159"/>
      <c r="Y476" s="159"/>
      <c r="Z476" s="159"/>
      <c r="AA476" s="159"/>
      <c r="AB476" s="159"/>
      <c r="AC476" s="159"/>
      <c r="AD476" s="159"/>
      <c r="AE476" s="159"/>
      <c r="AF476" s="159"/>
      <c r="AG476" s="159"/>
      <c r="AH476" s="159"/>
      <c r="AI476" s="159"/>
      <c r="AJ476" s="159"/>
      <c r="AK476" s="159"/>
      <c r="AL476" s="159"/>
      <c r="AM476" s="159"/>
      <c r="AN476" s="159"/>
      <c r="AO476" s="159"/>
      <c r="AP476" s="159"/>
      <c r="AQ476" s="159"/>
      <c r="AR476" s="159"/>
      <c r="AS476" s="159"/>
      <c r="AT476" s="159"/>
      <c r="AU476" s="159"/>
      <c r="AV476" s="159"/>
      <c r="CB476" s="15"/>
      <c r="CC476" s="91"/>
      <c r="CD476" s="159"/>
      <c r="CE476" s="159"/>
      <c r="CF476" s="159"/>
      <c r="CG476" s="159"/>
      <c r="CH476" s="159"/>
      <c r="CI476" s="159"/>
      <c r="CJ476" s="159"/>
      <c r="CK476" s="159"/>
      <c r="CL476" s="159"/>
      <c r="CM476" s="159"/>
      <c r="CN476" s="159"/>
      <c r="CO476" s="159"/>
      <c r="CP476" s="159"/>
      <c r="CQ476" s="159"/>
      <c r="CR476" s="159"/>
      <c r="CS476" s="159"/>
      <c r="CT476" s="159"/>
      <c r="CU476" s="159"/>
      <c r="CV476" s="159"/>
      <c r="CW476" s="159"/>
      <c r="CX476" s="159"/>
      <c r="CY476" s="159"/>
      <c r="CZ476" s="159"/>
      <c r="DA476" s="159"/>
      <c r="DB476" s="159"/>
      <c r="DC476" s="159"/>
      <c r="DD476" s="159"/>
      <c r="DE476" s="159"/>
      <c r="DF476" s="159"/>
      <c r="DG476" s="159"/>
      <c r="DH476" s="159"/>
      <c r="DI476" s="159"/>
      <c r="DJ476" s="159"/>
      <c r="DK476" s="159"/>
      <c r="DL476" s="159"/>
      <c r="DM476" s="159"/>
      <c r="DN476" s="159"/>
      <c r="DO476" s="159"/>
      <c r="DP476" s="159"/>
      <c r="DQ476" s="159"/>
      <c r="DR476" s="159"/>
      <c r="DS476" s="159"/>
      <c r="DT476" s="159"/>
      <c r="DU476" s="159"/>
      <c r="DV476" s="159"/>
      <c r="DW476" s="159"/>
      <c r="DY476" s="159"/>
      <c r="DZ476" s="159"/>
      <c r="EA476" s="159"/>
      <c r="EB476" s="159"/>
    </row>
    <row r="477" spans="2:132" x14ac:dyDescent="0.25">
      <c r="B477" s="159"/>
      <c r="C477" s="159"/>
      <c r="D477" s="159"/>
      <c r="E477" s="159"/>
      <c r="F477" s="159"/>
      <c r="G477" s="159"/>
      <c r="H477" s="159"/>
      <c r="I477" s="159"/>
      <c r="J477" s="159"/>
      <c r="K477" s="159"/>
      <c r="L477" s="159"/>
      <c r="M477" s="159"/>
      <c r="N477" s="159"/>
      <c r="O477" s="159"/>
      <c r="P477" s="159"/>
      <c r="Q477" s="159"/>
      <c r="R477" s="159"/>
      <c r="S477" s="159"/>
      <c r="T477" s="159"/>
      <c r="U477" s="159"/>
      <c r="V477" s="159"/>
      <c r="W477" s="159"/>
      <c r="X477" s="159"/>
      <c r="Y477" s="159"/>
      <c r="Z477" s="159"/>
      <c r="AA477" s="159"/>
      <c r="AB477" s="159"/>
      <c r="AC477" s="159"/>
      <c r="AD477" s="159"/>
      <c r="AE477" s="159"/>
      <c r="AF477" s="159"/>
      <c r="AG477" s="159"/>
      <c r="AH477" s="159"/>
      <c r="AI477" s="159"/>
      <c r="AJ477" s="159"/>
      <c r="AK477" s="159"/>
      <c r="AL477" s="159"/>
      <c r="AM477" s="159"/>
      <c r="AN477" s="159"/>
      <c r="AO477" s="159"/>
      <c r="AP477" s="159"/>
      <c r="AQ477" s="159"/>
      <c r="AR477" s="159"/>
      <c r="AS477" s="159"/>
      <c r="AT477" s="159"/>
      <c r="AU477" s="159"/>
      <c r="AV477" s="159"/>
      <c r="CB477" s="15"/>
      <c r="CC477" s="91"/>
      <c r="CD477" s="159"/>
      <c r="CE477" s="159"/>
      <c r="CF477" s="159"/>
      <c r="CG477" s="159"/>
      <c r="CH477" s="159"/>
      <c r="CI477" s="159"/>
      <c r="CJ477" s="159"/>
      <c r="CK477" s="159"/>
      <c r="CL477" s="159"/>
      <c r="CM477" s="159"/>
      <c r="CN477" s="159"/>
      <c r="CO477" s="159"/>
      <c r="CP477" s="159"/>
      <c r="CQ477" s="159"/>
      <c r="CR477" s="159"/>
      <c r="CS477" s="159"/>
      <c r="CT477" s="159"/>
      <c r="CU477" s="159"/>
      <c r="CV477" s="159"/>
      <c r="CW477" s="159"/>
      <c r="CX477" s="159"/>
      <c r="CY477" s="159"/>
      <c r="CZ477" s="159"/>
      <c r="DA477" s="159"/>
      <c r="DB477" s="159"/>
      <c r="DC477" s="159"/>
      <c r="DD477" s="159"/>
      <c r="DE477" s="159"/>
      <c r="DF477" s="159"/>
      <c r="DG477" s="159"/>
      <c r="DH477" s="159"/>
      <c r="DI477" s="159"/>
      <c r="DJ477" s="159"/>
      <c r="DK477" s="159"/>
      <c r="DL477" s="159"/>
      <c r="DM477" s="159"/>
      <c r="DN477" s="159"/>
      <c r="DO477" s="159"/>
      <c r="DP477" s="159"/>
      <c r="DQ477" s="159"/>
      <c r="DR477" s="159"/>
      <c r="DS477" s="159"/>
      <c r="DT477" s="159"/>
      <c r="DU477" s="159"/>
      <c r="DV477" s="159"/>
      <c r="DW477" s="159"/>
      <c r="DY477" s="159"/>
      <c r="DZ477" s="159"/>
      <c r="EA477" s="159"/>
      <c r="EB477" s="159"/>
    </row>
    <row r="478" spans="2:132" x14ac:dyDescent="0.25">
      <c r="B478" s="159"/>
      <c r="C478" s="159"/>
      <c r="D478" s="159"/>
      <c r="E478" s="159"/>
      <c r="F478" s="159"/>
      <c r="G478" s="159"/>
      <c r="H478" s="159"/>
      <c r="I478" s="159"/>
      <c r="J478" s="159"/>
      <c r="K478" s="159"/>
      <c r="L478" s="159"/>
      <c r="M478" s="159"/>
      <c r="N478" s="159"/>
      <c r="O478" s="159"/>
      <c r="P478" s="159"/>
      <c r="Q478" s="159"/>
      <c r="R478" s="159"/>
      <c r="S478" s="159"/>
      <c r="T478" s="159"/>
      <c r="U478" s="159"/>
      <c r="V478" s="159"/>
      <c r="W478" s="159"/>
      <c r="X478" s="159"/>
      <c r="Y478" s="159"/>
      <c r="Z478" s="159"/>
      <c r="AA478" s="159"/>
      <c r="AB478" s="159"/>
      <c r="AC478" s="159"/>
      <c r="AD478" s="159"/>
      <c r="AE478" s="159"/>
      <c r="AF478" s="159"/>
      <c r="AG478" s="159"/>
      <c r="AH478" s="159"/>
      <c r="AI478" s="159"/>
      <c r="AJ478" s="159"/>
      <c r="AK478" s="159"/>
      <c r="AL478" s="159"/>
      <c r="AM478" s="159"/>
      <c r="AN478" s="159"/>
      <c r="AO478" s="159"/>
      <c r="AP478" s="159"/>
      <c r="AQ478" s="159"/>
      <c r="AR478" s="159"/>
      <c r="AS478" s="159"/>
      <c r="AT478" s="159"/>
      <c r="AU478" s="159"/>
      <c r="AV478" s="159"/>
      <c r="CB478" s="15"/>
      <c r="CC478" s="91"/>
      <c r="CD478" s="159"/>
      <c r="CE478" s="159"/>
      <c r="CF478" s="159"/>
      <c r="CG478" s="159"/>
      <c r="CH478" s="159"/>
      <c r="CI478" s="159"/>
      <c r="CJ478" s="159"/>
      <c r="CK478" s="159"/>
      <c r="CL478" s="159"/>
      <c r="CM478" s="159"/>
      <c r="CN478" s="159"/>
      <c r="CO478" s="159"/>
      <c r="CP478" s="159"/>
      <c r="CQ478" s="159"/>
      <c r="CR478" s="159"/>
      <c r="CS478" s="159"/>
      <c r="CT478" s="159"/>
      <c r="CU478" s="159"/>
      <c r="CV478" s="159"/>
      <c r="CW478" s="159"/>
      <c r="CX478" s="159"/>
      <c r="CY478" s="159"/>
      <c r="CZ478" s="159"/>
      <c r="DA478" s="159"/>
      <c r="DB478" s="159"/>
      <c r="DC478" s="159"/>
      <c r="DD478" s="159"/>
      <c r="DE478" s="159"/>
      <c r="DF478" s="159"/>
      <c r="DG478" s="159"/>
      <c r="DH478" s="159"/>
      <c r="DI478" s="159"/>
      <c r="DJ478" s="159"/>
      <c r="DK478" s="159"/>
      <c r="DL478" s="159"/>
      <c r="DM478" s="159"/>
      <c r="DN478" s="159"/>
      <c r="DO478" s="159"/>
      <c r="DP478" s="159"/>
      <c r="DQ478" s="159"/>
      <c r="DR478" s="159"/>
      <c r="DS478" s="159"/>
      <c r="DT478" s="159"/>
      <c r="DU478" s="159"/>
      <c r="DV478" s="159"/>
      <c r="DW478" s="159"/>
      <c r="DY478" s="159"/>
      <c r="DZ478" s="159"/>
      <c r="EA478" s="159"/>
      <c r="EB478" s="159"/>
    </row>
    <row r="479" spans="2:132" x14ac:dyDescent="0.25">
      <c r="B479" s="159"/>
      <c r="C479" s="159"/>
      <c r="D479" s="159"/>
      <c r="E479" s="159"/>
      <c r="F479" s="159"/>
      <c r="G479" s="159"/>
      <c r="H479" s="159"/>
      <c r="I479" s="159"/>
      <c r="J479" s="159"/>
      <c r="K479" s="159"/>
      <c r="L479" s="159"/>
      <c r="M479" s="159"/>
      <c r="N479" s="159"/>
      <c r="O479" s="159"/>
      <c r="P479" s="159"/>
      <c r="Q479" s="159"/>
      <c r="R479" s="159"/>
      <c r="S479" s="159"/>
      <c r="T479" s="159"/>
      <c r="U479" s="159"/>
      <c r="V479" s="159"/>
      <c r="W479" s="159"/>
      <c r="X479" s="159"/>
      <c r="Y479" s="159"/>
      <c r="Z479" s="159"/>
      <c r="AA479" s="159"/>
      <c r="AB479" s="159"/>
      <c r="AC479" s="159"/>
      <c r="AD479" s="159"/>
      <c r="AE479" s="159"/>
      <c r="AF479" s="159"/>
      <c r="AG479" s="159"/>
      <c r="AH479" s="159"/>
      <c r="AI479" s="159"/>
      <c r="AJ479" s="159"/>
      <c r="AK479" s="159"/>
      <c r="AL479" s="159"/>
      <c r="AM479" s="159"/>
      <c r="AN479" s="159"/>
      <c r="AO479" s="159"/>
      <c r="AP479" s="159"/>
      <c r="AQ479" s="159"/>
      <c r="AR479" s="159"/>
      <c r="AS479" s="159"/>
      <c r="AT479" s="159"/>
      <c r="AU479" s="159"/>
      <c r="AV479" s="159"/>
      <c r="CB479" s="15"/>
      <c r="CC479" s="91"/>
      <c r="CD479" s="159"/>
      <c r="CE479" s="159"/>
      <c r="CF479" s="159"/>
      <c r="CG479" s="159"/>
      <c r="CH479" s="159"/>
      <c r="CI479" s="159"/>
      <c r="CJ479" s="159"/>
      <c r="CK479" s="159"/>
      <c r="CL479" s="159"/>
      <c r="CM479" s="159"/>
      <c r="CN479" s="159"/>
      <c r="CO479" s="159"/>
      <c r="CP479" s="159"/>
      <c r="CQ479" s="159"/>
      <c r="CR479" s="159"/>
      <c r="CS479" s="159"/>
      <c r="CT479" s="159"/>
      <c r="CU479" s="159"/>
      <c r="CV479" s="159"/>
      <c r="CW479" s="159"/>
      <c r="CX479" s="159"/>
      <c r="CY479" s="159"/>
      <c r="CZ479" s="159"/>
      <c r="DA479" s="159"/>
      <c r="DB479" s="159"/>
      <c r="DC479" s="159"/>
      <c r="DD479" s="159"/>
      <c r="DE479" s="159"/>
      <c r="DF479" s="159"/>
      <c r="DG479" s="159"/>
      <c r="DH479" s="159"/>
      <c r="DI479" s="159"/>
      <c r="DJ479" s="159"/>
      <c r="DK479" s="159"/>
      <c r="DL479" s="159"/>
      <c r="DM479" s="159"/>
      <c r="DN479" s="159"/>
      <c r="DO479" s="159"/>
      <c r="DP479" s="159"/>
      <c r="DQ479" s="159"/>
      <c r="DR479" s="159"/>
      <c r="DS479" s="159"/>
      <c r="DT479" s="159"/>
      <c r="DU479" s="159"/>
      <c r="DV479" s="159"/>
      <c r="DW479" s="159"/>
      <c r="DY479" s="159"/>
      <c r="DZ479" s="159"/>
      <c r="EA479" s="159"/>
      <c r="EB479" s="159"/>
    </row>
    <row r="480" spans="2:132" x14ac:dyDescent="0.25">
      <c r="B480" s="159"/>
      <c r="C480" s="159"/>
      <c r="D480" s="159"/>
      <c r="E480" s="159"/>
      <c r="F480" s="159"/>
      <c r="G480" s="159"/>
      <c r="H480" s="159"/>
      <c r="I480" s="159"/>
      <c r="J480" s="159"/>
      <c r="K480" s="159"/>
      <c r="L480" s="159"/>
      <c r="M480" s="159"/>
      <c r="N480" s="159"/>
      <c r="O480" s="159"/>
      <c r="P480" s="159"/>
      <c r="Q480" s="159"/>
      <c r="R480" s="159"/>
      <c r="S480" s="159"/>
      <c r="T480" s="159"/>
      <c r="U480" s="159"/>
      <c r="V480" s="159"/>
      <c r="W480" s="159"/>
      <c r="X480" s="159"/>
      <c r="Y480" s="159"/>
      <c r="Z480" s="159"/>
      <c r="AA480" s="159"/>
      <c r="AB480" s="159"/>
      <c r="AC480" s="159"/>
      <c r="AD480" s="159"/>
      <c r="AE480" s="159"/>
      <c r="AF480" s="159"/>
      <c r="AG480" s="159"/>
      <c r="AH480" s="159"/>
      <c r="AI480" s="159"/>
      <c r="AJ480" s="159"/>
      <c r="AK480" s="159"/>
      <c r="AL480" s="159"/>
      <c r="AM480" s="159"/>
      <c r="AN480" s="159"/>
      <c r="AO480" s="159"/>
      <c r="AP480" s="159"/>
      <c r="AQ480" s="159"/>
      <c r="AR480" s="159"/>
      <c r="AS480" s="159"/>
      <c r="AT480" s="159"/>
      <c r="AU480" s="159"/>
      <c r="AV480" s="159"/>
      <c r="CB480" s="15"/>
      <c r="CC480" s="91"/>
      <c r="CD480" s="159"/>
      <c r="CE480" s="159"/>
      <c r="CF480" s="159"/>
      <c r="CG480" s="159"/>
      <c r="CH480" s="159"/>
      <c r="CI480" s="159"/>
      <c r="CJ480" s="159"/>
      <c r="CK480" s="159"/>
      <c r="CL480" s="159"/>
      <c r="CM480" s="159"/>
      <c r="CN480" s="159"/>
      <c r="CO480" s="159"/>
      <c r="CP480" s="159"/>
      <c r="CQ480" s="159"/>
      <c r="CR480" s="159"/>
      <c r="CS480" s="159"/>
      <c r="CT480" s="159"/>
      <c r="CU480" s="159"/>
      <c r="CV480" s="159"/>
      <c r="CW480" s="159"/>
      <c r="CX480" s="159"/>
      <c r="CY480" s="159"/>
      <c r="CZ480" s="159"/>
      <c r="DA480" s="159"/>
      <c r="DB480" s="159"/>
      <c r="DC480" s="159"/>
      <c r="DD480" s="159"/>
      <c r="DE480" s="159"/>
      <c r="DF480" s="159"/>
      <c r="DG480" s="159"/>
      <c r="DH480" s="159"/>
      <c r="DI480" s="159"/>
      <c r="DJ480" s="159"/>
      <c r="DK480" s="159"/>
      <c r="DL480" s="159"/>
      <c r="DM480" s="159"/>
      <c r="DN480" s="159"/>
      <c r="DO480" s="159"/>
      <c r="DP480" s="159"/>
      <c r="DQ480" s="159"/>
      <c r="DR480" s="159"/>
      <c r="DS480" s="159"/>
      <c r="DT480" s="159"/>
      <c r="DU480" s="159"/>
      <c r="DV480" s="159"/>
      <c r="DW480" s="159"/>
      <c r="DY480" s="159"/>
      <c r="DZ480" s="159"/>
      <c r="EA480" s="159"/>
      <c r="EB480" s="159"/>
    </row>
    <row r="481" spans="2:132" x14ac:dyDescent="0.25">
      <c r="B481" s="159"/>
      <c r="C481" s="159"/>
      <c r="D481" s="159"/>
      <c r="E481" s="159"/>
      <c r="F481" s="159"/>
      <c r="G481" s="159"/>
      <c r="H481" s="159"/>
      <c r="I481" s="159"/>
      <c r="J481" s="159"/>
      <c r="K481" s="159"/>
      <c r="L481" s="159"/>
      <c r="M481" s="159"/>
      <c r="N481" s="159"/>
      <c r="O481" s="159"/>
      <c r="P481" s="159"/>
      <c r="Q481" s="159"/>
      <c r="R481" s="159"/>
      <c r="S481" s="159"/>
      <c r="T481" s="159"/>
      <c r="U481" s="159"/>
      <c r="V481" s="159"/>
      <c r="W481" s="159"/>
      <c r="X481" s="159"/>
      <c r="Y481" s="159"/>
      <c r="Z481" s="159"/>
      <c r="AA481" s="159"/>
      <c r="AB481" s="159"/>
      <c r="AC481" s="159"/>
      <c r="AD481" s="159"/>
      <c r="AE481" s="159"/>
      <c r="AF481" s="159"/>
      <c r="AG481" s="159"/>
      <c r="AH481" s="159"/>
      <c r="AI481" s="159"/>
      <c r="AJ481" s="159"/>
      <c r="AK481" s="159"/>
      <c r="AL481" s="159"/>
      <c r="AM481" s="159"/>
      <c r="AN481" s="159"/>
      <c r="AO481" s="159"/>
      <c r="AP481" s="159"/>
      <c r="AQ481" s="159"/>
      <c r="AR481" s="159"/>
      <c r="AS481" s="159"/>
      <c r="AT481" s="159"/>
      <c r="AU481" s="159"/>
      <c r="AV481" s="159"/>
      <c r="CB481" s="15"/>
      <c r="CC481" s="91"/>
      <c r="CD481" s="159"/>
      <c r="CE481" s="159"/>
      <c r="CF481" s="159"/>
      <c r="CG481" s="159"/>
      <c r="CH481" s="159"/>
      <c r="CI481" s="159"/>
      <c r="CJ481" s="159"/>
      <c r="CK481" s="159"/>
      <c r="CL481" s="159"/>
      <c r="CM481" s="159"/>
      <c r="CN481" s="159"/>
      <c r="CO481" s="159"/>
      <c r="CP481" s="159"/>
      <c r="CQ481" s="159"/>
      <c r="CR481" s="159"/>
      <c r="CS481" s="159"/>
      <c r="CT481" s="159"/>
      <c r="CU481" s="159"/>
      <c r="CV481" s="159"/>
      <c r="CW481" s="159"/>
      <c r="CX481" s="159"/>
      <c r="CY481" s="159"/>
      <c r="CZ481" s="159"/>
      <c r="DA481" s="159"/>
      <c r="DB481" s="159"/>
      <c r="DC481" s="159"/>
      <c r="DD481" s="159"/>
      <c r="DE481" s="159"/>
      <c r="DF481" s="159"/>
      <c r="DG481" s="159"/>
      <c r="DH481" s="159"/>
      <c r="DI481" s="159"/>
      <c r="DJ481" s="159"/>
      <c r="DK481" s="159"/>
      <c r="DL481" s="159"/>
      <c r="DM481" s="159"/>
      <c r="DN481" s="159"/>
      <c r="DO481" s="159"/>
      <c r="DP481" s="159"/>
      <c r="DQ481" s="159"/>
      <c r="DR481" s="159"/>
      <c r="DS481" s="159"/>
      <c r="DT481" s="159"/>
      <c r="DU481" s="159"/>
      <c r="DV481" s="159"/>
      <c r="DW481" s="159"/>
      <c r="DY481" s="159"/>
      <c r="DZ481" s="159"/>
      <c r="EA481" s="159"/>
      <c r="EB481" s="159"/>
    </row>
    <row r="482" spans="2:132" x14ac:dyDescent="0.25">
      <c r="B482" s="159"/>
      <c r="C482" s="159"/>
      <c r="D482" s="159"/>
      <c r="E482" s="159"/>
      <c r="F482" s="159"/>
      <c r="G482" s="159"/>
      <c r="H482" s="159"/>
      <c r="I482" s="159"/>
      <c r="J482" s="159"/>
      <c r="K482" s="159"/>
      <c r="L482" s="159"/>
      <c r="M482" s="159"/>
      <c r="N482" s="159"/>
      <c r="O482" s="159"/>
      <c r="P482" s="159"/>
      <c r="Q482" s="159"/>
      <c r="R482" s="159"/>
      <c r="S482" s="159"/>
      <c r="T482" s="159"/>
      <c r="U482" s="159"/>
      <c r="V482" s="159"/>
      <c r="W482" s="159"/>
      <c r="X482" s="159"/>
      <c r="Y482" s="159"/>
      <c r="Z482" s="159"/>
      <c r="AA482" s="159"/>
      <c r="AB482" s="159"/>
      <c r="AC482" s="159"/>
      <c r="AD482" s="159"/>
      <c r="AE482" s="159"/>
      <c r="AF482" s="159"/>
      <c r="AG482" s="159"/>
      <c r="AH482" s="159"/>
      <c r="AI482" s="159"/>
      <c r="AJ482" s="159"/>
      <c r="AK482" s="159"/>
      <c r="AL482" s="159"/>
      <c r="AM482" s="159"/>
      <c r="AN482" s="159"/>
      <c r="AO482" s="159"/>
      <c r="AP482" s="159"/>
      <c r="AQ482" s="159"/>
      <c r="AR482" s="159"/>
      <c r="AS482" s="159"/>
      <c r="AT482" s="159"/>
      <c r="AU482" s="159"/>
      <c r="AV482" s="159"/>
      <c r="CB482" s="15"/>
      <c r="CC482" s="91"/>
      <c r="CD482" s="159"/>
      <c r="CE482" s="159"/>
      <c r="CF482" s="159"/>
      <c r="CG482" s="159"/>
      <c r="CH482" s="159"/>
      <c r="CI482" s="159"/>
      <c r="CJ482" s="159"/>
      <c r="CK482" s="159"/>
      <c r="CL482" s="159"/>
      <c r="CM482" s="159"/>
      <c r="CN482" s="159"/>
      <c r="CO482" s="159"/>
      <c r="CP482" s="159"/>
      <c r="CQ482" s="159"/>
      <c r="CR482" s="159"/>
      <c r="CS482" s="159"/>
      <c r="CT482" s="159"/>
      <c r="CU482" s="159"/>
      <c r="CV482" s="159"/>
      <c r="CW482" s="159"/>
      <c r="CX482" s="159"/>
      <c r="CY482" s="159"/>
      <c r="CZ482" s="159"/>
      <c r="DA482" s="159"/>
      <c r="DB482" s="159"/>
      <c r="DC482" s="159"/>
      <c r="DD482" s="159"/>
      <c r="DE482" s="159"/>
      <c r="DF482" s="159"/>
      <c r="DG482" s="159"/>
      <c r="DH482" s="159"/>
      <c r="DI482" s="159"/>
      <c r="DJ482" s="159"/>
      <c r="DK482" s="159"/>
      <c r="DL482" s="159"/>
      <c r="DM482" s="159"/>
      <c r="DN482" s="159"/>
      <c r="DO482" s="159"/>
      <c r="DP482" s="159"/>
      <c r="DQ482" s="159"/>
      <c r="DR482" s="159"/>
      <c r="DS482" s="159"/>
      <c r="DT482" s="159"/>
      <c r="DU482" s="159"/>
      <c r="DV482" s="159"/>
      <c r="DW482" s="159"/>
      <c r="DY482" s="159"/>
      <c r="DZ482" s="159"/>
      <c r="EA482" s="159"/>
      <c r="EB482" s="159"/>
    </row>
    <row r="483" spans="2:132" x14ac:dyDescent="0.25">
      <c r="B483" s="159"/>
      <c r="C483" s="159"/>
      <c r="D483" s="159"/>
      <c r="E483" s="159"/>
      <c r="F483" s="159"/>
      <c r="G483" s="159"/>
      <c r="H483" s="159"/>
      <c r="I483" s="159"/>
      <c r="J483" s="159"/>
      <c r="K483" s="159"/>
      <c r="L483" s="159"/>
      <c r="M483" s="159"/>
      <c r="N483" s="159"/>
      <c r="O483" s="159"/>
      <c r="P483" s="159"/>
      <c r="Q483" s="159"/>
      <c r="R483" s="159"/>
      <c r="S483" s="159"/>
      <c r="T483" s="159"/>
      <c r="U483" s="159"/>
      <c r="V483" s="159"/>
      <c r="W483" s="159"/>
      <c r="X483" s="159"/>
      <c r="Y483" s="159"/>
      <c r="Z483" s="159"/>
      <c r="AA483" s="159"/>
      <c r="AB483" s="159"/>
      <c r="AC483" s="159"/>
      <c r="AD483" s="159"/>
      <c r="AE483" s="159"/>
      <c r="AF483" s="159"/>
      <c r="AG483" s="159"/>
      <c r="AH483" s="159"/>
      <c r="AI483" s="159"/>
      <c r="AJ483" s="159"/>
      <c r="AK483" s="159"/>
      <c r="AL483" s="159"/>
      <c r="AM483" s="159"/>
      <c r="AN483" s="159"/>
      <c r="AO483" s="159"/>
      <c r="AP483" s="159"/>
      <c r="AQ483" s="159"/>
      <c r="AR483" s="159"/>
      <c r="AS483" s="159"/>
      <c r="AT483" s="159"/>
      <c r="AU483" s="159"/>
      <c r="AV483" s="159"/>
      <c r="CB483" s="15"/>
      <c r="CC483" s="91"/>
      <c r="CD483" s="159"/>
      <c r="CE483" s="159"/>
      <c r="CF483" s="159"/>
      <c r="CG483" s="159"/>
      <c r="CH483" s="159"/>
      <c r="CI483" s="159"/>
      <c r="CJ483" s="159"/>
      <c r="CK483" s="159"/>
      <c r="CL483" s="159"/>
      <c r="CM483" s="159"/>
      <c r="CN483" s="159"/>
      <c r="CO483" s="159"/>
      <c r="CP483" s="159"/>
      <c r="CQ483" s="159"/>
      <c r="CR483" s="159"/>
      <c r="CS483" s="159"/>
      <c r="CT483" s="159"/>
      <c r="CU483" s="159"/>
      <c r="CV483" s="159"/>
      <c r="CW483" s="159"/>
      <c r="CX483" s="159"/>
      <c r="CY483" s="159"/>
      <c r="CZ483" s="159"/>
      <c r="DA483" s="159"/>
      <c r="DB483" s="159"/>
      <c r="DC483" s="159"/>
      <c r="DD483" s="159"/>
      <c r="DE483" s="159"/>
      <c r="DF483" s="159"/>
      <c r="DG483" s="159"/>
      <c r="DH483" s="159"/>
      <c r="DI483" s="159"/>
      <c r="DJ483" s="159"/>
      <c r="DK483" s="159"/>
      <c r="DL483" s="159"/>
      <c r="DM483" s="159"/>
      <c r="DN483" s="159"/>
      <c r="DO483" s="159"/>
      <c r="DP483" s="159"/>
      <c r="DQ483" s="159"/>
      <c r="DR483" s="159"/>
      <c r="DS483" s="159"/>
      <c r="DT483" s="159"/>
      <c r="DU483" s="159"/>
      <c r="DV483" s="159"/>
      <c r="DW483" s="159"/>
      <c r="DY483" s="159"/>
      <c r="DZ483" s="159"/>
      <c r="EA483" s="159"/>
      <c r="EB483" s="159"/>
    </row>
    <row r="484" spans="2:132" x14ac:dyDescent="0.25">
      <c r="B484" s="159"/>
      <c r="C484" s="159"/>
      <c r="D484" s="159"/>
      <c r="E484" s="159"/>
      <c r="F484" s="159"/>
      <c r="G484" s="159"/>
      <c r="H484" s="159"/>
      <c r="I484" s="159"/>
      <c r="J484" s="159"/>
      <c r="K484" s="159"/>
      <c r="L484" s="159"/>
      <c r="M484" s="159"/>
      <c r="N484" s="159"/>
      <c r="O484" s="159"/>
      <c r="P484" s="159"/>
      <c r="Q484" s="159"/>
      <c r="R484" s="159"/>
      <c r="S484" s="159"/>
      <c r="T484" s="159"/>
      <c r="U484" s="159"/>
      <c r="V484" s="159"/>
      <c r="W484" s="159"/>
      <c r="X484" s="159"/>
      <c r="Y484" s="159"/>
      <c r="Z484" s="159"/>
      <c r="AA484" s="159"/>
      <c r="AB484" s="159"/>
      <c r="AC484" s="159"/>
      <c r="AD484" s="159"/>
      <c r="AE484" s="159"/>
      <c r="AF484" s="159"/>
      <c r="AG484" s="159"/>
      <c r="AH484" s="159"/>
      <c r="AI484" s="159"/>
      <c r="AJ484" s="159"/>
      <c r="AK484" s="159"/>
      <c r="AL484" s="159"/>
      <c r="AM484" s="159"/>
      <c r="AN484" s="159"/>
      <c r="AO484" s="159"/>
      <c r="AP484" s="159"/>
      <c r="AQ484" s="159"/>
      <c r="AR484" s="159"/>
      <c r="AS484" s="159"/>
      <c r="AT484" s="159"/>
      <c r="AU484" s="159"/>
      <c r="AV484" s="159"/>
      <c r="CB484" s="15"/>
      <c r="CC484" s="91"/>
      <c r="CD484" s="159"/>
      <c r="CE484" s="159"/>
      <c r="CF484" s="159"/>
      <c r="CG484" s="159"/>
      <c r="CH484" s="159"/>
      <c r="CI484" s="159"/>
      <c r="CJ484" s="159"/>
      <c r="CK484" s="159"/>
      <c r="CL484" s="159"/>
      <c r="CM484" s="159"/>
      <c r="CN484" s="159"/>
      <c r="CO484" s="159"/>
      <c r="CP484" s="159"/>
      <c r="CQ484" s="159"/>
      <c r="CR484" s="159"/>
      <c r="CS484" s="159"/>
      <c r="CT484" s="159"/>
      <c r="CU484" s="159"/>
      <c r="CV484" s="159"/>
      <c r="CW484" s="159"/>
      <c r="CX484" s="159"/>
      <c r="CY484" s="159"/>
      <c r="CZ484" s="159"/>
      <c r="DA484" s="159"/>
      <c r="DB484" s="159"/>
      <c r="DC484" s="159"/>
      <c r="DD484" s="159"/>
      <c r="DE484" s="159"/>
      <c r="DF484" s="159"/>
      <c r="DG484" s="159"/>
      <c r="DH484" s="159"/>
      <c r="DI484" s="159"/>
      <c r="DJ484" s="159"/>
      <c r="DK484" s="159"/>
      <c r="DL484" s="159"/>
      <c r="DM484" s="159"/>
      <c r="DN484" s="159"/>
      <c r="DO484" s="159"/>
      <c r="DP484" s="159"/>
      <c r="DQ484" s="159"/>
      <c r="DR484" s="159"/>
      <c r="DS484" s="159"/>
      <c r="DT484" s="159"/>
      <c r="DU484" s="159"/>
      <c r="DV484" s="159"/>
      <c r="DW484" s="159"/>
      <c r="DY484" s="159"/>
      <c r="DZ484" s="159"/>
      <c r="EA484" s="159"/>
      <c r="EB484" s="159"/>
    </row>
    <row r="485" spans="2:132" x14ac:dyDescent="0.25">
      <c r="B485" s="159"/>
      <c r="C485" s="159"/>
      <c r="D485" s="159"/>
      <c r="E485" s="159"/>
      <c r="F485" s="159"/>
      <c r="G485" s="159"/>
      <c r="H485" s="159"/>
      <c r="I485" s="159"/>
      <c r="J485" s="159"/>
      <c r="K485" s="159"/>
      <c r="L485" s="159"/>
      <c r="M485" s="159"/>
      <c r="N485" s="159"/>
      <c r="O485" s="159"/>
      <c r="P485" s="159"/>
      <c r="Q485" s="159"/>
      <c r="R485" s="159"/>
      <c r="S485" s="159"/>
      <c r="T485" s="159"/>
      <c r="U485" s="159"/>
      <c r="V485" s="159"/>
      <c r="W485" s="159"/>
      <c r="X485" s="159"/>
      <c r="Y485" s="159"/>
      <c r="Z485" s="159"/>
      <c r="AA485" s="159"/>
      <c r="AB485" s="159"/>
      <c r="AC485" s="159"/>
      <c r="AD485" s="159"/>
      <c r="AE485" s="159"/>
      <c r="AF485" s="159"/>
      <c r="AG485" s="159"/>
      <c r="AH485" s="159"/>
      <c r="AI485" s="159"/>
      <c r="AJ485" s="159"/>
      <c r="AK485" s="159"/>
      <c r="AL485" s="159"/>
      <c r="AM485" s="159"/>
      <c r="AN485" s="159"/>
      <c r="AO485" s="159"/>
      <c r="AP485" s="159"/>
      <c r="AQ485" s="159"/>
      <c r="AR485" s="159"/>
      <c r="AS485" s="159"/>
      <c r="AT485" s="159"/>
      <c r="AU485" s="159"/>
      <c r="AV485" s="159"/>
      <c r="CB485" s="15"/>
      <c r="CC485" s="91"/>
      <c r="CD485" s="159"/>
      <c r="CE485" s="159"/>
      <c r="CF485" s="159"/>
      <c r="CG485" s="159"/>
      <c r="CH485" s="159"/>
      <c r="CI485" s="159"/>
      <c r="CJ485" s="159"/>
      <c r="CK485" s="159"/>
      <c r="CL485" s="159"/>
      <c r="CM485" s="159"/>
      <c r="CN485" s="159"/>
      <c r="CO485" s="159"/>
      <c r="CP485" s="159"/>
      <c r="CQ485" s="159"/>
      <c r="CR485" s="159"/>
      <c r="CS485" s="159"/>
      <c r="CT485" s="159"/>
      <c r="CU485" s="159"/>
      <c r="CV485" s="159"/>
      <c r="CW485" s="159"/>
      <c r="CX485" s="159"/>
      <c r="CY485" s="159"/>
      <c r="CZ485" s="159"/>
      <c r="DA485" s="159"/>
      <c r="DB485" s="159"/>
      <c r="DC485" s="159"/>
      <c r="DD485" s="159"/>
      <c r="DE485" s="159"/>
      <c r="DF485" s="159"/>
      <c r="DG485" s="159"/>
      <c r="DH485" s="159"/>
      <c r="DI485" s="159"/>
      <c r="DJ485" s="159"/>
      <c r="DK485" s="159"/>
      <c r="DL485" s="159"/>
      <c r="DM485" s="159"/>
      <c r="DN485" s="159"/>
      <c r="DO485" s="159"/>
      <c r="DP485" s="159"/>
      <c r="DQ485" s="159"/>
      <c r="DR485" s="159"/>
      <c r="DS485" s="159"/>
      <c r="DT485" s="159"/>
      <c r="DU485" s="159"/>
      <c r="DV485" s="159"/>
      <c r="DW485" s="159"/>
      <c r="DY485" s="159"/>
      <c r="DZ485" s="159"/>
      <c r="EA485" s="159"/>
      <c r="EB485" s="159"/>
    </row>
    <row r="486" spans="2:132" x14ac:dyDescent="0.25">
      <c r="B486" s="159"/>
      <c r="C486" s="159"/>
      <c r="D486" s="159"/>
      <c r="E486" s="159"/>
      <c r="F486" s="159"/>
      <c r="G486" s="159"/>
      <c r="H486" s="159"/>
      <c r="I486" s="159"/>
      <c r="J486" s="159"/>
      <c r="K486" s="159"/>
      <c r="L486" s="159"/>
      <c r="M486" s="159"/>
      <c r="N486" s="159"/>
      <c r="O486" s="159"/>
      <c r="P486" s="159"/>
      <c r="Q486" s="159"/>
      <c r="R486" s="159"/>
      <c r="S486" s="159"/>
      <c r="T486" s="159"/>
      <c r="U486" s="159"/>
      <c r="V486" s="159"/>
      <c r="W486" s="159"/>
      <c r="X486" s="159"/>
      <c r="Y486" s="159"/>
      <c r="Z486" s="159"/>
      <c r="AA486" s="159"/>
      <c r="AB486" s="159"/>
      <c r="AC486" s="159"/>
      <c r="AD486" s="159"/>
      <c r="AE486" s="159"/>
      <c r="AF486" s="159"/>
      <c r="AG486" s="159"/>
      <c r="AH486" s="159"/>
      <c r="AI486" s="159"/>
      <c r="AJ486" s="159"/>
      <c r="AK486" s="159"/>
      <c r="AL486" s="159"/>
      <c r="AM486" s="159"/>
      <c r="AN486" s="159"/>
      <c r="AO486" s="159"/>
      <c r="AP486" s="159"/>
      <c r="AQ486" s="159"/>
      <c r="AR486" s="159"/>
      <c r="AS486" s="159"/>
      <c r="AT486" s="159"/>
      <c r="AU486" s="159"/>
      <c r="AV486" s="159"/>
      <c r="CB486" s="15"/>
      <c r="CC486" s="91"/>
      <c r="CD486" s="159"/>
      <c r="CE486" s="159"/>
      <c r="CF486" s="159"/>
      <c r="CG486" s="159"/>
      <c r="CH486" s="159"/>
      <c r="CI486" s="159"/>
      <c r="CJ486" s="159"/>
      <c r="CK486" s="159"/>
      <c r="CL486" s="159"/>
      <c r="CM486" s="159"/>
      <c r="CN486" s="159"/>
      <c r="CO486" s="159"/>
      <c r="CP486" s="159"/>
      <c r="CQ486" s="159"/>
      <c r="CR486" s="159"/>
      <c r="CS486" s="159"/>
      <c r="CT486" s="159"/>
      <c r="CU486" s="159"/>
      <c r="CV486" s="159"/>
      <c r="CW486" s="159"/>
      <c r="CX486" s="159"/>
      <c r="CY486" s="159"/>
      <c r="CZ486" s="159"/>
      <c r="DA486" s="159"/>
      <c r="DB486" s="159"/>
      <c r="DC486" s="159"/>
      <c r="DD486" s="159"/>
      <c r="DE486" s="159"/>
      <c r="DF486" s="159"/>
      <c r="DG486" s="159"/>
      <c r="DH486" s="159"/>
      <c r="DI486" s="159"/>
      <c r="DJ486" s="159"/>
      <c r="DK486" s="159"/>
      <c r="DL486" s="159"/>
      <c r="DM486" s="159"/>
      <c r="DN486" s="159"/>
      <c r="DO486" s="159"/>
      <c r="DP486" s="159"/>
      <c r="DQ486" s="159"/>
      <c r="DR486" s="159"/>
      <c r="DS486" s="159"/>
      <c r="DT486" s="159"/>
      <c r="DU486" s="159"/>
      <c r="DV486" s="159"/>
      <c r="DW486" s="159"/>
      <c r="DY486" s="159"/>
      <c r="DZ486" s="159"/>
      <c r="EA486" s="159"/>
      <c r="EB486" s="159"/>
    </row>
    <row r="487" spans="2:132" x14ac:dyDescent="0.25">
      <c r="B487" s="159"/>
      <c r="C487" s="159"/>
      <c r="D487" s="159"/>
      <c r="E487" s="159"/>
      <c r="F487" s="159"/>
      <c r="G487" s="159"/>
      <c r="H487" s="159"/>
      <c r="I487" s="159"/>
      <c r="J487" s="159"/>
      <c r="K487" s="159"/>
      <c r="L487" s="159"/>
      <c r="M487" s="159"/>
      <c r="N487" s="159"/>
      <c r="O487" s="159"/>
      <c r="P487" s="159"/>
      <c r="Q487" s="159"/>
      <c r="R487" s="159"/>
      <c r="S487" s="159"/>
      <c r="T487" s="159"/>
      <c r="U487" s="159"/>
      <c r="V487" s="159"/>
      <c r="W487" s="159"/>
      <c r="X487" s="159"/>
      <c r="Y487" s="159"/>
      <c r="Z487" s="159"/>
      <c r="AA487" s="159"/>
      <c r="AB487" s="159"/>
      <c r="AC487" s="159"/>
      <c r="AD487" s="159"/>
      <c r="AE487" s="159"/>
      <c r="AF487" s="159"/>
      <c r="AG487" s="159"/>
      <c r="AH487" s="159"/>
      <c r="AI487" s="159"/>
      <c r="AJ487" s="159"/>
      <c r="AK487" s="159"/>
      <c r="AL487" s="159"/>
      <c r="AM487" s="159"/>
      <c r="AN487" s="159"/>
      <c r="AO487" s="159"/>
      <c r="AP487" s="159"/>
      <c r="AQ487" s="159"/>
      <c r="AR487" s="159"/>
      <c r="AS487" s="159"/>
      <c r="AT487" s="159"/>
      <c r="AU487" s="159"/>
      <c r="AV487" s="159"/>
      <c r="CB487" s="15"/>
      <c r="CC487" s="91"/>
      <c r="CD487" s="159"/>
      <c r="CE487" s="159"/>
      <c r="CF487" s="159"/>
      <c r="CG487" s="159"/>
      <c r="CH487" s="159"/>
      <c r="CI487" s="159"/>
      <c r="CJ487" s="159"/>
      <c r="CK487" s="159"/>
      <c r="CL487" s="159"/>
      <c r="CM487" s="159"/>
      <c r="CN487" s="159"/>
      <c r="CO487" s="159"/>
      <c r="CP487" s="159"/>
      <c r="CQ487" s="159"/>
      <c r="CR487" s="159"/>
      <c r="CS487" s="159"/>
      <c r="CT487" s="159"/>
      <c r="CU487" s="159"/>
      <c r="CV487" s="159"/>
      <c r="CW487" s="159"/>
      <c r="CX487" s="159"/>
      <c r="CY487" s="159"/>
      <c r="CZ487" s="159"/>
      <c r="DA487" s="159"/>
      <c r="DB487" s="159"/>
      <c r="DC487" s="159"/>
      <c r="DD487" s="159"/>
      <c r="DE487" s="159"/>
      <c r="DF487" s="159"/>
      <c r="DG487" s="159"/>
      <c r="DH487" s="159"/>
      <c r="DI487" s="159"/>
      <c r="DJ487" s="159"/>
      <c r="DK487" s="159"/>
      <c r="DL487" s="159"/>
      <c r="DM487" s="159"/>
      <c r="DN487" s="159"/>
      <c r="DO487" s="159"/>
      <c r="DP487" s="159"/>
      <c r="DQ487" s="159"/>
      <c r="DR487" s="159"/>
      <c r="DS487" s="159"/>
      <c r="DT487" s="159"/>
      <c r="DU487" s="159"/>
      <c r="DV487" s="159"/>
      <c r="DW487" s="159"/>
      <c r="DY487" s="159"/>
      <c r="DZ487" s="159"/>
      <c r="EA487" s="159"/>
      <c r="EB487" s="159"/>
    </row>
    <row r="488" spans="2:132" x14ac:dyDescent="0.25">
      <c r="B488" s="159"/>
      <c r="C488" s="159"/>
      <c r="D488" s="159"/>
      <c r="E488" s="159"/>
      <c r="F488" s="159"/>
      <c r="G488" s="159"/>
      <c r="H488" s="159"/>
      <c r="I488" s="159"/>
      <c r="J488" s="159"/>
      <c r="K488" s="159"/>
      <c r="L488" s="159"/>
      <c r="M488" s="159"/>
      <c r="N488" s="159"/>
      <c r="O488" s="159"/>
      <c r="P488" s="159"/>
      <c r="Q488" s="159"/>
      <c r="R488" s="159"/>
      <c r="S488" s="159"/>
      <c r="T488" s="159"/>
      <c r="U488" s="159"/>
      <c r="V488" s="159"/>
      <c r="W488" s="159"/>
      <c r="X488" s="159"/>
      <c r="Y488" s="159"/>
      <c r="Z488" s="159"/>
      <c r="AA488" s="159"/>
      <c r="AB488" s="159"/>
      <c r="AC488" s="159"/>
      <c r="AD488" s="159"/>
      <c r="AE488" s="159"/>
      <c r="AF488" s="159"/>
      <c r="AG488" s="159"/>
      <c r="AH488" s="159"/>
      <c r="AI488" s="159"/>
      <c r="AJ488" s="159"/>
      <c r="AK488" s="159"/>
      <c r="AL488" s="159"/>
      <c r="AM488" s="159"/>
      <c r="AN488" s="159"/>
      <c r="AO488" s="159"/>
      <c r="AP488" s="159"/>
      <c r="AQ488" s="159"/>
      <c r="AR488" s="159"/>
      <c r="AS488" s="159"/>
      <c r="AT488" s="159"/>
      <c r="AU488" s="159"/>
      <c r="AV488" s="159"/>
      <c r="CB488" s="15"/>
      <c r="CC488" s="91"/>
      <c r="CD488" s="159"/>
      <c r="CE488" s="159"/>
      <c r="CF488" s="159"/>
      <c r="CG488" s="159"/>
      <c r="CH488" s="159"/>
      <c r="CI488" s="159"/>
      <c r="CJ488" s="159"/>
      <c r="CK488" s="159"/>
      <c r="CL488" s="159"/>
      <c r="CM488" s="159"/>
      <c r="CN488" s="159"/>
      <c r="CO488" s="159"/>
      <c r="CP488" s="159"/>
      <c r="CQ488" s="159"/>
      <c r="CR488" s="159"/>
      <c r="CS488" s="159"/>
      <c r="CT488" s="159"/>
      <c r="CU488" s="159"/>
      <c r="CV488" s="159"/>
      <c r="CW488" s="159"/>
      <c r="CX488" s="159"/>
      <c r="CY488" s="159"/>
      <c r="CZ488" s="159"/>
      <c r="DA488" s="159"/>
      <c r="DB488" s="159"/>
      <c r="DC488" s="159"/>
      <c r="DD488" s="159"/>
      <c r="DE488" s="159"/>
      <c r="DF488" s="159"/>
      <c r="DG488" s="159"/>
      <c r="DH488" s="159"/>
      <c r="DI488" s="159"/>
      <c r="DJ488" s="159"/>
      <c r="DK488" s="159"/>
      <c r="DL488" s="159"/>
      <c r="DM488" s="159"/>
      <c r="DN488" s="159"/>
      <c r="DO488" s="159"/>
      <c r="DP488" s="159"/>
      <c r="DQ488" s="159"/>
      <c r="DR488" s="159"/>
      <c r="DS488" s="159"/>
      <c r="DT488" s="159"/>
      <c r="DU488" s="159"/>
      <c r="DV488" s="159"/>
      <c r="DW488" s="159"/>
      <c r="DY488" s="159"/>
      <c r="DZ488" s="159"/>
      <c r="EA488" s="159"/>
      <c r="EB488" s="159"/>
    </row>
    <row r="489" spans="2:132" x14ac:dyDescent="0.25">
      <c r="B489" s="159"/>
      <c r="C489" s="159"/>
      <c r="D489" s="159"/>
      <c r="E489" s="159"/>
      <c r="F489" s="159"/>
      <c r="G489" s="159"/>
      <c r="H489" s="159"/>
      <c r="I489" s="159"/>
      <c r="J489" s="159"/>
      <c r="K489" s="159"/>
      <c r="L489" s="159"/>
      <c r="M489" s="159"/>
      <c r="N489" s="159"/>
      <c r="O489" s="159"/>
      <c r="P489" s="159"/>
      <c r="Q489" s="159"/>
      <c r="R489" s="159"/>
      <c r="S489" s="159"/>
      <c r="T489" s="159"/>
      <c r="U489" s="159"/>
      <c r="V489" s="159"/>
      <c r="W489" s="159"/>
      <c r="X489" s="159"/>
      <c r="Y489" s="159"/>
      <c r="Z489" s="159"/>
      <c r="AA489" s="159"/>
      <c r="AB489" s="159"/>
      <c r="AC489" s="159"/>
      <c r="AD489" s="159"/>
      <c r="AE489" s="159"/>
      <c r="AF489" s="159"/>
      <c r="AG489" s="159"/>
      <c r="AH489" s="159"/>
      <c r="AI489" s="159"/>
      <c r="AJ489" s="159"/>
      <c r="AK489" s="159"/>
      <c r="AL489" s="159"/>
      <c r="AM489" s="159"/>
      <c r="AN489" s="159"/>
      <c r="AO489" s="159"/>
      <c r="AP489" s="159"/>
      <c r="AQ489" s="159"/>
      <c r="AR489" s="159"/>
      <c r="AS489" s="159"/>
      <c r="AT489" s="159"/>
      <c r="AU489" s="159"/>
      <c r="AV489" s="159"/>
      <c r="CB489" s="141"/>
      <c r="CC489" s="141"/>
      <c r="CD489" s="159"/>
      <c r="CE489" s="159"/>
      <c r="CF489" s="159"/>
      <c r="CG489" s="159"/>
      <c r="CH489" s="159"/>
      <c r="CI489" s="159"/>
      <c r="CJ489" s="159"/>
      <c r="CK489" s="159"/>
      <c r="CL489" s="159"/>
      <c r="CM489" s="159"/>
      <c r="CN489" s="159"/>
      <c r="CO489" s="159"/>
      <c r="CP489" s="159"/>
      <c r="CQ489" s="159"/>
      <c r="CR489" s="159"/>
      <c r="CS489" s="159"/>
      <c r="CT489" s="159"/>
      <c r="CU489" s="159"/>
      <c r="CV489" s="159"/>
      <c r="CW489" s="159"/>
      <c r="CX489" s="159"/>
      <c r="CY489" s="159"/>
      <c r="CZ489" s="159"/>
      <c r="DA489" s="159"/>
      <c r="DB489" s="159"/>
      <c r="DC489" s="159"/>
      <c r="DD489" s="159"/>
      <c r="DE489" s="159"/>
      <c r="DF489" s="159"/>
      <c r="DG489" s="159"/>
      <c r="DH489" s="159"/>
      <c r="DI489" s="159"/>
      <c r="DJ489" s="159"/>
      <c r="DK489" s="159"/>
      <c r="DL489" s="159"/>
      <c r="DM489" s="159"/>
      <c r="DN489" s="159"/>
      <c r="DO489" s="159"/>
      <c r="DP489" s="159"/>
      <c r="DQ489" s="159"/>
      <c r="DR489" s="159"/>
      <c r="DS489" s="159"/>
      <c r="DT489" s="159"/>
      <c r="DU489" s="159"/>
      <c r="DV489" s="159"/>
      <c r="DW489" s="159"/>
      <c r="DY489" s="159"/>
      <c r="DZ489" s="159"/>
      <c r="EA489" s="159"/>
      <c r="EB489" s="159"/>
    </row>
    <row r="490" spans="2:132" x14ac:dyDescent="0.25">
      <c r="B490" s="159"/>
      <c r="C490" s="159"/>
      <c r="D490" s="159"/>
      <c r="E490" s="159"/>
      <c r="F490" s="159"/>
      <c r="G490" s="159"/>
      <c r="H490" s="159"/>
      <c r="I490" s="159"/>
      <c r="J490" s="159"/>
      <c r="K490" s="159"/>
      <c r="L490" s="159"/>
      <c r="M490" s="159"/>
      <c r="N490" s="159"/>
      <c r="O490" s="159"/>
      <c r="P490" s="159"/>
      <c r="Q490" s="159"/>
      <c r="R490" s="159"/>
      <c r="S490" s="159"/>
      <c r="T490" s="159"/>
      <c r="U490" s="159"/>
      <c r="V490" s="159"/>
      <c r="W490" s="159"/>
      <c r="X490" s="159"/>
      <c r="Y490" s="159"/>
      <c r="Z490" s="159"/>
      <c r="AA490" s="159"/>
      <c r="AB490" s="159"/>
      <c r="AC490" s="159"/>
      <c r="AD490" s="159"/>
      <c r="AE490" s="159"/>
      <c r="AF490" s="159"/>
      <c r="AG490" s="159"/>
      <c r="AH490" s="159"/>
      <c r="AI490" s="159"/>
      <c r="AJ490" s="159"/>
      <c r="AK490" s="159"/>
      <c r="AL490" s="159"/>
      <c r="AM490" s="159"/>
      <c r="AN490" s="159"/>
      <c r="AO490" s="159"/>
      <c r="AP490" s="159"/>
      <c r="AQ490" s="159"/>
      <c r="AR490" s="159"/>
      <c r="AS490" s="159"/>
      <c r="AT490" s="159"/>
      <c r="AU490" s="159"/>
      <c r="AV490" s="159"/>
      <c r="CB490" s="141"/>
      <c r="CC490" s="141"/>
      <c r="CD490" s="159"/>
      <c r="CE490" s="159"/>
      <c r="CF490" s="159"/>
      <c r="CG490" s="159"/>
      <c r="CH490" s="159"/>
      <c r="CI490" s="159"/>
      <c r="CJ490" s="159"/>
      <c r="CK490" s="159"/>
      <c r="CL490" s="159"/>
      <c r="CM490" s="159"/>
      <c r="CN490" s="159"/>
      <c r="CO490" s="159"/>
      <c r="CP490" s="159"/>
      <c r="CQ490" s="159"/>
      <c r="CR490" s="159"/>
      <c r="CS490" s="159"/>
      <c r="CT490" s="159"/>
      <c r="CU490" s="159"/>
      <c r="CV490" s="159"/>
      <c r="CW490" s="159"/>
      <c r="CX490" s="159"/>
      <c r="CY490" s="159"/>
      <c r="CZ490" s="159"/>
      <c r="DA490" s="159"/>
      <c r="DB490" s="159"/>
      <c r="DC490" s="159"/>
      <c r="DD490" s="159"/>
      <c r="DE490" s="159"/>
      <c r="DF490" s="159"/>
      <c r="DG490" s="159"/>
      <c r="DH490" s="159"/>
      <c r="DI490" s="159"/>
      <c r="DJ490" s="159"/>
      <c r="DK490" s="159"/>
      <c r="DL490" s="159"/>
      <c r="DM490" s="159"/>
      <c r="DN490" s="159"/>
      <c r="DO490" s="159"/>
      <c r="DP490" s="159"/>
      <c r="DQ490" s="159"/>
      <c r="DR490" s="159"/>
      <c r="DS490" s="159"/>
      <c r="DT490" s="159"/>
      <c r="DU490" s="159"/>
      <c r="DV490" s="159"/>
      <c r="DW490" s="159"/>
      <c r="DY490" s="159"/>
      <c r="DZ490" s="159"/>
      <c r="EA490" s="159"/>
      <c r="EB490" s="159"/>
    </row>
    <row r="491" spans="2:132" x14ac:dyDescent="0.25">
      <c r="B491" s="159"/>
      <c r="C491" s="159"/>
      <c r="D491" s="159"/>
      <c r="E491" s="159"/>
      <c r="F491" s="159"/>
      <c r="G491" s="159"/>
      <c r="H491" s="159"/>
      <c r="I491" s="159"/>
      <c r="J491" s="159"/>
      <c r="K491" s="159"/>
      <c r="L491" s="159"/>
      <c r="M491" s="159"/>
      <c r="N491" s="159"/>
      <c r="O491" s="159"/>
      <c r="P491" s="159"/>
      <c r="Q491" s="159"/>
      <c r="R491" s="159"/>
      <c r="S491" s="159"/>
      <c r="T491" s="159"/>
      <c r="U491" s="159"/>
      <c r="V491" s="159"/>
      <c r="W491" s="159"/>
      <c r="X491" s="159"/>
      <c r="Y491" s="159"/>
      <c r="Z491" s="159"/>
      <c r="AA491" s="159"/>
      <c r="AB491" s="159"/>
      <c r="AC491" s="159"/>
      <c r="AD491" s="159"/>
      <c r="AE491" s="159"/>
      <c r="AF491" s="159"/>
      <c r="AG491" s="159"/>
      <c r="AH491" s="159"/>
      <c r="AI491" s="159"/>
      <c r="AJ491" s="159"/>
      <c r="AK491" s="159"/>
      <c r="AL491" s="159"/>
      <c r="AM491" s="159"/>
      <c r="AN491" s="159"/>
      <c r="AO491" s="159"/>
      <c r="AP491" s="159"/>
      <c r="AQ491" s="159"/>
      <c r="AR491" s="159"/>
      <c r="AS491" s="159"/>
      <c r="AT491" s="159"/>
      <c r="AU491" s="159"/>
      <c r="AV491" s="159"/>
      <c r="CB491" s="141"/>
      <c r="CC491" s="141"/>
      <c r="CD491" s="159"/>
      <c r="CE491" s="159"/>
      <c r="CF491" s="159"/>
      <c r="CG491" s="159"/>
      <c r="CH491" s="159"/>
      <c r="CI491" s="159"/>
      <c r="CJ491" s="159"/>
      <c r="CK491" s="159"/>
      <c r="CL491" s="159"/>
      <c r="CM491" s="159"/>
      <c r="CN491" s="159"/>
      <c r="CO491" s="159"/>
      <c r="CP491" s="159"/>
      <c r="CQ491" s="159"/>
      <c r="CR491" s="159"/>
      <c r="CS491" s="159"/>
      <c r="CT491" s="159"/>
      <c r="CU491" s="159"/>
      <c r="CV491" s="159"/>
      <c r="CW491" s="159"/>
      <c r="CX491" s="159"/>
      <c r="CY491" s="159"/>
      <c r="CZ491" s="159"/>
      <c r="DA491" s="159"/>
      <c r="DB491" s="159"/>
      <c r="DC491" s="159"/>
      <c r="DD491" s="159"/>
      <c r="DE491" s="159"/>
      <c r="DF491" s="159"/>
      <c r="DG491" s="159"/>
      <c r="DH491" s="159"/>
      <c r="DI491" s="159"/>
      <c r="DJ491" s="159"/>
      <c r="DK491" s="159"/>
      <c r="DL491" s="159"/>
      <c r="DM491" s="159"/>
      <c r="DN491" s="159"/>
      <c r="DO491" s="159"/>
      <c r="DP491" s="159"/>
      <c r="DQ491" s="159"/>
      <c r="DR491" s="159"/>
      <c r="DS491" s="159"/>
      <c r="DT491" s="159"/>
      <c r="DU491" s="159"/>
      <c r="DV491" s="159"/>
      <c r="DW491" s="159"/>
      <c r="DY491" s="159"/>
      <c r="DZ491" s="159"/>
      <c r="EA491" s="159"/>
      <c r="EB491" s="159"/>
    </row>
    <row r="492" spans="2:132" x14ac:dyDescent="0.25">
      <c r="B492" s="159"/>
      <c r="C492" s="159"/>
      <c r="D492" s="159"/>
      <c r="E492" s="159"/>
      <c r="F492" s="159"/>
      <c r="G492" s="159"/>
      <c r="H492" s="159"/>
      <c r="I492" s="159"/>
      <c r="J492" s="159"/>
      <c r="K492" s="159"/>
      <c r="L492" s="159"/>
      <c r="M492" s="159"/>
      <c r="N492" s="159"/>
      <c r="O492" s="159"/>
      <c r="P492" s="159"/>
      <c r="Q492" s="159"/>
      <c r="R492" s="159"/>
      <c r="S492" s="159"/>
      <c r="T492" s="159"/>
      <c r="U492" s="159"/>
      <c r="V492" s="159"/>
      <c r="W492" s="159"/>
      <c r="X492" s="159"/>
      <c r="Y492" s="159"/>
      <c r="Z492" s="159"/>
      <c r="AA492" s="159"/>
      <c r="AB492" s="159"/>
      <c r="AC492" s="159"/>
      <c r="AD492" s="159"/>
      <c r="AE492" s="159"/>
      <c r="AF492" s="159"/>
      <c r="AG492" s="159"/>
      <c r="AH492" s="159"/>
      <c r="AI492" s="159"/>
      <c r="AJ492" s="159"/>
      <c r="AK492" s="159"/>
      <c r="AL492" s="159"/>
      <c r="AM492" s="159"/>
      <c r="AN492" s="159"/>
      <c r="AO492" s="159"/>
      <c r="AP492" s="159"/>
      <c r="AQ492" s="159"/>
      <c r="AR492" s="159"/>
      <c r="AS492" s="159"/>
      <c r="AT492" s="159"/>
      <c r="AU492" s="159"/>
      <c r="AV492" s="159"/>
      <c r="CB492" s="141"/>
      <c r="CC492" s="141"/>
      <c r="CD492" s="159"/>
      <c r="CE492" s="159"/>
      <c r="CF492" s="159"/>
      <c r="CG492" s="159"/>
      <c r="CH492" s="159"/>
      <c r="CI492" s="159"/>
      <c r="CJ492" s="159"/>
      <c r="CK492" s="159"/>
      <c r="CL492" s="159"/>
      <c r="CM492" s="159"/>
      <c r="CN492" s="159"/>
      <c r="CO492" s="159"/>
      <c r="CP492" s="159"/>
      <c r="CQ492" s="159"/>
      <c r="CR492" s="159"/>
      <c r="CS492" s="159"/>
      <c r="CT492" s="159"/>
      <c r="CU492" s="159"/>
      <c r="CV492" s="159"/>
      <c r="CW492" s="159"/>
      <c r="CX492" s="159"/>
      <c r="CY492" s="159"/>
      <c r="CZ492" s="159"/>
      <c r="DA492" s="159"/>
      <c r="DB492" s="159"/>
      <c r="DC492" s="159"/>
      <c r="DD492" s="159"/>
      <c r="DE492" s="159"/>
      <c r="DF492" s="159"/>
      <c r="DG492" s="159"/>
      <c r="DH492" s="159"/>
      <c r="DI492" s="159"/>
      <c r="DJ492" s="159"/>
      <c r="DK492" s="159"/>
      <c r="DL492" s="159"/>
      <c r="DM492" s="159"/>
      <c r="DN492" s="159"/>
      <c r="DO492" s="159"/>
      <c r="DP492" s="159"/>
      <c r="DQ492" s="159"/>
      <c r="DR492" s="159"/>
      <c r="DS492" s="159"/>
      <c r="DT492" s="159"/>
      <c r="DU492" s="159"/>
      <c r="DV492" s="159"/>
      <c r="DW492" s="159"/>
      <c r="DY492" s="159"/>
      <c r="DZ492" s="159"/>
      <c r="EA492" s="159"/>
      <c r="EB492" s="159"/>
    </row>
    <row r="493" spans="2:132" x14ac:dyDescent="0.25">
      <c r="B493" s="159"/>
      <c r="C493" s="159"/>
      <c r="D493" s="159"/>
      <c r="E493" s="159"/>
      <c r="F493" s="159"/>
      <c r="G493" s="159"/>
      <c r="H493" s="159"/>
      <c r="I493" s="159"/>
      <c r="J493" s="159"/>
      <c r="K493" s="159"/>
      <c r="L493" s="159"/>
      <c r="M493" s="159"/>
      <c r="N493" s="159"/>
      <c r="O493" s="159"/>
      <c r="P493" s="159"/>
      <c r="Q493" s="159"/>
      <c r="R493" s="159"/>
      <c r="S493" s="159"/>
      <c r="T493" s="159"/>
      <c r="U493" s="159"/>
      <c r="V493" s="159"/>
      <c r="W493" s="159"/>
      <c r="X493" s="159"/>
      <c r="Y493" s="159"/>
      <c r="Z493" s="159"/>
      <c r="AA493" s="159"/>
      <c r="AB493" s="159"/>
      <c r="AC493" s="159"/>
      <c r="AD493" s="159"/>
      <c r="AE493" s="159"/>
      <c r="AF493" s="159"/>
      <c r="AG493" s="159"/>
      <c r="AH493" s="159"/>
      <c r="AI493" s="159"/>
      <c r="AJ493" s="159"/>
      <c r="AK493" s="159"/>
      <c r="AL493" s="159"/>
      <c r="AM493" s="159"/>
      <c r="AN493" s="159"/>
      <c r="AO493" s="159"/>
      <c r="AP493" s="159"/>
      <c r="AQ493" s="159"/>
      <c r="AR493" s="159"/>
      <c r="AS493" s="159"/>
      <c r="AT493" s="159"/>
      <c r="AU493" s="159"/>
      <c r="AV493" s="159"/>
      <c r="CB493" s="141"/>
      <c r="CC493" s="141"/>
      <c r="CD493" s="159"/>
      <c r="CE493" s="159"/>
      <c r="CF493" s="159"/>
      <c r="CG493" s="159"/>
      <c r="CH493" s="159"/>
      <c r="CI493" s="159"/>
      <c r="CJ493" s="159"/>
      <c r="CK493" s="159"/>
      <c r="CL493" s="159"/>
      <c r="CM493" s="159"/>
      <c r="CN493" s="159"/>
      <c r="CO493" s="159"/>
      <c r="CP493" s="159"/>
      <c r="CQ493" s="159"/>
      <c r="CR493" s="159"/>
      <c r="CS493" s="159"/>
      <c r="CT493" s="159"/>
      <c r="CU493" s="159"/>
      <c r="CV493" s="159"/>
      <c r="CW493" s="159"/>
      <c r="CX493" s="159"/>
      <c r="CY493" s="159"/>
      <c r="CZ493" s="159"/>
      <c r="DA493" s="159"/>
      <c r="DB493" s="159"/>
      <c r="DC493" s="159"/>
      <c r="DD493" s="159"/>
      <c r="DE493" s="159"/>
      <c r="DF493" s="159"/>
      <c r="DG493" s="159"/>
      <c r="DH493" s="159"/>
      <c r="DI493" s="159"/>
      <c r="DJ493" s="159"/>
      <c r="DK493" s="159"/>
      <c r="DL493" s="159"/>
      <c r="DM493" s="159"/>
      <c r="DN493" s="159"/>
      <c r="DO493" s="159"/>
      <c r="DP493" s="159"/>
      <c r="DQ493" s="159"/>
      <c r="DR493" s="159"/>
      <c r="DS493" s="159"/>
      <c r="DT493" s="159"/>
      <c r="DU493" s="159"/>
      <c r="DV493" s="159"/>
      <c r="DW493" s="159"/>
      <c r="DY493" s="159"/>
      <c r="DZ493" s="159"/>
      <c r="EA493" s="159"/>
      <c r="EB493" s="159"/>
    </row>
    <row r="494" spans="2:132" x14ac:dyDescent="0.25">
      <c r="B494" s="159"/>
      <c r="C494" s="159"/>
      <c r="D494" s="159"/>
      <c r="E494" s="159"/>
      <c r="F494" s="159"/>
      <c r="G494" s="159"/>
      <c r="H494" s="159"/>
      <c r="I494" s="159"/>
      <c r="J494" s="159"/>
      <c r="K494" s="159"/>
      <c r="L494" s="159"/>
      <c r="M494" s="159"/>
      <c r="N494" s="159"/>
      <c r="O494" s="159"/>
      <c r="P494" s="159"/>
      <c r="Q494" s="159"/>
      <c r="R494" s="159"/>
      <c r="S494" s="159"/>
      <c r="T494" s="159"/>
      <c r="U494" s="159"/>
      <c r="V494" s="159"/>
      <c r="W494" s="159"/>
      <c r="X494" s="159"/>
      <c r="Y494" s="159"/>
      <c r="Z494" s="159"/>
      <c r="AA494" s="159"/>
      <c r="AB494" s="159"/>
      <c r="AC494" s="159"/>
      <c r="AD494" s="159"/>
      <c r="AE494" s="159"/>
      <c r="AF494" s="159"/>
      <c r="AG494" s="159"/>
      <c r="AH494" s="159"/>
      <c r="AI494" s="159"/>
      <c r="AJ494" s="159"/>
      <c r="AK494" s="159"/>
      <c r="AL494" s="159"/>
      <c r="AM494" s="159"/>
      <c r="AN494" s="159"/>
      <c r="AO494" s="159"/>
      <c r="AP494" s="159"/>
      <c r="AQ494" s="159"/>
      <c r="AR494" s="159"/>
      <c r="AS494" s="159"/>
      <c r="AT494" s="159"/>
      <c r="AU494" s="159"/>
      <c r="AV494" s="159"/>
      <c r="CB494" s="141"/>
      <c r="CC494" s="141"/>
      <c r="CD494" s="159"/>
      <c r="CE494" s="159"/>
      <c r="CF494" s="159"/>
      <c r="CG494" s="159"/>
      <c r="CH494" s="159"/>
      <c r="CI494" s="159"/>
      <c r="CJ494" s="159"/>
      <c r="CK494" s="159"/>
      <c r="CL494" s="159"/>
      <c r="CM494" s="159"/>
      <c r="CN494" s="159"/>
      <c r="CO494" s="159"/>
      <c r="CP494" s="159"/>
      <c r="CQ494" s="159"/>
      <c r="CR494" s="159"/>
      <c r="CS494" s="159"/>
      <c r="CT494" s="159"/>
      <c r="CU494" s="159"/>
      <c r="CV494" s="159"/>
      <c r="CW494" s="159"/>
      <c r="CX494" s="159"/>
      <c r="CY494" s="159"/>
      <c r="CZ494" s="159"/>
      <c r="DA494" s="159"/>
      <c r="DB494" s="159"/>
      <c r="DC494" s="159"/>
      <c r="DD494" s="159"/>
      <c r="DE494" s="159"/>
      <c r="DF494" s="159"/>
      <c r="DG494" s="159"/>
      <c r="DH494" s="159"/>
      <c r="DI494" s="159"/>
      <c r="DJ494" s="159"/>
      <c r="DK494" s="159"/>
      <c r="DL494" s="159"/>
      <c r="DM494" s="159"/>
      <c r="DN494" s="159"/>
      <c r="DO494" s="159"/>
      <c r="DP494" s="159"/>
      <c r="DQ494" s="159"/>
      <c r="DR494" s="159"/>
      <c r="DS494" s="159"/>
      <c r="DT494" s="159"/>
      <c r="DU494" s="159"/>
      <c r="DV494" s="159"/>
      <c r="DW494" s="159"/>
      <c r="DY494" s="159"/>
      <c r="DZ494" s="159"/>
      <c r="EA494" s="159"/>
      <c r="EB494" s="159"/>
    </row>
    <row r="495" spans="2:132" x14ac:dyDescent="0.25">
      <c r="B495" s="159"/>
      <c r="C495" s="159"/>
      <c r="D495" s="159"/>
      <c r="E495" s="159"/>
      <c r="F495" s="159"/>
      <c r="G495" s="159"/>
      <c r="H495" s="159"/>
      <c r="I495" s="159"/>
      <c r="J495" s="159"/>
      <c r="K495" s="159"/>
      <c r="L495" s="159"/>
      <c r="M495" s="159"/>
      <c r="N495" s="159"/>
      <c r="O495" s="159"/>
      <c r="P495" s="159"/>
      <c r="Q495" s="159"/>
      <c r="R495" s="159"/>
      <c r="S495" s="159"/>
      <c r="T495" s="159"/>
      <c r="U495" s="159"/>
      <c r="V495" s="159"/>
      <c r="W495" s="159"/>
      <c r="X495" s="159"/>
      <c r="Y495" s="159"/>
      <c r="Z495" s="159"/>
      <c r="AA495" s="159"/>
      <c r="AB495" s="159"/>
      <c r="AC495" s="159"/>
      <c r="AD495" s="159"/>
      <c r="AE495" s="159"/>
      <c r="AF495" s="159"/>
      <c r="AG495" s="159"/>
      <c r="AH495" s="159"/>
      <c r="AI495" s="159"/>
      <c r="AJ495" s="159"/>
      <c r="AK495" s="159"/>
      <c r="AL495" s="159"/>
      <c r="AM495" s="159"/>
      <c r="AN495" s="159"/>
      <c r="AO495" s="159"/>
      <c r="AP495" s="159"/>
      <c r="AQ495" s="159"/>
      <c r="AR495" s="159"/>
      <c r="AS495" s="159"/>
      <c r="AT495" s="159"/>
      <c r="AU495" s="159"/>
      <c r="AV495" s="159"/>
      <c r="CB495" s="141"/>
      <c r="CC495" s="141"/>
      <c r="CD495" s="159"/>
      <c r="CE495" s="159"/>
      <c r="CF495" s="159"/>
      <c r="CG495" s="159"/>
      <c r="CH495" s="159"/>
      <c r="CI495" s="159"/>
      <c r="CJ495" s="159"/>
      <c r="CK495" s="159"/>
      <c r="CL495" s="159"/>
      <c r="CM495" s="159"/>
      <c r="CN495" s="159"/>
      <c r="CO495" s="159"/>
      <c r="CP495" s="159"/>
      <c r="CQ495" s="159"/>
      <c r="CR495" s="159"/>
      <c r="CS495" s="159"/>
      <c r="CT495" s="159"/>
      <c r="CU495" s="159"/>
      <c r="CV495" s="159"/>
      <c r="CW495" s="159"/>
      <c r="CX495" s="159"/>
      <c r="CY495" s="159"/>
      <c r="CZ495" s="159"/>
      <c r="DA495" s="159"/>
      <c r="DB495" s="159"/>
      <c r="DC495" s="159"/>
      <c r="DD495" s="159"/>
      <c r="DE495" s="159"/>
      <c r="DF495" s="159"/>
      <c r="DG495" s="159"/>
      <c r="DH495" s="159"/>
      <c r="DI495" s="159"/>
      <c r="DJ495" s="159"/>
      <c r="DK495" s="159"/>
      <c r="DL495" s="159"/>
      <c r="DM495" s="159"/>
      <c r="DN495" s="159"/>
      <c r="DO495" s="159"/>
      <c r="DP495" s="159"/>
      <c r="DQ495" s="159"/>
      <c r="DR495" s="159"/>
      <c r="DS495" s="159"/>
      <c r="DT495" s="159"/>
      <c r="DU495" s="159"/>
      <c r="DV495" s="159"/>
      <c r="DW495" s="159"/>
      <c r="DY495" s="159"/>
      <c r="DZ495" s="159"/>
      <c r="EA495" s="159"/>
      <c r="EB495" s="159"/>
    </row>
    <row r="496" spans="2:132" x14ac:dyDescent="0.25">
      <c r="B496" s="159"/>
      <c r="C496" s="159"/>
      <c r="D496" s="159"/>
      <c r="E496" s="159"/>
      <c r="F496" s="159"/>
      <c r="G496" s="159"/>
      <c r="H496" s="159"/>
      <c r="I496" s="159"/>
      <c r="J496" s="159"/>
      <c r="K496" s="159"/>
      <c r="L496" s="159"/>
      <c r="M496" s="159"/>
      <c r="N496" s="159"/>
      <c r="O496" s="159"/>
      <c r="P496" s="159"/>
      <c r="Q496" s="159"/>
      <c r="R496" s="159"/>
      <c r="S496" s="159"/>
      <c r="T496" s="159"/>
      <c r="U496" s="159"/>
      <c r="V496" s="159"/>
      <c r="W496" s="159"/>
      <c r="X496" s="159"/>
      <c r="Y496" s="159"/>
      <c r="Z496" s="159"/>
      <c r="AA496" s="159"/>
      <c r="AB496" s="159"/>
      <c r="AC496" s="159"/>
      <c r="AD496" s="159"/>
      <c r="AE496" s="159"/>
      <c r="AF496" s="159"/>
      <c r="AG496" s="159"/>
      <c r="AH496" s="159"/>
      <c r="AI496" s="159"/>
      <c r="AJ496" s="159"/>
      <c r="AK496" s="159"/>
      <c r="AL496" s="159"/>
      <c r="AM496" s="159"/>
      <c r="AN496" s="159"/>
      <c r="AO496" s="159"/>
      <c r="AP496" s="159"/>
      <c r="AQ496" s="159"/>
      <c r="AR496" s="159"/>
      <c r="AS496" s="159"/>
      <c r="AT496" s="159"/>
      <c r="AU496" s="159"/>
      <c r="AV496" s="159"/>
      <c r="CB496" s="15"/>
      <c r="CC496" s="92"/>
      <c r="CD496" s="159"/>
      <c r="CE496" s="159"/>
      <c r="CF496" s="159"/>
      <c r="CG496" s="159"/>
      <c r="CH496" s="159"/>
      <c r="CI496" s="159"/>
      <c r="CJ496" s="159"/>
      <c r="CK496" s="159"/>
      <c r="CL496" s="159"/>
      <c r="CM496" s="159"/>
      <c r="CN496" s="159"/>
      <c r="CO496" s="159"/>
      <c r="CP496" s="159"/>
      <c r="CQ496" s="159"/>
      <c r="CR496" s="159"/>
      <c r="CS496" s="159"/>
      <c r="CT496" s="159"/>
      <c r="CU496" s="159"/>
      <c r="CV496" s="159"/>
      <c r="CW496" s="159"/>
      <c r="CX496" s="159"/>
      <c r="CY496" s="159"/>
      <c r="CZ496" s="159"/>
      <c r="DA496" s="159"/>
      <c r="DB496" s="159"/>
      <c r="DC496" s="159"/>
      <c r="DD496" s="159"/>
      <c r="DE496" s="159"/>
      <c r="DF496" s="159"/>
      <c r="DG496" s="159"/>
      <c r="DH496" s="159"/>
      <c r="DI496" s="159"/>
      <c r="DJ496" s="159"/>
      <c r="DK496" s="159"/>
      <c r="DL496" s="159"/>
      <c r="DM496" s="159"/>
      <c r="DN496" s="159"/>
      <c r="DO496" s="159"/>
      <c r="DP496" s="159"/>
      <c r="DQ496" s="159"/>
      <c r="DR496" s="159"/>
      <c r="DS496" s="159"/>
      <c r="DT496" s="159"/>
      <c r="DU496" s="159"/>
      <c r="DV496" s="159"/>
      <c r="DW496" s="159"/>
      <c r="DY496" s="159"/>
      <c r="DZ496" s="159"/>
      <c r="EA496" s="159"/>
      <c r="EB496" s="159"/>
    </row>
    <row r="497" spans="2:132" x14ac:dyDescent="0.25">
      <c r="B497" s="159"/>
      <c r="C497" s="159"/>
      <c r="D497" s="159"/>
      <c r="E497" s="159"/>
      <c r="F497" s="159"/>
      <c r="G497" s="159"/>
      <c r="H497" s="159"/>
      <c r="I497" s="159"/>
      <c r="J497" s="159"/>
      <c r="K497" s="159"/>
      <c r="L497" s="159"/>
      <c r="M497" s="159"/>
      <c r="N497" s="159"/>
      <c r="O497" s="159"/>
      <c r="P497" s="159"/>
      <c r="Q497" s="159"/>
      <c r="R497" s="159"/>
      <c r="S497" s="159"/>
      <c r="T497" s="159"/>
      <c r="U497" s="159"/>
      <c r="V497" s="159"/>
      <c r="W497" s="159"/>
      <c r="X497" s="159"/>
      <c r="Y497" s="159"/>
      <c r="Z497" s="159"/>
      <c r="AA497" s="159"/>
      <c r="AB497" s="159"/>
      <c r="AC497" s="159"/>
      <c r="AD497" s="159"/>
      <c r="AE497" s="159"/>
      <c r="AF497" s="159"/>
      <c r="AG497" s="159"/>
      <c r="AH497" s="159"/>
      <c r="AI497" s="159"/>
      <c r="AJ497" s="159"/>
      <c r="AK497" s="159"/>
      <c r="AL497" s="159"/>
      <c r="AM497" s="159"/>
      <c r="AN497" s="159"/>
      <c r="AO497" s="159"/>
      <c r="AP497" s="159"/>
      <c r="AQ497" s="159"/>
      <c r="AR497" s="159"/>
      <c r="AS497" s="159"/>
      <c r="AT497" s="159"/>
      <c r="AU497" s="159"/>
      <c r="AV497" s="159"/>
      <c r="CB497" s="15"/>
      <c r="CC497" s="92"/>
      <c r="CD497" s="159"/>
      <c r="CE497" s="159"/>
      <c r="CF497" s="159"/>
      <c r="CG497" s="159"/>
      <c r="CH497" s="159"/>
      <c r="CI497" s="159"/>
      <c r="CJ497" s="159"/>
      <c r="CK497" s="159"/>
      <c r="CL497" s="159"/>
      <c r="CM497" s="159"/>
      <c r="CN497" s="159"/>
      <c r="CO497" s="159"/>
      <c r="CP497" s="159"/>
      <c r="CQ497" s="159"/>
      <c r="CR497" s="159"/>
      <c r="CS497" s="159"/>
      <c r="CT497" s="159"/>
      <c r="CU497" s="159"/>
      <c r="CV497" s="159"/>
      <c r="CW497" s="159"/>
      <c r="CX497" s="159"/>
      <c r="CY497" s="159"/>
      <c r="CZ497" s="159"/>
      <c r="DA497" s="159"/>
      <c r="DB497" s="159"/>
      <c r="DC497" s="159"/>
      <c r="DD497" s="159"/>
      <c r="DE497" s="159"/>
      <c r="DF497" s="159"/>
      <c r="DG497" s="159"/>
      <c r="DH497" s="159"/>
      <c r="DI497" s="159"/>
      <c r="DJ497" s="159"/>
      <c r="DK497" s="159"/>
      <c r="DL497" s="159"/>
      <c r="DM497" s="159"/>
      <c r="DN497" s="159"/>
      <c r="DO497" s="159"/>
      <c r="DP497" s="159"/>
      <c r="DQ497" s="159"/>
      <c r="DR497" s="159"/>
      <c r="DS497" s="159"/>
      <c r="DT497" s="159"/>
      <c r="DU497" s="159"/>
      <c r="DV497" s="159"/>
      <c r="DW497" s="159"/>
      <c r="DY497" s="159"/>
      <c r="DZ497" s="159"/>
      <c r="EA497" s="159"/>
      <c r="EB497" s="159"/>
    </row>
    <row r="498" spans="2:132" x14ac:dyDescent="0.25">
      <c r="B498" s="159"/>
      <c r="C498" s="159"/>
      <c r="D498" s="159"/>
      <c r="E498" s="159"/>
      <c r="F498" s="159"/>
      <c r="G498" s="159"/>
      <c r="H498" s="159"/>
      <c r="I498" s="159"/>
      <c r="J498" s="159"/>
      <c r="K498" s="159"/>
      <c r="L498" s="159"/>
      <c r="M498" s="159"/>
      <c r="N498" s="159"/>
      <c r="O498" s="159"/>
      <c r="P498" s="159"/>
      <c r="Q498" s="159"/>
      <c r="R498" s="159"/>
      <c r="S498" s="159"/>
      <c r="T498" s="159"/>
      <c r="U498" s="159"/>
      <c r="V498" s="159"/>
      <c r="W498" s="159"/>
      <c r="X498" s="159"/>
      <c r="Y498" s="159"/>
      <c r="Z498" s="159"/>
      <c r="AA498" s="159"/>
      <c r="AB498" s="159"/>
      <c r="AC498" s="159"/>
      <c r="AD498" s="159"/>
      <c r="AE498" s="159"/>
      <c r="AF498" s="159"/>
      <c r="AG498" s="159"/>
      <c r="AH498" s="159"/>
      <c r="AI498" s="159"/>
      <c r="AJ498" s="159"/>
      <c r="AK498" s="159"/>
      <c r="AL498" s="159"/>
      <c r="AM498" s="159"/>
      <c r="AN498" s="159"/>
      <c r="AO498" s="159"/>
      <c r="AP498" s="159"/>
      <c r="AQ498" s="159"/>
      <c r="AR498" s="159"/>
      <c r="AS498" s="159"/>
      <c r="AT498" s="159"/>
      <c r="AU498" s="159"/>
      <c r="AV498" s="159"/>
      <c r="CB498" s="15"/>
      <c r="CC498" s="92"/>
      <c r="CD498" s="159"/>
      <c r="CE498" s="159"/>
      <c r="CF498" s="159"/>
      <c r="CG498" s="159"/>
      <c r="CH498" s="159"/>
      <c r="CI498" s="159"/>
      <c r="CJ498" s="159"/>
      <c r="CK498" s="159"/>
      <c r="CL498" s="159"/>
      <c r="CM498" s="159"/>
      <c r="CN498" s="159"/>
      <c r="CO498" s="159"/>
      <c r="CP498" s="159"/>
      <c r="CQ498" s="159"/>
      <c r="CR498" s="159"/>
      <c r="CS498" s="159"/>
      <c r="CT498" s="159"/>
      <c r="CU498" s="159"/>
      <c r="CV498" s="159"/>
      <c r="CW498" s="159"/>
      <c r="CX498" s="159"/>
      <c r="CY498" s="159"/>
      <c r="CZ498" s="159"/>
      <c r="DA498" s="159"/>
      <c r="DB498" s="159"/>
      <c r="DC498" s="159"/>
      <c r="DD498" s="159"/>
      <c r="DE498" s="159"/>
      <c r="DF498" s="159"/>
      <c r="DG498" s="159"/>
      <c r="DH498" s="159"/>
      <c r="DI498" s="159"/>
      <c r="DJ498" s="159"/>
      <c r="DK498" s="159"/>
      <c r="DL498" s="159"/>
      <c r="DM498" s="159"/>
      <c r="DN498" s="159"/>
      <c r="DO498" s="159"/>
      <c r="DP498" s="159"/>
      <c r="DQ498" s="159"/>
      <c r="DR498" s="159"/>
      <c r="DS498" s="159"/>
      <c r="DT498" s="159"/>
      <c r="DU498" s="159"/>
      <c r="DV498" s="159"/>
      <c r="DW498" s="159"/>
      <c r="DY498" s="159"/>
      <c r="DZ498" s="159"/>
      <c r="EA498" s="159"/>
      <c r="EB498" s="159"/>
    </row>
    <row r="499" spans="2:132" x14ac:dyDescent="0.25">
      <c r="B499" s="159"/>
      <c r="C499" s="159"/>
      <c r="D499" s="159"/>
      <c r="E499" s="159"/>
      <c r="F499" s="159"/>
      <c r="G499" s="159"/>
      <c r="H499" s="159"/>
      <c r="I499" s="159"/>
      <c r="J499" s="159"/>
      <c r="K499" s="159"/>
      <c r="L499" s="159"/>
      <c r="M499" s="159"/>
      <c r="N499" s="159"/>
      <c r="O499" s="159"/>
      <c r="P499" s="159"/>
      <c r="Q499" s="159"/>
      <c r="R499" s="159"/>
      <c r="S499" s="159"/>
      <c r="T499" s="159"/>
      <c r="U499" s="159"/>
      <c r="V499" s="159"/>
      <c r="W499" s="159"/>
      <c r="X499" s="159"/>
      <c r="Y499" s="159"/>
      <c r="Z499" s="159"/>
      <c r="AA499" s="159"/>
      <c r="AB499" s="159"/>
      <c r="AC499" s="159"/>
      <c r="AD499" s="159"/>
      <c r="AE499" s="159"/>
      <c r="AF499" s="159"/>
      <c r="AG499" s="159"/>
      <c r="AH499" s="159"/>
      <c r="AI499" s="159"/>
      <c r="AJ499" s="159"/>
      <c r="AK499" s="159"/>
      <c r="AL499" s="159"/>
      <c r="AM499" s="159"/>
      <c r="AN499" s="159"/>
      <c r="AO499" s="159"/>
      <c r="AP499" s="159"/>
      <c r="AQ499" s="159"/>
      <c r="AR499" s="159"/>
      <c r="AS499" s="159"/>
      <c r="AT499" s="159"/>
      <c r="AU499" s="159"/>
      <c r="AV499" s="159"/>
      <c r="CB499" s="15"/>
      <c r="CC499" s="92"/>
      <c r="CD499" s="159"/>
      <c r="CE499" s="159"/>
      <c r="CF499" s="159"/>
      <c r="CG499" s="159"/>
      <c r="CH499" s="159"/>
      <c r="CI499" s="159"/>
      <c r="CJ499" s="159"/>
      <c r="CK499" s="159"/>
      <c r="CL499" s="159"/>
      <c r="CM499" s="159"/>
      <c r="CN499" s="159"/>
      <c r="CO499" s="159"/>
      <c r="CP499" s="159"/>
      <c r="CQ499" s="159"/>
      <c r="CR499" s="159"/>
      <c r="CS499" s="159"/>
      <c r="CT499" s="159"/>
      <c r="CU499" s="159"/>
      <c r="CV499" s="159"/>
      <c r="CW499" s="159"/>
      <c r="CX499" s="159"/>
      <c r="CY499" s="159"/>
      <c r="CZ499" s="159"/>
      <c r="DA499" s="159"/>
      <c r="DB499" s="159"/>
      <c r="DC499" s="159"/>
      <c r="DD499" s="159"/>
      <c r="DE499" s="159"/>
      <c r="DF499" s="159"/>
      <c r="DG499" s="159"/>
      <c r="DH499" s="159"/>
      <c r="DI499" s="159"/>
      <c r="DJ499" s="159"/>
      <c r="DK499" s="159"/>
      <c r="DL499" s="159"/>
      <c r="DM499" s="159"/>
      <c r="DN499" s="159"/>
      <c r="DO499" s="159"/>
      <c r="DP499" s="159"/>
      <c r="DQ499" s="159"/>
      <c r="DR499" s="159"/>
      <c r="DS499" s="159"/>
      <c r="DT499" s="159"/>
      <c r="DU499" s="159"/>
      <c r="DV499" s="159"/>
      <c r="DW499" s="159"/>
      <c r="DY499" s="159"/>
      <c r="DZ499" s="159"/>
      <c r="EA499" s="159"/>
      <c r="EB499" s="159"/>
    </row>
    <row r="500" spans="2:132" x14ac:dyDescent="0.25">
      <c r="B500" s="159"/>
      <c r="C500" s="159"/>
      <c r="D500" s="159"/>
      <c r="E500" s="159"/>
      <c r="F500" s="159"/>
      <c r="G500" s="159"/>
      <c r="H500" s="159"/>
      <c r="I500" s="159"/>
      <c r="J500" s="159"/>
      <c r="K500" s="159"/>
      <c r="L500" s="159"/>
      <c r="M500" s="159"/>
      <c r="N500" s="159"/>
      <c r="O500" s="159"/>
      <c r="P500" s="159"/>
      <c r="Q500" s="159"/>
      <c r="R500" s="159"/>
      <c r="S500" s="159"/>
      <c r="T500" s="159"/>
      <c r="U500" s="159"/>
      <c r="V500" s="159"/>
      <c r="W500" s="159"/>
      <c r="X500" s="159"/>
      <c r="Y500" s="159"/>
      <c r="Z500" s="159"/>
      <c r="AA500" s="159"/>
      <c r="AB500" s="159"/>
      <c r="AC500" s="159"/>
      <c r="AD500" s="159"/>
      <c r="AE500" s="159"/>
      <c r="AF500" s="159"/>
      <c r="AG500" s="159"/>
      <c r="AH500" s="159"/>
      <c r="AI500" s="159"/>
      <c r="AJ500" s="159"/>
      <c r="AK500" s="159"/>
      <c r="AL500" s="159"/>
      <c r="AM500" s="159"/>
      <c r="AN500" s="159"/>
      <c r="AO500" s="159"/>
      <c r="AP500" s="159"/>
      <c r="AQ500" s="159"/>
      <c r="AR500" s="159"/>
      <c r="AS500" s="159"/>
      <c r="AT500" s="159"/>
      <c r="AU500" s="159"/>
      <c r="AV500" s="159"/>
      <c r="CB500" s="15"/>
      <c r="CC500" s="92"/>
      <c r="CD500" s="159"/>
      <c r="CE500" s="159"/>
      <c r="CF500" s="159"/>
      <c r="CG500" s="159"/>
      <c r="CH500" s="159"/>
      <c r="CI500" s="159"/>
      <c r="CJ500" s="159"/>
      <c r="CK500" s="159"/>
      <c r="CL500" s="159"/>
      <c r="CM500" s="159"/>
      <c r="CN500" s="159"/>
      <c r="CO500" s="159"/>
      <c r="CP500" s="159"/>
      <c r="CQ500" s="159"/>
      <c r="CR500" s="159"/>
      <c r="CS500" s="159"/>
      <c r="CT500" s="159"/>
      <c r="CU500" s="159"/>
      <c r="CV500" s="159"/>
      <c r="CW500" s="159"/>
      <c r="CX500" s="159"/>
      <c r="CY500" s="159"/>
      <c r="CZ500" s="159"/>
      <c r="DA500" s="159"/>
      <c r="DB500" s="159"/>
      <c r="DC500" s="159"/>
      <c r="DD500" s="159"/>
      <c r="DE500" s="159"/>
      <c r="DF500" s="159"/>
      <c r="DG500" s="159"/>
      <c r="DH500" s="159"/>
      <c r="DI500" s="159"/>
      <c r="DJ500" s="159"/>
      <c r="DK500" s="159"/>
      <c r="DL500" s="159"/>
      <c r="DM500" s="159"/>
      <c r="DN500" s="159"/>
      <c r="DO500" s="159"/>
      <c r="DP500" s="159"/>
      <c r="DQ500" s="159"/>
      <c r="DR500" s="159"/>
      <c r="DS500" s="159"/>
      <c r="DT500" s="159"/>
      <c r="DU500" s="159"/>
      <c r="DV500" s="159"/>
      <c r="DW500" s="159"/>
      <c r="DY500" s="159"/>
      <c r="DZ500" s="159"/>
      <c r="EA500" s="159"/>
      <c r="EB500" s="159"/>
    </row>
    <row r="501" spans="2:132" x14ac:dyDescent="0.25">
      <c r="B501" s="159"/>
      <c r="C501" s="159"/>
      <c r="D501" s="159"/>
      <c r="E501" s="159"/>
      <c r="F501" s="159"/>
      <c r="G501" s="159"/>
      <c r="H501" s="159"/>
      <c r="I501" s="159"/>
      <c r="J501" s="159"/>
      <c r="K501" s="159"/>
      <c r="L501" s="159"/>
      <c r="M501" s="159"/>
      <c r="N501" s="159"/>
      <c r="O501" s="159"/>
      <c r="P501" s="159"/>
      <c r="Q501" s="159"/>
      <c r="R501" s="159"/>
      <c r="S501" s="159"/>
      <c r="T501" s="159"/>
      <c r="U501" s="159"/>
      <c r="V501" s="159"/>
      <c r="W501" s="159"/>
      <c r="X501" s="159"/>
      <c r="Y501" s="159"/>
      <c r="Z501" s="159"/>
      <c r="AA501" s="159"/>
      <c r="AB501" s="159"/>
      <c r="AC501" s="159"/>
      <c r="AD501" s="159"/>
      <c r="AE501" s="159"/>
      <c r="AF501" s="159"/>
      <c r="AG501" s="159"/>
      <c r="AH501" s="159"/>
      <c r="AI501" s="159"/>
      <c r="AJ501" s="159"/>
      <c r="AK501" s="159"/>
      <c r="AL501" s="159"/>
      <c r="AM501" s="159"/>
      <c r="AN501" s="159"/>
      <c r="AO501" s="159"/>
      <c r="AP501" s="159"/>
      <c r="AQ501" s="159"/>
      <c r="AR501" s="159"/>
      <c r="AS501" s="159"/>
      <c r="AT501" s="159"/>
      <c r="AU501" s="159"/>
      <c r="AV501" s="159"/>
      <c r="CB501" s="15"/>
      <c r="CC501" s="92"/>
      <c r="CD501" s="159"/>
      <c r="CE501" s="159"/>
      <c r="CF501" s="159"/>
      <c r="CG501" s="159"/>
      <c r="CH501" s="159"/>
      <c r="CI501" s="159"/>
      <c r="CJ501" s="159"/>
      <c r="CK501" s="159"/>
      <c r="CL501" s="159"/>
      <c r="CM501" s="159"/>
      <c r="CN501" s="159"/>
      <c r="CO501" s="159"/>
      <c r="CP501" s="159"/>
      <c r="CQ501" s="159"/>
      <c r="CR501" s="159"/>
      <c r="CS501" s="159"/>
      <c r="CT501" s="159"/>
      <c r="CU501" s="159"/>
      <c r="CV501" s="159"/>
      <c r="CW501" s="159"/>
      <c r="CX501" s="159"/>
      <c r="CY501" s="159"/>
      <c r="CZ501" s="159"/>
      <c r="DA501" s="159"/>
      <c r="DB501" s="159"/>
      <c r="DC501" s="159"/>
      <c r="DD501" s="159"/>
      <c r="DE501" s="159"/>
      <c r="DF501" s="159"/>
      <c r="DG501" s="159"/>
      <c r="DH501" s="159"/>
      <c r="DI501" s="159"/>
      <c r="DJ501" s="159"/>
      <c r="DK501" s="159"/>
      <c r="DL501" s="159"/>
      <c r="DM501" s="159"/>
      <c r="DN501" s="159"/>
      <c r="DO501" s="159"/>
      <c r="DP501" s="159"/>
      <c r="DQ501" s="159"/>
      <c r="DR501" s="159"/>
      <c r="DS501" s="159"/>
      <c r="DT501" s="159"/>
      <c r="DU501" s="159"/>
      <c r="DV501" s="159"/>
      <c r="DW501" s="159"/>
      <c r="DY501" s="159"/>
      <c r="DZ501" s="159"/>
      <c r="EA501" s="159"/>
      <c r="EB501" s="159"/>
    </row>
    <row r="502" spans="2:132" x14ac:dyDescent="0.25">
      <c r="B502" s="159"/>
      <c r="C502" s="159"/>
      <c r="D502" s="159"/>
      <c r="E502" s="159"/>
      <c r="F502" s="159"/>
      <c r="G502" s="159"/>
      <c r="H502" s="159"/>
      <c r="I502" s="159"/>
      <c r="J502" s="159"/>
      <c r="K502" s="159"/>
      <c r="L502" s="159"/>
      <c r="M502" s="159"/>
      <c r="N502" s="159"/>
      <c r="O502" s="159"/>
      <c r="P502" s="159"/>
      <c r="Q502" s="159"/>
      <c r="R502" s="159"/>
      <c r="S502" s="159"/>
      <c r="T502" s="159"/>
      <c r="U502" s="159"/>
      <c r="V502" s="159"/>
      <c r="W502" s="159"/>
      <c r="X502" s="159"/>
      <c r="Y502" s="159"/>
      <c r="Z502" s="159"/>
      <c r="AA502" s="159"/>
      <c r="AB502" s="159"/>
      <c r="AC502" s="159"/>
      <c r="AD502" s="159"/>
      <c r="AE502" s="159"/>
      <c r="AF502" s="159"/>
      <c r="AG502" s="159"/>
      <c r="AH502" s="159"/>
      <c r="AI502" s="159"/>
      <c r="AJ502" s="159"/>
      <c r="AK502" s="159"/>
      <c r="AL502" s="159"/>
      <c r="AM502" s="159"/>
      <c r="AN502" s="159"/>
      <c r="AO502" s="159"/>
      <c r="AP502" s="159"/>
      <c r="AQ502" s="159"/>
      <c r="AR502" s="159"/>
      <c r="AS502" s="159"/>
      <c r="AT502" s="159"/>
      <c r="AU502" s="159"/>
      <c r="AV502" s="159"/>
      <c r="CB502" s="15"/>
      <c r="CC502" s="92"/>
      <c r="CD502" s="159"/>
      <c r="CE502" s="159"/>
      <c r="CF502" s="159"/>
      <c r="CG502" s="159"/>
      <c r="CH502" s="159"/>
      <c r="CI502" s="159"/>
      <c r="CJ502" s="159"/>
      <c r="CK502" s="159"/>
      <c r="CL502" s="159"/>
      <c r="CM502" s="159"/>
      <c r="CN502" s="159"/>
      <c r="CO502" s="159"/>
      <c r="CP502" s="159"/>
      <c r="CQ502" s="159"/>
      <c r="CR502" s="159"/>
      <c r="CS502" s="159"/>
      <c r="CT502" s="159"/>
      <c r="CU502" s="159"/>
      <c r="CV502" s="159"/>
      <c r="CW502" s="159"/>
      <c r="CX502" s="159"/>
      <c r="CY502" s="159"/>
      <c r="CZ502" s="159"/>
      <c r="DA502" s="159"/>
      <c r="DB502" s="159"/>
      <c r="DC502" s="159"/>
      <c r="DD502" s="159"/>
      <c r="DE502" s="159"/>
      <c r="DF502" s="159"/>
      <c r="DG502" s="159"/>
      <c r="DH502" s="159"/>
      <c r="DI502" s="159"/>
      <c r="DJ502" s="159"/>
      <c r="DK502" s="159"/>
      <c r="DL502" s="159"/>
      <c r="DM502" s="159"/>
      <c r="DN502" s="159"/>
      <c r="DO502" s="159"/>
      <c r="DP502" s="159"/>
      <c r="DQ502" s="159"/>
      <c r="DR502" s="159"/>
      <c r="DS502" s="159"/>
      <c r="DT502" s="159"/>
      <c r="DU502" s="159"/>
      <c r="DV502" s="159"/>
      <c r="DW502" s="159"/>
      <c r="DY502" s="159"/>
      <c r="DZ502" s="159"/>
      <c r="EA502" s="159"/>
      <c r="EB502" s="159"/>
    </row>
    <row r="503" spans="2:132" x14ac:dyDescent="0.25">
      <c r="B503" s="159"/>
      <c r="C503" s="159"/>
      <c r="D503" s="159"/>
      <c r="E503" s="159"/>
      <c r="F503" s="159"/>
      <c r="G503" s="159"/>
      <c r="H503" s="159"/>
      <c r="I503" s="159"/>
      <c r="J503" s="159"/>
      <c r="K503" s="159"/>
      <c r="L503" s="159"/>
      <c r="M503" s="159"/>
      <c r="N503" s="159"/>
      <c r="O503" s="159"/>
      <c r="P503" s="159"/>
      <c r="Q503" s="159"/>
      <c r="R503" s="159"/>
      <c r="S503" s="159"/>
      <c r="T503" s="159"/>
      <c r="U503" s="159"/>
      <c r="V503" s="159"/>
      <c r="W503" s="159"/>
      <c r="X503" s="159"/>
      <c r="Y503" s="159"/>
      <c r="Z503" s="159"/>
      <c r="AA503" s="159"/>
      <c r="AB503" s="159"/>
      <c r="AC503" s="159"/>
      <c r="AD503" s="159"/>
      <c r="AE503" s="159"/>
      <c r="AF503" s="159"/>
      <c r="AG503" s="159"/>
      <c r="AH503" s="159"/>
      <c r="AI503" s="159"/>
      <c r="AJ503" s="159"/>
      <c r="AK503" s="159"/>
      <c r="AL503" s="159"/>
      <c r="AM503" s="159"/>
      <c r="AN503" s="159"/>
      <c r="AO503" s="159"/>
      <c r="AP503" s="159"/>
      <c r="AQ503" s="159"/>
      <c r="AR503" s="159"/>
      <c r="AS503" s="159"/>
      <c r="AT503" s="159"/>
      <c r="AU503" s="159"/>
      <c r="AV503" s="159"/>
      <c r="CB503" s="15"/>
      <c r="CC503" s="92"/>
      <c r="CD503" s="159"/>
      <c r="CE503" s="159"/>
      <c r="CF503" s="159"/>
      <c r="CG503" s="159"/>
      <c r="CH503" s="159"/>
      <c r="CI503" s="159"/>
      <c r="CJ503" s="159"/>
      <c r="CK503" s="159"/>
      <c r="CL503" s="159"/>
      <c r="CM503" s="159"/>
      <c r="CN503" s="159"/>
      <c r="CO503" s="159"/>
      <c r="CP503" s="159"/>
      <c r="CQ503" s="159"/>
      <c r="CR503" s="159"/>
      <c r="CS503" s="159"/>
      <c r="CT503" s="159"/>
      <c r="CU503" s="159"/>
      <c r="CV503" s="159"/>
      <c r="CW503" s="159"/>
      <c r="CX503" s="159"/>
      <c r="CY503" s="159"/>
      <c r="CZ503" s="159"/>
      <c r="DA503" s="159"/>
      <c r="DB503" s="159"/>
      <c r="DC503" s="159"/>
      <c r="DD503" s="159"/>
      <c r="DE503" s="159"/>
      <c r="DF503" s="159"/>
      <c r="DG503" s="159"/>
      <c r="DH503" s="159"/>
      <c r="DI503" s="159"/>
      <c r="DJ503" s="159"/>
      <c r="DK503" s="159"/>
      <c r="DL503" s="159"/>
      <c r="DM503" s="159"/>
      <c r="DN503" s="159"/>
      <c r="DO503" s="159"/>
      <c r="DP503" s="159"/>
      <c r="DQ503" s="159"/>
      <c r="DR503" s="159"/>
      <c r="DS503" s="159"/>
      <c r="DT503" s="159"/>
      <c r="DU503" s="159"/>
      <c r="DV503" s="159"/>
      <c r="DW503" s="159"/>
      <c r="DY503" s="159"/>
      <c r="DZ503" s="159"/>
      <c r="EA503" s="159"/>
      <c r="EB503" s="159"/>
    </row>
    <row r="504" spans="2:132" x14ac:dyDescent="0.25">
      <c r="B504" s="159"/>
      <c r="C504" s="159"/>
      <c r="D504" s="159"/>
      <c r="E504" s="159"/>
      <c r="F504" s="159"/>
      <c r="G504" s="159"/>
      <c r="H504" s="159"/>
      <c r="I504" s="159"/>
      <c r="J504" s="159"/>
      <c r="K504" s="159"/>
      <c r="L504" s="159"/>
      <c r="M504" s="159"/>
      <c r="N504" s="159"/>
      <c r="O504" s="159"/>
      <c r="P504" s="159"/>
      <c r="Q504" s="159"/>
      <c r="R504" s="159"/>
      <c r="S504" s="159"/>
      <c r="T504" s="159"/>
      <c r="U504" s="159"/>
      <c r="V504" s="159"/>
      <c r="W504" s="159"/>
      <c r="X504" s="159"/>
      <c r="Y504" s="159"/>
      <c r="Z504" s="159"/>
      <c r="AA504" s="159"/>
      <c r="AB504" s="159"/>
      <c r="AC504" s="159"/>
      <c r="AD504" s="159"/>
      <c r="AE504" s="159"/>
      <c r="AF504" s="159"/>
      <c r="AG504" s="159"/>
      <c r="AH504" s="159"/>
      <c r="AI504" s="159"/>
      <c r="AJ504" s="159"/>
      <c r="AK504" s="159"/>
      <c r="AL504" s="159"/>
      <c r="AM504" s="159"/>
      <c r="AN504" s="159"/>
      <c r="AO504" s="159"/>
      <c r="AP504" s="159"/>
      <c r="AQ504" s="159"/>
      <c r="AR504" s="159"/>
      <c r="AS504" s="159"/>
      <c r="AT504" s="159"/>
      <c r="AU504" s="159"/>
      <c r="AV504" s="159"/>
      <c r="CB504" s="15"/>
      <c r="CC504" s="92"/>
      <c r="CD504" s="159"/>
      <c r="CE504" s="159"/>
      <c r="CF504" s="159"/>
      <c r="CG504" s="159"/>
      <c r="CH504" s="159"/>
      <c r="CI504" s="159"/>
      <c r="CJ504" s="159"/>
      <c r="CK504" s="159"/>
      <c r="CL504" s="159"/>
      <c r="CM504" s="159"/>
      <c r="CN504" s="159"/>
      <c r="CO504" s="159"/>
      <c r="CP504" s="159"/>
      <c r="CQ504" s="159"/>
      <c r="CR504" s="159"/>
      <c r="CS504" s="159"/>
      <c r="CT504" s="159"/>
      <c r="CU504" s="159"/>
      <c r="CV504" s="159"/>
      <c r="CW504" s="159"/>
      <c r="CX504" s="159"/>
      <c r="CY504" s="159"/>
      <c r="CZ504" s="159"/>
      <c r="DA504" s="159"/>
      <c r="DB504" s="159"/>
      <c r="DC504" s="159"/>
      <c r="DD504" s="159"/>
      <c r="DE504" s="159"/>
      <c r="DF504" s="159"/>
      <c r="DG504" s="159"/>
      <c r="DH504" s="159"/>
      <c r="DI504" s="159"/>
      <c r="DJ504" s="159"/>
      <c r="DK504" s="159"/>
      <c r="DL504" s="159"/>
      <c r="DM504" s="159"/>
      <c r="DN504" s="159"/>
      <c r="DO504" s="159"/>
      <c r="DP504" s="159"/>
      <c r="DQ504" s="159"/>
      <c r="DR504" s="159"/>
      <c r="DS504" s="159"/>
      <c r="DT504" s="159"/>
      <c r="DU504" s="159"/>
      <c r="DV504" s="159"/>
      <c r="DW504" s="159"/>
      <c r="DY504" s="159"/>
      <c r="DZ504" s="159"/>
      <c r="EA504" s="159"/>
      <c r="EB504" s="159"/>
    </row>
    <row r="505" spans="2:132" x14ac:dyDescent="0.25">
      <c r="B505" s="159"/>
      <c r="C505" s="159"/>
      <c r="D505" s="159"/>
      <c r="E505" s="159"/>
      <c r="F505" s="159"/>
      <c r="G505" s="159"/>
      <c r="H505" s="159"/>
      <c r="I505" s="159"/>
      <c r="J505" s="159"/>
      <c r="K505" s="159"/>
      <c r="L505" s="159"/>
      <c r="M505" s="159"/>
      <c r="N505" s="159"/>
      <c r="O505" s="159"/>
      <c r="P505" s="159"/>
      <c r="Q505" s="159"/>
      <c r="R505" s="159"/>
      <c r="S505" s="159"/>
      <c r="T505" s="159"/>
      <c r="U505" s="159"/>
      <c r="V505" s="159"/>
      <c r="W505" s="159"/>
      <c r="X505" s="159"/>
      <c r="Y505" s="159"/>
      <c r="Z505" s="159"/>
      <c r="AA505" s="159"/>
      <c r="AB505" s="159"/>
      <c r="AC505" s="159"/>
      <c r="AD505" s="159"/>
      <c r="AE505" s="159"/>
      <c r="AF505" s="159"/>
      <c r="AG505" s="159"/>
      <c r="AH505" s="159"/>
      <c r="AI505" s="159"/>
      <c r="AJ505" s="159"/>
      <c r="AK505" s="159"/>
      <c r="AL505" s="159"/>
      <c r="AM505" s="159"/>
      <c r="AN505" s="159"/>
      <c r="AO505" s="159"/>
      <c r="AP505" s="159"/>
      <c r="AQ505" s="159"/>
      <c r="AR505" s="159"/>
      <c r="AS505" s="159"/>
      <c r="AT505" s="159"/>
      <c r="AU505" s="159"/>
      <c r="AV505" s="159"/>
      <c r="CB505" s="141"/>
      <c r="CC505" s="141"/>
      <c r="CD505" s="159"/>
      <c r="CE505" s="159"/>
      <c r="CF505" s="159"/>
      <c r="CG505" s="159"/>
      <c r="CH505" s="159"/>
      <c r="CI505" s="159"/>
      <c r="CJ505" s="159"/>
      <c r="CK505" s="159"/>
      <c r="CL505" s="159"/>
      <c r="CM505" s="159"/>
      <c r="CN505" s="159"/>
      <c r="CO505" s="159"/>
      <c r="CP505" s="159"/>
      <c r="CQ505" s="159"/>
      <c r="CR505" s="159"/>
      <c r="CS505" s="159"/>
      <c r="CT505" s="159"/>
      <c r="CU505" s="159"/>
      <c r="CV505" s="159"/>
      <c r="CW505" s="159"/>
      <c r="CX505" s="159"/>
      <c r="CY505" s="159"/>
      <c r="CZ505" s="159"/>
      <c r="DA505" s="159"/>
      <c r="DB505" s="159"/>
      <c r="DC505" s="159"/>
      <c r="DD505" s="159"/>
      <c r="DE505" s="159"/>
      <c r="DF505" s="159"/>
      <c r="DG505" s="159"/>
      <c r="DH505" s="159"/>
      <c r="DI505" s="159"/>
      <c r="DJ505" s="159"/>
      <c r="DK505" s="159"/>
      <c r="DL505" s="159"/>
      <c r="DM505" s="159"/>
      <c r="DN505" s="159"/>
      <c r="DO505" s="159"/>
      <c r="DP505" s="159"/>
      <c r="DQ505" s="159"/>
      <c r="DR505" s="159"/>
      <c r="DS505" s="159"/>
      <c r="DT505" s="159"/>
      <c r="DU505" s="159"/>
      <c r="DV505" s="159"/>
      <c r="DW505" s="159"/>
      <c r="DY505" s="159"/>
      <c r="DZ505" s="159"/>
      <c r="EA505" s="159"/>
      <c r="EB505" s="159"/>
    </row>
    <row r="506" spans="2:132" x14ac:dyDescent="0.25">
      <c r="B506" s="159"/>
      <c r="C506" s="159"/>
      <c r="D506" s="159"/>
      <c r="E506" s="159"/>
      <c r="F506" s="159"/>
      <c r="G506" s="159"/>
      <c r="H506" s="159"/>
      <c r="I506" s="159"/>
      <c r="J506" s="159"/>
      <c r="K506" s="159"/>
      <c r="L506" s="159"/>
      <c r="M506" s="159"/>
      <c r="N506" s="159"/>
      <c r="O506" s="159"/>
      <c r="P506" s="159"/>
      <c r="Q506" s="159"/>
      <c r="R506" s="159"/>
      <c r="S506" s="159"/>
      <c r="T506" s="159"/>
      <c r="U506" s="159"/>
      <c r="V506" s="159"/>
      <c r="W506" s="159"/>
      <c r="X506" s="159"/>
      <c r="Y506" s="159"/>
      <c r="Z506" s="159"/>
      <c r="AA506" s="159"/>
      <c r="AB506" s="159"/>
      <c r="AC506" s="159"/>
      <c r="AD506" s="159"/>
      <c r="AE506" s="159"/>
      <c r="AF506" s="159"/>
      <c r="AG506" s="159"/>
      <c r="AH506" s="159"/>
      <c r="AI506" s="159"/>
      <c r="AJ506" s="159"/>
      <c r="AK506" s="159"/>
      <c r="AL506" s="159"/>
      <c r="AM506" s="159"/>
      <c r="AN506" s="159"/>
      <c r="AO506" s="159"/>
      <c r="AP506" s="159"/>
      <c r="AQ506" s="159"/>
      <c r="AR506" s="159"/>
      <c r="AS506" s="159"/>
      <c r="AT506" s="159"/>
      <c r="AU506" s="159"/>
      <c r="AV506" s="159"/>
      <c r="CB506" s="141"/>
      <c r="CC506" s="141"/>
      <c r="CD506" s="159"/>
      <c r="CE506" s="159"/>
      <c r="CF506" s="159"/>
      <c r="CG506" s="159"/>
      <c r="CH506" s="159"/>
      <c r="CI506" s="159"/>
      <c r="CJ506" s="159"/>
      <c r="CK506" s="159"/>
      <c r="CL506" s="159"/>
      <c r="CM506" s="159"/>
      <c r="CN506" s="159"/>
      <c r="CO506" s="159"/>
      <c r="CP506" s="159"/>
      <c r="CQ506" s="159"/>
      <c r="CR506" s="159"/>
      <c r="CS506" s="159"/>
      <c r="CT506" s="159"/>
      <c r="CU506" s="159"/>
      <c r="CV506" s="159"/>
      <c r="CW506" s="159"/>
      <c r="CX506" s="159"/>
      <c r="CY506" s="159"/>
      <c r="CZ506" s="159"/>
      <c r="DA506" s="159"/>
      <c r="DB506" s="159"/>
      <c r="DC506" s="159"/>
      <c r="DD506" s="159"/>
      <c r="DE506" s="159"/>
      <c r="DF506" s="159"/>
      <c r="DG506" s="159"/>
      <c r="DH506" s="159"/>
      <c r="DI506" s="159"/>
      <c r="DJ506" s="159"/>
      <c r="DK506" s="159"/>
      <c r="DL506" s="159"/>
      <c r="DM506" s="159"/>
      <c r="DN506" s="159"/>
      <c r="DO506" s="159"/>
      <c r="DP506" s="159"/>
      <c r="DQ506" s="159"/>
      <c r="DR506" s="159"/>
      <c r="DS506" s="159"/>
      <c r="DT506" s="159"/>
      <c r="DU506" s="159"/>
      <c r="DV506" s="159"/>
      <c r="DW506" s="159"/>
      <c r="DY506" s="159"/>
      <c r="DZ506" s="159"/>
      <c r="EA506" s="159"/>
      <c r="EB506" s="159"/>
    </row>
    <row r="507" spans="2:132" x14ac:dyDescent="0.25">
      <c r="B507" s="159"/>
      <c r="C507" s="159"/>
      <c r="D507" s="159"/>
      <c r="E507" s="159"/>
      <c r="F507" s="159"/>
      <c r="G507" s="159"/>
      <c r="H507" s="159"/>
      <c r="I507" s="159"/>
      <c r="J507" s="159"/>
      <c r="K507" s="159"/>
      <c r="L507" s="159"/>
      <c r="M507" s="159"/>
      <c r="N507" s="159"/>
      <c r="O507" s="159"/>
      <c r="P507" s="159"/>
      <c r="Q507" s="159"/>
      <c r="R507" s="159"/>
      <c r="S507" s="159"/>
      <c r="T507" s="159"/>
      <c r="U507" s="159"/>
      <c r="V507" s="159"/>
      <c r="W507" s="159"/>
      <c r="X507" s="159"/>
      <c r="Y507" s="159"/>
      <c r="Z507" s="159"/>
      <c r="AA507" s="159"/>
      <c r="AB507" s="159"/>
      <c r="AC507" s="159"/>
      <c r="AD507" s="159"/>
      <c r="AE507" s="159"/>
      <c r="AF507" s="159"/>
      <c r="AG507" s="159"/>
      <c r="AH507" s="159"/>
      <c r="AI507" s="159"/>
      <c r="AJ507" s="159"/>
      <c r="AK507" s="159"/>
      <c r="AL507" s="159"/>
      <c r="AM507" s="159"/>
      <c r="AN507" s="159"/>
      <c r="AO507" s="159"/>
      <c r="AP507" s="159"/>
      <c r="AQ507" s="159"/>
      <c r="AR507" s="159"/>
      <c r="AS507" s="159"/>
      <c r="AT507" s="159"/>
      <c r="AU507" s="159"/>
      <c r="AV507" s="159"/>
      <c r="CB507" s="141"/>
      <c r="CC507" s="141"/>
      <c r="CD507" s="159"/>
      <c r="CE507" s="159"/>
      <c r="CF507" s="159"/>
      <c r="CG507" s="159"/>
      <c r="CH507" s="159"/>
      <c r="CI507" s="159"/>
      <c r="CJ507" s="159"/>
      <c r="CK507" s="159"/>
      <c r="CL507" s="159"/>
      <c r="CM507" s="159"/>
      <c r="CN507" s="159"/>
      <c r="CO507" s="159"/>
      <c r="CP507" s="159"/>
      <c r="CQ507" s="159"/>
      <c r="CR507" s="159"/>
      <c r="CS507" s="159"/>
      <c r="CT507" s="159"/>
      <c r="CU507" s="159"/>
      <c r="CV507" s="159"/>
      <c r="CW507" s="159"/>
      <c r="CX507" s="159"/>
      <c r="CY507" s="159"/>
      <c r="CZ507" s="159"/>
      <c r="DA507" s="159"/>
      <c r="DB507" s="159"/>
      <c r="DC507" s="159"/>
      <c r="DD507" s="159"/>
      <c r="DE507" s="159"/>
      <c r="DF507" s="159"/>
      <c r="DG507" s="159"/>
      <c r="DH507" s="159"/>
      <c r="DI507" s="159"/>
      <c r="DJ507" s="159"/>
      <c r="DK507" s="159"/>
      <c r="DL507" s="159"/>
      <c r="DM507" s="159"/>
      <c r="DN507" s="159"/>
      <c r="DO507" s="159"/>
      <c r="DP507" s="159"/>
      <c r="DQ507" s="159"/>
      <c r="DR507" s="159"/>
      <c r="DS507" s="159"/>
      <c r="DT507" s="159"/>
      <c r="DU507" s="159"/>
      <c r="DV507" s="159"/>
      <c r="DW507" s="159"/>
      <c r="DY507" s="159"/>
      <c r="DZ507" s="159"/>
      <c r="EA507" s="159"/>
      <c r="EB507" s="159"/>
    </row>
    <row r="508" spans="2:132" x14ac:dyDescent="0.25">
      <c r="B508" s="159"/>
      <c r="C508" s="159"/>
      <c r="D508" s="159"/>
      <c r="E508" s="159"/>
      <c r="F508" s="159"/>
      <c r="G508" s="159"/>
      <c r="H508" s="159"/>
      <c r="I508" s="159"/>
      <c r="J508" s="159"/>
      <c r="K508" s="159"/>
      <c r="L508" s="159"/>
      <c r="M508" s="159"/>
      <c r="N508" s="159"/>
      <c r="O508" s="159"/>
      <c r="P508" s="159"/>
      <c r="Q508" s="159"/>
      <c r="R508" s="159"/>
      <c r="S508" s="159"/>
      <c r="T508" s="159"/>
      <c r="U508" s="159"/>
      <c r="V508" s="159"/>
      <c r="W508" s="159"/>
      <c r="X508" s="159"/>
      <c r="Y508" s="159"/>
      <c r="Z508" s="159"/>
      <c r="AA508" s="159"/>
      <c r="AB508" s="159"/>
      <c r="AC508" s="159"/>
      <c r="AD508" s="159"/>
      <c r="AE508" s="159"/>
      <c r="AF508" s="159"/>
      <c r="AG508" s="159"/>
      <c r="AH508" s="159"/>
      <c r="AI508" s="159"/>
      <c r="AJ508" s="159"/>
      <c r="AK508" s="159"/>
      <c r="AL508" s="159"/>
      <c r="AM508" s="159"/>
      <c r="AN508" s="159"/>
      <c r="AO508" s="159"/>
      <c r="AP508" s="159"/>
      <c r="AQ508" s="159"/>
      <c r="AR508" s="159"/>
      <c r="AS508" s="159"/>
      <c r="AT508" s="159"/>
      <c r="AU508" s="159"/>
      <c r="AV508" s="159"/>
      <c r="CB508" s="141"/>
      <c r="CC508" s="141"/>
      <c r="CD508" s="159"/>
      <c r="CE508" s="159"/>
      <c r="CF508" s="159"/>
      <c r="CG508" s="159"/>
      <c r="CH508" s="159"/>
      <c r="CI508" s="159"/>
      <c r="CJ508" s="159"/>
      <c r="CK508" s="159"/>
      <c r="CL508" s="159"/>
      <c r="CM508" s="159"/>
      <c r="CN508" s="159"/>
      <c r="CO508" s="159"/>
      <c r="CP508" s="159"/>
      <c r="CQ508" s="159"/>
      <c r="CR508" s="159"/>
      <c r="CS508" s="159"/>
      <c r="CT508" s="159"/>
      <c r="CU508" s="159"/>
      <c r="CV508" s="159"/>
      <c r="CW508" s="159"/>
      <c r="CX508" s="159"/>
      <c r="CY508" s="159"/>
      <c r="CZ508" s="159"/>
      <c r="DA508" s="159"/>
      <c r="DB508" s="159"/>
      <c r="DC508" s="159"/>
      <c r="DD508" s="159"/>
      <c r="DE508" s="159"/>
      <c r="DF508" s="159"/>
      <c r="DG508" s="159"/>
      <c r="DH508" s="159"/>
      <c r="DI508" s="159"/>
      <c r="DJ508" s="159"/>
      <c r="DK508" s="159"/>
      <c r="DL508" s="159"/>
      <c r="DM508" s="159"/>
      <c r="DN508" s="159"/>
      <c r="DO508" s="159"/>
      <c r="DP508" s="159"/>
      <c r="DQ508" s="159"/>
      <c r="DR508" s="159"/>
      <c r="DS508" s="159"/>
      <c r="DT508" s="159"/>
      <c r="DU508" s="159"/>
      <c r="DV508" s="159"/>
      <c r="DW508" s="159"/>
      <c r="DY508" s="159"/>
      <c r="DZ508" s="159"/>
      <c r="EA508" s="159"/>
      <c r="EB508" s="159"/>
    </row>
    <row r="509" spans="2:132" x14ac:dyDescent="0.25">
      <c r="B509" s="159"/>
      <c r="C509" s="159"/>
      <c r="D509" s="159"/>
      <c r="E509" s="159"/>
      <c r="F509" s="159"/>
      <c r="G509" s="159"/>
      <c r="H509" s="159"/>
      <c r="I509" s="159"/>
      <c r="J509" s="159"/>
      <c r="K509" s="159"/>
      <c r="L509" s="159"/>
      <c r="M509" s="159"/>
      <c r="N509" s="159"/>
      <c r="O509" s="159"/>
      <c r="P509" s="159"/>
      <c r="Q509" s="159"/>
      <c r="R509" s="159"/>
      <c r="S509" s="159"/>
      <c r="T509" s="159"/>
      <c r="U509" s="159"/>
      <c r="V509" s="159"/>
      <c r="W509" s="159"/>
      <c r="X509" s="159"/>
      <c r="Y509" s="159"/>
      <c r="Z509" s="159"/>
      <c r="AA509" s="159"/>
      <c r="AB509" s="159"/>
      <c r="AC509" s="159"/>
      <c r="AD509" s="159"/>
      <c r="AE509" s="159"/>
      <c r="AF509" s="159"/>
      <c r="AG509" s="159"/>
      <c r="AH509" s="159"/>
      <c r="AI509" s="159"/>
      <c r="AJ509" s="159"/>
      <c r="AK509" s="159"/>
      <c r="AL509" s="159"/>
      <c r="AM509" s="159"/>
      <c r="AN509" s="159"/>
      <c r="AO509" s="159"/>
      <c r="AP509" s="159"/>
      <c r="AQ509" s="159"/>
      <c r="AR509" s="159"/>
      <c r="AS509" s="159"/>
      <c r="AT509" s="159"/>
      <c r="AU509" s="159"/>
      <c r="AV509" s="159"/>
      <c r="CB509" s="141"/>
      <c r="CC509" s="141"/>
      <c r="CD509" s="159"/>
      <c r="CE509" s="159"/>
      <c r="CF509" s="159"/>
      <c r="CG509" s="159"/>
      <c r="CH509" s="159"/>
      <c r="CI509" s="159"/>
      <c r="CJ509" s="159"/>
      <c r="CK509" s="159"/>
      <c r="CL509" s="159"/>
      <c r="CM509" s="159"/>
      <c r="CN509" s="159"/>
      <c r="CO509" s="159"/>
      <c r="CP509" s="159"/>
      <c r="CQ509" s="159"/>
      <c r="CR509" s="159"/>
      <c r="CS509" s="159"/>
      <c r="CT509" s="159"/>
      <c r="CU509" s="159"/>
      <c r="CV509" s="159"/>
      <c r="CW509" s="159"/>
      <c r="CX509" s="159"/>
      <c r="CY509" s="159"/>
      <c r="CZ509" s="159"/>
      <c r="DA509" s="159"/>
      <c r="DB509" s="159"/>
      <c r="DC509" s="159"/>
      <c r="DD509" s="159"/>
      <c r="DE509" s="159"/>
      <c r="DF509" s="159"/>
      <c r="DG509" s="159"/>
      <c r="DH509" s="159"/>
      <c r="DI509" s="159"/>
      <c r="DJ509" s="159"/>
      <c r="DK509" s="159"/>
      <c r="DL509" s="159"/>
      <c r="DM509" s="159"/>
      <c r="DN509" s="159"/>
      <c r="DO509" s="159"/>
      <c r="DP509" s="159"/>
      <c r="DQ509" s="159"/>
      <c r="DR509" s="159"/>
      <c r="DS509" s="159"/>
      <c r="DT509" s="159"/>
      <c r="DU509" s="159"/>
      <c r="DV509" s="159"/>
      <c r="DW509" s="159"/>
      <c r="DY509" s="159"/>
      <c r="DZ509" s="159"/>
      <c r="EA509" s="159"/>
      <c r="EB509" s="159"/>
    </row>
    <row r="510" spans="2:132" x14ac:dyDescent="0.25">
      <c r="B510" s="159"/>
      <c r="C510" s="159"/>
      <c r="D510" s="159"/>
      <c r="E510" s="159"/>
      <c r="F510" s="159"/>
      <c r="G510" s="159"/>
      <c r="H510" s="159"/>
      <c r="I510" s="159"/>
      <c r="J510" s="159"/>
      <c r="K510" s="159"/>
      <c r="L510" s="159"/>
      <c r="M510" s="159"/>
      <c r="N510" s="159"/>
      <c r="O510" s="159"/>
      <c r="P510" s="159"/>
      <c r="Q510" s="159"/>
      <c r="R510" s="159"/>
      <c r="S510" s="159"/>
      <c r="T510" s="159"/>
      <c r="U510" s="159"/>
      <c r="V510" s="159"/>
      <c r="W510" s="159"/>
      <c r="X510" s="159"/>
      <c r="Y510" s="159"/>
      <c r="Z510" s="159"/>
      <c r="AA510" s="159"/>
      <c r="AB510" s="159"/>
      <c r="AC510" s="159"/>
      <c r="AD510" s="159"/>
      <c r="AE510" s="159"/>
      <c r="AF510" s="159"/>
      <c r="AG510" s="159"/>
      <c r="AH510" s="159"/>
      <c r="AI510" s="159"/>
      <c r="AJ510" s="159"/>
      <c r="AK510" s="159"/>
      <c r="AL510" s="159"/>
      <c r="AM510" s="159"/>
      <c r="AN510" s="159"/>
      <c r="AO510" s="159"/>
      <c r="AP510" s="159"/>
      <c r="AQ510" s="159"/>
      <c r="AR510" s="159"/>
      <c r="AS510" s="159"/>
      <c r="AT510" s="159"/>
      <c r="AU510" s="159"/>
      <c r="AV510" s="159"/>
      <c r="CB510" s="141"/>
      <c r="CC510" s="141"/>
      <c r="CD510" s="159"/>
      <c r="CE510" s="159"/>
      <c r="CF510" s="159"/>
      <c r="CG510" s="159"/>
      <c r="CH510" s="159"/>
      <c r="CI510" s="159"/>
      <c r="CJ510" s="159"/>
      <c r="CK510" s="159"/>
      <c r="CL510" s="159"/>
      <c r="CM510" s="159"/>
      <c r="CN510" s="159"/>
      <c r="CO510" s="159"/>
      <c r="CP510" s="159"/>
      <c r="CQ510" s="159"/>
      <c r="CR510" s="159"/>
      <c r="CS510" s="159"/>
      <c r="CT510" s="159"/>
      <c r="CU510" s="159"/>
      <c r="CV510" s="159"/>
      <c r="CW510" s="159"/>
      <c r="CX510" s="159"/>
      <c r="CY510" s="159"/>
      <c r="CZ510" s="159"/>
      <c r="DA510" s="159"/>
      <c r="DB510" s="159"/>
      <c r="DC510" s="159"/>
      <c r="DD510" s="159"/>
      <c r="DE510" s="159"/>
      <c r="DF510" s="159"/>
      <c r="DG510" s="159"/>
      <c r="DH510" s="159"/>
      <c r="DI510" s="159"/>
      <c r="DJ510" s="159"/>
      <c r="DK510" s="159"/>
      <c r="DL510" s="159"/>
      <c r="DM510" s="159"/>
      <c r="DN510" s="159"/>
      <c r="DO510" s="159"/>
      <c r="DP510" s="159"/>
      <c r="DQ510" s="159"/>
      <c r="DR510" s="159"/>
      <c r="DS510" s="159"/>
      <c r="DT510" s="159"/>
      <c r="DU510" s="159"/>
      <c r="DV510" s="159"/>
      <c r="DW510" s="159"/>
      <c r="DY510" s="159"/>
      <c r="DZ510" s="159"/>
      <c r="EA510" s="159"/>
      <c r="EB510" s="159"/>
    </row>
    <row r="511" spans="2:132" x14ac:dyDescent="0.25">
      <c r="B511" s="159"/>
      <c r="C511" s="159"/>
      <c r="D511" s="159"/>
      <c r="E511" s="159"/>
      <c r="F511" s="159"/>
      <c r="G511" s="159"/>
      <c r="H511" s="159"/>
      <c r="I511" s="159"/>
      <c r="J511" s="159"/>
      <c r="K511" s="159"/>
      <c r="L511" s="159"/>
      <c r="M511" s="159"/>
      <c r="N511" s="159"/>
      <c r="O511" s="159"/>
      <c r="P511" s="159"/>
      <c r="Q511" s="159"/>
      <c r="R511" s="159"/>
      <c r="S511" s="159"/>
      <c r="T511" s="159"/>
      <c r="U511" s="159"/>
      <c r="V511" s="159"/>
      <c r="W511" s="159"/>
      <c r="X511" s="159"/>
      <c r="Y511" s="159"/>
      <c r="Z511" s="159"/>
      <c r="AA511" s="159"/>
      <c r="AB511" s="159"/>
      <c r="AC511" s="159"/>
      <c r="AD511" s="159"/>
      <c r="AE511" s="159"/>
      <c r="AF511" s="159"/>
      <c r="AG511" s="159"/>
      <c r="AH511" s="159"/>
      <c r="AI511" s="159"/>
      <c r="AJ511" s="159"/>
      <c r="AK511" s="159"/>
      <c r="AL511" s="159"/>
      <c r="AM511" s="159"/>
      <c r="AN511" s="159"/>
      <c r="AO511" s="159"/>
      <c r="AP511" s="159"/>
      <c r="AQ511" s="159"/>
      <c r="AR511" s="159"/>
      <c r="AS511" s="159"/>
      <c r="AT511" s="159"/>
      <c r="AU511" s="159"/>
      <c r="AV511" s="159"/>
      <c r="CB511" s="141"/>
      <c r="CC511" s="141"/>
      <c r="CD511" s="159"/>
      <c r="CE511" s="159"/>
      <c r="CF511" s="159"/>
      <c r="CG511" s="159"/>
      <c r="CH511" s="159"/>
      <c r="CI511" s="159"/>
      <c r="CJ511" s="159"/>
      <c r="CK511" s="159"/>
      <c r="CL511" s="159"/>
      <c r="CM511" s="159"/>
      <c r="CN511" s="159"/>
      <c r="CO511" s="159"/>
      <c r="CP511" s="159"/>
      <c r="CQ511" s="159"/>
      <c r="CR511" s="159"/>
      <c r="CS511" s="159"/>
      <c r="CT511" s="159"/>
      <c r="CU511" s="159"/>
      <c r="CV511" s="159"/>
      <c r="CW511" s="159"/>
      <c r="CX511" s="159"/>
      <c r="CY511" s="159"/>
      <c r="CZ511" s="159"/>
      <c r="DA511" s="159"/>
      <c r="DB511" s="159"/>
      <c r="DC511" s="159"/>
      <c r="DD511" s="159"/>
      <c r="DE511" s="159"/>
      <c r="DF511" s="159"/>
      <c r="DG511" s="159"/>
      <c r="DH511" s="159"/>
      <c r="DI511" s="159"/>
      <c r="DJ511" s="159"/>
      <c r="DK511" s="159"/>
      <c r="DL511" s="159"/>
      <c r="DM511" s="159"/>
      <c r="DN511" s="159"/>
      <c r="DO511" s="159"/>
      <c r="DP511" s="159"/>
      <c r="DQ511" s="159"/>
      <c r="DR511" s="159"/>
      <c r="DS511" s="159"/>
      <c r="DT511" s="159"/>
      <c r="DU511" s="159"/>
      <c r="DV511" s="159"/>
      <c r="DW511" s="159"/>
      <c r="DY511" s="159"/>
      <c r="DZ511" s="159"/>
      <c r="EA511" s="159"/>
      <c r="EB511" s="159"/>
    </row>
    <row r="512" spans="2:132" x14ac:dyDescent="0.25">
      <c r="B512" s="159"/>
      <c r="C512" s="159"/>
      <c r="D512" s="159"/>
      <c r="E512" s="159"/>
      <c r="F512" s="159"/>
      <c r="G512" s="159"/>
      <c r="H512" s="159"/>
      <c r="I512" s="159"/>
      <c r="J512" s="159"/>
      <c r="K512" s="159"/>
      <c r="L512" s="159"/>
      <c r="M512" s="159"/>
      <c r="N512" s="159"/>
      <c r="O512" s="159"/>
      <c r="P512" s="159"/>
      <c r="Q512" s="159"/>
      <c r="R512" s="159"/>
      <c r="S512" s="159"/>
      <c r="T512" s="159"/>
      <c r="U512" s="159"/>
      <c r="V512" s="159"/>
      <c r="W512" s="159"/>
      <c r="X512" s="159"/>
      <c r="Y512" s="159"/>
      <c r="Z512" s="159"/>
      <c r="AA512" s="159"/>
      <c r="AB512" s="159"/>
      <c r="AC512" s="159"/>
      <c r="AD512" s="159"/>
      <c r="AE512" s="159"/>
      <c r="AF512" s="159"/>
      <c r="AG512" s="159"/>
      <c r="AH512" s="159"/>
      <c r="AI512" s="159"/>
      <c r="AJ512" s="159"/>
      <c r="AK512" s="159"/>
      <c r="AL512" s="159"/>
      <c r="AM512" s="159"/>
      <c r="AN512" s="159"/>
      <c r="AO512" s="159"/>
      <c r="AP512" s="159"/>
      <c r="AQ512" s="159"/>
      <c r="AR512" s="159"/>
      <c r="AS512" s="159"/>
      <c r="AT512" s="159"/>
      <c r="AU512" s="159"/>
      <c r="AV512" s="159"/>
      <c r="CB512" s="141"/>
      <c r="CC512" s="141"/>
      <c r="CD512" s="159"/>
      <c r="CE512" s="159"/>
      <c r="CF512" s="159"/>
      <c r="CG512" s="159"/>
      <c r="CH512" s="159"/>
      <c r="CI512" s="159"/>
      <c r="CJ512" s="159"/>
      <c r="CK512" s="159"/>
      <c r="CL512" s="159"/>
      <c r="CM512" s="159"/>
      <c r="CN512" s="159"/>
      <c r="CO512" s="159"/>
      <c r="CP512" s="159"/>
      <c r="CQ512" s="159"/>
      <c r="CR512" s="159"/>
      <c r="CS512" s="159"/>
      <c r="CT512" s="159"/>
      <c r="CU512" s="159"/>
      <c r="CV512" s="159"/>
      <c r="CW512" s="159"/>
      <c r="CX512" s="159"/>
      <c r="CY512" s="159"/>
      <c r="CZ512" s="159"/>
      <c r="DA512" s="159"/>
      <c r="DB512" s="159"/>
      <c r="DC512" s="159"/>
      <c r="DD512" s="159"/>
      <c r="DE512" s="159"/>
      <c r="DF512" s="159"/>
      <c r="DG512" s="159"/>
      <c r="DH512" s="159"/>
      <c r="DI512" s="159"/>
      <c r="DJ512" s="159"/>
      <c r="DK512" s="159"/>
      <c r="DL512" s="159"/>
      <c r="DM512" s="159"/>
      <c r="DN512" s="159"/>
      <c r="DO512" s="159"/>
      <c r="DP512" s="159"/>
      <c r="DQ512" s="159"/>
      <c r="DR512" s="159"/>
      <c r="DS512" s="159"/>
      <c r="DT512" s="159"/>
      <c r="DU512" s="159"/>
      <c r="DV512" s="159"/>
      <c r="DW512" s="159"/>
      <c r="DY512" s="159"/>
      <c r="DZ512" s="159"/>
      <c r="EA512" s="159"/>
      <c r="EB512" s="159"/>
    </row>
    <row r="513" spans="2:132" x14ac:dyDescent="0.25">
      <c r="B513" s="159"/>
      <c r="C513" s="159"/>
      <c r="D513" s="159"/>
      <c r="E513" s="159"/>
      <c r="F513" s="159"/>
      <c r="G513" s="159"/>
      <c r="H513" s="159"/>
      <c r="I513" s="159"/>
      <c r="J513" s="159"/>
      <c r="K513" s="159"/>
      <c r="L513" s="159"/>
      <c r="M513" s="159"/>
      <c r="N513" s="159"/>
      <c r="O513" s="159"/>
      <c r="P513" s="159"/>
      <c r="Q513" s="159"/>
      <c r="R513" s="159"/>
      <c r="S513" s="159"/>
      <c r="T513" s="159"/>
      <c r="U513" s="159"/>
      <c r="V513" s="159"/>
      <c r="W513" s="159"/>
      <c r="X513" s="159"/>
      <c r="Y513" s="159"/>
      <c r="Z513" s="159"/>
      <c r="AA513" s="159"/>
      <c r="AB513" s="159"/>
      <c r="AC513" s="159"/>
      <c r="AD513" s="159"/>
      <c r="AE513" s="159"/>
      <c r="AF513" s="159"/>
      <c r="AG513" s="159"/>
      <c r="AH513" s="159"/>
      <c r="AI513" s="159"/>
      <c r="AJ513" s="159"/>
      <c r="AK513" s="159"/>
      <c r="AL513" s="159"/>
      <c r="AM513" s="159"/>
      <c r="AN513" s="159"/>
      <c r="AO513" s="159"/>
      <c r="AP513" s="159"/>
      <c r="AQ513" s="159"/>
      <c r="AR513" s="159"/>
      <c r="AS513" s="159"/>
      <c r="AT513" s="159"/>
      <c r="AU513" s="159"/>
      <c r="AV513" s="159"/>
      <c r="CB513" s="147"/>
      <c r="CC513" s="147"/>
      <c r="CD513" s="159"/>
      <c r="CE513" s="159"/>
      <c r="CF513" s="159"/>
      <c r="CG513" s="159"/>
      <c r="CH513" s="159"/>
      <c r="CI513" s="159"/>
      <c r="CJ513" s="159"/>
      <c r="CK513" s="159"/>
      <c r="CL513" s="159"/>
      <c r="CM513" s="159"/>
      <c r="CN513" s="159"/>
      <c r="CO513" s="159"/>
      <c r="CP513" s="159"/>
      <c r="CQ513" s="159"/>
      <c r="CR513" s="159"/>
      <c r="CS513" s="159"/>
      <c r="CT513" s="159"/>
      <c r="CU513" s="159"/>
      <c r="CV513" s="159"/>
      <c r="CW513" s="159"/>
      <c r="CX513" s="159"/>
      <c r="CY513" s="159"/>
      <c r="CZ513" s="159"/>
      <c r="DA513" s="159"/>
      <c r="DB513" s="159"/>
      <c r="DC513" s="159"/>
      <c r="DD513" s="159"/>
      <c r="DE513" s="159"/>
      <c r="DF513" s="159"/>
      <c r="DG513" s="159"/>
      <c r="DH513" s="159"/>
      <c r="DI513" s="159"/>
      <c r="DJ513" s="159"/>
      <c r="DK513" s="159"/>
      <c r="DL513" s="159"/>
      <c r="DM513" s="159"/>
      <c r="DN513" s="159"/>
      <c r="DO513" s="159"/>
      <c r="DP513" s="159"/>
      <c r="DQ513" s="159"/>
      <c r="DR513" s="159"/>
      <c r="DS513" s="159"/>
      <c r="DT513" s="159"/>
      <c r="DU513" s="159"/>
      <c r="DV513" s="159"/>
      <c r="DW513" s="159"/>
      <c r="DY513" s="159"/>
      <c r="DZ513" s="159"/>
      <c r="EA513" s="159"/>
      <c r="EB513" s="159"/>
    </row>
    <row r="514" spans="2:132" x14ac:dyDescent="0.25">
      <c r="B514" s="159"/>
      <c r="C514" s="159"/>
      <c r="D514" s="159"/>
      <c r="E514" s="159"/>
      <c r="F514" s="159"/>
      <c r="G514" s="159"/>
      <c r="H514" s="159"/>
      <c r="I514" s="159"/>
      <c r="J514" s="159"/>
      <c r="K514" s="159"/>
      <c r="L514" s="159"/>
      <c r="M514" s="159"/>
      <c r="N514" s="159"/>
      <c r="O514" s="159"/>
      <c r="P514" s="159"/>
      <c r="Q514" s="159"/>
      <c r="R514" s="159"/>
      <c r="S514" s="159"/>
      <c r="T514" s="159"/>
      <c r="U514" s="159"/>
      <c r="V514" s="159"/>
      <c r="W514" s="159"/>
      <c r="X514" s="159"/>
      <c r="Y514" s="159"/>
      <c r="Z514" s="159"/>
      <c r="AA514" s="159"/>
      <c r="AB514" s="159"/>
      <c r="AC514" s="159"/>
      <c r="AD514" s="159"/>
      <c r="AE514" s="159"/>
      <c r="AF514" s="159"/>
      <c r="AG514" s="159"/>
      <c r="AH514" s="159"/>
      <c r="AI514" s="159"/>
      <c r="AJ514" s="159"/>
      <c r="AK514" s="159"/>
      <c r="AL514" s="159"/>
      <c r="AM514" s="159"/>
      <c r="AN514" s="159"/>
      <c r="AO514" s="159"/>
      <c r="AP514" s="159"/>
      <c r="AQ514" s="159"/>
      <c r="AR514" s="159"/>
      <c r="AS514" s="159"/>
      <c r="AT514" s="159"/>
      <c r="AU514" s="159"/>
      <c r="AV514" s="159"/>
      <c r="CB514" s="15"/>
      <c r="CC514" s="91"/>
      <c r="CD514" s="159"/>
      <c r="CE514" s="159"/>
      <c r="CF514" s="159"/>
      <c r="CG514" s="159"/>
      <c r="CH514" s="159"/>
      <c r="CI514" s="159"/>
      <c r="CJ514" s="159"/>
      <c r="CK514" s="159"/>
      <c r="CL514" s="159"/>
      <c r="CM514" s="159"/>
      <c r="CN514" s="159"/>
      <c r="CO514" s="159"/>
      <c r="CP514" s="159"/>
      <c r="CQ514" s="159"/>
      <c r="CR514" s="159"/>
      <c r="CS514" s="159"/>
      <c r="CT514" s="159"/>
      <c r="CU514" s="159"/>
      <c r="CV514" s="159"/>
      <c r="CW514" s="159"/>
      <c r="CX514" s="159"/>
      <c r="CY514" s="159"/>
      <c r="CZ514" s="159"/>
      <c r="DA514" s="159"/>
      <c r="DB514" s="159"/>
      <c r="DC514" s="159"/>
      <c r="DD514" s="159"/>
      <c r="DE514" s="159"/>
      <c r="DF514" s="159"/>
      <c r="DG514" s="159"/>
      <c r="DH514" s="159"/>
      <c r="DI514" s="159"/>
      <c r="DJ514" s="159"/>
      <c r="DK514" s="159"/>
      <c r="DL514" s="159"/>
      <c r="DM514" s="159"/>
      <c r="DN514" s="159"/>
      <c r="DO514" s="159"/>
      <c r="DP514" s="159"/>
      <c r="DQ514" s="159"/>
      <c r="DR514" s="159"/>
      <c r="DS514" s="159"/>
      <c r="DT514" s="159"/>
      <c r="DU514" s="159"/>
      <c r="DV514" s="159"/>
      <c r="DW514" s="159"/>
      <c r="DY514" s="159"/>
      <c r="DZ514" s="159"/>
      <c r="EA514" s="159"/>
      <c r="EB514" s="159"/>
    </row>
    <row r="515" spans="2:132" x14ac:dyDescent="0.25">
      <c r="B515" s="159"/>
      <c r="C515" s="159"/>
      <c r="D515" s="159"/>
      <c r="E515" s="159"/>
      <c r="F515" s="159"/>
      <c r="G515" s="159"/>
      <c r="H515" s="159"/>
      <c r="I515" s="159"/>
      <c r="J515" s="159"/>
      <c r="K515" s="159"/>
      <c r="L515" s="159"/>
      <c r="M515" s="159"/>
      <c r="N515" s="159"/>
      <c r="O515" s="159"/>
      <c r="P515" s="159"/>
      <c r="Q515" s="159"/>
      <c r="R515" s="159"/>
      <c r="S515" s="159"/>
      <c r="T515" s="159"/>
      <c r="U515" s="159"/>
      <c r="V515" s="159"/>
      <c r="W515" s="159"/>
      <c r="X515" s="159"/>
      <c r="Y515" s="159"/>
      <c r="Z515" s="159"/>
      <c r="AA515" s="159"/>
      <c r="AB515" s="159"/>
      <c r="AC515" s="159"/>
      <c r="AD515" s="159"/>
      <c r="AE515" s="159"/>
      <c r="AF515" s="159"/>
      <c r="AG515" s="159"/>
      <c r="AH515" s="159"/>
      <c r="AI515" s="159"/>
      <c r="AJ515" s="159"/>
      <c r="AK515" s="159"/>
      <c r="AL515" s="159"/>
      <c r="AM515" s="159"/>
      <c r="AN515" s="159"/>
      <c r="AO515" s="159"/>
      <c r="AP515" s="159"/>
      <c r="AQ515" s="159"/>
      <c r="AR515" s="159"/>
      <c r="AS515" s="159"/>
      <c r="AT515" s="159"/>
      <c r="AU515" s="159"/>
      <c r="AV515" s="159"/>
      <c r="CB515" s="15"/>
      <c r="CC515" s="91"/>
      <c r="CD515" s="159"/>
      <c r="CE515" s="159"/>
      <c r="CF515" s="159"/>
      <c r="CG515" s="159"/>
      <c r="CH515" s="159"/>
      <c r="CI515" s="159"/>
      <c r="CJ515" s="159"/>
      <c r="CK515" s="159"/>
      <c r="CL515" s="159"/>
      <c r="CM515" s="159"/>
      <c r="CN515" s="159"/>
      <c r="CO515" s="159"/>
      <c r="CP515" s="159"/>
      <c r="CQ515" s="159"/>
      <c r="CR515" s="159"/>
      <c r="CS515" s="159"/>
      <c r="CT515" s="159"/>
      <c r="CU515" s="159"/>
      <c r="CV515" s="159"/>
      <c r="CW515" s="159"/>
      <c r="CX515" s="159"/>
      <c r="CY515" s="159"/>
      <c r="CZ515" s="159"/>
      <c r="DA515" s="159"/>
      <c r="DB515" s="159"/>
      <c r="DC515" s="159"/>
      <c r="DD515" s="159"/>
      <c r="DE515" s="159"/>
      <c r="DF515" s="159"/>
      <c r="DG515" s="159"/>
      <c r="DH515" s="159"/>
      <c r="DI515" s="159"/>
      <c r="DJ515" s="159"/>
      <c r="DK515" s="159"/>
      <c r="DL515" s="159"/>
      <c r="DM515" s="159"/>
      <c r="DN515" s="159"/>
      <c r="DO515" s="159"/>
      <c r="DP515" s="159"/>
      <c r="DQ515" s="159"/>
      <c r="DR515" s="159"/>
      <c r="DS515" s="159"/>
      <c r="DT515" s="159"/>
      <c r="DU515" s="159"/>
      <c r="DV515" s="159"/>
      <c r="DW515" s="159"/>
      <c r="DY515" s="159"/>
      <c r="DZ515" s="159"/>
      <c r="EA515" s="159"/>
      <c r="EB515" s="159"/>
    </row>
    <row r="516" spans="2:132" x14ac:dyDescent="0.25">
      <c r="B516" s="159"/>
      <c r="C516" s="159"/>
      <c r="D516" s="159"/>
      <c r="E516" s="159"/>
      <c r="F516" s="159"/>
      <c r="G516" s="159"/>
      <c r="H516" s="159"/>
      <c r="I516" s="159"/>
      <c r="J516" s="159"/>
      <c r="K516" s="159"/>
      <c r="L516" s="159"/>
      <c r="M516" s="159"/>
      <c r="N516" s="159"/>
      <c r="O516" s="159"/>
      <c r="P516" s="159"/>
      <c r="Q516" s="159"/>
      <c r="R516" s="159"/>
      <c r="S516" s="159"/>
      <c r="T516" s="159"/>
      <c r="U516" s="159"/>
      <c r="V516" s="159"/>
      <c r="W516" s="159"/>
      <c r="X516" s="159"/>
      <c r="Y516" s="159"/>
      <c r="Z516" s="159"/>
      <c r="AA516" s="159"/>
      <c r="AB516" s="159"/>
      <c r="AC516" s="159"/>
      <c r="AD516" s="159"/>
      <c r="AE516" s="159"/>
      <c r="AF516" s="159"/>
      <c r="AG516" s="159"/>
      <c r="AH516" s="159"/>
      <c r="AI516" s="159"/>
      <c r="AJ516" s="159"/>
      <c r="AK516" s="159"/>
      <c r="AL516" s="159"/>
      <c r="AM516" s="159"/>
      <c r="AN516" s="159"/>
      <c r="AO516" s="159"/>
      <c r="AP516" s="159"/>
      <c r="AQ516" s="159"/>
      <c r="AR516" s="159"/>
      <c r="AS516" s="159"/>
      <c r="AT516" s="159"/>
      <c r="AU516" s="159"/>
      <c r="AV516" s="159"/>
      <c r="CB516" s="15"/>
      <c r="CC516" s="91"/>
      <c r="CD516" s="159"/>
      <c r="CE516" s="159"/>
      <c r="CF516" s="159"/>
      <c r="CG516" s="159"/>
      <c r="CH516" s="159"/>
      <c r="CI516" s="159"/>
      <c r="CJ516" s="159"/>
      <c r="CK516" s="159"/>
      <c r="CL516" s="159"/>
      <c r="CM516" s="159"/>
      <c r="CN516" s="159"/>
      <c r="CO516" s="159"/>
      <c r="CP516" s="159"/>
      <c r="CQ516" s="159"/>
      <c r="CR516" s="159"/>
      <c r="CS516" s="159"/>
      <c r="CT516" s="159"/>
      <c r="CU516" s="159"/>
      <c r="CV516" s="159"/>
      <c r="CW516" s="159"/>
      <c r="CX516" s="159"/>
      <c r="CY516" s="159"/>
      <c r="CZ516" s="159"/>
      <c r="DA516" s="159"/>
      <c r="DB516" s="159"/>
      <c r="DC516" s="159"/>
      <c r="DD516" s="159"/>
      <c r="DE516" s="159"/>
      <c r="DF516" s="159"/>
      <c r="DG516" s="159"/>
      <c r="DH516" s="159"/>
      <c r="DI516" s="159"/>
      <c r="DJ516" s="159"/>
      <c r="DK516" s="159"/>
      <c r="DL516" s="159"/>
      <c r="DM516" s="159"/>
      <c r="DN516" s="159"/>
      <c r="DO516" s="159"/>
      <c r="DP516" s="159"/>
      <c r="DQ516" s="159"/>
      <c r="DR516" s="159"/>
      <c r="DS516" s="159"/>
      <c r="DT516" s="159"/>
      <c r="DU516" s="159"/>
      <c r="DV516" s="159"/>
      <c r="DW516" s="159"/>
      <c r="DY516" s="159"/>
      <c r="DZ516" s="159"/>
      <c r="EA516" s="159"/>
      <c r="EB516" s="159"/>
    </row>
    <row r="517" spans="2:132" x14ac:dyDescent="0.25">
      <c r="B517" s="159"/>
      <c r="C517" s="159"/>
      <c r="D517" s="159"/>
      <c r="E517" s="159"/>
      <c r="F517" s="159"/>
      <c r="G517" s="159"/>
      <c r="H517" s="159"/>
      <c r="I517" s="159"/>
      <c r="J517" s="159"/>
      <c r="K517" s="159"/>
      <c r="L517" s="159"/>
      <c r="M517" s="159"/>
      <c r="N517" s="159"/>
      <c r="O517" s="159"/>
      <c r="P517" s="159"/>
      <c r="Q517" s="159"/>
      <c r="R517" s="159"/>
      <c r="S517" s="159"/>
      <c r="T517" s="159"/>
      <c r="U517" s="159"/>
      <c r="V517" s="159"/>
      <c r="W517" s="159"/>
      <c r="X517" s="159"/>
      <c r="Y517" s="159"/>
      <c r="Z517" s="159"/>
      <c r="AA517" s="159"/>
      <c r="AB517" s="159"/>
      <c r="AC517" s="159"/>
      <c r="AD517" s="159"/>
      <c r="AE517" s="159"/>
      <c r="AF517" s="159"/>
      <c r="AG517" s="159"/>
      <c r="AH517" s="159"/>
      <c r="AI517" s="159"/>
      <c r="AJ517" s="159"/>
      <c r="AK517" s="159"/>
      <c r="AL517" s="159"/>
      <c r="AM517" s="159"/>
      <c r="AN517" s="159"/>
      <c r="AO517" s="159"/>
      <c r="AP517" s="159"/>
      <c r="AQ517" s="159"/>
      <c r="AR517" s="159"/>
      <c r="AS517" s="159"/>
      <c r="AT517" s="159"/>
      <c r="AU517" s="159"/>
      <c r="AV517" s="159"/>
      <c r="CB517" s="15"/>
      <c r="CC517" s="91"/>
      <c r="CD517" s="159"/>
      <c r="CE517" s="159"/>
      <c r="CF517" s="159"/>
      <c r="CG517" s="159"/>
      <c r="CH517" s="159"/>
      <c r="CI517" s="159"/>
      <c r="CJ517" s="159"/>
      <c r="CK517" s="159"/>
      <c r="CL517" s="159"/>
      <c r="CM517" s="159"/>
      <c r="CN517" s="159"/>
      <c r="CO517" s="159"/>
      <c r="CP517" s="159"/>
      <c r="CQ517" s="159"/>
      <c r="CR517" s="159"/>
      <c r="CS517" s="159"/>
      <c r="CT517" s="159"/>
      <c r="CU517" s="159"/>
      <c r="CV517" s="159"/>
      <c r="CW517" s="159"/>
      <c r="CX517" s="159"/>
      <c r="CY517" s="159"/>
      <c r="CZ517" s="159"/>
      <c r="DA517" s="159"/>
      <c r="DB517" s="159"/>
      <c r="DC517" s="159"/>
      <c r="DD517" s="159"/>
      <c r="DE517" s="159"/>
      <c r="DF517" s="159"/>
      <c r="DG517" s="159"/>
      <c r="DH517" s="159"/>
      <c r="DI517" s="159"/>
      <c r="DJ517" s="159"/>
      <c r="DK517" s="159"/>
      <c r="DL517" s="159"/>
      <c r="DM517" s="159"/>
      <c r="DN517" s="159"/>
      <c r="DO517" s="159"/>
      <c r="DP517" s="159"/>
      <c r="DQ517" s="159"/>
      <c r="DR517" s="159"/>
      <c r="DS517" s="159"/>
      <c r="DT517" s="159"/>
      <c r="DU517" s="159"/>
      <c r="DV517" s="159"/>
      <c r="DW517" s="159"/>
      <c r="DY517" s="159"/>
      <c r="DZ517" s="159"/>
      <c r="EA517" s="159"/>
      <c r="EB517" s="159"/>
    </row>
    <row r="518" spans="2:132" x14ac:dyDescent="0.25">
      <c r="B518" s="159"/>
      <c r="C518" s="159"/>
      <c r="D518" s="159"/>
      <c r="E518" s="159"/>
      <c r="F518" s="159"/>
      <c r="G518" s="159"/>
      <c r="H518" s="159"/>
      <c r="I518" s="159"/>
      <c r="J518" s="159"/>
      <c r="K518" s="159"/>
      <c r="L518" s="159"/>
      <c r="M518" s="159"/>
      <c r="N518" s="159"/>
      <c r="O518" s="159"/>
      <c r="P518" s="159"/>
      <c r="Q518" s="159"/>
      <c r="R518" s="159"/>
      <c r="S518" s="159"/>
      <c r="T518" s="159"/>
      <c r="U518" s="159"/>
      <c r="V518" s="159"/>
      <c r="W518" s="159"/>
      <c r="X518" s="159"/>
      <c r="Y518" s="159"/>
      <c r="Z518" s="159"/>
      <c r="AA518" s="159"/>
      <c r="AB518" s="159"/>
      <c r="AC518" s="159"/>
      <c r="AD518" s="159"/>
      <c r="AE518" s="159"/>
      <c r="AF518" s="159"/>
      <c r="AG518" s="159"/>
      <c r="AH518" s="159"/>
      <c r="AI518" s="159"/>
      <c r="AJ518" s="159"/>
      <c r="AK518" s="159"/>
      <c r="AL518" s="159"/>
      <c r="AM518" s="159"/>
      <c r="AN518" s="159"/>
      <c r="AO518" s="159"/>
      <c r="AP518" s="159"/>
      <c r="AQ518" s="159"/>
      <c r="AR518" s="159"/>
      <c r="AS518" s="159"/>
      <c r="AT518" s="159"/>
      <c r="AU518" s="159"/>
      <c r="AV518" s="159"/>
      <c r="CB518" s="15"/>
      <c r="CC518" s="91"/>
      <c r="CD518" s="159"/>
      <c r="CE518" s="159"/>
      <c r="CF518" s="159"/>
      <c r="CG518" s="159"/>
      <c r="CH518" s="159"/>
      <c r="CI518" s="159"/>
      <c r="CJ518" s="159"/>
      <c r="CK518" s="159"/>
      <c r="CL518" s="159"/>
      <c r="CM518" s="159"/>
      <c r="CN518" s="159"/>
      <c r="CO518" s="159"/>
      <c r="CP518" s="159"/>
      <c r="CQ518" s="159"/>
      <c r="CR518" s="159"/>
      <c r="CS518" s="159"/>
      <c r="CT518" s="159"/>
      <c r="CU518" s="159"/>
      <c r="CV518" s="159"/>
      <c r="CW518" s="159"/>
      <c r="CX518" s="159"/>
      <c r="CY518" s="159"/>
      <c r="CZ518" s="159"/>
      <c r="DA518" s="159"/>
      <c r="DB518" s="159"/>
      <c r="DC518" s="159"/>
      <c r="DD518" s="159"/>
      <c r="DE518" s="159"/>
      <c r="DF518" s="159"/>
      <c r="DG518" s="159"/>
      <c r="DH518" s="159"/>
      <c r="DI518" s="159"/>
      <c r="DJ518" s="159"/>
      <c r="DK518" s="159"/>
      <c r="DL518" s="159"/>
      <c r="DM518" s="159"/>
      <c r="DN518" s="159"/>
      <c r="DO518" s="159"/>
      <c r="DP518" s="159"/>
      <c r="DQ518" s="159"/>
      <c r="DR518" s="159"/>
      <c r="DS518" s="159"/>
      <c r="DT518" s="159"/>
      <c r="DU518" s="159"/>
      <c r="DV518" s="159"/>
      <c r="DW518" s="159"/>
      <c r="DY518" s="159"/>
      <c r="DZ518" s="159"/>
      <c r="EA518" s="159"/>
      <c r="EB518" s="159"/>
    </row>
    <row r="519" spans="2:132" x14ac:dyDescent="0.25">
      <c r="B519" s="159"/>
      <c r="C519" s="159"/>
      <c r="D519" s="159"/>
      <c r="E519" s="159"/>
      <c r="F519" s="159"/>
      <c r="G519" s="159"/>
      <c r="H519" s="159"/>
      <c r="I519" s="159"/>
      <c r="J519" s="159"/>
      <c r="K519" s="159"/>
      <c r="L519" s="159"/>
      <c r="M519" s="159"/>
      <c r="N519" s="159"/>
      <c r="O519" s="159"/>
      <c r="P519" s="159"/>
      <c r="Q519" s="159"/>
      <c r="R519" s="159"/>
      <c r="S519" s="159"/>
      <c r="T519" s="159"/>
      <c r="U519" s="159"/>
      <c r="V519" s="159"/>
      <c r="W519" s="159"/>
      <c r="X519" s="159"/>
      <c r="Y519" s="159"/>
      <c r="Z519" s="159"/>
      <c r="AA519" s="159"/>
      <c r="AB519" s="159"/>
      <c r="AC519" s="159"/>
      <c r="AD519" s="159"/>
      <c r="AE519" s="159"/>
      <c r="AF519" s="159"/>
      <c r="AG519" s="159"/>
      <c r="AH519" s="159"/>
      <c r="AI519" s="159"/>
      <c r="AJ519" s="159"/>
      <c r="AK519" s="159"/>
      <c r="AL519" s="159"/>
      <c r="AM519" s="159"/>
      <c r="AN519" s="159"/>
      <c r="AO519" s="159"/>
      <c r="AP519" s="159"/>
      <c r="AQ519" s="159"/>
      <c r="AR519" s="159"/>
      <c r="AS519" s="159"/>
      <c r="AT519" s="159"/>
      <c r="AU519" s="159"/>
      <c r="AV519" s="159"/>
      <c r="CB519" s="15"/>
      <c r="CC519" s="91"/>
      <c r="CD519" s="159"/>
      <c r="CE519" s="159"/>
      <c r="CF519" s="159"/>
      <c r="CG519" s="159"/>
      <c r="CH519" s="159"/>
      <c r="CI519" s="159"/>
      <c r="CJ519" s="159"/>
      <c r="CK519" s="159"/>
      <c r="CL519" s="159"/>
      <c r="CM519" s="159"/>
      <c r="CN519" s="159"/>
      <c r="CO519" s="159"/>
      <c r="CP519" s="159"/>
      <c r="CQ519" s="159"/>
      <c r="CR519" s="159"/>
      <c r="CS519" s="159"/>
      <c r="CT519" s="159"/>
      <c r="CU519" s="159"/>
      <c r="CV519" s="159"/>
      <c r="CW519" s="159"/>
      <c r="CX519" s="159"/>
      <c r="CY519" s="159"/>
      <c r="CZ519" s="159"/>
      <c r="DA519" s="159"/>
      <c r="DB519" s="159"/>
      <c r="DC519" s="159"/>
      <c r="DD519" s="159"/>
      <c r="DE519" s="159"/>
      <c r="DF519" s="159"/>
      <c r="DG519" s="159"/>
      <c r="DH519" s="159"/>
      <c r="DI519" s="159"/>
      <c r="DJ519" s="159"/>
      <c r="DK519" s="159"/>
      <c r="DL519" s="159"/>
      <c r="DM519" s="159"/>
      <c r="DN519" s="159"/>
      <c r="DO519" s="159"/>
      <c r="DP519" s="159"/>
      <c r="DQ519" s="159"/>
      <c r="DR519" s="159"/>
      <c r="DS519" s="159"/>
      <c r="DT519" s="159"/>
      <c r="DU519" s="159"/>
      <c r="DV519" s="159"/>
      <c r="DW519" s="159"/>
      <c r="DY519" s="159"/>
      <c r="DZ519" s="159"/>
      <c r="EA519" s="159"/>
      <c r="EB519" s="159"/>
    </row>
    <row r="520" spans="2:132" x14ac:dyDescent="0.25">
      <c r="B520" s="159"/>
      <c r="C520" s="159"/>
      <c r="D520" s="159"/>
      <c r="E520" s="159"/>
      <c r="F520" s="159"/>
      <c r="G520" s="159"/>
      <c r="H520" s="159"/>
      <c r="I520" s="159"/>
      <c r="J520" s="159"/>
      <c r="K520" s="159"/>
      <c r="L520" s="159"/>
      <c r="M520" s="159"/>
      <c r="N520" s="159"/>
      <c r="O520" s="159"/>
      <c r="P520" s="159"/>
      <c r="Q520" s="159"/>
      <c r="R520" s="159"/>
      <c r="S520" s="159"/>
      <c r="T520" s="159"/>
      <c r="U520" s="159"/>
      <c r="V520" s="159"/>
      <c r="W520" s="159"/>
      <c r="X520" s="159"/>
      <c r="Y520" s="159"/>
      <c r="Z520" s="159"/>
      <c r="AA520" s="159"/>
      <c r="AB520" s="159"/>
      <c r="AC520" s="159"/>
      <c r="AD520" s="159"/>
      <c r="AE520" s="159"/>
      <c r="AF520" s="159"/>
      <c r="AG520" s="159"/>
      <c r="AH520" s="159"/>
      <c r="AI520" s="159"/>
      <c r="AJ520" s="159"/>
      <c r="AK520" s="159"/>
      <c r="AL520" s="159"/>
      <c r="AM520" s="159"/>
      <c r="AN520" s="159"/>
      <c r="AO520" s="159"/>
      <c r="AP520" s="159"/>
      <c r="AQ520" s="159"/>
      <c r="AR520" s="159"/>
      <c r="AS520" s="159"/>
      <c r="AT520" s="159"/>
      <c r="AU520" s="159"/>
      <c r="AV520" s="159"/>
      <c r="CB520" s="15"/>
      <c r="CC520" s="91"/>
      <c r="CD520" s="159"/>
      <c r="CE520" s="159"/>
      <c r="CF520" s="159"/>
      <c r="CG520" s="159"/>
      <c r="CH520" s="159"/>
      <c r="CI520" s="159"/>
      <c r="CJ520" s="159"/>
      <c r="CK520" s="159"/>
      <c r="CL520" s="159"/>
      <c r="CM520" s="159"/>
      <c r="CN520" s="159"/>
      <c r="CO520" s="159"/>
      <c r="CP520" s="159"/>
      <c r="CQ520" s="159"/>
      <c r="CR520" s="159"/>
      <c r="CS520" s="159"/>
      <c r="CT520" s="159"/>
      <c r="CU520" s="159"/>
      <c r="CV520" s="159"/>
      <c r="CW520" s="159"/>
      <c r="CX520" s="159"/>
      <c r="CY520" s="159"/>
      <c r="CZ520" s="159"/>
      <c r="DA520" s="159"/>
      <c r="DB520" s="159"/>
      <c r="DC520" s="159"/>
      <c r="DD520" s="159"/>
      <c r="DE520" s="159"/>
      <c r="DF520" s="159"/>
      <c r="DG520" s="159"/>
      <c r="DH520" s="159"/>
      <c r="DI520" s="159"/>
      <c r="DJ520" s="159"/>
      <c r="DK520" s="159"/>
      <c r="DL520" s="159"/>
      <c r="DM520" s="159"/>
      <c r="DN520" s="159"/>
      <c r="DO520" s="159"/>
      <c r="DP520" s="159"/>
      <c r="DQ520" s="159"/>
      <c r="DR520" s="159"/>
      <c r="DS520" s="159"/>
      <c r="DT520" s="159"/>
      <c r="DU520" s="159"/>
      <c r="DV520" s="159"/>
      <c r="DW520" s="159"/>
      <c r="DY520" s="159"/>
      <c r="DZ520" s="159"/>
      <c r="EA520" s="159"/>
      <c r="EB520" s="159"/>
    </row>
  </sheetData>
  <mergeCells count="8">
    <mergeCell ref="CD10:CE10"/>
    <mergeCell ref="C73:CA73"/>
    <mergeCell ref="CD73:FA73"/>
    <mergeCell ref="A6:A7"/>
    <mergeCell ref="C6:C7"/>
    <mergeCell ref="D6:D7"/>
    <mergeCell ref="CD6:CD7"/>
    <mergeCell ref="CE6:CE7"/>
  </mergeCells>
  <conditionalFormatting sqref="AA11:AS11 AU11:AX11">
    <cfRule type="cellIs" dxfId="228" priority="74" operator="notEqual">
      <formula>AA12+AA13+AA27</formula>
    </cfRule>
  </conditionalFormatting>
  <conditionalFormatting sqref="AA13:AS13 AU13:AX13">
    <cfRule type="cellIs" dxfId="227" priority="73" operator="notEqual">
      <formula>AA14+AA24</formula>
    </cfRule>
  </conditionalFormatting>
  <conditionalFormatting sqref="AA14:AS14 AU14:AX14">
    <cfRule type="cellIs" dxfId="226" priority="72" operator="notEqual">
      <formula>SUM(AA15:AA23)</formula>
    </cfRule>
  </conditionalFormatting>
  <conditionalFormatting sqref="AA24:AS24 AU24:AX24">
    <cfRule type="cellIs" dxfId="225" priority="71" operator="notEqual">
      <formula>AA25+AA26</formula>
    </cfRule>
  </conditionalFormatting>
  <conditionalFormatting sqref="AA27:AS27 AU27:AX27">
    <cfRule type="cellIs" dxfId="224" priority="70" operator="notEqual">
      <formula>AA28+AA29</formula>
    </cfRule>
  </conditionalFormatting>
  <conditionalFormatting sqref="AA29:AS29 AU29:AX29">
    <cfRule type="cellIs" dxfId="223" priority="69" operator="notEqual">
      <formula>AA30+AA31</formula>
    </cfRule>
  </conditionalFormatting>
  <conditionalFormatting sqref="AA38:BA38">
    <cfRule type="cellIs" dxfId="222" priority="68" operator="notEqual">
      <formula>AA39+AA40</formula>
    </cfRule>
  </conditionalFormatting>
  <conditionalFormatting sqref="DV11:DY36 EA11:EA37 DB11:DT37 EB27:EF36 DB38:EF40">
    <cfRule type="expression" dxfId="221" priority="67">
      <formula>AND(DB11=100,COLUMN(DB11)=$FB$2-1886)</formula>
    </cfRule>
  </conditionalFormatting>
  <conditionalFormatting sqref="AZ24">
    <cfRule type="cellIs" dxfId="220" priority="63" operator="notEqual">
      <formula>AZ25+AZ26</formula>
    </cfRule>
  </conditionalFormatting>
  <conditionalFormatting sqref="AZ27">
    <cfRule type="cellIs" dxfId="219" priority="62" operator="notEqual">
      <formula>AZ28+AZ29</formula>
    </cfRule>
  </conditionalFormatting>
  <conditionalFormatting sqref="AZ11">
    <cfRule type="cellIs" dxfId="218" priority="66" operator="notEqual">
      <formula>AZ12+AZ13+AZ27</formula>
    </cfRule>
  </conditionalFormatting>
  <conditionalFormatting sqref="AZ13">
    <cfRule type="cellIs" dxfId="217" priority="65" operator="notEqual">
      <formula>AZ14+AZ24</formula>
    </cfRule>
  </conditionalFormatting>
  <conditionalFormatting sqref="AZ14">
    <cfRule type="cellIs" dxfId="216" priority="64" operator="notEqual">
      <formula>SUM(AZ15:AZ23)</formula>
    </cfRule>
  </conditionalFormatting>
  <conditionalFormatting sqref="AZ29">
    <cfRule type="cellIs" dxfId="215" priority="61" operator="notEqual">
      <formula>AZ30+AZ31</formula>
    </cfRule>
  </conditionalFormatting>
  <conditionalFormatting sqref="BA11">
    <cfRule type="cellIs" dxfId="214" priority="60" operator="notEqual">
      <formula>BA12+BA13+BA27</formula>
    </cfRule>
  </conditionalFormatting>
  <conditionalFormatting sqref="BA27">
    <cfRule type="cellIs" dxfId="213" priority="59" operator="notEqual">
      <formula>BA28+BA29</formula>
    </cfRule>
  </conditionalFormatting>
  <conditionalFormatting sqref="BA29">
    <cfRule type="cellIs" dxfId="212" priority="58" operator="notEqual">
      <formula>BA30+BA31</formula>
    </cfRule>
  </conditionalFormatting>
  <conditionalFormatting sqref="EB11:ED13">
    <cfRule type="expression" dxfId="211" priority="57">
      <formula>AND(EB11=100,COLUMN(EB11)=$FB$2-1886)</formula>
    </cfRule>
  </conditionalFormatting>
  <conditionalFormatting sqref="BA14">
    <cfRule type="cellIs" dxfId="210" priority="56" operator="notEqual">
      <formula>SUM(BA15:BA23)</formula>
    </cfRule>
  </conditionalFormatting>
  <conditionalFormatting sqref="BA24">
    <cfRule type="cellIs" dxfId="209" priority="55" operator="notEqual">
      <formula>BA25+BA26</formula>
    </cfRule>
  </conditionalFormatting>
  <conditionalFormatting sqref="EB14:ED26">
    <cfRule type="expression" dxfId="208" priority="54">
      <formula>AND(EB14=100,COLUMN(EB14)=$FB$2-1886)</formula>
    </cfRule>
  </conditionalFormatting>
  <conditionalFormatting sqref="DZ11:DZ36">
    <cfRule type="expression" dxfId="207" priority="53">
      <formula>AND(DZ11=100,COLUMN(DZ11)=$FB$2-1886)</formula>
    </cfRule>
  </conditionalFormatting>
  <conditionalFormatting sqref="DU11:DU36">
    <cfRule type="expression" dxfId="206" priority="52">
      <formula>AND(DU11=100,COLUMN(DU11)=$FB$2-1886)</formula>
    </cfRule>
  </conditionalFormatting>
  <conditionalFormatting sqref="AY11">
    <cfRule type="cellIs" dxfId="205" priority="51" operator="notEqual">
      <formula>AY12+AY13+AY27</formula>
    </cfRule>
  </conditionalFormatting>
  <conditionalFormatting sqref="AY13">
    <cfRule type="cellIs" dxfId="204" priority="50" operator="notEqual">
      <formula>AY14+AY24</formula>
    </cfRule>
  </conditionalFormatting>
  <conditionalFormatting sqref="AY14">
    <cfRule type="cellIs" dxfId="203" priority="49" operator="notEqual">
      <formula>SUM(AY15:AY23)</formula>
    </cfRule>
  </conditionalFormatting>
  <conditionalFormatting sqref="AY24">
    <cfRule type="cellIs" dxfId="202" priority="48" operator="notEqual">
      <formula>AY25+AY26</formula>
    </cfRule>
  </conditionalFormatting>
  <conditionalFormatting sqref="AY27">
    <cfRule type="cellIs" dxfId="201" priority="47" operator="notEqual">
      <formula>AY28+AY29</formula>
    </cfRule>
  </conditionalFormatting>
  <conditionalFormatting sqref="AY29">
    <cfRule type="cellIs" dxfId="200" priority="46" operator="notEqual">
      <formula>AY30+AY31</formula>
    </cfRule>
  </conditionalFormatting>
  <conditionalFormatting sqref="AT11">
    <cfRule type="cellIs" dxfId="199" priority="45" operator="notEqual">
      <formula>AT12+AT13+AT27</formula>
    </cfRule>
  </conditionalFormatting>
  <conditionalFormatting sqref="AT13">
    <cfRule type="cellIs" dxfId="198" priority="44" operator="notEqual">
      <formula>AT14+AT24</formula>
    </cfRule>
  </conditionalFormatting>
  <conditionalFormatting sqref="AT14">
    <cfRule type="cellIs" dxfId="197" priority="43" operator="notEqual">
      <formula>SUM(AT15:AT23)</formula>
    </cfRule>
  </conditionalFormatting>
  <conditionalFormatting sqref="AT24">
    <cfRule type="cellIs" dxfId="196" priority="42" operator="notEqual">
      <formula>AT25+AT26</formula>
    </cfRule>
  </conditionalFormatting>
  <conditionalFormatting sqref="AT27">
    <cfRule type="cellIs" dxfId="195" priority="41" operator="notEqual">
      <formula>AT28+AT29</formula>
    </cfRule>
  </conditionalFormatting>
  <conditionalFormatting sqref="AT29">
    <cfRule type="cellIs" dxfId="194" priority="40" operator="notEqual">
      <formula>AT30+AT31</formula>
    </cfRule>
  </conditionalFormatting>
  <conditionalFormatting sqref="DV37:DY37">
    <cfRule type="expression" dxfId="193" priority="39">
      <formula>AND(DV37=100,COLUMN(DV37)=$FB$2-1886)</formula>
    </cfRule>
  </conditionalFormatting>
  <conditionalFormatting sqref="EB37:ED37">
    <cfRule type="expression" dxfId="192" priority="38">
      <formula>AND(EB37=100,COLUMN(EB37)=$FB$2-1886)</formula>
    </cfRule>
  </conditionalFormatting>
  <conditionalFormatting sqref="DZ37">
    <cfRule type="expression" dxfId="191" priority="37">
      <formula>AND(DZ37=100,COLUMN(DZ37)=$FB$2-1886)</formula>
    </cfRule>
  </conditionalFormatting>
  <conditionalFormatting sqref="DU37">
    <cfRule type="expression" dxfId="190" priority="36">
      <formula>AND(DU37=100,COLUMN(DU37)=$FB$2-1886)</formula>
    </cfRule>
  </conditionalFormatting>
  <conditionalFormatting sqref="BB38:BC38">
    <cfRule type="cellIs" dxfId="189" priority="35" operator="notEqual">
      <formula>BB39+BB40</formula>
    </cfRule>
  </conditionalFormatting>
  <conditionalFormatting sqref="BB11:BC11">
    <cfRule type="cellIs" dxfId="188" priority="34" operator="notEqual">
      <formula>BB12+BB13+BB27</formula>
    </cfRule>
  </conditionalFormatting>
  <conditionalFormatting sqref="BB27:BC27">
    <cfRule type="cellIs" dxfId="187" priority="33" operator="notEqual">
      <formula>BB28+BB29</formula>
    </cfRule>
  </conditionalFormatting>
  <conditionalFormatting sqref="BB29:BC29">
    <cfRule type="cellIs" dxfId="186" priority="32" operator="notEqual">
      <formula>BB30+BB31</formula>
    </cfRule>
  </conditionalFormatting>
  <conditionalFormatting sqref="BB14:BC14">
    <cfRule type="cellIs" dxfId="185" priority="31" operator="notEqual">
      <formula>SUM(BB15:BB23)</formula>
    </cfRule>
  </conditionalFormatting>
  <conditionalFormatting sqref="BB24:BC24">
    <cfRule type="cellIs" dxfId="184" priority="30" operator="notEqual">
      <formula>BB25+BB26</formula>
    </cfRule>
  </conditionalFormatting>
  <conditionalFormatting sqref="BD38:BE38">
    <cfRule type="cellIs" dxfId="183" priority="29" operator="notEqual">
      <formula>BD39+BD40</formula>
    </cfRule>
  </conditionalFormatting>
  <conditionalFormatting sqref="BD11:BE11">
    <cfRule type="cellIs" dxfId="182" priority="28" operator="notEqual">
      <formula>BD12+BD13+BD27</formula>
    </cfRule>
  </conditionalFormatting>
  <conditionalFormatting sqref="BD27:BE27">
    <cfRule type="cellIs" dxfId="181" priority="27" operator="notEqual">
      <formula>BD28+BD29</formula>
    </cfRule>
  </conditionalFormatting>
  <conditionalFormatting sqref="BD29:BE29">
    <cfRule type="cellIs" dxfId="180" priority="26" operator="notEqual">
      <formula>BD30+BD31</formula>
    </cfRule>
  </conditionalFormatting>
  <conditionalFormatting sqref="BD14:BE14">
    <cfRule type="cellIs" dxfId="179" priority="25" operator="notEqual">
      <formula>SUM(BD15:BD23)</formula>
    </cfRule>
  </conditionalFormatting>
  <conditionalFormatting sqref="BD24:BE24">
    <cfRule type="cellIs" dxfId="178" priority="24" operator="notEqual">
      <formula>BD25+BD26</formula>
    </cfRule>
  </conditionalFormatting>
  <conditionalFormatting sqref="EE11:EF13">
    <cfRule type="expression" dxfId="177" priority="23">
      <formula>AND(EE11=100,COLUMN(EE11)=$FB$2-1886)</formula>
    </cfRule>
  </conditionalFormatting>
  <conditionalFormatting sqref="EE21:EF21 EF14:EF20 EF22:EF26">
    <cfRule type="expression" dxfId="176" priority="22">
      <formula>AND(EE14=100,COLUMN(EE14)=$FB$2-1886)</formula>
    </cfRule>
  </conditionalFormatting>
  <conditionalFormatting sqref="EE37:EF37">
    <cfRule type="expression" dxfId="175" priority="21">
      <formula>AND(EE37=100,COLUMN(EE37)=$FB$2-1886)</formula>
    </cfRule>
  </conditionalFormatting>
  <conditionalFormatting sqref="BG38:BH38">
    <cfRule type="cellIs" dxfId="174" priority="20" operator="notEqual">
      <formula>BG39+BG40</formula>
    </cfRule>
  </conditionalFormatting>
  <conditionalFormatting sqref="BG11:BH11">
    <cfRule type="cellIs" dxfId="173" priority="19" operator="notEqual">
      <formula>BG12+BG13+BG27</formula>
    </cfRule>
  </conditionalFormatting>
  <conditionalFormatting sqref="BG27:BH27">
    <cfRule type="cellIs" dxfId="172" priority="18" operator="notEqual">
      <formula>BG28+BG29</formula>
    </cfRule>
  </conditionalFormatting>
  <conditionalFormatting sqref="BG29:BH29">
    <cfRule type="cellIs" dxfId="171" priority="17" operator="notEqual">
      <formula>BG30+BG31</formula>
    </cfRule>
  </conditionalFormatting>
  <conditionalFormatting sqref="BG24:BH24">
    <cfRule type="cellIs" dxfId="170" priority="16" operator="notEqual">
      <formula>BG25+BG26</formula>
    </cfRule>
  </conditionalFormatting>
  <conditionalFormatting sqref="EH38:EI38 EH27:EI36">
    <cfRule type="expression" dxfId="169" priority="15">
      <formula>AND(EH27=100,COLUMN(EH27)=$FB$2-1886)</formula>
    </cfRule>
  </conditionalFormatting>
  <conditionalFormatting sqref="EH11:EI13">
    <cfRule type="expression" dxfId="168" priority="14">
      <formula>AND(EH11=100,COLUMN(EH11)=$FB$2-1886)</formula>
    </cfRule>
  </conditionalFormatting>
  <conditionalFormatting sqref="EH24:EI24">
    <cfRule type="cellIs" dxfId="167" priority="13" operator="notEqual">
      <formula>EH25+EH26</formula>
    </cfRule>
  </conditionalFormatting>
  <conditionalFormatting sqref="BF38">
    <cfRule type="cellIs" dxfId="166" priority="12" operator="notEqual">
      <formula>BF39+BF40</formula>
    </cfRule>
  </conditionalFormatting>
  <conditionalFormatting sqref="BF11">
    <cfRule type="cellIs" dxfId="165" priority="11" operator="notEqual">
      <formula>BF12+BF13+BF27</formula>
    </cfRule>
  </conditionalFormatting>
  <conditionalFormatting sqref="BF27">
    <cfRule type="cellIs" dxfId="164" priority="10" operator="notEqual">
      <formula>BF28+BF29</formula>
    </cfRule>
  </conditionalFormatting>
  <conditionalFormatting sqref="BF29">
    <cfRule type="cellIs" dxfId="163" priority="9" operator="notEqual">
      <formula>BF30+BF31</formula>
    </cfRule>
  </conditionalFormatting>
  <conditionalFormatting sqref="BF14">
    <cfRule type="cellIs" dxfId="162" priority="8" operator="notEqual">
      <formula>SUM(BF15:BF23)</formula>
    </cfRule>
  </conditionalFormatting>
  <conditionalFormatting sqref="BF24">
    <cfRule type="cellIs" dxfId="161" priority="7" operator="notEqual">
      <formula>BF25+BF26</formula>
    </cfRule>
  </conditionalFormatting>
  <conditionalFormatting sqref="EG38:EG40 EG27:EG36">
    <cfRule type="expression" dxfId="160" priority="6">
      <formula>AND(EG27=100,COLUMN(EG27)=$FB$2-1886)</formula>
    </cfRule>
  </conditionalFormatting>
  <conditionalFormatting sqref="EG11:EG13">
    <cfRule type="expression" dxfId="159" priority="5">
      <formula>AND(EG11=100,COLUMN(EG11)=$FB$2-1886)</formula>
    </cfRule>
  </conditionalFormatting>
  <conditionalFormatting sqref="EG14:EG26">
    <cfRule type="expression" dxfId="158" priority="4">
      <formula>AND(EG14=100,COLUMN(EG14)=$FB$2-1886)</formula>
    </cfRule>
  </conditionalFormatting>
  <conditionalFormatting sqref="EG37">
    <cfRule type="expression" dxfId="157" priority="3">
      <formula>AND(EG37=100,COLUMN(EG37)=$FB$2-1886)</formula>
    </cfRule>
  </conditionalFormatting>
  <conditionalFormatting sqref="EE14:EE20">
    <cfRule type="expression" dxfId="156" priority="2">
      <formula>AND(EE14=100,COLUMN(EE14)=$FB$2-1886)</formula>
    </cfRule>
  </conditionalFormatting>
  <conditionalFormatting sqref="EE22:EE26">
    <cfRule type="expression" dxfId="155" priority="1">
      <formula>AND(EE22=100,COLUMN(EE22)=$FB$2-1886)</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CD10:CF10" xr:uid="{88C65511-D6CB-44E9-84D6-80655D582D11}">
      <formula1>"1991,1992,1993,1994,1995,1996,1997,1998,1999,2000,2001,2002,2003,2004,2005,2006,2007,2008,2009,2010,2011,2012,2013,2014,2015,2016,2017,2018,2019,2020"</formula1>
    </dataValidation>
  </dataValidations>
  <printOptions horizontalCentered="1"/>
  <pageMargins left="0.78740157480314965" right="0.78740157480314965" top="0.78740157480314965" bottom="0.70866141732283472" header="0.51181102362204722" footer="0.51181102362204722"/>
  <pageSetup paperSize="9" scale="90" firstPageNumber="56"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legacy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5A958-202C-4BD7-B5E1-8EFDF249164F}">
  <sheetPr codeName="Tab02"/>
  <dimension ref="A1:O611"/>
  <sheetViews>
    <sheetView showGridLines="0" topLeftCell="C2" zoomScale="110" zoomScaleNormal="110" workbookViewId="0">
      <selection activeCell="C2" sqref="C2"/>
    </sheetView>
  </sheetViews>
  <sheetFormatPr baseColWidth="10" defaultColWidth="11" defaultRowHeight="10.5" customHeight="1" outlineLevelRow="2" outlineLevelCol="1" x14ac:dyDescent="0.25"/>
  <cols>
    <col min="1" max="1" width="7.08203125" style="136" hidden="1" customWidth="1" outlineLevel="1"/>
    <col min="2" max="2" width="4.58203125" style="136" hidden="1" customWidth="1" outlineLevel="1"/>
    <col min="3" max="3" width="4.25" style="136" customWidth="1" collapsed="1"/>
    <col min="4" max="4" width="4.33203125" style="136" customWidth="1"/>
    <col min="5" max="13" width="7.75" style="141" customWidth="1"/>
    <col min="14" max="14" width="7.5" style="141" customWidth="1"/>
    <col min="15" max="16384" width="11" style="136"/>
  </cols>
  <sheetData>
    <row r="1" spans="1:14" ht="10.5" hidden="1" customHeight="1" outlineLevel="1" x14ac:dyDescent="0.25">
      <c r="A1" s="148"/>
      <c r="D1" s="137"/>
      <c r="E1" s="166" t="s">
        <v>489</v>
      </c>
      <c r="F1" s="166" t="s">
        <v>850</v>
      </c>
      <c r="G1" s="166" t="s">
        <v>1833</v>
      </c>
      <c r="H1" s="166" t="s">
        <v>1834</v>
      </c>
      <c r="I1" s="166" t="s">
        <v>1835</v>
      </c>
      <c r="J1" s="166" t="s">
        <v>1836</v>
      </c>
      <c r="K1" s="166" t="s">
        <v>1837</v>
      </c>
      <c r="L1" s="166" t="s">
        <v>1838</v>
      </c>
      <c r="M1" s="166" t="s">
        <v>1839</v>
      </c>
      <c r="N1" s="166" t="s">
        <v>1840</v>
      </c>
    </row>
    <row r="2" spans="1:14" s="140" customFormat="1" ht="10.5" customHeight="1" collapsed="1" x14ac:dyDescent="0.25">
      <c r="C2" s="111" t="s">
        <v>405</v>
      </c>
      <c r="E2" s="158"/>
      <c r="F2" s="158"/>
      <c r="I2" s="158"/>
      <c r="J2" s="158"/>
      <c r="K2" s="158"/>
      <c r="L2" s="158"/>
      <c r="M2" s="158"/>
      <c r="N2" s="158"/>
    </row>
    <row r="3" spans="1:14" s="148" customFormat="1" ht="10.5" customHeight="1" x14ac:dyDescent="0.25">
      <c r="C3" s="148" t="s">
        <v>406</v>
      </c>
      <c r="E3" s="144"/>
      <c r="F3" s="144"/>
      <c r="G3" s="144"/>
      <c r="H3" s="144"/>
      <c r="I3" s="144"/>
      <c r="J3" s="144"/>
      <c r="K3" s="144"/>
      <c r="L3" s="144"/>
      <c r="M3" s="144"/>
      <c r="N3" s="144"/>
    </row>
    <row r="4" spans="1:14" s="148" customFormat="1" ht="10.5" customHeight="1" x14ac:dyDescent="0.25">
      <c r="C4" s="148" t="s">
        <v>407</v>
      </c>
      <c r="E4" s="144"/>
      <c r="F4" s="144"/>
      <c r="G4" s="144"/>
      <c r="H4" s="144"/>
      <c r="I4" s="144"/>
      <c r="J4" s="144"/>
      <c r="K4" s="144"/>
      <c r="L4" s="144"/>
      <c r="M4" s="144"/>
      <c r="N4" s="144"/>
    </row>
    <row r="5" spans="1:14" s="148" customFormat="1" ht="10.5" customHeight="1" x14ac:dyDescent="0.3">
      <c r="C5"/>
      <c r="D5"/>
      <c r="E5"/>
      <c r="F5" s="158"/>
      <c r="G5" s="158"/>
      <c r="H5" s="158"/>
      <c r="I5" s="158"/>
      <c r="J5" s="158"/>
      <c r="K5" s="158"/>
      <c r="L5" s="158"/>
      <c r="M5" s="158"/>
      <c r="N5" s="158"/>
    </row>
    <row r="6" spans="1:14" ht="12.75" customHeight="1" x14ac:dyDescent="0.25">
      <c r="C6" s="878" t="s">
        <v>5</v>
      </c>
      <c r="D6" s="903"/>
      <c r="E6" s="876" t="s">
        <v>408</v>
      </c>
      <c r="F6" s="876" t="s">
        <v>409</v>
      </c>
      <c r="G6" s="890" t="s">
        <v>377</v>
      </c>
      <c r="H6" s="1021"/>
      <c r="I6" s="1021"/>
      <c r="J6" s="1021"/>
      <c r="K6" s="1021"/>
      <c r="L6" s="1021"/>
      <c r="M6" s="1021"/>
      <c r="N6" s="876" t="s">
        <v>1281</v>
      </c>
    </row>
    <row r="7" spans="1:14" ht="12.75" customHeight="1" x14ac:dyDescent="0.25">
      <c r="C7" s="880"/>
      <c r="D7" s="880"/>
      <c r="E7" s="877"/>
      <c r="F7" s="877"/>
      <c r="G7" s="890" t="s">
        <v>9</v>
      </c>
      <c r="H7" s="890" t="s">
        <v>410</v>
      </c>
      <c r="I7" s="1021"/>
      <c r="J7" s="1021"/>
      <c r="K7" s="890" t="s">
        <v>411</v>
      </c>
      <c r="L7" s="1021"/>
      <c r="M7" s="1021"/>
      <c r="N7" s="877"/>
    </row>
    <row r="8" spans="1:14" ht="25.5" customHeight="1" x14ac:dyDescent="0.25">
      <c r="C8" s="880"/>
      <c r="D8" s="880"/>
      <c r="E8" s="877"/>
      <c r="F8" s="877"/>
      <c r="G8" s="913"/>
      <c r="H8" s="181" t="s">
        <v>9</v>
      </c>
      <c r="I8" s="182" t="s">
        <v>381</v>
      </c>
      <c r="J8" s="182" t="s">
        <v>382</v>
      </c>
      <c r="K8" s="181" t="s">
        <v>9</v>
      </c>
      <c r="L8" s="182" t="s">
        <v>381</v>
      </c>
      <c r="M8" s="182" t="s">
        <v>382</v>
      </c>
      <c r="N8" s="877"/>
    </row>
    <row r="9" spans="1:14" s="144" customFormat="1" ht="13" customHeight="1" x14ac:dyDescent="0.25">
      <c r="A9" s="148"/>
      <c r="C9" s="880"/>
      <c r="D9" s="880"/>
      <c r="E9" s="294">
        <v>1</v>
      </c>
      <c r="F9" s="294">
        <v>2</v>
      </c>
      <c r="G9" s="294">
        <v>3</v>
      </c>
      <c r="H9" s="294">
        <v>4</v>
      </c>
      <c r="I9" s="294">
        <v>5</v>
      </c>
      <c r="J9" s="294">
        <v>6</v>
      </c>
      <c r="K9" s="294">
        <v>7</v>
      </c>
      <c r="L9" s="294">
        <v>8</v>
      </c>
      <c r="M9" s="294">
        <v>9</v>
      </c>
      <c r="N9" s="723">
        <v>10</v>
      </c>
    </row>
    <row r="10" spans="1:14" ht="22" customHeight="1" x14ac:dyDescent="0.25">
      <c r="C10" s="196"/>
      <c r="D10" s="196"/>
      <c r="E10" s="487" t="s">
        <v>12</v>
      </c>
      <c r="F10" s="197"/>
      <c r="G10" s="197"/>
      <c r="H10" s="197"/>
      <c r="I10" s="197"/>
      <c r="J10" s="197"/>
      <c r="K10" s="197"/>
      <c r="L10" s="197"/>
      <c r="M10" s="197"/>
      <c r="N10" s="197"/>
    </row>
    <row r="11" spans="1:14" ht="11.15" hidden="1" customHeight="1" outlineLevel="1" x14ac:dyDescent="0.25">
      <c r="C11" s="138">
        <v>1991</v>
      </c>
      <c r="D11" s="139"/>
      <c r="E11" s="226">
        <v>192.846</v>
      </c>
      <c r="F11" s="97">
        <v>96.146000000000001</v>
      </c>
      <c r="G11" s="97">
        <v>96.7</v>
      </c>
      <c r="H11" s="97">
        <v>30.158000000000001</v>
      </c>
      <c r="I11" s="97">
        <v>12.362</v>
      </c>
      <c r="J11" s="97">
        <v>17.795999999999999</v>
      </c>
      <c r="K11" s="97">
        <v>66.542000000000002</v>
      </c>
      <c r="L11" s="97">
        <v>49.624000000000002</v>
      </c>
      <c r="M11" s="97">
        <v>16.917999999999999</v>
      </c>
      <c r="N11" s="98">
        <v>158.13200000000001</v>
      </c>
    </row>
    <row r="12" spans="1:14" ht="11.15" customHeight="1" collapsed="1" x14ac:dyDescent="0.25">
      <c r="C12" s="138">
        <v>1992</v>
      </c>
      <c r="D12" s="139"/>
      <c r="E12" s="226">
        <v>225.73600000000002</v>
      </c>
      <c r="F12" s="97">
        <v>112.514</v>
      </c>
      <c r="G12" s="97">
        <v>113.22200000000001</v>
      </c>
      <c r="H12" s="97">
        <v>35.518000000000001</v>
      </c>
      <c r="I12" s="97">
        <v>14.146000000000001</v>
      </c>
      <c r="J12" s="97">
        <v>21.372</v>
      </c>
      <c r="K12" s="97">
        <v>77.704000000000008</v>
      </c>
      <c r="L12" s="97">
        <v>57.878</v>
      </c>
      <c r="M12" s="97">
        <v>19.826000000000001</v>
      </c>
      <c r="N12" s="98">
        <v>184.53800000000001</v>
      </c>
    </row>
    <row r="13" spans="1:14" ht="10.5" hidden="1" customHeight="1" outlineLevel="1" x14ac:dyDescent="0.25">
      <c r="C13" s="138">
        <v>1993</v>
      </c>
      <c r="D13" s="139"/>
      <c r="E13" s="226">
        <v>239.154</v>
      </c>
      <c r="F13" s="97">
        <v>123.124</v>
      </c>
      <c r="G13" s="97">
        <v>116.03</v>
      </c>
      <c r="H13" s="97">
        <v>36.109000000000002</v>
      </c>
      <c r="I13" s="97">
        <v>14.236000000000001</v>
      </c>
      <c r="J13" s="97">
        <v>21.873000000000001</v>
      </c>
      <c r="K13" s="97">
        <v>79.921000000000006</v>
      </c>
      <c r="L13" s="97">
        <v>59.97</v>
      </c>
      <c r="M13" s="97">
        <v>19.951000000000001</v>
      </c>
      <c r="N13" s="98">
        <v>197.33</v>
      </c>
    </row>
    <row r="14" spans="1:14" ht="10.5" hidden="1" customHeight="1" outlineLevel="1" x14ac:dyDescent="0.25">
      <c r="C14" s="138">
        <v>1994</v>
      </c>
      <c r="D14" s="139"/>
      <c r="E14" s="226">
        <v>260.92700000000002</v>
      </c>
      <c r="F14" s="97">
        <v>140.41300000000001</v>
      </c>
      <c r="G14" s="97">
        <v>120.51400000000001</v>
      </c>
      <c r="H14" s="97">
        <v>38.042999999999999</v>
      </c>
      <c r="I14" s="97">
        <v>14.475</v>
      </c>
      <c r="J14" s="97">
        <v>23.568000000000001</v>
      </c>
      <c r="K14" s="97">
        <v>82.471000000000004</v>
      </c>
      <c r="L14" s="97">
        <v>61.791000000000004</v>
      </c>
      <c r="M14" s="97">
        <v>20.68</v>
      </c>
      <c r="N14" s="98">
        <v>216.679</v>
      </c>
    </row>
    <row r="15" spans="1:14" ht="10.5" hidden="1" customHeight="1" outlineLevel="1" x14ac:dyDescent="0.25">
      <c r="C15" s="138">
        <v>1995</v>
      </c>
      <c r="D15" s="139"/>
      <c r="E15" s="226">
        <v>261.72300000000001</v>
      </c>
      <c r="F15" s="97">
        <v>144.04599999999999</v>
      </c>
      <c r="G15" s="97">
        <v>117.67699999999999</v>
      </c>
      <c r="H15" s="97">
        <v>36.533000000000001</v>
      </c>
      <c r="I15" s="97">
        <v>14.367000000000001</v>
      </c>
      <c r="J15" s="97">
        <v>22.166</v>
      </c>
      <c r="K15" s="97">
        <v>81.144000000000005</v>
      </c>
      <c r="L15" s="97">
        <v>61.68</v>
      </c>
      <c r="M15" s="97">
        <v>19.463999999999999</v>
      </c>
      <c r="N15" s="98">
        <v>220.09300000000002</v>
      </c>
    </row>
    <row r="16" spans="1:14" ht="10.5" hidden="1" customHeight="1" outlineLevel="1" x14ac:dyDescent="0.25">
      <c r="C16" s="138">
        <v>1996</v>
      </c>
      <c r="D16" s="139"/>
      <c r="E16" s="226">
        <v>253.155</v>
      </c>
      <c r="F16" s="97">
        <v>143.583</v>
      </c>
      <c r="G16" s="97">
        <v>109.572</v>
      </c>
      <c r="H16" s="97">
        <v>34.887999999999998</v>
      </c>
      <c r="I16" s="97">
        <v>14.091000000000001</v>
      </c>
      <c r="J16" s="97">
        <v>20.797000000000001</v>
      </c>
      <c r="K16" s="97">
        <v>74.683999999999997</v>
      </c>
      <c r="L16" s="97">
        <v>57.436</v>
      </c>
      <c r="M16" s="97">
        <v>17.248000000000001</v>
      </c>
      <c r="N16" s="98">
        <v>215.11</v>
      </c>
    </row>
    <row r="17" spans="3:14" ht="10.5" hidden="1" customHeight="1" outlineLevel="1" x14ac:dyDescent="0.25">
      <c r="C17" s="138">
        <v>1997</v>
      </c>
      <c r="D17" s="139"/>
      <c r="E17" s="226">
        <v>249.411</v>
      </c>
      <c r="F17" s="97">
        <v>143.93299999999999</v>
      </c>
      <c r="G17" s="97">
        <v>105.47800000000001</v>
      </c>
      <c r="H17" s="97">
        <v>33.852000000000004</v>
      </c>
      <c r="I17" s="97">
        <v>13.139000000000001</v>
      </c>
      <c r="J17" s="97">
        <v>20.713000000000001</v>
      </c>
      <c r="K17" s="97">
        <v>71.626000000000005</v>
      </c>
      <c r="L17" s="97">
        <v>55.314999999999998</v>
      </c>
      <c r="M17" s="97">
        <v>16.311</v>
      </c>
      <c r="N17" s="98">
        <v>212.387</v>
      </c>
    </row>
    <row r="18" spans="3:14" ht="10.5" hidden="1" customHeight="1" outlineLevel="1" x14ac:dyDescent="0.25">
      <c r="C18" s="138">
        <v>1998</v>
      </c>
      <c r="D18" s="139"/>
      <c r="E18" s="226">
        <v>246.76400000000001</v>
      </c>
      <c r="F18" s="97">
        <v>144.34399999999999</v>
      </c>
      <c r="G18" s="97">
        <v>102.42</v>
      </c>
      <c r="H18" s="97">
        <v>33.094999999999999</v>
      </c>
      <c r="I18" s="97">
        <v>13.040000000000001</v>
      </c>
      <c r="J18" s="97">
        <v>20.055</v>
      </c>
      <c r="K18" s="97">
        <v>69.325000000000003</v>
      </c>
      <c r="L18" s="97">
        <v>54.133000000000003</v>
      </c>
      <c r="M18" s="97">
        <v>15.192</v>
      </c>
      <c r="N18" s="98">
        <v>211.517</v>
      </c>
    </row>
    <row r="19" spans="3:14" ht="10.5" hidden="1" customHeight="1" outlineLevel="1" x14ac:dyDescent="0.25">
      <c r="C19" s="138">
        <v>1999</v>
      </c>
      <c r="D19" s="139"/>
      <c r="E19" s="226">
        <v>248.19</v>
      </c>
      <c r="F19" s="97">
        <v>145.62899999999999</v>
      </c>
      <c r="G19" s="97">
        <v>102.56100000000001</v>
      </c>
      <c r="H19" s="97">
        <v>37.765000000000001</v>
      </c>
      <c r="I19" s="97">
        <v>12.85</v>
      </c>
      <c r="J19" s="97">
        <v>24.914999999999999</v>
      </c>
      <c r="K19" s="97">
        <v>64.796000000000006</v>
      </c>
      <c r="L19" s="97">
        <v>52.916000000000004</v>
      </c>
      <c r="M19" s="97">
        <v>11.88</v>
      </c>
      <c r="N19" s="98">
        <v>211.39500000000001</v>
      </c>
    </row>
    <row r="20" spans="3:14" ht="10.5" hidden="1" customHeight="1" outlineLevel="1" x14ac:dyDescent="0.25">
      <c r="C20" s="138">
        <v>2000</v>
      </c>
      <c r="D20" s="139"/>
      <c r="E20" s="226">
        <v>241.81900000000002</v>
      </c>
      <c r="F20" s="97">
        <v>141.042</v>
      </c>
      <c r="G20" s="97">
        <v>100.77700000000002</v>
      </c>
      <c r="H20" s="97">
        <v>36.883000000000003</v>
      </c>
      <c r="I20" s="97">
        <v>12.370000000000001</v>
      </c>
      <c r="J20" s="97">
        <v>24.513000000000002</v>
      </c>
      <c r="K20" s="97">
        <v>63.893999999999998</v>
      </c>
      <c r="L20" s="97">
        <v>52.161999999999999</v>
      </c>
      <c r="M20" s="97">
        <v>11.732000000000001</v>
      </c>
      <c r="N20" s="98">
        <v>205.57400000000001</v>
      </c>
    </row>
    <row r="21" spans="3:14" ht="10.5" hidden="1" customHeight="1" outlineLevel="1" collapsed="1" x14ac:dyDescent="0.25">
      <c r="C21" s="138">
        <v>2001</v>
      </c>
      <c r="D21" s="139"/>
      <c r="E21" s="226">
        <v>231.541</v>
      </c>
      <c r="F21" s="97">
        <v>132.50300000000001</v>
      </c>
      <c r="G21" s="97">
        <v>99.038000000000011</v>
      </c>
      <c r="H21" s="97">
        <v>36.338999999999999</v>
      </c>
      <c r="I21" s="97">
        <v>12.112</v>
      </c>
      <c r="J21" s="97">
        <v>24.227</v>
      </c>
      <c r="K21" s="97">
        <v>62.698999999999998</v>
      </c>
      <c r="L21" s="97">
        <v>51.398000000000003</v>
      </c>
      <c r="M21" s="97">
        <v>11.301</v>
      </c>
      <c r="N21" s="98">
        <v>196.01300000000001</v>
      </c>
    </row>
    <row r="22" spans="3:14" ht="10.5" hidden="1" customHeight="1" outlineLevel="1" x14ac:dyDescent="0.25">
      <c r="C22" s="138">
        <v>2002</v>
      </c>
      <c r="D22" s="139"/>
      <c r="E22" s="226">
        <v>216.989</v>
      </c>
      <c r="F22" s="97">
        <v>124.45399999999999</v>
      </c>
      <c r="G22" s="97">
        <v>92.534999999999997</v>
      </c>
      <c r="H22" s="97">
        <v>36.195</v>
      </c>
      <c r="I22" s="97">
        <v>11.673</v>
      </c>
      <c r="J22" s="97">
        <v>24.522000000000002</v>
      </c>
      <c r="K22" s="97">
        <v>56.34</v>
      </c>
      <c r="L22" s="97">
        <v>47.124000000000002</v>
      </c>
      <c r="M22" s="97">
        <v>9.2160000000000011</v>
      </c>
      <c r="N22" s="98">
        <v>183.251</v>
      </c>
    </row>
    <row r="23" spans="3:14" ht="10.5" hidden="1" customHeight="1" outlineLevel="1" x14ac:dyDescent="0.25">
      <c r="C23" s="138">
        <v>2003</v>
      </c>
      <c r="D23" s="139"/>
      <c r="E23" s="226">
        <v>211.68700000000001</v>
      </c>
      <c r="F23" s="97">
        <v>121.997</v>
      </c>
      <c r="G23" s="97">
        <v>89.69</v>
      </c>
      <c r="H23" s="97">
        <v>36.288000000000004</v>
      </c>
      <c r="I23" s="97">
        <v>11.381</v>
      </c>
      <c r="J23" s="97">
        <v>24.907</v>
      </c>
      <c r="K23" s="97">
        <v>53.402000000000001</v>
      </c>
      <c r="L23" s="97">
        <v>44.618000000000002</v>
      </c>
      <c r="M23" s="97">
        <v>8.7840000000000007</v>
      </c>
      <c r="N23" s="98">
        <v>177.99600000000001</v>
      </c>
    </row>
    <row r="24" spans="3:14" ht="10.5" hidden="1" customHeight="1" outlineLevel="1" x14ac:dyDescent="0.25">
      <c r="C24" s="138">
        <v>2004</v>
      </c>
      <c r="D24" s="139"/>
      <c r="E24" s="226">
        <v>206.268</v>
      </c>
      <c r="F24" s="97">
        <v>119.328</v>
      </c>
      <c r="G24" s="97">
        <v>86.94</v>
      </c>
      <c r="H24" s="97">
        <v>33.024999999999999</v>
      </c>
      <c r="I24" s="97">
        <v>10.468</v>
      </c>
      <c r="J24" s="97">
        <v>22.557000000000002</v>
      </c>
      <c r="K24" s="97">
        <v>53.914999999999999</v>
      </c>
      <c r="L24" s="97">
        <v>43.527999999999999</v>
      </c>
      <c r="M24" s="97">
        <v>10.387</v>
      </c>
      <c r="N24" s="98">
        <v>173.32400000000001</v>
      </c>
    </row>
    <row r="25" spans="3:14" ht="10.5" hidden="1" customHeight="1" outlineLevel="1" x14ac:dyDescent="0.25">
      <c r="C25" s="138">
        <v>2005</v>
      </c>
      <c r="D25" s="139"/>
      <c r="E25" s="226">
        <v>200.61099999999999</v>
      </c>
      <c r="F25" s="97">
        <v>115.24000000000001</v>
      </c>
      <c r="G25" s="97">
        <v>85.371000000000009</v>
      </c>
      <c r="H25" s="97">
        <v>31.957000000000001</v>
      </c>
      <c r="I25" s="97">
        <v>10.243</v>
      </c>
      <c r="J25" s="97">
        <v>21.714000000000002</v>
      </c>
      <c r="K25" s="97">
        <v>53.414000000000001</v>
      </c>
      <c r="L25" s="97">
        <v>43.167999999999999</v>
      </c>
      <c r="M25" s="97">
        <v>10.246</v>
      </c>
      <c r="N25" s="98">
        <v>168.65100000000001</v>
      </c>
    </row>
    <row r="26" spans="3:14" ht="10.5" hidden="1" customHeight="1" outlineLevel="1" x14ac:dyDescent="0.25">
      <c r="C26" s="138">
        <v>2006</v>
      </c>
      <c r="D26" s="139"/>
      <c r="E26" s="226">
        <v>214.738</v>
      </c>
      <c r="F26" s="97">
        <v>124.84100000000001</v>
      </c>
      <c r="G26" s="97">
        <v>89.897000000000006</v>
      </c>
      <c r="H26" s="97">
        <v>33.509</v>
      </c>
      <c r="I26" s="97">
        <v>10.914</v>
      </c>
      <c r="J26" s="97">
        <v>22.594999999999999</v>
      </c>
      <c r="K26" s="97">
        <v>56.387999999999998</v>
      </c>
      <c r="L26" s="97">
        <v>45.983000000000004</v>
      </c>
      <c r="M26" s="97">
        <v>10.404999999999999</v>
      </c>
      <c r="N26" s="98">
        <v>181.738</v>
      </c>
    </row>
    <row r="27" spans="3:14" ht="10.5" hidden="1" customHeight="1" outlineLevel="1" x14ac:dyDescent="0.25">
      <c r="C27" s="138">
        <v>2007</v>
      </c>
      <c r="D27" s="139"/>
      <c r="E27" s="226">
        <v>226.58100000000002</v>
      </c>
      <c r="F27" s="97">
        <v>129.81399999999999</v>
      </c>
      <c r="G27" s="97">
        <v>96.766999999999996</v>
      </c>
      <c r="H27" s="97">
        <v>35.146999999999998</v>
      </c>
      <c r="I27" s="97">
        <v>12.118</v>
      </c>
      <c r="J27" s="97">
        <v>23.029</v>
      </c>
      <c r="K27" s="97">
        <v>61.620000000000005</v>
      </c>
      <c r="L27" s="97">
        <v>50.442</v>
      </c>
      <c r="M27" s="97">
        <v>11.178000000000001</v>
      </c>
      <c r="N27" s="98">
        <v>192.374</v>
      </c>
    </row>
    <row r="28" spans="3:14" ht="10.5" hidden="1" customHeight="1" outlineLevel="1" x14ac:dyDescent="0.25">
      <c r="C28" s="138">
        <v>2008</v>
      </c>
      <c r="D28" s="139"/>
      <c r="E28" s="226">
        <v>232.87899999999999</v>
      </c>
      <c r="F28" s="97">
        <v>129.67099999999999</v>
      </c>
      <c r="G28" s="97">
        <v>103.208</v>
      </c>
      <c r="H28" s="97">
        <v>37.047000000000004</v>
      </c>
      <c r="I28" s="97">
        <v>12.834</v>
      </c>
      <c r="J28" s="97">
        <v>24.213000000000001</v>
      </c>
      <c r="K28" s="97">
        <v>66.161000000000001</v>
      </c>
      <c r="L28" s="97">
        <v>55.259</v>
      </c>
      <c r="M28" s="97">
        <v>10.902000000000001</v>
      </c>
      <c r="N28" s="98">
        <v>197.76400000000001</v>
      </c>
    </row>
    <row r="29" spans="3:14" ht="10.5" hidden="1" customHeight="1" outlineLevel="1" x14ac:dyDescent="0.25">
      <c r="C29" s="138">
        <v>2009</v>
      </c>
      <c r="D29" s="139"/>
      <c r="E29" s="226">
        <v>227.488</v>
      </c>
      <c r="F29" s="97">
        <v>127.04500000000002</v>
      </c>
      <c r="G29" s="97">
        <v>100.443</v>
      </c>
      <c r="H29" s="97">
        <v>37.454999999999998</v>
      </c>
      <c r="I29" s="97">
        <v>13.945</v>
      </c>
      <c r="J29" s="97">
        <v>23.51</v>
      </c>
      <c r="K29" s="97">
        <v>62.988</v>
      </c>
      <c r="L29" s="97">
        <v>52.358000000000004</v>
      </c>
      <c r="M29" s="97">
        <v>10.63</v>
      </c>
      <c r="N29" s="98">
        <v>193.34800000000001</v>
      </c>
    </row>
    <row r="30" spans="3:14" ht="10.5" hidden="1" customHeight="1" outlineLevel="1" x14ac:dyDescent="0.25">
      <c r="C30" s="138">
        <v>2010</v>
      </c>
      <c r="D30" s="139"/>
      <c r="E30" s="226">
        <v>237.85400000000001</v>
      </c>
      <c r="F30" s="97">
        <v>134.25700000000001</v>
      </c>
      <c r="G30" s="97">
        <v>103.59700000000001</v>
      </c>
      <c r="H30" s="97">
        <v>39.140999999999998</v>
      </c>
      <c r="I30" s="97">
        <v>15.435</v>
      </c>
      <c r="J30" s="97">
        <v>23.706</v>
      </c>
      <c r="K30" s="97">
        <v>64.456000000000003</v>
      </c>
      <c r="L30" s="97">
        <v>53.164999999999999</v>
      </c>
      <c r="M30" s="97">
        <v>11.291</v>
      </c>
      <c r="N30" s="98">
        <v>202.857</v>
      </c>
    </row>
    <row r="31" spans="3:14" ht="10.5" hidden="1" customHeight="1" outlineLevel="1" x14ac:dyDescent="0.25">
      <c r="C31" s="138">
        <v>2011</v>
      </c>
      <c r="D31" s="139"/>
      <c r="E31" s="226">
        <v>265.16399999999999</v>
      </c>
      <c r="F31" s="97">
        <v>151.863</v>
      </c>
      <c r="G31" s="97">
        <v>113.301</v>
      </c>
      <c r="H31" s="97">
        <v>41.142000000000003</v>
      </c>
      <c r="I31" s="97">
        <v>15.613</v>
      </c>
      <c r="J31" s="97">
        <v>25.529</v>
      </c>
      <c r="K31" s="97">
        <v>72.159000000000006</v>
      </c>
      <c r="L31" s="97">
        <v>60.28</v>
      </c>
      <c r="M31" s="97">
        <v>11.879</v>
      </c>
      <c r="N31" s="98">
        <v>227.756</v>
      </c>
    </row>
    <row r="32" spans="3:14" ht="10.5" hidden="1" customHeight="1" outlineLevel="1" x14ac:dyDescent="0.25">
      <c r="C32" s="138">
        <v>2012</v>
      </c>
      <c r="D32" s="139"/>
      <c r="E32" s="226">
        <v>274.09800000000001</v>
      </c>
      <c r="F32" s="97">
        <v>161.38500000000002</v>
      </c>
      <c r="G32" s="97">
        <v>112.71300000000001</v>
      </c>
      <c r="H32" s="97">
        <v>39.160000000000004</v>
      </c>
      <c r="I32" s="97">
        <v>14.006</v>
      </c>
      <c r="J32" s="97">
        <v>25.154</v>
      </c>
      <c r="K32" s="97">
        <v>73.552999999999997</v>
      </c>
      <c r="L32" s="97">
        <v>61.594999999999999</v>
      </c>
      <c r="M32" s="97">
        <v>11.958</v>
      </c>
      <c r="N32" s="98">
        <v>236.98600000000002</v>
      </c>
    </row>
    <row r="33" spans="3:14" ht="10.5" hidden="1" customHeight="1" outlineLevel="1" x14ac:dyDescent="0.25">
      <c r="C33" s="138">
        <v>2013</v>
      </c>
      <c r="D33" s="139"/>
      <c r="E33" s="226">
        <v>278.06099999999998</v>
      </c>
      <c r="F33" s="97">
        <v>164.66200000000001</v>
      </c>
      <c r="G33" s="97">
        <v>113.399</v>
      </c>
      <c r="H33" s="97">
        <v>40.346000000000004</v>
      </c>
      <c r="I33" s="97">
        <v>14.057</v>
      </c>
      <c r="J33" s="97">
        <v>26.289000000000001</v>
      </c>
      <c r="K33" s="97">
        <v>73.052999999999997</v>
      </c>
      <c r="L33" s="97">
        <v>61.978000000000002</v>
      </c>
      <c r="M33" s="97">
        <v>11.075000000000001</v>
      </c>
      <c r="N33" s="98">
        <v>240.697</v>
      </c>
    </row>
    <row r="34" spans="3:14" ht="10.5" hidden="1" customHeight="1" outlineLevel="1" x14ac:dyDescent="0.25">
      <c r="C34" s="138">
        <v>2014</v>
      </c>
      <c r="D34" s="139"/>
      <c r="E34" s="226">
        <v>290.10500000000002</v>
      </c>
      <c r="F34" s="97">
        <v>173.46299999999999</v>
      </c>
      <c r="G34" s="97">
        <v>116.642</v>
      </c>
      <c r="H34" s="97">
        <v>40.767000000000003</v>
      </c>
      <c r="I34" s="97">
        <v>13.581</v>
      </c>
      <c r="J34" s="97">
        <v>27.186</v>
      </c>
      <c r="K34" s="97">
        <v>75.875</v>
      </c>
      <c r="L34" s="97">
        <v>63.86</v>
      </c>
      <c r="M34" s="97">
        <v>12.015000000000001</v>
      </c>
      <c r="N34" s="98">
        <v>250.904</v>
      </c>
    </row>
    <row r="35" spans="3:14" ht="16" hidden="1" customHeight="1" outlineLevel="1" collapsed="1" x14ac:dyDescent="0.25">
      <c r="C35" s="138">
        <v>2015</v>
      </c>
      <c r="D35" s="139"/>
      <c r="E35" s="226">
        <v>291.16000000000003</v>
      </c>
      <c r="F35" s="97">
        <v>175.328</v>
      </c>
      <c r="G35" s="97">
        <v>115.83199999999999</v>
      </c>
      <c r="H35" s="97">
        <v>40.545000000000002</v>
      </c>
      <c r="I35" s="97">
        <v>13.471</v>
      </c>
      <c r="J35" s="97">
        <v>27.074000000000002</v>
      </c>
      <c r="K35" s="97">
        <v>75.287000000000006</v>
      </c>
      <c r="L35" s="97">
        <v>63.751000000000005</v>
      </c>
      <c r="M35" s="97">
        <v>11.536</v>
      </c>
      <c r="N35" s="98">
        <v>252.55</v>
      </c>
    </row>
    <row r="36" spans="3:14" ht="10.5" hidden="1" customHeight="1" outlineLevel="1" x14ac:dyDescent="0.25">
      <c r="C36" s="138">
        <v>2016</v>
      </c>
      <c r="D36" s="139"/>
      <c r="E36" s="226">
        <v>307.89600000000002</v>
      </c>
      <c r="F36" s="97">
        <v>188.298</v>
      </c>
      <c r="G36" s="97">
        <v>119.59800000000001</v>
      </c>
      <c r="H36" s="97">
        <v>42.63</v>
      </c>
      <c r="I36" s="97">
        <v>14.132</v>
      </c>
      <c r="J36" s="97">
        <v>28.498000000000001</v>
      </c>
      <c r="K36" s="97">
        <v>76.968000000000004</v>
      </c>
      <c r="L36" s="97">
        <v>64.936000000000007</v>
      </c>
      <c r="M36" s="97">
        <v>12.032</v>
      </c>
      <c r="N36" s="98">
        <v>267.36599999999999</v>
      </c>
    </row>
    <row r="37" spans="3:14" ht="10.5" hidden="1" customHeight="1" outlineLevel="1" x14ac:dyDescent="0.25">
      <c r="C37" s="138">
        <v>2017</v>
      </c>
      <c r="D37" s="139"/>
      <c r="E37" s="226">
        <v>321.72700000000003</v>
      </c>
      <c r="F37" s="97">
        <v>195.79400000000001</v>
      </c>
      <c r="G37" s="97">
        <v>125.93299999999999</v>
      </c>
      <c r="H37" s="97">
        <v>45.099000000000004</v>
      </c>
      <c r="I37" s="97">
        <v>14.504</v>
      </c>
      <c r="J37" s="97">
        <v>30.594999999999999</v>
      </c>
      <c r="K37" s="97">
        <v>80.834000000000003</v>
      </c>
      <c r="L37" s="97">
        <v>68.153999999999996</v>
      </c>
      <c r="M37" s="97">
        <v>12.68</v>
      </c>
      <c r="N37" s="98">
        <v>278.452</v>
      </c>
    </row>
    <row r="38" spans="3:14" ht="10.5" hidden="1" customHeight="1" outlineLevel="1" collapsed="1" x14ac:dyDescent="0.25">
      <c r="C38" s="138">
        <v>2018</v>
      </c>
      <c r="D38" s="139"/>
      <c r="E38" s="226">
        <v>345.56400000000002</v>
      </c>
      <c r="F38" s="97">
        <v>210.41000000000003</v>
      </c>
      <c r="G38" s="97">
        <v>135.154</v>
      </c>
      <c r="H38" s="97">
        <v>48.859000000000002</v>
      </c>
      <c r="I38" s="97">
        <v>15.297000000000001</v>
      </c>
      <c r="J38" s="97">
        <v>33.561999999999998</v>
      </c>
      <c r="K38" s="97">
        <v>86.295000000000002</v>
      </c>
      <c r="L38" s="97">
        <v>72.207000000000008</v>
      </c>
      <c r="M38" s="97">
        <v>14.088000000000001</v>
      </c>
      <c r="N38" s="98">
        <v>297.91399999999999</v>
      </c>
    </row>
    <row r="39" spans="3:14" ht="10.5" hidden="1" customHeight="1" outlineLevel="1" collapsed="1" x14ac:dyDescent="0.25">
      <c r="C39" s="138">
        <v>2019</v>
      </c>
      <c r="D39" s="139"/>
      <c r="E39" s="226">
        <v>363.28899999999999</v>
      </c>
      <c r="F39" s="97">
        <v>222.40200000000002</v>
      </c>
      <c r="G39" s="97">
        <v>140.887</v>
      </c>
      <c r="H39" s="97">
        <v>51.798999999999999</v>
      </c>
      <c r="I39" s="97">
        <v>16.021000000000001</v>
      </c>
      <c r="J39" s="97">
        <v>35.777999999999999</v>
      </c>
      <c r="K39" s="97">
        <v>89.088000000000008</v>
      </c>
      <c r="L39" s="97">
        <v>74.596000000000004</v>
      </c>
      <c r="M39" s="97">
        <v>14.492000000000001</v>
      </c>
      <c r="N39" s="98">
        <v>313.01900000000001</v>
      </c>
    </row>
    <row r="40" spans="3:14" ht="16" customHeight="1" collapsed="1" x14ac:dyDescent="0.25">
      <c r="C40" s="138">
        <v>2020</v>
      </c>
      <c r="D40" s="139"/>
      <c r="E40" s="226">
        <v>385.214</v>
      </c>
      <c r="F40" s="97">
        <v>236.84800000000001</v>
      </c>
      <c r="G40" s="97">
        <v>148.36600000000001</v>
      </c>
      <c r="H40" s="97">
        <v>55.673000000000002</v>
      </c>
      <c r="I40" s="97">
        <v>18.733000000000001</v>
      </c>
      <c r="J40" s="97">
        <v>36.94</v>
      </c>
      <c r="K40" s="97">
        <v>92.692999999999998</v>
      </c>
      <c r="L40" s="97">
        <v>76.007000000000005</v>
      </c>
      <c r="M40" s="97">
        <v>16.686</v>
      </c>
      <c r="N40" s="98">
        <v>331.58800000000002</v>
      </c>
    </row>
    <row r="41" spans="3:14" ht="16" customHeight="1" x14ac:dyDescent="0.25">
      <c r="C41" s="138">
        <v>2021</v>
      </c>
      <c r="D41" s="139"/>
      <c r="E41" s="226">
        <v>404.11400000000003</v>
      </c>
      <c r="F41" s="97">
        <v>251.40200000000002</v>
      </c>
      <c r="G41" s="97">
        <v>152.71200000000002</v>
      </c>
      <c r="H41" s="97">
        <v>57.570999999999998</v>
      </c>
      <c r="I41" s="97">
        <v>18.963999999999999</v>
      </c>
      <c r="J41" s="97">
        <v>38.606999999999999</v>
      </c>
      <c r="K41" s="97">
        <v>95.141000000000005</v>
      </c>
      <c r="L41" s="97">
        <v>78.177000000000007</v>
      </c>
      <c r="M41" s="97">
        <v>16.963999999999999</v>
      </c>
      <c r="N41" s="98">
        <v>348.54300000000001</v>
      </c>
    </row>
    <row r="42" spans="3:14" s="159" customFormat="1" ht="10.5" customHeight="1" x14ac:dyDescent="0.25">
      <c r="C42" s="138">
        <v>2022</v>
      </c>
      <c r="D42" s="139"/>
      <c r="E42" s="226">
        <v>446.45</v>
      </c>
      <c r="F42" s="97">
        <v>277.06099999999998</v>
      </c>
      <c r="G42" s="97">
        <v>169.38900000000001</v>
      </c>
      <c r="H42" s="97">
        <v>61.365000000000002</v>
      </c>
      <c r="I42" s="97">
        <v>19.632000000000001</v>
      </c>
      <c r="J42" s="97">
        <v>41.733000000000004</v>
      </c>
      <c r="K42" s="97">
        <v>108.024</v>
      </c>
      <c r="L42" s="97">
        <v>87.034999999999997</v>
      </c>
      <c r="M42" s="97">
        <v>20.989000000000001</v>
      </c>
      <c r="N42" s="98">
        <v>383.72800000000001</v>
      </c>
    </row>
    <row r="43" spans="3:14" s="159" customFormat="1" ht="10.5" customHeight="1" x14ac:dyDescent="0.25">
      <c r="C43" s="138">
        <v>2023</v>
      </c>
      <c r="D43" s="139"/>
      <c r="E43" s="226">
        <v>466.13100000000003</v>
      </c>
      <c r="F43" s="97">
        <v>287.17099999999999</v>
      </c>
      <c r="G43" s="97">
        <v>178.96</v>
      </c>
      <c r="H43" s="97">
        <v>65.174999999999997</v>
      </c>
      <c r="I43" s="97">
        <v>21.807000000000002</v>
      </c>
      <c r="J43" s="97">
        <v>43.368000000000002</v>
      </c>
      <c r="K43" s="97">
        <v>113.785</v>
      </c>
      <c r="L43" s="97">
        <v>90.638999999999996</v>
      </c>
      <c r="M43" s="97">
        <v>23.146000000000001</v>
      </c>
      <c r="N43" s="98">
        <v>399.61700000000002</v>
      </c>
    </row>
    <row r="44" spans="3:14" s="159" customFormat="1" ht="10.5" customHeight="1" x14ac:dyDescent="0.25">
      <c r="C44" s="138">
        <v>2024</v>
      </c>
      <c r="D44" s="139"/>
      <c r="E44" s="226">
        <v>464.66399999999999</v>
      </c>
      <c r="F44" s="97">
        <v>280.67500000000001</v>
      </c>
      <c r="G44" s="97">
        <v>183.989</v>
      </c>
      <c r="H44" s="97">
        <v>68.716000000000008</v>
      </c>
      <c r="I44" s="97">
        <v>22.975000000000001</v>
      </c>
      <c r="J44" s="97">
        <v>45.741</v>
      </c>
      <c r="K44" s="97">
        <v>115.273</v>
      </c>
      <c r="L44" s="97">
        <v>90.74</v>
      </c>
      <c r="M44" s="97">
        <v>24.533000000000001</v>
      </c>
      <c r="N44" s="98">
        <v>394.39</v>
      </c>
    </row>
    <row r="45" spans="3:14" s="159" customFormat="1" ht="16" customHeight="1" x14ac:dyDescent="0.25">
      <c r="C45" s="88"/>
      <c r="D45" s="88"/>
      <c r="E45" s="98"/>
      <c r="F45" s="98"/>
      <c r="G45" s="98"/>
      <c r="H45" s="98"/>
      <c r="I45" s="98"/>
      <c r="J45" s="98"/>
      <c r="K45" s="98"/>
      <c r="L45" s="98"/>
      <c r="M45" s="98"/>
      <c r="N45" s="98"/>
    </row>
    <row r="46" spans="3:14" s="159" customFormat="1" ht="5.15" hidden="1" customHeight="1" outlineLevel="2" x14ac:dyDescent="0.25">
      <c r="C46" s="88"/>
      <c r="D46" s="88"/>
      <c r="E46" s="98"/>
      <c r="F46" s="98"/>
      <c r="G46" s="98"/>
      <c r="H46" s="98"/>
      <c r="I46" s="98"/>
      <c r="J46" s="98"/>
      <c r="K46" s="98"/>
      <c r="L46" s="98"/>
      <c r="M46" s="98"/>
      <c r="N46" s="98"/>
    </row>
    <row r="47" spans="3:14" s="159" customFormat="1" ht="5.15" hidden="1" customHeight="1" outlineLevel="2" x14ac:dyDescent="0.25">
      <c r="C47" s="88"/>
      <c r="D47" s="88"/>
      <c r="E47" s="98"/>
      <c r="F47" s="98"/>
      <c r="G47" s="98"/>
      <c r="H47" s="98"/>
      <c r="I47" s="98"/>
      <c r="J47" s="98"/>
      <c r="K47" s="98"/>
      <c r="L47" s="98"/>
      <c r="M47" s="98"/>
      <c r="N47" s="98"/>
    </row>
    <row r="48" spans="3:14" s="159" customFormat="1" ht="5.15" hidden="1" customHeight="1" outlineLevel="2" x14ac:dyDescent="0.25">
      <c r="C48" s="88"/>
      <c r="D48" s="88"/>
      <c r="E48" s="98"/>
      <c r="F48" s="98"/>
      <c r="G48" s="98"/>
      <c r="H48" s="98"/>
      <c r="I48" s="98"/>
      <c r="J48" s="98"/>
      <c r="K48" s="98"/>
      <c r="L48" s="98"/>
      <c r="M48" s="98"/>
      <c r="N48" s="98"/>
    </row>
    <row r="49" spans="3:14" s="159" customFormat="1" ht="5.15" hidden="1" customHeight="1" outlineLevel="2" x14ac:dyDescent="0.25">
      <c r="C49" s="88"/>
      <c r="D49" s="88"/>
      <c r="E49" s="98"/>
      <c r="F49" s="98"/>
      <c r="G49" s="98"/>
      <c r="H49" s="98"/>
      <c r="I49" s="98"/>
      <c r="J49" s="98"/>
      <c r="K49" s="98"/>
      <c r="L49" s="98"/>
      <c r="M49" s="98"/>
      <c r="N49" s="98"/>
    </row>
    <row r="50" spans="3:14" s="159" customFormat="1" ht="5.15" hidden="1" customHeight="1" outlineLevel="2" x14ac:dyDescent="0.25">
      <c r="C50" s="88"/>
      <c r="D50" s="88"/>
      <c r="E50" s="98"/>
      <c r="F50" s="98"/>
      <c r="G50" s="98"/>
      <c r="H50" s="98"/>
      <c r="I50" s="98"/>
      <c r="J50" s="98"/>
      <c r="K50" s="98"/>
      <c r="L50" s="98"/>
      <c r="M50" s="98"/>
      <c r="N50" s="98"/>
    </row>
    <row r="51" spans="3:14" s="159" customFormat="1" ht="5.15" hidden="1" customHeight="1" outlineLevel="2" x14ac:dyDescent="0.25">
      <c r="C51" s="88"/>
      <c r="D51" s="88"/>
      <c r="E51" s="98"/>
      <c r="F51" s="98"/>
      <c r="G51" s="98"/>
      <c r="H51" s="98"/>
      <c r="I51" s="98"/>
      <c r="J51" s="98"/>
      <c r="K51" s="98"/>
      <c r="L51" s="98"/>
      <c r="M51" s="98"/>
      <c r="N51" s="98"/>
    </row>
    <row r="52" spans="3:14" s="159" customFormat="1" ht="5.15" hidden="1" customHeight="1" outlineLevel="2" x14ac:dyDescent="0.25">
      <c r="C52" s="88"/>
      <c r="D52" s="88"/>
      <c r="E52" s="98"/>
      <c r="F52" s="98"/>
      <c r="G52" s="98"/>
      <c r="H52" s="98"/>
      <c r="I52" s="98"/>
      <c r="J52" s="98"/>
      <c r="K52" s="98"/>
      <c r="L52" s="98"/>
      <c r="M52" s="98"/>
      <c r="N52" s="98"/>
    </row>
    <row r="53" spans="3:14" s="159" customFormat="1" ht="5.15" hidden="1" customHeight="1" outlineLevel="2" x14ac:dyDescent="0.25">
      <c r="C53" s="88"/>
      <c r="D53" s="88"/>
      <c r="E53" s="98"/>
      <c r="F53" s="98"/>
      <c r="G53" s="98"/>
      <c r="H53" s="98"/>
      <c r="I53" s="98"/>
      <c r="J53" s="98"/>
      <c r="K53" s="98"/>
      <c r="L53" s="98"/>
      <c r="M53" s="98"/>
      <c r="N53" s="98"/>
    </row>
    <row r="54" spans="3:14" s="159" customFormat="1" ht="5.15" hidden="1" customHeight="1" outlineLevel="2" x14ac:dyDescent="0.25">
      <c r="C54" s="88"/>
      <c r="D54" s="88"/>
      <c r="E54" s="98"/>
      <c r="F54" s="98"/>
      <c r="G54" s="98"/>
      <c r="H54" s="98"/>
      <c r="I54" s="98"/>
      <c r="J54" s="98"/>
      <c r="K54" s="98"/>
      <c r="L54" s="98"/>
      <c r="M54" s="98"/>
      <c r="N54" s="98"/>
    </row>
    <row r="55" spans="3:14" s="159" customFormat="1" ht="5.15" hidden="1" customHeight="1" outlineLevel="2" x14ac:dyDescent="0.25">
      <c r="C55" s="88"/>
      <c r="D55" s="88"/>
      <c r="E55" s="98"/>
      <c r="F55" s="98"/>
      <c r="G55" s="98"/>
      <c r="H55" s="98"/>
      <c r="I55" s="98"/>
      <c r="J55" s="98"/>
      <c r="K55" s="98"/>
      <c r="L55" s="98"/>
      <c r="M55" s="98"/>
      <c r="N55" s="98"/>
    </row>
    <row r="56" spans="3:14" s="159" customFormat="1" ht="5.15" hidden="1" customHeight="1" outlineLevel="2" x14ac:dyDescent="0.25">
      <c r="C56" s="88"/>
      <c r="D56" s="88"/>
      <c r="E56" s="98"/>
      <c r="F56" s="98"/>
      <c r="G56" s="98"/>
      <c r="H56" s="98"/>
      <c r="I56" s="98"/>
      <c r="J56" s="98"/>
      <c r="K56" s="98"/>
      <c r="L56" s="98"/>
      <c r="M56" s="98"/>
      <c r="N56" s="98"/>
    </row>
    <row r="57" spans="3:14" s="159" customFormat="1" ht="5.15" hidden="1" customHeight="1" outlineLevel="2" x14ac:dyDescent="0.25">
      <c r="C57" s="88"/>
      <c r="D57" s="88"/>
      <c r="E57" s="98"/>
      <c r="F57" s="98"/>
      <c r="G57" s="98"/>
      <c r="H57" s="98"/>
      <c r="I57" s="98"/>
      <c r="J57" s="98"/>
      <c r="K57" s="98"/>
      <c r="L57" s="98"/>
      <c r="M57" s="98"/>
      <c r="N57" s="98"/>
    </row>
    <row r="58" spans="3:14" s="159" customFormat="1" ht="5.15" hidden="1" customHeight="1" outlineLevel="2" x14ac:dyDescent="0.25">
      <c r="C58" s="88"/>
      <c r="D58" s="88"/>
      <c r="E58" s="98"/>
      <c r="F58" s="98"/>
      <c r="G58" s="98"/>
      <c r="H58" s="98"/>
      <c r="I58" s="98"/>
      <c r="J58" s="98"/>
      <c r="K58" s="98"/>
      <c r="L58" s="98"/>
      <c r="M58" s="98"/>
      <c r="N58" s="98"/>
    </row>
    <row r="59" spans="3:14" s="159" customFormat="1" ht="5.15" hidden="1" customHeight="1" outlineLevel="2" x14ac:dyDescent="0.25">
      <c r="C59" s="88"/>
      <c r="D59" s="88"/>
      <c r="E59" s="98"/>
      <c r="F59" s="98"/>
      <c r="G59" s="98"/>
      <c r="H59" s="98"/>
      <c r="I59" s="98"/>
      <c r="J59" s="98"/>
      <c r="K59" s="98"/>
      <c r="L59" s="98"/>
      <c r="M59" s="98"/>
      <c r="N59" s="98"/>
    </row>
    <row r="60" spans="3:14" s="159" customFormat="1" ht="5.15" hidden="1" customHeight="1" outlineLevel="2" x14ac:dyDescent="0.25">
      <c r="C60" s="88"/>
      <c r="D60" s="88"/>
      <c r="E60" s="98"/>
      <c r="F60" s="98"/>
      <c r="G60" s="98"/>
      <c r="H60" s="98"/>
      <c r="I60" s="98"/>
      <c r="J60" s="98"/>
      <c r="K60" s="98"/>
      <c r="L60" s="98"/>
      <c r="M60" s="98"/>
      <c r="N60" s="98"/>
    </row>
    <row r="61" spans="3:14" s="159" customFormat="1" ht="5.15" hidden="1" customHeight="1" outlineLevel="2" x14ac:dyDescent="0.25">
      <c r="C61" s="88"/>
      <c r="D61" s="88"/>
      <c r="E61" s="98"/>
      <c r="F61" s="98"/>
      <c r="G61" s="98"/>
      <c r="H61" s="98"/>
      <c r="I61" s="98"/>
      <c r="J61" s="98"/>
      <c r="K61" s="98"/>
      <c r="L61" s="98"/>
      <c r="M61" s="98"/>
      <c r="N61" s="98"/>
    </row>
    <row r="62" spans="3:14" s="159" customFormat="1" ht="5.15" hidden="1" customHeight="1" outlineLevel="2" x14ac:dyDescent="0.25">
      <c r="C62" s="88"/>
      <c r="D62" s="88"/>
      <c r="E62" s="98"/>
      <c r="F62" s="98"/>
      <c r="G62" s="98"/>
      <c r="H62" s="98"/>
      <c r="I62" s="98"/>
      <c r="J62" s="98"/>
      <c r="K62" s="98"/>
      <c r="L62" s="98"/>
      <c r="M62" s="98"/>
      <c r="N62" s="98"/>
    </row>
    <row r="63" spans="3:14" s="159" customFormat="1" ht="5.15" hidden="1" customHeight="1" outlineLevel="2" x14ac:dyDescent="0.25">
      <c r="C63" s="88"/>
      <c r="D63" s="88"/>
      <c r="E63" s="98"/>
      <c r="F63" s="98"/>
      <c r="G63" s="98"/>
      <c r="H63" s="98"/>
      <c r="I63" s="98"/>
      <c r="J63" s="98"/>
      <c r="K63" s="98"/>
      <c r="L63" s="98"/>
      <c r="M63" s="98"/>
      <c r="N63" s="98"/>
    </row>
    <row r="64" spans="3:14" s="159" customFormat="1" ht="5.15" hidden="1" customHeight="1" outlineLevel="2" x14ac:dyDescent="0.25">
      <c r="C64" s="88"/>
      <c r="D64" s="88"/>
      <c r="E64" s="98"/>
      <c r="F64" s="98"/>
      <c r="G64" s="98"/>
      <c r="H64" s="98"/>
      <c r="I64" s="98"/>
      <c r="J64" s="98"/>
      <c r="K64" s="98"/>
      <c r="L64" s="98"/>
      <c r="M64" s="98"/>
      <c r="N64" s="98"/>
    </row>
    <row r="65" spans="3:14" s="159" customFormat="1" ht="5.15" hidden="1" customHeight="1" outlineLevel="2" x14ac:dyDescent="0.25">
      <c r="C65" s="88"/>
      <c r="D65" s="88"/>
      <c r="E65" s="98"/>
      <c r="F65" s="98"/>
      <c r="G65" s="98"/>
      <c r="H65" s="98"/>
      <c r="I65" s="98"/>
      <c r="J65" s="98"/>
      <c r="K65" s="98"/>
      <c r="L65" s="98"/>
      <c r="M65" s="98"/>
      <c r="N65" s="98"/>
    </row>
    <row r="66" spans="3:14" s="159" customFormat="1" ht="5.15" hidden="1" customHeight="1" outlineLevel="2" x14ac:dyDescent="0.25">
      <c r="C66" s="88"/>
      <c r="D66" s="88"/>
      <c r="E66" s="98"/>
      <c r="F66" s="98"/>
      <c r="G66" s="98"/>
      <c r="H66" s="98"/>
      <c r="I66" s="98"/>
      <c r="J66" s="98"/>
      <c r="K66" s="98"/>
      <c r="L66" s="98"/>
      <c r="M66" s="98"/>
      <c r="N66" s="98"/>
    </row>
    <row r="67" spans="3:14" s="159" customFormat="1" ht="5.15" hidden="1" customHeight="1" outlineLevel="2" x14ac:dyDescent="0.25">
      <c r="C67" s="88"/>
      <c r="D67" s="88"/>
      <c r="E67" s="98"/>
      <c r="F67" s="98"/>
      <c r="G67" s="98"/>
      <c r="H67" s="98"/>
      <c r="I67" s="98"/>
      <c r="J67" s="98"/>
      <c r="K67" s="98"/>
      <c r="L67" s="98"/>
      <c r="M67" s="98"/>
      <c r="N67" s="98"/>
    </row>
    <row r="68" spans="3:14" s="159" customFormat="1" ht="5.15" hidden="1" customHeight="1" outlineLevel="2" x14ac:dyDescent="0.25">
      <c r="C68" s="88"/>
      <c r="D68" s="88"/>
      <c r="E68" s="98"/>
      <c r="F68" s="98"/>
      <c r="G68" s="98"/>
      <c r="H68" s="98"/>
      <c r="I68" s="98"/>
      <c r="J68" s="98"/>
      <c r="K68" s="98"/>
      <c r="L68" s="98"/>
      <c r="M68" s="98"/>
      <c r="N68" s="98"/>
    </row>
    <row r="69" spans="3:14" s="159" customFormat="1" ht="5.15" hidden="1" customHeight="1" outlineLevel="2" x14ac:dyDescent="0.25">
      <c r="C69" s="88"/>
      <c r="D69" s="88"/>
      <c r="E69" s="98"/>
      <c r="F69" s="98"/>
      <c r="G69" s="98"/>
      <c r="H69" s="98"/>
      <c r="I69" s="98"/>
      <c r="J69" s="98"/>
      <c r="K69" s="98"/>
      <c r="L69" s="98"/>
      <c r="M69" s="98"/>
      <c r="N69" s="98"/>
    </row>
    <row r="70" spans="3:14" s="159" customFormat="1" ht="5.15" hidden="1" customHeight="1" outlineLevel="2" x14ac:dyDescent="0.25">
      <c r="C70" s="88"/>
      <c r="D70" s="88"/>
      <c r="E70" s="98"/>
      <c r="F70" s="98"/>
      <c r="G70" s="98"/>
      <c r="H70" s="98"/>
      <c r="I70" s="98"/>
      <c r="J70" s="98"/>
      <c r="K70" s="98"/>
      <c r="L70" s="98"/>
      <c r="M70" s="98"/>
      <c r="N70" s="98"/>
    </row>
    <row r="71" spans="3:14" s="159" customFormat="1" ht="5.15" hidden="1" customHeight="1" outlineLevel="2" x14ac:dyDescent="0.25">
      <c r="C71" s="88"/>
      <c r="D71" s="88"/>
      <c r="E71" s="98"/>
      <c r="F71" s="98"/>
      <c r="G71" s="98"/>
      <c r="H71" s="98"/>
      <c r="I71" s="98"/>
      <c r="J71" s="98"/>
      <c r="K71" s="98"/>
      <c r="L71" s="98"/>
      <c r="M71" s="98"/>
      <c r="N71" s="98"/>
    </row>
    <row r="72" spans="3:14" s="159" customFormat="1" ht="5.15" hidden="1" customHeight="1" outlineLevel="2" x14ac:dyDescent="0.25">
      <c r="C72" s="88"/>
      <c r="D72" s="88"/>
      <c r="E72" s="98"/>
      <c r="F72" s="98"/>
      <c r="G72" s="98"/>
      <c r="H72" s="98"/>
      <c r="I72" s="98"/>
      <c r="J72" s="98"/>
      <c r="K72" s="98"/>
      <c r="L72" s="98"/>
      <c r="M72" s="98"/>
      <c r="N72" s="98"/>
    </row>
    <row r="73" spans="3:14" s="159" customFormat="1" ht="5.15" hidden="1" customHeight="1" outlineLevel="2" x14ac:dyDescent="0.25">
      <c r="C73" s="88"/>
      <c r="D73" s="88"/>
      <c r="E73" s="98"/>
      <c r="F73" s="98"/>
      <c r="G73" s="98"/>
      <c r="H73" s="98"/>
      <c r="I73" s="98"/>
      <c r="J73" s="98"/>
      <c r="K73" s="98"/>
      <c r="L73" s="98"/>
      <c r="M73" s="98"/>
      <c r="N73" s="98"/>
    </row>
    <row r="74" spans="3:14" s="159" customFormat="1" ht="5.15" hidden="1" customHeight="1" outlineLevel="2" x14ac:dyDescent="0.25">
      <c r="C74" s="88"/>
      <c r="D74" s="88"/>
      <c r="E74" s="98"/>
      <c r="F74" s="98"/>
      <c r="G74" s="98"/>
      <c r="H74" s="98"/>
      <c r="I74" s="98"/>
      <c r="J74" s="98"/>
      <c r="K74" s="98"/>
      <c r="L74" s="98"/>
      <c r="M74" s="98"/>
      <c r="N74" s="98"/>
    </row>
    <row r="75" spans="3:14" s="159" customFormat="1" ht="5.15" hidden="1" customHeight="1" outlineLevel="2" x14ac:dyDescent="0.25">
      <c r="C75" s="88"/>
      <c r="D75" s="88"/>
      <c r="E75" s="98"/>
      <c r="F75" s="98"/>
      <c r="G75" s="98"/>
      <c r="H75" s="98"/>
      <c r="I75" s="98"/>
      <c r="J75" s="98"/>
      <c r="K75" s="98"/>
      <c r="L75" s="98"/>
      <c r="M75" s="98"/>
      <c r="N75" s="98"/>
    </row>
    <row r="76" spans="3:14" s="159" customFormat="1" ht="5.15" hidden="1" customHeight="1" outlineLevel="2" x14ac:dyDescent="0.25">
      <c r="C76" s="88"/>
      <c r="D76" s="88"/>
      <c r="E76" s="98"/>
      <c r="F76" s="98"/>
      <c r="G76" s="98"/>
      <c r="H76" s="98"/>
      <c r="I76" s="98"/>
      <c r="J76" s="98"/>
      <c r="K76" s="98"/>
      <c r="L76" s="98"/>
      <c r="M76" s="98"/>
      <c r="N76" s="98"/>
    </row>
    <row r="77" spans="3:14" s="159" customFormat="1" ht="5.15" hidden="1" customHeight="1" outlineLevel="2" x14ac:dyDescent="0.25">
      <c r="C77" s="88"/>
      <c r="D77" s="88"/>
      <c r="E77" s="98"/>
      <c r="F77" s="98"/>
      <c r="G77" s="98"/>
      <c r="H77" s="98"/>
      <c r="I77" s="98"/>
      <c r="J77" s="98"/>
      <c r="K77" s="98"/>
      <c r="L77" s="98"/>
      <c r="M77" s="98"/>
      <c r="N77" s="98"/>
    </row>
    <row r="78" spans="3:14" s="159" customFormat="1" ht="5.15" hidden="1" customHeight="1" outlineLevel="2" x14ac:dyDescent="0.25">
      <c r="C78" s="88"/>
      <c r="D78" s="88"/>
      <c r="E78" s="98"/>
      <c r="F78" s="98"/>
      <c r="G78" s="98"/>
      <c r="H78" s="98"/>
      <c r="I78" s="98"/>
      <c r="J78" s="98"/>
      <c r="K78" s="98"/>
      <c r="L78" s="98"/>
      <c r="M78" s="98"/>
      <c r="N78" s="98"/>
    </row>
    <row r="79" spans="3:14" s="159" customFormat="1" ht="5.15" hidden="1" customHeight="1" outlineLevel="2" x14ac:dyDescent="0.25">
      <c r="C79" s="88"/>
      <c r="D79" s="88"/>
      <c r="E79" s="98"/>
      <c r="F79" s="98"/>
      <c r="G79" s="98"/>
      <c r="H79" s="98"/>
      <c r="I79" s="98"/>
      <c r="J79" s="98"/>
      <c r="K79" s="98"/>
      <c r="L79" s="98"/>
      <c r="M79" s="98"/>
      <c r="N79" s="98"/>
    </row>
    <row r="80" spans="3:14" s="159" customFormat="1" ht="5.15" hidden="1" customHeight="1" outlineLevel="2" x14ac:dyDescent="0.25">
      <c r="C80" s="88"/>
      <c r="D80" s="88"/>
      <c r="E80" s="98"/>
      <c r="F80" s="98"/>
      <c r="G80" s="98"/>
      <c r="H80" s="98"/>
      <c r="I80" s="98"/>
      <c r="J80" s="98"/>
      <c r="K80" s="98"/>
      <c r="L80" s="98"/>
      <c r="M80" s="98"/>
      <c r="N80" s="98"/>
    </row>
    <row r="81" spans="3:14" s="159" customFormat="1" ht="5.15" hidden="1" customHeight="1" outlineLevel="2" x14ac:dyDescent="0.25">
      <c r="C81" s="88"/>
      <c r="D81" s="88"/>
      <c r="E81" s="98"/>
      <c r="F81" s="98"/>
      <c r="G81" s="98"/>
      <c r="H81" s="98"/>
      <c r="I81" s="98"/>
      <c r="J81" s="98"/>
      <c r="K81" s="98"/>
      <c r="L81" s="98"/>
      <c r="M81" s="98"/>
      <c r="N81" s="98"/>
    </row>
    <row r="82" spans="3:14" s="159" customFormat="1" ht="5.15" hidden="1" customHeight="1" outlineLevel="2" x14ac:dyDescent="0.25">
      <c r="C82" s="88"/>
      <c r="D82" s="88"/>
      <c r="E82" s="98"/>
      <c r="F82" s="98"/>
      <c r="G82" s="98"/>
      <c r="H82" s="98"/>
      <c r="I82" s="98"/>
      <c r="J82" s="98"/>
      <c r="K82" s="98"/>
      <c r="L82" s="98"/>
      <c r="M82" s="98"/>
      <c r="N82" s="98"/>
    </row>
    <row r="83" spans="3:14" s="159" customFormat="1" ht="5.15" hidden="1" customHeight="1" outlineLevel="2" x14ac:dyDescent="0.25">
      <c r="C83" s="88"/>
      <c r="D83" s="88"/>
      <c r="E83" s="98"/>
      <c r="F83" s="98"/>
      <c r="G83" s="98"/>
      <c r="H83" s="98"/>
      <c r="I83" s="98"/>
      <c r="J83" s="98"/>
      <c r="K83" s="98"/>
      <c r="L83" s="98"/>
      <c r="M83" s="98"/>
      <c r="N83" s="98"/>
    </row>
    <row r="84" spans="3:14" s="159" customFormat="1" ht="5.15" hidden="1" customHeight="1" outlineLevel="2" x14ac:dyDescent="0.25">
      <c r="C84" s="88"/>
      <c r="D84" s="88"/>
      <c r="E84" s="98"/>
      <c r="F84" s="98"/>
      <c r="G84" s="98"/>
      <c r="H84" s="98"/>
      <c r="I84" s="98"/>
      <c r="J84" s="98"/>
      <c r="K84" s="98"/>
      <c r="L84" s="98"/>
      <c r="M84" s="98"/>
      <c r="N84" s="98"/>
    </row>
    <row r="85" spans="3:14" s="159" customFormat="1" ht="5.15" hidden="1" customHeight="1" outlineLevel="2" x14ac:dyDescent="0.25">
      <c r="C85" s="88"/>
      <c r="D85" s="88"/>
      <c r="E85" s="98"/>
      <c r="F85" s="98"/>
      <c r="G85" s="98"/>
      <c r="H85" s="98"/>
      <c r="I85" s="98"/>
      <c r="J85" s="98"/>
      <c r="K85" s="98"/>
      <c r="L85" s="98"/>
      <c r="M85" s="98"/>
      <c r="N85" s="98"/>
    </row>
    <row r="86" spans="3:14" s="159" customFormat="1" ht="5.15" hidden="1" customHeight="1" outlineLevel="2" x14ac:dyDescent="0.25">
      <c r="C86" s="88"/>
      <c r="D86" s="88"/>
      <c r="E86" s="98"/>
      <c r="F86" s="98"/>
      <c r="G86" s="98"/>
      <c r="H86" s="98"/>
      <c r="I86" s="98"/>
      <c r="J86" s="98"/>
      <c r="K86" s="98"/>
      <c r="L86" s="98"/>
      <c r="M86" s="98"/>
      <c r="N86" s="98"/>
    </row>
    <row r="87" spans="3:14" s="159" customFormat="1" ht="5.15" hidden="1" customHeight="1" outlineLevel="2" x14ac:dyDescent="0.25">
      <c r="C87" s="88"/>
      <c r="D87" s="88"/>
      <c r="E87" s="98"/>
      <c r="F87" s="98"/>
      <c r="G87" s="98"/>
      <c r="H87" s="98"/>
      <c r="I87" s="98"/>
      <c r="J87" s="98"/>
      <c r="K87" s="98"/>
      <c r="L87" s="98"/>
      <c r="M87" s="98"/>
      <c r="N87" s="98"/>
    </row>
    <row r="88" spans="3:14" s="159" customFormat="1" ht="5.15" hidden="1" customHeight="1" outlineLevel="2" x14ac:dyDescent="0.25">
      <c r="C88" s="88"/>
      <c r="D88" s="88"/>
      <c r="E88" s="98"/>
      <c r="F88" s="98"/>
      <c r="G88" s="98"/>
      <c r="H88" s="98"/>
      <c r="I88" s="98"/>
      <c r="J88" s="98"/>
      <c r="K88" s="98"/>
      <c r="L88" s="98"/>
      <c r="M88" s="98"/>
      <c r="N88" s="98"/>
    </row>
    <row r="89" spans="3:14" s="159" customFormat="1" ht="5.15" hidden="1" customHeight="1" outlineLevel="2" x14ac:dyDescent="0.25">
      <c r="C89" s="88"/>
      <c r="D89" s="88"/>
      <c r="E89" s="98"/>
      <c r="F89" s="98"/>
      <c r="G89" s="98"/>
      <c r="H89" s="98"/>
      <c r="I89" s="98"/>
      <c r="J89" s="98"/>
      <c r="K89" s="98"/>
      <c r="L89" s="98"/>
      <c r="M89" s="98"/>
      <c r="N89" s="98"/>
    </row>
    <row r="90" spans="3:14" s="159" customFormat="1" ht="5.15" hidden="1" customHeight="1" outlineLevel="2" x14ac:dyDescent="0.25">
      <c r="C90" s="88"/>
      <c r="D90" s="88"/>
      <c r="E90" s="98"/>
      <c r="F90" s="98"/>
      <c r="G90" s="98"/>
      <c r="H90" s="98"/>
      <c r="I90" s="98"/>
      <c r="J90" s="98"/>
      <c r="K90" s="98"/>
      <c r="L90" s="98"/>
      <c r="M90" s="98"/>
      <c r="N90" s="98"/>
    </row>
    <row r="91" spans="3:14" s="159" customFormat="1" ht="5.15" hidden="1" customHeight="1" outlineLevel="2" x14ac:dyDescent="0.25">
      <c r="C91" s="88"/>
      <c r="D91" s="88"/>
      <c r="E91" s="98"/>
      <c r="F91" s="98"/>
      <c r="G91" s="98"/>
      <c r="H91" s="98"/>
      <c r="I91" s="98"/>
      <c r="J91" s="98"/>
      <c r="K91" s="98"/>
      <c r="L91" s="98"/>
      <c r="M91" s="98"/>
      <c r="N91" s="98"/>
    </row>
    <row r="92" spans="3:14" s="159" customFormat="1" ht="5.15" hidden="1" customHeight="1" outlineLevel="2" x14ac:dyDescent="0.25">
      <c r="C92" s="88"/>
      <c r="D92" s="88"/>
      <c r="E92" s="98"/>
      <c r="F92" s="98"/>
      <c r="G92" s="98"/>
      <c r="H92" s="98"/>
      <c r="I92" s="98"/>
      <c r="J92" s="98"/>
      <c r="K92" s="98"/>
      <c r="L92" s="98"/>
      <c r="M92" s="98"/>
      <c r="N92" s="98"/>
    </row>
    <row r="93" spans="3:14" s="159" customFormat="1" ht="5.15" hidden="1" customHeight="1" outlineLevel="2" x14ac:dyDescent="0.25">
      <c r="C93" s="88"/>
      <c r="D93" s="88"/>
      <c r="E93" s="98"/>
      <c r="F93" s="98"/>
      <c r="G93" s="98"/>
      <c r="H93" s="98"/>
      <c r="I93" s="98"/>
      <c r="J93" s="98"/>
      <c r="K93" s="98"/>
      <c r="L93" s="98"/>
      <c r="M93" s="98"/>
      <c r="N93" s="98"/>
    </row>
    <row r="94" spans="3:14" s="159" customFormat="1" ht="5.15" hidden="1" customHeight="1" outlineLevel="2" x14ac:dyDescent="0.25">
      <c r="C94" s="88"/>
      <c r="D94" s="88"/>
      <c r="E94" s="98"/>
      <c r="F94" s="98"/>
      <c r="G94" s="98"/>
      <c r="H94" s="98"/>
      <c r="I94" s="98"/>
      <c r="J94" s="98"/>
      <c r="K94" s="98"/>
      <c r="L94" s="98"/>
      <c r="M94" s="98"/>
      <c r="N94" s="98"/>
    </row>
    <row r="95" spans="3:14" s="159" customFormat="1" ht="5.15" hidden="1" customHeight="1" outlineLevel="2" x14ac:dyDescent="0.25">
      <c r="C95" s="88"/>
      <c r="D95" s="88"/>
      <c r="E95" s="98"/>
      <c r="F95" s="98"/>
      <c r="G95" s="98"/>
      <c r="H95" s="98"/>
      <c r="I95" s="98"/>
      <c r="J95" s="98"/>
      <c r="K95" s="98"/>
      <c r="L95" s="98"/>
      <c r="M95" s="98"/>
      <c r="N95" s="98"/>
    </row>
    <row r="96" spans="3:14" s="159" customFormat="1" ht="5.15" hidden="1" customHeight="1" outlineLevel="2" x14ac:dyDescent="0.25">
      <c r="C96" s="88"/>
      <c r="D96" s="88"/>
      <c r="E96" s="98"/>
      <c r="F96" s="98"/>
      <c r="G96" s="98"/>
      <c r="H96" s="98"/>
      <c r="I96" s="98"/>
      <c r="J96" s="98"/>
      <c r="K96" s="98"/>
      <c r="L96" s="98"/>
      <c r="M96" s="98"/>
      <c r="N96" s="98"/>
    </row>
    <row r="97" spans="3:14" s="159" customFormat="1" ht="5.15" hidden="1" customHeight="1" outlineLevel="2" x14ac:dyDescent="0.25">
      <c r="C97" s="88"/>
      <c r="D97" s="88"/>
      <c r="E97" s="98"/>
      <c r="F97" s="98"/>
      <c r="G97" s="98"/>
      <c r="H97" s="98"/>
      <c r="I97" s="98"/>
      <c r="J97" s="98"/>
      <c r="K97" s="98"/>
      <c r="L97" s="98"/>
      <c r="M97" s="98"/>
      <c r="N97" s="98"/>
    </row>
    <row r="98" spans="3:14" s="159" customFormat="1" ht="5.15" hidden="1" customHeight="1" outlineLevel="2" x14ac:dyDescent="0.25">
      <c r="C98" s="88"/>
      <c r="D98" s="88"/>
      <c r="E98" s="98"/>
      <c r="F98" s="98"/>
      <c r="G98" s="98"/>
      <c r="H98" s="98"/>
      <c r="I98" s="98"/>
      <c r="J98" s="98"/>
      <c r="K98" s="98"/>
      <c r="L98" s="98"/>
      <c r="M98" s="98"/>
      <c r="N98" s="98"/>
    </row>
    <row r="99" spans="3:14" s="159" customFormat="1" ht="5.15" hidden="1" customHeight="1" outlineLevel="2" x14ac:dyDescent="0.25">
      <c r="C99" s="88"/>
      <c r="D99" s="88"/>
      <c r="E99" s="98"/>
      <c r="F99" s="98"/>
      <c r="G99" s="98"/>
      <c r="H99" s="98"/>
      <c r="I99" s="98"/>
      <c r="J99" s="98"/>
      <c r="K99" s="98"/>
      <c r="L99" s="98"/>
      <c r="M99" s="98"/>
      <c r="N99" s="98"/>
    </row>
    <row r="100" spans="3:14" s="159" customFormat="1" ht="5.15" hidden="1" customHeight="1" outlineLevel="2" x14ac:dyDescent="0.25">
      <c r="C100" s="88"/>
      <c r="D100" s="88"/>
      <c r="E100" s="98"/>
      <c r="F100" s="98"/>
      <c r="G100" s="98"/>
      <c r="H100" s="98"/>
      <c r="I100" s="98"/>
      <c r="J100" s="98"/>
      <c r="K100" s="98"/>
      <c r="L100" s="98"/>
      <c r="M100" s="98"/>
      <c r="N100" s="98"/>
    </row>
    <row r="101" spans="3:14" s="159" customFormat="1" ht="5.15" hidden="1" customHeight="1" outlineLevel="2" x14ac:dyDescent="0.25">
      <c r="C101" s="88"/>
      <c r="D101" s="88"/>
      <c r="E101" s="98"/>
      <c r="F101" s="98"/>
      <c r="G101" s="98"/>
      <c r="H101" s="98"/>
      <c r="I101" s="98"/>
      <c r="J101" s="98"/>
      <c r="K101" s="98"/>
      <c r="L101" s="98"/>
      <c r="M101" s="98"/>
      <c r="N101" s="98"/>
    </row>
    <row r="102" spans="3:14" s="159" customFormat="1" ht="5.15" hidden="1" customHeight="1" outlineLevel="2" x14ac:dyDescent="0.25">
      <c r="C102" s="88"/>
      <c r="D102" s="88"/>
      <c r="E102" s="98"/>
      <c r="F102" s="98"/>
      <c r="G102" s="98"/>
      <c r="H102" s="98"/>
      <c r="I102" s="98"/>
      <c r="J102" s="98"/>
      <c r="K102" s="98"/>
      <c r="L102" s="98"/>
      <c r="M102" s="98"/>
      <c r="N102" s="98"/>
    </row>
    <row r="103" spans="3:14" s="159" customFormat="1" ht="5.15" hidden="1" customHeight="1" outlineLevel="2" x14ac:dyDescent="0.25">
      <c r="C103" s="88"/>
      <c r="D103" s="88"/>
      <c r="E103" s="98"/>
      <c r="F103" s="98"/>
      <c r="G103" s="98"/>
      <c r="H103" s="98"/>
      <c r="I103" s="98"/>
      <c r="J103" s="98"/>
      <c r="K103" s="98"/>
      <c r="L103" s="98"/>
      <c r="M103" s="98"/>
      <c r="N103" s="98"/>
    </row>
    <row r="104" spans="3:14" s="159" customFormat="1" ht="5.15" hidden="1" customHeight="1" outlineLevel="2" x14ac:dyDescent="0.25">
      <c r="C104" s="88"/>
      <c r="D104" s="88"/>
      <c r="E104" s="98"/>
      <c r="F104" s="98"/>
      <c r="G104" s="98"/>
      <c r="H104" s="98"/>
      <c r="I104" s="98"/>
      <c r="J104" s="98"/>
      <c r="K104" s="98"/>
      <c r="L104" s="98"/>
      <c r="M104" s="98"/>
      <c r="N104" s="98"/>
    </row>
    <row r="105" spans="3:14" s="159" customFormat="1" ht="5.15" hidden="1" customHeight="1" outlineLevel="2" x14ac:dyDescent="0.25">
      <c r="C105" s="88"/>
      <c r="D105" s="88"/>
      <c r="E105" s="98"/>
      <c r="F105" s="98"/>
      <c r="G105" s="98"/>
      <c r="H105" s="98"/>
      <c r="I105" s="98"/>
      <c r="J105" s="98"/>
      <c r="K105" s="98"/>
      <c r="L105" s="98"/>
      <c r="M105" s="98"/>
      <c r="N105" s="98"/>
    </row>
    <row r="106" spans="3:14" s="159" customFormat="1" ht="5.15" hidden="1" customHeight="1" outlineLevel="2" x14ac:dyDescent="0.25">
      <c r="C106" s="88"/>
      <c r="D106" s="88"/>
      <c r="E106" s="98"/>
      <c r="F106" s="98"/>
      <c r="G106" s="98"/>
      <c r="H106" s="98"/>
      <c r="I106" s="98"/>
      <c r="J106" s="98"/>
      <c r="K106" s="98"/>
      <c r="L106" s="98"/>
      <c r="M106" s="98"/>
      <c r="N106" s="98"/>
    </row>
    <row r="107" spans="3:14" s="159" customFormat="1" ht="5.15" hidden="1" customHeight="1" outlineLevel="2" x14ac:dyDescent="0.25">
      <c r="C107" s="88"/>
      <c r="D107" s="88"/>
      <c r="E107" s="98"/>
      <c r="F107" s="98"/>
      <c r="G107" s="98"/>
      <c r="H107" s="98"/>
      <c r="I107" s="98"/>
      <c r="J107" s="98"/>
      <c r="K107" s="98"/>
      <c r="L107" s="98"/>
      <c r="M107" s="98"/>
      <c r="N107" s="98"/>
    </row>
    <row r="108" spans="3:14" s="159" customFormat="1" ht="5.15" hidden="1" customHeight="1" outlineLevel="2" x14ac:dyDescent="0.25">
      <c r="C108" s="88"/>
      <c r="D108" s="88"/>
      <c r="E108" s="98"/>
      <c r="F108" s="98"/>
      <c r="G108" s="98"/>
      <c r="H108" s="98"/>
      <c r="I108" s="98"/>
      <c r="J108" s="98"/>
      <c r="K108" s="98"/>
      <c r="L108" s="98"/>
      <c r="M108" s="98"/>
      <c r="N108" s="98"/>
    </row>
    <row r="109" spans="3:14" s="159" customFormat="1" ht="5.15" hidden="1" customHeight="1" outlineLevel="2" x14ac:dyDescent="0.25">
      <c r="C109" s="88"/>
      <c r="D109" s="88"/>
      <c r="E109" s="98"/>
      <c r="F109" s="98"/>
      <c r="G109" s="98"/>
      <c r="H109" s="98"/>
      <c r="I109" s="98"/>
      <c r="J109" s="98"/>
      <c r="K109" s="98"/>
      <c r="L109" s="98"/>
      <c r="M109" s="98"/>
      <c r="N109" s="98"/>
    </row>
    <row r="110" spans="3:14" s="159" customFormat="1" ht="5.15" hidden="1" customHeight="1" outlineLevel="2" x14ac:dyDescent="0.25">
      <c r="C110" s="88"/>
      <c r="D110" s="88"/>
      <c r="E110" s="98"/>
      <c r="F110" s="98"/>
      <c r="G110" s="98"/>
      <c r="H110" s="98"/>
      <c r="I110" s="98"/>
      <c r="J110" s="98"/>
      <c r="K110" s="98"/>
      <c r="L110" s="98"/>
      <c r="M110" s="98"/>
      <c r="N110" s="98"/>
    </row>
    <row r="111" spans="3:14" ht="14.15" hidden="1" customHeight="1" outlineLevel="1" collapsed="1" x14ac:dyDescent="0.25">
      <c r="C111" s="136">
        <v>1991</v>
      </c>
      <c r="D111" s="137" t="s">
        <v>13</v>
      </c>
      <c r="E111" s="226">
        <v>39.466000000000001</v>
      </c>
      <c r="F111" s="97">
        <v>19.924000000000003</v>
      </c>
      <c r="G111" s="97">
        <v>19.542000000000002</v>
      </c>
      <c r="H111" s="97">
        <v>5.4939999999999998</v>
      </c>
      <c r="I111" s="97">
        <v>2.633</v>
      </c>
      <c r="J111" s="97">
        <v>2.8610000000000002</v>
      </c>
      <c r="K111" s="97">
        <v>14.048</v>
      </c>
      <c r="L111" s="97">
        <v>10.731</v>
      </c>
      <c r="M111" s="97">
        <v>3.3170000000000002</v>
      </c>
      <c r="N111" s="98">
        <v>33.288000000000004</v>
      </c>
    </row>
    <row r="112" spans="3:14" ht="11.15" hidden="1" customHeight="1" outlineLevel="1" x14ac:dyDescent="0.25">
      <c r="C112" s="89">
        <v>1991</v>
      </c>
      <c r="D112" s="137" t="s">
        <v>14</v>
      </c>
      <c r="E112" s="226">
        <v>51.366</v>
      </c>
      <c r="F112" s="97">
        <v>25.647000000000002</v>
      </c>
      <c r="G112" s="97">
        <v>25.719000000000001</v>
      </c>
      <c r="H112" s="97">
        <v>8.0519999999999996</v>
      </c>
      <c r="I112" s="97">
        <v>3.1859999999999999</v>
      </c>
      <c r="J112" s="97">
        <v>4.8659999999999997</v>
      </c>
      <c r="K112" s="97">
        <v>17.667000000000002</v>
      </c>
      <c r="L112" s="97">
        <v>13.085000000000001</v>
      </c>
      <c r="M112" s="97">
        <v>4.5819999999999999</v>
      </c>
      <c r="N112" s="98">
        <v>41.917999999999999</v>
      </c>
    </row>
    <row r="113" spans="3:14" ht="11.15" hidden="1" customHeight="1" outlineLevel="1" x14ac:dyDescent="0.25">
      <c r="C113" s="89">
        <v>1991</v>
      </c>
      <c r="D113" s="137" t="s">
        <v>15</v>
      </c>
      <c r="E113" s="226">
        <v>52.859000000000002</v>
      </c>
      <c r="F113" s="97">
        <v>26.182000000000002</v>
      </c>
      <c r="G113" s="97">
        <v>26.677</v>
      </c>
      <c r="H113" s="97">
        <v>8.6609999999999996</v>
      </c>
      <c r="I113" s="97">
        <v>3.4239999999999999</v>
      </c>
      <c r="J113" s="97">
        <v>5.2370000000000001</v>
      </c>
      <c r="K113" s="97">
        <v>18.016000000000002</v>
      </c>
      <c r="L113" s="97">
        <v>13.323</v>
      </c>
      <c r="M113" s="97">
        <v>4.6930000000000005</v>
      </c>
      <c r="N113" s="98">
        <v>42.929000000000002</v>
      </c>
    </row>
    <row r="114" spans="3:14" ht="11.15" hidden="1" customHeight="1" outlineLevel="1" x14ac:dyDescent="0.25">
      <c r="C114" s="89">
        <v>1991</v>
      </c>
      <c r="D114" s="137" t="s">
        <v>16</v>
      </c>
      <c r="E114" s="226">
        <v>49.155000000000001</v>
      </c>
      <c r="F114" s="97">
        <v>24.393000000000001</v>
      </c>
      <c r="G114" s="97">
        <v>24.762</v>
      </c>
      <c r="H114" s="97">
        <v>7.9510000000000005</v>
      </c>
      <c r="I114" s="97">
        <v>3.1190000000000002</v>
      </c>
      <c r="J114" s="97">
        <v>4.8319999999999999</v>
      </c>
      <c r="K114" s="97">
        <v>16.811</v>
      </c>
      <c r="L114" s="97">
        <v>12.484999999999999</v>
      </c>
      <c r="M114" s="97">
        <v>4.3260000000000005</v>
      </c>
      <c r="N114" s="98">
        <v>39.997</v>
      </c>
    </row>
    <row r="115" spans="3:14" ht="14.15" hidden="1" customHeight="1" outlineLevel="1" x14ac:dyDescent="0.25">
      <c r="C115" s="136">
        <v>1992</v>
      </c>
      <c r="D115" s="137" t="s">
        <v>13</v>
      </c>
      <c r="E115" s="226">
        <v>48.768000000000001</v>
      </c>
      <c r="F115" s="97">
        <v>24.097000000000001</v>
      </c>
      <c r="G115" s="97">
        <v>24.671000000000003</v>
      </c>
      <c r="H115" s="97">
        <v>7.1370000000000005</v>
      </c>
      <c r="I115" s="97">
        <v>3.181</v>
      </c>
      <c r="J115" s="97">
        <v>3.956</v>
      </c>
      <c r="K115" s="97">
        <v>17.533999999999999</v>
      </c>
      <c r="L115" s="97">
        <v>13.343999999999999</v>
      </c>
      <c r="M115" s="97">
        <v>4.1900000000000004</v>
      </c>
      <c r="N115" s="98">
        <v>40.622</v>
      </c>
    </row>
    <row r="116" spans="3:14" ht="11.15" hidden="1" customHeight="1" outlineLevel="1" x14ac:dyDescent="0.25">
      <c r="C116" s="89">
        <v>1992</v>
      </c>
      <c r="D116" s="137" t="s">
        <v>14</v>
      </c>
      <c r="E116" s="226">
        <v>59.39</v>
      </c>
      <c r="F116" s="97">
        <v>29.484000000000002</v>
      </c>
      <c r="G116" s="97">
        <v>29.905999999999999</v>
      </c>
      <c r="H116" s="97">
        <v>9.4550000000000001</v>
      </c>
      <c r="I116" s="97">
        <v>3.65</v>
      </c>
      <c r="J116" s="97">
        <v>5.8049999999999997</v>
      </c>
      <c r="K116" s="97">
        <v>20.451000000000001</v>
      </c>
      <c r="L116" s="97">
        <v>15.171000000000001</v>
      </c>
      <c r="M116" s="97">
        <v>5.28</v>
      </c>
      <c r="N116" s="98">
        <v>48.305</v>
      </c>
    </row>
    <row r="117" spans="3:14" ht="11.15" hidden="1" customHeight="1" outlineLevel="1" x14ac:dyDescent="0.25">
      <c r="C117" s="89">
        <v>1992</v>
      </c>
      <c r="D117" s="137" t="s">
        <v>15</v>
      </c>
      <c r="E117" s="226">
        <v>60.448</v>
      </c>
      <c r="F117" s="97">
        <v>30.064</v>
      </c>
      <c r="G117" s="97">
        <v>30.384</v>
      </c>
      <c r="H117" s="97">
        <v>9.8740000000000006</v>
      </c>
      <c r="I117" s="97">
        <v>3.8280000000000003</v>
      </c>
      <c r="J117" s="97">
        <v>6.0460000000000003</v>
      </c>
      <c r="K117" s="97">
        <v>20.51</v>
      </c>
      <c r="L117" s="97">
        <v>15.056000000000001</v>
      </c>
      <c r="M117" s="97">
        <v>5.4539999999999997</v>
      </c>
      <c r="N117" s="98">
        <v>48.948</v>
      </c>
    </row>
    <row r="118" spans="3:14" ht="11.15" hidden="1" customHeight="1" outlineLevel="1" x14ac:dyDescent="0.25">
      <c r="C118" s="89">
        <v>1992</v>
      </c>
      <c r="D118" s="137" t="s">
        <v>16</v>
      </c>
      <c r="E118" s="226">
        <v>57.13</v>
      </c>
      <c r="F118" s="97">
        <v>28.869000000000003</v>
      </c>
      <c r="G118" s="97">
        <v>28.260999999999999</v>
      </c>
      <c r="H118" s="97">
        <v>9.0519999999999996</v>
      </c>
      <c r="I118" s="97">
        <v>3.4870000000000001</v>
      </c>
      <c r="J118" s="97">
        <v>5.5650000000000004</v>
      </c>
      <c r="K118" s="97">
        <v>19.209</v>
      </c>
      <c r="L118" s="97">
        <v>14.307</v>
      </c>
      <c r="M118" s="97">
        <v>4.9020000000000001</v>
      </c>
      <c r="N118" s="98">
        <v>46.663000000000004</v>
      </c>
    </row>
    <row r="119" spans="3:14" ht="14.15" hidden="1" customHeight="1" outlineLevel="1" x14ac:dyDescent="0.25">
      <c r="C119" s="136">
        <v>1993</v>
      </c>
      <c r="D119" s="137" t="s">
        <v>13</v>
      </c>
      <c r="E119" s="226">
        <v>51.122999999999998</v>
      </c>
      <c r="F119" s="97">
        <v>25.975999999999999</v>
      </c>
      <c r="G119" s="97">
        <v>25.146999999999998</v>
      </c>
      <c r="H119" s="97">
        <v>7.0330000000000004</v>
      </c>
      <c r="I119" s="97">
        <v>3.1880000000000002</v>
      </c>
      <c r="J119" s="97">
        <v>3.8450000000000002</v>
      </c>
      <c r="K119" s="97">
        <v>18.114000000000001</v>
      </c>
      <c r="L119" s="97">
        <v>13.868</v>
      </c>
      <c r="M119" s="97">
        <v>4.2460000000000004</v>
      </c>
      <c r="N119" s="98">
        <v>43.032000000000004</v>
      </c>
    </row>
    <row r="120" spans="3:14" ht="11.15" hidden="1" customHeight="1" outlineLevel="1" x14ac:dyDescent="0.25">
      <c r="C120" s="89">
        <v>1993</v>
      </c>
      <c r="D120" s="137" t="s">
        <v>14</v>
      </c>
      <c r="E120" s="226">
        <v>63.777000000000001</v>
      </c>
      <c r="F120" s="97">
        <v>32.362000000000002</v>
      </c>
      <c r="G120" s="97">
        <v>31.414999999999999</v>
      </c>
      <c r="H120" s="97">
        <v>9.9209999999999994</v>
      </c>
      <c r="I120" s="97">
        <v>3.6850000000000001</v>
      </c>
      <c r="J120" s="97">
        <v>6.2359999999999998</v>
      </c>
      <c r="K120" s="97">
        <v>21.494</v>
      </c>
      <c r="L120" s="97">
        <v>16.033000000000001</v>
      </c>
      <c r="M120" s="97">
        <v>5.4610000000000003</v>
      </c>
      <c r="N120" s="98">
        <v>52.08</v>
      </c>
    </row>
    <row r="121" spans="3:14" ht="11.15" hidden="1" customHeight="1" outlineLevel="1" x14ac:dyDescent="0.25">
      <c r="C121" s="89">
        <v>1993</v>
      </c>
      <c r="D121" s="137" t="s">
        <v>15</v>
      </c>
      <c r="E121" s="226">
        <v>65.28</v>
      </c>
      <c r="F121" s="97">
        <v>33.655999999999999</v>
      </c>
      <c r="G121" s="97">
        <v>31.624000000000002</v>
      </c>
      <c r="H121" s="97">
        <v>10.286</v>
      </c>
      <c r="I121" s="97">
        <v>3.9220000000000002</v>
      </c>
      <c r="J121" s="97">
        <v>6.3639999999999999</v>
      </c>
      <c r="K121" s="97">
        <v>21.338000000000001</v>
      </c>
      <c r="L121" s="97">
        <v>15.814</v>
      </c>
      <c r="M121" s="97">
        <v>5.524</v>
      </c>
      <c r="N121" s="98">
        <v>53.392000000000003</v>
      </c>
    </row>
    <row r="122" spans="3:14" ht="11.15" hidden="1" customHeight="1" outlineLevel="1" x14ac:dyDescent="0.25">
      <c r="C122" s="89">
        <v>1993</v>
      </c>
      <c r="D122" s="137" t="s">
        <v>16</v>
      </c>
      <c r="E122" s="226">
        <v>58.974000000000004</v>
      </c>
      <c r="F122" s="97">
        <v>31.130000000000003</v>
      </c>
      <c r="G122" s="97">
        <v>27.844000000000001</v>
      </c>
      <c r="H122" s="97">
        <v>8.8689999999999998</v>
      </c>
      <c r="I122" s="97">
        <v>3.4410000000000003</v>
      </c>
      <c r="J122" s="97">
        <v>5.4279999999999999</v>
      </c>
      <c r="K122" s="97">
        <v>18.975000000000001</v>
      </c>
      <c r="L122" s="97">
        <v>14.255000000000001</v>
      </c>
      <c r="M122" s="97">
        <v>4.72</v>
      </c>
      <c r="N122" s="98">
        <v>48.826000000000001</v>
      </c>
    </row>
    <row r="123" spans="3:14" ht="14.15" hidden="1" customHeight="1" outlineLevel="1" x14ac:dyDescent="0.25">
      <c r="C123" s="136">
        <v>1994</v>
      </c>
      <c r="D123" s="137" t="s">
        <v>13</v>
      </c>
      <c r="E123" s="226">
        <v>56.427</v>
      </c>
      <c r="F123" s="97">
        <v>29.929000000000002</v>
      </c>
      <c r="G123" s="97">
        <v>26.497999999999998</v>
      </c>
      <c r="H123" s="97">
        <v>7.6930000000000005</v>
      </c>
      <c r="I123" s="97">
        <v>3.3069999999999999</v>
      </c>
      <c r="J123" s="97">
        <v>4.3860000000000001</v>
      </c>
      <c r="K123" s="97">
        <v>18.805</v>
      </c>
      <c r="L123" s="97">
        <v>14.394</v>
      </c>
      <c r="M123" s="97">
        <v>4.4110000000000005</v>
      </c>
      <c r="N123" s="98">
        <v>47.63</v>
      </c>
    </row>
    <row r="124" spans="3:14" ht="11.15" hidden="1" customHeight="1" outlineLevel="1" x14ac:dyDescent="0.25">
      <c r="C124" s="89">
        <v>1994</v>
      </c>
      <c r="D124" s="137" t="s">
        <v>14</v>
      </c>
      <c r="E124" s="226">
        <v>69.403000000000006</v>
      </c>
      <c r="F124" s="97">
        <v>37.333000000000006</v>
      </c>
      <c r="G124" s="97">
        <v>32.07</v>
      </c>
      <c r="H124" s="97">
        <v>10.153</v>
      </c>
      <c r="I124" s="97">
        <v>3.6819999999999999</v>
      </c>
      <c r="J124" s="97">
        <v>6.4710000000000001</v>
      </c>
      <c r="K124" s="97">
        <v>21.917000000000002</v>
      </c>
      <c r="L124" s="97">
        <v>16.370999999999999</v>
      </c>
      <c r="M124" s="97">
        <v>5.5460000000000003</v>
      </c>
      <c r="N124" s="98">
        <v>57.386000000000003</v>
      </c>
    </row>
    <row r="125" spans="3:14" ht="11.15" hidden="1" customHeight="1" outlineLevel="1" x14ac:dyDescent="0.25">
      <c r="C125" s="89">
        <v>1994</v>
      </c>
      <c r="D125" s="137" t="s">
        <v>15</v>
      </c>
      <c r="E125" s="226">
        <v>69.972999999999999</v>
      </c>
      <c r="F125" s="97">
        <v>37.751999999999995</v>
      </c>
      <c r="G125" s="97">
        <v>32.221000000000004</v>
      </c>
      <c r="H125" s="97">
        <v>10.579000000000001</v>
      </c>
      <c r="I125" s="97">
        <v>3.9410000000000003</v>
      </c>
      <c r="J125" s="97">
        <v>6.6379999999999999</v>
      </c>
      <c r="K125" s="97">
        <v>21.641999999999999</v>
      </c>
      <c r="L125" s="97">
        <v>16.006</v>
      </c>
      <c r="M125" s="97">
        <v>5.6360000000000001</v>
      </c>
      <c r="N125" s="98">
        <v>57.698999999999998</v>
      </c>
    </row>
    <row r="126" spans="3:14" ht="11.15" hidden="1" customHeight="1" outlineLevel="1" x14ac:dyDescent="0.25">
      <c r="C126" s="89">
        <v>1994</v>
      </c>
      <c r="D126" s="137" t="s">
        <v>16</v>
      </c>
      <c r="E126" s="226">
        <v>65.123999999999995</v>
      </c>
      <c r="F126" s="97">
        <v>35.399000000000001</v>
      </c>
      <c r="G126" s="97">
        <v>29.725000000000001</v>
      </c>
      <c r="H126" s="97">
        <v>9.6180000000000003</v>
      </c>
      <c r="I126" s="97">
        <v>3.5449999999999999</v>
      </c>
      <c r="J126" s="97">
        <v>6.0730000000000004</v>
      </c>
      <c r="K126" s="97">
        <v>20.106999999999999</v>
      </c>
      <c r="L126" s="97">
        <v>15.02</v>
      </c>
      <c r="M126" s="97">
        <v>5.0869999999999997</v>
      </c>
      <c r="N126" s="98">
        <v>53.963999999999999</v>
      </c>
    </row>
    <row r="127" spans="3:14" ht="14.15" hidden="1" customHeight="1" outlineLevel="1" x14ac:dyDescent="0.25">
      <c r="C127" s="136">
        <v>1995</v>
      </c>
      <c r="D127" s="137" t="s">
        <v>13</v>
      </c>
      <c r="E127" s="226">
        <v>58.271999999999998</v>
      </c>
      <c r="F127" s="97">
        <v>32.06</v>
      </c>
      <c r="G127" s="97">
        <v>26.212000000000003</v>
      </c>
      <c r="H127" s="97">
        <v>7.383</v>
      </c>
      <c r="I127" s="97">
        <v>3.2829999999999999</v>
      </c>
      <c r="J127" s="97">
        <v>4.0999999999999996</v>
      </c>
      <c r="K127" s="97">
        <v>18.829000000000001</v>
      </c>
      <c r="L127" s="97">
        <v>14.605</v>
      </c>
      <c r="M127" s="97">
        <v>4.2240000000000002</v>
      </c>
      <c r="N127" s="98">
        <v>49.948</v>
      </c>
    </row>
    <row r="128" spans="3:14" ht="11.15" hidden="1" customHeight="1" outlineLevel="1" x14ac:dyDescent="0.25">
      <c r="C128" s="89">
        <v>1995</v>
      </c>
      <c r="D128" s="137" t="s">
        <v>14</v>
      </c>
      <c r="E128" s="226">
        <v>70.430000000000007</v>
      </c>
      <c r="F128" s="97">
        <v>39.047999999999995</v>
      </c>
      <c r="G128" s="97">
        <v>31.381999999999998</v>
      </c>
      <c r="H128" s="97">
        <v>9.84</v>
      </c>
      <c r="I128" s="97">
        <v>3.6910000000000003</v>
      </c>
      <c r="J128" s="97">
        <v>6.149</v>
      </c>
      <c r="K128" s="97">
        <v>21.542000000000002</v>
      </c>
      <c r="L128" s="97">
        <v>16.353000000000002</v>
      </c>
      <c r="M128" s="97">
        <v>5.1890000000000001</v>
      </c>
      <c r="N128" s="98">
        <v>59.091999999999999</v>
      </c>
    </row>
    <row r="129" spans="3:14" ht="11.15" hidden="1" customHeight="1" outlineLevel="1" x14ac:dyDescent="0.25">
      <c r="C129" s="89">
        <v>1995</v>
      </c>
      <c r="D129" s="137" t="s">
        <v>15</v>
      </c>
      <c r="E129" s="226">
        <v>70.131</v>
      </c>
      <c r="F129" s="97">
        <v>38.311</v>
      </c>
      <c r="G129" s="97">
        <v>31.82</v>
      </c>
      <c r="H129" s="97">
        <v>10.256</v>
      </c>
      <c r="I129" s="97">
        <v>3.9079999999999999</v>
      </c>
      <c r="J129" s="97">
        <v>6.3479999999999999</v>
      </c>
      <c r="K129" s="97">
        <v>21.564</v>
      </c>
      <c r="L129" s="97">
        <v>16.225000000000001</v>
      </c>
      <c r="M129" s="97">
        <v>5.3390000000000004</v>
      </c>
      <c r="N129" s="98">
        <v>58.444000000000003</v>
      </c>
    </row>
    <row r="130" spans="3:14" ht="11.15" hidden="1" customHeight="1" outlineLevel="1" x14ac:dyDescent="0.25">
      <c r="C130" s="89">
        <v>1995</v>
      </c>
      <c r="D130" s="137" t="s">
        <v>16</v>
      </c>
      <c r="E130" s="226">
        <v>62.89</v>
      </c>
      <c r="F130" s="97">
        <v>34.627000000000002</v>
      </c>
      <c r="G130" s="97">
        <v>28.263000000000002</v>
      </c>
      <c r="H130" s="97">
        <v>9.0540000000000003</v>
      </c>
      <c r="I130" s="97">
        <v>3.4849999999999999</v>
      </c>
      <c r="J130" s="97">
        <v>5.569</v>
      </c>
      <c r="K130" s="97">
        <v>19.209</v>
      </c>
      <c r="L130" s="97">
        <v>14.497</v>
      </c>
      <c r="M130" s="97">
        <v>4.7119999999999997</v>
      </c>
      <c r="N130" s="98">
        <v>52.609000000000002</v>
      </c>
    </row>
    <row r="131" spans="3:14" ht="14.15" hidden="1" customHeight="1" outlineLevel="1" x14ac:dyDescent="0.25">
      <c r="C131" s="136">
        <v>1996</v>
      </c>
      <c r="D131" s="137" t="s">
        <v>13</v>
      </c>
      <c r="E131" s="226">
        <v>51.355000000000004</v>
      </c>
      <c r="F131" s="97">
        <v>29.338000000000001</v>
      </c>
      <c r="G131" s="97">
        <v>22.017000000000003</v>
      </c>
      <c r="H131" s="97">
        <v>5.8490000000000002</v>
      </c>
      <c r="I131" s="97">
        <v>3.105</v>
      </c>
      <c r="J131" s="97">
        <v>2.7440000000000002</v>
      </c>
      <c r="K131" s="97">
        <v>16.167999999999999</v>
      </c>
      <c r="L131" s="97">
        <v>13.061</v>
      </c>
      <c r="M131" s="97">
        <v>3.1070000000000002</v>
      </c>
      <c r="N131" s="98">
        <v>45.503999999999998</v>
      </c>
    </row>
    <row r="132" spans="3:14" ht="11.15" hidden="1" customHeight="1" outlineLevel="1" x14ac:dyDescent="0.25">
      <c r="C132" s="89">
        <v>1996</v>
      </c>
      <c r="D132" s="137" t="s">
        <v>14</v>
      </c>
      <c r="E132" s="226">
        <v>68.935000000000002</v>
      </c>
      <c r="F132" s="97">
        <v>38.918000000000006</v>
      </c>
      <c r="G132" s="97">
        <v>30.017000000000003</v>
      </c>
      <c r="H132" s="97">
        <v>9.7789999999999999</v>
      </c>
      <c r="I132" s="97">
        <v>3.6160000000000001</v>
      </c>
      <c r="J132" s="97">
        <v>6.1630000000000003</v>
      </c>
      <c r="K132" s="97">
        <v>20.238</v>
      </c>
      <c r="L132" s="97">
        <v>15.451000000000001</v>
      </c>
      <c r="M132" s="97">
        <v>4.7869999999999999</v>
      </c>
      <c r="N132" s="98">
        <v>57.984999999999999</v>
      </c>
    </row>
    <row r="133" spans="3:14" ht="11.15" hidden="1" customHeight="1" outlineLevel="1" x14ac:dyDescent="0.25">
      <c r="C133" s="89">
        <v>1996</v>
      </c>
      <c r="D133" s="137" t="s">
        <v>15</v>
      </c>
      <c r="E133" s="226">
        <v>70.28</v>
      </c>
      <c r="F133" s="97">
        <v>39.725999999999999</v>
      </c>
      <c r="G133" s="97">
        <v>30.554000000000002</v>
      </c>
      <c r="H133" s="97">
        <v>10.276</v>
      </c>
      <c r="I133" s="97">
        <v>3.9420000000000002</v>
      </c>
      <c r="J133" s="97">
        <v>6.3340000000000005</v>
      </c>
      <c r="K133" s="97">
        <v>20.277999999999999</v>
      </c>
      <c r="L133" s="97">
        <v>15.282999999999999</v>
      </c>
      <c r="M133" s="97">
        <v>4.9950000000000001</v>
      </c>
      <c r="N133" s="98">
        <v>58.951000000000001</v>
      </c>
    </row>
    <row r="134" spans="3:14" ht="11.15" hidden="1" customHeight="1" outlineLevel="1" x14ac:dyDescent="0.25">
      <c r="C134" s="89">
        <v>1996</v>
      </c>
      <c r="D134" s="137" t="s">
        <v>16</v>
      </c>
      <c r="E134" s="226">
        <v>62.585000000000001</v>
      </c>
      <c r="F134" s="97">
        <v>35.600999999999999</v>
      </c>
      <c r="G134" s="97">
        <v>26.984000000000002</v>
      </c>
      <c r="H134" s="97">
        <v>8.984</v>
      </c>
      <c r="I134" s="97">
        <v>3.4279999999999999</v>
      </c>
      <c r="J134" s="97">
        <v>5.556</v>
      </c>
      <c r="K134" s="97">
        <v>18</v>
      </c>
      <c r="L134" s="97">
        <v>13.641</v>
      </c>
      <c r="M134" s="97">
        <v>4.359</v>
      </c>
      <c r="N134" s="98">
        <v>52.67</v>
      </c>
    </row>
    <row r="135" spans="3:14" ht="14.15" hidden="1" customHeight="1" outlineLevel="1" x14ac:dyDescent="0.25">
      <c r="C135" s="136">
        <v>1997</v>
      </c>
      <c r="D135" s="137" t="s">
        <v>13</v>
      </c>
      <c r="E135" s="226">
        <v>51.892000000000003</v>
      </c>
      <c r="F135" s="97">
        <v>30.146000000000001</v>
      </c>
      <c r="G135" s="97">
        <v>21.745999999999999</v>
      </c>
      <c r="H135" s="97">
        <v>6.1269999999999998</v>
      </c>
      <c r="I135" s="97">
        <v>2.9050000000000002</v>
      </c>
      <c r="J135" s="97">
        <v>3.222</v>
      </c>
      <c r="K135" s="97">
        <v>15.619</v>
      </c>
      <c r="L135" s="97">
        <v>12.493</v>
      </c>
      <c r="M135" s="97">
        <v>3.1259999999999999</v>
      </c>
      <c r="N135" s="98">
        <v>45.544000000000004</v>
      </c>
    </row>
    <row r="136" spans="3:14" ht="11.15" hidden="1" customHeight="1" outlineLevel="1" x14ac:dyDescent="0.25">
      <c r="C136" s="89">
        <v>1997</v>
      </c>
      <c r="D136" s="137" t="s">
        <v>14</v>
      </c>
      <c r="E136" s="226">
        <v>68.02</v>
      </c>
      <c r="F136" s="97">
        <v>39.26</v>
      </c>
      <c r="G136" s="97">
        <v>28.76</v>
      </c>
      <c r="H136" s="97">
        <v>9.4</v>
      </c>
      <c r="I136" s="97">
        <v>3.391</v>
      </c>
      <c r="J136" s="97">
        <v>6.0090000000000003</v>
      </c>
      <c r="K136" s="97">
        <v>19.36</v>
      </c>
      <c r="L136" s="97">
        <v>14.852</v>
      </c>
      <c r="M136" s="97">
        <v>4.508</v>
      </c>
      <c r="N136" s="98">
        <v>57.503</v>
      </c>
    </row>
    <row r="137" spans="3:14" ht="11.15" hidden="1" customHeight="1" outlineLevel="1" x14ac:dyDescent="0.25">
      <c r="C137" s="89">
        <v>1997</v>
      </c>
      <c r="D137" s="137" t="s">
        <v>15</v>
      </c>
      <c r="E137" s="226">
        <v>68.305999999999997</v>
      </c>
      <c r="F137" s="97">
        <v>39.360999999999997</v>
      </c>
      <c r="G137" s="97">
        <v>28.945</v>
      </c>
      <c r="H137" s="97">
        <v>9.734</v>
      </c>
      <c r="I137" s="97">
        <v>3.66</v>
      </c>
      <c r="J137" s="97">
        <v>6.0739999999999998</v>
      </c>
      <c r="K137" s="97">
        <v>19.211000000000002</v>
      </c>
      <c r="L137" s="97">
        <v>14.638</v>
      </c>
      <c r="M137" s="97">
        <v>4.5730000000000004</v>
      </c>
      <c r="N137" s="98">
        <v>57.658999999999999</v>
      </c>
    </row>
    <row r="138" spans="3:14" ht="11.15" hidden="1" customHeight="1" outlineLevel="1" x14ac:dyDescent="0.25">
      <c r="C138" s="89">
        <v>1997</v>
      </c>
      <c r="D138" s="137" t="s">
        <v>16</v>
      </c>
      <c r="E138" s="226">
        <v>61.192999999999998</v>
      </c>
      <c r="F138" s="97">
        <v>35.165999999999997</v>
      </c>
      <c r="G138" s="97">
        <v>26.027000000000001</v>
      </c>
      <c r="H138" s="97">
        <v>8.5909999999999993</v>
      </c>
      <c r="I138" s="97">
        <v>3.1830000000000003</v>
      </c>
      <c r="J138" s="97">
        <v>5.4080000000000004</v>
      </c>
      <c r="K138" s="97">
        <v>17.436</v>
      </c>
      <c r="L138" s="97">
        <v>13.332000000000001</v>
      </c>
      <c r="M138" s="97">
        <v>4.1040000000000001</v>
      </c>
      <c r="N138" s="98">
        <v>51.681000000000004</v>
      </c>
    </row>
    <row r="139" spans="3:14" ht="14.15" hidden="1" customHeight="1" outlineLevel="1" x14ac:dyDescent="0.25">
      <c r="C139" s="136">
        <v>1998</v>
      </c>
      <c r="D139" s="137" t="s">
        <v>13</v>
      </c>
      <c r="E139" s="226">
        <v>55.308</v>
      </c>
      <c r="F139" s="97">
        <v>32.247999999999998</v>
      </c>
      <c r="G139" s="97">
        <v>23.060000000000002</v>
      </c>
      <c r="H139" s="97">
        <v>6.7069999999999999</v>
      </c>
      <c r="I139" s="97">
        <v>3.0089999999999999</v>
      </c>
      <c r="J139" s="97">
        <v>3.698</v>
      </c>
      <c r="K139" s="97">
        <v>16.353000000000002</v>
      </c>
      <c r="L139" s="97">
        <v>13.044</v>
      </c>
      <c r="M139" s="97">
        <v>3.3090000000000002</v>
      </c>
      <c r="N139" s="98">
        <v>48.301000000000002</v>
      </c>
    </row>
    <row r="140" spans="3:14" ht="11.15" hidden="1" customHeight="1" outlineLevel="1" x14ac:dyDescent="0.25">
      <c r="C140" s="89">
        <v>1998</v>
      </c>
      <c r="D140" s="137" t="s">
        <v>14</v>
      </c>
      <c r="E140" s="226">
        <v>64.576000000000008</v>
      </c>
      <c r="F140" s="97">
        <v>37.748000000000005</v>
      </c>
      <c r="G140" s="97">
        <v>26.827999999999999</v>
      </c>
      <c r="H140" s="97">
        <v>8.8140000000000001</v>
      </c>
      <c r="I140" s="97">
        <v>3.3240000000000003</v>
      </c>
      <c r="J140" s="97">
        <v>5.49</v>
      </c>
      <c r="K140" s="97">
        <v>18.013999999999999</v>
      </c>
      <c r="L140" s="97">
        <v>14.019</v>
      </c>
      <c r="M140" s="97">
        <v>3.9950000000000001</v>
      </c>
      <c r="N140" s="98">
        <v>55.091000000000001</v>
      </c>
    </row>
    <row r="141" spans="3:14" ht="11.15" hidden="1" customHeight="1" outlineLevel="1" x14ac:dyDescent="0.25">
      <c r="C141" s="89">
        <v>1998</v>
      </c>
      <c r="D141" s="137" t="s">
        <v>15</v>
      </c>
      <c r="E141" s="226">
        <v>67.206000000000003</v>
      </c>
      <c r="F141" s="97">
        <v>39.305999999999997</v>
      </c>
      <c r="G141" s="97">
        <v>27.9</v>
      </c>
      <c r="H141" s="97">
        <v>9.5030000000000001</v>
      </c>
      <c r="I141" s="97">
        <v>3.609</v>
      </c>
      <c r="J141" s="97">
        <v>5.8940000000000001</v>
      </c>
      <c r="K141" s="97">
        <v>18.397000000000002</v>
      </c>
      <c r="L141" s="97">
        <v>14.194000000000001</v>
      </c>
      <c r="M141" s="97">
        <v>4.2030000000000003</v>
      </c>
      <c r="N141" s="98">
        <v>57.109000000000002</v>
      </c>
    </row>
    <row r="142" spans="3:14" ht="11.15" hidden="1" customHeight="1" outlineLevel="1" x14ac:dyDescent="0.25">
      <c r="C142" s="89">
        <v>1998</v>
      </c>
      <c r="D142" s="137" t="s">
        <v>16</v>
      </c>
      <c r="E142" s="226">
        <v>59.673999999999999</v>
      </c>
      <c r="F142" s="97">
        <v>35.042000000000002</v>
      </c>
      <c r="G142" s="97">
        <v>24.632000000000001</v>
      </c>
      <c r="H142" s="97">
        <v>8.0709999999999997</v>
      </c>
      <c r="I142" s="97">
        <v>3.0979999999999999</v>
      </c>
      <c r="J142" s="97">
        <v>4.9729999999999999</v>
      </c>
      <c r="K142" s="97">
        <v>16.561</v>
      </c>
      <c r="L142" s="97">
        <v>12.875999999999999</v>
      </c>
      <c r="M142" s="97">
        <v>3.6850000000000001</v>
      </c>
      <c r="N142" s="98">
        <v>51.015999999999998</v>
      </c>
    </row>
    <row r="143" spans="3:14" ht="14.15" hidden="1" customHeight="1" outlineLevel="1" x14ac:dyDescent="0.25">
      <c r="C143" s="136">
        <v>1999</v>
      </c>
      <c r="D143" s="137" t="s">
        <v>13</v>
      </c>
      <c r="E143" s="226">
        <v>53.115000000000002</v>
      </c>
      <c r="F143" s="97">
        <v>31.263999999999999</v>
      </c>
      <c r="G143" s="97">
        <v>21.850999999999999</v>
      </c>
      <c r="H143" s="97">
        <v>7.0709999999999997</v>
      </c>
      <c r="I143" s="97">
        <v>2.8359999999999999</v>
      </c>
      <c r="J143" s="97">
        <v>4.2350000000000003</v>
      </c>
      <c r="K143" s="97">
        <v>14.780000000000001</v>
      </c>
      <c r="L143" s="97">
        <v>12.105</v>
      </c>
      <c r="M143" s="97">
        <v>2.6750000000000003</v>
      </c>
      <c r="N143" s="98">
        <v>46.204999999999998</v>
      </c>
    </row>
    <row r="144" spans="3:14" ht="11.15" hidden="1" customHeight="1" outlineLevel="1" x14ac:dyDescent="0.25">
      <c r="C144" s="89">
        <v>1999</v>
      </c>
      <c r="D144" s="137" t="s">
        <v>14</v>
      </c>
      <c r="E144" s="226">
        <v>65.210999999999999</v>
      </c>
      <c r="F144" s="97">
        <v>38.25</v>
      </c>
      <c r="G144" s="97">
        <v>26.960999999999999</v>
      </c>
      <c r="H144" s="97">
        <v>10.266999999999999</v>
      </c>
      <c r="I144" s="97">
        <v>3.3029999999999999</v>
      </c>
      <c r="J144" s="97">
        <v>6.9640000000000004</v>
      </c>
      <c r="K144" s="97">
        <v>16.693999999999999</v>
      </c>
      <c r="L144" s="97">
        <v>13.715</v>
      </c>
      <c r="M144" s="97">
        <v>2.9790000000000001</v>
      </c>
      <c r="N144" s="98">
        <v>55.268000000000001</v>
      </c>
    </row>
    <row r="145" spans="3:14" ht="11.15" hidden="1" customHeight="1" outlineLevel="1" x14ac:dyDescent="0.25">
      <c r="C145" s="89">
        <v>1999</v>
      </c>
      <c r="D145" s="137" t="s">
        <v>15</v>
      </c>
      <c r="E145" s="226">
        <v>68.149000000000001</v>
      </c>
      <c r="F145" s="97">
        <v>40.021000000000001</v>
      </c>
      <c r="G145" s="97">
        <v>28.128</v>
      </c>
      <c r="H145" s="97">
        <v>10.827999999999999</v>
      </c>
      <c r="I145" s="97">
        <v>3.5710000000000002</v>
      </c>
      <c r="J145" s="97">
        <v>7.2570000000000006</v>
      </c>
      <c r="K145" s="97">
        <v>17.3</v>
      </c>
      <c r="L145" s="97">
        <v>14.103</v>
      </c>
      <c r="M145" s="97">
        <v>3.1970000000000001</v>
      </c>
      <c r="N145" s="98">
        <v>57.695</v>
      </c>
    </row>
    <row r="146" spans="3:14" ht="11.15" hidden="1" customHeight="1" outlineLevel="1" x14ac:dyDescent="0.25">
      <c r="C146" s="89">
        <v>1999</v>
      </c>
      <c r="D146" s="137" t="s">
        <v>16</v>
      </c>
      <c r="E146" s="226">
        <v>61.715000000000003</v>
      </c>
      <c r="F146" s="97">
        <v>36.094000000000001</v>
      </c>
      <c r="G146" s="97">
        <v>25.621000000000002</v>
      </c>
      <c r="H146" s="97">
        <v>9.5990000000000002</v>
      </c>
      <c r="I146" s="97">
        <v>3.14</v>
      </c>
      <c r="J146" s="97">
        <v>6.4590000000000005</v>
      </c>
      <c r="K146" s="97">
        <v>16.022000000000002</v>
      </c>
      <c r="L146" s="97">
        <v>12.993</v>
      </c>
      <c r="M146" s="97">
        <v>3.0289999999999999</v>
      </c>
      <c r="N146" s="98">
        <v>52.227000000000004</v>
      </c>
    </row>
    <row r="147" spans="3:14" ht="14.15" hidden="1" customHeight="1" outlineLevel="1" x14ac:dyDescent="0.25">
      <c r="C147" s="136">
        <v>2000</v>
      </c>
      <c r="D147" s="137" t="s">
        <v>13</v>
      </c>
      <c r="E147" s="226">
        <v>55.087000000000003</v>
      </c>
      <c r="F147" s="97">
        <v>32.198</v>
      </c>
      <c r="G147" s="97">
        <v>22.889000000000003</v>
      </c>
      <c r="H147" s="97">
        <v>7.3810000000000002</v>
      </c>
      <c r="I147" s="97">
        <v>2.8650000000000002</v>
      </c>
      <c r="J147" s="97">
        <v>4.516</v>
      </c>
      <c r="K147" s="97">
        <v>15.508000000000001</v>
      </c>
      <c r="L147" s="97">
        <v>12.639000000000001</v>
      </c>
      <c r="M147" s="97">
        <v>2.8690000000000002</v>
      </c>
      <c r="N147" s="98">
        <v>47.701999999999998</v>
      </c>
    </row>
    <row r="148" spans="3:14" ht="11.15" hidden="1" customHeight="1" outlineLevel="1" x14ac:dyDescent="0.25">
      <c r="C148" s="89">
        <v>2000</v>
      </c>
      <c r="D148" s="137" t="s">
        <v>14</v>
      </c>
      <c r="E148" s="226">
        <v>63.728000000000002</v>
      </c>
      <c r="F148" s="97">
        <v>37.349000000000004</v>
      </c>
      <c r="G148" s="97">
        <v>26.379000000000001</v>
      </c>
      <c r="H148" s="97">
        <v>9.8940000000000001</v>
      </c>
      <c r="I148" s="97">
        <v>3.081</v>
      </c>
      <c r="J148" s="97">
        <v>6.8129999999999997</v>
      </c>
      <c r="K148" s="97">
        <v>16.484999999999999</v>
      </c>
      <c r="L148" s="97">
        <v>13.547000000000001</v>
      </c>
      <c r="M148" s="97">
        <v>2.9380000000000002</v>
      </c>
      <c r="N148" s="98">
        <v>53.977000000000004</v>
      </c>
    </row>
    <row r="149" spans="3:14" ht="11.15" hidden="1" customHeight="1" outlineLevel="1" x14ac:dyDescent="0.25">
      <c r="C149" s="89">
        <v>2000</v>
      </c>
      <c r="D149" s="137" t="s">
        <v>15</v>
      </c>
      <c r="E149" s="226">
        <v>64.908000000000001</v>
      </c>
      <c r="F149" s="97">
        <v>37.978999999999999</v>
      </c>
      <c r="G149" s="97">
        <v>26.928999999999998</v>
      </c>
      <c r="H149" s="97">
        <v>10.372999999999999</v>
      </c>
      <c r="I149" s="97">
        <v>3.44</v>
      </c>
      <c r="J149" s="97">
        <v>6.9329999999999998</v>
      </c>
      <c r="K149" s="97">
        <v>16.556000000000001</v>
      </c>
      <c r="L149" s="97">
        <v>13.518000000000001</v>
      </c>
      <c r="M149" s="97">
        <v>3.0380000000000003</v>
      </c>
      <c r="N149" s="98">
        <v>54.936999999999998</v>
      </c>
    </row>
    <row r="150" spans="3:14" ht="11.15" hidden="1" customHeight="1" outlineLevel="1" x14ac:dyDescent="0.25">
      <c r="C150" s="89">
        <v>2000</v>
      </c>
      <c r="D150" s="137" t="s">
        <v>16</v>
      </c>
      <c r="E150" s="226">
        <v>58.096000000000004</v>
      </c>
      <c r="F150" s="97">
        <v>33.515999999999998</v>
      </c>
      <c r="G150" s="97">
        <v>24.58</v>
      </c>
      <c r="H150" s="97">
        <v>9.2349999999999994</v>
      </c>
      <c r="I150" s="97">
        <v>2.984</v>
      </c>
      <c r="J150" s="97">
        <v>6.2510000000000003</v>
      </c>
      <c r="K150" s="97">
        <v>15.345000000000001</v>
      </c>
      <c r="L150" s="97">
        <v>12.458</v>
      </c>
      <c r="M150" s="97">
        <v>2.887</v>
      </c>
      <c r="N150" s="98">
        <v>48.957999999999998</v>
      </c>
    </row>
    <row r="151" spans="3:14" ht="14.15" hidden="1" customHeight="1" outlineLevel="1" x14ac:dyDescent="0.25">
      <c r="C151" s="136">
        <v>2001</v>
      </c>
      <c r="D151" s="137" t="s">
        <v>13</v>
      </c>
      <c r="E151" s="226">
        <v>51.646000000000001</v>
      </c>
      <c r="F151" s="97">
        <v>29.543000000000003</v>
      </c>
      <c r="G151" s="97">
        <v>22.103000000000002</v>
      </c>
      <c r="H151" s="97">
        <v>6.9870000000000001</v>
      </c>
      <c r="I151" s="97">
        <v>2.7290000000000001</v>
      </c>
      <c r="J151" s="97">
        <v>4.258</v>
      </c>
      <c r="K151" s="97">
        <v>15.116</v>
      </c>
      <c r="L151" s="97">
        <v>12.391999999999999</v>
      </c>
      <c r="M151" s="97">
        <v>2.7240000000000002</v>
      </c>
      <c r="N151" s="98">
        <v>44.664000000000001</v>
      </c>
    </row>
    <row r="152" spans="3:14" ht="11.15" hidden="1" customHeight="1" outlineLevel="1" x14ac:dyDescent="0.25">
      <c r="C152" s="89">
        <v>2001</v>
      </c>
      <c r="D152" s="137" t="s">
        <v>14</v>
      </c>
      <c r="E152" s="226">
        <v>61.136000000000003</v>
      </c>
      <c r="F152" s="97">
        <v>34.961999999999996</v>
      </c>
      <c r="G152" s="97">
        <v>26.173999999999999</v>
      </c>
      <c r="H152" s="97">
        <v>9.8140000000000001</v>
      </c>
      <c r="I152" s="97">
        <v>3.056</v>
      </c>
      <c r="J152" s="97">
        <v>6.758</v>
      </c>
      <c r="K152" s="97">
        <v>16.36</v>
      </c>
      <c r="L152" s="97">
        <v>13.475</v>
      </c>
      <c r="M152" s="97">
        <v>2.8850000000000002</v>
      </c>
      <c r="N152" s="98">
        <v>51.493000000000002</v>
      </c>
    </row>
    <row r="153" spans="3:14" ht="11.15" hidden="1" customHeight="1" outlineLevel="1" x14ac:dyDescent="0.25">
      <c r="C153" s="89">
        <v>2001</v>
      </c>
      <c r="D153" s="137" t="s">
        <v>15</v>
      </c>
      <c r="E153" s="226">
        <v>62.688000000000002</v>
      </c>
      <c r="F153" s="97">
        <v>35.975000000000001</v>
      </c>
      <c r="G153" s="97">
        <v>26.713000000000001</v>
      </c>
      <c r="H153" s="97">
        <v>10.368</v>
      </c>
      <c r="I153" s="97">
        <v>3.387</v>
      </c>
      <c r="J153" s="97">
        <v>6.9809999999999999</v>
      </c>
      <c r="K153" s="97">
        <v>16.344999999999999</v>
      </c>
      <c r="L153" s="97">
        <v>13.377000000000001</v>
      </c>
      <c r="M153" s="97">
        <v>2.968</v>
      </c>
      <c r="N153" s="98">
        <v>52.739000000000004</v>
      </c>
    </row>
    <row r="154" spans="3:14" ht="11.15" hidden="1" customHeight="1" outlineLevel="1" x14ac:dyDescent="0.25">
      <c r="C154" s="89">
        <v>2001</v>
      </c>
      <c r="D154" s="137" t="s">
        <v>16</v>
      </c>
      <c r="E154" s="226">
        <v>56.070999999999998</v>
      </c>
      <c r="F154" s="97">
        <v>32.023000000000003</v>
      </c>
      <c r="G154" s="97">
        <v>24.048000000000002</v>
      </c>
      <c r="H154" s="97">
        <v>9.17</v>
      </c>
      <c r="I154" s="97">
        <v>2.94</v>
      </c>
      <c r="J154" s="97">
        <v>6.23</v>
      </c>
      <c r="K154" s="97">
        <v>14.878</v>
      </c>
      <c r="L154" s="97">
        <v>12.154</v>
      </c>
      <c r="M154" s="97">
        <v>2.7240000000000002</v>
      </c>
      <c r="N154" s="98">
        <v>47.117000000000004</v>
      </c>
    </row>
    <row r="155" spans="3:14" ht="14.15" hidden="1" customHeight="1" outlineLevel="1" x14ac:dyDescent="0.25">
      <c r="C155" s="136">
        <v>2002</v>
      </c>
      <c r="D155" s="137" t="s">
        <v>13</v>
      </c>
      <c r="E155" s="226">
        <v>47.814</v>
      </c>
      <c r="F155" s="97">
        <v>27.374000000000002</v>
      </c>
      <c r="G155" s="97">
        <v>20.439999999999998</v>
      </c>
      <c r="H155" s="97">
        <v>6.8609999999999998</v>
      </c>
      <c r="I155" s="97">
        <v>2.6070000000000002</v>
      </c>
      <c r="J155" s="97">
        <v>4.2540000000000004</v>
      </c>
      <c r="K155" s="97">
        <v>13.579000000000001</v>
      </c>
      <c r="L155" s="97">
        <v>11.316000000000001</v>
      </c>
      <c r="M155" s="97">
        <v>2.2629999999999999</v>
      </c>
      <c r="N155" s="98">
        <v>41.297000000000004</v>
      </c>
    </row>
    <row r="156" spans="3:14" ht="11.15" hidden="1" customHeight="1" outlineLevel="1" x14ac:dyDescent="0.25">
      <c r="C156" s="89">
        <v>2002</v>
      </c>
      <c r="D156" s="137" t="s">
        <v>14</v>
      </c>
      <c r="E156" s="226">
        <v>57.462000000000003</v>
      </c>
      <c r="F156" s="97">
        <v>32.878</v>
      </c>
      <c r="G156" s="97">
        <v>24.584000000000003</v>
      </c>
      <c r="H156" s="97">
        <v>9.94</v>
      </c>
      <c r="I156" s="97">
        <v>2.948</v>
      </c>
      <c r="J156" s="97">
        <v>6.992</v>
      </c>
      <c r="K156" s="97">
        <v>14.644</v>
      </c>
      <c r="L156" s="97">
        <v>12.368</v>
      </c>
      <c r="M156" s="97">
        <v>2.2760000000000002</v>
      </c>
      <c r="N156" s="98">
        <v>48.194000000000003</v>
      </c>
    </row>
    <row r="157" spans="3:14" ht="11.15" hidden="1" customHeight="1" outlineLevel="1" x14ac:dyDescent="0.25">
      <c r="C157" s="89">
        <v>2002</v>
      </c>
      <c r="D157" s="137" t="s">
        <v>15</v>
      </c>
      <c r="E157" s="226">
        <v>59.652999999999999</v>
      </c>
      <c r="F157" s="97">
        <v>34.217000000000006</v>
      </c>
      <c r="G157" s="97">
        <v>25.436</v>
      </c>
      <c r="H157" s="97">
        <v>10.539</v>
      </c>
      <c r="I157" s="97">
        <v>3.3210000000000002</v>
      </c>
      <c r="J157" s="97">
        <v>7.218</v>
      </c>
      <c r="K157" s="97">
        <v>14.897</v>
      </c>
      <c r="L157" s="97">
        <v>12.466000000000001</v>
      </c>
      <c r="M157" s="97">
        <v>2.431</v>
      </c>
      <c r="N157" s="98">
        <v>50.003999999999998</v>
      </c>
    </row>
    <row r="158" spans="3:14" ht="11.15" hidden="1" customHeight="1" outlineLevel="1" x14ac:dyDescent="0.25">
      <c r="C158" s="89">
        <v>2002</v>
      </c>
      <c r="D158" s="137" t="s">
        <v>16</v>
      </c>
      <c r="E158" s="226">
        <v>52.06</v>
      </c>
      <c r="F158" s="97">
        <v>29.984999999999999</v>
      </c>
      <c r="G158" s="97">
        <v>22.074999999999999</v>
      </c>
      <c r="H158" s="97">
        <v>8.8550000000000004</v>
      </c>
      <c r="I158" s="97">
        <v>2.7970000000000002</v>
      </c>
      <c r="J158" s="97">
        <v>6.0579999999999998</v>
      </c>
      <c r="K158" s="97">
        <v>13.22</v>
      </c>
      <c r="L158" s="97">
        <v>10.974</v>
      </c>
      <c r="M158" s="97">
        <v>2.246</v>
      </c>
      <c r="N158" s="98">
        <v>43.756</v>
      </c>
    </row>
    <row r="159" spans="3:14" ht="14.15" hidden="1" customHeight="1" outlineLevel="1" x14ac:dyDescent="0.25">
      <c r="C159" s="136">
        <v>2003</v>
      </c>
      <c r="D159" s="137" t="s">
        <v>13</v>
      </c>
      <c r="E159" s="226">
        <v>44.922000000000004</v>
      </c>
      <c r="F159" s="97">
        <v>25.869000000000003</v>
      </c>
      <c r="G159" s="97">
        <v>19.053000000000001</v>
      </c>
      <c r="H159" s="97">
        <v>6.4459999999999997</v>
      </c>
      <c r="I159" s="97">
        <v>2.4670000000000001</v>
      </c>
      <c r="J159" s="97">
        <v>3.9790000000000001</v>
      </c>
      <c r="K159" s="97">
        <v>12.607000000000001</v>
      </c>
      <c r="L159" s="97">
        <v>10.504</v>
      </c>
      <c r="M159" s="97">
        <v>2.1030000000000002</v>
      </c>
      <c r="N159" s="98">
        <v>38.840000000000003</v>
      </c>
    </row>
    <row r="160" spans="3:14" ht="11.15" hidden="1" customHeight="1" outlineLevel="1" x14ac:dyDescent="0.25">
      <c r="C160" s="89">
        <v>2003</v>
      </c>
      <c r="D160" s="137" t="s">
        <v>14</v>
      </c>
      <c r="E160" s="226">
        <v>55.649000000000001</v>
      </c>
      <c r="F160" s="97">
        <v>31.964000000000002</v>
      </c>
      <c r="G160" s="97">
        <v>23.685000000000002</v>
      </c>
      <c r="H160" s="97">
        <v>9.9220000000000006</v>
      </c>
      <c r="I160" s="97">
        <v>2.891</v>
      </c>
      <c r="J160" s="97">
        <v>7.0310000000000006</v>
      </c>
      <c r="K160" s="97">
        <v>13.763</v>
      </c>
      <c r="L160" s="97">
        <v>11.66</v>
      </c>
      <c r="M160" s="97">
        <v>2.1030000000000002</v>
      </c>
      <c r="N160" s="98">
        <v>46.515000000000001</v>
      </c>
    </row>
    <row r="161" spans="3:14" ht="11.15" hidden="1" customHeight="1" outlineLevel="1" x14ac:dyDescent="0.25">
      <c r="C161" s="89">
        <v>2003</v>
      </c>
      <c r="D161" s="137" t="s">
        <v>15</v>
      </c>
      <c r="E161" s="226">
        <v>58.814999999999998</v>
      </c>
      <c r="F161" s="97">
        <v>34.004999999999995</v>
      </c>
      <c r="G161" s="97">
        <v>24.810000000000002</v>
      </c>
      <c r="H161" s="97">
        <v>10.653</v>
      </c>
      <c r="I161" s="97">
        <v>3.2650000000000001</v>
      </c>
      <c r="J161" s="97">
        <v>7.3879999999999999</v>
      </c>
      <c r="K161" s="97">
        <v>14.157</v>
      </c>
      <c r="L161" s="97">
        <v>11.863</v>
      </c>
      <c r="M161" s="97">
        <v>2.294</v>
      </c>
      <c r="N161" s="98">
        <v>49.133000000000003</v>
      </c>
    </row>
    <row r="162" spans="3:14" ht="11.15" hidden="1" customHeight="1" outlineLevel="1" x14ac:dyDescent="0.25">
      <c r="C162" s="89">
        <v>2003</v>
      </c>
      <c r="D162" s="137" t="s">
        <v>16</v>
      </c>
      <c r="E162" s="226">
        <v>52.301000000000002</v>
      </c>
      <c r="F162" s="97">
        <v>30.159000000000002</v>
      </c>
      <c r="G162" s="97">
        <v>22.141999999999999</v>
      </c>
      <c r="H162" s="97">
        <v>9.2669999999999995</v>
      </c>
      <c r="I162" s="97">
        <v>2.758</v>
      </c>
      <c r="J162" s="97">
        <v>6.5090000000000003</v>
      </c>
      <c r="K162" s="97">
        <v>12.875</v>
      </c>
      <c r="L162" s="97">
        <v>10.591000000000001</v>
      </c>
      <c r="M162" s="97">
        <v>2.2840000000000003</v>
      </c>
      <c r="N162" s="98">
        <v>43.508000000000003</v>
      </c>
    </row>
    <row r="163" spans="3:14" ht="14.15" hidden="1" customHeight="1" outlineLevel="1" x14ac:dyDescent="0.25">
      <c r="C163" s="136">
        <v>2004</v>
      </c>
      <c r="D163" s="137" t="s">
        <v>13</v>
      </c>
      <c r="E163" s="226">
        <v>44.862000000000002</v>
      </c>
      <c r="F163" s="97">
        <v>26.09</v>
      </c>
      <c r="G163" s="97">
        <v>18.771999999999998</v>
      </c>
      <c r="H163" s="97">
        <v>6.1000000000000005</v>
      </c>
      <c r="I163" s="97">
        <v>2.3140000000000001</v>
      </c>
      <c r="J163" s="97">
        <v>3.786</v>
      </c>
      <c r="K163" s="97">
        <v>12.672000000000001</v>
      </c>
      <c r="L163" s="97">
        <v>10.366</v>
      </c>
      <c r="M163" s="97">
        <v>2.306</v>
      </c>
      <c r="N163" s="98">
        <v>38.770000000000003</v>
      </c>
    </row>
    <row r="164" spans="3:14" ht="11.15" hidden="1" customHeight="1" outlineLevel="1" x14ac:dyDescent="0.25">
      <c r="C164" s="89">
        <v>2004</v>
      </c>
      <c r="D164" s="137" t="s">
        <v>14</v>
      </c>
      <c r="E164" s="226">
        <v>54.350999999999999</v>
      </c>
      <c r="F164" s="97">
        <v>31.581</v>
      </c>
      <c r="G164" s="97">
        <v>22.770000000000003</v>
      </c>
      <c r="H164" s="97">
        <v>8.9429999999999996</v>
      </c>
      <c r="I164" s="97">
        <v>2.609</v>
      </c>
      <c r="J164" s="97">
        <v>6.3340000000000005</v>
      </c>
      <c r="K164" s="97">
        <v>13.827</v>
      </c>
      <c r="L164" s="97">
        <v>11.304</v>
      </c>
      <c r="M164" s="97">
        <v>2.5230000000000001</v>
      </c>
      <c r="N164" s="98">
        <v>45.494</v>
      </c>
    </row>
    <row r="165" spans="3:14" ht="11.15" hidden="1" customHeight="1" outlineLevel="1" x14ac:dyDescent="0.25">
      <c r="C165" s="89">
        <v>2004</v>
      </c>
      <c r="D165" s="137" t="s">
        <v>15</v>
      </c>
      <c r="E165" s="226">
        <v>56.34</v>
      </c>
      <c r="F165" s="97">
        <v>32.564</v>
      </c>
      <c r="G165" s="97">
        <v>23.776</v>
      </c>
      <c r="H165" s="97">
        <v>9.5340000000000007</v>
      </c>
      <c r="I165" s="97">
        <v>2.964</v>
      </c>
      <c r="J165" s="97">
        <v>6.57</v>
      </c>
      <c r="K165" s="97">
        <v>14.242000000000001</v>
      </c>
      <c r="L165" s="97">
        <v>11.422000000000001</v>
      </c>
      <c r="M165" s="97">
        <v>2.82</v>
      </c>
      <c r="N165" s="98">
        <v>46.95</v>
      </c>
    </row>
    <row r="166" spans="3:14" ht="11.15" hidden="1" customHeight="1" outlineLevel="1" x14ac:dyDescent="0.25">
      <c r="C166" s="89">
        <v>2004</v>
      </c>
      <c r="D166" s="137" t="s">
        <v>16</v>
      </c>
      <c r="E166" s="226">
        <v>50.715000000000003</v>
      </c>
      <c r="F166" s="97">
        <v>29.093</v>
      </c>
      <c r="G166" s="97">
        <v>21.622</v>
      </c>
      <c r="H166" s="97">
        <v>8.4480000000000004</v>
      </c>
      <c r="I166" s="97">
        <v>2.581</v>
      </c>
      <c r="J166" s="97">
        <v>5.867</v>
      </c>
      <c r="K166" s="97">
        <v>13.173999999999999</v>
      </c>
      <c r="L166" s="97">
        <v>10.436</v>
      </c>
      <c r="M166" s="97">
        <v>2.738</v>
      </c>
      <c r="N166" s="98">
        <v>42.11</v>
      </c>
    </row>
    <row r="167" spans="3:14" ht="14.15" hidden="1" customHeight="1" outlineLevel="1" collapsed="1" x14ac:dyDescent="0.25">
      <c r="C167" s="136">
        <v>2005</v>
      </c>
      <c r="D167" s="137" t="s">
        <v>13</v>
      </c>
      <c r="E167" s="226">
        <v>40.369999999999997</v>
      </c>
      <c r="F167" s="97">
        <v>23.401</v>
      </c>
      <c r="G167" s="97">
        <v>16.969000000000001</v>
      </c>
      <c r="H167" s="97">
        <v>5.2540000000000004</v>
      </c>
      <c r="I167" s="97">
        <v>2.1219999999999999</v>
      </c>
      <c r="J167" s="97">
        <v>3.1320000000000001</v>
      </c>
      <c r="K167" s="97">
        <v>11.715</v>
      </c>
      <c r="L167" s="97">
        <v>9.5869999999999997</v>
      </c>
      <c r="M167" s="97">
        <v>2.1280000000000001</v>
      </c>
      <c r="N167" s="98">
        <v>35.11</v>
      </c>
    </row>
    <row r="168" spans="3:14" ht="11.15" hidden="1" customHeight="1" outlineLevel="1" x14ac:dyDescent="0.25">
      <c r="C168" s="89">
        <v>2005</v>
      </c>
      <c r="D168" s="137" t="s">
        <v>14</v>
      </c>
      <c r="E168" s="226">
        <v>53.829000000000001</v>
      </c>
      <c r="F168" s="97">
        <v>30.853000000000002</v>
      </c>
      <c r="G168" s="97">
        <v>22.975999999999999</v>
      </c>
      <c r="H168" s="97">
        <v>8.9649999999999999</v>
      </c>
      <c r="I168" s="97">
        <v>2.6390000000000002</v>
      </c>
      <c r="J168" s="97">
        <v>6.3260000000000005</v>
      </c>
      <c r="K168" s="97">
        <v>14.011000000000001</v>
      </c>
      <c r="L168" s="97">
        <v>11.358000000000001</v>
      </c>
      <c r="M168" s="97">
        <v>2.653</v>
      </c>
      <c r="N168" s="98">
        <v>44.85</v>
      </c>
    </row>
    <row r="169" spans="3:14" ht="11.15" hidden="1" customHeight="1" outlineLevel="1" x14ac:dyDescent="0.25">
      <c r="C169" s="89">
        <v>2005</v>
      </c>
      <c r="D169" s="137" t="s">
        <v>15</v>
      </c>
      <c r="E169" s="226">
        <v>55.855000000000004</v>
      </c>
      <c r="F169" s="97">
        <v>32.105000000000004</v>
      </c>
      <c r="G169" s="97">
        <v>23.75</v>
      </c>
      <c r="H169" s="97">
        <v>9.4329999999999998</v>
      </c>
      <c r="I169" s="97">
        <v>2.9390000000000001</v>
      </c>
      <c r="J169" s="97">
        <v>6.4939999999999998</v>
      </c>
      <c r="K169" s="97">
        <v>14.317</v>
      </c>
      <c r="L169" s="97">
        <v>11.528</v>
      </c>
      <c r="M169" s="97">
        <v>2.7890000000000001</v>
      </c>
      <c r="N169" s="98">
        <v>46.572000000000003</v>
      </c>
    </row>
    <row r="170" spans="3:14" ht="11.15" hidden="1" customHeight="1" outlineLevel="1" x14ac:dyDescent="0.25">
      <c r="C170" s="89">
        <v>2005</v>
      </c>
      <c r="D170" s="137" t="s">
        <v>16</v>
      </c>
      <c r="E170" s="226">
        <v>50.557000000000002</v>
      </c>
      <c r="F170" s="97">
        <v>28.881</v>
      </c>
      <c r="G170" s="97">
        <v>21.676000000000002</v>
      </c>
      <c r="H170" s="97">
        <v>8.3049999999999997</v>
      </c>
      <c r="I170" s="97">
        <v>2.5430000000000001</v>
      </c>
      <c r="J170" s="97">
        <v>5.7620000000000005</v>
      </c>
      <c r="K170" s="97">
        <v>13.371</v>
      </c>
      <c r="L170" s="97">
        <v>10.695</v>
      </c>
      <c r="M170" s="97">
        <v>2.6760000000000002</v>
      </c>
      <c r="N170" s="98">
        <v>42.119</v>
      </c>
    </row>
    <row r="171" spans="3:14" ht="14.15" hidden="1" customHeight="1" outlineLevel="1" collapsed="1" x14ac:dyDescent="0.25">
      <c r="C171" s="136">
        <v>2006</v>
      </c>
      <c r="D171" s="137" t="s">
        <v>13</v>
      </c>
      <c r="E171" s="226">
        <v>42.008000000000003</v>
      </c>
      <c r="F171" s="97">
        <v>24.757000000000001</v>
      </c>
      <c r="G171" s="97">
        <v>17.250999999999998</v>
      </c>
      <c r="H171" s="97">
        <v>5.1980000000000004</v>
      </c>
      <c r="I171" s="97">
        <v>2.198</v>
      </c>
      <c r="J171" s="97">
        <v>3</v>
      </c>
      <c r="K171" s="97">
        <v>12.053000000000001</v>
      </c>
      <c r="L171" s="97">
        <v>9.9969999999999999</v>
      </c>
      <c r="M171" s="97">
        <v>2.056</v>
      </c>
      <c r="N171" s="98">
        <v>36.951999999999998</v>
      </c>
    </row>
    <row r="172" spans="3:14" ht="11.15" hidden="1" customHeight="1" outlineLevel="1" x14ac:dyDescent="0.25">
      <c r="C172" s="89">
        <v>2006</v>
      </c>
      <c r="D172" s="137" t="s">
        <v>14</v>
      </c>
      <c r="E172" s="226">
        <v>55.742000000000004</v>
      </c>
      <c r="F172" s="97">
        <v>32.342000000000006</v>
      </c>
      <c r="G172" s="97">
        <v>23.4</v>
      </c>
      <c r="H172" s="97">
        <v>9.1270000000000007</v>
      </c>
      <c r="I172" s="97">
        <v>2.7040000000000002</v>
      </c>
      <c r="J172" s="97">
        <v>6.423</v>
      </c>
      <c r="K172" s="97">
        <v>14.273</v>
      </c>
      <c r="L172" s="97">
        <v>11.692</v>
      </c>
      <c r="M172" s="97">
        <v>2.581</v>
      </c>
      <c r="N172" s="98">
        <v>46.738</v>
      </c>
    </row>
    <row r="173" spans="3:14" ht="11.15" hidden="1" customHeight="1" outlineLevel="1" x14ac:dyDescent="0.25">
      <c r="C173" s="89">
        <v>2006</v>
      </c>
      <c r="D173" s="137" t="s">
        <v>15</v>
      </c>
      <c r="E173" s="226">
        <v>60.541000000000004</v>
      </c>
      <c r="F173" s="97">
        <v>34.994</v>
      </c>
      <c r="G173" s="97">
        <v>25.547000000000001</v>
      </c>
      <c r="H173" s="97">
        <v>10.115</v>
      </c>
      <c r="I173" s="97">
        <v>3.1750000000000003</v>
      </c>
      <c r="J173" s="97">
        <v>6.94</v>
      </c>
      <c r="K173" s="97">
        <v>15.432</v>
      </c>
      <c r="L173" s="97">
        <v>12.466000000000001</v>
      </c>
      <c r="M173" s="97">
        <v>2.9660000000000002</v>
      </c>
      <c r="N173" s="98">
        <v>50.634999999999998</v>
      </c>
    </row>
    <row r="174" spans="3:14" ht="11.15" hidden="1" customHeight="1" outlineLevel="1" x14ac:dyDescent="0.25">
      <c r="C174" s="89">
        <v>2006</v>
      </c>
      <c r="D174" s="137" t="s">
        <v>16</v>
      </c>
      <c r="E174" s="226">
        <v>56.447000000000003</v>
      </c>
      <c r="F174" s="97">
        <v>32.747999999999998</v>
      </c>
      <c r="G174" s="97">
        <v>23.699000000000002</v>
      </c>
      <c r="H174" s="97">
        <v>9.0690000000000008</v>
      </c>
      <c r="I174" s="97">
        <v>2.8370000000000002</v>
      </c>
      <c r="J174" s="97">
        <v>6.2320000000000002</v>
      </c>
      <c r="K174" s="97">
        <v>14.63</v>
      </c>
      <c r="L174" s="97">
        <v>11.827999999999999</v>
      </c>
      <c r="M174" s="97">
        <v>2.802</v>
      </c>
      <c r="N174" s="98">
        <v>47.413000000000004</v>
      </c>
    </row>
    <row r="175" spans="3:14" ht="14.15" hidden="1" customHeight="1" outlineLevel="1" x14ac:dyDescent="0.25">
      <c r="C175" s="136">
        <v>2007</v>
      </c>
      <c r="D175" s="137" t="s">
        <v>13</v>
      </c>
      <c r="E175" s="226">
        <v>50.363</v>
      </c>
      <c r="F175" s="97">
        <v>29.016999999999999</v>
      </c>
      <c r="G175" s="97">
        <v>21.346</v>
      </c>
      <c r="H175" s="97">
        <v>6.5250000000000004</v>
      </c>
      <c r="I175" s="97">
        <v>2.64</v>
      </c>
      <c r="J175" s="97">
        <v>3.8850000000000002</v>
      </c>
      <c r="K175" s="97">
        <v>14.821</v>
      </c>
      <c r="L175" s="97">
        <v>12.093</v>
      </c>
      <c r="M175" s="97">
        <v>2.7280000000000002</v>
      </c>
      <c r="N175" s="98">
        <v>43.75</v>
      </c>
    </row>
    <row r="176" spans="3:14" ht="11.15" hidden="1" customHeight="1" outlineLevel="1" x14ac:dyDescent="0.25">
      <c r="C176" s="89">
        <v>2007</v>
      </c>
      <c r="D176" s="137" t="s">
        <v>14</v>
      </c>
      <c r="E176" s="226">
        <v>58.323999999999998</v>
      </c>
      <c r="F176" s="97">
        <v>33.472999999999999</v>
      </c>
      <c r="G176" s="97">
        <v>24.850999999999999</v>
      </c>
      <c r="H176" s="97">
        <v>9.3680000000000003</v>
      </c>
      <c r="I176" s="97">
        <v>3.0329999999999999</v>
      </c>
      <c r="J176" s="97">
        <v>6.335</v>
      </c>
      <c r="K176" s="97">
        <v>15.483000000000001</v>
      </c>
      <c r="L176" s="97">
        <v>12.725</v>
      </c>
      <c r="M176" s="97">
        <v>2.758</v>
      </c>
      <c r="N176" s="98">
        <v>49.231000000000002</v>
      </c>
    </row>
    <row r="177" spans="3:14" ht="11.15" hidden="1" customHeight="1" outlineLevel="1" x14ac:dyDescent="0.25">
      <c r="C177" s="89">
        <v>2007</v>
      </c>
      <c r="D177" s="137" t="s">
        <v>15</v>
      </c>
      <c r="E177" s="226">
        <v>61.670999999999999</v>
      </c>
      <c r="F177" s="97">
        <v>35.378999999999998</v>
      </c>
      <c r="G177" s="97">
        <v>26.292000000000002</v>
      </c>
      <c r="H177" s="97">
        <v>10.159000000000001</v>
      </c>
      <c r="I177" s="97">
        <v>3.4470000000000001</v>
      </c>
      <c r="J177" s="97">
        <v>6.7119999999999997</v>
      </c>
      <c r="K177" s="97">
        <v>16.132999999999999</v>
      </c>
      <c r="L177" s="97">
        <v>13.265000000000001</v>
      </c>
      <c r="M177" s="97">
        <v>2.8679999999999999</v>
      </c>
      <c r="N177" s="98">
        <v>52.091000000000001</v>
      </c>
    </row>
    <row r="178" spans="3:14" ht="11.15" hidden="1" customHeight="1" outlineLevel="1" x14ac:dyDescent="0.25">
      <c r="C178" s="89">
        <v>2007</v>
      </c>
      <c r="D178" s="137" t="s">
        <v>16</v>
      </c>
      <c r="E178" s="226">
        <v>56.222999999999999</v>
      </c>
      <c r="F178" s="97">
        <v>31.945</v>
      </c>
      <c r="G178" s="97">
        <v>24.277999999999999</v>
      </c>
      <c r="H178" s="97">
        <v>9.0950000000000006</v>
      </c>
      <c r="I178" s="97">
        <v>2.9980000000000002</v>
      </c>
      <c r="J178" s="97">
        <v>6.0970000000000004</v>
      </c>
      <c r="K178" s="97">
        <v>15.183</v>
      </c>
      <c r="L178" s="97">
        <v>12.359</v>
      </c>
      <c r="M178" s="97">
        <v>2.8239999999999998</v>
      </c>
      <c r="N178" s="98">
        <v>47.302</v>
      </c>
    </row>
    <row r="179" spans="3:14" ht="14.15" hidden="1" customHeight="1" outlineLevel="1" x14ac:dyDescent="0.25">
      <c r="C179" s="136">
        <v>2008</v>
      </c>
      <c r="D179" s="137" t="s">
        <v>13</v>
      </c>
      <c r="E179" s="226">
        <v>50.603000000000002</v>
      </c>
      <c r="F179" s="97">
        <v>28.515000000000001</v>
      </c>
      <c r="G179" s="97">
        <v>22.088000000000001</v>
      </c>
      <c r="H179" s="97">
        <v>6.8630000000000004</v>
      </c>
      <c r="I179" s="97">
        <v>2.72</v>
      </c>
      <c r="J179" s="97">
        <v>4.1429999999999998</v>
      </c>
      <c r="K179" s="97">
        <v>15.225</v>
      </c>
      <c r="L179" s="97">
        <v>12.711</v>
      </c>
      <c r="M179" s="97">
        <v>2.5140000000000002</v>
      </c>
      <c r="N179" s="98">
        <v>43.945999999999998</v>
      </c>
    </row>
    <row r="180" spans="3:14" ht="11.15" hidden="1" customHeight="1" outlineLevel="1" x14ac:dyDescent="0.25">
      <c r="C180" s="89">
        <v>2008</v>
      </c>
      <c r="D180" s="137" t="s">
        <v>14</v>
      </c>
      <c r="E180" s="226">
        <v>61.852000000000004</v>
      </c>
      <c r="F180" s="97">
        <v>34.374000000000002</v>
      </c>
      <c r="G180" s="97">
        <v>27.478000000000002</v>
      </c>
      <c r="H180" s="97">
        <v>10.122</v>
      </c>
      <c r="I180" s="97">
        <v>3.2789999999999999</v>
      </c>
      <c r="J180" s="97">
        <v>6.843</v>
      </c>
      <c r="K180" s="97">
        <v>17.356000000000002</v>
      </c>
      <c r="L180" s="97">
        <v>14.541</v>
      </c>
      <c r="M180" s="97">
        <v>2.8149999999999999</v>
      </c>
      <c r="N180" s="98">
        <v>52.194000000000003</v>
      </c>
    </row>
    <row r="181" spans="3:14" ht="11.15" hidden="1" customHeight="1" outlineLevel="1" x14ac:dyDescent="0.25">
      <c r="C181" s="89">
        <v>2008</v>
      </c>
      <c r="D181" s="137" t="s">
        <v>15</v>
      </c>
      <c r="E181" s="226">
        <v>63.838000000000001</v>
      </c>
      <c r="F181" s="97">
        <v>35.33</v>
      </c>
      <c r="G181" s="97">
        <v>28.508000000000003</v>
      </c>
      <c r="H181" s="97">
        <v>10.788</v>
      </c>
      <c r="I181" s="97">
        <v>3.6819999999999999</v>
      </c>
      <c r="J181" s="97">
        <v>7.1059999999999999</v>
      </c>
      <c r="K181" s="97">
        <v>17.72</v>
      </c>
      <c r="L181" s="97">
        <v>14.838000000000001</v>
      </c>
      <c r="M181" s="97">
        <v>2.8820000000000001</v>
      </c>
      <c r="N181" s="98">
        <v>53.85</v>
      </c>
    </row>
    <row r="182" spans="3:14" ht="11.15" hidden="1" customHeight="1" outlineLevel="1" x14ac:dyDescent="0.25">
      <c r="C182" s="89">
        <v>2008</v>
      </c>
      <c r="D182" s="137" t="s">
        <v>16</v>
      </c>
      <c r="E182" s="226">
        <v>56.585999999999999</v>
      </c>
      <c r="F182" s="97">
        <v>31.452000000000002</v>
      </c>
      <c r="G182" s="97">
        <v>25.134</v>
      </c>
      <c r="H182" s="97">
        <v>9.2740000000000009</v>
      </c>
      <c r="I182" s="97">
        <v>3.153</v>
      </c>
      <c r="J182" s="97">
        <v>6.1210000000000004</v>
      </c>
      <c r="K182" s="97">
        <v>15.860000000000001</v>
      </c>
      <c r="L182" s="97">
        <v>13.169</v>
      </c>
      <c r="M182" s="97">
        <v>2.6909999999999998</v>
      </c>
      <c r="N182" s="98">
        <v>47.774000000000001</v>
      </c>
    </row>
    <row r="183" spans="3:14" ht="14.15" hidden="1" customHeight="1" outlineLevel="1" x14ac:dyDescent="0.25">
      <c r="C183" s="136">
        <v>2009</v>
      </c>
      <c r="D183" s="137" t="s">
        <v>13</v>
      </c>
      <c r="E183" s="226">
        <v>47.435000000000002</v>
      </c>
      <c r="F183" s="97">
        <v>26.934999999999999</v>
      </c>
      <c r="G183" s="97">
        <v>20.5</v>
      </c>
      <c r="H183" s="97">
        <v>6.1029999999999998</v>
      </c>
      <c r="I183" s="97">
        <v>2.6670000000000003</v>
      </c>
      <c r="J183" s="97">
        <v>3.4359999999999999</v>
      </c>
      <c r="K183" s="97">
        <v>14.397</v>
      </c>
      <c r="L183" s="97">
        <v>12.061999999999999</v>
      </c>
      <c r="M183" s="97">
        <v>2.335</v>
      </c>
      <c r="N183" s="98">
        <v>41.664000000000001</v>
      </c>
    </row>
    <row r="184" spans="3:14" ht="11.15" hidden="1" customHeight="1" outlineLevel="1" x14ac:dyDescent="0.25">
      <c r="C184" s="89">
        <v>2009</v>
      </c>
      <c r="D184" s="137" t="s">
        <v>14</v>
      </c>
      <c r="E184" s="226">
        <v>59.265999999999998</v>
      </c>
      <c r="F184" s="97">
        <v>32.950000000000003</v>
      </c>
      <c r="G184" s="97">
        <v>26.316000000000003</v>
      </c>
      <c r="H184" s="97">
        <v>10.109</v>
      </c>
      <c r="I184" s="97">
        <v>3.4420000000000002</v>
      </c>
      <c r="J184" s="97">
        <v>6.6669999999999998</v>
      </c>
      <c r="K184" s="97">
        <v>16.207000000000001</v>
      </c>
      <c r="L184" s="97">
        <v>13.618</v>
      </c>
      <c r="M184" s="97">
        <v>2.589</v>
      </c>
      <c r="N184" s="98">
        <v>50.01</v>
      </c>
    </row>
    <row r="185" spans="3:14" ht="11.15" hidden="1" customHeight="1" outlineLevel="1" x14ac:dyDescent="0.25">
      <c r="C185" s="89">
        <v>2009</v>
      </c>
      <c r="D185" s="137" t="s">
        <v>15</v>
      </c>
      <c r="E185" s="226">
        <v>63.239000000000004</v>
      </c>
      <c r="F185" s="97">
        <v>35.092999999999996</v>
      </c>
      <c r="G185" s="97">
        <v>28.146000000000001</v>
      </c>
      <c r="H185" s="97">
        <v>11.276</v>
      </c>
      <c r="I185" s="97">
        <v>4.0819999999999999</v>
      </c>
      <c r="J185" s="97">
        <v>7.194</v>
      </c>
      <c r="K185" s="97">
        <v>16.87</v>
      </c>
      <c r="L185" s="97">
        <v>13.952999999999999</v>
      </c>
      <c r="M185" s="97">
        <v>2.9170000000000003</v>
      </c>
      <c r="N185" s="98">
        <v>53.128</v>
      </c>
    </row>
    <row r="186" spans="3:14" ht="11.15" hidden="1" customHeight="1" outlineLevel="1" x14ac:dyDescent="0.25">
      <c r="C186" s="89">
        <v>2009</v>
      </c>
      <c r="D186" s="137" t="s">
        <v>16</v>
      </c>
      <c r="E186" s="226">
        <v>57.548000000000002</v>
      </c>
      <c r="F186" s="97">
        <v>32.067</v>
      </c>
      <c r="G186" s="97">
        <v>25.481000000000002</v>
      </c>
      <c r="H186" s="97">
        <v>9.9670000000000005</v>
      </c>
      <c r="I186" s="97">
        <v>3.754</v>
      </c>
      <c r="J186" s="97">
        <v>6.2130000000000001</v>
      </c>
      <c r="K186" s="97">
        <v>15.514000000000001</v>
      </c>
      <c r="L186" s="97">
        <v>12.725</v>
      </c>
      <c r="M186" s="97">
        <v>2.7890000000000001</v>
      </c>
      <c r="N186" s="98">
        <v>48.545999999999999</v>
      </c>
    </row>
    <row r="187" spans="3:14" ht="14.15" hidden="1" customHeight="1" outlineLevel="1" x14ac:dyDescent="0.25">
      <c r="C187" s="136">
        <v>2010</v>
      </c>
      <c r="D187" s="137" t="s">
        <v>13</v>
      </c>
      <c r="E187" s="226">
        <v>47.140999999999998</v>
      </c>
      <c r="F187" s="97">
        <v>27.355</v>
      </c>
      <c r="G187" s="97">
        <v>19.786000000000001</v>
      </c>
      <c r="H187" s="97">
        <v>6.1000000000000005</v>
      </c>
      <c r="I187" s="97">
        <v>2.8850000000000002</v>
      </c>
      <c r="J187" s="97">
        <v>3.2149999999999999</v>
      </c>
      <c r="K187" s="97">
        <v>13.686</v>
      </c>
      <c r="L187" s="97">
        <v>11.431000000000001</v>
      </c>
      <c r="M187" s="97">
        <v>2.2549999999999999</v>
      </c>
      <c r="N187" s="98">
        <v>41.670999999999999</v>
      </c>
    </row>
    <row r="188" spans="3:14" ht="11.15" hidden="1" customHeight="1" outlineLevel="1" x14ac:dyDescent="0.25">
      <c r="C188" s="89">
        <v>2010</v>
      </c>
      <c r="D188" s="137" t="s">
        <v>14</v>
      </c>
      <c r="E188" s="226">
        <v>64.572000000000003</v>
      </c>
      <c r="F188" s="97">
        <v>36.200000000000003</v>
      </c>
      <c r="G188" s="97">
        <v>28.372</v>
      </c>
      <c r="H188" s="97">
        <v>11.183</v>
      </c>
      <c r="I188" s="97">
        <v>4.0910000000000002</v>
      </c>
      <c r="J188" s="97">
        <v>7.0920000000000005</v>
      </c>
      <c r="K188" s="97">
        <v>17.189</v>
      </c>
      <c r="L188" s="97">
        <v>14.36</v>
      </c>
      <c r="M188" s="97">
        <v>2.8290000000000002</v>
      </c>
      <c r="N188" s="98">
        <v>54.651000000000003</v>
      </c>
    </row>
    <row r="189" spans="3:14" ht="11.15" hidden="1" customHeight="1" outlineLevel="1" x14ac:dyDescent="0.25">
      <c r="C189" s="89">
        <v>2010</v>
      </c>
      <c r="D189" s="137" t="s">
        <v>15</v>
      </c>
      <c r="E189" s="226">
        <v>67.242999999999995</v>
      </c>
      <c r="F189" s="97">
        <v>37.525999999999996</v>
      </c>
      <c r="G189" s="97">
        <v>29.716999999999999</v>
      </c>
      <c r="H189" s="97">
        <v>11.96</v>
      </c>
      <c r="I189" s="97">
        <v>4.5640000000000001</v>
      </c>
      <c r="J189" s="97">
        <v>7.3959999999999999</v>
      </c>
      <c r="K189" s="97">
        <v>17.757000000000001</v>
      </c>
      <c r="L189" s="97">
        <v>14.522</v>
      </c>
      <c r="M189" s="97">
        <v>3.2349999999999999</v>
      </c>
      <c r="N189" s="98">
        <v>56.612000000000002</v>
      </c>
    </row>
    <row r="190" spans="3:14" ht="11.15" hidden="1" customHeight="1" outlineLevel="1" x14ac:dyDescent="0.25">
      <c r="C190" s="89">
        <v>2010</v>
      </c>
      <c r="D190" s="137" t="s">
        <v>16</v>
      </c>
      <c r="E190" s="226">
        <v>58.898000000000003</v>
      </c>
      <c r="F190" s="97">
        <v>33.176000000000002</v>
      </c>
      <c r="G190" s="97">
        <v>25.722000000000001</v>
      </c>
      <c r="H190" s="97">
        <v>9.8979999999999997</v>
      </c>
      <c r="I190" s="97">
        <v>3.895</v>
      </c>
      <c r="J190" s="97">
        <v>6.0030000000000001</v>
      </c>
      <c r="K190" s="97">
        <v>15.824</v>
      </c>
      <c r="L190" s="97">
        <v>12.852</v>
      </c>
      <c r="M190" s="97">
        <v>2.972</v>
      </c>
      <c r="N190" s="98">
        <v>49.923000000000002</v>
      </c>
    </row>
    <row r="191" spans="3:14" ht="14.15" hidden="1" customHeight="1" outlineLevel="1" x14ac:dyDescent="0.25">
      <c r="C191" s="136">
        <v>2011</v>
      </c>
      <c r="D191" s="137" t="s">
        <v>13</v>
      </c>
      <c r="E191" s="226">
        <v>56.685000000000002</v>
      </c>
      <c r="F191" s="97">
        <v>32.768999999999998</v>
      </c>
      <c r="G191" s="97">
        <v>23.915999999999997</v>
      </c>
      <c r="H191" s="97">
        <v>7.4610000000000003</v>
      </c>
      <c r="I191" s="97">
        <v>3.2410000000000001</v>
      </c>
      <c r="J191" s="97">
        <v>4.22</v>
      </c>
      <c r="K191" s="97">
        <v>16.455000000000002</v>
      </c>
      <c r="L191" s="97">
        <v>13.618</v>
      </c>
      <c r="M191" s="97">
        <v>2.8370000000000002</v>
      </c>
      <c r="N191" s="98">
        <v>49.628</v>
      </c>
    </row>
    <row r="192" spans="3:14" ht="11.15" hidden="1" customHeight="1" outlineLevel="1" x14ac:dyDescent="0.25">
      <c r="C192" s="89">
        <v>2011</v>
      </c>
      <c r="D192" s="137" t="s">
        <v>14</v>
      </c>
      <c r="E192" s="226">
        <v>69.817999999999998</v>
      </c>
      <c r="F192" s="97">
        <v>39.753</v>
      </c>
      <c r="G192" s="97">
        <v>30.064999999999998</v>
      </c>
      <c r="H192" s="97">
        <v>11.225</v>
      </c>
      <c r="I192" s="97">
        <v>3.9780000000000002</v>
      </c>
      <c r="J192" s="97">
        <v>7.2469999999999999</v>
      </c>
      <c r="K192" s="97">
        <v>18.84</v>
      </c>
      <c r="L192" s="97">
        <v>15.742000000000001</v>
      </c>
      <c r="M192" s="97">
        <v>3.0979999999999999</v>
      </c>
      <c r="N192" s="98">
        <v>59.472999999999999</v>
      </c>
    </row>
    <row r="193" spans="3:14" ht="11.15" hidden="1" customHeight="1" outlineLevel="1" x14ac:dyDescent="0.25">
      <c r="C193" s="89">
        <v>2011</v>
      </c>
      <c r="D193" s="137" t="s">
        <v>15</v>
      </c>
      <c r="E193" s="226">
        <v>72.472999999999999</v>
      </c>
      <c r="F193" s="97">
        <v>41.369000000000007</v>
      </c>
      <c r="G193" s="97">
        <v>31.103999999999999</v>
      </c>
      <c r="H193" s="97">
        <v>12.051</v>
      </c>
      <c r="I193" s="97">
        <v>4.4400000000000004</v>
      </c>
      <c r="J193" s="97">
        <v>7.6109999999999998</v>
      </c>
      <c r="K193" s="97">
        <v>19.053000000000001</v>
      </c>
      <c r="L193" s="97">
        <v>16.004999999999999</v>
      </c>
      <c r="M193" s="97">
        <v>3.048</v>
      </c>
      <c r="N193" s="98">
        <v>61.814</v>
      </c>
    </row>
    <row r="194" spans="3:14" ht="11.15" hidden="1" customHeight="1" outlineLevel="1" x14ac:dyDescent="0.25">
      <c r="C194" s="89">
        <v>2011</v>
      </c>
      <c r="D194" s="137" t="s">
        <v>16</v>
      </c>
      <c r="E194" s="226">
        <v>66.188000000000002</v>
      </c>
      <c r="F194" s="97">
        <v>37.972000000000001</v>
      </c>
      <c r="G194" s="97">
        <v>28.216000000000001</v>
      </c>
      <c r="H194" s="97">
        <v>10.404999999999999</v>
      </c>
      <c r="I194" s="97">
        <v>3.9540000000000002</v>
      </c>
      <c r="J194" s="97">
        <v>6.4510000000000005</v>
      </c>
      <c r="K194" s="97">
        <v>17.811</v>
      </c>
      <c r="L194" s="97">
        <v>14.915000000000001</v>
      </c>
      <c r="M194" s="97">
        <v>2.8959999999999999</v>
      </c>
      <c r="N194" s="98">
        <v>56.841000000000001</v>
      </c>
    </row>
    <row r="195" spans="3:14" ht="14.15" hidden="1" customHeight="1" outlineLevel="1" collapsed="1" x14ac:dyDescent="0.25">
      <c r="C195" s="136">
        <v>2012</v>
      </c>
      <c r="D195" s="137" t="s">
        <v>13</v>
      </c>
      <c r="E195" s="226">
        <v>60.258000000000003</v>
      </c>
      <c r="F195" s="97">
        <v>36.079000000000001</v>
      </c>
      <c r="G195" s="97">
        <v>24.179000000000002</v>
      </c>
      <c r="H195" s="97">
        <v>6.9459999999999997</v>
      </c>
      <c r="I195" s="97">
        <v>3.0060000000000002</v>
      </c>
      <c r="J195" s="97">
        <v>3.94</v>
      </c>
      <c r="K195" s="97">
        <v>17.233000000000001</v>
      </c>
      <c r="L195" s="97">
        <v>14.593</v>
      </c>
      <c r="M195" s="97">
        <v>2.64</v>
      </c>
      <c r="N195" s="98">
        <v>53.678000000000004</v>
      </c>
    </row>
    <row r="196" spans="3:14" ht="11.15" hidden="1" customHeight="1" outlineLevel="1" x14ac:dyDescent="0.25">
      <c r="C196" s="89">
        <v>2012</v>
      </c>
      <c r="D196" s="137" t="s">
        <v>14</v>
      </c>
      <c r="E196" s="226">
        <v>71.905000000000001</v>
      </c>
      <c r="F196" s="97">
        <v>42.051000000000002</v>
      </c>
      <c r="G196" s="97">
        <v>29.853999999999999</v>
      </c>
      <c r="H196" s="97">
        <v>10.67</v>
      </c>
      <c r="I196" s="97">
        <v>3.49</v>
      </c>
      <c r="J196" s="97">
        <v>7.18</v>
      </c>
      <c r="K196" s="97">
        <v>19.184000000000001</v>
      </c>
      <c r="L196" s="97">
        <v>16.135999999999999</v>
      </c>
      <c r="M196" s="97">
        <v>3.048</v>
      </c>
      <c r="N196" s="98">
        <v>61.677</v>
      </c>
    </row>
    <row r="197" spans="3:14" ht="11.15" hidden="1" customHeight="1" outlineLevel="1" x14ac:dyDescent="0.25">
      <c r="C197" s="89">
        <v>2012</v>
      </c>
      <c r="D197" s="137" t="s">
        <v>15</v>
      </c>
      <c r="E197" s="226">
        <v>75.231999999999999</v>
      </c>
      <c r="F197" s="97">
        <v>44.092999999999996</v>
      </c>
      <c r="G197" s="97">
        <v>31.139000000000003</v>
      </c>
      <c r="H197" s="97">
        <v>11.652000000000001</v>
      </c>
      <c r="I197" s="97">
        <v>4.0620000000000003</v>
      </c>
      <c r="J197" s="97">
        <v>7.59</v>
      </c>
      <c r="K197" s="97">
        <v>19.487000000000002</v>
      </c>
      <c r="L197" s="97">
        <v>16.222999999999999</v>
      </c>
      <c r="M197" s="97">
        <v>3.2640000000000002</v>
      </c>
      <c r="N197" s="98">
        <v>64.378</v>
      </c>
    </row>
    <row r="198" spans="3:14" ht="11.15" hidden="1" customHeight="1" outlineLevel="1" x14ac:dyDescent="0.25">
      <c r="C198" s="89">
        <v>2012</v>
      </c>
      <c r="D198" s="137" t="s">
        <v>16</v>
      </c>
      <c r="E198" s="226">
        <v>66.703000000000003</v>
      </c>
      <c r="F198" s="97">
        <v>39.161999999999999</v>
      </c>
      <c r="G198" s="97">
        <v>27.540999999999997</v>
      </c>
      <c r="H198" s="97">
        <v>9.8919999999999995</v>
      </c>
      <c r="I198" s="97">
        <v>3.448</v>
      </c>
      <c r="J198" s="97">
        <v>6.444</v>
      </c>
      <c r="K198" s="97">
        <v>17.649000000000001</v>
      </c>
      <c r="L198" s="97">
        <v>14.643000000000001</v>
      </c>
      <c r="M198" s="97">
        <v>3.0060000000000002</v>
      </c>
      <c r="N198" s="98">
        <v>57.253</v>
      </c>
    </row>
    <row r="199" spans="3:14" ht="14.15" hidden="1" customHeight="1" outlineLevel="1" x14ac:dyDescent="0.25">
      <c r="C199" s="136">
        <v>2013</v>
      </c>
      <c r="D199" s="137" t="s">
        <v>13</v>
      </c>
      <c r="E199" s="226">
        <v>56.919000000000004</v>
      </c>
      <c r="F199" s="97">
        <v>34.574999999999996</v>
      </c>
      <c r="G199" s="97">
        <v>22.343999999999998</v>
      </c>
      <c r="H199" s="97">
        <v>6.1959999999999997</v>
      </c>
      <c r="I199" s="97">
        <v>2.734</v>
      </c>
      <c r="J199" s="97">
        <v>3.4620000000000002</v>
      </c>
      <c r="K199" s="97">
        <v>16.148</v>
      </c>
      <c r="L199" s="97">
        <v>13.843999999999999</v>
      </c>
      <c r="M199" s="97">
        <v>2.3040000000000003</v>
      </c>
      <c r="N199" s="98">
        <v>51.152999999999999</v>
      </c>
    </row>
    <row r="200" spans="3:14" ht="11.15" hidden="1" customHeight="1" outlineLevel="1" x14ac:dyDescent="0.25">
      <c r="C200" s="89">
        <v>2013</v>
      </c>
      <c r="D200" s="137" t="s">
        <v>14</v>
      </c>
      <c r="E200" s="226">
        <v>73.506</v>
      </c>
      <c r="F200" s="97">
        <v>42.997000000000007</v>
      </c>
      <c r="G200" s="97">
        <v>30.509</v>
      </c>
      <c r="H200" s="97">
        <v>11.261000000000001</v>
      </c>
      <c r="I200" s="97">
        <v>3.6259999999999999</v>
      </c>
      <c r="J200" s="97">
        <v>7.6349999999999998</v>
      </c>
      <c r="K200" s="97">
        <v>19.248000000000001</v>
      </c>
      <c r="L200" s="97">
        <v>16.451000000000001</v>
      </c>
      <c r="M200" s="97">
        <v>2.7970000000000002</v>
      </c>
      <c r="N200" s="98">
        <v>63.073999999999998</v>
      </c>
    </row>
    <row r="201" spans="3:14" ht="11.15" hidden="1" customHeight="1" outlineLevel="1" x14ac:dyDescent="0.25">
      <c r="C201" s="89">
        <v>2013</v>
      </c>
      <c r="D201" s="137" t="s">
        <v>15</v>
      </c>
      <c r="E201" s="226">
        <v>78.266999999999996</v>
      </c>
      <c r="F201" s="97">
        <v>46.155000000000001</v>
      </c>
      <c r="G201" s="97">
        <v>32.112000000000002</v>
      </c>
      <c r="H201" s="97">
        <v>12.374000000000001</v>
      </c>
      <c r="I201" s="97">
        <v>4.1859999999999999</v>
      </c>
      <c r="J201" s="97">
        <v>8.1880000000000006</v>
      </c>
      <c r="K201" s="97">
        <v>19.738</v>
      </c>
      <c r="L201" s="97">
        <v>16.644000000000002</v>
      </c>
      <c r="M201" s="97">
        <v>3.0939999999999999</v>
      </c>
      <c r="N201" s="98">
        <v>66.984999999999999</v>
      </c>
    </row>
    <row r="202" spans="3:14" ht="11.15" hidden="1" customHeight="1" outlineLevel="1" x14ac:dyDescent="0.25">
      <c r="C202" s="89">
        <v>2013</v>
      </c>
      <c r="D202" s="137" t="s">
        <v>16</v>
      </c>
      <c r="E202" s="226">
        <v>69.369</v>
      </c>
      <c r="F202" s="97">
        <v>40.935000000000002</v>
      </c>
      <c r="G202" s="97">
        <v>28.434000000000001</v>
      </c>
      <c r="H202" s="97">
        <v>10.515000000000001</v>
      </c>
      <c r="I202" s="97">
        <v>3.5110000000000001</v>
      </c>
      <c r="J202" s="97">
        <v>7.0040000000000004</v>
      </c>
      <c r="K202" s="97">
        <v>17.919</v>
      </c>
      <c r="L202" s="97">
        <v>15.039</v>
      </c>
      <c r="M202" s="97">
        <v>2.88</v>
      </c>
      <c r="N202" s="98">
        <v>59.484999999999999</v>
      </c>
    </row>
    <row r="203" spans="3:14" ht="14.15" hidden="1" customHeight="1" outlineLevel="1" collapsed="1" x14ac:dyDescent="0.25">
      <c r="C203" s="136">
        <v>2014</v>
      </c>
      <c r="D203" s="137" t="s">
        <v>13</v>
      </c>
      <c r="E203" s="226">
        <v>65.19</v>
      </c>
      <c r="F203" s="97">
        <v>39.758000000000003</v>
      </c>
      <c r="G203" s="97">
        <v>25.432000000000002</v>
      </c>
      <c r="H203" s="97">
        <v>7.4910000000000005</v>
      </c>
      <c r="I203" s="97">
        <v>2.9580000000000002</v>
      </c>
      <c r="J203" s="97">
        <v>4.5330000000000004</v>
      </c>
      <c r="K203" s="97">
        <v>17.940999999999999</v>
      </c>
      <c r="L203" s="97">
        <v>15.120000000000001</v>
      </c>
      <c r="M203" s="97">
        <v>2.8210000000000002</v>
      </c>
      <c r="N203" s="98">
        <v>57.835999999999999</v>
      </c>
    </row>
    <row r="204" spans="3:14" ht="11.15" hidden="1" customHeight="1" outlineLevel="1" x14ac:dyDescent="0.25">
      <c r="C204" s="89">
        <v>2014</v>
      </c>
      <c r="D204" s="137" t="s">
        <v>14</v>
      </c>
      <c r="E204" s="226">
        <v>75.197000000000003</v>
      </c>
      <c r="F204" s="97">
        <v>44.712000000000003</v>
      </c>
      <c r="G204" s="97">
        <v>30.484999999999999</v>
      </c>
      <c r="H204" s="97">
        <v>10.907999999999999</v>
      </c>
      <c r="I204" s="97">
        <v>3.387</v>
      </c>
      <c r="J204" s="97">
        <v>7.5209999999999999</v>
      </c>
      <c r="K204" s="97">
        <v>19.577000000000002</v>
      </c>
      <c r="L204" s="97">
        <v>16.599</v>
      </c>
      <c r="M204" s="97">
        <v>2.9780000000000002</v>
      </c>
      <c r="N204" s="98">
        <v>64.698000000000008</v>
      </c>
    </row>
    <row r="205" spans="3:14" ht="11.15" hidden="1" customHeight="1" outlineLevel="1" x14ac:dyDescent="0.25">
      <c r="C205" s="89">
        <v>2014</v>
      </c>
      <c r="D205" s="137" t="s">
        <v>15</v>
      </c>
      <c r="E205" s="226">
        <v>78.957999999999998</v>
      </c>
      <c r="F205" s="97">
        <v>46.998000000000005</v>
      </c>
      <c r="G205" s="97">
        <v>31.96</v>
      </c>
      <c r="H205" s="97">
        <v>11.966000000000001</v>
      </c>
      <c r="I205" s="97">
        <v>3.911</v>
      </c>
      <c r="J205" s="97">
        <v>8.0549999999999997</v>
      </c>
      <c r="K205" s="97">
        <v>19.994</v>
      </c>
      <c r="L205" s="97">
        <v>16.809999999999999</v>
      </c>
      <c r="M205" s="97">
        <v>3.1840000000000002</v>
      </c>
      <c r="N205" s="98">
        <v>67.719000000000008</v>
      </c>
    </row>
    <row r="206" spans="3:14" ht="11.15" hidden="1" customHeight="1" outlineLevel="1" x14ac:dyDescent="0.25">
      <c r="C206" s="89">
        <v>2014</v>
      </c>
      <c r="D206" s="137" t="s">
        <v>16</v>
      </c>
      <c r="E206" s="226">
        <v>70.760000000000005</v>
      </c>
      <c r="F206" s="97">
        <v>41.994999999999997</v>
      </c>
      <c r="G206" s="97">
        <v>28.765000000000001</v>
      </c>
      <c r="H206" s="97">
        <v>10.402000000000001</v>
      </c>
      <c r="I206" s="97">
        <v>3.3250000000000002</v>
      </c>
      <c r="J206" s="97">
        <v>7.077</v>
      </c>
      <c r="K206" s="97">
        <v>18.363</v>
      </c>
      <c r="L206" s="97">
        <v>15.331</v>
      </c>
      <c r="M206" s="97">
        <v>3.032</v>
      </c>
      <c r="N206" s="98">
        <v>60.651000000000003</v>
      </c>
    </row>
    <row r="207" spans="3:14" ht="14.15" hidden="1" customHeight="1" outlineLevel="1" collapsed="1" x14ac:dyDescent="0.25">
      <c r="C207" s="136">
        <v>2015</v>
      </c>
      <c r="D207" s="137" t="s">
        <v>13</v>
      </c>
      <c r="E207" s="226">
        <v>63.728999999999999</v>
      </c>
      <c r="F207" s="97">
        <v>38.836999999999996</v>
      </c>
      <c r="G207" s="97">
        <v>24.892000000000003</v>
      </c>
      <c r="H207" s="97">
        <v>7.1050000000000004</v>
      </c>
      <c r="I207" s="97">
        <v>2.7280000000000002</v>
      </c>
      <c r="J207" s="97">
        <v>4.3769999999999998</v>
      </c>
      <c r="K207" s="97">
        <v>17.786999999999999</v>
      </c>
      <c r="L207" s="97">
        <v>15.051</v>
      </c>
      <c r="M207" s="97">
        <v>2.7360000000000002</v>
      </c>
      <c r="N207" s="98">
        <v>56.616</v>
      </c>
    </row>
    <row r="208" spans="3:14" ht="11.15" hidden="1" customHeight="1" outlineLevel="1" x14ac:dyDescent="0.25">
      <c r="D208" s="137" t="s">
        <v>14</v>
      </c>
      <c r="E208" s="226">
        <v>75.263000000000005</v>
      </c>
      <c r="F208" s="97">
        <v>45.209000000000003</v>
      </c>
      <c r="G208" s="97">
        <v>30.053999999999998</v>
      </c>
      <c r="H208" s="97">
        <v>10.947000000000001</v>
      </c>
      <c r="I208" s="97">
        <v>3.351</v>
      </c>
      <c r="J208" s="97">
        <v>7.5960000000000001</v>
      </c>
      <c r="K208" s="97">
        <v>19.106999999999999</v>
      </c>
      <c r="L208" s="97">
        <v>16.266000000000002</v>
      </c>
      <c r="M208" s="97">
        <v>2.8410000000000002</v>
      </c>
      <c r="N208" s="98">
        <v>64.826000000000008</v>
      </c>
    </row>
    <row r="209" spans="3:14" ht="11.15" hidden="1" customHeight="1" outlineLevel="1" x14ac:dyDescent="0.25">
      <c r="D209" s="137" t="s">
        <v>15</v>
      </c>
      <c r="E209" s="226">
        <v>79.015000000000001</v>
      </c>
      <c r="F209" s="97">
        <v>47.533000000000001</v>
      </c>
      <c r="G209" s="97">
        <v>31.481999999999999</v>
      </c>
      <c r="H209" s="97">
        <v>11.956</v>
      </c>
      <c r="I209" s="97">
        <v>3.984</v>
      </c>
      <c r="J209" s="97">
        <v>7.9720000000000004</v>
      </c>
      <c r="K209" s="97">
        <v>19.526</v>
      </c>
      <c r="L209" s="97">
        <v>16.471</v>
      </c>
      <c r="M209" s="97">
        <v>3.0550000000000002</v>
      </c>
      <c r="N209" s="98">
        <v>67.988</v>
      </c>
    </row>
    <row r="210" spans="3:14" ht="11.15" hidden="1" customHeight="1" outlineLevel="1" x14ac:dyDescent="0.25">
      <c r="D210" s="137" t="s">
        <v>16</v>
      </c>
      <c r="E210" s="226">
        <v>73.153000000000006</v>
      </c>
      <c r="F210" s="97">
        <v>43.749000000000002</v>
      </c>
      <c r="G210" s="97">
        <v>29.404</v>
      </c>
      <c r="H210" s="97">
        <v>10.537000000000001</v>
      </c>
      <c r="I210" s="97">
        <v>3.4079999999999999</v>
      </c>
      <c r="J210" s="97">
        <v>7.1290000000000004</v>
      </c>
      <c r="K210" s="97">
        <v>18.867000000000001</v>
      </c>
      <c r="L210" s="97">
        <v>15.963000000000001</v>
      </c>
      <c r="M210" s="97">
        <v>2.9039999999999999</v>
      </c>
      <c r="N210" s="98">
        <v>63.120000000000005</v>
      </c>
    </row>
    <row r="211" spans="3:14" ht="14.15" hidden="1" customHeight="1" outlineLevel="1" x14ac:dyDescent="0.25">
      <c r="C211" s="136">
        <v>2016</v>
      </c>
      <c r="D211" s="137" t="s">
        <v>13</v>
      </c>
      <c r="E211" s="226">
        <v>67.293000000000006</v>
      </c>
      <c r="F211" s="97">
        <v>41.286999999999999</v>
      </c>
      <c r="G211" s="97">
        <v>26.006</v>
      </c>
      <c r="H211" s="97">
        <v>7.4450000000000003</v>
      </c>
      <c r="I211" s="97">
        <v>2.8980000000000001</v>
      </c>
      <c r="J211" s="97">
        <v>4.5469999999999997</v>
      </c>
      <c r="K211" s="97">
        <v>18.561</v>
      </c>
      <c r="L211" s="97">
        <v>15.57</v>
      </c>
      <c r="M211" s="97">
        <v>2.9910000000000001</v>
      </c>
      <c r="N211" s="98">
        <v>59.755000000000003</v>
      </c>
    </row>
    <row r="212" spans="3:14" ht="11.15" hidden="1" customHeight="1" outlineLevel="1" x14ac:dyDescent="0.25">
      <c r="D212" s="137" t="s">
        <v>14</v>
      </c>
      <c r="E212" s="226">
        <v>81.638000000000005</v>
      </c>
      <c r="F212" s="97">
        <v>49.874000000000002</v>
      </c>
      <c r="G212" s="97">
        <v>31.764000000000003</v>
      </c>
      <c r="H212" s="97">
        <v>11.694000000000001</v>
      </c>
      <c r="I212" s="97">
        <v>3.601</v>
      </c>
      <c r="J212" s="97">
        <v>8.093</v>
      </c>
      <c r="K212" s="97">
        <v>20.07</v>
      </c>
      <c r="L212" s="97">
        <v>17.027999999999999</v>
      </c>
      <c r="M212" s="97">
        <v>3.0420000000000003</v>
      </c>
      <c r="N212" s="98">
        <v>70.503</v>
      </c>
    </row>
    <row r="213" spans="3:14" ht="11.15" hidden="1" customHeight="1" outlineLevel="1" x14ac:dyDescent="0.25">
      <c r="D213" s="137" t="s">
        <v>15</v>
      </c>
      <c r="E213" s="226">
        <v>83.125</v>
      </c>
      <c r="F213" s="97">
        <v>50.756000000000007</v>
      </c>
      <c r="G213" s="97">
        <v>32.369</v>
      </c>
      <c r="H213" s="97">
        <v>12.565</v>
      </c>
      <c r="I213" s="97">
        <v>4.1349999999999998</v>
      </c>
      <c r="J213" s="97">
        <v>8.43</v>
      </c>
      <c r="K213" s="97">
        <v>19.804000000000002</v>
      </c>
      <c r="L213" s="97">
        <v>16.809000000000001</v>
      </c>
      <c r="M213" s="97">
        <v>2.9950000000000001</v>
      </c>
      <c r="N213" s="98">
        <v>71.7</v>
      </c>
    </row>
    <row r="214" spans="3:14" ht="11.15" hidden="1" customHeight="1" outlineLevel="1" x14ac:dyDescent="0.25">
      <c r="D214" s="137" t="s">
        <v>16</v>
      </c>
      <c r="E214" s="226">
        <v>75.84</v>
      </c>
      <c r="F214" s="97">
        <v>46.381</v>
      </c>
      <c r="G214" s="97">
        <v>29.459</v>
      </c>
      <c r="H214" s="97">
        <v>10.926</v>
      </c>
      <c r="I214" s="97">
        <v>3.4980000000000002</v>
      </c>
      <c r="J214" s="97">
        <v>7.4279999999999999</v>
      </c>
      <c r="K214" s="97">
        <v>18.533000000000001</v>
      </c>
      <c r="L214" s="97">
        <v>15.529</v>
      </c>
      <c r="M214" s="97">
        <v>3.004</v>
      </c>
      <c r="N214" s="98">
        <v>65.408000000000001</v>
      </c>
    </row>
    <row r="215" spans="3:14" ht="14.15" hidden="1" customHeight="1" outlineLevel="1" collapsed="1" x14ac:dyDescent="0.25">
      <c r="C215" s="136">
        <v>2017</v>
      </c>
      <c r="D215" s="137" t="s">
        <v>13</v>
      </c>
      <c r="E215" s="226">
        <v>71.682000000000002</v>
      </c>
      <c r="F215" s="97">
        <v>43.960999999999999</v>
      </c>
      <c r="G215" s="97">
        <v>27.721</v>
      </c>
      <c r="H215" s="97">
        <v>7.9450000000000003</v>
      </c>
      <c r="I215" s="97">
        <v>2.9290000000000003</v>
      </c>
      <c r="J215" s="97">
        <v>5.016</v>
      </c>
      <c r="K215" s="97">
        <v>19.776</v>
      </c>
      <c r="L215" s="97">
        <v>16.613</v>
      </c>
      <c r="M215" s="97">
        <v>3.1630000000000003</v>
      </c>
      <c r="N215" s="98">
        <v>63.503</v>
      </c>
    </row>
    <row r="216" spans="3:14" ht="11.15" hidden="1" customHeight="1" outlineLevel="1" x14ac:dyDescent="0.25">
      <c r="D216" s="137" t="s">
        <v>14</v>
      </c>
      <c r="E216" s="226">
        <v>84.046000000000006</v>
      </c>
      <c r="F216" s="97">
        <v>51.059000000000005</v>
      </c>
      <c r="G216" s="97">
        <v>32.987000000000002</v>
      </c>
      <c r="H216" s="97">
        <v>12.292</v>
      </c>
      <c r="I216" s="97">
        <v>3.6720000000000002</v>
      </c>
      <c r="J216" s="97">
        <v>8.620000000000001</v>
      </c>
      <c r="K216" s="97">
        <v>20.695</v>
      </c>
      <c r="L216" s="97">
        <v>17.673000000000002</v>
      </c>
      <c r="M216" s="97">
        <v>3.0220000000000002</v>
      </c>
      <c r="N216" s="98">
        <v>72.403999999999996</v>
      </c>
    </row>
    <row r="217" spans="3:14" ht="11.15" hidden="1" customHeight="1" outlineLevel="1" x14ac:dyDescent="0.25">
      <c r="D217" s="137" t="s">
        <v>15</v>
      </c>
      <c r="E217" s="226">
        <v>86.947000000000003</v>
      </c>
      <c r="F217" s="97">
        <v>52.866999999999997</v>
      </c>
      <c r="G217" s="97">
        <v>34.08</v>
      </c>
      <c r="H217" s="97">
        <v>13.21</v>
      </c>
      <c r="I217" s="97">
        <v>4.2290000000000001</v>
      </c>
      <c r="J217" s="97">
        <v>8.9809999999999999</v>
      </c>
      <c r="K217" s="97">
        <v>20.87</v>
      </c>
      <c r="L217" s="97">
        <v>17.559000000000001</v>
      </c>
      <c r="M217" s="97">
        <v>3.3109999999999999</v>
      </c>
      <c r="N217" s="98">
        <v>74.655000000000001</v>
      </c>
    </row>
    <row r="218" spans="3:14" ht="11.15" hidden="1" customHeight="1" outlineLevel="1" x14ac:dyDescent="0.25">
      <c r="D218" s="137" t="s">
        <v>16</v>
      </c>
      <c r="E218" s="226">
        <v>79.052000000000007</v>
      </c>
      <c r="F218" s="97">
        <v>47.907000000000004</v>
      </c>
      <c r="G218" s="97">
        <v>31.145000000000003</v>
      </c>
      <c r="H218" s="97">
        <v>11.652000000000001</v>
      </c>
      <c r="I218" s="97">
        <v>3.6739999999999999</v>
      </c>
      <c r="J218" s="97">
        <v>7.9779999999999998</v>
      </c>
      <c r="K218" s="97">
        <v>19.493000000000002</v>
      </c>
      <c r="L218" s="97">
        <v>16.309000000000001</v>
      </c>
      <c r="M218" s="97">
        <v>3.1840000000000002</v>
      </c>
      <c r="N218" s="98">
        <v>67.89</v>
      </c>
    </row>
    <row r="219" spans="3:14" ht="14.15" hidden="1" customHeight="1" outlineLevel="1" collapsed="1" x14ac:dyDescent="0.25">
      <c r="C219" s="136">
        <v>2018</v>
      </c>
      <c r="D219" s="137" t="s">
        <v>13</v>
      </c>
      <c r="E219" s="226">
        <v>75.296999999999997</v>
      </c>
      <c r="F219" s="97">
        <v>46.44</v>
      </c>
      <c r="G219" s="97">
        <v>28.856999999999999</v>
      </c>
      <c r="H219" s="97">
        <v>8.2469999999999999</v>
      </c>
      <c r="I219" s="97">
        <v>3.0590000000000002</v>
      </c>
      <c r="J219" s="97">
        <v>5.1879999999999997</v>
      </c>
      <c r="K219" s="97">
        <v>20.61</v>
      </c>
      <c r="L219" s="97">
        <v>17.269000000000002</v>
      </c>
      <c r="M219" s="97">
        <v>3.3410000000000002</v>
      </c>
      <c r="N219" s="98">
        <v>66.768000000000001</v>
      </c>
    </row>
    <row r="220" spans="3:14" ht="11.15" hidden="1" customHeight="1" outlineLevel="1" x14ac:dyDescent="0.25">
      <c r="D220" s="137" t="s">
        <v>14</v>
      </c>
      <c r="E220" s="226">
        <v>90.103000000000009</v>
      </c>
      <c r="F220" s="97">
        <v>54.736999999999995</v>
      </c>
      <c r="G220" s="97">
        <v>35.366</v>
      </c>
      <c r="H220" s="97">
        <v>13.367000000000001</v>
      </c>
      <c r="I220" s="97">
        <v>3.9010000000000002</v>
      </c>
      <c r="J220" s="97">
        <v>9.4660000000000011</v>
      </c>
      <c r="K220" s="97">
        <v>21.998999999999999</v>
      </c>
      <c r="L220" s="97">
        <v>18.606999999999999</v>
      </c>
      <c r="M220" s="97">
        <v>3.3919999999999999</v>
      </c>
      <c r="N220" s="98">
        <v>77.245000000000005</v>
      </c>
    </row>
    <row r="221" spans="3:14" ht="11.15" hidden="1" customHeight="1" outlineLevel="1" x14ac:dyDescent="0.25">
      <c r="D221" s="137" t="s">
        <v>15</v>
      </c>
      <c r="E221" s="226">
        <v>93.653000000000006</v>
      </c>
      <c r="F221" s="97">
        <v>56.884999999999998</v>
      </c>
      <c r="G221" s="97">
        <v>36.768000000000001</v>
      </c>
      <c r="H221" s="97">
        <v>14.356</v>
      </c>
      <c r="I221" s="97">
        <v>4.4539999999999997</v>
      </c>
      <c r="J221" s="97">
        <v>9.902000000000001</v>
      </c>
      <c r="K221" s="97">
        <v>22.411999999999999</v>
      </c>
      <c r="L221" s="97">
        <v>18.713000000000001</v>
      </c>
      <c r="M221" s="97">
        <v>3.6990000000000003</v>
      </c>
      <c r="N221" s="98">
        <v>80.052000000000007</v>
      </c>
    </row>
    <row r="222" spans="3:14" ht="11.15" hidden="1" customHeight="1" outlineLevel="1" x14ac:dyDescent="0.25">
      <c r="D222" s="137" t="s">
        <v>16</v>
      </c>
      <c r="E222" s="226">
        <v>86.510999999999996</v>
      </c>
      <c r="F222" s="97">
        <v>52.347999999999999</v>
      </c>
      <c r="G222" s="97">
        <v>34.162999999999997</v>
      </c>
      <c r="H222" s="97">
        <v>12.889000000000001</v>
      </c>
      <c r="I222" s="97">
        <v>3.883</v>
      </c>
      <c r="J222" s="97">
        <v>9.0060000000000002</v>
      </c>
      <c r="K222" s="97">
        <v>21.274000000000001</v>
      </c>
      <c r="L222" s="97">
        <v>17.618000000000002</v>
      </c>
      <c r="M222" s="97">
        <v>3.6560000000000001</v>
      </c>
      <c r="N222" s="98">
        <v>73.849000000000004</v>
      </c>
    </row>
    <row r="223" spans="3:14" ht="14.15" hidden="1" customHeight="1" outlineLevel="1" collapsed="1" x14ac:dyDescent="0.25">
      <c r="C223" s="136">
        <v>2019</v>
      </c>
      <c r="D223" s="137" t="s">
        <v>13</v>
      </c>
      <c r="E223" s="226">
        <v>82.055000000000007</v>
      </c>
      <c r="F223" s="97">
        <v>50.699999999999996</v>
      </c>
      <c r="G223" s="97">
        <v>31.355</v>
      </c>
      <c r="H223" s="97">
        <v>9.3330000000000002</v>
      </c>
      <c r="I223" s="97">
        <v>3.2610000000000001</v>
      </c>
      <c r="J223" s="97">
        <v>6.0720000000000001</v>
      </c>
      <c r="K223" s="97">
        <v>22.022000000000002</v>
      </c>
      <c r="L223" s="97">
        <v>18.363</v>
      </c>
      <c r="M223" s="97">
        <v>3.6590000000000003</v>
      </c>
      <c r="N223" s="98">
        <v>72.323999999999998</v>
      </c>
    </row>
    <row r="224" spans="3:14" ht="11.15" hidden="1" customHeight="1" outlineLevel="1" x14ac:dyDescent="0.25">
      <c r="D224" s="137" t="s">
        <v>14</v>
      </c>
      <c r="E224" s="226">
        <v>93.859000000000009</v>
      </c>
      <c r="F224" s="97">
        <v>57.198</v>
      </c>
      <c r="G224" s="97">
        <v>36.661000000000001</v>
      </c>
      <c r="H224" s="97">
        <v>13.968999999999999</v>
      </c>
      <c r="I224" s="97">
        <v>3.98</v>
      </c>
      <c r="J224" s="97">
        <v>9.9890000000000008</v>
      </c>
      <c r="K224" s="97">
        <v>22.692</v>
      </c>
      <c r="L224" s="97">
        <v>19.173999999999999</v>
      </c>
      <c r="M224" s="97">
        <v>3.5180000000000002</v>
      </c>
      <c r="N224" s="98">
        <v>80.352000000000004</v>
      </c>
    </row>
    <row r="225" spans="3:14" ht="11.15" hidden="1" customHeight="1" outlineLevel="1" x14ac:dyDescent="0.25">
      <c r="D225" s="137" t="s">
        <v>15</v>
      </c>
      <c r="E225" s="226">
        <v>98.349000000000004</v>
      </c>
      <c r="F225" s="97">
        <v>60.107999999999997</v>
      </c>
      <c r="G225" s="97">
        <v>38.241</v>
      </c>
      <c r="H225" s="97">
        <v>15.197000000000001</v>
      </c>
      <c r="I225" s="97">
        <v>4.7480000000000002</v>
      </c>
      <c r="J225" s="97">
        <v>10.449</v>
      </c>
      <c r="K225" s="97">
        <v>23.044</v>
      </c>
      <c r="L225" s="97">
        <v>19.295999999999999</v>
      </c>
      <c r="M225" s="97">
        <v>3.7480000000000002</v>
      </c>
      <c r="N225" s="98">
        <v>84.152000000000001</v>
      </c>
    </row>
    <row r="226" spans="3:14" ht="11.15" hidden="1" customHeight="1" outlineLevel="1" x14ac:dyDescent="0.25">
      <c r="D226" s="137" t="s">
        <v>16</v>
      </c>
      <c r="E226" s="226">
        <v>89.025999999999996</v>
      </c>
      <c r="F226" s="97">
        <v>54.396000000000001</v>
      </c>
      <c r="G226" s="97">
        <v>34.630000000000003</v>
      </c>
      <c r="H226" s="97">
        <v>13.3</v>
      </c>
      <c r="I226" s="97">
        <v>4.032</v>
      </c>
      <c r="J226" s="97">
        <v>9.2680000000000007</v>
      </c>
      <c r="K226" s="97">
        <v>21.330000000000002</v>
      </c>
      <c r="L226" s="97">
        <v>17.763000000000002</v>
      </c>
      <c r="M226" s="97">
        <v>3.5670000000000002</v>
      </c>
      <c r="N226" s="98">
        <v>76.191000000000003</v>
      </c>
    </row>
    <row r="227" spans="3:14" ht="14.15" hidden="1" customHeight="1" outlineLevel="1" x14ac:dyDescent="0.25">
      <c r="C227" s="136">
        <v>2020</v>
      </c>
      <c r="D227" s="137" t="s">
        <v>13</v>
      </c>
      <c r="E227" s="226">
        <v>90.945000000000007</v>
      </c>
      <c r="F227" s="97">
        <v>56.095000000000006</v>
      </c>
      <c r="G227" s="97">
        <v>34.85</v>
      </c>
      <c r="H227" s="97">
        <v>10.569000000000001</v>
      </c>
      <c r="I227" s="97">
        <v>3.9260000000000002</v>
      </c>
      <c r="J227" s="97">
        <v>6.6429999999999998</v>
      </c>
      <c r="K227" s="97">
        <v>24.280999999999999</v>
      </c>
      <c r="L227" s="97">
        <v>19.888999999999999</v>
      </c>
      <c r="M227" s="97">
        <v>4.3920000000000003</v>
      </c>
      <c r="N227" s="98">
        <v>79.91</v>
      </c>
    </row>
    <row r="228" spans="3:14" ht="11.15" hidden="1" customHeight="1" outlineLevel="1" x14ac:dyDescent="0.25">
      <c r="D228" s="137" t="s">
        <v>14</v>
      </c>
      <c r="E228" s="226">
        <v>99.120999999999995</v>
      </c>
      <c r="F228" s="97">
        <v>60.7</v>
      </c>
      <c r="G228" s="97">
        <v>38.420999999999999</v>
      </c>
      <c r="H228" s="97">
        <v>15.298999999999999</v>
      </c>
      <c r="I228" s="97">
        <v>4.8360000000000003</v>
      </c>
      <c r="J228" s="97">
        <v>10.463000000000001</v>
      </c>
      <c r="K228" s="97">
        <v>23.122</v>
      </c>
      <c r="L228" s="97">
        <v>19.346</v>
      </c>
      <c r="M228" s="97">
        <v>3.7760000000000002</v>
      </c>
      <c r="N228" s="98">
        <v>84.882000000000005</v>
      </c>
    </row>
    <row r="229" spans="3:14" ht="11.15" hidden="1" customHeight="1" outlineLevel="1" x14ac:dyDescent="0.25">
      <c r="D229" s="137" t="s">
        <v>15</v>
      </c>
      <c r="E229" s="226">
        <v>99.7</v>
      </c>
      <c r="F229" s="97">
        <v>61.151000000000003</v>
      </c>
      <c r="G229" s="97">
        <v>38.549000000000007</v>
      </c>
      <c r="H229" s="97">
        <v>15.726000000000001</v>
      </c>
      <c r="I229" s="97">
        <v>5.2670000000000003</v>
      </c>
      <c r="J229" s="97">
        <v>10.459</v>
      </c>
      <c r="K229" s="97">
        <v>22.823</v>
      </c>
      <c r="L229" s="97">
        <v>18.594000000000001</v>
      </c>
      <c r="M229" s="97">
        <v>4.2290000000000001</v>
      </c>
      <c r="N229" s="98">
        <v>85.012</v>
      </c>
    </row>
    <row r="230" spans="3:14" ht="11.15" hidden="1" customHeight="1" outlineLevel="1" x14ac:dyDescent="0.25">
      <c r="D230" s="137" t="s">
        <v>16</v>
      </c>
      <c r="E230" s="226">
        <v>95.448000000000008</v>
      </c>
      <c r="F230" s="97">
        <v>58.902000000000001</v>
      </c>
      <c r="G230" s="97">
        <v>36.545999999999999</v>
      </c>
      <c r="H230" s="97">
        <v>14.079000000000001</v>
      </c>
      <c r="I230" s="97">
        <v>4.7039999999999997</v>
      </c>
      <c r="J230" s="97">
        <v>9.375</v>
      </c>
      <c r="K230" s="97">
        <v>22.466999999999999</v>
      </c>
      <c r="L230" s="97">
        <v>18.178000000000001</v>
      </c>
      <c r="M230" s="97">
        <v>4.2889999999999997</v>
      </c>
      <c r="N230" s="98">
        <v>81.784000000000006</v>
      </c>
    </row>
    <row r="231" spans="3:14" ht="14.15" customHeight="1" collapsed="1" x14ac:dyDescent="0.25">
      <c r="C231" s="136">
        <v>2021</v>
      </c>
      <c r="D231" s="137" t="s">
        <v>13</v>
      </c>
      <c r="E231" s="226">
        <v>87.885999999999996</v>
      </c>
      <c r="F231" s="97">
        <v>54.873000000000005</v>
      </c>
      <c r="G231" s="97">
        <v>33.013000000000005</v>
      </c>
      <c r="H231" s="97">
        <v>10.152000000000001</v>
      </c>
      <c r="I231" s="97">
        <v>3.7090000000000001</v>
      </c>
      <c r="J231" s="97">
        <v>6.4430000000000005</v>
      </c>
      <c r="K231" s="97">
        <v>22.861000000000001</v>
      </c>
      <c r="L231" s="97">
        <v>18.888000000000002</v>
      </c>
      <c r="M231" s="97">
        <v>3.9729999999999999</v>
      </c>
      <c r="N231" s="98">
        <v>77.47</v>
      </c>
    </row>
    <row r="232" spans="3:14" ht="11.15" customHeight="1" x14ac:dyDescent="0.25">
      <c r="D232" s="137" t="s">
        <v>14</v>
      </c>
      <c r="E232" s="226">
        <v>104.904</v>
      </c>
      <c r="F232" s="97">
        <v>65.117999999999995</v>
      </c>
      <c r="G232" s="97">
        <v>39.786000000000001</v>
      </c>
      <c r="H232" s="97">
        <v>15.682</v>
      </c>
      <c r="I232" s="97">
        <v>4.867</v>
      </c>
      <c r="J232" s="97">
        <v>10.815</v>
      </c>
      <c r="K232" s="97">
        <v>24.103999999999999</v>
      </c>
      <c r="L232" s="97">
        <v>19.955000000000002</v>
      </c>
      <c r="M232" s="97">
        <v>4.149</v>
      </c>
      <c r="N232" s="98">
        <v>89.94</v>
      </c>
    </row>
    <row r="233" spans="3:14" ht="11.15" customHeight="1" x14ac:dyDescent="0.25">
      <c r="D233" s="137" t="s">
        <v>15</v>
      </c>
      <c r="E233" s="226">
        <v>109.123</v>
      </c>
      <c r="F233" s="97">
        <v>68.078000000000003</v>
      </c>
      <c r="G233" s="97">
        <v>41.045000000000002</v>
      </c>
      <c r="H233" s="97">
        <v>16.675000000000001</v>
      </c>
      <c r="I233" s="97">
        <v>5.5330000000000004</v>
      </c>
      <c r="J233" s="97">
        <v>11.141999999999999</v>
      </c>
      <c r="K233" s="97">
        <v>24.37</v>
      </c>
      <c r="L233" s="97">
        <v>19.948</v>
      </c>
      <c r="M233" s="97">
        <v>4.4219999999999997</v>
      </c>
      <c r="N233" s="98">
        <v>93.558999999999997</v>
      </c>
    </row>
    <row r="234" spans="3:14" ht="11.15" customHeight="1" x14ac:dyDescent="0.25">
      <c r="D234" s="137" t="s">
        <v>16</v>
      </c>
      <c r="E234" s="226">
        <v>102.20100000000001</v>
      </c>
      <c r="F234" s="97">
        <v>63.333000000000006</v>
      </c>
      <c r="G234" s="97">
        <v>38.868000000000002</v>
      </c>
      <c r="H234" s="97">
        <v>15.062000000000001</v>
      </c>
      <c r="I234" s="97">
        <v>4.8550000000000004</v>
      </c>
      <c r="J234" s="97">
        <v>10.207000000000001</v>
      </c>
      <c r="K234" s="97">
        <v>23.806000000000001</v>
      </c>
      <c r="L234" s="97">
        <v>19.385999999999999</v>
      </c>
      <c r="M234" s="97">
        <v>4.42</v>
      </c>
      <c r="N234" s="98">
        <v>87.573999999999998</v>
      </c>
    </row>
    <row r="235" spans="3:14" ht="14.15" customHeight="1" x14ac:dyDescent="0.25">
      <c r="C235" s="136">
        <v>2022</v>
      </c>
      <c r="D235" s="137" t="s">
        <v>13</v>
      </c>
      <c r="E235" s="226">
        <v>101.551</v>
      </c>
      <c r="F235" s="97">
        <v>63.786999999999999</v>
      </c>
      <c r="G235" s="97">
        <v>37.764000000000003</v>
      </c>
      <c r="H235" s="97">
        <v>11.404</v>
      </c>
      <c r="I235" s="97">
        <v>3.9910000000000001</v>
      </c>
      <c r="J235" s="97">
        <v>7.4130000000000003</v>
      </c>
      <c r="K235" s="97">
        <v>26.36</v>
      </c>
      <c r="L235" s="97">
        <v>21.37</v>
      </c>
      <c r="M235" s="97">
        <v>4.99</v>
      </c>
      <c r="N235" s="98">
        <v>89.147999999999996</v>
      </c>
    </row>
    <row r="236" spans="3:14" ht="10.5" customHeight="1" x14ac:dyDescent="0.25">
      <c r="D236" s="137" t="s">
        <v>1753</v>
      </c>
      <c r="E236" s="226">
        <v>116.526</v>
      </c>
      <c r="F236" s="97">
        <v>72.03</v>
      </c>
      <c r="G236" s="97">
        <v>44.496000000000002</v>
      </c>
      <c r="H236" s="97">
        <v>16.713999999999999</v>
      </c>
      <c r="I236" s="97">
        <v>5.0540000000000003</v>
      </c>
      <c r="J236" s="97">
        <v>11.66</v>
      </c>
      <c r="K236" s="97">
        <v>27.782</v>
      </c>
      <c r="L236" s="97">
        <v>22.599</v>
      </c>
      <c r="M236" s="97">
        <v>5.1829999999999998</v>
      </c>
      <c r="N236" s="98">
        <v>99.683000000000007</v>
      </c>
    </row>
    <row r="237" spans="3:14" ht="10.5" customHeight="1" x14ac:dyDescent="0.25">
      <c r="D237" s="137" t="s">
        <v>1755</v>
      </c>
      <c r="E237" s="226">
        <v>119.75700000000001</v>
      </c>
      <c r="F237" s="97">
        <v>74.305000000000007</v>
      </c>
      <c r="G237" s="97">
        <v>45.451999999999998</v>
      </c>
      <c r="H237" s="97">
        <v>17.625</v>
      </c>
      <c r="I237" s="97">
        <v>5.6779999999999999</v>
      </c>
      <c r="J237" s="97">
        <v>11.947000000000001</v>
      </c>
      <c r="K237" s="97">
        <v>27.827000000000002</v>
      </c>
      <c r="L237" s="97">
        <v>22.248000000000001</v>
      </c>
      <c r="M237" s="97">
        <v>5.5789999999999997</v>
      </c>
      <c r="N237" s="98">
        <v>102.23100000000001</v>
      </c>
    </row>
    <row r="238" spans="3:14" ht="10.5" customHeight="1" x14ac:dyDescent="0.25">
      <c r="D238" s="137" t="s">
        <v>1756</v>
      </c>
      <c r="E238" s="226">
        <v>108.616</v>
      </c>
      <c r="F238" s="97">
        <v>66.939000000000007</v>
      </c>
      <c r="G238" s="97">
        <v>41.677</v>
      </c>
      <c r="H238" s="97">
        <v>15.622</v>
      </c>
      <c r="I238" s="97">
        <v>4.9089999999999998</v>
      </c>
      <c r="J238" s="97">
        <v>10.713000000000001</v>
      </c>
      <c r="K238" s="97">
        <v>26.055</v>
      </c>
      <c r="L238" s="97">
        <v>20.818000000000001</v>
      </c>
      <c r="M238" s="97">
        <v>5.2370000000000001</v>
      </c>
      <c r="N238" s="98">
        <v>92.665999999999997</v>
      </c>
    </row>
    <row r="239" spans="3:14" ht="14.15" customHeight="1" x14ac:dyDescent="0.25">
      <c r="C239" s="136">
        <v>2023</v>
      </c>
      <c r="D239" s="137" t="s">
        <v>13</v>
      </c>
      <c r="E239" s="226">
        <v>111.163</v>
      </c>
      <c r="F239" s="97">
        <v>69.02600000000001</v>
      </c>
      <c r="G239" s="97">
        <v>42.137</v>
      </c>
      <c r="H239" s="97">
        <v>12.655000000000001</v>
      </c>
      <c r="I239" s="97">
        <v>4.5520000000000005</v>
      </c>
      <c r="J239" s="97">
        <v>8.1029999999999998</v>
      </c>
      <c r="K239" s="97">
        <v>29.481999999999999</v>
      </c>
      <c r="L239" s="97">
        <v>23.395</v>
      </c>
      <c r="M239" s="97">
        <v>6.0869999999999997</v>
      </c>
      <c r="N239" s="98">
        <v>96.972999999999999</v>
      </c>
    </row>
    <row r="240" spans="3:14" ht="10.5" customHeight="1" x14ac:dyDescent="0.25">
      <c r="D240" s="137" t="s">
        <v>1753</v>
      </c>
      <c r="E240" s="226">
        <v>122.283</v>
      </c>
      <c r="F240" s="97">
        <v>75.403999999999996</v>
      </c>
      <c r="G240" s="97">
        <v>46.879000000000005</v>
      </c>
      <c r="H240" s="97">
        <v>17.824000000000002</v>
      </c>
      <c r="I240" s="97">
        <v>5.593</v>
      </c>
      <c r="J240" s="97">
        <v>12.231</v>
      </c>
      <c r="K240" s="97">
        <v>29.055</v>
      </c>
      <c r="L240" s="97">
        <v>23.268000000000001</v>
      </c>
      <c r="M240" s="97">
        <v>5.7869999999999999</v>
      </c>
      <c r="N240" s="98">
        <v>104.265</v>
      </c>
    </row>
    <row r="241" spans="3:14" ht="10.5" customHeight="1" x14ac:dyDescent="0.25">
      <c r="D241" s="137" t="s">
        <v>1755</v>
      </c>
      <c r="E241" s="226">
        <v>123.328</v>
      </c>
      <c r="F241" s="97">
        <v>75.938000000000002</v>
      </c>
      <c r="G241" s="97">
        <v>47.39</v>
      </c>
      <c r="H241" s="97">
        <v>18.635999999999999</v>
      </c>
      <c r="I241" s="97">
        <v>6.3280000000000003</v>
      </c>
      <c r="J241" s="97">
        <v>12.308</v>
      </c>
      <c r="K241" s="97">
        <v>28.754000000000001</v>
      </c>
      <c r="L241" s="97">
        <v>22.846</v>
      </c>
      <c r="M241" s="97">
        <v>5.9080000000000004</v>
      </c>
      <c r="N241" s="98">
        <v>105.11200000000001</v>
      </c>
    </row>
    <row r="242" spans="3:14" ht="10.5" customHeight="1" x14ac:dyDescent="0.25">
      <c r="D242" s="137" t="s">
        <v>1756</v>
      </c>
      <c r="E242" s="226">
        <v>109.357</v>
      </c>
      <c r="F242" s="97">
        <v>66.802999999999997</v>
      </c>
      <c r="G242" s="97">
        <v>42.554000000000002</v>
      </c>
      <c r="H242" s="97">
        <v>16.059999999999999</v>
      </c>
      <c r="I242" s="97">
        <v>5.3340000000000005</v>
      </c>
      <c r="J242" s="97">
        <v>10.726000000000001</v>
      </c>
      <c r="K242" s="97">
        <v>26.494</v>
      </c>
      <c r="L242" s="97">
        <v>21.13</v>
      </c>
      <c r="M242" s="97">
        <v>5.3639999999999999</v>
      </c>
      <c r="N242" s="98">
        <v>93.266999999999996</v>
      </c>
    </row>
    <row r="243" spans="3:14" ht="14.15" customHeight="1" x14ac:dyDescent="0.25">
      <c r="C243" s="136">
        <v>2024</v>
      </c>
      <c r="D243" s="137" t="s">
        <v>13</v>
      </c>
      <c r="E243" s="226">
        <v>108.583</v>
      </c>
      <c r="F243" s="97">
        <v>66.501000000000005</v>
      </c>
      <c r="G243" s="97">
        <v>42.082000000000001</v>
      </c>
      <c r="H243" s="97">
        <v>13.111000000000001</v>
      </c>
      <c r="I243" s="97">
        <v>4.8819999999999997</v>
      </c>
      <c r="J243" s="97">
        <v>8.229000000000001</v>
      </c>
      <c r="K243" s="97">
        <v>28.971</v>
      </c>
      <c r="L243" s="97">
        <v>22.814</v>
      </c>
      <c r="M243" s="97">
        <v>6.157</v>
      </c>
      <c r="N243" s="98">
        <v>94.197000000000003</v>
      </c>
    </row>
    <row r="244" spans="3:14" ht="10.5" customHeight="1" x14ac:dyDescent="0.25">
      <c r="D244" s="137" t="s">
        <v>14</v>
      </c>
      <c r="E244" s="226">
        <v>121.30500000000001</v>
      </c>
      <c r="F244" s="97">
        <v>73.328000000000003</v>
      </c>
      <c r="G244" s="97">
        <v>47.977000000000004</v>
      </c>
      <c r="H244" s="97">
        <v>18.582000000000001</v>
      </c>
      <c r="I244" s="97">
        <v>5.8239999999999998</v>
      </c>
      <c r="J244" s="97">
        <v>12.758000000000001</v>
      </c>
      <c r="K244" s="97">
        <v>29.395</v>
      </c>
      <c r="L244" s="97">
        <v>23.335000000000001</v>
      </c>
      <c r="M244" s="97">
        <v>6.0600000000000005</v>
      </c>
      <c r="N244" s="98">
        <v>102.48700000000001</v>
      </c>
    </row>
    <row r="245" spans="3:14" ht="10.5" customHeight="1" x14ac:dyDescent="0.25">
      <c r="D245" s="137" t="s">
        <v>15</v>
      </c>
      <c r="E245" s="226">
        <v>123.914</v>
      </c>
      <c r="F245" s="97">
        <v>74.691000000000003</v>
      </c>
      <c r="G245" s="97">
        <v>49.222999999999999</v>
      </c>
      <c r="H245" s="97">
        <v>19.638999999999999</v>
      </c>
      <c r="I245" s="97">
        <v>6.6020000000000003</v>
      </c>
      <c r="J245" s="97">
        <v>13.037000000000001</v>
      </c>
      <c r="K245" s="97">
        <v>29.584</v>
      </c>
      <c r="L245" s="97">
        <v>23.169</v>
      </c>
      <c r="M245" s="97">
        <v>6.415</v>
      </c>
      <c r="N245" s="98">
        <v>104.462</v>
      </c>
    </row>
    <row r="246" spans="3:14" ht="10.5" customHeight="1" x14ac:dyDescent="0.25">
      <c r="D246" s="137" t="s">
        <v>16</v>
      </c>
      <c r="E246" s="226">
        <v>110.86200000000001</v>
      </c>
      <c r="F246" s="97">
        <v>66.155000000000001</v>
      </c>
      <c r="G246" s="97">
        <v>44.707000000000001</v>
      </c>
      <c r="H246" s="97">
        <v>17.384</v>
      </c>
      <c r="I246" s="97">
        <v>5.6669999999999998</v>
      </c>
      <c r="J246" s="97">
        <v>11.717000000000001</v>
      </c>
      <c r="K246" s="97">
        <v>27.323</v>
      </c>
      <c r="L246" s="97">
        <v>21.422000000000001</v>
      </c>
      <c r="M246" s="97">
        <v>5.9009999999999998</v>
      </c>
      <c r="N246" s="98">
        <v>93.244</v>
      </c>
    </row>
    <row r="247" spans="3:14" ht="10.5" hidden="1" customHeight="1" outlineLevel="2" x14ac:dyDescent="0.25"/>
    <row r="248" spans="3:14" ht="10.5" hidden="1" customHeight="1" outlineLevel="2" x14ac:dyDescent="0.25"/>
    <row r="249" spans="3:14" ht="10.5" hidden="1" customHeight="1" outlineLevel="2" x14ac:dyDescent="0.25"/>
    <row r="250" spans="3:14" ht="10.5" hidden="1" customHeight="1" outlineLevel="2" x14ac:dyDescent="0.25"/>
    <row r="251" spans="3:14" ht="10.5" hidden="1" customHeight="1" outlineLevel="2" x14ac:dyDescent="0.25"/>
    <row r="252" spans="3:14" ht="10.5" hidden="1" customHeight="1" outlineLevel="2" x14ac:dyDescent="0.25"/>
    <row r="253" spans="3:14" ht="10.5" hidden="1" customHeight="1" outlineLevel="2" x14ac:dyDescent="0.25"/>
    <row r="254" spans="3:14" ht="10.5" hidden="1" customHeight="1" outlineLevel="2" x14ac:dyDescent="0.25"/>
    <row r="255" spans="3:14" ht="10.5" hidden="1" customHeight="1" outlineLevel="2" x14ac:dyDescent="0.25"/>
    <row r="256" spans="3:14" ht="10.5" hidden="1" customHeight="1" outlineLevel="2" x14ac:dyDescent="0.25"/>
    <row r="257" ht="10.5" hidden="1" customHeight="1" outlineLevel="2" x14ac:dyDescent="0.25"/>
    <row r="258" ht="10.5" hidden="1" customHeight="1" outlineLevel="2" x14ac:dyDescent="0.25"/>
    <row r="259" ht="10.5" hidden="1" customHeight="1" outlineLevel="2" x14ac:dyDescent="0.25"/>
    <row r="260" ht="10.5" hidden="1" customHeight="1" outlineLevel="2" x14ac:dyDescent="0.25"/>
    <row r="261" ht="10.5" hidden="1" customHeight="1" outlineLevel="2" x14ac:dyDescent="0.25"/>
    <row r="262" ht="10.5" hidden="1" customHeight="1" outlineLevel="2" x14ac:dyDescent="0.25"/>
    <row r="263" ht="10.5" hidden="1" customHeight="1" outlineLevel="2" x14ac:dyDescent="0.25"/>
    <row r="264" ht="10.5" hidden="1" customHeight="1" outlineLevel="2" x14ac:dyDescent="0.25"/>
    <row r="265" ht="10.5" hidden="1" customHeight="1" outlineLevel="2" x14ac:dyDescent="0.25"/>
    <row r="266" ht="10.5" hidden="1" customHeight="1" outlineLevel="2" x14ac:dyDescent="0.25"/>
    <row r="267" ht="10.5" hidden="1" customHeight="1" outlineLevel="2" x14ac:dyDescent="0.25"/>
    <row r="268" ht="10.5" hidden="1" customHeight="1" outlineLevel="2" x14ac:dyDescent="0.25"/>
    <row r="269" ht="10.5" hidden="1" customHeight="1" outlineLevel="2" x14ac:dyDescent="0.25"/>
    <row r="270" ht="10.5" hidden="1" customHeight="1" outlineLevel="2" x14ac:dyDescent="0.25"/>
    <row r="271" ht="10.5" hidden="1" customHeight="1" outlineLevel="2" x14ac:dyDescent="0.25"/>
    <row r="272" ht="10.5" hidden="1" customHeight="1" outlineLevel="2" x14ac:dyDescent="0.25"/>
    <row r="273" ht="10.5" hidden="1" customHeight="1" outlineLevel="2" x14ac:dyDescent="0.25"/>
    <row r="274" ht="10.5" hidden="1" customHeight="1" outlineLevel="2" x14ac:dyDescent="0.25"/>
    <row r="275" ht="10.5" hidden="1" customHeight="1" outlineLevel="2" x14ac:dyDescent="0.25"/>
    <row r="276" ht="10.5" hidden="1" customHeight="1" outlineLevel="2" x14ac:dyDescent="0.25"/>
    <row r="277" ht="10.5" hidden="1" customHeight="1" outlineLevel="2" x14ac:dyDescent="0.25"/>
    <row r="278" ht="10.5" hidden="1" customHeight="1" outlineLevel="2" x14ac:dyDescent="0.25"/>
    <row r="279" ht="10.5" hidden="1" customHeight="1" outlineLevel="2" x14ac:dyDescent="0.25"/>
    <row r="280" ht="10.5" hidden="1" customHeight="1" outlineLevel="2" x14ac:dyDescent="0.25"/>
    <row r="281" ht="10.5" hidden="1" customHeight="1" outlineLevel="2" x14ac:dyDescent="0.25"/>
    <row r="282" ht="10.5" hidden="1" customHeight="1" outlineLevel="2" x14ac:dyDescent="0.25"/>
    <row r="283" ht="10.5" hidden="1" customHeight="1" outlineLevel="2" x14ac:dyDescent="0.25"/>
    <row r="284" ht="10.5" hidden="1" customHeight="1" outlineLevel="2" x14ac:dyDescent="0.25"/>
    <row r="285" ht="10.5" hidden="1" customHeight="1" outlineLevel="2" x14ac:dyDescent="0.25"/>
    <row r="286" ht="10.5" hidden="1" customHeight="1" outlineLevel="2" x14ac:dyDescent="0.25"/>
    <row r="287" ht="10.5" hidden="1" customHeight="1" outlineLevel="2" x14ac:dyDescent="0.25"/>
    <row r="288" ht="10.5" hidden="1" customHeight="1" outlineLevel="2" x14ac:dyDescent="0.25"/>
    <row r="289" ht="10.5" hidden="1" customHeight="1" outlineLevel="2" x14ac:dyDescent="0.25"/>
    <row r="290" ht="10.5" hidden="1" customHeight="1" outlineLevel="2" x14ac:dyDescent="0.25"/>
    <row r="291" ht="10.5" hidden="1" customHeight="1" outlineLevel="2" x14ac:dyDescent="0.25"/>
    <row r="292" ht="10.5" hidden="1" customHeight="1" outlineLevel="2" x14ac:dyDescent="0.25"/>
    <row r="293" ht="10.5" hidden="1" customHeight="1" outlineLevel="2" x14ac:dyDescent="0.25"/>
    <row r="294" ht="10.5" hidden="1" customHeight="1" outlineLevel="2" x14ac:dyDescent="0.25"/>
    <row r="295" ht="10.5" hidden="1" customHeight="1" outlineLevel="2" x14ac:dyDescent="0.25"/>
    <row r="296" ht="10.5" hidden="1" customHeight="1" outlineLevel="2" x14ac:dyDescent="0.25"/>
    <row r="297" ht="10.5" hidden="1" customHeight="1" outlineLevel="2" x14ac:dyDescent="0.25"/>
    <row r="298" ht="10.5" hidden="1" customHeight="1" outlineLevel="2" x14ac:dyDescent="0.25"/>
    <row r="299" ht="10.5" hidden="1" customHeight="1" outlineLevel="2" x14ac:dyDescent="0.25"/>
    <row r="300" ht="10.5" hidden="1" customHeight="1" outlineLevel="2" x14ac:dyDescent="0.25"/>
    <row r="301" ht="10.5" hidden="1" customHeight="1" outlineLevel="2" x14ac:dyDescent="0.25"/>
    <row r="302" ht="10.5" hidden="1" customHeight="1" outlineLevel="2" x14ac:dyDescent="0.25"/>
    <row r="303" ht="10.5" hidden="1" customHeight="1" outlineLevel="2" x14ac:dyDescent="0.25"/>
    <row r="304" ht="10.5" hidden="1" customHeight="1" outlineLevel="2" x14ac:dyDescent="0.25"/>
    <row r="305" spans="3:15" ht="10.5" hidden="1" customHeight="1" outlineLevel="2" x14ac:dyDescent="0.25"/>
    <row r="306" spans="3:15" ht="10.5" hidden="1" customHeight="1" outlineLevel="2" x14ac:dyDescent="0.25"/>
    <row r="307" spans="3:15" ht="10.5" hidden="1" customHeight="1" outlineLevel="2" x14ac:dyDescent="0.25"/>
    <row r="308" spans="3:15" ht="10.5" hidden="1" customHeight="1" outlineLevel="2" x14ac:dyDescent="0.25"/>
    <row r="309" spans="3:15" ht="10.5" hidden="1" customHeight="1" outlineLevel="2" x14ac:dyDescent="0.25"/>
    <row r="310" spans="3:15" ht="18" customHeight="1" collapsed="1" x14ac:dyDescent="0.25">
      <c r="C310" s="314"/>
      <c r="D310" s="314"/>
      <c r="E310" s="207" t="s">
        <v>26</v>
      </c>
      <c r="F310" s="315"/>
      <c r="G310" s="315"/>
      <c r="H310" s="315"/>
      <c r="I310" s="315"/>
      <c r="J310" s="315"/>
      <c r="K310" s="315"/>
      <c r="L310" s="315"/>
      <c r="M310" s="315"/>
      <c r="N310" s="315"/>
    </row>
    <row r="311" spans="3:15" ht="17.149999999999999" customHeight="1" x14ac:dyDescent="0.25">
      <c r="C311" s="791"/>
      <c r="D311" s="792"/>
      <c r="E311" s="208" t="s">
        <v>27</v>
      </c>
      <c r="F311" s="143"/>
      <c r="G311" s="143"/>
      <c r="H311" s="143"/>
      <c r="I311" s="143"/>
      <c r="J311" s="143"/>
      <c r="K311" s="143"/>
      <c r="L311" s="143"/>
      <c r="M311" s="110"/>
      <c r="N311" s="110"/>
    </row>
    <row r="312" spans="3:15" ht="10.5" hidden="1" customHeight="1" outlineLevel="1" x14ac:dyDescent="0.25">
      <c r="C312" s="138">
        <v>1992</v>
      </c>
      <c r="D312" s="187"/>
      <c r="E312" s="451">
        <v>17.055059477510554</v>
      </c>
      <c r="F312" s="451">
        <v>17.024109167308055</v>
      </c>
      <c r="G312" s="451">
        <v>17.085832471561531</v>
      </c>
      <c r="H312" s="451">
        <v>17.773061874129581</v>
      </c>
      <c r="I312" s="451">
        <v>14.431321792590197</v>
      </c>
      <c r="J312" s="451">
        <v>20.094403236682396</v>
      </c>
      <c r="K312" s="451">
        <v>16.774368068287714</v>
      </c>
      <c r="L312" s="451">
        <v>16.633080767370629</v>
      </c>
      <c r="M312" s="451">
        <v>17.188793001536823</v>
      </c>
      <c r="N312" s="453">
        <v>16.698707409000079</v>
      </c>
      <c r="O312" s="618"/>
    </row>
    <row r="313" spans="3:15" ht="10.5" hidden="1" customHeight="1" outlineLevel="1" x14ac:dyDescent="0.25">
      <c r="C313" s="138">
        <v>1993</v>
      </c>
      <c r="D313" s="187"/>
      <c r="E313" s="451">
        <v>5.9441117057093038</v>
      </c>
      <c r="F313" s="451">
        <v>9.4299376077643586</v>
      </c>
      <c r="G313" s="451">
        <v>2.4800833760223355</v>
      </c>
      <c r="H313" s="451">
        <v>1.6639450419505692</v>
      </c>
      <c r="I313" s="451">
        <v>0.6362222536406108</v>
      </c>
      <c r="J313" s="451">
        <v>2.3441886580572771</v>
      </c>
      <c r="K313" s="451">
        <v>2.8531349737465206</v>
      </c>
      <c r="L313" s="451">
        <v>3.6144994643906188</v>
      </c>
      <c r="M313" s="451">
        <v>0.63048522142641161</v>
      </c>
      <c r="N313" s="453">
        <v>6.9319056237739716</v>
      </c>
      <c r="O313" s="618"/>
    </row>
    <row r="314" spans="3:15" ht="10.5" hidden="1" customHeight="1" outlineLevel="1" x14ac:dyDescent="0.25">
      <c r="C314" s="138">
        <v>1994</v>
      </c>
      <c r="D314" s="187"/>
      <c r="E314" s="451">
        <v>9.1041755521546861</v>
      </c>
      <c r="F314" s="451">
        <v>14.041941457392568</v>
      </c>
      <c r="G314" s="451">
        <v>3.8645177971214366</v>
      </c>
      <c r="H314" s="451">
        <v>5.3560054280096239</v>
      </c>
      <c r="I314" s="451">
        <v>1.6788423714526459</v>
      </c>
      <c r="J314" s="451">
        <v>7.7492799341654148</v>
      </c>
      <c r="K314" s="451">
        <v>3.1906507676330307</v>
      </c>
      <c r="L314" s="451">
        <v>3.036518259129565</v>
      </c>
      <c r="M314" s="451">
        <v>3.6539521828479735</v>
      </c>
      <c r="N314" s="453">
        <v>9.8054021182790194</v>
      </c>
      <c r="O314" s="618"/>
    </row>
    <row r="315" spans="3:15" ht="10.5" hidden="1" customHeight="1" outlineLevel="1" x14ac:dyDescent="0.25">
      <c r="C315" s="138">
        <v>1995</v>
      </c>
      <c r="D315" s="187"/>
      <c r="E315" s="451">
        <v>0.30506616793201147</v>
      </c>
      <c r="F315" s="451">
        <v>2.5873672665636178</v>
      </c>
      <c r="G315" s="451">
        <v>-2.3540833430141106</v>
      </c>
      <c r="H315" s="451">
        <v>-3.9691927555660698</v>
      </c>
      <c r="I315" s="451">
        <v>-0.74611398963729414</v>
      </c>
      <c r="J315" s="451">
        <v>-5.948744059742026</v>
      </c>
      <c r="K315" s="451">
        <v>-1.6090504540990196</v>
      </c>
      <c r="L315" s="451">
        <v>-0.17963781133175871</v>
      </c>
      <c r="M315" s="451">
        <v>-5.8800773694390642</v>
      </c>
      <c r="N315" s="453">
        <v>1.57560261954319</v>
      </c>
      <c r="O315" s="618"/>
    </row>
    <row r="316" spans="3:15" ht="10.5" hidden="1" customHeight="1" outlineLevel="1" x14ac:dyDescent="0.25">
      <c r="C316" s="138">
        <v>1996</v>
      </c>
      <c r="D316" s="187"/>
      <c r="E316" s="451">
        <v>-3.2736901227633837</v>
      </c>
      <c r="F316" s="451">
        <v>-0.32142510031516736</v>
      </c>
      <c r="G316" s="451">
        <v>-6.8874971319798988</v>
      </c>
      <c r="H316" s="451">
        <v>-4.5027783100210854</v>
      </c>
      <c r="I316" s="451">
        <v>-1.9210691167258318</v>
      </c>
      <c r="J316" s="451">
        <v>-6.1761255977623364</v>
      </c>
      <c r="K316" s="451">
        <v>-7.9611554766834303</v>
      </c>
      <c r="L316" s="451">
        <v>-6.8806744487678344</v>
      </c>
      <c r="M316" s="451">
        <v>-11.385121249486218</v>
      </c>
      <c r="N316" s="453">
        <v>-2.2640429273079974</v>
      </c>
      <c r="O316" s="618"/>
    </row>
    <row r="317" spans="3:15" ht="10.5" hidden="1" customHeight="1" outlineLevel="1" x14ac:dyDescent="0.25">
      <c r="C317" s="138">
        <v>1997</v>
      </c>
      <c r="D317" s="187"/>
      <c r="E317" s="451">
        <v>-1.4789358298275772</v>
      </c>
      <c r="F317" s="451">
        <v>0.24376144808229583</v>
      </c>
      <c r="G317" s="451">
        <v>-3.736356003358523</v>
      </c>
      <c r="H317" s="451">
        <v>-2.9695024077046384</v>
      </c>
      <c r="I317" s="451">
        <v>-6.7560854446100365</v>
      </c>
      <c r="J317" s="451">
        <v>-0.40390440928980809</v>
      </c>
      <c r="K317" s="451">
        <v>-4.0945851855819058</v>
      </c>
      <c r="L317" s="451">
        <v>-3.6928059057037359</v>
      </c>
      <c r="M317" s="451">
        <v>-5.4325139146567807</v>
      </c>
      <c r="N317" s="453">
        <v>-1.2658639765701309</v>
      </c>
      <c r="O317" s="618"/>
    </row>
    <row r="318" spans="3:15" ht="10.5" hidden="1" customHeight="1" outlineLevel="1" x14ac:dyDescent="0.25">
      <c r="C318" s="138">
        <v>1998</v>
      </c>
      <c r="D318" s="187"/>
      <c r="E318" s="451">
        <v>-1.0613004237984711</v>
      </c>
      <c r="F318" s="451">
        <v>0.28554952651580834</v>
      </c>
      <c r="G318" s="451">
        <v>-2.8991827679705722</v>
      </c>
      <c r="H318" s="451">
        <v>-2.2362046555595043</v>
      </c>
      <c r="I318" s="451">
        <v>-0.75348200015221778</v>
      </c>
      <c r="J318" s="451">
        <v>-3.1767489016559693</v>
      </c>
      <c r="K318" s="451">
        <v>-3.2125205930807255</v>
      </c>
      <c r="L318" s="451">
        <v>-2.1368525716351741</v>
      </c>
      <c r="M318" s="451">
        <v>-6.8604009564097908</v>
      </c>
      <c r="N318" s="453">
        <v>-0.4096295912650163</v>
      </c>
      <c r="O318" s="618"/>
    </row>
    <row r="319" spans="3:15" ht="10.5" hidden="1" customHeight="1" outlineLevel="1" x14ac:dyDescent="0.25">
      <c r="C319" s="138">
        <v>1999</v>
      </c>
      <c r="D319" s="187"/>
      <c r="E319" s="451">
        <v>0.57788007975230471</v>
      </c>
      <c r="F319" s="451">
        <v>0.89023443994901186</v>
      </c>
      <c r="G319" s="451">
        <v>0.13766842413592428</v>
      </c>
      <c r="H319" s="451">
        <v>14.110892884121483</v>
      </c>
      <c r="I319" s="451">
        <v>-1.4570552147239368</v>
      </c>
      <c r="J319" s="451">
        <v>24.233358264771866</v>
      </c>
      <c r="K319" s="451">
        <v>-6.5329967544175958</v>
      </c>
      <c r="L319" s="451">
        <v>-2.2481665527496943</v>
      </c>
      <c r="M319" s="451">
        <v>-21.800947867298575</v>
      </c>
      <c r="N319" s="453">
        <v>-5.7678579026742227E-2</v>
      </c>
      <c r="O319" s="618"/>
    </row>
    <row r="320" spans="3:15" ht="10.5" hidden="1" customHeight="1" outlineLevel="1" x14ac:dyDescent="0.25">
      <c r="C320" s="138">
        <v>2000</v>
      </c>
      <c r="D320" s="187"/>
      <c r="E320" s="451">
        <v>-2.5669849711914168</v>
      </c>
      <c r="F320" s="451">
        <v>-3.1497847269431105</v>
      </c>
      <c r="G320" s="451">
        <v>-1.7394526184417032</v>
      </c>
      <c r="H320" s="451">
        <v>-2.335495829471725</v>
      </c>
      <c r="I320" s="451">
        <v>-3.735408560311285</v>
      </c>
      <c r="J320" s="451">
        <v>-1.6134858518964279</v>
      </c>
      <c r="K320" s="451">
        <v>-1.3920612383480631</v>
      </c>
      <c r="L320" s="451">
        <v>-1.4248998412578544</v>
      </c>
      <c r="M320" s="451">
        <v>-1.2457912457912386</v>
      </c>
      <c r="N320" s="453">
        <v>-2.7536129047517619</v>
      </c>
      <c r="O320" s="618"/>
    </row>
    <row r="321" spans="3:15" ht="10.5" hidden="1" customHeight="1" outlineLevel="1" x14ac:dyDescent="0.25">
      <c r="C321" s="138">
        <v>2001</v>
      </c>
      <c r="D321" s="187"/>
      <c r="E321" s="451">
        <v>-4.25028637121153</v>
      </c>
      <c r="F321" s="451">
        <v>-6.0542249826292789</v>
      </c>
      <c r="G321" s="451">
        <v>-1.725592149002253</v>
      </c>
      <c r="H321" s="451">
        <v>-1.4749342515522272</v>
      </c>
      <c r="I321" s="451">
        <v>-2.0856911883589362</v>
      </c>
      <c r="J321" s="451">
        <v>-1.1667278586872385</v>
      </c>
      <c r="K321" s="451">
        <v>-1.8702851597959125</v>
      </c>
      <c r="L321" s="451">
        <v>-1.4646677658065101</v>
      </c>
      <c r="M321" s="451">
        <v>-3.6737129219229558</v>
      </c>
      <c r="N321" s="453">
        <v>-4.6508799750941279</v>
      </c>
      <c r="O321" s="618"/>
    </row>
    <row r="322" spans="3:15" ht="10.5" hidden="1" customHeight="1" outlineLevel="1" x14ac:dyDescent="0.25">
      <c r="C322" s="138">
        <v>2002</v>
      </c>
      <c r="D322" s="187"/>
      <c r="E322" s="451">
        <v>-6.2848480398719886</v>
      </c>
      <c r="F322" s="451">
        <v>-6.0745794434843106</v>
      </c>
      <c r="G322" s="451">
        <v>-6.566166521941085</v>
      </c>
      <c r="H322" s="451">
        <v>-0.39626847188969805</v>
      </c>
      <c r="I322" s="451">
        <v>-3.6245046235138716</v>
      </c>
      <c r="J322" s="451">
        <v>1.2176497296404847</v>
      </c>
      <c r="K322" s="451">
        <v>-10.142107529625662</v>
      </c>
      <c r="L322" s="451">
        <v>-8.3154986575353007</v>
      </c>
      <c r="M322" s="451">
        <v>-18.449694717281645</v>
      </c>
      <c r="N322" s="453">
        <v>-6.5107926515078134</v>
      </c>
      <c r="O322" s="618"/>
    </row>
    <row r="323" spans="3:15" ht="10.5" hidden="1" customHeight="1" outlineLevel="1" x14ac:dyDescent="0.25">
      <c r="C323" s="138">
        <v>2003</v>
      </c>
      <c r="D323" s="187"/>
      <c r="E323" s="451">
        <v>-2.4434418334570012</v>
      </c>
      <c r="F323" s="451">
        <v>-1.9742234078454715</v>
      </c>
      <c r="G323" s="451">
        <v>-3.07451234667964</v>
      </c>
      <c r="H323" s="451">
        <v>0.25694156651472611</v>
      </c>
      <c r="I323" s="451">
        <v>-2.5014991861560816</v>
      </c>
      <c r="J323" s="451">
        <v>1.5700187586656824</v>
      </c>
      <c r="K323" s="451">
        <v>-5.2147674831380897</v>
      </c>
      <c r="L323" s="451">
        <v>-5.3178847296494354</v>
      </c>
      <c r="M323" s="451">
        <v>-4.6875</v>
      </c>
      <c r="N323" s="453">
        <v>-2.8676514725704152</v>
      </c>
      <c r="O323" s="618"/>
    </row>
    <row r="324" spans="3:15" ht="10.5" hidden="1" customHeight="1" outlineLevel="1" x14ac:dyDescent="0.25">
      <c r="C324" s="138">
        <v>2004</v>
      </c>
      <c r="D324" s="187"/>
      <c r="E324" s="451">
        <v>-2.559911567550202</v>
      </c>
      <c r="F324" s="451">
        <v>-2.1877587153782514</v>
      </c>
      <c r="G324" s="451">
        <v>-3.0661166239268596</v>
      </c>
      <c r="H324" s="451">
        <v>-8.991953262786609</v>
      </c>
      <c r="I324" s="451">
        <v>-8.0221421667691857</v>
      </c>
      <c r="J324" s="451">
        <v>-9.4350985666680032</v>
      </c>
      <c r="K324" s="451">
        <v>0.9606381783453628</v>
      </c>
      <c r="L324" s="451">
        <v>-2.4429602402617832</v>
      </c>
      <c r="M324" s="451">
        <v>18.24908925318762</v>
      </c>
      <c r="N324" s="453">
        <v>-2.6247780849007825</v>
      </c>
      <c r="O324" s="618"/>
    </row>
    <row r="325" spans="3:15" ht="10.5" hidden="1" customHeight="1" outlineLevel="1" x14ac:dyDescent="0.25">
      <c r="C325" s="138">
        <v>2005</v>
      </c>
      <c r="D325" s="187"/>
      <c r="E325" s="451">
        <v>-2.7425485290980589</v>
      </c>
      <c r="F325" s="451">
        <v>-3.4258514347009879</v>
      </c>
      <c r="G325" s="451">
        <v>-1.8046928916493954</v>
      </c>
      <c r="H325" s="451">
        <v>-3.2339137017411019</v>
      </c>
      <c r="I325" s="451">
        <v>-2.1494077187619354</v>
      </c>
      <c r="J325" s="451">
        <v>-3.737199095624419</v>
      </c>
      <c r="K325" s="451">
        <v>-0.92924047111193886</v>
      </c>
      <c r="L325" s="451">
        <v>-0.82705385039514567</v>
      </c>
      <c r="M325" s="451">
        <v>-1.3574660633484115</v>
      </c>
      <c r="N325" s="453">
        <v>-2.6961067134384109</v>
      </c>
      <c r="O325" s="618"/>
    </row>
    <row r="326" spans="3:15" ht="10.5" hidden="1" customHeight="1" outlineLevel="1" x14ac:dyDescent="0.25">
      <c r="C326" s="138">
        <v>2006</v>
      </c>
      <c r="D326" s="187"/>
      <c r="E326" s="451">
        <v>7.0419867305381985</v>
      </c>
      <c r="F326" s="451">
        <v>8.3313085734120023</v>
      </c>
      <c r="G326" s="451">
        <v>5.301566105586204</v>
      </c>
      <c r="H326" s="451">
        <v>4.8565259567543819</v>
      </c>
      <c r="I326" s="451">
        <v>6.5508151908620391</v>
      </c>
      <c r="J326" s="451">
        <v>4.0572902275029747</v>
      </c>
      <c r="K326" s="451">
        <v>5.5678286591530224</v>
      </c>
      <c r="L326" s="451">
        <v>6.5210340993328515</v>
      </c>
      <c r="M326" s="451">
        <v>1.5518251024790004</v>
      </c>
      <c r="N326" s="453">
        <v>7.7598116821127547</v>
      </c>
      <c r="O326" s="618"/>
    </row>
    <row r="327" spans="3:15" ht="10.5" hidden="1" customHeight="1" outlineLevel="1" x14ac:dyDescent="0.25">
      <c r="C327" s="138">
        <v>2007</v>
      </c>
      <c r="D327" s="187"/>
      <c r="E327" s="451">
        <v>5.515092810774064</v>
      </c>
      <c r="F327" s="451">
        <v>3.9834669699858125</v>
      </c>
      <c r="G327" s="451">
        <v>7.6420792684961611</v>
      </c>
      <c r="H327" s="451">
        <v>4.8882389805723818</v>
      </c>
      <c r="I327" s="451">
        <v>11.031702400586411</v>
      </c>
      <c r="J327" s="451">
        <v>1.9207789333923557</v>
      </c>
      <c r="K327" s="451">
        <v>9.2785699084911926</v>
      </c>
      <c r="L327" s="451">
        <v>9.6970619576800061</v>
      </c>
      <c r="M327" s="451">
        <v>7.4291206150889195</v>
      </c>
      <c r="N327" s="453">
        <v>5.8523808999768931</v>
      </c>
      <c r="O327" s="618"/>
    </row>
    <row r="328" spans="3:15" ht="10.5" hidden="1" customHeight="1" outlineLevel="1" x14ac:dyDescent="0.25">
      <c r="C328" s="138">
        <v>2008</v>
      </c>
      <c r="D328" s="187"/>
      <c r="E328" s="451">
        <v>2.7795799294733428</v>
      </c>
      <c r="F328" s="451">
        <v>-0.11015761011908864</v>
      </c>
      <c r="G328" s="451">
        <v>6.6561947771451031</v>
      </c>
      <c r="H328" s="451">
        <v>5.4058667880615872</v>
      </c>
      <c r="I328" s="451">
        <v>5.9085657699290124</v>
      </c>
      <c r="J328" s="451">
        <v>5.1413435233835685</v>
      </c>
      <c r="K328" s="451">
        <v>7.3693605972086829</v>
      </c>
      <c r="L328" s="451">
        <v>9.549581697791524</v>
      </c>
      <c r="M328" s="451">
        <v>-2.4691358024691255</v>
      </c>
      <c r="N328" s="453">
        <v>2.8018339276617468</v>
      </c>
      <c r="O328" s="618"/>
    </row>
    <row r="329" spans="3:15" ht="10.5" hidden="1" customHeight="1" outlineLevel="1" x14ac:dyDescent="0.25">
      <c r="C329" s="138">
        <v>2009</v>
      </c>
      <c r="D329" s="187"/>
      <c r="E329" s="451">
        <v>-2.3149360826866996</v>
      </c>
      <c r="F329" s="451">
        <v>-2.0251251243531669</v>
      </c>
      <c r="G329" s="451">
        <v>-2.679055887140521</v>
      </c>
      <c r="H329" s="451">
        <v>1.1013037492914322</v>
      </c>
      <c r="I329" s="451">
        <v>8.6566931587969407</v>
      </c>
      <c r="J329" s="451">
        <v>-2.9033990005368935</v>
      </c>
      <c r="K329" s="451">
        <v>-4.7958767249588163</v>
      </c>
      <c r="L329" s="451">
        <v>-5.2498235581534232</v>
      </c>
      <c r="M329" s="451">
        <v>-2.4949550541185062</v>
      </c>
      <c r="N329" s="453">
        <v>-2.2329645435974186</v>
      </c>
      <c r="O329" s="618"/>
    </row>
    <row r="330" spans="3:15" ht="10.5" hidden="1" customHeight="1" outlineLevel="1" x14ac:dyDescent="0.25">
      <c r="C330" s="138">
        <v>2010</v>
      </c>
      <c r="D330" s="187"/>
      <c r="E330" s="451">
        <v>4.5567238711492593</v>
      </c>
      <c r="F330" s="451">
        <v>5.6767287181707218</v>
      </c>
      <c r="G330" s="451">
        <v>3.1400894039405642</v>
      </c>
      <c r="H330" s="451">
        <v>4.5014016820184253</v>
      </c>
      <c r="I330" s="451">
        <v>10.684833273574768</v>
      </c>
      <c r="J330" s="451">
        <v>0.8336877924287478</v>
      </c>
      <c r="K330" s="451">
        <v>2.3306026544738785</v>
      </c>
      <c r="L330" s="451">
        <v>1.5413117384162831</v>
      </c>
      <c r="M330" s="451">
        <v>6.2182502351834472</v>
      </c>
      <c r="N330" s="453">
        <v>4.9180751805035499</v>
      </c>
      <c r="O330" s="618"/>
    </row>
    <row r="331" spans="3:15" ht="10.5" hidden="1" customHeight="1" outlineLevel="1" x14ac:dyDescent="0.25">
      <c r="C331" s="138">
        <v>2011</v>
      </c>
      <c r="D331" s="187"/>
      <c r="E331" s="451">
        <v>11.481833393594385</v>
      </c>
      <c r="F331" s="451">
        <v>13.113655153921201</v>
      </c>
      <c r="G331" s="451">
        <v>9.3670666138980749</v>
      </c>
      <c r="H331" s="451">
        <v>5.1122863493523596</v>
      </c>
      <c r="I331" s="451">
        <v>1.1532231940395121</v>
      </c>
      <c r="J331" s="451">
        <v>7.6900362777356008</v>
      </c>
      <c r="K331" s="451">
        <v>11.950788134541398</v>
      </c>
      <c r="L331" s="451">
        <v>13.382864666603979</v>
      </c>
      <c r="M331" s="451">
        <v>5.2076875387476633</v>
      </c>
      <c r="N331" s="453">
        <v>12.274163573354613</v>
      </c>
      <c r="O331" s="618"/>
    </row>
    <row r="332" spans="3:15" ht="10.5" hidden="1" customHeight="1" outlineLevel="1" x14ac:dyDescent="0.25">
      <c r="C332" s="138">
        <v>2012</v>
      </c>
      <c r="D332" s="187"/>
      <c r="E332" s="451">
        <v>3.3692356428474568</v>
      </c>
      <c r="F332" s="451">
        <v>6.2701250469173004</v>
      </c>
      <c r="G332" s="451">
        <v>-0.51897158895332041</v>
      </c>
      <c r="H332" s="451">
        <v>-4.8174614748918287</v>
      </c>
      <c r="I332" s="451">
        <v>-10.292704797284301</v>
      </c>
      <c r="J332" s="451">
        <v>-1.46891770143759</v>
      </c>
      <c r="K332" s="451">
        <v>1.9318449535054469</v>
      </c>
      <c r="L332" s="451">
        <v>2.1814863968148615</v>
      </c>
      <c r="M332" s="451">
        <v>0.66503914470915504</v>
      </c>
      <c r="N332" s="453">
        <v>4.0525825883840838</v>
      </c>
      <c r="O332" s="618"/>
    </row>
    <row r="333" spans="3:15" ht="10.5" hidden="1" customHeight="1" outlineLevel="1" x14ac:dyDescent="0.25">
      <c r="C333" s="138">
        <v>2013</v>
      </c>
      <c r="D333" s="187"/>
      <c r="E333" s="451">
        <v>1.4458332421250759</v>
      </c>
      <c r="F333" s="451">
        <v>2.0305480682839061</v>
      </c>
      <c r="G333" s="451">
        <v>0.60862544693156906</v>
      </c>
      <c r="H333" s="451">
        <v>3.0286006128702638</v>
      </c>
      <c r="I333" s="451">
        <v>0.36412965871770098</v>
      </c>
      <c r="J333" s="451">
        <v>4.5122048183191623</v>
      </c>
      <c r="K333" s="451">
        <v>-0.67978192595815301</v>
      </c>
      <c r="L333" s="451">
        <v>0.62180371783423993</v>
      </c>
      <c r="M333" s="451">
        <v>-7.3841779561799541</v>
      </c>
      <c r="N333" s="453">
        <v>1.5659152861350378</v>
      </c>
      <c r="O333" s="618"/>
    </row>
    <row r="334" spans="3:15" ht="10.5" hidden="1" customHeight="1" outlineLevel="1" x14ac:dyDescent="0.25">
      <c r="C334" s="138">
        <v>2014</v>
      </c>
      <c r="D334" s="187"/>
      <c r="E334" s="451">
        <v>4.3314236804154689</v>
      </c>
      <c r="F334" s="451">
        <v>5.344888316672936</v>
      </c>
      <c r="G334" s="451">
        <v>2.8598135786029815</v>
      </c>
      <c r="H334" s="451">
        <v>1.0434739503296413</v>
      </c>
      <c r="I334" s="451">
        <v>-3.3862132745251472</v>
      </c>
      <c r="J334" s="451">
        <v>3.4120734908136399</v>
      </c>
      <c r="K334" s="451">
        <v>3.8629488179814615</v>
      </c>
      <c r="L334" s="451">
        <v>3.0365613604827502</v>
      </c>
      <c r="M334" s="451">
        <v>8.4875846501128507</v>
      </c>
      <c r="N334" s="453">
        <v>4.2406012538585856</v>
      </c>
      <c r="O334" s="618"/>
    </row>
    <row r="335" spans="3:15" ht="10.5" hidden="1" customHeight="1" outlineLevel="1" x14ac:dyDescent="0.25">
      <c r="C335" s="138">
        <v>2015</v>
      </c>
      <c r="D335" s="187"/>
      <c r="E335" s="451">
        <v>0.36366143292946163</v>
      </c>
      <c r="F335" s="451">
        <v>1.0751572381430066</v>
      </c>
      <c r="G335" s="451">
        <v>-0.69443253716501374</v>
      </c>
      <c r="H335" s="451">
        <v>-0.54455809846199088</v>
      </c>
      <c r="I335" s="451">
        <v>-0.80995508430895313</v>
      </c>
      <c r="J335" s="451">
        <v>-0.41197675274037238</v>
      </c>
      <c r="K335" s="451">
        <v>-0.77495881383855192</v>
      </c>
      <c r="L335" s="451">
        <v>-0.17068587535231927</v>
      </c>
      <c r="M335" s="451">
        <v>-3.9866833125260115</v>
      </c>
      <c r="N335" s="453">
        <v>0.65602780346267764</v>
      </c>
      <c r="O335" s="618"/>
    </row>
    <row r="336" spans="3:15" ht="10.5" hidden="1" customHeight="1" outlineLevel="1" x14ac:dyDescent="0.25">
      <c r="C336" s="138">
        <v>2016</v>
      </c>
      <c r="D336" s="187"/>
      <c r="E336" s="451">
        <v>5.7480423135045982</v>
      </c>
      <c r="F336" s="451">
        <v>7.3975634239824757</v>
      </c>
      <c r="G336" s="451">
        <v>3.251260446163414</v>
      </c>
      <c r="H336" s="451">
        <v>5.1424343322234591</v>
      </c>
      <c r="I336" s="451">
        <v>4.9068369089154515</v>
      </c>
      <c r="J336" s="451">
        <v>5.2596587131565258</v>
      </c>
      <c r="K336" s="451">
        <v>2.2327891933534403</v>
      </c>
      <c r="L336" s="451">
        <v>1.8587943718529942</v>
      </c>
      <c r="M336" s="451">
        <v>4.2995839112344072</v>
      </c>
      <c r="N336" s="453">
        <v>5.8665610770144383</v>
      </c>
      <c r="O336" s="618"/>
    </row>
    <row r="337" spans="3:15" ht="10.5" hidden="1" customHeight="1" outlineLevel="1" x14ac:dyDescent="0.25">
      <c r="C337" s="138">
        <v>2017</v>
      </c>
      <c r="D337" s="187"/>
      <c r="E337" s="451">
        <v>4.4921012289864137</v>
      </c>
      <c r="F337" s="451">
        <v>3.9809238547408938</v>
      </c>
      <c r="G337" s="451">
        <v>5.2969113195872808</v>
      </c>
      <c r="H337" s="451">
        <v>5.7916959887403294</v>
      </c>
      <c r="I337" s="451">
        <v>2.6323238041324544</v>
      </c>
      <c r="J337" s="451">
        <v>7.3584111165695703</v>
      </c>
      <c r="K337" s="451">
        <v>5.0228666458788069</v>
      </c>
      <c r="L337" s="451">
        <v>4.9556486386595964</v>
      </c>
      <c r="M337" s="451">
        <v>5.3856382978723474</v>
      </c>
      <c r="N337" s="453">
        <v>4.1463761286027392</v>
      </c>
      <c r="O337" s="618"/>
    </row>
    <row r="338" spans="3:15" ht="10.5" hidden="1" customHeight="1" outlineLevel="1" x14ac:dyDescent="0.25">
      <c r="C338" s="138">
        <v>2018</v>
      </c>
      <c r="D338" s="187"/>
      <c r="E338" s="451">
        <v>7.4090766395111274</v>
      </c>
      <c r="F338" s="451">
        <v>7.4649887126265497</v>
      </c>
      <c r="G338" s="451">
        <v>7.3221474911262447</v>
      </c>
      <c r="H338" s="451">
        <v>8.3372136854475656</v>
      </c>
      <c r="I338" s="451">
        <v>5.4674572531715455</v>
      </c>
      <c r="J338" s="451">
        <v>9.6976630168328057</v>
      </c>
      <c r="K338" s="451">
        <v>6.7558205705519896</v>
      </c>
      <c r="L338" s="451">
        <v>5.9468263051325181</v>
      </c>
      <c r="M338" s="451">
        <v>11.104100946372256</v>
      </c>
      <c r="N338" s="453">
        <v>6.9893554364845585</v>
      </c>
      <c r="O338" s="618"/>
    </row>
    <row r="339" spans="3:15" ht="10.5" hidden="1" customHeight="1" outlineLevel="1" x14ac:dyDescent="0.25">
      <c r="C339" s="138">
        <v>2019</v>
      </c>
      <c r="D339" s="187"/>
      <c r="E339" s="451">
        <v>5.1292958757277773</v>
      </c>
      <c r="F339" s="451">
        <v>5.6993488902618594</v>
      </c>
      <c r="G339" s="451">
        <v>4.2418278408334231</v>
      </c>
      <c r="H339" s="451">
        <v>6.0173151312961721</v>
      </c>
      <c r="I339" s="451">
        <v>4.7329541740210601</v>
      </c>
      <c r="J339" s="451">
        <v>6.6027054406769565</v>
      </c>
      <c r="K339" s="451">
        <v>3.2365722231879062</v>
      </c>
      <c r="L339" s="451">
        <v>3.3085434930131328</v>
      </c>
      <c r="M339" s="451">
        <v>2.8676888131743397</v>
      </c>
      <c r="N339" s="453">
        <v>5.0702551743120665</v>
      </c>
      <c r="O339" s="618"/>
    </row>
    <row r="340" spans="3:15" ht="16" hidden="1" customHeight="1" outlineLevel="1" x14ac:dyDescent="0.25">
      <c r="C340" s="138">
        <v>2020</v>
      </c>
      <c r="D340" s="187"/>
      <c r="E340" s="451">
        <v>6.0351400675495341</v>
      </c>
      <c r="F340" s="451">
        <v>6.4954451848454511</v>
      </c>
      <c r="G340" s="451">
        <v>5.3085096566752128</v>
      </c>
      <c r="H340" s="451">
        <v>7.4789088592443989</v>
      </c>
      <c r="I340" s="451">
        <v>16.927782285749942</v>
      </c>
      <c r="J340" s="451">
        <v>3.2478059142489712</v>
      </c>
      <c r="K340" s="451">
        <v>4.0465607040229656</v>
      </c>
      <c r="L340" s="451">
        <v>1.8915223336371838</v>
      </c>
      <c r="M340" s="451">
        <v>15.139387248136885</v>
      </c>
      <c r="N340" s="453">
        <v>5.9322277561425949</v>
      </c>
      <c r="O340" s="618"/>
    </row>
    <row r="341" spans="3:15" ht="16" customHeight="1" collapsed="1" x14ac:dyDescent="0.25">
      <c r="C341" s="138">
        <v>2021</v>
      </c>
      <c r="D341" s="187"/>
      <c r="E341" s="451">
        <v>4.9063637354821026</v>
      </c>
      <c r="F341" s="451">
        <v>6.1448692832533993</v>
      </c>
      <c r="G341" s="451">
        <v>2.9292425488319367</v>
      </c>
      <c r="H341" s="451">
        <v>3.4091929660697105</v>
      </c>
      <c r="I341" s="451">
        <v>1.2331180270111446</v>
      </c>
      <c r="J341" s="451">
        <v>4.5127233351380767</v>
      </c>
      <c r="K341" s="451">
        <v>2.6409761254895159</v>
      </c>
      <c r="L341" s="451">
        <v>2.8550001973502503</v>
      </c>
      <c r="M341" s="451">
        <v>1.6660673618602289</v>
      </c>
      <c r="N341" s="453">
        <v>5.1132730979408052</v>
      </c>
      <c r="O341" s="618"/>
    </row>
    <row r="342" spans="3:15" ht="10.5" customHeight="1" x14ac:dyDescent="0.25">
      <c r="C342" s="138">
        <v>2022</v>
      </c>
      <c r="D342" s="187"/>
      <c r="E342" s="451">
        <v>10.476251750743586</v>
      </c>
      <c r="F342" s="451">
        <v>10.206362717878122</v>
      </c>
      <c r="G342" s="451">
        <v>10.920556341348416</v>
      </c>
      <c r="H342" s="451">
        <v>6.5901234996786684</v>
      </c>
      <c r="I342" s="451">
        <v>3.5224636152710644</v>
      </c>
      <c r="J342" s="451">
        <v>8.0969772321081876</v>
      </c>
      <c r="K342" s="451">
        <v>13.540955003626181</v>
      </c>
      <c r="L342" s="451">
        <v>11.330698287220017</v>
      </c>
      <c r="M342" s="451">
        <v>23.726715397311963</v>
      </c>
      <c r="N342" s="453">
        <v>10.094880689039798</v>
      </c>
      <c r="O342" s="618"/>
    </row>
    <row r="343" spans="3:15" ht="10.5" customHeight="1" x14ac:dyDescent="0.25">
      <c r="C343" s="138">
        <v>2023</v>
      </c>
      <c r="D343" s="187"/>
      <c r="E343" s="451">
        <v>4.4083324000447988</v>
      </c>
      <c r="F343" s="451">
        <v>3.6490159206817339</v>
      </c>
      <c r="G343" s="451">
        <v>5.6503078712313055</v>
      </c>
      <c r="H343" s="451">
        <v>6.2087509166462809</v>
      </c>
      <c r="I343" s="451">
        <v>11.078850855745713</v>
      </c>
      <c r="J343" s="451">
        <v>3.9177629214290874</v>
      </c>
      <c r="K343" s="451">
        <v>5.3330741316744366</v>
      </c>
      <c r="L343" s="451">
        <v>4.1408628712586903</v>
      </c>
      <c r="M343" s="451">
        <v>10.276811663252175</v>
      </c>
      <c r="N343" s="453">
        <v>4.1406934078305397</v>
      </c>
      <c r="O343" s="618"/>
    </row>
    <row r="344" spans="3:15" ht="10.5" customHeight="1" x14ac:dyDescent="0.25">
      <c r="C344" s="88">
        <v>2024</v>
      </c>
      <c r="D344" s="793"/>
      <c r="E344" s="451">
        <v>-0.31471839461440254</v>
      </c>
      <c r="F344" s="451">
        <v>-2.2620668521542768</v>
      </c>
      <c r="G344" s="451">
        <v>2.8101251676352206</v>
      </c>
      <c r="H344" s="451">
        <v>5.4330648254699128</v>
      </c>
      <c r="I344" s="451">
        <v>5.3560783234741081</v>
      </c>
      <c r="J344" s="451">
        <v>5.4717764250138288</v>
      </c>
      <c r="K344" s="451">
        <v>1.3077294898272953</v>
      </c>
      <c r="L344" s="451">
        <v>0.11143106168427153</v>
      </c>
      <c r="M344" s="451">
        <v>5.9923960943575594</v>
      </c>
      <c r="N344" s="453">
        <v>-1.30800241230979</v>
      </c>
      <c r="O344" s="618"/>
    </row>
    <row r="345" spans="3:15" ht="10.5" hidden="1" customHeight="1" outlineLevel="2" x14ac:dyDescent="0.25">
      <c r="C345" s="88"/>
      <c r="D345" s="793"/>
      <c r="E345" s="794"/>
      <c r="F345" s="794"/>
      <c r="G345" s="794"/>
      <c r="H345" s="794"/>
      <c r="I345" s="794"/>
      <c r="J345" s="794"/>
      <c r="K345" s="794"/>
      <c r="L345" s="794"/>
      <c r="M345" s="794"/>
      <c r="N345" s="794"/>
      <c r="O345" s="618" t="s">
        <v>1729</v>
      </c>
    </row>
    <row r="346" spans="3:15" ht="10.5" hidden="1" customHeight="1" outlineLevel="2" x14ac:dyDescent="0.25">
      <c r="C346" s="88"/>
      <c r="D346" s="793"/>
      <c r="E346" s="794"/>
      <c r="F346" s="794"/>
      <c r="G346" s="794"/>
      <c r="H346" s="794"/>
      <c r="I346" s="794"/>
      <c r="J346" s="794"/>
      <c r="K346" s="794"/>
      <c r="L346" s="794"/>
      <c r="M346" s="794"/>
      <c r="N346" s="794"/>
      <c r="O346" s="618" t="s">
        <v>1729</v>
      </c>
    </row>
    <row r="347" spans="3:15" ht="10.5" hidden="1" customHeight="1" outlineLevel="2" x14ac:dyDescent="0.25">
      <c r="C347" s="88"/>
      <c r="D347" s="793"/>
      <c r="E347" s="794"/>
      <c r="F347" s="794"/>
      <c r="G347" s="794"/>
      <c r="H347" s="794"/>
      <c r="I347" s="794"/>
      <c r="J347" s="794"/>
      <c r="K347" s="794"/>
      <c r="L347" s="794"/>
      <c r="M347" s="794"/>
      <c r="N347" s="794"/>
      <c r="O347" s="618" t="s">
        <v>1729</v>
      </c>
    </row>
    <row r="348" spans="3:15" ht="10.5" hidden="1" customHeight="1" outlineLevel="2" x14ac:dyDescent="0.25">
      <c r="C348" s="88"/>
      <c r="D348" s="793"/>
      <c r="E348" s="794"/>
      <c r="F348" s="794"/>
      <c r="G348" s="794"/>
      <c r="H348" s="794"/>
      <c r="I348" s="794"/>
      <c r="J348" s="794"/>
      <c r="K348" s="794"/>
      <c r="L348" s="794"/>
      <c r="M348" s="794"/>
      <c r="N348" s="794"/>
      <c r="O348" s="618" t="s">
        <v>1729</v>
      </c>
    </row>
    <row r="349" spans="3:15" ht="10.5" hidden="1" customHeight="1" outlineLevel="2" x14ac:dyDescent="0.25">
      <c r="C349" s="88"/>
      <c r="D349" s="793"/>
      <c r="E349" s="794"/>
      <c r="F349" s="794"/>
      <c r="G349" s="794"/>
      <c r="H349" s="794"/>
      <c r="I349" s="794"/>
      <c r="J349" s="794"/>
      <c r="K349" s="794"/>
      <c r="L349" s="794"/>
      <c r="M349" s="794"/>
      <c r="N349" s="794"/>
      <c r="O349" s="618" t="s">
        <v>1729</v>
      </c>
    </row>
    <row r="350" spans="3:15" ht="10.5" hidden="1" customHeight="1" outlineLevel="2" x14ac:dyDescent="0.25">
      <c r="C350" s="88"/>
      <c r="D350" s="793"/>
      <c r="E350" s="794"/>
      <c r="F350" s="794"/>
      <c r="G350" s="794"/>
      <c r="H350" s="794"/>
      <c r="I350" s="794"/>
      <c r="J350" s="794"/>
      <c r="K350" s="794"/>
      <c r="L350" s="794"/>
      <c r="M350" s="794"/>
      <c r="N350" s="794"/>
      <c r="O350" s="618" t="s">
        <v>1729</v>
      </c>
    </row>
    <row r="351" spans="3:15" ht="10.5" hidden="1" customHeight="1" outlineLevel="2" x14ac:dyDescent="0.25">
      <c r="C351" s="88"/>
      <c r="D351" s="793"/>
      <c r="E351" s="794"/>
      <c r="F351" s="794"/>
      <c r="G351" s="794"/>
      <c r="H351" s="794"/>
      <c r="I351" s="794"/>
      <c r="J351" s="794"/>
      <c r="K351" s="794"/>
      <c r="L351" s="794"/>
      <c r="M351" s="794"/>
      <c r="N351" s="794"/>
      <c r="O351" s="618" t="s">
        <v>1729</v>
      </c>
    </row>
    <row r="352" spans="3:15" ht="10.5" hidden="1" customHeight="1" outlineLevel="2" x14ac:dyDescent="0.25">
      <c r="C352" s="88"/>
      <c r="D352" s="793"/>
      <c r="E352" s="794"/>
      <c r="F352" s="794"/>
      <c r="G352" s="794"/>
      <c r="H352" s="794"/>
      <c r="I352" s="794"/>
      <c r="J352" s="794"/>
      <c r="K352" s="794"/>
      <c r="L352" s="794"/>
      <c r="M352" s="794"/>
      <c r="N352" s="794"/>
      <c r="O352" s="618" t="s">
        <v>1729</v>
      </c>
    </row>
    <row r="353" spans="3:15" ht="10.5" hidden="1" customHeight="1" outlineLevel="2" x14ac:dyDescent="0.25">
      <c r="C353" s="88"/>
      <c r="D353" s="793"/>
      <c r="E353" s="794"/>
      <c r="F353" s="794"/>
      <c r="G353" s="794"/>
      <c r="H353" s="794"/>
      <c r="I353" s="794"/>
      <c r="J353" s="794"/>
      <c r="K353" s="794"/>
      <c r="L353" s="794"/>
      <c r="M353" s="794"/>
      <c r="N353" s="794"/>
      <c r="O353" s="618" t="s">
        <v>1729</v>
      </c>
    </row>
    <row r="354" spans="3:15" ht="10.5" hidden="1" customHeight="1" outlineLevel="2" x14ac:dyDescent="0.25">
      <c r="C354" s="88"/>
      <c r="D354" s="793"/>
      <c r="E354" s="794"/>
      <c r="F354" s="794"/>
      <c r="G354" s="794"/>
      <c r="H354" s="794"/>
      <c r="I354" s="794"/>
      <c r="J354" s="794"/>
      <c r="K354" s="794"/>
      <c r="L354" s="794"/>
      <c r="M354" s="794"/>
      <c r="N354" s="794"/>
      <c r="O354" s="618" t="s">
        <v>1729</v>
      </c>
    </row>
    <row r="355" spans="3:15" ht="10.5" hidden="1" customHeight="1" outlineLevel="2" x14ac:dyDescent="0.25">
      <c r="C355" s="88"/>
      <c r="D355" s="793"/>
      <c r="E355" s="794"/>
      <c r="F355" s="794"/>
      <c r="G355" s="794"/>
      <c r="H355" s="794"/>
      <c r="I355" s="794"/>
      <c r="J355" s="794"/>
      <c r="K355" s="794"/>
      <c r="L355" s="794"/>
      <c r="M355" s="794"/>
      <c r="N355" s="794"/>
      <c r="O355" s="618" t="s">
        <v>1729</v>
      </c>
    </row>
    <row r="356" spans="3:15" ht="10.5" hidden="1" customHeight="1" outlineLevel="2" x14ac:dyDescent="0.25">
      <c r="C356" s="88"/>
      <c r="D356" s="793"/>
      <c r="E356" s="794"/>
      <c r="F356" s="794"/>
      <c r="G356" s="794"/>
      <c r="H356" s="794"/>
      <c r="I356" s="794"/>
      <c r="J356" s="794"/>
      <c r="K356" s="794"/>
      <c r="L356" s="794"/>
      <c r="M356" s="794"/>
      <c r="N356" s="794"/>
      <c r="O356" s="618" t="s">
        <v>1729</v>
      </c>
    </row>
    <row r="357" spans="3:15" ht="10.5" hidden="1" customHeight="1" outlineLevel="2" x14ac:dyDescent="0.25">
      <c r="C357" s="88"/>
      <c r="D357" s="793"/>
      <c r="E357" s="794"/>
      <c r="F357" s="794"/>
      <c r="G357" s="794"/>
      <c r="H357" s="794"/>
      <c r="I357" s="794"/>
      <c r="J357" s="794"/>
      <c r="K357" s="794"/>
      <c r="L357" s="794"/>
      <c r="M357" s="794"/>
      <c r="N357" s="794"/>
      <c r="O357" s="618" t="s">
        <v>1729</v>
      </c>
    </row>
    <row r="358" spans="3:15" ht="10.5" hidden="1" customHeight="1" outlineLevel="2" x14ac:dyDescent="0.25">
      <c r="C358" s="88"/>
      <c r="D358" s="793"/>
      <c r="E358" s="794"/>
      <c r="F358" s="794"/>
      <c r="G358" s="794"/>
      <c r="H358" s="794"/>
      <c r="I358" s="794"/>
      <c r="J358" s="794"/>
      <c r="K358" s="794"/>
      <c r="L358" s="794"/>
      <c r="M358" s="794"/>
      <c r="N358" s="794"/>
      <c r="O358" s="618" t="s">
        <v>1729</v>
      </c>
    </row>
    <row r="359" spans="3:15" ht="10.5" hidden="1" customHeight="1" outlineLevel="2" x14ac:dyDescent="0.25">
      <c r="C359" s="88"/>
      <c r="D359" s="793"/>
      <c r="E359" s="794"/>
      <c r="F359" s="794"/>
      <c r="G359" s="794"/>
      <c r="H359" s="794"/>
      <c r="I359" s="794"/>
      <c r="J359" s="794"/>
      <c r="K359" s="794"/>
      <c r="L359" s="794"/>
      <c r="M359" s="794"/>
      <c r="N359" s="794"/>
      <c r="O359" s="618" t="s">
        <v>1729</v>
      </c>
    </row>
    <row r="360" spans="3:15" ht="10.5" hidden="1" customHeight="1" outlineLevel="2" x14ac:dyDescent="0.25">
      <c r="C360" s="88"/>
      <c r="D360" s="793"/>
      <c r="E360" s="794"/>
      <c r="F360" s="794"/>
      <c r="G360" s="794"/>
      <c r="H360" s="794"/>
      <c r="I360" s="794"/>
      <c r="J360" s="794"/>
      <c r="K360" s="794"/>
      <c r="L360" s="794"/>
      <c r="M360" s="794"/>
      <c r="N360" s="794"/>
      <c r="O360" s="618" t="s">
        <v>1729</v>
      </c>
    </row>
    <row r="361" spans="3:15" ht="10.5" hidden="1" customHeight="1" outlineLevel="2" x14ac:dyDescent="0.25">
      <c r="C361" s="88"/>
      <c r="D361" s="793"/>
      <c r="E361" s="794"/>
      <c r="F361" s="794"/>
      <c r="G361" s="794"/>
      <c r="H361" s="794"/>
      <c r="I361" s="794"/>
      <c r="J361" s="794"/>
      <c r="K361" s="794"/>
      <c r="L361" s="794"/>
      <c r="M361" s="794"/>
      <c r="N361" s="794"/>
      <c r="O361" s="618" t="s">
        <v>1729</v>
      </c>
    </row>
    <row r="362" spans="3:15" ht="10.5" hidden="1" customHeight="1" outlineLevel="2" x14ac:dyDescent="0.25">
      <c r="C362" s="88"/>
      <c r="D362" s="793"/>
      <c r="E362" s="794"/>
      <c r="F362" s="794"/>
      <c r="G362" s="794"/>
      <c r="H362" s="794"/>
      <c r="I362" s="794"/>
      <c r="J362" s="794"/>
      <c r="K362" s="794"/>
      <c r="L362" s="794"/>
      <c r="M362" s="794"/>
      <c r="N362" s="794"/>
      <c r="O362" s="618" t="s">
        <v>1729</v>
      </c>
    </row>
    <row r="363" spans="3:15" ht="10.5" hidden="1" customHeight="1" outlineLevel="2" x14ac:dyDescent="0.25">
      <c r="C363" s="88"/>
      <c r="D363" s="793"/>
      <c r="E363" s="794"/>
      <c r="F363" s="794"/>
      <c r="G363" s="794"/>
      <c r="H363" s="794"/>
      <c r="I363" s="794"/>
      <c r="J363" s="794"/>
      <c r="K363" s="794"/>
      <c r="L363" s="794"/>
      <c r="M363" s="794"/>
      <c r="N363" s="794"/>
      <c r="O363" s="618" t="s">
        <v>1729</v>
      </c>
    </row>
    <row r="364" spans="3:15" ht="10.5" hidden="1" customHeight="1" outlineLevel="2" x14ac:dyDescent="0.25">
      <c r="C364" s="88"/>
      <c r="D364" s="793"/>
      <c r="E364" s="794"/>
      <c r="F364" s="794"/>
      <c r="G364" s="794"/>
      <c r="H364" s="794"/>
      <c r="I364" s="794"/>
      <c r="J364" s="794"/>
      <c r="K364" s="794"/>
      <c r="L364" s="794"/>
      <c r="M364" s="794"/>
      <c r="N364" s="794"/>
      <c r="O364" s="618" t="s">
        <v>1729</v>
      </c>
    </row>
    <row r="365" spans="3:15" ht="10.5" hidden="1" customHeight="1" outlineLevel="2" x14ac:dyDescent="0.25">
      <c r="C365" s="88"/>
      <c r="D365" s="793"/>
      <c r="E365" s="794"/>
      <c r="F365" s="794"/>
      <c r="G365" s="794"/>
      <c r="H365" s="794"/>
      <c r="I365" s="794"/>
      <c r="J365" s="794"/>
      <c r="K365" s="794"/>
      <c r="L365" s="794"/>
      <c r="M365" s="794"/>
      <c r="N365" s="794"/>
      <c r="O365" s="618" t="s">
        <v>1729</v>
      </c>
    </row>
    <row r="366" spans="3:15" ht="10.5" hidden="1" customHeight="1" outlineLevel="2" x14ac:dyDescent="0.25">
      <c r="C366" s="88"/>
      <c r="D366" s="793"/>
      <c r="E366" s="794"/>
      <c r="F366" s="794"/>
      <c r="G366" s="794"/>
      <c r="H366" s="794"/>
      <c r="I366" s="794"/>
      <c r="J366" s="794"/>
      <c r="K366" s="794"/>
      <c r="L366" s="794"/>
      <c r="M366" s="794"/>
      <c r="N366" s="794"/>
      <c r="O366" s="618" t="s">
        <v>1729</v>
      </c>
    </row>
    <row r="367" spans="3:15" ht="10.5" hidden="1" customHeight="1" outlineLevel="2" x14ac:dyDescent="0.25">
      <c r="C367" s="88"/>
      <c r="D367" s="793"/>
      <c r="E367" s="794"/>
      <c r="F367" s="794"/>
      <c r="G367" s="794"/>
      <c r="H367" s="794"/>
      <c r="I367" s="794"/>
      <c r="J367" s="794"/>
      <c r="K367" s="794"/>
      <c r="L367" s="794"/>
      <c r="M367" s="794"/>
      <c r="N367" s="794"/>
      <c r="O367" s="618" t="s">
        <v>1729</v>
      </c>
    </row>
    <row r="368" spans="3:15" ht="10.5" hidden="1" customHeight="1" outlineLevel="2" x14ac:dyDescent="0.25">
      <c r="C368" s="88"/>
      <c r="D368" s="793"/>
      <c r="E368" s="794"/>
      <c r="F368" s="794"/>
      <c r="G368" s="794"/>
      <c r="H368" s="794"/>
      <c r="I368" s="794"/>
      <c r="J368" s="794"/>
      <c r="K368" s="794"/>
      <c r="L368" s="794"/>
      <c r="M368" s="794"/>
      <c r="N368" s="794"/>
      <c r="O368" s="618" t="s">
        <v>1729</v>
      </c>
    </row>
    <row r="369" spans="3:15" ht="10.5" hidden="1" customHeight="1" outlineLevel="2" x14ac:dyDescent="0.25">
      <c r="C369" s="88"/>
      <c r="D369" s="793"/>
      <c r="E369" s="794"/>
      <c r="F369" s="794"/>
      <c r="G369" s="794"/>
      <c r="H369" s="794"/>
      <c r="I369" s="794"/>
      <c r="J369" s="794"/>
      <c r="K369" s="794"/>
      <c r="L369" s="794"/>
      <c r="M369" s="794"/>
      <c r="N369" s="794"/>
      <c r="O369" s="618" t="s">
        <v>1729</v>
      </c>
    </row>
    <row r="370" spans="3:15" ht="10.5" hidden="1" customHeight="1" outlineLevel="2" x14ac:dyDescent="0.25">
      <c r="C370" s="88"/>
      <c r="D370" s="793"/>
      <c r="E370" s="794"/>
      <c r="F370" s="794"/>
      <c r="G370" s="794"/>
      <c r="H370" s="794"/>
      <c r="I370" s="794"/>
      <c r="J370" s="794"/>
      <c r="K370" s="794"/>
      <c r="L370" s="794"/>
      <c r="M370" s="794"/>
      <c r="N370" s="794"/>
      <c r="O370" s="618" t="s">
        <v>1729</v>
      </c>
    </row>
    <row r="371" spans="3:15" ht="10.5" hidden="1" customHeight="1" outlineLevel="2" x14ac:dyDescent="0.25">
      <c r="C371" s="88"/>
      <c r="D371" s="793"/>
      <c r="E371" s="794"/>
      <c r="F371" s="794"/>
      <c r="G371" s="794"/>
      <c r="H371" s="794"/>
      <c r="I371" s="794"/>
      <c r="J371" s="794"/>
      <c r="K371" s="794"/>
      <c r="L371" s="794"/>
      <c r="M371" s="794"/>
      <c r="N371" s="794"/>
      <c r="O371" s="618" t="s">
        <v>1729</v>
      </c>
    </row>
    <row r="372" spans="3:15" ht="10.5" hidden="1" customHeight="1" outlineLevel="2" x14ac:dyDescent="0.25">
      <c r="C372" s="88"/>
      <c r="D372" s="793"/>
      <c r="E372" s="794"/>
      <c r="F372" s="794"/>
      <c r="G372" s="794"/>
      <c r="H372" s="794"/>
      <c r="I372" s="794"/>
      <c r="J372" s="794"/>
      <c r="K372" s="794"/>
      <c r="L372" s="794"/>
      <c r="M372" s="794"/>
      <c r="N372" s="794"/>
      <c r="O372" s="618" t="s">
        <v>1729</v>
      </c>
    </row>
    <row r="373" spans="3:15" ht="10.5" hidden="1" customHeight="1" outlineLevel="2" x14ac:dyDescent="0.25">
      <c r="C373" s="88"/>
      <c r="D373" s="793"/>
      <c r="E373" s="794"/>
      <c r="F373" s="794"/>
      <c r="G373" s="794"/>
      <c r="H373" s="794"/>
      <c r="I373" s="794"/>
      <c r="J373" s="794"/>
      <c r="K373" s="794"/>
      <c r="L373" s="794"/>
      <c r="M373" s="794"/>
      <c r="N373" s="794"/>
      <c r="O373" s="618" t="s">
        <v>1729</v>
      </c>
    </row>
    <row r="374" spans="3:15" ht="10.5" hidden="1" customHeight="1" outlineLevel="2" x14ac:dyDescent="0.25">
      <c r="C374" s="88"/>
      <c r="D374" s="793"/>
      <c r="E374" s="794"/>
      <c r="F374" s="794"/>
      <c r="G374" s="794"/>
      <c r="H374" s="794"/>
      <c r="I374" s="794"/>
      <c r="J374" s="794"/>
      <c r="K374" s="794"/>
      <c r="L374" s="794"/>
      <c r="M374" s="794"/>
      <c r="N374" s="794"/>
      <c r="O374" s="618" t="s">
        <v>1729</v>
      </c>
    </row>
    <row r="375" spans="3:15" ht="10.5" hidden="1" customHeight="1" outlineLevel="2" x14ac:dyDescent="0.25">
      <c r="C375" s="88"/>
      <c r="D375" s="793"/>
      <c r="E375" s="794"/>
      <c r="F375" s="794"/>
      <c r="G375" s="794"/>
      <c r="H375" s="794"/>
      <c r="I375" s="794"/>
      <c r="J375" s="794"/>
      <c r="K375" s="794"/>
      <c r="L375" s="794"/>
      <c r="M375" s="794"/>
      <c r="N375" s="794"/>
      <c r="O375" s="618" t="s">
        <v>1729</v>
      </c>
    </row>
    <row r="376" spans="3:15" ht="10.5" hidden="1" customHeight="1" outlineLevel="2" x14ac:dyDescent="0.25">
      <c r="C376" s="88"/>
      <c r="D376" s="793"/>
      <c r="E376" s="794"/>
      <c r="F376" s="794"/>
      <c r="G376" s="794"/>
      <c r="H376" s="794"/>
      <c r="I376" s="794"/>
      <c r="J376" s="794"/>
      <c r="K376" s="794"/>
      <c r="L376" s="794"/>
      <c r="M376" s="794"/>
      <c r="N376" s="794"/>
      <c r="O376" s="618" t="s">
        <v>1729</v>
      </c>
    </row>
    <row r="377" spans="3:15" ht="10.5" hidden="1" customHeight="1" outlineLevel="2" x14ac:dyDescent="0.25">
      <c r="C377" s="88"/>
      <c r="D377" s="793"/>
      <c r="E377" s="794"/>
      <c r="F377" s="794"/>
      <c r="G377" s="794"/>
      <c r="H377" s="794"/>
      <c r="I377" s="794"/>
      <c r="J377" s="794"/>
      <c r="K377" s="794"/>
      <c r="L377" s="794"/>
      <c r="M377" s="794"/>
      <c r="N377" s="794"/>
      <c r="O377" s="618" t="s">
        <v>1729</v>
      </c>
    </row>
    <row r="378" spans="3:15" ht="10.5" hidden="1" customHeight="1" outlineLevel="2" x14ac:dyDescent="0.25">
      <c r="C378" s="88"/>
      <c r="D378" s="793"/>
      <c r="E378" s="794"/>
      <c r="F378" s="794"/>
      <c r="G378" s="794"/>
      <c r="H378" s="794"/>
      <c r="I378" s="794"/>
      <c r="J378" s="794"/>
      <c r="K378" s="794"/>
      <c r="L378" s="794"/>
      <c r="M378" s="794"/>
      <c r="N378" s="794"/>
      <c r="O378" s="618" t="s">
        <v>1729</v>
      </c>
    </row>
    <row r="379" spans="3:15" ht="10.5" hidden="1" customHeight="1" outlineLevel="2" x14ac:dyDescent="0.25">
      <c r="C379" s="88"/>
      <c r="D379" s="793"/>
      <c r="E379" s="794"/>
      <c r="F379" s="794"/>
      <c r="G379" s="794"/>
      <c r="H379" s="794"/>
      <c r="I379" s="794"/>
      <c r="J379" s="794"/>
      <c r="K379" s="794"/>
      <c r="L379" s="794"/>
      <c r="M379" s="794"/>
      <c r="N379" s="794"/>
      <c r="O379" s="618" t="s">
        <v>1729</v>
      </c>
    </row>
    <row r="380" spans="3:15" ht="10.5" hidden="1" customHeight="1" outlineLevel="2" x14ac:dyDescent="0.25">
      <c r="C380" s="88"/>
      <c r="D380" s="793"/>
      <c r="E380" s="794"/>
      <c r="F380" s="794"/>
      <c r="G380" s="794"/>
      <c r="H380" s="794"/>
      <c r="I380" s="794"/>
      <c r="J380" s="794"/>
      <c r="K380" s="794"/>
      <c r="L380" s="794"/>
      <c r="M380" s="794"/>
      <c r="N380" s="794"/>
      <c r="O380" s="618" t="s">
        <v>1729</v>
      </c>
    </row>
    <row r="381" spans="3:15" ht="10.5" hidden="1" customHeight="1" outlineLevel="2" x14ac:dyDescent="0.25">
      <c r="C381" s="88"/>
      <c r="D381" s="793"/>
      <c r="E381" s="794"/>
      <c r="F381" s="794"/>
      <c r="G381" s="794"/>
      <c r="H381" s="794"/>
      <c r="I381" s="794"/>
      <c r="J381" s="794"/>
      <c r="K381" s="794"/>
      <c r="L381" s="794"/>
      <c r="M381" s="794"/>
      <c r="N381" s="794"/>
      <c r="O381" s="618" t="s">
        <v>1729</v>
      </c>
    </row>
    <row r="382" spans="3:15" ht="10.5" hidden="1" customHeight="1" outlineLevel="2" x14ac:dyDescent="0.25">
      <c r="C382" s="88"/>
      <c r="D382" s="793"/>
      <c r="E382" s="794"/>
      <c r="F382" s="794"/>
      <c r="G382" s="794"/>
      <c r="H382" s="794"/>
      <c r="I382" s="794"/>
      <c r="J382" s="794"/>
      <c r="K382" s="794"/>
      <c r="L382" s="794"/>
      <c r="M382" s="794"/>
      <c r="N382" s="794"/>
      <c r="O382" s="618" t="s">
        <v>1729</v>
      </c>
    </row>
    <row r="383" spans="3:15" ht="10.5" hidden="1" customHeight="1" outlineLevel="2" x14ac:dyDescent="0.25">
      <c r="C383" s="88"/>
      <c r="D383" s="793"/>
      <c r="E383" s="794"/>
      <c r="F383" s="794"/>
      <c r="G383" s="794"/>
      <c r="H383" s="794"/>
      <c r="I383" s="794"/>
      <c r="J383" s="794"/>
      <c r="K383" s="794"/>
      <c r="L383" s="794"/>
      <c r="M383" s="794"/>
      <c r="N383" s="794"/>
      <c r="O383" s="618" t="s">
        <v>1729</v>
      </c>
    </row>
    <row r="384" spans="3:15" ht="10.5" hidden="1" customHeight="1" outlineLevel="2" x14ac:dyDescent="0.25">
      <c r="C384" s="88"/>
      <c r="D384" s="793"/>
      <c r="E384" s="794"/>
      <c r="F384" s="794"/>
      <c r="G384" s="794"/>
      <c r="H384" s="794"/>
      <c r="I384" s="794"/>
      <c r="J384" s="794"/>
      <c r="K384" s="794"/>
      <c r="L384" s="794"/>
      <c r="M384" s="794"/>
      <c r="N384" s="794"/>
      <c r="O384" s="618" t="s">
        <v>1729</v>
      </c>
    </row>
    <row r="385" spans="3:15" ht="10.5" hidden="1" customHeight="1" outlineLevel="2" x14ac:dyDescent="0.25">
      <c r="C385" s="88"/>
      <c r="D385" s="793"/>
      <c r="E385" s="794"/>
      <c r="F385" s="794"/>
      <c r="G385" s="794"/>
      <c r="H385" s="794"/>
      <c r="I385" s="794"/>
      <c r="J385" s="794"/>
      <c r="K385" s="794"/>
      <c r="L385" s="794"/>
      <c r="M385" s="794"/>
      <c r="N385" s="794"/>
      <c r="O385" s="618" t="s">
        <v>1729</v>
      </c>
    </row>
    <row r="386" spans="3:15" ht="10.5" hidden="1" customHeight="1" outlineLevel="2" x14ac:dyDescent="0.25">
      <c r="C386" s="88"/>
      <c r="D386" s="793"/>
      <c r="E386" s="794"/>
      <c r="F386" s="794"/>
      <c r="G386" s="794"/>
      <c r="H386" s="794"/>
      <c r="I386" s="794"/>
      <c r="J386" s="794"/>
      <c r="K386" s="794"/>
      <c r="L386" s="794"/>
      <c r="M386" s="794"/>
      <c r="N386" s="794"/>
      <c r="O386" s="618" t="s">
        <v>1729</v>
      </c>
    </row>
    <row r="387" spans="3:15" ht="10.5" hidden="1" customHeight="1" outlineLevel="2" x14ac:dyDescent="0.25">
      <c r="C387" s="88"/>
      <c r="D387" s="793"/>
      <c r="E387" s="794"/>
      <c r="F387" s="794"/>
      <c r="G387" s="794"/>
      <c r="H387" s="794"/>
      <c r="I387" s="794"/>
      <c r="J387" s="794"/>
      <c r="K387" s="794"/>
      <c r="L387" s="794"/>
      <c r="M387" s="794"/>
      <c r="N387" s="794"/>
      <c r="O387" s="618" t="s">
        <v>1729</v>
      </c>
    </row>
    <row r="388" spans="3:15" ht="10.5" hidden="1" customHeight="1" outlineLevel="2" x14ac:dyDescent="0.25">
      <c r="C388" s="88"/>
      <c r="D388" s="793"/>
      <c r="E388" s="794"/>
      <c r="F388" s="794"/>
      <c r="G388" s="794"/>
      <c r="H388" s="794"/>
      <c r="I388" s="794"/>
      <c r="J388" s="794"/>
      <c r="K388" s="794"/>
      <c r="L388" s="794"/>
      <c r="M388" s="794"/>
      <c r="N388" s="794"/>
      <c r="O388" s="618" t="s">
        <v>1729</v>
      </c>
    </row>
    <row r="389" spans="3:15" ht="10.5" hidden="1" customHeight="1" outlineLevel="2" x14ac:dyDescent="0.25">
      <c r="C389" s="88"/>
      <c r="D389" s="793"/>
      <c r="E389" s="794"/>
      <c r="F389" s="794"/>
      <c r="G389" s="794"/>
      <c r="H389" s="794"/>
      <c r="I389" s="794"/>
      <c r="J389" s="794"/>
      <c r="K389" s="794"/>
      <c r="L389" s="794"/>
      <c r="M389" s="794"/>
      <c r="N389" s="794"/>
      <c r="O389" s="618" t="s">
        <v>1729</v>
      </c>
    </row>
    <row r="390" spans="3:15" ht="10.5" hidden="1" customHeight="1" outlineLevel="2" x14ac:dyDescent="0.25">
      <c r="C390" s="88"/>
      <c r="D390" s="793"/>
      <c r="E390" s="794"/>
      <c r="F390" s="794"/>
      <c r="G390" s="794"/>
      <c r="H390" s="794"/>
      <c r="I390" s="794"/>
      <c r="J390" s="794"/>
      <c r="K390" s="794"/>
      <c r="L390" s="794"/>
      <c r="M390" s="794"/>
      <c r="N390" s="794"/>
      <c r="O390" s="618" t="s">
        <v>1729</v>
      </c>
    </row>
    <row r="391" spans="3:15" ht="10.5" hidden="1" customHeight="1" outlineLevel="2" x14ac:dyDescent="0.25">
      <c r="C391" s="88"/>
      <c r="D391" s="793"/>
      <c r="E391" s="794"/>
      <c r="F391" s="794"/>
      <c r="G391" s="794"/>
      <c r="H391" s="794"/>
      <c r="I391" s="794"/>
      <c r="J391" s="794"/>
      <c r="K391" s="794"/>
      <c r="L391" s="794"/>
      <c r="M391" s="794"/>
      <c r="N391" s="794"/>
      <c r="O391" s="618" t="s">
        <v>1729</v>
      </c>
    </row>
    <row r="392" spans="3:15" ht="10.5" hidden="1" customHeight="1" outlineLevel="2" x14ac:dyDescent="0.25">
      <c r="C392" s="88"/>
      <c r="D392" s="793"/>
      <c r="E392" s="794"/>
      <c r="F392" s="794"/>
      <c r="G392" s="794"/>
      <c r="H392" s="794"/>
      <c r="I392" s="794"/>
      <c r="J392" s="794"/>
      <c r="K392" s="794"/>
      <c r="L392" s="794"/>
      <c r="M392" s="794"/>
      <c r="N392" s="794"/>
      <c r="O392" s="618" t="s">
        <v>1729</v>
      </c>
    </row>
    <row r="393" spans="3:15" ht="10.5" hidden="1" customHeight="1" outlineLevel="2" x14ac:dyDescent="0.25">
      <c r="C393" s="88"/>
      <c r="D393" s="793"/>
      <c r="E393" s="794"/>
      <c r="F393" s="794"/>
      <c r="G393" s="794"/>
      <c r="H393" s="794"/>
      <c r="I393" s="794"/>
      <c r="J393" s="794"/>
      <c r="K393" s="794"/>
      <c r="L393" s="794"/>
      <c r="M393" s="794"/>
      <c r="N393" s="794"/>
      <c r="O393" s="618" t="s">
        <v>1729</v>
      </c>
    </row>
    <row r="394" spans="3:15" ht="10.5" hidden="1" customHeight="1" outlineLevel="2" x14ac:dyDescent="0.25">
      <c r="C394" s="88"/>
      <c r="D394" s="793"/>
      <c r="E394" s="794"/>
      <c r="F394" s="794"/>
      <c r="G394" s="794"/>
      <c r="H394" s="794"/>
      <c r="I394" s="794"/>
      <c r="J394" s="794"/>
      <c r="K394" s="794"/>
      <c r="L394" s="794"/>
      <c r="M394" s="794"/>
      <c r="N394" s="794"/>
      <c r="O394" s="618" t="s">
        <v>1729</v>
      </c>
    </row>
    <row r="395" spans="3:15" ht="10.5" hidden="1" customHeight="1" outlineLevel="2" x14ac:dyDescent="0.25">
      <c r="C395" s="88"/>
      <c r="D395" s="793"/>
      <c r="E395" s="794"/>
      <c r="F395" s="794"/>
      <c r="G395" s="794"/>
      <c r="H395" s="794"/>
      <c r="I395" s="794"/>
      <c r="J395" s="794"/>
      <c r="K395" s="794"/>
      <c r="L395" s="794"/>
      <c r="M395" s="794"/>
      <c r="N395" s="794"/>
      <c r="O395" s="618" t="s">
        <v>1729</v>
      </c>
    </row>
    <row r="396" spans="3:15" ht="10.5" hidden="1" customHeight="1" outlineLevel="2" x14ac:dyDescent="0.25">
      <c r="C396" s="88"/>
      <c r="D396" s="793"/>
      <c r="E396" s="794"/>
      <c r="F396" s="794"/>
      <c r="G396" s="794"/>
      <c r="H396" s="794"/>
      <c r="I396" s="794"/>
      <c r="J396" s="794"/>
      <c r="K396" s="794"/>
      <c r="L396" s="794"/>
      <c r="M396" s="794"/>
      <c r="N396" s="794"/>
      <c r="O396" s="618" t="s">
        <v>1729</v>
      </c>
    </row>
    <row r="397" spans="3:15" ht="10.5" hidden="1" customHeight="1" outlineLevel="2" x14ac:dyDescent="0.25">
      <c r="C397" s="88"/>
      <c r="D397" s="793"/>
      <c r="E397" s="794"/>
      <c r="F397" s="794"/>
      <c r="G397" s="794"/>
      <c r="H397" s="794"/>
      <c r="I397" s="794"/>
      <c r="J397" s="794"/>
      <c r="K397" s="794"/>
      <c r="L397" s="794"/>
      <c r="M397" s="794"/>
      <c r="N397" s="794"/>
      <c r="O397" s="618" t="s">
        <v>1729</v>
      </c>
    </row>
    <row r="398" spans="3:15" ht="10.5" hidden="1" customHeight="1" outlineLevel="2" x14ac:dyDescent="0.25">
      <c r="C398" s="88"/>
      <c r="D398" s="793"/>
      <c r="E398" s="794"/>
      <c r="F398" s="794"/>
      <c r="G398" s="794"/>
      <c r="H398" s="794"/>
      <c r="I398" s="794"/>
      <c r="J398" s="794"/>
      <c r="K398" s="794"/>
      <c r="L398" s="794"/>
      <c r="M398" s="794"/>
      <c r="N398" s="794"/>
      <c r="O398" s="618" t="s">
        <v>1729</v>
      </c>
    </row>
    <row r="399" spans="3:15" ht="10.5" hidden="1" customHeight="1" outlineLevel="2" x14ac:dyDescent="0.25">
      <c r="C399" s="88"/>
      <c r="D399" s="793"/>
      <c r="E399" s="794"/>
      <c r="F399" s="794"/>
      <c r="G399" s="794"/>
      <c r="H399" s="794"/>
      <c r="I399" s="794"/>
      <c r="J399" s="794"/>
      <c r="K399" s="794"/>
      <c r="L399" s="794"/>
      <c r="M399" s="794"/>
      <c r="N399" s="794"/>
      <c r="O399" s="618" t="s">
        <v>1729</v>
      </c>
    </row>
    <row r="400" spans="3:15" ht="10.5" hidden="1" customHeight="1" outlineLevel="2" x14ac:dyDescent="0.25">
      <c r="C400" s="88"/>
      <c r="D400" s="793"/>
      <c r="E400" s="794"/>
      <c r="F400" s="794"/>
      <c r="G400" s="794"/>
      <c r="H400" s="794"/>
      <c r="I400" s="794"/>
      <c r="J400" s="794"/>
      <c r="K400" s="794"/>
      <c r="L400" s="794"/>
      <c r="M400" s="794"/>
      <c r="N400" s="794"/>
      <c r="O400" s="618" t="s">
        <v>1729</v>
      </c>
    </row>
    <row r="401" spans="3:15" ht="10.5" hidden="1" customHeight="1" outlineLevel="2" x14ac:dyDescent="0.25">
      <c r="C401" s="88"/>
      <c r="D401" s="793"/>
      <c r="E401" s="794"/>
      <c r="F401" s="794"/>
      <c r="G401" s="794"/>
      <c r="H401" s="794"/>
      <c r="I401" s="794"/>
      <c r="J401" s="794"/>
      <c r="K401" s="794"/>
      <c r="L401" s="794"/>
      <c r="M401" s="794"/>
      <c r="N401" s="794"/>
      <c r="O401" s="618" t="s">
        <v>1729</v>
      </c>
    </row>
    <row r="402" spans="3:15" ht="10.5" hidden="1" customHeight="1" outlineLevel="2" x14ac:dyDescent="0.25">
      <c r="C402" s="88"/>
      <c r="D402" s="793"/>
      <c r="E402" s="794"/>
      <c r="F402" s="794"/>
      <c r="G402" s="794"/>
      <c r="H402" s="794"/>
      <c r="I402" s="794"/>
      <c r="J402" s="794"/>
      <c r="K402" s="794"/>
      <c r="L402" s="794"/>
      <c r="M402" s="794"/>
      <c r="N402" s="794"/>
      <c r="O402" s="618" t="s">
        <v>1729</v>
      </c>
    </row>
    <row r="403" spans="3:15" ht="10.5" hidden="1" customHeight="1" outlineLevel="2" x14ac:dyDescent="0.25">
      <c r="C403" s="88"/>
      <c r="D403" s="793"/>
      <c r="E403" s="794"/>
      <c r="F403" s="794"/>
      <c r="G403" s="794"/>
      <c r="H403" s="794"/>
      <c r="I403" s="794"/>
      <c r="J403" s="794"/>
      <c r="K403" s="794"/>
      <c r="L403" s="794"/>
      <c r="M403" s="794"/>
      <c r="N403" s="794"/>
      <c r="O403" s="618" t="s">
        <v>1729</v>
      </c>
    </row>
    <row r="404" spans="3:15" ht="10.5" hidden="1" customHeight="1" outlineLevel="2" x14ac:dyDescent="0.25">
      <c r="C404" s="88"/>
      <c r="D404" s="793"/>
      <c r="E404" s="794"/>
      <c r="F404" s="794"/>
      <c r="G404" s="794"/>
      <c r="H404" s="794"/>
      <c r="I404" s="794"/>
      <c r="J404" s="794"/>
      <c r="K404" s="794"/>
      <c r="L404" s="794"/>
      <c r="M404" s="794"/>
      <c r="N404" s="794"/>
      <c r="O404" s="618" t="s">
        <v>1729</v>
      </c>
    </row>
    <row r="405" spans="3:15" ht="10.5" hidden="1" customHeight="1" outlineLevel="2" x14ac:dyDescent="0.25">
      <c r="C405" s="88"/>
      <c r="D405" s="793"/>
      <c r="E405" s="794"/>
      <c r="F405" s="794"/>
      <c r="G405" s="794"/>
      <c r="H405" s="794"/>
      <c r="I405" s="794"/>
      <c r="J405" s="794"/>
      <c r="K405" s="794"/>
      <c r="L405" s="794"/>
      <c r="M405" s="794"/>
      <c r="N405" s="794"/>
      <c r="O405" s="618" t="s">
        <v>1729</v>
      </c>
    </row>
    <row r="406" spans="3:15" ht="10.5" hidden="1" customHeight="1" outlineLevel="2" x14ac:dyDescent="0.25">
      <c r="C406" s="88"/>
      <c r="D406" s="793"/>
      <c r="E406" s="794"/>
      <c r="F406" s="794"/>
      <c r="G406" s="794"/>
      <c r="H406" s="794"/>
      <c r="I406" s="794"/>
      <c r="J406" s="794"/>
      <c r="K406" s="794"/>
      <c r="L406" s="794"/>
      <c r="M406" s="794"/>
      <c r="N406" s="794"/>
      <c r="O406" s="618" t="s">
        <v>1729</v>
      </c>
    </row>
    <row r="407" spans="3:15" ht="10.5" hidden="1" customHeight="1" outlineLevel="2" x14ac:dyDescent="0.25">
      <c r="C407" s="88"/>
      <c r="D407" s="793"/>
      <c r="E407" s="794"/>
      <c r="F407" s="794"/>
      <c r="G407" s="794"/>
      <c r="H407" s="794"/>
      <c r="I407" s="794"/>
      <c r="J407" s="794"/>
      <c r="K407" s="794"/>
      <c r="L407" s="794"/>
      <c r="M407" s="794"/>
      <c r="N407" s="794"/>
      <c r="O407" s="618" t="s">
        <v>1729</v>
      </c>
    </row>
    <row r="408" spans="3:15" ht="10.5" hidden="1" customHeight="1" outlineLevel="2" x14ac:dyDescent="0.25">
      <c r="C408" s="88"/>
      <c r="D408" s="793"/>
      <c r="E408" s="794"/>
      <c r="F408" s="794"/>
      <c r="G408" s="794"/>
      <c r="H408" s="794"/>
      <c r="I408" s="794"/>
      <c r="J408" s="794"/>
      <c r="K408" s="794"/>
      <c r="L408" s="794"/>
      <c r="M408" s="794"/>
      <c r="N408" s="794"/>
      <c r="O408" s="618" t="s">
        <v>1729</v>
      </c>
    </row>
    <row r="409" spans="3:15" ht="10.5" hidden="1" customHeight="1" outlineLevel="2" x14ac:dyDescent="0.25">
      <c r="C409" s="88"/>
      <c r="D409" s="793"/>
      <c r="E409" s="794"/>
      <c r="F409" s="794"/>
      <c r="G409" s="794"/>
      <c r="H409" s="794"/>
      <c r="I409" s="794"/>
      <c r="J409" s="794"/>
      <c r="K409" s="794"/>
      <c r="L409" s="794"/>
      <c r="M409" s="794"/>
      <c r="N409" s="794"/>
      <c r="O409" s="618" t="s">
        <v>1729</v>
      </c>
    </row>
    <row r="410" spans="3:15" ht="15" customHeight="1" collapsed="1" x14ac:dyDescent="0.25">
      <c r="C410" s="88"/>
      <c r="D410" s="88"/>
      <c r="E410" s="795"/>
      <c r="F410" s="794"/>
      <c r="G410" s="794"/>
      <c r="H410" s="794"/>
      <c r="I410" s="794"/>
      <c r="J410" s="794"/>
      <c r="K410" s="794"/>
      <c r="L410" s="794"/>
      <c r="M410" s="794"/>
      <c r="N410" s="794"/>
    </row>
    <row r="411" spans="3:15" ht="14.15" hidden="1" customHeight="1" outlineLevel="1" x14ac:dyDescent="0.25">
      <c r="C411" s="136">
        <v>1991</v>
      </c>
      <c r="D411" s="191" t="s">
        <v>13</v>
      </c>
      <c r="E411" s="794"/>
      <c r="F411" s="794"/>
      <c r="G411" s="794"/>
      <c r="H411" s="794"/>
      <c r="I411" s="794"/>
      <c r="J411" s="794"/>
      <c r="K411" s="794"/>
      <c r="L411" s="794"/>
      <c r="M411" s="794"/>
      <c r="N411" s="795"/>
    </row>
    <row r="412" spans="3:15" ht="10.5" hidden="1" customHeight="1" outlineLevel="1" x14ac:dyDescent="0.25">
      <c r="C412" s="89">
        <v>1991</v>
      </c>
      <c r="D412" s="191" t="s">
        <v>14</v>
      </c>
      <c r="E412" s="794"/>
      <c r="F412" s="794"/>
      <c r="G412" s="794"/>
      <c r="H412" s="794"/>
      <c r="I412" s="794"/>
      <c r="J412" s="794"/>
      <c r="K412" s="794"/>
      <c r="L412" s="794"/>
      <c r="M412" s="794"/>
      <c r="N412" s="795"/>
    </row>
    <row r="413" spans="3:15" ht="10.5" hidden="1" customHeight="1" outlineLevel="1" x14ac:dyDescent="0.25">
      <c r="C413" s="89">
        <v>1991</v>
      </c>
      <c r="D413" s="191" t="s">
        <v>15</v>
      </c>
      <c r="E413" s="794"/>
      <c r="F413" s="794"/>
      <c r="G413" s="794"/>
      <c r="H413" s="794"/>
      <c r="I413" s="794"/>
      <c r="J413" s="794"/>
      <c r="K413" s="794"/>
      <c r="L413" s="794"/>
      <c r="M413" s="794"/>
      <c r="N413" s="795"/>
    </row>
    <row r="414" spans="3:15" ht="10.5" hidden="1" customHeight="1" outlineLevel="1" x14ac:dyDescent="0.25">
      <c r="C414" s="89">
        <v>1991</v>
      </c>
      <c r="D414" s="191" t="s">
        <v>16</v>
      </c>
      <c r="E414" s="794"/>
      <c r="F414" s="794"/>
      <c r="G414" s="794"/>
      <c r="H414" s="794"/>
      <c r="I414" s="794"/>
      <c r="J414" s="794"/>
      <c r="K414" s="794"/>
      <c r="L414" s="794"/>
      <c r="M414" s="794"/>
      <c r="N414" s="795"/>
    </row>
    <row r="415" spans="3:15" ht="14.15" hidden="1" customHeight="1" outlineLevel="1" x14ac:dyDescent="0.25">
      <c r="C415" s="136">
        <v>1992</v>
      </c>
      <c r="D415" s="191" t="s">
        <v>13</v>
      </c>
      <c r="E415" s="451">
        <v>23.569654892819131</v>
      </c>
      <c r="F415" s="451">
        <v>20.944589439871507</v>
      </c>
      <c r="G415" s="451">
        <v>26.246034182785806</v>
      </c>
      <c r="H415" s="451">
        <v>29.905351292318898</v>
      </c>
      <c r="I415" s="451">
        <v>20.812761109001144</v>
      </c>
      <c r="J415" s="451">
        <v>38.273331003145728</v>
      </c>
      <c r="K415" s="451">
        <v>24.81492027334852</v>
      </c>
      <c r="L415" s="451">
        <v>24.350013978194013</v>
      </c>
      <c r="M415" s="451">
        <v>26.318962918299661</v>
      </c>
      <c r="N415" s="453">
        <v>22.03196347031961</v>
      </c>
    </row>
    <row r="416" spans="3:15" ht="10.5" hidden="1" customHeight="1" outlineLevel="1" x14ac:dyDescent="0.25">
      <c r="C416" s="89">
        <v>1992</v>
      </c>
      <c r="D416" s="191" t="s">
        <v>14</v>
      </c>
      <c r="E416" s="451">
        <v>15.621228049682671</v>
      </c>
      <c r="F416" s="451">
        <v>14.960814130307625</v>
      </c>
      <c r="G416" s="451">
        <v>16.279793149033765</v>
      </c>
      <c r="H416" s="451">
        <v>17.424242424242436</v>
      </c>
      <c r="I416" s="451">
        <v>14.563716258631516</v>
      </c>
      <c r="J416" s="451">
        <v>19.29716399506782</v>
      </c>
      <c r="K416" s="451">
        <v>15.758193241636945</v>
      </c>
      <c r="L416" s="451">
        <v>15.94191822697745</v>
      </c>
      <c r="M416" s="451">
        <v>15.233522479266696</v>
      </c>
      <c r="N416" s="453">
        <v>15.236891073047374</v>
      </c>
    </row>
    <row r="417" spans="3:14" ht="10.5" hidden="1" customHeight="1" outlineLevel="1" x14ac:dyDescent="0.25">
      <c r="C417" s="89">
        <v>1992</v>
      </c>
      <c r="D417" s="191" t="s">
        <v>15</v>
      </c>
      <c r="E417" s="451">
        <v>14.357063130214343</v>
      </c>
      <c r="F417" s="451">
        <v>14.826980368191883</v>
      </c>
      <c r="G417" s="451">
        <v>13.895865352176031</v>
      </c>
      <c r="H417" s="451">
        <v>14.005311164992506</v>
      </c>
      <c r="I417" s="451">
        <v>11.799065420560751</v>
      </c>
      <c r="J417" s="451">
        <v>15.447775443956473</v>
      </c>
      <c r="K417" s="451">
        <v>13.84325044404973</v>
      </c>
      <c r="L417" s="451">
        <v>13.007580875178263</v>
      </c>
      <c r="M417" s="451">
        <v>16.215640315363288</v>
      </c>
      <c r="N417" s="453">
        <v>14.020825083277032</v>
      </c>
    </row>
    <row r="418" spans="3:14" ht="10.5" hidden="1" customHeight="1" outlineLevel="1" x14ac:dyDescent="0.25">
      <c r="C418" s="89">
        <v>1992</v>
      </c>
      <c r="D418" s="191" t="s">
        <v>16</v>
      </c>
      <c r="E418" s="451">
        <v>16.224188790560476</v>
      </c>
      <c r="F418" s="451">
        <v>18.349526503505118</v>
      </c>
      <c r="G418" s="451">
        <v>14.130522574913172</v>
      </c>
      <c r="H418" s="451">
        <v>13.847314803169397</v>
      </c>
      <c r="I418" s="451">
        <v>11.798653414555943</v>
      </c>
      <c r="J418" s="451">
        <v>15.169701986754973</v>
      </c>
      <c r="K418" s="451">
        <v>14.264469692463265</v>
      </c>
      <c r="L418" s="451">
        <v>14.593512214657608</v>
      </c>
      <c r="M418" s="451">
        <v>13.314840499306499</v>
      </c>
      <c r="N418" s="453">
        <v>16.666249968747664</v>
      </c>
    </row>
    <row r="419" spans="3:14" ht="14.15" hidden="1" customHeight="1" outlineLevel="1" x14ac:dyDescent="0.25">
      <c r="C419" s="136">
        <v>1993</v>
      </c>
      <c r="D419" s="191" t="s">
        <v>13</v>
      </c>
      <c r="E419" s="451">
        <v>4.8289862204724301</v>
      </c>
      <c r="F419" s="451">
        <v>7.797651159895409</v>
      </c>
      <c r="G419" s="451">
        <v>1.9293907827003096</v>
      </c>
      <c r="H419" s="451">
        <v>-1.4571948998178499</v>
      </c>
      <c r="I419" s="451">
        <v>0.2200565859792647</v>
      </c>
      <c r="J419" s="451">
        <v>-2.8058645096056551</v>
      </c>
      <c r="K419" s="451">
        <v>3.3078590167674236</v>
      </c>
      <c r="L419" s="451">
        <v>3.926858513189444</v>
      </c>
      <c r="M419" s="451">
        <v>1.3365155131264856</v>
      </c>
      <c r="N419" s="453">
        <v>5.9327458027669735</v>
      </c>
    </row>
    <row r="420" spans="3:14" ht="10.5" hidden="1" customHeight="1" outlineLevel="1" x14ac:dyDescent="0.25">
      <c r="C420" s="89">
        <v>1993</v>
      </c>
      <c r="D420" s="191" t="s">
        <v>14</v>
      </c>
      <c r="E420" s="451">
        <v>7.3867654487287524</v>
      </c>
      <c r="F420" s="451">
        <v>9.7612264278931065</v>
      </c>
      <c r="G420" s="451">
        <v>5.0458102053099765</v>
      </c>
      <c r="H420" s="451">
        <v>4.9286092014806968</v>
      </c>
      <c r="I420" s="451">
        <v>0.95890410958904226</v>
      </c>
      <c r="J420" s="451">
        <v>7.4246339362618414</v>
      </c>
      <c r="K420" s="451">
        <v>5.0999951102635634</v>
      </c>
      <c r="L420" s="451">
        <v>5.6818930854920637</v>
      </c>
      <c r="M420" s="451">
        <v>3.4280303030303116</v>
      </c>
      <c r="N420" s="453">
        <v>7.8149259910982352</v>
      </c>
    </row>
    <row r="421" spans="3:14" ht="10.5" hidden="1" customHeight="1" outlineLevel="1" x14ac:dyDescent="0.25">
      <c r="C421" s="89">
        <v>1993</v>
      </c>
      <c r="D421" s="191" t="s">
        <v>15</v>
      </c>
      <c r="E421" s="451">
        <v>7.9936474325039626</v>
      </c>
      <c r="F421" s="451">
        <v>11.947844598190514</v>
      </c>
      <c r="G421" s="451">
        <v>4.0810953133228054</v>
      </c>
      <c r="H421" s="451">
        <v>4.1725744379177456</v>
      </c>
      <c r="I421" s="451">
        <v>2.4555903866248627</v>
      </c>
      <c r="J421" s="451">
        <v>5.2596758187231245</v>
      </c>
      <c r="K421" s="451">
        <v>4.0370550950755728</v>
      </c>
      <c r="L421" s="451">
        <v>5.034537725823597</v>
      </c>
      <c r="M421" s="451">
        <v>1.2834616795012863</v>
      </c>
      <c r="N421" s="453">
        <v>9.0790226362670552</v>
      </c>
    </row>
    <row r="422" spans="3:14" ht="10.5" hidden="1" customHeight="1" outlineLevel="1" x14ac:dyDescent="0.25">
      <c r="C422" s="89">
        <v>1993</v>
      </c>
      <c r="D422" s="191" t="s">
        <v>16</v>
      </c>
      <c r="E422" s="451">
        <v>3.2277262384036476</v>
      </c>
      <c r="F422" s="451">
        <v>7.8319304444213458</v>
      </c>
      <c r="G422" s="451">
        <v>-1.4755316513923589</v>
      </c>
      <c r="H422" s="451">
        <v>-2.0216526734423184</v>
      </c>
      <c r="I422" s="451">
        <v>-1.3191855463148698</v>
      </c>
      <c r="J422" s="451">
        <v>-2.4618149146451174</v>
      </c>
      <c r="K422" s="451">
        <v>-1.2181789786037598</v>
      </c>
      <c r="L422" s="451">
        <v>-0.36345844691409468</v>
      </c>
      <c r="M422" s="451">
        <v>-3.712770297837622</v>
      </c>
      <c r="N422" s="453">
        <v>4.6353642071876919</v>
      </c>
    </row>
    <row r="423" spans="3:14" ht="14.15" hidden="1" customHeight="1" outlineLevel="1" x14ac:dyDescent="0.25">
      <c r="C423" s="136">
        <v>1994</v>
      </c>
      <c r="D423" s="191" t="s">
        <v>13</v>
      </c>
      <c r="E423" s="451">
        <v>10.374977994249164</v>
      </c>
      <c r="F423" s="451">
        <v>15.217893440098564</v>
      </c>
      <c r="G423" s="451">
        <v>5.3724102278601862</v>
      </c>
      <c r="H423" s="451">
        <v>9.3843310109483866</v>
      </c>
      <c r="I423" s="451">
        <v>3.7327478042659976</v>
      </c>
      <c r="J423" s="451">
        <v>14.070221066319888</v>
      </c>
      <c r="K423" s="451">
        <v>3.8147289389422525</v>
      </c>
      <c r="L423" s="451">
        <v>3.7929045284107303</v>
      </c>
      <c r="M423" s="451">
        <v>3.8860103626943072</v>
      </c>
      <c r="N423" s="453">
        <v>10.685071574642123</v>
      </c>
    </row>
    <row r="424" spans="3:14" ht="10.5" hidden="1" customHeight="1" outlineLevel="1" x14ac:dyDescent="0.25">
      <c r="C424" s="89">
        <v>1994</v>
      </c>
      <c r="D424" s="191" t="s">
        <v>14</v>
      </c>
      <c r="E424" s="451">
        <v>8.8213619329852406</v>
      </c>
      <c r="F424" s="451">
        <v>15.36060812063532</v>
      </c>
      <c r="G424" s="451">
        <v>2.0849912462199711</v>
      </c>
      <c r="H424" s="451">
        <v>2.3384739441588636</v>
      </c>
      <c r="I424" s="451">
        <v>-8.1411126187248328E-2</v>
      </c>
      <c r="J424" s="451">
        <v>3.7684413085311093</v>
      </c>
      <c r="K424" s="451">
        <v>1.9679910672745962</v>
      </c>
      <c r="L424" s="451">
        <v>2.1081519366306907</v>
      </c>
      <c r="M424" s="451">
        <v>1.5564914850759806</v>
      </c>
      <c r="N424" s="453">
        <v>10.188172043010766</v>
      </c>
    </row>
    <row r="425" spans="3:14" ht="10.5" hidden="1" customHeight="1" outlineLevel="1" x14ac:dyDescent="0.25">
      <c r="C425" s="89">
        <v>1994</v>
      </c>
      <c r="D425" s="191" t="s">
        <v>15</v>
      </c>
      <c r="E425" s="451">
        <v>7.1890318627450824</v>
      </c>
      <c r="F425" s="451">
        <v>12.170192536249104</v>
      </c>
      <c r="G425" s="451">
        <v>1.8878067290665399</v>
      </c>
      <c r="H425" s="451">
        <v>2.8485319852226496</v>
      </c>
      <c r="I425" s="451">
        <v>0.48444671086180335</v>
      </c>
      <c r="J425" s="451">
        <v>4.3054682589566227</v>
      </c>
      <c r="K425" s="451">
        <v>1.4246883494235476</v>
      </c>
      <c r="L425" s="451">
        <v>1.2141140761350755</v>
      </c>
      <c r="M425" s="451">
        <v>2.0275162925416481</v>
      </c>
      <c r="N425" s="453">
        <v>8.0667515732693857</v>
      </c>
    </row>
    <row r="426" spans="3:14" ht="10.5" hidden="1" customHeight="1" outlineLevel="1" x14ac:dyDescent="0.25">
      <c r="C426" s="89">
        <v>1994</v>
      </c>
      <c r="D426" s="191" t="s">
        <v>16</v>
      </c>
      <c r="E426" s="451">
        <v>10.428324346322086</v>
      </c>
      <c r="F426" s="451">
        <v>13.713459685191125</v>
      </c>
      <c r="G426" s="451">
        <v>6.7554949001580269</v>
      </c>
      <c r="H426" s="451">
        <v>8.4451460142067987</v>
      </c>
      <c r="I426" s="451">
        <v>3.0223772159255873</v>
      </c>
      <c r="J426" s="451">
        <v>11.88282977155491</v>
      </c>
      <c r="K426" s="451">
        <v>5.9657444005270008</v>
      </c>
      <c r="L426" s="451">
        <v>5.3665380568221508</v>
      </c>
      <c r="M426" s="451">
        <v>7.7754237288135499</v>
      </c>
      <c r="N426" s="453">
        <v>10.523081964527094</v>
      </c>
    </row>
    <row r="427" spans="3:14" ht="14.15" hidden="1" customHeight="1" outlineLevel="1" x14ac:dyDescent="0.25">
      <c r="C427" s="136">
        <v>1995</v>
      </c>
      <c r="D427" s="191" t="s">
        <v>13</v>
      </c>
      <c r="E427" s="451">
        <v>3.2697113084161771</v>
      </c>
      <c r="F427" s="451">
        <v>7.1201844364997271</v>
      </c>
      <c r="G427" s="451">
        <v>-1.0793267416408696</v>
      </c>
      <c r="H427" s="451">
        <v>-4.0296373326400641</v>
      </c>
      <c r="I427" s="451">
        <v>-0.72573329301482659</v>
      </c>
      <c r="J427" s="451">
        <v>-6.5207478340173424</v>
      </c>
      <c r="K427" s="451">
        <v>0.12762563148099559</v>
      </c>
      <c r="L427" s="451">
        <v>1.465888564679716</v>
      </c>
      <c r="M427" s="451">
        <v>-4.2394014962593474</v>
      </c>
      <c r="N427" s="453">
        <v>4.8666806634474113</v>
      </c>
    </row>
    <row r="428" spans="3:14" ht="10.5" hidden="1" customHeight="1" outlineLevel="1" x14ac:dyDescent="0.25">
      <c r="C428" s="89">
        <v>1995</v>
      </c>
      <c r="D428" s="191" t="s">
        <v>14</v>
      </c>
      <c r="E428" s="451">
        <v>1.4797631226315957</v>
      </c>
      <c r="F428" s="451">
        <v>4.5937910159911866</v>
      </c>
      <c r="G428" s="451">
        <v>-2.1453071406298676</v>
      </c>
      <c r="H428" s="451">
        <v>-3.0828326602974556</v>
      </c>
      <c r="I428" s="451">
        <v>0.24443237370995519</v>
      </c>
      <c r="J428" s="451">
        <v>-4.9760469788286201</v>
      </c>
      <c r="K428" s="451">
        <v>-1.7110005931468635</v>
      </c>
      <c r="L428" s="451">
        <v>-0.10995052226496682</v>
      </c>
      <c r="M428" s="451">
        <v>-6.43707176343311</v>
      </c>
      <c r="N428" s="453">
        <v>2.9728505210329956</v>
      </c>
    </row>
    <row r="429" spans="3:14" ht="10.5" hidden="1" customHeight="1" outlineLevel="1" x14ac:dyDescent="0.25">
      <c r="C429" s="89">
        <v>1995</v>
      </c>
      <c r="D429" s="191" t="s">
        <v>15</v>
      </c>
      <c r="E429" s="451">
        <v>0.22580138053250209</v>
      </c>
      <c r="F429" s="451">
        <v>1.4807162534435321</v>
      </c>
      <c r="G429" s="451">
        <v>-1.2445299649297255</v>
      </c>
      <c r="H429" s="451">
        <v>-3.0532186407032924</v>
      </c>
      <c r="I429" s="451">
        <v>-0.83735092616088025</v>
      </c>
      <c r="J429" s="451">
        <v>-4.3687857788490447</v>
      </c>
      <c r="K429" s="451">
        <v>-0.36041031327972917</v>
      </c>
      <c r="L429" s="451">
        <v>1.3682369111583199</v>
      </c>
      <c r="M429" s="451">
        <v>-5.2696948190205717</v>
      </c>
      <c r="N429" s="453">
        <v>1.2911835560408349</v>
      </c>
    </row>
    <row r="430" spans="3:14" ht="10.5" hidden="1" customHeight="1" outlineLevel="1" x14ac:dyDescent="0.25">
      <c r="C430" s="89">
        <v>1995</v>
      </c>
      <c r="D430" s="191" t="s">
        <v>16</v>
      </c>
      <c r="E430" s="451">
        <v>-3.4303789693507696</v>
      </c>
      <c r="F430" s="451">
        <v>-2.1808525664566787</v>
      </c>
      <c r="G430" s="451">
        <v>-4.918418839360811</v>
      </c>
      <c r="H430" s="451">
        <v>-5.8640049906425418</v>
      </c>
      <c r="I430" s="451">
        <v>-1.6925246826516371</v>
      </c>
      <c r="J430" s="451">
        <v>-8.2990284867446178</v>
      </c>
      <c r="K430" s="451">
        <v>-4.4661063311284579</v>
      </c>
      <c r="L430" s="451">
        <v>-3.4820239680426113</v>
      </c>
      <c r="M430" s="451">
        <v>-7.3717318655396156</v>
      </c>
      <c r="N430" s="453">
        <v>-2.5109332147357435</v>
      </c>
    </row>
    <row r="431" spans="3:14" ht="14.15" hidden="1" customHeight="1" outlineLevel="1" x14ac:dyDescent="0.25">
      <c r="C431" s="136">
        <v>1996</v>
      </c>
      <c r="D431" s="191" t="s">
        <v>13</v>
      </c>
      <c r="E431" s="451">
        <v>-11.870194947830853</v>
      </c>
      <c r="F431" s="451">
        <v>-8.4903306300686125</v>
      </c>
      <c r="G431" s="451">
        <v>-16.00412025026705</v>
      </c>
      <c r="H431" s="451">
        <v>-20.777461736421515</v>
      </c>
      <c r="I431" s="451">
        <v>-5.4218702406335666</v>
      </c>
      <c r="J431" s="451">
        <v>-33.073170731707307</v>
      </c>
      <c r="K431" s="451">
        <v>-14.132455255191473</v>
      </c>
      <c r="L431" s="451">
        <v>-10.57172201300925</v>
      </c>
      <c r="M431" s="451">
        <v>-26.444128787878782</v>
      </c>
      <c r="N431" s="453">
        <v>-8.8972531432689976</v>
      </c>
    </row>
    <row r="432" spans="3:14" ht="10.5" hidden="1" customHeight="1" outlineLevel="1" x14ac:dyDescent="0.25">
      <c r="C432" s="89">
        <v>1996</v>
      </c>
      <c r="D432" s="191" t="s">
        <v>14</v>
      </c>
      <c r="E432" s="451">
        <v>-2.1226749964503853</v>
      </c>
      <c r="F432" s="451">
        <v>-0.33292358123331667</v>
      </c>
      <c r="G432" s="451">
        <v>-4.3496271748135769</v>
      </c>
      <c r="H432" s="451">
        <v>-0.61991869918699649</v>
      </c>
      <c r="I432" s="451">
        <v>-2.0319696559198093</v>
      </c>
      <c r="J432" s="451">
        <v>0.2276792974467412</v>
      </c>
      <c r="K432" s="451">
        <v>-6.0532912450097598</v>
      </c>
      <c r="L432" s="451">
        <v>-5.5158074970953379</v>
      </c>
      <c r="M432" s="451">
        <v>-7.7471574484486467</v>
      </c>
      <c r="N432" s="453">
        <v>-1.8733500304609834</v>
      </c>
    </row>
    <row r="433" spans="3:14" ht="10.5" hidden="1" customHeight="1" outlineLevel="1" x14ac:dyDescent="0.25">
      <c r="C433" s="89">
        <v>1996</v>
      </c>
      <c r="D433" s="191" t="s">
        <v>15</v>
      </c>
      <c r="E433" s="451">
        <v>0.21245954000370659</v>
      </c>
      <c r="F433" s="451">
        <v>3.6934561875179384</v>
      </c>
      <c r="G433" s="451">
        <v>-3.9786297925832628</v>
      </c>
      <c r="H433" s="451">
        <v>0.19500780031201259</v>
      </c>
      <c r="I433" s="451">
        <v>0.87001023541455424</v>
      </c>
      <c r="J433" s="451">
        <v>-0.22054190296154275</v>
      </c>
      <c r="K433" s="451">
        <v>-5.9636431088851793</v>
      </c>
      <c r="L433" s="451">
        <v>-5.8058551617873775</v>
      </c>
      <c r="M433" s="451">
        <v>-6.4431541487169994</v>
      </c>
      <c r="N433" s="453">
        <v>0.86749709123262164</v>
      </c>
    </row>
    <row r="434" spans="3:14" ht="10.5" hidden="1" customHeight="1" outlineLevel="1" x14ac:dyDescent="0.25">
      <c r="C434" s="89">
        <v>1996</v>
      </c>
      <c r="D434" s="191" t="s">
        <v>16</v>
      </c>
      <c r="E434" s="451">
        <v>-0.48497376371442158</v>
      </c>
      <c r="F434" s="451">
        <v>2.8128339157304936</v>
      </c>
      <c r="G434" s="451">
        <v>-4.5253511658351755</v>
      </c>
      <c r="H434" s="451">
        <v>-0.77313894411311423</v>
      </c>
      <c r="I434" s="451">
        <v>-1.6355810616929745</v>
      </c>
      <c r="J434" s="451">
        <v>-0.23343508708923366</v>
      </c>
      <c r="K434" s="451">
        <v>-6.293924722786187</v>
      </c>
      <c r="L434" s="451">
        <v>-5.9046699317100035</v>
      </c>
      <c r="M434" s="451">
        <v>-7.4915110356536445</v>
      </c>
      <c r="N434" s="453">
        <v>0.11594974243949707</v>
      </c>
    </row>
    <row r="435" spans="3:14" ht="14.15" hidden="1" customHeight="1" outlineLevel="1" x14ac:dyDescent="0.25">
      <c r="C435" s="136">
        <v>1997</v>
      </c>
      <c r="D435" s="191" t="s">
        <v>13</v>
      </c>
      <c r="E435" s="451">
        <v>1.0456625450296855</v>
      </c>
      <c r="F435" s="451">
        <v>2.7541073011111763</v>
      </c>
      <c r="G435" s="451">
        <v>-1.2308670572739402</v>
      </c>
      <c r="H435" s="451">
        <v>4.7529492220892422</v>
      </c>
      <c r="I435" s="451">
        <v>-6.4412238325281805</v>
      </c>
      <c r="J435" s="451">
        <v>17.419825072886283</v>
      </c>
      <c r="K435" s="451">
        <v>-3.3955962394853998</v>
      </c>
      <c r="L435" s="451">
        <v>-4.3488247454253184</v>
      </c>
      <c r="M435" s="451">
        <v>0.6115223688445468</v>
      </c>
      <c r="N435" s="453">
        <v>8.7904360056271003E-2</v>
      </c>
    </row>
    <row r="436" spans="3:14" ht="10.5" hidden="1" customHeight="1" outlineLevel="1" x14ac:dyDescent="0.25">
      <c r="C436" s="89">
        <v>1997</v>
      </c>
      <c r="D436" s="191" t="s">
        <v>14</v>
      </c>
      <c r="E436" s="451">
        <v>-1.3273373467759626</v>
      </c>
      <c r="F436" s="451">
        <v>0.87877074875376593</v>
      </c>
      <c r="G436" s="451">
        <v>-4.1876270113602345</v>
      </c>
      <c r="H436" s="451">
        <v>-3.8756519071479687</v>
      </c>
      <c r="I436" s="451">
        <v>-6.2223451327433565</v>
      </c>
      <c r="J436" s="451">
        <v>-2.498783060197951</v>
      </c>
      <c r="K436" s="451">
        <v>-4.3383733570510969</v>
      </c>
      <c r="L436" s="451">
        <v>-3.8767717299851228</v>
      </c>
      <c r="M436" s="451">
        <v>-5.8282849383747504</v>
      </c>
      <c r="N436" s="453">
        <v>-0.83124946106751452</v>
      </c>
    </row>
    <row r="437" spans="3:14" ht="10.5" hidden="1" customHeight="1" outlineLevel="1" x14ac:dyDescent="0.25">
      <c r="C437" s="89">
        <v>1997</v>
      </c>
      <c r="D437" s="191" t="s">
        <v>15</v>
      </c>
      <c r="E437" s="451">
        <v>-2.808764940239044</v>
      </c>
      <c r="F437" s="451">
        <v>-0.91879373709913637</v>
      </c>
      <c r="G437" s="451">
        <v>-5.266086273483026</v>
      </c>
      <c r="H437" s="451">
        <v>-5.274425846632937</v>
      </c>
      <c r="I437" s="451">
        <v>-7.153729071537299</v>
      </c>
      <c r="J437" s="451">
        <v>-4.1048310704136526</v>
      </c>
      <c r="K437" s="451">
        <v>-5.2618601439984047</v>
      </c>
      <c r="L437" s="451">
        <v>-4.2203755807105949</v>
      </c>
      <c r="M437" s="451">
        <v>-8.4484484484484454</v>
      </c>
      <c r="N437" s="453">
        <v>-2.1916506929483859</v>
      </c>
    </row>
    <row r="438" spans="3:14" ht="10.5" hidden="1" customHeight="1" outlineLevel="1" x14ac:dyDescent="0.25">
      <c r="C438" s="89">
        <v>1997</v>
      </c>
      <c r="D438" s="191" t="s">
        <v>16</v>
      </c>
      <c r="E438" s="451">
        <v>-2.2241751218343069</v>
      </c>
      <c r="F438" s="451">
        <v>-1.2218757900059103</v>
      </c>
      <c r="G438" s="451">
        <v>-3.5465461013934174</v>
      </c>
      <c r="H438" s="451">
        <v>-4.3744434550311837</v>
      </c>
      <c r="I438" s="451">
        <v>-7.1470245040840013</v>
      </c>
      <c r="J438" s="451">
        <v>-2.6637868970482259</v>
      </c>
      <c r="K438" s="451">
        <v>-3.1333333333333258</v>
      </c>
      <c r="L438" s="451">
        <v>-2.265229821860558</v>
      </c>
      <c r="M438" s="451">
        <v>-5.849965588437712</v>
      </c>
      <c r="N438" s="453">
        <v>-1.8777292576419171</v>
      </c>
    </row>
    <row r="439" spans="3:14" ht="14.15" hidden="1" customHeight="1" outlineLevel="1" x14ac:dyDescent="0.25">
      <c r="C439" s="136">
        <v>1998</v>
      </c>
      <c r="D439" s="191" t="s">
        <v>13</v>
      </c>
      <c r="E439" s="451">
        <v>6.582902952285508</v>
      </c>
      <c r="F439" s="451">
        <v>6.9727327008558291</v>
      </c>
      <c r="G439" s="451">
        <v>6.0424905729789486</v>
      </c>
      <c r="H439" s="451">
        <v>9.4662967194385459</v>
      </c>
      <c r="I439" s="451">
        <v>3.5800344234079091</v>
      </c>
      <c r="J439" s="451">
        <v>14.773432650527624</v>
      </c>
      <c r="K439" s="451">
        <v>4.6994045713554158</v>
      </c>
      <c r="L439" s="451">
        <v>4.4104698631233532</v>
      </c>
      <c r="M439" s="451">
        <v>5.8541266794625955</v>
      </c>
      <c r="N439" s="453">
        <v>6.0534867380994086</v>
      </c>
    </row>
    <row r="440" spans="3:14" ht="10.5" hidden="1" customHeight="1" outlineLevel="1" x14ac:dyDescent="0.25">
      <c r="C440" s="89">
        <v>1998</v>
      </c>
      <c r="D440" s="191" t="s">
        <v>14</v>
      </c>
      <c r="E440" s="451">
        <v>-5.0632167009702869</v>
      </c>
      <c r="F440" s="451">
        <v>-3.8512480896586681</v>
      </c>
      <c r="G440" s="451">
        <v>-6.7176634214186492</v>
      </c>
      <c r="H440" s="451">
        <v>-6.234042553191486</v>
      </c>
      <c r="I440" s="451">
        <v>-1.9758183426717721</v>
      </c>
      <c r="J440" s="451">
        <v>-8.6370444333499847</v>
      </c>
      <c r="K440" s="451">
        <v>-6.9524793388429771</v>
      </c>
      <c r="L440" s="451">
        <v>-5.6086722326959375</v>
      </c>
      <c r="M440" s="451">
        <v>-11.379769299023963</v>
      </c>
      <c r="N440" s="453">
        <v>-4.1945637618906915</v>
      </c>
    </row>
    <row r="441" spans="3:14" ht="10.5" hidden="1" customHeight="1" outlineLevel="1" x14ac:dyDescent="0.25">
      <c r="C441" s="89">
        <v>1998</v>
      </c>
      <c r="D441" s="191" t="s">
        <v>15</v>
      </c>
      <c r="E441" s="451">
        <v>-1.6104002576640397</v>
      </c>
      <c r="F441" s="451">
        <v>-0.13973222225044424</v>
      </c>
      <c r="G441" s="451">
        <v>-3.6102953878044559</v>
      </c>
      <c r="H441" s="451">
        <v>-2.3731251284158503</v>
      </c>
      <c r="I441" s="451">
        <v>-1.3934426229508148</v>
      </c>
      <c r="J441" s="451">
        <v>-2.9634507737899156</v>
      </c>
      <c r="K441" s="451">
        <v>-4.2371557961584614</v>
      </c>
      <c r="L441" s="451">
        <v>-3.0332012570023181</v>
      </c>
      <c r="M441" s="451">
        <v>-8.0909687294992381</v>
      </c>
      <c r="N441" s="453">
        <v>-0.95388404238713065</v>
      </c>
    </row>
    <row r="442" spans="3:14" ht="10.5" hidden="1" customHeight="1" outlineLevel="1" x14ac:dyDescent="0.25">
      <c r="C442" s="89">
        <v>1998</v>
      </c>
      <c r="D442" s="191" t="s">
        <v>16</v>
      </c>
      <c r="E442" s="451">
        <v>-2.4823100681450398</v>
      </c>
      <c r="F442" s="451">
        <v>-0.35261331968376908</v>
      </c>
      <c r="G442" s="451">
        <v>-5.3598186498635982</v>
      </c>
      <c r="H442" s="451">
        <v>-6.0528460016296037</v>
      </c>
      <c r="I442" s="451">
        <v>-2.6704366949418983</v>
      </c>
      <c r="J442" s="451">
        <v>-8.0436390532544522</v>
      </c>
      <c r="K442" s="451">
        <v>-5.0183528332186285</v>
      </c>
      <c r="L442" s="451">
        <v>-3.420342034203415</v>
      </c>
      <c r="M442" s="451">
        <v>-10.209551656920084</v>
      </c>
      <c r="N442" s="453">
        <v>-1.2867398076662653</v>
      </c>
    </row>
    <row r="443" spans="3:14" ht="14.15" hidden="1" customHeight="1" outlineLevel="1" x14ac:dyDescent="0.25">
      <c r="C443" s="136">
        <v>1999</v>
      </c>
      <c r="D443" s="191" t="s">
        <v>13</v>
      </c>
      <c r="E443" s="451">
        <v>-3.9650683445432833</v>
      </c>
      <c r="F443" s="451">
        <v>-3.0513520218308088</v>
      </c>
      <c r="G443" s="451">
        <v>-5.2428447528187547</v>
      </c>
      <c r="H443" s="451">
        <v>5.4271656478306198</v>
      </c>
      <c r="I443" s="451">
        <v>-5.749418411432373</v>
      </c>
      <c r="J443" s="451">
        <v>14.521362898864268</v>
      </c>
      <c r="K443" s="451">
        <v>-9.6190301473735644</v>
      </c>
      <c r="L443" s="451">
        <v>-7.1987120515179299</v>
      </c>
      <c r="M443" s="451">
        <v>-19.159867029313986</v>
      </c>
      <c r="N443" s="453">
        <v>-4.3394546696755754</v>
      </c>
    </row>
    <row r="444" spans="3:14" ht="10.5" hidden="1" customHeight="1" outlineLevel="1" x14ac:dyDescent="0.25">
      <c r="C444" s="89">
        <v>1999</v>
      </c>
      <c r="D444" s="191" t="s">
        <v>14</v>
      </c>
      <c r="E444" s="451">
        <v>0.98333746283446999</v>
      </c>
      <c r="F444" s="451">
        <v>1.329871781286414</v>
      </c>
      <c r="G444" s="451">
        <v>0.495750708215283</v>
      </c>
      <c r="H444" s="451">
        <v>16.48513728159746</v>
      </c>
      <c r="I444" s="451">
        <v>-0.63176895306861525</v>
      </c>
      <c r="J444" s="451">
        <v>26.84881602914389</v>
      </c>
      <c r="K444" s="451">
        <v>-7.3276340623959157</v>
      </c>
      <c r="L444" s="451">
        <v>-2.1684856266495558</v>
      </c>
      <c r="M444" s="451">
        <v>-25.431789737171457</v>
      </c>
      <c r="N444" s="453">
        <v>0.32128659853697172</v>
      </c>
    </row>
    <row r="445" spans="3:14" ht="10.5" hidden="1" customHeight="1" outlineLevel="1" x14ac:dyDescent="0.25">
      <c r="C445" s="89">
        <v>1999</v>
      </c>
      <c r="D445" s="191" t="s">
        <v>15</v>
      </c>
      <c r="E445" s="451">
        <v>1.403148528405211</v>
      </c>
      <c r="F445" s="451">
        <v>1.8190607032005346</v>
      </c>
      <c r="G445" s="451">
        <v>0.81720430107527875</v>
      </c>
      <c r="H445" s="451">
        <v>13.942965379353879</v>
      </c>
      <c r="I445" s="451">
        <v>-1.0529232474369508</v>
      </c>
      <c r="J445" s="451">
        <v>23.125212080081454</v>
      </c>
      <c r="K445" s="451">
        <v>-5.9629287383812652</v>
      </c>
      <c r="L445" s="451">
        <v>-0.64111596449204455</v>
      </c>
      <c r="M445" s="451">
        <v>-23.935284320723298</v>
      </c>
      <c r="N445" s="453">
        <v>1.0261079689716155</v>
      </c>
    </row>
    <row r="446" spans="3:14" ht="10.5" hidden="1" customHeight="1" outlineLevel="1" x14ac:dyDescent="0.25">
      <c r="C446" s="89">
        <v>1999</v>
      </c>
      <c r="D446" s="191" t="s">
        <v>16</v>
      </c>
      <c r="E446" s="451">
        <v>3.4202500251365677</v>
      </c>
      <c r="F446" s="451">
        <v>3.0021117516123468</v>
      </c>
      <c r="G446" s="451">
        <v>4.0151023059434863</v>
      </c>
      <c r="H446" s="451">
        <v>18.931978689133928</v>
      </c>
      <c r="I446" s="451">
        <v>1.3557133634603105</v>
      </c>
      <c r="J446" s="451">
        <v>29.881359340438394</v>
      </c>
      <c r="K446" s="451">
        <v>-3.2546343819817594</v>
      </c>
      <c r="L446" s="451">
        <v>0.90866728797765006</v>
      </c>
      <c r="M446" s="451">
        <v>-17.801899592944366</v>
      </c>
      <c r="N446" s="453">
        <v>2.3737650933040868</v>
      </c>
    </row>
    <row r="447" spans="3:14" ht="14.15" hidden="1" customHeight="1" outlineLevel="1" x14ac:dyDescent="0.25">
      <c r="C447" s="136">
        <v>2000</v>
      </c>
      <c r="D447" s="191" t="s">
        <v>13</v>
      </c>
      <c r="E447" s="451">
        <v>3.7126988609620639</v>
      </c>
      <c r="F447" s="451">
        <v>2.9874616171955068</v>
      </c>
      <c r="G447" s="451">
        <v>4.7503546748432797</v>
      </c>
      <c r="H447" s="451">
        <v>4.3841040871163983</v>
      </c>
      <c r="I447" s="451">
        <v>1.0225669957686989</v>
      </c>
      <c r="J447" s="451">
        <v>6.6351829988193458</v>
      </c>
      <c r="K447" s="451">
        <v>4.9255751014884908</v>
      </c>
      <c r="L447" s="451">
        <v>4.4114002478314802</v>
      </c>
      <c r="M447" s="451">
        <v>7.252336448598129</v>
      </c>
      <c r="N447" s="453">
        <v>3.2399091007466723</v>
      </c>
    </row>
    <row r="448" spans="3:14" ht="10.5" hidden="1" customHeight="1" outlineLevel="1" x14ac:dyDescent="0.25">
      <c r="C448" s="89">
        <v>2000</v>
      </c>
      <c r="D448" s="191" t="s">
        <v>14</v>
      </c>
      <c r="E448" s="451">
        <v>-2.2741562006409879</v>
      </c>
      <c r="F448" s="451">
        <v>-2.3555555555555543</v>
      </c>
      <c r="G448" s="451">
        <v>-2.1586736397017745</v>
      </c>
      <c r="H448" s="451">
        <v>-3.632998928606213</v>
      </c>
      <c r="I448" s="451">
        <v>-6.7211625794732015</v>
      </c>
      <c r="J448" s="451">
        <v>-2.1682940838598626</v>
      </c>
      <c r="K448" s="451">
        <v>-1.2519468072361235</v>
      </c>
      <c r="L448" s="451">
        <v>-1.2249362012395153</v>
      </c>
      <c r="M448" s="451">
        <v>-1.3763007720711613</v>
      </c>
      <c r="N448" s="453">
        <v>-2.3358905695881873</v>
      </c>
    </row>
    <row r="449" spans="3:14" ht="10.5" hidden="1" customHeight="1" outlineLevel="1" x14ac:dyDescent="0.25">
      <c r="C449" s="89">
        <v>2000</v>
      </c>
      <c r="D449" s="191" t="s">
        <v>15</v>
      </c>
      <c r="E449" s="451">
        <v>-4.755755770444182</v>
      </c>
      <c r="F449" s="451">
        <v>-5.1023212813273062</v>
      </c>
      <c r="G449" s="451">
        <v>-4.262656427758813</v>
      </c>
      <c r="H449" s="451">
        <v>-4.2020687107498986</v>
      </c>
      <c r="I449" s="451">
        <v>-3.66844021282553</v>
      </c>
      <c r="J449" s="451">
        <v>-4.4646548160396975</v>
      </c>
      <c r="K449" s="451">
        <v>-4.3005780346820899</v>
      </c>
      <c r="L449" s="451">
        <v>-4.1480536056158144</v>
      </c>
      <c r="M449" s="451">
        <v>-4.973412574288389</v>
      </c>
      <c r="N449" s="453">
        <v>-4.7803102521882295</v>
      </c>
    </row>
    <row r="450" spans="3:14" ht="10.5" hidden="1" customHeight="1" outlineLevel="1" x14ac:dyDescent="0.25">
      <c r="C450" s="89">
        <v>2000</v>
      </c>
      <c r="D450" s="191" t="s">
        <v>16</v>
      </c>
      <c r="E450" s="451">
        <v>-5.8640524993923719</v>
      </c>
      <c r="F450" s="451">
        <v>-7.1424613509170598</v>
      </c>
      <c r="G450" s="451">
        <v>-4.0630732602162567</v>
      </c>
      <c r="H450" s="451">
        <v>-3.7920616730909558</v>
      </c>
      <c r="I450" s="451">
        <v>-4.9681528662420504</v>
      </c>
      <c r="J450" s="451">
        <v>-3.2203127419105186</v>
      </c>
      <c r="K450" s="451">
        <v>-4.2254400199725524</v>
      </c>
      <c r="L450" s="451">
        <v>-4.1176017855768379</v>
      </c>
      <c r="M450" s="451">
        <v>-4.6880158468141246</v>
      </c>
      <c r="N450" s="453">
        <v>-6.2592145824956447</v>
      </c>
    </row>
    <row r="451" spans="3:14" ht="14.15" hidden="1" customHeight="1" outlineLevel="1" x14ac:dyDescent="0.25">
      <c r="C451" s="136">
        <v>2001</v>
      </c>
      <c r="D451" s="191" t="s">
        <v>13</v>
      </c>
      <c r="E451" s="451">
        <v>-6.2464828362408724</v>
      </c>
      <c r="F451" s="451">
        <v>-8.2458537797378568</v>
      </c>
      <c r="G451" s="451">
        <v>-3.4339639127965427</v>
      </c>
      <c r="H451" s="451">
        <v>-5.3380300772253122</v>
      </c>
      <c r="I451" s="451">
        <v>-4.7469458987783639</v>
      </c>
      <c r="J451" s="451">
        <v>-5.7130203720106323</v>
      </c>
      <c r="K451" s="451">
        <v>-2.5277276244518987</v>
      </c>
      <c r="L451" s="451">
        <v>-1.9542685339030044</v>
      </c>
      <c r="M451" s="451">
        <v>-5.0540257929592229</v>
      </c>
      <c r="N451" s="453">
        <v>-6.3687057146450883</v>
      </c>
    </row>
    <row r="452" spans="3:14" ht="10.5" hidden="1" customHeight="1" outlineLevel="1" x14ac:dyDescent="0.25">
      <c r="C452" s="89">
        <v>2001</v>
      </c>
      <c r="D452" s="191" t="s">
        <v>14</v>
      </c>
      <c r="E452" s="451">
        <v>-4.0672859653527524</v>
      </c>
      <c r="F452" s="451">
        <v>-6.391068033950063</v>
      </c>
      <c r="G452" s="451">
        <v>-0.77713332575154936</v>
      </c>
      <c r="H452" s="451">
        <v>-0.80857085102081783</v>
      </c>
      <c r="I452" s="451">
        <v>-0.81142486205777686</v>
      </c>
      <c r="J452" s="451">
        <v>-0.8072801996183756</v>
      </c>
      <c r="K452" s="451">
        <v>-0.75826508947528737</v>
      </c>
      <c r="L452" s="451">
        <v>-0.53148298516276782</v>
      </c>
      <c r="M452" s="451">
        <v>-1.8039482641252533</v>
      </c>
      <c r="N452" s="453">
        <v>-4.6019600941141761</v>
      </c>
    </row>
    <row r="453" spans="3:14" ht="10.5" hidden="1" customHeight="1" outlineLevel="1" x14ac:dyDescent="0.25">
      <c r="C453" s="89">
        <v>2001</v>
      </c>
      <c r="D453" s="191" t="s">
        <v>15</v>
      </c>
      <c r="E453" s="451">
        <v>-3.4202255500092349</v>
      </c>
      <c r="F453" s="451">
        <v>-5.2766002264409337</v>
      </c>
      <c r="G453" s="451">
        <v>-0.80210925025065194</v>
      </c>
      <c r="H453" s="451">
        <v>-4.8202063048279342E-2</v>
      </c>
      <c r="I453" s="451">
        <v>-1.5406976744186096</v>
      </c>
      <c r="J453" s="451">
        <v>0.69234097793162164</v>
      </c>
      <c r="K453" s="451">
        <v>-1.2744624305387902</v>
      </c>
      <c r="L453" s="451">
        <v>-1.0430537061695446</v>
      </c>
      <c r="M453" s="451">
        <v>-2.3041474654378078</v>
      </c>
      <c r="N453" s="453">
        <v>-4.0009465387625767</v>
      </c>
    </row>
    <row r="454" spans="3:14" ht="10.5" hidden="1" customHeight="1" outlineLevel="1" x14ac:dyDescent="0.25">
      <c r="C454" s="89">
        <v>2001</v>
      </c>
      <c r="D454" s="191" t="s">
        <v>16</v>
      </c>
      <c r="E454" s="451">
        <v>-3.4856100247865669</v>
      </c>
      <c r="F454" s="451">
        <v>-4.4545888530850704</v>
      </c>
      <c r="G454" s="451">
        <v>-2.1643612693246439</v>
      </c>
      <c r="H454" s="451">
        <v>-0.70384407146723049</v>
      </c>
      <c r="I454" s="451">
        <v>-1.4745308310991874</v>
      </c>
      <c r="J454" s="451">
        <v>-0.33594624860023714</v>
      </c>
      <c r="K454" s="451">
        <v>-3.043336591723687</v>
      </c>
      <c r="L454" s="451">
        <v>-2.4401990688714079</v>
      </c>
      <c r="M454" s="451">
        <v>-5.645999307239336</v>
      </c>
      <c r="N454" s="453">
        <v>-3.7603660280240092</v>
      </c>
    </row>
    <row r="455" spans="3:14" ht="14.15" hidden="1" customHeight="1" outlineLevel="1" x14ac:dyDescent="0.25">
      <c r="C455" s="136">
        <v>2002</v>
      </c>
      <c r="D455" s="191" t="s">
        <v>13</v>
      </c>
      <c r="E455" s="451">
        <v>-7.4197420903845455</v>
      </c>
      <c r="F455" s="451">
        <v>-7.3418407067664049</v>
      </c>
      <c r="G455" s="451">
        <v>-7.523865538614686</v>
      </c>
      <c r="H455" s="451">
        <v>-1.8033490768570317</v>
      </c>
      <c r="I455" s="451">
        <v>-4.4705020153902524</v>
      </c>
      <c r="J455" s="451">
        <v>-9.394081728510173E-2</v>
      </c>
      <c r="K455" s="451">
        <v>-10.168033871394542</v>
      </c>
      <c r="L455" s="451">
        <v>-8.6830213040671254</v>
      </c>
      <c r="M455" s="451">
        <v>-16.923641703377385</v>
      </c>
      <c r="N455" s="453">
        <v>-7.5385097617768224</v>
      </c>
    </row>
    <row r="456" spans="3:14" ht="10.5" hidden="1" customHeight="1" outlineLevel="1" x14ac:dyDescent="0.25">
      <c r="C456" s="89">
        <v>2002</v>
      </c>
      <c r="D456" s="191" t="s">
        <v>14</v>
      </c>
      <c r="E456" s="451">
        <v>-6.0095524731745655</v>
      </c>
      <c r="F456" s="451">
        <v>-5.9607573937417726</v>
      </c>
      <c r="G456" s="451">
        <v>-6.0747306487353683</v>
      </c>
      <c r="H456" s="451">
        <v>1.2838801711840091</v>
      </c>
      <c r="I456" s="451">
        <v>-3.534031413612567</v>
      </c>
      <c r="J456" s="451">
        <v>3.462562888428522</v>
      </c>
      <c r="K456" s="451">
        <v>-10.488997555012219</v>
      </c>
      <c r="L456" s="451">
        <v>-8.2152133580704998</v>
      </c>
      <c r="M456" s="451">
        <v>-21.109185441941065</v>
      </c>
      <c r="N456" s="453">
        <v>-6.4066960557745603</v>
      </c>
    </row>
    <row r="457" spans="3:14" ht="10.5" hidden="1" customHeight="1" outlineLevel="1" x14ac:dyDescent="0.25">
      <c r="C457" s="89">
        <v>2002</v>
      </c>
      <c r="D457" s="191" t="s">
        <v>15</v>
      </c>
      <c r="E457" s="451">
        <v>-4.8414369576314442</v>
      </c>
      <c r="F457" s="451">
        <v>-4.8867268936761548</v>
      </c>
      <c r="G457" s="451">
        <v>-4.7804439785872148</v>
      </c>
      <c r="H457" s="451">
        <v>1.6493055555555429</v>
      </c>
      <c r="I457" s="451">
        <v>-1.948627103631523</v>
      </c>
      <c r="J457" s="451">
        <v>3.3949290932531255</v>
      </c>
      <c r="K457" s="451">
        <v>-8.8589782808198123</v>
      </c>
      <c r="L457" s="451">
        <v>-6.810196606114971</v>
      </c>
      <c r="M457" s="451">
        <v>-18.09299191374663</v>
      </c>
      <c r="N457" s="453">
        <v>-5.1859155463698698</v>
      </c>
    </row>
    <row r="458" spans="3:14" ht="10.5" hidden="1" customHeight="1" outlineLevel="1" x14ac:dyDescent="0.25">
      <c r="C458" s="89">
        <v>2002</v>
      </c>
      <c r="D458" s="191" t="s">
        <v>16</v>
      </c>
      <c r="E458" s="451">
        <v>-7.1534304720800321</v>
      </c>
      <c r="F458" s="451">
        <v>-6.364175748680637</v>
      </c>
      <c r="G458" s="451">
        <v>-8.2044244843646226</v>
      </c>
      <c r="H458" s="451">
        <v>-3.4351145038167914</v>
      </c>
      <c r="I458" s="451">
        <v>-4.8639455782312808</v>
      </c>
      <c r="J458" s="451">
        <v>-2.7608346709470339</v>
      </c>
      <c r="K458" s="451">
        <v>-11.143970963839223</v>
      </c>
      <c r="L458" s="451">
        <v>-9.708737864077662</v>
      </c>
      <c r="M458" s="451">
        <v>-17.547723935389129</v>
      </c>
      <c r="N458" s="453">
        <v>-7.1333064499013119</v>
      </c>
    </row>
    <row r="459" spans="3:14" ht="14.15" hidden="1" customHeight="1" outlineLevel="1" x14ac:dyDescent="0.25">
      <c r="C459" s="136">
        <v>2003</v>
      </c>
      <c r="D459" s="191" t="s">
        <v>13</v>
      </c>
      <c r="E459" s="451">
        <v>-6.0484376960722699</v>
      </c>
      <c r="F459" s="451">
        <v>-5.4979177321546047</v>
      </c>
      <c r="G459" s="451">
        <v>-6.7857142857142634</v>
      </c>
      <c r="H459" s="451">
        <v>-6.0486809502988024</v>
      </c>
      <c r="I459" s="451">
        <v>-5.3701572688914467</v>
      </c>
      <c r="J459" s="451">
        <v>-6.4645039962388324</v>
      </c>
      <c r="K459" s="451">
        <v>-7.1581117902643712</v>
      </c>
      <c r="L459" s="451">
        <v>-7.1756804524567173</v>
      </c>
      <c r="M459" s="451">
        <v>-7.0702607158638813</v>
      </c>
      <c r="N459" s="453">
        <v>-5.9495847155967851</v>
      </c>
    </row>
    <row r="460" spans="3:14" ht="10.5" hidden="1" customHeight="1" outlineLevel="1" x14ac:dyDescent="0.25">
      <c r="C460" s="89">
        <v>2003</v>
      </c>
      <c r="D460" s="191" t="s">
        <v>14</v>
      </c>
      <c r="E460" s="451">
        <v>-3.1551286067314095</v>
      </c>
      <c r="F460" s="451">
        <v>-2.779974451000669</v>
      </c>
      <c r="G460" s="451">
        <v>-3.6568499837292592</v>
      </c>
      <c r="H460" s="451">
        <v>-0.18108651911467177</v>
      </c>
      <c r="I460" s="451">
        <v>-1.9335142469470838</v>
      </c>
      <c r="J460" s="451">
        <v>0.55778032036614889</v>
      </c>
      <c r="K460" s="451">
        <v>-6.0161158153510002</v>
      </c>
      <c r="L460" s="451">
        <v>-5.7244501940491546</v>
      </c>
      <c r="M460" s="451">
        <v>-7.6010544815465693</v>
      </c>
      <c r="N460" s="453">
        <v>-3.483836162177866</v>
      </c>
    </row>
    <row r="461" spans="3:14" ht="10.5" hidden="1" customHeight="1" outlineLevel="1" x14ac:dyDescent="0.25">
      <c r="C461" s="89">
        <v>2003</v>
      </c>
      <c r="D461" s="191" t="s">
        <v>15</v>
      </c>
      <c r="E461" s="451">
        <v>-1.404791041523481</v>
      </c>
      <c r="F461" s="451">
        <v>-0.61957506502619708</v>
      </c>
      <c r="G461" s="451">
        <v>-2.4610787859726173</v>
      </c>
      <c r="H461" s="451">
        <v>1.0816965556504528</v>
      </c>
      <c r="I461" s="451">
        <v>-1.6862390846130779</v>
      </c>
      <c r="J461" s="451">
        <v>2.355223053477431</v>
      </c>
      <c r="K461" s="451">
        <v>-4.9674431093508673</v>
      </c>
      <c r="L461" s="451">
        <v>-4.8371570672228614</v>
      </c>
      <c r="M461" s="451">
        <v>-5.635540929658589</v>
      </c>
      <c r="N461" s="453">
        <v>-1.7418606511478885</v>
      </c>
    </row>
    <row r="462" spans="3:14" ht="10.5" hidden="1" customHeight="1" outlineLevel="1" x14ac:dyDescent="0.25">
      <c r="C462" s="89">
        <v>2003</v>
      </c>
      <c r="D462" s="191" t="s">
        <v>16</v>
      </c>
      <c r="E462" s="451">
        <v>0.46292739147136786</v>
      </c>
      <c r="F462" s="451">
        <v>0.58029014507253862</v>
      </c>
      <c r="G462" s="451">
        <v>0.30351075877689482</v>
      </c>
      <c r="H462" s="451">
        <v>4.6527385657820304</v>
      </c>
      <c r="I462" s="451">
        <v>-1.3943510904540659</v>
      </c>
      <c r="J462" s="451">
        <v>7.4447012215252641</v>
      </c>
      <c r="K462" s="451">
        <v>-2.6096822995461508</v>
      </c>
      <c r="L462" s="451">
        <v>-3.4900674321122551</v>
      </c>
      <c r="M462" s="451">
        <v>1.6918967052537965</v>
      </c>
      <c r="N462" s="453">
        <v>-0.56677941310906021</v>
      </c>
    </row>
    <row r="463" spans="3:14" ht="14.15" hidden="1" customHeight="1" outlineLevel="1" x14ac:dyDescent="0.25">
      <c r="C463" s="136">
        <v>2004</v>
      </c>
      <c r="D463" s="191" t="s">
        <v>13</v>
      </c>
      <c r="E463" s="451">
        <v>-0.1335648457326073</v>
      </c>
      <c r="F463" s="451">
        <v>0.85430437975954021</v>
      </c>
      <c r="G463" s="451">
        <v>-1.4748333595759249</v>
      </c>
      <c r="H463" s="451">
        <v>-5.3676698727893211</v>
      </c>
      <c r="I463" s="451">
        <v>-6.201864612890148</v>
      </c>
      <c r="J463" s="451">
        <v>-4.8504649409399292</v>
      </c>
      <c r="K463" s="451">
        <v>0.51558657888473647</v>
      </c>
      <c r="L463" s="451">
        <v>-1.3137852246763089</v>
      </c>
      <c r="M463" s="451">
        <v>9.6528768426057781</v>
      </c>
      <c r="N463" s="453">
        <v>-0.1802265705458268</v>
      </c>
    </row>
    <row r="464" spans="3:14" ht="10.5" hidden="1" customHeight="1" outlineLevel="1" x14ac:dyDescent="0.25">
      <c r="C464" s="89">
        <v>2004</v>
      </c>
      <c r="D464" s="191" t="s">
        <v>14</v>
      </c>
      <c r="E464" s="451">
        <v>-2.3324767740660235</v>
      </c>
      <c r="F464" s="451">
        <v>-1.1982230008759984</v>
      </c>
      <c r="G464" s="451">
        <v>-3.8632045598480005</v>
      </c>
      <c r="H464" s="451">
        <v>-9.8669623059867035</v>
      </c>
      <c r="I464" s="451">
        <v>-9.7544102386717526</v>
      </c>
      <c r="J464" s="451">
        <v>-9.9132413596927904</v>
      </c>
      <c r="K464" s="451">
        <v>0.46501489500835191</v>
      </c>
      <c r="L464" s="451">
        <v>-3.0531732418524768</v>
      </c>
      <c r="M464" s="451">
        <v>19.971469329529228</v>
      </c>
      <c r="N464" s="453">
        <v>-2.1949908631624169</v>
      </c>
    </row>
    <row r="465" spans="3:14" ht="10.5" hidden="1" customHeight="1" outlineLevel="1" x14ac:dyDescent="0.25">
      <c r="C465" s="89">
        <v>2004</v>
      </c>
      <c r="D465" s="191" t="s">
        <v>15</v>
      </c>
      <c r="E465" s="451">
        <v>-4.2081101759755057</v>
      </c>
      <c r="F465" s="451">
        <v>-4.2376121158653035</v>
      </c>
      <c r="G465" s="451">
        <v>-4.1676743248690116</v>
      </c>
      <c r="H465" s="451">
        <v>-10.504083356800891</v>
      </c>
      <c r="I465" s="451">
        <v>-9.218989280245026</v>
      </c>
      <c r="J465" s="451">
        <v>-11.072008662696263</v>
      </c>
      <c r="K465" s="451">
        <v>0.60040969131878796</v>
      </c>
      <c r="L465" s="451">
        <v>-3.7174407822641768</v>
      </c>
      <c r="M465" s="451">
        <v>22.929380993897098</v>
      </c>
      <c r="N465" s="453">
        <v>-4.4430423544257422</v>
      </c>
    </row>
    <row r="466" spans="3:14" ht="10.5" hidden="1" customHeight="1" outlineLevel="1" x14ac:dyDescent="0.25">
      <c r="C466" s="89">
        <v>2004</v>
      </c>
      <c r="D466" s="191" t="s">
        <v>16</v>
      </c>
      <c r="E466" s="451">
        <v>-3.0324467983403594</v>
      </c>
      <c r="F466" s="451">
        <v>-3.5345999535793737</v>
      </c>
      <c r="G466" s="451">
        <v>-2.3484780056002137</v>
      </c>
      <c r="H466" s="451">
        <v>-8.8378115895111478</v>
      </c>
      <c r="I466" s="451">
        <v>-6.4176939811457601</v>
      </c>
      <c r="J466" s="451">
        <v>-9.8632662467353072</v>
      </c>
      <c r="K466" s="451">
        <v>2.3223300970873737</v>
      </c>
      <c r="L466" s="451">
        <v>-1.4635067510150179</v>
      </c>
      <c r="M466" s="451">
        <v>19.877408056042015</v>
      </c>
      <c r="N466" s="453">
        <v>-3.2132021697159274</v>
      </c>
    </row>
    <row r="467" spans="3:14" ht="14.15" hidden="1" customHeight="1" outlineLevel="1" x14ac:dyDescent="0.25">
      <c r="C467" s="136">
        <v>2005</v>
      </c>
      <c r="D467" s="191" t="s">
        <v>13</v>
      </c>
      <c r="E467" s="451">
        <v>-10.012928536400523</v>
      </c>
      <c r="F467" s="451">
        <v>-10.30663089306249</v>
      </c>
      <c r="G467" s="451">
        <v>-9.6047304496057819</v>
      </c>
      <c r="H467" s="451">
        <v>-13.868852459016395</v>
      </c>
      <c r="I467" s="451">
        <v>-8.2973206568712214</v>
      </c>
      <c r="J467" s="451">
        <v>-17.274167987321704</v>
      </c>
      <c r="K467" s="451">
        <v>-7.5520833333333286</v>
      </c>
      <c r="L467" s="451">
        <v>-7.5149527300791021</v>
      </c>
      <c r="M467" s="451">
        <v>-7.7189939288811757</v>
      </c>
      <c r="N467" s="453">
        <v>-9.4402888831570948</v>
      </c>
    </row>
    <row r="468" spans="3:14" ht="10.5" hidden="1" customHeight="1" outlineLevel="1" x14ac:dyDescent="0.25">
      <c r="C468" s="89">
        <v>2005</v>
      </c>
      <c r="D468" s="191" t="s">
        <v>14</v>
      </c>
      <c r="E468" s="451">
        <v>-0.96042391124356641</v>
      </c>
      <c r="F468" s="451">
        <v>-2.3051834964060589</v>
      </c>
      <c r="G468" s="451">
        <v>0.9046991655687151</v>
      </c>
      <c r="H468" s="451">
        <v>0.24600246002459869</v>
      </c>
      <c r="I468" s="451">
        <v>1.1498658489843052</v>
      </c>
      <c r="J468" s="451">
        <v>-0.12630249447427389</v>
      </c>
      <c r="K468" s="451">
        <v>1.3307297316843858</v>
      </c>
      <c r="L468" s="451">
        <v>0.4777070063694282</v>
      </c>
      <c r="M468" s="451">
        <v>5.1525961157352214</v>
      </c>
      <c r="N468" s="453">
        <v>-1.4155712841253774</v>
      </c>
    </row>
    <row r="469" spans="3:14" ht="10.5" hidden="1" customHeight="1" outlineLevel="1" x14ac:dyDescent="0.25">
      <c r="C469" s="89">
        <v>2005</v>
      </c>
      <c r="D469" s="191" t="s">
        <v>15</v>
      </c>
      <c r="E469" s="451">
        <v>-0.86084487042953128</v>
      </c>
      <c r="F469" s="451">
        <v>-1.4095319985259636</v>
      </c>
      <c r="G469" s="451">
        <v>-0.10935397039031614</v>
      </c>
      <c r="H469" s="451">
        <v>-1.0593664778686929</v>
      </c>
      <c r="I469" s="451">
        <v>-0.84345479082320196</v>
      </c>
      <c r="J469" s="451">
        <v>-1.1567732115677529</v>
      </c>
      <c r="K469" s="451">
        <v>0.52661143097878949</v>
      </c>
      <c r="L469" s="451">
        <v>0.92803361933111717</v>
      </c>
      <c r="M469" s="451">
        <v>-1.0992907801418426</v>
      </c>
      <c r="N469" s="453">
        <v>-0.8051118210862569</v>
      </c>
    </row>
    <row r="470" spans="3:14" ht="10.5" hidden="1" customHeight="1" outlineLevel="1" x14ac:dyDescent="0.25">
      <c r="C470" s="89">
        <v>2005</v>
      </c>
      <c r="D470" s="191" t="s">
        <v>16</v>
      </c>
      <c r="E470" s="451">
        <v>-0.31154490781818822</v>
      </c>
      <c r="F470" s="451">
        <v>-0.72869762485821354</v>
      </c>
      <c r="G470" s="451">
        <v>0.24974562945149614</v>
      </c>
      <c r="H470" s="451">
        <v>-1.6927083333333428</v>
      </c>
      <c r="I470" s="451">
        <v>-1.472297559085618</v>
      </c>
      <c r="J470" s="451">
        <v>-1.7896710414180887</v>
      </c>
      <c r="K470" s="451">
        <v>1.4953696675269583</v>
      </c>
      <c r="L470" s="451">
        <v>2.4817937907244243</v>
      </c>
      <c r="M470" s="451">
        <v>-2.2644265887509079</v>
      </c>
      <c r="N470" s="453">
        <v>2.1372595583002862E-2</v>
      </c>
    </row>
    <row r="471" spans="3:14" ht="14.15" hidden="1" customHeight="1" outlineLevel="1" x14ac:dyDescent="0.25">
      <c r="C471" s="136">
        <v>2006</v>
      </c>
      <c r="D471" s="191" t="s">
        <v>13</v>
      </c>
      <c r="E471" s="451">
        <v>4.0574684171414646</v>
      </c>
      <c r="F471" s="451">
        <v>5.7946241613606304</v>
      </c>
      <c r="G471" s="451">
        <v>1.66185396900228</v>
      </c>
      <c r="H471" s="451">
        <v>-1.0658545869813452</v>
      </c>
      <c r="I471" s="451">
        <v>3.581526861451465</v>
      </c>
      <c r="J471" s="451">
        <v>-4.2145593869731783</v>
      </c>
      <c r="K471" s="451">
        <v>2.8851899274434487</v>
      </c>
      <c r="L471" s="451">
        <v>4.2766245958068225</v>
      </c>
      <c r="M471" s="451">
        <v>-3.3834586466165462</v>
      </c>
      <c r="N471" s="453">
        <v>5.2463685559669671</v>
      </c>
    </row>
    <row r="472" spans="3:14" ht="10.5" hidden="1" customHeight="1" outlineLevel="1" x14ac:dyDescent="0.25">
      <c r="C472" s="89">
        <v>2006</v>
      </c>
      <c r="D472" s="191" t="s">
        <v>14</v>
      </c>
      <c r="E472" s="451">
        <v>3.5538464396514939</v>
      </c>
      <c r="F472" s="451">
        <v>4.8261109130392583</v>
      </c>
      <c r="G472" s="451">
        <v>1.8454038997214468</v>
      </c>
      <c r="H472" s="451">
        <v>1.8070273284997427</v>
      </c>
      <c r="I472" s="451">
        <v>2.4630541871921139</v>
      </c>
      <c r="J472" s="451">
        <v>1.5333544103698813</v>
      </c>
      <c r="K472" s="451">
        <v>1.869959317678962</v>
      </c>
      <c r="L472" s="451">
        <v>2.9406585666490628</v>
      </c>
      <c r="M472" s="451">
        <v>-2.7139087825103729</v>
      </c>
      <c r="N472" s="453">
        <v>4.2095875139353325</v>
      </c>
    </row>
    <row r="473" spans="3:14" ht="10.5" hidden="1" customHeight="1" outlineLevel="1" x14ac:dyDescent="0.25">
      <c r="C473" s="89">
        <v>2006</v>
      </c>
      <c r="D473" s="191" t="s">
        <v>15</v>
      </c>
      <c r="E473" s="451">
        <v>8.3895801629218596</v>
      </c>
      <c r="F473" s="451">
        <v>8.9985983491667696</v>
      </c>
      <c r="G473" s="451">
        <v>7.5663157894736912</v>
      </c>
      <c r="H473" s="451">
        <v>7.2299374536202805</v>
      </c>
      <c r="I473" s="451">
        <v>8.0299421571963308</v>
      </c>
      <c r="J473" s="451">
        <v>6.8678780412688667</v>
      </c>
      <c r="K473" s="451">
        <v>7.7879444017601571</v>
      </c>
      <c r="L473" s="451">
        <v>8.1367106176266475</v>
      </c>
      <c r="M473" s="451">
        <v>6.3463607027608475</v>
      </c>
      <c r="N473" s="453">
        <v>8.7241260843425152</v>
      </c>
    </row>
    <row r="474" spans="3:14" ht="10.5" hidden="1" customHeight="1" outlineLevel="1" x14ac:dyDescent="0.25">
      <c r="C474" s="89">
        <v>2006</v>
      </c>
      <c r="D474" s="191" t="s">
        <v>16</v>
      </c>
      <c r="E474" s="451">
        <v>11.650216587218381</v>
      </c>
      <c r="F474" s="451">
        <v>13.389425573906706</v>
      </c>
      <c r="G474" s="451">
        <v>9.3329027495848038</v>
      </c>
      <c r="H474" s="451">
        <v>9.1992775436484209</v>
      </c>
      <c r="I474" s="451">
        <v>11.561148250098313</v>
      </c>
      <c r="J474" s="451">
        <v>8.1568899687608365</v>
      </c>
      <c r="K474" s="451">
        <v>9.4159000822675978</v>
      </c>
      <c r="L474" s="451">
        <v>10.593735390369318</v>
      </c>
      <c r="M474" s="451">
        <v>4.7085201793721865</v>
      </c>
      <c r="N474" s="453">
        <v>12.569149315035972</v>
      </c>
    </row>
    <row r="475" spans="3:14" ht="14.15" hidden="1" customHeight="1" outlineLevel="1" x14ac:dyDescent="0.25">
      <c r="C475" s="136">
        <v>2007</v>
      </c>
      <c r="D475" s="191" t="s">
        <v>13</v>
      </c>
      <c r="E475" s="451">
        <v>19.889068748809748</v>
      </c>
      <c r="F475" s="451">
        <v>17.207254513874858</v>
      </c>
      <c r="G475" s="451">
        <v>23.737754333082165</v>
      </c>
      <c r="H475" s="451">
        <v>25.529049634474788</v>
      </c>
      <c r="I475" s="451">
        <v>20.109190172884453</v>
      </c>
      <c r="J475" s="451">
        <v>29.5</v>
      </c>
      <c r="K475" s="451">
        <v>22.965236870488667</v>
      </c>
      <c r="L475" s="451">
        <v>20.966289886966081</v>
      </c>
      <c r="M475" s="451">
        <v>32.684824902723733</v>
      </c>
      <c r="N475" s="453">
        <v>18.396839142671581</v>
      </c>
    </row>
    <row r="476" spans="3:14" ht="10.5" hidden="1" customHeight="1" outlineLevel="1" x14ac:dyDescent="0.25">
      <c r="C476" s="89">
        <v>2007</v>
      </c>
      <c r="D476" s="191" t="s">
        <v>14</v>
      </c>
      <c r="E476" s="451">
        <v>4.6320548240106092</v>
      </c>
      <c r="F476" s="451">
        <v>3.4970008039082217</v>
      </c>
      <c r="G476" s="451">
        <v>6.2008547008547055</v>
      </c>
      <c r="H476" s="451">
        <v>2.6405171469266975</v>
      </c>
      <c r="I476" s="451">
        <v>12.167159763313606</v>
      </c>
      <c r="J476" s="451">
        <v>-1.3700762883387796</v>
      </c>
      <c r="K476" s="451">
        <v>8.4775450150634128</v>
      </c>
      <c r="L476" s="451">
        <v>8.8351009237085236</v>
      </c>
      <c r="M476" s="451">
        <v>6.8578070515304148</v>
      </c>
      <c r="N476" s="453">
        <v>5.3339894732337712</v>
      </c>
    </row>
    <row r="477" spans="3:14" ht="10.5" hidden="1" customHeight="1" outlineLevel="1" x14ac:dyDescent="0.25">
      <c r="C477" s="89">
        <v>2007</v>
      </c>
      <c r="D477" s="191" t="s">
        <v>15</v>
      </c>
      <c r="E477" s="451">
        <v>1.8665036917130493</v>
      </c>
      <c r="F477" s="451">
        <v>1.1001886037606425</v>
      </c>
      <c r="G477" s="451">
        <v>2.9161936822327448</v>
      </c>
      <c r="H477" s="451">
        <v>0.4349975284231391</v>
      </c>
      <c r="I477" s="451">
        <v>8.5669291338582667</v>
      </c>
      <c r="J477" s="451">
        <v>-3.2853025936599494</v>
      </c>
      <c r="K477" s="451">
        <v>4.5425090720580528</v>
      </c>
      <c r="L477" s="451">
        <v>6.4094336595539829</v>
      </c>
      <c r="M477" s="451">
        <v>-3.3041132838840355</v>
      </c>
      <c r="N477" s="453">
        <v>2.8754813863928206</v>
      </c>
    </row>
    <row r="478" spans="3:14" ht="10.5" hidden="1" customHeight="1" outlineLevel="1" x14ac:dyDescent="0.25">
      <c r="C478" s="89">
        <v>2007</v>
      </c>
      <c r="D478" s="191" t="s">
        <v>16</v>
      </c>
      <c r="E478" s="451">
        <v>-0.39683242687831921</v>
      </c>
      <c r="F478" s="451">
        <v>-2.4520581409551738</v>
      </c>
      <c r="G478" s="451">
        <v>2.4431410608042512</v>
      </c>
      <c r="H478" s="451">
        <v>0.2866909251295624</v>
      </c>
      <c r="I478" s="451">
        <v>5.6750088121254834</v>
      </c>
      <c r="J478" s="451">
        <v>-2.1662387676508246</v>
      </c>
      <c r="K478" s="451">
        <v>3.7799043062200894</v>
      </c>
      <c r="L478" s="451">
        <v>4.4893473114643285</v>
      </c>
      <c r="M478" s="451">
        <v>0.78515346181298185</v>
      </c>
      <c r="N478" s="453">
        <v>-0.23411300698121806</v>
      </c>
    </row>
    <row r="479" spans="3:14" ht="14.15" hidden="1" customHeight="1" outlineLevel="1" x14ac:dyDescent="0.25">
      <c r="C479" s="136">
        <v>2008</v>
      </c>
      <c r="D479" s="191" t="s">
        <v>13</v>
      </c>
      <c r="E479" s="451">
        <v>0.47654031729642554</v>
      </c>
      <c r="F479" s="451">
        <v>-1.7300203329082819</v>
      </c>
      <c r="G479" s="451">
        <v>3.4760610887285708</v>
      </c>
      <c r="H479" s="451">
        <v>5.180076628352495</v>
      </c>
      <c r="I479" s="451">
        <v>3.0303030303030312</v>
      </c>
      <c r="J479" s="451">
        <v>6.6409266409266223</v>
      </c>
      <c r="K479" s="451">
        <v>2.7258619526347729</v>
      </c>
      <c r="L479" s="451">
        <v>5.1103944430662409</v>
      </c>
      <c r="M479" s="451">
        <v>-7.8445747800586503</v>
      </c>
      <c r="N479" s="453">
        <v>0.44799999999999329</v>
      </c>
    </row>
    <row r="480" spans="3:14" ht="10.5" hidden="1" customHeight="1" outlineLevel="1" x14ac:dyDescent="0.25">
      <c r="C480" s="89">
        <v>2008</v>
      </c>
      <c r="D480" s="191" t="s">
        <v>14</v>
      </c>
      <c r="E480" s="451">
        <v>6.0489678348535847</v>
      </c>
      <c r="F480" s="451">
        <v>2.6917216861351108</v>
      </c>
      <c r="G480" s="451">
        <v>10.57100317894654</v>
      </c>
      <c r="H480" s="451">
        <v>8.0486763450042673</v>
      </c>
      <c r="I480" s="451">
        <v>8.1107814045499538</v>
      </c>
      <c r="J480" s="451">
        <v>8.0189423835832656</v>
      </c>
      <c r="K480" s="451">
        <v>12.097138797390699</v>
      </c>
      <c r="L480" s="451">
        <v>14.27111984282908</v>
      </c>
      <c r="M480" s="451">
        <v>2.066715010877445</v>
      </c>
      <c r="N480" s="453">
        <v>6.018565537974041</v>
      </c>
    </row>
    <row r="481" spans="3:14" ht="10.5" hidden="1" customHeight="1" outlineLevel="1" x14ac:dyDescent="0.25">
      <c r="C481" s="89">
        <v>2008</v>
      </c>
      <c r="D481" s="191" t="s">
        <v>15</v>
      </c>
      <c r="E481" s="451">
        <v>3.5138071378767961</v>
      </c>
      <c r="F481" s="451">
        <v>-0.13850024025552443</v>
      </c>
      <c r="G481" s="451">
        <v>8.4284192910390914</v>
      </c>
      <c r="H481" s="451">
        <v>6.1915542868392492</v>
      </c>
      <c r="I481" s="451">
        <v>6.8175224833188253</v>
      </c>
      <c r="J481" s="451">
        <v>5.8700834326579212</v>
      </c>
      <c r="K481" s="451">
        <v>9.8369801028946853</v>
      </c>
      <c r="L481" s="451">
        <v>11.858273652468895</v>
      </c>
      <c r="M481" s="451">
        <v>0.48814504881451626</v>
      </c>
      <c r="N481" s="453">
        <v>3.3767829375515959</v>
      </c>
    </row>
    <row r="482" spans="3:14" ht="10.5" hidden="1" customHeight="1" outlineLevel="1" x14ac:dyDescent="0.25">
      <c r="C482" s="89">
        <v>2008</v>
      </c>
      <c r="D482" s="191" t="s">
        <v>16</v>
      </c>
      <c r="E482" s="451">
        <v>0.64564324208953394</v>
      </c>
      <c r="F482" s="451">
        <v>-1.5432775082172441</v>
      </c>
      <c r="G482" s="451">
        <v>3.5258258505643028</v>
      </c>
      <c r="H482" s="451">
        <v>1.9681143485431676</v>
      </c>
      <c r="I482" s="451">
        <v>5.1701134089392866</v>
      </c>
      <c r="J482" s="451">
        <v>0.39363621453173891</v>
      </c>
      <c r="K482" s="451">
        <v>4.4589343344530192</v>
      </c>
      <c r="L482" s="451">
        <v>6.5539283113520526</v>
      </c>
      <c r="M482" s="451">
        <v>-4.7096317280453235</v>
      </c>
      <c r="N482" s="453">
        <v>0.997843642974928</v>
      </c>
    </row>
    <row r="483" spans="3:14" ht="14.15" hidden="1" customHeight="1" outlineLevel="1" x14ac:dyDescent="0.25">
      <c r="C483" s="136">
        <v>2009</v>
      </c>
      <c r="D483" s="191" t="s">
        <v>13</v>
      </c>
      <c r="E483" s="451">
        <v>-6.260498389423546</v>
      </c>
      <c r="F483" s="451">
        <v>-5.5409433631422189</v>
      </c>
      <c r="G483" s="451">
        <v>-7.1894241216950405</v>
      </c>
      <c r="H483" s="451">
        <v>-11.073874398950906</v>
      </c>
      <c r="I483" s="451">
        <v>-1.9485294117647101</v>
      </c>
      <c r="J483" s="451">
        <v>-17.064928795558771</v>
      </c>
      <c r="K483" s="451">
        <v>-5.4384236453201993</v>
      </c>
      <c r="L483" s="451">
        <v>-5.1058138620092848</v>
      </c>
      <c r="M483" s="451">
        <v>-7.1201272871917354</v>
      </c>
      <c r="N483" s="453">
        <v>-5.1927365402994496</v>
      </c>
    </row>
    <row r="484" spans="3:14" ht="10.5" hidden="1" customHeight="1" outlineLevel="1" x14ac:dyDescent="0.25">
      <c r="C484" s="89">
        <v>2009</v>
      </c>
      <c r="D484" s="191" t="s">
        <v>14</v>
      </c>
      <c r="E484" s="451">
        <v>-4.1809480695854688</v>
      </c>
      <c r="F484" s="451">
        <v>-4.1426659684645415</v>
      </c>
      <c r="G484" s="451">
        <v>-4.2288376155469791</v>
      </c>
      <c r="H484" s="451">
        <v>-0.12843311598498985</v>
      </c>
      <c r="I484" s="451">
        <v>4.9710277523635256</v>
      </c>
      <c r="J484" s="451">
        <v>-2.5719713575917069</v>
      </c>
      <c r="K484" s="451">
        <v>-6.620188983636794</v>
      </c>
      <c r="L484" s="451">
        <v>-6.3475689429888007</v>
      </c>
      <c r="M484" s="451">
        <v>-8.0284191829484826</v>
      </c>
      <c r="N484" s="453">
        <v>-4.1843890102310723</v>
      </c>
    </row>
    <row r="485" spans="3:14" ht="10.5" hidden="1" customHeight="1" outlineLevel="1" x14ac:dyDescent="0.25">
      <c r="C485" s="89">
        <v>2009</v>
      </c>
      <c r="D485" s="191" t="s">
        <v>15</v>
      </c>
      <c r="E485" s="451">
        <v>-0.93831260377831427</v>
      </c>
      <c r="F485" s="451">
        <v>-0.67081800169827943</v>
      </c>
      <c r="G485" s="451">
        <v>-1.2698189981759498</v>
      </c>
      <c r="H485" s="451">
        <v>4.5235446792732574</v>
      </c>
      <c r="I485" s="451">
        <v>10.863661053775118</v>
      </c>
      <c r="J485" s="451">
        <v>1.2383900928792571</v>
      </c>
      <c r="K485" s="451">
        <v>-4.7968397291196254</v>
      </c>
      <c r="L485" s="451">
        <v>-5.9644156894460281</v>
      </c>
      <c r="M485" s="451">
        <v>1.2144344205412949</v>
      </c>
      <c r="N485" s="453">
        <v>-1.3407613741875508</v>
      </c>
    </row>
    <row r="486" spans="3:14" ht="10.5" hidden="1" customHeight="1" outlineLevel="1" x14ac:dyDescent="0.25">
      <c r="C486" s="89">
        <v>2009</v>
      </c>
      <c r="D486" s="191" t="s">
        <v>16</v>
      </c>
      <c r="E486" s="451">
        <v>1.7000671544198127</v>
      </c>
      <c r="F486" s="451">
        <v>1.9553605494086099</v>
      </c>
      <c r="G486" s="451">
        <v>1.3805999840853076</v>
      </c>
      <c r="H486" s="451">
        <v>7.4725037739918037</v>
      </c>
      <c r="I486" s="451">
        <v>19.06121154456072</v>
      </c>
      <c r="J486" s="451">
        <v>1.5030223819637172</v>
      </c>
      <c r="K486" s="451">
        <v>-2.181588902900387</v>
      </c>
      <c r="L486" s="451">
        <v>-3.3715544080795894</v>
      </c>
      <c r="M486" s="451">
        <v>3.641768859160166</v>
      </c>
      <c r="N486" s="453">
        <v>1.6159417256248219</v>
      </c>
    </row>
    <row r="487" spans="3:14" ht="14.15" hidden="1" customHeight="1" outlineLevel="1" x14ac:dyDescent="0.25">
      <c r="C487" s="136">
        <v>2010</v>
      </c>
      <c r="D487" s="191" t="s">
        <v>13</v>
      </c>
      <c r="E487" s="451">
        <v>-0.61979550964478847</v>
      </c>
      <c r="F487" s="451">
        <v>1.5593094486727352</v>
      </c>
      <c r="G487" s="451">
        <v>-3.4829268292682798</v>
      </c>
      <c r="H487" s="451">
        <v>-4.9156152711773871E-2</v>
      </c>
      <c r="I487" s="451">
        <v>8.1739782527184133</v>
      </c>
      <c r="J487" s="451">
        <v>-6.4318975552968709</v>
      </c>
      <c r="K487" s="451">
        <v>-4.9385288601792183</v>
      </c>
      <c r="L487" s="451">
        <v>-5.23130492455644</v>
      </c>
      <c r="M487" s="451">
        <v>-3.4261241970021388</v>
      </c>
      <c r="N487" s="453">
        <v>1.6801075268816135E-2</v>
      </c>
    </row>
    <row r="488" spans="3:14" ht="10.5" hidden="1" customHeight="1" outlineLevel="1" x14ac:dyDescent="0.25">
      <c r="C488" s="89">
        <v>2010</v>
      </c>
      <c r="D488" s="191" t="s">
        <v>14</v>
      </c>
      <c r="E488" s="451">
        <v>8.952856612560339</v>
      </c>
      <c r="F488" s="451">
        <v>9.8634294385432497</v>
      </c>
      <c r="G488" s="451">
        <v>7.812737498100006</v>
      </c>
      <c r="H488" s="451">
        <v>10.624196260757742</v>
      </c>
      <c r="I488" s="451">
        <v>18.855316676350967</v>
      </c>
      <c r="J488" s="451">
        <v>6.3746812659367151</v>
      </c>
      <c r="K488" s="451">
        <v>6.0591102609983238</v>
      </c>
      <c r="L488" s="451">
        <v>5.4486708767807244</v>
      </c>
      <c r="M488" s="451">
        <v>9.2699884125144933</v>
      </c>
      <c r="N488" s="453">
        <v>9.2801439712057743</v>
      </c>
    </row>
    <row r="489" spans="3:14" ht="10.5" hidden="1" customHeight="1" outlineLevel="1" x14ac:dyDescent="0.25">
      <c r="C489" s="89">
        <v>2010</v>
      </c>
      <c r="D489" s="191" t="s">
        <v>15</v>
      </c>
      <c r="E489" s="451">
        <v>6.3315359192903031</v>
      </c>
      <c r="F489" s="451">
        <v>6.9330065825093357</v>
      </c>
      <c r="G489" s="451">
        <v>5.58161017551339</v>
      </c>
      <c r="H489" s="451">
        <v>6.0659808442710244</v>
      </c>
      <c r="I489" s="451">
        <v>11.8079372856443</v>
      </c>
      <c r="J489" s="451">
        <v>2.8078954684459205</v>
      </c>
      <c r="K489" s="451">
        <v>5.2578541790160074</v>
      </c>
      <c r="L489" s="451">
        <v>4.0779760624955372</v>
      </c>
      <c r="M489" s="451">
        <v>10.901611244429205</v>
      </c>
      <c r="N489" s="453">
        <v>6.5577473272097677</v>
      </c>
    </row>
    <row r="490" spans="3:14" ht="10.5" hidden="1" customHeight="1" outlineLevel="1" x14ac:dyDescent="0.25">
      <c r="C490" s="89">
        <v>2010</v>
      </c>
      <c r="D490" s="191" t="s">
        <v>16</v>
      </c>
      <c r="E490" s="451">
        <v>2.3458677973170268</v>
      </c>
      <c r="F490" s="451">
        <v>3.4583840084822413</v>
      </c>
      <c r="G490" s="451">
        <v>0.94580275499390609</v>
      </c>
      <c r="H490" s="451">
        <v>-0.69228453897864028</v>
      </c>
      <c r="I490" s="451">
        <v>3.755993606819402</v>
      </c>
      <c r="J490" s="451">
        <v>-3.3800096571704472</v>
      </c>
      <c r="K490" s="451">
        <v>1.9981951785484</v>
      </c>
      <c r="L490" s="451">
        <v>0.99803536345775967</v>
      </c>
      <c r="M490" s="451">
        <v>6.5614915740408719</v>
      </c>
      <c r="N490" s="453">
        <v>2.8364849833148043</v>
      </c>
    </row>
    <row r="491" spans="3:14" ht="14.15" hidden="1" customHeight="1" outlineLevel="1" x14ac:dyDescent="0.25">
      <c r="C491" s="136">
        <v>2011</v>
      </c>
      <c r="D491" s="191" t="s">
        <v>13</v>
      </c>
      <c r="E491" s="451">
        <v>20.245646040601599</v>
      </c>
      <c r="F491" s="451">
        <v>19.791628587095587</v>
      </c>
      <c r="G491" s="451">
        <v>20.873344789244896</v>
      </c>
      <c r="H491" s="451">
        <v>22.311475409836063</v>
      </c>
      <c r="I491" s="451">
        <v>12.339688041594457</v>
      </c>
      <c r="J491" s="451">
        <v>31.259720062208402</v>
      </c>
      <c r="K491" s="451">
        <v>20.23235423060062</v>
      </c>
      <c r="L491" s="451">
        <v>19.132184410812698</v>
      </c>
      <c r="M491" s="451">
        <v>25.809312638580934</v>
      </c>
      <c r="N491" s="453">
        <v>19.094814139329515</v>
      </c>
    </row>
    <row r="492" spans="3:14" ht="10.5" hidden="1" customHeight="1" outlineLevel="1" x14ac:dyDescent="0.25">
      <c r="C492" s="89">
        <v>2011</v>
      </c>
      <c r="D492" s="191" t="s">
        <v>14</v>
      </c>
      <c r="E492" s="451">
        <v>8.1242643870408102</v>
      </c>
      <c r="F492" s="451">
        <v>9.8149171270718085</v>
      </c>
      <c r="G492" s="451">
        <v>5.9671507119695519</v>
      </c>
      <c r="H492" s="451">
        <v>0.37557006170079887</v>
      </c>
      <c r="I492" s="451">
        <v>-2.7621608408702087</v>
      </c>
      <c r="J492" s="451">
        <v>2.1855611957134613</v>
      </c>
      <c r="K492" s="451">
        <v>9.6049799290243811</v>
      </c>
      <c r="L492" s="451">
        <v>9.6239554317548794</v>
      </c>
      <c r="M492" s="451">
        <v>9.5086603039943327</v>
      </c>
      <c r="N492" s="453">
        <v>8.823260324605215</v>
      </c>
    </row>
    <row r="493" spans="3:14" ht="10.5" hidden="1" customHeight="1" outlineLevel="1" x14ac:dyDescent="0.25">
      <c r="C493" s="89">
        <v>2011</v>
      </c>
      <c r="D493" s="191" t="s">
        <v>15</v>
      </c>
      <c r="E493" s="451">
        <v>7.7777612539595253</v>
      </c>
      <c r="F493" s="451">
        <v>10.240899642914272</v>
      </c>
      <c r="G493" s="451">
        <v>4.6673621159605574</v>
      </c>
      <c r="H493" s="451">
        <v>0.76086956521737648</v>
      </c>
      <c r="I493" s="451">
        <v>-2.7169149868536238</v>
      </c>
      <c r="J493" s="451">
        <v>2.9069767441860392</v>
      </c>
      <c r="K493" s="451">
        <v>7.2985301571211352</v>
      </c>
      <c r="L493" s="451">
        <v>10.212091998347319</v>
      </c>
      <c r="M493" s="451">
        <v>-5.7805255023183832</v>
      </c>
      <c r="N493" s="453">
        <v>9.1888645516851426</v>
      </c>
    </row>
    <row r="494" spans="3:14" ht="10.5" hidden="1" customHeight="1" outlineLevel="1" x14ac:dyDescent="0.25">
      <c r="C494" s="89">
        <v>2011</v>
      </c>
      <c r="D494" s="191" t="s">
        <v>16</v>
      </c>
      <c r="E494" s="451">
        <v>12.377330299840395</v>
      </c>
      <c r="F494" s="451">
        <v>14.456233421750667</v>
      </c>
      <c r="G494" s="451">
        <v>9.6959800948604311</v>
      </c>
      <c r="H494" s="451">
        <v>5.1222469185694024</v>
      </c>
      <c r="I494" s="451">
        <v>1.5147625160462184</v>
      </c>
      <c r="J494" s="451">
        <v>7.4629351990671466</v>
      </c>
      <c r="K494" s="451">
        <v>12.55687563195147</v>
      </c>
      <c r="L494" s="451">
        <v>16.051976346094008</v>
      </c>
      <c r="M494" s="451">
        <v>-2.5572005383580176</v>
      </c>
      <c r="N494" s="453">
        <v>13.857340304068259</v>
      </c>
    </row>
    <row r="495" spans="3:14" ht="14.15" hidden="1" customHeight="1" outlineLevel="1" x14ac:dyDescent="0.25">
      <c r="C495" s="136">
        <v>2012</v>
      </c>
      <c r="D495" s="191" t="s">
        <v>13</v>
      </c>
      <c r="E495" s="451">
        <v>6.3032548293199113</v>
      </c>
      <c r="F495" s="451">
        <v>10.101010101010104</v>
      </c>
      <c r="G495" s="451">
        <v>1.0996822211072299</v>
      </c>
      <c r="H495" s="451">
        <v>-6.9025599785551748</v>
      </c>
      <c r="I495" s="451">
        <v>-7.2508485035482835</v>
      </c>
      <c r="J495" s="451">
        <v>-6.6350710900473757</v>
      </c>
      <c r="K495" s="451">
        <v>4.728046186569415</v>
      </c>
      <c r="L495" s="451">
        <v>7.1596416507563561</v>
      </c>
      <c r="M495" s="451">
        <v>-6.9439548819175201</v>
      </c>
      <c r="N495" s="453">
        <v>8.1607157249939632</v>
      </c>
    </row>
    <row r="496" spans="3:14" ht="10.5" hidden="1" customHeight="1" outlineLevel="1" x14ac:dyDescent="0.25">
      <c r="C496" s="89">
        <v>2012</v>
      </c>
      <c r="D496" s="191" t="s">
        <v>14</v>
      </c>
      <c r="E496" s="451">
        <v>2.9892004927096139</v>
      </c>
      <c r="F496" s="451">
        <v>5.7806957965436681</v>
      </c>
      <c r="G496" s="451">
        <v>-0.70181273906534614</v>
      </c>
      <c r="H496" s="451">
        <v>-4.9443207126948749</v>
      </c>
      <c r="I496" s="451">
        <v>-12.267471091000502</v>
      </c>
      <c r="J496" s="451">
        <v>-0.92452049123774316</v>
      </c>
      <c r="K496" s="451">
        <v>1.8259023354564761</v>
      </c>
      <c r="L496" s="451">
        <v>2.5028585948418112</v>
      </c>
      <c r="M496" s="451">
        <v>-1.6139444803098684</v>
      </c>
      <c r="N496" s="453">
        <v>3.7058833420207549</v>
      </c>
    </row>
    <row r="497" spans="3:14" ht="10.5" hidden="1" customHeight="1" outlineLevel="1" x14ac:dyDescent="0.25">
      <c r="C497" s="89">
        <v>2012</v>
      </c>
      <c r="D497" s="191" t="s">
        <v>15</v>
      </c>
      <c r="E497" s="451">
        <v>3.806934996481445</v>
      </c>
      <c r="F497" s="451">
        <v>6.5846406729676517</v>
      </c>
      <c r="G497" s="451">
        <v>0.11252572016462636</v>
      </c>
      <c r="H497" s="451">
        <v>-3.3109285536470026</v>
      </c>
      <c r="I497" s="451">
        <v>-8.5135135135135158</v>
      </c>
      <c r="J497" s="451">
        <v>-0.27591643673629562</v>
      </c>
      <c r="K497" s="451">
        <v>2.2778565055371871</v>
      </c>
      <c r="L497" s="451">
        <v>1.3620743517650737</v>
      </c>
      <c r="M497" s="451">
        <v>7.0866141732283552</v>
      </c>
      <c r="N497" s="453">
        <v>4.1479276539295284</v>
      </c>
    </row>
    <row r="498" spans="3:14" ht="10.5" hidden="1" customHeight="1" outlineLevel="1" x14ac:dyDescent="0.25">
      <c r="C498" s="89">
        <v>2012</v>
      </c>
      <c r="D498" s="191" t="s">
        <v>16</v>
      </c>
      <c r="E498" s="451">
        <v>0.77808666223484124</v>
      </c>
      <c r="F498" s="451">
        <v>3.1338881280943838</v>
      </c>
      <c r="G498" s="451">
        <v>-2.3922597108024064</v>
      </c>
      <c r="H498" s="451">
        <v>-4.9303219605958617</v>
      </c>
      <c r="I498" s="451">
        <v>-12.797167425392004</v>
      </c>
      <c r="J498" s="451">
        <v>-0.10851030847932464</v>
      </c>
      <c r="K498" s="451">
        <v>-0.90955027791812881</v>
      </c>
      <c r="L498" s="451">
        <v>-1.8236674488769751</v>
      </c>
      <c r="M498" s="451">
        <v>3.7983425414364689</v>
      </c>
      <c r="N498" s="453">
        <v>0.72482890871026484</v>
      </c>
    </row>
    <row r="499" spans="3:14" ht="14.15" hidden="1" customHeight="1" outlineLevel="1" x14ac:dyDescent="0.25">
      <c r="C499" s="136">
        <v>2013</v>
      </c>
      <c r="D499" s="191" t="s">
        <v>13</v>
      </c>
      <c r="E499" s="451">
        <v>-5.5411729562879515</v>
      </c>
      <c r="F499" s="451">
        <v>-4.1686299509409963</v>
      </c>
      <c r="G499" s="451">
        <v>-7.5892303238347552</v>
      </c>
      <c r="H499" s="451">
        <v>-10.797581341779434</v>
      </c>
      <c r="I499" s="451">
        <v>-9.0485695276114484</v>
      </c>
      <c r="J499" s="451">
        <v>-12.131979695431468</v>
      </c>
      <c r="K499" s="451">
        <v>-6.2960598851041709</v>
      </c>
      <c r="L499" s="451">
        <v>-5.1325978208730305</v>
      </c>
      <c r="M499" s="451">
        <v>-12.72727272727272</v>
      </c>
      <c r="N499" s="453">
        <v>-4.70397555795671</v>
      </c>
    </row>
    <row r="500" spans="3:14" ht="10.5" hidden="1" customHeight="1" outlineLevel="1" x14ac:dyDescent="0.25">
      <c r="C500" s="89">
        <v>2013</v>
      </c>
      <c r="D500" s="191" t="s">
        <v>14</v>
      </c>
      <c r="E500" s="451">
        <v>2.2265489187121972</v>
      </c>
      <c r="F500" s="451">
        <v>2.2496492354522104</v>
      </c>
      <c r="G500" s="451">
        <v>2.1940108528170583</v>
      </c>
      <c r="H500" s="451">
        <v>5.5388940955951398</v>
      </c>
      <c r="I500" s="451">
        <v>3.8968481375358124</v>
      </c>
      <c r="J500" s="451">
        <v>6.3370473537604397</v>
      </c>
      <c r="K500" s="451">
        <v>0.33361134278565885</v>
      </c>
      <c r="L500" s="451">
        <v>1.9521566683192901</v>
      </c>
      <c r="M500" s="451">
        <v>-8.2349081364829289</v>
      </c>
      <c r="N500" s="453">
        <v>2.2650258605314662</v>
      </c>
    </row>
    <row r="501" spans="3:14" ht="10.5" hidden="1" customHeight="1" outlineLevel="1" x14ac:dyDescent="0.25">
      <c r="C501" s="89">
        <v>2013</v>
      </c>
      <c r="D501" s="191" t="s">
        <v>15</v>
      </c>
      <c r="E501" s="451">
        <v>4.0341875797532936</v>
      </c>
      <c r="F501" s="451">
        <v>4.6764792597464435</v>
      </c>
      <c r="G501" s="451">
        <v>3.1246989306014825</v>
      </c>
      <c r="H501" s="451">
        <v>6.1963611397184906</v>
      </c>
      <c r="I501" s="451">
        <v>3.0526834071885673</v>
      </c>
      <c r="J501" s="451">
        <v>7.8787878787878896</v>
      </c>
      <c r="K501" s="451">
        <v>1.2880381792990079</v>
      </c>
      <c r="L501" s="451">
        <v>2.5950810577575254</v>
      </c>
      <c r="M501" s="451">
        <v>-5.2083333333333428</v>
      </c>
      <c r="N501" s="453">
        <v>4.0495200223678864</v>
      </c>
    </row>
    <row r="502" spans="3:14" ht="10.5" hidden="1" customHeight="1" outlineLevel="1" x14ac:dyDescent="0.25">
      <c r="C502" s="89">
        <v>2013</v>
      </c>
      <c r="D502" s="191" t="s">
        <v>16</v>
      </c>
      <c r="E502" s="451">
        <v>3.9968217321559791</v>
      </c>
      <c r="F502" s="451">
        <v>4.527347939328962</v>
      </c>
      <c r="G502" s="451">
        <v>3.2424385461675342</v>
      </c>
      <c r="H502" s="451">
        <v>6.2980186008896197</v>
      </c>
      <c r="I502" s="451">
        <v>1.8271461716937552</v>
      </c>
      <c r="J502" s="451">
        <v>8.6902545003103739</v>
      </c>
      <c r="K502" s="451">
        <v>1.5298317185109624</v>
      </c>
      <c r="L502" s="451">
        <v>2.7043638598647703</v>
      </c>
      <c r="M502" s="451">
        <v>-4.191616766467078</v>
      </c>
      <c r="N502" s="453">
        <v>3.8984856688732492</v>
      </c>
    </row>
    <row r="503" spans="3:14" ht="14.15" hidden="1" customHeight="1" outlineLevel="1" collapsed="1" x14ac:dyDescent="0.25">
      <c r="C503" s="136">
        <v>2014</v>
      </c>
      <c r="D503" s="191" t="s">
        <v>13</v>
      </c>
      <c r="E503" s="451">
        <v>14.531175881515821</v>
      </c>
      <c r="F503" s="451">
        <v>14.990600144613182</v>
      </c>
      <c r="G503" s="451">
        <v>13.820264948084514</v>
      </c>
      <c r="H503" s="451">
        <v>20.900581020012936</v>
      </c>
      <c r="I503" s="451">
        <v>8.1931236283833329</v>
      </c>
      <c r="J503" s="451">
        <v>30.935875216637783</v>
      </c>
      <c r="K503" s="451">
        <v>11.103542234332423</v>
      </c>
      <c r="L503" s="451">
        <v>9.2169893094481381</v>
      </c>
      <c r="M503" s="451">
        <v>22.439236111111114</v>
      </c>
      <c r="N503" s="453">
        <v>13.064727386468036</v>
      </c>
    </row>
    <row r="504" spans="3:14" ht="10.5" hidden="1" customHeight="1" outlineLevel="1" x14ac:dyDescent="0.25">
      <c r="C504" s="89">
        <v>2014</v>
      </c>
      <c r="D504" s="191" t="s">
        <v>14</v>
      </c>
      <c r="E504" s="451">
        <v>2.3004924768046067</v>
      </c>
      <c r="F504" s="451">
        <v>3.9886503709561083</v>
      </c>
      <c r="G504" s="451">
        <v>-7.866531187519854E-2</v>
      </c>
      <c r="H504" s="451">
        <v>-3.1347127253352483</v>
      </c>
      <c r="I504" s="451">
        <v>-6.5912851627137314</v>
      </c>
      <c r="J504" s="451">
        <v>-1.493123772102166</v>
      </c>
      <c r="K504" s="451">
        <v>1.7092684954281054</v>
      </c>
      <c r="L504" s="451">
        <v>0.89964135918788202</v>
      </c>
      <c r="M504" s="451">
        <v>6.4712191633893497</v>
      </c>
      <c r="N504" s="453">
        <v>2.574753464184937</v>
      </c>
    </row>
    <row r="505" spans="3:14" ht="10.5" hidden="1" customHeight="1" outlineLevel="1" x14ac:dyDescent="0.25">
      <c r="C505" s="89">
        <v>2014</v>
      </c>
      <c r="D505" s="191" t="s">
        <v>15</v>
      </c>
      <c r="E505" s="451">
        <v>0.88287528588038811</v>
      </c>
      <c r="F505" s="451">
        <v>1.8264543386415397</v>
      </c>
      <c r="G505" s="451">
        <v>-0.47334329845540424</v>
      </c>
      <c r="H505" s="451">
        <v>-3.2972361402941601</v>
      </c>
      <c r="I505" s="451">
        <v>-6.5695174390826594</v>
      </c>
      <c r="J505" s="451">
        <v>-1.6243282852955616</v>
      </c>
      <c r="K505" s="451">
        <v>1.2969905765528438</v>
      </c>
      <c r="L505" s="451">
        <v>0.99735640471037357</v>
      </c>
      <c r="M505" s="451">
        <v>2.9088558500323245</v>
      </c>
      <c r="N505" s="453">
        <v>1.0957677091886495</v>
      </c>
    </row>
    <row r="506" spans="3:14" ht="10.5" hidden="1" customHeight="1" outlineLevel="1" x14ac:dyDescent="0.25">
      <c r="C506" s="89">
        <v>2014</v>
      </c>
      <c r="D506" s="191" t="s">
        <v>16</v>
      </c>
      <c r="E506" s="451">
        <v>2.0052184693450954</v>
      </c>
      <c r="F506" s="451">
        <v>2.5894711127396874</v>
      </c>
      <c r="G506" s="451">
        <v>1.1640993177182111</v>
      </c>
      <c r="H506" s="451">
        <v>-1.0746552543984791</v>
      </c>
      <c r="I506" s="451">
        <v>-5.2976360011392813</v>
      </c>
      <c r="J506" s="451">
        <v>1.0422615648200946</v>
      </c>
      <c r="K506" s="451">
        <v>2.4778168424577132</v>
      </c>
      <c r="L506" s="451">
        <v>1.9416184586741139</v>
      </c>
      <c r="M506" s="451">
        <v>5.2777777777777857</v>
      </c>
      <c r="N506" s="453">
        <v>1.9601580230310276</v>
      </c>
    </row>
    <row r="507" spans="3:14" ht="14.15" hidden="1" customHeight="1" outlineLevel="1" collapsed="1" x14ac:dyDescent="0.25">
      <c r="C507" s="136">
        <v>2015</v>
      </c>
      <c r="D507" s="191" t="s">
        <v>13</v>
      </c>
      <c r="E507" s="451">
        <v>-2.2411412793373131</v>
      </c>
      <c r="F507" s="451">
        <v>-2.3165149152372067</v>
      </c>
      <c r="G507" s="451">
        <v>-2.1233092167348246</v>
      </c>
      <c r="H507" s="451">
        <v>-5.1528500867707976</v>
      </c>
      <c r="I507" s="451">
        <v>-7.7755240027045289</v>
      </c>
      <c r="J507" s="451">
        <v>-3.441429516876255</v>
      </c>
      <c r="K507" s="451">
        <v>-0.85836909871244416</v>
      </c>
      <c r="L507" s="451">
        <v>-0.45634920634920206</v>
      </c>
      <c r="M507" s="451">
        <v>-3.013115916341718</v>
      </c>
      <c r="N507" s="453">
        <v>-2.1094128224635114</v>
      </c>
    </row>
    <row r="508" spans="3:14" ht="10.5" hidden="1" customHeight="1" outlineLevel="1" x14ac:dyDescent="0.25">
      <c r="D508" s="191" t="s">
        <v>14</v>
      </c>
      <c r="E508" s="451">
        <v>8.7769458887990481E-2</v>
      </c>
      <c r="F508" s="451">
        <v>1.1115584183217067</v>
      </c>
      <c r="G508" s="451">
        <v>-1.4138100705264947</v>
      </c>
      <c r="H508" s="451">
        <v>0.35753575357536249</v>
      </c>
      <c r="I508" s="451">
        <v>-1.062887511071736</v>
      </c>
      <c r="J508" s="451">
        <v>0.99720781810930248</v>
      </c>
      <c r="K508" s="451">
        <v>-2.4007764213107379</v>
      </c>
      <c r="L508" s="451">
        <v>-2.0061449484908565</v>
      </c>
      <c r="M508" s="451">
        <v>-4.6004029550033607</v>
      </c>
      <c r="N508" s="453">
        <v>0.1978422826053361</v>
      </c>
    </row>
    <row r="509" spans="3:14" ht="10.5" hidden="1" customHeight="1" outlineLevel="1" x14ac:dyDescent="0.25">
      <c r="D509" s="191" t="s">
        <v>15</v>
      </c>
      <c r="E509" s="451">
        <v>7.2190278375856565E-2</v>
      </c>
      <c r="F509" s="451">
        <v>1.1383463126090305</v>
      </c>
      <c r="G509" s="451">
        <v>-1.4956195244055124</v>
      </c>
      <c r="H509" s="451">
        <v>-8.357011532677916E-2</v>
      </c>
      <c r="I509" s="451">
        <v>1.8665302991562243</v>
      </c>
      <c r="J509" s="451">
        <v>-1.0304158907510725</v>
      </c>
      <c r="K509" s="451">
        <v>-2.3407022106632098</v>
      </c>
      <c r="L509" s="451">
        <v>-2.0166567519333682</v>
      </c>
      <c r="M509" s="451">
        <v>-4.0515075376884369</v>
      </c>
      <c r="N509" s="453">
        <v>0.39722972873195772</v>
      </c>
    </row>
    <row r="510" spans="3:14" ht="10.5" hidden="1" customHeight="1" outlineLevel="1" x14ac:dyDescent="0.25">
      <c r="D510" s="191" t="s">
        <v>16</v>
      </c>
      <c r="E510" s="451">
        <v>3.3818541548897798</v>
      </c>
      <c r="F510" s="451">
        <v>4.1766877009167871</v>
      </c>
      <c r="G510" s="451">
        <v>2.2214496784286411</v>
      </c>
      <c r="H510" s="451">
        <v>1.297827340895978</v>
      </c>
      <c r="I510" s="451">
        <v>2.4962406015037573</v>
      </c>
      <c r="J510" s="451">
        <v>0.73477462201498156</v>
      </c>
      <c r="K510" s="451">
        <v>2.744649567064215</v>
      </c>
      <c r="L510" s="451">
        <v>4.1223664470680319</v>
      </c>
      <c r="M510" s="451">
        <v>-4.2216358839050088</v>
      </c>
      <c r="N510" s="453">
        <v>4.0708314784587287</v>
      </c>
    </row>
    <row r="511" spans="3:14" ht="14.15" hidden="1" customHeight="1" outlineLevel="1" collapsed="1" x14ac:dyDescent="0.25">
      <c r="C511" s="136">
        <v>2016</v>
      </c>
      <c r="D511" s="191" t="s">
        <v>13</v>
      </c>
      <c r="E511" s="451">
        <v>5.5924304476768896</v>
      </c>
      <c r="F511" s="451">
        <v>6.3084172309910826</v>
      </c>
      <c r="G511" s="451">
        <v>4.4753334404627907</v>
      </c>
      <c r="H511" s="451">
        <v>4.7853624208303955</v>
      </c>
      <c r="I511" s="451">
        <v>6.2316715542522019</v>
      </c>
      <c r="J511" s="451">
        <v>3.883938770847621</v>
      </c>
      <c r="K511" s="451">
        <v>4.3514926631809772</v>
      </c>
      <c r="L511" s="451">
        <v>3.448275862068968</v>
      </c>
      <c r="M511" s="451">
        <v>9.320175438596479</v>
      </c>
      <c r="N511" s="453">
        <v>5.5443690829447547</v>
      </c>
    </row>
    <row r="512" spans="3:14" ht="10.5" hidden="1" customHeight="1" outlineLevel="1" x14ac:dyDescent="0.25">
      <c r="D512" s="191" t="s">
        <v>14</v>
      </c>
      <c r="E512" s="451">
        <v>8.4702974901345982</v>
      </c>
      <c r="F512" s="451">
        <v>10.318741843438247</v>
      </c>
      <c r="G512" s="451">
        <v>5.6897584348173496</v>
      </c>
      <c r="H512" s="451">
        <v>6.8237873389969792</v>
      </c>
      <c r="I512" s="451">
        <v>7.4604595643091614</v>
      </c>
      <c r="J512" s="451">
        <v>6.5429173249078474</v>
      </c>
      <c r="K512" s="451">
        <v>5.0400376825247406</v>
      </c>
      <c r="L512" s="451">
        <v>4.6846182220582619</v>
      </c>
      <c r="M512" s="451">
        <v>7.0749736008447712</v>
      </c>
      <c r="N512" s="453">
        <v>8.7572887421713403</v>
      </c>
    </row>
    <row r="513" spans="3:14" ht="10.5" hidden="1" customHeight="1" outlineLevel="1" x14ac:dyDescent="0.25">
      <c r="D513" s="191" t="s">
        <v>15</v>
      </c>
      <c r="E513" s="451">
        <v>5.2015440106308972</v>
      </c>
      <c r="F513" s="451">
        <v>6.7805524582921493</v>
      </c>
      <c r="G513" s="451">
        <v>2.8174830061622487</v>
      </c>
      <c r="H513" s="451">
        <v>5.0936768149882852</v>
      </c>
      <c r="I513" s="451">
        <v>3.790160642570271</v>
      </c>
      <c r="J513" s="451">
        <v>5.745107877571499</v>
      </c>
      <c r="K513" s="451">
        <v>1.4237427020383251</v>
      </c>
      <c r="L513" s="451">
        <v>2.0520915548540017</v>
      </c>
      <c r="M513" s="451">
        <v>-1.9639934533551582</v>
      </c>
      <c r="N513" s="453">
        <v>5.4597870212390376</v>
      </c>
    </row>
    <row r="514" spans="3:14" ht="10.5" hidden="1" customHeight="1" outlineLevel="1" x14ac:dyDescent="0.25">
      <c r="D514" s="191" t="s">
        <v>16</v>
      </c>
      <c r="E514" s="451">
        <v>3.6731234535835853</v>
      </c>
      <c r="F514" s="451">
        <v>6.0161375117145468</v>
      </c>
      <c r="G514" s="451">
        <v>0.18704938103658719</v>
      </c>
      <c r="H514" s="451">
        <v>3.6917528708360976</v>
      </c>
      <c r="I514" s="451">
        <v>2.640845070422543</v>
      </c>
      <c r="J514" s="451">
        <v>4.1941366250525931</v>
      </c>
      <c r="K514" s="451">
        <v>-1.7702867440504519</v>
      </c>
      <c r="L514" s="451">
        <v>-2.7187871953893534</v>
      </c>
      <c r="M514" s="451">
        <v>3.4435261707989042</v>
      </c>
      <c r="N514" s="453">
        <v>3.6248415716096218</v>
      </c>
    </row>
    <row r="515" spans="3:14" ht="14.15" hidden="1" customHeight="1" outlineLevel="1" collapsed="1" x14ac:dyDescent="0.25">
      <c r="C515" s="136">
        <v>2017</v>
      </c>
      <c r="D515" s="191" t="s">
        <v>13</v>
      </c>
      <c r="E515" s="796">
        <v>6.5222237082608814</v>
      </c>
      <c r="F515" s="796">
        <v>6.4766149151064383</v>
      </c>
      <c r="G515" s="796">
        <v>6.5946320079981433</v>
      </c>
      <c r="H515" s="796">
        <v>6.7159167226326417</v>
      </c>
      <c r="I515" s="796">
        <v>1.0697032436162885</v>
      </c>
      <c r="J515" s="796">
        <v>10.314493072355404</v>
      </c>
      <c r="K515" s="796">
        <v>6.5459835138192943</v>
      </c>
      <c r="L515" s="796">
        <v>6.6987797045600388</v>
      </c>
      <c r="M515" s="796">
        <v>5.7505850885991237</v>
      </c>
      <c r="N515" s="797">
        <v>6.2722784704208863</v>
      </c>
    </row>
    <row r="516" spans="3:14" ht="10.5" hidden="1" customHeight="1" outlineLevel="1" x14ac:dyDescent="0.25">
      <c r="D516" s="191" t="s">
        <v>14</v>
      </c>
      <c r="E516" s="796">
        <v>2.9496068007545517</v>
      </c>
      <c r="F516" s="796">
        <v>2.3759874884709546</v>
      </c>
      <c r="G516" s="796">
        <v>3.8502707467573316</v>
      </c>
      <c r="H516" s="796">
        <v>5.1137335385667768</v>
      </c>
      <c r="I516" s="796">
        <v>1.9716745348514308</v>
      </c>
      <c r="J516" s="796">
        <v>6.511800321265298</v>
      </c>
      <c r="K516" s="796">
        <v>3.1141006477329398</v>
      </c>
      <c r="L516" s="796">
        <v>3.7878787878788103</v>
      </c>
      <c r="M516" s="796">
        <v>-0.65746219592374189</v>
      </c>
      <c r="N516" s="797">
        <v>2.6963391628724906</v>
      </c>
    </row>
    <row r="517" spans="3:14" ht="10.5" hidden="1" customHeight="1" outlineLevel="1" x14ac:dyDescent="0.25">
      <c r="D517" s="191" t="s">
        <v>15</v>
      </c>
      <c r="E517" s="796">
        <v>4.5978947368421075</v>
      </c>
      <c r="F517" s="796">
        <v>4.1591141933958227</v>
      </c>
      <c r="G517" s="796">
        <v>5.2859217152213489</v>
      </c>
      <c r="H517" s="796">
        <v>5.1333068046160122</v>
      </c>
      <c r="I517" s="796">
        <v>2.2732769044740166</v>
      </c>
      <c r="J517" s="796">
        <v>6.5361803084223027</v>
      </c>
      <c r="K517" s="796">
        <v>5.3827509594021308</v>
      </c>
      <c r="L517" s="796">
        <v>4.4618954131715043</v>
      </c>
      <c r="M517" s="796">
        <v>10.550918196994985</v>
      </c>
      <c r="N517" s="797">
        <v>4.1213389121338793</v>
      </c>
    </row>
    <row r="518" spans="3:14" ht="10.5" hidden="1" customHeight="1" outlineLevel="1" x14ac:dyDescent="0.25">
      <c r="C518" s="209"/>
      <c r="D518" s="191" t="s">
        <v>16</v>
      </c>
      <c r="E518" s="796">
        <v>4.2352320675105517</v>
      </c>
      <c r="F518" s="796">
        <v>3.2901403591988156</v>
      </c>
      <c r="G518" s="796">
        <v>5.72320852710547</v>
      </c>
      <c r="H518" s="796">
        <v>6.644700713893485</v>
      </c>
      <c r="I518" s="796">
        <v>5.0314465408804949</v>
      </c>
      <c r="J518" s="796">
        <v>7.4044157242864799</v>
      </c>
      <c r="K518" s="797">
        <v>5.1799492796633047</v>
      </c>
      <c r="L518" s="797">
        <v>5.0228604546332605</v>
      </c>
      <c r="M518" s="797">
        <v>5.9920106524633781</v>
      </c>
      <c r="N518" s="797">
        <v>3.7946428571428612</v>
      </c>
    </row>
    <row r="519" spans="3:14" ht="14.15" hidden="1" customHeight="1" outlineLevel="1" collapsed="1" x14ac:dyDescent="0.25">
      <c r="C519" s="136">
        <v>2018</v>
      </c>
      <c r="D519" s="191" t="s">
        <v>13</v>
      </c>
      <c r="E519" s="796">
        <v>5.0431070561647147</v>
      </c>
      <c r="F519" s="796">
        <v>5.6390891926935183</v>
      </c>
      <c r="G519" s="796">
        <v>4.0979762634825505</v>
      </c>
      <c r="H519" s="796">
        <v>3.801132787916913</v>
      </c>
      <c r="I519" s="796">
        <v>4.4383748719699554</v>
      </c>
      <c r="J519" s="796">
        <v>3.4290271132376233</v>
      </c>
      <c r="K519" s="797">
        <v>4.2172330097087354</v>
      </c>
      <c r="L519" s="797">
        <v>3.9487148618551799</v>
      </c>
      <c r="M519" s="797">
        <v>5.6275687638317891</v>
      </c>
      <c r="N519" s="797">
        <v>5.1414893784545654</v>
      </c>
    </row>
    <row r="520" spans="3:14" ht="10.5" hidden="1" customHeight="1" outlineLevel="1" x14ac:dyDescent="0.25">
      <c r="C520" s="209"/>
      <c r="D520" s="191" t="s">
        <v>14</v>
      </c>
      <c r="E520" s="796">
        <v>7.2067677224377178</v>
      </c>
      <c r="F520" s="796">
        <v>7.2034313245460879</v>
      </c>
      <c r="G520" s="796">
        <v>7.2119319732015583</v>
      </c>
      <c r="H520" s="796">
        <v>8.7455255450699667</v>
      </c>
      <c r="I520" s="796">
        <v>6.2363834422657902</v>
      </c>
      <c r="J520" s="796">
        <v>9.8143851508120576</v>
      </c>
      <c r="K520" s="796">
        <v>6.3010388982846024</v>
      </c>
      <c r="L520" s="796">
        <v>5.2848978668024529</v>
      </c>
      <c r="M520" s="796">
        <v>12.243547319655846</v>
      </c>
      <c r="N520" s="797">
        <v>6.6860946909010579</v>
      </c>
    </row>
    <row r="521" spans="3:14" ht="10.5" hidden="1" customHeight="1" outlineLevel="1" x14ac:dyDescent="0.25">
      <c r="D521" s="191" t="s">
        <v>15</v>
      </c>
      <c r="E521" s="796">
        <v>7.7127445455277268</v>
      </c>
      <c r="F521" s="796">
        <v>7.6002042862277079</v>
      </c>
      <c r="G521" s="796">
        <v>7.8873239436619826</v>
      </c>
      <c r="H521" s="796">
        <v>8.6752460257380761</v>
      </c>
      <c r="I521" s="796">
        <v>5.320406715535583</v>
      </c>
      <c r="J521" s="796">
        <v>10.254982741342843</v>
      </c>
      <c r="K521" s="796">
        <v>7.3885960709151846</v>
      </c>
      <c r="L521" s="796">
        <v>6.5721282533173735</v>
      </c>
      <c r="M521" s="796">
        <v>11.718514044095443</v>
      </c>
      <c r="N521" s="797">
        <v>7.2292545710267291</v>
      </c>
    </row>
    <row r="522" spans="3:14" ht="10.5" hidden="1" customHeight="1" outlineLevel="1" x14ac:dyDescent="0.25">
      <c r="C522" s="209"/>
      <c r="D522" s="191" t="s">
        <v>16</v>
      </c>
      <c r="E522" s="796">
        <v>9.4355614026210333</v>
      </c>
      <c r="F522" s="796">
        <v>9.270044043667923</v>
      </c>
      <c r="G522" s="796">
        <v>9.6901589340182852</v>
      </c>
      <c r="H522" s="796">
        <v>10.616203226913839</v>
      </c>
      <c r="I522" s="796">
        <v>5.6886227544910071</v>
      </c>
      <c r="J522" s="796">
        <v>12.885434946101782</v>
      </c>
      <c r="K522" s="797">
        <v>9.136613143179602</v>
      </c>
      <c r="L522" s="797">
        <v>8.0262431786130435</v>
      </c>
      <c r="M522" s="797">
        <v>14.824120603015075</v>
      </c>
      <c r="N522" s="797">
        <v>8.7774340845485312</v>
      </c>
    </row>
    <row r="523" spans="3:14" ht="14.15" hidden="1" customHeight="1" outlineLevel="1" collapsed="1" x14ac:dyDescent="0.25">
      <c r="C523" s="136">
        <v>2019</v>
      </c>
      <c r="D523" s="191" t="s">
        <v>13</v>
      </c>
      <c r="E523" s="451">
        <v>8.9751251709895712</v>
      </c>
      <c r="F523" s="451">
        <v>9.1731266149870692</v>
      </c>
      <c r="G523" s="451">
        <v>8.6564784974183056</v>
      </c>
      <c r="H523" s="451">
        <v>13.168424881775195</v>
      </c>
      <c r="I523" s="451">
        <v>6.6034651847008803</v>
      </c>
      <c r="J523" s="451">
        <v>17.039321511179651</v>
      </c>
      <c r="K523" s="451">
        <v>6.8510431829209182</v>
      </c>
      <c r="L523" s="451">
        <v>6.3350512479008501</v>
      </c>
      <c r="M523" s="451">
        <v>9.5181083507931703</v>
      </c>
      <c r="N523" s="453">
        <v>8.3213515456506002</v>
      </c>
    </row>
    <row r="524" spans="3:14" ht="10.5" hidden="1" customHeight="1" outlineLevel="1" x14ac:dyDescent="0.25">
      <c r="C524" s="209"/>
      <c r="D524" s="191" t="s">
        <v>14</v>
      </c>
      <c r="E524" s="451">
        <v>4.1685626449729796</v>
      </c>
      <c r="F524" s="451">
        <v>4.4960447229479286</v>
      </c>
      <c r="G524" s="451">
        <v>3.6617089860317975</v>
      </c>
      <c r="H524" s="451">
        <v>4.5036283384454094</v>
      </c>
      <c r="I524" s="451">
        <v>2.0251217636503327</v>
      </c>
      <c r="J524" s="451">
        <v>5.525036974434812</v>
      </c>
      <c r="K524" s="451">
        <v>3.1501431883267514</v>
      </c>
      <c r="L524" s="451">
        <v>3.0472402859139152</v>
      </c>
      <c r="M524" s="451">
        <v>3.7146226415094503</v>
      </c>
      <c r="N524" s="453">
        <v>4.0222668133859685</v>
      </c>
    </row>
    <row r="525" spans="3:14" ht="10.5" hidden="1" customHeight="1" outlineLevel="1" x14ac:dyDescent="0.25">
      <c r="C525" s="209"/>
      <c r="D525" s="191" t="s">
        <v>15</v>
      </c>
      <c r="E525" s="796">
        <v>5.0142547489135438</v>
      </c>
      <c r="F525" s="796">
        <v>5.6658169992089285</v>
      </c>
      <c r="G525" s="796">
        <v>4.0062010443864153</v>
      </c>
      <c r="H525" s="796">
        <v>5.8581777653942737</v>
      </c>
      <c r="I525" s="796">
        <v>6.6008082622361997</v>
      </c>
      <c r="J525" s="796">
        <v>5.5241365380731082</v>
      </c>
      <c r="K525" s="796">
        <v>2.8199179011244127</v>
      </c>
      <c r="L525" s="796">
        <v>3.1154812162667582</v>
      </c>
      <c r="M525" s="796">
        <v>1.3246823465801612</v>
      </c>
      <c r="N525" s="797">
        <v>5.1216709139059446</v>
      </c>
    </row>
    <row r="526" spans="3:14" ht="10.5" hidden="1" customHeight="1" outlineLevel="1" x14ac:dyDescent="0.25">
      <c r="C526" s="209"/>
      <c r="D526" s="191" t="s">
        <v>16</v>
      </c>
      <c r="E526" s="796">
        <v>2.9071447561581749</v>
      </c>
      <c r="F526" s="796">
        <v>3.912279361198145</v>
      </c>
      <c r="G526" s="796">
        <v>1.366975968152687</v>
      </c>
      <c r="H526" s="796">
        <v>3.1887656140895331</v>
      </c>
      <c r="I526" s="796">
        <v>3.83723924800411</v>
      </c>
      <c r="J526" s="796">
        <v>2.909171663335556</v>
      </c>
      <c r="K526" s="797">
        <v>0.26323211431794391</v>
      </c>
      <c r="L526" s="797">
        <v>0.82302190941082642</v>
      </c>
      <c r="M526" s="797">
        <v>-2.434354485776808</v>
      </c>
      <c r="N526" s="797">
        <v>3.171336104754289</v>
      </c>
    </row>
    <row r="527" spans="3:14" ht="14.15" hidden="1" customHeight="1" outlineLevel="1" x14ac:dyDescent="0.25">
      <c r="C527" s="136">
        <v>2020</v>
      </c>
      <c r="D527" s="191" t="s">
        <v>13</v>
      </c>
      <c r="E527" s="451">
        <v>10.834196575467672</v>
      </c>
      <c r="F527" s="451">
        <v>10.641025641025649</v>
      </c>
      <c r="G527" s="451">
        <v>11.146547600063798</v>
      </c>
      <c r="H527" s="451">
        <v>13.243330118932832</v>
      </c>
      <c r="I527" s="451">
        <v>20.392517632628028</v>
      </c>
      <c r="J527" s="451">
        <v>9.4038208168642825</v>
      </c>
      <c r="K527" s="451">
        <v>10.257923894287515</v>
      </c>
      <c r="L527" s="451">
        <v>8.3101889669444091</v>
      </c>
      <c r="M527" s="451">
        <v>20.032795845859525</v>
      </c>
      <c r="N527" s="453">
        <v>10.488911011559097</v>
      </c>
    </row>
    <row r="528" spans="3:14" ht="10.5" hidden="1" customHeight="1" outlineLevel="1" x14ac:dyDescent="0.25">
      <c r="C528" s="209"/>
      <c r="D528" s="191" t="s">
        <v>14</v>
      </c>
      <c r="E528" s="451">
        <v>5.6062817630701289</v>
      </c>
      <c r="F528" s="451">
        <v>6.1225916990104565</v>
      </c>
      <c r="G528" s="451">
        <v>4.8007419328441614</v>
      </c>
      <c r="H528" s="451">
        <v>9.5210823967356362</v>
      </c>
      <c r="I528" s="451">
        <v>21.507537688442213</v>
      </c>
      <c r="J528" s="451">
        <v>4.7452197417158857</v>
      </c>
      <c r="K528" s="451">
        <v>1.8949409483518309</v>
      </c>
      <c r="L528" s="451">
        <v>0.89704808594973429</v>
      </c>
      <c r="M528" s="451">
        <v>7.3337123365548536</v>
      </c>
      <c r="N528" s="453">
        <v>5.6376941457586724</v>
      </c>
    </row>
    <row r="529" spans="3:14" ht="10.5" hidden="1" customHeight="1" outlineLevel="1" x14ac:dyDescent="0.25">
      <c r="C529" s="209"/>
      <c r="D529" s="191" t="s">
        <v>15</v>
      </c>
      <c r="E529" s="796">
        <v>1.3736794476812122</v>
      </c>
      <c r="F529" s="796">
        <v>1.7352099554136089</v>
      </c>
      <c r="G529" s="796">
        <v>0.80541826835074914</v>
      </c>
      <c r="H529" s="796">
        <v>3.4809501875370046</v>
      </c>
      <c r="I529" s="796">
        <v>10.930918281381636</v>
      </c>
      <c r="J529" s="796">
        <v>9.5702938080194144E-2</v>
      </c>
      <c r="K529" s="796">
        <v>-0.95903488977607765</v>
      </c>
      <c r="L529" s="796">
        <v>-3.6380597014925229</v>
      </c>
      <c r="M529" s="796">
        <v>12.833511205976521</v>
      </c>
      <c r="N529" s="797">
        <v>1.0219602623823505</v>
      </c>
    </row>
    <row r="530" spans="3:14" ht="10.5" hidden="1" customHeight="1" outlineLevel="1" x14ac:dyDescent="0.25">
      <c r="C530" s="209"/>
      <c r="D530" s="191" t="s">
        <v>16</v>
      </c>
      <c r="E530" s="796">
        <v>7.2136229865432711</v>
      </c>
      <c r="F530" s="796">
        <v>8.2836973306860813</v>
      </c>
      <c r="G530" s="796">
        <v>5.5327750505341982</v>
      </c>
      <c r="H530" s="796">
        <v>5.8571428571428612</v>
      </c>
      <c r="I530" s="796">
        <v>16.666666666666657</v>
      </c>
      <c r="J530" s="796">
        <v>1.1545101424255364</v>
      </c>
      <c r="K530" s="796">
        <v>5.3305203938115255</v>
      </c>
      <c r="L530" s="796">
        <v>2.3363170635590791</v>
      </c>
      <c r="M530" s="796">
        <v>20.24109896271375</v>
      </c>
      <c r="N530" s="797">
        <v>7.3407620322610398</v>
      </c>
    </row>
    <row r="531" spans="3:14" ht="14.15" customHeight="1" collapsed="1" x14ac:dyDescent="0.25">
      <c r="C531" s="136">
        <v>2021</v>
      </c>
      <c r="D531" s="191" t="s">
        <v>13</v>
      </c>
      <c r="E531" s="451">
        <v>-3.3635713893012422</v>
      </c>
      <c r="F531" s="451">
        <v>-2.1784472769409007</v>
      </c>
      <c r="G531" s="451">
        <v>-5.2711621233859347</v>
      </c>
      <c r="H531" s="451">
        <v>-3.9455009934714695</v>
      </c>
      <c r="I531" s="451">
        <v>-5.5272542027508962</v>
      </c>
      <c r="J531" s="451">
        <v>-3.0106879421947923</v>
      </c>
      <c r="K531" s="451">
        <v>-5.8481940612001182</v>
      </c>
      <c r="L531" s="451">
        <v>-5.0329327769118493</v>
      </c>
      <c r="M531" s="451">
        <v>-9.5400728597449955</v>
      </c>
      <c r="N531" s="453">
        <v>-3.053435114503813</v>
      </c>
    </row>
    <row r="532" spans="3:14" ht="10.5" customHeight="1" x14ac:dyDescent="0.25">
      <c r="C532" s="209"/>
      <c r="D532" s="211" t="s">
        <v>14</v>
      </c>
      <c r="E532" s="451">
        <v>5.8342833506522425</v>
      </c>
      <c r="F532" s="451">
        <v>7.2784184514003272</v>
      </c>
      <c r="G532" s="451">
        <v>3.5527445928008206</v>
      </c>
      <c r="H532" s="451">
        <v>2.5034315968364069</v>
      </c>
      <c r="I532" s="451">
        <v>0.6410256410256352</v>
      </c>
      <c r="J532" s="451">
        <v>3.36423587881103</v>
      </c>
      <c r="K532" s="451">
        <v>4.247037453507474</v>
      </c>
      <c r="L532" s="451">
        <v>3.1479375581515683</v>
      </c>
      <c r="M532" s="451">
        <v>9.8781779661016884</v>
      </c>
      <c r="N532" s="453">
        <v>5.9588605358026427</v>
      </c>
    </row>
    <row r="533" spans="3:14" ht="10.5" customHeight="1" x14ac:dyDescent="0.25">
      <c r="C533" s="209"/>
      <c r="D533" s="191" t="s">
        <v>15</v>
      </c>
      <c r="E533" s="796">
        <v>9.4513540621865673</v>
      </c>
      <c r="F533" s="796">
        <v>11.327697012313791</v>
      </c>
      <c r="G533" s="796">
        <v>6.4748761316765524</v>
      </c>
      <c r="H533" s="796">
        <v>6.0345923947602671</v>
      </c>
      <c r="I533" s="796">
        <v>5.0503132713119498</v>
      </c>
      <c r="J533" s="796">
        <v>6.5302610192178889</v>
      </c>
      <c r="K533" s="796">
        <v>6.7782500109538546</v>
      </c>
      <c r="L533" s="796">
        <v>7.2819188985694154</v>
      </c>
      <c r="M533" s="796">
        <v>4.5637266493260711</v>
      </c>
      <c r="N533" s="797">
        <v>10.053874747094525</v>
      </c>
    </row>
    <row r="534" spans="3:14" ht="10.5" customHeight="1" x14ac:dyDescent="0.25">
      <c r="C534" s="209"/>
      <c r="D534" s="191" t="s">
        <v>16</v>
      </c>
      <c r="E534" s="796">
        <v>7.075056575308011</v>
      </c>
      <c r="F534" s="796">
        <v>7.5226647652032312</v>
      </c>
      <c r="G534" s="796">
        <v>6.3536365128878742</v>
      </c>
      <c r="H534" s="796">
        <v>6.9820299737197331</v>
      </c>
      <c r="I534" s="796">
        <v>3.2100340136054513</v>
      </c>
      <c r="J534" s="796">
        <v>8.8746666666666698</v>
      </c>
      <c r="K534" s="796">
        <v>5.9598522277117638</v>
      </c>
      <c r="L534" s="796">
        <v>6.6453955330619436</v>
      </c>
      <c r="M534" s="796">
        <v>3.0543250174866046</v>
      </c>
      <c r="N534" s="797">
        <v>7.0796243764061444</v>
      </c>
    </row>
    <row r="535" spans="3:14" ht="14.15" customHeight="1" x14ac:dyDescent="0.25">
      <c r="C535" s="136">
        <v>2022</v>
      </c>
      <c r="D535" s="191" t="s">
        <v>13</v>
      </c>
      <c r="E535" s="796">
        <v>15.548551532667318</v>
      </c>
      <c r="F535" s="796">
        <v>16.244783408962505</v>
      </c>
      <c r="G535" s="796">
        <v>14.391300396813378</v>
      </c>
      <c r="H535" s="796">
        <v>12.332545311268703</v>
      </c>
      <c r="I535" s="796">
        <v>7.6031275276354933</v>
      </c>
      <c r="J535" s="796">
        <v>15.055098556573029</v>
      </c>
      <c r="K535" s="796">
        <v>15.305542189755471</v>
      </c>
      <c r="L535" s="796">
        <v>13.140618382041495</v>
      </c>
      <c r="M535" s="796">
        <v>25.597785049081295</v>
      </c>
      <c r="N535" s="797">
        <v>15.074222279592107</v>
      </c>
    </row>
    <row r="536" spans="3:14" ht="10.5" customHeight="1" x14ac:dyDescent="0.25">
      <c r="C536" s="209"/>
      <c r="D536" s="191" t="s">
        <v>14</v>
      </c>
      <c r="E536" s="796">
        <v>11.078700526195377</v>
      </c>
      <c r="F536" s="796">
        <v>10.614576614760907</v>
      </c>
      <c r="G536" s="796">
        <v>11.838335092746206</v>
      </c>
      <c r="H536" s="796">
        <v>6.580793266165017</v>
      </c>
      <c r="I536" s="796">
        <v>3.8422025888637847</v>
      </c>
      <c r="J536" s="796">
        <v>7.813222376329179</v>
      </c>
      <c r="K536" s="796">
        <v>15.258878194490535</v>
      </c>
      <c r="L536" s="796">
        <v>13.249812077173644</v>
      </c>
      <c r="M536" s="796">
        <v>24.921667871776336</v>
      </c>
      <c r="N536" s="797">
        <v>10.832777407160336</v>
      </c>
    </row>
    <row r="537" spans="3:14" ht="10.5" customHeight="1" x14ac:dyDescent="0.25">
      <c r="C537" s="209"/>
      <c r="D537" s="191" t="s">
        <v>15</v>
      </c>
      <c r="E537" s="796">
        <v>9.744966688965647</v>
      </c>
      <c r="F537" s="796">
        <v>9.146860953612034</v>
      </c>
      <c r="G537" s="796">
        <v>10.736995980021916</v>
      </c>
      <c r="H537" s="796">
        <v>5.6971514242878527</v>
      </c>
      <c r="I537" s="796">
        <v>2.6206397975781641</v>
      </c>
      <c r="J537" s="796">
        <v>7.2249147370310709</v>
      </c>
      <c r="K537" s="796">
        <v>14.185473943373012</v>
      </c>
      <c r="L537" s="796">
        <v>11.529977942650902</v>
      </c>
      <c r="M537" s="796">
        <v>26.164631388511992</v>
      </c>
      <c r="N537" s="797">
        <v>9.2690174114729871</v>
      </c>
    </row>
    <row r="538" spans="3:14" ht="10.5" customHeight="1" x14ac:dyDescent="0.25">
      <c r="C538" s="209"/>
      <c r="D538" s="191" t="s">
        <v>16</v>
      </c>
      <c r="E538" s="796">
        <v>6.2768466061975801</v>
      </c>
      <c r="F538" s="796">
        <v>5.6937141774430415</v>
      </c>
      <c r="G538" s="796">
        <v>7.2270248018935774</v>
      </c>
      <c r="H538" s="796">
        <v>3.7179657416013754</v>
      </c>
      <c r="I538" s="796">
        <v>1.1122554067971038</v>
      </c>
      <c r="J538" s="796">
        <v>4.9573821886940408</v>
      </c>
      <c r="K538" s="796">
        <v>9.4471981853314162</v>
      </c>
      <c r="L538" s="796">
        <v>7.3867739605901193</v>
      </c>
      <c r="M538" s="796">
        <v>18.484162895927611</v>
      </c>
      <c r="N538" s="797">
        <v>5.8145111562792664</v>
      </c>
    </row>
    <row r="539" spans="3:14" ht="14.15" customHeight="1" x14ac:dyDescent="0.25">
      <c r="C539" s="136">
        <v>2023</v>
      </c>
      <c r="D539" s="191" t="s">
        <v>13</v>
      </c>
      <c r="E539" s="796">
        <v>9.4651948282144076</v>
      </c>
      <c r="F539" s="796">
        <v>8.2132722968630247</v>
      </c>
      <c r="G539" s="796">
        <v>11.579811460650347</v>
      </c>
      <c r="H539" s="796">
        <v>10.969835145562968</v>
      </c>
      <c r="I539" s="796">
        <v>14.056627411676274</v>
      </c>
      <c r="J539" s="796">
        <v>9.3079724807770106</v>
      </c>
      <c r="K539" s="796">
        <v>11.843702579666157</v>
      </c>
      <c r="L539" s="796">
        <v>9.4759007955077124</v>
      </c>
      <c r="M539" s="796">
        <v>21.983967935871732</v>
      </c>
      <c r="N539" s="797">
        <v>8.7775384753443717</v>
      </c>
    </row>
    <row r="540" spans="3:14" ht="10.5" customHeight="1" x14ac:dyDescent="0.25">
      <c r="C540" s="209"/>
      <c r="D540" s="191" t="s">
        <v>14</v>
      </c>
      <c r="E540" s="796">
        <v>4.9405282941146282</v>
      </c>
      <c r="F540" s="796">
        <v>4.6841593780369095</v>
      </c>
      <c r="G540" s="796">
        <v>5.3555375764113649</v>
      </c>
      <c r="H540" s="796">
        <v>6.6411391647720706</v>
      </c>
      <c r="I540" s="796">
        <v>10.664819944598335</v>
      </c>
      <c r="J540" s="796">
        <v>4.8970840480274518</v>
      </c>
      <c r="K540" s="796">
        <v>4.5821035202649085</v>
      </c>
      <c r="L540" s="796">
        <v>2.9603079782291246</v>
      </c>
      <c r="M540" s="796">
        <v>11.653482539070026</v>
      </c>
      <c r="N540" s="797">
        <v>4.5965711304836248</v>
      </c>
    </row>
    <row r="541" spans="3:14" ht="10.5" customHeight="1" x14ac:dyDescent="0.25">
      <c r="C541" s="209"/>
      <c r="D541" s="191" t="s">
        <v>15</v>
      </c>
      <c r="E541" s="796">
        <v>2.9818716233706652</v>
      </c>
      <c r="F541" s="796">
        <v>2.1976986743826075</v>
      </c>
      <c r="G541" s="796">
        <v>4.2638387749714042</v>
      </c>
      <c r="H541" s="796">
        <v>5.7361702127659555</v>
      </c>
      <c r="I541" s="796">
        <v>11.447692849594944</v>
      </c>
      <c r="J541" s="796">
        <v>3.0216790826148809</v>
      </c>
      <c r="K541" s="796">
        <v>3.3312969418190903</v>
      </c>
      <c r="L541" s="796">
        <v>2.6878820568140895</v>
      </c>
      <c r="M541" s="796">
        <v>5.8971141781681382</v>
      </c>
      <c r="N541" s="797">
        <v>2.8181275738279083</v>
      </c>
    </row>
    <row r="542" spans="3:14" ht="10.5" customHeight="1" x14ac:dyDescent="0.25">
      <c r="C542" s="209"/>
      <c r="D542" s="191" t="s">
        <v>16</v>
      </c>
      <c r="E542" s="796">
        <v>0.68221993076525678</v>
      </c>
      <c r="F542" s="796">
        <v>-0.20317005034435454</v>
      </c>
      <c r="G542" s="796">
        <v>2.104278139021531</v>
      </c>
      <c r="H542" s="796">
        <v>2.8037383177570092</v>
      </c>
      <c r="I542" s="796">
        <v>8.6575677327358136</v>
      </c>
      <c r="J542" s="796">
        <v>0.12134789508074562</v>
      </c>
      <c r="K542" s="796">
        <v>1.6848973325657255</v>
      </c>
      <c r="L542" s="796">
        <v>1.4987030454414452</v>
      </c>
      <c r="M542" s="796">
        <v>2.4250525109795689</v>
      </c>
      <c r="N542" s="797">
        <v>0.64856581702026972</v>
      </c>
    </row>
    <row r="543" spans="3:14" ht="14.15" customHeight="1" x14ac:dyDescent="0.25">
      <c r="C543" s="136">
        <v>2024</v>
      </c>
      <c r="D543" s="191" t="s">
        <v>13</v>
      </c>
      <c r="E543" s="796">
        <v>-2.3209161321662748</v>
      </c>
      <c r="F543" s="796">
        <v>-3.658041897256112</v>
      </c>
      <c r="G543" s="796">
        <v>-0.13052661556352518</v>
      </c>
      <c r="H543" s="796">
        <v>3.6033188463057968</v>
      </c>
      <c r="I543" s="796">
        <v>7.2495606326889117</v>
      </c>
      <c r="J543" s="796">
        <v>1.5549796371714422</v>
      </c>
      <c r="K543" s="796">
        <v>-1.7332609727969555</v>
      </c>
      <c r="L543" s="796">
        <v>-2.48343663175892</v>
      </c>
      <c r="M543" s="796">
        <v>1.1499917857729542</v>
      </c>
      <c r="N543" s="797">
        <v>-2.8626524908995208</v>
      </c>
    </row>
    <row r="544" spans="3:14" ht="10.5" customHeight="1" x14ac:dyDescent="0.25">
      <c r="C544" s="209"/>
      <c r="D544" s="211" t="s">
        <v>14</v>
      </c>
      <c r="E544" s="796">
        <v>-0.79978410735752448</v>
      </c>
      <c r="F544" s="796">
        <v>-2.7531695931250226</v>
      </c>
      <c r="G544" s="796">
        <v>2.3422001322553854</v>
      </c>
      <c r="H544" s="796">
        <v>4.2526929982046653</v>
      </c>
      <c r="I544" s="796">
        <v>4.1301627033792272</v>
      </c>
      <c r="J544" s="796">
        <v>4.3087237347723004</v>
      </c>
      <c r="K544" s="796">
        <v>1.1701944587850761</v>
      </c>
      <c r="L544" s="796">
        <v>0.28794911466391682</v>
      </c>
      <c r="M544" s="796">
        <v>4.717470191809241</v>
      </c>
      <c r="N544" s="797">
        <v>-1.7052702249076788</v>
      </c>
    </row>
    <row r="545" spans="3:14" ht="10.5" customHeight="1" x14ac:dyDescent="0.25">
      <c r="C545" s="209"/>
      <c r="D545" s="211" t="s">
        <v>15</v>
      </c>
      <c r="E545" s="796">
        <v>0.47515568240790174</v>
      </c>
      <c r="F545" s="796">
        <v>-1.6421291053227662</v>
      </c>
      <c r="G545" s="796">
        <v>3.8679046212281065</v>
      </c>
      <c r="H545" s="796">
        <v>5.3820562352436099</v>
      </c>
      <c r="I545" s="796">
        <v>4.3299620733249071</v>
      </c>
      <c r="J545" s="796">
        <v>5.9229769255768758</v>
      </c>
      <c r="K545" s="796">
        <v>2.8865549140988946</v>
      </c>
      <c r="L545" s="796">
        <v>1.4138142344392861</v>
      </c>
      <c r="M545" s="796">
        <v>8.581584292484763</v>
      </c>
      <c r="N545" s="797">
        <v>-0.61838800517543291</v>
      </c>
    </row>
    <row r="546" spans="3:14" ht="10.5" customHeight="1" x14ac:dyDescent="0.25">
      <c r="C546" s="209"/>
      <c r="D546" s="211" t="s">
        <v>16</v>
      </c>
      <c r="E546" s="796">
        <v>1.3762264875591086</v>
      </c>
      <c r="F546" s="796">
        <v>-0.97001631663248133</v>
      </c>
      <c r="G546" s="796">
        <v>5.0594538703764584</v>
      </c>
      <c r="H546" s="796">
        <v>8.2440846824408567</v>
      </c>
      <c r="I546" s="796">
        <v>6.2429696287963878</v>
      </c>
      <c r="J546" s="796">
        <v>9.2392317732612241</v>
      </c>
      <c r="K546" s="796">
        <v>3.1290103419642179</v>
      </c>
      <c r="L546" s="796">
        <v>1.3819214387127374</v>
      </c>
      <c r="M546" s="796">
        <v>10.011185682326612</v>
      </c>
      <c r="N546" s="797">
        <v>-2.4660383629793614E-2</v>
      </c>
    </row>
    <row r="547" spans="3:14" ht="14.15" hidden="1" customHeight="1" outlineLevel="1" x14ac:dyDescent="0.25">
      <c r="C547" s="136">
        <v>2025</v>
      </c>
      <c r="D547" s="191" t="s">
        <v>13</v>
      </c>
      <c r="E547" s="796" t="s">
        <v>17</v>
      </c>
      <c r="F547" s="796" t="s">
        <v>17</v>
      </c>
      <c r="G547" s="796" t="s">
        <v>17</v>
      </c>
      <c r="H547" s="796" t="s">
        <v>17</v>
      </c>
      <c r="I547" s="796" t="s">
        <v>17</v>
      </c>
      <c r="J547" s="796" t="s">
        <v>17</v>
      </c>
      <c r="K547" s="796" t="s">
        <v>17</v>
      </c>
      <c r="L547" s="796" t="s">
        <v>17</v>
      </c>
      <c r="M547" s="796" t="s">
        <v>17</v>
      </c>
      <c r="N547" s="797" t="s">
        <v>17</v>
      </c>
    </row>
    <row r="548" spans="3:14" ht="10.5" hidden="1" customHeight="1" outlineLevel="1" x14ac:dyDescent="0.25">
      <c r="C548" s="209"/>
      <c r="D548" s="211" t="s">
        <v>14</v>
      </c>
      <c r="E548" s="796" t="s">
        <v>17</v>
      </c>
      <c r="F548" s="796" t="s">
        <v>17</v>
      </c>
      <c r="G548" s="796" t="s">
        <v>17</v>
      </c>
      <c r="H548" s="796" t="s">
        <v>17</v>
      </c>
      <c r="I548" s="796" t="s">
        <v>17</v>
      </c>
      <c r="J548" s="796" t="s">
        <v>17</v>
      </c>
      <c r="K548" s="796" t="s">
        <v>17</v>
      </c>
      <c r="L548" s="796" t="s">
        <v>17</v>
      </c>
      <c r="M548" s="796" t="s">
        <v>17</v>
      </c>
      <c r="N548" s="797" t="s">
        <v>17</v>
      </c>
    </row>
    <row r="549" spans="3:14" ht="10.5" hidden="1" customHeight="1" outlineLevel="1" x14ac:dyDescent="0.25">
      <c r="C549" s="209"/>
      <c r="D549" s="211" t="s">
        <v>15</v>
      </c>
      <c r="E549" s="796" t="s">
        <v>17</v>
      </c>
      <c r="F549" s="796" t="s">
        <v>17</v>
      </c>
      <c r="G549" s="796" t="s">
        <v>17</v>
      </c>
      <c r="H549" s="796" t="s">
        <v>17</v>
      </c>
      <c r="I549" s="796" t="s">
        <v>17</v>
      </c>
      <c r="J549" s="796" t="s">
        <v>17</v>
      </c>
      <c r="K549" s="796" t="s">
        <v>17</v>
      </c>
      <c r="L549" s="796" t="s">
        <v>17</v>
      </c>
      <c r="M549" s="796" t="s">
        <v>17</v>
      </c>
      <c r="N549" s="797" t="s">
        <v>17</v>
      </c>
    </row>
    <row r="550" spans="3:14" ht="10.5" hidden="1" customHeight="1" outlineLevel="1" x14ac:dyDescent="0.25">
      <c r="C550" s="209"/>
      <c r="D550" s="211" t="s">
        <v>16</v>
      </c>
      <c r="E550" s="796" t="s">
        <v>17</v>
      </c>
      <c r="F550" s="796" t="s">
        <v>17</v>
      </c>
      <c r="G550" s="796" t="s">
        <v>17</v>
      </c>
      <c r="H550" s="796" t="s">
        <v>17</v>
      </c>
      <c r="I550" s="796" t="s">
        <v>17</v>
      </c>
      <c r="J550" s="796" t="s">
        <v>17</v>
      </c>
      <c r="K550" s="796" t="s">
        <v>17</v>
      </c>
      <c r="L550" s="796" t="s">
        <v>17</v>
      </c>
      <c r="M550" s="796" t="s">
        <v>17</v>
      </c>
      <c r="N550" s="797" t="s">
        <v>17</v>
      </c>
    </row>
    <row r="551" spans="3:14" ht="14.15" hidden="1" customHeight="1" outlineLevel="1" x14ac:dyDescent="0.25">
      <c r="C551" s="136">
        <v>2026</v>
      </c>
      <c r="D551" s="191" t="s">
        <v>13</v>
      </c>
      <c r="E551" s="796" t="s">
        <v>17</v>
      </c>
      <c r="F551" s="796" t="s">
        <v>17</v>
      </c>
      <c r="G551" s="796" t="s">
        <v>17</v>
      </c>
      <c r="H551" s="796" t="s">
        <v>17</v>
      </c>
      <c r="I551" s="796" t="s">
        <v>17</v>
      </c>
      <c r="J551" s="796" t="s">
        <v>17</v>
      </c>
      <c r="K551" s="796" t="s">
        <v>17</v>
      </c>
      <c r="L551" s="796" t="s">
        <v>17</v>
      </c>
      <c r="M551" s="796" t="s">
        <v>17</v>
      </c>
      <c r="N551" s="797" t="s">
        <v>17</v>
      </c>
    </row>
    <row r="552" spans="3:14" ht="10.5" hidden="1" customHeight="1" outlineLevel="1" x14ac:dyDescent="0.25">
      <c r="C552" s="209"/>
      <c r="D552" s="211" t="s">
        <v>14</v>
      </c>
      <c r="E552" s="796" t="s">
        <v>17</v>
      </c>
      <c r="F552" s="796" t="s">
        <v>17</v>
      </c>
      <c r="G552" s="796" t="s">
        <v>17</v>
      </c>
      <c r="H552" s="796" t="s">
        <v>17</v>
      </c>
      <c r="I552" s="796" t="s">
        <v>17</v>
      </c>
      <c r="J552" s="796" t="s">
        <v>17</v>
      </c>
      <c r="K552" s="796" t="s">
        <v>17</v>
      </c>
      <c r="L552" s="796" t="s">
        <v>17</v>
      </c>
      <c r="M552" s="796" t="s">
        <v>17</v>
      </c>
      <c r="N552" s="797" t="s">
        <v>17</v>
      </c>
    </row>
    <row r="553" spans="3:14" ht="10.5" hidden="1" customHeight="1" outlineLevel="1" x14ac:dyDescent="0.25">
      <c r="C553" s="209"/>
      <c r="D553" s="211" t="s">
        <v>15</v>
      </c>
      <c r="E553" s="796" t="s">
        <v>17</v>
      </c>
      <c r="F553" s="796" t="s">
        <v>17</v>
      </c>
      <c r="G553" s="796" t="s">
        <v>17</v>
      </c>
      <c r="H553" s="796" t="s">
        <v>17</v>
      </c>
      <c r="I553" s="796" t="s">
        <v>17</v>
      </c>
      <c r="J553" s="796" t="s">
        <v>17</v>
      </c>
      <c r="K553" s="796" t="s">
        <v>17</v>
      </c>
      <c r="L553" s="796" t="s">
        <v>17</v>
      </c>
      <c r="M553" s="796" t="s">
        <v>17</v>
      </c>
      <c r="N553" s="797" t="s">
        <v>17</v>
      </c>
    </row>
    <row r="554" spans="3:14" ht="10.5" hidden="1" customHeight="1" outlineLevel="1" x14ac:dyDescent="0.25">
      <c r="C554" s="209"/>
      <c r="D554" s="211" t="s">
        <v>16</v>
      </c>
      <c r="E554" s="796" t="s">
        <v>17</v>
      </c>
      <c r="F554" s="796" t="s">
        <v>17</v>
      </c>
      <c r="G554" s="796" t="s">
        <v>17</v>
      </c>
      <c r="H554" s="796" t="s">
        <v>17</v>
      </c>
      <c r="I554" s="796" t="s">
        <v>17</v>
      </c>
      <c r="J554" s="796" t="s">
        <v>17</v>
      </c>
      <c r="K554" s="796" t="s">
        <v>17</v>
      </c>
      <c r="L554" s="796" t="s">
        <v>17</v>
      </c>
      <c r="M554" s="796" t="s">
        <v>17</v>
      </c>
      <c r="N554" s="797" t="s">
        <v>17</v>
      </c>
    </row>
    <row r="555" spans="3:14" ht="14.15" hidden="1" customHeight="1" outlineLevel="1" x14ac:dyDescent="0.25">
      <c r="C555" s="136">
        <v>2027</v>
      </c>
      <c r="D555" s="191" t="s">
        <v>13</v>
      </c>
      <c r="E555" s="796" t="s">
        <v>17</v>
      </c>
      <c r="F555" s="796" t="s">
        <v>17</v>
      </c>
      <c r="G555" s="796" t="s">
        <v>17</v>
      </c>
      <c r="H555" s="796" t="s">
        <v>17</v>
      </c>
      <c r="I555" s="796" t="s">
        <v>17</v>
      </c>
      <c r="J555" s="796" t="s">
        <v>17</v>
      </c>
      <c r="K555" s="796" t="s">
        <v>17</v>
      </c>
      <c r="L555" s="796" t="s">
        <v>17</v>
      </c>
      <c r="M555" s="796" t="s">
        <v>17</v>
      </c>
      <c r="N555" s="797" t="s">
        <v>17</v>
      </c>
    </row>
    <row r="556" spans="3:14" ht="10.5" hidden="1" customHeight="1" outlineLevel="1" x14ac:dyDescent="0.25">
      <c r="C556" s="209"/>
      <c r="D556" s="211" t="s">
        <v>14</v>
      </c>
      <c r="E556" s="796" t="s">
        <v>17</v>
      </c>
      <c r="F556" s="796" t="s">
        <v>17</v>
      </c>
      <c r="G556" s="796" t="s">
        <v>17</v>
      </c>
      <c r="H556" s="796" t="s">
        <v>17</v>
      </c>
      <c r="I556" s="796" t="s">
        <v>17</v>
      </c>
      <c r="J556" s="796" t="s">
        <v>17</v>
      </c>
      <c r="K556" s="796" t="s">
        <v>17</v>
      </c>
      <c r="L556" s="796" t="s">
        <v>17</v>
      </c>
      <c r="M556" s="796" t="s">
        <v>17</v>
      </c>
      <c r="N556" s="797" t="s">
        <v>17</v>
      </c>
    </row>
    <row r="557" spans="3:14" ht="10.5" hidden="1" customHeight="1" outlineLevel="1" x14ac:dyDescent="0.25">
      <c r="C557" s="209"/>
      <c r="D557" s="211" t="s">
        <v>15</v>
      </c>
      <c r="E557" s="796" t="s">
        <v>17</v>
      </c>
      <c r="F557" s="796" t="s">
        <v>17</v>
      </c>
      <c r="G557" s="796" t="s">
        <v>17</v>
      </c>
      <c r="H557" s="796" t="s">
        <v>17</v>
      </c>
      <c r="I557" s="796" t="s">
        <v>17</v>
      </c>
      <c r="J557" s="796" t="s">
        <v>17</v>
      </c>
      <c r="K557" s="796" t="s">
        <v>17</v>
      </c>
      <c r="L557" s="796" t="s">
        <v>17</v>
      </c>
      <c r="M557" s="796" t="s">
        <v>17</v>
      </c>
      <c r="N557" s="797" t="s">
        <v>17</v>
      </c>
    </row>
    <row r="558" spans="3:14" ht="10.5" hidden="1" customHeight="1" outlineLevel="1" x14ac:dyDescent="0.25">
      <c r="C558" s="209"/>
      <c r="D558" s="211" t="s">
        <v>16</v>
      </c>
      <c r="E558" s="796" t="s">
        <v>17</v>
      </c>
      <c r="F558" s="796" t="s">
        <v>17</v>
      </c>
      <c r="G558" s="796" t="s">
        <v>17</v>
      </c>
      <c r="H558" s="796" t="s">
        <v>17</v>
      </c>
      <c r="I558" s="796" t="s">
        <v>17</v>
      </c>
      <c r="J558" s="796" t="s">
        <v>17</v>
      </c>
      <c r="K558" s="796" t="s">
        <v>17</v>
      </c>
      <c r="L558" s="796" t="s">
        <v>17</v>
      </c>
      <c r="M558" s="796" t="s">
        <v>17</v>
      </c>
      <c r="N558" s="797" t="s">
        <v>17</v>
      </c>
    </row>
    <row r="559" spans="3:14" ht="14.15" hidden="1" customHeight="1" outlineLevel="1" x14ac:dyDescent="0.25">
      <c r="C559" s="136">
        <v>2028</v>
      </c>
      <c r="D559" s="191" t="s">
        <v>13</v>
      </c>
      <c r="E559" s="796" t="s">
        <v>17</v>
      </c>
      <c r="F559" s="796" t="s">
        <v>17</v>
      </c>
      <c r="G559" s="796" t="s">
        <v>17</v>
      </c>
      <c r="H559" s="796" t="s">
        <v>17</v>
      </c>
      <c r="I559" s="796" t="s">
        <v>17</v>
      </c>
      <c r="J559" s="796" t="s">
        <v>17</v>
      </c>
      <c r="K559" s="796" t="s">
        <v>17</v>
      </c>
      <c r="L559" s="796" t="s">
        <v>17</v>
      </c>
      <c r="M559" s="796" t="s">
        <v>17</v>
      </c>
      <c r="N559" s="797" t="s">
        <v>17</v>
      </c>
    </row>
    <row r="560" spans="3:14" ht="10.5" hidden="1" customHeight="1" outlineLevel="1" x14ac:dyDescent="0.25">
      <c r="C560" s="209"/>
      <c r="D560" s="211" t="s">
        <v>14</v>
      </c>
      <c r="E560" s="796" t="s">
        <v>17</v>
      </c>
      <c r="F560" s="796" t="s">
        <v>17</v>
      </c>
      <c r="G560" s="796" t="s">
        <v>17</v>
      </c>
      <c r="H560" s="796" t="s">
        <v>17</v>
      </c>
      <c r="I560" s="796" t="s">
        <v>17</v>
      </c>
      <c r="J560" s="796" t="s">
        <v>17</v>
      </c>
      <c r="K560" s="796" t="s">
        <v>17</v>
      </c>
      <c r="L560" s="796" t="s">
        <v>17</v>
      </c>
      <c r="M560" s="796" t="s">
        <v>17</v>
      </c>
      <c r="N560" s="797" t="s">
        <v>17</v>
      </c>
    </row>
    <row r="561" spans="3:14" ht="10.5" hidden="1" customHeight="1" outlineLevel="1" x14ac:dyDescent="0.25">
      <c r="C561" s="209"/>
      <c r="D561" s="211" t="s">
        <v>15</v>
      </c>
      <c r="E561" s="796" t="s">
        <v>17</v>
      </c>
      <c r="F561" s="796" t="s">
        <v>17</v>
      </c>
      <c r="G561" s="796" t="s">
        <v>17</v>
      </c>
      <c r="H561" s="796" t="s">
        <v>17</v>
      </c>
      <c r="I561" s="796" t="s">
        <v>17</v>
      </c>
      <c r="J561" s="796" t="s">
        <v>17</v>
      </c>
      <c r="K561" s="796" t="s">
        <v>17</v>
      </c>
      <c r="L561" s="796" t="s">
        <v>17</v>
      </c>
      <c r="M561" s="796" t="s">
        <v>17</v>
      </c>
      <c r="N561" s="797" t="s">
        <v>17</v>
      </c>
    </row>
    <row r="562" spans="3:14" ht="10.5" hidden="1" customHeight="1" outlineLevel="1" x14ac:dyDescent="0.25">
      <c r="C562" s="209"/>
      <c r="D562" s="211" t="s">
        <v>16</v>
      </c>
      <c r="E562" s="796" t="s">
        <v>17</v>
      </c>
      <c r="F562" s="796" t="s">
        <v>17</v>
      </c>
      <c r="G562" s="796" t="s">
        <v>17</v>
      </c>
      <c r="H562" s="796" t="s">
        <v>17</v>
      </c>
      <c r="I562" s="796" t="s">
        <v>17</v>
      </c>
      <c r="J562" s="796" t="s">
        <v>17</v>
      </c>
      <c r="K562" s="796" t="s">
        <v>17</v>
      </c>
      <c r="L562" s="796" t="s">
        <v>17</v>
      </c>
      <c r="M562" s="796" t="s">
        <v>17</v>
      </c>
      <c r="N562" s="797" t="s">
        <v>17</v>
      </c>
    </row>
    <row r="563" spans="3:14" ht="14.15" hidden="1" customHeight="1" outlineLevel="1" x14ac:dyDescent="0.25">
      <c r="C563" s="136">
        <v>2029</v>
      </c>
      <c r="D563" s="191" t="s">
        <v>13</v>
      </c>
      <c r="E563" s="796" t="s">
        <v>17</v>
      </c>
      <c r="F563" s="796" t="s">
        <v>17</v>
      </c>
      <c r="G563" s="796" t="s">
        <v>17</v>
      </c>
      <c r="H563" s="796" t="s">
        <v>17</v>
      </c>
      <c r="I563" s="796" t="s">
        <v>17</v>
      </c>
      <c r="J563" s="796" t="s">
        <v>17</v>
      </c>
      <c r="K563" s="796" t="s">
        <v>17</v>
      </c>
      <c r="L563" s="796" t="s">
        <v>17</v>
      </c>
      <c r="M563" s="796" t="s">
        <v>17</v>
      </c>
      <c r="N563" s="797" t="s">
        <v>17</v>
      </c>
    </row>
    <row r="564" spans="3:14" ht="10.5" hidden="1" customHeight="1" outlineLevel="1" x14ac:dyDescent="0.25">
      <c r="C564" s="209"/>
      <c r="D564" s="211" t="s">
        <v>14</v>
      </c>
      <c r="E564" s="796" t="s">
        <v>17</v>
      </c>
      <c r="F564" s="796" t="s">
        <v>17</v>
      </c>
      <c r="G564" s="796" t="s">
        <v>17</v>
      </c>
      <c r="H564" s="796" t="s">
        <v>17</v>
      </c>
      <c r="I564" s="796" t="s">
        <v>17</v>
      </c>
      <c r="J564" s="796" t="s">
        <v>17</v>
      </c>
      <c r="K564" s="796" t="s">
        <v>17</v>
      </c>
      <c r="L564" s="796" t="s">
        <v>17</v>
      </c>
      <c r="M564" s="796" t="s">
        <v>17</v>
      </c>
      <c r="N564" s="797" t="s">
        <v>17</v>
      </c>
    </row>
    <row r="565" spans="3:14" ht="10.5" hidden="1" customHeight="1" outlineLevel="1" x14ac:dyDescent="0.25">
      <c r="C565" s="209"/>
      <c r="D565" s="211" t="s">
        <v>15</v>
      </c>
      <c r="E565" s="796" t="s">
        <v>17</v>
      </c>
      <c r="F565" s="796" t="s">
        <v>17</v>
      </c>
      <c r="G565" s="796" t="s">
        <v>17</v>
      </c>
      <c r="H565" s="796" t="s">
        <v>17</v>
      </c>
      <c r="I565" s="796" t="s">
        <v>17</v>
      </c>
      <c r="J565" s="796" t="s">
        <v>17</v>
      </c>
      <c r="K565" s="796" t="s">
        <v>17</v>
      </c>
      <c r="L565" s="796" t="s">
        <v>17</v>
      </c>
      <c r="M565" s="796" t="s">
        <v>17</v>
      </c>
      <c r="N565" s="797" t="s">
        <v>17</v>
      </c>
    </row>
    <row r="566" spans="3:14" ht="10.5" hidden="1" customHeight="1" outlineLevel="1" x14ac:dyDescent="0.25">
      <c r="C566" s="209"/>
      <c r="D566" s="211" t="s">
        <v>16</v>
      </c>
      <c r="E566" s="796" t="s">
        <v>17</v>
      </c>
      <c r="F566" s="796" t="s">
        <v>17</v>
      </c>
      <c r="G566" s="796" t="s">
        <v>17</v>
      </c>
      <c r="H566" s="796" t="s">
        <v>17</v>
      </c>
      <c r="I566" s="796" t="s">
        <v>17</v>
      </c>
      <c r="J566" s="796" t="s">
        <v>17</v>
      </c>
      <c r="K566" s="796" t="s">
        <v>17</v>
      </c>
      <c r="L566" s="796" t="s">
        <v>17</v>
      </c>
      <c r="M566" s="796" t="s">
        <v>17</v>
      </c>
      <c r="N566" s="797" t="s">
        <v>17</v>
      </c>
    </row>
    <row r="567" spans="3:14" ht="14.15" hidden="1" customHeight="1" outlineLevel="1" x14ac:dyDescent="0.25">
      <c r="C567" s="136">
        <v>2030</v>
      </c>
      <c r="D567" s="191" t="s">
        <v>13</v>
      </c>
      <c r="E567" s="796" t="s">
        <v>17</v>
      </c>
      <c r="F567" s="796" t="s">
        <v>17</v>
      </c>
      <c r="G567" s="796" t="s">
        <v>17</v>
      </c>
      <c r="H567" s="796" t="s">
        <v>17</v>
      </c>
      <c r="I567" s="796" t="s">
        <v>17</v>
      </c>
      <c r="J567" s="796" t="s">
        <v>17</v>
      </c>
      <c r="K567" s="796" t="s">
        <v>17</v>
      </c>
      <c r="L567" s="796" t="s">
        <v>17</v>
      </c>
      <c r="M567" s="796" t="s">
        <v>17</v>
      </c>
      <c r="N567" s="797" t="s">
        <v>17</v>
      </c>
    </row>
    <row r="568" spans="3:14" ht="10.5" hidden="1" customHeight="1" outlineLevel="1" x14ac:dyDescent="0.25">
      <c r="C568" s="209"/>
      <c r="D568" s="211" t="s">
        <v>14</v>
      </c>
      <c r="E568" s="796" t="s">
        <v>17</v>
      </c>
      <c r="F568" s="796" t="s">
        <v>17</v>
      </c>
      <c r="G568" s="796" t="s">
        <v>17</v>
      </c>
      <c r="H568" s="796" t="s">
        <v>17</v>
      </c>
      <c r="I568" s="796" t="s">
        <v>17</v>
      </c>
      <c r="J568" s="796" t="s">
        <v>17</v>
      </c>
      <c r="K568" s="796" t="s">
        <v>17</v>
      </c>
      <c r="L568" s="796" t="s">
        <v>17</v>
      </c>
      <c r="M568" s="796" t="s">
        <v>17</v>
      </c>
      <c r="N568" s="797" t="s">
        <v>17</v>
      </c>
    </row>
    <row r="569" spans="3:14" ht="10.5" hidden="1" customHeight="1" outlineLevel="1" x14ac:dyDescent="0.25">
      <c r="C569" s="209"/>
      <c r="D569" s="211" t="s">
        <v>15</v>
      </c>
      <c r="E569" s="796" t="s">
        <v>17</v>
      </c>
      <c r="F569" s="796" t="s">
        <v>17</v>
      </c>
      <c r="G569" s="796" t="s">
        <v>17</v>
      </c>
      <c r="H569" s="796" t="s">
        <v>17</v>
      </c>
      <c r="I569" s="796" t="s">
        <v>17</v>
      </c>
      <c r="J569" s="796" t="s">
        <v>17</v>
      </c>
      <c r="K569" s="796" t="s">
        <v>17</v>
      </c>
      <c r="L569" s="796" t="s">
        <v>17</v>
      </c>
      <c r="M569" s="796" t="s">
        <v>17</v>
      </c>
      <c r="N569" s="797" t="s">
        <v>17</v>
      </c>
    </row>
    <row r="570" spans="3:14" ht="10.5" hidden="1" customHeight="1" outlineLevel="1" x14ac:dyDescent="0.25">
      <c r="C570" s="209"/>
      <c r="D570" s="211" t="s">
        <v>16</v>
      </c>
      <c r="E570" s="796" t="s">
        <v>17</v>
      </c>
      <c r="F570" s="796" t="s">
        <v>17</v>
      </c>
      <c r="G570" s="796" t="s">
        <v>17</v>
      </c>
      <c r="H570" s="796" t="s">
        <v>17</v>
      </c>
      <c r="I570" s="796" t="s">
        <v>17</v>
      </c>
      <c r="J570" s="796" t="s">
        <v>17</v>
      </c>
      <c r="K570" s="796" t="s">
        <v>17</v>
      </c>
      <c r="L570" s="796" t="s">
        <v>17</v>
      </c>
      <c r="M570" s="796" t="s">
        <v>17</v>
      </c>
      <c r="N570" s="797" t="s">
        <v>17</v>
      </c>
    </row>
    <row r="571" spans="3:14" ht="14.15" hidden="1" customHeight="1" outlineLevel="1" x14ac:dyDescent="0.25">
      <c r="C571" s="136">
        <v>2031</v>
      </c>
      <c r="D571" s="191" t="s">
        <v>13</v>
      </c>
      <c r="E571" s="796" t="s">
        <v>17</v>
      </c>
      <c r="F571" s="796" t="s">
        <v>17</v>
      </c>
      <c r="G571" s="796" t="s">
        <v>17</v>
      </c>
      <c r="H571" s="796" t="s">
        <v>17</v>
      </c>
      <c r="I571" s="796" t="s">
        <v>17</v>
      </c>
      <c r="J571" s="796" t="s">
        <v>17</v>
      </c>
      <c r="K571" s="796" t="s">
        <v>17</v>
      </c>
      <c r="L571" s="796" t="s">
        <v>17</v>
      </c>
      <c r="M571" s="796" t="s">
        <v>17</v>
      </c>
      <c r="N571" s="797" t="s">
        <v>17</v>
      </c>
    </row>
    <row r="572" spans="3:14" ht="10.5" hidden="1" customHeight="1" outlineLevel="1" x14ac:dyDescent="0.25">
      <c r="C572" s="209"/>
      <c r="D572" s="211" t="s">
        <v>14</v>
      </c>
      <c r="E572" s="796" t="s">
        <v>17</v>
      </c>
      <c r="F572" s="796" t="s">
        <v>17</v>
      </c>
      <c r="G572" s="796" t="s">
        <v>17</v>
      </c>
      <c r="H572" s="796" t="s">
        <v>17</v>
      </c>
      <c r="I572" s="796" t="s">
        <v>17</v>
      </c>
      <c r="J572" s="796" t="s">
        <v>17</v>
      </c>
      <c r="K572" s="796" t="s">
        <v>17</v>
      </c>
      <c r="L572" s="796" t="s">
        <v>17</v>
      </c>
      <c r="M572" s="796" t="s">
        <v>17</v>
      </c>
      <c r="N572" s="797" t="s">
        <v>17</v>
      </c>
    </row>
    <row r="573" spans="3:14" ht="10.5" hidden="1" customHeight="1" outlineLevel="1" x14ac:dyDescent="0.25">
      <c r="C573" s="209"/>
      <c r="D573" s="211" t="s">
        <v>15</v>
      </c>
      <c r="E573" s="796" t="s">
        <v>17</v>
      </c>
      <c r="F573" s="796" t="s">
        <v>17</v>
      </c>
      <c r="G573" s="796" t="s">
        <v>17</v>
      </c>
      <c r="H573" s="796" t="s">
        <v>17</v>
      </c>
      <c r="I573" s="796" t="s">
        <v>17</v>
      </c>
      <c r="J573" s="796" t="s">
        <v>17</v>
      </c>
      <c r="K573" s="796" t="s">
        <v>17</v>
      </c>
      <c r="L573" s="796" t="s">
        <v>17</v>
      </c>
      <c r="M573" s="796" t="s">
        <v>17</v>
      </c>
      <c r="N573" s="797" t="s">
        <v>17</v>
      </c>
    </row>
    <row r="574" spans="3:14" ht="10.5" hidden="1" customHeight="1" outlineLevel="1" x14ac:dyDescent="0.25">
      <c r="C574" s="209"/>
      <c r="D574" s="211" t="s">
        <v>16</v>
      </c>
      <c r="E574" s="796" t="s">
        <v>17</v>
      </c>
      <c r="F574" s="796" t="s">
        <v>17</v>
      </c>
      <c r="G574" s="796" t="s">
        <v>17</v>
      </c>
      <c r="H574" s="796" t="s">
        <v>17</v>
      </c>
      <c r="I574" s="796" t="s">
        <v>17</v>
      </c>
      <c r="J574" s="796" t="s">
        <v>17</v>
      </c>
      <c r="K574" s="796" t="s">
        <v>17</v>
      </c>
      <c r="L574" s="796" t="s">
        <v>17</v>
      </c>
      <c r="M574" s="796" t="s">
        <v>17</v>
      </c>
      <c r="N574" s="797" t="s">
        <v>17</v>
      </c>
    </row>
    <row r="575" spans="3:14" ht="14.15" hidden="1" customHeight="1" outlineLevel="1" x14ac:dyDescent="0.25">
      <c r="C575" s="136">
        <v>2032</v>
      </c>
      <c r="D575" s="191" t="s">
        <v>13</v>
      </c>
      <c r="E575" s="796" t="s">
        <v>17</v>
      </c>
      <c r="F575" s="796" t="s">
        <v>17</v>
      </c>
      <c r="G575" s="796" t="s">
        <v>17</v>
      </c>
      <c r="H575" s="796" t="s">
        <v>17</v>
      </c>
      <c r="I575" s="796" t="s">
        <v>17</v>
      </c>
      <c r="J575" s="796" t="s">
        <v>17</v>
      </c>
      <c r="K575" s="796" t="s">
        <v>17</v>
      </c>
      <c r="L575" s="796" t="s">
        <v>17</v>
      </c>
      <c r="M575" s="796" t="s">
        <v>17</v>
      </c>
      <c r="N575" s="797" t="s">
        <v>17</v>
      </c>
    </row>
    <row r="576" spans="3:14" ht="10.5" hidden="1" customHeight="1" outlineLevel="1" x14ac:dyDescent="0.25">
      <c r="C576" s="209"/>
      <c r="D576" s="211" t="s">
        <v>14</v>
      </c>
      <c r="E576" s="796" t="s">
        <v>17</v>
      </c>
      <c r="F576" s="796" t="s">
        <v>17</v>
      </c>
      <c r="G576" s="796" t="s">
        <v>17</v>
      </c>
      <c r="H576" s="796" t="s">
        <v>17</v>
      </c>
      <c r="I576" s="796" t="s">
        <v>17</v>
      </c>
      <c r="J576" s="796" t="s">
        <v>17</v>
      </c>
      <c r="K576" s="796" t="s">
        <v>17</v>
      </c>
      <c r="L576" s="796" t="s">
        <v>17</v>
      </c>
      <c r="M576" s="796" t="s">
        <v>17</v>
      </c>
      <c r="N576" s="797" t="s">
        <v>17</v>
      </c>
    </row>
    <row r="577" spans="3:14" ht="10.5" hidden="1" customHeight="1" outlineLevel="1" x14ac:dyDescent="0.25">
      <c r="C577" s="209"/>
      <c r="D577" s="211" t="s">
        <v>15</v>
      </c>
      <c r="E577" s="796" t="s">
        <v>17</v>
      </c>
      <c r="F577" s="796" t="s">
        <v>17</v>
      </c>
      <c r="G577" s="796" t="s">
        <v>17</v>
      </c>
      <c r="H577" s="796" t="s">
        <v>17</v>
      </c>
      <c r="I577" s="796" t="s">
        <v>17</v>
      </c>
      <c r="J577" s="796" t="s">
        <v>17</v>
      </c>
      <c r="K577" s="796" t="s">
        <v>17</v>
      </c>
      <c r="L577" s="796" t="s">
        <v>17</v>
      </c>
      <c r="M577" s="796" t="s">
        <v>17</v>
      </c>
      <c r="N577" s="797" t="s">
        <v>17</v>
      </c>
    </row>
    <row r="578" spans="3:14" ht="10.5" hidden="1" customHeight="1" outlineLevel="1" x14ac:dyDescent="0.25">
      <c r="C578" s="209"/>
      <c r="D578" s="211" t="s">
        <v>16</v>
      </c>
      <c r="E578" s="796" t="s">
        <v>17</v>
      </c>
      <c r="F578" s="796" t="s">
        <v>17</v>
      </c>
      <c r="G578" s="796" t="s">
        <v>17</v>
      </c>
      <c r="H578" s="796" t="s">
        <v>17</v>
      </c>
      <c r="I578" s="796" t="s">
        <v>17</v>
      </c>
      <c r="J578" s="796" t="s">
        <v>17</v>
      </c>
      <c r="K578" s="796" t="s">
        <v>17</v>
      </c>
      <c r="L578" s="796" t="s">
        <v>17</v>
      </c>
      <c r="M578" s="796" t="s">
        <v>17</v>
      </c>
      <c r="N578" s="797" t="s">
        <v>17</v>
      </c>
    </row>
    <row r="579" spans="3:14" ht="14.15" hidden="1" customHeight="1" outlineLevel="1" x14ac:dyDescent="0.25">
      <c r="C579" s="136">
        <v>2033</v>
      </c>
      <c r="D579" s="191" t="s">
        <v>13</v>
      </c>
      <c r="E579" s="796" t="s">
        <v>17</v>
      </c>
      <c r="F579" s="796" t="s">
        <v>17</v>
      </c>
      <c r="G579" s="796" t="s">
        <v>17</v>
      </c>
      <c r="H579" s="796" t="s">
        <v>17</v>
      </c>
      <c r="I579" s="796" t="s">
        <v>17</v>
      </c>
      <c r="J579" s="796" t="s">
        <v>17</v>
      </c>
      <c r="K579" s="796" t="s">
        <v>17</v>
      </c>
      <c r="L579" s="796" t="s">
        <v>17</v>
      </c>
      <c r="M579" s="796" t="s">
        <v>17</v>
      </c>
      <c r="N579" s="797" t="s">
        <v>17</v>
      </c>
    </row>
    <row r="580" spans="3:14" ht="10.5" hidden="1" customHeight="1" outlineLevel="1" x14ac:dyDescent="0.25">
      <c r="C580" s="209"/>
      <c r="D580" s="211" t="s">
        <v>14</v>
      </c>
      <c r="E580" s="796" t="s">
        <v>17</v>
      </c>
      <c r="F580" s="796" t="s">
        <v>17</v>
      </c>
      <c r="G580" s="796" t="s">
        <v>17</v>
      </c>
      <c r="H580" s="796" t="s">
        <v>17</v>
      </c>
      <c r="I580" s="796" t="s">
        <v>17</v>
      </c>
      <c r="J580" s="796" t="s">
        <v>17</v>
      </c>
      <c r="K580" s="796" t="s">
        <v>17</v>
      </c>
      <c r="L580" s="796" t="s">
        <v>17</v>
      </c>
      <c r="M580" s="796" t="s">
        <v>17</v>
      </c>
      <c r="N580" s="797" t="s">
        <v>17</v>
      </c>
    </row>
    <row r="581" spans="3:14" ht="10.5" hidden="1" customHeight="1" outlineLevel="1" x14ac:dyDescent="0.25">
      <c r="C581" s="209"/>
      <c r="D581" s="211" t="s">
        <v>15</v>
      </c>
      <c r="E581" s="796" t="s">
        <v>17</v>
      </c>
      <c r="F581" s="796" t="s">
        <v>17</v>
      </c>
      <c r="G581" s="796" t="s">
        <v>17</v>
      </c>
      <c r="H581" s="796" t="s">
        <v>17</v>
      </c>
      <c r="I581" s="796" t="s">
        <v>17</v>
      </c>
      <c r="J581" s="796" t="s">
        <v>17</v>
      </c>
      <c r="K581" s="796" t="s">
        <v>17</v>
      </c>
      <c r="L581" s="796" t="s">
        <v>17</v>
      </c>
      <c r="M581" s="796" t="s">
        <v>17</v>
      </c>
      <c r="N581" s="797" t="s">
        <v>17</v>
      </c>
    </row>
    <row r="582" spans="3:14" ht="10.5" hidden="1" customHeight="1" outlineLevel="1" x14ac:dyDescent="0.25">
      <c r="C582" s="209"/>
      <c r="D582" s="211" t="s">
        <v>16</v>
      </c>
      <c r="E582" s="796" t="s">
        <v>17</v>
      </c>
      <c r="F582" s="796" t="s">
        <v>17</v>
      </c>
      <c r="G582" s="796" t="s">
        <v>17</v>
      </c>
      <c r="H582" s="796" t="s">
        <v>17</v>
      </c>
      <c r="I582" s="796" t="s">
        <v>17</v>
      </c>
      <c r="J582" s="796" t="s">
        <v>17</v>
      </c>
      <c r="K582" s="796" t="s">
        <v>17</v>
      </c>
      <c r="L582" s="796" t="s">
        <v>17</v>
      </c>
      <c r="M582" s="796" t="s">
        <v>17</v>
      </c>
      <c r="N582" s="797" t="s">
        <v>17</v>
      </c>
    </row>
    <row r="583" spans="3:14" ht="14.15" hidden="1" customHeight="1" outlineLevel="1" x14ac:dyDescent="0.25">
      <c r="C583" s="136">
        <v>2034</v>
      </c>
      <c r="D583" s="191" t="s">
        <v>13</v>
      </c>
      <c r="E583" s="796" t="s">
        <v>17</v>
      </c>
      <c r="F583" s="796" t="s">
        <v>17</v>
      </c>
      <c r="G583" s="796" t="s">
        <v>17</v>
      </c>
      <c r="H583" s="796" t="s">
        <v>17</v>
      </c>
      <c r="I583" s="796" t="s">
        <v>17</v>
      </c>
      <c r="J583" s="796" t="s">
        <v>17</v>
      </c>
      <c r="K583" s="796" t="s">
        <v>17</v>
      </c>
      <c r="L583" s="796" t="s">
        <v>17</v>
      </c>
      <c r="M583" s="796" t="s">
        <v>17</v>
      </c>
      <c r="N583" s="797" t="s">
        <v>17</v>
      </c>
    </row>
    <row r="584" spans="3:14" ht="10.5" hidden="1" customHeight="1" outlineLevel="1" x14ac:dyDescent="0.25">
      <c r="C584" s="209"/>
      <c r="D584" s="211" t="s">
        <v>14</v>
      </c>
      <c r="E584" s="796" t="s">
        <v>17</v>
      </c>
      <c r="F584" s="796" t="s">
        <v>17</v>
      </c>
      <c r="G584" s="796" t="s">
        <v>17</v>
      </c>
      <c r="H584" s="796" t="s">
        <v>17</v>
      </c>
      <c r="I584" s="796" t="s">
        <v>17</v>
      </c>
      <c r="J584" s="796" t="s">
        <v>17</v>
      </c>
      <c r="K584" s="796" t="s">
        <v>17</v>
      </c>
      <c r="L584" s="796" t="s">
        <v>17</v>
      </c>
      <c r="M584" s="796" t="s">
        <v>17</v>
      </c>
      <c r="N584" s="797" t="s">
        <v>17</v>
      </c>
    </row>
    <row r="585" spans="3:14" ht="10.5" hidden="1" customHeight="1" outlineLevel="1" x14ac:dyDescent="0.25">
      <c r="C585" s="209"/>
      <c r="D585" s="211" t="s">
        <v>15</v>
      </c>
      <c r="E585" s="796" t="s">
        <v>17</v>
      </c>
      <c r="F585" s="796" t="s">
        <v>17</v>
      </c>
      <c r="G585" s="796" t="s">
        <v>17</v>
      </c>
      <c r="H585" s="796" t="s">
        <v>17</v>
      </c>
      <c r="I585" s="796" t="s">
        <v>17</v>
      </c>
      <c r="J585" s="796" t="s">
        <v>17</v>
      </c>
      <c r="K585" s="796" t="s">
        <v>17</v>
      </c>
      <c r="L585" s="796" t="s">
        <v>17</v>
      </c>
      <c r="M585" s="796" t="s">
        <v>17</v>
      </c>
      <c r="N585" s="797" t="s">
        <v>17</v>
      </c>
    </row>
    <row r="586" spans="3:14" ht="10.5" hidden="1" customHeight="1" outlineLevel="1" x14ac:dyDescent="0.25">
      <c r="C586" s="209"/>
      <c r="D586" s="211" t="s">
        <v>16</v>
      </c>
      <c r="E586" s="796" t="s">
        <v>17</v>
      </c>
      <c r="F586" s="796" t="s">
        <v>17</v>
      </c>
      <c r="G586" s="796" t="s">
        <v>17</v>
      </c>
      <c r="H586" s="796" t="s">
        <v>17</v>
      </c>
      <c r="I586" s="796" t="s">
        <v>17</v>
      </c>
      <c r="J586" s="796" t="s">
        <v>17</v>
      </c>
      <c r="K586" s="796" t="s">
        <v>17</v>
      </c>
      <c r="L586" s="796" t="s">
        <v>17</v>
      </c>
      <c r="M586" s="796" t="s">
        <v>17</v>
      </c>
      <c r="N586" s="797" t="s">
        <v>17</v>
      </c>
    </row>
    <row r="587" spans="3:14" ht="14.15" hidden="1" customHeight="1" outlineLevel="1" x14ac:dyDescent="0.25">
      <c r="C587" s="136">
        <v>2035</v>
      </c>
      <c r="D587" s="191" t="s">
        <v>13</v>
      </c>
      <c r="E587" s="796" t="s">
        <v>17</v>
      </c>
      <c r="F587" s="796" t="s">
        <v>17</v>
      </c>
      <c r="G587" s="796" t="s">
        <v>17</v>
      </c>
      <c r="H587" s="796" t="s">
        <v>17</v>
      </c>
      <c r="I587" s="796" t="s">
        <v>17</v>
      </c>
      <c r="J587" s="796" t="s">
        <v>17</v>
      </c>
      <c r="K587" s="796" t="s">
        <v>17</v>
      </c>
      <c r="L587" s="796" t="s">
        <v>17</v>
      </c>
      <c r="M587" s="796" t="s">
        <v>17</v>
      </c>
      <c r="N587" s="797" t="s">
        <v>17</v>
      </c>
    </row>
    <row r="588" spans="3:14" ht="10.5" hidden="1" customHeight="1" outlineLevel="1" x14ac:dyDescent="0.25">
      <c r="C588" s="209"/>
      <c r="D588" s="211" t="s">
        <v>14</v>
      </c>
      <c r="E588" s="796" t="s">
        <v>17</v>
      </c>
      <c r="F588" s="796" t="s">
        <v>17</v>
      </c>
      <c r="G588" s="796" t="s">
        <v>17</v>
      </c>
      <c r="H588" s="796" t="s">
        <v>17</v>
      </c>
      <c r="I588" s="796" t="s">
        <v>17</v>
      </c>
      <c r="J588" s="796" t="s">
        <v>17</v>
      </c>
      <c r="K588" s="796" t="s">
        <v>17</v>
      </c>
      <c r="L588" s="796" t="s">
        <v>17</v>
      </c>
      <c r="M588" s="796" t="s">
        <v>17</v>
      </c>
      <c r="N588" s="797" t="s">
        <v>17</v>
      </c>
    </row>
    <row r="589" spans="3:14" ht="10.5" hidden="1" customHeight="1" outlineLevel="1" x14ac:dyDescent="0.25">
      <c r="C589" s="209"/>
      <c r="D589" s="211" t="s">
        <v>15</v>
      </c>
      <c r="E589" s="796" t="s">
        <v>17</v>
      </c>
      <c r="F589" s="796" t="s">
        <v>17</v>
      </c>
      <c r="G589" s="796" t="s">
        <v>17</v>
      </c>
      <c r="H589" s="796" t="s">
        <v>17</v>
      </c>
      <c r="I589" s="796" t="s">
        <v>17</v>
      </c>
      <c r="J589" s="796" t="s">
        <v>17</v>
      </c>
      <c r="K589" s="796" t="s">
        <v>17</v>
      </c>
      <c r="L589" s="796" t="s">
        <v>17</v>
      </c>
      <c r="M589" s="796" t="s">
        <v>17</v>
      </c>
      <c r="N589" s="797" t="s">
        <v>17</v>
      </c>
    </row>
    <row r="590" spans="3:14" ht="10.5" hidden="1" customHeight="1" outlineLevel="1" x14ac:dyDescent="0.25">
      <c r="C590" s="209"/>
      <c r="D590" s="211" t="s">
        <v>16</v>
      </c>
      <c r="E590" s="796" t="s">
        <v>17</v>
      </c>
      <c r="F590" s="796" t="s">
        <v>17</v>
      </c>
      <c r="G590" s="796" t="s">
        <v>17</v>
      </c>
      <c r="H590" s="796" t="s">
        <v>17</v>
      </c>
      <c r="I590" s="796" t="s">
        <v>17</v>
      </c>
      <c r="J590" s="796" t="s">
        <v>17</v>
      </c>
      <c r="K590" s="796" t="s">
        <v>17</v>
      </c>
      <c r="L590" s="796" t="s">
        <v>17</v>
      </c>
      <c r="M590" s="796" t="s">
        <v>17</v>
      </c>
      <c r="N590" s="797" t="s">
        <v>17</v>
      </c>
    </row>
    <row r="591" spans="3:14" ht="14.15" hidden="1" customHeight="1" outlineLevel="1" x14ac:dyDescent="0.25">
      <c r="C591" s="136">
        <v>2036</v>
      </c>
      <c r="D591" s="191" t="s">
        <v>13</v>
      </c>
      <c r="E591" s="796" t="s">
        <v>17</v>
      </c>
      <c r="F591" s="796" t="s">
        <v>17</v>
      </c>
      <c r="G591" s="796" t="s">
        <v>17</v>
      </c>
      <c r="H591" s="796" t="s">
        <v>17</v>
      </c>
      <c r="I591" s="796" t="s">
        <v>17</v>
      </c>
      <c r="J591" s="796" t="s">
        <v>17</v>
      </c>
      <c r="K591" s="796" t="s">
        <v>17</v>
      </c>
      <c r="L591" s="796" t="s">
        <v>17</v>
      </c>
      <c r="M591" s="796" t="s">
        <v>17</v>
      </c>
      <c r="N591" s="797" t="s">
        <v>17</v>
      </c>
    </row>
    <row r="592" spans="3:14" ht="10.5" hidden="1" customHeight="1" outlineLevel="1" x14ac:dyDescent="0.25">
      <c r="C592" s="209"/>
      <c r="D592" s="211" t="s">
        <v>14</v>
      </c>
      <c r="E592" s="796" t="s">
        <v>17</v>
      </c>
      <c r="F592" s="796" t="s">
        <v>17</v>
      </c>
      <c r="G592" s="796" t="s">
        <v>17</v>
      </c>
      <c r="H592" s="796" t="s">
        <v>17</v>
      </c>
      <c r="I592" s="796" t="s">
        <v>17</v>
      </c>
      <c r="J592" s="796" t="s">
        <v>17</v>
      </c>
      <c r="K592" s="796" t="s">
        <v>17</v>
      </c>
      <c r="L592" s="796" t="s">
        <v>17</v>
      </c>
      <c r="M592" s="796" t="s">
        <v>17</v>
      </c>
      <c r="N592" s="797" t="s">
        <v>17</v>
      </c>
    </row>
    <row r="593" spans="3:14" ht="10.5" hidden="1" customHeight="1" outlineLevel="1" x14ac:dyDescent="0.25">
      <c r="C593" s="209"/>
      <c r="D593" s="211" t="s">
        <v>15</v>
      </c>
      <c r="E593" s="796" t="s">
        <v>17</v>
      </c>
      <c r="F593" s="796" t="s">
        <v>17</v>
      </c>
      <c r="G593" s="796" t="s">
        <v>17</v>
      </c>
      <c r="H593" s="796" t="s">
        <v>17</v>
      </c>
      <c r="I593" s="796" t="s">
        <v>17</v>
      </c>
      <c r="J593" s="796" t="s">
        <v>17</v>
      </c>
      <c r="K593" s="796" t="s">
        <v>17</v>
      </c>
      <c r="L593" s="796" t="s">
        <v>17</v>
      </c>
      <c r="M593" s="796" t="s">
        <v>17</v>
      </c>
      <c r="N593" s="797" t="s">
        <v>17</v>
      </c>
    </row>
    <row r="594" spans="3:14" ht="10.5" hidden="1" customHeight="1" outlineLevel="1" x14ac:dyDescent="0.25">
      <c r="C594" s="209"/>
      <c r="D594" s="211" t="s">
        <v>16</v>
      </c>
      <c r="E594" s="796" t="s">
        <v>17</v>
      </c>
      <c r="F594" s="796" t="s">
        <v>17</v>
      </c>
      <c r="G594" s="796" t="s">
        <v>17</v>
      </c>
      <c r="H594" s="796" t="s">
        <v>17</v>
      </c>
      <c r="I594" s="796" t="s">
        <v>17</v>
      </c>
      <c r="J594" s="796" t="s">
        <v>17</v>
      </c>
      <c r="K594" s="796" t="s">
        <v>17</v>
      </c>
      <c r="L594" s="796" t="s">
        <v>17</v>
      </c>
      <c r="M594" s="796" t="s">
        <v>17</v>
      </c>
      <c r="N594" s="797" t="s">
        <v>17</v>
      </c>
    </row>
    <row r="595" spans="3:14" ht="29.15" customHeight="1" collapsed="1" x14ac:dyDescent="0.3">
      <c r="C595" s="209" t="s">
        <v>1282</v>
      </c>
      <c r="D595" s="209"/>
      <c r="E595" s="457"/>
      <c r="F595" s="460"/>
      <c r="G595" s="459"/>
      <c r="H595" s="460"/>
      <c r="I595" s="460"/>
      <c r="J595" s="459"/>
      <c r="K595" s="458"/>
      <c r="L595" s="456"/>
      <c r="M595" s="458"/>
      <c r="N595" s="459"/>
    </row>
    <row r="596" spans="3:14" ht="11.25" customHeight="1" x14ac:dyDescent="0.3">
      <c r="C596" s="209"/>
      <c r="D596" s="209"/>
      <c r="E596" s="209"/>
      <c r="F596" s="318"/>
      <c r="G596" s="317"/>
      <c r="H596" s="318"/>
      <c r="I596" s="318"/>
      <c r="J596" s="317"/>
      <c r="K596" s="212"/>
      <c r="L596" s="316"/>
      <c r="M596" s="212"/>
      <c r="N596" s="317"/>
    </row>
    <row r="597" spans="3:14" ht="11.25" customHeight="1" x14ac:dyDescent="0.3">
      <c r="C597" s="209"/>
      <c r="D597" s="209"/>
      <c r="E597" s="209"/>
      <c r="F597" s="318"/>
      <c r="G597" s="317"/>
      <c r="H597" s="318"/>
      <c r="I597" s="318"/>
      <c r="J597" s="317"/>
      <c r="K597" s="212"/>
      <c r="L597" s="316"/>
      <c r="M597" s="212"/>
      <c r="N597" s="319"/>
    </row>
    <row r="598" spans="3:14" ht="11.25" customHeight="1" x14ac:dyDescent="0.3">
      <c r="C598" s="209"/>
      <c r="D598" s="209"/>
      <c r="E598" s="209"/>
      <c r="F598" s="318"/>
      <c r="G598" s="317"/>
      <c r="H598" s="318"/>
      <c r="I598" s="318"/>
      <c r="J598" s="317"/>
      <c r="K598" s="212"/>
      <c r="L598" s="316"/>
      <c r="M598" s="212"/>
      <c r="N598" s="319"/>
    </row>
    <row r="599" spans="3:14" ht="11.25" customHeight="1" x14ac:dyDescent="0.25">
      <c r="C599" s="209"/>
      <c r="D599" s="209"/>
      <c r="E599" s="209"/>
      <c r="F599" s="318"/>
      <c r="G599" s="319"/>
      <c r="H599" s="318"/>
      <c r="I599" s="318"/>
      <c r="J599" s="319"/>
      <c r="K599" s="212"/>
      <c r="L599" s="316"/>
      <c r="M599" s="212"/>
      <c r="N599" s="319"/>
    </row>
    <row r="600" spans="3:14" ht="11.25" customHeight="1" x14ac:dyDescent="0.25">
      <c r="C600" s="209"/>
      <c r="D600" s="209"/>
      <c r="E600" s="209"/>
      <c r="F600" s="318"/>
      <c r="G600" s="319"/>
      <c r="H600" s="318"/>
      <c r="I600" s="318"/>
      <c r="J600" s="319"/>
      <c r="K600" s="212"/>
      <c r="L600" s="316"/>
      <c r="M600" s="212"/>
      <c r="N600" s="319"/>
    </row>
    <row r="601" spans="3:14" ht="11.25" customHeight="1" x14ac:dyDescent="0.3">
      <c r="C601" s="209"/>
      <c r="D601" s="209"/>
      <c r="E601" s="209"/>
      <c r="F601" s="318"/>
      <c r="G601" s="317"/>
      <c r="H601" s="318"/>
      <c r="I601" s="318"/>
      <c r="J601" s="317"/>
      <c r="K601" s="212"/>
      <c r="L601" s="316"/>
      <c r="M601" s="212"/>
      <c r="N601" s="319"/>
    </row>
    <row r="602" spans="3:14" ht="11.25" customHeight="1" x14ac:dyDescent="0.3">
      <c r="C602" s="209"/>
      <c r="D602" s="209"/>
      <c r="E602" s="209"/>
      <c r="F602" s="318"/>
      <c r="G602" s="317"/>
      <c r="H602" s="318"/>
      <c r="I602" s="318"/>
      <c r="J602" s="317"/>
      <c r="K602" s="212"/>
      <c r="L602" s="316"/>
      <c r="M602" s="212"/>
      <c r="N602" s="319"/>
    </row>
    <row r="603" spans="3:14" ht="11.25" customHeight="1" x14ac:dyDescent="0.3">
      <c r="C603" s="209"/>
      <c r="D603" s="209"/>
      <c r="E603" s="209"/>
      <c r="F603" s="318"/>
      <c r="G603" s="317"/>
      <c r="H603" s="318"/>
      <c r="I603" s="318"/>
      <c r="J603" s="317"/>
      <c r="K603" s="212"/>
      <c r="L603" s="316"/>
      <c r="M603" s="212"/>
      <c r="N603" s="319"/>
    </row>
    <row r="604" spans="3:14" ht="11.25" customHeight="1" x14ac:dyDescent="0.3">
      <c r="C604" s="209"/>
      <c r="D604" s="209"/>
      <c r="E604" s="209"/>
      <c r="F604" s="318"/>
      <c r="G604" s="317"/>
      <c r="H604" s="318"/>
      <c r="I604" s="318"/>
      <c r="J604" s="317"/>
      <c r="K604" s="212"/>
      <c r="L604" s="316"/>
      <c r="M604" s="212"/>
      <c r="N604" s="319"/>
    </row>
    <row r="605" spans="3:14" ht="11.25" customHeight="1" x14ac:dyDescent="0.3">
      <c r="C605" s="209"/>
      <c r="D605" s="209"/>
      <c r="E605" s="209"/>
      <c r="F605" s="318"/>
      <c r="G605" s="317"/>
      <c r="H605" s="318"/>
      <c r="I605" s="318"/>
      <c r="J605" s="317"/>
      <c r="K605" s="212"/>
      <c r="L605" s="316"/>
      <c r="M605" s="212"/>
      <c r="N605" s="319"/>
    </row>
    <row r="606" spans="3:14" ht="11.25" customHeight="1" x14ac:dyDescent="0.3">
      <c r="C606" s="209"/>
      <c r="D606" s="209"/>
      <c r="E606" s="209"/>
      <c r="F606" s="318"/>
      <c r="G606" s="317"/>
      <c r="H606" s="318"/>
      <c r="I606" s="318"/>
      <c r="J606" s="317"/>
      <c r="K606" s="212"/>
      <c r="L606" s="316"/>
      <c r="M606" s="212"/>
      <c r="N606" s="319"/>
    </row>
    <row r="607" spans="3:14" ht="11.25" customHeight="1" x14ac:dyDescent="0.3">
      <c r="C607" s="209"/>
      <c r="D607" s="209"/>
      <c r="E607" s="209"/>
      <c r="F607" s="318"/>
      <c r="G607" s="317"/>
      <c r="H607" s="318"/>
      <c r="I607" s="318"/>
      <c r="J607" s="317"/>
      <c r="K607" s="212"/>
      <c r="L607" s="316"/>
      <c r="M607" s="212"/>
      <c r="N607" s="319"/>
    </row>
    <row r="608" spans="3:14" ht="11.25" customHeight="1" x14ac:dyDescent="0.3">
      <c r="C608" s="209"/>
      <c r="D608" s="209"/>
      <c r="E608" s="209"/>
      <c r="F608" s="318"/>
      <c r="G608" s="317"/>
      <c r="H608" s="318"/>
      <c r="I608" s="318"/>
      <c r="J608" s="317"/>
      <c r="K608" s="212"/>
      <c r="L608" s="316"/>
      <c r="M608" s="212"/>
      <c r="N608" s="319"/>
    </row>
    <row r="609" spans="3:14" ht="10.5" customHeight="1" x14ac:dyDescent="0.3">
      <c r="C609" s="209"/>
      <c r="D609" s="209"/>
      <c r="E609" s="209"/>
      <c r="F609" s="318"/>
      <c r="G609" s="317"/>
      <c r="H609" s="318"/>
      <c r="I609" s="318"/>
      <c r="J609" s="317"/>
      <c r="K609" s="212"/>
      <c r="L609" s="316"/>
      <c r="M609" s="212"/>
      <c r="N609" s="319"/>
    </row>
    <row r="610" spans="3:14" ht="10.5" customHeight="1" x14ac:dyDescent="0.3">
      <c r="C610" s="209"/>
      <c r="D610" s="209"/>
      <c r="E610" s="209"/>
      <c r="F610" s="317"/>
      <c r="G610" s="317"/>
      <c r="H610" s="317"/>
      <c r="I610" s="317"/>
      <c r="J610" s="317"/>
      <c r="K610" s="212"/>
      <c r="L610" s="212"/>
      <c r="M610" s="212"/>
      <c r="N610" s="317"/>
    </row>
    <row r="611" spans="3:14" ht="21" customHeight="1" x14ac:dyDescent="0.3">
      <c r="C611" s="209"/>
      <c r="D611" s="209"/>
      <c r="E611" s="209"/>
      <c r="F611" s="317"/>
      <c r="G611" s="317"/>
      <c r="H611" s="317"/>
      <c r="I611" s="317"/>
      <c r="J611" s="317"/>
      <c r="K611" s="212"/>
      <c r="L611" s="212"/>
      <c r="M611" s="212"/>
      <c r="N611" s="317"/>
    </row>
  </sheetData>
  <mergeCells count="8">
    <mergeCell ref="C6:D9"/>
    <mergeCell ref="E6:E8"/>
    <mergeCell ref="F6:F8"/>
    <mergeCell ref="G6:M6"/>
    <mergeCell ref="N6:N8"/>
    <mergeCell ref="G7:G8"/>
    <mergeCell ref="H7:J7"/>
    <mergeCell ref="K7:M7"/>
  </mergeCells>
  <conditionalFormatting sqref="G311">
    <cfRule type="cellIs" dxfId="154" priority="24" operator="notEqual">
      <formula>$H11+$I11</formula>
    </cfRule>
  </conditionalFormatting>
  <conditionalFormatting sqref="M311">
    <cfRule type="cellIs" dxfId="153" priority="25" operator="notEqual">
      <formula>$F11+$I11</formula>
    </cfRule>
  </conditionalFormatting>
  <conditionalFormatting sqref="N311">
    <cfRule type="cellIs" dxfId="152" priority="23" operator="notEqual">
      <formula>$F11+$I11</formula>
    </cfRule>
  </conditionalFormatting>
  <conditionalFormatting sqref="E11:E26">
    <cfRule type="cellIs" dxfId="151" priority="26" operator="notEqual">
      <formula>F11+G11+#REF!-N11</formula>
    </cfRule>
  </conditionalFormatting>
  <conditionalFormatting sqref="E11:E26 E46:E126">
    <cfRule type="cellIs" dxfId="150" priority="22" operator="notEqual">
      <formula>F11+G11</formula>
    </cfRule>
  </conditionalFormatting>
  <conditionalFormatting sqref="G11:G26 G46:G126">
    <cfRule type="cellIs" dxfId="149" priority="21" operator="notEqual">
      <formula>H11+K11</formula>
    </cfRule>
  </conditionalFormatting>
  <conditionalFormatting sqref="H11:H26">
    <cfRule type="cellIs" dxfId="148" priority="20" operator="notEqual">
      <formula>I11+J11</formula>
    </cfRule>
  </conditionalFormatting>
  <conditionalFormatting sqref="K11:K26">
    <cfRule type="cellIs" dxfId="147" priority="19" operator="notEqual">
      <formula>L11+M11</formula>
    </cfRule>
  </conditionalFormatting>
  <conditionalFormatting sqref="H111:H126">
    <cfRule type="cellIs" dxfId="146" priority="18" operator="notEqual">
      <formula>I111+J111</formula>
    </cfRule>
  </conditionalFormatting>
  <conditionalFormatting sqref="K111:K126">
    <cfRule type="cellIs" dxfId="145" priority="17" operator="notEqual">
      <formula>L111+M111</formula>
    </cfRule>
  </conditionalFormatting>
  <conditionalFormatting sqref="E27:E35 E37:E44">
    <cfRule type="cellIs" dxfId="144" priority="16" operator="notEqual">
      <formula>F27+G27+#REF!-N27</formula>
    </cfRule>
  </conditionalFormatting>
  <conditionalFormatting sqref="E27:E35 E37:E44">
    <cfRule type="cellIs" dxfId="143" priority="15" operator="notEqual">
      <formula>F27+G27</formula>
    </cfRule>
  </conditionalFormatting>
  <conditionalFormatting sqref="G27:G35 G37:G44">
    <cfRule type="cellIs" dxfId="142" priority="14" operator="notEqual">
      <formula>H27+K27</formula>
    </cfRule>
  </conditionalFormatting>
  <conditionalFormatting sqref="H27:H35 H37:H44">
    <cfRule type="cellIs" dxfId="141" priority="13" operator="notEqual">
      <formula>I27+J27</formula>
    </cfRule>
  </conditionalFormatting>
  <conditionalFormatting sqref="K27:K35 K37:K44">
    <cfRule type="cellIs" dxfId="140" priority="12" operator="notEqual">
      <formula>L27+M27</formula>
    </cfRule>
  </conditionalFormatting>
  <conditionalFormatting sqref="E36">
    <cfRule type="cellIs" dxfId="139" priority="11" operator="notEqual">
      <formula>F36+G36+#REF!-N36</formula>
    </cfRule>
  </conditionalFormatting>
  <conditionalFormatting sqref="E36">
    <cfRule type="cellIs" dxfId="138" priority="10" operator="notEqual">
      <formula>F36+G36</formula>
    </cfRule>
  </conditionalFormatting>
  <conditionalFormatting sqref="G36">
    <cfRule type="cellIs" dxfId="137" priority="9" operator="notEqual">
      <formula>H36+K36</formula>
    </cfRule>
  </conditionalFormatting>
  <conditionalFormatting sqref="H36">
    <cfRule type="cellIs" dxfId="136" priority="8" operator="notEqual">
      <formula>I36+J36</formula>
    </cfRule>
  </conditionalFormatting>
  <conditionalFormatting sqref="K36">
    <cfRule type="cellIs" dxfId="135" priority="7" operator="notEqual">
      <formula>L36+M36</formula>
    </cfRule>
  </conditionalFormatting>
  <conditionalFormatting sqref="E127:E243">
    <cfRule type="cellIs" dxfId="134" priority="6" operator="notEqual">
      <formula>F127+G127</formula>
    </cfRule>
  </conditionalFormatting>
  <conditionalFormatting sqref="G127:G243">
    <cfRule type="cellIs" dxfId="133" priority="5" operator="notEqual">
      <formula>H127+K127</formula>
    </cfRule>
  </conditionalFormatting>
  <conditionalFormatting sqref="H127:H243">
    <cfRule type="cellIs" dxfId="132" priority="4" operator="notEqual">
      <formula>I127+J127</formula>
    </cfRule>
  </conditionalFormatting>
  <conditionalFormatting sqref="K127:K243">
    <cfRule type="cellIs" dxfId="131" priority="3" operator="notEqual">
      <formula>L127+M127</formula>
    </cfRule>
  </conditionalFormatting>
  <conditionalFormatting sqref="E45">
    <cfRule type="cellIs" dxfId="130" priority="2" operator="notEqual">
      <formula>F45+G45</formula>
    </cfRule>
  </conditionalFormatting>
  <conditionalFormatting sqref="G45">
    <cfRule type="cellIs" dxfId="129" priority="1" operator="notEqual">
      <formula>H45+K45</formula>
    </cfRule>
  </conditionalFormatting>
  <printOptions horizontalCentered="1"/>
  <pageMargins left="0.78740157480314965" right="0.78740157480314965" top="0.78740157480314965" bottom="0.70866141732283472" header="0.51181102362204722" footer="0.51181102362204722"/>
  <pageSetup paperSize="9" scale="90" firstPageNumber="58" pageOrder="overThenDown" orientation="portrait" useFirstPageNumber="1" r:id="rId1"/>
  <headerFooter differentOddEven="1">
    <oddFooter>&amp;L&amp;8&amp;P&amp;R&amp;9&amp;K000000Statistisches Bundesamt | VGR-Investitionen | 3 | 2024</oddFooter>
    <evenFooter>&amp;L&amp;9Statistisches Bundesamt | VGR-Investitionen | 1 | 2024&amp;R&amp;8&amp;P</evenFooter>
  </headerFooter>
  <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079BE8-AC19-4D39-A5A5-F58B8A8EC406}">
  <sheetPr codeName="Tab03"/>
  <dimension ref="A1:O611"/>
  <sheetViews>
    <sheetView showGridLines="0" topLeftCell="C1" zoomScaleNormal="100" workbookViewId="0">
      <pane ySplit="1" topLeftCell="A2" activePane="bottomLeft" state="frozen"/>
      <selection activeCell="B13" sqref="B13"/>
      <selection pane="bottomLeft" activeCell="C2" sqref="C2"/>
    </sheetView>
  </sheetViews>
  <sheetFormatPr baseColWidth="10" defaultColWidth="11" defaultRowHeight="10.5" customHeight="1" outlineLevelRow="2" outlineLevelCol="1" x14ac:dyDescent="0.25"/>
  <cols>
    <col min="1" max="1" width="7.08203125" style="136" hidden="1" customWidth="1" outlineLevel="1"/>
    <col min="2" max="2" width="4.58203125" style="136" hidden="1" customWidth="1" outlineLevel="1"/>
    <col min="3" max="3" width="4.58203125" style="137" customWidth="1" collapsed="1"/>
    <col min="4" max="4" width="4.83203125" style="137" customWidth="1"/>
    <col min="5" max="5" width="7.5" style="159" customWidth="1"/>
    <col min="6" max="14" width="7.5" style="141" customWidth="1"/>
    <col min="15" max="40" width="5.83203125" style="136" customWidth="1"/>
    <col min="41" max="16384" width="11" style="136"/>
  </cols>
  <sheetData>
    <row r="1" spans="1:14" ht="10.5" hidden="1" customHeight="1" outlineLevel="1" x14ac:dyDescent="0.25">
      <c r="A1" s="148"/>
      <c r="C1" s="136"/>
      <c r="E1" s="179" t="s">
        <v>851</v>
      </c>
      <c r="F1" s="179" t="s">
        <v>852</v>
      </c>
      <c r="G1" s="179" t="s">
        <v>853</v>
      </c>
      <c r="H1" s="179" t="s">
        <v>854</v>
      </c>
      <c r="I1" s="179" t="s">
        <v>855</v>
      </c>
      <c r="J1" s="179" t="s">
        <v>856</v>
      </c>
      <c r="K1" s="179" t="s">
        <v>857</v>
      </c>
      <c r="L1" s="179" t="s">
        <v>858</v>
      </c>
      <c r="M1" s="179" t="s">
        <v>859</v>
      </c>
      <c r="N1" s="179" t="s">
        <v>860</v>
      </c>
    </row>
    <row r="2" spans="1:14" s="140" customFormat="1" ht="10.5" customHeight="1" collapsed="1" x14ac:dyDescent="0.25">
      <c r="C2" s="111" t="s">
        <v>405</v>
      </c>
      <c r="E2" s="158"/>
      <c r="F2" s="158"/>
      <c r="I2" s="158"/>
      <c r="J2" s="158"/>
      <c r="K2" s="158"/>
      <c r="L2" s="158"/>
      <c r="M2" s="158"/>
      <c r="N2" s="798" t="s">
        <v>1751</v>
      </c>
    </row>
    <row r="3" spans="1:14" s="148" customFormat="1" ht="10.5" customHeight="1" x14ac:dyDescent="0.25">
      <c r="C3" s="148" t="s">
        <v>406</v>
      </c>
      <c r="E3" s="144"/>
      <c r="F3" s="144"/>
      <c r="G3" s="144"/>
      <c r="H3" s="144"/>
      <c r="I3" s="144"/>
      <c r="J3" s="144"/>
      <c r="K3" s="144"/>
      <c r="L3" s="144"/>
      <c r="M3" s="144"/>
      <c r="N3" s="144"/>
    </row>
    <row r="4" spans="1:14" s="148" customFormat="1" ht="10.5" customHeight="1" x14ac:dyDescent="0.25">
      <c r="C4" s="148" t="s">
        <v>412</v>
      </c>
      <c r="E4" s="144"/>
      <c r="F4" s="144"/>
      <c r="G4" s="144"/>
      <c r="H4" s="144"/>
      <c r="I4" s="144"/>
      <c r="J4" s="144"/>
      <c r="K4" s="144"/>
      <c r="L4" s="144"/>
      <c r="M4" s="144"/>
      <c r="N4" s="144"/>
    </row>
    <row r="5" spans="1:14" s="148" customFormat="1" ht="10.5" customHeight="1" x14ac:dyDescent="0.3">
      <c r="B5"/>
      <c r="C5"/>
      <c r="D5"/>
      <c r="E5"/>
      <c r="F5" s="158"/>
      <c r="G5" s="158"/>
      <c r="H5" s="158"/>
      <c r="I5" s="158"/>
      <c r="J5" s="158"/>
      <c r="K5" s="158"/>
      <c r="L5" s="158"/>
      <c r="M5" s="158"/>
      <c r="N5" s="158"/>
    </row>
    <row r="6" spans="1:14" ht="12.75" customHeight="1" x14ac:dyDescent="0.25">
      <c r="C6" s="878" t="s">
        <v>5</v>
      </c>
      <c r="D6" s="879"/>
      <c r="E6" s="969" t="s">
        <v>408</v>
      </c>
      <c r="F6" s="876" t="s">
        <v>409</v>
      </c>
      <c r="G6" s="890" t="s">
        <v>377</v>
      </c>
      <c r="H6" s="1021"/>
      <c r="I6" s="1021"/>
      <c r="J6" s="1021"/>
      <c r="K6" s="1021"/>
      <c r="L6" s="1021"/>
      <c r="M6" s="1021"/>
      <c r="N6" s="876" t="s">
        <v>1281</v>
      </c>
    </row>
    <row r="7" spans="1:14" ht="12.75" customHeight="1" x14ac:dyDescent="0.25">
      <c r="C7" s="880"/>
      <c r="D7" s="881"/>
      <c r="E7" s="948"/>
      <c r="F7" s="877"/>
      <c r="G7" s="890" t="s">
        <v>9</v>
      </c>
      <c r="H7" s="890" t="s">
        <v>410</v>
      </c>
      <c r="I7" s="1021"/>
      <c r="J7" s="1021"/>
      <c r="K7" s="890" t="s">
        <v>411</v>
      </c>
      <c r="L7" s="1021"/>
      <c r="M7" s="1021"/>
      <c r="N7" s="877"/>
    </row>
    <row r="8" spans="1:14" ht="25.5" customHeight="1" x14ac:dyDescent="0.25">
      <c r="C8" s="880"/>
      <c r="D8" s="881"/>
      <c r="E8" s="948"/>
      <c r="F8" s="877"/>
      <c r="G8" s="913"/>
      <c r="H8" s="181" t="s">
        <v>9</v>
      </c>
      <c r="I8" s="182" t="s">
        <v>381</v>
      </c>
      <c r="J8" s="182" t="s">
        <v>382</v>
      </c>
      <c r="K8" s="181" t="s">
        <v>9</v>
      </c>
      <c r="L8" s="182" t="s">
        <v>381</v>
      </c>
      <c r="M8" s="182" t="s">
        <v>382</v>
      </c>
      <c r="N8" s="877"/>
    </row>
    <row r="9" spans="1:14" s="144" customFormat="1" ht="13" customHeight="1" x14ac:dyDescent="0.25">
      <c r="A9" s="148"/>
      <c r="C9" s="882"/>
      <c r="D9" s="883"/>
      <c r="E9" s="320">
        <v>1</v>
      </c>
      <c r="F9" s="320">
        <v>2</v>
      </c>
      <c r="G9" s="320">
        <v>3</v>
      </c>
      <c r="H9" s="320">
        <v>4</v>
      </c>
      <c r="I9" s="320">
        <v>5</v>
      </c>
      <c r="J9" s="320">
        <v>6</v>
      </c>
      <c r="K9" s="320">
        <v>7</v>
      </c>
      <c r="L9" s="320">
        <v>8</v>
      </c>
      <c r="M9" s="320">
        <v>9</v>
      </c>
      <c r="N9" s="321">
        <v>10</v>
      </c>
    </row>
    <row r="10" spans="1:14" ht="22" customHeight="1" x14ac:dyDescent="0.25">
      <c r="C10" s="136"/>
      <c r="D10" s="196"/>
      <c r="E10" s="170" t="s">
        <v>1777</v>
      </c>
      <c r="G10" s="197"/>
      <c r="H10" s="197"/>
      <c r="I10" s="197"/>
      <c r="J10" s="197"/>
      <c r="K10" s="197"/>
      <c r="L10" s="197"/>
      <c r="M10" s="197"/>
      <c r="N10" s="197"/>
    </row>
    <row r="11" spans="1:14" ht="11.15" hidden="1" customHeight="1" outlineLevel="1" x14ac:dyDescent="0.25">
      <c r="C11" s="138">
        <v>1991</v>
      </c>
      <c r="D11" s="139"/>
      <c r="E11" s="204">
        <v>88.46</v>
      </c>
      <c r="F11" s="104">
        <v>71.95</v>
      </c>
      <c r="G11" s="104">
        <v>115.15</v>
      </c>
      <c r="H11" s="104">
        <v>85.34</v>
      </c>
      <c r="I11" s="104">
        <v>116.32</v>
      </c>
      <c r="J11" s="104">
        <v>71.11</v>
      </c>
      <c r="K11" s="104">
        <v>135.31</v>
      </c>
      <c r="L11" s="104">
        <v>125.71</v>
      </c>
      <c r="M11" s="104">
        <v>183.58</v>
      </c>
      <c r="N11" s="105">
        <v>86.29</v>
      </c>
    </row>
    <row r="12" spans="1:14" ht="11.15" customHeight="1" collapsed="1" x14ac:dyDescent="0.25">
      <c r="C12" s="138">
        <v>1992</v>
      </c>
      <c r="D12" s="139"/>
      <c r="E12" s="204">
        <v>97.61</v>
      </c>
      <c r="F12" s="104">
        <v>79.19</v>
      </c>
      <c r="G12" s="104">
        <v>127.37</v>
      </c>
      <c r="H12" s="104">
        <v>94.96</v>
      </c>
      <c r="I12" s="104">
        <v>125.29</v>
      </c>
      <c r="J12" s="104">
        <v>80.89</v>
      </c>
      <c r="K12" s="104">
        <v>149.28</v>
      </c>
      <c r="L12" s="104">
        <v>138.21</v>
      </c>
      <c r="M12" s="104">
        <v>204.59</v>
      </c>
      <c r="N12" s="105">
        <v>94.78</v>
      </c>
    </row>
    <row r="13" spans="1:14" ht="11.15" hidden="1" customHeight="1" outlineLevel="1" x14ac:dyDescent="0.25">
      <c r="C13" s="138">
        <v>1993</v>
      </c>
      <c r="D13" s="139"/>
      <c r="E13" s="204">
        <v>99.5</v>
      </c>
      <c r="F13" s="104">
        <v>82.87</v>
      </c>
      <c r="G13" s="104">
        <v>126.42</v>
      </c>
      <c r="H13" s="104">
        <v>93.42</v>
      </c>
      <c r="I13" s="104">
        <v>121.7</v>
      </c>
      <c r="J13" s="104">
        <v>80.25</v>
      </c>
      <c r="K13" s="104">
        <v>148.76</v>
      </c>
      <c r="L13" s="104">
        <v>137.63</v>
      </c>
      <c r="M13" s="104">
        <v>204.29</v>
      </c>
      <c r="N13" s="105">
        <v>97.14</v>
      </c>
    </row>
    <row r="14" spans="1:14" ht="11.15" hidden="1" customHeight="1" outlineLevel="1" x14ac:dyDescent="0.25">
      <c r="C14" s="138">
        <v>1994</v>
      </c>
      <c r="D14" s="139"/>
      <c r="E14" s="204">
        <v>106.51</v>
      </c>
      <c r="F14" s="104">
        <v>92.51</v>
      </c>
      <c r="G14" s="104">
        <v>129.19</v>
      </c>
      <c r="H14" s="104">
        <v>97.28</v>
      </c>
      <c r="I14" s="104">
        <v>121.93</v>
      </c>
      <c r="J14" s="104">
        <v>85.62</v>
      </c>
      <c r="K14" s="104">
        <v>150.69999999999999</v>
      </c>
      <c r="L14" s="104">
        <v>138.55000000000001</v>
      </c>
      <c r="M14" s="104">
        <v>210.89</v>
      </c>
      <c r="N14" s="105">
        <v>104.39</v>
      </c>
    </row>
    <row r="15" spans="1:14" ht="11.15" hidden="1" customHeight="1" outlineLevel="1" x14ac:dyDescent="0.25">
      <c r="C15" s="138">
        <v>1995</v>
      </c>
      <c r="D15" s="139"/>
      <c r="E15" s="204">
        <v>104.66</v>
      </c>
      <c r="F15" s="104">
        <v>92.7</v>
      </c>
      <c r="G15" s="104">
        <v>124</v>
      </c>
      <c r="H15" s="104">
        <v>92.26</v>
      </c>
      <c r="I15" s="104">
        <v>118.17</v>
      </c>
      <c r="J15" s="104">
        <v>80.11</v>
      </c>
      <c r="K15" s="104">
        <v>145.44</v>
      </c>
      <c r="L15" s="104">
        <v>135.18</v>
      </c>
      <c r="M15" s="104">
        <v>196.89</v>
      </c>
      <c r="N15" s="105">
        <v>103.59</v>
      </c>
    </row>
    <row r="16" spans="1:14" ht="11.15" hidden="1" customHeight="1" outlineLevel="1" x14ac:dyDescent="0.25">
      <c r="C16" s="138">
        <v>1996</v>
      </c>
      <c r="D16" s="139"/>
      <c r="E16" s="204">
        <v>101.75</v>
      </c>
      <c r="F16" s="104">
        <v>92.61</v>
      </c>
      <c r="G16" s="104">
        <v>116.48</v>
      </c>
      <c r="H16" s="104">
        <v>88.94</v>
      </c>
      <c r="I16" s="104">
        <v>115.32</v>
      </c>
      <c r="J16" s="104">
        <v>76.61</v>
      </c>
      <c r="K16" s="104">
        <v>135.01</v>
      </c>
      <c r="L16" s="104">
        <v>126.27</v>
      </c>
      <c r="M16" s="104">
        <v>179.14</v>
      </c>
      <c r="N16" s="105">
        <v>101.46</v>
      </c>
    </row>
    <row r="17" spans="3:14" ht="11.15" hidden="1" customHeight="1" outlineLevel="1" x14ac:dyDescent="0.25">
      <c r="C17" s="138">
        <v>1997</v>
      </c>
      <c r="D17" s="139"/>
      <c r="E17" s="204">
        <v>100.28</v>
      </c>
      <c r="F17" s="104">
        <v>92.9</v>
      </c>
      <c r="G17" s="104">
        <v>112.1</v>
      </c>
      <c r="H17" s="104">
        <v>87.08</v>
      </c>
      <c r="I17" s="104">
        <v>107.78</v>
      </c>
      <c r="J17" s="104">
        <v>77.319999999999993</v>
      </c>
      <c r="K17" s="104">
        <v>128.88</v>
      </c>
      <c r="L17" s="104">
        <v>120.19</v>
      </c>
      <c r="M17" s="104">
        <v>172.62</v>
      </c>
      <c r="N17" s="105">
        <v>99.93</v>
      </c>
    </row>
    <row r="18" spans="3:14" ht="11.15" hidden="1" customHeight="1" outlineLevel="1" x14ac:dyDescent="0.25">
      <c r="C18" s="138">
        <v>1998</v>
      </c>
      <c r="D18" s="139"/>
      <c r="E18" s="204">
        <v>99.39</v>
      </c>
      <c r="F18" s="104">
        <v>93.33</v>
      </c>
      <c r="G18" s="104">
        <v>109.06</v>
      </c>
      <c r="H18" s="104">
        <v>85.5</v>
      </c>
      <c r="I18" s="104">
        <v>106.23</v>
      </c>
      <c r="J18" s="104">
        <v>75.72</v>
      </c>
      <c r="K18" s="104">
        <v>124.85</v>
      </c>
      <c r="L18" s="104">
        <v>117.25</v>
      </c>
      <c r="M18" s="104">
        <v>163.26</v>
      </c>
      <c r="N18" s="105">
        <v>99.52</v>
      </c>
    </row>
    <row r="19" spans="3:14" ht="11.15" hidden="1" customHeight="1" outlineLevel="1" x14ac:dyDescent="0.25">
      <c r="C19" s="138">
        <v>1999</v>
      </c>
      <c r="D19" s="139"/>
      <c r="E19" s="204">
        <v>100.58</v>
      </c>
      <c r="F19" s="104">
        <v>94.6</v>
      </c>
      <c r="G19" s="104">
        <v>110.1</v>
      </c>
      <c r="H19" s="104">
        <v>98</v>
      </c>
      <c r="I19" s="104">
        <v>106.01</v>
      </c>
      <c r="J19" s="104">
        <v>94.09</v>
      </c>
      <c r="K19" s="104">
        <v>117.88</v>
      </c>
      <c r="L19" s="104">
        <v>115.54</v>
      </c>
      <c r="M19" s="104">
        <v>130.18</v>
      </c>
      <c r="N19" s="105">
        <v>100.06</v>
      </c>
    </row>
    <row r="20" spans="3:14" ht="11.15" hidden="1" customHeight="1" outlineLevel="1" x14ac:dyDescent="0.25">
      <c r="C20" s="138">
        <v>2000</v>
      </c>
      <c r="D20" s="139"/>
      <c r="E20" s="204">
        <v>97.44</v>
      </c>
      <c r="F20" s="104">
        <v>91.47</v>
      </c>
      <c r="G20" s="104">
        <v>106.97</v>
      </c>
      <c r="H20" s="104">
        <v>94.96</v>
      </c>
      <c r="I20" s="104">
        <v>101.38</v>
      </c>
      <c r="J20" s="104">
        <v>91.8</v>
      </c>
      <c r="K20" s="104">
        <v>114.71</v>
      </c>
      <c r="L20" s="104">
        <v>112.66</v>
      </c>
      <c r="M20" s="104">
        <v>125.5</v>
      </c>
      <c r="N20" s="105">
        <v>96.89</v>
      </c>
    </row>
    <row r="21" spans="3:14" ht="11.15" hidden="1" customHeight="1" outlineLevel="1" collapsed="1" x14ac:dyDescent="0.25">
      <c r="C21" s="138">
        <v>2001</v>
      </c>
      <c r="D21" s="139"/>
      <c r="E21" s="204">
        <v>93.34</v>
      </c>
      <c r="F21" s="104">
        <v>86.08</v>
      </c>
      <c r="G21" s="104">
        <v>104.99</v>
      </c>
      <c r="H21" s="104">
        <v>93.16</v>
      </c>
      <c r="I21" s="104">
        <v>98.32</v>
      </c>
      <c r="J21" s="104">
        <v>90.58</v>
      </c>
      <c r="K21" s="104">
        <v>112.62</v>
      </c>
      <c r="L21" s="104">
        <v>111</v>
      </c>
      <c r="M21" s="104">
        <v>121.28</v>
      </c>
      <c r="N21" s="105">
        <v>92.43</v>
      </c>
    </row>
    <row r="22" spans="3:14" ht="11.15" hidden="1" customHeight="1" outlineLevel="1" collapsed="1" x14ac:dyDescent="0.25">
      <c r="C22" s="138">
        <v>2002</v>
      </c>
      <c r="D22" s="139"/>
      <c r="E22" s="204">
        <v>87.73</v>
      </c>
      <c r="F22" s="104">
        <v>80.97</v>
      </c>
      <c r="G22" s="104">
        <v>98.58</v>
      </c>
      <c r="H22" s="104">
        <v>92.92</v>
      </c>
      <c r="I22" s="104">
        <v>94.56</v>
      </c>
      <c r="J22" s="104">
        <v>91.96</v>
      </c>
      <c r="K22" s="104">
        <v>101.93</v>
      </c>
      <c r="L22" s="104">
        <v>102.21</v>
      </c>
      <c r="M22" s="104">
        <v>101.07</v>
      </c>
      <c r="N22" s="105">
        <v>86.58</v>
      </c>
    </row>
    <row r="23" spans="3:14" ht="11.15" hidden="1" customHeight="1" outlineLevel="1" x14ac:dyDescent="0.25">
      <c r="C23" s="138">
        <v>2003</v>
      </c>
      <c r="D23" s="139"/>
      <c r="E23" s="204">
        <v>85.57</v>
      </c>
      <c r="F23" s="104">
        <v>79.39</v>
      </c>
      <c r="G23" s="104">
        <v>95.48</v>
      </c>
      <c r="H23" s="104">
        <v>93.16</v>
      </c>
      <c r="I23" s="104">
        <v>91.32</v>
      </c>
      <c r="J23" s="104">
        <v>93.81</v>
      </c>
      <c r="K23" s="104">
        <v>96.5</v>
      </c>
      <c r="L23" s="104">
        <v>96.39</v>
      </c>
      <c r="M23" s="104">
        <v>97.56</v>
      </c>
      <c r="N23" s="105">
        <v>83.98</v>
      </c>
    </row>
    <row r="24" spans="3:14" ht="11.15" hidden="1" customHeight="1" outlineLevel="1" x14ac:dyDescent="0.25">
      <c r="C24" s="138">
        <v>2004</v>
      </c>
      <c r="D24" s="139"/>
      <c r="E24" s="204">
        <v>82.24</v>
      </c>
      <c r="F24" s="104">
        <v>76.73</v>
      </c>
      <c r="G24" s="104">
        <v>91.06</v>
      </c>
      <c r="H24" s="104">
        <v>84.27</v>
      </c>
      <c r="I24" s="104">
        <v>82.9</v>
      </c>
      <c r="J24" s="104">
        <v>84.72</v>
      </c>
      <c r="K24" s="104">
        <v>95.25</v>
      </c>
      <c r="L24" s="104">
        <v>92.05</v>
      </c>
      <c r="M24" s="104">
        <v>112.2</v>
      </c>
      <c r="N24" s="105">
        <v>80.61</v>
      </c>
    </row>
    <row r="25" spans="3:14" ht="11.15" hidden="1" customHeight="1" outlineLevel="1" x14ac:dyDescent="0.25">
      <c r="C25" s="138">
        <v>2005</v>
      </c>
      <c r="D25" s="139"/>
      <c r="E25" s="204">
        <v>79.25</v>
      </c>
      <c r="F25" s="104">
        <v>73.459999999999994</v>
      </c>
      <c r="G25" s="104">
        <v>88.5</v>
      </c>
      <c r="H25" s="104">
        <v>81.02</v>
      </c>
      <c r="I25" s="104">
        <v>80.11</v>
      </c>
      <c r="J25" s="104">
        <v>81.25</v>
      </c>
      <c r="K25" s="104">
        <v>93.19</v>
      </c>
      <c r="L25" s="104">
        <v>90.18</v>
      </c>
      <c r="M25" s="104">
        <v>109.17</v>
      </c>
      <c r="N25" s="105">
        <v>77.67</v>
      </c>
    </row>
    <row r="26" spans="3:14" ht="11.15" hidden="1" customHeight="1" outlineLevel="1" x14ac:dyDescent="0.25">
      <c r="C26" s="138">
        <v>2006</v>
      </c>
      <c r="D26" s="139"/>
      <c r="E26" s="204">
        <v>83.06</v>
      </c>
      <c r="F26" s="104">
        <v>77.959999999999994</v>
      </c>
      <c r="G26" s="104">
        <v>91.21</v>
      </c>
      <c r="H26" s="104">
        <v>82.99</v>
      </c>
      <c r="I26" s="104">
        <v>83.82</v>
      </c>
      <c r="J26" s="104">
        <v>82.4</v>
      </c>
      <c r="K26" s="104">
        <v>96.38</v>
      </c>
      <c r="L26" s="104">
        <v>94.3</v>
      </c>
      <c r="M26" s="104">
        <v>107.67</v>
      </c>
      <c r="N26" s="105">
        <v>82.04</v>
      </c>
    </row>
    <row r="27" spans="3:14" ht="11.15" hidden="1" customHeight="1" outlineLevel="1" x14ac:dyDescent="0.25">
      <c r="C27" s="138">
        <v>2007</v>
      </c>
      <c r="D27" s="139"/>
      <c r="E27" s="204">
        <v>82.86</v>
      </c>
      <c r="F27" s="104">
        <v>76.569999999999993</v>
      </c>
      <c r="G27" s="104">
        <v>92.94</v>
      </c>
      <c r="H27" s="104">
        <v>82.92</v>
      </c>
      <c r="I27" s="104">
        <v>88.15</v>
      </c>
      <c r="J27" s="104">
        <v>80.22</v>
      </c>
      <c r="K27" s="104">
        <v>99.35</v>
      </c>
      <c r="L27" s="104">
        <v>97.55</v>
      </c>
      <c r="M27" s="104">
        <v>109.19</v>
      </c>
      <c r="N27" s="105">
        <v>82.01</v>
      </c>
    </row>
    <row r="28" spans="3:14" ht="11.15" hidden="1" customHeight="1" outlineLevel="1" x14ac:dyDescent="0.25">
      <c r="C28" s="138">
        <v>2008</v>
      </c>
      <c r="D28" s="139"/>
      <c r="E28" s="204">
        <v>82.37</v>
      </c>
      <c r="F28" s="104">
        <v>74.2</v>
      </c>
      <c r="G28" s="104">
        <v>95.51</v>
      </c>
      <c r="H28" s="104">
        <v>84.54</v>
      </c>
      <c r="I28" s="104">
        <v>90.85</v>
      </c>
      <c r="J28" s="104">
        <v>81.319999999999993</v>
      </c>
      <c r="K28" s="104">
        <v>102.56</v>
      </c>
      <c r="L28" s="104">
        <v>103.16</v>
      </c>
      <c r="M28" s="104">
        <v>100.35</v>
      </c>
      <c r="N28" s="105">
        <v>81.69</v>
      </c>
    </row>
    <row r="29" spans="3:14" ht="11.15" hidden="1" customHeight="1" outlineLevel="1" x14ac:dyDescent="0.25">
      <c r="C29" s="138">
        <v>2009</v>
      </c>
      <c r="D29" s="139"/>
      <c r="E29" s="204">
        <v>79.400000000000006</v>
      </c>
      <c r="F29" s="104">
        <v>71.819999999999993</v>
      </c>
      <c r="G29" s="104">
        <v>91.6</v>
      </c>
      <c r="H29" s="104">
        <v>84.31</v>
      </c>
      <c r="I29" s="104">
        <v>96.96</v>
      </c>
      <c r="J29" s="104">
        <v>78.09</v>
      </c>
      <c r="K29" s="104">
        <v>96.17</v>
      </c>
      <c r="L29" s="104">
        <v>95.81</v>
      </c>
      <c r="M29" s="104">
        <v>98.63</v>
      </c>
      <c r="N29" s="105">
        <v>78.7</v>
      </c>
    </row>
    <row r="30" spans="3:14" ht="13" hidden="1" customHeight="1" outlineLevel="1" x14ac:dyDescent="0.25">
      <c r="C30" s="138">
        <v>2010</v>
      </c>
      <c r="D30" s="139"/>
      <c r="E30" s="204">
        <v>81.84</v>
      </c>
      <c r="F30" s="104">
        <v>74.87</v>
      </c>
      <c r="G30" s="104">
        <v>93.05</v>
      </c>
      <c r="H30" s="104">
        <v>86.96</v>
      </c>
      <c r="I30" s="104">
        <v>105.42</v>
      </c>
      <c r="J30" s="104">
        <v>77.97</v>
      </c>
      <c r="K30" s="104">
        <v>96.78</v>
      </c>
      <c r="L30" s="104">
        <v>95.23</v>
      </c>
      <c r="M30" s="104">
        <v>105.27</v>
      </c>
      <c r="N30" s="105">
        <v>81.27</v>
      </c>
    </row>
    <row r="31" spans="3:14" ht="11.15" hidden="1" customHeight="1" outlineLevel="1" x14ac:dyDescent="0.25">
      <c r="C31" s="138">
        <v>2011</v>
      </c>
      <c r="D31" s="139"/>
      <c r="E31" s="204">
        <v>88.49</v>
      </c>
      <c r="F31" s="104">
        <v>82.33</v>
      </c>
      <c r="G31" s="104">
        <v>98.39</v>
      </c>
      <c r="H31" s="104">
        <v>89.3</v>
      </c>
      <c r="I31" s="104">
        <v>103.61</v>
      </c>
      <c r="J31" s="104">
        <v>82.29</v>
      </c>
      <c r="K31" s="104">
        <v>104.14</v>
      </c>
      <c r="L31" s="104">
        <v>103.77</v>
      </c>
      <c r="M31" s="104">
        <v>106.54</v>
      </c>
      <c r="N31" s="105">
        <v>88.43</v>
      </c>
    </row>
    <row r="32" spans="3:14" ht="11.15" hidden="1" customHeight="1" outlineLevel="1" x14ac:dyDescent="0.25">
      <c r="C32" s="138">
        <v>2012</v>
      </c>
      <c r="D32" s="139"/>
      <c r="E32" s="204">
        <v>88.99</v>
      </c>
      <c r="F32" s="104">
        <v>85.08</v>
      </c>
      <c r="G32" s="104">
        <v>95.29</v>
      </c>
      <c r="H32" s="104">
        <v>82.86</v>
      </c>
      <c r="I32" s="104">
        <v>90.7</v>
      </c>
      <c r="J32" s="104">
        <v>79</v>
      </c>
      <c r="K32" s="104">
        <v>103.26</v>
      </c>
      <c r="L32" s="104">
        <v>102.9</v>
      </c>
      <c r="M32" s="104">
        <v>105.6</v>
      </c>
      <c r="N32" s="105">
        <v>89.45</v>
      </c>
    </row>
    <row r="33" spans="3:14" ht="11.15" hidden="1" customHeight="1" outlineLevel="1" x14ac:dyDescent="0.25">
      <c r="C33" s="138">
        <v>2013</v>
      </c>
      <c r="D33" s="139"/>
      <c r="E33" s="204">
        <v>87.92</v>
      </c>
      <c r="F33" s="104">
        <v>84.4</v>
      </c>
      <c r="G33" s="104">
        <v>93.59</v>
      </c>
      <c r="H33" s="104">
        <v>83.81</v>
      </c>
      <c r="I33" s="104">
        <v>89.03</v>
      </c>
      <c r="J33" s="104">
        <v>81.23</v>
      </c>
      <c r="K33" s="104">
        <v>99.81</v>
      </c>
      <c r="L33" s="104">
        <v>100.45</v>
      </c>
      <c r="M33" s="104">
        <v>96.88</v>
      </c>
      <c r="N33" s="105">
        <v>88.31</v>
      </c>
    </row>
    <row r="34" spans="3:14" ht="11.15" hidden="1" customHeight="1" outlineLevel="1" x14ac:dyDescent="0.25">
      <c r="C34" s="138">
        <v>2014</v>
      </c>
      <c r="D34" s="139"/>
      <c r="E34" s="204">
        <v>89.72</v>
      </c>
      <c r="F34" s="104">
        <v>86.89</v>
      </c>
      <c r="G34" s="104">
        <v>94.28</v>
      </c>
      <c r="H34" s="104">
        <v>83.41</v>
      </c>
      <c r="I34" s="104">
        <v>84.25</v>
      </c>
      <c r="J34" s="104">
        <v>82.96</v>
      </c>
      <c r="K34" s="104">
        <v>101.21</v>
      </c>
      <c r="L34" s="104">
        <v>101.06</v>
      </c>
      <c r="M34" s="104">
        <v>102.53</v>
      </c>
      <c r="N34" s="105">
        <v>89.95</v>
      </c>
    </row>
    <row r="35" spans="3:14" ht="16" hidden="1" customHeight="1" outlineLevel="1" collapsed="1" x14ac:dyDescent="0.25">
      <c r="C35" s="138">
        <v>2015</v>
      </c>
      <c r="D35" s="139"/>
      <c r="E35" s="204">
        <v>88.43</v>
      </c>
      <c r="F35" s="104">
        <v>86.28</v>
      </c>
      <c r="G35" s="104">
        <v>91.88</v>
      </c>
      <c r="H35" s="104">
        <v>81.94</v>
      </c>
      <c r="I35" s="104">
        <v>82</v>
      </c>
      <c r="J35" s="104">
        <v>81.88</v>
      </c>
      <c r="K35" s="104">
        <v>98.21</v>
      </c>
      <c r="L35" s="104">
        <v>98.73</v>
      </c>
      <c r="M35" s="104">
        <v>95.9</v>
      </c>
      <c r="N35" s="105">
        <v>88.86</v>
      </c>
    </row>
    <row r="36" spans="3:14" ht="11.15" hidden="1" customHeight="1" outlineLevel="1" x14ac:dyDescent="0.25">
      <c r="C36" s="138">
        <v>2016</v>
      </c>
      <c r="D36" s="139"/>
      <c r="E36" s="204">
        <v>91.83</v>
      </c>
      <c r="F36" s="104">
        <v>90.58</v>
      </c>
      <c r="G36" s="104">
        <v>93.84</v>
      </c>
      <c r="H36" s="104">
        <v>84.94</v>
      </c>
      <c r="I36" s="104">
        <v>84.23</v>
      </c>
      <c r="J36" s="104">
        <v>85.26</v>
      </c>
      <c r="K36" s="104">
        <v>99.51</v>
      </c>
      <c r="L36" s="104">
        <v>99.75</v>
      </c>
      <c r="M36" s="104">
        <v>98.66</v>
      </c>
      <c r="N36" s="105">
        <v>92.3</v>
      </c>
    </row>
    <row r="37" spans="3:14" ht="11.15" hidden="1" customHeight="1" outlineLevel="1" x14ac:dyDescent="0.25">
      <c r="C37" s="138">
        <v>2017</v>
      </c>
      <c r="D37" s="139"/>
      <c r="E37" s="204">
        <v>92.76</v>
      </c>
      <c r="F37" s="104">
        <v>91.4</v>
      </c>
      <c r="G37" s="104">
        <v>94.95</v>
      </c>
      <c r="H37" s="104">
        <v>87.32</v>
      </c>
      <c r="I37" s="104">
        <v>84.33</v>
      </c>
      <c r="J37" s="104">
        <v>88.78</v>
      </c>
      <c r="K37" s="104">
        <v>99.78</v>
      </c>
      <c r="L37" s="104">
        <v>100.53</v>
      </c>
      <c r="M37" s="104">
        <v>96.29</v>
      </c>
      <c r="N37" s="105">
        <v>93.07</v>
      </c>
    </row>
    <row r="38" spans="3:14" ht="11.15" hidden="1" customHeight="1" outlineLevel="1" x14ac:dyDescent="0.25">
      <c r="C38" s="138">
        <v>2018</v>
      </c>
      <c r="D38" s="139"/>
      <c r="E38" s="204">
        <v>95.17</v>
      </c>
      <c r="F38" s="104">
        <v>94.16</v>
      </c>
      <c r="G38" s="104">
        <v>96.78</v>
      </c>
      <c r="H38" s="104">
        <v>90.45</v>
      </c>
      <c r="I38" s="104">
        <v>85.64</v>
      </c>
      <c r="J38" s="104">
        <v>92.81</v>
      </c>
      <c r="K38" s="104">
        <v>100.8</v>
      </c>
      <c r="L38" s="104">
        <v>101.52</v>
      </c>
      <c r="M38" s="104">
        <v>97.43</v>
      </c>
      <c r="N38" s="105">
        <v>95.34</v>
      </c>
    </row>
    <row r="39" spans="3:14" ht="16" hidden="1" customHeight="1" outlineLevel="1" collapsed="1" x14ac:dyDescent="0.25">
      <c r="C39" s="138">
        <v>2019</v>
      </c>
      <c r="D39" s="139"/>
      <c r="E39" s="204">
        <v>96.12</v>
      </c>
      <c r="F39" s="104">
        <v>95.49</v>
      </c>
      <c r="G39" s="104">
        <v>97.14</v>
      </c>
      <c r="H39" s="104">
        <v>92.04</v>
      </c>
      <c r="I39" s="104">
        <v>86.31</v>
      </c>
      <c r="J39" s="104">
        <v>94.87</v>
      </c>
      <c r="K39" s="104">
        <v>100.37</v>
      </c>
      <c r="L39" s="104">
        <v>101.61</v>
      </c>
      <c r="M39" s="104">
        <v>94.4</v>
      </c>
      <c r="N39" s="105">
        <v>96.35</v>
      </c>
    </row>
    <row r="40" spans="3:14" ht="16" customHeight="1" collapsed="1" x14ac:dyDescent="0.25">
      <c r="C40" s="138">
        <v>2020</v>
      </c>
      <c r="D40" s="139"/>
      <c r="E40" s="204">
        <v>100</v>
      </c>
      <c r="F40" s="104">
        <v>100</v>
      </c>
      <c r="G40" s="104">
        <v>100</v>
      </c>
      <c r="H40" s="104">
        <v>100</v>
      </c>
      <c r="I40" s="104">
        <v>100</v>
      </c>
      <c r="J40" s="104">
        <v>100</v>
      </c>
      <c r="K40" s="104">
        <v>100</v>
      </c>
      <c r="L40" s="104">
        <v>100</v>
      </c>
      <c r="M40" s="104">
        <v>100</v>
      </c>
      <c r="N40" s="105">
        <v>100</v>
      </c>
    </row>
    <row r="41" spans="3:14" ht="16" customHeight="1" x14ac:dyDescent="0.25">
      <c r="C41" s="138">
        <v>2021</v>
      </c>
      <c r="D41" s="139"/>
      <c r="E41" s="204">
        <v>96.87</v>
      </c>
      <c r="F41" s="104">
        <v>97.55</v>
      </c>
      <c r="G41" s="104">
        <v>95.77</v>
      </c>
      <c r="H41" s="104">
        <v>98.66</v>
      </c>
      <c r="I41" s="104">
        <v>94.46</v>
      </c>
      <c r="J41" s="104">
        <v>100.79</v>
      </c>
      <c r="K41" s="104">
        <v>94.03</v>
      </c>
      <c r="L41" s="104">
        <v>94.61</v>
      </c>
      <c r="M41" s="104">
        <v>91.39</v>
      </c>
      <c r="N41" s="105">
        <v>96.7</v>
      </c>
    </row>
    <row r="42" spans="3:14" ht="10.5" customHeight="1" collapsed="1" x14ac:dyDescent="0.25">
      <c r="C42" s="138">
        <v>2022</v>
      </c>
      <c r="D42" s="139"/>
      <c r="E42" s="204">
        <v>93.07</v>
      </c>
      <c r="F42" s="104">
        <v>93.36</v>
      </c>
      <c r="G42" s="104">
        <v>92.61</v>
      </c>
      <c r="H42" s="104">
        <v>92.9</v>
      </c>
      <c r="I42" s="104">
        <v>85.75</v>
      </c>
      <c r="J42" s="104">
        <v>96.57</v>
      </c>
      <c r="K42" s="104">
        <v>92.37</v>
      </c>
      <c r="L42" s="104">
        <v>93</v>
      </c>
      <c r="M42" s="104">
        <v>89.51</v>
      </c>
      <c r="N42" s="105">
        <v>92.85</v>
      </c>
    </row>
    <row r="43" spans="3:14" ht="10.5" customHeight="1" collapsed="1" x14ac:dyDescent="0.25">
      <c r="C43" s="138">
        <v>2023</v>
      </c>
      <c r="D43" s="139"/>
      <c r="E43" s="204">
        <v>89.92</v>
      </c>
      <c r="F43" s="104">
        <v>89.56</v>
      </c>
      <c r="G43" s="104">
        <v>90.51</v>
      </c>
      <c r="H43" s="104">
        <v>92.22</v>
      </c>
      <c r="I43" s="104">
        <v>89.13</v>
      </c>
      <c r="J43" s="104">
        <v>93.76</v>
      </c>
      <c r="K43" s="104">
        <v>89.48</v>
      </c>
      <c r="L43" s="104">
        <v>89.13</v>
      </c>
      <c r="M43" s="104">
        <v>90.55</v>
      </c>
      <c r="N43" s="105">
        <v>89.43</v>
      </c>
    </row>
    <row r="44" spans="3:14" ht="10.5" customHeight="1" collapsed="1" x14ac:dyDescent="0.25">
      <c r="C44" s="138">
        <v>2024</v>
      </c>
      <c r="D44" s="139"/>
      <c r="E44" s="204">
        <v>86.98</v>
      </c>
      <c r="F44" s="104">
        <v>85.08</v>
      </c>
      <c r="G44" s="104">
        <v>90.09</v>
      </c>
      <c r="H44" s="104">
        <v>94.17</v>
      </c>
      <c r="I44" s="104">
        <v>91.25</v>
      </c>
      <c r="J44" s="104">
        <v>95.62</v>
      </c>
      <c r="K44" s="104">
        <v>87.73</v>
      </c>
      <c r="L44" s="104">
        <v>86.45</v>
      </c>
      <c r="M44" s="104">
        <v>92.51</v>
      </c>
      <c r="N44" s="105">
        <v>85.72</v>
      </c>
    </row>
    <row r="45" spans="3:14" ht="16" customHeight="1" x14ac:dyDescent="0.25">
      <c r="C45" s="138"/>
      <c r="D45" s="139"/>
      <c r="E45" s="105"/>
      <c r="F45" s="104"/>
      <c r="G45" s="104"/>
      <c r="H45" s="104"/>
      <c r="I45" s="104"/>
      <c r="J45" s="104"/>
      <c r="K45" s="104"/>
      <c r="L45" s="104"/>
      <c r="M45" s="104"/>
      <c r="N45" s="105"/>
    </row>
    <row r="46" spans="3:14" s="159" customFormat="1" ht="5.15" hidden="1" customHeight="1" outlineLevel="2" x14ac:dyDescent="0.25">
      <c r="C46" s="88"/>
      <c r="D46" s="88"/>
      <c r="E46" s="98"/>
      <c r="F46" s="98"/>
      <c r="G46" s="98"/>
      <c r="H46" s="98"/>
      <c r="I46" s="98"/>
      <c r="J46" s="98"/>
      <c r="K46" s="98"/>
      <c r="L46" s="98"/>
      <c r="M46" s="98"/>
      <c r="N46" s="98"/>
    </row>
    <row r="47" spans="3:14" s="159" customFormat="1" ht="5.15" hidden="1" customHeight="1" outlineLevel="2" x14ac:dyDescent="0.25">
      <c r="C47" s="88"/>
      <c r="D47" s="88"/>
      <c r="E47" s="98"/>
      <c r="F47" s="98"/>
      <c r="G47" s="98"/>
      <c r="H47" s="98"/>
      <c r="I47" s="98"/>
      <c r="J47" s="98"/>
      <c r="K47" s="98"/>
      <c r="L47" s="98"/>
      <c r="M47" s="98"/>
      <c r="N47" s="98"/>
    </row>
    <row r="48" spans="3:14" s="159" customFormat="1" ht="5.15" hidden="1" customHeight="1" outlineLevel="2" x14ac:dyDescent="0.25">
      <c r="C48" s="88"/>
      <c r="D48" s="88"/>
      <c r="E48" s="98"/>
      <c r="F48" s="98"/>
      <c r="G48" s="98"/>
      <c r="H48" s="98"/>
      <c r="I48" s="98"/>
      <c r="J48" s="98"/>
      <c r="K48" s="98"/>
      <c r="L48" s="98"/>
      <c r="M48" s="98"/>
      <c r="N48" s="98"/>
    </row>
    <row r="49" spans="3:14" s="159" customFormat="1" ht="5.15" hidden="1" customHeight="1" outlineLevel="2" x14ac:dyDescent="0.25">
      <c r="C49" s="88"/>
      <c r="D49" s="88"/>
      <c r="E49" s="98"/>
      <c r="F49" s="98"/>
      <c r="G49" s="98"/>
      <c r="H49" s="98"/>
      <c r="I49" s="98"/>
      <c r="J49" s="98"/>
      <c r="K49" s="98"/>
      <c r="L49" s="98"/>
      <c r="M49" s="98"/>
      <c r="N49" s="98"/>
    </row>
    <row r="50" spans="3:14" s="159" customFormat="1" ht="5.15" hidden="1" customHeight="1" outlineLevel="2" x14ac:dyDescent="0.25">
      <c r="C50" s="88"/>
      <c r="D50" s="88"/>
      <c r="E50" s="98"/>
      <c r="F50" s="98"/>
      <c r="G50" s="98"/>
      <c r="H50" s="98"/>
      <c r="I50" s="98"/>
      <c r="J50" s="98"/>
      <c r="K50" s="98"/>
      <c r="L50" s="98"/>
      <c r="M50" s="98"/>
      <c r="N50" s="98"/>
    </row>
    <row r="51" spans="3:14" s="159" customFormat="1" ht="5.15" hidden="1" customHeight="1" outlineLevel="2" x14ac:dyDescent="0.25">
      <c r="C51" s="88"/>
      <c r="D51" s="88"/>
      <c r="E51" s="98"/>
      <c r="F51" s="98"/>
      <c r="G51" s="98"/>
      <c r="H51" s="98"/>
      <c r="I51" s="98"/>
      <c r="J51" s="98"/>
      <c r="K51" s="98"/>
      <c r="L51" s="98"/>
      <c r="M51" s="98"/>
      <c r="N51" s="98"/>
    </row>
    <row r="52" spans="3:14" s="159" customFormat="1" ht="5.15" hidden="1" customHeight="1" outlineLevel="2" x14ac:dyDescent="0.25">
      <c r="C52" s="88"/>
      <c r="D52" s="88"/>
      <c r="E52" s="98"/>
      <c r="F52" s="98"/>
      <c r="G52" s="98"/>
      <c r="H52" s="98"/>
      <c r="I52" s="98"/>
      <c r="J52" s="98"/>
      <c r="K52" s="98"/>
      <c r="L52" s="98"/>
      <c r="M52" s="98"/>
      <c r="N52" s="98"/>
    </row>
    <row r="53" spans="3:14" s="159" customFormat="1" ht="5.15" hidden="1" customHeight="1" outlineLevel="2" x14ac:dyDescent="0.25">
      <c r="C53" s="88"/>
      <c r="D53" s="88"/>
      <c r="E53" s="98"/>
      <c r="F53" s="98"/>
      <c r="G53" s="98"/>
      <c r="H53" s="98"/>
      <c r="I53" s="98"/>
      <c r="J53" s="98"/>
      <c r="K53" s="98"/>
      <c r="L53" s="98"/>
      <c r="M53" s="98"/>
      <c r="N53" s="98"/>
    </row>
    <row r="54" spans="3:14" s="159" customFormat="1" ht="5.15" hidden="1" customHeight="1" outlineLevel="2" x14ac:dyDescent="0.25">
      <c r="C54" s="88"/>
      <c r="D54" s="88"/>
      <c r="E54" s="98"/>
      <c r="F54" s="98"/>
      <c r="G54" s="98"/>
      <c r="H54" s="98"/>
      <c r="I54" s="98"/>
      <c r="J54" s="98"/>
      <c r="K54" s="98"/>
      <c r="L54" s="98"/>
      <c r="M54" s="98"/>
      <c r="N54" s="98"/>
    </row>
    <row r="55" spans="3:14" s="159" customFormat="1" ht="5.15" hidden="1" customHeight="1" outlineLevel="2" x14ac:dyDescent="0.25">
      <c r="C55" s="88"/>
      <c r="D55" s="88"/>
      <c r="E55" s="98"/>
      <c r="F55" s="98"/>
      <c r="G55" s="98"/>
      <c r="H55" s="98"/>
      <c r="I55" s="98"/>
      <c r="J55" s="98"/>
      <c r="K55" s="98"/>
      <c r="L55" s="98"/>
      <c r="M55" s="98"/>
      <c r="N55" s="98"/>
    </row>
    <row r="56" spans="3:14" s="159" customFormat="1" ht="5.15" hidden="1" customHeight="1" outlineLevel="2" x14ac:dyDescent="0.25">
      <c r="C56" s="88"/>
      <c r="D56" s="88"/>
      <c r="E56" s="98"/>
      <c r="F56" s="98"/>
      <c r="G56" s="98"/>
      <c r="H56" s="98"/>
      <c r="I56" s="98"/>
      <c r="J56" s="98"/>
      <c r="K56" s="98"/>
      <c r="L56" s="98"/>
      <c r="M56" s="98"/>
      <c r="N56" s="98"/>
    </row>
    <row r="57" spans="3:14" s="159" customFormat="1" ht="5.15" hidden="1" customHeight="1" outlineLevel="2" x14ac:dyDescent="0.25">
      <c r="C57" s="88"/>
      <c r="D57" s="88"/>
      <c r="E57" s="98"/>
      <c r="F57" s="98"/>
      <c r="G57" s="98"/>
      <c r="H57" s="98"/>
      <c r="I57" s="98"/>
      <c r="J57" s="98"/>
      <c r="K57" s="98"/>
      <c r="L57" s="98"/>
      <c r="M57" s="98"/>
      <c r="N57" s="98"/>
    </row>
    <row r="58" spans="3:14" s="159" customFormat="1" ht="5.15" hidden="1" customHeight="1" outlineLevel="2" x14ac:dyDescent="0.25">
      <c r="C58" s="88"/>
      <c r="D58" s="88"/>
      <c r="E58" s="98"/>
      <c r="F58" s="98"/>
      <c r="G58" s="98"/>
      <c r="H58" s="98"/>
      <c r="I58" s="98"/>
      <c r="J58" s="98"/>
      <c r="K58" s="98"/>
      <c r="L58" s="98"/>
      <c r="M58" s="98"/>
      <c r="N58" s="98"/>
    </row>
    <row r="59" spans="3:14" s="159" customFormat="1" ht="5.15" hidden="1" customHeight="1" outlineLevel="2" x14ac:dyDescent="0.25">
      <c r="C59" s="88"/>
      <c r="D59" s="88"/>
      <c r="E59" s="98"/>
      <c r="F59" s="98"/>
      <c r="G59" s="98"/>
      <c r="H59" s="98"/>
      <c r="I59" s="98"/>
      <c r="J59" s="98"/>
      <c r="K59" s="98"/>
      <c r="L59" s="98"/>
      <c r="M59" s="98"/>
      <c r="N59" s="98"/>
    </row>
    <row r="60" spans="3:14" s="159" customFormat="1" ht="5.15" hidden="1" customHeight="1" outlineLevel="2" x14ac:dyDescent="0.25">
      <c r="C60" s="88"/>
      <c r="D60" s="88"/>
      <c r="E60" s="98"/>
      <c r="F60" s="98"/>
      <c r="G60" s="98"/>
      <c r="H60" s="98"/>
      <c r="I60" s="98"/>
      <c r="J60" s="98"/>
      <c r="K60" s="98"/>
      <c r="L60" s="98"/>
      <c r="M60" s="98"/>
      <c r="N60" s="98"/>
    </row>
    <row r="61" spans="3:14" s="159" customFormat="1" ht="5.15" hidden="1" customHeight="1" outlineLevel="2" x14ac:dyDescent="0.25">
      <c r="C61" s="88"/>
      <c r="D61" s="88"/>
      <c r="E61" s="98"/>
      <c r="F61" s="98"/>
      <c r="G61" s="98"/>
      <c r="H61" s="98"/>
      <c r="I61" s="98"/>
      <c r="J61" s="98"/>
      <c r="K61" s="98"/>
      <c r="L61" s="98"/>
      <c r="M61" s="98"/>
      <c r="N61" s="98"/>
    </row>
    <row r="62" spans="3:14" s="159" customFormat="1" ht="5.15" hidden="1" customHeight="1" outlineLevel="2" x14ac:dyDescent="0.25">
      <c r="C62" s="88"/>
      <c r="D62" s="88"/>
      <c r="E62" s="98"/>
      <c r="F62" s="98"/>
      <c r="G62" s="98"/>
      <c r="H62" s="98"/>
      <c r="I62" s="98"/>
      <c r="J62" s="98"/>
      <c r="K62" s="98"/>
      <c r="L62" s="98"/>
      <c r="M62" s="98"/>
      <c r="N62" s="98"/>
    </row>
    <row r="63" spans="3:14" s="159" customFormat="1" ht="5.15" hidden="1" customHeight="1" outlineLevel="2" x14ac:dyDescent="0.25">
      <c r="C63" s="88"/>
      <c r="D63" s="88"/>
      <c r="E63" s="98"/>
      <c r="F63" s="98"/>
      <c r="G63" s="98"/>
      <c r="H63" s="98"/>
      <c r="I63" s="98"/>
      <c r="J63" s="98"/>
      <c r="K63" s="98"/>
      <c r="L63" s="98"/>
      <c r="M63" s="98"/>
      <c r="N63" s="98"/>
    </row>
    <row r="64" spans="3:14" s="159" customFormat="1" ht="5.15" hidden="1" customHeight="1" outlineLevel="2" x14ac:dyDescent="0.25">
      <c r="C64" s="88"/>
      <c r="D64" s="88"/>
      <c r="E64" s="98"/>
      <c r="F64" s="98"/>
      <c r="G64" s="98"/>
      <c r="H64" s="98"/>
      <c r="I64" s="98"/>
      <c r="J64" s="98"/>
      <c r="K64" s="98"/>
      <c r="L64" s="98"/>
      <c r="M64" s="98"/>
      <c r="N64" s="98"/>
    </row>
    <row r="65" spans="3:14" s="159" customFormat="1" ht="5.15" hidden="1" customHeight="1" outlineLevel="2" x14ac:dyDescent="0.25">
      <c r="C65" s="88"/>
      <c r="D65" s="88"/>
      <c r="E65" s="98"/>
      <c r="F65" s="98"/>
      <c r="G65" s="98"/>
      <c r="H65" s="98"/>
      <c r="I65" s="98"/>
      <c r="J65" s="98"/>
      <c r="K65" s="98"/>
      <c r="L65" s="98"/>
      <c r="M65" s="98"/>
      <c r="N65" s="98"/>
    </row>
    <row r="66" spans="3:14" s="159" customFormat="1" ht="5.15" hidden="1" customHeight="1" outlineLevel="2" x14ac:dyDescent="0.25">
      <c r="C66" s="88"/>
      <c r="D66" s="88"/>
      <c r="E66" s="98"/>
      <c r="F66" s="98"/>
      <c r="G66" s="98"/>
      <c r="H66" s="98"/>
      <c r="I66" s="98"/>
      <c r="J66" s="98"/>
      <c r="K66" s="98"/>
      <c r="L66" s="98"/>
      <c r="M66" s="98"/>
      <c r="N66" s="98"/>
    </row>
    <row r="67" spans="3:14" s="159" customFormat="1" ht="5.15" hidden="1" customHeight="1" outlineLevel="2" x14ac:dyDescent="0.25">
      <c r="C67" s="88"/>
      <c r="D67" s="88"/>
      <c r="E67" s="98"/>
      <c r="F67" s="98"/>
      <c r="G67" s="98"/>
      <c r="H67" s="98"/>
      <c r="I67" s="98"/>
      <c r="J67" s="98"/>
      <c r="K67" s="98"/>
      <c r="L67" s="98"/>
      <c r="M67" s="98"/>
      <c r="N67" s="98"/>
    </row>
    <row r="68" spans="3:14" s="159" customFormat="1" ht="5.15" hidden="1" customHeight="1" outlineLevel="2" x14ac:dyDescent="0.25">
      <c r="C68" s="88"/>
      <c r="D68" s="88"/>
      <c r="E68" s="98"/>
      <c r="F68" s="98"/>
      <c r="G68" s="98"/>
      <c r="H68" s="98"/>
      <c r="I68" s="98"/>
      <c r="J68" s="98"/>
      <c r="K68" s="98"/>
      <c r="L68" s="98"/>
      <c r="M68" s="98"/>
      <c r="N68" s="98"/>
    </row>
    <row r="69" spans="3:14" s="159" customFormat="1" ht="5.15" hidden="1" customHeight="1" outlineLevel="2" x14ac:dyDescent="0.25">
      <c r="C69" s="88"/>
      <c r="D69" s="88"/>
      <c r="E69" s="98"/>
      <c r="F69" s="98"/>
      <c r="G69" s="98"/>
      <c r="H69" s="98"/>
      <c r="I69" s="98"/>
      <c r="J69" s="98"/>
      <c r="K69" s="98"/>
      <c r="L69" s="98"/>
      <c r="M69" s="98"/>
      <c r="N69" s="98"/>
    </row>
    <row r="70" spans="3:14" s="159" customFormat="1" ht="5.15" hidden="1" customHeight="1" outlineLevel="2" x14ac:dyDescent="0.25">
      <c r="C70" s="88"/>
      <c r="D70" s="88"/>
      <c r="E70" s="98"/>
      <c r="F70" s="98"/>
      <c r="G70" s="98"/>
      <c r="H70" s="98"/>
      <c r="I70" s="98"/>
      <c r="J70" s="98"/>
      <c r="K70" s="98"/>
      <c r="L70" s="98"/>
      <c r="M70" s="98"/>
      <c r="N70" s="98"/>
    </row>
    <row r="71" spans="3:14" s="159" customFormat="1" ht="5.15" hidden="1" customHeight="1" outlineLevel="2" x14ac:dyDescent="0.25">
      <c r="C71" s="88"/>
      <c r="D71" s="88"/>
      <c r="E71" s="98"/>
      <c r="F71" s="98"/>
      <c r="G71" s="98"/>
      <c r="H71" s="98"/>
      <c r="I71" s="98"/>
      <c r="J71" s="98"/>
      <c r="K71" s="98"/>
      <c r="L71" s="98"/>
      <c r="M71" s="98"/>
      <c r="N71" s="98"/>
    </row>
    <row r="72" spans="3:14" s="159" customFormat="1" ht="5.15" hidden="1" customHeight="1" outlineLevel="2" x14ac:dyDescent="0.25">
      <c r="C72" s="88"/>
      <c r="D72" s="88"/>
      <c r="E72" s="98"/>
      <c r="F72" s="98"/>
      <c r="G72" s="98"/>
      <c r="H72" s="98"/>
      <c r="I72" s="98"/>
      <c r="J72" s="98"/>
      <c r="K72" s="98"/>
      <c r="L72" s="98"/>
      <c r="M72" s="98"/>
      <c r="N72" s="98"/>
    </row>
    <row r="73" spans="3:14" s="159" customFormat="1" ht="5.15" hidden="1" customHeight="1" outlineLevel="2" x14ac:dyDescent="0.25">
      <c r="C73" s="88"/>
      <c r="D73" s="88"/>
      <c r="E73" s="98"/>
      <c r="F73" s="98"/>
      <c r="G73" s="98"/>
      <c r="H73" s="98"/>
      <c r="I73" s="98"/>
      <c r="J73" s="98"/>
      <c r="K73" s="98"/>
      <c r="L73" s="98"/>
      <c r="M73" s="98"/>
      <c r="N73" s="98"/>
    </row>
    <row r="74" spans="3:14" s="159" customFormat="1" ht="5.15" hidden="1" customHeight="1" outlineLevel="2" x14ac:dyDescent="0.25">
      <c r="C74" s="88"/>
      <c r="D74" s="88"/>
      <c r="E74" s="98"/>
      <c r="F74" s="98"/>
      <c r="G74" s="98"/>
      <c r="H74" s="98"/>
      <c r="I74" s="98"/>
      <c r="J74" s="98"/>
      <c r="K74" s="98"/>
      <c r="L74" s="98"/>
      <c r="M74" s="98"/>
      <c r="N74" s="98"/>
    </row>
    <row r="75" spans="3:14" s="159" customFormat="1" ht="5.15" hidden="1" customHeight="1" outlineLevel="2" x14ac:dyDescent="0.25">
      <c r="C75" s="88"/>
      <c r="D75" s="88"/>
      <c r="E75" s="98"/>
      <c r="F75" s="98"/>
      <c r="G75" s="98"/>
      <c r="H75" s="98"/>
      <c r="I75" s="98"/>
      <c r="J75" s="98"/>
      <c r="K75" s="98"/>
      <c r="L75" s="98"/>
      <c r="M75" s="98"/>
      <c r="N75" s="98"/>
    </row>
    <row r="76" spans="3:14" s="159" customFormat="1" ht="5.15" hidden="1" customHeight="1" outlineLevel="2" x14ac:dyDescent="0.25">
      <c r="C76" s="88"/>
      <c r="D76" s="88"/>
      <c r="E76" s="98"/>
      <c r="F76" s="98"/>
      <c r="G76" s="98"/>
      <c r="H76" s="98"/>
      <c r="I76" s="98"/>
      <c r="J76" s="98"/>
      <c r="K76" s="98"/>
      <c r="L76" s="98"/>
      <c r="M76" s="98"/>
      <c r="N76" s="98"/>
    </row>
    <row r="77" spans="3:14" s="159" customFormat="1" ht="5.15" hidden="1" customHeight="1" outlineLevel="2" x14ac:dyDescent="0.25">
      <c r="C77" s="88"/>
      <c r="D77" s="88"/>
      <c r="E77" s="98"/>
      <c r="F77" s="98"/>
      <c r="G77" s="98"/>
      <c r="H77" s="98"/>
      <c r="I77" s="98"/>
      <c r="J77" s="98"/>
      <c r="K77" s="98"/>
      <c r="L77" s="98"/>
      <c r="M77" s="98"/>
      <c r="N77" s="98"/>
    </row>
    <row r="78" spans="3:14" s="159" customFormat="1" ht="5.15" hidden="1" customHeight="1" outlineLevel="2" x14ac:dyDescent="0.25">
      <c r="C78" s="88"/>
      <c r="D78" s="88"/>
      <c r="E78" s="98"/>
      <c r="F78" s="98"/>
      <c r="G78" s="98"/>
      <c r="H78" s="98"/>
      <c r="I78" s="98"/>
      <c r="J78" s="98"/>
      <c r="K78" s="98"/>
      <c r="L78" s="98"/>
      <c r="M78" s="98"/>
      <c r="N78" s="98"/>
    </row>
    <row r="79" spans="3:14" s="159" customFormat="1" ht="5.15" hidden="1" customHeight="1" outlineLevel="2" x14ac:dyDescent="0.25">
      <c r="C79" s="88"/>
      <c r="D79" s="88"/>
      <c r="E79" s="98"/>
      <c r="F79" s="98"/>
      <c r="G79" s="98"/>
      <c r="H79" s="98"/>
      <c r="I79" s="98"/>
      <c r="J79" s="98"/>
      <c r="K79" s="98"/>
      <c r="L79" s="98"/>
      <c r="M79" s="98"/>
      <c r="N79" s="98"/>
    </row>
    <row r="80" spans="3:14" s="159" customFormat="1" ht="5.15" hidden="1" customHeight="1" outlineLevel="2" x14ac:dyDescent="0.25">
      <c r="C80" s="88"/>
      <c r="D80" s="88"/>
      <c r="E80" s="98"/>
      <c r="F80" s="98"/>
      <c r="G80" s="98"/>
      <c r="H80" s="98"/>
      <c r="I80" s="98"/>
      <c r="J80" s="98"/>
      <c r="K80" s="98"/>
      <c r="L80" s="98"/>
      <c r="M80" s="98"/>
      <c r="N80" s="98"/>
    </row>
    <row r="81" spans="3:14" s="159" customFormat="1" ht="5.15" hidden="1" customHeight="1" outlineLevel="2" x14ac:dyDescent="0.25">
      <c r="C81" s="88"/>
      <c r="D81" s="88"/>
      <c r="E81" s="98"/>
      <c r="F81" s="98"/>
      <c r="G81" s="98"/>
      <c r="H81" s="98"/>
      <c r="I81" s="98"/>
      <c r="J81" s="98"/>
      <c r="K81" s="98"/>
      <c r="L81" s="98"/>
      <c r="M81" s="98"/>
      <c r="N81" s="98"/>
    </row>
    <row r="82" spans="3:14" s="159" customFormat="1" ht="5.15" hidden="1" customHeight="1" outlineLevel="2" x14ac:dyDescent="0.25">
      <c r="C82" s="88"/>
      <c r="D82" s="88"/>
      <c r="E82" s="98"/>
      <c r="F82" s="98"/>
      <c r="G82" s="98"/>
      <c r="H82" s="98"/>
      <c r="I82" s="98"/>
      <c r="J82" s="98"/>
      <c r="K82" s="98"/>
      <c r="L82" s="98"/>
      <c r="M82" s="98"/>
      <c r="N82" s="98"/>
    </row>
    <row r="83" spans="3:14" s="159" customFormat="1" ht="5.15" hidden="1" customHeight="1" outlineLevel="2" x14ac:dyDescent="0.25">
      <c r="C83" s="88"/>
      <c r="D83" s="88"/>
      <c r="E83" s="98"/>
      <c r="F83" s="98"/>
      <c r="G83" s="98"/>
      <c r="H83" s="98"/>
      <c r="I83" s="98"/>
      <c r="J83" s="98"/>
      <c r="K83" s="98"/>
      <c r="L83" s="98"/>
      <c r="M83" s="98"/>
      <c r="N83" s="98"/>
    </row>
    <row r="84" spans="3:14" s="159" customFormat="1" ht="5.15" hidden="1" customHeight="1" outlineLevel="2" x14ac:dyDescent="0.25">
      <c r="C84" s="88"/>
      <c r="D84" s="88"/>
      <c r="E84" s="98"/>
      <c r="F84" s="98"/>
      <c r="G84" s="98"/>
      <c r="H84" s="98"/>
      <c r="I84" s="98"/>
      <c r="J84" s="98"/>
      <c r="K84" s="98"/>
      <c r="L84" s="98"/>
      <c r="M84" s="98"/>
      <c r="N84" s="98"/>
    </row>
    <row r="85" spans="3:14" s="159" customFormat="1" ht="5.15" hidden="1" customHeight="1" outlineLevel="2" x14ac:dyDescent="0.25">
      <c r="C85" s="88"/>
      <c r="D85" s="88"/>
      <c r="E85" s="98"/>
      <c r="F85" s="98"/>
      <c r="G85" s="98"/>
      <c r="H85" s="98"/>
      <c r="I85" s="98"/>
      <c r="J85" s="98"/>
      <c r="K85" s="98"/>
      <c r="L85" s="98"/>
      <c r="M85" s="98"/>
      <c r="N85" s="98"/>
    </row>
    <row r="86" spans="3:14" s="159" customFormat="1" ht="5.15" hidden="1" customHeight="1" outlineLevel="2" x14ac:dyDescent="0.25">
      <c r="C86" s="88"/>
      <c r="D86" s="88"/>
      <c r="E86" s="98"/>
      <c r="F86" s="98"/>
      <c r="G86" s="98"/>
      <c r="H86" s="98"/>
      <c r="I86" s="98"/>
      <c r="J86" s="98"/>
      <c r="K86" s="98"/>
      <c r="L86" s="98"/>
      <c r="M86" s="98"/>
      <c r="N86" s="98"/>
    </row>
    <row r="87" spans="3:14" s="159" customFormat="1" ht="5.15" hidden="1" customHeight="1" outlineLevel="2" x14ac:dyDescent="0.25">
      <c r="C87" s="88"/>
      <c r="D87" s="88"/>
      <c r="E87" s="98"/>
      <c r="F87" s="98"/>
      <c r="G87" s="98"/>
      <c r="H87" s="98"/>
      <c r="I87" s="98"/>
      <c r="J87" s="98"/>
      <c r="K87" s="98"/>
      <c r="L87" s="98"/>
      <c r="M87" s="98"/>
      <c r="N87" s="98"/>
    </row>
    <row r="88" spans="3:14" s="159" customFormat="1" ht="5.15" hidden="1" customHeight="1" outlineLevel="2" x14ac:dyDescent="0.25">
      <c r="C88" s="88"/>
      <c r="D88" s="88"/>
      <c r="E88" s="98"/>
      <c r="F88" s="98"/>
      <c r="G88" s="98"/>
      <c r="H88" s="98"/>
      <c r="I88" s="98"/>
      <c r="J88" s="98"/>
      <c r="K88" s="98"/>
      <c r="L88" s="98"/>
      <c r="M88" s="98"/>
      <c r="N88" s="98"/>
    </row>
    <row r="89" spans="3:14" s="159" customFormat="1" ht="5.15" hidden="1" customHeight="1" outlineLevel="2" x14ac:dyDescent="0.25">
      <c r="C89" s="88"/>
      <c r="D89" s="88"/>
      <c r="E89" s="98"/>
      <c r="F89" s="98"/>
      <c r="G89" s="98"/>
      <c r="H89" s="98"/>
      <c r="I89" s="98"/>
      <c r="J89" s="98"/>
      <c r="K89" s="98"/>
      <c r="L89" s="98"/>
      <c r="M89" s="98"/>
      <c r="N89" s="98"/>
    </row>
    <row r="90" spans="3:14" s="159" customFormat="1" ht="5.15" hidden="1" customHeight="1" outlineLevel="2" x14ac:dyDescent="0.25">
      <c r="C90" s="88"/>
      <c r="D90" s="88"/>
      <c r="E90" s="98"/>
      <c r="F90" s="98"/>
      <c r="G90" s="98"/>
      <c r="H90" s="98"/>
      <c r="I90" s="98"/>
      <c r="J90" s="98"/>
      <c r="K90" s="98"/>
      <c r="L90" s="98"/>
      <c r="M90" s="98"/>
      <c r="N90" s="98"/>
    </row>
    <row r="91" spans="3:14" s="159" customFormat="1" ht="5.15" hidden="1" customHeight="1" outlineLevel="2" x14ac:dyDescent="0.25">
      <c r="C91" s="88"/>
      <c r="D91" s="88"/>
      <c r="E91" s="98"/>
      <c r="F91" s="98"/>
      <c r="G91" s="98"/>
      <c r="H91" s="98"/>
      <c r="I91" s="98"/>
      <c r="J91" s="98"/>
      <c r="K91" s="98"/>
      <c r="L91" s="98"/>
      <c r="M91" s="98"/>
      <c r="N91" s="98"/>
    </row>
    <row r="92" spans="3:14" s="159" customFormat="1" ht="5.15" hidden="1" customHeight="1" outlineLevel="2" x14ac:dyDescent="0.25">
      <c r="C92" s="88"/>
      <c r="D92" s="88"/>
      <c r="E92" s="98"/>
      <c r="F92" s="98"/>
      <c r="G92" s="98"/>
      <c r="H92" s="98"/>
      <c r="I92" s="98"/>
      <c r="J92" s="98"/>
      <c r="K92" s="98"/>
      <c r="L92" s="98"/>
      <c r="M92" s="98"/>
      <c r="N92" s="98"/>
    </row>
    <row r="93" spans="3:14" s="159" customFormat="1" ht="5.15" hidden="1" customHeight="1" outlineLevel="2" x14ac:dyDescent="0.25">
      <c r="C93" s="88"/>
      <c r="D93" s="88"/>
      <c r="E93" s="98"/>
      <c r="F93" s="98"/>
      <c r="G93" s="98"/>
      <c r="H93" s="98"/>
      <c r="I93" s="98"/>
      <c r="J93" s="98"/>
      <c r="K93" s="98"/>
      <c r="L93" s="98"/>
      <c r="M93" s="98"/>
      <c r="N93" s="98"/>
    </row>
    <row r="94" spans="3:14" s="159" customFormat="1" ht="5.15" hidden="1" customHeight="1" outlineLevel="2" x14ac:dyDescent="0.25">
      <c r="C94" s="88"/>
      <c r="D94" s="88"/>
      <c r="E94" s="98"/>
      <c r="F94" s="98"/>
      <c r="G94" s="98"/>
      <c r="H94" s="98"/>
      <c r="I94" s="98"/>
      <c r="J94" s="98"/>
      <c r="K94" s="98"/>
      <c r="L94" s="98"/>
      <c r="M94" s="98"/>
      <c r="N94" s="98"/>
    </row>
    <row r="95" spans="3:14" s="159" customFormat="1" ht="5.15" hidden="1" customHeight="1" outlineLevel="2" x14ac:dyDescent="0.25">
      <c r="C95" s="88"/>
      <c r="D95" s="88"/>
      <c r="E95" s="98"/>
      <c r="F95" s="98"/>
      <c r="G95" s="98"/>
      <c r="H95" s="98"/>
      <c r="I95" s="98"/>
      <c r="J95" s="98"/>
      <c r="K95" s="98"/>
      <c r="L95" s="98"/>
      <c r="M95" s="98"/>
      <c r="N95" s="98"/>
    </row>
    <row r="96" spans="3:14" s="159" customFormat="1" ht="5.15" hidden="1" customHeight="1" outlineLevel="2" x14ac:dyDescent="0.25">
      <c r="C96" s="88"/>
      <c r="D96" s="88"/>
      <c r="E96" s="98"/>
      <c r="F96" s="98"/>
      <c r="G96" s="98"/>
      <c r="H96" s="98"/>
      <c r="I96" s="98"/>
      <c r="J96" s="98"/>
      <c r="K96" s="98"/>
      <c r="L96" s="98"/>
      <c r="M96" s="98"/>
      <c r="N96" s="98"/>
    </row>
    <row r="97" spans="3:14" s="159" customFormat="1" ht="5.15" hidden="1" customHeight="1" outlineLevel="2" x14ac:dyDescent="0.25">
      <c r="C97" s="88"/>
      <c r="D97" s="88"/>
      <c r="E97" s="98"/>
      <c r="F97" s="98"/>
      <c r="G97" s="98"/>
      <c r="H97" s="98"/>
      <c r="I97" s="98"/>
      <c r="J97" s="98"/>
      <c r="K97" s="98"/>
      <c r="L97" s="98"/>
      <c r="M97" s="98"/>
      <c r="N97" s="98"/>
    </row>
    <row r="98" spans="3:14" s="159" customFormat="1" ht="5.15" hidden="1" customHeight="1" outlineLevel="2" x14ac:dyDescent="0.25">
      <c r="C98" s="88"/>
      <c r="D98" s="88"/>
      <c r="E98" s="98"/>
      <c r="F98" s="98"/>
      <c r="G98" s="98"/>
      <c r="H98" s="98"/>
      <c r="I98" s="98"/>
      <c r="J98" s="98"/>
      <c r="K98" s="98"/>
      <c r="L98" s="98"/>
      <c r="M98" s="98"/>
      <c r="N98" s="98"/>
    </row>
    <row r="99" spans="3:14" s="159" customFormat="1" ht="5.15" hidden="1" customHeight="1" outlineLevel="2" x14ac:dyDescent="0.25">
      <c r="C99" s="88"/>
      <c r="D99" s="88"/>
      <c r="E99" s="98"/>
      <c r="F99" s="98"/>
      <c r="G99" s="98"/>
      <c r="H99" s="98"/>
      <c r="I99" s="98"/>
      <c r="J99" s="98"/>
      <c r="K99" s="98"/>
      <c r="L99" s="98"/>
      <c r="M99" s="98"/>
      <c r="N99" s="98"/>
    </row>
    <row r="100" spans="3:14" s="159" customFormat="1" ht="5.15" hidden="1" customHeight="1" outlineLevel="2" x14ac:dyDescent="0.25">
      <c r="C100" s="88"/>
      <c r="D100" s="88"/>
      <c r="E100" s="98"/>
      <c r="F100" s="98"/>
      <c r="G100" s="98"/>
      <c r="H100" s="98"/>
      <c r="I100" s="98"/>
      <c r="J100" s="98"/>
      <c r="K100" s="98"/>
      <c r="L100" s="98"/>
      <c r="M100" s="98"/>
      <c r="N100" s="98"/>
    </row>
    <row r="101" spans="3:14" s="159" customFormat="1" ht="5.15" hidden="1" customHeight="1" outlineLevel="2" x14ac:dyDescent="0.25">
      <c r="C101" s="88"/>
      <c r="D101" s="88"/>
      <c r="E101" s="98"/>
      <c r="F101" s="98"/>
      <c r="G101" s="98"/>
      <c r="H101" s="98"/>
      <c r="I101" s="98"/>
      <c r="J101" s="98"/>
      <c r="K101" s="98"/>
      <c r="L101" s="98"/>
      <c r="M101" s="98"/>
      <c r="N101" s="98"/>
    </row>
    <row r="102" spans="3:14" s="159" customFormat="1" ht="5.15" hidden="1" customHeight="1" outlineLevel="2" x14ac:dyDescent="0.25">
      <c r="C102" s="88"/>
      <c r="D102" s="88"/>
      <c r="E102" s="98"/>
      <c r="F102" s="98"/>
      <c r="G102" s="98"/>
      <c r="H102" s="98"/>
      <c r="I102" s="98"/>
      <c r="J102" s="98"/>
      <c r="K102" s="98"/>
      <c r="L102" s="98"/>
      <c r="M102" s="98"/>
      <c r="N102" s="98"/>
    </row>
    <row r="103" spans="3:14" s="159" customFormat="1" ht="5.15" hidden="1" customHeight="1" outlineLevel="2" x14ac:dyDescent="0.25">
      <c r="C103" s="88"/>
      <c r="D103" s="88"/>
      <c r="E103" s="98"/>
      <c r="F103" s="98"/>
      <c r="G103" s="98"/>
      <c r="H103" s="98"/>
      <c r="I103" s="98"/>
      <c r="J103" s="98"/>
      <c r="K103" s="98"/>
      <c r="L103" s="98"/>
      <c r="M103" s="98"/>
      <c r="N103" s="98"/>
    </row>
    <row r="104" spans="3:14" s="159" customFormat="1" ht="5.15" hidden="1" customHeight="1" outlineLevel="2" x14ac:dyDescent="0.25">
      <c r="C104" s="88"/>
      <c r="D104" s="88"/>
      <c r="E104" s="98"/>
      <c r="F104" s="98"/>
      <c r="G104" s="98"/>
      <c r="H104" s="98"/>
      <c r="I104" s="98"/>
      <c r="J104" s="98"/>
      <c r="K104" s="98"/>
      <c r="L104" s="98"/>
      <c r="M104" s="98"/>
      <c r="N104" s="98"/>
    </row>
    <row r="105" spans="3:14" s="159" customFormat="1" ht="5.15" hidden="1" customHeight="1" outlineLevel="2" x14ac:dyDescent="0.25">
      <c r="C105" s="88"/>
      <c r="D105" s="88"/>
      <c r="E105" s="98"/>
      <c r="F105" s="98"/>
      <c r="G105" s="98"/>
      <c r="H105" s="98"/>
      <c r="I105" s="98"/>
      <c r="J105" s="98"/>
      <c r="K105" s="98"/>
      <c r="L105" s="98"/>
      <c r="M105" s="98"/>
      <c r="N105" s="98"/>
    </row>
    <row r="106" spans="3:14" s="159" customFormat="1" ht="5.15" hidden="1" customHeight="1" outlineLevel="2" x14ac:dyDescent="0.25">
      <c r="C106" s="88"/>
      <c r="D106" s="88"/>
      <c r="E106" s="98"/>
      <c r="F106" s="98"/>
      <c r="G106" s="98"/>
      <c r="H106" s="98"/>
      <c r="I106" s="98"/>
      <c r="J106" s="98"/>
      <c r="K106" s="98"/>
      <c r="L106" s="98"/>
      <c r="M106" s="98"/>
      <c r="N106" s="98"/>
    </row>
    <row r="107" spans="3:14" s="159" customFormat="1" ht="5.15" hidden="1" customHeight="1" outlineLevel="2" x14ac:dyDescent="0.25">
      <c r="C107" s="88"/>
      <c r="D107" s="88"/>
      <c r="E107" s="98"/>
      <c r="F107" s="98"/>
      <c r="G107" s="98"/>
      <c r="H107" s="98"/>
      <c r="I107" s="98"/>
      <c r="J107" s="98"/>
      <c r="K107" s="98"/>
      <c r="L107" s="98"/>
      <c r="M107" s="98"/>
      <c r="N107" s="98"/>
    </row>
    <row r="108" spans="3:14" s="159" customFormat="1" ht="5.15" hidden="1" customHeight="1" outlineLevel="2" x14ac:dyDescent="0.25">
      <c r="C108" s="88"/>
      <c r="D108" s="88"/>
      <c r="E108" s="98"/>
      <c r="F108" s="98"/>
      <c r="G108" s="98"/>
      <c r="H108" s="98"/>
      <c r="I108" s="98"/>
      <c r="J108" s="98"/>
      <c r="K108" s="98"/>
      <c r="L108" s="98"/>
      <c r="M108" s="98"/>
      <c r="N108" s="98"/>
    </row>
    <row r="109" spans="3:14" s="159" customFormat="1" ht="5.15" hidden="1" customHeight="1" outlineLevel="2" x14ac:dyDescent="0.25">
      <c r="C109" s="88"/>
      <c r="D109" s="88"/>
      <c r="E109" s="98"/>
      <c r="F109" s="98"/>
      <c r="G109" s="98"/>
      <c r="H109" s="98"/>
      <c r="I109" s="98"/>
      <c r="J109" s="98"/>
      <c r="K109" s="98"/>
      <c r="L109" s="98"/>
      <c r="M109" s="98"/>
      <c r="N109" s="98"/>
    </row>
    <row r="110" spans="3:14" s="159" customFormat="1" ht="5.15" hidden="1" customHeight="1" outlineLevel="2" x14ac:dyDescent="0.25">
      <c r="C110" s="88"/>
      <c r="D110" s="88"/>
      <c r="E110" s="98"/>
      <c r="F110" s="98"/>
      <c r="G110" s="98"/>
      <c r="H110" s="98"/>
      <c r="I110" s="98"/>
      <c r="J110" s="98"/>
      <c r="K110" s="98"/>
      <c r="L110" s="98"/>
      <c r="M110" s="98"/>
      <c r="N110" s="98"/>
    </row>
    <row r="111" spans="3:14" ht="14.15" hidden="1" customHeight="1" outlineLevel="1" collapsed="1" x14ac:dyDescent="0.25">
      <c r="C111" s="136">
        <v>1991</v>
      </c>
      <c r="D111" s="137" t="s">
        <v>13</v>
      </c>
      <c r="E111" s="709">
        <v>74.53</v>
      </c>
      <c r="F111" s="30">
        <v>61.63</v>
      </c>
      <c r="G111" s="30">
        <v>95.4</v>
      </c>
      <c r="H111" s="30">
        <v>64.41</v>
      </c>
      <c r="I111" s="30">
        <v>102.3</v>
      </c>
      <c r="J111" s="30">
        <v>47.55</v>
      </c>
      <c r="K111" s="30">
        <v>116.62</v>
      </c>
      <c r="L111" s="30">
        <v>112.41</v>
      </c>
      <c r="M111" s="30">
        <v>140.82</v>
      </c>
      <c r="N111" s="710">
        <v>75.09</v>
      </c>
    </row>
    <row r="112" spans="3:14" ht="11.15" hidden="1" customHeight="1" outlineLevel="1" x14ac:dyDescent="0.25">
      <c r="C112" s="89">
        <v>1991</v>
      </c>
      <c r="D112" s="137" t="s">
        <v>14</v>
      </c>
      <c r="E112" s="709">
        <v>94.39</v>
      </c>
      <c r="F112" s="30">
        <v>76.94</v>
      </c>
      <c r="G112" s="30">
        <v>122.61</v>
      </c>
      <c r="H112" s="30">
        <v>91.5</v>
      </c>
      <c r="I112" s="30">
        <v>120.04</v>
      </c>
      <c r="J112" s="30">
        <v>78.209999999999994</v>
      </c>
      <c r="K112" s="30">
        <v>143.62</v>
      </c>
      <c r="L112" s="30">
        <v>133.16</v>
      </c>
      <c r="M112" s="30">
        <v>196.06</v>
      </c>
      <c r="N112" s="710">
        <v>91.75</v>
      </c>
    </row>
    <row r="113" spans="3:14" ht="11.15" hidden="1" customHeight="1" outlineLevel="1" x14ac:dyDescent="0.25">
      <c r="C113" s="89">
        <v>1991</v>
      </c>
      <c r="D113" s="137" t="s">
        <v>15</v>
      </c>
      <c r="E113" s="709">
        <v>96.26</v>
      </c>
      <c r="F113" s="30">
        <v>77.63</v>
      </c>
      <c r="G113" s="30">
        <v>126.36</v>
      </c>
      <c r="H113" s="30">
        <v>97.34</v>
      </c>
      <c r="I113" s="30">
        <v>127.87</v>
      </c>
      <c r="J113" s="30">
        <v>83.14</v>
      </c>
      <c r="K113" s="30">
        <v>145.83000000000001</v>
      </c>
      <c r="L113" s="30">
        <v>133.59</v>
      </c>
      <c r="M113" s="30">
        <v>206</v>
      </c>
      <c r="N113" s="710">
        <v>92.8</v>
      </c>
    </row>
    <row r="114" spans="3:14" ht="11.15" hidden="1" customHeight="1" outlineLevel="1" x14ac:dyDescent="0.25">
      <c r="C114" s="89">
        <v>1991</v>
      </c>
      <c r="D114" s="137" t="s">
        <v>16</v>
      </c>
      <c r="E114" s="709">
        <v>88.65</v>
      </c>
      <c r="F114" s="30">
        <v>71.59</v>
      </c>
      <c r="G114" s="30">
        <v>116.22</v>
      </c>
      <c r="H114" s="30">
        <v>88.11</v>
      </c>
      <c r="I114" s="30">
        <v>115.07</v>
      </c>
      <c r="J114" s="30">
        <v>75.540000000000006</v>
      </c>
      <c r="K114" s="30">
        <v>135.16</v>
      </c>
      <c r="L114" s="30">
        <v>123.69</v>
      </c>
      <c r="M114" s="30">
        <v>191.44</v>
      </c>
      <c r="N114" s="710">
        <v>85.52</v>
      </c>
    </row>
    <row r="115" spans="3:14" ht="14.15" hidden="1" customHeight="1" outlineLevel="1" x14ac:dyDescent="0.25">
      <c r="C115" s="136">
        <v>1992</v>
      </c>
      <c r="D115" s="137" t="s">
        <v>13</v>
      </c>
      <c r="E115" s="709">
        <v>86.23</v>
      </c>
      <c r="F115" s="30">
        <v>69.47</v>
      </c>
      <c r="G115" s="30">
        <v>113.3</v>
      </c>
      <c r="H115" s="30">
        <v>77.94</v>
      </c>
      <c r="I115" s="30">
        <v>115.14</v>
      </c>
      <c r="J115" s="30">
        <v>61.17</v>
      </c>
      <c r="K115" s="30">
        <v>137.47999999999999</v>
      </c>
      <c r="L115" s="30">
        <v>130.15</v>
      </c>
      <c r="M115" s="30">
        <v>176.13</v>
      </c>
      <c r="N115" s="710">
        <v>85.37</v>
      </c>
    </row>
    <row r="116" spans="3:14" ht="11.15" hidden="1" customHeight="1" outlineLevel="1" x14ac:dyDescent="0.25">
      <c r="C116" s="89">
        <v>1992</v>
      </c>
      <c r="D116" s="137" t="s">
        <v>14</v>
      </c>
      <c r="E116" s="709">
        <v>103.02</v>
      </c>
      <c r="F116" s="30">
        <v>83.31</v>
      </c>
      <c r="G116" s="30">
        <v>134.86000000000001</v>
      </c>
      <c r="H116" s="30">
        <v>101.31</v>
      </c>
      <c r="I116" s="30">
        <v>129.66</v>
      </c>
      <c r="J116" s="30">
        <v>88.01</v>
      </c>
      <c r="K116" s="30">
        <v>157.49</v>
      </c>
      <c r="L116" s="30">
        <v>145.28</v>
      </c>
      <c r="M116" s="30">
        <v>218.15</v>
      </c>
      <c r="N116" s="710">
        <v>99.57</v>
      </c>
    </row>
    <row r="117" spans="3:14" ht="11.15" hidden="1" customHeight="1" outlineLevel="1" x14ac:dyDescent="0.25">
      <c r="C117" s="89">
        <v>1992</v>
      </c>
      <c r="D117" s="137" t="s">
        <v>15</v>
      </c>
      <c r="E117" s="709">
        <v>103.61</v>
      </c>
      <c r="F117" s="30">
        <v>83.82</v>
      </c>
      <c r="G117" s="30">
        <v>135.58000000000001</v>
      </c>
      <c r="H117" s="30">
        <v>104.74</v>
      </c>
      <c r="I117" s="30">
        <v>134.41</v>
      </c>
      <c r="J117" s="30">
        <v>90.83</v>
      </c>
      <c r="K117" s="30">
        <v>156.26</v>
      </c>
      <c r="L117" s="30">
        <v>142.53</v>
      </c>
      <c r="M117" s="30">
        <v>223.32</v>
      </c>
      <c r="N117" s="710">
        <v>99.62</v>
      </c>
    </row>
    <row r="118" spans="3:14" ht="11.15" hidden="1" customHeight="1" outlineLevel="1" x14ac:dyDescent="0.25">
      <c r="C118" s="89">
        <v>1992</v>
      </c>
      <c r="D118" s="137" t="s">
        <v>16</v>
      </c>
      <c r="E118" s="709">
        <v>97.58</v>
      </c>
      <c r="F118" s="30">
        <v>80.16</v>
      </c>
      <c r="G118" s="30">
        <v>125.76</v>
      </c>
      <c r="H118" s="30">
        <v>95.84</v>
      </c>
      <c r="I118" s="30">
        <v>121.95</v>
      </c>
      <c r="J118" s="30">
        <v>83.55</v>
      </c>
      <c r="K118" s="30">
        <v>145.88999999999999</v>
      </c>
      <c r="L118" s="30">
        <v>134.88</v>
      </c>
      <c r="M118" s="30">
        <v>200.75</v>
      </c>
      <c r="N118" s="710">
        <v>94.58</v>
      </c>
    </row>
    <row r="119" spans="3:14" ht="14.15" hidden="1" customHeight="1" outlineLevel="1" x14ac:dyDescent="0.25">
      <c r="C119" s="136">
        <v>1993</v>
      </c>
      <c r="D119" s="137" t="s">
        <v>13</v>
      </c>
      <c r="E119" s="709">
        <v>86.08</v>
      </c>
      <c r="F119" s="30">
        <v>70.91</v>
      </c>
      <c r="G119" s="30">
        <v>110.62</v>
      </c>
      <c r="H119" s="30">
        <v>73.47</v>
      </c>
      <c r="I119" s="30">
        <v>110.39</v>
      </c>
      <c r="J119" s="30">
        <v>56.83</v>
      </c>
      <c r="K119" s="30">
        <v>136.11000000000001</v>
      </c>
      <c r="L119" s="30">
        <v>128.85</v>
      </c>
      <c r="M119" s="30">
        <v>174.31</v>
      </c>
      <c r="N119" s="710">
        <v>85.86</v>
      </c>
    </row>
    <row r="120" spans="3:14" ht="11.15" hidden="1" customHeight="1" outlineLevel="1" x14ac:dyDescent="0.25">
      <c r="C120" s="89">
        <v>1993</v>
      </c>
      <c r="D120" s="137" t="s">
        <v>14</v>
      </c>
      <c r="E120" s="709">
        <v>106.08</v>
      </c>
      <c r="F120" s="30">
        <v>87.12</v>
      </c>
      <c r="G120" s="30">
        <v>136.74</v>
      </c>
      <c r="H120" s="30">
        <v>102.49</v>
      </c>
      <c r="I120" s="30">
        <v>126.05</v>
      </c>
      <c r="J120" s="30">
        <v>91.23</v>
      </c>
      <c r="K120" s="30">
        <v>159.85</v>
      </c>
      <c r="L120" s="30">
        <v>147.05000000000001</v>
      </c>
      <c r="M120" s="30">
        <v>223.18</v>
      </c>
      <c r="N120" s="710">
        <v>102.51</v>
      </c>
    </row>
    <row r="121" spans="3:14" ht="11.15" hidden="1" customHeight="1" outlineLevel="1" x14ac:dyDescent="0.25">
      <c r="C121" s="89">
        <v>1993</v>
      </c>
      <c r="D121" s="137" t="s">
        <v>15</v>
      </c>
      <c r="E121" s="709">
        <v>108.2</v>
      </c>
      <c r="F121" s="30">
        <v>90.16</v>
      </c>
      <c r="G121" s="30">
        <v>137.4</v>
      </c>
      <c r="H121" s="30">
        <v>106.18</v>
      </c>
      <c r="I121" s="30">
        <v>133.49</v>
      </c>
      <c r="J121" s="30">
        <v>93.27</v>
      </c>
      <c r="K121" s="30">
        <v>158.33000000000001</v>
      </c>
      <c r="L121" s="30">
        <v>144.51</v>
      </c>
      <c r="M121" s="30">
        <v>225.99</v>
      </c>
      <c r="N121" s="710">
        <v>104.62</v>
      </c>
    </row>
    <row r="122" spans="3:14" ht="11.15" hidden="1" customHeight="1" outlineLevel="1" x14ac:dyDescent="0.25">
      <c r="C122" s="89">
        <v>1993</v>
      </c>
      <c r="D122" s="137" t="s">
        <v>16</v>
      </c>
      <c r="E122" s="709">
        <v>97.65</v>
      </c>
      <c r="F122" s="30">
        <v>83.28</v>
      </c>
      <c r="G122" s="30">
        <v>120.93</v>
      </c>
      <c r="H122" s="30">
        <v>91.54</v>
      </c>
      <c r="I122" s="30">
        <v>116.87</v>
      </c>
      <c r="J122" s="30">
        <v>79.650000000000006</v>
      </c>
      <c r="K122" s="30">
        <v>140.72999999999999</v>
      </c>
      <c r="L122" s="30">
        <v>130.12</v>
      </c>
      <c r="M122" s="30">
        <v>193.67</v>
      </c>
      <c r="N122" s="710">
        <v>95.54</v>
      </c>
    </row>
    <row r="123" spans="3:14" ht="14.15" hidden="1" customHeight="1" outlineLevel="1" x14ac:dyDescent="0.25">
      <c r="C123" s="136">
        <v>1994</v>
      </c>
      <c r="D123" s="137" t="s">
        <v>13</v>
      </c>
      <c r="E123" s="709">
        <v>93.01</v>
      </c>
      <c r="F123" s="30">
        <v>79.709999999999994</v>
      </c>
      <c r="G123" s="30">
        <v>114.52</v>
      </c>
      <c r="H123" s="30">
        <v>79.31</v>
      </c>
      <c r="I123" s="30">
        <v>112.47</v>
      </c>
      <c r="J123" s="30">
        <v>64.2</v>
      </c>
      <c r="K123" s="30">
        <v>138.58000000000001</v>
      </c>
      <c r="L123" s="30">
        <v>130.31</v>
      </c>
      <c r="M123" s="30">
        <v>180.95</v>
      </c>
      <c r="N123" s="710">
        <v>92.73</v>
      </c>
    </row>
    <row r="124" spans="3:14" ht="11.15" hidden="1" customHeight="1" outlineLevel="1" x14ac:dyDescent="0.25">
      <c r="C124" s="89">
        <v>1994</v>
      </c>
      <c r="D124" s="137" t="s">
        <v>14</v>
      </c>
      <c r="E124" s="709">
        <v>113.42</v>
      </c>
      <c r="F124" s="30">
        <v>98.52</v>
      </c>
      <c r="G124" s="30">
        <v>137.55000000000001</v>
      </c>
      <c r="H124" s="30">
        <v>103.92</v>
      </c>
      <c r="I124" s="30">
        <v>124.2</v>
      </c>
      <c r="J124" s="30">
        <v>94.07</v>
      </c>
      <c r="K124" s="30">
        <v>160.21</v>
      </c>
      <c r="L124" s="30">
        <v>146.91999999999999</v>
      </c>
      <c r="M124" s="30">
        <v>225.88</v>
      </c>
      <c r="N124" s="710">
        <v>110.72</v>
      </c>
    </row>
    <row r="125" spans="3:14" ht="11.15" hidden="1" customHeight="1" outlineLevel="1" x14ac:dyDescent="0.25">
      <c r="C125" s="89">
        <v>1994</v>
      </c>
      <c r="D125" s="137" t="s">
        <v>15</v>
      </c>
      <c r="E125" s="709">
        <v>113.95</v>
      </c>
      <c r="F125" s="30">
        <v>99.2</v>
      </c>
      <c r="G125" s="30">
        <v>137.83000000000001</v>
      </c>
      <c r="H125" s="30">
        <v>107.98</v>
      </c>
      <c r="I125" s="30">
        <v>132.47</v>
      </c>
      <c r="J125" s="30">
        <v>96.27</v>
      </c>
      <c r="K125" s="30">
        <v>157.76</v>
      </c>
      <c r="L125" s="30">
        <v>143.12</v>
      </c>
      <c r="M125" s="30">
        <v>229.36</v>
      </c>
      <c r="N125" s="710">
        <v>110.87</v>
      </c>
    </row>
    <row r="126" spans="3:14" ht="11.15" hidden="1" customHeight="1" outlineLevel="1" x14ac:dyDescent="0.25">
      <c r="C126" s="89">
        <v>1994</v>
      </c>
      <c r="D126" s="137" t="s">
        <v>16</v>
      </c>
      <c r="E126" s="709">
        <v>105.67</v>
      </c>
      <c r="F126" s="30">
        <v>92.6</v>
      </c>
      <c r="G126" s="30">
        <v>126.84</v>
      </c>
      <c r="H126" s="30">
        <v>97.91</v>
      </c>
      <c r="I126" s="30">
        <v>118.59</v>
      </c>
      <c r="J126" s="30">
        <v>87.95</v>
      </c>
      <c r="K126" s="30">
        <v>146.24</v>
      </c>
      <c r="L126" s="30">
        <v>133.84</v>
      </c>
      <c r="M126" s="30">
        <v>207.37</v>
      </c>
      <c r="N126" s="710">
        <v>103.26</v>
      </c>
    </row>
    <row r="127" spans="3:14" ht="14.15" hidden="1" customHeight="1" outlineLevel="1" x14ac:dyDescent="0.25">
      <c r="C127" s="136">
        <v>1995</v>
      </c>
      <c r="D127" s="137" t="s">
        <v>13</v>
      </c>
      <c r="E127" s="709">
        <v>93.83</v>
      </c>
      <c r="F127" s="30">
        <v>83.15</v>
      </c>
      <c r="G127" s="30">
        <v>111.1</v>
      </c>
      <c r="H127" s="30">
        <v>74.87</v>
      </c>
      <c r="I127" s="30">
        <v>108.73</v>
      </c>
      <c r="J127" s="30">
        <v>59.48</v>
      </c>
      <c r="K127" s="30">
        <v>135.88</v>
      </c>
      <c r="L127" s="30">
        <v>128.84</v>
      </c>
      <c r="M127" s="30">
        <v>172.38</v>
      </c>
      <c r="N127" s="710">
        <v>94.71</v>
      </c>
    </row>
    <row r="128" spans="3:14" ht="11.15" hidden="1" customHeight="1" outlineLevel="1" x14ac:dyDescent="0.25">
      <c r="C128" s="89">
        <v>1995</v>
      </c>
      <c r="D128" s="137" t="s">
        <v>14</v>
      </c>
      <c r="E128" s="709">
        <v>112.39</v>
      </c>
      <c r="F128" s="30">
        <v>100.3</v>
      </c>
      <c r="G128" s="30">
        <v>131.91999999999999</v>
      </c>
      <c r="H128" s="30">
        <v>99.2</v>
      </c>
      <c r="I128" s="30">
        <v>121.27</v>
      </c>
      <c r="J128" s="30">
        <v>88.63</v>
      </c>
      <c r="K128" s="30">
        <v>153.99</v>
      </c>
      <c r="L128" s="30">
        <v>143.07</v>
      </c>
      <c r="M128" s="30">
        <v>208.69</v>
      </c>
      <c r="N128" s="710">
        <v>111.03</v>
      </c>
    </row>
    <row r="129" spans="3:14" ht="11.15" hidden="1" customHeight="1" outlineLevel="1" x14ac:dyDescent="0.25">
      <c r="C129" s="89">
        <v>1995</v>
      </c>
      <c r="D129" s="137" t="s">
        <v>15</v>
      </c>
      <c r="E129" s="709">
        <v>111.88</v>
      </c>
      <c r="F129" s="30">
        <v>98.33</v>
      </c>
      <c r="G129" s="30">
        <v>133.81</v>
      </c>
      <c r="H129" s="30">
        <v>103.4</v>
      </c>
      <c r="I129" s="30">
        <v>128.28</v>
      </c>
      <c r="J129" s="30">
        <v>91.58</v>
      </c>
      <c r="K129" s="30">
        <v>154.19999999999999</v>
      </c>
      <c r="L129" s="30">
        <v>141.88999999999999</v>
      </c>
      <c r="M129" s="30">
        <v>215.26</v>
      </c>
      <c r="N129" s="710">
        <v>109.73</v>
      </c>
    </row>
    <row r="130" spans="3:14" ht="11.15" hidden="1" customHeight="1" outlineLevel="1" x14ac:dyDescent="0.25">
      <c r="C130" s="89">
        <v>1995</v>
      </c>
      <c r="D130" s="137" t="s">
        <v>16</v>
      </c>
      <c r="E130" s="709">
        <v>100.53</v>
      </c>
      <c r="F130" s="30">
        <v>89</v>
      </c>
      <c r="G130" s="30">
        <v>119.16</v>
      </c>
      <c r="H130" s="30">
        <v>91.57</v>
      </c>
      <c r="I130" s="30">
        <v>114.39</v>
      </c>
      <c r="J130" s="30">
        <v>80.75</v>
      </c>
      <c r="K130" s="30">
        <v>137.69999999999999</v>
      </c>
      <c r="L130" s="30">
        <v>126.92</v>
      </c>
      <c r="M130" s="30">
        <v>191.23</v>
      </c>
      <c r="N130" s="710">
        <v>98.9</v>
      </c>
    </row>
    <row r="131" spans="3:14" ht="14.15" hidden="1" customHeight="1" outlineLevel="1" x14ac:dyDescent="0.25">
      <c r="C131" s="136">
        <v>1996</v>
      </c>
      <c r="D131" s="137" t="s">
        <v>13</v>
      </c>
      <c r="E131" s="709">
        <v>82.18</v>
      </c>
      <c r="F131" s="30">
        <v>75.459999999999994</v>
      </c>
      <c r="G131" s="30">
        <v>93</v>
      </c>
      <c r="H131" s="30">
        <v>59.17</v>
      </c>
      <c r="I131" s="30">
        <v>101.4</v>
      </c>
      <c r="J131" s="30">
        <v>40.130000000000003</v>
      </c>
      <c r="K131" s="30">
        <v>116.2</v>
      </c>
      <c r="L131" s="30">
        <v>114.47</v>
      </c>
      <c r="M131" s="30">
        <v>127.46</v>
      </c>
      <c r="N131" s="710">
        <v>85.58</v>
      </c>
    </row>
    <row r="132" spans="3:14" ht="11.15" hidden="1" customHeight="1" outlineLevel="1" x14ac:dyDescent="0.25">
      <c r="C132" s="89">
        <v>1996</v>
      </c>
      <c r="D132" s="137" t="s">
        <v>14</v>
      </c>
      <c r="E132" s="709">
        <v>110.66</v>
      </c>
      <c r="F132" s="30">
        <v>100.26</v>
      </c>
      <c r="G132" s="30">
        <v>127.42</v>
      </c>
      <c r="H132" s="30">
        <v>99.62</v>
      </c>
      <c r="I132" s="30">
        <v>118.27</v>
      </c>
      <c r="J132" s="30">
        <v>90.6</v>
      </c>
      <c r="K132" s="30">
        <v>146.04</v>
      </c>
      <c r="L132" s="30">
        <v>135.63</v>
      </c>
      <c r="M132" s="30">
        <v>198.14</v>
      </c>
      <c r="N132" s="710">
        <v>109.23</v>
      </c>
    </row>
    <row r="133" spans="3:14" ht="11.15" hidden="1" customHeight="1" outlineLevel="1" x14ac:dyDescent="0.25">
      <c r="C133" s="89">
        <v>1996</v>
      </c>
      <c r="D133" s="137" t="s">
        <v>15</v>
      </c>
      <c r="E133" s="709">
        <v>113.08</v>
      </c>
      <c r="F133" s="30">
        <v>102.51</v>
      </c>
      <c r="G133" s="30">
        <v>130.11000000000001</v>
      </c>
      <c r="H133" s="30">
        <v>104.92</v>
      </c>
      <c r="I133" s="30">
        <v>129.13</v>
      </c>
      <c r="J133" s="30">
        <v>93.42</v>
      </c>
      <c r="K133" s="30">
        <v>146.85</v>
      </c>
      <c r="L133" s="30">
        <v>134.52000000000001</v>
      </c>
      <c r="M133" s="30">
        <v>207.86</v>
      </c>
      <c r="N133" s="710">
        <v>111.26</v>
      </c>
    </row>
    <row r="134" spans="3:14" ht="11.15" hidden="1" customHeight="1" outlineLevel="1" x14ac:dyDescent="0.25">
      <c r="C134" s="89">
        <v>1996</v>
      </c>
      <c r="D134" s="137" t="s">
        <v>16</v>
      </c>
      <c r="E134" s="709">
        <v>101.09</v>
      </c>
      <c r="F134" s="30">
        <v>92.22</v>
      </c>
      <c r="G134" s="30">
        <v>115.39</v>
      </c>
      <c r="H134" s="30">
        <v>92.06</v>
      </c>
      <c r="I134" s="30">
        <v>112.48</v>
      </c>
      <c r="J134" s="30">
        <v>82.31</v>
      </c>
      <c r="K134" s="30">
        <v>130.94999999999999</v>
      </c>
      <c r="L134" s="30">
        <v>120.44</v>
      </c>
      <c r="M134" s="30">
        <v>183.09</v>
      </c>
      <c r="N134" s="710">
        <v>99.75</v>
      </c>
    </row>
    <row r="135" spans="3:14" ht="14.15" hidden="1" customHeight="1" outlineLevel="1" x14ac:dyDescent="0.25">
      <c r="C135" s="136">
        <v>1997</v>
      </c>
      <c r="D135" s="137" t="s">
        <v>13</v>
      </c>
      <c r="E135" s="709">
        <v>83.06</v>
      </c>
      <c r="F135" s="30">
        <v>77.599999999999994</v>
      </c>
      <c r="G135" s="30">
        <v>91.8</v>
      </c>
      <c r="H135" s="30">
        <v>62.66</v>
      </c>
      <c r="I135" s="30">
        <v>95</v>
      </c>
      <c r="J135" s="30">
        <v>47.79</v>
      </c>
      <c r="K135" s="30">
        <v>111.67</v>
      </c>
      <c r="L135" s="30">
        <v>107.9</v>
      </c>
      <c r="M135" s="30">
        <v>131.86000000000001</v>
      </c>
      <c r="N135" s="710">
        <v>85.36</v>
      </c>
    </row>
    <row r="136" spans="3:14" ht="11.15" hidden="1" customHeight="1" outlineLevel="1" x14ac:dyDescent="0.25">
      <c r="C136" s="89">
        <v>1997</v>
      </c>
      <c r="D136" s="137" t="s">
        <v>14</v>
      </c>
      <c r="E136" s="709">
        <v>109.3</v>
      </c>
      <c r="F136" s="30">
        <v>101.26</v>
      </c>
      <c r="G136" s="30">
        <v>122.18</v>
      </c>
      <c r="H136" s="30">
        <v>96.64</v>
      </c>
      <c r="I136" s="30">
        <v>111.27</v>
      </c>
      <c r="J136" s="30">
        <v>89.56</v>
      </c>
      <c r="K136" s="30">
        <v>139.25</v>
      </c>
      <c r="L136" s="30">
        <v>128.97999999999999</v>
      </c>
      <c r="M136" s="30">
        <v>190.64</v>
      </c>
      <c r="N136" s="710">
        <v>108.13</v>
      </c>
    </row>
    <row r="137" spans="3:14" ht="11.15" hidden="1" customHeight="1" outlineLevel="1" x14ac:dyDescent="0.25">
      <c r="C137" s="89">
        <v>1997</v>
      </c>
      <c r="D137" s="137" t="s">
        <v>15</v>
      </c>
      <c r="E137" s="709">
        <v>109.92</v>
      </c>
      <c r="F137" s="30">
        <v>101.62</v>
      </c>
      <c r="G137" s="30">
        <v>123.22</v>
      </c>
      <c r="H137" s="30">
        <v>100.23</v>
      </c>
      <c r="I137" s="30">
        <v>120.04</v>
      </c>
      <c r="J137" s="30">
        <v>90.8</v>
      </c>
      <c r="K137" s="30">
        <v>138.47</v>
      </c>
      <c r="L137" s="30">
        <v>127.35</v>
      </c>
      <c r="M137" s="30">
        <v>193.93</v>
      </c>
      <c r="N137" s="710">
        <v>108.55</v>
      </c>
    </row>
    <row r="138" spans="3:14" ht="11.15" hidden="1" customHeight="1" outlineLevel="1" x14ac:dyDescent="0.25">
      <c r="C138" s="89">
        <v>1997</v>
      </c>
      <c r="D138" s="137" t="s">
        <v>16</v>
      </c>
      <c r="E138" s="709">
        <v>98.83</v>
      </c>
      <c r="F138" s="30">
        <v>91.13</v>
      </c>
      <c r="G138" s="30">
        <v>111.2</v>
      </c>
      <c r="H138" s="30">
        <v>88.79</v>
      </c>
      <c r="I138" s="30">
        <v>104.82</v>
      </c>
      <c r="J138" s="30">
        <v>81.12</v>
      </c>
      <c r="K138" s="30">
        <v>126.14</v>
      </c>
      <c r="L138" s="30">
        <v>116.55</v>
      </c>
      <c r="M138" s="30">
        <v>174.07</v>
      </c>
      <c r="N138" s="710">
        <v>97.68</v>
      </c>
    </row>
    <row r="139" spans="3:14" ht="14.15" hidden="1" customHeight="1" outlineLevel="1" x14ac:dyDescent="0.25">
      <c r="C139" s="136">
        <v>1998</v>
      </c>
      <c r="D139" s="137" t="s">
        <v>13</v>
      </c>
      <c r="E139" s="709">
        <v>89.02</v>
      </c>
      <c r="F139" s="30">
        <v>83.42</v>
      </c>
      <c r="G139" s="30">
        <v>97.95</v>
      </c>
      <c r="H139" s="30">
        <v>69.11</v>
      </c>
      <c r="I139" s="30">
        <v>98.01</v>
      </c>
      <c r="J139" s="30">
        <v>55.68</v>
      </c>
      <c r="K139" s="30">
        <v>117.5</v>
      </c>
      <c r="L139" s="30">
        <v>112.82</v>
      </c>
      <c r="M139" s="30">
        <v>141.61000000000001</v>
      </c>
      <c r="N139" s="710">
        <v>90.86</v>
      </c>
    </row>
    <row r="140" spans="3:14" ht="11.15" hidden="1" customHeight="1" outlineLevel="1" x14ac:dyDescent="0.25">
      <c r="C140" s="89">
        <v>1998</v>
      </c>
      <c r="D140" s="137" t="s">
        <v>14</v>
      </c>
      <c r="E140" s="709">
        <v>103.87</v>
      </c>
      <c r="F140" s="30">
        <v>97.46</v>
      </c>
      <c r="G140" s="30">
        <v>114.11</v>
      </c>
      <c r="H140" s="30">
        <v>91</v>
      </c>
      <c r="I140" s="30">
        <v>108.28</v>
      </c>
      <c r="J140" s="30">
        <v>82.78</v>
      </c>
      <c r="K140" s="30">
        <v>129.53</v>
      </c>
      <c r="L140" s="30">
        <v>121.27</v>
      </c>
      <c r="M140" s="30">
        <v>171.2</v>
      </c>
      <c r="N140" s="710">
        <v>103.51</v>
      </c>
    </row>
    <row r="141" spans="3:14" ht="11.15" hidden="1" customHeight="1" outlineLevel="1" x14ac:dyDescent="0.25">
      <c r="C141" s="89">
        <v>1998</v>
      </c>
      <c r="D141" s="137" t="s">
        <v>15</v>
      </c>
      <c r="E141" s="709">
        <v>108.25</v>
      </c>
      <c r="F141" s="30">
        <v>101.61</v>
      </c>
      <c r="G141" s="30">
        <v>118.85</v>
      </c>
      <c r="H141" s="30">
        <v>98.19</v>
      </c>
      <c r="I141" s="30">
        <v>117.54</v>
      </c>
      <c r="J141" s="30">
        <v>88.99</v>
      </c>
      <c r="K141" s="30">
        <v>132.54</v>
      </c>
      <c r="L141" s="30">
        <v>122.95</v>
      </c>
      <c r="M141" s="30">
        <v>180.72</v>
      </c>
      <c r="N141" s="710">
        <v>107.43</v>
      </c>
    </row>
    <row r="142" spans="3:14" ht="11.15" hidden="1" customHeight="1" outlineLevel="1" x14ac:dyDescent="0.25">
      <c r="C142" s="89">
        <v>1998</v>
      </c>
      <c r="D142" s="137" t="s">
        <v>16</v>
      </c>
      <c r="E142" s="709">
        <v>96.44</v>
      </c>
      <c r="F142" s="30">
        <v>90.83</v>
      </c>
      <c r="G142" s="30">
        <v>105.35</v>
      </c>
      <c r="H142" s="30">
        <v>83.7</v>
      </c>
      <c r="I142" s="30">
        <v>101.1</v>
      </c>
      <c r="J142" s="30">
        <v>75.45</v>
      </c>
      <c r="K142" s="30">
        <v>119.82</v>
      </c>
      <c r="L142" s="30">
        <v>111.95</v>
      </c>
      <c r="M142" s="30">
        <v>159.51</v>
      </c>
      <c r="N142" s="710">
        <v>96.25</v>
      </c>
    </row>
    <row r="143" spans="3:14" ht="14.15" hidden="1" customHeight="1" outlineLevel="1" x14ac:dyDescent="0.25">
      <c r="C143" s="136">
        <v>1999</v>
      </c>
      <c r="D143" s="137" t="s">
        <v>13</v>
      </c>
      <c r="E143" s="709">
        <v>85.84</v>
      </c>
      <c r="F143" s="30">
        <v>80.94</v>
      </c>
      <c r="G143" s="30">
        <v>93.63</v>
      </c>
      <c r="H143" s="30">
        <v>73.349999999999994</v>
      </c>
      <c r="I143" s="30">
        <v>93.49</v>
      </c>
      <c r="J143" s="30">
        <v>63.87</v>
      </c>
      <c r="K143" s="30">
        <v>107.22</v>
      </c>
      <c r="L143" s="30">
        <v>105.54</v>
      </c>
      <c r="M143" s="30">
        <v>116.15</v>
      </c>
      <c r="N143" s="710">
        <v>87.22</v>
      </c>
    </row>
    <row r="144" spans="3:14" ht="11.15" hidden="1" customHeight="1" outlineLevel="1" x14ac:dyDescent="0.25">
      <c r="C144" s="89">
        <v>1999</v>
      </c>
      <c r="D144" s="137" t="s">
        <v>14</v>
      </c>
      <c r="E144" s="709">
        <v>105.93</v>
      </c>
      <c r="F144" s="30">
        <v>99.58</v>
      </c>
      <c r="G144" s="30">
        <v>116.04</v>
      </c>
      <c r="H144" s="30">
        <v>106.81</v>
      </c>
      <c r="I144" s="30">
        <v>109.23</v>
      </c>
      <c r="J144" s="30">
        <v>105.48</v>
      </c>
      <c r="K144" s="30">
        <v>121.79</v>
      </c>
      <c r="L144" s="30">
        <v>120.02</v>
      </c>
      <c r="M144" s="30">
        <v>131.28</v>
      </c>
      <c r="N144" s="710">
        <v>104.84</v>
      </c>
    </row>
    <row r="145" spans="3:14" ht="11.15" hidden="1" customHeight="1" outlineLevel="1" x14ac:dyDescent="0.25">
      <c r="C145" s="89">
        <v>1999</v>
      </c>
      <c r="D145" s="137" t="s">
        <v>15</v>
      </c>
      <c r="E145" s="709">
        <v>110.55</v>
      </c>
      <c r="F145" s="30">
        <v>104.08</v>
      </c>
      <c r="G145" s="30">
        <v>120.85</v>
      </c>
      <c r="H145" s="30">
        <v>112.39</v>
      </c>
      <c r="I145" s="30">
        <v>117.83</v>
      </c>
      <c r="J145" s="30">
        <v>109.65</v>
      </c>
      <c r="K145" s="30">
        <v>126.03</v>
      </c>
      <c r="L145" s="30">
        <v>123.21</v>
      </c>
      <c r="M145" s="30">
        <v>140.69</v>
      </c>
      <c r="N145" s="710">
        <v>109.3</v>
      </c>
    </row>
    <row r="146" spans="3:14" ht="11.15" hidden="1" customHeight="1" outlineLevel="1" x14ac:dyDescent="0.25">
      <c r="C146" s="89">
        <v>1999</v>
      </c>
      <c r="D146" s="137" t="s">
        <v>16</v>
      </c>
      <c r="E146" s="709">
        <v>100</v>
      </c>
      <c r="F146" s="30">
        <v>93.82</v>
      </c>
      <c r="G146" s="30">
        <v>109.87</v>
      </c>
      <c r="H146" s="30">
        <v>99.44</v>
      </c>
      <c r="I146" s="30">
        <v>103.5</v>
      </c>
      <c r="J146" s="30">
        <v>97.37</v>
      </c>
      <c r="K146" s="30">
        <v>116.49</v>
      </c>
      <c r="L146" s="30">
        <v>113.37</v>
      </c>
      <c r="M146" s="30">
        <v>132.61000000000001</v>
      </c>
      <c r="N146" s="710">
        <v>98.87</v>
      </c>
    </row>
    <row r="147" spans="3:14" ht="14.15" hidden="1" customHeight="1" outlineLevel="1" x14ac:dyDescent="0.25">
      <c r="C147" s="136">
        <v>2000</v>
      </c>
      <c r="D147" s="137" t="s">
        <v>13</v>
      </c>
      <c r="E147" s="709">
        <v>88.9</v>
      </c>
      <c r="F147" s="30">
        <v>83.58</v>
      </c>
      <c r="G147" s="30">
        <v>97.39</v>
      </c>
      <c r="H147" s="30">
        <v>76.3</v>
      </c>
      <c r="I147" s="30">
        <v>94.02</v>
      </c>
      <c r="J147" s="30">
        <v>68.010000000000005</v>
      </c>
      <c r="K147" s="30">
        <v>111.57</v>
      </c>
      <c r="L147" s="30">
        <v>109.22</v>
      </c>
      <c r="M147" s="30">
        <v>123.83</v>
      </c>
      <c r="N147" s="710">
        <v>89.97</v>
      </c>
    </row>
    <row r="148" spans="3:14" ht="11.15" hidden="1" customHeight="1" outlineLevel="1" x14ac:dyDescent="0.25">
      <c r="C148" s="89">
        <v>2000</v>
      </c>
      <c r="D148" s="137" t="s">
        <v>14</v>
      </c>
      <c r="E148" s="709">
        <v>102.74</v>
      </c>
      <c r="F148" s="30">
        <v>96.86</v>
      </c>
      <c r="G148" s="30">
        <v>112.09</v>
      </c>
      <c r="H148" s="30">
        <v>102.05</v>
      </c>
      <c r="I148" s="30">
        <v>101.15</v>
      </c>
      <c r="J148" s="30">
        <v>102.22</v>
      </c>
      <c r="K148" s="30">
        <v>118.42</v>
      </c>
      <c r="L148" s="30">
        <v>117.04</v>
      </c>
      <c r="M148" s="30">
        <v>125.84</v>
      </c>
      <c r="N148" s="710">
        <v>101.75</v>
      </c>
    </row>
    <row r="149" spans="3:14" ht="11.15" hidden="1" customHeight="1" outlineLevel="1" x14ac:dyDescent="0.25">
      <c r="C149" s="89">
        <v>2000</v>
      </c>
      <c r="D149" s="137" t="s">
        <v>15</v>
      </c>
      <c r="E149" s="709">
        <v>104.59</v>
      </c>
      <c r="F149" s="30">
        <v>98.52</v>
      </c>
      <c r="G149" s="30">
        <v>114.25</v>
      </c>
      <c r="H149" s="30">
        <v>106.73</v>
      </c>
      <c r="I149" s="30">
        <v>112.76</v>
      </c>
      <c r="J149" s="30">
        <v>103.72</v>
      </c>
      <c r="K149" s="30">
        <v>118.8</v>
      </c>
      <c r="L149" s="30">
        <v>116.77</v>
      </c>
      <c r="M149" s="30">
        <v>129.52000000000001</v>
      </c>
      <c r="N149" s="710">
        <v>103.57</v>
      </c>
    </row>
    <row r="150" spans="3:14" ht="11.15" hidden="1" customHeight="1" outlineLevel="1" x14ac:dyDescent="0.25">
      <c r="C150" s="89">
        <v>2000</v>
      </c>
      <c r="D150" s="137" t="s">
        <v>16</v>
      </c>
      <c r="E150" s="709">
        <v>93.54</v>
      </c>
      <c r="F150" s="30">
        <v>86.93</v>
      </c>
      <c r="G150" s="30">
        <v>104.13</v>
      </c>
      <c r="H150" s="30">
        <v>94.76</v>
      </c>
      <c r="I150" s="30">
        <v>97.58</v>
      </c>
      <c r="J150" s="30">
        <v>93.24</v>
      </c>
      <c r="K150" s="30">
        <v>110.05</v>
      </c>
      <c r="L150" s="30">
        <v>107.6</v>
      </c>
      <c r="M150" s="30">
        <v>122.82</v>
      </c>
      <c r="N150" s="710">
        <v>92.26</v>
      </c>
    </row>
    <row r="151" spans="3:14" ht="14.15" hidden="1" customHeight="1" outlineLevel="1" x14ac:dyDescent="0.25">
      <c r="C151" s="136">
        <v>2001</v>
      </c>
      <c r="D151" s="137" t="s">
        <v>13</v>
      </c>
      <c r="E151" s="709">
        <v>83.08</v>
      </c>
      <c r="F151" s="30">
        <v>76.599999999999994</v>
      </c>
      <c r="G151" s="30">
        <v>93.47</v>
      </c>
      <c r="H151" s="30">
        <v>71.47</v>
      </c>
      <c r="I151" s="30">
        <v>88.35</v>
      </c>
      <c r="J151" s="30">
        <v>63.59</v>
      </c>
      <c r="K151" s="30">
        <v>108.26</v>
      </c>
      <c r="L151" s="30">
        <v>106.76</v>
      </c>
      <c r="M151" s="30">
        <v>116.3</v>
      </c>
      <c r="N151" s="710">
        <v>84.04</v>
      </c>
    </row>
    <row r="152" spans="3:14" ht="11.15" hidden="1" customHeight="1" outlineLevel="1" x14ac:dyDescent="0.25">
      <c r="C152" s="89">
        <v>2001</v>
      </c>
      <c r="D152" s="137" t="s">
        <v>14</v>
      </c>
      <c r="E152" s="709">
        <v>98.49</v>
      </c>
      <c r="F152" s="30">
        <v>90.77</v>
      </c>
      <c r="G152" s="30">
        <v>110.88</v>
      </c>
      <c r="H152" s="30">
        <v>100.62</v>
      </c>
      <c r="I152" s="30">
        <v>99.23</v>
      </c>
      <c r="J152" s="30">
        <v>101.01</v>
      </c>
      <c r="K152" s="30">
        <v>117.38</v>
      </c>
      <c r="L152" s="30">
        <v>116.29</v>
      </c>
      <c r="M152" s="30">
        <v>123.41</v>
      </c>
      <c r="N152" s="710">
        <v>97.04</v>
      </c>
    </row>
    <row r="153" spans="3:14" ht="11.15" hidden="1" customHeight="1" outlineLevel="1" x14ac:dyDescent="0.25">
      <c r="C153" s="89">
        <v>2001</v>
      </c>
      <c r="D153" s="137" t="s">
        <v>15</v>
      </c>
      <c r="E153" s="709">
        <v>101.09</v>
      </c>
      <c r="F153" s="30">
        <v>93.48</v>
      </c>
      <c r="G153" s="30">
        <v>113.28</v>
      </c>
      <c r="H153" s="30">
        <v>106.32</v>
      </c>
      <c r="I153" s="30">
        <v>110.01</v>
      </c>
      <c r="J153" s="30">
        <v>104.38</v>
      </c>
      <c r="K153" s="30">
        <v>117.46</v>
      </c>
      <c r="L153" s="30">
        <v>115.6</v>
      </c>
      <c r="M153" s="30">
        <v>127.34</v>
      </c>
      <c r="N153" s="710">
        <v>99.48</v>
      </c>
    </row>
    <row r="154" spans="3:14" ht="11.15" hidden="1" customHeight="1" outlineLevel="1" x14ac:dyDescent="0.25">
      <c r="C154" s="89">
        <v>2001</v>
      </c>
      <c r="D154" s="137" t="s">
        <v>16</v>
      </c>
      <c r="E154" s="709">
        <v>90.71</v>
      </c>
      <c r="F154" s="30">
        <v>83.48</v>
      </c>
      <c r="G154" s="30">
        <v>102.33</v>
      </c>
      <c r="H154" s="30">
        <v>94.23</v>
      </c>
      <c r="I154" s="30">
        <v>95.69</v>
      </c>
      <c r="J154" s="30">
        <v>93.34</v>
      </c>
      <c r="K154" s="30">
        <v>107.37</v>
      </c>
      <c r="L154" s="30">
        <v>105.33</v>
      </c>
      <c r="M154" s="30">
        <v>118.06</v>
      </c>
      <c r="N154" s="710">
        <v>89.15</v>
      </c>
    </row>
    <row r="155" spans="3:14" ht="14.15" hidden="1" customHeight="1" outlineLevel="1" x14ac:dyDescent="0.25">
      <c r="C155" s="136">
        <v>2002</v>
      </c>
      <c r="D155" s="137" t="s">
        <v>13</v>
      </c>
      <c r="E155" s="709">
        <v>77.27</v>
      </c>
      <c r="F155" s="30">
        <v>71.22</v>
      </c>
      <c r="G155" s="30">
        <v>86.97</v>
      </c>
      <c r="H155" s="30">
        <v>70.349999999999994</v>
      </c>
      <c r="I155" s="30">
        <v>84.42</v>
      </c>
      <c r="J155" s="30">
        <v>63.71</v>
      </c>
      <c r="K155" s="30">
        <v>98.08</v>
      </c>
      <c r="L155" s="30">
        <v>98.1</v>
      </c>
      <c r="M155" s="30">
        <v>98.47</v>
      </c>
      <c r="N155" s="710">
        <v>78.02</v>
      </c>
    </row>
    <row r="156" spans="3:14" ht="11.15" hidden="1" customHeight="1" outlineLevel="1" x14ac:dyDescent="0.25">
      <c r="C156" s="89">
        <v>2002</v>
      </c>
      <c r="D156" s="137" t="s">
        <v>14</v>
      </c>
      <c r="E156" s="709">
        <v>92.91</v>
      </c>
      <c r="F156" s="30">
        <v>85.56</v>
      </c>
      <c r="G156" s="30">
        <v>104.71</v>
      </c>
      <c r="H156" s="30">
        <v>102</v>
      </c>
      <c r="I156" s="30">
        <v>95.59</v>
      </c>
      <c r="J156" s="30">
        <v>104.73</v>
      </c>
      <c r="K156" s="30">
        <v>105.95</v>
      </c>
      <c r="L156" s="30">
        <v>107.35</v>
      </c>
      <c r="M156" s="30">
        <v>99.55</v>
      </c>
      <c r="N156" s="710">
        <v>91.09</v>
      </c>
    </row>
    <row r="157" spans="3:14" ht="11.15" hidden="1" customHeight="1" outlineLevel="1" x14ac:dyDescent="0.25">
      <c r="C157" s="89">
        <v>2002</v>
      </c>
      <c r="D157" s="137" t="s">
        <v>15</v>
      </c>
      <c r="E157" s="709">
        <v>96.44</v>
      </c>
      <c r="F157" s="30">
        <v>89</v>
      </c>
      <c r="G157" s="30">
        <v>108.38</v>
      </c>
      <c r="H157" s="30">
        <v>108.22</v>
      </c>
      <c r="I157" s="30">
        <v>107.48</v>
      </c>
      <c r="J157" s="30">
        <v>108.32</v>
      </c>
      <c r="K157" s="30">
        <v>107.82</v>
      </c>
      <c r="L157" s="30">
        <v>108.14</v>
      </c>
      <c r="M157" s="30">
        <v>106.8</v>
      </c>
      <c r="N157" s="710">
        <v>94.46</v>
      </c>
    </row>
    <row r="158" spans="3:14" ht="11.15" hidden="1" customHeight="1" outlineLevel="1" x14ac:dyDescent="0.25">
      <c r="C158" s="89">
        <v>2002</v>
      </c>
      <c r="D158" s="137" t="s">
        <v>16</v>
      </c>
      <c r="E158" s="709">
        <v>84.32</v>
      </c>
      <c r="F158" s="30">
        <v>78.12</v>
      </c>
      <c r="G158" s="30">
        <v>94.25</v>
      </c>
      <c r="H158" s="30">
        <v>91.12</v>
      </c>
      <c r="I158" s="30">
        <v>90.75</v>
      </c>
      <c r="J158" s="30">
        <v>91.09</v>
      </c>
      <c r="K158" s="30">
        <v>95.85</v>
      </c>
      <c r="L158" s="30">
        <v>95.23</v>
      </c>
      <c r="M158" s="30">
        <v>99.46</v>
      </c>
      <c r="N158" s="710">
        <v>82.77</v>
      </c>
    </row>
    <row r="159" spans="3:14" ht="14.15" hidden="1" customHeight="1" outlineLevel="1" x14ac:dyDescent="0.25">
      <c r="C159" s="136">
        <v>2003</v>
      </c>
      <c r="D159" s="137" t="s">
        <v>13</v>
      </c>
      <c r="E159" s="709">
        <v>72.56</v>
      </c>
      <c r="F159" s="30">
        <v>67.27</v>
      </c>
      <c r="G159" s="30">
        <v>81.040000000000006</v>
      </c>
      <c r="H159" s="30">
        <v>66.099999999999994</v>
      </c>
      <c r="I159" s="30">
        <v>79.03</v>
      </c>
      <c r="J159" s="30">
        <v>59.97</v>
      </c>
      <c r="K159" s="30">
        <v>91.04</v>
      </c>
      <c r="L159" s="30">
        <v>90.69</v>
      </c>
      <c r="M159" s="30">
        <v>93.35</v>
      </c>
      <c r="N159" s="710">
        <v>73.209999999999994</v>
      </c>
    </row>
    <row r="160" spans="3:14" ht="11.15" hidden="1" customHeight="1" outlineLevel="1" x14ac:dyDescent="0.25">
      <c r="C160" s="89">
        <v>2003</v>
      </c>
      <c r="D160" s="137" t="s">
        <v>14</v>
      </c>
      <c r="E160" s="709">
        <v>89.99</v>
      </c>
      <c r="F160" s="30">
        <v>83.22</v>
      </c>
      <c r="G160" s="30">
        <v>100.84</v>
      </c>
      <c r="H160" s="30">
        <v>101.89</v>
      </c>
      <c r="I160" s="30">
        <v>92.84</v>
      </c>
      <c r="J160" s="30">
        <v>105.86</v>
      </c>
      <c r="K160" s="30">
        <v>99.44</v>
      </c>
      <c r="L160" s="30">
        <v>100.71</v>
      </c>
      <c r="M160" s="30">
        <v>93.57</v>
      </c>
      <c r="N160" s="710">
        <v>87.79</v>
      </c>
    </row>
    <row r="161" spans="3:14" ht="11.15" hidden="1" customHeight="1" outlineLevel="1" x14ac:dyDescent="0.25">
      <c r="C161" s="89">
        <v>2003</v>
      </c>
      <c r="D161" s="137" t="s">
        <v>15</v>
      </c>
      <c r="E161" s="709">
        <v>95.13</v>
      </c>
      <c r="F161" s="30">
        <v>88.54</v>
      </c>
      <c r="G161" s="30">
        <v>105.67</v>
      </c>
      <c r="H161" s="30">
        <v>109.4</v>
      </c>
      <c r="I161" s="30">
        <v>104.86</v>
      </c>
      <c r="J161" s="30">
        <v>111.26</v>
      </c>
      <c r="K161" s="30">
        <v>102.36</v>
      </c>
      <c r="L161" s="30">
        <v>102.54</v>
      </c>
      <c r="M161" s="30">
        <v>101.99</v>
      </c>
      <c r="N161" s="710">
        <v>92.75</v>
      </c>
    </row>
    <row r="162" spans="3:14" ht="11.15" hidden="1" customHeight="1" outlineLevel="1" x14ac:dyDescent="0.25">
      <c r="C162" s="89">
        <v>2003</v>
      </c>
      <c r="D162" s="137" t="s">
        <v>16</v>
      </c>
      <c r="E162" s="709">
        <v>84.62</v>
      </c>
      <c r="F162" s="30">
        <v>78.52</v>
      </c>
      <c r="G162" s="30">
        <v>94.38</v>
      </c>
      <c r="H162" s="30">
        <v>95.26</v>
      </c>
      <c r="I162" s="30">
        <v>88.56</v>
      </c>
      <c r="J162" s="30">
        <v>98.15</v>
      </c>
      <c r="K162" s="30">
        <v>93.15</v>
      </c>
      <c r="L162" s="30">
        <v>91.63</v>
      </c>
      <c r="M162" s="30">
        <v>101.33</v>
      </c>
      <c r="N162" s="710">
        <v>82.15</v>
      </c>
    </row>
    <row r="163" spans="3:14" ht="14.15" hidden="1" customHeight="1" outlineLevel="1" x14ac:dyDescent="0.25">
      <c r="C163" s="136">
        <v>2004</v>
      </c>
      <c r="D163" s="137" t="s">
        <v>13</v>
      </c>
      <c r="E163" s="709">
        <v>72.260000000000005</v>
      </c>
      <c r="F163" s="30">
        <v>67.75</v>
      </c>
      <c r="G163" s="30">
        <v>79.459999999999994</v>
      </c>
      <c r="H163" s="30">
        <v>62.5</v>
      </c>
      <c r="I163" s="30">
        <v>74.010000000000005</v>
      </c>
      <c r="J163" s="30">
        <v>56.95</v>
      </c>
      <c r="K163" s="30">
        <v>90.88</v>
      </c>
      <c r="L163" s="30">
        <v>88.83</v>
      </c>
      <c r="M163" s="30">
        <v>101.96</v>
      </c>
      <c r="N163" s="710">
        <v>72.87</v>
      </c>
    </row>
    <row r="164" spans="3:14" ht="11.15" hidden="1" customHeight="1" outlineLevel="1" x14ac:dyDescent="0.25">
      <c r="C164" s="89">
        <v>2004</v>
      </c>
      <c r="D164" s="137" t="s">
        <v>14</v>
      </c>
      <c r="E164" s="709">
        <v>86.73</v>
      </c>
      <c r="F164" s="30">
        <v>81.209999999999994</v>
      </c>
      <c r="G164" s="30">
        <v>95.54</v>
      </c>
      <c r="H164" s="30">
        <v>91.38</v>
      </c>
      <c r="I164" s="30">
        <v>82.71</v>
      </c>
      <c r="J164" s="30">
        <v>95.24</v>
      </c>
      <c r="K164" s="30">
        <v>97.85</v>
      </c>
      <c r="L164" s="30">
        <v>95.58</v>
      </c>
      <c r="M164" s="30">
        <v>110.04</v>
      </c>
      <c r="N164" s="710">
        <v>84.61</v>
      </c>
    </row>
    <row r="165" spans="3:14" ht="11.15" hidden="1" customHeight="1" outlineLevel="1" x14ac:dyDescent="0.25">
      <c r="C165" s="89">
        <v>2004</v>
      </c>
      <c r="D165" s="137" t="s">
        <v>15</v>
      </c>
      <c r="E165" s="709">
        <v>89.52</v>
      </c>
      <c r="F165" s="30">
        <v>83.46</v>
      </c>
      <c r="G165" s="30">
        <v>99.21</v>
      </c>
      <c r="H165" s="30">
        <v>97.14</v>
      </c>
      <c r="I165" s="30">
        <v>93.53</v>
      </c>
      <c r="J165" s="30">
        <v>98.6</v>
      </c>
      <c r="K165" s="30">
        <v>100.03</v>
      </c>
      <c r="L165" s="30">
        <v>96.15</v>
      </c>
      <c r="M165" s="30">
        <v>120.53</v>
      </c>
      <c r="N165" s="710">
        <v>87</v>
      </c>
    </row>
    <row r="166" spans="3:14" ht="11.15" hidden="1" customHeight="1" outlineLevel="1" x14ac:dyDescent="0.25">
      <c r="C166" s="89">
        <v>2004</v>
      </c>
      <c r="D166" s="137" t="s">
        <v>16</v>
      </c>
      <c r="E166" s="709">
        <v>80.47</v>
      </c>
      <c r="F166" s="30">
        <v>74.5</v>
      </c>
      <c r="G166" s="30">
        <v>90.03</v>
      </c>
      <c r="H166" s="30">
        <v>86.08</v>
      </c>
      <c r="I166" s="30">
        <v>81.33</v>
      </c>
      <c r="J166" s="30">
        <v>88.1</v>
      </c>
      <c r="K166" s="30">
        <v>92.24</v>
      </c>
      <c r="L166" s="30">
        <v>87.66</v>
      </c>
      <c r="M166" s="30">
        <v>116.26</v>
      </c>
      <c r="N166" s="710">
        <v>77.94</v>
      </c>
    </row>
    <row r="167" spans="3:14" ht="14.15" hidden="1" customHeight="1" outlineLevel="1" collapsed="1" x14ac:dyDescent="0.25">
      <c r="C167" s="136">
        <v>2005</v>
      </c>
      <c r="D167" s="137" t="s">
        <v>13</v>
      </c>
      <c r="E167" s="709">
        <v>63.78</v>
      </c>
      <c r="F167" s="30">
        <v>59.64</v>
      </c>
      <c r="G167" s="30">
        <v>70.38</v>
      </c>
      <c r="H167" s="30">
        <v>53.31</v>
      </c>
      <c r="I167" s="30">
        <v>66.39</v>
      </c>
      <c r="J167" s="30">
        <v>46.98</v>
      </c>
      <c r="K167" s="30">
        <v>81.8</v>
      </c>
      <c r="L167" s="30">
        <v>80.23</v>
      </c>
      <c r="M167" s="30">
        <v>90.39</v>
      </c>
      <c r="N167" s="710">
        <v>64.680000000000007</v>
      </c>
    </row>
    <row r="168" spans="3:14" ht="11.15" hidden="1" customHeight="1" outlineLevel="1" x14ac:dyDescent="0.25">
      <c r="C168" s="89">
        <v>2005</v>
      </c>
      <c r="D168" s="137" t="s">
        <v>14</v>
      </c>
      <c r="E168" s="709">
        <v>85.17</v>
      </c>
      <c r="F168" s="30">
        <v>78.8</v>
      </c>
      <c r="G168" s="30">
        <v>95.38</v>
      </c>
      <c r="H168" s="30">
        <v>91.11</v>
      </c>
      <c r="I168" s="30">
        <v>82.67</v>
      </c>
      <c r="J168" s="30">
        <v>94.89</v>
      </c>
      <c r="K168" s="30">
        <v>97.8</v>
      </c>
      <c r="L168" s="30">
        <v>95.03</v>
      </c>
      <c r="M168" s="30">
        <v>112.6</v>
      </c>
      <c r="N168" s="710">
        <v>82.75</v>
      </c>
    </row>
    <row r="169" spans="3:14" ht="11.15" hidden="1" customHeight="1" outlineLevel="1" x14ac:dyDescent="0.25">
      <c r="C169" s="89">
        <v>2005</v>
      </c>
      <c r="D169" s="137" t="s">
        <v>15</v>
      </c>
      <c r="E169" s="709">
        <v>88.27</v>
      </c>
      <c r="F169" s="30">
        <v>81.87</v>
      </c>
      <c r="G169" s="30">
        <v>98.52</v>
      </c>
      <c r="H169" s="30">
        <v>95.72</v>
      </c>
      <c r="I169" s="30">
        <v>91.92</v>
      </c>
      <c r="J169" s="30">
        <v>97.3</v>
      </c>
      <c r="K169" s="30">
        <v>99.9</v>
      </c>
      <c r="L169" s="30">
        <v>96.26</v>
      </c>
      <c r="M169" s="30">
        <v>119.17</v>
      </c>
      <c r="N169" s="710">
        <v>85.78</v>
      </c>
    </row>
    <row r="170" spans="3:14" ht="11.15" hidden="1" customHeight="1" outlineLevel="1" x14ac:dyDescent="0.25">
      <c r="C170" s="89">
        <v>2005</v>
      </c>
      <c r="D170" s="137" t="s">
        <v>16</v>
      </c>
      <c r="E170" s="709">
        <v>79.760000000000005</v>
      </c>
      <c r="F170" s="30">
        <v>73.540000000000006</v>
      </c>
      <c r="G170" s="30">
        <v>89.73</v>
      </c>
      <c r="H170" s="30">
        <v>83.92</v>
      </c>
      <c r="I170" s="30">
        <v>79.44</v>
      </c>
      <c r="J170" s="30">
        <v>85.85</v>
      </c>
      <c r="K170" s="30">
        <v>93.25</v>
      </c>
      <c r="L170" s="30">
        <v>89.2</v>
      </c>
      <c r="M170" s="30">
        <v>114.54</v>
      </c>
      <c r="N170" s="710">
        <v>77.47</v>
      </c>
    </row>
    <row r="171" spans="3:14" ht="14.15" hidden="1" customHeight="1" outlineLevel="1" collapsed="1" x14ac:dyDescent="0.25">
      <c r="C171" s="136">
        <v>2006</v>
      </c>
      <c r="D171" s="137" t="s">
        <v>13</v>
      </c>
      <c r="E171" s="709">
        <v>65.97</v>
      </c>
      <c r="F171" s="30">
        <v>62.68</v>
      </c>
      <c r="G171" s="30">
        <v>71.209999999999994</v>
      </c>
      <c r="H171" s="30">
        <v>52.28</v>
      </c>
      <c r="I171" s="30">
        <v>68.349999999999994</v>
      </c>
      <c r="J171" s="30">
        <v>44.45</v>
      </c>
      <c r="K171" s="30">
        <v>83.87</v>
      </c>
      <c r="L171" s="30">
        <v>83.29</v>
      </c>
      <c r="M171" s="30">
        <v>87.42</v>
      </c>
      <c r="N171" s="710">
        <v>67.67</v>
      </c>
    </row>
    <row r="172" spans="3:14" ht="11.15" hidden="1" customHeight="1" outlineLevel="1" x14ac:dyDescent="0.25">
      <c r="C172" s="89">
        <v>2006</v>
      </c>
      <c r="D172" s="137" t="s">
        <v>14</v>
      </c>
      <c r="E172" s="709">
        <v>86.96</v>
      </c>
      <c r="F172" s="30">
        <v>81.430000000000007</v>
      </c>
      <c r="G172" s="30">
        <v>95.79</v>
      </c>
      <c r="H172" s="30">
        <v>91.01</v>
      </c>
      <c r="I172" s="30">
        <v>83.62</v>
      </c>
      <c r="J172" s="30">
        <v>94.33</v>
      </c>
      <c r="K172" s="30">
        <v>98.57</v>
      </c>
      <c r="L172" s="30">
        <v>96.73</v>
      </c>
      <c r="M172" s="30">
        <v>108.64</v>
      </c>
      <c r="N172" s="710">
        <v>85.08</v>
      </c>
    </row>
    <row r="173" spans="3:14" ht="11.15" hidden="1" customHeight="1" outlineLevel="1" x14ac:dyDescent="0.25">
      <c r="C173" s="89">
        <v>2006</v>
      </c>
      <c r="D173" s="137" t="s">
        <v>15</v>
      </c>
      <c r="E173" s="709">
        <v>93.18</v>
      </c>
      <c r="F173" s="30">
        <v>86.99</v>
      </c>
      <c r="G173" s="30">
        <v>103.07</v>
      </c>
      <c r="H173" s="30">
        <v>99.81</v>
      </c>
      <c r="I173" s="30">
        <v>97.17</v>
      </c>
      <c r="J173" s="30">
        <v>100.82</v>
      </c>
      <c r="K173" s="30">
        <v>104.77</v>
      </c>
      <c r="L173" s="30">
        <v>101.64</v>
      </c>
      <c r="M173" s="30">
        <v>121.47</v>
      </c>
      <c r="N173" s="710">
        <v>90.97</v>
      </c>
    </row>
    <row r="174" spans="3:14" ht="11.15" hidden="1" customHeight="1" outlineLevel="1" x14ac:dyDescent="0.25">
      <c r="C174" s="89">
        <v>2006</v>
      </c>
      <c r="D174" s="137" t="s">
        <v>16</v>
      </c>
      <c r="E174" s="709">
        <v>86.14</v>
      </c>
      <c r="F174" s="30">
        <v>80.73</v>
      </c>
      <c r="G174" s="30">
        <v>94.77</v>
      </c>
      <c r="H174" s="30">
        <v>88.88</v>
      </c>
      <c r="I174" s="30">
        <v>86.12</v>
      </c>
      <c r="J174" s="30">
        <v>89.99</v>
      </c>
      <c r="K174" s="30">
        <v>98.32</v>
      </c>
      <c r="L174" s="30">
        <v>95.54</v>
      </c>
      <c r="M174" s="30">
        <v>113.16</v>
      </c>
      <c r="N174" s="710">
        <v>84.46</v>
      </c>
    </row>
    <row r="175" spans="3:14" ht="14.15" hidden="1" customHeight="1" outlineLevel="1" collapsed="1" x14ac:dyDescent="0.25">
      <c r="C175" s="136">
        <v>2007</v>
      </c>
      <c r="D175" s="137" t="s">
        <v>13</v>
      </c>
      <c r="E175" s="709">
        <v>74.34</v>
      </c>
      <c r="F175" s="30">
        <v>69.010000000000005</v>
      </c>
      <c r="G175" s="30">
        <v>82.88</v>
      </c>
      <c r="H175" s="30">
        <v>62.01</v>
      </c>
      <c r="I175" s="30">
        <v>77.290000000000006</v>
      </c>
      <c r="J175" s="30">
        <v>54.6</v>
      </c>
      <c r="K175" s="30">
        <v>96.83</v>
      </c>
      <c r="L175" s="30">
        <v>94.55</v>
      </c>
      <c r="M175" s="30">
        <v>109.07</v>
      </c>
      <c r="N175" s="710">
        <v>75.25</v>
      </c>
    </row>
    <row r="176" spans="3:14" ht="11.15" hidden="1" customHeight="1" outlineLevel="1" x14ac:dyDescent="0.25">
      <c r="C176" s="89">
        <v>2007</v>
      </c>
      <c r="D176" s="137" t="s">
        <v>14</v>
      </c>
      <c r="E176" s="709">
        <v>85.53</v>
      </c>
      <c r="F176" s="30">
        <v>79.16</v>
      </c>
      <c r="G176" s="30">
        <v>95.74</v>
      </c>
      <c r="H176" s="30">
        <v>88.73</v>
      </c>
      <c r="I176" s="30">
        <v>88.53</v>
      </c>
      <c r="J176" s="30">
        <v>88.6</v>
      </c>
      <c r="K176" s="30">
        <v>100.06</v>
      </c>
      <c r="L176" s="30">
        <v>98.59</v>
      </c>
      <c r="M176" s="30">
        <v>108.28</v>
      </c>
      <c r="N176" s="710">
        <v>84.13</v>
      </c>
    </row>
    <row r="177" spans="3:14" ht="11.15" hidden="1" customHeight="1" outlineLevel="1" x14ac:dyDescent="0.25">
      <c r="C177" s="89">
        <v>2007</v>
      </c>
      <c r="D177" s="137" t="s">
        <v>15</v>
      </c>
      <c r="E177" s="709">
        <v>89.95</v>
      </c>
      <c r="F177" s="30">
        <v>83.27</v>
      </c>
      <c r="G177" s="30">
        <v>100.64</v>
      </c>
      <c r="H177" s="30">
        <v>95.75</v>
      </c>
      <c r="I177" s="30">
        <v>100.11</v>
      </c>
      <c r="J177" s="30">
        <v>93.44</v>
      </c>
      <c r="K177" s="30">
        <v>103.47</v>
      </c>
      <c r="L177" s="30">
        <v>102.22</v>
      </c>
      <c r="M177" s="30">
        <v>110.56</v>
      </c>
      <c r="N177" s="710">
        <v>88.59</v>
      </c>
    </row>
    <row r="178" spans="3:14" ht="11.15" hidden="1" customHeight="1" outlineLevel="1" x14ac:dyDescent="0.25">
      <c r="C178" s="89">
        <v>2007</v>
      </c>
      <c r="D178" s="137" t="s">
        <v>16</v>
      </c>
      <c r="E178" s="709">
        <v>81.61</v>
      </c>
      <c r="F178" s="30">
        <v>74.819999999999993</v>
      </c>
      <c r="G178" s="30">
        <v>92.49</v>
      </c>
      <c r="H178" s="30">
        <v>85.17</v>
      </c>
      <c r="I178" s="30">
        <v>86.69</v>
      </c>
      <c r="J178" s="30">
        <v>84.24</v>
      </c>
      <c r="K178" s="30">
        <v>97.04</v>
      </c>
      <c r="L178" s="30">
        <v>94.85</v>
      </c>
      <c r="M178" s="30">
        <v>108.86</v>
      </c>
      <c r="N178" s="710">
        <v>80.06</v>
      </c>
    </row>
    <row r="179" spans="3:14" ht="14.15" hidden="1" customHeight="1" outlineLevel="1" x14ac:dyDescent="0.25">
      <c r="C179" s="136">
        <v>2008</v>
      </c>
      <c r="D179" s="137" t="s">
        <v>13</v>
      </c>
      <c r="E179" s="709">
        <v>72.58</v>
      </c>
      <c r="F179" s="30">
        <v>66</v>
      </c>
      <c r="G179" s="30">
        <v>83.15</v>
      </c>
      <c r="H179" s="30">
        <v>63.45</v>
      </c>
      <c r="I179" s="30">
        <v>77.72</v>
      </c>
      <c r="J179" s="30">
        <v>56.47</v>
      </c>
      <c r="K179" s="30">
        <v>96.21</v>
      </c>
      <c r="L179" s="30">
        <v>96.51</v>
      </c>
      <c r="M179" s="30">
        <v>95.5</v>
      </c>
      <c r="N179" s="710">
        <v>73.53</v>
      </c>
    </row>
    <row r="180" spans="3:14" ht="11.15" hidden="1" customHeight="1" outlineLevel="1" x14ac:dyDescent="0.25">
      <c r="C180" s="89">
        <v>2008</v>
      </c>
      <c r="D180" s="137" t="s">
        <v>14</v>
      </c>
      <c r="E180" s="709">
        <v>87.88</v>
      </c>
      <c r="F180" s="30">
        <v>78.930000000000007</v>
      </c>
      <c r="G180" s="30">
        <v>102.29</v>
      </c>
      <c r="H180" s="30">
        <v>92.96</v>
      </c>
      <c r="I180" s="30">
        <v>93.23</v>
      </c>
      <c r="J180" s="30">
        <v>92.62</v>
      </c>
      <c r="K180" s="30">
        <v>108.18</v>
      </c>
      <c r="L180" s="30">
        <v>108.99</v>
      </c>
      <c r="M180" s="30">
        <v>104.95</v>
      </c>
      <c r="N180" s="710">
        <v>86.53</v>
      </c>
    </row>
    <row r="181" spans="3:14" ht="11.15" hidden="1" customHeight="1" outlineLevel="1" x14ac:dyDescent="0.25">
      <c r="C181" s="89">
        <v>2008</v>
      </c>
      <c r="D181" s="137" t="s">
        <v>15</v>
      </c>
      <c r="E181" s="709">
        <v>89.58</v>
      </c>
      <c r="F181" s="30">
        <v>80.290000000000006</v>
      </c>
      <c r="G181" s="30">
        <v>104.54</v>
      </c>
      <c r="H181" s="30">
        <v>97.77</v>
      </c>
      <c r="I181" s="30">
        <v>103.59</v>
      </c>
      <c r="J181" s="30">
        <v>94.77</v>
      </c>
      <c r="K181" s="30">
        <v>108.67</v>
      </c>
      <c r="L181" s="30">
        <v>109.61</v>
      </c>
      <c r="M181" s="30">
        <v>104.76</v>
      </c>
      <c r="N181" s="710">
        <v>88.26</v>
      </c>
    </row>
    <row r="182" spans="3:14" ht="11.15" hidden="1" customHeight="1" outlineLevel="1" x14ac:dyDescent="0.25">
      <c r="C182" s="89">
        <v>2008</v>
      </c>
      <c r="D182" s="137" t="s">
        <v>16</v>
      </c>
      <c r="E182" s="709">
        <v>79.430000000000007</v>
      </c>
      <c r="F182" s="30">
        <v>71.569999999999993</v>
      </c>
      <c r="G182" s="30">
        <v>92.07</v>
      </c>
      <c r="H182" s="30">
        <v>83.97</v>
      </c>
      <c r="I182" s="30">
        <v>88.87</v>
      </c>
      <c r="J182" s="30">
        <v>81.430000000000007</v>
      </c>
      <c r="K182" s="30">
        <v>97.17</v>
      </c>
      <c r="L182" s="30">
        <v>97.52</v>
      </c>
      <c r="M182" s="30">
        <v>96.2</v>
      </c>
      <c r="N182" s="710">
        <v>78.430000000000007</v>
      </c>
    </row>
    <row r="183" spans="3:14" ht="14.15" hidden="1" customHeight="1" outlineLevel="1" x14ac:dyDescent="0.25">
      <c r="C183" s="136">
        <v>2009</v>
      </c>
      <c r="D183" s="137" t="s">
        <v>13</v>
      </c>
      <c r="E183" s="709">
        <v>66.22</v>
      </c>
      <c r="F183" s="30">
        <v>61</v>
      </c>
      <c r="G183" s="30">
        <v>74.599999999999994</v>
      </c>
      <c r="H183" s="30">
        <v>55</v>
      </c>
      <c r="I183" s="30">
        <v>74.33</v>
      </c>
      <c r="J183" s="30">
        <v>45.69</v>
      </c>
      <c r="K183" s="30">
        <v>87.6</v>
      </c>
      <c r="L183" s="30">
        <v>88.31</v>
      </c>
      <c r="M183" s="30">
        <v>84.69</v>
      </c>
      <c r="N183" s="710">
        <v>67.91</v>
      </c>
    </row>
    <row r="184" spans="3:14" ht="11.15" hidden="1" customHeight="1" outlineLevel="1" x14ac:dyDescent="0.25">
      <c r="C184" s="89">
        <v>2009</v>
      </c>
      <c r="D184" s="137" t="s">
        <v>14</v>
      </c>
      <c r="E184" s="709">
        <v>83.04</v>
      </c>
      <c r="F184" s="30">
        <v>74.81</v>
      </c>
      <c r="G184" s="30">
        <v>96.27</v>
      </c>
      <c r="H184" s="30">
        <v>91.24</v>
      </c>
      <c r="I184" s="30">
        <v>96.08</v>
      </c>
      <c r="J184" s="30">
        <v>88.71</v>
      </c>
      <c r="K184" s="30">
        <v>99.27</v>
      </c>
      <c r="L184" s="30">
        <v>99.98</v>
      </c>
      <c r="M184" s="30">
        <v>96.47</v>
      </c>
      <c r="N184" s="710">
        <v>81.739999999999995</v>
      </c>
    </row>
    <row r="185" spans="3:14" ht="11.15" hidden="1" customHeight="1" outlineLevel="1" x14ac:dyDescent="0.25">
      <c r="C185" s="89">
        <v>2009</v>
      </c>
      <c r="D185" s="137" t="s">
        <v>15</v>
      </c>
      <c r="E185" s="709">
        <v>88.52</v>
      </c>
      <c r="F185" s="30">
        <v>79.56</v>
      </c>
      <c r="G185" s="30">
        <v>102.93</v>
      </c>
      <c r="H185" s="30">
        <v>101.54</v>
      </c>
      <c r="I185" s="30">
        <v>113.78</v>
      </c>
      <c r="J185" s="30">
        <v>95.48</v>
      </c>
      <c r="K185" s="30">
        <v>103.43</v>
      </c>
      <c r="L185" s="30">
        <v>102.43</v>
      </c>
      <c r="M185" s="30">
        <v>109.1</v>
      </c>
      <c r="N185" s="710">
        <v>86.74</v>
      </c>
    </row>
    <row r="186" spans="3:14" ht="11.15" hidden="1" customHeight="1" outlineLevel="1" x14ac:dyDescent="0.25">
      <c r="C186" s="89">
        <v>2009</v>
      </c>
      <c r="D186" s="137" t="s">
        <v>16</v>
      </c>
      <c r="E186" s="709">
        <v>79.84</v>
      </c>
      <c r="F186" s="30">
        <v>71.900000000000006</v>
      </c>
      <c r="G186" s="30">
        <v>92.62</v>
      </c>
      <c r="H186" s="30">
        <v>89.45</v>
      </c>
      <c r="I186" s="30">
        <v>103.67</v>
      </c>
      <c r="J186" s="30">
        <v>82.47</v>
      </c>
      <c r="K186" s="30">
        <v>94.37</v>
      </c>
      <c r="L186" s="30">
        <v>92.5</v>
      </c>
      <c r="M186" s="30">
        <v>104.27</v>
      </c>
      <c r="N186" s="710">
        <v>78.42</v>
      </c>
    </row>
    <row r="187" spans="3:14" ht="14.15" hidden="1" customHeight="1" outlineLevel="1" x14ac:dyDescent="0.25">
      <c r="C187" s="136">
        <v>2010</v>
      </c>
      <c r="D187" s="137" t="s">
        <v>13</v>
      </c>
      <c r="E187" s="709">
        <v>65.459999999999994</v>
      </c>
      <c r="F187" s="30">
        <v>61.59</v>
      </c>
      <c r="G187" s="30">
        <v>71.66</v>
      </c>
      <c r="H187" s="30">
        <v>54.51</v>
      </c>
      <c r="I187" s="30">
        <v>79.349999999999994</v>
      </c>
      <c r="J187" s="30">
        <v>42.53</v>
      </c>
      <c r="K187" s="30">
        <v>82.99</v>
      </c>
      <c r="L187" s="30">
        <v>82.72</v>
      </c>
      <c r="M187" s="30">
        <v>84.92</v>
      </c>
      <c r="N187" s="710">
        <v>67.400000000000006</v>
      </c>
    </row>
    <row r="188" spans="3:14" ht="11.15" hidden="1" customHeight="1" outlineLevel="1" x14ac:dyDescent="0.25">
      <c r="C188" s="89">
        <v>2010</v>
      </c>
      <c r="D188" s="137" t="s">
        <v>14</v>
      </c>
      <c r="E188" s="709">
        <v>89.02</v>
      </c>
      <c r="F188" s="30">
        <v>80.88</v>
      </c>
      <c r="G188" s="30">
        <v>102.11</v>
      </c>
      <c r="H188" s="30">
        <v>99.58</v>
      </c>
      <c r="I188" s="30">
        <v>112.06</v>
      </c>
      <c r="J188" s="30">
        <v>93.41</v>
      </c>
      <c r="K188" s="30">
        <v>103.4</v>
      </c>
      <c r="L188" s="30">
        <v>103.05</v>
      </c>
      <c r="M188" s="30">
        <v>105.89</v>
      </c>
      <c r="N188" s="710">
        <v>87.72</v>
      </c>
    </row>
    <row r="189" spans="3:14" ht="11.15" hidden="1" customHeight="1" outlineLevel="1" x14ac:dyDescent="0.25">
      <c r="C189" s="89">
        <v>2010</v>
      </c>
      <c r="D189" s="137" t="s">
        <v>15</v>
      </c>
      <c r="E189" s="709">
        <v>92.33</v>
      </c>
      <c r="F189" s="30">
        <v>83.51</v>
      </c>
      <c r="G189" s="30">
        <v>106.51</v>
      </c>
      <c r="H189" s="30">
        <v>106.14</v>
      </c>
      <c r="I189" s="30">
        <v>124.46</v>
      </c>
      <c r="J189" s="30">
        <v>97.16</v>
      </c>
      <c r="K189" s="30">
        <v>106.32</v>
      </c>
      <c r="L189" s="30">
        <v>103.74</v>
      </c>
      <c r="M189" s="30">
        <v>120.1</v>
      </c>
      <c r="N189" s="710">
        <v>90.5</v>
      </c>
    </row>
    <row r="190" spans="3:14" ht="11.15" hidden="1" customHeight="1" outlineLevel="1" x14ac:dyDescent="0.25">
      <c r="C190" s="89">
        <v>2010</v>
      </c>
      <c r="D190" s="137" t="s">
        <v>16</v>
      </c>
      <c r="E190" s="709">
        <v>80.56</v>
      </c>
      <c r="F190" s="30">
        <v>73.510000000000005</v>
      </c>
      <c r="G190" s="30">
        <v>91.9</v>
      </c>
      <c r="H190" s="30">
        <v>87.63</v>
      </c>
      <c r="I190" s="30">
        <v>105.8</v>
      </c>
      <c r="J190" s="30">
        <v>78.77</v>
      </c>
      <c r="K190" s="30">
        <v>94.41</v>
      </c>
      <c r="L190" s="30">
        <v>91.42</v>
      </c>
      <c r="M190" s="30">
        <v>110.19</v>
      </c>
      <c r="N190" s="710">
        <v>79.459999999999994</v>
      </c>
    </row>
    <row r="191" spans="3:14" ht="14.15" hidden="1" customHeight="1" outlineLevel="1" x14ac:dyDescent="0.25">
      <c r="C191" s="136">
        <v>2011</v>
      </c>
      <c r="D191" s="137" t="s">
        <v>13</v>
      </c>
      <c r="E191" s="709">
        <v>76.45</v>
      </c>
      <c r="F191" s="30">
        <v>71.790000000000006</v>
      </c>
      <c r="G191" s="30">
        <v>83.93</v>
      </c>
      <c r="H191" s="30">
        <v>65.42</v>
      </c>
      <c r="I191" s="30">
        <v>86.79</v>
      </c>
      <c r="J191" s="30">
        <v>55.04</v>
      </c>
      <c r="K191" s="30">
        <v>96.11</v>
      </c>
      <c r="L191" s="30">
        <v>94.8</v>
      </c>
      <c r="M191" s="30">
        <v>103.34</v>
      </c>
      <c r="N191" s="710">
        <v>77.86</v>
      </c>
    </row>
    <row r="192" spans="3:14" ht="11.15" hidden="1" customHeight="1" outlineLevel="1" x14ac:dyDescent="0.25">
      <c r="C192" s="89">
        <v>2011</v>
      </c>
      <c r="D192" s="137" t="s">
        <v>14</v>
      </c>
      <c r="E192" s="709">
        <v>93.46</v>
      </c>
      <c r="F192" s="30">
        <v>86.48</v>
      </c>
      <c r="G192" s="30">
        <v>104.68</v>
      </c>
      <c r="H192" s="30">
        <v>97.77</v>
      </c>
      <c r="I192" s="30">
        <v>105.89</v>
      </c>
      <c r="J192" s="30">
        <v>93.74</v>
      </c>
      <c r="K192" s="30">
        <v>108.93</v>
      </c>
      <c r="L192" s="30">
        <v>108.71</v>
      </c>
      <c r="M192" s="30">
        <v>110.58</v>
      </c>
      <c r="N192" s="710">
        <v>92.65</v>
      </c>
    </row>
    <row r="193" spans="3:14" ht="11.15" hidden="1" customHeight="1" outlineLevel="1" x14ac:dyDescent="0.25">
      <c r="C193" s="89">
        <v>2011</v>
      </c>
      <c r="D193" s="137" t="s">
        <v>15</v>
      </c>
      <c r="E193" s="709">
        <v>96.46</v>
      </c>
      <c r="F193" s="30">
        <v>89.47</v>
      </c>
      <c r="G193" s="30">
        <v>107.68</v>
      </c>
      <c r="H193" s="30">
        <v>104.25</v>
      </c>
      <c r="I193" s="30">
        <v>117.61</v>
      </c>
      <c r="J193" s="30">
        <v>97.68</v>
      </c>
      <c r="K193" s="30">
        <v>109.56</v>
      </c>
      <c r="L193" s="30">
        <v>109.83</v>
      </c>
      <c r="M193" s="30">
        <v>108.68</v>
      </c>
      <c r="N193" s="710">
        <v>95.73</v>
      </c>
    </row>
    <row r="194" spans="3:14" ht="11.15" hidden="1" customHeight="1" outlineLevel="1" x14ac:dyDescent="0.25">
      <c r="C194" s="89">
        <v>2011</v>
      </c>
      <c r="D194" s="137" t="s">
        <v>16</v>
      </c>
      <c r="E194" s="709">
        <v>87.61</v>
      </c>
      <c r="F194" s="30">
        <v>81.58</v>
      </c>
      <c r="G194" s="30">
        <v>97.28</v>
      </c>
      <c r="H194" s="30">
        <v>89.75</v>
      </c>
      <c r="I194" s="30">
        <v>104.14</v>
      </c>
      <c r="J194" s="30">
        <v>82.71</v>
      </c>
      <c r="K194" s="30">
        <v>101.97</v>
      </c>
      <c r="L194" s="30">
        <v>101.75</v>
      </c>
      <c r="M194" s="30">
        <v>103.57</v>
      </c>
      <c r="N194" s="710">
        <v>87.47</v>
      </c>
    </row>
    <row r="195" spans="3:14" ht="14.15" hidden="1" customHeight="1" outlineLevel="1" x14ac:dyDescent="0.25">
      <c r="C195" s="136">
        <v>2012</v>
      </c>
      <c r="D195" s="137" t="s">
        <v>13</v>
      </c>
      <c r="E195" s="709">
        <v>78.78</v>
      </c>
      <c r="F195" s="30">
        <v>76.64</v>
      </c>
      <c r="G195" s="30">
        <v>82.25</v>
      </c>
      <c r="H195" s="30">
        <v>59.2</v>
      </c>
      <c r="I195" s="30">
        <v>78.25</v>
      </c>
      <c r="J195" s="30">
        <v>49.91</v>
      </c>
      <c r="K195" s="30">
        <v>97.33</v>
      </c>
      <c r="L195" s="30">
        <v>98.13</v>
      </c>
      <c r="M195" s="30">
        <v>93.56</v>
      </c>
      <c r="N195" s="710">
        <v>81.599999999999994</v>
      </c>
    </row>
    <row r="196" spans="3:14" ht="11.15" hidden="1" customHeight="1" outlineLevel="1" x14ac:dyDescent="0.25">
      <c r="C196" s="89">
        <v>2012</v>
      </c>
      <c r="D196" s="137" t="s">
        <v>14</v>
      </c>
      <c r="E196" s="709">
        <v>93.54</v>
      </c>
      <c r="F196" s="30">
        <v>88.85</v>
      </c>
      <c r="G196" s="30">
        <v>101.08</v>
      </c>
      <c r="H196" s="30">
        <v>90.51</v>
      </c>
      <c r="I196" s="30">
        <v>90.65</v>
      </c>
      <c r="J196" s="30">
        <v>90.39</v>
      </c>
      <c r="K196" s="30">
        <v>107.8</v>
      </c>
      <c r="L196" s="30">
        <v>107.95</v>
      </c>
      <c r="M196" s="30">
        <v>107.52</v>
      </c>
      <c r="N196" s="710">
        <v>93.29</v>
      </c>
    </row>
    <row r="197" spans="3:14" ht="11.15" hidden="1" customHeight="1" outlineLevel="1" x14ac:dyDescent="0.25">
      <c r="C197" s="89">
        <v>2012</v>
      </c>
      <c r="D197" s="137" t="s">
        <v>15</v>
      </c>
      <c r="E197" s="709">
        <v>97.43</v>
      </c>
      <c r="F197" s="30">
        <v>92.67</v>
      </c>
      <c r="G197" s="30">
        <v>105.08</v>
      </c>
      <c r="H197" s="30">
        <v>98.42</v>
      </c>
      <c r="I197" s="30">
        <v>105.01</v>
      </c>
      <c r="J197" s="30">
        <v>95.16</v>
      </c>
      <c r="K197" s="30">
        <v>109.19</v>
      </c>
      <c r="L197" s="30">
        <v>108.11</v>
      </c>
      <c r="M197" s="30">
        <v>115.31</v>
      </c>
      <c r="N197" s="710">
        <v>96.89</v>
      </c>
    </row>
    <row r="198" spans="3:14" ht="11.15" hidden="1" customHeight="1" outlineLevel="1" x14ac:dyDescent="0.25">
      <c r="C198" s="89">
        <v>2012</v>
      </c>
      <c r="D198" s="137" t="s">
        <v>16</v>
      </c>
      <c r="E198" s="709">
        <v>86.22</v>
      </c>
      <c r="F198" s="30">
        <v>82.17</v>
      </c>
      <c r="G198" s="30">
        <v>92.74</v>
      </c>
      <c r="H198" s="30">
        <v>83.31</v>
      </c>
      <c r="I198" s="30">
        <v>88.9</v>
      </c>
      <c r="J198" s="30">
        <v>80.55</v>
      </c>
      <c r="K198" s="30">
        <v>98.73</v>
      </c>
      <c r="L198" s="30">
        <v>97.42</v>
      </c>
      <c r="M198" s="30">
        <v>106.01</v>
      </c>
      <c r="N198" s="710">
        <v>86.02</v>
      </c>
    </row>
    <row r="199" spans="3:14" ht="14.15" hidden="1" customHeight="1" outlineLevel="1" x14ac:dyDescent="0.25">
      <c r="C199" s="136">
        <v>2013</v>
      </c>
      <c r="D199" s="137" t="s">
        <v>13</v>
      </c>
      <c r="E199" s="709">
        <v>72.930000000000007</v>
      </c>
      <c r="F199" s="30">
        <v>71.89</v>
      </c>
      <c r="G199" s="30">
        <v>74.62</v>
      </c>
      <c r="H199" s="30">
        <v>51.98</v>
      </c>
      <c r="I199" s="30">
        <v>70.12</v>
      </c>
      <c r="J199" s="30">
        <v>43.14</v>
      </c>
      <c r="K199" s="30">
        <v>89.43</v>
      </c>
      <c r="L199" s="30">
        <v>91.07</v>
      </c>
      <c r="M199" s="30">
        <v>81.14</v>
      </c>
      <c r="N199" s="710">
        <v>76.13</v>
      </c>
    </row>
    <row r="200" spans="3:14" ht="11.15" hidden="1" customHeight="1" outlineLevel="1" x14ac:dyDescent="0.25">
      <c r="C200" s="89">
        <v>2013</v>
      </c>
      <c r="D200" s="137" t="s">
        <v>14</v>
      </c>
      <c r="E200" s="709">
        <v>93.75</v>
      </c>
      <c r="F200" s="30">
        <v>88.98</v>
      </c>
      <c r="G200" s="30">
        <v>101.41</v>
      </c>
      <c r="H200" s="30">
        <v>94.02</v>
      </c>
      <c r="I200" s="30">
        <v>92.73</v>
      </c>
      <c r="J200" s="30">
        <v>94.59</v>
      </c>
      <c r="K200" s="30">
        <v>106.02</v>
      </c>
      <c r="L200" s="30">
        <v>107.65</v>
      </c>
      <c r="M200" s="30">
        <v>97.88</v>
      </c>
      <c r="N200" s="710">
        <v>93.43</v>
      </c>
    </row>
    <row r="201" spans="3:14" ht="11.15" hidden="1" customHeight="1" outlineLevel="1" x14ac:dyDescent="0.25">
      <c r="C201" s="89">
        <v>2013</v>
      </c>
      <c r="D201" s="137" t="s">
        <v>15</v>
      </c>
      <c r="E201" s="709">
        <v>98.3</v>
      </c>
      <c r="F201" s="30">
        <v>93.91</v>
      </c>
      <c r="G201" s="30">
        <v>105.36</v>
      </c>
      <c r="H201" s="30">
        <v>102.4</v>
      </c>
      <c r="I201" s="30">
        <v>105.25</v>
      </c>
      <c r="J201" s="30">
        <v>100.96</v>
      </c>
      <c r="K201" s="30">
        <v>107.03</v>
      </c>
      <c r="L201" s="30">
        <v>106.9</v>
      </c>
      <c r="M201" s="30">
        <v>108.16</v>
      </c>
      <c r="N201" s="710">
        <v>97.52</v>
      </c>
    </row>
    <row r="202" spans="3:14" ht="11.15" hidden="1" customHeight="1" outlineLevel="1" x14ac:dyDescent="0.25">
      <c r="C202" s="89">
        <v>2013</v>
      </c>
      <c r="D202" s="137" t="s">
        <v>16</v>
      </c>
      <c r="E202" s="709">
        <v>86.72</v>
      </c>
      <c r="F202" s="30">
        <v>82.83</v>
      </c>
      <c r="G202" s="30">
        <v>92.97</v>
      </c>
      <c r="H202" s="30">
        <v>86.85</v>
      </c>
      <c r="I202" s="30">
        <v>88.02</v>
      </c>
      <c r="J202" s="30">
        <v>86.22</v>
      </c>
      <c r="K202" s="30">
        <v>96.76</v>
      </c>
      <c r="L202" s="30">
        <v>96.17</v>
      </c>
      <c r="M202" s="30">
        <v>100.32</v>
      </c>
      <c r="N202" s="710">
        <v>86.16</v>
      </c>
    </row>
    <row r="203" spans="3:14" ht="14.15" hidden="1" customHeight="1" outlineLevel="1" collapsed="1" x14ac:dyDescent="0.25">
      <c r="C203" s="136">
        <v>2014</v>
      </c>
      <c r="D203" s="137" t="s">
        <v>13</v>
      </c>
      <c r="E203" s="709">
        <v>81.12</v>
      </c>
      <c r="F203" s="30">
        <v>80.16</v>
      </c>
      <c r="G203" s="30">
        <v>82.68</v>
      </c>
      <c r="H203" s="30">
        <v>61.57</v>
      </c>
      <c r="I203" s="30">
        <v>73.8</v>
      </c>
      <c r="J203" s="30">
        <v>55.58</v>
      </c>
      <c r="K203" s="30">
        <v>96.37</v>
      </c>
      <c r="L203" s="30">
        <v>96.18</v>
      </c>
      <c r="M203" s="30">
        <v>97.9</v>
      </c>
      <c r="N203" s="710">
        <v>83.42</v>
      </c>
    </row>
    <row r="204" spans="3:14" ht="11.15" hidden="1" customHeight="1" outlineLevel="1" x14ac:dyDescent="0.25">
      <c r="C204" s="89">
        <v>2014</v>
      </c>
      <c r="D204" s="137" t="s">
        <v>14</v>
      </c>
      <c r="E204" s="709">
        <v>93.24</v>
      </c>
      <c r="F204" s="30">
        <v>89.77</v>
      </c>
      <c r="G204" s="30">
        <v>98.84</v>
      </c>
      <c r="H204" s="30">
        <v>89.51</v>
      </c>
      <c r="I204" s="30">
        <v>84.18</v>
      </c>
      <c r="J204" s="30">
        <v>92.06</v>
      </c>
      <c r="K204" s="30">
        <v>104.75</v>
      </c>
      <c r="L204" s="30">
        <v>105.32</v>
      </c>
      <c r="M204" s="30">
        <v>102.2</v>
      </c>
      <c r="N204" s="710">
        <v>92.97</v>
      </c>
    </row>
    <row r="205" spans="3:14" ht="11.15" hidden="1" customHeight="1" outlineLevel="1" x14ac:dyDescent="0.25">
      <c r="C205" s="89">
        <v>2014</v>
      </c>
      <c r="D205" s="137" t="s">
        <v>15</v>
      </c>
      <c r="E205" s="709">
        <v>97.41</v>
      </c>
      <c r="F205" s="30">
        <v>93.93</v>
      </c>
      <c r="G205" s="30">
        <v>103.02</v>
      </c>
      <c r="H205" s="30">
        <v>97.7</v>
      </c>
      <c r="I205" s="30">
        <v>96.85</v>
      </c>
      <c r="J205" s="30">
        <v>98.07</v>
      </c>
      <c r="K205" s="30">
        <v>106.3</v>
      </c>
      <c r="L205" s="30">
        <v>106.14</v>
      </c>
      <c r="M205" s="30">
        <v>107.66</v>
      </c>
      <c r="N205" s="710">
        <v>96.87</v>
      </c>
    </row>
    <row r="206" spans="3:14" ht="11.15" hidden="1" customHeight="1" outlineLevel="1" x14ac:dyDescent="0.25">
      <c r="C206" s="89">
        <v>2014</v>
      </c>
      <c r="D206" s="137" t="s">
        <v>16</v>
      </c>
      <c r="E206" s="709">
        <v>87.1</v>
      </c>
      <c r="F206" s="30">
        <v>83.7</v>
      </c>
      <c r="G206" s="30">
        <v>92.57</v>
      </c>
      <c r="H206" s="30">
        <v>84.85</v>
      </c>
      <c r="I206" s="30">
        <v>82.18</v>
      </c>
      <c r="J206" s="30">
        <v>86.12</v>
      </c>
      <c r="K206" s="30">
        <v>97.44</v>
      </c>
      <c r="L206" s="30">
        <v>96.62</v>
      </c>
      <c r="M206" s="30">
        <v>102.34</v>
      </c>
      <c r="N206" s="710">
        <v>86.54</v>
      </c>
    </row>
    <row r="207" spans="3:14" ht="14.15" hidden="1" customHeight="1" outlineLevel="1" collapsed="1" x14ac:dyDescent="0.25">
      <c r="C207" s="136">
        <v>2015</v>
      </c>
      <c r="D207" s="137" t="s">
        <v>13</v>
      </c>
      <c r="E207" s="709">
        <v>77.75</v>
      </c>
      <c r="F207" s="30">
        <v>76.8</v>
      </c>
      <c r="G207" s="30">
        <v>79.260000000000005</v>
      </c>
      <c r="H207" s="30">
        <v>57.62</v>
      </c>
      <c r="I207" s="30">
        <v>66.73</v>
      </c>
      <c r="J207" s="30">
        <v>53.12</v>
      </c>
      <c r="K207" s="30">
        <v>93.25</v>
      </c>
      <c r="L207" s="30">
        <v>93.6</v>
      </c>
      <c r="M207" s="30">
        <v>91.82</v>
      </c>
      <c r="N207" s="710">
        <v>80.03</v>
      </c>
    </row>
    <row r="208" spans="3:14" ht="11.15" hidden="1" customHeight="1" outlineLevel="1" x14ac:dyDescent="0.25">
      <c r="C208" s="136"/>
      <c r="D208" s="137" t="s">
        <v>14</v>
      </c>
      <c r="E208" s="709">
        <v>91.6</v>
      </c>
      <c r="F208" s="30">
        <v>89.17</v>
      </c>
      <c r="G208" s="30">
        <v>95.52</v>
      </c>
      <c r="H208" s="30">
        <v>88.68</v>
      </c>
      <c r="I208" s="30">
        <v>81.819999999999993</v>
      </c>
      <c r="J208" s="30">
        <v>92.02</v>
      </c>
      <c r="K208" s="30">
        <v>99.82</v>
      </c>
      <c r="L208" s="30">
        <v>100.98</v>
      </c>
      <c r="M208" s="30">
        <v>94.1</v>
      </c>
      <c r="N208" s="710">
        <v>91.43</v>
      </c>
    </row>
    <row r="209" spans="3:14" ht="11.15" hidden="1" customHeight="1" outlineLevel="1" x14ac:dyDescent="0.25">
      <c r="C209" s="136"/>
      <c r="D209" s="137" t="s">
        <v>15</v>
      </c>
      <c r="E209" s="709">
        <v>95.81</v>
      </c>
      <c r="F209" s="30">
        <v>93.36</v>
      </c>
      <c r="G209" s="30">
        <v>99.75</v>
      </c>
      <c r="H209" s="30">
        <v>96.55</v>
      </c>
      <c r="I209" s="30">
        <v>96.76</v>
      </c>
      <c r="J209" s="30">
        <v>96.41</v>
      </c>
      <c r="K209" s="30">
        <v>101.67</v>
      </c>
      <c r="L209" s="30">
        <v>101.82</v>
      </c>
      <c r="M209" s="30">
        <v>101.41</v>
      </c>
      <c r="N209" s="710">
        <v>95.48</v>
      </c>
    </row>
    <row r="210" spans="3:14" ht="11.15" hidden="1" customHeight="1" outlineLevel="1" x14ac:dyDescent="0.25">
      <c r="C210" s="136"/>
      <c r="D210" s="137" t="s">
        <v>16</v>
      </c>
      <c r="E210" s="709">
        <v>88.56</v>
      </c>
      <c r="F210" s="30">
        <v>85.8</v>
      </c>
      <c r="G210" s="30">
        <v>92.99</v>
      </c>
      <c r="H210" s="30">
        <v>84.92</v>
      </c>
      <c r="I210" s="30">
        <v>82.69</v>
      </c>
      <c r="J210" s="30">
        <v>85.98</v>
      </c>
      <c r="K210" s="30">
        <v>98.1</v>
      </c>
      <c r="L210" s="30">
        <v>98.53</v>
      </c>
      <c r="M210" s="30">
        <v>96.29</v>
      </c>
      <c r="N210" s="710">
        <v>88.51</v>
      </c>
    </row>
    <row r="211" spans="3:14" ht="14.15" hidden="1" customHeight="1" outlineLevel="1" collapsed="1" x14ac:dyDescent="0.25">
      <c r="C211" s="136">
        <v>2016</v>
      </c>
      <c r="D211" s="137" t="s">
        <v>13</v>
      </c>
      <c r="E211" s="709">
        <v>80.95</v>
      </c>
      <c r="F211" s="30">
        <v>80.06</v>
      </c>
      <c r="G211" s="30">
        <v>82.38</v>
      </c>
      <c r="H211" s="30">
        <v>59.7</v>
      </c>
      <c r="I211" s="30">
        <v>69.61</v>
      </c>
      <c r="J211" s="30">
        <v>54.75</v>
      </c>
      <c r="K211" s="30">
        <v>96.95</v>
      </c>
      <c r="L211" s="30">
        <v>96.48</v>
      </c>
      <c r="M211" s="30">
        <v>99.93</v>
      </c>
      <c r="N211" s="710">
        <v>83.18</v>
      </c>
    </row>
    <row r="212" spans="3:14" ht="11.15" hidden="1" customHeight="1" outlineLevel="1" x14ac:dyDescent="0.25">
      <c r="C212" s="136"/>
      <c r="D212" s="137" t="s">
        <v>14</v>
      </c>
      <c r="E212" s="709">
        <v>97.59</v>
      </c>
      <c r="F212" s="30">
        <v>96.13</v>
      </c>
      <c r="G212" s="30">
        <v>99.95</v>
      </c>
      <c r="H212" s="30">
        <v>93.49</v>
      </c>
      <c r="I212" s="30">
        <v>86.02</v>
      </c>
      <c r="J212" s="30">
        <v>97.15</v>
      </c>
      <c r="K212" s="30">
        <v>104.03</v>
      </c>
      <c r="L212" s="30">
        <v>104.75</v>
      </c>
      <c r="M212" s="30">
        <v>100.66</v>
      </c>
      <c r="N212" s="710">
        <v>97.5</v>
      </c>
    </row>
    <row r="213" spans="3:14" ht="11.15" hidden="1" customHeight="1" outlineLevel="1" x14ac:dyDescent="0.25">
      <c r="C213" s="136"/>
      <c r="D213" s="137" t="s">
        <v>15</v>
      </c>
      <c r="E213" s="709">
        <v>98.86</v>
      </c>
      <c r="F213" s="30">
        <v>97.39</v>
      </c>
      <c r="G213" s="30">
        <v>101.21</v>
      </c>
      <c r="H213" s="30">
        <v>99.9</v>
      </c>
      <c r="I213" s="30">
        <v>98.29</v>
      </c>
      <c r="J213" s="30">
        <v>100.66</v>
      </c>
      <c r="K213" s="30">
        <v>101.97</v>
      </c>
      <c r="L213" s="30">
        <v>102.91</v>
      </c>
      <c r="M213" s="30">
        <v>97.37</v>
      </c>
      <c r="N213" s="710">
        <v>98.69</v>
      </c>
    </row>
    <row r="214" spans="3:14" ht="11.15" hidden="1" customHeight="1" outlineLevel="1" x14ac:dyDescent="0.25">
      <c r="C214" s="136"/>
      <c r="D214" s="137" t="s">
        <v>16</v>
      </c>
      <c r="E214" s="709">
        <v>89.94</v>
      </c>
      <c r="F214" s="30">
        <v>88.76</v>
      </c>
      <c r="G214" s="30">
        <v>91.83</v>
      </c>
      <c r="H214" s="30">
        <v>86.67</v>
      </c>
      <c r="I214" s="30">
        <v>83</v>
      </c>
      <c r="J214" s="30">
        <v>88.46</v>
      </c>
      <c r="K214" s="30">
        <v>95.08</v>
      </c>
      <c r="L214" s="30">
        <v>94.87</v>
      </c>
      <c r="M214" s="30">
        <v>96.7</v>
      </c>
      <c r="N214" s="710">
        <v>89.81</v>
      </c>
    </row>
    <row r="215" spans="3:14" ht="14.15" hidden="1" customHeight="1" outlineLevel="1" collapsed="1" x14ac:dyDescent="0.25">
      <c r="C215" s="136">
        <v>2017</v>
      </c>
      <c r="D215" s="137" t="s">
        <v>13</v>
      </c>
      <c r="E215" s="709">
        <v>83.76</v>
      </c>
      <c r="F215" s="30">
        <v>83.07</v>
      </c>
      <c r="G215" s="30">
        <v>84.85</v>
      </c>
      <c r="H215" s="30">
        <v>62.36</v>
      </c>
      <c r="I215" s="30">
        <v>68.81</v>
      </c>
      <c r="J215" s="30">
        <v>59.09</v>
      </c>
      <c r="K215" s="30">
        <v>99.34</v>
      </c>
      <c r="L215" s="30">
        <v>99.38</v>
      </c>
      <c r="M215" s="30">
        <v>99.55</v>
      </c>
      <c r="N215" s="710">
        <v>85.93</v>
      </c>
    </row>
    <row r="216" spans="3:14" ht="11.15" hidden="1" customHeight="1" outlineLevel="1" x14ac:dyDescent="0.25">
      <c r="C216" s="136"/>
      <c r="D216" s="137" t="s">
        <v>14</v>
      </c>
      <c r="E216" s="709">
        <v>97.3</v>
      </c>
      <c r="F216" s="30">
        <v>95.69</v>
      </c>
      <c r="G216" s="30">
        <v>99.89</v>
      </c>
      <c r="H216" s="30">
        <v>95.62</v>
      </c>
      <c r="I216" s="30">
        <v>85.78</v>
      </c>
      <c r="J216" s="30">
        <v>100.51</v>
      </c>
      <c r="K216" s="30">
        <v>102.54</v>
      </c>
      <c r="L216" s="30">
        <v>104.64</v>
      </c>
      <c r="M216" s="30">
        <v>91.84</v>
      </c>
      <c r="N216" s="710">
        <v>97.15</v>
      </c>
    </row>
    <row r="217" spans="3:14" ht="11.15" hidden="1" customHeight="1" outlineLevel="1" x14ac:dyDescent="0.25">
      <c r="C217" s="136"/>
      <c r="D217" s="137" t="s">
        <v>15</v>
      </c>
      <c r="E217" s="709">
        <v>99.88</v>
      </c>
      <c r="F217" s="30">
        <v>98.36</v>
      </c>
      <c r="G217" s="30">
        <v>102.33</v>
      </c>
      <c r="H217" s="30">
        <v>102.02</v>
      </c>
      <c r="I217" s="30">
        <v>98.13</v>
      </c>
      <c r="J217" s="30">
        <v>103.92</v>
      </c>
      <c r="K217" s="30">
        <v>102.41</v>
      </c>
      <c r="L217" s="30">
        <v>103.1</v>
      </c>
      <c r="M217" s="30">
        <v>99.22</v>
      </c>
      <c r="N217" s="710">
        <v>99.44</v>
      </c>
    </row>
    <row r="218" spans="3:14" ht="11.15" hidden="1" customHeight="1" outlineLevel="1" x14ac:dyDescent="0.25">
      <c r="C218" s="136"/>
      <c r="D218" s="137" t="s">
        <v>16</v>
      </c>
      <c r="E218" s="709">
        <v>90.12</v>
      </c>
      <c r="F218" s="30">
        <v>88.5</v>
      </c>
      <c r="G218" s="30">
        <v>92.73</v>
      </c>
      <c r="H218" s="30">
        <v>89.3</v>
      </c>
      <c r="I218" s="30">
        <v>84.61</v>
      </c>
      <c r="J218" s="30">
        <v>91.62</v>
      </c>
      <c r="K218" s="30">
        <v>94.85</v>
      </c>
      <c r="L218" s="30">
        <v>94.98</v>
      </c>
      <c r="M218" s="30">
        <v>94.56</v>
      </c>
      <c r="N218" s="710">
        <v>89.75</v>
      </c>
    </row>
    <row r="219" spans="3:14" ht="14.15" hidden="1" customHeight="1" outlineLevel="1" collapsed="1" x14ac:dyDescent="0.25">
      <c r="C219" s="136">
        <v>2018</v>
      </c>
      <c r="D219" s="137" t="s">
        <v>13</v>
      </c>
      <c r="E219" s="709">
        <v>84.44</v>
      </c>
      <c r="F219" s="30">
        <v>84.46</v>
      </c>
      <c r="G219" s="30">
        <v>84.39</v>
      </c>
      <c r="H219" s="30">
        <v>62.26</v>
      </c>
      <c r="I219" s="30">
        <v>69.42</v>
      </c>
      <c r="J219" s="30">
        <v>58.65</v>
      </c>
      <c r="K219" s="30">
        <v>98.47</v>
      </c>
      <c r="L219" s="30">
        <v>98.79</v>
      </c>
      <c r="M219" s="30">
        <v>97.18</v>
      </c>
      <c r="N219" s="710">
        <v>86.84</v>
      </c>
    </row>
    <row r="220" spans="3:14" ht="11.15" hidden="1" customHeight="1" outlineLevel="1" x14ac:dyDescent="0.25">
      <c r="C220" s="136"/>
      <c r="D220" s="137" t="s">
        <v>14</v>
      </c>
      <c r="E220" s="709">
        <v>99.95</v>
      </c>
      <c r="F220" s="30">
        <v>98.62</v>
      </c>
      <c r="G220" s="30">
        <v>102.1</v>
      </c>
      <c r="H220" s="30">
        <v>99.9</v>
      </c>
      <c r="I220" s="30">
        <v>87.94</v>
      </c>
      <c r="J220" s="30">
        <v>105.83</v>
      </c>
      <c r="K220" s="30">
        <v>103.48</v>
      </c>
      <c r="L220" s="30">
        <v>105.36</v>
      </c>
      <c r="M220" s="30">
        <v>94.14</v>
      </c>
      <c r="N220" s="710">
        <v>99.53</v>
      </c>
    </row>
    <row r="221" spans="3:14" ht="11.15" hidden="1" customHeight="1" outlineLevel="1" x14ac:dyDescent="0.25">
      <c r="C221" s="136"/>
      <c r="D221" s="137" t="s">
        <v>15</v>
      </c>
      <c r="E221" s="709">
        <v>102.43</v>
      </c>
      <c r="F221" s="30">
        <v>101.2</v>
      </c>
      <c r="G221" s="30">
        <v>104.42</v>
      </c>
      <c r="H221" s="30">
        <v>105.64</v>
      </c>
      <c r="I221" s="30">
        <v>99.33</v>
      </c>
      <c r="J221" s="30">
        <v>108.75</v>
      </c>
      <c r="K221" s="30">
        <v>103.6</v>
      </c>
      <c r="L221" s="30">
        <v>104.42</v>
      </c>
      <c r="M221" s="30">
        <v>99.73</v>
      </c>
      <c r="N221" s="710">
        <v>101.82</v>
      </c>
    </row>
    <row r="222" spans="3:14" ht="11.15" hidden="1" customHeight="1" outlineLevel="1" x14ac:dyDescent="0.25">
      <c r="C222" s="136"/>
      <c r="D222" s="137" t="s">
        <v>16</v>
      </c>
      <c r="E222" s="709">
        <v>93.86</v>
      </c>
      <c r="F222" s="30">
        <v>92.38</v>
      </c>
      <c r="G222" s="30">
        <v>96.23</v>
      </c>
      <c r="H222" s="30">
        <v>93.99</v>
      </c>
      <c r="I222" s="30">
        <v>85.87</v>
      </c>
      <c r="J222" s="30">
        <v>98</v>
      </c>
      <c r="K222" s="30">
        <v>97.63</v>
      </c>
      <c r="L222" s="30">
        <v>97.5</v>
      </c>
      <c r="M222" s="30">
        <v>98.66</v>
      </c>
      <c r="N222" s="710">
        <v>93.16</v>
      </c>
    </row>
    <row r="223" spans="3:14" ht="14.15" hidden="1" customHeight="1" outlineLevel="1" collapsed="1" x14ac:dyDescent="0.25">
      <c r="C223" s="136">
        <v>2019</v>
      </c>
      <c r="D223" s="137" t="s">
        <v>13</v>
      </c>
      <c r="E223" s="709">
        <v>87.81</v>
      </c>
      <c r="F223" s="30">
        <v>88</v>
      </c>
      <c r="G223" s="30">
        <v>87.5</v>
      </c>
      <c r="H223" s="30">
        <v>67</v>
      </c>
      <c r="I223" s="30">
        <v>70.88</v>
      </c>
      <c r="J223" s="30">
        <v>65.08</v>
      </c>
      <c r="K223" s="30">
        <v>100.45</v>
      </c>
      <c r="L223" s="30">
        <v>101.09</v>
      </c>
      <c r="M223" s="30">
        <v>97.48</v>
      </c>
      <c r="N223" s="710">
        <v>89.99</v>
      </c>
    </row>
    <row r="224" spans="3:14" ht="11.15" hidden="1" customHeight="1" outlineLevel="1" x14ac:dyDescent="0.25">
      <c r="C224" s="136"/>
      <c r="D224" s="137" t="s">
        <v>14</v>
      </c>
      <c r="E224" s="709">
        <v>99.61</v>
      </c>
      <c r="F224" s="30">
        <v>98.51</v>
      </c>
      <c r="G224" s="30">
        <v>101.37</v>
      </c>
      <c r="H224" s="30">
        <v>99.64</v>
      </c>
      <c r="I224" s="30">
        <v>86.08</v>
      </c>
      <c r="J224" s="30">
        <v>106.32</v>
      </c>
      <c r="K224" s="30">
        <v>102.48</v>
      </c>
      <c r="L224" s="30">
        <v>104.75</v>
      </c>
      <c r="M224" s="30">
        <v>91.51</v>
      </c>
      <c r="N224" s="710">
        <v>99.21</v>
      </c>
    </row>
    <row r="225" spans="3:14" ht="11.15" hidden="1" customHeight="1" outlineLevel="1" x14ac:dyDescent="0.25">
      <c r="C225" s="136"/>
      <c r="D225" s="137" t="s">
        <v>15</v>
      </c>
      <c r="E225" s="709">
        <v>103.65</v>
      </c>
      <c r="F225" s="30">
        <v>102.82</v>
      </c>
      <c r="G225" s="30">
        <v>104.99</v>
      </c>
      <c r="H225" s="30">
        <v>107.64</v>
      </c>
      <c r="I225" s="30">
        <v>102</v>
      </c>
      <c r="J225" s="30">
        <v>110.41</v>
      </c>
      <c r="K225" s="30">
        <v>103.33</v>
      </c>
      <c r="L225" s="30">
        <v>104.69</v>
      </c>
      <c r="M225" s="30">
        <v>96.79</v>
      </c>
      <c r="N225" s="710">
        <v>103.19</v>
      </c>
    </row>
    <row r="226" spans="3:14" ht="11.15" hidden="1" customHeight="1" outlineLevel="1" x14ac:dyDescent="0.25">
      <c r="C226" s="136"/>
      <c r="D226" s="137" t="s">
        <v>16</v>
      </c>
      <c r="E226" s="709">
        <v>93.43</v>
      </c>
      <c r="F226" s="30">
        <v>92.65</v>
      </c>
      <c r="G226" s="30">
        <v>94.69</v>
      </c>
      <c r="H226" s="30">
        <v>93.89</v>
      </c>
      <c r="I226" s="30">
        <v>86.26</v>
      </c>
      <c r="J226" s="30">
        <v>97.65</v>
      </c>
      <c r="K226" s="30">
        <v>95.21</v>
      </c>
      <c r="L226" s="30">
        <v>95.93</v>
      </c>
      <c r="M226" s="30">
        <v>91.84</v>
      </c>
      <c r="N226" s="710">
        <v>93.02</v>
      </c>
    </row>
    <row r="227" spans="3:14" ht="14.15" hidden="1" customHeight="1" outlineLevel="1" x14ac:dyDescent="0.25">
      <c r="C227" s="136">
        <v>2020</v>
      </c>
      <c r="D227" s="137" t="s">
        <v>13</v>
      </c>
      <c r="E227" s="709">
        <v>93.71</v>
      </c>
      <c r="F227" s="30">
        <v>94.16</v>
      </c>
      <c r="G227" s="30">
        <v>92.98</v>
      </c>
      <c r="H227" s="30">
        <v>75.22</v>
      </c>
      <c r="I227" s="30">
        <v>83.26</v>
      </c>
      <c r="J227" s="30">
        <v>71.260000000000005</v>
      </c>
      <c r="K227" s="30">
        <v>104.25</v>
      </c>
      <c r="L227" s="30">
        <v>104.09</v>
      </c>
      <c r="M227" s="30">
        <v>105.01</v>
      </c>
      <c r="N227" s="710">
        <v>95.78</v>
      </c>
    </row>
    <row r="228" spans="3:14" ht="11.15" hidden="1" customHeight="1" outlineLevel="1" x14ac:dyDescent="0.25">
      <c r="C228" s="136"/>
      <c r="D228" s="137" t="s">
        <v>14</v>
      </c>
      <c r="E228" s="709">
        <v>101.93</v>
      </c>
      <c r="F228" s="30">
        <v>101.55</v>
      </c>
      <c r="G228" s="30">
        <v>102.53</v>
      </c>
      <c r="H228" s="30">
        <v>108.84</v>
      </c>
      <c r="I228" s="30">
        <v>102.35</v>
      </c>
      <c r="J228" s="30">
        <v>112.03</v>
      </c>
      <c r="K228" s="30">
        <v>98.54</v>
      </c>
      <c r="L228" s="30">
        <v>100.74</v>
      </c>
      <c r="M228" s="30">
        <v>87.99</v>
      </c>
      <c r="N228" s="710">
        <v>101.41</v>
      </c>
    </row>
    <row r="229" spans="3:14" ht="11.15" hidden="1" customHeight="1" outlineLevel="1" x14ac:dyDescent="0.25">
      <c r="C229" s="136"/>
      <c r="D229" s="137" t="s">
        <v>15</v>
      </c>
      <c r="E229" s="709">
        <v>104.6</v>
      </c>
      <c r="F229" s="30">
        <v>104.27</v>
      </c>
      <c r="G229" s="30">
        <v>105.13</v>
      </c>
      <c r="H229" s="30">
        <v>114</v>
      </c>
      <c r="I229" s="30">
        <v>113.45</v>
      </c>
      <c r="J229" s="30">
        <v>114.27</v>
      </c>
      <c r="K229" s="30">
        <v>99.5</v>
      </c>
      <c r="L229" s="30">
        <v>98.84</v>
      </c>
      <c r="M229" s="30">
        <v>102.64</v>
      </c>
      <c r="N229" s="710">
        <v>103.57</v>
      </c>
    </row>
    <row r="230" spans="3:14" ht="11.15" hidden="1" customHeight="1" outlineLevel="1" x14ac:dyDescent="0.25">
      <c r="C230" s="136"/>
      <c r="D230" s="137" t="s">
        <v>16</v>
      </c>
      <c r="E230" s="709">
        <v>99.77</v>
      </c>
      <c r="F230" s="30">
        <v>100.02</v>
      </c>
      <c r="G230" s="30">
        <v>99.35</v>
      </c>
      <c r="H230" s="30">
        <v>101.94</v>
      </c>
      <c r="I230" s="30">
        <v>100.93</v>
      </c>
      <c r="J230" s="30">
        <v>102.43</v>
      </c>
      <c r="K230" s="30">
        <v>97.72</v>
      </c>
      <c r="L230" s="30">
        <v>96.33</v>
      </c>
      <c r="M230" s="30">
        <v>104.36</v>
      </c>
      <c r="N230" s="710">
        <v>99.24</v>
      </c>
    </row>
    <row r="231" spans="3:14" ht="14.15" customHeight="1" collapsed="1" x14ac:dyDescent="0.25">
      <c r="C231" s="136">
        <v>2021</v>
      </c>
      <c r="D231" s="137" t="s">
        <v>13</v>
      </c>
      <c r="E231" s="709">
        <v>89.33</v>
      </c>
      <c r="F231" s="30">
        <v>90.33</v>
      </c>
      <c r="G231" s="30">
        <v>87.74</v>
      </c>
      <c r="H231" s="30">
        <v>72.3</v>
      </c>
      <c r="I231" s="30">
        <v>77.66</v>
      </c>
      <c r="J231" s="30">
        <v>69.58</v>
      </c>
      <c r="K231" s="30">
        <v>97.01</v>
      </c>
      <c r="L231" s="30">
        <v>97.55</v>
      </c>
      <c r="M231" s="30">
        <v>94.55</v>
      </c>
      <c r="N231" s="710">
        <v>91.27</v>
      </c>
    </row>
    <row r="232" spans="3:14" ht="11.15" customHeight="1" x14ac:dyDescent="0.25">
      <c r="C232" s="136"/>
      <c r="D232" s="137" t="s">
        <v>14</v>
      </c>
      <c r="E232" s="709">
        <v>103.25</v>
      </c>
      <c r="F232" s="30">
        <v>103.65</v>
      </c>
      <c r="G232" s="30">
        <v>102.6</v>
      </c>
      <c r="H232" s="30">
        <v>110.13</v>
      </c>
      <c r="I232" s="30">
        <v>99.57</v>
      </c>
      <c r="J232" s="30">
        <v>115.48</v>
      </c>
      <c r="K232" s="30">
        <v>98.08</v>
      </c>
      <c r="L232" s="30">
        <v>99.2</v>
      </c>
      <c r="M232" s="30">
        <v>92.99</v>
      </c>
      <c r="N232" s="710">
        <v>102.4</v>
      </c>
    </row>
    <row r="233" spans="3:14" ht="11.15" customHeight="1" x14ac:dyDescent="0.25">
      <c r="C233" s="136"/>
      <c r="D233" s="137" t="s">
        <v>15</v>
      </c>
      <c r="E233" s="709">
        <v>101.57</v>
      </c>
      <c r="F233" s="30">
        <v>102.58</v>
      </c>
      <c r="G233" s="30">
        <v>99.95</v>
      </c>
      <c r="H233" s="30">
        <v>112.37</v>
      </c>
      <c r="I233" s="30">
        <v>107.79</v>
      </c>
      <c r="J233" s="30">
        <v>114.69</v>
      </c>
      <c r="K233" s="30">
        <v>92.49</v>
      </c>
      <c r="L233" s="30">
        <v>93.05</v>
      </c>
      <c r="M233" s="30">
        <v>89.94</v>
      </c>
      <c r="N233" s="710">
        <v>100.69</v>
      </c>
    </row>
    <row r="234" spans="3:14" ht="11.15" customHeight="1" x14ac:dyDescent="0.25">
      <c r="C234" s="136"/>
      <c r="D234" s="137" t="s">
        <v>16</v>
      </c>
      <c r="E234" s="709">
        <v>93.31</v>
      </c>
      <c r="F234" s="30">
        <v>93.65</v>
      </c>
      <c r="G234" s="30">
        <v>92.78</v>
      </c>
      <c r="H234" s="30">
        <v>99.84</v>
      </c>
      <c r="I234" s="30">
        <v>92.84</v>
      </c>
      <c r="J234" s="30">
        <v>103.39</v>
      </c>
      <c r="K234" s="30">
        <v>88.54</v>
      </c>
      <c r="L234" s="30">
        <v>88.63</v>
      </c>
      <c r="M234" s="30">
        <v>88.1</v>
      </c>
      <c r="N234" s="710">
        <v>92.45</v>
      </c>
    </row>
    <row r="235" spans="3:14" ht="14.15" customHeight="1" x14ac:dyDescent="0.25">
      <c r="C235" s="136">
        <v>2022</v>
      </c>
      <c r="D235" s="137" t="s">
        <v>13</v>
      </c>
      <c r="E235" s="709">
        <v>90.28</v>
      </c>
      <c r="F235" s="30">
        <v>91.37</v>
      </c>
      <c r="G235" s="30">
        <v>88.53</v>
      </c>
      <c r="H235" s="30">
        <v>73.02</v>
      </c>
      <c r="I235" s="30">
        <v>73.48</v>
      </c>
      <c r="J235" s="30">
        <v>72.73</v>
      </c>
      <c r="K235" s="30">
        <v>97.41</v>
      </c>
      <c r="L235" s="30">
        <v>97.27</v>
      </c>
      <c r="M235" s="30">
        <v>98.01</v>
      </c>
      <c r="N235" s="710">
        <v>91.73</v>
      </c>
    </row>
    <row r="236" spans="3:14" ht="10.5" customHeight="1" x14ac:dyDescent="0.25">
      <c r="C236" s="136"/>
      <c r="D236" s="137" t="s">
        <v>14</v>
      </c>
      <c r="E236" s="709">
        <v>97.29</v>
      </c>
      <c r="F236" s="30">
        <v>97.28</v>
      </c>
      <c r="G236" s="30">
        <v>97.31</v>
      </c>
      <c r="H236" s="30">
        <v>101.84</v>
      </c>
      <c r="I236" s="30">
        <v>88.98</v>
      </c>
      <c r="J236" s="30">
        <v>108.51</v>
      </c>
      <c r="K236" s="30">
        <v>94.62</v>
      </c>
      <c r="L236" s="30">
        <v>96.58</v>
      </c>
      <c r="M236" s="30">
        <v>85.86</v>
      </c>
      <c r="N236" s="710">
        <v>96.66</v>
      </c>
    </row>
    <row r="237" spans="3:14" ht="10.5" customHeight="1" x14ac:dyDescent="0.25">
      <c r="C237" s="136"/>
      <c r="D237" s="137" t="s">
        <v>15</v>
      </c>
      <c r="E237" s="709">
        <v>97.72</v>
      </c>
      <c r="F237" s="30">
        <v>98.12</v>
      </c>
      <c r="G237" s="30">
        <v>97.08</v>
      </c>
      <c r="H237" s="30">
        <v>105.24</v>
      </c>
      <c r="I237" s="30">
        <v>97.65</v>
      </c>
      <c r="J237" s="30">
        <v>109.14</v>
      </c>
      <c r="K237" s="30">
        <v>92.3</v>
      </c>
      <c r="L237" s="30">
        <v>92.83</v>
      </c>
      <c r="M237" s="30">
        <v>89.91</v>
      </c>
      <c r="N237" s="710">
        <v>96.88</v>
      </c>
    </row>
    <row r="238" spans="3:14" ht="10.5" customHeight="1" x14ac:dyDescent="0.25">
      <c r="C238" s="136"/>
      <c r="D238" s="137" t="s">
        <v>16</v>
      </c>
      <c r="E238" s="709">
        <v>86.98</v>
      </c>
      <c r="F238" s="30">
        <v>86.67</v>
      </c>
      <c r="G238" s="30">
        <v>87.5</v>
      </c>
      <c r="H238" s="30">
        <v>91.47</v>
      </c>
      <c r="I238" s="30">
        <v>82.87</v>
      </c>
      <c r="J238" s="30">
        <v>95.91</v>
      </c>
      <c r="K238" s="30">
        <v>85.15</v>
      </c>
      <c r="L238" s="30">
        <v>85.33</v>
      </c>
      <c r="M238" s="30">
        <v>84.26</v>
      </c>
      <c r="N238" s="710">
        <v>86.15</v>
      </c>
    </row>
    <row r="239" spans="3:14" ht="14.15" customHeight="1" x14ac:dyDescent="0.25">
      <c r="C239" s="136">
        <v>2023</v>
      </c>
      <c r="D239" s="137" t="s">
        <v>13</v>
      </c>
      <c r="E239" s="709">
        <v>86.42</v>
      </c>
      <c r="F239" s="30">
        <v>86.54</v>
      </c>
      <c r="G239" s="30">
        <v>86.24</v>
      </c>
      <c r="H239" s="30">
        <v>72.150000000000006</v>
      </c>
      <c r="I239" s="30">
        <v>74.790000000000006</v>
      </c>
      <c r="J239" s="30">
        <v>70.67</v>
      </c>
      <c r="K239" s="30">
        <v>94.13</v>
      </c>
      <c r="L239" s="30">
        <v>93.32</v>
      </c>
      <c r="M239" s="30">
        <v>97.01</v>
      </c>
      <c r="N239" s="710">
        <v>87.42</v>
      </c>
    </row>
    <row r="240" spans="3:14" ht="10.5" customHeight="1" x14ac:dyDescent="0.25">
      <c r="C240" s="136"/>
      <c r="D240" s="137" t="s">
        <v>14</v>
      </c>
      <c r="E240" s="709">
        <v>94.3</v>
      </c>
      <c r="F240" s="30">
        <v>94.03</v>
      </c>
      <c r="G240" s="30">
        <v>94.75</v>
      </c>
      <c r="H240" s="30">
        <v>101.17</v>
      </c>
      <c r="I240" s="30">
        <v>91.72</v>
      </c>
      <c r="J240" s="30">
        <v>106.05</v>
      </c>
      <c r="K240" s="30">
        <v>91.05</v>
      </c>
      <c r="L240" s="30">
        <v>91.28</v>
      </c>
      <c r="M240" s="30">
        <v>89.81</v>
      </c>
      <c r="N240" s="710">
        <v>93.28</v>
      </c>
    </row>
    <row r="241" spans="3:14" ht="10.5" customHeight="1" x14ac:dyDescent="0.25">
      <c r="C241" s="136"/>
      <c r="D241" s="137" t="s">
        <v>15</v>
      </c>
      <c r="E241" s="709">
        <v>94.94</v>
      </c>
      <c r="F241" s="30">
        <v>94.57</v>
      </c>
      <c r="G241" s="30">
        <v>95.55</v>
      </c>
      <c r="H241" s="30">
        <v>105.26</v>
      </c>
      <c r="I241" s="30">
        <v>103.2</v>
      </c>
      <c r="J241" s="30">
        <v>106.24</v>
      </c>
      <c r="K241" s="30">
        <v>90</v>
      </c>
      <c r="L241" s="30">
        <v>89.42</v>
      </c>
      <c r="M241" s="30">
        <v>91.96</v>
      </c>
      <c r="N241" s="710">
        <v>93.88</v>
      </c>
    </row>
    <row r="242" spans="3:14" ht="10.5" customHeight="1" x14ac:dyDescent="0.25">
      <c r="C242" s="136"/>
      <c r="D242" s="137" t="s">
        <v>16</v>
      </c>
      <c r="E242" s="709">
        <v>84.02</v>
      </c>
      <c r="F242" s="30">
        <v>83.1</v>
      </c>
      <c r="G242" s="30">
        <v>85.52</v>
      </c>
      <c r="H242" s="30">
        <v>90.31</v>
      </c>
      <c r="I242" s="30">
        <v>86.81</v>
      </c>
      <c r="J242" s="30">
        <v>92.06</v>
      </c>
      <c r="K242" s="30">
        <v>82.74</v>
      </c>
      <c r="L242" s="30">
        <v>82.49</v>
      </c>
      <c r="M242" s="30">
        <v>83.43</v>
      </c>
      <c r="N242" s="710">
        <v>83.16</v>
      </c>
    </row>
    <row r="243" spans="3:14" ht="14.15" customHeight="1" x14ac:dyDescent="0.25">
      <c r="C243" s="136">
        <v>2024</v>
      </c>
      <c r="D243" s="137" t="s">
        <v>13</v>
      </c>
      <c r="E243" s="709">
        <v>82.02</v>
      </c>
      <c r="F243" s="30">
        <v>81.319999999999993</v>
      </c>
      <c r="G243" s="30">
        <v>83.17</v>
      </c>
      <c r="H243" s="30">
        <v>72.569999999999993</v>
      </c>
      <c r="I243" s="30">
        <v>78.209999999999994</v>
      </c>
      <c r="J243" s="30">
        <v>69.5</v>
      </c>
      <c r="K243" s="30">
        <v>88.98</v>
      </c>
      <c r="L243" s="30">
        <v>87.54</v>
      </c>
      <c r="M243" s="30">
        <v>94.38</v>
      </c>
      <c r="N243" s="710">
        <v>82.56</v>
      </c>
    </row>
    <row r="244" spans="3:14" ht="10.5" customHeight="1" x14ac:dyDescent="0.25">
      <c r="C244" s="136"/>
      <c r="D244" s="137" t="s">
        <v>14</v>
      </c>
      <c r="E244" s="709">
        <v>91.06</v>
      </c>
      <c r="F244" s="30">
        <v>89.12</v>
      </c>
      <c r="G244" s="30">
        <v>94.23</v>
      </c>
      <c r="H244" s="30">
        <v>102.36</v>
      </c>
      <c r="I244" s="30">
        <v>92.88</v>
      </c>
      <c r="J244" s="30">
        <v>107.25</v>
      </c>
      <c r="K244" s="30">
        <v>89.63</v>
      </c>
      <c r="L244" s="30">
        <v>89.03</v>
      </c>
      <c r="M244" s="30">
        <v>91.67</v>
      </c>
      <c r="N244" s="710">
        <v>89.3</v>
      </c>
    </row>
    <row r="245" spans="3:14" ht="10.5" customHeight="1" x14ac:dyDescent="0.25">
      <c r="C245" s="136"/>
      <c r="D245" s="137" t="s">
        <v>15</v>
      </c>
      <c r="E245" s="709">
        <v>92.4</v>
      </c>
      <c r="F245" s="30">
        <v>90.2</v>
      </c>
      <c r="G245" s="30">
        <v>95.99</v>
      </c>
      <c r="H245" s="30">
        <v>107.22</v>
      </c>
      <c r="I245" s="30">
        <v>104.5</v>
      </c>
      <c r="J245" s="30">
        <v>108.53</v>
      </c>
      <c r="K245" s="30">
        <v>89.66</v>
      </c>
      <c r="L245" s="30">
        <v>88</v>
      </c>
      <c r="M245" s="30">
        <v>95.93</v>
      </c>
      <c r="N245" s="710">
        <v>90.48</v>
      </c>
    </row>
    <row r="246" spans="3:14" ht="10.5" customHeight="1" x14ac:dyDescent="0.25">
      <c r="C246" s="136"/>
      <c r="D246" s="137" t="s">
        <v>16</v>
      </c>
      <c r="E246" s="709">
        <v>82.44</v>
      </c>
      <c r="F246" s="30">
        <v>79.67</v>
      </c>
      <c r="G246" s="30">
        <v>86.95</v>
      </c>
      <c r="H246" s="30">
        <v>94.55</v>
      </c>
      <c r="I246" s="30">
        <v>89.38</v>
      </c>
      <c r="J246" s="30">
        <v>97.18</v>
      </c>
      <c r="K246" s="30">
        <v>82.65</v>
      </c>
      <c r="L246" s="30">
        <v>81.209999999999994</v>
      </c>
      <c r="M246" s="30">
        <v>88.07</v>
      </c>
      <c r="N246" s="710">
        <v>80.55</v>
      </c>
    </row>
    <row r="247" spans="3:14" ht="10.5" hidden="1" customHeight="1" outlineLevel="2" x14ac:dyDescent="0.25">
      <c r="C247" s="136"/>
      <c r="D247" s="136"/>
      <c r="E247" s="709">
        <v>0</v>
      </c>
      <c r="F247" s="30">
        <v>0</v>
      </c>
      <c r="G247" s="30">
        <v>0</v>
      </c>
      <c r="H247" s="30">
        <v>0</v>
      </c>
      <c r="I247" s="30">
        <v>0</v>
      </c>
      <c r="J247" s="30">
        <v>0</v>
      </c>
      <c r="K247" s="30">
        <v>0</v>
      </c>
      <c r="L247" s="30">
        <v>0</v>
      </c>
      <c r="M247" s="30">
        <v>0</v>
      </c>
      <c r="N247" s="710">
        <v>0</v>
      </c>
    </row>
    <row r="248" spans="3:14" ht="10.5" hidden="1" customHeight="1" outlineLevel="2" x14ac:dyDescent="0.25">
      <c r="C248" s="136"/>
      <c r="D248" s="136"/>
      <c r="E248" s="709">
        <v>0</v>
      </c>
      <c r="F248" s="30">
        <v>0</v>
      </c>
      <c r="G248" s="30">
        <v>0</v>
      </c>
      <c r="H248" s="30">
        <v>0</v>
      </c>
      <c r="I248" s="30">
        <v>0</v>
      </c>
      <c r="J248" s="30">
        <v>0</v>
      </c>
      <c r="K248" s="30">
        <v>0</v>
      </c>
      <c r="L248" s="30">
        <v>0</v>
      </c>
      <c r="M248" s="30">
        <v>0</v>
      </c>
      <c r="N248" s="710">
        <v>0</v>
      </c>
    </row>
    <row r="249" spans="3:14" ht="10.5" hidden="1" customHeight="1" outlineLevel="2" x14ac:dyDescent="0.25">
      <c r="C249" s="136"/>
      <c r="D249" s="136"/>
      <c r="E249" s="709">
        <v>0</v>
      </c>
      <c r="F249" s="30">
        <v>0</v>
      </c>
      <c r="G249" s="30">
        <v>0</v>
      </c>
      <c r="H249" s="30">
        <v>0</v>
      </c>
      <c r="I249" s="30">
        <v>0</v>
      </c>
      <c r="J249" s="30">
        <v>0</v>
      </c>
      <c r="K249" s="30">
        <v>0</v>
      </c>
      <c r="L249" s="30">
        <v>0</v>
      </c>
      <c r="M249" s="30">
        <v>0</v>
      </c>
      <c r="N249" s="710">
        <v>0</v>
      </c>
    </row>
    <row r="250" spans="3:14" ht="10.5" hidden="1" customHeight="1" outlineLevel="2" x14ac:dyDescent="0.25">
      <c r="C250" s="136"/>
      <c r="D250" s="136"/>
      <c r="E250" s="709">
        <v>0</v>
      </c>
      <c r="F250" s="30">
        <v>0</v>
      </c>
      <c r="G250" s="30">
        <v>0</v>
      </c>
      <c r="H250" s="30">
        <v>0</v>
      </c>
      <c r="I250" s="30">
        <v>0</v>
      </c>
      <c r="J250" s="30">
        <v>0</v>
      </c>
      <c r="K250" s="30">
        <v>0</v>
      </c>
      <c r="L250" s="30">
        <v>0</v>
      </c>
      <c r="M250" s="30">
        <v>0</v>
      </c>
      <c r="N250" s="710">
        <v>0</v>
      </c>
    </row>
    <row r="251" spans="3:14" ht="10.5" hidden="1" customHeight="1" outlineLevel="2" x14ac:dyDescent="0.25">
      <c r="C251" s="136"/>
      <c r="D251" s="136"/>
      <c r="E251" s="709" t="e">
        <v>#REF!</v>
      </c>
      <c r="F251" s="30" t="e">
        <v>#REF!</v>
      </c>
      <c r="G251" s="30" t="e">
        <v>#REF!</v>
      </c>
      <c r="H251" s="30" t="e">
        <v>#REF!</v>
      </c>
      <c r="I251" s="30" t="e">
        <v>#REF!</v>
      </c>
      <c r="J251" s="30" t="e">
        <v>#REF!</v>
      </c>
      <c r="K251" s="30" t="e">
        <v>#REF!</v>
      </c>
      <c r="L251" s="30" t="e">
        <v>#REF!</v>
      </c>
      <c r="M251" s="30" t="e">
        <v>#REF!</v>
      </c>
      <c r="N251" s="710" t="e">
        <v>#REF!</v>
      </c>
    </row>
    <row r="252" spans="3:14" ht="10.5" hidden="1" customHeight="1" outlineLevel="2" x14ac:dyDescent="0.25">
      <c r="C252" s="136"/>
      <c r="D252" s="136"/>
      <c r="E252" s="709" t="e">
        <v>#REF!</v>
      </c>
      <c r="F252" s="30" t="e">
        <v>#REF!</v>
      </c>
      <c r="G252" s="30" t="e">
        <v>#REF!</v>
      </c>
      <c r="H252" s="30" t="e">
        <v>#REF!</v>
      </c>
      <c r="I252" s="30" t="e">
        <v>#REF!</v>
      </c>
      <c r="J252" s="30" t="e">
        <v>#REF!</v>
      </c>
      <c r="K252" s="30" t="e">
        <v>#REF!</v>
      </c>
      <c r="L252" s="30" t="e">
        <v>#REF!</v>
      </c>
      <c r="M252" s="30" t="e">
        <v>#REF!</v>
      </c>
      <c r="N252" s="710" t="e">
        <v>#REF!</v>
      </c>
    </row>
    <row r="253" spans="3:14" ht="10.5" hidden="1" customHeight="1" outlineLevel="2" x14ac:dyDescent="0.25">
      <c r="C253" s="136"/>
      <c r="D253" s="136"/>
      <c r="E253" s="709" t="e">
        <v>#REF!</v>
      </c>
      <c r="F253" s="30" t="e">
        <v>#REF!</v>
      </c>
      <c r="G253" s="30" t="e">
        <v>#REF!</v>
      </c>
      <c r="H253" s="30" t="e">
        <v>#REF!</v>
      </c>
      <c r="I253" s="30" t="e">
        <v>#REF!</v>
      </c>
      <c r="J253" s="30" t="e">
        <v>#REF!</v>
      </c>
      <c r="K253" s="30" t="e">
        <v>#REF!</v>
      </c>
      <c r="L253" s="30" t="e">
        <v>#REF!</v>
      </c>
      <c r="M253" s="30" t="e">
        <v>#REF!</v>
      </c>
      <c r="N253" s="710" t="e">
        <v>#REF!</v>
      </c>
    </row>
    <row r="254" spans="3:14" ht="10.5" hidden="1" customHeight="1" outlineLevel="2" x14ac:dyDescent="0.25">
      <c r="C254" s="136"/>
      <c r="D254" s="136"/>
      <c r="E254" s="709" t="e">
        <v>#REF!</v>
      </c>
      <c r="F254" s="30" t="e">
        <v>#REF!</v>
      </c>
      <c r="G254" s="30" t="e">
        <v>#REF!</v>
      </c>
      <c r="H254" s="30" t="e">
        <v>#REF!</v>
      </c>
      <c r="I254" s="30" t="e">
        <v>#REF!</v>
      </c>
      <c r="J254" s="30" t="e">
        <v>#REF!</v>
      </c>
      <c r="K254" s="30" t="e">
        <v>#REF!</v>
      </c>
      <c r="L254" s="30" t="e">
        <v>#REF!</v>
      </c>
      <c r="M254" s="30" t="e">
        <v>#REF!</v>
      </c>
      <c r="N254" s="710" t="e">
        <v>#REF!</v>
      </c>
    </row>
    <row r="255" spans="3:14" ht="10.5" hidden="1" customHeight="1" outlineLevel="2" x14ac:dyDescent="0.25">
      <c r="C255" s="136"/>
      <c r="D255" s="136"/>
      <c r="E255" s="709" t="e">
        <v>#REF!</v>
      </c>
      <c r="F255" s="30" t="e">
        <v>#REF!</v>
      </c>
      <c r="G255" s="30" t="e">
        <v>#REF!</v>
      </c>
      <c r="H255" s="30" t="e">
        <v>#REF!</v>
      </c>
      <c r="I255" s="30" t="e">
        <v>#REF!</v>
      </c>
      <c r="J255" s="30" t="e">
        <v>#REF!</v>
      </c>
      <c r="K255" s="30" t="e">
        <v>#REF!</v>
      </c>
      <c r="L255" s="30" t="e">
        <v>#REF!</v>
      </c>
      <c r="M255" s="30" t="e">
        <v>#REF!</v>
      </c>
      <c r="N255" s="710" t="e">
        <v>#REF!</v>
      </c>
    </row>
    <row r="256" spans="3:14" ht="10.5" hidden="1" customHeight="1" outlineLevel="2" x14ac:dyDescent="0.25">
      <c r="C256" s="136"/>
      <c r="D256" s="136"/>
      <c r="E256" s="709" t="e">
        <v>#REF!</v>
      </c>
      <c r="F256" s="30" t="e">
        <v>#REF!</v>
      </c>
      <c r="G256" s="30" t="e">
        <v>#REF!</v>
      </c>
      <c r="H256" s="30" t="e">
        <v>#REF!</v>
      </c>
      <c r="I256" s="30" t="e">
        <v>#REF!</v>
      </c>
      <c r="J256" s="30" t="e">
        <v>#REF!</v>
      </c>
      <c r="K256" s="30" t="e">
        <v>#REF!</v>
      </c>
      <c r="L256" s="30" t="e">
        <v>#REF!</v>
      </c>
      <c r="M256" s="30" t="e">
        <v>#REF!</v>
      </c>
      <c r="N256" s="710" t="e">
        <v>#REF!</v>
      </c>
    </row>
    <row r="257" spans="3:14" ht="10.5" hidden="1" customHeight="1" outlineLevel="2" x14ac:dyDescent="0.25">
      <c r="C257" s="136"/>
      <c r="D257" s="136"/>
      <c r="E257" s="709" t="e">
        <v>#REF!</v>
      </c>
      <c r="F257" s="30" t="e">
        <v>#REF!</v>
      </c>
      <c r="G257" s="30" t="e">
        <v>#REF!</v>
      </c>
      <c r="H257" s="30" t="e">
        <v>#REF!</v>
      </c>
      <c r="I257" s="30" t="e">
        <v>#REF!</v>
      </c>
      <c r="J257" s="30" t="e">
        <v>#REF!</v>
      </c>
      <c r="K257" s="30" t="e">
        <v>#REF!</v>
      </c>
      <c r="L257" s="30" t="e">
        <v>#REF!</v>
      </c>
      <c r="M257" s="30" t="e">
        <v>#REF!</v>
      </c>
      <c r="N257" s="710" t="e">
        <v>#REF!</v>
      </c>
    </row>
    <row r="258" spans="3:14" ht="10.5" hidden="1" customHeight="1" outlineLevel="2" x14ac:dyDescent="0.25">
      <c r="C258" s="136"/>
      <c r="D258" s="136"/>
      <c r="E258" s="709" t="e">
        <v>#REF!</v>
      </c>
      <c r="F258" s="30" t="e">
        <v>#REF!</v>
      </c>
      <c r="G258" s="30" t="e">
        <v>#REF!</v>
      </c>
      <c r="H258" s="30" t="e">
        <v>#REF!</v>
      </c>
      <c r="I258" s="30" t="e">
        <v>#REF!</v>
      </c>
      <c r="J258" s="30" t="e">
        <v>#REF!</v>
      </c>
      <c r="K258" s="30" t="e">
        <v>#REF!</v>
      </c>
      <c r="L258" s="30" t="e">
        <v>#REF!</v>
      </c>
      <c r="M258" s="30" t="e">
        <v>#REF!</v>
      </c>
      <c r="N258" s="710" t="e">
        <v>#REF!</v>
      </c>
    </row>
    <row r="259" spans="3:14" ht="10.5" hidden="1" customHeight="1" outlineLevel="2" x14ac:dyDescent="0.25">
      <c r="C259" s="136"/>
      <c r="D259" s="136"/>
      <c r="E259" s="709" t="e">
        <v>#REF!</v>
      </c>
      <c r="F259" s="30" t="e">
        <v>#REF!</v>
      </c>
      <c r="G259" s="30" t="e">
        <v>#REF!</v>
      </c>
      <c r="H259" s="30" t="e">
        <v>#REF!</v>
      </c>
      <c r="I259" s="30" t="e">
        <v>#REF!</v>
      </c>
      <c r="J259" s="30" t="e">
        <v>#REF!</v>
      </c>
      <c r="K259" s="30" t="e">
        <v>#REF!</v>
      </c>
      <c r="L259" s="30" t="e">
        <v>#REF!</v>
      </c>
      <c r="M259" s="30" t="e">
        <v>#REF!</v>
      </c>
      <c r="N259" s="710" t="e">
        <v>#REF!</v>
      </c>
    </row>
    <row r="260" spans="3:14" ht="10.5" hidden="1" customHeight="1" outlineLevel="2" x14ac:dyDescent="0.25">
      <c r="C260" s="136"/>
      <c r="D260" s="136"/>
      <c r="E260" s="709" t="e">
        <v>#REF!</v>
      </c>
      <c r="F260" s="30" t="e">
        <v>#REF!</v>
      </c>
      <c r="G260" s="30" t="e">
        <v>#REF!</v>
      </c>
      <c r="H260" s="30" t="e">
        <v>#REF!</v>
      </c>
      <c r="I260" s="30" t="e">
        <v>#REF!</v>
      </c>
      <c r="J260" s="30" t="e">
        <v>#REF!</v>
      </c>
      <c r="K260" s="30" t="e">
        <v>#REF!</v>
      </c>
      <c r="L260" s="30" t="e">
        <v>#REF!</v>
      </c>
      <c r="M260" s="30" t="e">
        <v>#REF!</v>
      </c>
      <c r="N260" s="710" t="e">
        <v>#REF!</v>
      </c>
    </row>
    <row r="261" spans="3:14" ht="10.5" hidden="1" customHeight="1" outlineLevel="2" x14ac:dyDescent="0.25">
      <c r="C261" s="136"/>
      <c r="D261" s="136"/>
      <c r="E261" s="709" t="e">
        <v>#REF!</v>
      </c>
      <c r="F261" s="30" t="e">
        <v>#REF!</v>
      </c>
      <c r="G261" s="30" t="e">
        <v>#REF!</v>
      </c>
      <c r="H261" s="30" t="e">
        <v>#REF!</v>
      </c>
      <c r="I261" s="30" t="e">
        <v>#REF!</v>
      </c>
      <c r="J261" s="30" t="e">
        <v>#REF!</v>
      </c>
      <c r="K261" s="30" t="e">
        <v>#REF!</v>
      </c>
      <c r="L261" s="30" t="e">
        <v>#REF!</v>
      </c>
      <c r="M261" s="30" t="e">
        <v>#REF!</v>
      </c>
      <c r="N261" s="710" t="e">
        <v>#REF!</v>
      </c>
    </row>
    <row r="262" spans="3:14" ht="10.5" hidden="1" customHeight="1" outlineLevel="2" x14ac:dyDescent="0.25">
      <c r="C262" s="136"/>
      <c r="D262" s="136"/>
      <c r="E262" s="709" t="e">
        <v>#REF!</v>
      </c>
      <c r="F262" s="30" t="e">
        <v>#REF!</v>
      </c>
      <c r="G262" s="30" t="e">
        <v>#REF!</v>
      </c>
      <c r="H262" s="30" t="e">
        <v>#REF!</v>
      </c>
      <c r="I262" s="30" t="e">
        <v>#REF!</v>
      </c>
      <c r="J262" s="30" t="e">
        <v>#REF!</v>
      </c>
      <c r="K262" s="30" t="e">
        <v>#REF!</v>
      </c>
      <c r="L262" s="30" t="e">
        <v>#REF!</v>
      </c>
      <c r="M262" s="30" t="e">
        <v>#REF!</v>
      </c>
      <c r="N262" s="710" t="e">
        <v>#REF!</v>
      </c>
    </row>
    <row r="263" spans="3:14" ht="10.5" hidden="1" customHeight="1" outlineLevel="2" x14ac:dyDescent="0.25">
      <c r="C263" s="136"/>
      <c r="D263" s="136"/>
      <c r="E263" s="709" t="e">
        <v>#REF!</v>
      </c>
      <c r="F263" s="30" t="e">
        <v>#REF!</v>
      </c>
      <c r="G263" s="30" t="e">
        <v>#REF!</v>
      </c>
      <c r="H263" s="30" t="e">
        <v>#REF!</v>
      </c>
      <c r="I263" s="30" t="e">
        <v>#REF!</v>
      </c>
      <c r="J263" s="30" t="e">
        <v>#REF!</v>
      </c>
      <c r="K263" s="30" t="e">
        <v>#REF!</v>
      </c>
      <c r="L263" s="30" t="e">
        <v>#REF!</v>
      </c>
      <c r="M263" s="30" t="e">
        <v>#REF!</v>
      </c>
      <c r="N263" s="710" t="e">
        <v>#REF!</v>
      </c>
    </row>
    <row r="264" spans="3:14" ht="10.5" hidden="1" customHeight="1" outlineLevel="2" x14ac:dyDescent="0.25">
      <c r="C264" s="136"/>
      <c r="D264" s="136"/>
      <c r="E264" s="709" t="e">
        <v>#REF!</v>
      </c>
      <c r="F264" s="30" t="e">
        <v>#REF!</v>
      </c>
      <c r="G264" s="30" t="e">
        <v>#REF!</v>
      </c>
      <c r="H264" s="30" t="e">
        <v>#REF!</v>
      </c>
      <c r="I264" s="30" t="e">
        <v>#REF!</v>
      </c>
      <c r="J264" s="30" t="e">
        <v>#REF!</v>
      </c>
      <c r="K264" s="30" t="e">
        <v>#REF!</v>
      </c>
      <c r="L264" s="30" t="e">
        <v>#REF!</v>
      </c>
      <c r="M264" s="30" t="e">
        <v>#REF!</v>
      </c>
      <c r="N264" s="710" t="e">
        <v>#REF!</v>
      </c>
    </row>
    <row r="265" spans="3:14" ht="10.5" hidden="1" customHeight="1" outlineLevel="2" x14ac:dyDescent="0.25">
      <c r="C265" s="136"/>
      <c r="D265" s="136"/>
      <c r="E265" s="709" t="e">
        <v>#REF!</v>
      </c>
      <c r="F265" s="30" t="e">
        <v>#REF!</v>
      </c>
      <c r="G265" s="30" t="e">
        <v>#REF!</v>
      </c>
      <c r="H265" s="30" t="e">
        <v>#REF!</v>
      </c>
      <c r="I265" s="30" t="e">
        <v>#REF!</v>
      </c>
      <c r="J265" s="30" t="e">
        <v>#REF!</v>
      </c>
      <c r="K265" s="30" t="e">
        <v>#REF!</v>
      </c>
      <c r="L265" s="30" t="e">
        <v>#REF!</v>
      </c>
      <c r="M265" s="30" t="e">
        <v>#REF!</v>
      </c>
      <c r="N265" s="710" t="e">
        <v>#REF!</v>
      </c>
    </row>
    <row r="266" spans="3:14" ht="10.5" hidden="1" customHeight="1" outlineLevel="2" x14ac:dyDescent="0.25">
      <c r="C266" s="136"/>
      <c r="D266" s="136"/>
      <c r="E266" s="709" t="e">
        <v>#REF!</v>
      </c>
      <c r="F266" s="30" t="e">
        <v>#REF!</v>
      </c>
      <c r="G266" s="30" t="e">
        <v>#REF!</v>
      </c>
      <c r="H266" s="30" t="e">
        <v>#REF!</v>
      </c>
      <c r="I266" s="30" t="e">
        <v>#REF!</v>
      </c>
      <c r="J266" s="30" t="e">
        <v>#REF!</v>
      </c>
      <c r="K266" s="30" t="e">
        <v>#REF!</v>
      </c>
      <c r="L266" s="30" t="e">
        <v>#REF!</v>
      </c>
      <c r="M266" s="30" t="e">
        <v>#REF!</v>
      </c>
      <c r="N266" s="710" t="e">
        <v>#REF!</v>
      </c>
    </row>
    <row r="267" spans="3:14" ht="10.5" hidden="1" customHeight="1" outlineLevel="2" x14ac:dyDescent="0.25">
      <c r="C267" s="136"/>
      <c r="D267" s="136"/>
      <c r="E267" s="709" t="e">
        <v>#REF!</v>
      </c>
      <c r="F267" s="30" t="e">
        <v>#REF!</v>
      </c>
      <c r="G267" s="30" t="e">
        <v>#REF!</v>
      </c>
      <c r="H267" s="30" t="e">
        <v>#REF!</v>
      </c>
      <c r="I267" s="30" t="e">
        <v>#REF!</v>
      </c>
      <c r="J267" s="30" t="e">
        <v>#REF!</v>
      </c>
      <c r="K267" s="30" t="e">
        <v>#REF!</v>
      </c>
      <c r="L267" s="30" t="e">
        <v>#REF!</v>
      </c>
      <c r="M267" s="30" t="e">
        <v>#REF!</v>
      </c>
      <c r="N267" s="710" t="e">
        <v>#REF!</v>
      </c>
    </row>
    <row r="268" spans="3:14" ht="10.5" hidden="1" customHeight="1" outlineLevel="2" x14ac:dyDescent="0.25">
      <c r="C268" s="136"/>
      <c r="D268" s="136"/>
      <c r="E268" s="709" t="e">
        <v>#REF!</v>
      </c>
      <c r="F268" s="30" t="e">
        <v>#REF!</v>
      </c>
      <c r="G268" s="30" t="e">
        <v>#REF!</v>
      </c>
      <c r="H268" s="30" t="e">
        <v>#REF!</v>
      </c>
      <c r="I268" s="30" t="e">
        <v>#REF!</v>
      </c>
      <c r="J268" s="30" t="e">
        <v>#REF!</v>
      </c>
      <c r="K268" s="30" t="e">
        <v>#REF!</v>
      </c>
      <c r="L268" s="30" t="e">
        <v>#REF!</v>
      </c>
      <c r="M268" s="30" t="e">
        <v>#REF!</v>
      </c>
      <c r="N268" s="710" t="e">
        <v>#REF!</v>
      </c>
    </row>
    <row r="269" spans="3:14" ht="10.5" hidden="1" customHeight="1" outlineLevel="2" x14ac:dyDescent="0.25">
      <c r="C269" s="136"/>
      <c r="D269" s="136"/>
      <c r="E269" s="709" t="e">
        <v>#REF!</v>
      </c>
      <c r="F269" s="30" t="e">
        <v>#REF!</v>
      </c>
      <c r="G269" s="30" t="e">
        <v>#REF!</v>
      </c>
      <c r="H269" s="30" t="e">
        <v>#REF!</v>
      </c>
      <c r="I269" s="30" t="e">
        <v>#REF!</v>
      </c>
      <c r="J269" s="30" t="e">
        <v>#REF!</v>
      </c>
      <c r="K269" s="30" t="e">
        <v>#REF!</v>
      </c>
      <c r="L269" s="30" t="e">
        <v>#REF!</v>
      </c>
      <c r="M269" s="30" t="e">
        <v>#REF!</v>
      </c>
      <c r="N269" s="710" t="e">
        <v>#REF!</v>
      </c>
    </row>
    <row r="270" spans="3:14" ht="10.5" hidden="1" customHeight="1" outlineLevel="2" x14ac:dyDescent="0.25">
      <c r="C270" s="136"/>
      <c r="D270" s="136"/>
      <c r="E270" s="709" t="e">
        <v>#REF!</v>
      </c>
      <c r="F270" s="30" t="e">
        <v>#REF!</v>
      </c>
      <c r="G270" s="30" t="e">
        <v>#REF!</v>
      </c>
      <c r="H270" s="30" t="e">
        <v>#REF!</v>
      </c>
      <c r="I270" s="30" t="e">
        <v>#REF!</v>
      </c>
      <c r="J270" s="30" t="e">
        <v>#REF!</v>
      </c>
      <c r="K270" s="30" t="e">
        <v>#REF!</v>
      </c>
      <c r="L270" s="30" t="e">
        <v>#REF!</v>
      </c>
      <c r="M270" s="30" t="e">
        <v>#REF!</v>
      </c>
      <c r="N270" s="710" t="e">
        <v>#REF!</v>
      </c>
    </row>
    <row r="271" spans="3:14" ht="10.5" hidden="1" customHeight="1" outlineLevel="2" x14ac:dyDescent="0.25">
      <c r="C271" s="136"/>
      <c r="D271" s="136"/>
      <c r="E271" s="709" t="e">
        <v>#REF!</v>
      </c>
      <c r="F271" s="30" t="e">
        <v>#REF!</v>
      </c>
      <c r="G271" s="30" t="e">
        <v>#REF!</v>
      </c>
      <c r="H271" s="30" t="e">
        <v>#REF!</v>
      </c>
      <c r="I271" s="30" t="e">
        <v>#REF!</v>
      </c>
      <c r="J271" s="30" t="e">
        <v>#REF!</v>
      </c>
      <c r="K271" s="30" t="e">
        <v>#REF!</v>
      </c>
      <c r="L271" s="30" t="e">
        <v>#REF!</v>
      </c>
      <c r="M271" s="30" t="e">
        <v>#REF!</v>
      </c>
      <c r="N271" s="710" t="e">
        <v>#REF!</v>
      </c>
    </row>
    <row r="272" spans="3:14" ht="10.5" hidden="1" customHeight="1" outlineLevel="2" x14ac:dyDescent="0.25">
      <c r="C272" s="136"/>
      <c r="D272" s="136"/>
      <c r="E272" s="709" t="e">
        <v>#REF!</v>
      </c>
      <c r="F272" s="30" t="e">
        <v>#REF!</v>
      </c>
      <c r="G272" s="30" t="e">
        <v>#REF!</v>
      </c>
      <c r="H272" s="30" t="e">
        <v>#REF!</v>
      </c>
      <c r="I272" s="30" t="e">
        <v>#REF!</v>
      </c>
      <c r="J272" s="30" t="e">
        <v>#REF!</v>
      </c>
      <c r="K272" s="30" t="e">
        <v>#REF!</v>
      </c>
      <c r="L272" s="30" t="e">
        <v>#REF!</v>
      </c>
      <c r="M272" s="30" t="e">
        <v>#REF!</v>
      </c>
      <c r="N272" s="710" t="e">
        <v>#REF!</v>
      </c>
    </row>
    <row r="273" spans="3:14" ht="10.5" hidden="1" customHeight="1" outlineLevel="2" x14ac:dyDescent="0.25">
      <c r="C273" s="136"/>
      <c r="D273" s="136"/>
      <c r="E273" s="709" t="e">
        <v>#REF!</v>
      </c>
      <c r="F273" s="30" t="e">
        <v>#REF!</v>
      </c>
      <c r="G273" s="30" t="e">
        <v>#REF!</v>
      </c>
      <c r="H273" s="30" t="e">
        <v>#REF!</v>
      </c>
      <c r="I273" s="30" t="e">
        <v>#REF!</v>
      </c>
      <c r="J273" s="30" t="e">
        <v>#REF!</v>
      </c>
      <c r="K273" s="30" t="e">
        <v>#REF!</v>
      </c>
      <c r="L273" s="30" t="e">
        <v>#REF!</v>
      </c>
      <c r="M273" s="30" t="e">
        <v>#REF!</v>
      </c>
      <c r="N273" s="710" t="e">
        <v>#REF!</v>
      </c>
    </row>
    <row r="274" spans="3:14" ht="10.5" hidden="1" customHeight="1" outlineLevel="2" x14ac:dyDescent="0.25">
      <c r="C274" s="136"/>
      <c r="D274" s="136"/>
      <c r="E274" s="709" t="e">
        <v>#REF!</v>
      </c>
      <c r="F274" s="30" t="e">
        <v>#REF!</v>
      </c>
      <c r="G274" s="30" t="e">
        <v>#REF!</v>
      </c>
      <c r="H274" s="30" t="e">
        <v>#REF!</v>
      </c>
      <c r="I274" s="30" t="e">
        <v>#REF!</v>
      </c>
      <c r="J274" s="30" t="e">
        <v>#REF!</v>
      </c>
      <c r="K274" s="30" t="e">
        <v>#REF!</v>
      </c>
      <c r="L274" s="30" t="e">
        <v>#REF!</v>
      </c>
      <c r="M274" s="30" t="e">
        <v>#REF!</v>
      </c>
      <c r="N274" s="710" t="e">
        <v>#REF!</v>
      </c>
    </row>
    <row r="275" spans="3:14" ht="10.5" hidden="1" customHeight="1" outlineLevel="2" x14ac:dyDescent="0.25">
      <c r="C275" s="136"/>
      <c r="D275" s="136"/>
      <c r="E275" s="709" t="e">
        <v>#REF!</v>
      </c>
      <c r="F275" s="30" t="e">
        <v>#REF!</v>
      </c>
      <c r="G275" s="30" t="e">
        <v>#REF!</v>
      </c>
      <c r="H275" s="30" t="e">
        <v>#REF!</v>
      </c>
      <c r="I275" s="30" t="e">
        <v>#REF!</v>
      </c>
      <c r="J275" s="30" t="e">
        <v>#REF!</v>
      </c>
      <c r="K275" s="30" t="e">
        <v>#REF!</v>
      </c>
      <c r="L275" s="30" t="e">
        <v>#REF!</v>
      </c>
      <c r="M275" s="30" t="e">
        <v>#REF!</v>
      </c>
      <c r="N275" s="710" t="e">
        <v>#REF!</v>
      </c>
    </row>
    <row r="276" spans="3:14" ht="10.5" hidden="1" customHeight="1" outlineLevel="2" x14ac:dyDescent="0.25">
      <c r="C276" s="136"/>
      <c r="D276" s="136"/>
      <c r="E276" s="709" t="e">
        <v>#REF!</v>
      </c>
      <c r="F276" s="30" t="e">
        <v>#REF!</v>
      </c>
      <c r="G276" s="30" t="e">
        <v>#REF!</v>
      </c>
      <c r="H276" s="30" t="e">
        <v>#REF!</v>
      </c>
      <c r="I276" s="30" t="e">
        <v>#REF!</v>
      </c>
      <c r="J276" s="30" t="e">
        <v>#REF!</v>
      </c>
      <c r="K276" s="30" t="e">
        <v>#REF!</v>
      </c>
      <c r="L276" s="30" t="e">
        <v>#REF!</v>
      </c>
      <c r="M276" s="30" t="e">
        <v>#REF!</v>
      </c>
      <c r="N276" s="710" t="e">
        <v>#REF!</v>
      </c>
    </row>
    <row r="277" spans="3:14" ht="10.5" hidden="1" customHeight="1" outlineLevel="2" x14ac:dyDescent="0.25">
      <c r="C277" s="136"/>
      <c r="D277" s="136"/>
      <c r="E277" s="709" t="e">
        <v>#REF!</v>
      </c>
      <c r="F277" s="30" t="e">
        <v>#REF!</v>
      </c>
      <c r="G277" s="30" t="e">
        <v>#REF!</v>
      </c>
      <c r="H277" s="30" t="e">
        <v>#REF!</v>
      </c>
      <c r="I277" s="30" t="e">
        <v>#REF!</v>
      </c>
      <c r="J277" s="30" t="e">
        <v>#REF!</v>
      </c>
      <c r="K277" s="30" t="e">
        <v>#REF!</v>
      </c>
      <c r="L277" s="30" t="e">
        <v>#REF!</v>
      </c>
      <c r="M277" s="30" t="e">
        <v>#REF!</v>
      </c>
      <c r="N277" s="710" t="e">
        <v>#REF!</v>
      </c>
    </row>
    <row r="278" spans="3:14" ht="10.5" hidden="1" customHeight="1" outlineLevel="2" x14ac:dyDescent="0.25">
      <c r="C278" s="136"/>
      <c r="D278" s="136"/>
      <c r="E278" s="709" t="e">
        <v>#REF!</v>
      </c>
      <c r="F278" s="30" t="e">
        <v>#REF!</v>
      </c>
      <c r="G278" s="30" t="e">
        <v>#REF!</v>
      </c>
      <c r="H278" s="30" t="e">
        <v>#REF!</v>
      </c>
      <c r="I278" s="30" t="e">
        <v>#REF!</v>
      </c>
      <c r="J278" s="30" t="e">
        <v>#REF!</v>
      </c>
      <c r="K278" s="30" t="e">
        <v>#REF!</v>
      </c>
      <c r="L278" s="30" t="e">
        <v>#REF!</v>
      </c>
      <c r="M278" s="30" t="e">
        <v>#REF!</v>
      </c>
      <c r="N278" s="710" t="e">
        <v>#REF!</v>
      </c>
    </row>
    <row r="279" spans="3:14" ht="10.5" hidden="1" customHeight="1" outlineLevel="2" x14ac:dyDescent="0.25">
      <c r="C279" s="136"/>
      <c r="D279" s="136"/>
      <c r="E279" s="709" t="e">
        <v>#REF!</v>
      </c>
      <c r="F279" s="30" t="e">
        <v>#REF!</v>
      </c>
      <c r="G279" s="30" t="e">
        <v>#REF!</v>
      </c>
      <c r="H279" s="30" t="e">
        <v>#REF!</v>
      </c>
      <c r="I279" s="30" t="e">
        <v>#REF!</v>
      </c>
      <c r="J279" s="30" t="e">
        <v>#REF!</v>
      </c>
      <c r="K279" s="30" t="e">
        <v>#REF!</v>
      </c>
      <c r="L279" s="30" t="e">
        <v>#REF!</v>
      </c>
      <c r="M279" s="30" t="e">
        <v>#REF!</v>
      </c>
      <c r="N279" s="710" t="e">
        <v>#REF!</v>
      </c>
    </row>
    <row r="280" spans="3:14" ht="10.5" hidden="1" customHeight="1" outlineLevel="2" x14ac:dyDescent="0.25">
      <c r="C280" s="136"/>
      <c r="D280" s="136"/>
      <c r="E280" s="709" t="e">
        <v>#REF!</v>
      </c>
      <c r="F280" s="30" t="e">
        <v>#REF!</v>
      </c>
      <c r="G280" s="30" t="e">
        <v>#REF!</v>
      </c>
      <c r="H280" s="30" t="e">
        <v>#REF!</v>
      </c>
      <c r="I280" s="30" t="e">
        <v>#REF!</v>
      </c>
      <c r="J280" s="30" t="e">
        <v>#REF!</v>
      </c>
      <c r="K280" s="30" t="e">
        <v>#REF!</v>
      </c>
      <c r="L280" s="30" t="e">
        <v>#REF!</v>
      </c>
      <c r="M280" s="30" t="e">
        <v>#REF!</v>
      </c>
      <c r="N280" s="710" t="e">
        <v>#REF!</v>
      </c>
    </row>
    <row r="281" spans="3:14" ht="10.5" hidden="1" customHeight="1" outlineLevel="2" x14ac:dyDescent="0.25">
      <c r="C281" s="136"/>
      <c r="D281" s="136"/>
      <c r="E281" s="709" t="e">
        <v>#REF!</v>
      </c>
      <c r="F281" s="30" t="e">
        <v>#REF!</v>
      </c>
      <c r="G281" s="30" t="e">
        <v>#REF!</v>
      </c>
      <c r="H281" s="30" t="e">
        <v>#REF!</v>
      </c>
      <c r="I281" s="30" t="e">
        <v>#REF!</v>
      </c>
      <c r="J281" s="30" t="e">
        <v>#REF!</v>
      </c>
      <c r="K281" s="30" t="e">
        <v>#REF!</v>
      </c>
      <c r="L281" s="30" t="e">
        <v>#REF!</v>
      </c>
      <c r="M281" s="30" t="e">
        <v>#REF!</v>
      </c>
      <c r="N281" s="710" t="e">
        <v>#REF!</v>
      </c>
    </row>
    <row r="282" spans="3:14" ht="10.5" hidden="1" customHeight="1" outlineLevel="2" x14ac:dyDescent="0.25">
      <c r="C282" s="136"/>
      <c r="D282" s="136"/>
      <c r="E282" s="709" t="e">
        <v>#REF!</v>
      </c>
      <c r="F282" s="30" t="e">
        <v>#REF!</v>
      </c>
      <c r="G282" s="30" t="e">
        <v>#REF!</v>
      </c>
      <c r="H282" s="30" t="e">
        <v>#REF!</v>
      </c>
      <c r="I282" s="30" t="e">
        <v>#REF!</v>
      </c>
      <c r="J282" s="30" t="e">
        <v>#REF!</v>
      </c>
      <c r="K282" s="30" t="e">
        <v>#REF!</v>
      </c>
      <c r="L282" s="30" t="e">
        <v>#REF!</v>
      </c>
      <c r="M282" s="30" t="e">
        <v>#REF!</v>
      </c>
      <c r="N282" s="710" t="e">
        <v>#REF!</v>
      </c>
    </row>
    <row r="283" spans="3:14" ht="10.5" hidden="1" customHeight="1" outlineLevel="2" x14ac:dyDescent="0.25">
      <c r="C283" s="136"/>
      <c r="D283" s="136"/>
      <c r="E283" s="709" t="e">
        <v>#REF!</v>
      </c>
      <c r="F283" s="30" t="e">
        <v>#REF!</v>
      </c>
      <c r="G283" s="30" t="e">
        <v>#REF!</v>
      </c>
      <c r="H283" s="30" t="e">
        <v>#REF!</v>
      </c>
      <c r="I283" s="30" t="e">
        <v>#REF!</v>
      </c>
      <c r="J283" s="30" t="e">
        <v>#REF!</v>
      </c>
      <c r="K283" s="30" t="e">
        <v>#REF!</v>
      </c>
      <c r="L283" s="30" t="e">
        <v>#REF!</v>
      </c>
      <c r="M283" s="30" t="e">
        <v>#REF!</v>
      </c>
      <c r="N283" s="710" t="e">
        <v>#REF!</v>
      </c>
    </row>
    <row r="284" spans="3:14" ht="10.5" hidden="1" customHeight="1" outlineLevel="2" x14ac:dyDescent="0.25">
      <c r="C284" s="136"/>
      <c r="D284" s="136"/>
      <c r="E284" s="709" t="e">
        <v>#REF!</v>
      </c>
      <c r="F284" s="30" t="e">
        <v>#REF!</v>
      </c>
      <c r="G284" s="30" t="e">
        <v>#REF!</v>
      </c>
      <c r="H284" s="30" t="e">
        <v>#REF!</v>
      </c>
      <c r="I284" s="30" t="e">
        <v>#REF!</v>
      </c>
      <c r="J284" s="30" t="e">
        <v>#REF!</v>
      </c>
      <c r="K284" s="30" t="e">
        <v>#REF!</v>
      </c>
      <c r="L284" s="30" t="e">
        <v>#REF!</v>
      </c>
      <c r="M284" s="30" t="e">
        <v>#REF!</v>
      </c>
      <c r="N284" s="710" t="e">
        <v>#REF!</v>
      </c>
    </row>
    <row r="285" spans="3:14" ht="10.5" hidden="1" customHeight="1" outlineLevel="2" x14ac:dyDescent="0.25">
      <c r="C285" s="136"/>
      <c r="D285" s="136"/>
      <c r="E285" s="709" t="e">
        <v>#REF!</v>
      </c>
      <c r="F285" s="30" t="e">
        <v>#REF!</v>
      </c>
      <c r="G285" s="30" t="e">
        <v>#REF!</v>
      </c>
      <c r="H285" s="30" t="e">
        <v>#REF!</v>
      </c>
      <c r="I285" s="30" t="e">
        <v>#REF!</v>
      </c>
      <c r="J285" s="30" t="e">
        <v>#REF!</v>
      </c>
      <c r="K285" s="30" t="e">
        <v>#REF!</v>
      </c>
      <c r="L285" s="30" t="e">
        <v>#REF!</v>
      </c>
      <c r="M285" s="30" t="e">
        <v>#REF!</v>
      </c>
      <c r="N285" s="710" t="e">
        <v>#REF!</v>
      </c>
    </row>
    <row r="286" spans="3:14" ht="10.5" hidden="1" customHeight="1" outlineLevel="2" x14ac:dyDescent="0.25">
      <c r="C286" s="136"/>
      <c r="D286" s="136"/>
      <c r="E286" s="709" t="e">
        <v>#REF!</v>
      </c>
      <c r="F286" s="30" t="e">
        <v>#REF!</v>
      </c>
      <c r="G286" s="30" t="e">
        <v>#REF!</v>
      </c>
      <c r="H286" s="30" t="e">
        <v>#REF!</v>
      </c>
      <c r="I286" s="30" t="e">
        <v>#REF!</v>
      </c>
      <c r="J286" s="30" t="e">
        <v>#REF!</v>
      </c>
      <c r="K286" s="30" t="e">
        <v>#REF!</v>
      </c>
      <c r="L286" s="30" t="e">
        <v>#REF!</v>
      </c>
      <c r="M286" s="30" t="e">
        <v>#REF!</v>
      </c>
      <c r="N286" s="710" t="e">
        <v>#REF!</v>
      </c>
    </row>
    <row r="287" spans="3:14" ht="10.5" hidden="1" customHeight="1" outlineLevel="2" x14ac:dyDescent="0.25">
      <c r="C287" s="136"/>
      <c r="D287" s="136"/>
      <c r="E287" s="709" t="e">
        <v>#REF!</v>
      </c>
      <c r="F287" s="30" t="e">
        <v>#REF!</v>
      </c>
      <c r="G287" s="30" t="e">
        <v>#REF!</v>
      </c>
      <c r="H287" s="30" t="e">
        <v>#REF!</v>
      </c>
      <c r="I287" s="30" t="e">
        <v>#REF!</v>
      </c>
      <c r="J287" s="30" t="e">
        <v>#REF!</v>
      </c>
      <c r="K287" s="30" t="e">
        <v>#REF!</v>
      </c>
      <c r="L287" s="30" t="e">
        <v>#REF!</v>
      </c>
      <c r="M287" s="30" t="e">
        <v>#REF!</v>
      </c>
      <c r="N287" s="710" t="e">
        <v>#REF!</v>
      </c>
    </row>
    <row r="288" spans="3:14" ht="10.5" hidden="1" customHeight="1" outlineLevel="2" x14ac:dyDescent="0.25">
      <c r="C288" s="136"/>
      <c r="D288" s="136"/>
      <c r="E288" s="709" t="e">
        <v>#REF!</v>
      </c>
      <c r="F288" s="30" t="e">
        <v>#REF!</v>
      </c>
      <c r="G288" s="30" t="e">
        <v>#REF!</v>
      </c>
      <c r="H288" s="30" t="e">
        <v>#REF!</v>
      </c>
      <c r="I288" s="30" t="e">
        <v>#REF!</v>
      </c>
      <c r="J288" s="30" t="e">
        <v>#REF!</v>
      </c>
      <c r="K288" s="30" t="e">
        <v>#REF!</v>
      </c>
      <c r="L288" s="30" t="e">
        <v>#REF!</v>
      </c>
      <c r="M288" s="30" t="e">
        <v>#REF!</v>
      </c>
      <c r="N288" s="710" t="e">
        <v>#REF!</v>
      </c>
    </row>
    <row r="289" spans="3:14" ht="10.5" hidden="1" customHeight="1" outlineLevel="2" x14ac:dyDescent="0.25">
      <c r="C289" s="136"/>
      <c r="D289" s="136"/>
      <c r="E289" s="709" t="e">
        <v>#REF!</v>
      </c>
      <c r="F289" s="30" t="e">
        <v>#REF!</v>
      </c>
      <c r="G289" s="30" t="e">
        <v>#REF!</v>
      </c>
      <c r="H289" s="30" t="e">
        <v>#REF!</v>
      </c>
      <c r="I289" s="30" t="e">
        <v>#REF!</v>
      </c>
      <c r="J289" s="30" t="e">
        <v>#REF!</v>
      </c>
      <c r="K289" s="30" t="e">
        <v>#REF!</v>
      </c>
      <c r="L289" s="30" t="e">
        <v>#REF!</v>
      </c>
      <c r="M289" s="30" t="e">
        <v>#REF!</v>
      </c>
      <c r="N289" s="710" t="e">
        <v>#REF!</v>
      </c>
    </row>
    <row r="290" spans="3:14" ht="10.5" hidden="1" customHeight="1" outlineLevel="2" x14ac:dyDescent="0.25">
      <c r="C290" s="136"/>
      <c r="D290" s="136"/>
      <c r="E290" s="709" t="e">
        <v>#REF!</v>
      </c>
      <c r="F290" s="30" t="e">
        <v>#REF!</v>
      </c>
      <c r="G290" s="30" t="e">
        <v>#REF!</v>
      </c>
      <c r="H290" s="30" t="e">
        <v>#REF!</v>
      </c>
      <c r="I290" s="30" t="e">
        <v>#REF!</v>
      </c>
      <c r="J290" s="30" t="e">
        <v>#REF!</v>
      </c>
      <c r="K290" s="30" t="e">
        <v>#REF!</v>
      </c>
      <c r="L290" s="30" t="e">
        <v>#REF!</v>
      </c>
      <c r="M290" s="30" t="e">
        <v>#REF!</v>
      </c>
      <c r="N290" s="710" t="e">
        <v>#REF!</v>
      </c>
    </row>
    <row r="291" spans="3:14" ht="10.5" hidden="1" customHeight="1" outlineLevel="2" x14ac:dyDescent="0.25">
      <c r="C291" s="136"/>
      <c r="D291" s="136"/>
      <c r="E291" s="709" t="e">
        <v>#REF!</v>
      </c>
      <c r="F291" s="30" t="e">
        <v>#REF!</v>
      </c>
      <c r="G291" s="30" t="e">
        <v>#REF!</v>
      </c>
      <c r="H291" s="30" t="e">
        <v>#REF!</v>
      </c>
      <c r="I291" s="30" t="e">
        <v>#REF!</v>
      </c>
      <c r="J291" s="30" t="e">
        <v>#REF!</v>
      </c>
      <c r="K291" s="30" t="e">
        <v>#REF!</v>
      </c>
      <c r="L291" s="30" t="e">
        <v>#REF!</v>
      </c>
      <c r="M291" s="30" t="e">
        <v>#REF!</v>
      </c>
      <c r="N291" s="710" t="e">
        <v>#REF!</v>
      </c>
    </row>
    <row r="292" spans="3:14" ht="10.5" hidden="1" customHeight="1" outlineLevel="2" x14ac:dyDescent="0.25">
      <c r="C292" s="136"/>
      <c r="D292" s="136"/>
      <c r="E292" s="709" t="e">
        <v>#REF!</v>
      </c>
      <c r="F292" s="30" t="e">
        <v>#REF!</v>
      </c>
      <c r="G292" s="30" t="e">
        <v>#REF!</v>
      </c>
      <c r="H292" s="30" t="e">
        <v>#REF!</v>
      </c>
      <c r="I292" s="30" t="e">
        <v>#REF!</v>
      </c>
      <c r="J292" s="30" t="e">
        <v>#REF!</v>
      </c>
      <c r="K292" s="30" t="e">
        <v>#REF!</v>
      </c>
      <c r="L292" s="30" t="e">
        <v>#REF!</v>
      </c>
      <c r="M292" s="30" t="e">
        <v>#REF!</v>
      </c>
      <c r="N292" s="710" t="e">
        <v>#REF!</v>
      </c>
    </row>
    <row r="293" spans="3:14" ht="10.5" hidden="1" customHeight="1" outlineLevel="2" x14ac:dyDescent="0.25">
      <c r="C293" s="136"/>
      <c r="D293" s="136"/>
      <c r="E293" s="709" t="e">
        <v>#REF!</v>
      </c>
      <c r="F293" s="30" t="e">
        <v>#REF!</v>
      </c>
      <c r="G293" s="30" t="e">
        <v>#REF!</v>
      </c>
      <c r="H293" s="30" t="e">
        <v>#REF!</v>
      </c>
      <c r="I293" s="30" t="e">
        <v>#REF!</v>
      </c>
      <c r="J293" s="30" t="e">
        <v>#REF!</v>
      </c>
      <c r="K293" s="30" t="e">
        <v>#REF!</v>
      </c>
      <c r="L293" s="30" t="e">
        <v>#REF!</v>
      </c>
      <c r="M293" s="30" t="e">
        <v>#REF!</v>
      </c>
      <c r="N293" s="710" t="e">
        <v>#REF!</v>
      </c>
    </row>
    <row r="294" spans="3:14" ht="10.5" hidden="1" customHeight="1" outlineLevel="2" x14ac:dyDescent="0.25">
      <c r="C294" s="136"/>
      <c r="D294" s="136"/>
      <c r="E294" s="709" t="e">
        <v>#REF!</v>
      </c>
      <c r="F294" s="30" t="e">
        <v>#REF!</v>
      </c>
      <c r="G294" s="30" t="e">
        <v>#REF!</v>
      </c>
      <c r="H294" s="30" t="e">
        <v>#REF!</v>
      </c>
      <c r="I294" s="30" t="e">
        <v>#REF!</v>
      </c>
      <c r="J294" s="30" t="e">
        <v>#REF!</v>
      </c>
      <c r="K294" s="30" t="e">
        <v>#REF!</v>
      </c>
      <c r="L294" s="30" t="e">
        <v>#REF!</v>
      </c>
      <c r="M294" s="30" t="e">
        <v>#REF!</v>
      </c>
      <c r="N294" s="710" t="e">
        <v>#REF!</v>
      </c>
    </row>
    <row r="295" spans="3:14" ht="10.5" hidden="1" customHeight="1" outlineLevel="2" x14ac:dyDescent="0.25">
      <c r="C295" s="136"/>
      <c r="D295" s="136"/>
      <c r="E295" s="709" t="e">
        <v>#REF!</v>
      </c>
      <c r="F295" s="30" t="e">
        <v>#REF!</v>
      </c>
      <c r="G295" s="30" t="e">
        <v>#REF!</v>
      </c>
      <c r="H295" s="30" t="e">
        <v>#REF!</v>
      </c>
      <c r="I295" s="30" t="e">
        <v>#REF!</v>
      </c>
      <c r="J295" s="30" t="e">
        <v>#REF!</v>
      </c>
      <c r="K295" s="30" t="e">
        <v>#REF!</v>
      </c>
      <c r="L295" s="30" t="e">
        <v>#REF!</v>
      </c>
      <c r="M295" s="30" t="e">
        <v>#REF!</v>
      </c>
      <c r="N295" s="710" t="e">
        <v>#REF!</v>
      </c>
    </row>
    <row r="296" spans="3:14" ht="10.5" hidden="1" customHeight="1" outlineLevel="2" x14ac:dyDescent="0.25">
      <c r="C296" s="136"/>
      <c r="D296" s="136"/>
      <c r="E296" s="709" t="e">
        <v>#REF!</v>
      </c>
      <c r="F296" s="30" t="e">
        <v>#REF!</v>
      </c>
      <c r="G296" s="30" t="e">
        <v>#REF!</v>
      </c>
      <c r="H296" s="30" t="e">
        <v>#REF!</v>
      </c>
      <c r="I296" s="30" t="e">
        <v>#REF!</v>
      </c>
      <c r="J296" s="30" t="e">
        <v>#REF!</v>
      </c>
      <c r="K296" s="30" t="e">
        <v>#REF!</v>
      </c>
      <c r="L296" s="30" t="e">
        <v>#REF!</v>
      </c>
      <c r="M296" s="30" t="e">
        <v>#REF!</v>
      </c>
      <c r="N296" s="710" t="e">
        <v>#REF!</v>
      </c>
    </row>
    <row r="297" spans="3:14" ht="10.5" hidden="1" customHeight="1" outlineLevel="2" x14ac:dyDescent="0.25">
      <c r="C297" s="136"/>
      <c r="D297" s="136"/>
      <c r="E297" s="709" t="e">
        <v>#REF!</v>
      </c>
      <c r="F297" s="30" t="e">
        <v>#REF!</v>
      </c>
      <c r="G297" s="30" t="e">
        <v>#REF!</v>
      </c>
      <c r="H297" s="30" t="e">
        <v>#REF!</v>
      </c>
      <c r="I297" s="30" t="e">
        <v>#REF!</v>
      </c>
      <c r="J297" s="30" t="e">
        <v>#REF!</v>
      </c>
      <c r="K297" s="30" t="e">
        <v>#REF!</v>
      </c>
      <c r="L297" s="30" t="e">
        <v>#REF!</v>
      </c>
      <c r="M297" s="30" t="e">
        <v>#REF!</v>
      </c>
      <c r="N297" s="710" t="e">
        <v>#REF!</v>
      </c>
    </row>
    <row r="298" spans="3:14" ht="10.5" hidden="1" customHeight="1" outlineLevel="2" x14ac:dyDescent="0.25">
      <c r="C298" s="136"/>
      <c r="D298" s="136"/>
      <c r="E298" s="709" t="e">
        <v>#REF!</v>
      </c>
      <c r="F298" s="30" t="e">
        <v>#REF!</v>
      </c>
      <c r="G298" s="30" t="e">
        <v>#REF!</v>
      </c>
      <c r="H298" s="30" t="e">
        <v>#REF!</v>
      </c>
      <c r="I298" s="30" t="e">
        <v>#REF!</v>
      </c>
      <c r="J298" s="30" t="e">
        <v>#REF!</v>
      </c>
      <c r="K298" s="30" t="e">
        <v>#REF!</v>
      </c>
      <c r="L298" s="30" t="e">
        <v>#REF!</v>
      </c>
      <c r="M298" s="30" t="e">
        <v>#REF!</v>
      </c>
      <c r="N298" s="710" t="e">
        <v>#REF!</v>
      </c>
    </row>
    <row r="299" spans="3:14" ht="10.5" hidden="1" customHeight="1" outlineLevel="2" x14ac:dyDescent="0.25">
      <c r="C299" s="136"/>
      <c r="D299" s="136"/>
      <c r="E299" s="709" t="e">
        <v>#REF!</v>
      </c>
      <c r="F299" s="30" t="e">
        <v>#REF!</v>
      </c>
      <c r="G299" s="30" t="e">
        <v>#REF!</v>
      </c>
      <c r="H299" s="30" t="e">
        <v>#REF!</v>
      </c>
      <c r="I299" s="30" t="e">
        <v>#REF!</v>
      </c>
      <c r="J299" s="30" t="e">
        <v>#REF!</v>
      </c>
      <c r="K299" s="30" t="e">
        <v>#REF!</v>
      </c>
      <c r="L299" s="30" t="e">
        <v>#REF!</v>
      </c>
      <c r="M299" s="30" t="e">
        <v>#REF!</v>
      </c>
      <c r="N299" s="710" t="e">
        <v>#REF!</v>
      </c>
    </row>
    <row r="300" spans="3:14" ht="10.5" hidden="1" customHeight="1" outlineLevel="2" x14ac:dyDescent="0.25">
      <c r="C300" s="136"/>
      <c r="D300" s="136"/>
      <c r="E300" s="709" t="e">
        <v>#REF!</v>
      </c>
      <c r="F300" s="30" t="e">
        <v>#REF!</v>
      </c>
      <c r="G300" s="30" t="e">
        <v>#REF!</v>
      </c>
      <c r="H300" s="30" t="e">
        <v>#REF!</v>
      </c>
      <c r="I300" s="30" t="e">
        <v>#REF!</v>
      </c>
      <c r="J300" s="30" t="e">
        <v>#REF!</v>
      </c>
      <c r="K300" s="30" t="e">
        <v>#REF!</v>
      </c>
      <c r="L300" s="30" t="e">
        <v>#REF!</v>
      </c>
      <c r="M300" s="30" t="e">
        <v>#REF!</v>
      </c>
      <c r="N300" s="710" t="e">
        <v>#REF!</v>
      </c>
    </row>
    <row r="301" spans="3:14" ht="10.5" hidden="1" customHeight="1" outlineLevel="2" x14ac:dyDescent="0.25">
      <c r="C301" s="136"/>
      <c r="D301" s="136"/>
      <c r="E301" s="709" t="e">
        <v>#REF!</v>
      </c>
      <c r="F301" s="30" t="e">
        <v>#REF!</v>
      </c>
      <c r="G301" s="30" t="e">
        <v>#REF!</v>
      </c>
      <c r="H301" s="30" t="e">
        <v>#REF!</v>
      </c>
      <c r="I301" s="30" t="e">
        <v>#REF!</v>
      </c>
      <c r="J301" s="30" t="e">
        <v>#REF!</v>
      </c>
      <c r="K301" s="30" t="e">
        <v>#REF!</v>
      </c>
      <c r="L301" s="30" t="e">
        <v>#REF!</v>
      </c>
      <c r="M301" s="30" t="e">
        <v>#REF!</v>
      </c>
      <c r="N301" s="710" t="e">
        <v>#REF!</v>
      </c>
    </row>
    <row r="302" spans="3:14" ht="10.5" hidden="1" customHeight="1" outlineLevel="2" x14ac:dyDescent="0.25">
      <c r="C302" s="136"/>
      <c r="D302" s="136"/>
      <c r="E302" s="709" t="e">
        <v>#REF!</v>
      </c>
      <c r="F302" s="30" t="e">
        <v>#REF!</v>
      </c>
      <c r="G302" s="30" t="e">
        <v>#REF!</v>
      </c>
      <c r="H302" s="30" t="e">
        <v>#REF!</v>
      </c>
      <c r="I302" s="30" t="e">
        <v>#REF!</v>
      </c>
      <c r="J302" s="30" t="e">
        <v>#REF!</v>
      </c>
      <c r="K302" s="30" t="e">
        <v>#REF!</v>
      </c>
      <c r="L302" s="30" t="e">
        <v>#REF!</v>
      </c>
      <c r="M302" s="30" t="e">
        <v>#REF!</v>
      </c>
      <c r="N302" s="710" t="e">
        <v>#REF!</v>
      </c>
    </row>
    <row r="303" spans="3:14" ht="10.5" hidden="1" customHeight="1" outlineLevel="2" x14ac:dyDescent="0.25">
      <c r="C303" s="136"/>
      <c r="D303" s="136"/>
      <c r="E303" s="709" t="e">
        <v>#REF!</v>
      </c>
      <c r="F303" s="30" t="e">
        <v>#REF!</v>
      </c>
      <c r="G303" s="30" t="e">
        <v>#REF!</v>
      </c>
      <c r="H303" s="30" t="e">
        <v>#REF!</v>
      </c>
      <c r="I303" s="30" t="e">
        <v>#REF!</v>
      </c>
      <c r="J303" s="30" t="e">
        <v>#REF!</v>
      </c>
      <c r="K303" s="30" t="e">
        <v>#REF!</v>
      </c>
      <c r="L303" s="30" t="e">
        <v>#REF!</v>
      </c>
      <c r="M303" s="30" t="e">
        <v>#REF!</v>
      </c>
      <c r="N303" s="710" t="e">
        <v>#REF!</v>
      </c>
    </row>
    <row r="304" spans="3:14" ht="10.5" hidden="1" customHeight="1" outlineLevel="2" x14ac:dyDescent="0.25">
      <c r="C304" s="136"/>
      <c r="D304" s="136"/>
      <c r="E304" s="709" t="e">
        <v>#REF!</v>
      </c>
      <c r="F304" s="30" t="e">
        <v>#REF!</v>
      </c>
      <c r="G304" s="30" t="e">
        <v>#REF!</v>
      </c>
      <c r="H304" s="30" t="e">
        <v>#REF!</v>
      </c>
      <c r="I304" s="30" t="e">
        <v>#REF!</v>
      </c>
      <c r="J304" s="30" t="e">
        <v>#REF!</v>
      </c>
      <c r="K304" s="30" t="e">
        <v>#REF!</v>
      </c>
      <c r="L304" s="30" t="e">
        <v>#REF!</v>
      </c>
      <c r="M304" s="30" t="e">
        <v>#REF!</v>
      </c>
      <c r="N304" s="710" t="e">
        <v>#REF!</v>
      </c>
    </row>
    <row r="305" spans="3:15" ht="10.5" hidden="1" customHeight="1" outlineLevel="2" x14ac:dyDescent="0.25">
      <c r="C305" s="136"/>
      <c r="D305" s="136"/>
      <c r="E305" s="709" t="e">
        <v>#REF!</v>
      </c>
      <c r="F305" s="30" t="e">
        <v>#REF!</v>
      </c>
      <c r="G305" s="30" t="e">
        <v>#REF!</v>
      </c>
      <c r="H305" s="30" t="e">
        <v>#REF!</v>
      </c>
      <c r="I305" s="30" t="e">
        <v>#REF!</v>
      </c>
      <c r="J305" s="30" t="e">
        <v>#REF!</v>
      </c>
      <c r="K305" s="30" t="e">
        <v>#REF!</v>
      </c>
      <c r="L305" s="30" t="e">
        <v>#REF!</v>
      </c>
      <c r="M305" s="30" t="e">
        <v>#REF!</v>
      </c>
      <c r="N305" s="710" t="e">
        <v>#REF!</v>
      </c>
    </row>
    <row r="306" spans="3:15" ht="10.5" hidden="1" customHeight="1" outlineLevel="2" x14ac:dyDescent="0.25">
      <c r="C306" s="136"/>
      <c r="D306" s="136"/>
      <c r="E306" s="709" t="e">
        <v>#REF!</v>
      </c>
      <c r="F306" s="30" t="e">
        <v>#REF!</v>
      </c>
      <c r="G306" s="30" t="e">
        <v>#REF!</v>
      </c>
      <c r="H306" s="30" t="e">
        <v>#REF!</v>
      </c>
      <c r="I306" s="30" t="e">
        <v>#REF!</v>
      </c>
      <c r="J306" s="30" t="e">
        <v>#REF!</v>
      </c>
      <c r="K306" s="30" t="e">
        <v>#REF!</v>
      </c>
      <c r="L306" s="30" t="e">
        <v>#REF!</v>
      </c>
      <c r="M306" s="30" t="e">
        <v>#REF!</v>
      </c>
      <c r="N306" s="710" t="e">
        <v>#REF!</v>
      </c>
    </row>
    <row r="307" spans="3:15" ht="10.5" hidden="1" customHeight="1" outlineLevel="2" x14ac:dyDescent="0.25">
      <c r="C307" s="136"/>
      <c r="D307" s="136"/>
      <c r="E307" s="709" t="e">
        <v>#REF!</v>
      </c>
      <c r="F307" s="30" t="e">
        <v>#REF!</v>
      </c>
      <c r="G307" s="30" t="e">
        <v>#REF!</v>
      </c>
      <c r="H307" s="30" t="e">
        <v>#REF!</v>
      </c>
      <c r="I307" s="30" t="e">
        <v>#REF!</v>
      </c>
      <c r="J307" s="30" t="e">
        <v>#REF!</v>
      </c>
      <c r="K307" s="30" t="e">
        <v>#REF!</v>
      </c>
      <c r="L307" s="30" t="e">
        <v>#REF!</v>
      </c>
      <c r="M307" s="30" t="e">
        <v>#REF!</v>
      </c>
      <c r="N307" s="710" t="e">
        <v>#REF!</v>
      </c>
    </row>
    <row r="308" spans="3:15" ht="10.5" hidden="1" customHeight="1" outlineLevel="2" x14ac:dyDescent="0.25">
      <c r="C308" s="136"/>
      <c r="D308" s="136"/>
      <c r="E308" s="709" t="e">
        <v>#REF!</v>
      </c>
      <c r="F308" s="30" t="e">
        <v>#REF!</v>
      </c>
      <c r="G308" s="30" t="e">
        <v>#REF!</v>
      </c>
      <c r="H308" s="30" t="e">
        <v>#REF!</v>
      </c>
      <c r="I308" s="30" t="e">
        <v>#REF!</v>
      </c>
      <c r="J308" s="30" t="e">
        <v>#REF!</v>
      </c>
      <c r="K308" s="30" t="e">
        <v>#REF!</v>
      </c>
      <c r="L308" s="30" t="e">
        <v>#REF!</v>
      </c>
      <c r="M308" s="30" t="e">
        <v>#REF!</v>
      </c>
      <c r="N308" s="710" t="e">
        <v>#REF!</v>
      </c>
    </row>
    <row r="309" spans="3:15" ht="10.5" hidden="1" customHeight="1" outlineLevel="2" x14ac:dyDescent="0.25">
      <c r="C309" s="136"/>
      <c r="D309" s="136"/>
      <c r="E309" s="709" t="e">
        <v>#REF!</v>
      </c>
      <c r="F309" s="30" t="e">
        <v>#REF!</v>
      </c>
      <c r="G309" s="30" t="e">
        <v>#REF!</v>
      </c>
      <c r="H309" s="30" t="e">
        <v>#REF!</v>
      </c>
      <c r="I309" s="30" t="e">
        <v>#REF!</v>
      </c>
      <c r="J309" s="30" t="e">
        <v>#REF!</v>
      </c>
      <c r="K309" s="30" t="e">
        <v>#REF!</v>
      </c>
      <c r="L309" s="30" t="e">
        <v>#REF!</v>
      </c>
      <c r="M309" s="30" t="e">
        <v>#REF!</v>
      </c>
      <c r="N309" s="710" t="e">
        <v>#REF!</v>
      </c>
    </row>
    <row r="310" spans="3:15" ht="18" customHeight="1" collapsed="1" x14ac:dyDescent="0.25">
      <c r="C310" s="136"/>
      <c r="D310" s="136"/>
      <c r="E310" s="207" t="s">
        <v>26</v>
      </c>
    </row>
    <row r="311" spans="3:15" ht="17.149999999999999" customHeight="1" x14ac:dyDescent="0.25">
      <c r="C311" s="136"/>
      <c r="D311" s="136"/>
      <c r="E311" s="208" t="s">
        <v>27</v>
      </c>
    </row>
    <row r="312" spans="3:15" ht="10.5" hidden="1" customHeight="1" outlineLevel="1" x14ac:dyDescent="0.25">
      <c r="C312" s="139">
        <v>1992</v>
      </c>
      <c r="D312" s="187"/>
      <c r="E312" s="799">
        <v>10.343658150576545</v>
      </c>
      <c r="F312" s="799">
        <v>10.062543432939535</v>
      </c>
      <c r="G312" s="799">
        <v>10.612244897959187</v>
      </c>
      <c r="H312" s="799">
        <v>11.272556831497525</v>
      </c>
      <c r="I312" s="799">
        <v>7.711485557083904</v>
      </c>
      <c r="J312" s="799">
        <v>13.753339895935881</v>
      </c>
      <c r="K312" s="799">
        <v>10.324440174414306</v>
      </c>
      <c r="L312" s="799">
        <v>9.943520801845537</v>
      </c>
      <c r="M312" s="799">
        <v>11.444601808475866</v>
      </c>
      <c r="N312" s="800">
        <v>9.838915285664612</v>
      </c>
      <c r="O312" s="618" t="s">
        <v>1738</v>
      </c>
    </row>
    <row r="313" spans="3:15" ht="10.5" hidden="1" customHeight="1" outlineLevel="1" x14ac:dyDescent="0.25">
      <c r="C313" s="139">
        <v>1993</v>
      </c>
      <c r="D313" s="187"/>
      <c r="E313" s="799">
        <v>1.9362770207970499</v>
      </c>
      <c r="F313" s="799">
        <v>4.6470513953782131</v>
      </c>
      <c r="G313" s="799">
        <v>-0.74585852241501982</v>
      </c>
      <c r="H313" s="799">
        <v>-1.6217354675652729</v>
      </c>
      <c r="I313" s="799">
        <v>-2.8653523824726648</v>
      </c>
      <c r="J313" s="799">
        <v>-0.79119792310544312</v>
      </c>
      <c r="K313" s="799">
        <v>-0.34833869239014348</v>
      </c>
      <c r="L313" s="799">
        <v>-0.41965125533609182</v>
      </c>
      <c r="M313" s="799">
        <v>-0.14663473288040052</v>
      </c>
      <c r="N313" s="800">
        <v>2.4899767883519814</v>
      </c>
      <c r="O313" s="618" t="s">
        <v>1739</v>
      </c>
    </row>
    <row r="314" spans="3:15" ht="10.5" hidden="1" customHeight="1" outlineLevel="1" x14ac:dyDescent="0.25">
      <c r="C314" s="139">
        <v>1994</v>
      </c>
      <c r="D314" s="187"/>
      <c r="E314" s="799">
        <v>7.0452261306532762</v>
      </c>
      <c r="F314" s="799">
        <v>11.632677687944977</v>
      </c>
      <c r="G314" s="799">
        <v>2.1911090017402302</v>
      </c>
      <c r="H314" s="799">
        <v>4.1318775422821687</v>
      </c>
      <c r="I314" s="799">
        <v>0.18898931799506613</v>
      </c>
      <c r="J314" s="799">
        <v>6.6915887850467328</v>
      </c>
      <c r="K314" s="799">
        <v>1.3041140091422534</v>
      </c>
      <c r="L314" s="799">
        <v>0.66845891157453252</v>
      </c>
      <c r="M314" s="799">
        <v>3.2307014538156551</v>
      </c>
      <c r="N314" s="800">
        <v>7.4634548074943297</v>
      </c>
      <c r="O314" s="618" t="s">
        <v>330</v>
      </c>
    </row>
    <row r="315" spans="3:15" ht="10.5" hidden="1" customHeight="1" outlineLevel="1" x14ac:dyDescent="0.25">
      <c r="C315" s="139">
        <v>1995</v>
      </c>
      <c r="D315" s="187"/>
      <c r="E315" s="799">
        <v>-1.7369261102244167</v>
      </c>
      <c r="F315" s="799">
        <v>0.20538320181601932</v>
      </c>
      <c r="G315" s="799">
        <v>-4.0173388033129527</v>
      </c>
      <c r="H315" s="799">
        <v>-5.1603618421052602</v>
      </c>
      <c r="I315" s="799">
        <v>-3.0837365701632109</v>
      </c>
      <c r="J315" s="799">
        <v>-6.435412286848873</v>
      </c>
      <c r="K315" s="799">
        <v>-3.4903782349037726</v>
      </c>
      <c r="L315" s="799">
        <v>-2.4323348971490475</v>
      </c>
      <c r="M315" s="799">
        <v>-6.6385319360804118</v>
      </c>
      <c r="N315" s="800">
        <v>-0.76635693074049982</v>
      </c>
      <c r="O315" s="618" t="s">
        <v>332</v>
      </c>
    </row>
    <row r="316" spans="3:15" ht="10.5" hidden="1" customHeight="1" outlineLevel="1" x14ac:dyDescent="0.25">
      <c r="C316" s="139">
        <v>1996</v>
      </c>
      <c r="D316" s="187"/>
      <c r="E316" s="799">
        <v>-2.7804318746416925</v>
      </c>
      <c r="F316" s="799">
        <v>-9.708737864077932E-2</v>
      </c>
      <c r="G316" s="799">
        <v>-6.0645161290322562</v>
      </c>
      <c r="H316" s="799">
        <v>-3.5985259050509484</v>
      </c>
      <c r="I316" s="799">
        <v>-2.4117796395024129</v>
      </c>
      <c r="J316" s="799">
        <v>-4.3689926351267019</v>
      </c>
      <c r="K316" s="799">
        <v>-7.1713421342134183</v>
      </c>
      <c r="L316" s="799">
        <v>-6.5912117177097258</v>
      </c>
      <c r="M316" s="799">
        <v>-9.0151861445477124</v>
      </c>
      <c r="N316" s="800">
        <v>-2.0561830292499366</v>
      </c>
      <c r="O316" s="618" t="s">
        <v>334</v>
      </c>
    </row>
    <row r="317" spans="3:15" ht="10.5" hidden="1" customHeight="1" outlineLevel="1" x14ac:dyDescent="0.25">
      <c r="C317" s="139">
        <v>1997</v>
      </c>
      <c r="D317" s="187"/>
      <c r="E317" s="799">
        <v>-1.4447174447174547</v>
      </c>
      <c r="F317" s="799">
        <v>0.3131411294676667</v>
      </c>
      <c r="G317" s="799">
        <v>-3.7603021978022042</v>
      </c>
      <c r="H317" s="799">
        <v>-2.0912975039352375</v>
      </c>
      <c r="I317" s="799">
        <v>-6.5383281304196998</v>
      </c>
      <c r="J317" s="799">
        <v>0.92677196188486732</v>
      </c>
      <c r="K317" s="799">
        <v>-4.54040441448781</v>
      </c>
      <c r="L317" s="799">
        <v>-4.8150787993981083</v>
      </c>
      <c r="M317" s="799">
        <v>-3.6396114770570449</v>
      </c>
      <c r="N317" s="800">
        <v>-1.5079834417504259</v>
      </c>
      <c r="O317" s="618" t="s">
        <v>1740</v>
      </c>
    </row>
    <row r="318" spans="3:15" ht="10.5" hidden="1" customHeight="1" outlineLevel="1" x14ac:dyDescent="0.25">
      <c r="C318" s="139">
        <v>1998</v>
      </c>
      <c r="D318" s="187"/>
      <c r="E318" s="799">
        <v>-0.887514958117265</v>
      </c>
      <c r="F318" s="799">
        <v>0.46286329386435909</v>
      </c>
      <c r="G318" s="799">
        <v>-2.7118644067796538</v>
      </c>
      <c r="H318" s="799">
        <v>-1.81442351860359</v>
      </c>
      <c r="I318" s="799">
        <v>-1.4381146780478815</v>
      </c>
      <c r="J318" s="799">
        <v>-2.0693222969477318</v>
      </c>
      <c r="K318" s="799">
        <v>-3.1269397889509634</v>
      </c>
      <c r="L318" s="799">
        <v>-2.4461269656377311</v>
      </c>
      <c r="M318" s="799">
        <v>-5.4223149113660156</v>
      </c>
      <c r="N318" s="800">
        <v>-0.41028720104074523</v>
      </c>
      <c r="O318" s="618" t="s">
        <v>1741</v>
      </c>
    </row>
    <row r="319" spans="3:15" ht="10.5" hidden="1" customHeight="1" outlineLevel="1" x14ac:dyDescent="0.25">
      <c r="C319" s="139">
        <v>1999</v>
      </c>
      <c r="D319" s="187"/>
      <c r="E319" s="799">
        <v>1.1973035516651578</v>
      </c>
      <c r="F319" s="799">
        <v>1.3607628843887198</v>
      </c>
      <c r="G319" s="799">
        <v>0.95360352099760348</v>
      </c>
      <c r="H319" s="799">
        <v>14.619883040935676</v>
      </c>
      <c r="I319" s="799">
        <v>-0.20709780664594746</v>
      </c>
      <c r="J319" s="799">
        <v>24.260433174854739</v>
      </c>
      <c r="K319" s="799">
        <v>-5.5826992390869066</v>
      </c>
      <c r="L319" s="799">
        <v>-1.458422174840095</v>
      </c>
      <c r="M319" s="799">
        <v>-20.262158520151885</v>
      </c>
      <c r="N319" s="800">
        <v>0.54260450160772677</v>
      </c>
      <c r="O319" s="618" t="s">
        <v>1742</v>
      </c>
    </row>
    <row r="320" spans="3:15" ht="10.5" hidden="1" customHeight="1" outlineLevel="1" x14ac:dyDescent="0.25">
      <c r="C320" s="139">
        <v>2000</v>
      </c>
      <c r="D320" s="187"/>
      <c r="E320" s="799">
        <v>-3.1218930204812096</v>
      </c>
      <c r="F320" s="799">
        <v>-3.3086680761099387</v>
      </c>
      <c r="G320" s="799">
        <v>-2.8428701180744724</v>
      </c>
      <c r="H320" s="799">
        <v>-3.1020408163265358</v>
      </c>
      <c r="I320" s="799">
        <v>-4.3675124988208722</v>
      </c>
      <c r="J320" s="799">
        <v>-2.4338399404825282</v>
      </c>
      <c r="K320" s="799">
        <v>-2.6891754326433528</v>
      </c>
      <c r="L320" s="799">
        <v>-2.4926432404362089</v>
      </c>
      <c r="M320" s="799">
        <v>-3.5950222768474447</v>
      </c>
      <c r="N320" s="800">
        <v>-3.1680991405156789</v>
      </c>
      <c r="O320" s="618" t="s">
        <v>1743</v>
      </c>
    </row>
    <row r="321" spans="3:15" ht="10.5" hidden="1" customHeight="1" outlineLevel="1" x14ac:dyDescent="0.25">
      <c r="C321" s="139">
        <v>2001</v>
      </c>
      <c r="D321" s="187"/>
      <c r="E321" s="799">
        <v>-4.2077175697865243</v>
      </c>
      <c r="F321" s="799">
        <v>-5.8926423964141179</v>
      </c>
      <c r="G321" s="799">
        <v>-1.8509862578293053</v>
      </c>
      <c r="H321" s="799">
        <v>-1.8955349620892861</v>
      </c>
      <c r="I321" s="799">
        <v>-3.0183468139672556</v>
      </c>
      <c r="J321" s="799">
        <v>-1.3289760348583854</v>
      </c>
      <c r="K321" s="799">
        <v>-1.8219858774300377</v>
      </c>
      <c r="L321" s="799">
        <v>-1.4734599680454465</v>
      </c>
      <c r="M321" s="799">
        <v>-3.3625498007967991</v>
      </c>
      <c r="N321" s="800">
        <v>-4.6031582206625927</v>
      </c>
      <c r="O321" s="618" t="s">
        <v>43</v>
      </c>
    </row>
    <row r="322" spans="3:15" ht="10.5" hidden="1" customHeight="1" outlineLevel="1" x14ac:dyDescent="0.25">
      <c r="C322" s="139">
        <v>2002</v>
      </c>
      <c r="D322" s="187"/>
      <c r="E322" s="799">
        <v>-6.010284979644311</v>
      </c>
      <c r="F322" s="799">
        <v>-5.9363382899628334</v>
      </c>
      <c r="G322" s="799">
        <v>-6.105343366034873</v>
      </c>
      <c r="H322" s="799">
        <v>-0.25762129669385558</v>
      </c>
      <c r="I322" s="799">
        <v>-3.8242473555736325</v>
      </c>
      <c r="J322" s="799">
        <v>1.5235151247515972</v>
      </c>
      <c r="K322" s="799">
        <v>-9.4920973184159152</v>
      </c>
      <c r="L322" s="799">
        <v>-7.9189189189189335</v>
      </c>
      <c r="M322" s="799">
        <v>-16.663918205804762</v>
      </c>
      <c r="N322" s="800">
        <v>-6.3291139240506453</v>
      </c>
      <c r="O322" s="618" t="s">
        <v>45</v>
      </c>
    </row>
    <row r="323" spans="3:15" ht="10.5" hidden="1" customHeight="1" outlineLevel="1" x14ac:dyDescent="0.25">
      <c r="C323" s="139">
        <v>2003</v>
      </c>
      <c r="D323" s="187"/>
      <c r="E323" s="799">
        <v>-2.4620996238459014</v>
      </c>
      <c r="F323" s="799">
        <v>-1.9513400024700474</v>
      </c>
      <c r="G323" s="799">
        <v>-3.1446540880503164</v>
      </c>
      <c r="H323" s="799">
        <v>0.25828669823503958</v>
      </c>
      <c r="I323" s="799">
        <v>-3.426395939086305</v>
      </c>
      <c r="J323" s="799">
        <v>2.0117442366246223</v>
      </c>
      <c r="K323" s="799">
        <v>-5.3271853232610766</v>
      </c>
      <c r="L323" s="799">
        <v>-5.6941590842383363</v>
      </c>
      <c r="M323" s="799">
        <v>-3.4728406055209149</v>
      </c>
      <c r="N323" s="800">
        <v>-3.0030030030030019</v>
      </c>
      <c r="O323" s="618" t="s">
        <v>47</v>
      </c>
    </row>
    <row r="324" spans="3:15" ht="10.5" hidden="1" customHeight="1" outlineLevel="1" x14ac:dyDescent="0.25">
      <c r="C324" s="139">
        <v>2004</v>
      </c>
      <c r="D324" s="187"/>
      <c r="E324" s="799">
        <v>-3.8915507771415179</v>
      </c>
      <c r="F324" s="799">
        <v>-3.3505479279506289</v>
      </c>
      <c r="G324" s="799">
        <v>-4.6292417260159198</v>
      </c>
      <c r="H324" s="799">
        <v>-9.542722198368395</v>
      </c>
      <c r="I324" s="799">
        <v>-9.2203241349101859</v>
      </c>
      <c r="J324" s="799">
        <v>-9.6897985289414805</v>
      </c>
      <c r="K324" s="799">
        <v>-1.2953367875647643</v>
      </c>
      <c r="L324" s="799">
        <v>-4.5025417574437228</v>
      </c>
      <c r="M324" s="799">
        <v>15.00615006150062</v>
      </c>
      <c r="N324" s="800">
        <v>-4.0128602048106643</v>
      </c>
      <c r="O324" s="618" t="s">
        <v>49</v>
      </c>
    </row>
    <row r="325" spans="3:15" ht="10.5" hidden="1" customHeight="1" outlineLevel="1" x14ac:dyDescent="0.25">
      <c r="C325" s="139">
        <v>2005</v>
      </c>
      <c r="D325" s="187"/>
      <c r="E325" s="799">
        <v>-3.6357003891050539</v>
      </c>
      <c r="F325" s="799">
        <v>-4.2616968591163982</v>
      </c>
      <c r="G325" s="799">
        <v>-2.8113331869097351</v>
      </c>
      <c r="H325" s="799">
        <v>-3.8566512400617086</v>
      </c>
      <c r="I325" s="799">
        <v>-3.3655006031363115</v>
      </c>
      <c r="J325" s="799">
        <v>-4.0958451369216249</v>
      </c>
      <c r="K325" s="799">
        <v>-2.1627296587926566</v>
      </c>
      <c r="L325" s="799">
        <v>-2.0315046170559441</v>
      </c>
      <c r="M325" s="799">
        <v>-2.7005347593582911</v>
      </c>
      <c r="N325" s="800">
        <v>-3.6471901749162612</v>
      </c>
      <c r="O325" s="618" t="s">
        <v>51</v>
      </c>
    </row>
    <row r="326" spans="3:15" ht="10.5" hidden="1" customHeight="1" outlineLevel="1" x14ac:dyDescent="0.25">
      <c r="C326" s="139">
        <v>2006</v>
      </c>
      <c r="D326" s="187"/>
      <c r="E326" s="799">
        <v>4.8075709779179903</v>
      </c>
      <c r="F326" s="799">
        <v>6.1257827389055279</v>
      </c>
      <c r="G326" s="799">
        <v>3.0621468926553632</v>
      </c>
      <c r="H326" s="799">
        <v>2.4314983954579219</v>
      </c>
      <c r="I326" s="799">
        <v>4.6311321932342935</v>
      </c>
      <c r="J326" s="799">
        <v>1.4153846153846246</v>
      </c>
      <c r="K326" s="799">
        <v>3.4231140680330583</v>
      </c>
      <c r="L326" s="799">
        <v>4.568640496784198</v>
      </c>
      <c r="M326" s="799">
        <v>-1.3740038472107869</v>
      </c>
      <c r="N326" s="800">
        <v>5.6263679670400393</v>
      </c>
      <c r="O326" s="618" t="s">
        <v>53</v>
      </c>
    </row>
    <row r="327" spans="3:15" ht="10.5" hidden="1" customHeight="1" outlineLevel="1" x14ac:dyDescent="0.25">
      <c r="C327" s="139">
        <v>2007</v>
      </c>
      <c r="D327" s="187"/>
      <c r="E327" s="799">
        <v>-0.24078979051287774</v>
      </c>
      <c r="F327" s="799">
        <v>-1.7829656233966205</v>
      </c>
      <c r="G327" s="799">
        <v>1.8967218506742825</v>
      </c>
      <c r="H327" s="799">
        <v>-8.4347511748404713E-2</v>
      </c>
      <c r="I327" s="799">
        <v>5.1658315437843072</v>
      </c>
      <c r="J327" s="799">
        <v>-2.6456310679611761</v>
      </c>
      <c r="K327" s="799">
        <v>3.0815521892508713</v>
      </c>
      <c r="L327" s="799">
        <v>3.4464475079533372</v>
      </c>
      <c r="M327" s="799">
        <v>1.4117209993498676</v>
      </c>
      <c r="N327" s="800">
        <v>-3.6567528035106989E-2</v>
      </c>
      <c r="O327" s="618" t="s">
        <v>55</v>
      </c>
    </row>
    <row r="328" spans="3:15" ht="10.5" hidden="1" customHeight="1" outlineLevel="1" x14ac:dyDescent="0.25">
      <c r="C328" s="139">
        <v>2008</v>
      </c>
      <c r="D328" s="187"/>
      <c r="E328" s="799">
        <v>-0.59135891865797419</v>
      </c>
      <c r="F328" s="799">
        <v>-3.0952070001305856</v>
      </c>
      <c r="G328" s="799">
        <v>2.7652248762642557</v>
      </c>
      <c r="H328" s="799">
        <v>1.9536903039073792</v>
      </c>
      <c r="I328" s="799">
        <v>3.0629608621667472</v>
      </c>
      <c r="J328" s="799">
        <v>1.3712291199202014</v>
      </c>
      <c r="K328" s="799">
        <v>3.2310015098137939</v>
      </c>
      <c r="L328" s="799">
        <v>5.7508969759097965</v>
      </c>
      <c r="M328" s="799">
        <v>-8.0959794853008447</v>
      </c>
      <c r="N328" s="800">
        <v>-0.39019631752226758</v>
      </c>
      <c r="O328" s="618" t="s">
        <v>57</v>
      </c>
    </row>
    <row r="329" spans="3:15" ht="10.5" hidden="1" customHeight="1" outlineLevel="1" x14ac:dyDescent="0.25">
      <c r="C329" s="139">
        <v>2009</v>
      </c>
      <c r="D329" s="187"/>
      <c r="E329" s="799">
        <v>-3.605681680223384</v>
      </c>
      <c r="F329" s="799">
        <v>-3.2075471698113347</v>
      </c>
      <c r="G329" s="799">
        <v>-4.0938121662653231</v>
      </c>
      <c r="H329" s="799">
        <v>-0.27206056304707715</v>
      </c>
      <c r="I329" s="799">
        <v>6.7253714914694456</v>
      </c>
      <c r="J329" s="799">
        <v>-3.9719626168224096</v>
      </c>
      <c r="K329" s="799">
        <v>-6.2304992199688058</v>
      </c>
      <c r="L329" s="799">
        <v>-7.1248545948041908</v>
      </c>
      <c r="M329" s="799">
        <v>-1.7140009965121976</v>
      </c>
      <c r="N329" s="800">
        <v>-3.6601787244460695</v>
      </c>
      <c r="O329" s="618" t="s">
        <v>59</v>
      </c>
    </row>
    <row r="330" spans="3:15" ht="10.5" hidden="1" customHeight="1" outlineLevel="1" x14ac:dyDescent="0.25">
      <c r="C330" s="139">
        <v>2010</v>
      </c>
      <c r="D330" s="187"/>
      <c r="E330" s="799">
        <v>3.0730478589420613</v>
      </c>
      <c r="F330" s="799">
        <v>4.2467279309384764</v>
      </c>
      <c r="G330" s="799">
        <v>1.5829694323144139</v>
      </c>
      <c r="H330" s="799">
        <v>3.1431621397224347</v>
      </c>
      <c r="I330" s="799">
        <v>8.7252475247524899</v>
      </c>
      <c r="J330" s="799">
        <v>-0.15366884364195244</v>
      </c>
      <c r="K330" s="799">
        <v>0.6342934387023007</v>
      </c>
      <c r="L330" s="799">
        <v>-0.60536478446925912</v>
      </c>
      <c r="M330" s="799">
        <v>6.7322315725438528</v>
      </c>
      <c r="N330" s="800">
        <v>3.2655654383735566</v>
      </c>
      <c r="O330" s="618" t="s">
        <v>1744</v>
      </c>
    </row>
    <row r="331" spans="3:15" ht="10.5" hidden="1" customHeight="1" outlineLevel="1" x14ac:dyDescent="0.25">
      <c r="C331" s="139">
        <v>2011</v>
      </c>
      <c r="D331" s="187"/>
      <c r="E331" s="799">
        <v>8.1256109481915786</v>
      </c>
      <c r="F331" s="799">
        <v>9.9639374916521888</v>
      </c>
      <c r="G331" s="799">
        <v>5.7388500806018214</v>
      </c>
      <c r="H331" s="799">
        <v>2.6908923643054266</v>
      </c>
      <c r="I331" s="799">
        <v>-1.7169417567824041</v>
      </c>
      <c r="J331" s="799">
        <v>5.5405925355906334</v>
      </c>
      <c r="K331" s="799">
        <v>7.604877040710889</v>
      </c>
      <c r="L331" s="799">
        <v>8.9677622597920674</v>
      </c>
      <c r="M331" s="799">
        <v>1.2064215825971445</v>
      </c>
      <c r="N331" s="800">
        <v>8.8101390426971875</v>
      </c>
      <c r="O331" s="618" t="s">
        <v>1745</v>
      </c>
    </row>
    <row r="332" spans="3:15" ht="10.5" hidden="1" customHeight="1" outlineLevel="1" x14ac:dyDescent="0.25">
      <c r="C332" s="139">
        <v>2012</v>
      </c>
      <c r="D332" s="187"/>
      <c r="E332" s="799">
        <v>0.56503559724262686</v>
      </c>
      <c r="F332" s="799">
        <v>3.3402162030851343</v>
      </c>
      <c r="G332" s="799">
        <v>-3.1507266998678602</v>
      </c>
      <c r="H332" s="799">
        <v>-7.2116461366181426</v>
      </c>
      <c r="I332" s="799">
        <v>-12.460187240613834</v>
      </c>
      <c r="J332" s="799">
        <v>-3.9980556568234391</v>
      </c>
      <c r="K332" s="799">
        <v>-0.84501632417899941</v>
      </c>
      <c r="L332" s="799">
        <v>-0.83839259901705532</v>
      </c>
      <c r="M332" s="799">
        <v>-0.88229772855267186</v>
      </c>
      <c r="N332" s="800">
        <v>1.153454709940064</v>
      </c>
      <c r="O332" s="618" t="s">
        <v>1746</v>
      </c>
    </row>
    <row r="333" spans="3:15" ht="10.5" hidden="1" customHeight="1" outlineLevel="1" collapsed="1" x14ac:dyDescent="0.25">
      <c r="C333" s="139">
        <v>2013</v>
      </c>
      <c r="D333" s="187"/>
      <c r="E333" s="799">
        <v>-1.2023822901449535</v>
      </c>
      <c r="F333" s="799">
        <v>-0.79924776680771004</v>
      </c>
      <c r="G333" s="799">
        <v>-1.7840277049008364</v>
      </c>
      <c r="H333" s="799">
        <v>1.1465121892348549</v>
      </c>
      <c r="I333" s="799">
        <v>-1.8412348401323015</v>
      </c>
      <c r="J333" s="799">
        <v>2.8227848101265778</v>
      </c>
      <c r="K333" s="799">
        <v>-3.3410807669959297</v>
      </c>
      <c r="L333" s="799">
        <v>-2.3809523809523938</v>
      </c>
      <c r="M333" s="799">
        <v>-8.2575757575757649</v>
      </c>
      <c r="N333" s="800">
        <v>-1.2744550027948662</v>
      </c>
      <c r="O333" s="618" t="s">
        <v>1747</v>
      </c>
    </row>
    <row r="334" spans="3:15" ht="10.5" hidden="1" customHeight="1" outlineLevel="1" collapsed="1" x14ac:dyDescent="0.25">
      <c r="C334" s="139">
        <v>2014</v>
      </c>
      <c r="D334" s="187"/>
      <c r="E334" s="799">
        <v>2.0473157415832617</v>
      </c>
      <c r="F334" s="799">
        <v>2.9502369668246331</v>
      </c>
      <c r="G334" s="799">
        <v>0.73725825408696721</v>
      </c>
      <c r="H334" s="799">
        <v>-0.47727001551129433</v>
      </c>
      <c r="I334" s="799">
        <v>-5.368976749410308</v>
      </c>
      <c r="J334" s="799">
        <v>2.1297550166194696</v>
      </c>
      <c r="K334" s="799">
        <v>1.4026650636208728</v>
      </c>
      <c r="L334" s="799">
        <v>0.60726729716277816</v>
      </c>
      <c r="M334" s="799">
        <v>5.8319570602807573</v>
      </c>
      <c r="N334" s="800">
        <v>1.8570943268033062</v>
      </c>
      <c r="O334" s="618" t="s">
        <v>1748</v>
      </c>
    </row>
    <row r="335" spans="3:15" ht="16" hidden="1" customHeight="1" outlineLevel="1" collapsed="1" x14ac:dyDescent="0.25">
      <c r="C335" s="139">
        <v>2015</v>
      </c>
      <c r="D335" s="187"/>
      <c r="E335" s="799">
        <v>-1.4378065091395342</v>
      </c>
      <c r="F335" s="799">
        <v>-0.70203705834963159</v>
      </c>
      <c r="G335" s="799">
        <v>-2.5456088247772612</v>
      </c>
      <c r="H335" s="799">
        <v>-1.7623786116772493</v>
      </c>
      <c r="I335" s="799">
        <v>-2.6706231454005973</v>
      </c>
      <c r="J335" s="799">
        <v>-1.3018322082931491</v>
      </c>
      <c r="K335" s="799">
        <v>-2.9641339788558554</v>
      </c>
      <c r="L335" s="799">
        <v>-2.3055610528398915</v>
      </c>
      <c r="M335" s="799">
        <v>-6.4664000780259414</v>
      </c>
      <c r="N335" s="800">
        <v>-1.2117843246248015</v>
      </c>
      <c r="O335" s="618" t="s">
        <v>1749</v>
      </c>
    </row>
    <row r="336" spans="3:15" ht="10.5" hidden="1" customHeight="1" outlineLevel="1" collapsed="1" x14ac:dyDescent="0.25">
      <c r="C336" s="139">
        <v>2016</v>
      </c>
      <c r="D336" s="187"/>
      <c r="E336" s="799">
        <v>3.8448490331335421</v>
      </c>
      <c r="F336" s="799">
        <v>4.9837737598516441</v>
      </c>
      <c r="G336" s="799">
        <v>2.1332172398781069</v>
      </c>
      <c r="H336" s="799">
        <v>3.6612155235538211</v>
      </c>
      <c r="I336" s="799">
        <v>2.7195121951219647</v>
      </c>
      <c r="J336" s="799">
        <v>4.1279921836834461</v>
      </c>
      <c r="K336" s="799">
        <v>1.323694124834546</v>
      </c>
      <c r="L336" s="799">
        <v>1.033120632026737</v>
      </c>
      <c r="M336" s="799">
        <v>2.8779979144942587</v>
      </c>
      <c r="N336" s="800">
        <v>3.8712581589016395</v>
      </c>
      <c r="O336" s="618" t="s">
        <v>189</v>
      </c>
    </row>
    <row r="337" spans="3:15" ht="10.5" hidden="1" customHeight="1" outlineLevel="1" collapsed="1" x14ac:dyDescent="0.25">
      <c r="C337" s="139">
        <v>2017</v>
      </c>
      <c r="D337" s="187"/>
      <c r="E337" s="799">
        <v>1.0127409343351843</v>
      </c>
      <c r="F337" s="799">
        <v>0.9052771031132778</v>
      </c>
      <c r="G337" s="799">
        <v>1.1828644501278802</v>
      </c>
      <c r="H337" s="799">
        <v>2.8019778667294588</v>
      </c>
      <c r="I337" s="799">
        <v>0.11872254541135874</v>
      </c>
      <c r="J337" s="799">
        <v>4.128547970912507</v>
      </c>
      <c r="K337" s="799">
        <v>0.27132951462164101</v>
      </c>
      <c r="L337" s="799">
        <v>0.78195488721803486</v>
      </c>
      <c r="M337" s="799">
        <v>-2.4021893371173633</v>
      </c>
      <c r="N337" s="800">
        <v>0.83423618634886054</v>
      </c>
      <c r="O337" s="618" t="s">
        <v>191</v>
      </c>
    </row>
    <row r="338" spans="3:15" ht="10.5" hidden="1" customHeight="1" outlineLevel="1" collapsed="1" x14ac:dyDescent="0.25">
      <c r="C338" s="139">
        <v>2018</v>
      </c>
      <c r="D338" s="187"/>
      <c r="E338" s="799">
        <v>2.5981026304441457</v>
      </c>
      <c r="F338" s="799">
        <v>3.0196936542669448</v>
      </c>
      <c r="G338" s="799">
        <v>1.9273301737756725</v>
      </c>
      <c r="H338" s="799">
        <v>3.5845167201099457</v>
      </c>
      <c r="I338" s="799">
        <v>1.553421083837307</v>
      </c>
      <c r="J338" s="799">
        <v>4.5393106555530522</v>
      </c>
      <c r="K338" s="799">
        <v>1.0222489476849006</v>
      </c>
      <c r="L338" s="799">
        <v>0.98478066248880225</v>
      </c>
      <c r="M338" s="799">
        <v>1.1839235642330408</v>
      </c>
      <c r="N338" s="800">
        <v>2.4390243902439153</v>
      </c>
      <c r="O338" s="618" t="s">
        <v>193</v>
      </c>
    </row>
    <row r="339" spans="3:15" ht="16" hidden="1" customHeight="1" outlineLevel="1" collapsed="1" x14ac:dyDescent="0.25">
      <c r="C339" s="139">
        <v>2019</v>
      </c>
      <c r="D339" s="187"/>
      <c r="E339" s="799">
        <v>0.99821372281181198</v>
      </c>
      <c r="F339" s="799">
        <v>1.4124893797790889</v>
      </c>
      <c r="G339" s="799">
        <v>0.37197768133911779</v>
      </c>
      <c r="H339" s="799">
        <v>1.7578772802653333</v>
      </c>
      <c r="I339" s="799">
        <v>0.78234469873891044</v>
      </c>
      <c r="J339" s="799">
        <v>2.2195884064217211</v>
      </c>
      <c r="K339" s="799">
        <v>-0.42658730158730407</v>
      </c>
      <c r="L339" s="799">
        <v>8.8652482269509392E-2</v>
      </c>
      <c r="M339" s="799">
        <v>-3.1099250744124021</v>
      </c>
      <c r="N339" s="800">
        <v>1.0593664778686787</v>
      </c>
      <c r="O339" s="618" t="s">
        <v>1750</v>
      </c>
    </row>
    <row r="340" spans="3:15" ht="16" hidden="1" customHeight="1" outlineLevel="1" x14ac:dyDescent="0.25">
      <c r="C340" s="139">
        <v>2020</v>
      </c>
      <c r="D340" s="187"/>
      <c r="E340" s="799">
        <v>4.0366208905534648</v>
      </c>
      <c r="F340" s="799">
        <v>4.7230076447795568</v>
      </c>
      <c r="G340" s="799">
        <v>2.9442042413012075</v>
      </c>
      <c r="H340" s="799">
        <v>8.6484137331594866</v>
      </c>
      <c r="I340" s="799">
        <v>15.861429730042872</v>
      </c>
      <c r="J340" s="799">
        <v>5.407399599451864</v>
      </c>
      <c r="K340" s="799">
        <v>-0.36863604662748628</v>
      </c>
      <c r="L340" s="799">
        <v>-1.5844897155791813</v>
      </c>
      <c r="M340" s="799">
        <v>5.9322033898305051</v>
      </c>
      <c r="N340" s="800">
        <v>3.7882719252724542</v>
      </c>
      <c r="O340" s="618" t="s">
        <v>1751</v>
      </c>
    </row>
    <row r="341" spans="3:15" ht="10.5" customHeight="1" collapsed="1" x14ac:dyDescent="0.25">
      <c r="C341" s="139">
        <v>2021</v>
      </c>
      <c r="D341" s="187"/>
      <c r="E341" s="799">
        <v>-3.1299999999999955</v>
      </c>
      <c r="F341" s="799">
        <v>-2.4500000000000028</v>
      </c>
      <c r="G341" s="799">
        <v>-4.230000000000004</v>
      </c>
      <c r="H341" s="799">
        <v>-1.3400000000000034</v>
      </c>
      <c r="I341" s="799">
        <v>-5.5400000000000063</v>
      </c>
      <c r="J341" s="799">
        <v>0.79000000000000625</v>
      </c>
      <c r="K341" s="799">
        <v>-5.9699999999999989</v>
      </c>
      <c r="L341" s="799">
        <v>-5.3900000000000006</v>
      </c>
      <c r="M341" s="799">
        <v>-8.61</v>
      </c>
      <c r="N341" s="800">
        <v>-3.2999999999999972</v>
      </c>
      <c r="O341" s="618" t="s">
        <v>1752</v>
      </c>
    </row>
    <row r="342" spans="3:15" ht="10.5" customHeight="1" x14ac:dyDescent="0.25">
      <c r="C342" s="139">
        <v>2022</v>
      </c>
      <c r="D342" s="187"/>
      <c r="E342" s="799">
        <v>-3.9227831113864085</v>
      </c>
      <c r="F342" s="799">
        <v>-4.2952332137365374</v>
      </c>
      <c r="G342" s="799">
        <v>-3.2995718909888296</v>
      </c>
      <c r="H342" s="799">
        <v>-5.8382323129941085</v>
      </c>
      <c r="I342" s="799">
        <v>-9.2208342155409611</v>
      </c>
      <c r="J342" s="799">
        <v>-4.1869233058835249</v>
      </c>
      <c r="K342" s="799">
        <v>-1.7653940231840863</v>
      </c>
      <c r="L342" s="799">
        <v>-1.7017228622767107</v>
      </c>
      <c r="M342" s="799">
        <v>-2.0571178465915239</v>
      </c>
      <c r="N342" s="800">
        <v>-3.9813857290589567</v>
      </c>
      <c r="O342" s="618" t="s">
        <v>202</v>
      </c>
    </row>
    <row r="343" spans="3:15" ht="10.5" customHeight="1" x14ac:dyDescent="0.25">
      <c r="C343" s="139">
        <v>2023</v>
      </c>
      <c r="D343" s="187"/>
      <c r="E343" s="799">
        <v>-3.3845492639948418</v>
      </c>
      <c r="F343" s="799">
        <v>-4.0702656383890314</v>
      </c>
      <c r="G343" s="799">
        <v>-2.2675736961451207</v>
      </c>
      <c r="H343" s="799">
        <v>-0.73196986006459497</v>
      </c>
      <c r="I343" s="799">
        <v>3.9416909620991163</v>
      </c>
      <c r="J343" s="799">
        <v>-2.9098063580822071</v>
      </c>
      <c r="K343" s="799">
        <v>-3.1287214463570479</v>
      </c>
      <c r="L343" s="799">
        <v>-4.1612903225806548</v>
      </c>
      <c r="M343" s="799">
        <v>1.1618813540386554</v>
      </c>
      <c r="N343" s="800">
        <v>-3.6833602584814145</v>
      </c>
      <c r="O343" s="618" t="s">
        <v>204</v>
      </c>
    </row>
    <row r="344" spans="3:15" ht="10.5" customHeight="1" x14ac:dyDescent="0.25">
      <c r="C344" s="88">
        <v>2024</v>
      </c>
      <c r="D344" s="793"/>
      <c r="E344" s="799">
        <v>-3.269572953736656</v>
      </c>
      <c r="F344" s="799">
        <v>-5.002233139794555</v>
      </c>
      <c r="G344" s="799">
        <v>-0.46403712296984168</v>
      </c>
      <c r="H344" s="799">
        <v>2.1145087833441778</v>
      </c>
      <c r="I344" s="799">
        <v>2.3785481880399431</v>
      </c>
      <c r="J344" s="799">
        <v>1.9837883959044262</v>
      </c>
      <c r="K344" s="799">
        <v>-1.9557443004023298</v>
      </c>
      <c r="L344" s="799">
        <v>-3.0068439358240653</v>
      </c>
      <c r="M344" s="799">
        <v>2.164549972390958</v>
      </c>
      <c r="N344" s="800">
        <v>-4.1484960304148615</v>
      </c>
      <c r="O344" s="618" t="s">
        <v>1847</v>
      </c>
    </row>
    <row r="345" spans="3:15" ht="10.5" hidden="1" customHeight="1" outlineLevel="2" x14ac:dyDescent="0.25">
      <c r="C345" s="88"/>
      <c r="D345" s="793"/>
      <c r="E345" s="801"/>
      <c r="F345" s="801"/>
      <c r="G345" s="801"/>
      <c r="H345" s="801"/>
      <c r="I345" s="801"/>
      <c r="J345" s="801"/>
      <c r="K345" s="801"/>
      <c r="L345" s="801"/>
      <c r="M345" s="801"/>
      <c r="N345" s="801"/>
    </row>
    <row r="346" spans="3:15" ht="10.5" hidden="1" customHeight="1" outlineLevel="2" x14ac:dyDescent="0.25">
      <c r="C346" s="88"/>
      <c r="D346" s="793"/>
      <c r="E346" s="801"/>
      <c r="F346" s="801"/>
      <c r="G346" s="801"/>
      <c r="H346" s="801"/>
      <c r="I346" s="801"/>
      <c r="J346" s="801"/>
      <c r="K346" s="801"/>
      <c r="L346" s="801"/>
      <c r="M346" s="801"/>
      <c r="N346" s="801"/>
    </row>
    <row r="347" spans="3:15" ht="10.5" hidden="1" customHeight="1" outlineLevel="2" x14ac:dyDescent="0.25">
      <c r="C347" s="88"/>
      <c r="D347" s="793"/>
      <c r="E347" s="801"/>
      <c r="F347" s="801"/>
      <c r="G347" s="801"/>
      <c r="H347" s="801"/>
      <c r="I347" s="801"/>
      <c r="J347" s="801"/>
      <c r="K347" s="801"/>
      <c r="L347" s="801"/>
      <c r="M347" s="801"/>
      <c r="N347" s="801"/>
    </row>
    <row r="348" spans="3:15" ht="10.5" hidden="1" customHeight="1" outlineLevel="2" x14ac:dyDescent="0.25">
      <c r="C348" s="88"/>
      <c r="D348" s="793"/>
      <c r="E348" s="801"/>
      <c r="F348" s="801"/>
      <c r="G348" s="801"/>
      <c r="H348" s="801"/>
      <c r="I348" s="801"/>
      <c r="J348" s="801"/>
      <c r="K348" s="801"/>
      <c r="L348" s="801"/>
      <c r="M348" s="801"/>
      <c r="N348" s="801"/>
    </row>
    <row r="349" spans="3:15" ht="10.5" hidden="1" customHeight="1" outlineLevel="2" x14ac:dyDescent="0.25">
      <c r="C349" s="88"/>
      <c r="D349" s="793"/>
      <c r="E349" s="801"/>
      <c r="F349" s="801"/>
      <c r="G349" s="801"/>
      <c r="H349" s="801"/>
      <c r="I349" s="801"/>
      <c r="J349" s="801"/>
      <c r="K349" s="801"/>
      <c r="L349" s="801"/>
      <c r="M349" s="801"/>
      <c r="N349" s="801"/>
    </row>
    <row r="350" spans="3:15" ht="10.5" hidden="1" customHeight="1" outlineLevel="2" x14ac:dyDescent="0.25">
      <c r="C350" s="88"/>
      <c r="D350" s="793"/>
      <c r="E350" s="801"/>
      <c r="F350" s="801"/>
      <c r="G350" s="801"/>
      <c r="H350" s="801"/>
      <c r="I350" s="801"/>
      <c r="J350" s="801"/>
      <c r="K350" s="801"/>
      <c r="L350" s="801"/>
      <c r="M350" s="801"/>
      <c r="N350" s="801"/>
    </row>
    <row r="351" spans="3:15" ht="10.5" hidden="1" customHeight="1" outlineLevel="2" x14ac:dyDescent="0.25">
      <c r="C351" s="88"/>
      <c r="D351" s="793"/>
      <c r="E351" s="801"/>
      <c r="F351" s="801"/>
      <c r="G351" s="801"/>
      <c r="H351" s="801"/>
      <c r="I351" s="801"/>
      <c r="J351" s="801"/>
      <c r="K351" s="801"/>
      <c r="L351" s="801"/>
      <c r="M351" s="801"/>
      <c r="N351" s="801"/>
    </row>
    <row r="352" spans="3:15" ht="10.5" hidden="1" customHeight="1" outlineLevel="2" x14ac:dyDescent="0.25">
      <c r="C352" s="88"/>
      <c r="D352" s="793"/>
      <c r="E352" s="801"/>
      <c r="F352" s="801"/>
      <c r="G352" s="801"/>
      <c r="H352" s="801"/>
      <c r="I352" s="801"/>
      <c r="J352" s="801"/>
      <c r="K352" s="801"/>
      <c r="L352" s="801"/>
      <c r="M352" s="801"/>
      <c r="N352" s="801"/>
    </row>
    <row r="353" spans="3:14" ht="10.5" hidden="1" customHeight="1" outlineLevel="2" x14ac:dyDescent="0.25">
      <c r="C353" s="88"/>
      <c r="D353" s="793"/>
      <c r="E353" s="801"/>
      <c r="F353" s="801"/>
      <c r="G353" s="801"/>
      <c r="H353" s="801"/>
      <c r="I353" s="801"/>
      <c r="J353" s="801"/>
      <c r="K353" s="801"/>
      <c r="L353" s="801"/>
      <c r="M353" s="801"/>
      <c r="N353" s="801"/>
    </row>
    <row r="354" spans="3:14" ht="10.5" hidden="1" customHeight="1" outlineLevel="2" x14ac:dyDescent="0.25">
      <c r="C354" s="88"/>
      <c r="D354" s="793"/>
      <c r="E354" s="801"/>
      <c r="F354" s="801"/>
      <c r="G354" s="801"/>
      <c r="H354" s="801"/>
      <c r="I354" s="801"/>
      <c r="J354" s="801"/>
      <c r="K354" s="801"/>
      <c r="L354" s="801"/>
      <c r="M354" s="801"/>
      <c r="N354" s="801"/>
    </row>
    <row r="355" spans="3:14" ht="10.5" hidden="1" customHeight="1" outlineLevel="2" x14ac:dyDescent="0.25">
      <c r="C355" s="88"/>
      <c r="D355" s="793"/>
      <c r="E355" s="801"/>
      <c r="F355" s="801"/>
      <c r="G355" s="801"/>
      <c r="H355" s="801"/>
      <c r="I355" s="801"/>
      <c r="J355" s="801"/>
      <c r="K355" s="801"/>
      <c r="L355" s="801"/>
      <c r="M355" s="801"/>
      <c r="N355" s="801"/>
    </row>
    <row r="356" spans="3:14" ht="10.5" hidden="1" customHeight="1" outlineLevel="2" x14ac:dyDescent="0.25">
      <c r="C356" s="88"/>
      <c r="D356" s="793"/>
      <c r="E356" s="801"/>
      <c r="F356" s="801"/>
      <c r="G356" s="801"/>
      <c r="H356" s="801"/>
      <c r="I356" s="801"/>
      <c r="J356" s="801"/>
      <c r="K356" s="801"/>
      <c r="L356" s="801"/>
      <c r="M356" s="801"/>
      <c r="N356" s="801"/>
    </row>
    <row r="357" spans="3:14" ht="10.5" hidden="1" customHeight="1" outlineLevel="2" x14ac:dyDescent="0.25">
      <c r="C357" s="88"/>
      <c r="D357" s="793"/>
      <c r="E357" s="801"/>
      <c r="F357" s="801"/>
      <c r="G357" s="801"/>
      <c r="H357" s="801"/>
      <c r="I357" s="801"/>
      <c r="J357" s="801"/>
      <c r="K357" s="801"/>
      <c r="L357" s="801"/>
      <c r="M357" s="801"/>
      <c r="N357" s="801"/>
    </row>
    <row r="358" spans="3:14" ht="10.5" hidden="1" customHeight="1" outlineLevel="2" x14ac:dyDescent="0.25">
      <c r="C358" s="88"/>
      <c r="D358" s="793"/>
      <c r="E358" s="801"/>
      <c r="F358" s="801"/>
      <c r="G358" s="801"/>
      <c r="H358" s="801"/>
      <c r="I358" s="801"/>
      <c r="J358" s="801"/>
      <c r="K358" s="801"/>
      <c r="L358" s="801"/>
      <c r="M358" s="801"/>
      <c r="N358" s="801"/>
    </row>
    <row r="359" spans="3:14" ht="10.5" hidden="1" customHeight="1" outlineLevel="2" x14ac:dyDescent="0.25">
      <c r="C359" s="88"/>
      <c r="D359" s="793"/>
      <c r="E359" s="801"/>
      <c r="F359" s="801"/>
      <c r="G359" s="801"/>
      <c r="H359" s="801"/>
      <c r="I359" s="801"/>
      <c r="J359" s="801"/>
      <c r="K359" s="801"/>
      <c r="L359" s="801"/>
      <c r="M359" s="801"/>
      <c r="N359" s="801"/>
    </row>
    <row r="360" spans="3:14" ht="10.5" hidden="1" customHeight="1" outlineLevel="2" x14ac:dyDescent="0.25">
      <c r="C360" s="88"/>
      <c r="D360" s="793"/>
      <c r="E360" s="801"/>
      <c r="F360" s="801"/>
      <c r="G360" s="801"/>
      <c r="H360" s="801"/>
      <c r="I360" s="801"/>
      <c r="J360" s="801"/>
      <c r="K360" s="801"/>
      <c r="L360" s="801"/>
      <c r="M360" s="801"/>
      <c r="N360" s="801"/>
    </row>
    <row r="361" spans="3:14" ht="10.5" hidden="1" customHeight="1" outlineLevel="2" x14ac:dyDescent="0.25">
      <c r="C361" s="88"/>
      <c r="D361" s="793"/>
      <c r="E361" s="801"/>
      <c r="F361" s="801"/>
      <c r="G361" s="801"/>
      <c r="H361" s="801"/>
      <c r="I361" s="801"/>
      <c r="J361" s="801"/>
      <c r="K361" s="801"/>
      <c r="L361" s="801"/>
      <c r="M361" s="801"/>
      <c r="N361" s="801"/>
    </row>
    <row r="362" spans="3:14" ht="10.5" hidden="1" customHeight="1" outlineLevel="2" x14ac:dyDescent="0.25">
      <c r="C362" s="88"/>
      <c r="D362" s="793"/>
      <c r="E362" s="801"/>
      <c r="F362" s="801"/>
      <c r="G362" s="801"/>
      <c r="H362" s="801"/>
      <c r="I362" s="801"/>
      <c r="J362" s="801"/>
      <c r="K362" s="801"/>
      <c r="L362" s="801"/>
      <c r="M362" s="801"/>
      <c r="N362" s="801"/>
    </row>
    <row r="363" spans="3:14" ht="10.5" hidden="1" customHeight="1" outlineLevel="2" x14ac:dyDescent="0.25">
      <c r="C363" s="88"/>
      <c r="D363" s="793"/>
      <c r="E363" s="801"/>
      <c r="F363" s="801"/>
      <c r="G363" s="801"/>
      <c r="H363" s="801"/>
      <c r="I363" s="801"/>
      <c r="J363" s="801"/>
      <c r="K363" s="801"/>
      <c r="L363" s="801"/>
      <c r="M363" s="801"/>
      <c r="N363" s="801"/>
    </row>
    <row r="364" spans="3:14" ht="10.5" hidden="1" customHeight="1" outlineLevel="2" x14ac:dyDescent="0.25">
      <c r="C364" s="88"/>
      <c r="D364" s="793"/>
      <c r="E364" s="801"/>
      <c r="F364" s="801"/>
      <c r="G364" s="801"/>
      <c r="H364" s="801"/>
      <c r="I364" s="801"/>
      <c r="J364" s="801"/>
      <c r="K364" s="801"/>
      <c r="L364" s="801"/>
      <c r="M364" s="801"/>
      <c r="N364" s="801"/>
    </row>
    <row r="365" spans="3:14" ht="10.5" hidden="1" customHeight="1" outlineLevel="2" x14ac:dyDescent="0.25">
      <c r="C365" s="88"/>
      <c r="D365" s="793"/>
      <c r="E365" s="801"/>
      <c r="F365" s="801"/>
      <c r="G365" s="801"/>
      <c r="H365" s="801"/>
      <c r="I365" s="801"/>
      <c r="J365" s="801"/>
      <c r="K365" s="801"/>
      <c r="L365" s="801"/>
      <c r="M365" s="801"/>
      <c r="N365" s="801"/>
    </row>
    <row r="366" spans="3:14" ht="10.5" hidden="1" customHeight="1" outlineLevel="2" x14ac:dyDescent="0.25">
      <c r="C366" s="88"/>
      <c r="D366" s="793"/>
      <c r="E366" s="801"/>
      <c r="F366" s="801"/>
      <c r="G366" s="801"/>
      <c r="H366" s="801"/>
      <c r="I366" s="801"/>
      <c r="J366" s="801"/>
      <c r="K366" s="801"/>
      <c r="L366" s="801"/>
      <c r="M366" s="801"/>
      <c r="N366" s="801"/>
    </row>
    <row r="367" spans="3:14" ht="10.5" hidden="1" customHeight="1" outlineLevel="2" x14ac:dyDescent="0.25">
      <c r="C367" s="88"/>
      <c r="D367" s="793"/>
      <c r="E367" s="801"/>
      <c r="F367" s="801"/>
      <c r="G367" s="801"/>
      <c r="H367" s="801"/>
      <c r="I367" s="801"/>
      <c r="J367" s="801"/>
      <c r="K367" s="801"/>
      <c r="L367" s="801"/>
      <c r="M367" s="801"/>
      <c r="N367" s="801"/>
    </row>
    <row r="368" spans="3:14" ht="10.5" hidden="1" customHeight="1" outlineLevel="2" x14ac:dyDescent="0.25">
      <c r="C368" s="88"/>
      <c r="D368" s="793"/>
      <c r="E368" s="801"/>
      <c r="F368" s="801"/>
      <c r="G368" s="801"/>
      <c r="H368" s="801"/>
      <c r="I368" s="801"/>
      <c r="J368" s="801"/>
      <c r="K368" s="801"/>
      <c r="L368" s="801"/>
      <c r="M368" s="801"/>
      <c r="N368" s="801"/>
    </row>
    <row r="369" spans="3:14" ht="10.5" hidden="1" customHeight="1" outlineLevel="2" x14ac:dyDescent="0.25">
      <c r="C369" s="88"/>
      <c r="D369" s="793"/>
      <c r="E369" s="801"/>
      <c r="F369" s="801"/>
      <c r="G369" s="801"/>
      <c r="H369" s="801"/>
      <c r="I369" s="801"/>
      <c r="J369" s="801"/>
      <c r="K369" s="801"/>
      <c r="L369" s="801"/>
      <c r="M369" s="801"/>
      <c r="N369" s="801"/>
    </row>
    <row r="370" spans="3:14" ht="10.5" hidden="1" customHeight="1" outlineLevel="2" x14ac:dyDescent="0.25">
      <c r="C370" s="88"/>
      <c r="D370" s="793"/>
      <c r="E370" s="801"/>
      <c r="F370" s="801"/>
      <c r="G370" s="801"/>
      <c r="H370" s="801"/>
      <c r="I370" s="801"/>
      <c r="J370" s="801"/>
      <c r="K370" s="801"/>
      <c r="L370" s="801"/>
      <c r="M370" s="801"/>
      <c r="N370" s="801"/>
    </row>
    <row r="371" spans="3:14" ht="10.5" hidden="1" customHeight="1" outlineLevel="2" x14ac:dyDescent="0.25">
      <c r="C371" s="88"/>
      <c r="D371" s="793"/>
      <c r="E371" s="801"/>
      <c r="F371" s="801"/>
      <c r="G371" s="801"/>
      <c r="H371" s="801"/>
      <c r="I371" s="801"/>
      <c r="J371" s="801"/>
      <c r="K371" s="801"/>
      <c r="L371" s="801"/>
      <c r="M371" s="801"/>
      <c r="N371" s="801"/>
    </row>
    <row r="372" spans="3:14" ht="10.5" hidden="1" customHeight="1" outlineLevel="2" x14ac:dyDescent="0.25">
      <c r="C372" s="88"/>
      <c r="D372" s="793"/>
      <c r="E372" s="801"/>
      <c r="F372" s="801"/>
      <c r="G372" s="801"/>
      <c r="H372" s="801"/>
      <c r="I372" s="801"/>
      <c r="J372" s="801"/>
      <c r="K372" s="801"/>
      <c r="L372" s="801"/>
      <c r="M372" s="801"/>
      <c r="N372" s="801"/>
    </row>
    <row r="373" spans="3:14" ht="10.5" hidden="1" customHeight="1" outlineLevel="2" x14ac:dyDescent="0.25">
      <c r="C373" s="88"/>
      <c r="D373" s="793"/>
      <c r="E373" s="801"/>
      <c r="F373" s="801"/>
      <c r="G373" s="801"/>
      <c r="H373" s="801"/>
      <c r="I373" s="801"/>
      <c r="J373" s="801"/>
      <c r="K373" s="801"/>
      <c r="L373" s="801"/>
      <c r="M373" s="801"/>
      <c r="N373" s="801"/>
    </row>
    <row r="374" spans="3:14" ht="10.5" hidden="1" customHeight="1" outlineLevel="2" x14ac:dyDescent="0.25">
      <c r="C374" s="88"/>
      <c r="D374" s="793"/>
      <c r="E374" s="801"/>
      <c r="F374" s="801"/>
      <c r="G374" s="801"/>
      <c r="H374" s="801"/>
      <c r="I374" s="801"/>
      <c r="J374" s="801"/>
      <c r="K374" s="801"/>
      <c r="L374" s="801"/>
      <c r="M374" s="801"/>
      <c r="N374" s="801"/>
    </row>
    <row r="375" spans="3:14" ht="10.5" hidden="1" customHeight="1" outlineLevel="2" x14ac:dyDescent="0.25">
      <c r="C375" s="88"/>
      <c r="D375" s="793"/>
      <c r="E375" s="801"/>
      <c r="F375" s="801"/>
      <c r="G375" s="801"/>
      <c r="H375" s="801"/>
      <c r="I375" s="801"/>
      <c r="J375" s="801"/>
      <c r="K375" s="801"/>
      <c r="L375" s="801"/>
      <c r="M375" s="801"/>
      <c r="N375" s="801"/>
    </row>
    <row r="376" spans="3:14" ht="10.5" hidden="1" customHeight="1" outlineLevel="2" x14ac:dyDescent="0.25">
      <c r="C376" s="88"/>
      <c r="D376" s="793"/>
      <c r="E376" s="801"/>
      <c r="F376" s="801"/>
      <c r="G376" s="801"/>
      <c r="H376" s="801"/>
      <c r="I376" s="801"/>
      <c r="J376" s="801"/>
      <c r="K376" s="801"/>
      <c r="L376" s="801"/>
      <c r="M376" s="801"/>
      <c r="N376" s="801"/>
    </row>
    <row r="377" spans="3:14" ht="10.5" hidden="1" customHeight="1" outlineLevel="2" x14ac:dyDescent="0.25">
      <c r="C377" s="88"/>
      <c r="D377" s="793"/>
      <c r="E377" s="801"/>
      <c r="F377" s="801"/>
      <c r="G377" s="801"/>
      <c r="H377" s="801"/>
      <c r="I377" s="801"/>
      <c r="J377" s="801"/>
      <c r="K377" s="801"/>
      <c r="L377" s="801"/>
      <c r="M377" s="801"/>
      <c r="N377" s="801"/>
    </row>
    <row r="378" spans="3:14" ht="10.5" hidden="1" customHeight="1" outlineLevel="2" x14ac:dyDescent="0.25">
      <c r="C378" s="88"/>
      <c r="D378" s="793"/>
      <c r="E378" s="801"/>
      <c r="F378" s="801"/>
      <c r="G378" s="801"/>
      <c r="H378" s="801"/>
      <c r="I378" s="801"/>
      <c r="J378" s="801"/>
      <c r="K378" s="801"/>
      <c r="L378" s="801"/>
      <c r="M378" s="801"/>
      <c r="N378" s="801"/>
    </row>
    <row r="379" spans="3:14" ht="10.5" hidden="1" customHeight="1" outlineLevel="2" x14ac:dyDescent="0.25">
      <c r="C379" s="88"/>
      <c r="D379" s="793"/>
      <c r="E379" s="801"/>
      <c r="F379" s="801"/>
      <c r="G379" s="801"/>
      <c r="H379" s="801"/>
      <c r="I379" s="801"/>
      <c r="J379" s="801"/>
      <c r="K379" s="801"/>
      <c r="L379" s="801"/>
      <c r="M379" s="801"/>
      <c r="N379" s="801"/>
    </row>
    <row r="380" spans="3:14" ht="10.5" hidden="1" customHeight="1" outlineLevel="2" x14ac:dyDescent="0.25">
      <c r="C380" s="88"/>
      <c r="D380" s="793"/>
      <c r="E380" s="801"/>
      <c r="F380" s="801"/>
      <c r="G380" s="801"/>
      <c r="H380" s="801"/>
      <c r="I380" s="801"/>
      <c r="J380" s="801"/>
      <c r="K380" s="801"/>
      <c r="L380" s="801"/>
      <c r="M380" s="801"/>
      <c r="N380" s="801"/>
    </row>
    <row r="381" spans="3:14" ht="10.5" hidden="1" customHeight="1" outlineLevel="2" x14ac:dyDescent="0.25">
      <c r="C381" s="88"/>
      <c r="D381" s="793"/>
      <c r="E381" s="801"/>
      <c r="F381" s="801"/>
      <c r="G381" s="801"/>
      <c r="H381" s="801"/>
      <c r="I381" s="801"/>
      <c r="J381" s="801"/>
      <c r="K381" s="801"/>
      <c r="L381" s="801"/>
      <c r="M381" s="801"/>
      <c r="N381" s="801"/>
    </row>
    <row r="382" spans="3:14" ht="10.5" hidden="1" customHeight="1" outlineLevel="2" x14ac:dyDescent="0.25">
      <c r="C382" s="88"/>
      <c r="D382" s="793"/>
      <c r="E382" s="801"/>
      <c r="F382" s="801"/>
      <c r="G382" s="801"/>
      <c r="H382" s="801"/>
      <c r="I382" s="801"/>
      <c r="J382" s="801"/>
      <c r="K382" s="801"/>
      <c r="L382" s="801"/>
      <c r="M382" s="801"/>
      <c r="N382" s="801"/>
    </row>
    <row r="383" spans="3:14" ht="10.5" hidden="1" customHeight="1" outlineLevel="2" x14ac:dyDescent="0.25">
      <c r="C383" s="88"/>
      <c r="D383" s="793"/>
      <c r="E383" s="801"/>
      <c r="F383" s="801"/>
      <c r="G383" s="801"/>
      <c r="H383" s="801"/>
      <c r="I383" s="801"/>
      <c r="J383" s="801"/>
      <c r="K383" s="801"/>
      <c r="L383" s="801"/>
      <c r="M383" s="801"/>
      <c r="N383" s="801"/>
    </row>
    <row r="384" spans="3:14" ht="10.5" hidden="1" customHeight="1" outlineLevel="2" x14ac:dyDescent="0.25">
      <c r="C384" s="88"/>
      <c r="D384" s="793"/>
      <c r="E384" s="801"/>
      <c r="F384" s="801"/>
      <c r="G384" s="801"/>
      <c r="H384" s="801"/>
      <c r="I384" s="801"/>
      <c r="J384" s="801"/>
      <c r="K384" s="801"/>
      <c r="L384" s="801"/>
      <c r="M384" s="801"/>
      <c r="N384" s="801"/>
    </row>
    <row r="385" spans="3:14" ht="10.5" hidden="1" customHeight="1" outlineLevel="2" x14ac:dyDescent="0.25">
      <c r="C385" s="88"/>
      <c r="D385" s="793"/>
      <c r="E385" s="801"/>
      <c r="F385" s="801"/>
      <c r="G385" s="801"/>
      <c r="H385" s="801"/>
      <c r="I385" s="801"/>
      <c r="J385" s="801"/>
      <c r="K385" s="801"/>
      <c r="L385" s="801"/>
      <c r="M385" s="801"/>
      <c r="N385" s="801"/>
    </row>
    <row r="386" spans="3:14" ht="10.5" hidden="1" customHeight="1" outlineLevel="2" x14ac:dyDescent="0.25">
      <c r="C386" s="88"/>
      <c r="D386" s="793"/>
      <c r="E386" s="801"/>
      <c r="F386" s="801"/>
      <c r="G386" s="801"/>
      <c r="H386" s="801"/>
      <c r="I386" s="801"/>
      <c r="J386" s="801"/>
      <c r="K386" s="801"/>
      <c r="L386" s="801"/>
      <c r="M386" s="801"/>
      <c r="N386" s="801"/>
    </row>
    <row r="387" spans="3:14" ht="10.5" hidden="1" customHeight="1" outlineLevel="2" x14ac:dyDescent="0.25">
      <c r="C387" s="88"/>
      <c r="D387" s="793"/>
      <c r="E387" s="801"/>
      <c r="F387" s="801"/>
      <c r="G387" s="801"/>
      <c r="H387" s="801"/>
      <c r="I387" s="801"/>
      <c r="J387" s="801"/>
      <c r="K387" s="801"/>
      <c r="L387" s="801"/>
      <c r="M387" s="801"/>
      <c r="N387" s="801"/>
    </row>
    <row r="388" spans="3:14" ht="10.5" hidden="1" customHeight="1" outlineLevel="2" x14ac:dyDescent="0.25">
      <c r="C388" s="88"/>
      <c r="D388" s="793"/>
      <c r="E388" s="801"/>
      <c r="F388" s="801"/>
      <c r="G388" s="801"/>
      <c r="H388" s="801"/>
      <c r="I388" s="801"/>
      <c r="J388" s="801"/>
      <c r="K388" s="801"/>
      <c r="L388" s="801"/>
      <c r="M388" s="801"/>
      <c r="N388" s="801"/>
    </row>
    <row r="389" spans="3:14" ht="10.5" hidden="1" customHeight="1" outlineLevel="2" x14ac:dyDescent="0.25">
      <c r="C389" s="88"/>
      <c r="D389" s="793"/>
      <c r="E389" s="801"/>
      <c r="F389" s="801"/>
      <c r="G389" s="801"/>
      <c r="H389" s="801"/>
      <c r="I389" s="801"/>
      <c r="J389" s="801"/>
      <c r="K389" s="801"/>
      <c r="L389" s="801"/>
      <c r="M389" s="801"/>
      <c r="N389" s="801"/>
    </row>
    <row r="390" spans="3:14" ht="10.5" hidden="1" customHeight="1" outlineLevel="2" x14ac:dyDescent="0.25">
      <c r="C390" s="88"/>
      <c r="D390" s="793"/>
      <c r="E390" s="801"/>
      <c r="F390" s="801"/>
      <c r="G390" s="801"/>
      <c r="H390" s="801"/>
      <c r="I390" s="801"/>
      <c r="J390" s="801"/>
      <c r="K390" s="801"/>
      <c r="L390" s="801"/>
      <c r="M390" s="801"/>
      <c r="N390" s="801"/>
    </row>
    <row r="391" spans="3:14" ht="10.5" hidden="1" customHeight="1" outlineLevel="2" x14ac:dyDescent="0.25">
      <c r="C391" s="88"/>
      <c r="D391" s="793"/>
      <c r="E391" s="801"/>
      <c r="F391" s="801"/>
      <c r="G391" s="801"/>
      <c r="H391" s="801"/>
      <c r="I391" s="801"/>
      <c r="J391" s="801"/>
      <c r="K391" s="801"/>
      <c r="L391" s="801"/>
      <c r="M391" s="801"/>
      <c r="N391" s="801"/>
    </row>
    <row r="392" spans="3:14" ht="10.5" hidden="1" customHeight="1" outlineLevel="2" x14ac:dyDescent="0.25">
      <c r="C392" s="88"/>
      <c r="D392" s="793"/>
      <c r="E392" s="801"/>
      <c r="F392" s="801"/>
      <c r="G392" s="801"/>
      <c r="H392" s="801"/>
      <c r="I392" s="801"/>
      <c r="J392" s="801"/>
      <c r="K392" s="801"/>
      <c r="L392" s="801"/>
      <c r="M392" s="801"/>
      <c r="N392" s="801"/>
    </row>
    <row r="393" spans="3:14" ht="10.5" hidden="1" customHeight="1" outlineLevel="2" x14ac:dyDescent="0.25">
      <c r="C393" s="88"/>
      <c r="D393" s="793"/>
      <c r="E393" s="801"/>
      <c r="F393" s="801"/>
      <c r="G393" s="801"/>
      <c r="H393" s="801"/>
      <c r="I393" s="801"/>
      <c r="J393" s="801"/>
      <c r="K393" s="801"/>
      <c r="L393" s="801"/>
      <c r="M393" s="801"/>
      <c r="N393" s="801"/>
    </row>
    <row r="394" spans="3:14" ht="10.5" hidden="1" customHeight="1" outlineLevel="2" x14ac:dyDescent="0.25">
      <c r="C394" s="88"/>
      <c r="D394" s="793"/>
      <c r="E394" s="801"/>
      <c r="F394" s="801"/>
      <c r="G394" s="801"/>
      <c r="H394" s="801"/>
      <c r="I394" s="801"/>
      <c r="J394" s="801"/>
      <c r="K394" s="801"/>
      <c r="L394" s="801"/>
      <c r="M394" s="801"/>
      <c r="N394" s="801"/>
    </row>
    <row r="395" spans="3:14" ht="10.5" hidden="1" customHeight="1" outlineLevel="2" x14ac:dyDescent="0.25">
      <c r="C395" s="88"/>
      <c r="D395" s="793"/>
      <c r="E395" s="801"/>
      <c r="F395" s="801"/>
      <c r="G395" s="801"/>
      <c r="H395" s="801"/>
      <c r="I395" s="801"/>
      <c r="J395" s="801"/>
      <c r="K395" s="801"/>
      <c r="L395" s="801"/>
      <c r="M395" s="801"/>
      <c r="N395" s="801"/>
    </row>
    <row r="396" spans="3:14" ht="10.5" hidden="1" customHeight="1" outlineLevel="2" x14ac:dyDescent="0.25">
      <c r="C396" s="88"/>
      <c r="D396" s="793"/>
      <c r="E396" s="801"/>
      <c r="F396" s="801"/>
      <c r="G396" s="801"/>
      <c r="H396" s="801"/>
      <c r="I396" s="801"/>
      <c r="J396" s="801"/>
      <c r="K396" s="801"/>
      <c r="L396" s="801"/>
      <c r="M396" s="801"/>
      <c r="N396" s="801"/>
    </row>
    <row r="397" spans="3:14" ht="10.5" hidden="1" customHeight="1" outlineLevel="2" x14ac:dyDescent="0.25">
      <c r="C397" s="88"/>
      <c r="D397" s="793"/>
      <c r="E397" s="801"/>
      <c r="F397" s="801"/>
      <c r="G397" s="801"/>
      <c r="H397" s="801"/>
      <c r="I397" s="801"/>
      <c r="J397" s="801"/>
      <c r="K397" s="801"/>
      <c r="L397" s="801"/>
      <c r="M397" s="801"/>
      <c r="N397" s="801"/>
    </row>
    <row r="398" spans="3:14" ht="10.5" hidden="1" customHeight="1" outlineLevel="2" x14ac:dyDescent="0.25">
      <c r="C398" s="88"/>
      <c r="D398" s="793"/>
      <c r="E398" s="801"/>
      <c r="F398" s="801"/>
      <c r="G398" s="801"/>
      <c r="H398" s="801"/>
      <c r="I398" s="801"/>
      <c r="J398" s="801"/>
      <c r="K398" s="801"/>
      <c r="L398" s="801"/>
      <c r="M398" s="801"/>
      <c r="N398" s="801"/>
    </row>
    <row r="399" spans="3:14" ht="10.5" hidden="1" customHeight="1" outlineLevel="2" x14ac:dyDescent="0.25">
      <c r="C399" s="88"/>
      <c r="D399" s="793"/>
      <c r="E399" s="801"/>
      <c r="F399" s="801"/>
      <c r="G399" s="801"/>
      <c r="H399" s="801"/>
      <c r="I399" s="801"/>
      <c r="J399" s="801"/>
      <c r="K399" s="801"/>
      <c r="L399" s="801"/>
      <c r="M399" s="801"/>
      <c r="N399" s="801"/>
    </row>
    <row r="400" spans="3:14" ht="10.5" hidden="1" customHeight="1" outlineLevel="2" x14ac:dyDescent="0.25">
      <c r="C400" s="88"/>
      <c r="D400" s="793"/>
      <c r="E400" s="801"/>
      <c r="F400" s="801"/>
      <c r="G400" s="801"/>
      <c r="H400" s="801"/>
      <c r="I400" s="801"/>
      <c r="J400" s="801"/>
      <c r="K400" s="801"/>
      <c r="L400" s="801"/>
      <c r="M400" s="801"/>
      <c r="N400" s="801"/>
    </row>
    <row r="401" spans="3:14" ht="10.5" hidden="1" customHeight="1" outlineLevel="2" x14ac:dyDescent="0.25">
      <c r="C401" s="88"/>
      <c r="D401" s="793"/>
      <c r="E401" s="801"/>
      <c r="F401" s="801"/>
      <c r="G401" s="801"/>
      <c r="H401" s="801"/>
      <c r="I401" s="801"/>
      <c r="J401" s="801"/>
      <c r="K401" s="801"/>
      <c r="L401" s="801"/>
      <c r="M401" s="801"/>
      <c r="N401" s="801"/>
    </row>
    <row r="402" spans="3:14" ht="10.5" hidden="1" customHeight="1" outlineLevel="2" x14ac:dyDescent="0.25">
      <c r="C402" s="88"/>
      <c r="D402" s="793"/>
      <c r="E402" s="801"/>
      <c r="F402" s="801"/>
      <c r="G402" s="801"/>
      <c r="H402" s="801"/>
      <c r="I402" s="801"/>
      <c r="J402" s="801"/>
      <c r="K402" s="801"/>
      <c r="L402" s="801"/>
      <c r="M402" s="801"/>
      <c r="N402" s="801"/>
    </row>
    <row r="403" spans="3:14" ht="10.5" hidden="1" customHeight="1" outlineLevel="2" x14ac:dyDescent="0.25">
      <c r="C403" s="88"/>
      <c r="D403" s="793"/>
      <c r="E403" s="801"/>
      <c r="F403" s="801"/>
      <c r="G403" s="801"/>
      <c r="H403" s="801"/>
      <c r="I403" s="801"/>
      <c r="J403" s="801"/>
      <c r="K403" s="801"/>
      <c r="L403" s="801"/>
      <c r="M403" s="801"/>
      <c r="N403" s="801"/>
    </row>
    <row r="404" spans="3:14" ht="10.5" hidden="1" customHeight="1" outlineLevel="2" x14ac:dyDescent="0.25">
      <c r="C404" s="88"/>
      <c r="D404" s="793"/>
      <c r="E404" s="801"/>
      <c r="F404" s="801"/>
      <c r="G404" s="801"/>
      <c r="H404" s="801"/>
      <c r="I404" s="801"/>
      <c r="J404" s="801"/>
      <c r="K404" s="801"/>
      <c r="L404" s="801"/>
      <c r="M404" s="801"/>
      <c r="N404" s="801"/>
    </row>
    <row r="405" spans="3:14" ht="10.5" hidden="1" customHeight="1" outlineLevel="2" x14ac:dyDescent="0.25">
      <c r="C405" s="88"/>
      <c r="D405" s="793"/>
      <c r="E405" s="801"/>
      <c r="F405" s="801"/>
      <c r="G405" s="801"/>
      <c r="H405" s="801"/>
      <c r="I405" s="801"/>
      <c r="J405" s="801"/>
      <c r="K405" s="801"/>
      <c r="L405" s="801"/>
      <c r="M405" s="801"/>
      <c r="N405" s="801"/>
    </row>
    <row r="406" spans="3:14" ht="10.5" hidden="1" customHeight="1" outlineLevel="2" x14ac:dyDescent="0.25">
      <c r="C406" s="88"/>
      <c r="D406" s="793"/>
      <c r="E406" s="801"/>
      <c r="F406" s="801"/>
      <c r="G406" s="801"/>
      <c r="H406" s="801"/>
      <c r="I406" s="801"/>
      <c r="J406" s="801"/>
      <c r="K406" s="801"/>
      <c r="L406" s="801"/>
      <c r="M406" s="801"/>
      <c r="N406" s="801"/>
    </row>
    <row r="407" spans="3:14" ht="10.5" hidden="1" customHeight="1" outlineLevel="2" x14ac:dyDescent="0.25">
      <c r="C407" s="88"/>
      <c r="D407" s="793"/>
      <c r="E407" s="801"/>
      <c r="F407" s="801"/>
      <c r="G407" s="801"/>
      <c r="H407" s="801"/>
      <c r="I407" s="801"/>
      <c r="J407" s="801"/>
      <c r="K407" s="801"/>
      <c r="L407" s="801"/>
      <c r="M407" s="801"/>
      <c r="N407" s="801"/>
    </row>
    <row r="408" spans="3:14" ht="10.5" hidden="1" customHeight="1" outlineLevel="2" x14ac:dyDescent="0.25">
      <c r="C408" s="88"/>
      <c r="D408" s="793"/>
      <c r="E408" s="801"/>
      <c r="F408" s="801"/>
      <c r="G408" s="801"/>
      <c r="H408" s="801"/>
      <c r="I408" s="801"/>
      <c r="J408" s="801"/>
      <c r="K408" s="801"/>
      <c r="L408" s="801"/>
      <c r="M408" s="801"/>
      <c r="N408" s="801"/>
    </row>
    <row r="409" spans="3:14" ht="10.5" hidden="1" customHeight="1" outlineLevel="2" x14ac:dyDescent="0.25">
      <c r="C409" s="88"/>
      <c r="D409" s="793"/>
      <c r="E409" s="801"/>
      <c r="F409" s="801"/>
      <c r="G409" s="801"/>
      <c r="H409" s="801"/>
      <c r="I409" s="801"/>
      <c r="J409" s="801"/>
      <c r="K409" s="801"/>
      <c r="L409" s="801"/>
      <c r="M409" s="801"/>
      <c r="N409" s="801"/>
    </row>
    <row r="410" spans="3:14" ht="15" customHeight="1" collapsed="1" x14ac:dyDescent="0.25">
      <c r="C410" s="88"/>
      <c r="D410" s="88"/>
      <c r="E410" s="802"/>
      <c r="F410" s="801"/>
      <c r="G410" s="801"/>
      <c r="H410" s="801"/>
      <c r="I410" s="801"/>
      <c r="J410" s="801"/>
      <c r="K410" s="801"/>
      <c r="L410" s="801"/>
      <c r="M410" s="801"/>
      <c r="N410" s="801"/>
    </row>
    <row r="411" spans="3:14" ht="14.15" hidden="1" customHeight="1" outlineLevel="1" x14ac:dyDescent="0.25">
      <c r="C411" s="137">
        <v>1991</v>
      </c>
      <c r="D411" s="191" t="s">
        <v>13</v>
      </c>
      <c r="E411" s="801"/>
      <c r="F411" s="801"/>
      <c r="G411" s="801"/>
      <c r="H411" s="801"/>
      <c r="I411" s="801"/>
      <c r="J411" s="801"/>
      <c r="K411" s="801"/>
      <c r="L411" s="801"/>
      <c r="M411" s="801"/>
      <c r="N411" s="802"/>
    </row>
    <row r="412" spans="3:14" ht="10.5" hidden="1" customHeight="1" outlineLevel="1" x14ac:dyDescent="0.25">
      <c r="C412" s="101">
        <v>1991</v>
      </c>
      <c r="D412" s="191" t="s">
        <v>14</v>
      </c>
      <c r="E412" s="801"/>
      <c r="F412" s="801"/>
      <c r="G412" s="801"/>
      <c r="H412" s="801"/>
      <c r="I412" s="801"/>
      <c r="J412" s="801"/>
      <c r="K412" s="801"/>
      <c r="L412" s="801"/>
      <c r="M412" s="801"/>
      <c r="N412" s="802"/>
    </row>
    <row r="413" spans="3:14" ht="10.5" hidden="1" customHeight="1" outlineLevel="1" x14ac:dyDescent="0.25">
      <c r="C413" s="101">
        <v>1991</v>
      </c>
      <c r="D413" s="191" t="s">
        <v>15</v>
      </c>
      <c r="E413" s="801"/>
      <c r="F413" s="801"/>
      <c r="G413" s="801"/>
      <c r="H413" s="801"/>
      <c r="I413" s="801"/>
      <c r="J413" s="801"/>
      <c r="K413" s="801"/>
      <c r="L413" s="801"/>
      <c r="M413" s="801"/>
      <c r="N413" s="802"/>
    </row>
    <row r="414" spans="3:14" ht="10.5" hidden="1" customHeight="1" outlineLevel="1" x14ac:dyDescent="0.25">
      <c r="C414" s="101">
        <v>1991</v>
      </c>
      <c r="D414" s="191" t="s">
        <v>16</v>
      </c>
      <c r="E414" s="801"/>
      <c r="F414" s="801"/>
      <c r="G414" s="801"/>
      <c r="H414" s="801"/>
      <c r="I414" s="801"/>
      <c r="J414" s="801"/>
      <c r="K414" s="801"/>
      <c r="L414" s="801"/>
      <c r="M414" s="801"/>
      <c r="N414" s="802"/>
    </row>
    <row r="415" spans="3:14" ht="14.15" hidden="1" customHeight="1" outlineLevel="1" x14ac:dyDescent="0.25">
      <c r="C415" s="137">
        <v>1992</v>
      </c>
      <c r="D415" s="191" t="s">
        <v>13</v>
      </c>
      <c r="E415" s="799">
        <v>15.698376492687515</v>
      </c>
      <c r="F415" s="799">
        <v>12.721077397371388</v>
      </c>
      <c r="G415" s="799">
        <v>18.763102725366863</v>
      </c>
      <c r="H415" s="799">
        <v>21.00605496040987</v>
      </c>
      <c r="I415" s="799">
        <v>12.551319648093852</v>
      </c>
      <c r="J415" s="799">
        <v>28.643533123028391</v>
      </c>
      <c r="K415" s="799">
        <v>17.887154861944751</v>
      </c>
      <c r="L415" s="799">
        <v>15.781514100169048</v>
      </c>
      <c r="M415" s="799">
        <v>25.074563272262466</v>
      </c>
      <c r="N415" s="800">
        <v>13.690238380609941</v>
      </c>
    </row>
    <row r="416" spans="3:14" ht="10.5" hidden="1" customHeight="1" outlineLevel="1" x14ac:dyDescent="0.25">
      <c r="C416" s="101">
        <v>1992</v>
      </c>
      <c r="D416" s="191" t="s">
        <v>14</v>
      </c>
      <c r="E416" s="799">
        <v>9.1429176819578402</v>
      </c>
      <c r="F416" s="799">
        <v>8.2791785807122551</v>
      </c>
      <c r="G416" s="799">
        <v>9.9910284642362086</v>
      </c>
      <c r="H416" s="799">
        <v>10.721311475409834</v>
      </c>
      <c r="I416" s="799">
        <v>8.0139953348883495</v>
      </c>
      <c r="J416" s="799">
        <v>12.530366960746733</v>
      </c>
      <c r="K416" s="799">
        <v>9.6574293273917249</v>
      </c>
      <c r="L416" s="799">
        <v>9.1018323820967311</v>
      </c>
      <c r="M416" s="799">
        <v>11.266959094154842</v>
      </c>
      <c r="N416" s="800">
        <v>8.5231607629427799</v>
      </c>
    </row>
    <row r="417" spans="3:14" ht="10.5" hidden="1" customHeight="1" outlineLevel="1" x14ac:dyDescent="0.25">
      <c r="C417" s="101">
        <v>1992</v>
      </c>
      <c r="D417" s="191" t="s">
        <v>15</v>
      </c>
      <c r="E417" s="799">
        <v>7.6355703303552929</v>
      </c>
      <c r="F417" s="799">
        <v>7.9737214994203214</v>
      </c>
      <c r="G417" s="799">
        <v>7.2966128521684084</v>
      </c>
      <c r="H417" s="799">
        <v>7.6022190260940903</v>
      </c>
      <c r="I417" s="799">
        <v>5.1145694846328382</v>
      </c>
      <c r="J417" s="799">
        <v>9.2494587442867413</v>
      </c>
      <c r="K417" s="799">
        <v>7.1521634780223309</v>
      </c>
      <c r="L417" s="799">
        <v>6.692117673478549</v>
      </c>
      <c r="M417" s="799">
        <v>8.4077669902912504</v>
      </c>
      <c r="N417" s="800">
        <v>7.3491379310344911</v>
      </c>
    </row>
    <row r="418" spans="3:14" ht="10.5" hidden="1" customHeight="1" outlineLevel="1" x14ac:dyDescent="0.25">
      <c r="C418" s="101">
        <v>1992</v>
      </c>
      <c r="D418" s="191" t="s">
        <v>16</v>
      </c>
      <c r="E418" s="799">
        <v>10.073322053017478</v>
      </c>
      <c r="F418" s="799">
        <v>11.970945662802066</v>
      </c>
      <c r="G418" s="799">
        <v>8.2085699535364114</v>
      </c>
      <c r="H418" s="799">
        <v>8.7731245034615881</v>
      </c>
      <c r="I418" s="799">
        <v>5.9789693230207916</v>
      </c>
      <c r="J418" s="799">
        <v>10.603653693407452</v>
      </c>
      <c r="K418" s="799">
        <v>7.938739271973958</v>
      </c>
      <c r="L418" s="799">
        <v>9.0468105748241641</v>
      </c>
      <c r="M418" s="799">
        <v>4.8631424989552983</v>
      </c>
      <c r="N418" s="800">
        <v>10.59401309635173</v>
      </c>
    </row>
    <row r="419" spans="3:14" ht="14.15" hidden="1" customHeight="1" outlineLevel="1" x14ac:dyDescent="0.25">
      <c r="C419" s="137">
        <v>1993</v>
      </c>
      <c r="D419" s="191" t="s">
        <v>13</v>
      </c>
      <c r="E419" s="799">
        <v>-0.17395338049404074</v>
      </c>
      <c r="F419" s="799">
        <v>2.0728371959119016</v>
      </c>
      <c r="G419" s="799">
        <v>-2.3654015887025537</v>
      </c>
      <c r="H419" s="799">
        <v>-5.7351809083910723</v>
      </c>
      <c r="I419" s="799">
        <v>-4.1254125412541214</v>
      </c>
      <c r="J419" s="799">
        <v>-7.0949811999346082</v>
      </c>
      <c r="K419" s="799">
        <v>-0.99650858306659984</v>
      </c>
      <c r="L419" s="799">
        <v>-0.99884748367269083</v>
      </c>
      <c r="M419" s="799">
        <v>-1.0333276557088453</v>
      </c>
      <c r="N419" s="800">
        <v>0.57397212135410314</v>
      </c>
    </row>
    <row r="420" spans="3:14" ht="10.5" hidden="1" customHeight="1" outlineLevel="1" x14ac:dyDescent="0.25">
      <c r="C420" s="101">
        <v>1993</v>
      </c>
      <c r="D420" s="191" t="s">
        <v>14</v>
      </c>
      <c r="E420" s="799">
        <v>2.9702970297029623</v>
      </c>
      <c r="F420" s="799">
        <v>4.5732805185451895</v>
      </c>
      <c r="G420" s="799">
        <v>1.3940382619012155</v>
      </c>
      <c r="H420" s="799">
        <v>1.1647418813542458</v>
      </c>
      <c r="I420" s="799">
        <v>-2.7842048434366831</v>
      </c>
      <c r="J420" s="799">
        <v>3.658675150551062</v>
      </c>
      <c r="K420" s="799">
        <v>1.4985078417677187</v>
      </c>
      <c r="L420" s="799">
        <v>1.218337004405285</v>
      </c>
      <c r="M420" s="799">
        <v>2.305752922301167</v>
      </c>
      <c r="N420" s="800">
        <v>2.9526965953600666</v>
      </c>
    </row>
    <row r="421" spans="3:14" ht="10.5" hidden="1" customHeight="1" outlineLevel="1" x14ac:dyDescent="0.25">
      <c r="C421" s="101">
        <v>1993</v>
      </c>
      <c r="D421" s="191" t="s">
        <v>15</v>
      </c>
      <c r="E421" s="799">
        <v>4.4300743171508543</v>
      </c>
      <c r="F421" s="799">
        <v>7.5638272488666161</v>
      </c>
      <c r="G421" s="799">
        <v>1.3423808821359984</v>
      </c>
      <c r="H421" s="799">
        <v>1.3748329196104834</v>
      </c>
      <c r="I421" s="799">
        <v>-0.68447288148203711</v>
      </c>
      <c r="J421" s="799">
        <v>2.686337113288559</v>
      </c>
      <c r="K421" s="799">
        <v>1.3247152182260464</v>
      </c>
      <c r="L421" s="799">
        <v>1.3891812250052595</v>
      </c>
      <c r="M421" s="799">
        <v>1.1955937667920438</v>
      </c>
      <c r="N421" s="800">
        <v>5.0190724754065457</v>
      </c>
    </row>
    <row r="422" spans="3:14" ht="10.5" hidden="1" customHeight="1" outlineLevel="1" x14ac:dyDescent="0.25">
      <c r="C422" s="101">
        <v>1993</v>
      </c>
      <c r="D422" s="191" t="s">
        <v>16</v>
      </c>
      <c r="E422" s="799">
        <v>7.1736011477767647E-2</v>
      </c>
      <c r="F422" s="799">
        <v>3.8922155688622837</v>
      </c>
      <c r="G422" s="799">
        <v>-3.8406488549618274</v>
      </c>
      <c r="H422" s="799">
        <v>-4.4866444073455654</v>
      </c>
      <c r="I422" s="799">
        <v>-4.1656416564165681</v>
      </c>
      <c r="J422" s="799">
        <v>-4.6678635547576306</v>
      </c>
      <c r="K422" s="799">
        <v>-3.5369113715813256</v>
      </c>
      <c r="L422" s="799">
        <v>-3.5290628706998746</v>
      </c>
      <c r="M422" s="799">
        <v>-3.5267745952677387</v>
      </c>
      <c r="N422" s="800">
        <v>1.0150137449778072</v>
      </c>
    </row>
    <row r="423" spans="3:14" ht="14.15" hidden="1" customHeight="1" outlineLevel="1" x14ac:dyDescent="0.25">
      <c r="C423" s="137">
        <v>1994</v>
      </c>
      <c r="D423" s="191" t="s">
        <v>13</v>
      </c>
      <c r="E423" s="799">
        <v>8.0506505576208269</v>
      </c>
      <c r="F423" s="799">
        <v>12.410097306444783</v>
      </c>
      <c r="G423" s="799">
        <v>3.5255830772012189</v>
      </c>
      <c r="H423" s="799">
        <v>7.9488226487001441</v>
      </c>
      <c r="I423" s="799">
        <v>1.8842286438988936</v>
      </c>
      <c r="J423" s="799">
        <v>12.9685025514693</v>
      </c>
      <c r="K423" s="799">
        <v>1.8147086914995185</v>
      </c>
      <c r="L423" s="799">
        <v>1.1331005044625613</v>
      </c>
      <c r="M423" s="799">
        <v>3.8093052607423488</v>
      </c>
      <c r="N423" s="800">
        <v>8.0013976240391287</v>
      </c>
    </row>
    <row r="424" spans="3:14" ht="10.5" hidden="1" customHeight="1" outlineLevel="1" x14ac:dyDescent="0.25">
      <c r="C424" s="101">
        <v>1994</v>
      </c>
      <c r="D424" s="191" t="s">
        <v>14</v>
      </c>
      <c r="E424" s="799">
        <v>6.919306184012072</v>
      </c>
      <c r="F424" s="799">
        <v>13.085399449035791</v>
      </c>
      <c r="G424" s="799">
        <v>0.59236507240017033</v>
      </c>
      <c r="H424" s="799">
        <v>1.3952580739584448</v>
      </c>
      <c r="I424" s="799">
        <v>-1.4676715589051952</v>
      </c>
      <c r="J424" s="799">
        <v>3.1130110709196401</v>
      </c>
      <c r="K424" s="799">
        <v>0.2252111354394799</v>
      </c>
      <c r="L424" s="799">
        <v>-8.840530431827176E-2</v>
      </c>
      <c r="M424" s="799">
        <v>1.2097858231024219</v>
      </c>
      <c r="N424" s="800">
        <v>8.0089747341722557</v>
      </c>
    </row>
    <row r="425" spans="3:14" ht="10.5" hidden="1" customHeight="1" outlineLevel="1" x14ac:dyDescent="0.25">
      <c r="C425" s="101">
        <v>1994</v>
      </c>
      <c r="D425" s="191" t="s">
        <v>15</v>
      </c>
      <c r="E425" s="799">
        <v>5.3142329020332681</v>
      </c>
      <c r="F425" s="799">
        <v>10.026619343389541</v>
      </c>
      <c r="G425" s="799">
        <v>0.31295487627365048</v>
      </c>
      <c r="H425" s="799">
        <v>1.6952345074401904</v>
      </c>
      <c r="I425" s="799">
        <v>-0.76410217993858964</v>
      </c>
      <c r="J425" s="799">
        <v>3.2164683177870614</v>
      </c>
      <c r="K425" s="799">
        <v>-0.36000757910694858</v>
      </c>
      <c r="L425" s="799">
        <v>-0.96187115078539875</v>
      </c>
      <c r="M425" s="799">
        <v>1.4912164255055558</v>
      </c>
      <c r="N425" s="800">
        <v>5.9740011470082237</v>
      </c>
    </row>
    <row r="426" spans="3:14" ht="10.5" hidden="1" customHeight="1" outlineLevel="1" x14ac:dyDescent="0.25">
      <c r="C426" s="101">
        <v>1994</v>
      </c>
      <c r="D426" s="191" t="s">
        <v>16</v>
      </c>
      <c r="E426" s="799">
        <v>8.2130056323604634</v>
      </c>
      <c r="F426" s="799">
        <v>11.191162343900089</v>
      </c>
      <c r="G426" s="799">
        <v>4.8871247829322755</v>
      </c>
      <c r="H426" s="799">
        <v>6.9587065763600435</v>
      </c>
      <c r="I426" s="799">
        <v>1.4717207153247216</v>
      </c>
      <c r="J426" s="799">
        <v>10.420590081607017</v>
      </c>
      <c r="K426" s="799">
        <v>3.9152987991188866</v>
      </c>
      <c r="L426" s="799">
        <v>2.8588994774054584</v>
      </c>
      <c r="M426" s="799">
        <v>7.073888573346423</v>
      </c>
      <c r="N426" s="800">
        <v>8.080385178982624</v>
      </c>
    </row>
    <row r="427" spans="3:14" ht="14.15" hidden="1" customHeight="1" outlineLevel="1" x14ac:dyDescent="0.25">
      <c r="C427" s="137">
        <v>1995</v>
      </c>
      <c r="D427" s="191" t="s">
        <v>13</v>
      </c>
      <c r="E427" s="799">
        <v>0.88162563165251129</v>
      </c>
      <c r="F427" s="799">
        <v>4.3156442102622208</v>
      </c>
      <c r="G427" s="799">
        <v>-2.9863779252532368</v>
      </c>
      <c r="H427" s="799">
        <v>-5.5982852099356961</v>
      </c>
      <c r="I427" s="799">
        <v>-3.3253311994309627</v>
      </c>
      <c r="J427" s="799">
        <v>-7.3520249221183889</v>
      </c>
      <c r="K427" s="799">
        <v>-1.9483330927983928</v>
      </c>
      <c r="L427" s="799">
        <v>-1.1280791957639451</v>
      </c>
      <c r="M427" s="799">
        <v>-4.7361149488808962</v>
      </c>
      <c r="N427" s="800">
        <v>2.1352313167259638</v>
      </c>
    </row>
    <row r="428" spans="3:14" ht="10.5" hidden="1" customHeight="1" outlineLevel="1" x14ac:dyDescent="0.25">
      <c r="C428" s="101">
        <v>1995</v>
      </c>
      <c r="D428" s="191" t="s">
        <v>14</v>
      </c>
      <c r="E428" s="799">
        <v>-0.90812907776407314</v>
      </c>
      <c r="F428" s="799">
        <v>1.8067397482744667</v>
      </c>
      <c r="G428" s="799">
        <v>-4.093057070156334</v>
      </c>
      <c r="H428" s="799">
        <v>-4.541955350269447</v>
      </c>
      <c r="I428" s="799">
        <v>-2.3590982286634556</v>
      </c>
      <c r="J428" s="799">
        <v>-5.7829276071011009</v>
      </c>
      <c r="K428" s="799">
        <v>-3.8824043442981093</v>
      </c>
      <c r="L428" s="799">
        <v>-2.6204737271984726</v>
      </c>
      <c r="M428" s="799">
        <v>-7.6102355232867041</v>
      </c>
      <c r="N428" s="800">
        <v>0.27998554913295948</v>
      </c>
    </row>
    <row r="429" spans="3:14" ht="10.5" hidden="1" customHeight="1" outlineLevel="1" x14ac:dyDescent="0.25">
      <c r="C429" s="101">
        <v>1995</v>
      </c>
      <c r="D429" s="191" t="s">
        <v>15</v>
      </c>
      <c r="E429" s="799">
        <v>-1.8165862220272118</v>
      </c>
      <c r="F429" s="799">
        <v>-0.87701612903225623</v>
      </c>
      <c r="G429" s="799">
        <v>-2.9166364361895063</v>
      </c>
      <c r="H429" s="799">
        <v>-4.241526208557147</v>
      </c>
      <c r="I429" s="799">
        <v>-3.1629802974258325</v>
      </c>
      <c r="J429" s="799">
        <v>-4.8717149683182726</v>
      </c>
      <c r="K429" s="799">
        <v>-2.2565922920892518</v>
      </c>
      <c r="L429" s="799">
        <v>-0.85941866964786584</v>
      </c>
      <c r="M429" s="799">
        <v>-6.1475409836065609</v>
      </c>
      <c r="N429" s="800">
        <v>-1.0282312618381866</v>
      </c>
    </row>
    <row r="430" spans="3:14" ht="10.5" hidden="1" customHeight="1" outlineLevel="1" x14ac:dyDescent="0.25">
      <c r="C430" s="101">
        <v>1995</v>
      </c>
      <c r="D430" s="191" t="s">
        <v>16</v>
      </c>
      <c r="E430" s="799">
        <v>-4.8641998675120561</v>
      </c>
      <c r="F430" s="799">
        <v>-3.8876889848812084</v>
      </c>
      <c r="G430" s="799">
        <v>-6.0548722800378414</v>
      </c>
      <c r="H430" s="799">
        <v>-6.4753344908589554</v>
      </c>
      <c r="I430" s="799">
        <v>-3.5416139640779107</v>
      </c>
      <c r="J430" s="799">
        <v>-8.1864695849914852</v>
      </c>
      <c r="K430" s="799">
        <v>-5.8397155361050466</v>
      </c>
      <c r="L430" s="799">
        <v>-5.1703526598924157</v>
      </c>
      <c r="M430" s="799">
        <v>-7.7831894681005025</v>
      </c>
      <c r="N430" s="800">
        <v>-4.2223513461165965</v>
      </c>
    </row>
    <row r="431" spans="3:14" ht="14.15" hidden="1" customHeight="1" outlineLevel="1" x14ac:dyDescent="0.25">
      <c r="C431" s="137">
        <v>1996</v>
      </c>
      <c r="D431" s="191" t="s">
        <v>13</v>
      </c>
      <c r="E431" s="799">
        <v>-12.416071618885212</v>
      </c>
      <c r="F431" s="799">
        <v>-9.248346361996397</v>
      </c>
      <c r="G431" s="799">
        <v>-16.291629162916294</v>
      </c>
      <c r="H431" s="799">
        <v>-20.969680780018706</v>
      </c>
      <c r="I431" s="799">
        <v>-6.7414696955761855</v>
      </c>
      <c r="J431" s="799">
        <v>-32.531943510423673</v>
      </c>
      <c r="K431" s="799">
        <v>-14.483367677362381</v>
      </c>
      <c r="L431" s="799">
        <v>-11.153368519093448</v>
      </c>
      <c r="M431" s="799">
        <v>-26.058707506671311</v>
      </c>
      <c r="N431" s="800">
        <v>-9.6399535423925613</v>
      </c>
    </row>
    <row r="432" spans="3:14" ht="10.5" hidden="1" customHeight="1" outlineLevel="1" x14ac:dyDescent="0.25">
      <c r="C432" s="101">
        <v>1996</v>
      </c>
      <c r="D432" s="191" t="s">
        <v>14</v>
      </c>
      <c r="E432" s="799">
        <v>-1.5392828543464674</v>
      </c>
      <c r="F432" s="799">
        <v>-3.9880358923213066E-2</v>
      </c>
      <c r="G432" s="799">
        <v>-3.4111582777440788</v>
      </c>
      <c r="H432" s="799">
        <v>0.42338709677419217</v>
      </c>
      <c r="I432" s="799">
        <v>-2.4738187515461334</v>
      </c>
      <c r="J432" s="799">
        <v>2.2227236827259418</v>
      </c>
      <c r="K432" s="799">
        <v>-5.1626729008377197</v>
      </c>
      <c r="L432" s="799">
        <v>-5.2002516250786215</v>
      </c>
      <c r="M432" s="799">
        <v>-5.0553452489338326</v>
      </c>
      <c r="N432" s="800">
        <v>-1.6211834639286735</v>
      </c>
    </row>
    <row r="433" spans="3:14" ht="10.5" hidden="1" customHeight="1" outlineLevel="1" x14ac:dyDescent="0.25">
      <c r="C433" s="101">
        <v>1996</v>
      </c>
      <c r="D433" s="191" t="s">
        <v>15</v>
      </c>
      <c r="E433" s="799">
        <v>1.0725777618877288</v>
      </c>
      <c r="F433" s="799">
        <v>4.25099155903591</v>
      </c>
      <c r="G433" s="799">
        <v>-2.7651147148942528</v>
      </c>
      <c r="H433" s="799">
        <v>1.4700193423597625</v>
      </c>
      <c r="I433" s="799">
        <v>0.6626130339881513</v>
      </c>
      <c r="J433" s="799">
        <v>2.0091723083642847</v>
      </c>
      <c r="K433" s="799">
        <v>-4.7665369649805314</v>
      </c>
      <c r="L433" s="799">
        <v>-5.1941644936217983</v>
      </c>
      <c r="M433" s="799">
        <v>-3.4377032425903593</v>
      </c>
      <c r="N433" s="800">
        <v>1.3943315410553225</v>
      </c>
    </row>
    <row r="434" spans="3:14" ht="10.5" hidden="1" customHeight="1" outlineLevel="1" x14ac:dyDescent="0.25">
      <c r="C434" s="101">
        <v>1996</v>
      </c>
      <c r="D434" s="191" t="s">
        <v>16</v>
      </c>
      <c r="E434" s="799">
        <v>0.55704764746840851</v>
      </c>
      <c r="F434" s="799">
        <v>3.6179775280898809</v>
      </c>
      <c r="G434" s="799">
        <v>-3.1638133601879872</v>
      </c>
      <c r="H434" s="799">
        <v>0.53510975210222966</v>
      </c>
      <c r="I434" s="799">
        <v>-1.6697263746830941</v>
      </c>
      <c r="J434" s="799">
        <v>1.931888544891649</v>
      </c>
      <c r="K434" s="799">
        <v>-4.9019607843137152</v>
      </c>
      <c r="L434" s="799">
        <v>-5.1055783170501172</v>
      </c>
      <c r="M434" s="799">
        <v>-4.2566542906447609</v>
      </c>
      <c r="N434" s="800">
        <v>0.85945399393325772</v>
      </c>
    </row>
    <row r="435" spans="3:14" ht="14.15" hidden="1" customHeight="1" outlineLevel="1" x14ac:dyDescent="0.25">
      <c r="C435" s="137">
        <v>1997</v>
      </c>
      <c r="D435" s="191" t="s">
        <v>13</v>
      </c>
      <c r="E435" s="799">
        <v>1.0708201508882809</v>
      </c>
      <c r="F435" s="799">
        <v>2.8359395706334425</v>
      </c>
      <c r="G435" s="799">
        <v>-1.2903225806451672</v>
      </c>
      <c r="H435" s="799">
        <v>5.8982592529998215</v>
      </c>
      <c r="I435" s="799">
        <v>-6.3116370808678539</v>
      </c>
      <c r="J435" s="799">
        <v>19.087964116620967</v>
      </c>
      <c r="K435" s="799">
        <v>-3.8984509466437061</v>
      </c>
      <c r="L435" s="799">
        <v>-5.7394950642089668</v>
      </c>
      <c r="M435" s="799">
        <v>3.4520633924368553</v>
      </c>
      <c r="N435" s="800">
        <v>-0.25706940874036377</v>
      </c>
    </row>
    <row r="436" spans="3:14" ht="10.5" hidden="1" customHeight="1" outlineLevel="1" x14ac:dyDescent="0.25">
      <c r="C436" s="101">
        <v>1997</v>
      </c>
      <c r="D436" s="191" t="s">
        <v>14</v>
      </c>
      <c r="E436" s="799">
        <v>-1.2289896981745869</v>
      </c>
      <c r="F436" s="799">
        <v>0.99740674246956473</v>
      </c>
      <c r="G436" s="799">
        <v>-4.1123842410924425</v>
      </c>
      <c r="H436" s="799">
        <v>-2.9913671953423062</v>
      </c>
      <c r="I436" s="799">
        <v>-5.9186606916377684</v>
      </c>
      <c r="J436" s="799">
        <v>-1.1479028697571607</v>
      </c>
      <c r="K436" s="799">
        <v>-4.6494111202410267</v>
      </c>
      <c r="L436" s="799">
        <v>-4.9030450490304673</v>
      </c>
      <c r="M436" s="799">
        <v>-3.7852023821540257</v>
      </c>
      <c r="N436" s="800">
        <v>-1.0070493454179399</v>
      </c>
    </row>
    <row r="437" spans="3:14" ht="10.5" hidden="1" customHeight="1" outlineLevel="1" x14ac:dyDescent="0.25">
      <c r="C437" s="101">
        <v>1997</v>
      </c>
      <c r="D437" s="191" t="s">
        <v>15</v>
      </c>
      <c r="E437" s="799">
        <v>-2.7944817828086315</v>
      </c>
      <c r="F437" s="799">
        <v>-0.86820797970931096</v>
      </c>
      <c r="G437" s="799">
        <v>-5.2955191760817826</v>
      </c>
      <c r="H437" s="799">
        <v>-4.4700724361418054</v>
      </c>
      <c r="I437" s="799">
        <v>-7.0394176411368221</v>
      </c>
      <c r="J437" s="799">
        <v>-2.8045386426889394</v>
      </c>
      <c r="K437" s="799">
        <v>-5.7065032345931144</v>
      </c>
      <c r="L437" s="799">
        <v>-5.3300624442462237</v>
      </c>
      <c r="M437" s="799">
        <v>-6.7016260944866843</v>
      </c>
      <c r="N437" s="800">
        <v>-2.4357361136077742</v>
      </c>
    </row>
    <row r="438" spans="3:14" ht="10.5" hidden="1" customHeight="1" outlineLevel="1" x14ac:dyDescent="0.25">
      <c r="C438" s="101">
        <v>1997</v>
      </c>
      <c r="D438" s="191" t="s">
        <v>16</v>
      </c>
      <c r="E438" s="799">
        <v>-2.2356316153922364</v>
      </c>
      <c r="F438" s="799">
        <v>-1.1819561917154715</v>
      </c>
      <c r="G438" s="799">
        <v>-3.6311638790189704</v>
      </c>
      <c r="H438" s="799">
        <v>-3.5520312839452401</v>
      </c>
      <c r="I438" s="799">
        <v>-6.8100995732574745</v>
      </c>
      <c r="J438" s="799">
        <v>-1.4457538573684872</v>
      </c>
      <c r="K438" s="799">
        <v>-3.6731576937762469</v>
      </c>
      <c r="L438" s="799">
        <v>-3.229823978744605</v>
      </c>
      <c r="M438" s="799">
        <v>-4.9265388606696234</v>
      </c>
      <c r="N438" s="800">
        <v>-2.0751879699248121</v>
      </c>
    </row>
    <row r="439" spans="3:14" ht="14.15" hidden="1" customHeight="1" outlineLevel="1" x14ac:dyDescent="0.25">
      <c r="C439" s="137">
        <v>1998</v>
      </c>
      <c r="D439" s="191" t="s">
        <v>13</v>
      </c>
      <c r="E439" s="799">
        <v>7.1755357572838818</v>
      </c>
      <c r="F439" s="799">
        <v>7.5000000000000142</v>
      </c>
      <c r="G439" s="799">
        <v>6.6993464052287663</v>
      </c>
      <c r="H439" s="799">
        <v>10.293648260453253</v>
      </c>
      <c r="I439" s="799">
        <v>3.1684210526315866</v>
      </c>
      <c r="J439" s="799">
        <v>16.509730069052111</v>
      </c>
      <c r="K439" s="799">
        <v>5.2207396794125458</v>
      </c>
      <c r="L439" s="799">
        <v>4.5597775718257623</v>
      </c>
      <c r="M439" s="799">
        <v>7.394205976035181</v>
      </c>
      <c r="N439" s="800">
        <v>6.4432989690721598</v>
      </c>
    </row>
    <row r="440" spans="3:14" ht="10.5" hidden="1" customHeight="1" outlineLevel="1" x14ac:dyDescent="0.25">
      <c r="C440" s="101">
        <v>1998</v>
      </c>
      <c r="D440" s="191" t="s">
        <v>14</v>
      </c>
      <c r="E440" s="799">
        <v>-4.9679780420859885</v>
      </c>
      <c r="F440" s="799">
        <v>-3.7527157811574199</v>
      </c>
      <c r="G440" s="799">
        <v>-6.6050090031101689</v>
      </c>
      <c r="H440" s="799">
        <v>-5.8360927152317856</v>
      </c>
      <c r="I440" s="799">
        <v>-2.6871573649681011</v>
      </c>
      <c r="J440" s="799">
        <v>-7.5703439035283679</v>
      </c>
      <c r="K440" s="799">
        <v>-6.9802513464991023</v>
      </c>
      <c r="L440" s="799">
        <v>-5.9776709567374695</v>
      </c>
      <c r="M440" s="799">
        <v>-10.197230381871591</v>
      </c>
      <c r="N440" s="800">
        <v>-4.2726347914547205</v>
      </c>
    </row>
    <row r="441" spans="3:14" ht="10.5" hidden="1" customHeight="1" outlineLevel="1" x14ac:dyDescent="0.25">
      <c r="C441" s="101">
        <v>1998</v>
      </c>
      <c r="D441" s="191" t="s">
        <v>15</v>
      </c>
      <c r="E441" s="799">
        <v>-1.5192867540029056</v>
      </c>
      <c r="F441" s="799">
        <v>-9.8405825624894305E-3</v>
      </c>
      <c r="G441" s="799">
        <v>-3.5465021912027339</v>
      </c>
      <c r="H441" s="799">
        <v>-2.0353187668362693</v>
      </c>
      <c r="I441" s="799">
        <v>-2.0826391202932371</v>
      </c>
      <c r="J441" s="799">
        <v>-1.9933920704845747</v>
      </c>
      <c r="K441" s="799">
        <v>-4.2825160684624848</v>
      </c>
      <c r="L441" s="799">
        <v>-3.4550451511582168</v>
      </c>
      <c r="M441" s="799">
        <v>-6.811736193471873</v>
      </c>
      <c r="N441" s="800">
        <v>-1.0317825886688041</v>
      </c>
    </row>
    <row r="442" spans="3:14" ht="10.5" hidden="1" customHeight="1" outlineLevel="1" x14ac:dyDescent="0.25">
      <c r="C442" s="101">
        <v>1998</v>
      </c>
      <c r="D442" s="191" t="s">
        <v>16</v>
      </c>
      <c r="E442" s="799">
        <v>-2.4182940402711637</v>
      </c>
      <c r="F442" s="799">
        <v>-0.32920004389333712</v>
      </c>
      <c r="G442" s="799">
        <v>-5.2607913669064885</v>
      </c>
      <c r="H442" s="799">
        <v>-5.7326275481473061</v>
      </c>
      <c r="I442" s="799">
        <v>-3.5489410417859233</v>
      </c>
      <c r="J442" s="799">
        <v>-6.9896449704142043</v>
      </c>
      <c r="K442" s="799">
        <v>-5.0103060091961424</v>
      </c>
      <c r="L442" s="799">
        <v>-3.9468039468039393</v>
      </c>
      <c r="M442" s="799">
        <v>-8.3644510828976877</v>
      </c>
      <c r="N442" s="800">
        <v>-1.4639639639639768</v>
      </c>
    </row>
    <row r="443" spans="3:14" ht="14.15" hidden="1" customHeight="1" outlineLevel="1" x14ac:dyDescent="0.25">
      <c r="C443" s="137">
        <v>1999</v>
      </c>
      <c r="D443" s="191" t="s">
        <v>13</v>
      </c>
      <c r="E443" s="799">
        <v>-3.5722309593349735</v>
      </c>
      <c r="F443" s="799">
        <v>-2.9729081754974942</v>
      </c>
      <c r="G443" s="799">
        <v>-4.4104134762634146</v>
      </c>
      <c r="H443" s="799">
        <v>6.1351468673129688</v>
      </c>
      <c r="I443" s="799">
        <v>-4.6117743087440175</v>
      </c>
      <c r="J443" s="799">
        <v>14.709051724137936</v>
      </c>
      <c r="K443" s="799">
        <v>-8.7489361702127724</v>
      </c>
      <c r="L443" s="799">
        <v>-6.4527566034390844</v>
      </c>
      <c r="M443" s="799">
        <v>-17.978956288397711</v>
      </c>
      <c r="N443" s="800">
        <v>-4.0061633281972178</v>
      </c>
    </row>
    <row r="444" spans="3:14" ht="10.5" hidden="1" customHeight="1" outlineLevel="1" x14ac:dyDescent="0.25">
      <c r="C444" s="101">
        <v>1999</v>
      </c>
      <c r="D444" s="191" t="s">
        <v>14</v>
      </c>
      <c r="E444" s="799">
        <v>1.983248291133151</v>
      </c>
      <c r="F444" s="799">
        <v>2.175251385183671</v>
      </c>
      <c r="G444" s="799">
        <v>1.691350451318911</v>
      </c>
      <c r="H444" s="799">
        <v>17.373626373626365</v>
      </c>
      <c r="I444" s="799">
        <v>0.87735500554119028</v>
      </c>
      <c r="J444" s="799">
        <v>27.422082628654266</v>
      </c>
      <c r="K444" s="799">
        <v>-5.9754497027715558</v>
      </c>
      <c r="L444" s="799">
        <v>-1.0307578131442199</v>
      </c>
      <c r="M444" s="799">
        <v>-23.317757009345797</v>
      </c>
      <c r="N444" s="800">
        <v>1.2849000096608876</v>
      </c>
    </row>
    <row r="445" spans="3:14" ht="10.5" hidden="1" customHeight="1" outlineLevel="1" x14ac:dyDescent="0.25">
      <c r="C445" s="101">
        <v>1999</v>
      </c>
      <c r="D445" s="191" t="s">
        <v>15</v>
      </c>
      <c r="E445" s="799">
        <v>2.1247113163972244</v>
      </c>
      <c r="F445" s="799">
        <v>2.4308631040251925</v>
      </c>
      <c r="G445" s="799">
        <v>1.6827934371056017</v>
      </c>
      <c r="H445" s="799">
        <v>14.461757816478254</v>
      </c>
      <c r="I445" s="799">
        <v>0.2467245193125791</v>
      </c>
      <c r="J445" s="799">
        <v>23.216091695696164</v>
      </c>
      <c r="K445" s="799">
        <v>-4.9117247623358935</v>
      </c>
      <c r="L445" s="799">
        <v>0.21146807645384058</v>
      </c>
      <c r="M445" s="799">
        <v>-22.150287737937134</v>
      </c>
      <c r="N445" s="800">
        <v>1.7406683421762921</v>
      </c>
    </row>
    <row r="446" spans="3:14" ht="10.5" hidden="1" customHeight="1" outlineLevel="1" x14ac:dyDescent="0.25">
      <c r="C446" s="101">
        <v>1999</v>
      </c>
      <c r="D446" s="191" t="s">
        <v>16</v>
      </c>
      <c r="E446" s="799">
        <v>3.6914143508917476</v>
      </c>
      <c r="F446" s="799">
        <v>3.2918639216117924</v>
      </c>
      <c r="G446" s="799">
        <v>4.2904603701946087</v>
      </c>
      <c r="H446" s="799">
        <v>18.80525686977299</v>
      </c>
      <c r="I446" s="799">
        <v>2.3738872403560975</v>
      </c>
      <c r="J446" s="799">
        <v>29.052352551358524</v>
      </c>
      <c r="K446" s="799">
        <v>-2.7791687531296958</v>
      </c>
      <c r="L446" s="799">
        <v>1.2684234033050501</v>
      </c>
      <c r="M446" s="799">
        <v>-16.864146448498516</v>
      </c>
      <c r="N446" s="800">
        <v>2.7220779220779292</v>
      </c>
    </row>
    <row r="447" spans="3:14" ht="14.15" hidden="1" customHeight="1" outlineLevel="1" x14ac:dyDescent="0.25">
      <c r="C447" s="137">
        <v>2000</v>
      </c>
      <c r="D447" s="191" t="s">
        <v>13</v>
      </c>
      <c r="E447" s="799">
        <v>3.5647716682199473</v>
      </c>
      <c r="F447" s="799">
        <v>3.2616753150481799</v>
      </c>
      <c r="G447" s="799">
        <v>4.0158068994980312</v>
      </c>
      <c r="H447" s="799">
        <v>4.0218132242672198</v>
      </c>
      <c r="I447" s="799">
        <v>0.56690555139587673</v>
      </c>
      <c r="J447" s="799">
        <v>6.4819163926726304</v>
      </c>
      <c r="K447" s="799">
        <v>4.0570789031896908</v>
      </c>
      <c r="L447" s="799">
        <v>3.4868296380519155</v>
      </c>
      <c r="M447" s="799">
        <v>6.6121394748170417</v>
      </c>
      <c r="N447" s="800">
        <v>3.1529465718871847</v>
      </c>
    </row>
    <row r="448" spans="3:14" ht="10.5" hidden="1" customHeight="1" outlineLevel="1" x14ac:dyDescent="0.25">
      <c r="C448" s="101">
        <v>2000</v>
      </c>
      <c r="D448" s="191" t="s">
        <v>14</v>
      </c>
      <c r="E448" s="799">
        <v>-3.0114226375908828</v>
      </c>
      <c r="F448" s="799">
        <v>-2.7314721831693163</v>
      </c>
      <c r="G448" s="799">
        <v>-3.4039986211651154</v>
      </c>
      <c r="H448" s="799">
        <v>-4.456511562587778</v>
      </c>
      <c r="I448" s="799">
        <v>-7.3972351917971224</v>
      </c>
      <c r="J448" s="799">
        <v>-3.0906332954114504</v>
      </c>
      <c r="K448" s="799">
        <v>-2.7670580507430742</v>
      </c>
      <c r="L448" s="799">
        <v>-2.4829195134144157</v>
      </c>
      <c r="M448" s="799">
        <v>-4.1438147471054236</v>
      </c>
      <c r="N448" s="800">
        <v>-2.9473483403281193</v>
      </c>
    </row>
    <row r="449" spans="3:14" ht="10.5" hidden="1" customHeight="1" outlineLevel="1" x14ac:dyDescent="0.25">
      <c r="C449" s="101">
        <v>2000</v>
      </c>
      <c r="D449" s="191" t="s">
        <v>15</v>
      </c>
      <c r="E449" s="799">
        <v>-5.3912256897331474</v>
      </c>
      <c r="F449" s="799">
        <v>-5.3420445810914714</v>
      </c>
      <c r="G449" s="799">
        <v>-5.4613156805957743</v>
      </c>
      <c r="H449" s="799">
        <v>-5.0360352344514467</v>
      </c>
      <c r="I449" s="799">
        <v>-4.3028091318000321</v>
      </c>
      <c r="J449" s="799">
        <v>-5.4081167350661161</v>
      </c>
      <c r="K449" s="799">
        <v>-5.7367293501547323</v>
      </c>
      <c r="L449" s="799">
        <v>-5.2268484700917099</v>
      </c>
      <c r="M449" s="799">
        <v>-7.9394413248987092</v>
      </c>
      <c r="N449" s="800">
        <v>-5.2424519670631327</v>
      </c>
    </row>
    <row r="450" spans="3:14" ht="10.5" hidden="1" customHeight="1" outlineLevel="1" x14ac:dyDescent="0.25">
      <c r="C450" s="101">
        <v>2000</v>
      </c>
      <c r="D450" s="191" t="s">
        <v>16</v>
      </c>
      <c r="E450" s="799">
        <v>-6.4599999999999937</v>
      </c>
      <c r="F450" s="799">
        <v>-7.3438499253890228</v>
      </c>
      <c r="G450" s="799">
        <v>-5.2243560571584595</v>
      </c>
      <c r="H450" s="799">
        <v>-4.7063555913113362</v>
      </c>
      <c r="I450" s="799">
        <v>-5.7198067632850211</v>
      </c>
      <c r="J450" s="799">
        <v>-4.2415528396836919</v>
      </c>
      <c r="K450" s="799">
        <v>-5.5283715340372623</v>
      </c>
      <c r="L450" s="799">
        <v>-5.0895298579871451</v>
      </c>
      <c r="M450" s="799">
        <v>-7.3825503355704853</v>
      </c>
      <c r="N450" s="800">
        <v>-6.6855466774552355</v>
      </c>
    </row>
    <row r="451" spans="3:14" ht="14.15" hidden="1" customHeight="1" outlineLevel="1" x14ac:dyDescent="0.25">
      <c r="C451" s="137">
        <v>2001</v>
      </c>
      <c r="D451" s="191" t="s">
        <v>13</v>
      </c>
      <c r="E451" s="799">
        <v>-6.5466816647919046</v>
      </c>
      <c r="F451" s="799">
        <v>-8.3512802105767037</v>
      </c>
      <c r="G451" s="799">
        <v>-4.0250539069719622</v>
      </c>
      <c r="H451" s="799">
        <v>-6.3302752293577953</v>
      </c>
      <c r="I451" s="799">
        <v>-6.030631780472234</v>
      </c>
      <c r="J451" s="799">
        <v>-6.4990442581973298</v>
      </c>
      <c r="K451" s="799">
        <v>-2.9667473335125862</v>
      </c>
      <c r="L451" s="799">
        <v>-2.2523347372276135</v>
      </c>
      <c r="M451" s="799">
        <v>-6.080917386739884</v>
      </c>
      <c r="N451" s="800">
        <v>-6.5910859175280478</v>
      </c>
    </row>
    <row r="452" spans="3:14" ht="10.5" hidden="1" customHeight="1" outlineLevel="1" x14ac:dyDescent="0.25">
      <c r="C452" s="101">
        <v>2001</v>
      </c>
      <c r="D452" s="191" t="s">
        <v>14</v>
      </c>
      <c r="E452" s="799">
        <v>-4.1366556355849582</v>
      </c>
      <c r="F452" s="799">
        <v>-6.2874251497006099</v>
      </c>
      <c r="G452" s="799">
        <v>-1.0794896957801825</v>
      </c>
      <c r="H452" s="799">
        <v>-1.4012738853503066</v>
      </c>
      <c r="I452" s="799">
        <v>-1.8981710331191266</v>
      </c>
      <c r="J452" s="799">
        <v>-1.1837213852474946</v>
      </c>
      <c r="K452" s="799">
        <v>-0.87823002871135714</v>
      </c>
      <c r="L452" s="799">
        <v>-0.64080656185919338</v>
      </c>
      <c r="M452" s="799">
        <v>-1.9310235219326159</v>
      </c>
      <c r="N452" s="800">
        <v>-4.6289926289926342</v>
      </c>
    </row>
    <row r="453" spans="3:14" ht="10.5" hidden="1" customHeight="1" outlineLevel="1" x14ac:dyDescent="0.25">
      <c r="C453" s="101">
        <v>2001</v>
      </c>
      <c r="D453" s="191" t="s">
        <v>15</v>
      </c>
      <c r="E453" s="799">
        <v>-3.3464002294674486</v>
      </c>
      <c r="F453" s="799">
        <v>-5.1157125456760042</v>
      </c>
      <c r="G453" s="799">
        <v>-0.84901531728665702</v>
      </c>
      <c r="H453" s="799">
        <v>-0.38414691277056079</v>
      </c>
      <c r="I453" s="799">
        <v>-2.4388080879744649</v>
      </c>
      <c r="J453" s="799">
        <v>0.63632857693791323</v>
      </c>
      <c r="K453" s="799">
        <v>-1.1279461279461316</v>
      </c>
      <c r="L453" s="799">
        <v>-1.0019696839941759</v>
      </c>
      <c r="M453" s="799">
        <v>-1.683137739345284</v>
      </c>
      <c r="N453" s="800">
        <v>-3.9490199864825541</v>
      </c>
    </row>
    <row r="454" spans="3:14" ht="10.5" hidden="1" customHeight="1" outlineLevel="1" x14ac:dyDescent="0.25">
      <c r="C454" s="101">
        <v>2001</v>
      </c>
      <c r="D454" s="191" t="s">
        <v>16</v>
      </c>
      <c r="E454" s="799">
        <v>-3.0254436604661237</v>
      </c>
      <c r="F454" s="799">
        <v>-3.9687104566892941</v>
      </c>
      <c r="G454" s="799">
        <v>-1.7286084701814985</v>
      </c>
      <c r="H454" s="799">
        <v>-0.5593077247783782</v>
      </c>
      <c r="I454" s="799">
        <v>-1.9368723098995702</v>
      </c>
      <c r="J454" s="799">
        <v>0.10725010725012396</v>
      </c>
      <c r="K454" s="799">
        <v>-2.4352567014993127</v>
      </c>
      <c r="L454" s="799">
        <v>-2.1096654275092845</v>
      </c>
      <c r="M454" s="799">
        <v>-3.8755902947402632</v>
      </c>
      <c r="N454" s="800">
        <v>-3.3709083026230218</v>
      </c>
    </row>
    <row r="455" spans="3:14" ht="14.15" hidden="1" customHeight="1" outlineLevel="1" x14ac:dyDescent="0.25">
      <c r="C455" s="137">
        <v>2002</v>
      </c>
      <c r="D455" s="191" t="s">
        <v>13</v>
      </c>
      <c r="E455" s="799">
        <v>-6.9932595089070873</v>
      </c>
      <c r="F455" s="799">
        <v>-7.0234986945169595</v>
      </c>
      <c r="G455" s="799">
        <v>-6.9541029207232299</v>
      </c>
      <c r="H455" s="799">
        <v>-1.5670910871694446</v>
      </c>
      <c r="I455" s="799">
        <v>-4.4482173174872628</v>
      </c>
      <c r="J455" s="799">
        <v>0.18870891649629584</v>
      </c>
      <c r="K455" s="799">
        <v>-9.4032883798263498</v>
      </c>
      <c r="L455" s="799">
        <v>-8.1116523042338144</v>
      </c>
      <c r="M455" s="799">
        <v>-15.331040412725713</v>
      </c>
      <c r="N455" s="800">
        <v>-7.1632555925749699</v>
      </c>
    </row>
    <row r="456" spans="3:14" ht="10.5" hidden="1" customHeight="1" outlineLevel="1" x14ac:dyDescent="0.25">
      <c r="C456" s="101">
        <v>2002</v>
      </c>
      <c r="D456" s="191" t="s">
        <v>14</v>
      </c>
      <c r="E456" s="799">
        <v>-5.6655498020103607</v>
      </c>
      <c r="F456" s="799">
        <v>-5.7397818662553561</v>
      </c>
      <c r="G456" s="799">
        <v>-5.5645743145743154</v>
      </c>
      <c r="H456" s="799">
        <v>1.371496720333937</v>
      </c>
      <c r="I456" s="799">
        <v>-3.668245490275126</v>
      </c>
      <c r="J456" s="799">
        <v>3.6828036828036801</v>
      </c>
      <c r="K456" s="799">
        <v>-9.7376043619015036</v>
      </c>
      <c r="L456" s="799">
        <v>-7.6876773583283295</v>
      </c>
      <c r="M456" s="799">
        <v>-19.333927558544687</v>
      </c>
      <c r="N456" s="800">
        <v>-6.1314921681780703</v>
      </c>
    </row>
    <row r="457" spans="3:14" ht="10.5" hidden="1" customHeight="1" outlineLevel="1" x14ac:dyDescent="0.25">
      <c r="C457" s="101">
        <v>2002</v>
      </c>
      <c r="D457" s="191" t="s">
        <v>15</v>
      </c>
      <c r="E457" s="799">
        <v>-4.5998615095459598</v>
      </c>
      <c r="F457" s="799">
        <v>-4.7924689773213629</v>
      </c>
      <c r="G457" s="799">
        <v>-4.3255649717514189</v>
      </c>
      <c r="H457" s="799">
        <v>1.7870579382994833</v>
      </c>
      <c r="I457" s="799">
        <v>-2.2997909280974511</v>
      </c>
      <c r="J457" s="799">
        <v>3.7746694769112707</v>
      </c>
      <c r="K457" s="799">
        <v>-8.2070492082411022</v>
      </c>
      <c r="L457" s="799">
        <v>-6.4532871972318304</v>
      </c>
      <c r="M457" s="799">
        <v>-16.130045547353546</v>
      </c>
      <c r="N457" s="800">
        <v>-5.0462404503417844</v>
      </c>
    </row>
    <row r="458" spans="3:14" ht="10.5" hidden="1" customHeight="1" outlineLevel="1" x14ac:dyDescent="0.25">
      <c r="C458" s="101">
        <v>2002</v>
      </c>
      <c r="D458" s="191" t="s">
        <v>16</v>
      </c>
      <c r="E458" s="799">
        <v>-7.0444272957777514</v>
      </c>
      <c r="F458" s="799">
        <v>-6.4206995687589767</v>
      </c>
      <c r="G458" s="799">
        <v>-7.8960226717482556</v>
      </c>
      <c r="H458" s="799">
        <v>-3.3004351055926975</v>
      </c>
      <c r="I458" s="799">
        <v>-5.1625039189047897</v>
      </c>
      <c r="J458" s="799">
        <v>-2.4105421041354163</v>
      </c>
      <c r="K458" s="799">
        <v>-10.729253981559111</v>
      </c>
      <c r="L458" s="799">
        <v>-9.5889110414886431</v>
      </c>
      <c r="M458" s="799">
        <v>-15.754700999491803</v>
      </c>
      <c r="N458" s="800">
        <v>-7.1564778463264247</v>
      </c>
    </row>
    <row r="459" spans="3:14" ht="14.15" hidden="1" customHeight="1" outlineLevel="1" x14ac:dyDescent="0.25">
      <c r="C459" s="137">
        <v>2003</v>
      </c>
      <c r="D459" s="191" t="s">
        <v>13</v>
      </c>
      <c r="E459" s="799">
        <v>-6.0955092532677497</v>
      </c>
      <c r="F459" s="799">
        <v>-5.546194889076105</v>
      </c>
      <c r="G459" s="799">
        <v>-6.8184431413130966</v>
      </c>
      <c r="H459" s="799">
        <v>-6.0412224591328965</v>
      </c>
      <c r="I459" s="799">
        <v>-6.3847429519071426</v>
      </c>
      <c r="J459" s="799">
        <v>-5.8703500235441908</v>
      </c>
      <c r="K459" s="799">
        <v>-7.1778140293637733</v>
      </c>
      <c r="L459" s="799">
        <v>-7.5535168195718683</v>
      </c>
      <c r="M459" s="799">
        <v>-5.1995531634000258</v>
      </c>
      <c r="N459" s="800">
        <v>-6.1650858754165654</v>
      </c>
    </row>
    <row r="460" spans="3:14" ht="10.5" hidden="1" customHeight="1" outlineLevel="1" x14ac:dyDescent="0.25">
      <c r="C460" s="101">
        <v>2003</v>
      </c>
      <c r="D460" s="191" t="s">
        <v>14</v>
      </c>
      <c r="E460" s="799">
        <v>-3.1428263911311944</v>
      </c>
      <c r="F460" s="799">
        <v>-2.7349228611500678</v>
      </c>
      <c r="G460" s="799">
        <v>-3.6959220704803641</v>
      </c>
      <c r="H460" s="799">
        <v>-0.10784313725490335</v>
      </c>
      <c r="I460" s="799">
        <v>-2.8768699654775673</v>
      </c>
      <c r="J460" s="799">
        <v>1.0789649575097684</v>
      </c>
      <c r="K460" s="799">
        <v>-6.1444077394997691</v>
      </c>
      <c r="L460" s="799">
        <v>-6.1853749417792301</v>
      </c>
      <c r="M460" s="799">
        <v>-6.007031642390757</v>
      </c>
      <c r="N460" s="800">
        <v>-3.6227906466132396</v>
      </c>
    </row>
    <row r="461" spans="3:14" ht="10.5" hidden="1" customHeight="1" outlineLevel="1" x14ac:dyDescent="0.25">
      <c r="C461" s="101">
        <v>2003</v>
      </c>
      <c r="D461" s="191" t="s">
        <v>15</v>
      </c>
      <c r="E461" s="799">
        <v>-1.3583575279966738</v>
      </c>
      <c r="F461" s="799">
        <v>-0.5168539325842687</v>
      </c>
      <c r="G461" s="799">
        <v>-2.5004613397305633</v>
      </c>
      <c r="H461" s="799">
        <v>1.0903714655331669</v>
      </c>
      <c r="I461" s="799">
        <v>-2.4376628209899565</v>
      </c>
      <c r="J461" s="799">
        <v>2.7141802067946941</v>
      </c>
      <c r="K461" s="799">
        <v>-5.0639955481357646</v>
      </c>
      <c r="L461" s="799">
        <v>-5.1784723506565484</v>
      </c>
      <c r="M461" s="799">
        <v>-4.5037453183520739</v>
      </c>
      <c r="N461" s="800">
        <v>-1.8102900698708311</v>
      </c>
    </row>
    <row r="462" spans="3:14" ht="10.5" hidden="1" customHeight="1" outlineLevel="1" x14ac:dyDescent="0.25">
      <c r="C462" s="101">
        <v>2003</v>
      </c>
      <c r="D462" s="191" t="s">
        <v>16</v>
      </c>
      <c r="E462" s="799">
        <v>0.35578747628085239</v>
      </c>
      <c r="F462" s="799">
        <v>0.51203277009727799</v>
      </c>
      <c r="G462" s="799">
        <v>0.13793103448274735</v>
      </c>
      <c r="H462" s="799">
        <v>4.5434591747146698</v>
      </c>
      <c r="I462" s="799">
        <v>-2.4132231404958588</v>
      </c>
      <c r="J462" s="799">
        <v>7.7505763530574114</v>
      </c>
      <c r="K462" s="799">
        <v>-2.8169014084506898</v>
      </c>
      <c r="L462" s="799">
        <v>-3.7803213273128335</v>
      </c>
      <c r="M462" s="799">
        <v>1.8801528252563884</v>
      </c>
      <c r="N462" s="800">
        <v>-0.74906367041197086</v>
      </c>
    </row>
    <row r="463" spans="3:14" ht="14.15" hidden="1" customHeight="1" outlineLevel="1" x14ac:dyDescent="0.25">
      <c r="C463" s="137">
        <v>2004</v>
      </c>
      <c r="D463" s="191" t="s">
        <v>13</v>
      </c>
      <c r="E463" s="799">
        <v>-0.41345093715546</v>
      </c>
      <c r="F463" s="799">
        <v>0.71354244090977659</v>
      </c>
      <c r="G463" s="799">
        <v>-1.9496544916090954</v>
      </c>
      <c r="H463" s="799">
        <v>-5.4462934947049746</v>
      </c>
      <c r="I463" s="799">
        <v>-6.3520182209287555</v>
      </c>
      <c r="J463" s="799">
        <v>-5.0358512589628077</v>
      </c>
      <c r="K463" s="799">
        <v>-0.17574692442883588</v>
      </c>
      <c r="L463" s="799">
        <v>-2.0509427720807025</v>
      </c>
      <c r="M463" s="799">
        <v>9.2233529726834433</v>
      </c>
      <c r="N463" s="800">
        <v>-0.46441742931293106</v>
      </c>
    </row>
    <row r="464" spans="3:14" ht="10.5" hidden="1" customHeight="1" outlineLevel="1" x14ac:dyDescent="0.25">
      <c r="C464" s="101">
        <v>2004</v>
      </c>
      <c r="D464" s="191" t="s">
        <v>14</v>
      </c>
      <c r="E464" s="799">
        <v>-3.6226247360817752</v>
      </c>
      <c r="F464" s="799">
        <v>-2.415284787310739</v>
      </c>
      <c r="G464" s="799">
        <v>-5.2558508528361614</v>
      </c>
      <c r="H464" s="799">
        <v>-10.315045637452158</v>
      </c>
      <c r="I464" s="799">
        <v>-10.911245152951324</v>
      </c>
      <c r="J464" s="799">
        <v>-10.03211789155489</v>
      </c>
      <c r="K464" s="799">
        <v>-1.5989541432019365</v>
      </c>
      <c r="L464" s="799">
        <v>-5.0938337801608498</v>
      </c>
      <c r="M464" s="799">
        <v>17.601795447258752</v>
      </c>
      <c r="N464" s="800">
        <v>-3.6222804419637811</v>
      </c>
    </row>
    <row r="465" spans="3:14" ht="10.5" hidden="1" customHeight="1" outlineLevel="1" x14ac:dyDescent="0.25">
      <c r="C465" s="101">
        <v>2004</v>
      </c>
      <c r="D465" s="191" t="s">
        <v>15</v>
      </c>
      <c r="E465" s="799">
        <v>-5.8971933144118509</v>
      </c>
      <c r="F465" s="799">
        <v>-5.7375197650779484</v>
      </c>
      <c r="G465" s="799">
        <v>-6.1133718179237349</v>
      </c>
      <c r="H465" s="799">
        <v>-11.206581352833638</v>
      </c>
      <c r="I465" s="799">
        <v>-10.804882700743846</v>
      </c>
      <c r="J465" s="799">
        <v>-11.378752471687946</v>
      </c>
      <c r="K465" s="799">
        <v>-2.2762797967956345</v>
      </c>
      <c r="L465" s="799">
        <v>-6.2317144528964263</v>
      </c>
      <c r="M465" s="799">
        <v>18.178252769879393</v>
      </c>
      <c r="N465" s="800">
        <v>-6.1994609164420496</v>
      </c>
    </row>
    <row r="466" spans="3:14" ht="10.5" hidden="1" customHeight="1" outlineLevel="1" x14ac:dyDescent="0.25">
      <c r="C466" s="101">
        <v>2004</v>
      </c>
      <c r="D466" s="191" t="s">
        <v>16</v>
      </c>
      <c r="E466" s="799">
        <v>-4.9042779484755528</v>
      </c>
      <c r="F466" s="799">
        <v>-5.1197147223637245</v>
      </c>
      <c r="G466" s="799">
        <v>-4.6090273363000591</v>
      </c>
      <c r="H466" s="799">
        <v>-9.6367835397858528</v>
      </c>
      <c r="I466" s="799">
        <v>-8.1639566395664076</v>
      </c>
      <c r="J466" s="799">
        <v>-10.239429444727463</v>
      </c>
      <c r="K466" s="799">
        <v>-0.97691894793345568</v>
      </c>
      <c r="L466" s="799">
        <v>-4.3326421477681976</v>
      </c>
      <c r="M466" s="799">
        <v>14.73403730385867</v>
      </c>
      <c r="N466" s="800">
        <v>-5.1247717589774879</v>
      </c>
    </row>
    <row r="467" spans="3:14" ht="14.15" hidden="1" customHeight="1" outlineLevel="1" x14ac:dyDescent="0.25">
      <c r="C467" s="137">
        <v>2005</v>
      </c>
      <c r="D467" s="191" t="s">
        <v>13</v>
      </c>
      <c r="E467" s="799">
        <v>-11.735399944644342</v>
      </c>
      <c r="F467" s="799">
        <v>-11.970479704797043</v>
      </c>
      <c r="G467" s="799">
        <v>-11.427133148754095</v>
      </c>
      <c r="H467" s="799">
        <v>-14.703999999999994</v>
      </c>
      <c r="I467" s="799">
        <v>-10.295905958654245</v>
      </c>
      <c r="J467" s="799">
        <v>-17.50658472344162</v>
      </c>
      <c r="K467" s="799">
        <v>-9.9911971830985919</v>
      </c>
      <c r="L467" s="799">
        <v>-9.6814139367330796</v>
      </c>
      <c r="M467" s="799">
        <v>-11.347587289132974</v>
      </c>
      <c r="N467" s="800">
        <v>-11.239193083573483</v>
      </c>
    </row>
    <row r="468" spans="3:14" ht="10.5" hidden="1" customHeight="1" outlineLevel="1" x14ac:dyDescent="0.25">
      <c r="C468" s="101">
        <v>2005</v>
      </c>
      <c r="D468" s="191" t="s">
        <v>14</v>
      </c>
      <c r="E468" s="799">
        <v>-1.7986855759252904</v>
      </c>
      <c r="F468" s="799">
        <v>-2.9676148257603643</v>
      </c>
      <c r="G468" s="799">
        <v>-0.16746912288047611</v>
      </c>
      <c r="H468" s="799">
        <v>-0.29546946815494834</v>
      </c>
      <c r="I468" s="799">
        <v>-4.8361745859011762E-2</v>
      </c>
      <c r="J468" s="799">
        <v>-0.36749265014698551</v>
      </c>
      <c r="K468" s="799">
        <v>-5.1098620337242551E-2</v>
      </c>
      <c r="L468" s="799">
        <v>-0.57543419125339312</v>
      </c>
      <c r="M468" s="799">
        <v>2.3264267539076542</v>
      </c>
      <c r="N468" s="800">
        <v>-2.1983217113816238</v>
      </c>
    </row>
    <row r="469" spans="3:14" ht="10.5" hidden="1" customHeight="1" outlineLevel="1" x14ac:dyDescent="0.25">
      <c r="C469" s="101">
        <v>2005</v>
      </c>
      <c r="D469" s="191" t="s">
        <v>15</v>
      </c>
      <c r="E469" s="799">
        <v>-1.396336014298484</v>
      </c>
      <c r="F469" s="799">
        <v>-1.9051042415528201</v>
      </c>
      <c r="G469" s="799">
        <v>-0.69549440580587429</v>
      </c>
      <c r="H469" s="799">
        <v>-1.4618077002264869</v>
      </c>
      <c r="I469" s="799">
        <v>-1.7213728215545814</v>
      </c>
      <c r="J469" s="799">
        <v>-1.3184584178498966</v>
      </c>
      <c r="K469" s="799">
        <v>-0.12996101169648</v>
      </c>
      <c r="L469" s="799">
        <v>0.11440457618304833</v>
      </c>
      <c r="M469" s="799">
        <v>-1.12834978843442</v>
      </c>
      <c r="N469" s="800">
        <v>-1.4022988505747094</v>
      </c>
    </row>
    <row r="470" spans="3:14" ht="10.5" hidden="1" customHeight="1" outlineLevel="1" x14ac:dyDescent="0.25">
      <c r="C470" s="101">
        <v>2005</v>
      </c>
      <c r="D470" s="191" t="s">
        <v>16</v>
      </c>
      <c r="E470" s="799">
        <v>-0.88231639120168381</v>
      </c>
      <c r="F470" s="799">
        <v>-1.2885906040268367</v>
      </c>
      <c r="G470" s="799">
        <v>-0.3332222592469094</v>
      </c>
      <c r="H470" s="799">
        <v>-2.5092936802974037</v>
      </c>
      <c r="I470" s="799">
        <v>-2.323865732202151</v>
      </c>
      <c r="J470" s="799">
        <v>-2.5539160045402838</v>
      </c>
      <c r="K470" s="799">
        <v>1.094969644405893</v>
      </c>
      <c r="L470" s="799">
        <v>1.7567875884097788</v>
      </c>
      <c r="M470" s="799">
        <v>-1.4794426285910873</v>
      </c>
      <c r="N470" s="800">
        <v>-0.60302797023351218</v>
      </c>
    </row>
    <row r="471" spans="3:14" ht="14.15" hidden="1" customHeight="1" outlineLevel="1" x14ac:dyDescent="0.25">
      <c r="C471" s="137">
        <v>2006</v>
      </c>
      <c r="D471" s="191" t="s">
        <v>13</v>
      </c>
      <c r="E471" s="799">
        <v>3.4336782690498495</v>
      </c>
      <c r="F471" s="799">
        <v>5.0972501676726978</v>
      </c>
      <c r="G471" s="799">
        <v>1.179312304631992</v>
      </c>
      <c r="H471" s="799">
        <v>-1.9320952916901177</v>
      </c>
      <c r="I471" s="799">
        <v>2.9522518451573916</v>
      </c>
      <c r="J471" s="799">
        <v>-5.3852703277990628</v>
      </c>
      <c r="K471" s="799">
        <v>2.5305623471882797</v>
      </c>
      <c r="L471" s="799">
        <v>3.8140346503801652</v>
      </c>
      <c r="M471" s="799">
        <v>-3.2857616993030234</v>
      </c>
      <c r="N471" s="800">
        <v>4.6227581941867584</v>
      </c>
    </row>
    <row r="472" spans="3:14" ht="10.5" hidden="1" customHeight="1" outlineLevel="1" x14ac:dyDescent="0.25">
      <c r="C472" s="101">
        <v>2006</v>
      </c>
      <c r="D472" s="191" t="s">
        <v>14</v>
      </c>
      <c r="E472" s="799">
        <v>2.1016789949512713</v>
      </c>
      <c r="F472" s="799">
        <v>3.3375634517766741</v>
      </c>
      <c r="G472" s="799">
        <v>0.42985950933110928</v>
      </c>
      <c r="H472" s="799">
        <v>-0.10975743606628896</v>
      </c>
      <c r="I472" s="799">
        <v>1.1491472118059818</v>
      </c>
      <c r="J472" s="799">
        <v>-0.59015702392242986</v>
      </c>
      <c r="K472" s="799">
        <v>0.78732106339467123</v>
      </c>
      <c r="L472" s="799">
        <v>1.7889087656529483</v>
      </c>
      <c r="M472" s="799">
        <v>-3.5168738898756544</v>
      </c>
      <c r="N472" s="800">
        <v>2.8157099697885144</v>
      </c>
    </row>
    <row r="473" spans="3:14" ht="10.5" hidden="1" customHeight="1" outlineLevel="1" x14ac:dyDescent="0.25">
      <c r="C473" s="101">
        <v>2006</v>
      </c>
      <c r="D473" s="191" t="s">
        <v>15</v>
      </c>
      <c r="E473" s="799">
        <v>5.5624787583550699</v>
      </c>
      <c r="F473" s="799">
        <v>6.2538170269939997</v>
      </c>
      <c r="G473" s="799">
        <v>4.6183516037352774</v>
      </c>
      <c r="H473" s="799">
        <v>4.272879231090684</v>
      </c>
      <c r="I473" s="799">
        <v>5.7114882506527351</v>
      </c>
      <c r="J473" s="799">
        <v>3.6176772867420368</v>
      </c>
      <c r="K473" s="799">
        <v>4.8748748748748625</v>
      </c>
      <c r="L473" s="799">
        <v>5.5890297111988332</v>
      </c>
      <c r="M473" s="799">
        <v>1.9300159436099733</v>
      </c>
      <c r="N473" s="800">
        <v>6.0503613896013064</v>
      </c>
    </row>
    <row r="474" spans="3:14" ht="10.5" hidden="1" customHeight="1" outlineLevel="1" x14ac:dyDescent="0.25">
      <c r="C474" s="101">
        <v>2006</v>
      </c>
      <c r="D474" s="191" t="s">
        <v>16</v>
      </c>
      <c r="E474" s="799">
        <v>7.9989969909729126</v>
      </c>
      <c r="F474" s="799">
        <v>9.7769921131357052</v>
      </c>
      <c r="G474" s="799">
        <v>5.6168505516549629</v>
      </c>
      <c r="H474" s="799">
        <v>5.9103908484270562</v>
      </c>
      <c r="I474" s="799">
        <v>8.4088620342396894</v>
      </c>
      <c r="J474" s="799">
        <v>4.8223645894001237</v>
      </c>
      <c r="K474" s="799">
        <v>5.4369973190348446</v>
      </c>
      <c r="L474" s="799">
        <v>7.1076233183856488</v>
      </c>
      <c r="M474" s="799">
        <v>-1.2048192771084274</v>
      </c>
      <c r="N474" s="800">
        <v>9.0228475538918218</v>
      </c>
    </row>
    <row r="475" spans="3:14" ht="14.15" hidden="1" customHeight="1" outlineLevel="1" x14ac:dyDescent="0.25">
      <c r="C475" s="137">
        <v>2007</v>
      </c>
      <c r="D475" s="191" t="s">
        <v>13</v>
      </c>
      <c r="E475" s="799">
        <v>12.687585266030027</v>
      </c>
      <c r="F475" s="799">
        <v>10.098915124441618</v>
      </c>
      <c r="G475" s="799">
        <v>16.388147732060105</v>
      </c>
      <c r="H475" s="799">
        <v>18.611323641928067</v>
      </c>
      <c r="I475" s="799">
        <v>13.079736649597663</v>
      </c>
      <c r="J475" s="799">
        <v>22.834645669291334</v>
      </c>
      <c r="K475" s="799">
        <v>15.452485990222968</v>
      </c>
      <c r="L475" s="799">
        <v>13.519029895545671</v>
      </c>
      <c r="M475" s="799">
        <v>24.7654998856097</v>
      </c>
      <c r="N475" s="800">
        <v>11.201418649327621</v>
      </c>
    </row>
    <row r="476" spans="3:14" ht="10.5" hidden="1" customHeight="1" outlineLevel="1" x14ac:dyDescent="0.25">
      <c r="C476" s="101">
        <v>2007</v>
      </c>
      <c r="D476" s="191" t="s">
        <v>14</v>
      </c>
      <c r="E476" s="799">
        <v>-1.6444342226310908</v>
      </c>
      <c r="F476" s="799">
        <v>-2.7876703917475254</v>
      </c>
      <c r="G476" s="799">
        <v>-5.2197515398276551E-2</v>
      </c>
      <c r="H476" s="799">
        <v>-2.5052192066805787</v>
      </c>
      <c r="I476" s="799">
        <v>5.8718010045443663</v>
      </c>
      <c r="J476" s="799">
        <v>-6.0744195907982714</v>
      </c>
      <c r="K476" s="799">
        <v>1.5116161103784265</v>
      </c>
      <c r="L476" s="799">
        <v>1.9228781143388858</v>
      </c>
      <c r="M476" s="799">
        <v>-0.33136966126656375</v>
      </c>
      <c r="N476" s="800">
        <v>-1.1165961448049018</v>
      </c>
    </row>
    <row r="477" spans="3:14" ht="10.5" hidden="1" customHeight="1" outlineLevel="1" x14ac:dyDescent="0.25">
      <c r="C477" s="101">
        <v>2007</v>
      </c>
      <c r="D477" s="191" t="s">
        <v>15</v>
      </c>
      <c r="E477" s="799">
        <v>-3.4664091006653877</v>
      </c>
      <c r="F477" s="799">
        <v>-4.2763536038625034</v>
      </c>
      <c r="G477" s="799">
        <v>-2.3576210342485666</v>
      </c>
      <c r="H477" s="799">
        <v>-4.0677286845005511</v>
      </c>
      <c r="I477" s="799">
        <v>3.0256251929607885</v>
      </c>
      <c r="J477" s="799">
        <v>-7.3199761951993594</v>
      </c>
      <c r="K477" s="799">
        <v>-1.2408132098883158</v>
      </c>
      <c r="L477" s="799">
        <v>0.57064147973238732</v>
      </c>
      <c r="M477" s="799">
        <v>-8.9816415575862294</v>
      </c>
      <c r="N477" s="800">
        <v>-2.616247114433321</v>
      </c>
    </row>
    <row r="478" spans="3:14" ht="10.5" hidden="1" customHeight="1" outlineLevel="1" x14ac:dyDescent="0.25">
      <c r="C478" s="101">
        <v>2007</v>
      </c>
      <c r="D478" s="191" t="s">
        <v>16</v>
      </c>
      <c r="E478" s="799">
        <v>-5.258880891571863</v>
      </c>
      <c r="F478" s="799">
        <v>-7.320698625046461</v>
      </c>
      <c r="G478" s="799">
        <v>-2.405824628046858</v>
      </c>
      <c r="H478" s="799">
        <v>-4.1741674167416676</v>
      </c>
      <c r="I478" s="799">
        <v>0.66186716209938368</v>
      </c>
      <c r="J478" s="799">
        <v>-6.3895988443160263</v>
      </c>
      <c r="K478" s="799">
        <v>-1.3018714401952707</v>
      </c>
      <c r="L478" s="799">
        <v>-0.72221059242203012</v>
      </c>
      <c r="M478" s="799">
        <v>-3.7999293036408517</v>
      </c>
      <c r="N478" s="800">
        <v>-5.2095666587733689</v>
      </c>
    </row>
    <row r="479" spans="3:14" ht="14.15" hidden="1" customHeight="1" outlineLevel="1" x14ac:dyDescent="0.25">
      <c r="C479" s="137">
        <v>2008</v>
      </c>
      <c r="D479" s="191" t="s">
        <v>13</v>
      </c>
      <c r="E479" s="799">
        <v>-2.3675006725854217</v>
      </c>
      <c r="F479" s="799">
        <v>-4.3616867120707212</v>
      </c>
      <c r="G479" s="799">
        <v>0.32577220077220659</v>
      </c>
      <c r="H479" s="799">
        <v>2.3222060957910031</v>
      </c>
      <c r="I479" s="799">
        <v>0.55634622849009929</v>
      </c>
      <c r="J479" s="799">
        <v>3.4249084249084092</v>
      </c>
      <c r="K479" s="799">
        <v>-0.64029742848290994</v>
      </c>
      <c r="L479" s="799">
        <v>2.0729772607086261</v>
      </c>
      <c r="M479" s="799">
        <v>-12.441551297331984</v>
      </c>
      <c r="N479" s="800">
        <v>-2.2857142857142776</v>
      </c>
    </row>
    <row r="480" spans="3:14" ht="10.5" hidden="1" customHeight="1" outlineLevel="1" x14ac:dyDescent="0.25">
      <c r="C480" s="101">
        <v>2008</v>
      </c>
      <c r="D480" s="191" t="s">
        <v>14</v>
      </c>
      <c r="E480" s="799">
        <v>2.7475739506605805</v>
      </c>
      <c r="F480" s="799">
        <v>-0.29055078322383565</v>
      </c>
      <c r="G480" s="799">
        <v>6.841445581784015</v>
      </c>
      <c r="H480" s="799">
        <v>4.7672714978022981</v>
      </c>
      <c r="I480" s="799">
        <v>5.3089348243533294</v>
      </c>
      <c r="J480" s="799">
        <v>4.5372460496614195</v>
      </c>
      <c r="K480" s="799">
        <v>8.1151309214471468</v>
      </c>
      <c r="L480" s="799">
        <v>10.548737194441628</v>
      </c>
      <c r="M480" s="799">
        <v>-3.0753601773180606</v>
      </c>
      <c r="N480" s="800">
        <v>2.852727921074532</v>
      </c>
    </row>
    <row r="481" spans="3:14" ht="10.5" hidden="1" customHeight="1" outlineLevel="1" x14ac:dyDescent="0.25">
      <c r="C481" s="101">
        <v>2008</v>
      </c>
      <c r="D481" s="191" t="s">
        <v>15</v>
      </c>
      <c r="E481" s="799">
        <v>-0.41133963312952915</v>
      </c>
      <c r="F481" s="799">
        <v>-3.5787198270685678</v>
      </c>
      <c r="G481" s="799">
        <v>3.8751987281399209</v>
      </c>
      <c r="H481" s="799">
        <v>2.1096605744125299</v>
      </c>
      <c r="I481" s="799">
        <v>3.4761762061732071</v>
      </c>
      <c r="J481" s="799">
        <v>1.4233732876712253</v>
      </c>
      <c r="K481" s="799">
        <v>5.0256112882961332</v>
      </c>
      <c r="L481" s="799">
        <v>7.2295049892388903</v>
      </c>
      <c r="M481" s="799">
        <v>-5.2460202604920312</v>
      </c>
      <c r="N481" s="800">
        <v>-0.37250253979003389</v>
      </c>
    </row>
    <row r="482" spans="3:14" ht="10.5" hidden="1" customHeight="1" outlineLevel="1" x14ac:dyDescent="0.25">
      <c r="C482" s="101">
        <v>2008</v>
      </c>
      <c r="D482" s="191" t="s">
        <v>16</v>
      </c>
      <c r="E482" s="799">
        <v>-2.6712412694522669</v>
      </c>
      <c r="F482" s="799">
        <v>-4.3437583533814603</v>
      </c>
      <c r="G482" s="799">
        <v>-0.45410314628608717</v>
      </c>
      <c r="H482" s="799">
        <v>-1.4089468122578381</v>
      </c>
      <c r="I482" s="799">
        <v>2.5147075787288031</v>
      </c>
      <c r="J482" s="799">
        <v>-3.3357075023741487</v>
      </c>
      <c r="K482" s="799">
        <v>0.1339653751030454</v>
      </c>
      <c r="L482" s="799">
        <v>2.8149710068529288</v>
      </c>
      <c r="M482" s="799">
        <v>-11.62961602057689</v>
      </c>
      <c r="N482" s="800">
        <v>-2.0359730202348061</v>
      </c>
    </row>
    <row r="483" spans="3:14" ht="14.15" hidden="1" customHeight="1" outlineLevel="1" x14ac:dyDescent="0.25">
      <c r="C483" s="137">
        <v>2009</v>
      </c>
      <c r="D483" s="191" t="s">
        <v>13</v>
      </c>
      <c r="E483" s="799">
        <v>-8.7627445577294054</v>
      </c>
      <c r="F483" s="799">
        <v>-7.5757575757575779</v>
      </c>
      <c r="G483" s="799">
        <v>-10.282621767889367</v>
      </c>
      <c r="H483" s="799">
        <v>-13.317572892040985</v>
      </c>
      <c r="I483" s="799">
        <v>-4.3618116314976874</v>
      </c>
      <c r="J483" s="799">
        <v>-19.089782185231101</v>
      </c>
      <c r="K483" s="799">
        <v>-8.9491736825693806</v>
      </c>
      <c r="L483" s="799">
        <v>-8.4965288571132618</v>
      </c>
      <c r="M483" s="799">
        <v>-11.319371727748688</v>
      </c>
      <c r="N483" s="800">
        <v>-7.6431388548891732</v>
      </c>
    </row>
    <row r="484" spans="3:14" ht="10.5" hidden="1" customHeight="1" outlineLevel="1" x14ac:dyDescent="0.25">
      <c r="C484" s="101">
        <v>2009</v>
      </c>
      <c r="D484" s="191" t="s">
        <v>14</v>
      </c>
      <c r="E484" s="799">
        <v>-5.5075102412380375</v>
      </c>
      <c r="F484" s="799">
        <v>-5.2198150259723946</v>
      </c>
      <c r="G484" s="799">
        <v>-5.8852282725584359</v>
      </c>
      <c r="H484" s="799">
        <v>-1.8502581755593894</v>
      </c>
      <c r="I484" s="799">
        <v>3.0569559154778432</v>
      </c>
      <c r="J484" s="799">
        <v>-4.2215504210753778</v>
      </c>
      <c r="K484" s="799">
        <v>-8.2362728785357859</v>
      </c>
      <c r="L484" s="799">
        <v>-8.2668134691255943</v>
      </c>
      <c r="M484" s="799">
        <v>-8.0800381133873316</v>
      </c>
      <c r="N484" s="800">
        <v>-5.5356523748988735</v>
      </c>
    </row>
    <row r="485" spans="3:14" ht="10.5" hidden="1" customHeight="1" outlineLevel="1" x14ac:dyDescent="0.25">
      <c r="C485" s="101">
        <v>2009</v>
      </c>
      <c r="D485" s="191" t="s">
        <v>15</v>
      </c>
      <c r="E485" s="799">
        <v>-1.1832998437151048</v>
      </c>
      <c r="F485" s="799">
        <v>-0.90920413501059727</v>
      </c>
      <c r="G485" s="799">
        <v>-1.5400803520183644</v>
      </c>
      <c r="H485" s="799">
        <v>3.8559885445433224</v>
      </c>
      <c r="I485" s="799">
        <v>9.8368568394632661</v>
      </c>
      <c r="J485" s="799">
        <v>0.74918223066372036</v>
      </c>
      <c r="K485" s="799">
        <v>-4.8219379773626514</v>
      </c>
      <c r="L485" s="799">
        <v>-6.5504972174071696</v>
      </c>
      <c r="M485" s="799">
        <v>4.1428025964108315</v>
      </c>
      <c r="N485" s="800">
        <v>-1.7221844550192742</v>
      </c>
    </row>
    <row r="486" spans="3:14" ht="10.5" hidden="1" customHeight="1" outlineLevel="1" x14ac:dyDescent="0.25">
      <c r="C486" s="101">
        <v>2009</v>
      </c>
      <c r="D486" s="191" t="s">
        <v>16</v>
      </c>
      <c r="E486" s="799">
        <v>0.51617776658692094</v>
      </c>
      <c r="F486" s="799">
        <v>0.46108704764569097</v>
      </c>
      <c r="G486" s="799">
        <v>0.5973715651135052</v>
      </c>
      <c r="H486" s="799">
        <v>6.5261402881981638</v>
      </c>
      <c r="I486" s="799">
        <v>16.653538877011357</v>
      </c>
      <c r="J486" s="799">
        <v>1.2771705759547984</v>
      </c>
      <c r="K486" s="799">
        <v>-2.8815478028197958</v>
      </c>
      <c r="L486" s="799">
        <v>-5.1476620180475692</v>
      </c>
      <c r="M486" s="799">
        <v>8.3887733887733731</v>
      </c>
      <c r="N486" s="800">
        <v>-1.2750223128918492E-2</v>
      </c>
    </row>
    <row r="487" spans="3:14" ht="14.15" hidden="1" customHeight="1" outlineLevel="1" x14ac:dyDescent="0.25">
      <c r="C487" s="137">
        <v>2010</v>
      </c>
      <c r="D487" s="191" t="s">
        <v>13</v>
      </c>
      <c r="E487" s="799">
        <v>-1.1476895197825598</v>
      </c>
      <c r="F487" s="799">
        <v>0.96721311475410232</v>
      </c>
      <c r="G487" s="799">
        <v>-3.9410187667560308</v>
      </c>
      <c r="H487" s="799">
        <v>-0.89090909090910486</v>
      </c>
      <c r="I487" s="799">
        <v>6.7536660836808835</v>
      </c>
      <c r="J487" s="799">
        <v>-6.9161742175530634</v>
      </c>
      <c r="K487" s="799">
        <v>-5.2625570776255586</v>
      </c>
      <c r="L487" s="799">
        <v>-6.3299739553844461</v>
      </c>
      <c r="M487" s="799">
        <v>0.2715786987837987</v>
      </c>
      <c r="N487" s="800">
        <v>-0.75099396259753348</v>
      </c>
    </row>
    <row r="488" spans="3:14" ht="10.5" hidden="1" customHeight="1" outlineLevel="1" x14ac:dyDescent="0.25">
      <c r="C488" s="101">
        <v>2010</v>
      </c>
      <c r="D488" s="191" t="s">
        <v>14</v>
      </c>
      <c r="E488" s="799">
        <v>7.2013487475915099</v>
      </c>
      <c r="F488" s="799">
        <v>8.1138885175778626</v>
      </c>
      <c r="G488" s="799">
        <v>6.0662719434922678</v>
      </c>
      <c r="H488" s="799">
        <v>9.1407277509864144</v>
      </c>
      <c r="I488" s="799">
        <v>16.631973355537056</v>
      </c>
      <c r="J488" s="799">
        <v>5.2981625521361764</v>
      </c>
      <c r="K488" s="799">
        <v>4.16037070615495</v>
      </c>
      <c r="L488" s="799">
        <v>3.0706141228245656</v>
      </c>
      <c r="M488" s="799">
        <v>9.7646936871566226</v>
      </c>
      <c r="N488" s="800">
        <v>7.315879618301949</v>
      </c>
    </row>
    <row r="489" spans="3:14" ht="10.5" hidden="1" customHeight="1" outlineLevel="1" x14ac:dyDescent="0.25">
      <c r="C489" s="101">
        <v>2010</v>
      </c>
      <c r="D489" s="191" t="s">
        <v>15</v>
      </c>
      <c r="E489" s="799">
        <v>4.3041120650700435</v>
      </c>
      <c r="F489" s="799">
        <v>4.9648064353946779</v>
      </c>
      <c r="G489" s="799">
        <v>3.478091907121339</v>
      </c>
      <c r="H489" s="799">
        <v>4.5302343903880171</v>
      </c>
      <c r="I489" s="799">
        <v>9.3865354192300998</v>
      </c>
      <c r="J489" s="799">
        <v>1.7595307917888476</v>
      </c>
      <c r="K489" s="799">
        <v>2.7941603016532923</v>
      </c>
      <c r="L489" s="799">
        <v>1.278922190764419</v>
      </c>
      <c r="M489" s="799">
        <v>10.082493125572867</v>
      </c>
      <c r="N489" s="800">
        <v>4.334793636154032</v>
      </c>
    </row>
    <row r="490" spans="3:14" ht="10.5" hidden="1" customHeight="1" outlineLevel="1" x14ac:dyDescent="0.25">
      <c r="C490" s="101">
        <v>2010</v>
      </c>
      <c r="D490" s="191" t="s">
        <v>16</v>
      </c>
      <c r="E490" s="799">
        <v>0.90180360721443265</v>
      </c>
      <c r="F490" s="799">
        <v>2.2392211404728783</v>
      </c>
      <c r="G490" s="799">
        <v>-0.77736989851003102</v>
      </c>
      <c r="H490" s="799">
        <v>-2.0346562325321571</v>
      </c>
      <c r="I490" s="799">
        <v>2.0545963152310236</v>
      </c>
      <c r="J490" s="799">
        <v>-4.486479932096529</v>
      </c>
      <c r="K490" s="799">
        <v>4.2386351594771554E-2</v>
      </c>
      <c r="L490" s="799">
        <v>-1.1675675675675734</v>
      </c>
      <c r="M490" s="799">
        <v>5.6775678526901316</v>
      </c>
      <c r="N490" s="800">
        <v>1.3261922978831819</v>
      </c>
    </row>
    <row r="491" spans="3:14" ht="14.15" hidden="1" customHeight="1" outlineLevel="1" x14ac:dyDescent="0.25">
      <c r="C491" s="137">
        <v>2011</v>
      </c>
      <c r="D491" s="191" t="s">
        <v>13</v>
      </c>
      <c r="E491" s="799">
        <v>16.788878704552417</v>
      </c>
      <c r="F491" s="799">
        <v>16.561130053580129</v>
      </c>
      <c r="G491" s="799">
        <v>17.122523025397712</v>
      </c>
      <c r="H491" s="799">
        <v>20.01467620620069</v>
      </c>
      <c r="I491" s="799">
        <v>9.3761814744801626</v>
      </c>
      <c r="J491" s="799">
        <v>29.414530919351051</v>
      </c>
      <c r="K491" s="799">
        <v>15.809133630557895</v>
      </c>
      <c r="L491" s="799">
        <v>14.603481624758231</v>
      </c>
      <c r="M491" s="799">
        <v>21.691003297220902</v>
      </c>
      <c r="N491" s="800">
        <v>15.519287833827889</v>
      </c>
    </row>
    <row r="492" spans="3:14" ht="10.5" hidden="1" customHeight="1" outlineLevel="1" x14ac:dyDescent="0.25">
      <c r="C492" s="101">
        <v>2011</v>
      </c>
      <c r="D492" s="191" t="s">
        <v>14</v>
      </c>
      <c r="E492" s="799">
        <v>4.9876432262412891</v>
      </c>
      <c r="F492" s="799">
        <v>6.9238377843719121</v>
      </c>
      <c r="G492" s="799">
        <v>2.5168935461757087</v>
      </c>
      <c r="H492" s="799">
        <v>-1.8176340630648724</v>
      </c>
      <c r="I492" s="799">
        <v>-5.5059789398536481</v>
      </c>
      <c r="J492" s="799">
        <v>0.35328123327266781</v>
      </c>
      <c r="K492" s="799">
        <v>5.3481624758220505</v>
      </c>
      <c r="L492" s="799">
        <v>5.4924793789422637</v>
      </c>
      <c r="M492" s="799">
        <v>4.4291245632259972</v>
      </c>
      <c r="N492" s="800">
        <v>5.6201550387597052</v>
      </c>
    </row>
    <row r="493" spans="3:14" ht="10.5" hidden="1" customHeight="1" outlineLevel="1" x14ac:dyDescent="0.25">
      <c r="C493" s="101">
        <v>2011</v>
      </c>
      <c r="D493" s="191" t="s">
        <v>15</v>
      </c>
      <c r="E493" s="799">
        <v>4.4730856709628455</v>
      </c>
      <c r="F493" s="799">
        <v>7.1368698359477776</v>
      </c>
      <c r="G493" s="799">
        <v>1.098488404844602</v>
      </c>
      <c r="H493" s="799">
        <v>-1.7806670435274015</v>
      </c>
      <c r="I493" s="799">
        <v>-5.5037763136750755</v>
      </c>
      <c r="J493" s="799">
        <v>0.53519967064636376</v>
      </c>
      <c r="K493" s="799">
        <v>3.047404063205434</v>
      </c>
      <c r="L493" s="799">
        <v>5.8704453441295641</v>
      </c>
      <c r="M493" s="799">
        <v>-9.5087427144046472</v>
      </c>
      <c r="N493" s="800">
        <v>5.7790055248618728</v>
      </c>
    </row>
    <row r="494" spans="3:14" ht="10.5" hidden="1" customHeight="1" outlineLevel="1" x14ac:dyDescent="0.25">
      <c r="C494" s="101">
        <v>2011</v>
      </c>
      <c r="D494" s="191" t="s">
        <v>16</v>
      </c>
      <c r="E494" s="799">
        <v>8.7512413108242271</v>
      </c>
      <c r="F494" s="799">
        <v>10.978098217929514</v>
      </c>
      <c r="G494" s="799">
        <v>5.8541893362350379</v>
      </c>
      <c r="H494" s="799">
        <v>2.4192628095401147</v>
      </c>
      <c r="I494" s="799">
        <v>-1.5689981096408303</v>
      </c>
      <c r="J494" s="799">
        <v>5.0019042782785306</v>
      </c>
      <c r="K494" s="799">
        <v>8.0076263107721672</v>
      </c>
      <c r="L494" s="799">
        <v>11.29949682782761</v>
      </c>
      <c r="M494" s="799">
        <v>-6.0078047009710502</v>
      </c>
      <c r="N494" s="800">
        <v>10.080543669770961</v>
      </c>
    </row>
    <row r="495" spans="3:14" ht="14.15" hidden="1" customHeight="1" outlineLevel="1" x14ac:dyDescent="0.25">
      <c r="C495" s="137">
        <v>2012</v>
      </c>
      <c r="D495" s="191" t="s">
        <v>13</v>
      </c>
      <c r="E495" s="799">
        <v>3.047743623283182</v>
      </c>
      <c r="F495" s="799">
        <v>6.7558155731995981</v>
      </c>
      <c r="G495" s="799">
        <v>-2.0016680567139389</v>
      </c>
      <c r="H495" s="799">
        <v>-9.5077957811066938</v>
      </c>
      <c r="I495" s="799">
        <v>-9.8398432999193517</v>
      </c>
      <c r="J495" s="799">
        <v>-9.3204941860465169</v>
      </c>
      <c r="K495" s="799">
        <v>1.2693788367495671</v>
      </c>
      <c r="L495" s="799">
        <v>3.5126582278481067</v>
      </c>
      <c r="M495" s="799">
        <v>-9.4639055544803625</v>
      </c>
      <c r="N495" s="800">
        <v>4.803493449781655</v>
      </c>
    </row>
    <row r="496" spans="3:14" ht="10.5" hidden="1" customHeight="1" outlineLevel="1" x14ac:dyDescent="0.25">
      <c r="C496" s="101">
        <v>2012</v>
      </c>
      <c r="D496" s="191" t="s">
        <v>14</v>
      </c>
      <c r="E496" s="799">
        <v>8.5598116841438809E-2</v>
      </c>
      <c r="F496" s="799">
        <v>2.7405180388529118</v>
      </c>
      <c r="G496" s="799">
        <v>-3.439052350019125</v>
      </c>
      <c r="H496" s="799">
        <v>-7.4255906719852618</v>
      </c>
      <c r="I496" s="799">
        <v>-14.392293889885721</v>
      </c>
      <c r="J496" s="799">
        <v>-3.5737145295498038</v>
      </c>
      <c r="K496" s="799">
        <v>-1.037363444413856</v>
      </c>
      <c r="L496" s="799">
        <v>-0.6991077177812457</v>
      </c>
      <c r="M496" s="799">
        <v>-2.7672273467173056</v>
      </c>
      <c r="N496" s="800">
        <v>0.69077172153264144</v>
      </c>
    </row>
    <row r="497" spans="3:14" ht="10.5" hidden="1" customHeight="1" outlineLevel="1" x14ac:dyDescent="0.25">
      <c r="C497" s="101">
        <v>2012</v>
      </c>
      <c r="D497" s="191" t="s">
        <v>15</v>
      </c>
      <c r="E497" s="799">
        <v>1.0055981754095171</v>
      </c>
      <c r="F497" s="799">
        <v>3.5766178607354533</v>
      </c>
      <c r="G497" s="799">
        <v>-2.4145616641901881</v>
      </c>
      <c r="H497" s="799">
        <v>-5.5923261390887262</v>
      </c>
      <c r="I497" s="799">
        <v>-10.713374713034597</v>
      </c>
      <c r="J497" s="799">
        <v>-2.5798525798525986</v>
      </c>
      <c r="K497" s="799">
        <v>-0.33771449434101442</v>
      </c>
      <c r="L497" s="799">
        <v>-1.5660566329782455</v>
      </c>
      <c r="M497" s="799">
        <v>6.1004784688995244</v>
      </c>
      <c r="N497" s="800">
        <v>1.2117413558967911</v>
      </c>
    </row>
    <row r="498" spans="3:14" ht="10.5" hidden="1" customHeight="1" outlineLevel="1" x14ac:dyDescent="0.25">
      <c r="C498" s="101">
        <v>2012</v>
      </c>
      <c r="D498" s="191" t="s">
        <v>16</v>
      </c>
      <c r="E498" s="799">
        <v>-1.5865768747859903</v>
      </c>
      <c r="F498" s="799">
        <v>0.7232164746261418</v>
      </c>
      <c r="G498" s="799">
        <v>-4.666940789473685</v>
      </c>
      <c r="H498" s="799">
        <v>-7.1754874651810496</v>
      </c>
      <c r="I498" s="799">
        <v>-14.634146341463421</v>
      </c>
      <c r="J498" s="799">
        <v>-2.6115342763873741</v>
      </c>
      <c r="K498" s="799">
        <v>-3.1774051191526951</v>
      </c>
      <c r="L498" s="799">
        <v>-4.2555282555282616</v>
      </c>
      <c r="M498" s="799">
        <v>2.3558945640629787</v>
      </c>
      <c r="N498" s="800">
        <v>-1.6577112152738209</v>
      </c>
    </row>
    <row r="499" spans="3:14" ht="14.15" hidden="1" customHeight="1" outlineLevel="1" x14ac:dyDescent="0.25">
      <c r="C499" s="137">
        <v>2013</v>
      </c>
      <c r="D499" s="191" t="s">
        <v>13</v>
      </c>
      <c r="E499" s="799">
        <v>-7.425742574257427</v>
      </c>
      <c r="F499" s="799">
        <v>-6.1978079331941558</v>
      </c>
      <c r="G499" s="799">
        <v>-9.2765957446808471</v>
      </c>
      <c r="H499" s="799">
        <v>-12.195945945945965</v>
      </c>
      <c r="I499" s="799">
        <v>-10.389776357827472</v>
      </c>
      <c r="J499" s="799">
        <v>-13.564415948707676</v>
      </c>
      <c r="K499" s="799">
        <v>-8.1167163259015638</v>
      </c>
      <c r="L499" s="799">
        <v>-7.1945378579435442</v>
      </c>
      <c r="M499" s="799">
        <v>-13.274903805044886</v>
      </c>
      <c r="N499" s="800">
        <v>-6.7034313725490193</v>
      </c>
    </row>
    <row r="500" spans="3:14" ht="10.5" hidden="1" customHeight="1" outlineLevel="1" x14ac:dyDescent="0.25">
      <c r="C500" s="101">
        <v>2013</v>
      </c>
      <c r="D500" s="191" t="s">
        <v>14</v>
      </c>
      <c r="E500" s="799">
        <v>0.22450288646568595</v>
      </c>
      <c r="F500" s="799">
        <v>0.1463140123804294</v>
      </c>
      <c r="G500" s="799">
        <v>0.32647407993668764</v>
      </c>
      <c r="H500" s="799">
        <v>3.8780245276764873</v>
      </c>
      <c r="I500" s="799">
        <v>2.2945394373965797</v>
      </c>
      <c r="J500" s="799">
        <v>4.6465316959840663</v>
      </c>
      <c r="K500" s="799">
        <v>-1.6512059369202348</v>
      </c>
      <c r="L500" s="799">
        <v>-0.27790643816582872</v>
      </c>
      <c r="M500" s="799">
        <v>-8.9657738095238102</v>
      </c>
      <c r="N500" s="800">
        <v>0.15006967520635328</v>
      </c>
    </row>
    <row r="501" spans="3:14" ht="10.5" hidden="1" customHeight="1" outlineLevel="1" x14ac:dyDescent="0.25">
      <c r="C501" s="101">
        <v>2013</v>
      </c>
      <c r="D501" s="191" t="s">
        <v>15</v>
      </c>
      <c r="E501" s="799">
        <v>0.89294878374217035</v>
      </c>
      <c r="F501" s="799">
        <v>1.3380813639797111</v>
      </c>
      <c r="G501" s="799">
        <v>0.26646364674533629</v>
      </c>
      <c r="H501" s="799">
        <v>4.0438935175777431</v>
      </c>
      <c r="I501" s="799">
        <v>0.22854966193695248</v>
      </c>
      <c r="J501" s="799">
        <v>6.0949978982765742</v>
      </c>
      <c r="K501" s="799">
        <v>-1.9782031321549454</v>
      </c>
      <c r="L501" s="799">
        <v>-1.1192304134677613</v>
      </c>
      <c r="M501" s="799">
        <v>-6.2006764374295358</v>
      </c>
      <c r="N501" s="800">
        <v>0.65022190112497924</v>
      </c>
    </row>
    <row r="502" spans="3:14" ht="10.5" hidden="1" customHeight="1" outlineLevel="1" x14ac:dyDescent="0.25">
      <c r="C502" s="101">
        <v>2013</v>
      </c>
      <c r="D502" s="191" t="s">
        <v>16</v>
      </c>
      <c r="E502" s="799">
        <v>0.57991185339828633</v>
      </c>
      <c r="F502" s="799">
        <v>0.80321285140561827</v>
      </c>
      <c r="G502" s="799">
        <v>0.24800517576018422</v>
      </c>
      <c r="H502" s="799">
        <v>4.2491897731364645</v>
      </c>
      <c r="I502" s="799">
        <v>-0.98987626546681895</v>
      </c>
      <c r="J502" s="799">
        <v>7.0391061452513952</v>
      </c>
      <c r="K502" s="799">
        <v>-1.9953408285222309</v>
      </c>
      <c r="L502" s="799">
        <v>-1.2831040854034086</v>
      </c>
      <c r="M502" s="799">
        <v>-5.3674181680973589</v>
      </c>
      <c r="N502" s="800">
        <v>0.16275284817484703</v>
      </c>
    </row>
    <row r="503" spans="3:14" ht="14.15" hidden="1" customHeight="1" outlineLevel="1" collapsed="1" x14ac:dyDescent="0.25">
      <c r="C503" s="137">
        <v>2014</v>
      </c>
      <c r="D503" s="191" t="s">
        <v>13</v>
      </c>
      <c r="E503" s="799">
        <v>11.229946524064175</v>
      </c>
      <c r="F503" s="799">
        <v>11.503686187230485</v>
      </c>
      <c r="G503" s="799">
        <v>10.80139372822299</v>
      </c>
      <c r="H503" s="799">
        <v>18.449403616775697</v>
      </c>
      <c r="I503" s="799">
        <v>5.2481460353679239</v>
      </c>
      <c r="J503" s="799">
        <v>28.836346777932306</v>
      </c>
      <c r="K503" s="799">
        <v>7.7602594207760234</v>
      </c>
      <c r="L503" s="799">
        <v>5.6110684089162248</v>
      </c>
      <c r="M503" s="799">
        <v>20.655656889327091</v>
      </c>
      <c r="N503" s="800">
        <v>9.5757257323000147</v>
      </c>
    </row>
    <row r="504" spans="3:14" ht="10.5" hidden="1" customHeight="1" outlineLevel="1" x14ac:dyDescent="0.25">
      <c r="C504" s="101">
        <v>2014</v>
      </c>
      <c r="D504" s="191" t="s">
        <v>14</v>
      </c>
      <c r="E504" s="799">
        <v>-0.54400000000001114</v>
      </c>
      <c r="F504" s="799">
        <v>0.88783996403685705</v>
      </c>
      <c r="G504" s="799">
        <v>-2.5342668375899819</v>
      </c>
      <c r="H504" s="799">
        <v>-4.7968517336736767</v>
      </c>
      <c r="I504" s="799">
        <v>-9.2203170494985329</v>
      </c>
      <c r="J504" s="799">
        <v>-2.6747013426366522</v>
      </c>
      <c r="K504" s="799">
        <v>-1.1978871910960294</v>
      </c>
      <c r="L504" s="799">
        <v>-2.164421737111013</v>
      </c>
      <c r="M504" s="799">
        <v>4.4135676338373599</v>
      </c>
      <c r="N504" s="800">
        <v>-0.49234721181633745</v>
      </c>
    </row>
    <row r="505" spans="3:14" ht="10.5" hidden="1" customHeight="1" outlineLevel="1" x14ac:dyDescent="0.25">
      <c r="C505" s="101">
        <v>2014</v>
      </c>
      <c r="D505" s="191" t="s">
        <v>15</v>
      </c>
      <c r="E505" s="799">
        <v>-0.90539165818921674</v>
      </c>
      <c r="F505" s="799">
        <v>2.129698647642897E-2</v>
      </c>
      <c r="G505" s="799">
        <v>-2.220956719817778</v>
      </c>
      <c r="H505" s="799">
        <v>-4.58984375</v>
      </c>
      <c r="I505" s="799">
        <v>-7.9809976247030932</v>
      </c>
      <c r="J505" s="799">
        <v>-2.8625198098256703</v>
      </c>
      <c r="K505" s="800">
        <v>-0.68205176118846111</v>
      </c>
      <c r="L505" s="800">
        <v>-0.7109448082319858</v>
      </c>
      <c r="M505" s="800">
        <v>-0.46227810650887591</v>
      </c>
      <c r="N505" s="800">
        <v>-0.6665299425758775</v>
      </c>
    </row>
    <row r="506" spans="3:14" ht="10.5" hidden="1" customHeight="1" outlineLevel="1" x14ac:dyDescent="0.25">
      <c r="C506" s="101">
        <v>2014</v>
      </c>
      <c r="D506" s="191" t="s">
        <v>16</v>
      </c>
      <c r="E506" s="799">
        <v>0.43819188191881153</v>
      </c>
      <c r="F506" s="799">
        <v>1.0503440782325271</v>
      </c>
      <c r="G506" s="799">
        <v>-0.43024631601592489</v>
      </c>
      <c r="H506" s="799">
        <v>-2.3028209556706969</v>
      </c>
      <c r="I506" s="799">
        <v>-6.6348557146103104</v>
      </c>
      <c r="J506" s="799">
        <v>-0.1159823706796459</v>
      </c>
      <c r="K506" s="800">
        <v>0.702769739561802</v>
      </c>
      <c r="L506" s="800">
        <v>0.46792138920662296</v>
      </c>
      <c r="M506" s="800">
        <v>2.0135566188197913</v>
      </c>
      <c r="N506" s="800">
        <v>0.4410399257196076</v>
      </c>
    </row>
    <row r="507" spans="3:14" ht="14.15" hidden="1" customHeight="1" outlineLevel="1" collapsed="1" x14ac:dyDescent="0.25">
      <c r="C507" s="137">
        <v>2015</v>
      </c>
      <c r="D507" s="191" t="s">
        <v>13</v>
      </c>
      <c r="E507" s="799">
        <v>-4.1543392504930949</v>
      </c>
      <c r="F507" s="799">
        <v>-4.1916167664670638</v>
      </c>
      <c r="G507" s="799">
        <v>-4.1364296081277274</v>
      </c>
      <c r="H507" s="799">
        <v>-6.4154620756862215</v>
      </c>
      <c r="I507" s="799">
        <v>-9.5799457994579882</v>
      </c>
      <c r="J507" s="799">
        <v>-4.4260525368837733</v>
      </c>
      <c r="K507" s="800">
        <v>-3.237522050430627</v>
      </c>
      <c r="L507" s="800">
        <v>-2.68247036805991</v>
      </c>
      <c r="M507" s="800">
        <v>-6.2104187946884792</v>
      </c>
      <c r="N507" s="800">
        <v>-4.0637736753776181</v>
      </c>
    </row>
    <row r="508" spans="3:14" ht="10.5" hidden="1" customHeight="1" outlineLevel="1" x14ac:dyDescent="0.25">
      <c r="D508" s="191" t="s">
        <v>14</v>
      </c>
      <c r="E508" s="799">
        <v>-1.7589017589017573</v>
      </c>
      <c r="F508" s="799">
        <v>-0.6683747354349947</v>
      </c>
      <c r="G508" s="799">
        <v>-3.3589639821934583</v>
      </c>
      <c r="H508" s="799">
        <v>-0.92727069601161816</v>
      </c>
      <c r="I508" s="799">
        <v>-2.8035162746495814</v>
      </c>
      <c r="J508" s="799">
        <v>-4.3449923962640469E-2</v>
      </c>
      <c r="K508" s="800">
        <v>-4.7064439140811629</v>
      </c>
      <c r="L508" s="800">
        <v>-4.1207747816179108</v>
      </c>
      <c r="M508" s="800">
        <v>-7.9256360078277908</v>
      </c>
      <c r="N508" s="800">
        <v>-1.6564483166612831</v>
      </c>
    </row>
    <row r="509" spans="3:14" ht="10.5" hidden="1" customHeight="1" outlineLevel="1" x14ac:dyDescent="0.25">
      <c r="D509" s="191" t="s">
        <v>15</v>
      </c>
      <c r="E509" s="799">
        <v>-1.6425418334873143</v>
      </c>
      <c r="F509" s="799">
        <v>-0.60683487703609273</v>
      </c>
      <c r="G509" s="799">
        <v>-3.1741409435061172</v>
      </c>
      <c r="H509" s="799">
        <v>-1.1770726714431987</v>
      </c>
      <c r="I509" s="799">
        <v>-9.2927207021148206E-2</v>
      </c>
      <c r="J509" s="799">
        <v>-1.692668502090342</v>
      </c>
      <c r="K509" s="800">
        <v>-4.3555973659454281</v>
      </c>
      <c r="L509" s="800">
        <v>-4.0700960994912379</v>
      </c>
      <c r="M509" s="800">
        <v>-5.8053130224781739</v>
      </c>
      <c r="N509" s="800">
        <v>-1.4349127696913371</v>
      </c>
    </row>
    <row r="510" spans="3:14" ht="10.5" hidden="1" customHeight="1" outlineLevel="1" x14ac:dyDescent="0.25">
      <c r="D510" s="191" t="s">
        <v>16</v>
      </c>
      <c r="E510" s="799">
        <v>1.6762342135476445</v>
      </c>
      <c r="F510" s="799">
        <v>2.5089605734766849</v>
      </c>
      <c r="G510" s="799">
        <v>0.45371070541212077</v>
      </c>
      <c r="H510" s="799">
        <v>8.2498526812031514E-2</v>
      </c>
      <c r="I510" s="799">
        <v>0.62058895108297918</v>
      </c>
      <c r="J510" s="799">
        <v>-0.16256386437530068</v>
      </c>
      <c r="K510" s="800">
        <v>0.67733990147783629</v>
      </c>
      <c r="L510" s="800">
        <v>1.9768163941213004</v>
      </c>
      <c r="M510" s="800">
        <v>-5.9116669923783434</v>
      </c>
      <c r="N510" s="800">
        <v>2.2764039750404379</v>
      </c>
    </row>
    <row r="511" spans="3:14" ht="14.15" hidden="1" customHeight="1" outlineLevel="1" collapsed="1" x14ac:dyDescent="0.25">
      <c r="C511" s="137">
        <v>2016</v>
      </c>
      <c r="D511" s="191" t="s">
        <v>13</v>
      </c>
      <c r="E511" s="799">
        <v>4.1157556270096478</v>
      </c>
      <c r="F511" s="799">
        <v>4.2447916666666714</v>
      </c>
      <c r="G511" s="799">
        <v>3.936411809235409</v>
      </c>
      <c r="H511" s="799">
        <v>3.6098576883026965</v>
      </c>
      <c r="I511" s="799">
        <v>4.3158998950996477</v>
      </c>
      <c r="J511" s="799">
        <v>3.0685240963855449</v>
      </c>
      <c r="K511" s="800">
        <v>3.9678284182305674</v>
      </c>
      <c r="L511" s="800">
        <v>3.0769230769230944</v>
      </c>
      <c r="M511" s="800">
        <v>8.8324983663689949</v>
      </c>
      <c r="N511" s="800">
        <v>3.9360239910033812</v>
      </c>
    </row>
    <row r="512" spans="3:14" ht="10.5" hidden="1" customHeight="1" outlineLevel="1" x14ac:dyDescent="0.25">
      <c r="D512" s="191" t="s">
        <v>14</v>
      </c>
      <c r="E512" s="799">
        <v>6.5393013100436832</v>
      </c>
      <c r="F512" s="799">
        <v>7.8053156891331099</v>
      </c>
      <c r="G512" s="799">
        <v>4.6377721943048726</v>
      </c>
      <c r="H512" s="799">
        <v>5.4239963915200633</v>
      </c>
      <c r="I512" s="799">
        <v>5.1332192617941814</v>
      </c>
      <c r="J512" s="799">
        <v>5.5748750271680194</v>
      </c>
      <c r="K512" s="800">
        <v>4.217591664997002</v>
      </c>
      <c r="L512" s="800">
        <v>3.7334125569419712</v>
      </c>
      <c r="M512" s="800">
        <v>6.9713071200850152</v>
      </c>
      <c r="N512" s="800">
        <v>6.6389587662692691</v>
      </c>
    </row>
    <row r="513" spans="3:14" ht="10.5" hidden="1" customHeight="1" outlineLevel="1" x14ac:dyDescent="0.25">
      <c r="D513" s="191" t="s">
        <v>15</v>
      </c>
      <c r="E513" s="799">
        <v>3.1833837803986995</v>
      </c>
      <c r="F513" s="799">
        <v>4.3166238217652051</v>
      </c>
      <c r="G513" s="799">
        <v>1.463659147869663</v>
      </c>
      <c r="H513" s="799">
        <v>3.4697048161574315</v>
      </c>
      <c r="I513" s="799">
        <v>1.5812319140140545</v>
      </c>
      <c r="J513" s="799">
        <v>4.4082564049372479</v>
      </c>
      <c r="K513" s="800">
        <v>0.29507229271172264</v>
      </c>
      <c r="L513" s="800">
        <v>1.0705165979178872</v>
      </c>
      <c r="M513" s="800">
        <v>-3.9838280248496147</v>
      </c>
      <c r="N513" s="800">
        <v>3.3619606200251297</v>
      </c>
    </row>
    <row r="514" spans="3:14" ht="10.5" hidden="1" customHeight="1" outlineLevel="1" x14ac:dyDescent="0.25">
      <c r="D514" s="191" t="s">
        <v>16</v>
      </c>
      <c r="E514" s="799">
        <v>1.5582655826558209</v>
      </c>
      <c r="F514" s="799">
        <v>3.4498834498834583</v>
      </c>
      <c r="G514" s="799">
        <v>-1.2474459619313905</v>
      </c>
      <c r="H514" s="799">
        <v>2.0607630711257627</v>
      </c>
      <c r="I514" s="799">
        <v>0.37489418309348821</v>
      </c>
      <c r="J514" s="799">
        <v>2.8843917190044124</v>
      </c>
      <c r="K514" s="800">
        <v>-3.078491335372064</v>
      </c>
      <c r="L514" s="800">
        <v>-3.7146046889272384</v>
      </c>
      <c r="M514" s="800">
        <v>0.42579707134696321</v>
      </c>
      <c r="N514" s="800">
        <v>1.4687605920235001</v>
      </c>
    </row>
    <row r="515" spans="3:14" ht="14.15" hidden="1" customHeight="1" outlineLevel="1" collapsed="1" x14ac:dyDescent="0.25">
      <c r="C515" s="137">
        <v>2017</v>
      </c>
      <c r="D515" s="191" t="s">
        <v>13</v>
      </c>
      <c r="E515" s="799">
        <v>3.4712785670166824</v>
      </c>
      <c r="F515" s="799">
        <v>3.7596802398201277</v>
      </c>
      <c r="G515" s="799">
        <v>2.9983005583879532</v>
      </c>
      <c r="H515" s="799">
        <v>4.4556113902847585</v>
      </c>
      <c r="I515" s="799">
        <v>-1.1492601637695685</v>
      </c>
      <c r="J515" s="799">
        <v>7.9269406392694179</v>
      </c>
      <c r="K515" s="800">
        <v>2.4651882413615311</v>
      </c>
      <c r="L515" s="800">
        <v>3.0058043117744546</v>
      </c>
      <c r="M515" s="800">
        <v>-0.38026618633044507</v>
      </c>
      <c r="N515" s="800">
        <v>3.3060831930752528</v>
      </c>
    </row>
    <row r="516" spans="3:14" ht="10.5" hidden="1" customHeight="1" outlineLevel="1" x14ac:dyDescent="0.25">
      <c r="D516" s="191" t="s">
        <v>14</v>
      </c>
      <c r="E516" s="799">
        <v>-0.29716159442565981</v>
      </c>
      <c r="F516" s="799">
        <v>-0.45771351295120155</v>
      </c>
      <c r="G516" s="799">
        <v>-6.0030015007512816E-2</v>
      </c>
      <c r="H516" s="799">
        <v>2.2783185367419065</v>
      </c>
      <c r="I516" s="799">
        <v>-0.27900488258543987</v>
      </c>
      <c r="J516" s="799">
        <v>3.458569222851267</v>
      </c>
      <c r="K516" s="800">
        <v>-1.4322791502451224</v>
      </c>
      <c r="L516" s="800">
        <v>-0.1050119331742394</v>
      </c>
      <c r="M516" s="800">
        <v>-8.7621696801112563</v>
      </c>
      <c r="N516" s="800">
        <v>-0.35897435897435059</v>
      </c>
    </row>
    <row r="517" spans="3:14" ht="10.5" hidden="1" customHeight="1" outlineLevel="1" x14ac:dyDescent="0.25">
      <c r="D517" s="191" t="s">
        <v>15</v>
      </c>
      <c r="E517" s="799">
        <v>1.0317620878009279</v>
      </c>
      <c r="F517" s="799">
        <v>0.99599548208234978</v>
      </c>
      <c r="G517" s="799">
        <v>1.1066100187728409</v>
      </c>
      <c r="H517" s="799">
        <v>2.1221221221221072</v>
      </c>
      <c r="I517" s="799">
        <v>-0.16278359955235544</v>
      </c>
      <c r="J517" s="799">
        <v>3.2386250745082492</v>
      </c>
      <c r="K517" s="800">
        <v>0.43149946062565903</v>
      </c>
      <c r="L517" s="800">
        <v>0.18462734428140948</v>
      </c>
      <c r="M517" s="800">
        <v>1.899969189688818</v>
      </c>
      <c r="N517" s="800">
        <v>0.75995541594892302</v>
      </c>
    </row>
    <row r="518" spans="3:14" ht="10.5" hidden="1" customHeight="1" outlineLevel="1" x14ac:dyDescent="0.25">
      <c r="D518" s="191" t="s">
        <v>16</v>
      </c>
      <c r="E518" s="799">
        <v>0.20013342228152453</v>
      </c>
      <c r="F518" s="799">
        <v>-0.29292474087426967</v>
      </c>
      <c r="G518" s="799">
        <v>0.98007187193728384</v>
      </c>
      <c r="H518" s="799">
        <v>3.0344986731279562</v>
      </c>
      <c r="I518" s="799">
        <v>1.9397590361445793</v>
      </c>
      <c r="J518" s="799">
        <v>3.5722360388876382</v>
      </c>
      <c r="K518" s="800">
        <v>-0.24190155658392598</v>
      </c>
      <c r="L518" s="800">
        <v>0.11594813955939287</v>
      </c>
      <c r="M518" s="800">
        <v>-2.2130299896587502</v>
      </c>
      <c r="N518" s="800">
        <v>-6.6807705155326857E-2</v>
      </c>
    </row>
    <row r="519" spans="3:14" ht="14.15" hidden="1" customHeight="1" outlineLevel="1" collapsed="1" x14ac:dyDescent="0.25">
      <c r="C519" s="137">
        <v>2018</v>
      </c>
      <c r="D519" s="191" t="s">
        <v>13</v>
      </c>
      <c r="E519" s="799">
        <v>0.81184336198661811</v>
      </c>
      <c r="F519" s="799">
        <v>1.6732875887805534</v>
      </c>
      <c r="G519" s="799">
        <v>-0.54213317619327483</v>
      </c>
      <c r="H519" s="799">
        <v>-0.16035920461835929</v>
      </c>
      <c r="I519" s="799">
        <v>0.88649905536985329</v>
      </c>
      <c r="J519" s="799">
        <v>-0.74462684041293414</v>
      </c>
      <c r="K519" s="800">
        <v>-0.8757801489832957</v>
      </c>
      <c r="L519" s="800">
        <v>-0.59368082109074294</v>
      </c>
      <c r="M519" s="800">
        <v>-2.3807132094424759</v>
      </c>
      <c r="N519" s="800">
        <v>1.0590015128592967</v>
      </c>
    </row>
    <row r="520" spans="3:14" ht="10.5" hidden="1" customHeight="1" outlineLevel="1" x14ac:dyDescent="0.25">
      <c r="D520" s="191" t="s">
        <v>14</v>
      </c>
      <c r="E520" s="799">
        <v>2.7235354573484187</v>
      </c>
      <c r="F520" s="799">
        <v>3.0619709478524442</v>
      </c>
      <c r="G520" s="799">
        <v>2.2124336770447428</v>
      </c>
      <c r="H520" s="799">
        <v>4.4760510353482488</v>
      </c>
      <c r="I520" s="799">
        <v>2.5180694800652788</v>
      </c>
      <c r="J520" s="799">
        <v>5.2930056710774949</v>
      </c>
      <c r="K520" s="800">
        <v>0.91671542812559892</v>
      </c>
      <c r="L520" s="800">
        <v>0.68807339449541871</v>
      </c>
      <c r="M520" s="800">
        <v>2.5043554006968662</v>
      </c>
      <c r="N520" s="800">
        <v>2.4498198661863029</v>
      </c>
    </row>
    <row r="521" spans="3:14" ht="10.5" hidden="1" customHeight="1" outlineLevel="1" x14ac:dyDescent="0.25">
      <c r="D521" s="191" t="s">
        <v>15</v>
      </c>
      <c r="E521" s="799">
        <v>2.5530636764117105</v>
      </c>
      <c r="F521" s="799">
        <v>2.8873525823505446</v>
      </c>
      <c r="G521" s="799">
        <v>2.0424118049448055</v>
      </c>
      <c r="H521" s="799">
        <v>3.5483238580670502</v>
      </c>
      <c r="I521" s="799">
        <v>1.2228676245796493</v>
      </c>
      <c r="J521" s="799">
        <v>4.6478060046189285</v>
      </c>
      <c r="K521" s="800">
        <v>1.1619958988380006</v>
      </c>
      <c r="L521" s="800">
        <v>1.2803103782735263</v>
      </c>
      <c r="M521" s="800">
        <v>0.51400927232413096</v>
      </c>
      <c r="N521" s="800">
        <v>2.393403057119869</v>
      </c>
    </row>
    <row r="522" spans="3:14" ht="10.5" hidden="1" customHeight="1" outlineLevel="1" x14ac:dyDescent="0.25">
      <c r="D522" s="191" t="s">
        <v>16</v>
      </c>
      <c r="E522" s="799">
        <v>4.1500221926320506</v>
      </c>
      <c r="F522" s="799">
        <v>4.3841807909604427</v>
      </c>
      <c r="G522" s="799">
        <v>3.7743987921923861</v>
      </c>
      <c r="H522" s="799">
        <v>5.2519596864501636</v>
      </c>
      <c r="I522" s="799">
        <v>1.4891856754520774</v>
      </c>
      <c r="J522" s="799">
        <v>6.9635450774939898</v>
      </c>
      <c r="K522" s="800">
        <v>2.9309435951502394</v>
      </c>
      <c r="L522" s="800">
        <v>2.6531901452937348</v>
      </c>
      <c r="M522" s="800">
        <v>4.3358714043993132</v>
      </c>
      <c r="N522" s="800">
        <v>3.7994428969359291</v>
      </c>
    </row>
    <row r="523" spans="3:14" ht="14.15" hidden="1" customHeight="1" outlineLevel="1" collapsed="1" x14ac:dyDescent="0.25">
      <c r="C523" s="137">
        <v>2019</v>
      </c>
      <c r="D523" s="191" t="s">
        <v>13</v>
      </c>
      <c r="E523" s="799">
        <v>3.9909995262908637</v>
      </c>
      <c r="F523" s="799">
        <v>4.1913331754676904</v>
      </c>
      <c r="G523" s="799">
        <v>3.6852707666785136</v>
      </c>
      <c r="H523" s="799">
        <v>7.6132348217153947</v>
      </c>
      <c r="I523" s="799">
        <v>2.103140305387484</v>
      </c>
      <c r="J523" s="799">
        <v>10.963341858482522</v>
      </c>
      <c r="K523" s="800">
        <v>2.0107646999086057</v>
      </c>
      <c r="L523" s="800">
        <v>2.3281708674967092</v>
      </c>
      <c r="M523" s="800">
        <v>0.30870549495780608</v>
      </c>
      <c r="N523" s="800">
        <v>3.6273606632887976</v>
      </c>
    </row>
    <row r="524" spans="3:14" ht="10.5" hidden="1" customHeight="1" outlineLevel="1" x14ac:dyDescent="0.25">
      <c r="D524" s="191" t="s">
        <v>14</v>
      </c>
      <c r="E524" s="799">
        <v>-0.34017008504252999</v>
      </c>
      <c r="F524" s="799">
        <v>-0.11153924153316552</v>
      </c>
      <c r="G524" s="799">
        <v>-0.71498530852105091</v>
      </c>
      <c r="H524" s="799">
        <v>-0.26026026026026727</v>
      </c>
      <c r="I524" s="799">
        <v>-2.11507846258813</v>
      </c>
      <c r="J524" s="799">
        <v>0.46300670887271167</v>
      </c>
      <c r="K524" s="800">
        <v>-0.96637031310396537</v>
      </c>
      <c r="L524" s="800">
        <v>-0.57896735003797062</v>
      </c>
      <c r="M524" s="800">
        <v>-2.7937114935202914</v>
      </c>
      <c r="N524" s="800">
        <v>-0.32151110218025281</v>
      </c>
    </row>
    <row r="525" spans="3:14" ht="10.5" hidden="1" customHeight="1" outlineLevel="1" x14ac:dyDescent="0.25">
      <c r="D525" s="191" t="s">
        <v>15</v>
      </c>
      <c r="E525" s="799">
        <v>1.1910573074294746</v>
      </c>
      <c r="F525" s="799">
        <v>1.6007905138339851</v>
      </c>
      <c r="G525" s="799">
        <v>0.54587243823021936</v>
      </c>
      <c r="H525" s="799">
        <v>1.8932222642938257</v>
      </c>
      <c r="I525" s="799">
        <v>2.6880096647538494</v>
      </c>
      <c r="J525" s="799">
        <v>1.5264367816092062</v>
      </c>
      <c r="K525" s="800">
        <v>-0.26061776061776243</v>
      </c>
      <c r="L525" s="800">
        <v>0.25857115495115579</v>
      </c>
      <c r="M525" s="800">
        <v>-2.9479594906246831</v>
      </c>
      <c r="N525" s="800">
        <v>1.3455116872912924</v>
      </c>
    </row>
    <row r="526" spans="3:14" ht="10.5" hidden="1" customHeight="1" outlineLevel="1" x14ac:dyDescent="0.25">
      <c r="D526" s="191" t="s">
        <v>16</v>
      </c>
      <c r="E526" s="799">
        <v>-0.45812912848923304</v>
      </c>
      <c r="F526" s="799">
        <v>0.29227105434077316</v>
      </c>
      <c r="G526" s="799">
        <v>-1.6003325366310008</v>
      </c>
      <c r="H526" s="799">
        <v>-0.10639429726566618</v>
      </c>
      <c r="I526" s="799">
        <v>0.45417491557005008</v>
      </c>
      <c r="J526" s="799">
        <v>-0.35714285714284699</v>
      </c>
      <c r="K526" s="800">
        <v>-2.4787462870019539</v>
      </c>
      <c r="L526" s="800">
        <v>-1.6102564102563974</v>
      </c>
      <c r="M526" s="800">
        <v>-6.912629231704841</v>
      </c>
      <c r="N526" s="800">
        <v>-0.1502790897380919</v>
      </c>
    </row>
    <row r="527" spans="3:14" ht="14.15" hidden="1" customHeight="1" outlineLevel="1" x14ac:dyDescent="0.25">
      <c r="C527" s="137">
        <v>2020</v>
      </c>
      <c r="D527" s="191" t="s">
        <v>13</v>
      </c>
      <c r="E527" s="799">
        <v>6.7190524997152892</v>
      </c>
      <c r="F527" s="799">
        <v>7</v>
      </c>
      <c r="G527" s="799">
        <v>6.2628571428571433</v>
      </c>
      <c r="H527" s="799">
        <v>12.268656716417908</v>
      </c>
      <c r="I527" s="799">
        <v>17.466139954853276</v>
      </c>
      <c r="J527" s="799">
        <v>9.4960049170252177</v>
      </c>
      <c r="K527" s="800">
        <v>3.7829766052762608</v>
      </c>
      <c r="L527" s="800">
        <v>2.9676525868038226</v>
      </c>
      <c r="M527" s="800">
        <v>7.7246614690192956</v>
      </c>
      <c r="N527" s="800">
        <v>6.4340482275808597</v>
      </c>
    </row>
    <row r="528" spans="3:14" ht="10.5" hidden="1" customHeight="1" outlineLevel="1" x14ac:dyDescent="0.25">
      <c r="D528" s="191" t="s">
        <v>14</v>
      </c>
      <c r="E528" s="799">
        <v>2.3290834253589026</v>
      </c>
      <c r="F528" s="799">
        <v>3.0859811186681441</v>
      </c>
      <c r="G528" s="799">
        <v>1.1443227779421932</v>
      </c>
      <c r="H528" s="799">
        <v>9.2332396627860334</v>
      </c>
      <c r="I528" s="799">
        <v>18.901022304832708</v>
      </c>
      <c r="J528" s="799">
        <v>5.3705793829947481</v>
      </c>
      <c r="K528" s="800">
        <v>-3.8446526151444118</v>
      </c>
      <c r="L528" s="800">
        <v>-3.8281622911694626</v>
      </c>
      <c r="M528" s="800">
        <v>-3.8465741449022062</v>
      </c>
      <c r="N528" s="800">
        <v>2.2175183953230544</v>
      </c>
    </row>
    <row r="529" spans="3:14" ht="10.5" hidden="1" customHeight="1" outlineLevel="1" x14ac:dyDescent="0.25">
      <c r="D529" s="191" t="s">
        <v>15</v>
      </c>
      <c r="E529" s="799">
        <v>0.91654606849975551</v>
      </c>
      <c r="F529" s="799">
        <v>1.4102314724761698</v>
      </c>
      <c r="G529" s="799">
        <v>0.13334603295551517</v>
      </c>
      <c r="H529" s="799">
        <v>5.9085841694537322</v>
      </c>
      <c r="I529" s="799">
        <v>11.225490196078425</v>
      </c>
      <c r="J529" s="799">
        <v>3.4960601394801358</v>
      </c>
      <c r="K529" s="800">
        <v>-3.7065711797154677</v>
      </c>
      <c r="L529" s="800">
        <v>-5.5879262584773954</v>
      </c>
      <c r="M529" s="800">
        <v>6.0440128112408189</v>
      </c>
      <c r="N529" s="800">
        <v>0.36825273766837086</v>
      </c>
    </row>
    <row r="530" spans="3:14" ht="10.5" hidden="1" customHeight="1" outlineLevel="1" x14ac:dyDescent="0.25">
      <c r="D530" s="191" t="s">
        <v>16</v>
      </c>
      <c r="E530" s="799">
        <v>6.7858289628598953</v>
      </c>
      <c r="F530" s="799">
        <v>7.9546681057744024</v>
      </c>
      <c r="G530" s="799">
        <v>4.9213222093146101</v>
      </c>
      <c r="H530" s="799">
        <v>8.5738630312067272</v>
      </c>
      <c r="I530" s="799">
        <v>17.006723858103413</v>
      </c>
      <c r="J530" s="799">
        <v>4.8950332821300577</v>
      </c>
      <c r="K530" s="800">
        <v>2.6362777019220687</v>
      </c>
      <c r="L530" s="800">
        <v>0.41697070780776357</v>
      </c>
      <c r="M530" s="800">
        <v>13.632404181184668</v>
      </c>
      <c r="N530" s="800">
        <v>6.6867340356912592</v>
      </c>
    </row>
    <row r="531" spans="3:14" ht="14.15" customHeight="1" collapsed="1" x14ac:dyDescent="0.25">
      <c r="C531" s="137">
        <v>2021</v>
      </c>
      <c r="D531" s="191" t="s">
        <v>13</v>
      </c>
      <c r="E531" s="799">
        <v>-4.6739942375413506</v>
      </c>
      <c r="F531" s="799">
        <v>-4.0675446049277895</v>
      </c>
      <c r="G531" s="799">
        <v>-5.6356205635620711</v>
      </c>
      <c r="H531" s="799">
        <v>-3.8819462908800801</v>
      </c>
      <c r="I531" s="799">
        <v>-6.7259188085515262</v>
      </c>
      <c r="J531" s="799">
        <v>-2.357563850687626</v>
      </c>
      <c r="K531" s="800">
        <v>-6.9448441247002393</v>
      </c>
      <c r="L531" s="800">
        <v>-6.2830243058891284</v>
      </c>
      <c r="M531" s="800">
        <v>-9.9609560994191071</v>
      </c>
      <c r="N531" s="800">
        <v>-4.7087074545834184</v>
      </c>
    </row>
    <row r="532" spans="3:14" ht="10.5" customHeight="1" x14ac:dyDescent="0.25">
      <c r="D532" s="191" t="s">
        <v>14</v>
      </c>
      <c r="E532" s="799">
        <v>1.2950063769253291</v>
      </c>
      <c r="F532" s="799">
        <v>2.0679468242245207</v>
      </c>
      <c r="G532" s="799">
        <v>6.8272700672963538E-2</v>
      </c>
      <c r="H532" s="799">
        <v>1.1852260198456435</v>
      </c>
      <c r="I532" s="799">
        <v>-2.7161700048851856</v>
      </c>
      <c r="J532" s="799">
        <v>3.079532268142458</v>
      </c>
      <c r="K532" s="800">
        <v>-0.46681550639334546</v>
      </c>
      <c r="L532" s="800">
        <v>-1.5286877109390389</v>
      </c>
      <c r="M532" s="800">
        <v>5.6824639163541377</v>
      </c>
      <c r="N532" s="800">
        <v>0.97623508529731851</v>
      </c>
    </row>
    <row r="533" spans="3:14" ht="10.5" customHeight="1" x14ac:dyDescent="0.25">
      <c r="D533" s="191" t="s">
        <v>15</v>
      </c>
      <c r="E533" s="799">
        <v>-2.8967495219885393</v>
      </c>
      <c r="F533" s="799">
        <v>-1.6207921741632276</v>
      </c>
      <c r="G533" s="799">
        <v>-4.9272329496813398</v>
      </c>
      <c r="H533" s="799">
        <v>-1.4298245614034926</v>
      </c>
      <c r="I533" s="799">
        <v>-4.9889819303657958</v>
      </c>
      <c r="J533" s="799">
        <v>0.36755053819899786</v>
      </c>
      <c r="K533" s="800">
        <v>-7.0452261306532762</v>
      </c>
      <c r="L533" s="800">
        <v>-5.8579522460542393</v>
      </c>
      <c r="M533" s="800">
        <v>-12.373343725643025</v>
      </c>
      <c r="N533" s="800">
        <v>-2.7807280100414999</v>
      </c>
    </row>
    <row r="534" spans="3:14" ht="10.5" customHeight="1" x14ac:dyDescent="0.25">
      <c r="D534" s="191" t="s">
        <v>16</v>
      </c>
      <c r="E534" s="799">
        <v>-6.4748922521799983</v>
      </c>
      <c r="F534" s="799">
        <v>-6.3687262547490491</v>
      </c>
      <c r="G534" s="799">
        <v>-6.6129843985908394</v>
      </c>
      <c r="H534" s="799">
        <v>-2.0600353148911239</v>
      </c>
      <c r="I534" s="799">
        <v>-8.0154562568116603</v>
      </c>
      <c r="J534" s="799">
        <v>0.93722542223957817</v>
      </c>
      <c r="K534" s="800">
        <v>-9.3941874744166967</v>
      </c>
      <c r="L534" s="800">
        <v>-7.9933561714938151</v>
      </c>
      <c r="M534" s="800">
        <v>-15.580682253737081</v>
      </c>
      <c r="N534" s="800">
        <v>-6.8419991938734341</v>
      </c>
    </row>
    <row r="535" spans="3:14" ht="14.15" customHeight="1" x14ac:dyDescent="0.25">
      <c r="C535" s="137">
        <v>2022</v>
      </c>
      <c r="D535" s="191" t="s">
        <v>13</v>
      </c>
      <c r="E535" s="799">
        <v>1.0634725176312543</v>
      </c>
      <c r="F535" s="799">
        <v>1.1513339975644925</v>
      </c>
      <c r="G535" s="799">
        <v>0.90038750854799332</v>
      </c>
      <c r="H535" s="799">
        <v>0.99585062240663547</v>
      </c>
      <c r="I535" s="799">
        <v>-5.3824362606232228</v>
      </c>
      <c r="J535" s="799">
        <v>4.5271629778672065</v>
      </c>
      <c r="K535" s="800">
        <v>0.41232862591483865</v>
      </c>
      <c r="L535" s="800">
        <v>-0.28703229113274631</v>
      </c>
      <c r="M535" s="800">
        <v>3.65943945002644</v>
      </c>
      <c r="N535" s="800">
        <v>0.50399912347980091</v>
      </c>
    </row>
    <row r="536" spans="3:14" ht="10.5" customHeight="1" x14ac:dyDescent="0.25">
      <c r="D536" s="191" t="s">
        <v>14</v>
      </c>
      <c r="E536" s="799">
        <v>-5.7723970944309855</v>
      </c>
      <c r="F536" s="799">
        <v>-6.1456825856246979</v>
      </c>
      <c r="G536" s="799">
        <v>-5.1559454191033183</v>
      </c>
      <c r="H536" s="799">
        <v>-7.5274675383637373</v>
      </c>
      <c r="I536" s="799">
        <v>-10.635733654715267</v>
      </c>
      <c r="J536" s="799">
        <v>-6.0356771735365413</v>
      </c>
      <c r="K536" s="800">
        <v>-3.5277324632952656</v>
      </c>
      <c r="L536" s="800">
        <v>-2.6411290322580641</v>
      </c>
      <c r="M536" s="800">
        <v>-7.6674911280782823</v>
      </c>
      <c r="N536" s="800">
        <v>-5.60546875</v>
      </c>
    </row>
    <row r="537" spans="3:14" ht="10.5" customHeight="1" x14ac:dyDescent="0.25">
      <c r="D537" s="191" t="s">
        <v>15</v>
      </c>
      <c r="E537" s="799">
        <v>-3.7904893177119021</v>
      </c>
      <c r="F537" s="799">
        <v>-4.3478260869565162</v>
      </c>
      <c r="G537" s="799">
        <v>-2.8714357178589296</v>
      </c>
      <c r="H537" s="799">
        <v>-6.3451099047788659</v>
      </c>
      <c r="I537" s="799">
        <v>-9.407180629000834</v>
      </c>
      <c r="J537" s="799">
        <v>-4.8391315720638204</v>
      </c>
      <c r="K537" s="800">
        <v>-0.20542761379608976</v>
      </c>
      <c r="L537" s="800">
        <v>-0.23643202579258116</v>
      </c>
      <c r="M537" s="800">
        <v>-3.335557038025172E-2</v>
      </c>
      <c r="N537" s="800">
        <v>-3.783891151057702</v>
      </c>
    </row>
    <row r="538" spans="3:14" ht="10.5" customHeight="1" x14ac:dyDescent="0.25">
      <c r="D538" s="191" t="s">
        <v>16</v>
      </c>
      <c r="E538" s="799">
        <v>-6.7838388168470658</v>
      </c>
      <c r="F538" s="799">
        <v>-7.4532835024025701</v>
      </c>
      <c r="G538" s="799">
        <v>-5.6908816555292105</v>
      </c>
      <c r="H538" s="799">
        <v>-8.383413461538467</v>
      </c>
      <c r="I538" s="799">
        <v>-10.738905644118915</v>
      </c>
      <c r="J538" s="799">
        <v>-7.2347422381274811</v>
      </c>
      <c r="K538" s="800">
        <v>-3.828777953467366</v>
      </c>
      <c r="L538" s="800">
        <v>-3.7233442400992942</v>
      </c>
      <c r="M538" s="800">
        <v>-4.3586833144154156</v>
      </c>
      <c r="N538" s="800">
        <v>-6.8144943212547275</v>
      </c>
    </row>
    <row r="539" spans="3:14" ht="14.15" customHeight="1" x14ac:dyDescent="0.25">
      <c r="C539" s="137">
        <v>2023</v>
      </c>
      <c r="D539" s="191" t="s">
        <v>13</v>
      </c>
      <c r="E539" s="799">
        <v>-4.2755870624723116</v>
      </c>
      <c r="F539" s="799">
        <v>-5.2861989712159385</v>
      </c>
      <c r="G539" s="799">
        <v>-2.5866937761210949</v>
      </c>
      <c r="H539" s="799">
        <v>-1.1914543960558603</v>
      </c>
      <c r="I539" s="799">
        <v>1.7827980402830832</v>
      </c>
      <c r="J539" s="799">
        <v>-2.8323937852330658</v>
      </c>
      <c r="K539" s="800">
        <v>-3.3672107586490085</v>
      </c>
      <c r="L539" s="800">
        <v>-4.0608615194818611</v>
      </c>
      <c r="M539" s="800">
        <v>-1.0203040506070806</v>
      </c>
      <c r="N539" s="800">
        <v>-4.6985718957811002</v>
      </c>
    </row>
    <row r="540" spans="3:14" ht="10.5" customHeight="1" x14ac:dyDescent="0.25">
      <c r="D540" s="191" t="s">
        <v>14</v>
      </c>
      <c r="E540" s="799">
        <v>-3.0732860520094647</v>
      </c>
      <c r="F540" s="799">
        <v>-3.340871710526315</v>
      </c>
      <c r="G540" s="799">
        <v>-2.6307676497790595</v>
      </c>
      <c r="H540" s="799">
        <v>-0.65789473684209554</v>
      </c>
      <c r="I540" s="799">
        <v>3.0793436727354475</v>
      </c>
      <c r="J540" s="799">
        <v>-2.2670721592479879</v>
      </c>
      <c r="K540" s="800">
        <v>-3.7729866835764199</v>
      </c>
      <c r="L540" s="800">
        <v>-5.4876786084075349</v>
      </c>
      <c r="M540" s="800">
        <v>4.6005124621476767</v>
      </c>
      <c r="N540" s="800">
        <v>-3.4967928822677408</v>
      </c>
    </row>
    <row r="541" spans="3:14" ht="10.5" customHeight="1" x14ac:dyDescent="0.25">
      <c r="D541" s="191" t="s">
        <v>15</v>
      </c>
      <c r="E541" s="799">
        <v>-2.8448628735161634</v>
      </c>
      <c r="F541" s="799">
        <v>-3.6180187525479113</v>
      </c>
      <c r="G541" s="799">
        <v>-1.5760197775030917</v>
      </c>
      <c r="H541" s="799">
        <v>1.9004180919807823E-2</v>
      </c>
      <c r="I541" s="799">
        <v>5.6835637480798766</v>
      </c>
      <c r="J541" s="799">
        <v>-2.6571376214037059</v>
      </c>
      <c r="K541" s="800">
        <v>-2.4918743228602267</v>
      </c>
      <c r="L541" s="800">
        <v>-3.6733814499622923</v>
      </c>
      <c r="M541" s="800">
        <v>2.2800578356133769</v>
      </c>
      <c r="N541" s="800">
        <v>-3.0966143682906733</v>
      </c>
    </row>
    <row r="542" spans="3:14" ht="10.5" customHeight="1" x14ac:dyDescent="0.25">
      <c r="D542" s="191" t="s">
        <v>16</v>
      </c>
      <c r="E542" s="799">
        <v>-3.4030811680846256</v>
      </c>
      <c r="F542" s="799">
        <v>-4.119072343371414</v>
      </c>
      <c r="G542" s="799">
        <v>-2.2628571428571433</v>
      </c>
      <c r="H542" s="799">
        <v>-1.2681753580408781</v>
      </c>
      <c r="I542" s="799">
        <v>4.7544346566912026</v>
      </c>
      <c r="J542" s="799">
        <v>-4.0141799603795221</v>
      </c>
      <c r="K542" s="800">
        <v>-2.8302994715208598</v>
      </c>
      <c r="L542" s="800">
        <v>-3.3282550099613246</v>
      </c>
      <c r="M542" s="800">
        <v>-0.98504628530737648</v>
      </c>
      <c r="N542" s="800">
        <v>-3.4706906558328541</v>
      </c>
    </row>
    <row r="543" spans="3:14" ht="14.15" customHeight="1" x14ac:dyDescent="0.25">
      <c r="C543" s="137">
        <v>2024</v>
      </c>
      <c r="D543" s="191" t="s">
        <v>13</v>
      </c>
      <c r="E543" s="799">
        <v>-5.0914140245313604</v>
      </c>
      <c r="F543" s="799">
        <v>-6.0318927663508362</v>
      </c>
      <c r="G543" s="799">
        <v>-3.5598330241187313</v>
      </c>
      <c r="H543" s="799">
        <v>0.58212058212056661</v>
      </c>
      <c r="I543" s="799">
        <v>4.5728038507821793</v>
      </c>
      <c r="J543" s="799">
        <v>-1.6555822838545282</v>
      </c>
      <c r="K543" s="800">
        <v>-5.4711569106554663</v>
      </c>
      <c r="L543" s="800">
        <v>-6.1937419631375832</v>
      </c>
      <c r="M543" s="800">
        <v>-2.7110607153901753</v>
      </c>
      <c r="N543" s="800">
        <v>-5.5593685655456397</v>
      </c>
    </row>
    <row r="544" spans="3:14" ht="10.5" customHeight="1" x14ac:dyDescent="0.25">
      <c r="D544" s="191" t="s">
        <v>14</v>
      </c>
      <c r="E544" s="799">
        <v>-3.4358430540827101</v>
      </c>
      <c r="F544" s="799">
        <v>-5.2217377432734224</v>
      </c>
      <c r="G544" s="799">
        <v>-0.54881266490764347</v>
      </c>
      <c r="H544" s="799">
        <v>1.1762380152218981</v>
      </c>
      <c r="I544" s="799">
        <v>1.264718709114689</v>
      </c>
      <c r="J544" s="799">
        <v>1.1315417256011386</v>
      </c>
      <c r="K544" s="800">
        <v>-1.5595826468973115</v>
      </c>
      <c r="L544" s="800">
        <v>-2.4649430324276977</v>
      </c>
      <c r="M544" s="800">
        <v>2.071038859815161</v>
      </c>
      <c r="N544" s="800">
        <v>-4.266723842195546</v>
      </c>
    </row>
    <row r="545" spans="4:14" ht="10.5" customHeight="1" x14ac:dyDescent="0.25">
      <c r="D545" s="191" t="s">
        <v>15</v>
      </c>
      <c r="E545" s="799">
        <v>-2.6753739203707596</v>
      </c>
      <c r="F545" s="799">
        <v>-4.6209157238024687</v>
      </c>
      <c r="G545" s="799">
        <v>0.46049188906330585</v>
      </c>
      <c r="H545" s="799">
        <v>1.8620558616758558</v>
      </c>
      <c r="I545" s="799">
        <v>1.259689922480618</v>
      </c>
      <c r="J545" s="799">
        <v>2.1554969879518069</v>
      </c>
      <c r="K545" s="800">
        <v>-0.37777777777777999</v>
      </c>
      <c r="L545" s="800">
        <v>-1.5880116305077223</v>
      </c>
      <c r="M545" s="800">
        <v>4.3170943888647315</v>
      </c>
      <c r="N545" s="800">
        <v>-3.6216446527481878</v>
      </c>
    </row>
    <row r="546" spans="4:14" ht="10.5" customHeight="1" x14ac:dyDescent="0.25">
      <c r="D546" s="191" t="s">
        <v>16</v>
      </c>
      <c r="E546" s="799">
        <v>-1.8805046417519549</v>
      </c>
      <c r="F546" s="799">
        <v>-4.1275571600481271</v>
      </c>
      <c r="G546" s="799">
        <v>1.6721234798877589</v>
      </c>
      <c r="H546" s="799">
        <v>4.6949396523087046</v>
      </c>
      <c r="I546" s="799">
        <v>2.9604884229927393</v>
      </c>
      <c r="J546" s="799">
        <v>5.5615902672170421</v>
      </c>
      <c r="K546" s="800">
        <v>-0.10877447425669118</v>
      </c>
      <c r="L546" s="800">
        <v>-1.5517032367559693</v>
      </c>
      <c r="M546" s="800">
        <v>5.5615486036197836</v>
      </c>
      <c r="N546" s="800">
        <v>-3.1385281385281445</v>
      </c>
    </row>
    <row r="547" spans="4:14" ht="10.5" hidden="1" customHeight="1" outlineLevel="2" x14ac:dyDescent="0.25">
      <c r="E547" s="803"/>
      <c r="F547" s="804"/>
      <c r="G547" s="801"/>
      <c r="H547" s="804"/>
      <c r="I547" s="804"/>
      <c r="J547" s="801"/>
      <c r="K547" s="801"/>
      <c r="L547" s="801"/>
      <c r="M547" s="801"/>
      <c r="N547" s="801"/>
    </row>
    <row r="548" spans="4:14" ht="10.5" hidden="1" customHeight="1" outlineLevel="2" x14ac:dyDescent="0.25">
      <c r="E548" s="803"/>
      <c r="F548" s="804"/>
      <c r="G548" s="801"/>
      <c r="H548" s="804"/>
      <c r="I548" s="804"/>
      <c r="J548" s="801"/>
      <c r="K548" s="801"/>
      <c r="L548" s="801"/>
      <c r="M548" s="801"/>
      <c r="N548" s="801"/>
    </row>
    <row r="549" spans="4:14" ht="10.5" hidden="1" customHeight="1" outlineLevel="2" x14ac:dyDescent="0.25">
      <c r="E549" s="803"/>
      <c r="F549" s="804"/>
      <c r="G549" s="801"/>
      <c r="H549" s="804"/>
      <c r="I549" s="804"/>
      <c r="J549" s="801"/>
      <c r="K549" s="801"/>
      <c r="L549" s="801"/>
      <c r="M549" s="801"/>
      <c r="N549" s="801"/>
    </row>
    <row r="550" spans="4:14" ht="10.5" hidden="1" customHeight="1" outlineLevel="2" x14ac:dyDescent="0.25">
      <c r="E550" s="803"/>
      <c r="F550" s="804"/>
      <c r="G550" s="801"/>
      <c r="H550" s="804"/>
      <c r="I550" s="804"/>
      <c r="J550" s="801"/>
      <c r="K550" s="801"/>
      <c r="L550" s="801"/>
      <c r="M550" s="801"/>
      <c r="N550" s="801"/>
    </row>
    <row r="551" spans="4:14" ht="10.5" hidden="1" customHeight="1" outlineLevel="2" x14ac:dyDescent="0.25">
      <c r="E551" s="803"/>
      <c r="F551" s="804"/>
      <c r="G551" s="801"/>
      <c r="H551" s="804"/>
      <c r="I551" s="804"/>
      <c r="J551" s="801"/>
      <c r="K551" s="801"/>
      <c r="L551" s="801"/>
      <c r="M551" s="801"/>
      <c r="N551" s="801"/>
    </row>
    <row r="552" spans="4:14" ht="10.5" hidden="1" customHeight="1" outlineLevel="2" x14ac:dyDescent="0.25">
      <c r="E552" s="803"/>
      <c r="F552" s="804"/>
      <c r="G552" s="801"/>
      <c r="H552" s="804"/>
      <c r="I552" s="804"/>
      <c r="J552" s="801"/>
      <c r="K552" s="801"/>
      <c r="L552" s="801"/>
      <c r="M552" s="801"/>
      <c r="N552" s="801"/>
    </row>
    <row r="553" spans="4:14" ht="10.5" hidden="1" customHeight="1" outlineLevel="2" x14ac:dyDescent="0.25">
      <c r="E553" s="803"/>
      <c r="F553" s="804"/>
      <c r="G553" s="801"/>
      <c r="H553" s="804"/>
      <c r="I553" s="804"/>
      <c r="J553" s="801"/>
      <c r="K553" s="801"/>
      <c r="L553" s="801"/>
      <c r="M553" s="801"/>
      <c r="N553" s="801"/>
    </row>
    <row r="554" spans="4:14" ht="10.5" hidden="1" customHeight="1" outlineLevel="2" x14ac:dyDescent="0.25">
      <c r="E554" s="803"/>
      <c r="F554" s="804"/>
      <c r="G554" s="801"/>
      <c r="H554" s="804"/>
      <c r="I554" s="804"/>
      <c r="J554" s="801"/>
      <c r="K554" s="801"/>
      <c r="L554" s="801"/>
      <c r="M554" s="801"/>
      <c r="N554" s="801"/>
    </row>
    <row r="555" spans="4:14" ht="10.5" hidden="1" customHeight="1" outlineLevel="2" x14ac:dyDescent="0.25">
      <c r="E555" s="803"/>
      <c r="F555" s="804"/>
      <c r="G555" s="801"/>
      <c r="H555" s="804"/>
      <c r="I555" s="804"/>
      <c r="J555" s="801"/>
      <c r="K555" s="801"/>
      <c r="L555" s="801"/>
      <c r="M555" s="801"/>
      <c r="N555" s="801"/>
    </row>
    <row r="556" spans="4:14" ht="10.5" hidden="1" customHeight="1" outlineLevel="2" x14ac:dyDescent="0.25">
      <c r="E556" s="803"/>
      <c r="F556" s="804"/>
      <c r="G556" s="801"/>
      <c r="H556" s="804"/>
      <c r="I556" s="804"/>
      <c r="J556" s="801"/>
      <c r="K556" s="801"/>
      <c r="L556" s="801"/>
      <c r="M556" s="801"/>
      <c r="N556" s="801"/>
    </row>
    <row r="557" spans="4:14" ht="10.5" hidden="1" customHeight="1" outlineLevel="2" x14ac:dyDescent="0.25">
      <c r="E557" s="803"/>
      <c r="F557" s="804"/>
      <c r="G557" s="801"/>
      <c r="H557" s="804"/>
      <c r="I557" s="804"/>
      <c r="J557" s="801"/>
      <c r="K557" s="801"/>
      <c r="L557" s="801"/>
      <c r="M557" s="801"/>
      <c r="N557" s="801"/>
    </row>
    <row r="558" spans="4:14" ht="10.5" hidden="1" customHeight="1" outlineLevel="2" x14ac:dyDescent="0.25">
      <c r="E558" s="803"/>
      <c r="F558" s="804"/>
      <c r="G558" s="801"/>
      <c r="H558" s="804"/>
      <c r="I558" s="804"/>
      <c r="J558" s="801"/>
      <c r="K558" s="801"/>
      <c r="L558" s="801"/>
      <c r="M558" s="801"/>
      <c r="N558" s="801"/>
    </row>
    <row r="559" spans="4:14" ht="10.5" hidden="1" customHeight="1" outlineLevel="2" x14ac:dyDescent="0.25">
      <c r="E559" s="803"/>
      <c r="F559" s="804"/>
      <c r="G559" s="801"/>
      <c r="H559" s="804"/>
      <c r="I559" s="804"/>
      <c r="J559" s="801"/>
      <c r="K559" s="801"/>
      <c r="L559" s="801"/>
      <c r="M559" s="801"/>
      <c r="N559" s="801"/>
    </row>
    <row r="560" spans="4:14" ht="10.5" hidden="1" customHeight="1" outlineLevel="2" x14ac:dyDescent="0.25">
      <c r="E560" s="803"/>
      <c r="F560" s="804"/>
      <c r="G560" s="801"/>
      <c r="H560" s="804"/>
      <c r="I560" s="804"/>
      <c r="J560" s="801"/>
      <c r="K560" s="801"/>
      <c r="L560" s="801"/>
      <c r="M560" s="801"/>
      <c r="N560" s="801"/>
    </row>
    <row r="561" spans="5:14" ht="10.5" hidden="1" customHeight="1" outlineLevel="2" x14ac:dyDescent="0.25">
      <c r="E561" s="803"/>
      <c r="F561" s="804"/>
      <c r="G561" s="801"/>
      <c r="H561" s="804"/>
      <c r="I561" s="804"/>
      <c r="J561" s="801"/>
      <c r="K561" s="801"/>
      <c r="L561" s="801"/>
      <c r="M561" s="801"/>
      <c r="N561" s="801"/>
    </row>
    <row r="562" spans="5:14" ht="10.5" hidden="1" customHeight="1" outlineLevel="2" x14ac:dyDescent="0.25">
      <c r="E562" s="803"/>
      <c r="F562" s="804"/>
      <c r="G562" s="801"/>
      <c r="H562" s="804"/>
      <c r="I562" s="804"/>
      <c r="J562" s="801"/>
      <c r="K562" s="801"/>
      <c r="L562" s="801"/>
      <c r="M562" s="801"/>
      <c r="N562" s="801"/>
    </row>
    <row r="563" spans="5:14" ht="10.5" hidden="1" customHeight="1" outlineLevel="2" x14ac:dyDescent="0.25">
      <c r="E563" s="803"/>
      <c r="F563" s="804"/>
      <c r="G563" s="801"/>
      <c r="H563" s="804"/>
      <c r="I563" s="804"/>
      <c r="J563" s="801"/>
      <c r="K563" s="801"/>
      <c r="L563" s="801"/>
      <c r="M563" s="801"/>
      <c r="N563" s="801"/>
    </row>
    <row r="564" spans="5:14" ht="10.5" hidden="1" customHeight="1" outlineLevel="2" x14ac:dyDescent="0.25">
      <c r="E564" s="803"/>
      <c r="F564" s="804"/>
      <c r="G564" s="801"/>
      <c r="H564" s="804"/>
      <c r="I564" s="804"/>
      <c r="J564" s="801"/>
      <c r="K564" s="801"/>
      <c r="L564" s="801"/>
      <c r="M564" s="801"/>
      <c r="N564" s="801"/>
    </row>
    <row r="565" spans="5:14" ht="10.5" hidden="1" customHeight="1" outlineLevel="2" x14ac:dyDescent="0.25">
      <c r="E565" s="803"/>
      <c r="F565" s="804"/>
      <c r="G565" s="801"/>
      <c r="H565" s="804"/>
      <c r="I565" s="804"/>
      <c r="J565" s="801"/>
      <c r="K565" s="801"/>
      <c r="L565" s="801"/>
      <c r="M565" s="801"/>
      <c r="N565" s="801"/>
    </row>
    <row r="566" spans="5:14" ht="10.5" hidden="1" customHeight="1" outlineLevel="2" x14ac:dyDescent="0.25">
      <c r="E566" s="803"/>
      <c r="F566" s="804"/>
      <c r="G566" s="801"/>
      <c r="H566" s="804"/>
      <c r="I566" s="804"/>
      <c r="J566" s="801"/>
      <c r="K566" s="801"/>
      <c r="L566" s="801"/>
      <c r="M566" s="801"/>
      <c r="N566" s="801"/>
    </row>
    <row r="567" spans="5:14" ht="10.5" hidden="1" customHeight="1" outlineLevel="2" x14ac:dyDescent="0.25">
      <c r="E567" s="803"/>
      <c r="F567" s="804"/>
      <c r="G567" s="801"/>
      <c r="H567" s="804"/>
      <c r="I567" s="804"/>
      <c r="J567" s="801"/>
      <c r="K567" s="801"/>
      <c r="L567" s="801"/>
      <c r="M567" s="801"/>
      <c r="N567" s="801"/>
    </row>
    <row r="568" spans="5:14" ht="10.5" hidden="1" customHeight="1" outlineLevel="2" x14ac:dyDescent="0.25">
      <c r="E568" s="803"/>
      <c r="F568" s="804"/>
      <c r="G568" s="801"/>
      <c r="H568" s="804"/>
      <c r="I568" s="804"/>
      <c r="J568" s="801"/>
      <c r="K568" s="801"/>
      <c r="L568" s="801"/>
      <c r="M568" s="801"/>
      <c r="N568" s="801"/>
    </row>
    <row r="569" spans="5:14" ht="10.5" hidden="1" customHeight="1" outlineLevel="2" x14ac:dyDescent="0.25">
      <c r="E569" s="803"/>
      <c r="F569" s="804"/>
      <c r="G569" s="801"/>
      <c r="H569" s="804"/>
      <c r="I569" s="804"/>
      <c r="J569" s="801"/>
      <c r="K569" s="801"/>
      <c r="L569" s="801"/>
      <c r="M569" s="801"/>
      <c r="N569" s="801"/>
    </row>
    <row r="570" spans="5:14" ht="10.5" hidden="1" customHeight="1" outlineLevel="2" x14ac:dyDescent="0.25">
      <c r="E570" s="803"/>
      <c r="F570" s="804"/>
      <c r="G570" s="801"/>
      <c r="H570" s="804"/>
      <c r="I570" s="804"/>
      <c r="J570" s="801"/>
      <c r="K570" s="801"/>
      <c r="L570" s="801"/>
      <c r="M570" s="801"/>
      <c r="N570" s="801"/>
    </row>
    <row r="571" spans="5:14" ht="10.5" hidden="1" customHeight="1" outlineLevel="2" x14ac:dyDescent="0.25">
      <c r="E571" s="803"/>
      <c r="F571" s="804"/>
      <c r="G571" s="801"/>
      <c r="H571" s="804"/>
      <c r="I571" s="804"/>
      <c r="J571" s="801"/>
      <c r="K571" s="801"/>
      <c r="L571" s="801"/>
      <c r="M571" s="801"/>
      <c r="N571" s="801"/>
    </row>
    <row r="572" spans="5:14" ht="10.5" hidden="1" customHeight="1" outlineLevel="2" x14ac:dyDescent="0.25">
      <c r="E572" s="803"/>
      <c r="F572" s="804"/>
      <c r="G572" s="801"/>
      <c r="H572" s="804"/>
      <c r="I572" s="804"/>
      <c r="J572" s="801"/>
      <c r="K572" s="801"/>
      <c r="L572" s="801"/>
      <c r="M572" s="801"/>
      <c r="N572" s="801"/>
    </row>
    <row r="573" spans="5:14" ht="10.5" hidden="1" customHeight="1" outlineLevel="2" x14ac:dyDescent="0.25">
      <c r="E573" s="803"/>
      <c r="F573" s="804"/>
      <c r="G573" s="801"/>
      <c r="H573" s="804"/>
      <c r="I573" s="804"/>
      <c r="J573" s="801"/>
      <c r="K573" s="801"/>
      <c r="L573" s="801"/>
      <c r="M573" s="801"/>
      <c r="N573" s="801"/>
    </row>
    <row r="574" spans="5:14" ht="10.5" hidden="1" customHeight="1" outlineLevel="2" x14ac:dyDescent="0.25">
      <c r="E574" s="803"/>
      <c r="F574" s="804"/>
      <c r="G574" s="801"/>
      <c r="H574" s="804"/>
      <c r="I574" s="804"/>
      <c r="J574" s="801"/>
      <c r="K574" s="801"/>
      <c r="L574" s="801"/>
      <c r="M574" s="801"/>
      <c r="N574" s="801"/>
    </row>
    <row r="575" spans="5:14" ht="10.5" hidden="1" customHeight="1" outlineLevel="2" x14ac:dyDescent="0.25">
      <c r="E575" s="803"/>
      <c r="F575" s="804"/>
      <c r="G575" s="801"/>
      <c r="H575" s="804"/>
      <c r="I575" s="804"/>
      <c r="J575" s="801"/>
      <c r="K575" s="801"/>
      <c r="L575" s="801"/>
      <c r="M575" s="801"/>
      <c r="N575" s="801"/>
    </row>
    <row r="576" spans="5:14" ht="10.5" hidden="1" customHeight="1" outlineLevel="2" x14ac:dyDescent="0.25">
      <c r="E576" s="803"/>
      <c r="F576" s="804"/>
      <c r="G576" s="801"/>
      <c r="H576" s="804"/>
      <c r="I576" s="804"/>
      <c r="J576" s="801"/>
      <c r="K576" s="801"/>
      <c r="L576" s="801"/>
      <c r="M576" s="801"/>
      <c r="N576" s="801"/>
    </row>
    <row r="577" spans="5:14" ht="10.5" hidden="1" customHeight="1" outlineLevel="2" x14ac:dyDescent="0.25">
      <c r="E577" s="803"/>
      <c r="F577" s="804"/>
      <c r="G577" s="801"/>
      <c r="H577" s="804"/>
      <c r="I577" s="804"/>
      <c r="J577" s="801"/>
      <c r="K577" s="801"/>
      <c r="L577" s="801"/>
      <c r="M577" s="801"/>
      <c r="N577" s="801"/>
    </row>
    <row r="578" spans="5:14" ht="10.5" hidden="1" customHeight="1" outlineLevel="2" x14ac:dyDescent="0.25">
      <c r="E578" s="803"/>
      <c r="F578" s="804"/>
      <c r="G578" s="801"/>
      <c r="H578" s="804"/>
      <c r="I578" s="804"/>
      <c r="J578" s="801"/>
      <c r="K578" s="801"/>
      <c r="L578" s="801"/>
      <c r="M578" s="801"/>
      <c r="N578" s="801"/>
    </row>
    <row r="579" spans="5:14" ht="10.5" hidden="1" customHeight="1" outlineLevel="2" x14ac:dyDescent="0.25">
      <c r="E579" s="803"/>
      <c r="F579" s="804"/>
      <c r="G579" s="801"/>
      <c r="H579" s="804"/>
      <c r="I579" s="804"/>
      <c r="J579" s="801"/>
      <c r="K579" s="801"/>
      <c r="L579" s="801"/>
      <c r="M579" s="801"/>
      <c r="N579" s="801"/>
    </row>
    <row r="580" spans="5:14" ht="10.5" hidden="1" customHeight="1" outlineLevel="2" x14ac:dyDescent="0.25">
      <c r="E580" s="803"/>
      <c r="F580" s="804"/>
      <c r="G580" s="801"/>
      <c r="H580" s="804"/>
      <c r="I580" s="804"/>
      <c r="J580" s="801"/>
      <c r="K580" s="801"/>
      <c r="L580" s="801"/>
      <c r="M580" s="801"/>
      <c r="N580" s="801"/>
    </row>
    <row r="581" spans="5:14" ht="10.5" hidden="1" customHeight="1" outlineLevel="2" x14ac:dyDescent="0.25">
      <c r="E581" s="803"/>
      <c r="F581" s="804"/>
      <c r="G581" s="801"/>
      <c r="H581" s="804"/>
      <c r="I581" s="804"/>
      <c r="J581" s="801"/>
      <c r="K581" s="801"/>
      <c r="L581" s="801"/>
      <c r="M581" s="801"/>
      <c r="N581" s="801"/>
    </row>
    <row r="582" spans="5:14" ht="10.5" hidden="1" customHeight="1" outlineLevel="2" x14ac:dyDescent="0.25">
      <c r="E582" s="803"/>
      <c r="F582" s="804"/>
      <c r="G582" s="801"/>
      <c r="H582" s="804"/>
      <c r="I582" s="804"/>
      <c r="J582" s="801"/>
      <c r="K582" s="801"/>
      <c r="L582" s="801"/>
      <c r="M582" s="801"/>
      <c r="N582" s="801"/>
    </row>
    <row r="583" spans="5:14" ht="10.5" hidden="1" customHeight="1" outlineLevel="2" x14ac:dyDescent="0.25">
      <c r="E583" s="803"/>
      <c r="F583" s="804"/>
      <c r="G583" s="801"/>
      <c r="H583" s="804"/>
      <c r="I583" s="804"/>
      <c r="J583" s="801"/>
      <c r="K583" s="801"/>
      <c r="L583" s="801"/>
      <c r="M583" s="801"/>
      <c r="N583" s="801"/>
    </row>
    <row r="584" spans="5:14" ht="10.5" hidden="1" customHeight="1" outlineLevel="2" x14ac:dyDescent="0.25">
      <c r="E584" s="803"/>
      <c r="F584" s="804"/>
      <c r="G584" s="801"/>
      <c r="H584" s="804"/>
      <c r="I584" s="804"/>
      <c r="J584" s="801"/>
      <c r="K584" s="801"/>
      <c r="L584" s="801"/>
      <c r="M584" s="801"/>
      <c r="N584" s="801"/>
    </row>
    <row r="585" spans="5:14" ht="10.5" hidden="1" customHeight="1" outlineLevel="2" x14ac:dyDescent="0.25">
      <c r="E585" s="803"/>
      <c r="F585" s="804"/>
      <c r="G585" s="801"/>
      <c r="H585" s="804"/>
      <c r="I585" s="804"/>
      <c r="J585" s="801"/>
      <c r="K585" s="801"/>
      <c r="L585" s="801"/>
      <c r="M585" s="801"/>
      <c r="N585" s="801"/>
    </row>
    <row r="586" spans="5:14" ht="10.5" hidden="1" customHeight="1" outlineLevel="2" x14ac:dyDescent="0.25">
      <c r="E586" s="803"/>
      <c r="F586" s="804"/>
      <c r="G586" s="801"/>
      <c r="H586" s="804"/>
      <c r="I586" s="804"/>
      <c r="J586" s="801"/>
      <c r="K586" s="801"/>
      <c r="L586" s="801"/>
      <c r="M586" s="801"/>
      <c r="N586" s="801"/>
    </row>
    <row r="587" spans="5:14" ht="10.5" hidden="1" customHeight="1" outlineLevel="2" x14ac:dyDescent="0.25">
      <c r="E587" s="803"/>
      <c r="F587" s="804"/>
      <c r="G587" s="801"/>
      <c r="H587" s="804"/>
      <c r="I587" s="804"/>
      <c r="J587" s="801"/>
      <c r="K587" s="801"/>
      <c r="L587" s="801"/>
      <c r="M587" s="801"/>
      <c r="N587" s="801"/>
    </row>
    <row r="588" spans="5:14" ht="10.5" hidden="1" customHeight="1" outlineLevel="2" x14ac:dyDescent="0.25">
      <c r="E588" s="803"/>
      <c r="F588" s="804"/>
      <c r="G588" s="801"/>
      <c r="H588" s="804"/>
      <c r="I588" s="804"/>
      <c r="J588" s="801"/>
      <c r="K588" s="801"/>
      <c r="L588" s="801"/>
      <c r="M588" s="801"/>
      <c r="N588" s="801"/>
    </row>
    <row r="589" spans="5:14" ht="10.5" hidden="1" customHeight="1" outlineLevel="2" x14ac:dyDescent="0.25">
      <c r="E589" s="803"/>
      <c r="F589" s="804"/>
      <c r="G589" s="801"/>
      <c r="H589" s="804"/>
      <c r="I589" s="804"/>
      <c r="J589" s="801"/>
      <c r="K589" s="801"/>
      <c r="L589" s="801"/>
      <c r="M589" s="801"/>
      <c r="N589" s="801"/>
    </row>
    <row r="590" spans="5:14" ht="10.5" hidden="1" customHeight="1" outlineLevel="2" x14ac:dyDescent="0.25">
      <c r="E590" s="803"/>
      <c r="F590" s="804"/>
      <c r="G590" s="801"/>
      <c r="H590" s="804"/>
      <c r="I590" s="804"/>
      <c r="J590" s="801"/>
      <c r="K590" s="801"/>
      <c r="L590" s="801"/>
      <c r="M590" s="801"/>
      <c r="N590" s="801"/>
    </row>
    <row r="591" spans="5:14" ht="10.5" hidden="1" customHeight="1" outlineLevel="2" x14ac:dyDescent="0.25">
      <c r="E591" s="803"/>
      <c r="F591" s="804"/>
      <c r="G591" s="801"/>
      <c r="H591" s="804"/>
      <c r="I591" s="804"/>
      <c r="J591" s="801"/>
      <c r="K591" s="801"/>
      <c r="L591" s="801"/>
      <c r="M591" s="801"/>
      <c r="N591" s="801"/>
    </row>
    <row r="592" spans="5:14" ht="10.5" hidden="1" customHeight="1" outlineLevel="2" x14ac:dyDescent="0.25">
      <c r="E592" s="803"/>
      <c r="F592" s="804"/>
      <c r="G592" s="801"/>
      <c r="H592" s="804"/>
      <c r="I592" s="804"/>
      <c r="J592" s="801"/>
      <c r="K592" s="801"/>
      <c r="L592" s="801"/>
      <c r="M592" s="801"/>
      <c r="N592" s="801"/>
    </row>
    <row r="593" spans="3:14" ht="10.5" hidden="1" customHeight="1" outlineLevel="2" x14ac:dyDescent="0.25">
      <c r="E593" s="803"/>
      <c r="F593" s="804"/>
      <c r="G593" s="801"/>
      <c r="H593" s="804"/>
      <c r="I593" s="804"/>
      <c r="J593" s="801"/>
      <c r="K593" s="801"/>
      <c r="L593" s="801"/>
      <c r="M593" s="801"/>
      <c r="N593" s="801"/>
    </row>
    <row r="594" spans="3:14" ht="10.5" hidden="1" customHeight="1" outlineLevel="2" x14ac:dyDescent="0.25">
      <c r="E594" s="803"/>
      <c r="F594" s="804"/>
      <c r="G594" s="801"/>
      <c r="H594" s="804"/>
      <c r="I594" s="804"/>
      <c r="J594" s="801"/>
      <c r="K594" s="801"/>
      <c r="L594" s="801"/>
      <c r="M594" s="801"/>
      <c r="N594" s="801"/>
    </row>
    <row r="595" spans="3:14" ht="29.15" customHeight="1" collapsed="1" x14ac:dyDescent="0.25">
      <c r="C595" s="209" t="s">
        <v>1282</v>
      </c>
      <c r="E595" s="803"/>
      <c r="F595" s="804"/>
      <c r="G595" s="801"/>
      <c r="H595" s="804"/>
      <c r="I595" s="804"/>
      <c r="J595" s="801"/>
      <c r="K595" s="801"/>
      <c r="L595" s="801"/>
      <c r="M595" s="801"/>
      <c r="N595" s="801"/>
    </row>
    <row r="596" spans="3:14" ht="11.25" customHeight="1" x14ac:dyDescent="0.25">
      <c r="E596" s="137"/>
      <c r="F596" s="136"/>
      <c r="H596" s="136"/>
      <c r="I596" s="136"/>
    </row>
    <row r="597" spans="3:14" ht="11.25" customHeight="1" x14ac:dyDescent="0.25">
      <c r="E597" s="137"/>
      <c r="F597" s="136"/>
      <c r="H597" s="136"/>
      <c r="I597" s="136"/>
    </row>
    <row r="598" spans="3:14" ht="11.25" customHeight="1" x14ac:dyDescent="0.25">
      <c r="E598" s="137"/>
      <c r="F598" s="136"/>
      <c r="H598" s="136"/>
      <c r="I598" s="136"/>
    </row>
    <row r="599" spans="3:14" ht="11.25" customHeight="1" x14ac:dyDescent="0.25">
      <c r="E599" s="137"/>
      <c r="F599" s="136"/>
      <c r="H599" s="136"/>
      <c r="I599" s="136"/>
    </row>
    <row r="600" spans="3:14" ht="11.25" customHeight="1" x14ac:dyDescent="0.25">
      <c r="E600" s="137"/>
      <c r="F600" s="136"/>
      <c r="H600" s="136"/>
      <c r="I600" s="136"/>
    </row>
    <row r="601" spans="3:14" ht="11.25" customHeight="1" x14ac:dyDescent="0.25">
      <c r="E601" s="137"/>
      <c r="F601" s="136"/>
      <c r="H601" s="136"/>
      <c r="I601" s="136"/>
    </row>
    <row r="602" spans="3:14" ht="11.25" customHeight="1" x14ac:dyDescent="0.25">
      <c r="E602" s="137"/>
      <c r="F602" s="136"/>
      <c r="H602" s="136"/>
      <c r="I602" s="136"/>
    </row>
    <row r="603" spans="3:14" ht="11.25" customHeight="1" x14ac:dyDescent="0.25">
      <c r="E603" s="137"/>
      <c r="F603" s="136"/>
      <c r="H603" s="136"/>
      <c r="I603" s="136"/>
    </row>
    <row r="604" spans="3:14" ht="11.25" customHeight="1" x14ac:dyDescent="0.25">
      <c r="E604" s="137"/>
      <c r="F604" s="136"/>
      <c r="H604" s="136"/>
      <c r="I604" s="136"/>
    </row>
    <row r="605" spans="3:14" ht="11.25" customHeight="1" x14ac:dyDescent="0.25">
      <c r="E605" s="137"/>
      <c r="F605" s="136"/>
      <c r="H605" s="136"/>
      <c r="I605" s="136"/>
    </row>
    <row r="606" spans="3:14" ht="11.25" customHeight="1" x14ac:dyDescent="0.25">
      <c r="E606" s="137"/>
      <c r="F606" s="136"/>
      <c r="H606" s="136"/>
      <c r="I606" s="136"/>
    </row>
    <row r="607" spans="3:14" ht="11.25" customHeight="1" x14ac:dyDescent="0.25">
      <c r="E607" s="137"/>
      <c r="F607" s="136"/>
      <c r="H607" s="136"/>
      <c r="I607" s="136"/>
    </row>
    <row r="608" spans="3:14" ht="11.25" customHeight="1" x14ac:dyDescent="0.25">
      <c r="E608" s="137"/>
      <c r="F608" s="136"/>
      <c r="H608" s="136"/>
      <c r="I608" s="136"/>
    </row>
    <row r="609" spans="5:9" ht="10.5" customHeight="1" x14ac:dyDescent="0.25">
      <c r="E609" s="137"/>
      <c r="F609" s="136"/>
      <c r="H609" s="136"/>
      <c r="I609" s="136"/>
    </row>
    <row r="610" spans="5:9" ht="10.5" customHeight="1" x14ac:dyDescent="0.25">
      <c r="E610" s="137"/>
      <c r="F610" s="136"/>
      <c r="H610" s="136"/>
      <c r="I610" s="136"/>
    </row>
    <row r="611" spans="5:9" ht="21" customHeight="1" x14ac:dyDescent="0.25"/>
  </sheetData>
  <mergeCells count="8">
    <mergeCell ref="N6:N8"/>
    <mergeCell ref="G7:G8"/>
    <mergeCell ref="H7:J7"/>
    <mergeCell ref="K7:M7"/>
    <mergeCell ref="C6:D9"/>
    <mergeCell ref="E6:E8"/>
    <mergeCell ref="F6:F8"/>
    <mergeCell ref="G6:M6"/>
  </mergeCells>
  <conditionalFormatting sqref="E11:N33">
    <cfRule type="expression" dxfId="128" priority="12">
      <formula>ROW(E11)=$N$2-1980</formula>
    </cfRule>
  </conditionalFormatting>
  <conditionalFormatting sqref="E35:N35">
    <cfRule type="expression" dxfId="127" priority="11">
      <formula>ROW(E35)=$N$2-1980</formula>
    </cfRule>
  </conditionalFormatting>
  <conditionalFormatting sqref="E34:N34">
    <cfRule type="expression" dxfId="126" priority="10">
      <formula>ROW(E34)=$N$2-1980</formula>
    </cfRule>
  </conditionalFormatting>
  <conditionalFormatting sqref="E40:N40">
    <cfRule type="expression" dxfId="125" priority="9">
      <formula>ROW(E40)=$N$2-1980</formula>
    </cfRule>
  </conditionalFormatting>
  <conditionalFormatting sqref="E36:N36">
    <cfRule type="expression" dxfId="124" priority="8">
      <formula>ROW(E36)=$N$2-1980</formula>
    </cfRule>
  </conditionalFormatting>
  <conditionalFormatting sqref="E37:N37">
    <cfRule type="expression" dxfId="123" priority="7">
      <formula>ROW(E37)=$N$2-1980</formula>
    </cfRule>
  </conditionalFormatting>
  <conditionalFormatting sqref="E39:N39">
    <cfRule type="expression" dxfId="122" priority="6">
      <formula>ROW(E39)=$N$2-1980</formula>
    </cfRule>
  </conditionalFormatting>
  <conditionalFormatting sqref="E38:N38">
    <cfRule type="expression" dxfId="121" priority="5">
      <formula>ROW(E38)=$N$2-1980</formula>
    </cfRule>
  </conditionalFormatting>
  <conditionalFormatting sqref="E42:N42">
    <cfRule type="expression" dxfId="120" priority="4">
      <formula>ROW(E42)=$N$2-1980</formula>
    </cfRule>
  </conditionalFormatting>
  <conditionalFormatting sqref="E43:N44">
    <cfRule type="expression" dxfId="119" priority="3">
      <formula>ROW(E43)=$N$2-1980</formula>
    </cfRule>
  </conditionalFormatting>
  <conditionalFormatting sqref="E41:N41">
    <cfRule type="expression" dxfId="118" priority="2">
      <formula>ROW(E41)=$N$2-1980</formula>
    </cfRule>
  </conditionalFormatting>
  <conditionalFormatting sqref="E45:N45">
    <cfRule type="expression" dxfId="117" priority="1">
      <formula>ROW(E45)=$N$2-1980</formula>
    </cfRule>
  </conditionalFormatting>
  <printOptions horizontalCentered="1"/>
  <pageMargins left="0.78740157480314965" right="0.78740157480314965" top="0.78740157480314965" bottom="0.70866141732283472" header="0.51181102362204722" footer="0.51181102362204722"/>
  <pageSetup paperSize="9" scale="90" firstPageNumber="59" pageOrder="overThenDown" orientation="portrait" useFirstPageNumber="1" r:id="rId1"/>
  <headerFooter differentOddEven="1">
    <oddFooter>&amp;L&amp;8&amp;P&amp;R&amp;9&amp;K000000Statistisches Bundesamt | VGR-Investitionen | 3 | 2024</oddFooter>
    <evenFooter>&amp;R&amp;8&amp;P&amp;L&amp;9Statistisches Bundesamt | VGR-Investitionen | 2 | 2022</evenFooter>
  </headerFooter>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BA72BE-3971-4908-A8F3-4437CA49519B}">
  <sheetPr codeName="Tab08"/>
  <dimension ref="A1:BK2004"/>
  <sheetViews>
    <sheetView showGridLines="0" topLeftCell="AA2" zoomScaleNormal="100" workbookViewId="0">
      <selection activeCell="AA2" sqref="AA2"/>
    </sheetView>
  </sheetViews>
  <sheetFormatPr baseColWidth="10" defaultColWidth="11" defaultRowHeight="10.5" customHeight="1" outlineLevelRow="2" outlineLevelCol="2" x14ac:dyDescent="0.25"/>
  <cols>
    <col min="1" max="1" width="7.08203125" style="136" hidden="1" customWidth="1" outlineLevel="2"/>
    <col min="2" max="2" width="4.58203125" style="136" hidden="1" customWidth="1" outlineLevel="2"/>
    <col min="3" max="3" width="4.08203125" style="136" hidden="1" customWidth="1" outlineLevel="1" collapsed="1"/>
    <col min="4" max="4" width="4.08203125" style="136" hidden="1" customWidth="1" outlineLevel="1"/>
    <col min="5" max="11" width="7.75" style="141" hidden="1" customWidth="1" outlineLevel="1"/>
    <col min="12" max="14" width="7.75" style="137" hidden="1" customWidth="1" outlineLevel="2"/>
    <col min="15" max="26" width="2.58203125" style="137" hidden="1" customWidth="1" outlineLevel="2"/>
    <col min="27" max="27" width="4.08203125" style="136" customWidth="1" collapsed="1"/>
    <col min="28" max="28" width="4.08203125" style="136" customWidth="1"/>
    <col min="29" max="29" width="7.58203125" style="141" customWidth="1" collapsed="1"/>
    <col min="30" max="35" width="7.58203125" style="141" customWidth="1"/>
    <col min="36" max="38" width="7.58203125" style="149" customWidth="1"/>
    <col min="39" max="52" width="1.75" style="136" hidden="1" customWidth="1" outlineLevel="1"/>
    <col min="53" max="53" width="2.33203125" style="136" hidden="1" customWidth="1" outlineLevel="1" collapsed="1"/>
    <col min="54" max="54" width="2.83203125" style="136" customWidth="1" collapsed="1"/>
    <col min="55" max="60" width="11" style="136"/>
    <col min="61" max="61" width="10.33203125" style="136" customWidth="1"/>
    <col min="62" max="62" width="5.75" style="136" customWidth="1"/>
    <col min="63" max="63" width="0.33203125" style="136" customWidth="1"/>
    <col min="64" max="16384" width="11" style="136"/>
  </cols>
  <sheetData>
    <row r="1" spans="1:63" ht="10.5" hidden="1" customHeight="1" outlineLevel="1" x14ac:dyDescent="0.3">
      <c r="A1" s="135"/>
      <c r="D1" s="137"/>
      <c r="E1" s="735" t="s">
        <v>1569</v>
      </c>
      <c r="F1" s="735" t="s">
        <v>1570</v>
      </c>
      <c r="G1" s="735" t="s">
        <v>1571</v>
      </c>
      <c r="H1" s="735" t="s">
        <v>1572</v>
      </c>
      <c r="I1" s="735" t="s">
        <v>1573</v>
      </c>
      <c r="J1" s="735" t="s">
        <v>1574</v>
      </c>
      <c r="K1" s="736" t="s">
        <v>1575</v>
      </c>
      <c r="L1" s="736" t="s">
        <v>1576</v>
      </c>
      <c r="M1" s="736" t="s">
        <v>1577</v>
      </c>
      <c r="N1" s="736" t="s">
        <v>1578</v>
      </c>
      <c r="AB1" s="137"/>
      <c r="AC1" s="737" t="s">
        <v>1569</v>
      </c>
      <c r="AD1" s="737" t="s">
        <v>1570</v>
      </c>
      <c r="AE1" s="737" t="s">
        <v>1571</v>
      </c>
      <c r="AF1" s="737" t="s">
        <v>1572</v>
      </c>
      <c r="AG1" s="737" t="s">
        <v>1573</v>
      </c>
      <c r="AH1" s="737" t="s">
        <v>1574</v>
      </c>
      <c r="AI1" s="738" t="s">
        <v>1575</v>
      </c>
      <c r="AJ1" s="738" t="s">
        <v>1576</v>
      </c>
      <c r="AK1" s="738" t="s">
        <v>1577</v>
      </c>
      <c r="AL1" s="738" t="s">
        <v>1578</v>
      </c>
    </row>
    <row r="2" spans="1:63" s="140" customFormat="1" ht="10.5" customHeight="1" collapsed="1" x14ac:dyDescent="0.25">
      <c r="A2" s="276"/>
      <c r="C2" s="111" t="s">
        <v>405</v>
      </c>
      <c r="E2" s="158"/>
      <c r="F2" s="158"/>
      <c r="G2" s="158"/>
      <c r="I2" s="283"/>
      <c r="J2" s="139"/>
      <c r="K2" s="88"/>
      <c r="L2" s="88"/>
      <c r="M2" s="88"/>
      <c r="AA2" s="111" t="s">
        <v>405</v>
      </c>
      <c r="AC2" s="158"/>
      <c r="AD2" s="158"/>
      <c r="AE2" s="158"/>
      <c r="AG2" s="158"/>
      <c r="AH2" s="158"/>
      <c r="AI2" s="158"/>
      <c r="AJ2" s="158"/>
      <c r="BB2" s="111" t="s">
        <v>405</v>
      </c>
    </row>
    <row r="3" spans="1:63" s="148" customFormat="1" ht="10.5" customHeight="1" x14ac:dyDescent="0.25">
      <c r="A3" s="140"/>
      <c r="C3" s="148" t="s">
        <v>406</v>
      </c>
      <c r="E3" s="144"/>
      <c r="F3" s="144"/>
      <c r="G3" s="144"/>
      <c r="H3" s="144"/>
      <c r="I3" s="144"/>
      <c r="J3" s="144"/>
      <c r="K3" s="144"/>
      <c r="L3" s="158"/>
      <c r="M3" s="158"/>
      <c r="N3" s="140"/>
      <c r="O3" s="140"/>
      <c r="P3" s="140"/>
      <c r="Q3" s="140"/>
      <c r="R3" s="140"/>
      <c r="S3" s="140"/>
      <c r="T3" s="140"/>
      <c r="U3" s="140"/>
      <c r="V3" s="140"/>
      <c r="W3" s="140"/>
      <c r="X3" s="140"/>
      <c r="Y3" s="140"/>
      <c r="Z3" s="140"/>
      <c r="AA3" s="148" t="s">
        <v>406</v>
      </c>
      <c r="AC3" s="144"/>
      <c r="AD3" s="144"/>
      <c r="AE3" s="144"/>
      <c r="AF3" s="144"/>
      <c r="AG3" s="144"/>
      <c r="AH3" s="144"/>
      <c r="AI3" s="144"/>
      <c r="AJ3" s="144"/>
      <c r="AL3" s="140"/>
      <c r="BB3" s="148" t="s">
        <v>406</v>
      </c>
    </row>
    <row r="4" spans="1:63" s="148" customFormat="1" ht="23.15" customHeight="1" x14ac:dyDescent="0.25">
      <c r="A4" s="140"/>
      <c r="C4" s="174" t="s">
        <v>1579</v>
      </c>
      <c r="D4" s="140"/>
      <c r="E4" s="158"/>
      <c r="F4" s="158"/>
      <c r="G4" s="158"/>
      <c r="H4" s="158"/>
      <c r="I4" s="158"/>
      <c r="J4" s="158"/>
      <c r="K4" s="158"/>
      <c r="L4" s="158"/>
      <c r="M4" s="158"/>
      <c r="N4" s="140"/>
      <c r="O4" s="140"/>
      <c r="P4" s="140"/>
      <c r="Q4" s="140"/>
      <c r="R4" s="140"/>
      <c r="S4" s="140"/>
      <c r="T4" s="140"/>
      <c r="U4" s="140"/>
      <c r="V4" s="140"/>
      <c r="W4" s="140"/>
      <c r="X4" s="140"/>
      <c r="Y4" s="140"/>
      <c r="Z4" s="140"/>
      <c r="AA4" s="174" t="s">
        <v>1579</v>
      </c>
      <c r="AB4" s="140"/>
      <c r="AC4" s="158"/>
      <c r="AD4" s="158"/>
      <c r="AE4" s="158"/>
      <c r="AF4" s="158"/>
      <c r="AG4" s="158"/>
      <c r="AH4" s="158"/>
      <c r="AI4" s="158"/>
      <c r="AJ4" s="158"/>
      <c r="AL4" s="140"/>
      <c r="BB4" s="174" t="s">
        <v>1580</v>
      </c>
    </row>
    <row r="5" spans="1:63" s="148" customFormat="1" ht="25.5" customHeight="1" x14ac:dyDescent="0.3">
      <c r="A5" s="130"/>
      <c r="C5" s="980" t="s">
        <v>19</v>
      </c>
      <c r="D5" s="981"/>
      <c r="E5" s="1022" t="s">
        <v>408</v>
      </c>
      <c r="F5" s="1022" t="s">
        <v>409</v>
      </c>
      <c r="G5" s="1024" t="s">
        <v>377</v>
      </c>
      <c r="H5" s="1025"/>
      <c r="I5" s="1025"/>
      <c r="J5" s="1025"/>
      <c r="K5" s="1025"/>
      <c r="L5" s="1025"/>
      <c r="M5" s="1025"/>
      <c r="N5" s="1022" t="s">
        <v>1281</v>
      </c>
      <c r="O5" s="714"/>
      <c r="P5" s="714"/>
      <c r="Q5" s="714"/>
      <c r="R5" s="714"/>
      <c r="S5" s="714"/>
      <c r="T5" s="714"/>
      <c r="U5" s="714"/>
      <c r="V5" s="714"/>
      <c r="W5" s="714"/>
      <c r="X5" s="714"/>
      <c r="Y5" s="714"/>
      <c r="Z5" s="714"/>
      <c r="AA5" s="980" t="s">
        <v>1198</v>
      </c>
      <c r="AB5" s="981"/>
      <c r="AC5" s="1022" t="s">
        <v>408</v>
      </c>
      <c r="AD5" s="1022" t="s">
        <v>409</v>
      </c>
      <c r="AE5" s="1024" t="s">
        <v>377</v>
      </c>
      <c r="AF5" s="1025"/>
      <c r="AG5" s="1025"/>
      <c r="AH5" s="1025"/>
      <c r="AI5" s="1025"/>
      <c r="AJ5" s="1025"/>
      <c r="AK5" s="1025"/>
      <c r="AL5" s="1022" t="s">
        <v>1281</v>
      </c>
      <c r="BB5" s="148" t="s">
        <v>1230</v>
      </c>
    </row>
    <row r="6" spans="1:63" s="148" customFormat="1" ht="12.75" customHeight="1" x14ac:dyDescent="0.3">
      <c r="A6" s="717"/>
      <c r="C6" s="982" t="s">
        <v>1198</v>
      </c>
      <c r="D6" s="983"/>
      <c r="E6" s="1023"/>
      <c r="F6" s="1023"/>
      <c r="G6" s="1024" t="s">
        <v>9</v>
      </c>
      <c r="H6" s="1024" t="s">
        <v>410</v>
      </c>
      <c r="I6" s="1025"/>
      <c r="J6" s="1025"/>
      <c r="K6" s="1024" t="s">
        <v>411</v>
      </c>
      <c r="L6" s="1025"/>
      <c r="M6" s="1025"/>
      <c r="N6" s="1023"/>
      <c r="O6" s="714"/>
      <c r="P6" s="714"/>
      <c r="Q6" s="714"/>
      <c r="R6" s="714"/>
      <c r="S6" s="714"/>
      <c r="T6" s="714"/>
      <c r="U6" s="714"/>
      <c r="V6" s="714"/>
      <c r="W6" s="714"/>
      <c r="X6" s="714"/>
      <c r="Y6" s="714"/>
      <c r="Z6" s="714"/>
      <c r="AA6" s="982" t="s">
        <v>1198</v>
      </c>
      <c r="AB6" s="983"/>
      <c r="AC6" s="1023"/>
      <c r="AD6" s="1023"/>
      <c r="AE6" s="1024" t="s">
        <v>9</v>
      </c>
      <c r="AF6" s="1024" t="s">
        <v>410</v>
      </c>
      <c r="AG6" s="1025"/>
      <c r="AH6" s="1025"/>
      <c r="AI6" s="1024" t="s">
        <v>411</v>
      </c>
      <c r="AJ6" s="1025"/>
      <c r="AK6" s="1025"/>
      <c r="AL6" s="1023"/>
      <c r="BB6" s="217"/>
      <c r="BC6" s="217"/>
      <c r="BD6" s="217"/>
      <c r="BE6" s="217"/>
      <c r="BF6" s="217"/>
      <c r="BG6" s="217"/>
      <c r="BH6" s="217"/>
      <c r="BI6" s="217"/>
      <c r="BJ6" s="217"/>
      <c r="BK6" s="217"/>
    </row>
    <row r="7" spans="1:63" s="144" customFormat="1" ht="12.75" customHeight="1" x14ac:dyDescent="0.3">
      <c r="A7" s="277"/>
      <c r="C7" s="982"/>
      <c r="D7" s="983"/>
      <c r="E7" s="1023"/>
      <c r="F7" s="1023"/>
      <c r="G7" s="1026"/>
      <c r="H7" s="341" t="s">
        <v>9</v>
      </c>
      <c r="I7" s="342" t="s">
        <v>381</v>
      </c>
      <c r="J7" s="342" t="s">
        <v>382</v>
      </c>
      <c r="K7" s="341" t="s">
        <v>9</v>
      </c>
      <c r="L7" s="341" t="s">
        <v>381</v>
      </c>
      <c r="M7" s="341" t="s">
        <v>382</v>
      </c>
      <c r="N7" s="1023"/>
      <c r="O7" s="714"/>
      <c r="P7" s="714"/>
      <c r="Q7" s="714"/>
      <c r="R7" s="714"/>
      <c r="S7" s="714"/>
      <c r="T7" s="714"/>
      <c r="U7" s="714"/>
      <c r="V7" s="714"/>
      <c r="W7" s="714"/>
      <c r="X7" s="714"/>
      <c r="Y7" s="714"/>
      <c r="Z7" s="714"/>
      <c r="AA7" s="982"/>
      <c r="AB7" s="983"/>
      <c r="AC7" s="1023"/>
      <c r="AD7" s="1023"/>
      <c r="AE7" s="1026"/>
      <c r="AF7" s="341" t="s">
        <v>9</v>
      </c>
      <c r="AG7" s="342" t="s">
        <v>381</v>
      </c>
      <c r="AH7" s="342" t="s">
        <v>382</v>
      </c>
      <c r="AI7" s="341" t="s">
        <v>9</v>
      </c>
      <c r="AJ7" s="341" t="s">
        <v>381</v>
      </c>
      <c r="AK7" s="341" t="s">
        <v>382</v>
      </c>
      <c r="AL7" s="1023"/>
      <c r="BB7" s="217"/>
      <c r="BC7" s="217"/>
      <c r="BD7" s="217"/>
      <c r="BE7" s="217"/>
      <c r="BF7" s="217"/>
      <c r="BG7" s="217"/>
      <c r="BH7" s="217"/>
      <c r="BI7" s="217"/>
      <c r="BJ7" s="217"/>
      <c r="BK7" s="217"/>
    </row>
    <row r="8" spans="1:63" s="144" customFormat="1" ht="13" customHeight="1" x14ac:dyDescent="0.3">
      <c r="A8" s="277"/>
      <c r="C8" s="882"/>
      <c r="D8" s="883"/>
      <c r="E8" s="232">
        <v>1</v>
      </c>
      <c r="F8" s="220">
        <v>2</v>
      </c>
      <c r="G8" s="220">
        <v>3</v>
      </c>
      <c r="H8" s="220">
        <v>4</v>
      </c>
      <c r="I8" s="220">
        <v>5</v>
      </c>
      <c r="J8" s="220">
        <v>6</v>
      </c>
      <c r="K8" s="278">
        <v>7</v>
      </c>
      <c r="L8" s="278">
        <v>8</v>
      </c>
      <c r="M8" s="278">
        <v>9</v>
      </c>
      <c r="N8" s="278">
        <v>10</v>
      </c>
      <c r="O8" s="714"/>
      <c r="P8" s="714"/>
      <c r="Q8" s="714"/>
      <c r="R8" s="714"/>
      <c r="S8" s="714"/>
      <c r="T8" s="714"/>
      <c r="U8" s="714"/>
      <c r="V8" s="714"/>
      <c r="W8" s="714"/>
      <c r="X8" s="714"/>
      <c r="Y8" s="714"/>
      <c r="Z8" s="714"/>
      <c r="AA8" s="882"/>
      <c r="AB8" s="883"/>
      <c r="AC8" s="220">
        <v>1</v>
      </c>
      <c r="AD8" s="220">
        <v>2</v>
      </c>
      <c r="AE8" s="220">
        <v>3</v>
      </c>
      <c r="AF8" s="220">
        <v>4</v>
      </c>
      <c r="AG8" s="220">
        <v>5</v>
      </c>
      <c r="AH8" s="220">
        <v>6</v>
      </c>
      <c r="AI8" s="278">
        <v>7</v>
      </c>
      <c r="AJ8" s="278">
        <v>8</v>
      </c>
      <c r="AK8" s="278">
        <v>9</v>
      </c>
      <c r="AL8" s="278">
        <v>10</v>
      </c>
      <c r="BB8" s="217"/>
      <c r="BC8" s="217"/>
      <c r="BD8" s="217"/>
      <c r="BE8" s="217"/>
      <c r="BF8" s="217"/>
      <c r="BG8" s="217"/>
      <c r="BH8" s="217"/>
      <c r="BI8" s="217"/>
      <c r="BJ8" s="217"/>
      <c r="BK8" s="217"/>
    </row>
    <row r="9" spans="1:63" ht="22" customHeight="1" x14ac:dyDescent="0.25">
      <c r="A9" s="137"/>
      <c r="C9" s="196"/>
      <c r="D9" s="196"/>
      <c r="E9" s="221" t="s">
        <v>12</v>
      </c>
      <c r="F9" s="197"/>
      <c r="G9" s="197"/>
      <c r="H9" s="197"/>
      <c r="I9" s="197"/>
      <c r="J9" s="197"/>
      <c r="K9" s="197"/>
      <c r="L9" s="159"/>
      <c r="M9" s="159"/>
      <c r="AA9" s="196"/>
      <c r="AB9" s="196"/>
      <c r="AC9" s="461" t="s">
        <v>74</v>
      </c>
      <c r="AD9" s="197"/>
      <c r="AE9" s="197"/>
      <c r="AF9" s="197"/>
      <c r="AG9" s="197"/>
      <c r="AH9" s="197"/>
      <c r="AI9" s="197"/>
      <c r="AJ9" s="158"/>
      <c r="AK9" s="136"/>
      <c r="AL9" s="137"/>
      <c r="BB9" s="210"/>
      <c r="BC9" s="217"/>
      <c r="BD9" s="217"/>
      <c r="BE9" s="217"/>
      <c r="BF9" s="217"/>
      <c r="BG9" s="210"/>
      <c r="BH9" s="210"/>
      <c r="BI9" s="210"/>
      <c r="BJ9" s="210"/>
      <c r="BK9" s="210"/>
    </row>
    <row r="10" spans="1:63" ht="15" customHeight="1" x14ac:dyDescent="0.25">
      <c r="A10" s="159"/>
      <c r="B10" s="141"/>
      <c r="C10" s="141"/>
      <c r="D10" s="141"/>
      <c r="E10" s="222"/>
      <c r="L10" s="159"/>
      <c r="M10" s="159"/>
      <c r="N10" s="159"/>
      <c r="O10" s="159"/>
      <c r="P10" s="159"/>
      <c r="Q10" s="159"/>
      <c r="R10" s="159"/>
      <c r="S10" s="159"/>
      <c r="T10" s="159"/>
      <c r="U10" s="159"/>
      <c r="V10" s="159"/>
      <c r="W10" s="159"/>
      <c r="X10" s="159"/>
      <c r="Y10" s="159"/>
      <c r="Z10" s="159"/>
      <c r="AA10" s="148"/>
      <c r="AB10" s="141"/>
      <c r="AC10" s="462" t="s">
        <v>20</v>
      </c>
      <c r="AJ10" s="141"/>
      <c r="AK10" s="136"/>
      <c r="AL10" s="137"/>
      <c r="BB10" s="210"/>
      <c r="BC10" s="217"/>
      <c r="BD10" s="217"/>
      <c r="BE10" s="217"/>
      <c r="BF10" s="217"/>
      <c r="BG10" s="210"/>
      <c r="BH10" s="210"/>
      <c r="BI10" s="210"/>
      <c r="BJ10" s="210"/>
      <c r="BK10" s="210"/>
    </row>
    <row r="11" spans="1:63" ht="14.15" hidden="1" customHeight="1" outlineLevel="1" x14ac:dyDescent="0.25">
      <c r="A11" s="140"/>
      <c r="C11" s="136">
        <v>1991</v>
      </c>
      <c r="D11" s="137" t="s">
        <v>13</v>
      </c>
      <c r="E11" s="223">
        <v>46.414000000000001</v>
      </c>
      <c r="F11" s="9">
        <v>23.550999999999998</v>
      </c>
      <c r="G11" s="9">
        <v>22.863000000000003</v>
      </c>
      <c r="H11" s="9">
        <v>7.1170000000000027</v>
      </c>
      <c r="I11" s="9">
        <v>2.976</v>
      </c>
      <c r="J11" s="9">
        <v>4.1410000000000027</v>
      </c>
      <c r="K11" s="9">
        <v>15.746</v>
      </c>
      <c r="L11" s="9">
        <v>11.744999999999999</v>
      </c>
      <c r="M11" s="9">
        <v>4.0010000000000012</v>
      </c>
      <c r="N11" s="137">
        <v>38.271999999999998</v>
      </c>
      <c r="AA11" s="136">
        <v>1991</v>
      </c>
      <c r="AB11" s="137" t="s">
        <v>13</v>
      </c>
      <c r="AC11" s="224">
        <v>0</v>
      </c>
      <c r="AD11" s="7">
        <v>0</v>
      </c>
      <c r="AE11" s="7">
        <v>0</v>
      </c>
      <c r="AF11" s="7">
        <v>0</v>
      </c>
      <c r="AG11" s="7">
        <v>0</v>
      </c>
      <c r="AH11" s="7">
        <v>0</v>
      </c>
      <c r="AI11" s="7">
        <v>0</v>
      </c>
      <c r="AJ11" s="7">
        <v>0</v>
      </c>
      <c r="AK11" s="7">
        <v>0</v>
      </c>
      <c r="AL11" s="32">
        <v>0</v>
      </c>
      <c r="BB11" s="210"/>
      <c r="BC11" s="217"/>
      <c r="BD11" s="217"/>
      <c r="BE11" s="217"/>
      <c r="BF11" s="217"/>
      <c r="BG11" s="210"/>
      <c r="BH11" s="210"/>
      <c r="BI11" s="210"/>
      <c r="BJ11" s="210"/>
      <c r="BK11" s="210"/>
    </row>
    <row r="12" spans="1:63" ht="11.15" hidden="1" customHeight="1" outlineLevel="1" x14ac:dyDescent="0.25">
      <c r="A12" s="137"/>
      <c r="C12" s="89">
        <v>1991</v>
      </c>
      <c r="D12" s="137" t="s">
        <v>14</v>
      </c>
      <c r="E12" s="223">
        <v>47.366999999999997</v>
      </c>
      <c r="F12" s="9">
        <v>23.71</v>
      </c>
      <c r="G12" s="9">
        <v>23.656999999999996</v>
      </c>
      <c r="H12" s="9">
        <v>7.2049999999999947</v>
      </c>
      <c r="I12" s="9">
        <v>3.0790000000000002</v>
      </c>
      <c r="J12" s="9">
        <v>4.1259999999999941</v>
      </c>
      <c r="K12" s="9">
        <v>16.452000000000002</v>
      </c>
      <c r="L12" s="9">
        <v>12.246</v>
      </c>
      <c r="M12" s="9">
        <v>4.2060000000000013</v>
      </c>
      <c r="N12" s="137">
        <v>39.035000000000004</v>
      </c>
      <c r="AA12" s="89">
        <v>1991</v>
      </c>
      <c r="AB12" s="137" t="s">
        <v>14</v>
      </c>
      <c r="AC12" s="369">
        <v>2.0532597923</v>
      </c>
      <c r="AD12" s="366">
        <v>0.67513056770000002</v>
      </c>
      <c r="AE12" s="366">
        <v>3.4728600796000002</v>
      </c>
      <c r="AF12" s="366">
        <v>1.2364760432999999</v>
      </c>
      <c r="AG12" s="366">
        <v>3.4610215054000002</v>
      </c>
      <c r="AH12" s="366">
        <v>-0.36223134509999999</v>
      </c>
      <c r="AI12" s="366">
        <v>4.4836783945000001</v>
      </c>
      <c r="AJ12" s="366">
        <v>4.2656449553</v>
      </c>
      <c r="AK12" s="366">
        <v>5.1237190701999999</v>
      </c>
      <c r="AL12" s="363">
        <v>1.9936245819</v>
      </c>
      <c r="BB12" s="210"/>
      <c r="BC12" s="217"/>
      <c r="BD12" s="217"/>
      <c r="BE12" s="217"/>
      <c r="BF12" s="217"/>
      <c r="BG12" s="210"/>
      <c r="BH12" s="210"/>
      <c r="BI12" s="210"/>
      <c r="BJ12" s="210"/>
      <c r="BK12" s="210"/>
    </row>
    <row r="13" spans="1:63" ht="11.15" hidden="1" customHeight="1" outlineLevel="1" x14ac:dyDescent="0.25">
      <c r="A13" s="137"/>
      <c r="C13" s="89">
        <v>1991</v>
      </c>
      <c r="D13" s="137" t="s">
        <v>15</v>
      </c>
      <c r="E13" s="223">
        <v>48.875999999999998</v>
      </c>
      <c r="F13" s="9">
        <v>23.931999999999999</v>
      </c>
      <c r="G13" s="9">
        <v>24.943999999999999</v>
      </c>
      <c r="H13" s="9">
        <v>7.8659999999999997</v>
      </c>
      <c r="I13" s="9">
        <v>3.129</v>
      </c>
      <c r="J13" s="9">
        <v>4.7370000000000001</v>
      </c>
      <c r="K13" s="9">
        <v>17.077999999999999</v>
      </c>
      <c r="L13" s="9">
        <v>12.673</v>
      </c>
      <c r="M13" s="9">
        <v>4.4049999999999994</v>
      </c>
      <c r="N13" s="137">
        <v>39.734000000000002</v>
      </c>
      <c r="AA13" s="89">
        <v>1991</v>
      </c>
      <c r="AB13" s="137" t="s">
        <v>15</v>
      </c>
      <c r="AC13" s="369">
        <v>3.1857622394999998</v>
      </c>
      <c r="AD13" s="366">
        <v>0.93631379159999994</v>
      </c>
      <c r="AE13" s="366">
        <v>5.4402502431000004</v>
      </c>
      <c r="AF13" s="366">
        <v>9.1741845939999997</v>
      </c>
      <c r="AG13" s="366">
        <v>1.6239038648999999</v>
      </c>
      <c r="AH13" s="366">
        <v>14.808531265099999</v>
      </c>
      <c r="AI13" s="366">
        <v>3.8050085095999999</v>
      </c>
      <c r="AJ13" s="366">
        <v>3.4868528499</v>
      </c>
      <c r="AK13" s="366">
        <v>4.7313361864000001</v>
      </c>
      <c r="AL13" s="363">
        <v>1.7907006533000001</v>
      </c>
      <c r="BB13" s="210"/>
      <c r="BC13" s="217"/>
      <c r="BD13" s="217"/>
      <c r="BE13" s="217"/>
      <c r="BF13" s="217"/>
      <c r="BG13" s="210"/>
      <c r="BH13" s="210"/>
      <c r="BI13" s="210"/>
      <c r="BJ13" s="210"/>
      <c r="BK13" s="210"/>
    </row>
    <row r="14" spans="1:63" ht="11.15" hidden="1" customHeight="1" outlineLevel="1" x14ac:dyDescent="0.25">
      <c r="A14" s="137"/>
      <c r="C14" s="89">
        <v>1991</v>
      </c>
      <c r="D14" s="137" t="s">
        <v>16</v>
      </c>
      <c r="E14" s="223">
        <v>51.540999999999997</v>
      </c>
      <c r="F14" s="9">
        <v>25.626999999999999</v>
      </c>
      <c r="G14" s="9">
        <v>25.913999999999998</v>
      </c>
      <c r="H14" s="9">
        <v>8.1789999999999985</v>
      </c>
      <c r="I14" s="9">
        <v>3.2650000000000001</v>
      </c>
      <c r="J14" s="9">
        <v>4.9139999999999979</v>
      </c>
      <c r="K14" s="9">
        <v>17.734999999999999</v>
      </c>
      <c r="L14" s="9">
        <v>13.315</v>
      </c>
      <c r="M14" s="9">
        <v>4.42</v>
      </c>
      <c r="N14" s="137">
        <v>42.207000000000001</v>
      </c>
      <c r="AA14" s="89">
        <v>1991</v>
      </c>
      <c r="AB14" s="137" t="s">
        <v>16</v>
      </c>
      <c r="AC14" s="369">
        <v>5.4525738604000002</v>
      </c>
      <c r="AD14" s="366">
        <v>7.0825672738999996</v>
      </c>
      <c r="AE14" s="366">
        <v>3.888710712</v>
      </c>
      <c r="AF14" s="366">
        <v>3.9791507755</v>
      </c>
      <c r="AG14" s="366">
        <v>4.3464365612</v>
      </c>
      <c r="AH14" s="366">
        <v>3.7365421152999998</v>
      </c>
      <c r="AI14" s="366">
        <v>3.8470546901999998</v>
      </c>
      <c r="AJ14" s="366">
        <v>5.0658881086000003</v>
      </c>
      <c r="AK14" s="366">
        <v>0.34052213390000002</v>
      </c>
      <c r="AL14" s="363">
        <v>6.2238888608999998</v>
      </c>
      <c r="BB14" s="210"/>
      <c r="BC14" s="217"/>
      <c r="BD14" s="217"/>
      <c r="BE14" s="217"/>
      <c r="BF14" s="217"/>
      <c r="BG14" s="210"/>
      <c r="BH14" s="210"/>
      <c r="BI14" s="210"/>
      <c r="BJ14" s="210"/>
      <c r="BK14" s="210"/>
    </row>
    <row r="15" spans="1:63" ht="14.15" hidden="1" customHeight="1" outlineLevel="1" x14ac:dyDescent="0.25">
      <c r="A15" s="137"/>
      <c r="C15" s="136">
        <v>1992</v>
      </c>
      <c r="D15" s="137" t="s">
        <v>13</v>
      </c>
      <c r="E15" s="223">
        <v>55.426000000000002</v>
      </c>
      <c r="F15" s="9">
        <v>27.596</v>
      </c>
      <c r="G15" s="9">
        <v>27.830000000000002</v>
      </c>
      <c r="H15" s="9">
        <v>8.7950000000000017</v>
      </c>
      <c r="I15" s="9">
        <v>3.492</v>
      </c>
      <c r="J15" s="9">
        <v>5.3030000000000017</v>
      </c>
      <c r="K15" s="9">
        <v>19.035</v>
      </c>
      <c r="L15" s="9">
        <v>14.195</v>
      </c>
      <c r="M15" s="9">
        <v>4.84</v>
      </c>
      <c r="N15" s="137">
        <v>45.283000000000001</v>
      </c>
      <c r="AA15" s="136">
        <v>1992</v>
      </c>
      <c r="AB15" s="137" t="s">
        <v>13</v>
      </c>
      <c r="AC15" s="369">
        <v>7.5376884422000003</v>
      </c>
      <c r="AD15" s="366">
        <v>7.6833027665999998</v>
      </c>
      <c r="AE15" s="366">
        <v>7.3936868102000002</v>
      </c>
      <c r="AF15" s="366">
        <v>7.5314830663999999</v>
      </c>
      <c r="AG15" s="366">
        <v>6.9525267994000002</v>
      </c>
      <c r="AH15" s="366">
        <v>7.9161579162000004</v>
      </c>
      <c r="AI15" s="366">
        <v>7.3301381449000003</v>
      </c>
      <c r="AJ15" s="366">
        <v>6.6090874952999998</v>
      </c>
      <c r="AK15" s="366">
        <v>9.5022624433999994</v>
      </c>
      <c r="AL15" s="363">
        <v>7.2878906343000001</v>
      </c>
      <c r="BB15" s="210"/>
      <c r="BC15" s="217"/>
      <c r="BD15" s="217"/>
      <c r="BE15" s="217"/>
      <c r="BF15" s="217"/>
      <c r="BG15" s="210"/>
      <c r="BH15" s="210"/>
      <c r="BI15" s="210"/>
      <c r="BJ15" s="210"/>
      <c r="BK15" s="210"/>
    </row>
    <row r="16" spans="1:63" ht="11.15" hidden="1" customHeight="1" outlineLevel="1" x14ac:dyDescent="0.25">
      <c r="A16" s="137"/>
      <c r="C16" s="89">
        <v>1992</v>
      </c>
      <c r="D16" s="137" t="s">
        <v>14</v>
      </c>
      <c r="E16" s="223">
        <v>55.765999999999998</v>
      </c>
      <c r="F16" s="9">
        <v>27.709</v>
      </c>
      <c r="G16" s="9">
        <v>28.056999999999999</v>
      </c>
      <c r="H16" s="9">
        <v>8.6579999999999977</v>
      </c>
      <c r="I16" s="9">
        <v>3.577</v>
      </c>
      <c r="J16" s="9">
        <v>5.0809999999999977</v>
      </c>
      <c r="K16" s="9">
        <v>19.399000000000001</v>
      </c>
      <c r="L16" s="9">
        <v>14.449</v>
      </c>
      <c r="M16" s="9">
        <v>4.9500000000000011</v>
      </c>
      <c r="N16" s="137">
        <v>45.734999999999999</v>
      </c>
      <c r="AA16" s="89">
        <v>1992</v>
      </c>
      <c r="AB16" s="137" t="s">
        <v>14</v>
      </c>
      <c r="AC16" s="369">
        <v>0.61343051999999998</v>
      </c>
      <c r="AD16" s="366">
        <v>0.40947963469999998</v>
      </c>
      <c r="AE16" s="366">
        <v>0.81566654689999996</v>
      </c>
      <c r="AF16" s="366">
        <v>-1.5577032405</v>
      </c>
      <c r="AG16" s="366">
        <v>2.4341351660999999</v>
      </c>
      <c r="AH16" s="366">
        <v>-4.1863096360999998</v>
      </c>
      <c r="AI16" s="366">
        <v>1.9122668768</v>
      </c>
      <c r="AJ16" s="366">
        <v>1.7893624516</v>
      </c>
      <c r="AK16" s="366">
        <v>2.2727272727000001</v>
      </c>
      <c r="AL16" s="363">
        <v>0.99816708259999998</v>
      </c>
      <c r="BB16" s="210"/>
      <c r="BC16" s="217"/>
      <c r="BD16" s="217"/>
      <c r="BE16" s="217"/>
      <c r="BF16" s="217"/>
      <c r="BG16" s="210"/>
      <c r="BH16" s="210"/>
      <c r="BI16" s="210"/>
      <c r="BJ16" s="210"/>
      <c r="BK16" s="210"/>
    </row>
    <row r="17" spans="1:63" ht="11.15" hidden="1" customHeight="1" outlineLevel="1" x14ac:dyDescent="0.25">
      <c r="A17" s="137"/>
      <c r="C17" s="89">
        <v>1992</v>
      </c>
      <c r="D17" s="137" t="s">
        <v>15</v>
      </c>
      <c r="E17" s="223">
        <v>55.963999999999999</v>
      </c>
      <c r="F17" s="9">
        <v>27.542999999999999</v>
      </c>
      <c r="G17" s="9">
        <v>28.420999999999999</v>
      </c>
      <c r="H17" s="9">
        <v>8.9699999999999989</v>
      </c>
      <c r="I17" s="9">
        <v>3.5009999999999999</v>
      </c>
      <c r="J17" s="9">
        <v>5.4689999999999994</v>
      </c>
      <c r="K17" s="9">
        <v>19.451000000000001</v>
      </c>
      <c r="L17" s="9">
        <v>14.318</v>
      </c>
      <c r="M17" s="9">
        <v>5.1330000000000009</v>
      </c>
      <c r="N17" s="137">
        <v>45.362000000000002</v>
      </c>
      <c r="AA17" s="89">
        <v>1992</v>
      </c>
      <c r="AB17" s="137" t="s">
        <v>15</v>
      </c>
      <c r="AC17" s="369">
        <v>0.3550550515</v>
      </c>
      <c r="AD17" s="366">
        <v>-0.59908333030000005</v>
      </c>
      <c r="AE17" s="366">
        <v>1.2973589479000001</v>
      </c>
      <c r="AF17" s="366">
        <v>3.6036036035999999</v>
      </c>
      <c r="AG17" s="366">
        <v>-2.1246854906000001</v>
      </c>
      <c r="AH17" s="366">
        <v>7.6362920685000004</v>
      </c>
      <c r="AI17" s="366">
        <v>0.26805505439999999</v>
      </c>
      <c r="AJ17" s="366">
        <v>-0.90663713749999997</v>
      </c>
      <c r="AK17" s="366">
        <v>3.6969696970000001</v>
      </c>
      <c r="AL17" s="363">
        <v>-0.81556794580000003</v>
      </c>
      <c r="BB17" s="210"/>
      <c r="BC17" s="217"/>
      <c r="BD17" s="217"/>
      <c r="BE17" s="217"/>
      <c r="BF17" s="217"/>
      <c r="BG17" s="210"/>
      <c r="BH17" s="210"/>
      <c r="BI17" s="210"/>
      <c r="BJ17" s="210"/>
      <c r="BK17" s="210"/>
    </row>
    <row r="18" spans="1:63" ht="11.15" hidden="1" customHeight="1" outlineLevel="1" x14ac:dyDescent="0.25">
      <c r="A18" s="137"/>
      <c r="C18" s="89">
        <v>1992</v>
      </c>
      <c r="D18" s="137" t="s">
        <v>16</v>
      </c>
      <c r="E18" s="223">
        <v>58.277000000000001</v>
      </c>
      <c r="F18" s="9">
        <v>29.513000000000002</v>
      </c>
      <c r="G18" s="9">
        <v>28.763999999999999</v>
      </c>
      <c r="H18" s="9">
        <v>9.0519999999999996</v>
      </c>
      <c r="I18" s="9">
        <v>3.556</v>
      </c>
      <c r="J18" s="9">
        <v>5.4959999999999996</v>
      </c>
      <c r="K18" s="9">
        <v>19.712</v>
      </c>
      <c r="L18" s="9">
        <v>14.835000000000001</v>
      </c>
      <c r="M18" s="9">
        <v>4.8769999999999989</v>
      </c>
      <c r="N18" s="137">
        <v>47.904000000000003</v>
      </c>
      <c r="AA18" s="89">
        <v>1992</v>
      </c>
      <c r="AB18" s="137" t="s">
        <v>16</v>
      </c>
      <c r="AC18" s="369">
        <v>4.1330140804999997</v>
      </c>
      <c r="AD18" s="366">
        <v>7.1524525287999996</v>
      </c>
      <c r="AE18" s="366">
        <v>1.2068540867999999</v>
      </c>
      <c r="AF18" s="366">
        <v>0.91415830549999999</v>
      </c>
      <c r="AG18" s="366">
        <v>1.5709797201</v>
      </c>
      <c r="AH18" s="366">
        <v>0.49369171699999997</v>
      </c>
      <c r="AI18" s="366">
        <v>1.3418333248000001</v>
      </c>
      <c r="AJ18" s="366">
        <v>3.6108395027000002</v>
      </c>
      <c r="AK18" s="366">
        <v>-4.9873368401000002</v>
      </c>
      <c r="AL18" s="363">
        <v>5.6038093558000002</v>
      </c>
      <c r="BB18" s="210"/>
      <c r="BC18" s="217"/>
      <c r="BD18" s="217"/>
      <c r="BE18" s="217"/>
      <c r="BF18" s="217"/>
      <c r="BG18" s="210"/>
      <c r="BH18" s="210"/>
      <c r="BI18" s="210"/>
      <c r="BJ18" s="210"/>
      <c r="BK18" s="210"/>
    </row>
    <row r="19" spans="1:63" ht="14.15" hidden="1" customHeight="1" outlineLevel="1" x14ac:dyDescent="0.25">
      <c r="A19" s="137"/>
      <c r="C19" s="136">
        <v>1993</v>
      </c>
      <c r="D19" s="137" t="s">
        <v>13</v>
      </c>
      <c r="E19" s="223">
        <v>58.555999999999997</v>
      </c>
      <c r="F19" s="9">
        <v>29.904</v>
      </c>
      <c r="G19" s="9">
        <v>28.651999999999997</v>
      </c>
      <c r="H19" s="9">
        <v>8.8499999999999979</v>
      </c>
      <c r="I19" s="9">
        <v>3.5369999999999999</v>
      </c>
      <c r="J19" s="9">
        <v>5.3129999999999979</v>
      </c>
      <c r="K19" s="9">
        <v>19.802</v>
      </c>
      <c r="L19" s="9">
        <v>14.862</v>
      </c>
      <c r="M19" s="9">
        <v>4.9399999999999995</v>
      </c>
      <c r="N19" s="137">
        <v>48.303000000000004</v>
      </c>
      <c r="AA19" s="136">
        <v>1993</v>
      </c>
      <c r="AB19" s="137" t="s">
        <v>13</v>
      </c>
      <c r="AC19" s="369">
        <v>0.47874804809999999</v>
      </c>
      <c r="AD19" s="366">
        <v>1.3248399011000001</v>
      </c>
      <c r="AE19" s="366">
        <v>-0.38937560840000002</v>
      </c>
      <c r="AF19" s="366">
        <v>-2.2315510384000001</v>
      </c>
      <c r="AG19" s="366">
        <v>-0.53430821149999996</v>
      </c>
      <c r="AH19" s="366">
        <v>-3.3296943231</v>
      </c>
      <c r="AI19" s="366">
        <v>0.45657467530000001</v>
      </c>
      <c r="AJ19" s="366">
        <v>0.1820020222</v>
      </c>
      <c r="AK19" s="366">
        <v>1.2917777321999999</v>
      </c>
      <c r="AL19" s="363">
        <v>0.83291583170000005</v>
      </c>
      <c r="BB19" s="210"/>
      <c r="BC19" s="217"/>
      <c r="BD19" s="217"/>
      <c r="BE19" s="217"/>
      <c r="BF19" s="217"/>
      <c r="BG19" s="210"/>
      <c r="BH19" s="210"/>
      <c r="BI19" s="210"/>
      <c r="BJ19" s="210"/>
      <c r="BK19" s="210"/>
    </row>
    <row r="20" spans="1:63" ht="11.15" hidden="1" customHeight="1" outlineLevel="1" x14ac:dyDescent="0.25">
      <c r="A20" s="137"/>
      <c r="C20" s="89">
        <v>1993</v>
      </c>
      <c r="D20" s="137" t="s">
        <v>14</v>
      </c>
      <c r="E20" s="223">
        <v>59.286000000000001</v>
      </c>
      <c r="F20" s="9">
        <v>30.106999999999999</v>
      </c>
      <c r="G20" s="9">
        <v>29.179000000000002</v>
      </c>
      <c r="H20" s="9">
        <v>8.9870000000000019</v>
      </c>
      <c r="I20" s="9">
        <v>3.57</v>
      </c>
      <c r="J20" s="9">
        <v>5.4170000000000016</v>
      </c>
      <c r="K20" s="9">
        <v>20.192</v>
      </c>
      <c r="L20" s="9">
        <v>15.117000000000001</v>
      </c>
      <c r="M20" s="9">
        <v>5.0749999999999993</v>
      </c>
      <c r="N20" s="137">
        <v>48.793999999999997</v>
      </c>
      <c r="AA20" s="89">
        <v>1993</v>
      </c>
      <c r="AB20" s="137" t="s">
        <v>14</v>
      </c>
      <c r="AC20" s="369">
        <v>1.2466698544999999</v>
      </c>
      <c r="AD20" s="366">
        <v>0.67883895130000005</v>
      </c>
      <c r="AE20" s="366">
        <v>1.839313137</v>
      </c>
      <c r="AF20" s="366">
        <v>1.5480225989</v>
      </c>
      <c r="AG20" s="366">
        <v>0.93299406279999997</v>
      </c>
      <c r="AH20" s="366">
        <v>1.9574628270000001</v>
      </c>
      <c r="AI20" s="366">
        <v>1.9694980305000001</v>
      </c>
      <c r="AJ20" s="366">
        <v>1.7157852241</v>
      </c>
      <c r="AK20" s="366">
        <v>2.7327935223000002</v>
      </c>
      <c r="AL20" s="363">
        <v>1.0165000103999999</v>
      </c>
      <c r="BB20" s="210"/>
      <c r="BC20" s="217"/>
      <c r="BD20" s="217"/>
      <c r="BE20" s="217"/>
      <c r="BF20" s="217"/>
      <c r="BG20" s="210"/>
      <c r="BH20" s="210"/>
      <c r="BI20" s="210"/>
      <c r="BJ20" s="210"/>
      <c r="BK20" s="210"/>
    </row>
    <row r="21" spans="1:63" ht="11.15" hidden="1" customHeight="1" outlineLevel="1" x14ac:dyDescent="0.25">
      <c r="A21" s="137"/>
      <c r="C21" s="89">
        <v>1993</v>
      </c>
      <c r="D21" s="137" t="s">
        <v>15</v>
      </c>
      <c r="E21" s="223">
        <v>60.564999999999998</v>
      </c>
      <c r="F21" s="9">
        <v>30.975999999999999</v>
      </c>
      <c r="G21" s="9">
        <v>29.588999999999999</v>
      </c>
      <c r="H21" s="9">
        <v>9.3359999999999985</v>
      </c>
      <c r="I21" s="9">
        <v>3.58</v>
      </c>
      <c r="J21" s="9">
        <v>5.7559999999999985</v>
      </c>
      <c r="K21" s="9">
        <v>20.253</v>
      </c>
      <c r="L21" s="9">
        <v>15.053000000000001</v>
      </c>
      <c r="M21" s="9">
        <v>5.1999999999999993</v>
      </c>
      <c r="N21" s="137">
        <v>49.608999999999995</v>
      </c>
      <c r="AA21" s="89">
        <v>1993</v>
      </c>
      <c r="AB21" s="137" t="s">
        <v>15</v>
      </c>
      <c r="AC21" s="369">
        <v>2.1573390008</v>
      </c>
      <c r="AD21" s="366">
        <v>2.8863719401000001</v>
      </c>
      <c r="AE21" s="366">
        <v>1.4051201205999999</v>
      </c>
      <c r="AF21" s="366">
        <v>3.8833871147000001</v>
      </c>
      <c r="AG21" s="366">
        <v>0.28011204480000002</v>
      </c>
      <c r="AH21" s="366">
        <v>6.2580764260999997</v>
      </c>
      <c r="AI21" s="366">
        <v>0.30209984150000002</v>
      </c>
      <c r="AJ21" s="366">
        <v>-0.42336442419999998</v>
      </c>
      <c r="AK21" s="366">
        <v>2.4630541872</v>
      </c>
      <c r="AL21" s="363">
        <v>1.6702873304000001</v>
      </c>
      <c r="BB21" s="210"/>
      <c r="BC21" s="217"/>
      <c r="BD21" s="217"/>
      <c r="BE21" s="217"/>
      <c r="BF21" s="217"/>
      <c r="BG21" s="210"/>
      <c r="BH21" s="210"/>
      <c r="BI21" s="210"/>
      <c r="BJ21" s="210"/>
      <c r="BK21" s="210"/>
    </row>
    <row r="22" spans="1:63" ht="11.15" hidden="1" customHeight="1" outlineLevel="1" x14ac:dyDescent="0.25">
      <c r="A22" s="137"/>
      <c r="C22" s="89">
        <v>1993</v>
      </c>
      <c r="D22" s="137" t="s">
        <v>16</v>
      </c>
      <c r="E22" s="223">
        <v>60.125</v>
      </c>
      <c r="F22" s="9">
        <v>31.812999999999999</v>
      </c>
      <c r="G22" s="9">
        <v>28.312000000000001</v>
      </c>
      <c r="H22" s="9">
        <v>8.8390000000000022</v>
      </c>
      <c r="I22" s="9">
        <v>3.512</v>
      </c>
      <c r="J22" s="9">
        <v>5.3270000000000017</v>
      </c>
      <c r="K22" s="9">
        <v>19.472999999999999</v>
      </c>
      <c r="L22" s="9">
        <v>14.787000000000001</v>
      </c>
      <c r="M22" s="9">
        <v>4.6859999999999982</v>
      </c>
      <c r="N22" s="137">
        <v>50.111999999999995</v>
      </c>
      <c r="AA22" s="89">
        <v>1993</v>
      </c>
      <c r="AB22" s="137" t="s">
        <v>16</v>
      </c>
      <c r="AC22" s="369">
        <v>-0.72649219850000002</v>
      </c>
      <c r="AD22" s="366">
        <v>2.7020919421</v>
      </c>
      <c r="AE22" s="366">
        <v>-4.3157930312000001</v>
      </c>
      <c r="AF22" s="366">
        <v>-5.3234790060000003</v>
      </c>
      <c r="AG22" s="366">
        <v>-1.8994413407999999</v>
      </c>
      <c r="AH22" s="366">
        <v>-7.4530924253000004</v>
      </c>
      <c r="AI22" s="366">
        <v>-3.8512812916999999</v>
      </c>
      <c r="AJ22" s="366">
        <v>-1.7670896167000001</v>
      </c>
      <c r="AK22" s="366">
        <v>-9.8846153846</v>
      </c>
      <c r="AL22" s="363">
        <v>1.0139289242</v>
      </c>
      <c r="BB22" s="210"/>
      <c r="BC22" s="217"/>
      <c r="BD22" s="217"/>
      <c r="BE22" s="217"/>
      <c r="BF22" s="217"/>
      <c r="BG22" s="210"/>
      <c r="BH22" s="210"/>
      <c r="BI22" s="210"/>
      <c r="BJ22" s="210"/>
      <c r="BK22" s="210"/>
    </row>
    <row r="23" spans="1:63" ht="14.15" hidden="1" customHeight="1" outlineLevel="1" x14ac:dyDescent="0.25">
      <c r="A23" s="137"/>
      <c r="C23" s="136">
        <v>1994</v>
      </c>
      <c r="D23" s="137" t="s">
        <v>13</v>
      </c>
      <c r="E23" s="223">
        <v>63.475999999999999</v>
      </c>
      <c r="F23" s="9">
        <v>33.680999999999997</v>
      </c>
      <c r="G23" s="9">
        <v>29.795000000000002</v>
      </c>
      <c r="H23" s="9">
        <v>9.4960000000000022</v>
      </c>
      <c r="I23" s="9">
        <v>3.6259999999999999</v>
      </c>
      <c r="J23" s="9">
        <v>5.8700000000000028</v>
      </c>
      <c r="K23" s="9">
        <v>20.298999999999999</v>
      </c>
      <c r="L23" s="9">
        <v>15.249000000000001</v>
      </c>
      <c r="M23" s="9">
        <v>5.0499999999999989</v>
      </c>
      <c r="N23" s="137">
        <v>52.555999999999997</v>
      </c>
      <c r="AA23" s="136">
        <v>1994</v>
      </c>
      <c r="AB23" s="137" t="s">
        <v>13</v>
      </c>
      <c r="AC23" s="369">
        <v>5.5733887733999996</v>
      </c>
      <c r="AD23" s="366">
        <v>5.8718134095999996</v>
      </c>
      <c r="AE23" s="366">
        <v>5.2380615992999999</v>
      </c>
      <c r="AF23" s="366">
        <v>7.4329675303</v>
      </c>
      <c r="AG23" s="366">
        <v>3.2460136674000002</v>
      </c>
      <c r="AH23" s="366">
        <v>10.1933546086</v>
      </c>
      <c r="AI23" s="366">
        <v>4.2417706568</v>
      </c>
      <c r="AJ23" s="366">
        <v>3.1243659972</v>
      </c>
      <c r="AK23" s="366">
        <v>7.7678190353999996</v>
      </c>
      <c r="AL23" s="363">
        <v>4.8770753512000002</v>
      </c>
      <c r="BB23" s="210"/>
      <c r="BC23" s="217"/>
      <c r="BD23" s="217"/>
      <c r="BE23" s="217"/>
      <c r="BF23" s="217"/>
      <c r="BG23" s="210"/>
      <c r="BH23" s="210"/>
      <c r="BI23" s="210"/>
      <c r="BJ23" s="210"/>
      <c r="BK23" s="210"/>
    </row>
    <row r="24" spans="1:63" ht="11.15" hidden="1" customHeight="1" outlineLevel="1" x14ac:dyDescent="0.25">
      <c r="A24" s="137"/>
      <c r="C24" s="89">
        <v>1994</v>
      </c>
      <c r="D24" s="137" t="s">
        <v>14</v>
      </c>
      <c r="E24" s="223">
        <v>64.867000000000004</v>
      </c>
      <c r="F24" s="9">
        <v>35.006</v>
      </c>
      <c r="G24" s="9">
        <v>29.861000000000004</v>
      </c>
      <c r="H24" s="9">
        <v>9.2180000000000035</v>
      </c>
      <c r="I24" s="9">
        <v>3.57</v>
      </c>
      <c r="J24" s="9">
        <v>5.6480000000000032</v>
      </c>
      <c r="K24" s="9">
        <v>20.643000000000001</v>
      </c>
      <c r="L24" s="9">
        <v>15.459</v>
      </c>
      <c r="M24" s="9">
        <v>5.1840000000000011</v>
      </c>
      <c r="N24" s="137">
        <v>54.034999999999997</v>
      </c>
      <c r="AA24" s="89">
        <v>1994</v>
      </c>
      <c r="AB24" s="137" t="s">
        <v>14</v>
      </c>
      <c r="AC24" s="369">
        <v>2.191379419</v>
      </c>
      <c r="AD24" s="366">
        <v>3.9339687064</v>
      </c>
      <c r="AE24" s="366">
        <v>0.2215136768</v>
      </c>
      <c r="AF24" s="366">
        <v>-2.9275484413999999</v>
      </c>
      <c r="AG24" s="366">
        <v>-1.5444015444000001</v>
      </c>
      <c r="AH24" s="366">
        <v>-3.7819420784000002</v>
      </c>
      <c r="AI24" s="366">
        <v>1.6946647617999999</v>
      </c>
      <c r="AJ24" s="366">
        <v>1.3771394846</v>
      </c>
      <c r="AK24" s="366">
        <v>2.6534653465</v>
      </c>
      <c r="AL24" s="363">
        <v>2.8141411066000002</v>
      </c>
      <c r="BB24" s="210"/>
      <c r="BC24" s="217"/>
      <c r="BD24" s="217"/>
      <c r="BE24" s="217"/>
      <c r="BF24" s="217"/>
      <c r="BG24" s="210"/>
      <c r="BH24" s="210"/>
      <c r="BI24" s="210"/>
      <c r="BJ24" s="210"/>
      <c r="BK24" s="210"/>
    </row>
    <row r="25" spans="1:63" ht="11.15" hidden="1" customHeight="1" outlineLevel="1" x14ac:dyDescent="0.25">
      <c r="A25" s="137"/>
      <c r="C25" s="89">
        <v>1994</v>
      </c>
      <c r="D25" s="137" t="s">
        <v>15</v>
      </c>
      <c r="E25" s="223">
        <v>65.171999999999997</v>
      </c>
      <c r="F25" s="9">
        <v>35.01</v>
      </c>
      <c r="G25" s="9">
        <v>30.161999999999999</v>
      </c>
      <c r="H25" s="9">
        <v>9.59</v>
      </c>
      <c r="I25" s="9">
        <v>3.5979999999999999</v>
      </c>
      <c r="J25" s="9">
        <v>5.992</v>
      </c>
      <c r="K25" s="9">
        <v>20.571999999999999</v>
      </c>
      <c r="L25" s="9">
        <v>15.257999999999999</v>
      </c>
      <c r="M25" s="9">
        <v>5.3140000000000001</v>
      </c>
      <c r="N25" s="137">
        <v>53.866</v>
      </c>
      <c r="AA25" s="89">
        <v>1994</v>
      </c>
      <c r="AB25" s="137" t="s">
        <v>15</v>
      </c>
      <c r="AC25" s="369">
        <v>0.47019285620000001</v>
      </c>
      <c r="AD25" s="366">
        <v>1.14266126E-2</v>
      </c>
      <c r="AE25" s="366">
        <v>1.0080037506999999</v>
      </c>
      <c r="AF25" s="366">
        <v>4.0355825558999996</v>
      </c>
      <c r="AG25" s="366">
        <v>0.7843137255</v>
      </c>
      <c r="AH25" s="366">
        <v>6.0906515581000003</v>
      </c>
      <c r="AI25" s="366">
        <v>-0.34394225649999999</v>
      </c>
      <c r="AJ25" s="366">
        <v>-1.3002134678999999</v>
      </c>
      <c r="AK25" s="366">
        <v>2.5077160493999999</v>
      </c>
      <c r="AL25" s="363">
        <v>-0.31276024800000002</v>
      </c>
      <c r="BB25" s="210"/>
      <c r="BC25" s="217"/>
      <c r="BD25" s="217"/>
      <c r="BE25" s="217"/>
      <c r="BF25" s="217"/>
      <c r="BG25" s="210"/>
      <c r="BH25" s="210"/>
      <c r="BI25" s="210"/>
      <c r="BJ25" s="210"/>
      <c r="BK25" s="210"/>
    </row>
    <row r="26" spans="1:63" ht="11.15" hidden="1" customHeight="1" outlineLevel="1" x14ac:dyDescent="0.25">
      <c r="A26" s="137"/>
      <c r="C26" s="89">
        <v>1994</v>
      </c>
      <c r="D26" s="137" t="s">
        <v>16</v>
      </c>
      <c r="E26" s="223">
        <v>67.082999999999998</v>
      </c>
      <c r="F26" s="9">
        <v>36.545999999999999</v>
      </c>
      <c r="G26" s="9">
        <v>30.536999999999999</v>
      </c>
      <c r="H26" s="9">
        <v>9.6929999999999978</v>
      </c>
      <c r="I26" s="9">
        <v>3.661</v>
      </c>
      <c r="J26" s="9">
        <v>6.0319999999999983</v>
      </c>
      <c r="K26" s="9">
        <v>20.844000000000001</v>
      </c>
      <c r="L26" s="9">
        <v>15.738</v>
      </c>
      <c r="M26" s="9">
        <v>5.1060000000000016</v>
      </c>
      <c r="N26" s="137">
        <v>55.945</v>
      </c>
      <c r="AA26" s="89">
        <v>1994</v>
      </c>
      <c r="AB26" s="137" t="s">
        <v>16</v>
      </c>
      <c r="AC26" s="369">
        <v>2.9322408395999999</v>
      </c>
      <c r="AD26" s="366">
        <v>4.3873179092000001</v>
      </c>
      <c r="AE26" s="366">
        <v>1.2432862542000001</v>
      </c>
      <c r="AF26" s="366">
        <v>1.0740354536000001</v>
      </c>
      <c r="AG26" s="366">
        <v>1.7509727626</v>
      </c>
      <c r="AH26" s="366">
        <v>0.66755674229999995</v>
      </c>
      <c r="AI26" s="366">
        <v>1.3221854948</v>
      </c>
      <c r="AJ26" s="366">
        <v>3.1458906803</v>
      </c>
      <c r="AK26" s="366">
        <v>-3.9141889348999999</v>
      </c>
      <c r="AL26" s="363">
        <v>3.8595774700000001</v>
      </c>
      <c r="BB26" s="210"/>
      <c r="BC26" s="217"/>
      <c r="BD26" s="217"/>
      <c r="BE26" s="217"/>
      <c r="BF26" s="217"/>
      <c r="BG26" s="210"/>
      <c r="BH26" s="210"/>
      <c r="BI26" s="210"/>
      <c r="BJ26" s="210"/>
      <c r="BK26" s="210"/>
    </row>
    <row r="27" spans="1:63" ht="14.15" hidden="1" customHeight="1" outlineLevel="1" x14ac:dyDescent="0.25">
      <c r="A27" s="137"/>
      <c r="C27" s="136">
        <v>1995</v>
      </c>
      <c r="D27" s="137" t="s">
        <v>13</v>
      </c>
      <c r="E27" s="223">
        <v>64.947000000000003</v>
      </c>
      <c r="F27" s="9">
        <v>35.655000000000001</v>
      </c>
      <c r="G27" s="9">
        <v>29.292000000000002</v>
      </c>
      <c r="H27" s="9">
        <v>9.1630000000000003</v>
      </c>
      <c r="I27" s="9">
        <v>3.5760000000000001</v>
      </c>
      <c r="J27" s="9">
        <v>5.5869999999999997</v>
      </c>
      <c r="K27" s="9">
        <v>20.129000000000001</v>
      </c>
      <c r="L27" s="9">
        <v>15.329000000000001</v>
      </c>
      <c r="M27" s="9">
        <v>4.8000000000000007</v>
      </c>
      <c r="N27" s="137">
        <v>54.56</v>
      </c>
      <c r="AA27" s="136">
        <v>1995</v>
      </c>
      <c r="AB27" s="137" t="s">
        <v>13</v>
      </c>
      <c r="AC27" s="369">
        <v>-3.1841152006</v>
      </c>
      <c r="AD27" s="366">
        <v>-2.4380233131</v>
      </c>
      <c r="AE27" s="366">
        <v>-4.0770213183999999</v>
      </c>
      <c r="AF27" s="366">
        <v>-5.4678634066000003</v>
      </c>
      <c r="AG27" s="366">
        <v>-2.3217700082000001</v>
      </c>
      <c r="AH27" s="366">
        <v>-7.3773209549000001</v>
      </c>
      <c r="AI27" s="366">
        <v>-3.4302437152</v>
      </c>
      <c r="AJ27" s="366">
        <v>-2.5988054390999999</v>
      </c>
      <c r="AK27" s="366">
        <v>-5.9929494712000002</v>
      </c>
      <c r="AL27" s="363">
        <v>-2.4756457235</v>
      </c>
      <c r="BB27" s="210"/>
      <c r="BC27" s="217"/>
      <c r="BD27" s="217"/>
      <c r="BE27" s="217"/>
      <c r="BF27" s="217"/>
      <c r="BG27" s="210"/>
      <c r="BH27" s="210"/>
      <c r="BI27" s="210"/>
      <c r="BJ27" s="210"/>
      <c r="BK27" s="210"/>
    </row>
    <row r="28" spans="1:63" ht="11.15" hidden="1" customHeight="1" outlineLevel="1" x14ac:dyDescent="0.25">
      <c r="A28" s="137"/>
      <c r="C28" s="89">
        <v>1995</v>
      </c>
      <c r="D28" s="137" t="s">
        <v>14</v>
      </c>
      <c r="E28" s="223">
        <v>66.709999999999994</v>
      </c>
      <c r="F28" s="9">
        <v>37.094999999999999</v>
      </c>
      <c r="G28" s="9">
        <v>29.614999999999995</v>
      </c>
      <c r="H28" s="9">
        <v>9.0609999999999964</v>
      </c>
      <c r="I28" s="9">
        <v>3.6280000000000001</v>
      </c>
      <c r="J28" s="9">
        <v>5.4329999999999963</v>
      </c>
      <c r="K28" s="9">
        <v>20.553999999999998</v>
      </c>
      <c r="L28" s="9">
        <v>15.641999999999999</v>
      </c>
      <c r="M28" s="9">
        <v>4.911999999999999</v>
      </c>
      <c r="N28" s="137">
        <v>56.364999999999995</v>
      </c>
      <c r="AA28" s="89">
        <v>1995</v>
      </c>
      <c r="AB28" s="137" t="s">
        <v>14</v>
      </c>
      <c r="AC28" s="369">
        <v>2.7145210710000001</v>
      </c>
      <c r="AD28" s="366">
        <v>4.0387042491000003</v>
      </c>
      <c r="AE28" s="366">
        <v>1.1026901543000001</v>
      </c>
      <c r="AF28" s="366">
        <v>-1.1131725417</v>
      </c>
      <c r="AG28" s="366">
        <v>1.4541387025000001</v>
      </c>
      <c r="AH28" s="366">
        <v>-2.7563987828999998</v>
      </c>
      <c r="AI28" s="366">
        <v>2.1113815888</v>
      </c>
      <c r="AJ28" s="366">
        <v>2.0418814013</v>
      </c>
      <c r="AK28" s="366">
        <v>2.3333333333000001</v>
      </c>
      <c r="AL28" s="363">
        <v>3.3082844575000001</v>
      </c>
      <c r="BB28" s="210"/>
      <c r="BC28" s="217"/>
      <c r="BD28" s="217"/>
      <c r="BE28" s="217"/>
      <c r="BF28" s="217"/>
      <c r="BG28" s="210"/>
      <c r="BH28" s="210"/>
      <c r="BI28" s="210"/>
      <c r="BJ28" s="210"/>
      <c r="BK28" s="210"/>
    </row>
    <row r="29" spans="1:63" ht="11.15" hidden="1" customHeight="1" outlineLevel="1" x14ac:dyDescent="0.25">
      <c r="A29" s="137"/>
      <c r="C29" s="89">
        <v>1995</v>
      </c>
      <c r="D29" s="137" t="s">
        <v>15</v>
      </c>
      <c r="E29" s="223">
        <v>65.921999999999997</v>
      </c>
      <c r="F29" s="9">
        <v>35.877000000000002</v>
      </c>
      <c r="G29" s="9">
        <v>30.044999999999995</v>
      </c>
      <c r="H29" s="9">
        <v>9.3209999999999944</v>
      </c>
      <c r="I29" s="9">
        <v>3.597</v>
      </c>
      <c r="J29" s="9">
        <v>5.7239999999999949</v>
      </c>
      <c r="K29" s="9">
        <v>20.724</v>
      </c>
      <c r="L29" s="9">
        <v>15.644</v>
      </c>
      <c r="M29" s="9">
        <v>5.08</v>
      </c>
      <c r="N29" s="137">
        <v>55.118000000000002</v>
      </c>
      <c r="AA29" s="89">
        <v>1995</v>
      </c>
      <c r="AB29" s="137" t="s">
        <v>15</v>
      </c>
      <c r="AC29" s="369">
        <v>-1.1812321991000001</v>
      </c>
      <c r="AD29" s="366">
        <v>-3.2834613829000001</v>
      </c>
      <c r="AE29" s="366">
        <v>1.4519669087</v>
      </c>
      <c r="AF29" s="366">
        <v>2.8694404590999998</v>
      </c>
      <c r="AG29" s="366">
        <v>-0.85446527009999995</v>
      </c>
      <c r="AH29" s="366">
        <v>5.3561568193999998</v>
      </c>
      <c r="AI29" s="366">
        <v>0.82708961759999999</v>
      </c>
      <c r="AJ29" s="366">
        <v>1.27860887E-2</v>
      </c>
      <c r="AK29" s="366">
        <v>3.4201954397000001</v>
      </c>
      <c r="AL29" s="363">
        <v>-2.2123658299</v>
      </c>
      <c r="BB29" s="210"/>
      <c r="BC29" s="217"/>
      <c r="BD29" s="217"/>
      <c r="BE29" s="217"/>
      <c r="BF29" s="217"/>
      <c r="BG29" s="210"/>
      <c r="BH29" s="210"/>
      <c r="BI29" s="210"/>
      <c r="BJ29" s="210"/>
      <c r="BK29" s="210"/>
    </row>
    <row r="30" spans="1:63" ht="11.15" hidden="1" customHeight="1" outlineLevel="1" x14ac:dyDescent="0.25">
      <c r="A30" s="137"/>
      <c r="C30" s="89">
        <v>1995</v>
      </c>
      <c r="D30" s="137" t="s">
        <v>16</v>
      </c>
      <c r="E30" s="223">
        <v>64.391000000000005</v>
      </c>
      <c r="F30" s="9">
        <v>35.558</v>
      </c>
      <c r="G30" s="9">
        <v>28.833000000000006</v>
      </c>
      <c r="H30" s="9">
        <v>9.039000000000005</v>
      </c>
      <c r="I30" s="9">
        <v>3.5779999999999998</v>
      </c>
      <c r="J30" s="9">
        <v>5.4610000000000056</v>
      </c>
      <c r="K30" s="9">
        <v>19.794</v>
      </c>
      <c r="L30" s="9">
        <v>15.102</v>
      </c>
      <c r="M30" s="9">
        <v>4.6920000000000002</v>
      </c>
      <c r="N30" s="137">
        <v>54.238</v>
      </c>
      <c r="AA30" s="89">
        <v>1995</v>
      </c>
      <c r="AB30" s="137" t="s">
        <v>16</v>
      </c>
      <c r="AC30" s="369">
        <v>-2.3224416735000002</v>
      </c>
      <c r="AD30" s="366">
        <v>-0.88914903700000003</v>
      </c>
      <c r="AE30" s="366">
        <v>-4.0339490763999999</v>
      </c>
      <c r="AF30" s="366">
        <v>-3.0254264564</v>
      </c>
      <c r="AG30" s="366">
        <v>-0.52821795940000005</v>
      </c>
      <c r="AH30" s="366">
        <v>-4.5946890287000004</v>
      </c>
      <c r="AI30" s="366">
        <v>-4.4875506658999997</v>
      </c>
      <c r="AJ30" s="366">
        <v>-3.4645870621000001</v>
      </c>
      <c r="AK30" s="366">
        <v>-7.6377952756000003</v>
      </c>
      <c r="AL30" s="363">
        <v>-1.5965746217000001</v>
      </c>
      <c r="BB30" s="210"/>
      <c r="BC30" s="217"/>
      <c r="BD30" s="217"/>
      <c r="BE30" s="217"/>
      <c r="BF30" s="217"/>
      <c r="BG30" s="210"/>
      <c r="BH30" s="210"/>
      <c r="BI30" s="210"/>
      <c r="BJ30" s="210"/>
      <c r="BK30" s="210"/>
    </row>
    <row r="31" spans="1:63" ht="14.15" hidden="1" customHeight="1" outlineLevel="1" x14ac:dyDescent="0.25">
      <c r="A31" s="137"/>
      <c r="C31" s="136">
        <v>1996</v>
      </c>
      <c r="D31" s="137" t="s">
        <v>13</v>
      </c>
      <c r="E31" s="223">
        <v>58.737000000000002</v>
      </c>
      <c r="F31" s="9">
        <v>33.363999999999997</v>
      </c>
      <c r="G31" s="9">
        <v>25.373000000000005</v>
      </c>
      <c r="H31" s="9">
        <v>7.7550000000000061</v>
      </c>
      <c r="I31" s="9">
        <v>3.4350000000000001</v>
      </c>
      <c r="J31" s="9">
        <v>4.3200000000000056</v>
      </c>
      <c r="K31" s="9">
        <v>17.617999999999999</v>
      </c>
      <c r="L31" s="9">
        <v>13.929</v>
      </c>
      <c r="M31" s="9">
        <v>3.6889999999999983</v>
      </c>
      <c r="N31" s="137">
        <v>50.728000000000002</v>
      </c>
      <c r="AA31" s="136">
        <v>1996</v>
      </c>
      <c r="AB31" s="137" t="s">
        <v>13</v>
      </c>
      <c r="AC31" s="369">
        <v>-8.7807302262999993</v>
      </c>
      <c r="AD31" s="366">
        <v>-6.1702007986999998</v>
      </c>
      <c r="AE31" s="366">
        <v>-12.0001387299</v>
      </c>
      <c r="AF31" s="366">
        <v>-14.2051111849</v>
      </c>
      <c r="AG31" s="366">
        <v>-3.9966461710000001</v>
      </c>
      <c r="AH31" s="366">
        <v>-20.893609229100001</v>
      </c>
      <c r="AI31" s="366">
        <v>-10.9932302718</v>
      </c>
      <c r="AJ31" s="366">
        <v>-7.7671831544999996</v>
      </c>
      <c r="AK31" s="366">
        <v>-21.376811594199999</v>
      </c>
      <c r="AL31" s="363">
        <v>-6.4714775618999996</v>
      </c>
      <c r="BB31" s="210"/>
      <c r="BC31" s="217"/>
      <c r="BD31" s="217"/>
      <c r="BE31" s="217"/>
      <c r="BF31" s="217"/>
      <c r="BG31" s="210"/>
      <c r="BH31" s="210"/>
      <c r="BI31" s="210"/>
      <c r="BJ31" s="210"/>
      <c r="BK31" s="210"/>
    </row>
    <row r="32" spans="1:63" ht="11.15" hidden="1" customHeight="1" outlineLevel="1" x14ac:dyDescent="0.25">
      <c r="A32" s="137"/>
      <c r="C32" s="89">
        <v>1996</v>
      </c>
      <c r="D32" s="137" t="s">
        <v>14</v>
      </c>
      <c r="E32" s="223">
        <v>65.400999999999996</v>
      </c>
      <c r="F32" s="9">
        <v>37.006</v>
      </c>
      <c r="G32" s="9">
        <v>28.394999999999996</v>
      </c>
      <c r="H32" s="9">
        <v>9.0449999999999946</v>
      </c>
      <c r="I32" s="9">
        <v>3.5640000000000001</v>
      </c>
      <c r="J32" s="9">
        <v>5.4809999999999945</v>
      </c>
      <c r="K32" s="9">
        <v>19.350000000000001</v>
      </c>
      <c r="L32" s="9">
        <v>14.79</v>
      </c>
      <c r="M32" s="9">
        <v>4.5600000000000023</v>
      </c>
      <c r="N32" s="137">
        <v>55.36</v>
      </c>
      <c r="AA32" s="89">
        <v>1996</v>
      </c>
      <c r="AB32" s="137" t="s">
        <v>14</v>
      </c>
      <c r="AC32" s="369">
        <v>11.345489214600001</v>
      </c>
      <c r="AD32" s="366">
        <v>10.9159573193</v>
      </c>
      <c r="AE32" s="366">
        <v>11.9102983486</v>
      </c>
      <c r="AF32" s="366">
        <v>16.634429400399998</v>
      </c>
      <c r="AG32" s="366">
        <v>3.7554585153</v>
      </c>
      <c r="AH32" s="366">
        <v>26.875</v>
      </c>
      <c r="AI32" s="366">
        <v>9.8308548075999997</v>
      </c>
      <c r="AJ32" s="366">
        <v>6.1813482661999997</v>
      </c>
      <c r="AK32" s="366">
        <v>23.610734616399998</v>
      </c>
      <c r="AL32" s="363">
        <v>9.1310518845999997</v>
      </c>
      <c r="BB32" s="210"/>
      <c r="BC32" s="217"/>
      <c r="BD32" s="217"/>
      <c r="BE32" s="217"/>
      <c r="BF32" s="217"/>
      <c r="BG32" s="210"/>
      <c r="BH32" s="210"/>
      <c r="BI32" s="210"/>
      <c r="BJ32" s="210"/>
      <c r="BK32" s="210"/>
    </row>
    <row r="33" spans="1:63" ht="11.15" hidden="1" customHeight="1" outlineLevel="1" x14ac:dyDescent="0.25">
      <c r="A33" s="137"/>
      <c r="C33" s="89">
        <v>1996</v>
      </c>
      <c r="D33" s="137" t="s">
        <v>15</v>
      </c>
      <c r="E33" s="223">
        <v>65.147999999999996</v>
      </c>
      <c r="F33" s="9">
        <v>36.780999999999999</v>
      </c>
      <c r="G33" s="9">
        <v>28.366999999999997</v>
      </c>
      <c r="H33" s="9">
        <v>9.1589999999999989</v>
      </c>
      <c r="I33" s="9">
        <v>3.577</v>
      </c>
      <c r="J33" s="9">
        <v>5.581999999999999</v>
      </c>
      <c r="K33" s="9">
        <v>19.207999999999998</v>
      </c>
      <c r="L33" s="9">
        <v>14.525</v>
      </c>
      <c r="M33" s="9">
        <v>4.6829999999999981</v>
      </c>
      <c r="N33" s="137">
        <v>54.882999999999996</v>
      </c>
      <c r="AA33" s="89">
        <v>1996</v>
      </c>
      <c r="AB33" s="137" t="s">
        <v>15</v>
      </c>
      <c r="AC33" s="369">
        <v>-0.3868442379</v>
      </c>
      <c r="AD33" s="366">
        <v>-0.60800951199999997</v>
      </c>
      <c r="AE33" s="366">
        <v>-9.8608909999999994E-2</v>
      </c>
      <c r="AF33" s="366">
        <v>1.2603648425</v>
      </c>
      <c r="AG33" s="366">
        <v>0.3647586981</v>
      </c>
      <c r="AH33" s="366">
        <v>1.8427294289</v>
      </c>
      <c r="AI33" s="366">
        <v>-0.73385012920000003</v>
      </c>
      <c r="AJ33" s="366">
        <v>-1.7917511831999999</v>
      </c>
      <c r="AK33" s="366">
        <v>2.6973684211000002</v>
      </c>
      <c r="AL33" s="363">
        <v>-0.86163294800000001</v>
      </c>
      <c r="BB33" s="210"/>
      <c r="BC33" s="217"/>
      <c r="BD33" s="217"/>
      <c r="BE33" s="217"/>
      <c r="BF33" s="217"/>
      <c r="BG33" s="210"/>
      <c r="BH33" s="210"/>
      <c r="BI33" s="210"/>
      <c r="BJ33" s="210"/>
      <c r="BK33" s="210"/>
    </row>
    <row r="34" spans="1:63" ht="11.15" hidden="1" customHeight="1" outlineLevel="1" x14ac:dyDescent="0.25">
      <c r="A34" s="137"/>
      <c r="C34" s="89">
        <v>1996</v>
      </c>
      <c r="D34" s="137" t="s">
        <v>16</v>
      </c>
      <c r="E34" s="223">
        <v>64.498999999999995</v>
      </c>
      <c r="F34" s="9">
        <v>36.792000000000002</v>
      </c>
      <c r="G34" s="9">
        <v>27.706999999999994</v>
      </c>
      <c r="H34" s="9">
        <v>9.024999999999995</v>
      </c>
      <c r="I34" s="9">
        <v>3.5449999999999999</v>
      </c>
      <c r="J34" s="9">
        <v>5.4799999999999951</v>
      </c>
      <c r="K34" s="9">
        <v>18.681999999999999</v>
      </c>
      <c r="L34" s="9">
        <v>14.321999999999999</v>
      </c>
      <c r="M34" s="9">
        <v>4.3599999999999994</v>
      </c>
      <c r="N34" s="137">
        <v>54.659000000000006</v>
      </c>
      <c r="AA34" s="89">
        <v>1996</v>
      </c>
      <c r="AB34" s="137" t="s">
        <v>16</v>
      </c>
      <c r="AC34" s="369">
        <v>-0.99619328299999998</v>
      </c>
      <c r="AD34" s="366">
        <v>2.9906745299999999E-2</v>
      </c>
      <c r="AE34" s="366">
        <v>-2.3266471603999999</v>
      </c>
      <c r="AF34" s="366">
        <v>-1.4630418167999999</v>
      </c>
      <c r="AG34" s="366">
        <v>-0.89460441710000005</v>
      </c>
      <c r="AH34" s="366">
        <v>-1.8273020422999999</v>
      </c>
      <c r="AI34" s="366">
        <v>-2.7384423157</v>
      </c>
      <c r="AJ34" s="366">
        <v>-1.3975903614</v>
      </c>
      <c r="AK34" s="366">
        <v>-6.8972880632000004</v>
      </c>
      <c r="AL34" s="363">
        <v>-0.40814095439999998</v>
      </c>
      <c r="BB34" s="210"/>
      <c r="BC34" s="217"/>
      <c r="BD34" s="217"/>
      <c r="BE34" s="217"/>
      <c r="BF34" s="217"/>
      <c r="BG34" s="210"/>
      <c r="BH34" s="210"/>
      <c r="BI34" s="210"/>
      <c r="BJ34" s="210"/>
      <c r="BK34" s="210"/>
    </row>
    <row r="35" spans="1:63" ht="14.15" hidden="1" customHeight="1" outlineLevel="1" x14ac:dyDescent="0.25">
      <c r="A35" s="137"/>
      <c r="C35" s="136">
        <v>1997</v>
      </c>
      <c r="D35" s="137" t="s">
        <v>13</v>
      </c>
      <c r="E35" s="223">
        <v>61.356000000000002</v>
      </c>
      <c r="F35" s="9">
        <v>35.43</v>
      </c>
      <c r="G35" s="9">
        <v>25.926000000000002</v>
      </c>
      <c r="H35" s="9">
        <v>8.304000000000002</v>
      </c>
      <c r="I35" s="9">
        <v>3.3490000000000002</v>
      </c>
      <c r="J35" s="9">
        <v>4.9550000000000018</v>
      </c>
      <c r="K35" s="9">
        <v>17.622</v>
      </c>
      <c r="L35" s="9">
        <v>13.848000000000001</v>
      </c>
      <c r="M35" s="9">
        <v>3.7739999999999991</v>
      </c>
      <c r="N35" s="137">
        <v>52.626999999999995</v>
      </c>
      <c r="AA35" s="136">
        <v>1997</v>
      </c>
      <c r="AB35" s="137" t="s">
        <v>13</v>
      </c>
      <c r="AC35" s="369">
        <v>-4.8729437665999997</v>
      </c>
      <c r="AD35" s="366">
        <v>-3.7018917156</v>
      </c>
      <c r="AE35" s="366">
        <v>-6.4279784892</v>
      </c>
      <c r="AF35" s="366">
        <v>-7.9889196676000003</v>
      </c>
      <c r="AG35" s="366">
        <v>-5.5289139633</v>
      </c>
      <c r="AH35" s="366">
        <v>-9.5802919707999994</v>
      </c>
      <c r="AI35" s="366">
        <v>-5.6739107162</v>
      </c>
      <c r="AJ35" s="366">
        <v>-3.3095936321999999</v>
      </c>
      <c r="AK35" s="366">
        <v>-13.4403669725</v>
      </c>
      <c r="AL35" s="363">
        <v>-3.7175945406999999</v>
      </c>
      <c r="BB35" s="210"/>
      <c r="BC35" s="217"/>
      <c r="BD35" s="217"/>
      <c r="BE35" s="217"/>
      <c r="BF35" s="217"/>
      <c r="BG35" s="210"/>
      <c r="BH35" s="210"/>
      <c r="BI35" s="210"/>
      <c r="BJ35" s="210"/>
      <c r="BK35" s="210"/>
    </row>
    <row r="36" spans="1:63" ht="11.15" hidden="1" customHeight="1" outlineLevel="1" x14ac:dyDescent="0.25">
      <c r="A36" s="137"/>
      <c r="C36" s="89">
        <v>1997</v>
      </c>
      <c r="D36" s="137" t="s">
        <v>14</v>
      </c>
      <c r="E36" s="223">
        <v>63.087000000000003</v>
      </c>
      <c r="F36" s="9">
        <v>36.472999999999999</v>
      </c>
      <c r="G36" s="9">
        <v>26.614000000000004</v>
      </c>
      <c r="H36" s="9">
        <v>8.5010000000000048</v>
      </c>
      <c r="I36" s="9">
        <v>3.2730000000000001</v>
      </c>
      <c r="J36" s="9">
        <v>5.2280000000000051</v>
      </c>
      <c r="K36" s="9">
        <v>18.113</v>
      </c>
      <c r="L36" s="9">
        <v>13.885999999999999</v>
      </c>
      <c r="M36" s="9">
        <v>4.2270000000000003</v>
      </c>
      <c r="N36" s="137">
        <v>53.632000000000005</v>
      </c>
      <c r="AA36" s="89">
        <v>1997</v>
      </c>
      <c r="AB36" s="137" t="s">
        <v>14</v>
      </c>
      <c r="AC36" s="369">
        <v>2.8212399764999998</v>
      </c>
      <c r="AD36" s="366">
        <v>2.9438329099999998</v>
      </c>
      <c r="AE36" s="366">
        <v>2.6537067037000002</v>
      </c>
      <c r="AF36" s="366">
        <v>2.3723506743999998</v>
      </c>
      <c r="AG36" s="366">
        <v>-2.2693341295999998</v>
      </c>
      <c r="AH36" s="366">
        <v>5.5095862765000003</v>
      </c>
      <c r="AI36" s="366">
        <v>2.7862898649000001</v>
      </c>
      <c r="AJ36" s="366">
        <v>0.27440785670000001</v>
      </c>
      <c r="AK36" s="366">
        <v>12.0031796502</v>
      </c>
      <c r="AL36" s="363">
        <v>1.909666141</v>
      </c>
      <c r="BB36" s="210"/>
      <c r="BC36" s="217"/>
      <c r="BD36" s="217"/>
      <c r="BE36" s="217"/>
      <c r="BF36" s="217"/>
      <c r="BG36" s="210"/>
      <c r="BH36" s="210"/>
      <c r="BI36" s="210"/>
      <c r="BJ36" s="210"/>
      <c r="BK36" s="210"/>
    </row>
    <row r="37" spans="1:63" ht="11.15" hidden="1" customHeight="1" outlineLevel="1" x14ac:dyDescent="0.25">
      <c r="A37" s="137"/>
      <c r="C37" s="89">
        <v>1997</v>
      </c>
      <c r="D37" s="137" t="s">
        <v>15</v>
      </c>
      <c r="E37" s="223">
        <v>62.994</v>
      </c>
      <c r="F37" s="9">
        <v>36.308999999999997</v>
      </c>
      <c r="G37" s="9">
        <v>26.685000000000002</v>
      </c>
      <c r="H37" s="9">
        <v>8.5580000000000034</v>
      </c>
      <c r="I37" s="9">
        <v>3.2869999999999999</v>
      </c>
      <c r="J37" s="9">
        <v>5.2710000000000035</v>
      </c>
      <c r="K37" s="9">
        <v>18.126999999999999</v>
      </c>
      <c r="L37" s="9">
        <v>13.855</v>
      </c>
      <c r="M37" s="9">
        <v>4.2719999999999985</v>
      </c>
      <c r="N37" s="137">
        <v>53.450999999999993</v>
      </c>
      <c r="AA37" s="89">
        <v>1997</v>
      </c>
      <c r="AB37" s="137" t="s">
        <v>15</v>
      </c>
      <c r="AC37" s="369">
        <v>-0.14741547390000001</v>
      </c>
      <c r="AD37" s="366">
        <v>-0.44964768459999999</v>
      </c>
      <c r="AE37" s="366">
        <v>0.26677688430000002</v>
      </c>
      <c r="AF37" s="366">
        <v>0.67050935180000004</v>
      </c>
      <c r="AG37" s="366">
        <v>0.42774213259999999</v>
      </c>
      <c r="AH37" s="366">
        <v>0.82249426169999995</v>
      </c>
      <c r="AI37" s="366">
        <v>7.7292552299999998E-2</v>
      </c>
      <c r="AJ37" s="366">
        <v>-0.22324643529999999</v>
      </c>
      <c r="AK37" s="366">
        <v>1.0645848119000001</v>
      </c>
      <c r="AL37" s="363">
        <v>-0.3374850835</v>
      </c>
      <c r="BB37" s="210"/>
      <c r="BC37" s="217"/>
      <c r="BD37" s="217"/>
      <c r="BE37" s="217"/>
      <c r="BF37" s="217"/>
      <c r="BG37" s="210"/>
      <c r="BH37" s="210"/>
      <c r="BI37" s="210"/>
      <c r="BJ37" s="210"/>
      <c r="BK37" s="210"/>
    </row>
    <row r="38" spans="1:63" ht="11.15" hidden="1" customHeight="1" outlineLevel="1" x14ac:dyDescent="0.25">
      <c r="A38" s="137"/>
      <c r="C38" s="89">
        <v>1997</v>
      </c>
      <c r="D38" s="137" t="s">
        <v>16</v>
      </c>
      <c r="E38" s="223">
        <v>62.712000000000003</v>
      </c>
      <c r="F38" s="9">
        <v>36.152000000000001</v>
      </c>
      <c r="G38" s="9">
        <v>26.560000000000002</v>
      </c>
      <c r="H38" s="9">
        <v>8.5600000000000023</v>
      </c>
      <c r="I38" s="9">
        <v>3.278</v>
      </c>
      <c r="J38" s="9">
        <v>5.2820000000000018</v>
      </c>
      <c r="K38" s="9">
        <v>18</v>
      </c>
      <c r="L38" s="9">
        <v>13.923999999999999</v>
      </c>
      <c r="M38" s="9">
        <v>4.0760000000000005</v>
      </c>
      <c r="N38" s="137">
        <v>53.353999999999999</v>
      </c>
      <c r="AA38" s="89">
        <v>1997</v>
      </c>
      <c r="AB38" s="137" t="s">
        <v>16</v>
      </c>
      <c r="AC38" s="369">
        <v>-0.44766168210000001</v>
      </c>
      <c r="AD38" s="366">
        <v>-0.43239968049999999</v>
      </c>
      <c r="AE38" s="366">
        <v>-0.46842795580000002</v>
      </c>
      <c r="AF38" s="366">
        <v>2.3369946199999998E-2</v>
      </c>
      <c r="AG38" s="366">
        <v>-0.27380590199999999</v>
      </c>
      <c r="AH38" s="366">
        <v>0.20868905330000001</v>
      </c>
      <c r="AI38" s="366">
        <v>-0.70061234620000001</v>
      </c>
      <c r="AJ38" s="366">
        <v>0.49801515699999999</v>
      </c>
      <c r="AK38" s="366">
        <v>-4.5880149812999997</v>
      </c>
      <c r="AL38" s="363">
        <v>-0.1814746216</v>
      </c>
      <c r="BB38" s="210"/>
      <c r="BC38" s="217"/>
      <c r="BD38" s="217"/>
      <c r="BE38" s="217"/>
      <c r="BF38" s="217"/>
      <c r="BG38" s="210"/>
      <c r="BH38" s="210"/>
      <c r="BI38" s="210"/>
      <c r="BJ38" s="210"/>
      <c r="BK38" s="210"/>
    </row>
    <row r="39" spans="1:63" ht="14.15" hidden="1" customHeight="1" outlineLevel="1" x14ac:dyDescent="0.25">
      <c r="A39" s="137"/>
      <c r="C39" s="136">
        <v>1998</v>
      </c>
      <c r="D39" s="137" t="s">
        <v>13</v>
      </c>
      <c r="E39" s="223">
        <v>63.366999999999997</v>
      </c>
      <c r="F39" s="9">
        <v>36.755000000000003</v>
      </c>
      <c r="G39" s="9">
        <v>26.611999999999995</v>
      </c>
      <c r="H39" s="9">
        <v>8.769999999999996</v>
      </c>
      <c r="I39" s="9">
        <v>3.375</v>
      </c>
      <c r="J39" s="9">
        <v>5.394999999999996</v>
      </c>
      <c r="K39" s="9">
        <v>17.841999999999999</v>
      </c>
      <c r="L39" s="9">
        <v>14.029</v>
      </c>
      <c r="M39" s="9">
        <v>3.8129999999999988</v>
      </c>
      <c r="N39" s="137">
        <v>54.159000000000006</v>
      </c>
      <c r="AA39" s="136">
        <v>1998</v>
      </c>
      <c r="AB39" s="137" t="s">
        <v>13</v>
      </c>
      <c r="AC39" s="369">
        <v>1.0444572012</v>
      </c>
      <c r="AD39" s="366">
        <v>1.6679575126999999</v>
      </c>
      <c r="AE39" s="366">
        <v>0.19578313250000001</v>
      </c>
      <c r="AF39" s="366">
        <v>2.4532710280000001</v>
      </c>
      <c r="AG39" s="366">
        <v>2.9591214154999999</v>
      </c>
      <c r="AH39" s="366">
        <v>2.1393411587000002</v>
      </c>
      <c r="AI39" s="366">
        <v>-0.87777777779999999</v>
      </c>
      <c r="AJ39" s="366">
        <v>0.75409365120000005</v>
      </c>
      <c r="AK39" s="366">
        <v>-6.4524043180000001</v>
      </c>
      <c r="AL39" s="363">
        <v>1.5087903437000001</v>
      </c>
      <c r="BB39" s="210"/>
      <c r="BC39" s="217"/>
      <c r="BD39" s="217"/>
      <c r="BE39" s="217"/>
      <c r="BF39" s="217"/>
      <c r="BG39" s="210"/>
      <c r="BH39" s="210"/>
      <c r="BI39" s="210"/>
      <c r="BJ39" s="210"/>
      <c r="BK39" s="210"/>
    </row>
    <row r="40" spans="1:63" ht="11.15" hidden="1" customHeight="1" outlineLevel="1" x14ac:dyDescent="0.25">
      <c r="A40" s="137"/>
      <c r="C40" s="89">
        <v>1998</v>
      </c>
      <c r="D40" s="137" t="s">
        <v>14</v>
      </c>
      <c r="E40" s="223">
        <v>61.36</v>
      </c>
      <c r="F40" s="9">
        <v>35.926000000000002</v>
      </c>
      <c r="G40" s="9">
        <v>25.433999999999997</v>
      </c>
      <c r="H40" s="9">
        <v>8.1309999999999967</v>
      </c>
      <c r="I40" s="9">
        <v>3.2909999999999999</v>
      </c>
      <c r="J40" s="9">
        <v>4.8399999999999963</v>
      </c>
      <c r="K40" s="9">
        <v>17.303000000000001</v>
      </c>
      <c r="L40" s="9">
        <v>13.436999999999999</v>
      </c>
      <c r="M40" s="9">
        <v>3.8660000000000014</v>
      </c>
      <c r="N40" s="137">
        <v>52.653999999999996</v>
      </c>
      <c r="AA40" s="89">
        <v>1998</v>
      </c>
      <c r="AB40" s="137" t="s">
        <v>14</v>
      </c>
      <c r="AC40" s="369">
        <v>-3.1672637177</v>
      </c>
      <c r="AD40" s="366">
        <v>-2.2554754455000001</v>
      </c>
      <c r="AE40" s="366">
        <v>-4.4265744777</v>
      </c>
      <c r="AF40" s="366">
        <v>-7.2862029647000002</v>
      </c>
      <c r="AG40" s="366">
        <v>-2.4888888889</v>
      </c>
      <c r="AH40" s="366">
        <v>-10.287303058399999</v>
      </c>
      <c r="AI40" s="366">
        <v>-3.0209617756</v>
      </c>
      <c r="AJ40" s="366">
        <v>-4.2198303513999997</v>
      </c>
      <c r="AK40" s="366">
        <v>1.3899816417999999</v>
      </c>
      <c r="AL40" s="363">
        <v>-2.7788548532999999</v>
      </c>
      <c r="BB40" s="210"/>
      <c r="BC40" s="217"/>
      <c r="BD40" s="217"/>
      <c r="BE40" s="217"/>
      <c r="BF40" s="217"/>
      <c r="BG40" s="210"/>
      <c r="BH40" s="210"/>
      <c r="BI40" s="210"/>
      <c r="BJ40" s="210"/>
      <c r="BK40" s="210"/>
    </row>
    <row r="41" spans="1:63" ht="11.15" hidden="1" customHeight="1" outlineLevel="1" x14ac:dyDescent="0.25">
      <c r="A41" s="137"/>
      <c r="C41" s="89">
        <v>1998</v>
      </c>
      <c r="D41" s="137" t="s">
        <v>15</v>
      </c>
      <c r="E41" s="223">
        <v>61.636000000000003</v>
      </c>
      <c r="F41" s="9">
        <v>36.1</v>
      </c>
      <c r="G41" s="9">
        <v>25.536000000000001</v>
      </c>
      <c r="H41" s="9">
        <v>8.2550000000000026</v>
      </c>
      <c r="I41" s="9">
        <v>3.2210000000000001</v>
      </c>
      <c r="J41" s="9">
        <v>5.0340000000000025</v>
      </c>
      <c r="K41" s="9">
        <v>17.280999999999999</v>
      </c>
      <c r="L41" s="9">
        <v>13.384</v>
      </c>
      <c r="M41" s="9">
        <v>3.8969999999999985</v>
      </c>
      <c r="N41" s="137">
        <v>52.704999999999998</v>
      </c>
      <c r="AA41" s="89">
        <v>1998</v>
      </c>
      <c r="AB41" s="137" t="s">
        <v>15</v>
      </c>
      <c r="AC41" s="369">
        <v>0.4498044329</v>
      </c>
      <c r="AD41" s="366">
        <v>0.48432889829999998</v>
      </c>
      <c r="AE41" s="366">
        <v>0.40103798070000002</v>
      </c>
      <c r="AF41" s="366">
        <v>1.5250276719</v>
      </c>
      <c r="AG41" s="366">
        <v>-2.1270130658999999</v>
      </c>
      <c r="AH41" s="366">
        <v>4.0082644627999997</v>
      </c>
      <c r="AI41" s="366">
        <v>-0.12714558170000001</v>
      </c>
      <c r="AJ41" s="366">
        <v>-0.39443328119999999</v>
      </c>
      <c r="AK41" s="366">
        <v>0.80186239010000004</v>
      </c>
      <c r="AL41" s="363">
        <v>9.6858738200000002E-2</v>
      </c>
      <c r="BB41" s="210"/>
      <c r="BC41" s="217"/>
      <c r="BD41" s="217"/>
      <c r="BE41" s="217"/>
      <c r="BF41" s="217"/>
      <c r="BG41" s="210"/>
      <c r="BH41" s="210"/>
      <c r="BI41" s="210"/>
      <c r="BJ41" s="210"/>
      <c r="BK41" s="210"/>
    </row>
    <row r="42" spans="1:63" ht="11.15" hidden="1" customHeight="1" outlineLevel="1" x14ac:dyDescent="0.25">
      <c r="A42" s="137"/>
      <c r="C42" s="89">
        <v>1998</v>
      </c>
      <c r="D42" s="137" t="s">
        <v>16</v>
      </c>
      <c r="E42" s="223">
        <v>59.927</v>
      </c>
      <c r="F42" s="9">
        <v>35.281999999999996</v>
      </c>
      <c r="G42" s="9">
        <v>24.645000000000003</v>
      </c>
      <c r="H42" s="9">
        <v>7.8710000000000022</v>
      </c>
      <c r="I42" s="9">
        <v>3.1269999999999998</v>
      </c>
      <c r="J42" s="9">
        <v>4.7440000000000024</v>
      </c>
      <c r="K42" s="9">
        <v>16.774000000000001</v>
      </c>
      <c r="L42" s="9">
        <v>13.186999999999999</v>
      </c>
      <c r="M42" s="9">
        <v>3.5870000000000015</v>
      </c>
      <c r="N42" s="137">
        <v>51.595999999999997</v>
      </c>
      <c r="AA42" s="89">
        <v>1998</v>
      </c>
      <c r="AB42" s="137" t="s">
        <v>16</v>
      </c>
      <c r="AC42" s="369">
        <v>-2.7727302225999999</v>
      </c>
      <c r="AD42" s="366">
        <v>-2.2659279778000001</v>
      </c>
      <c r="AE42" s="366">
        <v>-3.4891917292999999</v>
      </c>
      <c r="AF42" s="366">
        <v>-4.6517262265000001</v>
      </c>
      <c r="AG42" s="366">
        <v>-2.918348339</v>
      </c>
      <c r="AH42" s="366">
        <v>-5.7608263806000002</v>
      </c>
      <c r="AI42" s="366">
        <v>-2.9338579942999998</v>
      </c>
      <c r="AJ42" s="366">
        <v>-1.4719067543</v>
      </c>
      <c r="AK42" s="366">
        <v>-7.9548370541000004</v>
      </c>
      <c r="AL42" s="363">
        <v>-2.1041646903000002</v>
      </c>
      <c r="BB42" s="210"/>
      <c r="BC42" s="217"/>
      <c r="BD42" s="217"/>
      <c r="BE42" s="217"/>
      <c r="BF42" s="217"/>
      <c r="BG42" s="210"/>
      <c r="BH42" s="210"/>
      <c r="BI42" s="210"/>
      <c r="BJ42" s="210"/>
      <c r="BK42" s="210"/>
    </row>
    <row r="43" spans="1:63" ht="14.15" hidden="1" customHeight="1" outlineLevel="1" x14ac:dyDescent="0.25">
      <c r="A43" s="137"/>
      <c r="C43" s="136">
        <v>1999</v>
      </c>
      <c r="D43" s="137" t="s">
        <v>13</v>
      </c>
      <c r="E43" s="223">
        <v>61.01</v>
      </c>
      <c r="F43" s="9">
        <v>35.726999999999997</v>
      </c>
      <c r="G43" s="9">
        <v>25.283000000000001</v>
      </c>
      <c r="H43" s="9">
        <v>9.157</v>
      </c>
      <c r="I43" s="9">
        <v>3.1920000000000002</v>
      </c>
      <c r="J43" s="9">
        <v>5.9649999999999999</v>
      </c>
      <c r="K43" s="9">
        <v>16.126000000000001</v>
      </c>
      <c r="L43" s="9">
        <v>13.02</v>
      </c>
      <c r="M43" s="9">
        <v>3.1060000000000016</v>
      </c>
      <c r="N43" s="137">
        <v>51.938999999999993</v>
      </c>
      <c r="AA43" s="136">
        <v>1999</v>
      </c>
      <c r="AB43" s="137" t="s">
        <v>13</v>
      </c>
      <c r="AC43" s="369">
        <v>1.8071987585</v>
      </c>
      <c r="AD43" s="366">
        <v>1.2612663681</v>
      </c>
      <c r="AE43" s="366">
        <v>2.5887603976000002</v>
      </c>
      <c r="AF43" s="366">
        <v>16.338457629299999</v>
      </c>
      <c r="AG43" s="366">
        <v>2.0786696513999998</v>
      </c>
      <c r="AH43" s="366">
        <v>25.737774030400001</v>
      </c>
      <c r="AI43" s="366">
        <v>-3.8631214975999999</v>
      </c>
      <c r="AJ43" s="366">
        <v>-1.266398726</v>
      </c>
      <c r="AK43" s="366">
        <v>-13.409534429900001</v>
      </c>
      <c r="AL43" s="363">
        <v>0.66478021549999999</v>
      </c>
      <c r="BB43" s="210"/>
      <c r="BC43" s="217"/>
      <c r="BD43" s="217"/>
      <c r="BE43" s="217"/>
      <c r="BF43" s="217"/>
      <c r="BG43" s="210"/>
      <c r="BH43" s="210"/>
      <c r="BI43" s="210"/>
      <c r="BJ43" s="210"/>
      <c r="BK43" s="210"/>
    </row>
    <row r="44" spans="1:63" ht="11.15" hidden="1" customHeight="1" outlineLevel="1" x14ac:dyDescent="0.25">
      <c r="A44" s="137"/>
      <c r="C44" s="89">
        <v>1999</v>
      </c>
      <c r="D44" s="137" t="s">
        <v>14</v>
      </c>
      <c r="E44" s="223">
        <v>61.487000000000002</v>
      </c>
      <c r="F44" s="9">
        <v>36.109000000000002</v>
      </c>
      <c r="G44" s="9">
        <v>25.378</v>
      </c>
      <c r="H44" s="9">
        <v>9.48</v>
      </c>
      <c r="I44" s="9">
        <v>3.2429999999999999</v>
      </c>
      <c r="J44" s="9">
        <v>6.2370000000000001</v>
      </c>
      <c r="K44" s="9">
        <v>15.898</v>
      </c>
      <c r="L44" s="9">
        <v>13.037000000000001</v>
      </c>
      <c r="M44" s="9">
        <v>2.8609999999999989</v>
      </c>
      <c r="N44" s="137">
        <v>52.389000000000003</v>
      </c>
      <c r="AA44" s="89">
        <v>1999</v>
      </c>
      <c r="AB44" s="137" t="s">
        <v>14</v>
      </c>
      <c r="AC44" s="369">
        <v>0.78183904280000005</v>
      </c>
      <c r="AD44" s="366">
        <v>1.0692193579</v>
      </c>
      <c r="AE44" s="366">
        <v>0.37574654909999999</v>
      </c>
      <c r="AF44" s="366">
        <v>3.527356121</v>
      </c>
      <c r="AG44" s="366">
        <v>1.5977443608999999</v>
      </c>
      <c r="AH44" s="366">
        <v>4.5599329421999997</v>
      </c>
      <c r="AI44" s="366">
        <v>-1.4138658068000001</v>
      </c>
      <c r="AJ44" s="366">
        <v>0.1305683564</v>
      </c>
      <c r="AK44" s="366">
        <v>-7.8879587893999998</v>
      </c>
      <c r="AL44" s="363">
        <v>0.86640097039999997</v>
      </c>
      <c r="BB44" s="210"/>
      <c r="BC44" s="217"/>
      <c r="BD44" s="217"/>
      <c r="BE44" s="217"/>
      <c r="BF44" s="217"/>
      <c r="BG44" s="210"/>
      <c r="BH44" s="210"/>
      <c r="BI44" s="210"/>
      <c r="BJ44" s="210"/>
      <c r="BK44" s="210"/>
    </row>
    <row r="45" spans="1:63" ht="11.15" hidden="1" customHeight="1" outlineLevel="1" x14ac:dyDescent="0.25">
      <c r="A45" s="137"/>
      <c r="C45" s="89">
        <v>1999</v>
      </c>
      <c r="D45" s="137" t="s">
        <v>15</v>
      </c>
      <c r="E45" s="223">
        <v>62.57</v>
      </c>
      <c r="F45" s="9">
        <v>36.777000000000001</v>
      </c>
      <c r="G45" s="9">
        <v>25.792999999999999</v>
      </c>
      <c r="H45" s="9">
        <v>9.57</v>
      </c>
      <c r="I45" s="9">
        <v>3.1859999999999999</v>
      </c>
      <c r="J45" s="9">
        <v>6.3840000000000003</v>
      </c>
      <c r="K45" s="9">
        <v>16.222999999999999</v>
      </c>
      <c r="L45" s="9">
        <v>13.317</v>
      </c>
      <c r="M45" s="9">
        <v>2.9059999999999988</v>
      </c>
      <c r="N45" s="137">
        <v>53.28</v>
      </c>
      <c r="AA45" s="89">
        <v>1999</v>
      </c>
      <c r="AB45" s="137" t="s">
        <v>15</v>
      </c>
      <c r="AC45" s="369">
        <v>1.7613479272000001</v>
      </c>
      <c r="AD45" s="366">
        <v>1.849954305</v>
      </c>
      <c r="AE45" s="366">
        <v>1.6352746472999999</v>
      </c>
      <c r="AF45" s="366">
        <v>0.94936708859999996</v>
      </c>
      <c r="AG45" s="366">
        <v>-1.7576318224</v>
      </c>
      <c r="AH45" s="366">
        <v>2.3569023569000001</v>
      </c>
      <c r="AI45" s="366">
        <v>2.0442822996999999</v>
      </c>
      <c r="AJ45" s="366">
        <v>2.1477333742</v>
      </c>
      <c r="AK45" s="366">
        <v>1.5728766166000001</v>
      </c>
      <c r="AL45" s="363">
        <v>1.7007387047</v>
      </c>
      <c r="BB45" s="210"/>
      <c r="BC45" s="217"/>
      <c r="BD45" s="217"/>
      <c r="BE45" s="217"/>
      <c r="BF45" s="217"/>
      <c r="BG45" s="210"/>
      <c r="BH45" s="210"/>
      <c r="BI45" s="210"/>
      <c r="BJ45" s="210"/>
      <c r="BK45" s="210"/>
    </row>
    <row r="46" spans="1:63" ht="11.15" hidden="1" customHeight="1" outlineLevel="1" x14ac:dyDescent="0.25">
      <c r="A46" s="137"/>
      <c r="C46" s="89">
        <v>1999</v>
      </c>
      <c r="D46" s="137" t="s">
        <v>16</v>
      </c>
      <c r="E46" s="223">
        <v>61.814999999999998</v>
      </c>
      <c r="F46" s="9">
        <v>36.250999999999998</v>
      </c>
      <c r="G46" s="9">
        <v>25.564</v>
      </c>
      <c r="H46" s="9">
        <v>9.347999999999999</v>
      </c>
      <c r="I46" s="9">
        <v>3.1640000000000001</v>
      </c>
      <c r="J46" s="9">
        <v>6.1839999999999993</v>
      </c>
      <c r="K46" s="9">
        <v>16.216000000000001</v>
      </c>
      <c r="L46" s="9">
        <v>13.271000000000001</v>
      </c>
      <c r="M46" s="9">
        <v>2.9450000000000003</v>
      </c>
      <c r="N46" s="137">
        <v>52.686</v>
      </c>
      <c r="AA46" s="89">
        <v>1999</v>
      </c>
      <c r="AB46" s="137" t="s">
        <v>16</v>
      </c>
      <c r="AC46" s="369">
        <v>-1.2066485536</v>
      </c>
      <c r="AD46" s="366">
        <v>-1.4302417272000001</v>
      </c>
      <c r="AE46" s="366">
        <v>-0.88783778540000002</v>
      </c>
      <c r="AF46" s="366">
        <v>-2.3197492163</v>
      </c>
      <c r="AG46" s="366">
        <v>-0.69052102950000005</v>
      </c>
      <c r="AH46" s="366">
        <v>-3.1328320802</v>
      </c>
      <c r="AI46" s="366">
        <v>-4.3148616200000003E-2</v>
      </c>
      <c r="AJ46" s="366">
        <v>-0.34542314340000002</v>
      </c>
      <c r="AK46" s="366">
        <v>1.3420509291</v>
      </c>
      <c r="AL46" s="363">
        <v>-1.1148648648999999</v>
      </c>
      <c r="BB46" s="210"/>
      <c r="BC46" s="217"/>
      <c r="BD46" s="217"/>
      <c r="BE46" s="217"/>
      <c r="BF46" s="217"/>
      <c r="BG46" s="210"/>
      <c r="BH46" s="210"/>
      <c r="BI46" s="210"/>
      <c r="BJ46" s="210"/>
      <c r="BK46" s="210"/>
    </row>
    <row r="47" spans="1:63" ht="14.15" hidden="1" customHeight="1" outlineLevel="1" x14ac:dyDescent="0.25">
      <c r="A47" s="137"/>
      <c r="C47" s="136">
        <v>2000</v>
      </c>
      <c r="D47" s="137" t="s">
        <v>13</v>
      </c>
      <c r="E47" s="223">
        <v>61.938000000000002</v>
      </c>
      <c r="F47" s="9">
        <v>36.048000000000002</v>
      </c>
      <c r="G47" s="9">
        <v>25.89</v>
      </c>
      <c r="H47" s="9">
        <v>9.4050000000000011</v>
      </c>
      <c r="I47" s="9">
        <v>3.1669999999999998</v>
      </c>
      <c r="J47" s="9">
        <v>6.2380000000000013</v>
      </c>
      <c r="K47" s="9">
        <v>16.484999999999999</v>
      </c>
      <c r="L47" s="9">
        <v>13.282</v>
      </c>
      <c r="M47" s="9">
        <v>3.2029999999999994</v>
      </c>
      <c r="N47" s="137">
        <v>52.497</v>
      </c>
      <c r="AA47" s="136">
        <v>2000</v>
      </c>
      <c r="AB47" s="137" t="s">
        <v>13</v>
      </c>
      <c r="AC47" s="369">
        <v>0.19898082989999999</v>
      </c>
      <c r="AD47" s="366">
        <v>-0.55998455219999999</v>
      </c>
      <c r="AE47" s="366">
        <v>1.2752307933</v>
      </c>
      <c r="AF47" s="366">
        <v>0.60975609760000005</v>
      </c>
      <c r="AG47" s="366">
        <v>9.4816687699999999E-2</v>
      </c>
      <c r="AH47" s="366">
        <v>0.87322121600000002</v>
      </c>
      <c r="AI47" s="366">
        <v>1.6588554514</v>
      </c>
      <c r="AJ47" s="366">
        <v>8.2887499099999998E-2</v>
      </c>
      <c r="AK47" s="366">
        <v>8.7606112054</v>
      </c>
      <c r="AL47" s="363">
        <v>-0.35872907409999999</v>
      </c>
      <c r="BB47" s="210"/>
      <c r="BC47" s="217"/>
      <c r="BD47" s="217"/>
      <c r="BE47" s="217"/>
      <c r="BF47" s="217"/>
      <c r="BG47" s="210"/>
      <c r="BH47" s="210"/>
      <c r="BI47" s="210"/>
      <c r="BJ47" s="210"/>
      <c r="BK47" s="210"/>
    </row>
    <row r="48" spans="1:63" ht="11.15" hidden="1" customHeight="1" outlineLevel="1" x14ac:dyDescent="0.25">
      <c r="A48" s="137"/>
      <c r="C48" s="89">
        <v>2000</v>
      </c>
      <c r="D48" s="137" t="s">
        <v>14</v>
      </c>
      <c r="E48" s="223">
        <v>60.822000000000003</v>
      </c>
      <c r="F48" s="9">
        <v>35.689</v>
      </c>
      <c r="G48" s="9">
        <v>25.133000000000003</v>
      </c>
      <c r="H48" s="9">
        <v>9.1980000000000022</v>
      </c>
      <c r="I48" s="9">
        <v>3.06</v>
      </c>
      <c r="J48" s="9">
        <v>6.1380000000000017</v>
      </c>
      <c r="K48" s="9">
        <v>15.935</v>
      </c>
      <c r="L48" s="9">
        <v>13.051</v>
      </c>
      <c r="M48" s="9">
        <v>2.8840000000000003</v>
      </c>
      <c r="N48" s="137">
        <v>51.800000000000004</v>
      </c>
      <c r="AA48" s="89">
        <v>2000</v>
      </c>
      <c r="AB48" s="137" t="s">
        <v>14</v>
      </c>
      <c r="AC48" s="369">
        <v>-1.8018018017999999</v>
      </c>
      <c r="AD48" s="366">
        <v>-0.99589436310000001</v>
      </c>
      <c r="AE48" s="366">
        <v>-2.9239088451000002</v>
      </c>
      <c r="AF48" s="366">
        <v>-2.2009569378</v>
      </c>
      <c r="AG48" s="366">
        <v>-3.3785917271999999</v>
      </c>
      <c r="AH48" s="366">
        <v>-1.6030779096000001</v>
      </c>
      <c r="AI48" s="366">
        <v>-3.3363663937000001</v>
      </c>
      <c r="AJ48" s="366">
        <v>-1.7391959042</v>
      </c>
      <c r="AK48" s="366">
        <v>-9.9594130503000002</v>
      </c>
      <c r="AL48" s="363">
        <v>-1.3276949159</v>
      </c>
      <c r="BB48" s="210"/>
      <c r="BC48" s="217"/>
      <c r="BD48" s="217"/>
      <c r="BE48" s="217"/>
      <c r="BF48" s="217"/>
      <c r="BG48" s="210"/>
      <c r="BH48" s="210"/>
      <c r="BI48" s="210"/>
      <c r="BJ48" s="210"/>
      <c r="BK48" s="210"/>
    </row>
    <row r="49" spans="1:63" ht="11.15" hidden="1" customHeight="1" outlineLevel="1" x14ac:dyDescent="0.25">
      <c r="A49" s="137"/>
      <c r="C49" s="89">
        <v>2000</v>
      </c>
      <c r="D49" s="137" t="s">
        <v>15</v>
      </c>
      <c r="E49" s="223">
        <v>60.091000000000001</v>
      </c>
      <c r="F49" s="9">
        <v>35.177999999999997</v>
      </c>
      <c r="G49" s="9">
        <v>24.913000000000004</v>
      </c>
      <c r="H49" s="9">
        <v>9.2090000000000032</v>
      </c>
      <c r="I49" s="9">
        <v>3.093</v>
      </c>
      <c r="J49" s="9">
        <v>6.1160000000000032</v>
      </c>
      <c r="K49" s="9">
        <v>15.704000000000001</v>
      </c>
      <c r="L49" s="9">
        <v>12.91</v>
      </c>
      <c r="M49" s="9">
        <v>2.7940000000000005</v>
      </c>
      <c r="N49" s="137">
        <v>51.180999999999997</v>
      </c>
      <c r="AA49" s="89">
        <v>2000</v>
      </c>
      <c r="AB49" s="137" t="s">
        <v>15</v>
      </c>
      <c r="AC49" s="369">
        <v>-1.2018677451999999</v>
      </c>
      <c r="AD49" s="366">
        <v>-1.4318137241</v>
      </c>
      <c r="AE49" s="366">
        <v>-0.87534317429999997</v>
      </c>
      <c r="AF49" s="366">
        <v>0.1195912155</v>
      </c>
      <c r="AG49" s="366">
        <v>1.0784313725000001</v>
      </c>
      <c r="AH49" s="366">
        <v>-0.3584229391</v>
      </c>
      <c r="AI49" s="366">
        <v>-1.4496391591</v>
      </c>
      <c r="AJ49" s="366">
        <v>-1.0803769826</v>
      </c>
      <c r="AK49" s="366">
        <v>-3.1206657419999999</v>
      </c>
      <c r="AL49" s="363">
        <v>-1.1949806949999999</v>
      </c>
      <c r="BB49" s="210"/>
      <c r="BC49" s="217"/>
      <c r="BD49" s="217"/>
      <c r="BE49" s="217"/>
      <c r="BF49" s="217"/>
      <c r="BG49" s="210"/>
      <c r="BH49" s="210"/>
      <c r="BI49" s="210"/>
      <c r="BJ49" s="210"/>
      <c r="BK49" s="210"/>
    </row>
    <row r="50" spans="1:63" ht="11.15" hidden="1" customHeight="1" outlineLevel="1" x14ac:dyDescent="0.25">
      <c r="A50" s="137"/>
      <c r="C50" s="89">
        <v>2000</v>
      </c>
      <c r="D50" s="137" t="s">
        <v>16</v>
      </c>
      <c r="E50" s="223">
        <v>59.143000000000001</v>
      </c>
      <c r="F50" s="9">
        <v>34.225999999999999</v>
      </c>
      <c r="G50" s="9">
        <v>24.917000000000002</v>
      </c>
      <c r="H50" s="9">
        <v>9.1250000000000018</v>
      </c>
      <c r="I50" s="9">
        <v>3.0569999999999999</v>
      </c>
      <c r="J50" s="9">
        <v>6.0680000000000014</v>
      </c>
      <c r="K50" s="9">
        <v>15.792</v>
      </c>
      <c r="L50" s="9">
        <v>12.936</v>
      </c>
      <c r="M50" s="9">
        <v>2.8559999999999999</v>
      </c>
      <c r="N50" s="137">
        <v>50.219000000000001</v>
      </c>
      <c r="AA50" s="89">
        <v>2000</v>
      </c>
      <c r="AB50" s="137" t="s">
        <v>16</v>
      </c>
      <c r="AC50" s="369">
        <v>-1.5776072956</v>
      </c>
      <c r="AD50" s="366">
        <v>-2.7062368526</v>
      </c>
      <c r="AE50" s="366">
        <v>1.60558744E-2</v>
      </c>
      <c r="AF50" s="366">
        <v>-0.9121511565</v>
      </c>
      <c r="AG50" s="366">
        <v>-1.1639185257</v>
      </c>
      <c r="AH50" s="366">
        <v>-0.7848266841</v>
      </c>
      <c r="AI50" s="366">
        <v>0.56036678549999996</v>
      </c>
      <c r="AJ50" s="366">
        <v>0.20139426799999999</v>
      </c>
      <c r="AK50" s="366">
        <v>2.2190408016999998</v>
      </c>
      <c r="AL50" s="363">
        <v>-1.8796037591999999</v>
      </c>
      <c r="BB50" s="210"/>
      <c r="BC50" s="217"/>
      <c r="BD50" s="217"/>
      <c r="BE50" s="217"/>
      <c r="BF50" s="217"/>
      <c r="BG50" s="210"/>
      <c r="BH50" s="210"/>
      <c r="BI50" s="210"/>
      <c r="BJ50" s="210"/>
      <c r="BK50" s="210"/>
    </row>
    <row r="51" spans="1:63" ht="14.15" hidden="1" customHeight="1" outlineLevel="1" x14ac:dyDescent="0.25">
      <c r="A51" s="137"/>
      <c r="C51" s="136">
        <v>2001</v>
      </c>
      <c r="D51" s="137" t="s">
        <v>13</v>
      </c>
      <c r="E51" s="223">
        <v>58.965000000000003</v>
      </c>
      <c r="F51" s="9">
        <v>33.670999999999999</v>
      </c>
      <c r="G51" s="9">
        <v>25.294000000000004</v>
      </c>
      <c r="H51" s="9">
        <v>9.137000000000004</v>
      </c>
      <c r="I51" s="9">
        <v>3.06</v>
      </c>
      <c r="J51" s="9">
        <v>6.0770000000000035</v>
      </c>
      <c r="K51" s="9">
        <v>16.157</v>
      </c>
      <c r="L51" s="9">
        <v>13.112</v>
      </c>
      <c r="M51" s="9">
        <v>3.0449999999999999</v>
      </c>
      <c r="N51" s="137">
        <v>49.843000000000004</v>
      </c>
      <c r="AA51" s="136">
        <v>2001</v>
      </c>
      <c r="AB51" s="137" t="s">
        <v>13</v>
      </c>
      <c r="AC51" s="369">
        <v>-0.30096545660000001</v>
      </c>
      <c r="AD51" s="366">
        <v>-1.6215742418000001</v>
      </c>
      <c r="AE51" s="366">
        <v>1.5130232371000001</v>
      </c>
      <c r="AF51" s="366">
        <v>0.13150684930000001</v>
      </c>
      <c r="AG51" s="366">
        <v>9.8135426900000003E-2</v>
      </c>
      <c r="AH51" s="366">
        <v>0.14831905079999999</v>
      </c>
      <c r="AI51" s="366">
        <v>2.3112968592000001</v>
      </c>
      <c r="AJ51" s="366">
        <v>1.3605442177</v>
      </c>
      <c r="AK51" s="366">
        <v>6.6176470588000003</v>
      </c>
      <c r="AL51" s="363">
        <v>-0.74872060380000005</v>
      </c>
      <c r="BB51" s="210"/>
      <c r="BC51" s="217"/>
      <c r="BD51" s="217"/>
      <c r="BE51" s="217"/>
      <c r="BF51" s="217"/>
      <c r="BG51" s="210"/>
      <c r="BH51" s="210"/>
      <c r="BI51" s="210"/>
      <c r="BJ51" s="210"/>
      <c r="BK51" s="210"/>
    </row>
    <row r="52" spans="1:63" ht="11.15" hidden="1" customHeight="1" outlineLevel="1" x14ac:dyDescent="0.25">
      <c r="A52" s="137"/>
      <c r="C52" s="89">
        <v>2001</v>
      </c>
      <c r="D52" s="137" t="s">
        <v>14</v>
      </c>
      <c r="E52" s="223">
        <v>58.424999999999997</v>
      </c>
      <c r="F52" s="9">
        <v>33.414000000000001</v>
      </c>
      <c r="G52" s="9">
        <v>25.010999999999996</v>
      </c>
      <c r="H52" s="9">
        <v>9.1159999999999961</v>
      </c>
      <c r="I52" s="9">
        <v>3.0449999999999999</v>
      </c>
      <c r="J52" s="9">
        <v>6.0709999999999962</v>
      </c>
      <c r="K52" s="9">
        <v>15.895</v>
      </c>
      <c r="L52" s="9">
        <v>13.032999999999999</v>
      </c>
      <c r="M52" s="9">
        <v>2.8620000000000001</v>
      </c>
      <c r="N52" s="137">
        <v>49.492000000000004</v>
      </c>
      <c r="AA52" s="89">
        <v>2001</v>
      </c>
      <c r="AB52" s="137" t="s">
        <v>14</v>
      </c>
      <c r="AC52" s="369">
        <v>-0.91579750699999996</v>
      </c>
      <c r="AD52" s="366">
        <v>-0.76326809419999997</v>
      </c>
      <c r="AE52" s="366">
        <v>-1.1188424132000001</v>
      </c>
      <c r="AF52" s="366">
        <v>-0.2298347379</v>
      </c>
      <c r="AG52" s="366">
        <v>-0.49019607840000001</v>
      </c>
      <c r="AH52" s="366">
        <v>-9.8732927400000003E-2</v>
      </c>
      <c r="AI52" s="366">
        <v>-1.6215881661</v>
      </c>
      <c r="AJ52" s="366">
        <v>-0.60250152530000001</v>
      </c>
      <c r="AK52" s="366">
        <v>-6.0098522166999997</v>
      </c>
      <c r="AL52" s="363">
        <v>-0.70421122319999996</v>
      </c>
      <c r="BB52" s="210"/>
      <c r="BC52" s="217"/>
      <c r="BD52" s="217"/>
      <c r="BE52" s="217"/>
      <c r="BF52" s="217"/>
      <c r="BG52" s="210"/>
      <c r="BH52" s="210"/>
      <c r="BI52" s="210"/>
      <c r="BJ52" s="210"/>
      <c r="BK52" s="210"/>
    </row>
    <row r="53" spans="1:63" ht="11.15" hidden="1" customHeight="1" outlineLevel="1" x14ac:dyDescent="0.25">
      <c r="A53" s="137"/>
      <c r="C53" s="89">
        <v>2001</v>
      </c>
      <c r="D53" s="137" t="s">
        <v>15</v>
      </c>
      <c r="E53" s="223">
        <v>57.819000000000003</v>
      </c>
      <c r="F53" s="9">
        <v>33.122</v>
      </c>
      <c r="G53" s="9">
        <v>24.697000000000003</v>
      </c>
      <c r="H53" s="9">
        <v>9.1840000000000028</v>
      </c>
      <c r="I53" s="9">
        <v>3.0310000000000001</v>
      </c>
      <c r="J53" s="9">
        <v>6.1530000000000022</v>
      </c>
      <c r="K53" s="9">
        <v>15.513</v>
      </c>
      <c r="L53" s="9">
        <v>12.771000000000001</v>
      </c>
      <c r="M53" s="9">
        <v>2.7419999999999991</v>
      </c>
      <c r="N53" s="137">
        <v>48.923999999999999</v>
      </c>
      <c r="AA53" s="89">
        <v>2001</v>
      </c>
      <c r="AB53" s="137" t="s">
        <v>15</v>
      </c>
      <c r="AC53" s="369">
        <v>-1.0372272144000001</v>
      </c>
      <c r="AD53" s="366">
        <v>-0.87388519779999996</v>
      </c>
      <c r="AE53" s="366">
        <v>-1.2554476030999999</v>
      </c>
      <c r="AF53" s="366">
        <v>0.74594120230000005</v>
      </c>
      <c r="AG53" s="366">
        <v>-0.45977011490000003</v>
      </c>
      <c r="AH53" s="366">
        <v>1.3506835776999999</v>
      </c>
      <c r="AI53" s="366">
        <v>-2.4032714689999999</v>
      </c>
      <c r="AJ53" s="366">
        <v>-2.0102815929000002</v>
      </c>
      <c r="AK53" s="366">
        <v>-4.1928721174000003</v>
      </c>
      <c r="AL53" s="363">
        <v>-1.1476602279000001</v>
      </c>
      <c r="BB53" s="210"/>
      <c r="BC53" s="217"/>
      <c r="BD53" s="217"/>
      <c r="BE53" s="217"/>
      <c r="BF53" s="217"/>
      <c r="BG53" s="210"/>
      <c r="BH53" s="210"/>
      <c r="BI53" s="210"/>
      <c r="BJ53" s="210"/>
      <c r="BK53" s="210"/>
    </row>
    <row r="54" spans="1:63" ht="11.15" hidden="1" customHeight="1" outlineLevel="1" x14ac:dyDescent="0.25">
      <c r="A54" s="137"/>
      <c r="C54" s="89">
        <v>2001</v>
      </c>
      <c r="D54" s="137" t="s">
        <v>16</v>
      </c>
      <c r="E54" s="223">
        <v>57.265000000000001</v>
      </c>
      <c r="F54" s="9">
        <v>32.828000000000003</v>
      </c>
      <c r="G54" s="9">
        <v>24.436999999999998</v>
      </c>
      <c r="H54" s="9">
        <v>9.070999999999998</v>
      </c>
      <c r="I54" s="9">
        <v>3.0230000000000001</v>
      </c>
      <c r="J54" s="9">
        <v>6.0479999999999983</v>
      </c>
      <c r="K54" s="9">
        <v>15.366</v>
      </c>
      <c r="L54" s="9">
        <v>12.672000000000001</v>
      </c>
      <c r="M54" s="9">
        <v>2.6939999999999991</v>
      </c>
      <c r="N54" s="137">
        <v>48.52300000000001</v>
      </c>
      <c r="AA54" s="89">
        <v>2001</v>
      </c>
      <c r="AB54" s="137" t="s">
        <v>16</v>
      </c>
      <c r="AC54" s="369">
        <v>-0.95816254170000004</v>
      </c>
      <c r="AD54" s="366">
        <v>-0.88762755869999999</v>
      </c>
      <c r="AE54" s="366">
        <v>-1.0527594444999999</v>
      </c>
      <c r="AF54" s="366">
        <v>-1.2304006969000001</v>
      </c>
      <c r="AG54" s="366">
        <v>-0.26393929399999999</v>
      </c>
      <c r="AH54" s="366">
        <v>-1.7064846415999999</v>
      </c>
      <c r="AI54" s="366">
        <v>-0.94759234189999997</v>
      </c>
      <c r="AJ54" s="366">
        <v>-0.77519379840000002</v>
      </c>
      <c r="AK54" s="366">
        <v>-1.7505470460000001</v>
      </c>
      <c r="AL54" s="363">
        <v>-0.81963862320000003</v>
      </c>
      <c r="BB54" s="210"/>
      <c r="BC54" s="217"/>
      <c r="BD54" s="217"/>
      <c r="BE54" s="217"/>
      <c r="BF54" s="217"/>
      <c r="BG54" s="210"/>
      <c r="BH54" s="210"/>
      <c r="BI54" s="210"/>
      <c r="BJ54" s="210"/>
      <c r="BK54" s="210"/>
    </row>
    <row r="55" spans="1:63" ht="14.15" hidden="1" customHeight="1" outlineLevel="1" collapsed="1" x14ac:dyDescent="0.25">
      <c r="A55" s="137"/>
      <c r="C55" s="136">
        <v>2002</v>
      </c>
      <c r="D55" s="137" t="s">
        <v>13</v>
      </c>
      <c r="E55" s="223">
        <v>56.28</v>
      </c>
      <c r="F55" s="9">
        <v>32.164999999999999</v>
      </c>
      <c r="G55" s="9">
        <v>24.115000000000002</v>
      </c>
      <c r="H55" s="9">
        <v>9.2180000000000017</v>
      </c>
      <c r="I55" s="9">
        <v>3.0049999999999999</v>
      </c>
      <c r="J55" s="9">
        <v>6.2130000000000019</v>
      </c>
      <c r="K55" s="9">
        <v>14.897</v>
      </c>
      <c r="L55" s="9">
        <v>12.288</v>
      </c>
      <c r="M55" s="9">
        <v>2.609</v>
      </c>
      <c r="N55" s="137">
        <v>47.457999999999998</v>
      </c>
      <c r="AA55" s="136">
        <v>2002</v>
      </c>
      <c r="AB55" s="137" t="s">
        <v>13</v>
      </c>
      <c r="AC55" s="369">
        <v>-1.7200733431999999</v>
      </c>
      <c r="AD55" s="366">
        <v>-2.0196173998</v>
      </c>
      <c r="AE55" s="366">
        <v>-1.3176740189</v>
      </c>
      <c r="AF55" s="366">
        <v>1.6205490023</v>
      </c>
      <c r="AG55" s="366">
        <v>-0.59543499830000002</v>
      </c>
      <c r="AH55" s="366">
        <v>2.7281746031999998</v>
      </c>
      <c r="AI55" s="366">
        <v>-3.0521931537000002</v>
      </c>
      <c r="AJ55" s="366">
        <v>-3.0303030302999998</v>
      </c>
      <c r="AK55" s="366">
        <v>-3.155159614</v>
      </c>
      <c r="AL55" s="363">
        <v>-2.1948354389000002</v>
      </c>
      <c r="BB55" s="210"/>
      <c r="BC55" s="217"/>
      <c r="BD55" s="217"/>
      <c r="BE55" s="217"/>
      <c r="BF55" s="217"/>
      <c r="BG55" s="210"/>
      <c r="BH55" s="210"/>
      <c r="BI55" s="210"/>
      <c r="BJ55" s="210"/>
      <c r="BK55" s="210"/>
    </row>
    <row r="56" spans="1:63" ht="11.15" hidden="1" customHeight="1" outlineLevel="1" x14ac:dyDescent="0.25">
      <c r="A56" s="137"/>
      <c r="C56" s="89">
        <v>2002</v>
      </c>
      <c r="D56" s="137" t="s">
        <v>14</v>
      </c>
      <c r="E56" s="223">
        <v>54.244999999999997</v>
      </c>
      <c r="F56" s="9">
        <v>31.047000000000001</v>
      </c>
      <c r="G56" s="9">
        <v>23.197999999999997</v>
      </c>
      <c r="H56" s="9">
        <v>9.1309999999999967</v>
      </c>
      <c r="I56" s="9">
        <v>2.9119999999999999</v>
      </c>
      <c r="J56" s="9">
        <v>6.2189999999999968</v>
      </c>
      <c r="K56" s="9">
        <v>14.067</v>
      </c>
      <c r="L56" s="9">
        <v>11.815</v>
      </c>
      <c r="M56" s="9">
        <v>2.2520000000000007</v>
      </c>
      <c r="N56" s="137">
        <v>45.774000000000001</v>
      </c>
      <c r="AA56" s="89">
        <v>2002</v>
      </c>
      <c r="AB56" s="137" t="s">
        <v>14</v>
      </c>
      <c r="AC56" s="369">
        <v>-3.6158493248000001</v>
      </c>
      <c r="AD56" s="366">
        <v>-3.4758277630999999</v>
      </c>
      <c r="AE56" s="366">
        <v>-3.8026124818999998</v>
      </c>
      <c r="AF56" s="366">
        <v>-0.94380559770000005</v>
      </c>
      <c r="AG56" s="366">
        <v>-3.0948419300999999</v>
      </c>
      <c r="AH56" s="366">
        <v>9.6571704499999994E-2</v>
      </c>
      <c r="AI56" s="366">
        <v>-5.5715915956000002</v>
      </c>
      <c r="AJ56" s="366">
        <v>-3.8492838541999999</v>
      </c>
      <c r="AK56" s="366">
        <v>-13.6834036029</v>
      </c>
      <c r="AL56" s="363">
        <v>-3.5484006910999999</v>
      </c>
      <c r="BB56" s="210"/>
      <c r="BC56" s="217"/>
      <c r="BD56" s="217"/>
      <c r="BE56" s="217"/>
      <c r="BF56" s="217"/>
      <c r="BG56" s="210"/>
      <c r="BH56" s="210"/>
      <c r="BI56" s="210"/>
      <c r="BJ56" s="210"/>
      <c r="BK56" s="210"/>
    </row>
    <row r="57" spans="1:63" ht="11.15" hidden="1" customHeight="1" outlineLevel="1" x14ac:dyDescent="0.25">
      <c r="A57" s="137"/>
      <c r="C57" s="89">
        <v>2002</v>
      </c>
      <c r="D57" s="137" t="s">
        <v>15</v>
      </c>
      <c r="E57" s="223">
        <v>54.07</v>
      </c>
      <c r="F57" s="9">
        <v>30.957999999999998</v>
      </c>
      <c r="G57" s="9">
        <v>23.112000000000002</v>
      </c>
      <c r="H57" s="9">
        <v>9.2070000000000025</v>
      </c>
      <c r="I57" s="9">
        <v>2.923</v>
      </c>
      <c r="J57" s="9">
        <v>6.2840000000000025</v>
      </c>
      <c r="K57" s="9">
        <v>13.904999999999999</v>
      </c>
      <c r="L57" s="9">
        <v>11.715999999999999</v>
      </c>
      <c r="M57" s="9">
        <v>2.1890000000000001</v>
      </c>
      <c r="N57" s="137">
        <v>45.597000000000001</v>
      </c>
      <c r="AA57" s="89">
        <v>2002</v>
      </c>
      <c r="AB57" s="137" t="s">
        <v>15</v>
      </c>
      <c r="AC57" s="369">
        <v>-0.32261037879999999</v>
      </c>
      <c r="AD57" s="366">
        <v>-0.28666215740000001</v>
      </c>
      <c r="AE57" s="366">
        <v>-0.37072161390000002</v>
      </c>
      <c r="AF57" s="366">
        <v>0.83232942720000003</v>
      </c>
      <c r="AG57" s="366">
        <v>0.37774725269999998</v>
      </c>
      <c r="AH57" s="366">
        <v>1.0451841131999999</v>
      </c>
      <c r="AI57" s="366">
        <v>-1.1516314779000001</v>
      </c>
      <c r="AJ57" s="366">
        <v>-0.83791790099999996</v>
      </c>
      <c r="AK57" s="366">
        <v>-2.7975133214999999</v>
      </c>
      <c r="AL57" s="363">
        <v>-0.38668239609999999</v>
      </c>
      <c r="BB57" s="210"/>
      <c r="BC57" s="217"/>
      <c r="BD57" s="217"/>
      <c r="BE57" s="217"/>
      <c r="BF57" s="217"/>
      <c r="BG57" s="210"/>
      <c r="BH57" s="210"/>
      <c r="BI57" s="210"/>
      <c r="BJ57" s="210"/>
      <c r="BK57" s="210"/>
    </row>
    <row r="58" spans="1:63" ht="11.15" hidden="1" customHeight="1" outlineLevel="1" x14ac:dyDescent="0.25">
      <c r="A58" s="137"/>
      <c r="C58" s="89">
        <v>2002</v>
      </c>
      <c r="D58" s="137" t="s">
        <v>16</v>
      </c>
      <c r="E58" s="223">
        <v>53.27</v>
      </c>
      <c r="F58" s="9">
        <v>30.786000000000001</v>
      </c>
      <c r="G58" s="9">
        <v>22.484000000000002</v>
      </c>
      <c r="H58" s="9">
        <v>8.772000000000002</v>
      </c>
      <c r="I58" s="9">
        <v>2.88</v>
      </c>
      <c r="J58" s="9">
        <v>5.8920000000000021</v>
      </c>
      <c r="K58" s="9">
        <v>13.712</v>
      </c>
      <c r="L58" s="9">
        <v>11.504</v>
      </c>
      <c r="M58" s="9">
        <v>2.2080000000000002</v>
      </c>
      <c r="N58" s="137">
        <v>45.17</v>
      </c>
      <c r="AA58" s="89">
        <v>2002</v>
      </c>
      <c r="AB58" s="137" t="s">
        <v>16</v>
      </c>
      <c r="AC58" s="369">
        <v>-1.4795635288</v>
      </c>
      <c r="AD58" s="366">
        <v>-0.55559144650000003</v>
      </c>
      <c r="AE58" s="366">
        <v>-2.7172031845000002</v>
      </c>
      <c r="AF58" s="366">
        <v>-4.7246660150000004</v>
      </c>
      <c r="AG58" s="366">
        <v>-1.4710913445</v>
      </c>
      <c r="AH58" s="366">
        <v>-6.2380649267999999</v>
      </c>
      <c r="AI58" s="366">
        <v>-1.3879899317</v>
      </c>
      <c r="AJ58" s="366">
        <v>-1.8094912940000001</v>
      </c>
      <c r="AK58" s="366">
        <v>0.86797624490000003</v>
      </c>
      <c r="AL58" s="363">
        <v>-0.93646511830000001</v>
      </c>
      <c r="BB58" s="210"/>
      <c r="BC58" s="217"/>
      <c r="BD58" s="217"/>
      <c r="BE58" s="217"/>
      <c r="BF58" s="217"/>
      <c r="BG58" s="210"/>
      <c r="BH58" s="210"/>
      <c r="BI58" s="210"/>
      <c r="BJ58" s="210"/>
      <c r="BK58" s="210"/>
    </row>
    <row r="59" spans="1:63" ht="14.15" hidden="1" customHeight="1" outlineLevel="1" collapsed="1" x14ac:dyDescent="0.25">
      <c r="A59" s="137"/>
      <c r="C59" s="136">
        <v>2003</v>
      </c>
      <c r="D59" s="137" t="s">
        <v>13</v>
      </c>
      <c r="E59" s="223">
        <v>53.006</v>
      </c>
      <c r="F59" s="9">
        <v>30.452000000000002</v>
      </c>
      <c r="G59" s="9">
        <v>22.553999999999998</v>
      </c>
      <c r="H59" s="9">
        <v>8.7779999999999987</v>
      </c>
      <c r="I59" s="9">
        <v>2.8570000000000002</v>
      </c>
      <c r="J59" s="9">
        <v>5.9209999999999985</v>
      </c>
      <c r="K59" s="9">
        <v>13.776</v>
      </c>
      <c r="L59" s="9">
        <v>11.378</v>
      </c>
      <c r="M59" s="9">
        <v>2.3979999999999997</v>
      </c>
      <c r="N59" s="137">
        <v>44.687000000000005</v>
      </c>
      <c r="AA59" s="136">
        <v>2003</v>
      </c>
      <c r="AB59" s="137" t="s">
        <v>13</v>
      </c>
      <c r="AC59" s="369">
        <v>-0.49558851139999999</v>
      </c>
      <c r="AD59" s="366">
        <v>-1.0849087247</v>
      </c>
      <c r="AE59" s="366">
        <v>0.31133250309999999</v>
      </c>
      <c r="AF59" s="366">
        <v>6.8399452799999996E-2</v>
      </c>
      <c r="AG59" s="366">
        <v>-0.79861111110000005</v>
      </c>
      <c r="AH59" s="366">
        <v>0.49219280380000002</v>
      </c>
      <c r="AI59" s="366">
        <v>0.46674445739999998</v>
      </c>
      <c r="AJ59" s="366">
        <v>-1.0952712099999999</v>
      </c>
      <c r="AK59" s="366">
        <v>8.6050724637999991</v>
      </c>
      <c r="AL59" s="363">
        <v>-1.0692937790999999</v>
      </c>
      <c r="BB59" s="210"/>
      <c r="BC59" s="217"/>
      <c r="BD59" s="217"/>
      <c r="BE59" s="217"/>
      <c r="BF59" s="217"/>
      <c r="BG59" s="210"/>
      <c r="BH59" s="210"/>
      <c r="BI59" s="210"/>
      <c r="BJ59" s="210"/>
      <c r="BK59" s="210"/>
    </row>
    <row r="60" spans="1:63" ht="11.15" hidden="1" customHeight="1" outlineLevel="1" x14ac:dyDescent="0.25">
      <c r="A60" s="137"/>
      <c r="C60" s="89">
        <v>2003</v>
      </c>
      <c r="D60" s="137" t="s">
        <v>14</v>
      </c>
      <c r="E60" s="223">
        <v>53.182000000000002</v>
      </c>
      <c r="F60" s="9">
        <v>30.553000000000001</v>
      </c>
      <c r="G60" s="9">
        <v>22.629000000000001</v>
      </c>
      <c r="H60" s="9">
        <v>9.2420000000000009</v>
      </c>
      <c r="I60" s="9">
        <v>2.8929999999999998</v>
      </c>
      <c r="J60" s="9">
        <v>6.3490000000000011</v>
      </c>
      <c r="K60" s="9">
        <v>13.387</v>
      </c>
      <c r="L60" s="9">
        <v>11.263</v>
      </c>
      <c r="M60" s="9">
        <v>2.1240000000000006</v>
      </c>
      <c r="N60" s="137">
        <v>44.708999999999996</v>
      </c>
      <c r="AA60" s="89">
        <v>2003</v>
      </c>
      <c r="AB60" s="137" t="s">
        <v>14</v>
      </c>
      <c r="AC60" s="369">
        <v>0.33203788249999999</v>
      </c>
      <c r="AD60" s="366">
        <v>0.3316695127</v>
      </c>
      <c r="AE60" s="366">
        <v>0.33253524870000001</v>
      </c>
      <c r="AF60" s="366">
        <v>5.2859421280000003</v>
      </c>
      <c r="AG60" s="366">
        <v>1.2600630032</v>
      </c>
      <c r="AH60" s="366">
        <v>7.2285086978999997</v>
      </c>
      <c r="AI60" s="366">
        <v>-2.8237514518000002</v>
      </c>
      <c r="AJ60" s="366">
        <v>-1.0107224468</v>
      </c>
      <c r="AK60" s="366">
        <v>-11.4261884904</v>
      </c>
      <c r="AL60" s="363">
        <v>4.9231320100000003E-2</v>
      </c>
      <c r="BB60" s="210"/>
      <c r="BC60" s="217"/>
      <c r="BD60" s="217"/>
      <c r="BE60" s="217"/>
      <c r="BF60" s="217"/>
      <c r="BG60" s="210"/>
      <c r="BH60" s="210"/>
      <c r="BI60" s="210"/>
      <c r="BJ60" s="210"/>
      <c r="BK60" s="210"/>
    </row>
    <row r="61" spans="1:63" ht="11.15" hidden="1" customHeight="1" outlineLevel="1" x14ac:dyDescent="0.25">
      <c r="A61" s="137"/>
      <c r="C61" s="89">
        <v>2003</v>
      </c>
      <c r="D61" s="137" t="s">
        <v>15</v>
      </c>
      <c r="E61" s="223">
        <v>53.186999999999998</v>
      </c>
      <c r="F61" s="9">
        <v>30.748000000000001</v>
      </c>
      <c r="G61" s="9">
        <v>22.438999999999997</v>
      </c>
      <c r="H61" s="9">
        <v>9.2689999999999966</v>
      </c>
      <c r="I61" s="9">
        <v>2.8570000000000002</v>
      </c>
      <c r="J61" s="9">
        <v>6.4119999999999964</v>
      </c>
      <c r="K61" s="9">
        <v>13.17</v>
      </c>
      <c r="L61" s="9">
        <v>11.105</v>
      </c>
      <c r="M61" s="9">
        <v>2.0649999999999995</v>
      </c>
      <c r="N61" s="137">
        <v>44.710000000000008</v>
      </c>
      <c r="AA61" s="89">
        <v>2003</v>
      </c>
      <c r="AB61" s="137" t="s">
        <v>15</v>
      </c>
      <c r="AC61" s="369">
        <v>9.4016772999999994E-3</v>
      </c>
      <c r="AD61" s="366">
        <v>0.63823519790000005</v>
      </c>
      <c r="AE61" s="366">
        <v>-0.83963056260000002</v>
      </c>
      <c r="AF61" s="366">
        <v>0.29214455750000001</v>
      </c>
      <c r="AG61" s="366">
        <v>-1.2443829933999999</v>
      </c>
      <c r="AH61" s="366">
        <v>0.99228224919999997</v>
      </c>
      <c r="AI61" s="366">
        <v>-1.6209755733</v>
      </c>
      <c r="AJ61" s="366">
        <v>-1.4028234041000001</v>
      </c>
      <c r="AK61" s="366">
        <v>-2.7777777777999999</v>
      </c>
      <c r="AL61" s="363">
        <v>2.2366860999999999E-3</v>
      </c>
      <c r="BB61" s="210"/>
      <c r="BC61" s="217"/>
      <c r="BD61" s="217"/>
      <c r="BE61" s="217"/>
      <c r="BF61" s="217"/>
      <c r="BG61" s="210"/>
      <c r="BH61" s="210"/>
      <c r="BI61" s="210"/>
      <c r="BJ61" s="210"/>
      <c r="BK61" s="210"/>
    </row>
    <row r="62" spans="1:63" ht="11.15" hidden="1" customHeight="1" outlineLevel="1" x14ac:dyDescent="0.25">
      <c r="A62" s="137"/>
      <c r="C62" s="89">
        <v>2003</v>
      </c>
      <c r="D62" s="137" t="s">
        <v>16</v>
      </c>
      <c r="E62" s="223">
        <v>53.167000000000002</v>
      </c>
      <c r="F62" s="9">
        <v>30.736999999999998</v>
      </c>
      <c r="G62" s="9">
        <v>22.430000000000003</v>
      </c>
      <c r="H62" s="9">
        <v>9.137000000000004</v>
      </c>
      <c r="I62" s="9">
        <v>2.82</v>
      </c>
      <c r="J62" s="9">
        <v>6.3170000000000037</v>
      </c>
      <c r="K62" s="9">
        <v>13.292999999999999</v>
      </c>
      <c r="L62" s="9">
        <v>11.057</v>
      </c>
      <c r="M62" s="9">
        <v>2.2359999999999989</v>
      </c>
      <c r="N62" s="137">
        <v>44.613999999999997</v>
      </c>
      <c r="AA62" s="89">
        <v>2003</v>
      </c>
      <c r="AB62" s="137" t="s">
        <v>16</v>
      </c>
      <c r="AC62" s="369">
        <v>-3.7603173699999999E-2</v>
      </c>
      <c r="AD62" s="366">
        <v>-3.5774684500000001E-2</v>
      </c>
      <c r="AE62" s="366">
        <v>-4.01087392E-2</v>
      </c>
      <c r="AF62" s="366">
        <v>-1.4241018449</v>
      </c>
      <c r="AG62" s="366">
        <v>-1.2950647531999999</v>
      </c>
      <c r="AH62" s="366">
        <v>-1.4815970056000001</v>
      </c>
      <c r="AI62" s="366">
        <v>0.93394077450000001</v>
      </c>
      <c r="AJ62" s="366">
        <v>-0.4322377308</v>
      </c>
      <c r="AK62" s="366">
        <v>8.2808716706999999</v>
      </c>
      <c r="AL62" s="363">
        <v>-0.2147170655</v>
      </c>
      <c r="BB62" s="210"/>
      <c r="BC62" s="217"/>
      <c r="BD62" s="217"/>
      <c r="BE62" s="217"/>
      <c r="BF62" s="217"/>
      <c r="BG62" s="210"/>
      <c r="BH62" s="210"/>
      <c r="BI62" s="210"/>
      <c r="BJ62" s="210"/>
      <c r="BK62" s="210"/>
    </row>
    <row r="63" spans="1:63" ht="14.15" hidden="1" customHeight="1" outlineLevel="1" x14ac:dyDescent="0.25">
      <c r="A63" s="137"/>
      <c r="C63" s="136">
        <v>2004</v>
      </c>
      <c r="D63" s="137" t="s">
        <v>13</v>
      </c>
      <c r="E63" s="223">
        <v>52.335000000000001</v>
      </c>
      <c r="F63" s="9">
        <v>30.297999999999998</v>
      </c>
      <c r="G63" s="9">
        <v>22.037000000000003</v>
      </c>
      <c r="H63" s="9">
        <v>8.3940000000000019</v>
      </c>
      <c r="I63" s="9">
        <v>2.6840000000000002</v>
      </c>
      <c r="J63" s="9">
        <v>5.7100000000000017</v>
      </c>
      <c r="K63" s="9">
        <v>13.643000000000001</v>
      </c>
      <c r="L63" s="9">
        <v>11.09</v>
      </c>
      <c r="M63" s="9">
        <v>2.5530000000000008</v>
      </c>
      <c r="N63" s="137">
        <v>44.072000000000003</v>
      </c>
      <c r="AA63" s="136">
        <v>2004</v>
      </c>
      <c r="AB63" s="137" t="s">
        <v>13</v>
      </c>
      <c r="AC63" s="369">
        <v>-1.5648804709999999</v>
      </c>
      <c r="AD63" s="366">
        <v>-1.4282460878000001</v>
      </c>
      <c r="AE63" s="366">
        <v>-1.7521176995000001</v>
      </c>
      <c r="AF63" s="366">
        <v>-8.1317719164</v>
      </c>
      <c r="AG63" s="366">
        <v>-4.8226950354999998</v>
      </c>
      <c r="AH63" s="366">
        <v>-9.6089916099000003</v>
      </c>
      <c r="AI63" s="366">
        <v>2.6329647182999998</v>
      </c>
      <c r="AJ63" s="366">
        <v>0.29845346839999998</v>
      </c>
      <c r="AK63" s="366">
        <v>14.177101967800001</v>
      </c>
      <c r="AL63" s="363">
        <v>-1.2148652889</v>
      </c>
      <c r="BB63" s="210"/>
      <c r="BC63" s="217"/>
      <c r="BD63" s="217"/>
      <c r="BE63" s="217"/>
      <c r="BF63" s="217"/>
      <c r="BG63" s="210"/>
      <c r="BH63" s="210"/>
      <c r="BI63" s="210"/>
      <c r="BJ63" s="210"/>
      <c r="BK63" s="210"/>
    </row>
    <row r="64" spans="1:63" ht="11.15" hidden="1" customHeight="1" outlineLevel="1" x14ac:dyDescent="0.25">
      <c r="A64" s="137"/>
      <c r="C64" s="89">
        <v>2004</v>
      </c>
      <c r="D64" s="137" t="s">
        <v>14</v>
      </c>
      <c r="E64" s="223">
        <v>51.338000000000001</v>
      </c>
      <c r="F64" s="9">
        <v>29.844000000000001</v>
      </c>
      <c r="G64" s="9">
        <v>21.494</v>
      </c>
      <c r="H64" s="9">
        <v>8.1760000000000002</v>
      </c>
      <c r="I64" s="9">
        <v>2.5830000000000002</v>
      </c>
      <c r="J64" s="9">
        <v>5.593</v>
      </c>
      <c r="K64" s="9">
        <v>13.318</v>
      </c>
      <c r="L64" s="9">
        <v>10.782999999999999</v>
      </c>
      <c r="M64" s="9">
        <v>2.5350000000000001</v>
      </c>
      <c r="N64" s="137">
        <v>43.21</v>
      </c>
      <c r="AA64" s="89">
        <v>2004</v>
      </c>
      <c r="AB64" s="137" t="s">
        <v>14</v>
      </c>
      <c r="AC64" s="369">
        <v>-1.9050348715000001</v>
      </c>
      <c r="AD64" s="366">
        <v>-1.4984487424999999</v>
      </c>
      <c r="AE64" s="366">
        <v>-2.4640377547000001</v>
      </c>
      <c r="AF64" s="366">
        <v>-2.5970931618000002</v>
      </c>
      <c r="AG64" s="366">
        <v>-3.7630402384999999</v>
      </c>
      <c r="AH64" s="366">
        <v>-2.0490367776</v>
      </c>
      <c r="AI64" s="366">
        <v>-2.3821740085999998</v>
      </c>
      <c r="AJ64" s="366">
        <v>-2.7682596934000001</v>
      </c>
      <c r="AK64" s="366">
        <v>-0.70505287900000002</v>
      </c>
      <c r="AL64" s="363">
        <v>-1.9558903612</v>
      </c>
      <c r="BB64" s="210"/>
      <c r="BC64" s="217"/>
      <c r="BD64" s="217"/>
      <c r="BE64" s="217"/>
      <c r="BF64" s="217"/>
      <c r="BG64" s="210"/>
      <c r="BH64" s="210"/>
      <c r="BI64" s="210"/>
      <c r="BJ64" s="210"/>
      <c r="BK64" s="210"/>
    </row>
    <row r="65" spans="1:63" ht="11.15" hidden="1" customHeight="1" outlineLevel="1" x14ac:dyDescent="0.25">
      <c r="A65" s="137"/>
      <c r="C65" s="89">
        <v>2004</v>
      </c>
      <c r="D65" s="137" t="s">
        <v>15</v>
      </c>
      <c r="E65" s="223">
        <v>50.588999999999999</v>
      </c>
      <c r="F65" s="9">
        <v>29.283999999999999</v>
      </c>
      <c r="G65" s="9">
        <v>21.305</v>
      </c>
      <c r="H65" s="9">
        <v>8.0789999999999988</v>
      </c>
      <c r="I65" s="9">
        <v>2.5430000000000001</v>
      </c>
      <c r="J65" s="9">
        <v>5.5359999999999987</v>
      </c>
      <c r="K65" s="9">
        <v>13.226000000000001</v>
      </c>
      <c r="L65" s="9">
        <v>10.637</v>
      </c>
      <c r="M65" s="9">
        <v>2.5890000000000004</v>
      </c>
      <c r="N65" s="137">
        <v>42.463999999999999</v>
      </c>
      <c r="AA65" s="89">
        <v>2004</v>
      </c>
      <c r="AB65" s="137" t="s">
        <v>15</v>
      </c>
      <c r="AC65" s="369">
        <v>-1.4589582765</v>
      </c>
      <c r="AD65" s="366">
        <v>-1.8764240718</v>
      </c>
      <c r="AE65" s="366">
        <v>-0.87931515770000002</v>
      </c>
      <c r="AF65" s="366">
        <v>-1.1863992172</v>
      </c>
      <c r="AG65" s="366">
        <v>-1.5485869144</v>
      </c>
      <c r="AH65" s="366">
        <v>-1.0191310567</v>
      </c>
      <c r="AI65" s="366">
        <v>-0.69079441360000005</v>
      </c>
      <c r="AJ65" s="366">
        <v>-1.3539831216</v>
      </c>
      <c r="AK65" s="366">
        <v>2.1301775148000002</v>
      </c>
      <c r="AL65" s="363">
        <v>-1.7264522100999999</v>
      </c>
      <c r="BB65" s="210"/>
      <c r="BC65" s="217"/>
      <c r="BD65" s="217"/>
      <c r="BE65" s="217"/>
      <c r="BF65" s="217"/>
      <c r="BG65" s="210"/>
      <c r="BH65" s="210"/>
      <c r="BI65" s="210"/>
      <c r="BJ65" s="210"/>
      <c r="BK65" s="210"/>
    </row>
    <row r="66" spans="1:63" ht="11.15" hidden="1" customHeight="1" outlineLevel="1" x14ac:dyDescent="0.25">
      <c r="A66" s="137"/>
      <c r="C66" s="89">
        <v>2004</v>
      </c>
      <c r="D66" s="137" t="s">
        <v>16</v>
      </c>
      <c r="E66" s="223">
        <v>50.499000000000002</v>
      </c>
      <c r="F66" s="9">
        <v>29.026</v>
      </c>
      <c r="G66" s="9">
        <v>21.473000000000003</v>
      </c>
      <c r="H66" s="9">
        <v>8.1450000000000031</v>
      </c>
      <c r="I66" s="9">
        <v>2.58</v>
      </c>
      <c r="J66" s="9">
        <v>5.5650000000000031</v>
      </c>
      <c r="K66" s="9">
        <v>13.327999999999999</v>
      </c>
      <c r="L66" s="9">
        <v>10.696999999999999</v>
      </c>
      <c r="M66" s="9">
        <v>2.6310000000000002</v>
      </c>
      <c r="N66" s="137">
        <v>42.302999999999997</v>
      </c>
      <c r="AA66" s="89">
        <v>2004</v>
      </c>
      <c r="AB66" s="137" t="s">
        <v>16</v>
      </c>
      <c r="AC66" s="369">
        <v>-0.17790428750000001</v>
      </c>
      <c r="AD66" s="366">
        <v>-0.88102718209999997</v>
      </c>
      <c r="AE66" s="366">
        <v>0.78854728939999996</v>
      </c>
      <c r="AF66" s="366">
        <v>0.81693278869999997</v>
      </c>
      <c r="AG66" s="366">
        <v>1.4549744395999999</v>
      </c>
      <c r="AH66" s="366">
        <v>0.52384393060000001</v>
      </c>
      <c r="AI66" s="366">
        <v>0.77120822619999996</v>
      </c>
      <c r="AJ66" s="366">
        <v>0.56406881639999995</v>
      </c>
      <c r="AK66" s="366">
        <v>1.6222479722000001</v>
      </c>
      <c r="AL66" s="363">
        <v>-0.37914468730000001</v>
      </c>
      <c r="BB66" s="210"/>
      <c r="BC66" s="217"/>
      <c r="BD66" s="217"/>
      <c r="BE66" s="217"/>
      <c r="BF66" s="217"/>
      <c r="BG66" s="210"/>
      <c r="BH66" s="210"/>
      <c r="BI66" s="210"/>
      <c r="BJ66" s="210"/>
      <c r="BK66" s="210"/>
    </row>
    <row r="67" spans="1:63" ht="14.15" hidden="1" customHeight="1" outlineLevel="1" collapsed="1" x14ac:dyDescent="0.25">
      <c r="A67" s="137"/>
      <c r="C67" s="136">
        <v>2005</v>
      </c>
      <c r="D67" s="137" t="s">
        <v>13</v>
      </c>
      <c r="E67" s="223">
        <v>48.906999999999996</v>
      </c>
      <c r="F67" s="9">
        <v>28.19</v>
      </c>
      <c r="G67" s="9">
        <v>20.716999999999995</v>
      </c>
      <c r="H67" s="9">
        <v>7.737999999999996</v>
      </c>
      <c r="I67" s="9">
        <v>2.5649999999999999</v>
      </c>
      <c r="J67" s="9">
        <v>5.1729999999999965</v>
      </c>
      <c r="K67" s="9">
        <v>12.978999999999999</v>
      </c>
      <c r="L67" s="9">
        <v>10.551</v>
      </c>
      <c r="M67" s="9">
        <v>2.427999999999999</v>
      </c>
      <c r="N67" s="137">
        <v>41.306000000000004</v>
      </c>
      <c r="AA67" s="136">
        <v>2005</v>
      </c>
      <c r="AB67" s="137" t="s">
        <v>13</v>
      </c>
      <c r="AC67" s="369">
        <v>-3.152537674</v>
      </c>
      <c r="AD67" s="366">
        <v>-2.8801763936000002</v>
      </c>
      <c r="AE67" s="366">
        <v>-3.5207004144999998</v>
      </c>
      <c r="AF67" s="366">
        <v>-4.9969306322999998</v>
      </c>
      <c r="AG67" s="366">
        <v>-0.58139534879999999</v>
      </c>
      <c r="AH67" s="366">
        <v>-7.0440251572000001</v>
      </c>
      <c r="AI67" s="366">
        <v>-2.618547419</v>
      </c>
      <c r="AJ67" s="366">
        <v>-1.3648686548</v>
      </c>
      <c r="AK67" s="366">
        <v>-7.7156974533999998</v>
      </c>
      <c r="AL67" s="363">
        <v>-2.3568068459</v>
      </c>
      <c r="BB67" s="210"/>
      <c r="BC67" s="217"/>
      <c r="BD67" s="217"/>
      <c r="BE67" s="217"/>
      <c r="BF67" s="217"/>
      <c r="BG67" s="210"/>
      <c r="BH67" s="210"/>
      <c r="BI67" s="210"/>
      <c r="BJ67" s="210"/>
      <c r="BK67" s="210"/>
    </row>
    <row r="68" spans="1:63" ht="11.15" hidden="1" customHeight="1" outlineLevel="1" x14ac:dyDescent="0.25">
      <c r="A68" s="137"/>
      <c r="C68" s="89">
        <v>2005</v>
      </c>
      <c r="D68" s="137" t="s">
        <v>14</v>
      </c>
      <c r="E68" s="223">
        <v>49.694000000000003</v>
      </c>
      <c r="F68" s="9">
        <v>28.486000000000001</v>
      </c>
      <c r="G68" s="9">
        <v>21.208000000000002</v>
      </c>
      <c r="H68" s="9">
        <v>7.9990000000000023</v>
      </c>
      <c r="I68" s="9">
        <v>2.556</v>
      </c>
      <c r="J68" s="9">
        <v>5.4430000000000023</v>
      </c>
      <c r="K68" s="9">
        <v>13.209</v>
      </c>
      <c r="L68" s="9">
        <v>10.601000000000001</v>
      </c>
      <c r="M68" s="9">
        <v>2.6079999999999988</v>
      </c>
      <c r="N68" s="137">
        <v>41.643000000000001</v>
      </c>
      <c r="AA68" s="89">
        <v>2005</v>
      </c>
      <c r="AB68" s="137" t="s">
        <v>14</v>
      </c>
      <c r="AC68" s="369">
        <v>1.6091766005000001</v>
      </c>
      <c r="AD68" s="366">
        <v>1.0500177368000001</v>
      </c>
      <c r="AE68" s="366">
        <v>2.3700342713999998</v>
      </c>
      <c r="AF68" s="366">
        <v>3.3729645903000001</v>
      </c>
      <c r="AG68" s="366">
        <v>-0.35087719299999998</v>
      </c>
      <c r="AH68" s="366">
        <v>5.2194084670000001</v>
      </c>
      <c r="AI68" s="366">
        <v>1.7720933816</v>
      </c>
      <c r="AJ68" s="366">
        <v>0.4738887309</v>
      </c>
      <c r="AK68" s="366">
        <v>7.4135090610000001</v>
      </c>
      <c r="AL68" s="363">
        <v>0.81586210240000001</v>
      </c>
      <c r="BB68" s="210"/>
      <c r="BC68" s="217"/>
      <c r="BD68" s="217"/>
      <c r="BE68" s="217"/>
      <c r="BF68" s="217"/>
      <c r="BG68" s="210"/>
      <c r="BH68" s="210"/>
      <c r="BI68" s="210"/>
      <c r="BJ68" s="210"/>
      <c r="BK68" s="210"/>
    </row>
    <row r="69" spans="1:63" ht="11.15" hidden="1" customHeight="1" outlineLevel="1" x14ac:dyDescent="0.25">
      <c r="A69" s="137"/>
      <c r="C69" s="89">
        <v>2005</v>
      </c>
      <c r="D69" s="137" t="s">
        <v>15</v>
      </c>
      <c r="E69" s="223">
        <v>50.185000000000002</v>
      </c>
      <c r="F69" s="9">
        <v>28.908999999999999</v>
      </c>
      <c r="G69" s="9">
        <v>21.276000000000003</v>
      </c>
      <c r="H69" s="9">
        <v>7.9470000000000027</v>
      </c>
      <c r="I69" s="9">
        <v>2.5150000000000001</v>
      </c>
      <c r="J69" s="9">
        <v>5.4320000000000022</v>
      </c>
      <c r="K69" s="9">
        <v>13.329000000000001</v>
      </c>
      <c r="L69" s="9">
        <v>10.759</v>
      </c>
      <c r="M69" s="9">
        <v>2.5700000000000003</v>
      </c>
      <c r="N69" s="137">
        <v>42.183</v>
      </c>
      <c r="AA69" s="89">
        <v>2005</v>
      </c>
      <c r="AB69" s="137" t="s">
        <v>15</v>
      </c>
      <c r="AC69" s="369">
        <v>0.98804684669999998</v>
      </c>
      <c r="AD69" s="366">
        <v>1.4849399704999999</v>
      </c>
      <c r="AE69" s="366">
        <v>0.32063372309999999</v>
      </c>
      <c r="AF69" s="366">
        <v>-0.65008126020000001</v>
      </c>
      <c r="AG69" s="366">
        <v>-1.6040688576</v>
      </c>
      <c r="AH69" s="366">
        <v>-0.20209443320000001</v>
      </c>
      <c r="AI69" s="366">
        <v>0.90847149670000005</v>
      </c>
      <c r="AJ69" s="366">
        <v>1.4904254316000001</v>
      </c>
      <c r="AK69" s="366">
        <v>-1.4570552147</v>
      </c>
      <c r="AL69" s="363">
        <v>1.2967365464</v>
      </c>
      <c r="BB69" s="210"/>
      <c r="BC69" s="217"/>
      <c r="BD69" s="217"/>
      <c r="BE69" s="217"/>
      <c r="BF69" s="217"/>
      <c r="BG69" s="210"/>
      <c r="BH69" s="210"/>
      <c r="BI69" s="210"/>
      <c r="BJ69" s="210"/>
      <c r="BK69" s="210"/>
    </row>
    <row r="70" spans="1:63" ht="11.15" hidden="1" customHeight="1" outlineLevel="1" x14ac:dyDescent="0.25">
      <c r="A70" s="137"/>
      <c r="C70" s="89">
        <v>2005</v>
      </c>
      <c r="D70" s="137" t="s">
        <v>16</v>
      </c>
      <c r="E70" s="223">
        <v>50.857999999999997</v>
      </c>
      <c r="F70" s="9">
        <v>29.106000000000002</v>
      </c>
      <c r="G70" s="9">
        <v>21.751999999999995</v>
      </c>
      <c r="H70" s="9">
        <v>8.0869999999999962</v>
      </c>
      <c r="I70" s="9">
        <v>2.5609999999999999</v>
      </c>
      <c r="J70" s="9">
        <v>5.5259999999999962</v>
      </c>
      <c r="K70" s="9">
        <v>13.664999999999999</v>
      </c>
      <c r="L70" s="9">
        <v>11.071999999999999</v>
      </c>
      <c r="M70" s="9">
        <v>2.593</v>
      </c>
      <c r="N70" s="137">
        <v>42.739000000000004</v>
      </c>
      <c r="AA70" s="89">
        <v>2005</v>
      </c>
      <c r="AB70" s="137" t="s">
        <v>16</v>
      </c>
      <c r="AC70" s="369">
        <v>1.3410381588</v>
      </c>
      <c r="AD70" s="366">
        <v>0.68144868380000001</v>
      </c>
      <c r="AE70" s="366">
        <v>2.2372626433999998</v>
      </c>
      <c r="AF70" s="366">
        <v>1.7616710708000001</v>
      </c>
      <c r="AG70" s="366">
        <v>1.8290258449000001</v>
      </c>
      <c r="AH70" s="366">
        <v>1.7304860088</v>
      </c>
      <c r="AI70" s="366">
        <v>2.5208192663000002</v>
      </c>
      <c r="AJ70" s="366">
        <v>2.9091923040999998</v>
      </c>
      <c r="AK70" s="366">
        <v>0.89494163419999995</v>
      </c>
      <c r="AL70" s="363">
        <v>1.3180665197000001</v>
      </c>
      <c r="BB70" s="210"/>
      <c r="BC70" s="217"/>
      <c r="BD70" s="217"/>
      <c r="BE70" s="217"/>
      <c r="BF70" s="217"/>
      <c r="BG70" s="210"/>
      <c r="BH70" s="210"/>
      <c r="BI70" s="210"/>
      <c r="BJ70" s="210"/>
      <c r="BK70" s="210"/>
    </row>
    <row r="71" spans="1:63" ht="14.15" hidden="1" customHeight="1" outlineLevel="1" x14ac:dyDescent="0.25">
      <c r="A71" s="137"/>
      <c r="C71" s="136">
        <v>2006</v>
      </c>
      <c r="D71" s="137" t="s">
        <v>13</v>
      </c>
      <c r="E71" s="223">
        <v>49.231000000000002</v>
      </c>
      <c r="F71" s="9">
        <v>28.742999999999999</v>
      </c>
      <c r="G71" s="9">
        <v>20.488000000000003</v>
      </c>
      <c r="H71" s="9">
        <v>7.5510000000000037</v>
      </c>
      <c r="I71" s="9">
        <v>2.5939999999999999</v>
      </c>
      <c r="J71" s="9">
        <v>4.9570000000000043</v>
      </c>
      <c r="K71" s="9">
        <v>12.936999999999999</v>
      </c>
      <c r="L71" s="9">
        <v>10.648999999999999</v>
      </c>
      <c r="M71" s="9">
        <v>2.2880000000000003</v>
      </c>
      <c r="N71" s="137">
        <v>41.985999999999997</v>
      </c>
      <c r="AA71" s="136">
        <v>2006</v>
      </c>
      <c r="AB71" s="137" t="s">
        <v>13</v>
      </c>
      <c r="AC71" s="369">
        <v>-3.1991033859</v>
      </c>
      <c r="AD71" s="366">
        <v>-1.2471655329</v>
      </c>
      <c r="AE71" s="366">
        <v>-5.8109599117000004</v>
      </c>
      <c r="AF71" s="366">
        <v>-6.6279213552999998</v>
      </c>
      <c r="AG71" s="366">
        <v>1.2885591566000001</v>
      </c>
      <c r="AH71" s="366">
        <v>-10.2967788636</v>
      </c>
      <c r="AI71" s="366">
        <v>-5.3274789607999997</v>
      </c>
      <c r="AJ71" s="366">
        <v>-3.8204479769000002</v>
      </c>
      <c r="AK71" s="366">
        <v>-11.762437331299999</v>
      </c>
      <c r="AL71" s="363">
        <v>-1.7618568521</v>
      </c>
      <c r="BB71" s="210"/>
      <c r="BC71" s="217"/>
      <c r="BD71" s="217"/>
      <c r="BE71" s="217"/>
      <c r="BF71" s="217"/>
      <c r="BG71" s="210"/>
      <c r="BH71" s="210"/>
      <c r="BI71" s="210"/>
      <c r="BJ71" s="210"/>
      <c r="BK71" s="210"/>
    </row>
    <row r="72" spans="1:63" ht="11.15" hidden="1" customHeight="1" outlineLevel="1" x14ac:dyDescent="0.25">
      <c r="A72" s="137"/>
      <c r="C72" s="89">
        <v>2006</v>
      </c>
      <c r="D72" s="137" t="s">
        <v>14</v>
      </c>
      <c r="E72" s="223">
        <v>53.311</v>
      </c>
      <c r="F72" s="9">
        <v>30.95</v>
      </c>
      <c r="G72" s="9">
        <v>22.361000000000001</v>
      </c>
      <c r="H72" s="9">
        <v>8.4590000000000014</v>
      </c>
      <c r="I72" s="9">
        <v>2.7010000000000001</v>
      </c>
      <c r="J72" s="9">
        <v>5.7580000000000009</v>
      </c>
      <c r="K72" s="9">
        <v>13.901999999999999</v>
      </c>
      <c r="L72" s="9">
        <v>11.282999999999999</v>
      </c>
      <c r="M72" s="9">
        <v>2.6189999999999998</v>
      </c>
      <c r="N72" s="137">
        <v>44.933999999999997</v>
      </c>
      <c r="AA72" s="89">
        <v>2006</v>
      </c>
      <c r="AB72" s="137" t="s">
        <v>14</v>
      </c>
      <c r="AC72" s="369">
        <v>8.2874611525000006</v>
      </c>
      <c r="AD72" s="366">
        <v>7.6783912604999998</v>
      </c>
      <c r="AE72" s="366">
        <v>9.1419367435000005</v>
      </c>
      <c r="AF72" s="366">
        <v>12.024897364599999</v>
      </c>
      <c r="AG72" s="366">
        <v>4.1249036236999999</v>
      </c>
      <c r="AH72" s="366">
        <v>16.1589671172</v>
      </c>
      <c r="AI72" s="366">
        <v>7.4592254773000004</v>
      </c>
      <c r="AJ72" s="366">
        <v>5.9536106676999996</v>
      </c>
      <c r="AK72" s="366">
        <v>14.4667832168</v>
      </c>
      <c r="AL72" s="363">
        <v>7.0213880816999996</v>
      </c>
      <c r="BB72" s="210"/>
      <c r="BC72" s="217"/>
      <c r="BD72" s="217"/>
      <c r="BE72" s="217"/>
      <c r="BF72" s="217"/>
      <c r="BG72" s="210"/>
      <c r="BH72" s="210"/>
      <c r="BI72" s="210"/>
      <c r="BJ72" s="210"/>
      <c r="BK72" s="210"/>
    </row>
    <row r="73" spans="1:63" ht="11.15" hidden="1" customHeight="1" outlineLevel="1" x14ac:dyDescent="0.25">
      <c r="A73" s="137"/>
      <c r="C73" s="89">
        <v>2006</v>
      </c>
      <c r="D73" s="137" t="s">
        <v>15</v>
      </c>
      <c r="E73" s="223">
        <v>55.441000000000003</v>
      </c>
      <c r="F73" s="9">
        <v>32.149000000000001</v>
      </c>
      <c r="G73" s="9">
        <v>23.292000000000002</v>
      </c>
      <c r="H73" s="9">
        <v>8.6940000000000008</v>
      </c>
      <c r="I73" s="9">
        <v>2.7730000000000001</v>
      </c>
      <c r="J73" s="9">
        <v>5.9210000000000012</v>
      </c>
      <c r="K73" s="9">
        <v>14.598000000000001</v>
      </c>
      <c r="L73" s="9">
        <v>11.817</v>
      </c>
      <c r="M73" s="9">
        <v>2.7810000000000006</v>
      </c>
      <c r="N73" s="137">
        <v>46.739000000000004</v>
      </c>
      <c r="AA73" s="89">
        <v>2006</v>
      </c>
      <c r="AB73" s="137" t="s">
        <v>15</v>
      </c>
      <c r="AC73" s="369">
        <v>3.9954230834</v>
      </c>
      <c r="AD73" s="366">
        <v>3.8739903069000001</v>
      </c>
      <c r="AE73" s="366">
        <v>4.1634989491000001</v>
      </c>
      <c r="AF73" s="366">
        <v>2.7781061591</v>
      </c>
      <c r="AG73" s="366">
        <v>2.6656793780000001</v>
      </c>
      <c r="AH73" s="366">
        <v>2.8308440430999999</v>
      </c>
      <c r="AI73" s="366">
        <v>5.0064738886000004</v>
      </c>
      <c r="AJ73" s="366">
        <v>4.7327838341000001</v>
      </c>
      <c r="AK73" s="366">
        <v>6.1855670102999998</v>
      </c>
      <c r="AL73" s="363">
        <v>4.0170027151000003</v>
      </c>
      <c r="BB73" s="210"/>
      <c r="BC73" s="217"/>
      <c r="BD73" s="217"/>
      <c r="BE73" s="217"/>
      <c r="BF73" s="217"/>
      <c r="BG73" s="210"/>
      <c r="BH73" s="210"/>
      <c r="BI73" s="210"/>
      <c r="BJ73" s="210"/>
      <c r="BK73" s="210"/>
    </row>
    <row r="74" spans="1:63" ht="11.15" hidden="1" customHeight="1" outlineLevel="1" x14ac:dyDescent="0.25">
      <c r="A74" s="137"/>
      <c r="C74" s="89">
        <v>2006</v>
      </c>
      <c r="D74" s="137" t="s">
        <v>16</v>
      </c>
      <c r="E74" s="223">
        <v>57.088999999999999</v>
      </c>
      <c r="F74" s="9">
        <v>33.188000000000002</v>
      </c>
      <c r="G74" s="9">
        <v>23.900999999999996</v>
      </c>
      <c r="H74" s="9">
        <v>8.8869999999999969</v>
      </c>
      <c r="I74" s="9">
        <v>2.8620000000000001</v>
      </c>
      <c r="J74" s="9">
        <v>6.0249999999999968</v>
      </c>
      <c r="K74" s="9">
        <v>15.013999999999999</v>
      </c>
      <c r="L74" s="9">
        <v>12.282999999999999</v>
      </c>
      <c r="M74" s="9">
        <v>2.7309999999999999</v>
      </c>
      <c r="N74" s="137">
        <v>48.333000000000006</v>
      </c>
      <c r="AA74" s="89">
        <v>2006</v>
      </c>
      <c r="AB74" s="137" t="s">
        <v>16</v>
      </c>
      <c r="AC74" s="369">
        <v>2.9725293554999999</v>
      </c>
      <c r="AD74" s="366">
        <v>3.2318268064</v>
      </c>
      <c r="AE74" s="366">
        <v>2.6146316332000001</v>
      </c>
      <c r="AF74" s="366">
        <v>2.2199217850999999</v>
      </c>
      <c r="AG74" s="366">
        <v>3.2095203749999999</v>
      </c>
      <c r="AH74" s="366">
        <v>1.7564600574</v>
      </c>
      <c r="AI74" s="366">
        <v>2.8497054391000001</v>
      </c>
      <c r="AJ74" s="366">
        <v>3.9434712701999999</v>
      </c>
      <c r="AK74" s="366">
        <v>-1.7979144193000001</v>
      </c>
      <c r="AL74" s="363">
        <v>3.4104281220999999</v>
      </c>
      <c r="BB74" s="210"/>
      <c r="BC74" s="217"/>
      <c r="BD74" s="217"/>
      <c r="BE74" s="217"/>
      <c r="BF74" s="217"/>
      <c r="BG74" s="210"/>
      <c r="BH74" s="210"/>
      <c r="BI74" s="210"/>
      <c r="BJ74" s="210"/>
      <c r="BK74" s="210"/>
    </row>
    <row r="75" spans="1:63" ht="14.15" hidden="1" customHeight="1" outlineLevel="1" x14ac:dyDescent="0.25">
      <c r="A75" s="137"/>
      <c r="C75" s="136">
        <v>2007</v>
      </c>
      <c r="D75" s="137" t="s">
        <v>13</v>
      </c>
      <c r="E75" s="223">
        <v>58.226999999999997</v>
      </c>
      <c r="F75" s="9">
        <v>33.326999999999998</v>
      </c>
      <c r="G75" s="9">
        <v>24.9</v>
      </c>
      <c r="H75" s="9">
        <v>9.0619999999999994</v>
      </c>
      <c r="I75" s="9">
        <v>3.0939999999999999</v>
      </c>
      <c r="J75" s="9">
        <v>5.968</v>
      </c>
      <c r="K75" s="9">
        <v>15.837999999999999</v>
      </c>
      <c r="L75" s="9">
        <v>12.851000000000001</v>
      </c>
      <c r="M75" s="9">
        <v>2.9869999999999983</v>
      </c>
      <c r="N75" s="137">
        <v>49.271999999999998</v>
      </c>
      <c r="AA75" s="136">
        <v>2007</v>
      </c>
      <c r="AB75" s="137" t="s">
        <v>13</v>
      </c>
      <c r="AC75" s="369">
        <v>1.9933787595000001</v>
      </c>
      <c r="AD75" s="366">
        <v>0.41882608170000002</v>
      </c>
      <c r="AE75" s="366">
        <v>4.1797414334000003</v>
      </c>
      <c r="AF75" s="366">
        <v>1.9691684483</v>
      </c>
      <c r="AG75" s="366">
        <v>8.1062194269999992</v>
      </c>
      <c r="AH75" s="366">
        <v>-0.94605809129999996</v>
      </c>
      <c r="AI75" s="366">
        <v>5.4882110031</v>
      </c>
      <c r="AJ75" s="366">
        <v>4.6242774565999998</v>
      </c>
      <c r="AK75" s="366">
        <v>9.3738557305000008</v>
      </c>
      <c r="AL75" s="363">
        <v>1.9427720191</v>
      </c>
      <c r="BB75" s="210"/>
      <c r="BC75" s="217"/>
      <c r="BD75" s="217"/>
      <c r="BE75" s="217"/>
      <c r="BF75" s="217"/>
      <c r="BG75" s="210"/>
      <c r="BH75" s="210"/>
      <c r="BI75" s="210"/>
      <c r="BJ75" s="210"/>
      <c r="BK75" s="210"/>
    </row>
    <row r="76" spans="1:63" ht="11.15" hidden="1" customHeight="1" outlineLevel="1" x14ac:dyDescent="0.25">
      <c r="A76" s="137"/>
      <c r="C76" s="89">
        <v>2007</v>
      </c>
      <c r="D76" s="137" t="s">
        <v>14</v>
      </c>
      <c r="E76" s="223">
        <v>55.762999999999998</v>
      </c>
      <c r="F76" s="9">
        <v>31.99</v>
      </c>
      <c r="G76" s="9">
        <v>23.773</v>
      </c>
      <c r="H76" s="9">
        <v>8.6939999999999991</v>
      </c>
      <c r="I76" s="9">
        <v>3.0289999999999999</v>
      </c>
      <c r="J76" s="9">
        <v>5.6649999999999991</v>
      </c>
      <c r="K76" s="9">
        <v>15.079000000000001</v>
      </c>
      <c r="L76" s="9">
        <v>12.285</v>
      </c>
      <c r="M76" s="9">
        <v>2.7940000000000005</v>
      </c>
      <c r="N76" s="137">
        <v>47.304000000000002</v>
      </c>
      <c r="AA76" s="89">
        <v>2007</v>
      </c>
      <c r="AB76" s="137" t="s">
        <v>14</v>
      </c>
      <c r="AC76" s="369">
        <v>-4.2317138097000004</v>
      </c>
      <c r="AD76" s="366">
        <v>-4.0117622347999999</v>
      </c>
      <c r="AE76" s="366">
        <v>-4.5261044177</v>
      </c>
      <c r="AF76" s="366">
        <v>-4.0609137056</v>
      </c>
      <c r="AG76" s="366">
        <v>-2.1008403361000001</v>
      </c>
      <c r="AH76" s="366">
        <v>-5.0770777479999998</v>
      </c>
      <c r="AI76" s="366">
        <v>-4.7922717515000004</v>
      </c>
      <c r="AJ76" s="366">
        <v>-4.4043265115999999</v>
      </c>
      <c r="AK76" s="366">
        <v>-6.4613324405999997</v>
      </c>
      <c r="AL76" s="363">
        <v>-3.9941548952999999</v>
      </c>
      <c r="BB76" s="210"/>
      <c r="BC76" s="217"/>
      <c r="BD76" s="217"/>
      <c r="BE76" s="217"/>
      <c r="BF76" s="217"/>
      <c r="BG76" s="210"/>
      <c r="BH76" s="210"/>
      <c r="BI76" s="210"/>
      <c r="BJ76" s="210"/>
      <c r="BK76" s="210"/>
    </row>
    <row r="77" spans="1:63" ht="11.15" hidden="1" customHeight="1" outlineLevel="1" x14ac:dyDescent="0.25">
      <c r="A77" s="137"/>
      <c r="C77" s="89">
        <v>2007</v>
      </c>
      <c r="D77" s="137" t="s">
        <v>15</v>
      </c>
      <c r="E77" s="223">
        <v>56.289000000000001</v>
      </c>
      <c r="F77" s="9">
        <v>32.404000000000003</v>
      </c>
      <c r="G77" s="9">
        <v>23.884999999999998</v>
      </c>
      <c r="H77" s="9">
        <v>8.6249999999999982</v>
      </c>
      <c r="I77" s="9">
        <v>3.0129999999999999</v>
      </c>
      <c r="J77" s="9">
        <v>5.6119999999999983</v>
      </c>
      <c r="K77" s="9">
        <v>15.26</v>
      </c>
      <c r="L77" s="9">
        <v>12.587</v>
      </c>
      <c r="M77" s="9">
        <v>2.673</v>
      </c>
      <c r="N77" s="137">
        <v>48.004000000000005</v>
      </c>
      <c r="AA77" s="89">
        <v>2007</v>
      </c>
      <c r="AB77" s="137" t="s">
        <v>15</v>
      </c>
      <c r="AC77" s="369">
        <v>0.9432778007</v>
      </c>
      <c r="AD77" s="366">
        <v>1.2941544233</v>
      </c>
      <c r="AE77" s="366">
        <v>0.47112270220000002</v>
      </c>
      <c r="AF77" s="366">
        <v>-0.79365079370000002</v>
      </c>
      <c r="AG77" s="366">
        <v>-0.52822713769999996</v>
      </c>
      <c r="AH77" s="366">
        <v>-0.93556928510000004</v>
      </c>
      <c r="AI77" s="366">
        <v>1.2003448505000001</v>
      </c>
      <c r="AJ77" s="366">
        <v>2.4582824582999998</v>
      </c>
      <c r="AK77" s="366">
        <v>-4.3307086614000001</v>
      </c>
      <c r="AL77" s="363">
        <v>1.4797902925999999</v>
      </c>
      <c r="BB77" s="210"/>
      <c r="BC77" s="217"/>
      <c r="BD77" s="217"/>
      <c r="BE77" s="217"/>
      <c r="BF77" s="217"/>
      <c r="BG77" s="210"/>
      <c r="BH77" s="210"/>
      <c r="BI77" s="210"/>
      <c r="BJ77" s="210"/>
      <c r="BK77" s="210"/>
    </row>
    <row r="78" spans="1:63" ht="11.15" hidden="1" customHeight="1" outlineLevel="1" x14ac:dyDescent="0.25">
      <c r="A78" s="137"/>
      <c r="C78" s="89">
        <v>2007</v>
      </c>
      <c r="D78" s="137" t="s">
        <v>16</v>
      </c>
      <c r="E78" s="223">
        <v>57.247</v>
      </c>
      <c r="F78" s="9">
        <v>32.631999999999998</v>
      </c>
      <c r="G78" s="9">
        <v>24.615000000000002</v>
      </c>
      <c r="H78" s="9">
        <v>8.9360000000000017</v>
      </c>
      <c r="I78" s="9">
        <v>3.0329999999999999</v>
      </c>
      <c r="J78" s="9">
        <v>5.9030000000000022</v>
      </c>
      <c r="K78" s="9">
        <v>15.679</v>
      </c>
      <c r="L78" s="9">
        <v>12.913</v>
      </c>
      <c r="M78" s="9">
        <v>2.766</v>
      </c>
      <c r="N78" s="137">
        <v>48.578000000000003</v>
      </c>
      <c r="AA78" s="89">
        <v>2007</v>
      </c>
      <c r="AB78" s="137" t="s">
        <v>16</v>
      </c>
      <c r="AC78" s="369">
        <v>1.7019311054999999</v>
      </c>
      <c r="AD78" s="366">
        <v>0.70361683740000003</v>
      </c>
      <c r="AE78" s="366">
        <v>3.0563114925999999</v>
      </c>
      <c r="AF78" s="366">
        <v>3.6057971013999999</v>
      </c>
      <c r="AG78" s="366">
        <v>0.66379024230000006</v>
      </c>
      <c r="AH78" s="366">
        <v>5.1853171775</v>
      </c>
      <c r="AI78" s="366">
        <v>2.745740498</v>
      </c>
      <c r="AJ78" s="366">
        <v>2.5899737825</v>
      </c>
      <c r="AK78" s="366">
        <v>3.4792368126</v>
      </c>
      <c r="AL78" s="363">
        <v>1.1957336889000001</v>
      </c>
      <c r="BB78" s="210"/>
      <c r="BC78" s="217"/>
      <c r="BD78" s="217"/>
      <c r="BE78" s="217"/>
      <c r="BF78" s="217"/>
      <c r="BG78" s="210"/>
      <c r="BH78" s="210"/>
      <c r="BI78" s="210"/>
      <c r="BJ78" s="210"/>
      <c r="BK78" s="210"/>
    </row>
    <row r="79" spans="1:63" ht="14.15" hidden="1" customHeight="1" outlineLevel="1" x14ac:dyDescent="0.25">
      <c r="A79" s="137"/>
      <c r="C79" s="136">
        <v>2008</v>
      </c>
      <c r="D79" s="137" t="s">
        <v>13</v>
      </c>
      <c r="E79" s="223">
        <v>59.78</v>
      </c>
      <c r="F79" s="9">
        <v>33.497</v>
      </c>
      <c r="G79" s="9">
        <v>26.283000000000001</v>
      </c>
      <c r="H79" s="9">
        <v>9.6530000000000022</v>
      </c>
      <c r="I79" s="9">
        <v>3.266</v>
      </c>
      <c r="J79" s="9">
        <v>6.3870000000000022</v>
      </c>
      <c r="K79" s="9">
        <v>16.63</v>
      </c>
      <c r="L79" s="9">
        <v>13.773999999999999</v>
      </c>
      <c r="M79" s="9">
        <v>2.8559999999999999</v>
      </c>
      <c r="N79" s="137">
        <v>50.536999999999999</v>
      </c>
      <c r="AA79" s="136">
        <v>2008</v>
      </c>
      <c r="AB79" s="137" t="s">
        <v>13</v>
      </c>
      <c r="AC79" s="369">
        <v>4.4246860097000003</v>
      </c>
      <c r="AD79" s="366">
        <v>2.6507722481</v>
      </c>
      <c r="AE79" s="366">
        <v>6.7763558805999997</v>
      </c>
      <c r="AF79" s="366">
        <v>8.0237242613999999</v>
      </c>
      <c r="AG79" s="366">
        <v>7.6821628750000004</v>
      </c>
      <c r="AH79" s="366">
        <v>8.1992207352000008</v>
      </c>
      <c r="AI79" s="366">
        <v>6.0654378468000001</v>
      </c>
      <c r="AJ79" s="366">
        <v>6.6676992178000001</v>
      </c>
      <c r="AK79" s="366">
        <v>3.2537960953999998</v>
      </c>
      <c r="AL79" s="363">
        <v>4.0326896949000002</v>
      </c>
      <c r="BB79" s="210"/>
      <c r="BC79" s="217"/>
      <c r="BD79" s="217"/>
      <c r="BE79" s="217"/>
      <c r="BF79" s="217"/>
      <c r="BG79" s="210"/>
      <c r="BH79" s="210"/>
      <c r="BI79" s="210"/>
      <c r="BJ79" s="210"/>
      <c r="BK79" s="210"/>
    </row>
    <row r="80" spans="1:63" ht="11.15" hidden="1" customHeight="1" outlineLevel="1" x14ac:dyDescent="0.25">
      <c r="A80" s="137"/>
      <c r="C80" s="89">
        <v>2008</v>
      </c>
      <c r="D80" s="137" t="s">
        <v>14</v>
      </c>
      <c r="E80" s="223">
        <v>57.232999999999997</v>
      </c>
      <c r="F80" s="9">
        <v>31.75</v>
      </c>
      <c r="G80" s="9">
        <v>25.482999999999997</v>
      </c>
      <c r="H80" s="9">
        <v>9.1209999999999987</v>
      </c>
      <c r="I80" s="9">
        <v>3.169</v>
      </c>
      <c r="J80" s="9">
        <v>5.9519999999999982</v>
      </c>
      <c r="K80" s="9">
        <v>16.361999999999998</v>
      </c>
      <c r="L80" s="9">
        <v>13.613</v>
      </c>
      <c r="M80" s="9">
        <v>2.7489999999999988</v>
      </c>
      <c r="N80" s="137">
        <v>48.531999999999996</v>
      </c>
      <c r="AA80" s="89">
        <v>2008</v>
      </c>
      <c r="AB80" s="137" t="s">
        <v>14</v>
      </c>
      <c r="AC80" s="369">
        <v>-4.2606222816999999</v>
      </c>
      <c r="AD80" s="366">
        <v>-5.2153924232</v>
      </c>
      <c r="AE80" s="366">
        <v>-3.0437925655</v>
      </c>
      <c r="AF80" s="366">
        <v>-5.5112400289999997</v>
      </c>
      <c r="AG80" s="366">
        <v>-2.9699938762999998</v>
      </c>
      <c r="AH80" s="366">
        <v>-6.8107092531999998</v>
      </c>
      <c r="AI80" s="366">
        <v>-1.6115453999</v>
      </c>
      <c r="AJ80" s="366">
        <v>-1.1688688834000001</v>
      </c>
      <c r="AK80" s="366">
        <v>-3.7464985994000002</v>
      </c>
      <c r="AL80" s="363">
        <v>-3.9673902288999998</v>
      </c>
      <c r="BB80" s="210"/>
      <c r="BC80" s="217"/>
      <c r="BD80" s="217"/>
      <c r="BE80" s="217"/>
      <c r="BF80" s="217"/>
      <c r="BG80" s="210"/>
      <c r="BH80" s="210"/>
      <c r="BI80" s="210"/>
      <c r="BJ80" s="210"/>
      <c r="BK80" s="210"/>
    </row>
    <row r="81" spans="1:63" ht="11.15" hidden="1" customHeight="1" outlineLevel="1" x14ac:dyDescent="0.25">
      <c r="A81" s="137"/>
      <c r="C81" s="89">
        <v>2008</v>
      </c>
      <c r="D81" s="137" t="s">
        <v>15</v>
      </c>
      <c r="E81" s="223">
        <v>57.585999999999999</v>
      </c>
      <c r="F81" s="9">
        <v>31.890999999999998</v>
      </c>
      <c r="G81" s="9">
        <v>25.695</v>
      </c>
      <c r="H81" s="9">
        <v>9.0519999999999996</v>
      </c>
      <c r="I81" s="9">
        <v>3.1869999999999998</v>
      </c>
      <c r="J81" s="9">
        <v>5.8650000000000002</v>
      </c>
      <c r="K81" s="9">
        <v>16.643000000000001</v>
      </c>
      <c r="L81" s="9">
        <v>13.997</v>
      </c>
      <c r="M81" s="9">
        <v>2.6460000000000008</v>
      </c>
      <c r="N81" s="137">
        <v>49.074999999999996</v>
      </c>
      <c r="AA81" s="89">
        <v>2008</v>
      </c>
      <c r="AB81" s="137" t="s">
        <v>15</v>
      </c>
      <c r="AC81" s="369">
        <v>0.61677703419999996</v>
      </c>
      <c r="AD81" s="366">
        <v>0.44409448820000003</v>
      </c>
      <c r="AE81" s="366">
        <v>0.83192716710000003</v>
      </c>
      <c r="AF81" s="366">
        <v>-0.75649599820000002</v>
      </c>
      <c r="AG81" s="366">
        <v>0.56800252449999999</v>
      </c>
      <c r="AH81" s="366">
        <v>-1.4616935484</v>
      </c>
      <c r="AI81" s="366">
        <v>1.7173939616</v>
      </c>
      <c r="AJ81" s="366">
        <v>2.8208330273</v>
      </c>
      <c r="AK81" s="366">
        <v>-3.7468170243999999</v>
      </c>
      <c r="AL81" s="363">
        <v>1.1188494189</v>
      </c>
      <c r="BB81" s="210"/>
      <c r="BC81" s="217"/>
      <c r="BD81" s="217"/>
      <c r="BE81" s="217"/>
      <c r="BF81" s="217"/>
      <c r="BG81" s="210"/>
      <c r="BH81" s="210"/>
      <c r="BI81" s="210"/>
      <c r="BJ81" s="210"/>
      <c r="BK81" s="210"/>
    </row>
    <row r="82" spans="1:63" ht="11.15" hidden="1" customHeight="1" outlineLevel="1" x14ac:dyDescent="0.25">
      <c r="A82" s="137"/>
      <c r="C82" s="89">
        <v>2008</v>
      </c>
      <c r="D82" s="137" t="s">
        <v>16</v>
      </c>
      <c r="E82" s="223">
        <v>57.606999999999999</v>
      </c>
      <c r="F82" s="9">
        <v>32.159999999999997</v>
      </c>
      <c r="G82" s="9">
        <v>25.447000000000003</v>
      </c>
      <c r="H82" s="9">
        <v>9.0970000000000013</v>
      </c>
      <c r="I82" s="9">
        <v>3.1779999999999999</v>
      </c>
      <c r="J82" s="9">
        <v>5.9190000000000014</v>
      </c>
      <c r="K82" s="9">
        <v>16.350000000000001</v>
      </c>
      <c r="L82" s="9">
        <v>13.726000000000001</v>
      </c>
      <c r="M82" s="9">
        <v>2.6240000000000006</v>
      </c>
      <c r="N82" s="137">
        <v>49.063999999999993</v>
      </c>
      <c r="AA82" s="89">
        <v>2008</v>
      </c>
      <c r="AB82" s="137" t="s">
        <v>16</v>
      </c>
      <c r="AC82" s="369">
        <v>3.6467196899999998E-2</v>
      </c>
      <c r="AD82" s="366">
        <v>0.84349816560000002</v>
      </c>
      <c r="AE82" s="366">
        <v>-0.96516832070000003</v>
      </c>
      <c r="AF82" s="366">
        <v>0.4971277066</v>
      </c>
      <c r="AG82" s="366">
        <v>-0.28239723880000001</v>
      </c>
      <c r="AH82" s="366">
        <v>0.92071611249999996</v>
      </c>
      <c r="AI82" s="366">
        <v>-1.7604999099</v>
      </c>
      <c r="AJ82" s="366">
        <v>-1.9361291705000001</v>
      </c>
      <c r="AK82" s="366">
        <v>-0.83144368859999995</v>
      </c>
      <c r="AL82" s="363">
        <v>-2.2414671399999999E-2</v>
      </c>
      <c r="BB82" s="210"/>
      <c r="BC82" s="217"/>
      <c r="BD82" s="217"/>
      <c r="BE82" s="217"/>
      <c r="BF82" s="217"/>
      <c r="BG82" s="210"/>
      <c r="BH82" s="210"/>
      <c r="BI82" s="210"/>
      <c r="BJ82" s="210"/>
      <c r="BK82" s="210"/>
    </row>
    <row r="83" spans="1:63" ht="14.15" hidden="1" customHeight="1" outlineLevel="1" x14ac:dyDescent="0.25">
      <c r="A83" s="137"/>
      <c r="C83" s="136">
        <v>2009</v>
      </c>
      <c r="D83" s="137" t="s">
        <v>13</v>
      </c>
      <c r="E83" s="223">
        <v>56.164999999999999</v>
      </c>
      <c r="F83" s="9">
        <v>31.585000000000001</v>
      </c>
      <c r="G83" s="9">
        <v>24.58</v>
      </c>
      <c r="H83" s="9">
        <v>8.8999999999999986</v>
      </c>
      <c r="I83" s="9">
        <v>3.2120000000000002</v>
      </c>
      <c r="J83" s="9">
        <v>5.6879999999999988</v>
      </c>
      <c r="K83" s="9">
        <v>15.68</v>
      </c>
      <c r="L83" s="9">
        <v>13.018000000000001</v>
      </c>
      <c r="M83" s="9">
        <v>2.661999999999999</v>
      </c>
      <c r="N83" s="137">
        <v>47.815000000000005</v>
      </c>
      <c r="AA83" s="136">
        <v>2009</v>
      </c>
      <c r="AB83" s="137" t="s">
        <v>13</v>
      </c>
      <c r="AC83" s="369">
        <v>-2.5031680178000002</v>
      </c>
      <c r="AD83" s="366">
        <v>-1.7879353233999999</v>
      </c>
      <c r="AE83" s="366">
        <v>-3.4070813848000001</v>
      </c>
      <c r="AF83" s="366">
        <v>-2.1655490821000001</v>
      </c>
      <c r="AG83" s="366">
        <v>1.0698552549</v>
      </c>
      <c r="AH83" s="366">
        <v>-3.9026862645999998</v>
      </c>
      <c r="AI83" s="366">
        <v>-4.0978593272000001</v>
      </c>
      <c r="AJ83" s="366">
        <v>-5.1580941279000001</v>
      </c>
      <c r="AK83" s="366">
        <v>1.4481707317000001</v>
      </c>
      <c r="AL83" s="363">
        <v>-2.5456546550999999</v>
      </c>
      <c r="BB83" s="210"/>
      <c r="BC83" s="217"/>
      <c r="BD83" s="217"/>
      <c r="BE83" s="217"/>
      <c r="BF83" s="217"/>
      <c r="BG83" s="210"/>
      <c r="BH83" s="210"/>
      <c r="BI83" s="210"/>
      <c r="BJ83" s="210"/>
      <c r="BK83" s="210"/>
    </row>
    <row r="84" spans="1:63" ht="11.15" hidden="1" customHeight="1" outlineLevel="1" x14ac:dyDescent="0.25">
      <c r="A84" s="137"/>
      <c r="C84" s="89">
        <v>2009</v>
      </c>
      <c r="D84" s="137" t="s">
        <v>14</v>
      </c>
      <c r="E84" s="223">
        <v>56.448</v>
      </c>
      <c r="F84" s="9">
        <v>31.363</v>
      </c>
      <c r="G84" s="9">
        <v>25.085000000000001</v>
      </c>
      <c r="H84" s="9">
        <v>9.3950000000000014</v>
      </c>
      <c r="I84" s="9">
        <v>3.4319999999999999</v>
      </c>
      <c r="J84" s="9">
        <v>5.963000000000001</v>
      </c>
      <c r="K84" s="9">
        <v>15.69</v>
      </c>
      <c r="L84" s="9">
        <v>13.098000000000001</v>
      </c>
      <c r="M84" s="9">
        <v>2.5919999999999987</v>
      </c>
      <c r="N84" s="137">
        <v>47.893000000000001</v>
      </c>
      <c r="AA84" s="89">
        <v>2009</v>
      </c>
      <c r="AB84" s="137" t="s">
        <v>14</v>
      </c>
      <c r="AC84" s="369">
        <v>0.50387251850000003</v>
      </c>
      <c r="AD84" s="366">
        <v>-0.70286528420000005</v>
      </c>
      <c r="AE84" s="366">
        <v>2.0545158666000001</v>
      </c>
      <c r="AF84" s="366">
        <v>5.5617977528000004</v>
      </c>
      <c r="AG84" s="366">
        <v>6.8493150685000002</v>
      </c>
      <c r="AH84" s="366">
        <v>4.8347398030999997</v>
      </c>
      <c r="AI84" s="366">
        <v>6.3775510199999996E-2</v>
      </c>
      <c r="AJ84" s="366">
        <v>0.61453372250000005</v>
      </c>
      <c r="AK84" s="366">
        <v>-2.6296018031999999</v>
      </c>
      <c r="AL84" s="363">
        <v>0.1631287253</v>
      </c>
      <c r="BB84" s="210"/>
      <c r="BC84" s="217"/>
      <c r="BD84" s="217"/>
      <c r="BE84" s="217"/>
      <c r="BF84" s="217"/>
      <c r="BG84" s="210"/>
      <c r="BH84" s="210"/>
      <c r="BI84" s="210"/>
      <c r="BJ84" s="210"/>
      <c r="BK84" s="210"/>
    </row>
    <row r="85" spans="1:63" ht="11.15" hidden="1" customHeight="1" outlineLevel="1" x14ac:dyDescent="0.25">
      <c r="A85" s="137"/>
      <c r="C85" s="89">
        <v>2009</v>
      </c>
      <c r="D85" s="137" t="s">
        <v>15</v>
      </c>
      <c r="E85" s="223">
        <v>56.808999999999997</v>
      </c>
      <c r="F85" s="9">
        <v>31.597999999999999</v>
      </c>
      <c r="G85" s="9">
        <v>25.210999999999999</v>
      </c>
      <c r="H85" s="9">
        <v>9.4369999999999994</v>
      </c>
      <c r="I85" s="9">
        <v>3.56</v>
      </c>
      <c r="J85" s="9">
        <v>5.8769999999999989</v>
      </c>
      <c r="K85" s="9">
        <v>15.773999999999999</v>
      </c>
      <c r="L85" s="9">
        <v>13.093</v>
      </c>
      <c r="M85" s="9">
        <v>2.6809999999999992</v>
      </c>
      <c r="N85" s="137">
        <v>48.251000000000005</v>
      </c>
      <c r="AA85" s="89">
        <v>2009</v>
      </c>
      <c r="AB85" s="137" t="s">
        <v>15</v>
      </c>
      <c r="AC85" s="369">
        <v>0.63952664400000003</v>
      </c>
      <c r="AD85" s="366">
        <v>0.74929056530000004</v>
      </c>
      <c r="AE85" s="366">
        <v>0.50229220649999995</v>
      </c>
      <c r="AF85" s="366">
        <v>0.4470463012</v>
      </c>
      <c r="AG85" s="366">
        <v>3.7296037296</v>
      </c>
      <c r="AH85" s="366">
        <v>-1.4422270668999999</v>
      </c>
      <c r="AI85" s="366">
        <v>0.53537284890000003</v>
      </c>
      <c r="AJ85" s="366">
        <v>-3.8173766999999997E-2</v>
      </c>
      <c r="AK85" s="366">
        <v>3.4336419753</v>
      </c>
      <c r="AL85" s="363">
        <v>0.74749963460000002</v>
      </c>
      <c r="BB85" s="210"/>
      <c r="BC85" s="217"/>
      <c r="BD85" s="217"/>
      <c r="BE85" s="217"/>
      <c r="BF85" s="217"/>
      <c r="BG85" s="210"/>
      <c r="BH85" s="210"/>
      <c r="BI85" s="210"/>
      <c r="BJ85" s="210"/>
      <c r="BK85" s="210"/>
    </row>
    <row r="86" spans="1:63" ht="11.15" hidden="1" customHeight="1" outlineLevel="1" x14ac:dyDescent="0.25">
      <c r="A86" s="137"/>
      <c r="C86" s="89">
        <v>2009</v>
      </c>
      <c r="D86" s="137" t="s">
        <v>16</v>
      </c>
      <c r="E86" s="223">
        <v>57.58</v>
      </c>
      <c r="F86" s="9">
        <v>32.231999999999999</v>
      </c>
      <c r="G86" s="9">
        <v>25.347999999999999</v>
      </c>
      <c r="H86" s="9">
        <v>9.6259999999999994</v>
      </c>
      <c r="I86" s="9">
        <v>3.7050000000000001</v>
      </c>
      <c r="J86" s="9">
        <v>5.9209999999999994</v>
      </c>
      <c r="K86" s="9">
        <v>15.722</v>
      </c>
      <c r="L86" s="9">
        <v>13.052</v>
      </c>
      <c r="M86" s="9">
        <v>2.67</v>
      </c>
      <c r="N86" s="137">
        <v>48.988999999999997</v>
      </c>
      <c r="AA86" s="89">
        <v>2009</v>
      </c>
      <c r="AB86" s="137" t="s">
        <v>16</v>
      </c>
      <c r="AC86" s="369">
        <v>1.3571793202</v>
      </c>
      <c r="AD86" s="366">
        <v>2.0064561047999998</v>
      </c>
      <c r="AE86" s="366">
        <v>0.54341358930000006</v>
      </c>
      <c r="AF86" s="366">
        <v>2.0027551129000001</v>
      </c>
      <c r="AG86" s="366">
        <v>4.0730337078999996</v>
      </c>
      <c r="AH86" s="366">
        <v>0.74868129999999999</v>
      </c>
      <c r="AI86" s="366">
        <v>-0.32965639660000001</v>
      </c>
      <c r="AJ86" s="366">
        <v>-0.3131444283</v>
      </c>
      <c r="AK86" s="366">
        <v>-0.41029466619999999</v>
      </c>
      <c r="AL86" s="363">
        <v>1.5295019792</v>
      </c>
      <c r="BB86" s="210"/>
      <c r="BC86" s="217"/>
      <c r="BD86" s="217"/>
      <c r="BE86" s="217"/>
      <c r="BF86" s="217"/>
      <c r="BG86" s="210"/>
      <c r="BH86" s="210"/>
      <c r="BI86" s="210"/>
      <c r="BJ86" s="210"/>
      <c r="BK86" s="210"/>
    </row>
    <row r="87" spans="1:63" ht="14.15" hidden="1" customHeight="1" outlineLevel="1" x14ac:dyDescent="0.25">
      <c r="A87" s="137"/>
      <c r="C87" s="136">
        <v>2010</v>
      </c>
      <c r="D87" s="137" t="s">
        <v>13</v>
      </c>
      <c r="E87" s="223">
        <v>55.57</v>
      </c>
      <c r="F87" s="9">
        <v>31.802</v>
      </c>
      <c r="G87" s="9">
        <v>23.768000000000001</v>
      </c>
      <c r="H87" s="9">
        <v>8.8840000000000003</v>
      </c>
      <c r="I87" s="9">
        <v>3.44</v>
      </c>
      <c r="J87" s="9">
        <v>5.4440000000000008</v>
      </c>
      <c r="K87" s="9">
        <v>14.884</v>
      </c>
      <c r="L87" s="9">
        <v>12.331</v>
      </c>
      <c r="M87" s="9">
        <v>2.5530000000000008</v>
      </c>
      <c r="N87" s="137">
        <v>47.572999999999993</v>
      </c>
      <c r="AA87" s="136">
        <v>2010</v>
      </c>
      <c r="AB87" s="137" t="s">
        <v>13</v>
      </c>
      <c r="AC87" s="369">
        <v>-3.4907954151</v>
      </c>
      <c r="AD87" s="366">
        <v>-1.334077935</v>
      </c>
      <c r="AE87" s="366">
        <v>-6.2332333911999998</v>
      </c>
      <c r="AF87" s="366">
        <v>-7.7082900478000003</v>
      </c>
      <c r="AG87" s="366">
        <v>-7.1524966261999996</v>
      </c>
      <c r="AH87" s="366">
        <v>-8.0560716095</v>
      </c>
      <c r="AI87" s="366">
        <v>-5.3301106729000001</v>
      </c>
      <c r="AJ87" s="366">
        <v>-5.5240576157000003</v>
      </c>
      <c r="AK87" s="366">
        <v>-4.3820224719</v>
      </c>
      <c r="AL87" s="363">
        <v>-2.8904447937</v>
      </c>
      <c r="BB87" s="210"/>
      <c r="BC87" s="217"/>
      <c r="BD87" s="217"/>
      <c r="BE87" s="217"/>
      <c r="BF87" s="217"/>
      <c r="BG87" s="210"/>
      <c r="BH87" s="210"/>
      <c r="BI87" s="210"/>
      <c r="BJ87" s="210"/>
      <c r="BK87" s="210"/>
    </row>
    <row r="88" spans="1:63" ht="11.15" hidden="1" customHeight="1" outlineLevel="1" x14ac:dyDescent="0.25">
      <c r="A88" s="137"/>
      <c r="C88" s="89">
        <v>2010</v>
      </c>
      <c r="D88" s="137" t="s">
        <v>14</v>
      </c>
      <c r="E88" s="223">
        <v>61.042999999999999</v>
      </c>
      <c r="F88" s="9">
        <v>34.229999999999997</v>
      </c>
      <c r="G88" s="9">
        <v>26.813000000000002</v>
      </c>
      <c r="H88" s="9">
        <v>10.350000000000001</v>
      </c>
      <c r="I88" s="9">
        <v>4.04</v>
      </c>
      <c r="J88" s="9">
        <v>6.3100000000000014</v>
      </c>
      <c r="K88" s="9">
        <v>16.463000000000001</v>
      </c>
      <c r="L88" s="9">
        <v>13.661</v>
      </c>
      <c r="M88" s="9">
        <v>2.8020000000000014</v>
      </c>
      <c r="N88" s="137">
        <v>51.930999999999997</v>
      </c>
      <c r="AA88" s="89">
        <v>2010</v>
      </c>
      <c r="AB88" s="137" t="s">
        <v>14</v>
      </c>
      <c r="AC88" s="369">
        <v>9.8488393018</v>
      </c>
      <c r="AD88" s="366">
        <v>7.6347399534999996</v>
      </c>
      <c r="AE88" s="366">
        <v>12.811342982199999</v>
      </c>
      <c r="AF88" s="366">
        <v>16.501575866700001</v>
      </c>
      <c r="AG88" s="366">
        <v>17.4418604651</v>
      </c>
      <c r="AH88" s="366">
        <v>15.907421014000001</v>
      </c>
      <c r="AI88" s="366">
        <v>10.6087073367</v>
      </c>
      <c r="AJ88" s="366">
        <v>10.7858243451</v>
      </c>
      <c r="AK88" s="366">
        <v>9.7532314923999994</v>
      </c>
      <c r="AL88" s="363">
        <v>9.1606583566000008</v>
      </c>
      <c r="BB88" s="210"/>
      <c r="BC88" s="217"/>
      <c r="BD88" s="217"/>
      <c r="BE88" s="217"/>
      <c r="BF88" s="217"/>
      <c r="BG88" s="210"/>
      <c r="BH88" s="210"/>
      <c r="BI88" s="210"/>
      <c r="BJ88" s="210"/>
      <c r="BK88" s="210"/>
    </row>
    <row r="89" spans="1:63" ht="11.15" hidden="1" customHeight="1" outlineLevel="1" x14ac:dyDescent="0.25">
      <c r="A89" s="137"/>
      <c r="C89" s="89">
        <v>2010</v>
      </c>
      <c r="D89" s="137" t="s">
        <v>15</v>
      </c>
      <c r="E89" s="223">
        <v>60.765999999999998</v>
      </c>
      <c r="F89" s="9">
        <v>34.033999999999999</v>
      </c>
      <c r="G89" s="9">
        <v>26.731999999999999</v>
      </c>
      <c r="H89" s="9">
        <v>10.052</v>
      </c>
      <c r="I89" s="9">
        <v>4.0229999999999997</v>
      </c>
      <c r="J89" s="9">
        <v>6.0289999999999999</v>
      </c>
      <c r="K89" s="9">
        <v>16.68</v>
      </c>
      <c r="L89" s="9">
        <v>13.680999999999999</v>
      </c>
      <c r="M89" s="9">
        <v>2.9990000000000006</v>
      </c>
      <c r="N89" s="137">
        <v>51.738</v>
      </c>
      <c r="AA89" s="89">
        <v>2010</v>
      </c>
      <c r="AB89" s="137" t="s">
        <v>15</v>
      </c>
      <c r="AC89" s="369">
        <v>-0.45377848399999998</v>
      </c>
      <c r="AD89" s="366">
        <v>-0.57259713700000003</v>
      </c>
      <c r="AE89" s="366">
        <v>-0.3020922687</v>
      </c>
      <c r="AF89" s="366">
        <v>-2.8792270531000002</v>
      </c>
      <c r="AG89" s="366">
        <v>-0.4207920792</v>
      </c>
      <c r="AH89" s="366">
        <v>-4.4532488114</v>
      </c>
      <c r="AI89" s="366">
        <v>1.3181072707999999</v>
      </c>
      <c r="AJ89" s="366">
        <v>0.14640216680000001</v>
      </c>
      <c r="AK89" s="366">
        <v>7.0306923626</v>
      </c>
      <c r="AL89" s="363">
        <v>-0.37164699309999999</v>
      </c>
      <c r="BB89" s="210"/>
      <c r="BC89" s="217"/>
      <c r="BD89" s="217"/>
      <c r="BE89" s="217"/>
      <c r="BF89" s="217"/>
      <c r="BG89" s="210"/>
      <c r="BH89" s="210"/>
      <c r="BI89" s="210"/>
      <c r="BJ89" s="210"/>
      <c r="BK89" s="210"/>
    </row>
    <row r="90" spans="1:63" ht="11.15" hidden="1" customHeight="1" outlineLevel="1" x14ac:dyDescent="0.25">
      <c r="A90" s="137"/>
      <c r="C90" s="89">
        <v>2010</v>
      </c>
      <c r="D90" s="137" t="s">
        <v>16</v>
      </c>
      <c r="E90" s="223">
        <v>59.155000000000001</v>
      </c>
      <c r="F90" s="9">
        <v>33.448</v>
      </c>
      <c r="G90" s="9">
        <v>25.707000000000001</v>
      </c>
      <c r="H90" s="9">
        <v>9.629999999999999</v>
      </c>
      <c r="I90" s="9">
        <v>3.8450000000000002</v>
      </c>
      <c r="J90" s="9">
        <v>5.7849999999999984</v>
      </c>
      <c r="K90" s="9">
        <v>16.077000000000002</v>
      </c>
      <c r="L90" s="9">
        <v>13.205</v>
      </c>
      <c r="M90" s="9">
        <v>2.8720000000000017</v>
      </c>
      <c r="N90" s="137">
        <v>50.497999999999998</v>
      </c>
      <c r="AA90" s="89">
        <v>2010</v>
      </c>
      <c r="AB90" s="137" t="s">
        <v>16</v>
      </c>
      <c r="AC90" s="369">
        <v>-2.6511536055999998</v>
      </c>
      <c r="AD90" s="366">
        <v>-1.7218076041999999</v>
      </c>
      <c r="AE90" s="366">
        <v>-3.8343558282000001</v>
      </c>
      <c r="AF90" s="366">
        <v>-4.1981695185000003</v>
      </c>
      <c r="AG90" s="366">
        <v>-4.4245587869999996</v>
      </c>
      <c r="AH90" s="366">
        <v>-4.0471056560000003</v>
      </c>
      <c r="AI90" s="366">
        <v>-3.6151079137000002</v>
      </c>
      <c r="AJ90" s="366">
        <v>-3.4792778306000001</v>
      </c>
      <c r="AK90" s="366">
        <v>-4.2347449150000003</v>
      </c>
      <c r="AL90" s="363">
        <v>-2.3966910201</v>
      </c>
      <c r="BB90" s="210"/>
      <c r="BC90" s="217"/>
      <c r="BD90" s="217"/>
      <c r="BE90" s="217"/>
      <c r="BF90" s="217"/>
      <c r="BG90" s="210"/>
      <c r="BH90" s="210"/>
      <c r="BI90" s="210"/>
      <c r="BJ90" s="210"/>
      <c r="BK90" s="210"/>
    </row>
    <row r="91" spans="1:63" ht="14.15" hidden="1" customHeight="1" outlineLevel="1" collapsed="1" x14ac:dyDescent="0.25">
      <c r="A91" s="137"/>
      <c r="C91" s="136">
        <v>2011</v>
      </c>
      <c r="D91" s="137" t="s">
        <v>13</v>
      </c>
      <c r="E91" s="223">
        <v>64.641999999999996</v>
      </c>
      <c r="F91" s="9">
        <v>36.911000000000001</v>
      </c>
      <c r="G91" s="9">
        <v>27.730999999999995</v>
      </c>
      <c r="H91" s="9">
        <v>10.232999999999993</v>
      </c>
      <c r="I91" s="9">
        <v>3.7919999999999998</v>
      </c>
      <c r="J91" s="9">
        <v>6.4409999999999936</v>
      </c>
      <c r="K91" s="9">
        <v>17.498000000000001</v>
      </c>
      <c r="L91" s="9">
        <v>14.397</v>
      </c>
      <c r="M91" s="9">
        <v>3.1010000000000009</v>
      </c>
      <c r="N91" s="137">
        <v>55.1</v>
      </c>
      <c r="AA91" s="136">
        <v>2011</v>
      </c>
      <c r="AB91" s="137" t="s">
        <v>13</v>
      </c>
      <c r="AC91" s="369">
        <v>9.2756318147000005</v>
      </c>
      <c r="AD91" s="366">
        <v>10.3533843578</v>
      </c>
      <c r="AE91" s="366">
        <v>7.8733418913</v>
      </c>
      <c r="AF91" s="366">
        <v>6.2616822430000001</v>
      </c>
      <c r="AG91" s="366">
        <v>-1.3784135241</v>
      </c>
      <c r="AH91" s="366">
        <v>11.3396715644</v>
      </c>
      <c r="AI91" s="366">
        <v>8.8387136904000005</v>
      </c>
      <c r="AJ91" s="366">
        <v>9.0268837562000002</v>
      </c>
      <c r="AK91" s="366">
        <v>7.9735376044999997</v>
      </c>
      <c r="AL91" s="363">
        <v>9.1132322071999994</v>
      </c>
      <c r="BB91" s="210"/>
      <c r="BC91" s="217"/>
      <c r="BD91" s="217"/>
      <c r="BE91" s="217"/>
      <c r="BF91" s="217"/>
      <c r="BG91" s="210"/>
      <c r="BH91" s="210"/>
      <c r="BI91" s="210"/>
      <c r="BJ91" s="210"/>
      <c r="BK91" s="210"/>
    </row>
    <row r="92" spans="1:63" ht="11.15" hidden="1" customHeight="1" outlineLevel="1" x14ac:dyDescent="0.25">
      <c r="A92" s="137"/>
      <c r="C92" s="89">
        <v>2011</v>
      </c>
      <c r="D92" s="137" t="s">
        <v>14</v>
      </c>
      <c r="E92" s="223">
        <v>66.188000000000002</v>
      </c>
      <c r="F92" s="9">
        <v>37.725000000000001</v>
      </c>
      <c r="G92" s="9">
        <v>28.463000000000001</v>
      </c>
      <c r="H92" s="9">
        <v>10.393000000000001</v>
      </c>
      <c r="I92" s="9">
        <v>3.927</v>
      </c>
      <c r="J92" s="9">
        <v>6.4660000000000011</v>
      </c>
      <c r="K92" s="9">
        <v>18.07</v>
      </c>
      <c r="L92" s="9">
        <v>15.007</v>
      </c>
      <c r="M92" s="9">
        <v>3.0630000000000006</v>
      </c>
      <c r="N92" s="137">
        <v>56.658999999999999</v>
      </c>
      <c r="AA92" s="89">
        <v>2011</v>
      </c>
      <c r="AB92" s="137" t="s">
        <v>14</v>
      </c>
      <c r="AC92" s="369">
        <v>2.3916339222</v>
      </c>
      <c r="AD92" s="366">
        <v>2.2053046517000001</v>
      </c>
      <c r="AE92" s="366">
        <v>2.6396451624999999</v>
      </c>
      <c r="AF92" s="366">
        <v>1.5635688458999999</v>
      </c>
      <c r="AG92" s="366">
        <v>3.5601265823000001</v>
      </c>
      <c r="AH92" s="366">
        <v>0.38813848779999999</v>
      </c>
      <c r="AI92" s="366">
        <v>3.2689450223000001</v>
      </c>
      <c r="AJ92" s="366">
        <v>4.2369938182000002</v>
      </c>
      <c r="AK92" s="366">
        <v>-1.2254111577</v>
      </c>
      <c r="AL92" s="363">
        <v>2.8294010889000001</v>
      </c>
      <c r="BB92" s="210"/>
      <c r="BC92" s="217"/>
      <c r="BD92" s="217"/>
      <c r="BE92" s="217"/>
      <c r="BF92" s="217"/>
      <c r="BG92" s="210"/>
      <c r="BH92" s="210"/>
      <c r="BI92" s="210"/>
      <c r="BJ92" s="210"/>
      <c r="BK92" s="210"/>
    </row>
    <row r="93" spans="1:63" ht="11.15" hidden="1" customHeight="1" outlineLevel="1" x14ac:dyDescent="0.25">
      <c r="A93" s="137"/>
      <c r="C93" s="89">
        <v>2011</v>
      </c>
      <c r="D93" s="137" t="s">
        <v>15</v>
      </c>
      <c r="E93" s="223">
        <v>66.052999999999997</v>
      </c>
      <c r="F93" s="9">
        <v>37.92</v>
      </c>
      <c r="G93" s="9">
        <v>28.132999999999996</v>
      </c>
      <c r="H93" s="9">
        <v>10.106999999999996</v>
      </c>
      <c r="I93" s="9">
        <v>3.8879999999999999</v>
      </c>
      <c r="J93" s="9">
        <v>6.2189999999999959</v>
      </c>
      <c r="K93" s="9">
        <v>18.026</v>
      </c>
      <c r="L93" s="9">
        <v>15.202</v>
      </c>
      <c r="M93" s="9">
        <v>2.8239999999999998</v>
      </c>
      <c r="N93" s="137">
        <v>57.01</v>
      </c>
      <c r="AA93" s="89">
        <v>2011</v>
      </c>
      <c r="AB93" s="137" t="s">
        <v>15</v>
      </c>
      <c r="AC93" s="369">
        <v>-0.2039644649</v>
      </c>
      <c r="AD93" s="366">
        <v>0.51689860830000001</v>
      </c>
      <c r="AE93" s="366">
        <v>-1.1593999227</v>
      </c>
      <c r="AF93" s="366">
        <v>-2.7518522081999999</v>
      </c>
      <c r="AG93" s="366">
        <v>-0.99312452250000005</v>
      </c>
      <c r="AH93" s="366">
        <v>-3.8199814414</v>
      </c>
      <c r="AI93" s="366">
        <v>-0.2434975097</v>
      </c>
      <c r="AJ93" s="366">
        <v>1.2993936162999999</v>
      </c>
      <c r="AK93" s="366">
        <v>-7.8028077049000002</v>
      </c>
      <c r="AL93" s="363">
        <v>0.61949557879999995</v>
      </c>
      <c r="BB93" s="210"/>
      <c r="BC93" s="217"/>
      <c r="BD93" s="217"/>
      <c r="BE93" s="217"/>
      <c r="BF93" s="217"/>
      <c r="BG93" s="210"/>
      <c r="BH93" s="210"/>
      <c r="BI93" s="210"/>
      <c r="BJ93" s="210"/>
      <c r="BK93" s="210"/>
    </row>
    <row r="94" spans="1:63" ht="11.15" hidden="1" customHeight="1" outlineLevel="1" x14ac:dyDescent="0.25">
      <c r="A94" s="137"/>
      <c r="C94" s="89">
        <v>2011</v>
      </c>
      <c r="D94" s="137" t="s">
        <v>16</v>
      </c>
      <c r="E94" s="223">
        <v>67.257000000000005</v>
      </c>
      <c r="F94" s="9">
        <v>38.713000000000001</v>
      </c>
      <c r="G94" s="9">
        <v>28.544000000000004</v>
      </c>
      <c r="H94" s="9">
        <v>10.263000000000005</v>
      </c>
      <c r="I94" s="9">
        <v>3.9449999999999998</v>
      </c>
      <c r="J94" s="9">
        <v>6.3180000000000049</v>
      </c>
      <c r="K94" s="9">
        <v>18.280999999999999</v>
      </c>
      <c r="L94" s="9">
        <v>15.436999999999999</v>
      </c>
      <c r="M94" s="9">
        <v>2.8439999999999994</v>
      </c>
      <c r="N94" s="137">
        <v>58.094999999999999</v>
      </c>
      <c r="AA94" s="89">
        <v>2011</v>
      </c>
      <c r="AB94" s="137" t="s">
        <v>16</v>
      </c>
      <c r="AC94" s="369">
        <v>1.8227786776999999</v>
      </c>
      <c r="AD94" s="366">
        <v>2.0912447257000002</v>
      </c>
      <c r="AE94" s="366">
        <v>1.4609177834</v>
      </c>
      <c r="AF94" s="366">
        <v>1.5434847136000001</v>
      </c>
      <c r="AG94" s="366">
        <v>1.4660493827000001</v>
      </c>
      <c r="AH94" s="366">
        <v>1.5918958031999999</v>
      </c>
      <c r="AI94" s="366">
        <v>1.4146233219</v>
      </c>
      <c r="AJ94" s="366">
        <v>1.5458492304</v>
      </c>
      <c r="AK94" s="366">
        <v>0.70821529750000001</v>
      </c>
      <c r="AL94" s="363">
        <v>1.9031748816</v>
      </c>
      <c r="BB94" s="210"/>
      <c r="BC94" s="217"/>
      <c r="BD94" s="217"/>
      <c r="BE94" s="217"/>
      <c r="BF94" s="217"/>
      <c r="BG94" s="210"/>
      <c r="BH94" s="210"/>
      <c r="BI94" s="210"/>
      <c r="BJ94" s="210"/>
      <c r="BK94" s="210"/>
    </row>
    <row r="95" spans="1:63" ht="14.15" hidden="1" customHeight="1" outlineLevel="1" collapsed="1" x14ac:dyDescent="0.25">
      <c r="A95" s="137"/>
      <c r="C95" s="136">
        <v>2012</v>
      </c>
      <c r="D95" s="137" t="s">
        <v>13</v>
      </c>
      <c r="E95" s="223">
        <v>67.721999999999994</v>
      </c>
      <c r="F95" s="9">
        <v>39.893999999999998</v>
      </c>
      <c r="G95" s="9">
        <v>27.827999999999996</v>
      </c>
      <c r="H95" s="9">
        <v>9.7529999999999966</v>
      </c>
      <c r="I95" s="9">
        <v>3.5590000000000002</v>
      </c>
      <c r="J95" s="9">
        <v>6.1939999999999964</v>
      </c>
      <c r="K95" s="9">
        <v>18.074999999999999</v>
      </c>
      <c r="L95" s="9">
        <v>15.215</v>
      </c>
      <c r="M95" s="9">
        <v>2.8599999999999994</v>
      </c>
      <c r="N95" s="137">
        <v>58.667999999999992</v>
      </c>
      <c r="AA95" s="136">
        <v>2012</v>
      </c>
      <c r="AB95" s="137" t="s">
        <v>13</v>
      </c>
      <c r="AC95" s="369">
        <v>0.6913778491</v>
      </c>
      <c r="AD95" s="366">
        <v>3.0506548188</v>
      </c>
      <c r="AE95" s="366">
        <v>-2.5084080716999999</v>
      </c>
      <c r="AF95" s="366">
        <v>-4.9693072201000001</v>
      </c>
      <c r="AG95" s="366">
        <v>-9.7845373891000005</v>
      </c>
      <c r="AH95" s="366">
        <v>-1.9626464071</v>
      </c>
      <c r="AI95" s="366">
        <v>-1.1268530167999999</v>
      </c>
      <c r="AJ95" s="366">
        <v>-1.4381032584</v>
      </c>
      <c r="AK95" s="366">
        <v>0.56258790439999995</v>
      </c>
      <c r="AL95" s="363">
        <v>0.98631551770000003</v>
      </c>
      <c r="BB95" s="210"/>
      <c r="BC95" s="217"/>
      <c r="BD95" s="217"/>
      <c r="BE95" s="217"/>
      <c r="BF95" s="217"/>
      <c r="BG95" s="210"/>
      <c r="BH95" s="210"/>
      <c r="BI95" s="210"/>
      <c r="BJ95" s="210"/>
      <c r="BK95" s="210"/>
    </row>
    <row r="96" spans="1:63" ht="11.15" hidden="1" customHeight="1" outlineLevel="1" x14ac:dyDescent="0.25">
      <c r="A96" s="137"/>
      <c r="C96" s="89">
        <v>2012</v>
      </c>
      <c r="D96" s="137" t="s">
        <v>14</v>
      </c>
      <c r="E96" s="223">
        <v>68.927000000000007</v>
      </c>
      <c r="F96" s="9">
        <v>40.423000000000002</v>
      </c>
      <c r="G96" s="9">
        <v>28.504000000000005</v>
      </c>
      <c r="H96" s="9">
        <v>9.9010000000000034</v>
      </c>
      <c r="I96" s="9">
        <v>3.476</v>
      </c>
      <c r="J96" s="9">
        <v>6.4250000000000034</v>
      </c>
      <c r="K96" s="9">
        <v>18.603000000000002</v>
      </c>
      <c r="L96" s="9">
        <v>15.557</v>
      </c>
      <c r="M96" s="9">
        <v>3.0460000000000012</v>
      </c>
      <c r="N96" s="137">
        <v>59.456000000000003</v>
      </c>
      <c r="AA96" s="89">
        <v>2012</v>
      </c>
      <c r="AB96" s="137" t="s">
        <v>14</v>
      </c>
      <c r="AC96" s="369">
        <v>1.7793331561000001</v>
      </c>
      <c r="AD96" s="366">
        <v>1.3260139368999999</v>
      </c>
      <c r="AE96" s="366">
        <v>2.4292079919999998</v>
      </c>
      <c r="AF96" s="366">
        <v>1.5174818004999999</v>
      </c>
      <c r="AG96" s="366">
        <v>-2.3321157629</v>
      </c>
      <c r="AH96" s="366">
        <v>3.7294155633999999</v>
      </c>
      <c r="AI96" s="366">
        <v>2.9211618257</v>
      </c>
      <c r="AJ96" s="366">
        <v>2.2477817942999998</v>
      </c>
      <c r="AK96" s="366">
        <v>6.5034965035000001</v>
      </c>
      <c r="AL96" s="363">
        <v>1.3431512919999999</v>
      </c>
      <c r="BB96" s="210"/>
      <c r="BC96" s="217"/>
      <c r="BD96" s="217"/>
      <c r="BE96" s="217"/>
      <c r="BF96" s="217"/>
      <c r="BG96" s="210"/>
      <c r="BH96" s="210"/>
      <c r="BI96" s="210"/>
      <c r="BJ96" s="210"/>
      <c r="BK96" s="210"/>
    </row>
    <row r="97" spans="1:63" ht="11.15" hidden="1" customHeight="1" outlineLevel="1" x14ac:dyDescent="0.25">
      <c r="A97" s="137"/>
      <c r="C97" s="89">
        <v>2012</v>
      </c>
      <c r="D97" s="137" t="s">
        <v>15</v>
      </c>
      <c r="E97" s="223">
        <v>69.572999999999993</v>
      </c>
      <c r="F97" s="9">
        <v>41.043999999999997</v>
      </c>
      <c r="G97" s="9">
        <v>28.528999999999996</v>
      </c>
      <c r="H97" s="9">
        <v>9.8179999999999978</v>
      </c>
      <c r="I97" s="9">
        <v>3.536</v>
      </c>
      <c r="J97" s="9">
        <v>6.2819999999999983</v>
      </c>
      <c r="K97" s="9">
        <v>18.710999999999999</v>
      </c>
      <c r="L97" s="9">
        <v>15.621</v>
      </c>
      <c r="M97" s="9">
        <v>3.0899999999999981</v>
      </c>
      <c r="N97" s="137">
        <v>60.201000000000001</v>
      </c>
      <c r="AA97" s="89">
        <v>2012</v>
      </c>
      <c r="AB97" s="137" t="s">
        <v>15</v>
      </c>
      <c r="AC97" s="369">
        <v>0.93722343929999996</v>
      </c>
      <c r="AD97" s="366">
        <v>1.5362541128</v>
      </c>
      <c r="AE97" s="366">
        <v>8.7706988499999999E-2</v>
      </c>
      <c r="AF97" s="366">
        <v>-0.83829916169999996</v>
      </c>
      <c r="AG97" s="366">
        <v>1.7261219793</v>
      </c>
      <c r="AH97" s="366">
        <v>-2.2256809339000001</v>
      </c>
      <c r="AI97" s="366">
        <v>0.58055152389999998</v>
      </c>
      <c r="AJ97" s="366">
        <v>0.41139037090000002</v>
      </c>
      <c r="AK97" s="366">
        <v>1.4445173999000001</v>
      </c>
      <c r="AL97" s="363">
        <v>1.2530274489</v>
      </c>
      <c r="BB97" s="210"/>
      <c r="BC97" s="217"/>
      <c r="BD97" s="217"/>
      <c r="BE97" s="217"/>
      <c r="BF97" s="217"/>
      <c r="BG97" s="210"/>
      <c r="BH97" s="210"/>
      <c r="BI97" s="210"/>
      <c r="BJ97" s="210"/>
      <c r="BK97" s="210"/>
    </row>
    <row r="98" spans="1:63" ht="11.15" hidden="1" customHeight="1" outlineLevel="1" x14ac:dyDescent="0.25">
      <c r="A98" s="137"/>
      <c r="C98" s="89">
        <v>2012</v>
      </c>
      <c r="D98" s="137" t="s">
        <v>16</v>
      </c>
      <c r="E98" s="223">
        <v>68.632000000000005</v>
      </c>
      <c r="F98" s="9">
        <v>40.46</v>
      </c>
      <c r="G98" s="9">
        <v>28.172000000000004</v>
      </c>
      <c r="H98" s="9">
        <v>9.8290000000000042</v>
      </c>
      <c r="I98" s="9">
        <v>3.4750000000000001</v>
      </c>
      <c r="J98" s="9">
        <v>6.3540000000000045</v>
      </c>
      <c r="K98" s="9">
        <v>18.343</v>
      </c>
      <c r="L98" s="9">
        <v>15.349</v>
      </c>
      <c r="M98" s="9">
        <v>2.9939999999999998</v>
      </c>
      <c r="N98" s="137">
        <v>59.284000000000006</v>
      </c>
      <c r="AA98" s="89">
        <v>2012</v>
      </c>
      <c r="AB98" s="137" t="s">
        <v>16</v>
      </c>
      <c r="AC98" s="369">
        <v>-1.3525361849999999</v>
      </c>
      <c r="AD98" s="366">
        <v>-1.4228632687</v>
      </c>
      <c r="AE98" s="366">
        <v>-1.2513582670000001</v>
      </c>
      <c r="AF98" s="366">
        <v>0.11203911179999999</v>
      </c>
      <c r="AG98" s="366">
        <v>-1.7251131222</v>
      </c>
      <c r="AH98" s="366">
        <v>1.1461318052</v>
      </c>
      <c r="AI98" s="366">
        <v>-1.9667575223</v>
      </c>
      <c r="AJ98" s="366">
        <v>-1.7412457589000001</v>
      </c>
      <c r="AK98" s="366">
        <v>-3.1067961165</v>
      </c>
      <c r="AL98" s="363">
        <v>-1.5232305111</v>
      </c>
      <c r="BB98" s="210"/>
      <c r="BC98" s="217"/>
      <c r="BD98" s="217"/>
      <c r="BE98" s="217"/>
      <c r="BF98" s="217"/>
      <c r="BG98" s="210"/>
      <c r="BH98" s="210"/>
      <c r="BI98" s="210"/>
      <c r="BJ98" s="210"/>
      <c r="BK98" s="210"/>
    </row>
    <row r="99" spans="1:63" ht="14.15" hidden="1" customHeight="1" outlineLevel="1" collapsed="1" x14ac:dyDescent="0.25">
      <c r="A99" s="137"/>
      <c r="C99" s="136">
        <v>2013</v>
      </c>
      <c r="D99" s="137" t="s">
        <v>13</v>
      </c>
      <c r="E99" s="223">
        <v>66.007999999999996</v>
      </c>
      <c r="F99" s="9">
        <v>39.363999999999997</v>
      </c>
      <c r="G99" s="9">
        <v>26.643999999999998</v>
      </c>
      <c r="H99" s="9">
        <v>9.2659999999999982</v>
      </c>
      <c r="I99" s="9">
        <v>3.3839999999999999</v>
      </c>
      <c r="J99" s="9">
        <v>5.8819999999999979</v>
      </c>
      <c r="K99" s="9">
        <v>17.378</v>
      </c>
      <c r="L99" s="9">
        <v>14.81</v>
      </c>
      <c r="M99" s="9">
        <v>2.5679999999999996</v>
      </c>
      <c r="N99" s="137">
        <v>57.558</v>
      </c>
      <c r="AA99" s="136">
        <v>2013</v>
      </c>
      <c r="AB99" s="137" t="s">
        <v>13</v>
      </c>
      <c r="AC99" s="369">
        <v>-3.8232894276999998</v>
      </c>
      <c r="AD99" s="366">
        <v>-2.7088482452</v>
      </c>
      <c r="AE99" s="366">
        <v>-5.4238250744999998</v>
      </c>
      <c r="AF99" s="366">
        <v>-5.7279479092000001</v>
      </c>
      <c r="AG99" s="366">
        <v>-2.6187050360000002</v>
      </c>
      <c r="AH99" s="366">
        <v>-7.4283915644</v>
      </c>
      <c r="AI99" s="366">
        <v>-5.2608624542999998</v>
      </c>
      <c r="AJ99" s="366">
        <v>-3.5116294221</v>
      </c>
      <c r="AK99" s="366">
        <v>-14.228456913800001</v>
      </c>
      <c r="AL99" s="363">
        <v>-2.9114094865000002</v>
      </c>
      <c r="BB99" s="210"/>
      <c r="BC99" s="217"/>
      <c r="BD99" s="217"/>
      <c r="BE99" s="217"/>
      <c r="BF99" s="217"/>
      <c r="BG99" s="210"/>
      <c r="BH99" s="210"/>
      <c r="BI99" s="210"/>
      <c r="BJ99" s="210"/>
      <c r="BK99" s="210"/>
    </row>
    <row r="100" spans="1:63" ht="11.15" hidden="1" customHeight="1" outlineLevel="1" x14ac:dyDescent="0.25">
      <c r="A100" s="137"/>
      <c r="C100" s="89">
        <v>2013</v>
      </c>
      <c r="D100" s="137" t="s">
        <v>14</v>
      </c>
      <c r="E100" s="223">
        <v>69.637</v>
      </c>
      <c r="F100" s="9">
        <v>40.869999999999997</v>
      </c>
      <c r="G100" s="9">
        <v>28.767000000000003</v>
      </c>
      <c r="H100" s="9">
        <v>10.314000000000004</v>
      </c>
      <c r="I100" s="9">
        <v>3.573</v>
      </c>
      <c r="J100" s="9">
        <v>6.7410000000000032</v>
      </c>
      <c r="K100" s="9">
        <v>18.452999999999999</v>
      </c>
      <c r="L100" s="9">
        <v>15.688000000000001</v>
      </c>
      <c r="M100" s="9">
        <v>2.7649999999999988</v>
      </c>
      <c r="N100" s="137">
        <v>60.131</v>
      </c>
      <c r="AA100" s="89">
        <v>2013</v>
      </c>
      <c r="AB100" s="137" t="s">
        <v>14</v>
      </c>
      <c r="AC100" s="369">
        <v>5.4978184462000002</v>
      </c>
      <c r="AD100" s="366">
        <v>3.8258307082999998</v>
      </c>
      <c r="AE100" s="366">
        <v>7.9680228193999998</v>
      </c>
      <c r="AF100" s="366">
        <v>11.310166198999999</v>
      </c>
      <c r="AG100" s="366">
        <v>5.5851063830000003</v>
      </c>
      <c r="AH100" s="366">
        <v>14.603876232599999</v>
      </c>
      <c r="AI100" s="366">
        <v>6.1859822763999999</v>
      </c>
      <c r="AJ100" s="366">
        <v>5.9284267386999998</v>
      </c>
      <c r="AK100" s="366">
        <v>7.6713395639000002</v>
      </c>
      <c r="AL100" s="363">
        <v>4.4702734632999999</v>
      </c>
      <c r="BB100" s="210"/>
      <c r="BC100" s="217"/>
      <c r="BD100" s="217"/>
      <c r="BE100" s="217"/>
      <c r="BF100" s="217"/>
      <c r="BG100" s="210"/>
      <c r="BH100" s="210"/>
      <c r="BI100" s="210"/>
      <c r="BJ100" s="210"/>
      <c r="BK100" s="210"/>
    </row>
    <row r="101" spans="1:63" ht="11.15" hidden="1" customHeight="1" outlineLevel="1" x14ac:dyDescent="0.25">
      <c r="A101" s="137"/>
      <c r="C101" s="89">
        <v>2013</v>
      </c>
      <c r="D101" s="137" t="s">
        <v>15</v>
      </c>
      <c r="E101" s="223">
        <v>71.754999999999995</v>
      </c>
      <c r="F101" s="9">
        <v>42.527999999999999</v>
      </c>
      <c r="G101" s="9">
        <v>29.226999999999997</v>
      </c>
      <c r="H101" s="9">
        <v>10.438999999999997</v>
      </c>
      <c r="I101" s="9">
        <v>3.5979999999999999</v>
      </c>
      <c r="J101" s="9">
        <v>6.8409999999999966</v>
      </c>
      <c r="K101" s="9">
        <v>18.788</v>
      </c>
      <c r="L101" s="9">
        <v>15.888</v>
      </c>
      <c r="M101" s="9">
        <v>2.9000000000000004</v>
      </c>
      <c r="N101" s="137">
        <v>62.013999999999996</v>
      </c>
      <c r="AA101" s="89">
        <v>2013</v>
      </c>
      <c r="AB101" s="137" t="s">
        <v>15</v>
      </c>
      <c r="AC101" s="369">
        <v>3.0414865660000001</v>
      </c>
      <c r="AD101" s="366">
        <v>4.0567653536000003</v>
      </c>
      <c r="AE101" s="366">
        <v>1.5990544721</v>
      </c>
      <c r="AF101" s="366">
        <v>1.2119449292</v>
      </c>
      <c r="AG101" s="366">
        <v>0.69969213549999998</v>
      </c>
      <c r="AH101" s="366">
        <v>1.4834594273999999</v>
      </c>
      <c r="AI101" s="366">
        <v>1.8154229664999999</v>
      </c>
      <c r="AJ101" s="366">
        <v>1.2748597654</v>
      </c>
      <c r="AK101" s="366">
        <v>4.8824593128</v>
      </c>
      <c r="AL101" s="363">
        <v>3.1314962332</v>
      </c>
      <c r="BB101" s="210"/>
      <c r="BC101" s="217"/>
      <c r="BD101" s="217"/>
      <c r="BE101" s="217"/>
      <c r="BF101" s="217"/>
      <c r="BG101" s="210"/>
      <c r="BH101" s="210"/>
      <c r="BI101" s="210"/>
      <c r="BJ101" s="210"/>
      <c r="BK101" s="210"/>
    </row>
    <row r="102" spans="1:63" ht="11.15" hidden="1" customHeight="1" outlineLevel="1" x14ac:dyDescent="0.25">
      <c r="A102" s="137"/>
      <c r="C102" s="89">
        <v>2013</v>
      </c>
      <c r="D102" s="137" t="s">
        <v>16</v>
      </c>
      <c r="E102" s="223">
        <v>71.712000000000003</v>
      </c>
      <c r="F102" s="9">
        <v>42.533999999999999</v>
      </c>
      <c r="G102" s="9">
        <v>29.178000000000004</v>
      </c>
      <c r="H102" s="9">
        <v>10.455000000000005</v>
      </c>
      <c r="I102" s="9">
        <v>3.5539999999999998</v>
      </c>
      <c r="J102" s="9">
        <v>6.9010000000000051</v>
      </c>
      <c r="K102" s="9">
        <v>18.722999999999999</v>
      </c>
      <c r="L102" s="9">
        <v>15.837</v>
      </c>
      <c r="M102" s="9">
        <v>2.8859999999999992</v>
      </c>
      <c r="N102" s="137">
        <v>61.924999999999997</v>
      </c>
      <c r="AA102" s="89">
        <v>2013</v>
      </c>
      <c r="AB102" s="137" t="s">
        <v>16</v>
      </c>
      <c r="AC102" s="369">
        <v>-5.9926137599999998E-2</v>
      </c>
      <c r="AD102" s="366">
        <v>1.4108352100000001E-2</v>
      </c>
      <c r="AE102" s="366">
        <v>-0.16765319740000001</v>
      </c>
      <c r="AF102" s="366">
        <v>0.15327138609999999</v>
      </c>
      <c r="AG102" s="366">
        <v>-1.222901612</v>
      </c>
      <c r="AH102" s="366">
        <v>0.87706475660000005</v>
      </c>
      <c r="AI102" s="366">
        <v>-0.34596550990000002</v>
      </c>
      <c r="AJ102" s="366">
        <v>-0.32099697890000001</v>
      </c>
      <c r="AK102" s="366">
        <v>-0.48275862069999997</v>
      </c>
      <c r="AL102" s="363">
        <v>-0.14351598030000001</v>
      </c>
      <c r="BB102" s="210"/>
      <c r="BC102" s="217"/>
      <c r="BD102" s="217"/>
      <c r="BE102" s="217"/>
      <c r="BF102" s="217"/>
      <c r="BG102" s="210"/>
      <c r="BH102" s="210"/>
      <c r="BI102" s="210"/>
      <c r="BJ102" s="210"/>
      <c r="BK102" s="210"/>
    </row>
    <row r="103" spans="1:63" ht="14.15" hidden="1" customHeight="1" outlineLevel="1" collapsed="1" x14ac:dyDescent="0.25">
      <c r="A103" s="137"/>
      <c r="C103" s="136">
        <v>2014</v>
      </c>
      <c r="D103" s="137" t="s">
        <v>13</v>
      </c>
      <c r="E103" s="223">
        <v>73.906999999999996</v>
      </c>
      <c r="F103" s="9">
        <v>44.347000000000001</v>
      </c>
      <c r="G103" s="9">
        <v>29.559999999999995</v>
      </c>
      <c r="H103" s="9">
        <v>10.597999999999995</v>
      </c>
      <c r="I103" s="9">
        <v>3.6059999999999999</v>
      </c>
      <c r="J103" s="9">
        <v>6.9919999999999956</v>
      </c>
      <c r="K103" s="9">
        <v>18.962</v>
      </c>
      <c r="L103" s="9">
        <v>15.927</v>
      </c>
      <c r="M103" s="9">
        <v>3.0350000000000001</v>
      </c>
      <c r="N103" s="137">
        <v>63.88</v>
      </c>
      <c r="AA103" s="136">
        <v>2014</v>
      </c>
      <c r="AB103" s="137" t="s">
        <v>13</v>
      </c>
      <c r="AC103" s="369">
        <v>3.0608545291999998</v>
      </c>
      <c r="AD103" s="366">
        <v>4.2624723749999998</v>
      </c>
      <c r="AE103" s="366">
        <v>1.3092055657999999</v>
      </c>
      <c r="AF103" s="366">
        <v>1.3677666187999999</v>
      </c>
      <c r="AG103" s="366">
        <v>1.4631401237999999</v>
      </c>
      <c r="AH103" s="366">
        <v>1.3186494711000001</v>
      </c>
      <c r="AI103" s="366">
        <v>1.2765048336</v>
      </c>
      <c r="AJ103" s="366">
        <v>0.56828944879999999</v>
      </c>
      <c r="AK103" s="366">
        <v>5.1628551628999997</v>
      </c>
      <c r="AL103" s="363">
        <v>3.1570448123000001</v>
      </c>
      <c r="BB103" s="210"/>
      <c r="BC103" s="217"/>
      <c r="BD103" s="217"/>
      <c r="BE103" s="217"/>
      <c r="BF103" s="217"/>
      <c r="BG103" s="210"/>
      <c r="BH103" s="210"/>
      <c r="BI103" s="210"/>
      <c r="BJ103" s="210"/>
      <c r="BK103" s="210"/>
    </row>
    <row r="104" spans="1:63" ht="11.15" hidden="1" customHeight="1" outlineLevel="1" x14ac:dyDescent="0.25">
      <c r="A104" s="137"/>
      <c r="C104" s="89">
        <v>2014</v>
      </c>
      <c r="D104" s="137" t="s">
        <v>14</v>
      </c>
      <c r="E104" s="223">
        <v>71.981999999999999</v>
      </c>
      <c r="F104" s="9">
        <v>42.988999999999997</v>
      </c>
      <c r="G104" s="9">
        <v>28.993000000000002</v>
      </c>
      <c r="H104" s="9">
        <v>10.004000000000001</v>
      </c>
      <c r="I104" s="9">
        <v>3.3660000000000001</v>
      </c>
      <c r="J104" s="9">
        <v>6.6380000000000017</v>
      </c>
      <c r="K104" s="9">
        <v>18.989000000000001</v>
      </c>
      <c r="L104" s="9">
        <v>15.997</v>
      </c>
      <c r="M104" s="9">
        <v>2.9920000000000009</v>
      </c>
      <c r="N104" s="137">
        <v>62.351999999999997</v>
      </c>
      <c r="AA104" s="89">
        <v>2014</v>
      </c>
      <c r="AB104" s="137" t="s">
        <v>14</v>
      </c>
      <c r="AC104" s="369">
        <v>-2.6046247310999999</v>
      </c>
      <c r="AD104" s="366">
        <v>-3.062213904</v>
      </c>
      <c r="AE104" s="366">
        <v>-1.9181326115999999</v>
      </c>
      <c r="AF104" s="366">
        <v>-5.6048311002000002</v>
      </c>
      <c r="AG104" s="366">
        <v>-6.6555740432999997</v>
      </c>
      <c r="AH104" s="366">
        <v>-5.0629290618000002</v>
      </c>
      <c r="AI104" s="366">
        <v>0.14239004320000001</v>
      </c>
      <c r="AJ104" s="366">
        <v>0.43950524270000002</v>
      </c>
      <c r="AK104" s="366">
        <v>-1.4168039538999999</v>
      </c>
      <c r="AL104" s="363">
        <v>-2.3919849717999999</v>
      </c>
      <c r="BB104" s="210"/>
      <c r="BC104" s="217"/>
      <c r="BD104" s="217"/>
      <c r="BE104" s="217"/>
      <c r="BF104" s="217"/>
      <c r="BG104" s="210"/>
      <c r="BH104" s="210"/>
      <c r="BI104" s="210"/>
      <c r="BJ104" s="210"/>
      <c r="BK104" s="210"/>
    </row>
    <row r="105" spans="1:63" ht="11.15" hidden="1" customHeight="1" outlineLevel="1" x14ac:dyDescent="0.25">
      <c r="A105" s="137"/>
      <c r="C105" s="89">
        <v>2014</v>
      </c>
      <c r="D105" s="137" t="s">
        <v>15</v>
      </c>
      <c r="E105" s="223">
        <v>72.430999999999997</v>
      </c>
      <c r="F105" s="9">
        <v>43.301000000000002</v>
      </c>
      <c r="G105" s="9">
        <v>29.129999999999995</v>
      </c>
      <c r="H105" s="9">
        <v>10.038999999999994</v>
      </c>
      <c r="I105" s="9">
        <v>3.31</v>
      </c>
      <c r="J105" s="9">
        <v>6.7289999999999939</v>
      </c>
      <c r="K105" s="9">
        <v>19.091000000000001</v>
      </c>
      <c r="L105" s="9">
        <v>16.094000000000001</v>
      </c>
      <c r="M105" s="9">
        <v>2.9969999999999999</v>
      </c>
      <c r="N105" s="137">
        <v>62.705000000000005</v>
      </c>
      <c r="AA105" s="89">
        <v>2014</v>
      </c>
      <c r="AB105" s="137" t="s">
        <v>15</v>
      </c>
      <c r="AC105" s="369">
        <v>0.62376705290000001</v>
      </c>
      <c r="AD105" s="366">
        <v>0.72576705669999997</v>
      </c>
      <c r="AE105" s="366">
        <v>0.47252785159999999</v>
      </c>
      <c r="AF105" s="366">
        <v>0.34986005599999997</v>
      </c>
      <c r="AG105" s="366">
        <v>-1.6636957813</v>
      </c>
      <c r="AH105" s="366">
        <v>1.3708948478</v>
      </c>
      <c r="AI105" s="366">
        <v>0.53715308859999999</v>
      </c>
      <c r="AJ105" s="366">
        <v>0.60636369320000005</v>
      </c>
      <c r="AK105" s="366">
        <v>0.16711229950000001</v>
      </c>
      <c r="AL105" s="363">
        <v>0.56614062099999996</v>
      </c>
      <c r="BB105" s="210"/>
      <c r="BC105" s="217"/>
      <c r="BD105" s="217"/>
      <c r="BE105" s="217"/>
      <c r="BF105" s="217"/>
      <c r="BG105" s="210"/>
      <c r="BH105" s="210"/>
      <c r="BI105" s="210"/>
      <c r="BJ105" s="210"/>
      <c r="BK105" s="210"/>
    </row>
    <row r="106" spans="1:63" ht="11.15" hidden="1" customHeight="1" outlineLevel="1" x14ac:dyDescent="0.25">
      <c r="A106" s="137"/>
      <c r="C106" s="89">
        <v>2014</v>
      </c>
      <c r="D106" s="137" t="s">
        <v>16</v>
      </c>
      <c r="E106" s="223">
        <v>72.947000000000003</v>
      </c>
      <c r="F106" s="9">
        <v>43.518999999999998</v>
      </c>
      <c r="G106" s="9">
        <v>29.428000000000004</v>
      </c>
      <c r="H106" s="9">
        <v>10.288000000000004</v>
      </c>
      <c r="I106" s="9">
        <v>3.351</v>
      </c>
      <c r="J106" s="9">
        <v>6.9370000000000038</v>
      </c>
      <c r="K106" s="9">
        <v>19.14</v>
      </c>
      <c r="L106" s="9">
        <v>16.102</v>
      </c>
      <c r="M106" s="9">
        <v>3.0380000000000003</v>
      </c>
      <c r="N106" s="137">
        <v>62.971999999999994</v>
      </c>
      <c r="AA106" s="89">
        <v>2014</v>
      </c>
      <c r="AB106" s="137" t="s">
        <v>16</v>
      </c>
      <c r="AC106" s="369">
        <v>0.71240214830000004</v>
      </c>
      <c r="AD106" s="366">
        <v>0.50345257619999995</v>
      </c>
      <c r="AE106" s="366">
        <v>1.0230003432999999</v>
      </c>
      <c r="AF106" s="366">
        <v>2.4803267257999999</v>
      </c>
      <c r="AG106" s="366">
        <v>1.2386706948999999</v>
      </c>
      <c r="AH106" s="366">
        <v>3.0910982315000002</v>
      </c>
      <c r="AI106" s="366">
        <v>0.25666544450000001</v>
      </c>
      <c r="AJ106" s="366">
        <v>4.9707965700000002E-2</v>
      </c>
      <c r="AK106" s="366">
        <v>1.3680347014000001</v>
      </c>
      <c r="AL106" s="363">
        <v>0.42580336499999999</v>
      </c>
      <c r="BB106" s="210"/>
      <c r="BC106" s="217"/>
      <c r="BD106" s="217"/>
      <c r="BE106" s="217"/>
      <c r="BF106" s="217"/>
      <c r="BG106" s="210"/>
      <c r="BH106" s="210"/>
      <c r="BI106" s="210"/>
      <c r="BJ106" s="210"/>
      <c r="BK106" s="210"/>
    </row>
    <row r="107" spans="1:63" ht="14.15" hidden="1" customHeight="1" outlineLevel="1" x14ac:dyDescent="0.25">
      <c r="A107" s="137"/>
      <c r="C107" s="136">
        <v>2015</v>
      </c>
      <c r="D107" s="137" t="s">
        <v>13</v>
      </c>
      <c r="E107" s="223">
        <v>72.100999999999999</v>
      </c>
      <c r="F107" s="9">
        <v>43.268000000000001</v>
      </c>
      <c r="G107" s="9">
        <v>28.832999999999998</v>
      </c>
      <c r="H107" s="9">
        <v>10.213999999999999</v>
      </c>
      <c r="I107" s="9">
        <v>3.3769999999999998</v>
      </c>
      <c r="J107" s="9">
        <v>6.8369999999999989</v>
      </c>
      <c r="K107" s="9">
        <v>18.619</v>
      </c>
      <c r="L107" s="9">
        <v>15.715</v>
      </c>
      <c r="M107" s="9">
        <v>2.9039999999999999</v>
      </c>
      <c r="N107" s="137">
        <v>62.36</v>
      </c>
      <c r="AA107" s="136">
        <v>2015</v>
      </c>
      <c r="AB107" s="137" t="s">
        <v>13</v>
      </c>
      <c r="AC107" s="369">
        <v>-1.1597461170000001</v>
      </c>
      <c r="AD107" s="366">
        <v>-0.57675957629999997</v>
      </c>
      <c r="AE107" s="366">
        <v>-2.0218839201000001</v>
      </c>
      <c r="AF107" s="366">
        <v>-0.7192846034</v>
      </c>
      <c r="AG107" s="366">
        <v>0.77588779470000002</v>
      </c>
      <c r="AH107" s="366">
        <v>-1.4415453365999999</v>
      </c>
      <c r="AI107" s="366">
        <v>-2.7220480668999998</v>
      </c>
      <c r="AJ107" s="366">
        <v>-2.4034281456</v>
      </c>
      <c r="AK107" s="366">
        <v>-4.4107965767000001</v>
      </c>
      <c r="AL107" s="363">
        <v>-0.97186050940000002</v>
      </c>
      <c r="BB107" s="210"/>
      <c r="BC107" s="217"/>
      <c r="BD107" s="217"/>
      <c r="BE107" s="217"/>
      <c r="BF107" s="217"/>
      <c r="BG107" s="210"/>
      <c r="BH107" s="210"/>
      <c r="BI107" s="210"/>
      <c r="BJ107" s="210"/>
      <c r="BK107" s="210"/>
    </row>
    <row r="108" spans="1:63" ht="11.15" hidden="1" customHeight="1" outlineLevel="1" x14ac:dyDescent="0.25">
      <c r="A108" s="137"/>
      <c r="D108" s="137" t="s">
        <v>14</v>
      </c>
      <c r="E108" s="223">
        <v>71.941000000000003</v>
      </c>
      <c r="F108" s="9">
        <v>43.445999999999998</v>
      </c>
      <c r="G108" s="9">
        <v>28.495000000000005</v>
      </c>
      <c r="H108" s="9">
        <v>9.9660000000000046</v>
      </c>
      <c r="I108" s="9">
        <v>3.3239999999999998</v>
      </c>
      <c r="J108" s="9">
        <v>6.6420000000000048</v>
      </c>
      <c r="K108" s="9">
        <v>18.529</v>
      </c>
      <c r="L108" s="9">
        <v>15.659000000000001</v>
      </c>
      <c r="M108" s="9">
        <v>2.8699999999999992</v>
      </c>
      <c r="N108" s="137">
        <v>62.428999999999995</v>
      </c>
      <c r="AB108" s="137" t="s">
        <v>14</v>
      </c>
      <c r="AC108" s="369">
        <v>-0.22191093049999999</v>
      </c>
      <c r="AD108" s="366">
        <v>0.41138947949999999</v>
      </c>
      <c r="AE108" s="366">
        <v>-1.1722678875000001</v>
      </c>
      <c r="AF108" s="366">
        <v>-2.4280399452000001</v>
      </c>
      <c r="AG108" s="366">
        <v>-1.5694403317000001</v>
      </c>
      <c r="AH108" s="366">
        <v>-2.8521281263999998</v>
      </c>
      <c r="AI108" s="366">
        <v>-0.48337719530000001</v>
      </c>
      <c r="AJ108" s="366">
        <v>-0.35634743880000003</v>
      </c>
      <c r="AK108" s="366">
        <v>-1.1707988980999999</v>
      </c>
      <c r="AL108" s="363">
        <v>0.11064785119999999</v>
      </c>
      <c r="BB108" s="210"/>
      <c r="BC108" s="217"/>
      <c r="BD108" s="217"/>
      <c r="BE108" s="217"/>
      <c r="BF108" s="217"/>
      <c r="BG108" s="210"/>
      <c r="BH108" s="210"/>
      <c r="BI108" s="210"/>
      <c r="BJ108" s="210"/>
      <c r="BK108" s="210"/>
    </row>
    <row r="109" spans="1:63" ht="11.15" hidden="1" customHeight="1" outlineLevel="1" x14ac:dyDescent="0.25">
      <c r="A109" s="137"/>
      <c r="D109" s="137" t="s">
        <v>15</v>
      </c>
      <c r="E109" s="223">
        <v>72.382999999999996</v>
      </c>
      <c r="F109" s="9">
        <v>43.720999999999997</v>
      </c>
      <c r="G109" s="9">
        <v>28.661999999999999</v>
      </c>
      <c r="H109" s="9">
        <v>10.003</v>
      </c>
      <c r="I109" s="9">
        <v>3.363</v>
      </c>
      <c r="J109" s="9">
        <v>6.6400000000000006</v>
      </c>
      <c r="K109" s="9">
        <v>18.658999999999999</v>
      </c>
      <c r="L109" s="9">
        <v>15.779</v>
      </c>
      <c r="M109" s="9">
        <v>2.879999999999999</v>
      </c>
      <c r="N109" s="137">
        <v>62.863</v>
      </c>
      <c r="AB109" s="137" t="s">
        <v>15</v>
      </c>
      <c r="AC109" s="369">
        <v>0.61439234929999997</v>
      </c>
      <c r="AD109" s="366">
        <v>0.63296966349999995</v>
      </c>
      <c r="AE109" s="366">
        <v>0.5860677312</v>
      </c>
      <c r="AF109" s="366">
        <v>0.37126229179999998</v>
      </c>
      <c r="AG109" s="366">
        <v>1.1732851985999999</v>
      </c>
      <c r="AH109" s="366">
        <v>-3.01114122E-2</v>
      </c>
      <c r="AI109" s="366">
        <v>0.70160289279999999</v>
      </c>
      <c r="AJ109" s="366">
        <v>0.76633246060000004</v>
      </c>
      <c r="AK109" s="366">
        <v>0.34843205570000002</v>
      </c>
      <c r="AL109" s="363">
        <v>0.69518973549999996</v>
      </c>
      <c r="BB109" s="210"/>
      <c r="BC109" s="217"/>
      <c r="BD109" s="217"/>
      <c r="BE109" s="217"/>
      <c r="BF109" s="217"/>
      <c r="BG109" s="210"/>
      <c r="BH109" s="210"/>
      <c r="BI109" s="210"/>
      <c r="BJ109" s="210"/>
      <c r="BK109" s="210"/>
    </row>
    <row r="110" spans="1:63" ht="11.15" hidden="1" customHeight="1" outlineLevel="1" x14ac:dyDescent="0.25">
      <c r="A110" s="137"/>
      <c r="D110" s="137" t="s">
        <v>16</v>
      </c>
      <c r="E110" s="223">
        <v>74.11</v>
      </c>
      <c r="F110" s="9">
        <v>44.517000000000003</v>
      </c>
      <c r="G110" s="9">
        <v>29.592999999999996</v>
      </c>
      <c r="H110" s="9">
        <v>10.266999999999996</v>
      </c>
      <c r="I110" s="9">
        <v>3.3730000000000002</v>
      </c>
      <c r="J110" s="9">
        <v>6.8939999999999957</v>
      </c>
      <c r="K110" s="9">
        <v>19.326000000000001</v>
      </c>
      <c r="L110" s="9">
        <v>16.468</v>
      </c>
      <c r="M110" s="9">
        <v>2.8580000000000005</v>
      </c>
      <c r="N110" s="137">
        <v>64.358000000000004</v>
      </c>
      <c r="AB110" s="137" t="s">
        <v>16</v>
      </c>
      <c r="AC110" s="369">
        <v>2.3859193457000001</v>
      </c>
      <c r="AD110" s="366">
        <v>1.8206353926000001</v>
      </c>
      <c r="AE110" s="366">
        <v>3.2482031959</v>
      </c>
      <c r="AF110" s="366">
        <v>2.6392082375000001</v>
      </c>
      <c r="AG110" s="366">
        <v>0.29735355340000003</v>
      </c>
      <c r="AH110" s="366">
        <v>3.8253012048000001</v>
      </c>
      <c r="AI110" s="366">
        <v>3.5746824588999999</v>
      </c>
      <c r="AJ110" s="366">
        <v>4.3665631535999996</v>
      </c>
      <c r="AK110" s="366">
        <v>-0.76388888889999995</v>
      </c>
      <c r="AL110" s="363">
        <v>2.3781874870999999</v>
      </c>
      <c r="BB110" s="210"/>
      <c r="BC110" s="217"/>
      <c r="BD110" s="217"/>
      <c r="BE110" s="217"/>
      <c r="BF110" s="217"/>
      <c r="BG110" s="210"/>
      <c r="BH110" s="210"/>
      <c r="BI110" s="210"/>
      <c r="BJ110" s="210"/>
      <c r="BK110" s="210"/>
    </row>
    <row r="111" spans="1:63" ht="14.15" hidden="1" customHeight="1" outlineLevel="1" collapsed="1" x14ac:dyDescent="0.25">
      <c r="A111" s="137"/>
      <c r="C111" s="136">
        <v>2016</v>
      </c>
      <c r="D111" s="137" t="s">
        <v>13</v>
      </c>
      <c r="E111" s="223">
        <v>76.138999999999996</v>
      </c>
      <c r="F111" s="9">
        <v>46.088000000000001</v>
      </c>
      <c r="G111" s="9">
        <v>30.050999999999995</v>
      </c>
      <c r="H111" s="9">
        <v>10.631999999999994</v>
      </c>
      <c r="I111" s="9">
        <v>3.5859999999999999</v>
      </c>
      <c r="J111" s="9">
        <v>7.045999999999994</v>
      </c>
      <c r="K111" s="9">
        <v>19.419</v>
      </c>
      <c r="L111" s="9">
        <v>16.271999999999998</v>
      </c>
      <c r="M111" s="9">
        <v>3.147000000000002</v>
      </c>
      <c r="N111" s="137">
        <v>65.945999999999998</v>
      </c>
      <c r="AA111" s="136">
        <v>2016</v>
      </c>
      <c r="AB111" s="137" t="s">
        <v>13</v>
      </c>
      <c r="AC111" s="369">
        <v>2.7378221563</v>
      </c>
      <c r="AD111" s="366">
        <v>3.5289889256000002</v>
      </c>
      <c r="AE111" s="366">
        <v>1.5476632988000001</v>
      </c>
      <c r="AF111" s="366">
        <v>3.5550793805000001</v>
      </c>
      <c r="AG111" s="366">
        <v>6.3148532464000002</v>
      </c>
      <c r="AH111" s="366">
        <v>2.2048157817999998</v>
      </c>
      <c r="AI111" s="366">
        <v>0.4812170133</v>
      </c>
      <c r="AJ111" s="366">
        <v>-1.1901870294000001</v>
      </c>
      <c r="AK111" s="366">
        <v>10.111966410100001</v>
      </c>
      <c r="AL111" s="363">
        <v>2.4674477143</v>
      </c>
      <c r="BB111" s="210"/>
      <c r="BC111" s="217"/>
      <c r="BD111" s="217"/>
      <c r="BE111" s="217"/>
      <c r="BF111" s="217"/>
      <c r="BG111" s="210"/>
      <c r="BH111" s="210"/>
      <c r="BI111" s="210"/>
      <c r="BJ111" s="210"/>
      <c r="BK111" s="210"/>
    </row>
    <row r="112" spans="1:63" ht="11.15" hidden="1" customHeight="1" outlineLevel="1" x14ac:dyDescent="0.25">
      <c r="A112" s="137"/>
      <c r="D112" s="137" t="s">
        <v>14</v>
      </c>
      <c r="E112" s="223">
        <v>75.712000000000003</v>
      </c>
      <c r="F112" s="9">
        <v>46.534999999999997</v>
      </c>
      <c r="G112" s="9">
        <v>29.177000000000007</v>
      </c>
      <c r="H112" s="9">
        <v>10.296000000000006</v>
      </c>
      <c r="I112" s="9">
        <v>3.4569999999999999</v>
      </c>
      <c r="J112" s="9">
        <v>6.8390000000000066</v>
      </c>
      <c r="K112" s="9">
        <v>18.881</v>
      </c>
      <c r="L112" s="9">
        <v>15.894</v>
      </c>
      <c r="M112" s="9">
        <v>2.9870000000000001</v>
      </c>
      <c r="N112" s="137">
        <v>65.885999999999996</v>
      </c>
      <c r="AB112" s="137" t="s">
        <v>14</v>
      </c>
      <c r="AC112" s="369">
        <v>-0.56081640160000001</v>
      </c>
      <c r="AD112" s="366">
        <v>0.96988370069999996</v>
      </c>
      <c r="AE112" s="366">
        <v>-2.9083890718999998</v>
      </c>
      <c r="AF112" s="366">
        <v>-3.1602708804000001</v>
      </c>
      <c r="AG112" s="366">
        <v>-3.5973229225000001</v>
      </c>
      <c r="AH112" s="366">
        <v>-2.9378370707000001</v>
      </c>
      <c r="AI112" s="366">
        <v>-2.7704825171</v>
      </c>
      <c r="AJ112" s="366">
        <v>-2.3230088495999999</v>
      </c>
      <c r="AK112" s="366">
        <v>-5.0842071814000001</v>
      </c>
      <c r="AL112" s="363">
        <v>-9.0983532000000006E-2</v>
      </c>
      <c r="BB112" s="210"/>
      <c r="BC112" s="217"/>
      <c r="BD112" s="217"/>
      <c r="BE112" s="217"/>
      <c r="BF112" s="217"/>
      <c r="BG112" s="210"/>
      <c r="BH112" s="210"/>
      <c r="BI112" s="210"/>
      <c r="BJ112" s="210"/>
      <c r="BK112" s="210"/>
    </row>
    <row r="113" spans="1:63" ht="11.15" hidden="1" customHeight="1" outlineLevel="1" x14ac:dyDescent="0.25">
      <c r="A113" s="137"/>
      <c r="D113" s="137" t="s">
        <v>15</v>
      </c>
      <c r="E113" s="223">
        <v>76.748999999999995</v>
      </c>
      <c r="F113" s="9">
        <v>47.029000000000003</v>
      </c>
      <c r="G113" s="9">
        <v>29.719999999999992</v>
      </c>
      <c r="H113" s="9">
        <v>10.64299999999999</v>
      </c>
      <c r="I113" s="9">
        <v>3.5169999999999999</v>
      </c>
      <c r="J113" s="9">
        <v>7.1259999999999906</v>
      </c>
      <c r="K113" s="9">
        <v>19.077000000000002</v>
      </c>
      <c r="L113" s="9">
        <v>16.231000000000002</v>
      </c>
      <c r="M113" s="9">
        <v>2.8460000000000001</v>
      </c>
      <c r="N113" s="137">
        <v>66.777000000000015</v>
      </c>
      <c r="AB113" s="137" t="s">
        <v>15</v>
      </c>
      <c r="AC113" s="369">
        <v>1.3696639899</v>
      </c>
      <c r="AD113" s="366">
        <v>1.0615665627999999</v>
      </c>
      <c r="AE113" s="366">
        <v>1.8610549405000001</v>
      </c>
      <c r="AF113" s="366">
        <v>3.3702408702</v>
      </c>
      <c r="AG113" s="366">
        <v>1.7356089095</v>
      </c>
      <c r="AH113" s="366">
        <v>4.1965199590999998</v>
      </c>
      <c r="AI113" s="366">
        <v>1.0380806101</v>
      </c>
      <c r="AJ113" s="366">
        <v>2.1202969673999998</v>
      </c>
      <c r="AK113" s="366">
        <v>-4.7204553062999999</v>
      </c>
      <c r="AL113" s="363">
        <v>1.3523358528</v>
      </c>
      <c r="BB113" s="210"/>
      <c r="BC113" s="217"/>
      <c r="BD113" s="217"/>
      <c r="BE113" s="217"/>
      <c r="BF113" s="217"/>
      <c r="BG113" s="210"/>
      <c r="BH113" s="210"/>
      <c r="BI113" s="210"/>
      <c r="BJ113" s="210"/>
      <c r="BK113" s="210"/>
    </row>
    <row r="114" spans="1:63" ht="11.15" hidden="1" customHeight="1" outlineLevel="1" x14ac:dyDescent="0.25">
      <c r="A114" s="137"/>
      <c r="D114" s="137" t="s">
        <v>16</v>
      </c>
      <c r="E114" s="223">
        <v>77.864999999999995</v>
      </c>
      <c r="F114" s="9">
        <v>47.768999999999998</v>
      </c>
      <c r="G114" s="9">
        <v>30.095999999999997</v>
      </c>
      <c r="H114" s="9">
        <v>10.826999999999998</v>
      </c>
      <c r="I114" s="9">
        <v>3.5070000000000001</v>
      </c>
      <c r="J114" s="9">
        <v>7.3199999999999985</v>
      </c>
      <c r="K114" s="9">
        <v>19.268999999999998</v>
      </c>
      <c r="L114" s="9">
        <v>16.263000000000002</v>
      </c>
      <c r="M114" s="9">
        <v>3.0059999999999967</v>
      </c>
      <c r="N114" s="137">
        <v>67.539000000000001</v>
      </c>
      <c r="AB114" s="137" t="s">
        <v>16</v>
      </c>
      <c r="AC114" s="369">
        <v>1.4540906069999999</v>
      </c>
      <c r="AD114" s="366">
        <v>1.5734972038999999</v>
      </c>
      <c r="AE114" s="366">
        <v>1.265141319</v>
      </c>
      <c r="AF114" s="366">
        <v>1.7288358546</v>
      </c>
      <c r="AG114" s="366">
        <v>-0.28433323859999998</v>
      </c>
      <c r="AH114" s="366">
        <v>2.7224249228000001</v>
      </c>
      <c r="AI114" s="366">
        <v>1.0064475546</v>
      </c>
      <c r="AJ114" s="366">
        <v>0.19715359499999999</v>
      </c>
      <c r="AK114" s="366">
        <v>5.6219255094999996</v>
      </c>
      <c r="AL114" s="363">
        <v>1.1411114604999999</v>
      </c>
      <c r="BB114" s="210"/>
      <c r="BC114" s="217"/>
      <c r="BD114" s="217"/>
      <c r="BE114" s="217"/>
      <c r="BF114" s="217"/>
      <c r="BG114" s="210"/>
      <c r="BH114" s="210"/>
      <c r="BI114" s="210"/>
      <c r="BJ114" s="210"/>
      <c r="BK114" s="210"/>
    </row>
    <row r="115" spans="1:63" ht="14.15" hidden="1" customHeight="1" outlineLevel="1" x14ac:dyDescent="0.25">
      <c r="A115" s="137"/>
      <c r="C115" s="136">
        <v>2017</v>
      </c>
      <c r="D115" s="137" t="s">
        <v>13</v>
      </c>
      <c r="E115" s="223">
        <v>78.063000000000002</v>
      </c>
      <c r="F115" s="9">
        <v>47.316000000000003</v>
      </c>
      <c r="G115" s="9">
        <v>30.747</v>
      </c>
      <c r="H115" s="9">
        <v>10.908999999999999</v>
      </c>
      <c r="I115" s="9">
        <v>3.532</v>
      </c>
      <c r="J115" s="9">
        <v>7.3769999999999989</v>
      </c>
      <c r="K115" s="9">
        <v>19.838000000000001</v>
      </c>
      <c r="L115" s="9">
        <v>16.669</v>
      </c>
      <c r="M115" s="9">
        <v>3.1690000000000005</v>
      </c>
      <c r="N115" s="137">
        <v>67.516999999999996</v>
      </c>
      <c r="AA115" s="136">
        <v>2017</v>
      </c>
      <c r="AB115" s="137" t="s">
        <v>13</v>
      </c>
      <c r="AC115" s="369">
        <v>0.25428626469999999</v>
      </c>
      <c r="AD115" s="366">
        <v>-0.94831376000000001</v>
      </c>
      <c r="AE115" s="366">
        <v>2.1630781499</v>
      </c>
      <c r="AF115" s="366">
        <v>0.7573658446</v>
      </c>
      <c r="AG115" s="366">
        <v>0.71285999430000002</v>
      </c>
      <c r="AH115" s="366">
        <v>0.77868852460000004</v>
      </c>
      <c r="AI115" s="366">
        <v>2.9529295759999998</v>
      </c>
      <c r="AJ115" s="366">
        <v>2.4964643670000002</v>
      </c>
      <c r="AK115" s="366">
        <v>5.4224883565999997</v>
      </c>
      <c r="AL115" s="363">
        <v>-3.2573772199999997E-2</v>
      </c>
      <c r="BB115" s="210"/>
      <c r="BC115" s="217"/>
      <c r="BD115" s="217"/>
      <c r="BE115" s="217"/>
      <c r="BF115" s="217"/>
      <c r="BG115" s="210"/>
      <c r="BH115" s="210"/>
      <c r="BI115" s="210"/>
      <c r="BJ115" s="210"/>
      <c r="BK115" s="210"/>
    </row>
    <row r="116" spans="1:63" ht="11.15" hidden="1" customHeight="1" outlineLevel="1" x14ac:dyDescent="0.25">
      <c r="A116" s="137"/>
      <c r="D116" s="137" t="s">
        <v>14</v>
      </c>
      <c r="E116" s="223">
        <v>80.727000000000004</v>
      </c>
      <c r="F116" s="9">
        <v>49.290999999999997</v>
      </c>
      <c r="G116" s="9">
        <v>31.436000000000007</v>
      </c>
      <c r="H116" s="9">
        <v>11.259000000000007</v>
      </c>
      <c r="I116" s="9">
        <v>3.637</v>
      </c>
      <c r="J116" s="9">
        <v>7.622000000000007</v>
      </c>
      <c r="K116" s="9">
        <v>20.177</v>
      </c>
      <c r="L116" s="9">
        <v>17.091999999999999</v>
      </c>
      <c r="M116" s="9">
        <v>3.0850000000000009</v>
      </c>
      <c r="N116" s="137">
        <v>70.02</v>
      </c>
      <c r="AB116" s="137" t="s">
        <v>14</v>
      </c>
      <c r="AC116" s="369">
        <v>3.4126282618000001</v>
      </c>
      <c r="AD116" s="366">
        <v>4.1740637417000004</v>
      </c>
      <c r="AE116" s="366">
        <v>2.2408690279000001</v>
      </c>
      <c r="AF116" s="366">
        <v>3.2083600696999999</v>
      </c>
      <c r="AG116" s="366">
        <v>2.9728199320000002</v>
      </c>
      <c r="AH116" s="366">
        <v>3.3211332520000001</v>
      </c>
      <c r="AI116" s="366">
        <v>1.7088416171</v>
      </c>
      <c r="AJ116" s="366">
        <v>2.5376447297000002</v>
      </c>
      <c r="AK116" s="366">
        <v>-2.6506784474999998</v>
      </c>
      <c r="AL116" s="363">
        <v>3.7072144793000001</v>
      </c>
      <c r="BB116" s="210"/>
      <c r="BC116" s="217"/>
      <c r="BD116" s="217"/>
      <c r="BE116" s="217"/>
      <c r="BF116" s="217"/>
      <c r="BG116" s="210"/>
      <c r="BH116" s="210"/>
      <c r="BI116" s="210"/>
      <c r="BJ116" s="210"/>
      <c r="BK116" s="210"/>
    </row>
    <row r="117" spans="1:63" ht="11.15" hidden="1" customHeight="1" outlineLevel="1" x14ac:dyDescent="0.25">
      <c r="A117" s="137"/>
      <c r="D117" s="137" t="s">
        <v>15</v>
      </c>
      <c r="E117" s="223">
        <v>81.489000000000004</v>
      </c>
      <c r="F117" s="9">
        <v>49.668999999999997</v>
      </c>
      <c r="G117" s="9">
        <v>31.820000000000007</v>
      </c>
      <c r="H117" s="9">
        <v>11.382000000000009</v>
      </c>
      <c r="I117" s="9">
        <v>3.6469999999999998</v>
      </c>
      <c r="J117" s="9">
        <v>7.7350000000000083</v>
      </c>
      <c r="K117" s="9">
        <v>20.437999999999999</v>
      </c>
      <c r="L117" s="9">
        <v>17.228000000000002</v>
      </c>
      <c r="M117" s="9">
        <v>3.2099999999999973</v>
      </c>
      <c r="N117" s="137">
        <v>70.543999999999997</v>
      </c>
      <c r="AB117" s="137" t="s">
        <v>15</v>
      </c>
      <c r="AC117" s="369">
        <v>0.94392210779999997</v>
      </c>
      <c r="AD117" s="366">
        <v>0.76687427730000002</v>
      </c>
      <c r="AE117" s="366">
        <v>1.2215294566999999</v>
      </c>
      <c r="AF117" s="366">
        <v>1.0924593657999999</v>
      </c>
      <c r="AG117" s="366">
        <v>0.27495188339999999</v>
      </c>
      <c r="AH117" s="366">
        <v>1.4825505117</v>
      </c>
      <c r="AI117" s="366">
        <v>1.2935520642</v>
      </c>
      <c r="AJ117" s="366">
        <v>0.79569389189999995</v>
      </c>
      <c r="AK117" s="366">
        <v>4.0518638573999999</v>
      </c>
      <c r="AL117" s="363">
        <v>0.74835761209999996</v>
      </c>
      <c r="BB117" s="210"/>
      <c r="BC117" s="217"/>
      <c r="BD117" s="217"/>
      <c r="BE117" s="217"/>
      <c r="BF117" s="217"/>
      <c r="BG117" s="210"/>
      <c r="BH117" s="210"/>
      <c r="BI117" s="210"/>
      <c r="BJ117" s="210"/>
      <c r="BK117" s="210"/>
    </row>
    <row r="118" spans="1:63" ht="11.15" hidden="1" customHeight="1" outlineLevel="1" x14ac:dyDescent="0.25">
      <c r="A118" s="227"/>
      <c r="D118" s="137" t="s">
        <v>16</v>
      </c>
      <c r="E118" s="223">
        <v>82.524000000000001</v>
      </c>
      <c r="F118" s="9">
        <v>50.170999999999999</v>
      </c>
      <c r="G118" s="9">
        <v>32.353000000000002</v>
      </c>
      <c r="H118" s="9">
        <v>11.747</v>
      </c>
      <c r="I118" s="9">
        <v>3.7450000000000001</v>
      </c>
      <c r="J118" s="9">
        <v>8.0019999999999989</v>
      </c>
      <c r="K118" s="9">
        <v>20.606000000000002</v>
      </c>
      <c r="L118" s="9">
        <v>17.356000000000002</v>
      </c>
      <c r="M118" s="9">
        <v>3.25</v>
      </c>
      <c r="N118" s="137">
        <v>71.271999999999991</v>
      </c>
      <c r="AB118" s="137" t="s">
        <v>16</v>
      </c>
      <c r="AC118" s="369">
        <v>1.2701100761999999</v>
      </c>
      <c r="AD118" s="366">
        <v>1.0106907729000001</v>
      </c>
      <c r="AE118" s="366">
        <v>1.6750471402</v>
      </c>
      <c r="AF118" s="366">
        <v>3.2068177824999999</v>
      </c>
      <c r="AG118" s="366">
        <v>2.6871401152000001</v>
      </c>
      <c r="AH118" s="366">
        <v>3.4518422754000002</v>
      </c>
      <c r="AI118" s="366">
        <v>0.82199823859999999</v>
      </c>
      <c r="AJ118" s="366">
        <v>0.74297654980000005</v>
      </c>
      <c r="AK118" s="366">
        <v>1.2461059189999999</v>
      </c>
      <c r="AL118" s="363">
        <v>1.0319800407999999</v>
      </c>
      <c r="BB118" s="210"/>
      <c r="BC118" s="217"/>
      <c r="BD118" s="217"/>
      <c r="BE118" s="217"/>
      <c r="BF118" s="217"/>
      <c r="BG118" s="210"/>
      <c r="BH118" s="210"/>
      <c r="BI118" s="210"/>
      <c r="BJ118" s="210"/>
      <c r="BK118" s="210"/>
    </row>
    <row r="119" spans="1:63" ht="14.15" customHeight="1" collapsed="1" x14ac:dyDescent="0.25">
      <c r="A119" s="137"/>
      <c r="C119" s="136">
        <v>2018</v>
      </c>
      <c r="D119" s="137" t="s">
        <v>13</v>
      </c>
      <c r="E119" s="223">
        <v>82.872</v>
      </c>
      <c r="F119" s="9">
        <v>50.576000000000001</v>
      </c>
      <c r="G119" s="9">
        <v>32.295999999999999</v>
      </c>
      <c r="H119" s="9">
        <v>11.439</v>
      </c>
      <c r="I119" s="9">
        <v>3.7349999999999999</v>
      </c>
      <c r="J119" s="9">
        <v>7.7040000000000006</v>
      </c>
      <c r="K119" s="9">
        <v>20.856999999999999</v>
      </c>
      <c r="L119" s="9">
        <v>17.504999999999999</v>
      </c>
      <c r="M119" s="9">
        <v>3.3520000000000003</v>
      </c>
      <c r="N119" s="137">
        <v>71.816000000000003</v>
      </c>
      <c r="AA119" s="136">
        <v>2018</v>
      </c>
      <c r="AB119" s="137" t="s">
        <v>13</v>
      </c>
      <c r="AC119" s="369">
        <v>0.42169550680000001</v>
      </c>
      <c r="AD119" s="366">
        <v>0.80723924179999995</v>
      </c>
      <c r="AE119" s="366">
        <v>-0.17618149790000001</v>
      </c>
      <c r="AF119" s="366">
        <v>-2.6219460288000001</v>
      </c>
      <c r="AG119" s="366">
        <v>-0.26702269690000002</v>
      </c>
      <c r="AH119" s="366">
        <v>-3.7240689828</v>
      </c>
      <c r="AI119" s="366">
        <v>1.2180918179</v>
      </c>
      <c r="AJ119" s="366">
        <v>0.8584927403</v>
      </c>
      <c r="AK119" s="366">
        <v>3.1384615385000001</v>
      </c>
      <c r="AL119" s="363">
        <v>0.76327309460000003</v>
      </c>
      <c r="BB119" s="210"/>
      <c r="BC119" s="217"/>
      <c r="BD119" s="217"/>
      <c r="BE119" s="217"/>
      <c r="BF119" s="217"/>
      <c r="BG119" s="210"/>
      <c r="BH119" s="210"/>
      <c r="BI119" s="210"/>
      <c r="BJ119" s="210"/>
      <c r="BK119" s="210"/>
    </row>
    <row r="120" spans="1:63" ht="11.15" customHeight="1" x14ac:dyDescent="0.25">
      <c r="A120" s="137"/>
      <c r="D120" s="137" t="s">
        <v>14</v>
      </c>
      <c r="E120" s="223">
        <v>85.808000000000007</v>
      </c>
      <c r="F120" s="9">
        <v>52.323999999999998</v>
      </c>
      <c r="G120" s="9">
        <v>33.484000000000009</v>
      </c>
      <c r="H120" s="9">
        <v>12.211000000000009</v>
      </c>
      <c r="I120" s="9">
        <v>3.8180000000000001</v>
      </c>
      <c r="J120" s="9">
        <v>8.3930000000000096</v>
      </c>
      <c r="K120" s="9">
        <v>21.273</v>
      </c>
      <c r="L120" s="9">
        <v>17.831</v>
      </c>
      <c r="M120" s="9">
        <v>3.4420000000000002</v>
      </c>
      <c r="N120" s="137">
        <v>73.972999999999999</v>
      </c>
      <c r="AB120" s="137" t="s">
        <v>14</v>
      </c>
      <c r="AC120" s="369">
        <v>3.5428130127999999</v>
      </c>
      <c r="AD120" s="366">
        <v>3.4561847516999999</v>
      </c>
      <c r="AE120" s="366">
        <v>3.6784741144000002</v>
      </c>
      <c r="AF120" s="366">
        <v>6.7488416820000001</v>
      </c>
      <c r="AG120" s="366">
        <v>2.2222222222000001</v>
      </c>
      <c r="AH120" s="366">
        <v>8.9434060227999996</v>
      </c>
      <c r="AI120" s="366">
        <v>1.9945342091</v>
      </c>
      <c r="AJ120" s="366">
        <v>1.8623250499999999</v>
      </c>
      <c r="AK120" s="366">
        <v>2.6849642005000001</v>
      </c>
      <c r="AL120" s="363">
        <v>3.0035089674000002</v>
      </c>
      <c r="BB120" s="210"/>
      <c r="BC120" s="217"/>
      <c r="BD120" s="217"/>
      <c r="BE120" s="217"/>
      <c r="BF120" s="217"/>
      <c r="BG120" s="210"/>
      <c r="BH120" s="210"/>
      <c r="BI120" s="210"/>
      <c r="BJ120" s="210"/>
      <c r="BK120" s="210"/>
    </row>
    <row r="121" spans="1:63" ht="11.15" customHeight="1" x14ac:dyDescent="0.25">
      <c r="A121" s="137"/>
      <c r="D121" s="137" t="s">
        <v>15</v>
      </c>
      <c r="E121" s="223">
        <v>88.173000000000002</v>
      </c>
      <c r="F121" s="9">
        <v>53.654000000000003</v>
      </c>
      <c r="G121" s="9">
        <v>34.518999999999998</v>
      </c>
      <c r="H121" s="9">
        <v>12.457999999999998</v>
      </c>
      <c r="I121" s="9">
        <v>3.8540000000000001</v>
      </c>
      <c r="J121" s="9">
        <v>8.6039999999999992</v>
      </c>
      <c r="K121" s="9">
        <v>22.061</v>
      </c>
      <c r="L121" s="9">
        <v>18.448</v>
      </c>
      <c r="M121" s="9">
        <v>3.6129999999999995</v>
      </c>
      <c r="N121" s="137">
        <v>75.956000000000003</v>
      </c>
      <c r="AB121" s="137" t="s">
        <v>15</v>
      </c>
      <c r="AC121" s="369">
        <v>2.7561532724000002</v>
      </c>
      <c r="AD121" s="366">
        <v>2.5418545983</v>
      </c>
      <c r="AE121" s="366">
        <v>3.0910285508999999</v>
      </c>
      <c r="AF121" s="366">
        <v>2.0227663582000002</v>
      </c>
      <c r="AG121" s="366">
        <v>0.94290204300000002</v>
      </c>
      <c r="AH121" s="366">
        <v>2.5139997617000001</v>
      </c>
      <c r="AI121" s="366">
        <v>3.7042260142000001</v>
      </c>
      <c r="AJ121" s="366">
        <v>3.4602658291999999</v>
      </c>
      <c r="AK121" s="366">
        <v>4.9680418361000003</v>
      </c>
      <c r="AL121" s="363">
        <v>2.6807078257999999</v>
      </c>
      <c r="BB121" s="210"/>
      <c r="BC121" s="217"/>
      <c r="BD121" s="217"/>
      <c r="BE121" s="217"/>
      <c r="BF121" s="217"/>
      <c r="BG121" s="210"/>
      <c r="BH121" s="210"/>
      <c r="BI121" s="210"/>
      <c r="BJ121" s="210"/>
      <c r="BK121" s="210"/>
    </row>
    <row r="122" spans="1:63" ht="11.15" customHeight="1" x14ac:dyDescent="0.25">
      <c r="A122" s="227"/>
      <c r="D122" s="137" t="s">
        <v>16</v>
      </c>
      <c r="E122" s="223">
        <v>90.108000000000004</v>
      </c>
      <c r="F122" s="9">
        <v>54.707999999999998</v>
      </c>
      <c r="G122" s="9">
        <v>35.400000000000006</v>
      </c>
      <c r="H122" s="9">
        <v>12.953000000000007</v>
      </c>
      <c r="I122" s="9">
        <v>3.9540000000000002</v>
      </c>
      <c r="J122" s="9">
        <v>8.9990000000000059</v>
      </c>
      <c r="K122" s="9">
        <v>22.446999999999999</v>
      </c>
      <c r="L122" s="9">
        <v>18.707000000000001</v>
      </c>
      <c r="M122" s="9">
        <v>3.7399999999999984</v>
      </c>
      <c r="N122" s="137">
        <v>77.369</v>
      </c>
      <c r="AB122" s="137" t="s">
        <v>16</v>
      </c>
      <c r="AC122" s="369">
        <v>2.1945493518000001</v>
      </c>
      <c r="AD122" s="366">
        <v>1.9644388116</v>
      </c>
      <c r="AE122" s="366">
        <v>2.5522176192999999</v>
      </c>
      <c r="AF122" s="366">
        <v>3.9733504575</v>
      </c>
      <c r="AG122" s="366">
        <v>2.5947067980999998</v>
      </c>
      <c r="AH122" s="366">
        <v>4.5908879590999998</v>
      </c>
      <c r="AI122" s="366">
        <v>1.7496940301999999</v>
      </c>
      <c r="AJ122" s="366">
        <v>1.4039462272000001</v>
      </c>
      <c r="AK122" s="366">
        <v>3.5150844174000002</v>
      </c>
      <c r="AL122" s="363">
        <v>1.8602875349000001</v>
      </c>
      <c r="BB122" s="210"/>
      <c r="BC122" s="217"/>
      <c r="BD122" s="217"/>
      <c r="BE122" s="217"/>
      <c r="BF122" s="217"/>
      <c r="BG122" s="210"/>
      <c r="BH122" s="210"/>
      <c r="BI122" s="210"/>
      <c r="BJ122" s="210"/>
      <c r="BK122" s="210"/>
    </row>
    <row r="123" spans="1:63" ht="14.15" customHeight="1" x14ac:dyDescent="0.25">
      <c r="A123" s="137"/>
      <c r="C123" s="136">
        <v>2019</v>
      </c>
      <c r="D123" s="137" t="s">
        <v>13</v>
      </c>
      <c r="E123" s="223">
        <v>89.548000000000002</v>
      </c>
      <c r="F123" s="9">
        <v>54.847999999999999</v>
      </c>
      <c r="G123" s="9">
        <v>34.700000000000003</v>
      </c>
      <c r="H123" s="9">
        <v>12.602000000000004</v>
      </c>
      <c r="I123" s="9">
        <v>3.9620000000000002</v>
      </c>
      <c r="J123" s="9">
        <v>8.6400000000000041</v>
      </c>
      <c r="K123" s="9">
        <v>22.097999999999999</v>
      </c>
      <c r="L123" s="9">
        <v>18.486000000000001</v>
      </c>
      <c r="M123" s="9">
        <v>3.6119999999999983</v>
      </c>
      <c r="N123" s="137">
        <v>77.296000000000006</v>
      </c>
      <c r="AA123" s="136">
        <v>2019</v>
      </c>
      <c r="AB123" s="137" t="s">
        <v>13</v>
      </c>
      <c r="AC123" s="369">
        <v>-0.6214764505</v>
      </c>
      <c r="AD123" s="366">
        <v>0.25590407250000002</v>
      </c>
      <c r="AE123" s="366">
        <v>-1.9774011299000001</v>
      </c>
      <c r="AF123" s="366">
        <v>-2.7097969582000001</v>
      </c>
      <c r="AG123" s="366">
        <v>0.2023267577</v>
      </c>
      <c r="AH123" s="366">
        <v>-3.9893321479999999</v>
      </c>
      <c r="AI123" s="366">
        <v>-1.5547734663999999</v>
      </c>
      <c r="AJ123" s="366">
        <v>-1.1813759555000001</v>
      </c>
      <c r="AK123" s="366">
        <v>-3.4224598930000001</v>
      </c>
      <c r="AL123" s="363">
        <v>-9.4353035500000002E-2</v>
      </c>
      <c r="BB123" s="210"/>
      <c r="BC123" s="217"/>
      <c r="BD123" s="217"/>
      <c r="BE123" s="217"/>
      <c r="BF123" s="217"/>
      <c r="BG123" s="210"/>
      <c r="BH123" s="210"/>
      <c r="BI123" s="210"/>
      <c r="BJ123" s="210"/>
      <c r="BK123" s="210"/>
    </row>
    <row r="124" spans="1:63" ht="11.15" customHeight="1" x14ac:dyDescent="0.25">
      <c r="A124" s="137"/>
      <c r="D124" s="137" t="s">
        <v>14</v>
      </c>
      <c r="E124" s="223">
        <v>90.52</v>
      </c>
      <c r="F124" s="9">
        <v>55.290999999999997</v>
      </c>
      <c r="G124" s="9">
        <v>35.228999999999999</v>
      </c>
      <c r="H124" s="9">
        <v>12.98</v>
      </c>
      <c r="I124" s="9">
        <v>3.9289999999999998</v>
      </c>
      <c r="J124" s="9">
        <v>9.0510000000000002</v>
      </c>
      <c r="K124" s="9">
        <v>22.248999999999999</v>
      </c>
      <c r="L124" s="9">
        <v>18.614999999999998</v>
      </c>
      <c r="M124" s="9">
        <v>3.6340000000000003</v>
      </c>
      <c r="N124" s="137">
        <v>77.834999999999994</v>
      </c>
      <c r="AB124" s="137" t="s">
        <v>14</v>
      </c>
      <c r="AC124" s="369">
        <v>1.0854513779999999</v>
      </c>
      <c r="AD124" s="366">
        <v>0.80768669780000002</v>
      </c>
      <c r="AE124" s="366">
        <v>1.5244956772</v>
      </c>
      <c r="AF124" s="366">
        <v>2.9995238850999999</v>
      </c>
      <c r="AG124" s="366">
        <v>-0.83291267040000005</v>
      </c>
      <c r="AH124" s="366">
        <v>4.7569444444000002</v>
      </c>
      <c r="AI124" s="366">
        <v>0.68331975739999995</v>
      </c>
      <c r="AJ124" s="366">
        <v>0.69782538140000006</v>
      </c>
      <c r="AK124" s="366">
        <v>0.60908084159999998</v>
      </c>
      <c r="AL124" s="363">
        <v>0.6973193956</v>
      </c>
      <c r="BB124" s="210"/>
      <c r="BC124" s="217"/>
      <c r="BD124" s="217"/>
      <c r="BE124" s="217"/>
      <c r="BF124" s="217"/>
      <c r="BG124" s="210"/>
      <c r="BH124" s="210"/>
      <c r="BI124" s="210"/>
      <c r="BJ124" s="210"/>
      <c r="BK124" s="210"/>
    </row>
    <row r="125" spans="1:63" ht="11.15" customHeight="1" x14ac:dyDescent="0.25">
      <c r="A125" s="137"/>
      <c r="D125" s="137" t="s">
        <v>15</v>
      </c>
      <c r="E125" s="223">
        <v>91.760999999999996</v>
      </c>
      <c r="F125" s="9">
        <v>56.182000000000002</v>
      </c>
      <c r="G125" s="9">
        <v>35.578999999999994</v>
      </c>
      <c r="H125" s="9">
        <v>13.065999999999992</v>
      </c>
      <c r="I125" s="9">
        <v>4.077</v>
      </c>
      <c r="J125" s="9">
        <v>8.9889999999999919</v>
      </c>
      <c r="K125" s="9">
        <v>22.513000000000002</v>
      </c>
      <c r="L125" s="9">
        <v>18.875</v>
      </c>
      <c r="M125" s="9">
        <v>3.6380000000000017</v>
      </c>
      <c r="N125" s="137">
        <v>79.134</v>
      </c>
      <c r="AB125" s="137" t="s">
        <v>15</v>
      </c>
      <c r="AC125" s="369">
        <v>1.3709677418999999</v>
      </c>
      <c r="AD125" s="366">
        <v>1.6114738384</v>
      </c>
      <c r="AE125" s="366">
        <v>0.99349967360000002</v>
      </c>
      <c r="AF125" s="366">
        <v>0.66255778119999997</v>
      </c>
      <c r="AG125" s="366">
        <v>3.7668617968999998</v>
      </c>
      <c r="AH125" s="366">
        <v>-0.68500718149999995</v>
      </c>
      <c r="AI125" s="366">
        <v>1.1865701828999999</v>
      </c>
      <c r="AJ125" s="366">
        <v>1.3967230728</v>
      </c>
      <c r="AK125" s="366">
        <v>0.11007154650000001</v>
      </c>
      <c r="AL125" s="363">
        <v>1.6689150125000001</v>
      </c>
      <c r="BB125" s="210"/>
      <c r="BC125" s="217"/>
      <c r="BD125" s="217"/>
      <c r="BE125" s="217"/>
      <c r="BF125" s="217"/>
      <c r="BG125" s="210"/>
      <c r="BH125" s="210"/>
      <c r="BI125" s="210"/>
      <c r="BJ125" s="210"/>
      <c r="BK125" s="210"/>
    </row>
    <row r="126" spans="1:63" ht="11.15" customHeight="1" x14ac:dyDescent="0.25">
      <c r="A126" s="227"/>
      <c r="D126" s="137" t="s">
        <v>16</v>
      </c>
      <c r="E126" s="223">
        <v>93.183000000000007</v>
      </c>
      <c r="F126" s="9">
        <v>57.136000000000003</v>
      </c>
      <c r="G126" s="9">
        <v>36.047000000000004</v>
      </c>
      <c r="H126" s="9">
        <v>13.397000000000006</v>
      </c>
      <c r="I126" s="9">
        <v>4.1269999999999998</v>
      </c>
      <c r="J126" s="9">
        <v>9.2700000000000067</v>
      </c>
      <c r="K126" s="9">
        <v>22.65</v>
      </c>
      <c r="L126" s="9">
        <v>18.972999999999999</v>
      </c>
      <c r="M126" s="9">
        <v>3.6769999999999996</v>
      </c>
      <c r="N126" s="137">
        <v>80.236000000000004</v>
      </c>
      <c r="AB126" s="137" t="s">
        <v>16</v>
      </c>
      <c r="AC126" s="369">
        <v>1.5496779677999999</v>
      </c>
      <c r="AD126" s="366">
        <v>1.6980527570999999</v>
      </c>
      <c r="AE126" s="366">
        <v>1.3153826695999999</v>
      </c>
      <c r="AF126" s="366">
        <v>2.5332925148999998</v>
      </c>
      <c r="AG126" s="366">
        <v>1.2263919549</v>
      </c>
      <c r="AH126" s="366">
        <v>3.1260429414000002</v>
      </c>
      <c r="AI126" s="366">
        <v>0.60853728959999998</v>
      </c>
      <c r="AJ126" s="366">
        <v>0.51920529800000004</v>
      </c>
      <c r="AK126" s="366">
        <v>1.0720175920999999</v>
      </c>
      <c r="AL126" s="363">
        <v>1.3925746203</v>
      </c>
      <c r="BB126" s="210"/>
      <c r="BC126" s="217"/>
      <c r="BD126" s="217"/>
      <c r="BE126" s="217"/>
      <c r="BF126" s="217"/>
      <c r="BG126" s="210"/>
      <c r="BH126" s="210"/>
      <c r="BI126" s="210"/>
      <c r="BJ126" s="210"/>
      <c r="BK126" s="210"/>
    </row>
    <row r="127" spans="1:63" ht="14.15" customHeight="1" x14ac:dyDescent="0.25">
      <c r="A127" s="137"/>
      <c r="C127" s="136">
        <v>2020</v>
      </c>
      <c r="D127" s="137" t="s">
        <v>13</v>
      </c>
      <c r="E127" s="223">
        <v>97.522999999999996</v>
      </c>
      <c r="F127" s="9">
        <v>59.709000000000003</v>
      </c>
      <c r="G127" s="9">
        <v>37.813999999999993</v>
      </c>
      <c r="H127" s="9">
        <v>13.816999999999993</v>
      </c>
      <c r="I127" s="9">
        <v>4.6040000000000001</v>
      </c>
      <c r="J127" s="9">
        <v>9.2129999999999939</v>
      </c>
      <c r="K127" s="9">
        <v>23.997</v>
      </c>
      <c r="L127" s="9">
        <v>19.73</v>
      </c>
      <c r="M127" s="9">
        <v>4.2669999999999995</v>
      </c>
      <c r="N127" s="137">
        <v>84.043000000000006</v>
      </c>
      <c r="AA127" s="136">
        <v>2020</v>
      </c>
      <c r="AB127" s="137" t="s">
        <v>13</v>
      </c>
      <c r="AC127" s="369">
        <v>4.6575019049000002</v>
      </c>
      <c r="AD127" s="366">
        <v>4.5032903947999996</v>
      </c>
      <c r="AE127" s="366">
        <v>4.9019335867000002</v>
      </c>
      <c r="AF127" s="366">
        <v>3.1350302306</v>
      </c>
      <c r="AG127" s="366">
        <v>11.5580324691</v>
      </c>
      <c r="AH127" s="366">
        <v>-0.61488673140000005</v>
      </c>
      <c r="AI127" s="366">
        <v>5.9470198674999999</v>
      </c>
      <c r="AJ127" s="366">
        <v>3.9898803563</v>
      </c>
      <c r="AK127" s="366">
        <v>16.0456894207</v>
      </c>
      <c r="AL127" s="363">
        <v>4.7447529787000002</v>
      </c>
      <c r="BB127" s="210"/>
      <c r="BC127" s="217"/>
      <c r="BD127" s="217"/>
      <c r="BE127" s="217"/>
      <c r="BF127" s="217"/>
      <c r="BG127" s="210"/>
      <c r="BH127" s="210"/>
      <c r="BI127" s="210"/>
      <c r="BJ127" s="210"/>
      <c r="BK127" s="210"/>
    </row>
    <row r="128" spans="1:63" ht="11.15" customHeight="1" x14ac:dyDescent="0.25">
      <c r="A128" s="137"/>
      <c r="D128" s="137" t="s">
        <v>14</v>
      </c>
      <c r="E128" s="223">
        <v>95.725999999999999</v>
      </c>
      <c r="F128" s="9">
        <v>58.715000000000003</v>
      </c>
      <c r="G128" s="9">
        <v>37.010999999999996</v>
      </c>
      <c r="H128" s="9">
        <v>14.317999999999994</v>
      </c>
      <c r="I128" s="9">
        <v>4.7750000000000004</v>
      </c>
      <c r="J128" s="9">
        <v>9.5429999999999939</v>
      </c>
      <c r="K128" s="9">
        <v>22.693000000000001</v>
      </c>
      <c r="L128" s="9">
        <v>18.783999999999999</v>
      </c>
      <c r="M128" s="9">
        <v>3.9090000000000025</v>
      </c>
      <c r="N128" s="137">
        <v>82.274000000000001</v>
      </c>
      <c r="AB128" s="137" t="s">
        <v>14</v>
      </c>
      <c r="AC128" s="369">
        <v>-1.8426422485</v>
      </c>
      <c r="AD128" s="366">
        <v>-1.6647406589</v>
      </c>
      <c r="AE128" s="366">
        <v>-2.1235521236000001</v>
      </c>
      <c r="AF128" s="366">
        <v>3.6259680103999998</v>
      </c>
      <c r="AG128" s="366">
        <v>3.7141615986000001</v>
      </c>
      <c r="AH128" s="366">
        <v>3.5818951482000001</v>
      </c>
      <c r="AI128" s="366">
        <v>-5.4340125848999996</v>
      </c>
      <c r="AJ128" s="366">
        <v>-4.7947288393000003</v>
      </c>
      <c r="AK128" s="366">
        <v>-8.3899695336000004</v>
      </c>
      <c r="AL128" s="363">
        <v>-2.1048748855000001</v>
      </c>
      <c r="BB128" s="210"/>
      <c r="BC128" s="217"/>
      <c r="BD128" s="217"/>
      <c r="BE128" s="217"/>
      <c r="BF128" s="217"/>
      <c r="BG128" s="210"/>
      <c r="BH128" s="210"/>
      <c r="BI128" s="210"/>
      <c r="BJ128" s="210"/>
      <c r="BK128" s="210"/>
    </row>
    <row r="129" spans="1:63" ht="11.15" customHeight="1" x14ac:dyDescent="0.25">
      <c r="A129" s="137"/>
      <c r="D129" s="137" t="s">
        <v>15</v>
      </c>
      <c r="E129" s="223">
        <v>92.950999999999993</v>
      </c>
      <c r="F129" s="9">
        <v>57.100999999999999</v>
      </c>
      <c r="G129" s="9">
        <v>35.849999999999994</v>
      </c>
      <c r="H129" s="9">
        <v>13.542999999999996</v>
      </c>
      <c r="I129" s="9">
        <v>4.5819999999999999</v>
      </c>
      <c r="J129" s="9">
        <v>8.960999999999995</v>
      </c>
      <c r="K129" s="9">
        <v>22.306999999999999</v>
      </c>
      <c r="L129" s="9">
        <v>18.190999999999999</v>
      </c>
      <c r="M129" s="9">
        <v>4.1159999999999997</v>
      </c>
      <c r="N129" s="137">
        <v>79.873999999999995</v>
      </c>
      <c r="AB129" s="137" t="s">
        <v>15</v>
      </c>
      <c r="AC129" s="369">
        <v>-2.8988989407000001</v>
      </c>
      <c r="AD129" s="366">
        <v>-2.7488716682000001</v>
      </c>
      <c r="AE129" s="366">
        <v>-3.1369052443999998</v>
      </c>
      <c r="AF129" s="366">
        <v>-5.4127671462000002</v>
      </c>
      <c r="AG129" s="366">
        <v>-4.0418848167999997</v>
      </c>
      <c r="AH129" s="366">
        <v>-6.0987110970999998</v>
      </c>
      <c r="AI129" s="366">
        <v>-1.7009650553</v>
      </c>
      <c r="AJ129" s="366">
        <v>-3.1569420784000002</v>
      </c>
      <c r="AK129" s="366">
        <v>5.2954719877</v>
      </c>
      <c r="AL129" s="363">
        <v>-2.9170819457000001</v>
      </c>
      <c r="BB129" s="210"/>
      <c r="BC129" s="217"/>
      <c r="BD129" s="217"/>
      <c r="BE129" s="217"/>
      <c r="BF129" s="217"/>
      <c r="BG129" s="210"/>
      <c r="BH129" s="210"/>
      <c r="BI129" s="210"/>
      <c r="BJ129" s="210"/>
      <c r="BK129" s="210"/>
    </row>
    <row r="130" spans="1:63" ht="11.15" customHeight="1" x14ac:dyDescent="0.25">
      <c r="A130" s="137"/>
      <c r="D130" s="137" t="s">
        <v>16</v>
      </c>
      <c r="E130" s="223">
        <v>97.394999999999996</v>
      </c>
      <c r="F130" s="9">
        <v>60.32</v>
      </c>
      <c r="G130" s="9">
        <v>37.074999999999996</v>
      </c>
      <c r="H130" s="9">
        <v>13.773999999999997</v>
      </c>
      <c r="I130" s="9">
        <v>4.6920000000000002</v>
      </c>
      <c r="J130" s="9">
        <v>9.0819999999999972</v>
      </c>
      <c r="K130" s="9">
        <v>23.300999999999998</v>
      </c>
      <c r="L130" s="9">
        <v>18.986000000000001</v>
      </c>
      <c r="M130" s="9">
        <v>4.3149999999999977</v>
      </c>
      <c r="N130" s="137">
        <v>83.998000000000005</v>
      </c>
      <c r="AB130" s="137" t="s">
        <v>16</v>
      </c>
      <c r="AC130" s="369">
        <v>4.7810136524000004</v>
      </c>
      <c r="AD130" s="366">
        <v>5.6373793803999996</v>
      </c>
      <c r="AE130" s="366">
        <v>3.4170153417</v>
      </c>
      <c r="AF130" s="366">
        <v>1.7056782101000001</v>
      </c>
      <c r="AG130" s="366">
        <v>2.4006983850000001</v>
      </c>
      <c r="AH130" s="366">
        <v>1.3502957258999999</v>
      </c>
      <c r="AI130" s="366">
        <v>4.4560003585999999</v>
      </c>
      <c r="AJ130" s="366">
        <v>4.3702930020000004</v>
      </c>
      <c r="AK130" s="366">
        <v>4.8347910592999996</v>
      </c>
      <c r="AL130" s="363">
        <v>5.1631319327999998</v>
      </c>
      <c r="BB130" s="210"/>
      <c r="BC130" s="217"/>
      <c r="BD130" s="217"/>
      <c r="BE130" s="217"/>
      <c r="BF130" s="217"/>
      <c r="BG130" s="210"/>
      <c r="BH130" s="210"/>
      <c r="BI130" s="210"/>
      <c r="BJ130" s="210"/>
      <c r="BK130" s="210"/>
    </row>
    <row r="131" spans="1:63" ht="14.15" customHeight="1" x14ac:dyDescent="0.25">
      <c r="A131" s="137"/>
      <c r="C131" s="136">
        <v>2021</v>
      </c>
      <c r="D131" s="137" t="s">
        <v>13</v>
      </c>
      <c r="E131" s="223">
        <v>94.480999999999995</v>
      </c>
      <c r="F131" s="9">
        <v>58.572000000000003</v>
      </c>
      <c r="G131" s="9">
        <v>35.908999999999992</v>
      </c>
      <c r="H131" s="9">
        <v>13.42499999999999</v>
      </c>
      <c r="I131" s="9">
        <v>4.4169999999999998</v>
      </c>
      <c r="J131" s="9">
        <v>9.0079999999999902</v>
      </c>
      <c r="K131" s="9">
        <v>22.484000000000002</v>
      </c>
      <c r="L131" s="9">
        <v>18.663</v>
      </c>
      <c r="M131" s="9">
        <v>3.8210000000000015</v>
      </c>
      <c r="N131" s="137">
        <v>81.652000000000001</v>
      </c>
      <c r="AA131" s="136">
        <v>2021</v>
      </c>
      <c r="AB131" s="137" t="s">
        <v>13</v>
      </c>
      <c r="AC131" s="369">
        <v>-2.9919400380000001</v>
      </c>
      <c r="AD131" s="366">
        <v>-2.8978779841</v>
      </c>
      <c r="AE131" s="366">
        <v>-3.1449763991999999</v>
      </c>
      <c r="AF131" s="366">
        <v>-2.5337592565999998</v>
      </c>
      <c r="AG131" s="366">
        <v>-5.8610400682000003</v>
      </c>
      <c r="AH131" s="366">
        <v>-0.81479850249999997</v>
      </c>
      <c r="AI131" s="366">
        <v>-3.5062872837999999</v>
      </c>
      <c r="AJ131" s="366">
        <v>-1.7012535553000001</v>
      </c>
      <c r="AK131" s="366">
        <v>-11.4484356895</v>
      </c>
      <c r="AL131" s="366">
        <v>-2.7929236409999998</v>
      </c>
      <c r="BB131" s="210"/>
      <c r="BC131" s="217"/>
      <c r="BD131" s="217"/>
      <c r="BE131" s="217"/>
      <c r="BF131" s="217"/>
      <c r="BG131" s="210"/>
      <c r="BH131" s="210"/>
      <c r="BI131" s="210"/>
      <c r="BJ131" s="210"/>
      <c r="BK131" s="210"/>
    </row>
    <row r="132" spans="1:63" ht="11.15" customHeight="1" x14ac:dyDescent="0.25">
      <c r="A132" s="137"/>
      <c r="D132" s="137" t="s">
        <v>14</v>
      </c>
      <c r="E132" s="223">
        <v>100.4</v>
      </c>
      <c r="F132" s="9">
        <v>62.408999999999999</v>
      </c>
      <c r="G132" s="9">
        <v>37.991000000000007</v>
      </c>
      <c r="H132" s="9">
        <v>14.597000000000008</v>
      </c>
      <c r="I132" s="9">
        <v>4.7549999999999999</v>
      </c>
      <c r="J132" s="9">
        <v>9.8420000000000094</v>
      </c>
      <c r="K132" s="9">
        <v>23.393999999999998</v>
      </c>
      <c r="L132" s="9">
        <v>19.145</v>
      </c>
      <c r="M132" s="9">
        <v>4.2489999999999988</v>
      </c>
      <c r="N132" s="137">
        <v>86.308999999999997</v>
      </c>
      <c r="AB132" s="137" t="s">
        <v>14</v>
      </c>
      <c r="AC132" s="369">
        <v>6.2647516432000003</v>
      </c>
      <c r="AD132" s="366">
        <v>6.5509116984000002</v>
      </c>
      <c r="AE132" s="366">
        <v>5.797989362</v>
      </c>
      <c r="AF132" s="366">
        <v>8.7299813779999997</v>
      </c>
      <c r="AG132" s="366">
        <v>7.6522526602000003</v>
      </c>
      <c r="AH132" s="366">
        <v>9.2584369448999997</v>
      </c>
      <c r="AI132" s="366">
        <v>4.0473225404999997</v>
      </c>
      <c r="AJ132" s="366">
        <v>2.5826501633999999</v>
      </c>
      <c r="AK132" s="366">
        <v>11.201256215700001</v>
      </c>
      <c r="AL132" s="366">
        <v>5.7034732767999996</v>
      </c>
      <c r="BB132" s="210"/>
      <c r="BC132" s="217"/>
      <c r="BD132" s="217"/>
      <c r="BE132" s="217"/>
      <c r="BF132" s="217"/>
      <c r="BG132" s="210"/>
      <c r="BH132" s="210"/>
      <c r="BI132" s="210"/>
      <c r="BJ132" s="210"/>
      <c r="BK132" s="210"/>
    </row>
    <row r="133" spans="1:63" ht="11.15" customHeight="1" x14ac:dyDescent="0.25">
      <c r="A133" s="137"/>
      <c r="D133" s="137" t="s">
        <v>15</v>
      </c>
      <c r="E133" s="223">
        <v>101.893</v>
      </c>
      <c r="F133" s="9">
        <v>63.674999999999997</v>
      </c>
      <c r="G133" s="9">
        <v>38.218000000000004</v>
      </c>
      <c r="H133" s="9">
        <v>14.363000000000003</v>
      </c>
      <c r="I133" s="9">
        <v>4.8010000000000002</v>
      </c>
      <c r="J133" s="9">
        <v>9.5620000000000029</v>
      </c>
      <c r="K133" s="9">
        <v>23.855</v>
      </c>
      <c r="L133" s="9">
        <v>19.555</v>
      </c>
      <c r="M133" s="9">
        <v>4.3000000000000007</v>
      </c>
      <c r="N133" s="137">
        <v>88.031000000000006</v>
      </c>
      <c r="AB133" s="137" t="s">
        <v>15</v>
      </c>
      <c r="AC133" s="369">
        <v>1.4870517928</v>
      </c>
      <c r="AD133" s="366">
        <v>2.028553574</v>
      </c>
      <c r="AE133" s="366">
        <v>0.59750993659999996</v>
      </c>
      <c r="AF133" s="366">
        <v>-1.6030691238000001</v>
      </c>
      <c r="AG133" s="366">
        <v>0.96740273399999999</v>
      </c>
      <c r="AH133" s="366">
        <v>-2.8449502134000002</v>
      </c>
      <c r="AI133" s="366">
        <v>1.9705907497999999</v>
      </c>
      <c r="AJ133" s="366">
        <v>2.1415513188999999</v>
      </c>
      <c r="AK133" s="366">
        <v>1.2002824193999999</v>
      </c>
      <c r="AL133" s="366">
        <v>1.9951569360999999</v>
      </c>
      <c r="BB133" s="210"/>
      <c r="BC133" s="217"/>
      <c r="BD133" s="217"/>
      <c r="BE133" s="217"/>
      <c r="BF133" s="217"/>
      <c r="BG133" s="210"/>
      <c r="BH133" s="210"/>
      <c r="BI133" s="210"/>
      <c r="BJ133" s="210"/>
      <c r="BK133" s="210"/>
    </row>
    <row r="134" spans="1:63" ht="11.15" customHeight="1" x14ac:dyDescent="0.25">
      <c r="A134" s="137"/>
      <c r="D134" s="137" t="s">
        <v>16</v>
      </c>
      <c r="E134" s="223">
        <v>104.754</v>
      </c>
      <c r="F134" s="9">
        <v>65.135000000000005</v>
      </c>
      <c r="G134" s="9">
        <v>39.619</v>
      </c>
      <c r="H134" s="9">
        <v>14.817</v>
      </c>
      <c r="I134" s="9">
        <v>4.8659999999999997</v>
      </c>
      <c r="J134" s="9">
        <v>9.9510000000000005</v>
      </c>
      <c r="K134" s="9">
        <v>24.802</v>
      </c>
      <c r="L134" s="9">
        <v>20.318999999999999</v>
      </c>
      <c r="M134" s="9">
        <v>4.4830000000000005</v>
      </c>
      <c r="N134" s="137">
        <v>90.320000000000007</v>
      </c>
      <c r="AB134" s="137" t="s">
        <v>16</v>
      </c>
      <c r="AC134" s="369">
        <v>2.8078474478</v>
      </c>
      <c r="AD134" s="366">
        <v>2.2928936002999998</v>
      </c>
      <c r="AE134" s="366">
        <v>3.6658119211</v>
      </c>
      <c r="AF134" s="366">
        <v>3.1608995334999999</v>
      </c>
      <c r="AG134" s="366">
        <v>1.3538846073999999</v>
      </c>
      <c r="AH134" s="366">
        <v>4.0681865718000001</v>
      </c>
      <c r="AI134" s="366">
        <v>3.9698176482999998</v>
      </c>
      <c r="AJ134" s="366">
        <v>3.9069291741000001</v>
      </c>
      <c r="AK134" s="366">
        <v>4.2558139534999997</v>
      </c>
      <c r="AL134" s="366">
        <v>2.6002203768999999</v>
      </c>
      <c r="BB134" s="210"/>
      <c r="BC134" s="217"/>
      <c r="BD134" s="217"/>
      <c r="BE134" s="217"/>
      <c r="BF134" s="217"/>
      <c r="BG134" s="210"/>
      <c r="BH134" s="210"/>
      <c r="BI134" s="210"/>
      <c r="BJ134" s="210"/>
      <c r="BK134" s="210"/>
    </row>
    <row r="135" spans="1:63" ht="14.15" customHeight="1" x14ac:dyDescent="0.25">
      <c r="A135" s="137"/>
      <c r="C135" s="136">
        <v>2022</v>
      </c>
      <c r="D135" s="137" t="s">
        <v>13</v>
      </c>
      <c r="E135" s="223">
        <v>107.904</v>
      </c>
      <c r="F135" s="9">
        <v>67.31</v>
      </c>
      <c r="G135" s="9">
        <v>40.593999999999994</v>
      </c>
      <c r="H135" s="9">
        <v>15.000999999999994</v>
      </c>
      <c r="I135" s="9">
        <v>4.7629999999999999</v>
      </c>
      <c r="J135" s="9">
        <v>10.237999999999994</v>
      </c>
      <c r="K135" s="9">
        <v>25.593</v>
      </c>
      <c r="L135" s="9">
        <v>20.852</v>
      </c>
      <c r="M135" s="9">
        <v>4.7409999999999997</v>
      </c>
      <c r="N135" s="137">
        <v>92.925000000000011</v>
      </c>
      <c r="AA135" s="136">
        <v>2022</v>
      </c>
      <c r="AB135" s="137" t="s">
        <v>13</v>
      </c>
      <c r="AC135" s="369">
        <v>3.0070450769999999</v>
      </c>
      <c r="AD135" s="366">
        <v>3.3392185461000001</v>
      </c>
      <c r="AE135" s="366">
        <v>2.4609404579</v>
      </c>
      <c r="AF135" s="366">
        <v>1.241816832</v>
      </c>
      <c r="AG135" s="366">
        <v>-2.1167283188999999</v>
      </c>
      <c r="AH135" s="366">
        <v>2.8841322479999998</v>
      </c>
      <c r="AI135" s="366">
        <v>3.1892589306999999</v>
      </c>
      <c r="AJ135" s="366">
        <v>2.6231605885999998</v>
      </c>
      <c r="AK135" s="366">
        <v>5.7550747267000002</v>
      </c>
      <c r="AL135" s="366">
        <v>2.8841895483000002</v>
      </c>
      <c r="BB135" s="210"/>
      <c r="BC135" s="217"/>
      <c r="BD135" s="217"/>
      <c r="BE135" s="217"/>
      <c r="BF135" s="217"/>
      <c r="BG135" s="210"/>
      <c r="BH135" s="210"/>
      <c r="BI135" s="210"/>
      <c r="BJ135" s="210"/>
      <c r="BK135" s="210"/>
    </row>
    <row r="136" spans="1:63" ht="11.15" customHeight="1" x14ac:dyDescent="0.25">
      <c r="A136" s="137"/>
      <c r="D136" s="137" t="s">
        <v>14</v>
      </c>
      <c r="E136" s="223">
        <v>111.354</v>
      </c>
      <c r="F136" s="9">
        <v>68.894999999999996</v>
      </c>
      <c r="G136" s="9">
        <v>42.459000000000003</v>
      </c>
      <c r="H136" s="9">
        <v>15.484000000000002</v>
      </c>
      <c r="I136" s="9">
        <v>4.9180000000000001</v>
      </c>
      <c r="J136" s="9">
        <v>10.566000000000003</v>
      </c>
      <c r="K136" s="9">
        <v>26.975000000000001</v>
      </c>
      <c r="L136" s="9">
        <v>21.696999999999999</v>
      </c>
      <c r="M136" s="9">
        <v>5.2780000000000022</v>
      </c>
      <c r="N136" s="137">
        <v>95.51</v>
      </c>
      <c r="AB136" s="137" t="s">
        <v>14</v>
      </c>
      <c r="AC136" s="369">
        <v>3.1972864769</v>
      </c>
      <c r="AD136" s="366">
        <v>2.3547764077000002</v>
      </c>
      <c r="AE136" s="366">
        <v>4.5942750160000001</v>
      </c>
      <c r="AF136" s="366">
        <v>3.2197853475999998</v>
      </c>
      <c r="AG136" s="366">
        <v>3.2542515221000001</v>
      </c>
      <c r="AH136" s="366">
        <v>3.2037507326000001</v>
      </c>
      <c r="AI136" s="366">
        <v>5.3999140390000004</v>
      </c>
      <c r="AJ136" s="366">
        <v>4.0523690772999998</v>
      </c>
      <c r="AK136" s="366">
        <v>11.3267243198</v>
      </c>
      <c r="AL136" s="366">
        <v>2.7818132903000001</v>
      </c>
      <c r="BB136" s="210"/>
      <c r="BC136" s="217"/>
      <c r="BD136" s="217"/>
      <c r="BE136" s="217"/>
      <c r="BF136" s="217"/>
      <c r="BG136" s="210"/>
      <c r="BH136" s="210"/>
      <c r="BI136" s="210"/>
      <c r="BJ136" s="210"/>
      <c r="BK136" s="210"/>
    </row>
    <row r="137" spans="1:63" ht="11.15" customHeight="1" x14ac:dyDescent="0.25">
      <c r="A137" s="137"/>
      <c r="D137" s="137" t="s">
        <v>15</v>
      </c>
      <c r="E137" s="223">
        <v>112.017</v>
      </c>
      <c r="F137" s="9">
        <v>69.593999999999994</v>
      </c>
      <c r="G137" s="9">
        <v>42.423000000000002</v>
      </c>
      <c r="H137" s="9">
        <v>15.033000000000001</v>
      </c>
      <c r="I137" s="9">
        <v>4.87</v>
      </c>
      <c r="J137" s="9">
        <v>10.163</v>
      </c>
      <c r="K137" s="9">
        <v>27.39</v>
      </c>
      <c r="L137" s="9">
        <v>21.937999999999999</v>
      </c>
      <c r="M137" s="9">
        <v>5.4520000000000017</v>
      </c>
      <c r="N137" s="137">
        <v>96.402000000000001</v>
      </c>
      <c r="AB137" s="137" t="s">
        <v>15</v>
      </c>
      <c r="AC137" s="369">
        <v>0.59539845899999999</v>
      </c>
      <c r="AD137" s="366">
        <v>1.0145874156000001</v>
      </c>
      <c r="AE137" s="366">
        <v>-8.4787677500000005E-2</v>
      </c>
      <c r="AF137" s="366">
        <v>-2.9126840610000002</v>
      </c>
      <c r="AG137" s="366">
        <v>-0.9760065067</v>
      </c>
      <c r="AH137" s="366">
        <v>-3.8141207647000002</v>
      </c>
      <c r="AI137" s="366">
        <v>1.5384615385</v>
      </c>
      <c r="AJ137" s="366">
        <v>1.1107526386</v>
      </c>
      <c r="AK137" s="366">
        <v>3.2967032967000001</v>
      </c>
      <c r="AL137" s="366">
        <v>0.93393361949999998</v>
      </c>
      <c r="BB137" s="210"/>
      <c r="BC137" s="217"/>
      <c r="BD137" s="217"/>
      <c r="BE137" s="217"/>
      <c r="BF137" s="217"/>
      <c r="BG137" s="210"/>
      <c r="BH137" s="210"/>
      <c r="BI137" s="210"/>
      <c r="BJ137" s="210"/>
      <c r="BK137" s="210"/>
    </row>
    <row r="138" spans="1:63" ht="11.15" customHeight="1" x14ac:dyDescent="0.25">
      <c r="A138" s="137"/>
      <c r="D138" s="137" t="s">
        <v>16</v>
      </c>
      <c r="E138" s="223">
        <v>113.184</v>
      </c>
      <c r="F138" s="9">
        <v>70.028999999999996</v>
      </c>
      <c r="G138" s="9">
        <v>43.155000000000001</v>
      </c>
      <c r="H138" s="9">
        <v>15.584</v>
      </c>
      <c r="I138" s="9">
        <v>4.9989999999999997</v>
      </c>
      <c r="J138" s="9">
        <v>10.585000000000001</v>
      </c>
      <c r="K138" s="9">
        <v>27.571000000000002</v>
      </c>
      <c r="L138" s="9">
        <v>22.145</v>
      </c>
      <c r="M138" s="9">
        <v>5.4260000000000019</v>
      </c>
      <c r="N138" s="137">
        <v>97.172999999999988</v>
      </c>
      <c r="AB138" s="137" t="s">
        <v>16</v>
      </c>
      <c r="AC138" s="369">
        <v>1.0418061543999999</v>
      </c>
      <c r="AD138" s="366">
        <v>0.62505388399999995</v>
      </c>
      <c r="AE138" s="366">
        <v>1.7254791033000001</v>
      </c>
      <c r="AF138" s="366">
        <v>3.6652697398999998</v>
      </c>
      <c r="AG138" s="366">
        <v>2.6488706365999999</v>
      </c>
      <c r="AH138" s="366">
        <v>4.1523172292000003</v>
      </c>
      <c r="AI138" s="366">
        <v>0.66082511870000005</v>
      </c>
      <c r="AJ138" s="366">
        <v>0.94356823779999999</v>
      </c>
      <c r="AK138" s="366">
        <v>-0.47688921499999998</v>
      </c>
      <c r="AL138" s="366">
        <v>0.79977593830000004</v>
      </c>
      <c r="BB138" s="210"/>
      <c r="BC138" s="217"/>
      <c r="BD138" s="217"/>
      <c r="BE138" s="217"/>
      <c r="BF138" s="217"/>
      <c r="BG138" s="210"/>
      <c r="BH138" s="210"/>
      <c r="BI138" s="210"/>
      <c r="BJ138" s="210"/>
      <c r="BK138" s="210"/>
    </row>
    <row r="139" spans="1:63" ht="14.15" customHeight="1" x14ac:dyDescent="0.25">
      <c r="A139" s="137"/>
      <c r="D139" s="137"/>
      <c r="E139" s="223"/>
      <c r="F139" s="9"/>
      <c r="G139" s="9"/>
      <c r="H139" s="9"/>
      <c r="I139" s="9"/>
      <c r="J139" s="9"/>
      <c r="K139" s="9"/>
      <c r="L139" s="9"/>
      <c r="M139" s="9"/>
      <c r="AA139" s="136">
        <v>2023</v>
      </c>
      <c r="AB139" s="137" t="s">
        <v>13</v>
      </c>
      <c r="AC139" s="369">
        <v>3.7337432853000001</v>
      </c>
      <c r="AD139" s="366">
        <v>3.4642790844000002</v>
      </c>
      <c r="AE139" s="366">
        <v>4.1710114702999999</v>
      </c>
      <c r="AF139" s="366">
        <v>6.4104209446000002</v>
      </c>
      <c r="AG139" s="366">
        <v>7.4814962992999998</v>
      </c>
      <c r="AH139" s="366">
        <v>5.9045819556000003</v>
      </c>
      <c r="AI139" s="366">
        <v>2.9052265061</v>
      </c>
      <c r="AJ139" s="366">
        <v>2.1901106344999999</v>
      </c>
      <c r="AK139" s="366">
        <v>5.8238112790000001</v>
      </c>
      <c r="AL139" s="366">
        <v>3.3805686764999998</v>
      </c>
      <c r="BB139" s="210"/>
      <c r="BC139" s="217"/>
      <c r="BD139" s="217"/>
      <c r="BE139" s="217"/>
      <c r="BF139" s="217"/>
      <c r="BG139" s="210"/>
      <c r="BH139" s="210"/>
      <c r="BI139" s="210"/>
      <c r="BJ139" s="210"/>
      <c r="BK139" s="210"/>
    </row>
    <row r="140" spans="1:63" ht="11.15" customHeight="1" x14ac:dyDescent="0.25">
      <c r="A140" s="137"/>
      <c r="E140" s="14"/>
      <c r="F140" s="14"/>
      <c r="G140" s="14"/>
      <c r="H140" s="14"/>
      <c r="I140" s="14"/>
      <c r="J140" s="14"/>
      <c r="K140" s="14"/>
      <c r="L140" s="14"/>
      <c r="M140" s="14"/>
      <c r="AB140" s="137" t="s">
        <v>14</v>
      </c>
      <c r="AC140" s="369">
        <v>0.44374414449999999</v>
      </c>
      <c r="AD140" s="366">
        <v>0.40852943209999998</v>
      </c>
      <c r="AE140" s="366">
        <v>0.50050050049999995</v>
      </c>
      <c r="AF140" s="366">
        <v>0.44020985350000003</v>
      </c>
      <c r="AG140" s="366">
        <v>2.0286618277000001</v>
      </c>
      <c r="AH140" s="366">
        <v>-0.32114183759999998</v>
      </c>
      <c r="AI140" s="366">
        <v>0.53573946139999995</v>
      </c>
      <c r="AJ140" s="366">
        <v>-0.2165267344</v>
      </c>
      <c r="AK140" s="366">
        <v>3.5005224660000001</v>
      </c>
      <c r="AL140" s="366">
        <v>0.35437695359999999</v>
      </c>
      <c r="BB140" s="210"/>
      <c r="BC140" s="217"/>
      <c r="BD140" s="217"/>
      <c r="BE140" s="217"/>
      <c r="BF140" s="217"/>
      <c r="BG140" s="210"/>
      <c r="BH140" s="210"/>
      <c r="BI140" s="210"/>
      <c r="BJ140" s="210"/>
      <c r="BK140" s="210"/>
    </row>
    <row r="141" spans="1:63" ht="11.15" customHeight="1" x14ac:dyDescent="0.25">
      <c r="A141" s="137"/>
      <c r="E141" s="14"/>
      <c r="F141" s="14"/>
      <c r="G141" s="14"/>
      <c r="H141" s="14"/>
      <c r="I141" s="14"/>
      <c r="J141" s="14"/>
      <c r="K141" s="14"/>
      <c r="L141" s="14"/>
      <c r="M141" s="14"/>
      <c r="AB141" s="137" t="s">
        <v>15</v>
      </c>
      <c r="AC141" s="369">
        <v>-1.2244448025000001</v>
      </c>
      <c r="AD141" s="366">
        <v>-1.3264422482</v>
      </c>
      <c r="AE141" s="366">
        <v>-1.0602036298999999</v>
      </c>
      <c r="AF141" s="366">
        <v>-3.7824207492999999</v>
      </c>
      <c r="AG141" s="366">
        <v>0.93031740240000005</v>
      </c>
      <c r="AH141" s="366">
        <v>-6.0945051011000002</v>
      </c>
      <c r="AI141" s="366">
        <v>0.52937876880000001</v>
      </c>
      <c r="AJ141" s="366">
        <v>1.0628404411000001</v>
      </c>
      <c r="AK141" s="366">
        <v>-1.4975601547999999</v>
      </c>
      <c r="AL141" s="366">
        <v>-0.6685579384</v>
      </c>
      <c r="BB141" s="210"/>
      <c r="BC141" s="217"/>
      <c r="BD141" s="217"/>
      <c r="BE141" s="217"/>
      <c r="BF141" s="217"/>
      <c r="BG141" s="210"/>
      <c r="BH141" s="210"/>
      <c r="BI141" s="210"/>
      <c r="BJ141" s="210"/>
      <c r="BK141" s="210"/>
    </row>
    <row r="142" spans="1:63" ht="11.15" customHeight="1" x14ac:dyDescent="0.25">
      <c r="A142" s="137"/>
      <c r="E142" s="14"/>
      <c r="F142" s="14"/>
      <c r="G142" s="14"/>
      <c r="H142" s="14"/>
      <c r="I142" s="14"/>
      <c r="J142" s="14"/>
      <c r="K142" s="14"/>
      <c r="L142" s="14"/>
      <c r="M142" s="14"/>
      <c r="AB142" s="137" t="s">
        <v>16</v>
      </c>
      <c r="AC142" s="369">
        <v>-1.4714088267000001</v>
      </c>
      <c r="AD142" s="366">
        <v>-1.8499428858</v>
      </c>
      <c r="AE142" s="366">
        <v>-0.86351535759999998</v>
      </c>
      <c r="AF142" s="366">
        <v>9.9837763600000004E-2</v>
      </c>
      <c r="AG142" s="366">
        <v>-1.3916500994000001</v>
      </c>
      <c r="AH142" s="366">
        <v>0.88630515580000002</v>
      </c>
      <c r="AI142" s="366">
        <v>-1.4019180470999999</v>
      </c>
      <c r="AJ142" s="366">
        <v>-0.72301827259999996</v>
      </c>
      <c r="AK142" s="366">
        <v>-4.0485138366999998</v>
      </c>
      <c r="AL142" s="366">
        <v>-1.5678050728999999</v>
      </c>
      <c r="BB142" s="210"/>
      <c r="BC142" s="217"/>
      <c r="BD142" s="217"/>
      <c r="BE142" s="217"/>
      <c r="BF142" s="217"/>
      <c r="BG142" s="210"/>
      <c r="BH142" s="210"/>
      <c r="BI142" s="210"/>
      <c r="BJ142" s="210"/>
      <c r="BK142" s="210"/>
    </row>
    <row r="143" spans="1:63" ht="14.15" customHeight="1" x14ac:dyDescent="0.25">
      <c r="A143" s="137"/>
      <c r="D143" s="137"/>
      <c r="E143" s="223"/>
      <c r="F143" s="9"/>
      <c r="G143" s="9"/>
      <c r="H143" s="9"/>
      <c r="I143" s="9"/>
      <c r="J143" s="9"/>
      <c r="K143" s="9"/>
      <c r="L143" s="9"/>
      <c r="M143" s="9"/>
      <c r="AA143" s="136">
        <v>2024</v>
      </c>
      <c r="AB143" s="137" t="s">
        <v>13</v>
      </c>
      <c r="AC143" s="369">
        <v>1.9063717076</v>
      </c>
      <c r="AD143" s="366">
        <v>1.0715603622000001</v>
      </c>
      <c r="AE143" s="366">
        <v>3.2336680582000001</v>
      </c>
      <c r="AF143" s="366">
        <v>8.4839795536999993</v>
      </c>
      <c r="AG143" s="366">
        <v>6.4149560117000002</v>
      </c>
      <c r="AH143" s="366">
        <v>9.5503495182000009</v>
      </c>
      <c r="AI143" s="366">
        <v>0.2546599229</v>
      </c>
      <c r="AJ143" s="366">
        <v>-0.9622175141</v>
      </c>
      <c r="AK143" s="366">
        <v>5.1628983443000003</v>
      </c>
      <c r="AL143" s="366">
        <v>0.899868114</v>
      </c>
      <c r="BB143" s="210"/>
      <c r="BC143" s="217"/>
      <c r="BD143" s="217"/>
      <c r="BE143" s="217"/>
      <c r="BF143" s="217"/>
      <c r="BG143" s="210"/>
      <c r="BH143" s="210"/>
      <c r="BI143" s="210"/>
      <c r="BJ143" s="210"/>
      <c r="BK143" s="210"/>
    </row>
    <row r="144" spans="1:63" ht="11.15" customHeight="1" x14ac:dyDescent="0.25">
      <c r="A144" s="137"/>
      <c r="E144" s="14"/>
      <c r="F144" s="14"/>
      <c r="G144" s="14"/>
      <c r="H144" s="14"/>
      <c r="I144" s="14"/>
      <c r="J144" s="14"/>
      <c r="K144" s="14"/>
      <c r="L144" s="14"/>
      <c r="M144" s="14"/>
      <c r="AB144" s="137" t="s">
        <v>14</v>
      </c>
      <c r="AC144" s="369">
        <v>-1.1807354588000001</v>
      </c>
      <c r="AD144" s="366">
        <v>-1.9841882801999999</v>
      </c>
      <c r="AE144" s="366">
        <v>6.9948413000000001E-2</v>
      </c>
      <c r="AF144" s="366">
        <v>-0.90788944429999996</v>
      </c>
      <c r="AG144" s="366">
        <v>-2.7557698932000001</v>
      </c>
      <c r="AH144" s="366">
        <v>1.7245839400000001E-2</v>
      </c>
      <c r="AI144" s="366">
        <v>0.67031222440000005</v>
      </c>
      <c r="AJ144" s="366">
        <v>-0.18718245829999999</v>
      </c>
      <c r="AK144" s="366">
        <v>3.9275435923000002</v>
      </c>
      <c r="AL144" s="366">
        <v>-1.6238173280999999</v>
      </c>
      <c r="BB144" s="210"/>
      <c r="BC144" s="217"/>
      <c r="BD144" s="217"/>
      <c r="BE144" s="217"/>
      <c r="BF144" s="217"/>
      <c r="BG144" s="210"/>
      <c r="BH144" s="210"/>
      <c r="BI144" s="210"/>
      <c r="BJ144" s="210"/>
      <c r="BK144" s="210"/>
    </row>
    <row r="145" spans="1:63" ht="11.15" customHeight="1" x14ac:dyDescent="0.25">
      <c r="A145" s="137"/>
      <c r="E145" s="14"/>
      <c r="F145" s="14"/>
      <c r="G145" s="14"/>
      <c r="H145" s="14"/>
      <c r="I145" s="14"/>
      <c r="J145" s="14"/>
      <c r="K145" s="14"/>
      <c r="L145" s="14"/>
      <c r="M145" s="14"/>
      <c r="AB145" s="137" t="s">
        <v>15</v>
      </c>
      <c r="AC145" s="369">
        <v>3.37428621E-2</v>
      </c>
      <c r="AD145" s="366">
        <v>-0.22922636099999999</v>
      </c>
      <c r="AE145" s="366">
        <v>0.43468763649999997</v>
      </c>
      <c r="AF145" s="366">
        <v>-2.7718179182</v>
      </c>
      <c r="AG145" s="366">
        <v>1.2398157988</v>
      </c>
      <c r="AH145" s="366">
        <v>-4.7245452194000004</v>
      </c>
      <c r="AI145" s="366">
        <v>2.3725249693000001</v>
      </c>
      <c r="AJ145" s="366">
        <v>2.3397035184999999</v>
      </c>
      <c r="AK145" s="366">
        <v>2.4922625835000001</v>
      </c>
      <c r="AL145" s="366">
        <v>0.44357228999999998</v>
      </c>
      <c r="BB145" s="210"/>
      <c r="BC145" s="217"/>
      <c r="BD145" s="217"/>
      <c r="BE145" s="217"/>
      <c r="BF145" s="217"/>
      <c r="BG145" s="210"/>
      <c r="BH145" s="210"/>
      <c r="BI145" s="210"/>
      <c r="BJ145" s="210"/>
      <c r="BK145" s="210"/>
    </row>
    <row r="146" spans="1:63" ht="11.15" customHeight="1" x14ac:dyDescent="0.25">
      <c r="A146" s="137"/>
      <c r="E146" s="14"/>
      <c r="F146" s="14"/>
      <c r="G146" s="14"/>
      <c r="H146" s="14"/>
      <c r="I146" s="14"/>
      <c r="J146" s="14"/>
      <c r="K146" s="14"/>
      <c r="L146" s="14"/>
      <c r="M146" s="14"/>
      <c r="AB146" s="137" t="s">
        <v>16</v>
      </c>
      <c r="AC146" s="369">
        <v>1.5914339339000001</v>
      </c>
      <c r="AD146" s="366">
        <v>1.3598506605</v>
      </c>
      <c r="AE146" s="366">
        <v>1.9421910002</v>
      </c>
      <c r="AF146" s="366">
        <v>4.0436571837999997</v>
      </c>
      <c r="AG146" s="366">
        <v>2.3792862141</v>
      </c>
      <c r="AH146" s="366">
        <v>4.9045335263999998</v>
      </c>
      <c r="AI146" s="366">
        <v>0.73599890459999995</v>
      </c>
      <c r="AJ146" s="366">
        <v>1.1212914485000001</v>
      </c>
      <c r="AK146" s="366">
        <v>-0.66751430389999999</v>
      </c>
      <c r="AL146" s="366">
        <v>1.3635068582000001</v>
      </c>
      <c r="BB146" s="210"/>
      <c r="BC146" s="217"/>
      <c r="BD146" s="217"/>
      <c r="BE146" s="217"/>
      <c r="BF146" s="217"/>
      <c r="BG146" s="210"/>
      <c r="BH146" s="210"/>
      <c r="BI146" s="210"/>
      <c r="BJ146" s="210"/>
      <c r="BK146" s="210"/>
    </row>
    <row r="147" spans="1:63" ht="11.15" hidden="1" customHeight="1" outlineLevel="2" x14ac:dyDescent="0.25">
      <c r="A147" s="137"/>
      <c r="E147" s="14"/>
      <c r="F147" s="14"/>
      <c r="G147" s="14"/>
      <c r="H147" s="14"/>
      <c r="I147" s="14"/>
      <c r="J147" s="14"/>
      <c r="K147" s="14"/>
      <c r="L147" s="14"/>
      <c r="M147" s="14"/>
      <c r="AB147" s="137"/>
      <c r="AC147" s="368"/>
      <c r="AD147" s="368"/>
      <c r="AE147" s="368"/>
      <c r="AF147" s="368"/>
      <c r="AG147" s="368"/>
      <c r="AH147" s="368"/>
      <c r="AI147" s="368"/>
      <c r="AJ147" s="368"/>
      <c r="AK147" s="368"/>
      <c r="AL147" s="368"/>
      <c r="BB147" s="210"/>
      <c r="BC147" s="217"/>
      <c r="BD147" s="217"/>
      <c r="BE147" s="217"/>
      <c r="BF147" s="217"/>
      <c r="BG147" s="210"/>
      <c r="BH147" s="210"/>
      <c r="BI147" s="210"/>
      <c r="BJ147" s="210"/>
      <c r="BK147" s="210"/>
    </row>
    <row r="148" spans="1:63" ht="11.15" hidden="1" customHeight="1" outlineLevel="2" x14ac:dyDescent="0.25">
      <c r="A148" s="137"/>
      <c r="E148" s="14"/>
      <c r="F148" s="14"/>
      <c r="G148" s="14"/>
      <c r="H148" s="14"/>
      <c r="I148" s="14"/>
      <c r="J148" s="14"/>
      <c r="K148" s="14"/>
      <c r="L148" s="14"/>
      <c r="M148" s="14"/>
      <c r="AB148" s="137" t="s">
        <v>15</v>
      </c>
      <c r="AC148" s="368"/>
      <c r="AD148" s="368"/>
      <c r="AE148" s="368"/>
      <c r="AF148" s="368"/>
      <c r="AG148" s="368"/>
      <c r="AH148" s="368"/>
      <c r="AI148" s="368"/>
      <c r="AJ148" s="368"/>
      <c r="AK148" s="368"/>
      <c r="AL148" s="368"/>
      <c r="BB148" s="210"/>
      <c r="BC148" s="217"/>
      <c r="BD148" s="217"/>
      <c r="BE148" s="217"/>
      <c r="BF148" s="217"/>
      <c r="BG148" s="210"/>
      <c r="BH148" s="210"/>
      <c r="BI148" s="210"/>
      <c r="BJ148" s="210"/>
      <c r="BK148" s="210"/>
    </row>
    <row r="149" spans="1:63" ht="11.15" hidden="1" customHeight="1" outlineLevel="2" x14ac:dyDescent="0.25">
      <c r="A149" s="137"/>
      <c r="E149" s="14"/>
      <c r="F149" s="14"/>
      <c r="G149" s="14"/>
      <c r="H149" s="14"/>
      <c r="I149" s="14"/>
      <c r="J149" s="14"/>
      <c r="K149" s="14"/>
      <c r="L149" s="14"/>
      <c r="M149" s="14"/>
      <c r="AB149" s="137" t="s">
        <v>15</v>
      </c>
      <c r="AC149" s="368"/>
      <c r="AD149" s="368"/>
      <c r="AE149" s="368"/>
      <c r="AF149" s="368"/>
      <c r="AG149" s="368"/>
      <c r="AH149" s="368"/>
      <c r="AI149" s="368"/>
      <c r="AJ149" s="368"/>
      <c r="AK149" s="368"/>
      <c r="AL149" s="368"/>
      <c r="BB149" s="210"/>
      <c r="BC149" s="217"/>
      <c r="BD149" s="217"/>
      <c r="BE149" s="217"/>
      <c r="BF149" s="217"/>
      <c r="BG149" s="210"/>
      <c r="BH149" s="210"/>
      <c r="BI149" s="210"/>
      <c r="BJ149" s="210"/>
      <c r="BK149" s="210"/>
    </row>
    <row r="150" spans="1:63" ht="11.15" hidden="1" customHeight="1" outlineLevel="2" x14ac:dyDescent="0.25">
      <c r="A150" s="137"/>
      <c r="E150" s="14"/>
      <c r="F150" s="14"/>
      <c r="G150" s="14"/>
      <c r="H150" s="14"/>
      <c r="I150" s="14"/>
      <c r="J150" s="14"/>
      <c r="K150" s="14"/>
      <c r="L150" s="14"/>
      <c r="M150" s="14"/>
      <c r="AB150" s="137" t="s">
        <v>15</v>
      </c>
      <c r="AC150" s="368"/>
      <c r="AD150" s="368"/>
      <c r="AE150" s="368"/>
      <c r="AF150" s="368"/>
      <c r="AG150" s="368"/>
      <c r="AH150" s="368"/>
      <c r="AI150" s="368"/>
      <c r="AJ150" s="368"/>
      <c r="AK150" s="368"/>
      <c r="AL150" s="368"/>
      <c r="BB150" s="210"/>
      <c r="BC150" s="217"/>
      <c r="BD150" s="217"/>
      <c r="BE150" s="217"/>
      <c r="BF150" s="217"/>
      <c r="BG150" s="210"/>
      <c r="BH150" s="210"/>
      <c r="BI150" s="210"/>
      <c r="BJ150" s="210"/>
      <c r="BK150" s="210"/>
    </row>
    <row r="151" spans="1:63" ht="11.15" hidden="1" customHeight="1" outlineLevel="2" x14ac:dyDescent="0.25">
      <c r="A151" s="137"/>
      <c r="E151" s="14"/>
      <c r="F151" s="14"/>
      <c r="G151" s="14"/>
      <c r="H151" s="14"/>
      <c r="I151" s="14"/>
      <c r="J151" s="14"/>
      <c r="K151" s="14"/>
      <c r="L151" s="14"/>
      <c r="M151" s="14"/>
      <c r="AB151" s="137" t="s">
        <v>15</v>
      </c>
      <c r="AC151" s="368"/>
      <c r="AD151" s="368"/>
      <c r="AE151" s="368"/>
      <c r="AF151" s="368"/>
      <c r="AG151" s="368"/>
      <c r="AH151" s="368"/>
      <c r="AI151" s="368"/>
      <c r="AJ151" s="368"/>
      <c r="AK151" s="368"/>
      <c r="AL151" s="368"/>
      <c r="BB151" s="210"/>
      <c r="BC151" s="217"/>
      <c r="BD151" s="217"/>
      <c r="BE151" s="217"/>
      <c r="BF151" s="217"/>
      <c r="BG151" s="210"/>
      <c r="BH151" s="210"/>
      <c r="BI151" s="210"/>
      <c r="BJ151" s="210"/>
      <c r="BK151" s="210"/>
    </row>
    <row r="152" spans="1:63" ht="11.15" hidden="1" customHeight="1" outlineLevel="2" x14ac:dyDescent="0.25">
      <c r="A152" s="137"/>
      <c r="E152" s="14"/>
      <c r="F152" s="14"/>
      <c r="G152" s="14"/>
      <c r="H152" s="14"/>
      <c r="I152" s="14"/>
      <c r="J152" s="14"/>
      <c r="K152" s="14"/>
      <c r="L152" s="14"/>
      <c r="M152" s="14"/>
      <c r="AB152" s="137" t="s">
        <v>15</v>
      </c>
      <c r="AC152" s="368"/>
      <c r="AD152" s="368"/>
      <c r="AE152" s="368"/>
      <c r="AF152" s="368"/>
      <c r="AG152" s="368"/>
      <c r="AH152" s="368"/>
      <c r="AI152" s="368"/>
      <c r="AJ152" s="368"/>
      <c r="AK152" s="368"/>
      <c r="AL152" s="368"/>
      <c r="BB152" s="210"/>
      <c r="BC152" s="217"/>
      <c r="BD152" s="217"/>
      <c r="BE152" s="217"/>
      <c r="BF152" s="217"/>
      <c r="BG152" s="210"/>
      <c r="BH152" s="210"/>
      <c r="BI152" s="210"/>
      <c r="BJ152" s="210"/>
      <c r="BK152" s="210"/>
    </row>
    <row r="153" spans="1:63" ht="11.15" hidden="1" customHeight="1" outlineLevel="2" x14ac:dyDescent="0.25">
      <c r="A153" s="137"/>
      <c r="E153" s="14"/>
      <c r="F153" s="14"/>
      <c r="G153" s="14"/>
      <c r="H153" s="14"/>
      <c r="I153" s="14"/>
      <c r="J153" s="14"/>
      <c r="K153" s="14"/>
      <c r="L153" s="14"/>
      <c r="M153" s="14"/>
      <c r="AB153" s="137" t="s">
        <v>15</v>
      </c>
      <c r="AC153" s="368"/>
      <c r="AD153" s="368"/>
      <c r="AE153" s="368"/>
      <c r="AF153" s="368"/>
      <c r="AG153" s="368"/>
      <c r="AH153" s="368"/>
      <c r="AI153" s="368"/>
      <c r="AJ153" s="368"/>
      <c r="AK153" s="368"/>
      <c r="AL153" s="368"/>
      <c r="BB153" s="210"/>
      <c r="BC153" s="217"/>
      <c r="BD153" s="217"/>
      <c r="BE153" s="217"/>
      <c r="BF153" s="217"/>
      <c r="BG153" s="210"/>
      <c r="BH153" s="210"/>
      <c r="BI153" s="210"/>
      <c r="BJ153" s="210"/>
      <c r="BK153" s="210"/>
    </row>
    <row r="154" spans="1:63" ht="11.15" hidden="1" customHeight="1" outlineLevel="2" x14ac:dyDescent="0.25">
      <c r="A154" s="137"/>
      <c r="E154" s="14"/>
      <c r="F154" s="14"/>
      <c r="G154" s="14"/>
      <c r="H154" s="14"/>
      <c r="I154" s="14"/>
      <c r="J154" s="14"/>
      <c r="K154" s="14"/>
      <c r="L154" s="14"/>
      <c r="M154" s="14"/>
      <c r="AB154" s="137" t="s">
        <v>15</v>
      </c>
      <c r="AC154" s="368"/>
      <c r="AD154" s="368"/>
      <c r="AE154" s="368"/>
      <c r="AF154" s="368"/>
      <c r="AG154" s="368"/>
      <c r="AH154" s="368"/>
      <c r="AI154" s="368"/>
      <c r="AJ154" s="368"/>
      <c r="AK154" s="368"/>
      <c r="AL154" s="368"/>
      <c r="BB154" s="210"/>
      <c r="BC154" s="217"/>
      <c r="BD154" s="217"/>
      <c r="BE154" s="217"/>
      <c r="BF154" s="217"/>
      <c r="BG154" s="210"/>
      <c r="BH154" s="210"/>
      <c r="BI154" s="210"/>
      <c r="BJ154" s="210"/>
      <c r="BK154" s="210"/>
    </row>
    <row r="155" spans="1:63" ht="11.15" hidden="1" customHeight="1" outlineLevel="2" x14ac:dyDescent="0.25">
      <c r="A155" s="137"/>
      <c r="E155" s="14"/>
      <c r="F155" s="14"/>
      <c r="G155" s="14"/>
      <c r="H155" s="14"/>
      <c r="I155" s="14"/>
      <c r="J155" s="14"/>
      <c r="K155" s="14"/>
      <c r="L155" s="14"/>
      <c r="M155" s="14"/>
      <c r="AB155" s="137" t="s">
        <v>15</v>
      </c>
      <c r="AC155" s="368"/>
      <c r="AD155" s="368"/>
      <c r="AE155" s="368"/>
      <c r="AF155" s="368"/>
      <c r="AG155" s="368"/>
      <c r="AH155" s="368"/>
      <c r="AI155" s="368"/>
      <c r="AJ155" s="368"/>
      <c r="AK155" s="368"/>
      <c r="AL155" s="368"/>
      <c r="BB155" s="210"/>
      <c r="BC155" s="217"/>
      <c r="BD155" s="217"/>
      <c r="BE155" s="217"/>
      <c r="BF155" s="217"/>
      <c r="BG155" s="210"/>
      <c r="BH155" s="210"/>
      <c r="BI155" s="210"/>
      <c r="BJ155" s="210"/>
      <c r="BK155" s="210"/>
    </row>
    <row r="156" spans="1:63" ht="11.15" hidden="1" customHeight="1" outlineLevel="2" x14ac:dyDescent="0.25">
      <c r="A156" s="137"/>
      <c r="E156" s="14"/>
      <c r="F156" s="14"/>
      <c r="G156" s="14"/>
      <c r="H156" s="14"/>
      <c r="I156" s="14"/>
      <c r="J156" s="14"/>
      <c r="K156" s="14"/>
      <c r="L156" s="14"/>
      <c r="M156" s="14"/>
      <c r="AB156" s="137" t="s">
        <v>15</v>
      </c>
      <c r="AC156" s="368"/>
      <c r="AD156" s="368"/>
      <c r="AE156" s="368"/>
      <c r="AF156" s="368"/>
      <c r="AG156" s="368"/>
      <c r="AH156" s="368"/>
      <c r="AI156" s="368"/>
      <c r="AJ156" s="368"/>
      <c r="AK156" s="368"/>
      <c r="AL156" s="368"/>
      <c r="BB156" s="210"/>
      <c r="BC156" s="217"/>
      <c r="BD156" s="217"/>
      <c r="BE156" s="217"/>
      <c r="BF156" s="217"/>
      <c r="BG156" s="210"/>
      <c r="BH156" s="210"/>
      <c r="BI156" s="210"/>
      <c r="BJ156" s="210"/>
      <c r="BK156" s="210"/>
    </row>
    <row r="157" spans="1:63" ht="11.15" hidden="1" customHeight="1" outlineLevel="2" x14ac:dyDescent="0.25">
      <c r="A157" s="137"/>
      <c r="E157" s="14"/>
      <c r="F157" s="14"/>
      <c r="G157" s="14"/>
      <c r="H157" s="14"/>
      <c r="I157" s="14"/>
      <c r="J157" s="14"/>
      <c r="K157" s="14"/>
      <c r="L157" s="14"/>
      <c r="M157" s="14"/>
      <c r="AB157" s="137" t="s">
        <v>15</v>
      </c>
      <c r="AC157" s="368"/>
      <c r="AD157" s="368"/>
      <c r="AE157" s="368"/>
      <c r="AF157" s="368"/>
      <c r="AG157" s="368"/>
      <c r="AH157" s="368"/>
      <c r="AI157" s="368"/>
      <c r="AJ157" s="368"/>
      <c r="AK157" s="368"/>
      <c r="AL157" s="368"/>
      <c r="BB157" s="210"/>
      <c r="BC157" s="217"/>
      <c r="BD157" s="217"/>
      <c r="BE157" s="217"/>
      <c r="BF157" s="217"/>
      <c r="BG157" s="210"/>
      <c r="BH157" s="210"/>
      <c r="BI157" s="210"/>
      <c r="BJ157" s="210"/>
      <c r="BK157" s="210"/>
    </row>
    <row r="158" spans="1:63" ht="11.15" hidden="1" customHeight="1" outlineLevel="2" x14ac:dyDescent="0.25">
      <c r="A158" s="137"/>
      <c r="E158" s="14"/>
      <c r="F158" s="14"/>
      <c r="G158" s="14"/>
      <c r="H158" s="14"/>
      <c r="I158" s="14"/>
      <c r="J158" s="14"/>
      <c r="K158" s="14"/>
      <c r="L158" s="14"/>
      <c r="M158" s="14"/>
      <c r="AB158" s="137" t="s">
        <v>15</v>
      </c>
      <c r="AC158" s="368"/>
      <c r="AD158" s="368"/>
      <c r="AE158" s="368"/>
      <c r="AF158" s="368"/>
      <c r="AG158" s="368"/>
      <c r="AH158" s="368"/>
      <c r="AI158" s="368"/>
      <c r="AJ158" s="368"/>
      <c r="AK158" s="368"/>
      <c r="AL158" s="368"/>
      <c r="BB158" s="210"/>
      <c r="BC158" s="217"/>
      <c r="BD158" s="217"/>
      <c r="BE158" s="217"/>
      <c r="BF158" s="217"/>
      <c r="BG158" s="210"/>
      <c r="BH158" s="210"/>
      <c r="BI158" s="210"/>
      <c r="BJ158" s="210"/>
      <c r="BK158" s="210"/>
    </row>
    <row r="159" spans="1:63" ht="11.15" hidden="1" customHeight="1" outlineLevel="2" x14ac:dyDescent="0.25">
      <c r="A159" s="137"/>
      <c r="E159" s="14"/>
      <c r="F159" s="14"/>
      <c r="G159" s="14"/>
      <c r="H159" s="14"/>
      <c r="I159" s="14"/>
      <c r="J159" s="14"/>
      <c r="K159" s="14"/>
      <c r="L159" s="14"/>
      <c r="M159" s="14"/>
      <c r="AB159" s="137" t="s">
        <v>15</v>
      </c>
      <c r="AC159" s="368"/>
      <c r="AD159" s="368"/>
      <c r="AE159" s="368"/>
      <c r="AF159" s="368"/>
      <c r="AG159" s="368"/>
      <c r="AH159" s="368"/>
      <c r="AI159" s="368"/>
      <c r="AJ159" s="368"/>
      <c r="AK159" s="368"/>
      <c r="AL159" s="368"/>
      <c r="BB159" s="210"/>
      <c r="BC159" s="217"/>
      <c r="BD159" s="217"/>
      <c r="BE159" s="217"/>
      <c r="BF159" s="217"/>
      <c r="BG159" s="210"/>
      <c r="BH159" s="210"/>
      <c r="BI159" s="210"/>
      <c r="BJ159" s="210"/>
      <c r="BK159" s="210"/>
    </row>
    <row r="160" spans="1:63" ht="11.15" hidden="1" customHeight="1" outlineLevel="2" x14ac:dyDescent="0.25">
      <c r="A160" s="137"/>
      <c r="E160" s="14"/>
      <c r="F160" s="14"/>
      <c r="G160" s="14"/>
      <c r="H160" s="14"/>
      <c r="I160" s="14"/>
      <c r="J160" s="14"/>
      <c r="K160" s="14"/>
      <c r="L160" s="14"/>
      <c r="M160" s="14"/>
      <c r="AB160" s="137" t="s">
        <v>15</v>
      </c>
      <c r="AC160" s="368"/>
      <c r="AD160" s="368"/>
      <c r="AE160" s="368"/>
      <c r="AF160" s="368"/>
      <c r="AG160" s="368"/>
      <c r="AH160" s="368"/>
      <c r="AI160" s="368"/>
      <c r="AJ160" s="368"/>
      <c r="AK160" s="368"/>
      <c r="AL160" s="368"/>
      <c r="BB160" s="210"/>
      <c r="BC160" s="217"/>
      <c r="BD160" s="217"/>
      <c r="BE160" s="217"/>
      <c r="BF160" s="217"/>
      <c r="BG160" s="210"/>
      <c r="BH160" s="210"/>
      <c r="BI160" s="210"/>
      <c r="BJ160" s="210"/>
      <c r="BK160" s="210"/>
    </row>
    <row r="161" spans="1:63" ht="11.15" hidden="1" customHeight="1" outlineLevel="2" x14ac:dyDescent="0.25">
      <c r="A161" s="137"/>
      <c r="E161" s="14"/>
      <c r="F161" s="14"/>
      <c r="G161" s="14"/>
      <c r="H161" s="14"/>
      <c r="I161" s="14"/>
      <c r="J161" s="14"/>
      <c r="K161" s="14"/>
      <c r="L161" s="14"/>
      <c r="M161" s="14"/>
      <c r="AB161" s="137" t="s">
        <v>15</v>
      </c>
      <c r="AC161" s="368"/>
      <c r="AD161" s="368"/>
      <c r="AE161" s="368"/>
      <c r="AF161" s="368"/>
      <c r="AG161" s="368"/>
      <c r="AH161" s="368"/>
      <c r="AI161" s="368"/>
      <c r="AJ161" s="368"/>
      <c r="AK161" s="368"/>
      <c r="AL161" s="368"/>
      <c r="BB161" s="210"/>
      <c r="BC161" s="217"/>
      <c r="BD161" s="217"/>
      <c r="BE161" s="217"/>
      <c r="BF161" s="217"/>
      <c r="BG161" s="210"/>
      <c r="BH161" s="210"/>
      <c r="BI161" s="210"/>
      <c r="BJ161" s="210"/>
      <c r="BK161" s="210"/>
    </row>
    <row r="162" spans="1:63" ht="11.15" hidden="1" customHeight="1" outlineLevel="2" x14ac:dyDescent="0.25">
      <c r="A162" s="137"/>
      <c r="E162" s="14"/>
      <c r="F162" s="14"/>
      <c r="G162" s="14"/>
      <c r="H162" s="14"/>
      <c r="I162" s="14"/>
      <c r="J162" s="14"/>
      <c r="K162" s="14"/>
      <c r="L162" s="14"/>
      <c r="M162" s="14"/>
      <c r="AB162" s="137" t="s">
        <v>15</v>
      </c>
      <c r="AC162" s="368"/>
      <c r="AD162" s="368"/>
      <c r="AE162" s="368"/>
      <c r="AF162" s="368"/>
      <c r="AG162" s="368"/>
      <c r="AH162" s="368"/>
      <c r="AI162" s="368"/>
      <c r="AJ162" s="368"/>
      <c r="AK162" s="368"/>
      <c r="AL162" s="368"/>
      <c r="BB162" s="210"/>
      <c r="BC162" s="217"/>
      <c r="BD162" s="217"/>
      <c r="BE162" s="217"/>
      <c r="BF162" s="217"/>
      <c r="BG162" s="210"/>
      <c r="BH162" s="210"/>
      <c r="BI162" s="210"/>
      <c r="BJ162" s="210"/>
      <c r="BK162" s="210"/>
    </row>
    <row r="163" spans="1:63" ht="11.15" hidden="1" customHeight="1" outlineLevel="2" x14ac:dyDescent="0.25">
      <c r="A163" s="137"/>
      <c r="E163" s="14"/>
      <c r="F163" s="14"/>
      <c r="G163" s="14"/>
      <c r="H163" s="14"/>
      <c r="I163" s="14"/>
      <c r="J163" s="14"/>
      <c r="K163" s="14"/>
      <c r="L163" s="14"/>
      <c r="M163" s="14"/>
      <c r="AB163" s="137" t="s">
        <v>15</v>
      </c>
      <c r="AC163" s="368"/>
      <c r="AD163" s="368"/>
      <c r="AE163" s="368"/>
      <c r="AF163" s="368"/>
      <c r="AG163" s="368"/>
      <c r="AH163" s="368"/>
      <c r="AI163" s="368"/>
      <c r="AJ163" s="368"/>
      <c r="AK163" s="368"/>
      <c r="AL163" s="368"/>
      <c r="BB163" s="210"/>
      <c r="BC163" s="217"/>
      <c r="BD163" s="217"/>
      <c r="BE163" s="217"/>
      <c r="BF163" s="217"/>
      <c r="BG163" s="210"/>
      <c r="BH163" s="210"/>
      <c r="BI163" s="210"/>
      <c r="BJ163" s="210"/>
      <c r="BK163" s="210"/>
    </row>
    <row r="164" spans="1:63" ht="11.15" hidden="1" customHeight="1" outlineLevel="2" x14ac:dyDescent="0.25">
      <c r="A164" s="137"/>
      <c r="E164" s="14"/>
      <c r="F164" s="14"/>
      <c r="G164" s="14"/>
      <c r="H164" s="14"/>
      <c r="I164" s="14"/>
      <c r="J164" s="14"/>
      <c r="K164" s="14"/>
      <c r="L164" s="14"/>
      <c r="M164" s="14"/>
      <c r="AB164" s="137" t="s">
        <v>15</v>
      </c>
      <c r="AC164" s="368"/>
      <c r="AD164" s="368"/>
      <c r="AE164" s="368"/>
      <c r="AF164" s="368"/>
      <c r="AG164" s="368"/>
      <c r="AH164" s="368"/>
      <c r="AI164" s="368"/>
      <c r="AJ164" s="368"/>
      <c r="AK164" s="368"/>
      <c r="AL164" s="368"/>
      <c r="BB164" s="210"/>
      <c r="BC164" s="217"/>
      <c r="BD164" s="217"/>
      <c r="BE164" s="217"/>
      <c r="BF164" s="217"/>
      <c r="BG164" s="210"/>
      <c r="BH164" s="210"/>
      <c r="BI164" s="210"/>
      <c r="BJ164" s="210"/>
      <c r="BK164" s="210"/>
    </row>
    <row r="165" spans="1:63" ht="11.15" hidden="1" customHeight="1" outlineLevel="2" x14ac:dyDescent="0.25">
      <c r="A165" s="137"/>
      <c r="E165" s="14"/>
      <c r="F165" s="14"/>
      <c r="G165" s="14"/>
      <c r="H165" s="14"/>
      <c r="I165" s="14"/>
      <c r="J165" s="14"/>
      <c r="K165" s="14"/>
      <c r="L165" s="14"/>
      <c r="M165" s="14"/>
      <c r="AB165" s="137" t="s">
        <v>15</v>
      </c>
      <c r="AC165" s="368"/>
      <c r="AD165" s="368"/>
      <c r="AE165" s="368"/>
      <c r="AF165" s="368"/>
      <c r="AG165" s="368"/>
      <c r="AH165" s="368"/>
      <c r="AI165" s="368"/>
      <c r="AJ165" s="368"/>
      <c r="AK165" s="368"/>
      <c r="AL165" s="368"/>
      <c r="BB165" s="210"/>
      <c r="BC165" s="217"/>
      <c r="BD165" s="217"/>
      <c r="BE165" s="217"/>
      <c r="BF165" s="217"/>
      <c r="BG165" s="210"/>
      <c r="BH165" s="210"/>
      <c r="BI165" s="210"/>
      <c r="BJ165" s="210"/>
      <c r="BK165" s="210"/>
    </row>
    <row r="166" spans="1:63" ht="11.15" hidden="1" customHeight="1" outlineLevel="2" x14ac:dyDescent="0.25">
      <c r="A166" s="137"/>
      <c r="E166" s="14"/>
      <c r="F166" s="14"/>
      <c r="G166" s="14"/>
      <c r="H166" s="14"/>
      <c r="I166" s="14"/>
      <c r="J166" s="14"/>
      <c r="K166" s="14"/>
      <c r="L166" s="14"/>
      <c r="M166" s="14"/>
      <c r="AB166" s="137" t="s">
        <v>15</v>
      </c>
      <c r="AC166" s="368"/>
      <c r="AD166" s="368"/>
      <c r="AE166" s="368"/>
      <c r="AF166" s="368"/>
      <c r="AG166" s="368"/>
      <c r="AH166" s="368"/>
      <c r="AI166" s="368"/>
      <c r="AJ166" s="368"/>
      <c r="AK166" s="368"/>
      <c r="AL166" s="368"/>
      <c r="BB166" s="210"/>
      <c r="BC166" s="217"/>
      <c r="BD166" s="217"/>
      <c r="BE166" s="217"/>
      <c r="BF166" s="217"/>
      <c r="BG166" s="210"/>
      <c r="BH166" s="210"/>
      <c r="BI166" s="210"/>
      <c r="BJ166" s="210"/>
      <c r="BK166" s="210"/>
    </row>
    <row r="167" spans="1:63" ht="11.15" hidden="1" customHeight="1" outlineLevel="2" x14ac:dyDescent="0.25">
      <c r="A167" s="137"/>
      <c r="E167" s="14"/>
      <c r="F167" s="14"/>
      <c r="G167" s="14"/>
      <c r="H167" s="14"/>
      <c r="I167" s="14"/>
      <c r="J167" s="14"/>
      <c r="K167" s="14"/>
      <c r="L167" s="14"/>
      <c r="M167" s="14"/>
      <c r="AB167" s="137" t="s">
        <v>15</v>
      </c>
      <c r="AC167" s="368"/>
      <c r="AD167" s="368"/>
      <c r="AE167" s="368"/>
      <c r="AF167" s="368"/>
      <c r="AG167" s="368"/>
      <c r="AH167" s="368"/>
      <c r="AI167" s="368"/>
      <c r="AJ167" s="368"/>
      <c r="AK167" s="368"/>
      <c r="AL167" s="368"/>
      <c r="BB167" s="210"/>
      <c r="BC167" s="217"/>
      <c r="BD167" s="217"/>
      <c r="BE167" s="217"/>
      <c r="BF167" s="217"/>
      <c r="BG167" s="210"/>
      <c r="BH167" s="210"/>
      <c r="BI167" s="210"/>
      <c r="BJ167" s="210"/>
      <c r="BK167" s="210"/>
    </row>
    <row r="168" spans="1:63" ht="11.15" hidden="1" customHeight="1" outlineLevel="2" x14ac:dyDescent="0.25">
      <c r="A168" s="137"/>
      <c r="E168" s="14"/>
      <c r="F168" s="14"/>
      <c r="G168" s="14"/>
      <c r="H168" s="14"/>
      <c r="I168" s="14"/>
      <c r="J168" s="14"/>
      <c r="K168" s="14"/>
      <c r="L168" s="14"/>
      <c r="M168" s="14"/>
      <c r="AB168" s="137" t="s">
        <v>15</v>
      </c>
      <c r="AC168" s="368"/>
      <c r="AD168" s="368"/>
      <c r="AE168" s="368"/>
      <c r="AF168" s="368"/>
      <c r="AG168" s="368"/>
      <c r="AH168" s="368"/>
      <c r="AI168" s="368"/>
      <c r="AJ168" s="368"/>
      <c r="AK168" s="368"/>
      <c r="AL168" s="368"/>
      <c r="BB168" s="210"/>
      <c r="BC168" s="217"/>
      <c r="BD168" s="217"/>
      <c r="BE168" s="217"/>
      <c r="BF168" s="217"/>
      <c r="BG168" s="210"/>
      <c r="BH168" s="210"/>
      <c r="BI168" s="210"/>
      <c r="BJ168" s="210"/>
      <c r="BK168" s="210"/>
    </row>
    <row r="169" spans="1:63" ht="11.15" hidden="1" customHeight="1" outlineLevel="2" x14ac:dyDescent="0.25">
      <c r="A169" s="137"/>
      <c r="E169" s="14"/>
      <c r="F169" s="14"/>
      <c r="G169" s="14"/>
      <c r="H169" s="14"/>
      <c r="I169" s="14"/>
      <c r="J169" s="14"/>
      <c r="K169" s="14"/>
      <c r="L169" s="14"/>
      <c r="M169" s="14"/>
      <c r="AB169" s="137" t="s">
        <v>15</v>
      </c>
      <c r="AC169" s="368"/>
      <c r="AD169" s="368"/>
      <c r="AE169" s="368"/>
      <c r="AF169" s="368"/>
      <c r="AG169" s="368"/>
      <c r="AH169" s="368"/>
      <c r="AI169" s="368"/>
      <c r="AJ169" s="368"/>
      <c r="AK169" s="368"/>
      <c r="AL169" s="368"/>
      <c r="BB169" s="210"/>
      <c r="BC169" s="217"/>
      <c r="BD169" s="217"/>
      <c r="BE169" s="217"/>
      <c r="BF169" s="217"/>
      <c r="BG169" s="210"/>
      <c r="BH169" s="210"/>
      <c r="BI169" s="210"/>
      <c r="BJ169" s="210"/>
      <c r="BK169" s="210"/>
    </row>
    <row r="170" spans="1:63" ht="11.15" hidden="1" customHeight="1" outlineLevel="2" x14ac:dyDescent="0.25">
      <c r="A170" s="137"/>
      <c r="E170" s="14"/>
      <c r="F170" s="14"/>
      <c r="G170" s="14"/>
      <c r="H170" s="14"/>
      <c r="I170" s="14"/>
      <c r="J170" s="14"/>
      <c r="K170" s="14"/>
      <c r="L170" s="14"/>
      <c r="M170" s="14"/>
      <c r="AB170" s="137" t="s">
        <v>15</v>
      </c>
      <c r="AC170" s="368"/>
      <c r="AD170" s="368"/>
      <c r="AE170" s="368"/>
      <c r="AF170" s="368"/>
      <c r="AG170" s="368"/>
      <c r="AH170" s="368"/>
      <c r="AI170" s="368"/>
      <c r="AJ170" s="368"/>
      <c r="AK170" s="368"/>
      <c r="AL170" s="368"/>
      <c r="BB170" s="210"/>
      <c r="BC170" s="217"/>
      <c r="BD170" s="217"/>
      <c r="BE170" s="217"/>
      <c r="BF170" s="217"/>
      <c r="BG170" s="210"/>
      <c r="BH170" s="210"/>
      <c r="BI170" s="210"/>
      <c r="BJ170" s="210"/>
      <c r="BK170" s="210"/>
    </row>
    <row r="171" spans="1:63" ht="11.15" hidden="1" customHeight="1" outlineLevel="2" x14ac:dyDescent="0.25">
      <c r="A171" s="137"/>
      <c r="E171" s="14"/>
      <c r="F171" s="14"/>
      <c r="G171" s="14"/>
      <c r="H171" s="14"/>
      <c r="I171" s="14"/>
      <c r="J171" s="14"/>
      <c r="K171" s="14"/>
      <c r="L171" s="14"/>
      <c r="M171" s="14"/>
      <c r="AB171" s="137" t="s">
        <v>15</v>
      </c>
      <c r="AC171" s="368"/>
      <c r="AD171" s="368"/>
      <c r="AE171" s="368"/>
      <c r="AF171" s="368"/>
      <c r="AG171" s="368"/>
      <c r="AH171" s="368"/>
      <c r="AI171" s="368"/>
      <c r="AJ171" s="368"/>
      <c r="AK171" s="368"/>
      <c r="AL171" s="368"/>
      <c r="BB171" s="210"/>
      <c r="BC171" s="217"/>
      <c r="BD171" s="217"/>
      <c r="BE171" s="217"/>
      <c r="BF171" s="217"/>
      <c r="BG171" s="210"/>
      <c r="BH171" s="210"/>
      <c r="BI171" s="210"/>
      <c r="BJ171" s="210"/>
      <c r="BK171" s="210"/>
    </row>
    <row r="172" spans="1:63" ht="11.15" hidden="1" customHeight="1" outlineLevel="2" x14ac:dyDescent="0.25">
      <c r="A172" s="137"/>
      <c r="E172" s="14"/>
      <c r="F172" s="14"/>
      <c r="G172" s="14"/>
      <c r="H172" s="14"/>
      <c r="I172" s="14"/>
      <c r="J172" s="14"/>
      <c r="K172" s="14"/>
      <c r="L172" s="14"/>
      <c r="M172" s="14"/>
      <c r="AB172" s="137" t="s">
        <v>15</v>
      </c>
      <c r="AC172" s="368"/>
      <c r="AD172" s="368"/>
      <c r="AE172" s="368"/>
      <c r="AF172" s="368"/>
      <c r="AG172" s="368"/>
      <c r="AH172" s="368"/>
      <c r="AI172" s="368"/>
      <c r="AJ172" s="368"/>
      <c r="AK172" s="368"/>
      <c r="AL172" s="368"/>
      <c r="BB172" s="210"/>
      <c r="BC172" s="217"/>
      <c r="BD172" s="217"/>
      <c r="BE172" s="217"/>
      <c r="BF172" s="217"/>
      <c r="BG172" s="210"/>
      <c r="BH172" s="210"/>
      <c r="BI172" s="210"/>
      <c r="BJ172" s="210"/>
      <c r="BK172" s="210"/>
    </row>
    <row r="173" spans="1:63" ht="11.15" hidden="1" customHeight="1" outlineLevel="2" x14ac:dyDescent="0.25">
      <c r="A173" s="137"/>
      <c r="E173" s="14"/>
      <c r="F173" s="14"/>
      <c r="G173" s="14"/>
      <c r="H173" s="14"/>
      <c r="I173" s="14"/>
      <c r="J173" s="14"/>
      <c r="K173" s="14"/>
      <c r="L173" s="14"/>
      <c r="M173" s="14"/>
      <c r="AB173" s="137" t="s">
        <v>15</v>
      </c>
      <c r="AC173" s="368"/>
      <c r="AD173" s="368"/>
      <c r="AE173" s="368"/>
      <c r="AF173" s="368"/>
      <c r="AG173" s="368"/>
      <c r="AH173" s="368"/>
      <c r="AI173" s="368"/>
      <c r="AJ173" s="368"/>
      <c r="AK173" s="368"/>
      <c r="AL173" s="368"/>
      <c r="BB173" s="210"/>
      <c r="BC173" s="217"/>
      <c r="BD173" s="217"/>
      <c r="BE173" s="217"/>
      <c r="BF173" s="217"/>
      <c r="BG173" s="210"/>
      <c r="BH173" s="210"/>
      <c r="BI173" s="210"/>
      <c r="BJ173" s="210"/>
      <c r="BK173" s="210"/>
    </row>
    <row r="174" spans="1:63" ht="11.15" hidden="1" customHeight="1" outlineLevel="2" x14ac:dyDescent="0.25">
      <c r="A174" s="137"/>
      <c r="E174" s="14"/>
      <c r="F174" s="14"/>
      <c r="G174" s="14"/>
      <c r="H174" s="14"/>
      <c r="I174" s="14"/>
      <c r="J174" s="14"/>
      <c r="K174" s="14"/>
      <c r="L174" s="14"/>
      <c r="M174" s="14"/>
      <c r="AB174" s="137" t="s">
        <v>15</v>
      </c>
      <c r="AC174" s="368"/>
      <c r="AD174" s="368"/>
      <c r="AE174" s="368"/>
      <c r="AF174" s="368"/>
      <c r="AG174" s="368"/>
      <c r="AH174" s="368"/>
      <c r="AI174" s="368"/>
      <c r="AJ174" s="368"/>
      <c r="AK174" s="368"/>
      <c r="AL174" s="368"/>
      <c r="BB174" s="210"/>
      <c r="BC174" s="217"/>
      <c r="BD174" s="217"/>
      <c r="BE174" s="217"/>
      <c r="BF174" s="217"/>
      <c r="BG174" s="210"/>
      <c r="BH174" s="210"/>
      <c r="BI174" s="210"/>
      <c r="BJ174" s="210"/>
      <c r="BK174" s="210"/>
    </row>
    <row r="175" spans="1:63" ht="11.15" hidden="1" customHeight="1" outlineLevel="2" x14ac:dyDescent="0.25">
      <c r="A175" s="137"/>
      <c r="E175" s="14"/>
      <c r="F175" s="14"/>
      <c r="G175" s="14"/>
      <c r="H175" s="14"/>
      <c r="I175" s="14"/>
      <c r="J175" s="14"/>
      <c r="K175" s="14"/>
      <c r="L175" s="14"/>
      <c r="M175" s="14"/>
      <c r="AB175" s="137" t="s">
        <v>15</v>
      </c>
      <c r="AC175" s="368"/>
      <c r="AD175" s="368"/>
      <c r="AE175" s="368"/>
      <c r="AF175" s="368"/>
      <c r="AG175" s="368"/>
      <c r="AH175" s="368"/>
      <c r="AI175" s="368"/>
      <c r="AJ175" s="368"/>
      <c r="AK175" s="368"/>
      <c r="AL175" s="368"/>
      <c r="BB175" s="210"/>
      <c r="BC175" s="217"/>
      <c r="BD175" s="217"/>
      <c r="BE175" s="217"/>
      <c r="BF175" s="217"/>
      <c r="BG175" s="210"/>
      <c r="BH175" s="210"/>
      <c r="BI175" s="210"/>
      <c r="BJ175" s="210"/>
      <c r="BK175" s="210"/>
    </row>
    <row r="176" spans="1:63" ht="11.15" hidden="1" customHeight="1" outlineLevel="2" x14ac:dyDescent="0.25">
      <c r="A176" s="137"/>
      <c r="E176" s="14"/>
      <c r="F176" s="14"/>
      <c r="G176" s="14"/>
      <c r="H176" s="14"/>
      <c r="I176" s="14"/>
      <c r="J176" s="14"/>
      <c r="K176" s="14"/>
      <c r="L176" s="14"/>
      <c r="M176" s="14"/>
      <c r="AB176" s="137" t="s">
        <v>15</v>
      </c>
      <c r="AC176" s="368"/>
      <c r="AD176" s="368"/>
      <c r="AE176" s="368"/>
      <c r="AF176" s="368"/>
      <c r="AG176" s="368"/>
      <c r="AH176" s="368"/>
      <c r="AI176" s="368"/>
      <c r="AJ176" s="368"/>
      <c r="AK176" s="368"/>
      <c r="AL176" s="368"/>
      <c r="BB176" s="210"/>
      <c r="BC176" s="217"/>
      <c r="BD176" s="217"/>
      <c r="BE176" s="217"/>
      <c r="BF176" s="217"/>
      <c r="BG176" s="210"/>
      <c r="BH176" s="210"/>
      <c r="BI176" s="210"/>
      <c r="BJ176" s="210"/>
      <c r="BK176" s="210"/>
    </row>
    <row r="177" spans="1:63" ht="11.15" hidden="1" customHeight="1" outlineLevel="2" x14ac:dyDescent="0.25">
      <c r="A177" s="137"/>
      <c r="E177" s="14"/>
      <c r="F177" s="14"/>
      <c r="G177" s="14"/>
      <c r="H177" s="14"/>
      <c r="I177" s="14"/>
      <c r="J177" s="14"/>
      <c r="K177" s="14"/>
      <c r="L177" s="14"/>
      <c r="M177" s="14"/>
      <c r="AB177" s="137" t="s">
        <v>15</v>
      </c>
      <c r="AC177" s="368"/>
      <c r="AD177" s="368"/>
      <c r="AE177" s="368"/>
      <c r="AF177" s="368"/>
      <c r="AG177" s="368"/>
      <c r="AH177" s="368"/>
      <c r="AI177" s="368"/>
      <c r="AJ177" s="368"/>
      <c r="AK177" s="368"/>
      <c r="AL177" s="368"/>
      <c r="BB177" s="210"/>
      <c r="BC177" s="217"/>
      <c r="BD177" s="217"/>
      <c r="BE177" s="217"/>
      <c r="BF177" s="217"/>
      <c r="BG177" s="210"/>
      <c r="BH177" s="210"/>
      <c r="BI177" s="210"/>
      <c r="BJ177" s="210"/>
      <c r="BK177" s="210"/>
    </row>
    <row r="178" spans="1:63" ht="11.15" hidden="1" customHeight="1" outlineLevel="2" x14ac:dyDescent="0.25">
      <c r="A178" s="137"/>
      <c r="E178" s="14"/>
      <c r="F178" s="14"/>
      <c r="G178" s="14"/>
      <c r="H178" s="14"/>
      <c r="I178" s="14"/>
      <c r="J178" s="14"/>
      <c r="K178" s="14"/>
      <c r="L178" s="14"/>
      <c r="M178" s="14"/>
      <c r="AB178" s="137" t="s">
        <v>15</v>
      </c>
      <c r="AC178" s="368"/>
      <c r="AD178" s="368"/>
      <c r="AE178" s="368"/>
      <c r="AF178" s="368"/>
      <c r="AG178" s="368"/>
      <c r="AH178" s="368"/>
      <c r="AI178" s="368"/>
      <c r="AJ178" s="368"/>
      <c r="AK178" s="368"/>
      <c r="AL178" s="368"/>
      <c r="BB178" s="210"/>
      <c r="BC178" s="217"/>
      <c r="BD178" s="217"/>
      <c r="BE178" s="217"/>
      <c r="BF178" s="217"/>
      <c r="BG178" s="210"/>
      <c r="BH178" s="210"/>
      <c r="BI178" s="210"/>
      <c r="BJ178" s="210"/>
      <c r="BK178" s="210"/>
    </row>
    <row r="179" spans="1:63" ht="11.15" hidden="1" customHeight="1" outlineLevel="2" x14ac:dyDescent="0.25">
      <c r="A179" s="137"/>
      <c r="E179" s="14"/>
      <c r="F179" s="14"/>
      <c r="G179" s="14"/>
      <c r="H179" s="14"/>
      <c r="I179" s="14"/>
      <c r="J179" s="14"/>
      <c r="K179" s="14"/>
      <c r="L179" s="14"/>
      <c r="M179" s="14"/>
      <c r="AB179" s="137" t="s">
        <v>15</v>
      </c>
      <c r="AC179" s="368"/>
      <c r="AD179" s="368"/>
      <c r="AE179" s="368"/>
      <c r="AF179" s="368"/>
      <c r="AG179" s="368"/>
      <c r="AH179" s="368"/>
      <c r="AI179" s="368"/>
      <c r="AJ179" s="368"/>
      <c r="AK179" s="368"/>
      <c r="AL179" s="368"/>
      <c r="BB179" s="210"/>
      <c r="BC179" s="217"/>
      <c r="BD179" s="217"/>
      <c r="BE179" s="217"/>
      <c r="BF179" s="217"/>
      <c r="BG179" s="210"/>
      <c r="BH179" s="210"/>
      <c r="BI179" s="210"/>
      <c r="BJ179" s="210"/>
      <c r="BK179" s="210"/>
    </row>
    <row r="180" spans="1:63" ht="11.15" hidden="1" customHeight="1" outlineLevel="2" x14ac:dyDescent="0.25">
      <c r="A180" s="137"/>
      <c r="E180" s="14"/>
      <c r="F180" s="14"/>
      <c r="G180" s="14"/>
      <c r="H180" s="14"/>
      <c r="I180" s="14"/>
      <c r="J180" s="14"/>
      <c r="K180" s="14"/>
      <c r="L180" s="14"/>
      <c r="M180" s="14"/>
      <c r="AB180" s="137" t="s">
        <v>15</v>
      </c>
      <c r="AC180" s="368"/>
      <c r="AD180" s="368"/>
      <c r="AE180" s="368"/>
      <c r="AF180" s="368"/>
      <c r="AG180" s="368"/>
      <c r="AH180" s="368"/>
      <c r="AI180" s="368"/>
      <c r="AJ180" s="368"/>
      <c r="AK180" s="368"/>
      <c r="AL180" s="368"/>
      <c r="BB180" s="210"/>
      <c r="BC180" s="217"/>
      <c r="BD180" s="217"/>
      <c r="BE180" s="217"/>
      <c r="BF180" s="217"/>
      <c r="BG180" s="210"/>
      <c r="BH180" s="210"/>
      <c r="BI180" s="210"/>
      <c r="BJ180" s="210"/>
      <c r="BK180" s="210"/>
    </row>
    <row r="181" spans="1:63" ht="11.15" hidden="1" customHeight="1" outlineLevel="2" x14ac:dyDescent="0.25">
      <c r="A181" s="137"/>
      <c r="E181" s="14"/>
      <c r="F181" s="14"/>
      <c r="G181" s="14"/>
      <c r="H181" s="14"/>
      <c r="I181" s="14"/>
      <c r="J181" s="14"/>
      <c r="K181" s="14"/>
      <c r="L181" s="14"/>
      <c r="M181" s="14"/>
      <c r="AB181" s="137" t="s">
        <v>15</v>
      </c>
      <c r="AC181" s="368"/>
      <c r="AD181" s="368"/>
      <c r="AE181" s="368"/>
      <c r="AF181" s="368"/>
      <c r="AG181" s="368"/>
      <c r="AH181" s="368"/>
      <c r="AI181" s="368"/>
      <c r="AJ181" s="368"/>
      <c r="AK181" s="368"/>
      <c r="AL181" s="368"/>
      <c r="BB181" s="210"/>
      <c r="BC181" s="217"/>
      <c r="BD181" s="217"/>
      <c r="BE181" s="217"/>
      <c r="BF181" s="217"/>
      <c r="BG181" s="210"/>
      <c r="BH181" s="210"/>
      <c r="BI181" s="210"/>
      <c r="BJ181" s="210"/>
      <c r="BK181" s="210"/>
    </row>
    <row r="182" spans="1:63" ht="11.15" hidden="1" customHeight="1" outlineLevel="2" x14ac:dyDescent="0.25">
      <c r="A182" s="137"/>
      <c r="E182" s="14"/>
      <c r="F182" s="14"/>
      <c r="G182" s="14"/>
      <c r="H182" s="14"/>
      <c r="I182" s="14"/>
      <c r="J182" s="14"/>
      <c r="K182" s="14"/>
      <c r="L182" s="14"/>
      <c r="M182" s="14"/>
      <c r="AB182" s="137" t="s">
        <v>15</v>
      </c>
      <c r="AC182" s="368"/>
      <c r="AD182" s="368"/>
      <c r="AE182" s="368"/>
      <c r="AF182" s="368"/>
      <c r="AG182" s="368"/>
      <c r="AH182" s="368"/>
      <c r="AI182" s="368"/>
      <c r="AJ182" s="368"/>
      <c r="AK182" s="368"/>
      <c r="AL182" s="368"/>
      <c r="BB182" s="210"/>
      <c r="BC182" s="217"/>
      <c r="BD182" s="217"/>
      <c r="BE182" s="217"/>
      <c r="BF182" s="217"/>
      <c r="BG182" s="210"/>
      <c r="BH182" s="210"/>
      <c r="BI182" s="210"/>
      <c r="BJ182" s="210"/>
      <c r="BK182" s="210"/>
    </row>
    <row r="183" spans="1:63" ht="11.15" hidden="1" customHeight="1" outlineLevel="2" x14ac:dyDescent="0.25">
      <c r="A183" s="137"/>
      <c r="E183" s="14"/>
      <c r="F183" s="14"/>
      <c r="G183" s="14"/>
      <c r="H183" s="14"/>
      <c r="I183" s="14"/>
      <c r="J183" s="14"/>
      <c r="K183" s="14"/>
      <c r="L183" s="14"/>
      <c r="M183" s="14"/>
      <c r="AB183" s="137" t="s">
        <v>15</v>
      </c>
      <c r="AC183" s="368"/>
      <c r="AD183" s="368"/>
      <c r="AE183" s="368"/>
      <c r="AF183" s="368"/>
      <c r="AG183" s="368"/>
      <c r="AH183" s="368"/>
      <c r="AI183" s="368"/>
      <c r="AJ183" s="368"/>
      <c r="AK183" s="368"/>
      <c r="AL183" s="368"/>
      <c r="BB183" s="210"/>
      <c r="BC183" s="217"/>
      <c r="BD183" s="217"/>
      <c r="BE183" s="217"/>
      <c r="BF183" s="217"/>
      <c r="BG183" s="210"/>
      <c r="BH183" s="210"/>
      <c r="BI183" s="210"/>
      <c r="BJ183" s="210"/>
      <c r="BK183" s="210"/>
    </row>
    <row r="184" spans="1:63" ht="11.15" hidden="1" customHeight="1" outlineLevel="2" x14ac:dyDescent="0.25">
      <c r="A184" s="137"/>
      <c r="E184" s="14"/>
      <c r="F184" s="14"/>
      <c r="G184" s="14"/>
      <c r="H184" s="14"/>
      <c r="I184" s="14"/>
      <c r="J184" s="14"/>
      <c r="K184" s="14"/>
      <c r="L184" s="14"/>
      <c r="M184" s="14"/>
      <c r="AB184" s="137" t="s">
        <v>15</v>
      </c>
      <c r="AC184" s="368"/>
      <c r="AD184" s="368"/>
      <c r="AE184" s="368"/>
      <c r="AF184" s="368"/>
      <c r="AG184" s="368"/>
      <c r="AH184" s="368"/>
      <c r="AI184" s="368"/>
      <c r="AJ184" s="368"/>
      <c r="AK184" s="368"/>
      <c r="AL184" s="368"/>
      <c r="BB184" s="210"/>
      <c r="BC184" s="217"/>
      <c r="BD184" s="217"/>
      <c r="BE184" s="217"/>
      <c r="BF184" s="217"/>
      <c r="BG184" s="210"/>
      <c r="BH184" s="210"/>
      <c r="BI184" s="210"/>
      <c r="BJ184" s="210"/>
      <c r="BK184" s="210"/>
    </row>
    <row r="185" spans="1:63" ht="11.15" hidden="1" customHeight="1" outlineLevel="2" x14ac:dyDescent="0.25">
      <c r="A185" s="137"/>
      <c r="E185" s="14"/>
      <c r="F185" s="14"/>
      <c r="G185" s="14"/>
      <c r="H185" s="14"/>
      <c r="I185" s="14"/>
      <c r="J185" s="14"/>
      <c r="K185" s="14"/>
      <c r="L185" s="14"/>
      <c r="M185" s="14"/>
      <c r="AB185" s="137" t="s">
        <v>15</v>
      </c>
      <c r="AC185" s="368"/>
      <c r="AD185" s="368"/>
      <c r="AE185" s="368"/>
      <c r="AF185" s="368"/>
      <c r="AG185" s="368"/>
      <c r="AH185" s="368"/>
      <c r="AI185" s="368"/>
      <c r="AJ185" s="368"/>
      <c r="AK185" s="368"/>
      <c r="AL185" s="368"/>
      <c r="BB185" s="210"/>
      <c r="BC185" s="217"/>
      <c r="BD185" s="217"/>
      <c r="BE185" s="217"/>
      <c r="BF185" s="217"/>
      <c r="BG185" s="210"/>
      <c r="BH185" s="210"/>
      <c r="BI185" s="210"/>
      <c r="BJ185" s="210"/>
      <c r="BK185" s="210"/>
    </row>
    <row r="186" spans="1:63" ht="11.15" hidden="1" customHeight="1" outlineLevel="2" x14ac:dyDescent="0.25">
      <c r="A186" s="137"/>
      <c r="E186" s="14"/>
      <c r="F186" s="14"/>
      <c r="G186" s="14"/>
      <c r="H186" s="14"/>
      <c r="I186" s="14"/>
      <c r="J186" s="14"/>
      <c r="K186" s="14"/>
      <c r="L186" s="14"/>
      <c r="M186" s="14"/>
      <c r="AB186" s="137" t="s">
        <v>15</v>
      </c>
      <c r="AC186" s="368"/>
      <c r="AD186" s="368"/>
      <c r="AE186" s="368"/>
      <c r="AF186" s="368"/>
      <c r="AG186" s="368"/>
      <c r="AH186" s="368"/>
      <c r="AI186" s="368"/>
      <c r="AJ186" s="368"/>
      <c r="AK186" s="368"/>
      <c r="AL186" s="368"/>
      <c r="BB186" s="210"/>
      <c r="BC186" s="217"/>
      <c r="BD186" s="217"/>
      <c r="BE186" s="217"/>
      <c r="BF186" s="217"/>
      <c r="BG186" s="210"/>
      <c r="BH186" s="210"/>
      <c r="BI186" s="210"/>
      <c r="BJ186" s="210"/>
      <c r="BK186" s="210"/>
    </row>
    <row r="187" spans="1:63" ht="11.15" hidden="1" customHeight="1" outlineLevel="2" x14ac:dyDescent="0.25">
      <c r="A187" s="137"/>
      <c r="E187" s="14"/>
      <c r="F187" s="14"/>
      <c r="G187" s="14"/>
      <c r="H187" s="14"/>
      <c r="I187" s="14"/>
      <c r="J187" s="14"/>
      <c r="K187" s="14"/>
      <c r="L187" s="14"/>
      <c r="M187" s="14"/>
      <c r="AB187" s="137" t="s">
        <v>15</v>
      </c>
      <c r="AC187" s="368"/>
      <c r="AD187" s="368"/>
      <c r="AE187" s="368"/>
      <c r="AF187" s="368"/>
      <c r="AG187" s="368"/>
      <c r="AH187" s="368"/>
      <c r="AI187" s="368"/>
      <c r="AJ187" s="368"/>
      <c r="AK187" s="368"/>
      <c r="AL187" s="368"/>
      <c r="BB187" s="210"/>
      <c r="BC187" s="217"/>
      <c r="BD187" s="217"/>
      <c r="BE187" s="217"/>
      <c r="BF187" s="217"/>
      <c r="BG187" s="210"/>
      <c r="BH187" s="210"/>
      <c r="BI187" s="210"/>
      <c r="BJ187" s="210"/>
      <c r="BK187" s="210"/>
    </row>
    <row r="188" spans="1:63" ht="11.15" hidden="1" customHeight="1" outlineLevel="2" x14ac:dyDescent="0.25">
      <c r="A188" s="137"/>
      <c r="E188" s="14"/>
      <c r="F188" s="14"/>
      <c r="G188" s="14"/>
      <c r="H188" s="14"/>
      <c r="I188" s="14"/>
      <c r="J188" s="14"/>
      <c r="K188" s="14"/>
      <c r="L188" s="14"/>
      <c r="M188" s="14"/>
      <c r="AB188" s="137" t="s">
        <v>15</v>
      </c>
      <c r="AC188" s="368"/>
      <c r="AD188" s="368"/>
      <c r="AE188" s="368"/>
      <c r="AF188" s="368"/>
      <c r="AG188" s="368"/>
      <c r="AH188" s="368"/>
      <c r="AI188" s="368"/>
      <c r="AJ188" s="368"/>
      <c r="AK188" s="368"/>
      <c r="AL188" s="368"/>
      <c r="BB188" s="210"/>
      <c r="BC188" s="217"/>
      <c r="BD188" s="217"/>
      <c r="BE188" s="217"/>
      <c r="BF188" s="217"/>
      <c r="BG188" s="210"/>
      <c r="BH188" s="210"/>
      <c r="BI188" s="210"/>
      <c r="BJ188" s="210"/>
      <c r="BK188" s="210"/>
    </row>
    <row r="189" spans="1:63" ht="11.15" hidden="1" customHeight="1" outlineLevel="2" x14ac:dyDescent="0.25">
      <c r="A189" s="137"/>
      <c r="E189" s="14"/>
      <c r="F189" s="14"/>
      <c r="G189" s="14"/>
      <c r="H189" s="14"/>
      <c r="I189" s="14"/>
      <c r="J189" s="14"/>
      <c r="K189" s="14"/>
      <c r="L189" s="14"/>
      <c r="M189" s="14"/>
      <c r="AB189" s="137" t="s">
        <v>15</v>
      </c>
      <c r="AC189" s="368"/>
      <c r="AD189" s="368"/>
      <c r="AE189" s="368"/>
      <c r="AF189" s="368"/>
      <c r="AG189" s="368"/>
      <c r="AH189" s="368"/>
      <c r="AI189" s="368"/>
      <c r="AJ189" s="368"/>
      <c r="AK189" s="368"/>
      <c r="AL189" s="368"/>
      <c r="BB189" s="210"/>
      <c r="BC189" s="217"/>
      <c r="BD189" s="217"/>
      <c r="BE189" s="217"/>
      <c r="BF189" s="217"/>
      <c r="BG189" s="210"/>
      <c r="BH189" s="210"/>
      <c r="BI189" s="210"/>
      <c r="BJ189" s="210"/>
      <c r="BK189" s="210"/>
    </row>
    <row r="190" spans="1:63" ht="11.15" hidden="1" customHeight="1" outlineLevel="2" x14ac:dyDescent="0.25">
      <c r="A190" s="137"/>
      <c r="E190" s="14"/>
      <c r="F190" s="14"/>
      <c r="G190" s="14"/>
      <c r="H190" s="14"/>
      <c r="I190" s="14"/>
      <c r="J190" s="14"/>
      <c r="K190" s="14"/>
      <c r="L190" s="14"/>
      <c r="M190" s="14"/>
      <c r="AB190" s="137" t="s">
        <v>15</v>
      </c>
      <c r="AC190" s="368"/>
      <c r="AD190" s="368"/>
      <c r="AE190" s="368"/>
      <c r="AF190" s="368"/>
      <c r="AG190" s="368"/>
      <c r="AH190" s="368"/>
      <c r="AI190" s="368"/>
      <c r="AJ190" s="368"/>
      <c r="AK190" s="368"/>
      <c r="AL190" s="368"/>
      <c r="BB190" s="210"/>
      <c r="BC190" s="217"/>
      <c r="BD190" s="217"/>
      <c r="BE190" s="217"/>
      <c r="BF190" s="217"/>
      <c r="BG190" s="210"/>
      <c r="BH190" s="210"/>
      <c r="BI190" s="210"/>
      <c r="BJ190" s="210"/>
      <c r="BK190" s="210"/>
    </row>
    <row r="191" spans="1:63" ht="11.15" hidden="1" customHeight="1" outlineLevel="2" x14ac:dyDescent="0.25">
      <c r="A191" s="137"/>
      <c r="E191" s="14"/>
      <c r="F191" s="14"/>
      <c r="G191" s="14"/>
      <c r="H191" s="14"/>
      <c r="I191" s="14"/>
      <c r="J191" s="14"/>
      <c r="K191" s="14"/>
      <c r="L191" s="14"/>
      <c r="M191" s="14"/>
      <c r="AB191" s="137" t="s">
        <v>15</v>
      </c>
      <c r="AC191" s="368"/>
      <c r="AD191" s="368"/>
      <c r="AE191" s="368"/>
      <c r="AF191" s="368"/>
      <c r="AG191" s="368"/>
      <c r="AH191" s="368"/>
      <c r="AI191" s="368"/>
      <c r="AJ191" s="368"/>
      <c r="AK191" s="368"/>
      <c r="AL191" s="368"/>
      <c r="BB191" s="210"/>
      <c r="BC191" s="217"/>
      <c r="BD191" s="217"/>
      <c r="BE191" s="217"/>
      <c r="BF191" s="217"/>
      <c r="BG191" s="210"/>
      <c r="BH191" s="210"/>
      <c r="BI191" s="210"/>
      <c r="BJ191" s="210"/>
      <c r="BK191" s="210"/>
    </row>
    <row r="192" spans="1:63" ht="11.15" hidden="1" customHeight="1" outlineLevel="2" x14ac:dyDescent="0.25">
      <c r="A192" s="137"/>
      <c r="E192" s="14"/>
      <c r="F192" s="14"/>
      <c r="G192" s="14"/>
      <c r="H192" s="14"/>
      <c r="I192" s="14"/>
      <c r="J192" s="14"/>
      <c r="K192" s="14"/>
      <c r="L192" s="14"/>
      <c r="M192" s="14"/>
      <c r="AB192" s="137" t="s">
        <v>15</v>
      </c>
      <c r="AC192" s="368"/>
      <c r="AD192" s="368"/>
      <c r="AE192" s="368"/>
      <c r="AF192" s="368"/>
      <c r="AG192" s="368"/>
      <c r="AH192" s="368"/>
      <c r="AI192" s="368"/>
      <c r="AJ192" s="368"/>
      <c r="AK192" s="368"/>
      <c r="AL192" s="368"/>
      <c r="BB192" s="210"/>
      <c r="BC192" s="217"/>
      <c r="BD192" s="217"/>
      <c r="BE192" s="217"/>
      <c r="BF192" s="217"/>
      <c r="BG192" s="210"/>
      <c r="BH192" s="210"/>
      <c r="BI192" s="210"/>
      <c r="BJ192" s="210"/>
      <c r="BK192" s="210"/>
    </row>
    <row r="193" spans="1:63" ht="11.15" hidden="1" customHeight="1" outlineLevel="2" x14ac:dyDescent="0.25">
      <c r="A193" s="137"/>
      <c r="E193" s="14"/>
      <c r="F193" s="14"/>
      <c r="G193" s="14"/>
      <c r="H193" s="14"/>
      <c r="I193" s="14"/>
      <c r="J193" s="14"/>
      <c r="K193" s="14"/>
      <c r="L193" s="14"/>
      <c r="M193" s="14"/>
      <c r="AB193" s="137" t="s">
        <v>15</v>
      </c>
      <c r="AC193" s="368"/>
      <c r="AD193" s="368"/>
      <c r="AE193" s="368"/>
      <c r="AF193" s="368"/>
      <c r="AG193" s="368"/>
      <c r="AH193" s="368"/>
      <c r="AI193" s="368"/>
      <c r="AJ193" s="368"/>
      <c r="AK193" s="368"/>
      <c r="AL193" s="368"/>
      <c r="BB193" s="210"/>
      <c r="BC193" s="217"/>
      <c r="BD193" s="217"/>
      <c r="BE193" s="217"/>
      <c r="BF193" s="217"/>
      <c r="BG193" s="210"/>
      <c r="BH193" s="210"/>
      <c r="BI193" s="210"/>
      <c r="BJ193" s="210"/>
      <c r="BK193" s="210"/>
    </row>
    <row r="194" spans="1:63" ht="11.15" hidden="1" customHeight="1" outlineLevel="2" x14ac:dyDescent="0.25">
      <c r="A194" s="137"/>
      <c r="E194" s="14"/>
      <c r="F194" s="14"/>
      <c r="G194" s="14"/>
      <c r="H194" s="14"/>
      <c r="I194" s="14"/>
      <c r="J194" s="14"/>
      <c r="K194" s="14"/>
      <c r="L194" s="14"/>
      <c r="M194" s="14"/>
      <c r="AB194" s="137" t="s">
        <v>15</v>
      </c>
      <c r="AC194" s="368"/>
      <c r="AD194" s="368"/>
      <c r="AE194" s="368"/>
      <c r="AF194" s="368"/>
      <c r="AG194" s="368"/>
      <c r="AH194" s="368"/>
      <c r="AI194" s="368"/>
      <c r="AJ194" s="368"/>
      <c r="AK194" s="368"/>
      <c r="AL194" s="368"/>
      <c r="BB194" s="210"/>
      <c r="BC194" s="217"/>
      <c r="BD194" s="217"/>
      <c r="BE194" s="217"/>
      <c r="BF194" s="217"/>
      <c r="BG194" s="210"/>
      <c r="BH194" s="210"/>
      <c r="BI194" s="210"/>
      <c r="BJ194" s="210"/>
      <c r="BK194" s="210"/>
    </row>
    <row r="195" spans="1:63" ht="11.15" hidden="1" customHeight="1" outlineLevel="2" x14ac:dyDescent="0.25">
      <c r="A195" s="137"/>
      <c r="E195" s="14"/>
      <c r="F195" s="14"/>
      <c r="G195" s="14"/>
      <c r="H195" s="14"/>
      <c r="I195" s="14"/>
      <c r="J195" s="14"/>
      <c r="K195" s="14"/>
      <c r="L195" s="14"/>
      <c r="M195" s="14"/>
      <c r="AB195" s="137" t="s">
        <v>15</v>
      </c>
      <c r="AC195" s="368"/>
      <c r="AD195" s="368"/>
      <c r="AE195" s="368"/>
      <c r="AF195" s="368"/>
      <c r="AG195" s="368"/>
      <c r="AH195" s="368"/>
      <c r="AI195" s="368"/>
      <c r="AJ195" s="368"/>
      <c r="AK195" s="368"/>
      <c r="AL195" s="368"/>
      <c r="BB195" s="210"/>
      <c r="BC195" s="217"/>
      <c r="BD195" s="217"/>
      <c r="BE195" s="217"/>
      <c r="BF195" s="217"/>
      <c r="BG195" s="210"/>
      <c r="BH195" s="210"/>
      <c r="BI195" s="210"/>
      <c r="BJ195" s="210"/>
      <c r="BK195" s="210"/>
    </row>
    <row r="196" spans="1:63" ht="11.15" hidden="1" customHeight="1" outlineLevel="2" x14ac:dyDescent="0.25">
      <c r="A196" s="137"/>
      <c r="E196" s="14"/>
      <c r="F196" s="14"/>
      <c r="G196" s="14"/>
      <c r="H196" s="14"/>
      <c r="I196" s="14"/>
      <c r="J196" s="14"/>
      <c r="K196" s="14"/>
      <c r="L196" s="14"/>
      <c r="M196" s="14"/>
      <c r="AB196" s="137" t="s">
        <v>15</v>
      </c>
      <c r="AC196" s="368"/>
      <c r="AD196" s="368"/>
      <c r="AE196" s="368"/>
      <c r="AF196" s="368"/>
      <c r="AG196" s="368"/>
      <c r="AH196" s="368"/>
      <c r="AI196" s="368"/>
      <c r="AJ196" s="368"/>
      <c r="AK196" s="368"/>
      <c r="AL196" s="368"/>
      <c r="BB196" s="210"/>
      <c r="BC196" s="217"/>
      <c r="BD196" s="217"/>
      <c r="BE196" s="217"/>
      <c r="BF196" s="217"/>
      <c r="BG196" s="210"/>
      <c r="BH196" s="210"/>
      <c r="BI196" s="210"/>
      <c r="BJ196" s="210"/>
      <c r="BK196" s="210"/>
    </row>
    <row r="197" spans="1:63" ht="11.15" hidden="1" customHeight="1" outlineLevel="2" x14ac:dyDescent="0.25">
      <c r="A197" s="137"/>
      <c r="E197" s="14"/>
      <c r="F197" s="14"/>
      <c r="G197" s="14"/>
      <c r="H197" s="14"/>
      <c r="I197" s="14"/>
      <c r="J197" s="14"/>
      <c r="K197" s="14"/>
      <c r="L197" s="14"/>
      <c r="M197" s="14"/>
      <c r="AB197" s="137" t="s">
        <v>15</v>
      </c>
      <c r="AC197" s="368"/>
      <c r="AD197" s="368"/>
      <c r="AE197" s="368"/>
      <c r="AF197" s="368"/>
      <c r="AG197" s="368"/>
      <c r="AH197" s="368"/>
      <c r="AI197" s="368"/>
      <c r="AJ197" s="368"/>
      <c r="AK197" s="368"/>
      <c r="AL197" s="368"/>
      <c r="BB197" s="210"/>
      <c r="BC197" s="217"/>
      <c r="BD197" s="217"/>
      <c r="BE197" s="217"/>
      <c r="BF197" s="217"/>
      <c r="BG197" s="210"/>
      <c r="BH197" s="210"/>
      <c r="BI197" s="210"/>
      <c r="BJ197" s="210"/>
      <c r="BK197" s="210"/>
    </row>
    <row r="198" spans="1:63" ht="11.15" hidden="1" customHeight="1" outlineLevel="2" x14ac:dyDescent="0.25">
      <c r="A198" s="137"/>
      <c r="E198" s="14"/>
      <c r="F198" s="14"/>
      <c r="G198" s="14"/>
      <c r="H198" s="14"/>
      <c r="I198" s="14"/>
      <c r="J198" s="14"/>
      <c r="K198" s="14"/>
      <c r="L198" s="14"/>
      <c r="M198" s="14"/>
      <c r="AB198" s="137" t="s">
        <v>15</v>
      </c>
      <c r="AC198" s="368"/>
      <c r="AD198" s="368"/>
      <c r="AE198" s="368"/>
      <c r="AF198" s="368"/>
      <c r="AG198" s="368"/>
      <c r="AH198" s="368"/>
      <c r="AI198" s="368"/>
      <c r="AJ198" s="368"/>
      <c r="AK198" s="368"/>
      <c r="AL198" s="368"/>
      <c r="BB198" s="210"/>
      <c r="BC198" s="217"/>
      <c r="BD198" s="217"/>
      <c r="BE198" s="217"/>
      <c r="BF198" s="217"/>
      <c r="BG198" s="210"/>
      <c r="BH198" s="210"/>
      <c r="BI198" s="210"/>
      <c r="BJ198" s="210"/>
      <c r="BK198" s="210"/>
    </row>
    <row r="199" spans="1:63" ht="11.15" hidden="1" customHeight="1" outlineLevel="2" x14ac:dyDescent="0.25">
      <c r="A199" s="137"/>
      <c r="E199" s="14"/>
      <c r="F199" s="14"/>
      <c r="G199" s="14"/>
      <c r="H199" s="14"/>
      <c r="I199" s="14"/>
      <c r="J199" s="14"/>
      <c r="K199" s="14"/>
      <c r="L199" s="14"/>
      <c r="M199" s="14"/>
      <c r="AB199" s="137" t="s">
        <v>15</v>
      </c>
      <c r="AC199" s="368"/>
      <c r="AD199" s="368"/>
      <c r="AE199" s="368"/>
      <c r="AF199" s="368"/>
      <c r="AG199" s="368"/>
      <c r="AH199" s="368"/>
      <c r="AI199" s="368"/>
      <c r="AJ199" s="368"/>
      <c r="AK199" s="368"/>
      <c r="AL199" s="368"/>
      <c r="BB199" s="210"/>
      <c r="BC199" s="217"/>
      <c r="BD199" s="217"/>
      <c r="BE199" s="217"/>
      <c r="BF199" s="217"/>
      <c r="BG199" s="210"/>
      <c r="BH199" s="210"/>
      <c r="BI199" s="210"/>
      <c r="BJ199" s="210"/>
      <c r="BK199" s="210"/>
    </row>
    <row r="200" spans="1:63" ht="11.15" hidden="1" customHeight="1" outlineLevel="2" x14ac:dyDescent="0.25">
      <c r="A200" s="137"/>
      <c r="E200" s="14"/>
      <c r="F200" s="14"/>
      <c r="G200" s="14"/>
      <c r="H200" s="14"/>
      <c r="I200" s="14"/>
      <c r="J200" s="14"/>
      <c r="K200" s="14"/>
      <c r="L200" s="14"/>
      <c r="M200" s="14"/>
      <c r="AB200" s="137" t="s">
        <v>15</v>
      </c>
      <c r="AC200" s="368"/>
      <c r="AD200" s="368"/>
      <c r="AE200" s="368"/>
      <c r="AF200" s="368"/>
      <c r="AG200" s="368"/>
      <c r="AH200" s="368"/>
      <c r="AI200" s="368"/>
      <c r="AJ200" s="368"/>
      <c r="AK200" s="368"/>
      <c r="AL200" s="368"/>
      <c r="BB200" s="210"/>
      <c r="BC200" s="217"/>
      <c r="BD200" s="217"/>
      <c r="BE200" s="217"/>
      <c r="BF200" s="217"/>
      <c r="BG200" s="210"/>
      <c r="BH200" s="210"/>
      <c r="BI200" s="210"/>
      <c r="BJ200" s="210"/>
      <c r="BK200" s="210"/>
    </row>
    <row r="201" spans="1:63" ht="11.15" hidden="1" customHeight="1" outlineLevel="2" x14ac:dyDescent="0.25">
      <c r="A201" s="137"/>
      <c r="E201" s="14"/>
      <c r="F201" s="14"/>
      <c r="G201" s="14"/>
      <c r="H201" s="14"/>
      <c r="I201" s="14"/>
      <c r="J201" s="14"/>
      <c r="K201" s="14"/>
      <c r="L201" s="14"/>
      <c r="M201" s="14"/>
      <c r="AB201" s="137" t="s">
        <v>15</v>
      </c>
      <c r="AC201" s="368"/>
      <c r="AD201" s="368"/>
      <c r="AE201" s="368"/>
      <c r="AF201" s="368"/>
      <c r="AG201" s="368"/>
      <c r="AH201" s="368"/>
      <c r="AI201" s="368"/>
      <c r="AJ201" s="368"/>
      <c r="AK201" s="368"/>
      <c r="AL201" s="368"/>
      <c r="BB201" s="210"/>
      <c r="BC201" s="217"/>
      <c r="BD201" s="217"/>
      <c r="BE201" s="217"/>
      <c r="BF201" s="217"/>
      <c r="BG201" s="210"/>
      <c r="BH201" s="210"/>
      <c r="BI201" s="210"/>
      <c r="BJ201" s="210"/>
      <c r="BK201" s="210"/>
    </row>
    <row r="202" spans="1:63" ht="11.15" hidden="1" customHeight="1" outlineLevel="2" x14ac:dyDescent="0.25">
      <c r="A202" s="137"/>
      <c r="E202" s="14"/>
      <c r="F202" s="14"/>
      <c r="G202" s="14"/>
      <c r="H202" s="14"/>
      <c r="I202" s="14"/>
      <c r="J202" s="14"/>
      <c r="K202" s="14"/>
      <c r="L202" s="14"/>
      <c r="M202" s="14"/>
      <c r="AB202" s="137" t="s">
        <v>15</v>
      </c>
      <c r="AC202" s="368"/>
      <c r="AD202" s="368"/>
      <c r="AE202" s="368"/>
      <c r="AF202" s="368"/>
      <c r="AG202" s="368"/>
      <c r="AH202" s="368"/>
      <c r="AI202" s="368"/>
      <c r="AJ202" s="368"/>
      <c r="AK202" s="368"/>
      <c r="AL202" s="368"/>
      <c r="BB202" s="210"/>
      <c r="BC202" s="217"/>
      <c r="BD202" s="217"/>
      <c r="BE202" s="217"/>
      <c r="BF202" s="217"/>
      <c r="BG202" s="210"/>
      <c r="BH202" s="210"/>
      <c r="BI202" s="210"/>
      <c r="BJ202" s="210"/>
      <c r="BK202" s="210"/>
    </row>
    <row r="203" spans="1:63" ht="11.15" hidden="1" customHeight="1" outlineLevel="2" x14ac:dyDescent="0.25">
      <c r="A203" s="137"/>
      <c r="E203" s="14"/>
      <c r="F203" s="14"/>
      <c r="G203" s="14"/>
      <c r="H203" s="14"/>
      <c r="I203" s="14"/>
      <c r="J203" s="14"/>
      <c r="K203" s="14"/>
      <c r="L203" s="14"/>
      <c r="M203" s="14"/>
      <c r="AB203" s="137" t="s">
        <v>15</v>
      </c>
      <c r="AC203" s="368"/>
      <c r="AD203" s="368"/>
      <c r="AE203" s="368"/>
      <c r="AF203" s="368"/>
      <c r="AG203" s="368"/>
      <c r="AH203" s="368"/>
      <c r="AI203" s="368"/>
      <c r="AJ203" s="368"/>
      <c r="AK203" s="368"/>
      <c r="AL203" s="368"/>
      <c r="BB203" s="210"/>
      <c r="BC203" s="217"/>
      <c r="BD203" s="217"/>
      <c r="BE203" s="217"/>
      <c r="BF203" s="217"/>
      <c r="BG203" s="210"/>
      <c r="BH203" s="210"/>
      <c r="BI203" s="210"/>
      <c r="BJ203" s="210"/>
      <c r="BK203" s="210"/>
    </row>
    <row r="204" spans="1:63" ht="11.15" hidden="1" customHeight="1" outlineLevel="2" x14ac:dyDescent="0.25">
      <c r="A204" s="137"/>
      <c r="E204" s="14"/>
      <c r="F204" s="14"/>
      <c r="G204" s="14"/>
      <c r="H204" s="14"/>
      <c r="I204" s="14"/>
      <c r="J204" s="14"/>
      <c r="K204" s="14"/>
      <c r="L204" s="14"/>
      <c r="M204" s="14"/>
      <c r="AB204" s="137" t="s">
        <v>15</v>
      </c>
      <c r="AC204" s="368"/>
      <c r="AD204" s="368"/>
      <c r="AE204" s="368"/>
      <c r="AF204" s="368"/>
      <c r="AG204" s="368"/>
      <c r="AH204" s="368"/>
      <c r="AI204" s="368"/>
      <c r="AJ204" s="368"/>
      <c r="AK204" s="368"/>
      <c r="AL204" s="368"/>
      <c r="BB204" s="210"/>
      <c r="BC204" s="217"/>
      <c r="BD204" s="217"/>
      <c r="BE204" s="217"/>
      <c r="BF204" s="217"/>
      <c r="BG204" s="210"/>
      <c r="BH204" s="210"/>
      <c r="BI204" s="210"/>
      <c r="BJ204" s="210"/>
      <c r="BK204" s="210"/>
    </row>
    <row r="205" spans="1:63" ht="11.15" hidden="1" customHeight="1" outlineLevel="2" x14ac:dyDescent="0.25">
      <c r="A205" s="137"/>
      <c r="E205" s="14"/>
      <c r="F205" s="14"/>
      <c r="G205" s="14"/>
      <c r="H205" s="14"/>
      <c r="I205" s="14"/>
      <c r="J205" s="14"/>
      <c r="K205" s="14"/>
      <c r="L205" s="14"/>
      <c r="M205" s="14"/>
      <c r="AB205" s="137" t="s">
        <v>15</v>
      </c>
      <c r="AC205" s="368"/>
      <c r="AD205" s="368"/>
      <c r="AE205" s="368"/>
      <c r="AF205" s="368"/>
      <c r="AG205" s="368"/>
      <c r="AH205" s="368"/>
      <c r="AI205" s="368"/>
      <c r="AJ205" s="368"/>
      <c r="AK205" s="368"/>
      <c r="AL205" s="368"/>
      <c r="BB205" s="210"/>
      <c r="BC205" s="217"/>
      <c r="BD205" s="217"/>
      <c r="BE205" s="217"/>
      <c r="BF205" s="217"/>
      <c r="BG205" s="210"/>
      <c r="BH205" s="210"/>
      <c r="BI205" s="210"/>
      <c r="BJ205" s="210"/>
      <c r="BK205" s="210"/>
    </row>
    <row r="206" spans="1:63" ht="11.15" hidden="1" customHeight="1" outlineLevel="2" x14ac:dyDescent="0.25">
      <c r="A206" s="137"/>
      <c r="E206" s="14"/>
      <c r="F206" s="14"/>
      <c r="G206" s="14"/>
      <c r="H206" s="14"/>
      <c r="I206" s="14"/>
      <c r="J206" s="14"/>
      <c r="K206" s="14"/>
      <c r="L206" s="14"/>
      <c r="M206" s="14"/>
      <c r="AB206" s="137" t="s">
        <v>15</v>
      </c>
      <c r="AC206" s="368"/>
      <c r="AD206" s="368"/>
      <c r="AE206" s="368"/>
      <c r="AF206" s="368"/>
      <c r="AG206" s="368"/>
      <c r="AH206" s="368"/>
      <c r="AI206" s="368"/>
      <c r="AJ206" s="368"/>
      <c r="AK206" s="368"/>
      <c r="AL206" s="368"/>
      <c r="BB206" s="210"/>
      <c r="BC206" s="217"/>
      <c r="BD206" s="217"/>
      <c r="BE206" s="217"/>
      <c r="BF206" s="217"/>
      <c r="BG206" s="210"/>
      <c r="BH206" s="210"/>
      <c r="BI206" s="210"/>
      <c r="BJ206" s="210"/>
      <c r="BK206" s="210"/>
    </row>
    <row r="207" spans="1:63" ht="11.15" hidden="1" customHeight="1" outlineLevel="2" x14ac:dyDescent="0.25">
      <c r="A207" s="137"/>
      <c r="E207" s="14"/>
      <c r="F207" s="14"/>
      <c r="G207" s="14"/>
      <c r="H207" s="14"/>
      <c r="I207" s="14"/>
      <c r="J207" s="14"/>
      <c r="K207" s="14"/>
      <c r="L207" s="14"/>
      <c r="M207" s="14"/>
      <c r="AB207" s="137" t="s">
        <v>15</v>
      </c>
      <c r="AC207" s="368"/>
      <c r="AD207" s="368"/>
      <c r="AE207" s="368"/>
      <c r="AF207" s="368"/>
      <c r="AG207" s="368"/>
      <c r="AH207" s="368"/>
      <c r="AI207" s="368"/>
      <c r="AJ207" s="368"/>
      <c r="AK207" s="368"/>
      <c r="AL207" s="368"/>
      <c r="BB207" s="210"/>
      <c r="BC207" s="217"/>
      <c r="BD207" s="217"/>
      <c r="BE207" s="217"/>
      <c r="BF207" s="217"/>
      <c r="BG207" s="210"/>
      <c r="BH207" s="210"/>
      <c r="BI207" s="210"/>
      <c r="BJ207" s="210"/>
      <c r="BK207" s="210"/>
    </row>
    <row r="208" spans="1:63" ht="11.15" hidden="1" customHeight="1" outlineLevel="2" x14ac:dyDescent="0.25">
      <c r="A208" s="137"/>
      <c r="E208" s="14"/>
      <c r="F208" s="14"/>
      <c r="G208" s="14"/>
      <c r="H208" s="14"/>
      <c r="I208" s="14"/>
      <c r="J208" s="14"/>
      <c r="K208" s="14"/>
      <c r="L208" s="14"/>
      <c r="M208" s="14"/>
      <c r="AB208" s="137" t="s">
        <v>15</v>
      </c>
      <c r="AC208" s="368"/>
      <c r="AD208" s="368"/>
      <c r="AE208" s="368"/>
      <c r="AF208" s="368"/>
      <c r="AG208" s="368"/>
      <c r="AH208" s="368"/>
      <c r="AI208" s="368"/>
      <c r="AJ208" s="368"/>
      <c r="AK208" s="368"/>
      <c r="AL208" s="368"/>
      <c r="BB208" s="210"/>
      <c r="BC208" s="217"/>
      <c r="BD208" s="217"/>
      <c r="BE208" s="217"/>
      <c r="BF208" s="217"/>
      <c r="BG208" s="210"/>
      <c r="BH208" s="210"/>
      <c r="BI208" s="210"/>
      <c r="BJ208" s="210"/>
      <c r="BK208" s="210"/>
    </row>
    <row r="209" spans="1:63" ht="11.15" hidden="1" customHeight="1" outlineLevel="2" x14ac:dyDescent="0.25">
      <c r="A209" s="137"/>
      <c r="E209" s="14"/>
      <c r="F209" s="14"/>
      <c r="G209" s="14"/>
      <c r="H209" s="14"/>
      <c r="I209" s="14"/>
      <c r="J209" s="14"/>
      <c r="K209" s="14"/>
      <c r="L209" s="14"/>
      <c r="M209" s="14"/>
      <c r="AB209" s="137" t="s">
        <v>15</v>
      </c>
      <c r="AC209" s="368"/>
      <c r="AD209" s="368"/>
      <c r="AE209" s="368"/>
      <c r="AF209" s="368"/>
      <c r="AG209" s="368"/>
      <c r="AH209" s="368"/>
      <c r="AI209" s="368"/>
      <c r="AJ209" s="368"/>
      <c r="AK209" s="368"/>
      <c r="AL209" s="368"/>
      <c r="BB209" s="210"/>
      <c r="BC209" s="217"/>
      <c r="BD209" s="217"/>
      <c r="BE209" s="217"/>
      <c r="BF209" s="217"/>
      <c r="BG209" s="210"/>
      <c r="BH209" s="210"/>
      <c r="BI209" s="210"/>
      <c r="BJ209" s="210"/>
      <c r="BK209" s="210"/>
    </row>
    <row r="210" spans="1:63" ht="11.15" hidden="1" customHeight="1" outlineLevel="2" x14ac:dyDescent="0.25">
      <c r="A210" s="137"/>
      <c r="E210" s="14"/>
      <c r="F210" s="14"/>
      <c r="G210" s="14"/>
      <c r="H210" s="14"/>
      <c r="I210" s="14"/>
      <c r="J210" s="14"/>
      <c r="K210" s="14"/>
      <c r="L210" s="14"/>
      <c r="M210" s="14"/>
      <c r="AB210" s="137" t="s">
        <v>15</v>
      </c>
      <c r="AC210" s="368"/>
      <c r="AD210" s="368"/>
      <c r="AE210" s="368"/>
      <c r="AF210" s="368"/>
      <c r="AG210" s="368"/>
      <c r="AH210" s="368"/>
      <c r="AI210" s="368"/>
      <c r="AJ210" s="368"/>
      <c r="AK210" s="368"/>
      <c r="AL210" s="368"/>
      <c r="BB210" s="210"/>
      <c r="BC210" s="217"/>
      <c r="BD210" s="217"/>
      <c r="BE210" s="217"/>
      <c r="BF210" s="217"/>
      <c r="BG210" s="210"/>
      <c r="BH210" s="210"/>
      <c r="BI210" s="210"/>
      <c r="BJ210" s="210"/>
      <c r="BK210" s="210"/>
    </row>
    <row r="211" spans="1:63" ht="11.15" hidden="1" customHeight="1" outlineLevel="2" x14ac:dyDescent="0.25">
      <c r="A211" s="137"/>
      <c r="E211" s="14"/>
      <c r="F211" s="14"/>
      <c r="G211" s="14"/>
      <c r="H211" s="14"/>
      <c r="I211" s="14"/>
      <c r="J211" s="14"/>
      <c r="K211" s="14"/>
      <c r="L211" s="14"/>
      <c r="M211" s="14"/>
      <c r="AB211" s="137" t="s">
        <v>15</v>
      </c>
      <c r="AC211" s="368"/>
      <c r="AD211" s="368"/>
      <c r="AE211" s="368"/>
      <c r="AF211" s="368"/>
      <c r="AG211" s="368"/>
      <c r="AH211" s="368"/>
      <c r="AI211" s="368"/>
      <c r="AJ211" s="368"/>
      <c r="AK211" s="368"/>
      <c r="AL211" s="368"/>
      <c r="BB211" s="210"/>
      <c r="BC211" s="217"/>
      <c r="BD211" s="217"/>
      <c r="BE211" s="217"/>
      <c r="BF211" s="217"/>
      <c r="BG211" s="210"/>
      <c r="BH211" s="210"/>
      <c r="BI211" s="210"/>
      <c r="BJ211" s="210"/>
      <c r="BK211" s="210"/>
    </row>
    <row r="212" spans="1:63" ht="11.15" hidden="1" customHeight="1" outlineLevel="2" x14ac:dyDescent="0.25">
      <c r="A212" s="137"/>
      <c r="E212" s="14"/>
      <c r="F212" s="14"/>
      <c r="G212" s="14"/>
      <c r="H212" s="14"/>
      <c r="I212" s="14"/>
      <c r="J212" s="14"/>
      <c r="K212" s="14"/>
      <c r="L212" s="14"/>
      <c r="M212" s="14"/>
      <c r="AB212" s="137" t="s">
        <v>15</v>
      </c>
      <c r="AC212" s="368"/>
      <c r="AD212" s="368"/>
      <c r="AE212" s="368"/>
      <c r="AF212" s="368"/>
      <c r="AG212" s="368"/>
      <c r="AH212" s="368"/>
      <c r="AI212" s="368"/>
      <c r="AJ212" s="368"/>
      <c r="AK212" s="368"/>
      <c r="AL212" s="368"/>
      <c r="BB212" s="210"/>
      <c r="BC212" s="217"/>
      <c r="BD212" s="217"/>
      <c r="BE212" s="217"/>
      <c r="BF212" s="217"/>
      <c r="BG212" s="210"/>
      <c r="BH212" s="210"/>
      <c r="BI212" s="210"/>
      <c r="BJ212" s="210"/>
      <c r="BK212" s="210"/>
    </row>
    <row r="213" spans="1:63" ht="11.15" hidden="1" customHeight="1" outlineLevel="2" x14ac:dyDescent="0.25">
      <c r="A213" s="137"/>
      <c r="E213" s="14"/>
      <c r="F213" s="14"/>
      <c r="G213" s="14"/>
      <c r="H213" s="14"/>
      <c r="I213" s="14"/>
      <c r="J213" s="14"/>
      <c r="K213" s="14"/>
      <c r="L213" s="14"/>
      <c r="M213" s="14"/>
      <c r="AB213" s="137" t="s">
        <v>15</v>
      </c>
      <c r="AC213" s="368"/>
      <c r="AD213" s="368"/>
      <c r="AE213" s="368"/>
      <c r="AF213" s="368"/>
      <c r="AG213" s="368"/>
      <c r="AH213" s="368"/>
      <c r="AI213" s="368"/>
      <c r="AJ213" s="368"/>
      <c r="AK213" s="368"/>
      <c r="AL213" s="368"/>
      <c r="BB213" s="210"/>
      <c r="BC213" s="217"/>
      <c r="BD213" s="217"/>
      <c r="BE213" s="217"/>
      <c r="BF213" s="217"/>
      <c r="BG213" s="210"/>
      <c r="BH213" s="210"/>
      <c r="BI213" s="210"/>
      <c r="BJ213" s="210"/>
      <c r="BK213" s="210"/>
    </row>
    <row r="214" spans="1:63" ht="11.15" hidden="1" customHeight="1" outlineLevel="2" x14ac:dyDescent="0.25">
      <c r="A214" s="137"/>
      <c r="E214" s="14"/>
      <c r="F214" s="14"/>
      <c r="G214" s="14"/>
      <c r="H214" s="14"/>
      <c r="I214" s="14"/>
      <c r="J214" s="14"/>
      <c r="K214" s="14"/>
      <c r="L214" s="14"/>
      <c r="M214" s="14"/>
      <c r="AB214" s="137" t="s">
        <v>15</v>
      </c>
      <c r="AC214" s="368"/>
      <c r="AD214" s="368"/>
      <c r="AE214" s="368"/>
      <c r="AF214" s="368"/>
      <c r="AG214" s="368"/>
      <c r="AH214" s="368"/>
      <c r="AI214" s="368"/>
      <c r="AJ214" s="368"/>
      <c r="AK214" s="368"/>
      <c r="AL214" s="368"/>
      <c r="BB214" s="210"/>
      <c r="BC214" s="217"/>
      <c r="BD214" s="217"/>
      <c r="BE214" s="217"/>
      <c r="BF214" s="217"/>
      <c r="BG214" s="210"/>
      <c r="BH214" s="210"/>
      <c r="BI214" s="210"/>
      <c r="BJ214" s="210"/>
      <c r="BK214" s="210"/>
    </row>
    <row r="215" spans="1:63" ht="11.15" hidden="1" customHeight="1" outlineLevel="2" x14ac:dyDescent="0.25">
      <c r="A215" s="137"/>
      <c r="E215" s="14"/>
      <c r="F215" s="14"/>
      <c r="G215" s="14"/>
      <c r="H215" s="14"/>
      <c r="I215" s="14"/>
      <c r="J215" s="14"/>
      <c r="K215" s="14"/>
      <c r="L215" s="14"/>
      <c r="M215" s="14"/>
      <c r="AB215" s="137" t="s">
        <v>15</v>
      </c>
      <c r="AC215" s="368"/>
      <c r="AD215" s="368"/>
      <c r="AE215" s="368"/>
      <c r="AF215" s="368"/>
      <c r="AG215" s="368"/>
      <c r="AH215" s="368"/>
      <c r="AI215" s="368"/>
      <c r="AJ215" s="368"/>
      <c r="AK215" s="368"/>
      <c r="AL215" s="368"/>
      <c r="BB215" s="210"/>
      <c r="BC215" s="217"/>
      <c r="BD215" s="217"/>
      <c r="BE215" s="217"/>
      <c r="BF215" s="217"/>
      <c r="BG215" s="210"/>
      <c r="BH215" s="210"/>
      <c r="BI215" s="210"/>
      <c r="BJ215" s="210"/>
      <c r="BK215" s="210"/>
    </row>
    <row r="216" spans="1:63" ht="11.15" hidden="1" customHeight="1" outlineLevel="2" x14ac:dyDescent="0.25">
      <c r="A216" s="137"/>
      <c r="E216" s="14"/>
      <c r="F216" s="14"/>
      <c r="G216" s="14"/>
      <c r="H216" s="14"/>
      <c r="I216" s="14"/>
      <c r="J216" s="14"/>
      <c r="K216" s="14"/>
      <c r="L216" s="14"/>
      <c r="M216" s="14"/>
      <c r="AB216" s="137" t="s">
        <v>15</v>
      </c>
      <c r="AC216" s="368"/>
      <c r="AD216" s="368"/>
      <c r="AE216" s="368"/>
      <c r="AF216" s="368"/>
      <c r="AG216" s="368"/>
      <c r="AH216" s="368"/>
      <c r="AI216" s="368"/>
      <c r="AJ216" s="368"/>
      <c r="AK216" s="368"/>
      <c r="AL216" s="368"/>
      <c r="BB216" s="210"/>
      <c r="BC216" s="217"/>
      <c r="BD216" s="217"/>
      <c r="BE216" s="217"/>
      <c r="BF216" s="217"/>
      <c r="BG216" s="210"/>
      <c r="BH216" s="210"/>
      <c r="BI216" s="210"/>
      <c r="BJ216" s="210"/>
      <c r="BK216" s="210"/>
    </row>
    <row r="217" spans="1:63" ht="11.15" hidden="1" customHeight="1" outlineLevel="2" x14ac:dyDescent="0.25">
      <c r="A217" s="137"/>
      <c r="E217" s="14"/>
      <c r="F217" s="14"/>
      <c r="G217" s="14"/>
      <c r="H217" s="14"/>
      <c r="I217" s="14"/>
      <c r="J217" s="14"/>
      <c r="K217" s="14"/>
      <c r="L217" s="14"/>
      <c r="M217" s="14"/>
      <c r="AB217" s="137" t="s">
        <v>15</v>
      </c>
      <c r="AC217" s="368"/>
      <c r="AD217" s="368"/>
      <c r="AE217" s="368"/>
      <c r="AF217" s="368"/>
      <c r="AG217" s="368"/>
      <c r="AH217" s="368"/>
      <c r="AI217" s="368"/>
      <c r="AJ217" s="368"/>
      <c r="AK217" s="368"/>
      <c r="AL217" s="368"/>
      <c r="BB217" s="210"/>
      <c r="BC217" s="217"/>
      <c r="BD217" s="217"/>
      <c r="BE217" s="217"/>
      <c r="BF217" s="217"/>
      <c r="BG217" s="210"/>
      <c r="BH217" s="210"/>
      <c r="BI217" s="210"/>
      <c r="BJ217" s="210"/>
      <c r="BK217" s="210"/>
    </row>
    <row r="218" spans="1:63" ht="11.15" hidden="1" customHeight="1" outlineLevel="2" x14ac:dyDescent="0.25">
      <c r="A218" s="137"/>
      <c r="E218" s="14"/>
      <c r="F218" s="14"/>
      <c r="G218" s="14"/>
      <c r="H218" s="14"/>
      <c r="I218" s="14"/>
      <c r="J218" s="14"/>
      <c r="K218" s="14"/>
      <c r="L218" s="14"/>
      <c r="M218" s="14"/>
      <c r="AB218" s="137" t="s">
        <v>15</v>
      </c>
      <c r="AC218" s="368"/>
      <c r="AD218" s="368"/>
      <c r="AE218" s="368"/>
      <c r="AF218" s="368"/>
      <c r="AG218" s="368"/>
      <c r="AH218" s="368"/>
      <c r="AI218" s="368"/>
      <c r="AJ218" s="368"/>
      <c r="AK218" s="368"/>
      <c r="AL218" s="368"/>
      <c r="BB218" s="210"/>
      <c r="BC218" s="217"/>
      <c r="BD218" s="217"/>
      <c r="BE218" s="217"/>
      <c r="BF218" s="217"/>
      <c r="BG218" s="210"/>
      <c r="BH218" s="210"/>
      <c r="BI218" s="210"/>
      <c r="BJ218" s="210"/>
      <c r="BK218" s="210"/>
    </row>
    <row r="219" spans="1:63" ht="11.15" hidden="1" customHeight="1" outlineLevel="2" x14ac:dyDescent="0.25">
      <c r="A219" s="137"/>
      <c r="E219" s="14"/>
      <c r="F219" s="14"/>
      <c r="G219" s="14"/>
      <c r="H219" s="14"/>
      <c r="I219" s="14"/>
      <c r="J219" s="14"/>
      <c r="K219" s="14"/>
      <c r="L219" s="14"/>
      <c r="M219" s="14"/>
      <c r="AB219" s="137" t="s">
        <v>15</v>
      </c>
      <c r="AC219" s="368"/>
      <c r="AD219" s="368"/>
      <c r="AE219" s="368"/>
      <c r="AF219" s="368"/>
      <c r="AG219" s="368"/>
      <c r="AH219" s="368"/>
      <c r="AI219" s="368"/>
      <c r="AJ219" s="368"/>
      <c r="AK219" s="368"/>
      <c r="AL219" s="368"/>
      <c r="BB219" s="210"/>
      <c r="BC219" s="217"/>
      <c r="BD219" s="217"/>
      <c r="BE219" s="217"/>
      <c r="BF219" s="217"/>
      <c r="BG219" s="210"/>
      <c r="BH219" s="210"/>
      <c r="BI219" s="210"/>
      <c r="BJ219" s="210"/>
      <c r="BK219" s="210"/>
    </row>
    <row r="220" spans="1:63" ht="11.15" hidden="1" customHeight="1" outlineLevel="2" x14ac:dyDescent="0.25">
      <c r="A220" s="137"/>
      <c r="E220" s="14"/>
      <c r="F220" s="14"/>
      <c r="G220" s="14"/>
      <c r="H220" s="14"/>
      <c r="I220" s="14"/>
      <c r="J220" s="14"/>
      <c r="K220" s="14"/>
      <c r="L220" s="14"/>
      <c r="M220" s="14"/>
      <c r="AB220" s="137" t="s">
        <v>15</v>
      </c>
      <c r="AC220" s="368"/>
      <c r="AD220" s="368"/>
      <c r="AE220" s="368"/>
      <c r="AF220" s="368"/>
      <c r="AG220" s="368"/>
      <c r="AH220" s="368"/>
      <c r="AI220" s="368"/>
      <c r="AJ220" s="368"/>
      <c r="AK220" s="368"/>
      <c r="AL220" s="368"/>
      <c r="BB220" s="210"/>
      <c r="BC220" s="217"/>
      <c r="BD220" s="217"/>
      <c r="BE220" s="217"/>
      <c r="BF220" s="217"/>
      <c r="BG220" s="210"/>
      <c r="BH220" s="210"/>
      <c r="BI220" s="210"/>
      <c r="BJ220" s="210"/>
      <c r="BK220" s="210"/>
    </row>
    <row r="221" spans="1:63" ht="11.15" hidden="1" customHeight="1" outlineLevel="2" x14ac:dyDescent="0.25">
      <c r="A221" s="137"/>
      <c r="E221" s="14"/>
      <c r="F221" s="14"/>
      <c r="G221" s="14"/>
      <c r="H221" s="14"/>
      <c r="I221" s="14"/>
      <c r="J221" s="14"/>
      <c r="K221" s="14"/>
      <c r="L221" s="14"/>
      <c r="M221" s="14"/>
      <c r="AB221" s="137" t="s">
        <v>15</v>
      </c>
      <c r="AC221" s="368"/>
      <c r="AD221" s="368"/>
      <c r="AE221" s="368"/>
      <c r="AF221" s="368"/>
      <c r="AG221" s="368"/>
      <c r="AH221" s="368"/>
      <c r="AI221" s="368"/>
      <c r="AJ221" s="368"/>
      <c r="AK221" s="368"/>
      <c r="AL221" s="368"/>
      <c r="BB221" s="210"/>
      <c r="BC221" s="217"/>
      <c r="BD221" s="217"/>
      <c r="BE221" s="217"/>
      <c r="BF221" s="217"/>
      <c r="BG221" s="210"/>
      <c r="BH221" s="210"/>
      <c r="BI221" s="210"/>
      <c r="BJ221" s="210"/>
      <c r="BK221" s="210"/>
    </row>
    <row r="222" spans="1:63" ht="11.15" hidden="1" customHeight="1" outlineLevel="2" x14ac:dyDescent="0.25">
      <c r="A222" s="137"/>
      <c r="E222" s="14"/>
      <c r="F222" s="14"/>
      <c r="G222" s="14"/>
      <c r="H222" s="14"/>
      <c r="I222" s="14"/>
      <c r="J222" s="14"/>
      <c r="K222" s="14"/>
      <c r="L222" s="14"/>
      <c r="M222" s="14"/>
      <c r="AB222" s="137" t="s">
        <v>15</v>
      </c>
      <c r="AC222" s="368"/>
      <c r="AD222" s="368"/>
      <c r="AE222" s="368"/>
      <c r="AF222" s="368"/>
      <c r="AG222" s="368"/>
      <c r="AH222" s="368"/>
      <c r="AI222" s="368"/>
      <c r="AJ222" s="368"/>
      <c r="AK222" s="368"/>
      <c r="AL222" s="368"/>
      <c r="BB222" s="210"/>
      <c r="BC222" s="217"/>
      <c r="BD222" s="217"/>
      <c r="BE222" s="217"/>
      <c r="BF222" s="217"/>
      <c r="BG222" s="210"/>
      <c r="BH222" s="210"/>
      <c r="BI222" s="210"/>
      <c r="BJ222" s="210"/>
      <c r="BK222" s="210"/>
    </row>
    <row r="223" spans="1:63" ht="11.15" hidden="1" customHeight="1" outlineLevel="2" x14ac:dyDescent="0.25">
      <c r="A223" s="137"/>
      <c r="E223" s="14"/>
      <c r="F223" s="14"/>
      <c r="G223" s="14"/>
      <c r="H223" s="14"/>
      <c r="I223" s="14"/>
      <c r="J223" s="14"/>
      <c r="K223" s="14"/>
      <c r="L223" s="14"/>
      <c r="M223" s="14"/>
      <c r="AB223" s="137" t="s">
        <v>15</v>
      </c>
      <c r="AC223" s="368"/>
      <c r="AD223" s="368"/>
      <c r="AE223" s="368"/>
      <c r="AF223" s="368"/>
      <c r="AG223" s="368"/>
      <c r="AH223" s="368"/>
      <c r="AI223" s="368"/>
      <c r="AJ223" s="368"/>
      <c r="AK223" s="368"/>
      <c r="AL223" s="368"/>
      <c r="BB223" s="210"/>
      <c r="BC223" s="217"/>
      <c r="BD223" s="217"/>
      <c r="BE223" s="217"/>
      <c r="BF223" s="217"/>
      <c r="BG223" s="210"/>
      <c r="BH223" s="210"/>
      <c r="BI223" s="210"/>
      <c r="BJ223" s="210"/>
      <c r="BK223" s="210"/>
    </row>
    <row r="224" spans="1:63" ht="11.15" hidden="1" customHeight="1" outlineLevel="2" x14ac:dyDescent="0.25">
      <c r="A224" s="137"/>
      <c r="E224" s="14"/>
      <c r="F224" s="14"/>
      <c r="G224" s="14"/>
      <c r="H224" s="14"/>
      <c r="I224" s="14"/>
      <c r="J224" s="14"/>
      <c r="K224" s="14"/>
      <c r="L224" s="14"/>
      <c r="M224" s="14"/>
      <c r="AB224" s="137" t="s">
        <v>15</v>
      </c>
      <c r="AC224" s="368"/>
      <c r="AD224" s="368"/>
      <c r="AE224" s="368"/>
      <c r="AF224" s="368"/>
      <c r="AG224" s="368"/>
      <c r="AH224" s="368"/>
      <c r="AI224" s="368"/>
      <c r="AJ224" s="368"/>
      <c r="AK224" s="368"/>
      <c r="AL224" s="368"/>
      <c r="BB224" s="210"/>
      <c r="BC224" s="217"/>
      <c r="BD224" s="217"/>
      <c r="BE224" s="217"/>
      <c r="BF224" s="217"/>
      <c r="BG224" s="210"/>
      <c r="BH224" s="210"/>
      <c r="BI224" s="210"/>
      <c r="BJ224" s="210"/>
      <c r="BK224" s="210"/>
    </row>
    <row r="225" spans="1:63" ht="11.15" hidden="1" customHeight="1" outlineLevel="2" x14ac:dyDescent="0.25">
      <c r="A225" s="137"/>
      <c r="E225" s="14"/>
      <c r="F225" s="14"/>
      <c r="G225" s="14"/>
      <c r="H225" s="14"/>
      <c r="I225" s="14"/>
      <c r="J225" s="14"/>
      <c r="K225" s="14"/>
      <c r="L225" s="14"/>
      <c r="M225" s="14"/>
      <c r="AB225" s="137" t="s">
        <v>15</v>
      </c>
      <c r="AC225" s="368"/>
      <c r="AD225" s="368"/>
      <c r="AE225" s="368"/>
      <c r="AF225" s="368"/>
      <c r="AG225" s="368"/>
      <c r="AH225" s="368"/>
      <c r="AI225" s="368"/>
      <c r="AJ225" s="368"/>
      <c r="AK225" s="368"/>
      <c r="AL225" s="368"/>
      <c r="BB225" s="210"/>
      <c r="BC225" s="217"/>
      <c r="BD225" s="217"/>
      <c r="BE225" s="217"/>
      <c r="BF225" s="217"/>
      <c r="BG225" s="210"/>
      <c r="BH225" s="210"/>
      <c r="BI225" s="210"/>
      <c r="BJ225" s="210"/>
      <c r="BK225" s="210"/>
    </row>
    <row r="226" spans="1:63" ht="11.15" hidden="1" customHeight="1" outlineLevel="2" x14ac:dyDescent="0.25">
      <c r="A226" s="137"/>
      <c r="E226" s="14"/>
      <c r="F226" s="14"/>
      <c r="G226" s="14"/>
      <c r="H226" s="14"/>
      <c r="I226" s="14"/>
      <c r="J226" s="14"/>
      <c r="K226" s="14"/>
      <c r="L226" s="14"/>
      <c r="M226" s="14"/>
      <c r="AB226" s="137" t="s">
        <v>15</v>
      </c>
      <c r="AC226" s="368"/>
      <c r="AD226" s="368"/>
      <c r="AE226" s="368"/>
      <c r="AF226" s="368"/>
      <c r="AG226" s="368"/>
      <c r="AH226" s="368"/>
      <c r="AI226" s="368"/>
      <c r="AJ226" s="368"/>
      <c r="AK226" s="368"/>
      <c r="AL226" s="368"/>
      <c r="BB226" s="210"/>
      <c r="BC226" s="217"/>
      <c r="BD226" s="217"/>
      <c r="BE226" s="217"/>
      <c r="BF226" s="217"/>
      <c r="BG226" s="210"/>
      <c r="BH226" s="210"/>
      <c r="BI226" s="210"/>
      <c r="BJ226" s="210"/>
      <c r="BK226" s="210"/>
    </row>
    <row r="227" spans="1:63" ht="11.15" hidden="1" customHeight="1" outlineLevel="2" x14ac:dyDescent="0.25">
      <c r="A227" s="137"/>
      <c r="E227" s="14"/>
      <c r="F227" s="14"/>
      <c r="G227" s="14"/>
      <c r="H227" s="14"/>
      <c r="I227" s="14"/>
      <c r="J227" s="14"/>
      <c r="K227" s="14"/>
      <c r="L227" s="14"/>
      <c r="M227" s="14"/>
      <c r="AB227" s="137" t="s">
        <v>15</v>
      </c>
      <c r="AC227" s="368"/>
      <c r="AD227" s="368"/>
      <c r="AE227" s="368"/>
      <c r="AF227" s="368"/>
      <c r="AG227" s="368"/>
      <c r="AH227" s="368"/>
      <c r="AI227" s="368"/>
      <c r="AJ227" s="368"/>
      <c r="AK227" s="368"/>
      <c r="AL227" s="368"/>
      <c r="BB227" s="210"/>
      <c r="BC227" s="217"/>
      <c r="BD227" s="217"/>
      <c r="BE227" s="217"/>
      <c r="BF227" s="217"/>
      <c r="BG227" s="210"/>
      <c r="BH227" s="210"/>
      <c r="BI227" s="210"/>
      <c r="BJ227" s="210"/>
      <c r="BK227" s="210"/>
    </row>
    <row r="228" spans="1:63" ht="11.15" hidden="1" customHeight="1" outlineLevel="2" x14ac:dyDescent="0.25">
      <c r="A228" s="137"/>
      <c r="E228" s="14"/>
      <c r="F228" s="14"/>
      <c r="G228" s="14"/>
      <c r="H228" s="14"/>
      <c r="I228" s="14"/>
      <c r="J228" s="14"/>
      <c r="K228" s="14"/>
      <c r="L228" s="14"/>
      <c r="M228" s="14"/>
      <c r="AB228" s="137" t="s">
        <v>15</v>
      </c>
      <c r="AC228" s="368"/>
      <c r="AD228" s="368"/>
      <c r="AE228" s="368"/>
      <c r="AF228" s="368"/>
      <c r="AG228" s="368"/>
      <c r="AH228" s="368"/>
      <c r="AI228" s="368"/>
      <c r="AJ228" s="368"/>
      <c r="AK228" s="368"/>
      <c r="AL228" s="368"/>
      <c r="BB228" s="210"/>
      <c r="BC228" s="217"/>
      <c r="BD228" s="217"/>
      <c r="BE228" s="217"/>
      <c r="BF228" s="217"/>
      <c r="BG228" s="210"/>
      <c r="BH228" s="210"/>
      <c r="BI228" s="210"/>
      <c r="BJ228" s="210"/>
      <c r="BK228" s="210"/>
    </row>
    <row r="229" spans="1:63" ht="11.15" hidden="1" customHeight="1" outlineLevel="2" x14ac:dyDescent="0.25">
      <c r="A229" s="137"/>
      <c r="E229" s="14"/>
      <c r="F229" s="14"/>
      <c r="G229" s="14"/>
      <c r="H229" s="14"/>
      <c r="I229" s="14"/>
      <c r="J229" s="14"/>
      <c r="K229" s="14"/>
      <c r="L229" s="14"/>
      <c r="M229" s="14"/>
      <c r="AB229" s="137" t="s">
        <v>15</v>
      </c>
      <c r="AC229" s="368"/>
      <c r="AD229" s="368"/>
      <c r="AE229" s="368"/>
      <c r="AF229" s="368"/>
      <c r="AG229" s="368"/>
      <c r="AH229" s="368"/>
      <c r="AI229" s="368"/>
      <c r="AJ229" s="368"/>
      <c r="AK229" s="368"/>
      <c r="AL229" s="368"/>
      <c r="BB229" s="210"/>
      <c r="BC229" s="217"/>
      <c r="BD229" s="217"/>
      <c r="BE229" s="217"/>
      <c r="BF229" s="217"/>
      <c r="BG229" s="210"/>
      <c r="BH229" s="210"/>
      <c r="BI229" s="210"/>
      <c r="BJ229" s="210"/>
      <c r="BK229" s="210"/>
    </row>
    <row r="230" spans="1:63" ht="11.15" hidden="1" customHeight="1" outlineLevel="2" x14ac:dyDescent="0.25">
      <c r="A230" s="137"/>
      <c r="E230" s="14"/>
      <c r="F230" s="14"/>
      <c r="G230" s="14"/>
      <c r="H230" s="14"/>
      <c r="I230" s="14"/>
      <c r="J230" s="14"/>
      <c r="K230" s="14"/>
      <c r="L230" s="14"/>
      <c r="M230" s="14"/>
      <c r="AB230" s="137" t="s">
        <v>15</v>
      </c>
      <c r="AC230" s="368"/>
      <c r="AD230" s="368"/>
      <c r="AE230" s="368"/>
      <c r="AF230" s="368"/>
      <c r="AG230" s="368"/>
      <c r="AH230" s="368"/>
      <c r="AI230" s="368"/>
      <c r="AJ230" s="368"/>
      <c r="AK230" s="368"/>
      <c r="AL230" s="368"/>
      <c r="BB230" s="210"/>
      <c r="BC230" s="217"/>
      <c r="BD230" s="217"/>
      <c r="BE230" s="217"/>
      <c r="BF230" s="217"/>
      <c r="BG230" s="210"/>
      <c r="BH230" s="210"/>
      <c r="BI230" s="210"/>
      <c r="BJ230" s="210"/>
      <c r="BK230" s="210"/>
    </row>
    <row r="231" spans="1:63" ht="11.15" hidden="1" customHeight="1" outlineLevel="2" x14ac:dyDescent="0.25">
      <c r="A231" s="137"/>
      <c r="E231" s="14"/>
      <c r="F231" s="14"/>
      <c r="G231" s="14"/>
      <c r="H231" s="14"/>
      <c r="I231" s="14"/>
      <c r="J231" s="14"/>
      <c r="K231" s="14"/>
      <c r="L231" s="14"/>
      <c r="M231" s="14"/>
      <c r="AB231" s="137" t="s">
        <v>15</v>
      </c>
      <c r="AC231" s="368"/>
      <c r="AD231" s="368"/>
      <c r="AE231" s="368"/>
      <c r="AF231" s="368"/>
      <c r="AG231" s="368"/>
      <c r="AH231" s="368"/>
      <c r="AI231" s="368"/>
      <c r="AJ231" s="368"/>
      <c r="AK231" s="368"/>
      <c r="AL231" s="368"/>
      <c r="BB231" s="210"/>
      <c r="BC231" s="217"/>
      <c r="BD231" s="217"/>
      <c r="BE231" s="217"/>
      <c r="BF231" s="217"/>
      <c r="BG231" s="210"/>
      <c r="BH231" s="210"/>
      <c r="BI231" s="210"/>
      <c r="BJ231" s="210"/>
      <c r="BK231" s="210"/>
    </row>
    <row r="232" spans="1:63" ht="11.15" hidden="1" customHeight="1" outlineLevel="2" x14ac:dyDescent="0.25">
      <c r="A232" s="137"/>
      <c r="E232" s="14"/>
      <c r="F232" s="14"/>
      <c r="G232" s="14"/>
      <c r="H232" s="14"/>
      <c r="I232" s="14"/>
      <c r="J232" s="14"/>
      <c r="K232" s="14"/>
      <c r="L232" s="14"/>
      <c r="M232" s="14"/>
      <c r="AB232" s="137" t="s">
        <v>15</v>
      </c>
      <c r="AC232" s="368"/>
      <c r="AD232" s="368"/>
      <c r="AE232" s="368"/>
      <c r="AF232" s="368"/>
      <c r="AG232" s="368"/>
      <c r="AH232" s="368"/>
      <c r="AI232" s="368"/>
      <c r="AJ232" s="368"/>
      <c r="AK232" s="368"/>
      <c r="AL232" s="368"/>
      <c r="BB232" s="210"/>
      <c r="BC232" s="217"/>
      <c r="BD232" s="217"/>
      <c r="BE232" s="217"/>
      <c r="BF232" s="217"/>
      <c r="BG232" s="210"/>
      <c r="BH232" s="210"/>
      <c r="BI232" s="210"/>
      <c r="BJ232" s="210"/>
      <c r="BK232" s="210"/>
    </row>
    <row r="233" spans="1:63" ht="11.15" hidden="1" customHeight="1" outlineLevel="2" x14ac:dyDescent="0.25">
      <c r="A233" s="137"/>
      <c r="E233" s="14"/>
      <c r="F233" s="14"/>
      <c r="G233" s="14"/>
      <c r="H233" s="14"/>
      <c r="I233" s="14"/>
      <c r="J233" s="14"/>
      <c r="K233" s="14"/>
      <c r="L233" s="14"/>
      <c r="M233" s="14"/>
      <c r="AB233" s="137" t="s">
        <v>15</v>
      </c>
      <c r="AC233" s="368"/>
      <c r="AD233" s="368"/>
      <c r="AE233" s="368"/>
      <c r="AF233" s="368"/>
      <c r="AG233" s="368"/>
      <c r="AH233" s="368"/>
      <c r="AI233" s="368"/>
      <c r="AJ233" s="368"/>
      <c r="AK233" s="368"/>
      <c r="AL233" s="368"/>
      <c r="BB233" s="210"/>
      <c r="BC233" s="217"/>
      <c r="BD233" s="217"/>
      <c r="BE233" s="217"/>
      <c r="BF233" s="217"/>
      <c r="BG233" s="210"/>
      <c r="BH233" s="210"/>
      <c r="BI233" s="210"/>
      <c r="BJ233" s="210"/>
      <c r="BK233" s="210"/>
    </row>
    <row r="234" spans="1:63" ht="11.15" hidden="1" customHeight="1" outlineLevel="2" x14ac:dyDescent="0.25">
      <c r="A234" s="137"/>
      <c r="E234" s="14"/>
      <c r="F234" s="14"/>
      <c r="G234" s="14"/>
      <c r="H234" s="14"/>
      <c r="I234" s="14"/>
      <c r="J234" s="14"/>
      <c r="K234" s="14"/>
      <c r="L234" s="14"/>
      <c r="M234" s="14"/>
      <c r="AB234" s="137" t="s">
        <v>15</v>
      </c>
      <c r="AC234" s="368"/>
      <c r="AD234" s="368"/>
      <c r="AE234" s="368"/>
      <c r="AF234" s="368"/>
      <c r="AG234" s="368"/>
      <c r="AH234" s="368"/>
      <c r="AI234" s="368"/>
      <c r="AJ234" s="368"/>
      <c r="AK234" s="368"/>
      <c r="AL234" s="368"/>
      <c r="BB234" s="210"/>
      <c r="BC234" s="217"/>
      <c r="BD234" s="217"/>
      <c r="BE234" s="217"/>
      <c r="BF234" s="217"/>
      <c r="BG234" s="210"/>
      <c r="BH234" s="210"/>
      <c r="BI234" s="210"/>
      <c r="BJ234" s="210"/>
      <c r="BK234" s="210"/>
    </row>
    <row r="235" spans="1:63" ht="11.15" hidden="1" customHeight="1" outlineLevel="2" x14ac:dyDescent="0.25">
      <c r="A235" s="137"/>
      <c r="E235" s="14"/>
      <c r="F235" s="14"/>
      <c r="G235" s="14"/>
      <c r="H235" s="14"/>
      <c r="I235" s="14"/>
      <c r="J235" s="14"/>
      <c r="K235" s="14"/>
      <c r="L235" s="14"/>
      <c r="M235" s="14"/>
      <c r="AB235" s="137" t="s">
        <v>15</v>
      </c>
      <c r="AC235" s="368"/>
      <c r="AD235" s="368"/>
      <c r="AE235" s="368"/>
      <c r="AF235" s="368"/>
      <c r="AG235" s="368"/>
      <c r="AH235" s="368"/>
      <c r="AI235" s="368"/>
      <c r="AJ235" s="368"/>
      <c r="AK235" s="368"/>
      <c r="AL235" s="368"/>
      <c r="BB235" s="210"/>
      <c r="BC235" s="217"/>
      <c r="BD235" s="217"/>
      <c r="BE235" s="217"/>
      <c r="BF235" s="217"/>
      <c r="BG235" s="210"/>
      <c r="BH235" s="210"/>
      <c r="BI235" s="210"/>
      <c r="BJ235" s="210"/>
      <c r="BK235" s="210"/>
    </row>
    <row r="236" spans="1:63" ht="11.15" hidden="1" customHeight="1" outlineLevel="2" x14ac:dyDescent="0.25">
      <c r="A236" s="137"/>
      <c r="E236" s="14"/>
      <c r="F236" s="14"/>
      <c r="G236" s="14"/>
      <c r="H236" s="14"/>
      <c r="I236" s="14"/>
      <c r="J236" s="14"/>
      <c r="K236" s="14"/>
      <c r="L236" s="14"/>
      <c r="M236" s="14"/>
      <c r="AB236" s="137" t="s">
        <v>15</v>
      </c>
      <c r="AC236" s="368"/>
      <c r="AD236" s="368"/>
      <c r="AE236" s="368"/>
      <c r="AF236" s="368"/>
      <c r="AG236" s="368"/>
      <c r="AH236" s="368"/>
      <c r="AI236" s="368"/>
      <c r="AJ236" s="368"/>
      <c r="AK236" s="368"/>
      <c r="AL236" s="368"/>
      <c r="BB236" s="210"/>
      <c r="BC236" s="217"/>
      <c r="BD236" s="217"/>
      <c r="BE236" s="217"/>
      <c r="BF236" s="217"/>
      <c r="BG236" s="210"/>
      <c r="BH236" s="210"/>
      <c r="BI236" s="210"/>
      <c r="BJ236" s="210"/>
      <c r="BK236" s="210"/>
    </row>
    <row r="237" spans="1:63" ht="11.15" hidden="1" customHeight="1" outlineLevel="2" x14ac:dyDescent="0.25">
      <c r="A237" s="137"/>
      <c r="E237" s="14"/>
      <c r="F237" s="14"/>
      <c r="G237" s="14"/>
      <c r="H237" s="14"/>
      <c r="I237" s="14"/>
      <c r="J237" s="14"/>
      <c r="K237" s="14"/>
      <c r="L237" s="14"/>
      <c r="M237" s="14"/>
      <c r="AB237" s="137" t="s">
        <v>15</v>
      </c>
      <c r="AC237" s="368"/>
      <c r="AD237" s="368"/>
      <c r="AE237" s="368"/>
      <c r="AF237" s="368"/>
      <c r="AG237" s="368"/>
      <c r="AH237" s="368"/>
      <c r="AI237" s="368"/>
      <c r="AJ237" s="368"/>
      <c r="AK237" s="368"/>
      <c r="AL237" s="368"/>
      <c r="BB237" s="210"/>
      <c r="BC237" s="217"/>
      <c r="BD237" s="217"/>
      <c r="BE237" s="217"/>
      <c r="BF237" s="217"/>
      <c r="BG237" s="210"/>
      <c r="BH237" s="210"/>
      <c r="BI237" s="210"/>
      <c r="BJ237" s="210"/>
      <c r="BK237" s="210"/>
    </row>
    <row r="238" spans="1:63" ht="11.15" hidden="1" customHeight="1" outlineLevel="2" x14ac:dyDescent="0.25">
      <c r="A238" s="137"/>
      <c r="E238" s="14"/>
      <c r="F238" s="14"/>
      <c r="G238" s="14"/>
      <c r="H238" s="14"/>
      <c r="I238" s="14"/>
      <c r="J238" s="14"/>
      <c r="K238" s="14"/>
      <c r="L238" s="14"/>
      <c r="M238" s="14"/>
      <c r="AB238" s="137" t="s">
        <v>15</v>
      </c>
      <c r="AC238" s="368"/>
      <c r="AD238" s="368"/>
      <c r="AE238" s="368"/>
      <c r="AF238" s="368"/>
      <c r="AG238" s="368"/>
      <c r="AH238" s="368"/>
      <c r="AI238" s="368"/>
      <c r="AJ238" s="368"/>
      <c r="AK238" s="368"/>
      <c r="AL238" s="368"/>
      <c r="BB238" s="210"/>
      <c r="BC238" s="217"/>
      <c r="BD238" s="217"/>
      <c r="BE238" s="217"/>
      <c r="BF238" s="217"/>
      <c r="BG238" s="210"/>
      <c r="BH238" s="210"/>
      <c r="BI238" s="210"/>
      <c r="BJ238" s="210"/>
      <c r="BK238" s="210"/>
    </row>
    <row r="239" spans="1:63" ht="11.15" hidden="1" customHeight="1" outlineLevel="2" x14ac:dyDescent="0.25">
      <c r="A239" s="137"/>
      <c r="E239" s="14"/>
      <c r="F239" s="14"/>
      <c r="G239" s="14"/>
      <c r="H239" s="14"/>
      <c r="I239" s="14"/>
      <c r="J239" s="14"/>
      <c r="K239" s="14"/>
      <c r="L239" s="14"/>
      <c r="M239" s="14"/>
      <c r="AB239" s="137" t="s">
        <v>15</v>
      </c>
      <c r="AC239" s="368"/>
      <c r="AD239" s="368"/>
      <c r="AE239" s="368"/>
      <c r="AF239" s="368"/>
      <c r="AG239" s="368"/>
      <c r="AH239" s="368"/>
      <c r="AI239" s="368"/>
      <c r="AJ239" s="368"/>
      <c r="AK239" s="368"/>
      <c r="AL239" s="368"/>
      <c r="BB239" s="210"/>
      <c r="BC239" s="217"/>
      <c r="BD239" s="217"/>
      <c r="BE239" s="217"/>
      <c r="BF239" s="217"/>
      <c r="BG239" s="210"/>
      <c r="BH239" s="210"/>
      <c r="BI239" s="210"/>
      <c r="BJ239" s="210"/>
      <c r="BK239" s="210"/>
    </row>
    <row r="240" spans="1:63" ht="11.15" hidden="1" customHeight="1" outlineLevel="2" x14ac:dyDescent="0.25">
      <c r="A240" s="137"/>
      <c r="E240" s="14"/>
      <c r="F240" s="14"/>
      <c r="G240" s="14"/>
      <c r="H240" s="14"/>
      <c r="I240" s="14"/>
      <c r="J240" s="14"/>
      <c r="K240" s="14"/>
      <c r="L240" s="14"/>
      <c r="M240" s="14"/>
      <c r="AB240" s="137" t="s">
        <v>15</v>
      </c>
      <c r="AC240" s="368"/>
      <c r="AD240" s="368"/>
      <c r="AE240" s="368"/>
      <c r="AF240" s="368"/>
      <c r="AG240" s="368"/>
      <c r="AH240" s="368"/>
      <c r="AI240" s="368"/>
      <c r="AJ240" s="368"/>
      <c r="AK240" s="368"/>
      <c r="AL240" s="368"/>
      <c r="BB240" s="210"/>
      <c r="BC240" s="217"/>
      <c r="BD240" s="217"/>
      <c r="BE240" s="217"/>
      <c r="BF240" s="217"/>
      <c r="BG240" s="210"/>
      <c r="BH240" s="210"/>
      <c r="BI240" s="210"/>
      <c r="BJ240" s="210"/>
      <c r="BK240" s="210"/>
    </row>
    <row r="241" spans="1:63" ht="11.15" hidden="1" customHeight="1" outlineLevel="2" x14ac:dyDescent="0.25">
      <c r="A241" s="137"/>
      <c r="E241" s="14"/>
      <c r="F241" s="14"/>
      <c r="G241" s="14"/>
      <c r="H241" s="14"/>
      <c r="I241" s="14"/>
      <c r="J241" s="14"/>
      <c r="K241" s="14"/>
      <c r="L241" s="14"/>
      <c r="M241" s="14"/>
      <c r="AB241" s="137" t="s">
        <v>15</v>
      </c>
      <c r="AC241" s="368"/>
      <c r="AD241" s="368"/>
      <c r="AE241" s="368"/>
      <c r="AF241" s="368"/>
      <c r="AG241" s="368"/>
      <c r="AH241" s="368"/>
      <c r="AI241" s="368"/>
      <c r="AJ241" s="368"/>
      <c r="AK241" s="368"/>
      <c r="AL241" s="368"/>
      <c r="BB241" s="210"/>
      <c r="BC241" s="217"/>
      <c r="BD241" s="217"/>
      <c r="BE241" s="217"/>
      <c r="BF241" s="217"/>
      <c r="BG241" s="210"/>
      <c r="BH241" s="210"/>
      <c r="BI241" s="210"/>
      <c r="BJ241" s="210"/>
      <c r="BK241" s="210"/>
    </row>
    <row r="242" spans="1:63" ht="11.15" hidden="1" customHeight="1" outlineLevel="2" x14ac:dyDescent="0.25">
      <c r="A242" s="137"/>
      <c r="E242" s="14"/>
      <c r="F242" s="14"/>
      <c r="G242" s="14"/>
      <c r="H242" s="14"/>
      <c r="I242" s="14"/>
      <c r="J242" s="14"/>
      <c r="K242" s="14"/>
      <c r="L242" s="14"/>
      <c r="M242" s="14"/>
      <c r="AB242" s="137" t="s">
        <v>15</v>
      </c>
      <c r="AC242" s="368"/>
      <c r="AD242" s="368"/>
      <c r="AE242" s="368"/>
      <c r="AF242" s="368"/>
      <c r="AG242" s="368"/>
      <c r="AH242" s="368"/>
      <c r="AI242" s="368"/>
      <c r="AJ242" s="368"/>
      <c r="AK242" s="368"/>
      <c r="AL242" s="368"/>
      <c r="BB242" s="210"/>
      <c r="BC242" s="217"/>
      <c r="BD242" s="217"/>
      <c r="BE242" s="217"/>
      <c r="BF242" s="217"/>
      <c r="BG242" s="210"/>
      <c r="BH242" s="210"/>
      <c r="BI242" s="210"/>
      <c r="BJ242" s="210"/>
      <c r="BK242" s="210"/>
    </row>
    <row r="243" spans="1:63" ht="11.15" hidden="1" customHeight="1" outlineLevel="2" x14ac:dyDescent="0.25">
      <c r="A243" s="137"/>
      <c r="E243" s="14"/>
      <c r="F243" s="14"/>
      <c r="G243" s="14"/>
      <c r="H243" s="14"/>
      <c r="I243" s="14"/>
      <c r="J243" s="14"/>
      <c r="K243" s="14"/>
      <c r="L243" s="14"/>
      <c r="M243" s="14"/>
      <c r="AB243" s="137" t="s">
        <v>15</v>
      </c>
      <c r="AC243" s="368"/>
      <c r="AD243" s="368"/>
      <c r="AE243" s="368"/>
      <c r="AF243" s="368"/>
      <c r="AG243" s="368"/>
      <c r="AH243" s="368"/>
      <c r="AI243" s="368"/>
      <c r="AJ243" s="368"/>
      <c r="AK243" s="368"/>
      <c r="AL243" s="368"/>
      <c r="BB243" s="210"/>
      <c r="BC243" s="217"/>
      <c r="BD243" s="217"/>
      <c r="BE243" s="217"/>
      <c r="BF243" s="217"/>
      <c r="BG243" s="210"/>
      <c r="BH243" s="210"/>
      <c r="BI243" s="210"/>
      <c r="BJ243" s="210"/>
      <c r="BK243" s="210"/>
    </row>
    <row r="244" spans="1:63" ht="11.15" hidden="1" customHeight="1" outlineLevel="2" x14ac:dyDescent="0.25">
      <c r="A244" s="137"/>
      <c r="E244" s="14"/>
      <c r="F244" s="14"/>
      <c r="G244" s="14"/>
      <c r="H244" s="14"/>
      <c r="I244" s="14"/>
      <c r="J244" s="14"/>
      <c r="K244" s="14"/>
      <c r="L244" s="14"/>
      <c r="M244" s="14"/>
      <c r="AB244" s="137" t="s">
        <v>15</v>
      </c>
      <c r="AC244" s="368"/>
      <c r="AD244" s="368"/>
      <c r="AE244" s="368"/>
      <c r="AF244" s="368"/>
      <c r="AG244" s="368"/>
      <c r="AH244" s="368"/>
      <c r="AI244" s="368"/>
      <c r="AJ244" s="368"/>
      <c r="AK244" s="368"/>
      <c r="AL244" s="368"/>
      <c r="BB244" s="210"/>
      <c r="BC244" s="217"/>
      <c r="BD244" s="217"/>
      <c r="BE244" s="217"/>
      <c r="BF244" s="217"/>
      <c r="BG244" s="210"/>
      <c r="BH244" s="210"/>
      <c r="BI244" s="210"/>
      <c r="BJ244" s="210"/>
      <c r="BK244" s="210"/>
    </row>
    <row r="245" spans="1:63" ht="11.15" hidden="1" customHeight="1" outlineLevel="2" x14ac:dyDescent="0.25">
      <c r="A245" s="137"/>
      <c r="E245" s="14"/>
      <c r="F245" s="14"/>
      <c r="G245" s="14"/>
      <c r="H245" s="14"/>
      <c r="I245" s="14"/>
      <c r="J245" s="14"/>
      <c r="K245" s="14"/>
      <c r="L245" s="14"/>
      <c r="M245" s="14"/>
      <c r="AB245" s="137" t="s">
        <v>15</v>
      </c>
      <c r="AC245" s="368"/>
      <c r="AD245" s="368"/>
      <c r="AE245" s="368"/>
      <c r="AF245" s="368"/>
      <c r="AG245" s="368"/>
      <c r="AH245" s="368"/>
      <c r="AI245" s="368"/>
      <c r="AJ245" s="368"/>
      <c r="AK245" s="368"/>
      <c r="AL245" s="368"/>
      <c r="BB245" s="210"/>
      <c r="BC245" s="217"/>
      <c r="BD245" s="217"/>
      <c r="BE245" s="217"/>
      <c r="BF245" s="217"/>
      <c r="BG245" s="210"/>
      <c r="BH245" s="210"/>
      <c r="BI245" s="210"/>
      <c r="BJ245" s="210"/>
      <c r="BK245" s="210"/>
    </row>
    <row r="246" spans="1:63" ht="11.15" hidden="1" customHeight="1" outlineLevel="2" x14ac:dyDescent="0.25">
      <c r="A246" s="137"/>
      <c r="E246" s="14"/>
      <c r="F246" s="14"/>
      <c r="G246" s="14"/>
      <c r="H246" s="14"/>
      <c r="I246" s="14"/>
      <c r="J246" s="14"/>
      <c r="K246" s="14"/>
      <c r="L246" s="14"/>
      <c r="M246" s="14"/>
      <c r="AB246" s="137" t="s">
        <v>15</v>
      </c>
      <c r="AC246" s="368"/>
      <c r="AD246" s="368"/>
      <c r="AE246" s="368"/>
      <c r="AF246" s="368"/>
      <c r="AG246" s="368"/>
      <c r="AH246" s="368"/>
      <c r="AI246" s="368"/>
      <c r="AJ246" s="368"/>
      <c r="AK246" s="368"/>
      <c r="AL246" s="368"/>
      <c r="BB246" s="210"/>
      <c r="BC246" s="217"/>
      <c r="BD246" s="217"/>
      <c r="BE246" s="217"/>
      <c r="BF246" s="217"/>
      <c r="BG246" s="210"/>
      <c r="BH246" s="210"/>
      <c r="BI246" s="210"/>
      <c r="BJ246" s="210"/>
      <c r="BK246" s="210"/>
    </row>
    <row r="247" spans="1:63" ht="11.15" hidden="1" customHeight="1" outlineLevel="2" x14ac:dyDescent="0.25">
      <c r="A247" s="137"/>
      <c r="E247" s="14"/>
      <c r="F247" s="14"/>
      <c r="G247" s="14"/>
      <c r="H247" s="14"/>
      <c r="I247" s="14"/>
      <c r="J247" s="14"/>
      <c r="K247" s="14"/>
      <c r="L247" s="14"/>
      <c r="M247" s="14"/>
      <c r="AB247" s="137" t="s">
        <v>15</v>
      </c>
      <c r="AC247" s="368"/>
      <c r="AD247" s="368"/>
      <c r="AE247" s="368"/>
      <c r="AF247" s="368"/>
      <c r="AG247" s="368"/>
      <c r="AH247" s="368"/>
      <c r="AI247" s="368"/>
      <c r="AJ247" s="368"/>
      <c r="AK247" s="368"/>
      <c r="AL247" s="368"/>
      <c r="BB247" s="210"/>
      <c r="BC247" s="217"/>
      <c r="BD247" s="217"/>
      <c r="BE247" s="217"/>
      <c r="BF247" s="217"/>
      <c r="BG247" s="210"/>
      <c r="BH247" s="210"/>
      <c r="BI247" s="210"/>
      <c r="BJ247" s="210"/>
      <c r="BK247" s="210"/>
    </row>
    <row r="248" spans="1:63" ht="11.15" hidden="1" customHeight="1" outlineLevel="2" x14ac:dyDescent="0.25">
      <c r="A248" s="137"/>
      <c r="E248" s="14"/>
      <c r="F248" s="14"/>
      <c r="G248" s="14"/>
      <c r="H248" s="14"/>
      <c r="I248" s="14"/>
      <c r="J248" s="14"/>
      <c r="K248" s="14"/>
      <c r="L248" s="14"/>
      <c r="M248" s="14"/>
      <c r="AB248" s="137" t="s">
        <v>15</v>
      </c>
      <c r="AC248" s="368"/>
      <c r="AD248" s="368"/>
      <c r="AE248" s="368"/>
      <c r="AF248" s="368"/>
      <c r="AG248" s="368"/>
      <c r="AH248" s="368"/>
      <c r="AI248" s="368"/>
      <c r="AJ248" s="368"/>
      <c r="AK248" s="368"/>
      <c r="AL248" s="368"/>
      <c r="BB248" s="210"/>
      <c r="BC248" s="217"/>
      <c r="BD248" s="217"/>
      <c r="BE248" s="217"/>
      <c r="BF248" s="217"/>
      <c r="BG248" s="210"/>
      <c r="BH248" s="210"/>
      <c r="BI248" s="210"/>
      <c r="BJ248" s="210"/>
      <c r="BK248" s="210"/>
    </row>
    <row r="249" spans="1:63" ht="11.15" hidden="1" customHeight="1" outlineLevel="2" x14ac:dyDescent="0.25">
      <c r="A249" s="137"/>
      <c r="E249" s="14"/>
      <c r="F249" s="14"/>
      <c r="G249" s="14"/>
      <c r="H249" s="14"/>
      <c r="I249" s="14"/>
      <c r="J249" s="14"/>
      <c r="K249" s="14"/>
      <c r="L249" s="14"/>
      <c r="M249" s="14"/>
      <c r="AB249" s="137" t="s">
        <v>15</v>
      </c>
      <c r="AC249" s="368"/>
      <c r="AD249" s="368"/>
      <c r="AE249" s="368"/>
      <c r="AF249" s="368"/>
      <c r="AG249" s="368"/>
      <c r="AH249" s="368"/>
      <c r="AI249" s="368"/>
      <c r="AJ249" s="368"/>
      <c r="AK249" s="368"/>
      <c r="AL249" s="368"/>
      <c r="BB249" s="210"/>
      <c r="BC249" s="217"/>
      <c r="BD249" s="217"/>
      <c r="BE249" s="217"/>
      <c r="BF249" s="217"/>
      <c r="BG249" s="210"/>
      <c r="BH249" s="210"/>
      <c r="BI249" s="210"/>
      <c r="BJ249" s="210"/>
      <c r="BK249" s="210"/>
    </row>
    <row r="250" spans="1:63" ht="11.15" hidden="1" customHeight="1" outlineLevel="2" x14ac:dyDescent="0.25">
      <c r="A250" s="137"/>
      <c r="E250" s="14"/>
      <c r="F250" s="14"/>
      <c r="G250" s="14"/>
      <c r="H250" s="14"/>
      <c r="I250" s="14"/>
      <c r="J250" s="14"/>
      <c r="K250" s="14"/>
      <c r="L250" s="14"/>
      <c r="M250" s="14"/>
      <c r="AB250" s="137" t="s">
        <v>15</v>
      </c>
      <c r="AC250" s="368"/>
      <c r="AD250" s="368"/>
      <c r="AE250" s="368"/>
      <c r="AF250" s="368"/>
      <c r="AG250" s="368"/>
      <c r="AH250" s="368"/>
      <c r="AI250" s="368"/>
      <c r="AJ250" s="368"/>
      <c r="AK250" s="368"/>
      <c r="AL250" s="368"/>
      <c r="BB250" s="210"/>
      <c r="BC250" s="217"/>
      <c r="BD250" s="217"/>
      <c r="BE250" s="217"/>
      <c r="BF250" s="217"/>
      <c r="BG250" s="210"/>
      <c r="BH250" s="210"/>
      <c r="BI250" s="210"/>
      <c r="BJ250" s="210"/>
      <c r="BK250" s="210"/>
    </row>
    <row r="251" spans="1:63" ht="11.15" hidden="1" customHeight="1" outlineLevel="2" x14ac:dyDescent="0.25">
      <c r="A251" s="137"/>
      <c r="E251" s="14"/>
      <c r="F251" s="14"/>
      <c r="G251" s="14"/>
      <c r="H251" s="14"/>
      <c r="I251" s="14"/>
      <c r="J251" s="14"/>
      <c r="K251" s="14"/>
      <c r="L251" s="14"/>
      <c r="M251" s="14"/>
      <c r="AB251" s="137" t="s">
        <v>15</v>
      </c>
      <c r="AC251" s="368"/>
      <c r="AD251" s="368"/>
      <c r="AE251" s="368"/>
      <c r="AF251" s="368"/>
      <c r="AG251" s="368"/>
      <c r="AH251" s="368"/>
      <c r="AI251" s="368"/>
      <c r="AJ251" s="368"/>
      <c r="AK251" s="368"/>
      <c r="AL251" s="368"/>
      <c r="BB251" s="210"/>
      <c r="BC251" s="217"/>
      <c r="BD251" s="217"/>
      <c r="BE251" s="217"/>
      <c r="BF251" s="217"/>
      <c r="BG251" s="210"/>
      <c r="BH251" s="210"/>
      <c r="BI251" s="210"/>
      <c r="BJ251" s="210"/>
      <c r="BK251" s="210"/>
    </row>
    <row r="252" spans="1:63" ht="11.15" hidden="1" customHeight="1" outlineLevel="2" x14ac:dyDescent="0.25">
      <c r="A252" s="137"/>
      <c r="E252" s="14"/>
      <c r="F252" s="14"/>
      <c r="G252" s="14"/>
      <c r="H252" s="14"/>
      <c r="I252" s="14"/>
      <c r="J252" s="14"/>
      <c r="K252" s="14"/>
      <c r="L252" s="14"/>
      <c r="M252" s="14"/>
      <c r="AB252" s="137" t="s">
        <v>15</v>
      </c>
      <c r="AC252" s="368"/>
      <c r="AD252" s="368"/>
      <c r="AE252" s="368"/>
      <c r="AF252" s="368"/>
      <c r="AG252" s="368"/>
      <c r="AH252" s="368"/>
      <c r="AI252" s="368"/>
      <c r="AJ252" s="368"/>
      <c r="AK252" s="368"/>
      <c r="AL252" s="368"/>
      <c r="BB252" s="210"/>
      <c r="BC252" s="217"/>
      <c r="BD252" s="217"/>
      <c r="BE252" s="217"/>
      <c r="BF252" s="217"/>
      <c r="BG252" s="210"/>
      <c r="BH252" s="210"/>
      <c r="BI252" s="210"/>
      <c r="BJ252" s="210"/>
      <c r="BK252" s="210"/>
    </row>
    <row r="253" spans="1:63" ht="11.15" hidden="1" customHeight="1" outlineLevel="2" x14ac:dyDescent="0.25">
      <c r="A253" s="137"/>
      <c r="E253" s="14"/>
      <c r="F253" s="14"/>
      <c r="G253" s="14"/>
      <c r="H253" s="14"/>
      <c r="I253" s="14"/>
      <c r="J253" s="14"/>
      <c r="K253" s="14"/>
      <c r="L253" s="14"/>
      <c r="M253" s="14"/>
      <c r="AB253" s="137" t="s">
        <v>15</v>
      </c>
      <c r="AC253" s="368"/>
      <c r="AD253" s="368"/>
      <c r="AE253" s="368"/>
      <c r="AF253" s="368"/>
      <c r="AG253" s="368"/>
      <c r="AH253" s="368"/>
      <c r="AI253" s="368"/>
      <c r="AJ253" s="368"/>
      <c r="AK253" s="368"/>
      <c r="AL253" s="368"/>
      <c r="BB253" s="210"/>
      <c r="BC253" s="217"/>
      <c r="BD253" s="217"/>
      <c r="BE253" s="217"/>
      <c r="BF253" s="217"/>
      <c r="BG253" s="210"/>
      <c r="BH253" s="210"/>
      <c r="BI253" s="210"/>
      <c r="BJ253" s="210"/>
      <c r="BK253" s="210"/>
    </row>
    <row r="254" spans="1:63" ht="11.15" hidden="1" customHeight="1" outlineLevel="2" x14ac:dyDescent="0.25">
      <c r="A254" s="137"/>
      <c r="E254" s="14"/>
      <c r="F254" s="14"/>
      <c r="G254" s="14"/>
      <c r="H254" s="14"/>
      <c r="I254" s="14"/>
      <c r="J254" s="14"/>
      <c r="K254" s="14"/>
      <c r="L254" s="14"/>
      <c r="M254" s="14"/>
      <c r="AB254" s="137" t="s">
        <v>15</v>
      </c>
      <c r="AC254" s="368"/>
      <c r="AD254" s="368"/>
      <c r="AE254" s="368"/>
      <c r="AF254" s="368"/>
      <c r="AG254" s="368"/>
      <c r="AH254" s="368"/>
      <c r="AI254" s="368"/>
      <c r="AJ254" s="368"/>
      <c r="AK254" s="368"/>
      <c r="AL254" s="368"/>
      <c r="BB254" s="210"/>
      <c r="BC254" s="217"/>
      <c r="BD254" s="217"/>
      <c r="BE254" s="217"/>
      <c r="BF254" s="217"/>
      <c r="BG254" s="210"/>
      <c r="BH254" s="210"/>
      <c r="BI254" s="210"/>
      <c r="BJ254" s="210"/>
      <c r="BK254" s="210"/>
    </row>
    <row r="255" spans="1:63" ht="11.15" hidden="1" customHeight="1" outlineLevel="2" x14ac:dyDescent="0.25">
      <c r="A255" s="137"/>
      <c r="E255" s="14"/>
      <c r="F255" s="14"/>
      <c r="G255" s="14"/>
      <c r="H255" s="14"/>
      <c r="I255" s="14"/>
      <c r="J255" s="14"/>
      <c r="K255" s="14"/>
      <c r="L255" s="14"/>
      <c r="M255" s="14"/>
      <c r="AB255" s="137" t="s">
        <v>15</v>
      </c>
      <c r="AC255" s="368"/>
      <c r="AD255" s="368"/>
      <c r="AE255" s="368"/>
      <c r="AF255" s="368"/>
      <c r="AG255" s="368"/>
      <c r="AH255" s="368"/>
      <c r="AI255" s="368"/>
      <c r="AJ255" s="368"/>
      <c r="AK255" s="368"/>
      <c r="AL255" s="368"/>
      <c r="BB255" s="210"/>
      <c r="BC255" s="217"/>
      <c r="BD255" s="217"/>
      <c r="BE255" s="217"/>
      <c r="BF255" s="217"/>
      <c r="BG255" s="210"/>
      <c r="BH255" s="210"/>
      <c r="BI255" s="210"/>
      <c r="BJ255" s="210"/>
      <c r="BK255" s="210"/>
    </row>
    <row r="256" spans="1:63" ht="11.15" hidden="1" customHeight="1" outlineLevel="2" x14ac:dyDescent="0.25">
      <c r="A256" s="137"/>
      <c r="E256" s="14"/>
      <c r="F256" s="14"/>
      <c r="G256" s="14"/>
      <c r="H256" s="14"/>
      <c r="I256" s="14"/>
      <c r="J256" s="14"/>
      <c r="K256" s="14"/>
      <c r="L256" s="14"/>
      <c r="M256" s="14"/>
      <c r="AB256" s="137" t="s">
        <v>15</v>
      </c>
      <c r="AC256" s="368"/>
      <c r="AD256" s="368"/>
      <c r="AE256" s="368"/>
      <c r="AF256" s="368"/>
      <c r="AG256" s="368"/>
      <c r="AH256" s="368"/>
      <c r="AI256" s="368"/>
      <c r="AJ256" s="368"/>
      <c r="AK256" s="368"/>
      <c r="AL256" s="368"/>
      <c r="BB256" s="210"/>
      <c r="BC256" s="217"/>
      <c r="BD256" s="217"/>
      <c r="BE256" s="217"/>
      <c r="BF256" s="217"/>
      <c r="BG256" s="210"/>
      <c r="BH256" s="210"/>
      <c r="BI256" s="210"/>
      <c r="BJ256" s="210"/>
      <c r="BK256" s="210"/>
    </row>
    <row r="257" spans="1:63" ht="11.15" hidden="1" customHeight="1" outlineLevel="2" x14ac:dyDescent="0.25">
      <c r="A257" s="137"/>
      <c r="E257" s="14"/>
      <c r="F257" s="14"/>
      <c r="G257" s="14"/>
      <c r="H257" s="14"/>
      <c r="I257" s="14"/>
      <c r="J257" s="14"/>
      <c r="K257" s="14"/>
      <c r="L257" s="14"/>
      <c r="M257" s="14"/>
      <c r="AB257" s="137" t="s">
        <v>15</v>
      </c>
      <c r="AC257" s="368"/>
      <c r="AD257" s="368"/>
      <c r="AE257" s="368"/>
      <c r="AF257" s="368"/>
      <c r="AG257" s="368"/>
      <c r="AH257" s="368"/>
      <c r="AI257" s="368"/>
      <c r="AJ257" s="368"/>
      <c r="AK257" s="368"/>
      <c r="AL257" s="368"/>
      <c r="BB257" s="210"/>
      <c r="BC257" s="217"/>
      <c r="BD257" s="217"/>
      <c r="BE257" s="217"/>
      <c r="BF257" s="217"/>
      <c r="BG257" s="210"/>
      <c r="BH257" s="210"/>
      <c r="BI257" s="210"/>
      <c r="BJ257" s="210"/>
      <c r="BK257" s="210"/>
    </row>
    <row r="258" spans="1:63" ht="11.15" hidden="1" customHeight="1" outlineLevel="2" x14ac:dyDescent="0.25">
      <c r="A258" s="137"/>
      <c r="E258" s="14"/>
      <c r="F258" s="14"/>
      <c r="G258" s="14"/>
      <c r="H258" s="14"/>
      <c r="I258" s="14"/>
      <c r="J258" s="14"/>
      <c r="K258" s="14"/>
      <c r="L258" s="14"/>
      <c r="M258" s="14"/>
      <c r="AB258" s="137" t="s">
        <v>15</v>
      </c>
      <c r="AC258" s="368"/>
      <c r="AD258" s="368"/>
      <c r="AE258" s="368"/>
      <c r="AF258" s="368"/>
      <c r="AG258" s="368"/>
      <c r="AH258" s="368"/>
      <c r="AI258" s="368"/>
      <c r="AJ258" s="368"/>
      <c r="AK258" s="368"/>
      <c r="AL258" s="368"/>
      <c r="BB258" s="210"/>
      <c r="BC258" s="217"/>
      <c r="BD258" s="217"/>
      <c r="BE258" s="217"/>
      <c r="BF258" s="217"/>
      <c r="BG258" s="210"/>
      <c r="BH258" s="210"/>
      <c r="BI258" s="210"/>
      <c r="BJ258" s="210"/>
      <c r="BK258" s="210"/>
    </row>
    <row r="259" spans="1:63" ht="11.15" hidden="1" customHeight="1" outlineLevel="2" x14ac:dyDescent="0.25">
      <c r="A259" s="137"/>
      <c r="E259" s="14"/>
      <c r="F259" s="14"/>
      <c r="G259" s="14"/>
      <c r="H259" s="14"/>
      <c r="I259" s="14"/>
      <c r="J259" s="14"/>
      <c r="K259" s="14"/>
      <c r="L259" s="14"/>
      <c r="M259" s="14"/>
      <c r="AB259" s="137" t="s">
        <v>15</v>
      </c>
      <c r="AC259" s="368"/>
      <c r="AD259" s="368"/>
      <c r="AE259" s="368"/>
      <c r="AF259" s="368"/>
      <c r="AG259" s="368"/>
      <c r="AH259" s="368"/>
      <c r="AI259" s="368"/>
      <c r="AJ259" s="368"/>
      <c r="AK259" s="368"/>
      <c r="AL259" s="368"/>
      <c r="BB259" s="210"/>
      <c r="BC259" s="217"/>
      <c r="BD259" s="217"/>
      <c r="BE259" s="217"/>
      <c r="BF259" s="217"/>
      <c r="BG259" s="210"/>
      <c r="BH259" s="210"/>
      <c r="BI259" s="210"/>
      <c r="BJ259" s="210"/>
      <c r="BK259" s="210"/>
    </row>
    <row r="260" spans="1:63" ht="11.15" hidden="1" customHeight="1" outlineLevel="2" x14ac:dyDescent="0.25">
      <c r="A260" s="137"/>
      <c r="E260" s="14"/>
      <c r="F260" s="14"/>
      <c r="G260" s="14"/>
      <c r="H260" s="14"/>
      <c r="I260" s="14"/>
      <c r="J260" s="14"/>
      <c r="K260" s="14"/>
      <c r="L260" s="14"/>
      <c r="M260" s="14"/>
      <c r="AB260" s="137" t="s">
        <v>15</v>
      </c>
      <c r="AC260" s="368"/>
      <c r="AD260" s="368"/>
      <c r="AE260" s="368"/>
      <c r="AF260" s="368"/>
      <c r="AG260" s="368"/>
      <c r="AH260" s="368"/>
      <c r="AI260" s="368"/>
      <c r="AJ260" s="368"/>
      <c r="AK260" s="368"/>
      <c r="AL260" s="368"/>
      <c r="BB260" s="210"/>
      <c r="BC260" s="217"/>
      <c r="BD260" s="217"/>
      <c r="BE260" s="217"/>
      <c r="BF260" s="217"/>
      <c r="BG260" s="210"/>
      <c r="BH260" s="210"/>
      <c r="BI260" s="210"/>
      <c r="BJ260" s="210"/>
      <c r="BK260" s="210"/>
    </row>
    <row r="261" spans="1:63" ht="11.15" hidden="1" customHeight="1" outlineLevel="2" x14ac:dyDescent="0.25">
      <c r="A261" s="137"/>
      <c r="E261" s="14"/>
      <c r="F261" s="14"/>
      <c r="G261" s="14"/>
      <c r="H261" s="14"/>
      <c r="I261" s="14"/>
      <c r="J261" s="14"/>
      <c r="K261" s="14"/>
      <c r="L261" s="14"/>
      <c r="M261" s="14"/>
      <c r="AB261" s="137" t="s">
        <v>15</v>
      </c>
      <c r="AC261" s="368"/>
      <c r="AD261" s="368"/>
      <c r="AE261" s="368"/>
      <c r="AF261" s="368"/>
      <c r="AG261" s="368"/>
      <c r="AH261" s="368"/>
      <c r="AI261" s="368"/>
      <c r="AJ261" s="368"/>
      <c r="AK261" s="368"/>
      <c r="AL261" s="368"/>
      <c r="BB261" s="210"/>
      <c r="BC261" s="217"/>
      <c r="BD261" s="217"/>
      <c r="BE261" s="217"/>
      <c r="BF261" s="217"/>
      <c r="BG261" s="210"/>
      <c r="BH261" s="210"/>
      <c r="BI261" s="210"/>
      <c r="BJ261" s="210"/>
      <c r="BK261" s="210"/>
    </row>
    <row r="262" spans="1:63" ht="11.15" hidden="1" customHeight="1" outlineLevel="2" x14ac:dyDescent="0.25">
      <c r="A262" s="137"/>
      <c r="E262" s="14"/>
      <c r="F262" s="14"/>
      <c r="G262" s="14"/>
      <c r="H262" s="14"/>
      <c r="I262" s="14"/>
      <c r="J262" s="14"/>
      <c r="K262" s="14"/>
      <c r="L262" s="14"/>
      <c r="M262" s="14"/>
      <c r="AB262" s="137" t="s">
        <v>15</v>
      </c>
      <c r="AC262" s="368"/>
      <c r="AD262" s="368"/>
      <c r="AE262" s="368"/>
      <c r="AF262" s="368"/>
      <c r="AG262" s="368"/>
      <c r="AH262" s="368"/>
      <c r="AI262" s="368"/>
      <c r="AJ262" s="368"/>
      <c r="AK262" s="368"/>
      <c r="AL262" s="368"/>
      <c r="BB262" s="210"/>
      <c r="BC262" s="217"/>
      <c r="BD262" s="217"/>
      <c r="BE262" s="217"/>
      <c r="BF262" s="217"/>
      <c r="BG262" s="210"/>
      <c r="BH262" s="210"/>
      <c r="BI262" s="210"/>
      <c r="BJ262" s="210"/>
      <c r="BK262" s="210"/>
    </row>
    <row r="263" spans="1:63" ht="11.15" hidden="1" customHeight="1" outlineLevel="2" x14ac:dyDescent="0.25">
      <c r="A263" s="137"/>
      <c r="E263" s="14"/>
      <c r="F263" s="14"/>
      <c r="G263" s="14"/>
      <c r="H263" s="14"/>
      <c r="I263" s="14"/>
      <c r="J263" s="14"/>
      <c r="K263" s="14"/>
      <c r="L263" s="14"/>
      <c r="M263" s="14"/>
      <c r="AB263" s="137" t="s">
        <v>15</v>
      </c>
      <c r="AC263" s="368"/>
      <c r="AD263" s="368"/>
      <c r="AE263" s="368"/>
      <c r="AF263" s="368"/>
      <c r="AG263" s="368"/>
      <c r="AH263" s="368"/>
      <c r="AI263" s="368"/>
      <c r="AJ263" s="368"/>
      <c r="AK263" s="368"/>
      <c r="AL263" s="368"/>
      <c r="BB263" s="210"/>
      <c r="BC263" s="217"/>
      <c r="BD263" s="217"/>
      <c r="BE263" s="217"/>
      <c r="BF263" s="217"/>
      <c r="BG263" s="210"/>
      <c r="BH263" s="210"/>
      <c r="BI263" s="210"/>
      <c r="BJ263" s="210"/>
      <c r="BK263" s="210"/>
    </row>
    <row r="264" spans="1:63" ht="11.15" hidden="1" customHeight="1" outlineLevel="2" x14ac:dyDescent="0.25">
      <c r="A264" s="137"/>
      <c r="E264" s="14"/>
      <c r="F264" s="14"/>
      <c r="G264" s="14"/>
      <c r="H264" s="14"/>
      <c r="I264" s="14"/>
      <c r="J264" s="14"/>
      <c r="K264" s="14"/>
      <c r="L264" s="14"/>
      <c r="M264" s="14"/>
      <c r="AB264" s="137" t="s">
        <v>15</v>
      </c>
      <c r="AC264" s="368"/>
      <c r="AD264" s="368"/>
      <c r="AE264" s="368"/>
      <c r="AF264" s="368"/>
      <c r="AG264" s="368"/>
      <c r="AH264" s="368"/>
      <c r="AI264" s="368"/>
      <c r="AJ264" s="368"/>
      <c r="AK264" s="368"/>
      <c r="AL264" s="368"/>
      <c r="BB264" s="210"/>
      <c r="BC264" s="217"/>
      <c r="BD264" s="217"/>
      <c r="BE264" s="217"/>
      <c r="BF264" s="217"/>
      <c r="BG264" s="210"/>
      <c r="BH264" s="210"/>
      <c r="BI264" s="210"/>
      <c r="BJ264" s="210"/>
      <c r="BK264" s="210"/>
    </row>
    <row r="265" spans="1:63" ht="11.15" hidden="1" customHeight="1" outlineLevel="2" x14ac:dyDescent="0.25">
      <c r="A265" s="137"/>
      <c r="E265" s="14"/>
      <c r="F265" s="14"/>
      <c r="G265" s="14"/>
      <c r="H265" s="14"/>
      <c r="I265" s="14"/>
      <c r="J265" s="14"/>
      <c r="K265" s="14"/>
      <c r="L265" s="14"/>
      <c r="M265" s="14"/>
      <c r="AB265" s="137" t="s">
        <v>15</v>
      </c>
      <c r="AC265" s="368"/>
      <c r="AD265" s="368"/>
      <c r="AE265" s="368"/>
      <c r="AF265" s="368"/>
      <c r="AG265" s="368"/>
      <c r="AH265" s="368"/>
      <c r="AI265" s="368"/>
      <c r="AJ265" s="368"/>
      <c r="AK265" s="368"/>
      <c r="AL265" s="368"/>
      <c r="BB265" s="210"/>
      <c r="BC265" s="217"/>
      <c r="BD265" s="217"/>
      <c r="BE265" s="217"/>
      <c r="BF265" s="217"/>
      <c r="BG265" s="210"/>
      <c r="BH265" s="210"/>
      <c r="BI265" s="210"/>
      <c r="BJ265" s="210"/>
      <c r="BK265" s="210"/>
    </row>
    <row r="266" spans="1:63" ht="11.15" hidden="1" customHeight="1" outlineLevel="2" x14ac:dyDescent="0.25">
      <c r="A266" s="137"/>
      <c r="E266" s="14"/>
      <c r="F266" s="14"/>
      <c r="G266" s="14"/>
      <c r="H266" s="14"/>
      <c r="I266" s="14"/>
      <c r="J266" s="14"/>
      <c r="K266" s="14"/>
      <c r="L266" s="14"/>
      <c r="M266" s="14"/>
      <c r="AB266" s="137" t="s">
        <v>15</v>
      </c>
      <c r="AC266" s="368"/>
      <c r="AD266" s="368"/>
      <c r="AE266" s="368"/>
      <c r="AF266" s="368"/>
      <c r="AG266" s="368"/>
      <c r="AH266" s="368"/>
      <c r="AI266" s="368"/>
      <c r="AJ266" s="368"/>
      <c r="AK266" s="368"/>
      <c r="AL266" s="368"/>
      <c r="BB266" s="210"/>
      <c r="BC266" s="217"/>
      <c r="BD266" s="217"/>
      <c r="BE266" s="217"/>
      <c r="BF266" s="217"/>
      <c r="BG266" s="210"/>
      <c r="BH266" s="210"/>
      <c r="BI266" s="210"/>
      <c r="BJ266" s="210"/>
      <c r="BK266" s="210"/>
    </row>
    <row r="267" spans="1:63" ht="11.15" hidden="1" customHeight="1" outlineLevel="2" x14ac:dyDescent="0.25">
      <c r="A267" s="137"/>
      <c r="E267" s="14"/>
      <c r="F267" s="14"/>
      <c r="G267" s="14"/>
      <c r="H267" s="14"/>
      <c r="I267" s="14"/>
      <c r="J267" s="14"/>
      <c r="K267" s="14"/>
      <c r="L267" s="14"/>
      <c r="M267" s="14"/>
      <c r="AB267" s="137" t="s">
        <v>15</v>
      </c>
      <c r="AC267" s="368"/>
      <c r="AD267" s="368"/>
      <c r="AE267" s="368"/>
      <c r="AF267" s="368"/>
      <c r="AG267" s="368"/>
      <c r="AH267" s="368"/>
      <c r="AI267" s="368"/>
      <c r="AJ267" s="368"/>
      <c r="AK267" s="368"/>
      <c r="AL267" s="368"/>
      <c r="BB267" s="210"/>
      <c r="BC267" s="217"/>
      <c r="BD267" s="217"/>
      <c r="BE267" s="217"/>
      <c r="BF267" s="217"/>
      <c r="BG267" s="210"/>
      <c r="BH267" s="210"/>
      <c r="BI267" s="210"/>
      <c r="BJ267" s="210"/>
      <c r="BK267" s="210"/>
    </row>
    <row r="268" spans="1:63" ht="11.15" hidden="1" customHeight="1" outlineLevel="2" x14ac:dyDescent="0.25">
      <c r="A268" s="137"/>
      <c r="E268" s="14"/>
      <c r="F268" s="14"/>
      <c r="G268" s="14"/>
      <c r="H268" s="14"/>
      <c r="I268" s="14"/>
      <c r="J268" s="14"/>
      <c r="K268" s="14"/>
      <c r="L268" s="14"/>
      <c r="M268" s="14"/>
      <c r="AB268" s="137" t="s">
        <v>15</v>
      </c>
      <c r="AC268" s="368"/>
      <c r="AD268" s="368"/>
      <c r="AE268" s="368"/>
      <c r="AF268" s="368"/>
      <c r="AG268" s="368"/>
      <c r="AH268" s="368"/>
      <c r="AI268" s="368"/>
      <c r="AJ268" s="368"/>
      <c r="AK268" s="368"/>
      <c r="AL268" s="368"/>
      <c r="BB268" s="210"/>
      <c r="BC268" s="217"/>
      <c r="BD268" s="217"/>
      <c r="BE268" s="217"/>
      <c r="BF268" s="217"/>
      <c r="BG268" s="210"/>
      <c r="BH268" s="210"/>
      <c r="BI268" s="210"/>
      <c r="BJ268" s="210"/>
      <c r="BK268" s="210"/>
    </row>
    <row r="269" spans="1:63" ht="11.15" hidden="1" customHeight="1" outlineLevel="2" x14ac:dyDescent="0.25">
      <c r="A269" s="137"/>
      <c r="E269" s="14"/>
      <c r="F269" s="14"/>
      <c r="G269" s="14"/>
      <c r="H269" s="14"/>
      <c r="I269" s="14"/>
      <c r="J269" s="14"/>
      <c r="K269" s="14"/>
      <c r="L269" s="14"/>
      <c r="M269" s="14"/>
      <c r="AB269" s="137" t="s">
        <v>15</v>
      </c>
      <c r="AC269" s="368"/>
      <c r="AD269" s="368"/>
      <c r="AE269" s="368"/>
      <c r="AF269" s="368"/>
      <c r="AG269" s="368"/>
      <c r="AH269" s="368"/>
      <c r="AI269" s="368"/>
      <c r="AJ269" s="368"/>
      <c r="AK269" s="368"/>
      <c r="AL269" s="368"/>
      <c r="BB269" s="210"/>
      <c r="BC269" s="217"/>
      <c r="BD269" s="217"/>
      <c r="BE269" s="217"/>
      <c r="BF269" s="217"/>
      <c r="BG269" s="210"/>
      <c r="BH269" s="210"/>
      <c r="BI269" s="210"/>
      <c r="BJ269" s="210"/>
      <c r="BK269" s="210"/>
    </row>
    <row r="270" spans="1:63" ht="11.15" hidden="1" customHeight="1" outlineLevel="2" x14ac:dyDescent="0.25">
      <c r="A270" s="137"/>
      <c r="E270" s="14"/>
      <c r="F270" s="14"/>
      <c r="G270" s="14"/>
      <c r="H270" s="14"/>
      <c r="I270" s="14"/>
      <c r="J270" s="14"/>
      <c r="K270" s="14"/>
      <c r="L270" s="14"/>
      <c r="M270" s="14"/>
      <c r="AB270" s="137" t="s">
        <v>15</v>
      </c>
      <c r="AC270" s="368"/>
      <c r="AD270" s="368"/>
      <c r="AE270" s="368"/>
      <c r="AF270" s="368"/>
      <c r="AG270" s="368"/>
      <c r="AH270" s="368"/>
      <c r="AI270" s="368"/>
      <c r="AJ270" s="368"/>
      <c r="AK270" s="368"/>
      <c r="AL270" s="368"/>
      <c r="BB270" s="210"/>
      <c r="BC270" s="217"/>
      <c r="BD270" s="217"/>
      <c r="BE270" s="217"/>
      <c r="BF270" s="217"/>
      <c r="BG270" s="210"/>
      <c r="BH270" s="210"/>
      <c r="BI270" s="210"/>
      <c r="BJ270" s="210"/>
      <c r="BK270" s="210"/>
    </row>
    <row r="271" spans="1:63" ht="11.15" hidden="1" customHeight="1" outlineLevel="2" x14ac:dyDescent="0.25">
      <c r="A271" s="137"/>
      <c r="E271" s="14"/>
      <c r="F271" s="14"/>
      <c r="G271" s="14"/>
      <c r="H271" s="14"/>
      <c r="I271" s="14"/>
      <c r="J271" s="14"/>
      <c r="K271" s="14"/>
      <c r="L271" s="14"/>
      <c r="M271" s="14"/>
      <c r="AB271" s="137" t="s">
        <v>15</v>
      </c>
      <c r="AC271" s="368"/>
      <c r="AD271" s="368"/>
      <c r="AE271" s="368"/>
      <c r="AF271" s="368"/>
      <c r="AG271" s="368"/>
      <c r="AH271" s="368"/>
      <c r="AI271" s="368"/>
      <c r="AJ271" s="368"/>
      <c r="AK271" s="368"/>
      <c r="AL271" s="368"/>
      <c r="BB271" s="210"/>
      <c r="BC271" s="217"/>
      <c r="BD271" s="217"/>
      <c r="BE271" s="217"/>
      <c r="BF271" s="217"/>
      <c r="BG271" s="210"/>
      <c r="BH271" s="210"/>
      <c r="BI271" s="210"/>
      <c r="BJ271" s="210"/>
      <c r="BK271" s="210"/>
    </row>
    <row r="272" spans="1:63" ht="11.15" hidden="1" customHeight="1" outlineLevel="2" x14ac:dyDescent="0.25">
      <c r="A272" s="137"/>
      <c r="E272" s="14"/>
      <c r="F272" s="14"/>
      <c r="G272" s="14"/>
      <c r="H272" s="14"/>
      <c r="I272" s="14"/>
      <c r="J272" s="14"/>
      <c r="K272" s="14"/>
      <c r="L272" s="14"/>
      <c r="M272" s="14"/>
      <c r="AB272" s="137" t="s">
        <v>15</v>
      </c>
      <c r="AC272" s="368"/>
      <c r="AD272" s="368"/>
      <c r="AE272" s="368"/>
      <c r="AF272" s="368"/>
      <c r="AG272" s="368"/>
      <c r="AH272" s="368"/>
      <c r="AI272" s="368"/>
      <c r="AJ272" s="368"/>
      <c r="AK272" s="368"/>
      <c r="AL272" s="368"/>
      <c r="BB272" s="210"/>
      <c r="BC272" s="217"/>
      <c r="BD272" s="217"/>
      <c r="BE272" s="217"/>
      <c r="BF272" s="217"/>
      <c r="BG272" s="210"/>
      <c r="BH272" s="210"/>
      <c r="BI272" s="210"/>
      <c r="BJ272" s="210"/>
      <c r="BK272" s="210"/>
    </row>
    <row r="273" spans="1:63" ht="11.15" hidden="1" customHeight="1" outlineLevel="2" x14ac:dyDescent="0.25">
      <c r="A273" s="137"/>
      <c r="E273" s="14"/>
      <c r="F273" s="14"/>
      <c r="G273" s="14"/>
      <c r="H273" s="14"/>
      <c r="I273" s="14"/>
      <c r="J273" s="14"/>
      <c r="K273" s="14"/>
      <c r="L273" s="14"/>
      <c r="M273" s="14"/>
      <c r="AB273" s="137" t="s">
        <v>15</v>
      </c>
      <c r="AC273" s="368"/>
      <c r="AD273" s="368"/>
      <c r="AE273" s="368"/>
      <c r="AF273" s="368"/>
      <c r="AG273" s="368"/>
      <c r="AH273" s="368"/>
      <c r="AI273" s="368"/>
      <c r="AJ273" s="368"/>
      <c r="AK273" s="368"/>
      <c r="AL273" s="368"/>
      <c r="BB273" s="210"/>
      <c r="BC273" s="217"/>
      <c r="BD273" s="217"/>
      <c r="BE273" s="217"/>
      <c r="BF273" s="217"/>
      <c r="BG273" s="210"/>
      <c r="BH273" s="210"/>
      <c r="BI273" s="210"/>
      <c r="BJ273" s="210"/>
      <c r="BK273" s="210"/>
    </row>
    <row r="274" spans="1:63" ht="11.15" hidden="1" customHeight="1" outlineLevel="2" x14ac:dyDescent="0.25">
      <c r="A274" s="137"/>
      <c r="E274" s="14"/>
      <c r="F274" s="14"/>
      <c r="G274" s="14"/>
      <c r="H274" s="14"/>
      <c r="I274" s="14"/>
      <c r="J274" s="14"/>
      <c r="K274" s="14"/>
      <c r="L274" s="14"/>
      <c r="M274" s="14"/>
      <c r="AB274" s="137" t="s">
        <v>15</v>
      </c>
      <c r="AC274" s="368"/>
      <c r="AD274" s="368"/>
      <c r="AE274" s="368"/>
      <c r="AF274" s="368"/>
      <c r="AG274" s="368"/>
      <c r="AH274" s="368"/>
      <c r="AI274" s="368"/>
      <c r="AJ274" s="368"/>
      <c r="AK274" s="368"/>
      <c r="AL274" s="368"/>
      <c r="BB274" s="210"/>
      <c r="BC274" s="217"/>
      <c r="BD274" s="217"/>
      <c r="BE274" s="217"/>
      <c r="BF274" s="217"/>
      <c r="BG274" s="210"/>
      <c r="BH274" s="210"/>
      <c r="BI274" s="210"/>
      <c r="BJ274" s="210"/>
      <c r="BK274" s="210"/>
    </row>
    <row r="275" spans="1:63" ht="11.15" hidden="1" customHeight="1" outlineLevel="2" x14ac:dyDescent="0.25">
      <c r="A275" s="137"/>
      <c r="E275" s="14"/>
      <c r="F275" s="14"/>
      <c r="G275" s="14"/>
      <c r="H275" s="14"/>
      <c r="I275" s="14"/>
      <c r="J275" s="14"/>
      <c r="K275" s="14"/>
      <c r="L275" s="14"/>
      <c r="M275" s="14"/>
      <c r="AB275" s="137" t="s">
        <v>15</v>
      </c>
      <c r="AC275" s="368"/>
      <c r="AD275" s="368"/>
      <c r="AE275" s="368"/>
      <c r="AF275" s="368"/>
      <c r="AG275" s="368"/>
      <c r="AH275" s="368"/>
      <c r="AI275" s="368"/>
      <c r="AJ275" s="368"/>
      <c r="AK275" s="368"/>
      <c r="AL275" s="368"/>
      <c r="BB275" s="210"/>
      <c r="BC275" s="217"/>
      <c r="BD275" s="217"/>
      <c r="BE275" s="217"/>
      <c r="BF275" s="217"/>
      <c r="BG275" s="210"/>
      <c r="BH275" s="210"/>
      <c r="BI275" s="210"/>
      <c r="BJ275" s="210"/>
      <c r="BK275" s="210"/>
    </row>
    <row r="276" spans="1:63" ht="11.15" hidden="1" customHeight="1" outlineLevel="2" x14ac:dyDescent="0.25">
      <c r="A276" s="137"/>
      <c r="E276" s="14"/>
      <c r="F276" s="14"/>
      <c r="G276" s="14"/>
      <c r="H276" s="14"/>
      <c r="I276" s="14"/>
      <c r="J276" s="14"/>
      <c r="K276" s="14"/>
      <c r="L276" s="14"/>
      <c r="M276" s="14"/>
      <c r="AB276" s="137" t="s">
        <v>15</v>
      </c>
      <c r="AC276" s="368"/>
      <c r="AD276" s="368"/>
      <c r="AE276" s="368"/>
      <c r="AF276" s="368"/>
      <c r="AG276" s="368"/>
      <c r="AH276" s="368"/>
      <c r="AI276" s="368"/>
      <c r="AJ276" s="368"/>
      <c r="AK276" s="368"/>
      <c r="AL276" s="368"/>
      <c r="BB276" s="210"/>
      <c r="BC276" s="217"/>
      <c r="BD276" s="217"/>
      <c r="BE276" s="217"/>
      <c r="BF276" s="217"/>
      <c r="BG276" s="210"/>
      <c r="BH276" s="210"/>
      <c r="BI276" s="210"/>
      <c r="BJ276" s="210"/>
      <c r="BK276" s="210"/>
    </row>
    <row r="277" spans="1:63" ht="11.15" hidden="1" customHeight="1" outlineLevel="2" x14ac:dyDescent="0.25">
      <c r="A277" s="137"/>
      <c r="E277" s="14"/>
      <c r="F277" s="14"/>
      <c r="G277" s="14"/>
      <c r="H277" s="14"/>
      <c r="I277" s="14"/>
      <c r="J277" s="14"/>
      <c r="K277" s="14"/>
      <c r="L277" s="14"/>
      <c r="M277" s="14"/>
      <c r="AB277" s="137" t="s">
        <v>15</v>
      </c>
      <c r="AC277" s="368"/>
      <c r="AD277" s="368"/>
      <c r="AE277" s="368"/>
      <c r="AF277" s="368"/>
      <c r="AG277" s="368"/>
      <c r="AH277" s="368"/>
      <c r="AI277" s="368"/>
      <c r="AJ277" s="368"/>
      <c r="AK277" s="368"/>
      <c r="AL277" s="368"/>
      <c r="BB277" s="210"/>
      <c r="BC277" s="217"/>
      <c r="BD277" s="217"/>
      <c r="BE277" s="217"/>
      <c r="BF277" s="217"/>
      <c r="BG277" s="210"/>
      <c r="BH277" s="210"/>
      <c r="BI277" s="210"/>
      <c r="BJ277" s="210"/>
      <c r="BK277" s="210"/>
    </row>
    <row r="278" spans="1:63" ht="11.15" hidden="1" customHeight="1" outlineLevel="2" x14ac:dyDescent="0.25">
      <c r="A278" s="137"/>
      <c r="E278" s="14"/>
      <c r="F278" s="14"/>
      <c r="G278" s="14"/>
      <c r="H278" s="14"/>
      <c r="I278" s="14"/>
      <c r="J278" s="14"/>
      <c r="K278" s="14"/>
      <c r="L278" s="14"/>
      <c r="M278" s="14"/>
      <c r="AB278" s="137" t="s">
        <v>15</v>
      </c>
      <c r="AC278" s="368"/>
      <c r="AD278" s="368"/>
      <c r="AE278" s="368"/>
      <c r="AF278" s="368"/>
      <c r="AG278" s="368"/>
      <c r="AH278" s="368"/>
      <c r="AI278" s="368"/>
      <c r="AJ278" s="368"/>
      <c r="AK278" s="368"/>
      <c r="AL278" s="368"/>
      <c r="BB278" s="210"/>
      <c r="BC278" s="217"/>
      <c r="BD278" s="217"/>
      <c r="BE278" s="217"/>
      <c r="BF278" s="217"/>
      <c r="BG278" s="210"/>
      <c r="BH278" s="210"/>
      <c r="BI278" s="210"/>
      <c r="BJ278" s="210"/>
      <c r="BK278" s="210"/>
    </row>
    <row r="279" spans="1:63" ht="11.15" hidden="1" customHeight="1" outlineLevel="2" x14ac:dyDescent="0.25">
      <c r="A279" s="137"/>
      <c r="E279" s="14"/>
      <c r="F279" s="14"/>
      <c r="G279" s="14"/>
      <c r="H279" s="14"/>
      <c r="I279" s="14"/>
      <c r="J279" s="14"/>
      <c r="K279" s="14"/>
      <c r="L279" s="14"/>
      <c r="M279" s="14"/>
      <c r="AB279" s="137" t="s">
        <v>15</v>
      </c>
      <c r="AC279" s="368"/>
      <c r="AD279" s="368"/>
      <c r="AE279" s="368"/>
      <c r="AF279" s="368"/>
      <c r="AG279" s="368"/>
      <c r="AH279" s="368"/>
      <c r="AI279" s="368"/>
      <c r="AJ279" s="368"/>
      <c r="AK279" s="368"/>
      <c r="AL279" s="368"/>
      <c r="BB279" s="210"/>
      <c r="BC279" s="217"/>
      <c r="BD279" s="217"/>
      <c r="BE279" s="217"/>
      <c r="BF279" s="217"/>
      <c r="BG279" s="210"/>
      <c r="BH279" s="210"/>
      <c r="BI279" s="210"/>
      <c r="BJ279" s="210"/>
      <c r="BK279" s="210"/>
    </row>
    <row r="280" spans="1:63" ht="11.15" hidden="1" customHeight="1" outlineLevel="2" x14ac:dyDescent="0.25">
      <c r="A280" s="137"/>
      <c r="E280" s="14"/>
      <c r="F280" s="14"/>
      <c r="G280" s="14"/>
      <c r="H280" s="14"/>
      <c r="I280" s="14"/>
      <c r="J280" s="14"/>
      <c r="K280" s="14"/>
      <c r="L280" s="14"/>
      <c r="M280" s="14"/>
      <c r="AB280" s="137" t="s">
        <v>15</v>
      </c>
      <c r="AC280" s="368"/>
      <c r="AD280" s="368"/>
      <c r="AE280" s="368"/>
      <c r="AF280" s="368"/>
      <c r="AG280" s="368"/>
      <c r="AH280" s="368"/>
      <c r="AI280" s="368"/>
      <c r="AJ280" s="368"/>
      <c r="AK280" s="368"/>
      <c r="AL280" s="368"/>
      <c r="BB280" s="210"/>
      <c r="BC280" s="217"/>
      <c r="BD280" s="217"/>
      <c r="BE280" s="217"/>
      <c r="BF280" s="217"/>
      <c r="BG280" s="210"/>
      <c r="BH280" s="210"/>
      <c r="BI280" s="210"/>
      <c r="BJ280" s="210"/>
      <c r="BK280" s="210"/>
    </row>
    <row r="281" spans="1:63" ht="11.15" hidden="1" customHeight="1" outlineLevel="2" x14ac:dyDescent="0.25">
      <c r="A281" s="137"/>
      <c r="E281" s="14"/>
      <c r="F281" s="14"/>
      <c r="G281" s="14"/>
      <c r="H281" s="14"/>
      <c r="I281" s="14"/>
      <c r="J281" s="14"/>
      <c r="K281" s="14"/>
      <c r="L281" s="14"/>
      <c r="M281" s="14"/>
      <c r="AB281" s="137" t="s">
        <v>15</v>
      </c>
      <c r="AC281" s="368"/>
      <c r="AD281" s="368"/>
      <c r="AE281" s="368"/>
      <c r="AF281" s="368"/>
      <c r="AG281" s="368"/>
      <c r="AH281" s="368"/>
      <c r="AI281" s="368"/>
      <c r="AJ281" s="368"/>
      <c r="AK281" s="368"/>
      <c r="AL281" s="368"/>
      <c r="BB281" s="210"/>
      <c r="BC281" s="217"/>
      <c r="BD281" s="217"/>
      <c r="BE281" s="217"/>
      <c r="BF281" s="217"/>
      <c r="BG281" s="210"/>
      <c r="BH281" s="210"/>
      <c r="BI281" s="210"/>
      <c r="BJ281" s="210"/>
      <c r="BK281" s="210"/>
    </row>
    <row r="282" spans="1:63" ht="11.15" hidden="1" customHeight="1" outlineLevel="2" x14ac:dyDescent="0.25">
      <c r="A282" s="137"/>
      <c r="E282" s="14"/>
      <c r="F282" s="14"/>
      <c r="G282" s="14"/>
      <c r="H282" s="14"/>
      <c r="I282" s="14"/>
      <c r="J282" s="14"/>
      <c r="K282" s="14"/>
      <c r="L282" s="14"/>
      <c r="M282" s="14"/>
      <c r="AB282" s="137" t="s">
        <v>15</v>
      </c>
      <c r="AC282" s="368"/>
      <c r="AD282" s="368"/>
      <c r="AE282" s="368"/>
      <c r="AF282" s="368"/>
      <c r="AG282" s="368"/>
      <c r="AH282" s="368"/>
      <c r="AI282" s="368"/>
      <c r="AJ282" s="368"/>
      <c r="AK282" s="368"/>
      <c r="AL282" s="368"/>
      <c r="BB282" s="210"/>
      <c r="BC282" s="217"/>
      <c r="BD282" s="217"/>
      <c r="BE282" s="217"/>
      <c r="BF282" s="217"/>
      <c r="BG282" s="210"/>
      <c r="BH282" s="210"/>
      <c r="BI282" s="210"/>
      <c r="BJ282" s="210"/>
      <c r="BK282" s="210"/>
    </row>
    <row r="283" spans="1:63" ht="11.15" hidden="1" customHeight="1" outlineLevel="2" x14ac:dyDescent="0.25">
      <c r="A283" s="137"/>
      <c r="E283" s="14"/>
      <c r="F283" s="14"/>
      <c r="G283" s="14"/>
      <c r="H283" s="14"/>
      <c r="I283" s="14"/>
      <c r="J283" s="14"/>
      <c r="K283" s="14"/>
      <c r="L283" s="14"/>
      <c r="M283" s="14"/>
      <c r="AB283" s="137" t="s">
        <v>15</v>
      </c>
      <c r="AC283" s="368"/>
      <c r="AD283" s="368"/>
      <c r="AE283" s="368"/>
      <c r="AF283" s="368"/>
      <c r="AG283" s="368"/>
      <c r="AH283" s="368"/>
      <c r="AI283" s="368"/>
      <c r="AJ283" s="368"/>
      <c r="AK283" s="368"/>
      <c r="AL283" s="368"/>
      <c r="BB283" s="210"/>
      <c r="BC283" s="217"/>
      <c r="BD283" s="217"/>
      <c r="BE283" s="217"/>
      <c r="BF283" s="217"/>
      <c r="BG283" s="210"/>
      <c r="BH283" s="210"/>
      <c r="BI283" s="210"/>
      <c r="BJ283" s="210"/>
      <c r="BK283" s="210"/>
    </row>
    <row r="284" spans="1:63" ht="11.15" hidden="1" customHeight="1" outlineLevel="2" x14ac:dyDescent="0.25">
      <c r="A284" s="137"/>
      <c r="E284" s="14"/>
      <c r="F284" s="14"/>
      <c r="G284" s="14"/>
      <c r="H284" s="14"/>
      <c r="I284" s="14"/>
      <c r="J284" s="14"/>
      <c r="K284" s="14"/>
      <c r="L284" s="14"/>
      <c r="M284" s="14"/>
      <c r="AB284" s="137" t="s">
        <v>15</v>
      </c>
      <c r="AC284" s="368"/>
      <c r="AD284" s="368"/>
      <c r="AE284" s="368"/>
      <c r="AF284" s="368"/>
      <c r="AG284" s="368"/>
      <c r="AH284" s="368"/>
      <c r="AI284" s="368"/>
      <c r="AJ284" s="368"/>
      <c r="AK284" s="368"/>
      <c r="AL284" s="368"/>
      <c r="BB284" s="210"/>
      <c r="BC284" s="217"/>
      <c r="BD284" s="217"/>
      <c r="BE284" s="217"/>
      <c r="BF284" s="217"/>
      <c r="BG284" s="210"/>
      <c r="BH284" s="210"/>
      <c r="BI284" s="210"/>
      <c r="BJ284" s="210"/>
      <c r="BK284" s="210"/>
    </row>
    <row r="285" spans="1:63" ht="11.15" hidden="1" customHeight="1" outlineLevel="2" x14ac:dyDescent="0.25">
      <c r="A285" s="137"/>
      <c r="E285" s="14"/>
      <c r="F285" s="14"/>
      <c r="G285" s="14"/>
      <c r="H285" s="14"/>
      <c r="I285" s="14"/>
      <c r="J285" s="14"/>
      <c r="K285" s="14"/>
      <c r="L285" s="14"/>
      <c r="M285" s="14"/>
      <c r="AB285" s="137" t="s">
        <v>15</v>
      </c>
      <c r="AC285" s="368"/>
      <c r="AD285" s="368"/>
      <c r="AE285" s="368"/>
      <c r="AF285" s="368"/>
      <c r="AG285" s="368"/>
      <c r="AH285" s="368"/>
      <c r="AI285" s="368"/>
      <c r="AJ285" s="368"/>
      <c r="AK285" s="368"/>
      <c r="AL285" s="368"/>
      <c r="BB285" s="210"/>
      <c r="BC285" s="217"/>
      <c r="BD285" s="217"/>
      <c r="BE285" s="217"/>
      <c r="BF285" s="217"/>
      <c r="BG285" s="210"/>
      <c r="BH285" s="210"/>
      <c r="BI285" s="210"/>
      <c r="BJ285" s="210"/>
      <c r="BK285" s="210"/>
    </row>
    <row r="286" spans="1:63" ht="11.15" hidden="1" customHeight="1" outlineLevel="2" x14ac:dyDescent="0.25">
      <c r="A286" s="137"/>
      <c r="E286" s="14"/>
      <c r="F286" s="14"/>
      <c r="G286" s="14"/>
      <c r="H286" s="14"/>
      <c r="I286" s="14"/>
      <c r="J286" s="14"/>
      <c r="K286" s="14"/>
      <c r="L286" s="14"/>
      <c r="M286" s="14"/>
      <c r="AB286" s="137" t="s">
        <v>15</v>
      </c>
      <c r="AC286" s="368"/>
      <c r="AD286" s="368"/>
      <c r="AE286" s="368"/>
      <c r="AF286" s="368"/>
      <c r="AG286" s="368"/>
      <c r="AH286" s="368"/>
      <c r="AI286" s="368"/>
      <c r="AJ286" s="368"/>
      <c r="AK286" s="368"/>
      <c r="AL286" s="368"/>
      <c r="BB286" s="210"/>
      <c r="BC286" s="217"/>
      <c r="BD286" s="217"/>
      <c r="BE286" s="217"/>
      <c r="BF286" s="217"/>
      <c r="BG286" s="210"/>
      <c r="BH286" s="210"/>
      <c r="BI286" s="210"/>
      <c r="BJ286" s="210"/>
      <c r="BK286" s="210"/>
    </row>
    <row r="287" spans="1:63" ht="11.15" hidden="1" customHeight="1" outlineLevel="2" x14ac:dyDescent="0.25">
      <c r="A287" s="137"/>
      <c r="E287" s="14"/>
      <c r="F287" s="14"/>
      <c r="G287" s="14"/>
      <c r="H287" s="14"/>
      <c r="I287" s="14"/>
      <c r="J287" s="14"/>
      <c r="K287" s="14"/>
      <c r="L287" s="14"/>
      <c r="M287" s="14"/>
      <c r="AB287" s="137" t="s">
        <v>15</v>
      </c>
      <c r="AC287" s="368"/>
      <c r="AD287" s="368"/>
      <c r="AE287" s="368"/>
      <c r="AF287" s="368"/>
      <c r="AG287" s="368"/>
      <c r="AH287" s="368"/>
      <c r="AI287" s="368"/>
      <c r="AJ287" s="368"/>
      <c r="AK287" s="368"/>
      <c r="AL287" s="368"/>
      <c r="BB287" s="210"/>
      <c r="BC287" s="217"/>
      <c r="BD287" s="217"/>
      <c r="BE287" s="217"/>
      <c r="BF287" s="217"/>
      <c r="BG287" s="210"/>
      <c r="BH287" s="210"/>
      <c r="BI287" s="210"/>
      <c r="BJ287" s="210"/>
      <c r="BK287" s="210"/>
    </row>
    <row r="288" spans="1:63" ht="11.15" hidden="1" customHeight="1" outlineLevel="2" x14ac:dyDescent="0.25">
      <c r="A288" s="137"/>
      <c r="E288" s="14"/>
      <c r="F288" s="14"/>
      <c r="G288" s="14"/>
      <c r="H288" s="14"/>
      <c r="I288" s="14"/>
      <c r="J288" s="14"/>
      <c r="K288" s="14"/>
      <c r="L288" s="14"/>
      <c r="M288" s="14"/>
      <c r="AB288" s="137" t="s">
        <v>15</v>
      </c>
      <c r="AC288" s="368"/>
      <c r="AD288" s="368"/>
      <c r="AE288" s="368"/>
      <c r="AF288" s="368"/>
      <c r="AG288" s="368"/>
      <c r="AH288" s="368"/>
      <c r="AI288" s="368"/>
      <c r="AJ288" s="368"/>
      <c r="AK288" s="368"/>
      <c r="AL288" s="368"/>
      <c r="BB288" s="210"/>
      <c r="BC288" s="217"/>
      <c r="BD288" s="217"/>
      <c r="BE288" s="217"/>
      <c r="BF288" s="217"/>
      <c r="BG288" s="210"/>
      <c r="BH288" s="210"/>
      <c r="BI288" s="210"/>
      <c r="BJ288" s="210"/>
      <c r="BK288" s="210"/>
    </row>
    <row r="289" spans="1:63" ht="11.15" hidden="1" customHeight="1" outlineLevel="2" x14ac:dyDescent="0.25">
      <c r="A289" s="137"/>
      <c r="E289" s="14"/>
      <c r="F289" s="14"/>
      <c r="G289" s="14"/>
      <c r="H289" s="14"/>
      <c r="I289" s="14"/>
      <c r="J289" s="14"/>
      <c r="K289" s="14"/>
      <c r="L289" s="14"/>
      <c r="M289" s="14"/>
      <c r="AB289" s="137" t="s">
        <v>15</v>
      </c>
      <c r="AC289" s="368"/>
      <c r="AD289" s="368"/>
      <c r="AE289" s="368"/>
      <c r="AF289" s="368"/>
      <c r="AG289" s="368"/>
      <c r="AH289" s="368"/>
      <c r="AI289" s="368"/>
      <c r="AJ289" s="368"/>
      <c r="AK289" s="368"/>
      <c r="AL289" s="368"/>
      <c r="BB289" s="210"/>
      <c r="BC289" s="217"/>
      <c r="BD289" s="217"/>
      <c r="BE289" s="217"/>
      <c r="BF289" s="217"/>
      <c r="BG289" s="210"/>
      <c r="BH289" s="210"/>
      <c r="BI289" s="210"/>
      <c r="BJ289" s="210"/>
      <c r="BK289" s="210"/>
    </row>
    <row r="290" spans="1:63" ht="11.15" hidden="1" customHeight="1" outlineLevel="2" x14ac:dyDescent="0.25">
      <c r="A290" s="137"/>
      <c r="E290" s="14"/>
      <c r="F290" s="14"/>
      <c r="G290" s="14"/>
      <c r="H290" s="14"/>
      <c r="I290" s="14"/>
      <c r="J290" s="14"/>
      <c r="K290" s="14"/>
      <c r="L290" s="14"/>
      <c r="M290" s="14"/>
      <c r="AB290" s="137" t="s">
        <v>15</v>
      </c>
      <c r="AC290" s="368"/>
      <c r="AD290" s="368"/>
      <c r="AE290" s="368"/>
      <c r="AF290" s="368"/>
      <c r="AG290" s="368"/>
      <c r="AH290" s="368"/>
      <c r="AI290" s="368"/>
      <c r="AJ290" s="368"/>
      <c r="AK290" s="368"/>
      <c r="AL290" s="368"/>
      <c r="BB290" s="210"/>
      <c r="BC290" s="217"/>
      <c r="BD290" s="217"/>
      <c r="BE290" s="217"/>
      <c r="BF290" s="217"/>
      <c r="BG290" s="210"/>
      <c r="BH290" s="210"/>
      <c r="BI290" s="210"/>
      <c r="BJ290" s="210"/>
      <c r="BK290" s="210"/>
    </row>
    <row r="291" spans="1:63" ht="11.15" hidden="1" customHeight="1" outlineLevel="2" x14ac:dyDescent="0.25">
      <c r="A291" s="137"/>
      <c r="E291" s="14"/>
      <c r="F291" s="14"/>
      <c r="G291" s="14"/>
      <c r="H291" s="14"/>
      <c r="I291" s="14"/>
      <c r="J291" s="14"/>
      <c r="K291" s="14"/>
      <c r="L291" s="14"/>
      <c r="M291" s="14"/>
      <c r="AB291" s="137" t="s">
        <v>15</v>
      </c>
      <c r="AC291" s="368"/>
      <c r="AD291" s="368"/>
      <c r="AE291" s="368"/>
      <c r="AF291" s="368"/>
      <c r="AG291" s="368"/>
      <c r="AH291" s="368"/>
      <c r="AI291" s="368"/>
      <c r="AJ291" s="368"/>
      <c r="AK291" s="368"/>
      <c r="AL291" s="368"/>
      <c r="BB291" s="210"/>
      <c r="BC291" s="217"/>
      <c r="BD291" s="217"/>
      <c r="BE291" s="217"/>
      <c r="BF291" s="217"/>
      <c r="BG291" s="210"/>
      <c r="BH291" s="210"/>
      <c r="BI291" s="210"/>
      <c r="BJ291" s="210"/>
      <c r="BK291" s="210"/>
    </row>
    <row r="292" spans="1:63" ht="11.15" hidden="1" customHeight="1" outlineLevel="2" x14ac:dyDescent="0.25">
      <c r="A292" s="137"/>
      <c r="E292" s="14"/>
      <c r="F292" s="14"/>
      <c r="G292" s="14"/>
      <c r="H292" s="14"/>
      <c r="I292" s="14"/>
      <c r="J292" s="14"/>
      <c r="K292" s="14"/>
      <c r="L292" s="14"/>
      <c r="M292" s="14"/>
      <c r="AB292" s="137" t="s">
        <v>15</v>
      </c>
      <c r="AC292" s="368"/>
      <c r="AD292" s="368"/>
      <c r="AE292" s="368"/>
      <c r="AF292" s="368"/>
      <c r="AG292" s="368"/>
      <c r="AH292" s="368"/>
      <c r="AI292" s="368"/>
      <c r="AJ292" s="368"/>
      <c r="AK292" s="368"/>
      <c r="AL292" s="368"/>
      <c r="BB292" s="210"/>
      <c r="BC292" s="217"/>
      <c r="BD292" s="217"/>
      <c r="BE292" s="217"/>
      <c r="BF292" s="217"/>
      <c r="BG292" s="210"/>
      <c r="BH292" s="210"/>
      <c r="BI292" s="210"/>
      <c r="BJ292" s="210"/>
      <c r="BK292" s="210"/>
    </row>
    <row r="293" spans="1:63" ht="11.15" hidden="1" customHeight="1" outlineLevel="2" x14ac:dyDescent="0.25">
      <c r="A293" s="137"/>
      <c r="E293" s="14"/>
      <c r="F293" s="14"/>
      <c r="G293" s="14"/>
      <c r="H293" s="14"/>
      <c r="I293" s="14"/>
      <c r="J293" s="14"/>
      <c r="K293" s="14"/>
      <c r="L293" s="14"/>
      <c r="M293" s="14"/>
      <c r="AB293" s="137" t="s">
        <v>15</v>
      </c>
      <c r="AC293" s="368"/>
      <c r="AD293" s="368"/>
      <c r="AE293" s="368"/>
      <c r="AF293" s="368"/>
      <c r="AG293" s="368"/>
      <c r="AH293" s="368"/>
      <c r="AI293" s="368"/>
      <c r="AJ293" s="368"/>
      <c r="AK293" s="368"/>
      <c r="AL293" s="368"/>
      <c r="BB293" s="210"/>
      <c r="BC293" s="217"/>
      <c r="BD293" s="217"/>
      <c r="BE293" s="217"/>
      <c r="BF293" s="217"/>
      <c r="BG293" s="210"/>
      <c r="BH293" s="210"/>
      <c r="BI293" s="210"/>
      <c r="BJ293" s="210"/>
      <c r="BK293" s="210"/>
    </row>
    <row r="294" spans="1:63" ht="11.15" hidden="1" customHeight="1" outlineLevel="2" x14ac:dyDescent="0.25">
      <c r="A294" s="137"/>
      <c r="E294" s="14"/>
      <c r="F294" s="14"/>
      <c r="G294" s="14"/>
      <c r="H294" s="14"/>
      <c r="I294" s="14"/>
      <c r="J294" s="14"/>
      <c r="K294" s="14"/>
      <c r="L294" s="14"/>
      <c r="M294" s="14"/>
      <c r="AB294" s="137" t="s">
        <v>15</v>
      </c>
      <c r="AC294" s="368"/>
      <c r="AD294" s="368"/>
      <c r="AE294" s="368"/>
      <c r="AF294" s="368"/>
      <c r="AG294" s="368"/>
      <c r="AH294" s="368"/>
      <c r="AI294" s="368"/>
      <c r="AJ294" s="368"/>
      <c r="AK294" s="368"/>
      <c r="AL294" s="368"/>
      <c r="BB294" s="210"/>
      <c r="BC294" s="217"/>
      <c r="BD294" s="217"/>
      <c r="BE294" s="217"/>
      <c r="BF294" s="217"/>
      <c r="BG294" s="210"/>
      <c r="BH294" s="210"/>
      <c r="BI294" s="210"/>
      <c r="BJ294" s="210"/>
      <c r="BK294" s="210"/>
    </row>
    <row r="295" spans="1:63" ht="11.15" hidden="1" customHeight="1" outlineLevel="2" x14ac:dyDescent="0.25">
      <c r="A295" s="137"/>
      <c r="E295" s="14"/>
      <c r="F295" s="14"/>
      <c r="G295" s="14"/>
      <c r="H295" s="14"/>
      <c r="I295" s="14"/>
      <c r="J295" s="14"/>
      <c r="K295" s="14"/>
      <c r="L295" s="14"/>
      <c r="M295" s="14"/>
      <c r="AB295" s="137" t="s">
        <v>15</v>
      </c>
      <c r="AC295" s="368"/>
      <c r="AD295" s="368"/>
      <c r="AE295" s="368"/>
      <c r="AF295" s="368"/>
      <c r="AG295" s="368"/>
      <c r="AH295" s="368"/>
      <c r="AI295" s="368"/>
      <c r="AJ295" s="368"/>
      <c r="AK295" s="368"/>
      <c r="AL295" s="368"/>
      <c r="BB295" s="210"/>
      <c r="BC295" s="217"/>
      <c r="BD295" s="217"/>
      <c r="BE295" s="217"/>
      <c r="BF295" s="217"/>
      <c r="BG295" s="210"/>
      <c r="BH295" s="210"/>
      <c r="BI295" s="210"/>
      <c r="BJ295" s="210"/>
      <c r="BK295" s="210"/>
    </row>
    <row r="296" spans="1:63" ht="11.15" hidden="1" customHeight="1" outlineLevel="2" x14ac:dyDescent="0.25">
      <c r="A296" s="137"/>
      <c r="E296" s="14"/>
      <c r="F296" s="14"/>
      <c r="G296" s="14"/>
      <c r="H296" s="14"/>
      <c r="I296" s="14"/>
      <c r="J296" s="14"/>
      <c r="K296" s="14"/>
      <c r="L296" s="14"/>
      <c r="M296" s="14"/>
      <c r="AB296" s="137" t="s">
        <v>15</v>
      </c>
      <c r="AC296" s="368"/>
      <c r="AD296" s="368"/>
      <c r="AE296" s="368"/>
      <c r="AF296" s="368"/>
      <c r="AG296" s="368"/>
      <c r="AH296" s="368"/>
      <c r="AI296" s="368"/>
      <c r="AJ296" s="368"/>
      <c r="AK296" s="368"/>
      <c r="AL296" s="368"/>
      <c r="BB296" s="210"/>
      <c r="BC296" s="217"/>
      <c r="BD296" s="217"/>
      <c r="BE296" s="217"/>
      <c r="BF296" s="217"/>
      <c r="BG296" s="210"/>
      <c r="BH296" s="210"/>
      <c r="BI296" s="210"/>
      <c r="BJ296" s="210"/>
      <c r="BK296" s="210"/>
    </row>
    <row r="297" spans="1:63" ht="11.15" hidden="1" customHeight="1" outlineLevel="2" x14ac:dyDescent="0.25">
      <c r="A297" s="137"/>
      <c r="E297" s="14"/>
      <c r="F297" s="14"/>
      <c r="G297" s="14"/>
      <c r="H297" s="14"/>
      <c r="I297" s="14"/>
      <c r="J297" s="14"/>
      <c r="K297" s="14"/>
      <c r="L297" s="14"/>
      <c r="M297" s="14"/>
      <c r="AB297" s="137" t="s">
        <v>15</v>
      </c>
      <c r="AC297" s="368"/>
      <c r="AD297" s="368"/>
      <c r="AE297" s="368"/>
      <c r="AF297" s="368"/>
      <c r="AG297" s="368"/>
      <c r="AH297" s="368"/>
      <c r="AI297" s="368"/>
      <c r="AJ297" s="368"/>
      <c r="AK297" s="368"/>
      <c r="AL297" s="368"/>
      <c r="BB297" s="210"/>
      <c r="BC297" s="217"/>
      <c r="BD297" s="217"/>
      <c r="BE297" s="217"/>
      <c r="BF297" s="217"/>
      <c r="BG297" s="210"/>
      <c r="BH297" s="210"/>
      <c r="BI297" s="210"/>
      <c r="BJ297" s="210"/>
      <c r="BK297" s="210"/>
    </row>
    <row r="298" spans="1:63" ht="11.15" hidden="1" customHeight="1" outlineLevel="2" x14ac:dyDescent="0.25">
      <c r="A298" s="137"/>
      <c r="E298" s="14"/>
      <c r="F298" s="14"/>
      <c r="G298" s="14"/>
      <c r="H298" s="14"/>
      <c r="I298" s="14"/>
      <c r="J298" s="14"/>
      <c r="K298" s="14"/>
      <c r="L298" s="14"/>
      <c r="M298" s="14"/>
      <c r="AB298" s="137" t="s">
        <v>15</v>
      </c>
      <c r="AC298" s="368"/>
      <c r="AD298" s="368"/>
      <c r="AE298" s="368"/>
      <c r="AF298" s="368"/>
      <c r="AG298" s="368"/>
      <c r="AH298" s="368"/>
      <c r="AI298" s="368"/>
      <c r="AJ298" s="368"/>
      <c r="AK298" s="368"/>
      <c r="AL298" s="368"/>
      <c r="BB298" s="210"/>
      <c r="BC298" s="217"/>
      <c r="BD298" s="217"/>
      <c r="BE298" s="217"/>
      <c r="BF298" s="217"/>
      <c r="BG298" s="210"/>
      <c r="BH298" s="210"/>
      <c r="BI298" s="210"/>
      <c r="BJ298" s="210"/>
      <c r="BK298" s="210"/>
    </row>
    <row r="299" spans="1:63" ht="11.15" hidden="1" customHeight="1" outlineLevel="2" x14ac:dyDescent="0.25">
      <c r="A299" s="137"/>
      <c r="E299" s="14"/>
      <c r="F299" s="14"/>
      <c r="G299" s="14"/>
      <c r="H299" s="14"/>
      <c r="I299" s="14"/>
      <c r="J299" s="14"/>
      <c r="K299" s="14"/>
      <c r="L299" s="14"/>
      <c r="M299" s="14"/>
      <c r="AB299" s="137" t="s">
        <v>15</v>
      </c>
      <c r="AC299" s="368"/>
      <c r="AD299" s="368"/>
      <c r="AE299" s="368"/>
      <c r="AF299" s="368"/>
      <c r="AG299" s="368"/>
      <c r="AH299" s="368"/>
      <c r="AI299" s="368"/>
      <c r="AJ299" s="368"/>
      <c r="AK299" s="368"/>
      <c r="AL299" s="368"/>
      <c r="BB299" s="210"/>
      <c r="BC299" s="217"/>
      <c r="BD299" s="217"/>
      <c r="BE299" s="217"/>
      <c r="BF299" s="217"/>
      <c r="BG299" s="210"/>
      <c r="BH299" s="210"/>
      <c r="BI299" s="210"/>
      <c r="BJ299" s="210"/>
      <c r="BK299" s="210"/>
    </row>
    <row r="300" spans="1:63" ht="11.15" hidden="1" customHeight="1" outlineLevel="2" x14ac:dyDescent="0.25">
      <c r="A300" s="137"/>
      <c r="E300" s="14"/>
      <c r="F300" s="14"/>
      <c r="G300" s="14"/>
      <c r="H300" s="14"/>
      <c r="I300" s="14"/>
      <c r="J300" s="14"/>
      <c r="K300" s="14"/>
      <c r="L300" s="14"/>
      <c r="M300" s="14"/>
      <c r="AB300" s="137" t="s">
        <v>15</v>
      </c>
      <c r="AC300" s="368"/>
      <c r="AD300" s="368"/>
      <c r="AE300" s="368"/>
      <c r="AF300" s="368"/>
      <c r="AG300" s="368"/>
      <c r="AH300" s="368"/>
      <c r="AI300" s="368"/>
      <c r="AJ300" s="368"/>
      <c r="AK300" s="368"/>
      <c r="AL300" s="368"/>
      <c r="BB300" s="210"/>
      <c r="BC300" s="217"/>
      <c r="BD300" s="217"/>
      <c r="BE300" s="217"/>
      <c r="BF300" s="217"/>
      <c r="BG300" s="210"/>
      <c r="BH300" s="210"/>
      <c r="BI300" s="210"/>
      <c r="BJ300" s="210"/>
      <c r="BK300" s="210"/>
    </row>
    <row r="301" spans="1:63" ht="11.15" hidden="1" customHeight="1" outlineLevel="2" x14ac:dyDescent="0.25">
      <c r="A301" s="137"/>
      <c r="E301" s="14"/>
      <c r="F301" s="14"/>
      <c r="G301" s="14"/>
      <c r="H301" s="14"/>
      <c r="I301" s="14"/>
      <c r="J301" s="14"/>
      <c r="K301" s="14"/>
      <c r="L301" s="14"/>
      <c r="M301" s="14"/>
      <c r="AB301" s="137" t="s">
        <v>15</v>
      </c>
      <c r="AC301" s="368"/>
      <c r="AD301" s="368"/>
      <c r="AE301" s="368"/>
      <c r="AF301" s="368"/>
      <c r="AG301" s="368"/>
      <c r="AH301" s="368"/>
      <c r="AI301" s="368"/>
      <c r="AJ301" s="368"/>
      <c r="AK301" s="368"/>
      <c r="AL301" s="368"/>
      <c r="BB301" s="210"/>
      <c r="BC301" s="217"/>
      <c r="BD301" s="217"/>
      <c r="BE301" s="217"/>
      <c r="BF301" s="217"/>
      <c r="BG301" s="210"/>
      <c r="BH301" s="210"/>
      <c r="BI301" s="210"/>
      <c r="BJ301" s="210"/>
      <c r="BK301" s="210"/>
    </row>
    <row r="302" spans="1:63" ht="11.15" hidden="1" customHeight="1" outlineLevel="2" x14ac:dyDescent="0.25">
      <c r="A302" s="137"/>
      <c r="E302" s="14"/>
      <c r="F302" s="14"/>
      <c r="G302" s="14"/>
      <c r="H302" s="14"/>
      <c r="I302" s="14"/>
      <c r="J302" s="14"/>
      <c r="K302" s="14"/>
      <c r="L302" s="14"/>
      <c r="M302" s="14"/>
      <c r="AB302" s="137" t="s">
        <v>15</v>
      </c>
      <c r="AC302" s="368"/>
      <c r="AD302" s="368"/>
      <c r="AE302" s="368"/>
      <c r="AF302" s="368"/>
      <c r="AG302" s="368"/>
      <c r="AH302" s="368"/>
      <c r="AI302" s="368"/>
      <c r="AJ302" s="368"/>
      <c r="AK302" s="368"/>
      <c r="AL302" s="368"/>
      <c r="BB302" s="210"/>
      <c r="BC302" s="217"/>
      <c r="BD302" s="217"/>
      <c r="BE302" s="217"/>
      <c r="BF302" s="217"/>
      <c r="BG302" s="210"/>
      <c r="BH302" s="210"/>
      <c r="BI302" s="210"/>
      <c r="BJ302" s="210"/>
      <c r="BK302" s="210"/>
    </row>
    <row r="303" spans="1:63" ht="11.15" hidden="1" customHeight="1" outlineLevel="2" x14ac:dyDescent="0.25">
      <c r="A303" s="137"/>
      <c r="E303" s="14"/>
      <c r="F303" s="14"/>
      <c r="G303" s="14"/>
      <c r="H303" s="14"/>
      <c r="I303" s="14"/>
      <c r="J303" s="14"/>
      <c r="K303" s="14"/>
      <c r="L303" s="14"/>
      <c r="M303" s="14"/>
      <c r="AB303" s="137" t="s">
        <v>15</v>
      </c>
      <c r="AC303" s="368"/>
      <c r="AD303" s="368"/>
      <c r="AE303" s="368"/>
      <c r="AF303" s="368"/>
      <c r="AG303" s="368"/>
      <c r="AH303" s="368"/>
      <c r="AI303" s="368"/>
      <c r="AJ303" s="368"/>
      <c r="AK303" s="368"/>
      <c r="AL303" s="368"/>
      <c r="BB303" s="210"/>
      <c r="BC303" s="217"/>
      <c r="BD303" s="217"/>
      <c r="BE303" s="217"/>
      <c r="BF303" s="217"/>
      <c r="BG303" s="210"/>
      <c r="BH303" s="210"/>
      <c r="BI303" s="210"/>
      <c r="BJ303" s="210"/>
      <c r="BK303" s="210"/>
    </row>
    <row r="304" spans="1:63" ht="11.15" hidden="1" customHeight="1" outlineLevel="2" x14ac:dyDescent="0.25">
      <c r="A304" s="137"/>
      <c r="E304" s="14"/>
      <c r="F304" s="14"/>
      <c r="G304" s="14"/>
      <c r="H304" s="14"/>
      <c r="I304" s="14"/>
      <c r="J304" s="14"/>
      <c r="K304" s="14"/>
      <c r="L304" s="14"/>
      <c r="M304" s="14"/>
      <c r="AB304" s="137" t="s">
        <v>15</v>
      </c>
      <c r="AC304" s="368"/>
      <c r="AD304" s="368"/>
      <c r="AE304" s="368"/>
      <c r="AF304" s="368"/>
      <c r="AG304" s="368"/>
      <c r="AH304" s="368"/>
      <c r="AI304" s="368"/>
      <c r="AJ304" s="368"/>
      <c r="AK304" s="368"/>
      <c r="AL304" s="368"/>
      <c r="BB304" s="210"/>
      <c r="BC304" s="217"/>
      <c r="BD304" s="217"/>
      <c r="BE304" s="217"/>
      <c r="BF304" s="217"/>
      <c r="BG304" s="210"/>
      <c r="BH304" s="210"/>
      <c r="BI304" s="210"/>
      <c r="BJ304" s="210"/>
      <c r="BK304" s="210"/>
    </row>
    <row r="305" spans="1:63" ht="11.15" hidden="1" customHeight="1" outlineLevel="2" x14ac:dyDescent="0.25">
      <c r="A305" s="137"/>
      <c r="E305" s="14"/>
      <c r="F305" s="14"/>
      <c r="G305" s="14"/>
      <c r="H305" s="14"/>
      <c r="I305" s="14"/>
      <c r="J305" s="14"/>
      <c r="K305" s="14"/>
      <c r="L305" s="14"/>
      <c r="M305" s="14"/>
      <c r="AB305" s="137" t="s">
        <v>15</v>
      </c>
      <c r="AC305" s="368"/>
      <c r="AD305" s="368"/>
      <c r="AE305" s="368"/>
      <c r="AF305" s="368"/>
      <c r="AG305" s="368"/>
      <c r="AH305" s="368"/>
      <c r="AI305" s="368"/>
      <c r="AJ305" s="368"/>
      <c r="AK305" s="368"/>
      <c r="AL305" s="368"/>
      <c r="BB305" s="210"/>
      <c r="BC305" s="217"/>
      <c r="BD305" s="217"/>
      <c r="BE305" s="217"/>
      <c r="BF305" s="217"/>
      <c r="BG305" s="210"/>
      <c r="BH305" s="210"/>
      <c r="BI305" s="210"/>
      <c r="BJ305" s="210"/>
      <c r="BK305" s="210"/>
    </row>
    <row r="306" spans="1:63" ht="11.15" hidden="1" customHeight="1" outlineLevel="2" x14ac:dyDescent="0.25">
      <c r="A306" s="137"/>
      <c r="E306" s="14"/>
      <c r="F306" s="14"/>
      <c r="G306" s="14"/>
      <c r="H306" s="14"/>
      <c r="I306" s="14"/>
      <c r="J306" s="14"/>
      <c r="K306" s="14"/>
      <c r="L306" s="14"/>
      <c r="M306" s="14"/>
      <c r="AB306" s="137" t="s">
        <v>15</v>
      </c>
      <c r="AC306" s="368"/>
      <c r="AD306" s="368"/>
      <c r="AE306" s="368"/>
      <c r="AF306" s="368"/>
      <c r="AG306" s="368"/>
      <c r="AH306" s="368"/>
      <c r="AI306" s="368"/>
      <c r="AJ306" s="368"/>
      <c r="AK306" s="368"/>
      <c r="AL306" s="368"/>
      <c r="BB306" s="210"/>
      <c r="BC306" s="217"/>
      <c r="BD306" s="217"/>
      <c r="BE306" s="217"/>
      <c r="BF306" s="217"/>
      <c r="BG306" s="210"/>
      <c r="BH306" s="210"/>
      <c r="BI306" s="210"/>
      <c r="BJ306" s="210"/>
      <c r="BK306" s="210"/>
    </row>
    <row r="307" spans="1:63" ht="11.15" hidden="1" customHeight="1" outlineLevel="2" x14ac:dyDescent="0.25">
      <c r="A307" s="137"/>
      <c r="E307" s="14"/>
      <c r="F307" s="14"/>
      <c r="G307" s="14"/>
      <c r="H307" s="14"/>
      <c r="I307" s="14"/>
      <c r="J307" s="14"/>
      <c r="K307" s="14"/>
      <c r="L307" s="14"/>
      <c r="M307" s="14"/>
      <c r="AB307" s="137" t="s">
        <v>15</v>
      </c>
      <c r="AC307" s="368"/>
      <c r="AD307" s="368"/>
      <c r="AE307" s="368"/>
      <c r="AF307" s="368"/>
      <c r="AG307" s="368"/>
      <c r="AH307" s="368"/>
      <c r="AI307" s="368"/>
      <c r="AJ307" s="368"/>
      <c r="AK307" s="368"/>
      <c r="AL307" s="368"/>
      <c r="BB307" s="210"/>
      <c r="BC307" s="217"/>
      <c r="BD307" s="217"/>
      <c r="BE307" s="217"/>
      <c r="BF307" s="217"/>
      <c r="BG307" s="210"/>
      <c r="BH307" s="210"/>
      <c r="BI307" s="210"/>
      <c r="BJ307" s="210"/>
      <c r="BK307" s="210"/>
    </row>
    <row r="308" spans="1:63" ht="11.15" hidden="1" customHeight="1" outlineLevel="2" x14ac:dyDescent="0.25">
      <c r="A308" s="137"/>
      <c r="E308" s="14"/>
      <c r="F308" s="14"/>
      <c r="G308" s="14"/>
      <c r="H308" s="14"/>
      <c r="I308" s="14"/>
      <c r="J308" s="14"/>
      <c r="K308" s="14"/>
      <c r="L308" s="14"/>
      <c r="M308" s="14"/>
      <c r="AB308" s="137" t="s">
        <v>15</v>
      </c>
      <c r="AC308" s="368"/>
      <c r="AD308" s="368"/>
      <c r="AE308" s="368"/>
      <c r="AF308" s="368"/>
      <c r="AG308" s="368"/>
      <c r="AH308" s="368"/>
      <c r="AI308" s="368"/>
      <c r="AJ308" s="368"/>
      <c r="AK308" s="368"/>
      <c r="AL308" s="368"/>
      <c r="BB308" s="210"/>
      <c r="BC308" s="217"/>
      <c r="BD308" s="217"/>
      <c r="BE308" s="217"/>
      <c r="BF308" s="217"/>
      <c r="BG308" s="210"/>
      <c r="BH308" s="210"/>
      <c r="BI308" s="210"/>
      <c r="BJ308" s="210"/>
      <c r="BK308" s="210"/>
    </row>
    <row r="309" spans="1:63" ht="11.15" hidden="1" customHeight="1" outlineLevel="2" x14ac:dyDescent="0.25">
      <c r="A309" s="137"/>
      <c r="E309" s="14"/>
      <c r="F309" s="14"/>
      <c r="G309" s="14"/>
      <c r="H309" s="14"/>
      <c r="I309" s="14"/>
      <c r="J309" s="14"/>
      <c r="K309" s="14"/>
      <c r="L309" s="14"/>
      <c r="M309" s="14"/>
      <c r="AB309" s="137" t="s">
        <v>15</v>
      </c>
      <c r="AC309" s="368"/>
      <c r="AD309" s="368"/>
      <c r="AE309" s="368"/>
      <c r="AF309" s="368"/>
      <c r="AG309" s="368"/>
      <c r="AH309" s="368"/>
      <c r="AI309" s="368"/>
      <c r="AJ309" s="368"/>
      <c r="AK309" s="368"/>
      <c r="AL309" s="368"/>
      <c r="BB309" s="210"/>
      <c r="BC309" s="217"/>
      <c r="BD309" s="217"/>
      <c r="BE309" s="217"/>
      <c r="BF309" s="217"/>
      <c r="BG309" s="210"/>
      <c r="BH309" s="210"/>
      <c r="BI309" s="210"/>
      <c r="BJ309" s="210"/>
      <c r="BK309" s="210"/>
    </row>
    <row r="310" spans="1:63" ht="11.15" hidden="1" customHeight="1" outlineLevel="2" x14ac:dyDescent="0.25">
      <c r="A310" s="137"/>
      <c r="E310" s="14"/>
      <c r="F310" s="14"/>
      <c r="G310" s="14"/>
      <c r="H310" s="14"/>
      <c r="I310" s="14"/>
      <c r="J310" s="14"/>
      <c r="K310" s="14"/>
      <c r="L310" s="14"/>
      <c r="M310" s="14"/>
      <c r="AB310" s="137" t="s">
        <v>15</v>
      </c>
      <c r="AC310" s="368"/>
      <c r="AD310" s="368"/>
      <c r="AE310" s="368"/>
      <c r="AF310" s="368"/>
      <c r="AG310" s="368"/>
      <c r="AH310" s="368"/>
      <c r="AI310" s="368"/>
      <c r="AJ310" s="368"/>
      <c r="AK310" s="368"/>
      <c r="AL310" s="368"/>
      <c r="BB310" s="210"/>
      <c r="BC310" s="217"/>
      <c r="BD310" s="217"/>
      <c r="BE310" s="217"/>
      <c r="BF310" s="217"/>
      <c r="BG310" s="210"/>
      <c r="BH310" s="210"/>
      <c r="BI310" s="210"/>
      <c r="BJ310" s="210"/>
      <c r="BK310" s="210"/>
    </row>
    <row r="311" spans="1:63" ht="11.15" hidden="1" customHeight="1" outlineLevel="2" x14ac:dyDescent="0.25">
      <c r="A311" s="137"/>
      <c r="E311" s="14"/>
      <c r="F311" s="14"/>
      <c r="G311" s="14"/>
      <c r="H311" s="14"/>
      <c r="I311" s="14"/>
      <c r="J311" s="14"/>
      <c r="K311" s="14"/>
      <c r="L311" s="14"/>
      <c r="M311" s="14"/>
      <c r="AB311" s="137" t="s">
        <v>15</v>
      </c>
      <c r="AC311" s="368"/>
      <c r="AD311" s="368"/>
      <c r="AE311" s="368"/>
      <c r="AF311" s="368"/>
      <c r="AG311" s="368"/>
      <c r="AH311" s="368"/>
      <c r="AI311" s="368"/>
      <c r="AJ311" s="368"/>
      <c r="AK311" s="368"/>
      <c r="AL311" s="368"/>
      <c r="BB311" s="210"/>
      <c r="BC311" s="217"/>
      <c r="BD311" s="217"/>
      <c r="BE311" s="217"/>
      <c r="BF311" s="217"/>
      <c r="BG311" s="210"/>
      <c r="BH311" s="210"/>
      <c r="BI311" s="210"/>
      <c r="BJ311" s="210"/>
      <c r="BK311" s="210"/>
    </row>
    <row r="312" spans="1:63" ht="11.15" hidden="1" customHeight="1" outlineLevel="2" x14ac:dyDescent="0.25">
      <c r="A312" s="137"/>
      <c r="E312" s="14"/>
      <c r="F312" s="14"/>
      <c r="G312" s="14"/>
      <c r="H312" s="14"/>
      <c r="I312" s="14"/>
      <c r="J312" s="14"/>
      <c r="K312" s="14"/>
      <c r="L312" s="14"/>
      <c r="M312" s="14"/>
      <c r="AB312" s="137" t="s">
        <v>15</v>
      </c>
      <c r="AC312" s="368"/>
      <c r="AD312" s="368"/>
      <c r="AE312" s="368"/>
      <c r="AF312" s="368"/>
      <c r="AG312" s="368"/>
      <c r="AH312" s="368"/>
      <c r="AI312" s="368"/>
      <c r="AJ312" s="368"/>
      <c r="AK312" s="368"/>
      <c r="AL312" s="368"/>
      <c r="BB312" s="210"/>
      <c r="BC312" s="217"/>
      <c r="BD312" s="217"/>
      <c r="BE312" s="217"/>
      <c r="BF312" s="217"/>
      <c r="BG312" s="210"/>
      <c r="BH312" s="210"/>
      <c r="BI312" s="210"/>
      <c r="BJ312" s="210"/>
      <c r="BK312" s="210"/>
    </row>
    <row r="313" spans="1:63" ht="11.15" hidden="1" customHeight="1" outlineLevel="2" x14ac:dyDescent="0.25">
      <c r="A313" s="137"/>
      <c r="E313" s="14"/>
      <c r="F313" s="14"/>
      <c r="G313" s="14"/>
      <c r="H313" s="14"/>
      <c r="I313" s="14"/>
      <c r="J313" s="14"/>
      <c r="K313" s="14"/>
      <c r="L313" s="14"/>
      <c r="M313" s="14"/>
      <c r="AB313" s="137" t="s">
        <v>15</v>
      </c>
      <c r="AC313" s="368"/>
      <c r="AD313" s="368"/>
      <c r="AE313" s="368"/>
      <c r="AF313" s="368"/>
      <c r="AG313" s="368"/>
      <c r="AH313" s="368"/>
      <c r="AI313" s="368"/>
      <c r="AJ313" s="368"/>
      <c r="AK313" s="368"/>
      <c r="AL313" s="368"/>
      <c r="BB313" s="210"/>
      <c r="BC313" s="217"/>
      <c r="BD313" s="217"/>
      <c r="BE313" s="217"/>
      <c r="BF313" s="217"/>
      <c r="BG313" s="210"/>
      <c r="BH313" s="210"/>
      <c r="BI313" s="210"/>
      <c r="BJ313" s="210"/>
      <c r="BK313" s="210"/>
    </row>
    <row r="314" spans="1:63" ht="11.15" hidden="1" customHeight="1" outlineLevel="2" x14ac:dyDescent="0.25">
      <c r="A314" s="137"/>
      <c r="E314" s="14"/>
      <c r="F314" s="14"/>
      <c r="G314" s="14"/>
      <c r="H314" s="14"/>
      <c r="I314" s="14"/>
      <c r="J314" s="14"/>
      <c r="K314" s="14"/>
      <c r="L314" s="14"/>
      <c r="M314" s="14"/>
      <c r="AB314" s="137" t="s">
        <v>15</v>
      </c>
      <c r="AC314" s="368"/>
      <c r="AD314" s="368"/>
      <c r="AE314" s="368"/>
      <c r="AF314" s="368"/>
      <c r="AG314" s="368"/>
      <c r="AH314" s="368"/>
      <c r="AI314" s="368"/>
      <c r="AJ314" s="368"/>
      <c r="AK314" s="368"/>
      <c r="AL314" s="368"/>
      <c r="BB314" s="210"/>
      <c r="BC314" s="217"/>
      <c r="BD314" s="217"/>
      <c r="BE314" s="217"/>
      <c r="BF314" s="217"/>
      <c r="BG314" s="210"/>
      <c r="BH314" s="210"/>
      <c r="BI314" s="210"/>
      <c r="BJ314" s="210"/>
      <c r="BK314" s="210"/>
    </row>
    <row r="315" spans="1:63" ht="11.15" hidden="1" customHeight="1" outlineLevel="2" x14ac:dyDescent="0.25">
      <c r="A315" s="137"/>
      <c r="E315" s="14"/>
      <c r="F315" s="14"/>
      <c r="G315" s="14"/>
      <c r="H315" s="14"/>
      <c r="I315" s="14"/>
      <c r="J315" s="14"/>
      <c r="K315" s="14"/>
      <c r="L315" s="14"/>
      <c r="M315" s="14"/>
      <c r="AB315" s="137" t="s">
        <v>15</v>
      </c>
      <c r="AC315" s="368"/>
      <c r="AD315" s="368"/>
      <c r="AE315" s="368"/>
      <c r="AF315" s="368"/>
      <c r="AG315" s="368"/>
      <c r="AH315" s="368"/>
      <c r="AI315" s="368"/>
      <c r="AJ315" s="368"/>
      <c r="AK315" s="368"/>
      <c r="AL315" s="368"/>
      <c r="BB315" s="210"/>
      <c r="BC315" s="217"/>
      <c r="BD315" s="217"/>
      <c r="BE315" s="217"/>
      <c r="BF315" s="217"/>
      <c r="BG315" s="210"/>
      <c r="BH315" s="210"/>
      <c r="BI315" s="210"/>
      <c r="BJ315" s="210"/>
      <c r="BK315" s="210"/>
    </row>
    <row r="316" spans="1:63" ht="11.15" hidden="1" customHeight="1" outlineLevel="2" x14ac:dyDescent="0.25">
      <c r="A316" s="137"/>
      <c r="E316" s="14"/>
      <c r="F316" s="14"/>
      <c r="G316" s="14"/>
      <c r="H316" s="14"/>
      <c r="I316" s="14"/>
      <c r="J316" s="14"/>
      <c r="K316" s="14"/>
      <c r="L316" s="14"/>
      <c r="M316" s="14"/>
      <c r="AB316" s="137" t="s">
        <v>15</v>
      </c>
      <c r="AC316" s="368"/>
      <c r="AD316" s="368"/>
      <c r="AE316" s="368"/>
      <c r="AF316" s="368"/>
      <c r="AG316" s="368"/>
      <c r="AH316" s="368"/>
      <c r="AI316" s="368"/>
      <c r="AJ316" s="368"/>
      <c r="AK316" s="368"/>
      <c r="AL316" s="368"/>
      <c r="BB316" s="210"/>
      <c r="BC316" s="217"/>
      <c r="BD316" s="217"/>
      <c r="BE316" s="217"/>
      <c r="BF316" s="217"/>
      <c r="BG316" s="210"/>
      <c r="BH316" s="210"/>
      <c r="BI316" s="210"/>
      <c r="BJ316" s="210"/>
      <c r="BK316" s="210"/>
    </row>
    <row r="317" spans="1:63" ht="11.15" hidden="1" customHeight="1" outlineLevel="2" x14ac:dyDescent="0.25">
      <c r="A317" s="137"/>
      <c r="E317" s="14"/>
      <c r="F317" s="14"/>
      <c r="G317" s="14"/>
      <c r="H317" s="14"/>
      <c r="I317" s="14"/>
      <c r="J317" s="14"/>
      <c r="K317" s="14"/>
      <c r="L317" s="14"/>
      <c r="M317" s="14"/>
      <c r="AB317" s="137" t="s">
        <v>15</v>
      </c>
      <c r="AC317" s="368"/>
      <c r="AD317" s="368"/>
      <c r="AE317" s="368"/>
      <c r="AF317" s="368"/>
      <c r="AG317" s="368"/>
      <c r="AH317" s="368"/>
      <c r="AI317" s="368"/>
      <c r="AJ317" s="368"/>
      <c r="AK317" s="368"/>
      <c r="AL317" s="368"/>
      <c r="BB317" s="210"/>
      <c r="BC317" s="217"/>
      <c r="BD317" s="217"/>
      <c r="BE317" s="217"/>
      <c r="BF317" s="217"/>
      <c r="BG317" s="210"/>
      <c r="BH317" s="210"/>
      <c r="BI317" s="210"/>
      <c r="BJ317" s="210"/>
      <c r="BK317" s="210"/>
    </row>
    <row r="318" spans="1:63" ht="11.15" hidden="1" customHeight="1" outlineLevel="2" x14ac:dyDescent="0.25">
      <c r="A318" s="137"/>
      <c r="E318" s="14"/>
      <c r="F318" s="14"/>
      <c r="G318" s="14"/>
      <c r="H318" s="14"/>
      <c r="I318" s="14"/>
      <c r="J318" s="14"/>
      <c r="K318" s="14"/>
      <c r="L318" s="14"/>
      <c r="M318" s="14"/>
      <c r="AB318" s="137" t="s">
        <v>15</v>
      </c>
      <c r="AC318" s="368"/>
      <c r="AD318" s="368"/>
      <c r="AE318" s="368"/>
      <c r="AF318" s="368"/>
      <c r="AG318" s="368"/>
      <c r="AH318" s="368"/>
      <c r="AI318" s="368"/>
      <c r="AJ318" s="368"/>
      <c r="AK318" s="368"/>
      <c r="AL318" s="368"/>
      <c r="BB318" s="210"/>
      <c r="BC318" s="217"/>
      <c r="BD318" s="217"/>
      <c r="BE318" s="217"/>
      <c r="BF318" s="217"/>
      <c r="BG318" s="210"/>
      <c r="BH318" s="210"/>
      <c r="BI318" s="210"/>
      <c r="BJ318" s="210"/>
      <c r="BK318" s="210"/>
    </row>
    <row r="319" spans="1:63" ht="11.15" hidden="1" customHeight="1" outlineLevel="2" x14ac:dyDescent="0.25">
      <c r="A319" s="137"/>
      <c r="E319" s="14"/>
      <c r="F319" s="14"/>
      <c r="G319" s="14"/>
      <c r="H319" s="14"/>
      <c r="I319" s="14"/>
      <c r="J319" s="14"/>
      <c r="K319" s="14"/>
      <c r="L319" s="14"/>
      <c r="M319" s="14"/>
      <c r="AB319" s="137" t="s">
        <v>15</v>
      </c>
      <c r="AC319" s="368"/>
      <c r="AD319" s="368"/>
      <c r="AE319" s="368"/>
      <c r="AF319" s="368"/>
      <c r="AG319" s="368"/>
      <c r="AH319" s="368"/>
      <c r="AI319" s="368"/>
      <c r="AJ319" s="368"/>
      <c r="AK319" s="368"/>
      <c r="AL319" s="368"/>
      <c r="BB319" s="210"/>
      <c r="BC319" s="217"/>
      <c r="BD319" s="217"/>
      <c r="BE319" s="217"/>
      <c r="BF319" s="217"/>
      <c r="BG319" s="210"/>
      <c r="BH319" s="210"/>
      <c r="BI319" s="210"/>
      <c r="BJ319" s="210"/>
      <c r="BK319" s="210"/>
    </row>
    <row r="320" spans="1:63" ht="11.15" hidden="1" customHeight="1" outlineLevel="2" x14ac:dyDescent="0.25">
      <c r="A320" s="137"/>
      <c r="E320" s="14"/>
      <c r="F320" s="14"/>
      <c r="G320" s="14"/>
      <c r="H320" s="14"/>
      <c r="I320" s="14"/>
      <c r="J320" s="14"/>
      <c r="K320" s="14"/>
      <c r="L320" s="14"/>
      <c r="M320" s="14"/>
      <c r="AB320" s="137" t="s">
        <v>15</v>
      </c>
      <c r="AC320" s="368"/>
      <c r="AD320" s="368"/>
      <c r="AE320" s="368"/>
      <c r="AF320" s="368"/>
      <c r="AG320" s="368"/>
      <c r="AH320" s="368"/>
      <c r="AI320" s="368"/>
      <c r="AJ320" s="368"/>
      <c r="AK320" s="368"/>
      <c r="AL320" s="368"/>
      <c r="BB320" s="210"/>
      <c r="BC320" s="217"/>
      <c r="BD320" s="217"/>
      <c r="BE320" s="217"/>
      <c r="BF320" s="217"/>
      <c r="BG320" s="210"/>
      <c r="BH320" s="210"/>
      <c r="BI320" s="210"/>
      <c r="BJ320" s="210"/>
      <c r="BK320" s="210"/>
    </row>
    <row r="321" spans="1:63" ht="11.15" hidden="1" customHeight="1" outlineLevel="2" x14ac:dyDescent="0.25">
      <c r="A321" s="137"/>
      <c r="E321" s="14"/>
      <c r="F321" s="14"/>
      <c r="G321" s="14"/>
      <c r="H321" s="14"/>
      <c r="I321" s="14"/>
      <c r="J321" s="14"/>
      <c r="K321" s="14"/>
      <c r="L321" s="14"/>
      <c r="M321" s="14"/>
      <c r="AB321" s="137" t="s">
        <v>15</v>
      </c>
      <c r="AC321" s="368"/>
      <c r="AD321" s="368"/>
      <c r="AE321" s="368"/>
      <c r="AF321" s="368"/>
      <c r="AG321" s="368"/>
      <c r="AH321" s="368"/>
      <c r="AI321" s="368"/>
      <c r="AJ321" s="368"/>
      <c r="AK321" s="368"/>
      <c r="AL321" s="368"/>
      <c r="BB321" s="210"/>
      <c r="BC321" s="217"/>
      <c r="BD321" s="217"/>
      <c r="BE321" s="217"/>
      <c r="BF321" s="217"/>
      <c r="BG321" s="210"/>
      <c r="BH321" s="210"/>
      <c r="BI321" s="210"/>
      <c r="BJ321" s="210"/>
      <c r="BK321" s="210"/>
    </row>
    <row r="322" spans="1:63" ht="11.15" hidden="1" customHeight="1" outlineLevel="2" x14ac:dyDescent="0.25">
      <c r="A322" s="137"/>
      <c r="E322" s="14"/>
      <c r="F322" s="14"/>
      <c r="G322" s="14"/>
      <c r="H322" s="14"/>
      <c r="I322" s="14"/>
      <c r="J322" s="14"/>
      <c r="K322" s="14"/>
      <c r="L322" s="14"/>
      <c r="M322" s="14"/>
      <c r="AB322" s="137" t="s">
        <v>15</v>
      </c>
      <c r="AC322" s="368"/>
      <c r="AD322" s="368"/>
      <c r="AE322" s="368"/>
      <c r="AF322" s="368"/>
      <c r="AG322" s="368"/>
      <c r="AH322" s="368"/>
      <c r="AI322" s="368"/>
      <c r="AJ322" s="368"/>
      <c r="AK322" s="368"/>
      <c r="AL322" s="368"/>
      <c r="BB322" s="210"/>
      <c r="BC322" s="217"/>
      <c r="BD322" s="217"/>
      <c r="BE322" s="217"/>
      <c r="BF322" s="217"/>
      <c r="BG322" s="210"/>
      <c r="BH322" s="210"/>
      <c r="BI322" s="210"/>
      <c r="BJ322" s="210"/>
      <c r="BK322" s="210"/>
    </row>
    <row r="323" spans="1:63" ht="11.15" hidden="1" customHeight="1" outlineLevel="2" x14ac:dyDescent="0.25">
      <c r="A323" s="137"/>
      <c r="E323" s="14"/>
      <c r="F323" s="14"/>
      <c r="G323" s="14"/>
      <c r="H323" s="14"/>
      <c r="I323" s="14"/>
      <c r="J323" s="14"/>
      <c r="K323" s="14"/>
      <c r="L323" s="14"/>
      <c r="M323" s="14"/>
      <c r="AB323" s="137" t="s">
        <v>15</v>
      </c>
      <c r="AC323" s="368"/>
      <c r="AD323" s="368"/>
      <c r="AE323" s="368"/>
      <c r="AF323" s="368"/>
      <c r="AG323" s="368"/>
      <c r="AH323" s="368"/>
      <c r="AI323" s="368"/>
      <c r="AJ323" s="368"/>
      <c r="AK323" s="368"/>
      <c r="AL323" s="368"/>
      <c r="BB323" s="210"/>
      <c r="BC323" s="217"/>
      <c r="BD323" s="217"/>
      <c r="BE323" s="217"/>
      <c r="BF323" s="217"/>
      <c r="BG323" s="210"/>
      <c r="BH323" s="210"/>
      <c r="BI323" s="210"/>
      <c r="BJ323" s="210"/>
      <c r="BK323" s="210"/>
    </row>
    <row r="324" spans="1:63" ht="11.15" hidden="1" customHeight="1" outlineLevel="2" x14ac:dyDescent="0.25">
      <c r="A324" s="137"/>
      <c r="E324" s="14"/>
      <c r="F324" s="14"/>
      <c r="G324" s="14"/>
      <c r="H324" s="14"/>
      <c r="I324" s="14"/>
      <c r="J324" s="14"/>
      <c r="K324" s="14"/>
      <c r="L324" s="14"/>
      <c r="M324" s="14"/>
      <c r="AB324" s="137" t="s">
        <v>15</v>
      </c>
      <c r="AC324" s="368"/>
      <c r="AD324" s="368"/>
      <c r="AE324" s="368"/>
      <c r="AF324" s="368"/>
      <c r="AG324" s="368"/>
      <c r="AH324" s="368"/>
      <c r="AI324" s="368"/>
      <c r="AJ324" s="368"/>
      <c r="AK324" s="368"/>
      <c r="AL324" s="368"/>
      <c r="BB324" s="210"/>
      <c r="BC324" s="217"/>
      <c r="BD324" s="217"/>
      <c r="BE324" s="217"/>
      <c r="BF324" s="217"/>
      <c r="BG324" s="210"/>
      <c r="BH324" s="210"/>
      <c r="BI324" s="210"/>
      <c r="BJ324" s="210"/>
      <c r="BK324" s="210"/>
    </row>
    <row r="325" spans="1:63" ht="11.15" hidden="1" customHeight="1" outlineLevel="2" x14ac:dyDescent="0.25">
      <c r="A325" s="137"/>
      <c r="E325" s="14"/>
      <c r="F325" s="14"/>
      <c r="G325" s="14"/>
      <c r="H325" s="14"/>
      <c r="I325" s="14"/>
      <c r="J325" s="14"/>
      <c r="K325" s="14"/>
      <c r="L325" s="14"/>
      <c r="M325" s="14"/>
      <c r="AB325" s="137" t="s">
        <v>15</v>
      </c>
      <c r="AC325" s="368"/>
      <c r="AD325" s="368"/>
      <c r="AE325" s="368"/>
      <c r="AF325" s="368"/>
      <c r="AG325" s="368"/>
      <c r="AH325" s="368"/>
      <c r="AI325" s="368"/>
      <c r="AJ325" s="368"/>
      <c r="AK325" s="368"/>
      <c r="AL325" s="368"/>
      <c r="BB325" s="210"/>
      <c r="BC325" s="217"/>
      <c r="BD325" s="217"/>
      <c r="BE325" s="217"/>
      <c r="BF325" s="217"/>
      <c r="BG325" s="210"/>
      <c r="BH325" s="210"/>
      <c r="BI325" s="210"/>
      <c r="BJ325" s="210"/>
      <c r="BK325" s="210"/>
    </row>
    <row r="326" spans="1:63" ht="11.15" hidden="1" customHeight="1" outlineLevel="2" x14ac:dyDescent="0.25">
      <c r="A326" s="137"/>
      <c r="E326" s="14"/>
      <c r="F326" s="14"/>
      <c r="G326" s="14"/>
      <c r="H326" s="14"/>
      <c r="I326" s="14"/>
      <c r="J326" s="14"/>
      <c r="K326" s="14"/>
      <c r="L326" s="14"/>
      <c r="M326" s="14"/>
      <c r="AB326" s="137" t="s">
        <v>15</v>
      </c>
      <c r="AC326" s="368"/>
      <c r="AD326" s="368"/>
      <c r="AE326" s="368"/>
      <c r="AF326" s="368"/>
      <c r="AG326" s="368"/>
      <c r="AH326" s="368"/>
      <c r="AI326" s="368"/>
      <c r="AJ326" s="368"/>
      <c r="AK326" s="368"/>
      <c r="AL326" s="368"/>
      <c r="BB326" s="210"/>
      <c r="BC326" s="217"/>
      <c r="BD326" s="217"/>
      <c r="BE326" s="217"/>
      <c r="BF326" s="217"/>
      <c r="BG326" s="210"/>
      <c r="BH326" s="210"/>
      <c r="BI326" s="210"/>
      <c r="BJ326" s="210"/>
      <c r="BK326" s="210"/>
    </row>
    <row r="327" spans="1:63" ht="11.15" hidden="1" customHeight="1" outlineLevel="2" x14ac:dyDescent="0.25">
      <c r="A327" s="137"/>
      <c r="E327" s="14"/>
      <c r="F327" s="14"/>
      <c r="G327" s="14"/>
      <c r="H327" s="14"/>
      <c r="I327" s="14"/>
      <c r="J327" s="14"/>
      <c r="K327" s="14"/>
      <c r="L327" s="14"/>
      <c r="M327" s="14"/>
      <c r="AB327" s="137" t="s">
        <v>15</v>
      </c>
      <c r="AC327" s="368"/>
      <c r="AD327" s="368"/>
      <c r="AE327" s="368"/>
      <c r="AF327" s="368"/>
      <c r="AG327" s="368"/>
      <c r="AH327" s="368"/>
      <c r="AI327" s="368"/>
      <c r="AJ327" s="368"/>
      <c r="AK327" s="368"/>
      <c r="AL327" s="368"/>
      <c r="BB327" s="210"/>
      <c r="BC327" s="217"/>
      <c r="BD327" s="217"/>
      <c r="BE327" s="217"/>
      <c r="BF327" s="217"/>
      <c r="BG327" s="210"/>
      <c r="BH327" s="210"/>
      <c r="BI327" s="210"/>
      <c r="BJ327" s="210"/>
      <c r="BK327" s="210"/>
    </row>
    <row r="328" spans="1:63" ht="11.15" hidden="1" customHeight="1" outlineLevel="2" x14ac:dyDescent="0.25">
      <c r="A328" s="137"/>
      <c r="E328" s="14"/>
      <c r="F328" s="14"/>
      <c r="G328" s="14"/>
      <c r="H328" s="14"/>
      <c r="I328" s="14"/>
      <c r="J328" s="14"/>
      <c r="K328" s="14"/>
      <c r="L328" s="14"/>
      <c r="M328" s="14"/>
      <c r="AB328" s="137" t="s">
        <v>15</v>
      </c>
      <c r="AC328" s="368"/>
      <c r="AD328" s="368"/>
      <c r="AE328" s="368"/>
      <c r="AF328" s="368"/>
      <c r="AG328" s="368"/>
      <c r="AH328" s="368"/>
      <c r="AI328" s="368"/>
      <c r="AJ328" s="368"/>
      <c r="AK328" s="368"/>
      <c r="AL328" s="368"/>
      <c r="BB328" s="210"/>
      <c r="BC328" s="217"/>
      <c r="BD328" s="217"/>
      <c r="BE328" s="217"/>
      <c r="BF328" s="217"/>
      <c r="BG328" s="210"/>
      <c r="BH328" s="210"/>
      <c r="BI328" s="210"/>
      <c r="BJ328" s="210"/>
      <c r="BK328" s="210"/>
    </row>
    <row r="329" spans="1:63" ht="11.15" hidden="1" customHeight="1" outlineLevel="2" x14ac:dyDescent="0.25">
      <c r="A329" s="137"/>
      <c r="E329" s="14"/>
      <c r="F329" s="14"/>
      <c r="G329" s="14"/>
      <c r="H329" s="14"/>
      <c r="I329" s="14"/>
      <c r="J329" s="14"/>
      <c r="K329" s="14"/>
      <c r="L329" s="14"/>
      <c r="M329" s="14"/>
      <c r="AB329" s="137" t="s">
        <v>15</v>
      </c>
      <c r="AC329" s="368"/>
      <c r="AD329" s="368"/>
      <c r="AE329" s="368"/>
      <c r="AF329" s="368"/>
      <c r="AG329" s="368"/>
      <c r="AH329" s="368"/>
      <c r="AI329" s="368"/>
      <c r="AJ329" s="368"/>
      <c r="AK329" s="368"/>
      <c r="AL329" s="368"/>
      <c r="BB329" s="210"/>
      <c r="BC329" s="217"/>
      <c r="BD329" s="217"/>
      <c r="BE329" s="217"/>
      <c r="BF329" s="217"/>
      <c r="BG329" s="210"/>
      <c r="BH329" s="210"/>
      <c r="BI329" s="210"/>
      <c r="BJ329" s="210"/>
      <c r="BK329" s="210"/>
    </row>
    <row r="330" spans="1:63" ht="11.15" hidden="1" customHeight="1" outlineLevel="2" x14ac:dyDescent="0.25">
      <c r="A330" s="137"/>
      <c r="E330" s="14"/>
      <c r="F330" s="14"/>
      <c r="G330" s="14"/>
      <c r="H330" s="14"/>
      <c r="I330" s="14"/>
      <c r="J330" s="14"/>
      <c r="K330" s="14"/>
      <c r="L330" s="14"/>
      <c r="M330" s="14"/>
      <c r="AB330" s="137" t="s">
        <v>15</v>
      </c>
      <c r="AC330" s="368"/>
      <c r="AD330" s="368"/>
      <c r="AE330" s="368"/>
      <c r="AF330" s="368"/>
      <c r="AG330" s="368"/>
      <c r="AH330" s="368"/>
      <c r="AI330" s="368"/>
      <c r="AJ330" s="368"/>
      <c r="AK330" s="368"/>
      <c r="AL330" s="368"/>
      <c r="BB330" s="210"/>
      <c r="BC330" s="217"/>
      <c r="BD330" s="217"/>
      <c r="BE330" s="217"/>
      <c r="BF330" s="217"/>
      <c r="BG330" s="210"/>
      <c r="BH330" s="210"/>
      <c r="BI330" s="210"/>
      <c r="BJ330" s="210"/>
      <c r="BK330" s="210"/>
    </row>
    <row r="331" spans="1:63" ht="11.15" hidden="1" customHeight="1" outlineLevel="2" x14ac:dyDescent="0.25">
      <c r="A331" s="137"/>
      <c r="E331" s="14"/>
      <c r="F331" s="14"/>
      <c r="G331" s="14"/>
      <c r="H331" s="14"/>
      <c r="I331" s="14"/>
      <c r="J331" s="14"/>
      <c r="K331" s="14"/>
      <c r="L331" s="14"/>
      <c r="M331" s="14"/>
      <c r="AB331" s="137" t="s">
        <v>15</v>
      </c>
      <c r="AC331" s="368"/>
      <c r="AD331" s="368"/>
      <c r="AE331" s="368"/>
      <c r="AF331" s="368"/>
      <c r="AG331" s="368"/>
      <c r="AH331" s="368"/>
      <c r="AI331" s="368"/>
      <c r="AJ331" s="368"/>
      <c r="AK331" s="368"/>
      <c r="AL331" s="368"/>
      <c r="BB331" s="210"/>
      <c r="BC331" s="217"/>
      <c r="BD331" s="217"/>
      <c r="BE331" s="217"/>
      <c r="BF331" s="217"/>
      <c r="BG331" s="210"/>
      <c r="BH331" s="210"/>
      <c r="BI331" s="210"/>
      <c r="BJ331" s="210"/>
      <c r="BK331" s="210"/>
    </row>
    <row r="332" spans="1:63" ht="11.15" hidden="1" customHeight="1" outlineLevel="2" x14ac:dyDescent="0.25">
      <c r="A332" s="137"/>
      <c r="E332" s="14"/>
      <c r="F332" s="14"/>
      <c r="G332" s="14"/>
      <c r="H332" s="14"/>
      <c r="I332" s="14"/>
      <c r="J332" s="14"/>
      <c r="K332" s="14"/>
      <c r="L332" s="14"/>
      <c r="M332" s="14"/>
      <c r="AB332" s="137" t="s">
        <v>15</v>
      </c>
      <c r="AC332" s="368"/>
      <c r="AD332" s="368"/>
      <c r="AE332" s="368"/>
      <c r="AF332" s="368"/>
      <c r="AG332" s="368"/>
      <c r="AH332" s="368"/>
      <c r="AI332" s="368"/>
      <c r="AJ332" s="368"/>
      <c r="AK332" s="368"/>
      <c r="AL332" s="368"/>
      <c r="BB332" s="210"/>
      <c r="BC332" s="217"/>
      <c r="BD332" s="217"/>
      <c r="BE332" s="217"/>
      <c r="BF332" s="217"/>
      <c r="BG332" s="210"/>
      <c r="BH332" s="210"/>
      <c r="BI332" s="210"/>
      <c r="BJ332" s="210"/>
      <c r="BK332" s="210"/>
    </row>
    <row r="333" spans="1:63" ht="11.15" hidden="1" customHeight="1" outlineLevel="2" x14ac:dyDescent="0.25">
      <c r="A333" s="137"/>
      <c r="E333" s="14"/>
      <c r="F333" s="14"/>
      <c r="G333" s="14"/>
      <c r="H333" s="14"/>
      <c r="I333" s="14"/>
      <c r="J333" s="14"/>
      <c r="K333" s="14"/>
      <c r="L333" s="14"/>
      <c r="M333" s="14"/>
      <c r="AB333" s="137" t="s">
        <v>15</v>
      </c>
      <c r="AC333" s="368"/>
      <c r="AD333" s="368"/>
      <c r="AE333" s="368"/>
      <c r="AF333" s="368"/>
      <c r="AG333" s="368"/>
      <c r="AH333" s="368"/>
      <c r="AI333" s="368"/>
      <c r="AJ333" s="368"/>
      <c r="AK333" s="368"/>
      <c r="AL333" s="368"/>
      <c r="BB333" s="210"/>
      <c r="BC333" s="217"/>
      <c r="BD333" s="217"/>
      <c r="BE333" s="217"/>
      <c r="BF333" s="217"/>
      <c r="BG333" s="210"/>
      <c r="BH333" s="210"/>
      <c r="BI333" s="210"/>
      <c r="BJ333" s="210"/>
      <c r="BK333" s="210"/>
    </row>
    <row r="334" spans="1:63" ht="11.15" hidden="1" customHeight="1" outlineLevel="2" x14ac:dyDescent="0.25">
      <c r="A334" s="137"/>
      <c r="E334" s="14"/>
      <c r="F334" s="14"/>
      <c r="G334" s="14"/>
      <c r="H334" s="14"/>
      <c r="I334" s="14"/>
      <c r="J334" s="14"/>
      <c r="K334" s="14"/>
      <c r="L334" s="14"/>
      <c r="M334" s="14"/>
      <c r="AB334" s="137" t="s">
        <v>15</v>
      </c>
      <c r="AC334" s="368"/>
      <c r="AD334" s="368"/>
      <c r="AE334" s="368"/>
      <c r="AF334" s="368"/>
      <c r="AG334" s="368"/>
      <c r="AH334" s="368"/>
      <c r="AI334" s="368"/>
      <c r="AJ334" s="368"/>
      <c r="AK334" s="368"/>
      <c r="AL334" s="368"/>
      <c r="BB334" s="210"/>
      <c r="BC334" s="217"/>
      <c r="BD334" s="217"/>
      <c r="BE334" s="217"/>
      <c r="BF334" s="217"/>
      <c r="BG334" s="210"/>
      <c r="BH334" s="210"/>
      <c r="BI334" s="210"/>
      <c r="BJ334" s="210"/>
      <c r="BK334" s="210"/>
    </row>
    <row r="335" spans="1:63" ht="11.15" hidden="1" customHeight="1" outlineLevel="2" x14ac:dyDescent="0.25">
      <c r="A335" s="137"/>
      <c r="E335" s="14"/>
      <c r="F335" s="14"/>
      <c r="G335" s="14"/>
      <c r="H335" s="14"/>
      <c r="I335" s="14"/>
      <c r="J335" s="14"/>
      <c r="K335" s="14"/>
      <c r="L335" s="14"/>
      <c r="M335" s="14"/>
      <c r="AB335" s="137" t="s">
        <v>15</v>
      </c>
      <c r="AC335" s="368"/>
      <c r="AD335" s="368"/>
      <c r="AE335" s="368"/>
      <c r="AF335" s="368"/>
      <c r="AG335" s="368"/>
      <c r="AH335" s="368"/>
      <c r="AI335" s="368"/>
      <c r="AJ335" s="368"/>
      <c r="AK335" s="368"/>
      <c r="AL335" s="368"/>
      <c r="BB335" s="210"/>
      <c r="BC335" s="217"/>
      <c r="BD335" s="217"/>
      <c r="BE335" s="217"/>
      <c r="BF335" s="217"/>
      <c r="BG335" s="210"/>
      <c r="BH335" s="210"/>
      <c r="BI335" s="210"/>
      <c r="BJ335" s="210"/>
      <c r="BK335" s="210"/>
    </row>
    <row r="336" spans="1:63" ht="11.15" hidden="1" customHeight="1" outlineLevel="2" x14ac:dyDescent="0.25">
      <c r="A336" s="137"/>
      <c r="E336" s="14"/>
      <c r="F336" s="14"/>
      <c r="G336" s="14"/>
      <c r="H336" s="14"/>
      <c r="I336" s="14"/>
      <c r="J336" s="14"/>
      <c r="K336" s="14"/>
      <c r="L336" s="14"/>
      <c r="M336" s="14"/>
      <c r="AB336" s="137" t="s">
        <v>15</v>
      </c>
      <c r="AC336" s="368"/>
      <c r="AD336" s="368"/>
      <c r="AE336" s="368"/>
      <c r="AF336" s="368"/>
      <c r="AG336" s="368"/>
      <c r="AH336" s="368"/>
      <c r="AI336" s="368"/>
      <c r="AJ336" s="368"/>
      <c r="AK336" s="368"/>
      <c r="AL336" s="368"/>
      <c r="BB336" s="210"/>
      <c r="BC336" s="217"/>
      <c r="BD336" s="217"/>
      <c r="BE336" s="217"/>
      <c r="BF336" s="217"/>
      <c r="BG336" s="210"/>
      <c r="BH336" s="210"/>
      <c r="BI336" s="210"/>
      <c r="BJ336" s="210"/>
      <c r="BK336" s="210"/>
    </row>
    <row r="337" spans="1:63" ht="11.15" hidden="1" customHeight="1" outlineLevel="2" x14ac:dyDescent="0.25">
      <c r="A337" s="137"/>
      <c r="E337" s="14"/>
      <c r="F337" s="14"/>
      <c r="G337" s="14"/>
      <c r="H337" s="14"/>
      <c r="I337" s="14"/>
      <c r="J337" s="14"/>
      <c r="K337" s="14"/>
      <c r="L337" s="14"/>
      <c r="M337" s="14"/>
      <c r="AB337" s="137" t="s">
        <v>15</v>
      </c>
      <c r="AC337" s="368"/>
      <c r="AD337" s="368"/>
      <c r="AE337" s="368"/>
      <c r="AF337" s="368"/>
      <c r="AG337" s="368"/>
      <c r="AH337" s="368"/>
      <c r="AI337" s="368"/>
      <c r="AJ337" s="368"/>
      <c r="AK337" s="368"/>
      <c r="AL337" s="368"/>
      <c r="BB337" s="210"/>
      <c r="BC337" s="217"/>
      <c r="BD337" s="217"/>
      <c r="BE337" s="217"/>
      <c r="BF337" s="217"/>
      <c r="BG337" s="210"/>
      <c r="BH337" s="210"/>
      <c r="BI337" s="210"/>
      <c r="BJ337" s="210"/>
      <c r="BK337" s="210"/>
    </row>
    <row r="338" spans="1:63" ht="11.15" hidden="1" customHeight="1" outlineLevel="2" x14ac:dyDescent="0.25">
      <c r="A338" s="137"/>
      <c r="E338" s="14"/>
      <c r="F338" s="14"/>
      <c r="G338" s="14"/>
      <c r="H338" s="14"/>
      <c r="I338" s="14"/>
      <c r="J338" s="14"/>
      <c r="K338" s="14"/>
      <c r="L338" s="14"/>
      <c r="M338" s="14"/>
      <c r="AB338" s="137" t="s">
        <v>15</v>
      </c>
      <c r="AC338" s="368"/>
      <c r="AD338" s="368"/>
      <c r="AE338" s="368"/>
      <c r="AF338" s="368"/>
      <c r="AG338" s="368"/>
      <c r="AH338" s="368"/>
      <c r="AI338" s="368"/>
      <c r="AJ338" s="368"/>
      <c r="AK338" s="368"/>
      <c r="AL338" s="368"/>
      <c r="BB338" s="210"/>
      <c r="BC338" s="217"/>
      <c r="BD338" s="217"/>
      <c r="BE338" s="217"/>
      <c r="BF338" s="217"/>
      <c r="BG338" s="210"/>
      <c r="BH338" s="210"/>
      <c r="BI338" s="210"/>
      <c r="BJ338" s="210"/>
      <c r="BK338" s="210"/>
    </row>
    <row r="339" spans="1:63" ht="11.15" hidden="1" customHeight="1" outlineLevel="2" x14ac:dyDescent="0.25">
      <c r="A339" s="137"/>
      <c r="E339" s="14"/>
      <c r="F339" s="14"/>
      <c r="G339" s="14"/>
      <c r="H339" s="14"/>
      <c r="I339" s="14"/>
      <c r="J339" s="14"/>
      <c r="K339" s="14"/>
      <c r="L339" s="14"/>
      <c r="M339" s="14"/>
      <c r="AB339" s="137" t="s">
        <v>15</v>
      </c>
      <c r="AC339" s="368"/>
      <c r="AD339" s="368"/>
      <c r="AE339" s="368"/>
      <c r="AF339" s="368"/>
      <c r="AG339" s="368"/>
      <c r="AH339" s="368"/>
      <c r="AI339" s="368"/>
      <c r="AJ339" s="368"/>
      <c r="AK339" s="368"/>
      <c r="AL339" s="368"/>
      <c r="BB339" s="210"/>
      <c r="BC339" s="217"/>
      <c r="BD339" s="217"/>
      <c r="BE339" s="217"/>
      <c r="BF339" s="217"/>
      <c r="BG339" s="210"/>
      <c r="BH339" s="210"/>
      <c r="BI339" s="210"/>
      <c r="BJ339" s="210"/>
      <c r="BK339" s="210"/>
    </row>
    <row r="340" spans="1:63" ht="11.15" hidden="1" customHeight="1" outlineLevel="2" x14ac:dyDescent="0.25">
      <c r="A340" s="137"/>
      <c r="E340" s="14"/>
      <c r="F340" s="14"/>
      <c r="G340" s="14"/>
      <c r="H340" s="14"/>
      <c r="I340" s="14"/>
      <c r="J340" s="14"/>
      <c r="K340" s="14"/>
      <c r="L340" s="14"/>
      <c r="M340" s="14"/>
      <c r="AB340" s="137" t="s">
        <v>15</v>
      </c>
      <c r="AC340" s="368"/>
      <c r="AD340" s="368"/>
      <c r="AE340" s="368"/>
      <c r="AF340" s="368"/>
      <c r="AG340" s="368"/>
      <c r="AH340" s="368"/>
      <c r="AI340" s="368"/>
      <c r="AJ340" s="368"/>
      <c r="AK340" s="368"/>
      <c r="AL340" s="368"/>
      <c r="BB340" s="210"/>
      <c r="BC340" s="217"/>
      <c r="BD340" s="217"/>
      <c r="BE340" s="217"/>
      <c r="BF340" s="217"/>
      <c r="BG340" s="210"/>
      <c r="BH340" s="210"/>
      <c r="BI340" s="210"/>
      <c r="BJ340" s="210"/>
      <c r="BK340" s="210"/>
    </row>
    <row r="341" spans="1:63" ht="11.15" hidden="1" customHeight="1" outlineLevel="2" x14ac:dyDescent="0.25">
      <c r="A341" s="137"/>
      <c r="E341" s="14"/>
      <c r="F341" s="14"/>
      <c r="G341" s="14"/>
      <c r="H341" s="14"/>
      <c r="I341" s="14"/>
      <c r="J341" s="14"/>
      <c r="K341" s="14"/>
      <c r="L341" s="14"/>
      <c r="M341" s="14"/>
      <c r="AB341" s="137" t="s">
        <v>15</v>
      </c>
      <c r="AC341" s="368"/>
      <c r="AD341" s="368"/>
      <c r="AE341" s="368"/>
      <c r="AF341" s="368"/>
      <c r="AG341" s="368"/>
      <c r="AH341" s="368"/>
      <c r="AI341" s="368"/>
      <c r="AJ341" s="368"/>
      <c r="AK341" s="368"/>
      <c r="AL341" s="368"/>
      <c r="BB341" s="210"/>
      <c r="BC341" s="217"/>
      <c r="BD341" s="217"/>
      <c r="BE341" s="217"/>
      <c r="BF341" s="217"/>
      <c r="BG341" s="210"/>
      <c r="BH341" s="210"/>
      <c r="BI341" s="210"/>
      <c r="BJ341" s="210"/>
      <c r="BK341" s="210"/>
    </row>
    <row r="342" spans="1:63" ht="11.15" hidden="1" customHeight="1" outlineLevel="2" x14ac:dyDescent="0.25">
      <c r="A342" s="137"/>
      <c r="E342" s="14"/>
      <c r="F342" s="14"/>
      <c r="G342" s="14"/>
      <c r="H342" s="14"/>
      <c r="I342" s="14"/>
      <c r="J342" s="14"/>
      <c r="K342" s="14"/>
      <c r="L342" s="14"/>
      <c r="M342" s="14"/>
      <c r="AB342" s="137" t="s">
        <v>15</v>
      </c>
      <c r="AC342" s="368"/>
      <c r="AD342" s="368"/>
      <c r="AE342" s="368"/>
      <c r="AF342" s="368"/>
      <c r="AG342" s="368"/>
      <c r="AH342" s="368"/>
      <c r="AI342" s="368"/>
      <c r="AJ342" s="368"/>
      <c r="AK342" s="368"/>
      <c r="AL342" s="368"/>
      <c r="BB342" s="210"/>
      <c r="BC342" s="217"/>
      <c r="BD342" s="217"/>
      <c r="BE342" s="217"/>
      <c r="BF342" s="217"/>
      <c r="BG342" s="210"/>
      <c r="BH342" s="210"/>
      <c r="BI342" s="210"/>
      <c r="BJ342" s="210"/>
      <c r="BK342" s="210"/>
    </row>
    <row r="343" spans="1:63" ht="11.15" hidden="1" customHeight="1" outlineLevel="2" x14ac:dyDescent="0.25">
      <c r="A343" s="137"/>
      <c r="E343" s="14"/>
      <c r="F343" s="14"/>
      <c r="G343" s="14"/>
      <c r="H343" s="14"/>
      <c r="I343" s="14"/>
      <c r="J343" s="14"/>
      <c r="K343" s="14"/>
      <c r="L343" s="14"/>
      <c r="M343" s="14"/>
      <c r="AB343" s="137" t="s">
        <v>15</v>
      </c>
      <c r="AC343" s="368"/>
      <c r="AD343" s="368"/>
      <c r="AE343" s="368"/>
      <c r="AF343" s="368"/>
      <c r="AG343" s="368"/>
      <c r="AH343" s="368"/>
      <c r="AI343" s="368"/>
      <c r="AJ343" s="368"/>
      <c r="AK343" s="368"/>
      <c r="AL343" s="368"/>
      <c r="BB343" s="210"/>
      <c r="BC343" s="217"/>
      <c r="BD343" s="217"/>
      <c r="BE343" s="217"/>
      <c r="BF343" s="217"/>
      <c r="BG343" s="210"/>
      <c r="BH343" s="210"/>
      <c r="BI343" s="210"/>
      <c r="BJ343" s="210"/>
      <c r="BK343" s="210"/>
    </row>
    <row r="344" spans="1:63" ht="11.15" hidden="1" customHeight="1" outlineLevel="2" x14ac:dyDescent="0.25">
      <c r="A344" s="137"/>
      <c r="E344" s="14"/>
      <c r="F344" s="14"/>
      <c r="G344" s="14"/>
      <c r="H344" s="14"/>
      <c r="I344" s="14"/>
      <c r="J344" s="14"/>
      <c r="K344" s="14"/>
      <c r="L344" s="14"/>
      <c r="M344" s="14"/>
      <c r="AB344" s="137" t="s">
        <v>15</v>
      </c>
      <c r="AC344" s="368"/>
      <c r="AD344" s="368"/>
      <c r="AE344" s="368"/>
      <c r="AF344" s="368"/>
      <c r="AG344" s="368"/>
      <c r="AH344" s="368"/>
      <c r="AI344" s="368"/>
      <c r="AJ344" s="368"/>
      <c r="AK344" s="368"/>
      <c r="AL344" s="368"/>
      <c r="BB344" s="210"/>
      <c r="BC344" s="217"/>
      <c r="BD344" s="217"/>
      <c r="BE344" s="217"/>
      <c r="BF344" s="217"/>
      <c r="BG344" s="210"/>
      <c r="BH344" s="210"/>
      <c r="BI344" s="210"/>
      <c r="BJ344" s="210"/>
      <c r="BK344" s="210"/>
    </row>
    <row r="345" spans="1:63" ht="11.15" hidden="1" customHeight="1" outlineLevel="2" x14ac:dyDescent="0.25">
      <c r="A345" s="137"/>
      <c r="E345" s="14"/>
      <c r="F345" s="14"/>
      <c r="G345" s="14"/>
      <c r="H345" s="14"/>
      <c r="I345" s="14"/>
      <c r="J345" s="14"/>
      <c r="K345" s="14"/>
      <c r="L345" s="14"/>
      <c r="M345" s="14"/>
      <c r="AB345" s="137" t="s">
        <v>15</v>
      </c>
      <c r="AC345" s="368"/>
      <c r="AD345" s="368"/>
      <c r="AE345" s="368"/>
      <c r="AF345" s="368"/>
      <c r="AG345" s="368"/>
      <c r="AH345" s="368"/>
      <c r="AI345" s="368"/>
      <c r="AJ345" s="368"/>
      <c r="AK345" s="368"/>
      <c r="AL345" s="368"/>
      <c r="BB345" s="210"/>
      <c r="BC345" s="217"/>
      <c r="BD345" s="217"/>
      <c r="BE345" s="217"/>
      <c r="BF345" s="217"/>
      <c r="BG345" s="210"/>
      <c r="BH345" s="210"/>
      <c r="BI345" s="210"/>
      <c r="BJ345" s="210"/>
      <c r="BK345" s="210"/>
    </row>
    <row r="346" spans="1:63" ht="11.15" hidden="1" customHeight="1" outlineLevel="2" x14ac:dyDescent="0.25">
      <c r="A346" s="137"/>
      <c r="E346" s="14"/>
      <c r="F346" s="14"/>
      <c r="G346" s="14"/>
      <c r="H346" s="14"/>
      <c r="I346" s="14"/>
      <c r="J346" s="14"/>
      <c r="K346" s="14"/>
      <c r="L346" s="14"/>
      <c r="M346" s="14"/>
      <c r="AB346" s="137" t="s">
        <v>15</v>
      </c>
      <c r="AC346" s="368"/>
      <c r="AD346" s="368"/>
      <c r="AE346" s="368"/>
      <c r="AF346" s="368"/>
      <c r="AG346" s="368"/>
      <c r="AH346" s="368"/>
      <c r="AI346" s="368"/>
      <c r="AJ346" s="368"/>
      <c r="AK346" s="368"/>
      <c r="AL346" s="368"/>
      <c r="BB346" s="210"/>
      <c r="BC346" s="217"/>
      <c r="BD346" s="217"/>
      <c r="BE346" s="217"/>
      <c r="BF346" s="217"/>
      <c r="BG346" s="210"/>
      <c r="BH346" s="210"/>
      <c r="BI346" s="210"/>
      <c r="BJ346" s="210"/>
      <c r="BK346" s="210"/>
    </row>
    <row r="347" spans="1:63" ht="11.15" hidden="1" customHeight="1" outlineLevel="2" x14ac:dyDescent="0.25">
      <c r="A347" s="137"/>
      <c r="E347" s="14"/>
      <c r="F347" s="14"/>
      <c r="G347" s="14"/>
      <c r="H347" s="14"/>
      <c r="I347" s="14"/>
      <c r="J347" s="14"/>
      <c r="K347" s="14"/>
      <c r="L347" s="14"/>
      <c r="M347" s="14"/>
      <c r="AB347" s="137" t="s">
        <v>15</v>
      </c>
      <c r="AC347" s="368"/>
      <c r="AD347" s="368"/>
      <c r="AE347" s="368"/>
      <c r="AF347" s="368"/>
      <c r="AG347" s="368"/>
      <c r="AH347" s="368"/>
      <c r="AI347" s="368"/>
      <c r="AJ347" s="368"/>
      <c r="AK347" s="368"/>
      <c r="AL347" s="368"/>
      <c r="BB347" s="210"/>
      <c r="BC347" s="217"/>
      <c r="BD347" s="217"/>
      <c r="BE347" s="217"/>
      <c r="BF347" s="217"/>
      <c r="BG347" s="210"/>
      <c r="BH347" s="210"/>
      <c r="BI347" s="210"/>
      <c r="BJ347" s="210"/>
      <c r="BK347" s="210"/>
    </row>
    <row r="348" spans="1:63" ht="11.15" hidden="1" customHeight="1" outlineLevel="2" x14ac:dyDescent="0.25">
      <c r="A348" s="137"/>
      <c r="E348" s="14"/>
      <c r="F348" s="14"/>
      <c r="G348" s="14"/>
      <c r="H348" s="14"/>
      <c r="I348" s="14"/>
      <c r="J348" s="14"/>
      <c r="K348" s="14"/>
      <c r="L348" s="14"/>
      <c r="M348" s="14"/>
      <c r="AB348" s="137" t="s">
        <v>15</v>
      </c>
      <c r="AC348" s="368"/>
      <c r="AD348" s="368"/>
      <c r="AE348" s="368"/>
      <c r="AF348" s="368"/>
      <c r="AG348" s="368"/>
      <c r="AH348" s="368"/>
      <c r="AI348" s="368"/>
      <c r="AJ348" s="368"/>
      <c r="AK348" s="368"/>
      <c r="AL348" s="368"/>
      <c r="BB348" s="210"/>
      <c r="BC348" s="217"/>
      <c r="BD348" s="217"/>
      <c r="BE348" s="217"/>
      <c r="BF348" s="217"/>
      <c r="BG348" s="210"/>
      <c r="BH348" s="210"/>
      <c r="BI348" s="210"/>
      <c r="BJ348" s="210"/>
      <c r="BK348" s="210"/>
    </row>
    <row r="349" spans="1:63" ht="11.15" hidden="1" customHeight="1" outlineLevel="2" x14ac:dyDescent="0.25">
      <c r="A349" s="137"/>
      <c r="E349" s="14"/>
      <c r="F349" s="14"/>
      <c r="G349" s="14"/>
      <c r="H349" s="14"/>
      <c r="I349" s="14"/>
      <c r="J349" s="14"/>
      <c r="K349" s="14"/>
      <c r="L349" s="14"/>
      <c r="M349" s="14"/>
      <c r="AB349" s="137" t="s">
        <v>15</v>
      </c>
      <c r="AC349" s="368"/>
      <c r="AD349" s="368"/>
      <c r="AE349" s="368"/>
      <c r="AF349" s="368"/>
      <c r="AG349" s="368"/>
      <c r="AH349" s="368"/>
      <c r="AI349" s="368"/>
      <c r="AJ349" s="368"/>
      <c r="AK349" s="368"/>
      <c r="AL349" s="368"/>
      <c r="BB349" s="210"/>
      <c r="BC349" s="217"/>
      <c r="BD349" s="217"/>
      <c r="BE349" s="217"/>
      <c r="BF349" s="217"/>
      <c r="BG349" s="210"/>
      <c r="BH349" s="210"/>
      <c r="BI349" s="210"/>
      <c r="BJ349" s="210"/>
      <c r="BK349" s="210"/>
    </row>
    <row r="350" spans="1:63" ht="11.15" hidden="1" customHeight="1" outlineLevel="2" x14ac:dyDescent="0.25">
      <c r="A350" s="137"/>
      <c r="E350" s="14"/>
      <c r="F350" s="14"/>
      <c r="G350" s="14"/>
      <c r="H350" s="14"/>
      <c r="I350" s="14"/>
      <c r="J350" s="14"/>
      <c r="K350" s="14"/>
      <c r="L350" s="14"/>
      <c r="M350" s="14"/>
      <c r="AB350" s="137" t="s">
        <v>15</v>
      </c>
      <c r="AC350" s="368"/>
      <c r="AD350" s="368"/>
      <c r="AE350" s="368"/>
      <c r="AF350" s="368"/>
      <c r="AG350" s="368"/>
      <c r="AH350" s="368"/>
      <c r="AI350" s="368"/>
      <c r="AJ350" s="368"/>
      <c r="AK350" s="368"/>
      <c r="AL350" s="368"/>
      <c r="BB350" s="210"/>
      <c r="BC350" s="217"/>
      <c r="BD350" s="217"/>
      <c r="BE350" s="217"/>
      <c r="BF350" s="217"/>
      <c r="BG350" s="210"/>
      <c r="BH350" s="210"/>
      <c r="BI350" s="210"/>
      <c r="BJ350" s="210"/>
      <c r="BK350" s="210"/>
    </row>
    <row r="351" spans="1:63" ht="11.15" hidden="1" customHeight="1" outlineLevel="2" x14ac:dyDescent="0.25">
      <c r="A351" s="137"/>
      <c r="E351" s="14"/>
      <c r="F351" s="14"/>
      <c r="G351" s="14"/>
      <c r="H351" s="14"/>
      <c r="I351" s="14"/>
      <c r="J351" s="14"/>
      <c r="K351" s="14"/>
      <c r="L351" s="14"/>
      <c r="M351" s="14"/>
      <c r="AB351" s="137" t="s">
        <v>15</v>
      </c>
      <c r="AC351" s="368"/>
      <c r="AD351" s="368"/>
      <c r="AE351" s="368"/>
      <c r="AF351" s="368"/>
      <c r="AG351" s="368"/>
      <c r="AH351" s="368"/>
      <c r="AI351" s="368"/>
      <c r="AJ351" s="368"/>
      <c r="AK351" s="368"/>
      <c r="AL351" s="368"/>
      <c r="BB351" s="210"/>
      <c r="BC351" s="217"/>
      <c r="BD351" s="217"/>
      <c r="BE351" s="217"/>
      <c r="BF351" s="217"/>
      <c r="BG351" s="210"/>
      <c r="BH351" s="210"/>
      <c r="BI351" s="210"/>
      <c r="BJ351" s="210"/>
      <c r="BK351" s="210"/>
    </row>
    <row r="352" spans="1:63" ht="11.15" hidden="1" customHeight="1" outlineLevel="2" x14ac:dyDescent="0.25">
      <c r="A352" s="137"/>
      <c r="E352" s="14"/>
      <c r="F352" s="14"/>
      <c r="G352" s="14"/>
      <c r="H352" s="14"/>
      <c r="I352" s="14"/>
      <c r="J352" s="14"/>
      <c r="K352" s="14"/>
      <c r="L352" s="14"/>
      <c r="M352" s="14"/>
      <c r="AB352" s="137" t="s">
        <v>15</v>
      </c>
      <c r="AC352" s="368"/>
      <c r="AD352" s="368"/>
      <c r="AE352" s="368"/>
      <c r="AF352" s="368"/>
      <c r="AG352" s="368"/>
      <c r="AH352" s="368"/>
      <c r="AI352" s="368"/>
      <c r="AJ352" s="368"/>
      <c r="AK352" s="368"/>
      <c r="AL352" s="368"/>
      <c r="BB352" s="210"/>
      <c r="BC352" s="217"/>
      <c r="BD352" s="217"/>
      <c r="BE352" s="217"/>
      <c r="BF352" s="217"/>
      <c r="BG352" s="210"/>
      <c r="BH352" s="210"/>
      <c r="BI352" s="210"/>
      <c r="BJ352" s="210"/>
      <c r="BK352" s="210"/>
    </row>
    <row r="353" spans="1:63" ht="11.15" hidden="1" customHeight="1" outlineLevel="2" x14ac:dyDescent="0.25">
      <c r="A353" s="137"/>
      <c r="E353" s="14"/>
      <c r="F353" s="14"/>
      <c r="G353" s="14"/>
      <c r="H353" s="14"/>
      <c r="I353" s="14"/>
      <c r="J353" s="14"/>
      <c r="K353" s="14"/>
      <c r="L353" s="14"/>
      <c r="M353" s="14"/>
      <c r="AB353" s="137" t="s">
        <v>15</v>
      </c>
      <c r="AC353" s="368"/>
      <c r="AD353" s="368"/>
      <c r="AE353" s="368"/>
      <c r="AF353" s="368"/>
      <c r="AG353" s="368"/>
      <c r="AH353" s="368"/>
      <c r="AI353" s="368"/>
      <c r="AJ353" s="368"/>
      <c r="AK353" s="368"/>
      <c r="AL353" s="368"/>
      <c r="BB353" s="210"/>
      <c r="BC353" s="217"/>
      <c r="BD353" s="217"/>
      <c r="BE353" s="217"/>
      <c r="BF353" s="217"/>
      <c r="BG353" s="210"/>
      <c r="BH353" s="210"/>
      <c r="BI353" s="210"/>
      <c r="BJ353" s="210"/>
      <c r="BK353" s="210"/>
    </row>
    <row r="354" spans="1:63" ht="11.15" hidden="1" customHeight="1" outlineLevel="2" x14ac:dyDescent="0.25">
      <c r="A354" s="137"/>
      <c r="E354" s="14"/>
      <c r="F354" s="14"/>
      <c r="G354" s="14"/>
      <c r="H354" s="14"/>
      <c r="I354" s="14"/>
      <c r="J354" s="14"/>
      <c r="K354" s="14"/>
      <c r="L354" s="14"/>
      <c r="M354" s="14"/>
      <c r="AB354" s="137" t="s">
        <v>15</v>
      </c>
      <c r="AC354" s="368"/>
      <c r="AD354" s="368"/>
      <c r="AE354" s="368"/>
      <c r="AF354" s="368"/>
      <c r="AG354" s="368"/>
      <c r="AH354" s="368"/>
      <c r="AI354" s="368"/>
      <c r="AJ354" s="368"/>
      <c r="AK354" s="368"/>
      <c r="AL354" s="368"/>
      <c r="BB354" s="210"/>
      <c r="BC354" s="217"/>
      <c r="BD354" s="217"/>
      <c r="BE354" s="217"/>
      <c r="BF354" s="217"/>
      <c r="BG354" s="210"/>
      <c r="BH354" s="210"/>
      <c r="BI354" s="210"/>
      <c r="BJ354" s="210"/>
      <c r="BK354" s="210"/>
    </row>
    <row r="355" spans="1:63" ht="11.15" hidden="1" customHeight="1" outlineLevel="2" x14ac:dyDescent="0.25">
      <c r="A355" s="137"/>
      <c r="E355" s="14"/>
      <c r="F355" s="14"/>
      <c r="G355" s="14"/>
      <c r="H355" s="14"/>
      <c r="I355" s="14"/>
      <c r="J355" s="14"/>
      <c r="K355" s="14"/>
      <c r="L355" s="14"/>
      <c r="M355" s="14"/>
      <c r="AB355" s="137" t="s">
        <v>15</v>
      </c>
      <c r="AC355" s="368"/>
      <c r="AD355" s="368"/>
      <c r="AE355" s="368"/>
      <c r="AF355" s="368"/>
      <c r="AG355" s="368"/>
      <c r="AH355" s="368"/>
      <c r="AI355" s="368"/>
      <c r="AJ355" s="368"/>
      <c r="AK355" s="368"/>
      <c r="AL355" s="368"/>
      <c r="BB355" s="210"/>
      <c r="BC355" s="217"/>
      <c r="BD355" s="217"/>
      <c r="BE355" s="217"/>
      <c r="BF355" s="217"/>
      <c r="BG355" s="210"/>
      <c r="BH355" s="210"/>
      <c r="BI355" s="210"/>
      <c r="BJ355" s="210"/>
      <c r="BK355" s="210"/>
    </row>
    <row r="356" spans="1:63" ht="11.15" hidden="1" customHeight="1" outlineLevel="2" x14ac:dyDescent="0.25">
      <c r="A356" s="137"/>
      <c r="E356" s="14"/>
      <c r="F356" s="14"/>
      <c r="G356" s="14"/>
      <c r="H356" s="14"/>
      <c r="I356" s="14"/>
      <c r="J356" s="14"/>
      <c r="K356" s="14"/>
      <c r="L356" s="14"/>
      <c r="M356" s="14"/>
      <c r="AB356" s="137" t="s">
        <v>15</v>
      </c>
      <c r="AC356" s="368"/>
      <c r="AD356" s="368"/>
      <c r="AE356" s="368"/>
      <c r="AF356" s="368"/>
      <c r="AG356" s="368"/>
      <c r="AH356" s="368"/>
      <c r="AI356" s="368"/>
      <c r="AJ356" s="368"/>
      <c r="AK356" s="368"/>
      <c r="AL356" s="368"/>
      <c r="BB356" s="210"/>
      <c r="BC356" s="217"/>
      <c r="BD356" s="217"/>
      <c r="BE356" s="217"/>
      <c r="BF356" s="217"/>
      <c r="BG356" s="210"/>
      <c r="BH356" s="210"/>
      <c r="BI356" s="210"/>
      <c r="BJ356" s="210"/>
      <c r="BK356" s="210"/>
    </row>
    <row r="357" spans="1:63" ht="11.15" hidden="1" customHeight="1" outlineLevel="2" x14ac:dyDescent="0.25">
      <c r="A357" s="137"/>
      <c r="E357" s="14"/>
      <c r="F357" s="14"/>
      <c r="G357" s="14"/>
      <c r="H357" s="14"/>
      <c r="I357" s="14"/>
      <c r="J357" s="14"/>
      <c r="K357" s="14"/>
      <c r="L357" s="14"/>
      <c r="M357" s="14"/>
      <c r="AB357" s="137" t="s">
        <v>15</v>
      </c>
      <c r="AC357" s="368"/>
      <c r="AD357" s="368"/>
      <c r="AE357" s="368"/>
      <c r="AF357" s="368"/>
      <c r="AG357" s="368"/>
      <c r="AH357" s="368"/>
      <c r="AI357" s="368"/>
      <c r="AJ357" s="368"/>
      <c r="AK357" s="368"/>
      <c r="AL357" s="368"/>
      <c r="BB357" s="210"/>
      <c r="BC357" s="217"/>
      <c r="BD357" s="217"/>
      <c r="BE357" s="217"/>
      <c r="BF357" s="217"/>
      <c r="BG357" s="210"/>
      <c r="BH357" s="210"/>
      <c r="BI357" s="210"/>
      <c r="BJ357" s="210"/>
      <c r="BK357" s="210"/>
    </row>
    <row r="358" spans="1:63" ht="11.15" hidden="1" customHeight="1" outlineLevel="2" x14ac:dyDescent="0.25">
      <c r="A358" s="137"/>
      <c r="E358" s="14"/>
      <c r="F358" s="14"/>
      <c r="G358" s="14"/>
      <c r="H358" s="14"/>
      <c r="I358" s="14"/>
      <c r="J358" s="14"/>
      <c r="K358" s="14"/>
      <c r="L358" s="14"/>
      <c r="M358" s="14"/>
      <c r="AB358" s="137" t="s">
        <v>15</v>
      </c>
      <c r="AC358" s="368"/>
      <c r="AD358" s="368"/>
      <c r="AE358" s="368"/>
      <c r="AF358" s="368"/>
      <c r="AG358" s="368"/>
      <c r="AH358" s="368"/>
      <c r="AI358" s="368"/>
      <c r="AJ358" s="368"/>
      <c r="AK358" s="368"/>
      <c r="AL358" s="368"/>
      <c r="BB358" s="210"/>
      <c r="BC358" s="217"/>
      <c r="BD358" s="217"/>
      <c r="BE358" s="217"/>
      <c r="BF358" s="217"/>
      <c r="BG358" s="210"/>
      <c r="BH358" s="210"/>
      <c r="BI358" s="210"/>
      <c r="BJ358" s="210"/>
      <c r="BK358" s="210"/>
    </row>
    <row r="359" spans="1:63" ht="11.15" hidden="1" customHeight="1" outlineLevel="2" x14ac:dyDescent="0.25">
      <c r="A359" s="137"/>
      <c r="E359" s="14"/>
      <c r="F359" s="14"/>
      <c r="G359" s="14"/>
      <c r="H359" s="14"/>
      <c r="I359" s="14"/>
      <c r="J359" s="14"/>
      <c r="K359" s="14"/>
      <c r="L359" s="14"/>
      <c r="M359" s="14"/>
      <c r="AB359" s="137" t="s">
        <v>15</v>
      </c>
      <c r="AC359" s="368"/>
      <c r="AD359" s="368"/>
      <c r="AE359" s="368"/>
      <c r="AF359" s="368"/>
      <c r="AG359" s="368"/>
      <c r="AH359" s="368"/>
      <c r="AI359" s="368"/>
      <c r="AJ359" s="368"/>
      <c r="AK359" s="368"/>
      <c r="AL359" s="368"/>
      <c r="BB359" s="210"/>
      <c r="BC359" s="217"/>
      <c r="BD359" s="217"/>
      <c r="BE359" s="217"/>
      <c r="BF359" s="217"/>
      <c r="BG359" s="210"/>
      <c r="BH359" s="210"/>
      <c r="BI359" s="210"/>
      <c r="BJ359" s="210"/>
      <c r="BK359" s="210"/>
    </row>
    <row r="360" spans="1:63" ht="11.15" hidden="1" customHeight="1" outlineLevel="2" x14ac:dyDescent="0.25">
      <c r="A360" s="137"/>
      <c r="E360" s="14"/>
      <c r="F360" s="14"/>
      <c r="G360" s="14"/>
      <c r="H360" s="14"/>
      <c r="I360" s="14"/>
      <c r="J360" s="14"/>
      <c r="K360" s="14"/>
      <c r="L360" s="14"/>
      <c r="M360" s="14"/>
      <c r="AB360" s="137" t="s">
        <v>15</v>
      </c>
      <c r="AC360" s="368"/>
      <c r="AD360" s="368"/>
      <c r="AE360" s="368"/>
      <c r="AF360" s="368"/>
      <c r="AG360" s="368"/>
      <c r="AH360" s="368"/>
      <c r="AI360" s="368"/>
      <c r="AJ360" s="368"/>
      <c r="AK360" s="368"/>
      <c r="AL360" s="368"/>
      <c r="BB360" s="210"/>
      <c r="BC360" s="217"/>
      <c r="BD360" s="217"/>
      <c r="BE360" s="217"/>
      <c r="BF360" s="217"/>
      <c r="BG360" s="210"/>
      <c r="BH360" s="210"/>
      <c r="BI360" s="210"/>
      <c r="BJ360" s="210"/>
      <c r="BK360" s="210"/>
    </row>
    <row r="361" spans="1:63" ht="11.15" hidden="1" customHeight="1" outlineLevel="2" x14ac:dyDescent="0.25">
      <c r="A361" s="137"/>
      <c r="E361" s="14"/>
      <c r="F361" s="14"/>
      <c r="G361" s="14"/>
      <c r="H361" s="14"/>
      <c r="I361" s="14"/>
      <c r="J361" s="14"/>
      <c r="K361" s="14"/>
      <c r="L361" s="14"/>
      <c r="M361" s="14"/>
      <c r="AB361" s="137" t="s">
        <v>15</v>
      </c>
      <c r="AC361" s="368"/>
      <c r="AD361" s="368"/>
      <c r="AE361" s="368"/>
      <c r="AF361" s="368"/>
      <c r="AG361" s="368"/>
      <c r="AH361" s="368"/>
      <c r="AI361" s="368"/>
      <c r="AJ361" s="368"/>
      <c r="AK361" s="368"/>
      <c r="AL361" s="368"/>
      <c r="BB361" s="210"/>
      <c r="BC361" s="217"/>
      <c r="BD361" s="217"/>
      <c r="BE361" s="217"/>
      <c r="BF361" s="217"/>
      <c r="BG361" s="210"/>
      <c r="BH361" s="210"/>
      <c r="BI361" s="210"/>
      <c r="BJ361" s="210"/>
      <c r="BK361" s="210"/>
    </row>
    <row r="362" spans="1:63" ht="11.15" hidden="1" customHeight="1" outlineLevel="2" x14ac:dyDescent="0.25">
      <c r="A362" s="137"/>
      <c r="E362" s="14"/>
      <c r="F362" s="14"/>
      <c r="G362" s="14"/>
      <c r="H362" s="14"/>
      <c r="I362" s="14"/>
      <c r="J362" s="14"/>
      <c r="K362" s="14"/>
      <c r="L362" s="14"/>
      <c r="M362" s="14"/>
      <c r="AB362" s="137" t="s">
        <v>15</v>
      </c>
      <c r="AC362" s="368"/>
      <c r="AD362" s="368"/>
      <c r="AE362" s="368"/>
      <c r="AF362" s="368"/>
      <c r="AG362" s="368"/>
      <c r="AH362" s="368"/>
      <c r="AI362" s="368"/>
      <c r="AJ362" s="368"/>
      <c r="AK362" s="368"/>
      <c r="AL362" s="368"/>
      <c r="BB362" s="210"/>
      <c r="BC362" s="217"/>
      <c r="BD362" s="217"/>
      <c r="BE362" s="217"/>
      <c r="BF362" s="217"/>
      <c r="BG362" s="210"/>
      <c r="BH362" s="210"/>
      <c r="BI362" s="210"/>
      <c r="BJ362" s="210"/>
      <c r="BK362" s="210"/>
    </row>
    <row r="363" spans="1:63" ht="11.15" hidden="1" customHeight="1" outlineLevel="2" x14ac:dyDescent="0.25">
      <c r="A363" s="137"/>
      <c r="E363" s="14"/>
      <c r="F363" s="14"/>
      <c r="G363" s="14"/>
      <c r="H363" s="14"/>
      <c r="I363" s="14"/>
      <c r="J363" s="14"/>
      <c r="K363" s="14"/>
      <c r="L363" s="14"/>
      <c r="M363" s="14"/>
      <c r="AB363" s="137" t="s">
        <v>15</v>
      </c>
      <c r="AC363" s="368"/>
      <c r="AD363" s="368"/>
      <c r="AE363" s="368"/>
      <c r="AF363" s="368"/>
      <c r="AG363" s="368"/>
      <c r="AH363" s="368"/>
      <c r="AI363" s="368"/>
      <c r="AJ363" s="368"/>
      <c r="AK363" s="368"/>
      <c r="AL363" s="368"/>
      <c r="BB363" s="210"/>
      <c r="BC363" s="217"/>
      <c r="BD363" s="217"/>
      <c r="BE363" s="217"/>
      <c r="BF363" s="217"/>
      <c r="BG363" s="210"/>
      <c r="BH363" s="210"/>
      <c r="BI363" s="210"/>
      <c r="BJ363" s="210"/>
      <c r="BK363" s="210"/>
    </row>
    <row r="364" spans="1:63" ht="11.15" hidden="1" customHeight="1" outlineLevel="2" x14ac:dyDescent="0.25">
      <c r="A364" s="137"/>
      <c r="E364" s="14"/>
      <c r="F364" s="14"/>
      <c r="G364" s="14"/>
      <c r="H364" s="14"/>
      <c r="I364" s="14"/>
      <c r="J364" s="14"/>
      <c r="K364" s="14"/>
      <c r="L364" s="14"/>
      <c r="M364" s="14"/>
      <c r="AB364" s="137" t="s">
        <v>15</v>
      </c>
      <c r="AC364" s="368"/>
      <c r="AD364" s="368"/>
      <c r="AE364" s="368"/>
      <c r="AF364" s="368"/>
      <c r="AG364" s="368"/>
      <c r="AH364" s="368"/>
      <c r="AI364" s="368"/>
      <c r="AJ364" s="368"/>
      <c r="AK364" s="368"/>
      <c r="AL364" s="368"/>
      <c r="BB364" s="210"/>
      <c r="BC364" s="217"/>
      <c r="BD364" s="217"/>
      <c r="BE364" s="217"/>
      <c r="BF364" s="217"/>
      <c r="BG364" s="210"/>
      <c r="BH364" s="210"/>
      <c r="BI364" s="210"/>
      <c r="BJ364" s="210"/>
      <c r="BK364" s="210"/>
    </row>
    <row r="365" spans="1:63" ht="11.15" hidden="1" customHeight="1" outlineLevel="2" x14ac:dyDescent="0.25">
      <c r="A365" s="137"/>
      <c r="E365" s="14"/>
      <c r="F365" s="14"/>
      <c r="G365" s="14"/>
      <c r="H365" s="14"/>
      <c r="I365" s="14"/>
      <c r="J365" s="14"/>
      <c r="K365" s="14"/>
      <c r="L365" s="14"/>
      <c r="M365" s="14"/>
      <c r="AB365" s="137" t="s">
        <v>15</v>
      </c>
      <c r="AC365" s="368"/>
      <c r="AD365" s="368"/>
      <c r="AE365" s="368"/>
      <c r="AF365" s="368"/>
      <c r="AG365" s="368"/>
      <c r="AH365" s="368"/>
      <c r="AI365" s="368"/>
      <c r="AJ365" s="368"/>
      <c r="AK365" s="368"/>
      <c r="AL365" s="368"/>
      <c r="BB365" s="210"/>
      <c r="BC365" s="217"/>
      <c r="BD365" s="217"/>
      <c r="BE365" s="217"/>
      <c r="BF365" s="217"/>
      <c r="BG365" s="210"/>
      <c r="BH365" s="210"/>
      <c r="BI365" s="210"/>
      <c r="BJ365" s="210"/>
      <c r="BK365" s="210"/>
    </row>
    <row r="366" spans="1:63" ht="11.15" hidden="1" customHeight="1" outlineLevel="2" x14ac:dyDescent="0.25">
      <c r="A366" s="137"/>
      <c r="E366" s="14"/>
      <c r="F366" s="14"/>
      <c r="G366" s="14"/>
      <c r="H366" s="14"/>
      <c r="I366" s="14"/>
      <c r="J366" s="14"/>
      <c r="K366" s="14"/>
      <c r="L366" s="14"/>
      <c r="M366" s="14"/>
      <c r="AB366" s="137" t="s">
        <v>15</v>
      </c>
      <c r="AC366" s="368"/>
      <c r="AD366" s="368"/>
      <c r="AE366" s="368"/>
      <c r="AF366" s="368"/>
      <c r="AG366" s="368"/>
      <c r="AH366" s="368"/>
      <c r="AI366" s="368"/>
      <c r="AJ366" s="368"/>
      <c r="AK366" s="368"/>
      <c r="AL366" s="368"/>
      <c r="BB366" s="210"/>
      <c r="BC366" s="217"/>
      <c r="BD366" s="217"/>
      <c r="BE366" s="217"/>
      <c r="BF366" s="217"/>
      <c r="BG366" s="210"/>
      <c r="BH366" s="210"/>
      <c r="BI366" s="210"/>
      <c r="BJ366" s="210"/>
      <c r="BK366" s="210"/>
    </row>
    <row r="367" spans="1:63" ht="11.15" hidden="1" customHeight="1" outlineLevel="2" x14ac:dyDescent="0.25">
      <c r="A367" s="137"/>
      <c r="E367" s="14"/>
      <c r="F367" s="14"/>
      <c r="G367" s="14"/>
      <c r="H367" s="14"/>
      <c r="I367" s="14"/>
      <c r="J367" s="14"/>
      <c r="K367" s="14"/>
      <c r="L367" s="14"/>
      <c r="M367" s="14"/>
      <c r="AB367" s="137" t="s">
        <v>15</v>
      </c>
      <c r="AC367" s="368"/>
      <c r="AD367" s="368"/>
      <c r="AE367" s="368"/>
      <c r="AF367" s="368"/>
      <c r="AG367" s="368"/>
      <c r="AH367" s="368"/>
      <c r="AI367" s="368"/>
      <c r="AJ367" s="368"/>
      <c r="AK367" s="368"/>
      <c r="AL367" s="368"/>
      <c r="BB367" s="210"/>
      <c r="BC367" s="217"/>
      <c r="BD367" s="217"/>
      <c r="BE367" s="217"/>
      <c r="BF367" s="217"/>
      <c r="BG367" s="210"/>
      <c r="BH367" s="210"/>
      <c r="BI367" s="210"/>
      <c r="BJ367" s="210"/>
      <c r="BK367" s="210"/>
    </row>
    <row r="368" spans="1:63" ht="11.15" hidden="1" customHeight="1" outlineLevel="2" x14ac:dyDescent="0.25">
      <c r="A368" s="137"/>
      <c r="E368" s="14"/>
      <c r="F368" s="14"/>
      <c r="G368" s="14"/>
      <c r="H368" s="14"/>
      <c r="I368" s="14"/>
      <c r="J368" s="14"/>
      <c r="K368" s="14"/>
      <c r="L368" s="14"/>
      <c r="M368" s="14"/>
      <c r="AB368" s="137" t="s">
        <v>15</v>
      </c>
      <c r="AC368" s="368"/>
      <c r="AD368" s="368"/>
      <c r="AE368" s="368"/>
      <c r="AF368" s="368"/>
      <c r="AG368" s="368"/>
      <c r="AH368" s="368"/>
      <c r="AI368" s="368"/>
      <c r="AJ368" s="368"/>
      <c r="AK368" s="368"/>
      <c r="AL368" s="368"/>
      <c r="BB368" s="210"/>
      <c r="BC368" s="217"/>
      <c r="BD368" s="217"/>
      <c r="BE368" s="217"/>
      <c r="BF368" s="217"/>
      <c r="BG368" s="210"/>
      <c r="BH368" s="210"/>
      <c r="BI368" s="210"/>
      <c r="BJ368" s="210"/>
      <c r="BK368" s="210"/>
    </row>
    <row r="369" spans="1:63" ht="11.15" hidden="1" customHeight="1" outlineLevel="2" x14ac:dyDescent="0.25">
      <c r="A369" s="137"/>
      <c r="E369" s="14"/>
      <c r="F369" s="14"/>
      <c r="G369" s="14"/>
      <c r="H369" s="14"/>
      <c r="I369" s="14"/>
      <c r="J369" s="14"/>
      <c r="K369" s="14"/>
      <c r="L369" s="14"/>
      <c r="M369" s="14"/>
      <c r="AB369" s="137" t="s">
        <v>15</v>
      </c>
      <c r="AC369" s="368"/>
      <c r="AD369" s="368"/>
      <c r="AE369" s="368"/>
      <c r="AF369" s="368"/>
      <c r="AG369" s="368"/>
      <c r="AH369" s="368"/>
      <c r="AI369" s="368"/>
      <c r="AJ369" s="368"/>
      <c r="AK369" s="368"/>
      <c r="AL369" s="368"/>
      <c r="BB369" s="210"/>
      <c r="BC369" s="217"/>
      <c r="BD369" s="217"/>
      <c r="BE369" s="217"/>
      <c r="BF369" s="217"/>
      <c r="BG369" s="210"/>
      <c r="BH369" s="210"/>
      <c r="BI369" s="210"/>
      <c r="BJ369" s="210"/>
      <c r="BK369" s="210"/>
    </row>
    <row r="370" spans="1:63" ht="11.15" hidden="1" customHeight="1" outlineLevel="2" x14ac:dyDescent="0.25">
      <c r="A370" s="137"/>
      <c r="E370" s="14"/>
      <c r="F370" s="14"/>
      <c r="G370" s="14"/>
      <c r="H370" s="14"/>
      <c r="I370" s="14"/>
      <c r="J370" s="14"/>
      <c r="K370" s="14"/>
      <c r="L370" s="14"/>
      <c r="M370" s="14"/>
      <c r="AB370" s="137" t="s">
        <v>15</v>
      </c>
      <c r="AC370" s="368"/>
      <c r="AD370" s="368"/>
      <c r="AE370" s="368"/>
      <c r="AF370" s="368"/>
      <c r="AG370" s="368"/>
      <c r="AH370" s="368"/>
      <c r="AI370" s="368"/>
      <c r="AJ370" s="368"/>
      <c r="AK370" s="368"/>
      <c r="AL370" s="368"/>
      <c r="BB370" s="210"/>
      <c r="BC370" s="217"/>
      <c r="BD370" s="217"/>
      <c r="BE370" s="217"/>
      <c r="BF370" s="217"/>
      <c r="BG370" s="210"/>
      <c r="BH370" s="210"/>
      <c r="BI370" s="210"/>
      <c r="BJ370" s="210"/>
      <c r="BK370" s="210"/>
    </row>
    <row r="371" spans="1:63" ht="11.15" hidden="1" customHeight="1" outlineLevel="2" x14ac:dyDescent="0.25">
      <c r="A371" s="137"/>
      <c r="E371" s="14"/>
      <c r="F371" s="14"/>
      <c r="G371" s="14"/>
      <c r="H371" s="14"/>
      <c r="I371" s="14"/>
      <c r="J371" s="14"/>
      <c r="K371" s="14"/>
      <c r="L371" s="14"/>
      <c r="M371" s="14"/>
      <c r="AB371" s="137" t="s">
        <v>15</v>
      </c>
      <c r="AC371" s="368"/>
      <c r="AD371" s="368"/>
      <c r="AE371" s="368"/>
      <c r="AF371" s="368"/>
      <c r="AG371" s="368"/>
      <c r="AH371" s="368"/>
      <c r="AI371" s="368"/>
      <c r="AJ371" s="368"/>
      <c r="AK371" s="368"/>
      <c r="AL371" s="368"/>
      <c r="BB371" s="210"/>
      <c r="BC371" s="217"/>
      <c r="BD371" s="217"/>
      <c r="BE371" s="217"/>
      <c r="BF371" s="217"/>
      <c r="BG371" s="210"/>
      <c r="BH371" s="210"/>
      <c r="BI371" s="210"/>
      <c r="BJ371" s="210"/>
      <c r="BK371" s="210"/>
    </row>
    <row r="372" spans="1:63" ht="11.15" hidden="1" customHeight="1" outlineLevel="2" x14ac:dyDescent="0.25">
      <c r="A372" s="137"/>
      <c r="E372" s="14"/>
      <c r="F372" s="14"/>
      <c r="G372" s="14"/>
      <c r="H372" s="14"/>
      <c r="I372" s="14"/>
      <c r="J372" s="14"/>
      <c r="K372" s="14"/>
      <c r="L372" s="14"/>
      <c r="M372" s="14"/>
      <c r="AB372" s="137" t="s">
        <v>15</v>
      </c>
      <c r="AC372" s="368"/>
      <c r="AD372" s="368"/>
      <c r="AE372" s="368"/>
      <c r="AF372" s="368"/>
      <c r="AG372" s="368"/>
      <c r="AH372" s="368"/>
      <c r="AI372" s="368"/>
      <c r="AJ372" s="368"/>
      <c r="AK372" s="368"/>
      <c r="AL372" s="368"/>
      <c r="BB372" s="210"/>
      <c r="BC372" s="217"/>
      <c r="BD372" s="217"/>
      <c r="BE372" s="217"/>
      <c r="BF372" s="217"/>
      <c r="BG372" s="210"/>
      <c r="BH372" s="210"/>
      <c r="BI372" s="210"/>
      <c r="BJ372" s="210"/>
      <c r="BK372" s="210"/>
    </row>
    <row r="373" spans="1:63" ht="11.15" hidden="1" customHeight="1" outlineLevel="2" x14ac:dyDescent="0.25">
      <c r="A373" s="137"/>
      <c r="E373" s="14"/>
      <c r="F373" s="14"/>
      <c r="G373" s="14"/>
      <c r="H373" s="14"/>
      <c r="I373" s="14"/>
      <c r="J373" s="14"/>
      <c r="K373" s="14"/>
      <c r="L373" s="14"/>
      <c r="M373" s="14"/>
      <c r="AB373" s="137" t="s">
        <v>15</v>
      </c>
      <c r="AC373" s="368"/>
      <c r="AD373" s="368"/>
      <c r="AE373" s="368"/>
      <c r="AF373" s="368"/>
      <c r="AG373" s="368"/>
      <c r="AH373" s="368"/>
      <c r="AI373" s="368"/>
      <c r="AJ373" s="368"/>
      <c r="AK373" s="368"/>
      <c r="AL373" s="368"/>
      <c r="BB373" s="210"/>
      <c r="BC373" s="217"/>
      <c r="BD373" s="217"/>
      <c r="BE373" s="217"/>
      <c r="BF373" s="217"/>
      <c r="BG373" s="210"/>
      <c r="BH373" s="210"/>
      <c r="BI373" s="210"/>
      <c r="BJ373" s="210"/>
      <c r="BK373" s="210"/>
    </row>
    <row r="374" spans="1:63" ht="11.15" hidden="1" customHeight="1" outlineLevel="2" x14ac:dyDescent="0.25">
      <c r="A374" s="137"/>
      <c r="E374" s="14"/>
      <c r="F374" s="14"/>
      <c r="G374" s="14"/>
      <c r="H374" s="14"/>
      <c r="I374" s="14"/>
      <c r="J374" s="14"/>
      <c r="K374" s="14"/>
      <c r="L374" s="14"/>
      <c r="M374" s="14"/>
      <c r="AB374" s="137" t="s">
        <v>15</v>
      </c>
      <c r="AC374" s="368"/>
      <c r="AD374" s="368"/>
      <c r="AE374" s="368"/>
      <c r="AF374" s="368"/>
      <c r="AG374" s="368"/>
      <c r="AH374" s="368"/>
      <c r="AI374" s="368"/>
      <c r="AJ374" s="368"/>
      <c r="AK374" s="368"/>
      <c r="AL374" s="368"/>
      <c r="BB374" s="210"/>
      <c r="BC374" s="217"/>
      <c r="BD374" s="217"/>
      <c r="BE374" s="217"/>
      <c r="BF374" s="217"/>
      <c r="BG374" s="210"/>
      <c r="BH374" s="210"/>
      <c r="BI374" s="210"/>
      <c r="BJ374" s="210"/>
      <c r="BK374" s="210"/>
    </row>
    <row r="375" spans="1:63" ht="11.15" hidden="1" customHeight="1" outlineLevel="2" x14ac:dyDescent="0.25">
      <c r="A375" s="137"/>
      <c r="E375" s="14"/>
      <c r="F375" s="14"/>
      <c r="G375" s="14"/>
      <c r="H375" s="14"/>
      <c r="I375" s="14"/>
      <c r="J375" s="14"/>
      <c r="K375" s="14"/>
      <c r="L375" s="14"/>
      <c r="M375" s="14"/>
      <c r="AB375" s="137" t="s">
        <v>15</v>
      </c>
      <c r="AC375" s="368"/>
      <c r="AD375" s="368"/>
      <c r="AE375" s="368"/>
      <c r="AF375" s="368"/>
      <c r="AG375" s="368"/>
      <c r="AH375" s="368"/>
      <c r="AI375" s="368"/>
      <c r="AJ375" s="368"/>
      <c r="AK375" s="368"/>
      <c r="AL375" s="368"/>
      <c r="BB375" s="210"/>
      <c r="BC375" s="217"/>
      <c r="BD375" s="217"/>
      <c r="BE375" s="217"/>
      <c r="BF375" s="217"/>
      <c r="BG375" s="210"/>
      <c r="BH375" s="210"/>
      <c r="BI375" s="210"/>
      <c r="BJ375" s="210"/>
      <c r="BK375" s="210"/>
    </row>
    <row r="376" spans="1:63" ht="11.15" hidden="1" customHeight="1" outlineLevel="2" x14ac:dyDescent="0.25">
      <c r="A376" s="137"/>
      <c r="E376" s="14"/>
      <c r="F376" s="14"/>
      <c r="G376" s="14"/>
      <c r="H376" s="14"/>
      <c r="I376" s="14"/>
      <c r="J376" s="14"/>
      <c r="K376" s="14"/>
      <c r="L376" s="14"/>
      <c r="M376" s="14"/>
      <c r="AB376" s="137" t="s">
        <v>15</v>
      </c>
      <c r="AC376" s="368"/>
      <c r="AD376" s="368"/>
      <c r="AE376" s="368"/>
      <c r="AF376" s="368"/>
      <c r="AG376" s="368"/>
      <c r="AH376" s="368"/>
      <c r="AI376" s="368"/>
      <c r="AJ376" s="368"/>
      <c r="AK376" s="368"/>
      <c r="AL376" s="368"/>
      <c r="BB376" s="210"/>
      <c r="BC376" s="217"/>
      <c r="BD376" s="217"/>
      <c r="BE376" s="217"/>
      <c r="BF376" s="217"/>
      <c r="BG376" s="210"/>
      <c r="BH376" s="210"/>
      <c r="BI376" s="210"/>
      <c r="BJ376" s="210"/>
      <c r="BK376" s="210"/>
    </row>
    <row r="377" spans="1:63" ht="11.15" hidden="1" customHeight="1" outlineLevel="2" x14ac:dyDescent="0.25">
      <c r="A377" s="137"/>
      <c r="E377" s="14"/>
      <c r="F377" s="14"/>
      <c r="G377" s="14"/>
      <c r="H377" s="14"/>
      <c r="I377" s="14"/>
      <c r="J377" s="14"/>
      <c r="K377" s="14"/>
      <c r="L377" s="14"/>
      <c r="M377" s="14"/>
      <c r="AB377" s="137" t="s">
        <v>15</v>
      </c>
      <c r="AC377" s="368"/>
      <c r="AD377" s="368"/>
      <c r="AE377" s="368"/>
      <c r="AF377" s="368"/>
      <c r="AG377" s="368"/>
      <c r="AH377" s="368"/>
      <c r="AI377" s="368"/>
      <c r="AJ377" s="368"/>
      <c r="AK377" s="368"/>
      <c r="AL377" s="368"/>
      <c r="BB377" s="210"/>
      <c r="BC377" s="217"/>
      <c r="BD377" s="217"/>
      <c r="BE377" s="217"/>
      <c r="BF377" s="217"/>
      <c r="BG377" s="210"/>
      <c r="BH377" s="210"/>
      <c r="BI377" s="210"/>
      <c r="BJ377" s="210"/>
      <c r="BK377" s="210"/>
    </row>
    <row r="378" spans="1:63" ht="11.15" hidden="1" customHeight="1" outlineLevel="2" x14ac:dyDescent="0.25">
      <c r="A378" s="137"/>
      <c r="E378" s="14"/>
      <c r="F378" s="14"/>
      <c r="G378" s="14"/>
      <c r="H378" s="14"/>
      <c r="I378" s="14"/>
      <c r="J378" s="14"/>
      <c r="K378" s="14"/>
      <c r="L378" s="14"/>
      <c r="M378" s="14"/>
      <c r="AB378" s="137" t="s">
        <v>15</v>
      </c>
      <c r="AC378" s="368"/>
      <c r="AD378" s="368"/>
      <c r="AE378" s="368"/>
      <c r="AF378" s="368"/>
      <c r="AG378" s="368"/>
      <c r="AH378" s="368"/>
      <c r="AI378" s="368"/>
      <c r="AJ378" s="368"/>
      <c r="AK378" s="368"/>
      <c r="AL378" s="368"/>
      <c r="BB378" s="210"/>
      <c r="BC378" s="217"/>
      <c r="BD378" s="217"/>
      <c r="BE378" s="217"/>
      <c r="BF378" s="217"/>
      <c r="BG378" s="210"/>
      <c r="BH378" s="210"/>
      <c r="BI378" s="210"/>
      <c r="BJ378" s="210"/>
      <c r="BK378" s="210"/>
    </row>
    <row r="379" spans="1:63" ht="11.15" hidden="1" customHeight="1" outlineLevel="2" x14ac:dyDescent="0.25">
      <c r="A379" s="137"/>
      <c r="E379" s="14"/>
      <c r="F379" s="14"/>
      <c r="G379" s="14"/>
      <c r="H379" s="14"/>
      <c r="I379" s="14"/>
      <c r="J379" s="14"/>
      <c r="K379" s="14"/>
      <c r="L379" s="14"/>
      <c r="M379" s="14"/>
      <c r="AB379" s="137" t="s">
        <v>15</v>
      </c>
      <c r="AC379" s="368"/>
      <c r="AD379" s="368"/>
      <c r="AE379" s="368"/>
      <c r="AF379" s="368"/>
      <c r="AG379" s="368"/>
      <c r="AH379" s="368"/>
      <c r="AI379" s="368"/>
      <c r="AJ379" s="368"/>
      <c r="AK379" s="368"/>
      <c r="AL379" s="368"/>
      <c r="BB379" s="210"/>
      <c r="BC379" s="217"/>
      <c r="BD379" s="217"/>
      <c r="BE379" s="217"/>
      <c r="BF379" s="217"/>
      <c r="BG379" s="210"/>
      <c r="BH379" s="210"/>
      <c r="BI379" s="210"/>
      <c r="BJ379" s="210"/>
      <c r="BK379" s="210"/>
    </row>
    <row r="380" spans="1:63" ht="11.15" hidden="1" customHeight="1" outlineLevel="2" x14ac:dyDescent="0.25">
      <c r="A380" s="137"/>
      <c r="E380" s="14"/>
      <c r="F380" s="14"/>
      <c r="G380" s="14"/>
      <c r="H380" s="14"/>
      <c r="I380" s="14"/>
      <c r="J380" s="14"/>
      <c r="K380" s="14"/>
      <c r="L380" s="14"/>
      <c r="M380" s="14"/>
      <c r="AB380" s="137" t="s">
        <v>15</v>
      </c>
      <c r="AC380" s="368"/>
      <c r="AD380" s="368"/>
      <c r="AE380" s="368"/>
      <c r="AF380" s="368"/>
      <c r="AG380" s="368"/>
      <c r="AH380" s="368"/>
      <c r="AI380" s="368"/>
      <c r="AJ380" s="368"/>
      <c r="AK380" s="368"/>
      <c r="AL380" s="368"/>
      <c r="BB380" s="210"/>
      <c r="BC380" s="217"/>
      <c r="BD380" s="217"/>
      <c r="BE380" s="217"/>
      <c r="BF380" s="217"/>
      <c r="BG380" s="210"/>
      <c r="BH380" s="210"/>
      <c r="BI380" s="210"/>
      <c r="BJ380" s="210"/>
      <c r="BK380" s="210"/>
    </row>
    <row r="381" spans="1:63" ht="11.15" hidden="1" customHeight="1" outlineLevel="2" x14ac:dyDescent="0.25">
      <c r="A381" s="137"/>
      <c r="E381" s="14"/>
      <c r="F381" s="14"/>
      <c r="G381" s="14"/>
      <c r="H381" s="14"/>
      <c r="I381" s="14"/>
      <c r="J381" s="14"/>
      <c r="K381" s="14"/>
      <c r="L381" s="14"/>
      <c r="M381" s="14"/>
      <c r="AB381" s="137" t="s">
        <v>15</v>
      </c>
      <c r="AC381" s="368"/>
      <c r="AD381" s="368"/>
      <c r="AE381" s="368"/>
      <c r="AF381" s="368"/>
      <c r="AG381" s="368"/>
      <c r="AH381" s="368"/>
      <c r="AI381" s="368"/>
      <c r="AJ381" s="368"/>
      <c r="AK381" s="368"/>
      <c r="AL381" s="368"/>
      <c r="BB381" s="210"/>
      <c r="BC381" s="217"/>
      <c r="BD381" s="217"/>
      <c r="BE381" s="217"/>
      <c r="BF381" s="217"/>
      <c r="BG381" s="210"/>
      <c r="BH381" s="210"/>
      <c r="BI381" s="210"/>
      <c r="BJ381" s="210"/>
      <c r="BK381" s="210"/>
    </row>
    <row r="382" spans="1:63" ht="11.15" hidden="1" customHeight="1" outlineLevel="2" x14ac:dyDescent="0.25">
      <c r="A382" s="137"/>
      <c r="E382" s="14"/>
      <c r="F382" s="14"/>
      <c r="G382" s="14"/>
      <c r="H382" s="14"/>
      <c r="I382" s="14"/>
      <c r="J382" s="14"/>
      <c r="K382" s="14"/>
      <c r="L382" s="14"/>
      <c r="M382" s="14"/>
      <c r="AB382" s="137" t="s">
        <v>15</v>
      </c>
      <c r="AC382" s="368"/>
      <c r="AD382" s="368"/>
      <c r="AE382" s="368"/>
      <c r="AF382" s="368"/>
      <c r="AG382" s="368"/>
      <c r="AH382" s="368"/>
      <c r="AI382" s="368"/>
      <c r="AJ382" s="368"/>
      <c r="AK382" s="368"/>
      <c r="AL382" s="368"/>
      <c r="BB382" s="210"/>
      <c r="BC382" s="217"/>
      <c r="BD382" s="217"/>
      <c r="BE382" s="217"/>
      <c r="BF382" s="217"/>
      <c r="BG382" s="210"/>
      <c r="BH382" s="210"/>
      <c r="BI382" s="210"/>
      <c r="BJ382" s="210"/>
      <c r="BK382" s="210"/>
    </row>
    <row r="383" spans="1:63" ht="11.15" hidden="1" customHeight="1" outlineLevel="2" x14ac:dyDescent="0.25">
      <c r="A383" s="137"/>
      <c r="E383" s="14"/>
      <c r="F383" s="14"/>
      <c r="G383" s="14"/>
      <c r="H383" s="14"/>
      <c r="I383" s="14"/>
      <c r="J383" s="14"/>
      <c r="K383" s="14"/>
      <c r="L383" s="14"/>
      <c r="M383" s="14"/>
      <c r="AB383" s="137" t="s">
        <v>15</v>
      </c>
      <c r="AC383" s="368"/>
      <c r="AD383" s="368"/>
      <c r="AE383" s="368"/>
      <c r="AF383" s="368"/>
      <c r="AG383" s="368"/>
      <c r="AH383" s="368"/>
      <c r="AI383" s="368"/>
      <c r="AJ383" s="368"/>
      <c r="AK383" s="368"/>
      <c r="AL383" s="368"/>
      <c r="BB383" s="210"/>
      <c r="BC383" s="217"/>
      <c r="BD383" s="217"/>
      <c r="BE383" s="217"/>
      <c r="BF383" s="217"/>
      <c r="BG383" s="210"/>
      <c r="BH383" s="210"/>
      <c r="BI383" s="210"/>
      <c r="BJ383" s="210"/>
      <c r="BK383" s="210"/>
    </row>
    <row r="384" spans="1:63" ht="11.15" hidden="1" customHeight="1" outlineLevel="2" x14ac:dyDescent="0.25">
      <c r="A384" s="137"/>
      <c r="E384" s="14"/>
      <c r="F384" s="14"/>
      <c r="G384" s="14"/>
      <c r="H384" s="14"/>
      <c r="I384" s="14"/>
      <c r="J384" s="14"/>
      <c r="K384" s="14"/>
      <c r="L384" s="14"/>
      <c r="M384" s="14"/>
      <c r="AB384" s="137" t="s">
        <v>15</v>
      </c>
      <c r="AC384" s="368"/>
      <c r="AD384" s="368"/>
      <c r="AE384" s="368"/>
      <c r="AF384" s="368"/>
      <c r="AG384" s="368"/>
      <c r="AH384" s="368"/>
      <c r="AI384" s="368"/>
      <c r="AJ384" s="368"/>
      <c r="AK384" s="368"/>
      <c r="AL384" s="368"/>
      <c r="BB384" s="210"/>
      <c r="BC384" s="217"/>
      <c r="BD384" s="217"/>
      <c r="BE384" s="217"/>
      <c r="BF384" s="217"/>
      <c r="BG384" s="210"/>
      <c r="BH384" s="210"/>
      <c r="BI384" s="210"/>
      <c r="BJ384" s="210"/>
      <c r="BK384" s="210"/>
    </row>
    <row r="385" spans="1:63" ht="11.15" hidden="1" customHeight="1" outlineLevel="2" x14ac:dyDescent="0.25">
      <c r="A385" s="137"/>
      <c r="E385" s="14"/>
      <c r="F385" s="14"/>
      <c r="G385" s="14"/>
      <c r="H385" s="14"/>
      <c r="I385" s="14"/>
      <c r="J385" s="14"/>
      <c r="K385" s="14"/>
      <c r="L385" s="14"/>
      <c r="M385" s="14"/>
      <c r="AB385" s="137" t="s">
        <v>15</v>
      </c>
      <c r="AC385" s="368"/>
      <c r="AD385" s="368"/>
      <c r="AE385" s="368"/>
      <c r="AF385" s="368"/>
      <c r="AG385" s="368"/>
      <c r="AH385" s="368"/>
      <c r="AI385" s="368"/>
      <c r="AJ385" s="368"/>
      <c r="AK385" s="368"/>
      <c r="AL385" s="368"/>
      <c r="BB385" s="210"/>
      <c r="BC385" s="217"/>
      <c r="BD385" s="217"/>
      <c r="BE385" s="217"/>
      <c r="BF385" s="217"/>
      <c r="BG385" s="210"/>
      <c r="BH385" s="210"/>
      <c r="BI385" s="210"/>
      <c r="BJ385" s="210"/>
      <c r="BK385" s="210"/>
    </row>
    <row r="386" spans="1:63" ht="11.15" hidden="1" customHeight="1" outlineLevel="2" x14ac:dyDescent="0.25">
      <c r="A386" s="137"/>
      <c r="E386" s="14"/>
      <c r="F386" s="14"/>
      <c r="G386" s="14"/>
      <c r="H386" s="14"/>
      <c r="I386" s="14"/>
      <c r="J386" s="14"/>
      <c r="K386" s="14"/>
      <c r="L386" s="14"/>
      <c r="M386" s="14"/>
      <c r="AB386" s="137" t="s">
        <v>15</v>
      </c>
      <c r="AC386" s="368"/>
      <c r="AD386" s="368"/>
      <c r="AE386" s="368"/>
      <c r="AF386" s="368"/>
      <c r="AG386" s="368"/>
      <c r="AH386" s="368"/>
      <c r="AI386" s="368"/>
      <c r="AJ386" s="368"/>
      <c r="AK386" s="368"/>
      <c r="AL386" s="368"/>
      <c r="BB386" s="210"/>
      <c r="BC386" s="217"/>
      <c r="BD386" s="217"/>
      <c r="BE386" s="217"/>
      <c r="BF386" s="217"/>
      <c r="BG386" s="210"/>
      <c r="BH386" s="210"/>
      <c r="BI386" s="210"/>
      <c r="BJ386" s="210"/>
      <c r="BK386" s="210"/>
    </row>
    <row r="387" spans="1:63" ht="11.15" hidden="1" customHeight="1" outlineLevel="2" x14ac:dyDescent="0.25">
      <c r="A387" s="137"/>
      <c r="E387" s="14"/>
      <c r="F387" s="14"/>
      <c r="G387" s="14"/>
      <c r="H387" s="14"/>
      <c r="I387" s="14"/>
      <c r="J387" s="14"/>
      <c r="K387" s="14"/>
      <c r="L387" s="14"/>
      <c r="M387" s="14"/>
      <c r="AB387" s="137" t="s">
        <v>15</v>
      </c>
      <c r="AC387" s="368"/>
      <c r="AD387" s="368"/>
      <c r="AE387" s="368"/>
      <c r="AF387" s="368"/>
      <c r="AG387" s="368"/>
      <c r="AH387" s="368"/>
      <c r="AI387" s="368"/>
      <c r="AJ387" s="368"/>
      <c r="AK387" s="368"/>
      <c r="AL387" s="368"/>
      <c r="BB387" s="210"/>
      <c r="BC387" s="217"/>
      <c r="BD387" s="217"/>
      <c r="BE387" s="217"/>
      <c r="BF387" s="217"/>
      <c r="BG387" s="210"/>
      <c r="BH387" s="210"/>
      <c r="BI387" s="210"/>
      <c r="BJ387" s="210"/>
      <c r="BK387" s="210"/>
    </row>
    <row r="388" spans="1:63" ht="11.15" hidden="1" customHeight="1" outlineLevel="2" x14ac:dyDescent="0.25">
      <c r="A388" s="137"/>
      <c r="E388" s="14"/>
      <c r="F388" s="14"/>
      <c r="G388" s="14"/>
      <c r="H388" s="14"/>
      <c r="I388" s="14"/>
      <c r="J388" s="14"/>
      <c r="K388" s="14"/>
      <c r="L388" s="14"/>
      <c r="M388" s="14"/>
      <c r="AB388" s="137" t="s">
        <v>15</v>
      </c>
      <c r="AC388" s="368"/>
      <c r="AD388" s="368"/>
      <c r="AE388" s="368"/>
      <c r="AF388" s="368"/>
      <c r="AG388" s="368"/>
      <c r="AH388" s="368"/>
      <c r="AI388" s="368"/>
      <c r="AJ388" s="368"/>
      <c r="AK388" s="368"/>
      <c r="AL388" s="368"/>
      <c r="BB388" s="210"/>
      <c r="BC388" s="217"/>
      <c r="BD388" s="217"/>
      <c r="BE388" s="217"/>
      <c r="BF388" s="217"/>
      <c r="BG388" s="210"/>
      <c r="BH388" s="210"/>
      <c r="BI388" s="210"/>
      <c r="BJ388" s="210"/>
      <c r="BK388" s="210"/>
    </row>
    <row r="389" spans="1:63" ht="11.15" hidden="1" customHeight="1" outlineLevel="2" x14ac:dyDescent="0.25">
      <c r="A389" s="137"/>
      <c r="E389" s="14"/>
      <c r="F389" s="14"/>
      <c r="G389" s="14"/>
      <c r="H389" s="14"/>
      <c r="I389" s="14"/>
      <c r="J389" s="14"/>
      <c r="K389" s="14"/>
      <c r="L389" s="14"/>
      <c r="M389" s="14"/>
      <c r="AB389" s="137" t="s">
        <v>15</v>
      </c>
      <c r="AC389" s="368"/>
      <c r="AD389" s="368"/>
      <c r="AE389" s="368"/>
      <c r="AF389" s="368"/>
      <c r="AG389" s="368"/>
      <c r="AH389" s="368"/>
      <c r="AI389" s="368"/>
      <c r="AJ389" s="368"/>
      <c r="AK389" s="368"/>
      <c r="AL389" s="368"/>
      <c r="BB389" s="210"/>
      <c r="BC389" s="217"/>
      <c r="BD389" s="217"/>
      <c r="BE389" s="217"/>
      <c r="BF389" s="217"/>
      <c r="BG389" s="210"/>
      <c r="BH389" s="210"/>
      <c r="BI389" s="210"/>
      <c r="BJ389" s="210"/>
      <c r="BK389" s="210"/>
    </row>
    <row r="390" spans="1:63" ht="11.15" hidden="1" customHeight="1" outlineLevel="2" x14ac:dyDescent="0.25">
      <c r="A390" s="137"/>
      <c r="E390" s="14"/>
      <c r="F390" s="14"/>
      <c r="G390" s="14"/>
      <c r="H390" s="14"/>
      <c r="I390" s="14"/>
      <c r="J390" s="14"/>
      <c r="K390" s="14"/>
      <c r="L390" s="14"/>
      <c r="M390" s="14"/>
      <c r="AB390" s="137" t="s">
        <v>15</v>
      </c>
      <c r="AC390" s="368"/>
      <c r="AD390" s="368"/>
      <c r="AE390" s="368"/>
      <c r="AF390" s="368"/>
      <c r="AG390" s="368"/>
      <c r="AH390" s="368"/>
      <c r="AI390" s="368"/>
      <c r="AJ390" s="368"/>
      <c r="AK390" s="368"/>
      <c r="AL390" s="368"/>
      <c r="BB390" s="210"/>
      <c r="BC390" s="217"/>
      <c r="BD390" s="217"/>
      <c r="BE390" s="217"/>
      <c r="BF390" s="217"/>
      <c r="BG390" s="210"/>
      <c r="BH390" s="210"/>
      <c r="BI390" s="210"/>
      <c r="BJ390" s="210"/>
      <c r="BK390" s="210"/>
    </row>
    <row r="391" spans="1:63" ht="11.15" hidden="1" customHeight="1" outlineLevel="2" x14ac:dyDescent="0.25">
      <c r="A391" s="137"/>
      <c r="E391" s="14"/>
      <c r="F391" s="14"/>
      <c r="G391" s="14"/>
      <c r="H391" s="14"/>
      <c r="I391" s="14"/>
      <c r="J391" s="14"/>
      <c r="K391" s="14"/>
      <c r="L391" s="14"/>
      <c r="M391" s="14"/>
      <c r="AB391" s="137" t="s">
        <v>15</v>
      </c>
      <c r="AC391" s="368"/>
      <c r="AD391" s="368"/>
      <c r="AE391" s="368"/>
      <c r="AF391" s="368"/>
      <c r="AG391" s="368"/>
      <c r="AH391" s="368"/>
      <c r="AI391" s="368"/>
      <c r="AJ391" s="368"/>
      <c r="AK391" s="368"/>
      <c r="AL391" s="368"/>
      <c r="BB391" s="210"/>
      <c r="BC391" s="217"/>
      <c r="BD391" s="217"/>
      <c r="BE391" s="217"/>
      <c r="BF391" s="217"/>
      <c r="BG391" s="210"/>
      <c r="BH391" s="210"/>
      <c r="BI391" s="210"/>
      <c r="BJ391" s="210"/>
      <c r="BK391" s="210"/>
    </row>
    <row r="392" spans="1:63" ht="11.15" hidden="1" customHeight="1" outlineLevel="2" x14ac:dyDescent="0.25">
      <c r="A392" s="137"/>
      <c r="E392" s="14"/>
      <c r="F392" s="14"/>
      <c r="G392" s="14"/>
      <c r="H392" s="14"/>
      <c r="I392" s="14"/>
      <c r="J392" s="14"/>
      <c r="K392" s="14"/>
      <c r="L392" s="14"/>
      <c r="M392" s="14"/>
      <c r="AB392" s="137" t="s">
        <v>15</v>
      </c>
      <c r="AC392" s="368"/>
      <c r="AD392" s="368"/>
      <c r="AE392" s="368"/>
      <c r="AF392" s="368"/>
      <c r="AG392" s="368"/>
      <c r="AH392" s="368"/>
      <c r="AI392" s="368"/>
      <c r="AJ392" s="368"/>
      <c r="AK392" s="368"/>
      <c r="AL392" s="368"/>
      <c r="BB392" s="210"/>
      <c r="BC392" s="217"/>
      <c r="BD392" s="217"/>
      <c r="BE392" s="217"/>
      <c r="BF392" s="217"/>
      <c r="BG392" s="210"/>
      <c r="BH392" s="210"/>
      <c r="BI392" s="210"/>
      <c r="BJ392" s="210"/>
      <c r="BK392" s="210"/>
    </row>
    <row r="393" spans="1:63" ht="11.15" hidden="1" customHeight="1" outlineLevel="2" x14ac:dyDescent="0.25">
      <c r="A393" s="137"/>
      <c r="E393" s="14"/>
      <c r="F393" s="14"/>
      <c r="G393" s="14"/>
      <c r="H393" s="14"/>
      <c r="I393" s="14"/>
      <c r="J393" s="14"/>
      <c r="K393" s="14"/>
      <c r="L393" s="14"/>
      <c r="M393" s="14"/>
      <c r="AB393" s="137" t="s">
        <v>15</v>
      </c>
      <c r="AC393" s="368"/>
      <c r="AD393" s="368"/>
      <c r="AE393" s="368"/>
      <c r="AF393" s="368"/>
      <c r="AG393" s="368"/>
      <c r="AH393" s="368"/>
      <c r="AI393" s="368"/>
      <c r="AJ393" s="368"/>
      <c r="AK393" s="368"/>
      <c r="AL393" s="368"/>
      <c r="BB393" s="210"/>
      <c r="BC393" s="217"/>
      <c r="BD393" s="217"/>
      <c r="BE393" s="217"/>
      <c r="BF393" s="217"/>
      <c r="BG393" s="210"/>
      <c r="BH393" s="210"/>
      <c r="BI393" s="210"/>
      <c r="BJ393" s="210"/>
      <c r="BK393" s="210"/>
    </row>
    <row r="394" spans="1:63" ht="11.15" hidden="1" customHeight="1" outlineLevel="2" x14ac:dyDescent="0.25">
      <c r="A394" s="137"/>
      <c r="E394" s="14"/>
      <c r="F394" s="14"/>
      <c r="G394" s="14"/>
      <c r="H394" s="14"/>
      <c r="I394" s="14"/>
      <c r="J394" s="14"/>
      <c r="K394" s="14"/>
      <c r="L394" s="14"/>
      <c r="M394" s="14"/>
      <c r="AB394" s="137" t="s">
        <v>15</v>
      </c>
      <c r="AC394" s="368"/>
      <c r="AD394" s="368"/>
      <c r="AE394" s="368"/>
      <c r="AF394" s="368"/>
      <c r="AG394" s="368"/>
      <c r="AH394" s="368"/>
      <c r="AI394" s="368"/>
      <c r="AJ394" s="368"/>
      <c r="AK394" s="368"/>
      <c r="AL394" s="368"/>
      <c r="BB394" s="210"/>
      <c r="BC394" s="217"/>
      <c r="BD394" s="217"/>
      <c r="BE394" s="217"/>
      <c r="BF394" s="217"/>
      <c r="BG394" s="210"/>
      <c r="BH394" s="210"/>
      <c r="BI394" s="210"/>
      <c r="BJ394" s="210"/>
      <c r="BK394" s="210"/>
    </row>
    <row r="395" spans="1:63" ht="11.15" hidden="1" customHeight="1" outlineLevel="2" x14ac:dyDescent="0.25">
      <c r="A395" s="137"/>
      <c r="E395" s="14"/>
      <c r="F395" s="14"/>
      <c r="G395" s="14"/>
      <c r="H395" s="14"/>
      <c r="I395" s="14"/>
      <c r="J395" s="14"/>
      <c r="K395" s="14"/>
      <c r="L395" s="14"/>
      <c r="M395" s="14"/>
      <c r="AB395" s="137" t="s">
        <v>15</v>
      </c>
      <c r="AC395" s="368"/>
      <c r="AD395" s="368"/>
      <c r="AE395" s="368"/>
      <c r="AF395" s="368"/>
      <c r="AG395" s="368"/>
      <c r="AH395" s="368"/>
      <c r="AI395" s="368"/>
      <c r="AJ395" s="368"/>
      <c r="AK395" s="368"/>
      <c r="AL395" s="368"/>
      <c r="BB395" s="210"/>
      <c r="BC395" s="217"/>
      <c r="BD395" s="217"/>
      <c r="BE395" s="217"/>
      <c r="BF395" s="217"/>
      <c r="BG395" s="210"/>
      <c r="BH395" s="210"/>
      <c r="BI395" s="210"/>
      <c r="BJ395" s="210"/>
      <c r="BK395" s="210"/>
    </row>
    <row r="396" spans="1:63" ht="11.15" hidden="1" customHeight="1" outlineLevel="2" x14ac:dyDescent="0.25">
      <c r="A396" s="137"/>
      <c r="E396" s="14"/>
      <c r="F396" s="14"/>
      <c r="G396" s="14"/>
      <c r="H396" s="14"/>
      <c r="I396" s="14"/>
      <c r="J396" s="14"/>
      <c r="K396" s="14"/>
      <c r="L396" s="14"/>
      <c r="M396" s="14"/>
      <c r="AB396" s="137" t="s">
        <v>15</v>
      </c>
      <c r="AC396" s="368"/>
      <c r="AD396" s="368"/>
      <c r="AE396" s="368"/>
      <c r="AF396" s="368"/>
      <c r="AG396" s="368"/>
      <c r="AH396" s="368"/>
      <c r="AI396" s="368"/>
      <c r="AJ396" s="368"/>
      <c r="AK396" s="368"/>
      <c r="AL396" s="368"/>
      <c r="BB396" s="210"/>
      <c r="BC396" s="217"/>
      <c r="BD396" s="217"/>
      <c r="BE396" s="217"/>
      <c r="BF396" s="217"/>
      <c r="BG396" s="210"/>
      <c r="BH396" s="210"/>
      <c r="BI396" s="210"/>
      <c r="BJ396" s="210"/>
      <c r="BK396" s="210"/>
    </row>
    <row r="397" spans="1:63" ht="11.15" hidden="1" customHeight="1" outlineLevel="2" x14ac:dyDescent="0.25">
      <c r="A397" s="137"/>
      <c r="E397" s="14"/>
      <c r="F397" s="14"/>
      <c r="G397" s="14"/>
      <c r="H397" s="14"/>
      <c r="I397" s="14"/>
      <c r="J397" s="14"/>
      <c r="K397" s="14"/>
      <c r="L397" s="14"/>
      <c r="M397" s="14"/>
      <c r="AB397" s="137" t="s">
        <v>15</v>
      </c>
      <c r="AC397" s="368"/>
      <c r="AD397" s="368"/>
      <c r="AE397" s="368"/>
      <c r="AF397" s="368"/>
      <c r="AG397" s="368"/>
      <c r="AH397" s="368"/>
      <c r="AI397" s="368"/>
      <c r="AJ397" s="368"/>
      <c r="AK397" s="368"/>
      <c r="AL397" s="368"/>
      <c r="BB397" s="210"/>
      <c r="BC397" s="217"/>
      <c r="BD397" s="217"/>
      <c r="BE397" s="217"/>
      <c r="BF397" s="217"/>
      <c r="BG397" s="210"/>
      <c r="BH397" s="210"/>
      <c r="BI397" s="210"/>
      <c r="BJ397" s="210"/>
      <c r="BK397" s="210"/>
    </row>
    <row r="398" spans="1:63" ht="11.15" hidden="1" customHeight="1" outlineLevel="2" x14ac:dyDescent="0.25">
      <c r="A398" s="137"/>
      <c r="E398" s="14"/>
      <c r="F398" s="14"/>
      <c r="G398" s="14"/>
      <c r="H398" s="14"/>
      <c r="I398" s="14"/>
      <c r="J398" s="14"/>
      <c r="K398" s="14"/>
      <c r="L398" s="14"/>
      <c r="M398" s="14"/>
      <c r="AB398" s="137" t="s">
        <v>15</v>
      </c>
      <c r="AC398" s="368"/>
      <c r="AD398" s="368"/>
      <c r="AE398" s="368"/>
      <c r="AF398" s="368"/>
      <c r="AG398" s="368"/>
      <c r="AH398" s="368"/>
      <c r="AI398" s="368"/>
      <c r="AJ398" s="368"/>
      <c r="AK398" s="368"/>
      <c r="AL398" s="368"/>
      <c r="BB398" s="210"/>
      <c r="BC398" s="217"/>
      <c r="BD398" s="217"/>
      <c r="BE398" s="217"/>
      <c r="BF398" s="217"/>
      <c r="BG398" s="210"/>
      <c r="BH398" s="210"/>
      <c r="BI398" s="210"/>
      <c r="BJ398" s="210"/>
      <c r="BK398" s="210"/>
    </row>
    <row r="399" spans="1:63" ht="11.15" hidden="1" customHeight="1" outlineLevel="2" x14ac:dyDescent="0.25">
      <c r="A399" s="137"/>
      <c r="E399" s="14"/>
      <c r="F399" s="14"/>
      <c r="G399" s="14"/>
      <c r="H399" s="14"/>
      <c r="I399" s="14"/>
      <c r="J399" s="14"/>
      <c r="K399" s="14"/>
      <c r="L399" s="14"/>
      <c r="M399" s="14"/>
      <c r="AB399" s="137" t="s">
        <v>15</v>
      </c>
      <c r="AC399" s="368"/>
      <c r="AD399" s="368"/>
      <c r="AE399" s="368"/>
      <c r="AF399" s="368"/>
      <c r="AG399" s="368"/>
      <c r="AH399" s="368"/>
      <c r="AI399" s="368"/>
      <c r="AJ399" s="368"/>
      <c r="AK399" s="368"/>
      <c r="AL399" s="368"/>
      <c r="BB399" s="210"/>
      <c r="BC399" s="217"/>
      <c r="BD399" s="217"/>
      <c r="BE399" s="217"/>
      <c r="BF399" s="217"/>
      <c r="BG399" s="210"/>
      <c r="BH399" s="210"/>
      <c r="BI399" s="210"/>
      <c r="BJ399" s="210"/>
      <c r="BK399" s="210"/>
    </row>
    <row r="400" spans="1:63" ht="11.15" hidden="1" customHeight="1" outlineLevel="2" x14ac:dyDescent="0.25">
      <c r="A400" s="137"/>
      <c r="E400" s="14"/>
      <c r="F400" s="14"/>
      <c r="G400" s="14"/>
      <c r="H400" s="14"/>
      <c r="I400" s="14"/>
      <c r="J400" s="14"/>
      <c r="K400" s="14"/>
      <c r="L400" s="14"/>
      <c r="M400" s="14"/>
      <c r="AB400" s="137" t="s">
        <v>15</v>
      </c>
      <c r="AC400" s="368"/>
      <c r="AD400" s="368"/>
      <c r="AE400" s="368"/>
      <c r="AF400" s="368"/>
      <c r="AG400" s="368"/>
      <c r="AH400" s="368"/>
      <c r="AI400" s="368"/>
      <c r="AJ400" s="368"/>
      <c r="AK400" s="368"/>
      <c r="AL400" s="368"/>
      <c r="BB400" s="210"/>
      <c r="BC400" s="217"/>
      <c r="BD400" s="217"/>
      <c r="BE400" s="217"/>
      <c r="BF400" s="217"/>
      <c r="BG400" s="210"/>
      <c r="BH400" s="210"/>
      <c r="BI400" s="210"/>
      <c r="BJ400" s="210"/>
      <c r="BK400" s="210"/>
    </row>
    <row r="401" spans="1:63" ht="11.15" hidden="1" customHeight="1" outlineLevel="2" x14ac:dyDescent="0.25">
      <c r="A401" s="137"/>
      <c r="E401" s="14"/>
      <c r="F401" s="14"/>
      <c r="G401" s="14"/>
      <c r="H401" s="14"/>
      <c r="I401" s="14"/>
      <c r="J401" s="14"/>
      <c r="K401" s="14"/>
      <c r="L401" s="14"/>
      <c r="M401" s="14"/>
      <c r="AB401" s="137" t="s">
        <v>15</v>
      </c>
      <c r="AC401" s="368"/>
      <c r="AD401" s="368"/>
      <c r="AE401" s="368"/>
      <c r="AF401" s="368"/>
      <c r="AG401" s="368"/>
      <c r="AH401" s="368"/>
      <c r="AI401" s="368"/>
      <c r="AJ401" s="368"/>
      <c r="AK401" s="368"/>
      <c r="AL401" s="368"/>
      <c r="BB401" s="210"/>
      <c r="BC401" s="217"/>
      <c r="BD401" s="217"/>
      <c r="BE401" s="217"/>
      <c r="BF401" s="217"/>
      <c r="BG401" s="210"/>
      <c r="BH401" s="210"/>
      <c r="BI401" s="210"/>
      <c r="BJ401" s="210"/>
      <c r="BK401" s="210"/>
    </row>
    <row r="402" spans="1:63" ht="11.15" hidden="1" customHeight="1" outlineLevel="2" x14ac:dyDescent="0.25">
      <c r="A402" s="137"/>
      <c r="E402" s="14"/>
      <c r="F402" s="14"/>
      <c r="G402" s="14"/>
      <c r="H402" s="14"/>
      <c r="I402" s="14"/>
      <c r="J402" s="14"/>
      <c r="K402" s="14"/>
      <c r="L402" s="14"/>
      <c r="M402" s="14"/>
      <c r="AB402" s="137" t="s">
        <v>15</v>
      </c>
      <c r="AC402" s="368"/>
      <c r="AD402" s="368"/>
      <c r="AE402" s="368"/>
      <c r="AF402" s="368"/>
      <c r="AG402" s="368"/>
      <c r="AH402" s="368"/>
      <c r="AI402" s="368"/>
      <c r="AJ402" s="368"/>
      <c r="AK402" s="368"/>
      <c r="AL402" s="368"/>
      <c r="BB402" s="210"/>
      <c r="BC402" s="217"/>
      <c r="BD402" s="217"/>
      <c r="BE402" s="217"/>
      <c r="BF402" s="217"/>
      <c r="BG402" s="210"/>
      <c r="BH402" s="210"/>
      <c r="BI402" s="210"/>
      <c r="BJ402" s="210"/>
      <c r="BK402" s="210"/>
    </row>
    <row r="403" spans="1:63" ht="11.15" hidden="1" customHeight="1" outlineLevel="2" x14ac:dyDescent="0.25">
      <c r="A403" s="137"/>
      <c r="E403" s="14"/>
      <c r="F403" s="14"/>
      <c r="G403" s="14"/>
      <c r="H403" s="14"/>
      <c r="I403" s="14"/>
      <c r="J403" s="14"/>
      <c r="K403" s="14"/>
      <c r="L403" s="14"/>
      <c r="M403" s="14"/>
      <c r="AB403" s="137" t="s">
        <v>15</v>
      </c>
      <c r="AC403" s="368"/>
      <c r="AD403" s="368"/>
      <c r="AE403" s="368"/>
      <c r="AF403" s="368"/>
      <c r="AG403" s="368"/>
      <c r="AH403" s="368"/>
      <c r="AI403" s="368"/>
      <c r="AJ403" s="368"/>
      <c r="AK403" s="368"/>
      <c r="AL403" s="368"/>
      <c r="BB403" s="210"/>
      <c r="BC403" s="217"/>
      <c r="BD403" s="217"/>
      <c r="BE403" s="217"/>
      <c r="BF403" s="217"/>
      <c r="BG403" s="210"/>
      <c r="BH403" s="210"/>
      <c r="BI403" s="210"/>
      <c r="BJ403" s="210"/>
      <c r="BK403" s="210"/>
    </row>
    <row r="404" spans="1:63" ht="11.15" hidden="1" customHeight="1" outlineLevel="2" x14ac:dyDescent="0.25">
      <c r="A404" s="137"/>
      <c r="E404" s="14"/>
      <c r="F404" s="14"/>
      <c r="G404" s="14"/>
      <c r="H404" s="14"/>
      <c r="I404" s="14"/>
      <c r="J404" s="14"/>
      <c r="K404" s="14"/>
      <c r="L404" s="14"/>
      <c r="M404" s="14"/>
      <c r="AB404" s="137" t="s">
        <v>15</v>
      </c>
      <c r="AC404" s="368"/>
      <c r="AD404" s="368"/>
      <c r="AE404" s="368"/>
      <c r="AF404" s="368"/>
      <c r="AG404" s="368"/>
      <c r="AH404" s="368"/>
      <c r="AI404" s="368"/>
      <c r="AJ404" s="368"/>
      <c r="AK404" s="368"/>
      <c r="AL404" s="368"/>
      <c r="BB404" s="210"/>
      <c r="BC404" s="217"/>
      <c r="BD404" s="217"/>
      <c r="BE404" s="217"/>
      <c r="BF404" s="217"/>
      <c r="BG404" s="210"/>
      <c r="BH404" s="210"/>
      <c r="BI404" s="210"/>
      <c r="BJ404" s="210"/>
      <c r="BK404" s="210"/>
    </row>
    <row r="405" spans="1:63" ht="11.15" hidden="1" customHeight="1" outlineLevel="2" x14ac:dyDescent="0.25">
      <c r="A405" s="137"/>
      <c r="E405" s="14"/>
      <c r="F405" s="14"/>
      <c r="G405" s="14"/>
      <c r="H405" s="14"/>
      <c r="I405" s="14"/>
      <c r="J405" s="14"/>
      <c r="K405" s="14"/>
      <c r="L405" s="14"/>
      <c r="M405" s="14"/>
      <c r="AB405" s="137" t="s">
        <v>15</v>
      </c>
      <c r="AC405" s="368"/>
      <c r="AD405" s="368"/>
      <c r="AE405" s="368"/>
      <c r="AF405" s="368"/>
      <c r="AG405" s="368"/>
      <c r="AH405" s="368"/>
      <c r="AI405" s="368"/>
      <c r="AJ405" s="368"/>
      <c r="AK405" s="368"/>
      <c r="AL405" s="368"/>
      <c r="BB405" s="210"/>
      <c r="BC405" s="217"/>
      <c r="BD405" s="217"/>
      <c r="BE405" s="217"/>
      <c r="BF405" s="217"/>
      <c r="BG405" s="210"/>
      <c r="BH405" s="210"/>
      <c r="BI405" s="210"/>
      <c r="BJ405" s="210"/>
      <c r="BK405" s="210"/>
    </row>
    <row r="406" spans="1:63" ht="11.15" hidden="1" customHeight="1" outlineLevel="2" x14ac:dyDescent="0.25">
      <c r="A406" s="137"/>
      <c r="E406" s="14"/>
      <c r="F406" s="14"/>
      <c r="G406" s="14"/>
      <c r="H406" s="14"/>
      <c r="I406" s="14"/>
      <c r="J406" s="14"/>
      <c r="K406" s="14"/>
      <c r="L406" s="14"/>
      <c r="M406" s="14"/>
      <c r="AB406" s="137" t="s">
        <v>15</v>
      </c>
      <c r="AC406" s="368"/>
      <c r="AD406" s="368"/>
      <c r="AE406" s="368"/>
      <c r="AF406" s="368"/>
      <c r="AG406" s="368"/>
      <c r="AH406" s="368"/>
      <c r="AI406" s="368"/>
      <c r="AJ406" s="368"/>
      <c r="AK406" s="368"/>
      <c r="AL406" s="368"/>
      <c r="BB406" s="210"/>
      <c r="BC406" s="217"/>
      <c r="BD406" s="217"/>
      <c r="BE406" s="217"/>
      <c r="BF406" s="217"/>
      <c r="BG406" s="210"/>
      <c r="BH406" s="210"/>
      <c r="BI406" s="210"/>
      <c r="BJ406" s="210"/>
      <c r="BK406" s="210"/>
    </row>
    <row r="407" spans="1:63" ht="11.15" hidden="1" customHeight="1" outlineLevel="2" x14ac:dyDescent="0.25">
      <c r="A407" s="137"/>
      <c r="E407" s="14"/>
      <c r="F407" s="14"/>
      <c r="G407" s="14"/>
      <c r="H407" s="14"/>
      <c r="I407" s="14"/>
      <c r="J407" s="14"/>
      <c r="K407" s="14"/>
      <c r="L407" s="14"/>
      <c r="M407" s="14"/>
      <c r="AB407" s="137" t="s">
        <v>15</v>
      </c>
      <c r="AC407" s="368"/>
      <c r="AD407" s="368"/>
      <c r="AE407" s="368"/>
      <c r="AF407" s="368"/>
      <c r="AG407" s="368"/>
      <c r="AH407" s="368"/>
      <c r="AI407" s="368"/>
      <c r="AJ407" s="368"/>
      <c r="AK407" s="368"/>
      <c r="AL407" s="368"/>
      <c r="BB407" s="210"/>
      <c r="BC407" s="217"/>
      <c r="BD407" s="217"/>
      <c r="BE407" s="217"/>
      <c r="BF407" s="217"/>
      <c r="BG407" s="210"/>
      <c r="BH407" s="210"/>
      <c r="BI407" s="210"/>
      <c r="BJ407" s="210"/>
      <c r="BK407" s="210"/>
    </row>
    <row r="408" spans="1:63" ht="11.15" hidden="1" customHeight="1" outlineLevel="2" x14ac:dyDescent="0.25">
      <c r="A408" s="137"/>
      <c r="E408" s="14"/>
      <c r="F408" s="14"/>
      <c r="G408" s="14"/>
      <c r="H408" s="14"/>
      <c r="I408" s="14"/>
      <c r="J408" s="14"/>
      <c r="K408" s="14"/>
      <c r="L408" s="14"/>
      <c r="M408" s="14"/>
      <c r="AB408" s="137" t="s">
        <v>15</v>
      </c>
      <c r="AC408" s="368"/>
      <c r="AD408" s="368"/>
      <c r="AE408" s="368"/>
      <c r="AF408" s="368"/>
      <c r="AG408" s="368"/>
      <c r="AH408" s="368"/>
      <c r="AI408" s="368"/>
      <c r="AJ408" s="368"/>
      <c r="AK408" s="368"/>
      <c r="AL408" s="368"/>
      <c r="BB408" s="210"/>
      <c r="BC408" s="217"/>
      <c r="BD408" s="217"/>
      <c r="BE408" s="217"/>
      <c r="BF408" s="217"/>
      <c r="BG408" s="210"/>
      <c r="BH408" s="210"/>
      <c r="BI408" s="210"/>
      <c r="BJ408" s="210"/>
      <c r="BK408" s="210"/>
    </row>
    <row r="409" spans="1:63" ht="11.15" hidden="1" customHeight="1" outlineLevel="2" x14ac:dyDescent="0.25">
      <c r="A409" s="137"/>
      <c r="E409" s="14"/>
      <c r="F409" s="14"/>
      <c r="G409" s="14"/>
      <c r="H409" s="14"/>
      <c r="I409" s="14"/>
      <c r="J409" s="14"/>
      <c r="K409" s="14"/>
      <c r="L409" s="14"/>
      <c r="M409" s="14"/>
      <c r="AB409" s="137" t="s">
        <v>15</v>
      </c>
      <c r="AC409" s="368"/>
      <c r="AD409" s="368"/>
      <c r="AE409" s="368"/>
      <c r="AF409" s="368"/>
      <c r="AG409" s="368"/>
      <c r="AH409" s="368"/>
      <c r="AI409" s="368"/>
      <c r="AJ409" s="368"/>
      <c r="AK409" s="368"/>
      <c r="AL409" s="368"/>
      <c r="BB409" s="210"/>
      <c r="BC409" s="217"/>
      <c r="BD409" s="217"/>
      <c r="BE409" s="217"/>
      <c r="BF409" s="217"/>
      <c r="BG409" s="210"/>
      <c r="BH409" s="210"/>
      <c r="BI409" s="210"/>
      <c r="BJ409" s="210"/>
      <c r="BK409" s="210"/>
    </row>
    <row r="410" spans="1:63" ht="11.15" hidden="1" customHeight="1" outlineLevel="2" x14ac:dyDescent="0.25">
      <c r="A410" s="137"/>
      <c r="E410" s="14"/>
      <c r="F410" s="14"/>
      <c r="G410" s="14"/>
      <c r="H410" s="14"/>
      <c r="I410" s="14"/>
      <c r="J410" s="14"/>
      <c r="K410" s="14"/>
      <c r="L410" s="14"/>
      <c r="M410" s="14"/>
      <c r="AB410" s="137" t="s">
        <v>15</v>
      </c>
      <c r="AC410" s="368"/>
      <c r="AD410" s="368"/>
      <c r="AE410" s="368"/>
      <c r="AF410" s="368"/>
      <c r="AG410" s="368"/>
      <c r="AH410" s="368"/>
      <c r="AI410" s="368"/>
      <c r="AJ410" s="368"/>
      <c r="AK410" s="368"/>
      <c r="AL410" s="368"/>
      <c r="BB410" s="210"/>
      <c r="BC410" s="217"/>
      <c r="BD410" s="217"/>
      <c r="BE410" s="217"/>
      <c r="BF410" s="217"/>
      <c r="BG410" s="210"/>
      <c r="BH410" s="210"/>
      <c r="BI410" s="210"/>
      <c r="BJ410" s="210"/>
      <c r="BK410" s="210"/>
    </row>
    <row r="411" spans="1:63" ht="11.15" hidden="1" customHeight="1" outlineLevel="2" x14ac:dyDescent="0.25">
      <c r="A411" s="137"/>
      <c r="E411" s="14"/>
      <c r="F411" s="14"/>
      <c r="G411" s="14"/>
      <c r="H411" s="14"/>
      <c r="I411" s="14"/>
      <c r="J411" s="14"/>
      <c r="K411" s="14"/>
      <c r="L411" s="14"/>
      <c r="M411" s="14"/>
      <c r="AB411" s="137" t="s">
        <v>15</v>
      </c>
      <c r="AC411" s="368"/>
      <c r="AD411" s="368"/>
      <c r="AE411" s="368"/>
      <c r="AF411" s="368"/>
      <c r="AG411" s="368"/>
      <c r="AH411" s="368"/>
      <c r="AI411" s="368"/>
      <c r="AJ411" s="368"/>
      <c r="AK411" s="368"/>
      <c r="AL411" s="368"/>
      <c r="BB411" s="210"/>
      <c r="BC411" s="217"/>
      <c r="BD411" s="217"/>
      <c r="BE411" s="217"/>
      <c r="BF411" s="217"/>
      <c r="BG411" s="210"/>
      <c r="BH411" s="210"/>
      <c r="BI411" s="210"/>
      <c r="BJ411" s="210"/>
      <c r="BK411" s="210"/>
    </row>
    <row r="412" spans="1:63" ht="11.15" hidden="1" customHeight="1" outlineLevel="2" x14ac:dyDescent="0.25">
      <c r="A412" s="137"/>
      <c r="E412" s="14"/>
      <c r="F412" s="14"/>
      <c r="G412" s="14"/>
      <c r="H412" s="14"/>
      <c r="I412" s="14"/>
      <c r="J412" s="14"/>
      <c r="K412" s="14"/>
      <c r="L412" s="14"/>
      <c r="M412" s="14"/>
      <c r="AB412" s="137" t="s">
        <v>15</v>
      </c>
      <c r="AC412" s="368"/>
      <c r="AD412" s="368"/>
      <c r="AE412" s="368"/>
      <c r="AF412" s="368"/>
      <c r="AG412" s="368"/>
      <c r="AH412" s="368"/>
      <c r="AI412" s="368"/>
      <c r="AJ412" s="368"/>
      <c r="AK412" s="368"/>
      <c r="AL412" s="368"/>
      <c r="BB412" s="210"/>
      <c r="BC412" s="217"/>
      <c r="BD412" s="217"/>
      <c r="BE412" s="217"/>
      <c r="BF412" s="217"/>
      <c r="BG412" s="210"/>
      <c r="BH412" s="210"/>
      <c r="BI412" s="210"/>
      <c r="BJ412" s="210"/>
      <c r="BK412" s="210"/>
    </row>
    <row r="413" spans="1:63" ht="11.15" hidden="1" customHeight="1" outlineLevel="2" x14ac:dyDescent="0.25">
      <c r="A413" s="137"/>
      <c r="E413" s="14"/>
      <c r="F413" s="14"/>
      <c r="G413" s="14"/>
      <c r="H413" s="14"/>
      <c r="I413" s="14"/>
      <c r="J413" s="14"/>
      <c r="K413" s="14"/>
      <c r="L413" s="14"/>
      <c r="M413" s="14"/>
      <c r="AB413" s="137" t="s">
        <v>15</v>
      </c>
      <c r="AC413" s="368"/>
      <c r="AD413" s="368"/>
      <c r="AE413" s="368"/>
      <c r="AF413" s="368"/>
      <c r="AG413" s="368"/>
      <c r="AH413" s="368"/>
      <c r="AI413" s="368"/>
      <c r="AJ413" s="368"/>
      <c r="AK413" s="368"/>
      <c r="AL413" s="368"/>
      <c r="BB413" s="210"/>
      <c r="BC413" s="217"/>
      <c r="BD413" s="217"/>
      <c r="BE413" s="217"/>
      <c r="BF413" s="217"/>
      <c r="BG413" s="210"/>
      <c r="BH413" s="210"/>
      <c r="BI413" s="210"/>
      <c r="BJ413" s="210"/>
      <c r="BK413" s="210"/>
    </row>
    <row r="414" spans="1:63" ht="11.15" hidden="1" customHeight="1" outlineLevel="2" x14ac:dyDescent="0.25">
      <c r="A414" s="137"/>
      <c r="E414" s="14"/>
      <c r="F414" s="14"/>
      <c r="G414" s="14"/>
      <c r="H414" s="14"/>
      <c r="I414" s="14"/>
      <c r="J414" s="14"/>
      <c r="K414" s="14"/>
      <c r="L414" s="14"/>
      <c r="M414" s="14"/>
      <c r="AB414" s="137" t="s">
        <v>15</v>
      </c>
      <c r="AC414" s="368"/>
      <c r="AD414" s="368"/>
      <c r="AE414" s="368"/>
      <c r="AF414" s="368"/>
      <c r="AG414" s="368"/>
      <c r="AH414" s="368"/>
      <c r="AI414" s="368"/>
      <c r="AJ414" s="368"/>
      <c r="AK414" s="368"/>
      <c r="AL414" s="368"/>
      <c r="BB414" s="210"/>
      <c r="BC414" s="217"/>
      <c r="BD414" s="217"/>
      <c r="BE414" s="217"/>
      <c r="BF414" s="217"/>
      <c r="BG414" s="210"/>
      <c r="BH414" s="210"/>
      <c r="BI414" s="210"/>
      <c r="BJ414" s="210"/>
      <c r="BK414" s="210"/>
    </row>
    <row r="415" spans="1:63" ht="11.15" hidden="1" customHeight="1" outlineLevel="2" x14ac:dyDescent="0.25">
      <c r="A415" s="137"/>
      <c r="E415" s="14"/>
      <c r="F415" s="14"/>
      <c r="G415" s="14"/>
      <c r="H415" s="14"/>
      <c r="I415" s="14"/>
      <c r="J415" s="14"/>
      <c r="K415" s="14"/>
      <c r="L415" s="14"/>
      <c r="M415" s="14"/>
      <c r="AB415" s="137" t="s">
        <v>15</v>
      </c>
      <c r="AC415" s="368"/>
      <c r="AD415" s="368"/>
      <c r="AE415" s="368"/>
      <c r="AF415" s="368"/>
      <c r="AG415" s="368"/>
      <c r="AH415" s="368"/>
      <c r="AI415" s="368"/>
      <c r="AJ415" s="368"/>
      <c r="AK415" s="368"/>
      <c r="AL415" s="368"/>
      <c r="BB415" s="210"/>
      <c r="BC415" s="217"/>
      <c r="BD415" s="217"/>
      <c r="BE415" s="217"/>
      <c r="BF415" s="217"/>
      <c r="BG415" s="210"/>
      <c r="BH415" s="210"/>
      <c r="BI415" s="210"/>
      <c r="BJ415" s="210"/>
      <c r="BK415" s="210"/>
    </row>
    <row r="416" spans="1:63" ht="11.15" hidden="1" customHeight="1" outlineLevel="2" x14ac:dyDescent="0.25">
      <c r="A416" s="137"/>
      <c r="E416" s="14"/>
      <c r="F416" s="14"/>
      <c r="G416" s="14"/>
      <c r="H416" s="14"/>
      <c r="I416" s="14"/>
      <c r="J416" s="14"/>
      <c r="K416" s="14"/>
      <c r="L416" s="14"/>
      <c r="M416" s="14"/>
      <c r="AB416" s="137" t="s">
        <v>15</v>
      </c>
      <c r="AC416" s="368"/>
      <c r="AD416" s="368"/>
      <c r="AE416" s="368"/>
      <c r="AF416" s="368"/>
      <c r="AG416" s="368"/>
      <c r="AH416" s="368"/>
      <c r="AI416" s="368"/>
      <c r="AJ416" s="368"/>
      <c r="AK416" s="368"/>
      <c r="AL416" s="368"/>
      <c r="BB416" s="210"/>
      <c r="BC416" s="217"/>
      <c r="BD416" s="217"/>
      <c r="BE416" s="217"/>
      <c r="BF416" s="217"/>
      <c r="BG416" s="210"/>
      <c r="BH416" s="210"/>
      <c r="BI416" s="210"/>
      <c r="BJ416" s="210"/>
      <c r="BK416" s="210"/>
    </row>
    <row r="417" spans="1:63" ht="11.15" hidden="1" customHeight="1" outlineLevel="2" x14ac:dyDescent="0.25">
      <c r="A417" s="137"/>
      <c r="E417" s="14"/>
      <c r="F417" s="14"/>
      <c r="G417" s="14"/>
      <c r="H417" s="14"/>
      <c r="I417" s="14"/>
      <c r="J417" s="14"/>
      <c r="K417" s="14"/>
      <c r="L417" s="14"/>
      <c r="M417" s="14"/>
      <c r="AB417" s="137" t="s">
        <v>15</v>
      </c>
      <c r="AC417" s="368"/>
      <c r="AD417" s="368"/>
      <c r="AE417" s="368"/>
      <c r="AF417" s="368"/>
      <c r="AG417" s="368"/>
      <c r="AH417" s="368"/>
      <c r="AI417" s="368"/>
      <c r="AJ417" s="368"/>
      <c r="AK417" s="368"/>
      <c r="AL417" s="368"/>
      <c r="BB417" s="210"/>
      <c r="BC417" s="217"/>
      <c r="BD417" s="217"/>
      <c r="BE417" s="217"/>
      <c r="BF417" s="217"/>
      <c r="BG417" s="210"/>
      <c r="BH417" s="210"/>
      <c r="BI417" s="210"/>
      <c r="BJ417" s="210"/>
      <c r="BK417" s="210"/>
    </row>
    <row r="418" spans="1:63" ht="11.15" hidden="1" customHeight="1" outlineLevel="2" x14ac:dyDescent="0.25">
      <c r="A418" s="137"/>
      <c r="E418" s="14"/>
      <c r="F418" s="14"/>
      <c r="G418" s="14"/>
      <c r="H418" s="14"/>
      <c r="I418" s="14"/>
      <c r="J418" s="14"/>
      <c r="K418" s="14"/>
      <c r="L418" s="14"/>
      <c r="M418" s="14"/>
      <c r="AB418" s="137" t="s">
        <v>15</v>
      </c>
      <c r="AC418" s="368"/>
      <c r="AD418" s="368"/>
      <c r="AE418" s="368"/>
      <c r="AF418" s="368"/>
      <c r="AG418" s="368"/>
      <c r="AH418" s="368"/>
      <c r="AI418" s="368"/>
      <c r="AJ418" s="368"/>
      <c r="AK418" s="368"/>
      <c r="AL418" s="368"/>
      <c r="BB418" s="210"/>
      <c r="BC418" s="217"/>
      <c r="BD418" s="217"/>
      <c r="BE418" s="217"/>
      <c r="BF418" s="217"/>
      <c r="BG418" s="210"/>
      <c r="BH418" s="210"/>
      <c r="BI418" s="210"/>
      <c r="BJ418" s="210"/>
      <c r="BK418" s="210"/>
    </row>
    <row r="419" spans="1:63" ht="11.15" hidden="1" customHeight="1" outlineLevel="2" x14ac:dyDescent="0.25">
      <c r="A419" s="137"/>
      <c r="E419" s="14"/>
      <c r="F419" s="14"/>
      <c r="G419" s="14"/>
      <c r="H419" s="14"/>
      <c r="I419" s="14"/>
      <c r="J419" s="14"/>
      <c r="K419" s="14"/>
      <c r="L419" s="14"/>
      <c r="M419" s="14"/>
      <c r="AB419" s="137" t="s">
        <v>15</v>
      </c>
      <c r="AC419" s="368"/>
      <c r="AD419" s="368"/>
      <c r="AE419" s="368"/>
      <c r="AF419" s="368"/>
      <c r="AG419" s="368"/>
      <c r="AH419" s="368"/>
      <c r="AI419" s="368"/>
      <c r="AJ419" s="368"/>
      <c r="AK419" s="368"/>
      <c r="AL419" s="368"/>
      <c r="BB419" s="210"/>
      <c r="BC419" s="217"/>
      <c r="BD419" s="217"/>
      <c r="BE419" s="217"/>
      <c r="BF419" s="217"/>
      <c r="BG419" s="210"/>
      <c r="BH419" s="210"/>
      <c r="BI419" s="210"/>
      <c r="BJ419" s="210"/>
      <c r="BK419" s="210"/>
    </row>
    <row r="420" spans="1:63" ht="11.15" hidden="1" customHeight="1" outlineLevel="2" x14ac:dyDescent="0.25">
      <c r="A420" s="137"/>
      <c r="E420" s="14"/>
      <c r="F420" s="14"/>
      <c r="G420" s="14"/>
      <c r="H420" s="14"/>
      <c r="I420" s="14"/>
      <c r="J420" s="14"/>
      <c r="K420" s="14"/>
      <c r="L420" s="14"/>
      <c r="M420" s="14"/>
      <c r="AB420" s="137" t="s">
        <v>15</v>
      </c>
      <c r="AC420" s="368"/>
      <c r="AD420" s="368"/>
      <c r="AE420" s="368"/>
      <c r="AF420" s="368"/>
      <c r="AG420" s="368"/>
      <c r="AH420" s="368"/>
      <c r="AI420" s="368"/>
      <c r="AJ420" s="368"/>
      <c r="AK420" s="368"/>
      <c r="AL420" s="368"/>
      <c r="BB420" s="210"/>
      <c r="BC420" s="217"/>
      <c r="BD420" s="217"/>
      <c r="BE420" s="217"/>
      <c r="BF420" s="217"/>
      <c r="BG420" s="210"/>
      <c r="BH420" s="210"/>
      <c r="BI420" s="210"/>
      <c r="BJ420" s="210"/>
      <c r="BK420" s="210"/>
    </row>
    <row r="421" spans="1:63" ht="11.15" hidden="1" customHeight="1" outlineLevel="2" x14ac:dyDescent="0.25">
      <c r="A421" s="137"/>
      <c r="E421" s="14"/>
      <c r="F421" s="14"/>
      <c r="G421" s="14"/>
      <c r="H421" s="14"/>
      <c r="I421" s="14"/>
      <c r="J421" s="14"/>
      <c r="K421" s="14"/>
      <c r="L421" s="14"/>
      <c r="M421" s="14"/>
      <c r="AB421" s="137" t="s">
        <v>15</v>
      </c>
      <c r="AC421" s="368"/>
      <c r="AD421" s="368"/>
      <c r="AE421" s="368"/>
      <c r="AF421" s="368"/>
      <c r="AG421" s="368"/>
      <c r="AH421" s="368"/>
      <c r="AI421" s="368"/>
      <c r="AJ421" s="368"/>
      <c r="AK421" s="368"/>
      <c r="AL421" s="368"/>
      <c r="BB421" s="210"/>
      <c r="BC421" s="217"/>
      <c r="BD421" s="217"/>
      <c r="BE421" s="217"/>
      <c r="BF421" s="217"/>
      <c r="BG421" s="210"/>
      <c r="BH421" s="210"/>
      <c r="BI421" s="210"/>
      <c r="BJ421" s="210"/>
      <c r="BK421" s="210"/>
    </row>
    <row r="422" spans="1:63" ht="11.15" hidden="1" customHeight="1" outlineLevel="2" x14ac:dyDescent="0.25">
      <c r="A422" s="137"/>
      <c r="E422" s="14"/>
      <c r="F422" s="14"/>
      <c r="G422" s="14"/>
      <c r="H422" s="14"/>
      <c r="I422" s="14"/>
      <c r="J422" s="14"/>
      <c r="K422" s="14"/>
      <c r="L422" s="14"/>
      <c r="M422" s="14"/>
      <c r="AB422" s="137" t="s">
        <v>15</v>
      </c>
      <c r="AC422" s="368"/>
      <c r="AD422" s="368"/>
      <c r="AE422" s="368"/>
      <c r="AF422" s="368"/>
      <c r="AG422" s="368"/>
      <c r="AH422" s="368"/>
      <c r="AI422" s="368"/>
      <c r="AJ422" s="368"/>
      <c r="AK422" s="368"/>
      <c r="AL422" s="368"/>
      <c r="BB422" s="210"/>
      <c r="BC422" s="217"/>
      <c r="BD422" s="217"/>
      <c r="BE422" s="217"/>
      <c r="BF422" s="217"/>
      <c r="BG422" s="210"/>
      <c r="BH422" s="210"/>
      <c r="BI422" s="210"/>
      <c r="BJ422" s="210"/>
      <c r="BK422" s="210"/>
    </row>
    <row r="423" spans="1:63" ht="11.15" hidden="1" customHeight="1" outlineLevel="2" x14ac:dyDescent="0.25">
      <c r="A423" s="137"/>
      <c r="E423" s="14"/>
      <c r="F423" s="14"/>
      <c r="G423" s="14"/>
      <c r="H423" s="14"/>
      <c r="I423" s="14"/>
      <c r="J423" s="14"/>
      <c r="K423" s="14"/>
      <c r="L423" s="14"/>
      <c r="M423" s="14"/>
      <c r="AB423" s="137" t="s">
        <v>15</v>
      </c>
      <c r="AC423" s="368"/>
      <c r="AD423" s="368"/>
      <c r="AE423" s="368"/>
      <c r="AF423" s="368"/>
      <c r="AG423" s="368"/>
      <c r="AH423" s="368"/>
      <c r="AI423" s="368"/>
      <c r="AJ423" s="368"/>
      <c r="AK423" s="368"/>
      <c r="AL423" s="368"/>
      <c r="BB423" s="210"/>
      <c r="BC423" s="217"/>
      <c r="BD423" s="217"/>
      <c r="BE423" s="217"/>
      <c r="BF423" s="217"/>
      <c r="BG423" s="210"/>
      <c r="BH423" s="210"/>
      <c r="BI423" s="210"/>
      <c r="BJ423" s="210"/>
      <c r="BK423" s="210"/>
    </row>
    <row r="424" spans="1:63" ht="11.15" hidden="1" customHeight="1" outlineLevel="2" x14ac:dyDescent="0.25">
      <c r="A424" s="137"/>
      <c r="E424" s="14"/>
      <c r="F424" s="14"/>
      <c r="G424" s="14"/>
      <c r="H424" s="14"/>
      <c r="I424" s="14"/>
      <c r="J424" s="14"/>
      <c r="K424" s="14"/>
      <c r="L424" s="14"/>
      <c r="M424" s="14"/>
      <c r="AB424" s="137" t="s">
        <v>15</v>
      </c>
      <c r="AC424" s="368"/>
      <c r="AD424" s="368"/>
      <c r="AE424" s="368"/>
      <c r="AF424" s="368"/>
      <c r="AG424" s="368"/>
      <c r="AH424" s="368"/>
      <c r="AI424" s="368"/>
      <c r="AJ424" s="368"/>
      <c r="AK424" s="368"/>
      <c r="AL424" s="368"/>
      <c r="BB424" s="210"/>
      <c r="BC424" s="217"/>
      <c r="BD424" s="217"/>
      <c r="BE424" s="217"/>
      <c r="BF424" s="217"/>
      <c r="BG424" s="210"/>
      <c r="BH424" s="210"/>
      <c r="BI424" s="210"/>
      <c r="BJ424" s="210"/>
      <c r="BK424" s="210"/>
    </row>
    <row r="425" spans="1:63" ht="11.15" hidden="1" customHeight="1" outlineLevel="2" x14ac:dyDescent="0.25">
      <c r="A425" s="137"/>
      <c r="E425" s="14"/>
      <c r="F425" s="14"/>
      <c r="G425" s="14"/>
      <c r="H425" s="14"/>
      <c r="I425" s="14"/>
      <c r="J425" s="14"/>
      <c r="K425" s="14"/>
      <c r="L425" s="14"/>
      <c r="M425" s="14"/>
      <c r="AB425" s="137" t="s">
        <v>15</v>
      </c>
      <c r="AC425" s="368"/>
      <c r="AD425" s="368"/>
      <c r="AE425" s="368"/>
      <c r="AF425" s="368"/>
      <c r="AG425" s="368"/>
      <c r="AH425" s="368"/>
      <c r="AI425" s="368"/>
      <c r="AJ425" s="368"/>
      <c r="AK425" s="368"/>
      <c r="AL425" s="368"/>
      <c r="BB425" s="210"/>
      <c r="BC425" s="217"/>
      <c r="BD425" s="217"/>
      <c r="BE425" s="217"/>
      <c r="BF425" s="217"/>
      <c r="BG425" s="210"/>
      <c r="BH425" s="210"/>
      <c r="BI425" s="210"/>
      <c r="BJ425" s="210"/>
      <c r="BK425" s="210"/>
    </row>
    <row r="426" spans="1:63" ht="11.15" hidden="1" customHeight="1" outlineLevel="2" x14ac:dyDescent="0.25">
      <c r="A426" s="137"/>
      <c r="E426" s="14"/>
      <c r="F426" s="14"/>
      <c r="G426" s="14"/>
      <c r="H426" s="14"/>
      <c r="I426" s="14"/>
      <c r="J426" s="14"/>
      <c r="K426" s="14"/>
      <c r="L426" s="14"/>
      <c r="M426" s="14"/>
      <c r="AB426" s="137" t="s">
        <v>15</v>
      </c>
      <c r="AC426" s="368"/>
      <c r="AD426" s="368"/>
      <c r="AE426" s="368"/>
      <c r="AF426" s="368"/>
      <c r="AG426" s="368"/>
      <c r="AH426" s="368"/>
      <c r="AI426" s="368"/>
      <c r="AJ426" s="368"/>
      <c r="AK426" s="368"/>
      <c r="AL426" s="368"/>
      <c r="BB426" s="210"/>
      <c r="BC426" s="217"/>
      <c r="BD426" s="217"/>
      <c r="BE426" s="217"/>
      <c r="BF426" s="217"/>
      <c r="BG426" s="210"/>
      <c r="BH426" s="210"/>
      <c r="BI426" s="210"/>
      <c r="BJ426" s="210"/>
      <c r="BK426" s="210"/>
    </row>
    <row r="427" spans="1:63" ht="11.15" hidden="1" customHeight="1" outlineLevel="2" x14ac:dyDescent="0.25">
      <c r="A427" s="137"/>
      <c r="E427" s="14"/>
      <c r="F427" s="14"/>
      <c r="G427" s="14"/>
      <c r="H427" s="14"/>
      <c r="I427" s="14"/>
      <c r="J427" s="14"/>
      <c r="K427" s="14"/>
      <c r="L427" s="14"/>
      <c r="M427" s="14"/>
      <c r="AB427" s="137" t="s">
        <v>15</v>
      </c>
      <c r="AC427" s="368"/>
      <c r="AD427" s="368"/>
      <c r="AE427" s="368"/>
      <c r="AF427" s="368"/>
      <c r="AG427" s="368"/>
      <c r="AH427" s="368"/>
      <c r="AI427" s="368"/>
      <c r="AJ427" s="368"/>
      <c r="AK427" s="368"/>
      <c r="AL427" s="368"/>
      <c r="BB427" s="210"/>
      <c r="BC427" s="217"/>
      <c r="BD427" s="217"/>
      <c r="BE427" s="217"/>
      <c r="BF427" s="217"/>
      <c r="BG427" s="210"/>
      <c r="BH427" s="210"/>
      <c r="BI427" s="210"/>
      <c r="BJ427" s="210"/>
      <c r="BK427" s="210"/>
    </row>
    <row r="428" spans="1:63" ht="11.15" hidden="1" customHeight="1" outlineLevel="2" x14ac:dyDescent="0.25">
      <c r="A428" s="137"/>
      <c r="E428" s="14"/>
      <c r="F428" s="14"/>
      <c r="G428" s="14"/>
      <c r="H428" s="14"/>
      <c r="I428" s="14"/>
      <c r="J428" s="14"/>
      <c r="K428" s="14"/>
      <c r="L428" s="14"/>
      <c r="M428" s="14"/>
      <c r="AB428" s="137" t="s">
        <v>15</v>
      </c>
      <c r="AC428" s="368"/>
      <c r="AD428" s="368"/>
      <c r="AE428" s="368"/>
      <c r="AF428" s="368"/>
      <c r="AG428" s="368"/>
      <c r="AH428" s="368"/>
      <c r="AI428" s="368"/>
      <c r="AJ428" s="368"/>
      <c r="AK428" s="368"/>
      <c r="AL428" s="368"/>
      <c r="BB428" s="210"/>
      <c r="BC428" s="217"/>
      <c r="BD428" s="217"/>
      <c r="BE428" s="217"/>
      <c r="BF428" s="217"/>
      <c r="BG428" s="210"/>
      <c r="BH428" s="210"/>
      <c r="BI428" s="210"/>
      <c r="BJ428" s="210"/>
      <c r="BK428" s="210"/>
    </row>
    <row r="429" spans="1:63" ht="11.15" hidden="1" customHeight="1" outlineLevel="2" x14ac:dyDescent="0.25">
      <c r="A429" s="137"/>
      <c r="E429" s="14"/>
      <c r="F429" s="14"/>
      <c r="G429" s="14"/>
      <c r="H429" s="14"/>
      <c r="I429" s="14"/>
      <c r="J429" s="14"/>
      <c r="K429" s="14"/>
      <c r="L429" s="14"/>
      <c r="M429" s="14"/>
      <c r="AB429" s="137" t="s">
        <v>15</v>
      </c>
      <c r="AC429" s="368"/>
      <c r="AD429" s="368"/>
      <c r="AE429" s="368"/>
      <c r="AF429" s="368"/>
      <c r="AG429" s="368"/>
      <c r="AH429" s="368"/>
      <c r="AI429" s="368"/>
      <c r="AJ429" s="368"/>
      <c r="AK429" s="368"/>
      <c r="AL429" s="368"/>
      <c r="BB429" s="210"/>
      <c r="BC429" s="217"/>
      <c r="BD429" s="217"/>
      <c r="BE429" s="217"/>
      <c r="BF429" s="217"/>
      <c r="BG429" s="210"/>
      <c r="BH429" s="210"/>
      <c r="BI429" s="210"/>
      <c r="BJ429" s="210"/>
      <c r="BK429" s="210"/>
    </row>
    <row r="430" spans="1:63" ht="11.15" hidden="1" customHeight="1" outlineLevel="2" x14ac:dyDescent="0.25">
      <c r="A430" s="137"/>
      <c r="E430" s="14"/>
      <c r="F430" s="14"/>
      <c r="G430" s="14"/>
      <c r="H430" s="14"/>
      <c r="I430" s="14"/>
      <c r="J430" s="14"/>
      <c r="K430" s="14"/>
      <c r="L430" s="14"/>
      <c r="M430" s="14"/>
      <c r="AB430" s="137" t="s">
        <v>15</v>
      </c>
      <c r="AC430" s="368"/>
      <c r="AD430" s="368"/>
      <c r="AE430" s="368"/>
      <c r="AF430" s="368"/>
      <c r="AG430" s="368"/>
      <c r="AH430" s="368"/>
      <c r="AI430" s="368"/>
      <c r="AJ430" s="368"/>
      <c r="AK430" s="368"/>
      <c r="AL430" s="368"/>
      <c r="BB430" s="210"/>
      <c r="BC430" s="217"/>
      <c r="BD430" s="217"/>
      <c r="BE430" s="217"/>
      <c r="BF430" s="217"/>
      <c r="BG430" s="210"/>
      <c r="BH430" s="210"/>
      <c r="BI430" s="210"/>
      <c r="BJ430" s="210"/>
      <c r="BK430" s="210"/>
    </row>
    <row r="431" spans="1:63" ht="11.15" hidden="1" customHeight="1" outlineLevel="2" x14ac:dyDescent="0.25">
      <c r="A431" s="137"/>
      <c r="E431" s="14"/>
      <c r="F431" s="14"/>
      <c r="G431" s="14"/>
      <c r="H431" s="14"/>
      <c r="I431" s="14"/>
      <c r="J431" s="14"/>
      <c r="K431" s="14"/>
      <c r="L431" s="14"/>
      <c r="M431" s="14"/>
      <c r="AB431" s="137" t="s">
        <v>15</v>
      </c>
      <c r="AC431" s="368"/>
      <c r="AD431" s="368"/>
      <c r="AE431" s="368"/>
      <c r="AF431" s="368"/>
      <c r="AG431" s="368"/>
      <c r="AH431" s="368"/>
      <c r="AI431" s="368"/>
      <c r="AJ431" s="368"/>
      <c r="AK431" s="368"/>
      <c r="AL431" s="368"/>
      <c r="BB431" s="210"/>
      <c r="BC431" s="217"/>
      <c r="BD431" s="217"/>
      <c r="BE431" s="217"/>
      <c r="BF431" s="217"/>
      <c r="BG431" s="210"/>
      <c r="BH431" s="210"/>
      <c r="BI431" s="210"/>
      <c r="BJ431" s="210"/>
      <c r="BK431" s="210"/>
    </row>
    <row r="432" spans="1:63" ht="11.15" hidden="1" customHeight="1" outlineLevel="2" x14ac:dyDescent="0.25">
      <c r="A432" s="137"/>
      <c r="E432" s="14"/>
      <c r="F432" s="14"/>
      <c r="G432" s="14"/>
      <c r="H432" s="14"/>
      <c r="I432" s="14"/>
      <c r="J432" s="14"/>
      <c r="K432" s="14"/>
      <c r="L432" s="14"/>
      <c r="M432" s="14"/>
      <c r="AB432" s="137" t="s">
        <v>15</v>
      </c>
      <c r="AC432" s="368"/>
      <c r="AD432" s="368"/>
      <c r="AE432" s="368"/>
      <c r="AF432" s="368"/>
      <c r="AG432" s="368"/>
      <c r="AH432" s="368"/>
      <c r="AI432" s="368"/>
      <c r="AJ432" s="368"/>
      <c r="AK432" s="368"/>
      <c r="AL432" s="368"/>
      <c r="BB432" s="210"/>
      <c r="BC432" s="217"/>
      <c r="BD432" s="217"/>
      <c r="BE432" s="217"/>
      <c r="BF432" s="217"/>
      <c r="BG432" s="210"/>
      <c r="BH432" s="210"/>
      <c r="BI432" s="210"/>
      <c r="BJ432" s="210"/>
      <c r="BK432" s="210"/>
    </row>
    <row r="433" spans="1:63" ht="11.15" hidden="1" customHeight="1" outlineLevel="2" x14ac:dyDescent="0.25">
      <c r="A433" s="137"/>
      <c r="E433" s="14"/>
      <c r="F433" s="14"/>
      <c r="G433" s="14"/>
      <c r="H433" s="14"/>
      <c r="I433" s="14"/>
      <c r="J433" s="14"/>
      <c r="K433" s="14"/>
      <c r="L433" s="14"/>
      <c r="M433" s="14"/>
      <c r="AB433" s="137" t="s">
        <v>15</v>
      </c>
      <c r="AC433" s="368"/>
      <c r="AD433" s="368"/>
      <c r="AE433" s="368"/>
      <c r="AF433" s="368"/>
      <c r="AG433" s="368"/>
      <c r="AH433" s="368"/>
      <c r="AI433" s="368"/>
      <c r="AJ433" s="368"/>
      <c r="AK433" s="368"/>
      <c r="AL433" s="368"/>
      <c r="BB433" s="210"/>
      <c r="BC433" s="217"/>
      <c r="BD433" s="217"/>
      <c r="BE433" s="217"/>
      <c r="BF433" s="217"/>
      <c r="BG433" s="210"/>
      <c r="BH433" s="210"/>
      <c r="BI433" s="210"/>
      <c r="BJ433" s="210"/>
      <c r="BK433" s="210"/>
    </row>
    <row r="434" spans="1:63" ht="11.15" hidden="1" customHeight="1" outlineLevel="2" x14ac:dyDescent="0.25">
      <c r="A434" s="137"/>
      <c r="E434" s="14"/>
      <c r="F434" s="14"/>
      <c r="G434" s="14"/>
      <c r="H434" s="14"/>
      <c r="I434" s="14"/>
      <c r="J434" s="14"/>
      <c r="K434" s="14"/>
      <c r="L434" s="14"/>
      <c r="M434" s="14"/>
      <c r="AB434" s="137" t="s">
        <v>15</v>
      </c>
      <c r="AC434" s="368"/>
      <c r="AD434" s="368"/>
      <c r="AE434" s="368"/>
      <c r="AF434" s="368"/>
      <c r="AG434" s="368"/>
      <c r="AH434" s="368"/>
      <c r="AI434" s="368"/>
      <c r="AJ434" s="368"/>
      <c r="AK434" s="368"/>
      <c r="AL434" s="368"/>
      <c r="BB434" s="210"/>
      <c r="BC434" s="217"/>
      <c r="BD434" s="217"/>
      <c r="BE434" s="217"/>
      <c r="BF434" s="217"/>
      <c r="BG434" s="210"/>
      <c r="BH434" s="210"/>
      <c r="BI434" s="210"/>
      <c r="BJ434" s="210"/>
      <c r="BK434" s="210"/>
    </row>
    <row r="435" spans="1:63" ht="11.15" hidden="1" customHeight="1" outlineLevel="2" x14ac:dyDescent="0.25">
      <c r="A435" s="137"/>
      <c r="E435" s="14"/>
      <c r="F435" s="14"/>
      <c r="G435" s="14"/>
      <c r="H435" s="14"/>
      <c r="I435" s="14"/>
      <c r="J435" s="14"/>
      <c r="K435" s="14"/>
      <c r="L435" s="14"/>
      <c r="M435" s="14"/>
      <c r="AB435" s="137" t="s">
        <v>15</v>
      </c>
      <c r="AC435" s="368"/>
      <c r="AD435" s="368"/>
      <c r="AE435" s="368"/>
      <c r="AF435" s="368"/>
      <c r="AG435" s="368"/>
      <c r="AH435" s="368"/>
      <c r="AI435" s="368"/>
      <c r="AJ435" s="368"/>
      <c r="AK435" s="368"/>
      <c r="AL435" s="368"/>
      <c r="BB435" s="210"/>
      <c r="BC435" s="217"/>
      <c r="BD435" s="217"/>
      <c r="BE435" s="217"/>
      <c r="BF435" s="217"/>
      <c r="BG435" s="210"/>
      <c r="BH435" s="210"/>
      <c r="BI435" s="210"/>
      <c r="BJ435" s="210"/>
      <c r="BK435" s="210"/>
    </row>
    <row r="436" spans="1:63" ht="11.15" hidden="1" customHeight="1" outlineLevel="2" x14ac:dyDescent="0.25">
      <c r="A436" s="137"/>
      <c r="E436" s="14"/>
      <c r="F436" s="14"/>
      <c r="G436" s="14"/>
      <c r="H436" s="14"/>
      <c r="I436" s="14"/>
      <c r="J436" s="14"/>
      <c r="K436" s="14"/>
      <c r="L436" s="14"/>
      <c r="M436" s="14"/>
      <c r="AB436" s="137" t="s">
        <v>15</v>
      </c>
      <c r="AC436" s="368"/>
      <c r="AD436" s="368"/>
      <c r="AE436" s="368"/>
      <c r="AF436" s="368"/>
      <c r="AG436" s="368"/>
      <c r="AH436" s="368"/>
      <c r="AI436" s="368"/>
      <c r="AJ436" s="368"/>
      <c r="AK436" s="368"/>
      <c r="AL436" s="368"/>
      <c r="BB436" s="210"/>
      <c r="BC436" s="217"/>
      <c r="BD436" s="217"/>
      <c r="BE436" s="217"/>
      <c r="BF436" s="217"/>
      <c r="BG436" s="210"/>
      <c r="BH436" s="210"/>
      <c r="BI436" s="210"/>
      <c r="BJ436" s="210"/>
      <c r="BK436" s="210"/>
    </row>
    <row r="437" spans="1:63" ht="11.15" hidden="1" customHeight="1" outlineLevel="2" x14ac:dyDescent="0.25">
      <c r="A437" s="137"/>
      <c r="E437" s="14"/>
      <c r="F437" s="14"/>
      <c r="G437" s="14"/>
      <c r="H437" s="14"/>
      <c r="I437" s="14"/>
      <c r="J437" s="14"/>
      <c r="K437" s="14"/>
      <c r="L437" s="14"/>
      <c r="M437" s="14"/>
      <c r="AB437" s="137" t="s">
        <v>15</v>
      </c>
      <c r="AC437" s="368"/>
      <c r="AD437" s="368"/>
      <c r="AE437" s="368"/>
      <c r="AF437" s="368"/>
      <c r="AG437" s="368"/>
      <c r="AH437" s="368"/>
      <c r="AI437" s="368"/>
      <c r="AJ437" s="368"/>
      <c r="AK437" s="368"/>
      <c r="AL437" s="368"/>
      <c r="BB437" s="210"/>
      <c r="BC437" s="217"/>
      <c r="BD437" s="217"/>
      <c r="BE437" s="217"/>
      <c r="BF437" s="217"/>
      <c r="BG437" s="210"/>
      <c r="BH437" s="210"/>
      <c r="BI437" s="210"/>
      <c r="BJ437" s="210"/>
      <c r="BK437" s="210"/>
    </row>
    <row r="438" spans="1:63" ht="11.15" hidden="1" customHeight="1" outlineLevel="2" x14ac:dyDescent="0.25">
      <c r="A438" s="137"/>
      <c r="E438" s="14"/>
      <c r="F438" s="14"/>
      <c r="G438" s="14"/>
      <c r="H438" s="14"/>
      <c r="I438" s="14"/>
      <c r="J438" s="14"/>
      <c r="K438" s="14"/>
      <c r="L438" s="14"/>
      <c r="M438" s="14"/>
      <c r="AB438" s="137" t="s">
        <v>15</v>
      </c>
      <c r="AC438" s="368"/>
      <c r="AD438" s="368"/>
      <c r="AE438" s="368"/>
      <c r="AF438" s="368"/>
      <c r="AG438" s="368"/>
      <c r="AH438" s="368"/>
      <c r="AI438" s="368"/>
      <c r="AJ438" s="368"/>
      <c r="AK438" s="368"/>
      <c r="AL438" s="368"/>
      <c r="BB438" s="210"/>
      <c r="BC438" s="217"/>
      <c r="BD438" s="217"/>
      <c r="BE438" s="217"/>
      <c r="BF438" s="217"/>
      <c r="BG438" s="210"/>
      <c r="BH438" s="210"/>
      <c r="BI438" s="210"/>
      <c r="BJ438" s="210"/>
      <c r="BK438" s="210"/>
    </row>
    <row r="439" spans="1:63" ht="11.15" hidden="1" customHeight="1" outlineLevel="2" x14ac:dyDescent="0.25">
      <c r="A439" s="137"/>
      <c r="E439" s="14"/>
      <c r="F439" s="14"/>
      <c r="G439" s="14"/>
      <c r="H439" s="14"/>
      <c r="I439" s="14"/>
      <c r="J439" s="14"/>
      <c r="K439" s="14"/>
      <c r="L439" s="14"/>
      <c r="M439" s="14"/>
      <c r="AB439" s="137" t="s">
        <v>15</v>
      </c>
      <c r="AC439" s="368"/>
      <c r="AD439" s="368"/>
      <c r="AE439" s="368"/>
      <c r="AF439" s="368"/>
      <c r="AG439" s="368"/>
      <c r="AH439" s="368"/>
      <c r="AI439" s="368"/>
      <c r="AJ439" s="368"/>
      <c r="AK439" s="368"/>
      <c r="AL439" s="368"/>
      <c r="BB439" s="210"/>
      <c r="BC439" s="217"/>
      <c r="BD439" s="217"/>
      <c r="BE439" s="217"/>
      <c r="BF439" s="217"/>
      <c r="BG439" s="210"/>
      <c r="BH439" s="210"/>
      <c r="BI439" s="210"/>
      <c r="BJ439" s="210"/>
      <c r="BK439" s="210"/>
    </row>
    <row r="440" spans="1:63" ht="11.15" hidden="1" customHeight="1" outlineLevel="2" x14ac:dyDescent="0.25">
      <c r="A440" s="137"/>
      <c r="E440" s="14"/>
      <c r="F440" s="14"/>
      <c r="G440" s="14"/>
      <c r="H440" s="14"/>
      <c r="I440" s="14"/>
      <c r="J440" s="14"/>
      <c r="K440" s="14"/>
      <c r="L440" s="14"/>
      <c r="M440" s="14"/>
      <c r="AB440" s="137" t="s">
        <v>15</v>
      </c>
      <c r="AC440" s="368"/>
      <c r="AD440" s="368"/>
      <c r="AE440" s="368"/>
      <c r="AF440" s="368"/>
      <c r="AG440" s="368"/>
      <c r="AH440" s="368"/>
      <c r="AI440" s="368"/>
      <c r="AJ440" s="368"/>
      <c r="AK440" s="368"/>
      <c r="AL440" s="368"/>
      <c r="BB440" s="210"/>
      <c r="BC440" s="217"/>
      <c r="BD440" s="217"/>
      <c r="BE440" s="217"/>
      <c r="BF440" s="217"/>
      <c r="BG440" s="210"/>
      <c r="BH440" s="210"/>
      <c r="BI440" s="210"/>
      <c r="BJ440" s="210"/>
      <c r="BK440" s="210"/>
    </row>
    <row r="441" spans="1:63" ht="11.15" hidden="1" customHeight="1" outlineLevel="2" x14ac:dyDescent="0.25">
      <c r="A441" s="137"/>
      <c r="E441" s="14"/>
      <c r="F441" s="14"/>
      <c r="G441" s="14"/>
      <c r="H441" s="14"/>
      <c r="I441" s="14"/>
      <c r="J441" s="14"/>
      <c r="K441" s="14"/>
      <c r="L441" s="14"/>
      <c r="M441" s="14"/>
      <c r="AB441" s="137" t="s">
        <v>15</v>
      </c>
      <c r="AC441" s="368"/>
      <c r="AD441" s="368"/>
      <c r="AE441" s="368"/>
      <c r="AF441" s="368"/>
      <c r="AG441" s="368"/>
      <c r="AH441" s="368"/>
      <c r="AI441" s="368"/>
      <c r="AJ441" s="368"/>
      <c r="AK441" s="368"/>
      <c r="AL441" s="368"/>
      <c r="BB441" s="210"/>
      <c r="BC441" s="217"/>
      <c r="BD441" s="217"/>
      <c r="BE441" s="217"/>
      <c r="BF441" s="217"/>
      <c r="BG441" s="210"/>
      <c r="BH441" s="210"/>
      <c r="BI441" s="210"/>
      <c r="BJ441" s="210"/>
      <c r="BK441" s="210"/>
    </row>
    <row r="442" spans="1:63" ht="11.15" hidden="1" customHeight="1" outlineLevel="2" x14ac:dyDescent="0.25">
      <c r="A442" s="137"/>
      <c r="E442" s="14"/>
      <c r="F442" s="14"/>
      <c r="G442" s="14"/>
      <c r="H442" s="14"/>
      <c r="I442" s="14"/>
      <c r="J442" s="14"/>
      <c r="K442" s="14"/>
      <c r="L442" s="14"/>
      <c r="M442" s="14"/>
      <c r="AB442" s="137" t="s">
        <v>15</v>
      </c>
      <c r="AC442" s="368"/>
      <c r="AD442" s="368"/>
      <c r="AE442" s="368"/>
      <c r="AF442" s="368"/>
      <c r="AG442" s="368"/>
      <c r="AH442" s="368"/>
      <c r="AI442" s="368"/>
      <c r="AJ442" s="368"/>
      <c r="AK442" s="368"/>
      <c r="AL442" s="368"/>
      <c r="BB442" s="210"/>
      <c r="BC442" s="217"/>
      <c r="BD442" s="217"/>
      <c r="BE442" s="217"/>
      <c r="BF442" s="217"/>
      <c r="BG442" s="210"/>
      <c r="BH442" s="210"/>
      <c r="BI442" s="210"/>
      <c r="BJ442" s="210"/>
      <c r="BK442" s="210"/>
    </row>
    <row r="443" spans="1:63" ht="11.15" hidden="1" customHeight="1" outlineLevel="2" x14ac:dyDescent="0.25">
      <c r="A443" s="137"/>
      <c r="E443" s="14"/>
      <c r="F443" s="14"/>
      <c r="G443" s="14"/>
      <c r="H443" s="14"/>
      <c r="I443" s="14"/>
      <c r="J443" s="14"/>
      <c r="K443" s="14"/>
      <c r="L443" s="14"/>
      <c r="M443" s="14"/>
      <c r="AB443" s="137" t="s">
        <v>15</v>
      </c>
      <c r="AC443" s="368"/>
      <c r="AD443" s="368"/>
      <c r="AE443" s="368"/>
      <c r="AF443" s="368"/>
      <c r="AG443" s="368"/>
      <c r="AH443" s="368"/>
      <c r="AI443" s="368"/>
      <c r="AJ443" s="368"/>
      <c r="AK443" s="368"/>
      <c r="AL443" s="368"/>
      <c r="BB443" s="210"/>
      <c r="BC443" s="217"/>
      <c r="BD443" s="217"/>
      <c r="BE443" s="217"/>
      <c r="BF443" s="217"/>
      <c r="BG443" s="210"/>
      <c r="BH443" s="210"/>
      <c r="BI443" s="210"/>
      <c r="BJ443" s="210"/>
      <c r="BK443" s="210"/>
    </row>
    <row r="444" spans="1:63" ht="11.15" hidden="1" customHeight="1" outlineLevel="2" x14ac:dyDescent="0.25">
      <c r="A444" s="137"/>
      <c r="E444" s="14"/>
      <c r="F444" s="14"/>
      <c r="G444" s="14"/>
      <c r="H444" s="14"/>
      <c r="I444" s="14"/>
      <c r="J444" s="14"/>
      <c r="K444" s="14"/>
      <c r="L444" s="14"/>
      <c r="M444" s="14"/>
      <c r="AB444" s="137" t="s">
        <v>15</v>
      </c>
      <c r="AC444" s="368"/>
      <c r="AD444" s="368"/>
      <c r="AE444" s="368"/>
      <c r="AF444" s="368"/>
      <c r="AG444" s="368"/>
      <c r="AH444" s="368"/>
      <c r="AI444" s="368"/>
      <c r="AJ444" s="368"/>
      <c r="AK444" s="368"/>
      <c r="AL444" s="368"/>
      <c r="BB444" s="210"/>
      <c r="BC444" s="217"/>
      <c r="BD444" s="217"/>
      <c r="BE444" s="217"/>
      <c r="BF444" s="217"/>
      <c r="BG444" s="210"/>
      <c r="BH444" s="210"/>
      <c r="BI444" s="210"/>
      <c r="BJ444" s="210"/>
      <c r="BK444" s="210"/>
    </row>
    <row r="445" spans="1:63" ht="11.15" hidden="1" customHeight="1" outlineLevel="2" x14ac:dyDescent="0.25">
      <c r="A445" s="137"/>
      <c r="E445" s="14"/>
      <c r="F445" s="14"/>
      <c r="G445" s="14"/>
      <c r="H445" s="14"/>
      <c r="I445" s="14"/>
      <c r="J445" s="14"/>
      <c r="K445" s="14"/>
      <c r="L445" s="14"/>
      <c r="M445" s="14"/>
      <c r="AB445" s="137" t="s">
        <v>15</v>
      </c>
      <c r="AC445" s="368"/>
      <c r="AD445" s="368"/>
      <c r="AE445" s="368"/>
      <c r="AF445" s="368"/>
      <c r="AG445" s="368"/>
      <c r="AH445" s="368"/>
      <c r="AI445" s="368"/>
      <c r="AJ445" s="368"/>
      <c r="AK445" s="368"/>
      <c r="AL445" s="368"/>
      <c r="BB445" s="210"/>
      <c r="BC445" s="217"/>
      <c r="BD445" s="217"/>
      <c r="BE445" s="217"/>
      <c r="BF445" s="217"/>
      <c r="BG445" s="210"/>
      <c r="BH445" s="210"/>
      <c r="BI445" s="210"/>
      <c r="BJ445" s="210"/>
      <c r="BK445" s="210"/>
    </row>
    <row r="446" spans="1:63" ht="11.15" hidden="1" customHeight="1" outlineLevel="2" x14ac:dyDescent="0.25">
      <c r="A446" s="137"/>
      <c r="E446" s="14"/>
      <c r="F446" s="14"/>
      <c r="G446" s="14"/>
      <c r="H446" s="14"/>
      <c r="I446" s="14"/>
      <c r="J446" s="14"/>
      <c r="K446" s="14"/>
      <c r="L446" s="14"/>
      <c r="M446" s="14"/>
      <c r="AB446" s="137" t="s">
        <v>15</v>
      </c>
      <c r="AC446" s="368"/>
      <c r="AD446" s="368"/>
      <c r="AE446" s="368"/>
      <c r="AF446" s="368"/>
      <c r="AG446" s="368"/>
      <c r="AH446" s="368"/>
      <c r="AI446" s="368"/>
      <c r="AJ446" s="368"/>
      <c r="AK446" s="368"/>
      <c r="AL446" s="368"/>
      <c r="BB446" s="210"/>
      <c r="BC446" s="217"/>
      <c r="BD446" s="217"/>
      <c r="BE446" s="217"/>
      <c r="BF446" s="217"/>
      <c r="BG446" s="210"/>
      <c r="BH446" s="210"/>
      <c r="BI446" s="210"/>
      <c r="BJ446" s="210"/>
      <c r="BK446" s="210"/>
    </row>
    <row r="447" spans="1:63" ht="11.15" hidden="1" customHeight="1" outlineLevel="2" x14ac:dyDescent="0.25">
      <c r="A447" s="137"/>
      <c r="E447" s="14"/>
      <c r="F447" s="14"/>
      <c r="G447" s="14"/>
      <c r="H447" s="14"/>
      <c r="I447" s="14"/>
      <c r="J447" s="14"/>
      <c r="K447" s="14"/>
      <c r="L447" s="14"/>
      <c r="M447" s="14"/>
      <c r="AB447" s="137" t="s">
        <v>15</v>
      </c>
      <c r="AC447" s="368"/>
      <c r="AD447" s="368"/>
      <c r="AE447" s="368"/>
      <c r="AF447" s="368"/>
      <c r="AG447" s="368"/>
      <c r="AH447" s="368"/>
      <c r="AI447" s="368"/>
      <c r="AJ447" s="368"/>
      <c r="AK447" s="368"/>
      <c r="AL447" s="368"/>
      <c r="BB447" s="210"/>
      <c r="BC447" s="217"/>
      <c r="BD447" s="217"/>
      <c r="BE447" s="217"/>
      <c r="BF447" s="217"/>
      <c r="BG447" s="210"/>
      <c r="BH447" s="210"/>
      <c r="BI447" s="210"/>
      <c r="BJ447" s="210"/>
      <c r="BK447" s="210"/>
    </row>
    <row r="448" spans="1:63" ht="11.15" hidden="1" customHeight="1" outlineLevel="2" x14ac:dyDescent="0.25">
      <c r="A448" s="137"/>
      <c r="E448" s="14"/>
      <c r="F448" s="14"/>
      <c r="G448" s="14"/>
      <c r="H448" s="14"/>
      <c r="I448" s="14"/>
      <c r="J448" s="14"/>
      <c r="K448" s="14"/>
      <c r="L448" s="14"/>
      <c r="M448" s="14"/>
      <c r="AB448" s="137" t="s">
        <v>15</v>
      </c>
      <c r="AC448" s="368"/>
      <c r="AD448" s="368"/>
      <c r="AE448" s="368"/>
      <c r="AF448" s="368"/>
      <c r="AG448" s="368"/>
      <c r="AH448" s="368"/>
      <c r="AI448" s="368"/>
      <c r="AJ448" s="368"/>
      <c r="AK448" s="368"/>
      <c r="AL448" s="368"/>
      <c r="BB448" s="210"/>
      <c r="BC448" s="217"/>
      <c r="BD448" s="217"/>
      <c r="BE448" s="217"/>
      <c r="BF448" s="217"/>
      <c r="BG448" s="210"/>
      <c r="BH448" s="210"/>
      <c r="BI448" s="210"/>
      <c r="BJ448" s="210"/>
      <c r="BK448" s="210"/>
    </row>
    <row r="449" spans="1:63" ht="11.15" hidden="1" customHeight="1" outlineLevel="2" x14ac:dyDescent="0.25">
      <c r="A449" s="137"/>
      <c r="E449" s="14"/>
      <c r="F449" s="14"/>
      <c r="G449" s="14"/>
      <c r="H449" s="14"/>
      <c r="I449" s="14"/>
      <c r="J449" s="14"/>
      <c r="K449" s="14"/>
      <c r="L449" s="14"/>
      <c r="M449" s="14"/>
      <c r="AB449" s="137" t="s">
        <v>15</v>
      </c>
      <c r="AC449" s="368"/>
      <c r="AD449" s="368"/>
      <c r="AE449" s="368"/>
      <c r="AF449" s="368"/>
      <c r="AG449" s="368"/>
      <c r="AH449" s="368"/>
      <c r="AI449" s="368"/>
      <c r="AJ449" s="368"/>
      <c r="AK449" s="368"/>
      <c r="AL449" s="368"/>
      <c r="BB449" s="210"/>
      <c r="BC449" s="217"/>
      <c r="BD449" s="217"/>
      <c r="BE449" s="217"/>
      <c r="BF449" s="217"/>
      <c r="BG449" s="210"/>
      <c r="BH449" s="210"/>
      <c r="BI449" s="210"/>
      <c r="BJ449" s="210"/>
      <c r="BK449" s="210"/>
    </row>
    <row r="450" spans="1:63" ht="11.15" hidden="1" customHeight="1" outlineLevel="2" x14ac:dyDescent="0.25">
      <c r="A450" s="137"/>
      <c r="E450" s="14"/>
      <c r="F450" s="14"/>
      <c r="G450" s="14"/>
      <c r="H450" s="14"/>
      <c r="I450" s="14"/>
      <c r="J450" s="14"/>
      <c r="K450" s="14"/>
      <c r="L450" s="14"/>
      <c r="M450" s="14"/>
      <c r="AB450" s="137" t="s">
        <v>15</v>
      </c>
      <c r="AC450" s="368"/>
      <c r="AD450" s="368"/>
      <c r="AE450" s="368"/>
      <c r="AF450" s="368"/>
      <c r="AG450" s="368"/>
      <c r="AH450" s="368"/>
      <c r="AI450" s="368"/>
      <c r="AJ450" s="368"/>
      <c r="AK450" s="368"/>
      <c r="AL450" s="368"/>
      <c r="BB450" s="210"/>
      <c r="BC450" s="217"/>
      <c r="BD450" s="217"/>
      <c r="BE450" s="217"/>
      <c r="BF450" s="217"/>
      <c r="BG450" s="210"/>
      <c r="BH450" s="210"/>
      <c r="BI450" s="210"/>
      <c r="BJ450" s="210"/>
      <c r="BK450" s="210"/>
    </row>
    <row r="451" spans="1:63" ht="11.15" hidden="1" customHeight="1" outlineLevel="2" x14ac:dyDescent="0.25">
      <c r="A451" s="137"/>
      <c r="E451" s="14"/>
      <c r="F451" s="14"/>
      <c r="G451" s="14"/>
      <c r="H451" s="14"/>
      <c r="I451" s="14"/>
      <c r="J451" s="14"/>
      <c r="K451" s="14"/>
      <c r="L451" s="14"/>
      <c r="M451" s="14"/>
      <c r="AB451" s="137" t="s">
        <v>15</v>
      </c>
      <c r="AC451" s="368"/>
      <c r="AD451" s="368"/>
      <c r="AE451" s="368"/>
      <c r="AF451" s="368"/>
      <c r="AG451" s="368"/>
      <c r="AH451" s="368"/>
      <c r="AI451" s="368"/>
      <c r="AJ451" s="368"/>
      <c r="AK451" s="368"/>
      <c r="AL451" s="368"/>
      <c r="BB451" s="210"/>
      <c r="BC451" s="217"/>
      <c r="BD451" s="217"/>
      <c r="BE451" s="217"/>
      <c r="BF451" s="217"/>
      <c r="BG451" s="210"/>
      <c r="BH451" s="210"/>
      <c r="BI451" s="210"/>
      <c r="BJ451" s="210"/>
      <c r="BK451" s="210"/>
    </row>
    <row r="452" spans="1:63" ht="11.15" hidden="1" customHeight="1" outlineLevel="2" x14ac:dyDescent="0.25">
      <c r="A452" s="137"/>
      <c r="E452" s="14"/>
      <c r="F452" s="14"/>
      <c r="G452" s="14"/>
      <c r="H452" s="14"/>
      <c r="I452" s="14"/>
      <c r="J452" s="14"/>
      <c r="K452" s="14"/>
      <c r="L452" s="14"/>
      <c r="M452" s="14"/>
      <c r="AB452" s="137" t="s">
        <v>15</v>
      </c>
      <c r="AC452" s="368"/>
      <c r="AD452" s="368"/>
      <c r="AE452" s="368"/>
      <c r="AF452" s="368"/>
      <c r="AG452" s="368"/>
      <c r="AH452" s="368"/>
      <c r="AI452" s="368"/>
      <c r="AJ452" s="368"/>
      <c r="AK452" s="368"/>
      <c r="AL452" s="368"/>
      <c r="BB452" s="210"/>
      <c r="BC452" s="217"/>
      <c r="BD452" s="217"/>
      <c r="BE452" s="217"/>
      <c r="BF452" s="217"/>
      <c r="BG452" s="210"/>
      <c r="BH452" s="210"/>
      <c r="BI452" s="210"/>
      <c r="BJ452" s="210"/>
      <c r="BK452" s="210"/>
    </row>
    <row r="453" spans="1:63" ht="11.15" hidden="1" customHeight="1" outlineLevel="2" x14ac:dyDescent="0.25">
      <c r="A453" s="137"/>
      <c r="E453" s="14"/>
      <c r="F453" s="14"/>
      <c r="G453" s="14"/>
      <c r="H453" s="14"/>
      <c r="I453" s="14"/>
      <c r="J453" s="14"/>
      <c r="K453" s="14"/>
      <c r="L453" s="14"/>
      <c r="M453" s="14"/>
      <c r="AB453" s="137" t="s">
        <v>15</v>
      </c>
      <c r="AC453" s="368"/>
      <c r="AD453" s="368"/>
      <c r="AE453" s="368"/>
      <c r="AF453" s="368"/>
      <c r="AG453" s="368"/>
      <c r="AH453" s="368"/>
      <c r="AI453" s="368"/>
      <c r="AJ453" s="368"/>
      <c r="AK453" s="368"/>
      <c r="AL453" s="368"/>
      <c r="BB453" s="210"/>
      <c r="BC453" s="217"/>
      <c r="BD453" s="217"/>
      <c r="BE453" s="217"/>
      <c r="BF453" s="217"/>
      <c r="BG453" s="210"/>
      <c r="BH453" s="210"/>
      <c r="BI453" s="210"/>
      <c r="BJ453" s="210"/>
      <c r="BK453" s="210"/>
    </row>
    <row r="454" spans="1:63" ht="11.15" hidden="1" customHeight="1" outlineLevel="2" x14ac:dyDescent="0.25">
      <c r="A454" s="137"/>
      <c r="E454" s="14"/>
      <c r="F454" s="14"/>
      <c r="G454" s="14"/>
      <c r="H454" s="14"/>
      <c r="I454" s="14"/>
      <c r="J454" s="14"/>
      <c r="K454" s="14"/>
      <c r="L454" s="14"/>
      <c r="M454" s="14"/>
      <c r="AB454" s="137" t="s">
        <v>15</v>
      </c>
      <c r="AC454" s="368"/>
      <c r="AD454" s="368"/>
      <c r="AE454" s="368"/>
      <c r="AF454" s="368"/>
      <c r="AG454" s="368"/>
      <c r="AH454" s="368"/>
      <c r="AI454" s="368"/>
      <c r="AJ454" s="368"/>
      <c r="AK454" s="368"/>
      <c r="AL454" s="368"/>
      <c r="BB454" s="210"/>
      <c r="BC454" s="217"/>
      <c r="BD454" s="217"/>
      <c r="BE454" s="217"/>
      <c r="BF454" s="217"/>
      <c r="BG454" s="210"/>
      <c r="BH454" s="210"/>
      <c r="BI454" s="210"/>
      <c r="BJ454" s="210"/>
      <c r="BK454" s="210"/>
    </row>
    <row r="455" spans="1:63" ht="11.15" hidden="1" customHeight="1" outlineLevel="2" x14ac:dyDescent="0.25">
      <c r="A455" s="137"/>
      <c r="E455" s="14"/>
      <c r="F455" s="14"/>
      <c r="G455" s="14"/>
      <c r="H455" s="14"/>
      <c r="I455" s="14"/>
      <c r="J455" s="14"/>
      <c r="K455" s="14"/>
      <c r="L455" s="14"/>
      <c r="M455" s="14"/>
      <c r="AB455" s="137" t="s">
        <v>15</v>
      </c>
      <c r="AC455" s="368"/>
      <c r="AD455" s="368"/>
      <c r="AE455" s="368"/>
      <c r="AF455" s="368"/>
      <c r="AG455" s="368"/>
      <c r="AH455" s="368"/>
      <c r="AI455" s="368"/>
      <c r="AJ455" s="368"/>
      <c r="AK455" s="368"/>
      <c r="AL455" s="368"/>
      <c r="BB455" s="210"/>
      <c r="BC455" s="217"/>
      <c r="BD455" s="217"/>
      <c r="BE455" s="217"/>
      <c r="BF455" s="217"/>
      <c r="BG455" s="210"/>
      <c r="BH455" s="210"/>
      <c r="BI455" s="210"/>
      <c r="BJ455" s="210"/>
      <c r="BK455" s="210"/>
    </row>
    <row r="456" spans="1:63" ht="11.15" hidden="1" customHeight="1" outlineLevel="2" x14ac:dyDescent="0.25">
      <c r="A456" s="137"/>
      <c r="E456" s="14"/>
      <c r="F456" s="14"/>
      <c r="G456" s="14"/>
      <c r="H456" s="14"/>
      <c r="I456" s="14"/>
      <c r="J456" s="14"/>
      <c r="K456" s="14"/>
      <c r="L456" s="14"/>
      <c r="M456" s="14"/>
      <c r="AB456" s="137" t="s">
        <v>15</v>
      </c>
      <c r="AC456" s="368"/>
      <c r="AD456" s="368"/>
      <c r="AE456" s="368"/>
      <c r="AF456" s="368"/>
      <c r="AG456" s="368"/>
      <c r="AH456" s="368"/>
      <c r="AI456" s="368"/>
      <c r="AJ456" s="368"/>
      <c r="AK456" s="368"/>
      <c r="AL456" s="368"/>
      <c r="BB456" s="210"/>
      <c r="BC456" s="217"/>
      <c r="BD456" s="217"/>
      <c r="BE456" s="217"/>
      <c r="BF456" s="217"/>
      <c r="BG456" s="210"/>
      <c r="BH456" s="210"/>
      <c r="BI456" s="210"/>
      <c r="BJ456" s="210"/>
      <c r="BK456" s="210"/>
    </row>
    <row r="457" spans="1:63" ht="11.15" hidden="1" customHeight="1" outlineLevel="2" x14ac:dyDescent="0.25">
      <c r="A457" s="137"/>
      <c r="E457" s="14"/>
      <c r="F457" s="14"/>
      <c r="G457" s="14"/>
      <c r="H457" s="14"/>
      <c r="I457" s="14"/>
      <c r="J457" s="14"/>
      <c r="K457" s="14"/>
      <c r="L457" s="14"/>
      <c r="M457" s="14"/>
      <c r="AB457" s="137" t="s">
        <v>15</v>
      </c>
      <c r="AC457" s="368"/>
      <c r="AD457" s="368"/>
      <c r="AE457" s="368"/>
      <c r="AF457" s="368"/>
      <c r="AG457" s="368"/>
      <c r="AH457" s="368"/>
      <c r="AI457" s="368"/>
      <c r="AJ457" s="368"/>
      <c r="AK457" s="368"/>
      <c r="AL457" s="368"/>
      <c r="BB457" s="210"/>
      <c r="BC457" s="217"/>
      <c r="BD457" s="217"/>
      <c r="BE457" s="217"/>
      <c r="BF457" s="217"/>
      <c r="BG457" s="210"/>
      <c r="BH457" s="210"/>
      <c r="BI457" s="210"/>
      <c r="BJ457" s="210"/>
      <c r="BK457" s="210"/>
    </row>
    <row r="458" spans="1:63" ht="11.15" hidden="1" customHeight="1" outlineLevel="2" x14ac:dyDescent="0.25">
      <c r="A458" s="137"/>
      <c r="E458" s="14"/>
      <c r="F458" s="14"/>
      <c r="G458" s="14"/>
      <c r="H458" s="14"/>
      <c r="I458" s="14"/>
      <c r="J458" s="14"/>
      <c r="K458" s="14"/>
      <c r="L458" s="14"/>
      <c r="M458" s="14"/>
      <c r="AB458" s="137" t="s">
        <v>15</v>
      </c>
      <c r="AC458" s="368"/>
      <c r="AD458" s="368"/>
      <c r="AE458" s="368"/>
      <c r="AF458" s="368"/>
      <c r="AG458" s="368"/>
      <c r="AH458" s="368"/>
      <c r="AI458" s="368"/>
      <c r="AJ458" s="368"/>
      <c r="AK458" s="368"/>
      <c r="AL458" s="368"/>
      <c r="BB458" s="210"/>
      <c r="BC458" s="217"/>
      <c r="BD458" s="217"/>
      <c r="BE458" s="217"/>
      <c r="BF458" s="217"/>
      <c r="BG458" s="210"/>
      <c r="BH458" s="210"/>
      <c r="BI458" s="210"/>
      <c r="BJ458" s="210"/>
      <c r="BK458" s="210"/>
    </row>
    <row r="459" spans="1:63" ht="11.15" hidden="1" customHeight="1" outlineLevel="2" x14ac:dyDescent="0.25">
      <c r="A459" s="137"/>
      <c r="E459" s="14"/>
      <c r="F459" s="14"/>
      <c r="G459" s="14"/>
      <c r="H459" s="14"/>
      <c r="I459" s="14"/>
      <c r="J459" s="14"/>
      <c r="K459" s="14"/>
      <c r="L459" s="14"/>
      <c r="M459" s="14"/>
      <c r="AB459" s="137" t="s">
        <v>15</v>
      </c>
      <c r="AC459" s="368"/>
      <c r="AD459" s="368"/>
      <c r="AE459" s="368"/>
      <c r="AF459" s="368"/>
      <c r="AG459" s="368"/>
      <c r="AH459" s="368"/>
      <c r="AI459" s="368"/>
      <c r="AJ459" s="368"/>
      <c r="AK459" s="368"/>
      <c r="AL459" s="368"/>
      <c r="BB459" s="210"/>
      <c r="BC459" s="217"/>
      <c r="BD459" s="217"/>
      <c r="BE459" s="217"/>
      <c r="BF459" s="217"/>
      <c r="BG459" s="210"/>
      <c r="BH459" s="210"/>
      <c r="BI459" s="210"/>
      <c r="BJ459" s="210"/>
      <c r="BK459" s="210"/>
    </row>
    <row r="460" spans="1:63" ht="11.15" hidden="1" customHeight="1" outlineLevel="2" x14ac:dyDescent="0.25">
      <c r="A460" s="137"/>
      <c r="E460" s="14"/>
      <c r="F460" s="14"/>
      <c r="G460" s="14"/>
      <c r="H460" s="14"/>
      <c r="I460" s="14"/>
      <c r="J460" s="14"/>
      <c r="K460" s="14"/>
      <c r="L460" s="14"/>
      <c r="M460" s="14"/>
      <c r="AB460" s="137" t="s">
        <v>15</v>
      </c>
      <c r="AC460" s="368"/>
      <c r="AD460" s="368"/>
      <c r="AE460" s="368"/>
      <c r="AF460" s="368"/>
      <c r="AG460" s="368"/>
      <c r="AH460" s="368"/>
      <c r="AI460" s="368"/>
      <c r="AJ460" s="368"/>
      <c r="AK460" s="368"/>
      <c r="AL460" s="368"/>
      <c r="BB460" s="210"/>
      <c r="BC460" s="217"/>
      <c r="BD460" s="217"/>
      <c r="BE460" s="217"/>
      <c r="BF460" s="217"/>
      <c r="BG460" s="210"/>
      <c r="BH460" s="210"/>
      <c r="BI460" s="210"/>
      <c r="BJ460" s="210"/>
      <c r="BK460" s="210"/>
    </row>
    <row r="461" spans="1:63" ht="11.15" hidden="1" customHeight="1" outlineLevel="2" x14ac:dyDescent="0.25">
      <c r="A461" s="137"/>
      <c r="E461" s="14"/>
      <c r="F461" s="14"/>
      <c r="G461" s="14"/>
      <c r="H461" s="14"/>
      <c r="I461" s="14"/>
      <c r="J461" s="14"/>
      <c r="K461" s="14"/>
      <c r="L461" s="14"/>
      <c r="M461" s="14"/>
      <c r="AB461" s="137" t="s">
        <v>15</v>
      </c>
      <c r="AC461" s="368"/>
      <c r="AD461" s="368"/>
      <c r="AE461" s="368"/>
      <c r="AF461" s="368"/>
      <c r="AG461" s="368"/>
      <c r="AH461" s="368"/>
      <c r="AI461" s="368"/>
      <c r="AJ461" s="368"/>
      <c r="AK461" s="368"/>
      <c r="AL461" s="368"/>
      <c r="BB461" s="210"/>
      <c r="BC461" s="217"/>
      <c r="BD461" s="217"/>
      <c r="BE461" s="217"/>
      <c r="BF461" s="217"/>
      <c r="BG461" s="210"/>
      <c r="BH461" s="210"/>
      <c r="BI461" s="210"/>
      <c r="BJ461" s="210"/>
      <c r="BK461" s="210"/>
    </row>
    <row r="462" spans="1:63" ht="11.15" hidden="1" customHeight="1" outlineLevel="2" x14ac:dyDescent="0.25">
      <c r="A462" s="137"/>
      <c r="E462" s="14"/>
      <c r="F462" s="14"/>
      <c r="G462" s="14"/>
      <c r="H462" s="14"/>
      <c r="I462" s="14"/>
      <c r="J462" s="14"/>
      <c r="K462" s="14"/>
      <c r="L462" s="14"/>
      <c r="M462" s="14"/>
      <c r="AB462" s="137" t="s">
        <v>15</v>
      </c>
      <c r="AC462" s="368"/>
      <c r="AD462" s="368"/>
      <c r="AE462" s="368"/>
      <c r="AF462" s="368"/>
      <c r="AG462" s="368"/>
      <c r="AH462" s="368"/>
      <c r="AI462" s="368"/>
      <c r="AJ462" s="368"/>
      <c r="AK462" s="368"/>
      <c r="AL462" s="368"/>
      <c r="BB462" s="210"/>
      <c r="BC462" s="217"/>
      <c r="BD462" s="217"/>
      <c r="BE462" s="217"/>
      <c r="BF462" s="217"/>
      <c r="BG462" s="210"/>
      <c r="BH462" s="210"/>
      <c r="BI462" s="210"/>
      <c r="BJ462" s="210"/>
      <c r="BK462" s="210"/>
    </row>
    <row r="463" spans="1:63" ht="11.15" hidden="1" customHeight="1" outlineLevel="2" x14ac:dyDescent="0.25">
      <c r="A463" s="137"/>
      <c r="E463" s="14"/>
      <c r="F463" s="14"/>
      <c r="G463" s="14"/>
      <c r="H463" s="14"/>
      <c r="I463" s="14"/>
      <c r="J463" s="14"/>
      <c r="K463" s="14"/>
      <c r="L463" s="14"/>
      <c r="M463" s="14"/>
      <c r="AB463" s="137" t="s">
        <v>15</v>
      </c>
      <c r="AC463" s="368"/>
      <c r="AD463" s="368"/>
      <c r="AE463" s="368"/>
      <c r="AF463" s="368"/>
      <c r="AG463" s="368"/>
      <c r="AH463" s="368"/>
      <c r="AI463" s="368"/>
      <c r="AJ463" s="368"/>
      <c r="AK463" s="368"/>
      <c r="AL463" s="368"/>
      <c r="BB463" s="210"/>
      <c r="BC463" s="217"/>
      <c r="BD463" s="217"/>
      <c r="BE463" s="217"/>
      <c r="BF463" s="217"/>
      <c r="BG463" s="210"/>
      <c r="BH463" s="210"/>
      <c r="BI463" s="210"/>
      <c r="BJ463" s="210"/>
      <c r="BK463" s="210"/>
    </row>
    <row r="464" spans="1:63" ht="11.15" hidden="1" customHeight="1" outlineLevel="2" x14ac:dyDescent="0.25">
      <c r="A464" s="137"/>
      <c r="E464" s="14"/>
      <c r="F464" s="14"/>
      <c r="G464" s="14"/>
      <c r="H464" s="14"/>
      <c r="I464" s="14"/>
      <c r="J464" s="14"/>
      <c r="K464" s="14"/>
      <c r="L464" s="14"/>
      <c r="M464" s="14"/>
      <c r="AB464" s="137" t="s">
        <v>15</v>
      </c>
      <c r="AC464" s="368"/>
      <c r="AD464" s="368"/>
      <c r="AE464" s="368"/>
      <c r="AF464" s="368"/>
      <c r="AG464" s="368"/>
      <c r="AH464" s="368"/>
      <c r="AI464" s="368"/>
      <c r="AJ464" s="368"/>
      <c r="AK464" s="368"/>
      <c r="AL464" s="368"/>
      <c r="BB464" s="210"/>
      <c r="BC464" s="217"/>
      <c r="BD464" s="217"/>
      <c r="BE464" s="217"/>
      <c r="BF464" s="217"/>
      <c r="BG464" s="210"/>
      <c r="BH464" s="210"/>
      <c r="BI464" s="210"/>
      <c r="BJ464" s="210"/>
      <c r="BK464" s="210"/>
    </row>
    <row r="465" spans="1:63" ht="11.15" hidden="1" customHeight="1" outlineLevel="2" x14ac:dyDescent="0.25">
      <c r="A465" s="137"/>
      <c r="E465" s="14"/>
      <c r="F465" s="14"/>
      <c r="G465" s="14"/>
      <c r="H465" s="14"/>
      <c r="I465" s="14"/>
      <c r="J465" s="14"/>
      <c r="K465" s="14"/>
      <c r="L465" s="14"/>
      <c r="M465" s="14"/>
      <c r="AB465" s="137" t="s">
        <v>15</v>
      </c>
      <c r="AC465" s="368"/>
      <c r="AD465" s="368"/>
      <c r="AE465" s="368"/>
      <c r="AF465" s="368"/>
      <c r="AG465" s="368"/>
      <c r="AH465" s="368"/>
      <c r="AI465" s="368"/>
      <c r="AJ465" s="368"/>
      <c r="AK465" s="368"/>
      <c r="AL465" s="368"/>
      <c r="BB465" s="210"/>
      <c r="BC465" s="217"/>
      <c r="BD465" s="217"/>
      <c r="BE465" s="217"/>
      <c r="BF465" s="217"/>
      <c r="BG465" s="210"/>
      <c r="BH465" s="210"/>
      <c r="BI465" s="210"/>
      <c r="BJ465" s="210"/>
      <c r="BK465" s="210"/>
    </row>
    <row r="466" spans="1:63" ht="11.15" hidden="1" customHeight="1" outlineLevel="2" x14ac:dyDescent="0.25">
      <c r="A466" s="137"/>
      <c r="E466" s="14"/>
      <c r="F466" s="14"/>
      <c r="G466" s="14"/>
      <c r="H466" s="14"/>
      <c r="I466" s="14"/>
      <c r="J466" s="14"/>
      <c r="K466" s="14"/>
      <c r="L466" s="14"/>
      <c r="M466" s="14"/>
      <c r="AB466" s="137" t="s">
        <v>15</v>
      </c>
      <c r="AC466" s="368"/>
      <c r="AD466" s="368"/>
      <c r="AE466" s="368"/>
      <c r="AF466" s="368"/>
      <c r="AG466" s="368"/>
      <c r="AH466" s="368"/>
      <c r="AI466" s="368"/>
      <c r="AJ466" s="368"/>
      <c r="AK466" s="368"/>
      <c r="AL466" s="368"/>
      <c r="BB466" s="210"/>
      <c r="BC466" s="217"/>
      <c r="BD466" s="217"/>
      <c r="BE466" s="217"/>
      <c r="BF466" s="217"/>
      <c r="BG466" s="210"/>
      <c r="BH466" s="210"/>
      <c r="BI466" s="210"/>
      <c r="BJ466" s="210"/>
      <c r="BK466" s="210"/>
    </row>
    <row r="467" spans="1:63" ht="11.15" hidden="1" customHeight="1" outlineLevel="2" x14ac:dyDescent="0.25">
      <c r="A467" s="137"/>
      <c r="E467" s="14"/>
      <c r="F467" s="14"/>
      <c r="G467" s="14"/>
      <c r="H467" s="14"/>
      <c r="I467" s="14"/>
      <c r="J467" s="14"/>
      <c r="K467" s="14"/>
      <c r="L467" s="14"/>
      <c r="M467" s="14"/>
      <c r="AB467" s="137" t="s">
        <v>15</v>
      </c>
      <c r="AC467" s="368"/>
      <c r="AD467" s="368"/>
      <c r="AE467" s="368"/>
      <c r="AF467" s="368"/>
      <c r="AG467" s="368"/>
      <c r="AH467" s="368"/>
      <c r="AI467" s="368"/>
      <c r="AJ467" s="368"/>
      <c r="AK467" s="368"/>
      <c r="AL467" s="368"/>
      <c r="BB467" s="210"/>
      <c r="BC467" s="217"/>
      <c r="BD467" s="217"/>
      <c r="BE467" s="217"/>
      <c r="BF467" s="217"/>
      <c r="BG467" s="210"/>
      <c r="BH467" s="210"/>
      <c r="BI467" s="210"/>
      <c r="BJ467" s="210"/>
      <c r="BK467" s="210"/>
    </row>
    <row r="468" spans="1:63" ht="11.15" hidden="1" customHeight="1" outlineLevel="2" x14ac:dyDescent="0.25">
      <c r="A468" s="137"/>
      <c r="E468" s="14"/>
      <c r="F468" s="14"/>
      <c r="G468" s="14"/>
      <c r="H468" s="14"/>
      <c r="I468" s="14"/>
      <c r="J468" s="14"/>
      <c r="K468" s="14"/>
      <c r="L468" s="14"/>
      <c r="M468" s="14"/>
      <c r="AB468" s="137" t="s">
        <v>15</v>
      </c>
      <c r="AC468" s="368"/>
      <c r="AD468" s="368"/>
      <c r="AE468" s="368"/>
      <c r="AF468" s="368"/>
      <c r="AG468" s="368"/>
      <c r="AH468" s="368"/>
      <c r="AI468" s="368"/>
      <c r="AJ468" s="368"/>
      <c r="AK468" s="368"/>
      <c r="AL468" s="368"/>
      <c r="BB468" s="210"/>
      <c r="BC468" s="217"/>
      <c r="BD468" s="217"/>
      <c r="BE468" s="217"/>
      <c r="BF468" s="217"/>
      <c r="BG468" s="210"/>
      <c r="BH468" s="210"/>
      <c r="BI468" s="210"/>
      <c r="BJ468" s="210"/>
      <c r="BK468" s="210"/>
    </row>
    <row r="469" spans="1:63" ht="11.15" hidden="1" customHeight="1" outlineLevel="2" x14ac:dyDescent="0.25">
      <c r="A469" s="137"/>
      <c r="E469" s="14"/>
      <c r="F469" s="14"/>
      <c r="G469" s="14"/>
      <c r="H469" s="14"/>
      <c r="I469" s="14"/>
      <c r="J469" s="14"/>
      <c r="K469" s="14"/>
      <c r="L469" s="14"/>
      <c r="M469" s="14"/>
      <c r="AB469" s="137" t="s">
        <v>15</v>
      </c>
      <c r="AC469" s="368"/>
      <c r="AD469" s="368"/>
      <c r="AE469" s="368"/>
      <c r="AF469" s="368"/>
      <c r="AG469" s="368"/>
      <c r="AH469" s="368"/>
      <c r="AI469" s="368"/>
      <c r="AJ469" s="368"/>
      <c r="AK469" s="368"/>
      <c r="AL469" s="368"/>
      <c r="BB469" s="210"/>
      <c r="BC469" s="217"/>
      <c r="BD469" s="217"/>
      <c r="BE469" s="217"/>
      <c r="BF469" s="217"/>
      <c r="BG469" s="210"/>
      <c r="BH469" s="210"/>
      <c r="BI469" s="210"/>
      <c r="BJ469" s="210"/>
      <c r="BK469" s="210"/>
    </row>
    <row r="470" spans="1:63" ht="11.15" hidden="1" customHeight="1" outlineLevel="2" x14ac:dyDescent="0.25">
      <c r="A470" s="137"/>
      <c r="E470" s="14"/>
      <c r="F470" s="14"/>
      <c r="G470" s="14"/>
      <c r="H470" s="14"/>
      <c r="I470" s="14"/>
      <c r="J470" s="14"/>
      <c r="K470" s="14"/>
      <c r="L470" s="14"/>
      <c r="M470" s="14"/>
      <c r="AB470" s="137" t="s">
        <v>15</v>
      </c>
      <c r="AC470" s="368"/>
      <c r="AD470" s="368"/>
      <c r="AE470" s="368"/>
      <c r="AF470" s="368"/>
      <c r="AG470" s="368"/>
      <c r="AH470" s="368"/>
      <c r="AI470" s="368"/>
      <c r="AJ470" s="368"/>
      <c r="AK470" s="368"/>
      <c r="AL470" s="368"/>
      <c r="BB470" s="210"/>
      <c r="BC470" s="217"/>
      <c r="BD470" s="217"/>
      <c r="BE470" s="217"/>
      <c r="BF470" s="217"/>
      <c r="BG470" s="210"/>
      <c r="BH470" s="210"/>
      <c r="BI470" s="210"/>
      <c r="BJ470" s="210"/>
      <c r="BK470" s="210"/>
    </row>
    <row r="471" spans="1:63" ht="11.15" hidden="1" customHeight="1" outlineLevel="2" x14ac:dyDescent="0.25">
      <c r="A471" s="137"/>
      <c r="E471" s="14"/>
      <c r="F471" s="14"/>
      <c r="G471" s="14"/>
      <c r="H471" s="14"/>
      <c r="I471" s="14"/>
      <c r="J471" s="14"/>
      <c r="K471" s="14"/>
      <c r="L471" s="14"/>
      <c r="M471" s="14"/>
      <c r="AB471" s="137" t="s">
        <v>15</v>
      </c>
      <c r="AC471" s="368"/>
      <c r="AD471" s="368"/>
      <c r="AE471" s="368"/>
      <c r="AF471" s="368"/>
      <c r="AG471" s="368"/>
      <c r="AH471" s="368"/>
      <c r="AI471" s="368"/>
      <c r="AJ471" s="368"/>
      <c r="AK471" s="368"/>
      <c r="AL471" s="368"/>
      <c r="BB471" s="210"/>
      <c r="BC471" s="217"/>
      <c r="BD471" s="217"/>
      <c r="BE471" s="217"/>
      <c r="BF471" s="217"/>
      <c r="BG471" s="210"/>
      <c r="BH471" s="210"/>
      <c r="BI471" s="210"/>
      <c r="BJ471" s="210"/>
      <c r="BK471" s="210"/>
    </row>
    <row r="472" spans="1:63" ht="11.15" hidden="1" customHeight="1" outlineLevel="2" x14ac:dyDescent="0.25">
      <c r="A472" s="137"/>
      <c r="E472" s="14"/>
      <c r="F472" s="14"/>
      <c r="G472" s="14"/>
      <c r="H472" s="14"/>
      <c r="I472" s="14"/>
      <c r="J472" s="14"/>
      <c r="K472" s="14"/>
      <c r="L472" s="14"/>
      <c r="M472" s="14"/>
      <c r="AB472" s="137" t="s">
        <v>15</v>
      </c>
      <c r="AC472" s="368"/>
      <c r="AD472" s="368"/>
      <c r="AE472" s="368"/>
      <c r="AF472" s="368"/>
      <c r="AG472" s="368"/>
      <c r="AH472" s="368"/>
      <c r="AI472" s="368"/>
      <c r="AJ472" s="368"/>
      <c r="AK472" s="368"/>
      <c r="AL472" s="368"/>
      <c r="BB472" s="210"/>
      <c r="BC472" s="217"/>
      <c r="BD472" s="217"/>
      <c r="BE472" s="217"/>
      <c r="BF472" s="217"/>
      <c r="BG472" s="210"/>
      <c r="BH472" s="210"/>
      <c r="BI472" s="210"/>
      <c r="BJ472" s="210"/>
      <c r="BK472" s="210"/>
    </row>
    <row r="473" spans="1:63" ht="11.15" hidden="1" customHeight="1" outlineLevel="2" x14ac:dyDescent="0.25">
      <c r="A473" s="137"/>
      <c r="E473" s="14"/>
      <c r="F473" s="14"/>
      <c r="G473" s="14"/>
      <c r="H473" s="14"/>
      <c r="I473" s="14"/>
      <c r="J473" s="14"/>
      <c r="K473" s="14"/>
      <c r="L473" s="14"/>
      <c r="M473" s="14"/>
      <c r="AB473" s="137" t="s">
        <v>15</v>
      </c>
      <c r="AC473" s="368"/>
      <c r="AD473" s="368"/>
      <c r="AE473" s="368"/>
      <c r="AF473" s="368"/>
      <c r="AG473" s="368"/>
      <c r="AH473" s="368"/>
      <c r="AI473" s="368"/>
      <c r="AJ473" s="368"/>
      <c r="AK473" s="368"/>
      <c r="AL473" s="368"/>
      <c r="BB473" s="210"/>
      <c r="BC473" s="217"/>
      <c r="BD473" s="217"/>
      <c r="BE473" s="217"/>
      <c r="BF473" s="217"/>
      <c r="BG473" s="210"/>
      <c r="BH473" s="210"/>
      <c r="BI473" s="210"/>
      <c r="BJ473" s="210"/>
      <c r="BK473" s="210"/>
    </row>
    <row r="474" spans="1:63" ht="11.15" hidden="1" customHeight="1" outlineLevel="2" x14ac:dyDescent="0.25">
      <c r="A474" s="137"/>
      <c r="E474" s="14"/>
      <c r="F474" s="14"/>
      <c r="G474" s="14"/>
      <c r="H474" s="14"/>
      <c r="I474" s="14"/>
      <c r="J474" s="14"/>
      <c r="K474" s="14"/>
      <c r="L474" s="14"/>
      <c r="M474" s="14"/>
      <c r="AB474" s="137" t="s">
        <v>15</v>
      </c>
      <c r="AC474" s="368"/>
      <c r="AD474" s="368"/>
      <c r="AE474" s="368"/>
      <c r="AF474" s="368"/>
      <c r="AG474" s="368"/>
      <c r="AH474" s="368"/>
      <c r="AI474" s="368"/>
      <c r="AJ474" s="368"/>
      <c r="AK474" s="368"/>
      <c r="AL474" s="368"/>
      <c r="BB474" s="210"/>
      <c r="BC474" s="217"/>
      <c r="BD474" s="217"/>
      <c r="BE474" s="217"/>
      <c r="BF474" s="217"/>
      <c r="BG474" s="210"/>
      <c r="BH474" s="210"/>
      <c r="BI474" s="210"/>
      <c r="BJ474" s="210"/>
      <c r="BK474" s="210"/>
    </row>
    <row r="475" spans="1:63" ht="11.15" hidden="1" customHeight="1" outlineLevel="2" x14ac:dyDescent="0.25">
      <c r="A475" s="137"/>
      <c r="E475" s="14"/>
      <c r="F475" s="14"/>
      <c r="G475" s="14"/>
      <c r="H475" s="14"/>
      <c r="I475" s="14"/>
      <c r="J475" s="14"/>
      <c r="K475" s="14"/>
      <c r="L475" s="14"/>
      <c r="M475" s="14"/>
      <c r="AB475" s="137" t="s">
        <v>15</v>
      </c>
      <c r="AC475" s="368"/>
      <c r="AD475" s="368"/>
      <c r="AE475" s="368"/>
      <c r="AF475" s="368"/>
      <c r="AG475" s="368"/>
      <c r="AH475" s="368"/>
      <c r="AI475" s="368"/>
      <c r="AJ475" s="368"/>
      <c r="AK475" s="368"/>
      <c r="AL475" s="368"/>
      <c r="BB475" s="210"/>
      <c r="BC475" s="217"/>
      <c r="BD475" s="217"/>
      <c r="BE475" s="217"/>
      <c r="BF475" s="217"/>
      <c r="BG475" s="210"/>
      <c r="BH475" s="210"/>
      <c r="BI475" s="210"/>
      <c r="BJ475" s="210"/>
      <c r="BK475" s="210"/>
    </row>
    <row r="476" spans="1:63" ht="11.15" hidden="1" customHeight="1" outlineLevel="2" x14ac:dyDescent="0.25">
      <c r="A476" s="137"/>
      <c r="E476" s="14"/>
      <c r="F476" s="14"/>
      <c r="G476" s="14"/>
      <c r="H476" s="14"/>
      <c r="I476" s="14"/>
      <c r="J476" s="14"/>
      <c r="K476" s="14"/>
      <c r="L476" s="14"/>
      <c r="M476" s="14"/>
      <c r="AB476" s="137" t="s">
        <v>15</v>
      </c>
      <c r="AC476" s="368"/>
      <c r="AD476" s="368"/>
      <c r="AE476" s="368"/>
      <c r="AF476" s="368"/>
      <c r="AG476" s="368"/>
      <c r="AH476" s="368"/>
      <c r="AI476" s="368"/>
      <c r="AJ476" s="368"/>
      <c r="AK476" s="368"/>
      <c r="AL476" s="368"/>
      <c r="BB476" s="210"/>
      <c r="BC476" s="217"/>
      <c r="BD476" s="217"/>
      <c r="BE476" s="217"/>
      <c r="BF476" s="217"/>
      <c r="BG476" s="210"/>
      <c r="BH476" s="210"/>
      <c r="BI476" s="210"/>
      <c r="BJ476" s="210"/>
      <c r="BK476" s="210"/>
    </row>
    <row r="477" spans="1:63" ht="11.15" hidden="1" customHeight="1" outlineLevel="2" x14ac:dyDescent="0.25">
      <c r="A477" s="137"/>
      <c r="E477" s="14"/>
      <c r="F477" s="14"/>
      <c r="G477" s="14"/>
      <c r="H477" s="14"/>
      <c r="I477" s="14"/>
      <c r="J477" s="14"/>
      <c r="K477" s="14"/>
      <c r="L477" s="14"/>
      <c r="M477" s="14"/>
      <c r="AB477" s="137" t="s">
        <v>15</v>
      </c>
      <c r="AC477" s="368"/>
      <c r="AD477" s="368"/>
      <c r="AE477" s="368"/>
      <c r="AF477" s="368"/>
      <c r="AG477" s="368"/>
      <c r="AH477" s="368"/>
      <c r="AI477" s="368"/>
      <c r="AJ477" s="368"/>
      <c r="AK477" s="368"/>
      <c r="AL477" s="368"/>
      <c r="BB477" s="210"/>
      <c r="BC477" s="217"/>
      <c r="BD477" s="217"/>
      <c r="BE477" s="217"/>
      <c r="BF477" s="217"/>
      <c r="BG477" s="210"/>
      <c r="BH477" s="210"/>
      <c r="BI477" s="210"/>
      <c r="BJ477" s="210"/>
      <c r="BK477" s="210"/>
    </row>
    <row r="478" spans="1:63" ht="11.15" hidden="1" customHeight="1" outlineLevel="2" x14ac:dyDescent="0.25">
      <c r="A478" s="137"/>
      <c r="E478" s="14"/>
      <c r="F478" s="14"/>
      <c r="G478" s="14"/>
      <c r="H478" s="14"/>
      <c r="I478" s="14"/>
      <c r="J478" s="14"/>
      <c r="K478" s="14"/>
      <c r="L478" s="14"/>
      <c r="M478" s="14"/>
      <c r="AB478" s="137" t="s">
        <v>15</v>
      </c>
      <c r="AC478" s="368"/>
      <c r="AD478" s="368"/>
      <c r="AE478" s="368"/>
      <c r="AF478" s="368"/>
      <c r="AG478" s="368"/>
      <c r="AH478" s="368"/>
      <c r="AI478" s="368"/>
      <c r="AJ478" s="368"/>
      <c r="AK478" s="368"/>
      <c r="AL478" s="368"/>
      <c r="BB478" s="210"/>
      <c r="BC478" s="217"/>
      <c r="BD478" s="217"/>
      <c r="BE478" s="217"/>
      <c r="BF478" s="217"/>
      <c r="BG478" s="210"/>
      <c r="BH478" s="210"/>
      <c r="BI478" s="210"/>
      <c r="BJ478" s="210"/>
      <c r="BK478" s="210"/>
    </row>
    <row r="479" spans="1:63" ht="11.15" hidden="1" customHeight="1" outlineLevel="2" x14ac:dyDescent="0.25">
      <c r="A479" s="137"/>
      <c r="E479" s="14"/>
      <c r="F479" s="14"/>
      <c r="G479" s="14"/>
      <c r="H479" s="14"/>
      <c r="I479" s="14"/>
      <c r="J479" s="14"/>
      <c r="K479" s="14"/>
      <c r="L479" s="14"/>
      <c r="M479" s="14"/>
      <c r="AB479" s="137" t="s">
        <v>15</v>
      </c>
      <c r="AC479" s="368"/>
      <c r="AD479" s="368"/>
      <c r="AE479" s="368"/>
      <c r="AF479" s="368"/>
      <c r="AG479" s="368"/>
      <c r="AH479" s="368"/>
      <c r="AI479" s="368"/>
      <c r="AJ479" s="368"/>
      <c r="AK479" s="368"/>
      <c r="AL479" s="368"/>
      <c r="BB479" s="210"/>
      <c r="BC479" s="217"/>
      <c r="BD479" s="217"/>
      <c r="BE479" s="217"/>
      <c r="BF479" s="217"/>
      <c r="BG479" s="210"/>
      <c r="BH479" s="210"/>
      <c r="BI479" s="210"/>
      <c r="BJ479" s="210"/>
      <c r="BK479" s="210"/>
    </row>
    <row r="480" spans="1:63" ht="11.15" hidden="1" customHeight="1" outlineLevel="2" x14ac:dyDescent="0.25">
      <c r="A480" s="137"/>
      <c r="E480" s="14"/>
      <c r="F480" s="14"/>
      <c r="G480" s="14"/>
      <c r="H480" s="14"/>
      <c r="I480" s="14"/>
      <c r="J480" s="14"/>
      <c r="K480" s="14"/>
      <c r="L480" s="14"/>
      <c r="M480" s="14"/>
      <c r="AB480" s="137" t="s">
        <v>15</v>
      </c>
      <c r="AC480" s="368"/>
      <c r="AD480" s="368"/>
      <c r="AE480" s="368"/>
      <c r="AF480" s="368"/>
      <c r="AG480" s="368"/>
      <c r="AH480" s="368"/>
      <c r="AI480" s="368"/>
      <c r="AJ480" s="368"/>
      <c r="AK480" s="368"/>
      <c r="AL480" s="368"/>
      <c r="BB480" s="210"/>
      <c r="BC480" s="217"/>
      <c r="BD480" s="217"/>
      <c r="BE480" s="217"/>
      <c r="BF480" s="217"/>
      <c r="BG480" s="210"/>
      <c r="BH480" s="210"/>
      <c r="BI480" s="210"/>
      <c r="BJ480" s="210"/>
      <c r="BK480" s="210"/>
    </row>
    <row r="481" spans="1:63" ht="11.15" hidden="1" customHeight="1" outlineLevel="2" x14ac:dyDescent="0.25">
      <c r="A481" s="137"/>
      <c r="E481" s="14"/>
      <c r="F481" s="14"/>
      <c r="G481" s="14"/>
      <c r="H481" s="14"/>
      <c r="I481" s="14"/>
      <c r="J481" s="14"/>
      <c r="K481" s="14"/>
      <c r="L481" s="14"/>
      <c r="M481" s="14"/>
      <c r="AB481" s="137" t="s">
        <v>15</v>
      </c>
      <c r="AC481" s="368"/>
      <c r="AD481" s="368"/>
      <c r="AE481" s="368"/>
      <c r="AF481" s="368"/>
      <c r="AG481" s="368"/>
      <c r="AH481" s="368"/>
      <c r="AI481" s="368"/>
      <c r="AJ481" s="368"/>
      <c r="AK481" s="368"/>
      <c r="AL481" s="368"/>
      <c r="BB481" s="210"/>
      <c r="BC481" s="217"/>
      <c r="BD481" s="217"/>
      <c r="BE481" s="217"/>
      <c r="BF481" s="217"/>
      <c r="BG481" s="210"/>
      <c r="BH481" s="210"/>
      <c r="BI481" s="210"/>
      <c r="BJ481" s="210"/>
      <c r="BK481" s="210"/>
    </row>
    <row r="482" spans="1:63" ht="11.15" hidden="1" customHeight="1" outlineLevel="2" x14ac:dyDescent="0.25">
      <c r="A482" s="137"/>
      <c r="E482" s="14"/>
      <c r="F482" s="14"/>
      <c r="G482" s="14"/>
      <c r="H482" s="14"/>
      <c r="I482" s="14"/>
      <c r="J482" s="14"/>
      <c r="K482" s="14"/>
      <c r="L482" s="14"/>
      <c r="M482" s="14"/>
      <c r="AB482" s="137" t="s">
        <v>15</v>
      </c>
      <c r="AC482" s="368"/>
      <c r="AD482" s="368"/>
      <c r="AE482" s="368"/>
      <c r="AF482" s="368"/>
      <c r="AG482" s="368"/>
      <c r="AH482" s="368"/>
      <c r="AI482" s="368"/>
      <c r="AJ482" s="368"/>
      <c r="AK482" s="368"/>
      <c r="AL482" s="368"/>
      <c r="BB482" s="210"/>
      <c r="BC482" s="217"/>
      <c r="BD482" s="217"/>
      <c r="BE482" s="217"/>
      <c r="BF482" s="217"/>
      <c r="BG482" s="210"/>
      <c r="BH482" s="210"/>
      <c r="BI482" s="210"/>
      <c r="BJ482" s="210"/>
      <c r="BK482" s="210"/>
    </row>
    <row r="483" spans="1:63" ht="11.15" hidden="1" customHeight="1" outlineLevel="2" x14ac:dyDescent="0.25">
      <c r="A483" s="137"/>
      <c r="E483" s="14"/>
      <c r="F483" s="14"/>
      <c r="G483" s="14"/>
      <c r="H483" s="14"/>
      <c r="I483" s="14"/>
      <c r="J483" s="14"/>
      <c r="K483" s="14"/>
      <c r="L483" s="14"/>
      <c r="M483" s="14"/>
      <c r="AB483" s="137" t="s">
        <v>15</v>
      </c>
      <c r="AC483" s="368"/>
      <c r="AD483" s="368"/>
      <c r="AE483" s="368"/>
      <c r="AF483" s="368"/>
      <c r="AG483" s="368"/>
      <c r="AH483" s="368"/>
      <c r="AI483" s="368"/>
      <c r="AJ483" s="368"/>
      <c r="AK483" s="368"/>
      <c r="AL483" s="368"/>
      <c r="BB483" s="210"/>
      <c r="BC483" s="217"/>
      <c r="BD483" s="217"/>
      <c r="BE483" s="217"/>
      <c r="BF483" s="217"/>
      <c r="BG483" s="210"/>
      <c r="BH483" s="210"/>
      <c r="BI483" s="210"/>
      <c r="BJ483" s="210"/>
      <c r="BK483" s="210"/>
    </row>
    <row r="484" spans="1:63" ht="11.15" hidden="1" customHeight="1" outlineLevel="2" x14ac:dyDescent="0.25">
      <c r="A484" s="137"/>
      <c r="E484" s="14"/>
      <c r="F484" s="14"/>
      <c r="G484" s="14"/>
      <c r="H484" s="14"/>
      <c r="I484" s="14"/>
      <c r="J484" s="14"/>
      <c r="K484" s="14"/>
      <c r="L484" s="14"/>
      <c r="M484" s="14"/>
      <c r="AB484" s="137" t="s">
        <v>15</v>
      </c>
      <c r="AC484" s="368"/>
      <c r="AD484" s="368"/>
      <c r="AE484" s="368"/>
      <c r="AF484" s="368"/>
      <c r="AG484" s="368"/>
      <c r="AH484" s="368"/>
      <c r="AI484" s="368"/>
      <c r="AJ484" s="368"/>
      <c r="AK484" s="368"/>
      <c r="AL484" s="368"/>
      <c r="BB484" s="210"/>
      <c r="BC484" s="217"/>
      <c r="BD484" s="217"/>
      <c r="BE484" s="217"/>
      <c r="BF484" s="217"/>
      <c r="BG484" s="210"/>
      <c r="BH484" s="210"/>
      <c r="BI484" s="210"/>
      <c r="BJ484" s="210"/>
      <c r="BK484" s="210"/>
    </row>
    <row r="485" spans="1:63" ht="11.15" hidden="1" customHeight="1" outlineLevel="2" x14ac:dyDescent="0.25">
      <c r="A485" s="137"/>
      <c r="E485" s="14"/>
      <c r="F485" s="14"/>
      <c r="G485" s="14"/>
      <c r="H485" s="14"/>
      <c r="I485" s="14"/>
      <c r="J485" s="14"/>
      <c r="K485" s="14"/>
      <c r="L485" s="14"/>
      <c r="M485" s="14"/>
      <c r="AB485" s="137" t="s">
        <v>15</v>
      </c>
      <c r="AC485" s="368"/>
      <c r="AD485" s="368"/>
      <c r="AE485" s="368"/>
      <c r="AF485" s="368"/>
      <c r="AG485" s="368"/>
      <c r="AH485" s="368"/>
      <c r="AI485" s="368"/>
      <c r="AJ485" s="368"/>
      <c r="AK485" s="368"/>
      <c r="AL485" s="368"/>
      <c r="BB485" s="210"/>
      <c r="BC485" s="217"/>
      <c r="BD485" s="217"/>
      <c r="BE485" s="217"/>
      <c r="BF485" s="217"/>
      <c r="BG485" s="210"/>
      <c r="BH485" s="210"/>
      <c r="BI485" s="210"/>
      <c r="BJ485" s="210"/>
      <c r="BK485" s="210"/>
    </row>
    <row r="486" spans="1:63" ht="11.15" hidden="1" customHeight="1" outlineLevel="2" x14ac:dyDescent="0.25">
      <c r="A486" s="137"/>
      <c r="E486" s="14"/>
      <c r="F486" s="14"/>
      <c r="G486" s="14"/>
      <c r="H486" s="14"/>
      <c r="I486" s="14"/>
      <c r="J486" s="14"/>
      <c r="K486" s="14"/>
      <c r="L486" s="14"/>
      <c r="M486" s="14"/>
      <c r="AB486" s="137" t="s">
        <v>15</v>
      </c>
      <c r="AC486" s="368"/>
      <c r="AD486" s="368"/>
      <c r="AE486" s="368"/>
      <c r="AF486" s="368"/>
      <c r="AG486" s="368"/>
      <c r="AH486" s="368"/>
      <c r="AI486" s="368"/>
      <c r="AJ486" s="368"/>
      <c r="AK486" s="368"/>
      <c r="AL486" s="368"/>
      <c r="BB486" s="210"/>
      <c r="BC486" s="217"/>
      <c r="BD486" s="217"/>
      <c r="BE486" s="217"/>
      <c r="BF486" s="217"/>
      <c r="BG486" s="210"/>
      <c r="BH486" s="210"/>
      <c r="BI486" s="210"/>
      <c r="BJ486" s="210"/>
      <c r="BK486" s="210"/>
    </row>
    <row r="487" spans="1:63" ht="11.15" hidden="1" customHeight="1" outlineLevel="2" x14ac:dyDescent="0.25">
      <c r="A487" s="137"/>
      <c r="E487" s="14"/>
      <c r="F487" s="14"/>
      <c r="G487" s="14"/>
      <c r="H487" s="14"/>
      <c r="I487" s="14"/>
      <c r="J487" s="14"/>
      <c r="K487" s="14"/>
      <c r="L487" s="14"/>
      <c r="M487" s="14"/>
      <c r="AB487" s="137" t="s">
        <v>15</v>
      </c>
      <c r="AC487" s="368"/>
      <c r="AD487" s="368"/>
      <c r="AE487" s="368"/>
      <c r="AF487" s="368"/>
      <c r="AG487" s="368"/>
      <c r="AH487" s="368"/>
      <c r="AI487" s="368"/>
      <c r="AJ487" s="368"/>
      <c r="AK487" s="368"/>
      <c r="AL487" s="368"/>
      <c r="BB487" s="210"/>
      <c r="BC487" s="217"/>
      <c r="BD487" s="217"/>
      <c r="BE487" s="217"/>
      <c r="BF487" s="217"/>
      <c r="BG487" s="210"/>
      <c r="BH487" s="210"/>
      <c r="BI487" s="210"/>
      <c r="BJ487" s="210"/>
      <c r="BK487" s="210"/>
    </row>
    <row r="488" spans="1:63" ht="11.15" hidden="1" customHeight="1" outlineLevel="2" x14ac:dyDescent="0.25">
      <c r="A488" s="137"/>
      <c r="E488" s="14"/>
      <c r="F488" s="14"/>
      <c r="G488" s="14"/>
      <c r="H488" s="14"/>
      <c r="I488" s="14"/>
      <c r="J488" s="14"/>
      <c r="K488" s="14"/>
      <c r="L488" s="14"/>
      <c r="M488" s="14"/>
      <c r="AB488" s="137" t="s">
        <v>15</v>
      </c>
      <c r="AC488" s="368"/>
      <c r="AD488" s="368"/>
      <c r="AE488" s="368"/>
      <c r="AF488" s="368"/>
      <c r="AG488" s="368"/>
      <c r="AH488" s="368"/>
      <c r="AI488" s="368"/>
      <c r="AJ488" s="368"/>
      <c r="AK488" s="368"/>
      <c r="AL488" s="368"/>
      <c r="BB488" s="210"/>
      <c r="BC488" s="217"/>
      <c r="BD488" s="217"/>
      <c r="BE488" s="217"/>
      <c r="BF488" s="217"/>
      <c r="BG488" s="210"/>
      <c r="BH488" s="210"/>
      <c r="BI488" s="210"/>
      <c r="BJ488" s="210"/>
      <c r="BK488" s="210"/>
    </row>
    <row r="489" spans="1:63" ht="11.15" hidden="1" customHeight="1" outlineLevel="2" x14ac:dyDescent="0.25">
      <c r="A489" s="137"/>
      <c r="E489" s="14"/>
      <c r="F489" s="14"/>
      <c r="G489" s="14"/>
      <c r="H489" s="14"/>
      <c r="I489" s="14"/>
      <c r="J489" s="14"/>
      <c r="K489" s="14"/>
      <c r="L489" s="14"/>
      <c r="M489" s="14"/>
      <c r="AB489" s="137" t="s">
        <v>15</v>
      </c>
      <c r="AC489" s="368"/>
      <c r="AD489" s="368"/>
      <c r="AE489" s="368"/>
      <c r="AF489" s="368"/>
      <c r="AG489" s="368"/>
      <c r="AH489" s="368"/>
      <c r="AI489" s="368"/>
      <c r="AJ489" s="368"/>
      <c r="AK489" s="368"/>
      <c r="AL489" s="368"/>
      <c r="BB489" s="210"/>
      <c r="BC489" s="217"/>
      <c r="BD489" s="217"/>
      <c r="BE489" s="217"/>
      <c r="BF489" s="217"/>
      <c r="BG489" s="210"/>
      <c r="BH489" s="210"/>
      <c r="BI489" s="210"/>
      <c r="BJ489" s="210"/>
      <c r="BK489" s="210"/>
    </row>
    <row r="490" spans="1:63" ht="11.15" hidden="1" customHeight="1" outlineLevel="2" x14ac:dyDescent="0.25">
      <c r="A490" s="137"/>
      <c r="E490" s="14"/>
      <c r="F490" s="14"/>
      <c r="G490" s="14"/>
      <c r="H490" s="14"/>
      <c r="I490" s="14"/>
      <c r="J490" s="14"/>
      <c r="K490" s="14"/>
      <c r="L490" s="14"/>
      <c r="M490" s="14"/>
      <c r="AB490" s="137" t="s">
        <v>15</v>
      </c>
      <c r="AC490" s="368"/>
      <c r="AD490" s="368"/>
      <c r="AE490" s="368"/>
      <c r="AF490" s="368"/>
      <c r="AG490" s="368"/>
      <c r="AH490" s="368"/>
      <c r="AI490" s="368"/>
      <c r="AJ490" s="368"/>
      <c r="AK490" s="368"/>
      <c r="AL490" s="368"/>
      <c r="BB490" s="210"/>
      <c r="BC490" s="217"/>
      <c r="BD490" s="217"/>
      <c r="BE490" s="217"/>
      <c r="BF490" s="217"/>
      <c r="BG490" s="210"/>
      <c r="BH490" s="210"/>
      <c r="BI490" s="210"/>
      <c r="BJ490" s="210"/>
      <c r="BK490" s="210"/>
    </row>
    <row r="491" spans="1:63" ht="11.15" hidden="1" customHeight="1" outlineLevel="2" x14ac:dyDescent="0.25">
      <c r="A491" s="137"/>
      <c r="E491" s="14"/>
      <c r="F491" s="14"/>
      <c r="G491" s="14"/>
      <c r="H491" s="14"/>
      <c r="I491" s="14"/>
      <c r="J491" s="14"/>
      <c r="K491" s="14"/>
      <c r="L491" s="14"/>
      <c r="M491" s="14"/>
      <c r="AB491" s="137" t="s">
        <v>15</v>
      </c>
      <c r="AC491" s="368"/>
      <c r="AD491" s="368"/>
      <c r="AE491" s="368"/>
      <c r="AF491" s="368"/>
      <c r="AG491" s="368"/>
      <c r="AH491" s="368"/>
      <c r="AI491" s="368"/>
      <c r="AJ491" s="368"/>
      <c r="AK491" s="368"/>
      <c r="AL491" s="368"/>
      <c r="BB491" s="210"/>
      <c r="BC491" s="217"/>
      <c r="BD491" s="217"/>
      <c r="BE491" s="217"/>
      <c r="BF491" s="217"/>
      <c r="BG491" s="210"/>
      <c r="BH491" s="210"/>
      <c r="BI491" s="210"/>
      <c r="BJ491" s="210"/>
      <c r="BK491" s="210"/>
    </row>
    <row r="492" spans="1:63" ht="11.15" hidden="1" customHeight="1" outlineLevel="2" x14ac:dyDescent="0.25">
      <c r="A492" s="137"/>
      <c r="E492" s="14"/>
      <c r="F492" s="14"/>
      <c r="G492" s="14"/>
      <c r="H492" s="14"/>
      <c r="I492" s="14"/>
      <c r="J492" s="14"/>
      <c r="K492" s="14"/>
      <c r="L492" s="14"/>
      <c r="M492" s="14"/>
      <c r="AB492" s="137" t="s">
        <v>15</v>
      </c>
      <c r="AC492" s="368"/>
      <c r="AD492" s="368"/>
      <c r="AE492" s="368"/>
      <c r="AF492" s="368"/>
      <c r="AG492" s="368"/>
      <c r="AH492" s="368"/>
      <c r="AI492" s="368"/>
      <c r="AJ492" s="368"/>
      <c r="AK492" s="368"/>
      <c r="AL492" s="368"/>
      <c r="BB492" s="210"/>
      <c r="BC492" s="217"/>
      <c r="BD492" s="217"/>
      <c r="BE492" s="217"/>
      <c r="BF492" s="217"/>
      <c r="BG492" s="210"/>
      <c r="BH492" s="210"/>
      <c r="BI492" s="210"/>
      <c r="BJ492" s="210"/>
      <c r="BK492" s="210"/>
    </row>
    <row r="493" spans="1:63" ht="11.15" hidden="1" customHeight="1" outlineLevel="2" x14ac:dyDescent="0.25">
      <c r="A493" s="137"/>
      <c r="E493" s="14"/>
      <c r="F493" s="14"/>
      <c r="G493" s="14"/>
      <c r="H493" s="14"/>
      <c r="I493" s="14"/>
      <c r="J493" s="14"/>
      <c r="K493" s="14"/>
      <c r="L493" s="14"/>
      <c r="M493" s="14"/>
      <c r="AB493" s="137" t="s">
        <v>15</v>
      </c>
      <c r="AC493" s="368"/>
      <c r="AD493" s="368"/>
      <c r="AE493" s="368"/>
      <c r="AF493" s="368"/>
      <c r="AG493" s="368"/>
      <c r="AH493" s="368"/>
      <c r="AI493" s="368"/>
      <c r="AJ493" s="368"/>
      <c r="AK493" s="368"/>
      <c r="AL493" s="368"/>
      <c r="BB493" s="210"/>
      <c r="BC493" s="217"/>
      <c r="BD493" s="217"/>
      <c r="BE493" s="217"/>
      <c r="BF493" s="217"/>
      <c r="BG493" s="210"/>
      <c r="BH493" s="210"/>
      <c r="BI493" s="210"/>
      <c r="BJ493" s="210"/>
      <c r="BK493" s="210"/>
    </row>
    <row r="494" spans="1:63" ht="11.15" hidden="1" customHeight="1" outlineLevel="2" x14ac:dyDescent="0.25">
      <c r="A494" s="137"/>
      <c r="E494" s="14"/>
      <c r="F494" s="14"/>
      <c r="G494" s="14"/>
      <c r="H494" s="14"/>
      <c r="I494" s="14"/>
      <c r="J494" s="14"/>
      <c r="K494" s="14"/>
      <c r="L494" s="14"/>
      <c r="M494" s="14"/>
      <c r="AB494" s="137" t="s">
        <v>15</v>
      </c>
      <c r="AC494" s="368"/>
      <c r="AD494" s="368"/>
      <c r="AE494" s="368"/>
      <c r="AF494" s="368"/>
      <c r="AG494" s="368"/>
      <c r="AH494" s="368"/>
      <c r="AI494" s="368"/>
      <c r="AJ494" s="368"/>
      <c r="AK494" s="368"/>
      <c r="AL494" s="368"/>
      <c r="BB494" s="210"/>
      <c r="BC494" s="217"/>
      <c r="BD494" s="217"/>
      <c r="BE494" s="217"/>
      <c r="BF494" s="217"/>
      <c r="BG494" s="210"/>
      <c r="BH494" s="210"/>
      <c r="BI494" s="210"/>
      <c r="BJ494" s="210"/>
      <c r="BK494" s="210"/>
    </row>
    <row r="495" spans="1:63" ht="11.15" hidden="1" customHeight="1" outlineLevel="2" x14ac:dyDescent="0.25">
      <c r="A495" s="137"/>
      <c r="E495" s="14"/>
      <c r="F495" s="14"/>
      <c r="G495" s="14"/>
      <c r="H495" s="14"/>
      <c r="I495" s="14"/>
      <c r="J495" s="14"/>
      <c r="K495" s="14"/>
      <c r="L495" s="14"/>
      <c r="M495" s="14"/>
      <c r="AB495" s="137" t="s">
        <v>15</v>
      </c>
      <c r="AC495" s="368"/>
      <c r="AD495" s="368"/>
      <c r="AE495" s="368"/>
      <c r="AF495" s="368"/>
      <c r="AG495" s="368"/>
      <c r="AH495" s="368"/>
      <c r="AI495" s="368"/>
      <c r="AJ495" s="368"/>
      <c r="AK495" s="368"/>
      <c r="AL495" s="368"/>
      <c r="BB495" s="210"/>
      <c r="BC495" s="217"/>
      <c r="BD495" s="217"/>
      <c r="BE495" s="217"/>
      <c r="BF495" s="217"/>
      <c r="BG495" s="210"/>
      <c r="BH495" s="210"/>
      <c r="BI495" s="210"/>
      <c r="BJ495" s="210"/>
      <c r="BK495" s="210"/>
    </row>
    <row r="496" spans="1:63" ht="11.15" hidden="1" customHeight="1" outlineLevel="2" x14ac:dyDescent="0.25">
      <c r="A496" s="137"/>
      <c r="E496" s="14"/>
      <c r="F496" s="14"/>
      <c r="G496" s="14"/>
      <c r="H496" s="14"/>
      <c r="I496" s="14"/>
      <c r="J496" s="14"/>
      <c r="K496" s="14"/>
      <c r="L496" s="14"/>
      <c r="M496" s="14"/>
      <c r="AB496" s="137" t="s">
        <v>15</v>
      </c>
      <c r="AC496" s="368"/>
      <c r="AD496" s="368"/>
      <c r="AE496" s="368"/>
      <c r="AF496" s="368"/>
      <c r="AG496" s="368"/>
      <c r="AH496" s="368"/>
      <c r="AI496" s="368"/>
      <c r="AJ496" s="368"/>
      <c r="AK496" s="368"/>
      <c r="AL496" s="368"/>
      <c r="BB496" s="210"/>
      <c r="BC496" s="217"/>
      <c r="BD496" s="217"/>
      <c r="BE496" s="217"/>
      <c r="BF496" s="217"/>
      <c r="BG496" s="210"/>
      <c r="BH496" s="210"/>
      <c r="BI496" s="210"/>
      <c r="BJ496" s="210"/>
      <c r="BK496" s="210"/>
    </row>
    <row r="497" spans="1:63" ht="11.15" hidden="1" customHeight="1" outlineLevel="2" x14ac:dyDescent="0.25">
      <c r="A497" s="137"/>
      <c r="E497" s="14"/>
      <c r="F497" s="14"/>
      <c r="G497" s="14"/>
      <c r="H497" s="14"/>
      <c r="I497" s="14"/>
      <c r="J497" s="14"/>
      <c r="K497" s="14"/>
      <c r="L497" s="14"/>
      <c r="M497" s="14"/>
      <c r="AB497" s="137" t="s">
        <v>15</v>
      </c>
      <c r="AC497" s="368"/>
      <c r="AD497" s="368"/>
      <c r="AE497" s="368"/>
      <c r="AF497" s="368"/>
      <c r="AG497" s="368"/>
      <c r="AH497" s="368"/>
      <c r="AI497" s="368"/>
      <c r="AJ497" s="368"/>
      <c r="AK497" s="368"/>
      <c r="AL497" s="368"/>
      <c r="BB497" s="210"/>
      <c r="BC497" s="217"/>
      <c r="BD497" s="217"/>
      <c r="BE497" s="217"/>
      <c r="BF497" s="217"/>
      <c r="BG497" s="210"/>
      <c r="BH497" s="210"/>
      <c r="BI497" s="210"/>
      <c r="BJ497" s="210"/>
      <c r="BK497" s="210"/>
    </row>
    <row r="498" spans="1:63" ht="11.15" hidden="1" customHeight="1" outlineLevel="2" x14ac:dyDescent="0.25">
      <c r="A498" s="137"/>
      <c r="E498" s="14"/>
      <c r="F498" s="14"/>
      <c r="G498" s="14"/>
      <c r="H498" s="14"/>
      <c r="I498" s="14"/>
      <c r="J498" s="14"/>
      <c r="K498" s="14"/>
      <c r="L498" s="14"/>
      <c r="M498" s="14"/>
      <c r="AB498" s="137" t="s">
        <v>15</v>
      </c>
      <c r="AC498" s="368"/>
      <c r="AD498" s="368"/>
      <c r="AE498" s="368"/>
      <c r="AF498" s="368"/>
      <c r="AG498" s="368"/>
      <c r="AH498" s="368"/>
      <c r="AI498" s="368"/>
      <c r="AJ498" s="368"/>
      <c r="AK498" s="368"/>
      <c r="AL498" s="368"/>
      <c r="BB498" s="210"/>
      <c r="BC498" s="217"/>
      <c r="BD498" s="217"/>
      <c r="BE498" s="217"/>
      <c r="BF498" s="217"/>
      <c r="BG498" s="210"/>
      <c r="BH498" s="210"/>
      <c r="BI498" s="210"/>
      <c r="BJ498" s="210"/>
      <c r="BK498" s="210"/>
    </row>
    <row r="499" spans="1:63" ht="11.15" hidden="1" customHeight="1" outlineLevel="2" x14ac:dyDescent="0.25">
      <c r="A499" s="137"/>
      <c r="E499" s="14"/>
      <c r="F499" s="14"/>
      <c r="G499" s="14"/>
      <c r="H499" s="14"/>
      <c r="I499" s="14"/>
      <c r="J499" s="14"/>
      <c r="K499" s="14"/>
      <c r="L499" s="14"/>
      <c r="M499" s="14"/>
      <c r="AB499" s="137" t="s">
        <v>15</v>
      </c>
      <c r="AC499" s="368"/>
      <c r="AD499" s="368"/>
      <c r="AE499" s="368"/>
      <c r="AF499" s="368"/>
      <c r="AG499" s="368"/>
      <c r="AH499" s="368"/>
      <c r="AI499" s="368"/>
      <c r="AJ499" s="368"/>
      <c r="AK499" s="368"/>
      <c r="AL499" s="368"/>
      <c r="BB499" s="210"/>
      <c r="BC499" s="217"/>
      <c r="BD499" s="217"/>
      <c r="BE499" s="217"/>
      <c r="BF499" s="217"/>
      <c r="BG499" s="210"/>
      <c r="BH499" s="210"/>
      <c r="BI499" s="210"/>
      <c r="BJ499" s="210"/>
      <c r="BK499" s="210"/>
    </row>
    <row r="500" spans="1:63" ht="11.15" hidden="1" customHeight="1" outlineLevel="2" x14ac:dyDescent="0.25">
      <c r="A500" s="137"/>
      <c r="E500" s="14"/>
      <c r="F500" s="14"/>
      <c r="G500" s="14"/>
      <c r="H500" s="14"/>
      <c r="I500" s="14"/>
      <c r="J500" s="14"/>
      <c r="K500" s="14"/>
      <c r="L500" s="14"/>
      <c r="M500" s="14"/>
      <c r="AB500" s="137" t="s">
        <v>15</v>
      </c>
      <c r="AC500" s="368"/>
      <c r="AD500" s="368"/>
      <c r="AE500" s="368"/>
      <c r="AF500" s="368"/>
      <c r="AG500" s="368"/>
      <c r="AH500" s="368"/>
      <c r="AI500" s="368"/>
      <c r="AJ500" s="368"/>
      <c r="AK500" s="368"/>
      <c r="AL500" s="368"/>
      <c r="BB500" s="210"/>
      <c r="BC500" s="217"/>
      <c r="BD500" s="217"/>
      <c r="BE500" s="217"/>
      <c r="BF500" s="217"/>
      <c r="BG500" s="210"/>
      <c r="BH500" s="210"/>
      <c r="BI500" s="210"/>
      <c r="BJ500" s="210"/>
      <c r="BK500" s="210"/>
    </row>
    <row r="501" spans="1:63" ht="11.15" hidden="1" customHeight="1" outlineLevel="2" x14ac:dyDescent="0.25">
      <c r="A501" s="137"/>
      <c r="E501" s="14"/>
      <c r="F501" s="14"/>
      <c r="G501" s="14"/>
      <c r="H501" s="14"/>
      <c r="I501" s="14"/>
      <c r="J501" s="14"/>
      <c r="K501" s="14"/>
      <c r="L501" s="14"/>
      <c r="M501" s="14"/>
      <c r="AB501" s="137" t="s">
        <v>15</v>
      </c>
      <c r="AC501" s="368"/>
      <c r="AD501" s="368"/>
      <c r="AE501" s="368"/>
      <c r="AF501" s="368"/>
      <c r="AG501" s="368"/>
      <c r="AH501" s="368"/>
      <c r="AI501" s="368"/>
      <c r="AJ501" s="368"/>
      <c r="AK501" s="368"/>
      <c r="AL501" s="368"/>
      <c r="BB501" s="210"/>
      <c r="BC501" s="217"/>
      <c r="BD501" s="217"/>
      <c r="BE501" s="217"/>
      <c r="BF501" s="217"/>
      <c r="BG501" s="210"/>
      <c r="BH501" s="210"/>
      <c r="BI501" s="210"/>
      <c r="BJ501" s="210"/>
      <c r="BK501" s="210"/>
    </row>
    <row r="502" spans="1:63" ht="11.15" hidden="1" customHeight="1" outlineLevel="2" x14ac:dyDescent="0.25">
      <c r="A502" s="137"/>
      <c r="E502" s="14"/>
      <c r="F502" s="14"/>
      <c r="G502" s="14"/>
      <c r="H502" s="14"/>
      <c r="I502" s="14"/>
      <c r="J502" s="14"/>
      <c r="K502" s="14"/>
      <c r="L502" s="14"/>
      <c r="M502" s="14"/>
      <c r="AB502" s="137" t="s">
        <v>15</v>
      </c>
      <c r="AC502" s="368"/>
      <c r="AD502" s="368"/>
      <c r="AE502" s="368"/>
      <c r="AF502" s="368"/>
      <c r="AG502" s="368"/>
      <c r="AH502" s="368"/>
      <c r="AI502" s="368"/>
      <c r="AJ502" s="368"/>
      <c r="AK502" s="368"/>
      <c r="AL502" s="368"/>
      <c r="BB502" s="210"/>
      <c r="BC502" s="217"/>
      <c r="BD502" s="217"/>
      <c r="BE502" s="217"/>
      <c r="BF502" s="217"/>
      <c r="BG502" s="210"/>
      <c r="BH502" s="210"/>
      <c r="BI502" s="210"/>
      <c r="BJ502" s="210"/>
      <c r="BK502" s="210"/>
    </row>
    <row r="503" spans="1:63" ht="11.15" hidden="1" customHeight="1" outlineLevel="2" x14ac:dyDescent="0.25">
      <c r="A503" s="137"/>
      <c r="E503" s="14"/>
      <c r="F503" s="14"/>
      <c r="G503" s="14"/>
      <c r="H503" s="14"/>
      <c r="I503" s="14"/>
      <c r="J503" s="14"/>
      <c r="K503" s="14"/>
      <c r="L503" s="14"/>
      <c r="M503" s="14"/>
      <c r="AB503" s="137" t="s">
        <v>15</v>
      </c>
      <c r="AC503" s="368"/>
      <c r="AD503" s="368"/>
      <c r="AE503" s="368"/>
      <c r="AF503" s="368"/>
      <c r="AG503" s="368"/>
      <c r="AH503" s="368"/>
      <c r="AI503" s="368"/>
      <c r="AJ503" s="368"/>
      <c r="AK503" s="368"/>
      <c r="AL503" s="368"/>
      <c r="BB503" s="210"/>
      <c r="BC503" s="217"/>
      <c r="BD503" s="217"/>
      <c r="BE503" s="217"/>
      <c r="BF503" s="217"/>
      <c r="BG503" s="210"/>
      <c r="BH503" s="210"/>
      <c r="BI503" s="210"/>
      <c r="BJ503" s="210"/>
      <c r="BK503" s="210"/>
    </row>
    <row r="504" spans="1:63" ht="11.15" hidden="1" customHeight="1" outlineLevel="2" x14ac:dyDescent="0.25">
      <c r="A504" s="137"/>
      <c r="E504" s="14"/>
      <c r="F504" s="14"/>
      <c r="G504" s="14"/>
      <c r="H504" s="14"/>
      <c r="I504" s="14"/>
      <c r="J504" s="14"/>
      <c r="K504" s="14"/>
      <c r="L504" s="14"/>
      <c r="M504" s="14"/>
      <c r="AB504" s="137" t="s">
        <v>15</v>
      </c>
      <c r="AC504" s="368"/>
      <c r="AD504" s="368"/>
      <c r="AE504" s="368"/>
      <c r="AF504" s="368"/>
      <c r="AG504" s="368"/>
      <c r="AH504" s="368"/>
      <c r="AI504" s="368"/>
      <c r="AJ504" s="368"/>
      <c r="AK504" s="368"/>
      <c r="AL504" s="368"/>
      <c r="BB504" s="210"/>
      <c r="BC504" s="217"/>
      <c r="BD504" s="217"/>
      <c r="BE504" s="217"/>
      <c r="BF504" s="217"/>
      <c r="BG504" s="210"/>
      <c r="BH504" s="210"/>
      <c r="BI504" s="210"/>
      <c r="BJ504" s="210"/>
      <c r="BK504" s="210"/>
    </row>
    <row r="505" spans="1:63" ht="11.15" hidden="1" customHeight="1" outlineLevel="2" x14ac:dyDescent="0.25">
      <c r="A505" s="137"/>
      <c r="E505" s="14"/>
      <c r="F505" s="14"/>
      <c r="G505" s="14"/>
      <c r="H505" s="14"/>
      <c r="I505" s="14"/>
      <c r="J505" s="14"/>
      <c r="K505" s="14"/>
      <c r="L505" s="14"/>
      <c r="M505" s="14"/>
      <c r="AB505" s="137" t="s">
        <v>15</v>
      </c>
      <c r="AC505" s="368"/>
      <c r="AD505" s="368"/>
      <c r="AE505" s="368"/>
      <c r="AF505" s="368"/>
      <c r="AG505" s="368"/>
      <c r="AH505" s="368"/>
      <c r="AI505" s="368"/>
      <c r="AJ505" s="368"/>
      <c r="AK505" s="368"/>
      <c r="AL505" s="368"/>
      <c r="BB505" s="210"/>
      <c r="BC505" s="217"/>
      <c r="BD505" s="217"/>
      <c r="BE505" s="217"/>
      <c r="BF505" s="217"/>
      <c r="BG505" s="210"/>
      <c r="BH505" s="210"/>
      <c r="BI505" s="210"/>
      <c r="BJ505" s="210"/>
      <c r="BK505" s="210"/>
    </row>
    <row r="506" spans="1:63" ht="11.15" hidden="1" customHeight="1" outlineLevel="2" x14ac:dyDescent="0.25">
      <c r="A506" s="137"/>
      <c r="E506" s="14"/>
      <c r="F506" s="14"/>
      <c r="G506" s="14"/>
      <c r="H506" s="14"/>
      <c r="I506" s="14"/>
      <c r="J506" s="14"/>
      <c r="K506" s="14"/>
      <c r="L506" s="14"/>
      <c r="M506" s="14"/>
      <c r="AB506" s="137" t="s">
        <v>15</v>
      </c>
      <c r="AC506" s="368"/>
      <c r="AD506" s="368"/>
      <c r="AE506" s="368"/>
      <c r="AF506" s="368"/>
      <c r="AG506" s="368"/>
      <c r="AH506" s="368"/>
      <c r="AI506" s="368"/>
      <c r="AJ506" s="368"/>
      <c r="AK506" s="368"/>
      <c r="AL506" s="368"/>
      <c r="BB506" s="210"/>
      <c r="BC506" s="217"/>
      <c r="BD506" s="217"/>
      <c r="BE506" s="217"/>
      <c r="BF506" s="217"/>
      <c r="BG506" s="210"/>
      <c r="BH506" s="210"/>
      <c r="BI506" s="210"/>
      <c r="BJ506" s="210"/>
      <c r="BK506" s="210"/>
    </row>
    <row r="507" spans="1:63" ht="11.15" hidden="1" customHeight="1" outlineLevel="2" x14ac:dyDescent="0.25">
      <c r="A507" s="137"/>
      <c r="E507" s="14"/>
      <c r="F507" s="14"/>
      <c r="G507" s="14"/>
      <c r="H507" s="14"/>
      <c r="I507" s="14"/>
      <c r="J507" s="14"/>
      <c r="K507" s="14"/>
      <c r="L507" s="14"/>
      <c r="M507" s="14"/>
      <c r="AB507" s="137" t="s">
        <v>15</v>
      </c>
      <c r="AC507" s="368"/>
      <c r="AD507" s="368"/>
      <c r="AE507" s="368"/>
      <c r="AF507" s="368"/>
      <c r="AG507" s="368"/>
      <c r="AH507" s="368"/>
      <c r="AI507" s="368"/>
      <c r="AJ507" s="368"/>
      <c r="AK507" s="368"/>
      <c r="AL507" s="368"/>
      <c r="BB507" s="210"/>
      <c r="BC507" s="217"/>
      <c r="BD507" s="217"/>
      <c r="BE507" s="217"/>
      <c r="BF507" s="217"/>
      <c r="BG507" s="210"/>
      <c r="BH507" s="210"/>
      <c r="BI507" s="210"/>
      <c r="BJ507" s="210"/>
      <c r="BK507" s="210"/>
    </row>
    <row r="508" spans="1:63" ht="11.15" hidden="1" customHeight="1" outlineLevel="2" x14ac:dyDescent="0.25">
      <c r="A508" s="137"/>
      <c r="E508" s="14"/>
      <c r="F508" s="14"/>
      <c r="G508" s="14"/>
      <c r="H508" s="14"/>
      <c r="I508" s="14"/>
      <c r="J508" s="14"/>
      <c r="K508" s="14"/>
      <c r="L508" s="14"/>
      <c r="M508" s="14"/>
      <c r="AB508" s="137" t="s">
        <v>15</v>
      </c>
      <c r="AC508" s="368"/>
      <c r="AD508" s="368"/>
      <c r="AE508" s="368"/>
      <c r="AF508" s="368"/>
      <c r="AG508" s="368"/>
      <c r="AH508" s="368"/>
      <c r="AI508" s="368"/>
      <c r="AJ508" s="368"/>
      <c r="AK508" s="368"/>
      <c r="AL508" s="368"/>
      <c r="BB508" s="210"/>
      <c r="BC508" s="217"/>
      <c r="BD508" s="217"/>
      <c r="BE508" s="217"/>
      <c r="BF508" s="217"/>
      <c r="BG508" s="210"/>
      <c r="BH508" s="210"/>
      <c r="BI508" s="210"/>
      <c r="BJ508" s="210"/>
      <c r="BK508" s="210"/>
    </row>
    <row r="509" spans="1:63" ht="11.15" hidden="1" customHeight="1" outlineLevel="2" x14ac:dyDescent="0.25">
      <c r="A509" s="137"/>
      <c r="E509" s="14"/>
      <c r="F509" s="14"/>
      <c r="G509" s="14"/>
      <c r="H509" s="14"/>
      <c r="I509" s="14"/>
      <c r="J509" s="14"/>
      <c r="K509" s="14"/>
      <c r="L509" s="14"/>
      <c r="M509" s="14"/>
      <c r="AB509" s="137" t="s">
        <v>15</v>
      </c>
      <c r="AC509" s="368"/>
      <c r="AD509" s="368"/>
      <c r="AE509" s="368"/>
      <c r="AF509" s="368"/>
      <c r="AG509" s="368"/>
      <c r="AH509" s="368"/>
      <c r="AI509" s="368"/>
      <c r="AJ509" s="368"/>
      <c r="AK509" s="368"/>
      <c r="AL509" s="368"/>
      <c r="BB509" s="210"/>
      <c r="BC509" s="217"/>
      <c r="BD509" s="217"/>
      <c r="BE509" s="217"/>
      <c r="BF509" s="217"/>
      <c r="BG509" s="210"/>
      <c r="BH509" s="210"/>
      <c r="BI509" s="210"/>
      <c r="BJ509" s="210"/>
      <c r="BK509" s="210"/>
    </row>
    <row r="510" spans="1:63" ht="11.15" hidden="1" customHeight="1" outlineLevel="2" x14ac:dyDescent="0.25">
      <c r="A510" s="137"/>
      <c r="E510" s="14"/>
      <c r="F510" s="14"/>
      <c r="G510" s="14"/>
      <c r="H510" s="14"/>
      <c r="I510" s="14"/>
      <c r="J510" s="14"/>
      <c r="K510" s="14"/>
      <c r="L510" s="14"/>
      <c r="M510" s="14"/>
      <c r="AB510" s="137" t="s">
        <v>15</v>
      </c>
      <c r="AC510" s="368"/>
      <c r="AD510" s="368"/>
      <c r="AE510" s="368"/>
      <c r="AF510" s="368"/>
      <c r="AG510" s="368"/>
      <c r="AH510" s="368"/>
      <c r="AI510" s="368"/>
      <c r="AJ510" s="368"/>
      <c r="AK510" s="368"/>
      <c r="AL510" s="368"/>
      <c r="BB510" s="210"/>
      <c r="BC510" s="217"/>
      <c r="BD510" s="217"/>
      <c r="BE510" s="217"/>
      <c r="BF510" s="217"/>
      <c r="BG510" s="210"/>
      <c r="BH510" s="210"/>
      <c r="BI510" s="210"/>
      <c r="BJ510" s="210"/>
      <c r="BK510" s="210"/>
    </row>
    <row r="511" spans="1:63" ht="11.15" hidden="1" customHeight="1" outlineLevel="2" x14ac:dyDescent="0.25">
      <c r="A511" s="137"/>
      <c r="E511" s="14"/>
      <c r="F511" s="14"/>
      <c r="G511" s="14"/>
      <c r="H511" s="14"/>
      <c r="I511" s="14"/>
      <c r="J511" s="14"/>
      <c r="K511" s="14"/>
      <c r="L511" s="14"/>
      <c r="M511" s="14"/>
      <c r="AB511" s="137" t="s">
        <v>15</v>
      </c>
      <c r="AC511" s="368"/>
      <c r="AD511" s="368"/>
      <c r="AE511" s="368"/>
      <c r="AF511" s="368"/>
      <c r="AG511" s="368"/>
      <c r="AH511" s="368"/>
      <c r="AI511" s="368"/>
      <c r="AJ511" s="368"/>
      <c r="AK511" s="368"/>
      <c r="AL511" s="368"/>
      <c r="BB511" s="210"/>
      <c r="BC511" s="217"/>
      <c r="BD511" s="217"/>
      <c r="BE511" s="217"/>
      <c r="BF511" s="217"/>
      <c r="BG511" s="210"/>
      <c r="BH511" s="210"/>
      <c r="BI511" s="210"/>
      <c r="BJ511" s="210"/>
      <c r="BK511" s="210"/>
    </row>
    <row r="512" spans="1:63" ht="11.15" hidden="1" customHeight="1" outlineLevel="2" x14ac:dyDescent="0.25">
      <c r="A512" s="137"/>
      <c r="E512" s="14"/>
      <c r="F512" s="14"/>
      <c r="G512" s="14"/>
      <c r="H512" s="14"/>
      <c r="I512" s="14"/>
      <c r="J512" s="14"/>
      <c r="K512" s="14"/>
      <c r="L512" s="14"/>
      <c r="M512" s="14"/>
      <c r="AB512" s="137" t="s">
        <v>15</v>
      </c>
      <c r="AC512" s="368"/>
      <c r="AD512" s="368"/>
      <c r="AE512" s="368"/>
      <c r="AF512" s="368"/>
      <c r="AG512" s="368"/>
      <c r="AH512" s="368"/>
      <c r="AI512" s="368"/>
      <c r="AJ512" s="368"/>
      <c r="AK512" s="368"/>
      <c r="AL512" s="368"/>
      <c r="BB512" s="210"/>
      <c r="BC512" s="217"/>
      <c r="BD512" s="217"/>
      <c r="BE512" s="217"/>
      <c r="BF512" s="217"/>
      <c r="BG512" s="210"/>
      <c r="BH512" s="210"/>
      <c r="BI512" s="210"/>
      <c r="BJ512" s="210"/>
      <c r="BK512" s="210"/>
    </row>
    <row r="513" spans="1:63" ht="11.15" hidden="1" customHeight="1" outlineLevel="2" x14ac:dyDescent="0.25">
      <c r="A513" s="137"/>
      <c r="E513" s="14"/>
      <c r="F513" s="14"/>
      <c r="G513" s="14"/>
      <c r="H513" s="14"/>
      <c r="I513" s="14"/>
      <c r="J513" s="14"/>
      <c r="K513" s="14"/>
      <c r="L513" s="14"/>
      <c r="M513" s="14"/>
      <c r="AB513" s="137" t="s">
        <v>15</v>
      </c>
      <c r="AC513" s="368"/>
      <c r="AD513" s="368"/>
      <c r="AE513" s="368"/>
      <c r="AF513" s="368"/>
      <c r="AG513" s="368"/>
      <c r="AH513" s="368"/>
      <c r="AI513" s="368"/>
      <c r="AJ513" s="368"/>
      <c r="AK513" s="368"/>
      <c r="AL513" s="368"/>
      <c r="BB513" s="210"/>
      <c r="BC513" s="217"/>
      <c r="BD513" s="217"/>
      <c r="BE513" s="217"/>
      <c r="BF513" s="217"/>
      <c r="BG513" s="210"/>
      <c r="BH513" s="210"/>
      <c r="BI513" s="210"/>
      <c r="BJ513" s="210"/>
      <c r="BK513" s="210"/>
    </row>
    <row r="514" spans="1:63" ht="11.15" hidden="1" customHeight="1" outlineLevel="2" x14ac:dyDescent="0.25">
      <c r="A514" s="137"/>
      <c r="E514" s="14"/>
      <c r="F514" s="14"/>
      <c r="G514" s="14"/>
      <c r="H514" s="14"/>
      <c r="I514" s="14"/>
      <c r="J514" s="14"/>
      <c r="K514" s="14"/>
      <c r="L514" s="14"/>
      <c r="M514" s="14"/>
      <c r="AB514" s="137" t="s">
        <v>15</v>
      </c>
      <c r="AC514" s="368"/>
      <c r="AD514" s="368"/>
      <c r="AE514" s="368"/>
      <c r="AF514" s="368"/>
      <c r="AG514" s="368"/>
      <c r="AH514" s="368"/>
      <c r="AI514" s="368"/>
      <c r="AJ514" s="368"/>
      <c r="AK514" s="368"/>
      <c r="AL514" s="368"/>
      <c r="BB514" s="210"/>
      <c r="BC514" s="217"/>
      <c r="BD514" s="217"/>
      <c r="BE514" s="217"/>
      <c r="BF514" s="217"/>
      <c r="BG514" s="210"/>
      <c r="BH514" s="210"/>
      <c r="BI514" s="210"/>
      <c r="BJ514" s="210"/>
      <c r="BK514" s="210"/>
    </row>
    <row r="515" spans="1:63" ht="11.15" hidden="1" customHeight="1" outlineLevel="2" x14ac:dyDescent="0.25">
      <c r="A515" s="137"/>
      <c r="E515" s="14"/>
      <c r="F515" s="14"/>
      <c r="G515" s="14"/>
      <c r="H515" s="14"/>
      <c r="I515" s="14"/>
      <c r="J515" s="14"/>
      <c r="K515" s="14"/>
      <c r="L515" s="14"/>
      <c r="M515" s="14"/>
      <c r="AB515" s="137" t="s">
        <v>15</v>
      </c>
      <c r="AC515" s="368"/>
      <c r="AD515" s="368"/>
      <c r="AE515" s="368"/>
      <c r="AF515" s="368"/>
      <c r="AG515" s="368"/>
      <c r="AH515" s="368"/>
      <c r="AI515" s="368"/>
      <c r="AJ515" s="368"/>
      <c r="AK515" s="368"/>
      <c r="AL515" s="368"/>
      <c r="BB515" s="210"/>
      <c r="BC515" s="217"/>
      <c r="BD515" s="217"/>
      <c r="BE515" s="217"/>
      <c r="BF515" s="217"/>
      <c r="BG515" s="210"/>
      <c r="BH515" s="210"/>
      <c r="BI515" s="210"/>
      <c r="BJ515" s="210"/>
      <c r="BK515" s="210"/>
    </row>
    <row r="516" spans="1:63" ht="11.15" hidden="1" customHeight="1" outlineLevel="2" x14ac:dyDescent="0.25">
      <c r="A516" s="137"/>
      <c r="E516" s="14"/>
      <c r="F516" s="14"/>
      <c r="G516" s="14"/>
      <c r="H516" s="14"/>
      <c r="I516" s="14"/>
      <c r="J516" s="14"/>
      <c r="K516" s="14"/>
      <c r="L516" s="14"/>
      <c r="M516" s="14"/>
      <c r="AB516" s="137" t="s">
        <v>15</v>
      </c>
      <c r="AC516" s="368"/>
      <c r="AD516" s="368"/>
      <c r="AE516" s="368"/>
      <c r="AF516" s="368"/>
      <c r="AG516" s="368"/>
      <c r="AH516" s="368"/>
      <c r="AI516" s="368"/>
      <c r="AJ516" s="368"/>
      <c r="AK516" s="368"/>
      <c r="AL516" s="368"/>
      <c r="BB516" s="210"/>
      <c r="BC516" s="217"/>
      <c r="BD516" s="217"/>
      <c r="BE516" s="217"/>
      <c r="BF516" s="217"/>
      <c r="BG516" s="210"/>
      <c r="BH516" s="210"/>
      <c r="BI516" s="210"/>
      <c r="BJ516" s="210"/>
      <c r="BK516" s="210"/>
    </row>
    <row r="517" spans="1:63" ht="11.15" hidden="1" customHeight="1" outlineLevel="2" x14ac:dyDescent="0.25">
      <c r="A517" s="137"/>
      <c r="E517" s="14"/>
      <c r="F517" s="14"/>
      <c r="G517" s="14"/>
      <c r="H517" s="14"/>
      <c r="I517" s="14"/>
      <c r="J517" s="14"/>
      <c r="K517" s="14"/>
      <c r="L517" s="14"/>
      <c r="M517" s="14"/>
      <c r="AB517" s="137" t="s">
        <v>15</v>
      </c>
      <c r="AC517" s="368"/>
      <c r="AD517" s="368"/>
      <c r="AE517" s="368"/>
      <c r="AF517" s="368"/>
      <c r="AG517" s="368"/>
      <c r="AH517" s="368"/>
      <c r="AI517" s="368"/>
      <c r="AJ517" s="368"/>
      <c r="AK517" s="368"/>
      <c r="AL517" s="368"/>
      <c r="BB517" s="210"/>
      <c r="BC517" s="217"/>
      <c r="BD517" s="217"/>
      <c r="BE517" s="217"/>
      <c r="BF517" s="217"/>
      <c r="BG517" s="210"/>
      <c r="BH517" s="210"/>
      <c r="BI517" s="210"/>
      <c r="BJ517" s="210"/>
      <c r="BK517" s="210"/>
    </row>
    <row r="518" spans="1:63" ht="11.15" hidden="1" customHeight="1" outlineLevel="2" x14ac:dyDescent="0.25">
      <c r="A518" s="137"/>
      <c r="E518" s="14"/>
      <c r="F518" s="14"/>
      <c r="G518" s="14"/>
      <c r="H518" s="14"/>
      <c r="I518" s="14"/>
      <c r="J518" s="14"/>
      <c r="K518" s="14"/>
      <c r="L518" s="14"/>
      <c r="M518" s="14"/>
      <c r="AB518" s="137" t="s">
        <v>15</v>
      </c>
      <c r="AC518" s="368"/>
      <c r="AD518" s="368"/>
      <c r="AE518" s="368"/>
      <c r="AF518" s="368"/>
      <c r="AG518" s="368"/>
      <c r="AH518" s="368"/>
      <c r="AI518" s="368"/>
      <c r="AJ518" s="368"/>
      <c r="AK518" s="368"/>
      <c r="AL518" s="368"/>
      <c r="BB518" s="210"/>
      <c r="BC518" s="217"/>
      <c r="BD518" s="217"/>
      <c r="BE518" s="217"/>
      <c r="BF518" s="217"/>
      <c r="BG518" s="210"/>
      <c r="BH518" s="210"/>
      <c r="BI518" s="210"/>
      <c r="BJ518" s="210"/>
      <c r="BK518" s="210"/>
    </row>
    <row r="519" spans="1:63" ht="11.15" hidden="1" customHeight="1" outlineLevel="2" x14ac:dyDescent="0.25">
      <c r="A519" s="137"/>
      <c r="E519" s="14"/>
      <c r="F519" s="14"/>
      <c r="G519" s="14"/>
      <c r="H519" s="14"/>
      <c r="I519" s="14"/>
      <c r="J519" s="14"/>
      <c r="K519" s="14"/>
      <c r="L519" s="14"/>
      <c r="M519" s="14"/>
      <c r="AB519" s="137" t="s">
        <v>15</v>
      </c>
      <c r="AC519" s="368"/>
      <c r="AD519" s="368"/>
      <c r="AE519" s="368"/>
      <c r="AF519" s="368"/>
      <c r="AG519" s="368"/>
      <c r="AH519" s="368"/>
      <c r="AI519" s="368"/>
      <c r="AJ519" s="368"/>
      <c r="AK519" s="368"/>
      <c r="AL519" s="368"/>
      <c r="BB519" s="210"/>
      <c r="BC519" s="217"/>
      <c r="BD519" s="217"/>
      <c r="BE519" s="217"/>
      <c r="BF519" s="217"/>
      <c r="BG519" s="210"/>
      <c r="BH519" s="210"/>
      <c r="BI519" s="210"/>
      <c r="BJ519" s="210"/>
      <c r="BK519" s="210"/>
    </row>
    <row r="520" spans="1:63" ht="11.15" hidden="1" customHeight="1" outlineLevel="2" x14ac:dyDescent="0.25">
      <c r="A520" s="137"/>
      <c r="E520" s="14"/>
      <c r="F520" s="14"/>
      <c r="G520" s="14"/>
      <c r="H520" s="14"/>
      <c r="I520" s="14"/>
      <c r="J520" s="14"/>
      <c r="K520" s="14"/>
      <c r="L520" s="14"/>
      <c r="M520" s="14"/>
      <c r="AB520" s="137" t="s">
        <v>15</v>
      </c>
      <c r="AC520" s="368"/>
      <c r="AD520" s="368"/>
      <c r="AE520" s="368"/>
      <c r="AF520" s="368"/>
      <c r="AG520" s="368"/>
      <c r="AH520" s="368"/>
      <c r="AI520" s="368"/>
      <c r="AJ520" s="368"/>
      <c r="AK520" s="368"/>
      <c r="AL520" s="368"/>
      <c r="BB520" s="210"/>
      <c r="BC520" s="217"/>
      <c r="BD520" s="217"/>
      <c r="BE520" s="217"/>
      <c r="BF520" s="217"/>
      <c r="BG520" s="210"/>
      <c r="BH520" s="210"/>
      <c r="BI520" s="210"/>
      <c r="BJ520" s="210"/>
      <c r="BK520" s="210"/>
    </row>
    <row r="521" spans="1:63" ht="11.15" hidden="1" customHeight="1" outlineLevel="2" x14ac:dyDescent="0.25">
      <c r="A521" s="137"/>
      <c r="E521" s="14"/>
      <c r="F521" s="14"/>
      <c r="G521" s="14"/>
      <c r="H521" s="14"/>
      <c r="I521" s="14"/>
      <c r="J521" s="14"/>
      <c r="K521" s="14"/>
      <c r="L521" s="14"/>
      <c r="M521" s="14"/>
      <c r="AB521" s="137" t="s">
        <v>15</v>
      </c>
      <c r="AC521" s="368"/>
      <c r="AD521" s="368"/>
      <c r="AE521" s="368"/>
      <c r="AF521" s="368"/>
      <c r="AG521" s="368"/>
      <c r="AH521" s="368"/>
      <c r="AI521" s="368"/>
      <c r="AJ521" s="368"/>
      <c r="AK521" s="368"/>
      <c r="AL521" s="368"/>
      <c r="BB521" s="210"/>
      <c r="BC521" s="217"/>
      <c r="BD521" s="217"/>
      <c r="BE521" s="217"/>
      <c r="BF521" s="217"/>
      <c r="BG521" s="210"/>
      <c r="BH521" s="210"/>
      <c r="BI521" s="210"/>
      <c r="BJ521" s="210"/>
      <c r="BK521" s="210"/>
    </row>
    <row r="522" spans="1:63" ht="11.15" hidden="1" customHeight="1" outlineLevel="2" x14ac:dyDescent="0.25">
      <c r="A522" s="137"/>
      <c r="E522" s="14"/>
      <c r="F522" s="14"/>
      <c r="G522" s="14"/>
      <c r="H522" s="14"/>
      <c r="I522" s="14"/>
      <c r="J522" s="14"/>
      <c r="K522" s="14"/>
      <c r="L522" s="14"/>
      <c r="M522" s="14"/>
      <c r="AB522" s="137" t="s">
        <v>15</v>
      </c>
      <c r="AC522" s="368"/>
      <c r="AD522" s="368"/>
      <c r="AE522" s="368"/>
      <c r="AF522" s="368"/>
      <c r="AG522" s="368"/>
      <c r="AH522" s="368"/>
      <c r="AI522" s="368"/>
      <c r="AJ522" s="368"/>
      <c r="AK522" s="368"/>
      <c r="AL522" s="368"/>
      <c r="BB522" s="210"/>
      <c r="BC522" s="217"/>
      <c r="BD522" s="217"/>
      <c r="BE522" s="217"/>
      <c r="BF522" s="217"/>
      <c r="BG522" s="210"/>
      <c r="BH522" s="210"/>
      <c r="BI522" s="210"/>
      <c r="BJ522" s="210"/>
      <c r="BK522" s="210"/>
    </row>
    <row r="523" spans="1:63" ht="11.15" hidden="1" customHeight="1" outlineLevel="2" x14ac:dyDescent="0.25">
      <c r="A523" s="137"/>
      <c r="E523" s="14"/>
      <c r="F523" s="14"/>
      <c r="G523" s="14"/>
      <c r="H523" s="14"/>
      <c r="I523" s="14"/>
      <c r="J523" s="14"/>
      <c r="K523" s="14"/>
      <c r="L523" s="14"/>
      <c r="M523" s="14"/>
      <c r="AB523" s="137" t="s">
        <v>15</v>
      </c>
      <c r="AC523" s="368"/>
      <c r="AD523" s="368"/>
      <c r="AE523" s="368"/>
      <c r="AF523" s="368"/>
      <c r="AG523" s="368"/>
      <c r="AH523" s="368"/>
      <c r="AI523" s="368"/>
      <c r="AJ523" s="368"/>
      <c r="AK523" s="368"/>
      <c r="AL523" s="368"/>
      <c r="BB523" s="210"/>
      <c r="BC523" s="217"/>
      <c r="BD523" s="217"/>
      <c r="BE523" s="217"/>
      <c r="BF523" s="217"/>
      <c r="BG523" s="210"/>
      <c r="BH523" s="210"/>
      <c r="BI523" s="210"/>
      <c r="BJ523" s="210"/>
      <c r="BK523" s="210"/>
    </row>
    <row r="524" spans="1:63" ht="11.15" hidden="1" customHeight="1" outlineLevel="2" x14ac:dyDescent="0.25">
      <c r="A524" s="137"/>
      <c r="E524" s="14"/>
      <c r="F524" s="14"/>
      <c r="G524" s="14"/>
      <c r="H524" s="14"/>
      <c r="I524" s="14"/>
      <c r="J524" s="14"/>
      <c r="K524" s="14"/>
      <c r="L524" s="14"/>
      <c r="M524" s="14"/>
      <c r="AB524" s="137" t="s">
        <v>15</v>
      </c>
      <c r="AC524" s="368"/>
      <c r="AD524" s="368"/>
      <c r="AE524" s="368"/>
      <c r="AF524" s="368"/>
      <c r="AG524" s="368"/>
      <c r="AH524" s="368"/>
      <c r="AI524" s="368"/>
      <c r="AJ524" s="368"/>
      <c r="AK524" s="368"/>
      <c r="AL524" s="368"/>
      <c r="BB524" s="210"/>
      <c r="BC524" s="217"/>
      <c r="BD524" s="217"/>
      <c r="BE524" s="217"/>
      <c r="BF524" s="217"/>
      <c r="BG524" s="210"/>
      <c r="BH524" s="210"/>
      <c r="BI524" s="210"/>
      <c r="BJ524" s="210"/>
      <c r="BK524" s="210"/>
    </row>
    <row r="525" spans="1:63" ht="11.15" hidden="1" customHeight="1" outlineLevel="2" x14ac:dyDescent="0.25">
      <c r="A525" s="137"/>
      <c r="E525" s="14"/>
      <c r="F525" s="14"/>
      <c r="G525" s="14"/>
      <c r="H525" s="14"/>
      <c r="I525" s="14"/>
      <c r="J525" s="14"/>
      <c r="K525" s="14"/>
      <c r="L525" s="14"/>
      <c r="M525" s="14"/>
      <c r="AB525" s="137" t="s">
        <v>15</v>
      </c>
      <c r="AC525" s="368"/>
      <c r="AD525" s="368"/>
      <c r="AE525" s="368"/>
      <c r="AF525" s="368"/>
      <c r="AG525" s="368"/>
      <c r="AH525" s="368"/>
      <c r="AI525" s="368"/>
      <c r="AJ525" s="368"/>
      <c r="AK525" s="368"/>
      <c r="AL525" s="368"/>
      <c r="BB525" s="210"/>
      <c r="BC525" s="217"/>
      <c r="BD525" s="217"/>
      <c r="BE525" s="217"/>
      <c r="BF525" s="217"/>
      <c r="BG525" s="210"/>
      <c r="BH525" s="210"/>
      <c r="BI525" s="210"/>
      <c r="BJ525" s="210"/>
      <c r="BK525" s="210"/>
    </row>
    <row r="526" spans="1:63" ht="11.15" hidden="1" customHeight="1" outlineLevel="2" x14ac:dyDescent="0.25">
      <c r="A526" s="137"/>
      <c r="E526" s="14"/>
      <c r="F526" s="14"/>
      <c r="G526" s="14"/>
      <c r="H526" s="14"/>
      <c r="I526" s="14"/>
      <c r="J526" s="14"/>
      <c r="K526" s="14"/>
      <c r="L526" s="14"/>
      <c r="M526" s="14"/>
      <c r="AB526" s="137" t="s">
        <v>15</v>
      </c>
      <c r="AC526" s="368"/>
      <c r="AD526" s="368"/>
      <c r="AE526" s="368"/>
      <c r="AF526" s="368"/>
      <c r="AG526" s="368"/>
      <c r="AH526" s="368"/>
      <c r="AI526" s="368"/>
      <c r="AJ526" s="368"/>
      <c r="AK526" s="368"/>
      <c r="AL526" s="368"/>
      <c r="BB526" s="210"/>
      <c r="BC526" s="217"/>
      <c r="BD526" s="217"/>
      <c r="BE526" s="217"/>
      <c r="BF526" s="217"/>
      <c r="BG526" s="210"/>
      <c r="BH526" s="210"/>
      <c r="BI526" s="210"/>
      <c r="BJ526" s="210"/>
      <c r="BK526" s="210"/>
    </row>
    <row r="527" spans="1:63" ht="11.15" hidden="1" customHeight="1" outlineLevel="2" x14ac:dyDescent="0.25">
      <c r="A527" s="137"/>
      <c r="E527" s="14"/>
      <c r="F527" s="14"/>
      <c r="G527" s="14"/>
      <c r="H527" s="14"/>
      <c r="I527" s="14"/>
      <c r="J527" s="14"/>
      <c r="K527" s="14"/>
      <c r="L527" s="14"/>
      <c r="M527" s="14"/>
      <c r="AB527" s="137" t="s">
        <v>15</v>
      </c>
      <c r="AC527" s="368"/>
      <c r="AD527" s="368"/>
      <c r="AE527" s="368"/>
      <c r="AF527" s="368"/>
      <c r="AG527" s="368"/>
      <c r="AH527" s="368"/>
      <c r="AI527" s="368"/>
      <c r="AJ527" s="368"/>
      <c r="AK527" s="368"/>
      <c r="AL527" s="368"/>
      <c r="BB527" s="210"/>
      <c r="BC527" s="217"/>
      <c r="BD527" s="217"/>
      <c r="BE527" s="217"/>
      <c r="BF527" s="217"/>
      <c r="BG527" s="210"/>
      <c r="BH527" s="210"/>
      <c r="BI527" s="210"/>
      <c r="BJ527" s="210"/>
      <c r="BK527" s="210"/>
    </row>
    <row r="528" spans="1:63" ht="11.15" hidden="1" customHeight="1" outlineLevel="2" x14ac:dyDescent="0.25">
      <c r="A528" s="137"/>
      <c r="E528" s="14"/>
      <c r="F528" s="14"/>
      <c r="G528" s="14"/>
      <c r="H528" s="14"/>
      <c r="I528" s="14"/>
      <c r="J528" s="14"/>
      <c r="K528" s="14"/>
      <c r="L528" s="14"/>
      <c r="M528" s="14"/>
      <c r="AB528" s="137" t="s">
        <v>15</v>
      </c>
      <c r="AC528" s="368"/>
      <c r="AD528" s="368"/>
      <c r="AE528" s="368"/>
      <c r="AF528" s="368"/>
      <c r="AG528" s="368"/>
      <c r="AH528" s="368"/>
      <c r="AI528" s="368"/>
      <c r="AJ528" s="368"/>
      <c r="AK528" s="368"/>
      <c r="AL528" s="368"/>
      <c r="BB528" s="210"/>
      <c r="BC528" s="217"/>
      <c r="BD528" s="217"/>
      <c r="BE528" s="217"/>
      <c r="BF528" s="217"/>
      <c r="BG528" s="210"/>
      <c r="BH528" s="210"/>
      <c r="BI528" s="210"/>
      <c r="BJ528" s="210"/>
      <c r="BK528" s="210"/>
    </row>
    <row r="529" spans="1:63" ht="11.15" hidden="1" customHeight="1" outlineLevel="2" x14ac:dyDescent="0.25">
      <c r="A529" s="137"/>
      <c r="E529" s="14"/>
      <c r="F529" s="14"/>
      <c r="G529" s="14"/>
      <c r="H529" s="14"/>
      <c r="I529" s="14"/>
      <c r="J529" s="14"/>
      <c r="K529" s="14"/>
      <c r="L529" s="14"/>
      <c r="M529" s="14"/>
      <c r="AB529" s="137" t="s">
        <v>15</v>
      </c>
      <c r="AC529" s="368"/>
      <c r="AD529" s="368"/>
      <c r="AE529" s="368"/>
      <c r="AF529" s="368"/>
      <c r="AG529" s="368"/>
      <c r="AH529" s="368"/>
      <c r="AI529" s="368"/>
      <c r="AJ529" s="368"/>
      <c r="AK529" s="368"/>
      <c r="AL529" s="368"/>
      <c r="BB529" s="210"/>
      <c r="BC529" s="217"/>
      <c r="BD529" s="217"/>
      <c r="BE529" s="217"/>
      <c r="BF529" s="217"/>
      <c r="BG529" s="210"/>
      <c r="BH529" s="210"/>
      <c r="BI529" s="210"/>
      <c r="BJ529" s="210"/>
      <c r="BK529" s="210"/>
    </row>
    <row r="530" spans="1:63" ht="11.15" hidden="1" customHeight="1" outlineLevel="2" x14ac:dyDescent="0.25">
      <c r="A530" s="137"/>
      <c r="E530" s="14"/>
      <c r="F530" s="14"/>
      <c r="G530" s="14"/>
      <c r="H530" s="14"/>
      <c r="I530" s="14"/>
      <c r="J530" s="14"/>
      <c r="K530" s="14"/>
      <c r="L530" s="14"/>
      <c r="M530" s="14"/>
      <c r="AB530" s="137" t="s">
        <v>15</v>
      </c>
      <c r="AC530" s="368"/>
      <c r="AD530" s="368"/>
      <c r="AE530" s="368"/>
      <c r="AF530" s="368"/>
      <c r="AG530" s="368"/>
      <c r="AH530" s="368"/>
      <c r="AI530" s="368"/>
      <c r="AJ530" s="368"/>
      <c r="AK530" s="368"/>
      <c r="AL530" s="368"/>
      <c r="BB530" s="210"/>
      <c r="BC530" s="217"/>
      <c r="BD530" s="217"/>
      <c r="BE530" s="217"/>
      <c r="BF530" s="217"/>
      <c r="BG530" s="210"/>
      <c r="BH530" s="210"/>
      <c r="BI530" s="210"/>
      <c r="BJ530" s="210"/>
      <c r="BK530" s="210"/>
    </row>
    <row r="531" spans="1:63" ht="11.15" hidden="1" customHeight="1" outlineLevel="2" x14ac:dyDescent="0.25">
      <c r="A531" s="137"/>
      <c r="E531" s="14"/>
      <c r="F531" s="14"/>
      <c r="G531" s="14"/>
      <c r="H531" s="14"/>
      <c r="I531" s="14"/>
      <c r="J531" s="14"/>
      <c r="K531" s="14"/>
      <c r="L531" s="14"/>
      <c r="M531" s="14"/>
      <c r="AB531" s="137" t="s">
        <v>15</v>
      </c>
      <c r="AC531" s="368"/>
      <c r="AD531" s="368"/>
      <c r="AE531" s="368"/>
      <c r="AF531" s="368"/>
      <c r="AG531" s="368"/>
      <c r="AH531" s="368"/>
      <c r="AI531" s="368"/>
      <c r="AJ531" s="368"/>
      <c r="AK531" s="368"/>
      <c r="AL531" s="368"/>
      <c r="BB531" s="210"/>
      <c r="BC531" s="217"/>
      <c r="BD531" s="217"/>
      <c r="BE531" s="217"/>
      <c r="BF531" s="217"/>
      <c r="BG531" s="210"/>
      <c r="BH531" s="210"/>
      <c r="BI531" s="210"/>
      <c r="BJ531" s="210"/>
      <c r="BK531" s="210"/>
    </row>
    <row r="532" spans="1:63" ht="11.15" hidden="1" customHeight="1" outlineLevel="2" x14ac:dyDescent="0.25">
      <c r="A532" s="137"/>
      <c r="E532" s="14"/>
      <c r="F532" s="14"/>
      <c r="G532" s="14"/>
      <c r="H532" s="14"/>
      <c r="I532" s="14"/>
      <c r="J532" s="14"/>
      <c r="K532" s="14"/>
      <c r="L532" s="14"/>
      <c r="M532" s="14"/>
      <c r="AB532" s="137" t="s">
        <v>15</v>
      </c>
      <c r="AC532" s="368"/>
      <c r="AD532" s="368"/>
      <c r="AE532" s="368"/>
      <c r="AF532" s="368"/>
      <c r="AG532" s="368"/>
      <c r="AH532" s="368"/>
      <c r="AI532" s="368"/>
      <c r="AJ532" s="368"/>
      <c r="AK532" s="368"/>
      <c r="AL532" s="368"/>
      <c r="BB532" s="210"/>
      <c r="BC532" s="217"/>
      <c r="BD532" s="217"/>
      <c r="BE532" s="217"/>
      <c r="BF532" s="217"/>
      <c r="BG532" s="210"/>
      <c r="BH532" s="210"/>
      <c r="BI532" s="210"/>
      <c r="BJ532" s="210"/>
      <c r="BK532" s="210"/>
    </row>
    <row r="533" spans="1:63" ht="11.15" hidden="1" customHeight="1" outlineLevel="2" x14ac:dyDescent="0.25">
      <c r="A533" s="137"/>
      <c r="E533" s="14"/>
      <c r="F533" s="14"/>
      <c r="G533" s="14"/>
      <c r="H533" s="14"/>
      <c r="I533" s="14"/>
      <c r="J533" s="14"/>
      <c r="K533" s="14"/>
      <c r="L533" s="14"/>
      <c r="M533" s="14"/>
      <c r="AB533" s="137" t="s">
        <v>15</v>
      </c>
      <c r="AC533" s="368"/>
      <c r="AD533" s="368"/>
      <c r="AE533" s="368"/>
      <c r="AF533" s="368"/>
      <c r="AG533" s="368"/>
      <c r="AH533" s="368"/>
      <c r="AI533" s="368"/>
      <c r="AJ533" s="368"/>
      <c r="AK533" s="368"/>
      <c r="AL533" s="368"/>
      <c r="BB533" s="210"/>
      <c r="BC533" s="217"/>
      <c r="BD533" s="217"/>
      <c r="BE533" s="217"/>
      <c r="BF533" s="217"/>
      <c r="BG533" s="210"/>
      <c r="BH533" s="210"/>
      <c r="BI533" s="210"/>
      <c r="BJ533" s="210"/>
      <c r="BK533" s="210"/>
    </row>
    <row r="534" spans="1:63" ht="11.15" hidden="1" customHeight="1" outlineLevel="2" x14ac:dyDescent="0.25">
      <c r="A534" s="137"/>
      <c r="E534" s="14"/>
      <c r="F534" s="14"/>
      <c r="G534" s="14"/>
      <c r="H534" s="14"/>
      <c r="I534" s="14"/>
      <c r="J534" s="14"/>
      <c r="K534" s="14"/>
      <c r="L534" s="14"/>
      <c r="M534" s="14"/>
      <c r="AB534" s="137" t="s">
        <v>15</v>
      </c>
      <c r="AC534" s="368"/>
      <c r="AD534" s="368"/>
      <c r="AE534" s="368"/>
      <c r="AF534" s="368"/>
      <c r="AG534" s="368"/>
      <c r="AH534" s="368"/>
      <c r="AI534" s="368"/>
      <c r="AJ534" s="368"/>
      <c r="AK534" s="368"/>
      <c r="AL534" s="368"/>
      <c r="BB534" s="210"/>
      <c r="BC534" s="217"/>
      <c r="BD534" s="217"/>
      <c r="BE534" s="217"/>
      <c r="BF534" s="217"/>
      <c r="BG534" s="210"/>
      <c r="BH534" s="210"/>
      <c r="BI534" s="210"/>
      <c r="BJ534" s="210"/>
      <c r="BK534" s="210"/>
    </row>
    <row r="535" spans="1:63" ht="11.15" hidden="1" customHeight="1" outlineLevel="2" x14ac:dyDescent="0.25">
      <c r="A535" s="137"/>
      <c r="E535" s="14"/>
      <c r="F535" s="14"/>
      <c r="G535" s="14"/>
      <c r="H535" s="14"/>
      <c r="I535" s="14"/>
      <c r="J535" s="14"/>
      <c r="K535" s="14"/>
      <c r="L535" s="14"/>
      <c r="M535" s="14"/>
      <c r="AB535" s="137" t="s">
        <v>15</v>
      </c>
      <c r="AC535" s="368"/>
      <c r="AD535" s="368"/>
      <c r="AE535" s="368"/>
      <c r="AF535" s="368"/>
      <c r="AG535" s="368"/>
      <c r="AH535" s="368"/>
      <c r="AI535" s="368"/>
      <c r="AJ535" s="368"/>
      <c r="AK535" s="368"/>
      <c r="AL535" s="368"/>
      <c r="BB535" s="210"/>
      <c r="BC535" s="217"/>
      <c r="BD535" s="217"/>
      <c r="BE535" s="217"/>
      <c r="BF535" s="217"/>
      <c r="BG535" s="210"/>
      <c r="BH535" s="210"/>
      <c r="BI535" s="210"/>
      <c r="BJ535" s="210"/>
      <c r="BK535" s="210"/>
    </row>
    <row r="536" spans="1:63" ht="11.15" hidden="1" customHeight="1" outlineLevel="2" x14ac:dyDescent="0.25">
      <c r="A536" s="137"/>
      <c r="E536" s="14"/>
      <c r="F536" s="14"/>
      <c r="G536" s="14"/>
      <c r="H536" s="14"/>
      <c r="I536" s="14"/>
      <c r="J536" s="14"/>
      <c r="K536" s="14"/>
      <c r="L536" s="14"/>
      <c r="M536" s="14"/>
      <c r="AB536" s="137" t="s">
        <v>15</v>
      </c>
      <c r="AC536" s="368"/>
      <c r="AD536" s="368"/>
      <c r="AE536" s="368"/>
      <c r="AF536" s="368"/>
      <c r="AG536" s="368"/>
      <c r="AH536" s="368"/>
      <c r="AI536" s="368"/>
      <c r="AJ536" s="368"/>
      <c r="AK536" s="368"/>
      <c r="AL536" s="368"/>
      <c r="BB536" s="210"/>
      <c r="BC536" s="217"/>
      <c r="BD536" s="217"/>
      <c r="BE536" s="217"/>
      <c r="BF536" s="217"/>
      <c r="BG536" s="210"/>
      <c r="BH536" s="210"/>
      <c r="BI536" s="210"/>
      <c r="BJ536" s="210"/>
      <c r="BK536" s="210"/>
    </row>
    <row r="537" spans="1:63" ht="11.15" hidden="1" customHeight="1" outlineLevel="2" x14ac:dyDescent="0.25">
      <c r="A537" s="137"/>
      <c r="E537" s="14"/>
      <c r="F537" s="14"/>
      <c r="G537" s="14"/>
      <c r="H537" s="14"/>
      <c r="I537" s="14"/>
      <c r="J537" s="14"/>
      <c r="K537" s="14"/>
      <c r="L537" s="14"/>
      <c r="M537" s="14"/>
      <c r="AB537" s="137" t="s">
        <v>15</v>
      </c>
      <c r="AC537" s="368"/>
      <c r="AD537" s="368"/>
      <c r="AE537" s="368"/>
      <c r="AF537" s="368"/>
      <c r="AG537" s="368"/>
      <c r="AH537" s="368"/>
      <c r="AI537" s="368"/>
      <c r="AJ537" s="368"/>
      <c r="AK537" s="368"/>
      <c r="AL537" s="368"/>
      <c r="BB537" s="210"/>
      <c r="BC537" s="217"/>
      <c r="BD537" s="217"/>
      <c r="BE537" s="217"/>
      <c r="BF537" s="217"/>
      <c r="BG537" s="210"/>
      <c r="BH537" s="210"/>
      <c r="BI537" s="210"/>
      <c r="BJ537" s="210"/>
      <c r="BK537" s="210"/>
    </row>
    <row r="538" spans="1:63" ht="11.15" hidden="1" customHeight="1" outlineLevel="2" x14ac:dyDescent="0.25">
      <c r="A538" s="137"/>
      <c r="E538" s="14"/>
      <c r="F538" s="14"/>
      <c r="G538" s="14"/>
      <c r="H538" s="14"/>
      <c r="I538" s="14"/>
      <c r="J538" s="14"/>
      <c r="K538" s="14"/>
      <c r="L538" s="14"/>
      <c r="M538" s="14"/>
      <c r="AB538" s="137" t="s">
        <v>15</v>
      </c>
      <c r="AC538" s="368"/>
      <c r="AD538" s="368"/>
      <c r="AE538" s="368"/>
      <c r="AF538" s="368"/>
      <c r="AG538" s="368"/>
      <c r="AH538" s="368"/>
      <c r="AI538" s="368"/>
      <c r="AJ538" s="368"/>
      <c r="AK538" s="368"/>
      <c r="AL538" s="368"/>
      <c r="BB538" s="210"/>
      <c r="BC538" s="217"/>
      <c r="BD538" s="217"/>
      <c r="BE538" s="217"/>
      <c r="BF538" s="217"/>
      <c r="BG538" s="210"/>
      <c r="BH538" s="210"/>
      <c r="BI538" s="210"/>
      <c r="BJ538" s="210"/>
      <c r="BK538" s="210"/>
    </row>
    <row r="539" spans="1:63" ht="11.15" hidden="1" customHeight="1" outlineLevel="2" x14ac:dyDescent="0.25">
      <c r="A539" s="137"/>
      <c r="E539" s="14"/>
      <c r="F539" s="14"/>
      <c r="G539" s="14"/>
      <c r="H539" s="14"/>
      <c r="I539" s="14"/>
      <c r="J539" s="14"/>
      <c r="K539" s="14"/>
      <c r="L539" s="14"/>
      <c r="M539" s="14"/>
      <c r="AB539" s="137" t="s">
        <v>15</v>
      </c>
      <c r="AC539" s="368"/>
      <c r="AD539" s="368"/>
      <c r="AE539" s="368"/>
      <c r="AF539" s="368"/>
      <c r="AG539" s="368"/>
      <c r="AH539" s="368"/>
      <c r="AI539" s="368"/>
      <c r="AJ539" s="368"/>
      <c r="AK539" s="368"/>
      <c r="AL539" s="368"/>
      <c r="BB539" s="210"/>
      <c r="BC539" s="217"/>
      <c r="BD539" s="217"/>
      <c r="BE539" s="217"/>
      <c r="BF539" s="217"/>
      <c r="BG539" s="210"/>
      <c r="BH539" s="210"/>
      <c r="BI539" s="210"/>
      <c r="BJ539" s="210"/>
      <c r="BK539" s="210"/>
    </row>
    <row r="540" spans="1:63" ht="11.15" hidden="1" customHeight="1" outlineLevel="2" x14ac:dyDescent="0.25">
      <c r="A540" s="137"/>
      <c r="E540" s="14"/>
      <c r="F540" s="14"/>
      <c r="G540" s="14"/>
      <c r="H540" s="14"/>
      <c r="I540" s="14"/>
      <c r="J540" s="14"/>
      <c r="K540" s="14"/>
      <c r="L540" s="14"/>
      <c r="M540" s="14"/>
      <c r="AB540" s="137" t="s">
        <v>15</v>
      </c>
      <c r="AC540" s="368"/>
      <c r="AD540" s="368"/>
      <c r="AE540" s="368"/>
      <c r="AF540" s="368"/>
      <c r="AG540" s="368"/>
      <c r="AH540" s="368"/>
      <c r="AI540" s="368"/>
      <c r="AJ540" s="368"/>
      <c r="AK540" s="368"/>
      <c r="AL540" s="368"/>
      <c r="BB540" s="210"/>
      <c r="BC540" s="217"/>
      <c r="BD540" s="217"/>
      <c r="BE540" s="217"/>
      <c r="BF540" s="217"/>
      <c r="BG540" s="210"/>
      <c r="BH540" s="210"/>
      <c r="BI540" s="210"/>
      <c r="BJ540" s="210"/>
      <c r="BK540" s="210"/>
    </row>
    <row r="541" spans="1:63" ht="11.15" hidden="1" customHeight="1" outlineLevel="2" x14ac:dyDescent="0.25">
      <c r="A541" s="137"/>
      <c r="E541" s="14"/>
      <c r="F541" s="14"/>
      <c r="G541" s="14"/>
      <c r="H541" s="14"/>
      <c r="I541" s="14"/>
      <c r="J541" s="14"/>
      <c r="K541" s="14"/>
      <c r="L541" s="14"/>
      <c r="M541" s="14"/>
      <c r="AB541" s="137" t="s">
        <v>15</v>
      </c>
      <c r="AC541" s="368"/>
      <c r="AD541" s="368"/>
      <c r="AE541" s="368"/>
      <c r="AF541" s="368"/>
      <c r="AG541" s="368"/>
      <c r="AH541" s="368"/>
      <c r="AI541" s="368"/>
      <c r="AJ541" s="368"/>
      <c r="AK541" s="368"/>
      <c r="AL541" s="368"/>
      <c r="BB541" s="210"/>
      <c r="BC541" s="217"/>
      <c r="BD541" s="217"/>
      <c r="BE541" s="217"/>
      <c r="BF541" s="217"/>
      <c r="BG541" s="210"/>
      <c r="BH541" s="210"/>
      <c r="BI541" s="210"/>
      <c r="BJ541" s="210"/>
      <c r="BK541" s="210"/>
    </row>
    <row r="542" spans="1:63" ht="11.15" hidden="1" customHeight="1" outlineLevel="2" x14ac:dyDescent="0.25">
      <c r="A542" s="137"/>
      <c r="E542" s="14"/>
      <c r="F542" s="14"/>
      <c r="G542" s="14"/>
      <c r="H542" s="14"/>
      <c r="I542" s="14"/>
      <c r="J542" s="14"/>
      <c r="K542" s="14"/>
      <c r="L542" s="14"/>
      <c r="M542" s="14"/>
      <c r="AB542" s="137" t="s">
        <v>15</v>
      </c>
      <c r="AC542" s="368"/>
      <c r="AD542" s="368"/>
      <c r="AE542" s="368"/>
      <c r="AF542" s="368"/>
      <c r="AG542" s="368"/>
      <c r="AH542" s="368"/>
      <c r="AI542" s="368"/>
      <c r="AJ542" s="368"/>
      <c r="AK542" s="368"/>
      <c r="AL542" s="368"/>
      <c r="BB542" s="210"/>
      <c r="BC542" s="217"/>
      <c r="BD542" s="217"/>
      <c r="BE542" s="217"/>
      <c r="BF542" s="217"/>
      <c r="BG542" s="210"/>
      <c r="BH542" s="210"/>
      <c r="BI542" s="210"/>
      <c r="BJ542" s="210"/>
      <c r="BK542" s="210"/>
    </row>
    <row r="543" spans="1:63" ht="11.15" hidden="1" customHeight="1" outlineLevel="2" x14ac:dyDescent="0.25">
      <c r="A543" s="137"/>
      <c r="E543" s="14"/>
      <c r="F543" s="14"/>
      <c r="G543" s="14"/>
      <c r="H543" s="14"/>
      <c r="I543" s="14"/>
      <c r="J543" s="14"/>
      <c r="K543" s="14"/>
      <c r="L543" s="14"/>
      <c r="M543" s="14"/>
      <c r="AB543" s="137" t="s">
        <v>15</v>
      </c>
      <c r="AC543" s="368"/>
      <c r="AD543" s="368"/>
      <c r="AE543" s="368"/>
      <c r="AF543" s="368"/>
      <c r="AG543" s="368"/>
      <c r="AH543" s="368"/>
      <c r="AI543" s="368"/>
      <c r="AJ543" s="368"/>
      <c r="AK543" s="368"/>
      <c r="AL543" s="368"/>
      <c r="BB543" s="210"/>
      <c r="BC543" s="217"/>
      <c r="BD543" s="217"/>
      <c r="BE543" s="217"/>
      <c r="BF543" s="217"/>
      <c r="BG543" s="210"/>
      <c r="BH543" s="210"/>
      <c r="BI543" s="210"/>
      <c r="BJ543" s="210"/>
      <c r="BK543" s="210"/>
    </row>
    <row r="544" spans="1:63" ht="11.15" hidden="1" customHeight="1" outlineLevel="2" x14ac:dyDescent="0.25">
      <c r="A544" s="137"/>
      <c r="E544" s="14"/>
      <c r="F544" s="14"/>
      <c r="G544" s="14"/>
      <c r="H544" s="14"/>
      <c r="I544" s="14"/>
      <c r="J544" s="14"/>
      <c r="K544" s="14"/>
      <c r="L544" s="14"/>
      <c r="M544" s="14"/>
      <c r="AB544" s="137" t="s">
        <v>15</v>
      </c>
      <c r="AC544" s="368"/>
      <c r="AD544" s="368"/>
      <c r="AE544" s="368"/>
      <c r="AF544" s="368"/>
      <c r="AG544" s="368"/>
      <c r="AH544" s="368"/>
      <c r="AI544" s="368"/>
      <c r="AJ544" s="368"/>
      <c r="AK544" s="368"/>
      <c r="AL544" s="368"/>
      <c r="BB544" s="210"/>
      <c r="BC544" s="217"/>
      <c r="BD544" s="217"/>
      <c r="BE544" s="217"/>
      <c r="BF544" s="217"/>
      <c r="BG544" s="210"/>
      <c r="BH544" s="210"/>
      <c r="BI544" s="210"/>
      <c r="BJ544" s="210"/>
      <c r="BK544" s="210"/>
    </row>
    <row r="545" spans="1:63" ht="11.15" hidden="1" customHeight="1" outlineLevel="2" x14ac:dyDescent="0.25">
      <c r="A545" s="137"/>
      <c r="E545" s="14"/>
      <c r="F545" s="14"/>
      <c r="G545" s="14"/>
      <c r="H545" s="14"/>
      <c r="I545" s="14"/>
      <c r="J545" s="14"/>
      <c r="K545" s="14"/>
      <c r="L545" s="14"/>
      <c r="M545" s="14"/>
      <c r="AB545" s="137" t="s">
        <v>15</v>
      </c>
      <c r="AC545" s="368"/>
      <c r="AD545" s="368"/>
      <c r="AE545" s="368"/>
      <c r="AF545" s="368"/>
      <c r="AG545" s="368"/>
      <c r="AH545" s="368"/>
      <c r="AI545" s="368"/>
      <c r="AJ545" s="368"/>
      <c r="AK545" s="368"/>
      <c r="AL545" s="368"/>
      <c r="BB545" s="210"/>
      <c r="BC545" s="217"/>
      <c r="BD545" s="217"/>
      <c r="BE545" s="217"/>
      <c r="BF545" s="217"/>
      <c r="BG545" s="210"/>
      <c r="BH545" s="210"/>
      <c r="BI545" s="210"/>
      <c r="BJ545" s="210"/>
      <c r="BK545" s="210"/>
    </row>
    <row r="546" spans="1:63" ht="11.15" hidden="1" customHeight="1" outlineLevel="2" x14ac:dyDescent="0.25">
      <c r="A546" s="137"/>
      <c r="E546" s="14"/>
      <c r="F546" s="14"/>
      <c r="G546" s="14"/>
      <c r="H546" s="14"/>
      <c r="I546" s="14"/>
      <c r="J546" s="14"/>
      <c r="K546" s="14"/>
      <c r="L546" s="14"/>
      <c r="M546" s="14"/>
      <c r="AB546" s="137" t="s">
        <v>15</v>
      </c>
      <c r="AC546" s="368"/>
      <c r="AD546" s="368"/>
      <c r="AE546" s="368"/>
      <c r="AF546" s="368"/>
      <c r="AG546" s="368"/>
      <c r="AH546" s="368"/>
      <c r="AI546" s="368"/>
      <c r="AJ546" s="368"/>
      <c r="AK546" s="368"/>
      <c r="AL546" s="368"/>
      <c r="BB546" s="210"/>
      <c r="BC546" s="217"/>
      <c r="BD546" s="217"/>
      <c r="BE546" s="217"/>
      <c r="BF546" s="217"/>
      <c r="BG546" s="210"/>
      <c r="BH546" s="210"/>
      <c r="BI546" s="210"/>
      <c r="BJ546" s="210"/>
      <c r="BK546" s="210"/>
    </row>
    <row r="547" spans="1:63" ht="11.15" hidden="1" customHeight="1" outlineLevel="2" x14ac:dyDescent="0.25">
      <c r="A547" s="137"/>
      <c r="E547" s="14"/>
      <c r="F547" s="14"/>
      <c r="G547" s="14"/>
      <c r="H547" s="14"/>
      <c r="I547" s="14"/>
      <c r="J547" s="14"/>
      <c r="K547" s="14"/>
      <c r="L547" s="14"/>
      <c r="M547" s="14"/>
      <c r="AB547" s="137" t="s">
        <v>15</v>
      </c>
      <c r="AC547" s="368"/>
      <c r="AD547" s="368"/>
      <c r="AE547" s="368"/>
      <c r="AF547" s="368"/>
      <c r="AG547" s="368"/>
      <c r="AH547" s="368"/>
      <c r="AI547" s="368"/>
      <c r="AJ547" s="368"/>
      <c r="AK547" s="368"/>
      <c r="AL547" s="368"/>
      <c r="BB547" s="210"/>
      <c r="BC547" s="217"/>
      <c r="BD547" s="217"/>
      <c r="BE547" s="217"/>
      <c r="BF547" s="217"/>
      <c r="BG547" s="210"/>
      <c r="BH547" s="210"/>
      <c r="BI547" s="210"/>
      <c r="BJ547" s="210"/>
      <c r="BK547" s="210"/>
    </row>
    <row r="548" spans="1:63" ht="11.15" hidden="1" customHeight="1" outlineLevel="2" x14ac:dyDescent="0.25">
      <c r="A548" s="137"/>
      <c r="E548" s="14"/>
      <c r="F548" s="14"/>
      <c r="G548" s="14"/>
      <c r="H548" s="14"/>
      <c r="I548" s="14"/>
      <c r="J548" s="14"/>
      <c r="K548" s="14"/>
      <c r="L548" s="14"/>
      <c r="M548" s="14"/>
      <c r="AB548" s="137" t="s">
        <v>15</v>
      </c>
      <c r="AC548" s="368"/>
      <c r="AD548" s="368"/>
      <c r="AE548" s="368"/>
      <c r="AF548" s="368"/>
      <c r="AG548" s="368"/>
      <c r="AH548" s="368"/>
      <c r="AI548" s="368"/>
      <c r="AJ548" s="368"/>
      <c r="AK548" s="368"/>
      <c r="AL548" s="368"/>
      <c r="BB548" s="210"/>
      <c r="BC548" s="217"/>
      <c r="BD548" s="217"/>
      <c r="BE548" s="217"/>
      <c r="BF548" s="217"/>
      <c r="BG548" s="210"/>
      <c r="BH548" s="210"/>
      <c r="BI548" s="210"/>
      <c r="BJ548" s="210"/>
      <c r="BK548" s="210"/>
    </row>
    <row r="549" spans="1:63" ht="11.15" hidden="1" customHeight="1" outlineLevel="2" x14ac:dyDescent="0.25">
      <c r="A549" s="137"/>
      <c r="E549" s="14"/>
      <c r="F549" s="14"/>
      <c r="G549" s="14"/>
      <c r="H549" s="14"/>
      <c r="I549" s="14"/>
      <c r="J549" s="14"/>
      <c r="K549" s="14"/>
      <c r="L549" s="14"/>
      <c r="M549" s="14"/>
      <c r="AB549" s="137" t="s">
        <v>15</v>
      </c>
      <c r="AC549" s="368"/>
      <c r="AD549" s="368"/>
      <c r="AE549" s="368"/>
      <c r="AF549" s="368"/>
      <c r="AG549" s="368"/>
      <c r="AH549" s="368"/>
      <c r="AI549" s="368"/>
      <c r="AJ549" s="368"/>
      <c r="AK549" s="368"/>
      <c r="AL549" s="368"/>
      <c r="BB549" s="210"/>
      <c r="BC549" s="217"/>
      <c r="BD549" s="217"/>
      <c r="BE549" s="217"/>
      <c r="BF549" s="217"/>
      <c r="BG549" s="210"/>
      <c r="BH549" s="210"/>
      <c r="BI549" s="210"/>
      <c r="BJ549" s="210"/>
      <c r="BK549" s="210"/>
    </row>
    <row r="550" spans="1:63" ht="11.15" hidden="1" customHeight="1" outlineLevel="2" x14ac:dyDescent="0.25">
      <c r="A550" s="137"/>
      <c r="E550" s="14"/>
      <c r="F550" s="14"/>
      <c r="G550" s="14"/>
      <c r="H550" s="14"/>
      <c r="I550" s="14"/>
      <c r="J550" s="14"/>
      <c r="K550" s="14"/>
      <c r="L550" s="14"/>
      <c r="M550" s="14"/>
      <c r="AB550" s="137" t="s">
        <v>15</v>
      </c>
      <c r="AC550" s="368"/>
      <c r="AD550" s="368"/>
      <c r="AE550" s="368"/>
      <c r="AF550" s="368"/>
      <c r="AG550" s="368"/>
      <c r="AH550" s="368"/>
      <c r="AI550" s="368"/>
      <c r="AJ550" s="368"/>
      <c r="AK550" s="368"/>
      <c r="AL550" s="368"/>
      <c r="BB550" s="210"/>
      <c r="BC550" s="217"/>
      <c r="BD550" s="217"/>
      <c r="BE550" s="217"/>
      <c r="BF550" s="217"/>
      <c r="BG550" s="210"/>
      <c r="BH550" s="210"/>
      <c r="BI550" s="210"/>
      <c r="BJ550" s="210"/>
      <c r="BK550" s="210"/>
    </row>
    <row r="551" spans="1:63" ht="11.15" hidden="1" customHeight="1" outlineLevel="2" x14ac:dyDescent="0.25">
      <c r="A551" s="137"/>
      <c r="E551" s="14"/>
      <c r="F551" s="14"/>
      <c r="G551" s="14"/>
      <c r="H551" s="14"/>
      <c r="I551" s="14"/>
      <c r="J551" s="14"/>
      <c r="K551" s="14"/>
      <c r="L551" s="14"/>
      <c r="M551" s="14"/>
      <c r="AB551" s="137" t="s">
        <v>15</v>
      </c>
      <c r="AC551" s="368"/>
      <c r="AD551" s="368"/>
      <c r="AE551" s="368"/>
      <c r="AF551" s="368"/>
      <c r="AG551" s="368"/>
      <c r="AH551" s="368"/>
      <c r="AI551" s="368"/>
      <c r="AJ551" s="368"/>
      <c r="AK551" s="368"/>
      <c r="AL551" s="368"/>
      <c r="BB551" s="210"/>
      <c r="BC551" s="217"/>
      <c r="BD551" s="217"/>
      <c r="BE551" s="217"/>
      <c r="BF551" s="217"/>
      <c r="BG551" s="210"/>
      <c r="BH551" s="210"/>
      <c r="BI551" s="210"/>
      <c r="BJ551" s="210"/>
      <c r="BK551" s="210"/>
    </row>
    <row r="552" spans="1:63" ht="11.15" hidden="1" customHeight="1" outlineLevel="2" x14ac:dyDescent="0.25">
      <c r="A552" s="137"/>
      <c r="E552" s="14"/>
      <c r="F552" s="14"/>
      <c r="G552" s="14"/>
      <c r="H552" s="14"/>
      <c r="I552" s="14"/>
      <c r="J552" s="14"/>
      <c r="K552" s="14"/>
      <c r="L552" s="14"/>
      <c r="M552" s="14"/>
      <c r="AB552" s="137" t="s">
        <v>15</v>
      </c>
      <c r="AC552" s="368"/>
      <c r="AD552" s="368"/>
      <c r="AE552" s="368"/>
      <c r="AF552" s="368"/>
      <c r="AG552" s="368"/>
      <c r="AH552" s="368"/>
      <c r="AI552" s="368"/>
      <c r="AJ552" s="368"/>
      <c r="AK552" s="368"/>
      <c r="AL552" s="368"/>
      <c r="BB552" s="210"/>
      <c r="BC552" s="217"/>
      <c r="BD552" s="217"/>
      <c r="BE552" s="217"/>
      <c r="BF552" s="217"/>
      <c r="BG552" s="210"/>
      <c r="BH552" s="210"/>
      <c r="BI552" s="210"/>
      <c r="BJ552" s="210"/>
      <c r="BK552" s="210"/>
    </row>
    <row r="553" spans="1:63" ht="11.15" hidden="1" customHeight="1" outlineLevel="2" x14ac:dyDescent="0.25">
      <c r="A553" s="137"/>
      <c r="E553" s="14"/>
      <c r="F553" s="14"/>
      <c r="G553" s="14"/>
      <c r="H553" s="14"/>
      <c r="I553" s="14"/>
      <c r="J553" s="14"/>
      <c r="K553" s="14"/>
      <c r="L553" s="14"/>
      <c r="M553" s="14"/>
      <c r="AB553" s="137" t="s">
        <v>15</v>
      </c>
      <c r="AC553" s="368"/>
      <c r="AD553" s="368"/>
      <c r="AE553" s="368"/>
      <c r="AF553" s="368"/>
      <c r="AG553" s="368"/>
      <c r="AH553" s="368"/>
      <c r="AI553" s="368"/>
      <c r="AJ553" s="368"/>
      <c r="AK553" s="368"/>
      <c r="AL553" s="368"/>
      <c r="BB553" s="210"/>
      <c r="BC553" s="217"/>
      <c r="BD553" s="217"/>
      <c r="BE553" s="217"/>
      <c r="BF553" s="217"/>
      <c r="BG553" s="210"/>
      <c r="BH553" s="210"/>
      <c r="BI553" s="210"/>
      <c r="BJ553" s="210"/>
      <c r="BK553" s="210"/>
    </row>
    <row r="554" spans="1:63" ht="11.15" hidden="1" customHeight="1" outlineLevel="2" x14ac:dyDescent="0.25">
      <c r="A554" s="137"/>
      <c r="E554" s="14"/>
      <c r="F554" s="14"/>
      <c r="G554" s="14"/>
      <c r="H554" s="14"/>
      <c r="I554" s="14"/>
      <c r="J554" s="14"/>
      <c r="K554" s="14"/>
      <c r="L554" s="14"/>
      <c r="M554" s="14"/>
      <c r="AB554" s="137" t="s">
        <v>15</v>
      </c>
      <c r="AC554" s="368"/>
      <c r="AD554" s="368"/>
      <c r="AE554" s="368"/>
      <c r="AF554" s="368"/>
      <c r="AG554" s="368"/>
      <c r="AH554" s="368"/>
      <c r="AI554" s="368"/>
      <c r="AJ554" s="368"/>
      <c r="AK554" s="368"/>
      <c r="AL554" s="368"/>
      <c r="BB554" s="210"/>
      <c r="BC554" s="217"/>
      <c r="BD554" s="217"/>
      <c r="BE554" s="217"/>
      <c r="BF554" s="217"/>
      <c r="BG554" s="210"/>
      <c r="BH554" s="210"/>
      <c r="BI554" s="210"/>
      <c r="BJ554" s="210"/>
      <c r="BK554" s="210"/>
    </row>
    <row r="555" spans="1:63" ht="11.15" hidden="1" customHeight="1" outlineLevel="2" x14ac:dyDescent="0.25">
      <c r="A555" s="137"/>
      <c r="E555" s="14"/>
      <c r="F555" s="14"/>
      <c r="G555" s="14"/>
      <c r="H555" s="14"/>
      <c r="I555" s="14"/>
      <c r="J555" s="14"/>
      <c r="K555" s="14"/>
      <c r="L555" s="14"/>
      <c r="M555" s="14"/>
      <c r="AB555" s="137" t="s">
        <v>15</v>
      </c>
      <c r="AC555" s="368"/>
      <c r="AD555" s="368"/>
      <c r="AE555" s="368"/>
      <c r="AF555" s="368"/>
      <c r="AG555" s="368"/>
      <c r="AH555" s="368"/>
      <c r="AI555" s="368"/>
      <c r="AJ555" s="368"/>
      <c r="AK555" s="368"/>
      <c r="AL555" s="368"/>
      <c r="BB555" s="210"/>
      <c r="BC555" s="217"/>
      <c r="BD555" s="217"/>
      <c r="BE555" s="217"/>
      <c r="BF555" s="217"/>
      <c r="BG555" s="210"/>
      <c r="BH555" s="210"/>
      <c r="BI555" s="210"/>
      <c r="BJ555" s="210"/>
      <c r="BK555" s="210"/>
    </row>
    <row r="556" spans="1:63" ht="11.15" hidden="1" customHeight="1" outlineLevel="2" x14ac:dyDescent="0.25">
      <c r="A556" s="137"/>
      <c r="E556" s="14"/>
      <c r="F556" s="14"/>
      <c r="G556" s="14"/>
      <c r="H556" s="14"/>
      <c r="I556" s="14"/>
      <c r="J556" s="14"/>
      <c r="K556" s="14"/>
      <c r="L556" s="14"/>
      <c r="M556" s="14"/>
      <c r="AB556" s="137" t="s">
        <v>15</v>
      </c>
      <c r="AC556" s="368"/>
      <c r="AD556" s="368"/>
      <c r="AE556" s="368"/>
      <c r="AF556" s="368"/>
      <c r="AG556" s="368"/>
      <c r="AH556" s="368"/>
      <c r="AI556" s="368"/>
      <c r="AJ556" s="368"/>
      <c r="AK556" s="368"/>
      <c r="AL556" s="368"/>
      <c r="BB556" s="210"/>
      <c r="BC556" s="217"/>
      <c r="BD556" s="217"/>
      <c r="BE556" s="217"/>
      <c r="BF556" s="217"/>
      <c r="BG556" s="210"/>
      <c r="BH556" s="210"/>
      <c r="BI556" s="210"/>
      <c r="BJ556" s="210"/>
      <c r="BK556" s="210"/>
    </row>
    <row r="557" spans="1:63" ht="11.15" hidden="1" customHeight="1" outlineLevel="2" x14ac:dyDescent="0.25">
      <c r="A557" s="137"/>
      <c r="E557" s="14"/>
      <c r="F557" s="14"/>
      <c r="G557" s="14"/>
      <c r="H557" s="14"/>
      <c r="I557" s="14"/>
      <c r="J557" s="14"/>
      <c r="K557" s="14"/>
      <c r="L557" s="14"/>
      <c r="M557" s="14"/>
      <c r="AB557" s="137" t="s">
        <v>15</v>
      </c>
      <c r="AC557" s="368"/>
      <c r="AD557" s="368"/>
      <c r="AE557" s="368"/>
      <c r="AF557" s="368"/>
      <c r="AG557" s="368"/>
      <c r="AH557" s="368"/>
      <c r="AI557" s="368"/>
      <c r="AJ557" s="368"/>
      <c r="AK557" s="368"/>
      <c r="AL557" s="368"/>
      <c r="BB557" s="210"/>
      <c r="BC557" s="217"/>
      <c r="BD557" s="217"/>
      <c r="BE557" s="217"/>
      <c r="BF557" s="217"/>
      <c r="BG557" s="210"/>
      <c r="BH557" s="210"/>
      <c r="BI557" s="210"/>
      <c r="BJ557" s="210"/>
      <c r="BK557" s="210"/>
    </row>
    <row r="558" spans="1:63" ht="11.15" hidden="1" customHeight="1" outlineLevel="2" x14ac:dyDescent="0.25">
      <c r="A558" s="137"/>
      <c r="E558" s="14"/>
      <c r="F558" s="14"/>
      <c r="G558" s="14"/>
      <c r="H558" s="14"/>
      <c r="I558" s="14"/>
      <c r="J558" s="14"/>
      <c r="K558" s="14"/>
      <c r="L558" s="14"/>
      <c r="M558" s="14"/>
      <c r="AB558" s="137" t="s">
        <v>15</v>
      </c>
      <c r="AC558" s="368"/>
      <c r="AD558" s="368"/>
      <c r="AE558" s="368"/>
      <c r="AF558" s="368"/>
      <c r="AG558" s="368"/>
      <c r="AH558" s="368"/>
      <c r="AI558" s="368"/>
      <c r="AJ558" s="368"/>
      <c r="AK558" s="368"/>
      <c r="AL558" s="368"/>
      <c r="BB558" s="210"/>
      <c r="BC558" s="217"/>
      <c r="BD558" s="217"/>
      <c r="BE558" s="217"/>
      <c r="BF558" s="217"/>
      <c r="BG558" s="210"/>
      <c r="BH558" s="210"/>
      <c r="BI558" s="210"/>
      <c r="BJ558" s="210"/>
      <c r="BK558" s="210"/>
    </row>
    <row r="559" spans="1:63" ht="11.15" hidden="1" customHeight="1" outlineLevel="2" x14ac:dyDescent="0.25">
      <c r="A559" s="137"/>
      <c r="E559" s="14"/>
      <c r="F559" s="14"/>
      <c r="G559" s="14"/>
      <c r="H559" s="14"/>
      <c r="I559" s="14"/>
      <c r="J559" s="14"/>
      <c r="K559" s="14"/>
      <c r="L559" s="14"/>
      <c r="M559" s="14"/>
      <c r="AB559" s="137" t="s">
        <v>15</v>
      </c>
      <c r="AC559" s="368"/>
      <c r="AD559" s="368"/>
      <c r="AE559" s="368"/>
      <c r="AF559" s="368"/>
      <c r="AG559" s="368"/>
      <c r="AH559" s="368"/>
      <c r="AI559" s="368"/>
      <c r="AJ559" s="368"/>
      <c r="AK559" s="368"/>
      <c r="AL559" s="368"/>
      <c r="BB559" s="210"/>
      <c r="BC559" s="217"/>
      <c r="BD559" s="217"/>
      <c r="BE559" s="217"/>
      <c r="BF559" s="217"/>
      <c r="BG559" s="210"/>
      <c r="BH559" s="210"/>
      <c r="BI559" s="210"/>
      <c r="BJ559" s="210"/>
      <c r="BK559" s="210"/>
    </row>
    <row r="560" spans="1:63" ht="11.15" hidden="1" customHeight="1" outlineLevel="2" x14ac:dyDescent="0.25">
      <c r="A560" s="137"/>
      <c r="E560" s="14"/>
      <c r="F560" s="14"/>
      <c r="G560" s="14"/>
      <c r="H560" s="14"/>
      <c r="I560" s="14"/>
      <c r="J560" s="14"/>
      <c r="K560" s="14"/>
      <c r="L560" s="14"/>
      <c r="M560" s="14"/>
      <c r="AB560" s="137" t="s">
        <v>15</v>
      </c>
      <c r="AC560" s="368"/>
      <c r="AD560" s="368"/>
      <c r="AE560" s="368"/>
      <c r="AF560" s="368"/>
      <c r="AG560" s="368"/>
      <c r="AH560" s="368"/>
      <c r="AI560" s="368"/>
      <c r="AJ560" s="368"/>
      <c r="AK560" s="368"/>
      <c r="AL560" s="368"/>
      <c r="BB560" s="210"/>
      <c r="BC560" s="217"/>
      <c r="BD560" s="217"/>
      <c r="BE560" s="217"/>
      <c r="BF560" s="217"/>
      <c r="BG560" s="210"/>
      <c r="BH560" s="210"/>
      <c r="BI560" s="210"/>
      <c r="BJ560" s="210"/>
      <c r="BK560" s="210"/>
    </row>
    <row r="561" spans="1:63" ht="11.15" hidden="1" customHeight="1" outlineLevel="2" x14ac:dyDescent="0.25">
      <c r="A561" s="137"/>
      <c r="E561" s="14"/>
      <c r="F561" s="14"/>
      <c r="G561" s="14"/>
      <c r="H561" s="14"/>
      <c r="I561" s="14"/>
      <c r="J561" s="14"/>
      <c r="K561" s="14"/>
      <c r="L561" s="14"/>
      <c r="M561" s="14"/>
      <c r="AB561" s="137" t="s">
        <v>15</v>
      </c>
      <c r="AC561" s="368"/>
      <c r="AD561" s="368"/>
      <c r="AE561" s="368"/>
      <c r="AF561" s="368"/>
      <c r="AG561" s="368"/>
      <c r="AH561" s="368"/>
      <c r="AI561" s="368"/>
      <c r="AJ561" s="368"/>
      <c r="AK561" s="368"/>
      <c r="AL561" s="368"/>
      <c r="BB561" s="210"/>
      <c r="BC561" s="217"/>
      <c r="BD561" s="217"/>
      <c r="BE561" s="217"/>
      <c r="BF561" s="217"/>
      <c r="BG561" s="210"/>
      <c r="BH561" s="210"/>
      <c r="BI561" s="210"/>
      <c r="BJ561" s="210"/>
      <c r="BK561" s="210"/>
    </row>
    <row r="562" spans="1:63" ht="11.15" hidden="1" customHeight="1" outlineLevel="2" x14ac:dyDescent="0.25">
      <c r="A562" s="137"/>
      <c r="E562" s="14"/>
      <c r="F562" s="14"/>
      <c r="G562" s="14"/>
      <c r="H562" s="14"/>
      <c r="I562" s="14"/>
      <c r="J562" s="14"/>
      <c r="K562" s="14"/>
      <c r="L562" s="14"/>
      <c r="M562" s="14"/>
      <c r="AB562" s="137" t="s">
        <v>15</v>
      </c>
      <c r="AC562" s="368"/>
      <c r="AD562" s="368"/>
      <c r="AE562" s="368"/>
      <c r="AF562" s="368"/>
      <c r="AG562" s="368"/>
      <c r="AH562" s="368"/>
      <c r="AI562" s="368"/>
      <c r="AJ562" s="368"/>
      <c r="AK562" s="368"/>
      <c r="AL562" s="368"/>
      <c r="BB562" s="210"/>
      <c r="BC562" s="217"/>
      <c r="BD562" s="217"/>
      <c r="BE562" s="217"/>
      <c r="BF562" s="217"/>
      <c r="BG562" s="210"/>
      <c r="BH562" s="210"/>
      <c r="BI562" s="210"/>
      <c r="BJ562" s="210"/>
      <c r="BK562" s="210"/>
    </row>
    <row r="563" spans="1:63" ht="11.15" hidden="1" customHeight="1" outlineLevel="2" x14ac:dyDescent="0.25">
      <c r="A563" s="137"/>
      <c r="E563" s="14"/>
      <c r="F563" s="14"/>
      <c r="G563" s="14"/>
      <c r="H563" s="14"/>
      <c r="I563" s="14"/>
      <c r="J563" s="14"/>
      <c r="K563" s="14"/>
      <c r="L563" s="14"/>
      <c r="M563" s="14"/>
      <c r="AB563" s="137" t="s">
        <v>15</v>
      </c>
      <c r="AC563" s="368"/>
      <c r="AD563" s="368"/>
      <c r="AE563" s="368"/>
      <c r="AF563" s="368"/>
      <c r="AG563" s="368"/>
      <c r="AH563" s="368"/>
      <c r="AI563" s="368"/>
      <c r="AJ563" s="368"/>
      <c r="AK563" s="368"/>
      <c r="AL563" s="368"/>
      <c r="BB563" s="210"/>
      <c r="BC563" s="217"/>
      <c r="BD563" s="217"/>
      <c r="BE563" s="217"/>
      <c r="BF563" s="217"/>
      <c r="BG563" s="210"/>
      <c r="BH563" s="210"/>
      <c r="BI563" s="210"/>
      <c r="BJ563" s="210"/>
      <c r="BK563" s="210"/>
    </row>
    <row r="564" spans="1:63" ht="11.15" hidden="1" customHeight="1" outlineLevel="2" x14ac:dyDescent="0.25">
      <c r="A564" s="137"/>
      <c r="E564" s="14"/>
      <c r="F564" s="14"/>
      <c r="G564" s="14"/>
      <c r="H564" s="14"/>
      <c r="I564" s="14"/>
      <c r="J564" s="14"/>
      <c r="K564" s="14"/>
      <c r="L564" s="14"/>
      <c r="M564" s="14"/>
      <c r="AB564" s="137" t="s">
        <v>15</v>
      </c>
      <c r="AC564" s="368"/>
      <c r="AD564" s="368"/>
      <c r="AE564" s="368"/>
      <c r="AF564" s="368"/>
      <c r="AG564" s="368"/>
      <c r="AH564" s="368"/>
      <c r="AI564" s="368"/>
      <c r="AJ564" s="368"/>
      <c r="AK564" s="368"/>
      <c r="AL564" s="368"/>
      <c r="BB564" s="210"/>
      <c r="BC564" s="217"/>
      <c r="BD564" s="217"/>
      <c r="BE564" s="217"/>
      <c r="BF564" s="217"/>
      <c r="BG564" s="210"/>
      <c r="BH564" s="210"/>
      <c r="BI564" s="210"/>
      <c r="BJ564" s="210"/>
      <c r="BK564" s="210"/>
    </row>
    <row r="565" spans="1:63" ht="11.15" hidden="1" customHeight="1" outlineLevel="2" x14ac:dyDescent="0.25">
      <c r="A565" s="137"/>
      <c r="E565" s="14"/>
      <c r="F565" s="14"/>
      <c r="G565" s="14"/>
      <c r="H565" s="14"/>
      <c r="I565" s="14"/>
      <c r="J565" s="14"/>
      <c r="K565" s="14"/>
      <c r="L565" s="14"/>
      <c r="M565" s="14"/>
      <c r="AB565" s="137" t="s">
        <v>15</v>
      </c>
      <c r="AC565" s="368"/>
      <c r="AD565" s="368"/>
      <c r="AE565" s="368"/>
      <c r="AF565" s="368"/>
      <c r="AG565" s="368"/>
      <c r="AH565" s="368"/>
      <c r="AI565" s="368"/>
      <c r="AJ565" s="368"/>
      <c r="AK565" s="368"/>
      <c r="AL565" s="368"/>
      <c r="BB565" s="210"/>
      <c r="BC565" s="217"/>
      <c r="BD565" s="217"/>
      <c r="BE565" s="217"/>
      <c r="BF565" s="217"/>
      <c r="BG565" s="210"/>
      <c r="BH565" s="210"/>
      <c r="BI565" s="210"/>
      <c r="BJ565" s="210"/>
      <c r="BK565" s="210"/>
    </row>
    <row r="566" spans="1:63" ht="11.15" hidden="1" customHeight="1" outlineLevel="2" x14ac:dyDescent="0.25">
      <c r="A566" s="137"/>
      <c r="E566" s="14"/>
      <c r="F566" s="14"/>
      <c r="G566" s="14"/>
      <c r="H566" s="14"/>
      <c r="I566" s="14"/>
      <c r="J566" s="14"/>
      <c r="K566" s="14"/>
      <c r="L566" s="14"/>
      <c r="M566" s="14"/>
      <c r="AB566" s="137" t="s">
        <v>15</v>
      </c>
      <c r="AC566" s="368"/>
      <c r="AD566" s="368"/>
      <c r="AE566" s="368"/>
      <c r="AF566" s="368"/>
      <c r="AG566" s="368"/>
      <c r="AH566" s="368"/>
      <c r="AI566" s="368"/>
      <c r="AJ566" s="368"/>
      <c r="AK566" s="368"/>
      <c r="AL566" s="368"/>
      <c r="BB566" s="210"/>
      <c r="BC566" s="217"/>
      <c r="BD566" s="217"/>
      <c r="BE566" s="217"/>
      <c r="BF566" s="217"/>
      <c r="BG566" s="210"/>
      <c r="BH566" s="210"/>
      <c r="BI566" s="210"/>
      <c r="BJ566" s="210"/>
      <c r="BK566" s="210"/>
    </row>
    <row r="567" spans="1:63" ht="11.15" hidden="1" customHeight="1" outlineLevel="2" x14ac:dyDescent="0.25">
      <c r="A567" s="137"/>
      <c r="E567" s="14"/>
      <c r="F567" s="14"/>
      <c r="G567" s="14"/>
      <c r="H567" s="14"/>
      <c r="I567" s="14"/>
      <c r="J567" s="14"/>
      <c r="K567" s="14"/>
      <c r="L567" s="14"/>
      <c r="M567" s="14"/>
      <c r="AB567" s="137" t="s">
        <v>15</v>
      </c>
      <c r="AC567" s="368"/>
      <c r="AD567" s="368"/>
      <c r="AE567" s="368"/>
      <c r="AF567" s="368"/>
      <c r="AG567" s="368"/>
      <c r="AH567" s="368"/>
      <c r="AI567" s="368"/>
      <c r="AJ567" s="368"/>
      <c r="AK567" s="368"/>
      <c r="AL567" s="368"/>
      <c r="BB567" s="210"/>
      <c r="BC567" s="217"/>
      <c r="BD567" s="217"/>
      <c r="BE567" s="217"/>
      <c r="BF567" s="217"/>
      <c r="BG567" s="210"/>
      <c r="BH567" s="210"/>
      <c r="BI567" s="210"/>
      <c r="BJ567" s="210"/>
      <c r="BK567" s="210"/>
    </row>
    <row r="568" spans="1:63" ht="11.15" hidden="1" customHeight="1" outlineLevel="2" x14ac:dyDescent="0.25">
      <c r="A568" s="137"/>
      <c r="E568" s="14"/>
      <c r="F568" s="14"/>
      <c r="G568" s="14"/>
      <c r="H568" s="14"/>
      <c r="I568" s="14"/>
      <c r="J568" s="14"/>
      <c r="K568" s="14"/>
      <c r="L568" s="14"/>
      <c r="M568" s="14"/>
      <c r="AB568" s="137" t="s">
        <v>15</v>
      </c>
      <c r="AC568" s="368"/>
      <c r="AD568" s="368"/>
      <c r="AE568" s="368"/>
      <c r="AF568" s="368"/>
      <c r="AG568" s="368"/>
      <c r="AH568" s="368"/>
      <c r="AI568" s="368"/>
      <c r="AJ568" s="368"/>
      <c r="AK568" s="368"/>
      <c r="AL568" s="368"/>
      <c r="BB568" s="210"/>
      <c r="BC568" s="217"/>
      <c r="BD568" s="217"/>
      <c r="BE568" s="217"/>
      <c r="BF568" s="217"/>
      <c r="BG568" s="210"/>
      <c r="BH568" s="210"/>
      <c r="BI568" s="210"/>
      <c r="BJ568" s="210"/>
      <c r="BK568" s="210"/>
    </row>
    <row r="569" spans="1:63" ht="11.15" hidden="1" customHeight="1" outlineLevel="2" x14ac:dyDescent="0.25">
      <c r="A569" s="137"/>
      <c r="E569" s="14"/>
      <c r="F569" s="14"/>
      <c r="G569" s="14"/>
      <c r="H569" s="14"/>
      <c r="I569" s="14"/>
      <c r="J569" s="14"/>
      <c r="K569" s="14"/>
      <c r="L569" s="14"/>
      <c r="M569" s="14"/>
      <c r="AB569" s="137" t="s">
        <v>15</v>
      </c>
      <c r="AC569" s="368"/>
      <c r="AD569" s="368"/>
      <c r="AE569" s="368"/>
      <c r="AF569" s="368"/>
      <c r="AG569" s="368"/>
      <c r="AH569" s="368"/>
      <c r="AI569" s="368"/>
      <c r="AJ569" s="368"/>
      <c r="AK569" s="368"/>
      <c r="AL569" s="368"/>
      <c r="BB569" s="210"/>
      <c r="BC569" s="217"/>
      <c r="BD569" s="217"/>
      <c r="BE569" s="217"/>
      <c r="BF569" s="217"/>
      <c r="BG569" s="210"/>
      <c r="BH569" s="210"/>
      <c r="BI569" s="210"/>
      <c r="BJ569" s="210"/>
      <c r="BK569" s="210"/>
    </row>
    <row r="570" spans="1:63" ht="11.15" hidden="1" customHeight="1" outlineLevel="2" x14ac:dyDescent="0.25">
      <c r="A570" s="137"/>
      <c r="E570" s="14"/>
      <c r="F570" s="14"/>
      <c r="G570" s="14"/>
      <c r="H570" s="14"/>
      <c r="I570" s="14"/>
      <c r="J570" s="14"/>
      <c r="K570" s="14"/>
      <c r="L570" s="14"/>
      <c r="M570" s="14"/>
      <c r="AB570" s="137" t="s">
        <v>15</v>
      </c>
      <c r="AC570" s="368"/>
      <c r="AD570" s="368"/>
      <c r="AE570" s="368"/>
      <c r="AF570" s="368"/>
      <c r="AG570" s="368"/>
      <c r="AH570" s="368"/>
      <c r="AI570" s="368"/>
      <c r="AJ570" s="368"/>
      <c r="AK570" s="368"/>
      <c r="AL570" s="368"/>
      <c r="BB570" s="210"/>
      <c r="BC570" s="217"/>
      <c r="BD570" s="217"/>
      <c r="BE570" s="217"/>
      <c r="BF570" s="217"/>
      <c r="BG570" s="210"/>
      <c r="BH570" s="210"/>
      <c r="BI570" s="210"/>
      <c r="BJ570" s="210"/>
      <c r="BK570" s="210"/>
    </row>
    <row r="571" spans="1:63" ht="11.15" hidden="1" customHeight="1" outlineLevel="2" x14ac:dyDescent="0.25">
      <c r="A571" s="137"/>
      <c r="E571" s="14"/>
      <c r="F571" s="14"/>
      <c r="G571" s="14"/>
      <c r="H571" s="14"/>
      <c r="I571" s="14"/>
      <c r="J571" s="14"/>
      <c r="K571" s="14"/>
      <c r="L571" s="14"/>
      <c r="M571" s="14"/>
      <c r="AB571" s="137" t="s">
        <v>15</v>
      </c>
      <c r="AC571" s="368"/>
      <c r="AD571" s="368"/>
      <c r="AE571" s="368"/>
      <c r="AF571" s="368"/>
      <c r="AG571" s="368"/>
      <c r="AH571" s="368"/>
      <c r="AI571" s="368"/>
      <c r="AJ571" s="368"/>
      <c r="AK571" s="368"/>
      <c r="AL571" s="368"/>
      <c r="BB571" s="210"/>
      <c r="BC571" s="217"/>
      <c r="BD571" s="217"/>
      <c r="BE571" s="217"/>
      <c r="BF571" s="217"/>
      <c r="BG571" s="210"/>
      <c r="BH571" s="210"/>
      <c r="BI571" s="210"/>
      <c r="BJ571" s="210"/>
      <c r="BK571" s="210"/>
    </row>
    <row r="572" spans="1:63" ht="11.15" hidden="1" customHeight="1" outlineLevel="2" x14ac:dyDescent="0.25">
      <c r="A572" s="137"/>
      <c r="E572" s="14"/>
      <c r="F572" s="14"/>
      <c r="G572" s="14"/>
      <c r="H572" s="14"/>
      <c r="I572" s="14"/>
      <c r="J572" s="14"/>
      <c r="K572" s="14"/>
      <c r="L572" s="14"/>
      <c r="M572" s="14"/>
      <c r="AB572" s="137" t="s">
        <v>15</v>
      </c>
      <c r="AC572" s="368"/>
      <c r="AD572" s="368"/>
      <c r="AE572" s="368"/>
      <c r="AF572" s="368"/>
      <c r="AG572" s="368"/>
      <c r="AH572" s="368"/>
      <c r="AI572" s="368"/>
      <c r="AJ572" s="368"/>
      <c r="AK572" s="368"/>
      <c r="AL572" s="368"/>
      <c r="BB572" s="210"/>
      <c r="BC572" s="217"/>
      <c r="BD572" s="217"/>
      <c r="BE572" s="217"/>
      <c r="BF572" s="217"/>
      <c r="BG572" s="210"/>
      <c r="BH572" s="210"/>
      <c r="BI572" s="210"/>
      <c r="BJ572" s="210"/>
      <c r="BK572" s="210"/>
    </row>
    <row r="573" spans="1:63" ht="11.15" hidden="1" customHeight="1" outlineLevel="2" x14ac:dyDescent="0.25">
      <c r="A573" s="137"/>
      <c r="E573" s="14"/>
      <c r="F573" s="14"/>
      <c r="G573" s="14"/>
      <c r="H573" s="14"/>
      <c r="I573" s="14"/>
      <c r="J573" s="14"/>
      <c r="K573" s="14"/>
      <c r="L573" s="14"/>
      <c r="M573" s="14"/>
      <c r="AB573" s="137" t="s">
        <v>15</v>
      </c>
      <c r="AC573" s="368"/>
      <c r="AD573" s="368"/>
      <c r="AE573" s="368"/>
      <c r="AF573" s="368"/>
      <c r="AG573" s="368"/>
      <c r="AH573" s="368"/>
      <c r="AI573" s="368"/>
      <c r="AJ573" s="368"/>
      <c r="AK573" s="368"/>
      <c r="AL573" s="368"/>
      <c r="BB573" s="210"/>
      <c r="BC573" s="217"/>
      <c r="BD573" s="217"/>
      <c r="BE573" s="217"/>
      <c r="BF573" s="217"/>
      <c r="BG573" s="210"/>
      <c r="BH573" s="210"/>
      <c r="BI573" s="210"/>
      <c r="BJ573" s="210"/>
      <c r="BK573" s="210"/>
    </row>
    <row r="574" spans="1:63" ht="11.15" hidden="1" customHeight="1" outlineLevel="2" x14ac:dyDescent="0.25">
      <c r="A574" s="137"/>
      <c r="E574" s="14"/>
      <c r="F574" s="14"/>
      <c r="G574" s="14"/>
      <c r="H574" s="14"/>
      <c r="I574" s="14"/>
      <c r="J574" s="14"/>
      <c r="K574" s="14"/>
      <c r="L574" s="14"/>
      <c r="M574" s="14"/>
      <c r="AB574" s="137" t="s">
        <v>15</v>
      </c>
      <c r="AC574" s="368"/>
      <c r="AD574" s="368"/>
      <c r="AE574" s="368"/>
      <c r="AF574" s="368"/>
      <c r="AG574" s="368"/>
      <c r="AH574" s="368"/>
      <c r="AI574" s="368"/>
      <c r="AJ574" s="368"/>
      <c r="AK574" s="368"/>
      <c r="AL574" s="368"/>
      <c r="BB574" s="210"/>
      <c r="BC574" s="217"/>
      <c r="BD574" s="217"/>
      <c r="BE574" s="217"/>
      <c r="BF574" s="217"/>
      <c r="BG574" s="210"/>
      <c r="BH574" s="210"/>
      <c r="BI574" s="210"/>
      <c r="BJ574" s="210"/>
      <c r="BK574" s="210"/>
    </row>
    <row r="575" spans="1:63" ht="11.15" hidden="1" customHeight="1" outlineLevel="2" x14ac:dyDescent="0.25">
      <c r="A575" s="137"/>
      <c r="E575" s="14"/>
      <c r="F575" s="14"/>
      <c r="G575" s="14"/>
      <c r="H575" s="14"/>
      <c r="I575" s="14"/>
      <c r="J575" s="14"/>
      <c r="K575" s="14"/>
      <c r="L575" s="14"/>
      <c r="M575" s="14"/>
      <c r="AB575" s="137" t="s">
        <v>15</v>
      </c>
      <c r="AC575" s="368"/>
      <c r="AD575" s="368"/>
      <c r="AE575" s="368"/>
      <c r="AF575" s="368"/>
      <c r="AG575" s="368"/>
      <c r="AH575" s="368"/>
      <c r="AI575" s="368"/>
      <c r="AJ575" s="368"/>
      <c r="AK575" s="368"/>
      <c r="AL575" s="368"/>
      <c r="BB575" s="210"/>
      <c r="BC575" s="217"/>
      <c r="BD575" s="217"/>
      <c r="BE575" s="217"/>
      <c r="BF575" s="217"/>
      <c r="BG575" s="210"/>
      <c r="BH575" s="210"/>
      <c r="BI575" s="210"/>
      <c r="BJ575" s="210"/>
      <c r="BK575" s="210"/>
    </row>
    <row r="576" spans="1:63" ht="11.15" hidden="1" customHeight="1" outlineLevel="2" x14ac:dyDescent="0.25">
      <c r="A576" s="137"/>
      <c r="E576" s="14"/>
      <c r="F576" s="14"/>
      <c r="G576" s="14"/>
      <c r="H576" s="14"/>
      <c r="I576" s="14"/>
      <c r="J576" s="14"/>
      <c r="K576" s="14"/>
      <c r="L576" s="14"/>
      <c r="M576" s="14"/>
      <c r="AB576" s="137" t="s">
        <v>15</v>
      </c>
      <c r="AC576" s="368"/>
      <c r="AD576" s="368"/>
      <c r="AE576" s="368"/>
      <c r="AF576" s="368"/>
      <c r="AG576" s="368"/>
      <c r="AH576" s="368"/>
      <c r="AI576" s="368"/>
      <c r="AJ576" s="368"/>
      <c r="AK576" s="368"/>
      <c r="AL576" s="368"/>
      <c r="BB576" s="210"/>
      <c r="BC576" s="217"/>
      <c r="BD576" s="217"/>
      <c r="BE576" s="217"/>
      <c r="BF576" s="217"/>
      <c r="BG576" s="210"/>
      <c r="BH576" s="210"/>
      <c r="BI576" s="210"/>
      <c r="BJ576" s="210"/>
      <c r="BK576" s="210"/>
    </row>
    <row r="577" spans="1:63" ht="11.15" hidden="1" customHeight="1" outlineLevel="2" x14ac:dyDescent="0.25">
      <c r="A577" s="137"/>
      <c r="E577" s="14"/>
      <c r="F577" s="14"/>
      <c r="G577" s="14"/>
      <c r="H577" s="14"/>
      <c r="I577" s="14"/>
      <c r="J577" s="14"/>
      <c r="K577" s="14"/>
      <c r="L577" s="14"/>
      <c r="M577" s="14"/>
      <c r="AB577" s="137" t="s">
        <v>15</v>
      </c>
      <c r="AC577" s="368"/>
      <c r="AD577" s="368"/>
      <c r="AE577" s="368"/>
      <c r="AF577" s="368"/>
      <c r="AG577" s="368"/>
      <c r="AH577" s="368"/>
      <c r="AI577" s="368"/>
      <c r="AJ577" s="368"/>
      <c r="AK577" s="368"/>
      <c r="AL577" s="368"/>
      <c r="BB577" s="210"/>
      <c r="BC577" s="217"/>
      <c r="BD577" s="217"/>
      <c r="BE577" s="217"/>
      <c r="BF577" s="217"/>
      <c r="BG577" s="210"/>
      <c r="BH577" s="210"/>
      <c r="BI577" s="210"/>
      <c r="BJ577" s="210"/>
      <c r="BK577" s="210"/>
    </row>
    <row r="578" spans="1:63" ht="11.15" hidden="1" customHeight="1" outlineLevel="2" x14ac:dyDescent="0.25">
      <c r="A578" s="137"/>
      <c r="E578" s="14"/>
      <c r="F578" s="14"/>
      <c r="G578" s="14"/>
      <c r="H578" s="14"/>
      <c r="I578" s="14"/>
      <c r="J578" s="14"/>
      <c r="K578" s="14"/>
      <c r="L578" s="14"/>
      <c r="M578" s="14"/>
      <c r="AB578" s="137" t="s">
        <v>15</v>
      </c>
      <c r="AC578" s="368"/>
      <c r="AD578" s="368"/>
      <c r="AE578" s="368"/>
      <c r="AF578" s="368"/>
      <c r="AG578" s="368"/>
      <c r="AH578" s="368"/>
      <c r="AI578" s="368"/>
      <c r="AJ578" s="368"/>
      <c r="AK578" s="368"/>
      <c r="AL578" s="368"/>
      <c r="BB578" s="210"/>
      <c r="BC578" s="217"/>
      <c r="BD578" s="217"/>
      <c r="BE578" s="217"/>
      <c r="BF578" s="217"/>
      <c r="BG578" s="210"/>
      <c r="BH578" s="210"/>
      <c r="BI578" s="210"/>
      <c r="BJ578" s="210"/>
      <c r="BK578" s="210"/>
    </row>
    <row r="579" spans="1:63" ht="11.15" hidden="1" customHeight="1" outlineLevel="2" x14ac:dyDescent="0.25">
      <c r="A579" s="137"/>
      <c r="E579" s="14"/>
      <c r="F579" s="14"/>
      <c r="G579" s="14"/>
      <c r="H579" s="14"/>
      <c r="I579" s="14"/>
      <c r="J579" s="14"/>
      <c r="K579" s="14"/>
      <c r="L579" s="14"/>
      <c r="M579" s="14"/>
      <c r="AB579" s="137" t="s">
        <v>15</v>
      </c>
      <c r="AC579" s="368"/>
      <c r="AD579" s="368"/>
      <c r="AE579" s="368"/>
      <c r="AF579" s="368"/>
      <c r="AG579" s="368"/>
      <c r="AH579" s="368"/>
      <c r="AI579" s="368"/>
      <c r="AJ579" s="368"/>
      <c r="AK579" s="368"/>
      <c r="AL579" s="368"/>
      <c r="BB579" s="210"/>
      <c r="BC579" s="217"/>
      <c r="BD579" s="217"/>
      <c r="BE579" s="217"/>
      <c r="BF579" s="217"/>
      <c r="BG579" s="210"/>
      <c r="BH579" s="210"/>
      <c r="BI579" s="210"/>
      <c r="BJ579" s="210"/>
      <c r="BK579" s="210"/>
    </row>
    <row r="580" spans="1:63" ht="11.15" hidden="1" customHeight="1" outlineLevel="2" x14ac:dyDescent="0.25">
      <c r="A580" s="137"/>
      <c r="E580" s="14"/>
      <c r="F580" s="14"/>
      <c r="G580" s="14"/>
      <c r="H580" s="14"/>
      <c r="I580" s="14"/>
      <c r="J580" s="14"/>
      <c r="K580" s="14"/>
      <c r="L580" s="14"/>
      <c r="M580" s="14"/>
      <c r="AB580" s="137" t="s">
        <v>15</v>
      </c>
      <c r="AC580" s="368"/>
      <c r="AD580" s="368"/>
      <c r="AE580" s="368"/>
      <c r="AF580" s="368"/>
      <c r="AG580" s="368"/>
      <c r="AH580" s="368"/>
      <c r="AI580" s="368"/>
      <c r="AJ580" s="368"/>
      <c r="AK580" s="368"/>
      <c r="AL580" s="368"/>
      <c r="BB580" s="210"/>
      <c r="BC580" s="217"/>
      <c r="BD580" s="217"/>
      <c r="BE580" s="217"/>
      <c r="BF580" s="217"/>
      <c r="BG580" s="210"/>
      <c r="BH580" s="210"/>
      <c r="BI580" s="210"/>
      <c r="BJ580" s="210"/>
      <c r="BK580" s="210"/>
    </row>
    <row r="581" spans="1:63" ht="11.15" hidden="1" customHeight="1" outlineLevel="2" x14ac:dyDescent="0.25">
      <c r="A581" s="137"/>
      <c r="E581" s="14"/>
      <c r="F581" s="14"/>
      <c r="G581" s="14"/>
      <c r="H581" s="14"/>
      <c r="I581" s="14"/>
      <c r="J581" s="14"/>
      <c r="K581" s="14"/>
      <c r="L581" s="14"/>
      <c r="M581" s="14"/>
      <c r="AB581" s="137" t="s">
        <v>15</v>
      </c>
      <c r="AC581" s="368"/>
      <c r="AD581" s="368"/>
      <c r="AE581" s="368"/>
      <c r="AF581" s="368"/>
      <c r="AG581" s="368"/>
      <c r="AH581" s="368"/>
      <c r="AI581" s="368"/>
      <c r="AJ581" s="368"/>
      <c r="AK581" s="368"/>
      <c r="AL581" s="368"/>
      <c r="BB581" s="210"/>
      <c r="BC581" s="217"/>
      <c r="BD581" s="217"/>
      <c r="BE581" s="217"/>
      <c r="BF581" s="217"/>
      <c r="BG581" s="210"/>
      <c r="BH581" s="210"/>
      <c r="BI581" s="210"/>
      <c r="BJ581" s="210"/>
      <c r="BK581" s="210"/>
    </row>
    <row r="582" spans="1:63" ht="11.15" hidden="1" customHeight="1" outlineLevel="2" x14ac:dyDescent="0.25">
      <c r="A582" s="137"/>
      <c r="E582" s="14"/>
      <c r="F582" s="14"/>
      <c r="G582" s="14"/>
      <c r="H582" s="14"/>
      <c r="I582" s="14"/>
      <c r="J582" s="14"/>
      <c r="K582" s="14"/>
      <c r="L582" s="14"/>
      <c r="M582" s="14"/>
      <c r="AB582" s="137" t="s">
        <v>15</v>
      </c>
      <c r="AC582" s="368"/>
      <c r="AD582" s="368"/>
      <c r="AE582" s="368"/>
      <c r="AF582" s="368"/>
      <c r="AG582" s="368"/>
      <c r="AH582" s="368"/>
      <c r="AI582" s="368"/>
      <c r="AJ582" s="368"/>
      <c r="AK582" s="368"/>
      <c r="AL582" s="368"/>
      <c r="BB582" s="210"/>
      <c r="BC582" s="217"/>
      <c r="BD582" s="217"/>
      <c r="BE582" s="217"/>
      <c r="BF582" s="217"/>
      <c r="BG582" s="210"/>
      <c r="BH582" s="210"/>
      <c r="BI582" s="210"/>
      <c r="BJ582" s="210"/>
      <c r="BK582" s="210"/>
    </row>
    <row r="583" spans="1:63" ht="11.15" hidden="1" customHeight="1" outlineLevel="2" x14ac:dyDescent="0.25">
      <c r="A583" s="137"/>
      <c r="E583" s="14"/>
      <c r="F583" s="14"/>
      <c r="G583" s="14"/>
      <c r="H583" s="14"/>
      <c r="I583" s="14"/>
      <c r="J583" s="14"/>
      <c r="K583" s="14"/>
      <c r="L583" s="14"/>
      <c r="M583" s="14"/>
      <c r="AB583" s="137" t="s">
        <v>15</v>
      </c>
      <c r="AC583" s="368"/>
      <c r="AD583" s="368"/>
      <c r="AE583" s="368"/>
      <c r="AF583" s="368"/>
      <c r="AG583" s="368"/>
      <c r="AH583" s="368"/>
      <c r="AI583" s="368"/>
      <c r="AJ583" s="368"/>
      <c r="AK583" s="368"/>
      <c r="AL583" s="368"/>
      <c r="BB583" s="210"/>
      <c r="BC583" s="217"/>
      <c r="BD583" s="217"/>
      <c r="BE583" s="217"/>
      <c r="BF583" s="217"/>
      <c r="BG583" s="210"/>
      <c r="BH583" s="210"/>
      <c r="BI583" s="210"/>
      <c r="BJ583" s="210"/>
      <c r="BK583" s="210"/>
    </row>
    <row r="584" spans="1:63" ht="11.15" hidden="1" customHeight="1" outlineLevel="2" x14ac:dyDescent="0.25">
      <c r="A584" s="137"/>
      <c r="E584" s="14"/>
      <c r="F584" s="14"/>
      <c r="G584" s="14"/>
      <c r="H584" s="14"/>
      <c r="I584" s="14"/>
      <c r="J584" s="14"/>
      <c r="K584" s="14"/>
      <c r="L584" s="14"/>
      <c r="M584" s="14"/>
      <c r="AB584" s="137" t="s">
        <v>15</v>
      </c>
      <c r="AC584" s="368"/>
      <c r="AD584" s="368"/>
      <c r="AE584" s="368"/>
      <c r="AF584" s="368"/>
      <c r="AG584" s="368"/>
      <c r="AH584" s="368"/>
      <c r="AI584" s="368"/>
      <c r="AJ584" s="368"/>
      <c r="AK584" s="368"/>
      <c r="AL584" s="368"/>
      <c r="BB584" s="210"/>
      <c r="BC584" s="217"/>
      <c r="BD584" s="217"/>
      <c r="BE584" s="217"/>
      <c r="BF584" s="217"/>
      <c r="BG584" s="210"/>
      <c r="BH584" s="210"/>
      <c r="BI584" s="210"/>
      <c r="BJ584" s="210"/>
      <c r="BK584" s="210"/>
    </row>
    <row r="585" spans="1:63" ht="11.15" hidden="1" customHeight="1" outlineLevel="2" x14ac:dyDescent="0.25">
      <c r="A585" s="137"/>
      <c r="E585" s="14"/>
      <c r="F585" s="14"/>
      <c r="G585" s="14"/>
      <c r="H585" s="14"/>
      <c r="I585" s="14"/>
      <c r="J585" s="14"/>
      <c r="K585" s="14"/>
      <c r="L585" s="14"/>
      <c r="M585" s="14"/>
      <c r="AB585" s="137" t="s">
        <v>15</v>
      </c>
      <c r="AC585" s="368"/>
      <c r="AD585" s="368"/>
      <c r="AE585" s="368"/>
      <c r="AF585" s="368"/>
      <c r="AG585" s="368"/>
      <c r="AH585" s="368"/>
      <c r="AI585" s="368"/>
      <c r="AJ585" s="368"/>
      <c r="AK585" s="368"/>
      <c r="AL585" s="368"/>
      <c r="BB585" s="210"/>
      <c r="BC585" s="217"/>
      <c r="BD585" s="217"/>
      <c r="BE585" s="217"/>
      <c r="BF585" s="217"/>
      <c r="BG585" s="210"/>
      <c r="BH585" s="210"/>
      <c r="BI585" s="210"/>
      <c r="BJ585" s="210"/>
      <c r="BK585" s="210"/>
    </row>
    <row r="586" spans="1:63" ht="11.15" hidden="1" customHeight="1" outlineLevel="2" x14ac:dyDescent="0.25">
      <c r="A586" s="137"/>
      <c r="E586" s="14"/>
      <c r="F586" s="14"/>
      <c r="G586" s="14"/>
      <c r="H586" s="14"/>
      <c r="I586" s="14"/>
      <c r="J586" s="14"/>
      <c r="K586" s="14"/>
      <c r="L586" s="14"/>
      <c r="M586" s="14"/>
      <c r="AB586" s="137" t="s">
        <v>15</v>
      </c>
      <c r="AC586" s="368"/>
      <c r="AD586" s="368"/>
      <c r="AE586" s="368"/>
      <c r="AF586" s="368"/>
      <c r="AG586" s="368"/>
      <c r="AH586" s="368"/>
      <c r="AI586" s="368"/>
      <c r="AJ586" s="368"/>
      <c r="AK586" s="368"/>
      <c r="AL586" s="368"/>
      <c r="BB586" s="210"/>
      <c r="BC586" s="217"/>
      <c r="BD586" s="217"/>
      <c r="BE586" s="217"/>
      <c r="BF586" s="217"/>
      <c r="BG586" s="210"/>
      <c r="BH586" s="210"/>
      <c r="BI586" s="210"/>
      <c r="BJ586" s="210"/>
      <c r="BK586" s="210"/>
    </row>
    <row r="587" spans="1:63" ht="11.15" hidden="1" customHeight="1" outlineLevel="2" x14ac:dyDescent="0.25">
      <c r="A587" s="137"/>
      <c r="E587" s="14"/>
      <c r="F587" s="14"/>
      <c r="G587" s="14"/>
      <c r="H587" s="14"/>
      <c r="I587" s="14"/>
      <c r="J587" s="14"/>
      <c r="K587" s="14"/>
      <c r="L587" s="14"/>
      <c r="M587" s="14"/>
      <c r="AB587" s="137" t="s">
        <v>15</v>
      </c>
      <c r="AC587" s="368"/>
      <c r="AD587" s="368"/>
      <c r="AE587" s="368"/>
      <c r="AF587" s="368"/>
      <c r="AG587" s="368"/>
      <c r="AH587" s="368"/>
      <c r="AI587" s="368"/>
      <c r="AJ587" s="368"/>
      <c r="AK587" s="368"/>
      <c r="AL587" s="368"/>
      <c r="BB587" s="210"/>
      <c r="BC587" s="217"/>
      <c r="BD587" s="217"/>
      <c r="BE587" s="217"/>
      <c r="BF587" s="217"/>
      <c r="BG587" s="210"/>
      <c r="BH587" s="210"/>
      <c r="BI587" s="210"/>
      <c r="BJ587" s="210"/>
      <c r="BK587" s="210"/>
    </row>
    <row r="588" spans="1:63" ht="11.15" hidden="1" customHeight="1" outlineLevel="2" x14ac:dyDescent="0.25">
      <c r="A588" s="137"/>
      <c r="E588" s="14"/>
      <c r="F588" s="14"/>
      <c r="G588" s="14"/>
      <c r="H588" s="14"/>
      <c r="I588" s="14"/>
      <c r="J588" s="14"/>
      <c r="K588" s="14"/>
      <c r="L588" s="14"/>
      <c r="M588" s="14"/>
      <c r="AB588" s="137" t="s">
        <v>15</v>
      </c>
      <c r="AC588" s="368"/>
      <c r="AD588" s="368"/>
      <c r="AE588" s="368"/>
      <c r="AF588" s="368"/>
      <c r="AG588" s="368"/>
      <c r="AH588" s="368"/>
      <c r="AI588" s="368"/>
      <c r="AJ588" s="368"/>
      <c r="AK588" s="368"/>
      <c r="AL588" s="368"/>
      <c r="BB588" s="210"/>
      <c r="BC588" s="217"/>
      <c r="BD588" s="217"/>
      <c r="BE588" s="217"/>
      <c r="BF588" s="217"/>
      <c r="BG588" s="210"/>
      <c r="BH588" s="210"/>
      <c r="BI588" s="210"/>
      <c r="BJ588" s="210"/>
      <c r="BK588" s="210"/>
    </row>
    <row r="589" spans="1:63" ht="11.15" hidden="1" customHeight="1" outlineLevel="2" x14ac:dyDescent="0.25">
      <c r="A589" s="137"/>
      <c r="E589" s="14"/>
      <c r="F589" s="14"/>
      <c r="G589" s="14"/>
      <c r="H589" s="14"/>
      <c r="I589" s="14"/>
      <c r="J589" s="14"/>
      <c r="K589" s="14"/>
      <c r="L589" s="14"/>
      <c r="M589" s="14"/>
      <c r="AB589" s="137" t="s">
        <v>15</v>
      </c>
      <c r="AC589" s="368"/>
      <c r="AD589" s="368"/>
      <c r="AE589" s="368"/>
      <c r="AF589" s="368"/>
      <c r="AG589" s="368"/>
      <c r="AH589" s="368"/>
      <c r="AI589" s="368"/>
      <c r="AJ589" s="368"/>
      <c r="AK589" s="368"/>
      <c r="AL589" s="368"/>
      <c r="BB589" s="210"/>
      <c r="BC589" s="217"/>
      <c r="BD589" s="217"/>
      <c r="BE589" s="217"/>
      <c r="BF589" s="217"/>
      <c r="BG589" s="210"/>
      <c r="BH589" s="210"/>
      <c r="BI589" s="210"/>
      <c r="BJ589" s="210"/>
      <c r="BK589" s="210"/>
    </row>
    <row r="590" spans="1:63" ht="11.15" hidden="1" customHeight="1" outlineLevel="2" x14ac:dyDescent="0.25">
      <c r="A590" s="137"/>
      <c r="E590" s="14"/>
      <c r="F590" s="14"/>
      <c r="G590" s="14"/>
      <c r="H590" s="14"/>
      <c r="I590" s="14"/>
      <c r="J590" s="14"/>
      <c r="K590" s="14"/>
      <c r="L590" s="14"/>
      <c r="M590" s="14"/>
      <c r="AB590" s="137" t="s">
        <v>15</v>
      </c>
      <c r="AC590" s="368"/>
      <c r="AD590" s="368"/>
      <c r="AE590" s="368"/>
      <c r="AF590" s="368"/>
      <c r="AG590" s="368"/>
      <c r="AH590" s="368"/>
      <c r="AI590" s="368"/>
      <c r="AJ590" s="368"/>
      <c r="AK590" s="368"/>
      <c r="AL590" s="368"/>
      <c r="BB590" s="210"/>
      <c r="BC590" s="217"/>
      <c r="BD590" s="217"/>
      <c r="BE590" s="217"/>
      <c r="BF590" s="217"/>
      <c r="BG590" s="210"/>
      <c r="BH590" s="210"/>
      <c r="BI590" s="210"/>
      <c r="BJ590" s="210"/>
      <c r="BK590" s="210"/>
    </row>
    <row r="591" spans="1:63" ht="11.15" hidden="1" customHeight="1" outlineLevel="2" x14ac:dyDescent="0.25">
      <c r="A591" s="137"/>
      <c r="E591" s="14"/>
      <c r="F591" s="14"/>
      <c r="G591" s="14"/>
      <c r="H591" s="14"/>
      <c r="I591" s="14"/>
      <c r="J591" s="14"/>
      <c r="K591" s="14"/>
      <c r="L591" s="14"/>
      <c r="M591" s="14"/>
      <c r="AB591" s="137" t="s">
        <v>15</v>
      </c>
      <c r="AC591" s="368"/>
      <c r="AD591" s="368"/>
      <c r="AE591" s="368"/>
      <c r="AF591" s="368"/>
      <c r="AG591" s="368"/>
      <c r="AH591" s="368"/>
      <c r="AI591" s="368"/>
      <c r="AJ591" s="368"/>
      <c r="AK591" s="368"/>
      <c r="AL591" s="368"/>
      <c r="BB591" s="210"/>
      <c r="BC591" s="217"/>
      <c r="BD591" s="217"/>
      <c r="BE591" s="217"/>
      <c r="BF591" s="217"/>
      <c r="BG591" s="210"/>
      <c r="BH591" s="210"/>
      <c r="BI591" s="210"/>
      <c r="BJ591" s="210"/>
      <c r="BK591" s="210"/>
    </row>
    <row r="592" spans="1:63" ht="11.15" hidden="1" customHeight="1" outlineLevel="2" x14ac:dyDescent="0.25">
      <c r="A592" s="137"/>
      <c r="E592" s="14"/>
      <c r="F592" s="14"/>
      <c r="G592" s="14"/>
      <c r="H592" s="14"/>
      <c r="I592" s="14"/>
      <c r="J592" s="14"/>
      <c r="K592" s="14"/>
      <c r="L592" s="14"/>
      <c r="M592" s="14"/>
      <c r="AB592" s="137" t="s">
        <v>15</v>
      </c>
      <c r="AC592" s="368"/>
      <c r="AD592" s="368"/>
      <c r="AE592" s="368"/>
      <c r="AF592" s="368"/>
      <c r="AG592" s="368"/>
      <c r="AH592" s="368"/>
      <c r="AI592" s="368"/>
      <c r="AJ592" s="368"/>
      <c r="AK592" s="368"/>
      <c r="AL592" s="368"/>
      <c r="BB592" s="210"/>
      <c r="BC592" s="217"/>
      <c r="BD592" s="217"/>
      <c r="BE592" s="217"/>
      <c r="BF592" s="217"/>
      <c r="BG592" s="210"/>
      <c r="BH592" s="210"/>
      <c r="BI592" s="210"/>
      <c r="BJ592" s="210"/>
      <c r="BK592" s="210"/>
    </row>
    <row r="593" spans="1:63" ht="11.15" hidden="1" customHeight="1" outlineLevel="2" x14ac:dyDescent="0.25">
      <c r="A593" s="137"/>
      <c r="E593" s="14"/>
      <c r="F593" s="14"/>
      <c r="G593" s="14"/>
      <c r="H593" s="14"/>
      <c r="I593" s="14"/>
      <c r="J593" s="14"/>
      <c r="K593" s="14"/>
      <c r="L593" s="14"/>
      <c r="M593" s="14"/>
      <c r="AB593" s="137" t="s">
        <v>15</v>
      </c>
      <c r="AC593" s="368"/>
      <c r="AD593" s="368"/>
      <c r="AE593" s="368"/>
      <c r="AF593" s="368"/>
      <c r="AG593" s="368"/>
      <c r="AH593" s="368"/>
      <c r="AI593" s="368"/>
      <c r="AJ593" s="368"/>
      <c r="AK593" s="368"/>
      <c r="AL593" s="368"/>
      <c r="BB593" s="210"/>
      <c r="BC593" s="217"/>
      <c r="BD593" s="217"/>
      <c r="BE593" s="217"/>
      <c r="BF593" s="217"/>
      <c r="BG593" s="210"/>
      <c r="BH593" s="210"/>
      <c r="BI593" s="210"/>
      <c r="BJ593" s="210"/>
      <c r="BK593" s="210"/>
    </row>
    <row r="594" spans="1:63" ht="11.15" hidden="1" customHeight="1" outlineLevel="2" x14ac:dyDescent="0.25">
      <c r="A594" s="137"/>
      <c r="E594" s="14"/>
      <c r="F594" s="14"/>
      <c r="G594" s="14"/>
      <c r="H594" s="14"/>
      <c r="I594" s="14"/>
      <c r="J594" s="14"/>
      <c r="K594" s="14"/>
      <c r="L594" s="14"/>
      <c r="M594" s="14"/>
      <c r="AB594" s="137" t="s">
        <v>15</v>
      </c>
      <c r="AC594" s="368"/>
      <c r="AD594" s="368"/>
      <c r="AE594" s="368"/>
      <c r="AF594" s="368"/>
      <c r="AG594" s="368"/>
      <c r="AH594" s="368"/>
      <c r="AI594" s="368"/>
      <c r="AJ594" s="368"/>
      <c r="AK594" s="368"/>
      <c r="AL594" s="368"/>
      <c r="BB594" s="210"/>
      <c r="BC594" s="217"/>
      <c r="BD594" s="217"/>
      <c r="BE594" s="217"/>
      <c r="BF594" s="217"/>
      <c r="BG594" s="210"/>
      <c r="BH594" s="210"/>
      <c r="BI594" s="210"/>
      <c r="BJ594" s="210"/>
      <c r="BK594" s="210"/>
    </row>
    <row r="595" spans="1:63" ht="11.15" hidden="1" customHeight="1" outlineLevel="2" x14ac:dyDescent="0.25">
      <c r="A595" s="137"/>
      <c r="E595" s="14"/>
      <c r="F595" s="14"/>
      <c r="G595" s="14"/>
      <c r="H595" s="14"/>
      <c r="I595" s="14"/>
      <c r="J595" s="14"/>
      <c r="K595" s="14"/>
      <c r="L595" s="14"/>
      <c r="M595" s="14"/>
      <c r="AB595" s="137" t="s">
        <v>15</v>
      </c>
      <c r="AC595" s="368"/>
      <c r="AD595" s="368"/>
      <c r="AE595" s="368"/>
      <c r="AF595" s="368"/>
      <c r="AG595" s="368"/>
      <c r="AH595" s="368"/>
      <c r="AI595" s="368"/>
      <c r="AJ595" s="368"/>
      <c r="AK595" s="368"/>
      <c r="AL595" s="368"/>
      <c r="BB595" s="210"/>
      <c r="BC595" s="217"/>
      <c r="BD595" s="217"/>
      <c r="BE595" s="217"/>
      <c r="BF595" s="217"/>
      <c r="BG595" s="210"/>
      <c r="BH595" s="210"/>
      <c r="BI595" s="210"/>
      <c r="BJ595" s="210"/>
      <c r="BK595" s="210"/>
    </row>
    <row r="596" spans="1:63" ht="11.15" hidden="1" customHeight="1" outlineLevel="2" x14ac:dyDescent="0.25">
      <c r="A596" s="137"/>
      <c r="E596" s="14"/>
      <c r="F596" s="14"/>
      <c r="G596" s="14"/>
      <c r="H596" s="14"/>
      <c r="I596" s="14"/>
      <c r="J596" s="14"/>
      <c r="K596" s="14"/>
      <c r="L596" s="14"/>
      <c r="M596" s="14"/>
      <c r="AB596" s="137" t="s">
        <v>15</v>
      </c>
      <c r="AC596" s="368"/>
      <c r="AD596" s="368"/>
      <c r="AE596" s="368"/>
      <c r="AF596" s="368"/>
      <c r="AG596" s="368"/>
      <c r="AH596" s="368"/>
      <c r="AI596" s="368"/>
      <c r="AJ596" s="368"/>
      <c r="AK596" s="368"/>
      <c r="AL596" s="368"/>
      <c r="BB596" s="210"/>
      <c r="BC596" s="217"/>
      <c r="BD596" s="217"/>
      <c r="BE596" s="217"/>
      <c r="BF596" s="217"/>
      <c r="BG596" s="210"/>
      <c r="BH596" s="210"/>
      <c r="BI596" s="210"/>
      <c r="BJ596" s="210"/>
      <c r="BK596" s="210"/>
    </row>
    <row r="597" spans="1:63" ht="11.15" hidden="1" customHeight="1" outlineLevel="2" x14ac:dyDescent="0.25">
      <c r="A597" s="137"/>
      <c r="E597" s="14"/>
      <c r="F597" s="14"/>
      <c r="G597" s="14"/>
      <c r="H597" s="14"/>
      <c r="I597" s="14"/>
      <c r="J597" s="14"/>
      <c r="K597" s="14"/>
      <c r="L597" s="14"/>
      <c r="M597" s="14"/>
      <c r="AB597" s="137" t="s">
        <v>15</v>
      </c>
      <c r="AC597" s="368"/>
      <c r="AD597" s="368"/>
      <c r="AE597" s="368"/>
      <c r="AF597" s="368"/>
      <c r="AG597" s="368"/>
      <c r="AH597" s="368"/>
      <c r="AI597" s="368"/>
      <c r="AJ597" s="368"/>
      <c r="AK597" s="368"/>
      <c r="AL597" s="368"/>
      <c r="BB597" s="210"/>
      <c r="BC597" s="217"/>
      <c r="BD597" s="217"/>
      <c r="BE597" s="217"/>
      <c r="BF597" s="217"/>
      <c r="BG597" s="210"/>
      <c r="BH597" s="210"/>
      <c r="BI597" s="210"/>
      <c r="BJ597" s="210"/>
      <c r="BK597" s="210"/>
    </row>
    <row r="598" spans="1:63" ht="11.15" hidden="1" customHeight="1" outlineLevel="2" x14ac:dyDescent="0.25">
      <c r="A598" s="137"/>
      <c r="E598" s="14"/>
      <c r="F598" s="14"/>
      <c r="G598" s="14"/>
      <c r="H598" s="14"/>
      <c r="I598" s="14"/>
      <c r="J598" s="14"/>
      <c r="K598" s="14"/>
      <c r="L598" s="14"/>
      <c r="M598" s="14"/>
      <c r="AB598" s="137" t="s">
        <v>15</v>
      </c>
      <c r="AC598" s="368"/>
      <c r="AD598" s="368"/>
      <c r="AE598" s="368"/>
      <c r="AF598" s="368"/>
      <c r="AG598" s="368"/>
      <c r="AH598" s="368"/>
      <c r="AI598" s="368"/>
      <c r="AJ598" s="368"/>
      <c r="AK598" s="368"/>
      <c r="AL598" s="368"/>
      <c r="BB598" s="210"/>
      <c r="BC598" s="217"/>
      <c r="BD598" s="217"/>
      <c r="BE598" s="217"/>
      <c r="BF598" s="217"/>
      <c r="BG598" s="210"/>
      <c r="BH598" s="210"/>
      <c r="BI598" s="210"/>
      <c r="BJ598" s="210"/>
      <c r="BK598" s="210"/>
    </row>
    <row r="599" spans="1:63" ht="11.15" hidden="1" customHeight="1" outlineLevel="2" x14ac:dyDescent="0.25">
      <c r="A599" s="137"/>
      <c r="E599" s="14"/>
      <c r="F599" s="14"/>
      <c r="G599" s="14"/>
      <c r="H599" s="14"/>
      <c r="I599" s="14"/>
      <c r="J599" s="14"/>
      <c r="K599" s="14"/>
      <c r="L599" s="14"/>
      <c r="M599" s="14"/>
      <c r="AB599" s="137" t="s">
        <v>15</v>
      </c>
      <c r="AC599" s="368"/>
      <c r="AD599" s="368"/>
      <c r="AE599" s="368"/>
      <c r="AF599" s="368"/>
      <c r="AG599" s="368"/>
      <c r="AH599" s="368"/>
      <c r="AI599" s="368"/>
      <c r="AJ599" s="368"/>
      <c r="AK599" s="368"/>
      <c r="AL599" s="368"/>
      <c r="BB599" s="210"/>
      <c r="BC599" s="217"/>
      <c r="BD599" s="217"/>
      <c r="BE599" s="217"/>
      <c r="BF599" s="217"/>
      <c r="BG599" s="210"/>
      <c r="BH599" s="210"/>
      <c r="BI599" s="210"/>
      <c r="BJ599" s="210"/>
      <c r="BK599" s="210"/>
    </row>
    <row r="600" spans="1:63" ht="11.15" hidden="1" customHeight="1" outlineLevel="2" x14ac:dyDescent="0.25">
      <c r="A600" s="137"/>
      <c r="E600" s="14"/>
      <c r="F600" s="14"/>
      <c r="G600" s="14"/>
      <c r="H600" s="14"/>
      <c r="I600" s="14"/>
      <c r="J600" s="14"/>
      <c r="K600" s="14"/>
      <c r="L600" s="14"/>
      <c r="M600" s="14"/>
      <c r="AB600" s="137" t="s">
        <v>15</v>
      </c>
      <c r="AC600" s="368"/>
      <c r="AD600" s="368"/>
      <c r="AE600" s="368"/>
      <c r="AF600" s="368"/>
      <c r="AG600" s="368"/>
      <c r="AH600" s="368"/>
      <c r="AI600" s="368"/>
      <c r="AJ600" s="368"/>
      <c r="AK600" s="368"/>
      <c r="AL600" s="368"/>
      <c r="BB600" s="210"/>
      <c r="BC600" s="217"/>
      <c r="BD600" s="217"/>
      <c r="BE600" s="217"/>
      <c r="BF600" s="217"/>
      <c r="BG600" s="210"/>
      <c r="BH600" s="210"/>
      <c r="BI600" s="210"/>
      <c r="BJ600" s="210"/>
      <c r="BK600" s="210"/>
    </row>
    <row r="601" spans="1:63" ht="11.15" hidden="1" customHeight="1" outlineLevel="2" x14ac:dyDescent="0.25">
      <c r="A601" s="137"/>
      <c r="E601" s="14"/>
      <c r="F601" s="14"/>
      <c r="G601" s="14"/>
      <c r="H601" s="14"/>
      <c r="I601" s="14"/>
      <c r="J601" s="14"/>
      <c r="K601" s="14"/>
      <c r="L601" s="14"/>
      <c r="M601" s="14"/>
      <c r="AB601" s="137" t="s">
        <v>15</v>
      </c>
      <c r="AC601" s="368"/>
      <c r="AD601" s="368"/>
      <c r="AE601" s="368"/>
      <c r="AF601" s="368"/>
      <c r="AG601" s="368"/>
      <c r="AH601" s="368"/>
      <c r="AI601" s="368"/>
      <c r="AJ601" s="368"/>
      <c r="AK601" s="368"/>
      <c r="AL601" s="368"/>
      <c r="BB601" s="210"/>
      <c r="BC601" s="217"/>
      <c r="BD601" s="217"/>
      <c r="BE601" s="217"/>
      <c r="BF601" s="217"/>
      <c r="BG601" s="210"/>
      <c r="BH601" s="210"/>
      <c r="BI601" s="210"/>
      <c r="BJ601" s="210"/>
      <c r="BK601" s="210"/>
    </row>
    <row r="602" spans="1:63" ht="11.15" hidden="1" customHeight="1" outlineLevel="2" x14ac:dyDescent="0.25">
      <c r="A602" s="137"/>
      <c r="E602" s="14"/>
      <c r="F602" s="14"/>
      <c r="G602" s="14"/>
      <c r="H602" s="14"/>
      <c r="I602" s="14"/>
      <c r="J602" s="14"/>
      <c r="K602" s="14"/>
      <c r="L602" s="14"/>
      <c r="M602" s="14"/>
      <c r="AB602" s="137" t="s">
        <v>15</v>
      </c>
      <c r="AC602" s="368"/>
      <c r="AD602" s="368"/>
      <c r="AE602" s="368"/>
      <c r="AF602" s="368"/>
      <c r="AG602" s="368"/>
      <c r="AH602" s="368"/>
      <c r="AI602" s="368"/>
      <c r="AJ602" s="368"/>
      <c r="AK602" s="368"/>
      <c r="AL602" s="368"/>
      <c r="BB602" s="210"/>
      <c r="BC602" s="217"/>
      <c r="BD602" s="217"/>
      <c r="BE602" s="217"/>
      <c r="BF602" s="217"/>
      <c r="BG602" s="210"/>
      <c r="BH602" s="210"/>
      <c r="BI602" s="210"/>
      <c r="BJ602" s="210"/>
      <c r="BK602" s="210"/>
    </row>
    <row r="603" spans="1:63" ht="11.15" hidden="1" customHeight="1" outlineLevel="2" x14ac:dyDescent="0.25">
      <c r="A603" s="137"/>
      <c r="E603" s="14"/>
      <c r="F603" s="14"/>
      <c r="G603" s="14"/>
      <c r="H603" s="14"/>
      <c r="I603" s="14"/>
      <c r="J603" s="14"/>
      <c r="K603" s="14"/>
      <c r="L603" s="14"/>
      <c r="M603" s="14"/>
      <c r="AB603" s="137" t="s">
        <v>15</v>
      </c>
      <c r="AC603" s="368"/>
      <c r="AD603" s="368"/>
      <c r="AE603" s="368"/>
      <c r="AF603" s="368"/>
      <c r="AG603" s="368"/>
      <c r="AH603" s="368"/>
      <c r="AI603" s="368"/>
      <c r="AJ603" s="368"/>
      <c r="AK603" s="368"/>
      <c r="AL603" s="368"/>
      <c r="BB603" s="210"/>
      <c r="BC603" s="217"/>
      <c r="BD603" s="217"/>
      <c r="BE603" s="217"/>
      <c r="BF603" s="217"/>
      <c r="BG603" s="210"/>
      <c r="BH603" s="210"/>
      <c r="BI603" s="210"/>
      <c r="BJ603" s="210"/>
      <c r="BK603" s="210"/>
    </row>
    <row r="604" spans="1:63" ht="11.15" hidden="1" customHeight="1" outlineLevel="2" x14ac:dyDescent="0.25">
      <c r="A604" s="137"/>
      <c r="E604" s="14"/>
      <c r="F604" s="14"/>
      <c r="G604" s="14"/>
      <c r="H604" s="14"/>
      <c r="I604" s="14"/>
      <c r="J604" s="14"/>
      <c r="K604" s="14"/>
      <c r="L604" s="14"/>
      <c r="M604" s="14"/>
      <c r="AB604" s="137" t="s">
        <v>15</v>
      </c>
      <c r="AC604" s="368"/>
      <c r="AD604" s="368"/>
      <c r="AE604" s="368"/>
      <c r="AF604" s="368"/>
      <c r="AG604" s="368"/>
      <c r="AH604" s="368"/>
      <c r="AI604" s="368"/>
      <c r="AJ604" s="368"/>
      <c r="AK604" s="368"/>
      <c r="AL604" s="368"/>
      <c r="BB604" s="210"/>
      <c r="BC604" s="217"/>
      <c r="BD604" s="217"/>
      <c r="BE604" s="217"/>
      <c r="BF604" s="217"/>
      <c r="BG604" s="210"/>
      <c r="BH604" s="210"/>
      <c r="BI604" s="210"/>
      <c r="BJ604" s="210"/>
      <c r="BK604" s="210"/>
    </row>
    <row r="605" spans="1:63" ht="11.15" hidden="1" customHeight="1" outlineLevel="2" x14ac:dyDescent="0.25">
      <c r="A605" s="137"/>
      <c r="E605" s="14"/>
      <c r="F605" s="14"/>
      <c r="G605" s="14"/>
      <c r="H605" s="14"/>
      <c r="I605" s="14"/>
      <c r="J605" s="14"/>
      <c r="K605" s="14"/>
      <c r="L605" s="14"/>
      <c r="M605" s="14"/>
      <c r="AB605" s="137" t="s">
        <v>15</v>
      </c>
      <c r="AC605" s="368"/>
      <c r="AD605" s="368"/>
      <c r="AE605" s="368"/>
      <c r="AF605" s="368"/>
      <c r="AG605" s="368"/>
      <c r="AH605" s="368"/>
      <c r="AI605" s="368"/>
      <c r="AJ605" s="368"/>
      <c r="AK605" s="368"/>
      <c r="AL605" s="368"/>
      <c r="BB605" s="210"/>
      <c r="BC605" s="217"/>
      <c r="BD605" s="217"/>
      <c r="BE605" s="217"/>
      <c r="BF605" s="217"/>
      <c r="BG605" s="210"/>
      <c r="BH605" s="210"/>
      <c r="BI605" s="210"/>
      <c r="BJ605" s="210"/>
      <c r="BK605" s="210"/>
    </row>
    <row r="606" spans="1:63" ht="11.15" hidden="1" customHeight="1" outlineLevel="2" x14ac:dyDescent="0.25">
      <c r="A606" s="137"/>
      <c r="E606" s="14"/>
      <c r="F606" s="14"/>
      <c r="G606" s="14"/>
      <c r="H606" s="14"/>
      <c r="I606" s="14"/>
      <c r="J606" s="14"/>
      <c r="K606" s="14"/>
      <c r="L606" s="14"/>
      <c r="M606" s="14"/>
      <c r="AB606" s="137" t="s">
        <v>15</v>
      </c>
      <c r="AC606" s="368"/>
      <c r="AD606" s="368"/>
      <c r="AE606" s="368"/>
      <c r="AF606" s="368"/>
      <c r="AG606" s="368"/>
      <c r="AH606" s="368"/>
      <c r="AI606" s="368"/>
      <c r="AJ606" s="368"/>
      <c r="AK606" s="368"/>
      <c r="AL606" s="368"/>
      <c r="BB606" s="210"/>
      <c r="BC606" s="217"/>
      <c r="BD606" s="217"/>
      <c r="BE606" s="217"/>
      <c r="BF606" s="217"/>
      <c r="BG606" s="210"/>
      <c r="BH606" s="210"/>
      <c r="BI606" s="210"/>
      <c r="BJ606" s="210"/>
      <c r="BK606" s="210"/>
    </row>
    <row r="607" spans="1:63" ht="11.15" hidden="1" customHeight="1" outlineLevel="2" x14ac:dyDescent="0.25">
      <c r="A607" s="137"/>
      <c r="E607" s="14"/>
      <c r="F607" s="14"/>
      <c r="G607" s="14"/>
      <c r="H607" s="14"/>
      <c r="I607" s="14"/>
      <c r="J607" s="14"/>
      <c r="K607" s="14"/>
      <c r="L607" s="14"/>
      <c r="M607" s="14"/>
      <c r="AB607" s="137" t="s">
        <v>15</v>
      </c>
      <c r="AC607" s="368"/>
      <c r="AD607" s="368"/>
      <c r="AE607" s="368"/>
      <c r="AF607" s="368"/>
      <c r="AG607" s="368"/>
      <c r="AH607" s="368"/>
      <c r="AI607" s="368"/>
      <c r="AJ607" s="368"/>
      <c r="AK607" s="368"/>
      <c r="AL607" s="368"/>
      <c r="BB607" s="210"/>
      <c r="BC607" s="217"/>
      <c r="BD607" s="217"/>
      <c r="BE607" s="217"/>
      <c r="BF607" s="217"/>
      <c r="BG607" s="210"/>
      <c r="BH607" s="210"/>
      <c r="BI607" s="210"/>
      <c r="BJ607" s="210"/>
      <c r="BK607" s="210"/>
    </row>
    <row r="608" spans="1:63" ht="11.15" hidden="1" customHeight="1" outlineLevel="2" x14ac:dyDescent="0.25">
      <c r="A608" s="137"/>
      <c r="E608" s="14"/>
      <c r="F608" s="14"/>
      <c r="G608" s="14"/>
      <c r="H608" s="14"/>
      <c r="I608" s="14"/>
      <c r="J608" s="14"/>
      <c r="K608" s="14"/>
      <c r="L608" s="14"/>
      <c r="M608" s="14"/>
      <c r="AB608" s="137" t="s">
        <v>15</v>
      </c>
      <c r="AC608" s="368"/>
      <c r="AD608" s="368"/>
      <c r="AE608" s="368"/>
      <c r="AF608" s="368"/>
      <c r="AG608" s="368"/>
      <c r="AH608" s="368"/>
      <c r="AI608" s="368"/>
      <c r="AJ608" s="368"/>
      <c r="AK608" s="368"/>
      <c r="AL608" s="368"/>
      <c r="BB608" s="210"/>
      <c r="BC608" s="217"/>
      <c r="BD608" s="217"/>
      <c r="BE608" s="217"/>
      <c r="BF608" s="217"/>
      <c r="BG608" s="210"/>
      <c r="BH608" s="210"/>
      <c r="BI608" s="210"/>
      <c r="BJ608" s="210"/>
      <c r="BK608" s="210"/>
    </row>
    <row r="609" spans="1:63" ht="11.15" hidden="1" customHeight="1" outlineLevel="2" x14ac:dyDescent="0.25">
      <c r="A609" s="137"/>
      <c r="E609" s="14"/>
      <c r="F609" s="14"/>
      <c r="G609" s="14"/>
      <c r="H609" s="14"/>
      <c r="I609" s="14"/>
      <c r="J609" s="14"/>
      <c r="K609" s="14"/>
      <c r="L609" s="14"/>
      <c r="M609" s="14"/>
      <c r="AB609" s="137" t="s">
        <v>15</v>
      </c>
      <c r="AC609" s="368"/>
      <c r="AD609" s="368"/>
      <c r="AE609" s="368"/>
      <c r="AF609" s="368"/>
      <c r="AG609" s="368"/>
      <c r="AH609" s="368"/>
      <c r="AI609" s="368"/>
      <c r="AJ609" s="368"/>
      <c r="AK609" s="368"/>
      <c r="AL609" s="368"/>
      <c r="BB609" s="210"/>
      <c r="BC609" s="217"/>
      <c r="BD609" s="217"/>
      <c r="BE609" s="217"/>
      <c r="BF609" s="217"/>
      <c r="BG609" s="210"/>
      <c r="BH609" s="210"/>
      <c r="BI609" s="210"/>
      <c r="BJ609" s="210"/>
      <c r="BK609" s="210"/>
    </row>
    <row r="610" spans="1:63" ht="11.15" hidden="1" customHeight="1" outlineLevel="2" x14ac:dyDescent="0.25">
      <c r="A610" s="137"/>
      <c r="E610" s="14"/>
      <c r="F610" s="14"/>
      <c r="G610" s="14"/>
      <c r="H610" s="14"/>
      <c r="I610" s="14"/>
      <c r="J610" s="14"/>
      <c r="K610" s="14"/>
      <c r="L610" s="14"/>
      <c r="M610" s="14"/>
      <c r="AB610" s="137" t="s">
        <v>15</v>
      </c>
      <c r="AC610" s="368"/>
      <c r="AD610" s="368"/>
      <c r="AE610" s="368"/>
      <c r="AF610" s="368"/>
      <c r="AG610" s="368"/>
      <c r="AH610" s="368"/>
      <c r="AI610" s="368"/>
      <c r="AJ610" s="368"/>
      <c r="AK610" s="368"/>
      <c r="AL610" s="368"/>
      <c r="BB610" s="210"/>
      <c r="BC610" s="217"/>
      <c r="BD610" s="217"/>
      <c r="BE610" s="217"/>
      <c r="BF610" s="217"/>
      <c r="BG610" s="210"/>
      <c r="BH610" s="210"/>
      <c r="BI610" s="210"/>
      <c r="BJ610" s="210"/>
      <c r="BK610" s="210"/>
    </row>
    <row r="611" spans="1:63" ht="11.15" hidden="1" customHeight="1" outlineLevel="2" x14ac:dyDescent="0.25">
      <c r="A611" s="137"/>
      <c r="E611" s="14"/>
      <c r="F611" s="14"/>
      <c r="G611" s="14"/>
      <c r="H611" s="14"/>
      <c r="I611" s="14"/>
      <c r="J611" s="14"/>
      <c r="K611" s="14"/>
      <c r="L611" s="14"/>
      <c r="M611" s="14"/>
      <c r="AB611" s="137" t="s">
        <v>15</v>
      </c>
      <c r="AC611" s="368"/>
      <c r="AD611" s="368"/>
      <c r="AE611" s="368"/>
      <c r="AF611" s="368"/>
      <c r="AG611" s="368"/>
      <c r="AH611" s="368"/>
      <c r="AI611" s="368"/>
      <c r="AJ611" s="368"/>
      <c r="AK611" s="368"/>
      <c r="AL611" s="368"/>
      <c r="BB611" s="210"/>
      <c r="BC611" s="217"/>
      <c r="BD611" s="217"/>
      <c r="BE611" s="217"/>
      <c r="BF611" s="217"/>
      <c r="BG611" s="210"/>
      <c r="BH611" s="210"/>
      <c r="BI611" s="210"/>
      <c r="BJ611" s="210"/>
      <c r="BK611" s="210"/>
    </row>
    <row r="612" spans="1:63" ht="11.15" hidden="1" customHeight="1" outlineLevel="2" x14ac:dyDescent="0.25">
      <c r="A612" s="137"/>
      <c r="E612" s="14"/>
      <c r="F612" s="14"/>
      <c r="G612" s="14"/>
      <c r="H612" s="14"/>
      <c r="I612" s="14"/>
      <c r="J612" s="14"/>
      <c r="K612" s="14"/>
      <c r="L612" s="14"/>
      <c r="M612" s="14"/>
      <c r="AB612" s="137" t="s">
        <v>15</v>
      </c>
      <c r="AC612" s="368"/>
      <c r="AD612" s="368"/>
      <c r="AE612" s="368"/>
      <c r="AF612" s="368"/>
      <c r="AG612" s="368"/>
      <c r="AH612" s="368"/>
      <c r="AI612" s="368"/>
      <c r="AJ612" s="368"/>
      <c r="AK612" s="368"/>
      <c r="AL612" s="368"/>
      <c r="BB612" s="210"/>
      <c r="BC612" s="217"/>
      <c r="BD612" s="217"/>
      <c r="BE612" s="217"/>
      <c r="BF612" s="217"/>
      <c r="BG612" s="210"/>
      <c r="BH612" s="210"/>
      <c r="BI612" s="210"/>
      <c r="BJ612" s="210"/>
      <c r="BK612" s="210"/>
    </row>
    <row r="613" spans="1:63" ht="11.15" hidden="1" customHeight="1" outlineLevel="2" x14ac:dyDescent="0.25">
      <c r="A613" s="137"/>
      <c r="E613" s="14"/>
      <c r="F613" s="14"/>
      <c r="G613" s="14"/>
      <c r="H613" s="14"/>
      <c r="I613" s="14"/>
      <c r="J613" s="14"/>
      <c r="K613" s="14"/>
      <c r="L613" s="14"/>
      <c r="M613" s="14"/>
      <c r="AB613" s="137" t="s">
        <v>15</v>
      </c>
      <c r="AC613" s="368"/>
      <c r="AD613" s="368"/>
      <c r="AE613" s="368"/>
      <c r="AF613" s="368"/>
      <c r="AG613" s="368"/>
      <c r="AH613" s="368"/>
      <c r="AI613" s="368"/>
      <c r="AJ613" s="368"/>
      <c r="AK613" s="368"/>
      <c r="AL613" s="368"/>
      <c r="BB613" s="210"/>
      <c r="BC613" s="217"/>
      <c r="BD613" s="217"/>
      <c r="BE613" s="217"/>
      <c r="BF613" s="217"/>
      <c r="BG613" s="210"/>
      <c r="BH613" s="210"/>
      <c r="BI613" s="210"/>
      <c r="BJ613" s="210"/>
      <c r="BK613" s="210"/>
    </row>
    <row r="614" spans="1:63" ht="11.15" hidden="1" customHeight="1" outlineLevel="2" x14ac:dyDescent="0.25">
      <c r="A614" s="137"/>
      <c r="E614" s="14"/>
      <c r="F614" s="14"/>
      <c r="G614" s="14"/>
      <c r="H614" s="14"/>
      <c r="I614" s="14"/>
      <c r="J614" s="14"/>
      <c r="K614" s="14"/>
      <c r="L614" s="14"/>
      <c r="M614" s="14"/>
      <c r="AB614" s="137" t="s">
        <v>15</v>
      </c>
      <c r="AC614" s="368"/>
      <c r="AD614" s="368"/>
      <c r="AE614" s="368"/>
      <c r="AF614" s="368"/>
      <c r="AG614" s="368"/>
      <c r="AH614" s="368"/>
      <c r="AI614" s="368"/>
      <c r="AJ614" s="368"/>
      <c r="AK614" s="368"/>
      <c r="AL614" s="368"/>
      <c r="BB614" s="210"/>
      <c r="BC614" s="217"/>
      <c r="BD614" s="217"/>
      <c r="BE614" s="217"/>
      <c r="BF614" s="217"/>
      <c r="BG614" s="210"/>
      <c r="BH614" s="210"/>
      <c r="BI614" s="210"/>
      <c r="BJ614" s="210"/>
      <c r="BK614" s="210"/>
    </row>
    <row r="615" spans="1:63" ht="11.15" hidden="1" customHeight="1" outlineLevel="2" x14ac:dyDescent="0.25">
      <c r="A615" s="137"/>
      <c r="E615" s="14"/>
      <c r="F615" s="14"/>
      <c r="G615" s="14"/>
      <c r="H615" s="14"/>
      <c r="I615" s="14"/>
      <c r="J615" s="14"/>
      <c r="K615" s="14"/>
      <c r="L615" s="14"/>
      <c r="M615" s="14"/>
      <c r="AB615" s="137" t="s">
        <v>15</v>
      </c>
      <c r="AC615" s="368"/>
      <c r="AD615" s="368"/>
      <c r="AE615" s="368"/>
      <c r="AF615" s="368"/>
      <c r="AG615" s="368"/>
      <c r="AH615" s="368"/>
      <c r="AI615" s="368"/>
      <c r="AJ615" s="368"/>
      <c r="AK615" s="368"/>
      <c r="AL615" s="368"/>
      <c r="BB615" s="210"/>
      <c r="BC615" s="217"/>
      <c r="BD615" s="217"/>
      <c r="BE615" s="217"/>
      <c r="BF615" s="217"/>
      <c r="BG615" s="210"/>
      <c r="BH615" s="210"/>
      <c r="BI615" s="210"/>
      <c r="BJ615" s="210"/>
      <c r="BK615" s="210"/>
    </row>
    <row r="616" spans="1:63" ht="11.15" hidden="1" customHeight="1" outlineLevel="2" x14ac:dyDescent="0.25">
      <c r="A616" s="137"/>
      <c r="E616" s="14"/>
      <c r="F616" s="14"/>
      <c r="G616" s="14"/>
      <c r="H616" s="14"/>
      <c r="I616" s="14"/>
      <c r="J616" s="14"/>
      <c r="K616" s="14"/>
      <c r="L616" s="14"/>
      <c r="M616" s="14"/>
      <c r="AB616" s="137" t="s">
        <v>15</v>
      </c>
      <c r="AC616" s="368"/>
      <c r="AD616" s="368"/>
      <c r="AE616" s="368"/>
      <c r="AF616" s="368"/>
      <c r="AG616" s="368"/>
      <c r="AH616" s="368"/>
      <c r="AI616" s="368"/>
      <c r="AJ616" s="368"/>
      <c r="AK616" s="368"/>
      <c r="AL616" s="368"/>
      <c r="BB616" s="210"/>
      <c r="BC616" s="217"/>
      <c r="BD616" s="217"/>
      <c r="BE616" s="217"/>
      <c r="BF616" s="217"/>
      <c r="BG616" s="210"/>
      <c r="BH616" s="210"/>
      <c r="BI616" s="210"/>
      <c r="BJ616" s="210"/>
      <c r="BK616" s="210"/>
    </row>
    <row r="617" spans="1:63" ht="11.15" hidden="1" customHeight="1" outlineLevel="2" x14ac:dyDescent="0.25">
      <c r="A617" s="137"/>
      <c r="E617" s="14"/>
      <c r="F617" s="14"/>
      <c r="G617" s="14"/>
      <c r="H617" s="14"/>
      <c r="I617" s="14"/>
      <c r="J617" s="14"/>
      <c r="K617" s="14"/>
      <c r="L617" s="14"/>
      <c r="M617" s="14"/>
      <c r="AB617" s="137" t="s">
        <v>15</v>
      </c>
      <c r="AC617" s="368"/>
      <c r="AD617" s="368"/>
      <c r="AE617" s="368"/>
      <c r="AF617" s="368"/>
      <c r="AG617" s="368"/>
      <c r="AH617" s="368"/>
      <c r="AI617" s="368"/>
      <c r="AJ617" s="368"/>
      <c r="AK617" s="368"/>
      <c r="AL617" s="368"/>
      <c r="BB617" s="210"/>
      <c r="BC617" s="217"/>
      <c r="BD617" s="217"/>
      <c r="BE617" s="217"/>
      <c r="BF617" s="217"/>
      <c r="BG617" s="210"/>
      <c r="BH617" s="210"/>
      <c r="BI617" s="210"/>
      <c r="BJ617" s="210"/>
      <c r="BK617" s="210"/>
    </row>
    <row r="618" spans="1:63" ht="11.15" hidden="1" customHeight="1" outlineLevel="2" x14ac:dyDescent="0.25">
      <c r="A618" s="137"/>
      <c r="E618" s="14"/>
      <c r="F618" s="14"/>
      <c r="G618" s="14"/>
      <c r="H618" s="14"/>
      <c r="I618" s="14"/>
      <c r="J618" s="14"/>
      <c r="K618" s="14"/>
      <c r="L618" s="14"/>
      <c r="M618" s="14"/>
      <c r="AB618" s="137" t="s">
        <v>15</v>
      </c>
      <c r="AC618" s="368"/>
      <c r="AD618" s="368"/>
      <c r="AE618" s="368"/>
      <c r="AF618" s="368"/>
      <c r="AG618" s="368"/>
      <c r="AH618" s="368"/>
      <c r="AI618" s="368"/>
      <c r="AJ618" s="368"/>
      <c r="AK618" s="368"/>
      <c r="AL618" s="368"/>
      <c r="BB618" s="210"/>
      <c r="BC618" s="217"/>
      <c r="BD618" s="217"/>
      <c r="BE618" s="217"/>
      <c r="BF618" s="217"/>
      <c r="BG618" s="210"/>
      <c r="BH618" s="210"/>
      <c r="BI618" s="210"/>
      <c r="BJ618" s="210"/>
      <c r="BK618" s="210"/>
    </row>
    <row r="619" spans="1:63" ht="11.15" hidden="1" customHeight="1" outlineLevel="2" x14ac:dyDescent="0.25">
      <c r="A619" s="137"/>
      <c r="E619" s="14"/>
      <c r="F619" s="14"/>
      <c r="G619" s="14"/>
      <c r="H619" s="14"/>
      <c r="I619" s="14"/>
      <c r="J619" s="14"/>
      <c r="K619" s="14"/>
      <c r="L619" s="14"/>
      <c r="M619" s="14"/>
      <c r="AB619" s="137" t="s">
        <v>15</v>
      </c>
      <c r="AC619" s="368"/>
      <c r="AD619" s="368"/>
      <c r="AE619" s="368"/>
      <c r="AF619" s="368"/>
      <c r="AG619" s="368"/>
      <c r="AH619" s="368"/>
      <c r="AI619" s="368"/>
      <c r="AJ619" s="368"/>
      <c r="AK619" s="368"/>
      <c r="AL619" s="368"/>
      <c r="BB619" s="210"/>
      <c r="BC619" s="217"/>
      <c r="BD619" s="217"/>
      <c r="BE619" s="217"/>
      <c r="BF619" s="217"/>
      <c r="BG619" s="210"/>
      <c r="BH619" s="210"/>
      <c r="BI619" s="210"/>
      <c r="BJ619" s="210"/>
      <c r="BK619" s="210"/>
    </row>
    <row r="620" spans="1:63" ht="11.15" hidden="1" customHeight="1" outlineLevel="2" x14ac:dyDescent="0.25">
      <c r="A620" s="137"/>
      <c r="E620" s="14"/>
      <c r="F620" s="14"/>
      <c r="G620" s="14"/>
      <c r="H620" s="14"/>
      <c r="I620" s="14"/>
      <c r="J620" s="14"/>
      <c r="K620" s="14"/>
      <c r="L620" s="14"/>
      <c r="M620" s="14"/>
      <c r="AB620" s="137" t="s">
        <v>15</v>
      </c>
      <c r="AC620" s="368"/>
      <c r="AD620" s="368"/>
      <c r="AE620" s="368"/>
      <c r="AF620" s="368"/>
      <c r="AG620" s="368"/>
      <c r="AH620" s="368"/>
      <c r="AI620" s="368"/>
      <c r="AJ620" s="368"/>
      <c r="AK620" s="368"/>
      <c r="AL620" s="368"/>
      <c r="BB620" s="210"/>
      <c r="BC620" s="217"/>
      <c r="BD620" s="217"/>
      <c r="BE620" s="217"/>
      <c r="BF620" s="217"/>
      <c r="BG620" s="210"/>
      <c r="BH620" s="210"/>
      <c r="BI620" s="210"/>
      <c r="BJ620" s="210"/>
      <c r="BK620" s="210"/>
    </row>
    <row r="621" spans="1:63" ht="11.15" hidden="1" customHeight="1" outlineLevel="2" x14ac:dyDescent="0.25">
      <c r="A621" s="137"/>
      <c r="E621" s="14"/>
      <c r="F621" s="14"/>
      <c r="G621" s="14"/>
      <c r="H621" s="14"/>
      <c r="I621" s="14"/>
      <c r="J621" s="14"/>
      <c r="K621" s="14"/>
      <c r="L621" s="14"/>
      <c r="M621" s="14"/>
      <c r="AB621" s="137" t="s">
        <v>15</v>
      </c>
      <c r="AC621" s="368"/>
      <c r="AD621" s="368"/>
      <c r="AE621" s="368"/>
      <c r="AF621" s="368"/>
      <c r="AG621" s="368"/>
      <c r="AH621" s="368"/>
      <c r="AI621" s="368"/>
      <c r="AJ621" s="368"/>
      <c r="AK621" s="368"/>
      <c r="AL621" s="368"/>
      <c r="BB621" s="210"/>
      <c r="BC621" s="217"/>
      <c r="BD621" s="217"/>
      <c r="BE621" s="217"/>
      <c r="BF621" s="217"/>
      <c r="BG621" s="210"/>
      <c r="BH621" s="210"/>
      <c r="BI621" s="210"/>
      <c r="BJ621" s="210"/>
      <c r="BK621" s="210"/>
    </row>
    <row r="622" spans="1:63" ht="11.15" hidden="1" customHeight="1" outlineLevel="2" x14ac:dyDescent="0.25">
      <c r="A622" s="137"/>
      <c r="E622" s="14"/>
      <c r="F622" s="14"/>
      <c r="G622" s="14"/>
      <c r="H622" s="14"/>
      <c r="I622" s="14"/>
      <c r="J622" s="14"/>
      <c r="K622" s="14"/>
      <c r="L622" s="14"/>
      <c r="M622" s="14"/>
      <c r="AB622" s="137" t="s">
        <v>15</v>
      </c>
      <c r="AC622" s="368"/>
      <c r="AD622" s="368"/>
      <c r="AE622" s="368"/>
      <c r="AF622" s="368"/>
      <c r="AG622" s="368"/>
      <c r="AH622" s="368"/>
      <c r="AI622" s="368"/>
      <c r="AJ622" s="368"/>
      <c r="AK622" s="368"/>
      <c r="AL622" s="368"/>
      <c r="BB622" s="210"/>
      <c r="BC622" s="217"/>
      <c r="BD622" s="217"/>
      <c r="BE622" s="217"/>
      <c r="BF622" s="217"/>
      <c r="BG622" s="210"/>
      <c r="BH622" s="210"/>
      <c r="BI622" s="210"/>
      <c r="BJ622" s="210"/>
      <c r="BK622" s="210"/>
    </row>
    <row r="623" spans="1:63" ht="11.15" hidden="1" customHeight="1" outlineLevel="2" x14ac:dyDescent="0.25">
      <c r="A623" s="137"/>
      <c r="E623" s="14"/>
      <c r="F623" s="14"/>
      <c r="G623" s="14"/>
      <c r="H623" s="14"/>
      <c r="I623" s="14"/>
      <c r="J623" s="14"/>
      <c r="K623" s="14"/>
      <c r="L623" s="14"/>
      <c r="M623" s="14"/>
      <c r="AB623" s="137" t="s">
        <v>15</v>
      </c>
      <c r="AC623" s="368"/>
      <c r="AD623" s="368"/>
      <c r="AE623" s="368"/>
      <c r="AF623" s="368"/>
      <c r="AG623" s="368"/>
      <c r="AH623" s="368"/>
      <c r="AI623" s="368"/>
      <c r="AJ623" s="368"/>
      <c r="AK623" s="368"/>
      <c r="AL623" s="368"/>
      <c r="BB623" s="210"/>
      <c r="BC623" s="217"/>
      <c r="BD623" s="217"/>
      <c r="BE623" s="217"/>
      <c r="BF623" s="217"/>
      <c r="BG623" s="210"/>
      <c r="BH623" s="210"/>
      <c r="BI623" s="210"/>
      <c r="BJ623" s="210"/>
      <c r="BK623" s="210"/>
    </row>
    <row r="624" spans="1:63" ht="11.15" hidden="1" customHeight="1" outlineLevel="2" x14ac:dyDescent="0.25">
      <c r="A624" s="137"/>
      <c r="E624" s="14"/>
      <c r="F624" s="14"/>
      <c r="G624" s="14"/>
      <c r="H624" s="14"/>
      <c r="I624" s="14"/>
      <c r="J624" s="14"/>
      <c r="K624" s="14"/>
      <c r="L624" s="14"/>
      <c r="M624" s="14"/>
      <c r="AB624" s="137" t="s">
        <v>15</v>
      </c>
      <c r="AC624" s="368"/>
      <c r="AD624" s="368"/>
      <c r="AE624" s="368"/>
      <c r="AF624" s="368"/>
      <c r="AG624" s="368"/>
      <c r="AH624" s="368"/>
      <c r="AI624" s="368"/>
      <c r="AJ624" s="368"/>
      <c r="AK624" s="368"/>
      <c r="AL624" s="368"/>
      <c r="BB624" s="210"/>
      <c r="BC624" s="217"/>
      <c r="BD624" s="217"/>
      <c r="BE624" s="217"/>
      <c r="BF624" s="217"/>
      <c r="BG624" s="210"/>
      <c r="BH624" s="210"/>
      <c r="BI624" s="210"/>
      <c r="BJ624" s="210"/>
      <c r="BK624" s="210"/>
    </row>
    <row r="625" spans="1:63" ht="11.15" hidden="1" customHeight="1" outlineLevel="2" x14ac:dyDescent="0.25">
      <c r="A625" s="137"/>
      <c r="E625" s="14"/>
      <c r="F625" s="14"/>
      <c r="G625" s="14"/>
      <c r="H625" s="14"/>
      <c r="I625" s="14"/>
      <c r="J625" s="14"/>
      <c r="K625" s="14"/>
      <c r="L625" s="14"/>
      <c r="M625" s="14"/>
      <c r="AB625" s="137" t="s">
        <v>15</v>
      </c>
      <c r="AC625" s="368"/>
      <c r="AD625" s="368"/>
      <c r="AE625" s="368"/>
      <c r="AF625" s="368"/>
      <c r="AG625" s="368"/>
      <c r="AH625" s="368"/>
      <c r="AI625" s="368"/>
      <c r="AJ625" s="368"/>
      <c r="AK625" s="368"/>
      <c r="AL625" s="368"/>
      <c r="BB625" s="210"/>
      <c r="BC625" s="217"/>
      <c r="BD625" s="217"/>
      <c r="BE625" s="217"/>
      <c r="BF625" s="217"/>
      <c r="BG625" s="210"/>
      <c r="BH625" s="210"/>
      <c r="BI625" s="210"/>
      <c r="BJ625" s="210"/>
      <c r="BK625" s="210"/>
    </row>
    <row r="626" spans="1:63" ht="11.15" hidden="1" customHeight="1" outlineLevel="2" x14ac:dyDescent="0.25">
      <c r="A626" s="137"/>
      <c r="E626" s="14"/>
      <c r="F626" s="14"/>
      <c r="G626" s="14"/>
      <c r="H626" s="14"/>
      <c r="I626" s="14"/>
      <c r="J626" s="14"/>
      <c r="K626" s="14"/>
      <c r="L626" s="14"/>
      <c r="M626" s="14"/>
      <c r="AB626" s="137" t="s">
        <v>15</v>
      </c>
      <c r="AC626" s="368"/>
      <c r="AD626" s="368"/>
      <c r="AE626" s="368"/>
      <c r="AF626" s="368"/>
      <c r="AG626" s="368"/>
      <c r="AH626" s="368"/>
      <c r="AI626" s="368"/>
      <c r="AJ626" s="368"/>
      <c r="AK626" s="368"/>
      <c r="AL626" s="368"/>
      <c r="BB626" s="210"/>
      <c r="BC626" s="217"/>
      <c r="BD626" s="217"/>
      <c r="BE626" s="217"/>
      <c r="BF626" s="217"/>
      <c r="BG626" s="210"/>
      <c r="BH626" s="210"/>
      <c r="BI626" s="210"/>
      <c r="BJ626" s="210"/>
      <c r="BK626" s="210"/>
    </row>
    <row r="627" spans="1:63" ht="11.15" hidden="1" customHeight="1" outlineLevel="2" x14ac:dyDescent="0.25">
      <c r="A627" s="137"/>
      <c r="E627" s="14"/>
      <c r="F627" s="14"/>
      <c r="G627" s="14"/>
      <c r="H627" s="14"/>
      <c r="I627" s="14"/>
      <c r="J627" s="14"/>
      <c r="K627" s="14"/>
      <c r="L627" s="14"/>
      <c r="M627" s="14"/>
      <c r="AB627" s="137" t="s">
        <v>15</v>
      </c>
      <c r="AC627" s="368"/>
      <c r="AD627" s="368"/>
      <c r="AE627" s="368"/>
      <c r="AF627" s="368"/>
      <c r="AG627" s="368"/>
      <c r="AH627" s="368"/>
      <c r="AI627" s="368"/>
      <c r="AJ627" s="368"/>
      <c r="AK627" s="368"/>
      <c r="AL627" s="368"/>
      <c r="BB627" s="210"/>
      <c r="BC627" s="217"/>
      <c r="BD627" s="217"/>
      <c r="BE627" s="217"/>
      <c r="BF627" s="217"/>
      <c r="BG627" s="210"/>
      <c r="BH627" s="210"/>
      <c r="BI627" s="210"/>
      <c r="BJ627" s="210"/>
      <c r="BK627" s="210"/>
    </row>
    <row r="628" spans="1:63" ht="11.15" hidden="1" customHeight="1" outlineLevel="2" x14ac:dyDescent="0.25">
      <c r="A628" s="137"/>
      <c r="E628" s="14"/>
      <c r="F628" s="14"/>
      <c r="G628" s="14"/>
      <c r="H628" s="14"/>
      <c r="I628" s="14"/>
      <c r="J628" s="14"/>
      <c r="K628" s="14"/>
      <c r="L628" s="14"/>
      <c r="M628" s="14"/>
      <c r="AB628" s="137" t="s">
        <v>15</v>
      </c>
      <c r="AC628" s="368"/>
      <c r="AD628" s="368"/>
      <c r="AE628" s="368"/>
      <c r="AF628" s="368"/>
      <c r="AG628" s="368"/>
      <c r="AH628" s="368"/>
      <c r="AI628" s="368"/>
      <c r="AJ628" s="368"/>
      <c r="AK628" s="368"/>
      <c r="AL628" s="368"/>
      <c r="BB628" s="210"/>
      <c r="BC628" s="217"/>
      <c r="BD628" s="217"/>
      <c r="BE628" s="217"/>
      <c r="BF628" s="217"/>
      <c r="BG628" s="210"/>
      <c r="BH628" s="210"/>
      <c r="BI628" s="210"/>
      <c r="BJ628" s="210"/>
      <c r="BK628" s="210"/>
    </row>
    <row r="629" spans="1:63" ht="11.15" hidden="1" customHeight="1" outlineLevel="2" x14ac:dyDescent="0.25">
      <c r="A629" s="137"/>
      <c r="E629" s="14"/>
      <c r="F629" s="14"/>
      <c r="G629" s="14"/>
      <c r="H629" s="14"/>
      <c r="I629" s="14"/>
      <c r="J629" s="14"/>
      <c r="K629" s="14"/>
      <c r="L629" s="14"/>
      <c r="M629" s="14"/>
      <c r="AB629" s="137" t="s">
        <v>15</v>
      </c>
      <c r="AC629" s="368"/>
      <c r="AD629" s="368"/>
      <c r="AE629" s="368"/>
      <c r="AF629" s="368"/>
      <c r="AG629" s="368"/>
      <c r="AH629" s="368"/>
      <c r="AI629" s="368"/>
      <c r="AJ629" s="368"/>
      <c r="AK629" s="368"/>
      <c r="AL629" s="368"/>
      <c r="BB629" s="210"/>
      <c r="BC629" s="217"/>
      <c r="BD629" s="217"/>
      <c r="BE629" s="217"/>
      <c r="BF629" s="217"/>
      <c r="BG629" s="210"/>
      <c r="BH629" s="210"/>
      <c r="BI629" s="210"/>
      <c r="BJ629" s="210"/>
      <c r="BK629" s="210"/>
    </row>
    <row r="630" spans="1:63" ht="11.15" hidden="1" customHeight="1" outlineLevel="2" x14ac:dyDescent="0.25">
      <c r="A630" s="137"/>
      <c r="E630" s="14"/>
      <c r="F630" s="14"/>
      <c r="G630" s="14"/>
      <c r="H630" s="14"/>
      <c r="I630" s="14"/>
      <c r="J630" s="14"/>
      <c r="K630" s="14"/>
      <c r="L630" s="14"/>
      <c r="M630" s="14"/>
      <c r="AB630" s="137" t="s">
        <v>15</v>
      </c>
      <c r="AC630" s="368"/>
      <c r="AD630" s="368"/>
      <c r="AE630" s="368"/>
      <c r="AF630" s="368"/>
      <c r="AG630" s="368"/>
      <c r="AH630" s="368"/>
      <c r="AI630" s="368"/>
      <c r="AJ630" s="368"/>
      <c r="AK630" s="368"/>
      <c r="AL630" s="368"/>
      <c r="BB630" s="210"/>
      <c r="BC630" s="217"/>
      <c r="BD630" s="217"/>
      <c r="BE630" s="217"/>
      <c r="BF630" s="217"/>
      <c r="BG630" s="210"/>
      <c r="BH630" s="210"/>
      <c r="BI630" s="210"/>
      <c r="BJ630" s="210"/>
      <c r="BK630" s="210"/>
    </row>
    <row r="631" spans="1:63" ht="11.15" hidden="1" customHeight="1" outlineLevel="2" x14ac:dyDescent="0.25">
      <c r="A631" s="137"/>
      <c r="E631" s="14"/>
      <c r="F631" s="14"/>
      <c r="G631" s="14"/>
      <c r="H631" s="14"/>
      <c r="I631" s="14"/>
      <c r="J631" s="14"/>
      <c r="K631" s="14"/>
      <c r="L631" s="14"/>
      <c r="M631" s="14"/>
      <c r="AB631" s="137" t="s">
        <v>15</v>
      </c>
      <c r="AC631" s="368"/>
      <c r="AD631" s="368"/>
      <c r="AE631" s="368"/>
      <c r="AF631" s="368"/>
      <c r="AG631" s="368"/>
      <c r="AH631" s="368"/>
      <c r="AI631" s="368"/>
      <c r="AJ631" s="368"/>
      <c r="AK631" s="368"/>
      <c r="AL631" s="368"/>
      <c r="BB631" s="210"/>
      <c r="BC631" s="217"/>
      <c r="BD631" s="217"/>
      <c r="BE631" s="217"/>
      <c r="BF631" s="217"/>
      <c r="BG631" s="210"/>
      <c r="BH631" s="210"/>
      <c r="BI631" s="210"/>
      <c r="BJ631" s="210"/>
      <c r="BK631" s="210"/>
    </row>
    <row r="632" spans="1:63" ht="11.15" hidden="1" customHeight="1" outlineLevel="2" x14ac:dyDescent="0.25">
      <c r="A632" s="137"/>
      <c r="E632" s="14"/>
      <c r="F632" s="14"/>
      <c r="G632" s="14"/>
      <c r="H632" s="14"/>
      <c r="I632" s="14"/>
      <c r="J632" s="14"/>
      <c r="K632" s="14"/>
      <c r="L632" s="14"/>
      <c r="M632" s="14"/>
      <c r="AB632" s="137" t="s">
        <v>15</v>
      </c>
      <c r="AC632" s="368"/>
      <c r="AD632" s="368"/>
      <c r="AE632" s="368"/>
      <c r="AF632" s="368"/>
      <c r="AG632" s="368"/>
      <c r="AH632" s="368"/>
      <c r="AI632" s="368"/>
      <c r="AJ632" s="368"/>
      <c r="AK632" s="368"/>
      <c r="AL632" s="368"/>
      <c r="BB632" s="210"/>
      <c r="BC632" s="217"/>
      <c r="BD632" s="217"/>
      <c r="BE632" s="217"/>
      <c r="BF632" s="217"/>
      <c r="BG632" s="210"/>
      <c r="BH632" s="210"/>
      <c r="BI632" s="210"/>
      <c r="BJ632" s="210"/>
      <c r="BK632" s="210"/>
    </row>
    <row r="633" spans="1:63" ht="11.15" hidden="1" customHeight="1" outlineLevel="2" x14ac:dyDescent="0.25">
      <c r="A633" s="137"/>
      <c r="E633" s="14"/>
      <c r="F633" s="14"/>
      <c r="G633" s="14"/>
      <c r="H633" s="14"/>
      <c r="I633" s="14"/>
      <c r="J633" s="14"/>
      <c r="K633" s="14"/>
      <c r="L633" s="14"/>
      <c r="M633" s="14"/>
      <c r="AB633" s="137" t="s">
        <v>15</v>
      </c>
      <c r="AC633" s="368"/>
      <c r="AD633" s="368"/>
      <c r="AE633" s="368"/>
      <c r="AF633" s="368"/>
      <c r="AG633" s="368"/>
      <c r="AH633" s="368"/>
      <c r="AI633" s="368"/>
      <c r="AJ633" s="368"/>
      <c r="AK633" s="368"/>
      <c r="AL633" s="368"/>
      <c r="BB633" s="210"/>
      <c r="BC633" s="217"/>
      <c r="BD633" s="217"/>
      <c r="BE633" s="217"/>
      <c r="BF633" s="217"/>
      <c r="BG633" s="210"/>
      <c r="BH633" s="210"/>
      <c r="BI633" s="210"/>
      <c r="BJ633" s="210"/>
      <c r="BK633" s="210"/>
    </row>
    <row r="634" spans="1:63" ht="11.15" hidden="1" customHeight="1" outlineLevel="2" x14ac:dyDescent="0.25">
      <c r="A634" s="137"/>
      <c r="E634" s="14"/>
      <c r="F634" s="14"/>
      <c r="G634" s="14"/>
      <c r="H634" s="14"/>
      <c r="I634" s="14"/>
      <c r="J634" s="14"/>
      <c r="K634" s="14"/>
      <c r="L634" s="14"/>
      <c r="M634" s="14"/>
      <c r="AB634" s="137" t="s">
        <v>15</v>
      </c>
      <c r="AC634" s="368"/>
      <c r="AD634" s="368"/>
      <c r="AE634" s="368"/>
      <c r="AF634" s="368"/>
      <c r="AG634" s="368"/>
      <c r="AH634" s="368"/>
      <c r="AI634" s="368"/>
      <c r="AJ634" s="368"/>
      <c r="AK634" s="368"/>
      <c r="AL634" s="368"/>
      <c r="BB634" s="210"/>
      <c r="BC634" s="217"/>
      <c r="BD634" s="217"/>
      <c r="BE634" s="217"/>
      <c r="BF634" s="217"/>
      <c r="BG634" s="210"/>
      <c r="BH634" s="210"/>
      <c r="BI634" s="210"/>
      <c r="BJ634" s="210"/>
      <c r="BK634" s="210"/>
    </row>
    <row r="635" spans="1:63" ht="11.15" hidden="1" customHeight="1" outlineLevel="2" x14ac:dyDescent="0.25">
      <c r="A635" s="137"/>
      <c r="E635" s="14"/>
      <c r="F635" s="14"/>
      <c r="G635" s="14"/>
      <c r="H635" s="14"/>
      <c r="I635" s="14"/>
      <c r="J635" s="14"/>
      <c r="K635" s="14"/>
      <c r="L635" s="14"/>
      <c r="M635" s="14"/>
      <c r="AB635" s="137" t="s">
        <v>15</v>
      </c>
      <c r="AC635" s="368"/>
      <c r="AD635" s="368"/>
      <c r="AE635" s="368"/>
      <c r="AF635" s="368"/>
      <c r="AG635" s="368"/>
      <c r="AH635" s="368"/>
      <c r="AI635" s="368"/>
      <c r="AJ635" s="368"/>
      <c r="AK635" s="368"/>
      <c r="AL635" s="368"/>
      <c r="BB635" s="210"/>
      <c r="BC635" s="217"/>
      <c r="BD635" s="217"/>
      <c r="BE635" s="217"/>
      <c r="BF635" s="217"/>
      <c r="BG635" s="210"/>
      <c r="BH635" s="210"/>
      <c r="BI635" s="210"/>
      <c r="BJ635" s="210"/>
      <c r="BK635" s="210"/>
    </row>
    <row r="636" spans="1:63" ht="11.15" hidden="1" customHeight="1" outlineLevel="2" x14ac:dyDescent="0.25">
      <c r="A636" s="137"/>
      <c r="E636" s="14"/>
      <c r="F636" s="14"/>
      <c r="G636" s="14"/>
      <c r="H636" s="14"/>
      <c r="I636" s="14"/>
      <c r="J636" s="14"/>
      <c r="K636" s="14"/>
      <c r="L636" s="14"/>
      <c r="M636" s="14"/>
      <c r="AB636" s="137" t="s">
        <v>15</v>
      </c>
      <c r="AC636" s="368"/>
      <c r="AD636" s="368"/>
      <c r="AE636" s="368"/>
      <c r="AF636" s="368"/>
      <c r="AG636" s="368"/>
      <c r="AH636" s="368"/>
      <c r="AI636" s="368"/>
      <c r="AJ636" s="368"/>
      <c r="AK636" s="368"/>
      <c r="AL636" s="368"/>
      <c r="BB636" s="210"/>
      <c r="BC636" s="217"/>
      <c r="BD636" s="217"/>
      <c r="BE636" s="217"/>
      <c r="BF636" s="217"/>
      <c r="BG636" s="210"/>
      <c r="BH636" s="210"/>
      <c r="BI636" s="210"/>
      <c r="BJ636" s="210"/>
      <c r="BK636" s="210"/>
    </row>
    <row r="637" spans="1:63" ht="11.15" hidden="1" customHeight="1" outlineLevel="2" x14ac:dyDescent="0.25">
      <c r="A637" s="137"/>
      <c r="E637" s="14"/>
      <c r="F637" s="14"/>
      <c r="G637" s="14"/>
      <c r="H637" s="14"/>
      <c r="I637" s="14"/>
      <c r="J637" s="14"/>
      <c r="K637" s="14"/>
      <c r="L637" s="14"/>
      <c r="M637" s="14"/>
      <c r="AB637" s="137" t="s">
        <v>15</v>
      </c>
      <c r="AC637" s="368"/>
      <c r="AD637" s="368"/>
      <c r="AE637" s="368"/>
      <c r="AF637" s="368"/>
      <c r="AG637" s="368"/>
      <c r="AH637" s="368"/>
      <c r="AI637" s="368"/>
      <c r="AJ637" s="368"/>
      <c r="AK637" s="368"/>
      <c r="AL637" s="368"/>
      <c r="BB637" s="210"/>
      <c r="BC637" s="217"/>
      <c r="BD637" s="217"/>
      <c r="BE637" s="217"/>
      <c r="BF637" s="217"/>
      <c r="BG637" s="210"/>
      <c r="BH637" s="210"/>
      <c r="BI637" s="210"/>
      <c r="BJ637" s="210"/>
      <c r="BK637" s="210"/>
    </row>
    <row r="638" spans="1:63" ht="11.15" hidden="1" customHeight="1" outlineLevel="2" x14ac:dyDescent="0.25">
      <c r="A638" s="137"/>
      <c r="E638" s="14"/>
      <c r="F638" s="14"/>
      <c r="G638" s="14"/>
      <c r="H638" s="14"/>
      <c r="I638" s="14"/>
      <c r="J638" s="14"/>
      <c r="K638" s="14"/>
      <c r="L638" s="14"/>
      <c r="M638" s="14"/>
      <c r="AB638" s="137" t="s">
        <v>15</v>
      </c>
      <c r="AC638" s="368"/>
      <c r="AD638" s="368"/>
      <c r="AE638" s="368"/>
      <c r="AF638" s="368"/>
      <c r="AG638" s="368"/>
      <c r="AH638" s="368"/>
      <c r="AI638" s="368"/>
      <c r="AJ638" s="368"/>
      <c r="AK638" s="368"/>
      <c r="AL638" s="368"/>
      <c r="BB638" s="210"/>
      <c r="BC638" s="217"/>
      <c r="BD638" s="217"/>
      <c r="BE638" s="217"/>
      <c r="BF638" s="217"/>
      <c r="BG638" s="210"/>
      <c r="BH638" s="210"/>
      <c r="BI638" s="210"/>
      <c r="BJ638" s="210"/>
      <c r="BK638" s="210"/>
    </row>
    <row r="639" spans="1:63" ht="11.15" hidden="1" customHeight="1" outlineLevel="2" x14ac:dyDescent="0.25">
      <c r="A639" s="137"/>
      <c r="E639" s="14"/>
      <c r="F639" s="14"/>
      <c r="G639" s="14"/>
      <c r="H639" s="14"/>
      <c r="I639" s="14"/>
      <c r="J639" s="14"/>
      <c r="K639" s="14"/>
      <c r="L639" s="14"/>
      <c r="M639" s="14"/>
      <c r="AB639" s="137" t="s">
        <v>15</v>
      </c>
      <c r="AC639" s="368"/>
      <c r="AD639" s="368"/>
      <c r="AE639" s="368"/>
      <c r="AF639" s="368"/>
      <c r="AG639" s="368"/>
      <c r="AH639" s="368"/>
      <c r="AI639" s="368"/>
      <c r="AJ639" s="368"/>
      <c r="AK639" s="368"/>
      <c r="AL639" s="368"/>
      <c r="BB639" s="210"/>
      <c r="BC639" s="217"/>
      <c r="BD639" s="217"/>
      <c r="BE639" s="217"/>
      <c r="BF639" s="217"/>
      <c r="BG639" s="210"/>
      <c r="BH639" s="210"/>
      <c r="BI639" s="210"/>
      <c r="BJ639" s="210"/>
      <c r="BK639" s="210"/>
    </row>
    <row r="640" spans="1:63" ht="11.15" hidden="1" customHeight="1" outlineLevel="2" x14ac:dyDescent="0.25">
      <c r="A640" s="137"/>
      <c r="E640" s="14"/>
      <c r="F640" s="14"/>
      <c r="G640" s="14"/>
      <c r="H640" s="14"/>
      <c r="I640" s="14"/>
      <c r="J640" s="14"/>
      <c r="K640" s="14"/>
      <c r="L640" s="14"/>
      <c r="M640" s="14"/>
      <c r="AB640" s="137" t="s">
        <v>15</v>
      </c>
      <c r="AC640" s="368"/>
      <c r="AD640" s="368"/>
      <c r="AE640" s="368"/>
      <c r="AF640" s="368"/>
      <c r="AG640" s="368"/>
      <c r="AH640" s="368"/>
      <c r="AI640" s="368"/>
      <c r="AJ640" s="368"/>
      <c r="AK640" s="368"/>
      <c r="AL640" s="368"/>
      <c r="BB640" s="210"/>
      <c r="BC640" s="217"/>
      <c r="BD640" s="217"/>
      <c r="BE640" s="217"/>
      <c r="BF640" s="217"/>
      <c r="BG640" s="210"/>
      <c r="BH640" s="210"/>
      <c r="BI640" s="210"/>
      <c r="BJ640" s="210"/>
      <c r="BK640" s="210"/>
    </row>
    <row r="641" spans="1:63" ht="11.15" hidden="1" customHeight="1" outlineLevel="2" x14ac:dyDescent="0.25">
      <c r="A641" s="137"/>
      <c r="E641" s="14"/>
      <c r="F641" s="14"/>
      <c r="G641" s="14"/>
      <c r="H641" s="14"/>
      <c r="I641" s="14"/>
      <c r="J641" s="14"/>
      <c r="K641" s="14"/>
      <c r="L641" s="14"/>
      <c r="M641" s="14"/>
      <c r="AB641" s="137" t="s">
        <v>15</v>
      </c>
      <c r="AC641" s="368"/>
      <c r="AD641" s="368"/>
      <c r="AE641" s="368"/>
      <c r="AF641" s="368"/>
      <c r="AG641" s="368"/>
      <c r="AH641" s="368"/>
      <c r="AI641" s="368"/>
      <c r="AJ641" s="368"/>
      <c r="AK641" s="368"/>
      <c r="AL641" s="368"/>
      <c r="BB641" s="210"/>
      <c r="BC641" s="217"/>
      <c r="BD641" s="217"/>
      <c r="BE641" s="217"/>
      <c r="BF641" s="217"/>
      <c r="BG641" s="210"/>
      <c r="BH641" s="210"/>
      <c r="BI641" s="210"/>
      <c r="BJ641" s="210"/>
      <c r="BK641" s="210"/>
    </row>
    <row r="642" spans="1:63" ht="11.15" hidden="1" customHeight="1" outlineLevel="2" x14ac:dyDescent="0.25">
      <c r="A642" s="137"/>
      <c r="E642" s="14"/>
      <c r="F642" s="14"/>
      <c r="G642" s="14"/>
      <c r="H642" s="14"/>
      <c r="I642" s="14"/>
      <c r="J642" s="14"/>
      <c r="K642" s="14"/>
      <c r="L642" s="14"/>
      <c r="M642" s="14"/>
      <c r="AB642" s="137" t="s">
        <v>15</v>
      </c>
      <c r="AC642" s="368"/>
      <c r="AD642" s="368"/>
      <c r="AE642" s="368"/>
      <c r="AF642" s="368"/>
      <c r="AG642" s="368"/>
      <c r="AH642" s="368"/>
      <c r="AI642" s="368"/>
      <c r="AJ642" s="368"/>
      <c r="AK642" s="368"/>
      <c r="AL642" s="368"/>
      <c r="BB642" s="210"/>
      <c r="BC642" s="217"/>
      <c r="BD642" s="217"/>
      <c r="BE642" s="217"/>
      <c r="BF642" s="217"/>
      <c r="BG642" s="210"/>
      <c r="BH642" s="210"/>
      <c r="BI642" s="210"/>
      <c r="BJ642" s="210"/>
      <c r="BK642" s="210"/>
    </row>
    <row r="643" spans="1:63" ht="11.15" hidden="1" customHeight="1" outlineLevel="2" x14ac:dyDescent="0.25">
      <c r="A643" s="137"/>
      <c r="E643" s="14"/>
      <c r="F643" s="14"/>
      <c r="G643" s="14"/>
      <c r="H643" s="14"/>
      <c r="I643" s="14"/>
      <c r="J643" s="14"/>
      <c r="K643" s="14"/>
      <c r="L643" s="14"/>
      <c r="M643" s="14"/>
      <c r="AB643" s="137" t="s">
        <v>15</v>
      </c>
      <c r="AC643" s="368"/>
      <c r="AD643" s="368"/>
      <c r="AE643" s="368"/>
      <c r="AF643" s="368"/>
      <c r="AG643" s="368"/>
      <c r="AH643" s="368"/>
      <c r="AI643" s="368"/>
      <c r="AJ643" s="368"/>
      <c r="AK643" s="368"/>
      <c r="AL643" s="368"/>
      <c r="BB643" s="210"/>
      <c r="BC643" s="217"/>
      <c r="BD643" s="217"/>
      <c r="BE643" s="217"/>
      <c r="BF643" s="217"/>
      <c r="BG643" s="210"/>
      <c r="BH643" s="210"/>
      <c r="BI643" s="210"/>
      <c r="BJ643" s="210"/>
      <c r="BK643" s="210"/>
    </row>
    <row r="644" spans="1:63" ht="11.15" hidden="1" customHeight="1" outlineLevel="2" x14ac:dyDescent="0.25">
      <c r="A644" s="137"/>
      <c r="E644" s="14"/>
      <c r="F644" s="14"/>
      <c r="G644" s="14"/>
      <c r="H644" s="14"/>
      <c r="I644" s="14"/>
      <c r="J644" s="14"/>
      <c r="K644" s="14"/>
      <c r="L644" s="14"/>
      <c r="M644" s="14"/>
      <c r="AB644" s="137" t="s">
        <v>15</v>
      </c>
      <c r="AC644" s="368"/>
      <c r="AD644" s="368"/>
      <c r="AE644" s="368"/>
      <c r="AF644" s="368"/>
      <c r="AG644" s="368"/>
      <c r="AH644" s="368"/>
      <c r="AI644" s="368"/>
      <c r="AJ644" s="368"/>
      <c r="AK644" s="368"/>
      <c r="AL644" s="368"/>
      <c r="BB644" s="210"/>
      <c r="BC644" s="217"/>
      <c r="BD644" s="217"/>
      <c r="BE644" s="217"/>
      <c r="BF644" s="217"/>
      <c r="BG644" s="210"/>
      <c r="BH644" s="210"/>
      <c r="BI644" s="210"/>
      <c r="BJ644" s="210"/>
      <c r="BK644" s="210"/>
    </row>
    <row r="645" spans="1:63" ht="11.15" hidden="1" customHeight="1" outlineLevel="2" x14ac:dyDescent="0.25">
      <c r="A645" s="137"/>
      <c r="E645" s="14"/>
      <c r="F645" s="14"/>
      <c r="G645" s="14"/>
      <c r="H645" s="14"/>
      <c r="I645" s="14"/>
      <c r="J645" s="14"/>
      <c r="K645" s="14"/>
      <c r="L645" s="14"/>
      <c r="M645" s="14"/>
      <c r="AB645" s="137" t="s">
        <v>15</v>
      </c>
      <c r="AC645" s="368"/>
      <c r="AD645" s="368"/>
      <c r="AE645" s="368"/>
      <c r="AF645" s="368"/>
      <c r="AG645" s="368"/>
      <c r="AH645" s="368"/>
      <c r="AI645" s="368"/>
      <c r="AJ645" s="368"/>
      <c r="AK645" s="368"/>
      <c r="AL645" s="368"/>
      <c r="BB645" s="210"/>
      <c r="BC645" s="217"/>
      <c r="BD645" s="217"/>
      <c r="BE645" s="217"/>
      <c r="BF645" s="217"/>
      <c r="BG645" s="210"/>
      <c r="BH645" s="210"/>
      <c r="BI645" s="210"/>
      <c r="BJ645" s="210"/>
      <c r="BK645" s="210"/>
    </row>
    <row r="646" spans="1:63" ht="11.15" hidden="1" customHeight="1" outlineLevel="2" x14ac:dyDescent="0.25">
      <c r="A646" s="137"/>
      <c r="E646" s="14"/>
      <c r="F646" s="14"/>
      <c r="G646" s="14"/>
      <c r="H646" s="14"/>
      <c r="I646" s="14"/>
      <c r="J646" s="14"/>
      <c r="K646" s="14"/>
      <c r="L646" s="14"/>
      <c r="M646" s="14"/>
      <c r="AB646" s="137" t="s">
        <v>15</v>
      </c>
      <c r="AC646" s="368"/>
      <c r="AD646" s="368"/>
      <c r="AE646" s="368"/>
      <c r="AF646" s="368"/>
      <c r="AG646" s="368"/>
      <c r="AH646" s="368"/>
      <c r="AI646" s="368"/>
      <c r="AJ646" s="368"/>
      <c r="AK646" s="368"/>
      <c r="AL646" s="368"/>
      <c r="BB646" s="210"/>
      <c r="BC646" s="217"/>
      <c r="BD646" s="217"/>
      <c r="BE646" s="217"/>
      <c r="BF646" s="217"/>
      <c r="BG646" s="210"/>
      <c r="BH646" s="210"/>
      <c r="BI646" s="210"/>
      <c r="BJ646" s="210"/>
      <c r="BK646" s="210"/>
    </row>
    <row r="647" spans="1:63" ht="11.15" hidden="1" customHeight="1" outlineLevel="2" x14ac:dyDescent="0.25">
      <c r="A647" s="137"/>
      <c r="E647" s="14"/>
      <c r="F647" s="14"/>
      <c r="G647" s="14"/>
      <c r="H647" s="14"/>
      <c r="I647" s="14"/>
      <c r="J647" s="14"/>
      <c r="K647" s="14"/>
      <c r="L647" s="14"/>
      <c r="M647" s="14"/>
      <c r="AB647" s="137" t="s">
        <v>15</v>
      </c>
      <c r="AC647" s="368"/>
      <c r="AD647" s="368"/>
      <c r="AE647" s="368"/>
      <c r="AF647" s="368"/>
      <c r="AG647" s="368"/>
      <c r="AH647" s="368"/>
      <c r="AI647" s="368"/>
      <c r="AJ647" s="368"/>
      <c r="AK647" s="368"/>
      <c r="AL647" s="368"/>
      <c r="BB647" s="210"/>
      <c r="BC647" s="217"/>
      <c r="BD647" s="217"/>
      <c r="BE647" s="217"/>
      <c r="BF647" s="217"/>
      <c r="BG647" s="210"/>
      <c r="BH647" s="210"/>
      <c r="BI647" s="210"/>
      <c r="BJ647" s="210"/>
      <c r="BK647" s="210"/>
    </row>
    <row r="648" spans="1:63" ht="11.15" hidden="1" customHeight="1" outlineLevel="2" x14ac:dyDescent="0.25">
      <c r="A648" s="137"/>
      <c r="E648" s="14"/>
      <c r="F648" s="14"/>
      <c r="G648" s="14"/>
      <c r="H648" s="14"/>
      <c r="I648" s="14"/>
      <c r="J648" s="14"/>
      <c r="K648" s="14"/>
      <c r="L648" s="14"/>
      <c r="M648" s="14"/>
      <c r="AB648" s="137" t="s">
        <v>15</v>
      </c>
      <c r="AC648" s="368"/>
      <c r="AD648" s="368"/>
      <c r="AE648" s="368"/>
      <c r="AF648" s="368"/>
      <c r="AG648" s="368"/>
      <c r="AH648" s="368"/>
      <c r="AI648" s="368"/>
      <c r="AJ648" s="368"/>
      <c r="AK648" s="368"/>
      <c r="AL648" s="368"/>
      <c r="BB648" s="210"/>
      <c r="BC648" s="217"/>
      <c r="BD648" s="217"/>
      <c r="BE648" s="217"/>
      <c r="BF648" s="217"/>
      <c r="BG648" s="210"/>
      <c r="BH648" s="210"/>
      <c r="BI648" s="210"/>
      <c r="BJ648" s="210"/>
      <c r="BK648" s="210"/>
    </row>
    <row r="649" spans="1:63" ht="11.15" hidden="1" customHeight="1" outlineLevel="2" x14ac:dyDescent="0.25">
      <c r="A649" s="137"/>
      <c r="E649" s="14"/>
      <c r="F649" s="14"/>
      <c r="G649" s="14"/>
      <c r="H649" s="14"/>
      <c r="I649" s="14"/>
      <c r="J649" s="14"/>
      <c r="K649" s="14"/>
      <c r="L649" s="14"/>
      <c r="M649" s="14"/>
      <c r="AB649" s="137" t="s">
        <v>15</v>
      </c>
      <c r="AC649" s="368"/>
      <c r="AD649" s="368"/>
      <c r="AE649" s="368"/>
      <c r="AF649" s="368"/>
      <c r="AG649" s="368"/>
      <c r="AH649" s="368"/>
      <c r="AI649" s="368"/>
      <c r="AJ649" s="368"/>
      <c r="AK649" s="368"/>
      <c r="AL649" s="368"/>
      <c r="BB649" s="210"/>
      <c r="BC649" s="217"/>
      <c r="BD649" s="217"/>
      <c r="BE649" s="217"/>
      <c r="BF649" s="217"/>
      <c r="BG649" s="210"/>
      <c r="BH649" s="210"/>
      <c r="BI649" s="210"/>
      <c r="BJ649" s="210"/>
      <c r="BK649" s="210"/>
    </row>
    <row r="650" spans="1:63" ht="11.15" hidden="1" customHeight="1" outlineLevel="2" x14ac:dyDescent="0.25">
      <c r="A650" s="137"/>
      <c r="E650" s="14"/>
      <c r="F650" s="14"/>
      <c r="G650" s="14"/>
      <c r="H650" s="14"/>
      <c r="I650" s="14"/>
      <c r="J650" s="14"/>
      <c r="K650" s="14"/>
      <c r="L650" s="14"/>
      <c r="M650" s="14"/>
      <c r="AB650" s="137" t="s">
        <v>15</v>
      </c>
      <c r="AC650" s="368"/>
      <c r="AD650" s="368"/>
      <c r="AE650" s="368"/>
      <c r="AF650" s="368"/>
      <c r="AG650" s="368"/>
      <c r="AH650" s="368"/>
      <c r="AI650" s="368"/>
      <c r="AJ650" s="368"/>
      <c r="AK650" s="368"/>
      <c r="AL650" s="368"/>
      <c r="BB650" s="210"/>
      <c r="BC650" s="217"/>
      <c r="BD650" s="217"/>
      <c r="BE650" s="217"/>
      <c r="BF650" s="217"/>
      <c r="BG650" s="210"/>
      <c r="BH650" s="210"/>
      <c r="BI650" s="210"/>
      <c r="BJ650" s="210"/>
      <c r="BK650" s="210"/>
    </row>
    <row r="651" spans="1:63" ht="11.15" hidden="1" customHeight="1" outlineLevel="2" x14ac:dyDescent="0.25">
      <c r="A651" s="137"/>
      <c r="E651" s="14"/>
      <c r="F651" s="14"/>
      <c r="G651" s="14"/>
      <c r="H651" s="14"/>
      <c r="I651" s="14"/>
      <c r="J651" s="14"/>
      <c r="K651" s="14"/>
      <c r="L651" s="14"/>
      <c r="M651" s="14"/>
      <c r="AB651" s="137" t="s">
        <v>15</v>
      </c>
      <c r="AC651" s="368"/>
      <c r="AD651" s="368"/>
      <c r="AE651" s="368"/>
      <c r="AF651" s="368"/>
      <c r="AG651" s="368"/>
      <c r="AH651" s="368"/>
      <c r="AI651" s="368"/>
      <c r="AJ651" s="368"/>
      <c r="AK651" s="368"/>
      <c r="AL651" s="368"/>
      <c r="BB651" s="210"/>
      <c r="BC651" s="217"/>
      <c r="BD651" s="217"/>
      <c r="BE651" s="217"/>
      <c r="BF651" s="217"/>
      <c r="BG651" s="210"/>
      <c r="BH651" s="210"/>
      <c r="BI651" s="210"/>
      <c r="BJ651" s="210"/>
      <c r="BK651" s="210"/>
    </row>
    <row r="652" spans="1:63" ht="11.15" hidden="1" customHeight="1" outlineLevel="2" x14ac:dyDescent="0.25">
      <c r="A652" s="137"/>
      <c r="E652" s="14"/>
      <c r="F652" s="14"/>
      <c r="G652" s="14"/>
      <c r="H652" s="14"/>
      <c r="I652" s="14"/>
      <c r="J652" s="14"/>
      <c r="K652" s="14"/>
      <c r="L652" s="14"/>
      <c r="M652" s="14"/>
      <c r="AB652" s="137" t="s">
        <v>15</v>
      </c>
      <c r="AC652" s="368"/>
      <c r="AD652" s="368"/>
      <c r="AE652" s="368"/>
      <c r="AF652" s="368"/>
      <c r="AG652" s="368"/>
      <c r="AH652" s="368"/>
      <c r="AI652" s="368"/>
      <c r="AJ652" s="368"/>
      <c r="AK652" s="368"/>
      <c r="AL652" s="368"/>
      <c r="BB652" s="210"/>
      <c r="BC652" s="217"/>
      <c r="BD652" s="217"/>
      <c r="BE652" s="217"/>
      <c r="BF652" s="217"/>
      <c r="BG652" s="210"/>
      <c r="BH652" s="210"/>
      <c r="BI652" s="210"/>
      <c r="BJ652" s="210"/>
      <c r="BK652" s="210"/>
    </row>
    <row r="653" spans="1:63" ht="11.15" hidden="1" customHeight="1" outlineLevel="2" x14ac:dyDescent="0.25">
      <c r="A653" s="137"/>
      <c r="E653" s="14"/>
      <c r="F653" s="14"/>
      <c r="G653" s="14"/>
      <c r="H653" s="14"/>
      <c r="I653" s="14"/>
      <c r="J653" s="14"/>
      <c r="K653" s="14"/>
      <c r="L653" s="14"/>
      <c r="M653" s="14"/>
      <c r="AB653" s="137" t="s">
        <v>15</v>
      </c>
      <c r="AC653" s="368"/>
      <c r="AD653" s="368"/>
      <c r="AE653" s="368"/>
      <c r="AF653" s="368"/>
      <c r="AG653" s="368"/>
      <c r="AH653" s="368"/>
      <c r="AI653" s="368"/>
      <c r="AJ653" s="368"/>
      <c r="AK653" s="368"/>
      <c r="AL653" s="368"/>
      <c r="BB653" s="210"/>
      <c r="BC653" s="217"/>
      <c r="BD653" s="217"/>
      <c r="BE653" s="217"/>
      <c r="BF653" s="217"/>
      <c r="BG653" s="210"/>
      <c r="BH653" s="210"/>
      <c r="BI653" s="210"/>
      <c r="BJ653" s="210"/>
      <c r="BK653" s="210"/>
    </row>
    <row r="654" spans="1:63" ht="11.15" hidden="1" customHeight="1" outlineLevel="2" x14ac:dyDescent="0.25">
      <c r="A654" s="137"/>
      <c r="E654" s="14"/>
      <c r="F654" s="14"/>
      <c r="G654" s="14"/>
      <c r="H654" s="14"/>
      <c r="I654" s="14"/>
      <c r="J654" s="14"/>
      <c r="K654" s="14"/>
      <c r="L654" s="14"/>
      <c r="M654" s="14"/>
      <c r="AB654" s="137" t="s">
        <v>15</v>
      </c>
      <c r="AC654" s="368"/>
      <c r="AD654" s="368"/>
      <c r="AE654" s="368"/>
      <c r="AF654" s="368"/>
      <c r="AG654" s="368"/>
      <c r="AH654" s="368"/>
      <c r="AI654" s="368"/>
      <c r="AJ654" s="368"/>
      <c r="AK654" s="368"/>
      <c r="AL654" s="368"/>
      <c r="BB654" s="210"/>
      <c r="BC654" s="217"/>
      <c r="BD654" s="217"/>
      <c r="BE654" s="217"/>
      <c r="BF654" s="217"/>
      <c r="BG654" s="210"/>
      <c r="BH654" s="210"/>
      <c r="BI654" s="210"/>
      <c r="BJ654" s="210"/>
      <c r="BK654" s="210"/>
    </row>
    <row r="655" spans="1:63" ht="11.15" hidden="1" customHeight="1" outlineLevel="2" x14ac:dyDescent="0.25">
      <c r="A655" s="137"/>
      <c r="E655" s="14"/>
      <c r="F655" s="14"/>
      <c r="G655" s="14"/>
      <c r="H655" s="14"/>
      <c r="I655" s="14"/>
      <c r="J655" s="14"/>
      <c r="K655" s="14"/>
      <c r="L655" s="14"/>
      <c r="M655" s="14"/>
      <c r="AB655" s="137" t="s">
        <v>15</v>
      </c>
      <c r="AC655" s="368"/>
      <c r="AD655" s="368"/>
      <c r="AE655" s="368"/>
      <c r="AF655" s="368"/>
      <c r="AG655" s="368"/>
      <c r="AH655" s="368"/>
      <c r="AI655" s="368"/>
      <c r="AJ655" s="368"/>
      <c r="AK655" s="368"/>
      <c r="AL655" s="368"/>
      <c r="BB655" s="210"/>
      <c r="BC655" s="217"/>
      <c r="BD655" s="217"/>
      <c r="BE655" s="217"/>
      <c r="BF655" s="217"/>
      <c r="BG655" s="210"/>
      <c r="BH655" s="210"/>
      <c r="BI655" s="210"/>
      <c r="BJ655" s="210"/>
      <c r="BK655" s="210"/>
    </row>
    <row r="656" spans="1:63" ht="11.15" hidden="1" customHeight="1" outlineLevel="2" x14ac:dyDescent="0.25">
      <c r="A656" s="137"/>
      <c r="E656" s="14"/>
      <c r="F656" s="14"/>
      <c r="G656" s="14"/>
      <c r="H656" s="14"/>
      <c r="I656" s="14"/>
      <c r="J656" s="14"/>
      <c r="K656" s="14"/>
      <c r="L656" s="14"/>
      <c r="M656" s="14"/>
      <c r="AB656" s="137" t="s">
        <v>15</v>
      </c>
      <c r="AC656" s="368"/>
      <c r="AD656" s="368"/>
      <c r="AE656" s="368"/>
      <c r="AF656" s="368"/>
      <c r="AG656" s="368"/>
      <c r="AH656" s="368"/>
      <c r="AI656" s="368"/>
      <c r="AJ656" s="368"/>
      <c r="AK656" s="368"/>
      <c r="AL656" s="368"/>
      <c r="BB656" s="210"/>
      <c r="BC656" s="217"/>
      <c r="BD656" s="217"/>
      <c r="BE656" s="217"/>
      <c r="BF656" s="217"/>
      <c r="BG656" s="210"/>
      <c r="BH656" s="210"/>
      <c r="BI656" s="210"/>
      <c r="BJ656" s="210"/>
      <c r="BK656" s="210"/>
    </row>
    <row r="657" spans="1:63" ht="11.15" hidden="1" customHeight="1" outlineLevel="2" x14ac:dyDescent="0.25">
      <c r="A657" s="137"/>
      <c r="E657" s="14"/>
      <c r="F657" s="14"/>
      <c r="G657" s="14"/>
      <c r="H657" s="14"/>
      <c r="I657" s="14"/>
      <c r="J657" s="14"/>
      <c r="K657" s="14"/>
      <c r="L657" s="14"/>
      <c r="M657" s="14"/>
      <c r="AB657" s="137" t="s">
        <v>15</v>
      </c>
      <c r="AC657" s="368"/>
      <c r="AD657" s="368"/>
      <c r="AE657" s="368"/>
      <c r="AF657" s="368"/>
      <c r="AG657" s="368"/>
      <c r="AH657" s="368"/>
      <c r="AI657" s="368"/>
      <c r="AJ657" s="368"/>
      <c r="AK657" s="368"/>
      <c r="AL657" s="368"/>
      <c r="BB657" s="210"/>
      <c r="BC657" s="217"/>
      <c r="BD657" s="217"/>
      <c r="BE657" s="217"/>
      <c r="BF657" s="217"/>
      <c r="BG657" s="210"/>
      <c r="BH657" s="210"/>
      <c r="BI657" s="210"/>
      <c r="BJ657" s="210"/>
      <c r="BK657" s="210"/>
    </row>
    <row r="658" spans="1:63" ht="11.15" hidden="1" customHeight="1" outlineLevel="2" x14ac:dyDescent="0.25">
      <c r="A658" s="137"/>
      <c r="E658" s="14"/>
      <c r="F658" s="14"/>
      <c r="G658" s="14"/>
      <c r="H658" s="14"/>
      <c r="I658" s="14"/>
      <c r="J658" s="14"/>
      <c r="K658" s="14"/>
      <c r="L658" s="14"/>
      <c r="M658" s="14"/>
      <c r="AB658" s="137" t="s">
        <v>15</v>
      </c>
      <c r="AC658" s="368"/>
      <c r="AD658" s="368"/>
      <c r="AE658" s="368"/>
      <c r="AF658" s="368"/>
      <c r="AG658" s="368"/>
      <c r="AH658" s="368"/>
      <c r="AI658" s="368"/>
      <c r="AJ658" s="368"/>
      <c r="AK658" s="368"/>
      <c r="AL658" s="368"/>
      <c r="BB658" s="210"/>
      <c r="BC658" s="217"/>
      <c r="BD658" s="217"/>
      <c r="BE658" s="217"/>
      <c r="BF658" s="217"/>
      <c r="BG658" s="210"/>
      <c r="BH658" s="210"/>
      <c r="BI658" s="210"/>
      <c r="BJ658" s="210"/>
      <c r="BK658" s="210"/>
    </row>
    <row r="659" spans="1:63" ht="11.15" hidden="1" customHeight="1" outlineLevel="2" x14ac:dyDescent="0.25">
      <c r="A659" s="137"/>
      <c r="E659" s="14"/>
      <c r="F659" s="14"/>
      <c r="G659" s="14"/>
      <c r="H659" s="14"/>
      <c r="I659" s="14"/>
      <c r="J659" s="14"/>
      <c r="K659" s="14"/>
      <c r="L659" s="14"/>
      <c r="M659" s="14"/>
      <c r="AB659" s="137" t="s">
        <v>15</v>
      </c>
      <c r="AC659" s="368"/>
      <c r="AD659" s="368"/>
      <c r="AE659" s="368"/>
      <c r="AF659" s="368"/>
      <c r="AG659" s="368"/>
      <c r="AH659" s="368"/>
      <c r="AI659" s="368"/>
      <c r="AJ659" s="368"/>
      <c r="AK659" s="368"/>
      <c r="AL659" s="368"/>
      <c r="BB659" s="210"/>
      <c r="BC659" s="217"/>
      <c r="BD659" s="217"/>
      <c r="BE659" s="217"/>
      <c r="BF659" s="217"/>
      <c r="BG659" s="210"/>
      <c r="BH659" s="210"/>
      <c r="BI659" s="210"/>
      <c r="BJ659" s="210"/>
      <c r="BK659" s="210"/>
    </row>
    <row r="660" spans="1:63" ht="11.15" hidden="1" customHeight="1" outlineLevel="2" x14ac:dyDescent="0.25">
      <c r="A660" s="137"/>
      <c r="E660" s="14"/>
      <c r="F660" s="14"/>
      <c r="G660" s="14"/>
      <c r="H660" s="14"/>
      <c r="I660" s="14"/>
      <c r="J660" s="14"/>
      <c r="K660" s="14"/>
      <c r="L660" s="14"/>
      <c r="M660" s="14"/>
      <c r="AB660" s="137" t="s">
        <v>15</v>
      </c>
      <c r="AC660" s="368"/>
      <c r="AD660" s="368"/>
      <c r="AE660" s="368"/>
      <c r="AF660" s="368"/>
      <c r="AG660" s="368"/>
      <c r="AH660" s="368"/>
      <c r="AI660" s="368"/>
      <c r="AJ660" s="368"/>
      <c r="AK660" s="368"/>
      <c r="AL660" s="368"/>
      <c r="BB660" s="210"/>
      <c r="BC660" s="217"/>
      <c r="BD660" s="217"/>
      <c r="BE660" s="217"/>
      <c r="BF660" s="217"/>
      <c r="BG660" s="210"/>
      <c r="BH660" s="210"/>
      <c r="BI660" s="210"/>
      <c r="BJ660" s="210"/>
      <c r="BK660" s="210"/>
    </row>
    <row r="661" spans="1:63" ht="11.15" hidden="1" customHeight="1" outlineLevel="2" x14ac:dyDescent="0.25">
      <c r="A661" s="137"/>
      <c r="E661" s="14"/>
      <c r="F661" s="14"/>
      <c r="G661" s="14"/>
      <c r="H661" s="14"/>
      <c r="I661" s="14"/>
      <c r="J661" s="14"/>
      <c r="K661" s="14"/>
      <c r="L661" s="14"/>
      <c r="M661" s="14"/>
      <c r="AB661" s="137" t="s">
        <v>15</v>
      </c>
      <c r="AC661" s="368"/>
      <c r="AD661" s="368"/>
      <c r="AE661" s="368"/>
      <c r="AF661" s="368"/>
      <c r="AG661" s="368"/>
      <c r="AH661" s="368"/>
      <c r="AI661" s="368"/>
      <c r="AJ661" s="368"/>
      <c r="AK661" s="368"/>
      <c r="AL661" s="368"/>
      <c r="BB661" s="210"/>
      <c r="BC661" s="217"/>
      <c r="BD661" s="217"/>
      <c r="BE661" s="217"/>
      <c r="BF661" s="217"/>
      <c r="BG661" s="210"/>
      <c r="BH661" s="210"/>
      <c r="BI661" s="210"/>
      <c r="BJ661" s="210"/>
      <c r="BK661" s="210"/>
    </row>
    <row r="662" spans="1:63" ht="11.15" hidden="1" customHeight="1" outlineLevel="2" x14ac:dyDescent="0.25">
      <c r="A662" s="137"/>
      <c r="E662" s="14"/>
      <c r="F662" s="14"/>
      <c r="G662" s="14"/>
      <c r="H662" s="14"/>
      <c r="I662" s="14"/>
      <c r="J662" s="14"/>
      <c r="K662" s="14"/>
      <c r="L662" s="14"/>
      <c r="M662" s="14"/>
      <c r="AB662" s="137" t="s">
        <v>15</v>
      </c>
      <c r="AC662" s="368"/>
      <c r="AD662" s="368"/>
      <c r="AE662" s="368"/>
      <c r="AF662" s="368"/>
      <c r="AG662" s="368"/>
      <c r="AH662" s="368"/>
      <c r="AI662" s="368"/>
      <c r="AJ662" s="368"/>
      <c r="AK662" s="368"/>
      <c r="AL662" s="368"/>
      <c r="BB662" s="210"/>
      <c r="BC662" s="217"/>
      <c r="BD662" s="217"/>
      <c r="BE662" s="217"/>
      <c r="BF662" s="217"/>
      <c r="BG662" s="210"/>
      <c r="BH662" s="210"/>
      <c r="BI662" s="210"/>
      <c r="BJ662" s="210"/>
      <c r="BK662" s="210"/>
    </row>
    <row r="663" spans="1:63" ht="11.15" hidden="1" customHeight="1" outlineLevel="2" x14ac:dyDescent="0.25">
      <c r="A663" s="137"/>
      <c r="E663" s="14"/>
      <c r="F663" s="14"/>
      <c r="G663" s="14"/>
      <c r="H663" s="14"/>
      <c r="I663" s="14"/>
      <c r="J663" s="14"/>
      <c r="K663" s="14"/>
      <c r="L663" s="14"/>
      <c r="M663" s="14"/>
      <c r="AB663" s="137" t="s">
        <v>15</v>
      </c>
      <c r="AC663" s="368"/>
      <c r="AD663" s="368"/>
      <c r="AE663" s="368"/>
      <c r="AF663" s="368"/>
      <c r="AG663" s="368"/>
      <c r="AH663" s="368"/>
      <c r="AI663" s="368"/>
      <c r="AJ663" s="368"/>
      <c r="AK663" s="368"/>
      <c r="AL663" s="368"/>
      <c r="BB663" s="210"/>
      <c r="BC663" s="217"/>
      <c r="BD663" s="217"/>
      <c r="BE663" s="217"/>
      <c r="BF663" s="217"/>
      <c r="BG663" s="210"/>
      <c r="BH663" s="210"/>
      <c r="BI663" s="210"/>
      <c r="BJ663" s="210"/>
      <c r="BK663" s="210"/>
    </row>
    <row r="664" spans="1:63" ht="11.15" hidden="1" customHeight="1" outlineLevel="2" x14ac:dyDescent="0.25">
      <c r="A664" s="137"/>
      <c r="E664" s="14"/>
      <c r="F664" s="14"/>
      <c r="G664" s="14"/>
      <c r="H664" s="14"/>
      <c r="I664" s="14"/>
      <c r="J664" s="14"/>
      <c r="K664" s="14"/>
      <c r="L664" s="14"/>
      <c r="M664" s="14"/>
      <c r="AB664" s="137" t="s">
        <v>15</v>
      </c>
      <c r="AC664" s="368"/>
      <c r="AD664" s="368"/>
      <c r="AE664" s="368"/>
      <c r="AF664" s="368"/>
      <c r="AG664" s="368"/>
      <c r="AH664" s="368"/>
      <c r="AI664" s="368"/>
      <c r="AJ664" s="368"/>
      <c r="AK664" s="368"/>
      <c r="AL664" s="368"/>
      <c r="BB664" s="210"/>
      <c r="BC664" s="217"/>
      <c r="BD664" s="217"/>
      <c r="BE664" s="217"/>
      <c r="BF664" s="217"/>
      <c r="BG664" s="210"/>
      <c r="BH664" s="210"/>
      <c r="BI664" s="210"/>
      <c r="BJ664" s="210"/>
      <c r="BK664" s="210"/>
    </row>
    <row r="665" spans="1:63" ht="11.15" hidden="1" customHeight="1" outlineLevel="2" x14ac:dyDescent="0.25">
      <c r="A665" s="137"/>
      <c r="E665" s="14"/>
      <c r="F665" s="14"/>
      <c r="G665" s="14"/>
      <c r="H665" s="14"/>
      <c r="I665" s="14"/>
      <c r="J665" s="14"/>
      <c r="K665" s="14"/>
      <c r="L665" s="14"/>
      <c r="M665" s="14"/>
      <c r="AB665" s="137" t="s">
        <v>15</v>
      </c>
      <c r="AC665" s="368"/>
      <c r="AD665" s="368"/>
      <c r="AE665" s="368"/>
      <c r="AF665" s="368"/>
      <c r="AG665" s="368"/>
      <c r="AH665" s="368"/>
      <c r="AI665" s="368"/>
      <c r="AJ665" s="368"/>
      <c r="AK665" s="368"/>
      <c r="AL665" s="368"/>
      <c r="BB665" s="210"/>
      <c r="BC665" s="217"/>
      <c r="BD665" s="217"/>
      <c r="BE665" s="217"/>
      <c r="BF665" s="217"/>
      <c r="BG665" s="210"/>
      <c r="BH665" s="210"/>
      <c r="BI665" s="210"/>
      <c r="BJ665" s="210"/>
      <c r="BK665" s="210"/>
    </row>
    <row r="666" spans="1:63" ht="11.15" hidden="1" customHeight="1" outlineLevel="2" x14ac:dyDescent="0.25">
      <c r="A666" s="137"/>
      <c r="E666" s="14"/>
      <c r="F666" s="14"/>
      <c r="G666" s="14"/>
      <c r="H666" s="14"/>
      <c r="I666" s="14"/>
      <c r="J666" s="14"/>
      <c r="K666" s="14"/>
      <c r="L666" s="14"/>
      <c r="M666" s="14"/>
      <c r="AB666" s="137" t="s">
        <v>15</v>
      </c>
      <c r="AC666" s="368"/>
      <c r="AD666" s="368"/>
      <c r="AE666" s="368"/>
      <c r="AF666" s="368"/>
      <c r="AG666" s="368"/>
      <c r="AH666" s="368"/>
      <c r="AI666" s="368"/>
      <c r="AJ666" s="368"/>
      <c r="AK666" s="368"/>
      <c r="AL666" s="368"/>
      <c r="BB666" s="210"/>
      <c r="BC666" s="217"/>
      <c r="BD666" s="217"/>
      <c r="BE666" s="217"/>
      <c r="BF666" s="217"/>
      <c r="BG666" s="210"/>
      <c r="BH666" s="210"/>
      <c r="BI666" s="210"/>
      <c r="BJ666" s="210"/>
      <c r="BK666" s="210"/>
    </row>
    <row r="667" spans="1:63" ht="11.15" hidden="1" customHeight="1" outlineLevel="2" x14ac:dyDescent="0.25">
      <c r="A667" s="137"/>
      <c r="E667" s="14"/>
      <c r="F667" s="14"/>
      <c r="G667" s="14"/>
      <c r="H667" s="14"/>
      <c r="I667" s="14"/>
      <c r="J667" s="14"/>
      <c r="K667" s="14"/>
      <c r="L667" s="14"/>
      <c r="M667" s="14"/>
      <c r="AB667" s="137" t="s">
        <v>15</v>
      </c>
      <c r="AC667" s="368"/>
      <c r="AD667" s="368"/>
      <c r="AE667" s="368"/>
      <c r="AF667" s="368"/>
      <c r="AG667" s="368"/>
      <c r="AH667" s="368"/>
      <c r="AI667" s="368"/>
      <c r="AJ667" s="368"/>
      <c r="AK667" s="368"/>
      <c r="AL667" s="368"/>
      <c r="BB667" s="210"/>
      <c r="BC667" s="217"/>
      <c r="BD667" s="217"/>
      <c r="BE667" s="217"/>
      <c r="BF667" s="217"/>
      <c r="BG667" s="210"/>
      <c r="BH667" s="210"/>
      <c r="BI667" s="210"/>
      <c r="BJ667" s="210"/>
      <c r="BK667" s="210"/>
    </row>
    <row r="668" spans="1:63" ht="11.15" hidden="1" customHeight="1" outlineLevel="2" x14ac:dyDescent="0.25">
      <c r="A668" s="137"/>
      <c r="E668" s="14"/>
      <c r="F668" s="14"/>
      <c r="G668" s="14"/>
      <c r="H668" s="14"/>
      <c r="I668" s="14"/>
      <c r="J668" s="14"/>
      <c r="K668" s="14"/>
      <c r="L668" s="14"/>
      <c r="M668" s="14"/>
      <c r="AB668" s="137" t="s">
        <v>15</v>
      </c>
      <c r="AC668" s="368"/>
      <c r="AD668" s="368"/>
      <c r="AE668" s="368"/>
      <c r="AF668" s="368"/>
      <c r="AG668" s="368"/>
      <c r="AH668" s="368"/>
      <c r="AI668" s="368"/>
      <c r="AJ668" s="368"/>
      <c r="AK668" s="368"/>
      <c r="AL668" s="368"/>
      <c r="BB668" s="210"/>
      <c r="BC668" s="217"/>
      <c r="BD668" s="217"/>
      <c r="BE668" s="217"/>
      <c r="BF668" s="217"/>
      <c r="BG668" s="210"/>
      <c r="BH668" s="210"/>
      <c r="BI668" s="210"/>
      <c r="BJ668" s="210"/>
      <c r="BK668" s="210"/>
    </row>
    <row r="669" spans="1:63" ht="11.15" hidden="1" customHeight="1" outlineLevel="2" x14ac:dyDescent="0.25">
      <c r="A669" s="137"/>
      <c r="E669" s="14"/>
      <c r="F669" s="14"/>
      <c r="G669" s="14"/>
      <c r="H669" s="14"/>
      <c r="I669" s="14"/>
      <c r="J669" s="14"/>
      <c r="K669" s="14"/>
      <c r="L669" s="14"/>
      <c r="M669" s="14"/>
      <c r="AB669" s="137" t="s">
        <v>15</v>
      </c>
      <c r="AC669" s="368"/>
      <c r="AD669" s="368"/>
      <c r="AE669" s="368"/>
      <c r="AF669" s="368"/>
      <c r="AG669" s="368"/>
      <c r="AH669" s="368"/>
      <c r="AI669" s="368"/>
      <c r="AJ669" s="368"/>
      <c r="AK669" s="368"/>
      <c r="AL669" s="368"/>
      <c r="BB669" s="210"/>
      <c r="BC669" s="217"/>
      <c r="BD669" s="217"/>
      <c r="BE669" s="217"/>
      <c r="BF669" s="217"/>
      <c r="BG669" s="210"/>
      <c r="BH669" s="210"/>
      <c r="BI669" s="210"/>
      <c r="BJ669" s="210"/>
      <c r="BK669" s="210"/>
    </row>
    <row r="670" spans="1:63" ht="11.15" hidden="1" customHeight="1" outlineLevel="2" x14ac:dyDescent="0.25">
      <c r="A670" s="137"/>
      <c r="E670" s="14"/>
      <c r="F670" s="14"/>
      <c r="G670" s="14"/>
      <c r="H670" s="14"/>
      <c r="I670" s="14"/>
      <c r="J670" s="14"/>
      <c r="K670" s="14"/>
      <c r="L670" s="14"/>
      <c r="M670" s="14"/>
      <c r="AB670" s="137" t="s">
        <v>15</v>
      </c>
      <c r="AC670" s="368"/>
      <c r="AD670" s="368"/>
      <c r="AE670" s="368"/>
      <c r="AF670" s="368"/>
      <c r="AG670" s="368"/>
      <c r="AH670" s="368"/>
      <c r="AI670" s="368"/>
      <c r="AJ670" s="368"/>
      <c r="AK670" s="368"/>
      <c r="AL670" s="368"/>
      <c r="BB670" s="210"/>
      <c r="BC670" s="217"/>
      <c r="BD670" s="217"/>
      <c r="BE670" s="217"/>
      <c r="BF670" s="217"/>
      <c r="BG670" s="210"/>
      <c r="BH670" s="210"/>
      <c r="BI670" s="210"/>
      <c r="BJ670" s="210"/>
      <c r="BK670" s="210"/>
    </row>
    <row r="671" spans="1:63" ht="11.15" hidden="1" customHeight="1" outlineLevel="2" x14ac:dyDescent="0.25">
      <c r="A671" s="137"/>
      <c r="E671" s="14"/>
      <c r="F671" s="14"/>
      <c r="G671" s="14"/>
      <c r="H671" s="14"/>
      <c r="I671" s="14"/>
      <c r="J671" s="14"/>
      <c r="K671" s="14"/>
      <c r="L671" s="14"/>
      <c r="M671" s="14"/>
      <c r="AB671" s="137" t="s">
        <v>15</v>
      </c>
      <c r="AC671" s="368"/>
      <c r="AD671" s="368"/>
      <c r="AE671" s="368"/>
      <c r="AF671" s="368"/>
      <c r="AG671" s="368"/>
      <c r="AH671" s="368"/>
      <c r="AI671" s="368"/>
      <c r="AJ671" s="368"/>
      <c r="AK671" s="368"/>
      <c r="AL671" s="368"/>
      <c r="BB671" s="210"/>
      <c r="BC671" s="217"/>
      <c r="BD671" s="217"/>
      <c r="BE671" s="217"/>
      <c r="BF671" s="217"/>
      <c r="BG671" s="210"/>
      <c r="BH671" s="210"/>
      <c r="BI671" s="210"/>
      <c r="BJ671" s="210"/>
      <c r="BK671" s="210"/>
    </row>
    <row r="672" spans="1:63" ht="11.15" hidden="1" customHeight="1" outlineLevel="2" x14ac:dyDescent="0.25">
      <c r="A672" s="137"/>
      <c r="E672" s="14"/>
      <c r="F672" s="14"/>
      <c r="G672" s="14"/>
      <c r="H672" s="14"/>
      <c r="I672" s="14"/>
      <c r="J672" s="14"/>
      <c r="K672" s="14"/>
      <c r="L672" s="14"/>
      <c r="M672" s="14"/>
      <c r="AB672" s="137" t="s">
        <v>15</v>
      </c>
      <c r="AC672" s="368"/>
      <c r="AD672" s="368"/>
      <c r="AE672" s="368"/>
      <c r="AF672" s="368"/>
      <c r="AG672" s="368"/>
      <c r="AH672" s="368"/>
      <c r="AI672" s="368"/>
      <c r="AJ672" s="368"/>
      <c r="AK672" s="368"/>
      <c r="AL672" s="368"/>
      <c r="BB672" s="210"/>
      <c r="BC672" s="217"/>
      <c r="BD672" s="217"/>
      <c r="BE672" s="217"/>
      <c r="BF672" s="217"/>
      <c r="BG672" s="210"/>
      <c r="BH672" s="210"/>
      <c r="BI672" s="210"/>
      <c r="BJ672" s="210"/>
      <c r="BK672" s="210"/>
    </row>
    <row r="673" spans="1:63" ht="11.15" hidden="1" customHeight="1" outlineLevel="2" x14ac:dyDescent="0.25">
      <c r="A673" s="137"/>
      <c r="E673" s="14"/>
      <c r="F673" s="14"/>
      <c r="G673" s="14"/>
      <c r="H673" s="14"/>
      <c r="I673" s="14"/>
      <c r="J673" s="14"/>
      <c r="K673" s="14"/>
      <c r="L673" s="14"/>
      <c r="M673" s="14"/>
      <c r="AB673" s="137" t="s">
        <v>15</v>
      </c>
      <c r="AC673" s="368"/>
      <c r="AD673" s="368"/>
      <c r="AE673" s="368"/>
      <c r="AF673" s="368"/>
      <c r="AG673" s="368"/>
      <c r="AH673" s="368"/>
      <c r="AI673" s="368"/>
      <c r="AJ673" s="368"/>
      <c r="AK673" s="368"/>
      <c r="AL673" s="368"/>
      <c r="BB673" s="210"/>
      <c r="BC673" s="217"/>
      <c r="BD673" s="217"/>
      <c r="BE673" s="217"/>
      <c r="BF673" s="217"/>
      <c r="BG673" s="210"/>
      <c r="BH673" s="210"/>
      <c r="BI673" s="210"/>
      <c r="BJ673" s="210"/>
      <c r="BK673" s="210"/>
    </row>
    <row r="674" spans="1:63" ht="11.15" hidden="1" customHeight="1" outlineLevel="2" x14ac:dyDescent="0.25">
      <c r="A674" s="137"/>
      <c r="E674" s="14"/>
      <c r="F674" s="14"/>
      <c r="G674" s="14"/>
      <c r="H674" s="14"/>
      <c r="I674" s="14"/>
      <c r="J674" s="14"/>
      <c r="K674" s="14"/>
      <c r="L674" s="14"/>
      <c r="M674" s="14"/>
      <c r="AB674" s="137" t="s">
        <v>15</v>
      </c>
      <c r="AC674" s="368"/>
      <c r="AD674" s="368"/>
      <c r="AE674" s="368"/>
      <c r="AF674" s="368"/>
      <c r="AG674" s="368"/>
      <c r="AH674" s="368"/>
      <c r="AI674" s="368"/>
      <c r="AJ674" s="368"/>
      <c r="AK674" s="368"/>
      <c r="AL674" s="368"/>
      <c r="BB674" s="210"/>
      <c r="BC674" s="217"/>
      <c r="BD674" s="217"/>
      <c r="BE674" s="217"/>
      <c r="BF674" s="217"/>
      <c r="BG674" s="210"/>
      <c r="BH674" s="210"/>
      <c r="BI674" s="210"/>
      <c r="BJ674" s="210"/>
      <c r="BK674" s="210"/>
    </row>
    <row r="675" spans="1:63" ht="11.15" hidden="1" customHeight="1" outlineLevel="2" x14ac:dyDescent="0.25">
      <c r="A675" s="137"/>
      <c r="E675" s="14"/>
      <c r="F675" s="14"/>
      <c r="G675" s="14"/>
      <c r="H675" s="14"/>
      <c r="I675" s="14"/>
      <c r="J675" s="14"/>
      <c r="K675" s="14"/>
      <c r="L675" s="14"/>
      <c r="M675" s="14"/>
      <c r="AB675" s="137" t="s">
        <v>15</v>
      </c>
      <c r="AC675" s="368"/>
      <c r="AD675" s="368"/>
      <c r="AE675" s="368"/>
      <c r="AF675" s="368"/>
      <c r="AG675" s="368"/>
      <c r="AH675" s="368"/>
      <c r="AI675" s="368"/>
      <c r="AJ675" s="368"/>
      <c r="AK675" s="368"/>
      <c r="AL675" s="368"/>
      <c r="BB675" s="210"/>
      <c r="BC675" s="217"/>
      <c r="BD675" s="217"/>
      <c r="BE675" s="217"/>
      <c r="BF675" s="217"/>
      <c r="BG675" s="210"/>
      <c r="BH675" s="210"/>
      <c r="BI675" s="210"/>
      <c r="BJ675" s="210"/>
      <c r="BK675" s="210"/>
    </row>
    <row r="676" spans="1:63" ht="11.15" hidden="1" customHeight="1" outlineLevel="2" x14ac:dyDescent="0.25">
      <c r="A676" s="137"/>
      <c r="E676" s="14"/>
      <c r="F676" s="14"/>
      <c r="G676" s="14"/>
      <c r="H676" s="14"/>
      <c r="I676" s="14"/>
      <c r="J676" s="14"/>
      <c r="K676" s="14"/>
      <c r="L676" s="14"/>
      <c r="M676" s="14"/>
      <c r="AB676" s="137" t="s">
        <v>15</v>
      </c>
      <c r="AC676" s="368"/>
      <c r="AD676" s="368"/>
      <c r="AE676" s="368"/>
      <c r="AF676" s="368"/>
      <c r="AG676" s="368"/>
      <c r="AH676" s="368"/>
      <c r="AI676" s="368"/>
      <c r="AJ676" s="368"/>
      <c r="AK676" s="368"/>
      <c r="AL676" s="368"/>
      <c r="BB676" s="210"/>
      <c r="BC676" s="217"/>
      <c r="BD676" s="217"/>
      <c r="BE676" s="217"/>
      <c r="BF676" s="217"/>
      <c r="BG676" s="210"/>
      <c r="BH676" s="210"/>
      <c r="BI676" s="210"/>
      <c r="BJ676" s="210"/>
      <c r="BK676" s="210"/>
    </row>
    <row r="677" spans="1:63" ht="11.15" hidden="1" customHeight="1" outlineLevel="2" x14ac:dyDescent="0.25">
      <c r="A677" s="137"/>
      <c r="E677" s="14"/>
      <c r="F677" s="14"/>
      <c r="G677" s="14"/>
      <c r="H677" s="14"/>
      <c r="I677" s="14"/>
      <c r="J677" s="14"/>
      <c r="K677" s="14"/>
      <c r="L677" s="14"/>
      <c r="M677" s="14"/>
      <c r="AB677" s="137" t="s">
        <v>15</v>
      </c>
      <c r="AC677" s="368"/>
      <c r="AD677" s="368"/>
      <c r="AE677" s="368"/>
      <c r="AF677" s="368"/>
      <c r="AG677" s="368"/>
      <c r="AH677" s="368"/>
      <c r="AI677" s="368"/>
      <c r="AJ677" s="368"/>
      <c r="AK677" s="368"/>
      <c r="AL677" s="368"/>
      <c r="BB677" s="210"/>
      <c r="BC677" s="217"/>
      <c r="BD677" s="217"/>
      <c r="BE677" s="217"/>
      <c r="BF677" s="217"/>
      <c r="BG677" s="210"/>
      <c r="BH677" s="210"/>
      <c r="BI677" s="210"/>
      <c r="BJ677" s="210"/>
      <c r="BK677" s="210"/>
    </row>
    <row r="678" spans="1:63" ht="11.15" hidden="1" customHeight="1" outlineLevel="2" x14ac:dyDescent="0.25">
      <c r="A678" s="137"/>
      <c r="E678" s="14"/>
      <c r="F678" s="14"/>
      <c r="G678" s="14"/>
      <c r="H678" s="14"/>
      <c r="I678" s="14"/>
      <c r="J678" s="14"/>
      <c r="K678" s="14"/>
      <c r="L678" s="14"/>
      <c r="M678" s="14"/>
      <c r="AB678" s="137" t="s">
        <v>15</v>
      </c>
      <c r="AC678" s="368"/>
      <c r="AD678" s="368"/>
      <c r="AE678" s="368"/>
      <c r="AF678" s="368"/>
      <c r="AG678" s="368"/>
      <c r="AH678" s="368"/>
      <c r="AI678" s="368"/>
      <c r="AJ678" s="368"/>
      <c r="AK678" s="368"/>
      <c r="AL678" s="368"/>
      <c r="BB678" s="210"/>
      <c r="BC678" s="217"/>
      <c r="BD678" s="217"/>
      <c r="BE678" s="217"/>
      <c r="BF678" s="217"/>
      <c r="BG678" s="210"/>
      <c r="BH678" s="210"/>
      <c r="BI678" s="210"/>
      <c r="BJ678" s="210"/>
      <c r="BK678" s="210"/>
    </row>
    <row r="679" spans="1:63" ht="11.15" hidden="1" customHeight="1" outlineLevel="2" x14ac:dyDescent="0.25">
      <c r="A679" s="137"/>
      <c r="E679" s="14"/>
      <c r="F679" s="14"/>
      <c r="G679" s="14"/>
      <c r="H679" s="14"/>
      <c r="I679" s="14"/>
      <c r="J679" s="14"/>
      <c r="K679" s="14"/>
      <c r="L679" s="14"/>
      <c r="M679" s="14"/>
      <c r="AB679" s="137" t="s">
        <v>15</v>
      </c>
      <c r="AC679" s="368"/>
      <c r="AD679" s="368"/>
      <c r="AE679" s="368"/>
      <c r="AF679" s="368"/>
      <c r="AG679" s="368"/>
      <c r="AH679" s="368"/>
      <c r="AI679" s="368"/>
      <c r="AJ679" s="368"/>
      <c r="AK679" s="368"/>
      <c r="AL679" s="368"/>
      <c r="BB679" s="210"/>
      <c r="BC679" s="217"/>
      <c r="BD679" s="217"/>
      <c r="BE679" s="217"/>
      <c r="BF679" s="217"/>
      <c r="BG679" s="210"/>
      <c r="BH679" s="210"/>
      <c r="BI679" s="210"/>
      <c r="BJ679" s="210"/>
      <c r="BK679" s="210"/>
    </row>
    <row r="680" spans="1:63" ht="11.15" hidden="1" customHeight="1" outlineLevel="2" x14ac:dyDescent="0.25">
      <c r="A680" s="137"/>
      <c r="E680" s="14"/>
      <c r="F680" s="14"/>
      <c r="G680" s="14"/>
      <c r="H680" s="14"/>
      <c r="I680" s="14"/>
      <c r="J680" s="14"/>
      <c r="K680" s="14"/>
      <c r="L680" s="14"/>
      <c r="M680" s="14"/>
      <c r="AB680" s="137" t="s">
        <v>15</v>
      </c>
      <c r="AC680" s="368"/>
      <c r="AD680" s="368"/>
      <c r="AE680" s="368"/>
      <c r="AF680" s="368"/>
      <c r="AG680" s="368"/>
      <c r="AH680" s="368"/>
      <c r="AI680" s="368"/>
      <c r="AJ680" s="368"/>
      <c r="AK680" s="368"/>
      <c r="AL680" s="368"/>
      <c r="BB680" s="210"/>
      <c r="BC680" s="217"/>
      <c r="BD680" s="217"/>
      <c r="BE680" s="217"/>
      <c r="BF680" s="217"/>
      <c r="BG680" s="210"/>
      <c r="BH680" s="210"/>
      <c r="BI680" s="210"/>
      <c r="BJ680" s="210"/>
      <c r="BK680" s="210"/>
    </row>
    <row r="681" spans="1:63" ht="11.15" hidden="1" customHeight="1" outlineLevel="2" x14ac:dyDescent="0.25">
      <c r="A681" s="137"/>
      <c r="E681" s="14"/>
      <c r="F681" s="14"/>
      <c r="G681" s="14"/>
      <c r="H681" s="14"/>
      <c r="I681" s="14"/>
      <c r="J681" s="14"/>
      <c r="K681" s="14"/>
      <c r="L681" s="14"/>
      <c r="M681" s="14"/>
      <c r="AB681" s="137" t="s">
        <v>15</v>
      </c>
      <c r="AC681" s="368"/>
      <c r="AD681" s="368"/>
      <c r="AE681" s="368"/>
      <c r="AF681" s="368"/>
      <c r="AG681" s="368"/>
      <c r="AH681" s="368"/>
      <c r="AI681" s="368"/>
      <c r="AJ681" s="368"/>
      <c r="AK681" s="368"/>
      <c r="AL681" s="368"/>
      <c r="BB681" s="210"/>
      <c r="BC681" s="217"/>
      <c r="BD681" s="217"/>
      <c r="BE681" s="217"/>
      <c r="BF681" s="217"/>
      <c r="BG681" s="210"/>
      <c r="BH681" s="210"/>
      <c r="BI681" s="210"/>
      <c r="BJ681" s="210"/>
      <c r="BK681" s="210"/>
    </row>
    <row r="682" spans="1:63" ht="11.15" hidden="1" customHeight="1" outlineLevel="2" x14ac:dyDescent="0.25">
      <c r="A682" s="137"/>
      <c r="E682" s="14"/>
      <c r="F682" s="14"/>
      <c r="G682" s="14"/>
      <c r="H682" s="14"/>
      <c r="I682" s="14"/>
      <c r="J682" s="14"/>
      <c r="K682" s="14"/>
      <c r="L682" s="14"/>
      <c r="M682" s="14"/>
      <c r="AB682" s="137" t="s">
        <v>15</v>
      </c>
      <c r="AC682" s="368"/>
      <c r="AD682" s="368"/>
      <c r="AE682" s="368"/>
      <c r="AF682" s="368"/>
      <c r="AG682" s="368"/>
      <c r="AH682" s="368"/>
      <c r="AI682" s="368"/>
      <c r="AJ682" s="368"/>
      <c r="AK682" s="368"/>
      <c r="AL682" s="368"/>
      <c r="BB682" s="210"/>
      <c r="BC682" s="217"/>
      <c r="BD682" s="217"/>
      <c r="BE682" s="217"/>
      <c r="BF682" s="217"/>
      <c r="BG682" s="210"/>
      <c r="BH682" s="210"/>
      <c r="BI682" s="210"/>
      <c r="BJ682" s="210"/>
      <c r="BK682" s="210"/>
    </row>
    <row r="683" spans="1:63" ht="11.15" hidden="1" customHeight="1" outlineLevel="2" x14ac:dyDescent="0.25">
      <c r="A683" s="137"/>
      <c r="E683" s="14"/>
      <c r="F683" s="14"/>
      <c r="G683" s="14"/>
      <c r="H683" s="14"/>
      <c r="I683" s="14"/>
      <c r="J683" s="14"/>
      <c r="K683" s="14"/>
      <c r="L683" s="14"/>
      <c r="M683" s="14"/>
      <c r="AB683" s="137" t="s">
        <v>15</v>
      </c>
      <c r="AC683" s="368"/>
      <c r="AD683" s="368"/>
      <c r="AE683" s="368"/>
      <c r="AF683" s="368"/>
      <c r="AG683" s="368"/>
      <c r="AH683" s="368"/>
      <c r="AI683" s="368"/>
      <c r="AJ683" s="368"/>
      <c r="AK683" s="368"/>
      <c r="AL683" s="368"/>
      <c r="BB683" s="210"/>
      <c r="BC683" s="217"/>
      <c r="BD683" s="217"/>
      <c r="BE683" s="217"/>
      <c r="BF683" s="217"/>
      <c r="BG683" s="210"/>
      <c r="BH683" s="210"/>
      <c r="BI683" s="210"/>
      <c r="BJ683" s="210"/>
      <c r="BK683" s="210"/>
    </row>
    <row r="684" spans="1:63" ht="11.15" hidden="1" customHeight="1" outlineLevel="2" x14ac:dyDescent="0.25">
      <c r="A684" s="137"/>
      <c r="E684" s="14"/>
      <c r="F684" s="14"/>
      <c r="G684" s="14"/>
      <c r="H684" s="14"/>
      <c r="I684" s="14"/>
      <c r="J684" s="14"/>
      <c r="K684" s="14"/>
      <c r="L684" s="14"/>
      <c r="M684" s="14"/>
      <c r="AB684" s="137" t="s">
        <v>15</v>
      </c>
      <c r="AC684" s="368"/>
      <c r="AD684" s="368"/>
      <c r="AE684" s="368"/>
      <c r="AF684" s="368"/>
      <c r="AG684" s="368"/>
      <c r="AH684" s="368"/>
      <c r="AI684" s="368"/>
      <c r="AJ684" s="368"/>
      <c r="AK684" s="368"/>
      <c r="AL684" s="368"/>
      <c r="BB684" s="210"/>
      <c r="BC684" s="217"/>
      <c r="BD684" s="217"/>
      <c r="BE684" s="217"/>
      <c r="BF684" s="217"/>
      <c r="BG684" s="210"/>
      <c r="BH684" s="210"/>
      <c r="BI684" s="210"/>
      <c r="BJ684" s="210"/>
      <c r="BK684" s="210"/>
    </row>
    <row r="685" spans="1:63" ht="11.15" hidden="1" customHeight="1" outlineLevel="2" x14ac:dyDescent="0.25">
      <c r="A685" s="137"/>
      <c r="E685" s="14"/>
      <c r="F685" s="14"/>
      <c r="G685" s="14"/>
      <c r="H685" s="14"/>
      <c r="I685" s="14"/>
      <c r="J685" s="14"/>
      <c r="K685" s="14"/>
      <c r="L685" s="14"/>
      <c r="M685" s="14"/>
      <c r="AB685" s="137" t="s">
        <v>15</v>
      </c>
      <c r="AC685" s="368"/>
      <c r="AD685" s="368"/>
      <c r="AE685" s="368"/>
      <c r="AF685" s="368"/>
      <c r="AG685" s="368"/>
      <c r="AH685" s="368"/>
      <c r="AI685" s="368"/>
      <c r="AJ685" s="368"/>
      <c r="AK685" s="368"/>
      <c r="AL685" s="368"/>
      <c r="BB685" s="210"/>
      <c r="BC685" s="217"/>
      <c r="BD685" s="217"/>
      <c r="BE685" s="217"/>
      <c r="BF685" s="217"/>
      <c r="BG685" s="210"/>
      <c r="BH685" s="210"/>
      <c r="BI685" s="210"/>
      <c r="BJ685" s="210"/>
      <c r="BK685" s="210"/>
    </row>
    <row r="686" spans="1:63" ht="11.15" hidden="1" customHeight="1" outlineLevel="2" x14ac:dyDescent="0.25">
      <c r="A686" s="137"/>
      <c r="E686" s="14"/>
      <c r="F686" s="14"/>
      <c r="G686" s="14"/>
      <c r="H686" s="14"/>
      <c r="I686" s="14"/>
      <c r="J686" s="14"/>
      <c r="K686" s="14"/>
      <c r="L686" s="14"/>
      <c r="M686" s="14"/>
      <c r="AB686" s="137" t="s">
        <v>15</v>
      </c>
      <c r="AC686" s="368"/>
      <c r="AD686" s="368"/>
      <c r="AE686" s="368"/>
      <c r="AF686" s="368"/>
      <c r="AG686" s="368"/>
      <c r="AH686" s="368"/>
      <c r="AI686" s="368"/>
      <c r="AJ686" s="368"/>
      <c r="AK686" s="368"/>
      <c r="AL686" s="368"/>
      <c r="BB686" s="210"/>
      <c r="BC686" s="217"/>
      <c r="BD686" s="217"/>
      <c r="BE686" s="217"/>
      <c r="BF686" s="217"/>
      <c r="BG686" s="210"/>
      <c r="BH686" s="210"/>
      <c r="BI686" s="210"/>
      <c r="BJ686" s="210"/>
      <c r="BK686" s="210"/>
    </row>
    <row r="687" spans="1:63" ht="11.15" hidden="1" customHeight="1" outlineLevel="2" x14ac:dyDescent="0.25">
      <c r="A687" s="137"/>
      <c r="E687" s="14"/>
      <c r="F687" s="14"/>
      <c r="G687" s="14"/>
      <c r="H687" s="14"/>
      <c r="I687" s="14"/>
      <c r="J687" s="14"/>
      <c r="K687" s="14"/>
      <c r="L687" s="14"/>
      <c r="M687" s="14"/>
      <c r="AB687" s="137" t="s">
        <v>15</v>
      </c>
      <c r="AC687" s="368"/>
      <c r="AD687" s="368"/>
      <c r="AE687" s="368"/>
      <c r="AF687" s="368"/>
      <c r="AG687" s="368"/>
      <c r="AH687" s="368"/>
      <c r="AI687" s="368"/>
      <c r="AJ687" s="368"/>
      <c r="AK687" s="368"/>
      <c r="AL687" s="368"/>
      <c r="BB687" s="210"/>
      <c r="BC687" s="217"/>
      <c r="BD687" s="217"/>
      <c r="BE687" s="217"/>
      <c r="BF687" s="217"/>
      <c r="BG687" s="210"/>
      <c r="BH687" s="210"/>
      <c r="BI687" s="210"/>
      <c r="BJ687" s="210"/>
      <c r="BK687" s="210"/>
    </row>
    <row r="688" spans="1:63" ht="11.15" hidden="1" customHeight="1" outlineLevel="2" x14ac:dyDescent="0.25">
      <c r="A688" s="137"/>
      <c r="E688" s="14"/>
      <c r="F688" s="14"/>
      <c r="G688" s="14"/>
      <c r="H688" s="14"/>
      <c r="I688" s="14"/>
      <c r="J688" s="14"/>
      <c r="K688" s="14"/>
      <c r="L688" s="14"/>
      <c r="M688" s="14"/>
      <c r="AB688" s="137" t="s">
        <v>15</v>
      </c>
      <c r="AC688" s="368"/>
      <c r="AD688" s="368"/>
      <c r="AE688" s="368"/>
      <c r="AF688" s="368"/>
      <c r="AG688" s="368"/>
      <c r="AH688" s="368"/>
      <c r="AI688" s="368"/>
      <c r="AJ688" s="368"/>
      <c r="AK688" s="368"/>
      <c r="AL688" s="368"/>
      <c r="BB688" s="210"/>
      <c r="BC688" s="217"/>
      <c r="BD688" s="217"/>
      <c r="BE688" s="217"/>
      <c r="BF688" s="217"/>
      <c r="BG688" s="210"/>
      <c r="BH688" s="210"/>
      <c r="BI688" s="210"/>
      <c r="BJ688" s="210"/>
      <c r="BK688" s="210"/>
    </row>
    <row r="689" spans="1:63" ht="11.15" hidden="1" customHeight="1" outlineLevel="2" x14ac:dyDescent="0.25">
      <c r="A689" s="137"/>
      <c r="E689" s="14"/>
      <c r="F689" s="14"/>
      <c r="G689" s="14"/>
      <c r="H689" s="14"/>
      <c r="I689" s="14"/>
      <c r="J689" s="14"/>
      <c r="K689" s="14"/>
      <c r="L689" s="14"/>
      <c r="M689" s="14"/>
      <c r="AB689" s="137" t="s">
        <v>15</v>
      </c>
      <c r="AC689" s="368"/>
      <c r="AD689" s="368"/>
      <c r="AE689" s="368"/>
      <c r="AF689" s="368"/>
      <c r="AG689" s="368"/>
      <c r="AH689" s="368"/>
      <c r="AI689" s="368"/>
      <c r="AJ689" s="368"/>
      <c r="AK689" s="368"/>
      <c r="AL689" s="368"/>
      <c r="BB689" s="210"/>
      <c r="BC689" s="217"/>
      <c r="BD689" s="217"/>
      <c r="BE689" s="217"/>
      <c r="BF689" s="217"/>
      <c r="BG689" s="210"/>
      <c r="BH689" s="210"/>
      <c r="BI689" s="210"/>
      <c r="BJ689" s="210"/>
      <c r="BK689" s="210"/>
    </row>
    <row r="690" spans="1:63" ht="11.15" hidden="1" customHeight="1" outlineLevel="2" x14ac:dyDescent="0.25">
      <c r="A690" s="137"/>
      <c r="E690" s="14"/>
      <c r="F690" s="14"/>
      <c r="G690" s="14"/>
      <c r="H690" s="14"/>
      <c r="I690" s="14"/>
      <c r="J690" s="14"/>
      <c r="K690" s="14"/>
      <c r="L690" s="14"/>
      <c r="M690" s="14"/>
      <c r="AB690" s="137" t="s">
        <v>15</v>
      </c>
      <c r="AC690" s="368"/>
      <c r="AD690" s="368"/>
      <c r="AE690" s="368"/>
      <c r="AF690" s="368"/>
      <c r="AG690" s="368"/>
      <c r="AH690" s="368"/>
      <c r="AI690" s="368"/>
      <c r="AJ690" s="368"/>
      <c r="AK690" s="368"/>
      <c r="AL690" s="368"/>
      <c r="BB690" s="210"/>
      <c r="BC690" s="217"/>
      <c r="BD690" s="217"/>
      <c r="BE690" s="217"/>
      <c r="BF690" s="217"/>
      <c r="BG690" s="210"/>
      <c r="BH690" s="210"/>
      <c r="BI690" s="210"/>
      <c r="BJ690" s="210"/>
      <c r="BK690" s="210"/>
    </row>
    <row r="691" spans="1:63" ht="11.15" hidden="1" customHeight="1" outlineLevel="2" x14ac:dyDescent="0.25">
      <c r="A691" s="137"/>
      <c r="E691" s="14"/>
      <c r="F691" s="14"/>
      <c r="G691" s="14"/>
      <c r="H691" s="14"/>
      <c r="I691" s="14"/>
      <c r="J691" s="14"/>
      <c r="K691" s="14"/>
      <c r="L691" s="14"/>
      <c r="M691" s="14"/>
      <c r="AB691" s="137" t="s">
        <v>15</v>
      </c>
      <c r="AC691" s="368"/>
      <c r="AD691" s="368"/>
      <c r="AE691" s="368"/>
      <c r="AF691" s="368"/>
      <c r="AG691" s="368"/>
      <c r="AH691" s="368"/>
      <c r="AI691" s="368"/>
      <c r="AJ691" s="368"/>
      <c r="AK691" s="368"/>
      <c r="AL691" s="368"/>
      <c r="BB691" s="210"/>
      <c r="BC691" s="217"/>
      <c r="BD691" s="217"/>
      <c r="BE691" s="217"/>
      <c r="BF691" s="217"/>
      <c r="BG691" s="210"/>
      <c r="BH691" s="210"/>
      <c r="BI691" s="210"/>
      <c r="BJ691" s="210"/>
      <c r="BK691" s="210"/>
    </row>
    <row r="692" spans="1:63" ht="11.15" hidden="1" customHeight="1" outlineLevel="2" x14ac:dyDescent="0.25">
      <c r="A692" s="137"/>
      <c r="E692" s="14"/>
      <c r="F692" s="14"/>
      <c r="G692" s="14"/>
      <c r="H692" s="14"/>
      <c r="I692" s="14"/>
      <c r="J692" s="14"/>
      <c r="K692" s="14"/>
      <c r="L692" s="14"/>
      <c r="M692" s="14"/>
      <c r="AB692" s="137" t="s">
        <v>15</v>
      </c>
      <c r="AC692" s="368"/>
      <c r="AD692" s="368"/>
      <c r="AE692" s="368"/>
      <c r="AF692" s="368"/>
      <c r="AG692" s="368"/>
      <c r="AH692" s="368"/>
      <c r="AI692" s="368"/>
      <c r="AJ692" s="368"/>
      <c r="AK692" s="368"/>
      <c r="AL692" s="368"/>
      <c r="BB692" s="210"/>
      <c r="BC692" s="217"/>
      <c r="BD692" s="217"/>
      <c r="BE692" s="217"/>
      <c r="BF692" s="217"/>
      <c r="BG692" s="210"/>
      <c r="BH692" s="210"/>
      <c r="BI692" s="210"/>
      <c r="BJ692" s="210"/>
      <c r="BK692" s="210"/>
    </row>
    <row r="693" spans="1:63" ht="11.15" hidden="1" customHeight="1" outlineLevel="2" x14ac:dyDescent="0.25">
      <c r="A693" s="137"/>
      <c r="E693" s="14"/>
      <c r="F693" s="14"/>
      <c r="G693" s="14"/>
      <c r="H693" s="14"/>
      <c r="I693" s="14"/>
      <c r="J693" s="14"/>
      <c r="K693" s="14"/>
      <c r="L693" s="14"/>
      <c r="M693" s="14"/>
      <c r="AB693" s="137" t="s">
        <v>15</v>
      </c>
      <c r="AC693" s="368"/>
      <c r="AD693" s="368"/>
      <c r="AE693" s="368"/>
      <c r="AF693" s="368"/>
      <c r="AG693" s="368"/>
      <c r="AH693" s="368"/>
      <c r="AI693" s="368"/>
      <c r="AJ693" s="368"/>
      <c r="AK693" s="368"/>
      <c r="AL693" s="368"/>
      <c r="BB693" s="210"/>
      <c r="BC693" s="217"/>
      <c r="BD693" s="217"/>
      <c r="BE693" s="217"/>
      <c r="BF693" s="217"/>
      <c r="BG693" s="210"/>
      <c r="BH693" s="210"/>
      <c r="BI693" s="210"/>
      <c r="BJ693" s="210"/>
      <c r="BK693" s="210"/>
    </row>
    <row r="694" spans="1:63" ht="11.15" hidden="1" customHeight="1" outlineLevel="2" x14ac:dyDescent="0.25">
      <c r="A694" s="137"/>
      <c r="E694" s="14"/>
      <c r="F694" s="14"/>
      <c r="G694" s="14"/>
      <c r="H694" s="14"/>
      <c r="I694" s="14"/>
      <c r="J694" s="14"/>
      <c r="K694" s="14"/>
      <c r="L694" s="14"/>
      <c r="M694" s="14"/>
      <c r="AB694" s="137" t="s">
        <v>15</v>
      </c>
      <c r="AC694" s="368"/>
      <c r="AD694" s="368"/>
      <c r="AE694" s="368"/>
      <c r="AF694" s="368"/>
      <c r="AG694" s="368"/>
      <c r="AH694" s="368"/>
      <c r="AI694" s="368"/>
      <c r="AJ694" s="368"/>
      <c r="AK694" s="368"/>
      <c r="AL694" s="368"/>
      <c r="BB694" s="210"/>
      <c r="BC694" s="217"/>
      <c r="BD694" s="217"/>
      <c r="BE694" s="217"/>
      <c r="BF694" s="217"/>
      <c r="BG694" s="210"/>
      <c r="BH694" s="210"/>
      <c r="BI694" s="210"/>
      <c r="BJ694" s="210"/>
      <c r="BK694" s="210"/>
    </row>
    <row r="695" spans="1:63" ht="11.15" hidden="1" customHeight="1" outlineLevel="2" x14ac:dyDescent="0.25">
      <c r="A695" s="137"/>
      <c r="E695" s="14"/>
      <c r="F695" s="14"/>
      <c r="G695" s="14"/>
      <c r="H695" s="14"/>
      <c r="I695" s="14"/>
      <c r="J695" s="14"/>
      <c r="K695" s="14"/>
      <c r="L695" s="14"/>
      <c r="M695" s="14"/>
      <c r="AB695" s="137" t="s">
        <v>15</v>
      </c>
      <c r="AC695" s="368"/>
      <c r="AD695" s="368"/>
      <c r="AE695" s="368"/>
      <c r="AF695" s="368"/>
      <c r="AG695" s="368"/>
      <c r="AH695" s="368"/>
      <c r="AI695" s="368"/>
      <c r="AJ695" s="368"/>
      <c r="AK695" s="368"/>
      <c r="AL695" s="368"/>
      <c r="BB695" s="210"/>
      <c r="BC695" s="217"/>
      <c r="BD695" s="217"/>
      <c r="BE695" s="217"/>
      <c r="BF695" s="217"/>
      <c r="BG695" s="210"/>
      <c r="BH695" s="210"/>
      <c r="BI695" s="210"/>
      <c r="BJ695" s="210"/>
      <c r="BK695" s="210"/>
    </row>
    <row r="696" spans="1:63" ht="11.15" hidden="1" customHeight="1" outlineLevel="2" x14ac:dyDescent="0.25">
      <c r="A696" s="137"/>
      <c r="E696" s="14"/>
      <c r="F696" s="14"/>
      <c r="G696" s="14"/>
      <c r="H696" s="14"/>
      <c r="I696" s="14"/>
      <c r="J696" s="14"/>
      <c r="K696" s="14"/>
      <c r="L696" s="14"/>
      <c r="M696" s="14"/>
      <c r="AB696" s="137" t="s">
        <v>15</v>
      </c>
      <c r="AC696" s="368"/>
      <c r="AD696" s="368"/>
      <c r="AE696" s="368"/>
      <c r="AF696" s="368"/>
      <c r="AG696" s="368"/>
      <c r="AH696" s="368"/>
      <c r="AI696" s="368"/>
      <c r="AJ696" s="368"/>
      <c r="AK696" s="368"/>
      <c r="AL696" s="368"/>
      <c r="BB696" s="210"/>
      <c r="BC696" s="217"/>
      <c r="BD696" s="217"/>
      <c r="BE696" s="217"/>
      <c r="BF696" s="217"/>
      <c r="BG696" s="210"/>
      <c r="BH696" s="210"/>
      <c r="BI696" s="210"/>
      <c r="BJ696" s="210"/>
      <c r="BK696" s="210"/>
    </row>
    <row r="697" spans="1:63" ht="11.15" hidden="1" customHeight="1" outlineLevel="2" x14ac:dyDescent="0.25">
      <c r="A697" s="137"/>
      <c r="E697" s="14"/>
      <c r="F697" s="14"/>
      <c r="G697" s="14"/>
      <c r="H697" s="14"/>
      <c r="I697" s="14"/>
      <c r="J697" s="14"/>
      <c r="K697" s="14"/>
      <c r="L697" s="14"/>
      <c r="M697" s="14"/>
      <c r="AB697" s="137" t="s">
        <v>15</v>
      </c>
      <c r="AC697" s="368"/>
      <c r="AD697" s="368"/>
      <c r="AE697" s="368"/>
      <c r="AF697" s="368"/>
      <c r="AG697" s="368"/>
      <c r="AH697" s="368"/>
      <c r="AI697" s="368"/>
      <c r="AJ697" s="368"/>
      <c r="AK697" s="368"/>
      <c r="AL697" s="368"/>
      <c r="BB697" s="210"/>
      <c r="BC697" s="217"/>
      <c r="BD697" s="217"/>
      <c r="BE697" s="217"/>
      <c r="BF697" s="217"/>
      <c r="BG697" s="210"/>
      <c r="BH697" s="210"/>
      <c r="BI697" s="210"/>
      <c r="BJ697" s="210"/>
      <c r="BK697" s="210"/>
    </row>
    <row r="698" spans="1:63" ht="11.15" hidden="1" customHeight="1" outlineLevel="2" x14ac:dyDescent="0.25">
      <c r="A698" s="137"/>
      <c r="E698" s="14"/>
      <c r="F698" s="14"/>
      <c r="G698" s="14"/>
      <c r="H698" s="14"/>
      <c r="I698" s="14"/>
      <c r="J698" s="14"/>
      <c r="K698" s="14"/>
      <c r="L698" s="14"/>
      <c r="M698" s="14"/>
      <c r="AB698" s="137" t="s">
        <v>15</v>
      </c>
      <c r="AC698" s="368"/>
      <c r="AD698" s="368"/>
      <c r="AE698" s="368"/>
      <c r="AF698" s="368"/>
      <c r="AG698" s="368"/>
      <c r="AH698" s="368"/>
      <c r="AI698" s="368"/>
      <c r="AJ698" s="368"/>
      <c r="AK698" s="368"/>
      <c r="AL698" s="368"/>
      <c r="BB698" s="210"/>
      <c r="BC698" s="217"/>
      <c r="BD698" s="217"/>
      <c r="BE698" s="217"/>
      <c r="BF698" s="217"/>
      <c r="BG698" s="210"/>
      <c r="BH698" s="210"/>
      <c r="BI698" s="210"/>
      <c r="BJ698" s="210"/>
      <c r="BK698" s="210"/>
    </row>
    <row r="699" spans="1:63" ht="11.15" hidden="1" customHeight="1" outlineLevel="2" x14ac:dyDescent="0.25">
      <c r="A699" s="137"/>
      <c r="E699" s="14"/>
      <c r="F699" s="14"/>
      <c r="G699" s="14"/>
      <c r="H699" s="14"/>
      <c r="I699" s="14"/>
      <c r="J699" s="14"/>
      <c r="K699" s="14"/>
      <c r="L699" s="14"/>
      <c r="M699" s="14"/>
      <c r="AB699" s="137" t="s">
        <v>15</v>
      </c>
      <c r="AC699" s="368"/>
      <c r="AD699" s="368"/>
      <c r="AE699" s="368"/>
      <c r="AF699" s="368"/>
      <c r="AG699" s="368"/>
      <c r="AH699" s="368"/>
      <c r="AI699" s="368"/>
      <c r="AJ699" s="368"/>
      <c r="AK699" s="368"/>
      <c r="AL699" s="368"/>
      <c r="BB699" s="210"/>
      <c r="BC699" s="217"/>
      <c r="BD699" s="217"/>
      <c r="BE699" s="217"/>
      <c r="BF699" s="217"/>
      <c r="BG699" s="210"/>
      <c r="BH699" s="210"/>
      <c r="BI699" s="210"/>
      <c r="BJ699" s="210"/>
      <c r="BK699" s="210"/>
    </row>
    <row r="700" spans="1:63" ht="11.15" hidden="1" customHeight="1" outlineLevel="2" x14ac:dyDescent="0.25">
      <c r="A700" s="137"/>
      <c r="E700" s="14"/>
      <c r="F700" s="14"/>
      <c r="G700" s="14"/>
      <c r="H700" s="14"/>
      <c r="I700" s="14"/>
      <c r="J700" s="14"/>
      <c r="K700" s="14"/>
      <c r="L700" s="14"/>
      <c r="M700" s="14"/>
      <c r="AB700" s="137" t="s">
        <v>15</v>
      </c>
      <c r="AC700" s="368"/>
      <c r="AD700" s="368"/>
      <c r="AE700" s="368"/>
      <c r="AF700" s="368"/>
      <c r="AG700" s="368"/>
      <c r="AH700" s="368"/>
      <c r="AI700" s="368"/>
      <c r="AJ700" s="368"/>
      <c r="AK700" s="368"/>
      <c r="AL700" s="368"/>
      <c r="BB700" s="210"/>
      <c r="BC700" s="217"/>
      <c r="BD700" s="217"/>
      <c r="BE700" s="217"/>
      <c r="BF700" s="217"/>
      <c r="BG700" s="210"/>
      <c r="BH700" s="210"/>
      <c r="BI700" s="210"/>
      <c r="BJ700" s="210"/>
      <c r="BK700" s="210"/>
    </row>
    <row r="701" spans="1:63" ht="11.15" hidden="1" customHeight="1" outlineLevel="2" x14ac:dyDescent="0.25">
      <c r="A701" s="137"/>
      <c r="E701" s="14"/>
      <c r="F701" s="14"/>
      <c r="G701" s="14"/>
      <c r="H701" s="14"/>
      <c r="I701" s="14"/>
      <c r="J701" s="14"/>
      <c r="K701" s="14"/>
      <c r="L701" s="14"/>
      <c r="M701" s="14"/>
      <c r="AB701" s="137" t="s">
        <v>15</v>
      </c>
      <c r="AC701" s="368"/>
      <c r="AD701" s="368"/>
      <c r="AE701" s="368"/>
      <c r="AF701" s="368"/>
      <c r="AG701" s="368"/>
      <c r="AH701" s="368"/>
      <c r="AI701" s="368"/>
      <c r="AJ701" s="368"/>
      <c r="AK701" s="368"/>
      <c r="AL701" s="368"/>
      <c r="BB701" s="210"/>
      <c r="BC701" s="217"/>
      <c r="BD701" s="217"/>
      <c r="BE701" s="217"/>
      <c r="BF701" s="217"/>
      <c r="BG701" s="210"/>
      <c r="BH701" s="210"/>
      <c r="BI701" s="210"/>
      <c r="BJ701" s="210"/>
      <c r="BK701" s="210"/>
    </row>
    <row r="702" spans="1:63" ht="11.15" hidden="1" customHeight="1" outlineLevel="2" x14ac:dyDescent="0.25">
      <c r="A702" s="137"/>
      <c r="E702" s="14"/>
      <c r="F702" s="14"/>
      <c r="G702" s="14"/>
      <c r="H702" s="14"/>
      <c r="I702" s="14"/>
      <c r="J702" s="14"/>
      <c r="K702" s="14"/>
      <c r="L702" s="14"/>
      <c r="M702" s="14"/>
      <c r="AB702" s="137" t="s">
        <v>15</v>
      </c>
      <c r="AC702" s="368"/>
      <c r="AD702" s="368"/>
      <c r="AE702" s="368"/>
      <c r="AF702" s="368"/>
      <c r="AG702" s="368"/>
      <c r="AH702" s="368"/>
      <c r="AI702" s="368"/>
      <c r="AJ702" s="368"/>
      <c r="AK702" s="368"/>
      <c r="AL702" s="368"/>
      <c r="BB702" s="210"/>
      <c r="BC702" s="217"/>
      <c r="BD702" s="217"/>
      <c r="BE702" s="217"/>
      <c r="BF702" s="217"/>
      <c r="BG702" s="210"/>
      <c r="BH702" s="210"/>
      <c r="BI702" s="210"/>
      <c r="BJ702" s="210"/>
      <c r="BK702" s="210"/>
    </row>
    <row r="703" spans="1:63" ht="11.15" hidden="1" customHeight="1" outlineLevel="2" x14ac:dyDescent="0.25">
      <c r="A703" s="137"/>
      <c r="E703" s="14"/>
      <c r="F703" s="14"/>
      <c r="G703" s="14"/>
      <c r="H703" s="14"/>
      <c r="I703" s="14"/>
      <c r="J703" s="14"/>
      <c r="K703" s="14"/>
      <c r="L703" s="14"/>
      <c r="M703" s="14"/>
      <c r="AB703" s="137" t="s">
        <v>15</v>
      </c>
      <c r="AC703" s="368"/>
      <c r="AD703" s="368"/>
      <c r="AE703" s="368"/>
      <c r="AF703" s="368"/>
      <c r="AG703" s="368"/>
      <c r="AH703" s="368"/>
      <c r="AI703" s="368"/>
      <c r="AJ703" s="368"/>
      <c r="AK703" s="368"/>
      <c r="AL703" s="368"/>
      <c r="BB703" s="210"/>
      <c r="BC703" s="217"/>
      <c r="BD703" s="217"/>
      <c r="BE703" s="217"/>
      <c r="BF703" s="217"/>
      <c r="BG703" s="210"/>
      <c r="BH703" s="210"/>
      <c r="BI703" s="210"/>
      <c r="BJ703" s="210"/>
      <c r="BK703" s="210"/>
    </row>
    <row r="704" spans="1:63" ht="11.15" hidden="1" customHeight="1" outlineLevel="2" x14ac:dyDescent="0.25">
      <c r="A704" s="137"/>
      <c r="E704" s="14"/>
      <c r="F704" s="14"/>
      <c r="G704" s="14"/>
      <c r="H704" s="14"/>
      <c r="I704" s="14"/>
      <c r="J704" s="14"/>
      <c r="K704" s="14"/>
      <c r="L704" s="14"/>
      <c r="M704" s="14"/>
      <c r="AB704" s="137" t="s">
        <v>15</v>
      </c>
      <c r="AC704" s="368"/>
      <c r="AD704" s="368"/>
      <c r="AE704" s="368"/>
      <c r="AF704" s="368"/>
      <c r="AG704" s="368"/>
      <c r="AH704" s="368"/>
      <c r="AI704" s="368"/>
      <c r="AJ704" s="368"/>
      <c r="AK704" s="368"/>
      <c r="AL704" s="368"/>
      <c r="BB704" s="210"/>
      <c r="BC704" s="217"/>
      <c r="BD704" s="217"/>
      <c r="BE704" s="217"/>
      <c r="BF704" s="217"/>
      <c r="BG704" s="210"/>
      <c r="BH704" s="210"/>
      <c r="BI704" s="210"/>
      <c r="BJ704" s="210"/>
      <c r="BK704" s="210"/>
    </row>
    <row r="705" spans="1:63" ht="11.15" hidden="1" customHeight="1" outlineLevel="2" x14ac:dyDescent="0.25">
      <c r="A705" s="137"/>
      <c r="E705" s="14"/>
      <c r="F705" s="14"/>
      <c r="G705" s="14"/>
      <c r="H705" s="14"/>
      <c r="I705" s="14"/>
      <c r="J705" s="14"/>
      <c r="K705" s="14"/>
      <c r="L705" s="14"/>
      <c r="M705" s="14"/>
      <c r="AB705" s="137" t="s">
        <v>15</v>
      </c>
      <c r="AC705" s="368"/>
      <c r="AD705" s="368"/>
      <c r="AE705" s="368"/>
      <c r="AF705" s="368"/>
      <c r="AG705" s="368"/>
      <c r="AH705" s="368"/>
      <c r="AI705" s="368"/>
      <c r="AJ705" s="368"/>
      <c r="AK705" s="368"/>
      <c r="AL705" s="368"/>
      <c r="BB705" s="210"/>
      <c r="BC705" s="217"/>
      <c r="BD705" s="217"/>
      <c r="BE705" s="217"/>
      <c r="BF705" s="217"/>
      <c r="BG705" s="210"/>
      <c r="BH705" s="210"/>
      <c r="BI705" s="210"/>
      <c r="BJ705" s="210"/>
      <c r="BK705" s="210"/>
    </row>
    <row r="706" spans="1:63" ht="11.15" hidden="1" customHeight="1" outlineLevel="2" x14ac:dyDescent="0.25">
      <c r="A706" s="137"/>
      <c r="E706" s="14"/>
      <c r="F706" s="14"/>
      <c r="G706" s="14"/>
      <c r="H706" s="14"/>
      <c r="I706" s="14"/>
      <c r="J706" s="14"/>
      <c r="K706" s="14"/>
      <c r="L706" s="14"/>
      <c r="M706" s="14"/>
      <c r="AB706" s="137" t="s">
        <v>15</v>
      </c>
      <c r="AC706" s="368"/>
      <c r="AD706" s="368"/>
      <c r="AE706" s="368"/>
      <c r="AF706" s="368"/>
      <c r="AG706" s="368"/>
      <c r="AH706" s="368"/>
      <c r="AI706" s="368"/>
      <c r="AJ706" s="368"/>
      <c r="AK706" s="368"/>
      <c r="AL706" s="368"/>
      <c r="BB706" s="210"/>
      <c r="BC706" s="217"/>
      <c r="BD706" s="217"/>
      <c r="BE706" s="217"/>
      <c r="BF706" s="217"/>
      <c r="BG706" s="210"/>
      <c r="BH706" s="210"/>
      <c r="BI706" s="210"/>
      <c r="BJ706" s="210"/>
      <c r="BK706" s="210"/>
    </row>
    <row r="707" spans="1:63" ht="11.15" hidden="1" customHeight="1" outlineLevel="2" x14ac:dyDescent="0.25">
      <c r="A707" s="137"/>
      <c r="E707" s="14"/>
      <c r="F707" s="14"/>
      <c r="G707" s="14"/>
      <c r="H707" s="14"/>
      <c r="I707" s="14"/>
      <c r="J707" s="14"/>
      <c r="K707" s="14"/>
      <c r="L707" s="14"/>
      <c r="M707" s="14"/>
      <c r="AB707" s="137" t="s">
        <v>15</v>
      </c>
      <c r="AC707" s="368"/>
      <c r="AD707" s="368"/>
      <c r="AE707" s="368"/>
      <c r="AF707" s="368"/>
      <c r="AG707" s="368"/>
      <c r="AH707" s="368"/>
      <c r="AI707" s="368"/>
      <c r="AJ707" s="368"/>
      <c r="AK707" s="368"/>
      <c r="AL707" s="368"/>
      <c r="BB707" s="210"/>
      <c r="BC707" s="217"/>
      <c r="BD707" s="217"/>
      <c r="BE707" s="217"/>
      <c r="BF707" s="217"/>
      <c r="BG707" s="210"/>
      <c r="BH707" s="210"/>
      <c r="BI707" s="210"/>
      <c r="BJ707" s="210"/>
      <c r="BK707" s="210"/>
    </row>
    <row r="708" spans="1:63" ht="11.15" hidden="1" customHeight="1" outlineLevel="2" x14ac:dyDescent="0.25">
      <c r="A708" s="137"/>
      <c r="E708" s="14"/>
      <c r="F708" s="14"/>
      <c r="G708" s="14"/>
      <c r="H708" s="14"/>
      <c r="I708" s="14"/>
      <c r="J708" s="14"/>
      <c r="K708" s="14"/>
      <c r="L708" s="14"/>
      <c r="M708" s="14"/>
      <c r="AB708" s="137" t="s">
        <v>15</v>
      </c>
      <c r="AC708" s="368"/>
      <c r="AD708" s="368"/>
      <c r="AE708" s="368"/>
      <c r="AF708" s="368"/>
      <c r="AG708" s="368"/>
      <c r="AH708" s="368"/>
      <c r="AI708" s="368"/>
      <c r="AJ708" s="368"/>
      <c r="AK708" s="368"/>
      <c r="AL708" s="368"/>
      <c r="BB708" s="210"/>
      <c r="BC708" s="217"/>
      <c r="BD708" s="217"/>
      <c r="BE708" s="217"/>
      <c r="BF708" s="217"/>
      <c r="BG708" s="210"/>
      <c r="BH708" s="210"/>
      <c r="BI708" s="210"/>
      <c r="BJ708" s="210"/>
      <c r="BK708" s="210"/>
    </row>
    <row r="709" spans="1:63" ht="11.15" hidden="1" customHeight="1" outlineLevel="2" x14ac:dyDescent="0.25">
      <c r="A709" s="137"/>
      <c r="E709" s="14"/>
      <c r="F709" s="14"/>
      <c r="G709" s="14"/>
      <c r="H709" s="14"/>
      <c r="I709" s="14"/>
      <c r="J709" s="14"/>
      <c r="K709" s="14"/>
      <c r="L709" s="14"/>
      <c r="M709" s="14"/>
      <c r="AB709" s="137" t="s">
        <v>15</v>
      </c>
      <c r="AC709" s="368"/>
      <c r="AD709" s="368"/>
      <c r="AE709" s="368"/>
      <c r="AF709" s="368"/>
      <c r="AG709" s="368"/>
      <c r="AH709" s="368"/>
      <c r="AI709" s="368"/>
      <c r="AJ709" s="368"/>
      <c r="AK709" s="368"/>
      <c r="AL709" s="368"/>
      <c r="BB709" s="210"/>
      <c r="BC709" s="217"/>
      <c r="BD709" s="217"/>
      <c r="BE709" s="217"/>
      <c r="BF709" s="217"/>
      <c r="BG709" s="210"/>
      <c r="BH709" s="210"/>
      <c r="BI709" s="210"/>
      <c r="BJ709" s="210"/>
      <c r="BK709" s="210"/>
    </row>
    <row r="710" spans="1:63" ht="11.15" hidden="1" customHeight="1" outlineLevel="2" x14ac:dyDescent="0.25">
      <c r="A710" s="137"/>
      <c r="E710" s="14"/>
      <c r="F710" s="14"/>
      <c r="G710" s="14"/>
      <c r="H710" s="14"/>
      <c r="I710" s="14"/>
      <c r="J710" s="14"/>
      <c r="K710" s="14"/>
      <c r="L710" s="14"/>
      <c r="M710" s="14"/>
      <c r="AB710" s="137" t="s">
        <v>15</v>
      </c>
      <c r="AC710" s="368"/>
      <c r="AD710" s="368"/>
      <c r="AE710" s="368"/>
      <c r="AF710" s="368"/>
      <c r="AG710" s="368"/>
      <c r="AH710" s="368"/>
      <c r="AI710" s="368"/>
      <c r="AJ710" s="368"/>
      <c r="AK710" s="368"/>
      <c r="AL710" s="368"/>
      <c r="BB710" s="210"/>
      <c r="BC710" s="217"/>
      <c r="BD710" s="217"/>
      <c r="BE710" s="217"/>
      <c r="BF710" s="217"/>
      <c r="BG710" s="210"/>
      <c r="BH710" s="210"/>
      <c r="BI710" s="210"/>
      <c r="BJ710" s="210"/>
      <c r="BK710" s="210"/>
    </row>
    <row r="711" spans="1:63" ht="11.15" hidden="1" customHeight="1" outlineLevel="2" x14ac:dyDescent="0.25">
      <c r="A711" s="137"/>
      <c r="E711" s="14"/>
      <c r="F711" s="14"/>
      <c r="G711" s="14"/>
      <c r="H711" s="14"/>
      <c r="I711" s="14"/>
      <c r="J711" s="14"/>
      <c r="K711" s="14"/>
      <c r="L711" s="14"/>
      <c r="M711" s="14"/>
      <c r="AB711" s="137" t="s">
        <v>15</v>
      </c>
      <c r="AC711" s="368"/>
      <c r="AD711" s="368"/>
      <c r="AE711" s="368"/>
      <c r="AF711" s="368"/>
      <c r="AG711" s="368"/>
      <c r="AH711" s="368"/>
      <c r="AI711" s="368"/>
      <c r="AJ711" s="368"/>
      <c r="AK711" s="368"/>
      <c r="AL711" s="368"/>
      <c r="BB711" s="210"/>
      <c r="BC711" s="217"/>
      <c r="BD711" s="217"/>
      <c r="BE711" s="217"/>
      <c r="BF711" s="217"/>
      <c r="BG711" s="210"/>
      <c r="BH711" s="210"/>
      <c r="BI711" s="210"/>
      <c r="BJ711" s="210"/>
      <c r="BK711" s="210"/>
    </row>
    <row r="712" spans="1:63" ht="11.15" hidden="1" customHeight="1" outlineLevel="2" x14ac:dyDescent="0.25">
      <c r="A712" s="137"/>
      <c r="E712" s="14"/>
      <c r="F712" s="14"/>
      <c r="G712" s="14"/>
      <c r="H712" s="14"/>
      <c r="I712" s="14"/>
      <c r="J712" s="14"/>
      <c r="K712" s="14"/>
      <c r="L712" s="14"/>
      <c r="M712" s="14"/>
      <c r="AB712" s="137" t="s">
        <v>15</v>
      </c>
      <c r="AC712" s="368"/>
      <c r="AD712" s="368"/>
      <c r="AE712" s="368"/>
      <c r="AF712" s="368"/>
      <c r="AG712" s="368"/>
      <c r="AH712" s="368"/>
      <c r="AI712" s="368"/>
      <c r="AJ712" s="368"/>
      <c r="AK712" s="368"/>
      <c r="AL712" s="368"/>
      <c r="BB712" s="210"/>
      <c r="BC712" s="217"/>
      <c r="BD712" s="217"/>
      <c r="BE712" s="217"/>
      <c r="BF712" s="217"/>
      <c r="BG712" s="210"/>
      <c r="BH712" s="210"/>
      <c r="BI712" s="210"/>
      <c r="BJ712" s="210"/>
      <c r="BK712" s="210"/>
    </row>
    <row r="713" spans="1:63" ht="11.15" hidden="1" customHeight="1" outlineLevel="2" x14ac:dyDescent="0.25">
      <c r="A713" s="137"/>
      <c r="E713" s="14"/>
      <c r="F713" s="14"/>
      <c r="G713" s="14"/>
      <c r="H713" s="14"/>
      <c r="I713" s="14"/>
      <c r="J713" s="14"/>
      <c r="K713" s="14"/>
      <c r="L713" s="14"/>
      <c r="M713" s="14"/>
      <c r="AB713" s="137" t="s">
        <v>15</v>
      </c>
      <c r="AC713" s="368"/>
      <c r="AD713" s="368"/>
      <c r="AE713" s="368"/>
      <c r="AF713" s="368"/>
      <c r="AG713" s="368"/>
      <c r="AH713" s="368"/>
      <c r="AI713" s="368"/>
      <c r="AJ713" s="368"/>
      <c r="AK713" s="368"/>
      <c r="AL713" s="368"/>
      <c r="BB713" s="210"/>
      <c r="BC713" s="217"/>
      <c r="BD713" s="217"/>
      <c r="BE713" s="217"/>
      <c r="BF713" s="217"/>
      <c r="BG713" s="210"/>
      <c r="BH713" s="210"/>
      <c r="BI713" s="210"/>
      <c r="BJ713" s="210"/>
      <c r="BK713" s="210"/>
    </row>
    <row r="714" spans="1:63" ht="11.15" hidden="1" customHeight="1" outlineLevel="2" x14ac:dyDescent="0.25">
      <c r="A714" s="137"/>
      <c r="E714" s="14"/>
      <c r="F714" s="14"/>
      <c r="G714" s="14"/>
      <c r="H714" s="14"/>
      <c r="I714" s="14"/>
      <c r="J714" s="14"/>
      <c r="K714" s="14"/>
      <c r="L714" s="14"/>
      <c r="M714" s="14"/>
      <c r="AB714" s="137" t="s">
        <v>15</v>
      </c>
      <c r="AC714" s="368"/>
      <c r="AD714" s="368"/>
      <c r="AE714" s="368"/>
      <c r="AF714" s="368"/>
      <c r="AG714" s="368"/>
      <c r="AH714" s="368"/>
      <c r="AI714" s="368"/>
      <c r="AJ714" s="368"/>
      <c r="AK714" s="368"/>
      <c r="AL714" s="368"/>
      <c r="BB714" s="210"/>
      <c r="BC714" s="217"/>
      <c r="BD714" s="217"/>
      <c r="BE714" s="217"/>
      <c r="BF714" s="217"/>
      <c r="BG714" s="210"/>
      <c r="BH714" s="210"/>
      <c r="BI714" s="210"/>
      <c r="BJ714" s="210"/>
      <c r="BK714" s="210"/>
    </row>
    <row r="715" spans="1:63" ht="11.15" hidden="1" customHeight="1" outlineLevel="2" x14ac:dyDescent="0.25">
      <c r="A715" s="137"/>
      <c r="E715" s="14"/>
      <c r="F715" s="14"/>
      <c r="G715" s="14"/>
      <c r="H715" s="14"/>
      <c r="I715" s="14"/>
      <c r="J715" s="14"/>
      <c r="K715" s="14"/>
      <c r="L715" s="14"/>
      <c r="M715" s="14"/>
      <c r="AB715" s="137" t="s">
        <v>15</v>
      </c>
      <c r="AC715" s="368"/>
      <c r="AD715" s="368"/>
      <c r="AE715" s="368"/>
      <c r="AF715" s="368"/>
      <c r="AG715" s="368"/>
      <c r="AH715" s="368"/>
      <c r="AI715" s="368"/>
      <c r="AJ715" s="368"/>
      <c r="AK715" s="368"/>
      <c r="AL715" s="368"/>
      <c r="BB715" s="210"/>
      <c r="BC715" s="217"/>
      <c r="BD715" s="217"/>
      <c r="BE715" s="217"/>
      <c r="BF715" s="217"/>
      <c r="BG715" s="210"/>
      <c r="BH715" s="210"/>
      <c r="BI715" s="210"/>
      <c r="BJ715" s="210"/>
      <c r="BK715" s="210"/>
    </row>
    <row r="716" spans="1:63" ht="11.15" hidden="1" customHeight="1" outlineLevel="2" x14ac:dyDescent="0.25">
      <c r="A716" s="137"/>
      <c r="E716" s="14"/>
      <c r="F716" s="14"/>
      <c r="G716" s="14"/>
      <c r="H716" s="14"/>
      <c r="I716" s="14"/>
      <c r="J716" s="14"/>
      <c r="K716" s="14"/>
      <c r="L716" s="14"/>
      <c r="M716" s="14"/>
      <c r="AB716" s="137" t="s">
        <v>15</v>
      </c>
      <c r="AC716" s="368"/>
      <c r="AD716" s="368"/>
      <c r="AE716" s="368"/>
      <c r="AF716" s="368"/>
      <c r="AG716" s="368"/>
      <c r="AH716" s="368"/>
      <c r="AI716" s="368"/>
      <c r="AJ716" s="368"/>
      <c r="AK716" s="368"/>
      <c r="AL716" s="368"/>
      <c r="BB716" s="210"/>
      <c r="BC716" s="217"/>
      <c r="BD716" s="217"/>
      <c r="BE716" s="217"/>
      <c r="BF716" s="217"/>
      <c r="BG716" s="210"/>
      <c r="BH716" s="210"/>
      <c r="BI716" s="210"/>
      <c r="BJ716" s="210"/>
      <c r="BK716" s="210"/>
    </row>
    <row r="717" spans="1:63" ht="11.15" hidden="1" customHeight="1" outlineLevel="2" x14ac:dyDescent="0.25">
      <c r="A717" s="137"/>
      <c r="E717" s="14"/>
      <c r="F717" s="14"/>
      <c r="G717" s="14"/>
      <c r="H717" s="14"/>
      <c r="I717" s="14"/>
      <c r="J717" s="14"/>
      <c r="K717" s="14"/>
      <c r="L717" s="14"/>
      <c r="M717" s="14"/>
      <c r="AB717" s="137" t="s">
        <v>15</v>
      </c>
      <c r="AC717" s="368"/>
      <c r="AD717" s="368"/>
      <c r="AE717" s="368"/>
      <c r="AF717" s="368"/>
      <c r="AG717" s="368"/>
      <c r="AH717" s="368"/>
      <c r="AI717" s="368"/>
      <c r="AJ717" s="368"/>
      <c r="AK717" s="368"/>
      <c r="AL717" s="368"/>
      <c r="BB717" s="210"/>
      <c r="BC717" s="217"/>
      <c r="BD717" s="217"/>
      <c r="BE717" s="217"/>
      <c r="BF717" s="217"/>
      <c r="BG717" s="210"/>
      <c r="BH717" s="210"/>
      <c r="BI717" s="210"/>
      <c r="BJ717" s="210"/>
      <c r="BK717" s="210"/>
    </row>
    <row r="718" spans="1:63" ht="11.15" hidden="1" customHeight="1" outlineLevel="2" x14ac:dyDescent="0.25">
      <c r="A718" s="137"/>
      <c r="E718" s="14"/>
      <c r="F718" s="14"/>
      <c r="G718" s="14"/>
      <c r="H718" s="14"/>
      <c r="I718" s="14"/>
      <c r="J718" s="14"/>
      <c r="K718" s="14"/>
      <c r="L718" s="14"/>
      <c r="M718" s="14"/>
      <c r="AB718" s="137" t="s">
        <v>15</v>
      </c>
      <c r="AC718" s="368"/>
      <c r="AD718" s="368"/>
      <c r="AE718" s="368"/>
      <c r="AF718" s="368"/>
      <c r="AG718" s="368"/>
      <c r="AH718" s="368"/>
      <c r="AI718" s="368"/>
      <c r="AJ718" s="368"/>
      <c r="AK718" s="368"/>
      <c r="AL718" s="368"/>
      <c r="BB718" s="210"/>
      <c r="BC718" s="217"/>
      <c r="BD718" s="217"/>
      <c r="BE718" s="217"/>
      <c r="BF718" s="217"/>
      <c r="BG718" s="210"/>
      <c r="BH718" s="210"/>
      <c r="BI718" s="210"/>
      <c r="BJ718" s="210"/>
      <c r="BK718" s="210"/>
    </row>
    <row r="719" spans="1:63" ht="11.15" hidden="1" customHeight="1" outlineLevel="2" x14ac:dyDescent="0.25">
      <c r="A719" s="137"/>
      <c r="E719" s="14"/>
      <c r="F719" s="14"/>
      <c r="G719" s="14"/>
      <c r="H719" s="14"/>
      <c r="I719" s="14"/>
      <c r="J719" s="14"/>
      <c r="K719" s="14"/>
      <c r="L719" s="14"/>
      <c r="M719" s="14"/>
      <c r="AB719" s="137" t="s">
        <v>15</v>
      </c>
      <c r="AC719" s="368"/>
      <c r="AD719" s="368"/>
      <c r="AE719" s="368"/>
      <c r="AF719" s="368"/>
      <c r="AG719" s="368"/>
      <c r="AH719" s="368"/>
      <c r="AI719" s="368"/>
      <c r="AJ719" s="368"/>
      <c r="AK719" s="368"/>
      <c r="AL719" s="368"/>
      <c r="BB719" s="210"/>
      <c r="BC719" s="217"/>
      <c r="BD719" s="217"/>
      <c r="BE719" s="217"/>
      <c r="BF719" s="217"/>
      <c r="BG719" s="210"/>
      <c r="BH719" s="210"/>
      <c r="BI719" s="210"/>
      <c r="BJ719" s="210"/>
      <c r="BK719" s="210"/>
    </row>
    <row r="720" spans="1:63" ht="11.15" hidden="1" customHeight="1" outlineLevel="2" x14ac:dyDescent="0.25">
      <c r="A720" s="137"/>
      <c r="E720" s="14"/>
      <c r="F720" s="14"/>
      <c r="G720" s="14"/>
      <c r="H720" s="14"/>
      <c r="I720" s="14"/>
      <c r="J720" s="14"/>
      <c r="K720" s="14"/>
      <c r="L720" s="14"/>
      <c r="M720" s="14"/>
      <c r="AB720" s="137" t="s">
        <v>15</v>
      </c>
      <c r="AC720" s="368"/>
      <c r="AD720" s="368"/>
      <c r="AE720" s="368"/>
      <c r="AF720" s="368"/>
      <c r="AG720" s="368"/>
      <c r="AH720" s="368"/>
      <c r="AI720" s="368"/>
      <c r="AJ720" s="368"/>
      <c r="AK720" s="368"/>
      <c r="AL720" s="368"/>
      <c r="BB720" s="210"/>
      <c r="BC720" s="217"/>
      <c r="BD720" s="217"/>
      <c r="BE720" s="217"/>
      <c r="BF720" s="217"/>
      <c r="BG720" s="210"/>
      <c r="BH720" s="210"/>
      <c r="BI720" s="210"/>
      <c r="BJ720" s="210"/>
      <c r="BK720" s="210"/>
    </row>
    <row r="721" spans="1:63" ht="11.15" hidden="1" customHeight="1" outlineLevel="2" x14ac:dyDescent="0.25">
      <c r="A721" s="137"/>
      <c r="E721" s="14"/>
      <c r="F721" s="14"/>
      <c r="G721" s="14"/>
      <c r="H721" s="14"/>
      <c r="I721" s="14"/>
      <c r="J721" s="14"/>
      <c r="K721" s="14"/>
      <c r="L721" s="14"/>
      <c r="M721" s="14"/>
      <c r="AB721" s="137" t="s">
        <v>15</v>
      </c>
      <c r="AC721" s="368"/>
      <c r="AD721" s="368"/>
      <c r="AE721" s="368"/>
      <c r="AF721" s="368"/>
      <c r="AG721" s="368"/>
      <c r="AH721" s="368"/>
      <c r="AI721" s="368"/>
      <c r="AJ721" s="368"/>
      <c r="AK721" s="368"/>
      <c r="AL721" s="368"/>
      <c r="BB721" s="210"/>
      <c r="BC721" s="217"/>
      <c r="BD721" s="217"/>
      <c r="BE721" s="217"/>
      <c r="BF721" s="217"/>
      <c r="BG721" s="210"/>
      <c r="BH721" s="210"/>
      <c r="BI721" s="210"/>
      <c r="BJ721" s="210"/>
      <c r="BK721" s="210"/>
    </row>
    <row r="722" spans="1:63" ht="11.15" hidden="1" customHeight="1" outlineLevel="2" x14ac:dyDescent="0.25">
      <c r="A722" s="137"/>
      <c r="E722" s="14"/>
      <c r="F722" s="14"/>
      <c r="G722" s="14"/>
      <c r="H722" s="14"/>
      <c r="I722" s="14"/>
      <c r="J722" s="14"/>
      <c r="K722" s="14"/>
      <c r="L722" s="14"/>
      <c r="M722" s="14"/>
      <c r="AB722" s="137" t="s">
        <v>15</v>
      </c>
      <c r="AC722" s="368"/>
      <c r="AD722" s="368"/>
      <c r="AE722" s="368"/>
      <c r="AF722" s="368"/>
      <c r="AG722" s="368"/>
      <c r="AH722" s="368"/>
      <c r="AI722" s="368"/>
      <c r="AJ722" s="368"/>
      <c r="AK722" s="368"/>
      <c r="AL722" s="368"/>
      <c r="BB722" s="210"/>
      <c r="BC722" s="217"/>
      <c r="BD722" s="217"/>
      <c r="BE722" s="217"/>
      <c r="BF722" s="217"/>
      <c r="BG722" s="210"/>
      <c r="BH722" s="210"/>
      <c r="BI722" s="210"/>
      <c r="BJ722" s="210"/>
      <c r="BK722" s="210"/>
    </row>
    <row r="723" spans="1:63" ht="11.15" hidden="1" customHeight="1" outlineLevel="2" x14ac:dyDescent="0.25">
      <c r="A723" s="137"/>
      <c r="E723" s="14"/>
      <c r="F723" s="14"/>
      <c r="G723" s="14"/>
      <c r="H723" s="14"/>
      <c r="I723" s="14"/>
      <c r="J723" s="14"/>
      <c r="K723" s="14"/>
      <c r="L723" s="14"/>
      <c r="M723" s="14"/>
      <c r="AB723" s="137" t="s">
        <v>15</v>
      </c>
      <c r="AC723" s="368"/>
      <c r="AD723" s="368"/>
      <c r="AE723" s="368"/>
      <c r="AF723" s="368"/>
      <c r="AG723" s="368"/>
      <c r="AH723" s="368"/>
      <c r="AI723" s="368"/>
      <c r="AJ723" s="368"/>
      <c r="AK723" s="368"/>
      <c r="AL723" s="368"/>
      <c r="BB723" s="210"/>
      <c r="BC723" s="217"/>
      <c r="BD723" s="217"/>
      <c r="BE723" s="217"/>
      <c r="BF723" s="217"/>
      <c r="BG723" s="210"/>
      <c r="BH723" s="210"/>
      <c r="BI723" s="210"/>
      <c r="BJ723" s="210"/>
      <c r="BK723" s="210"/>
    </row>
    <row r="724" spans="1:63" ht="11.15" hidden="1" customHeight="1" outlineLevel="2" x14ac:dyDescent="0.25">
      <c r="A724" s="137"/>
      <c r="E724" s="14"/>
      <c r="F724" s="14"/>
      <c r="G724" s="14"/>
      <c r="H724" s="14"/>
      <c r="I724" s="14"/>
      <c r="J724" s="14"/>
      <c r="K724" s="14"/>
      <c r="L724" s="14"/>
      <c r="M724" s="14"/>
      <c r="AB724" s="137" t="s">
        <v>15</v>
      </c>
      <c r="AC724" s="368"/>
      <c r="AD724" s="368"/>
      <c r="AE724" s="368"/>
      <c r="AF724" s="368"/>
      <c r="AG724" s="368"/>
      <c r="AH724" s="368"/>
      <c r="AI724" s="368"/>
      <c r="AJ724" s="368"/>
      <c r="AK724" s="368"/>
      <c r="AL724" s="368"/>
      <c r="BB724" s="210"/>
      <c r="BC724" s="217"/>
      <c r="BD724" s="217"/>
      <c r="BE724" s="217"/>
      <c r="BF724" s="217"/>
      <c r="BG724" s="210"/>
      <c r="BH724" s="210"/>
      <c r="BI724" s="210"/>
      <c r="BJ724" s="210"/>
      <c r="BK724" s="210"/>
    </row>
    <row r="725" spans="1:63" ht="11.15" hidden="1" customHeight="1" outlineLevel="2" x14ac:dyDescent="0.25">
      <c r="A725" s="137"/>
      <c r="E725" s="14"/>
      <c r="F725" s="14"/>
      <c r="G725" s="14"/>
      <c r="H725" s="14"/>
      <c r="I725" s="14"/>
      <c r="J725" s="14"/>
      <c r="K725" s="14"/>
      <c r="L725" s="14"/>
      <c r="M725" s="14"/>
      <c r="AB725" s="137" t="s">
        <v>15</v>
      </c>
      <c r="AC725" s="368"/>
      <c r="AD725" s="368"/>
      <c r="AE725" s="368"/>
      <c r="AF725" s="368"/>
      <c r="AG725" s="368"/>
      <c r="AH725" s="368"/>
      <c r="AI725" s="368"/>
      <c r="AJ725" s="368"/>
      <c r="AK725" s="368"/>
      <c r="AL725" s="368"/>
      <c r="BB725" s="210"/>
      <c r="BC725" s="217"/>
      <c r="BD725" s="217"/>
      <c r="BE725" s="217"/>
      <c r="BF725" s="217"/>
      <c r="BG725" s="210"/>
      <c r="BH725" s="210"/>
      <c r="BI725" s="210"/>
      <c r="BJ725" s="210"/>
      <c r="BK725" s="210"/>
    </row>
    <row r="726" spans="1:63" ht="11.15" hidden="1" customHeight="1" outlineLevel="2" x14ac:dyDescent="0.25">
      <c r="A726" s="137"/>
      <c r="E726" s="14"/>
      <c r="F726" s="14"/>
      <c r="G726" s="14"/>
      <c r="H726" s="14"/>
      <c r="I726" s="14"/>
      <c r="J726" s="14"/>
      <c r="K726" s="14"/>
      <c r="L726" s="14"/>
      <c r="M726" s="14"/>
      <c r="AB726" s="137" t="s">
        <v>15</v>
      </c>
      <c r="AC726" s="368"/>
      <c r="AD726" s="368"/>
      <c r="AE726" s="368"/>
      <c r="AF726" s="368"/>
      <c r="AG726" s="368"/>
      <c r="AH726" s="368"/>
      <c r="AI726" s="368"/>
      <c r="AJ726" s="368"/>
      <c r="AK726" s="368"/>
      <c r="AL726" s="368"/>
      <c r="BB726" s="210"/>
      <c r="BC726" s="217"/>
      <c r="BD726" s="217"/>
      <c r="BE726" s="217"/>
      <c r="BF726" s="217"/>
      <c r="BG726" s="210"/>
      <c r="BH726" s="210"/>
      <c r="BI726" s="210"/>
      <c r="BJ726" s="210"/>
      <c r="BK726" s="210"/>
    </row>
    <row r="727" spans="1:63" ht="11.15" hidden="1" customHeight="1" outlineLevel="2" x14ac:dyDescent="0.25">
      <c r="A727" s="137"/>
      <c r="E727" s="14"/>
      <c r="F727" s="14"/>
      <c r="G727" s="14"/>
      <c r="H727" s="14"/>
      <c r="I727" s="14"/>
      <c r="J727" s="14"/>
      <c r="K727" s="14"/>
      <c r="L727" s="14"/>
      <c r="M727" s="14"/>
      <c r="AB727" s="137" t="s">
        <v>15</v>
      </c>
      <c r="AC727" s="368"/>
      <c r="AD727" s="368"/>
      <c r="AE727" s="368"/>
      <c r="AF727" s="368"/>
      <c r="AG727" s="368"/>
      <c r="AH727" s="368"/>
      <c r="AI727" s="368"/>
      <c r="AJ727" s="368"/>
      <c r="AK727" s="368"/>
      <c r="AL727" s="368"/>
      <c r="BB727" s="210"/>
      <c r="BC727" s="217"/>
      <c r="BD727" s="217"/>
      <c r="BE727" s="217"/>
      <c r="BF727" s="217"/>
      <c r="BG727" s="210"/>
      <c r="BH727" s="210"/>
      <c r="BI727" s="210"/>
      <c r="BJ727" s="210"/>
      <c r="BK727" s="210"/>
    </row>
    <row r="728" spans="1:63" ht="11.15" hidden="1" customHeight="1" outlineLevel="2" x14ac:dyDescent="0.25">
      <c r="A728" s="137"/>
      <c r="E728" s="14"/>
      <c r="F728" s="14"/>
      <c r="G728" s="14"/>
      <c r="H728" s="14"/>
      <c r="I728" s="14"/>
      <c r="J728" s="14"/>
      <c r="K728" s="14"/>
      <c r="L728" s="14"/>
      <c r="M728" s="14"/>
      <c r="AB728" s="137" t="s">
        <v>15</v>
      </c>
      <c r="AC728" s="368"/>
      <c r="AD728" s="368"/>
      <c r="AE728" s="368"/>
      <c r="AF728" s="368"/>
      <c r="AG728" s="368"/>
      <c r="AH728" s="368"/>
      <c r="AI728" s="368"/>
      <c r="AJ728" s="368"/>
      <c r="AK728" s="368"/>
      <c r="AL728" s="368"/>
      <c r="BB728" s="210"/>
      <c r="BC728" s="217"/>
      <c r="BD728" s="217"/>
      <c r="BE728" s="217"/>
      <c r="BF728" s="217"/>
      <c r="BG728" s="210"/>
      <c r="BH728" s="210"/>
      <c r="BI728" s="210"/>
      <c r="BJ728" s="210"/>
      <c r="BK728" s="210"/>
    </row>
    <row r="729" spans="1:63" ht="11.15" hidden="1" customHeight="1" outlineLevel="2" x14ac:dyDescent="0.25">
      <c r="A729" s="137"/>
      <c r="E729" s="14"/>
      <c r="F729" s="14"/>
      <c r="G729" s="14"/>
      <c r="H729" s="14"/>
      <c r="I729" s="14"/>
      <c r="J729" s="14"/>
      <c r="K729" s="14"/>
      <c r="L729" s="14"/>
      <c r="M729" s="14"/>
      <c r="AB729" s="137" t="s">
        <v>15</v>
      </c>
      <c r="AC729" s="368"/>
      <c r="AD729" s="368"/>
      <c r="AE729" s="368"/>
      <c r="AF729" s="368"/>
      <c r="AG729" s="368"/>
      <c r="AH729" s="368"/>
      <c r="AI729" s="368"/>
      <c r="AJ729" s="368"/>
      <c r="AK729" s="368"/>
      <c r="AL729" s="368"/>
      <c r="BB729" s="210"/>
      <c r="BC729" s="217"/>
      <c r="BD729" s="217"/>
      <c r="BE729" s="217"/>
      <c r="BF729" s="217"/>
      <c r="BG729" s="210"/>
      <c r="BH729" s="210"/>
      <c r="BI729" s="210"/>
      <c r="BJ729" s="210"/>
      <c r="BK729" s="210"/>
    </row>
    <row r="730" spans="1:63" ht="11.15" hidden="1" customHeight="1" outlineLevel="2" x14ac:dyDescent="0.25">
      <c r="A730" s="137"/>
      <c r="E730" s="14"/>
      <c r="F730" s="14"/>
      <c r="G730" s="14"/>
      <c r="H730" s="14"/>
      <c r="I730" s="14"/>
      <c r="J730" s="14"/>
      <c r="K730" s="14"/>
      <c r="L730" s="14"/>
      <c r="M730" s="14"/>
      <c r="AB730" s="137" t="s">
        <v>15</v>
      </c>
      <c r="AC730" s="368"/>
      <c r="AD730" s="368"/>
      <c r="AE730" s="368"/>
      <c r="AF730" s="368"/>
      <c r="AG730" s="368"/>
      <c r="AH730" s="368"/>
      <c r="AI730" s="368"/>
      <c r="AJ730" s="368"/>
      <c r="AK730" s="368"/>
      <c r="AL730" s="368"/>
      <c r="BB730" s="210"/>
      <c r="BC730" s="217"/>
      <c r="BD730" s="217"/>
      <c r="BE730" s="217"/>
      <c r="BF730" s="217"/>
      <c r="BG730" s="210"/>
      <c r="BH730" s="210"/>
      <c r="BI730" s="210"/>
      <c r="BJ730" s="210"/>
      <c r="BK730" s="210"/>
    </row>
    <row r="731" spans="1:63" ht="11.15" hidden="1" customHeight="1" outlineLevel="2" x14ac:dyDescent="0.25">
      <c r="A731" s="137"/>
      <c r="E731" s="14"/>
      <c r="F731" s="14"/>
      <c r="G731" s="14"/>
      <c r="H731" s="14"/>
      <c r="I731" s="14"/>
      <c r="J731" s="14"/>
      <c r="K731" s="14"/>
      <c r="L731" s="14"/>
      <c r="M731" s="14"/>
      <c r="AB731" s="137" t="s">
        <v>15</v>
      </c>
      <c r="AC731" s="368"/>
      <c r="AD731" s="368"/>
      <c r="AE731" s="368"/>
      <c r="AF731" s="368"/>
      <c r="AG731" s="368"/>
      <c r="AH731" s="368"/>
      <c r="AI731" s="368"/>
      <c r="AJ731" s="368"/>
      <c r="AK731" s="368"/>
      <c r="AL731" s="368"/>
      <c r="BB731" s="210"/>
      <c r="BC731" s="217"/>
      <c r="BD731" s="217"/>
      <c r="BE731" s="217"/>
      <c r="BF731" s="217"/>
      <c r="BG731" s="210"/>
      <c r="BH731" s="210"/>
      <c r="BI731" s="210"/>
      <c r="BJ731" s="210"/>
      <c r="BK731" s="210"/>
    </row>
    <row r="732" spans="1:63" ht="11.15" hidden="1" customHeight="1" outlineLevel="2" x14ac:dyDescent="0.25">
      <c r="A732" s="137"/>
      <c r="E732" s="14"/>
      <c r="F732" s="14"/>
      <c r="G732" s="14"/>
      <c r="H732" s="14"/>
      <c r="I732" s="14"/>
      <c r="J732" s="14"/>
      <c r="K732" s="14"/>
      <c r="L732" s="14"/>
      <c r="M732" s="14"/>
      <c r="AB732" s="137" t="s">
        <v>15</v>
      </c>
      <c r="AC732" s="368"/>
      <c r="AD732" s="368"/>
      <c r="AE732" s="368"/>
      <c r="AF732" s="368"/>
      <c r="AG732" s="368"/>
      <c r="AH732" s="368"/>
      <c r="AI732" s="368"/>
      <c r="AJ732" s="368"/>
      <c r="AK732" s="368"/>
      <c r="AL732" s="368"/>
      <c r="BB732" s="210"/>
      <c r="BC732" s="217"/>
      <c r="BD732" s="217"/>
      <c r="BE732" s="217"/>
      <c r="BF732" s="217"/>
      <c r="BG732" s="210"/>
      <c r="BH732" s="210"/>
      <c r="BI732" s="210"/>
      <c r="BJ732" s="210"/>
      <c r="BK732" s="210"/>
    </row>
    <row r="733" spans="1:63" ht="11.15" hidden="1" customHeight="1" outlineLevel="2" x14ac:dyDescent="0.25">
      <c r="A733" s="137"/>
      <c r="E733" s="14"/>
      <c r="F733" s="14"/>
      <c r="G733" s="14"/>
      <c r="H733" s="14"/>
      <c r="I733" s="14"/>
      <c r="J733" s="14"/>
      <c r="K733" s="14"/>
      <c r="L733" s="14"/>
      <c r="M733" s="14"/>
      <c r="AB733" s="137" t="s">
        <v>15</v>
      </c>
      <c r="AC733" s="368"/>
      <c r="AD733" s="368"/>
      <c r="AE733" s="368"/>
      <c r="AF733" s="368"/>
      <c r="AG733" s="368"/>
      <c r="AH733" s="368"/>
      <c r="AI733" s="368"/>
      <c r="AJ733" s="368"/>
      <c r="AK733" s="368"/>
      <c r="AL733" s="368"/>
      <c r="BB733" s="210"/>
      <c r="BC733" s="217"/>
      <c r="BD733" s="217"/>
      <c r="BE733" s="217"/>
      <c r="BF733" s="217"/>
      <c r="BG733" s="210"/>
      <c r="BH733" s="210"/>
      <c r="BI733" s="210"/>
      <c r="BJ733" s="210"/>
      <c r="BK733" s="210"/>
    </row>
    <row r="734" spans="1:63" ht="11.15" hidden="1" customHeight="1" outlineLevel="2" x14ac:dyDescent="0.25">
      <c r="A734" s="137"/>
      <c r="E734" s="14"/>
      <c r="F734" s="14"/>
      <c r="G734" s="14"/>
      <c r="H734" s="14"/>
      <c r="I734" s="14"/>
      <c r="J734" s="14"/>
      <c r="K734" s="14"/>
      <c r="L734" s="14"/>
      <c r="M734" s="14"/>
      <c r="AB734" s="137" t="s">
        <v>15</v>
      </c>
      <c r="AC734" s="368"/>
      <c r="AD734" s="368"/>
      <c r="AE734" s="368"/>
      <c r="AF734" s="368"/>
      <c r="AG734" s="368"/>
      <c r="AH734" s="368"/>
      <c r="AI734" s="368"/>
      <c r="AJ734" s="368"/>
      <c r="AK734" s="368"/>
      <c r="AL734" s="368"/>
      <c r="BB734" s="210"/>
      <c r="BC734" s="217"/>
      <c r="BD734" s="217"/>
      <c r="BE734" s="217"/>
      <c r="BF734" s="217"/>
      <c r="BG734" s="210"/>
      <c r="BH734" s="210"/>
      <c r="BI734" s="210"/>
      <c r="BJ734" s="210"/>
      <c r="BK734" s="210"/>
    </row>
    <row r="735" spans="1:63" ht="11.15" hidden="1" customHeight="1" outlineLevel="2" x14ac:dyDescent="0.25">
      <c r="A735" s="137"/>
      <c r="E735" s="14"/>
      <c r="F735" s="14"/>
      <c r="G735" s="14"/>
      <c r="H735" s="14"/>
      <c r="I735" s="14"/>
      <c r="J735" s="14"/>
      <c r="K735" s="14"/>
      <c r="L735" s="14"/>
      <c r="M735" s="14"/>
      <c r="AB735" s="137" t="s">
        <v>15</v>
      </c>
      <c r="AC735" s="368"/>
      <c r="AD735" s="368"/>
      <c r="AE735" s="368"/>
      <c r="AF735" s="368"/>
      <c r="AG735" s="368"/>
      <c r="AH735" s="368"/>
      <c r="AI735" s="368"/>
      <c r="AJ735" s="368"/>
      <c r="AK735" s="368"/>
      <c r="AL735" s="368"/>
      <c r="BB735" s="210"/>
      <c r="BC735" s="217"/>
      <c r="BD735" s="217"/>
      <c r="BE735" s="217"/>
      <c r="BF735" s="217"/>
      <c r="BG735" s="210"/>
      <c r="BH735" s="210"/>
      <c r="BI735" s="210"/>
      <c r="BJ735" s="210"/>
      <c r="BK735" s="210"/>
    </row>
    <row r="736" spans="1:63" ht="11.15" hidden="1" customHeight="1" outlineLevel="2" x14ac:dyDescent="0.25">
      <c r="A736" s="137"/>
      <c r="E736" s="14"/>
      <c r="F736" s="14"/>
      <c r="G736" s="14"/>
      <c r="H736" s="14"/>
      <c r="I736" s="14"/>
      <c r="J736" s="14"/>
      <c r="K736" s="14"/>
      <c r="L736" s="14"/>
      <c r="M736" s="14"/>
      <c r="AB736" s="137" t="s">
        <v>15</v>
      </c>
      <c r="AC736" s="368"/>
      <c r="AD736" s="368"/>
      <c r="AE736" s="368"/>
      <c r="AF736" s="368"/>
      <c r="AG736" s="368"/>
      <c r="AH736" s="368"/>
      <c r="AI736" s="368"/>
      <c r="AJ736" s="368"/>
      <c r="AK736" s="368"/>
      <c r="AL736" s="368"/>
      <c r="BB736" s="210"/>
      <c r="BC736" s="217"/>
      <c r="BD736" s="217"/>
      <c r="BE736" s="217"/>
      <c r="BF736" s="217"/>
      <c r="BG736" s="210"/>
      <c r="BH736" s="210"/>
      <c r="BI736" s="210"/>
      <c r="BJ736" s="210"/>
      <c r="BK736" s="210"/>
    </row>
    <row r="737" spans="1:63" ht="11.15" hidden="1" customHeight="1" outlineLevel="2" x14ac:dyDescent="0.25">
      <c r="A737" s="137"/>
      <c r="E737" s="14"/>
      <c r="F737" s="14"/>
      <c r="G737" s="14"/>
      <c r="H737" s="14"/>
      <c r="I737" s="14"/>
      <c r="J737" s="14"/>
      <c r="K737" s="14"/>
      <c r="L737" s="14"/>
      <c r="M737" s="14"/>
      <c r="AB737" s="137" t="s">
        <v>15</v>
      </c>
      <c r="AC737" s="368"/>
      <c r="AD737" s="368"/>
      <c r="AE737" s="368"/>
      <c r="AF737" s="368"/>
      <c r="AG737" s="368"/>
      <c r="AH737" s="368"/>
      <c r="AI737" s="368"/>
      <c r="AJ737" s="368"/>
      <c r="AK737" s="368"/>
      <c r="AL737" s="368"/>
      <c r="BB737" s="210"/>
      <c r="BC737" s="217"/>
      <c r="BD737" s="217"/>
      <c r="BE737" s="217"/>
      <c r="BF737" s="217"/>
      <c r="BG737" s="210"/>
      <c r="BH737" s="210"/>
      <c r="BI737" s="210"/>
      <c r="BJ737" s="210"/>
      <c r="BK737" s="210"/>
    </row>
    <row r="738" spans="1:63" ht="11.15" hidden="1" customHeight="1" outlineLevel="2" x14ac:dyDescent="0.25">
      <c r="A738" s="137"/>
      <c r="E738" s="14"/>
      <c r="F738" s="14"/>
      <c r="G738" s="14"/>
      <c r="H738" s="14"/>
      <c r="I738" s="14"/>
      <c r="J738" s="14"/>
      <c r="K738" s="14"/>
      <c r="L738" s="14"/>
      <c r="M738" s="14"/>
      <c r="AB738" s="137" t="s">
        <v>15</v>
      </c>
      <c r="AC738" s="368"/>
      <c r="AD738" s="368"/>
      <c r="AE738" s="368"/>
      <c r="AF738" s="368"/>
      <c r="AG738" s="368"/>
      <c r="AH738" s="368"/>
      <c r="AI738" s="368"/>
      <c r="AJ738" s="368"/>
      <c r="AK738" s="368"/>
      <c r="AL738" s="368"/>
      <c r="BB738" s="210"/>
      <c r="BC738" s="217"/>
      <c r="BD738" s="217"/>
      <c r="BE738" s="217"/>
      <c r="BF738" s="217"/>
      <c r="BG738" s="210"/>
      <c r="BH738" s="210"/>
      <c r="BI738" s="210"/>
      <c r="BJ738" s="210"/>
      <c r="BK738" s="210"/>
    </row>
    <row r="739" spans="1:63" ht="11.15" hidden="1" customHeight="1" outlineLevel="2" x14ac:dyDescent="0.25">
      <c r="A739" s="137"/>
      <c r="E739" s="14"/>
      <c r="F739" s="14"/>
      <c r="G739" s="14"/>
      <c r="H739" s="14"/>
      <c r="I739" s="14"/>
      <c r="J739" s="14"/>
      <c r="K739" s="14"/>
      <c r="L739" s="14"/>
      <c r="M739" s="14"/>
      <c r="AB739" s="137" t="s">
        <v>15</v>
      </c>
      <c r="AC739" s="368"/>
      <c r="AD739" s="368"/>
      <c r="AE739" s="368"/>
      <c r="AF739" s="368"/>
      <c r="AG739" s="368"/>
      <c r="AH739" s="368"/>
      <c r="AI739" s="368"/>
      <c r="AJ739" s="368"/>
      <c r="AK739" s="368"/>
      <c r="AL739" s="368"/>
      <c r="BB739" s="210"/>
      <c r="BC739" s="217"/>
      <c r="BD739" s="217"/>
      <c r="BE739" s="217"/>
      <c r="BF739" s="217"/>
      <c r="BG739" s="210"/>
      <c r="BH739" s="210"/>
      <c r="BI739" s="210"/>
      <c r="BJ739" s="210"/>
      <c r="BK739" s="210"/>
    </row>
    <row r="740" spans="1:63" ht="11.15" hidden="1" customHeight="1" outlineLevel="2" x14ac:dyDescent="0.25">
      <c r="A740" s="137"/>
      <c r="E740" s="14"/>
      <c r="F740" s="14"/>
      <c r="G740" s="14"/>
      <c r="H740" s="14"/>
      <c r="I740" s="14"/>
      <c r="J740" s="14"/>
      <c r="K740" s="14"/>
      <c r="L740" s="14"/>
      <c r="M740" s="14"/>
      <c r="AB740" s="137" t="s">
        <v>15</v>
      </c>
      <c r="AC740" s="368"/>
      <c r="AD740" s="368"/>
      <c r="AE740" s="368"/>
      <c r="AF740" s="368"/>
      <c r="AG740" s="368"/>
      <c r="AH740" s="368"/>
      <c r="AI740" s="368"/>
      <c r="AJ740" s="368"/>
      <c r="AK740" s="368"/>
      <c r="AL740" s="368"/>
      <c r="BB740" s="210"/>
      <c r="BC740" s="217"/>
      <c r="BD740" s="217"/>
      <c r="BE740" s="217"/>
      <c r="BF740" s="217"/>
      <c r="BG740" s="210"/>
      <c r="BH740" s="210"/>
      <c r="BI740" s="210"/>
      <c r="BJ740" s="210"/>
      <c r="BK740" s="210"/>
    </row>
    <row r="741" spans="1:63" ht="11.15" hidden="1" customHeight="1" outlineLevel="2" x14ac:dyDescent="0.25">
      <c r="A741" s="137"/>
      <c r="E741" s="14"/>
      <c r="F741" s="14"/>
      <c r="G741" s="14"/>
      <c r="H741" s="14"/>
      <c r="I741" s="14"/>
      <c r="J741" s="14"/>
      <c r="K741" s="14"/>
      <c r="L741" s="14"/>
      <c r="M741" s="14"/>
      <c r="AB741" s="137" t="s">
        <v>15</v>
      </c>
      <c r="AC741" s="368"/>
      <c r="AD741" s="368"/>
      <c r="AE741" s="368"/>
      <c r="AF741" s="368"/>
      <c r="AG741" s="368"/>
      <c r="AH741" s="368"/>
      <c r="AI741" s="368"/>
      <c r="AJ741" s="368"/>
      <c r="AK741" s="368"/>
      <c r="AL741" s="368"/>
      <c r="BB741" s="210"/>
      <c r="BC741" s="217"/>
      <c r="BD741" s="217"/>
      <c r="BE741" s="217"/>
      <c r="BF741" s="217"/>
      <c r="BG741" s="210"/>
      <c r="BH741" s="210"/>
      <c r="BI741" s="210"/>
      <c r="BJ741" s="210"/>
      <c r="BK741" s="210"/>
    </row>
    <row r="742" spans="1:63" ht="11.15" hidden="1" customHeight="1" outlineLevel="2" x14ac:dyDescent="0.25">
      <c r="A742" s="137"/>
      <c r="E742" s="14"/>
      <c r="F742" s="14"/>
      <c r="G742" s="14"/>
      <c r="H742" s="14"/>
      <c r="I742" s="14"/>
      <c r="J742" s="14"/>
      <c r="K742" s="14"/>
      <c r="L742" s="14"/>
      <c r="M742" s="14"/>
      <c r="AB742" s="137" t="s">
        <v>15</v>
      </c>
      <c r="AC742" s="368"/>
      <c r="AD742" s="368"/>
      <c r="AE742" s="368"/>
      <c r="AF742" s="368"/>
      <c r="AG742" s="368"/>
      <c r="AH742" s="368"/>
      <c r="AI742" s="368"/>
      <c r="AJ742" s="368"/>
      <c r="AK742" s="368"/>
      <c r="AL742" s="368"/>
      <c r="BB742" s="210"/>
      <c r="BC742" s="217"/>
      <c r="BD742" s="217"/>
      <c r="BE742" s="217"/>
      <c r="BF742" s="217"/>
      <c r="BG742" s="210"/>
      <c r="BH742" s="210"/>
      <c r="BI742" s="210"/>
      <c r="BJ742" s="210"/>
      <c r="BK742" s="210"/>
    </row>
    <row r="743" spans="1:63" ht="11.15" hidden="1" customHeight="1" outlineLevel="2" x14ac:dyDescent="0.25">
      <c r="A743" s="137"/>
      <c r="E743" s="14"/>
      <c r="F743" s="14"/>
      <c r="G743" s="14"/>
      <c r="H743" s="14"/>
      <c r="I743" s="14"/>
      <c r="J743" s="14"/>
      <c r="K743" s="14"/>
      <c r="L743" s="14"/>
      <c r="M743" s="14"/>
      <c r="AB743" s="137" t="s">
        <v>15</v>
      </c>
      <c r="AC743" s="368"/>
      <c r="AD743" s="368"/>
      <c r="AE743" s="368"/>
      <c r="AF743" s="368"/>
      <c r="AG743" s="368"/>
      <c r="AH743" s="368"/>
      <c r="AI743" s="368"/>
      <c r="AJ743" s="368"/>
      <c r="AK743" s="368"/>
      <c r="AL743" s="368"/>
      <c r="BB743" s="210"/>
      <c r="BC743" s="217"/>
      <c r="BD743" s="217"/>
      <c r="BE743" s="217"/>
      <c r="BF743" s="217"/>
      <c r="BG743" s="210"/>
      <c r="BH743" s="210"/>
      <c r="BI743" s="210"/>
      <c r="BJ743" s="210"/>
      <c r="BK743" s="210"/>
    </row>
    <row r="744" spans="1:63" ht="11.15" hidden="1" customHeight="1" outlineLevel="2" x14ac:dyDescent="0.25">
      <c r="A744" s="137"/>
      <c r="E744" s="14"/>
      <c r="F744" s="14"/>
      <c r="G744" s="14"/>
      <c r="H744" s="14"/>
      <c r="I744" s="14"/>
      <c r="J744" s="14"/>
      <c r="K744" s="14"/>
      <c r="L744" s="14"/>
      <c r="M744" s="14"/>
      <c r="AB744" s="137" t="s">
        <v>15</v>
      </c>
      <c r="AC744" s="368"/>
      <c r="AD744" s="368"/>
      <c r="AE744" s="368"/>
      <c r="AF744" s="368"/>
      <c r="AG744" s="368"/>
      <c r="AH744" s="368"/>
      <c r="AI744" s="368"/>
      <c r="AJ744" s="368"/>
      <c r="AK744" s="368"/>
      <c r="AL744" s="368"/>
      <c r="BB744" s="210"/>
      <c r="BC744" s="217"/>
      <c r="BD744" s="217"/>
      <c r="BE744" s="217"/>
      <c r="BF744" s="217"/>
      <c r="BG744" s="210"/>
      <c r="BH744" s="210"/>
      <c r="BI744" s="210"/>
      <c r="BJ744" s="210"/>
      <c r="BK744" s="210"/>
    </row>
    <row r="745" spans="1:63" ht="11.15" hidden="1" customHeight="1" outlineLevel="2" x14ac:dyDescent="0.25">
      <c r="A745" s="137"/>
      <c r="E745" s="14"/>
      <c r="F745" s="14"/>
      <c r="G745" s="14"/>
      <c r="H745" s="14"/>
      <c r="I745" s="14"/>
      <c r="J745" s="14"/>
      <c r="K745" s="14"/>
      <c r="L745" s="14"/>
      <c r="M745" s="14"/>
      <c r="AB745" s="137" t="s">
        <v>15</v>
      </c>
      <c r="AC745" s="368"/>
      <c r="AD745" s="368"/>
      <c r="AE745" s="368"/>
      <c r="AF745" s="368"/>
      <c r="AG745" s="368"/>
      <c r="AH745" s="368"/>
      <c r="AI745" s="368"/>
      <c r="AJ745" s="368"/>
      <c r="AK745" s="368"/>
      <c r="AL745" s="368"/>
      <c r="BB745" s="210"/>
      <c r="BC745" s="217"/>
      <c r="BD745" s="217"/>
      <c r="BE745" s="217"/>
      <c r="BF745" s="217"/>
      <c r="BG745" s="210"/>
      <c r="BH745" s="210"/>
      <c r="BI745" s="210"/>
      <c r="BJ745" s="210"/>
      <c r="BK745" s="210"/>
    </row>
    <row r="746" spans="1:63" ht="11.15" hidden="1" customHeight="1" outlineLevel="2" x14ac:dyDescent="0.25">
      <c r="A746" s="137"/>
      <c r="E746" s="14"/>
      <c r="F746" s="14"/>
      <c r="G746" s="14"/>
      <c r="H746" s="14"/>
      <c r="I746" s="14"/>
      <c r="J746" s="14"/>
      <c r="K746" s="14"/>
      <c r="L746" s="14"/>
      <c r="M746" s="14"/>
      <c r="AB746" s="137" t="s">
        <v>15</v>
      </c>
      <c r="AC746" s="368"/>
      <c r="AD746" s="368"/>
      <c r="AE746" s="368"/>
      <c r="AF746" s="368"/>
      <c r="AG746" s="368"/>
      <c r="AH746" s="368"/>
      <c r="AI746" s="368"/>
      <c r="AJ746" s="368"/>
      <c r="AK746" s="368"/>
      <c r="AL746" s="368"/>
      <c r="BB746" s="210"/>
      <c r="BC746" s="217"/>
      <c r="BD746" s="217"/>
      <c r="BE746" s="217"/>
      <c r="BF746" s="217"/>
      <c r="BG746" s="210"/>
      <c r="BH746" s="210"/>
      <c r="BI746" s="210"/>
      <c r="BJ746" s="210"/>
      <c r="BK746" s="210"/>
    </row>
    <row r="747" spans="1:63" ht="11.15" hidden="1" customHeight="1" outlineLevel="2" x14ac:dyDescent="0.25">
      <c r="A747" s="137"/>
      <c r="E747" s="14"/>
      <c r="F747" s="14"/>
      <c r="G747" s="14"/>
      <c r="H747" s="14"/>
      <c r="I747" s="14"/>
      <c r="J747" s="14"/>
      <c r="K747" s="14"/>
      <c r="L747" s="14"/>
      <c r="M747" s="14"/>
      <c r="AB747" s="137" t="s">
        <v>15</v>
      </c>
      <c r="AC747" s="368"/>
      <c r="AD747" s="368"/>
      <c r="AE747" s="368"/>
      <c r="AF747" s="368"/>
      <c r="AG747" s="368"/>
      <c r="AH747" s="368"/>
      <c r="AI747" s="368"/>
      <c r="AJ747" s="368"/>
      <c r="AK747" s="368"/>
      <c r="AL747" s="368"/>
      <c r="BB747" s="210"/>
      <c r="BC747" s="217"/>
      <c r="BD747" s="217"/>
      <c r="BE747" s="217"/>
      <c r="BF747" s="217"/>
      <c r="BG747" s="210"/>
      <c r="BH747" s="210"/>
      <c r="BI747" s="210"/>
      <c r="BJ747" s="210"/>
      <c r="BK747" s="210"/>
    </row>
    <row r="748" spans="1:63" ht="11.15" hidden="1" customHeight="1" outlineLevel="2" x14ac:dyDescent="0.25">
      <c r="A748" s="137"/>
      <c r="E748" s="14"/>
      <c r="F748" s="14"/>
      <c r="G748" s="14"/>
      <c r="H748" s="14"/>
      <c r="I748" s="14"/>
      <c r="J748" s="14"/>
      <c r="K748" s="14"/>
      <c r="L748" s="14"/>
      <c r="M748" s="14"/>
      <c r="AB748" s="137" t="s">
        <v>15</v>
      </c>
      <c r="AC748" s="368"/>
      <c r="AD748" s="368"/>
      <c r="AE748" s="368"/>
      <c r="AF748" s="368"/>
      <c r="AG748" s="368"/>
      <c r="AH748" s="368"/>
      <c r="AI748" s="368"/>
      <c r="AJ748" s="368"/>
      <c r="AK748" s="368"/>
      <c r="AL748" s="368"/>
      <c r="BB748" s="210"/>
      <c r="BC748" s="217"/>
      <c r="BD748" s="217"/>
      <c r="BE748" s="217"/>
      <c r="BF748" s="217"/>
      <c r="BG748" s="210"/>
      <c r="BH748" s="210"/>
      <c r="BI748" s="210"/>
      <c r="BJ748" s="210"/>
      <c r="BK748" s="210"/>
    </row>
    <row r="749" spans="1:63" ht="11.15" hidden="1" customHeight="1" outlineLevel="2" x14ac:dyDescent="0.25">
      <c r="A749" s="137"/>
      <c r="E749" s="14"/>
      <c r="F749" s="14"/>
      <c r="G749" s="14"/>
      <c r="H749" s="14"/>
      <c r="I749" s="14"/>
      <c r="J749" s="14"/>
      <c r="K749" s="14"/>
      <c r="L749" s="14"/>
      <c r="M749" s="14"/>
      <c r="AB749" s="137" t="s">
        <v>15</v>
      </c>
      <c r="AC749" s="368"/>
      <c r="AD749" s="368"/>
      <c r="AE749" s="368"/>
      <c r="AF749" s="368"/>
      <c r="AG749" s="368"/>
      <c r="AH749" s="368"/>
      <c r="AI749" s="368"/>
      <c r="AJ749" s="368"/>
      <c r="AK749" s="368"/>
      <c r="AL749" s="368"/>
      <c r="BB749" s="210"/>
      <c r="BC749" s="217"/>
      <c r="BD749" s="217"/>
      <c r="BE749" s="217"/>
      <c r="BF749" s="217"/>
      <c r="BG749" s="210"/>
      <c r="BH749" s="210"/>
      <c r="BI749" s="210"/>
      <c r="BJ749" s="210"/>
      <c r="BK749" s="210"/>
    </row>
    <row r="750" spans="1:63" ht="11.15" hidden="1" customHeight="1" outlineLevel="2" x14ac:dyDescent="0.25">
      <c r="A750" s="137"/>
      <c r="E750" s="14"/>
      <c r="F750" s="14"/>
      <c r="G750" s="14"/>
      <c r="H750" s="14"/>
      <c r="I750" s="14"/>
      <c r="J750" s="14"/>
      <c r="K750" s="14"/>
      <c r="L750" s="14"/>
      <c r="M750" s="14"/>
      <c r="AB750" s="137" t="s">
        <v>15</v>
      </c>
      <c r="AC750" s="368"/>
      <c r="AD750" s="368"/>
      <c r="AE750" s="368"/>
      <c r="AF750" s="368"/>
      <c r="AG750" s="368"/>
      <c r="AH750" s="368"/>
      <c r="AI750" s="368"/>
      <c r="AJ750" s="368"/>
      <c r="AK750" s="368"/>
      <c r="AL750" s="368"/>
      <c r="BB750" s="210"/>
      <c r="BC750" s="217"/>
      <c r="BD750" s="217"/>
      <c r="BE750" s="217"/>
      <c r="BF750" s="217"/>
      <c r="BG750" s="210"/>
      <c r="BH750" s="210"/>
      <c r="BI750" s="210"/>
      <c r="BJ750" s="210"/>
      <c r="BK750" s="210"/>
    </row>
    <row r="751" spans="1:63" ht="11.15" hidden="1" customHeight="1" outlineLevel="2" x14ac:dyDescent="0.25">
      <c r="A751" s="137"/>
      <c r="E751" s="14"/>
      <c r="F751" s="14"/>
      <c r="G751" s="14"/>
      <c r="H751" s="14"/>
      <c r="I751" s="14"/>
      <c r="J751" s="14"/>
      <c r="K751" s="14"/>
      <c r="L751" s="14"/>
      <c r="M751" s="14"/>
      <c r="AB751" s="137" t="s">
        <v>15</v>
      </c>
      <c r="AC751" s="368"/>
      <c r="AD751" s="368"/>
      <c r="AE751" s="368"/>
      <c r="AF751" s="368"/>
      <c r="AG751" s="368"/>
      <c r="AH751" s="368"/>
      <c r="AI751" s="368"/>
      <c r="AJ751" s="368"/>
      <c r="AK751" s="368"/>
      <c r="AL751" s="368"/>
      <c r="BB751" s="210"/>
      <c r="BC751" s="217"/>
      <c r="BD751" s="217"/>
      <c r="BE751" s="217"/>
      <c r="BF751" s="217"/>
      <c r="BG751" s="210"/>
      <c r="BH751" s="210"/>
      <c r="BI751" s="210"/>
      <c r="BJ751" s="210"/>
      <c r="BK751" s="210"/>
    </row>
    <row r="752" spans="1:63" ht="11.15" hidden="1" customHeight="1" outlineLevel="2" x14ac:dyDescent="0.25">
      <c r="A752" s="137"/>
      <c r="E752" s="14"/>
      <c r="F752" s="14"/>
      <c r="G752" s="14"/>
      <c r="H752" s="14"/>
      <c r="I752" s="14"/>
      <c r="J752" s="14"/>
      <c r="K752" s="14"/>
      <c r="L752" s="14"/>
      <c r="M752" s="14"/>
      <c r="AB752" s="137" t="s">
        <v>15</v>
      </c>
      <c r="AC752" s="368"/>
      <c r="AD752" s="368"/>
      <c r="AE752" s="368"/>
      <c r="AF752" s="368"/>
      <c r="AG752" s="368"/>
      <c r="AH752" s="368"/>
      <c r="AI752" s="368"/>
      <c r="AJ752" s="368"/>
      <c r="AK752" s="368"/>
      <c r="AL752" s="368"/>
      <c r="BB752" s="210"/>
      <c r="BC752" s="217"/>
      <c r="BD752" s="217"/>
      <c r="BE752" s="217"/>
      <c r="BF752" s="217"/>
      <c r="BG752" s="210"/>
      <c r="BH752" s="210"/>
      <c r="BI752" s="210"/>
      <c r="BJ752" s="210"/>
      <c r="BK752" s="210"/>
    </row>
    <row r="753" spans="1:63" ht="11.15" hidden="1" customHeight="1" outlineLevel="2" x14ac:dyDescent="0.25">
      <c r="A753" s="137"/>
      <c r="E753" s="14"/>
      <c r="F753" s="14"/>
      <c r="G753" s="14"/>
      <c r="H753" s="14"/>
      <c r="I753" s="14"/>
      <c r="J753" s="14"/>
      <c r="K753" s="14"/>
      <c r="L753" s="14"/>
      <c r="M753" s="14"/>
      <c r="AB753" s="137" t="s">
        <v>15</v>
      </c>
      <c r="AC753" s="368"/>
      <c r="AD753" s="368"/>
      <c r="AE753" s="368"/>
      <c r="AF753" s="368"/>
      <c r="AG753" s="368"/>
      <c r="AH753" s="368"/>
      <c r="AI753" s="368"/>
      <c r="AJ753" s="368"/>
      <c r="AK753" s="368"/>
      <c r="AL753" s="368"/>
      <c r="BB753" s="210"/>
      <c r="BC753" s="217"/>
      <c r="BD753" s="217"/>
      <c r="BE753" s="217"/>
      <c r="BF753" s="217"/>
      <c r="BG753" s="210"/>
      <c r="BH753" s="210"/>
      <c r="BI753" s="210"/>
      <c r="BJ753" s="210"/>
      <c r="BK753" s="210"/>
    </row>
    <row r="754" spans="1:63" ht="11.15" hidden="1" customHeight="1" outlineLevel="2" x14ac:dyDescent="0.25">
      <c r="A754" s="137"/>
      <c r="E754" s="14"/>
      <c r="F754" s="14"/>
      <c r="G754" s="14"/>
      <c r="H754" s="14"/>
      <c r="I754" s="14"/>
      <c r="J754" s="14"/>
      <c r="K754" s="14"/>
      <c r="L754" s="14"/>
      <c r="M754" s="14"/>
      <c r="AB754" s="137" t="s">
        <v>15</v>
      </c>
      <c r="AC754" s="368"/>
      <c r="AD754" s="368"/>
      <c r="AE754" s="368"/>
      <c r="AF754" s="368"/>
      <c r="AG754" s="368"/>
      <c r="AH754" s="368"/>
      <c r="AI754" s="368"/>
      <c r="AJ754" s="368"/>
      <c r="AK754" s="368"/>
      <c r="AL754" s="368"/>
      <c r="BB754" s="210"/>
      <c r="BC754" s="217"/>
      <c r="BD754" s="217"/>
      <c r="BE754" s="217"/>
      <c r="BF754" s="217"/>
      <c r="BG754" s="210"/>
      <c r="BH754" s="210"/>
      <c r="BI754" s="210"/>
      <c r="BJ754" s="210"/>
      <c r="BK754" s="210"/>
    </row>
    <row r="755" spans="1:63" ht="11.15" hidden="1" customHeight="1" outlineLevel="2" x14ac:dyDescent="0.25">
      <c r="A755" s="137"/>
      <c r="E755" s="14"/>
      <c r="F755" s="14"/>
      <c r="G755" s="14"/>
      <c r="H755" s="14"/>
      <c r="I755" s="14"/>
      <c r="J755" s="14"/>
      <c r="K755" s="14"/>
      <c r="L755" s="14"/>
      <c r="M755" s="14"/>
      <c r="AB755" s="137" t="s">
        <v>15</v>
      </c>
      <c r="AC755" s="368"/>
      <c r="AD755" s="368"/>
      <c r="AE755" s="368"/>
      <c r="AF755" s="368"/>
      <c r="AG755" s="368"/>
      <c r="AH755" s="368"/>
      <c r="AI755" s="368"/>
      <c r="AJ755" s="368"/>
      <c r="AK755" s="368"/>
      <c r="AL755" s="368"/>
      <c r="BB755" s="210"/>
      <c r="BC755" s="217"/>
      <c r="BD755" s="217"/>
      <c r="BE755" s="217"/>
      <c r="BF755" s="217"/>
      <c r="BG755" s="210"/>
      <c r="BH755" s="210"/>
      <c r="BI755" s="210"/>
      <c r="BJ755" s="210"/>
      <c r="BK755" s="210"/>
    </row>
    <row r="756" spans="1:63" ht="11.15" hidden="1" customHeight="1" outlineLevel="2" x14ac:dyDescent="0.25">
      <c r="A756" s="137"/>
      <c r="E756" s="14"/>
      <c r="F756" s="14"/>
      <c r="G756" s="14"/>
      <c r="H756" s="14"/>
      <c r="I756" s="14"/>
      <c r="J756" s="14"/>
      <c r="K756" s="14"/>
      <c r="L756" s="14"/>
      <c r="M756" s="14"/>
      <c r="AB756" s="137" t="s">
        <v>15</v>
      </c>
      <c r="AC756" s="368"/>
      <c r="AD756" s="368"/>
      <c r="AE756" s="368"/>
      <c r="AF756" s="368"/>
      <c r="AG756" s="368"/>
      <c r="AH756" s="368"/>
      <c r="AI756" s="368"/>
      <c r="AJ756" s="368"/>
      <c r="AK756" s="368"/>
      <c r="AL756" s="368"/>
      <c r="BB756" s="210"/>
      <c r="BC756" s="217"/>
      <c r="BD756" s="217"/>
      <c r="BE756" s="217"/>
      <c r="BF756" s="217"/>
      <c r="BG756" s="210"/>
      <c r="BH756" s="210"/>
      <c r="BI756" s="210"/>
      <c r="BJ756" s="210"/>
      <c r="BK756" s="210"/>
    </row>
    <row r="757" spans="1:63" ht="11.15" hidden="1" customHeight="1" outlineLevel="2" x14ac:dyDescent="0.25">
      <c r="A757" s="137"/>
      <c r="E757" s="14"/>
      <c r="F757" s="14"/>
      <c r="G757" s="14"/>
      <c r="H757" s="14"/>
      <c r="I757" s="14"/>
      <c r="J757" s="14"/>
      <c r="K757" s="14"/>
      <c r="L757" s="14"/>
      <c r="M757" s="14"/>
      <c r="AB757" s="137" t="s">
        <v>15</v>
      </c>
      <c r="AC757" s="368"/>
      <c r="AD757" s="368"/>
      <c r="AE757" s="368"/>
      <c r="AF757" s="368"/>
      <c r="AG757" s="368"/>
      <c r="AH757" s="368"/>
      <c r="AI757" s="368"/>
      <c r="AJ757" s="368"/>
      <c r="AK757" s="368"/>
      <c r="AL757" s="368"/>
      <c r="BB757" s="210"/>
      <c r="BC757" s="217"/>
      <c r="BD757" s="217"/>
      <c r="BE757" s="217"/>
      <c r="BF757" s="217"/>
      <c r="BG757" s="210"/>
      <c r="BH757" s="210"/>
      <c r="BI757" s="210"/>
      <c r="BJ757" s="210"/>
      <c r="BK757" s="210"/>
    </row>
    <row r="758" spans="1:63" ht="11.15" hidden="1" customHeight="1" outlineLevel="2" x14ac:dyDescent="0.25">
      <c r="A758" s="137"/>
      <c r="E758" s="14"/>
      <c r="F758" s="14"/>
      <c r="G758" s="14"/>
      <c r="H758" s="14"/>
      <c r="I758" s="14"/>
      <c r="J758" s="14"/>
      <c r="K758" s="14"/>
      <c r="L758" s="14"/>
      <c r="M758" s="14"/>
      <c r="AB758" s="137" t="s">
        <v>15</v>
      </c>
      <c r="AC758" s="368"/>
      <c r="AD758" s="368"/>
      <c r="AE758" s="368"/>
      <c r="AF758" s="368"/>
      <c r="AG758" s="368"/>
      <c r="AH758" s="368"/>
      <c r="AI758" s="368"/>
      <c r="AJ758" s="368"/>
      <c r="AK758" s="368"/>
      <c r="AL758" s="368"/>
      <c r="BB758" s="210"/>
      <c r="BC758" s="217"/>
      <c r="BD758" s="217"/>
      <c r="BE758" s="217"/>
      <c r="BF758" s="217"/>
      <c r="BG758" s="210"/>
      <c r="BH758" s="210"/>
      <c r="BI758" s="210"/>
      <c r="BJ758" s="210"/>
      <c r="BK758" s="210"/>
    </row>
    <row r="759" spans="1:63" ht="11.15" hidden="1" customHeight="1" outlineLevel="2" x14ac:dyDescent="0.25">
      <c r="A759" s="137"/>
      <c r="E759" s="14"/>
      <c r="F759" s="14"/>
      <c r="G759" s="14"/>
      <c r="H759" s="14"/>
      <c r="I759" s="14"/>
      <c r="J759" s="14"/>
      <c r="K759" s="14"/>
      <c r="L759" s="14"/>
      <c r="M759" s="14"/>
      <c r="AB759" s="137" t="s">
        <v>15</v>
      </c>
      <c r="AC759" s="368"/>
      <c r="AD759" s="368"/>
      <c r="AE759" s="368"/>
      <c r="AF759" s="368"/>
      <c r="AG759" s="368"/>
      <c r="AH759" s="368"/>
      <c r="AI759" s="368"/>
      <c r="AJ759" s="368"/>
      <c r="AK759" s="368"/>
      <c r="AL759" s="368"/>
      <c r="BB759" s="210"/>
      <c r="BC759" s="217"/>
      <c r="BD759" s="217"/>
      <c r="BE759" s="217"/>
      <c r="BF759" s="217"/>
      <c r="BG759" s="210"/>
      <c r="BH759" s="210"/>
      <c r="BI759" s="210"/>
      <c r="BJ759" s="210"/>
      <c r="BK759" s="210"/>
    </row>
    <row r="760" spans="1:63" ht="11.15" hidden="1" customHeight="1" outlineLevel="2" x14ac:dyDescent="0.25">
      <c r="A760" s="137"/>
      <c r="E760" s="14"/>
      <c r="F760" s="14"/>
      <c r="G760" s="14"/>
      <c r="H760" s="14"/>
      <c r="I760" s="14"/>
      <c r="J760" s="14"/>
      <c r="K760" s="14"/>
      <c r="L760" s="14"/>
      <c r="M760" s="14"/>
      <c r="AB760" s="137" t="s">
        <v>15</v>
      </c>
      <c r="AC760" s="368"/>
      <c r="AD760" s="368"/>
      <c r="AE760" s="368"/>
      <c r="AF760" s="368"/>
      <c r="AG760" s="368"/>
      <c r="AH760" s="368"/>
      <c r="AI760" s="368"/>
      <c r="AJ760" s="368"/>
      <c r="AK760" s="368"/>
      <c r="AL760" s="368"/>
      <c r="BB760" s="210"/>
      <c r="BC760" s="217"/>
      <c r="BD760" s="217"/>
      <c r="BE760" s="217"/>
      <c r="BF760" s="217"/>
      <c r="BG760" s="210"/>
      <c r="BH760" s="210"/>
      <c r="BI760" s="210"/>
      <c r="BJ760" s="210"/>
      <c r="BK760" s="210"/>
    </row>
    <row r="761" spans="1:63" ht="11.15" hidden="1" customHeight="1" outlineLevel="2" x14ac:dyDescent="0.25">
      <c r="A761" s="137"/>
      <c r="E761" s="14"/>
      <c r="F761" s="14"/>
      <c r="G761" s="14"/>
      <c r="H761" s="14"/>
      <c r="I761" s="14"/>
      <c r="J761" s="14"/>
      <c r="K761" s="14"/>
      <c r="L761" s="14"/>
      <c r="M761" s="14"/>
      <c r="AB761" s="137" t="s">
        <v>15</v>
      </c>
      <c r="AC761" s="368"/>
      <c r="AD761" s="368"/>
      <c r="AE761" s="368"/>
      <c r="AF761" s="368"/>
      <c r="AG761" s="368"/>
      <c r="AH761" s="368"/>
      <c r="AI761" s="368"/>
      <c r="AJ761" s="368"/>
      <c r="AK761" s="368"/>
      <c r="AL761" s="368"/>
      <c r="BB761" s="210"/>
      <c r="BC761" s="217"/>
      <c r="BD761" s="217"/>
      <c r="BE761" s="217"/>
      <c r="BF761" s="217"/>
      <c r="BG761" s="210"/>
      <c r="BH761" s="210"/>
      <c r="BI761" s="210"/>
      <c r="BJ761" s="210"/>
      <c r="BK761" s="210"/>
    </row>
    <row r="762" spans="1:63" ht="11.15" hidden="1" customHeight="1" outlineLevel="2" x14ac:dyDescent="0.25">
      <c r="A762" s="137"/>
      <c r="E762" s="14"/>
      <c r="F762" s="14"/>
      <c r="G762" s="14"/>
      <c r="H762" s="14"/>
      <c r="I762" s="14"/>
      <c r="J762" s="14"/>
      <c r="K762" s="14"/>
      <c r="L762" s="14"/>
      <c r="M762" s="14"/>
      <c r="AB762" s="137" t="s">
        <v>15</v>
      </c>
      <c r="AC762" s="368"/>
      <c r="AD762" s="368"/>
      <c r="AE762" s="368"/>
      <c r="AF762" s="368"/>
      <c r="AG762" s="368"/>
      <c r="AH762" s="368"/>
      <c r="AI762" s="368"/>
      <c r="AJ762" s="368"/>
      <c r="AK762" s="368"/>
      <c r="AL762" s="368"/>
      <c r="BB762" s="210"/>
      <c r="BC762" s="217"/>
      <c r="BD762" s="217"/>
      <c r="BE762" s="217"/>
      <c r="BF762" s="217"/>
      <c r="BG762" s="210"/>
      <c r="BH762" s="210"/>
      <c r="BI762" s="210"/>
      <c r="BJ762" s="210"/>
      <c r="BK762" s="210"/>
    </row>
    <row r="763" spans="1:63" ht="11.15" hidden="1" customHeight="1" outlineLevel="2" x14ac:dyDescent="0.25">
      <c r="A763" s="137"/>
      <c r="E763" s="14"/>
      <c r="F763" s="14"/>
      <c r="G763" s="14"/>
      <c r="H763" s="14"/>
      <c r="I763" s="14"/>
      <c r="J763" s="14"/>
      <c r="K763" s="14"/>
      <c r="L763" s="14"/>
      <c r="M763" s="14"/>
      <c r="AB763" s="137" t="s">
        <v>15</v>
      </c>
      <c r="AC763" s="368"/>
      <c r="AD763" s="368"/>
      <c r="AE763" s="368"/>
      <c r="AF763" s="368"/>
      <c r="AG763" s="368"/>
      <c r="AH763" s="368"/>
      <c r="AI763" s="368"/>
      <c r="AJ763" s="368"/>
      <c r="AK763" s="368"/>
      <c r="AL763" s="368"/>
      <c r="BB763" s="210"/>
      <c r="BC763" s="217"/>
      <c r="BD763" s="217"/>
      <c r="BE763" s="217"/>
      <c r="BF763" s="217"/>
      <c r="BG763" s="210"/>
      <c r="BH763" s="210"/>
      <c r="BI763" s="210"/>
      <c r="BJ763" s="210"/>
      <c r="BK763" s="210"/>
    </row>
    <row r="764" spans="1:63" ht="11.15" hidden="1" customHeight="1" outlineLevel="2" x14ac:dyDescent="0.25">
      <c r="A764" s="137"/>
      <c r="E764" s="14"/>
      <c r="F764" s="14"/>
      <c r="G764" s="14"/>
      <c r="H764" s="14"/>
      <c r="I764" s="14"/>
      <c r="J764" s="14"/>
      <c r="K764" s="14"/>
      <c r="L764" s="14"/>
      <c r="M764" s="14"/>
      <c r="AB764" s="137" t="s">
        <v>15</v>
      </c>
      <c r="AC764" s="368"/>
      <c r="AD764" s="368"/>
      <c r="AE764" s="368"/>
      <c r="AF764" s="368"/>
      <c r="AG764" s="368"/>
      <c r="AH764" s="368"/>
      <c r="AI764" s="368"/>
      <c r="AJ764" s="368"/>
      <c r="AK764" s="368"/>
      <c r="AL764" s="368"/>
      <c r="BB764" s="210"/>
      <c r="BC764" s="217"/>
      <c r="BD764" s="217"/>
      <c r="BE764" s="217"/>
      <c r="BF764" s="217"/>
      <c r="BG764" s="210"/>
      <c r="BH764" s="210"/>
      <c r="BI764" s="210"/>
      <c r="BJ764" s="210"/>
      <c r="BK764" s="210"/>
    </row>
    <row r="765" spans="1:63" ht="11.15" hidden="1" customHeight="1" outlineLevel="2" x14ac:dyDescent="0.25">
      <c r="A765" s="137"/>
      <c r="E765" s="14"/>
      <c r="F765" s="14"/>
      <c r="G765" s="14"/>
      <c r="H765" s="14"/>
      <c r="I765" s="14"/>
      <c r="J765" s="14"/>
      <c r="K765" s="14"/>
      <c r="L765" s="14"/>
      <c r="M765" s="14"/>
      <c r="AB765" s="137" t="s">
        <v>15</v>
      </c>
      <c r="AC765" s="368"/>
      <c r="AD765" s="368"/>
      <c r="AE765" s="368"/>
      <c r="AF765" s="368"/>
      <c r="AG765" s="368"/>
      <c r="AH765" s="368"/>
      <c r="AI765" s="368"/>
      <c r="AJ765" s="368"/>
      <c r="AK765" s="368"/>
      <c r="AL765" s="368"/>
      <c r="BB765" s="210"/>
      <c r="BC765" s="217"/>
      <c r="BD765" s="217"/>
      <c r="BE765" s="217"/>
      <c r="BF765" s="217"/>
      <c r="BG765" s="210"/>
      <c r="BH765" s="210"/>
      <c r="BI765" s="210"/>
      <c r="BJ765" s="210"/>
      <c r="BK765" s="210"/>
    </row>
    <row r="766" spans="1:63" ht="11.15" hidden="1" customHeight="1" outlineLevel="2" x14ac:dyDescent="0.25">
      <c r="A766" s="137"/>
      <c r="E766" s="14"/>
      <c r="F766" s="14"/>
      <c r="G766" s="14"/>
      <c r="H766" s="14"/>
      <c r="I766" s="14"/>
      <c r="J766" s="14"/>
      <c r="K766" s="14"/>
      <c r="L766" s="14"/>
      <c r="M766" s="14"/>
      <c r="AB766" s="137" t="s">
        <v>15</v>
      </c>
      <c r="AC766" s="368"/>
      <c r="AD766" s="368"/>
      <c r="AE766" s="368"/>
      <c r="AF766" s="368"/>
      <c r="AG766" s="368"/>
      <c r="AH766" s="368"/>
      <c r="AI766" s="368"/>
      <c r="AJ766" s="368"/>
      <c r="AK766" s="368"/>
      <c r="AL766" s="368"/>
      <c r="BB766" s="210"/>
      <c r="BC766" s="217"/>
      <c r="BD766" s="217"/>
      <c r="BE766" s="217"/>
      <c r="BF766" s="217"/>
      <c r="BG766" s="210"/>
      <c r="BH766" s="210"/>
      <c r="BI766" s="210"/>
      <c r="BJ766" s="210"/>
      <c r="BK766" s="210"/>
    </row>
    <row r="767" spans="1:63" ht="11.15" hidden="1" customHeight="1" outlineLevel="2" x14ac:dyDescent="0.25">
      <c r="A767" s="137"/>
      <c r="E767" s="14"/>
      <c r="F767" s="14"/>
      <c r="G767" s="14"/>
      <c r="H767" s="14"/>
      <c r="I767" s="14"/>
      <c r="J767" s="14"/>
      <c r="K767" s="14"/>
      <c r="L767" s="14"/>
      <c r="M767" s="14"/>
      <c r="AB767" s="137" t="s">
        <v>15</v>
      </c>
      <c r="AC767" s="368"/>
      <c r="AD767" s="368"/>
      <c r="AE767" s="368"/>
      <c r="AF767" s="368"/>
      <c r="AG767" s="368"/>
      <c r="AH767" s="368"/>
      <c r="AI767" s="368"/>
      <c r="AJ767" s="368"/>
      <c r="AK767" s="368"/>
      <c r="AL767" s="368"/>
      <c r="BB767" s="210"/>
      <c r="BC767" s="217"/>
      <c r="BD767" s="217"/>
      <c r="BE767" s="217"/>
      <c r="BF767" s="217"/>
      <c r="BG767" s="210"/>
      <c r="BH767" s="210"/>
      <c r="BI767" s="210"/>
      <c r="BJ767" s="210"/>
      <c r="BK767" s="210"/>
    </row>
    <row r="768" spans="1:63" ht="11.15" hidden="1" customHeight="1" outlineLevel="2" x14ac:dyDescent="0.25">
      <c r="A768" s="137"/>
      <c r="E768" s="14"/>
      <c r="F768" s="14"/>
      <c r="G768" s="14"/>
      <c r="H768" s="14"/>
      <c r="I768" s="14"/>
      <c r="J768" s="14"/>
      <c r="K768" s="14"/>
      <c r="L768" s="14"/>
      <c r="M768" s="14"/>
      <c r="AB768" s="137" t="s">
        <v>15</v>
      </c>
      <c r="AC768" s="368"/>
      <c r="AD768" s="368"/>
      <c r="AE768" s="368"/>
      <c r="AF768" s="368"/>
      <c r="AG768" s="368"/>
      <c r="AH768" s="368"/>
      <c r="AI768" s="368"/>
      <c r="AJ768" s="368"/>
      <c r="AK768" s="368"/>
      <c r="AL768" s="368"/>
      <c r="BB768" s="210"/>
      <c r="BC768" s="217"/>
      <c r="BD768" s="217"/>
      <c r="BE768" s="217"/>
      <c r="BF768" s="217"/>
      <c r="BG768" s="210"/>
      <c r="BH768" s="210"/>
      <c r="BI768" s="210"/>
      <c r="BJ768" s="210"/>
      <c r="BK768" s="210"/>
    </row>
    <row r="769" spans="1:63" ht="11.15" hidden="1" customHeight="1" outlineLevel="2" x14ac:dyDescent="0.25">
      <c r="A769" s="137"/>
      <c r="E769" s="14"/>
      <c r="F769" s="14"/>
      <c r="G769" s="14"/>
      <c r="H769" s="14"/>
      <c r="I769" s="14"/>
      <c r="J769" s="14"/>
      <c r="K769" s="14"/>
      <c r="L769" s="14"/>
      <c r="M769" s="14"/>
      <c r="AB769" s="137" t="s">
        <v>15</v>
      </c>
      <c r="AC769" s="368"/>
      <c r="AD769" s="368"/>
      <c r="AE769" s="368"/>
      <c r="AF769" s="368"/>
      <c r="AG769" s="368"/>
      <c r="AH769" s="368"/>
      <c r="AI769" s="368"/>
      <c r="AJ769" s="368"/>
      <c r="AK769" s="368"/>
      <c r="AL769" s="368"/>
      <c r="BB769" s="210"/>
      <c r="BC769" s="217"/>
      <c r="BD769" s="217"/>
      <c r="BE769" s="217"/>
      <c r="BF769" s="217"/>
      <c r="BG769" s="210"/>
      <c r="BH769" s="210"/>
      <c r="BI769" s="210"/>
      <c r="BJ769" s="210"/>
      <c r="BK769" s="210"/>
    </row>
    <row r="770" spans="1:63" ht="11.15" hidden="1" customHeight="1" outlineLevel="2" x14ac:dyDescent="0.25">
      <c r="A770" s="137"/>
      <c r="E770" s="14"/>
      <c r="F770" s="14"/>
      <c r="G770" s="14"/>
      <c r="H770" s="14"/>
      <c r="I770" s="14"/>
      <c r="J770" s="14"/>
      <c r="K770" s="14"/>
      <c r="L770" s="14"/>
      <c r="M770" s="14"/>
      <c r="AB770" s="137" t="s">
        <v>15</v>
      </c>
      <c r="AC770" s="368"/>
      <c r="AD770" s="368"/>
      <c r="AE770" s="368"/>
      <c r="AF770" s="368"/>
      <c r="AG770" s="368"/>
      <c r="AH770" s="368"/>
      <c r="AI770" s="368"/>
      <c r="AJ770" s="368"/>
      <c r="AK770" s="368"/>
      <c r="AL770" s="368"/>
      <c r="BB770" s="210"/>
      <c r="BC770" s="217"/>
      <c r="BD770" s="217"/>
      <c r="BE770" s="217"/>
      <c r="BF770" s="217"/>
      <c r="BG770" s="210"/>
      <c r="BH770" s="210"/>
      <c r="BI770" s="210"/>
      <c r="BJ770" s="210"/>
      <c r="BK770" s="210"/>
    </row>
    <row r="771" spans="1:63" ht="11.15" hidden="1" customHeight="1" outlineLevel="2" x14ac:dyDescent="0.25">
      <c r="A771" s="137"/>
      <c r="E771" s="14"/>
      <c r="F771" s="14"/>
      <c r="G771" s="14"/>
      <c r="H771" s="14"/>
      <c r="I771" s="14"/>
      <c r="J771" s="14"/>
      <c r="K771" s="14"/>
      <c r="L771" s="14"/>
      <c r="M771" s="14"/>
      <c r="AB771" s="137" t="s">
        <v>15</v>
      </c>
      <c r="AC771" s="368"/>
      <c r="AD771" s="368"/>
      <c r="AE771" s="368"/>
      <c r="AF771" s="368"/>
      <c r="AG771" s="368"/>
      <c r="AH771" s="368"/>
      <c r="AI771" s="368"/>
      <c r="AJ771" s="368"/>
      <c r="AK771" s="368"/>
      <c r="AL771" s="368"/>
      <c r="BB771" s="210"/>
      <c r="BC771" s="217"/>
      <c r="BD771" s="217"/>
      <c r="BE771" s="217"/>
      <c r="BF771" s="217"/>
      <c r="BG771" s="210"/>
      <c r="BH771" s="210"/>
      <c r="BI771" s="210"/>
      <c r="BJ771" s="210"/>
      <c r="BK771" s="210"/>
    </row>
    <row r="772" spans="1:63" ht="11.15" hidden="1" customHeight="1" outlineLevel="2" x14ac:dyDescent="0.25">
      <c r="A772" s="137"/>
      <c r="E772" s="14"/>
      <c r="F772" s="14"/>
      <c r="G772" s="14"/>
      <c r="H772" s="14"/>
      <c r="I772" s="14"/>
      <c r="J772" s="14"/>
      <c r="K772" s="14"/>
      <c r="L772" s="14"/>
      <c r="M772" s="14"/>
      <c r="AB772" s="137" t="s">
        <v>15</v>
      </c>
      <c r="AC772" s="368"/>
      <c r="AD772" s="368"/>
      <c r="AE772" s="368"/>
      <c r="AF772" s="368"/>
      <c r="AG772" s="368"/>
      <c r="AH772" s="368"/>
      <c r="AI772" s="368"/>
      <c r="AJ772" s="368"/>
      <c r="AK772" s="368"/>
      <c r="AL772" s="368"/>
      <c r="BB772" s="210"/>
      <c r="BC772" s="217"/>
      <c r="BD772" s="217"/>
      <c r="BE772" s="217"/>
      <c r="BF772" s="217"/>
      <c r="BG772" s="210"/>
      <c r="BH772" s="210"/>
      <c r="BI772" s="210"/>
      <c r="BJ772" s="210"/>
      <c r="BK772" s="210"/>
    </row>
    <row r="773" spans="1:63" ht="11.15" hidden="1" customHeight="1" outlineLevel="2" x14ac:dyDescent="0.25">
      <c r="A773" s="137"/>
      <c r="E773" s="14"/>
      <c r="F773" s="14"/>
      <c r="G773" s="14"/>
      <c r="H773" s="14"/>
      <c r="I773" s="14"/>
      <c r="J773" s="14"/>
      <c r="K773" s="14"/>
      <c r="L773" s="14"/>
      <c r="M773" s="14"/>
      <c r="AB773" s="137" t="s">
        <v>15</v>
      </c>
      <c r="AC773" s="368"/>
      <c r="AD773" s="368"/>
      <c r="AE773" s="368"/>
      <c r="AF773" s="368"/>
      <c r="AG773" s="368"/>
      <c r="AH773" s="368"/>
      <c r="AI773" s="368"/>
      <c r="AJ773" s="368"/>
      <c r="AK773" s="368"/>
      <c r="AL773" s="368"/>
      <c r="BB773" s="210"/>
      <c r="BC773" s="217"/>
      <c r="BD773" s="217"/>
      <c r="BE773" s="217"/>
      <c r="BF773" s="217"/>
      <c r="BG773" s="210"/>
      <c r="BH773" s="210"/>
      <c r="BI773" s="210"/>
      <c r="BJ773" s="210"/>
      <c r="BK773" s="210"/>
    </row>
    <row r="774" spans="1:63" ht="11.15" hidden="1" customHeight="1" outlineLevel="2" x14ac:dyDescent="0.25">
      <c r="A774" s="137"/>
      <c r="E774" s="14"/>
      <c r="F774" s="14"/>
      <c r="G774" s="14"/>
      <c r="H774" s="14"/>
      <c r="I774" s="14"/>
      <c r="J774" s="14"/>
      <c r="K774" s="14"/>
      <c r="L774" s="14"/>
      <c r="M774" s="14"/>
      <c r="AB774" s="137" t="s">
        <v>15</v>
      </c>
      <c r="AC774" s="368"/>
      <c r="AD774" s="368"/>
      <c r="AE774" s="368"/>
      <c r="AF774" s="368"/>
      <c r="AG774" s="368"/>
      <c r="AH774" s="368"/>
      <c r="AI774" s="368"/>
      <c r="AJ774" s="368"/>
      <c r="AK774" s="368"/>
      <c r="AL774" s="368"/>
      <c r="BB774" s="210"/>
      <c r="BC774" s="217"/>
      <c r="BD774" s="217"/>
      <c r="BE774" s="217"/>
      <c r="BF774" s="217"/>
      <c r="BG774" s="210"/>
      <c r="BH774" s="210"/>
      <c r="BI774" s="210"/>
      <c r="BJ774" s="210"/>
      <c r="BK774" s="210"/>
    </row>
    <row r="775" spans="1:63" ht="11.15" hidden="1" customHeight="1" outlineLevel="2" x14ac:dyDescent="0.25">
      <c r="A775" s="137"/>
      <c r="E775" s="14"/>
      <c r="F775" s="14"/>
      <c r="G775" s="14"/>
      <c r="H775" s="14"/>
      <c r="I775" s="14"/>
      <c r="J775" s="14"/>
      <c r="K775" s="14"/>
      <c r="L775" s="14"/>
      <c r="M775" s="14"/>
      <c r="AB775" s="137" t="s">
        <v>15</v>
      </c>
      <c r="AC775" s="368"/>
      <c r="AD775" s="368"/>
      <c r="AE775" s="368"/>
      <c r="AF775" s="368"/>
      <c r="AG775" s="368"/>
      <c r="AH775" s="368"/>
      <c r="AI775" s="368"/>
      <c r="AJ775" s="368"/>
      <c r="AK775" s="368"/>
      <c r="AL775" s="368"/>
      <c r="BB775" s="210"/>
      <c r="BC775" s="217"/>
      <c r="BD775" s="217"/>
      <c r="BE775" s="217"/>
      <c r="BF775" s="217"/>
      <c r="BG775" s="210"/>
      <c r="BH775" s="210"/>
      <c r="BI775" s="210"/>
      <c r="BJ775" s="210"/>
      <c r="BK775" s="210"/>
    </row>
    <row r="776" spans="1:63" ht="11.15" hidden="1" customHeight="1" outlineLevel="2" x14ac:dyDescent="0.25">
      <c r="A776" s="137"/>
      <c r="E776" s="14"/>
      <c r="F776" s="14"/>
      <c r="G776" s="14"/>
      <c r="H776" s="14"/>
      <c r="I776" s="14"/>
      <c r="J776" s="14"/>
      <c r="K776" s="14"/>
      <c r="L776" s="14"/>
      <c r="M776" s="14"/>
      <c r="AB776" s="137" t="s">
        <v>15</v>
      </c>
      <c r="AC776" s="368"/>
      <c r="AD776" s="368"/>
      <c r="AE776" s="368"/>
      <c r="AF776" s="368"/>
      <c r="AG776" s="368"/>
      <c r="AH776" s="368"/>
      <c r="AI776" s="368"/>
      <c r="AJ776" s="368"/>
      <c r="AK776" s="368"/>
      <c r="AL776" s="368"/>
      <c r="BB776" s="210"/>
      <c r="BC776" s="217"/>
      <c r="BD776" s="217"/>
      <c r="BE776" s="217"/>
      <c r="BF776" s="217"/>
      <c r="BG776" s="210"/>
      <c r="BH776" s="210"/>
      <c r="BI776" s="210"/>
      <c r="BJ776" s="210"/>
      <c r="BK776" s="210"/>
    </row>
    <row r="777" spans="1:63" ht="11.15" hidden="1" customHeight="1" outlineLevel="2" x14ac:dyDescent="0.25">
      <c r="A777" s="137"/>
      <c r="E777" s="14"/>
      <c r="F777" s="14"/>
      <c r="G777" s="14"/>
      <c r="H777" s="14"/>
      <c r="I777" s="14"/>
      <c r="J777" s="14"/>
      <c r="K777" s="14"/>
      <c r="L777" s="14"/>
      <c r="M777" s="14"/>
      <c r="AB777" s="137" t="s">
        <v>15</v>
      </c>
      <c r="AC777" s="368"/>
      <c r="AD777" s="368"/>
      <c r="AE777" s="368"/>
      <c r="AF777" s="368"/>
      <c r="AG777" s="368"/>
      <c r="AH777" s="368"/>
      <c r="AI777" s="368"/>
      <c r="AJ777" s="368"/>
      <c r="AK777" s="368"/>
      <c r="AL777" s="368"/>
      <c r="BB777" s="210"/>
      <c r="BC777" s="217"/>
      <c r="BD777" s="217"/>
      <c r="BE777" s="217"/>
      <c r="BF777" s="217"/>
      <c r="BG777" s="210"/>
      <c r="BH777" s="210"/>
      <c r="BI777" s="210"/>
      <c r="BJ777" s="210"/>
      <c r="BK777" s="210"/>
    </row>
    <row r="778" spans="1:63" ht="11.15" hidden="1" customHeight="1" outlineLevel="2" x14ac:dyDescent="0.25">
      <c r="A778" s="137"/>
      <c r="E778" s="14"/>
      <c r="F778" s="14"/>
      <c r="G778" s="14"/>
      <c r="H778" s="14"/>
      <c r="I778" s="14"/>
      <c r="J778" s="14"/>
      <c r="K778" s="14"/>
      <c r="L778" s="14"/>
      <c r="M778" s="14"/>
      <c r="AB778" s="137" t="s">
        <v>15</v>
      </c>
      <c r="AC778" s="368"/>
      <c r="AD778" s="368"/>
      <c r="AE778" s="368"/>
      <c r="AF778" s="368"/>
      <c r="AG778" s="368"/>
      <c r="AH778" s="368"/>
      <c r="AI778" s="368"/>
      <c r="AJ778" s="368"/>
      <c r="AK778" s="368"/>
      <c r="AL778" s="368"/>
      <c r="BB778" s="210"/>
      <c r="BC778" s="217"/>
      <c r="BD778" s="217"/>
      <c r="BE778" s="217"/>
      <c r="BF778" s="217"/>
      <c r="BG778" s="210"/>
      <c r="BH778" s="210"/>
      <c r="BI778" s="210"/>
      <c r="BJ778" s="210"/>
      <c r="BK778" s="210"/>
    </row>
    <row r="779" spans="1:63" ht="11.15" hidden="1" customHeight="1" outlineLevel="2" x14ac:dyDescent="0.25">
      <c r="A779" s="137"/>
      <c r="E779" s="14"/>
      <c r="F779" s="14"/>
      <c r="G779" s="14"/>
      <c r="H779" s="14"/>
      <c r="I779" s="14"/>
      <c r="J779" s="14"/>
      <c r="K779" s="14"/>
      <c r="L779" s="14"/>
      <c r="M779" s="14"/>
      <c r="AB779" s="137" t="s">
        <v>15</v>
      </c>
      <c r="AC779" s="368"/>
      <c r="AD779" s="368"/>
      <c r="AE779" s="368"/>
      <c r="AF779" s="368"/>
      <c r="AG779" s="368"/>
      <c r="AH779" s="368"/>
      <c r="AI779" s="368"/>
      <c r="AJ779" s="368"/>
      <c r="AK779" s="368"/>
      <c r="AL779" s="368"/>
      <c r="BB779" s="210"/>
      <c r="BC779" s="217"/>
      <c r="BD779" s="217"/>
      <c r="BE779" s="217"/>
      <c r="BF779" s="217"/>
      <c r="BG779" s="210"/>
      <c r="BH779" s="210"/>
      <c r="BI779" s="210"/>
      <c r="BJ779" s="210"/>
      <c r="BK779" s="210"/>
    </row>
    <row r="780" spans="1:63" ht="11.15" hidden="1" customHeight="1" outlineLevel="2" x14ac:dyDescent="0.25">
      <c r="A780" s="137"/>
      <c r="E780" s="14"/>
      <c r="F780" s="14"/>
      <c r="G780" s="14"/>
      <c r="H780" s="14"/>
      <c r="I780" s="14"/>
      <c r="J780" s="14"/>
      <c r="K780" s="14"/>
      <c r="L780" s="14"/>
      <c r="M780" s="14"/>
      <c r="AB780" s="137" t="s">
        <v>15</v>
      </c>
      <c r="AC780" s="368"/>
      <c r="AD780" s="368"/>
      <c r="AE780" s="368"/>
      <c r="AF780" s="368"/>
      <c r="AG780" s="368"/>
      <c r="AH780" s="368"/>
      <c r="AI780" s="368"/>
      <c r="AJ780" s="368"/>
      <c r="AK780" s="368"/>
      <c r="AL780" s="368"/>
      <c r="BB780" s="210"/>
      <c r="BC780" s="217"/>
      <c r="BD780" s="217"/>
      <c r="BE780" s="217"/>
      <c r="BF780" s="217"/>
      <c r="BG780" s="210"/>
      <c r="BH780" s="210"/>
      <c r="BI780" s="210"/>
      <c r="BJ780" s="210"/>
      <c r="BK780" s="210"/>
    </row>
    <row r="781" spans="1:63" ht="11.15" hidden="1" customHeight="1" outlineLevel="2" x14ac:dyDescent="0.25">
      <c r="A781" s="137"/>
      <c r="E781" s="14"/>
      <c r="F781" s="14"/>
      <c r="G781" s="14"/>
      <c r="H781" s="14"/>
      <c r="I781" s="14"/>
      <c r="J781" s="14"/>
      <c r="K781" s="14"/>
      <c r="L781" s="14"/>
      <c r="M781" s="14"/>
      <c r="AB781" s="137" t="s">
        <v>15</v>
      </c>
      <c r="AC781" s="368"/>
      <c r="AD781" s="368"/>
      <c r="AE781" s="368"/>
      <c r="AF781" s="368"/>
      <c r="AG781" s="368"/>
      <c r="AH781" s="368"/>
      <c r="AI781" s="368"/>
      <c r="AJ781" s="368"/>
      <c r="AK781" s="368"/>
      <c r="AL781" s="368"/>
      <c r="BB781" s="210"/>
      <c r="BC781" s="217"/>
      <c r="BD781" s="217"/>
      <c r="BE781" s="217"/>
      <c r="BF781" s="217"/>
      <c r="BG781" s="210"/>
      <c r="BH781" s="210"/>
      <c r="BI781" s="210"/>
      <c r="BJ781" s="210"/>
      <c r="BK781" s="210"/>
    </row>
    <row r="782" spans="1:63" ht="11.15" hidden="1" customHeight="1" outlineLevel="2" x14ac:dyDescent="0.25">
      <c r="A782" s="137"/>
      <c r="E782" s="14"/>
      <c r="F782" s="14"/>
      <c r="G782" s="14"/>
      <c r="H782" s="14"/>
      <c r="I782" s="14"/>
      <c r="J782" s="14"/>
      <c r="K782" s="14"/>
      <c r="L782" s="14"/>
      <c r="M782" s="14"/>
      <c r="AB782" s="137" t="s">
        <v>15</v>
      </c>
      <c r="AC782" s="368"/>
      <c r="AD782" s="368"/>
      <c r="AE782" s="368"/>
      <c r="AF782" s="368"/>
      <c r="AG782" s="368"/>
      <c r="AH782" s="368"/>
      <c r="AI782" s="368"/>
      <c r="AJ782" s="368"/>
      <c r="AK782" s="368"/>
      <c r="AL782" s="368"/>
      <c r="BB782" s="210"/>
      <c r="BC782" s="217"/>
      <c r="BD782" s="217"/>
      <c r="BE782" s="217"/>
      <c r="BF782" s="217"/>
      <c r="BG782" s="210"/>
      <c r="BH782" s="210"/>
      <c r="BI782" s="210"/>
      <c r="BJ782" s="210"/>
      <c r="BK782" s="210"/>
    </row>
    <row r="783" spans="1:63" ht="11.15" hidden="1" customHeight="1" outlineLevel="2" x14ac:dyDescent="0.25">
      <c r="A783" s="137"/>
      <c r="E783" s="14"/>
      <c r="F783" s="14"/>
      <c r="G783" s="14"/>
      <c r="H783" s="14"/>
      <c r="I783" s="14"/>
      <c r="J783" s="14"/>
      <c r="K783" s="14"/>
      <c r="L783" s="14"/>
      <c r="M783" s="14"/>
      <c r="AB783" s="137" t="s">
        <v>15</v>
      </c>
      <c r="AC783" s="368"/>
      <c r="AD783" s="368"/>
      <c r="AE783" s="368"/>
      <c r="AF783" s="368"/>
      <c r="AG783" s="368"/>
      <c r="AH783" s="368"/>
      <c r="AI783" s="368"/>
      <c r="AJ783" s="368"/>
      <c r="AK783" s="368"/>
      <c r="AL783" s="368"/>
      <c r="BB783" s="210"/>
      <c r="BC783" s="217"/>
      <c r="BD783" s="217"/>
      <c r="BE783" s="217"/>
      <c r="BF783" s="217"/>
      <c r="BG783" s="210"/>
      <c r="BH783" s="210"/>
      <c r="BI783" s="210"/>
      <c r="BJ783" s="210"/>
      <c r="BK783" s="210"/>
    </row>
    <row r="784" spans="1:63" ht="11.15" hidden="1" customHeight="1" outlineLevel="2" x14ac:dyDescent="0.25">
      <c r="A784" s="137"/>
      <c r="E784" s="14"/>
      <c r="F784" s="14"/>
      <c r="G784" s="14"/>
      <c r="H784" s="14"/>
      <c r="I784" s="14"/>
      <c r="J784" s="14"/>
      <c r="K784" s="14"/>
      <c r="L784" s="14"/>
      <c r="M784" s="14"/>
      <c r="AB784" s="137" t="s">
        <v>15</v>
      </c>
      <c r="AC784" s="368"/>
      <c r="AD784" s="368"/>
      <c r="AE784" s="368"/>
      <c r="AF784" s="368"/>
      <c r="AG784" s="368"/>
      <c r="AH784" s="368"/>
      <c r="AI784" s="368"/>
      <c r="AJ784" s="368"/>
      <c r="AK784" s="368"/>
      <c r="AL784" s="368"/>
      <c r="BB784" s="210"/>
      <c r="BC784" s="217"/>
      <c r="BD784" s="217"/>
      <c r="BE784" s="217"/>
      <c r="BF784" s="217"/>
      <c r="BG784" s="210"/>
      <c r="BH784" s="210"/>
      <c r="BI784" s="210"/>
      <c r="BJ784" s="210"/>
      <c r="BK784" s="210"/>
    </row>
    <row r="785" spans="1:63" ht="11.15" hidden="1" customHeight="1" outlineLevel="2" x14ac:dyDescent="0.25">
      <c r="A785" s="137"/>
      <c r="E785" s="14"/>
      <c r="F785" s="14"/>
      <c r="G785" s="14"/>
      <c r="H785" s="14"/>
      <c r="I785" s="14"/>
      <c r="J785" s="14"/>
      <c r="K785" s="14"/>
      <c r="L785" s="14"/>
      <c r="M785" s="14"/>
      <c r="AB785" s="137" t="s">
        <v>15</v>
      </c>
      <c r="AC785" s="368"/>
      <c r="AD785" s="368"/>
      <c r="AE785" s="368"/>
      <c r="AF785" s="368"/>
      <c r="AG785" s="368"/>
      <c r="AH785" s="368"/>
      <c r="AI785" s="368"/>
      <c r="AJ785" s="368"/>
      <c r="AK785" s="368"/>
      <c r="AL785" s="368"/>
      <c r="BB785" s="210"/>
      <c r="BC785" s="217"/>
      <c r="BD785" s="217"/>
      <c r="BE785" s="217"/>
      <c r="BF785" s="217"/>
      <c r="BG785" s="210"/>
      <c r="BH785" s="210"/>
      <c r="BI785" s="210"/>
      <c r="BJ785" s="210"/>
      <c r="BK785" s="210"/>
    </row>
    <row r="786" spans="1:63" ht="11.15" hidden="1" customHeight="1" outlineLevel="2" x14ac:dyDescent="0.25">
      <c r="A786" s="137"/>
      <c r="E786" s="14"/>
      <c r="F786" s="14"/>
      <c r="G786" s="14"/>
      <c r="H786" s="14"/>
      <c r="I786" s="14"/>
      <c r="J786" s="14"/>
      <c r="K786" s="14"/>
      <c r="L786" s="14"/>
      <c r="M786" s="14"/>
      <c r="AB786" s="137" t="s">
        <v>15</v>
      </c>
      <c r="AC786" s="368"/>
      <c r="AD786" s="368"/>
      <c r="AE786" s="368"/>
      <c r="AF786" s="368"/>
      <c r="AG786" s="368"/>
      <c r="AH786" s="368"/>
      <c r="AI786" s="368"/>
      <c r="AJ786" s="368"/>
      <c r="AK786" s="368"/>
      <c r="AL786" s="368"/>
      <c r="BB786" s="210"/>
      <c r="BC786" s="217"/>
      <c r="BD786" s="217"/>
      <c r="BE786" s="217"/>
      <c r="BF786" s="217"/>
      <c r="BG786" s="210"/>
      <c r="BH786" s="210"/>
      <c r="BI786" s="210"/>
      <c r="BJ786" s="210"/>
      <c r="BK786" s="210"/>
    </row>
    <row r="787" spans="1:63" ht="11.15" hidden="1" customHeight="1" outlineLevel="2" x14ac:dyDescent="0.25">
      <c r="A787" s="137"/>
      <c r="E787" s="14"/>
      <c r="F787" s="14"/>
      <c r="G787" s="14"/>
      <c r="H787" s="14"/>
      <c r="I787" s="14"/>
      <c r="J787" s="14"/>
      <c r="K787" s="14"/>
      <c r="L787" s="14"/>
      <c r="M787" s="14"/>
      <c r="AB787" s="137" t="s">
        <v>15</v>
      </c>
      <c r="AC787" s="368"/>
      <c r="AD787" s="368"/>
      <c r="AE787" s="368"/>
      <c r="AF787" s="368"/>
      <c r="AG787" s="368"/>
      <c r="AH787" s="368"/>
      <c r="AI787" s="368"/>
      <c r="AJ787" s="368"/>
      <c r="AK787" s="368"/>
      <c r="AL787" s="368"/>
      <c r="BB787" s="210"/>
      <c r="BC787" s="217"/>
      <c r="BD787" s="217"/>
      <c r="BE787" s="217"/>
      <c r="BF787" s="217"/>
      <c r="BG787" s="210"/>
      <c r="BH787" s="210"/>
      <c r="BI787" s="210"/>
      <c r="BJ787" s="210"/>
      <c r="BK787" s="210"/>
    </row>
    <row r="788" spans="1:63" ht="11.15" hidden="1" customHeight="1" outlineLevel="2" x14ac:dyDescent="0.25">
      <c r="A788" s="137"/>
      <c r="E788" s="14"/>
      <c r="F788" s="14"/>
      <c r="G788" s="14"/>
      <c r="H788" s="14"/>
      <c r="I788" s="14"/>
      <c r="J788" s="14"/>
      <c r="K788" s="14"/>
      <c r="L788" s="14"/>
      <c r="M788" s="14"/>
      <c r="AB788" s="137" t="s">
        <v>15</v>
      </c>
      <c r="AC788" s="368"/>
      <c r="AD788" s="368"/>
      <c r="AE788" s="368"/>
      <c r="AF788" s="368"/>
      <c r="AG788" s="368"/>
      <c r="AH788" s="368"/>
      <c r="AI788" s="368"/>
      <c r="AJ788" s="368"/>
      <c r="AK788" s="368"/>
      <c r="AL788" s="368"/>
      <c r="BB788" s="210"/>
      <c r="BC788" s="217"/>
      <c r="BD788" s="217"/>
      <c r="BE788" s="217"/>
      <c r="BF788" s="217"/>
      <c r="BG788" s="210"/>
      <c r="BH788" s="210"/>
      <c r="BI788" s="210"/>
      <c r="BJ788" s="210"/>
      <c r="BK788" s="210"/>
    </row>
    <row r="789" spans="1:63" ht="11.15" hidden="1" customHeight="1" outlineLevel="2" x14ac:dyDescent="0.25">
      <c r="A789" s="137"/>
      <c r="E789" s="14"/>
      <c r="F789" s="14"/>
      <c r="G789" s="14"/>
      <c r="H789" s="14"/>
      <c r="I789" s="14"/>
      <c r="J789" s="14"/>
      <c r="K789" s="14"/>
      <c r="L789" s="14"/>
      <c r="M789" s="14"/>
      <c r="AB789" s="137" t="s">
        <v>15</v>
      </c>
      <c r="AC789" s="368"/>
      <c r="AD789" s="368"/>
      <c r="AE789" s="368"/>
      <c r="AF789" s="368"/>
      <c r="AG789" s="368"/>
      <c r="AH789" s="368"/>
      <c r="AI789" s="368"/>
      <c r="AJ789" s="368"/>
      <c r="AK789" s="368"/>
      <c r="AL789" s="368"/>
      <c r="BB789" s="210"/>
      <c r="BC789" s="217"/>
      <c r="BD789" s="217"/>
      <c r="BE789" s="217"/>
      <c r="BF789" s="217"/>
      <c r="BG789" s="210"/>
      <c r="BH789" s="210"/>
      <c r="BI789" s="210"/>
      <c r="BJ789" s="210"/>
      <c r="BK789" s="210"/>
    </row>
    <row r="790" spans="1:63" ht="11.15" hidden="1" customHeight="1" outlineLevel="2" x14ac:dyDescent="0.25">
      <c r="A790" s="137"/>
      <c r="E790" s="14"/>
      <c r="F790" s="14"/>
      <c r="G790" s="14"/>
      <c r="H790" s="14"/>
      <c r="I790" s="14"/>
      <c r="J790" s="14"/>
      <c r="K790" s="14"/>
      <c r="L790" s="14"/>
      <c r="M790" s="14"/>
      <c r="AB790" s="137" t="s">
        <v>15</v>
      </c>
      <c r="AC790" s="368"/>
      <c r="AD790" s="368"/>
      <c r="AE790" s="368"/>
      <c r="AF790" s="368"/>
      <c r="AG790" s="368"/>
      <c r="AH790" s="368"/>
      <c r="AI790" s="368"/>
      <c r="AJ790" s="368"/>
      <c r="AK790" s="368"/>
      <c r="AL790" s="368"/>
      <c r="BB790" s="210"/>
      <c r="BC790" s="217"/>
      <c r="BD790" s="217"/>
      <c r="BE790" s="217"/>
      <c r="BF790" s="217"/>
      <c r="BG790" s="210"/>
      <c r="BH790" s="210"/>
      <c r="BI790" s="210"/>
      <c r="BJ790" s="210"/>
      <c r="BK790" s="210"/>
    </row>
    <row r="791" spans="1:63" ht="11.15" hidden="1" customHeight="1" outlineLevel="2" x14ac:dyDescent="0.25">
      <c r="A791" s="137"/>
      <c r="E791" s="14"/>
      <c r="F791" s="14"/>
      <c r="G791" s="14"/>
      <c r="H791" s="14"/>
      <c r="I791" s="14"/>
      <c r="J791" s="14"/>
      <c r="K791" s="14"/>
      <c r="L791" s="14"/>
      <c r="M791" s="14"/>
      <c r="AB791" s="137" t="s">
        <v>15</v>
      </c>
      <c r="AC791" s="368"/>
      <c r="AD791" s="368"/>
      <c r="AE791" s="368"/>
      <c r="AF791" s="368"/>
      <c r="AG791" s="368"/>
      <c r="AH791" s="368"/>
      <c r="AI791" s="368"/>
      <c r="AJ791" s="368"/>
      <c r="AK791" s="368"/>
      <c r="AL791" s="368"/>
      <c r="BB791" s="210"/>
      <c r="BC791" s="217"/>
      <c r="BD791" s="217"/>
      <c r="BE791" s="217"/>
      <c r="BF791" s="217"/>
      <c r="BG791" s="210"/>
      <c r="BH791" s="210"/>
      <c r="BI791" s="210"/>
      <c r="BJ791" s="210"/>
      <c r="BK791" s="210"/>
    </row>
    <row r="792" spans="1:63" ht="11.15" hidden="1" customHeight="1" outlineLevel="2" x14ac:dyDescent="0.25">
      <c r="A792" s="137"/>
      <c r="E792" s="14"/>
      <c r="F792" s="14"/>
      <c r="G792" s="14"/>
      <c r="H792" s="14"/>
      <c r="I792" s="14"/>
      <c r="J792" s="14"/>
      <c r="K792" s="14"/>
      <c r="L792" s="14"/>
      <c r="M792" s="14"/>
      <c r="AB792" s="137" t="s">
        <v>15</v>
      </c>
      <c r="AC792" s="368"/>
      <c r="AD792" s="368"/>
      <c r="AE792" s="368"/>
      <c r="AF792" s="368"/>
      <c r="AG792" s="368"/>
      <c r="AH792" s="368"/>
      <c r="AI792" s="368"/>
      <c r="AJ792" s="368"/>
      <c r="AK792" s="368"/>
      <c r="AL792" s="368"/>
      <c r="BB792" s="210"/>
      <c r="BC792" s="217"/>
      <c r="BD792" s="217"/>
      <c r="BE792" s="217"/>
      <c r="BF792" s="217"/>
      <c r="BG792" s="210"/>
      <c r="BH792" s="210"/>
      <c r="BI792" s="210"/>
      <c r="BJ792" s="210"/>
      <c r="BK792" s="210"/>
    </row>
    <row r="793" spans="1:63" ht="11.15" hidden="1" customHeight="1" outlineLevel="2" x14ac:dyDescent="0.25">
      <c r="A793" s="137"/>
      <c r="E793" s="14"/>
      <c r="F793" s="14"/>
      <c r="G793" s="14"/>
      <c r="H793" s="14"/>
      <c r="I793" s="14"/>
      <c r="J793" s="14"/>
      <c r="K793" s="14"/>
      <c r="L793" s="14"/>
      <c r="M793" s="14"/>
      <c r="AB793" s="137" t="s">
        <v>15</v>
      </c>
      <c r="AC793" s="368"/>
      <c r="AD793" s="368"/>
      <c r="AE793" s="368"/>
      <c r="AF793" s="368"/>
      <c r="AG793" s="368"/>
      <c r="AH793" s="368"/>
      <c r="AI793" s="368"/>
      <c r="AJ793" s="368"/>
      <c r="AK793" s="368"/>
      <c r="AL793" s="368"/>
      <c r="BB793" s="210"/>
      <c r="BC793" s="217"/>
      <c r="BD793" s="217"/>
      <c r="BE793" s="217"/>
      <c r="BF793" s="217"/>
      <c r="BG793" s="210"/>
      <c r="BH793" s="210"/>
      <c r="BI793" s="210"/>
      <c r="BJ793" s="210"/>
      <c r="BK793" s="210"/>
    </row>
    <row r="794" spans="1:63" ht="11.15" hidden="1" customHeight="1" outlineLevel="2" x14ac:dyDescent="0.25">
      <c r="A794" s="137"/>
      <c r="E794" s="14"/>
      <c r="F794" s="14"/>
      <c r="G794" s="14"/>
      <c r="H794" s="14"/>
      <c r="I794" s="14"/>
      <c r="J794" s="14"/>
      <c r="K794" s="14"/>
      <c r="L794" s="14"/>
      <c r="M794" s="14"/>
      <c r="AB794" s="137" t="s">
        <v>15</v>
      </c>
      <c r="AC794" s="368"/>
      <c r="AD794" s="368"/>
      <c r="AE794" s="368"/>
      <c r="AF794" s="368"/>
      <c r="AG794" s="368"/>
      <c r="AH794" s="368"/>
      <c r="AI794" s="368"/>
      <c r="AJ794" s="368"/>
      <c r="AK794" s="368"/>
      <c r="AL794" s="368"/>
      <c r="BB794" s="210"/>
      <c r="BC794" s="217"/>
      <c r="BD794" s="217"/>
      <c r="BE794" s="217"/>
      <c r="BF794" s="217"/>
      <c r="BG794" s="210"/>
      <c r="BH794" s="210"/>
      <c r="BI794" s="210"/>
      <c r="BJ794" s="210"/>
      <c r="BK794" s="210"/>
    </row>
    <row r="795" spans="1:63" ht="11.15" hidden="1" customHeight="1" outlineLevel="2" x14ac:dyDescent="0.25">
      <c r="A795" s="137"/>
      <c r="E795" s="14"/>
      <c r="F795" s="14"/>
      <c r="G795" s="14"/>
      <c r="H795" s="14"/>
      <c r="I795" s="14"/>
      <c r="J795" s="14"/>
      <c r="K795" s="14"/>
      <c r="L795" s="14"/>
      <c r="M795" s="14"/>
      <c r="AB795" s="137" t="s">
        <v>15</v>
      </c>
      <c r="AC795" s="368"/>
      <c r="AD795" s="368"/>
      <c r="AE795" s="368"/>
      <c r="AF795" s="368"/>
      <c r="AG795" s="368"/>
      <c r="AH795" s="368"/>
      <c r="AI795" s="368"/>
      <c r="AJ795" s="368"/>
      <c r="AK795" s="368"/>
      <c r="AL795" s="368"/>
      <c r="BB795" s="210"/>
      <c r="BC795" s="217"/>
      <c r="BD795" s="217"/>
      <c r="BE795" s="217"/>
      <c r="BF795" s="217"/>
      <c r="BG795" s="210"/>
      <c r="BH795" s="210"/>
      <c r="BI795" s="210"/>
      <c r="BJ795" s="210"/>
      <c r="BK795" s="210"/>
    </row>
    <row r="796" spans="1:63" ht="11.15" hidden="1" customHeight="1" outlineLevel="2" x14ac:dyDescent="0.25">
      <c r="A796" s="137"/>
      <c r="E796" s="14"/>
      <c r="F796" s="14"/>
      <c r="G796" s="14"/>
      <c r="H796" s="14"/>
      <c r="I796" s="14"/>
      <c r="J796" s="14"/>
      <c r="K796" s="14"/>
      <c r="L796" s="14"/>
      <c r="M796" s="14"/>
      <c r="AB796" s="137" t="s">
        <v>15</v>
      </c>
      <c r="AC796" s="368"/>
      <c r="AD796" s="368"/>
      <c r="AE796" s="368"/>
      <c r="AF796" s="368"/>
      <c r="AG796" s="368"/>
      <c r="AH796" s="368"/>
      <c r="AI796" s="368"/>
      <c r="AJ796" s="368"/>
      <c r="AK796" s="368"/>
      <c r="AL796" s="368"/>
      <c r="BB796" s="210"/>
      <c r="BC796" s="217"/>
      <c r="BD796" s="217"/>
      <c r="BE796" s="217"/>
      <c r="BF796" s="217"/>
      <c r="BG796" s="210"/>
      <c r="BH796" s="210"/>
      <c r="BI796" s="210"/>
      <c r="BJ796" s="210"/>
      <c r="BK796" s="210"/>
    </row>
    <row r="797" spans="1:63" ht="11.15" hidden="1" customHeight="1" outlineLevel="2" x14ac:dyDescent="0.25">
      <c r="A797" s="137"/>
      <c r="E797" s="14"/>
      <c r="F797" s="14"/>
      <c r="G797" s="14"/>
      <c r="H797" s="14"/>
      <c r="I797" s="14"/>
      <c r="J797" s="14"/>
      <c r="K797" s="14"/>
      <c r="L797" s="14"/>
      <c r="M797" s="14"/>
      <c r="AB797" s="137" t="s">
        <v>15</v>
      </c>
      <c r="AC797" s="368"/>
      <c r="AD797" s="368"/>
      <c r="AE797" s="368"/>
      <c r="AF797" s="368"/>
      <c r="AG797" s="368"/>
      <c r="AH797" s="368"/>
      <c r="AI797" s="368"/>
      <c r="AJ797" s="368"/>
      <c r="AK797" s="368"/>
      <c r="AL797" s="368"/>
      <c r="BB797" s="210"/>
      <c r="BC797" s="217"/>
      <c r="BD797" s="217"/>
      <c r="BE797" s="217"/>
      <c r="BF797" s="217"/>
      <c r="BG797" s="210"/>
      <c r="BH797" s="210"/>
      <c r="BI797" s="210"/>
      <c r="BJ797" s="210"/>
      <c r="BK797" s="210"/>
    </row>
    <row r="798" spans="1:63" ht="11.15" hidden="1" customHeight="1" outlineLevel="2" x14ac:dyDescent="0.25">
      <c r="A798" s="137"/>
      <c r="E798" s="14"/>
      <c r="F798" s="14"/>
      <c r="G798" s="14"/>
      <c r="H798" s="14"/>
      <c r="I798" s="14"/>
      <c r="J798" s="14"/>
      <c r="K798" s="14"/>
      <c r="L798" s="14"/>
      <c r="M798" s="14"/>
      <c r="AB798" s="137" t="s">
        <v>15</v>
      </c>
      <c r="AC798" s="368"/>
      <c r="AD798" s="368"/>
      <c r="AE798" s="368"/>
      <c r="AF798" s="368"/>
      <c r="AG798" s="368"/>
      <c r="AH798" s="368"/>
      <c r="AI798" s="368"/>
      <c r="AJ798" s="368"/>
      <c r="AK798" s="368"/>
      <c r="AL798" s="368"/>
      <c r="BB798" s="210"/>
      <c r="BC798" s="217"/>
      <c r="BD798" s="217"/>
      <c r="BE798" s="217"/>
      <c r="BF798" s="217"/>
      <c r="BG798" s="210"/>
      <c r="BH798" s="210"/>
      <c r="BI798" s="210"/>
      <c r="BJ798" s="210"/>
      <c r="BK798" s="210"/>
    </row>
    <row r="799" spans="1:63" ht="11.15" hidden="1" customHeight="1" outlineLevel="2" x14ac:dyDescent="0.25">
      <c r="A799" s="137"/>
      <c r="E799" s="14"/>
      <c r="F799" s="14"/>
      <c r="G799" s="14"/>
      <c r="H799" s="14"/>
      <c r="I799" s="14"/>
      <c r="J799" s="14"/>
      <c r="K799" s="14"/>
      <c r="L799" s="14"/>
      <c r="M799" s="14"/>
      <c r="AB799" s="137" t="s">
        <v>15</v>
      </c>
      <c r="AC799" s="368"/>
      <c r="AD799" s="368"/>
      <c r="AE799" s="368"/>
      <c r="AF799" s="368"/>
      <c r="AG799" s="368"/>
      <c r="AH799" s="368"/>
      <c r="AI799" s="368"/>
      <c r="AJ799" s="368"/>
      <c r="AK799" s="368"/>
      <c r="AL799" s="368"/>
      <c r="BB799" s="210"/>
      <c r="BC799" s="217"/>
      <c r="BD799" s="217"/>
      <c r="BE799" s="217"/>
      <c r="BF799" s="217"/>
      <c r="BG799" s="210"/>
      <c r="BH799" s="210"/>
      <c r="BI799" s="210"/>
      <c r="BJ799" s="210"/>
      <c r="BK799" s="210"/>
    </row>
    <row r="800" spans="1:63" ht="11.15" hidden="1" customHeight="1" outlineLevel="2" x14ac:dyDescent="0.25">
      <c r="A800" s="137"/>
      <c r="E800" s="14"/>
      <c r="F800" s="14"/>
      <c r="G800" s="14"/>
      <c r="H800" s="14"/>
      <c r="I800" s="14"/>
      <c r="J800" s="14"/>
      <c r="K800" s="14"/>
      <c r="L800" s="14"/>
      <c r="M800" s="14"/>
      <c r="AB800" s="137" t="s">
        <v>15</v>
      </c>
      <c r="AC800" s="368"/>
      <c r="AD800" s="368"/>
      <c r="AE800" s="368"/>
      <c r="AF800" s="368"/>
      <c r="AG800" s="368"/>
      <c r="AH800" s="368"/>
      <c r="AI800" s="368"/>
      <c r="AJ800" s="368"/>
      <c r="AK800" s="368"/>
      <c r="AL800" s="368"/>
      <c r="BB800" s="210"/>
      <c r="BC800" s="217"/>
      <c r="BD800" s="217"/>
      <c r="BE800" s="217"/>
      <c r="BF800" s="217"/>
      <c r="BG800" s="210"/>
      <c r="BH800" s="210"/>
      <c r="BI800" s="210"/>
      <c r="BJ800" s="210"/>
      <c r="BK800" s="210"/>
    </row>
    <row r="801" spans="1:63" ht="11.15" hidden="1" customHeight="1" outlineLevel="2" x14ac:dyDescent="0.25">
      <c r="A801" s="137"/>
      <c r="E801" s="14"/>
      <c r="F801" s="14"/>
      <c r="G801" s="14"/>
      <c r="H801" s="14"/>
      <c r="I801" s="14"/>
      <c r="J801" s="14"/>
      <c r="K801" s="14"/>
      <c r="L801" s="14"/>
      <c r="M801" s="14"/>
      <c r="AB801" s="137" t="s">
        <v>15</v>
      </c>
      <c r="AC801" s="368"/>
      <c r="AD801" s="368"/>
      <c r="AE801" s="368"/>
      <c r="AF801" s="368"/>
      <c r="AG801" s="368"/>
      <c r="AH801" s="368"/>
      <c r="AI801" s="368"/>
      <c r="AJ801" s="368"/>
      <c r="AK801" s="368"/>
      <c r="AL801" s="368"/>
      <c r="BB801" s="210"/>
      <c r="BC801" s="217"/>
      <c r="BD801" s="217"/>
      <c r="BE801" s="217"/>
      <c r="BF801" s="217"/>
      <c r="BG801" s="210"/>
      <c r="BH801" s="210"/>
      <c r="BI801" s="210"/>
      <c r="BJ801" s="210"/>
      <c r="BK801" s="210"/>
    </row>
    <row r="802" spans="1:63" ht="11.15" hidden="1" customHeight="1" outlineLevel="2" x14ac:dyDescent="0.25">
      <c r="A802" s="137"/>
      <c r="E802" s="14"/>
      <c r="F802" s="14"/>
      <c r="G802" s="14"/>
      <c r="H802" s="14"/>
      <c r="I802" s="14"/>
      <c r="J802" s="14"/>
      <c r="K802" s="14"/>
      <c r="L802" s="14"/>
      <c r="M802" s="14"/>
      <c r="AB802" s="137" t="s">
        <v>15</v>
      </c>
      <c r="AC802" s="368"/>
      <c r="AD802" s="368"/>
      <c r="AE802" s="368"/>
      <c r="AF802" s="368"/>
      <c r="AG802" s="368"/>
      <c r="AH802" s="368"/>
      <c r="AI802" s="368"/>
      <c r="AJ802" s="368"/>
      <c r="AK802" s="368"/>
      <c r="AL802" s="368"/>
      <c r="BB802" s="210"/>
      <c r="BC802" s="217"/>
      <c r="BD802" s="217"/>
      <c r="BE802" s="217"/>
      <c r="BF802" s="217"/>
      <c r="BG802" s="210"/>
      <c r="BH802" s="210"/>
      <c r="BI802" s="210"/>
      <c r="BJ802" s="210"/>
      <c r="BK802" s="210"/>
    </row>
    <row r="803" spans="1:63" ht="11.15" hidden="1" customHeight="1" outlineLevel="2" x14ac:dyDescent="0.25">
      <c r="A803" s="137"/>
      <c r="E803" s="14"/>
      <c r="F803" s="14"/>
      <c r="G803" s="14"/>
      <c r="H803" s="14"/>
      <c r="I803" s="14"/>
      <c r="J803" s="14"/>
      <c r="K803" s="14"/>
      <c r="L803" s="14"/>
      <c r="M803" s="14"/>
      <c r="AB803" s="137" t="s">
        <v>15</v>
      </c>
      <c r="AC803" s="368"/>
      <c r="AD803" s="368"/>
      <c r="AE803" s="368"/>
      <c r="AF803" s="368"/>
      <c r="AG803" s="368"/>
      <c r="AH803" s="368"/>
      <c r="AI803" s="368"/>
      <c r="AJ803" s="368"/>
      <c r="AK803" s="368"/>
      <c r="AL803" s="368"/>
      <c r="BB803" s="210"/>
      <c r="BC803" s="217"/>
      <c r="BD803" s="217"/>
      <c r="BE803" s="217"/>
      <c r="BF803" s="217"/>
      <c r="BG803" s="210"/>
      <c r="BH803" s="210"/>
      <c r="BI803" s="210"/>
      <c r="BJ803" s="210"/>
      <c r="BK803" s="210"/>
    </row>
    <row r="804" spans="1:63" ht="11.15" hidden="1" customHeight="1" outlineLevel="2" x14ac:dyDescent="0.25">
      <c r="A804" s="137"/>
      <c r="E804" s="14"/>
      <c r="F804" s="14"/>
      <c r="G804" s="14"/>
      <c r="H804" s="14"/>
      <c r="I804" s="14"/>
      <c r="J804" s="14"/>
      <c r="K804" s="14"/>
      <c r="L804" s="14"/>
      <c r="M804" s="14"/>
      <c r="AB804" s="137" t="s">
        <v>15</v>
      </c>
      <c r="AC804" s="368"/>
      <c r="AD804" s="368"/>
      <c r="AE804" s="368"/>
      <c r="AF804" s="368"/>
      <c r="AG804" s="368"/>
      <c r="AH804" s="368"/>
      <c r="AI804" s="368"/>
      <c r="AJ804" s="368"/>
      <c r="AK804" s="368"/>
      <c r="AL804" s="368"/>
      <c r="BB804" s="210"/>
      <c r="BC804" s="217"/>
      <c r="BD804" s="217"/>
      <c r="BE804" s="217"/>
      <c r="BF804" s="217"/>
      <c r="BG804" s="210"/>
      <c r="BH804" s="210"/>
      <c r="BI804" s="210"/>
      <c r="BJ804" s="210"/>
      <c r="BK804" s="210"/>
    </row>
    <row r="805" spans="1:63" ht="11.15" hidden="1" customHeight="1" outlineLevel="2" x14ac:dyDescent="0.25">
      <c r="A805" s="137"/>
      <c r="E805" s="14"/>
      <c r="F805" s="14"/>
      <c r="G805" s="14"/>
      <c r="H805" s="14"/>
      <c r="I805" s="14"/>
      <c r="J805" s="14"/>
      <c r="K805" s="14"/>
      <c r="L805" s="14"/>
      <c r="M805" s="14"/>
      <c r="AB805" s="137" t="s">
        <v>15</v>
      </c>
      <c r="AC805" s="368"/>
      <c r="AD805" s="368"/>
      <c r="AE805" s="368"/>
      <c r="AF805" s="368"/>
      <c r="AG805" s="368"/>
      <c r="AH805" s="368"/>
      <c r="AI805" s="368"/>
      <c r="AJ805" s="368"/>
      <c r="AK805" s="368"/>
      <c r="AL805" s="368"/>
      <c r="BB805" s="210"/>
      <c r="BC805" s="217"/>
      <c r="BD805" s="217"/>
      <c r="BE805" s="217"/>
      <c r="BF805" s="217"/>
      <c r="BG805" s="210"/>
      <c r="BH805" s="210"/>
      <c r="BI805" s="210"/>
      <c r="BJ805" s="210"/>
      <c r="BK805" s="210"/>
    </row>
    <row r="806" spans="1:63" ht="11.15" hidden="1" customHeight="1" outlineLevel="2" x14ac:dyDescent="0.25">
      <c r="A806" s="137"/>
      <c r="E806" s="14"/>
      <c r="F806" s="14"/>
      <c r="G806" s="14"/>
      <c r="H806" s="14"/>
      <c r="I806" s="14"/>
      <c r="J806" s="14"/>
      <c r="K806" s="14"/>
      <c r="L806" s="14"/>
      <c r="M806" s="14"/>
      <c r="AB806" s="137" t="s">
        <v>15</v>
      </c>
      <c r="AC806" s="368"/>
      <c r="AD806" s="368"/>
      <c r="AE806" s="368"/>
      <c r="AF806" s="368"/>
      <c r="AG806" s="368"/>
      <c r="AH806" s="368"/>
      <c r="AI806" s="368"/>
      <c r="AJ806" s="368"/>
      <c r="AK806" s="368"/>
      <c r="AL806" s="368"/>
      <c r="BB806" s="210"/>
      <c r="BC806" s="217"/>
      <c r="BD806" s="217"/>
      <c r="BE806" s="217"/>
      <c r="BF806" s="217"/>
      <c r="BG806" s="210"/>
      <c r="BH806" s="210"/>
      <c r="BI806" s="210"/>
      <c r="BJ806" s="210"/>
      <c r="BK806" s="210"/>
    </row>
    <row r="807" spans="1:63" ht="11.15" hidden="1" customHeight="1" outlineLevel="2" x14ac:dyDescent="0.25">
      <c r="A807" s="137"/>
      <c r="E807" s="14"/>
      <c r="F807" s="14"/>
      <c r="G807" s="14"/>
      <c r="H807" s="14"/>
      <c r="I807" s="14"/>
      <c r="J807" s="14"/>
      <c r="K807" s="14"/>
      <c r="L807" s="14"/>
      <c r="M807" s="14"/>
      <c r="AB807" s="137" t="s">
        <v>15</v>
      </c>
      <c r="AC807" s="368"/>
      <c r="AD807" s="368"/>
      <c r="AE807" s="368"/>
      <c r="AF807" s="368"/>
      <c r="AG807" s="368"/>
      <c r="AH807" s="368"/>
      <c r="AI807" s="368"/>
      <c r="AJ807" s="368"/>
      <c r="AK807" s="368"/>
      <c r="AL807" s="368"/>
      <c r="BB807" s="210"/>
      <c r="BC807" s="217"/>
      <c r="BD807" s="217"/>
      <c r="BE807" s="217"/>
      <c r="BF807" s="217"/>
      <c r="BG807" s="210"/>
      <c r="BH807" s="210"/>
      <c r="BI807" s="210"/>
      <c r="BJ807" s="210"/>
      <c r="BK807" s="210"/>
    </row>
    <row r="808" spans="1:63" ht="11.15" hidden="1" customHeight="1" outlineLevel="2" x14ac:dyDescent="0.25">
      <c r="A808" s="137"/>
      <c r="E808" s="14"/>
      <c r="F808" s="14"/>
      <c r="G808" s="14"/>
      <c r="H808" s="14"/>
      <c r="I808" s="14"/>
      <c r="J808" s="14"/>
      <c r="K808" s="14"/>
      <c r="L808" s="14"/>
      <c r="M808" s="14"/>
      <c r="AB808" s="137" t="s">
        <v>15</v>
      </c>
      <c r="AC808" s="368"/>
      <c r="AD808" s="368"/>
      <c r="AE808" s="368"/>
      <c r="AF808" s="368"/>
      <c r="AG808" s="368"/>
      <c r="AH808" s="368"/>
      <c r="AI808" s="368"/>
      <c r="AJ808" s="368"/>
      <c r="AK808" s="368"/>
      <c r="AL808" s="368"/>
      <c r="BB808" s="210"/>
      <c r="BC808" s="217"/>
      <c r="BD808" s="217"/>
      <c r="BE808" s="217"/>
      <c r="BF808" s="217"/>
      <c r="BG808" s="210"/>
      <c r="BH808" s="210"/>
      <c r="BI808" s="210"/>
      <c r="BJ808" s="210"/>
      <c r="BK808" s="210"/>
    </row>
    <row r="809" spans="1:63" ht="11.15" hidden="1" customHeight="1" outlineLevel="2" x14ac:dyDescent="0.25">
      <c r="A809" s="137"/>
      <c r="E809" s="14"/>
      <c r="F809" s="14"/>
      <c r="G809" s="14"/>
      <c r="H809" s="14"/>
      <c r="I809" s="14"/>
      <c r="J809" s="14"/>
      <c r="K809" s="14"/>
      <c r="L809" s="14"/>
      <c r="M809" s="14"/>
      <c r="AB809" s="137" t="s">
        <v>15</v>
      </c>
      <c r="AC809" s="368"/>
      <c r="AD809" s="368"/>
      <c r="AE809" s="368"/>
      <c r="AF809" s="368"/>
      <c r="AG809" s="368"/>
      <c r="AH809" s="368"/>
      <c r="AI809" s="368"/>
      <c r="AJ809" s="368"/>
      <c r="AK809" s="368"/>
      <c r="AL809" s="368"/>
      <c r="BB809" s="210"/>
      <c r="BC809" s="217"/>
      <c r="BD809" s="217"/>
      <c r="BE809" s="217"/>
      <c r="BF809" s="217"/>
      <c r="BG809" s="210"/>
      <c r="BH809" s="210"/>
      <c r="BI809" s="210"/>
      <c r="BJ809" s="210"/>
      <c r="BK809" s="210"/>
    </row>
    <row r="810" spans="1:63" ht="11.15" hidden="1" customHeight="1" outlineLevel="2" x14ac:dyDescent="0.25">
      <c r="A810" s="137"/>
      <c r="E810" s="14"/>
      <c r="F810" s="14"/>
      <c r="G810" s="14"/>
      <c r="H810" s="14"/>
      <c r="I810" s="14"/>
      <c r="J810" s="14"/>
      <c r="K810" s="14"/>
      <c r="L810" s="14"/>
      <c r="M810" s="14"/>
      <c r="AB810" s="137" t="s">
        <v>15</v>
      </c>
      <c r="AC810" s="368"/>
      <c r="AD810" s="368"/>
      <c r="AE810" s="368"/>
      <c r="AF810" s="368"/>
      <c r="AG810" s="368"/>
      <c r="AH810" s="368"/>
      <c r="AI810" s="368"/>
      <c r="AJ810" s="368"/>
      <c r="AK810" s="368"/>
      <c r="AL810" s="368"/>
      <c r="BB810" s="210"/>
      <c r="BC810" s="217"/>
      <c r="BD810" s="217"/>
      <c r="BE810" s="217"/>
      <c r="BF810" s="217"/>
      <c r="BG810" s="210"/>
      <c r="BH810" s="210"/>
      <c r="BI810" s="210"/>
      <c r="BJ810" s="210"/>
      <c r="BK810" s="210"/>
    </row>
    <row r="811" spans="1:63" ht="11.15" hidden="1" customHeight="1" outlineLevel="2" x14ac:dyDescent="0.25">
      <c r="A811" s="137"/>
      <c r="E811" s="14"/>
      <c r="F811" s="14"/>
      <c r="G811" s="14"/>
      <c r="H811" s="14"/>
      <c r="I811" s="14"/>
      <c r="J811" s="14"/>
      <c r="K811" s="14"/>
      <c r="L811" s="14"/>
      <c r="M811" s="14"/>
      <c r="AB811" s="137" t="s">
        <v>15</v>
      </c>
      <c r="AC811" s="368"/>
      <c r="AD811" s="368"/>
      <c r="AE811" s="368"/>
      <c r="AF811" s="368"/>
      <c r="AG811" s="368"/>
      <c r="AH811" s="368"/>
      <c r="AI811" s="368"/>
      <c r="AJ811" s="368"/>
      <c r="AK811" s="368"/>
      <c r="AL811" s="368"/>
      <c r="BB811" s="210"/>
      <c r="BC811" s="217"/>
      <c r="BD811" s="217"/>
      <c r="BE811" s="217"/>
      <c r="BF811" s="217"/>
      <c r="BG811" s="210"/>
      <c r="BH811" s="210"/>
      <c r="BI811" s="210"/>
      <c r="BJ811" s="210"/>
      <c r="BK811" s="210"/>
    </row>
    <row r="812" spans="1:63" ht="11.15" hidden="1" customHeight="1" outlineLevel="2" x14ac:dyDescent="0.25">
      <c r="A812" s="137"/>
      <c r="E812" s="14"/>
      <c r="F812" s="14"/>
      <c r="G812" s="14"/>
      <c r="H812" s="14"/>
      <c r="I812" s="14"/>
      <c r="J812" s="14"/>
      <c r="K812" s="14"/>
      <c r="L812" s="14"/>
      <c r="M812" s="14"/>
      <c r="AB812" s="137" t="s">
        <v>15</v>
      </c>
      <c r="AC812" s="368"/>
      <c r="AD812" s="368"/>
      <c r="AE812" s="368"/>
      <c r="AF812" s="368"/>
      <c r="AG812" s="368"/>
      <c r="AH812" s="368"/>
      <c r="AI812" s="368"/>
      <c r="AJ812" s="368"/>
      <c r="AK812" s="368"/>
      <c r="AL812" s="368"/>
      <c r="BB812" s="210"/>
      <c r="BC812" s="217"/>
      <c r="BD812" s="217"/>
      <c r="BE812" s="217"/>
      <c r="BF812" s="217"/>
      <c r="BG812" s="210"/>
      <c r="BH812" s="210"/>
      <c r="BI812" s="210"/>
      <c r="BJ812" s="210"/>
      <c r="BK812" s="210"/>
    </row>
    <row r="813" spans="1:63" ht="11.15" hidden="1" customHeight="1" outlineLevel="2" x14ac:dyDescent="0.25">
      <c r="A813" s="137"/>
      <c r="E813" s="14"/>
      <c r="F813" s="14"/>
      <c r="G813" s="14"/>
      <c r="H813" s="14"/>
      <c r="I813" s="14"/>
      <c r="J813" s="14"/>
      <c r="K813" s="14"/>
      <c r="L813" s="14"/>
      <c r="M813" s="14"/>
      <c r="AB813" s="137" t="s">
        <v>15</v>
      </c>
      <c r="AC813" s="368"/>
      <c r="AD813" s="368"/>
      <c r="AE813" s="368"/>
      <c r="AF813" s="368"/>
      <c r="AG813" s="368"/>
      <c r="AH813" s="368"/>
      <c r="AI813" s="368"/>
      <c r="AJ813" s="368"/>
      <c r="AK813" s="368"/>
      <c r="AL813" s="368"/>
      <c r="BB813" s="210"/>
      <c r="BC813" s="217"/>
      <c r="BD813" s="217"/>
      <c r="BE813" s="217"/>
      <c r="BF813" s="217"/>
      <c r="BG813" s="210"/>
      <c r="BH813" s="210"/>
      <c r="BI813" s="210"/>
      <c r="BJ813" s="210"/>
      <c r="BK813" s="210"/>
    </row>
    <row r="814" spans="1:63" ht="11.15" hidden="1" customHeight="1" outlineLevel="2" x14ac:dyDescent="0.25">
      <c r="A814" s="137"/>
      <c r="E814" s="14"/>
      <c r="F814" s="14"/>
      <c r="G814" s="14"/>
      <c r="H814" s="14"/>
      <c r="I814" s="14"/>
      <c r="J814" s="14"/>
      <c r="K814" s="14"/>
      <c r="L814" s="14"/>
      <c r="M814" s="14"/>
      <c r="AB814" s="137" t="s">
        <v>15</v>
      </c>
      <c r="AC814" s="368"/>
      <c r="AD814" s="368"/>
      <c r="AE814" s="368"/>
      <c r="AF814" s="368"/>
      <c r="AG814" s="368"/>
      <c r="AH814" s="368"/>
      <c r="AI814" s="368"/>
      <c r="AJ814" s="368"/>
      <c r="AK814" s="368"/>
      <c r="AL814" s="368"/>
      <c r="BB814" s="210"/>
      <c r="BC814" s="217"/>
      <c r="BD814" s="217"/>
      <c r="BE814" s="217"/>
      <c r="BF814" s="217"/>
      <c r="BG814" s="210"/>
      <c r="BH814" s="210"/>
      <c r="BI814" s="210"/>
      <c r="BJ814" s="210"/>
      <c r="BK814" s="210"/>
    </row>
    <row r="815" spans="1:63" ht="11.15" hidden="1" customHeight="1" outlineLevel="2" x14ac:dyDescent="0.25">
      <c r="A815" s="137"/>
      <c r="E815" s="14"/>
      <c r="F815" s="14"/>
      <c r="G815" s="14"/>
      <c r="H815" s="14"/>
      <c r="I815" s="14"/>
      <c r="J815" s="14"/>
      <c r="K815" s="14"/>
      <c r="L815" s="14"/>
      <c r="M815" s="14"/>
      <c r="AB815" s="137" t="s">
        <v>15</v>
      </c>
      <c r="AC815" s="368"/>
      <c r="AD815" s="368"/>
      <c r="AE815" s="368"/>
      <c r="AF815" s="368"/>
      <c r="AG815" s="368"/>
      <c r="AH815" s="368"/>
      <c r="AI815" s="368"/>
      <c r="AJ815" s="368"/>
      <c r="AK815" s="368"/>
      <c r="AL815" s="368"/>
      <c r="BB815" s="210"/>
      <c r="BC815" s="217"/>
      <c r="BD815" s="217"/>
      <c r="BE815" s="217"/>
      <c r="BF815" s="217"/>
      <c r="BG815" s="210"/>
      <c r="BH815" s="210"/>
      <c r="BI815" s="210"/>
      <c r="BJ815" s="210"/>
      <c r="BK815" s="210"/>
    </row>
    <row r="816" spans="1:63" ht="11.15" hidden="1" customHeight="1" outlineLevel="2" x14ac:dyDescent="0.25">
      <c r="A816" s="137"/>
      <c r="E816" s="14"/>
      <c r="F816" s="14"/>
      <c r="G816" s="14"/>
      <c r="H816" s="14"/>
      <c r="I816" s="14"/>
      <c r="J816" s="14"/>
      <c r="K816" s="14"/>
      <c r="L816" s="14"/>
      <c r="M816" s="14"/>
      <c r="AB816" s="137" t="s">
        <v>15</v>
      </c>
      <c r="AC816" s="368"/>
      <c r="AD816" s="368"/>
      <c r="AE816" s="368"/>
      <c r="AF816" s="368"/>
      <c r="AG816" s="368"/>
      <c r="AH816" s="368"/>
      <c r="AI816" s="368"/>
      <c r="AJ816" s="368"/>
      <c r="AK816" s="368"/>
      <c r="AL816" s="368"/>
      <c r="BB816" s="210"/>
      <c r="BC816" s="217"/>
      <c r="BD816" s="217"/>
      <c r="BE816" s="217"/>
      <c r="BF816" s="217"/>
      <c r="BG816" s="210"/>
      <c r="BH816" s="210"/>
      <c r="BI816" s="210"/>
      <c r="BJ816" s="210"/>
      <c r="BK816" s="210"/>
    </row>
    <row r="817" spans="1:63" ht="11.15" hidden="1" customHeight="1" outlineLevel="2" x14ac:dyDescent="0.25">
      <c r="A817" s="137"/>
      <c r="E817" s="14"/>
      <c r="F817" s="14"/>
      <c r="G817" s="14"/>
      <c r="H817" s="14"/>
      <c r="I817" s="14"/>
      <c r="J817" s="14"/>
      <c r="K817" s="14"/>
      <c r="L817" s="14"/>
      <c r="M817" s="14"/>
      <c r="AB817" s="137" t="s">
        <v>15</v>
      </c>
      <c r="AC817" s="368"/>
      <c r="AD817" s="368"/>
      <c r="AE817" s="368"/>
      <c r="AF817" s="368"/>
      <c r="AG817" s="368"/>
      <c r="AH817" s="368"/>
      <c r="AI817" s="368"/>
      <c r="AJ817" s="368"/>
      <c r="AK817" s="368"/>
      <c r="AL817" s="368"/>
      <c r="BB817" s="210"/>
      <c r="BC817" s="217"/>
      <c r="BD817" s="217"/>
      <c r="BE817" s="217"/>
      <c r="BF817" s="217"/>
      <c r="BG817" s="210"/>
      <c r="BH817" s="210"/>
      <c r="BI817" s="210"/>
      <c r="BJ817" s="210"/>
      <c r="BK817" s="210"/>
    </row>
    <row r="818" spans="1:63" ht="11.15" hidden="1" customHeight="1" outlineLevel="2" x14ac:dyDescent="0.25">
      <c r="A818" s="137"/>
      <c r="E818" s="14"/>
      <c r="F818" s="14"/>
      <c r="G818" s="14"/>
      <c r="H818" s="14"/>
      <c r="I818" s="14"/>
      <c r="J818" s="14"/>
      <c r="K818" s="14"/>
      <c r="L818" s="14"/>
      <c r="M818" s="14"/>
      <c r="AB818" s="137" t="s">
        <v>15</v>
      </c>
      <c r="AC818" s="368"/>
      <c r="AD818" s="368"/>
      <c r="AE818" s="368"/>
      <c r="AF818" s="368"/>
      <c r="AG818" s="368"/>
      <c r="AH818" s="368"/>
      <c r="AI818" s="368"/>
      <c r="AJ818" s="368"/>
      <c r="AK818" s="368"/>
      <c r="AL818" s="368"/>
      <c r="BB818" s="210"/>
      <c r="BC818" s="217"/>
      <c r="BD818" s="217"/>
      <c r="BE818" s="217"/>
      <c r="BF818" s="217"/>
      <c r="BG818" s="210"/>
      <c r="BH818" s="210"/>
      <c r="BI818" s="210"/>
      <c r="BJ818" s="210"/>
      <c r="BK818" s="210"/>
    </row>
    <row r="819" spans="1:63" ht="11.15" hidden="1" customHeight="1" outlineLevel="2" x14ac:dyDescent="0.25">
      <c r="A819" s="137"/>
      <c r="E819" s="14"/>
      <c r="F819" s="14"/>
      <c r="G819" s="14"/>
      <c r="H819" s="14"/>
      <c r="I819" s="14"/>
      <c r="J819" s="14"/>
      <c r="K819" s="14"/>
      <c r="L819" s="14"/>
      <c r="M819" s="14"/>
      <c r="AB819" s="137" t="s">
        <v>15</v>
      </c>
      <c r="AC819" s="368"/>
      <c r="AD819" s="368"/>
      <c r="AE819" s="368"/>
      <c r="AF819" s="368"/>
      <c r="AG819" s="368"/>
      <c r="AH819" s="368"/>
      <c r="AI819" s="368"/>
      <c r="AJ819" s="368"/>
      <c r="AK819" s="368"/>
      <c r="AL819" s="368"/>
      <c r="BB819" s="210"/>
      <c r="BC819" s="217"/>
      <c r="BD819" s="217"/>
      <c r="BE819" s="217"/>
      <c r="BF819" s="217"/>
      <c r="BG819" s="210"/>
      <c r="BH819" s="210"/>
      <c r="BI819" s="210"/>
      <c r="BJ819" s="210"/>
      <c r="BK819" s="210"/>
    </row>
    <row r="820" spans="1:63" ht="11.15" hidden="1" customHeight="1" outlineLevel="2" x14ac:dyDescent="0.25">
      <c r="A820" s="137"/>
      <c r="E820" s="14"/>
      <c r="F820" s="14"/>
      <c r="G820" s="14"/>
      <c r="H820" s="14"/>
      <c r="I820" s="14"/>
      <c r="J820" s="14"/>
      <c r="K820" s="14"/>
      <c r="L820" s="14"/>
      <c r="M820" s="14"/>
      <c r="AB820" s="137" t="s">
        <v>15</v>
      </c>
      <c r="AC820" s="368"/>
      <c r="AD820" s="368"/>
      <c r="AE820" s="368"/>
      <c r="AF820" s="368"/>
      <c r="AG820" s="368"/>
      <c r="AH820" s="368"/>
      <c r="AI820" s="368"/>
      <c r="AJ820" s="368"/>
      <c r="AK820" s="368"/>
      <c r="AL820" s="368"/>
      <c r="BB820" s="210"/>
      <c r="BC820" s="217"/>
      <c r="BD820" s="217"/>
      <c r="BE820" s="217"/>
      <c r="BF820" s="217"/>
      <c r="BG820" s="210"/>
      <c r="BH820" s="210"/>
      <c r="BI820" s="210"/>
      <c r="BJ820" s="210"/>
      <c r="BK820" s="210"/>
    </row>
    <row r="821" spans="1:63" ht="11.15" hidden="1" customHeight="1" outlineLevel="2" x14ac:dyDescent="0.25">
      <c r="A821" s="137"/>
      <c r="E821" s="14"/>
      <c r="F821" s="14"/>
      <c r="G821" s="14"/>
      <c r="H821" s="14"/>
      <c r="I821" s="14"/>
      <c r="J821" s="14"/>
      <c r="K821" s="14"/>
      <c r="L821" s="14"/>
      <c r="M821" s="14"/>
      <c r="AB821" s="137" t="s">
        <v>15</v>
      </c>
      <c r="AC821" s="368"/>
      <c r="AD821" s="368"/>
      <c r="AE821" s="368"/>
      <c r="AF821" s="368"/>
      <c r="AG821" s="368"/>
      <c r="AH821" s="368"/>
      <c r="AI821" s="368"/>
      <c r="AJ821" s="368"/>
      <c r="AK821" s="368"/>
      <c r="AL821" s="368"/>
      <c r="BB821" s="210"/>
      <c r="BC821" s="217"/>
      <c r="BD821" s="217"/>
      <c r="BE821" s="217"/>
      <c r="BF821" s="217"/>
      <c r="BG821" s="210"/>
      <c r="BH821" s="210"/>
      <c r="BI821" s="210"/>
      <c r="BJ821" s="210"/>
      <c r="BK821" s="210"/>
    </row>
    <row r="822" spans="1:63" ht="11.15" hidden="1" customHeight="1" outlineLevel="2" x14ac:dyDescent="0.25">
      <c r="A822" s="137"/>
      <c r="E822" s="14"/>
      <c r="F822" s="14"/>
      <c r="G822" s="14"/>
      <c r="H822" s="14"/>
      <c r="I822" s="14"/>
      <c r="J822" s="14"/>
      <c r="K822" s="14"/>
      <c r="L822" s="14"/>
      <c r="M822" s="14"/>
      <c r="AB822" s="137" t="s">
        <v>15</v>
      </c>
      <c r="AC822" s="368"/>
      <c r="AD822" s="368"/>
      <c r="AE822" s="368"/>
      <c r="AF822" s="368"/>
      <c r="AG822" s="368"/>
      <c r="AH822" s="368"/>
      <c r="AI822" s="368"/>
      <c r="AJ822" s="368"/>
      <c r="AK822" s="368"/>
      <c r="AL822" s="368"/>
      <c r="BB822" s="210"/>
      <c r="BC822" s="217"/>
      <c r="BD822" s="217"/>
      <c r="BE822" s="217"/>
      <c r="BF822" s="217"/>
      <c r="BG822" s="210"/>
      <c r="BH822" s="210"/>
      <c r="BI822" s="210"/>
      <c r="BJ822" s="210"/>
      <c r="BK822" s="210"/>
    </row>
    <row r="823" spans="1:63" ht="11.15" hidden="1" customHeight="1" outlineLevel="2" x14ac:dyDescent="0.25">
      <c r="A823" s="137"/>
      <c r="E823" s="14"/>
      <c r="F823" s="14"/>
      <c r="G823" s="14"/>
      <c r="H823" s="14"/>
      <c r="I823" s="14"/>
      <c r="J823" s="14"/>
      <c r="K823" s="14"/>
      <c r="L823" s="14"/>
      <c r="M823" s="14"/>
      <c r="AB823" s="137" t="s">
        <v>15</v>
      </c>
      <c r="AC823" s="368"/>
      <c r="AD823" s="368"/>
      <c r="AE823" s="368"/>
      <c r="AF823" s="368"/>
      <c r="AG823" s="368"/>
      <c r="AH823" s="368"/>
      <c r="AI823" s="368"/>
      <c r="AJ823" s="368"/>
      <c r="AK823" s="368"/>
      <c r="AL823" s="368"/>
      <c r="BB823" s="210"/>
      <c r="BC823" s="217"/>
      <c r="BD823" s="217"/>
      <c r="BE823" s="217"/>
      <c r="BF823" s="217"/>
      <c r="BG823" s="210"/>
      <c r="BH823" s="210"/>
      <c r="BI823" s="210"/>
      <c r="BJ823" s="210"/>
      <c r="BK823" s="210"/>
    </row>
    <row r="824" spans="1:63" ht="11.15" hidden="1" customHeight="1" outlineLevel="2" x14ac:dyDescent="0.25">
      <c r="A824" s="137"/>
      <c r="E824" s="14"/>
      <c r="F824" s="14"/>
      <c r="G824" s="14"/>
      <c r="H824" s="14"/>
      <c r="I824" s="14"/>
      <c r="J824" s="14"/>
      <c r="K824" s="14"/>
      <c r="L824" s="14"/>
      <c r="M824" s="14"/>
      <c r="AB824" s="137" t="s">
        <v>15</v>
      </c>
      <c r="AC824" s="368"/>
      <c r="AD824" s="368"/>
      <c r="AE824" s="368"/>
      <c r="AF824" s="368"/>
      <c r="AG824" s="368"/>
      <c r="AH824" s="368"/>
      <c r="AI824" s="368"/>
      <c r="AJ824" s="368"/>
      <c r="AK824" s="368"/>
      <c r="AL824" s="368"/>
      <c r="BB824" s="210"/>
      <c r="BC824" s="217"/>
      <c r="BD824" s="217"/>
      <c r="BE824" s="217"/>
      <c r="BF824" s="217"/>
      <c r="BG824" s="210"/>
      <c r="BH824" s="210"/>
      <c r="BI824" s="210"/>
      <c r="BJ824" s="210"/>
      <c r="BK824" s="210"/>
    </row>
    <row r="825" spans="1:63" ht="11.15" hidden="1" customHeight="1" outlineLevel="2" x14ac:dyDescent="0.25">
      <c r="A825" s="137"/>
      <c r="E825" s="14"/>
      <c r="F825" s="14"/>
      <c r="G825" s="14"/>
      <c r="H825" s="14"/>
      <c r="I825" s="14"/>
      <c r="J825" s="14"/>
      <c r="K825" s="14"/>
      <c r="L825" s="14"/>
      <c r="M825" s="14"/>
      <c r="AB825" s="137" t="s">
        <v>15</v>
      </c>
      <c r="AC825" s="368"/>
      <c r="AD825" s="368"/>
      <c r="AE825" s="368"/>
      <c r="AF825" s="368"/>
      <c r="AG825" s="368"/>
      <c r="AH825" s="368"/>
      <c r="AI825" s="368"/>
      <c r="AJ825" s="368"/>
      <c r="AK825" s="368"/>
      <c r="AL825" s="368"/>
      <c r="BB825" s="210"/>
      <c r="BC825" s="217"/>
      <c r="BD825" s="217"/>
      <c r="BE825" s="217"/>
      <c r="BF825" s="217"/>
      <c r="BG825" s="210"/>
      <c r="BH825" s="210"/>
      <c r="BI825" s="210"/>
      <c r="BJ825" s="210"/>
      <c r="BK825" s="210"/>
    </row>
    <row r="826" spans="1:63" ht="11.15" hidden="1" customHeight="1" outlineLevel="2" x14ac:dyDescent="0.25">
      <c r="A826" s="137"/>
      <c r="E826" s="14"/>
      <c r="F826" s="14"/>
      <c r="G826" s="14"/>
      <c r="H826" s="14"/>
      <c r="I826" s="14"/>
      <c r="J826" s="14"/>
      <c r="K826" s="14"/>
      <c r="L826" s="14"/>
      <c r="M826" s="14"/>
      <c r="AB826" s="137" t="s">
        <v>15</v>
      </c>
      <c r="AC826" s="368"/>
      <c r="AD826" s="368"/>
      <c r="AE826" s="368"/>
      <c r="AF826" s="368"/>
      <c r="AG826" s="368"/>
      <c r="AH826" s="368"/>
      <c r="AI826" s="368"/>
      <c r="AJ826" s="368"/>
      <c r="AK826" s="368"/>
      <c r="AL826" s="368"/>
      <c r="BB826" s="210"/>
      <c r="BC826" s="217"/>
      <c r="BD826" s="217"/>
      <c r="BE826" s="217"/>
      <c r="BF826" s="217"/>
      <c r="BG826" s="210"/>
      <c r="BH826" s="210"/>
      <c r="BI826" s="210"/>
      <c r="BJ826" s="210"/>
      <c r="BK826" s="210"/>
    </row>
    <row r="827" spans="1:63" ht="11.15" hidden="1" customHeight="1" outlineLevel="2" x14ac:dyDescent="0.25">
      <c r="A827" s="137"/>
      <c r="E827" s="14"/>
      <c r="F827" s="14"/>
      <c r="G827" s="14"/>
      <c r="H827" s="14"/>
      <c r="I827" s="14"/>
      <c r="J827" s="14"/>
      <c r="K827" s="14"/>
      <c r="L827" s="14"/>
      <c r="M827" s="14"/>
      <c r="AB827" s="137" t="s">
        <v>15</v>
      </c>
      <c r="AC827" s="368"/>
      <c r="AD827" s="368"/>
      <c r="AE827" s="368"/>
      <c r="AF827" s="368"/>
      <c r="AG827" s="368"/>
      <c r="AH827" s="368"/>
      <c r="AI827" s="368"/>
      <c r="AJ827" s="368"/>
      <c r="AK827" s="368"/>
      <c r="AL827" s="368"/>
      <c r="BB827" s="210"/>
      <c r="BC827" s="217"/>
      <c r="BD827" s="217"/>
      <c r="BE827" s="217"/>
      <c r="BF827" s="217"/>
      <c r="BG827" s="210"/>
      <c r="BH827" s="210"/>
      <c r="BI827" s="210"/>
      <c r="BJ827" s="210"/>
      <c r="BK827" s="210"/>
    </row>
    <row r="828" spans="1:63" ht="11.15" hidden="1" customHeight="1" outlineLevel="2" x14ac:dyDescent="0.25">
      <c r="A828" s="137"/>
      <c r="E828" s="14"/>
      <c r="F828" s="14"/>
      <c r="G828" s="14"/>
      <c r="H828" s="14"/>
      <c r="I828" s="14"/>
      <c r="J828" s="14"/>
      <c r="K828" s="14"/>
      <c r="L828" s="14"/>
      <c r="M828" s="14"/>
      <c r="AB828" s="137" t="s">
        <v>15</v>
      </c>
      <c r="AC828" s="368"/>
      <c r="AD828" s="368"/>
      <c r="AE828" s="368"/>
      <c r="AF828" s="368"/>
      <c r="AG828" s="368"/>
      <c r="AH828" s="368"/>
      <c r="AI828" s="368"/>
      <c r="AJ828" s="368"/>
      <c r="AK828" s="368"/>
      <c r="AL828" s="368"/>
      <c r="BB828" s="210"/>
      <c r="BC828" s="217"/>
      <c r="BD828" s="217"/>
      <c r="BE828" s="217"/>
      <c r="BF828" s="217"/>
      <c r="BG828" s="210"/>
      <c r="BH828" s="210"/>
      <c r="BI828" s="210"/>
      <c r="BJ828" s="210"/>
      <c r="BK828" s="210"/>
    </row>
    <row r="829" spans="1:63" ht="11.15" hidden="1" customHeight="1" outlineLevel="2" x14ac:dyDescent="0.25">
      <c r="A829" s="137"/>
      <c r="E829" s="14"/>
      <c r="F829" s="14"/>
      <c r="G829" s="14"/>
      <c r="H829" s="14"/>
      <c r="I829" s="14"/>
      <c r="J829" s="14"/>
      <c r="K829" s="14"/>
      <c r="L829" s="14"/>
      <c r="M829" s="14"/>
      <c r="AB829" s="137" t="s">
        <v>15</v>
      </c>
      <c r="AC829" s="368"/>
      <c r="AD829" s="368"/>
      <c r="AE829" s="368"/>
      <c r="AF829" s="368"/>
      <c r="AG829" s="368"/>
      <c r="AH829" s="368"/>
      <c r="AI829" s="368"/>
      <c r="AJ829" s="368"/>
      <c r="AK829" s="368"/>
      <c r="AL829" s="368"/>
      <c r="BB829" s="210"/>
      <c r="BC829" s="217"/>
      <c r="BD829" s="217"/>
      <c r="BE829" s="217"/>
      <c r="BF829" s="217"/>
      <c r="BG829" s="210"/>
      <c r="BH829" s="210"/>
      <c r="BI829" s="210"/>
      <c r="BJ829" s="210"/>
      <c r="BK829" s="210"/>
    </row>
    <row r="830" spans="1:63" ht="11.15" hidden="1" customHeight="1" outlineLevel="2" x14ac:dyDescent="0.25">
      <c r="A830" s="137"/>
      <c r="E830" s="14"/>
      <c r="F830" s="14"/>
      <c r="G830" s="14"/>
      <c r="H830" s="14"/>
      <c r="I830" s="14"/>
      <c r="J830" s="14"/>
      <c r="K830" s="14"/>
      <c r="L830" s="14"/>
      <c r="M830" s="14"/>
      <c r="AB830" s="137" t="s">
        <v>15</v>
      </c>
      <c r="AC830" s="368"/>
      <c r="AD830" s="368"/>
      <c r="AE830" s="368"/>
      <c r="AF830" s="368"/>
      <c r="AG830" s="368"/>
      <c r="AH830" s="368"/>
      <c r="AI830" s="368"/>
      <c r="AJ830" s="368"/>
      <c r="AK830" s="368"/>
      <c r="AL830" s="368"/>
      <c r="BB830" s="210"/>
      <c r="BC830" s="217"/>
      <c r="BD830" s="217"/>
      <c r="BE830" s="217"/>
      <c r="BF830" s="217"/>
      <c r="BG830" s="210"/>
      <c r="BH830" s="210"/>
      <c r="BI830" s="210"/>
      <c r="BJ830" s="210"/>
      <c r="BK830" s="210"/>
    </row>
    <row r="831" spans="1:63" ht="11.15" hidden="1" customHeight="1" outlineLevel="2" x14ac:dyDescent="0.25">
      <c r="A831" s="137"/>
      <c r="E831" s="14"/>
      <c r="F831" s="14"/>
      <c r="G831" s="14"/>
      <c r="H831" s="14"/>
      <c r="I831" s="14"/>
      <c r="J831" s="14"/>
      <c r="K831" s="14"/>
      <c r="L831" s="14"/>
      <c r="M831" s="14"/>
      <c r="AB831" s="137" t="s">
        <v>15</v>
      </c>
      <c r="AC831" s="368"/>
      <c r="AD831" s="368"/>
      <c r="AE831" s="368"/>
      <c r="AF831" s="368"/>
      <c r="AG831" s="368"/>
      <c r="AH831" s="368"/>
      <c r="AI831" s="368"/>
      <c r="AJ831" s="368"/>
      <c r="AK831" s="368"/>
      <c r="AL831" s="368"/>
      <c r="BB831" s="210"/>
      <c r="BC831" s="217"/>
      <c r="BD831" s="217"/>
      <c r="BE831" s="217"/>
      <c r="BF831" s="217"/>
      <c r="BG831" s="210"/>
      <c r="BH831" s="210"/>
      <c r="BI831" s="210"/>
      <c r="BJ831" s="210"/>
      <c r="BK831" s="210"/>
    </row>
    <row r="832" spans="1:63" ht="11.15" hidden="1" customHeight="1" outlineLevel="2" x14ac:dyDescent="0.25">
      <c r="A832" s="137"/>
      <c r="E832" s="14"/>
      <c r="F832" s="14"/>
      <c r="G832" s="14"/>
      <c r="H832" s="14"/>
      <c r="I832" s="14"/>
      <c r="J832" s="14"/>
      <c r="K832" s="14"/>
      <c r="L832" s="14"/>
      <c r="M832" s="14"/>
      <c r="AB832" s="137" t="s">
        <v>15</v>
      </c>
      <c r="AC832" s="368"/>
      <c r="AD832" s="368"/>
      <c r="AE832" s="368"/>
      <c r="AF832" s="368"/>
      <c r="AG832" s="368"/>
      <c r="AH832" s="368"/>
      <c r="AI832" s="368"/>
      <c r="AJ832" s="368"/>
      <c r="AK832" s="368"/>
      <c r="AL832" s="368"/>
      <c r="BB832" s="210"/>
      <c r="BC832" s="217"/>
      <c r="BD832" s="217"/>
      <c r="BE832" s="217"/>
      <c r="BF832" s="217"/>
      <c r="BG832" s="210"/>
      <c r="BH832" s="210"/>
      <c r="BI832" s="210"/>
      <c r="BJ832" s="210"/>
      <c r="BK832" s="210"/>
    </row>
    <row r="833" spans="1:63" ht="11.15" hidden="1" customHeight="1" outlineLevel="2" x14ac:dyDescent="0.25">
      <c r="A833" s="137"/>
      <c r="E833" s="14"/>
      <c r="F833" s="14"/>
      <c r="G833" s="14"/>
      <c r="H833" s="14"/>
      <c r="I833" s="14"/>
      <c r="J833" s="14"/>
      <c r="K833" s="14"/>
      <c r="L833" s="14"/>
      <c r="M833" s="14"/>
      <c r="AB833" s="137" t="s">
        <v>15</v>
      </c>
      <c r="AC833" s="368"/>
      <c r="AD833" s="368"/>
      <c r="AE833" s="368"/>
      <c r="AF833" s="368"/>
      <c r="AG833" s="368"/>
      <c r="AH833" s="368"/>
      <c r="AI833" s="368"/>
      <c r="AJ833" s="368"/>
      <c r="AK833" s="368"/>
      <c r="AL833" s="368"/>
      <c r="BB833" s="210"/>
      <c r="BC833" s="217"/>
      <c r="BD833" s="217"/>
      <c r="BE833" s="217"/>
      <c r="BF833" s="217"/>
      <c r="BG833" s="210"/>
      <c r="BH833" s="210"/>
      <c r="BI833" s="210"/>
      <c r="BJ833" s="210"/>
      <c r="BK833" s="210"/>
    </row>
    <row r="834" spans="1:63" ht="11.15" hidden="1" customHeight="1" outlineLevel="2" x14ac:dyDescent="0.25">
      <c r="A834" s="137"/>
      <c r="E834" s="14"/>
      <c r="F834" s="14"/>
      <c r="G834" s="14"/>
      <c r="H834" s="14"/>
      <c r="I834" s="14"/>
      <c r="J834" s="14"/>
      <c r="K834" s="14"/>
      <c r="L834" s="14"/>
      <c r="M834" s="14"/>
      <c r="AB834" s="137" t="s">
        <v>15</v>
      </c>
      <c r="AC834" s="368"/>
      <c r="AD834" s="368"/>
      <c r="AE834" s="368"/>
      <c r="AF834" s="368"/>
      <c r="AG834" s="368"/>
      <c r="AH834" s="368"/>
      <c r="AI834" s="368"/>
      <c r="AJ834" s="368"/>
      <c r="AK834" s="368"/>
      <c r="AL834" s="368"/>
      <c r="BB834" s="210"/>
      <c r="BC834" s="217"/>
      <c r="BD834" s="217"/>
      <c r="BE834" s="217"/>
      <c r="BF834" s="217"/>
      <c r="BG834" s="210"/>
      <c r="BH834" s="210"/>
      <c r="BI834" s="210"/>
      <c r="BJ834" s="210"/>
      <c r="BK834" s="210"/>
    </row>
    <row r="835" spans="1:63" ht="11.15" hidden="1" customHeight="1" outlineLevel="2" x14ac:dyDescent="0.25">
      <c r="A835" s="137"/>
      <c r="E835" s="14"/>
      <c r="F835" s="14"/>
      <c r="G835" s="14"/>
      <c r="H835" s="14"/>
      <c r="I835" s="14"/>
      <c r="J835" s="14"/>
      <c r="K835" s="14"/>
      <c r="L835" s="14"/>
      <c r="M835" s="14"/>
      <c r="AB835" s="137" t="s">
        <v>15</v>
      </c>
      <c r="AC835" s="368"/>
      <c r="AD835" s="368"/>
      <c r="AE835" s="368"/>
      <c r="AF835" s="368"/>
      <c r="AG835" s="368"/>
      <c r="AH835" s="368"/>
      <c r="AI835" s="368"/>
      <c r="AJ835" s="368"/>
      <c r="AK835" s="368"/>
      <c r="AL835" s="368"/>
      <c r="BB835" s="210"/>
      <c r="BC835" s="217"/>
      <c r="BD835" s="217"/>
      <c r="BE835" s="217"/>
      <c r="BF835" s="217"/>
      <c r="BG835" s="210"/>
      <c r="BH835" s="210"/>
      <c r="BI835" s="210"/>
      <c r="BJ835" s="210"/>
      <c r="BK835" s="210"/>
    </row>
    <row r="836" spans="1:63" ht="11.15" hidden="1" customHeight="1" outlineLevel="2" x14ac:dyDescent="0.25">
      <c r="A836" s="137"/>
      <c r="E836" s="14"/>
      <c r="F836" s="14"/>
      <c r="G836" s="14"/>
      <c r="H836" s="14"/>
      <c r="I836" s="14"/>
      <c r="J836" s="14"/>
      <c r="K836" s="14"/>
      <c r="L836" s="14"/>
      <c r="M836" s="14"/>
      <c r="AB836" s="137" t="s">
        <v>15</v>
      </c>
      <c r="AC836" s="368"/>
      <c r="AD836" s="368"/>
      <c r="AE836" s="368"/>
      <c r="AF836" s="368"/>
      <c r="AG836" s="368"/>
      <c r="AH836" s="368"/>
      <c r="AI836" s="368"/>
      <c r="AJ836" s="368"/>
      <c r="AK836" s="368"/>
      <c r="AL836" s="368"/>
      <c r="BB836" s="210"/>
      <c r="BC836" s="217"/>
      <c r="BD836" s="217"/>
      <c r="BE836" s="217"/>
      <c r="BF836" s="217"/>
      <c r="BG836" s="210"/>
      <c r="BH836" s="210"/>
      <c r="BI836" s="210"/>
      <c r="BJ836" s="210"/>
      <c r="BK836" s="210"/>
    </row>
    <row r="837" spans="1:63" ht="11.15" hidden="1" customHeight="1" outlineLevel="2" x14ac:dyDescent="0.25">
      <c r="A837" s="137"/>
      <c r="E837" s="14"/>
      <c r="F837" s="14"/>
      <c r="G837" s="14"/>
      <c r="H837" s="14"/>
      <c r="I837" s="14"/>
      <c r="J837" s="14"/>
      <c r="K837" s="14"/>
      <c r="L837" s="14"/>
      <c r="M837" s="14"/>
      <c r="AB837" s="137" t="s">
        <v>15</v>
      </c>
      <c r="AC837" s="368"/>
      <c r="AD837" s="368"/>
      <c r="AE837" s="368"/>
      <c r="AF837" s="368"/>
      <c r="AG837" s="368"/>
      <c r="AH837" s="368"/>
      <c r="AI837" s="368"/>
      <c r="AJ837" s="368"/>
      <c r="AK837" s="368"/>
      <c r="AL837" s="368"/>
      <c r="BB837" s="210"/>
      <c r="BC837" s="217"/>
      <c r="BD837" s="217"/>
      <c r="BE837" s="217"/>
      <c r="BF837" s="217"/>
      <c r="BG837" s="210"/>
      <c r="BH837" s="210"/>
      <c r="BI837" s="210"/>
      <c r="BJ837" s="210"/>
      <c r="BK837" s="210"/>
    </row>
    <row r="838" spans="1:63" ht="11.15" hidden="1" customHeight="1" outlineLevel="2" x14ac:dyDescent="0.25">
      <c r="A838" s="137"/>
      <c r="E838" s="14"/>
      <c r="F838" s="14"/>
      <c r="G838" s="14"/>
      <c r="H838" s="14"/>
      <c r="I838" s="14"/>
      <c r="J838" s="14"/>
      <c r="K838" s="14"/>
      <c r="L838" s="14"/>
      <c r="M838" s="14"/>
      <c r="AB838" s="137" t="s">
        <v>15</v>
      </c>
      <c r="AC838" s="368"/>
      <c r="AD838" s="368"/>
      <c r="AE838" s="368"/>
      <c r="AF838" s="368"/>
      <c r="AG838" s="368"/>
      <c r="AH838" s="368"/>
      <c r="AI838" s="368"/>
      <c r="AJ838" s="368"/>
      <c r="AK838" s="368"/>
      <c r="AL838" s="368"/>
      <c r="BB838" s="210"/>
      <c r="BC838" s="217"/>
      <c r="BD838" s="217"/>
      <c r="BE838" s="217"/>
      <c r="BF838" s="217"/>
      <c r="BG838" s="210"/>
      <c r="BH838" s="210"/>
      <c r="BI838" s="210"/>
      <c r="BJ838" s="210"/>
      <c r="BK838" s="210"/>
    </row>
    <row r="839" spans="1:63" ht="11.15" hidden="1" customHeight="1" outlineLevel="2" x14ac:dyDescent="0.25">
      <c r="A839" s="137"/>
      <c r="E839" s="14"/>
      <c r="F839" s="14"/>
      <c r="G839" s="14"/>
      <c r="H839" s="14"/>
      <c r="I839" s="14"/>
      <c r="J839" s="14"/>
      <c r="K839" s="14"/>
      <c r="L839" s="14"/>
      <c r="M839" s="14"/>
      <c r="AB839" s="137" t="s">
        <v>15</v>
      </c>
      <c r="AC839" s="368"/>
      <c r="AD839" s="368"/>
      <c r="AE839" s="368"/>
      <c r="AF839" s="368"/>
      <c r="AG839" s="368"/>
      <c r="AH839" s="368"/>
      <c r="AI839" s="368"/>
      <c r="AJ839" s="368"/>
      <c r="AK839" s="368"/>
      <c r="AL839" s="368"/>
      <c r="BB839" s="210"/>
      <c r="BC839" s="217"/>
      <c r="BD839" s="217"/>
      <c r="BE839" s="217"/>
      <c r="BF839" s="217"/>
      <c r="BG839" s="210"/>
      <c r="BH839" s="210"/>
      <c r="BI839" s="210"/>
      <c r="BJ839" s="210"/>
      <c r="BK839" s="210"/>
    </row>
    <row r="840" spans="1:63" ht="11.15" hidden="1" customHeight="1" outlineLevel="2" x14ac:dyDescent="0.25">
      <c r="A840" s="137"/>
      <c r="E840" s="14"/>
      <c r="F840" s="14"/>
      <c r="G840" s="14"/>
      <c r="H840" s="14"/>
      <c r="I840" s="14"/>
      <c r="J840" s="14"/>
      <c r="K840" s="14"/>
      <c r="L840" s="14"/>
      <c r="M840" s="14"/>
      <c r="AB840" s="137" t="s">
        <v>15</v>
      </c>
      <c r="AC840" s="368"/>
      <c r="AD840" s="368"/>
      <c r="AE840" s="368"/>
      <c r="AF840" s="368"/>
      <c r="AG840" s="368"/>
      <c r="AH840" s="368"/>
      <c r="AI840" s="368"/>
      <c r="AJ840" s="368"/>
      <c r="AK840" s="368"/>
      <c r="AL840" s="368"/>
      <c r="BB840" s="210"/>
      <c r="BC840" s="217"/>
      <c r="BD840" s="217"/>
      <c r="BE840" s="217"/>
      <c r="BF840" s="217"/>
      <c r="BG840" s="210"/>
      <c r="BH840" s="210"/>
      <c r="BI840" s="210"/>
      <c r="BJ840" s="210"/>
      <c r="BK840" s="210"/>
    </row>
    <row r="841" spans="1:63" ht="11.15" hidden="1" customHeight="1" outlineLevel="2" x14ac:dyDescent="0.25">
      <c r="A841" s="137"/>
      <c r="E841" s="14"/>
      <c r="F841" s="14"/>
      <c r="G841" s="14"/>
      <c r="H841" s="14"/>
      <c r="I841" s="14"/>
      <c r="J841" s="14"/>
      <c r="K841" s="14"/>
      <c r="L841" s="14"/>
      <c r="M841" s="14"/>
      <c r="AB841" s="137" t="s">
        <v>15</v>
      </c>
      <c r="AC841" s="368"/>
      <c r="AD841" s="368"/>
      <c r="AE841" s="368"/>
      <c r="AF841" s="368"/>
      <c r="AG841" s="368"/>
      <c r="AH841" s="368"/>
      <c r="AI841" s="368"/>
      <c r="AJ841" s="368"/>
      <c r="AK841" s="368"/>
      <c r="AL841" s="368"/>
      <c r="BB841" s="210"/>
      <c r="BC841" s="217"/>
      <c r="BD841" s="217"/>
      <c r="BE841" s="217"/>
      <c r="BF841" s="217"/>
      <c r="BG841" s="210"/>
      <c r="BH841" s="210"/>
      <c r="BI841" s="210"/>
      <c r="BJ841" s="210"/>
      <c r="BK841" s="210"/>
    </row>
    <row r="842" spans="1:63" ht="11.15" hidden="1" customHeight="1" outlineLevel="2" x14ac:dyDescent="0.25">
      <c r="A842" s="137"/>
      <c r="E842" s="14"/>
      <c r="F842" s="14"/>
      <c r="G842" s="14"/>
      <c r="H842" s="14"/>
      <c r="I842" s="14"/>
      <c r="J842" s="14"/>
      <c r="K842" s="14"/>
      <c r="L842" s="14"/>
      <c r="M842" s="14"/>
      <c r="AB842" s="137" t="s">
        <v>15</v>
      </c>
      <c r="AC842" s="368"/>
      <c r="AD842" s="368"/>
      <c r="AE842" s="368"/>
      <c r="AF842" s="368"/>
      <c r="AG842" s="368"/>
      <c r="AH842" s="368"/>
      <c r="AI842" s="368"/>
      <c r="AJ842" s="368"/>
      <c r="AK842" s="368"/>
      <c r="AL842" s="368"/>
      <c r="BB842" s="210"/>
      <c r="BC842" s="217"/>
      <c r="BD842" s="217"/>
      <c r="BE842" s="217"/>
      <c r="BF842" s="217"/>
      <c r="BG842" s="210"/>
      <c r="BH842" s="210"/>
      <c r="BI842" s="210"/>
      <c r="BJ842" s="210"/>
      <c r="BK842" s="210"/>
    </row>
    <row r="843" spans="1:63" ht="11.15" hidden="1" customHeight="1" outlineLevel="2" x14ac:dyDescent="0.25">
      <c r="A843" s="137"/>
      <c r="E843" s="14"/>
      <c r="F843" s="14"/>
      <c r="G843" s="14"/>
      <c r="H843" s="14"/>
      <c r="I843" s="14"/>
      <c r="J843" s="14"/>
      <c r="K843" s="14"/>
      <c r="L843" s="14"/>
      <c r="M843" s="14"/>
      <c r="AB843" s="137" t="s">
        <v>15</v>
      </c>
      <c r="AC843" s="368"/>
      <c r="AD843" s="368"/>
      <c r="AE843" s="368"/>
      <c r="AF843" s="368"/>
      <c r="AG843" s="368"/>
      <c r="AH843" s="368"/>
      <c r="AI843" s="368"/>
      <c r="AJ843" s="368"/>
      <c r="AK843" s="368"/>
      <c r="AL843" s="368"/>
      <c r="BB843" s="210"/>
      <c r="BC843" s="217"/>
      <c r="BD843" s="217"/>
      <c r="BE843" s="217"/>
      <c r="BF843" s="217"/>
      <c r="BG843" s="210"/>
      <c r="BH843" s="210"/>
      <c r="BI843" s="210"/>
      <c r="BJ843" s="210"/>
      <c r="BK843" s="210"/>
    </row>
    <row r="844" spans="1:63" ht="11.15" hidden="1" customHeight="1" outlineLevel="2" x14ac:dyDescent="0.25">
      <c r="A844" s="137"/>
      <c r="E844" s="14"/>
      <c r="F844" s="14"/>
      <c r="G844" s="14"/>
      <c r="H844" s="14"/>
      <c r="I844" s="14"/>
      <c r="J844" s="14"/>
      <c r="K844" s="14"/>
      <c r="L844" s="14"/>
      <c r="M844" s="14"/>
      <c r="AB844" s="137" t="s">
        <v>15</v>
      </c>
      <c r="AC844" s="368"/>
      <c r="AD844" s="368"/>
      <c r="AE844" s="368"/>
      <c r="AF844" s="368"/>
      <c r="AG844" s="368"/>
      <c r="AH844" s="368"/>
      <c r="AI844" s="368"/>
      <c r="AJ844" s="368"/>
      <c r="AK844" s="368"/>
      <c r="AL844" s="368"/>
      <c r="BB844" s="210"/>
      <c r="BC844" s="217"/>
      <c r="BD844" s="217"/>
      <c r="BE844" s="217"/>
      <c r="BF844" s="217"/>
      <c r="BG844" s="210"/>
      <c r="BH844" s="210"/>
      <c r="BI844" s="210"/>
      <c r="BJ844" s="210"/>
      <c r="BK844" s="210"/>
    </row>
    <row r="845" spans="1:63" ht="11.15" hidden="1" customHeight="1" outlineLevel="2" x14ac:dyDescent="0.25">
      <c r="A845" s="137"/>
      <c r="E845" s="14"/>
      <c r="F845" s="14"/>
      <c r="G845" s="14"/>
      <c r="H845" s="14"/>
      <c r="I845" s="14"/>
      <c r="J845" s="14"/>
      <c r="K845" s="14"/>
      <c r="L845" s="14"/>
      <c r="M845" s="14"/>
      <c r="AB845" s="137" t="s">
        <v>15</v>
      </c>
      <c r="AC845" s="368"/>
      <c r="AD845" s="368"/>
      <c r="AE845" s="368"/>
      <c r="AF845" s="368"/>
      <c r="AG845" s="368"/>
      <c r="AH845" s="368"/>
      <c r="AI845" s="368"/>
      <c r="AJ845" s="368"/>
      <c r="AK845" s="368"/>
      <c r="AL845" s="368"/>
      <c r="BB845" s="210"/>
      <c r="BC845" s="217"/>
      <c r="BD845" s="217"/>
      <c r="BE845" s="217"/>
      <c r="BF845" s="217"/>
      <c r="BG845" s="210"/>
      <c r="BH845" s="210"/>
      <c r="BI845" s="210"/>
      <c r="BJ845" s="210"/>
      <c r="BK845" s="210"/>
    </row>
    <row r="846" spans="1:63" ht="11.15" hidden="1" customHeight="1" outlineLevel="2" x14ac:dyDescent="0.25">
      <c r="A846" s="137"/>
      <c r="E846" s="14"/>
      <c r="F846" s="14"/>
      <c r="G846" s="14"/>
      <c r="H846" s="14"/>
      <c r="I846" s="14"/>
      <c r="J846" s="14"/>
      <c r="K846" s="14"/>
      <c r="L846" s="14"/>
      <c r="M846" s="14"/>
      <c r="AB846" s="137" t="s">
        <v>15</v>
      </c>
      <c r="AC846" s="368"/>
      <c r="AD846" s="368"/>
      <c r="AE846" s="368"/>
      <c r="AF846" s="368"/>
      <c r="AG846" s="368"/>
      <c r="AH846" s="368"/>
      <c r="AI846" s="368"/>
      <c r="AJ846" s="368"/>
      <c r="AK846" s="368"/>
      <c r="AL846" s="368"/>
      <c r="BB846" s="210"/>
      <c r="BC846" s="217"/>
      <c r="BD846" s="217"/>
      <c r="BE846" s="217"/>
      <c r="BF846" s="217"/>
      <c r="BG846" s="210"/>
      <c r="BH846" s="210"/>
      <c r="BI846" s="210"/>
      <c r="BJ846" s="210"/>
      <c r="BK846" s="210"/>
    </row>
    <row r="847" spans="1:63" ht="11.15" hidden="1" customHeight="1" outlineLevel="2" x14ac:dyDescent="0.25">
      <c r="A847" s="137"/>
      <c r="E847" s="14"/>
      <c r="F847" s="14"/>
      <c r="G847" s="14"/>
      <c r="H847" s="14"/>
      <c r="I847" s="14"/>
      <c r="J847" s="14"/>
      <c r="K847" s="14"/>
      <c r="L847" s="14"/>
      <c r="M847" s="14"/>
      <c r="AB847" s="137" t="s">
        <v>15</v>
      </c>
      <c r="AC847" s="368"/>
      <c r="AD847" s="368"/>
      <c r="AE847" s="368"/>
      <c r="AF847" s="368"/>
      <c r="AG847" s="368"/>
      <c r="AH847" s="368"/>
      <c r="AI847" s="368"/>
      <c r="AJ847" s="368"/>
      <c r="AK847" s="368"/>
      <c r="AL847" s="368"/>
      <c r="BB847" s="210"/>
      <c r="BC847" s="217"/>
      <c r="BD847" s="217"/>
      <c r="BE847" s="217"/>
      <c r="BF847" s="217"/>
      <c r="BG847" s="210"/>
      <c r="BH847" s="210"/>
      <c r="BI847" s="210"/>
      <c r="BJ847" s="210"/>
      <c r="BK847" s="210"/>
    </row>
    <row r="848" spans="1:63" ht="11.15" hidden="1" customHeight="1" outlineLevel="2" x14ac:dyDescent="0.25">
      <c r="A848" s="137"/>
      <c r="E848" s="14"/>
      <c r="F848" s="14"/>
      <c r="G848" s="14"/>
      <c r="H848" s="14"/>
      <c r="I848" s="14"/>
      <c r="J848" s="14"/>
      <c r="K848" s="14"/>
      <c r="L848" s="14"/>
      <c r="M848" s="14"/>
      <c r="AB848" s="137" t="s">
        <v>15</v>
      </c>
      <c r="AC848" s="368"/>
      <c r="AD848" s="368"/>
      <c r="AE848" s="368"/>
      <c r="AF848" s="368"/>
      <c r="AG848" s="368"/>
      <c r="AH848" s="368"/>
      <c r="AI848" s="368"/>
      <c r="AJ848" s="368"/>
      <c r="AK848" s="368"/>
      <c r="AL848" s="368"/>
      <c r="BB848" s="210"/>
      <c r="BC848" s="217"/>
      <c r="BD848" s="217"/>
      <c r="BE848" s="217"/>
      <c r="BF848" s="217"/>
      <c r="BG848" s="210"/>
      <c r="BH848" s="210"/>
      <c r="BI848" s="210"/>
      <c r="BJ848" s="210"/>
      <c r="BK848" s="210"/>
    </row>
    <row r="849" spans="1:63" ht="11.15" hidden="1" customHeight="1" outlineLevel="2" x14ac:dyDescent="0.25">
      <c r="A849" s="137"/>
      <c r="E849" s="14"/>
      <c r="F849" s="14"/>
      <c r="G849" s="14"/>
      <c r="H849" s="14"/>
      <c r="I849" s="14"/>
      <c r="J849" s="14"/>
      <c r="K849" s="14"/>
      <c r="L849" s="14"/>
      <c r="M849" s="14"/>
      <c r="AB849" s="137" t="s">
        <v>15</v>
      </c>
      <c r="AC849" s="368"/>
      <c r="AD849" s="368"/>
      <c r="AE849" s="368"/>
      <c r="AF849" s="368"/>
      <c r="AG849" s="368"/>
      <c r="AH849" s="368"/>
      <c r="AI849" s="368"/>
      <c r="AJ849" s="368"/>
      <c r="AK849" s="368"/>
      <c r="AL849" s="368"/>
      <c r="BB849" s="210"/>
      <c r="BC849" s="217"/>
      <c r="BD849" s="217"/>
      <c r="BE849" s="217"/>
      <c r="BF849" s="217"/>
      <c r="BG849" s="210"/>
      <c r="BH849" s="210"/>
      <c r="BI849" s="210"/>
      <c r="BJ849" s="210"/>
      <c r="BK849" s="210"/>
    </row>
    <row r="850" spans="1:63" ht="11.15" hidden="1" customHeight="1" outlineLevel="2" x14ac:dyDescent="0.25">
      <c r="A850" s="137"/>
      <c r="E850" s="14"/>
      <c r="F850" s="14"/>
      <c r="G850" s="14"/>
      <c r="H850" s="14"/>
      <c r="I850" s="14"/>
      <c r="J850" s="14"/>
      <c r="K850" s="14"/>
      <c r="L850" s="14"/>
      <c r="M850" s="14"/>
      <c r="AB850" s="137" t="s">
        <v>15</v>
      </c>
      <c r="AC850" s="368"/>
      <c r="AD850" s="368"/>
      <c r="AE850" s="368"/>
      <c r="AF850" s="368"/>
      <c r="AG850" s="368"/>
      <c r="AH850" s="368"/>
      <c r="AI850" s="368"/>
      <c r="AJ850" s="368"/>
      <c r="AK850" s="368"/>
      <c r="AL850" s="368"/>
      <c r="BB850" s="210"/>
      <c r="BC850" s="217"/>
      <c r="BD850" s="217"/>
      <c r="BE850" s="217"/>
      <c r="BF850" s="217"/>
      <c r="BG850" s="210"/>
      <c r="BH850" s="210"/>
      <c r="BI850" s="210"/>
      <c r="BJ850" s="210"/>
      <c r="BK850" s="210"/>
    </row>
    <row r="851" spans="1:63" ht="11.15" hidden="1" customHeight="1" outlineLevel="2" x14ac:dyDescent="0.25">
      <c r="A851" s="137"/>
      <c r="E851" s="14"/>
      <c r="F851" s="14"/>
      <c r="G851" s="14"/>
      <c r="H851" s="14"/>
      <c r="I851" s="14"/>
      <c r="J851" s="14"/>
      <c r="K851" s="14"/>
      <c r="L851" s="14"/>
      <c r="M851" s="14"/>
      <c r="AB851" s="137" t="s">
        <v>15</v>
      </c>
      <c r="AC851" s="368"/>
      <c r="AD851" s="368"/>
      <c r="AE851" s="368"/>
      <c r="AF851" s="368"/>
      <c r="AG851" s="368"/>
      <c r="AH851" s="368"/>
      <c r="AI851" s="368"/>
      <c r="AJ851" s="368"/>
      <c r="AK851" s="368"/>
      <c r="AL851" s="368"/>
      <c r="BB851" s="210"/>
      <c r="BC851" s="217"/>
      <c r="BD851" s="217"/>
      <c r="BE851" s="217"/>
      <c r="BF851" s="217"/>
      <c r="BG851" s="210"/>
      <c r="BH851" s="210"/>
      <c r="BI851" s="210"/>
      <c r="BJ851" s="210"/>
      <c r="BK851" s="210"/>
    </row>
    <row r="852" spans="1:63" ht="11.15" hidden="1" customHeight="1" outlineLevel="2" x14ac:dyDescent="0.25">
      <c r="A852" s="137"/>
      <c r="E852" s="14"/>
      <c r="F852" s="14"/>
      <c r="G852" s="14"/>
      <c r="H852" s="14"/>
      <c r="I852" s="14"/>
      <c r="J852" s="14"/>
      <c r="K852" s="14"/>
      <c r="L852" s="14"/>
      <c r="M852" s="14"/>
      <c r="AB852" s="137" t="s">
        <v>15</v>
      </c>
      <c r="AC852" s="368"/>
      <c r="AD852" s="368"/>
      <c r="AE852" s="368"/>
      <c r="AF852" s="368"/>
      <c r="AG852" s="368"/>
      <c r="AH852" s="368"/>
      <c r="AI852" s="368"/>
      <c r="AJ852" s="368"/>
      <c r="AK852" s="368"/>
      <c r="AL852" s="368"/>
      <c r="BB852" s="210"/>
      <c r="BC852" s="217"/>
      <c r="BD852" s="217"/>
      <c r="BE852" s="217"/>
      <c r="BF852" s="217"/>
      <c r="BG852" s="210"/>
      <c r="BH852" s="210"/>
      <c r="BI852" s="210"/>
      <c r="BJ852" s="210"/>
      <c r="BK852" s="210"/>
    </row>
    <row r="853" spans="1:63" ht="11.15" hidden="1" customHeight="1" outlineLevel="2" x14ac:dyDescent="0.25">
      <c r="A853" s="137"/>
      <c r="E853" s="14"/>
      <c r="F853" s="14"/>
      <c r="G853" s="14"/>
      <c r="H853" s="14"/>
      <c r="I853" s="14"/>
      <c r="J853" s="14"/>
      <c r="K853" s="14"/>
      <c r="L853" s="14"/>
      <c r="M853" s="14"/>
      <c r="AB853" s="137" t="s">
        <v>15</v>
      </c>
      <c r="AC853" s="368"/>
      <c r="AD853" s="368"/>
      <c r="AE853" s="368"/>
      <c r="AF853" s="368"/>
      <c r="AG853" s="368"/>
      <c r="AH853" s="368"/>
      <c r="AI853" s="368"/>
      <c r="AJ853" s="368"/>
      <c r="AK853" s="368"/>
      <c r="AL853" s="368"/>
      <c r="BB853" s="210"/>
      <c r="BC853" s="217"/>
      <c r="BD853" s="217"/>
      <c r="BE853" s="217"/>
      <c r="BF853" s="217"/>
      <c r="BG853" s="210"/>
      <c r="BH853" s="210"/>
      <c r="BI853" s="210"/>
      <c r="BJ853" s="210"/>
      <c r="BK853" s="210"/>
    </row>
    <row r="854" spans="1:63" ht="11.15" hidden="1" customHeight="1" outlineLevel="2" x14ac:dyDescent="0.25">
      <c r="A854" s="137"/>
      <c r="E854" s="14"/>
      <c r="F854" s="14"/>
      <c r="G854" s="14"/>
      <c r="H854" s="14"/>
      <c r="I854" s="14"/>
      <c r="J854" s="14"/>
      <c r="K854" s="14"/>
      <c r="L854" s="14"/>
      <c r="M854" s="14"/>
      <c r="AB854" s="137" t="s">
        <v>15</v>
      </c>
      <c r="AC854" s="368"/>
      <c r="AD854" s="368"/>
      <c r="AE854" s="368"/>
      <c r="AF854" s="368"/>
      <c r="AG854" s="368"/>
      <c r="AH854" s="368"/>
      <c r="AI854" s="368"/>
      <c r="AJ854" s="368"/>
      <c r="AK854" s="368"/>
      <c r="AL854" s="368"/>
      <c r="BB854" s="210"/>
      <c r="BC854" s="217"/>
      <c r="BD854" s="217"/>
      <c r="BE854" s="217"/>
      <c r="BF854" s="217"/>
      <c r="BG854" s="210"/>
      <c r="BH854" s="210"/>
      <c r="BI854" s="210"/>
      <c r="BJ854" s="210"/>
      <c r="BK854" s="210"/>
    </row>
    <row r="855" spans="1:63" ht="11.15" hidden="1" customHeight="1" outlineLevel="2" x14ac:dyDescent="0.25">
      <c r="A855" s="137"/>
      <c r="E855" s="14"/>
      <c r="F855" s="14"/>
      <c r="G855" s="14"/>
      <c r="H855" s="14"/>
      <c r="I855" s="14"/>
      <c r="J855" s="14"/>
      <c r="K855" s="14"/>
      <c r="L855" s="14"/>
      <c r="M855" s="14"/>
      <c r="AB855" s="137" t="s">
        <v>15</v>
      </c>
      <c r="AC855" s="368"/>
      <c r="AD855" s="368"/>
      <c r="AE855" s="368"/>
      <c r="AF855" s="368"/>
      <c r="AG855" s="368"/>
      <c r="AH855" s="368"/>
      <c r="AI855" s="368"/>
      <c r="AJ855" s="368"/>
      <c r="AK855" s="368"/>
      <c r="AL855" s="368"/>
      <c r="BB855" s="210"/>
      <c r="BC855" s="217"/>
      <c r="BD855" s="217"/>
      <c r="BE855" s="217"/>
      <c r="BF855" s="217"/>
      <c r="BG855" s="210"/>
      <c r="BH855" s="210"/>
      <c r="BI855" s="210"/>
      <c r="BJ855" s="210"/>
      <c r="BK855" s="210"/>
    </row>
    <row r="856" spans="1:63" ht="11.15" hidden="1" customHeight="1" outlineLevel="2" x14ac:dyDescent="0.25">
      <c r="A856" s="137"/>
      <c r="E856" s="14"/>
      <c r="F856" s="14"/>
      <c r="G856" s="14"/>
      <c r="H856" s="14"/>
      <c r="I856" s="14"/>
      <c r="J856" s="14"/>
      <c r="K856" s="14"/>
      <c r="L856" s="14"/>
      <c r="M856" s="14"/>
      <c r="AB856" s="137" t="s">
        <v>15</v>
      </c>
      <c r="AC856" s="368"/>
      <c r="AD856" s="368"/>
      <c r="AE856" s="368"/>
      <c r="AF856" s="368"/>
      <c r="AG856" s="368"/>
      <c r="AH856" s="368"/>
      <c r="AI856" s="368"/>
      <c r="AJ856" s="368"/>
      <c r="AK856" s="368"/>
      <c r="AL856" s="368"/>
      <c r="BB856" s="210"/>
      <c r="BC856" s="217"/>
      <c r="BD856" s="217"/>
      <c r="BE856" s="217"/>
      <c r="BF856" s="217"/>
      <c r="BG856" s="210"/>
      <c r="BH856" s="210"/>
      <c r="BI856" s="210"/>
      <c r="BJ856" s="210"/>
      <c r="BK856" s="210"/>
    </row>
    <row r="857" spans="1:63" ht="11.15" hidden="1" customHeight="1" outlineLevel="2" x14ac:dyDescent="0.25">
      <c r="A857" s="137"/>
      <c r="E857" s="14"/>
      <c r="F857" s="14"/>
      <c r="G857" s="14"/>
      <c r="H857" s="14"/>
      <c r="I857" s="14"/>
      <c r="J857" s="14"/>
      <c r="K857" s="14"/>
      <c r="L857" s="14"/>
      <c r="M857" s="14"/>
      <c r="AB857" s="137" t="s">
        <v>15</v>
      </c>
      <c r="AC857" s="368"/>
      <c r="AD857" s="368"/>
      <c r="AE857" s="368"/>
      <c r="AF857" s="368"/>
      <c r="AG857" s="368"/>
      <c r="AH857" s="368"/>
      <c r="AI857" s="368"/>
      <c r="AJ857" s="368"/>
      <c r="AK857" s="368"/>
      <c r="AL857" s="368"/>
      <c r="BB857" s="210"/>
      <c r="BC857" s="217"/>
      <c r="BD857" s="217"/>
      <c r="BE857" s="217"/>
      <c r="BF857" s="217"/>
      <c r="BG857" s="210"/>
      <c r="BH857" s="210"/>
      <c r="BI857" s="210"/>
      <c r="BJ857" s="210"/>
      <c r="BK857" s="210"/>
    </row>
    <row r="858" spans="1:63" ht="11.15" hidden="1" customHeight="1" outlineLevel="2" x14ac:dyDescent="0.25">
      <c r="A858" s="137"/>
      <c r="E858" s="14"/>
      <c r="F858" s="14"/>
      <c r="G858" s="14"/>
      <c r="H858" s="14"/>
      <c r="I858" s="14"/>
      <c r="J858" s="14"/>
      <c r="K858" s="14"/>
      <c r="L858" s="14"/>
      <c r="M858" s="14"/>
      <c r="AB858" s="137" t="s">
        <v>15</v>
      </c>
      <c r="AC858" s="368"/>
      <c r="AD858" s="368"/>
      <c r="AE858" s="368"/>
      <c r="AF858" s="368"/>
      <c r="AG858" s="368"/>
      <c r="AH858" s="368"/>
      <c r="AI858" s="368"/>
      <c r="AJ858" s="368"/>
      <c r="AK858" s="368"/>
      <c r="AL858" s="368"/>
      <c r="BB858" s="210"/>
      <c r="BC858" s="217"/>
      <c r="BD858" s="217"/>
      <c r="BE858" s="217"/>
      <c r="BF858" s="217"/>
      <c r="BG858" s="210"/>
      <c r="BH858" s="210"/>
      <c r="BI858" s="210"/>
      <c r="BJ858" s="210"/>
      <c r="BK858" s="210"/>
    </row>
    <row r="859" spans="1:63" ht="11.15" hidden="1" customHeight="1" outlineLevel="2" x14ac:dyDescent="0.25">
      <c r="A859" s="137"/>
      <c r="E859" s="14"/>
      <c r="F859" s="14"/>
      <c r="G859" s="14"/>
      <c r="H859" s="14"/>
      <c r="I859" s="14"/>
      <c r="J859" s="14"/>
      <c r="K859" s="14"/>
      <c r="L859" s="14"/>
      <c r="M859" s="14"/>
      <c r="AB859" s="137" t="s">
        <v>15</v>
      </c>
      <c r="AC859" s="368"/>
      <c r="AD859" s="368"/>
      <c r="AE859" s="368"/>
      <c r="AF859" s="368"/>
      <c r="AG859" s="368"/>
      <c r="AH859" s="368"/>
      <c r="AI859" s="368"/>
      <c r="AJ859" s="368"/>
      <c r="AK859" s="368"/>
      <c r="AL859" s="368"/>
      <c r="BB859" s="210"/>
      <c r="BC859" s="217"/>
      <c r="BD859" s="217"/>
      <c r="BE859" s="217"/>
      <c r="BF859" s="217"/>
      <c r="BG859" s="210"/>
      <c r="BH859" s="210"/>
      <c r="BI859" s="210"/>
      <c r="BJ859" s="210"/>
      <c r="BK859" s="210"/>
    </row>
    <row r="860" spans="1:63" ht="11.15" hidden="1" customHeight="1" outlineLevel="2" x14ac:dyDescent="0.25">
      <c r="A860" s="137"/>
      <c r="E860" s="14"/>
      <c r="F860" s="14"/>
      <c r="G860" s="14"/>
      <c r="H860" s="14"/>
      <c r="I860" s="14"/>
      <c r="J860" s="14"/>
      <c r="K860" s="14"/>
      <c r="L860" s="14"/>
      <c r="M860" s="14"/>
      <c r="AB860" s="137" t="s">
        <v>15</v>
      </c>
      <c r="AC860" s="368"/>
      <c r="AD860" s="368"/>
      <c r="AE860" s="368"/>
      <c r="AF860" s="368"/>
      <c r="AG860" s="368"/>
      <c r="AH860" s="368"/>
      <c r="AI860" s="368"/>
      <c r="AJ860" s="368"/>
      <c r="AK860" s="368"/>
      <c r="AL860" s="368"/>
      <c r="BB860" s="210"/>
      <c r="BC860" s="217"/>
      <c r="BD860" s="217"/>
      <c r="BE860" s="217"/>
      <c r="BF860" s="217"/>
      <c r="BG860" s="210"/>
      <c r="BH860" s="210"/>
      <c r="BI860" s="210"/>
      <c r="BJ860" s="210"/>
      <c r="BK860" s="210"/>
    </row>
    <row r="861" spans="1:63" ht="11.15" hidden="1" customHeight="1" outlineLevel="2" x14ac:dyDescent="0.25">
      <c r="A861" s="137"/>
      <c r="E861" s="14"/>
      <c r="F861" s="14"/>
      <c r="G861" s="14"/>
      <c r="H861" s="14"/>
      <c r="I861" s="14"/>
      <c r="J861" s="14"/>
      <c r="K861" s="14"/>
      <c r="L861" s="14"/>
      <c r="M861" s="14"/>
      <c r="AB861" s="137" t="s">
        <v>15</v>
      </c>
      <c r="AC861" s="368"/>
      <c r="AD861" s="368"/>
      <c r="AE861" s="368"/>
      <c r="AF861" s="368"/>
      <c r="AG861" s="368"/>
      <c r="AH861" s="368"/>
      <c r="AI861" s="368"/>
      <c r="AJ861" s="368"/>
      <c r="AK861" s="368"/>
      <c r="AL861" s="368"/>
      <c r="BB861" s="210"/>
      <c r="BC861" s="217"/>
      <c r="BD861" s="217"/>
      <c r="BE861" s="217"/>
      <c r="BF861" s="217"/>
      <c r="BG861" s="210"/>
      <c r="BH861" s="210"/>
      <c r="BI861" s="210"/>
      <c r="BJ861" s="210"/>
      <c r="BK861" s="210"/>
    </row>
    <row r="862" spans="1:63" ht="11.15" hidden="1" customHeight="1" outlineLevel="2" x14ac:dyDescent="0.25">
      <c r="A862" s="137"/>
      <c r="E862" s="14"/>
      <c r="F862" s="14"/>
      <c r="G862" s="14"/>
      <c r="H862" s="14"/>
      <c r="I862" s="14"/>
      <c r="J862" s="14"/>
      <c r="K862" s="14"/>
      <c r="L862" s="14"/>
      <c r="M862" s="14"/>
      <c r="AB862" s="137" t="s">
        <v>15</v>
      </c>
      <c r="AC862" s="368"/>
      <c r="AD862" s="368"/>
      <c r="AE862" s="368"/>
      <c r="AF862" s="368"/>
      <c r="AG862" s="368"/>
      <c r="AH862" s="368"/>
      <c r="AI862" s="368"/>
      <c r="AJ862" s="368"/>
      <c r="AK862" s="368"/>
      <c r="AL862" s="368"/>
      <c r="BB862" s="210"/>
      <c r="BC862" s="217"/>
      <c r="BD862" s="217"/>
      <c r="BE862" s="217"/>
      <c r="BF862" s="217"/>
      <c r="BG862" s="210"/>
      <c r="BH862" s="210"/>
      <c r="BI862" s="210"/>
      <c r="BJ862" s="210"/>
      <c r="BK862" s="210"/>
    </row>
    <row r="863" spans="1:63" ht="11.15" hidden="1" customHeight="1" outlineLevel="2" x14ac:dyDescent="0.25">
      <c r="A863" s="137"/>
      <c r="E863" s="14"/>
      <c r="F863" s="14"/>
      <c r="G863" s="14"/>
      <c r="H863" s="14"/>
      <c r="I863" s="14"/>
      <c r="J863" s="14"/>
      <c r="K863" s="14"/>
      <c r="L863" s="14"/>
      <c r="M863" s="14"/>
      <c r="AB863" s="137" t="s">
        <v>15</v>
      </c>
      <c r="AC863" s="368"/>
      <c r="AD863" s="368"/>
      <c r="AE863" s="368"/>
      <c r="AF863" s="368"/>
      <c r="AG863" s="368"/>
      <c r="AH863" s="368"/>
      <c r="AI863" s="368"/>
      <c r="AJ863" s="368"/>
      <c r="AK863" s="368"/>
      <c r="AL863" s="368"/>
      <c r="BB863" s="210"/>
      <c r="BC863" s="217"/>
      <c r="BD863" s="217"/>
      <c r="BE863" s="217"/>
      <c r="BF863" s="217"/>
      <c r="BG863" s="210"/>
      <c r="BH863" s="210"/>
      <c r="BI863" s="210"/>
      <c r="BJ863" s="210"/>
      <c r="BK863" s="210"/>
    </row>
    <row r="864" spans="1:63" ht="11.15" hidden="1" customHeight="1" outlineLevel="2" x14ac:dyDescent="0.25">
      <c r="A864" s="137"/>
      <c r="E864" s="14"/>
      <c r="F864" s="14"/>
      <c r="G864" s="14"/>
      <c r="H864" s="14"/>
      <c r="I864" s="14"/>
      <c r="J864" s="14"/>
      <c r="K864" s="14"/>
      <c r="L864" s="14"/>
      <c r="M864" s="14"/>
      <c r="AB864" s="137" t="s">
        <v>15</v>
      </c>
      <c r="AC864" s="368"/>
      <c r="AD864" s="368"/>
      <c r="AE864" s="368"/>
      <c r="AF864" s="368"/>
      <c r="AG864" s="368"/>
      <c r="AH864" s="368"/>
      <c r="AI864" s="368"/>
      <c r="AJ864" s="368"/>
      <c r="AK864" s="368"/>
      <c r="AL864" s="368"/>
      <c r="BB864" s="210"/>
      <c r="BC864" s="217"/>
      <c r="BD864" s="217"/>
      <c r="BE864" s="217"/>
      <c r="BF864" s="217"/>
      <c r="BG864" s="210"/>
      <c r="BH864" s="210"/>
      <c r="BI864" s="210"/>
      <c r="BJ864" s="210"/>
      <c r="BK864" s="210"/>
    </row>
    <row r="865" spans="1:63" ht="11.15" hidden="1" customHeight="1" outlineLevel="2" x14ac:dyDescent="0.25">
      <c r="A865" s="137"/>
      <c r="E865" s="14"/>
      <c r="F865" s="14"/>
      <c r="G865" s="14"/>
      <c r="H865" s="14"/>
      <c r="I865" s="14"/>
      <c r="J865" s="14"/>
      <c r="K865" s="14"/>
      <c r="L865" s="14"/>
      <c r="M865" s="14"/>
      <c r="AB865" s="137" t="s">
        <v>15</v>
      </c>
      <c r="AC865" s="368"/>
      <c r="AD865" s="368"/>
      <c r="AE865" s="368"/>
      <c r="AF865" s="368"/>
      <c r="AG865" s="368"/>
      <c r="AH865" s="368"/>
      <c r="AI865" s="368"/>
      <c r="AJ865" s="368"/>
      <c r="AK865" s="368"/>
      <c r="AL865" s="368"/>
      <c r="BB865" s="210"/>
      <c r="BC865" s="217"/>
      <c r="BD865" s="217"/>
      <c r="BE865" s="217"/>
      <c r="BF865" s="217"/>
      <c r="BG865" s="210"/>
      <c r="BH865" s="210"/>
      <c r="BI865" s="210"/>
      <c r="BJ865" s="210"/>
      <c r="BK865" s="210"/>
    </row>
    <row r="866" spans="1:63" ht="11.15" hidden="1" customHeight="1" outlineLevel="2" x14ac:dyDescent="0.25">
      <c r="A866" s="137"/>
      <c r="E866" s="14"/>
      <c r="F866" s="14"/>
      <c r="G866" s="14"/>
      <c r="H866" s="14"/>
      <c r="I866" s="14"/>
      <c r="J866" s="14"/>
      <c r="K866" s="14"/>
      <c r="L866" s="14"/>
      <c r="M866" s="14"/>
      <c r="AB866" s="137" t="s">
        <v>15</v>
      </c>
      <c r="AC866" s="368"/>
      <c r="AD866" s="368"/>
      <c r="AE866" s="368"/>
      <c r="AF866" s="368"/>
      <c r="AG866" s="368"/>
      <c r="AH866" s="368"/>
      <c r="AI866" s="368"/>
      <c r="AJ866" s="368"/>
      <c r="AK866" s="368"/>
      <c r="AL866" s="368"/>
      <c r="BB866" s="210"/>
      <c r="BC866" s="217"/>
      <c r="BD866" s="217"/>
      <c r="BE866" s="217"/>
      <c r="BF866" s="217"/>
      <c r="BG866" s="210"/>
      <c r="BH866" s="210"/>
      <c r="BI866" s="210"/>
      <c r="BJ866" s="210"/>
      <c r="BK866" s="210"/>
    </row>
    <row r="867" spans="1:63" ht="11.15" hidden="1" customHeight="1" outlineLevel="2" x14ac:dyDescent="0.25">
      <c r="A867" s="137"/>
      <c r="E867" s="14"/>
      <c r="F867" s="14"/>
      <c r="G867" s="14"/>
      <c r="H867" s="14"/>
      <c r="I867" s="14"/>
      <c r="J867" s="14"/>
      <c r="K867" s="14"/>
      <c r="L867" s="14"/>
      <c r="M867" s="14"/>
      <c r="AB867" s="137" t="s">
        <v>15</v>
      </c>
      <c r="AC867" s="368"/>
      <c r="AD867" s="368"/>
      <c r="AE867" s="368"/>
      <c r="AF867" s="368"/>
      <c r="AG867" s="368"/>
      <c r="AH867" s="368"/>
      <c r="AI867" s="368"/>
      <c r="AJ867" s="368"/>
      <c r="AK867" s="368"/>
      <c r="AL867" s="368"/>
      <c r="BB867" s="210"/>
      <c r="BC867" s="217"/>
      <c r="BD867" s="217"/>
      <c r="BE867" s="217"/>
      <c r="BF867" s="217"/>
      <c r="BG867" s="210"/>
      <c r="BH867" s="210"/>
      <c r="BI867" s="210"/>
      <c r="BJ867" s="210"/>
      <c r="BK867" s="210"/>
    </row>
    <row r="868" spans="1:63" ht="11.15" hidden="1" customHeight="1" outlineLevel="2" x14ac:dyDescent="0.25">
      <c r="A868" s="137"/>
      <c r="E868" s="14"/>
      <c r="F868" s="14"/>
      <c r="G868" s="14"/>
      <c r="H868" s="14"/>
      <c r="I868" s="14"/>
      <c r="J868" s="14"/>
      <c r="K868" s="14"/>
      <c r="L868" s="14"/>
      <c r="M868" s="14"/>
      <c r="AB868" s="137" t="s">
        <v>15</v>
      </c>
      <c r="AC868" s="368"/>
      <c r="AD868" s="368"/>
      <c r="AE868" s="368"/>
      <c r="AF868" s="368"/>
      <c r="AG868" s="368"/>
      <c r="AH868" s="368"/>
      <c r="AI868" s="368"/>
      <c r="AJ868" s="368"/>
      <c r="AK868" s="368"/>
      <c r="AL868" s="368"/>
      <c r="BB868" s="210"/>
      <c r="BC868" s="217"/>
      <c r="BD868" s="217"/>
      <c r="BE868" s="217"/>
      <c r="BF868" s="217"/>
      <c r="BG868" s="210"/>
      <c r="BH868" s="210"/>
      <c r="BI868" s="210"/>
      <c r="BJ868" s="210"/>
      <c r="BK868" s="210"/>
    </row>
    <row r="869" spans="1:63" ht="11.15" hidden="1" customHeight="1" outlineLevel="2" x14ac:dyDescent="0.25">
      <c r="A869" s="137"/>
      <c r="E869" s="14"/>
      <c r="F869" s="14"/>
      <c r="G869" s="14"/>
      <c r="H869" s="14"/>
      <c r="I869" s="14"/>
      <c r="J869" s="14"/>
      <c r="K869" s="14"/>
      <c r="L869" s="14"/>
      <c r="M869" s="14"/>
      <c r="AB869" s="137" t="s">
        <v>15</v>
      </c>
      <c r="AC869" s="368"/>
      <c r="AD869" s="368"/>
      <c r="AE869" s="368"/>
      <c r="AF869" s="368"/>
      <c r="AG869" s="368"/>
      <c r="AH869" s="368"/>
      <c r="AI869" s="368"/>
      <c r="AJ869" s="368"/>
      <c r="AK869" s="368"/>
      <c r="AL869" s="368"/>
      <c r="BB869" s="210"/>
      <c r="BC869" s="217"/>
      <c r="BD869" s="217"/>
      <c r="BE869" s="217"/>
      <c r="BF869" s="217"/>
      <c r="BG869" s="210"/>
      <c r="BH869" s="210"/>
      <c r="BI869" s="210"/>
      <c r="BJ869" s="210"/>
      <c r="BK869" s="210"/>
    </row>
    <row r="870" spans="1:63" ht="11.15" hidden="1" customHeight="1" outlineLevel="2" x14ac:dyDescent="0.25">
      <c r="A870" s="137"/>
      <c r="E870" s="14"/>
      <c r="F870" s="14"/>
      <c r="G870" s="14"/>
      <c r="H870" s="14"/>
      <c r="I870" s="14"/>
      <c r="J870" s="14"/>
      <c r="K870" s="14"/>
      <c r="L870" s="14"/>
      <c r="M870" s="14"/>
      <c r="AB870" s="137" t="s">
        <v>15</v>
      </c>
      <c r="AC870" s="368"/>
      <c r="AD870" s="368"/>
      <c r="AE870" s="368"/>
      <c r="AF870" s="368"/>
      <c r="AG870" s="368"/>
      <c r="AH870" s="368"/>
      <c r="AI870" s="368"/>
      <c r="AJ870" s="368"/>
      <c r="AK870" s="368"/>
      <c r="AL870" s="368"/>
      <c r="BB870" s="210"/>
      <c r="BC870" s="217"/>
      <c r="BD870" s="217"/>
      <c r="BE870" s="217"/>
      <c r="BF870" s="217"/>
      <c r="BG870" s="210"/>
      <c r="BH870" s="210"/>
      <c r="BI870" s="210"/>
      <c r="BJ870" s="210"/>
      <c r="BK870" s="210"/>
    </row>
    <row r="871" spans="1:63" ht="11.15" hidden="1" customHeight="1" outlineLevel="2" x14ac:dyDescent="0.25">
      <c r="A871" s="137"/>
      <c r="E871" s="14"/>
      <c r="F871" s="14"/>
      <c r="G871" s="14"/>
      <c r="H871" s="14"/>
      <c r="I871" s="14"/>
      <c r="J871" s="14"/>
      <c r="K871" s="14"/>
      <c r="L871" s="14"/>
      <c r="M871" s="14"/>
      <c r="AB871" s="137" t="s">
        <v>15</v>
      </c>
      <c r="AC871" s="368"/>
      <c r="AD871" s="368"/>
      <c r="AE871" s="368"/>
      <c r="AF871" s="368"/>
      <c r="AG871" s="368"/>
      <c r="AH871" s="368"/>
      <c r="AI871" s="368"/>
      <c r="AJ871" s="368"/>
      <c r="AK871" s="368"/>
      <c r="AL871" s="368"/>
      <c r="BB871" s="210"/>
      <c r="BC871" s="217"/>
      <c r="BD871" s="217"/>
      <c r="BE871" s="217"/>
      <c r="BF871" s="217"/>
      <c r="BG871" s="210"/>
      <c r="BH871" s="210"/>
      <c r="BI871" s="210"/>
      <c r="BJ871" s="210"/>
      <c r="BK871" s="210"/>
    </row>
    <row r="872" spans="1:63" ht="11.15" hidden="1" customHeight="1" outlineLevel="2" x14ac:dyDescent="0.25">
      <c r="A872" s="137"/>
      <c r="E872" s="14"/>
      <c r="F872" s="14"/>
      <c r="G872" s="14"/>
      <c r="H872" s="14"/>
      <c r="I872" s="14"/>
      <c r="J872" s="14"/>
      <c r="K872" s="14"/>
      <c r="L872" s="14"/>
      <c r="M872" s="14"/>
      <c r="AB872" s="137" t="s">
        <v>15</v>
      </c>
      <c r="AC872" s="368"/>
      <c r="AD872" s="368"/>
      <c r="AE872" s="368"/>
      <c r="AF872" s="368"/>
      <c r="AG872" s="368"/>
      <c r="AH872" s="368"/>
      <c r="AI872" s="368"/>
      <c r="AJ872" s="368"/>
      <c r="AK872" s="368"/>
      <c r="AL872" s="368"/>
      <c r="BB872" s="210"/>
      <c r="BC872" s="217"/>
      <c r="BD872" s="217"/>
      <c r="BE872" s="217"/>
      <c r="BF872" s="217"/>
      <c r="BG872" s="210"/>
      <c r="BH872" s="210"/>
      <c r="BI872" s="210"/>
      <c r="BJ872" s="210"/>
      <c r="BK872" s="210"/>
    </row>
    <row r="873" spans="1:63" ht="11.15" hidden="1" customHeight="1" outlineLevel="2" x14ac:dyDescent="0.25">
      <c r="A873" s="137"/>
      <c r="E873" s="14"/>
      <c r="F873" s="14"/>
      <c r="G873" s="14"/>
      <c r="H873" s="14"/>
      <c r="I873" s="14"/>
      <c r="J873" s="14"/>
      <c r="K873" s="14"/>
      <c r="L873" s="14"/>
      <c r="M873" s="14"/>
      <c r="AB873" s="137" t="s">
        <v>15</v>
      </c>
      <c r="AC873" s="368"/>
      <c r="AD873" s="368"/>
      <c r="AE873" s="368"/>
      <c r="AF873" s="368"/>
      <c r="AG873" s="368"/>
      <c r="AH873" s="368"/>
      <c r="AI873" s="368"/>
      <c r="AJ873" s="368"/>
      <c r="AK873" s="368"/>
      <c r="AL873" s="368"/>
      <c r="BB873" s="210"/>
      <c r="BC873" s="217"/>
      <c r="BD873" s="217"/>
      <c r="BE873" s="217"/>
      <c r="BF873" s="217"/>
      <c r="BG873" s="210"/>
      <c r="BH873" s="210"/>
      <c r="BI873" s="210"/>
      <c r="BJ873" s="210"/>
      <c r="BK873" s="210"/>
    </row>
    <row r="874" spans="1:63" ht="11.15" hidden="1" customHeight="1" outlineLevel="2" x14ac:dyDescent="0.25">
      <c r="A874" s="137"/>
      <c r="E874" s="14"/>
      <c r="F874" s="14"/>
      <c r="G874" s="14"/>
      <c r="H874" s="14"/>
      <c r="I874" s="14"/>
      <c r="J874" s="14"/>
      <c r="K874" s="14"/>
      <c r="L874" s="14"/>
      <c r="M874" s="14"/>
      <c r="AB874" s="137" t="s">
        <v>15</v>
      </c>
      <c r="AC874" s="368"/>
      <c r="AD874" s="368"/>
      <c r="AE874" s="368"/>
      <c r="AF874" s="368"/>
      <c r="AG874" s="368"/>
      <c r="AH874" s="368"/>
      <c r="AI874" s="368"/>
      <c r="AJ874" s="368"/>
      <c r="AK874" s="368"/>
      <c r="AL874" s="368"/>
      <c r="BB874" s="210"/>
      <c r="BC874" s="217"/>
      <c r="BD874" s="217"/>
      <c r="BE874" s="217"/>
      <c r="BF874" s="217"/>
      <c r="BG874" s="210"/>
      <c r="BH874" s="210"/>
      <c r="BI874" s="210"/>
      <c r="BJ874" s="210"/>
      <c r="BK874" s="210"/>
    </row>
    <row r="875" spans="1:63" ht="11.15" hidden="1" customHeight="1" outlineLevel="2" x14ac:dyDescent="0.25">
      <c r="A875" s="137"/>
      <c r="E875" s="14"/>
      <c r="F875" s="14"/>
      <c r="G875" s="14"/>
      <c r="H875" s="14"/>
      <c r="I875" s="14"/>
      <c r="J875" s="14"/>
      <c r="K875" s="14"/>
      <c r="L875" s="14"/>
      <c r="M875" s="14"/>
      <c r="AB875" s="137" t="s">
        <v>15</v>
      </c>
      <c r="AC875" s="368"/>
      <c r="AD875" s="368"/>
      <c r="AE875" s="368"/>
      <c r="AF875" s="368"/>
      <c r="AG875" s="368"/>
      <c r="AH875" s="368"/>
      <c r="AI875" s="368"/>
      <c r="AJ875" s="368"/>
      <c r="AK875" s="368"/>
      <c r="AL875" s="368"/>
      <c r="BB875" s="210"/>
      <c r="BC875" s="217"/>
      <c r="BD875" s="217"/>
      <c r="BE875" s="217"/>
      <c r="BF875" s="217"/>
      <c r="BG875" s="210"/>
      <c r="BH875" s="210"/>
      <c r="BI875" s="210"/>
      <c r="BJ875" s="210"/>
      <c r="BK875" s="210"/>
    </row>
    <row r="876" spans="1:63" ht="11.15" hidden="1" customHeight="1" outlineLevel="2" x14ac:dyDescent="0.25">
      <c r="A876" s="137"/>
      <c r="E876" s="14"/>
      <c r="F876" s="14"/>
      <c r="G876" s="14"/>
      <c r="H876" s="14"/>
      <c r="I876" s="14"/>
      <c r="J876" s="14"/>
      <c r="K876" s="14"/>
      <c r="L876" s="14"/>
      <c r="M876" s="14"/>
      <c r="AB876" s="137" t="s">
        <v>15</v>
      </c>
      <c r="AC876" s="368"/>
      <c r="AD876" s="368"/>
      <c r="AE876" s="368"/>
      <c r="AF876" s="368"/>
      <c r="AG876" s="368"/>
      <c r="AH876" s="368"/>
      <c r="AI876" s="368"/>
      <c r="AJ876" s="368"/>
      <c r="AK876" s="368"/>
      <c r="AL876" s="368"/>
      <c r="BB876" s="210"/>
      <c r="BC876" s="217"/>
      <c r="BD876" s="217"/>
      <c r="BE876" s="217"/>
      <c r="BF876" s="217"/>
      <c r="BG876" s="210"/>
      <c r="BH876" s="210"/>
      <c r="BI876" s="210"/>
      <c r="BJ876" s="210"/>
      <c r="BK876" s="210"/>
    </row>
    <row r="877" spans="1:63" ht="11.15" hidden="1" customHeight="1" outlineLevel="2" x14ac:dyDescent="0.25">
      <c r="A877" s="137"/>
      <c r="E877" s="14"/>
      <c r="F877" s="14"/>
      <c r="G877" s="14"/>
      <c r="H877" s="14"/>
      <c r="I877" s="14"/>
      <c r="J877" s="14"/>
      <c r="K877" s="14"/>
      <c r="L877" s="14"/>
      <c r="M877" s="14"/>
      <c r="AB877" s="137" t="s">
        <v>15</v>
      </c>
      <c r="AC877" s="368"/>
      <c r="AD877" s="368"/>
      <c r="AE877" s="368"/>
      <c r="AF877" s="368"/>
      <c r="AG877" s="368"/>
      <c r="AH877" s="368"/>
      <c r="AI877" s="368"/>
      <c r="AJ877" s="368"/>
      <c r="AK877" s="368"/>
      <c r="AL877" s="368"/>
      <c r="BB877" s="210"/>
      <c r="BC877" s="217"/>
      <c r="BD877" s="217"/>
      <c r="BE877" s="217"/>
      <c r="BF877" s="217"/>
      <c r="BG877" s="210"/>
      <c r="BH877" s="210"/>
      <c r="BI877" s="210"/>
      <c r="BJ877" s="210"/>
      <c r="BK877" s="210"/>
    </row>
    <row r="878" spans="1:63" ht="11.15" hidden="1" customHeight="1" outlineLevel="2" x14ac:dyDescent="0.25">
      <c r="A878" s="137"/>
      <c r="E878" s="14"/>
      <c r="F878" s="14"/>
      <c r="G878" s="14"/>
      <c r="H878" s="14"/>
      <c r="I878" s="14"/>
      <c r="J878" s="14"/>
      <c r="K878" s="14"/>
      <c r="L878" s="14"/>
      <c r="M878" s="14"/>
      <c r="AB878" s="137" t="s">
        <v>15</v>
      </c>
      <c r="AC878" s="368"/>
      <c r="AD878" s="368"/>
      <c r="AE878" s="368"/>
      <c r="AF878" s="368"/>
      <c r="AG878" s="368"/>
      <c r="AH878" s="368"/>
      <c r="AI878" s="368"/>
      <c r="AJ878" s="368"/>
      <c r="AK878" s="368"/>
      <c r="AL878" s="368"/>
      <c r="BB878" s="210"/>
      <c r="BC878" s="217"/>
      <c r="BD878" s="217"/>
      <c r="BE878" s="217"/>
      <c r="BF878" s="217"/>
      <c r="BG878" s="210"/>
      <c r="BH878" s="210"/>
      <c r="BI878" s="210"/>
      <c r="BJ878" s="210"/>
      <c r="BK878" s="210"/>
    </row>
    <row r="879" spans="1:63" ht="11.15" hidden="1" customHeight="1" outlineLevel="2" x14ac:dyDescent="0.25">
      <c r="A879" s="137"/>
      <c r="E879" s="14"/>
      <c r="F879" s="14"/>
      <c r="G879" s="14"/>
      <c r="H879" s="14"/>
      <c r="I879" s="14"/>
      <c r="J879" s="14"/>
      <c r="K879" s="14"/>
      <c r="L879" s="14"/>
      <c r="M879" s="14"/>
      <c r="AB879" s="137" t="s">
        <v>15</v>
      </c>
      <c r="AC879" s="368"/>
      <c r="AD879" s="368"/>
      <c r="AE879" s="368"/>
      <c r="AF879" s="368"/>
      <c r="AG879" s="368"/>
      <c r="AH879" s="368"/>
      <c r="AI879" s="368"/>
      <c r="AJ879" s="368"/>
      <c r="AK879" s="368"/>
      <c r="AL879" s="368"/>
      <c r="BB879" s="210"/>
      <c r="BC879" s="217"/>
      <c r="BD879" s="217"/>
      <c r="BE879" s="217"/>
      <c r="BF879" s="217"/>
      <c r="BG879" s="210"/>
      <c r="BH879" s="210"/>
      <c r="BI879" s="210"/>
      <c r="BJ879" s="210"/>
      <c r="BK879" s="210"/>
    </row>
    <row r="880" spans="1:63" ht="11.15" hidden="1" customHeight="1" outlineLevel="2" x14ac:dyDescent="0.25">
      <c r="A880" s="137"/>
      <c r="E880" s="14"/>
      <c r="F880" s="14"/>
      <c r="G880" s="14"/>
      <c r="H880" s="14"/>
      <c r="I880" s="14"/>
      <c r="J880" s="14"/>
      <c r="K880" s="14"/>
      <c r="L880" s="14"/>
      <c r="M880" s="14"/>
      <c r="AB880" s="137" t="s">
        <v>15</v>
      </c>
      <c r="AC880" s="368"/>
      <c r="AD880" s="368"/>
      <c r="AE880" s="368"/>
      <c r="AF880" s="368"/>
      <c r="AG880" s="368"/>
      <c r="AH880" s="368"/>
      <c r="AI880" s="368"/>
      <c r="AJ880" s="368"/>
      <c r="AK880" s="368"/>
      <c r="AL880" s="368"/>
      <c r="BB880" s="210"/>
      <c r="BC880" s="217"/>
      <c r="BD880" s="217"/>
      <c r="BE880" s="217"/>
      <c r="BF880" s="217"/>
      <c r="BG880" s="210"/>
      <c r="BH880" s="210"/>
      <c r="BI880" s="210"/>
      <c r="BJ880" s="210"/>
      <c r="BK880" s="210"/>
    </row>
    <row r="881" spans="1:63" ht="11.15" hidden="1" customHeight="1" outlineLevel="2" x14ac:dyDescent="0.25">
      <c r="A881" s="137"/>
      <c r="E881" s="14"/>
      <c r="F881" s="14"/>
      <c r="G881" s="14"/>
      <c r="H881" s="14"/>
      <c r="I881" s="14"/>
      <c r="J881" s="14"/>
      <c r="K881" s="14"/>
      <c r="L881" s="14"/>
      <c r="M881" s="14"/>
      <c r="AB881" s="137" t="s">
        <v>15</v>
      </c>
      <c r="AC881" s="368"/>
      <c r="AD881" s="368"/>
      <c r="AE881" s="368"/>
      <c r="AF881" s="368"/>
      <c r="AG881" s="368"/>
      <c r="AH881" s="368"/>
      <c r="AI881" s="368"/>
      <c r="AJ881" s="368"/>
      <c r="AK881" s="368"/>
      <c r="AL881" s="368"/>
      <c r="BB881" s="210"/>
      <c r="BC881" s="217"/>
      <c r="BD881" s="217"/>
      <c r="BE881" s="217"/>
      <c r="BF881" s="217"/>
      <c r="BG881" s="210"/>
      <c r="BH881" s="210"/>
      <c r="BI881" s="210"/>
      <c r="BJ881" s="210"/>
      <c r="BK881" s="210"/>
    </row>
    <row r="882" spans="1:63" ht="11.15" hidden="1" customHeight="1" outlineLevel="2" x14ac:dyDescent="0.25">
      <c r="A882" s="137"/>
      <c r="E882" s="14"/>
      <c r="F882" s="14"/>
      <c r="G882" s="14"/>
      <c r="H882" s="14"/>
      <c r="I882" s="14"/>
      <c r="J882" s="14"/>
      <c r="K882" s="14"/>
      <c r="L882" s="14"/>
      <c r="M882" s="14"/>
      <c r="AB882" s="137" t="s">
        <v>15</v>
      </c>
      <c r="AC882" s="368"/>
      <c r="AD882" s="368"/>
      <c r="AE882" s="368"/>
      <c r="AF882" s="368"/>
      <c r="AG882" s="368"/>
      <c r="AH882" s="368"/>
      <c r="AI882" s="368"/>
      <c r="AJ882" s="368"/>
      <c r="AK882" s="368"/>
      <c r="AL882" s="368"/>
      <c r="BB882" s="210"/>
      <c r="BC882" s="217"/>
      <c r="BD882" s="217"/>
      <c r="BE882" s="217"/>
      <c r="BF882" s="217"/>
      <c r="BG882" s="210"/>
      <c r="BH882" s="210"/>
      <c r="BI882" s="210"/>
      <c r="BJ882" s="210"/>
      <c r="BK882" s="210"/>
    </row>
    <row r="883" spans="1:63" ht="11.15" hidden="1" customHeight="1" outlineLevel="2" x14ac:dyDescent="0.25">
      <c r="A883" s="137"/>
      <c r="E883" s="14"/>
      <c r="F883" s="14"/>
      <c r="G883" s="14"/>
      <c r="H883" s="14"/>
      <c r="I883" s="14"/>
      <c r="J883" s="14"/>
      <c r="K883" s="14"/>
      <c r="L883" s="14"/>
      <c r="M883" s="14"/>
      <c r="AB883" s="137" t="s">
        <v>15</v>
      </c>
      <c r="AC883" s="368"/>
      <c r="AD883" s="368"/>
      <c r="AE883" s="368"/>
      <c r="AF883" s="368"/>
      <c r="AG883" s="368"/>
      <c r="AH883" s="368"/>
      <c r="AI883" s="368"/>
      <c r="AJ883" s="368"/>
      <c r="AK883" s="368"/>
      <c r="AL883" s="368"/>
      <c r="BB883" s="210"/>
      <c r="BC883" s="217"/>
      <c r="BD883" s="217"/>
      <c r="BE883" s="217"/>
      <c r="BF883" s="217"/>
      <c r="BG883" s="210"/>
      <c r="BH883" s="210"/>
      <c r="BI883" s="210"/>
      <c r="BJ883" s="210"/>
      <c r="BK883" s="210"/>
    </row>
    <row r="884" spans="1:63" ht="11.15" hidden="1" customHeight="1" outlineLevel="2" x14ac:dyDescent="0.25">
      <c r="A884" s="137"/>
      <c r="E884" s="14"/>
      <c r="F884" s="14"/>
      <c r="G884" s="14"/>
      <c r="H884" s="14"/>
      <c r="I884" s="14"/>
      <c r="J884" s="14"/>
      <c r="K884" s="14"/>
      <c r="L884" s="14"/>
      <c r="M884" s="14"/>
      <c r="AB884" s="137" t="s">
        <v>15</v>
      </c>
      <c r="AC884" s="368"/>
      <c r="AD884" s="368"/>
      <c r="AE884" s="368"/>
      <c r="AF884" s="368"/>
      <c r="AG884" s="368"/>
      <c r="AH884" s="368"/>
      <c r="AI884" s="368"/>
      <c r="AJ884" s="368"/>
      <c r="AK884" s="368"/>
      <c r="AL884" s="368"/>
      <c r="BB884" s="210"/>
      <c r="BC884" s="217"/>
      <c r="BD884" s="217"/>
      <c r="BE884" s="217"/>
      <c r="BF884" s="217"/>
      <c r="BG884" s="210"/>
      <c r="BH884" s="210"/>
      <c r="BI884" s="210"/>
      <c r="BJ884" s="210"/>
      <c r="BK884" s="210"/>
    </row>
    <row r="885" spans="1:63" ht="11.15" hidden="1" customHeight="1" outlineLevel="2" x14ac:dyDescent="0.25">
      <c r="A885" s="137"/>
      <c r="E885" s="14"/>
      <c r="F885" s="14"/>
      <c r="G885" s="14"/>
      <c r="H885" s="14"/>
      <c r="I885" s="14"/>
      <c r="J885" s="14"/>
      <c r="K885" s="14"/>
      <c r="L885" s="14"/>
      <c r="M885" s="14"/>
      <c r="AB885" s="137" t="s">
        <v>15</v>
      </c>
      <c r="AC885" s="368"/>
      <c r="AD885" s="368"/>
      <c r="AE885" s="368"/>
      <c r="AF885" s="368"/>
      <c r="AG885" s="368"/>
      <c r="AH885" s="368"/>
      <c r="AI885" s="368"/>
      <c r="AJ885" s="368"/>
      <c r="AK885" s="368"/>
      <c r="AL885" s="368"/>
      <c r="BB885" s="210"/>
      <c r="BC885" s="217"/>
      <c r="BD885" s="217"/>
      <c r="BE885" s="217"/>
      <c r="BF885" s="217"/>
      <c r="BG885" s="210"/>
      <c r="BH885" s="210"/>
      <c r="BI885" s="210"/>
      <c r="BJ885" s="210"/>
      <c r="BK885" s="210"/>
    </row>
    <row r="886" spans="1:63" ht="11.15" hidden="1" customHeight="1" outlineLevel="2" x14ac:dyDescent="0.25">
      <c r="A886" s="137"/>
      <c r="E886" s="14"/>
      <c r="F886" s="14"/>
      <c r="G886" s="14"/>
      <c r="H886" s="14"/>
      <c r="I886" s="14"/>
      <c r="J886" s="14"/>
      <c r="K886" s="14"/>
      <c r="L886" s="14"/>
      <c r="M886" s="14"/>
      <c r="AB886" s="137" t="s">
        <v>15</v>
      </c>
      <c r="AC886" s="368"/>
      <c r="AD886" s="368"/>
      <c r="AE886" s="368"/>
      <c r="AF886" s="368"/>
      <c r="AG886" s="368"/>
      <c r="AH886" s="368"/>
      <c r="AI886" s="368"/>
      <c r="AJ886" s="368"/>
      <c r="AK886" s="368"/>
      <c r="AL886" s="368"/>
      <c r="BB886" s="210"/>
      <c r="BC886" s="217"/>
      <c r="BD886" s="217"/>
      <c r="BE886" s="217"/>
      <c r="BF886" s="217"/>
      <c r="BG886" s="210"/>
      <c r="BH886" s="210"/>
      <c r="BI886" s="210"/>
      <c r="BJ886" s="210"/>
      <c r="BK886" s="210"/>
    </row>
    <row r="887" spans="1:63" ht="11.15" hidden="1" customHeight="1" outlineLevel="2" x14ac:dyDescent="0.25">
      <c r="A887" s="137"/>
      <c r="E887" s="14"/>
      <c r="F887" s="14"/>
      <c r="G887" s="14"/>
      <c r="H887" s="14"/>
      <c r="I887" s="14"/>
      <c r="J887" s="14"/>
      <c r="K887" s="14"/>
      <c r="L887" s="14"/>
      <c r="M887" s="14"/>
      <c r="AB887" s="137" t="s">
        <v>15</v>
      </c>
      <c r="AC887" s="368"/>
      <c r="AD887" s="368"/>
      <c r="AE887" s="368"/>
      <c r="AF887" s="368"/>
      <c r="AG887" s="368"/>
      <c r="AH887" s="368"/>
      <c r="AI887" s="368"/>
      <c r="AJ887" s="368"/>
      <c r="AK887" s="368"/>
      <c r="AL887" s="368"/>
      <c r="BB887" s="210"/>
      <c r="BC887" s="217"/>
      <c r="BD887" s="217"/>
      <c r="BE887" s="217"/>
      <c r="BF887" s="217"/>
      <c r="BG887" s="210"/>
      <c r="BH887" s="210"/>
      <c r="BI887" s="210"/>
      <c r="BJ887" s="210"/>
      <c r="BK887" s="210"/>
    </row>
    <row r="888" spans="1:63" ht="11.15" hidden="1" customHeight="1" outlineLevel="2" x14ac:dyDescent="0.25">
      <c r="A888" s="137"/>
      <c r="E888" s="14"/>
      <c r="F888" s="14"/>
      <c r="G888" s="14"/>
      <c r="H888" s="14"/>
      <c r="I888" s="14"/>
      <c r="J888" s="14"/>
      <c r="K888" s="14"/>
      <c r="L888" s="14"/>
      <c r="M888" s="14"/>
      <c r="AB888" s="137" t="s">
        <v>15</v>
      </c>
      <c r="AC888" s="368"/>
      <c r="AD888" s="368"/>
      <c r="AE888" s="368"/>
      <c r="AF888" s="368"/>
      <c r="AG888" s="368"/>
      <c r="AH888" s="368"/>
      <c r="AI888" s="368"/>
      <c r="AJ888" s="368"/>
      <c r="AK888" s="368"/>
      <c r="AL888" s="368"/>
      <c r="BB888" s="210"/>
      <c r="BC888" s="217"/>
      <c r="BD888" s="217"/>
      <c r="BE888" s="217"/>
      <c r="BF888" s="217"/>
      <c r="BG888" s="210"/>
      <c r="BH888" s="210"/>
      <c r="BI888" s="210"/>
      <c r="BJ888" s="210"/>
      <c r="BK888" s="210"/>
    </row>
    <row r="889" spans="1:63" ht="11.15" hidden="1" customHeight="1" outlineLevel="2" x14ac:dyDescent="0.25">
      <c r="A889" s="137"/>
      <c r="E889" s="14"/>
      <c r="F889" s="14"/>
      <c r="G889" s="14"/>
      <c r="H889" s="14"/>
      <c r="I889" s="14"/>
      <c r="J889" s="14"/>
      <c r="K889" s="14"/>
      <c r="L889" s="14"/>
      <c r="M889" s="14"/>
      <c r="AB889" s="137" t="s">
        <v>15</v>
      </c>
      <c r="AC889" s="368"/>
      <c r="AD889" s="368"/>
      <c r="AE889" s="368"/>
      <c r="AF889" s="368"/>
      <c r="AG889" s="368"/>
      <c r="AH889" s="368"/>
      <c r="AI889" s="368"/>
      <c r="AJ889" s="368"/>
      <c r="AK889" s="368"/>
      <c r="AL889" s="368"/>
      <c r="BB889" s="210"/>
      <c r="BC889" s="217"/>
      <c r="BD889" s="217"/>
      <c r="BE889" s="217"/>
      <c r="BF889" s="217"/>
      <c r="BG889" s="210"/>
      <c r="BH889" s="210"/>
      <c r="BI889" s="210"/>
      <c r="BJ889" s="210"/>
      <c r="BK889" s="210"/>
    </row>
    <row r="890" spans="1:63" ht="11.15" hidden="1" customHeight="1" outlineLevel="2" x14ac:dyDescent="0.25">
      <c r="A890" s="137"/>
      <c r="E890" s="14"/>
      <c r="F890" s="14"/>
      <c r="G890" s="14"/>
      <c r="H890" s="14"/>
      <c r="I890" s="14"/>
      <c r="J890" s="14"/>
      <c r="K890" s="14"/>
      <c r="L890" s="14"/>
      <c r="M890" s="14"/>
      <c r="AB890" s="137" t="s">
        <v>15</v>
      </c>
      <c r="AC890" s="368"/>
      <c r="AD890" s="368"/>
      <c r="AE890" s="368"/>
      <c r="AF890" s="368"/>
      <c r="AG890" s="368"/>
      <c r="AH890" s="368"/>
      <c r="AI890" s="368"/>
      <c r="AJ890" s="368"/>
      <c r="AK890" s="368"/>
      <c r="AL890" s="368"/>
      <c r="BB890" s="210"/>
      <c r="BC890" s="217"/>
      <c r="BD890" s="217"/>
      <c r="BE890" s="217"/>
      <c r="BF890" s="217"/>
      <c r="BG890" s="210"/>
      <c r="BH890" s="210"/>
      <c r="BI890" s="210"/>
      <c r="BJ890" s="210"/>
      <c r="BK890" s="210"/>
    </row>
    <row r="891" spans="1:63" ht="11.15" hidden="1" customHeight="1" outlineLevel="2" x14ac:dyDescent="0.25">
      <c r="A891" s="137"/>
      <c r="E891" s="14"/>
      <c r="F891" s="14"/>
      <c r="G891" s="14"/>
      <c r="H891" s="14"/>
      <c r="I891" s="14"/>
      <c r="J891" s="14"/>
      <c r="K891" s="14"/>
      <c r="L891" s="14"/>
      <c r="M891" s="14"/>
      <c r="AB891" s="137" t="s">
        <v>15</v>
      </c>
      <c r="AC891" s="368"/>
      <c r="AD891" s="368"/>
      <c r="AE891" s="368"/>
      <c r="AF891" s="368"/>
      <c r="AG891" s="368"/>
      <c r="AH891" s="368"/>
      <c r="AI891" s="368"/>
      <c r="AJ891" s="368"/>
      <c r="AK891" s="368"/>
      <c r="AL891" s="368"/>
      <c r="BB891" s="210"/>
      <c r="BC891" s="217"/>
      <c r="BD891" s="217"/>
      <c r="BE891" s="217"/>
      <c r="BF891" s="217"/>
      <c r="BG891" s="210"/>
      <c r="BH891" s="210"/>
      <c r="BI891" s="210"/>
      <c r="BJ891" s="210"/>
      <c r="BK891" s="210"/>
    </row>
    <row r="892" spans="1:63" ht="11.15" hidden="1" customHeight="1" outlineLevel="2" x14ac:dyDescent="0.25">
      <c r="A892" s="137"/>
      <c r="E892" s="14"/>
      <c r="F892" s="14"/>
      <c r="G892" s="14"/>
      <c r="H892" s="14"/>
      <c r="I892" s="14"/>
      <c r="J892" s="14"/>
      <c r="K892" s="14"/>
      <c r="L892" s="14"/>
      <c r="M892" s="14"/>
      <c r="AB892" s="137" t="s">
        <v>15</v>
      </c>
      <c r="AC892" s="368"/>
      <c r="AD892" s="368"/>
      <c r="AE892" s="368"/>
      <c r="AF892" s="368"/>
      <c r="AG892" s="368"/>
      <c r="AH892" s="368"/>
      <c r="AI892" s="368"/>
      <c r="AJ892" s="368"/>
      <c r="AK892" s="368"/>
      <c r="AL892" s="368"/>
      <c r="BB892" s="210"/>
      <c r="BC892" s="217"/>
      <c r="BD892" s="217"/>
      <c r="BE892" s="217"/>
      <c r="BF892" s="217"/>
      <c r="BG892" s="210"/>
      <c r="BH892" s="210"/>
      <c r="BI892" s="210"/>
      <c r="BJ892" s="210"/>
      <c r="BK892" s="210"/>
    </row>
    <row r="893" spans="1:63" ht="11.15" hidden="1" customHeight="1" outlineLevel="2" x14ac:dyDescent="0.25">
      <c r="A893" s="137"/>
      <c r="E893" s="14"/>
      <c r="F893" s="14"/>
      <c r="G893" s="14"/>
      <c r="H893" s="14"/>
      <c r="I893" s="14"/>
      <c r="J893" s="14"/>
      <c r="K893" s="14"/>
      <c r="L893" s="14"/>
      <c r="M893" s="14"/>
      <c r="AB893" s="137" t="s">
        <v>15</v>
      </c>
      <c r="AC893" s="368"/>
      <c r="AD893" s="368"/>
      <c r="AE893" s="368"/>
      <c r="AF893" s="368"/>
      <c r="AG893" s="368"/>
      <c r="AH893" s="368"/>
      <c r="AI893" s="368"/>
      <c r="AJ893" s="368"/>
      <c r="AK893" s="368"/>
      <c r="AL893" s="368"/>
      <c r="BB893" s="210"/>
      <c r="BC893" s="217"/>
      <c r="BD893" s="217"/>
      <c r="BE893" s="217"/>
      <c r="BF893" s="217"/>
      <c r="BG893" s="210"/>
      <c r="BH893" s="210"/>
      <c r="BI893" s="210"/>
      <c r="BJ893" s="210"/>
      <c r="BK893" s="210"/>
    </row>
    <row r="894" spans="1:63" ht="11.15" hidden="1" customHeight="1" outlineLevel="2" x14ac:dyDescent="0.25">
      <c r="A894" s="137"/>
      <c r="E894" s="14"/>
      <c r="F894" s="14"/>
      <c r="G894" s="14"/>
      <c r="H894" s="14"/>
      <c r="I894" s="14"/>
      <c r="J894" s="14"/>
      <c r="K894" s="14"/>
      <c r="L894" s="14"/>
      <c r="M894" s="14"/>
      <c r="AB894" s="137" t="s">
        <v>15</v>
      </c>
      <c r="AC894" s="368"/>
      <c r="AD894" s="368"/>
      <c r="AE894" s="368"/>
      <c r="AF894" s="368"/>
      <c r="AG894" s="368"/>
      <c r="AH894" s="368"/>
      <c r="AI894" s="368"/>
      <c r="AJ894" s="368"/>
      <c r="AK894" s="368"/>
      <c r="AL894" s="368"/>
      <c r="BB894" s="210"/>
      <c r="BC894" s="217"/>
      <c r="BD894" s="217"/>
      <c r="BE894" s="217"/>
      <c r="BF894" s="217"/>
      <c r="BG894" s="210"/>
      <c r="BH894" s="210"/>
      <c r="BI894" s="210"/>
      <c r="BJ894" s="210"/>
      <c r="BK894" s="210"/>
    </row>
    <row r="895" spans="1:63" ht="11.15" hidden="1" customHeight="1" outlineLevel="2" x14ac:dyDescent="0.25">
      <c r="A895" s="137"/>
      <c r="E895" s="14"/>
      <c r="F895" s="14"/>
      <c r="G895" s="14"/>
      <c r="H895" s="14"/>
      <c r="I895" s="14"/>
      <c r="J895" s="14"/>
      <c r="K895" s="14"/>
      <c r="L895" s="14"/>
      <c r="M895" s="14"/>
      <c r="AB895" s="137" t="s">
        <v>15</v>
      </c>
      <c r="AC895" s="368"/>
      <c r="AD895" s="368"/>
      <c r="AE895" s="368"/>
      <c r="AF895" s="368"/>
      <c r="AG895" s="368"/>
      <c r="AH895" s="368"/>
      <c r="AI895" s="368"/>
      <c r="AJ895" s="368"/>
      <c r="AK895" s="368"/>
      <c r="AL895" s="368"/>
      <c r="BB895" s="210"/>
      <c r="BC895" s="217"/>
      <c r="BD895" s="217"/>
      <c r="BE895" s="217"/>
      <c r="BF895" s="217"/>
      <c r="BG895" s="210"/>
      <c r="BH895" s="210"/>
      <c r="BI895" s="210"/>
      <c r="BJ895" s="210"/>
      <c r="BK895" s="210"/>
    </row>
    <row r="896" spans="1:63" ht="11.15" hidden="1" customHeight="1" outlineLevel="2" x14ac:dyDescent="0.25">
      <c r="A896" s="137"/>
      <c r="E896" s="14"/>
      <c r="F896" s="14"/>
      <c r="G896" s="14"/>
      <c r="H896" s="14"/>
      <c r="I896" s="14"/>
      <c r="J896" s="14"/>
      <c r="K896" s="14"/>
      <c r="L896" s="14"/>
      <c r="M896" s="14"/>
      <c r="AB896" s="137" t="s">
        <v>15</v>
      </c>
      <c r="AC896" s="368"/>
      <c r="AD896" s="368"/>
      <c r="AE896" s="368"/>
      <c r="AF896" s="368"/>
      <c r="AG896" s="368"/>
      <c r="AH896" s="368"/>
      <c r="AI896" s="368"/>
      <c r="AJ896" s="368"/>
      <c r="AK896" s="368"/>
      <c r="AL896" s="368"/>
      <c r="BB896" s="210"/>
      <c r="BC896" s="217"/>
      <c r="BD896" s="217"/>
      <c r="BE896" s="217"/>
      <c r="BF896" s="217"/>
      <c r="BG896" s="210"/>
      <c r="BH896" s="210"/>
      <c r="BI896" s="210"/>
      <c r="BJ896" s="210"/>
      <c r="BK896" s="210"/>
    </row>
    <row r="897" spans="1:63" ht="11.15" hidden="1" customHeight="1" outlineLevel="2" x14ac:dyDescent="0.25">
      <c r="A897" s="137"/>
      <c r="E897" s="14"/>
      <c r="F897" s="14"/>
      <c r="G897" s="14"/>
      <c r="H897" s="14"/>
      <c r="I897" s="14"/>
      <c r="J897" s="14"/>
      <c r="K897" s="14"/>
      <c r="L897" s="14"/>
      <c r="M897" s="14"/>
      <c r="AB897" s="137" t="s">
        <v>15</v>
      </c>
      <c r="AC897" s="368"/>
      <c r="AD897" s="368"/>
      <c r="AE897" s="368"/>
      <c r="AF897" s="368"/>
      <c r="AG897" s="368"/>
      <c r="AH897" s="368"/>
      <c r="AI897" s="368"/>
      <c r="AJ897" s="368"/>
      <c r="AK897" s="368"/>
      <c r="AL897" s="368"/>
      <c r="BB897" s="210"/>
      <c r="BC897" s="217"/>
      <c r="BD897" s="217"/>
      <c r="BE897" s="217"/>
      <c r="BF897" s="217"/>
      <c r="BG897" s="210"/>
      <c r="BH897" s="210"/>
      <c r="BI897" s="210"/>
      <c r="BJ897" s="210"/>
      <c r="BK897" s="210"/>
    </row>
    <row r="898" spans="1:63" ht="11.15" hidden="1" customHeight="1" outlineLevel="2" x14ac:dyDescent="0.25">
      <c r="A898" s="137"/>
      <c r="E898" s="14"/>
      <c r="F898" s="14"/>
      <c r="G898" s="14"/>
      <c r="H898" s="14"/>
      <c r="I898" s="14"/>
      <c r="J898" s="14"/>
      <c r="K898" s="14"/>
      <c r="L898" s="14"/>
      <c r="M898" s="14"/>
      <c r="AB898" s="137" t="s">
        <v>15</v>
      </c>
      <c r="AC898" s="368"/>
      <c r="AD898" s="368"/>
      <c r="AE898" s="368"/>
      <c r="AF898" s="368"/>
      <c r="AG898" s="368"/>
      <c r="AH898" s="368"/>
      <c r="AI898" s="368"/>
      <c r="AJ898" s="368"/>
      <c r="AK898" s="368"/>
      <c r="AL898" s="368"/>
      <c r="BB898" s="210"/>
      <c r="BC898" s="217"/>
      <c r="BD898" s="217"/>
      <c r="BE898" s="217"/>
      <c r="BF898" s="217"/>
      <c r="BG898" s="210"/>
      <c r="BH898" s="210"/>
      <c r="BI898" s="210"/>
      <c r="BJ898" s="210"/>
      <c r="BK898" s="210"/>
    </row>
    <row r="899" spans="1:63" ht="11.15" hidden="1" customHeight="1" outlineLevel="2" x14ac:dyDescent="0.25">
      <c r="A899" s="137"/>
      <c r="E899" s="14"/>
      <c r="F899" s="14"/>
      <c r="G899" s="14"/>
      <c r="H899" s="14"/>
      <c r="I899" s="14"/>
      <c r="J899" s="14"/>
      <c r="K899" s="14"/>
      <c r="L899" s="14"/>
      <c r="M899" s="14"/>
      <c r="AB899" s="137" t="s">
        <v>15</v>
      </c>
      <c r="AC899" s="368"/>
      <c r="AD899" s="368"/>
      <c r="AE899" s="368"/>
      <c r="AF899" s="368"/>
      <c r="AG899" s="368"/>
      <c r="AH899" s="368"/>
      <c r="AI899" s="368"/>
      <c r="AJ899" s="368"/>
      <c r="AK899" s="368"/>
      <c r="AL899" s="368"/>
      <c r="BB899" s="210"/>
      <c r="BC899" s="217"/>
      <c r="BD899" s="217"/>
      <c r="BE899" s="217"/>
      <c r="BF899" s="217"/>
      <c r="BG899" s="210"/>
      <c r="BH899" s="210"/>
      <c r="BI899" s="210"/>
      <c r="BJ899" s="210"/>
      <c r="BK899" s="210"/>
    </row>
    <row r="900" spans="1:63" ht="11.15" hidden="1" customHeight="1" outlineLevel="2" x14ac:dyDescent="0.25">
      <c r="A900" s="137"/>
      <c r="E900" s="14"/>
      <c r="F900" s="14"/>
      <c r="G900" s="14"/>
      <c r="H900" s="14"/>
      <c r="I900" s="14"/>
      <c r="J900" s="14"/>
      <c r="K900" s="14"/>
      <c r="L900" s="14"/>
      <c r="M900" s="14"/>
      <c r="AB900" s="137" t="s">
        <v>15</v>
      </c>
      <c r="AC900" s="368"/>
      <c r="AD900" s="368"/>
      <c r="AE900" s="368"/>
      <c r="AF900" s="368"/>
      <c r="AG900" s="368"/>
      <c r="AH900" s="368"/>
      <c r="AI900" s="368"/>
      <c r="AJ900" s="368"/>
      <c r="AK900" s="368"/>
      <c r="AL900" s="368"/>
      <c r="BB900" s="210"/>
      <c r="BC900" s="217"/>
      <c r="BD900" s="217"/>
      <c r="BE900" s="217"/>
      <c r="BF900" s="217"/>
      <c r="BG900" s="210"/>
      <c r="BH900" s="210"/>
      <c r="BI900" s="210"/>
      <c r="BJ900" s="210"/>
      <c r="BK900" s="210"/>
    </row>
    <row r="901" spans="1:63" ht="11.15" hidden="1" customHeight="1" outlineLevel="2" x14ac:dyDescent="0.25">
      <c r="A901" s="137"/>
      <c r="E901" s="14"/>
      <c r="F901" s="14"/>
      <c r="G901" s="14"/>
      <c r="H901" s="14"/>
      <c r="I901" s="14"/>
      <c r="J901" s="14"/>
      <c r="K901" s="14"/>
      <c r="L901" s="14"/>
      <c r="M901" s="14"/>
      <c r="AB901" s="137" t="s">
        <v>15</v>
      </c>
      <c r="AC901" s="368"/>
      <c r="AD901" s="368"/>
      <c r="AE901" s="368"/>
      <c r="AF901" s="368"/>
      <c r="AG901" s="368"/>
      <c r="AH901" s="368"/>
      <c r="AI901" s="368"/>
      <c r="AJ901" s="368"/>
      <c r="AK901" s="368"/>
      <c r="AL901" s="368"/>
      <c r="BB901" s="210"/>
      <c r="BC901" s="217"/>
      <c r="BD901" s="217"/>
      <c r="BE901" s="217"/>
      <c r="BF901" s="217"/>
      <c r="BG901" s="210"/>
      <c r="BH901" s="210"/>
      <c r="BI901" s="210"/>
      <c r="BJ901" s="210"/>
      <c r="BK901" s="210"/>
    </row>
    <row r="902" spans="1:63" ht="11.15" hidden="1" customHeight="1" outlineLevel="2" x14ac:dyDescent="0.25">
      <c r="A902" s="137"/>
      <c r="E902" s="14"/>
      <c r="F902" s="14"/>
      <c r="G902" s="14"/>
      <c r="H902" s="14"/>
      <c r="I902" s="14"/>
      <c r="J902" s="14"/>
      <c r="K902" s="14"/>
      <c r="L902" s="14"/>
      <c r="M902" s="14"/>
      <c r="AB902" s="137" t="s">
        <v>15</v>
      </c>
      <c r="AC902" s="368"/>
      <c r="AD902" s="368"/>
      <c r="AE902" s="368"/>
      <c r="AF902" s="368"/>
      <c r="AG902" s="368"/>
      <c r="AH902" s="368"/>
      <c r="AI902" s="368"/>
      <c r="AJ902" s="368"/>
      <c r="AK902" s="368"/>
      <c r="AL902" s="368"/>
      <c r="BB902" s="210"/>
      <c r="BC902" s="217"/>
      <c r="BD902" s="217"/>
      <c r="BE902" s="217"/>
      <c r="BF902" s="217"/>
      <c r="BG902" s="210"/>
      <c r="BH902" s="210"/>
      <c r="BI902" s="210"/>
      <c r="BJ902" s="210"/>
      <c r="BK902" s="210"/>
    </row>
    <row r="903" spans="1:63" ht="11.15" hidden="1" customHeight="1" outlineLevel="2" x14ac:dyDescent="0.25">
      <c r="A903" s="137"/>
      <c r="E903" s="14"/>
      <c r="F903" s="14"/>
      <c r="G903" s="14"/>
      <c r="H903" s="14"/>
      <c r="I903" s="14"/>
      <c r="J903" s="14"/>
      <c r="K903" s="14"/>
      <c r="L903" s="14"/>
      <c r="M903" s="14"/>
      <c r="AB903" s="137" t="s">
        <v>15</v>
      </c>
      <c r="AC903" s="368"/>
      <c r="AD903" s="368"/>
      <c r="AE903" s="368"/>
      <c r="AF903" s="368"/>
      <c r="AG903" s="368"/>
      <c r="AH903" s="368"/>
      <c r="AI903" s="368"/>
      <c r="AJ903" s="368"/>
      <c r="AK903" s="368"/>
      <c r="AL903" s="368"/>
      <c r="BB903" s="210"/>
      <c r="BC903" s="217"/>
      <c r="BD903" s="217"/>
      <c r="BE903" s="217"/>
      <c r="BF903" s="217"/>
      <c r="BG903" s="210"/>
      <c r="BH903" s="210"/>
      <c r="BI903" s="210"/>
      <c r="BJ903" s="210"/>
      <c r="BK903" s="210"/>
    </row>
    <row r="904" spans="1:63" ht="11.15" hidden="1" customHeight="1" outlineLevel="2" x14ac:dyDescent="0.25">
      <c r="A904" s="137"/>
      <c r="E904" s="14"/>
      <c r="F904" s="14"/>
      <c r="G904" s="14"/>
      <c r="H904" s="14"/>
      <c r="I904" s="14"/>
      <c r="J904" s="14"/>
      <c r="K904" s="14"/>
      <c r="L904" s="14"/>
      <c r="M904" s="14"/>
      <c r="AB904" s="137" t="s">
        <v>15</v>
      </c>
      <c r="AC904" s="368"/>
      <c r="AD904" s="368"/>
      <c r="AE904" s="368"/>
      <c r="AF904" s="368"/>
      <c r="AG904" s="368"/>
      <c r="AH904" s="368"/>
      <c r="AI904" s="368"/>
      <c r="AJ904" s="368"/>
      <c r="AK904" s="368"/>
      <c r="AL904" s="368"/>
      <c r="BB904" s="210"/>
      <c r="BC904" s="217"/>
      <c r="BD904" s="217"/>
      <c r="BE904" s="217"/>
      <c r="BF904" s="217"/>
      <c r="BG904" s="210"/>
      <c r="BH904" s="210"/>
      <c r="BI904" s="210"/>
      <c r="BJ904" s="210"/>
      <c r="BK904" s="210"/>
    </row>
    <row r="905" spans="1:63" ht="11.15" hidden="1" customHeight="1" outlineLevel="2" x14ac:dyDescent="0.25">
      <c r="A905" s="137"/>
      <c r="E905" s="14"/>
      <c r="F905" s="14"/>
      <c r="G905" s="14"/>
      <c r="H905" s="14"/>
      <c r="I905" s="14"/>
      <c r="J905" s="14"/>
      <c r="K905" s="14"/>
      <c r="L905" s="14"/>
      <c r="M905" s="14"/>
      <c r="AB905" s="137" t="s">
        <v>15</v>
      </c>
      <c r="AC905" s="368"/>
      <c r="AD905" s="368"/>
      <c r="AE905" s="368"/>
      <c r="AF905" s="368"/>
      <c r="AG905" s="368"/>
      <c r="AH905" s="368"/>
      <c r="AI905" s="368"/>
      <c r="AJ905" s="368"/>
      <c r="AK905" s="368"/>
      <c r="AL905" s="368"/>
      <c r="BB905" s="210"/>
      <c r="BC905" s="217"/>
      <c r="BD905" s="217"/>
      <c r="BE905" s="217"/>
      <c r="BF905" s="217"/>
      <c r="BG905" s="210"/>
      <c r="BH905" s="210"/>
      <c r="BI905" s="210"/>
      <c r="BJ905" s="210"/>
      <c r="BK905" s="210"/>
    </row>
    <row r="906" spans="1:63" ht="11.15" hidden="1" customHeight="1" outlineLevel="2" x14ac:dyDescent="0.25">
      <c r="A906" s="137"/>
      <c r="E906" s="14"/>
      <c r="F906" s="14"/>
      <c r="G906" s="14"/>
      <c r="H906" s="14"/>
      <c r="I906" s="14"/>
      <c r="J906" s="14"/>
      <c r="K906" s="14"/>
      <c r="L906" s="14"/>
      <c r="M906" s="14"/>
      <c r="AB906" s="137" t="s">
        <v>15</v>
      </c>
      <c r="AC906" s="368"/>
      <c r="AD906" s="368"/>
      <c r="AE906" s="368"/>
      <c r="AF906" s="368"/>
      <c r="AG906" s="368"/>
      <c r="AH906" s="368"/>
      <c r="AI906" s="368"/>
      <c r="AJ906" s="368"/>
      <c r="AK906" s="368"/>
      <c r="AL906" s="368"/>
      <c r="BB906" s="210"/>
      <c r="BC906" s="217"/>
      <c r="BD906" s="217"/>
      <c r="BE906" s="217"/>
      <c r="BF906" s="217"/>
      <c r="BG906" s="210"/>
      <c r="BH906" s="210"/>
      <c r="BI906" s="210"/>
      <c r="BJ906" s="210"/>
      <c r="BK906" s="210"/>
    </row>
    <row r="907" spans="1:63" ht="11.15" hidden="1" customHeight="1" outlineLevel="2" x14ac:dyDescent="0.25">
      <c r="A907" s="137"/>
      <c r="E907" s="14"/>
      <c r="F907" s="14"/>
      <c r="G907" s="14"/>
      <c r="H907" s="14"/>
      <c r="I907" s="14"/>
      <c r="J907" s="14"/>
      <c r="K907" s="14"/>
      <c r="L907" s="14"/>
      <c r="M907" s="14"/>
      <c r="AB907" s="137" t="s">
        <v>15</v>
      </c>
      <c r="AC907" s="368"/>
      <c r="AD907" s="368"/>
      <c r="AE907" s="368"/>
      <c r="AF907" s="368"/>
      <c r="AG907" s="368"/>
      <c r="AH907" s="368"/>
      <c r="AI907" s="368"/>
      <c r="AJ907" s="368"/>
      <c r="AK907" s="368"/>
      <c r="AL907" s="368"/>
      <c r="BB907" s="210"/>
      <c r="BC907" s="217"/>
      <c r="BD907" s="217"/>
      <c r="BE907" s="217"/>
      <c r="BF907" s="217"/>
      <c r="BG907" s="210"/>
      <c r="BH907" s="210"/>
      <c r="BI907" s="210"/>
      <c r="BJ907" s="210"/>
      <c r="BK907" s="210"/>
    </row>
    <row r="908" spans="1:63" ht="11.15" hidden="1" customHeight="1" outlineLevel="2" x14ac:dyDescent="0.25">
      <c r="A908" s="137"/>
      <c r="E908" s="14"/>
      <c r="F908" s="14"/>
      <c r="G908" s="14"/>
      <c r="H908" s="14"/>
      <c r="I908" s="14"/>
      <c r="J908" s="14"/>
      <c r="K908" s="14"/>
      <c r="L908" s="14"/>
      <c r="M908" s="14"/>
      <c r="AB908" s="137" t="s">
        <v>15</v>
      </c>
      <c r="AC908" s="368"/>
      <c r="AD908" s="368"/>
      <c r="AE908" s="368"/>
      <c r="AF908" s="368"/>
      <c r="AG908" s="368"/>
      <c r="AH908" s="368"/>
      <c r="AI908" s="368"/>
      <c r="AJ908" s="368"/>
      <c r="AK908" s="368"/>
      <c r="AL908" s="368"/>
      <c r="BB908" s="210"/>
      <c r="BC908" s="217"/>
      <c r="BD908" s="217"/>
      <c r="BE908" s="217"/>
      <c r="BF908" s="217"/>
      <c r="BG908" s="210"/>
      <c r="BH908" s="210"/>
      <c r="BI908" s="210"/>
      <c r="BJ908" s="210"/>
      <c r="BK908" s="210"/>
    </row>
    <row r="909" spans="1:63" ht="11.15" hidden="1" customHeight="1" outlineLevel="2" x14ac:dyDescent="0.25">
      <c r="A909" s="137"/>
      <c r="E909" s="14"/>
      <c r="F909" s="14"/>
      <c r="G909" s="14"/>
      <c r="H909" s="14"/>
      <c r="I909" s="14"/>
      <c r="J909" s="14"/>
      <c r="K909" s="14"/>
      <c r="L909" s="14"/>
      <c r="M909" s="14"/>
      <c r="AB909" s="137" t="s">
        <v>15</v>
      </c>
      <c r="AC909" s="368"/>
      <c r="AD909" s="368"/>
      <c r="AE909" s="368"/>
      <c r="AF909" s="368"/>
      <c r="AG909" s="368"/>
      <c r="AH909" s="368"/>
      <c r="AI909" s="368"/>
      <c r="AJ909" s="368"/>
      <c r="AK909" s="368"/>
      <c r="AL909" s="368"/>
      <c r="BB909" s="210"/>
      <c r="BC909" s="217"/>
      <c r="BD909" s="217"/>
      <c r="BE909" s="217"/>
      <c r="BF909" s="217"/>
      <c r="BG909" s="210"/>
      <c r="BH909" s="210"/>
      <c r="BI909" s="210"/>
      <c r="BJ909" s="210"/>
      <c r="BK909" s="210"/>
    </row>
    <row r="910" spans="1:63" ht="11.15" hidden="1" customHeight="1" outlineLevel="2" x14ac:dyDescent="0.25">
      <c r="A910" s="137"/>
      <c r="E910" s="14"/>
      <c r="F910" s="14"/>
      <c r="G910" s="14"/>
      <c r="H910" s="14"/>
      <c r="I910" s="14"/>
      <c r="J910" s="14"/>
      <c r="K910" s="14"/>
      <c r="L910" s="14"/>
      <c r="M910" s="14"/>
      <c r="AB910" s="137" t="s">
        <v>15</v>
      </c>
      <c r="AC910" s="368"/>
      <c r="AD910" s="368"/>
      <c r="AE910" s="368"/>
      <c r="AF910" s="368"/>
      <c r="AG910" s="368"/>
      <c r="AH910" s="368"/>
      <c r="AI910" s="368"/>
      <c r="AJ910" s="368"/>
      <c r="AK910" s="368"/>
      <c r="AL910" s="368"/>
      <c r="BB910" s="210"/>
      <c r="BC910" s="217"/>
      <c r="BD910" s="217"/>
      <c r="BE910" s="217"/>
      <c r="BF910" s="217"/>
      <c r="BG910" s="210"/>
      <c r="BH910" s="210"/>
      <c r="BI910" s="210"/>
      <c r="BJ910" s="210"/>
      <c r="BK910" s="210"/>
    </row>
    <row r="911" spans="1:63" ht="11.15" hidden="1" customHeight="1" outlineLevel="2" x14ac:dyDescent="0.25">
      <c r="A911" s="137"/>
      <c r="E911" s="14"/>
      <c r="F911" s="14"/>
      <c r="G911" s="14"/>
      <c r="H911" s="14"/>
      <c r="I911" s="14"/>
      <c r="J911" s="14"/>
      <c r="K911" s="14"/>
      <c r="L911" s="14"/>
      <c r="M911" s="14"/>
      <c r="AB911" s="137" t="s">
        <v>15</v>
      </c>
      <c r="AC911" s="368"/>
      <c r="AD911" s="368"/>
      <c r="AE911" s="368"/>
      <c r="AF911" s="368"/>
      <c r="AG911" s="368"/>
      <c r="AH911" s="368"/>
      <c r="AI911" s="368"/>
      <c r="AJ911" s="368"/>
      <c r="AK911" s="368"/>
      <c r="AL911" s="368"/>
      <c r="BB911" s="210"/>
      <c r="BC911" s="217"/>
      <c r="BD911" s="217"/>
      <c r="BE911" s="217"/>
      <c r="BF911" s="217"/>
      <c r="BG911" s="210"/>
      <c r="BH911" s="210"/>
      <c r="BI911" s="210"/>
      <c r="BJ911" s="210"/>
      <c r="BK911" s="210"/>
    </row>
    <row r="912" spans="1:63" ht="11.15" hidden="1" customHeight="1" outlineLevel="2" x14ac:dyDescent="0.25">
      <c r="A912" s="137"/>
      <c r="E912" s="14"/>
      <c r="F912" s="14"/>
      <c r="G912" s="14"/>
      <c r="H912" s="14"/>
      <c r="I912" s="14"/>
      <c r="J912" s="14"/>
      <c r="K912" s="14"/>
      <c r="L912" s="14"/>
      <c r="M912" s="14"/>
      <c r="AB912" s="137" t="s">
        <v>15</v>
      </c>
      <c r="AC912" s="368"/>
      <c r="AD912" s="368"/>
      <c r="AE912" s="368"/>
      <c r="AF912" s="368"/>
      <c r="AG912" s="368"/>
      <c r="AH912" s="368"/>
      <c r="AI912" s="368"/>
      <c r="AJ912" s="368"/>
      <c r="AK912" s="368"/>
      <c r="AL912" s="368"/>
      <c r="BB912" s="210"/>
      <c r="BC912" s="217"/>
      <c r="BD912" s="217"/>
      <c r="BE912" s="217"/>
      <c r="BF912" s="217"/>
      <c r="BG912" s="210"/>
      <c r="BH912" s="210"/>
      <c r="BI912" s="210"/>
      <c r="BJ912" s="210"/>
      <c r="BK912" s="210"/>
    </row>
    <row r="913" spans="1:63" ht="11.15" hidden="1" customHeight="1" outlineLevel="2" x14ac:dyDescent="0.25">
      <c r="A913" s="137"/>
      <c r="E913" s="14"/>
      <c r="F913" s="14"/>
      <c r="G913" s="14"/>
      <c r="H913" s="14"/>
      <c r="I913" s="14"/>
      <c r="J913" s="14"/>
      <c r="K913" s="14"/>
      <c r="L913" s="14"/>
      <c r="M913" s="14"/>
      <c r="AB913" s="137" t="s">
        <v>15</v>
      </c>
      <c r="AC913" s="368"/>
      <c r="AD913" s="368"/>
      <c r="AE913" s="368"/>
      <c r="AF913" s="368"/>
      <c r="AG913" s="368"/>
      <c r="AH913" s="368"/>
      <c r="AI913" s="368"/>
      <c r="AJ913" s="368"/>
      <c r="AK913" s="368"/>
      <c r="AL913" s="368"/>
      <c r="BB913" s="210"/>
      <c r="BC913" s="217"/>
      <c r="BD913" s="217"/>
      <c r="BE913" s="217"/>
      <c r="BF913" s="217"/>
      <c r="BG913" s="210"/>
      <c r="BH913" s="210"/>
      <c r="BI913" s="210"/>
      <c r="BJ913" s="210"/>
      <c r="BK913" s="210"/>
    </row>
    <row r="914" spans="1:63" ht="11.15" hidden="1" customHeight="1" outlineLevel="2" x14ac:dyDescent="0.25">
      <c r="A914" s="137"/>
      <c r="E914" s="14"/>
      <c r="F914" s="14"/>
      <c r="G914" s="14"/>
      <c r="H914" s="14"/>
      <c r="I914" s="14"/>
      <c r="J914" s="14"/>
      <c r="K914" s="14"/>
      <c r="L914" s="14"/>
      <c r="M914" s="14"/>
      <c r="AB914" s="137" t="s">
        <v>15</v>
      </c>
      <c r="AC914" s="368"/>
      <c r="AD914" s="368"/>
      <c r="AE914" s="368"/>
      <c r="AF914" s="368"/>
      <c r="AG914" s="368"/>
      <c r="AH914" s="368"/>
      <c r="AI914" s="368"/>
      <c r="AJ914" s="368"/>
      <c r="AK914" s="368"/>
      <c r="AL914" s="368"/>
      <c r="BB914" s="210"/>
      <c r="BC914" s="217"/>
      <c r="BD914" s="217"/>
      <c r="BE914" s="217"/>
      <c r="BF914" s="217"/>
      <c r="BG914" s="210"/>
      <c r="BH914" s="210"/>
      <c r="BI914" s="210"/>
      <c r="BJ914" s="210"/>
      <c r="BK914" s="210"/>
    </row>
    <row r="915" spans="1:63" ht="11.15" hidden="1" customHeight="1" outlineLevel="2" x14ac:dyDescent="0.25">
      <c r="A915" s="137"/>
      <c r="E915" s="14"/>
      <c r="F915" s="14"/>
      <c r="G915" s="14"/>
      <c r="H915" s="14"/>
      <c r="I915" s="14"/>
      <c r="J915" s="14"/>
      <c r="K915" s="14"/>
      <c r="L915" s="14"/>
      <c r="M915" s="14"/>
      <c r="AB915" s="137" t="s">
        <v>15</v>
      </c>
      <c r="AC915" s="368"/>
      <c r="AD915" s="368"/>
      <c r="AE915" s="368"/>
      <c r="AF915" s="368"/>
      <c r="AG915" s="368"/>
      <c r="AH915" s="368"/>
      <c r="AI915" s="368"/>
      <c r="AJ915" s="368"/>
      <c r="AK915" s="368"/>
      <c r="AL915" s="368"/>
      <c r="BB915" s="210"/>
      <c r="BC915" s="217"/>
      <c r="BD915" s="217"/>
      <c r="BE915" s="217"/>
      <c r="BF915" s="217"/>
      <c r="BG915" s="210"/>
      <c r="BH915" s="210"/>
      <c r="BI915" s="210"/>
      <c r="BJ915" s="210"/>
      <c r="BK915" s="210"/>
    </row>
    <row r="916" spans="1:63" ht="11.15" hidden="1" customHeight="1" outlineLevel="2" x14ac:dyDescent="0.25">
      <c r="A916" s="137"/>
      <c r="E916" s="14"/>
      <c r="F916" s="14"/>
      <c r="G916" s="14"/>
      <c r="H916" s="14"/>
      <c r="I916" s="14"/>
      <c r="J916" s="14"/>
      <c r="K916" s="14"/>
      <c r="L916" s="14"/>
      <c r="M916" s="14"/>
      <c r="AB916" s="137" t="s">
        <v>15</v>
      </c>
      <c r="AC916" s="368"/>
      <c r="AD916" s="368"/>
      <c r="AE916" s="368"/>
      <c r="AF916" s="368"/>
      <c r="AG916" s="368"/>
      <c r="AH916" s="368"/>
      <c r="AI916" s="368"/>
      <c r="AJ916" s="368"/>
      <c r="AK916" s="368"/>
      <c r="AL916" s="368"/>
      <c r="BB916" s="210"/>
      <c r="BC916" s="217"/>
      <c r="BD916" s="217"/>
      <c r="BE916" s="217"/>
      <c r="BF916" s="217"/>
      <c r="BG916" s="210"/>
      <c r="BH916" s="210"/>
      <c r="BI916" s="210"/>
      <c r="BJ916" s="210"/>
      <c r="BK916" s="210"/>
    </row>
    <row r="917" spans="1:63" ht="11.15" hidden="1" customHeight="1" outlineLevel="2" x14ac:dyDescent="0.25">
      <c r="A917" s="137"/>
      <c r="E917" s="14"/>
      <c r="F917" s="14"/>
      <c r="G917" s="14"/>
      <c r="H917" s="14"/>
      <c r="I917" s="14"/>
      <c r="J917" s="14"/>
      <c r="K917" s="14"/>
      <c r="L917" s="14"/>
      <c r="M917" s="14"/>
      <c r="AB917" s="137" t="s">
        <v>15</v>
      </c>
      <c r="AC917" s="368"/>
      <c r="AD917" s="368"/>
      <c r="AE917" s="368"/>
      <c r="AF917" s="368"/>
      <c r="AG917" s="368"/>
      <c r="AH917" s="368"/>
      <c r="AI917" s="368"/>
      <c r="AJ917" s="368"/>
      <c r="AK917" s="368"/>
      <c r="AL917" s="368"/>
      <c r="BB917" s="210"/>
      <c r="BC917" s="217"/>
      <c r="BD917" s="217"/>
      <c r="BE917" s="217"/>
      <c r="BF917" s="217"/>
      <c r="BG917" s="210"/>
      <c r="BH917" s="210"/>
      <c r="BI917" s="210"/>
      <c r="BJ917" s="210"/>
      <c r="BK917" s="210"/>
    </row>
    <row r="918" spans="1:63" ht="11.15" hidden="1" customHeight="1" outlineLevel="2" x14ac:dyDescent="0.25">
      <c r="A918" s="137"/>
      <c r="E918" s="14"/>
      <c r="F918" s="14"/>
      <c r="G918" s="14"/>
      <c r="H918" s="14"/>
      <c r="I918" s="14"/>
      <c r="J918" s="14"/>
      <c r="K918" s="14"/>
      <c r="L918" s="14"/>
      <c r="M918" s="14"/>
      <c r="AB918" s="137" t="s">
        <v>15</v>
      </c>
      <c r="AC918" s="368"/>
      <c r="AD918" s="368"/>
      <c r="AE918" s="368"/>
      <c r="AF918" s="368"/>
      <c r="AG918" s="368"/>
      <c r="AH918" s="368"/>
      <c r="AI918" s="368"/>
      <c r="AJ918" s="368"/>
      <c r="AK918" s="368"/>
      <c r="AL918" s="368"/>
      <c r="BB918" s="210"/>
      <c r="BC918" s="217"/>
      <c r="BD918" s="217"/>
      <c r="BE918" s="217"/>
      <c r="BF918" s="217"/>
      <c r="BG918" s="210"/>
      <c r="BH918" s="210"/>
      <c r="BI918" s="210"/>
      <c r="BJ918" s="210"/>
      <c r="BK918" s="210"/>
    </row>
    <row r="919" spans="1:63" ht="11.15" hidden="1" customHeight="1" outlineLevel="2" x14ac:dyDescent="0.25">
      <c r="A919" s="137"/>
      <c r="E919" s="14"/>
      <c r="F919" s="14"/>
      <c r="G919" s="14"/>
      <c r="H919" s="14"/>
      <c r="I919" s="14"/>
      <c r="J919" s="14"/>
      <c r="K919" s="14"/>
      <c r="L919" s="14"/>
      <c r="M919" s="14"/>
      <c r="AB919" s="137" t="s">
        <v>15</v>
      </c>
      <c r="AC919" s="368"/>
      <c r="AD919" s="368"/>
      <c r="AE919" s="368"/>
      <c r="AF919" s="368"/>
      <c r="AG919" s="368"/>
      <c r="AH919" s="368"/>
      <c r="AI919" s="368"/>
      <c r="AJ919" s="368"/>
      <c r="AK919" s="368"/>
      <c r="AL919" s="368"/>
      <c r="BB919" s="210"/>
      <c r="BC919" s="217"/>
      <c r="BD919" s="217"/>
      <c r="BE919" s="217"/>
      <c r="BF919" s="217"/>
      <c r="BG919" s="210"/>
      <c r="BH919" s="210"/>
      <c r="BI919" s="210"/>
      <c r="BJ919" s="210"/>
      <c r="BK919" s="210"/>
    </row>
    <row r="920" spans="1:63" ht="11.15" hidden="1" customHeight="1" outlineLevel="2" x14ac:dyDescent="0.25">
      <c r="A920" s="137"/>
      <c r="E920" s="14"/>
      <c r="F920" s="14"/>
      <c r="G920" s="14"/>
      <c r="H920" s="14"/>
      <c r="I920" s="14"/>
      <c r="J920" s="14"/>
      <c r="K920" s="14"/>
      <c r="L920" s="14"/>
      <c r="M920" s="14"/>
      <c r="AB920" s="137" t="s">
        <v>15</v>
      </c>
      <c r="AC920" s="368"/>
      <c r="AD920" s="368"/>
      <c r="AE920" s="368"/>
      <c r="AF920" s="368"/>
      <c r="AG920" s="368"/>
      <c r="AH920" s="368"/>
      <c r="AI920" s="368"/>
      <c r="AJ920" s="368"/>
      <c r="AK920" s="368"/>
      <c r="AL920" s="368"/>
      <c r="BB920" s="210"/>
      <c r="BC920" s="217"/>
      <c r="BD920" s="217"/>
      <c r="BE920" s="217"/>
      <c r="BF920" s="217"/>
      <c r="BG920" s="210"/>
      <c r="BH920" s="210"/>
      <c r="BI920" s="210"/>
      <c r="BJ920" s="210"/>
      <c r="BK920" s="210"/>
    </row>
    <row r="921" spans="1:63" ht="11.15" hidden="1" customHeight="1" outlineLevel="2" x14ac:dyDescent="0.25">
      <c r="A921" s="137"/>
      <c r="E921" s="14"/>
      <c r="F921" s="14"/>
      <c r="G921" s="14"/>
      <c r="H921" s="14"/>
      <c r="I921" s="14"/>
      <c r="J921" s="14"/>
      <c r="K921" s="14"/>
      <c r="L921" s="14"/>
      <c r="M921" s="14"/>
      <c r="AB921" s="137" t="s">
        <v>15</v>
      </c>
      <c r="AC921" s="368"/>
      <c r="AD921" s="368"/>
      <c r="AE921" s="368"/>
      <c r="AF921" s="368"/>
      <c r="AG921" s="368"/>
      <c r="AH921" s="368"/>
      <c r="AI921" s="368"/>
      <c r="AJ921" s="368"/>
      <c r="AK921" s="368"/>
      <c r="AL921" s="368"/>
      <c r="BB921" s="210"/>
      <c r="BC921" s="217"/>
      <c r="BD921" s="217"/>
      <c r="BE921" s="217"/>
      <c r="BF921" s="217"/>
      <c r="BG921" s="210"/>
      <c r="BH921" s="210"/>
      <c r="BI921" s="210"/>
      <c r="BJ921" s="210"/>
      <c r="BK921" s="210"/>
    </row>
    <row r="922" spans="1:63" ht="11.15" hidden="1" customHeight="1" outlineLevel="2" x14ac:dyDescent="0.25">
      <c r="A922" s="137"/>
      <c r="E922" s="14"/>
      <c r="F922" s="14"/>
      <c r="G922" s="14"/>
      <c r="H922" s="14"/>
      <c r="I922" s="14"/>
      <c r="J922" s="14"/>
      <c r="K922" s="14"/>
      <c r="L922" s="14"/>
      <c r="M922" s="14"/>
      <c r="AB922" s="137" t="s">
        <v>15</v>
      </c>
      <c r="AC922" s="368"/>
      <c r="AD922" s="368"/>
      <c r="AE922" s="368"/>
      <c r="AF922" s="368"/>
      <c r="AG922" s="368"/>
      <c r="AH922" s="368"/>
      <c r="AI922" s="368"/>
      <c r="AJ922" s="368"/>
      <c r="AK922" s="368"/>
      <c r="AL922" s="368"/>
      <c r="BB922" s="210"/>
      <c r="BC922" s="217"/>
      <c r="BD922" s="217"/>
      <c r="BE922" s="217"/>
      <c r="BF922" s="217"/>
      <c r="BG922" s="210"/>
      <c r="BH922" s="210"/>
      <c r="BI922" s="210"/>
      <c r="BJ922" s="210"/>
      <c r="BK922" s="210"/>
    </row>
    <row r="923" spans="1:63" ht="11.15" hidden="1" customHeight="1" outlineLevel="2" x14ac:dyDescent="0.25">
      <c r="A923" s="137"/>
      <c r="E923" s="14"/>
      <c r="F923" s="14"/>
      <c r="G923" s="14"/>
      <c r="H923" s="14"/>
      <c r="I923" s="14"/>
      <c r="J923" s="14"/>
      <c r="K923" s="14"/>
      <c r="L923" s="14"/>
      <c r="M923" s="14"/>
      <c r="AB923" s="137" t="s">
        <v>15</v>
      </c>
      <c r="AC923" s="368"/>
      <c r="AD923" s="368"/>
      <c r="AE923" s="368"/>
      <c r="AF923" s="368"/>
      <c r="AG923" s="368"/>
      <c r="AH923" s="368"/>
      <c r="AI923" s="368"/>
      <c r="AJ923" s="368"/>
      <c r="AK923" s="368"/>
      <c r="AL923" s="368"/>
      <c r="BB923" s="210"/>
      <c r="BC923" s="217"/>
      <c r="BD923" s="217"/>
      <c r="BE923" s="217"/>
      <c r="BF923" s="217"/>
      <c r="BG923" s="210"/>
      <c r="BH923" s="210"/>
      <c r="BI923" s="210"/>
      <c r="BJ923" s="210"/>
      <c r="BK923" s="210"/>
    </row>
    <row r="924" spans="1:63" ht="11.15" hidden="1" customHeight="1" outlineLevel="2" x14ac:dyDescent="0.25">
      <c r="A924" s="137"/>
      <c r="E924" s="14"/>
      <c r="F924" s="14"/>
      <c r="G924" s="14"/>
      <c r="H924" s="14"/>
      <c r="I924" s="14"/>
      <c r="J924" s="14"/>
      <c r="K924" s="14"/>
      <c r="L924" s="14"/>
      <c r="M924" s="14"/>
      <c r="AB924" s="137" t="s">
        <v>15</v>
      </c>
      <c r="AC924" s="368"/>
      <c r="AD924" s="368"/>
      <c r="AE924" s="368"/>
      <c r="AF924" s="368"/>
      <c r="AG924" s="368"/>
      <c r="AH924" s="368"/>
      <c r="AI924" s="368"/>
      <c r="AJ924" s="368"/>
      <c r="AK924" s="368"/>
      <c r="AL924" s="368"/>
      <c r="BB924" s="210"/>
      <c r="BC924" s="217"/>
      <c r="BD924" s="217"/>
      <c r="BE924" s="217"/>
      <c r="BF924" s="217"/>
      <c r="BG924" s="210"/>
      <c r="BH924" s="210"/>
      <c r="BI924" s="210"/>
      <c r="BJ924" s="210"/>
      <c r="BK924" s="210"/>
    </row>
    <row r="925" spans="1:63" ht="11.15" hidden="1" customHeight="1" outlineLevel="2" x14ac:dyDescent="0.25">
      <c r="A925" s="137"/>
      <c r="E925" s="14"/>
      <c r="F925" s="14"/>
      <c r="G925" s="14"/>
      <c r="H925" s="14"/>
      <c r="I925" s="14"/>
      <c r="J925" s="14"/>
      <c r="K925" s="14"/>
      <c r="L925" s="14"/>
      <c r="M925" s="14"/>
      <c r="AB925" s="137" t="s">
        <v>15</v>
      </c>
      <c r="AC925" s="368"/>
      <c r="AD925" s="368"/>
      <c r="AE925" s="368"/>
      <c r="AF925" s="368"/>
      <c r="AG925" s="368"/>
      <c r="AH925" s="368"/>
      <c r="AI925" s="368"/>
      <c r="AJ925" s="368"/>
      <c r="AK925" s="368"/>
      <c r="AL925" s="368"/>
      <c r="BB925" s="210"/>
      <c r="BC925" s="217"/>
      <c r="BD925" s="217"/>
      <c r="BE925" s="217"/>
      <c r="BF925" s="217"/>
      <c r="BG925" s="210"/>
      <c r="BH925" s="210"/>
      <c r="BI925" s="210"/>
      <c r="BJ925" s="210"/>
      <c r="BK925" s="210"/>
    </row>
    <row r="926" spans="1:63" ht="11.15" hidden="1" customHeight="1" outlineLevel="2" x14ac:dyDescent="0.25">
      <c r="A926" s="137"/>
      <c r="E926" s="14"/>
      <c r="F926" s="14"/>
      <c r="G926" s="14"/>
      <c r="H926" s="14"/>
      <c r="I926" s="14"/>
      <c r="J926" s="14"/>
      <c r="K926" s="14"/>
      <c r="L926" s="14"/>
      <c r="M926" s="14"/>
      <c r="AB926" s="137" t="s">
        <v>15</v>
      </c>
      <c r="AC926" s="368"/>
      <c r="AD926" s="368"/>
      <c r="AE926" s="368"/>
      <c r="AF926" s="368"/>
      <c r="AG926" s="368"/>
      <c r="AH926" s="368"/>
      <c r="AI926" s="368"/>
      <c r="AJ926" s="368"/>
      <c r="AK926" s="368"/>
      <c r="AL926" s="368"/>
      <c r="BB926" s="210"/>
      <c r="BC926" s="217"/>
      <c r="BD926" s="217"/>
      <c r="BE926" s="217"/>
      <c r="BF926" s="217"/>
      <c r="BG926" s="210"/>
      <c r="BH926" s="210"/>
      <c r="BI926" s="210"/>
      <c r="BJ926" s="210"/>
      <c r="BK926" s="210"/>
    </row>
    <row r="927" spans="1:63" ht="11.15" hidden="1" customHeight="1" outlineLevel="2" x14ac:dyDescent="0.25">
      <c r="A927" s="137"/>
      <c r="E927" s="14"/>
      <c r="F927" s="14"/>
      <c r="G927" s="14"/>
      <c r="H927" s="14"/>
      <c r="I927" s="14"/>
      <c r="J927" s="14"/>
      <c r="K927" s="14"/>
      <c r="L927" s="14"/>
      <c r="M927" s="14"/>
      <c r="AB927" s="137" t="s">
        <v>15</v>
      </c>
      <c r="AC927" s="368"/>
      <c r="AD927" s="368"/>
      <c r="AE927" s="368"/>
      <c r="AF927" s="368"/>
      <c r="AG927" s="368"/>
      <c r="AH927" s="368"/>
      <c r="AI927" s="368"/>
      <c r="AJ927" s="368"/>
      <c r="AK927" s="368"/>
      <c r="AL927" s="368"/>
      <c r="BB927" s="210"/>
      <c r="BC927" s="217"/>
      <c r="BD927" s="217"/>
      <c r="BE927" s="217"/>
      <c r="BF927" s="217"/>
      <c r="BG927" s="210"/>
      <c r="BH927" s="210"/>
      <c r="BI927" s="210"/>
      <c r="BJ927" s="210"/>
      <c r="BK927" s="210"/>
    </row>
    <row r="928" spans="1:63" ht="11.15" hidden="1" customHeight="1" outlineLevel="2" x14ac:dyDescent="0.25">
      <c r="A928" s="137"/>
      <c r="E928" s="14"/>
      <c r="F928" s="14"/>
      <c r="G928" s="14"/>
      <c r="H928" s="14"/>
      <c r="I928" s="14"/>
      <c r="J928" s="14"/>
      <c r="K928" s="14"/>
      <c r="L928" s="14"/>
      <c r="M928" s="14"/>
      <c r="AB928" s="137" t="s">
        <v>15</v>
      </c>
      <c r="AC928" s="368"/>
      <c r="AD928" s="368"/>
      <c r="AE928" s="368"/>
      <c r="AF928" s="368"/>
      <c r="AG928" s="368"/>
      <c r="AH928" s="368"/>
      <c r="AI928" s="368"/>
      <c r="AJ928" s="368"/>
      <c r="AK928" s="368"/>
      <c r="AL928" s="368"/>
      <c r="BB928" s="210"/>
      <c r="BC928" s="217"/>
      <c r="BD928" s="217"/>
      <c r="BE928" s="217"/>
      <c r="BF928" s="217"/>
      <c r="BG928" s="210"/>
      <c r="BH928" s="210"/>
      <c r="BI928" s="210"/>
      <c r="BJ928" s="210"/>
      <c r="BK928" s="210"/>
    </row>
    <row r="929" spans="1:63" ht="11.15" hidden="1" customHeight="1" outlineLevel="2" x14ac:dyDescent="0.25">
      <c r="A929" s="137"/>
      <c r="E929" s="14"/>
      <c r="F929" s="14"/>
      <c r="G929" s="14"/>
      <c r="H929" s="14"/>
      <c r="I929" s="14"/>
      <c r="J929" s="14"/>
      <c r="K929" s="14"/>
      <c r="L929" s="14"/>
      <c r="M929" s="14"/>
      <c r="AB929" s="137" t="s">
        <v>15</v>
      </c>
      <c r="AC929" s="368"/>
      <c r="AD929" s="368"/>
      <c r="AE929" s="368"/>
      <c r="AF929" s="368"/>
      <c r="AG929" s="368"/>
      <c r="AH929" s="368"/>
      <c r="AI929" s="368"/>
      <c r="AJ929" s="368"/>
      <c r="AK929" s="368"/>
      <c r="AL929" s="368"/>
      <c r="BB929" s="210"/>
      <c r="BC929" s="217"/>
      <c r="BD929" s="217"/>
      <c r="BE929" s="217"/>
      <c r="BF929" s="217"/>
      <c r="BG929" s="210"/>
      <c r="BH929" s="210"/>
      <c r="BI929" s="210"/>
      <c r="BJ929" s="210"/>
      <c r="BK929" s="210"/>
    </row>
    <row r="930" spans="1:63" ht="11.15" hidden="1" customHeight="1" outlineLevel="2" x14ac:dyDescent="0.25">
      <c r="A930" s="137"/>
      <c r="E930" s="14"/>
      <c r="F930" s="14"/>
      <c r="G930" s="14"/>
      <c r="H930" s="14"/>
      <c r="I930" s="14"/>
      <c r="J930" s="14"/>
      <c r="K930" s="14"/>
      <c r="L930" s="14"/>
      <c r="M930" s="14"/>
      <c r="AB930" s="137" t="s">
        <v>15</v>
      </c>
      <c r="AC930" s="368"/>
      <c r="AD930" s="368"/>
      <c r="AE930" s="368"/>
      <c r="AF930" s="368"/>
      <c r="AG930" s="368"/>
      <c r="AH930" s="368"/>
      <c r="AI930" s="368"/>
      <c r="AJ930" s="368"/>
      <c r="AK930" s="368"/>
      <c r="AL930" s="368"/>
      <c r="BB930" s="210"/>
      <c r="BC930" s="217"/>
      <c r="BD930" s="217"/>
      <c r="BE930" s="217"/>
      <c r="BF930" s="217"/>
      <c r="BG930" s="210"/>
      <c r="BH930" s="210"/>
      <c r="BI930" s="210"/>
      <c r="BJ930" s="210"/>
      <c r="BK930" s="210"/>
    </row>
    <row r="931" spans="1:63" ht="11.15" hidden="1" customHeight="1" outlineLevel="2" x14ac:dyDescent="0.25">
      <c r="A931" s="137"/>
      <c r="E931" s="14"/>
      <c r="F931" s="14"/>
      <c r="G931" s="14"/>
      <c r="H931" s="14"/>
      <c r="I931" s="14"/>
      <c r="J931" s="14"/>
      <c r="K931" s="14"/>
      <c r="L931" s="14"/>
      <c r="M931" s="14"/>
      <c r="AB931" s="137" t="s">
        <v>15</v>
      </c>
      <c r="AC931" s="368"/>
      <c r="AD931" s="368"/>
      <c r="AE931" s="368"/>
      <c r="AF931" s="368"/>
      <c r="AG931" s="368"/>
      <c r="AH931" s="368"/>
      <c r="AI931" s="368"/>
      <c r="AJ931" s="368"/>
      <c r="AK931" s="368"/>
      <c r="AL931" s="368"/>
      <c r="BB931" s="210"/>
      <c r="BC931" s="217"/>
      <c r="BD931" s="217"/>
      <c r="BE931" s="217"/>
      <c r="BF931" s="217"/>
      <c r="BG931" s="210"/>
      <c r="BH931" s="210"/>
      <c r="BI931" s="210"/>
      <c r="BJ931" s="210"/>
      <c r="BK931" s="210"/>
    </row>
    <row r="932" spans="1:63" ht="11.15" hidden="1" customHeight="1" outlineLevel="2" x14ac:dyDescent="0.25">
      <c r="A932" s="137"/>
      <c r="E932" s="14"/>
      <c r="F932" s="14"/>
      <c r="G932" s="14"/>
      <c r="H932" s="14"/>
      <c r="I932" s="14"/>
      <c r="J932" s="14"/>
      <c r="K932" s="14"/>
      <c r="L932" s="14"/>
      <c r="M932" s="14"/>
      <c r="AB932" s="137" t="s">
        <v>15</v>
      </c>
      <c r="AC932" s="368"/>
      <c r="AD932" s="368"/>
      <c r="AE932" s="368"/>
      <c r="AF932" s="368"/>
      <c r="AG932" s="368"/>
      <c r="AH932" s="368"/>
      <c r="AI932" s="368"/>
      <c r="AJ932" s="368"/>
      <c r="AK932" s="368"/>
      <c r="AL932" s="368"/>
      <c r="BB932" s="210"/>
      <c r="BC932" s="217"/>
      <c r="BD932" s="217"/>
      <c r="BE932" s="217"/>
      <c r="BF932" s="217"/>
      <c r="BG932" s="210"/>
      <c r="BH932" s="210"/>
      <c r="BI932" s="210"/>
      <c r="BJ932" s="210"/>
      <c r="BK932" s="210"/>
    </row>
    <row r="933" spans="1:63" ht="11.15" hidden="1" customHeight="1" outlineLevel="2" x14ac:dyDescent="0.25">
      <c r="A933" s="137"/>
      <c r="E933" s="14"/>
      <c r="F933" s="14"/>
      <c r="G933" s="14"/>
      <c r="H933" s="14"/>
      <c r="I933" s="14"/>
      <c r="J933" s="14"/>
      <c r="K933" s="14"/>
      <c r="L933" s="14"/>
      <c r="M933" s="14"/>
      <c r="AB933" s="137" t="s">
        <v>15</v>
      </c>
      <c r="AC933" s="368"/>
      <c r="AD933" s="368"/>
      <c r="AE933" s="368"/>
      <c r="AF933" s="368"/>
      <c r="AG933" s="368"/>
      <c r="AH933" s="368"/>
      <c r="AI933" s="368"/>
      <c r="AJ933" s="368"/>
      <c r="AK933" s="368"/>
      <c r="AL933" s="368"/>
      <c r="BB933" s="210"/>
      <c r="BC933" s="217"/>
      <c r="BD933" s="217"/>
      <c r="BE933" s="217"/>
      <c r="BF933" s="217"/>
      <c r="BG933" s="210"/>
      <c r="BH933" s="210"/>
      <c r="BI933" s="210"/>
      <c r="BJ933" s="210"/>
      <c r="BK933" s="210"/>
    </row>
    <row r="934" spans="1:63" ht="11.15" hidden="1" customHeight="1" outlineLevel="2" x14ac:dyDescent="0.25">
      <c r="A934" s="137"/>
      <c r="E934" s="14"/>
      <c r="F934" s="14"/>
      <c r="G934" s="14"/>
      <c r="H934" s="14"/>
      <c r="I934" s="14"/>
      <c r="J934" s="14"/>
      <c r="K934" s="14"/>
      <c r="L934" s="14"/>
      <c r="M934" s="14"/>
      <c r="AB934" s="137" t="s">
        <v>15</v>
      </c>
      <c r="AC934" s="368"/>
      <c r="AD934" s="368"/>
      <c r="AE934" s="368"/>
      <c r="AF934" s="368"/>
      <c r="AG934" s="368"/>
      <c r="AH934" s="368"/>
      <c r="AI934" s="368"/>
      <c r="AJ934" s="368"/>
      <c r="AK934" s="368"/>
      <c r="AL934" s="368"/>
      <c r="BB934" s="210"/>
      <c r="BC934" s="217"/>
      <c r="BD934" s="217"/>
      <c r="BE934" s="217"/>
      <c r="BF934" s="217"/>
      <c r="BG934" s="210"/>
      <c r="BH934" s="210"/>
      <c r="BI934" s="210"/>
      <c r="BJ934" s="210"/>
      <c r="BK934" s="210"/>
    </row>
    <row r="935" spans="1:63" ht="11.15" hidden="1" customHeight="1" outlineLevel="2" x14ac:dyDescent="0.25">
      <c r="A935" s="137"/>
      <c r="E935" s="14"/>
      <c r="F935" s="14"/>
      <c r="G935" s="14"/>
      <c r="H935" s="14"/>
      <c r="I935" s="14"/>
      <c r="J935" s="14"/>
      <c r="K935" s="14"/>
      <c r="L935" s="14"/>
      <c r="M935" s="14"/>
      <c r="AB935" s="137" t="s">
        <v>15</v>
      </c>
      <c r="AC935" s="368"/>
      <c r="AD935" s="368"/>
      <c r="AE935" s="368"/>
      <c r="AF935" s="368"/>
      <c r="AG935" s="368"/>
      <c r="AH935" s="368"/>
      <c r="AI935" s="368"/>
      <c r="AJ935" s="368"/>
      <c r="AK935" s="368"/>
      <c r="AL935" s="368"/>
      <c r="BB935" s="210"/>
      <c r="BC935" s="217"/>
      <c r="BD935" s="217"/>
      <c r="BE935" s="217"/>
      <c r="BF935" s="217"/>
      <c r="BG935" s="210"/>
      <c r="BH935" s="210"/>
      <c r="BI935" s="210"/>
      <c r="BJ935" s="210"/>
      <c r="BK935" s="210"/>
    </row>
    <row r="936" spans="1:63" ht="11.15" hidden="1" customHeight="1" outlineLevel="2" x14ac:dyDescent="0.25">
      <c r="A936" s="137"/>
      <c r="E936" s="14"/>
      <c r="F936" s="14"/>
      <c r="G936" s="14"/>
      <c r="H936" s="14"/>
      <c r="I936" s="14"/>
      <c r="J936" s="14"/>
      <c r="K936" s="14"/>
      <c r="L936" s="14"/>
      <c r="M936" s="14"/>
      <c r="AB936" s="137" t="s">
        <v>15</v>
      </c>
      <c r="AC936" s="368"/>
      <c r="AD936" s="368"/>
      <c r="AE936" s="368"/>
      <c r="AF936" s="368"/>
      <c r="AG936" s="368"/>
      <c r="AH936" s="368"/>
      <c r="AI936" s="368"/>
      <c r="AJ936" s="368"/>
      <c r="AK936" s="368"/>
      <c r="AL936" s="368"/>
      <c r="BB936" s="210"/>
      <c r="BC936" s="217"/>
      <c r="BD936" s="217"/>
      <c r="BE936" s="217"/>
      <c r="BF936" s="217"/>
      <c r="BG936" s="210"/>
      <c r="BH936" s="210"/>
      <c r="BI936" s="210"/>
      <c r="BJ936" s="210"/>
      <c r="BK936" s="210"/>
    </row>
    <row r="937" spans="1:63" ht="11.15" hidden="1" customHeight="1" outlineLevel="2" x14ac:dyDescent="0.25">
      <c r="A937" s="137"/>
      <c r="E937" s="14"/>
      <c r="F937" s="14"/>
      <c r="G937" s="14"/>
      <c r="H937" s="14"/>
      <c r="I937" s="14"/>
      <c r="J937" s="14"/>
      <c r="K937" s="14"/>
      <c r="L937" s="14"/>
      <c r="M937" s="14"/>
      <c r="AB937" s="137" t="s">
        <v>15</v>
      </c>
      <c r="AC937" s="368"/>
      <c r="AD937" s="368"/>
      <c r="AE937" s="368"/>
      <c r="AF937" s="368"/>
      <c r="AG937" s="368"/>
      <c r="AH937" s="368"/>
      <c r="AI937" s="368"/>
      <c r="AJ937" s="368"/>
      <c r="AK937" s="368"/>
      <c r="AL937" s="368"/>
      <c r="BB937" s="210"/>
      <c r="BC937" s="217"/>
      <c r="BD937" s="217"/>
      <c r="BE937" s="217"/>
      <c r="BF937" s="217"/>
      <c r="BG937" s="210"/>
      <c r="BH937" s="210"/>
      <c r="BI937" s="210"/>
      <c r="BJ937" s="210"/>
      <c r="BK937" s="210"/>
    </row>
    <row r="938" spans="1:63" ht="11.15" hidden="1" customHeight="1" outlineLevel="2" x14ac:dyDescent="0.25">
      <c r="A938" s="137"/>
      <c r="E938" s="14"/>
      <c r="F938" s="14"/>
      <c r="G938" s="14"/>
      <c r="H938" s="14"/>
      <c r="I938" s="14"/>
      <c r="J938" s="14"/>
      <c r="K938" s="14"/>
      <c r="L938" s="14"/>
      <c r="M938" s="14"/>
      <c r="AB938" s="137" t="s">
        <v>15</v>
      </c>
      <c r="AC938" s="368"/>
      <c r="AD938" s="368"/>
      <c r="AE938" s="368"/>
      <c r="AF938" s="368"/>
      <c r="AG938" s="368"/>
      <c r="AH938" s="368"/>
      <c r="AI938" s="368"/>
      <c r="AJ938" s="368"/>
      <c r="AK938" s="368"/>
      <c r="AL938" s="368"/>
      <c r="BB938" s="210"/>
      <c r="BC938" s="217"/>
      <c r="BD938" s="217"/>
      <c r="BE938" s="217"/>
      <c r="BF938" s="217"/>
      <c r="BG938" s="210"/>
      <c r="BH938" s="210"/>
      <c r="BI938" s="210"/>
      <c r="BJ938" s="210"/>
      <c r="BK938" s="210"/>
    </row>
    <row r="939" spans="1:63" ht="11.15" hidden="1" customHeight="1" outlineLevel="2" x14ac:dyDescent="0.25">
      <c r="A939" s="137"/>
      <c r="E939" s="14"/>
      <c r="F939" s="14"/>
      <c r="G939" s="14"/>
      <c r="H939" s="14"/>
      <c r="I939" s="14"/>
      <c r="J939" s="14"/>
      <c r="K939" s="14"/>
      <c r="L939" s="14"/>
      <c r="M939" s="14"/>
      <c r="AB939" s="137" t="s">
        <v>15</v>
      </c>
      <c r="AC939" s="368"/>
      <c r="AD939" s="368"/>
      <c r="AE939" s="368"/>
      <c r="AF939" s="368"/>
      <c r="AG939" s="368"/>
      <c r="AH939" s="368"/>
      <c r="AI939" s="368"/>
      <c r="AJ939" s="368"/>
      <c r="AK939" s="368"/>
      <c r="AL939" s="368"/>
      <c r="BB939" s="210"/>
      <c r="BC939" s="217"/>
      <c r="BD939" s="217"/>
      <c r="BE939" s="217"/>
      <c r="BF939" s="217"/>
      <c r="BG939" s="210"/>
      <c r="BH939" s="210"/>
      <c r="BI939" s="210"/>
      <c r="BJ939" s="210"/>
      <c r="BK939" s="210"/>
    </row>
    <row r="940" spans="1:63" ht="11.15" hidden="1" customHeight="1" outlineLevel="2" x14ac:dyDescent="0.25">
      <c r="A940" s="137"/>
      <c r="E940" s="14"/>
      <c r="F940" s="14"/>
      <c r="G940" s="14"/>
      <c r="H940" s="14"/>
      <c r="I940" s="14"/>
      <c r="J940" s="14"/>
      <c r="K940" s="14"/>
      <c r="L940" s="14"/>
      <c r="M940" s="14"/>
      <c r="AB940" s="137" t="s">
        <v>15</v>
      </c>
      <c r="AC940" s="368"/>
      <c r="AD940" s="368"/>
      <c r="AE940" s="368"/>
      <c r="AF940" s="368"/>
      <c r="AG940" s="368"/>
      <c r="AH940" s="368"/>
      <c r="AI940" s="368"/>
      <c r="AJ940" s="368"/>
      <c r="AK940" s="368"/>
      <c r="AL940" s="368"/>
      <c r="BB940" s="210"/>
      <c r="BC940" s="217"/>
      <c r="BD940" s="217"/>
      <c r="BE940" s="217"/>
      <c r="BF940" s="217"/>
      <c r="BG940" s="210"/>
      <c r="BH940" s="210"/>
      <c r="BI940" s="210"/>
      <c r="BJ940" s="210"/>
      <c r="BK940" s="210"/>
    </row>
    <row r="941" spans="1:63" ht="11.15" hidden="1" customHeight="1" outlineLevel="2" x14ac:dyDescent="0.25">
      <c r="A941" s="137"/>
      <c r="E941" s="14"/>
      <c r="F941" s="14"/>
      <c r="G941" s="14"/>
      <c r="H941" s="14"/>
      <c r="I941" s="14"/>
      <c r="J941" s="14"/>
      <c r="K941" s="14"/>
      <c r="L941" s="14"/>
      <c r="M941" s="14"/>
      <c r="AB941" s="137" t="s">
        <v>15</v>
      </c>
      <c r="AC941" s="368"/>
      <c r="AD941" s="368"/>
      <c r="AE941" s="368"/>
      <c r="AF941" s="368"/>
      <c r="AG941" s="368"/>
      <c r="AH941" s="368"/>
      <c r="AI941" s="368"/>
      <c r="AJ941" s="368"/>
      <c r="AK941" s="368"/>
      <c r="AL941" s="368"/>
      <c r="BB941" s="210"/>
      <c r="BC941" s="217"/>
      <c r="BD941" s="217"/>
      <c r="BE941" s="217"/>
      <c r="BF941" s="217"/>
      <c r="BG941" s="210"/>
      <c r="BH941" s="210"/>
      <c r="BI941" s="210"/>
      <c r="BJ941" s="210"/>
      <c r="BK941" s="210"/>
    </row>
    <row r="942" spans="1:63" ht="11.15" hidden="1" customHeight="1" outlineLevel="2" x14ac:dyDescent="0.25">
      <c r="A942" s="137"/>
      <c r="E942" s="14"/>
      <c r="F942" s="14"/>
      <c r="G942" s="14"/>
      <c r="H942" s="14"/>
      <c r="I942" s="14"/>
      <c r="J942" s="14"/>
      <c r="K942" s="14"/>
      <c r="L942" s="14"/>
      <c r="M942" s="14"/>
      <c r="AB942" s="137" t="s">
        <v>15</v>
      </c>
      <c r="AC942" s="368"/>
      <c r="AD942" s="368"/>
      <c r="AE942" s="368"/>
      <c r="AF942" s="368"/>
      <c r="AG942" s="368"/>
      <c r="AH942" s="368"/>
      <c r="AI942" s="368"/>
      <c r="AJ942" s="368"/>
      <c r="AK942" s="368"/>
      <c r="AL942" s="368"/>
      <c r="BB942" s="210"/>
      <c r="BC942" s="217"/>
      <c r="BD942" s="217"/>
      <c r="BE942" s="217"/>
      <c r="BF942" s="217"/>
      <c r="BG942" s="210"/>
      <c r="BH942" s="210"/>
      <c r="BI942" s="210"/>
      <c r="BJ942" s="210"/>
      <c r="BK942" s="210"/>
    </row>
    <row r="943" spans="1:63" ht="11.15" hidden="1" customHeight="1" outlineLevel="2" x14ac:dyDescent="0.25">
      <c r="A943" s="137"/>
      <c r="E943" s="14"/>
      <c r="F943" s="14"/>
      <c r="G943" s="14"/>
      <c r="H943" s="14"/>
      <c r="I943" s="14"/>
      <c r="J943" s="14"/>
      <c r="K943" s="14"/>
      <c r="L943" s="14"/>
      <c r="M943" s="14"/>
      <c r="AB943" s="137" t="s">
        <v>15</v>
      </c>
      <c r="AC943" s="368"/>
      <c r="AD943" s="368"/>
      <c r="AE943" s="368"/>
      <c r="AF943" s="368"/>
      <c r="AG943" s="368"/>
      <c r="AH943" s="368"/>
      <c r="AI943" s="368"/>
      <c r="AJ943" s="368"/>
      <c r="AK943" s="368"/>
      <c r="AL943" s="368"/>
      <c r="BB943" s="210"/>
      <c r="BC943" s="217"/>
      <c r="BD943" s="217"/>
      <c r="BE943" s="217"/>
      <c r="BF943" s="217"/>
      <c r="BG943" s="210"/>
      <c r="BH943" s="210"/>
      <c r="BI943" s="210"/>
      <c r="BJ943" s="210"/>
      <c r="BK943" s="210"/>
    </row>
    <row r="944" spans="1:63" ht="11.15" hidden="1" customHeight="1" outlineLevel="2" x14ac:dyDescent="0.25">
      <c r="A944" s="137"/>
      <c r="E944" s="14"/>
      <c r="F944" s="14"/>
      <c r="G944" s="14"/>
      <c r="H944" s="14"/>
      <c r="I944" s="14"/>
      <c r="J944" s="14"/>
      <c r="K944" s="14"/>
      <c r="L944" s="14"/>
      <c r="M944" s="14"/>
      <c r="AB944" s="137" t="s">
        <v>15</v>
      </c>
      <c r="AC944" s="368"/>
      <c r="AD944" s="368"/>
      <c r="AE944" s="368"/>
      <c r="AF944" s="368"/>
      <c r="AG944" s="368"/>
      <c r="AH944" s="368"/>
      <c r="AI944" s="368"/>
      <c r="AJ944" s="368"/>
      <c r="AK944" s="368"/>
      <c r="AL944" s="368"/>
      <c r="BB944" s="210"/>
      <c r="BC944" s="217"/>
      <c r="BD944" s="217"/>
      <c r="BE944" s="217"/>
      <c r="BF944" s="217"/>
      <c r="BG944" s="210"/>
      <c r="BH944" s="210"/>
      <c r="BI944" s="210"/>
      <c r="BJ944" s="210"/>
      <c r="BK944" s="210"/>
    </row>
    <row r="945" spans="1:63" ht="11.15" hidden="1" customHeight="1" outlineLevel="2" x14ac:dyDescent="0.25">
      <c r="A945" s="137"/>
      <c r="E945" s="14"/>
      <c r="F945" s="14"/>
      <c r="G945" s="14"/>
      <c r="H945" s="14"/>
      <c r="I945" s="14"/>
      <c r="J945" s="14"/>
      <c r="K945" s="14"/>
      <c r="L945" s="14"/>
      <c r="M945" s="14"/>
      <c r="AB945" s="137" t="s">
        <v>15</v>
      </c>
      <c r="AC945" s="368"/>
      <c r="AD945" s="368"/>
      <c r="AE945" s="368"/>
      <c r="AF945" s="368"/>
      <c r="AG945" s="368"/>
      <c r="AH945" s="368"/>
      <c r="AI945" s="368"/>
      <c r="AJ945" s="368"/>
      <c r="AK945" s="368"/>
      <c r="AL945" s="368"/>
      <c r="BB945" s="210"/>
      <c r="BC945" s="217"/>
      <c r="BD945" s="217"/>
      <c r="BE945" s="217"/>
      <c r="BF945" s="217"/>
      <c r="BG945" s="210"/>
      <c r="BH945" s="210"/>
      <c r="BI945" s="210"/>
      <c r="BJ945" s="210"/>
      <c r="BK945" s="210"/>
    </row>
    <row r="946" spans="1:63" ht="11.15" hidden="1" customHeight="1" outlineLevel="2" x14ac:dyDescent="0.25">
      <c r="A946" s="137"/>
      <c r="E946" s="14"/>
      <c r="F946" s="14"/>
      <c r="G946" s="14"/>
      <c r="H946" s="14"/>
      <c r="I946" s="14"/>
      <c r="J946" s="14"/>
      <c r="K946" s="14"/>
      <c r="L946" s="14"/>
      <c r="M946" s="14"/>
      <c r="AB946" s="137" t="s">
        <v>15</v>
      </c>
      <c r="AC946" s="368"/>
      <c r="AD946" s="368"/>
      <c r="AE946" s="368"/>
      <c r="AF946" s="368"/>
      <c r="AG946" s="368"/>
      <c r="AH946" s="368"/>
      <c r="AI946" s="368"/>
      <c r="AJ946" s="368"/>
      <c r="AK946" s="368"/>
      <c r="AL946" s="368"/>
      <c r="BB946" s="210"/>
      <c r="BC946" s="217"/>
      <c r="BD946" s="217"/>
      <c r="BE946" s="217"/>
      <c r="BF946" s="217"/>
      <c r="BG946" s="210"/>
      <c r="BH946" s="210"/>
      <c r="BI946" s="210"/>
      <c r="BJ946" s="210"/>
      <c r="BK946" s="210"/>
    </row>
    <row r="947" spans="1:63" ht="11.15" hidden="1" customHeight="1" outlineLevel="2" x14ac:dyDescent="0.25">
      <c r="A947" s="137"/>
      <c r="E947" s="14"/>
      <c r="F947" s="14"/>
      <c r="G947" s="14"/>
      <c r="H947" s="14"/>
      <c r="I947" s="14"/>
      <c r="J947" s="14"/>
      <c r="K947" s="14"/>
      <c r="L947" s="14"/>
      <c r="M947" s="14"/>
      <c r="AB947" s="137" t="s">
        <v>15</v>
      </c>
      <c r="AC947" s="368"/>
      <c r="AD947" s="368"/>
      <c r="AE947" s="368"/>
      <c r="AF947" s="368"/>
      <c r="AG947" s="368"/>
      <c r="AH947" s="368"/>
      <c r="AI947" s="368"/>
      <c r="AJ947" s="368"/>
      <c r="AK947" s="368"/>
      <c r="AL947" s="368"/>
      <c r="BB947" s="210"/>
      <c r="BC947" s="217"/>
      <c r="BD947" s="217"/>
      <c r="BE947" s="217"/>
      <c r="BF947" s="217"/>
      <c r="BG947" s="210"/>
      <c r="BH947" s="210"/>
      <c r="BI947" s="210"/>
      <c r="BJ947" s="210"/>
      <c r="BK947" s="210"/>
    </row>
    <row r="948" spans="1:63" ht="11.15" hidden="1" customHeight="1" outlineLevel="2" x14ac:dyDescent="0.25">
      <c r="A948" s="137"/>
      <c r="E948" s="14"/>
      <c r="F948" s="14"/>
      <c r="G948" s="14"/>
      <c r="H948" s="14"/>
      <c r="I948" s="14"/>
      <c r="J948" s="14"/>
      <c r="K948" s="14"/>
      <c r="L948" s="14"/>
      <c r="M948" s="14"/>
      <c r="AB948" s="137" t="s">
        <v>15</v>
      </c>
      <c r="AC948" s="368"/>
      <c r="AD948" s="368"/>
      <c r="AE948" s="368"/>
      <c r="AF948" s="368"/>
      <c r="AG948" s="368"/>
      <c r="AH948" s="368"/>
      <c r="AI948" s="368"/>
      <c r="AJ948" s="368"/>
      <c r="AK948" s="368"/>
      <c r="AL948" s="368"/>
      <c r="BB948" s="210"/>
      <c r="BC948" s="217"/>
      <c r="BD948" s="217"/>
      <c r="BE948" s="217"/>
      <c r="BF948" s="217"/>
      <c r="BG948" s="210"/>
      <c r="BH948" s="210"/>
      <c r="BI948" s="210"/>
      <c r="BJ948" s="210"/>
      <c r="BK948" s="210"/>
    </row>
    <row r="949" spans="1:63" ht="11.15" hidden="1" customHeight="1" outlineLevel="2" x14ac:dyDescent="0.25">
      <c r="A949" s="137"/>
      <c r="E949" s="14"/>
      <c r="F949" s="14"/>
      <c r="G949" s="14"/>
      <c r="H949" s="14"/>
      <c r="I949" s="14"/>
      <c r="J949" s="14"/>
      <c r="K949" s="14"/>
      <c r="L949" s="14"/>
      <c r="M949" s="14"/>
      <c r="AB949" s="137" t="s">
        <v>15</v>
      </c>
      <c r="AC949" s="368"/>
      <c r="AD949" s="368"/>
      <c r="AE949" s="368"/>
      <c r="AF949" s="368"/>
      <c r="AG949" s="368"/>
      <c r="AH949" s="368"/>
      <c r="AI949" s="368"/>
      <c r="AJ949" s="368"/>
      <c r="AK949" s="368"/>
      <c r="AL949" s="368"/>
      <c r="BB949" s="210"/>
      <c r="BC949" s="217"/>
      <c r="BD949" s="217"/>
      <c r="BE949" s="217"/>
      <c r="BF949" s="217"/>
      <c r="BG949" s="210"/>
      <c r="BH949" s="210"/>
      <c r="BI949" s="210"/>
      <c r="BJ949" s="210"/>
      <c r="BK949" s="210"/>
    </row>
    <row r="950" spans="1:63" ht="11.15" hidden="1" customHeight="1" outlineLevel="2" x14ac:dyDescent="0.25">
      <c r="A950" s="137"/>
      <c r="E950" s="14"/>
      <c r="F950" s="14"/>
      <c r="G950" s="14"/>
      <c r="H950" s="14"/>
      <c r="I950" s="14"/>
      <c r="J950" s="14"/>
      <c r="K950" s="14"/>
      <c r="L950" s="14"/>
      <c r="M950" s="14"/>
      <c r="AB950" s="137" t="s">
        <v>15</v>
      </c>
      <c r="AC950" s="368"/>
      <c r="AD950" s="368"/>
      <c r="AE950" s="368"/>
      <c r="AF950" s="368"/>
      <c r="AG950" s="368"/>
      <c r="AH950" s="368"/>
      <c r="AI950" s="368"/>
      <c r="AJ950" s="368"/>
      <c r="AK950" s="368"/>
      <c r="AL950" s="368"/>
      <c r="BB950" s="210"/>
      <c r="BC950" s="217"/>
      <c r="BD950" s="217"/>
      <c r="BE950" s="217"/>
      <c r="BF950" s="217"/>
      <c r="BG950" s="210"/>
      <c r="BH950" s="210"/>
      <c r="BI950" s="210"/>
      <c r="BJ950" s="210"/>
      <c r="BK950" s="210"/>
    </row>
    <row r="951" spans="1:63" ht="11.15" hidden="1" customHeight="1" outlineLevel="2" x14ac:dyDescent="0.25">
      <c r="A951" s="137"/>
      <c r="E951" s="14"/>
      <c r="F951" s="14"/>
      <c r="G951" s="14"/>
      <c r="H951" s="14"/>
      <c r="I951" s="14"/>
      <c r="J951" s="14"/>
      <c r="K951" s="14"/>
      <c r="L951" s="14"/>
      <c r="M951" s="14"/>
      <c r="AB951" s="137" t="s">
        <v>15</v>
      </c>
      <c r="AC951" s="368"/>
      <c r="AD951" s="368"/>
      <c r="AE951" s="368"/>
      <c r="AF951" s="368"/>
      <c r="AG951" s="368"/>
      <c r="AH951" s="368"/>
      <c r="AI951" s="368"/>
      <c r="AJ951" s="368"/>
      <c r="AK951" s="368"/>
      <c r="AL951" s="368"/>
      <c r="BB951" s="210"/>
      <c r="BC951" s="217"/>
      <c r="BD951" s="217"/>
      <c r="BE951" s="217"/>
      <c r="BF951" s="217"/>
      <c r="BG951" s="210"/>
      <c r="BH951" s="210"/>
      <c r="BI951" s="210"/>
      <c r="BJ951" s="210"/>
      <c r="BK951" s="210"/>
    </row>
    <row r="952" spans="1:63" ht="11.15" hidden="1" customHeight="1" outlineLevel="2" x14ac:dyDescent="0.25">
      <c r="A952" s="137"/>
      <c r="E952" s="14"/>
      <c r="F952" s="14"/>
      <c r="G952" s="14"/>
      <c r="H952" s="14"/>
      <c r="I952" s="14"/>
      <c r="J952" s="14"/>
      <c r="K952" s="14"/>
      <c r="L952" s="14"/>
      <c r="M952" s="14"/>
      <c r="AB952" s="137" t="s">
        <v>15</v>
      </c>
      <c r="AC952" s="368"/>
      <c r="AD952" s="368"/>
      <c r="AE952" s="368"/>
      <c r="AF952" s="368"/>
      <c r="AG952" s="368"/>
      <c r="AH952" s="368"/>
      <c r="AI952" s="368"/>
      <c r="AJ952" s="368"/>
      <c r="AK952" s="368"/>
      <c r="AL952" s="368"/>
      <c r="BB952" s="210"/>
      <c r="BC952" s="217"/>
      <c r="BD952" s="217"/>
      <c r="BE952" s="217"/>
      <c r="BF952" s="217"/>
      <c r="BG952" s="210"/>
      <c r="BH952" s="210"/>
      <c r="BI952" s="210"/>
      <c r="BJ952" s="210"/>
      <c r="BK952" s="210"/>
    </row>
    <row r="953" spans="1:63" ht="11.15" hidden="1" customHeight="1" outlineLevel="2" x14ac:dyDescent="0.25">
      <c r="A953" s="137"/>
      <c r="E953" s="14"/>
      <c r="F953" s="14"/>
      <c r="G953" s="14"/>
      <c r="H953" s="14"/>
      <c r="I953" s="14"/>
      <c r="J953" s="14"/>
      <c r="K953" s="14"/>
      <c r="L953" s="14"/>
      <c r="M953" s="14"/>
      <c r="AB953" s="137" t="s">
        <v>15</v>
      </c>
      <c r="AC953" s="368"/>
      <c r="AD953" s="368"/>
      <c r="AE953" s="368"/>
      <c r="AF953" s="368"/>
      <c r="AG953" s="368"/>
      <c r="AH953" s="368"/>
      <c r="AI953" s="368"/>
      <c r="AJ953" s="368"/>
      <c r="AK953" s="368"/>
      <c r="AL953" s="368"/>
      <c r="BB953" s="210"/>
      <c r="BC953" s="217"/>
      <c r="BD953" s="217"/>
      <c r="BE953" s="217"/>
      <c r="BF953" s="217"/>
      <c r="BG953" s="210"/>
      <c r="BH953" s="210"/>
      <c r="BI953" s="210"/>
      <c r="BJ953" s="210"/>
      <c r="BK953" s="210"/>
    </row>
    <row r="954" spans="1:63" ht="11.15" hidden="1" customHeight="1" outlineLevel="2" x14ac:dyDescent="0.25">
      <c r="A954" s="137"/>
      <c r="E954" s="14"/>
      <c r="F954" s="14"/>
      <c r="G954" s="14"/>
      <c r="H954" s="14"/>
      <c r="I954" s="14"/>
      <c r="J954" s="14"/>
      <c r="K954" s="14"/>
      <c r="L954" s="14"/>
      <c r="M954" s="14"/>
      <c r="AB954" s="137" t="s">
        <v>15</v>
      </c>
      <c r="AC954" s="368"/>
      <c r="AD954" s="368"/>
      <c r="AE954" s="368"/>
      <c r="AF954" s="368"/>
      <c r="AG954" s="368"/>
      <c r="AH954" s="368"/>
      <c r="AI954" s="368"/>
      <c r="AJ954" s="368"/>
      <c r="AK954" s="368"/>
      <c r="AL954" s="368"/>
      <c r="BB954" s="210"/>
      <c r="BC954" s="217"/>
      <c r="BD954" s="217"/>
      <c r="BE954" s="217"/>
      <c r="BF954" s="217"/>
      <c r="BG954" s="210"/>
      <c r="BH954" s="210"/>
      <c r="BI954" s="210"/>
      <c r="BJ954" s="210"/>
      <c r="BK954" s="210"/>
    </row>
    <row r="955" spans="1:63" ht="11.15" hidden="1" customHeight="1" outlineLevel="2" x14ac:dyDescent="0.25">
      <c r="A955" s="137"/>
      <c r="E955" s="14"/>
      <c r="F955" s="14"/>
      <c r="G955" s="14"/>
      <c r="H955" s="14"/>
      <c r="I955" s="14"/>
      <c r="J955" s="14"/>
      <c r="K955" s="14"/>
      <c r="L955" s="14"/>
      <c r="M955" s="14"/>
      <c r="AB955" s="137" t="s">
        <v>15</v>
      </c>
      <c r="AC955" s="368"/>
      <c r="AD955" s="368"/>
      <c r="AE955" s="368"/>
      <c r="AF955" s="368"/>
      <c r="AG955" s="368"/>
      <c r="AH955" s="368"/>
      <c r="AI955" s="368"/>
      <c r="AJ955" s="368"/>
      <c r="AK955" s="368"/>
      <c r="AL955" s="368"/>
      <c r="BB955" s="210"/>
      <c r="BC955" s="217"/>
      <c r="BD955" s="217"/>
      <c r="BE955" s="217"/>
      <c r="BF955" s="217"/>
      <c r="BG955" s="210"/>
      <c r="BH955" s="210"/>
      <c r="BI955" s="210"/>
      <c r="BJ955" s="210"/>
      <c r="BK955" s="210"/>
    </row>
    <row r="956" spans="1:63" ht="11.15" hidden="1" customHeight="1" outlineLevel="2" x14ac:dyDescent="0.25">
      <c r="A956" s="137"/>
      <c r="E956" s="14"/>
      <c r="F956" s="14"/>
      <c r="G956" s="14"/>
      <c r="H956" s="14"/>
      <c r="I956" s="14"/>
      <c r="J956" s="14"/>
      <c r="K956" s="14"/>
      <c r="L956" s="14"/>
      <c r="M956" s="14"/>
      <c r="AB956" s="137" t="s">
        <v>15</v>
      </c>
      <c r="AC956" s="368"/>
      <c r="AD956" s="368"/>
      <c r="AE956" s="368"/>
      <c r="AF956" s="368"/>
      <c r="AG956" s="368"/>
      <c r="AH956" s="368"/>
      <c r="AI956" s="368"/>
      <c r="AJ956" s="368"/>
      <c r="AK956" s="368"/>
      <c r="AL956" s="368"/>
      <c r="BB956" s="210"/>
      <c r="BC956" s="217"/>
      <c r="BD956" s="217"/>
      <c r="BE956" s="217"/>
      <c r="BF956" s="217"/>
      <c r="BG956" s="210"/>
      <c r="BH956" s="210"/>
      <c r="BI956" s="210"/>
      <c r="BJ956" s="210"/>
      <c r="BK956" s="210"/>
    </row>
    <row r="957" spans="1:63" ht="11.15" hidden="1" customHeight="1" outlineLevel="2" x14ac:dyDescent="0.25">
      <c r="A957" s="137"/>
      <c r="E957" s="14"/>
      <c r="F957" s="14"/>
      <c r="G957" s="14"/>
      <c r="H957" s="14"/>
      <c r="I957" s="14"/>
      <c r="J957" s="14"/>
      <c r="K957" s="14"/>
      <c r="L957" s="14"/>
      <c r="M957" s="14"/>
      <c r="AB957" s="137" t="s">
        <v>15</v>
      </c>
      <c r="AC957" s="368"/>
      <c r="AD957" s="368"/>
      <c r="AE957" s="368"/>
      <c r="AF957" s="368"/>
      <c r="AG957" s="368"/>
      <c r="AH957" s="368"/>
      <c r="AI957" s="368"/>
      <c r="AJ957" s="368"/>
      <c r="AK957" s="368"/>
      <c r="AL957" s="368"/>
      <c r="BB957" s="210"/>
      <c r="BC957" s="217"/>
      <c r="BD957" s="217"/>
      <c r="BE957" s="217"/>
      <c r="BF957" s="217"/>
      <c r="BG957" s="210"/>
      <c r="BH957" s="210"/>
      <c r="BI957" s="210"/>
      <c r="BJ957" s="210"/>
      <c r="BK957" s="210"/>
    </row>
    <row r="958" spans="1:63" ht="11.15" hidden="1" customHeight="1" outlineLevel="2" x14ac:dyDescent="0.25">
      <c r="A958" s="137"/>
      <c r="E958" s="14"/>
      <c r="F958" s="14"/>
      <c r="G958" s="14"/>
      <c r="H958" s="14"/>
      <c r="I958" s="14"/>
      <c r="J958" s="14"/>
      <c r="K958" s="14"/>
      <c r="L958" s="14"/>
      <c r="M958" s="14"/>
      <c r="AB958" s="137" t="s">
        <v>15</v>
      </c>
      <c r="AC958" s="368"/>
      <c r="AD958" s="368"/>
      <c r="AE958" s="368"/>
      <c r="AF958" s="368"/>
      <c r="AG958" s="368"/>
      <c r="AH958" s="368"/>
      <c r="AI958" s="368"/>
      <c r="AJ958" s="368"/>
      <c r="AK958" s="368"/>
      <c r="AL958" s="368"/>
      <c r="BB958" s="210"/>
      <c r="BC958" s="217"/>
      <c r="BD958" s="217"/>
      <c r="BE958" s="217"/>
      <c r="BF958" s="217"/>
      <c r="BG958" s="210"/>
      <c r="BH958" s="210"/>
      <c r="BI958" s="210"/>
      <c r="BJ958" s="210"/>
      <c r="BK958" s="210"/>
    </row>
    <row r="959" spans="1:63" ht="11.15" hidden="1" customHeight="1" outlineLevel="2" x14ac:dyDescent="0.25">
      <c r="A959" s="137"/>
      <c r="E959" s="14"/>
      <c r="F959" s="14"/>
      <c r="G959" s="14"/>
      <c r="H959" s="14"/>
      <c r="I959" s="14"/>
      <c r="J959" s="14"/>
      <c r="K959" s="14"/>
      <c r="L959" s="14"/>
      <c r="M959" s="14"/>
      <c r="AB959" s="137" t="s">
        <v>15</v>
      </c>
      <c r="AC959" s="368"/>
      <c r="AD959" s="368"/>
      <c r="AE959" s="368"/>
      <c r="AF959" s="368"/>
      <c r="AG959" s="368"/>
      <c r="AH959" s="368"/>
      <c r="AI959" s="368"/>
      <c r="AJ959" s="368"/>
      <c r="AK959" s="368"/>
      <c r="AL959" s="368"/>
      <c r="BB959" s="210"/>
      <c r="BC959" s="217"/>
      <c r="BD959" s="217"/>
      <c r="BE959" s="217"/>
      <c r="BF959" s="217"/>
      <c r="BG959" s="210"/>
      <c r="BH959" s="210"/>
      <c r="BI959" s="210"/>
      <c r="BJ959" s="210"/>
      <c r="BK959" s="210"/>
    </row>
    <row r="960" spans="1:63" ht="11.15" hidden="1" customHeight="1" outlineLevel="2" x14ac:dyDescent="0.25">
      <c r="A960" s="137"/>
      <c r="E960" s="14"/>
      <c r="F960" s="14"/>
      <c r="G960" s="14"/>
      <c r="H960" s="14"/>
      <c r="I960" s="14"/>
      <c r="J960" s="14"/>
      <c r="K960" s="14"/>
      <c r="L960" s="14"/>
      <c r="M960" s="14"/>
      <c r="AB960" s="137" t="s">
        <v>15</v>
      </c>
      <c r="AC960" s="368"/>
      <c r="AD960" s="368"/>
      <c r="AE960" s="368"/>
      <c r="AF960" s="368"/>
      <c r="AG960" s="368"/>
      <c r="AH960" s="368"/>
      <c r="AI960" s="368"/>
      <c r="AJ960" s="368"/>
      <c r="AK960" s="368"/>
      <c r="AL960" s="368"/>
      <c r="BB960" s="210"/>
      <c r="BC960" s="217"/>
      <c r="BD960" s="217"/>
      <c r="BE960" s="217"/>
      <c r="BF960" s="217"/>
      <c r="BG960" s="210"/>
      <c r="BH960" s="210"/>
      <c r="BI960" s="210"/>
      <c r="BJ960" s="210"/>
      <c r="BK960" s="210"/>
    </row>
    <row r="961" spans="1:63" ht="11.15" hidden="1" customHeight="1" outlineLevel="2" x14ac:dyDescent="0.25">
      <c r="A961" s="137"/>
      <c r="E961" s="14"/>
      <c r="F961" s="14"/>
      <c r="G961" s="14"/>
      <c r="H961" s="14"/>
      <c r="I961" s="14"/>
      <c r="J961" s="14"/>
      <c r="K961" s="14"/>
      <c r="L961" s="14"/>
      <c r="M961" s="14"/>
      <c r="AB961" s="137" t="s">
        <v>15</v>
      </c>
      <c r="AC961" s="368"/>
      <c r="AD961" s="368"/>
      <c r="AE961" s="368"/>
      <c r="AF961" s="368"/>
      <c r="AG961" s="368"/>
      <c r="AH961" s="368"/>
      <c r="AI961" s="368"/>
      <c r="AJ961" s="368"/>
      <c r="AK961" s="368"/>
      <c r="AL961" s="368"/>
      <c r="BB961" s="210"/>
      <c r="BC961" s="217"/>
      <c r="BD961" s="217"/>
      <c r="BE961" s="217"/>
      <c r="BF961" s="217"/>
      <c r="BG961" s="210"/>
      <c r="BH961" s="210"/>
      <c r="BI961" s="210"/>
      <c r="BJ961" s="210"/>
      <c r="BK961" s="210"/>
    </row>
    <row r="962" spans="1:63" ht="11.15" hidden="1" customHeight="1" outlineLevel="2" x14ac:dyDescent="0.25">
      <c r="A962" s="137"/>
      <c r="E962" s="14"/>
      <c r="F962" s="14"/>
      <c r="G962" s="14"/>
      <c r="H962" s="14"/>
      <c r="I962" s="14"/>
      <c r="J962" s="14"/>
      <c r="K962" s="14"/>
      <c r="L962" s="14"/>
      <c r="M962" s="14"/>
      <c r="AB962" s="137" t="s">
        <v>15</v>
      </c>
      <c r="AC962" s="368"/>
      <c r="AD962" s="368"/>
      <c r="AE962" s="368"/>
      <c r="AF962" s="368"/>
      <c r="AG962" s="368"/>
      <c r="AH962" s="368"/>
      <c r="AI962" s="368"/>
      <c r="AJ962" s="368"/>
      <c r="AK962" s="368"/>
      <c r="AL962" s="368"/>
      <c r="BB962" s="210"/>
      <c r="BC962" s="217"/>
      <c r="BD962" s="217"/>
      <c r="BE962" s="217"/>
      <c r="BF962" s="217"/>
      <c r="BG962" s="210"/>
      <c r="BH962" s="210"/>
      <c r="BI962" s="210"/>
      <c r="BJ962" s="210"/>
      <c r="BK962" s="210"/>
    </row>
    <row r="963" spans="1:63" ht="11.15" hidden="1" customHeight="1" outlineLevel="2" x14ac:dyDescent="0.25">
      <c r="A963" s="137"/>
      <c r="E963" s="14"/>
      <c r="F963" s="14"/>
      <c r="G963" s="14"/>
      <c r="H963" s="14"/>
      <c r="I963" s="14"/>
      <c r="J963" s="14"/>
      <c r="K963" s="14"/>
      <c r="L963" s="14"/>
      <c r="M963" s="14"/>
      <c r="AB963" s="137" t="s">
        <v>15</v>
      </c>
      <c r="AC963" s="368"/>
      <c r="AD963" s="368"/>
      <c r="AE963" s="368"/>
      <c r="AF963" s="368"/>
      <c r="AG963" s="368"/>
      <c r="AH963" s="368"/>
      <c r="AI963" s="368"/>
      <c r="AJ963" s="368"/>
      <c r="AK963" s="368"/>
      <c r="AL963" s="368"/>
      <c r="BB963" s="210"/>
      <c r="BC963" s="217"/>
      <c r="BD963" s="217"/>
      <c r="BE963" s="217"/>
      <c r="BF963" s="217"/>
      <c r="BG963" s="210"/>
      <c r="BH963" s="210"/>
      <c r="BI963" s="210"/>
      <c r="BJ963" s="210"/>
      <c r="BK963" s="210"/>
    </row>
    <row r="964" spans="1:63" ht="11.15" hidden="1" customHeight="1" outlineLevel="2" x14ac:dyDescent="0.25">
      <c r="A964" s="137"/>
      <c r="E964" s="14"/>
      <c r="F964" s="14"/>
      <c r="G964" s="14"/>
      <c r="H964" s="14"/>
      <c r="I964" s="14"/>
      <c r="J964" s="14"/>
      <c r="K964" s="14"/>
      <c r="L964" s="14"/>
      <c r="M964" s="14"/>
      <c r="AB964" s="137" t="s">
        <v>15</v>
      </c>
      <c r="AC964" s="368"/>
      <c r="AD964" s="368"/>
      <c r="AE964" s="368"/>
      <c r="AF964" s="368"/>
      <c r="AG964" s="368"/>
      <c r="AH964" s="368"/>
      <c r="AI964" s="368"/>
      <c r="AJ964" s="368"/>
      <c r="AK964" s="368"/>
      <c r="AL964" s="368"/>
      <c r="BB964" s="210"/>
      <c r="BC964" s="217"/>
      <c r="BD964" s="217"/>
      <c r="BE964" s="217"/>
      <c r="BF964" s="217"/>
      <c r="BG964" s="210"/>
      <c r="BH964" s="210"/>
      <c r="BI964" s="210"/>
      <c r="BJ964" s="210"/>
      <c r="BK964" s="210"/>
    </row>
    <row r="965" spans="1:63" ht="11.15" hidden="1" customHeight="1" outlineLevel="2" x14ac:dyDescent="0.25">
      <c r="A965" s="137"/>
      <c r="E965" s="14"/>
      <c r="F965" s="14"/>
      <c r="G965" s="14"/>
      <c r="H965" s="14"/>
      <c r="I965" s="14"/>
      <c r="J965" s="14"/>
      <c r="K965" s="14"/>
      <c r="L965" s="14"/>
      <c r="M965" s="14"/>
      <c r="AB965" s="137" t="s">
        <v>15</v>
      </c>
      <c r="AC965" s="368"/>
      <c r="AD965" s="368"/>
      <c r="AE965" s="368"/>
      <c r="AF965" s="368"/>
      <c r="AG965" s="368"/>
      <c r="AH965" s="368"/>
      <c r="AI965" s="368"/>
      <c r="AJ965" s="368"/>
      <c r="AK965" s="368"/>
      <c r="AL965" s="368"/>
      <c r="BB965" s="210"/>
      <c r="BC965" s="217"/>
      <c r="BD965" s="217"/>
      <c r="BE965" s="217"/>
      <c r="BF965" s="217"/>
      <c r="BG965" s="210"/>
      <c r="BH965" s="210"/>
      <c r="BI965" s="210"/>
      <c r="BJ965" s="210"/>
      <c r="BK965" s="210"/>
    </row>
    <row r="966" spans="1:63" ht="11.15" hidden="1" customHeight="1" outlineLevel="2" x14ac:dyDescent="0.25">
      <c r="A966" s="137"/>
      <c r="E966" s="14"/>
      <c r="F966" s="14"/>
      <c r="G966" s="14"/>
      <c r="H966" s="14"/>
      <c r="I966" s="14"/>
      <c r="J966" s="14"/>
      <c r="K966" s="14"/>
      <c r="L966" s="14"/>
      <c r="M966" s="14"/>
      <c r="AB966" s="137" t="s">
        <v>15</v>
      </c>
      <c r="AC966" s="368"/>
      <c r="AD966" s="368"/>
      <c r="AE966" s="368"/>
      <c r="AF966" s="368"/>
      <c r="AG966" s="368"/>
      <c r="AH966" s="368"/>
      <c r="AI966" s="368"/>
      <c r="AJ966" s="368"/>
      <c r="AK966" s="368"/>
      <c r="AL966" s="368"/>
      <c r="BB966" s="210"/>
      <c r="BC966" s="217"/>
      <c r="BD966" s="217"/>
      <c r="BE966" s="217"/>
      <c r="BF966" s="217"/>
      <c r="BG966" s="210"/>
      <c r="BH966" s="210"/>
      <c r="BI966" s="210"/>
      <c r="BJ966" s="210"/>
      <c r="BK966" s="210"/>
    </row>
    <row r="967" spans="1:63" ht="11.15" hidden="1" customHeight="1" outlineLevel="2" x14ac:dyDescent="0.25">
      <c r="A967" s="137"/>
      <c r="E967" s="14"/>
      <c r="F967" s="14"/>
      <c r="G967" s="14"/>
      <c r="H967" s="14"/>
      <c r="I967" s="14"/>
      <c r="J967" s="14"/>
      <c r="K967" s="14"/>
      <c r="L967" s="14"/>
      <c r="M967" s="14"/>
      <c r="AB967" s="137" t="s">
        <v>15</v>
      </c>
      <c r="AC967" s="368"/>
      <c r="AD967" s="368"/>
      <c r="AE967" s="368"/>
      <c r="AF967" s="368"/>
      <c r="AG967" s="368"/>
      <c r="AH967" s="368"/>
      <c r="AI967" s="368"/>
      <c r="AJ967" s="368"/>
      <c r="AK967" s="368"/>
      <c r="AL967" s="368"/>
      <c r="BB967" s="210"/>
      <c r="BC967" s="217"/>
      <c r="BD967" s="217"/>
      <c r="BE967" s="217"/>
      <c r="BF967" s="217"/>
      <c r="BG967" s="210"/>
      <c r="BH967" s="210"/>
      <c r="BI967" s="210"/>
      <c r="BJ967" s="210"/>
      <c r="BK967" s="210"/>
    </row>
    <row r="968" spans="1:63" ht="11.15" hidden="1" customHeight="1" outlineLevel="2" x14ac:dyDescent="0.25">
      <c r="A968" s="137"/>
      <c r="E968" s="14"/>
      <c r="F968" s="14"/>
      <c r="G968" s="14"/>
      <c r="H968" s="14"/>
      <c r="I968" s="14"/>
      <c r="J968" s="14"/>
      <c r="K968" s="14"/>
      <c r="L968" s="14"/>
      <c r="M968" s="14"/>
      <c r="AB968" s="137" t="s">
        <v>15</v>
      </c>
      <c r="AC968" s="368"/>
      <c r="AD968" s="368"/>
      <c r="AE968" s="368"/>
      <c r="AF968" s="368"/>
      <c r="AG968" s="368"/>
      <c r="AH968" s="368"/>
      <c r="AI968" s="368"/>
      <c r="AJ968" s="368"/>
      <c r="AK968" s="368"/>
      <c r="AL968" s="368"/>
      <c r="BB968" s="210"/>
      <c r="BC968" s="217"/>
      <c r="BD968" s="217"/>
      <c r="BE968" s="217"/>
      <c r="BF968" s="217"/>
      <c r="BG968" s="210"/>
      <c r="BH968" s="210"/>
      <c r="BI968" s="210"/>
      <c r="BJ968" s="210"/>
      <c r="BK968" s="210"/>
    </row>
    <row r="969" spans="1:63" ht="11.15" hidden="1" customHeight="1" outlineLevel="2" x14ac:dyDescent="0.25">
      <c r="A969" s="137"/>
      <c r="E969" s="14"/>
      <c r="F969" s="14"/>
      <c r="G969" s="14"/>
      <c r="H969" s="14"/>
      <c r="I969" s="14"/>
      <c r="J969" s="14"/>
      <c r="K969" s="14"/>
      <c r="L969" s="14"/>
      <c r="M969" s="14"/>
      <c r="AB969" s="137" t="s">
        <v>15</v>
      </c>
      <c r="AC969" s="368"/>
      <c r="AD969" s="368"/>
      <c r="AE969" s="368"/>
      <c r="AF969" s="368"/>
      <c r="AG969" s="368"/>
      <c r="AH969" s="368"/>
      <c r="AI969" s="368"/>
      <c r="AJ969" s="368"/>
      <c r="AK969" s="368"/>
      <c r="AL969" s="368"/>
      <c r="BB969" s="210"/>
      <c r="BC969" s="217"/>
      <c r="BD969" s="217"/>
      <c r="BE969" s="217"/>
      <c r="BF969" s="217"/>
      <c r="BG969" s="210"/>
      <c r="BH969" s="210"/>
      <c r="BI969" s="210"/>
      <c r="BJ969" s="210"/>
      <c r="BK969" s="210"/>
    </row>
    <row r="970" spans="1:63" ht="11.15" hidden="1" customHeight="1" outlineLevel="2" x14ac:dyDescent="0.25">
      <c r="A970" s="137"/>
      <c r="E970" s="14"/>
      <c r="F970" s="14"/>
      <c r="G970" s="14"/>
      <c r="H970" s="14"/>
      <c r="I970" s="14"/>
      <c r="J970" s="14"/>
      <c r="K970" s="14"/>
      <c r="L970" s="14"/>
      <c r="M970" s="14"/>
      <c r="AB970" s="137" t="s">
        <v>15</v>
      </c>
      <c r="AC970" s="368"/>
      <c r="AD970" s="368"/>
      <c r="AE970" s="368"/>
      <c r="AF970" s="368"/>
      <c r="AG970" s="368"/>
      <c r="AH970" s="368"/>
      <c r="AI970" s="368"/>
      <c r="AJ970" s="368"/>
      <c r="AK970" s="368"/>
      <c r="AL970" s="368"/>
      <c r="BB970" s="210"/>
      <c r="BC970" s="217"/>
      <c r="BD970" s="217"/>
      <c r="BE970" s="217"/>
      <c r="BF970" s="217"/>
      <c r="BG970" s="210"/>
      <c r="BH970" s="210"/>
      <c r="BI970" s="210"/>
      <c r="BJ970" s="210"/>
      <c r="BK970" s="210"/>
    </row>
    <row r="971" spans="1:63" ht="11.15" hidden="1" customHeight="1" outlineLevel="2" x14ac:dyDescent="0.25">
      <c r="A971" s="137"/>
      <c r="E971" s="14"/>
      <c r="F971" s="14"/>
      <c r="G971" s="14"/>
      <c r="H971" s="14"/>
      <c r="I971" s="14"/>
      <c r="J971" s="14"/>
      <c r="K971" s="14"/>
      <c r="L971" s="14"/>
      <c r="M971" s="14"/>
      <c r="AB971" s="137" t="s">
        <v>15</v>
      </c>
      <c r="AC971" s="368"/>
      <c r="AD971" s="368"/>
      <c r="AE971" s="368"/>
      <c r="AF971" s="368"/>
      <c r="AG971" s="368"/>
      <c r="AH971" s="368"/>
      <c r="AI971" s="368"/>
      <c r="AJ971" s="368"/>
      <c r="AK971" s="368"/>
      <c r="AL971" s="368"/>
      <c r="BB971" s="210"/>
      <c r="BC971" s="217"/>
      <c r="BD971" s="217"/>
      <c r="BE971" s="217"/>
      <c r="BF971" s="217"/>
      <c r="BG971" s="210"/>
      <c r="BH971" s="210"/>
      <c r="BI971" s="210"/>
      <c r="BJ971" s="210"/>
      <c r="BK971" s="210"/>
    </row>
    <row r="972" spans="1:63" ht="11.15" hidden="1" customHeight="1" outlineLevel="2" x14ac:dyDescent="0.25">
      <c r="A972" s="137"/>
      <c r="E972" s="14"/>
      <c r="F972" s="14"/>
      <c r="G972" s="14"/>
      <c r="H972" s="14"/>
      <c r="I972" s="14"/>
      <c r="J972" s="14"/>
      <c r="K972" s="14"/>
      <c r="L972" s="14"/>
      <c r="M972" s="14"/>
      <c r="AB972" s="137" t="s">
        <v>15</v>
      </c>
      <c r="AC972" s="368"/>
      <c r="AD972" s="368"/>
      <c r="AE972" s="368"/>
      <c r="AF972" s="368"/>
      <c r="AG972" s="368"/>
      <c r="AH972" s="368"/>
      <c r="AI972" s="368"/>
      <c r="AJ972" s="368"/>
      <c r="AK972" s="368"/>
      <c r="AL972" s="368"/>
      <c r="BB972" s="210"/>
      <c r="BC972" s="217"/>
      <c r="BD972" s="217"/>
      <c r="BE972" s="217"/>
      <c r="BF972" s="217"/>
      <c r="BG972" s="210"/>
      <c r="BH972" s="210"/>
      <c r="BI972" s="210"/>
      <c r="BJ972" s="210"/>
      <c r="BK972" s="210"/>
    </row>
    <row r="973" spans="1:63" ht="11.15" hidden="1" customHeight="1" outlineLevel="2" x14ac:dyDescent="0.25">
      <c r="A973" s="137"/>
      <c r="E973" s="14"/>
      <c r="F973" s="14"/>
      <c r="G973" s="14"/>
      <c r="H973" s="14"/>
      <c r="I973" s="14"/>
      <c r="J973" s="14"/>
      <c r="K973" s="14"/>
      <c r="L973" s="14"/>
      <c r="M973" s="14"/>
      <c r="AB973" s="137" t="s">
        <v>15</v>
      </c>
      <c r="AC973" s="368"/>
      <c r="AD973" s="368"/>
      <c r="AE973" s="368"/>
      <c r="AF973" s="368"/>
      <c r="AG973" s="368"/>
      <c r="AH973" s="368"/>
      <c r="AI973" s="368"/>
      <c r="AJ973" s="368"/>
      <c r="AK973" s="368"/>
      <c r="AL973" s="368"/>
      <c r="BB973" s="210"/>
      <c r="BC973" s="217"/>
      <c r="BD973" s="217"/>
      <c r="BE973" s="217"/>
      <c r="BF973" s="217"/>
      <c r="BG973" s="210"/>
      <c r="BH973" s="210"/>
      <c r="BI973" s="210"/>
      <c r="BJ973" s="210"/>
      <c r="BK973" s="210"/>
    </row>
    <row r="974" spans="1:63" ht="11.15" hidden="1" customHeight="1" outlineLevel="2" x14ac:dyDescent="0.25">
      <c r="A974" s="137"/>
      <c r="E974" s="14"/>
      <c r="F974" s="14"/>
      <c r="G974" s="14"/>
      <c r="H974" s="14"/>
      <c r="I974" s="14"/>
      <c r="J974" s="14"/>
      <c r="K974" s="14"/>
      <c r="L974" s="14"/>
      <c r="M974" s="14"/>
      <c r="AB974" s="137" t="s">
        <v>15</v>
      </c>
      <c r="AC974" s="368"/>
      <c r="AD974" s="368"/>
      <c r="AE974" s="368"/>
      <c r="AF974" s="368"/>
      <c r="AG974" s="368"/>
      <c r="AH974" s="368"/>
      <c r="AI974" s="368"/>
      <c r="AJ974" s="368"/>
      <c r="AK974" s="368"/>
      <c r="AL974" s="368"/>
      <c r="BB974" s="210"/>
      <c r="BC974" s="217"/>
      <c r="BD974" s="217"/>
      <c r="BE974" s="217"/>
      <c r="BF974" s="217"/>
      <c r="BG974" s="210"/>
      <c r="BH974" s="210"/>
      <c r="BI974" s="210"/>
      <c r="BJ974" s="210"/>
      <c r="BK974" s="210"/>
    </row>
    <row r="975" spans="1:63" ht="11.15" hidden="1" customHeight="1" outlineLevel="2" x14ac:dyDescent="0.25">
      <c r="A975" s="137"/>
      <c r="E975" s="14"/>
      <c r="F975" s="14"/>
      <c r="G975" s="14"/>
      <c r="H975" s="14"/>
      <c r="I975" s="14"/>
      <c r="J975" s="14"/>
      <c r="K975" s="14"/>
      <c r="L975" s="14"/>
      <c r="M975" s="14"/>
      <c r="AB975" s="137" t="s">
        <v>15</v>
      </c>
      <c r="AC975" s="368"/>
      <c r="AD975" s="368"/>
      <c r="AE975" s="368"/>
      <c r="AF975" s="368"/>
      <c r="AG975" s="368"/>
      <c r="AH975" s="368"/>
      <c r="AI975" s="368"/>
      <c r="AJ975" s="368"/>
      <c r="AK975" s="368"/>
      <c r="AL975" s="368"/>
      <c r="BB975" s="210"/>
      <c r="BC975" s="217"/>
      <c r="BD975" s="217"/>
      <c r="BE975" s="217"/>
      <c r="BF975" s="217"/>
      <c r="BG975" s="210"/>
      <c r="BH975" s="210"/>
      <c r="BI975" s="210"/>
      <c r="BJ975" s="210"/>
      <c r="BK975" s="210"/>
    </row>
    <row r="976" spans="1:63" ht="11.15" hidden="1" customHeight="1" outlineLevel="2" x14ac:dyDescent="0.25">
      <c r="A976" s="137"/>
      <c r="E976" s="14"/>
      <c r="F976" s="14"/>
      <c r="G976" s="14"/>
      <c r="H976" s="14"/>
      <c r="I976" s="14"/>
      <c r="J976" s="14"/>
      <c r="K976" s="14"/>
      <c r="L976" s="14"/>
      <c r="M976" s="14"/>
      <c r="AB976" s="137" t="s">
        <v>15</v>
      </c>
      <c r="AC976" s="368"/>
      <c r="AD976" s="368"/>
      <c r="AE976" s="368"/>
      <c r="AF976" s="368"/>
      <c r="AG976" s="368"/>
      <c r="AH976" s="368"/>
      <c r="AI976" s="368"/>
      <c r="AJ976" s="368"/>
      <c r="AK976" s="368"/>
      <c r="AL976" s="368"/>
      <c r="BB976" s="210"/>
      <c r="BC976" s="217"/>
      <c r="BD976" s="217"/>
      <c r="BE976" s="217"/>
      <c r="BF976" s="217"/>
      <c r="BG976" s="210"/>
      <c r="BH976" s="210"/>
      <c r="BI976" s="210"/>
      <c r="BJ976" s="210"/>
      <c r="BK976" s="210"/>
    </row>
    <row r="977" spans="1:63" ht="11.15" hidden="1" customHeight="1" outlineLevel="2" x14ac:dyDescent="0.25">
      <c r="A977" s="137"/>
      <c r="E977" s="14"/>
      <c r="F977" s="14"/>
      <c r="G977" s="14"/>
      <c r="H977" s="14"/>
      <c r="I977" s="14"/>
      <c r="J977" s="14"/>
      <c r="K977" s="14"/>
      <c r="L977" s="14"/>
      <c r="M977" s="14"/>
      <c r="AB977" s="137" t="s">
        <v>15</v>
      </c>
      <c r="AC977" s="368"/>
      <c r="AD977" s="368"/>
      <c r="AE977" s="368"/>
      <c r="AF977" s="368"/>
      <c r="AG977" s="368"/>
      <c r="AH977" s="368"/>
      <c r="AI977" s="368"/>
      <c r="AJ977" s="368"/>
      <c r="AK977" s="368"/>
      <c r="AL977" s="368"/>
      <c r="BB977" s="210"/>
      <c r="BC977" s="217"/>
      <c r="BD977" s="217"/>
      <c r="BE977" s="217"/>
      <c r="BF977" s="217"/>
      <c r="BG977" s="210"/>
      <c r="BH977" s="210"/>
      <c r="BI977" s="210"/>
      <c r="BJ977" s="210"/>
      <c r="BK977" s="210"/>
    </row>
    <row r="978" spans="1:63" ht="11.15" hidden="1" customHeight="1" outlineLevel="2" x14ac:dyDescent="0.25">
      <c r="A978" s="137"/>
      <c r="E978" s="14"/>
      <c r="F978" s="14"/>
      <c r="G978" s="14"/>
      <c r="H978" s="14"/>
      <c r="I978" s="14"/>
      <c r="J978" s="14"/>
      <c r="K978" s="14"/>
      <c r="L978" s="14"/>
      <c r="M978" s="14"/>
      <c r="AB978" s="137" t="s">
        <v>15</v>
      </c>
      <c r="AC978" s="368"/>
      <c r="AD978" s="368"/>
      <c r="AE978" s="368"/>
      <c r="AF978" s="368"/>
      <c r="AG978" s="368"/>
      <c r="AH978" s="368"/>
      <c r="AI978" s="368"/>
      <c r="AJ978" s="368"/>
      <c r="AK978" s="368"/>
      <c r="AL978" s="368"/>
      <c r="BB978" s="210"/>
      <c r="BC978" s="217"/>
      <c r="BD978" s="217"/>
      <c r="BE978" s="217"/>
      <c r="BF978" s="217"/>
      <c r="BG978" s="210"/>
      <c r="BH978" s="210"/>
      <c r="BI978" s="210"/>
      <c r="BJ978" s="210"/>
      <c r="BK978" s="210"/>
    </row>
    <row r="979" spans="1:63" ht="11.15" hidden="1" customHeight="1" outlineLevel="2" x14ac:dyDescent="0.25">
      <c r="A979" s="137"/>
      <c r="E979" s="14"/>
      <c r="F979" s="14"/>
      <c r="G979" s="14"/>
      <c r="H979" s="14"/>
      <c r="I979" s="14"/>
      <c r="J979" s="14"/>
      <c r="K979" s="14"/>
      <c r="L979" s="14"/>
      <c r="M979" s="14"/>
      <c r="AB979" s="137" t="s">
        <v>15</v>
      </c>
      <c r="AC979" s="368"/>
      <c r="AD979" s="368"/>
      <c r="AE979" s="368"/>
      <c r="AF979" s="368"/>
      <c r="AG979" s="368"/>
      <c r="AH979" s="368"/>
      <c r="AI979" s="368"/>
      <c r="AJ979" s="368"/>
      <c r="AK979" s="368"/>
      <c r="AL979" s="368"/>
      <c r="BB979" s="210"/>
      <c r="BC979" s="217"/>
      <c r="BD979" s="217"/>
      <c r="BE979" s="217"/>
      <c r="BF979" s="217"/>
      <c r="BG979" s="210"/>
      <c r="BH979" s="210"/>
      <c r="BI979" s="210"/>
      <c r="BJ979" s="210"/>
      <c r="BK979" s="210"/>
    </row>
    <row r="980" spans="1:63" ht="11.15" hidden="1" customHeight="1" outlineLevel="2" x14ac:dyDescent="0.25">
      <c r="A980" s="137"/>
      <c r="E980" s="14"/>
      <c r="F980" s="14"/>
      <c r="G980" s="14"/>
      <c r="H980" s="14"/>
      <c r="I980" s="14"/>
      <c r="J980" s="14"/>
      <c r="K980" s="14"/>
      <c r="L980" s="14"/>
      <c r="M980" s="14"/>
      <c r="AB980" s="137" t="s">
        <v>15</v>
      </c>
      <c r="AC980" s="368"/>
      <c r="AD980" s="368"/>
      <c r="AE980" s="368"/>
      <c r="AF980" s="368"/>
      <c r="AG980" s="368"/>
      <c r="AH980" s="368"/>
      <c r="AI980" s="368"/>
      <c r="AJ980" s="368"/>
      <c r="AK980" s="368"/>
      <c r="AL980" s="368"/>
      <c r="BB980" s="210"/>
      <c r="BC980" s="217"/>
      <c r="BD980" s="217"/>
      <c r="BE980" s="217"/>
      <c r="BF980" s="217"/>
      <c r="BG980" s="210"/>
      <c r="BH980" s="210"/>
      <c r="BI980" s="210"/>
      <c r="BJ980" s="210"/>
      <c r="BK980" s="210"/>
    </row>
    <row r="981" spans="1:63" ht="11.15" hidden="1" customHeight="1" outlineLevel="2" x14ac:dyDescent="0.25">
      <c r="A981" s="137"/>
      <c r="E981" s="14"/>
      <c r="F981" s="14"/>
      <c r="G981" s="14"/>
      <c r="H981" s="14"/>
      <c r="I981" s="14"/>
      <c r="J981" s="14"/>
      <c r="K981" s="14"/>
      <c r="L981" s="14"/>
      <c r="M981" s="14"/>
      <c r="AB981" s="137" t="s">
        <v>15</v>
      </c>
      <c r="AC981" s="368"/>
      <c r="AD981" s="368"/>
      <c r="AE981" s="368"/>
      <c r="AF981" s="368"/>
      <c r="AG981" s="368"/>
      <c r="AH981" s="368"/>
      <c r="AI981" s="368"/>
      <c r="AJ981" s="368"/>
      <c r="AK981" s="368"/>
      <c r="AL981" s="368"/>
      <c r="BB981" s="210"/>
      <c r="BC981" s="217"/>
      <c r="BD981" s="217"/>
      <c r="BE981" s="217"/>
      <c r="BF981" s="217"/>
      <c r="BG981" s="210"/>
      <c r="BH981" s="210"/>
      <c r="BI981" s="210"/>
      <c r="BJ981" s="210"/>
      <c r="BK981" s="210"/>
    </row>
    <row r="982" spans="1:63" ht="11.15" hidden="1" customHeight="1" outlineLevel="2" x14ac:dyDescent="0.25">
      <c r="A982" s="137"/>
      <c r="E982" s="14"/>
      <c r="F982" s="14"/>
      <c r="G982" s="14"/>
      <c r="H982" s="14"/>
      <c r="I982" s="14"/>
      <c r="J982" s="14"/>
      <c r="K982" s="14"/>
      <c r="L982" s="14"/>
      <c r="M982" s="14"/>
      <c r="AB982" s="137" t="s">
        <v>15</v>
      </c>
      <c r="AC982" s="368"/>
      <c r="AD982" s="368"/>
      <c r="AE982" s="368"/>
      <c r="AF982" s="368"/>
      <c r="AG982" s="368"/>
      <c r="AH982" s="368"/>
      <c r="AI982" s="368"/>
      <c r="AJ982" s="368"/>
      <c r="AK982" s="368"/>
      <c r="AL982" s="368"/>
      <c r="BB982" s="210"/>
      <c r="BC982" s="217"/>
      <c r="BD982" s="217"/>
      <c r="BE982" s="217"/>
      <c r="BF982" s="217"/>
      <c r="BG982" s="210"/>
      <c r="BH982" s="210"/>
      <c r="BI982" s="210"/>
      <c r="BJ982" s="210"/>
      <c r="BK982" s="210"/>
    </row>
    <row r="983" spans="1:63" ht="11.15" hidden="1" customHeight="1" outlineLevel="2" x14ac:dyDescent="0.25">
      <c r="A983" s="137"/>
      <c r="E983" s="14"/>
      <c r="F983" s="14"/>
      <c r="G983" s="14"/>
      <c r="H983" s="14"/>
      <c r="I983" s="14"/>
      <c r="J983" s="14"/>
      <c r="K983" s="14"/>
      <c r="L983" s="14"/>
      <c r="M983" s="14"/>
      <c r="AB983" s="137" t="s">
        <v>15</v>
      </c>
      <c r="AC983" s="368"/>
      <c r="AD983" s="368"/>
      <c r="AE983" s="368"/>
      <c r="AF983" s="368"/>
      <c r="AG983" s="368"/>
      <c r="AH983" s="368"/>
      <c r="AI983" s="368"/>
      <c r="AJ983" s="368"/>
      <c r="AK983" s="368"/>
      <c r="AL983" s="368"/>
      <c r="BB983" s="210"/>
      <c r="BC983" s="217"/>
      <c r="BD983" s="217"/>
      <c r="BE983" s="217"/>
      <c r="BF983" s="217"/>
      <c r="BG983" s="210"/>
      <c r="BH983" s="210"/>
      <c r="BI983" s="210"/>
      <c r="BJ983" s="210"/>
      <c r="BK983" s="210"/>
    </row>
    <row r="984" spans="1:63" ht="11.15" hidden="1" customHeight="1" outlineLevel="2" x14ac:dyDescent="0.25">
      <c r="A984" s="137"/>
      <c r="E984" s="14"/>
      <c r="F984" s="14"/>
      <c r="G984" s="14"/>
      <c r="H984" s="14"/>
      <c r="I984" s="14"/>
      <c r="J984" s="14"/>
      <c r="K984" s="14"/>
      <c r="L984" s="14"/>
      <c r="M984" s="14"/>
      <c r="AB984" s="137" t="s">
        <v>15</v>
      </c>
      <c r="AC984" s="368"/>
      <c r="AD984" s="368"/>
      <c r="AE984" s="368"/>
      <c r="AF984" s="368"/>
      <c r="AG984" s="368"/>
      <c r="AH984" s="368"/>
      <c r="AI984" s="368"/>
      <c r="AJ984" s="368"/>
      <c r="AK984" s="368"/>
      <c r="AL984" s="368"/>
      <c r="BB984" s="210"/>
      <c r="BC984" s="217"/>
      <c r="BD984" s="217"/>
      <c r="BE984" s="217"/>
      <c r="BF984" s="217"/>
      <c r="BG984" s="210"/>
      <c r="BH984" s="210"/>
      <c r="BI984" s="210"/>
      <c r="BJ984" s="210"/>
      <c r="BK984" s="210"/>
    </row>
    <row r="985" spans="1:63" ht="11.15" hidden="1" customHeight="1" outlineLevel="2" x14ac:dyDescent="0.25">
      <c r="A985" s="137"/>
      <c r="E985" s="14"/>
      <c r="F985" s="14"/>
      <c r="G985" s="14"/>
      <c r="H985" s="14"/>
      <c r="I985" s="14"/>
      <c r="J985" s="14"/>
      <c r="K985" s="14"/>
      <c r="L985" s="14"/>
      <c r="M985" s="14"/>
      <c r="AB985" s="137" t="s">
        <v>15</v>
      </c>
      <c r="AC985" s="368"/>
      <c r="AD985" s="368"/>
      <c r="AE985" s="368"/>
      <c r="AF985" s="368"/>
      <c r="AG985" s="368"/>
      <c r="AH985" s="368"/>
      <c r="AI985" s="368"/>
      <c r="AJ985" s="368"/>
      <c r="AK985" s="368"/>
      <c r="AL985" s="368"/>
      <c r="BB985" s="210"/>
      <c r="BC985" s="217"/>
      <c r="BD985" s="217"/>
      <c r="BE985" s="217"/>
      <c r="BF985" s="217"/>
      <c r="BG985" s="210"/>
      <c r="BH985" s="210"/>
      <c r="BI985" s="210"/>
      <c r="BJ985" s="210"/>
      <c r="BK985" s="210"/>
    </row>
    <row r="986" spans="1:63" ht="11.15" hidden="1" customHeight="1" outlineLevel="2" x14ac:dyDescent="0.25">
      <c r="A986" s="137"/>
      <c r="E986" s="14"/>
      <c r="F986" s="14"/>
      <c r="G986" s="14"/>
      <c r="H986" s="14"/>
      <c r="I986" s="14"/>
      <c r="J986" s="14"/>
      <c r="K986" s="14"/>
      <c r="L986" s="14"/>
      <c r="M986" s="14"/>
      <c r="AB986" s="137" t="s">
        <v>15</v>
      </c>
      <c r="AC986" s="368"/>
      <c r="AD986" s="368"/>
      <c r="AE986" s="368"/>
      <c r="AF986" s="368"/>
      <c r="AG986" s="368"/>
      <c r="AH986" s="368"/>
      <c r="AI986" s="368"/>
      <c r="AJ986" s="368"/>
      <c r="AK986" s="368"/>
      <c r="AL986" s="368"/>
      <c r="BB986" s="210"/>
      <c r="BC986" s="217"/>
      <c r="BD986" s="217"/>
      <c r="BE986" s="217"/>
      <c r="BF986" s="217"/>
      <c r="BG986" s="210"/>
      <c r="BH986" s="210"/>
      <c r="BI986" s="210"/>
      <c r="BJ986" s="210"/>
      <c r="BK986" s="210"/>
    </row>
    <row r="987" spans="1:63" ht="11.15" hidden="1" customHeight="1" outlineLevel="2" x14ac:dyDescent="0.25">
      <c r="A987" s="137"/>
      <c r="E987" s="14"/>
      <c r="F987" s="14"/>
      <c r="G987" s="14"/>
      <c r="H987" s="14"/>
      <c r="I987" s="14"/>
      <c r="J987" s="14"/>
      <c r="K987" s="14"/>
      <c r="L987" s="14"/>
      <c r="M987" s="14"/>
      <c r="AB987" s="137" t="s">
        <v>15</v>
      </c>
      <c r="AC987" s="368"/>
      <c r="AD987" s="368"/>
      <c r="AE987" s="368"/>
      <c r="AF987" s="368"/>
      <c r="AG987" s="368"/>
      <c r="AH987" s="368"/>
      <c r="AI987" s="368"/>
      <c r="AJ987" s="368"/>
      <c r="AK987" s="368"/>
      <c r="AL987" s="368"/>
      <c r="BB987" s="210"/>
      <c r="BC987" s="217"/>
      <c r="BD987" s="217"/>
      <c r="BE987" s="217"/>
      <c r="BF987" s="217"/>
      <c r="BG987" s="210"/>
      <c r="BH987" s="210"/>
      <c r="BI987" s="210"/>
      <c r="BJ987" s="210"/>
      <c r="BK987" s="210"/>
    </row>
    <row r="988" spans="1:63" ht="11.15" hidden="1" customHeight="1" outlineLevel="2" x14ac:dyDescent="0.25">
      <c r="A988" s="137"/>
      <c r="E988" s="14"/>
      <c r="F988" s="14"/>
      <c r="G988" s="14"/>
      <c r="H988" s="14"/>
      <c r="I988" s="14"/>
      <c r="J988" s="14"/>
      <c r="K988" s="14"/>
      <c r="L988" s="14"/>
      <c r="M988" s="14"/>
      <c r="AB988" s="137" t="s">
        <v>15</v>
      </c>
      <c r="AC988" s="368"/>
      <c r="AD988" s="368"/>
      <c r="AE988" s="368"/>
      <c r="AF988" s="368"/>
      <c r="AG988" s="368"/>
      <c r="AH988" s="368"/>
      <c r="AI988" s="368"/>
      <c r="AJ988" s="368"/>
      <c r="AK988" s="368"/>
      <c r="AL988" s="368"/>
      <c r="BB988" s="210"/>
      <c r="BC988" s="217"/>
      <c r="BD988" s="217"/>
      <c r="BE988" s="217"/>
      <c r="BF988" s="217"/>
      <c r="BG988" s="210"/>
      <c r="BH988" s="210"/>
      <c r="BI988" s="210"/>
      <c r="BJ988" s="210"/>
      <c r="BK988" s="210"/>
    </row>
    <row r="989" spans="1:63" ht="11.15" hidden="1" customHeight="1" outlineLevel="2" x14ac:dyDescent="0.25">
      <c r="A989" s="137"/>
      <c r="E989" s="14"/>
      <c r="F989" s="14"/>
      <c r="G989" s="14"/>
      <c r="H989" s="14"/>
      <c r="I989" s="14"/>
      <c r="J989" s="14"/>
      <c r="K989" s="14"/>
      <c r="L989" s="14"/>
      <c r="M989" s="14"/>
      <c r="AB989" s="137" t="s">
        <v>15</v>
      </c>
      <c r="AC989" s="368"/>
      <c r="AD989" s="368"/>
      <c r="AE989" s="368"/>
      <c r="AF989" s="368"/>
      <c r="AG989" s="368"/>
      <c r="AH989" s="368"/>
      <c r="AI989" s="368"/>
      <c r="AJ989" s="368"/>
      <c r="AK989" s="368"/>
      <c r="AL989" s="368"/>
      <c r="BB989" s="210"/>
      <c r="BC989" s="217"/>
      <c r="BD989" s="217"/>
      <c r="BE989" s="217"/>
      <c r="BF989" s="217"/>
      <c r="BG989" s="210"/>
      <c r="BH989" s="210"/>
      <c r="BI989" s="210"/>
      <c r="BJ989" s="210"/>
      <c r="BK989" s="210"/>
    </row>
    <row r="990" spans="1:63" ht="11.15" hidden="1" customHeight="1" outlineLevel="2" x14ac:dyDescent="0.25">
      <c r="A990" s="137"/>
      <c r="E990" s="14"/>
      <c r="F990" s="14"/>
      <c r="G990" s="14"/>
      <c r="H990" s="14"/>
      <c r="I990" s="14"/>
      <c r="J990" s="14"/>
      <c r="K990" s="14"/>
      <c r="L990" s="14"/>
      <c r="M990" s="14"/>
      <c r="AB990" s="137" t="s">
        <v>15</v>
      </c>
      <c r="AC990" s="368"/>
      <c r="AD990" s="368"/>
      <c r="AE990" s="368"/>
      <c r="AF990" s="368"/>
      <c r="AG990" s="368"/>
      <c r="AH990" s="368"/>
      <c r="AI990" s="368"/>
      <c r="AJ990" s="368"/>
      <c r="AK990" s="368"/>
      <c r="AL990" s="368"/>
      <c r="BB990" s="210"/>
      <c r="BC990" s="217"/>
      <c r="BD990" s="217"/>
      <c r="BE990" s="217"/>
      <c r="BF990" s="217"/>
      <c r="BG990" s="210"/>
      <c r="BH990" s="210"/>
      <c r="BI990" s="210"/>
      <c r="BJ990" s="210"/>
      <c r="BK990" s="210"/>
    </row>
    <row r="991" spans="1:63" ht="11.15" hidden="1" customHeight="1" outlineLevel="2" x14ac:dyDescent="0.25">
      <c r="A991" s="137"/>
      <c r="E991" s="14"/>
      <c r="F991" s="14"/>
      <c r="G991" s="14"/>
      <c r="H991" s="14"/>
      <c r="I991" s="14"/>
      <c r="J991" s="14"/>
      <c r="K991" s="14"/>
      <c r="L991" s="14"/>
      <c r="M991" s="14"/>
      <c r="AB991" s="137" t="s">
        <v>15</v>
      </c>
      <c r="AC991" s="368"/>
      <c r="AD991" s="368"/>
      <c r="AE991" s="368"/>
      <c r="AF991" s="368"/>
      <c r="AG991" s="368"/>
      <c r="AH991" s="368"/>
      <c r="AI991" s="368"/>
      <c r="AJ991" s="368"/>
      <c r="AK991" s="368"/>
      <c r="AL991" s="368"/>
      <c r="BB991" s="210"/>
      <c r="BC991" s="217"/>
      <c r="BD991" s="217"/>
      <c r="BE991" s="217"/>
      <c r="BF991" s="217"/>
      <c r="BG991" s="210"/>
      <c r="BH991" s="210"/>
      <c r="BI991" s="210"/>
      <c r="BJ991" s="210"/>
      <c r="BK991" s="210"/>
    </row>
    <row r="992" spans="1:63" ht="11.15" hidden="1" customHeight="1" outlineLevel="2" x14ac:dyDescent="0.25">
      <c r="A992" s="137"/>
      <c r="E992" s="14"/>
      <c r="F992" s="14"/>
      <c r="G992" s="14"/>
      <c r="H992" s="14"/>
      <c r="I992" s="14"/>
      <c r="J992" s="14"/>
      <c r="K992" s="14"/>
      <c r="L992" s="14"/>
      <c r="M992" s="14"/>
      <c r="AB992" s="137" t="s">
        <v>15</v>
      </c>
      <c r="AC992" s="368"/>
      <c r="AD992" s="368"/>
      <c r="AE992" s="368"/>
      <c r="AF992" s="368"/>
      <c r="AG992" s="368"/>
      <c r="AH992" s="368"/>
      <c r="AI992" s="368"/>
      <c r="AJ992" s="368"/>
      <c r="AK992" s="368"/>
      <c r="AL992" s="368"/>
      <c r="BB992" s="210"/>
      <c r="BC992" s="217"/>
      <c r="BD992" s="217"/>
      <c r="BE992" s="217"/>
      <c r="BF992" s="217"/>
      <c r="BG992" s="210"/>
      <c r="BH992" s="210"/>
      <c r="BI992" s="210"/>
      <c r="BJ992" s="210"/>
      <c r="BK992" s="210"/>
    </row>
    <row r="993" spans="1:63" ht="11.15" hidden="1" customHeight="1" outlineLevel="2" x14ac:dyDescent="0.25">
      <c r="A993" s="137"/>
      <c r="E993" s="14"/>
      <c r="F993" s="14"/>
      <c r="G993" s="14"/>
      <c r="H993" s="14"/>
      <c r="I993" s="14"/>
      <c r="J993" s="14"/>
      <c r="K993" s="14"/>
      <c r="L993" s="14"/>
      <c r="M993" s="14"/>
      <c r="AB993" s="137" t="s">
        <v>15</v>
      </c>
      <c r="AC993" s="368"/>
      <c r="AD993" s="368"/>
      <c r="AE993" s="368"/>
      <c r="AF993" s="368"/>
      <c r="AG993" s="368"/>
      <c r="AH993" s="368"/>
      <c r="AI993" s="368"/>
      <c r="AJ993" s="368"/>
      <c r="AK993" s="368"/>
      <c r="AL993" s="368"/>
      <c r="BB993" s="210"/>
      <c r="BC993" s="217"/>
      <c r="BD993" s="217"/>
      <c r="BE993" s="217"/>
      <c r="BF993" s="217"/>
      <c r="BG993" s="210"/>
      <c r="BH993" s="210"/>
      <c r="BI993" s="210"/>
      <c r="BJ993" s="210"/>
      <c r="BK993" s="210"/>
    </row>
    <row r="994" spans="1:63" ht="11.15" hidden="1" customHeight="1" outlineLevel="2" x14ac:dyDescent="0.25">
      <c r="A994" s="137"/>
      <c r="E994" s="14"/>
      <c r="F994" s="14"/>
      <c r="G994" s="14"/>
      <c r="H994" s="14"/>
      <c r="I994" s="14"/>
      <c r="J994" s="14"/>
      <c r="K994" s="14"/>
      <c r="L994" s="14"/>
      <c r="M994" s="14"/>
      <c r="AB994" s="137" t="s">
        <v>15</v>
      </c>
      <c r="AC994" s="368"/>
      <c r="AD994" s="368"/>
      <c r="AE994" s="368"/>
      <c r="AF994" s="368"/>
      <c r="AG994" s="368"/>
      <c r="AH994" s="368"/>
      <c r="AI994" s="368"/>
      <c r="AJ994" s="368"/>
      <c r="AK994" s="368"/>
      <c r="AL994" s="368"/>
      <c r="BB994" s="210"/>
      <c r="BC994" s="217"/>
      <c r="BD994" s="217"/>
      <c r="BE994" s="217"/>
      <c r="BF994" s="217"/>
      <c r="BG994" s="210"/>
      <c r="BH994" s="210"/>
      <c r="BI994" s="210"/>
      <c r="BJ994" s="210"/>
      <c r="BK994" s="210"/>
    </row>
    <row r="995" spans="1:63" ht="11.15" hidden="1" customHeight="1" outlineLevel="2" x14ac:dyDescent="0.25">
      <c r="A995" s="137"/>
      <c r="E995" s="14"/>
      <c r="F995" s="14"/>
      <c r="G995" s="14"/>
      <c r="H995" s="14"/>
      <c r="I995" s="14"/>
      <c r="J995" s="14"/>
      <c r="K995" s="14"/>
      <c r="L995" s="14"/>
      <c r="M995" s="14"/>
      <c r="AB995" s="137" t="s">
        <v>15</v>
      </c>
      <c r="AC995" s="368"/>
      <c r="AD995" s="368"/>
      <c r="AE995" s="368"/>
      <c r="AF995" s="368"/>
      <c r="AG995" s="368"/>
      <c r="AH995" s="368"/>
      <c r="AI995" s="368"/>
      <c r="AJ995" s="368"/>
      <c r="AK995" s="368"/>
      <c r="AL995" s="368"/>
      <c r="BB995" s="210"/>
      <c r="BC995" s="217"/>
      <c r="BD995" s="217"/>
      <c r="BE995" s="217"/>
      <c r="BF995" s="217"/>
      <c r="BG995" s="210"/>
      <c r="BH995" s="210"/>
      <c r="BI995" s="210"/>
      <c r="BJ995" s="210"/>
      <c r="BK995" s="210"/>
    </row>
    <row r="996" spans="1:63" ht="11.15" hidden="1" customHeight="1" outlineLevel="2" x14ac:dyDescent="0.25">
      <c r="A996" s="137"/>
      <c r="E996" s="14"/>
      <c r="F996" s="14"/>
      <c r="G996" s="14"/>
      <c r="H996" s="14"/>
      <c r="I996" s="14"/>
      <c r="J996" s="14"/>
      <c r="K996" s="14"/>
      <c r="L996" s="14"/>
      <c r="M996" s="14"/>
      <c r="AB996" s="137" t="s">
        <v>15</v>
      </c>
      <c r="AC996" s="368"/>
      <c r="AD996" s="368"/>
      <c r="AE996" s="368"/>
      <c r="AF996" s="368"/>
      <c r="AG996" s="368"/>
      <c r="AH996" s="368"/>
      <c r="AI996" s="368"/>
      <c r="AJ996" s="368"/>
      <c r="AK996" s="368"/>
      <c r="AL996" s="368"/>
      <c r="BB996" s="210"/>
      <c r="BC996" s="217"/>
      <c r="BD996" s="217"/>
      <c r="BE996" s="217"/>
      <c r="BF996" s="217"/>
      <c r="BG996" s="210"/>
      <c r="BH996" s="210"/>
      <c r="BI996" s="210"/>
      <c r="BJ996" s="210"/>
      <c r="BK996" s="210"/>
    </row>
    <row r="997" spans="1:63" ht="11.15" hidden="1" customHeight="1" outlineLevel="2" x14ac:dyDescent="0.25">
      <c r="A997" s="137"/>
      <c r="E997" s="14"/>
      <c r="F997" s="14"/>
      <c r="G997" s="14"/>
      <c r="H997" s="14"/>
      <c r="I997" s="14"/>
      <c r="J997" s="14"/>
      <c r="K997" s="14"/>
      <c r="L997" s="14"/>
      <c r="M997" s="14"/>
      <c r="AB997" s="137" t="s">
        <v>15</v>
      </c>
      <c r="AC997" s="368"/>
      <c r="AD997" s="368"/>
      <c r="AE997" s="368"/>
      <c r="AF997" s="368"/>
      <c r="AG997" s="368"/>
      <c r="AH997" s="368"/>
      <c r="AI997" s="368"/>
      <c r="AJ997" s="368"/>
      <c r="AK997" s="368"/>
      <c r="AL997" s="368"/>
      <c r="BB997" s="210"/>
      <c r="BC997" s="217"/>
      <c r="BD997" s="217"/>
      <c r="BE997" s="217"/>
      <c r="BF997" s="217"/>
      <c r="BG997" s="210"/>
      <c r="BH997" s="210"/>
      <c r="BI997" s="210"/>
      <c r="BJ997" s="210"/>
      <c r="BK997" s="210"/>
    </row>
    <row r="998" spans="1:63" ht="11.15" hidden="1" customHeight="1" outlineLevel="2" x14ac:dyDescent="0.25">
      <c r="A998" s="137"/>
      <c r="E998" s="14"/>
      <c r="F998" s="14"/>
      <c r="G998" s="14"/>
      <c r="H998" s="14"/>
      <c r="I998" s="14"/>
      <c r="J998" s="14"/>
      <c r="K998" s="14"/>
      <c r="L998" s="14"/>
      <c r="M998" s="14"/>
      <c r="AB998" s="137" t="s">
        <v>15</v>
      </c>
      <c r="AC998" s="368"/>
      <c r="AD998" s="368"/>
      <c r="AE998" s="368"/>
      <c r="AF998" s="368"/>
      <c r="AG998" s="368"/>
      <c r="AH998" s="368"/>
      <c r="AI998" s="368"/>
      <c r="AJ998" s="368"/>
      <c r="AK998" s="368"/>
      <c r="AL998" s="368"/>
      <c r="BB998" s="210"/>
      <c r="BC998" s="217"/>
      <c r="BD998" s="217"/>
      <c r="BE998" s="217"/>
      <c r="BF998" s="217"/>
      <c r="BG998" s="210"/>
      <c r="BH998" s="210"/>
      <c r="BI998" s="210"/>
      <c r="BJ998" s="210"/>
      <c r="BK998" s="210"/>
    </row>
    <row r="999" spans="1:63" ht="11.15" hidden="1" customHeight="1" outlineLevel="2" x14ac:dyDescent="0.25">
      <c r="A999" s="137"/>
      <c r="E999" s="14"/>
      <c r="F999" s="14"/>
      <c r="G999" s="14"/>
      <c r="H999" s="14"/>
      <c r="I999" s="14"/>
      <c r="J999" s="14"/>
      <c r="K999" s="14"/>
      <c r="L999" s="14"/>
      <c r="M999" s="14"/>
      <c r="AB999" s="137" t="s">
        <v>15</v>
      </c>
      <c r="AC999" s="368"/>
      <c r="AD999" s="368"/>
      <c r="AE999" s="368"/>
      <c r="AF999" s="368"/>
      <c r="AG999" s="368"/>
      <c r="AH999" s="368"/>
      <c r="AI999" s="368"/>
      <c r="AJ999" s="368"/>
      <c r="AK999" s="368"/>
      <c r="AL999" s="368"/>
      <c r="BB999" s="210"/>
      <c r="BC999" s="217"/>
      <c r="BD999" s="217"/>
      <c r="BE999" s="217"/>
      <c r="BF999" s="217"/>
      <c r="BG999" s="210"/>
      <c r="BH999" s="210"/>
      <c r="BI999" s="210"/>
      <c r="BJ999" s="210"/>
      <c r="BK999" s="210"/>
    </row>
    <row r="1000" spans="1:63" ht="9" hidden="1" customHeight="1" outlineLevel="1" x14ac:dyDescent="0.25">
      <c r="A1000" s="137"/>
      <c r="E1000" s="29"/>
      <c r="F1000" s="29"/>
      <c r="G1000" s="29"/>
      <c r="H1000" s="29"/>
      <c r="I1000" s="29"/>
      <c r="J1000" s="29"/>
      <c r="K1000" s="29"/>
      <c r="L1000" s="29"/>
      <c r="M1000" s="29"/>
      <c r="AA1000" s="137"/>
      <c r="AB1000" s="137" t="s">
        <v>15</v>
      </c>
      <c r="AC1000" s="367"/>
      <c r="AD1000" s="367"/>
      <c r="AE1000" s="367"/>
      <c r="AF1000" s="367"/>
      <c r="AG1000" s="367"/>
      <c r="AH1000" s="367"/>
      <c r="AI1000" s="367"/>
      <c r="AJ1000" s="367"/>
      <c r="AK1000" s="367"/>
      <c r="AL1000" s="367"/>
      <c r="BB1000" s="210"/>
      <c r="BC1000" s="217"/>
      <c r="BD1000" s="217"/>
      <c r="BE1000" s="217"/>
      <c r="BF1000" s="217"/>
      <c r="BG1000" s="210"/>
      <c r="BH1000" s="210"/>
      <c r="BI1000" s="210"/>
      <c r="BJ1000" s="210"/>
      <c r="BK1000" s="210"/>
    </row>
    <row r="1001" spans="1:63" ht="10.5" hidden="1" customHeight="1" outlineLevel="1" x14ac:dyDescent="0.25">
      <c r="A1001" s="147"/>
      <c r="B1001" s="149"/>
      <c r="D1001" s="137"/>
      <c r="E1001" s="279" t="s">
        <v>1581</v>
      </c>
      <c r="F1001" s="279" t="s">
        <v>1582</v>
      </c>
      <c r="G1001" s="279" t="s">
        <v>1583</v>
      </c>
      <c r="H1001" s="279" t="s">
        <v>1584</v>
      </c>
      <c r="I1001" s="279" t="s">
        <v>1585</v>
      </c>
      <c r="J1001" s="279" t="s">
        <v>1586</v>
      </c>
      <c r="K1001" s="280" t="s">
        <v>1587</v>
      </c>
      <c r="L1001" s="280" t="s">
        <v>1588</v>
      </c>
      <c r="M1001" s="280" t="s">
        <v>1589</v>
      </c>
      <c r="N1001" s="280" t="s">
        <v>1590</v>
      </c>
      <c r="O1001" s="149"/>
      <c r="P1001" s="149"/>
      <c r="Q1001" s="149"/>
      <c r="R1001" s="149"/>
      <c r="S1001" s="149"/>
      <c r="T1001" s="149"/>
      <c r="U1001" s="149"/>
      <c r="V1001" s="149"/>
      <c r="W1001" s="149"/>
      <c r="X1001" s="149"/>
      <c r="Y1001" s="149"/>
      <c r="Z1001" s="149"/>
      <c r="AA1001" s="137"/>
      <c r="AB1001" s="137" t="s">
        <v>15</v>
      </c>
      <c r="AC1001" s="739" t="s">
        <v>1581</v>
      </c>
      <c r="AD1001" s="739" t="s">
        <v>1582</v>
      </c>
      <c r="AE1001" s="739" t="s">
        <v>1583</v>
      </c>
      <c r="AF1001" s="739" t="s">
        <v>1584</v>
      </c>
      <c r="AG1001" s="739" t="s">
        <v>1585</v>
      </c>
      <c r="AH1001" s="739" t="s">
        <v>1586</v>
      </c>
      <c r="AI1001" s="740" t="s">
        <v>1587</v>
      </c>
      <c r="AJ1001" s="740" t="s">
        <v>1588</v>
      </c>
      <c r="AK1001" s="740" t="s">
        <v>1589</v>
      </c>
      <c r="AL1001" s="740" t="s">
        <v>1590</v>
      </c>
      <c r="BB1001" s="210"/>
      <c r="BC1001" s="217"/>
      <c r="BD1001" s="217"/>
      <c r="BE1001" s="217"/>
      <c r="BF1001" s="217"/>
      <c r="BG1001" s="210"/>
      <c r="BH1001" s="210"/>
      <c r="BI1001" s="210"/>
      <c r="BJ1001" s="210"/>
      <c r="BK1001" s="210"/>
    </row>
    <row r="1002" spans="1:63" ht="10.5" hidden="1" customHeight="1" outlineLevel="2" x14ac:dyDescent="0.25">
      <c r="A1002" s="147"/>
      <c r="B1002" s="149"/>
      <c r="C1002" s="111"/>
      <c r="D1002" s="140"/>
      <c r="E1002" s="158"/>
      <c r="F1002" s="158"/>
      <c r="G1002" s="158"/>
      <c r="H1002" s="140"/>
      <c r="I1002" s="158"/>
      <c r="J1002" s="158"/>
      <c r="K1002" s="158"/>
      <c r="L1002" s="158"/>
      <c r="M1002" s="158"/>
      <c r="N1002" s="149"/>
      <c r="O1002" s="149"/>
      <c r="P1002" s="149"/>
      <c r="Q1002" s="149"/>
      <c r="R1002" s="149"/>
      <c r="S1002" s="149"/>
      <c r="T1002" s="149"/>
      <c r="U1002" s="149"/>
      <c r="V1002" s="149"/>
      <c r="W1002" s="149"/>
      <c r="X1002" s="149"/>
      <c r="Y1002" s="149"/>
      <c r="Z1002" s="149"/>
      <c r="AA1002" s="111"/>
      <c r="AB1002" s="137" t="s">
        <v>15</v>
      </c>
      <c r="AC1002" s="423"/>
      <c r="AD1002" s="423"/>
      <c r="AE1002" s="423"/>
      <c r="AF1002" s="424"/>
      <c r="AG1002" s="423"/>
      <c r="AH1002" s="423"/>
      <c r="AI1002" s="423"/>
      <c r="AJ1002" s="423"/>
      <c r="AK1002" s="423"/>
      <c r="AL1002" s="423"/>
      <c r="BB1002" s="210"/>
      <c r="BC1002" s="217"/>
      <c r="BD1002" s="217"/>
      <c r="BE1002" s="217"/>
      <c r="BF1002" s="217"/>
      <c r="BG1002" s="210"/>
      <c r="BH1002" s="210"/>
      <c r="BI1002" s="210"/>
      <c r="BJ1002" s="210"/>
      <c r="BK1002" s="210"/>
    </row>
    <row r="1003" spans="1:63" ht="10.5" hidden="1" customHeight="1" outlineLevel="2" x14ac:dyDescent="0.25">
      <c r="A1003" s="147"/>
      <c r="B1003" s="149"/>
      <c r="C1003" s="140"/>
      <c r="D1003" s="140"/>
      <c r="E1003" s="158"/>
      <c r="F1003" s="158"/>
      <c r="G1003" s="158"/>
      <c r="H1003" s="158"/>
      <c r="I1003" s="158"/>
      <c r="J1003" s="158"/>
      <c r="K1003" s="158"/>
      <c r="L1003" s="158"/>
      <c r="M1003" s="158"/>
      <c r="N1003" s="149"/>
      <c r="O1003" s="149"/>
      <c r="P1003" s="149"/>
      <c r="Q1003" s="149"/>
      <c r="R1003" s="149"/>
      <c r="S1003" s="149"/>
      <c r="T1003" s="149"/>
      <c r="U1003" s="149"/>
      <c r="V1003" s="149"/>
      <c r="W1003" s="149"/>
      <c r="X1003" s="149"/>
      <c r="Y1003" s="149"/>
      <c r="Z1003" s="149"/>
      <c r="AA1003" s="140"/>
      <c r="AB1003" s="137" t="s">
        <v>15</v>
      </c>
      <c r="AC1003" s="423"/>
      <c r="AD1003" s="423"/>
      <c r="AE1003" s="423"/>
      <c r="AF1003" s="423"/>
      <c r="AG1003" s="423"/>
      <c r="AH1003" s="423"/>
      <c r="AI1003" s="423"/>
      <c r="AJ1003" s="423"/>
      <c r="AK1003" s="423"/>
      <c r="AL1003" s="423"/>
      <c r="BB1003" s="210"/>
      <c r="BC1003" s="217"/>
      <c r="BD1003" s="217"/>
      <c r="BE1003" s="217"/>
      <c r="BF1003" s="217"/>
      <c r="BG1003" s="210"/>
      <c r="BH1003" s="210"/>
      <c r="BI1003" s="210"/>
      <c r="BJ1003" s="210"/>
      <c r="BK1003" s="210"/>
    </row>
    <row r="1004" spans="1:63" ht="10.5" hidden="1" customHeight="1" outlineLevel="2" x14ac:dyDescent="0.25">
      <c r="A1004" s="147"/>
      <c r="B1004" s="149"/>
      <c r="C1004" s="137"/>
      <c r="D1004" s="140"/>
      <c r="E1004" s="158"/>
      <c r="F1004" s="158"/>
      <c r="G1004" s="158"/>
      <c r="H1004" s="158"/>
      <c r="I1004" s="158"/>
      <c r="J1004" s="158"/>
      <c r="K1004" s="158"/>
      <c r="L1004" s="158"/>
      <c r="M1004" s="158"/>
      <c r="N1004" s="149"/>
      <c r="O1004" s="149"/>
      <c r="P1004" s="149"/>
      <c r="Q1004" s="149"/>
      <c r="R1004" s="149"/>
      <c r="S1004" s="149"/>
      <c r="T1004" s="149"/>
      <c r="U1004" s="149"/>
      <c r="V1004" s="149"/>
      <c r="W1004" s="149"/>
      <c r="X1004" s="149"/>
      <c r="Y1004" s="149"/>
      <c r="Z1004" s="149"/>
      <c r="AA1004" s="140"/>
      <c r="AB1004" s="137" t="s">
        <v>15</v>
      </c>
      <c r="AC1004" s="423"/>
      <c r="AD1004" s="423"/>
      <c r="AE1004" s="423"/>
      <c r="AF1004" s="423"/>
      <c r="AG1004" s="423"/>
      <c r="AH1004" s="423"/>
      <c r="AI1004" s="423"/>
      <c r="AJ1004" s="423"/>
      <c r="AK1004" s="423"/>
      <c r="AL1004" s="423"/>
      <c r="BB1004" s="210"/>
      <c r="BC1004" s="217"/>
      <c r="BD1004" s="217"/>
      <c r="BE1004" s="217"/>
      <c r="BF1004" s="217"/>
      <c r="BG1004" s="210"/>
      <c r="BH1004" s="210"/>
      <c r="BI1004" s="210"/>
      <c r="BJ1004" s="210"/>
      <c r="BK1004" s="210"/>
    </row>
    <row r="1005" spans="1:63" s="148" customFormat="1" ht="12.75" hidden="1" customHeight="1" outlineLevel="2" x14ac:dyDescent="0.3">
      <c r="A1005" s="714"/>
      <c r="C1005" s="906"/>
      <c r="D1005" s="880"/>
      <c r="E1005" s="907"/>
      <c r="F1005" s="907"/>
      <c r="G1005" s="908"/>
      <c r="H1005" s="908"/>
      <c r="I1005" s="908"/>
      <c r="J1005" s="908"/>
      <c r="K1005" s="908"/>
      <c r="L1005" s="908"/>
      <c r="M1005" s="908"/>
      <c r="N1005" s="714"/>
      <c r="O1005" s="714"/>
      <c r="P1005" s="714"/>
      <c r="Q1005" s="714"/>
      <c r="R1005" s="714"/>
      <c r="S1005" s="714"/>
      <c r="T1005" s="714"/>
      <c r="U1005" s="714"/>
      <c r="V1005" s="714"/>
      <c r="W1005" s="714"/>
      <c r="X1005" s="714"/>
      <c r="Y1005" s="714"/>
      <c r="Z1005" s="714"/>
      <c r="AA1005" s="715"/>
      <c r="AB1005" s="137" t="s">
        <v>15</v>
      </c>
      <c r="AC1005" s="425"/>
      <c r="AD1005" s="425"/>
      <c r="AE1005" s="426"/>
      <c r="AF1005" s="426"/>
      <c r="AG1005" s="426"/>
      <c r="AH1005" s="426"/>
      <c r="AI1005" s="426"/>
      <c r="AJ1005" s="426"/>
      <c r="AK1005" s="426"/>
      <c r="AL1005" s="426"/>
      <c r="BB1005" s="217"/>
      <c r="BC1005" s="217"/>
      <c r="BD1005" s="217"/>
      <c r="BE1005" s="217"/>
      <c r="BF1005" s="217"/>
      <c r="BG1005" s="217"/>
      <c r="BH1005" s="217"/>
      <c r="BI1005" s="217"/>
      <c r="BJ1005" s="217"/>
      <c r="BK1005" s="217"/>
    </row>
    <row r="1006" spans="1:63" s="148" customFormat="1" ht="12.75" hidden="1" customHeight="1" outlineLevel="2" x14ac:dyDescent="0.3">
      <c r="A1006" s="714"/>
      <c r="C1006" s="880"/>
      <c r="D1006" s="880"/>
      <c r="E1006" s="908"/>
      <c r="F1006" s="909"/>
      <c r="G1006" s="909"/>
      <c r="H1006" s="908"/>
      <c r="I1006" s="908"/>
      <c r="J1006" s="909"/>
      <c r="K1006" s="908"/>
      <c r="L1006" s="908"/>
      <c r="M1006" s="909"/>
      <c r="N1006" s="714"/>
      <c r="O1006" s="714"/>
      <c r="P1006" s="714"/>
      <c r="Q1006" s="714"/>
      <c r="R1006" s="714"/>
      <c r="S1006" s="714"/>
      <c r="T1006" s="714"/>
      <c r="U1006" s="714"/>
      <c r="V1006" s="714"/>
      <c r="W1006" s="714"/>
      <c r="X1006" s="714"/>
      <c r="Y1006" s="714"/>
      <c r="Z1006" s="714"/>
      <c r="AA1006" s="714"/>
      <c r="AB1006" s="137" t="s">
        <v>15</v>
      </c>
      <c r="AC1006" s="426"/>
      <c r="AD1006" s="425"/>
      <c r="AE1006" s="425"/>
      <c r="AF1006" s="426"/>
      <c r="AG1006" s="426"/>
      <c r="AH1006" s="425"/>
      <c r="AI1006" s="426"/>
      <c r="AJ1006" s="425"/>
      <c r="AK1006" s="426"/>
      <c r="AL1006" s="426"/>
      <c r="BB1006" s="217"/>
      <c r="BC1006" s="217"/>
      <c r="BD1006" s="217"/>
      <c r="BE1006" s="217"/>
      <c r="BF1006" s="217"/>
      <c r="BG1006" s="217"/>
      <c r="BH1006" s="217"/>
      <c r="BI1006" s="217"/>
      <c r="BJ1006" s="217"/>
      <c r="BK1006" s="217"/>
    </row>
    <row r="1007" spans="1:63" s="148" customFormat="1" ht="25.5" hidden="1" customHeight="1" outlineLevel="2" x14ac:dyDescent="0.3">
      <c r="A1007" s="714"/>
      <c r="C1007" s="880"/>
      <c r="D1007" s="880"/>
      <c r="E1007" s="908"/>
      <c r="F1007" s="908"/>
      <c r="G1007" s="716"/>
      <c r="H1007" s="716"/>
      <c r="I1007" s="716"/>
      <c r="J1007" s="716"/>
      <c r="K1007" s="716"/>
      <c r="L1007" s="716"/>
      <c r="M1007" s="908"/>
      <c r="N1007" s="714"/>
      <c r="O1007" s="714"/>
      <c r="P1007" s="714"/>
      <c r="Q1007" s="714"/>
      <c r="R1007" s="714"/>
      <c r="S1007" s="714"/>
      <c r="T1007" s="714"/>
      <c r="U1007" s="714"/>
      <c r="V1007" s="714"/>
      <c r="W1007" s="714"/>
      <c r="X1007" s="714"/>
      <c r="Y1007" s="714"/>
      <c r="Z1007" s="714"/>
      <c r="AA1007" s="714"/>
      <c r="AB1007" s="137" t="s">
        <v>15</v>
      </c>
      <c r="AC1007" s="426"/>
      <c r="AD1007" s="426"/>
      <c r="AE1007" s="425"/>
      <c r="AF1007" s="425"/>
      <c r="AG1007" s="425"/>
      <c r="AH1007" s="425"/>
      <c r="AI1007" s="425"/>
      <c r="AJ1007" s="425"/>
      <c r="AK1007" s="425"/>
      <c r="AL1007" s="425"/>
      <c r="BB1007" s="217"/>
      <c r="BC1007" s="217"/>
      <c r="BD1007" s="217"/>
      <c r="BE1007" s="217"/>
      <c r="BF1007" s="217"/>
      <c r="BG1007" s="217"/>
      <c r="BH1007" s="217"/>
      <c r="BI1007" s="217"/>
      <c r="BJ1007" s="217"/>
      <c r="BK1007" s="217"/>
    </row>
    <row r="1008" spans="1:63" s="144" customFormat="1" ht="13" hidden="1" customHeight="1" outlineLevel="2" x14ac:dyDescent="0.3">
      <c r="A1008" s="714"/>
      <c r="C1008" s="880"/>
      <c r="D1008" s="880"/>
      <c r="E1008" s="152"/>
      <c r="F1008" s="88"/>
      <c r="G1008" s="88"/>
      <c r="H1008" s="88"/>
      <c r="I1008" s="88"/>
      <c r="J1008" s="88"/>
      <c r="K1008" s="88"/>
      <c r="L1008" s="88"/>
      <c r="M1008" s="88"/>
      <c r="N1008" s="714"/>
      <c r="O1008" s="714"/>
      <c r="P1008" s="714"/>
      <c r="Q1008" s="714"/>
      <c r="R1008" s="714"/>
      <c r="S1008" s="714"/>
      <c r="T1008" s="714"/>
      <c r="U1008" s="714"/>
      <c r="V1008" s="714"/>
      <c r="W1008" s="714"/>
      <c r="X1008" s="714"/>
      <c r="Y1008" s="714"/>
      <c r="Z1008" s="714"/>
      <c r="AA1008" s="714"/>
      <c r="AB1008" s="137" t="s">
        <v>15</v>
      </c>
      <c r="AC1008" s="427"/>
      <c r="AD1008" s="428"/>
      <c r="AE1008" s="428"/>
      <c r="AF1008" s="428"/>
      <c r="AG1008" s="428"/>
      <c r="AH1008" s="428"/>
      <c r="AI1008" s="428"/>
      <c r="AJ1008" s="428"/>
      <c r="AK1008" s="428"/>
      <c r="AL1008" s="428"/>
      <c r="BB1008" s="217"/>
      <c r="BC1008" s="217"/>
      <c r="BD1008" s="217"/>
      <c r="BE1008" s="217"/>
      <c r="BF1008" s="217"/>
      <c r="BG1008" s="217"/>
      <c r="BH1008" s="217"/>
      <c r="BI1008" s="217"/>
      <c r="BJ1008" s="217"/>
      <c r="BK1008" s="217"/>
    </row>
    <row r="1009" spans="1:63" ht="18" customHeight="1" collapsed="1" x14ac:dyDescent="0.25">
      <c r="A1009" s="137"/>
      <c r="C1009" s="137"/>
      <c r="D1009" s="137"/>
      <c r="E1009" s="155"/>
      <c r="F1009" s="159"/>
      <c r="G1009" s="159"/>
      <c r="H1009" s="159"/>
      <c r="I1009" s="159"/>
      <c r="J1009" s="159"/>
      <c r="K1009" s="159"/>
      <c r="L1009" s="159"/>
      <c r="M1009" s="159"/>
      <c r="AA1009" s="137"/>
      <c r="AB1009" s="137"/>
      <c r="AC1009" s="461" t="s">
        <v>455</v>
      </c>
      <c r="AD1009" s="367"/>
      <c r="AE1009" s="367"/>
      <c r="AF1009" s="367"/>
      <c r="AG1009" s="367"/>
      <c r="AH1009" s="367"/>
      <c r="AI1009" s="367"/>
      <c r="AJ1009" s="367"/>
      <c r="AK1009" s="367"/>
      <c r="AL1009" s="367"/>
      <c r="BB1009" s="210"/>
      <c r="BC1009" s="217"/>
      <c r="BD1009" s="217"/>
      <c r="BE1009" s="217"/>
      <c r="BF1009" s="217"/>
      <c r="BG1009" s="210"/>
      <c r="BH1009" s="210"/>
      <c r="BI1009" s="210"/>
      <c r="BJ1009" s="210"/>
      <c r="BK1009" s="210"/>
    </row>
    <row r="1010" spans="1:63" ht="19" customHeight="1" x14ac:dyDescent="0.25">
      <c r="A1010" s="159"/>
      <c r="B1010" s="141"/>
      <c r="C1010" s="159"/>
      <c r="D1010" s="159"/>
      <c r="E1010" s="222"/>
      <c r="F1010" s="159"/>
      <c r="G1010" s="159"/>
      <c r="H1010" s="159"/>
      <c r="I1010" s="159"/>
      <c r="J1010" s="159"/>
      <c r="K1010" s="159"/>
      <c r="L1010" s="159"/>
      <c r="M1010" s="159"/>
      <c r="N1010" s="159"/>
      <c r="O1010" s="159"/>
      <c r="P1010" s="159"/>
      <c r="Q1010" s="159"/>
      <c r="R1010" s="159"/>
      <c r="S1010" s="159"/>
      <c r="T1010" s="159"/>
      <c r="U1010" s="159"/>
      <c r="V1010" s="159"/>
      <c r="W1010" s="159"/>
      <c r="X1010" s="159"/>
      <c r="Y1010" s="159"/>
      <c r="Z1010" s="159"/>
      <c r="AA1010" s="159"/>
      <c r="AB1010" s="159"/>
      <c r="AC1010" s="462" t="s">
        <v>20</v>
      </c>
      <c r="AD1010" s="368"/>
      <c r="AE1010" s="430"/>
      <c r="AF1010" s="368"/>
      <c r="AG1010" s="368"/>
      <c r="AH1010" s="368"/>
      <c r="AI1010" s="368"/>
      <c r="AJ1010" s="368"/>
      <c r="AK1010" s="423"/>
      <c r="AL1010" s="741"/>
      <c r="BB1010" s="210"/>
      <c r="BC1010" s="217"/>
      <c r="BD1010" s="217"/>
      <c r="BE1010" s="217"/>
      <c r="BF1010" s="217"/>
      <c r="BG1010" s="210"/>
      <c r="BH1010" s="210"/>
      <c r="BI1010" s="210"/>
      <c r="BJ1010" s="210"/>
      <c r="BK1010" s="210"/>
    </row>
    <row r="1011" spans="1:63" ht="14.15" hidden="1" customHeight="1" outlineLevel="1" x14ac:dyDescent="0.3">
      <c r="A1011" s="10"/>
      <c r="B1011" s="86"/>
      <c r="C1011" s="136">
        <v>1991</v>
      </c>
      <c r="D1011" s="137" t="s">
        <v>13</v>
      </c>
      <c r="E1011" s="223">
        <v>87.74</v>
      </c>
      <c r="F1011" s="9">
        <v>72.64</v>
      </c>
      <c r="G1011" s="9">
        <v>112.18</v>
      </c>
      <c r="H1011" s="9">
        <v>83.09</v>
      </c>
      <c r="I1011" s="9">
        <v>115.06</v>
      </c>
      <c r="J1011" s="9">
        <v>68.47</v>
      </c>
      <c r="K1011" s="9">
        <v>131.86000000000001</v>
      </c>
      <c r="L1011" s="9">
        <v>122.71</v>
      </c>
      <c r="M1011" s="9">
        <v>178.03</v>
      </c>
      <c r="N1011" s="137">
        <v>86.07</v>
      </c>
      <c r="O1011" s="86"/>
      <c r="P1011" s="86"/>
      <c r="Q1011" s="86"/>
      <c r="R1011" s="86"/>
      <c r="S1011" s="86"/>
      <c r="T1011" s="86"/>
      <c r="U1011" s="86"/>
      <c r="V1011" s="86"/>
      <c r="W1011" s="86"/>
      <c r="X1011" s="86"/>
      <c r="Y1011" s="86"/>
      <c r="Z1011" s="86"/>
      <c r="AA1011" s="136">
        <v>1991</v>
      </c>
      <c r="AB1011" s="137" t="s">
        <v>13</v>
      </c>
      <c r="AC1011" s="369">
        <v>0</v>
      </c>
      <c r="AD1011" s="366">
        <v>0</v>
      </c>
      <c r="AE1011" s="366">
        <v>0</v>
      </c>
      <c r="AF1011" s="366">
        <v>0</v>
      </c>
      <c r="AG1011" s="366">
        <v>0</v>
      </c>
      <c r="AH1011" s="366">
        <v>0</v>
      </c>
      <c r="AI1011" s="366"/>
      <c r="AJ1011" s="366"/>
      <c r="AK1011" s="366">
        <v>0</v>
      </c>
      <c r="AL1011" s="366">
        <v>0</v>
      </c>
      <c r="BB1011" s="210"/>
      <c r="BC1011" s="217"/>
      <c r="BD1011" s="217"/>
      <c r="BE1011" s="217"/>
      <c r="BF1011" s="217"/>
      <c r="BG1011" s="210"/>
      <c r="BH1011" s="210"/>
      <c r="BI1011" s="210"/>
      <c r="BJ1011" s="210"/>
      <c r="BK1011" s="210"/>
    </row>
    <row r="1012" spans="1:63" ht="10.5" hidden="1" customHeight="1" outlineLevel="1" x14ac:dyDescent="0.3">
      <c r="A1012" s="10"/>
      <c r="B1012" s="86"/>
      <c r="C1012" s="89">
        <v>1991</v>
      </c>
      <c r="D1012" s="137" t="s">
        <v>14</v>
      </c>
      <c r="E1012" s="223">
        <v>87.37</v>
      </c>
      <c r="F1012" s="9">
        <v>71.3</v>
      </c>
      <c r="G1012" s="9">
        <v>113.36</v>
      </c>
      <c r="H1012" s="9">
        <v>82.25</v>
      </c>
      <c r="I1012" s="9">
        <v>116.38</v>
      </c>
      <c r="J1012" s="9">
        <v>66.73</v>
      </c>
      <c r="K1012" s="9">
        <v>134.47999999999999</v>
      </c>
      <c r="L1012" s="9">
        <v>124.78</v>
      </c>
      <c r="M1012" s="9">
        <v>183.15</v>
      </c>
      <c r="N1012" s="137">
        <v>85.62</v>
      </c>
      <c r="O1012" s="86"/>
      <c r="P1012" s="86"/>
      <c r="Q1012" s="86"/>
      <c r="R1012" s="86"/>
      <c r="S1012" s="86"/>
      <c r="T1012" s="86"/>
      <c r="U1012" s="86"/>
      <c r="V1012" s="86"/>
      <c r="W1012" s="86"/>
      <c r="X1012" s="86"/>
      <c r="Y1012" s="86"/>
      <c r="Z1012" s="86"/>
      <c r="AA1012" s="89">
        <v>1991</v>
      </c>
      <c r="AB1012" s="137" t="s">
        <v>14</v>
      </c>
      <c r="AC1012" s="369">
        <v>-0.42170047869999999</v>
      </c>
      <c r="AD1012" s="366">
        <v>-1.8447136564</v>
      </c>
      <c r="AE1012" s="366">
        <v>1.0518809057</v>
      </c>
      <c r="AF1012" s="366">
        <v>-1.0109519798</v>
      </c>
      <c r="AG1012" s="366">
        <v>1.1472275335</v>
      </c>
      <c r="AH1012" s="366">
        <v>-2.5412589455000001</v>
      </c>
      <c r="AI1012" s="366">
        <v>1.9869558623000001</v>
      </c>
      <c r="AJ1012" s="366">
        <v>1.6869040827999999</v>
      </c>
      <c r="AK1012" s="366">
        <v>2.8759197888000001</v>
      </c>
      <c r="AL1012" s="366">
        <v>-0.52283025439999997</v>
      </c>
      <c r="BB1012" s="210"/>
      <c r="BC1012" s="217"/>
      <c r="BD1012" s="217"/>
      <c r="BE1012" s="217"/>
      <c r="BF1012" s="217"/>
      <c r="BG1012" s="210"/>
      <c r="BH1012" s="210"/>
      <c r="BI1012" s="210"/>
      <c r="BJ1012" s="210"/>
      <c r="BK1012" s="210"/>
    </row>
    <row r="1013" spans="1:63" ht="10.5" hidden="1" customHeight="1" outlineLevel="1" x14ac:dyDescent="0.3">
      <c r="A1013" s="10"/>
      <c r="B1013" s="86"/>
      <c r="C1013" s="89">
        <v>1991</v>
      </c>
      <c r="D1013" s="137" t="s">
        <v>15</v>
      </c>
      <c r="E1013" s="223">
        <v>88.85</v>
      </c>
      <c r="F1013" s="9">
        <v>70.92</v>
      </c>
      <c r="G1013" s="9">
        <v>117.8</v>
      </c>
      <c r="H1013" s="9">
        <v>88.18</v>
      </c>
      <c r="I1013" s="9">
        <v>116.97</v>
      </c>
      <c r="J1013" s="9">
        <v>74.849999999999994</v>
      </c>
      <c r="K1013" s="9">
        <v>137.80000000000001</v>
      </c>
      <c r="L1013" s="9">
        <v>127.32</v>
      </c>
      <c r="M1013" s="9">
        <v>189.98</v>
      </c>
      <c r="N1013" s="137">
        <v>85.92</v>
      </c>
      <c r="O1013" s="86"/>
      <c r="P1013" s="86"/>
      <c r="Q1013" s="86"/>
      <c r="R1013" s="86"/>
      <c r="S1013" s="86"/>
      <c r="T1013" s="86"/>
      <c r="U1013" s="86"/>
      <c r="V1013" s="86"/>
      <c r="W1013" s="86"/>
      <c r="X1013" s="86"/>
      <c r="Y1013" s="86"/>
      <c r="Z1013" s="86"/>
      <c r="AA1013" s="89">
        <v>1991</v>
      </c>
      <c r="AB1013" s="137" t="s">
        <v>15</v>
      </c>
      <c r="AC1013" s="369">
        <v>1.6939452901000001</v>
      </c>
      <c r="AD1013" s="366">
        <v>-0.53295932680000002</v>
      </c>
      <c r="AE1013" s="366">
        <v>3.9167254763999999</v>
      </c>
      <c r="AF1013" s="366">
        <v>7.2097264438000002</v>
      </c>
      <c r="AG1013" s="366">
        <v>0.5069599588</v>
      </c>
      <c r="AH1013" s="366">
        <v>12.168439982000001</v>
      </c>
      <c r="AI1013" s="366">
        <v>2.4687685900999998</v>
      </c>
      <c r="AJ1013" s="366">
        <v>2.0355826254</v>
      </c>
      <c r="AK1013" s="366">
        <v>3.7291837291999999</v>
      </c>
      <c r="AL1013" s="366">
        <v>0.350385424</v>
      </c>
      <c r="BB1013" s="210"/>
      <c r="BC1013" s="217"/>
      <c r="BD1013" s="217"/>
      <c r="BE1013" s="217"/>
      <c r="BF1013" s="217"/>
      <c r="BG1013" s="210"/>
      <c r="BH1013" s="210"/>
      <c r="BI1013" s="210"/>
      <c r="BJ1013" s="210"/>
      <c r="BK1013" s="210"/>
    </row>
    <row r="1014" spans="1:63" ht="10.5" hidden="1" customHeight="1" outlineLevel="1" x14ac:dyDescent="0.3">
      <c r="A1014" s="10"/>
      <c r="B1014" s="86"/>
      <c r="C1014" s="89">
        <v>1991</v>
      </c>
      <c r="D1014" s="137" t="s">
        <v>16</v>
      </c>
      <c r="E1014" s="223">
        <v>92.35</v>
      </c>
      <c r="F1014" s="9">
        <v>74.95</v>
      </c>
      <c r="G1014" s="9">
        <v>120.47</v>
      </c>
      <c r="H1014" s="9">
        <v>90.2</v>
      </c>
      <c r="I1014" s="9">
        <v>120.18</v>
      </c>
      <c r="J1014" s="9">
        <v>76.34</v>
      </c>
      <c r="K1014" s="9">
        <v>140.91</v>
      </c>
      <c r="L1014" s="9">
        <v>131.63999999999999</v>
      </c>
      <c r="M1014" s="9">
        <v>188.08</v>
      </c>
      <c r="N1014" s="137">
        <v>89.98</v>
      </c>
      <c r="O1014" s="86"/>
      <c r="P1014" s="86"/>
      <c r="Q1014" s="86"/>
      <c r="R1014" s="86"/>
      <c r="S1014" s="86"/>
      <c r="T1014" s="86"/>
      <c r="U1014" s="86"/>
      <c r="V1014" s="86"/>
      <c r="W1014" s="86"/>
      <c r="X1014" s="86"/>
      <c r="Y1014" s="86"/>
      <c r="Z1014" s="86"/>
      <c r="AA1014" s="89">
        <v>1991</v>
      </c>
      <c r="AB1014" s="137" t="s">
        <v>16</v>
      </c>
      <c r="AC1014" s="369">
        <v>3.9392234101999999</v>
      </c>
      <c r="AD1014" s="366">
        <v>5.6824591088999998</v>
      </c>
      <c r="AE1014" s="366">
        <v>2.2665534804999998</v>
      </c>
      <c r="AF1014" s="366">
        <v>2.2907688818</v>
      </c>
      <c r="AG1014" s="366">
        <v>2.7442934085999999</v>
      </c>
      <c r="AH1014" s="366">
        <v>1.9906479626</v>
      </c>
      <c r="AI1014" s="366">
        <v>2.2568940493</v>
      </c>
      <c r="AJ1014" s="366">
        <v>3.3930254476999999</v>
      </c>
      <c r="AK1014" s="366">
        <v>-1.0001052742000001</v>
      </c>
      <c r="AL1014" s="366">
        <v>4.7253258845000001</v>
      </c>
      <c r="BB1014" s="210"/>
      <c r="BC1014" s="217"/>
      <c r="BD1014" s="217"/>
      <c r="BE1014" s="217"/>
      <c r="BF1014" s="217"/>
      <c r="BG1014" s="210"/>
      <c r="BH1014" s="210"/>
      <c r="BI1014" s="210"/>
      <c r="BJ1014" s="210"/>
      <c r="BK1014" s="210"/>
    </row>
    <row r="1015" spans="1:63" ht="14.15" hidden="1" customHeight="1" outlineLevel="1" x14ac:dyDescent="0.25">
      <c r="A1015" s="10"/>
      <c r="B1015" s="149"/>
      <c r="C1015" s="136">
        <v>1992</v>
      </c>
      <c r="D1015" s="137" t="s">
        <v>13</v>
      </c>
      <c r="E1015" s="223">
        <v>97.85</v>
      </c>
      <c r="F1015" s="9">
        <v>79.400000000000006</v>
      </c>
      <c r="G1015" s="9">
        <v>127.67</v>
      </c>
      <c r="H1015" s="9">
        <v>95.98</v>
      </c>
      <c r="I1015" s="9">
        <v>126.25</v>
      </c>
      <c r="J1015" s="9">
        <v>81.92</v>
      </c>
      <c r="K1015" s="9">
        <v>149.05000000000001</v>
      </c>
      <c r="L1015" s="9">
        <v>138.32</v>
      </c>
      <c r="M1015" s="9">
        <v>202.9</v>
      </c>
      <c r="N1015" s="137">
        <v>95.02</v>
      </c>
      <c r="O1015" s="149"/>
      <c r="P1015" s="149"/>
      <c r="Q1015" s="149"/>
      <c r="R1015" s="149"/>
      <c r="S1015" s="149"/>
      <c r="T1015" s="149"/>
      <c r="U1015" s="149"/>
      <c r="V1015" s="149"/>
      <c r="W1015" s="149"/>
      <c r="X1015" s="149"/>
      <c r="Y1015" s="149"/>
      <c r="Z1015" s="149"/>
      <c r="AA1015" s="136">
        <v>1992</v>
      </c>
      <c r="AB1015" s="137" t="s">
        <v>13</v>
      </c>
      <c r="AC1015" s="369">
        <v>5.9556036816000004</v>
      </c>
      <c r="AD1015" s="366">
        <v>5.9372915277000002</v>
      </c>
      <c r="AE1015" s="366">
        <v>5.9765916825999996</v>
      </c>
      <c r="AF1015" s="366">
        <v>6.4079822616</v>
      </c>
      <c r="AG1015" s="366">
        <v>5.0507571975000003</v>
      </c>
      <c r="AH1015" s="366">
        <v>7.3094052921000001</v>
      </c>
      <c r="AI1015" s="366">
        <v>5.7767369242999997</v>
      </c>
      <c r="AJ1015" s="366">
        <v>5.0744454573000004</v>
      </c>
      <c r="AK1015" s="366">
        <v>7.8796256912000002</v>
      </c>
      <c r="AL1015" s="366">
        <v>5.6012447209999996</v>
      </c>
      <c r="BB1015" s="210"/>
      <c r="BC1015" s="217"/>
      <c r="BD1015" s="217"/>
      <c r="BE1015" s="217"/>
      <c r="BF1015" s="217"/>
      <c r="BG1015" s="210"/>
      <c r="BH1015" s="210"/>
      <c r="BI1015" s="210"/>
      <c r="BJ1015" s="210"/>
      <c r="BK1015" s="210"/>
    </row>
    <row r="1016" spans="1:63" ht="10.5" hidden="1" customHeight="1" outlineLevel="1" x14ac:dyDescent="0.25">
      <c r="A1016" s="10"/>
      <c r="B1016" s="149"/>
      <c r="C1016" s="89">
        <v>1992</v>
      </c>
      <c r="D1016" s="137" t="s">
        <v>14</v>
      </c>
      <c r="E1016" s="223">
        <v>96.99</v>
      </c>
      <c r="F1016" s="9">
        <v>78.47</v>
      </c>
      <c r="G1016" s="9">
        <v>126.92</v>
      </c>
      <c r="H1016" s="9">
        <v>93.14</v>
      </c>
      <c r="I1016" s="9">
        <v>127.32</v>
      </c>
      <c r="J1016" s="9">
        <v>77.459999999999994</v>
      </c>
      <c r="K1016" s="9">
        <v>149.81</v>
      </c>
      <c r="L1016" s="9">
        <v>138.84</v>
      </c>
      <c r="M1016" s="9">
        <v>204.73</v>
      </c>
      <c r="N1016" s="137">
        <v>94.51</v>
      </c>
      <c r="O1016" s="149"/>
      <c r="P1016" s="149"/>
      <c r="Q1016" s="149"/>
      <c r="R1016" s="149"/>
      <c r="S1016" s="149"/>
      <c r="T1016" s="149"/>
      <c r="U1016" s="149"/>
      <c r="V1016" s="149"/>
      <c r="W1016" s="149"/>
      <c r="X1016" s="149"/>
      <c r="Y1016" s="149"/>
      <c r="Z1016" s="149"/>
      <c r="AA1016" s="89">
        <v>1992</v>
      </c>
      <c r="AB1016" s="137" t="s">
        <v>14</v>
      </c>
      <c r="AC1016" s="369">
        <v>-0.87889626980000002</v>
      </c>
      <c r="AD1016" s="366">
        <v>-1.1712846347999999</v>
      </c>
      <c r="AE1016" s="366">
        <v>-0.58745202480000003</v>
      </c>
      <c r="AF1016" s="366">
        <v>-2.9589497811999999</v>
      </c>
      <c r="AG1016" s="366">
        <v>0.84752475250000003</v>
      </c>
      <c r="AH1016" s="366">
        <v>-5.4443359375</v>
      </c>
      <c r="AI1016" s="366">
        <v>0.50989600810000002</v>
      </c>
      <c r="AJ1016" s="366">
        <v>0.37593984959999999</v>
      </c>
      <c r="AK1016" s="366">
        <v>0.90192212910000003</v>
      </c>
      <c r="AL1016" s="366">
        <v>-0.53672910969999998</v>
      </c>
      <c r="BB1016" s="210"/>
      <c r="BC1016" s="217"/>
      <c r="BD1016" s="217"/>
      <c r="BE1016" s="217"/>
      <c r="BF1016" s="217"/>
      <c r="BG1016" s="210"/>
      <c r="BH1016" s="210"/>
      <c r="BI1016" s="210"/>
      <c r="BJ1016" s="210"/>
      <c r="BK1016" s="210"/>
    </row>
    <row r="1017" spans="1:63" ht="10.5" hidden="1" customHeight="1" outlineLevel="1" x14ac:dyDescent="0.25">
      <c r="A1017" s="10"/>
      <c r="B1017" s="149"/>
      <c r="C1017" s="89">
        <v>1992</v>
      </c>
      <c r="D1017" s="137" t="s">
        <v>15</v>
      </c>
      <c r="E1017" s="223">
        <v>95.92</v>
      </c>
      <c r="F1017" s="9">
        <v>76.78</v>
      </c>
      <c r="G1017" s="9">
        <v>126.83</v>
      </c>
      <c r="H1017" s="9">
        <v>95.05</v>
      </c>
      <c r="I1017" s="9">
        <v>122.89</v>
      </c>
      <c r="J1017" s="9">
        <v>82.04</v>
      </c>
      <c r="K1017" s="9">
        <v>148.29</v>
      </c>
      <c r="L1017" s="9">
        <v>135.61000000000001</v>
      </c>
      <c r="M1017" s="9">
        <v>210.45</v>
      </c>
      <c r="N1017" s="137">
        <v>92.33</v>
      </c>
      <c r="O1017" s="149"/>
      <c r="P1017" s="149"/>
      <c r="Q1017" s="149"/>
      <c r="R1017" s="149"/>
      <c r="S1017" s="149"/>
      <c r="T1017" s="149"/>
      <c r="U1017" s="149"/>
      <c r="V1017" s="149"/>
      <c r="W1017" s="149"/>
      <c r="X1017" s="149"/>
      <c r="Y1017" s="149"/>
      <c r="Z1017" s="149"/>
      <c r="AA1017" s="89">
        <v>1992</v>
      </c>
      <c r="AB1017" s="137" t="s">
        <v>15</v>
      </c>
      <c r="AC1017" s="369">
        <v>-1.1032065161</v>
      </c>
      <c r="AD1017" s="366">
        <v>-2.1536893080000001</v>
      </c>
      <c r="AE1017" s="366">
        <v>-7.0910810000000005E-2</v>
      </c>
      <c r="AF1017" s="366">
        <v>2.0506764011</v>
      </c>
      <c r="AG1017" s="366">
        <v>-3.4794219289999999</v>
      </c>
      <c r="AH1017" s="366">
        <v>5.9127291504999997</v>
      </c>
      <c r="AI1017" s="366">
        <v>-1.0146185167999999</v>
      </c>
      <c r="AJ1017" s="366">
        <v>-2.3264188995000001</v>
      </c>
      <c r="AK1017" s="366">
        <v>2.7939237044</v>
      </c>
      <c r="AL1017" s="366">
        <v>-2.3066342186000002</v>
      </c>
      <c r="BB1017" s="210"/>
      <c r="BC1017" s="217"/>
      <c r="BD1017" s="217"/>
      <c r="BE1017" s="217"/>
      <c r="BF1017" s="217"/>
      <c r="BG1017" s="210"/>
      <c r="BH1017" s="210"/>
      <c r="BI1017" s="210"/>
      <c r="BJ1017" s="210"/>
      <c r="BK1017" s="210"/>
    </row>
    <row r="1018" spans="1:63" ht="10.5" hidden="1" customHeight="1" outlineLevel="1" x14ac:dyDescent="0.25">
      <c r="A1018" s="10"/>
      <c r="B1018" s="149"/>
      <c r="C1018" s="89">
        <v>1992</v>
      </c>
      <c r="D1018" s="137" t="s">
        <v>16</v>
      </c>
      <c r="E1018" s="223">
        <v>99.16</v>
      </c>
      <c r="F1018" s="9">
        <v>81.67</v>
      </c>
      <c r="G1018" s="9">
        <v>127.46</v>
      </c>
      <c r="H1018" s="9">
        <v>95.35</v>
      </c>
      <c r="I1018" s="9">
        <v>123.99</v>
      </c>
      <c r="J1018" s="9">
        <v>81.99</v>
      </c>
      <c r="K1018" s="9">
        <v>149.15</v>
      </c>
      <c r="L1018" s="9">
        <v>139.31</v>
      </c>
      <c r="M1018" s="9">
        <v>199.19</v>
      </c>
      <c r="N1018" s="137">
        <v>96.75</v>
      </c>
      <c r="O1018" s="149"/>
      <c r="P1018" s="149"/>
      <c r="Q1018" s="149"/>
      <c r="R1018" s="149"/>
      <c r="S1018" s="149"/>
      <c r="T1018" s="149"/>
      <c r="U1018" s="149"/>
      <c r="V1018" s="149"/>
      <c r="W1018" s="149"/>
      <c r="X1018" s="149"/>
      <c r="Y1018" s="149"/>
      <c r="Z1018" s="149"/>
      <c r="AA1018" s="89">
        <v>1992</v>
      </c>
      <c r="AB1018" s="137" t="s">
        <v>16</v>
      </c>
      <c r="AC1018" s="369">
        <v>3.3778148457000001</v>
      </c>
      <c r="AD1018" s="366">
        <v>6.3688460536999996</v>
      </c>
      <c r="AE1018" s="366">
        <v>0.49672790350000001</v>
      </c>
      <c r="AF1018" s="366">
        <v>0.31562335609999997</v>
      </c>
      <c r="AG1018" s="366">
        <v>0.89510944749999999</v>
      </c>
      <c r="AH1018" s="366">
        <v>-6.0945880100000002E-2</v>
      </c>
      <c r="AI1018" s="366">
        <v>0.5799447029</v>
      </c>
      <c r="AJ1018" s="366">
        <v>2.728412359</v>
      </c>
      <c r="AK1018" s="366">
        <v>-5.3504395343000004</v>
      </c>
      <c r="AL1018" s="366">
        <v>4.7871764323999999</v>
      </c>
      <c r="BB1018" s="210"/>
      <c r="BC1018" s="217"/>
      <c r="BD1018" s="217"/>
      <c r="BE1018" s="217"/>
      <c r="BF1018" s="217"/>
      <c r="BG1018" s="210"/>
      <c r="BH1018" s="210"/>
      <c r="BI1018" s="210"/>
      <c r="BJ1018" s="210"/>
      <c r="BK1018" s="210"/>
    </row>
    <row r="1019" spans="1:63" ht="14.15" hidden="1" customHeight="1" outlineLevel="1" x14ac:dyDescent="0.25">
      <c r="A1019" s="10"/>
      <c r="B1019" s="149"/>
      <c r="C1019" s="136">
        <v>1993</v>
      </c>
      <c r="D1019" s="137" t="s">
        <v>13</v>
      </c>
      <c r="E1019" s="223">
        <v>98.49</v>
      </c>
      <c r="F1019" s="9">
        <v>81.510000000000005</v>
      </c>
      <c r="G1019" s="9">
        <v>125.96</v>
      </c>
      <c r="H1019" s="9">
        <v>92.5</v>
      </c>
      <c r="I1019" s="9">
        <v>122.43</v>
      </c>
      <c r="J1019" s="9">
        <v>78.63</v>
      </c>
      <c r="K1019" s="9">
        <v>148.63</v>
      </c>
      <c r="L1019" s="9">
        <v>137.99</v>
      </c>
      <c r="M1019" s="9">
        <v>202.06</v>
      </c>
      <c r="N1019" s="137">
        <v>96.26</v>
      </c>
      <c r="O1019" s="149"/>
      <c r="P1019" s="149"/>
      <c r="Q1019" s="149"/>
      <c r="R1019" s="149"/>
      <c r="S1019" s="149"/>
      <c r="T1019" s="149"/>
      <c r="U1019" s="149"/>
      <c r="V1019" s="149"/>
      <c r="W1019" s="149"/>
      <c r="X1019" s="149"/>
      <c r="Y1019" s="149"/>
      <c r="Z1019" s="149"/>
      <c r="AA1019" s="136">
        <v>1993</v>
      </c>
      <c r="AB1019" s="137" t="s">
        <v>13</v>
      </c>
      <c r="AC1019" s="369">
        <v>-0.67567567569999998</v>
      </c>
      <c r="AD1019" s="366">
        <v>-0.195910371</v>
      </c>
      <c r="AE1019" s="366">
        <v>-1.1768397929000001</v>
      </c>
      <c r="AF1019" s="366">
        <v>-2.9889879391999998</v>
      </c>
      <c r="AG1019" s="366">
        <v>-1.2581659811000001</v>
      </c>
      <c r="AH1019" s="366">
        <v>-4.0980607391000001</v>
      </c>
      <c r="AI1019" s="366">
        <v>-0.34864230639999999</v>
      </c>
      <c r="AJ1019" s="366">
        <v>-0.9475270978</v>
      </c>
      <c r="AK1019" s="366">
        <v>1.4408353833</v>
      </c>
      <c r="AL1019" s="366">
        <v>-0.50645994829999996</v>
      </c>
      <c r="BB1019" s="210"/>
      <c r="BC1019" s="217"/>
      <c r="BD1019" s="217"/>
      <c r="BE1019" s="217"/>
      <c r="BF1019" s="217"/>
      <c r="BG1019" s="210"/>
      <c r="BH1019" s="210"/>
      <c r="BI1019" s="210"/>
      <c r="BJ1019" s="210"/>
      <c r="BK1019" s="210"/>
    </row>
    <row r="1020" spans="1:63" ht="10.5" hidden="1" customHeight="1" outlineLevel="1" x14ac:dyDescent="0.25">
      <c r="A1020" s="10"/>
      <c r="B1020" s="149"/>
      <c r="C1020" s="89">
        <v>1993</v>
      </c>
      <c r="D1020" s="137" t="s">
        <v>14</v>
      </c>
      <c r="E1020" s="223">
        <v>98.87</v>
      </c>
      <c r="F1020" s="9">
        <v>81.239999999999995</v>
      </c>
      <c r="G1020" s="9">
        <v>127.38</v>
      </c>
      <c r="H1020" s="9">
        <v>93.14</v>
      </c>
      <c r="I1020" s="9">
        <v>122.34</v>
      </c>
      <c r="J1020" s="9">
        <v>79.58</v>
      </c>
      <c r="K1020" s="9">
        <v>150.6</v>
      </c>
      <c r="L1020" s="9">
        <v>139.09</v>
      </c>
      <c r="M1020" s="9">
        <v>207.89</v>
      </c>
      <c r="N1020" s="137">
        <v>96.3</v>
      </c>
      <c r="O1020" s="149"/>
      <c r="P1020" s="149"/>
      <c r="Q1020" s="149"/>
      <c r="R1020" s="149"/>
      <c r="S1020" s="149"/>
      <c r="T1020" s="149"/>
      <c r="U1020" s="149"/>
      <c r="V1020" s="149"/>
      <c r="W1020" s="149"/>
      <c r="X1020" s="149"/>
      <c r="Y1020" s="149"/>
      <c r="Z1020" s="149"/>
      <c r="AA1020" s="89">
        <v>1993</v>
      </c>
      <c r="AB1020" s="137" t="s">
        <v>14</v>
      </c>
      <c r="AC1020" s="369">
        <v>0.38582597219999998</v>
      </c>
      <c r="AD1020" s="366">
        <v>-0.33124769970000001</v>
      </c>
      <c r="AE1020" s="366">
        <v>1.1273420133000001</v>
      </c>
      <c r="AF1020" s="366">
        <v>0.6918918919</v>
      </c>
      <c r="AG1020" s="366">
        <v>-7.3511394300000005E-2</v>
      </c>
      <c r="AH1020" s="366">
        <v>1.2081902581999999</v>
      </c>
      <c r="AI1020" s="366">
        <v>1.3254390095999999</v>
      </c>
      <c r="AJ1020" s="366">
        <v>0.79715921440000004</v>
      </c>
      <c r="AK1020" s="366">
        <v>2.8852815994999998</v>
      </c>
      <c r="AL1020" s="366">
        <v>4.1554124200000001E-2</v>
      </c>
      <c r="BB1020" s="210"/>
      <c r="BC1020" s="217"/>
      <c r="BD1020" s="217"/>
      <c r="BE1020" s="217"/>
      <c r="BF1020" s="217"/>
      <c r="BG1020" s="210"/>
      <c r="BH1020" s="210"/>
      <c r="BI1020" s="210"/>
      <c r="BJ1020" s="210"/>
      <c r="BK1020" s="210"/>
    </row>
    <row r="1021" spans="1:63" ht="10.5" hidden="1" customHeight="1" outlineLevel="1" x14ac:dyDescent="0.25">
      <c r="A1021" s="10"/>
      <c r="B1021" s="149"/>
      <c r="C1021" s="89">
        <v>1993</v>
      </c>
      <c r="D1021" s="137" t="s">
        <v>15</v>
      </c>
      <c r="E1021" s="223">
        <v>100.39</v>
      </c>
      <c r="F1021" s="9">
        <v>82.99</v>
      </c>
      <c r="G1021" s="9">
        <v>128.54</v>
      </c>
      <c r="H1021" s="9">
        <v>96.21</v>
      </c>
      <c r="I1021" s="9">
        <v>121.85</v>
      </c>
      <c r="J1021" s="9">
        <v>84.13</v>
      </c>
      <c r="K1021" s="9">
        <v>150.37</v>
      </c>
      <c r="L1021" s="9">
        <v>137.63</v>
      </c>
      <c r="M1021" s="9">
        <v>212.96</v>
      </c>
      <c r="N1021" s="137">
        <v>97.23</v>
      </c>
      <c r="O1021" s="149"/>
      <c r="P1021" s="149"/>
      <c r="Q1021" s="149"/>
      <c r="R1021" s="149"/>
      <c r="S1021" s="149"/>
      <c r="T1021" s="149"/>
      <c r="U1021" s="149"/>
      <c r="V1021" s="149"/>
      <c r="W1021" s="149"/>
      <c r="X1021" s="149"/>
      <c r="Y1021" s="149"/>
      <c r="Z1021" s="149"/>
      <c r="AA1021" s="89">
        <v>1993</v>
      </c>
      <c r="AB1021" s="137" t="s">
        <v>15</v>
      </c>
      <c r="AC1021" s="369">
        <v>1.5373723071000001</v>
      </c>
      <c r="AD1021" s="366">
        <v>2.1541112752</v>
      </c>
      <c r="AE1021" s="366">
        <v>0.91066101430000002</v>
      </c>
      <c r="AF1021" s="366">
        <v>3.2961133776999998</v>
      </c>
      <c r="AG1021" s="366">
        <v>-0.40052313229999997</v>
      </c>
      <c r="AH1021" s="366">
        <v>5.7175169640999997</v>
      </c>
      <c r="AI1021" s="366">
        <v>-0.15272244360000001</v>
      </c>
      <c r="AJ1021" s="366">
        <v>-1.0496800633000001</v>
      </c>
      <c r="AK1021" s="366">
        <v>2.4387897446000002</v>
      </c>
      <c r="AL1021" s="366">
        <v>0.96573208720000003</v>
      </c>
      <c r="BB1021" s="210"/>
      <c r="BC1021" s="217"/>
      <c r="BD1021" s="217"/>
      <c r="BE1021" s="217"/>
      <c r="BF1021" s="217"/>
      <c r="BG1021" s="210"/>
      <c r="BH1021" s="210"/>
      <c r="BI1021" s="210"/>
      <c r="BJ1021" s="210"/>
      <c r="BK1021" s="210"/>
    </row>
    <row r="1022" spans="1:63" ht="10.5" hidden="1" customHeight="1" outlineLevel="1" x14ac:dyDescent="0.25">
      <c r="A1022" s="10"/>
      <c r="B1022" s="149"/>
      <c r="C1022" s="89">
        <v>1993</v>
      </c>
      <c r="D1022" s="137" t="s">
        <v>16</v>
      </c>
      <c r="E1022" s="223">
        <v>99.23</v>
      </c>
      <c r="F1022" s="9">
        <v>84.86</v>
      </c>
      <c r="G1022" s="9">
        <v>122.53</v>
      </c>
      <c r="H1022" s="9">
        <v>90.91</v>
      </c>
      <c r="I1022" s="9">
        <v>118.96</v>
      </c>
      <c r="J1022" s="9">
        <v>77.86</v>
      </c>
      <c r="K1022" s="9">
        <v>143.91999999999999</v>
      </c>
      <c r="L1022" s="9">
        <v>134.47</v>
      </c>
      <c r="M1022" s="9">
        <v>191.97</v>
      </c>
      <c r="N1022" s="137">
        <v>97.75</v>
      </c>
      <c r="O1022" s="149"/>
      <c r="P1022" s="149"/>
      <c r="Q1022" s="149"/>
      <c r="R1022" s="149"/>
      <c r="S1022" s="149"/>
      <c r="T1022" s="149"/>
      <c r="U1022" s="149"/>
      <c r="V1022" s="149"/>
      <c r="W1022" s="149"/>
      <c r="X1022" s="149"/>
      <c r="Y1022" s="149"/>
      <c r="Z1022" s="149"/>
      <c r="AA1022" s="89">
        <v>1993</v>
      </c>
      <c r="AB1022" s="137" t="s">
        <v>16</v>
      </c>
      <c r="AC1022" s="369">
        <v>-1.1554935750999999</v>
      </c>
      <c r="AD1022" s="366">
        <v>2.2532835280999999</v>
      </c>
      <c r="AE1022" s="366">
        <v>-4.6755873658000002</v>
      </c>
      <c r="AF1022" s="366">
        <v>-5.5087828708000002</v>
      </c>
      <c r="AG1022" s="366">
        <v>-2.3717685678999998</v>
      </c>
      <c r="AH1022" s="366">
        <v>-7.4527516937999998</v>
      </c>
      <c r="AI1022" s="366">
        <v>-4.2894194320999999</v>
      </c>
      <c r="AJ1022" s="366">
        <v>-2.2960110441000001</v>
      </c>
      <c r="AK1022" s="366">
        <v>-9.8563110442999999</v>
      </c>
      <c r="AL1022" s="366">
        <v>0.53481435769999996</v>
      </c>
      <c r="BB1022" s="210"/>
      <c r="BC1022" s="217"/>
      <c r="BD1022" s="217"/>
      <c r="BE1022" s="217"/>
      <c r="BF1022" s="217"/>
      <c r="BG1022" s="210"/>
      <c r="BH1022" s="210"/>
      <c r="BI1022" s="210"/>
      <c r="BJ1022" s="210"/>
      <c r="BK1022" s="210"/>
    </row>
    <row r="1023" spans="1:63" ht="14.15" hidden="1" customHeight="1" outlineLevel="1" x14ac:dyDescent="0.25">
      <c r="A1023" s="10"/>
      <c r="B1023" s="149"/>
      <c r="C1023" s="136">
        <v>1994</v>
      </c>
      <c r="D1023" s="137" t="s">
        <v>13</v>
      </c>
      <c r="E1023" s="223">
        <v>104.55</v>
      </c>
      <c r="F1023" s="9">
        <v>89.6</v>
      </c>
      <c r="G1023" s="9">
        <v>128.75</v>
      </c>
      <c r="H1023" s="9">
        <v>97.96</v>
      </c>
      <c r="I1023" s="9">
        <v>123.31</v>
      </c>
      <c r="J1023" s="9">
        <v>85.99</v>
      </c>
      <c r="K1023" s="9">
        <v>149.47</v>
      </c>
      <c r="L1023" s="9">
        <v>138.01</v>
      </c>
      <c r="M1023" s="9">
        <v>206.52</v>
      </c>
      <c r="N1023" s="137">
        <v>102.23</v>
      </c>
      <c r="O1023" s="149"/>
      <c r="P1023" s="149"/>
      <c r="Q1023" s="149"/>
      <c r="R1023" s="149"/>
      <c r="S1023" s="149"/>
      <c r="T1023" s="149"/>
      <c r="U1023" s="149"/>
      <c r="V1023" s="149"/>
      <c r="W1023" s="149"/>
      <c r="X1023" s="149"/>
      <c r="Y1023" s="149"/>
      <c r="Z1023" s="149"/>
      <c r="AA1023" s="136">
        <v>1994</v>
      </c>
      <c r="AB1023" s="137" t="s">
        <v>13</v>
      </c>
      <c r="AC1023" s="369">
        <v>5.3612818704</v>
      </c>
      <c r="AD1023" s="366">
        <v>5.5856705161000004</v>
      </c>
      <c r="AE1023" s="366">
        <v>5.0763078430000004</v>
      </c>
      <c r="AF1023" s="366">
        <v>7.7549224507999996</v>
      </c>
      <c r="AG1023" s="366">
        <v>3.6566913248000001</v>
      </c>
      <c r="AH1023" s="366">
        <v>10.4418186489</v>
      </c>
      <c r="AI1023" s="366">
        <v>3.8563090606000001</v>
      </c>
      <c r="AJ1023" s="366">
        <v>2.6325574478</v>
      </c>
      <c r="AK1023" s="366">
        <v>7.5793092671000002</v>
      </c>
      <c r="AL1023" s="366">
        <v>4.5831202046000001</v>
      </c>
      <c r="BB1023" s="210"/>
      <c r="BC1023" s="217"/>
      <c r="BD1023" s="217"/>
      <c r="BE1023" s="217"/>
      <c r="BF1023" s="217"/>
      <c r="BG1023" s="210"/>
      <c r="BH1023" s="210"/>
      <c r="BI1023" s="210"/>
      <c r="BJ1023" s="210"/>
      <c r="BK1023" s="210"/>
    </row>
    <row r="1024" spans="1:63" ht="10.5" hidden="1" customHeight="1" outlineLevel="1" x14ac:dyDescent="0.25">
      <c r="A1024" s="10"/>
      <c r="B1024" s="149"/>
      <c r="C1024" s="89">
        <v>1994</v>
      </c>
      <c r="D1024" s="137" t="s">
        <v>14</v>
      </c>
      <c r="E1024" s="223">
        <v>106.26</v>
      </c>
      <c r="F1024" s="9">
        <v>92.58</v>
      </c>
      <c r="G1024" s="9">
        <v>128.4</v>
      </c>
      <c r="H1024" s="9">
        <v>94.57</v>
      </c>
      <c r="I1024" s="9">
        <v>120.68</v>
      </c>
      <c r="J1024" s="9">
        <v>82.31</v>
      </c>
      <c r="K1024" s="9">
        <v>151.31</v>
      </c>
      <c r="L1024" s="9">
        <v>139.16999999999999</v>
      </c>
      <c r="M1024" s="9">
        <v>211.47</v>
      </c>
      <c r="N1024" s="137">
        <v>104.51</v>
      </c>
      <c r="O1024" s="149"/>
      <c r="P1024" s="149"/>
      <c r="Q1024" s="149"/>
      <c r="R1024" s="149"/>
      <c r="S1024" s="149"/>
      <c r="T1024" s="149"/>
      <c r="U1024" s="149"/>
      <c r="V1024" s="149"/>
      <c r="W1024" s="149"/>
      <c r="X1024" s="149"/>
      <c r="Y1024" s="149"/>
      <c r="Z1024" s="149"/>
      <c r="AA1024" s="89">
        <v>1994</v>
      </c>
      <c r="AB1024" s="137" t="s">
        <v>14</v>
      </c>
      <c r="AC1024" s="369">
        <v>1.6355810616999999</v>
      </c>
      <c r="AD1024" s="366">
        <v>3.3258928570999999</v>
      </c>
      <c r="AE1024" s="366">
        <v>-0.27184466019999998</v>
      </c>
      <c r="AF1024" s="366">
        <v>-3.4605961616999998</v>
      </c>
      <c r="AG1024" s="366">
        <v>-2.1328359418999998</v>
      </c>
      <c r="AH1024" s="366">
        <v>-4.2795673915999997</v>
      </c>
      <c r="AI1024" s="366">
        <v>1.2310162574000001</v>
      </c>
      <c r="AJ1024" s="366">
        <v>0.84051880300000004</v>
      </c>
      <c r="AK1024" s="366">
        <v>2.3968622894</v>
      </c>
      <c r="AL1024" s="366">
        <v>2.2302650884999999</v>
      </c>
      <c r="BB1024" s="210"/>
      <c r="BC1024" s="217"/>
      <c r="BD1024" s="217"/>
      <c r="BE1024" s="217"/>
      <c r="BF1024" s="217"/>
      <c r="BG1024" s="210"/>
      <c r="BH1024" s="210"/>
      <c r="BI1024" s="210"/>
      <c r="BJ1024" s="210"/>
      <c r="BK1024" s="210"/>
    </row>
    <row r="1025" spans="1:63" ht="10.5" hidden="1" customHeight="1" outlineLevel="1" x14ac:dyDescent="0.25">
      <c r="A1025" s="10"/>
      <c r="B1025" s="149"/>
      <c r="C1025" s="89">
        <v>1994</v>
      </c>
      <c r="D1025" s="137" t="s">
        <v>15</v>
      </c>
      <c r="E1025" s="223">
        <v>106.15</v>
      </c>
      <c r="F1025" s="9">
        <v>92.02</v>
      </c>
      <c r="G1025" s="9">
        <v>129.02000000000001</v>
      </c>
      <c r="H1025" s="9">
        <v>97.8</v>
      </c>
      <c r="I1025" s="9">
        <v>120.93</v>
      </c>
      <c r="J1025" s="9">
        <v>86.79</v>
      </c>
      <c r="K1025" s="9">
        <v>150.05000000000001</v>
      </c>
      <c r="L1025" s="9">
        <v>136.47999999999999</v>
      </c>
      <c r="M1025" s="9">
        <v>216.54</v>
      </c>
      <c r="N1025" s="137">
        <v>103.54</v>
      </c>
      <c r="O1025" s="149"/>
      <c r="P1025" s="149"/>
      <c r="Q1025" s="149"/>
      <c r="R1025" s="149"/>
      <c r="S1025" s="149"/>
      <c r="T1025" s="149"/>
      <c r="U1025" s="149"/>
      <c r="V1025" s="149"/>
      <c r="W1025" s="149"/>
      <c r="X1025" s="149"/>
      <c r="Y1025" s="149"/>
      <c r="Z1025" s="149"/>
      <c r="AA1025" s="89">
        <v>1994</v>
      </c>
      <c r="AB1025" s="137" t="s">
        <v>15</v>
      </c>
      <c r="AC1025" s="369">
        <v>-0.1035196687</v>
      </c>
      <c r="AD1025" s="366">
        <v>-0.604882264</v>
      </c>
      <c r="AE1025" s="366">
        <v>0.48286604360000002</v>
      </c>
      <c r="AF1025" s="366">
        <v>3.415459448</v>
      </c>
      <c r="AG1025" s="366">
        <v>0.2071594299</v>
      </c>
      <c r="AH1025" s="366">
        <v>5.4428380512999999</v>
      </c>
      <c r="AI1025" s="366">
        <v>-0.83272751310000004</v>
      </c>
      <c r="AJ1025" s="366">
        <v>-1.9328878350000001</v>
      </c>
      <c r="AK1025" s="366">
        <v>2.3975031918999998</v>
      </c>
      <c r="AL1025" s="366">
        <v>-0.92814084779999995</v>
      </c>
      <c r="BB1025" s="210"/>
      <c r="BC1025" s="217"/>
      <c r="BD1025" s="217"/>
      <c r="BE1025" s="217"/>
      <c r="BF1025" s="217"/>
      <c r="BG1025" s="210"/>
      <c r="BH1025" s="210"/>
      <c r="BI1025" s="210"/>
      <c r="BJ1025" s="210"/>
      <c r="BK1025" s="210"/>
    </row>
    <row r="1026" spans="1:63" ht="10.5" hidden="1" customHeight="1" outlineLevel="1" x14ac:dyDescent="0.25">
      <c r="A1026" s="10"/>
      <c r="B1026" s="149"/>
      <c r="C1026" s="89">
        <v>1994</v>
      </c>
      <c r="D1026" s="137" t="s">
        <v>16</v>
      </c>
      <c r="E1026" s="223">
        <v>108.53</v>
      </c>
      <c r="F1026" s="9">
        <v>95.36</v>
      </c>
      <c r="G1026" s="9">
        <v>129.85</v>
      </c>
      <c r="H1026" s="9">
        <v>98.28</v>
      </c>
      <c r="I1026" s="9">
        <v>122.15</v>
      </c>
      <c r="J1026" s="9">
        <v>86.94</v>
      </c>
      <c r="K1026" s="9">
        <v>151.12</v>
      </c>
      <c r="L1026" s="9">
        <v>139.72</v>
      </c>
      <c r="M1026" s="9">
        <v>207.97</v>
      </c>
      <c r="N1026" s="137">
        <v>106.74</v>
      </c>
      <c r="O1026" s="149"/>
      <c r="P1026" s="149"/>
      <c r="Q1026" s="149"/>
      <c r="R1026" s="149"/>
      <c r="S1026" s="149"/>
      <c r="T1026" s="149"/>
      <c r="U1026" s="149"/>
      <c r="V1026" s="149"/>
      <c r="W1026" s="149"/>
      <c r="X1026" s="149"/>
      <c r="Y1026" s="149"/>
      <c r="Z1026" s="149"/>
      <c r="AA1026" s="89">
        <v>1994</v>
      </c>
      <c r="AB1026" s="137" t="s">
        <v>16</v>
      </c>
      <c r="AC1026" s="369">
        <v>2.2421102213999999</v>
      </c>
      <c r="AD1026" s="366">
        <v>3.6296457291999999</v>
      </c>
      <c r="AE1026" s="366">
        <v>0.64331111460000001</v>
      </c>
      <c r="AF1026" s="366">
        <v>0.49079754599999997</v>
      </c>
      <c r="AG1026" s="366">
        <v>1.0088480939</v>
      </c>
      <c r="AH1026" s="366">
        <v>0.1728309713</v>
      </c>
      <c r="AI1026" s="366">
        <v>0.71309563480000004</v>
      </c>
      <c r="AJ1026" s="366">
        <v>2.3739742087</v>
      </c>
      <c r="AK1026" s="366">
        <v>-3.9576983467</v>
      </c>
      <c r="AL1026" s="366">
        <v>3.0905930074999999</v>
      </c>
      <c r="BB1026" s="210"/>
      <c r="BC1026" s="217"/>
      <c r="BD1026" s="217"/>
      <c r="BE1026" s="217"/>
      <c r="BF1026" s="217"/>
      <c r="BG1026" s="210"/>
      <c r="BH1026" s="210"/>
      <c r="BI1026" s="210"/>
      <c r="BJ1026" s="210"/>
      <c r="BK1026" s="210"/>
    </row>
    <row r="1027" spans="1:63" ht="14.15" hidden="1" customHeight="1" outlineLevel="1" x14ac:dyDescent="0.25">
      <c r="A1027" s="10"/>
      <c r="B1027" s="149"/>
      <c r="C1027" s="136">
        <v>1995</v>
      </c>
      <c r="D1027" s="137" t="s">
        <v>13</v>
      </c>
      <c r="E1027" s="223">
        <v>104.53</v>
      </c>
      <c r="F1027" s="9">
        <v>92.38</v>
      </c>
      <c r="G1027" s="9">
        <v>124.18</v>
      </c>
      <c r="H1027" s="9">
        <v>93.04</v>
      </c>
      <c r="I1027" s="9">
        <v>118.51</v>
      </c>
      <c r="J1027" s="9">
        <v>81.069999999999993</v>
      </c>
      <c r="K1027" s="9">
        <v>145.19999999999999</v>
      </c>
      <c r="L1027" s="9">
        <v>135.21</v>
      </c>
      <c r="M1027" s="9">
        <v>195.38</v>
      </c>
      <c r="N1027" s="137">
        <v>103.39</v>
      </c>
      <c r="O1027" s="149"/>
      <c r="P1027" s="149"/>
      <c r="Q1027" s="149"/>
      <c r="R1027" s="149"/>
      <c r="S1027" s="149"/>
      <c r="T1027" s="149"/>
      <c r="U1027" s="149"/>
      <c r="V1027" s="149"/>
      <c r="W1027" s="149"/>
      <c r="X1027" s="149"/>
      <c r="Y1027" s="149"/>
      <c r="Z1027" s="149"/>
      <c r="AA1027" s="136">
        <v>1995</v>
      </c>
      <c r="AB1027" s="137" t="s">
        <v>13</v>
      </c>
      <c r="AC1027" s="369">
        <v>-3.6856168801</v>
      </c>
      <c r="AD1027" s="366">
        <v>-3.125</v>
      </c>
      <c r="AE1027" s="366">
        <v>-4.3665768193999996</v>
      </c>
      <c r="AF1027" s="366">
        <v>-5.3317053317000003</v>
      </c>
      <c r="AG1027" s="366">
        <v>-2.9799426934</v>
      </c>
      <c r="AH1027" s="366">
        <v>-6.7517828386999996</v>
      </c>
      <c r="AI1027" s="366">
        <v>-3.9174166225999998</v>
      </c>
      <c r="AJ1027" s="366">
        <v>-3.2278843401000001</v>
      </c>
      <c r="AK1027" s="366">
        <v>-6.0537577535000002</v>
      </c>
      <c r="AL1027" s="366">
        <v>-3.1384673037000002</v>
      </c>
      <c r="BB1027" s="210"/>
      <c r="BC1027" s="217"/>
      <c r="BD1027" s="217"/>
      <c r="BE1027" s="217"/>
      <c r="BF1027" s="217"/>
      <c r="BG1027" s="210"/>
      <c r="BH1027" s="210"/>
      <c r="BI1027" s="210"/>
      <c r="BJ1027" s="210"/>
      <c r="BK1027" s="210"/>
    </row>
    <row r="1028" spans="1:63" ht="10.5" hidden="1" customHeight="1" outlineLevel="1" x14ac:dyDescent="0.25">
      <c r="A1028" s="10"/>
      <c r="B1028" s="149"/>
      <c r="C1028" s="89">
        <v>1995</v>
      </c>
      <c r="D1028" s="137" t="s">
        <v>14</v>
      </c>
      <c r="E1028" s="223">
        <v>106.65</v>
      </c>
      <c r="F1028" s="9">
        <v>95.45</v>
      </c>
      <c r="G1028" s="9">
        <v>124.75</v>
      </c>
      <c r="H1028" s="9">
        <v>91.49</v>
      </c>
      <c r="I1028" s="9">
        <v>119.35</v>
      </c>
      <c r="J1028" s="9">
        <v>78.510000000000005</v>
      </c>
      <c r="K1028" s="9">
        <v>147.28</v>
      </c>
      <c r="L1028" s="9">
        <v>137.22</v>
      </c>
      <c r="M1028" s="9">
        <v>197.84</v>
      </c>
      <c r="N1028" s="137">
        <v>106.11</v>
      </c>
      <c r="O1028" s="149"/>
      <c r="P1028" s="149"/>
      <c r="Q1028" s="149"/>
      <c r="R1028" s="149"/>
      <c r="S1028" s="149"/>
      <c r="T1028" s="149"/>
      <c r="U1028" s="149"/>
      <c r="V1028" s="149"/>
      <c r="W1028" s="149"/>
      <c r="X1028" s="149"/>
      <c r="Y1028" s="149"/>
      <c r="Z1028" s="149"/>
      <c r="AA1028" s="89">
        <v>1995</v>
      </c>
      <c r="AB1028" s="137" t="s">
        <v>14</v>
      </c>
      <c r="AC1028" s="369">
        <v>2.0281258968999998</v>
      </c>
      <c r="AD1028" s="366">
        <v>3.3232301363999999</v>
      </c>
      <c r="AE1028" s="366">
        <v>0.45901111290000002</v>
      </c>
      <c r="AF1028" s="366">
        <v>-1.6659501290000001</v>
      </c>
      <c r="AG1028" s="366">
        <v>0.70880094510000002</v>
      </c>
      <c r="AH1028" s="366">
        <v>-3.1577648945000001</v>
      </c>
      <c r="AI1028" s="366">
        <v>1.4325068871</v>
      </c>
      <c r="AJ1028" s="366">
        <v>1.4865764367000001</v>
      </c>
      <c r="AK1028" s="366">
        <v>1.2590848603</v>
      </c>
      <c r="AL1028" s="366">
        <v>2.6308153593000001</v>
      </c>
      <c r="BB1028" s="210"/>
      <c r="BC1028" s="217"/>
      <c r="BD1028" s="217"/>
      <c r="BE1028" s="217"/>
      <c r="BF1028" s="217"/>
      <c r="BG1028" s="210"/>
      <c r="BH1028" s="210"/>
      <c r="BI1028" s="210"/>
      <c r="BJ1028" s="210"/>
      <c r="BK1028" s="210"/>
    </row>
    <row r="1029" spans="1:63" ht="10.5" hidden="1" customHeight="1" outlineLevel="1" x14ac:dyDescent="0.25">
      <c r="A1029" s="10"/>
      <c r="B1029" s="149"/>
      <c r="C1029" s="89">
        <v>1995</v>
      </c>
      <c r="D1029" s="137" t="s">
        <v>15</v>
      </c>
      <c r="E1029" s="223">
        <v>105.18</v>
      </c>
      <c r="F1029" s="9">
        <v>92.09</v>
      </c>
      <c r="G1029" s="9">
        <v>126.36</v>
      </c>
      <c r="H1029" s="9">
        <v>94</v>
      </c>
      <c r="I1029" s="9">
        <v>118.03</v>
      </c>
      <c r="J1029" s="9">
        <v>82.64</v>
      </c>
      <c r="K1029" s="9">
        <v>148.22999999999999</v>
      </c>
      <c r="L1029" s="9">
        <v>136.84</v>
      </c>
      <c r="M1029" s="9">
        <v>204.87</v>
      </c>
      <c r="N1029" s="137">
        <v>103.5</v>
      </c>
      <c r="O1029" s="149"/>
      <c r="P1029" s="149"/>
      <c r="Q1029" s="149"/>
      <c r="R1029" s="149"/>
      <c r="S1029" s="149"/>
      <c r="T1029" s="149"/>
      <c r="U1029" s="149"/>
      <c r="V1029" s="149"/>
      <c r="W1029" s="149"/>
      <c r="X1029" s="149"/>
      <c r="Y1029" s="149"/>
      <c r="Z1029" s="149"/>
      <c r="AA1029" s="89">
        <v>1995</v>
      </c>
      <c r="AB1029" s="137" t="s">
        <v>15</v>
      </c>
      <c r="AC1029" s="369">
        <v>-1.3783403657</v>
      </c>
      <c r="AD1029" s="366">
        <v>-3.5201676270000002</v>
      </c>
      <c r="AE1029" s="366">
        <v>1.2905811623000001</v>
      </c>
      <c r="AF1029" s="366">
        <v>2.7434692315999998</v>
      </c>
      <c r="AG1029" s="366">
        <v>-1.1059907834</v>
      </c>
      <c r="AH1029" s="366">
        <v>5.2604763724000003</v>
      </c>
      <c r="AI1029" s="366">
        <v>0.64502987509999998</v>
      </c>
      <c r="AJ1029" s="366">
        <v>-0.27692756159999998</v>
      </c>
      <c r="AK1029" s="366">
        <v>3.5533764658</v>
      </c>
      <c r="AL1029" s="366">
        <v>-2.4597116200000002</v>
      </c>
      <c r="BB1029" s="210"/>
      <c r="BC1029" s="217"/>
      <c r="BD1029" s="217"/>
      <c r="BE1029" s="217"/>
      <c r="BF1029" s="217"/>
      <c r="BG1029" s="210"/>
      <c r="BH1029" s="210"/>
      <c r="BI1029" s="210"/>
      <c r="BJ1029" s="210"/>
      <c r="BK1029" s="210"/>
    </row>
    <row r="1030" spans="1:63" ht="10.5" hidden="1" customHeight="1" outlineLevel="1" x14ac:dyDescent="0.25">
      <c r="A1030" s="10"/>
      <c r="B1030" s="149"/>
      <c r="C1030" s="89">
        <v>1995</v>
      </c>
      <c r="D1030" s="137" t="s">
        <v>16</v>
      </c>
      <c r="E1030" s="223">
        <v>102.66</v>
      </c>
      <c r="F1030" s="9">
        <v>91.19</v>
      </c>
      <c r="G1030" s="9">
        <v>121.21</v>
      </c>
      <c r="H1030" s="9">
        <v>91.19</v>
      </c>
      <c r="I1030" s="9">
        <v>117.14</v>
      </c>
      <c r="J1030" s="9">
        <v>79.03</v>
      </c>
      <c r="K1030" s="9">
        <v>141.46</v>
      </c>
      <c r="L1030" s="9">
        <v>131.76</v>
      </c>
      <c r="M1030" s="9">
        <v>190.2</v>
      </c>
      <c r="N1030" s="137">
        <v>101.7</v>
      </c>
      <c r="O1030" s="149"/>
      <c r="P1030" s="149"/>
      <c r="Q1030" s="149"/>
      <c r="R1030" s="149"/>
      <c r="S1030" s="149"/>
      <c r="T1030" s="149"/>
      <c r="U1030" s="149"/>
      <c r="V1030" s="149"/>
      <c r="W1030" s="149"/>
      <c r="X1030" s="149"/>
      <c r="Y1030" s="149"/>
      <c r="Z1030" s="149"/>
      <c r="AA1030" s="89">
        <v>1995</v>
      </c>
      <c r="AB1030" s="137" t="s">
        <v>16</v>
      </c>
      <c r="AC1030" s="369">
        <v>-2.3958927552999998</v>
      </c>
      <c r="AD1030" s="366">
        <v>-0.97730481049999995</v>
      </c>
      <c r="AE1030" s="366">
        <v>-4.0756568533999999</v>
      </c>
      <c r="AF1030" s="366">
        <v>-2.9893617021000001</v>
      </c>
      <c r="AG1030" s="366">
        <v>-0.75404558160000001</v>
      </c>
      <c r="AH1030" s="366">
        <v>-4.3683446272999999</v>
      </c>
      <c r="AI1030" s="366">
        <v>-4.5672266073000003</v>
      </c>
      <c r="AJ1030" s="366">
        <v>-3.7123648056</v>
      </c>
      <c r="AK1030" s="366">
        <v>-7.1606384536999999</v>
      </c>
      <c r="AL1030" s="366">
        <v>-1.7391304348000001</v>
      </c>
      <c r="BB1030" s="210"/>
      <c r="BC1030" s="217"/>
      <c r="BD1030" s="217"/>
      <c r="BE1030" s="217"/>
      <c r="BF1030" s="217"/>
      <c r="BG1030" s="210"/>
      <c r="BH1030" s="210"/>
      <c r="BI1030" s="210"/>
      <c r="BJ1030" s="210"/>
      <c r="BK1030" s="210"/>
    </row>
    <row r="1031" spans="1:63" ht="14.15" hidden="1" customHeight="1" outlineLevel="1" x14ac:dyDescent="0.25">
      <c r="A1031" s="10"/>
      <c r="B1031" s="149"/>
      <c r="C1031" s="136">
        <v>1996</v>
      </c>
      <c r="D1031" s="137" t="s">
        <v>13</v>
      </c>
      <c r="E1031" s="223">
        <v>94.02</v>
      </c>
      <c r="F1031" s="9">
        <v>85.78</v>
      </c>
      <c r="G1031" s="9">
        <v>107.29</v>
      </c>
      <c r="H1031" s="9">
        <v>78.69</v>
      </c>
      <c r="I1031" s="9">
        <v>112.31</v>
      </c>
      <c r="J1031" s="9">
        <v>63.26</v>
      </c>
      <c r="K1031" s="9">
        <v>126.66</v>
      </c>
      <c r="L1031" s="9">
        <v>122.11</v>
      </c>
      <c r="M1031" s="9">
        <v>151.19</v>
      </c>
      <c r="N1031" s="137">
        <v>95.39</v>
      </c>
      <c r="O1031" s="149"/>
      <c r="P1031" s="149"/>
      <c r="Q1031" s="149"/>
      <c r="R1031" s="149"/>
      <c r="S1031" s="149"/>
      <c r="T1031" s="149"/>
      <c r="U1031" s="149"/>
      <c r="V1031" s="149"/>
      <c r="W1031" s="149"/>
      <c r="X1031" s="149"/>
      <c r="Y1031" s="149"/>
      <c r="Z1031" s="149"/>
      <c r="AA1031" s="136">
        <v>1996</v>
      </c>
      <c r="AB1031" s="137" t="s">
        <v>13</v>
      </c>
      <c r="AC1031" s="369">
        <v>-8.4161309176000003</v>
      </c>
      <c r="AD1031" s="366">
        <v>-5.9326680556999998</v>
      </c>
      <c r="AE1031" s="366">
        <v>-11.4842009735</v>
      </c>
      <c r="AF1031" s="366">
        <v>-13.707643381900001</v>
      </c>
      <c r="AG1031" s="366">
        <v>-4.1232712992999998</v>
      </c>
      <c r="AH1031" s="366">
        <v>-19.954447678099999</v>
      </c>
      <c r="AI1031" s="366">
        <v>-10.4623215043</v>
      </c>
      <c r="AJ1031" s="366">
        <v>-7.3239222828999999</v>
      </c>
      <c r="AK1031" s="366">
        <v>-20.509989484799998</v>
      </c>
      <c r="AL1031" s="366">
        <v>-6.2045231072</v>
      </c>
      <c r="BB1031" s="210"/>
      <c r="BC1031" s="217"/>
      <c r="BD1031" s="217"/>
      <c r="BE1031" s="217"/>
      <c r="BF1031" s="217"/>
      <c r="BG1031" s="210"/>
      <c r="BH1031" s="210"/>
      <c r="BI1031" s="210"/>
      <c r="BJ1031" s="210"/>
      <c r="BK1031" s="210"/>
    </row>
    <row r="1032" spans="1:63" ht="10.5" hidden="1" customHeight="1" outlineLevel="1" x14ac:dyDescent="0.25">
      <c r="A1032" s="10"/>
      <c r="B1032" s="149"/>
      <c r="C1032" s="89">
        <v>1996</v>
      </c>
      <c r="D1032" s="137" t="s">
        <v>14</v>
      </c>
      <c r="E1032" s="223">
        <v>105.18</v>
      </c>
      <c r="F1032" s="9">
        <v>95.5</v>
      </c>
      <c r="G1032" s="9">
        <v>120.79</v>
      </c>
      <c r="H1032" s="9">
        <v>92.32</v>
      </c>
      <c r="I1032" s="9">
        <v>116.73</v>
      </c>
      <c r="J1032" s="9">
        <v>80.83</v>
      </c>
      <c r="K1032" s="9">
        <v>139.94999999999999</v>
      </c>
      <c r="L1032" s="9">
        <v>130.16999999999999</v>
      </c>
      <c r="M1032" s="9">
        <v>188.99</v>
      </c>
      <c r="N1032" s="137">
        <v>104.49</v>
      </c>
      <c r="O1032" s="149"/>
      <c r="P1032" s="149"/>
      <c r="Q1032" s="149"/>
      <c r="R1032" s="149"/>
      <c r="S1032" s="149"/>
      <c r="T1032" s="149"/>
      <c r="U1032" s="149"/>
      <c r="V1032" s="149"/>
      <c r="W1032" s="149"/>
      <c r="X1032" s="149"/>
      <c r="Y1032" s="149"/>
      <c r="Z1032" s="149"/>
      <c r="AA1032" s="89">
        <v>1996</v>
      </c>
      <c r="AB1032" s="137" t="s">
        <v>14</v>
      </c>
      <c r="AC1032" s="369">
        <v>11.869814933000001</v>
      </c>
      <c r="AD1032" s="366">
        <v>11.3313126603</v>
      </c>
      <c r="AE1032" s="366">
        <v>12.582719731599999</v>
      </c>
      <c r="AF1032" s="366">
        <v>17.321133562100002</v>
      </c>
      <c r="AG1032" s="366">
        <v>3.9355355712</v>
      </c>
      <c r="AH1032" s="366">
        <v>27.7742649383</v>
      </c>
      <c r="AI1032" s="366">
        <v>10.492657508300001</v>
      </c>
      <c r="AJ1032" s="366">
        <v>6.600606011</v>
      </c>
      <c r="AK1032" s="366">
        <v>25.001653548499998</v>
      </c>
      <c r="AL1032" s="366">
        <v>9.5397840443999993</v>
      </c>
      <c r="BB1032" s="210"/>
      <c r="BC1032" s="217"/>
      <c r="BD1032" s="217"/>
      <c r="BE1032" s="217"/>
      <c r="BF1032" s="217"/>
      <c r="BG1032" s="210"/>
      <c r="BH1032" s="210"/>
      <c r="BI1032" s="210"/>
      <c r="BJ1032" s="210"/>
      <c r="BK1032" s="210"/>
    </row>
    <row r="1033" spans="1:63" ht="10.5" hidden="1" customHeight="1" outlineLevel="1" x14ac:dyDescent="0.25">
      <c r="A1033" s="10"/>
      <c r="B1033" s="149"/>
      <c r="C1033" s="89">
        <v>1996</v>
      </c>
      <c r="D1033" s="137" t="s">
        <v>15</v>
      </c>
      <c r="E1033" s="223">
        <v>104.87</v>
      </c>
      <c r="F1033" s="9">
        <v>94.96</v>
      </c>
      <c r="G1033" s="9">
        <v>120.85</v>
      </c>
      <c r="H1033" s="9">
        <v>93.61</v>
      </c>
      <c r="I1033" s="9">
        <v>117.21</v>
      </c>
      <c r="J1033" s="9">
        <v>82.46</v>
      </c>
      <c r="K1033" s="9">
        <v>139.13999999999999</v>
      </c>
      <c r="L1033" s="9">
        <v>127.86</v>
      </c>
      <c r="M1033" s="9">
        <v>195.08</v>
      </c>
      <c r="N1033" s="137">
        <v>103.62</v>
      </c>
      <c r="O1033" s="149"/>
      <c r="P1033" s="149"/>
      <c r="Q1033" s="149"/>
      <c r="R1033" s="149"/>
      <c r="S1033" s="149"/>
      <c r="T1033" s="149"/>
      <c r="U1033" s="149"/>
      <c r="V1033" s="149"/>
      <c r="W1033" s="149"/>
      <c r="X1033" s="149"/>
      <c r="Y1033" s="149"/>
      <c r="Z1033" s="149"/>
      <c r="AA1033" s="89">
        <v>1996</v>
      </c>
      <c r="AB1033" s="137" t="s">
        <v>15</v>
      </c>
      <c r="AC1033" s="369">
        <v>-0.29473283890000002</v>
      </c>
      <c r="AD1033" s="366">
        <v>-0.56544502620000003</v>
      </c>
      <c r="AE1033" s="366">
        <v>4.9672986199999998E-2</v>
      </c>
      <c r="AF1033" s="366">
        <v>1.3973136915</v>
      </c>
      <c r="AG1033" s="366">
        <v>0.4112053457</v>
      </c>
      <c r="AH1033" s="366">
        <v>2.0165780031999998</v>
      </c>
      <c r="AI1033" s="366">
        <v>-0.57877813499999997</v>
      </c>
      <c r="AJ1033" s="366">
        <v>-1.774602443</v>
      </c>
      <c r="AK1033" s="366">
        <v>3.2223927192000001</v>
      </c>
      <c r="AL1033" s="366">
        <v>-0.83261556130000003</v>
      </c>
      <c r="BB1033" s="210"/>
      <c r="BC1033" s="217"/>
      <c r="BD1033" s="217"/>
      <c r="BE1033" s="217"/>
      <c r="BF1033" s="217"/>
      <c r="BG1033" s="210"/>
      <c r="BH1033" s="210"/>
      <c r="BI1033" s="210"/>
      <c r="BJ1033" s="210"/>
      <c r="BK1033" s="210"/>
    </row>
    <row r="1034" spans="1:63" ht="10.5" hidden="1" customHeight="1" outlineLevel="1" x14ac:dyDescent="0.25">
      <c r="A1034" s="10"/>
      <c r="B1034" s="149"/>
      <c r="C1034" s="89">
        <v>1996</v>
      </c>
      <c r="D1034" s="137" t="s">
        <v>16</v>
      </c>
      <c r="E1034" s="223">
        <v>103.97</v>
      </c>
      <c r="F1034" s="9">
        <v>95.15</v>
      </c>
      <c r="G1034" s="9">
        <v>118.17</v>
      </c>
      <c r="H1034" s="9">
        <v>92.23</v>
      </c>
      <c r="I1034" s="9">
        <v>116.04</v>
      </c>
      <c r="J1034" s="9">
        <v>81</v>
      </c>
      <c r="K1034" s="9">
        <v>135.56</v>
      </c>
      <c r="L1034" s="9">
        <v>126.04</v>
      </c>
      <c r="M1034" s="9">
        <v>183.28</v>
      </c>
      <c r="N1034" s="137">
        <v>103.3</v>
      </c>
      <c r="O1034" s="149"/>
      <c r="P1034" s="149"/>
      <c r="Q1034" s="149"/>
      <c r="R1034" s="149"/>
      <c r="S1034" s="149"/>
      <c r="T1034" s="149"/>
      <c r="U1034" s="149"/>
      <c r="V1034" s="149"/>
      <c r="W1034" s="149"/>
      <c r="X1034" s="149"/>
      <c r="Y1034" s="149"/>
      <c r="Z1034" s="149"/>
      <c r="AA1034" s="89">
        <v>1996</v>
      </c>
      <c r="AB1034" s="137" t="s">
        <v>16</v>
      </c>
      <c r="AC1034" s="369">
        <v>-0.8582053972</v>
      </c>
      <c r="AD1034" s="366">
        <v>0.20008424599999999</v>
      </c>
      <c r="AE1034" s="366">
        <v>-2.2176251551999999</v>
      </c>
      <c r="AF1034" s="366">
        <v>-1.4742014742</v>
      </c>
      <c r="AG1034" s="366">
        <v>-0.99820834400000003</v>
      </c>
      <c r="AH1034" s="366">
        <v>-1.7705554208000001</v>
      </c>
      <c r="AI1034" s="366">
        <v>-2.5729481098</v>
      </c>
      <c r="AJ1034" s="366">
        <v>-1.4234318786</v>
      </c>
      <c r="AK1034" s="366">
        <v>-6.0488004920999998</v>
      </c>
      <c r="AL1034" s="366">
        <v>-0.30882069099999998</v>
      </c>
      <c r="BB1034" s="210"/>
      <c r="BC1034" s="217"/>
      <c r="BD1034" s="217"/>
      <c r="BE1034" s="217"/>
      <c r="BF1034" s="217"/>
      <c r="BG1034" s="210"/>
      <c r="BH1034" s="210"/>
      <c r="BI1034" s="210"/>
      <c r="BJ1034" s="210"/>
      <c r="BK1034" s="210"/>
    </row>
    <row r="1035" spans="1:63" ht="14.15" hidden="1" customHeight="1" outlineLevel="1" x14ac:dyDescent="0.25">
      <c r="A1035" s="10"/>
      <c r="B1035" s="149"/>
      <c r="C1035" s="136">
        <v>1997</v>
      </c>
      <c r="D1035" s="137" t="s">
        <v>13</v>
      </c>
      <c r="E1035" s="223">
        <v>98.27</v>
      </c>
      <c r="F1035" s="9">
        <v>91.18</v>
      </c>
      <c r="G1035" s="9">
        <v>109.63</v>
      </c>
      <c r="H1035" s="9">
        <v>85.09</v>
      </c>
      <c r="I1035" s="9">
        <v>109.7</v>
      </c>
      <c r="J1035" s="9">
        <v>73.58</v>
      </c>
      <c r="K1035" s="9">
        <v>126.1</v>
      </c>
      <c r="L1035" s="9">
        <v>119.69</v>
      </c>
      <c r="M1035" s="9">
        <v>159.01</v>
      </c>
      <c r="N1035" s="137">
        <v>98.67</v>
      </c>
      <c r="O1035" s="149"/>
      <c r="P1035" s="149"/>
      <c r="Q1035" s="149"/>
      <c r="R1035" s="149"/>
      <c r="S1035" s="149"/>
      <c r="T1035" s="149"/>
      <c r="U1035" s="149"/>
      <c r="V1035" s="149"/>
      <c r="W1035" s="149"/>
      <c r="X1035" s="149"/>
      <c r="Y1035" s="149"/>
      <c r="Z1035" s="149"/>
      <c r="AA1035" s="136">
        <v>1997</v>
      </c>
      <c r="AB1035" s="137" t="s">
        <v>13</v>
      </c>
      <c r="AC1035" s="369">
        <v>-5.4823506781000004</v>
      </c>
      <c r="AD1035" s="366">
        <v>-4.1723594325000004</v>
      </c>
      <c r="AE1035" s="366">
        <v>-7.2268765337999996</v>
      </c>
      <c r="AF1035" s="366">
        <v>-7.7415157757999999</v>
      </c>
      <c r="AG1035" s="366">
        <v>-5.4636332299000001</v>
      </c>
      <c r="AH1035" s="366">
        <v>-9.1604938271999998</v>
      </c>
      <c r="AI1035" s="366">
        <v>-6.9784597226000002</v>
      </c>
      <c r="AJ1035" s="366">
        <v>-5.0380831482000001</v>
      </c>
      <c r="AK1035" s="366">
        <v>-13.242034046300001</v>
      </c>
      <c r="AL1035" s="366">
        <v>-4.4820909971000003</v>
      </c>
      <c r="BB1035" s="210"/>
      <c r="BC1035" s="217"/>
      <c r="BD1035" s="217"/>
      <c r="BE1035" s="217"/>
      <c r="BF1035" s="217"/>
      <c r="BG1035" s="210"/>
      <c r="BH1035" s="210"/>
      <c r="BI1035" s="210"/>
      <c r="BJ1035" s="210"/>
      <c r="BK1035" s="210"/>
    </row>
    <row r="1036" spans="1:63" ht="10.5" hidden="1" customHeight="1" outlineLevel="1" x14ac:dyDescent="0.25">
      <c r="A1036" s="10"/>
      <c r="B1036" s="149"/>
      <c r="C1036" s="89">
        <v>1997</v>
      </c>
      <c r="D1036" s="137" t="s">
        <v>14</v>
      </c>
      <c r="E1036" s="223">
        <v>101.5</v>
      </c>
      <c r="F1036" s="9">
        <v>94.21</v>
      </c>
      <c r="G1036" s="9">
        <v>113.18</v>
      </c>
      <c r="H1036" s="9">
        <v>87.38</v>
      </c>
      <c r="I1036" s="9">
        <v>107.48</v>
      </c>
      <c r="J1036" s="9">
        <v>77.88</v>
      </c>
      <c r="K1036" s="9">
        <v>130.51</v>
      </c>
      <c r="L1036" s="9">
        <v>120.86</v>
      </c>
      <c r="M1036" s="9">
        <v>178.82</v>
      </c>
      <c r="N1036" s="137">
        <v>101.01</v>
      </c>
      <c r="O1036" s="149"/>
      <c r="P1036" s="149"/>
      <c r="Q1036" s="149"/>
      <c r="R1036" s="149"/>
      <c r="S1036" s="149"/>
      <c r="T1036" s="149"/>
      <c r="U1036" s="149"/>
      <c r="V1036" s="149"/>
      <c r="W1036" s="149"/>
      <c r="X1036" s="149"/>
      <c r="Y1036" s="149"/>
      <c r="Z1036" s="149"/>
      <c r="AA1036" s="89">
        <v>1997</v>
      </c>
      <c r="AB1036" s="137" t="s">
        <v>14</v>
      </c>
      <c r="AC1036" s="369">
        <v>3.2868627251000002</v>
      </c>
      <c r="AD1036" s="366">
        <v>3.3230971704000001</v>
      </c>
      <c r="AE1036" s="366">
        <v>3.2381647358999999</v>
      </c>
      <c r="AF1036" s="366">
        <v>2.6912680690999999</v>
      </c>
      <c r="AG1036" s="366">
        <v>-2.0237010027000002</v>
      </c>
      <c r="AH1036" s="366">
        <v>5.8439793421999999</v>
      </c>
      <c r="AI1036" s="366">
        <v>3.4972244251000002</v>
      </c>
      <c r="AJ1036" s="366">
        <v>0.97752527359999997</v>
      </c>
      <c r="AK1036" s="366">
        <v>12.458335953700001</v>
      </c>
      <c r="AL1036" s="366">
        <v>2.3715415019999999</v>
      </c>
      <c r="BB1036" s="210"/>
      <c r="BC1036" s="217"/>
      <c r="BD1036" s="217"/>
      <c r="BE1036" s="217"/>
      <c r="BF1036" s="217"/>
      <c r="BG1036" s="210"/>
      <c r="BH1036" s="210"/>
      <c r="BI1036" s="210"/>
      <c r="BJ1036" s="210"/>
      <c r="BK1036" s="210"/>
    </row>
    <row r="1037" spans="1:63" ht="10.5" hidden="1" customHeight="1" outlineLevel="1" x14ac:dyDescent="0.25">
      <c r="A1037" s="10"/>
      <c r="B1037" s="149"/>
      <c r="C1037" s="89">
        <v>1997</v>
      </c>
      <c r="D1037" s="137" t="s">
        <v>15</v>
      </c>
      <c r="E1037" s="223">
        <v>101.42</v>
      </c>
      <c r="F1037" s="9">
        <v>93.79</v>
      </c>
      <c r="G1037" s="9">
        <v>113.66</v>
      </c>
      <c r="H1037" s="9">
        <v>88.28</v>
      </c>
      <c r="I1037" s="9">
        <v>107.82</v>
      </c>
      <c r="J1037" s="9">
        <v>79.03</v>
      </c>
      <c r="K1037" s="9">
        <v>130.69</v>
      </c>
      <c r="L1037" s="9">
        <v>120.57</v>
      </c>
      <c r="M1037" s="9">
        <v>181.22</v>
      </c>
      <c r="N1037" s="137">
        <v>100.66</v>
      </c>
      <c r="O1037" s="149"/>
      <c r="P1037" s="149"/>
      <c r="Q1037" s="149"/>
      <c r="R1037" s="149"/>
      <c r="S1037" s="149"/>
      <c r="T1037" s="149"/>
      <c r="U1037" s="149"/>
      <c r="V1037" s="149"/>
      <c r="W1037" s="149"/>
      <c r="X1037" s="149"/>
      <c r="Y1037" s="149"/>
      <c r="Z1037" s="149"/>
      <c r="AA1037" s="89">
        <v>1997</v>
      </c>
      <c r="AB1037" s="137" t="s">
        <v>15</v>
      </c>
      <c r="AC1037" s="369">
        <v>-7.8817734E-2</v>
      </c>
      <c r="AD1037" s="366">
        <v>-0.44581254640000001</v>
      </c>
      <c r="AE1037" s="366">
        <v>0.42410319839999999</v>
      </c>
      <c r="AF1037" s="366">
        <v>1.029983978</v>
      </c>
      <c r="AG1037" s="366">
        <v>0.31633792329999999</v>
      </c>
      <c r="AH1037" s="366">
        <v>1.4766307138999999</v>
      </c>
      <c r="AI1037" s="366">
        <v>0.13792046590000001</v>
      </c>
      <c r="AJ1037" s="366">
        <v>-0.23994704620000001</v>
      </c>
      <c r="AK1037" s="366">
        <v>1.3421317526000001</v>
      </c>
      <c r="AL1037" s="366">
        <v>-0.3465003465</v>
      </c>
      <c r="BB1037" s="210"/>
      <c r="BC1037" s="217"/>
      <c r="BD1037" s="217"/>
      <c r="BE1037" s="217"/>
      <c r="BF1037" s="217"/>
      <c r="BG1037" s="210"/>
      <c r="BH1037" s="210"/>
      <c r="BI1037" s="210"/>
      <c r="BJ1037" s="210"/>
      <c r="BK1037" s="210"/>
    </row>
    <row r="1038" spans="1:63" ht="10.5" hidden="1" customHeight="1" outlineLevel="1" x14ac:dyDescent="0.25">
      <c r="A1038" s="10"/>
      <c r="B1038" s="149"/>
      <c r="C1038" s="89">
        <v>1997</v>
      </c>
      <c r="D1038" s="137" t="s">
        <v>16</v>
      </c>
      <c r="E1038" s="223">
        <v>101.11</v>
      </c>
      <c r="F1038" s="9">
        <v>93.55</v>
      </c>
      <c r="G1038" s="9">
        <v>113.24</v>
      </c>
      <c r="H1038" s="9">
        <v>88.37</v>
      </c>
      <c r="I1038" s="9">
        <v>107.67</v>
      </c>
      <c r="J1038" s="9">
        <v>79.23</v>
      </c>
      <c r="K1038" s="9">
        <v>129.91</v>
      </c>
      <c r="L1038" s="9">
        <v>121.37</v>
      </c>
      <c r="M1038" s="9">
        <v>172.96</v>
      </c>
      <c r="N1038" s="137">
        <v>100.65</v>
      </c>
      <c r="O1038" s="149"/>
      <c r="P1038" s="149"/>
      <c r="Q1038" s="149"/>
      <c r="R1038" s="149"/>
      <c r="S1038" s="149"/>
      <c r="T1038" s="149"/>
      <c r="U1038" s="149"/>
      <c r="V1038" s="149"/>
      <c r="W1038" s="149"/>
      <c r="X1038" s="149"/>
      <c r="Y1038" s="149"/>
      <c r="Z1038" s="149"/>
      <c r="AA1038" s="89">
        <v>1997</v>
      </c>
      <c r="AB1038" s="137" t="s">
        <v>16</v>
      </c>
      <c r="AC1038" s="369">
        <v>-0.3056596332</v>
      </c>
      <c r="AD1038" s="366">
        <v>-0.25589081990000001</v>
      </c>
      <c r="AE1038" s="366">
        <v>-0.36952313920000002</v>
      </c>
      <c r="AF1038" s="366">
        <v>0.1019483462</v>
      </c>
      <c r="AG1038" s="366">
        <v>-0.1391207568</v>
      </c>
      <c r="AH1038" s="366">
        <v>0.25306845500000003</v>
      </c>
      <c r="AI1038" s="366">
        <v>-0.59683219830000001</v>
      </c>
      <c r="AJ1038" s="366">
        <v>0.66351497059999998</v>
      </c>
      <c r="AK1038" s="366">
        <v>-4.5579958062000001</v>
      </c>
      <c r="AL1038" s="366">
        <v>-9.9344327000000007E-3</v>
      </c>
      <c r="BB1038" s="210"/>
      <c r="BC1038" s="217"/>
      <c r="BD1038" s="217"/>
      <c r="BE1038" s="217"/>
      <c r="BF1038" s="217"/>
      <c r="BG1038" s="210"/>
      <c r="BH1038" s="210"/>
      <c r="BI1038" s="210"/>
      <c r="BJ1038" s="210"/>
      <c r="BK1038" s="210"/>
    </row>
    <row r="1039" spans="1:63" ht="14.15" hidden="1" customHeight="1" outlineLevel="1" x14ac:dyDescent="0.25">
      <c r="A1039" s="10"/>
      <c r="B1039" s="149"/>
      <c r="C1039" s="136">
        <v>1998</v>
      </c>
      <c r="D1039" s="137" t="s">
        <v>13</v>
      </c>
      <c r="E1039" s="223">
        <v>102.06</v>
      </c>
      <c r="F1039" s="9">
        <v>95.06</v>
      </c>
      <c r="G1039" s="9">
        <v>113.26</v>
      </c>
      <c r="H1039" s="9">
        <v>90.66</v>
      </c>
      <c r="I1039" s="9">
        <v>110.18</v>
      </c>
      <c r="J1039" s="9">
        <v>81.42</v>
      </c>
      <c r="K1039" s="9">
        <v>128.35</v>
      </c>
      <c r="L1039" s="9">
        <v>121.45</v>
      </c>
      <c r="M1039" s="9">
        <v>163.37</v>
      </c>
      <c r="N1039" s="137">
        <v>101.91</v>
      </c>
      <c r="O1039" s="149"/>
      <c r="P1039" s="149"/>
      <c r="Q1039" s="149"/>
      <c r="R1039" s="149"/>
      <c r="S1039" s="149"/>
      <c r="T1039" s="149"/>
      <c r="U1039" s="149"/>
      <c r="V1039" s="149"/>
      <c r="W1039" s="149"/>
      <c r="X1039" s="149"/>
      <c r="Y1039" s="149"/>
      <c r="Z1039" s="149"/>
      <c r="AA1039" s="136">
        <v>1998</v>
      </c>
      <c r="AB1039" s="137" t="s">
        <v>13</v>
      </c>
      <c r="AC1039" s="369">
        <v>0.93957076449999999</v>
      </c>
      <c r="AD1039" s="366">
        <v>1.6141101014999999</v>
      </c>
      <c r="AE1039" s="366">
        <v>1.76616037E-2</v>
      </c>
      <c r="AF1039" s="366">
        <v>2.5913771641999999</v>
      </c>
      <c r="AG1039" s="366">
        <v>2.3311971765999999</v>
      </c>
      <c r="AH1039" s="366">
        <v>2.7641045058999998</v>
      </c>
      <c r="AI1039" s="366">
        <v>-1.2008313448000001</v>
      </c>
      <c r="AJ1039" s="366">
        <v>6.5914146800000004E-2</v>
      </c>
      <c r="AK1039" s="366">
        <v>-5.5446345976</v>
      </c>
      <c r="AL1039" s="366">
        <v>1.2518628912</v>
      </c>
      <c r="BB1039" s="210"/>
      <c r="BC1039" s="217"/>
      <c r="BD1039" s="217"/>
      <c r="BE1039" s="217"/>
      <c r="BF1039" s="217"/>
      <c r="BG1039" s="210"/>
      <c r="BH1039" s="210"/>
      <c r="BI1039" s="210"/>
      <c r="BJ1039" s="210"/>
      <c r="BK1039" s="210"/>
    </row>
    <row r="1040" spans="1:63" ht="10.5" hidden="1" customHeight="1" outlineLevel="1" x14ac:dyDescent="0.25">
      <c r="A1040" s="10"/>
      <c r="B1040" s="149"/>
      <c r="C1040" s="89">
        <v>1998</v>
      </c>
      <c r="D1040" s="137" t="s">
        <v>14</v>
      </c>
      <c r="E1040" s="223">
        <v>98.75</v>
      </c>
      <c r="F1040" s="9">
        <v>92.85</v>
      </c>
      <c r="G1040" s="9">
        <v>108.15</v>
      </c>
      <c r="H1040" s="9">
        <v>83.71</v>
      </c>
      <c r="I1040" s="9">
        <v>107.27</v>
      </c>
      <c r="J1040" s="9">
        <v>72.66</v>
      </c>
      <c r="K1040" s="9">
        <v>124.56</v>
      </c>
      <c r="L1040" s="9">
        <v>116.42</v>
      </c>
      <c r="M1040" s="9">
        <v>165.58</v>
      </c>
      <c r="N1040" s="137">
        <v>99.05</v>
      </c>
      <c r="O1040" s="149"/>
      <c r="P1040" s="149"/>
      <c r="Q1040" s="149"/>
      <c r="R1040" s="149"/>
      <c r="S1040" s="149"/>
      <c r="T1040" s="149"/>
      <c r="U1040" s="149"/>
      <c r="V1040" s="149"/>
      <c r="W1040" s="149"/>
      <c r="X1040" s="149"/>
      <c r="Y1040" s="149"/>
      <c r="Z1040" s="149"/>
      <c r="AA1040" s="89">
        <v>1998</v>
      </c>
      <c r="AB1040" s="137" t="s">
        <v>14</v>
      </c>
      <c r="AC1040" s="369">
        <v>-3.2431902801999999</v>
      </c>
      <c r="AD1040" s="366">
        <v>-2.3248474647999999</v>
      </c>
      <c r="AE1040" s="366">
        <v>-4.5117428925</v>
      </c>
      <c r="AF1040" s="366">
        <v>-7.6660048532999996</v>
      </c>
      <c r="AG1040" s="366">
        <v>-2.6411326919999998</v>
      </c>
      <c r="AH1040" s="366">
        <v>-10.759027266</v>
      </c>
      <c r="AI1040" s="366">
        <v>-2.9528632644999999</v>
      </c>
      <c r="AJ1040" s="366">
        <v>-4.1416220667000001</v>
      </c>
      <c r="AK1040" s="366">
        <v>1.3527575441999999</v>
      </c>
      <c r="AL1040" s="366">
        <v>-2.8063978020000002</v>
      </c>
      <c r="BB1040" s="210"/>
      <c r="BC1040" s="217"/>
      <c r="BD1040" s="217"/>
      <c r="BE1040" s="217"/>
      <c r="BF1040" s="217"/>
      <c r="BG1040" s="210"/>
      <c r="BH1040" s="210"/>
      <c r="BI1040" s="210"/>
      <c r="BJ1040" s="210"/>
      <c r="BK1040" s="210"/>
    </row>
    <row r="1041" spans="1:63" ht="10.5" hidden="1" customHeight="1" outlineLevel="1" x14ac:dyDescent="0.25">
      <c r="A1041" s="10"/>
      <c r="B1041" s="149"/>
      <c r="C1041" s="89">
        <v>1998</v>
      </c>
      <c r="D1041" s="137" t="s">
        <v>15</v>
      </c>
      <c r="E1041" s="223">
        <v>99.3</v>
      </c>
      <c r="F1041" s="9">
        <v>93.36</v>
      </c>
      <c r="G1041" s="9">
        <v>108.77</v>
      </c>
      <c r="H1041" s="9">
        <v>85.29</v>
      </c>
      <c r="I1041" s="9">
        <v>104.89</v>
      </c>
      <c r="J1041" s="9">
        <v>76.03</v>
      </c>
      <c r="K1041" s="9">
        <v>124.5</v>
      </c>
      <c r="L1041" s="9">
        <v>115.94</v>
      </c>
      <c r="M1041" s="9">
        <v>167.56</v>
      </c>
      <c r="N1041" s="137">
        <v>99.18</v>
      </c>
      <c r="O1041" s="149"/>
      <c r="P1041" s="149"/>
      <c r="Q1041" s="149"/>
      <c r="R1041" s="149"/>
      <c r="S1041" s="149"/>
      <c r="T1041" s="149"/>
      <c r="U1041" s="149"/>
      <c r="V1041" s="149"/>
      <c r="W1041" s="149"/>
      <c r="X1041" s="149"/>
      <c r="Y1041" s="149"/>
      <c r="Z1041" s="149"/>
      <c r="AA1041" s="89">
        <v>1998</v>
      </c>
      <c r="AB1041" s="137" t="s">
        <v>15</v>
      </c>
      <c r="AC1041" s="369">
        <v>0.55696202530000005</v>
      </c>
      <c r="AD1041" s="366">
        <v>0.54927302099999997</v>
      </c>
      <c r="AE1041" s="366">
        <v>0.57327785480000004</v>
      </c>
      <c r="AF1041" s="366">
        <v>1.8874686416999999</v>
      </c>
      <c r="AG1041" s="366">
        <v>-2.2187004753999999</v>
      </c>
      <c r="AH1041" s="366">
        <v>4.6380401871999997</v>
      </c>
      <c r="AI1041" s="366">
        <v>-4.8169556799999999E-2</v>
      </c>
      <c r="AJ1041" s="366">
        <v>-0.41230029200000001</v>
      </c>
      <c r="AK1041" s="366">
        <v>1.1957965937999999</v>
      </c>
      <c r="AL1041" s="366">
        <v>0.131246845</v>
      </c>
      <c r="BB1041" s="210"/>
      <c r="BC1041" s="217"/>
      <c r="BD1041" s="217"/>
      <c r="BE1041" s="217"/>
      <c r="BF1041" s="217"/>
      <c r="BG1041" s="210"/>
      <c r="BH1041" s="210"/>
      <c r="BI1041" s="210"/>
      <c r="BJ1041" s="210"/>
      <c r="BK1041" s="210"/>
    </row>
    <row r="1042" spans="1:63" ht="10.5" hidden="1" customHeight="1" outlineLevel="1" x14ac:dyDescent="0.25">
      <c r="A1042" s="10"/>
      <c r="B1042" s="149"/>
      <c r="C1042" s="89">
        <v>1998</v>
      </c>
      <c r="D1042" s="137" t="s">
        <v>16</v>
      </c>
      <c r="E1042" s="223">
        <v>96.69</v>
      </c>
      <c r="F1042" s="9">
        <v>91.32</v>
      </c>
      <c r="G1042" s="9">
        <v>105.23</v>
      </c>
      <c r="H1042" s="9">
        <v>81.61</v>
      </c>
      <c r="I1042" s="9">
        <v>101.78</v>
      </c>
      <c r="J1042" s="9">
        <v>72.11</v>
      </c>
      <c r="K1042" s="9">
        <v>121.08</v>
      </c>
      <c r="L1042" s="9">
        <v>114.34</v>
      </c>
      <c r="M1042" s="9">
        <v>155.24</v>
      </c>
      <c r="N1042" s="137">
        <v>97.16</v>
      </c>
      <c r="O1042" s="149"/>
      <c r="P1042" s="149"/>
      <c r="Q1042" s="149"/>
      <c r="R1042" s="149"/>
      <c r="S1042" s="149"/>
      <c r="T1042" s="149"/>
      <c r="U1042" s="149"/>
      <c r="V1042" s="149"/>
      <c r="W1042" s="149"/>
      <c r="X1042" s="149"/>
      <c r="Y1042" s="149"/>
      <c r="Z1042" s="149"/>
      <c r="AA1042" s="89">
        <v>1998</v>
      </c>
      <c r="AB1042" s="137" t="s">
        <v>16</v>
      </c>
      <c r="AC1042" s="369">
        <v>-2.6283987915</v>
      </c>
      <c r="AD1042" s="366">
        <v>-2.1850899742999998</v>
      </c>
      <c r="AE1042" s="366">
        <v>-3.2545738714999999</v>
      </c>
      <c r="AF1042" s="366">
        <v>-4.3146910540999999</v>
      </c>
      <c r="AG1042" s="366">
        <v>-2.9650109639000002</v>
      </c>
      <c r="AH1042" s="366">
        <v>-5.1558595290999998</v>
      </c>
      <c r="AI1042" s="366">
        <v>-2.7469879518</v>
      </c>
      <c r="AJ1042" s="366">
        <v>-1.3800241503999999</v>
      </c>
      <c r="AK1042" s="366">
        <v>-7.3525901170000001</v>
      </c>
      <c r="AL1042" s="366">
        <v>-2.0367009478</v>
      </c>
      <c r="BB1042" s="210"/>
      <c r="BC1042" s="217"/>
      <c r="BD1042" s="217"/>
      <c r="BE1042" s="217"/>
      <c r="BF1042" s="217"/>
      <c r="BG1042" s="210"/>
      <c r="BH1042" s="210"/>
      <c r="BI1042" s="210"/>
      <c r="BJ1042" s="210"/>
      <c r="BK1042" s="210"/>
    </row>
    <row r="1043" spans="1:63" ht="14.15" hidden="1" customHeight="1" outlineLevel="1" x14ac:dyDescent="0.25">
      <c r="A1043" s="10"/>
      <c r="B1043" s="149"/>
      <c r="C1043" s="136">
        <v>1999</v>
      </c>
      <c r="D1043" s="137" t="s">
        <v>13</v>
      </c>
      <c r="E1043" s="223">
        <v>98.7</v>
      </c>
      <c r="F1043" s="9">
        <v>92.52</v>
      </c>
      <c r="G1043" s="9">
        <v>108.56</v>
      </c>
      <c r="H1043" s="9">
        <v>95.3</v>
      </c>
      <c r="I1043" s="9">
        <v>105.51</v>
      </c>
      <c r="J1043" s="9">
        <v>90.39</v>
      </c>
      <c r="K1043" s="9">
        <v>117.17</v>
      </c>
      <c r="L1043" s="9">
        <v>113.66</v>
      </c>
      <c r="M1043" s="9">
        <v>135.22999999999999</v>
      </c>
      <c r="N1043" s="137">
        <v>98.1</v>
      </c>
      <c r="O1043" s="149"/>
      <c r="P1043" s="149"/>
      <c r="Q1043" s="149"/>
      <c r="R1043" s="149"/>
      <c r="S1043" s="149"/>
      <c r="T1043" s="149"/>
      <c r="U1043" s="149"/>
      <c r="V1043" s="149"/>
      <c r="W1043" s="149"/>
      <c r="X1043" s="149"/>
      <c r="Y1043" s="149"/>
      <c r="Z1043" s="149"/>
      <c r="AA1043" s="136">
        <v>1999</v>
      </c>
      <c r="AB1043" s="137" t="s">
        <v>13</v>
      </c>
      <c r="AC1043" s="369">
        <v>2.0788085635</v>
      </c>
      <c r="AD1043" s="366">
        <v>1.3140604467999999</v>
      </c>
      <c r="AE1043" s="366">
        <v>3.1644968164999998</v>
      </c>
      <c r="AF1043" s="366">
        <v>16.774905036100002</v>
      </c>
      <c r="AG1043" s="366">
        <v>3.6647671447999999</v>
      </c>
      <c r="AH1043" s="366">
        <v>25.350159478599998</v>
      </c>
      <c r="AI1043" s="366">
        <v>-3.2292699042000002</v>
      </c>
      <c r="AJ1043" s="366">
        <v>-0.59471750919999999</v>
      </c>
      <c r="AK1043" s="366">
        <v>-12.889719144600001</v>
      </c>
      <c r="AL1043" s="366">
        <v>0.96747632770000003</v>
      </c>
      <c r="BB1043" s="210"/>
      <c r="BC1043" s="217"/>
      <c r="BD1043" s="217"/>
      <c r="BE1043" s="217"/>
      <c r="BF1043" s="217"/>
      <c r="BG1043" s="210"/>
      <c r="BH1043" s="210"/>
      <c r="BI1043" s="210"/>
      <c r="BJ1043" s="210"/>
      <c r="BK1043" s="210"/>
    </row>
    <row r="1044" spans="1:63" ht="10.5" hidden="1" customHeight="1" outlineLevel="1" x14ac:dyDescent="0.25">
      <c r="A1044" s="10"/>
      <c r="B1044" s="149"/>
      <c r="C1044" s="89">
        <v>1999</v>
      </c>
      <c r="D1044" s="137" t="s">
        <v>14</v>
      </c>
      <c r="E1044" s="223">
        <v>99.92</v>
      </c>
      <c r="F1044" s="9">
        <v>94.09</v>
      </c>
      <c r="G1044" s="9">
        <v>109.2</v>
      </c>
      <c r="H1044" s="9">
        <v>98.43</v>
      </c>
      <c r="I1044" s="9">
        <v>107.25</v>
      </c>
      <c r="J1044" s="9">
        <v>94.15</v>
      </c>
      <c r="K1044" s="9">
        <v>116.07</v>
      </c>
      <c r="L1044" s="9">
        <v>114.23</v>
      </c>
      <c r="M1044" s="9">
        <v>125.84</v>
      </c>
      <c r="N1044" s="137">
        <v>99.47</v>
      </c>
      <c r="O1044" s="149"/>
      <c r="P1044" s="149"/>
      <c r="Q1044" s="149"/>
      <c r="R1044" s="149"/>
      <c r="S1044" s="149"/>
      <c r="T1044" s="149"/>
      <c r="U1044" s="149"/>
      <c r="V1044" s="149"/>
      <c r="W1044" s="149"/>
      <c r="X1044" s="149"/>
      <c r="Y1044" s="149"/>
      <c r="Z1044" s="149"/>
      <c r="AA1044" s="89">
        <v>1999</v>
      </c>
      <c r="AB1044" s="137" t="s">
        <v>14</v>
      </c>
      <c r="AC1044" s="369">
        <v>1.2360688956000001</v>
      </c>
      <c r="AD1044" s="366">
        <v>1.6969303934</v>
      </c>
      <c r="AE1044" s="366">
        <v>0.58953574060000002</v>
      </c>
      <c r="AF1044" s="366">
        <v>3.2843651625999999</v>
      </c>
      <c r="AG1044" s="366">
        <v>1.6491327836</v>
      </c>
      <c r="AH1044" s="366">
        <v>4.1597521850000003</v>
      </c>
      <c r="AI1044" s="366">
        <v>-0.93880686179999995</v>
      </c>
      <c r="AJ1044" s="366">
        <v>0.50149568889999996</v>
      </c>
      <c r="AK1044" s="366">
        <v>-6.9437255046999997</v>
      </c>
      <c r="AL1044" s="366">
        <v>1.3965341488</v>
      </c>
      <c r="BB1044" s="210"/>
      <c r="BC1044" s="217"/>
      <c r="BD1044" s="217"/>
      <c r="BE1044" s="217"/>
      <c r="BF1044" s="217"/>
      <c r="BG1044" s="210"/>
      <c r="BH1044" s="210"/>
      <c r="BI1044" s="210"/>
      <c r="BJ1044" s="210"/>
      <c r="BK1044" s="210"/>
    </row>
    <row r="1045" spans="1:63" ht="10.5" hidden="1" customHeight="1" outlineLevel="1" x14ac:dyDescent="0.25">
      <c r="A1045" s="10"/>
      <c r="B1045" s="149"/>
      <c r="C1045" s="89">
        <v>1999</v>
      </c>
      <c r="D1045" s="137" t="s">
        <v>15</v>
      </c>
      <c r="E1045" s="223">
        <v>101.54</v>
      </c>
      <c r="F1045" s="9">
        <v>95.7</v>
      </c>
      <c r="G1045" s="9">
        <v>110.83</v>
      </c>
      <c r="H1045" s="9">
        <v>99.34</v>
      </c>
      <c r="I1045" s="9">
        <v>105.1</v>
      </c>
      <c r="J1045" s="9">
        <v>96.48</v>
      </c>
      <c r="K1045" s="9">
        <v>118.19</v>
      </c>
      <c r="L1045" s="9">
        <v>116.35</v>
      </c>
      <c r="M1045" s="9">
        <v>127.97</v>
      </c>
      <c r="N1045" s="137">
        <v>100.98</v>
      </c>
      <c r="O1045" s="149"/>
      <c r="P1045" s="149"/>
      <c r="Q1045" s="149"/>
      <c r="R1045" s="149"/>
      <c r="S1045" s="149"/>
      <c r="T1045" s="149"/>
      <c r="U1045" s="149"/>
      <c r="V1045" s="149"/>
      <c r="W1045" s="149"/>
      <c r="X1045" s="149"/>
      <c r="Y1045" s="149"/>
      <c r="Z1045" s="149"/>
      <c r="AA1045" s="89">
        <v>1999</v>
      </c>
      <c r="AB1045" s="137" t="s">
        <v>15</v>
      </c>
      <c r="AC1045" s="369">
        <v>1.6212970376</v>
      </c>
      <c r="AD1045" s="366">
        <v>1.7111276437</v>
      </c>
      <c r="AE1045" s="366">
        <v>1.4926739926999999</v>
      </c>
      <c r="AF1045" s="366">
        <v>0.92451488370000001</v>
      </c>
      <c r="AG1045" s="366">
        <v>-2.0046620047000001</v>
      </c>
      <c r="AH1045" s="366">
        <v>2.4747742963000001</v>
      </c>
      <c r="AI1045" s="366">
        <v>1.8264840183</v>
      </c>
      <c r="AJ1045" s="366">
        <v>1.8559047536</v>
      </c>
      <c r="AK1045" s="366">
        <v>1.6926255562999999</v>
      </c>
      <c r="AL1045" s="366">
        <v>1.5180456418999999</v>
      </c>
      <c r="BB1045" s="210"/>
      <c r="BC1045" s="217"/>
      <c r="BD1045" s="217"/>
      <c r="BE1045" s="217"/>
      <c r="BF1045" s="217"/>
      <c r="BG1045" s="210"/>
      <c r="BH1045" s="210"/>
      <c r="BI1045" s="210"/>
      <c r="BJ1045" s="210"/>
      <c r="BK1045" s="210"/>
    </row>
    <row r="1046" spans="1:63" ht="10.5" hidden="1" customHeight="1" outlineLevel="1" x14ac:dyDescent="0.25">
      <c r="A1046" s="10"/>
      <c r="B1046" s="149"/>
      <c r="C1046" s="89">
        <v>1999</v>
      </c>
      <c r="D1046" s="137" t="s">
        <v>16</v>
      </c>
      <c r="E1046" s="223">
        <v>100.03</v>
      </c>
      <c r="F1046" s="9">
        <v>94.11</v>
      </c>
      <c r="G1046" s="9">
        <v>109.46</v>
      </c>
      <c r="H1046" s="9">
        <v>96.77</v>
      </c>
      <c r="I1046" s="9">
        <v>103.99</v>
      </c>
      <c r="J1046" s="9">
        <v>93.24</v>
      </c>
      <c r="K1046" s="9">
        <v>117.67</v>
      </c>
      <c r="L1046" s="9">
        <v>115.54</v>
      </c>
      <c r="M1046" s="9">
        <v>128.88</v>
      </c>
      <c r="N1046" s="137">
        <v>99.58</v>
      </c>
      <c r="O1046" s="149"/>
      <c r="P1046" s="149"/>
      <c r="Q1046" s="149"/>
      <c r="R1046" s="149"/>
      <c r="S1046" s="149"/>
      <c r="T1046" s="149"/>
      <c r="U1046" s="149"/>
      <c r="V1046" s="149"/>
      <c r="W1046" s="149"/>
      <c r="X1046" s="149"/>
      <c r="Y1046" s="149"/>
      <c r="Z1046" s="149"/>
      <c r="AA1046" s="89">
        <v>1999</v>
      </c>
      <c r="AB1046" s="137" t="s">
        <v>16</v>
      </c>
      <c r="AC1046" s="369">
        <v>-1.4870986802999999</v>
      </c>
      <c r="AD1046" s="366">
        <v>-1.6614420062999999</v>
      </c>
      <c r="AE1046" s="366">
        <v>-1.2361274023</v>
      </c>
      <c r="AF1046" s="366">
        <v>-2.5870746929999999</v>
      </c>
      <c r="AG1046" s="366">
        <v>-1.0561370124</v>
      </c>
      <c r="AH1046" s="366">
        <v>-3.3582089551999998</v>
      </c>
      <c r="AI1046" s="366">
        <v>-0.43996954059999999</v>
      </c>
      <c r="AJ1046" s="366">
        <v>-0.69617533300000001</v>
      </c>
      <c r="AK1046" s="366">
        <v>0.71110416499999995</v>
      </c>
      <c r="AL1046" s="366">
        <v>-1.3864131511</v>
      </c>
      <c r="BB1046" s="210"/>
      <c r="BC1046" s="217"/>
      <c r="BD1046" s="217"/>
      <c r="BE1046" s="217"/>
      <c r="BF1046" s="217"/>
      <c r="BG1046" s="210"/>
      <c r="BH1046" s="210"/>
      <c r="BI1046" s="210"/>
      <c r="BJ1046" s="210"/>
      <c r="BK1046" s="210"/>
    </row>
    <row r="1047" spans="1:63" ht="14.15" hidden="1" customHeight="1" outlineLevel="1" x14ac:dyDescent="0.25">
      <c r="A1047" s="10"/>
      <c r="B1047" s="149"/>
      <c r="C1047" s="136">
        <v>2000</v>
      </c>
      <c r="D1047" s="137" t="s">
        <v>13</v>
      </c>
      <c r="E1047" s="223">
        <v>100.04</v>
      </c>
      <c r="F1047" s="9">
        <v>93.6</v>
      </c>
      <c r="G1047" s="9">
        <v>110.33</v>
      </c>
      <c r="H1047" s="9">
        <v>97.35</v>
      </c>
      <c r="I1047" s="9">
        <v>104.24</v>
      </c>
      <c r="J1047" s="9">
        <v>93.96</v>
      </c>
      <c r="K1047" s="9">
        <v>118.74</v>
      </c>
      <c r="L1047" s="9">
        <v>114.92</v>
      </c>
      <c r="M1047" s="9">
        <v>138.43</v>
      </c>
      <c r="N1047" s="137">
        <v>99.09</v>
      </c>
      <c r="O1047" s="149"/>
      <c r="P1047" s="149"/>
      <c r="Q1047" s="149"/>
      <c r="R1047" s="149"/>
      <c r="S1047" s="149"/>
      <c r="T1047" s="149"/>
      <c r="U1047" s="149"/>
      <c r="V1047" s="149"/>
      <c r="W1047" s="149"/>
      <c r="X1047" s="149"/>
      <c r="Y1047" s="149"/>
      <c r="Z1047" s="149"/>
      <c r="AA1047" s="136">
        <v>2000</v>
      </c>
      <c r="AB1047" s="137" t="s">
        <v>13</v>
      </c>
      <c r="AC1047" s="369">
        <v>9.9970009000000006E-3</v>
      </c>
      <c r="AD1047" s="366">
        <v>-0.54191903090000004</v>
      </c>
      <c r="AE1047" s="366">
        <v>0.79481088980000003</v>
      </c>
      <c r="AF1047" s="366">
        <v>0.59935930559999995</v>
      </c>
      <c r="AG1047" s="366">
        <v>0.2404077315</v>
      </c>
      <c r="AH1047" s="366">
        <v>0.77220077220000005</v>
      </c>
      <c r="AI1047" s="366">
        <v>0.9093226821</v>
      </c>
      <c r="AJ1047" s="366">
        <v>-0.53661069760000002</v>
      </c>
      <c r="AK1047" s="366">
        <v>7.4099937926999999</v>
      </c>
      <c r="AL1047" s="366">
        <v>-0.49206668009999999</v>
      </c>
      <c r="BB1047" s="210"/>
      <c r="BC1047" s="217"/>
      <c r="BD1047" s="217"/>
      <c r="BE1047" s="217"/>
      <c r="BF1047" s="217"/>
      <c r="BG1047" s="210"/>
      <c r="BH1047" s="210"/>
      <c r="BI1047" s="210"/>
      <c r="BJ1047" s="210"/>
      <c r="BK1047" s="210"/>
    </row>
    <row r="1048" spans="1:63" ht="10.5" hidden="1" customHeight="1" outlineLevel="1" x14ac:dyDescent="0.25">
      <c r="A1048" s="10"/>
      <c r="B1048" s="149"/>
      <c r="C1048" s="89">
        <v>2000</v>
      </c>
      <c r="D1048" s="137" t="s">
        <v>14</v>
      </c>
      <c r="E1048" s="223">
        <v>98.06</v>
      </c>
      <c r="F1048" s="9">
        <v>92.61</v>
      </c>
      <c r="G1048" s="9">
        <v>106.72</v>
      </c>
      <c r="H1048" s="9">
        <v>94.64</v>
      </c>
      <c r="I1048" s="9">
        <v>100.47</v>
      </c>
      <c r="J1048" s="9">
        <v>91.75</v>
      </c>
      <c r="K1048" s="9">
        <v>114.52</v>
      </c>
      <c r="L1048" s="9">
        <v>112.84</v>
      </c>
      <c r="M1048" s="9">
        <v>123.45</v>
      </c>
      <c r="N1048" s="137">
        <v>97.7</v>
      </c>
      <c r="O1048" s="149"/>
      <c r="P1048" s="149"/>
      <c r="Q1048" s="149"/>
      <c r="R1048" s="149"/>
      <c r="S1048" s="149"/>
      <c r="T1048" s="149"/>
      <c r="U1048" s="149"/>
      <c r="V1048" s="149"/>
      <c r="W1048" s="149"/>
      <c r="X1048" s="149"/>
      <c r="Y1048" s="149"/>
      <c r="Z1048" s="149"/>
      <c r="AA1048" s="89">
        <v>2000</v>
      </c>
      <c r="AB1048" s="137" t="s">
        <v>14</v>
      </c>
      <c r="AC1048" s="369">
        <v>-1.9792083167000001</v>
      </c>
      <c r="AD1048" s="366">
        <v>-1.0576923077</v>
      </c>
      <c r="AE1048" s="366">
        <v>-3.2720021752999999</v>
      </c>
      <c r="AF1048" s="366">
        <v>-2.7837699024</v>
      </c>
      <c r="AG1048" s="366">
        <v>-3.6166538757</v>
      </c>
      <c r="AH1048" s="366">
        <v>-2.3520647083999999</v>
      </c>
      <c r="AI1048" s="366">
        <v>-3.5539834933000001</v>
      </c>
      <c r="AJ1048" s="366">
        <v>-1.8099547511</v>
      </c>
      <c r="AK1048" s="366">
        <v>-10.8213537528</v>
      </c>
      <c r="AL1048" s="366">
        <v>-1.402765163</v>
      </c>
      <c r="BB1048" s="210"/>
      <c r="BC1048" s="217"/>
      <c r="BD1048" s="217"/>
      <c r="BE1048" s="217"/>
      <c r="BF1048" s="217"/>
      <c r="BG1048" s="210"/>
      <c r="BH1048" s="210"/>
      <c r="BI1048" s="210"/>
      <c r="BJ1048" s="210"/>
      <c r="BK1048" s="210"/>
    </row>
    <row r="1049" spans="1:63" ht="10.5" hidden="1" customHeight="1" outlineLevel="1" x14ac:dyDescent="0.25">
      <c r="A1049" s="10"/>
      <c r="B1049" s="149"/>
      <c r="C1049" s="89">
        <v>2000</v>
      </c>
      <c r="D1049" s="137" t="s">
        <v>15</v>
      </c>
      <c r="E1049" s="223">
        <v>96.85</v>
      </c>
      <c r="F1049" s="9">
        <v>91.28</v>
      </c>
      <c r="G1049" s="9">
        <v>105.71</v>
      </c>
      <c r="H1049" s="9">
        <v>94.79</v>
      </c>
      <c r="I1049" s="9">
        <v>101.37</v>
      </c>
      <c r="J1049" s="9">
        <v>91.55</v>
      </c>
      <c r="K1049" s="9">
        <v>112.7</v>
      </c>
      <c r="L1049" s="9">
        <v>111.52</v>
      </c>
      <c r="M1049" s="9">
        <v>119.11</v>
      </c>
      <c r="N1049" s="137">
        <v>96.5</v>
      </c>
      <c r="O1049" s="149"/>
      <c r="P1049" s="149"/>
      <c r="Q1049" s="149"/>
      <c r="R1049" s="149"/>
      <c r="S1049" s="149"/>
      <c r="T1049" s="149"/>
      <c r="U1049" s="149"/>
      <c r="V1049" s="149"/>
      <c r="W1049" s="149"/>
      <c r="X1049" s="149"/>
      <c r="Y1049" s="149"/>
      <c r="Z1049" s="149"/>
      <c r="AA1049" s="89">
        <v>2000</v>
      </c>
      <c r="AB1049" s="137" t="s">
        <v>15</v>
      </c>
      <c r="AC1049" s="369">
        <v>-1.2339384051</v>
      </c>
      <c r="AD1049" s="366">
        <v>-1.4361300076000001</v>
      </c>
      <c r="AE1049" s="366">
        <v>-0.9464017991</v>
      </c>
      <c r="AF1049" s="366">
        <v>0.15849535079999999</v>
      </c>
      <c r="AG1049" s="366">
        <v>0.89578978799999998</v>
      </c>
      <c r="AH1049" s="366">
        <v>-0.21798365119999999</v>
      </c>
      <c r="AI1049" s="366">
        <v>-1.5892420538000001</v>
      </c>
      <c r="AJ1049" s="366">
        <v>-1.1697979439999999</v>
      </c>
      <c r="AK1049" s="366">
        <v>-3.5155933575999998</v>
      </c>
      <c r="AL1049" s="366">
        <v>-1.2282497441</v>
      </c>
      <c r="BB1049" s="210"/>
      <c r="BC1049" s="217"/>
      <c r="BD1049" s="217"/>
      <c r="BE1049" s="217"/>
      <c r="BF1049" s="217"/>
      <c r="BG1049" s="210"/>
      <c r="BH1049" s="210"/>
      <c r="BI1049" s="210"/>
      <c r="BJ1049" s="210"/>
      <c r="BK1049" s="210"/>
    </row>
    <row r="1050" spans="1:63" ht="10.5" hidden="1" customHeight="1" outlineLevel="1" x14ac:dyDescent="0.25">
      <c r="A1050" s="10"/>
      <c r="B1050" s="149"/>
      <c r="C1050" s="89">
        <v>2000</v>
      </c>
      <c r="D1050" s="137" t="s">
        <v>16</v>
      </c>
      <c r="E1050" s="223">
        <v>95.1</v>
      </c>
      <c r="F1050" s="9">
        <v>88.66</v>
      </c>
      <c r="G1050" s="9">
        <v>105.41</v>
      </c>
      <c r="H1050" s="9">
        <v>93.58</v>
      </c>
      <c r="I1050" s="9">
        <v>99.7</v>
      </c>
      <c r="J1050" s="9">
        <v>90.56</v>
      </c>
      <c r="K1050" s="9">
        <v>113.04</v>
      </c>
      <c r="L1050" s="9">
        <v>111.51</v>
      </c>
      <c r="M1050" s="9">
        <v>121.21</v>
      </c>
      <c r="N1050" s="137">
        <v>94.49</v>
      </c>
      <c r="O1050" s="149"/>
      <c r="P1050" s="149"/>
      <c r="Q1050" s="149"/>
      <c r="R1050" s="149"/>
      <c r="S1050" s="149"/>
      <c r="T1050" s="149"/>
      <c r="U1050" s="149"/>
      <c r="V1050" s="149"/>
      <c r="W1050" s="149"/>
      <c r="X1050" s="149"/>
      <c r="Y1050" s="149"/>
      <c r="Z1050" s="149"/>
      <c r="AA1050" s="89">
        <v>2000</v>
      </c>
      <c r="AB1050" s="137" t="s">
        <v>16</v>
      </c>
      <c r="AC1050" s="369">
        <v>-1.8069179143</v>
      </c>
      <c r="AD1050" s="366">
        <v>-2.8702892200000001</v>
      </c>
      <c r="AE1050" s="366">
        <v>-0.28379528900000001</v>
      </c>
      <c r="AF1050" s="366">
        <v>-1.2765059605</v>
      </c>
      <c r="AG1050" s="366">
        <v>-1.6474302061999999</v>
      </c>
      <c r="AH1050" s="366">
        <v>-1.0813762971000001</v>
      </c>
      <c r="AI1050" s="366">
        <v>0.30168589169999999</v>
      </c>
      <c r="AJ1050" s="366">
        <v>-8.9670014000000006E-3</v>
      </c>
      <c r="AK1050" s="366">
        <v>1.7630761480999999</v>
      </c>
      <c r="AL1050" s="366">
        <v>-2.0829015543999998</v>
      </c>
      <c r="BB1050" s="210"/>
      <c r="BC1050" s="217"/>
      <c r="BD1050" s="217"/>
      <c r="BE1050" s="217"/>
      <c r="BF1050" s="217"/>
      <c r="BG1050" s="210"/>
      <c r="BH1050" s="210"/>
      <c r="BI1050" s="210"/>
      <c r="BJ1050" s="210"/>
      <c r="BK1050" s="210"/>
    </row>
    <row r="1051" spans="1:63" ht="14.15" hidden="1" customHeight="1" outlineLevel="1" x14ac:dyDescent="0.25">
      <c r="A1051" s="10"/>
      <c r="B1051" s="149"/>
      <c r="C1051" s="136">
        <v>2001</v>
      </c>
      <c r="D1051" s="137" t="s">
        <v>13</v>
      </c>
      <c r="E1051" s="223">
        <v>94.93</v>
      </c>
      <c r="F1051" s="9">
        <v>87.35</v>
      </c>
      <c r="G1051" s="9">
        <v>107.09</v>
      </c>
      <c r="H1051" s="9">
        <v>93.64</v>
      </c>
      <c r="I1051" s="9">
        <v>99.38</v>
      </c>
      <c r="J1051" s="9">
        <v>90.79</v>
      </c>
      <c r="K1051" s="9">
        <v>115.84</v>
      </c>
      <c r="L1051" s="9">
        <v>113.08</v>
      </c>
      <c r="M1051" s="9">
        <v>130.15</v>
      </c>
      <c r="N1051" s="137">
        <v>93.87</v>
      </c>
      <c r="O1051" s="149"/>
      <c r="P1051" s="149"/>
      <c r="Q1051" s="149"/>
      <c r="R1051" s="149"/>
      <c r="S1051" s="149"/>
      <c r="T1051" s="149"/>
      <c r="U1051" s="149"/>
      <c r="V1051" s="149"/>
      <c r="W1051" s="149"/>
      <c r="X1051" s="149"/>
      <c r="Y1051" s="149"/>
      <c r="Z1051" s="149"/>
      <c r="AA1051" s="136">
        <v>2001</v>
      </c>
      <c r="AB1051" s="137" t="s">
        <v>13</v>
      </c>
      <c r="AC1051" s="369">
        <v>-0.17875920079999999</v>
      </c>
      <c r="AD1051" s="366">
        <v>-1.4775547034000001</v>
      </c>
      <c r="AE1051" s="366">
        <v>1.5937766815000001</v>
      </c>
      <c r="AF1051" s="366">
        <v>6.4116264199999995E-2</v>
      </c>
      <c r="AG1051" s="366">
        <v>-0.3209628887</v>
      </c>
      <c r="AH1051" s="366">
        <v>0.25397526500000001</v>
      </c>
      <c r="AI1051" s="366">
        <v>2.4769992922999999</v>
      </c>
      <c r="AJ1051" s="366">
        <v>1.4079454757000001</v>
      </c>
      <c r="AK1051" s="366">
        <v>7.3756290734999999</v>
      </c>
      <c r="AL1051" s="366">
        <v>-0.65615409039999995</v>
      </c>
      <c r="BB1051" s="210"/>
      <c r="BC1051" s="217"/>
      <c r="BD1051" s="217"/>
      <c r="BE1051" s="217"/>
      <c r="BF1051" s="217"/>
      <c r="BG1051" s="210"/>
      <c r="BH1051" s="210"/>
      <c r="BI1051" s="210"/>
      <c r="BJ1051" s="210"/>
      <c r="BK1051" s="210"/>
    </row>
    <row r="1052" spans="1:63" ht="10.5" hidden="1" customHeight="1" outlineLevel="1" x14ac:dyDescent="0.25">
      <c r="A1052" s="10"/>
      <c r="B1052" s="149"/>
      <c r="C1052" s="89">
        <v>2001</v>
      </c>
      <c r="D1052" s="137" t="s">
        <v>14</v>
      </c>
      <c r="E1052" s="223">
        <v>94.14</v>
      </c>
      <c r="F1052" s="9">
        <v>86.8</v>
      </c>
      <c r="G1052" s="9">
        <v>105.91</v>
      </c>
      <c r="H1052" s="9">
        <v>93.29</v>
      </c>
      <c r="I1052" s="9">
        <v>98.89</v>
      </c>
      <c r="J1052" s="9">
        <v>90.5</v>
      </c>
      <c r="K1052" s="9">
        <v>114.09</v>
      </c>
      <c r="L1052" s="9">
        <v>112.54</v>
      </c>
      <c r="M1052" s="9">
        <v>122.4</v>
      </c>
      <c r="N1052" s="137">
        <v>93.32</v>
      </c>
      <c r="O1052" s="149"/>
      <c r="P1052" s="149"/>
      <c r="Q1052" s="149"/>
      <c r="R1052" s="149"/>
      <c r="S1052" s="149"/>
      <c r="T1052" s="149"/>
      <c r="U1052" s="149"/>
      <c r="V1052" s="149"/>
      <c r="W1052" s="149"/>
      <c r="X1052" s="149"/>
      <c r="Y1052" s="149"/>
      <c r="Z1052" s="149"/>
      <c r="AA1052" s="89">
        <v>2001</v>
      </c>
      <c r="AB1052" s="137" t="s">
        <v>14</v>
      </c>
      <c r="AC1052" s="369">
        <v>-0.83219214159999999</v>
      </c>
      <c r="AD1052" s="366">
        <v>-0.62965082999999999</v>
      </c>
      <c r="AE1052" s="366">
        <v>-1.1018769260000001</v>
      </c>
      <c r="AF1052" s="366">
        <v>-0.37377189240000003</v>
      </c>
      <c r="AG1052" s="366">
        <v>-0.49305695309999997</v>
      </c>
      <c r="AH1052" s="366">
        <v>-0.31941843819999999</v>
      </c>
      <c r="AI1052" s="366">
        <v>-1.5107044198999999</v>
      </c>
      <c r="AJ1052" s="366">
        <v>-0.47753802620000002</v>
      </c>
      <c r="AK1052" s="366">
        <v>-5.9546676911</v>
      </c>
      <c r="AL1052" s="366">
        <v>-0.58591669329999996</v>
      </c>
      <c r="BB1052" s="210"/>
      <c r="BC1052" s="217"/>
      <c r="BD1052" s="217"/>
      <c r="BE1052" s="217"/>
      <c r="BF1052" s="217"/>
      <c r="BG1052" s="210"/>
      <c r="BH1052" s="210"/>
      <c r="BI1052" s="210"/>
      <c r="BJ1052" s="210"/>
      <c r="BK1052" s="210"/>
    </row>
    <row r="1053" spans="1:63" ht="10.5" hidden="1" customHeight="1" outlineLevel="1" x14ac:dyDescent="0.25">
      <c r="A1053" s="10"/>
      <c r="B1053" s="149"/>
      <c r="C1053" s="89">
        <v>2001</v>
      </c>
      <c r="D1053" s="137" t="s">
        <v>15</v>
      </c>
      <c r="E1053" s="223">
        <v>93.27</v>
      </c>
      <c r="F1053" s="9">
        <v>86.1</v>
      </c>
      <c r="G1053" s="9">
        <v>104.77</v>
      </c>
      <c r="H1053" s="9">
        <v>94.24</v>
      </c>
      <c r="I1053" s="9">
        <v>98.45</v>
      </c>
      <c r="J1053" s="9">
        <v>92.09</v>
      </c>
      <c r="K1053" s="9">
        <v>111.5</v>
      </c>
      <c r="L1053" s="9">
        <v>110.38</v>
      </c>
      <c r="M1053" s="9">
        <v>117.66</v>
      </c>
      <c r="N1053" s="137">
        <v>92.32</v>
      </c>
      <c r="O1053" s="149"/>
      <c r="P1053" s="149"/>
      <c r="Q1053" s="149"/>
      <c r="R1053" s="149"/>
      <c r="S1053" s="149"/>
      <c r="T1053" s="149"/>
      <c r="U1053" s="149"/>
      <c r="V1053" s="149"/>
      <c r="W1053" s="149"/>
      <c r="X1053" s="149"/>
      <c r="Y1053" s="149"/>
      <c r="Z1053" s="149"/>
      <c r="AA1053" s="89">
        <v>2001</v>
      </c>
      <c r="AB1053" s="137" t="s">
        <v>15</v>
      </c>
      <c r="AC1053" s="369">
        <v>-0.92415551309999999</v>
      </c>
      <c r="AD1053" s="366">
        <v>-0.8064516129</v>
      </c>
      <c r="AE1053" s="366">
        <v>-1.0763856104</v>
      </c>
      <c r="AF1053" s="366">
        <v>1.0183299389</v>
      </c>
      <c r="AG1053" s="366">
        <v>-0.44493882089999998</v>
      </c>
      <c r="AH1053" s="366">
        <v>1.7569060773</v>
      </c>
      <c r="AI1053" s="366">
        <v>-2.2701376107</v>
      </c>
      <c r="AJ1053" s="366">
        <v>-1.9193175760000001</v>
      </c>
      <c r="AK1053" s="366">
        <v>-3.8725490196000001</v>
      </c>
      <c r="AL1053" s="366">
        <v>-1.0715816545000001</v>
      </c>
      <c r="BB1053" s="210"/>
      <c r="BC1053" s="217"/>
      <c r="BD1053" s="217"/>
      <c r="BE1053" s="217"/>
      <c r="BF1053" s="217"/>
      <c r="BG1053" s="210"/>
      <c r="BH1053" s="210"/>
      <c r="BI1053" s="210"/>
      <c r="BJ1053" s="210"/>
      <c r="BK1053" s="210"/>
    </row>
    <row r="1054" spans="1:63" ht="10.5" hidden="1" customHeight="1" outlineLevel="1" x14ac:dyDescent="0.25">
      <c r="A1054" s="10"/>
      <c r="B1054" s="149"/>
      <c r="C1054" s="89">
        <v>2001</v>
      </c>
      <c r="D1054" s="137" t="s">
        <v>16</v>
      </c>
      <c r="E1054" s="223">
        <v>92.53</v>
      </c>
      <c r="F1054" s="9">
        <v>85.48</v>
      </c>
      <c r="G1054" s="9">
        <v>103.83</v>
      </c>
      <c r="H1054" s="9">
        <v>93.09</v>
      </c>
      <c r="I1054" s="9">
        <v>98.14</v>
      </c>
      <c r="J1054" s="9">
        <v>90.56</v>
      </c>
      <c r="K1054" s="9">
        <v>110.71</v>
      </c>
      <c r="L1054" s="9">
        <v>109.62</v>
      </c>
      <c r="M1054" s="9">
        <v>116.72</v>
      </c>
      <c r="N1054" s="137">
        <v>91.68</v>
      </c>
      <c r="O1054" s="149"/>
      <c r="P1054" s="149"/>
      <c r="Q1054" s="149"/>
      <c r="R1054" s="149"/>
      <c r="S1054" s="149"/>
      <c r="T1054" s="149"/>
      <c r="U1054" s="149"/>
      <c r="V1054" s="149"/>
      <c r="W1054" s="149"/>
      <c r="X1054" s="149"/>
      <c r="Y1054" s="149"/>
      <c r="Z1054" s="149"/>
      <c r="AA1054" s="89">
        <v>2001</v>
      </c>
      <c r="AB1054" s="137" t="s">
        <v>16</v>
      </c>
      <c r="AC1054" s="369">
        <v>-0.7933955184</v>
      </c>
      <c r="AD1054" s="366">
        <v>-0.72009291519999996</v>
      </c>
      <c r="AE1054" s="366">
        <v>-0.89720339790000003</v>
      </c>
      <c r="AF1054" s="366">
        <v>-1.2202886248</v>
      </c>
      <c r="AG1054" s="366">
        <v>-0.31488065009999999</v>
      </c>
      <c r="AH1054" s="366">
        <v>-1.6614181778999999</v>
      </c>
      <c r="AI1054" s="366">
        <v>-0.70852017940000001</v>
      </c>
      <c r="AJ1054" s="366">
        <v>-0.68853053090000005</v>
      </c>
      <c r="AK1054" s="366">
        <v>-0.79891211969999998</v>
      </c>
      <c r="AL1054" s="366">
        <v>-0.69324090120000004</v>
      </c>
      <c r="BB1054" s="210"/>
      <c r="BC1054" s="217"/>
      <c r="BD1054" s="217"/>
      <c r="BE1054" s="217"/>
      <c r="BF1054" s="217"/>
      <c r="BG1054" s="210"/>
      <c r="BH1054" s="210"/>
      <c r="BI1054" s="210"/>
      <c r="BJ1054" s="210"/>
      <c r="BK1054" s="210"/>
    </row>
    <row r="1055" spans="1:63" ht="14.15" hidden="1" customHeight="1" outlineLevel="1" x14ac:dyDescent="0.25">
      <c r="A1055" s="10"/>
      <c r="B1055" s="149"/>
      <c r="C1055" s="136">
        <v>2002</v>
      </c>
      <c r="D1055" s="137" t="s">
        <v>13</v>
      </c>
      <c r="E1055" s="223">
        <v>91.02</v>
      </c>
      <c r="F1055" s="9">
        <v>83.74</v>
      </c>
      <c r="G1055" s="9">
        <v>102.7</v>
      </c>
      <c r="H1055" s="9">
        <v>94.69</v>
      </c>
      <c r="I1055" s="9">
        <v>97.59</v>
      </c>
      <c r="J1055" s="9">
        <v>93.14</v>
      </c>
      <c r="K1055" s="9">
        <v>107.67</v>
      </c>
      <c r="L1055" s="9">
        <v>106.62</v>
      </c>
      <c r="M1055" s="9">
        <v>113.46</v>
      </c>
      <c r="N1055" s="137">
        <v>89.73</v>
      </c>
      <c r="O1055" s="149"/>
      <c r="P1055" s="149"/>
      <c r="Q1055" s="149"/>
      <c r="R1055" s="149"/>
      <c r="S1055" s="149"/>
      <c r="T1055" s="149"/>
      <c r="U1055" s="149"/>
      <c r="V1055" s="149"/>
      <c r="W1055" s="149"/>
      <c r="X1055" s="149"/>
      <c r="Y1055" s="149"/>
      <c r="Z1055" s="149"/>
      <c r="AA1055" s="136">
        <v>2002</v>
      </c>
      <c r="AB1055" s="137" t="s">
        <v>13</v>
      </c>
      <c r="AC1055" s="369">
        <v>-1.6319031664999999</v>
      </c>
      <c r="AD1055" s="366">
        <v>-2.0355638746000002</v>
      </c>
      <c r="AE1055" s="366">
        <v>-1.0883174419999999</v>
      </c>
      <c r="AF1055" s="366">
        <v>1.7187667847999999</v>
      </c>
      <c r="AG1055" s="366">
        <v>-0.5604238842</v>
      </c>
      <c r="AH1055" s="366">
        <v>2.8489399293000002</v>
      </c>
      <c r="AI1055" s="366">
        <v>-2.745912745</v>
      </c>
      <c r="AJ1055" s="366">
        <v>-2.7367268747</v>
      </c>
      <c r="AK1055" s="366">
        <v>-2.7930089102000002</v>
      </c>
      <c r="AL1055" s="366">
        <v>-2.1269633508000001</v>
      </c>
      <c r="BB1055" s="210"/>
      <c r="BC1055" s="217"/>
      <c r="BD1055" s="217"/>
      <c r="BE1055" s="217"/>
      <c r="BF1055" s="217"/>
      <c r="BG1055" s="210"/>
      <c r="BH1055" s="210"/>
      <c r="BI1055" s="210"/>
      <c r="BJ1055" s="210"/>
      <c r="BK1055" s="210"/>
    </row>
    <row r="1056" spans="1:63" ht="10.5" hidden="1" customHeight="1" outlineLevel="1" x14ac:dyDescent="0.25">
      <c r="A1056" s="10"/>
      <c r="B1056" s="149"/>
      <c r="C1056" s="89">
        <v>2002</v>
      </c>
      <c r="D1056" s="137" t="s">
        <v>14</v>
      </c>
      <c r="E1056" s="223">
        <v>87.72</v>
      </c>
      <c r="F1056" s="9">
        <v>80.81</v>
      </c>
      <c r="G1056" s="9">
        <v>98.81</v>
      </c>
      <c r="H1056" s="9">
        <v>93.62</v>
      </c>
      <c r="I1056" s="9">
        <v>94.4</v>
      </c>
      <c r="J1056" s="9">
        <v>93.05</v>
      </c>
      <c r="K1056" s="9">
        <v>101.83</v>
      </c>
      <c r="L1056" s="9">
        <v>102.61</v>
      </c>
      <c r="M1056" s="9">
        <v>98.49</v>
      </c>
      <c r="N1056" s="137">
        <v>86.54</v>
      </c>
      <c r="O1056" s="149"/>
      <c r="P1056" s="149"/>
      <c r="Q1056" s="149"/>
      <c r="R1056" s="149"/>
      <c r="S1056" s="149"/>
      <c r="T1056" s="149"/>
      <c r="U1056" s="149"/>
      <c r="V1056" s="149"/>
      <c r="W1056" s="149"/>
      <c r="X1056" s="149"/>
      <c r="Y1056" s="149"/>
      <c r="Z1056" s="149"/>
      <c r="AA1056" s="89">
        <v>2002</v>
      </c>
      <c r="AB1056" s="137" t="s">
        <v>14</v>
      </c>
      <c r="AC1056" s="369">
        <v>-3.6255767962999998</v>
      </c>
      <c r="AD1056" s="366">
        <v>-3.4989252448000001</v>
      </c>
      <c r="AE1056" s="366">
        <v>-3.7877312560999998</v>
      </c>
      <c r="AF1056" s="366">
        <v>-1.1300031682</v>
      </c>
      <c r="AG1056" s="366">
        <v>-3.2687775387000002</v>
      </c>
      <c r="AH1056" s="366">
        <v>-9.6628730900000001E-2</v>
      </c>
      <c r="AI1056" s="366">
        <v>-5.4239806816999998</v>
      </c>
      <c r="AJ1056" s="366">
        <v>-3.7610204463999999</v>
      </c>
      <c r="AK1056" s="366">
        <v>-13.194077207799999</v>
      </c>
      <c r="AL1056" s="366">
        <v>-3.5551097737999999</v>
      </c>
      <c r="BB1056" s="210"/>
      <c r="BC1056" s="217"/>
      <c r="BD1056" s="217"/>
      <c r="BE1056" s="217"/>
      <c r="BF1056" s="217"/>
      <c r="BG1056" s="210"/>
      <c r="BH1056" s="210"/>
      <c r="BI1056" s="210"/>
      <c r="BJ1056" s="210"/>
      <c r="BK1056" s="210"/>
    </row>
    <row r="1057" spans="1:63" ht="10.5" hidden="1" customHeight="1" outlineLevel="1" x14ac:dyDescent="0.25">
      <c r="A1057" s="10"/>
      <c r="B1057" s="149"/>
      <c r="C1057" s="89">
        <v>2002</v>
      </c>
      <c r="D1057" s="137" t="s">
        <v>15</v>
      </c>
      <c r="E1057" s="223">
        <v>87.44</v>
      </c>
      <c r="F1057" s="9">
        <v>80.55</v>
      </c>
      <c r="G1057" s="9">
        <v>98.49</v>
      </c>
      <c r="H1057" s="9">
        <v>94.47</v>
      </c>
      <c r="I1057" s="9">
        <v>94.58</v>
      </c>
      <c r="J1057" s="9">
        <v>94.21</v>
      </c>
      <c r="K1057" s="9">
        <v>100.69</v>
      </c>
      <c r="L1057" s="9">
        <v>101.66</v>
      </c>
      <c r="M1057" s="9">
        <v>96.4</v>
      </c>
      <c r="N1057" s="137">
        <v>86.16</v>
      </c>
      <c r="O1057" s="149"/>
      <c r="P1057" s="149"/>
      <c r="Q1057" s="149"/>
      <c r="R1057" s="149"/>
      <c r="S1057" s="149"/>
      <c r="T1057" s="149"/>
      <c r="U1057" s="149"/>
      <c r="V1057" s="149"/>
      <c r="W1057" s="149"/>
      <c r="X1057" s="149"/>
      <c r="Y1057" s="149"/>
      <c r="Z1057" s="149"/>
      <c r="AA1057" s="89">
        <v>2002</v>
      </c>
      <c r="AB1057" s="137" t="s">
        <v>15</v>
      </c>
      <c r="AC1057" s="369">
        <v>-0.31919744639999997</v>
      </c>
      <c r="AD1057" s="366">
        <v>-0.3217423586</v>
      </c>
      <c r="AE1057" s="366">
        <v>-0.32385386090000001</v>
      </c>
      <c r="AF1057" s="366">
        <v>0.90792565690000004</v>
      </c>
      <c r="AG1057" s="366">
        <v>0.19067796610000001</v>
      </c>
      <c r="AH1057" s="366">
        <v>1.2466415904999999</v>
      </c>
      <c r="AI1057" s="366">
        <v>-1.1195129136999999</v>
      </c>
      <c r="AJ1057" s="366">
        <v>-0.92583568849999998</v>
      </c>
      <c r="AK1057" s="366">
        <v>-2.1220428469999999</v>
      </c>
      <c r="AL1057" s="366">
        <v>-0.43910330479999998</v>
      </c>
      <c r="BB1057" s="210"/>
      <c r="BC1057" s="217"/>
      <c r="BD1057" s="217"/>
      <c r="BE1057" s="217"/>
      <c r="BF1057" s="217"/>
      <c r="BG1057" s="210"/>
      <c r="BH1057" s="210"/>
      <c r="BI1057" s="210"/>
      <c r="BJ1057" s="210"/>
      <c r="BK1057" s="210"/>
    </row>
    <row r="1058" spans="1:63" ht="10.5" hidden="1" customHeight="1" outlineLevel="1" x14ac:dyDescent="0.25">
      <c r="A1058" s="10"/>
      <c r="B1058" s="149"/>
      <c r="C1058" s="89">
        <v>2002</v>
      </c>
      <c r="D1058" s="137" t="s">
        <v>16</v>
      </c>
      <c r="E1058" s="223">
        <v>86.17</v>
      </c>
      <c r="F1058" s="9">
        <v>80.11</v>
      </c>
      <c r="G1058" s="9">
        <v>95.87</v>
      </c>
      <c r="H1058" s="9">
        <v>90.16</v>
      </c>
      <c r="I1058" s="9">
        <v>93.2</v>
      </c>
      <c r="J1058" s="9">
        <v>88.56</v>
      </c>
      <c r="K1058" s="9">
        <v>99.27</v>
      </c>
      <c r="L1058" s="9">
        <v>99.66</v>
      </c>
      <c r="M1058" s="9">
        <v>97.86</v>
      </c>
      <c r="N1058" s="137">
        <v>85.32</v>
      </c>
      <c r="O1058" s="149"/>
      <c r="P1058" s="149"/>
      <c r="Q1058" s="149"/>
      <c r="R1058" s="149"/>
      <c r="S1058" s="149"/>
      <c r="T1058" s="149"/>
      <c r="U1058" s="149"/>
      <c r="V1058" s="149"/>
      <c r="W1058" s="149"/>
      <c r="X1058" s="149"/>
      <c r="Y1058" s="149"/>
      <c r="Z1058" s="149"/>
      <c r="AA1058" s="89">
        <v>2002</v>
      </c>
      <c r="AB1058" s="137" t="s">
        <v>16</v>
      </c>
      <c r="AC1058" s="369">
        <v>-1.4524245197000001</v>
      </c>
      <c r="AD1058" s="366">
        <v>-0.54624456860000004</v>
      </c>
      <c r="AE1058" s="366">
        <v>-2.6601685449999999</v>
      </c>
      <c r="AF1058" s="366">
        <v>-4.5622949084000002</v>
      </c>
      <c r="AG1058" s="366">
        <v>-1.4590822584000001</v>
      </c>
      <c r="AH1058" s="366">
        <v>-5.997240208</v>
      </c>
      <c r="AI1058" s="366">
        <v>-1.4102691429000001</v>
      </c>
      <c r="AJ1058" s="366">
        <v>-1.9673421207999999</v>
      </c>
      <c r="AK1058" s="366">
        <v>1.5145228216</v>
      </c>
      <c r="AL1058" s="366">
        <v>-0.97493036209999995</v>
      </c>
      <c r="BB1058" s="210"/>
      <c r="BC1058" s="217"/>
      <c r="BD1058" s="217"/>
      <c r="BE1058" s="217"/>
      <c r="BF1058" s="217"/>
      <c r="BG1058" s="210"/>
      <c r="BH1058" s="210"/>
      <c r="BI1058" s="210"/>
      <c r="BJ1058" s="210"/>
      <c r="BK1058" s="210"/>
    </row>
    <row r="1059" spans="1:63" ht="14.15" hidden="1" customHeight="1" outlineLevel="1" x14ac:dyDescent="0.25">
      <c r="A1059" s="10"/>
      <c r="B1059" s="149"/>
      <c r="C1059" s="136">
        <v>2003</v>
      </c>
      <c r="D1059" s="137" t="s">
        <v>13</v>
      </c>
      <c r="E1059" s="223">
        <v>85.69</v>
      </c>
      <c r="F1059" s="9">
        <v>79.25</v>
      </c>
      <c r="G1059" s="9">
        <v>96.01</v>
      </c>
      <c r="H1059" s="9">
        <v>90.16</v>
      </c>
      <c r="I1059" s="9">
        <v>91.79</v>
      </c>
      <c r="J1059" s="9">
        <v>89.21</v>
      </c>
      <c r="K1059" s="9">
        <v>99.51</v>
      </c>
      <c r="L1059" s="9">
        <v>98.29</v>
      </c>
      <c r="M1059" s="9">
        <v>106.23</v>
      </c>
      <c r="N1059" s="137">
        <v>84.32</v>
      </c>
      <c r="O1059" s="149"/>
      <c r="P1059" s="149"/>
      <c r="Q1059" s="149"/>
      <c r="R1059" s="149"/>
      <c r="S1059" s="149"/>
      <c r="T1059" s="149"/>
      <c r="U1059" s="149"/>
      <c r="V1059" s="149"/>
      <c r="W1059" s="149"/>
      <c r="X1059" s="149"/>
      <c r="Y1059" s="149"/>
      <c r="Z1059" s="149"/>
      <c r="AA1059" s="136">
        <v>2003</v>
      </c>
      <c r="AB1059" s="137" t="s">
        <v>13</v>
      </c>
      <c r="AC1059" s="369">
        <v>-0.55703841239999996</v>
      </c>
      <c r="AD1059" s="366">
        <v>-1.0735239046</v>
      </c>
      <c r="AE1059" s="366">
        <v>0.14603108379999999</v>
      </c>
      <c r="AF1059" s="366">
        <v>0</v>
      </c>
      <c r="AG1059" s="366">
        <v>-1.5128755365</v>
      </c>
      <c r="AH1059" s="366">
        <v>0.73396567300000004</v>
      </c>
      <c r="AI1059" s="366">
        <v>0.24176488369999999</v>
      </c>
      <c r="AJ1059" s="366">
        <v>-1.3746738912000001</v>
      </c>
      <c r="AK1059" s="366">
        <v>8.5530349479000005</v>
      </c>
      <c r="AL1059" s="366">
        <v>-1.1720581341</v>
      </c>
      <c r="BB1059" s="210"/>
      <c r="BC1059" s="217"/>
      <c r="BD1059" s="217"/>
      <c r="BE1059" s="217"/>
      <c r="BF1059" s="217"/>
      <c r="BG1059" s="210"/>
      <c r="BH1059" s="210"/>
      <c r="BI1059" s="210"/>
      <c r="BJ1059" s="210"/>
      <c r="BK1059" s="210"/>
    </row>
    <row r="1060" spans="1:63" ht="10.5" hidden="1" customHeight="1" outlineLevel="1" x14ac:dyDescent="0.25">
      <c r="A1060" s="10"/>
      <c r="B1060" s="149"/>
      <c r="C1060" s="89">
        <v>2003</v>
      </c>
      <c r="D1060" s="137" t="s">
        <v>14</v>
      </c>
      <c r="E1060" s="223">
        <v>86.02</v>
      </c>
      <c r="F1060" s="9">
        <v>79.55</v>
      </c>
      <c r="G1060" s="9">
        <v>96.39</v>
      </c>
      <c r="H1060" s="9">
        <v>94.95</v>
      </c>
      <c r="I1060" s="9">
        <v>92.88</v>
      </c>
      <c r="J1060" s="9">
        <v>95.7</v>
      </c>
      <c r="K1060" s="9">
        <v>96.78</v>
      </c>
      <c r="L1060" s="9">
        <v>97.34</v>
      </c>
      <c r="M1060" s="9">
        <v>94.48</v>
      </c>
      <c r="N1060" s="137">
        <v>84.39</v>
      </c>
      <c r="O1060" s="149"/>
      <c r="P1060" s="149"/>
      <c r="Q1060" s="149"/>
      <c r="R1060" s="149"/>
      <c r="S1060" s="149"/>
      <c r="T1060" s="149"/>
      <c r="U1060" s="149"/>
      <c r="V1060" s="149"/>
      <c r="W1060" s="149"/>
      <c r="X1060" s="149"/>
      <c r="Y1060" s="149"/>
      <c r="Z1060" s="149"/>
      <c r="AA1060" s="89">
        <v>2003</v>
      </c>
      <c r="AB1060" s="137" t="s">
        <v>14</v>
      </c>
      <c r="AC1060" s="369">
        <v>0.38510911419999999</v>
      </c>
      <c r="AD1060" s="366">
        <v>0.37854889590000002</v>
      </c>
      <c r="AE1060" s="366">
        <v>0.39579210500000001</v>
      </c>
      <c r="AF1060" s="366">
        <v>5.3127772848000001</v>
      </c>
      <c r="AG1060" s="366">
        <v>1.1874931909999999</v>
      </c>
      <c r="AH1060" s="366">
        <v>7.2749691738999998</v>
      </c>
      <c r="AI1060" s="366">
        <v>-2.7434428701</v>
      </c>
      <c r="AJ1060" s="366">
        <v>-0.9665276223</v>
      </c>
      <c r="AK1060" s="366">
        <v>-11.0609055822</v>
      </c>
      <c r="AL1060" s="366">
        <v>8.3017077800000005E-2</v>
      </c>
      <c r="BB1060" s="210"/>
      <c r="BC1060" s="217"/>
      <c r="BD1060" s="217"/>
      <c r="BE1060" s="217"/>
      <c r="BF1060" s="217"/>
      <c r="BG1060" s="210"/>
      <c r="BH1060" s="210"/>
      <c r="BI1060" s="210"/>
      <c r="BJ1060" s="210"/>
      <c r="BK1060" s="210"/>
    </row>
    <row r="1061" spans="1:63" ht="10.5" hidden="1" customHeight="1" outlineLevel="1" x14ac:dyDescent="0.25">
      <c r="A1061" s="10"/>
      <c r="B1061" s="149"/>
      <c r="C1061" s="89">
        <v>2003</v>
      </c>
      <c r="D1061" s="137" t="s">
        <v>15</v>
      </c>
      <c r="E1061" s="223">
        <v>86.06</v>
      </c>
      <c r="F1061" s="9">
        <v>80.099999999999994</v>
      </c>
      <c r="G1061" s="9">
        <v>95.6</v>
      </c>
      <c r="H1061" s="9">
        <v>95.17</v>
      </c>
      <c r="I1061" s="9">
        <v>91.74</v>
      </c>
      <c r="J1061" s="9">
        <v>96.55</v>
      </c>
      <c r="K1061" s="9">
        <v>95.28</v>
      </c>
      <c r="L1061" s="9">
        <v>96.03</v>
      </c>
      <c r="M1061" s="9">
        <v>92.01</v>
      </c>
      <c r="N1061" s="137">
        <v>84.44</v>
      </c>
      <c r="O1061" s="149"/>
      <c r="P1061" s="149"/>
      <c r="Q1061" s="149"/>
      <c r="R1061" s="149"/>
      <c r="S1061" s="149"/>
      <c r="T1061" s="149"/>
      <c r="U1061" s="149"/>
      <c r="V1061" s="149"/>
      <c r="W1061" s="149"/>
      <c r="X1061" s="149"/>
      <c r="Y1061" s="149"/>
      <c r="Z1061" s="149"/>
      <c r="AA1061" s="89">
        <v>2003</v>
      </c>
      <c r="AB1061" s="137" t="s">
        <v>15</v>
      </c>
      <c r="AC1061" s="369">
        <v>4.6500813799999999E-2</v>
      </c>
      <c r="AD1061" s="366">
        <v>0.69138906349999996</v>
      </c>
      <c r="AE1061" s="366">
        <v>-0.81958709409999997</v>
      </c>
      <c r="AF1061" s="366">
        <v>0.23170089520000001</v>
      </c>
      <c r="AG1061" s="366">
        <v>-1.2273901809000001</v>
      </c>
      <c r="AH1061" s="366">
        <v>0.88819226750000002</v>
      </c>
      <c r="AI1061" s="366">
        <v>-1.5499070055999999</v>
      </c>
      <c r="AJ1061" s="366">
        <v>-1.345798233</v>
      </c>
      <c r="AK1061" s="366">
        <v>-2.6143099069</v>
      </c>
      <c r="AL1061" s="366">
        <v>5.9248726199999997E-2</v>
      </c>
      <c r="BB1061" s="210"/>
      <c r="BC1061" s="217"/>
      <c r="BD1061" s="217"/>
      <c r="BE1061" s="217"/>
      <c r="BF1061" s="217"/>
      <c r="BG1061" s="210"/>
      <c r="BH1061" s="210"/>
      <c r="BI1061" s="210"/>
      <c r="BJ1061" s="210"/>
      <c r="BK1061" s="210"/>
    </row>
    <row r="1062" spans="1:63" ht="10.5" hidden="1" customHeight="1" outlineLevel="1" x14ac:dyDescent="0.25">
      <c r="A1062" s="10"/>
      <c r="B1062" s="149"/>
      <c r="C1062" s="89">
        <v>2003</v>
      </c>
      <c r="D1062" s="137" t="s">
        <v>16</v>
      </c>
      <c r="E1062" s="223">
        <v>85.92</v>
      </c>
      <c r="F1062" s="9">
        <v>79.930000000000007</v>
      </c>
      <c r="G1062" s="9">
        <v>95.5</v>
      </c>
      <c r="H1062" s="9">
        <v>93.85</v>
      </c>
      <c r="I1062" s="9">
        <v>90.33</v>
      </c>
      <c r="J1062" s="9">
        <v>95.27</v>
      </c>
      <c r="K1062" s="9">
        <v>96.04</v>
      </c>
      <c r="L1062" s="9">
        <v>95.51</v>
      </c>
      <c r="M1062" s="9">
        <v>99.25</v>
      </c>
      <c r="N1062" s="137">
        <v>84.12</v>
      </c>
      <c r="O1062" s="149"/>
      <c r="P1062" s="149"/>
      <c r="Q1062" s="149"/>
      <c r="R1062" s="149"/>
      <c r="S1062" s="149"/>
      <c r="T1062" s="149"/>
      <c r="U1062" s="149"/>
      <c r="V1062" s="149"/>
      <c r="W1062" s="149"/>
      <c r="X1062" s="149"/>
      <c r="Y1062" s="149"/>
      <c r="Z1062" s="149"/>
      <c r="AA1062" s="89">
        <v>2003</v>
      </c>
      <c r="AB1062" s="137" t="s">
        <v>16</v>
      </c>
      <c r="AC1062" s="369">
        <v>-0.16267720199999999</v>
      </c>
      <c r="AD1062" s="366">
        <v>-0.21223470659999999</v>
      </c>
      <c r="AE1062" s="366">
        <v>-0.1046025105</v>
      </c>
      <c r="AF1062" s="366">
        <v>-1.3869916991</v>
      </c>
      <c r="AG1062" s="366">
        <v>-1.5369522564</v>
      </c>
      <c r="AH1062" s="366">
        <v>-1.3257379596000001</v>
      </c>
      <c r="AI1062" s="366">
        <v>0.79764903440000001</v>
      </c>
      <c r="AJ1062" s="366">
        <v>-0.54149744870000005</v>
      </c>
      <c r="AK1062" s="366">
        <v>7.8687099227999999</v>
      </c>
      <c r="AL1062" s="366">
        <v>-0.37896731410000001</v>
      </c>
      <c r="BB1062" s="210"/>
      <c r="BC1062" s="217"/>
      <c r="BD1062" s="217"/>
      <c r="BE1062" s="217"/>
      <c r="BF1062" s="217"/>
      <c r="BG1062" s="210"/>
      <c r="BH1062" s="210"/>
      <c r="BI1062" s="210"/>
      <c r="BJ1062" s="210"/>
      <c r="BK1062" s="210"/>
    </row>
    <row r="1063" spans="1:63" ht="14.15" hidden="1" customHeight="1" outlineLevel="1" x14ac:dyDescent="0.25">
      <c r="A1063" s="10"/>
      <c r="B1063" s="149"/>
      <c r="C1063" s="136">
        <v>2004</v>
      </c>
      <c r="D1063" s="137" t="s">
        <v>13</v>
      </c>
      <c r="E1063" s="223">
        <v>84.32</v>
      </c>
      <c r="F1063" s="9">
        <v>78.72</v>
      </c>
      <c r="G1063" s="9">
        <v>93.27</v>
      </c>
      <c r="H1063" s="9">
        <v>85.99</v>
      </c>
      <c r="I1063" s="9">
        <v>86.01</v>
      </c>
      <c r="J1063" s="9">
        <v>85.78</v>
      </c>
      <c r="K1063" s="9">
        <v>97.79</v>
      </c>
      <c r="L1063" s="9">
        <v>95.03</v>
      </c>
      <c r="M1063" s="9">
        <v>112.51</v>
      </c>
      <c r="N1063" s="137">
        <v>82.88</v>
      </c>
      <c r="O1063" s="149"/>
      <c r="P1063" s="149"/>
      <c r="Q1063" s="149"/>
      <c r="R1063" s="149"/>
      <c r="S1063" s="149"/>
      <c r="T1063" s="149"/>
      <c r="U1063" s="149"/>
      <c r="V1063" s="149"/>
      <c r="W1063" s="149"/>
      <c r="X1063" s="149"/>
      <c r="Y1063" s="149"/>
      <c r="Z1063" s="149"/>
      <c r="AA1063" s="136">
        <v>2004</v>
      </c>
      <c r="AB1063" s="137" t="s">
        <v>13</v>
      </c>
      <c r="AC1063" s="369">
        <v>-1.8621973929</v>
      </c>
      <c r="AD1063" s="366">
        <v>-1.5138245964999999</v>
      </c>
      <c r="AE1063" s="366">
        <v>-2.335078534</v>
      </c>
      <c r="AF1063" s="366">
        <v>-8.3750665955999999</v>
      </c>
      <c r="AG1063" s="366">
        <v>-4.7824642975999998</v>
      </c>
      <c r="AH1063" s="366">
        <v>-9.9611630104</v>
      </c>
      <c r="AI1063" s="366">
        <v>1.8221574344</v>
      </c>
      <c r="AJ1063" s="366">
        <v>-0.50256517639999998</v>
      </c>
      <c r="AK1063" s="366">
        <v>13.3602015113</v>
      </c>
      <c r="AL1063" s="366">
        <v>-1.4740846409999999</v>
      </c>
      <c r="BB1063" s="210"/>
      <c r="BC1063" s="217"/>
      <c r="BD1063" s="217"/>
      <c r="BE1063" s="217"/>
      <c r="BF1063" s="217"/>
      <c r="BG1063" s="210"/>
      <c r="BH1063" s="210"/>
      <c r="BI1063" s="210"/>
      <c r="BJ1063" s="210"/>
      <c r="BK1063" s="210"/>
    </row>
    <row r="1064" spans="1:63" ht="10.5" hidden="1" customHeight="1" outlineLevel="1" x14ac:dyDescent="0.25">
      <c r="A1064" s="10"/>
      <c r="B1064" s="149"/>
      <c r="C1064" s="89">
        <v>2004</v>
      </c>
      <c r="D1064" s="137" t="s">
        <v>14</v>
      </c>
      <c r="E1064" s="223">
        <v>81.88</v>
      </c>
      <c r="F1064" s="9">
        <v>76.7</v>
      </c>
      <c r="G1064" s="9">
        <v>90.15</v>
      </c>
      <c r="H1064" s="9">
        <v>83.45</v>
      </c>
      <c r="I1064" s="9">
        <v>81.819999999999993</v>
      </c>
      <c r="J1064" s="9">
        <v>84.02</v>
      </c>
      <c r="K1064" s="9">
        <v>94.28</v>
      </c>
      <c r="L1064" s="9">
        <v>91.21</v>
      </c>
      <c r="M1064" s="9">
        <v>110.58</v>
      </c>
      <c r="N1064" s="137">
        <v>80.34</v>
      </c>
      <c r="O1064" s="149"/>
      <c r="P1064" s="149"/>
      <c r="Q1064" s="149"/>
      <c r="R1064" s="149"/>
      <c r="S1064" s="149"/>
      <c r="T1064" s="149"/>
      <c r="U1064" s="149"/>
      <c r="V1064" s="149"/>
      <c r="W1064" s="149"/>
      <c r="X1064" s="149"/>
      <c r="Y1064" s="149"/>
      <c r="Z1064" s="149"/>
      <c r="AA1064" s="89">
        <v>2004</v>
      </c>
      <c r="AB1064" s="137" t="s">
        <v>14</v>
      </c>
      <c r="AC1064" s="369">
        <v>-2.8937381404</v>
      </c>
      <c r="AD1064" s="366">
        <v>-2.5660569106</v>
      </c>
      <c r="AE1064" s="366">
        <v>-3.3451270504999999</v>
      </c>
      <c r="AF1064" s="366">
        <v>-2.9538318408999999</v>
      </c>
      <c r="AG1064" s="366">
        <v>-4.8715265667000001</v>
      </c>
      <c r="AH1064" s="366">
        <v>-2.0517603170999998</v>
      </c>
      <c r="AI1064" s="366">
        <v>-3.5893240618000002</v>
      </c>
      <c r="AJ1064" s="366">
        <v>-4.0197832263000004</v>
      </c>
      <c r="AK1064" s="366">
        <v>-1.7154030753</v>
      </c>
      <c r="AL1064" s="366">
        <v>-3.0646718147000001</v>
      </c>
      <c r="BB1064" s="210"/>
      <c r="BC1064" s="217"/>
      <c r="BD1064" s="217"/>
      <c r="BE1064" s="217"/>
      <c r="BF1064" s="217"/>
      <c r="BG1064" s="210"/>
      <c r="BH1064" s="210"/>
      <c r="BI1064" s="210"/>
      <c r="BJ1064" s="210"/>
      <c r="BK1064" s="210"/>
    </row>
    <row r="1065" spans="1:63" ht="10.5" hidden="1" customHeight="1" outlineLevel="1" x14ac:dyDescent="0.25">
      <c r="A1065" s="10"/>
      <c r="B1065" s="149"/>
      <c r="C1065" s="89">
        <v>2004</v>
      </c>
      <c r="D1065" s="137" t="s">
        <v>15</v>
      </c>
      <c r="E1065" s="223">
        <v>80.38</v>
      </c>
      <c r="F1065" s="9">
        <v>75.06</v>
      </c>
      <c r="G1065" s="9">
        <v>88.88</v>
      </c>
      <c r="H1065" s="9">
        <v>82.27</v>
      </c>
      <c r="I1065" s="9">
        <v>80.209999999999994</v>
      </c>
      <c r="J1065" s="9">
        <v>83.05</v>
      </c>
      <c r="K1065" s="9">
        <v>92.96</v>
      </c>
      <c r="L1065" s="9">
        <v>89.57</v>
      </c>
      <c r="M1065" s="9">
        <v>110.9</v>
      </c>
      <c r="N1065" s="137">
        <v>78.7</v>
      </c>
      <c r="O1065" s="149"/>
      <c r="P1065" s="149"/>
      <c r="Q1065" s="149"/>
      <c r="R1065" s="149"/>
      <c r="S1065" s="149"/>
      <c r="T1065" s="149"/>
      <c r="U1065" s="149"/>
      <c r="V1065" s="149"/>
      <c r="W1065" s="149"/>
      <c r="X1065" s="149"/>
      <c r="Y1065" s="149"/>
      <c r="Z1065" s="149"/>
      <c r="AA1065" s="89">
        <v>2004</v>
      </c>
      <c r="AB1065" s="137" t="s">
        <v>15</v>
      </c>
      <c r="AC1065" s="369">
        <v>-1.8319491939000001</v>
      </c>
      <c r="AD1065" s="366">
        <v>-2.1382007823000002</v>
      </c>
      <c r="AE1065" s="366">
        <v>-1.4087631725</v>
      </c>
      <c r="AF1065" s="366">
        <v>-1.4140203714999999</v>
      </c>
      <c r="AG1065" s="366">
        <v>-1.9677340504</v>
      </c>
      <c r="AH1065" s="366">
        <v>-1.1544870269</v>
      </c>
      <c r="AI1065" s="366">
        <v>-1.4000848535999999</v>
      </c>
      <c r="AJ1065" s="366">
        <v>-1.7980484595999999</v>
      </c>
      <c r="AK1065" s="366">
        <v>0.28938325190000003</v>
      </c>
      <c r="AL1065" s="366">
        <v>-2.0413243714</v>
      </c>
      <c r="BB1065" s="210"/>
      <c r="BC1065" s="217"/>
      <c r="BD1065" s="217"/>
      <c r="BE1065" s="217"/>
      <c r="BF1065" s="217"/>
      <c r="BG1065" s="210"/>
      <c r="BH1065" s="210"/>
      <c r="BI1065" s="210"/>
      <c r="BJ1065" s="210"/>
      <c r="BK1065" s="210"/>
    </row>
    <row r="1066" spans="1:63" ht="10.5" hidden="1" customHeight="1" outlineLevel="1" x14ac:dyDescent="0.25">
      <c r="A1066" s="10"/>
      <c r="B1066" s="149"/>
      <c r="C1066" s="89">
        <v>2004</v>
      </c>
      <c r="D1066" s="137" t="s">
        <v>16</v>
      </c>
      <c r="E1066" s="223">
        <v>79.989999999999995</v>
      </c>
      <c r="F1066" s="9">
        <v>74.2</v>
      </c>
      <c r="G1066" s="9">
        <v>89.26</v>
      </c>
      <c r="H1066" s="9">
        <v>82.88</v>
      </c>
      <c r="I1066" s="9">
        <v>81.09</v>
      </c>
      <c r="J1066" s="9">
        <v>83.53</v>
      </c>
      <c r="K1066" s="9">
        <v>93.17</v>
      </c>
      <c r="L1066" s="9">
        <v>89.7</v>
      </c>
      <c r="M1066" s="9">
        <v>111.52</v>
      </c>
      <c r="N1066" s="137">
        <v>78.150000000000006</v>
      </c>
      <c r="O1066" s="149"/>
      <c r="P1066" s="149"/>
      <c r="Q1066" s="149"/>
      <c r="R1066" s="149"/>
      <c r="S1066" s="149"/>
      <c r="T1066" s="149"/>
      <c r="U1066" s="149"/>
      <c r="V1066" s="149"/>
      <c r="W1066" s="149"/>
      <c r="X1066" s="149"/>
      <c r="Y1066" s="149"/>
      <c r="Z1066" s="149"/>
      <c r="AA1066" s="89">
        <v>2004</v>
      </c>
      <c r="AB1066" s="137" t="s">
        <v>16</v>
      </c>
      <c r="AC1066" s="369">
        <v>-0.4851953222</v>
      </c>
      <c r="AD1066" s="366">
        <v>-1.1457500666</v>
      </c>
      <c r="AE1066" s="366">
        <v>0.42754275429999999</v>
      </c>
      <c r="AF1066" s="366">
        <v>0.74146104290000003</v>
      </c>
      <c r="AG1066" s="366">
        <v>1.0971200597999999</v>
      </c>
      <c r="AH1066" s="366">
        <v>0.57796508130000002</v>
      </c>
      <c r="AI1066" s="366">
        <v>0.22590361449999999</v>
      </c>
      <c r="AJ1066" s="366">
        <v>0.145137881</v>
      </c>
      <c r="AK1066" s="366">
        <v>0.55906221820000002</v>
      </c>
      <c r="AL1066" s="366">
        <v>-0.69885641679999999</v>
      </c>
      <c r="BB1066" s="210"/>
      <c r="BC1066" s="217"/>
      <c r="BD1066" s="217"/>
      <c r="BE1066" s="217"/>
      <c r="BF1066" s="217"/>
      <c r="BG1066" s="210"/>
      <c r="BH1066" s="210"/>
      <c r="BI1066" s="210"/>
      <c r="BJ1066" s="210"/>
      <c r="BK1066" s="210"/>
    </row>
    <row r="1067" spans="1:63" ht="14.15" hidden="1" customHeight="1" outlineLevel="1" x14ac:dyDescent="0.25">
      <c r="A1067" s="10"/>
      <c r="B1067" s="149"/>
      <c r="C1067" s="136">
        <v>2005</v>
      </c>
      <c r="D1067" s="137" t="s">
        <v>13</v>
      </c>
      <c r="E1067" s="223">
        <v>77.33</v>
      </c>
      <c r="F1067" s="9">
        <v>71.930000000000007</v>
      </c>
      <c r="G1067" s="9">
        <v>85.97</v>
      </c>
      <c r="H1067" s="9">
        <v>78.61</v>
      </c>
      <c r="I1067" s="9">
        <v>80.459999999999994</v>
      </c>
      <c r="J1067" s="9">
        <v>77.540000000000006</v>
      </c>
      <c r="K1067" s="9">
        <v>90.58</v>
      </c>
      <c r="L1067" s="9">
        <v>88.31</v>
      </c>
      <c r="M1067" s="9">
        <v>102.77</v>
      </c>
      <c r="N1067" s="137">
        <v>76.17</v>
      </c>
      <c r="O1067" s="149"/>
      <c r="P1067" s="149"/>
      <c r="Q1067" s="149"/>
      <c r="R1067" s="149"/>
      <c r="S1067" s="149"/>
      <c r="T1067" s="149"/>
      <c r="U1067" s="149"/>
      <c r="V1067" s="149"/>
      <c r="W1067" s="149"/>
      <c r="X1067" s="149"/>
      <c r="Y1067" s="149"/>
      <c r="Z1067" s="149"/>
      <c r="AA1067" s="136">
        <v>2005</v>
      </c>
      <c r="AB1067" s="137" t="s">
        <v>13</v>
      </c>
      <c r="AC1067" s="369">
        <v>-3.3254156770000001</v>
      </c>
      <c r="AD1067" s="366">
        <v>-3.0592991914000001</v>
      </c>
      <c r="AE1067" s="366">
        <v>-3.6858615280999998</v>
      </c>
      <c r="AF1067" s="366">
        <v>-5.1520270269999999</v>
      </c>
      <c r="AG1067" s="366">
        <v>-0.77691453939999999</v>
      </c>
      <c r="AH1067" s="366">
        <v>-7.1710762600000004</v>
      </c>
      <c r="AI1067" s="366">
        <v>-2.7798647633</v>
      </c>
      <c r="AJ1067" s="366">
        <v>-1.5496098105</v>
      </c>
      <c r="AK1067" s="366">
        <v>-7.8461262553999997</v>
      </c>
      <c r="AL1067" s="366">
        <v>-2.5335892514</v>
      </c>
      <c r="BB1067" s="210"/>
      <c r="BC1067" s="217"/>
      <c r="BD1067" s="217"/>
      <c r="BE1067" s="217"/>
      <c r="BF1067" s="217"/>
      <c r="BG1067" s="210"/>
      <c r="BH1067" s="210"/>
      <c r="BI1067" s="210"/>
      <c r="BJ1067" s="210"/>
      <c r="BK1067" s="210"/>
    </row>
    <row r="1068" spans="1:63" ht="10.5" hidden="1" customHeight="1" outlineLevel="1" x14ac:dyDescent="0.25">
      <c r="A1068" s="10"/>
      <c r="B1068" s="149"/>
      <c r="C1068" s="89">
        <v>2005</v>
      </c>
      <c r="D1068" s="137" t="s">
        <v>14</v>
      </c>
      <c r="E1068" s="223">
        <v>78.63</v>
      </c>
      <c r="F1068" s="9">
        <v>72.75</v>
      </c>
      <c r="G1068" s="9">
        <v>88.05</v>
      </c>
      <c r="H1068" s="9">
        <v>81.260000000000005</v>
      </c>
      <c r="I1068" s="9">
        <v>80.06</v>
      </c>
      <c r="J1068" s="9">
        <v>81.63</v>
      </c>
      <c r="K1068" s="9">
        <v>92.26</v>
      </c>
      <c r="L1068" s="9">
        <v>88.75</v>
      </c>
      <c r="M1068" s="9">
        <v>110.79</v>
      </c>
      <c r="N1068" s="137">
        <v>76.84</v>
      </c>
      <c r="O1068" s="149"/>
      <c r="P1068" s="149"/>
      <c r="Q1068" s="149"/>
      <c r="R1068" s="149"/>
      <c r="S1068" s="149"/>
      <c r="T1068" s="149"/>
      <c r="U1068" s="149"/>
      <c r="V1068" s="149"/>
      <c r="W1068" s="149"/>
      <c r="X1068" s="149"/>
      <c r="Y1068" s="149"/>
      <c r="Z1068" s="149"/>
      <c r="AA1068" s="89">
        <v>2005</v>
      </c>
      <c r="AB1068" s="137" t="s">
        <v>14</v>
      </c>
      <c r="AC1068" s="369">
        <v>1.6811069443</v>
      </c>
      <c r="AD1068" s="366">
        <v>1.1399972195000001</v>
      </c>
      <c r="AE1068" s="366">
        <v>2.4194486449000001</v>
      </c>
      <c r="AF1068" s="366">
        <v>3.3710723826</v>
      </c>
      <c r="AG1068" s="366">
        <v>-0.49714143669999999</v>
      </c>
      <c r="AH1068" s="366">
        <v>5.2746969306000002</v>
      </c>
      <c r="AI1068" s="366">
        <v>1.8547140649</v>
      </c>
      <c r="AJ1068" s="366">
        <v>0.49824481939999998</v>
      </c>
      <c r="AK1068" s="366">
        <v>7.8038338035999999</v>
      </c>
      <c r="AL1068" s="366">
        <v>0.87961139560000001</v>
      </c>
      <c r="BB1068" s="210"/>
      <c r="BC1068" s="217"/>
      <c r="BD1068" s="217"/>
      <c r="BE1068" s="217"/>
      <c r="BF1068" s="217"/>
      <c r="BG1068" s="210"/>
      <c r="BH1068" s="210"/>
      <c r="BI1068" s="210"/>
      <c r="BJ1068" s="210"/>
      <c r="BK1068" s="210"/>
    </row>
    <row r="1069" spans="1:63" ht="10.5" hidden="1" customHeight="1" outlineLevel="1" x14ac:dyDescent="0.25">
      <c r="A1069" s="10"/>
      <c r="B1069" s="149"/>
      <c r="C1069" s="89">
        <v>2005</v>
      </c>
      <c r="D1069" s="137" t="s">
        <v>15</v>
      </c>
      <c r="E1069" s="223">
        <v>79.349999999999994</v>
      </c>
      <c r="F1069" s="9">
        <v>73.760000000000005</v>
      </c>
      <c r="G1069" s="9">
        <v>88.3</v>
      </c>
      <c r="H1069" s="9">
        <v>80.61</v>
      </c>
      <c r="I1069" s="9">
        <v>78.63</v>
      </c>
      <c r="J1069" s="9">
        <v>81.349999999999994</v>
      </c>
      <c r="K1069" s="9">
        <v>93.13</v>
      </c>
      <c r="L1069" s="9">
        <v>89.91</v>
      </c>
      <c r="M1069" s="9">
        <v>110.19</v>
      </c>
      <c r="N1069" s="137">
        <v>77.739999999999995</v>
      </c>
      <c r="O1069" s="149"/>
      <c r="P1069" s="149"/>
      <c r="Q1069" s="149"/>
      <c r="R1069" s="149"/>
      <c r="S1069" s="149"/>
      <c r="T1069" s="149"/>
      <c r="U1069" s="149"/>
      <c r="V1069" s="149"/>
      <c r="W1069" s="149"/>
      <c r="X1069" s="149"/>
      <c r="Y1069" s="149"/>
      <c r="Z1069" s="149"/>
      <c r="AA1069" s="89">
        <v>2005</v>
      </c>
      <c r="AB1069" s="137" t="s">
        <v>15</v>
      </c>
      <c r="AC1069" s="369">
        <v>0.91568103779999999</v>
      </c>
      <c r="AD1069" s="366">
        <v>1.3883161512</v>
      </c>
      <c r="AE1069" s="366">
        <v>0.28392958550000003</v>
      </c>
      <c r="AF1069" s="366">
        <v>-0.79990155060000001</v>
      </c>
      <c r="AG1069" s="366">
        <v>-1.7861603797000001</v>
      </c>
      <c r="AH1069" s="366">
        <v>-0.34301114789999998</v>
      </c>
      <c r="AI1069" s="366">
        <v>0.94298721009999997</v>
      </c>
      <c r="AJ1069" s="366">
        <v>1.3070422534999999</v>
      </c>
      <c r="AK1069" s="366">
        <v>-0.54156512320000005</v>
      </c>
      <c r="AL1069" s="366">
        <v>1.1712649662000001</v>
      </c>
      <c r="BB1069" s="210"/>
      <c r="BC1069" s="217"/>
      <c r="BD1069" s="217"/>
      <c r="BE1069" s="217"/>
      <c r="BF1069" s="217"/>
      <c r="BG1069" s="210"/>
      <c r="BH1069" s="210"/>
      <c r="BI1069" s="210"/>
      <c r="BJ1069" s="210"/>
      <c r="BK1069" s="210"/>
    </row>
    <row r="1070" spans="1:63" ht="10.5" hidden="1" customHeight="1" outlineLevel="1" x14ac:dyDescent="0.25">
      <c r="A1070" s="10"/>
      <c r="B1070" s="149"/>
      <c r="C1070" s="89">
        <v>2005</v>
      </c>
      <c r="D1070" s="137" t="s">
        <v>16</v>
      </c>
      <c r="E1070" s="223">
        <v>80.13</v>
      </c>
      <c r="F1070" s="9">
        <v>74.010000000000005</v>
      </c>
      <c r="G1070" s="9">
        <v>89.94</v>
      </c>
      <c r="H1070" s="9">
        <v>81.66</v>
      </c>
      <c r="I1070" s="9">
        <v>79.84</v>
      </c>
      <c r="J1070" s="9">
        <v>82.33</v>
      </c>
      <c r="K1070" s="9">
        <v>95.17</v>
      </c>
      <c r="L1070" s="9">
        <v>92.2</v>
      </c>
      <c r="M1070" s="9">
        <v>110.96</v>
      </c>
      <c r="N1070" s="137">
        <v>78.489999999999995</v>
      </c>
      <c r="O1070" s="149"/>
      <c r="P1070" s="149"/>
      <c r="Q1070" s="149"/>
      <c r="R1070" s="149"/>
      <c r="S1070" s="149"/>
      <c r="T1070" s="149"/>
      <c r="U1070" s="149"/>
      <c r="V1070" s="149"/>
      <c r="W1070" s="149"/>
      <c r="X1070" s="149"/>
      <c r="Y1070" s="149"/>
      <c r="Z1070" s="149"/>
      <c r="AA1070" s="89">
        <v>2005</v>
      </c>
      <c r="AB1070" s="137" t="s">
        <v>16</v>
      </c>
      <c r="AC1070" s="369">
        <v>0.98298676750000002</v>
      </c>
      <c r="AD1070" s="366">
        <v>0.33893709329999999</v>
      </c>
      <c r="AE1070" s="366">
        <v>1.8573046433</v>
      </c>
      <c r="AF1070" s="366">
        <v>1.3025679196</v>
      </c>
      <c r="AG1070" s="366">
        <v>1.5388528551</v>
      </c>
      <c r="AH1070" s="366">
        <v>1.2046711739</v>
      </c>
      <c r="AI1070" s="366">
        <v>2.1904864167999998</v>
      </c>
      <c r="AJ1070" s="366">
        <v>2.5469914358999999</v>
      </c>
      <c r="AK1070" s="366">
        <v>0.69879299390000005</v>
      </c>
      <c r="AL1070" s="366">
        <v>0.96475430920000005</v>
      </c>
      <c r="BB1070" s="210"/>
      <c r="BC1070" s="217"/>
      <c r="BD1070" s="217"/>
      <c r="BE1070" s="217"/>
      <c r="BF1070" s="217"/>
      <c r="BG1070" s="210"/>
      <c r="BH1070" s="210"/>
      <c r="BI1070" s="210"/>
      <c r="BJ1070" s="210"/>
      <c r="BK1070" s="210"/>
    </row>
    <row r="1071" spans="1:63" ht="14.15" hidden="1" customHeight="1" outlineLevel="1" x14ac:dyDescent="0.25">
      <c r="A1071" s="10"/>
      <c r="B1071" s="149"/>
      <c r="C1071" s="136">
        <v>2006</v>
      </c>
      <c r="D1071" s="137" t="s">
        <v>13</v>
      </c>
      <c r="E1071" s="223">
        <v>77.36</v>
      </c>
      <c r="F1071" s="9">
        <v>72.83</v>
      </c>
      <c r="G1071" s="9">
        <v>84.59</v>
      </c>
      <c r="H1071" s="9">
        <v>76.14</v>
      </c>
      <c r="I1071" s="9">
        <v>80.83</v>
      </c>
      <c r="J1071" s="9">
        <v>73.709999999999994</v>
      </c>
      <c r="K1071" s="9">
        <v>89.96</v>
      </c>
      <c r="L1071" s="9">
        <v>88.73</v>
      </c>
      <c r="M1071" s="9">
        <v>96.85</v>
      </c>
      <c r="N1071" s="137">
        <v>76.930000000000007</v>
      </c>
      <c r="O1071" s="149"/>
      <c r="P1071" s="149"/>
      <c r="Q1071" s="149"/>
      <c r="R1071" s="149"/>
      <c r="S1071" s="149"/>
      <c r="T1071" s="149"/>
      <c r="U1071" s="149"/>
      <c r="V1071" s="149"/>
      <c r="W1071" s="149"/>
      <c r="X1071" s="149"/>
      <c r="Y1071" s="149"/>
      <c r="Z1071" s="149"/>
      <c r="AA1071" s="136">
        <v>2006</v>
      </c>
      <c r="AB1071" s="137" t="s">
        <v>13</v>
      </c>
      <c r="AC1071" s="369">
        <v>-3.4568825658</v>
      </c>
      <c r="AD1071" s="366">
        <v>-1.5943791380000001</v>
      </c>
      <c r="AE1071" s="366">
        <v>-5.9484100510999998</v>
      </c>
      <c r="AF1071" s="366">
        <v>-6.7597354885999996</v>
      </c>
      <c r="AG1071" s="366">
        <v>1.2399799599000001</v>
      </c>
      <c r="AH1071" s="366">
        <v>-10.470059516599999</v>
      </c>
      <c r="AI1071" s="366">
        <v>-5.4744142061999996</v>
      </c>
      <c r="AJ1071" s="366">
        <v>-3.7635574837000001</v>
      </c>
      <c r="AK1071" s="366">
        <v>-12.7162941601</v>
      </c>
      <c r="AL1071" s="366">
        <v>-1.987514333</v>
      </c>
      <c r="BB1071" s="210"/>
      <c r="BC1071" s="217"/>
      <c r="BD1071" s="217"/>
      <c r="BE1071" s="217"/>
      <c r="BF1071" s="217"/>
      <c r="BG1071" s="210"/>
      <c r="BH1071" s="210"/>
      <c r="BI1071" s="210"/>
      <c r="BJ1071" s="210"/>
      <c r="BK1071" s="210"/>
    </row>
    <row r="1072" spans="1:63" ht="10.5" hidden="1" customHeight="1" outlineLevel="1" x14ac:dyDescent="0.25">
      <c r="A1072" s="10"/>
      <c r="B1072" s="149"/>
      <c r="C1072" s="89">
        <v>2006</v>
      </c>
      <c r="D1072" s="137" t="s">
        <v>14</v>
      </c>
      <c r="E1072" s="223">
        <v>83.13</v>
      </c>
      <c r="F1072" s="9">
        <v>77.88</v>
      </c>
      <c r="G1072" s="9">
        <v>91.52</v>
      </c>
      <c r="H1072" s="9">
        <v>84.24</v>
      </c>
      <c r="I1072" s="9">
        <v>83.46</v>
      </c>
      <c r="J1072" s="9">
        <v>84.41</v>
      </c>
      <c r="K1072" s="9">
        <v>96.05</v>
      </c>
      <c r="L1072" s="9">
        <v>93.41</v>
      </c>
      <c r="M1072" s="9">
        <v>110.17</v>
      </c>
      <c r="N1072" s="137">
        <v>81.77</v>
      </c>
      <c r="O1072" s="149"/>
      <c r="P1072" s="149"/>
      <c r="Q1072" s="149"/>
      <c r="R1072" s="149"/>
      <c r="S1072" s="149"/>
      <c r="T1072" s="149"/>
      <c r="U1072" s="149"/>
      <c r="V1072" s="149"/>
      <c r="W1072" s="149"/>
      <c r="X1072" s="149"/>
      <c r="Y1072" s="149"/>
      <c r="Z1072" s="149"/>
      <c r="AA1072" s="89">
        <v>2006</v>
      </c>
      <c r="AB1072" s="137" t="s">
        <v>14</v>
      </c>
      <c r="AC1072" s="369">
        <v>7.4586349534999998</v>
      </c>
      <c r="AD1072" s="366">
        <v>6.9339557875000004</v>
      </c>
      <c r="AE1072" s="366">
        <v>8.1924577372999998</v>
      </c>
      <c r="AF1072" s="366">
        <v>10.638297872300001</v>
      </c>
      <c r="AG1072" s="366">
        <v>3.2537424223999998</v>
      </c>
      <c r="AH1072" s="366">
        <v>14.516347849700001</v>
      </c>
      <c r="AI1072" s="366">
        <v>6.7696754112999997</v>
      </c>
      <c r="AJ1072" s="366">
        <v>5.2744280401000001</v>
      </c>
      <c r="AK1072" s="366">
        <v>13.753226639099999</v>
      </c>
      <c r="AL1072" s="366">
        <v>6.2914337710000003</v>
      </c>
      <c r="BB1072" s="210"/>
      <c r="BC1072" s="217"/>
      <c r="BD1072" s="217"/>
      <c r="BE1072" s="217"/>
      <c r="BF1072" s="217"/>
      <c r="BG1072" s="210"/>
      <c r="BH1072" s="210"/>
      <c r="BI1072" s="210"/>
      <c r="BJ1072" s="210"/>
      <c r="BK1072" s="210"/>
    </row>
    <row r="1073" spans="1:63" ht="10.5" hidden="1" customHeight="1" outlineLevel="1" x14ac:dyDescent="0.25">
      <c r="A1073" s="10"/>
      <c r="B1073" s="149"/>
      <c r="C1073" s="89">
        <v>2006</v>
      </c>
      <c r="D1073" s="137" t="s">
        <v>15</v>
      </c>
      <c r="E1073" s="223">
        <v>85.33</v>
      </c>
      <c r="F1073" s="9">
        <v>79.930000000000007</v>
      </c>
      <c r="G1073" s="9">
        <v>93.96</v>
      </c>
      <c r="H1073" s="9">
        <v>85.58</v>
      </c>
      <c r="I1073" s="9">
        <v>84.79</v>
      </c>
      <c r="J1073" s="9">
        <v>85.75</v>
      </c>
      <c r="K1073" s="9">
        <v>99.23</v>
      </c>
      <c r="L1073" s="9">
        <v>96.43</v>
      </c>
      <c r="M1073" s="9">
        <v>114.19</v>
      </c>
      <c r="N1073" s="137">
        <v>83.99</v>
      </c>
      <c r="O1073" s="149"/>
      <c r="P1073" s="149"/>
      <c r="Q1073" s="149"/>
      <c r="R1073" s="149"/>
      <c r="S1073" s="149"/>
      <c r="T1073" s="149"/>
      <c r="U1073" s="149"/>
      <c r="V1073" s="149"/>
      <c r="W1073" s="149"/>
      <c r="X1073" s="149"/>
      <c r="Y1073" s="149"/>
      <c r="Z1073" s="149"/>
      <c r="AA1073" s="89">
        <v>2006</v>
      </c>
      <c r="AB1073" s="137" t="s">
        <v>15</v>
      </c>
      <c r="AC1073" s="369">
        <v>2.6464573559</v>
      </c>
      <c r="AD1073" s="366">
        <v>2.6322547509000001</v>
      </c>
      <c r="AE1073" s="366">
        <v>2.6660839160999998</v>
      </c>
      <c r="AF1073" s="366">
        <v>1.5906932573999999</v>
      </c>
      <c r="AG1073" s="366">
        <v>1.5935777618</v>
      </c>
      <c r="AH1073" s="366">
        <v>1.5874896339</v>
      </c>
      <c r="AI1073" s="366">
        <v>3.3107756376999999</v>
      </c>
      <c r="AJ1073" s="366">
        <v>3.2330585589999998</v>
      </c>
      <c r="AK1073" s="366">
        <v>3.6489062358000002</v>
      </c>
      <c r="AL1073" s="366">
        <v>2.7149321266999999</v>
      </c>
      <c r="BB1073" s="210"/>
      <c r="BC1073" s="217"/>
      <c r="BD1073" s="217"/>
      <c r="BE1073" s="217"/>
      <c r="BF1073" s="217"/>
      <c r="BG1073" s="210"/>
      <c r="BH1073" s="210"/>
      <c r="BI1073" s="210"/>
      <c r="BJ1073" s="210"/>
      <c r="BK1073" s="210"/>
    </row>
    <row r="1074" spans="1:63" ht="10.5" hidden="1" customHeight="1" outlineLevel="1" x14ac:dyDescent="0.25">
      <c r="A1074" s="10"/>
      <c r="B1074" s="149"/>
      <c r="C1074" s="89">
        <v>2006</v>
      </c>
      <c r="D1074" s="137" t="s">
        <v>16</v>
      </c>
      <c r="E1074" s="223">
        <v>86.94</v>
      </c>
      <c r="F1074" s="9">
        <v>81.650000000000006</v>
      </c>
      <c r="G1074" s="9">
        <v>95.38</v>
      </c>
      <c r="H1074" s="9">
        <v>86.91</v>
      </c>
      <c r="I1074" s="9">
        <v>86.66</v>
      </c>
      <c r="J1074" s="9">
        <v>86.82</v>
      </c>
      <c r="K1074" s="9">
        <v>100.71</v>
      </c>
      <c r="L1074" s="9">
        <v>99.01</v>
      </c>
      <c r="M1074" s="9">
        <v>110.07</v>
      </c>
      <c r="N1074" s="137">
        <v>85.92</v>
      </c>
      <c r="O1074" s="149"/>
      <c r="P1074" s="149"/>
      <c r="Q1074" s="149"/>
      <c r="R1074" s="149"/>
      <c r="S1074" s="149"/>
      <c r="T1074" s="149"/>
      <c r="U1074" s="149"/>
      <c r="V1074" s="149"/>
      <c r="W1074" s="149"/>
      <c r="X1074" s="149"/>
      <c r="Y1074" s="149"/>
      <c r="Z1074" s="149"/>
      <c r="AA1074" s="89">
        <v>2006</v>
      </c>
      <c r="AB1074" s="137" t="s">
        <v>16</v>
      </c>
      <c r="AC1074" s="369">
        <v>1.8867924528</v>
      </c>
      <c r="AD1074" s="366">
        <v>2.1518828975000002</v>
      </c>
      <c r="AE1074" s="366">
        <v>1.5112813963</v>
      </c>
      <c r="AF1074" s="366">
        <v>1.5541014256000001</v>
      </c>
      <c r="AG1074" s="366">
        <v>2.2054487557</v>
      </c>
      <c r="AH1074" s="366">
        <v>1.2478134111000001</v>
      </c>
      <c r="AI1074" s="366">
        <v>1.4914844301000001</v>
      </c>
      <c r="AJ1074" s="366">
        <v>2.6755159182999999</v>
      </c>
      <c r="AK1074" s="366">
        <v>-3.6080217181999998</v>
      </c>
      <c r="AL1074" s="366">
        <v>2.2978926063</v>
      </c>
      <c r="BB1074" s="210"/>
      <c r="BC1074" s="217"/>
      <c r="BD1074" s="217"/>
      <c r="BE1074" s="217"/>
      <c r="BF1074" s="217"/>
      <c r="BG1074" s="210"/>
      <c r="BH1074" s="210"/>
      <c r="BI1074" s="210"/>
      <c r="BJ1074" s="210"/>
      <c r="BK1074" s="210"/>
    </row>
    <row r="1075" spans="1:63" ht="14.15" hidden="1" customHeight="1" outlineLevel="1" x14ac:dyDescent="0.25">
      <c r="A1075" s="10"/>
      <c r="B1075" s="149"/>
      <c r="C1075" s="136">
        <v>2007</v>
      </c>
      <c r="D1075" s="137" t="s">
        <v>13</v>
      </c>
      <c r="E1075" s="223">
        <v>86.02</v>
      </c>
      <c r="F1075" s="9">
        <v>79.34</v>
      </c>
      <c r="G1075" s="9">
        <v>96.72</v>
      </c>
      <c r="H1075" s="9">
        <v>86.22</v>
      </c>
      <c r="I1075" s="9">
        <v>90.76</v>
      </c>
      <c r="J1075" s="9">
        <v>83.85</v>
      </c>
      <c r="K1075" s="9">
        <v>103.44</v>
      </c>
      <c r="L1075" s="9">
        <v>100.5</v>
      </c>
      <c r="M1075" s="9">
        <v>119.1</v>
      </c>
      <c r="N1075" s="137">
        <v>84.81</v>
      </c>
      <c r="O1075" s="149"/>
      <c r="P1075" s="149"/>
      <c r="Q1075" s="149"/>
      <c r="R1075" s="149"/>
      <c r="S1075" s="149"/>
      <c r="T1075" s="149"/>
      <c r="U1075" s="149"/>
      <c r="V1075" s="149"/>
      <c r="W1075" s="149"/>
      <c r="X1075" s="149"/>
      <c r="Y1075" s="149"/>
      <c r="Z1075" s="149"/>
      <c r="AA1075" s="136">
        <v>2007</v>
      </c>
      <c r="AB1075" s="137" t="s">
        <v>13</v>
      </c>
      <c r="AC1075" s="369">
        <v>-1.0582010582000001</v>
      </c>
      <c r="AD1075" s="366">
        <v>-2.8291488059000001</v>
      </c>
      <c r="AE1075" s="366">
        <v>1.4049066889999999</v>
      </c>
      <c r="AF1075" s="366">
        <v>-0.79392474970000004</v>
      </c>
      <c r="AG1075" s="366">
        <v>4.7311331641000001</v>
      </c>
      <c r="AH1075" s="366">
        <v>-3.4208707670999998</v>
      </c>
      <c r="AI1075" s="366">
        <v>2.7107536490999999</v>
      </c>
      <c r="AJ1075" s="366">
        <v>1.5048984951</v>
      </c>
      <c r="AK1075" s="366">
        <v>8.2038702644000008</v>
      </c>
      <c r="AL1075" s="366">
        <v>-1.2918994413</v>
      </c>
      <c r="BB1075" s="210"/>
      <c r="BC1075" s="217"/>
      <c r="BD1075" s="217"/>
      <c r="BE1075" s="217"/>
      <c r="BF1075" s="217"/>
      <c r="BG1075" s="210"/>
      <c r="BH1075" s="210"/>
      <c r="BI1075" s="210"/>
      <c r="BJ1075" s="210"/>
      <c r="BK1075" s="210"/>
    </row>
    <row r="1076" spans="1:63" ht="10.5" hidden="1" customHeight="1" outlineLevel="1" x14ac:dyDescent="0.25">
      <c r="A1076" s="10"/>
      <c r="B1076" s="149"/>
      <c r="C1076" s="89">
        <v>2007</v>
      </c>
      <c r="D1076" s="137" t="s">
        <v>14</v>
      </c>
      <c r="E1076" s="223">
        <v>81.75</v>
      </c>
      <c r="F1076" s="9">
        <v>75.62</v>
      </c>
      <c r="G1076" s="9">
        <v>91.57</v>
      </c>
      <c r="H1076" s="9">
        <v>82.24</v>
      </c>
      <c r="I1076" s="9">
        <v>88.37</v>
      </c>
      <c r="J1076" s="9">
        <v>79.12</v>
      </c>
      <c r="K1076" s="9">
        <v>97.51</v>
      </c>
      <c r="L1076" s="9">
        <v>95.27</v>
      </c>
      <c r="M1076" s="9">
        <v>109.59</v>
      </c>
      <c r="N1076" s="137">
        <v>80.83</v>
      </c>
      <c r="O1076" s="149"/>
      <c r="P1076" s="149"/>
      <c r="Q1076" s="149"/>
      <c r="R1076" s="149"/>
      <c r="S1076" s="149"/>
      <c r="T1076" s="149"/>
      <c r="U1076" s="149"/>
      <c r="V1076" s="149"/>
      <c r="W1076" s="149"/>
      <c r="X1076" s="149"/>
      <c r="Y1076" s="149"/>
      <c r="Z1076" s="149"/>
      <c r="AA1076" s="89">
        <v>2007</v>
      </c>
      <c r="AB1076" s="137" t="s">
        <v>14</v>
      </c>
      <c r="AC1076" s="369">
        <v>-4.9639618693000003</v>
      </c>
      <c r="AD1076" s="366">
        <v>-4.6886816233999999</v>
      </c>
      <c r="AE1076" s="366">
        <v>-5.3246484697999996</v>
      </c>
      <c r="AF1076" s="366">
        <v>-4.6160983530999999</v>
      </c>
      <c r="AG1076" s="366">
        <v>-2.6333186425999999</v>
      </c>
      <c r="AH1076" s="366">
        <v>-5.6410256409999997</v>
      </c>
      <c r="AI1076" s="366">
        <v>-5.7327919566999999</v>
      </c>
      <c r="AJ1076" s="366">
        <v>-5.2039800994999998</v>
      </c>
      <c r="AK1076" s="366">
        <v>-7.9848866499</v>
      </c>
      <c r="AL1076" s="366">
        <v>-4.6928428250999996</v>
      </c>
      <c r="BB1076" s="210"/>
      <c r="BC1076" s="217"/>
      <c r="BD1076" s="217"/>
      <c r="BE1076" s="217"/>
      <c r="BF1076" s="217"/>
      <c r="BG1076" s="210"/>
      <c r="BH1076" s="210"/>
      <c r="BI1076" s="210"/>
      <c r="BJ1076" s="210"/>
      <c r="BK1076" s="210"/>
    </row>
    <row r="1077" spans="1:63" ht="10.5" hidden="1" customHeight="1" outlineLevel="1" x14ac:dyDescent="0.25">
      <c r="A1077" s="10"/>
      <c r="B1077" s="149"/>
      <c r="C1077" s="89">
        <v>2007</v>
      </c>
      <c r="D1077" s="137" t="s">
        <v>15</v>
      </c>
      <c r="E1077" s="223">
        <v>82.11</v>
      </c>
      <c r="F1077" s="9">
        <v>76.290000000000006</v>
      </c>
      <c r="G1077" s="9">
        <v>91.42</v>
      </c>
      <c r="H1077" s="9">
        <v>81.180000000000007</v>
      </c>
      <c r="I1077" s="9">
        <v>87.45</v>
      </c>
      <c r="J1077" s="9">
        <v>78</v>
      </c>
      <c r="K1077" s="9">
        <v>97.99</v>
      </c>
      <c r="L1077" s="9">
        <v>97.07</v>
      </c>
      <c r="M1077" s="9">
        <v>103.41</v>
      </c>
      <c r="N1077" s="137">
        <v>81.66</v>
      </c>
      <c r="O1077" s="149"/>
      <c r="P1077" s="149"/>
      <c r="Q1077" s="149"/>
      <c r="R1077" s="149"/>
      <c r="S1077" s="149"/>
      <c r="T1077" s="149"/>
      <c r="U1077" s="149"/>
      <c r="V1077" s="149"/>
      <c r="W1077" s="149"/>
      <c r="X1077" s="149"/>
      <c r="Y1077" s="149"/>
      <c r="Z1077" s="149"/>
      <c r="AA1077" s="89">
        <v>2007</v>
      </c>
      <c r="AB1077" s="137" t="s">
        <v>15</v>
      </c>
      <c r="AC1077" s="369">
        <v>0.44036697250000001</v>
      </c>
      <c r="AD1077" s="366">
        <v>0.88600899229999996</v>
      </c>
      <c r="AE1077" s="366">
        <v>-0.16380910779999999</v>
      </c>
      <c r="AF1077" s="366">
        <v>-1.2889105058000001</v>
      </c>
      <c r="AG1077" s="366">
        <v>-1.0410772886999999</v>
      </c>
      <c r="AH1077" s="366">
        <v>-1.4155712841000001</v>
      </c>
      <c r="AI1077" s="366">
        <v>0.49225720439999998</v>
      </c>
      <c r="AJ1077" s="366">
        <v>1.889367062</v>
      </c>
      <c r="AK1077" s="366">
        <v>-5.6392006569999999</v>
      </c>
      <c r="AL1077" s="366">
        <v>1.0268464679</v>
      </c>
      <c r="BB1077" s="210"/>
      <c r="BC1077" s="217"/>
      <c r="BD1077" s="217"/>
      <c r="BE1077" s="217"/>
      <c r="BF1077" s="217"/>
      <c r="BG1077" s="210"/>
      <c r="BH1077" s="210"/>
      <c r="BI1077" s="210"/>
      <c r="BJ1077" s="210"/>
      <c r="BK1077" s="210"/>
    </row>
    <row r="1078" spans="1:63" ht="10.5" hidden="1" customHeight="1" outlineLevel="1" x14ac:dyDescent="0.25">
      <c r="A1078" s="10"/>
      <c r="B1078" s="149"/>
      <c r="C1078" s="89">
        <v>2007</v>
      </c>
      <c r="D1078" s="137" t="s">
        <v>16</v>
      </c>
      <c r="E1078" s="223">
        <v>82.91</v>
      </c>
      <c r="F1078" s="9">
        <v>76.28</v>
      </c>
      <c r="G1078" s="9">
        <v>93.54</v>
      </c>
      <c r="H1078" s="9">
        <v>83.49</v>
      </c>
      <c r="I1078" s="9">
        <v>87.51</v>
      </c>
      <c r="J1078" s="9">
        <v>81.37</v>
      </c>
      <c r="K1078" s="9">
        <v>99.97</v>
      </c>
      <c r="L1078" s="9">
        <v>98.85</v>
      </c>
      <c r="M1078" s="9">
        <v>106.42</v>
      </c>
      <c r="N1078" s="137">
        <v>82.05</v>
      </c>
      <c r="O1078" s="149"/>
      <c r="P1078" s="149"/>
      <c r="Q1078" s="149"/>
      <c r="R1078" s="149"/>
      <c r="S1078" s="149"/>
      <c r="T1078" s="149"/>
      <c r="U1078" s="149"/>
      <c r="V1078" s="149"/>
      <c r="W1078" s="149"/>
      <c r="X1078" s="149"/>
      <c r="Y1078" s="149"/>
      <c r="Z1078" s="149"/>
      <c r="AA1078" s="89">
        <v>2007</v>
      </c>
      <c r="AB1078" s="137" t="s">
        <v>16</v>
      </c>
      <c r="AC1078" s="369">
        <v>0.97430276459999998</v>
      </c>
      <c r="AD1078" s="366">
        <v>-1.3107877800000001E-2</v>
      </c>
      <c r="AE1078" s="366">
        <v>2.3189674031999998</v>
      </c>
      <c r="AF1078" s="366">
        <v>2.8455284553000002</v>
      </c>
      <c r="AG1078" s="366">
        <v>6.8610634599999998E-2</v>
      </c>
      <c r="AH1078" s="366">
        <v>4.3205128205000003</v>
      </c>
      <c r="AI1078" s="366">
        <v>2.0206143484000001</v>
      </c>
      <c r="AJ1078" s="366">
        <v>1.8337282373999999</v>
      </c>
      <c r="AK1078" s="366">
        <v>2.9107436417999999</v>
      </c>
      <c r="AL1078" s="366">
        <v>0.47759000730000001</v>
      </c>
      <c r="BB1078" s="210"/>
      <c r="BC1078" s="217"/>
      <c r="BD1078" s="217"/>
      <c r="BE1078" s="217"/>
      <c r="BF1078" s="217"/>
      <c r="BG1078" s="210"/>
      <c r="BH1078" s="210"/>
      <c r="BI1078" s="210"/>
      <c r="BJ1078" s="210"/>
      <c r="BK1078" s="210"/>
    </row>
    <row r="1079" spans="1:63" ht="14.15" hidden="1" customHeight="1" outlineLevel="1" x14ac:dyDescent="0.25">
      <c r="A1079" s="10"/>
      <c r="B1079" s="149"/>
      <c r="C1079" s="136">
        <v>2008</v>
      </c>
      <c r="D1079" s="137" t="s">
        <v>13</v>
      </c>
      <c r="E1079" s="223">
        <v>85.81</v>
      </c>
      <c r="F1079" s="9">
        <v>77.59</v>
      </c>
      <c r="G1079" s="9">
        <v>99.02</v>
      </c>
      <c r="H1079" s="9">
        <v>89.48</v>
      </c>
      <c r="I1079" s="9">
        <v>93.47</v>
      </c>
      <c r="J1079" s="9">
        <v>87.37</v>
      </c>
      <c r="K1079" s="9">
        <v>105.07</v>
      </c>
      <c r="L1079" s="9">
        <v>104.63</v>
      </c>
      <c r="M1079" s="9">
        <v>108.12</v>
      </c>
      <c r="N1079" s="137">
        <v>84.62</v>
      </c>
      <c r="O1079" s="149"/>
      <c r="P1079" s="149"/>
      <c r="Q1079" s="149"/>
      <c r="R1079" s="149"/>
      <c r="S1079" s="149"/>
      <c r="T1079" s="149"/>
      <c r="U1079" s="149"/>
      <c r="V1079" s="149"/>
      <c r="W1079" s="149"/>
      <c r="X1079" s="149"/>
      <c r="Y1079" s="149"/>
      <c r="Z1079" s="149"/>
      <c r="AA1079" s="136">
        <v>2008</v>
      </c>
      <c r="AB1079" s="137" t="s">
        <v>13</v>
      </c>
      <c r="AC1079" s="369">
        <v>3.4977686648000001</v>
      </c>
      <c r="AD1079" s="366">
        <v>1.7173571054000001</v>
      </c>
      <c r="AE1079" s="366">
        <v>5.8584562754</v>
      </c>
      <c r="AF1079" s="366">
        <v>7.1745119176000003</v>
      </c>
      <c r="AG1079" s="366">
        <v>6.8106502113999996</v>
      </c>
      <c r="AH1079" s="366">
        <v>7.3737249600999997</v>
      </c>
      <c r="AI1079" s="366">
        <v>5.1015304591000001</v>
      </c>
      <c r="AJ1079" s="366">
        <v>5.8472432979000004</v>
      </c>
      <c r="AK1079" s="366">
        <v>1.5974440894999999</v>
      </c>
      <c r="AL1079" s="366">
        <v>3.1322364411999999</v>
      </c>
      <c r="BB1079" s="210"/>
      <c r="BC1079" s="217"/>
      <c r="BD1079" s="217"/>
      <c r="BE1079" s="217"/>
      <c r="BF1079" s="217"/>
      <c r="BG1079" s="210"/>
      <c r="BH1079" s="210"/>
      <c r="BI1079" s="210"/>
      <c r="BJ1079" s="210"/>
      <c r="BK1079" s="210"/>
    </row>
    <row r="1080" spans="1:63" ht="10.5" hidden="1" customHeight="1" outlineLevel="1" x14ac:dyDescent="0.25">
      <c r="A1080" s="10"/>
      <c r="B1080" s="149"/>
      <c r="C1080" s="89">
        <v>2008</v>
      </c>
      <c r="D1080" s="137" t="s">
        <v>14</v>
      </c>
      <c r="E1080" s="223">
        <v>81.290000000000006</v>
      </c>
      <c r="F1080" s="9">
        <v>72.87</v>
      </c>
      <c r="G1080" s="9">
        <v>94.84</v>
      </c>
      <c r="H1080" s="9">
        <v>83.65</v>
      </c>
      <c r="I1080" s="9">
        <v>90.03</v>
      </c>
      <c r="J1080" s="9">
        <v>80.41</v>
      </c>
      <c r="K1080" s="9">
        <v>102.04</v>
      </c>
      <c r="L1080" s="9">
        <v>102.14</v>
      </c>
      <c r="M1080" s="9">
        <v>102.34</v>
      </c>
      <c r="N1080" s="137">
        <v>80.459999999999994</v>
      </c>
      <c r="O1080" s="149"/>
      <c r="P1080" s="149"/>
      <c r="Q1080" s="149"/>
      <c r="R1080" s="149"/>
      <c r="S1080" s="149"/>
      <c r="T1080" s="149"/>
      <c r="U1080" s="149"/>
      <c r="V1080" s="149"/>
      <c r="W1080" s="149"/>
      <c r="X1080" s="149"/>
      <c r="Y1080" s="149"/>
      <c r="Z1080" s="149"/>
      <c r="AA1080" s="89">
        <v>2008</v>
      </c>
      <c r="AB1080" s="137" t="s">
        <v>14</v>
      </c>
      <c r="AC1080" s="369">
        <v>-5.2674513459999996</v>
      </c>
      <c r="AD1080" s="366">
        <v>-6.0832581518</v>
      </c>
      <c r="AE1080" s="366">
        <v>-4.2213694203000003</v>
      </c>
      <c r="AF1080" s="366">
        <v>-6.5154224408000001</v>
      </c>
      <c r="AG1080" s="366">
        <v>-3.680325238</v>
      </c>
      <c r="AH1080" s="366">
        <v>-7.9661210942</v>
      </c>
      <c r="AI1080" s="366">
        <v>-2.8837917579000001</v>
      </c>
      <c r="AJ1080" s="366">
        <v>-2.3798145847000001</v>
      </c>
      <c r="AK1080" s="366">
        <v>-5.3459119496999996</v>
      </c>
      <c r="AL1080" s="366">
        <v>-4.9160954856999997</v>
      </c>
      <c r="BB1080" s="210"/>
      <c r="BC1080" s="217"/>
      <c r="BD1080" s="217"/>
      <c r="BE1080" s="217"/>
      <c r="BF1080" s="217"/>
      <c r="BG1080" s="210"/>
      <c r="BH1080" s="210"/>
      <c r="BI1080" s="210"/>
      <c r="BJ1080" s="210"/>
      <c r="BK1080" s="210"/>
    </row>
    <row r="1081" spans="1:63" ht="10.5" hidden="1" customHeight="1" outlineLevel="1" x14ac:dyDescent="0.25">
      <c r="A1081" s="10"/>
      <c r="B1081" s="149"/>
      <c r="C1081" s="89">
        <v>2008</v>
      </c>
      <c r="D1081" s="137" t="s">
        <v>15</v>
      </c>
      <c r="E1081" s="223">
        <v>80.790000000000006</v>
      </c>
      <c r="F1081" s="9">
        <v>72.47</v>
      </c>
      <c r="G1081" s="9">
        <v>94.18</v>
      </c>
      <c r="H1081" s="9">
        <v>81.87</v>
      </c>
      <c r="I1081" s="9">
        <v>89.57</v>
      </c>
      <c r="J1081" s="9">
        <v>78</v>
      </c>
      <c r="K1081" s="9">
        <v>102.15</v>
      </c>
      <c r="L1081" s="9">
        <v>103.43</v>
      </c>
      <c r="M1081" s="9">
        <v>96.49</v>
      </c>
      <c r="N1081" s="137">
        <v>80.430000000000007</v>
      </c>
      <c r="O1081" s="149"/>
      <c r="P1081" s="149"/>
      <c r="Q1081" s="149"/>
      <c r="R1081" s="149"/>
      <c r="S1081" s="149"/>
      <c r="T1081" s="149"/>
      <c r="U1081" s="149"/>
      <c r="V1081" s="149"/>
      <c r="W1081" s="149"/>
      <c r="X1081" s="149"/>
      <c r="Y1081" s="149"/>
      <c r="Z1081" s="149"/>
      <c r="AA1081" s="89">
        <v>2008</v>
      </c>
      <c r="AB1081" s="137" t="s">
        <v>15</v>
      </c>
      <c r="AC1081" s="369">
        <v>-0.61508180589999994</v>
      </c>
      <c r="AD1081" s="366">
        <v>-0.5489227391</v>
      </c>
      <c r="AE1081" s="366">
        <v>-0.69590889919999999</v>
      </c>
      <c r="AF1081" s="366">
        <v>-2.1279139270999998</v>
      </c>
      <c r="AG1081" s="366">
        <v>-0.51094079749999999</v>
      </c>
      <c r="AH1081" s="366">
        <v>-2.9971396592000001</v>
      </c>
      <c r="AI1081" s="366">
        <v>0.1078008624</v>
      </c>
      <c r="AJ1081" s="366">
        <v>1.2629723907999999</v>
      </c>
      <c r="AK1081" s="366">
        <v>-5.7162399843999996</v>
      </c>
      <c r="AL1081" s="366">
        <v>-3.7285607800000002E-2</v>
      </c>
      <c r="BB1081" s="210"/>
      <c r="BC1081" s="217"/>
      <c r="BD1081" s="217"/>
      <c r="BE1081" s="217"/>
      <c r="BF1081" s="217"/>
      <c r="BG1081" s="210"/>
      <c r="BH1081" s="210"/>
      <c r="BI1081" s="210"/>
      <c r="BJ1081" s="210"/>
      <c r="BK1081" s="210"/>
    </row>
    <row r="1082" spans="1:63" ht="10.5" hidden="1" customHeight="1" outlineLevel="1" x14ac:dyDescent="0.25">
      <c r="A1082" s="10"/>
      <c r="B1082" s="149"/>
      <c r="C1082" s="89">
        <v>2008</v>
      </c>
      <c r="D1082" s="137" t="s">
        <v>16</v>
      </c>
      <c r="E1082" s="223">
        <v>80.64</v>
      </c>
      <c r="F1082" s="9">
        <v>73.010000000000005</v>
      </c>
      <c r="G1082" s="9">
        <v>92.9</v>
      </c>
      <c r="H1082" s="9">
        <v>82.06</v>
      </c>
      <c r="I1082" s="9">
        <v>89.33</v>
      </c>
      <c r="J1082" s="9">
        <v>78.400000000000006</v>
      </c>
      <c r="K1082" s="9">
        <v>99.87</v>
      </c>
      <c r="L1082" s="9">
        <v>101.32</v>
      </c>
      <c r="M1082" s="9">
        <v>93.33</v>
      </c>
      <c r="N1082" s="137">
        <v>80.34</v>
      </c>
      <c r="O1082" s="149"/>
      <c r="P1082" s="149"/>
      <c r="Q1082" s="149"/>
      <c r="R1082" s="149"/>
      <c r="S1082" s="149"/>
      <c r="T1082" s="149"/>
      <c r="U1082" s="149"/>
      <c r="V1082" s="149"/>
      <c r="W1082" s="149"/>
      <c r="X1082" s="149"/>
      <c r="Y1082" s="149"/>
      <c r="Z1082" s="149"/>
      <c r="AA1082" s="89">
        <v>2008</v>
      </c>
      <c r="AB1082" s="137" t="s">
        <v>16</v>
      </c>
      <c r="AC1082" s="369">
        <v>-0.18566654290000001</v>
      </c>
      <c r="AD1082" s="366">
        <v>0.74513591830000003</v>
      </c>
      <c r="AE1082" s="366">
        <v>-1.3590995964999999</v>
      </c>
      <c r="AF1082" s="366">
        <v>0.2320752412</v>
      </c>
      <c r="AG1082" s="366">
        <v>-0.2679468572</v>
      </c>
      <c r="AH1082" s="366">
        <v>0.51282051279999996</v>
      </c>
      <c r="AI1082" s="366">
        <v>-2.2320117474000001</v>
      </c>
      <c r="AJ1082" s="366">
        <v>-2.0400270713999999</v>
      </c>
      <c r="AK1082" s="366">
        <v>-3.2749507721</v>
      </c>
      <c r="AL1082" s="366">
        <v>-0.1118985453</v>
      </c>
      <c r="BB1082" s="210"/>
      <c r="BC1082" s="217"/>
      <c r="BD1082" s="217"/>
      <c r="BE1082" s="217"/>
      <c r="BF1082" s="217"/>
      <c r="BG1082" s="210"/>
      <c r="BH1082" s="210"/>
      <c r="BI1082" s="210"/>
      <c r="BJ1082" s="210"/>
      <c r="BK1082" s="210"/>
    </row>
    <row r="1083" spans="1:63" ht="14.15" hidden="1" customHeight="1" outlineLevel="1" x14ac:dyDescent="0.25">
      <c r="A1083" s="10"/>
      <c r="B1083" s="149"/>
      <c r="C1083" s="136">
        <v>2009</v>
      </c>
      <c r="D1083" s="137" t="s">
        <v>13</v>
      </c>
      <c r="E1083" s="223">
        <v>78.540000000000006</v>
      </c>
      <c r="F1083" s="9">
        <v>71.64</v>
      </c>
      <c r="G1083" s="9">
        <v>89.63</v>
      </c>
      <c r="H1083" s="9">
        <v>80.430000000000007</v>
      </c>
      <c r="I1083" s="9">
        <v>89.73</v>
      </c>
      <c r="J1083" s="9">
        <v>75.81</v>
      </c>
      <c r="K1083" s="9">
        <v>95.5</v>
      </c>
      <c r="L1083" s="9">
        <v>95.44</v>
      </c>
      <c r="M1083" s="9">
        <v>96.48</v>
      </c>
      <c r="N1083" s="137">
        <v>78.069999999999993</v>
      </c>
      <c r="O1083" s="149"/>
      <c r="P1083" s="149"/>
      <c r="Q1083" s="149"/>
      <c r="R1083" s="149"/>
      <c r="S1083" s="149"/>
      <c r="T1083" s="149"/>
      <c r="U1083" s="149"/>
      <c r="V1083" s="149"/>
      <c r="W1083" s="149"/>
      <c r="X1083" s="149"/>
      <c r="Y1083" s="149"/>
      <c r="Z1083" s="149"/>
      <c r="AA1083" s="136">
        <v>2009</v>
      </c>
      <c r="AB1083" s="137" t="s">
        <v>13</v>
      </c>
      <c r="AC1083" s="369">
        <v>-2.6041666666999999</v>
      </c>
      <c r="AD1083" s="366">
        <v>-1.8764552801000001</v>
      </c>
      <c r="AE1083" s="366">
        <v>-3.5199138858999999</v>
      </c>
      <c r="AF1083" s="366">
        <v>-1.9863514501999999</v>
      </c>
      <c r="AG1083" s="366">
        <v>0.44777790220000002</v>
      </c>
      <c r="AH1083" s="366">
        <v>-3.3035714286000002</v>
      </c>
      <c r="AI1083" s="366">
        <v>-4.3756883949000001</v>
      </c>
      <c r="AJ1083" s="366">
        <v>-5.8033951836000002</v>
      </c>
      <c r="AK1083" s="366">
        <v>3.3751205400000002</v>
      </c>
      <c r="AL1083" s="366">
        <v>-2.8254916604</v>
      </c>
      <c r="BB1083" s="210"/>
      <c r="BC1083" s="217"/>
      <c r="BD1083" s="217"/>
      <c r="BE1083" s="217"/>
      <c r="BF1083" s="217"/>
      <c r="BG1083" s="210"/>
      <c r="BH1083" s="210"/>
      <c r="BI1083" s="210"/>
      <c r="BJ1083" s="210"/>
      <c r="BK1083" s="210"/>
    </row>
    <row r="1084" spans="1:63" ht="10.5" hidden="1" customHeight="1" outlineLevel="1" x14ac:dyDescent="0.25">
      <c r="A1084" s="10"/>
      <c r="B1084" s="149"/>
      <c r="C1084" s="89">
        <v>2009</v>
      </c>
      <c r="D1084" s="137" t="s">
        <v>14</v>
      </c>
      <c r="E1084" s="223">
        <v>79.14</v>
      </c>
      <c r="F1084" s="9">
        <v>71.23</v>
      </c>
      <c r="G1084" s="9">
        <v>91.86</v>
      </c>
      <c r="H1084" s="9">
        <v>84.83</v>
      </c>
      <c r="I1084" s="9">
        <v>95.81</v>
      </c>
      <c r="J1084" s="9">
        <v>79.400000000000006</v>
      </c>
      <c r="K1084" s="9">
        <v>96.25</v>
      </c>
      <c r="L1084" s="9">
        <v>96.33</v>
      </c>
      <c r="M1084" s="9">
        <v>96.54</v>
      </c>
      <c r="N1084" s="137">
        <v>78.33</v>
      </c>
      <c r="O1084" s="149"/>
      <c r="P1084" s="149"/>
      <c r="Q1084" s="149"/>
      <c r="R1084" s="149"/>
      <c r="S1084" s="149"/>
      <c r="T1084" s="149"/>
      <c r="U1084" s="149"/>
      <c r="V1084" s="149"/>
      <c r="W1084" s="149"/>
      <c r="X1084" s="149"/>
      <c r="Y1084" s="149"/>
      <c r="Z1084" s="149"/>
      <c r="AA1084" s="89">
        <v>2009</v>
      </c>
      <c r="AB1084" s="137" t="s">
        <v>14</v>
      </c>
      <c r="AC1084" s="369">
        <v>0.76394194039999996</v>
      </c>
      <c r="AD1084" s="366">
        <v>-0.57230597429999996</v>
      </c>
      <c r="AE1084" s="366">
        <v>2.4880062479</v>
      </c>
      <c r="AF1084" s="366">
        <v>5.4705955489000004</v>
      </c>
      <c r="AG1084" s="366">
        <v>6.7758832052000004</v>
      </c>
      <c r="AH1084" s="366">
        <v>4.7355230181000003</v>
      </c>
      <c r="AI1084" s="366">
        <v>0.78534031410000005</v>
      </c>
      <c r="AJ1084" s="366">
        <v>0.9325230511</v>
      </c>
      <c r="AK1084" s="366">
        <v>6.2189054700000003E-2</v>
      </c>
      <c r="AL1084" s="366">
        <v>0.3330344563</v>
      </c>
      <c r="BB1084" s="210"/>
      <c r="BC1084" s="217"/>
      <c r="BD1084" s="217"/>
      <c r="BE1084" s="217"/>
      <c r="BF1084" s="217"/>
      <c r="BG1084" s="210"/>
      <c r="BH1084" s="210"/>
      <c r="BI1084" s="210"/>
      <c r="BJ1084" s="210"/>
      <c r="BK1084" s="210"/>
    </row>
    <row r="1085" spans="1:63" ht="10.5" hidden="1" customHeight="1" outlineLevel="1" x14ac:dyDescent="0.25">
      <c r="A1085" s="10"/>
      <c r="B1085" s="149"/>
      <c r="C1085" s="89">
        <v>2009</v>
      </c>
      <c r="D1085" s="137" t="s">
        <v>15</v>
      </c>
      <c r="E1085" s="223">
        <v>79.569999999999993</v>
      </c>
      <c r="F1085" s="9">
        <v>71.680000000000007</v>
      </c>
      <c r="G1085" s="9">
        <v>92.26</v>
      </c>
      <c r="H1085" s="9">
        <v>84.99</v>
      </c>
      <c r="I1085" s="9">
        <v>99.21</v>
      </c>
      <c r="J1085" s="9">
        <v>78.02</v>
      </c>
      <c r="K1085" s="9">
        <v>96.81</v>
      </c>
      <c r="L1085" s="9">
        <v>96.18</v>
      </c>
      <c r="M1085" s="9">
        <v>100.61</v>
      </c>
      <c r="N1085" s="137">
        <v>78.819999999999993</v>
      </c>
      <c r="O1085" s="149"/>
      <c r="P1085" s="149"/>
      <c r="Q1085" s="149"/>
      <c r="R1085" s="149"/>
      <c r="S1085" s="149"/>
      <c r="T1085" s="149"/>
      <c r="U1085" s="149"/>
      <c r="V1085" s="149"/>
      <c r="W1085" s="149"/>
      <c r="X1085" s="149"/>
      <c r="Y1085" s="149"/>
      <c r="Z1085" s="149"/>
      <c r="AA1085" s="89">
        <v>2009</v>
      </c>
      <c r="AB1085" s="137" t="s">
        <v>15</v>
      </c>
      <c r="AC1085" s="369">
        <v>0.54334091480000002</v>
      </c>
      <c r="AD1085" s="366">
        <v>0.63175628250000004</v>
      </c>
      <c r="AE1085" s="366">
        <v>0.43544524280000002</v>
      </c>
      <c r="AF1085" s="366">
        <v>0.1886125192</v>
      </c>
      <c r="AG1085" s="366">
        <v>3.5486901158999999</v>
      </c>
      <c r="AH1085" s="366">
        <v>-1.7380352644999999</v>
      </c>
      <c r="AI1085" s="366">
        <v>0.5818181818</v>
      </c>
      <c r="AJ1085" s="366">
        <v>-0.15571473059999999</v>
      </c>
      <c r="AK1085" s="366">
        <v>4.2158690698000001</v>
      </c>
      <c r="AL1085" s="366">
        <v>0.62555853439999998</v>
      </c>
      <c r="BB1085" s="210"/>
      <c r="BC1085" s="217"/>
      <c r="BD1085" s="217"/>
      <c r="BE1085" s="217"/>
      <c r="BF1085" s="217"/>
      <c r="BG1085" s="210"/>
      <c r="BH1085" s="210"/>
      <c r="BI1085" s="210"/>
      <c r="BJ1085" s="210"/>
      <c r="BK1085" s="210"/>
    </row>
    <row r="1086" spans="1:63" ht="10.5" hidden="1" customHeight="1" outlineLevel="1" x14ac:dyDescent="0.25">
      <c r="A1086" s="10"/>
      <c r="B1086" s="149"/>
      <c r="C1086" s="89">
        <v>2009</v>
      </c>
      <c r="D1086" s="137" t="s">
        <v>16</v>
      </c>
      <c r="E1086" s="223">
        <v>79.7</v>
      </c>
      <c r="F1086" s="9">
        <v>72.14</v>
      </c>
      <c r="G1086" s="9">
        <v>91.85</v>
      </c>
      <c r="H1086" s="9">
        <v>86.1</v>
      </c>
      <c r="I1086" s="9">
        <v>102.11</v>
      </c>
      <c r="J1086" s="9">
        <v>78.28</v>
      </c>
      <c r="K1086" s="9">
        <v>95.37</v>
      </c>
      <c r="L1086" s="9">
        <v>94.57</v>
      </c>
      <c r="M1086" s="9">
        <v>100</v>
      </c>
      <c r="N1086" s="137">
        <v>78.959999999999994</v>
      </c>
      <c r="O1086" s="149"/>
      <c r="P1086" s="149"/>
      <c r="Q1086" s="149"/>
      <c r="R1086" s="149"/>
      <c r="S1086" s="149"/>
      <c r="T1086" s="149"/>
      <c r="U1086" s="149"/>
      <c r="V1086" s="149"/>
      <c r="W1086" s="149"/>
      <c r="X1086" s="149"/>
      <c r="Y1086" s="149"/>
      <c r="Z1086" s="149"/>
      <c r="AA1086" s="89">
        <v>2009</v>
      </c>
      <c r="AB1086" s="137" t="s">
        <v>16</v>
      </c>
      <c r="AC1086" s="369">
        <v>0.16337815759999999</v>
      </c>
      <c r="AD1086" s="366">
        <v>0.64174107140000003</v>
      </c>
      <c r="AE1086" s="366">
        <v>-0.44439627139999999</v>
      </c>
      <c r="AF1086" s="366">
        <v>1.3060360042000001</v>
      </c>
      <c r="AG1086" s="366">
        <v>2.9230924302000001</v>
      </c>
      <c r="AH1086" s="366">
        <v>0.33324788519999998</v>
      </c>
      <c r="AI1086" s="366">
        <v>-1.4874496436</v>
      </c>
      <c r="AJ1086" s="366">
        <v>-1.6739446870000001</v>
      </c>
      <c r="AK1086" s="366">
        <v>-0.60630156049999995</v>
      </c>
      <c r="AL1086" s="366">
        <v>0.17761989340000001</v>
      </c>
      <c r="BB1086" s="210"/>
      <c r="BC1086" s="217"/>
      <c r="BD1086" s="217"/>
      <c r="BE1086" s="217"/>
      <c r="BF1086" s="217"/>
      <c r="BG1086" s="210"/>
      <c r="BH1086" s="210"/>
      <c r="BI1086" s="210"/>
      <c r="BJ1086" s="210"/>
      <c r="BK1086" s="210"/>
    </row>
    <row r="1087" spans="1:63" ht="14.15" hidden="1" customHeight="1" outlineLevel="1" x14ac:dyDescent="0.25">
      <c r="A1087" s="10"/>
      <c r="B1087" s="149"/>
      <c r="C1087" s="136">
        <v>2010</v>
      </c>
      <c r="D1087" s="137" t="s">
        <v>13</v>
      </c>
      <c r="E1087" s="223">
        <v>77.27</v>
      </c>
      <c r="F1087" s="9">
        <v>71.680000000000007</v>
      </c>
      <c r="G1087" s="9">
        <v>86.25</v>
      </c>
      <c r="H1087" s="9">
        <v>79.66</v>
      </c>
      <c r="I1087" s="9">
        <v>94.8</v>
      </c>
      <c r="J1087" s="9">
        <v>72.260000000000005</v>
      </c>
      <c r="K1087" s="9">
        <v>90.36</v>
      </c>
      <c r="L1087" s="9">
        <v>89.37</v>
      </c>
      <c r="M1087" s="9">
        <v>95.98</v>
      </c>
      <c r="N1087" s="137">
        <v>77.040000000000006</v>
      </c>
      <c r="O1087" s="149"/>
      <c r="P1087" s="149"/>
      <c r="Q1087" s="149"/>
      <c r="R1087" s="149"/>
      <c r="S1087" s="149"/>
      <c r="T1087" s="149"/>
      <c r="U1087" s="149"/>
      <c r="V1087" s="149"/>
      <c r="W1087" s="149"/>
      <c r="X1087" s="149"/>
      <c r="Y1087" s="149"/>
      <c r="Z1087" s="149"/>
      <c r="AA1087" s="136">
        <v>2010</v>
      </c>
      <c r="AB1087" s="137" t="s">
        <v>13</v>
      </c>
      <c r="AC1087" s="369">
        <v>-3.0489335006</v>
      </c>
      <c r="AD1087" s="366">
        <v>-0.6376490158</v>
      </c>
      <c r="AE1087" s="366">
        <v>-6.0968971149</v>
      </c>
      <c r="AF1087" s="366">
        <v>-7.4796747967000003</v>
      </c>
      <c r="AG1087" s="366">
        <v>-7.1589462345000001</v>
      </c>
      <c r="AH1087" s="366">
        <v>-7.6903423607999999</v>
      </c>
      <c r="AI1087" s="366">
        <v>-5.2532242843999999</v>
      </c>
      <c r="AJ1087" s="366">
        <v>-5.4985724859999996</v>
      </c>
      <c r="AK1087" s="366">
        <v>-4.0199999999999996</v>
      </c>
      <c r="AL1087" s="366">
        <v>-2.4316109421999998</v>
      </c>
      <c r="BB1087" s="210"/>
      <c r="BC1087" s="217"/>
      <c r="BD1087" s="217"/>
      <c r="BE1087" s="217"/>
      <c r="BF1087" s="217"/>
      <c r="BG1087" s="210"/>
      <c r="BH1087" s="210"/>
      <c r="BI1087" s="210"/>
      <c r="BJ1087" s="210"/>
      <c r="BK1087" s="210"/>
    </row>
    <row r="1088" spans="1:63" ht="10.5" hidden="1" customHeight="1" outlineLevel="1" x14ac:dyDescent="0.25">
      <c r="A1088" s="10"/>
      <c r="B1088" s="149"/>
      <c r="C1088" s="89">
        <v>2010</v>
      </c>
      <c r="D1088" s="137" t="s">
        <v>14</v>
      </c>
      <c r="E1088" s="223">
        <v>84.18</v>
      </c>
      <c r="F1088" s="9">
        <v>76.48</v>
      </c>
      <c r="G1088" s="9">
        <v>96.56</v>
      </c>
      <c r="H1088" s="9">
        <v>92.14</v>
      </c>
      <c r="I1088" s="9">
        <v>110.66</v>
      </c>
      <c r="J1088" s="9">
        <v>83.1</v>
      </c>
      <c r="K1088" s="9">
        <v>99.16</v>
      </c>
      <c r="L1088" s="9">
        <v>98.19</v>
      </c>
      <c r="M1088" s="9">
        <v>104.74</v>
      </c>
      <c r="N1088" s="137">
        <v>83.39</v>
      </c>
      <c r="O1088" s="149"/>
      <c r="P1088" s="149"/>
      <c r="Q1088" s="149"/>
      <c r="R1088" s="149"/>
      <c r="S1088" s="149"/>
      <c r="T1088" s="149"/>
      <c r="U1088" s="149"/>
      <c r="V1088" s="149"/>
      <c r="W1088" s="149"/>
      <c r="X1088" s="149"/>
      <c r="Y1088" s="149"/>
      <c r="Z1088" s="149"/>
      <c r="AA1088" s="89">
        <v>2010</v>
      </c>
      <c r="AB1088" s="137" t="s">
        <v>14</v>
      </c>
      <c r="AC1088" s="369">
        <v>8.9426685647999999</v>
      </c>
      <c r="AD1088" s="366">
        <v>6.6964285714000003</v>
      </c>
      <c r="AE1088" s="366">
        <v>11.9536231884</v>
      </c>
      <c r="AF1088" s="366">
        <v>15.666582977699999</v>
      </c>
      <c r="AG1088" s="366">
        <v>16.7299578059</v>
      </c>
      <c r="AH1088" s="366">
        <v>15.0013838915</v>
      </c>
      <c r="AI1088" s="366">
        <v>9.7388224878000003</v>
      </c>
      <c r="AJ1088" s="366">
        <v>9.8690835851000003</v>
      </c>
      <c r="AK1088" s="366">
        <v>9.1269014378000008</v>
      </c>
      <c r="AL1088" s="366">
        <v>8.2424714433999995</v>
      </c>
      <c r="BB1088" s="210"/>
      <c r="BC1088" s="217"/>
      <c r="BD1088" s="217"/>
      <c r="BE1088" s="217"/>
      <c r="BF1088" s="217"/>
      <c r="BG1088" s="210"/>
      <c r="BH1088" s="210"/>
      <c r="BI1088" s="210"/>
      <c r="BJ1088" s="210"/>
      <c r="BK1088" s="210"/>
    </row>
    <row r="1089" spans="1:63" ht="10.5" hidden="1" customHeight="1" outlineLevel="1" x14ac:dyDescent="0.25">
      <c r="A1089" s="10"/>
      <c r="B1089" s="149"/>
      <c r="C1089" s="89">
        <v>2010</v>
      </c>
      <c r="D1089" s="137" t="s">
        <v>15</v>
      </c>
      <c r="E1089" s="223">
        <v>83.44</v>
      </c>
      <c r="F1089" s="9">
        <v>75.75</v>
      </c>
      <c r="G1089" s="9">
        <v>95.8</v>
      </c>
      <c r="H1089" s="9">
        <v>89.17</v>
      </c>
      <c r="I1089" s="9">
        <v>109.64</v>
      </c>
      <c r="J1089" s="9">
        <v>79.209999999999994</v>
      </c>
      <c r="K1089" s="9">
        <v>99.9</v>
      </c>
      <c r="L1089" s="9">
        <v>97.74</v>
      </c>
      <c r="M1089" s="9">
        <v>111.52</v>
      </c>
      <c r="N1089" s="137">
        <v>82.71</v>
      </c>
      <c r="O1089" s="149"/>
      <c r="P1089" s="149"/>
      <c r="Q1089" s="149"/>
      <c r="R1089" s="149"/>
      <c r="S1089" s="149"/>
      <c r="T1089" s="149"/>
      <c r="U1089" s="149"/>
      <c r="V1089" s="149"/>
      <c r="W1089" s="149"/>
      <c r="X1089" s="149"/>
      <c r="Y1089" s="149"/>
      <c r="Z1089" s="149"/>
      <c r="AA1089" s="89">
        <v>2010</v>
      </c>
      <c r="AB1089" s="137" t="s">
        <v>15</v>
      </c>
      <c r="AC1089" s="369">
        <v>-0.87906866240000003</v>
      </c>
      <c r="AD1089" s="366">
        <v>-0.9544979079</v>
      </c>
      <c r="AE1089" s="366">
        <v>-0.7870753935</v>
      </c>
      <c r="AF1089" s="366">
        <v>-3.2233557629999998</v>
      </c>
      <c r="AG1089" s="366">
        <v>-0.92174227360000005</v>
      </c>
      <c r="AH1089" s="366">
        <v>-4.6811070999000002</v>
      </c>
      <c r="AI1089" s="366">
        <v>0.74626865669999998</v>
      </c>
      <c r="AJ1089" s="366">
        <v>-0.4582951421</v>
      </c>
      <c r="AK1089" s="366">
        <v>6.4731716631999996</v>
      </c>
      <c r="AL1089" s="366">
        <v>-0.81544549710000003</v>
      </c>
      <c r="BB1089" s="210"/>
      <c r="BC1089" s="217"/>
      <c r="BD1089" s="217"/>
      <c r="BE1089" s="217"/>
      <c r="BF1089" s="217"/>
      <c r="BG1089" s="210"/>
      <c r="BH1089" s="210"/>
      <c r="BI1089" s="210"/>
      <c r="BJ1089" s="210"/>
      <c r="BK1089" s="210"/>
    </row>
    <row r="1090" spans="1:63" ht="10.5" hidden="1" customHeight="1" outlineLevel="1" x14ac:dyDescent="0.25">
      <c r="A1090" s="10"/>
      <c r="B1090" s="149"/>
      <c r="C1090" s="89">
        <v>2010</v>
      </c>
      <c r="D1090" s="137" t="s">
        <v>16</v>
      </c>
      <c r="E1090" s="223">
        <v>80.680000000000007</v>
      </c>
      <c r="F1090" s="9">
        <v>73.930000000000007</v>
      </c>
      <c r="G1090" s="9">
        <v>91.53</v>
      </c>
      <c r="H1090" s="9">
        <v>84.98</v>
      </c>
      <c r="I1090" s="9">
        <v>104.19</v>
      </c>
      <c r="J1090" s="9">
        <v>75.63</v>
      </c>
      <c r="K1090" s="9">
        <v>95.59</v>
      </c>
      <c r="L1090" s="9">
        <v>93.58</v>
      </c>
      <c r="M1090" s="9">
        <v>106.42</v>
      </c>
      <c r="N1090" s="137">
        <v>80.150000000000006</v>
      </c>
      <c r="O1090" s="149"/>
      <c r="P1090" s="149"/>
      <c r="Q1090" s="149"/>
      <c r="R1090" s="149"/>
      <c r="S1090" s="149"/>
      <c r="T1090" s="149"/>
      <c r="U1090" s="149"/>
      <c r="V1090" s="149"/>
      <c r="W1090" s="149"/>
      <c r="X1090" s="149"/>
      <c r="Y1090" s="149"/>
      <c r="Z1090" s="149"/>
      <c r="AA1090" s="89">
        <v>2010</v>
      </c>
      <c r="AB1090" s="137" t="s">
        <v>16</v>
      </c>
      <c r="AC1090" s="369">
        <v>-3.3077660594</v>
      </c>
      <c r="AD1090" s="366">
        <v>-2.402640264</v>
      </c>
      <c r="AE1090" s="366">
        <v>-4.4572025051999997</v>
      </c>
      <c r="AF1090" s="366">
        <v>-4.6988897611000002</v>
      </c>
      <c r="AG1090" s="366">
        <v>-4.9708135716999999</v>
      </c>
      <c r="AH1090" s="366">
        <v>-4.5196313597</v>
      </c>
      <c r="AI1090" s="366">
        <v>-4.3143143142999998</v>
      </c>
      <c r="AJ1090" s="366">
        <v>-4.2561898915</v>
      </c>
      <c r="AK1090" s="366">
        <v>-4.5731707317000003</v>
      </c>
      <c r="AL1090" s="366">
        <v>-3.095151735</v>
      </c>
      <c r="BB1090" s="210"/>
      <c r="BC1090" s="217"/>
      <c r="BD1090" s="217"/>
      <c r="BE1090" s="217"/>
      <c r="BF1090" s="217"/>
      <c r="BG1090" s="210"/>
      <c r="BH1090" s="210"/>
      <c r="BI1090" s="210"/>
      <c r="BJ1090" s="210"/>
      <c r="BK1090" s="210"/>
    </row>
    <row r="1091" spans="1:63" ht="14.15" hidden="1" customHeight="1" outlineLevel="1" collapsed="1" x14ac:dyDescent="0.25">
      <c r="A1091" s="10"/>
      <c r="B1091" s="149"/>
      <c r="C1091" s="136">
        <v>2011</v>
      </c>
      <c r="D1091" s="137" t="s">
        <v>13</v>
      </c>
      <c r="E1091" s="223">
        <v>87.3</v>
      </c>
      <c r="F1091" s="9">
        <v>80.959999999999994</v>
      </c>
      <c r="G1091" s="9">
        <v>97.48</v>
      </c>
      <c r="H1091" s="9">
        <v>89.71</v>
      </c>
      <c r="I1091" s="9">
        <v>101.74</v>
      </c>
      <c r="J1091" s="9">
        <v>83.8</v>
      </c>
      <c r="K1091" s="9">
        <v>102.34</v>
      </c>
      <c r="L1091" s="9">
        <v>100.42</v>
      </c>
      <c r="M1091" s="9">
        <v>112.79</v>
      </c>
      <c r="N1091" s="137">
        <v>86.59</v>
      </c>
      <c r="O1091" s="149"/>
      <c r="P1091" s="149"/>
      <c r="Q1091" s="149"/>
      <c r="R1091" s="149"/>
      <c r="S1091" s="149"/>
      <c r="T1091" s="149"/>
      <c r="U1091" s="149"/>
      <c r="V1091" s="149"/>
      <c r="W1091" s="149"/>
      <c r="X1091" s="149"/>
      <c r="Y1091" s="149"/>
      <c r="Z1091" s="149"/>
      <c r="AA1091" s="136">
        <v>2011</v>
      </c>
      <c r="AB1091" s="137" t="s">
        <v>13</v>
      </c>
      <c r="AC1091" s="369">
        <v>8.2052553296999999</v>
      </c>
      <c r="AD1091" s="366">
        <v>9.5089949953000001</v>
      </c>
      <c r="AE1091" s="366">
        <v>6.5006008958999999</v>
      </c>
      <c r="AF1091" s="366">
        <v>5.5660155330999999</v>
      </c>
      <c r="AG1091" s="366">
        <v>-2.3514732700000001</v>
      </c>
      <c r="AH1091" s="366">
        <v>10.8025915642</v>
      </c>
      <c r="AI1091" s="366">
        <v>7.0614080971000002</v>
      </c>
      <c r="AJ1091" s="366">
        <v>7.3092541140999998</v>
      </c>
      <c r="AK1091" s="366">
        <v>5.9857169705000004</v>
      </c>
      <c r="AL1091" s="366">
        <v>8.0349344978000001</v>
      </c>
      <c r="BB1091" s="210"/>
      <c r="BC1091" s="217"/>
      <c r="BD1091" s="217"/>
      <c r="BE1091" s="217"/>
      <c r="BF1091" s="217"/>
      <c r="BG1091" s="210"/>
      <c r="BH1091" s="210"/>
      <c r="BI1091" s="210"/>
      <c r="BJ1091" s="210"/>
      <c r="BK1091" s="210"/>
    </row>
    <row r="1092" spans="1:63" ht="10.5" hidden="1" customHeight="1" outlineLevel="1" x14ac:dyDescent="0.25">
      <c r="A1092" s="10"/>
      <c r="B1092" s="149"/>
      <c r="C1092" s="89">
        <v>2011</v>
      </c>
      <c r="D1092" s="137" t="s">
        <v>14</v>
      </c>
      <c r="E1092" s="223">
        <v>88.63</v>
      </c>
      <c r="F1092" s="9">
        <v>82.08</v>
      </c>
      <c r="G1092" s="9">
        <v>99.15</v>
      </c>
      <c r="H1092" s="9">
        <v>90.47</v>
      </c>
      <c r="I1092" s="9">
        <v>104.55</v>
      </c>
      <c r="J1092" s="9">
        <v>83.58</v>
      </c>
      <c r="K1092" s="9">
        <v>104.62</v>
      </c>
      <c r="L1092" s="9">
        <v>103.8</v>
      </c>
      <c r="M1092" s="9">
        <v>109.36</v>
      </c>
      <c r="N1092" s="137">
        <v>88.31</v>
      </c>
      <c r="O1092" s="149"/>
      <c r="P1092" s="149"/>
      <c r="Q1092" s="149"/>
      <c r="R1092" s="149"/>
      <c r="S1092" s="149"/>
      <c r="T1092" s="149"/>
      <c r="U1092" s="149"/>
      <c r="V1092" s="149"/>
      <c r="W1092" s="149"/>
      <c r="X1092" s="149"/>
      <c r="Y1092" s="149"/>
      <c r="Z1092" s="149"/>
      <c r="AA1092" s="89">
        <v>2011</v>
      </c>
      <c r="AB1092" s="137" t="s">
        <v>14</v>
      </c>
      <c r="AC1092" s="369">
        <v>1.5234822451000001</v>
      </c>
      <c r="AD1092" s="366">
        <v>1.3833992095000001</v>
      </c>
      <c r="AE1092" s="366">
        <v>1.7131719326999999</v>
      </c>
      <c r="AF1092" s="366">
        <v>0.84717422809999998</v>
      </c>
      <c r="AG1092" s="366">
        <v>2.7619422056</v>
      </c>
      <c r="AH1092" s="366">
        <v>-0.26252983289999998</v>
      </c>
      <c r="AI1092" s="366">
        <v>2.2278678912999998</v>
      </c>
      <c r="AJ1092" s="366">
        <v>3.3658633737999999</v>
      </c>
      <c r="AK1092" s="366">
        <v>-3.0410497384999999</v>
      </c>
      <c r="AL1092" s="366">
        <v>1.9863725603</v>
      </c>
      <c r="BB1092" s="210"/>
      <c r="BC1092" s="217"/>
      <c r="BD1092" s="217"/>
      <c r="BE1092" s="217"/>
      <c r="BF1092" s="217"/>
      <c r="BG1092" s="210"/>
      <c r="BH1092" s="210"/>
      <c r="BI1092" s="210"/>
      <c r="BJ1092" s="210"/>
      <c r="BK1092" s="210"/>
    </row>
    <row r="1093" spans="1:63" ht="10.5" hidden="1" customHeight="1" outlineLevel="1" x14ac:dyDescent="0.25">
      <c r="A1093" s="10"/>
      <c r="B1093" s="149"/>
      <c r="C1093" s="89">
        <v>2011</v>
      </c>
      <c r="D1093" s="137" t="s">
        <v>15</v>
      </c>
      <c r="E1093" s="223">
        <v>87.91</v>
      </c>
      <c r="F1093" s="9">
        <v>82.02</v>
      </c>
      <c r="G1093" s="9">
        <v>97.37</v>
      </c>
      <c r="H1093" s="9">
        <v>87.47</v>
      </c>
      <c r="I1093" s="9">
        <v>102.9</v>
      </c>
      <c r="J1093" s="9">
        <v>79.930000000000007</v>
      </c>
      <c r="K1093" s="9">
        <v>103.67</v>
      </c>
      <c r="L1093" s="9">
        <v>104.32</v>
      </c>
      <c r="M1093" s="9">
        <v>100.75</v>
      </c>
      <c r="N1093" s="137">
        <v>88.29</v>
      </c>
      <c r="O1093" s="149"/>
      <c r="P1093" s="149"/>
      <c r="Q1093" s="149"/>
      <c r="R1093" s="149"/>
      <c r="S1093" s="149"/>
      <c r="T1093" s="149"/>
      <c r="U1093" s="149"/>
      <c r="V1093" s="149"/>
      <c r="W1093" s="149"/>
      <c r="X1093" s="149"/>
      <c r="Y1093" s="149"/>
      <c r="Z1093" s="149"/>
      <c r="AA1093" s="89">
        <v>2011</v>
      </c>
      <c r="AB1093" s="137" t="s">
        <v>15</v>
      </c>
      <c r="AC1093" s="369">
        <v>-0.81236601600000002</v>
      </c>
      <c r="AD1093" s="366">
        <v>-7.3099415200000004E-2</v>
      </c>
      <c r="AE1093" s="366">
        <v>-1.7952597075000001</v>
      </c>
      <c r="AF1093" s="366">
        <v>-3.3160163589999998</v>
      </c>
      <c r="AG1093" s="366">
        <v>-1.5781922525000001</v>
      </c>
      <c r="AH1093" s="366">
        <v>-4.3670734625999996</v>
      </c>
      <c r="AI1093" s="366">
        <v>-0.90804817429999996</v>
      </c>
      <c r="AJ1093" s="366">
        <v>0.50096339109999999</v>
      </c>
      <c r="AK1093" s="366">
        <v>-7.8730797366000003</v>
      </c>
      <c r="AL1093" s="366">
        <v>-2.2647491799999999E-2</v>
      </c>
      <c r="BB1093" s="210"/>
      <c r="BC1093" s="217"/>
      <c r="BD1093" s="217"/>
      <c r="BE1093" s="217"/>
      <c r="BF1093" s="217"/>
      <c r="BG1093" s="210"/>
      <c r="BH1093" s="210"/>
      <c r="BI1093" s="210"/>
      <c r="BJ1093" s="210"/>
      <c r="BK1093" s="210"/>
    </row>
    <row r="1094" spans="1:63" ht="10.5" hidden="1" customHeight="1" outlineLevel="1" x14ac:dyDescent="0.25">
      <c r="A1094" s="10"/>
      <c r="B1094" s="149"/>
      <c r="C1094" s="89">
        <v>2011</v>
      </c>
      <c r="D1094" s="137" t="s">
        <v>16</v>
      </c>
      <c r="E1094" s="223">
        <v>88.76</v>
      </c>
      <c r="F1094" s="9">
        <v>82.96</v>
      </c>
      <c r="G1094" s="9">
        <v>98.07</v>
      </c>
      <c r="H1094" s="9">
        <v>88.29</v>
      </c>
      <c r="I1094" s="9">
        <v>103.66</v>
      </c>
      <c r="J1094" s="9">
        <v>80.78</v>
      </c>
      <c r="K1094" s="9">
        <v>104.29</v>
      </c>
      <c r="L1094" s="9">
        <v>104.92</v>
      </c>
      <c r="M1094" s="9">
        <v>101.48</v>
      </c>
      <c r="N1094" s="137">
        <v>89.14</v>
      </c>
      <c r="O1094" s="149"/>
      <c r="P1094" s="149"/>
      <c r="Q1094" s="149"/>
      <c r="R1094" s="149"/>
      <c r="S1094" s="149"/>
      <c r="T1094" s="149"/>
      <c r="U1094" s="149"/>
      <c r="V1094" s="149"/>
      <c r="W1094" s="149"/>
      <c r="X1094" s="149"/>
      <c r="Y1094" s="149"/>
      <c r="Z1094" s="149"/>
      <c r="AA1094" s="89">
        <v>2011</v>
      </c>
      <c r="AB1094" s="137" t="s">
        <v>16</v>
      </c>
      <c r="AC1094" s="369">
        <v>0.96689796380000004</v>
      </c>
      <c r="AD1094" s="366">
        <v>1.1460619361</v>
      </c>
      <c r="AE1094" s="366">
        <v>0.71890726100000002</v>
      </c>
      <c r="AF1094" s="366">
        <v>0.93746427349999994</v>
      </c>
      <c r="AG1094" s="366">
        <v>0.73858114669999997</v>
      </c>
      <c r="AH1094" s="366">
        <v>1.0634305017000001</v>
      </c>
      <c r="AI1094" s="366">
        <v>0.59805150959999998</v>
      </c>
      <c r="AJ1094" s="366">
        <v>0.57515337420000001</v>
      </c>
      <c r="AK1094" s="366">
        <v>0.72456575680000002</v>
      </c>
      <c r="AL1094" s="366">
        <v>0.96273643669999998</v>
      </c>
      <c r="BB1094" s="210"/>
      <c r="BC1094" s="217"/>
      <c r="BD1094" s="217"/>
      <c r="BE1094" s="217"/>
      <c r="BF1094" s="217"/>
      <c r="BG1094" s="210"/>
      <c r="BH1094" s="210"/>
      <c r="BI1094" s="210"/>
      <c r="BJ1094" s="210"/>
      <c r="BK1094" s="210"/>
    </row>
    <row r="1095" spans="1:63" ht="14.15" hidden="1" customHeight="1" outlineLevel="1" collapsed="1" x14ac:dyDescent="0.25">
      <c r="A1095" s="10"/>
      <c r="B1095" s="149"/>
      <c r="C1095" s="136">
        <v>2012</v>
      </c>
      <c r="D1095" s="137" t="s">
        <v>13</v>
      </c>
      <c r="E1095" s="223">
        <v>88.66</v>
      </c>
      <c r="F1095" s="9">
        <v>84.86</v>
      </c>
      <c r="G1095" s="9">
        <v>94.77</v>
      </c>
      <c r="H1095" s="9">
        <v>83.06</v>
      </c>
      <c r="I1095" s="9">
        <v>92.8</v>
      </c>
      <c r="J1095" s="9">
        <v>78.28</v>
      </c>
      <c r="K1095" s="9">
        <v>102.27</v>
      </c>
      <c r="L1095" s="9">
        <v>102.55</v>
      </c>
      <c r="M1095" s="9">
        <v>101.27</v>
      </c>
      <c r="N1095" s="137">
        <v>89.33</v>
      </c>
      <c r="O1095" s="149"/>
      <c r="P1095" s="149"/>
      <c r="Q1095" s="149"/>
      <c r="R1095" s="149"/>
      <c r="S1095" s="149"/>
      <c r="T1095" s="149"/>
      <c r="U1095" s="149"/>
      <c r="V1095" s="149"/>
      <c r="W1095" s="149"/>
      <c r="X1095" s="149"/>
      <c r="Y1095" s="149"/>
      <c r="Z1095" s="149"/>
      <c r="AA1095" s="136">
        <v>2012</v>
      </c>
      <c r="AB1095" s="137" t="s">
        <v>13</v>
      </c>
      <c r="AC1095" s="369">
        <v>-0.11266336189999999</v>
      </c>
      <c r="AD1095" s="366">
        <v>2.2902603664000001</v>
      </c>
      <c r="AE1095" s="366">
        <v>-3.3649434077999998</v>
      </c>
      <c r="AF1095" s="366">
        <v>-5.9236606636999998</v>
      </c>
      <c r="AG1095" s="366">
        <v>-10.476557978000001</v>
      </c>
      <c r="AH1095" s="366">
        <v>-3.0948254517999998</v>
      </c>
      <c r="AI1095" s="366">
        <v>-1.9369067025</v>
      </c>
      <c r="AJ1095" s="366">
        <v>-2.2588638962999998</v>
      </c>
      <c r="AK1095" s="366">
        <v>-0.2069373276</v>
      </c>
      <c r="AL1095" s="366">
        <v>0.21314785729999999</v>
      </c>
      <c r="BB1095" s="210"/>
      <c r="BC1095" s="217"/>
      <c r="BD1095" s="217"/>
      <c r="BE1095" s="217"/>
      <c r="BF1095" s="217"/>
      <c r="BG1095" s="210"/>
      <c r="BH1095" s="210"/>
      <c r="BI1095" s="210"/>
      <c r="BJ1095" s="210"/>
      <c r="BK1095" s="210"/>
    </row>
    <row r="1096" spans="1:63" ht="10.5" hidden="1" customHeight="1" outlineLevel="1" x14ac:dyDescent="0.25">
      <c r="A1096" s="10"/>
      <c r="B1096" s="149"/>
      <c r="C1096" s="89">
        <v>2012</v>
      </c>
      <c r="D1096" s="137" t="s">
        <v>14</v>
      </c>
      <c r="E1096" s="223">
        <v>89.71</v>
      </c>
      <c r="F1096" s="9">
        <v>85.44</v>
      </c>
      <c r="G1096" s="9">
        <v>96.58</v>
      </c>
      <c r="H1096" s="9">
        <v>83.96</v>
      </c>
      <c r="I1096" s="9">
        <v>90.32</v>
      </c>
      <c r="J1096" s="9">
        <v>80.819999999999993</v>
      </c>
      <c r="K1096" s="9">
        <v>104.68</v>
      </c>
      <c r="L1096" s="9">
        <v>104.21</v>
      </c>
      <c r="M1096" s="9">
        <v>107.6</v>
      </c>
      <c r="N1096" s="137">
        <v>89.98</v>
      </c>
      <c r="O1096" s="149"/>
      <c r="P1096" s="149"/>
      <c r="Q1096" s="149"/>
      <c r="R1096" s="149"/>
      <c r="S1096" s="149"/>
      <c r="T1096" s="149"/>
      <c r="U1096" s="149"/>
      <c r="V1096" s="149"/>
      <c r="W1096" s="149"/>
      <c r="X1096" s="149"/>
      <c r="Y1096" s="149"/>
      <c r="Z1096" s="149"/>
      <c r="AA1096" s="89">
        <v>2012</v>
      </c>
      <c r="AB1096" s="137" t="s">
        <v>14</v>
      </c>
      <c r="AC1096" s="369">
        <v>1.1842995714</v>
      </c>
      <c r="AD1096" s="366">
        <v>0.68347867080000002</v>
      </c>
      <c r="AE1096" s="366">
        <v>1.9098870951</v>
      </c>
      <c r="AF1096" s="366">
        <v>1.0835540573</v>
      </c>
      <c r="AG1096" s="366">
        <v>-2.6724137931</v>
      </c>
      <c r="AH1096" s="366">
        <v>3.2447623914000001</v>
      </c>
      <c r="AI1096" s="366">
        <v>2.3565072846000001</v>
      </c>
      <c r="AJ1096" s="366">
        <v>1.6187225744</v>
      </c>
      <c r="AK1096" s="366">
        <v>6.2506171620000002</v>
      </c>
      <c r="AL1096" s="366">
        <v>0.72763909100000002</v>
      </c>
      <c r="BB1096" s="210"/>
      <c r="BC1096" s="217"/>
      <c r="BD1096" s="217"/>
      <c r="BE1096" s="217"/>
      <c r="BF1096" s="217"/>
      <c r="BG1096" s="210"/>
      <c r="BH1096" s="210"/>
      <c r="BI1096" s="210"/>
      <c r="BJ1096" s="210"/>
      <c r="BK1096" s="210"/>
    </row>
    <row r="1097" spans="1:63" ht="10.5" hidden="1" customHeight="1" outlineLevel="1" x14ac:dyDescent="0.25">
      <c r="A1097" s="10"/>
      <c r="B1097" s="149"/>
      <c r="C1097" s="89">
        <v>2012</v>
      </c>
      <c r="D1097" s="137" t="s">
        <v>15</v>
      </c>
      <c r="E1097" s="223">
        <v>90.1</v>
      </c>
      <c r="F1097" s="9">
        <v>86.27</v>
      </c>
      <c r="G1097" s="9">
        <v>96.26</v>
      </c>
      <c r="H1097" s="9">
        <v>82.91</v>
      </c>
      <c r="I1097" s="9">
        <v>91.34</v>
      </c>
      <c r="J1097" s="9">
        <v>78.77</v>
      </c>
      <c r="K1097" s="9">
        <v>104.85</v>
      </c>
      <c r="L1097" s="9">
        <v>104.1</v>
      </c>
      <c r="M1097" s="9">
        <v>109.23</v>
      </c>
      <c r="N1097" s="137">
        <v>90.61</v>
      </c>
      <c r="O1097" s="149"/>
      <c r="P1097" s="149"/>
      <c r="Q1097" s="149"/>
      <c r="R1097" s="149"/>
      <c r="S1097" s="149"/>
      <c r="T1097" s="149"/>
      <c r="U1097" s="149"/>
      <c r="V1097" s="149"/>
      <c r="W1097" s="149"/>
      <c r="X1097" s="149"/>
      <c r="Y1097" s="149"/>
      <c r="Z1097" s="149"/>
      <c r="AA1097" s="89">
        <v>2012</v>
      </c>
      <c r="AB1097" s="137" t="s">
        <v>15</v>
      </c>
      <c r="AC1097" s="369">
        <v>0.43473414339999999</v>
      </c>
      <c r="AD1097" s="366">
        <v>0.97144194760000002</v>
      </c>
      <c r="AE1097" s="366">
        <v>-0.33133153859999998</v>
      </c>
      <c r="AF1097" s="366">
        <v>-1.2505955217</v>
      </c>
      <c r="AG1097" s="366">
        <v>1.1293179805</v>
      </c>
      <c r="AH1097" s="366">
        <v>-2.5365008660999999</v>
      </c>
      <c r="AI1097" s="366">
        <v>0.16239969430000001</v>
      </c>
      <c r="AJ1097" s="366">
        <v>-0.10555608869999999</v>
      </c>
      <c r="AK1097" s="366">
        <v>1.5148698885</v>
      </c>
      <c r="AL1097" s="366">
        <v>0.70015559009999995</v>
      </c>
      <c r="BB1097" s="210"/>
      <c r="BC1097" s="217"/>
      <c r="BD1097" s="217"/>
      <c r="BE1097" s="217"/>
      <c r="BF1097" s="217"/>
      <c r="BG1097" s="210"/>
      <c r="BH1097" s="210"/>
      <c r="BI1097" s="210"/>
      <c r="BJ1097" s="210"/>
      <c r="BK1097" s="210"/>
    </row>
    <row r="1098" spans="1:63" ht="10.5" hidden="1" customHeight="1" outlineLevel="1" x14ac:dyDescent="0.25">
      <c r="A1098" s="10"/>
      <c r="B1098" s="149"/>
      <c r="C1098" s="89">
        <v>2012</v>
      </c>
      <c r="D1098" s="137" t="s">
        <v>16</v>
      </c>
      <c r="E1098" s="223">
        <v>88.47</v>
      </c>
      <c r="F1098" s="9">
        <v>84.67</v>
      </c>
      <c r="G1098" s="9">
        <v>94.58</v>
      </c>
      <c r="H1098" s="9">
        <v>82.62</v>
      </c>
      <c r="I1098" s="9">
        <v>89.41</v>
      </c>
      <c r="J1098" s="9">
        <v>79.27</v>
      </c>
      <c r="K1098" s="9">
        <v>102.25</v>
      </c>
      <c r="L1098" s="9">
        <v>101.73</v>
      </c>
      <c r="M1098" s="9">
        <v>105.42</v>
      </c>
      <c r="N1098" s="137">
        <v>88.81</v>
      </c>
      <c r="O1098" s="149"/>
      <c r="P1098" s="149"/>
      <c r="Q1098" s="149"/>
      <c r="R1098" s="149"/>
      <c r="S1098" s="149"/>
      <c r="T1098" s="149"/>
      <c r="U1098" s="149"/>
      <c r="V1098" s="149"/>
      <c r="W1098" s="149"/>
      <c r="X1098" s="149"/>
      <c r="Y1098" s="149"/>
      <c r="Z1098" s="149"/>
      <c r="AA1098" s="89">
        <v>2012</v>
      </c>
      <c r="AB1098" s="137" t="s">
        <v>16</v>
      </c>
      <c r="AC1098" s="369">
        <v>-1.8091009989</v>
      </c>
      <c r="AD1098" s="366">
        <v>-1.8546424018000001</v>
      </c>
      <c r="AE1098" s="366">
        <v>-1.7452732183999999</v>
      </c>
      <c r="AF1098" s="366">
        <v>-0.34977686650000001</v>
      </c>
      <c r="AG1098" s="366">
        <v>-2.1129844537000002</v>
      </c>
      <c r="AH1098" s="366">
        <v>0.63475942620000003</v>
      </c>
      <c r="AI1098" s="366">
        <v>-2.4797329518</v>
      </c>
      <c r="AJ1098" s="366">
        <v>-2.2766570604999998</v>
      </c>
      <c r="AK1098" s="366">
        <v>-3.4880527327999999</v>
      </c>
      <c r="AL1098" s="366">
        <v>-1.9865357024999999</v>
      </c>
      <c r="BB1098" s="210"/>
      <c r="BC1098" s="217"/>
      <c r="BD1098" s="217"/>
      <c r="BE1098" s="217"/>
      <c r="BF1098" s="217"/>
      <c r="BG1098" s="210"/>
      <c r="BH1098" s="210"/>
      <c r="BI1098" s="210"/>
      <c r="BJ1098" s="210"/>
      <c r="BK1098" s="210"/>
    </row>
    <row r="1099" spans="1:63" ht="14.15" hidden="1" customHeight="1" outlineLevel="1" collapsed="1" x14ac:dyDescent="0.25">
      <c r="A1099" s="10"/>
      <c r="B1099" s="149"/>
      <c r="C1099" s="136">
        <v>2013</v>
      </c>
      <c r="D1099" s="137" t="s">
        <v>13</v>
      </c>
      <c r="E1099" s="223">
        <v>84.67</v>
      </c>
      <c r="F1099" s="9">
        <v>81.96</v>
      </c>
      <c r="G1099" s="9">
        <v>89.04</v>
      </c>
      <c r="H1099" s="9">
        <v>77.53</v>
      </c>
      <c r="I1099" s="9">
        <v>86.89</v>
      </c>
      <c r="J1099" s="9">
        <v>72.94</v>
      </c>
      <c r="K1099" s="9">
        <v>96.43</v>
      </c>
      <c r="L1099" s="9">
        <v>97.67</v>
      </c>
      <c r="M1099" s="9">
        <v>90.28</v>
      </c>
      <c r="N1099" s="137">
        <v>85.81</v>
      </c>
      <c r="O1099" s="149"/>
      <c r="P1099" s="149"/>
      <c r="Q1099" s="149"/>
      <c r="R1099" s="149"/>
      <c r="S1099" s="149"/>
      <c r="T1099" s="149"/>
      <c r="U1099" s="149"/>
      <c r="V1099" s="149"/>
      <c r="W1099" s="149"/>
      <c r="X1099" s="149"/>
      <c r="Y1099" s="149"/>
      <c r="Z1099" s="149"/>
      <c r="AA1099" s="136">
        <v>2013</v>
      </c>
      <c r="AB1099" s="137" t="s">
        <v>13</v>
      </c>
      <c r="AC1099" s="369">
        <v>-4.2952413247000001</v>
      </c>
      <c r="AD1099" s="366">
        <v>-3.2006613913000002</v>
      </c>
      <c r="AE1099" s="366">
        <v>-5.8574751533000002</v>
      </c>
      <c r="AF1099" s="366">
        <v>-6.1607358992999997</v>
      </c>
      <c r="AG1099" s="366">
        <v>-2.8184766804999999</v>
      </c>
      <c r="AH1099" s="366">
        <v>-7.9853664689999997</v>
      </c>
      <c r="AI1099" s="366">
        <v>-5.6919315402999997</v>
      </c>
      <c r="AJ1099" s="366">
        <v>-3.9909564533999999</v>
      </c>
      <c r="AK1099" s="366">
        <v>-14.3616012142</v>
      </c>
      <c r="AL1099" s="366">
        <v>-3.3779979731999998</v>
      </c>
      <c r="BB1099" s="210"/>
      <c r="BC1099" s="217"/>
      <c r="BD1099" s="217"/>
      <c r="BE1099" s="217"/>
      <c r="BF1099" s="217"/>
      <c r="BG1099" s="210"/>
      <c r="BH1099" s="210"/>
      <c r="BI1099" s="210"/>
      <c r="BJ1099" s="210"/>
      <c r="BK1099" s="210"/>
    </row>
    <row r="1100" spans="1:63" ht="10.5" hidden="1" customHeight="1" outlineLevel="1" x14ac:dyDescent="0.25">
      <c r="A1100" s="10"/>
      <c r="B1100" s="149"/>
      <c r="C1100" s="89">
        <v>2013</v>
      </c>
      <c r="D1100" s="137" t="s">
        <v>14</v>
      </c>
      <c r="E1100" s="223">
        <v>88.86</v>
      </c>
      <c r="F1100" s="9">
        <v>84.61</v>
      </c>
      <c r="G1100" s="9">
        <v>95.7</v>
      </c>
      <c r="H1100" s="9">
        <v>86.13</v>
      </c>
      <c r="I1100" s="9">
        <v>91.33</v>
      </c>
      <c r="J1100" s="9">
        <v>83.55</v>
      </c>
      <c r="K1100" s="9">
        <v>101.78</v>
      </c>
      <c r="L1100" s="9">
        <v>102.77</v>
      </c>
      <c r="M1100" s="9">
        <v>96.98</v>
      </c>
      <c r="N1100" s="137">
        <v>89.12</v>
      </c>
      <c r="O1100" s="149"/>
      <c r="P1100" s="149"/>
      <c r="Q1100" s="149"/>
      <c r="R1100" s="149"/>
      <c r="S1100" s="149"/>
      <c r="T1100" s="149"/>
      <c r="U1100" s="149"/>
      <c r="V1100" s="149"/>
      <c r="W1100" s="149"/>
      <c r="X1100" s="149"/>
      <c r="Y1100" s="149"/>
      <c r="Z1100" s="149"/>
      <c r="AA1100" s="89">
        <v>2013</v>
      </c>
      <c r="AB1100" s="137" t="s">
        <v>14</v>
      </c>
      <c r="AC1100" s="369">
        <v>4.9486240699000001</v>
      </c>
      <c r="AD1100" s="366">
        <v>3.2332845290000001</v>
      </c>
      <c r="AE1100" s="366">
        <v>7.4797843665999997</v>
      </c>
      <c r="AF1100" s="366">
        <v>11.092480330200001</v>
      </c>
      <c r="AG1100" s="366">
        <v>5.1099090803999996</v>
      </c>
      <c r="AH1100" s="366">
        <v>14.5462023581</v>
      </c>
      <c r="AI1100" s="366">
        <v>5.5480659546000002</v>
      </c>
      <c r="AJ1100" s="366">
        <v>5.2216647896000001</v>
      </c>
      <c r="AK1100" s="366">
        <v>7.421355782</v>
      </c>
      <c r="AL1100" s="366">
        <v>3.8573592821</v>
      </c>
      <c r="BB1100" s="210"/>
      <c r="BC1100" s="217"/>
      <c r="BD1100" s="217"/>
      <c r="BE1100" s="217"/>
      <c r="BF1100" s="217"/>
      <c r="BG1100" s="210"/>
      <c r="BH1100" s="210"/>
      <c r="BI1100" s="210"/>
      <c r="BJ1100" s="210"/>
      <c r="BK1100" s="210"/>
    </row>
    <row r="1101" spans="1:63" ht="10.5" hidden="1" customHeight="1" outlineLevel="1" x14ac:dyDescent="0.25">
      <c r="A1101" s="10"/>
      <c r="B1101" s="149"/>
      <c r="C1101" s="89">
        <v>2013</v>
      </c>
      <c r="D1101" s="137" t="s">
        <v>15</v>
      </c>
      <c r="E1101" s="223">
        <v>90.11</v>
      </c>
      <c r="F1101" s="9">
        <v>86.53</v>
      </c>
      <c r="G1101" s="9">
        <v>95.87</v>
      </c>
      <c r="H1101" s="9">
        <v>86.38</v>
      </c>
      <c r="I1101" s="9">
        <v>90.35</v>
      </c>
      <c r="J1101" s="9">
        <v>84.4</v>
      </c>
      <c r="K1101" s="9">
        <v>101.9</v>
      </c>
      <c r="L1101" s="9">
        <v>102.06</v>
      </c>
      <c r="M1101" s="9">
        <v>101.48</v>
      </c>
      <c r="N1101" s="137">
        <v>90.27</v>
      </c>
      <c r="O1101" s="149"/>
      <c r="P1101" s="149"/>
      <c r="Q1101" s="149"/>
      <c r="R1101" s="149"/>
      <c r="S1101" s="149"/>
      <c r="T1101" s="149"/>
      <c r="U1101" s="149"/>
      <c r="V1101" s="149"/>
      <c r="W1101" s="149"/>
      <c r="X1101" s="149"/>
      <c r="Y1101" s="149"/>
      <c r="Z1101" s="149"/>
      <c r="AA1101" s="89">
        <v>2013</v>
      </c>
      <c r="AB1101" s="137" t="s">
        <v>15</v>
      </c>
      <c r="AC1101" s="369">
        <v>1.4067071797999999</v>
      </c>
      <c r="AD1101" s="366">
        <v>2.269235315</v>
      </c>
      <c r="AE1101" s="366">
        <v>0.17763845349999999</v>
      </c>
      <c r="AF1101" s="366">
        <v>0.2902589109</v>
      </c>
      <c r="AG1101" s="366">
        <v>-1.0730318624999999</v>
      </c>
      <c r="AH1101" s="366">
        <v>1.0173548773000001</v>
      </c>
      <c r="AI1101" s="366">
        <v>0.1179013559</v>
      </c>
      <c r="AJ1101" s="366">
        <v>-0.69086309229999998</v>
      </c>
      <c r="AK1101" s="366">
        <v>4.6401319860000001</v>
      </c>
      <c r="AL1101" s="366">
        <v>1.2903949731</v>
      </c>
      <c r="BB1101" s="210"/>
      <c r="BC1101" s="217"/>
      <c r="BD1101" s="217"/>
      <c r="BE1101" s="217"/>
      <c r="BF1101" s="217"/>
      <c r="BG1101" s="210"/>
      <c r="BH1101" s="210"/>
      <c r="BI1101" s="210"/>
      <c r="BJ1101" s="210"/>
      <c r="BK1101" s="210"/>
    </row>
    <row r="1102" spans="1:63" ht="10.5" hidden="1" customHeight="1" outlineLevel="1" x14ac:dyDescent="0.25">
      <c r="A1102" s="10"/>
      <c r="B1102" s="149"/>
      <c r="C1102" s="89">
        <v>2013</v>
      </c>
      <c r="D1102" s="137" t="s">
        <v>16</v>
      </c>
      <c r="E1102" s="223">
        <v>89.39</v>
      </c>
      <c r="F1102" s="9">
        <v>85.82</v>
      </c>
      <c r="G1102" s="9">
        <v>95.14</v>
      </c>
      <c r="H1102" s="9">
        <v>86.33</v>
      </c>
      <c r="I1102" s="9">
        <v>88.83</v>
      </c>
      <c r="J1102" s="9">
        <v>85.06</v>
      </c>
      <c r="K1102" s="9">
        <v>100.72</v>
      </c>
      <c r="L1102" s="9">
        <v>100.88</v>
      </c>
      <c r="M1102" s="9">
        <v>100.3</v>
      </c>
      <c r="N1102" s="137">
        <v>89.41</v>
      </c>
      <c r="O1102" s="149"/>
      <c r="P1102" s="149"/>
      <c r="Q1102" s="149"/>
      <c r="R1102" s="149"/>
      <c r="S1102" s="149"/>
      <c r="T1102" s="149"/>
      <c r="U1102" s="149"/>
      <c r="V1102" s="149"/>
      <c r="W1102" s="149"/>
      <c r="X1102" s="149"/>
      <c r="Y1102" s="149"/>
      <c r="Z1102" s="149"/>
      <c r="AA1102" s="89">
        <v>2013</v>
      </c>
      <c r="AB1102" s="137" t="s">
        <v>16</v>
      </c>
      <c r="AC1102" s="369">
        <v>-0.79902341580000003</v>
      </c>
      <c r="AD1102" s="366">
        <v>-0.82052467350000002</v>
      </c>
      <c r="AE1102" s="366">
        <v>-0.76144779389999995</v>
      </c>
      <c r="AF1102" s="366">
        <v>-5.78837694E-2</v>
      </c>
      <c r="AG1102" s="366">
        <v>-1.6823464305</v>
      </c>
      <c r="AH1102" s="366">
        <v>0.78199052130000002</v>
      </c>
      <c r="AI1102" s="366">
        <v>-1.1579980373000001</v>
      </c>
      <c r="AJ1102" s="366">
        <v>-1.1561826377</v>
      </c>
      <c r="AK1102" s="366">
        <v>-1.1627906977</v>
      </c>
      <c r="AL1102" s="366">
        <v>-0.95269746320000004</v>
      </c>
      <c r="BB1102" s="210"/>
      <c r="BC1102" s="217"/>
      <c r="BD1102" s="217"/>
      <c r="BE1102" s="217"/>
      <c r="BF1102" s="217"/>
      <c r="BG1102" s="210"/>
      <c r="BH1102" s="210"/>
      <c r="BI1102" s="210"/>
      <c r="BJ1102" s="210"/>
      <c r="BK1102" s="210"/>
    </row>
    <row r="1103" spans="1:63" ht="14.15" hidden="1" customHeight="1" outlineLevel="1" collapsed="1" x14ac:dyDescent="0.25">
      <c r="A1103" s="10"/>
      <c r="B1103" s="149"/>
      <c r="C1103" s="136">
        <v>2014</v>
      </c>
      <c r="D1103" s="137" t="s">
        <v>13</v>
      </c>
      <c r="E1103" s="223">
        <v>92.08</v>
      </c>
      <c r="F1103" s="9">
        <v>89.56</v>
      </c>
      <c r="G1103" s="9">
        <v>96.13</v>
      </c>
      <c r="H1103" s="9">
        <v>86.78</v>
      </c>
      <c r="I1103" s="9">
        <v>90.13</v>
      </c>
      <c r="J1103" s="9">
        <v>85.1</v>
      </c>
      <c r="K1103" s="9">
        <v>102.07</v>
      </c>
      <c r="L1103" s="9">
        <v>101.6</v>
      </c>
      <c r="M1103" s="9">
        <v>105.11</v>
      </c>
      <c r="N1103" s="137">
        <v>92.33</v>
      </c>
      <c r="O1103" s="149"/>
      <c r="P1103" s="149"/>
      <c r="Q1103" s="149"/>
      <c r="R1103" s="149"/>
      <c r="S1103" s="149"/>
      <c r="T1103" s="149"/>
      <c r="U1103" s="149"/>
      <c r="V1103" s="149"/>
      <c r="W1103" s="149"/>
      <c r="X1103" s="149"/>
      <c r="Y1103" s="149"/>
      <c r="Z1103" s="149"/>
      <c r="AA1103" s="136">
        <v>2014</v>
      </c>
      <c r="AB1103" s="137" t="s">
        <v>13</v>
      </c>
      <c r="AC1103" s="369">
        <v>3.0092851549000001</v>
      </c>
      <c r="AD1103" s="366">
        <v>4.3579585178000002</v>
      </c>
      <c r="AE1103" s="366">
        <v>1.0405717888999999</v>
      </c>
      <c r="AF1103" s="366">
        <v>0.52125564690000004</v>
      </c>
      <c r="AG1103" s="366">
        <v>1.4634695486</v>
      </c>
      <c r="AH1103" s="366">
        <v>4.7025628999999999E-2</v>
      </c>
      <c r="AI1103" s="366">
        <v>1.3403494837000001</v>
      </c>
      <c r="AJ1103" s="366">
        <v>0.71371927040000005</v>
      </c>
      <c r="AK1103" s="366">
        <v>4.7956131605000003</v>
      </c>
      <c r="AL1103" s="366">
        <v>3.2658539313000001</v>
      </c>
      <c r="BB1103" s="210"/>
      <c r="BC1103" s="217"/>
      <c r="BD1103" s="217"/>
      <c r="BE1103" s="217"/>
      <c r="BF1103" s="217"/>
      <c r="BG1103" s="210"/>
      <c r="BH1103" s="210"/>
      <c r="BI1103" s="210"/>
      <c r="BJ1103" s="210"/>
      <c r="BK1103" s="210"/>
    </row>
    <row r="1104" spans="1:63" ht="10.5" hidden="1" customHeight="1" outlineLevel="1" x14ac:dyDescent="0.25">
      <c r="A1104" s="10"/>
      <c r="B1104" s="149"/>
      <c r="C1104" s="89">
        <v>2014</v>
      </c>
      <c r="D1104" s="137" t="s">
        <v>14</v>
      </c>
      <c r="E1104" s="223">
        <v>89.31</v>
      </c>
      <c r="F1104" s="9">
        <v>86.36</v>
      </c>
      <c r="G1104" s="9">
        <v>94.06</v>
      </c>
      <c r="H1104" s="9">
        <v>82.07</v>
      </c>
      <c r="I1104" s="9">
        <v>83.66</v>
      </c>
      <c r="J1104" s="9">
        <v>81.25</v>
      </c>
      <c r="K1104" s="9">
        <v>101.74</v>
      </c>
      <c r="L1104" s="9">
        <v>101.62</v>
      </c>
      <c r="M1104" s="9">
        <v>102.89</v>
      </c>
      <c r="N1104" s="137">
        <v>89.67</v>
      </c>
      <c r="O1104" s="149"/>
      <c r="P1104" s="149"/>
      <c r="Q1104" s="149"/>
      <c r="R1104" s="149"/>
      <c r="S1104" s="149"/>
      <c r="T1104" s="149"/>
      <c r="U1104" s="149"/>
      <c r="V1104" s="149"/>
      <c r="W1104" s="149"/>
      <c r="X1104" s="149"/>
      <c r="Y1104" s="149"/>
      <c r="Z1104" s="149"/>
      <c r="AA1104" s="89">
        <v>2014</v>
      </c>
      <c r="AB1104" s="137" t="s">
        <v>14</v>
      </c>
      <c r="AC1104" s="369">
        <v>-3.0082536923999998</v>
      </c>
      <c r="AD1104" s="366">
        <v>-3.5730236713000001</v>
      </c>
      <c r="AE1104" s="366">
        <v>-2.1533340268000001</v>
      </c>
      <c r="AF1104" s="366">
        <v>-5.4275178613000001</v>
      </c>
      <c r="AG1104" s="366">
        <v>-7.1785199156999999</v>
      </c>
      <c r="AH1104" s="366">
        <v>-4.5240893066999996</v>
      </c>
      <c r="AI1104" s="366">
        <v>-0.32330753400000001</v>
      </c>
      <c r="AJ1104" s="366">
        <v>1.96850394E-2</v>
      </c>
      <c r="AK1104" s="366">
        <v>-2.1120730662999998</v>
      </c>
      <c r="AL1104" s="366">
        <v>-2.8809704320999998</v>
      </c>
      <c r="BB1104" s="210"/>
      <c r="BC1104" s="217"/>
      <c r="BD1104" s="217"/>
      <c r="BE1104" s="217"/>
      <c r="BF1104" s="217"/>
      <c r="BG1104" s="210"/>
      <c r="BH1104" s="210"/>
      <c r="BI1104" s="210"/>
      <c r="BJ1104" s="210"/>
      <c r="BK1104" s="210"/>
    </row>
    <row r="1105" spans="1:63" ht="10.5" hidden="1" customHeight="1" outlineLevel="1" x14ac:dyDescent="0.25">
      <c r="A1105" s="10"/>
      <c r="B1105" s="149"/>
      <c r="C1105" s="89">
        <v>2014</v>
      </c>
      <c r="D1105" s="137" t="s">
        <v>15</v>
      </c>
      <c r="E1105" s="223">
        <v>89.36</v>
      </c>
      <c r="F1105" s="9">
        <v>86.54</v>
      </c>
      <c r="G1105" s="9">
        <v>93.9</v>
      </c>
      <c r="H1105" s="9">
        <v>81.95</v>
      </c>
      <c r="I1105" s="9">
        <v>81.92</v>
      </c>
      <c r="J1105" s="9">
        <v>81.93</v>
      </c>
      <c r="K1105" s="9">
        <v>101.55</v>
      </c>
      <c r="L1105" s="9">
        <v>101.65</v>
      </c>
      <c r="M1105" s="9">
        <v>101.51</v>
      </c>
      <c r="N1105" s="137">
        <v>89.7</v>
      </c>
      <c r="O1105" s="149"/>
      <c r="P1105" s="149"/>
      <c r="Q1105" s="149"/>
      <c r="R1105" s="149"/>
      <c r="S1105" s="149"/>
      <c r="T1105" s="149"/>
      <c r="U1105" s="149"/>
      <c r="V1105" s="149"/>
      <c r="W1105" s="149"/>
      <c r="X1105" s="149"/>
      <c r="Y1105" s="149"/>
      <c r="Z1105" s="149"/>
      <c r="AA1105" s="89">
        <v>2014</v>
      </c>
      <c r="AB1105" s="137" t="s">
        <v>15</v>
      </c>
      <c r="AC1105" s="369">
        <v>5.5984772100000003E-2</v>
      </c>
      <c r="AD1105" s="366">
        <v>0.20842982860000001</v>
      </c>
      <c r="AE1105" s="366">
        <v>-0.1701041888</v>
      </c>
      <c r="AF1105" s="366">
        <v>-0.1462166443</v>
      </c>
      <c r="AG1105" s="366">
        <v>-2.0798469998</v>
      </c>
      <c r="AH1105" s="366">
        <v>0.83692307690000001</v>
      </c>
      <c r="AI1105" s="366">
        <v>-0.18675054059999999</v>
      </c>
      <c r="AJ1105" s="366">
        <v>2.95217477E-2</v>
      </c>
      <c r="AK1105" s="366">
        <v>-1.3412382156</v>
      </c>
      <c r="AL1105" s="366">
        <v>3.3456005400000002E-2</v>
      </c>
      <c r="BB1105" s="210"/>
      <c r="BC1105" s="217"/>
      <c r="BD1105" s="217"/>
      <c r="BE1105" s="217"/>
      <c r="BF1105" s="217"/>
      <c r="BG1105" s="210"/>
      <c r="BH1105" s="210"/>
      <c r="BI1105" s="210"/>
      <c r="BJ1105" s="210"/>
      <c r="BK1105" s="210"/>
    </row>
    <row r="1106" spans="1:63" ht="10.5" hidden="1" customHeight="1" outlineLevel="1" x14ac:dyDescent="0.25">
      <c r="A1106" s="10"/>
      <c r="B1106" s="149"/>
      <c r="C1106" s="89">
        <v>2014</v>
      </c>
      <c r="D1106" s="137" t="s">
        <v>16</v>
      </c>
      <c r="E1106" s="223">
        <v>89.55</v>
      </c>
      <c r="F1106" s="9">
        <v>86.48</v>
      </c>
      <c r="G1106" s="9">
        <v>94.49</v>
      </c>
      <c r="H1106" s="9">
        <v>84.05</v>
      </c>
      <c r="I1106" s="9">
        <v>82.6</v>
      </c>
      <c r="J1106" s="9">
        <v>84.72</v>
      </c>
      <c r="K1106" s="9">
        <v>101.15</v>
      </c>
      <c r="L1106" s="9">
        <v>101.05</v>
      </c>
      <c r="M1106" s="9">
        <v>102.19</v>
      </c>
      <c r="N1106" s="137">
        <v>89.56</v>
      </c>
      <c r="O1106" s="149"/>
      <c r="P1106" s="149"/>
      <c r="Q1106" s="149"/>
      <c r="R1106" s="149"/>
      <c r="S1106" s="149"/>
      <c r="T1106" s="149"/>
      <c r="U1106" s="149"/>
      <c r="V1106" s="149"/>
      <c r="W1106" s="149"/>
      <c r="X1106" s="149"/>
      <c r="Y1106" s="149"/>
      <c r="Z1106" s="149"/>
      <c r="AA1106" s="89">
        <v>2014</v>
      </c>
      <c r="AB1106" s="137" t="s">
        <v>16</v>
      </c>
      <c r="AC1106" s="369">
        <v>0.21262309760000001</v>
      </c>
      <c r="AD1106" s="366">
        <v>-6.9332100800000004E-2</v>
      </c>
      <c r="AE1106" s="366">
        <v>0.62832800850000003</v>
      </c>
      <c r="AF1106" s="366">
        <v>2.5625381329999999</v>
      </c>
      <c r="AG1106" s="366">
        <v>0.830078125</v>
      </c>
      <c r="AH1106" s="366">
        <v>3.4053460270999998</v>
      </c>
      <c r="AI1106" s="366">
        <v>-0.39389463320000001</v>
      </c>
      <c r="AJ1106" s="366">
        <v>-0.59026069849999996</v>
      </c>
      <c r="AK1106" s="366">
        <v>0.66988474040000001</v>
      </c>
      <c r="AL1106" s="366">
        <v>-0.1560758082</v>
      </c>
      <c r="BB1106" s="210"/>
      <c r="BC1106" s="217"/>
      <c r="BD1106" s="217"/>
      <c r="BE1106" s="217"/>
      <c r="BF1106" s="217"/>
      <c r="BG1106" s="210"/>
      <c r="BH1106" s="210"/>
      <c r="BI1106" s="210"/>
      <c r="BJ1106" s="210"/>
      <c r="BK1106" s="210"/>
    </row>
    <row r="1107" spans="1:63" ht="14.15" hidden="1" customHeight="1" outlineLevel="1" x14ac:dyDescent="0.25">
      <c r="A1107" s="10"/>
      <c r="B1107" s="149"/>
      <c r="C1107" s="136">
        <v>2015</v>
      </c>
      <c r="D1107" s="137" t="s">
        <v>13</v>
      </c>
      <c r="E1107" s="223">
        <v>88.08</v>
      </c>
      <c r="F1107" s="9">
        <v>85.73</v>
      </c>
      <c r="G1107" s="9">
        <v>91.86</v>
      </c>
      <c r="H1107" s="9">
        <v>82.49</v>
      </c>
      <c r="I1107" s="9">
        <v>82.77</v>
      </c>
      <c r="J1107" s="9">
        <v>82.32</v>
      </c>
      <c r="K1107" s="9">
        <v>97.83</v>
      </c>
      <c r="L1107" s="9">
        <v>98.03</v>
      </c>
      <c r="M1107" s="9">
        <v>97.24</v>
      </c>
      <c r="N1107" s="137">
        <v>88.35</v>
      </c>
      <c r="O1107" s="149"/>
      <c r="P1107" s="149"/>
      <c r="Q1107" s="149"/>
      <c r="R1107" s="149"/>
      <c r="S1107" s="149"/>
      <c r="T1107" s="149"/>
      <c r="U1107" s="149"/>
      <c r="V1107" s="149"/>
      <c r="W1107" s="149"/>
      <c r="X1107" s="149"/>
      <c r="Y1107" s="149"/>
      <c r="Z1107" s="149"/>
      <c r="AA1107" s="136">
        <v>2015</v>
      </c>
      <c r="AB1107" s="137" t="s">
        <v>13</v>
      </c>
      <c r="AC1107" s="369">
        <v>-1.6415410385</v>
      </c>
      <c r="AD1107" s="366">
        <v>-0.86725254389999995</v>
      </c>
      <c r="AE1107" s="366">
        <v>-2.7833633189000002</v>
      </c>
      <c r="AF1107" s="366">
        <v>-1.8560380726000001</v>
      </c>
      <c r="AG1107" s="366">
        <v>0.205811138</v>
      </c>
      <c r="AH1107" s="366">
        <v>-2.8328611898</v>
      </c>
      <c r="AI1107" s="366">
        <v>-3.2822540780999998</v>
      </c>
      <c r="AJ1107" s="366">
        <v>-2.9886194953</v>
      </c>
      <c r="AK1107" s="366">
        <v>-4.8439181916000003</v>
      </c>
      <c r="AL1107" s="366">
        <v>-1.3510495757000001</v>
      </c>
      <c r="BB1107" s="210"/>
      <c r="BC1107" s="217"/>
      <c r="BD1107" s="217"/>
      <c r="BE1107" s="217"/>
      <c r="BF1107" s="217"/>
      <c r="BG1107" s="210"/>
      <c r="BH1107" s="210"/>
      <c r="BI1107" s="210"/>
      <c r="BJ1107" s="210"/>
      <c r="BK1107" s="210"/>
    </row>
    <row r="1108" spans="1:63" ht="10.5" hidden="1" customHeight="1" outlineLevel="1" x14ac:dyDescent="0.25">
      <c r="A1108" s="10"/>
      <c r="B1108" s="149"/>
      <c r="D1108" s="137" t="s">
        <v>14</v>
      </c>
      <c r="E1108" s="223">
        <v>87.63</v>
      </c>
      <c r="F1108" s="9">
        <v>85.76</v>
      </c>
      <c r="G1108" s="9">
        <v>90.64</v>
      </c>
      <c r="H1108" s="9">
        <v>80.73</v>
      </c>
      <c r="I1108" s="9">
        <v>81.180000000000007</v>
      </c>
      <c r="J1108" s="9">
        <v>80.47</v>
      </c>
      <c r="K1108" s="9">
        <v>96.96</v>
      </c>
      <c r="L1108" s="9">
        <v>97.35</v>
      </c>
      <c r="M1108" s="9">
        <v>95.34</v>
      </c>
      <c r="N1108" s="137">
        <v>88.13</v>
      </c>
      <c r="O1108" s="149"/>
      <c r="P1108" s="149"/>
      <c r="Q1108" s="149"/>
      <c r="R1108" s="149"/>
      <c r="S1108" s="149"/>
      <c r="T1108" s="149"/>
      <c r="U1108" s="149"/>
      <c r="V1108" s="149"/>
      <c r="W1108" s="149"/>
      <c r="X1108" s="149"/>
      <c r="Y1108" s="149"/>
      <c r="Z1108" s="149"/>
      <c r="AB1108" s="137" t="s">
        <v>14</v>
      </c>
      <c r="AC1108" s="369">
        <v>-0.5108991826</v>
      </c>
      <c r="AD1108" s="366">
        <v>3.4993584500000001E-2</v>
      </c>
      <c r="AE1108" s="366">
        <v>-1.3281079903999999</v>
      </c>
      <c r="AF1108" s="366">
        <v>-2.1335919505000001</v>
      </c>
      <c r="AG1108" s="366">
        <v>-1.9209858644</v>
      </c>
      <c r="AH1108" s="366">
        <v>-2.2473275024000001</v>
      </c>
      <c r="AI1108" s="366">
        <v>-0.88929776140000005</v>
      </c>
      <c r="AJ1108" s="366">
        <v>-0.69366520450000002</v>
      </c>
      <c r="AK1108" s="366">
        <v>-1.9539284244999999</v>
      </c>
      <c r="AL1108" s="366">
        <v>-0.2490096208</v>
      </c>
      <c r="BB1108" s="210"/>
      <c r="BC1108" s="217"/>
      <c r="BD1108" s="217"/>
      <c r="BE1108" s="217"/>
      <c r="BF1108" s="217"/>
      <c r="BG1108" s="994"/>
      <c r="BH1108" s="210"/>
      <c r="BI1108" s="210"/>
      <c r="BJ1108" s="210"/>
      <c r="BK1108" s="210"/>
    </row>
    <row r="1109" spans="1:63" ht="10.5" hidden="1" customHeight="1" outlineLevel="1" x14ac:dyDescent="0.25">
      <c r="A1109" s="10"/>
      <c r="B1109" s="149"/>
      <c r="D1109" s="137" t="s">
        <v>15</v>
      </c>
      <c r="E1109" s="223">
        <v>87.78</v>
      </c>
      <c r="F1109" s="9">
        <v>85.87</v>
      </c>
      <c r="G1109" s="9">
        <v>90.85</v>
      </c>
      <c r="H1109" s="9">
        <v>80.88</v>
      </c>
      <c r="I1109" s="9">
        <v>81.64</v>
      </c>
      <c r="J1109" s="9">
        <v>80.47</v>
      </c>
      <c r="K1109" s="9">
        <v>97.21</v>
      </c>
      <c r="L1109" s="9">
        <v>97.59</v>
      </c>
      <c r="M1109" s="9">
        <v>95.64</v>
      </c>
      <c r="N1109" s="137">
        <v>88.29</v>
      </c>
      <c r="O1109" s="149"/>
      <c r="P1109" s="149"/>
      <c r="Q1109" s="149"/>
      <c r="R1109" s="149"/>
      <c r="S1109" s="149"/>
      <c r="T1109" s="149"/>
      <c r="U1109" s="149"/>
      <c r="V1109" s="149"/>
      <c r="W1109" s="149"/>
      <c r="X1109" s="149"/>
      <c r="Y1109" s="149"/>
      <c r="Z1109" s="149"/>
      <c r="AB1109" s="137" t="s">
        <v>15</v>
      </c>
      <c r="AC1109" s="369">
        <v>0.1711742554</v>
      </c>
      <c r="AD1109" s="366">
        <v>0.12826492540000001</v>
      </c>
      <c r="AE1109" s="366">
        <v>0.23168578989999999</v>
      </c>
      <c r="AF1109" s="366">
        <v>0.18580453359999999</v>
      </c>
      <c r="AG1109" s="366">
        <v>0.56664203010000003</v>
      </c>
      <c r="AH1109" s="366">
        <v>0</v>
      </c>
      <c r="AI1109" s="366">
        <v>0.25783828380000001</v>
      </c>
      <c r="AJ1109" s="366">
        <v>0.24653312790000001</v>
      </c>
      <c r="AK1109" s="366">
        <v>0.3146633103</v>
      </c>
      <c r="AL1109" s="366">
        <v>0.181549983</v>
      </c>
      <c r="BB1109" s="210"/>
      <c r="BC1109" s="217"/>
      <c r="BD1109" s="217"/>
      <c r="BE1109" s="217"/>
      <c r="BF1109" s="217"/>
      <c r="BG1109" s="995"/>
      <c r="BH1109" s="210"/>
      <c r="BI1109" s="210"/>
      <c r="BJ1109" s="210"/>
      <c r="BK1109" s="210"/>
    </row>
    <row r="1110" spans="1:63" ht="10.5" hidden="1" customHeight="1" outlineLevel="1" x14ac:dyDescent="0.25">
      <c r="A1110" s="10"/>
      <c r="B1110" s="149"/>
      <c r="D1110" s="137" t="s">
        <v>16</v>
      </c>
      <c r="E1110" s="223">
        <v>89.47</v>
      </c>
      <c r="F1110" s="9">
        <v>87.04</v>
      </c>
      <c r="G1110" s="9">
        <v>93.38</v>
      </c>
      <c r="H1110" s="9">
        <v>82.93</v>
      </c>
      <c r="I1110" s="9">
        <v>81.61</v>
      </c>
      <c r="J1110" s="9">
        <v>83.54</v>
      </c>
      <c r="K1110" s="9">
        <v>100.05</v>
      </c>
      <c r="L1110" s="9">
        <v>101.17</v>
      </c>
      <c r="M1110" s="9">
        <v>94.51</v>
      </c>
      <c r="N1110" s="137">
        <v>89.93</v>
      </c>
      <c r="O1110" s="149"/>
      <c r="P1110" s="149"/>
      <c r="Q1110" s="149"/>
      <c r="R1110" s="149"/>
      <c r="S1110" s="149"/>
      <c r="T1110" s="149"/>
      <c r="U1110" s="149"/>
      <c r="V1110" s="149"/>
      <c r="W1110" s="149"/>
      <c r="X1110" s="149"/>
      <c r="Y1110" s="149"/>
      <c r="Z1110" s="149"/>
      <c r="AB1110" s="137" t="s">
        <v>16</v>
      </c>
      <c r="AC1110" s="369">
        <v>1.9252677146999999</v>
      </c>
      <c r="AD1110" s="366">
        <v>1.3625247466999999</v>
      </c>
      <c r="AE1110" s="366">
        <v>2.7848101266</v>
      </c>
      <c r="AF1110" s="366">
        <v>2.5346191888999998</v>
      </c>
      <c r="AG1110" s="366">
        <v>-3.6746692800000001E-2</v>
      </c>
      <c r="AH1110" s="366">
        <v>3.8150863676000002</v>
      </c>
      <c r="AI1110" s="366">
        <v>2.9215101326999999</v>
      </c>
      <c r="AJ1110" s="366">
        <v>3.6684086483999998</v>
      </c>
      <c r="AK1110" s="366">
        <v>-1.1815140109</v>
      </c>
      <c r="AL1110" s="366">
        <v>1.8575150074</v>
      </c>
      <c r="BB1110" s="210"/>
      <c r="BC1110" s="217"/>
      <c r="BD1110" s="217"/>
      <c r="BE1110" s="217"/>
      <c r="BF1110" s="217"/>
      <c r="BG1110" s="210"/>
      <c r="BH1110" s="210"/>
      <c r="BI1110" s="210"/>
      <c r="BJ1110" s="210"/>
      <c r="BK1110" s="210"/>
    </row>
    <row r="1111" spans="1:63" ht="14.15" hidden="1" customHeight="1" outlineLevel="1" collapsed="1" x14ac:dyDescent="0.25">
      <c r="A1111" s="10"/>
      <c r="B1111" s="149"/>
      <c r="C1111" s="136">
        <v>2016</v>
      </c>
      <c r="D1111" s="137" t="s">
        <v>13</v>
      </c>
      <c r="E1111" s="223">
        <v>91.71</v>
      </c>
      <c r="F1111" s="9">
        <v>89.57</v>
      </c>
      <c r="G1111" s="9">
        <v>95.15</v>
      </c>
      <c r="H1111" s="9">
        <v>84.93</v>
      </c>
      <c r="I1111" s="9">
        <v>86.29</v>
      </c>
      <c r="J1111" s="9">
        <v>84.22</v>
      </c>
      <c r="K1111" s="9">
        <v>101.67</v>
      </c>
      <c r="L1111" s="9">
        <v>101.16</v>
      </c>
      <c r="M1111" s="9">
        <v>104.9</v>
      </c>
      <c r="N1111" s="137">
        <v>92.01</v>
      </c>
      <c r="O1111" s="149"/>
      <c r="P1111" s="149"/>
      <c r="Q1111" s="149"/>
      <c r="R1111" s="149"/>
      <c r="S1111" s="149"/>
      <c r="T1111" s="149"/>
      <c r="U1111" s="149"/>
      <c r="V1111" s="149"/>
      <c r="W1111" s="149"/>
      <c r="X1111" s="149"/>
      <c r="Y1111" s="149"/>
      <c r="Z1111" s="149"/>
      <c r="AA1111" s="136">
        <v>2016</v>
      </c>
      <c r="AB1111" s="137" t="s">
        <v>13</v>
      </c>
      <c r="AC1111" s="369">
        <v>2.5036325024999999</v>
      </c>
      <c r="AD1111" s="366">
        <v>2.9067095587999998</v>
      </c>
      <c r="AE1111" s="366">
        <v>1.895480831</v>
      </c>
      <c r="AF1111" s="366">
        <v>2.4116724948999999</v>
      </c>
      <c r="AG1111" s="366">
        <v>5.7345913490999996</v>
      </c>
      <c r="AH1111" s="366">
        <v>0.81398132629999997</v>
      </c>
      <c r="AI1111" s="366">
        <v>1.6191904048000001</v>
      </c>
      <c r="AJ1111" s="366">
        <v>-9.8843530999999998E-3</v>
      </c>
      <c r="AK1111" s="366">
        <v>10.9935456565</v>
      </c>
      <c r="AL1111" s="366">
        <v>2.3129100410999999</v>
      </c>
      <c r="BB1111" s="210"/>
      <c r="BC1111" s="217"/>
      <c r="BD1111" s="217"/>
      <c r="BE1111" s="217"/>
      <c r="BF1111" s="217"/>
      <c r="BG1111" s="210"/>
      <c r="BH1111" s="210"/>
      <c r="BI1111" s="210"/>
      <c r="BJ1111" s="210"/>
      <c r="BK1111" s="210"/>
    </row>
    <row r="1112" spans="1:63" ht="10.5" hidden="1" customHeight="1" outlineLevel="1" x14ac:dyDescent="0.25">
      <c r="A1112" s="10"/>
      <c r="B1112" s="149"/>
      <c r="D1112" s="137" t="s">
        <v>14</v>
      </c>
      <c r="E1112" s="223">
        <v>90.57</v>
      </c>
      <c r="F1112" s="9">
        <v>89.77</v>
      </c>
      <c r="G1112" s="9">
        <v>91.85</v>
      </c>
      <c r="H1112" s="9">
        <v>82.11</v>
      </c>
      <c r="I1112" s="9">
        <v>82.58</v>
      </c>
      <c r="J1112" s="9">
        <v>81.84</v>
      </c>
      <c r="K1112" s="9">
        <v>98.06</v>
      </c>
      <c r="L1112" s="9">
        <v>97.94</v>
      </c>
      <c r="M1112" s="9">
        <v>99.18</v>
      </c>
      <c r="N1112" s="137">
        <v>91.21</v>
      </c>
      <c r="O1112" s="149"/>
      <c r="P1112" s="149"/>
      <c r="Q1112" s="149"/>
      <c r="R1112" s="149"/>
      <c r="S1112" s="149"/>
      <c r="T1112" s="149"/>
      <c r="U1112" s="149"/>
      <c r="V1112" s="149"/>
      <c r="W1112" s="149"/>
      <c r="X1112" s="149"/>
      <c r="Y1112" s="149"/>
      <c r="Z1112" s="149"/>
      <c r="AB1112" s="137" t="s">
        <v>14</v>
      </c>
      <c r="AC1112" s="369">
        <v>-1.2430487405999999</v>
      </c>
      <c r="AD1112" s="366">
        <v>0.22328904769999999</v>
      </c>
      <c r="AE1112" s="366">
        <v>-3.4682080924999998</v>
      </c>
      <c r="AF1112" s="366">
        <v>-3.3203814906</v>
      </c>
      <c r="AG1112" s="366">
        <v>-4.2994553251000003</v>
      </c>
      <c r="AH1112" s="366">
        <v>-2.8259320826000001</v>
      </c>
      <c r="AI1112" s="366">
        <v>-3.5507032556000002</v>
      </c>
      <c r="AJ1112" s="366">
        <v>-3.1830763147000001</v>
      </c>
      <c r="AK1112" s="366">
        <v>-5.4528122020999996</v>
      </c>
      <c r="AL1112" s="366">
        <v>-0.86947070969999996</v>
      </c>
      <c r="BB1112" s="210"/>
      <c r="BC1112" s="217"/>
      <c r="BD1112" s="217"/>
      <c r="BE1112" s="217"/>
      <c r="BF1112" s="217"/>
      <c r="BG1112" s="210"/>
      <c r="BH1112" s="210"/>
      <c r="BI1112" s="210"/>
      <c r="BJ1112" s="210"/>
      <c r="BK1112" s="210"/>
    </row>
    <row r="1113" spans="1:63" ht="10.5" hidden="1" customHeight="1" outlineLevel="1" x14ac:dyDescent="0.25">
      <c r="A1113" s="10"/>
      <c r="B1113" s="149"/>
      <c r="D1113" s="137" t="s">
        <v>15</v>
      </c>
      <c r="E1113" s="223">
        <v>91.29</v>
      </c>
      <c r="F1113" s="9">
        <v>90.22</v>
      </c>
      <c r="G1113" s="9">
        <v>93.01</v>
      </c>
      <c r="H1113" s="9">
        <v>84.72</v>
      </c>
      <c r="I1113" s="9">
        <v>83.55</v>
      </c>
      <c r="J1113" s="9">
        <v>85.26</v>
      </c>
      <c r="K1113" s="9">
        <v>98.28</v>
      </c>
      <c r="L1113" s="9">
        <v>99.41</v>
      </c>
      <c r="M1113" s="9">
        <v>92.69</v>
      </c>
      <c r="N1113" s="137">
        <v>91.92</v>
      </c>
      <c r="O1113" s="149"/>
      <c r="P1113" s="149"/>
      <c r="Q1113" s="149"/>
      <c r="R1113" s="149"/>
      <c r="S1113" s="149"/>
      <c r="T1113" s="149"/>
      <c r="U1113" s="149"/>
      <c r="V1113" s="149"/>
      <c r="W1113" s="149"/>
      <c r="X1113" s="149"/>
      <c r="Y1113" s="149"/>
      <c r="Z1113" s="149"/>
      <c r="AB1113" s="137" t="s">
        <v>15</v>
      </c>
      <c r="AC1113" s="369">
        <v>0.79496522030000005</v>
      </c>
      <c r="AD1113" s="366">
        <v>0.50128105160000003</v>
      </c>
      <c r="AE1113" s="366">
        <v>1.2629286880999999</v>
      </c>
      <c r="AF1113" s="366">
        <v>3.1786627694999998</v>
      </c>
      <c r="AG1113" s="366">
        <v>1.1746185517000001</v>
      </c>
      <c r="AH1113" s="366">
        <v>4.1788856304999999</v>
      </c>
      <c r="AI1113" s="366">
        <v>0.22435243730000001</v>
      </c>
      <c r="AJ1113" s="366">
        <v>1.5009189300000001</v>
      </c>
      <c r="AK1113" s="366">
        <v>-6.5436579956000003</v>
      </c>
      <c r="AL1113" s="366">
        <v>0.77842341849999996</v>
      </c>
      <c r="BB1113" s="210"/>
      <c r="BC1113" s="217"/>
      <c r="BD1113" s="217"/>
      <c r="BE1113" s="217"/>
      <c r="BF1113" s="217"/>
      <c r="BG1113" s="210"/>
      <c r="BH1113" s="210"/>
      <c r="BI1113" s="210"/>
      <c r="BJ1113" s="210"/>
      <c r="BK1113" s="210"/>
    </row>
    <row r="1114" spans="1:63" ht="10.5" hidden="1" customHeight="1" outlineLevel="1" x14ac:dyDescent="0.25">
      <c r="A1114" s="10"/>
      <c r="B1114" s="149"/>
      <c r="D1114" s="137" t="s">
        <v>16</v>
      </c>
      <c r="E1114" s="226">
        <v>92.07</v>
      </c>
      <c r="F1114" s="97">
        <v>91.11</v>
      </c>
      <c r="G1114" s="97">
        <v>93.61</v>
      </c>
      <c r="H1114" s="97">
        <v>86.11</v>
      </c>
      <c r="I1114" s="97">
        <v>82.94</v>
      </c>
      <c r="J1114" s="97">
        <v>87.65</v>
      </c>
      <c r="K1114" s="97">
        <v>98.37</v>
      </c>
      <c r="L1114" s="97">
        <v>98.82</v>
      </c>
      <c r="M1114" s="97">
        <v>96.43</v>
      </c>
      <c r="N1114" s="137">
        <v>92.39</v>
      </c>
      <c r="O1114" s="149"/>
      <c r="P1114" s="149"/>
      <c r="Q1114" s="149"/>
      <c r="R1114" s="149"/>
      <c r="S1114" s="149"/>
      <c r="T1114" s="149"/>
      <c r="U1114" s="149"/>
      <c r="V1114" s="149"/>
      <c r="W1114" s="149"/>
      <c r="X1114" s="149"/>
      <c r="Y1114" s="149"/>
      <c r="Z1114" s="149"/>
      <c r="AB1114" s="137" t="s">
        <v>16</v>
      </c>
      <c r="AC1114" s="369">
        <v>0.85441998029999999</v>
      </c>
      <c r="AD1114" s="366">
        <v>0.98647749939999996</v>
      </c>
      <c r="AE1114" s="366">
        <v>0.64509192559999995</v>
      </c>
      <c r="AF1114" s="366">
        <v>1.6406987723999999</v>
      </c>
      <c r="AG1114" s="366">
        <v>-0.73010173550000002</v>
      </c>
      <c r="AH1114" s="366">
        <v>2.8031902415999999</v>
      </c>
      <c r="AI1114" s="366">
        <v>9.1575091600000005E-2</v>
      </c>
      <c r="AJ1114" s="366">
        <v>-0.59350165980000003</v>
      </c>
      <c r="AK1114" s="366">
        <v>4.0349552271000002</v>
      </c>
      <c r="AL1114" s="366">
        <v>0.51131418620000002</v>
      </c>
      <c r="BB1114" s="210"/>
      <c r="BC1114" s="210"/>
      <c r="BD1114" s="210"/>
      <c r="BE1114" s="210"/>
      <c r="BF1114" s="210"/>
      <c r="BG1114" s="210"/>
      <c r="BH1114" s="210"/>
      <c r="BI1114" s="210"/>
      <c r="BJ1114" s="210"/>
      <c r="BK1114" s="210"/>
    </row>
    <row r="1115" spans="1:63" ht="14.15" hidden="1" customHeight="1" outlineLevel="1" x14ac:dyDescent="0.25">
      <c r="A1115" s="10"/>
      <c r="B1115" s="149"/>
      <c r="C1115" s="136">
        <v>2017</v>
      </c>
      <c r="D1115" s="137" t="s">
        <v>13</v>
      </c>
      <c r="E1115" s="226">
        <v>91.34</v>
      </c>
      <c r="F1115" s="97">
        <v>89.63</v>
      </c>
      <c r="G1115" s="97">
        <v>94.1</v>
      </c>
      <c r="H1115" s="97">
        <v>84.98</v>
      </c>
      <c r="I1115" s="97">
        <v>83.17</v>
      </c>
      <c r="J1115" s="97">
        <v>85.85</v>
      </c>
      <c r="K1115" s="97">
        <v>99.91</v>
      </c>
      <c r="L1115" s="97">
        <v>100.06</v>
      </c>
      <c r="M1115" s="97">
        <v>99.58</v>
      </c>
      <c r="N1115" s="137">
        <v>91.62</v>
      </c>
      <c r="O1115" s="149"/>
      <c r="P1115" s="149"/>
      <c r="Q1115" s="149"/>
      <c r="R1115" s="149"/>
      <c r="S1115" s="149"/>
      <c r="T1115" s="149"/>
      <c r="U1115" s="149"/>
      <c r="V1115" s="149"/>
      <c r="W1115" s="149"/>
      <c r="X1115" s="149"/>
      <c r="Y1115" s="149"/>
      <c r="Z1115" s="149"/>
      <c r="AA1115" s="136">
        <v>2017</v>
      </c>
      <c r="AB1115" s="137" t="s">
        <v>13</v>
      </c>
      <c r="AC1115" s="369">
        <v>-0.79287498639999998</v>
      </c>
      <c r="AD1115" s="366">
        <v>-1.6244100537999999</v>
      </c>
      <c r="AE1115" s="366">
        <v>0.52344834949999997</v>
      </c>
      <c r="AF1115" s="366">
        <v>-1.3122749971000001</v>
      </c>
      <c r="AG1115" s="366">
        <v>0.27730889800000003</v>
      </c>
      <c r="AH1115" s="366">
        <v>-2.0536223617</v>
      </c>
      <c r="AI1115" s="366">
        <v>1.5655179425000001</v>
      </c>
      <c r="AJ1115" s="366">
        <v>1.2548067193000001</v>
      </c>
      <c r="AK1115" s="366">
        <v>3.2666182723000001</v>
      </c>
      <c r="AL1115" s="366">
        <v>-0.83342353069999997</v>
      </c>
      <c r="BB1115" s="210"/>
      <c r="BC1115" s="210"/>
      <c r="BD1115" s="210"/>
      <c r="BE1115" s="210"/>
      <c r="BF1115" s="210"/>
      <c r="BG1115" s="210"/>
      <c r="BH1115" s="210"/>
      <c r="BI1115" s="210"/>
      <c r="BJ1115" s="210"/>
      <c r="BK1115" s="210"/>
    </row>
    <row r="1116" spans="1:63" ht="10.5" hidden="1" customHeight="1" outlineLevel="1" x14ac:dyDescent="0.25">
      <c r="A1116" s="10"/>
      <c r="B1116" s="149"/>
      <c r="D1116" s="137" t="s">
        <v>14</v>
      </c>
      <c r="E1116" s="226">
        <v>93.52</v>
      </c>
      <c r="F1116" s="97">
        <v>92.46</v>
      </c>
      <c r="G1116" s="97">
        <v>95.22</v>
      </c>
      <c r="H1116" s="97">
        <v>87.34</v>
      </c>
      <c r="I1116" s="97">
        <v>84.97</v>
      </c>
      <c r="J1116" s="97">
        <v>88.49</v>
      </c>
      <c r="K1116" s="97">
        <v>100.22</v>
      </c>
      <c r="L1116" s="97">
        <v>101.45</v>
      </c>
      <c r="M1116" s="97">
        <v>94.13</v>
      </c>
      <c r="N1116" s="137">
        <v>94.07</v>
      </c>
      <c r="O1116" s="149"/>
      <c r="P1116" s="149"/>
      <c r="Q1116" s="149"/>
      <c r="R1116" s="149"/>
      <c r="S1116" s="149"/>
      <c r="T1116" s="149"/>
      <c r="U1116" s="149"/>
      <c r="V1116" s="149"/>
      <c r="W1116" s="149"/>
      <c r="X1116" s="149"/>
      <c r="Y1116" s="149"/>
      <c r="Z1116" s="149"/>
      <c r="AB1116" s="137" t="s">
        <v>14</v>
      </c>
      <c r="AC1116" s="369">
        <v>2.3866871030999999</v>
      </c>
      <c r="AD1116" s="366">
        <v>3.1574249693000001</v>
      </c>
      <c r="AE1116" s="366">
        <v>1.1902231668000001</v>
      </c>
      <c r="AF1116" s="366">
        <v>2.7771240291999999</v>
      </c>
      <c r="AG1116" s="366">
        <v>2.1642419141999998</v>
      </c>
      <c r="AH1116" s="366">
        <v>3.0751310424999998</v>
      </c>
      <c r="AI1116" s="366">
        <v>0.3102792513</v>
      </c>
      <c r="AJ1116" s="366">
        <v>1.3891665001</v>
      </c>
      <c r="AK1116" s="366">
        <v>-5.4729865435000002</v>
      </c>
      <c r="AL1116" s="366">
        <v>2.6740886269000002</v>
      </c>
      <c r="BB1116" s="210"/>
      <c r="BC1116" s="210"/>
      <c r="BD1116" s="210"/>
      <c r="BE1116" s="210"/>
      <c r="BF1116" s="210"/>
      <c r="BG1116" s="210"/>
      <c r="BH1116" s="210"/>
      <c r="BI1116" s="210"/>
      <c r="BJ1116" s="210"/>
      <c r="BK1116" s="210"/>
    </row>
    <row r="1117" spans="1:63" ht="10.5" hidden="1" customHeight="1" outlineLevel="1" x14ac:dyDescent="0.25">
      <c r="A1117" s="147"/>
      <c r="B1117" s="149"/>
      <c r="D1117" s="137" t="s">
        <v>15</v>
      </c>
      <c r="E1117" s="226">
        <v>93.62</v>
      </c>
      <c r="F1117" s="97">
        <v>92.37</v>
      </c>
      <c r="G1117" s="97">
        <v>95.63</v>
      </c>
      <c r="H1117" s="97">
        <v>88.22</v>
      </c>
      <c r="I1117" s="97">
        <v>84.58</v>
      </c>
      <c r="J1117" s="97">
        <v>90</v>
      </c>
      <c r="K1117" s="97">
        <v>100.33</v>
      </c>
      <c r="L1117" s="97">
        <v>101.2</v>
      </c>
      <c r="M1117" s="97">
        <v>96.16</v>
      </c>
      <c r="N1117" s="137">
        <v>93.92</v>
      </c>
      <c r="O1117" s="149"/>
      <c r="P1117" s="149"/>
      <c r="Q1117" s="149"/>
      <c r="R1117" s="149"/>
      <c r="S1117" s="149"/>
      <c r="T1117" s="149"/>
      <c r="U1117" s="149"/>
      <c r="V1117" s="149"/>
      <c r="W1117" s="149"/>
      <c r="X1117" s="149"/>
      <c r="Y1117" s="149"/>
      <c r="Z1117" s="149"/>
      <c r="AB1117" s="137" t="s">
        <v>15</v>
      </c>
      <c r="AC1117" s="369">
        <v>0.10692899910000001</v>
      </c>
      <c r="AD1117" s="366">
        <v>-9.7339389999999998E-2</v>
      </c>
      <c r="AE1117" s="366">
        <v>0.4305818105</v>
      </c>
      <c r="AF1117" s="366">
        <v>1.0075566751</v>
      </c>
      <c r="AG1117" s="366">
        <v>-0.4589855243</v>
      </c>
      <c r="AH1117" s="366">
        <v>1.7064075036999999</v>
      </c>
      <c r="AI1117" s="366">
        <v>0.1097585312</v>
      </c>
      <c r="AJ1117" s="366">
        <v>-0.24642681120000001</v>
      </c>
      <c r="AK1117" s="366">
        <v>2.1565919472999999</v>
      </c>
      <c r="AL1117" s="366">
        <v>-0.15945572450000001</v>
      </c>
      <c r="BB1117" s="210"/>
      <c r="BC1117" s="210"/>
      <c r="BD1117" s="210"/>
      <c r="BE1117" s="210"/>
      <c r="BF1117" s="210"/>
      <c r="BG1117" s="210"/>
      <c r="BH1117" s="210"/>
      <c r="BI1117" s="210"/>
      <c r="BJ1117" s="210"/>
      <c r="BK1117" s="210"/>
    </row>
    <row r="1118" spans="1:63" ht="10.5" hidden="1" customHeight="1" outlineLevel="1" x14ac:dyDescent="0.25">
      <c r="A1118" s="147"/>
      <c r="B1118" s="149"/>
      <c r="D1118" s="137" t="s">
        <v>16</v>
      </c>
      <c r="E1118" s="226">
        <v>93.78</v>
      </c>
      <c r="F1118" s="97">
        <v>92.35</v>
      </c>
      <c r="G1118" s="97">
        <v>96.08</v>
      </c>
      <c r="H1118" s="97">
        <v>90.25</v>
      </c>
      <c r="I1118" s="97">
        <v>85.93</v>
      </c>
      <c r="J1118" s="97">
        <v>92.37</v>
      </c>
      <c r="K1118" s="97">
        <v>99.75</v>
      </c>
      <c r="L1118" s="97">
        <v>100.49</v>
      </c>
      <c r="M1118" s="97">
        <v>96.27</v>
      </c>
      <c r="N1118" s="137">
        <v>93.83</v>
      </c>
      <c r="O1118" s="149"/>
      <c r="P1118" s="149"/>
      <c r="Q1118" s="149"/>
      <c r="R1118" s="149"/>
      <c r="S1118" s="149"/>
      <c r="T1118" s="149"/>
      <c r="U1118" s="149"/>
      <c r="V1118" s="149"/>
      <c r="W1118" s="149"/>
      <c r="X1118" s="149"/>
      <c r="Y1118" s="149"/>
      <c r="Z1118" s="149"/>
      <c r="AB1118" s="137" t="s">
        <v>16</v>
      </c>
      <c r="AC1118" s="369">
        <v>0.1709036531</v>
      </c>
      <c r="AD1118" s="366">
        <v>-2.1652051499999998E-2</v>
      </c>
      <c r="AE1118" s="366">
        <v>0.47056363070000001</v>
      </c>
      <c r="AF1118" s="366">
        <v>2.3010655180000001</v>
      </c>
      <c r="AG1118" s="366">
        <v>1.5961220146999999</v>
      </c>
      <c r="AH1118" s="366">
        <v>2.6333333333</v>
      </c>
      <c r="AI1118" s="366">
        <v>-0.57809229539999996</v>
      </c>
      <c r="AJ1118" s="366">
        <v>-0.70158102769999997</v>
      </c>
      <c r="AK1118" s="366">
        <v>0.1143926789</v>
      </c>
      <c r="AL1118" s="366">
        <v>-9.5826235100000004E-2</v>
      </c>
      <c r="BB1118" s="210"/>
      <c r="BC1118" s="210"/>
      <c r="BD1118" s="210"/>
      <c r="BE1118" s="210"/>
      <c r="BF1118" s="210"/>
      <c r="BG1118" s="210"/>
      <c r="BH1118" s="210"/>
      <c r="BI1118" s="210"/>
      <c r="BJ1118" s="210"/>
      <c r="BK1118" s="210"/>
    </row>
    <row r="1119" spans="1:63" ht="14.15" hidden="1" customHeight="1" outlineLevel="1" collapsed="1" x14ac:dyDescent="0.25">
      <c r="A1119" s="147"/>
      <c r="B1119" s="149"/>
      <c r="C1119" s="136">
        <v>2018</v>
      </c>
      <c r="D1119" s="137" t="s">
        <v>13</v>
      </c>
      <c r="E1119" s="226">
        <v>93.08</v>
      </c>
      <c r="F1119" s="97">
        <v>92.24</v>
      </c>
      <c r="G1119" s="97">
        <v>94.43</v>
      </c>
      <c r="H1119" s="97">
        <v>85.75</v>
      </c>
      <c r="I1119" s="97">
        <v>84.96</v>
      </c>
      <c r="J1119" s="97">
        <v>86.11</v>
      </c>
      <c r="K1119" s="97">
        <v>99.94</v>
      </c>
      <c r="L1119" s="97">
        <v>100.51</v>
      </c>
      <c r="M1119" s="97">
        <v>97.34</v>
      </c>
      <c r="N1119" s="137">
        <v>93.7</v>
      </c>
      <c r="O1119" s="149"/>
      <c r="P1119" s="149"/>
      <c r="Q1119" s="149"/>
      <c r="R1119" s="149"/>
      <c r="S1119" s="149"/>
      <c r="T1119" s="149"/>
      <c r="U1119" s="149"/>
      <c r="V1119" s="149"/>
      <c r="W1119" s="149"/>
      <c r="X1119" s="149"/>
      <c r="Y1119" s="149"/>
      <c r="Z1119" s="149"/>
      <c r="AA1119" s="136">
        <v>2018</v>
      </c>
      <c r="AB1119" s="137" t="s">
        <v>13</v>
      </c>
      <c r="AC1119" s="369">
        <v>-0.74642780980000001</v>
      </c>
      <c r="AD1119" s="366">
        <v>-0.11911207360000001</v>
      </c>
      <c r="AE1119" s="366">
        <v>-1.7173189009000001</v>
      </c>
      <c r="AF1119" s="366">
        <v>-4.9861495844999997</v>
      </c>
      <c r="AG1119" s="366">
        <v>-1.1288257883999999</v>
      </c>
      <c r="AH1119" s="366">
        <v>-6.7770921294999997</v>
      </c>
      <c r="AI1119" s="366">
        <v>0.1904761905</v>
      </c>
      <c r="AJ1119" s="366">
        <v>1.99024779E-2</v>
      </c>
      <c r="AK1119" s="366">
        <v>1.1114573594999999</v>
      </c>
      <c r="AL1119" s="366">
        <v>-0.1385484387</v>
      </c>
      <c r="BB1119" s="518"/>
      <c r="BC1119" s="518"/>
      <c r="BD1119" s="518"/>
      <c r="BE1119" s="518"/>
      <c r="BF1119" s="518"/>
      <c r="BG1119" s="518"/>
      <c r="BH1119" s="518"/>
      <c r="BI1119" s="518"/>
      <c r="BJ1119" s="518"/>
      <c r="BK1119" s="518"/>
    </row>
    <row r="1120" spans="1:63" ht="10.5" hidden="1" customHeight="1" outlineLevel="1" x14ac:dyDescent="0.25">
      <c r="A1120" s="147"/>
      <c r="B1120" s="149"/>
      <c r="D1120" s="137" t="s">
        <v>14</v>
      </c>
      <c r="E1120" s="226">
        <v>95.23</v>
      </c>
      <c r="F1120" s="97">
        <v>94.36</v>
      </c>
      <c r="G1120" s="97">
        <v>96.62</v>
      </c>
      <c r="H1120" s="97">
        <v>90.71</v>
      </c>
      <c r="I1120" s="97">
        <v>86.05</v>
      </c>
      <c r="J1120" s="97">
        <v>93</v>
      </c>
      <c r="K1120" s="97">
        <v>100.36</v>
      </c>
      <c r="L1120" s="97">
        <v>101.3</v>
      </c>
      <c r="M1120" s="97">
        <v>95.85</v>
      </c>
      <c r="N1120" s="137">
        <v>95.46</v>
      </c>
      <c r="O1120" s="149"/>
      <c r="P1120" s="149"/>
      <c r="Q1120" s="149"/>
      <c r="R1120" s="149"/>
      <c r="S1120" s="149"/>
      <c r="T1120" s="149"/>
      <c r="U1120" s="149"/>
      <c r="V1120" s="149"/>
      <c r="W1120" s="149"/>
      <c r="X1120" s="149"/>
      <c r="Y1120" s="149"/>
      <c r="Z1120" s="149"/>
      <c r="AB1120" s="137" t="s">
        <v>14</v>
      </c>
      <c r="AC1120" s="369">
        <v>2.3098409969999998</v>
      </c>
      <c r="AD1120" s="366">
        <v>2.2983521249000001</v>
      </c>
      <c r="AE1120" s="366">
        <v>2.3191782273000001</v>
      </c>
      <c r="AF1120" s="366">
        <v>5.7842565598000002</v>
      </c>
      <c r="AG1120" s="366">
        <v>1.2829566855000001</v>
      </c>
      <c r="AH1120" s="366">
        <v>8.0013935664000009</v>
      </c>
      <c r="AI1120" s="366">
        <v>0.42025215129999999</v>
      </c>
      <c r="AJ1120" s="366">
        <v>0.78599144359999995</v>
      </c>
      <c r="AK1120" s="366">
        <v>-1.5307170742</v>
      </c>
      <c r="AL1120" s="366">
        <v>1.8783351121</v>
      </c>
      <c r="BB1120" s="518"/>
      <c r="BC1120" s="518"/>
      <c r="BD1120" s="518"/>
      <c r="BE1120" s="518"/>
      <c r="BF1120" s="518"/>
      <c r="BG1120" s="518"/>
      <c r="BH1120" s="518"/>
      <c r="BI1120" s="518"/>
      <c r="BJ1120" s="518"/>
      <c r="BK1120" s="518"/>
    </row>
    <row r="1121" spans="1:63" ht="10.5" hidden="1" customHeight="1" outlineLevel="1" x14ac:dyDescent="0.25">
      <c r="A1121" s="147"/>
      <c r="B1121" s="149"/>
      <c r="D1121" s="137" t="s">
        <v>15</v>
      </c>
      <c r="E1121" s="226">
        <v>96.44</v>
      </c>
      <c r="F1121" s="97">
        <v>95.4</v>
      </c>
      <c r="G1121" s="97">
        <v>98.11</v>
      </c>
      <c r="H1121" s="97">
        <v>91.98</v>
      </c>
      <c r="I1121" s="97">
        <v>85.92</v>
      </c>
      <c r="J1121" s="97">
        <v>94.97</v>
      </c>
      <c r="K1121" s="97">
        <v>101.99</v>
      </c>
      <c r="L1121" s="97">
        <v>102.97</v>
      </c>
      <c r="M1121" s="97">
        <v>97.28</v>
      </c>
      <c r="N1121" s="137">
        <v>96.57</v>
      </c>
      <c r="O1121" s="149"/>
      <c r="P1121" s="149"/>
      <c r="Q1121" s="149"/>
      <c r="R1121" s="149"/>
      <c r="S1121" s="149"/>
      <c r="T1121" s="149"/>
      <c r="U1121" s="149"/>
      <c r="V1121" s="149"/>
      <c r="W1121" s="149"/>
      <c r="X1121" s="149"/>
      <c r="Y1121" s="149"/>
      <c r="Z1121" s="149"/>
      <c r="AB1121" s="137" t="s">
        <v>15</v>
      </c>
      <c r="AC1121" s="369">
        <v>1.2706080017000001</v>
      </c>
      <c r="AD1121" s="366">
        <v>1.1021619330000001</v>
      </c>
      <c r="AE1121" s="366">
        <v>1.5421237838999999</v>
      </c>
      <c r="AF1121" s="366">
        <v>1.4000661449</v>
      </c>
      <c r="AG1121" s="366">
        <v>-0.15107495639999999</v>
      </c>
      <c r="AH1121" s="366">
        <v>2.1182795698999999</v>
      </c>
      <c r="AI1121" s="366">
        <v>1.624153049</v>
      </c>
      <c r="AJ1121" s="366">
        <v>1.6485686080999999</v>
      </c>
      <c r="AK1121" s="366">
        <v>1.4919144497000001</v>
      </c>
      <c r="AL1121" s="366">
        <v>1.1627906977</v>
      </c>
      <c r="BB1121" s="210"/>
      <c r="BC1121" s="210"/>
      <c r="BD1121" s="210"/>
      <c r="BE1121" s="210"/>
      <c r="BF1121" s="210"/>
      <c r="BG1121" s="210"/>
      <c r="BH1121" s="210"/>
      <c r="BI1121" s="210"/>
      <c r="BJ1121" s="210"/>
      <c r="BK1121" s="210"/>
    </row>
    <row r="1122" spans="1:63" ht="10.5" hidden="1" customHeight="1" outlineLevel="1" x14ac:dyDescent="0.25">
      <c r="A1122" s="147"/>
      <c r="B1122" s="149"/>
      <c r="D1122" s="137" t="s">
        <v>16</v>
      </c>
      <c r="E1122" s="226">
        <v>97.44</v>
      </c>
      <c r="F1122" s="97">
        <v>96.18</v>
      </c>
      <c r="G1122" s="97">
        <v>99.46</v>
      </c>
      <c r="H1122" s="97">
        <v>94.71</v>
      </c>
      <c r="I1122" s="97">
        <v>87.07</v>
      </c>
      <c r="J1122" s="97">
        <v>98.49</v>
      </c>
      <c r="K1122" s="97">
        <v>102.46</v>
      </c>
      <c r="L1122" s="97">
        <v>102.86</v>
      </c>
      <c r="M1122" s="97">
        <v>100.74</v>
      </c>
      <c r="N1122" s="137">
        <v>97.17</v>
      </c>
      <c r="O1122" s="149"/>
      <c r="P1122" s="149"/>
      <c r="Q1122" s="149"/>
      <c r="R1122" s="149"/>
      <c r="S1122" s="149"/>
      <c r="T1122" s="149"/>
      <c r="U1122" s="149"/>
      <c r="V1122" s="149"/>
      <c r="W1122" s="149"/>
      <c r="X1122" s="149"/>
      <c r="Y1122" s="149"/>
      <c r="Z1122" s="149"/>
      <c r="AB1122" s="137" t="s">
        <v>16</v>
      </c>
      <c r="AC1122" s="369">
        <v>1.0369141435</v>
      </c>
      <c r="AD1122" s="366">
        <v>0.81761006290000005</v>
      </c>
      <c r="AE1122" s="366">
        <v>1.3760065233000001</v>
      </c>
      <c r="AF1122" s="366">
        <v>2.9680365297</v>
      </c>
      <c r="AG1122" s="366">
        <v>1.3384543762000001</v>
      </c>
      <c r="AH1122" s="366">
        <v>3.7064336106</v>
      </c>
      <c r="AI1122" s="366">
        <v>0.46082949309999999</v>
      </c>
      <c r="AJ1122" s="366">
        <v>-0.1068272312</v>
      </c>
      <c r="AK1122" s="366">
        <v>3.5567434211000002</v>
      </c>
      <c r="AL1122" s="366">
        <v>0.62131096610000003</v>
      </c>
      <c r="BB1122" s="210"/>
      <c r="BC1122" s="210"/>
      <c r="BD1122" s="210"/>
      <c r="BE1122" s="210"/>
      <c r="BF1122" s="210"/>
      <c r="BG1122" s="210"/>
      <c r="BH1122" s="210"/>
      <c r="BI1122" s="210"/>
      <c r="BJ1122" s="210"/>
      <c r="BK1122" s="210"/>
    </row>
    <row r="1123" spans="1:63" ht="14.15" customHeight="1" collapsed="1" x14ac:dyDescent="0.25">
      <c r="A1123" s="147"/>
      <c r="B1123" s="149"/>
      <c r="C1123" s="136">
        <v>2019</v>
      </c>
      <c r="D1123" s="137" t="s">
        <v>13</v>
      </c>
      <c r="E1123" s="226">
        <v>96.02</v>
      </c>
      <c r="F1123" s="97">
        <v>95.5</v>
      </c>
      <c r="G1123" s="97">
        <v>96.86</v>
      </c>
      <c r="H1123" s="97">
        <v>90.13</v>
      </c>
      <c r="I1123" s="97">
        <v>86.37</v>
      </c>
      <c r="J1123" s="97">
        <v>91.98</v>
      </c>
      <c r="K1123" s="97">
        <v>101.12</v>
      </c>
      <c r="L1123" s="97">
        <v>102.14</v>
      </c>
      <c r="M1123" s="97">
        <v>96.27</v>
      </c>
      <c r="N1123" s="137">
        <v>96.48</v>
      </c>
      <c r="O1123" s="149"/>
      <c r="P1123" s="149"/>
      <c r="Q1123" s="149"/>
      <c r="R1123" s="149"/>
      <c r="S1123" s="149"/>
      <c r="T1123" s="149"/>
      <c r="U1123" s="149"/>
      <c r="V1123" s="149"/>
      <c r="W1123" s="149"/>
      <c r="X1123" s="149"/>
      <c r="Y1123" s="149"/>
      <c r="Z1123" s="149"/>
      <c r="AA1123" s="136">
        <v>2019</v>
      </c>
      <c r="AB1123" s="137" t="s">
        <v>13</v>
      </c>
      <c r="AC1123" s="369">
        <v>-1.4573070608000001</v>
      </c>
      <c r="AD1123" s="366">
        <v>-0.70700769389999996</v>
      </c>
      <c r="AE1123" s="366">
        <v>-2.6141162275999998</v>
      </c>
      <c r="AF1123" s="366">
        <v>-4.8358145919000002</v>
      </c>
      <c r="AG1123" s="366">
        <v>-0.80395084409999995</v>
      </c>
      <c r="AH1123" s="366">
        <v>-6.6098081022999997</v>
      </c>
      <c r="AI1123" s="366">
        <v>-1.3078274449</v>
      </c>
      <c r="AJ1123" s="366">
        <v>-0.69998055609999998</v>
      </c>
      <c r="AK1123" s="366">
        <v>-4.4371649792000003</v>
      </c>
      <c r="AL1123" s="366">
        <v>-0.71009570860000004</v>
      </c>
      <c r="BB1123" s="518"/>
      <c r="BC1123" s="518"/>
      <c r="BD1123" s="518"/>
      <c r="BE1123" s="518"/>
      <c r="BF1123" s="518"/>
      <c r="BG1123" s="518"/>
      <c r="BH1123" s="518"/>
      <c r="BI1123" s="518"/>
      <c r="BJ1123" s="518"/>
      <c r="BK1123" s="518"/>
    </row>
    <row r="1124" spans="1:63" ht="10.5" customHeight="1" x14ac:dyDescent="0.25">
      <c r="A1124" s="147"/>
      <c r="B1124" s="149"/>
      <c r="D1124" s="137" t="s">
        <v>14</v>
      </c>
      <c r="E1124" s="226">
        <v>96.1</v>
      </c>
      <c r="F1124" s="97">
        <v>95.32</v>
      </c>
      <c r="G1124" s="97">
        <v>97.35</v>
      </c>
      <c r="H1124" s="97">
        <v>91.89</v>
      </c>
      <c r="I1124" s="97">
        <v>84.98</v>
      </c>
      <c r="J1124" s="97">
        <v>95.29</v>
      </c>
      <c r="K1124" s="97">
        <v>100.81</v>
      </c>
      <c r="L1124" s="97">
        <v>102.11</v>
      </c>
      <c r="M1124" s="97">
        <v>94.59</v>
      </c>
      <c r="N1124" s="137">
        <v>96.26</v>
      </c>
      <c r="O1124" s="149"/>
      <c r="P1124" s="149"/>
      <c r="Q1124" s="149"/>
      <c r="R1124" s="149"/>
      <c r="S1124" s="149"/>
      <c r="T1124" s="149"/>
      <c r="U1124" s="149"/>
      <c r="V1124" s="149"/>
      <c r="W1124" s="149"/>
      <c r="X1124" s="149"/>
      <c r="Y1124" s="149"/>
      <c r="Z1124" s="149"/>
      <c r="AB1124" s="137" t="s">
        <v>14</v>
      </c>
      <c r="AC1124" s="369">
        <v>8.3315975799999997E-2</v>
      </c>
      <c r="AD1124" s="366">
        <v>-0.18848167539999999</v>
      </c>
      <c r="AE1124" s="366">
        <v>0.50588478219999999</v>
      </c>
      <c r="AF1124" s="366">
        <v>1.9527349383999999</v>
      </c>
      <c r="AG1124" s="366">
        <v>-1.6093551001999999</v>
      </c>
      <c r="AH1124" s="366">
        <v>3.5986083931000001</v>
      </c>
      <c r="AI1124" s="366">
        <v>-0.30656645570000002</v>
      </c>
      <c r="AJ1124" s="366">
        <v>-2.9371450899999998E-2</v>
      </c>
      <c r="AK1124" s="366">
        <v>-1.7450919289</v>
      </c>
      <c r="AL1124" s="366">
        <v>-0.228026534</v>
      </c>
      <c r="BB1124" s="518"/>
      <c r="BC1124" s="518"/>
      <c r="BD1124" s="518"/>
      <c r="BE1124" s="518"/>
      <c r="BF1124" s="518"/>
      <c r="BG1124" s="518"/>
      <c r="BH1124" s="518"/>
      <c r="BI1124" s="518"/>
      <c r="BJ1124" s="518"/>
      <c r="BK1124" s="518"/>
    </row>
    <row r="1125" spans="1:63" ht="10.5" customHeight="1" x14ac:dyDescent="0.25">
      <c r="A1125" s="147"/>
      <c r="B1125" s="149"/>
      <c r="D1125" s="137" t="s">
        <v>15</v>
      </c>
      <c r="E1125" s="226">
        <v>96.73</v>
      </c>
      <c r="F1125" s="97">
        <v>96.04</v>
      </c>
      <c r="G1125" s="97">
        <v>97.84</v>
      </c>
      <c r="H1125" s="97">
        <v>92.97</v>
      </c>
      <c r="I1125" s="97">
        <v>87.57</v>
      </c>
      <c r="J1125" s="97">
        <v>95.63</v>
      </c>
      <c r="K1125" s="97">
        <v>100.93</v>
      </c>
      <c r="L1125" s="97">
        <v>102.4</v>
      </c>
      <c r="M1125" s="97">
        <v>93.87</v>
      </c>
      <c r="N1125" s="137">
        <v>96.99</v>
      </c>
      <c r="O1125" s="149"/>
      <c r="P1125" s="149"/>
      <c r="Q1125" s="149"/>
      <c r="R1125" s="149"/>
      <c r="S1125" s="149"/>
      <c r="T1125" s="149"/>
      <c r="U1125" s="149"/>
      <c r="V1125" s="149"/>
      <c r="W1125" s="149"/>
      <c r="X1125" s="149"/>
      <c r="Y1125" s="149"/>
      <c r="Z1125" s="149"/>
      <c r="AB1125" s="137" t="s">
        <v>15</v>
      </c>
      <c r="AC1125" s="369">
        <v>0.65556711759999997</v>
      </c>
      <c r="AD1125" s="366">
        <v>0.75535039869999998</v>
      </c>
      <c r="AE1125" s="366">
        <v>0.50333846940000004</v>
      </c>
      <c r="AF1125" s="366">
        <v>1.1753183154</v>
      </c>
      <c r="AG1125" s="366">
        <v>3.0477759472999999</v>
      </c>
      <c r="AH1125" s="366">
        <v>0.356805541</v>
      </c>
      <c r="AI1125" s="366">
        <v>0.1190358099</v>
      </c>
      <c r="AJ1125" s="366">
        <v>0.28400744300000003</v>
      </c>
      <c r="AK1125" s="366">
        <v>-0.76117982870000001</v>
      </c>
      <c r="AL1125" s="366">
        <v>0.75836276749999998</v>
      </c>
      <c r="BB1125" s="518"/>
      <c r="BC1125" s="518"/>
      <c r="BD1125" s="518"/>
      <c r="BE1125" s="518"/>
      <c r="BF1125" s="518"/>
      <c r="BG1125" s="518"/>
      <c r="BH1125" s="518"/>
      <c r="BI1125" s="518"/>
      <c r="BJ1125" s="518"/>
      <c r="BK1125" s="518"/>
    </row>
    <row r="1126" spans="1:63" ht="10.5" customHeight="1" x14ac:dyDescent="0.25">
      <c r="A1126" s="147"/>
      <c r="B1126" s="149"/>
      <c r="D1126" s="137" t="s">
        <v>16</v>
      </c>
      <c r="E1126" s="226">
        <v>97.47</v>
      </c>
      <c r="F1126" s="97">
        <v>96.94</v>
      </c>
      <c r="G1126" s="97">
        <v>98.32</v>
      </c>
      <c r="H1126" s="97">
        <v>94.86</v>
      </c>
      <c r="I1126" s="97">
        <v>87.88</v>
      </c>
      <c r="J1126" s="97">
        <v>98.3</v>
      </c>
      <c r="K1126" s="97">
        <v>100.52</v>
      </c>
      <c r="L1126" s="97">
        <v>101.73</v>
      </c>
      <c r="M1126" s="97">
        <v>94.74</v>
      </c>
      <c r="N1126" s="137">
        <v>97.5</v>
      </c>
      <c r="O1126" s="149"/>
      <c r="P1126" s="149"/>
      <c r="Q1126" s="149"/>
      <c r="R1126" s="149"/>
      <c r="S1126" s="149"/>
      <c r="T1126" s="149"/>
      <c r="U1126" s="149"/>
      <c r="V1126" s="149"/>
      <c r="W1126" s="149"/>
      <c r="X1126" s="149"/>
      <c r="Y1126" s="149"/>
      <c r="Z1126" s="149"/>
      <c r="AB1126" s="137" t="s">
        <v>16</v>
      </c>
      <c r="AC1126" s="369">
        <v>0.76501602400000002</v>
      </c>
      <c r="AD1126" s="366">
        <v>0.93710953770000005</v>
      </c>
      <c r="AE1126" s="366">
        <v>0.49059689290000003</v>
      </c>
      <c r="AF1126" s="366">
        <v>2.0329138431999998</v>
      </c>
      <c r="AG1126" s="366">
        <v>0.35400251230000002</v>
      </c>
      <c r="AH1126" s="366">
        <v>2.7920108751999999</v>
      </c>
      <c r="AI1126" s="366">
        <v>-0.40622213419999997</v>
      </c>
      <c r="AJ1126" s="366">
        <v>-0.654296875</v>
      </c>
      <c r="AK1126" s="366">
        <v>0.92681367849999996</v>
      </c>
      <c r="AL1126" s="366">
        <v>0.52582740490000002</v>
      </c>
      <c r="BB1126" s="210"/>
      <c r="BC1126" s="210"/>
      <c r="BD1126" s="210"/>
      <c r="BE1126" s="210"/>
      <c r="BF1126" s="210"/>
      <c r="BG1126" s="210"/>
      <c r="BH1126" s="210"/>
      <c r="BI1126" s="210"/>
      <c r="BJ1126" s="210"/>
      <c r="BK1126" s="210"/>
    </row>
    <row r="1127" spans="1:63" ht="14.15" customHeight="1" x14ac:dyDescent="0.25">
      <c r="A1127" s="147"/>
      <c r="B1127" s="149"/>
      <c r="C1127" s="136">
        <v>2020</v>
      </c>
      <c r="D1127" s="210" t="s">
        <v>13</v>
      </c>
      <c r="E1127" s="226">
        <v>100.76</v>
      </c>
      <c r="F1127" s="97">
        <v>100.6</v>
      </c>
      <c r="G1127" s="97">
        <v>101.02</v>
      </c>
      <c r="H1127" s="97">
        <v>97.3</v>
      </c>
      <c r="I1127" s="97">
        <v>98.05</v>
      </c>
      <c r="J1127" s="97">
        <v>96.93</v>
      </c>
      <c r="K1127" s="97">
        <v>103.38</v>
      </c>
      <c r="L1127" s="97">
        <v>103.64</v>
      </c>
      <c r="M1127" s="97">
        <v>102.14</v>
      </c>
      <c r="N1127" s="137">
        <v>101.14</v>
      </c>
      <c r="O1127" s="149"/>
      <c r="P1127" s="149"/>
      <c r="Q1127" s="149"/>
      <c r="R1127" s="149"/>
      <c r="S1127" s="149"/>
      <c r="T1127" s="149"/>
      <c r="U1127" s="149"/>
      <c r="V1127" s="149"/>
      <c r="W1127" s="149"/>
      <c r="X1127" s="149"/>
      <c r="Y1127" s="149"/>
      <c r="Z1127" s="149"/>
      <c r="AA1127" s="136">
        <v>2020</v>
      </c>
      <c r="AB1127" s="137" t="s">
        <v>13</v>
      </c>
      <c r="AC1127" s="369">
        <v>3.3753975582</v>
      </c>
      <c r="AD1127" s="366">
        <v>3.7755312563999999</v>
      </c>
      <c r="AE1127" s="366">
        <v>2.7461350692000002</v>
      </c>
      <c r="AF1127" s="366">
        <v>2.5722116804000001</v>
      </c>
      <c r="AG1127" s="366">
        <v>11.5725989986</v>
      </c>
      <c r="AH1127" s="366">
        <v>-1.3936927772000001</v>
      </c>
      <c r="AI1127" s="366">
        <v>2.8452049342999999</v>
      </c>
      <c r="AJ1127" s="366">
        <v>1.8775189226</v>
      </c>
      <c r="AK1127" s="366">
        <v>7.8108507494000001</v>
      </c>
      <c r="AL1127" s="366">
        <v>3.7333333333000001</v>
      </c>
      <c r="BB1127" s="518"/>
      <c r="BC1127" s="518"/>
      <c r="BD1127" s="518"/>
      <c r="BE1127" s="518"/>
      <c r="BF1127" s="518"/>
      <c r="BG1127" s="518"/>
      <c r="BH1127" s="518"/>
      <c r="BI1127" s="518"/>
      <c r="BJ1127" s="518"/>
      <c r="BK1127" s="518"/>
    </row>
    <row r="1128" spans="1:63" ht="10.5" customHeight="1" x14ac:dyDescent="0.25">
      <c r="A1128" s="147"/>
      <c r="B1128" s="149"/>
      <c r="D1128" s="210" t="s">
        <v>14</v>
      </c>
      <c r="E1128" s="226">
        <v>98.48</v>
      </c>
      <c r="F1128" s="97">
        <v>98.36</v>
      </c>
      <c r="G1128" s="97">
        <v>98.67</v>
      </c>
      <c r="H1128" s="97">
        <v>101.27</v>
      </c>
      <c r="I1128" s="97">
        <v>101.15</v>
      </c>
      <c r="J1128" s="97">
        <v>101.33</v>
      </c>
      <c r="K1128" s="97">
        <v>97.02</v>
      </c>
      <c r="L1128" s="97">
        <v>98.26</v>
      </c>
      <c r="M1128" s="97">
        <v>91.09</v>
      </c>
      <c r="N1128" s="137">
        <v>98.5</v>
      </c>
      <c r="O1128" s="149"/>
      <c r="P1128" s="149"/>
      <c r="Q1128" s="149"/>
      <c r="R1128" s="149"/>
      <c r="S1128" s="149"/>
      <c r="T1128" s="149"/>
      <c r="U1128" s="149"/>
      <c r="V1128" s="149"/>
      <c r="W1128" s="149"/>
      <c r="X1128" s="149"/>
      <c r="Y1128" s="149"/>
      <c r="Z1128" s="149"/>
      <c r="AB1128" s="137" t="s">
        <v>14</v>
      </c>
      <c r="AC1128" s="369">
        <v>-2.2628026994999999</v>
      </c>
      <c r="AD1128" s="366">
        <v>-2.226640159</v>
      </c>
      <c r="AE1128" s="366">
        <v>-2.3262720253000002</v>
      </c>
      <c r="AF1128" s="366">
        <v>4.0801644398999999</v>
      </c>
      <c r="AG1128" s="366">
        <v>3.1616522183</v>
      </c>
      <c r="AH1128" s="366">
        <v>4.5393582997999999</v>
      </c>
      <c r="AI1128" s="366">
        <v>-6.1520603598000001</v>
      </c>
      <c r="AJ1128" s="366">
        <v>-5.1910459282000003</v>
      </c>
      <c r="AK1128" s="366">
        <v>-10.8184844331</v>
      </c>
      <c r="AL1128" s="366">
        <v>-2.6102432271999998</v>
      </c>
      <c r="BB1128" s="518"/>
      <c r="BC1128" s="518"/>
      <c r="BD1128" s="518"/>
      <c r="BE1128" s="518"/>
      <c r="BF1128" s="518"/>
      <c r="BG1128" s="518"/>
      <c r="BH1128" s="518"/>
      <c r="BI1128" s="518"/>
      <c r="BJ1128" s="518"/>
      <c r="BK1128" s="518"/>
    </row>
    <row r="1129" spans="1:63" ht="10.5" customHeight="1" x14ac:dyDescent="0.25">
      <c r="A1129" s="147"/>
      <c r="B1129" s="149"/>
      <c r="D1129" s="210" t="s">
        <v>15</v>
      </c>
      <c r="E1129" s="226">
        <v>97.57</v>
      </c>
      <c r="F1129" s="97">
        <v>97.32</v>
      </c>
      <c r="G1129" s="97">
        <v>97.97</v>
      </c>
      <c r="H1129" s="97">
        <v>99.25</v>
      </c>
      <c r="I1129" s="97">
        <v>98.82</v>
      </c>
      <c r="J1129" s="97">
        <v>99.46</v>
      </c>
      <c r="K1129" s="97">
        <v>97.16</v>
      </c>
      <c r="L1129" s="97">
        <v>96.63</v>
      </c>
      <c r="M1129" s="97">
        <v>99.69</v>
      </c>
      <c r="N1129" s="137">
        <v>97.25</v>
      </c>
      <c r="O1129" s="149"/>
      <c r="P1129" s="149"/>
      <c r="Q1129" s="149"/>
      <c r="R1129" s="149"/>
      <c r="S1129" s="149"/>
      <c r="T1129" s="149"/>
      <c r="U1129" s="149"/>
      <c r="V1129" s="149"/>
      <c r="W1129" s="149"/>
      <c r="X1129" s="149"/>
      <c r="Y1129" s="149"/>
      <c r="Z1129" s="149"/>
      <c r="AB1129" s="137" t="s">
        <v>15</v>
      </c>
      <c r="AC1129" s="369">
        <v>-0.92404549150000004</v>
      </c>
      <c r="AD1129" s="366">
        <v>-1.0573403823</v>
      </c>
      <c r="AE1129" s="366">
        <v>-0.709435492</v>
      </c>
      <c r="AF1129" s="366">
        <v>-1.99466772</v>
      </c>
      <c r="AG1129" s="366">
        <v>-2.3035096391000001</v>
      </c>
      <c r="AH1129" s="366">
        <v>-1.8454554426000001</v>
      </c>
      <c r="AI1129" s="366">
        <v>0.14430014429999999</v>
      </c>
      <c r="AJ1129" s="366">
        <v>-1.6588642377</v>
      </c>
      <c r="AK1129" s="366">
        <v>9.4412119880999992</v>
      </c>
      <c r="AL1129" s="366">
        <v>-1.269035533</v>
      </c>
      <c r="BB1129" s="210"/>
      <c r="BC1129" s="210"/>
      <c r="BD1129" s="210"/>
      <c r="BE1129" s="210"/>
      <c r="BF1129" s="210"/>
      <c r="BG1129" s="210"/>
      <c r="BH1129" s="210"/>
      <c r="BI1129" s="210"/>
      <c r="BJ1129" s="210"/>
      <c r="BK1129" s="210"/>
    </row>
    <row r="1130" spans="1:63" ht="10.5" customHeight="1" x14ac:dyDescent="0.25">
      <c r="A1130" s="147"/>
      <c r="B1130" s="149"/>
      <c r="D1130" s="210" t="s">
        <v>16</v>
      </c>
      <c r="E1130" s="226">
        <v>101.5</v>
      </c>
      <c r="F1130" s="97">
        <v>102.02</v>
      </c>
      <c r="G1130" s="97">
        <v>100.67</v>
      </c>
      <c r="H1130" s="97">
        <v>100.59</v>
      </c>
      <c r="I1130" s="97">
        <v>100.27</v>
      </c>
      <c r="J1130" s="97">
        <v>100.75</v>
      </c>
      <c r="K1130" s="97">
        <v>100.72</v>
      </c>
      <c r="L1130" s="97">
        <v>99.78</v>
      </c>
      <c r="M1130" s="97">
        <v>105.22</v>
      </c>
      <c r="N1130" s="137">
        <v>101.41</v>
      </c>
      <c r="O1130" s="149"/>
      <c r="P1130" s="149"/>
      <c r="Q1130" s="149"/>
      <c r="R1130" s="149"/>
      <c r="S1130" s="149"/>
      <c r="T1130" s="149"/>
      <c r="U1130" s="149"/>
      <c r="V1130" s="149"/>
      <c r="W1130" s="149"/>
      <c r="X1130" s="149"/>
      <c r="Y1130" s="149"/>
      <c r="Z1130" s="149"/>
      <c r="AB1130" s="137" t="s">
        <v>16</v>
      </c>
      <c r="AC1130" s="369">
        <v>4.0278774213000004</v>
      </c>
      <c r="AD1130" s="366">
        <v>4.8294286889000002</v>
      </c>
      <c r="AE1130" s="366">
        <v>2.7559456977000001</v>
      </c>
      <c r="AF1130" s="366">
        <v>1.3501259446</v>
      </c>
      <c r="AG1130" s="366">
        <v>1.4673143088</v>
      </c>
      <c r="AH1130" s="366">
        <v>1.2970038206000001</v>
      </c>
      <c r="AI1130" s="366">
        <v>3.6640592836999999</v>
      </c>
      <c r="AJ1130" s="366">
        <v>3.2598571872000002</v>
      </c>
      <c r="AK1130" s="366">
        <v>5.5471963086000002</v>
      </c>
      <c r="AL1130" s="366">
        <v>4.2776349614000004</v>
      </c>
      <c r="BB1130" s="518"/>
      <c r="BC1130" s="518"/>
      <c r="BD1130" s="518"/>
      <c r="BE1130" s="518"/>
      <c r="BF1130" s="518"/>
      <c r="BG1130" s="518"/>
      <c r="BH1130" s="518"/>
      <c r="BI1130" s="518"/>
      <c r="BJ1130" s="518"/>
      <c r="BK1130" s="518"/>
    </row>
    <row r="1131" spans="1:63" ht="14.15" customHeight="1" x14ac:dyDescent="0.25">
      <c r="A1131" s="147"/>
      <c r="B1131" s="149"/>
      <c r="C1131" s="136">
        <v>2021</v>
      </c>
      <c r="D1131" s="210" t="s">
        <v>13</v>
      </c>
      <c r="E1131" s="226">
        <v>96.24</v>
      </c>
      <c r="F1131" s="97">
        <v>96.71</v>
      </c>
      <c r="G1131" s="97">
        <v>95.49</v>
      </c>
      <c r="H1131" s="97">
        <v>94.84</v>
      </c>
      <c r="I1131" s="97">
        <v>92.6</v>
      </c>
      <c r="J1131" s="97">
        <v>95.98</v>
      </c>
      <c r="K1131" s="97">
        <v>95.88</v>
      </c>
      <c r="L1131" s="97">
        <v>96.87</v>
      </c>
      <c r="M1131" s="97">
        <v>91.37</v>
      </c>
      <c r="N1131" s="137">
        <v>96.51</v>
      </c>
      <c r="O1131" s="149"/>
      <c r="P1131" s="149"/>
      <c r="Q1131" s="149"/>
      <c r="R1131" s="149"/>
      <c r="S1131" s="149"/>
      <c r="T1131" s="149"/>
      <c r="U1131" s="149"/>
      <c r="V1131" s="149"/>
      <c r="W1131" s="149"/>
      <c r="X1131" s="149"/>
      <c r="Y1131" s="149"/>
      <c r="Z1131" s="149"/>
      <c r="AA1131" s="136">
        <v>2021</v>
      </c>
      <c r="AB1131" s="137" t="s">
        <v>13</v>
      </c>
      <c r="AC1131" s="369">
        <v>-5.1822660099000002</v>
      </c>
      <c r="AD1131" s="366">
        <v>-5.2048617918</v>
      </c>
      <c r="AE1131" s="366">
        <v>-5.1455249825999996</v>
      </c>
      <c r="AF1131" s="366">
        <v>-5.7162739834999998</v>
      </c>
      <c r="AG1131" s="366">
        <v>-7.6493467636999997</v>
      </c>
      <c r="AH1131" s="366">
        <v>-4.7344913150999997</v>
      </c>
      <c r="AI1131" s="366">
        <v>-4.8054011120000002</v>
      </c>
      <c r="AJ1131" s="366">
        <v>-2.9164161155000001</v>
      </c>
      <c r="AK1131" s="366">
        <v>-13.162896787699999</v>
      </c>
      <c r="AL1131" s="366">
        <v>-4.8318706241999996</v>
      </c>
      <c r="BB1131" s="518"/>
      <c r="BC1131" s="518"/>
      <c r="BD1131" s="518"/>
      <c r="BE1131" s="518"/>
      <c r="BF1131" s="518"/>
      <c r="BG1131" s="518"/>
      <c r="BH1131" s="518"/>
      <c r="BI1131" s="518"/>
      <c r="BJ1131" s="518"/>
      <c r="BK1131" s="518"/>
    </row>
    <row r="1132" spans="1:63" ht="10.5" customHeight="1" x14ac:dyDescent="0.25">
      <c r="A1132" s="147"/>
      <c r="B1132" s="149"/>
      <c r="D1132" s="210" t="s">
        <v>14</v>
      </c>
      <c r="E1132" s="226">
        <v>98.73</v>
      </c>
      <c r="F1132" s="97">
        <v>99.38</v>
      </c>
      <c r="G1132" s="97">
        <v>97.69</v>
      </c>
      <c r="H1132" s="97">
        <v>101.17</v>
      </c>
      <c r="I1132" s="97">
        <v>97.08</v>
      </c>
      <c r="J1132" s="97">
        <v>103.24</v>
      </c>
      <c r="K1132" s="97">
        <v>95.6</v>
      </c>
      <c r="L1132" s="97">
        <v>95.75</v>
      </c>
      <c r="M1132" s="97">
        <v>94.91</v>
      </c>
      <c r="N1132" s="137">
        <v>98.42</v>
      </c>
      <c r="O1132" s="149"/>
      <c r="P1132" s="149"/>
      <c r="Q1132" s="149"/>
      <c r="R1132" s="149"/>
      <c r="S1132" s="149"/>
      <c r="T1132" s="149"/>
      <c r="U1132" s="149"/>
      <c r="V1132" s="149"/>
      <c r="W1132" s="149"/>
      <c r="X1132" s="149"/>
      <c r="Y1132" s="149"/>
      <c r="Z1132" s="149"/>
      <c r="AB1132" s="137" t="s">
        <v>14</v>
      </c>
      <c r="AC1132" s="369">
        <v>2.5872817955</v>
      </c>
      <c r="AD1132" s="366">
        <v>2.7608313514999998</v>
      </c>
      <c r="AE1132" s="366">
        <v>2.3039061682000002</v>
      </c>
      <c r="AF1132" s="366">
        <v>6.6743989878000001</v>
      </c>
      <c r="AG1132" s="366">
        <v>4.8380129590000003</v>
      </c>
      <c r="AH1132" s="366">
        <v>7.5640758491</v>
      </c>
      <c r="AI1132" s="366">
        <v>-0.29203170630000003</v>
      </c>
      <c r="AJ1132" s="366">
        <v>-1.1561887065000001</v>
      </c>
      <c r="AK1132" s="366">
        <v>3.8743570100000002</v>
      </c>
      <c r="AL1132" s="366">
        <v>1.9790695265</v>
      </c>
      <c r="BB1132" s="518"/>
      <c r="BC1132" s="518"/>
      <c r="BD1132" s="518"/>
      <c r="BE1132" s="518"/>
      <c r="BF1132" s="518"/>
      <c r="BG1132" s="518"/>
      <c r="BH1132" s="518"/>
      <c r="BI1132" s="518"/>
      <c r="BJ1132" s="518"/>
      <c r="BK1132" s="518"/>
    </row>
    <row r="1133" spans="1:63" ht="10.5" customHeight="1" x14ac:dyDescent="0.25">
      <c r="A1133" s="147"/>
      <c r="B1133" s="149"/>
      <c r="D1133" s="210" t="s">
        <v>15</v>
      </c>
      <c r="E1133" s="226">
        <v>94.8</v>
      </c>
      <c r="F1133" s="97">
        <v>95.81</v>
      </c>
      <c r="G1133" s="97">
        <v>93.19</v>
      </c>
      <c r="H1133" s="97">
        <v>97.63</v>
      </c>
      <c r="I1133" s="97">
        <v>93.37</v>
      </c>
      <c r="J1133" s="97">
        <v>99.79</v>
      </c>
      <c r="K1133" s="97">
        <v>90.52</v>
      </c>
      <c r="L1133" s="97">
        <v>91.21</v>
      </c>
      <c r="M1133" s="97">
        <v>87.37</v>
      </c>
      <c r="N1133" s="137">
        <v>94.62</v>
      </c>
      <c r="O1133" s="149"/>
      <c r="P1133" s="149"/>
      <c r="Q1133" s="149"/>
      <c r="R1133" s="149"/>
      <c r="S1133" s="149"/>
      <c r="T1133" s="149"/>
      <c r="U1133" s="149"/>
      <c r="V1133" s="149"/>
      <c r="W1133" s="149"/>
      <c r="X1133" s="149"/>
      <c r="Y1133" s="149"/>
      <c r="Z1133" s="149"/>
      <c r="AB1133" s="137" t="s">
        <v>15</v>
      </c>
      <c r="AC1133" s="369">
        <v>-3.9805530234000002</v>
      </c>
      <c r="AD1133" s="366">
        <v>-3.5922720869</v>
      </c>
      <c r="AE1133" s="366">
        <v>-4.6064080254000004</v>
      </c>
      <c r="AF1133" s="366">
        <v>-3.4990609865</v>
      </c>
      <c r="AG1133" s="366">
        <v>-3.8215904409000001</v>
      </c>
      <c r="AH1133" s="366">
        <v>-3.3417280123999999</v>
      </c>
      <c r="AI1133" s="366">
        <v>-5.3138075314000002</v>
      </c>
      <c r="AJ1133" s="366">
        <v>-4.7415143603000001</v>
      </c>
      <c r="AK1133" s="366">
        <v>-7.9443683490000003</v>
      </c>
      <c r="AL1133" s="366">
        <v>-3.8610038609999999</v>
      </c>
      <c r="BB1133" s="518"/>
      <c r="BC1133" s="518"/>
      <c r="BD1133" s="518"/>
      <c r="BE1133" s="518"/>
      <c r="BF1133" s="518"/>
      <c r="BG1133" s="518"/>
      <c r="BH1133" s="518"/>
      <c r="BI1133" s="518"/>
      <c r="BJ1133" s="518"/>
      <c r="BK1133" s="518"/>
    </row>
    <row r="1134" spans="1:63" ht="10.5" customHeight="1" x14ac:dyDescent="0.25">
      <c r="A1134" s="147"/>
      <c r="B1134" s="149"/>
      <c r="D1134" s="210" t="s">
        <v>16</v>
      </c>
      <c r="E1134" s="226">
        <v>95.28</v>
      </c>
      <c r="F1134" s="97">
        <v>95.86</v>
      </c>
      <c r="G1134" s="97">
        <v>94.35</v>
      </c>
      <c r="H1134" s="97">
        <v>98.58</v>
      </c>
      <c r="I1134" s="97">
        <v>92.39</v>
      </c>
      <c r="J1134" s="97">
        <v>101.72</v>
      </c>
      <c r="K1134" s="97">
        <v>91.81</v>
      </c>
      <c r="L1134" s="97">
        <v>92.26</v>
      </c>
      <c r="M1134" s="97">
        <v>89.76</v>
      </c>
      <c r="N1134" s="137">
        <v>94.84</v>
      </c>
      <c r="O1134" s="149"/>
      <c r="P1134" s="149"/>
      <c r="Q1134" s="149"/>
      <c r="R1134" s="149"/>
      <c r="S1134" s="149"/>
      <c r="T1134" s="149"/>
      <c r="U1134" s="149"/>
      <c r="V1134" s="149"/>
      <c r="W1134" s="149"/>
      <c r="X1134" s="149"/>
      <c r="Y1134" s="149"/>
      <c r="Z1134" s="149"/>
      <c r="AB1134" s="137" t="s">
        <v>16</v>
      </c>
      <c r="AC1134" s="369">
        <v>0.50632911390000002</v>
      </c>
      <c r="AD1134" s="366">
        <v>5.2186619400000002E-2</v>
      </c>
      <c r="AE1134" s="366">
        <v>1.2447687519999999</v>
      </c>
      <c r="AF1134" s="366">
        <v>0.97306155890000001</v>
      </c>
      <c r="AG1134" s="366">
        <v>-1.049587662</v>
      </c>
      <c r="AH1134" s="366">
        <v>1.9340615292000001</v>
      </c>
      <c r="AI1134" s="366">
        <v>1.4250994255</v>
      </c>
      <c r="AJ1134" s="366">
        <v>1.1511895624999999</v>
      </c>
      <c r="AK1134" s="366">
        <v>2.7354927321</v>
      </c>
      <c r="AL1134" s="366">
        <v>0.2325089833</v>
      </c>
      <c r="BB1134" s="518"/>
      <c r="BC1134" s="518"/>
      <c r="BD1134" s="518"/>
      <c r="BE1134" s="518"/>
      <c r="BF1134" s="518"/>
      <c r="BG1134" s="518"/>
      <c r="BH1134" s="518"/>
      <c r="BI1134" s="518"/>
      <c r="BJ1134" s="518"/>
      <c r="BK1134" s="518"/>
    </row>
    <row r="1135" spans="1:63" ht="14.15" customHeight="1" x14ac:dyDescent="0.25">
      <c r="A1135" s="137"/>
      <c r="C1135" s="136">
        <v>2022</v>
      </c>
      <c r="D1135" s="210" t="s">
        <v>13</v>
      </c>
      <c r="E1135" s="226">
        <v>96.1</v>
      </c>
      <c r="F1135" s="97">
        <v>96.67</v>
      </c>
      <c r="G1135" s="97">
        <v>95.19</v>
      </c>
      <c r="H1135" s="97">
        <v>95.36</v>
      </c>
      <c r="I1135" s="97">
        <v>87.76</v>
      </c>
      <c r="J1135" s="97">
        <v>99.27</v>
      </c>
      <c r="K1135" s="97">
        <v>95.02</v>
      </c>
      <c r="L1135" s="97">
        <v>95.36</v>
      </c>
      <c r="M1135" s="97">
        <v>93.45</v>
      </c>
      <c r="N1135" s="137">
        <v>95.87</v>
      </c>
      <c r="AA1135" s="136">
        <v>2022</v>
      </c>
      <c r="AB1135" s="137" t="s">
        <v>13</v>
      </c>
      <c r="AC1135" s="369">
        <v>0.86062132660000001</v>
      </c>
      <c r="AD1135" s="366">
        <v>0.84498226580000002</v>
      </c>
      <c r="AE1135" s="366">
        <v>0.89030206680000001</v>
      </c>
      <c r="AF1135" s="366">
        <v>-3.2663826334000001</v>
      </c>
      <c r="AG1135" s="366">
        <v>-5.0113648663000001</v>
      </c>
      <c r="AH1135" s="366">
        <v>-2.4085725520999999</v>
      </c>
      <c r="AI1135" s="366">
        <v>3.4963511600000001</v>
      </c>
      <c r="AJ1135" s="366">
        <v>3.3600693692000001</v>
      </c>
      <c r="AK1135" s="366">
        <v>4.1109625667999996</v>
      </c>
      <c r="AL1135" s="366">
        <v>1.0860396456999999</v>
      </c>
      <c r="BB1135" s="518"/>
      <c r="BC1135" s="518"/>
      <c r="BD1135" s="518"/>
      <c r="BE1135" s="518"/>
      <c r="BF1135" s="518"/>
      <c r="BG1135" s="518"/>
      <c r="BH1135" s="518"/>
      <c r="BI1135" s="518"/>
      <c r="BJ1135" s="518"/>
      <c r="BK1135" s="518"/>
    </row>
    <row r="1136" spans="1:63" ht="10.5" customHeight="1" x14ac:dyDescent="0.25">
      <c r="A1136" s="137"/>
      <c r="D1136" s="210" t="s">
        <v>14</v>
      </c>
      <c r="E1136" s="226">
        <v>92.83</v>
      </c>
      <c r="F1136" s="97">
        <v>93.07</v>
      </c>
      <c r="G1136" s="97">
        <v>92.46</v>
      </c>
      <c r="H1136" s="97">
        <v>92.78</v>
      </c>
      <c r="I1136" s="97">
        <v>86.36</v>
      </c>
      <c r="J1136" s="97">
        <v>96.08</v>
      </c>
      <c r="K1136" s="97">
        <v>92.21</v>
      </c>
      <c r="L1136" s="97">
        <v>93.24</v>
      </c>
      <c r="M1136" s="97">
        <v>87.56</v>
      </c>
      <c r="N1136" s="137">
        <v>92.73</v>
      </c>
      <c r="AB1136" s="137" t="s">
        <v>14</v>
      </c>
      <c r="AC1136" s="369">
        <v>-3.4027055151000001</v>
      </c>
      <c r="AD1136" s="366">
        <v>-3.7240095168999998</v>
      </c>
      <c r="AE1136" s="366">
        <v>-2.8679483138999999</v>
      </c>
      <c r="AF1136" s="366">
        <v>-2.7055369128</v>
      </c>
      <c r="AG1136" s="366">
        <v>-1.5952597995</v>
      </c>
      <c r="AH1136" s="366">
        <v>-3.2134582452</v>
      </c>
      <c r="AI1136" s="366">
        <v>-2.9572721531999999</v>
      </c>
      <c r="AJ1136" s="366">
        <v>-2.2231543623999999</v>
      </c>
      <c r="AK1136" s="366">
        <v>-6.302835741</v>
      </c>
      <c r="AL1136" s="366">
        <v>-3.2752685928999998</v>
      </c>
      <c r="BB1136" s="518"/>
      <c r="BC1136" s="518"/>
      <c r="BD1136" s="518"/>
      <c r="BE1136" s="518"/>
      <c r="BF1136" s="518"/>
      <c r="BG1136" s="518"/>
      <c r="BH1136" s="518"/>
      <c r="BI1136" s="518"/>
      <c r="BJ1136" s="518"/>
      <c r="BK1136" s="518"/>
    </row>
    <row r="1137" spans="1:63" ht="10.5" customHeight="1" x14ac:dyDescent="0.25">
      <c r="D1137" s="210" t="s">
        <v>15</v>
      </c>
      <c r="E1137" s="226">
        <v>91.33</v>
      </c>
      <c r="F1137" s="97">
        <v>91.74</v>
      </c>
      <c r="G1137" s="97">
        <v>90.68</v>
      </c>
      <c r="H1137" s="97">
        <v>90.37</v>
      </c>
      <c r="I1137" s="97">
        <v>83.59</v>
      </c>
      <c r="J1137" s="97">
        <v>93.86</v>
      </c>
      <c r="K1137" s="97">
        <v>90.79</v>
      </c>
      <c r="L1137" s="97">
        <v>91.48</v>
      </c>
      <c r="M1137" s="97">
        <v>87.66</v>
      </c>
      <c r="N1137" s="137">
        <v>91.22</v>
      </c>
      <c r="AB1137" s="137" t="s">
        <v>15</v>
      </c>
      <c r="AC1137" s="369">
        <v>-1.6158569428</v>
      </c>
      <c r="AD1137" s="366">
        <v>-1.4290319115000001</v>
      </c>
      <c r="AE1137" s="366">
        <v>-1.9251568245999999</v>
      </c>
      <c r="AF1137" s="366">
        <v>-2.5975425738000002</v>
      </c>
      <c r="AG1137" s="366">
        <v>-3.2075034738000001</v>
      </c>
      <c r="AH1137" s="366">
        <v>-2.3105745212</v>
      </c>
      <c r="AI1137" s="366">
        <v>-1.5399631276000001</v>
      </c>
      <c r="AJ1137" s="366">
        <v>-1.8876018876</v>
      </c>
      <c r="AK1137" s="366">
        <v>0.11420740059999999</v>
      </c>
      <c r="AL1137" s="366">
        <v>-1.6283834789</v>
      </c>
      <c r="BB1137" s="518"/>
      <c r="BC1137" s="518"/>
      <c r="BD1137" s="518"/>
      <c r="BE1137" s="518"/>
      <c r="BF1137" s="518"/>
      <c r="BG1137" s="518"/>
      <c r="BH1137" s="518"/>
      <c r="BI1137" s="518"/>
      <c r="BJ1137" s="518"/>
      <c r="BK1137" s="518"/>
    </row>
    <row r="1138" spans="1:63" ht="10.5" customHeight="1" x14ac:dyDescent="0.25">
      <c r="D1138" s="210" t="s">
        <v>16</v>
      </c>
      <c r="E1138" s="226">
        <v>90.3</v>
      </c>
      <c r="F1138" s="97">
        <v>90.24</v>
      </c>
      <c r="G1138" s="97">
        <v>90.41</v>
      </c>
      <c r="H1138" s="97">
        <v>91.53</v>
      </c>
      <c r="I1138" s="97">
        <v>83.79</v>
      </c>
      <c r="J1138" s="97">
        <v>95.52</v>
      </c>
      <c r="K1138" s="97">
        <v>89.7</v>
      </c>
      <c r="L1138" s="97">
        <v>90.16</v>
      </c>
      <c r="M1138" s="97">
        <v>87.59</v>
      </c>
      <c r="N1138" s="137">
        <v>89.86</v>
      </c>
      <c r="AB1138" s="137" t="s">
        <v>16</v>
      </c>
      <c r="AC1138" s="369">
        <v>-1.1277783860999999</v>
      </c>
      <c r="AD1138" s="366">
        <v>-1.6350555919</v>
      </c>
      <c r="AE1138" s="366">
        <v>-0.29775033080000002</v>
      </c>
      <c r="AF1138" s="366">
        <v>1.2836118181</v>
      </c>
      <c r="AG1138" s="366">
        <v>0.2392630697</v>
      </c>
      <c r="AH1138" s="366">
        <v>1.7685915192999999</v>
      </c>
      <c r="AI1138" s="366">
        <v>-1.2005727503000001</v>
      </c>
      <c r="AJ1138" s="366">
        <v>-1.4429383471999999</v>
      </c>
      <c r="AK1138" s="366">
        <v>-7.9853981300000001E-2</v>
      </c>
      <c r="AL1138" s="366">
        <v>-1.4909011182</v>
      </c>
      <c r="BB1138" s="518"/>
      <c r="BC1138" s="518"/>
      <c r="BD1138" s="518"/>
      <c r="BE1138" s="518"/>
      <c r="BF1138" s="518"/>
      <c r="BG1138" s="518"/>
      <c r="BH1138" s="518"/>
      <c r="BI1138" s="518"/>
      <c r="BJ1138" s="518"/>
      <c r="BK1138" s="518"/>
    </row>
    <row r="1139" spans="1:63" ht="14.15" customHeight="1" x14ac:dyDescent="0.25">
      <c r="A1139" s="137"/>
      <c r="D1139" s="210"/>
      <c r="E1139" s="226"/>
      <c r="F1139" s="97"/>
      <c r="G1139" s="97"/>
      <c r="H1139" s="97"/>
      <c r="I1139" s="97"/>
      <c r="J1139" s="97"/>
      <c r="K1139" s="97"/>
      <c r="L1139" s="97"/>
      <c r="M1139" s="97"/>
      <c r="AA1139" s="136">
        <v>2023</v>
      </c>
      <c r="AB1139" s="137" t="s">
        <v>13</v>
      </c>
      <c r="AC1139" s="369">
        <v>1.3510520487</v>
      </c>
      <c r="AD1139" s="366">
        <v>0.98625886519999995</v>
      </c>
      <c r="AE1139" s="366">
        <v>1.9466873134</v>
      </c>
      <c r="AF1139" s="366">
        <v>2.9389271277</v>
      </c>
      <c r="AG1139" s="366">
        <v>5.6808688388000004</v>
      </c>
      <c r="AH1139" s="366">
        <v>1.6645728643</v>
      </c>
      <c r="AI1139" s="366">
        <v>1.3823857302</v>
      </c>
      <c r="AJ1139" s="366">
        <v>0.52129547470000004</v>
      </c>
      <c r="AK1139" s="366">
        <v>4.8407352437000002</v>
      </c>
      <c r="AL1139" s="366">
        <v>1.123970621</v>
      </c>
      <c r="BB1139" s="518"/>
      <c r="BC1139" s="518"/>
      <c r="BD1139" s="518"/>
      <c r="BE1139" s="518"/>
      <c r="BF1139" s="518"/>
      <c r="BG1139" s="518"/>
      <c r="BH1139" s="518"/>
      <c r="BI1139" s="518"/>
      <c r="BJ1139" s="518"/>
      <c r="BK1139" s="518"/>
    </row>
    <row r="1140" spans="1:63" ht="10.5" customHeight="1" x14ac:dyDescent="0.25">
      <c r="AB1140" s="137" t="s">
        <v>14</v>
      </c>
      <c r="AC1140" s="369">
        <v>-0.69930069930000005</v>
      </c>
      <c r="AD1140" s="366">
        <v>-0.32920004390000002</v>
      </c>
      <c r="AE1140" s="366">
        <v>-1.2910925464</v>
      </c>
      <c r="AF1140" s="366">
        <v>-1.0719592442999999</v>
      </c>
      <c r="AG1140" s="366">
        <v>1.5471485036999999</v>
      </c>
      <c r="AH1140" s="366">
        <v>-2.3375553496000001</v>
      </c>
      <c r="AI1140" s="366">
        <v>-1.4185177040000001</v>
      </c>
      <c r="AJ1140" s="366">
        <v>-1.7764537129</v>
      </c>
      <c r="AK1140" s="366">
        <v>-1.08896875E-2</v>
      </c>
      <c r="AL1140" s="366">
        <v>-0.56124133379999996</v>
      </c>
    </row>
    <row r="1141" spans="1:63" ht="10.5" customHeight="1" x14ac:dyDescent="0.25">
      <c r="AB1141" s="137" t="s">
        <v>15</v>
      </c>
      <c r="AC1141" s="369">
        <v>-1.3094190140999999</v>
      </c>
      <c r="AD1141" s="366">
        <v>-1.6624463282999999</v>
      </c>
      <c r="AE1141" s="366">
        <v>-0.74741701469999999</v>
      </c>
      <c r="AF1141" s="366">
        <v>-1.9633086579000001</v>
      </c>
      <c r="AG1141" s="366">
        <v>0.40035587189999999</v>
      </c>
      <c r="AH1141" s="366">
        <v>-3.1526781949</v>
      </c>
      <c r="AI1141" s="366">
        <v>-3.3463469000000003E-2</v>
      </c>
      <c r="AJ1141" s="366">
        <v>0.20220175239999999</v>
      </c>
      <c r="AK1141" s="366">
        <v>-0.94750599000000002</v>
      </c>
      <c r="AL1141" s="366">
        <v>-1.1288180611</v>
      </c>
    </row>
    <row r="1142" spans="1:63" ht="10.5" customHeight="1" x14ac:dyDescent="0.25">
      <c r="AB1142" s="137" t="s">
        <v>16</v>
      </c>
      <c r="AC1142" s="369">
        <v>-1.9400156093000001</v>
      </c>
      <c r="AD1142" s="366">
        <v>-2.2615315719</v>
      </c>
      <c r="AE1142" s="366">
        <v>-1.4174972315000001</v>
      </c>
      <c r="AF1142" s="366">
        <v>-0.47056248630000003</v>
      </c>
      <c r="AG1142" s="366">
        <v>-2.0934869296</v>
      </c>
      <c r="AH1142" s="366">
        <v>0.3810560697</v>
      </c>
      <c r="AI1142" s="366">
        <v>-1.9638473555</v>
      </c>
      <c r="AJ1142" s="366">
        <v>-1.5470852018000001</v>
      </c>
      <c r="AK1142" s="366">
        <v>-3.5953820781000001</v>
      </c>
      <c r="AL1142" s="366">
        <v>-2.0931273786000002</v>
      </c>
    </row>
    <row r="1143" spans="1:63" ht="14.15" customHeight="1" x14ac:dyDescent="0.25">
      <c r="A1143" s="137"/>
      <c r="D1143" s="210"/>
      <c r="E1143" s="226"/>
      <c r="F1143" s="97"/>
      <c r="G1143" s="97"/>
      <c r="H1143" s="97"/>
      <c r="I1143" s="97"/>
      <c r="J1143" s="97"/>
      <c r="K1143" s="97"/>
      <c r="L1143" s="97"/>
      <c r="M1143" s="97"/>
      <c r="AA1143" s="136">
        <v>2024</v>
      </c>
      <c r="AB1143" s="137" t="s">
        <v>13</v>
      </c>
      <c r="AC1143" s="369">
        <v>0.72768618529999995</v>
      </c>
      <c r="AD1143" s="366">
        <v>8.0183276100000006E-2</v>
      </c>
      <c r="AE1143" s="366">
        <v>1.7524151876</v>
      </c>
      <c r="AF1143" s="366">
        <v>5.6954370533000001</v>
      </c>
      <c r="AG1143" s="366">
        <v>5.5323000339000004</v>
      </c>
      <c r="AH1143" s="366">
        <v>5.7809110628999996</v>
      </c>
      <c r="AI1143" s="366">
        <v>-0.51217846570000003</v>
      </c>
      <c r="AJ1143" s="366">
        <v>-1.5600091094999999</v>
      </c>
      <c r="AK1143" s="366">
        <v>3.6724452555</v>
      </c>
      <c r="AL1143" s="366">
        <v>1.1432491100000001E-2</v>
      </c>
    </row>
    <row r="1144" spans="1:63" ht="10.5" customHeight="1" x14ac:dyDescent="0.25">
      <c r="AB1144" s="136" t="s">
        <v>14</v>
      </c>
      <c r="AC1144" s="369">
        <v>-2.1447115926999998</v>
      </c>
      <c r="AD1144" s="366">
        <v>-2.7812750371999999</v>
      </c>
      <c r="AE1144" s="366">
        <v>-1.1481563259000001</v>
      </c>
      <c r="AF1144" s="366">
        <v>-2.7670862374</v>
      </c>
      <c r="AG1144" s="366">
        <v>-3.4626929674000002</v>
      </c>
      <c r="AH1144" s="366">
        <v>-2.4197682764000001</v>
      </c>
      <c r="AI1144" s="366">
        <v>-0.16016474089999999</v>
      </c>
      <c r="AJ1144" s="366">
        <v>-0.67090803929999998</v>
      </c>
      <c r="AK1144" s="366">
        <v>1.7711771177</v>
      </c>
      <c r="AL1144" s="366">
        <v>-2.3433927754999999</v>
      </c>
    </row>
    <row r="1145" spans="1:63" ht="10.5" customHeight="1" x14ac:dyDescent="0.25">
      <c r="AB1145" s="136" t="s">
        <v>15</v>
      </c>
      <c r="AC1145" s="369">
        <v>-0.5306263698</v>
      </c>
      <c r="AD1145" s="366">
        <v>-1.0831174947</v>
      </c>
      <c r="AE1145" s="366">
        <v>0.32387759659999998</v>
      </c>
      <c r="AF1145" s="366">
        <v>-1.3052316251</v>
      </c>
      <c r="AG1145" s="366">
        <v>0.51082731820000005</v>
      </c>
      <c r="AH1145" s="366">
        <v>-2.2170852159000001</v>
      </c>
      <c r="AI1145" s="366">
        <v>1.2948321302000001</v>
      </c>
      <c r="AJ1145" s="366">
        <v>1.2227786188000001</v>
      </c>
      <c r="AK1145" s="366">
        <v>1.5565884769</v>
      </c>
      <c r="AL1145" s="366">
        <v>-0.46821959499999999</v>
      </c>
    </row>
    <row r="1146" spans="1:63" ht="10.5" customHeight="1" x14ac:dyDescent="0.25">
      <c r="AB1146" s="136" t="s">
        <v>16</v>
      </c>
      <c r="AC1146" s="369">
        <v>1.0437202830000001</v>
      </c>
      <c r="AD1146" s="366">
        <v>0.76172339919999998</v>
      </c>
      <c r="AE1146" s="366">
        <v>1.4694422799</v>
      </c>
      <c r="AF1146" s="366">
        <v>3.6314363144000001</v>
      </c>
      <c r="AG1146" s="366">
        <v>1.5025963981999999</v>
      </c>
      <c r="AH1146" s="366">
        <v>4.7281323876999997</v>
      </c>
      <c r="AI1146" s="366">
        <v>0.2149321267</v>
      </c>
      <c r="AJ1146" s="366">
        <v>0.391164289</v>
      </c>
      <c r="AK1146" s="366">
        <v>-0.4257583821</v>
      </c>
      <c r="AL1146" s="366">
        <v>0.71739386100000002</v>
      </c>
    </row>
    <row r="1147" spans="1:63" ht="10.5" customHeight="1" x14ac:dyDescent="0.25">
      <c r="AJ1147" s="141"/>
      <c r="AK1147" s="141"/>
      <c r="AL1147" s="141"/>
    </row>
    <row r="1148" spans="1:63" ht="10.5" customHeight="1" x14ac:dyDescent="0.25">
      <c r="AJ1148" s="141"/>
      <c r="AK1148" s="141"/>
      <c r="AL1148" s="141"/>
    </row>
    <row r="1149" spans="1:63" ht="10.5" customHeight="1" x14ac:dyDescent="0.25">
      <c r="AJ1149" s="141"/>
      <c r="AK1149" s="141"/>
      <c r="AL1149" s="141"/>
    </row>
    <row r="1150" spans="1:63" ht="10.5" customHeight="1" x14ac:dyDescent="0.25">
      <c r="AJ1150" s="141"/>
      <c r="AK1150" s="141"/>
      <c r="AL1150" s="141"/>
    </row>
    <row r="1151" spans="1:63" ht="10.5" customHeight="1" x14ac:dyDescent="0.25">
      <c r="AJ1151" s="141"/>
      <c r="AK1151" s="141"/>
      <c r="AL1151" s="141"/>
    </row>
    <row r="1152" spans="1:63" ht="10.5" customHeight="1" x14ac:dyDescent="0.25">
      <c r="AJ1152" s="141"/>
      <c r="AK1152" s="141"/>
      <c r="AL1152" s="141"/>
    </row>
    <row r="1153" spans="36:38" ht="10.5" customHeight="1" x14ac:dyDescent="0.25">
      <c r="AJ1153" s="141"/>
      <c r="AK1153" s="141"/>
      <c r="AL1153" s="141"/>
    </row>
    <row r="1154" spans="36:38" ht="10.5" customHeight="1" x14ac:dyDescent="0.25">
      <c r="AJ1154" s="141"/>
      <c r="AK1154" s="141"/>
      <c r="AL1154" s="141"/>
    </row>
    <row r="1155" spans="36:38" ht="10.5" customHeight="1" x14ac:dyDescent="0.25">
      <c r="AJ1155" s="141"/>
      <c r="AK1155" s="141"/>
      <c r="AL1155" s="141"/>
    </row>
    <row r="1156" spans="36:38" ht="10.5" customHeight="1" x14ac:dyDescent="0.25">
      <c r="AJ1156" s="141"/>
      <c r="AK1156" s="141"/>
      <c r="AL1156" s="141"/>
    </row>
    <row r="1157" spans="36:38" ht="10.5" customHeight="1" x14ac:dyDescent="0.25">
      <c r="AJ1157" s="141"/>
      <c r="AK1157" s="141"/>
      <c r="AL1157" s="141"/>
    </row>
    <row r="1158" spans="36:38" ht="10.5" customHeight="1" x14ac:dyDescent="0.25">
      <c r="AJ1158" s="141"/>
      <c r="AK1158" s="141"/>
      <c r="AL1158" s="141"/>
    </row>
    <row r="1159" spans="36:38" ht="10.5" customHeight="1" x14ac:dyDescent="0.25">
      <c r="AJ1159" s="141"/>
      <c r="AK1159" s="141"/>
      <c r="AL1159" s="141"/>
    </row>
    <row r="1160" spans="36:38" ht="10.5" customHeight="1" x14ac:dyDescent="0.25">
      <c r="AJ1160" s="141"/>
      <c r="AK1160" s="141"/>
      <c r="AL1160" s="141"/>
    </row>
    <row r="1161" spans="36:38" ht="10.5" customHeight="1" x14ac:dyDescent="0.25">
      <c r="AJ1161" s="141"/>
      <c r="AK1161" s="141"/>
      <c r="AL1161" s="141"/>
    </row>
    <row r="1162" spans="36:38" ht="10.5" customHeight="1" x14ac:dyDescent="0.25">
      <c r="AJ1162" s="141"/>
      <c r="AK1162" s="141"/>
      <c r="AL1162" s="141"/>
    </row>
    <row r="1163" spans="36:38" ht="10.5" customHeight="1" x14ac:dyDescent="0.25">
      <c r="AJ1163" s="141"/>
      <c r="AK1163" s="141"/>
      <c r="AL1163" s="141"/>
    </row>
    <row r="1164" spans="36:38" ht="10.5" customHeight="1" x14ac:dyDescent="0.25">
      <c r="AJ1164" s="141"/>
      <c r="AK1164" s="141"/>
      <c r="AL1164" s="141"/>
    </row>
    <row r="1165" spans="36:38" ht="10.5" customHeight="1" x14ac:dyDescent="0.25">
      <c r="AJ1165" s="141"/>
      <c r="AK1165" s="141"/>
      <c r="AL1165" s="141"/>
    </row>
    <row r="1166" spans="36:38" ht="10.5" customHeight="1" x14ac:dyDescent="0.25">
      <c r="AJ1166" s="141"/>
      <c r="AK1166" s="141"/>
      <c r="AL1166" s="141"/>
    </row>
    <row r="1167" spans="36:38" ht="10.5" customHeight="1" x14ac:dyDescent="0.25">
      <c r="AJ1167" s="141"/>
      <c r="AK1167" s="141"/>
      <c r="AL1167" s="141"/>
    </row>
    <row r="1168" spans="36:38" ht="10.5" customHeight="1" x14ac:dyDescent="0.25">
      <c r="AJ1168" s="141"/>
      <c r="AK1168" s="141"/>
      <c r="AL1168" s="141"/>
    </row>
    <row r="1169" spans="36:38" ht="10.5" customHeight="1" x14ac:dyDescent="0.25">
      <c r="AJ1169" s="141"/>
      <c r="AK1169" s="141"/>
      <c r="AL1169" s="141"/>
    </row>
    <row r="1170" spans="36:38" ht="10.5" customHeight="1" x14ac:dyDescent="0.25">
      <c r="AJ1170" s="141"/>
      <c r="AK1170" s="141"/>
      <c r="AL1170" s="141"/>
    </row>
    <row r="1171" spans="36:38" ht="10.5" customHeight="1" x14ac:dyDescent="0.25">
      <c r="AJ1171" s="141"/>
      <c r="AK1171" s="141"/>
      <c r="AL1171" s="141"/>
    </row>
    <row r="1172" spans="36:38" ht="10.5" customHeight="1" x14ac:dyDescent="0.25">
      <c r="AJ1172" s="141"/>
      <c r="AK1172" s="141"/>
      <c r="AL1172" s="141"/>
    </row>
    <row r="1173" spans="36:38" ht="10.5" customHeight="1" x14ac:dyDescent="0.25">
      <c r="AJ1173" s="141"/>
      <c r="AK1173" s="141"/>
      <c r="AL1173" s="141"/>
    </row>
    <row r="1174" spans="36:38" ht="10.5" customHeight="1" x14ac:dyDescent="0.25">
      <c r="AJ1174" s="141"/>
      <c r="AK1174" s="141"/>
      <c r="AL1174" s="141"/>
    </row>
    <row r="1175" spans="36:38" ht="10.5" customHeight="1" x14ac:dyDescent="0.25">
      <c r="AJ1175" s="141"/>
      <c r="AK1175" s="141"/>
      <c r="AL1175" s="141"/>
    </row>
    <row r="1176" spans="36:38" ht="10.5" customHeight="1" x14ac:dyDescent="0.25">
      <c r="AJ1176" s="141"/>
      <c r="AK1176" s="141"/>
      <c r="AL1176" s="141"/>
    </row>
    <row r="1177" spans="36:38" ht="10.5" customHeight="1" x14ac:dyDescent="0.25">
      <c r="AJ1177" s="141"/>
      <c r="AK1177" s="141"/>
      <c r="AL1177" s="141"/>
    </row>
    <row r="1178" spans="36:38" ht="10.5" customHeight="1" x14ac:dyDescent="0.25">
      <c r="AJ1178" s="141"/>
      <c r="AK1178" s="141"/>
      <c r="AL1178" s="141"/>
    </row>
    <row r="1179" spans="36:38" ht="10.5" customHeight="1" x14ac:dyDescent="0.25">
      <c r="AJ1179" s="141"/>
      <c r="AK1179" s="141"/>
      <c r="AL1179" s="141"/>
    </row>
    <row r="1180" spans="36:38" ht="10.5" customHeight="1" x14ac:dyDescent="0.25">
      <c r="AJ1180" s="141"/>
      <c r="AK1180" s="141"/>
      <c r="AL1180" s="141"/>
    </row>
    <row r="1181" spans="36:38" ht="10.5" customHeight="1" x14ac:dyDescent="0.25">
      <c r="AJ1181" s="141"/>
      <c r="AK1181" s="141"/>
      <c r="AL1181" s="141"/>
    </row>
    <row r="1182" spans="36:38" ht="10.5" customHeight="1" x14ac:dyDescent="0.25">
      <c r="AJ1182" s="141"/>
      <c r="AK1182" s="141"/>
      <c r="AL1182" s="141"/>
    </row>
    <row r="1183" spans="36:38" ht="10.5" customHeight="1" x14ac:dyDescent="0.25">
      <c r="AJ1183" s="141"/>
      <c r="AK1183" s="141"/>
      <c r="AL1183" s="141"/>
    </row>
    <row r="1184" spans="36:38" ht="10.5" customHeight="1" x14ac:dyDescent="0.25">
      <c r="AJ1184" s="141"/>
      <c r="AK1184" s="141"/>
      <c r="AL1184" s="141"/>
    </row>
    <row r="1185" spans="36:38" ht="10.5" customHeight="1" x14ac:dyDescent="0.25">
      <c r="AJ1185" s="141"/>
      <c r="AK1185" s="141"/>
      <c r="AL1185" s="141"/>
    </row>
    <row r="1186" spans="36:38" ht="10.5" customHeight="1" x14ac:dyDescent="0.25">
      <c r="AJ1186" s="141"/>
      <c r="AK1186" s="141"/>
      <c r="AL1186" s="141"/>
    </row>
    <row r="1187" spans="36:38" ht="10.5" customHeight="1" x14ac:dyDescent="0.25">
      <c r="AJ1187" s="141"/>
      <c r="AK1187" s="141"/>
      <c r="AL1187" s="141"/>
    </row>
    <row r="1188" spans="36:38" ht="10.5" customHeight="1" x14ac:dyDescent="0.25">
      <c r="AJ1188" s="141"/>
      <c r="AK1188" s="141"/>
      <c r="AL1188" s="141"/>
    </row>
    <row r="1189" spans="36:38" ht="10.5" customHeight="1" x14ac:dyDescent="0.25">
      <c r="AJ1189" s="141"/>
      <c r="AK1189" s="141"/>
      <c r="AL1189" s="141"/>
    </row>
    <row r="1190" spans="36:38" ht="10.5" customHeight="1" x14ac:dyDescent="0.25">
      <c r="AJ1190" s="141"/>
      <c r="AK1190" s="141"/>
      <c r="AL1190" s="141"/>
    </row>
    <row r="1191" spans="36:38" ht="10.5" customHeight="1" x14ac:dyDescent="0.25">
      <c r="AJ1191" s="141"/>
      <c r="AK1191" s="141"/>
      <c r="AL1191" s="141"/>
    </row>
    <row r="1192" spans="36:38" ht="10.5" customHeight="1" x14ac:dyDescent="0.25">
      <c r="AJ1192" s="141"/>
      <c r="AK1192" s="141"/>
      <c r="AL1192" s="141"/>
    </row>
    <row r="1193" spans="36:38" ht="10.5" customHeight="1" x14ac:dyDescent="0.25">
      <c r="AJ1193" s="141"/>
      <c r="AK1193" s="141"/>
      <c r="AL1193" s="141"/>
    </row>
    <row r="1194" spans="36:38" ht="10.5" customHeight="1" x14ac:dyDescent="0.25">
      <c r="AJ1194" s="141"/>
      <c r="AK1194" s="141"/>
      <c r="AL1194" s="141"/>
    </row>
    <row r="1195" spans="36:38" ht="10.5" customHeight="1" x14ac:dyDescent="0.25">
      <c r="AJ1195" s="141"/>
      <c r="AK1195" s="141"/>
      <c r="AL1195" s="141"/>
    </row>
    <row r="1196" spans="36:38" ht="10.5" customHeight="1" x14ac:dyDescent="0.25">
      <c r="AJ1196" s="141"/>
      <c r="AK1196" s="141"/>
      <c r="AL1196" s="141"/>
    </row>
    <row r="1197" spans="36:38" ht="10.5" customHeight="1" x14ac:dyDescent="0.25">
      <c r="AJ1197" s="141"/>
      <c r="AK1197" s="141"/>
      <c r="AL1197" s="141"/>
    </row>
    <row r="1198" spans="36:38" ht="10.5" customHeight="1" x14ac:dyDescent="0.25">
      <c r="AJ1198" s="141"/>
      <c r="AK1198" s="141"/>
      <c r="AL1198" s="141"/>
    </row>
    <row r="1199" spans="36:38" ht="10.5" customHeight="1" x14ac:dyDescent="0.25">
      <c r="AJ1199" s="141"/>
      <c r="AK1199" s="141"/>
      <c r="AL1199" s="141"/>
    </row>
    <row r="1200" spans="36:38" ht="10.5" customHeight="1" x14ac:dyDescent="0.25">
      <c r="AJ1200" s="141"/>
      <c r="AK1200" s="141"/>
      <c r="AL1200" s="141"/>
    </row>
    <row r="1201" spans="36:38" ht="10.5" customHeight="1" x14ac:dyDescent="0.25">
      <c r="AJ1201" s="141"/>
      <c r="AK1201" s="141"/>
      <c r="AL1201" s="141"/>
    </row>
    <row r="1202" spans="36:38" ht="10.5" customHeight="1" x14ac:dyDescent="0.25">
      <c r="AJ1202" s="141"/>
      <c r="AK1202" s="141"/>
      <c r="AL1202" s="141"/>
    </row>
    <row r="1203" spans="36:38" ht="10.5" customHeight="1" x14ac:dyDescent="0.25">
      <c r="AJ1203" s="141"/>
      <c r="AK1203" s="141"/>
      <c r="AL1203" s="141"/>
    </row>
    <row r="1204" spans="36:38" ht="10.5" customHeight="1" x14ac:dyDescent="0.25">
      <c r="AJ1204" s="141"/>
      <c r="AK1204" s="141"/>
      <c r="AL1204" s="141"/>
    </row>
    <row r="1205" spans="36:38" ht="10.5" customHeight="1" x14ac:dyDescent="0.25">
      <c r="AJ1205" s="141"/>
      <c r="AK1205" s="141"/>
      <c r="AL1205" s="141"/>
    </row>
    <row r="1206" spans="36:38" ht="10.5" customHeight="1" x14ac:dyDescent="0.25">
      <c r="AJ1206" s="141"/>
      <c r="AK1206" s="141"/>
      <c r="AL1206" s="141"/>
    </row>
    <row r="1207" spans="36:38" ht="10.5" customHeight="1" x14ac:dyDescent="0.25">
      <c r="AJ1207" s="141"/>
      <c r="AK1207" s="141"/>
      <c r="AL1207" s="141"/>
    </row>
    <row r="1208" spans="36:38" ht="10.5" customHeight="1" x14ac:dyDescent="0.25">
      <c r="AJ1208" s="141"/>
      <c r="AK1208" s="141"/>
      <c r="AL1208" s="141"/>
    </row>
    <row r="1209" spans="36:38" ht="10.5" customHeight="1" x14ac:dyDescent="0.25">
      <c r="AJ1209" s="141"/>
      <c r="AK1209" s="141"/>
      <c r="AL1209" s="141"/>
    </row>
    <row r="1210" spans="36:38" ht="10.5" customHeight="1" x14ac:dyDescent="0.25">
      <c r="AJ1210" s="141"/>
      <c r="AK1210" s="141"/>
      <c r="AL1210" s="141"/>
    </row>
    <row r="1211" spans="36:38" ht="10.5" customHeight="1" x14ac:dyDescent="0.25">
      <c r="AJ1211" s="141"/>
      <c r="AK1211" s="141"/>
      <c r="AL1211" s="141"/>
    </row>
    <row r="1212" spans="36:38" ht="10.5" customHeight="1" x14ac:dyDescent="0.25">
      <c r="AJ1212" s="141"/>
      <c r="AK1212" s="141"/>
      <c r="AL1212" s="141"/>
    </row>
    <row r="1213" spans="36:38" ht="10.5" customHeight="1" x14ac:dyDescent="0.25">
      <c r="AJ1213" s="141"/>
      <c r="AK1213" s="141"/>
      <c r="AL1213" s="141"/>
    </row>
    <row r="1214" spans="36:38" ht="10.5" customHeight="1" x14ac:dyDescent="0.25">
      <c r="AJ1214" s="141"/>
      <c r="AK1214" s="141"/>
      <c r="AL1214" s="141"/>
    </row>
    <row r="1215" spans="36:38" ht="10.5" customHeight="1" x14ac:dyDescent="0.25">
      <c r="AJ1215" s="141"/>
      <c r="AK1215" s="141"/>
      <c r="AL1215" s="141"/>
    </row>
    <row r="1216" spans="36:38" ht="10.5" customHeight="1" x14ac:dyDescent="0.25">
      <c r="AJ1216" s="141"/>
      <c r="AK1216" s="141"/>
      <c r="AL1216" s="141"/>
    </row>
    <row r="1217" spans="36:38" ht="10.5" customHeight="1" x14ac:dyDescent="0.25">
      <c r="AJ1217" s="141"/>
      <c r="AK1217" s="141"/>
      <c r="AL1217" s="141"/>
    </row>
    <row r="1218" spans="36:38" ht="10.5" customHeight="1" x14ac:dyDescent="0.25">
      <c r="AJ1218" s="141"/>
      <c r="AK1218" s="141"/>
      <c r="AL1218" s="141"/>
    </row>
    <row r="1219" spans="36:38" ht="10.5" customHeight="1" x14ac:dyDescent="0.25">
      <c r="AJ1219" s="141"/>
      <c r="AK1219" s="141"/>
      <c r="AL1219" s="141"/>
    </row>
    <row r="1220" spans="36:38" ht="10.5" customHeight="1" x14ac:dyDescent="0.25">
      <c r="AJ1220" s="141"/>
      <c r="AK1220" s="141"/>
      <c r="AL1220" s="141"/>
    </row>
    <row r="1221" spans="36:38" ht="10.5" customHeight="1" x14ac:dyDescent="0.25">
      <c r="AJ1221" s="141"/>
      <c r="AK1221" s="141"/>
      <c r="AL1221" s="141"/>
    </row>
    <row r="1222" spans="36:38" ht="10.5" customHeight="1" x14ac:dyDescent="0.25">
      <c r="AJ1222" s="141"/>
      <c r="AK1222" s="141"/>
      <c r="AL1222" s="141"/>
    </row>
    <row r="1223" spans="36:38" ht="10.5" customHeight="1" x14ac:dyDescent="0.25">
      <c r="AJ1223" s="141"/>
      <c r="AK1223" s="141"/>
      <c r="AL1223" s="141"/>
    </row>
    <row r="1224" spans="36:38" ht="10.5" customHeight="1" x14ac:dyDescent="0.25">
      <c r="AJ1224" s="141"/>
      <c r="AK1224" s="141"/>
      <c r="AL1224" s="141"/>
    </row>
    <row r="1225" spans="36:38" ht="10.5" customHeight="1" x14ac:dyDescent="0.25">
      <c r="AJ1225" s="141"/>
      <c r="AK1225" s="141"/>
      <c r="AL1225" s="141"/>
    </row>
    <row r="1226" spans="36:38" ht="10.5" customHeight="1" x14ac:dyDescent="0.25">
      <c r="AJ1226" s="141"/>
      <c r="AK1226" s="141"/>
      <c r="AL1226" s="141"/>
    </row>
    <row r="1227" spans="36:38" ht="10.5" customHeight="1" x14ac:dyDescent="0.25">
      <c r="AJ1227" s="141"/>
      <c r="AK1227" s="141"/>
      <c r="AL1227" s="141"/>
    </row>
    <row r="1228" spans="36:38" ht="10.5" customHeight="1" x14ac:dyDescent="0.25">
      <c r="AJ1228" s="141"/>
      <c r="AK1228" s="141"/>
      <c r="AL1228" s="141"/>
    </row>
    <row r="1229" spans="36:38" ht="10.5" customHeight="1" x14ac:dyDescent="0.25">
      <c r="AJ1229" s="141"/>
      <c r="AK1229" s="141"/>
      <c r="AL1229" s="141"/>
    </row>
    <row r="1230" spans="36:38" ht="10.5" customHeight="1" x14ac:dyDescent="0.25">
      <c r="AJ1230" s="141"/>
      <c r="AK1230" s="141"/>
      <c r="AL1230" s="141"/>
    </row>
    <row r="1231" spans="36:38" ht="10.5" customHeight="1" x14ac:dyDescent="0.25">
      <c r="AJ1231" s="141"/>
      <c r="AK1231" s="141"/>
      <c r="AL1231" s="141"/>
    </row>
    <row r="1232" spans="36:38" ht="10.5" customHeight="1" x14ac:dyDescent="0.25">
      <c r="AJ1232" s="141"/>
      <c r="AK1232" s="141"/>
      <c r="AL1232" s="141"/>
    </row>
    <row r="1233" spans="36:38" ht="10.5" customHeight="1" x14ac:dyDescent="0.25">
      <c r="AJ1233" s="141"/>
      <c r="AK1233" s="141"/>
      <c r="AL1233" s="141"/>
    </row>
    <row r="1234" spans="36:38" ht="10.5" customHeight="1" x14ac:dyDescent="0.25">
      <c r="AJ1234" s="141"/>
      <c r="AK1234" s="141"/>
      <c r="AL1234" s="141"/>
    </row>
    <row r="1235" spans="36:38" ht="10.5" customHeight="1" x14ac:dyDescent="0.25">
      <c r="AJ1235" s="141"/>
      <c r="AK1235" s="141"/>
      <c r="AL1235" s="141"/>
    </row>
    <row r="1236" spans="36:38" ht="10.5" customHeight="1" x14ac:dyDescent="0.25">
      <c r="AJ1236" s="141"/>
      <c r="AK1236" s="141"/>
      <c r="AL1236" s="141"/>
    </row>
    <row r="1237" spans="36:38" ht="10.5" customHeight="1" x14ac:dyDescent="0.25">
      <c r="AJ1237" s="141"/>
      <c r="AK1237" s="141"/>
      <c r="AL1237" s="141"/>
    </row>
    <row r="1238" spans="36:38" ht="10.5" customHeight="1" x14ac:dyDescent="0.25">
      <c r="AJ1238" s="141"/>
      <c r="AK1238" s="141"/>
      <c r="AL1238" s="141"/>
    </row>
    <row r="1239" spans="36:38" ht="10.5" customHeight="1" x14ac:dyDescent="0.25">
      <c r="AJ1239" s="141"/>
      <c r="AK1239" s="141"/>
      <c r="AL1239" s="141"/>
    </row>
    <row r="1240" spans="36:38" ht="10.5" customHeight="1" x14ac:dyDescent="0.25">
      <c r="AJ1240" s="141"/>
      <c r="AK1240" s="141"/>
      <c r="AL1240" s="141"/>
    </row>
    <row r="1241" spans="36:38" ht="10.5" customHeight="1" x14ac:dyDescent="0.25">
      <c r="AJ1241" s="141"/>
      <c r="AK1241" s="141"/>
      <c r="AL1241" s="141"/>
    </row>
    <row r="1242" spans="36:38" ht="10.5" customHeight="1" x14ac:dyDescent="0.25">
      <c r="AJ1242" s="141"/>
      <c r="AK1242" s="141"/>
      <c r="AL1242" s="141"/>
    </row>
    <row r="1243" spans="36:38" ht="10.5" customHeight="1" x14ac:dyDescent="0.25">
      <c r="AJ1243" s="141"/>
      <c r="AK1243" s="141"/>
      <c r="AL1243" s="141"/>
    </row>
    <row r="1244" spans="36:38" ht="10.5" customHeight="1" x14ac:dyDescent="0.25">
      <c r="AJ1244" s="141"/>
      <c r="AK1244" s="141"/>
      <c r="AL1244" s="141"/>
    </row>
    <row r="1245" spans="36:38" ht="10.5" customHeight="1" x14ac:dyDescent="0.25">
      <c r="AJ1245" s="141"/>
      <c r="AK1245" s="141"/>
      <c r="AL1245" s="141"/>
    </row>
    <row r="1246" spans="36:38" ht="10.5" customHeight="1" x14ac:dyDescent="0.25">
      <c r="AJ1246" s="141"/>
      <c r="AK1246" s="141"/>
      <c r="AL1246" s="141"/>
    </row>
    <row r="1247" spans="36:38" ht="10.5" customHeight="1" x14ac:dyDescent="0.25">
      <c r="AJ1247" s="141"/>
      <c r="AK1247" s="141"/>
      <c r="AL1247" s="141"/>
    </row>
    <row r="1248" spans="36:38" ht="10.5" customHeight="1" x14ac:dyDescent="0.25">
      <c r="AJ1248" s="141"/>
      <c r="AK1248" s="141"/>
      <c r="AL1248" s="141"/>
    </row>
    <row r="1249" spans="36:38" ht="10.5" customHeight="1" x14ac:dyDescent="0.25">
      <c r="AJ1249" s="141"/>
      <c r="AK1249" s="141"/>
      <c r="AL1249" s="141"/>
    </row>
    <row r="1250" spans="36:38" ht="10.5" customHeight="1" x14ac:dyDescent="0.25">
      <c r="AJ1250" s="141"/>
      <c r="AK1250" s="141"/>
      <c r="AL1250" s="141"/>
    </row>
    <row r="1251" spans="36:38" ht="10.5" customHeight="1" x14ac:dyDescent="0.25">
      <c r="AJ1251" s="141"/>
      <c r="AK1251" s="141"/>
      <c r="AL1251" s="141"/>
    </row>
    <row r="1252" spans="36:38" ht="10.5" customHeight="1" x14ac:dyDescent="0.25">
      <c r="AJ1252" s="141"/>
      <c r="AK1252" s="141"/>
      <c r="AL1252" s="141"/>
    </row>
    <row r="1253" spans="36:38" ht="10.5" customHeight="1" x14ac:dyDescent="0.25">
      <c r="AJ1253" s="141"/>
      <c r="AK1253" s="141"/>
      <c r="AL1253" s="141"/>
    </row>
    <row r="1254" spans="36:38" ht="10.5" customHeight="1" x14ac:dyDescent="0.25">
      <c r="AJ1254" s="141"/>
      <c r="AK1254" s="141"/>
      <c r="AL1254" s="141"/>
    </row>
    <row r="1255" spans="36:38" ht="10.5" customHeight="1" x14ac:dyDescent="0.25">
      <c r="AJ1255" s="141"/>
      <c r="AK1255" s="141"/>
      <c r="AL1255" s="141"/>
    </row>
    <row r="1256" spans="36:38" ht="10.5" customHeight="1" x14ac:dyDescent="0.25">
      <c r="AJ1256" s="141"/>
      <c r="AK1256" s="141"/>
      <c r="AL1256" s="141"/>
    </row>
    <row r="1257" spans="36:38" ht="10.5" customHeight="1" x14ac:dyDescent="0.25">
      <c r="AJ1257" s="141"/>
      <c r="AK1257" s="141"/>
      <c r="AL1257" s="141"/>
    </row>
    <row r="1258" spans="36:38" ht="10.5" customHeight="1" x14ac:dyDescent="0.25">
      <c r="AJ1258" s="141"/>
      <c r="AK1258" s="141"/>
      <c r="AL1258" s="141"/>
    </row>
    <row r="1259" spans="36:38" ht="10.5" customHeight="1" x14ac:dyDescent="0.25">
      <c r="AJ1259" s="141"/>
      <c r="AK1259" s="141"/>
      <c r="AL1259" s="141"/>
    </row>
    <row r="1260" spans="36:38" ht="10.5" customHeight="1" x14ac:dyDescent="0.25">
      <c r="AJ1260" s="141"/>
      <c r="AK1260" s="141"/>
      <c r="AL1260" s="141"/>
    </row>
    <row r="1261" spans="36:38" ht="10.5" customHeight="1" x14ac:dyDescent="0.25">
      <c r="AJ1261" s="141"/>
      <c r="AK1261" s="141"/>
      <c r="AL1261" s="141"/>
    </row>
    <row r="1262" spans="36:38" ht="10.5" customHeight="1" x14ac:dyDescent="0.25">
      <c r="AJ1262" s="141"/>
      <c r="AK1262" s="141"/>
      <c r="AL1262" s="141"/>
    </row>
    <row r="1263" spans="36:38" ht="10.5" customHeight="1" x14ac:dyDescent="0.25">
      <c r="AJ1263" s="141"/>
      <c r="AK1263" s="141"/>
      <c r="AL1263" s="141"/>
    </row>
    <row r="1264" spans="36:38" ht="10.5" customHeight="1" x14ac:dyDescent="0.25">
      <c r="AJ1264" s="141"/>
      <c r="AK1264" s="141"/>
      <c r="AL1264" s="141"/>
    </row>
    <row r="1265" spans="36:38" ht="10.5" customHeight="1" x14ac:dyDescent="0.25">
      <c r="AJ1265" s="141"/>
      <c r="AK1265" s="141"/>
      <c r="AL1265" s="141"/>
    </row>
    <row r="1266" spans="36:38" ht="10.5" customHeight="1" x14ac:dyDescent="0.25">
      <c r="AJ1266" s="141"/>
      <c r="AK1266" s="141"/>
      <c r="AL1266" s="141"/>
    </row>
    <row r="1267" spans="36:38" ht="10.5" customHeight="1" x14ac:dyDescent="0.25">
      <c r="AJ1267" s="141"/>
      <c r="AK1267" s="141"/>
      <c r="AL1267" s="141"/>
    </row>
    <row r="1268" spans="36:38" ht="10.5" customHeight="1" x14ac:dyDescent="0.25">
      <c r="AJ1268" s="141"/>
      <c r="AK1268" s="141"/>
      <c r="AL1268" s="141"/>
    </row>
    <row r="1269" spans="36:38" ht="10.5" customHeight="1" x14ac:dyDescent="0.25">
      <c r="AJ1269" s="141"/>
      <c r="AK1269" s="141"/>
      <c r="AL1269" s="141"/>
    </row>
    <row r="1270" spans="36:38" ht="10.5" customHeight="1" x14ac:dyDescent="0.25">
      <c r="AJ1270" s="141"/>
      <c r="AK1270" s="141"/>
      <c r="AL1270" s="141"/>
    </row>
    <row r="1271" spans="36:38" ht="10.5" customHeight="1" x14ac:dyDescent="0.25">
      <c r="AJ1271" s="141"/>
      <c r="AK1271" s="141"/>
      <c r="AL1271" s="141"/>
    </row>
    <row r="1272" spans="36:38" ht="10.5" customHeight="1" x14ac:dyDescent="0.25">
      <c r="AJ1272" s="141"/>
      <c r="AK1272" s="141"/>
      <c r="AL1272" s="141"/>
    </row>
    <row r="1273" spans="36:38" ht="10.5" customHeight="1" x14ac:dyDescent="0.25">
      <c r="AJ1273" s="141"/>
      <c r="AK1273" s="141"/>
      <c r="AL1273" s="141"/>
    </row>
    <row r="1274" spans="36:38" ht="10.5" customHeight="1" x14ac:dyDescent="0.25">
      <c r="AJ1274" s="141"/>
      <c r="AK1274" s="141"/>
      <c r="AL1274" s="141"/>
    </row>
    <row r="1275" spans="36:38" ht="10.5" customHeight="1" x14ac:dyDescent="0.25">
      <c r="AJ1275" s="141"/>
      <c r="AK1275" s="141"/>
      <c r="AL1275" s="141"/>
    </row>
    <row r="1276" spans="36:38" ht="10.5" customHeight="1" x14ac:dyDescent="0.25">
      <c r="AJ1276" s="141"/>
      <c r="AK1276" s="141"/>
      <c r="AL1276" s="141"/>
    </row>
    <row r="1277" spans="36:38" ht="10.5" customHeight="1" x14ac:dyDescent="0.25">
      <c r="AJ1277" s="141"/>
      <c r="AK1277" s="141"/>
      <c r="AL1277" s="141"/>
    </row>
    <row r="1278" spans="36:38" ht="10.5" customHeight="1" x14ac:dyDescent="0.25">
      <c r="AJ1278" s="141"/>
      <c r="AK1278" s="141"/>
      <c r="AL1278" s="141"/>
    </row>
    <row r="1279" spans="36:38" ht="10.5" customHeight="1" x14ac:dyDescent="0.25">
      <c r="AJ1279" s="141"/>
      <c r="AK1279" s="141"/>
      <c r="AL1279" s="141"/>
    </row>
    <row r="1280" spans="36:38" ht="10.5" customHeight="1" x14ac:dyDescent="0.25">
      <c r="AJ1280" s="141"/>
      <c r="AK1280" s="141"/>
      <c r="AL1280" s="141"/>
    </row>
    <row r="1281" spans="36:38" ht="10.5" customHeight="1" x14ac:dyDescent="0.25">
      <c r="AJ1281" s="141"/>
      <c r="AK1281" s="141"/>
      <c r="AL1281" s="141"/>
    </row>
    <row r="1282" spans="36:38" ht="10.5" customHeight="1" x14ac:dyDescent="0.25">
      <c r="AJ1282" s="141"/>
      <c r="AK1282" s="141"/>
      <c r="AL1282" s="141"/>
    </row>
    <row r="1283" spans="36:38" ht="10.5" customHeight="1" x14ac:dyDescent="0.25">
      <c r="AJ1283" s="141"/>
      <c r="AK1283" s="141"/>
      <c r="AL1283" s="141"/>
    </row>
    <row r="1284" spans="36:38" ht="10.5" customHeight="1" x14ac:dyDescent="0.25">
      <c r="AJ1284" s="141"/>
      <c r="AK1284" s="141"/>
      <c r="AL1284" s="141"/>
    </row>
    <row r="1285" spans="36:38" ht="10.5" customHeight="1" x14ac:dyDescent="0.25">
      <c r="AJ1285" s="141"/>
      <c r="AK1285" s="141"/>
      <c r="AL1285" s="141"/>
    </row>
    <row r="1286" spans="36:38" ht="10.5" customHeight="1" x14ac:dyDescent="0.25">
      <c r="AJ1286" s="141"/>
      <c r="AK1286" s="141"/>
      <c r="AL1286" s="141"/>
    </row>
    <row r="1287" spans="36:38" ht="10.5" customHeight="1" x14ac:dyDescent="0.25">
      <c r="AJ1287" s="141"/>
      <c r="AK1287" s="141"/>
      <c r="AL1287" s="141"/>
    </row>
    <row r="1288" spans="36:38" ht="10.5" customHeight="1" x14ac:dyDescent="0.25">
      <c r="AJ1288" s="141"/>
      <c r="AK1288" s="141"/>
      <c r="AL1288" s="141"/>
    </row>
    <row r="1289" spans="36:38" ht="10.5" customHeight="1" x14ac:dyDescent="0.25">
      <c r="AJ1289" s="141"/>
      <c r="AK1289" s="141"/>
      <c r="AL1289" s="141"/>
    </row>
    <row r="1290" spans="36:38" ht="10.5" customHeight="1" x14ac:dyDescent="0.25">
      <c r="AJ1290" s="141"/>
      <c r="AK1290" s="141"/>
      <c r="AL1290" s="141"/>
    </row>
    <row r="1291" spans="36:38" ht="10.5" customHeight="1" x14ac:dyDescent="0.25">
      <c r="AJ1291" s="141"/>
      <c r="AK1291" s="141"/>
      <c r="AL1291" s="141"/>
    </row>
    <row r="1292" spans="36:38" ht="10.5" customHeight="1" x14ac:dyDescent="0.25">
      <c r="AJ1292" s="141"/>
      <c r="AK1292" s="141"/>
      <c r="AL1292" s="141"/>
    </row>
    <row r="1293" spans="36:38" ht="10.5" customHeight="1" x14ac:dyDescent="0.25">
      <c r="AJ1293" s="141"/>
      <c r="AK1293" s="141"/>
      <c r="AL1293" s="141"/>
    </row>
    <row r="1294" spans="36:38" ht="10.5" customHeight="1" x14ac:dyDescent="0.25">
      <c r="AJ1294" s="141"/>
      <c r="AK1294" s="141"/>
      <c r="AL1294" s="141"/>
    </row>
    <row r="1295" spans="36:38" ht="10.5" customHeight="1" x14ac:dyDescent="0.25">
      <c r="AJ1295" s="141"/>
      <c r="AK1295" s="141"/>
      <c r="AL1295" s="141"/>
    </row>
    <row r="1296" spans="36:38" ht="10.5" customHeight="1" x14ac:dyDescent="0.25">
      <c r="AJ1296" s="141"/>
      <c r="AK1296" s="141"/>
      <c r="AL1296" s="141"/>
    </row>
    <row r="1297" spans="36:38" ht="10.5" customHeight="1" x14ac:dyDescent="0.25">
      <c r="AJ1297" s="141"/>
      <c r="AK1297" s="141"/>
      <c r="AL1297" s="141"/>
    </row>
    <row r="1298" spans="36:38" ht="10.5" customHeight="1" x14ac:dyDescent="0.25">
      <c r="AJ1298" s="141"/>
      <c r="AK1298" s="141"/>
      <c r="AL1298" s="141"/>
    </row>
    <row r="1299" spans="36:38" ht="10.5" customHeight="1" x14ac:dyDescent="0.25">
      <c r="AJ1299" s="141"/>
      <c r="AK1299" s="141"/>
      <c r="AL1299" s="141"/>
    </row>
    <row r="1300" spans="36:38" ht="10.5" customHeight="1" x14ac:dyDescent="0.25">
      <c r="AJ1300" s="141"/>
      <c r="AK1300" s="141"/>
      <c r="AL1300" s="141"/>
    </row>
    <row r="1301" spans="36:38" ht="10.5" customHeight="1" x14ac:dyDescent="0.25">
      <c r="AJ1301" s="141"/>
      <c r="AK1301" s="141"/>
      <c r="AL1301" s="141"/>
    </row>
    <row r="1302" spans="36:38" ht="10.5" customHeight="1" x14ac:dyDescent="0.25">
      <c r="AJ1302" s="141"/>
      <c r="AK1302" s="141"/>
      <c r="AL1302" s="141"/>
    </row>
    <row r="1303" spans="36:38" ht="10.5" customHeight="1" x14ac:dyDescent="0.25">
      <c r="AJ1303" s="141"/>
      <c r="AK1303" s="141"/>
      <c r="AL1303" s="141"/>
    </row>
    <row r="1304" spans="36:38" ht="10.5" customHeight="1" x14ac:dyDescent="0.25">
      <c r="AJ1304" s="141"/>
      <c r="AK1304" s="141"/>
      <c r="AL1304" s="141"/>
    </row>
    <row r="1305" spans="36:38" ht="10.5" customHeight="1" x14ac:dyDescent="0.25">
      <c r="AJ1305" s="141"/>
      <c r="AK1305" s="141"/>
      <c r="AL1305" s="141"/>
    </row>
    <row r="1306" spans="36:38" ht="10.5" customHeight="1" x14ac:dyDescent="0.25">
      <c r="AJ1306" s="141"/>
      <c r="AK1306" s="141"/>
      <c r="AL1306" s="141"/>
    </row>
    <row r="1307" spans="36:38" ht="10.5" customHeight="1" x14ac:dyDescent="0.25">
      <c r="AJ1307" s="141"/>
      <c r="AK1307" s="141"/>
      <c r="AL1307" s="141"/>
    </row>
    <row r="1308" spans="36:38" ht="10.5" customHeight="1" x14ac:dyDescent="0.25">
      <c r="AJ1308" s="141"/>
      <c r="AK1308" s="141"/>
      <c r="AL1308" s="141"/>
    </row>
    <row r="1309" spans="36:38" ht="10.5" customHeight="1" x14ac:dyDescent="0.25">
      <c r="AJ1309" s="141"/>
      <c r="AK1309" s="141"/>
      <c r="AL1309" s="141"/>
    </row>
    <row r="1310" spans="36:38" ht="10.5" customHeight="1" x14ac:dyDescent="0.25">
      <c r="AJ1310" s="141"/>
      <c r="AK1310" s="141"/>
      <c r="AL1310" s="141"/>
    </row>
    <row r="1311" spans="36:38" ht="10.5" customHeight="1" x14ac:dyDescent="0.25">
      <c r="AJ1311" s="141"/>
      <c r="AK1311" s="141"/>
      <c r="AL1311" s="141"/>
    </row>
    <row r="1312" spans="36:38" ht="10.5" customHeight="1" x14ac:dyDescent="0.25">
      <c r="AJ1312" s="141"/>
      <c r="AK1312" s="141"/>
      <c r="AL1312" s="141"/>
    </row>
    <row r="1313" spans="36:38" ht="10.5" customHeight="1" x14ac:dyDescent="0.25">
      <c r="AJ1313" s="141"/>
      <c r="AK1313" s="141"/>
      <c r="AL1313" s="141"/>
    </row>
    <row r="1314" spans="36:38" ht="10.5" customHeight="1" x14ac:dyDescent="0.25">
      <c r="AJ1314" s="141"/>
      <c r="AK1314" s="141"/>
      <c r="AL1314" s="141"/>
    </row>
    <row r="1315" spans="36:38" ht="10.5" customHeight="1" x14ac:dyDescent="0.25">
      <c r="AJ1315" s="141"/>
      <c r="AK1315" s="141"/>
      <c r="AL1315" s="141"/>
    </row>
    <row r="1316" spans="36:38" ht="10.5" customHeight="1" x14ac:dyDescent="0.25">
      <c r="AJ1316" s="141"/>
      <c r="AK1316" s="141"/>
      <c r="AL1316" s="141"/>
    </row>
    <row r="1317" spans="36:38" ht="10.5" customHeight="1" x14ac:dyDescent="0.25">
      <c r="AJ1317" s="141"/>
      <c r="AK1317" s="141"/>
      <c r="AL1317" s="141"/>
    </row>
    <row r="1318" spans="36:38" ht="10.5" customHeight="1" x14ac:dyDescent="0.25">
      <c r="AJ1318" s="141"/>
      <c r="AK1318" s="141"/>
      <c r="AL1318" s="141"/>
    </row>
    <row r="1319" spans="36:38" ht="10.5" customHeight="1" x14ac:dyDescent="0.25">
      <c r="AJ1319" s="141"/>
      <c r="AK1319" s="141"/>
      <c r="AL1319" s="141"/>
    </row>
    <row r="1320" spans="36:38" ht="10.5" customHeight="1" x14ac:dyDescent="0.25">
      <c r="AJ1320" s="141"/>
      <c r="AK1320" s="141"/>
      <c r="AL1320" s="141"/>
    </row>
    <row r="1321" spans="36:38" ht="10.5" customHeight="1" x14ac:dyDescent="0.25">
      <c r="AJ1321" s="141"/>
      <c r="AK1321" s="141"/>
      <c r="AL1321" s="141"/>
    </row>
    <row r="1322" spans="36:38" ht="10.5" customHeight="1" x14ac:dyDescent="0.25">
      <c r="AJ1322" s="141"/>
      <c r="AK1322" s="141"/>
      <c r="AL1322" s="141"/>
    </row>
    <row r="1323" spans="36:38" ht="10.5" customHeight="1" x14ac:dyDescent="0.25">
      <c r="AJ1323" s="141"/>
      <c r="AK1323" s="141"/>
      <c r="AL1323" s="141"/>
    </row>
    <row r="1324" spans="36:38" ht="10.5" customHeight="1" x14ac:dyDescent="0.25">
      <c r="AJ1324" s="141"/>
      <c r="AK1324" s="141"/>
      <c r="AL1324" s="141"/>
    </row>
    <row r="1325" spans="36:38" ht="10.5" customHeight="1" x14ac:dyDescent="0.25">
      <c r="AJ1325" s="141"/>
      <c r="AK1325" s="141"/>
      <c r="AL1325" s="141"/>
    </row>
    <row r="1326" spans="36:38" ht="10.5" customHeight="1" x14ac:dyDescent="0.25">
      <c r="AJ1326" s="141"/>
      <c r="AK1326" s="141"/>
      <c r="AL1326" s="141"/>
    </row>
    <row r="1327" spans="36:38" ht="10.5" customHeight="1" x14ac:dyDescent="0.25">
      <c r="AJ1327" s="141"/>
      <c r="AK1327" s="141"/>
      <c r="AL1327" s="141"/>
    </row>
    <row r="1328" spans="36:38" ht="10.5" customHeight="1" x14ac:dyDescent="0.25">
      <c r="AJ1328" s="141"/>
      <c r="AK1328" s="141"/>
      <c r="AL1328" s="141"/>
    </row>
    <row r="1329" spans="36:38" ht="10.5" customHeight="1" x14ac:dyDescent="0.25">
      <c r="AJ1329" s="141"/>
      <c r="AK1329" s="141"/>
      <c r="AL1329" s="141"/>
    </row>
    <row r="1330" spans="36:38" ht="10.5" customHeight="1" x14ac:dyDescent="0.25">
      <c r="AJ1330" s="141"/>
      <c r="AK1330" s="141"/>
      <c r="AL1330" s="141"/>
    </row>
    <row r="1331" spans="36:38" ht="10.5" customHeight="1" x14ac:dyDescent="0.25">
      <c r="AJ1331" s="141"/>
      <c r="AK1331" s="141"/>
      <c r="AL1331" s="141"/>
    </row>
    <row r="1332" spans="36:38" ht="10.5" customHeight="1" x14ac:dyDescent="0.25">
      <c r="AJ1332" s="141"/>
      <c r="AK1332" s="141"/>
      <c r="AL1332" s="141"/>
    </row>
    <row r="1333" spans="36:38" ht="10.5" customHeight="1" x14ac:dyDescent="0.25">
      <c r="AJ1333" s="141"/>
      <c r="AK1333" s="141"/>
      <c r="AL1333" s="141"/>
    </row>
    <row r="1334" spans="36:38" ht="10.5" customHeight="1" x14ac:dyDescent="0.25">
      <c r="AJ1334" s="141"/>
      <c r="AK1334" s="141"/>
      <c r="AL1334" s="141"/>
    </row>
    <row r="1335" spans="36:38" ht="10.5" customHeight="1" x14ac:dyDescent="0.25">
      <c r="AJ1335" s="141"/>
      <c r="AK1335" s="141"/>
      <c r="AL1335" s="141"/>
    </row>
    <row r="1336" spans="36:38" ht="10.5" customHeight="1" x14ac:dyDescent="0.25">
      <c r="AJ1336" s="141"/>
      <c r="AK1336" s="141"/>
      <c r="AL1336" s="141"/>
    </row>
    <row r="1337" spans="36:38" ht="10.5" customHeight="1" x14ac:dyDescent="0.25">
      <c r="AJ1337" s="141"/>
      <c r="AK1337" s="141"/>
      <c r="AL1337" s="141"/>
    </row>
    <row r="1338" spans="36:38" ht="10.5" customHeight="1" x14ac:dyDescent="0.25">
      <c r="AJ1338" s="141"/>
      <c r="AK1338" s="141"/>
      <c r="AL1338" s="141"/>
    </row>
    <row r="1339" spans="36:38" ht="10.5" customHeight="1" x14ac:dyDescent="0.25">
      <c r="AJ1339" s="141"/>
      <c r="AK1339" s="141"/>
      <c r="AL1339" s="141"/>
    </row>
    <row r="1340" spans="36:38" ht="10.5" customHeight="1" x14ac:dyDescent="0.25">
      <c r="AJ1340" s="141"/>
      <c r="AK1340" s="141"/>
      <c r="AL1340" s="141"/>
    </row>
    <row r="1341" spans="36:38" ht="10.5" customHeight="1" x14ac:dyDescent="0.25">
      <c r="AJ1341" s="141"/>
      <c r="AK1341" s="141"/>
      <c r="AL1341" s="141"/>
    </row>
    <row r="1342" spans="36:38" ht="10.5" customHeight="1" x14ac:dyDescent="0.25">
      <c r="AJ1342" s="141"/>
      <c r="AK1342" s="141"/>
      <c r="AL1342" s="141"/>
    </row>
    <row r="1343" spans="36:38" ht="10.5" customHeight="1" x14ac:dyDescent="0.25">
      <c r="AJ1343" s="141"/>
      <c r="AK1343" s="141"/>
      <c r="AL1343" s="141"/>
    </row>
    <row r="1344" spans="36:38" ht="10.5" customHeight="1" x14ac:dyDescent="0.25">
      <c r="AJ1344" s="141"/>
      <c r="AK1344" s="141"/>
      <c r="AL1344" s="141"/>
    </row>
    <row r="1345" spans="36:38" ht="10.5" customHeight="1" x14ac:dyDescent="0.25">
      <c r="AJ1345" s="141"/>
      <c r="AK1345" s="141"/>
      <c r="AL1345" s="141"/>
    </row>
    <row r="1346" spans="36:38" ht="10.5" customHeight="1" x14ac:dyDescent="0.25">
      <c r="AJ1346" s="141"/>
      <c r="AK1346" s="141"/>
      <c r="AL1346" s="141"/>
    </row>
    <row r="1347" spans="36:38" ht="10.5" customHeight="1" x14ac:dyDescent="0.25">
      <c r="AJ1347" s="141"/>
      <c r="AK1347" s="141"/>
      <c r="AL1347" s="141"/>
    </row>
    <row r="1348" spans="36:38" ht="10.5" customHeight="1" x14ac:dyDescent="0.25">
      <c r="AJ1348" s="141"/>
      <c r="AK1348" s="141"/>
      <c r="AL1348" s="141"/>
    </row>
    <row r="1349" spans="36:38" ht="10.5" customHeight="1" x14ac:dyDescent="0.25">
      <c r="AJ1349" s="141"/>
      <c r="AK1349" s="141"/>
      <c r="AL1349" s="141"/>
    </row>
    <row r="1350" spans="36:38" ht="10.5" customHeight="1" x14ac:dyDescent="0.25">
      <c r="AJ1350" s="141"/>
      <c r="AK1350" s="141"/>
      <c r="AL1350" s="141"/>
    </row>
    <row r="1351" spans="36:38" ht="10.5" customHeight="1" x14ac:dyDescent="0.25">
      <c r="AJ1351" s="141"/>
      <c r="AK1351" s="141"/>
      <c r="AL1351" s="141"/>
    </row>
    <row r="1352" spans="36:38" ht="10.5" customHeight="1" x14ac:dyDescent="0.25">
      <c r="AJ1352" s="141"/>
      <c r="AK1352" s="141"/>
      <c r="AL1352" s="141"/>
    </row>
    <row r="1353" spans="36:38" ht="10.5" customHeight="1" x14ac:dyDescent="0.25">
      <c r="AJ1353" s="141"/>
      <c r="AK1353" s="141"/>
      <c r="AL1353" s="141"/>
    </row>
    <row r="1354" spans="36:38" ht="10.5" customHeight="1" x14ac:dyDescent="0.25">
      <c r="AJ1354" s="141"/>
      <c r="AK1354" s="141"/>
      <c r="AL1354" s="141"/>
    </row>
    <row r="1355" spans="36:38" ht="10.5" customHeight="1" x14ac:dyDescent="0.25">
      <c r="AJ1355" s="141"/>
      <c r="AK1355" s="141"/>
      <c r="AL1355" s="141"/>
    </row>
    <row r="1356" spans="36:38" ht="10.5" customHeight="1" x14ac:dyDescent="0.25">
      <c r="AJ1356" s="141"/>
      <c r="AK1356" s="141"/>
      <c r="AL1356" s="141"/>
    </row>
    <row r="1357" spans="36:38" ht="10.5" customHeight="1" x14ac:dyDescent="0.25">
      <c r="AJ1357" s="141"/>
      <c r="AK1357" s="141"/>
      <c r="AL1357" s="141"/>
    </row>
    <row r="1358" spans="36:38" ht="10.5" customHeight="1" x14ac:dyDescent="0.25">
      <c r="AJ1358" s="141"/>
      <c r="AK1358" s="141"/>
      <c r="AL1358" s="141"/>
    </row>
    <row r="1359" spans="36:38" ht="10.5" customHeight="1" x14ac:dyDescent="0.25">
      <c r="AJ1359" s="141"/>
      <c r="AK1359" s="141"/>
      <c r="AL1359" s="141"/>
    </row>
    <row r="1360" spans="36:38" ht="10.5" customHeight="1" x14ac:dyDescent="0.25">
      <c r="AJ1360" s="141"/>
      <c r="AK1360" s="141"/>
      <c r="AL1360" s="141"/>
    </row>
    <row r="1361" spans="36:38" ht="10.5" customHeight="1" x14ac:dyDescent="0.25">
      <c r="AJ1361" s="141"/>
      <c r="AK1361" s="141"/>
      <c r="AL1361" s="141"/>
    </row>
    <row r="1362" spans="36:38" ht="10.5" customHeight="1" x14ac:dyDescent="0.25">
      <c r="AJ1362" s="141"/>
      <c r="AK1362" s="141"/>
      <c r="AL1362" s="141"/>
    </row>
    <row r="1363" spans="36:38" ht="10.5" customHeight="1" x14ac:dyDescent="0.25">
      <c r="AJ1363" s="141"/>
      <c r="AK1363" s="141"/>
      <c r="AL1363" s="141"/>
    </row>
    <row r="1364" spans="36:38" ht="10.5" customHeight="1" x14ac:dyDescent="0.25">
      <c r="AJ1364" s="141"/>
      <c r="AK1364" s="141"/>
      <c r="AL1364" s="141"/>
    </row>
    <row r="1365" spans="36:38" ht="10.5" customHeight="1" x14ac:dyDescent="0.25">
      <c r="AJ1365" s="141"/>
      <c r="AK1365" s="141"/>
      <c r="AL1365" s="141"/>
    </row>
    <row r="1366" spans="36:38" ht="10.5" customHeight="1" x14ac:dyDescent="0.25">
      <c r="AJ1366" s="141"/>
      <c r="AK1366" s="141"/>
      <c r="AL1366" s="141"/>
    </row>
    <row r="1367" spans="36:38" ht="10.5" customHeight="1" x14ac:dyDescent="0.25">
      <c r="AJ1367" s="141"/>
      <c r="AK1367" s="141"/>
      <c r="AL1367" s="141"/>
    </row>
    <row r="1368" spans="36:38" ht="10.5" customHeight="1" x14ac:dyDescent="0.25">
      <c r="AJ1368" s="141"/>
      <c r="AK1368" s="141"/>
      <c r="AL1368" s="141"/>
    </row>
    <row r="1369" spans="36:38" ht="10.5" customHeight="1" x14ac:dyDescent="0.25">
      <c r="AJ1369" s="141"/>
      <c r="AK1369" s="141"/>
      <c r="AL1369" s="141"/>
    </row>
    <row r="1370" spans="36:38" ht="10.5" customHeight="1" x14ac:dyDescent="0.25">
      <c r="AJ1370" s="141"/>
      <c r="AK1370" s="141"/>
      <c r="AL1370" s="141"/>
    </row>
    <row r="1371" spans="36:38" ht="10.5" customHeight="1" x14ac:dyDescent="0.25">
      <c r="AJ1371" s="141"/>
      <c r="AK1371" s="141"/>
      <c r="AL1371" s="141"/>
    </row>
    <row r="1372" spans="36:38" ht="10.5" customHeight="1" x14ac:dyDescent="0.25">
      <c r="AJ1372" s="141"/>
      <c r="AK1372" s="141"/>
      <c r="AL1372" s="141"/>
    </row>
    <row r="1373" spans="36:38" ht="10.5" customHeight="1" x14ac:dyDescent="0.25">
      <c r="AJ1373" s="141"/>
      <c r="AK1373" s="141"/>
      <c r="AL1373" s="141"/>
    </row>
    <row r="1374" spans="36:38" ht="10.5" customHeight="1" x14ac:dyDescent="0.25">
      <c r="AJ1374" s="141"/>
      <c r="AK1374" s="141"/>
      <c r="AL1374" s="141"/>
    </row>
    <row r="1375" spans="36:38" ht="10.5" customHeight="1" x14ac:dyDescent="0.25">
      <c r="AJ1375" s="141"/>
      <c r="AK1375" s="141"/>
      <c r="AL1375" s="141"/>
    </row>
    <row r="1376" spans="36:38" ht="10.5" customHeight="1" x14ac:dyDescent="0.25">
      <c r="AJ1376" s="141"/>
      <c r="AK1376" s="141"/>
      <c r="AL1376" s="141"/>
    </row>
    <row r="1377" spans="36:38" ht="10.5" customHeight="1" x14ac:dyDescent="0.25">
      <c r="AJ1377" s="141"/>
      <c r="AK1377" s="141"/>
      <c r="AL1377" s="141"/>
    </row>
    <row r="1378" spans="36:38" ht="10.5" customHeight="1" x14ac:dyDescent="0.25">
      <c r="AJ1378" s="141"/>
      <c r="AK1378" s="141"/>
      <c r="AL1378" s="141"/>
    </row>
    <row r="1379" spans="36:38" ht="10.5" customHeight="1" x14ac:dyDescent="0.25">
      <c r="AJ1379" s="141"/>
      <c r="AK1379" s="141"/>
      <c r="AL1379" s="141"/>
    </row>
    <row r="1380" spans="36:38" ht="10.5" customHeight="1" x14ac:dyDescent="0.25">
      <c r="AJ1380" s="141"/>
      <c r="AK1380" s="141"/>
      <c r="AL1380" s="141"/>
    </row>
    <row r="1381" spans="36:38" ht="10.5" customHeight="1" x14ac:dyDescent="0.25">
      <c r="AJ1381" s="141"/>
      <c r="AK1381" s="141"/>
      <c r="AL1381" s="141"/>
    </row>
    <row r="1382" spans="36:38" ht="10.5" customHeight="1" x14ac:dyDescent="0.25">
      <c r="AJ1382" s="141"/>
      <c r="AK1382" s="141"/>
      <c r="AL1382" s="141"/>
    </row>
    <row r="1383" spans="36:38" ht="10.5" customHeight="1" x14ac:dyDescent="0.25">
      <c r="AJ1383" s="141"/>
      <c r="AK1383" s="141"/>
      <c r="AL1383" s="141"/>
    </row>
    <row r="1384" spans="36:38" ht="10.5" customHeight="1" x14ac:dyDescent="0.25">
      <c r="AJ1384" s="141"/>
      <c r="AK1384" s="141"/>
      <c r="AL1384" s="141"/>
    </row>
    <row r="1385" spans="36:38" ht="10.5" customHeight="1" x14ac:dyDescent="0.25">
      <c r="AJ1385" s="141"/>
      <c r="AK1385" s="141"/>
      <c r="AL1385" s="141"/>
    </row>
    <row r="1386" spans="36:38" ht="10.5" customHeight="1" x14ac:dyDescent="0.25">
      <c r="AJ1386" s="141"/>
      <c r="AK1386" s="141"/>
      <c r="AL1386" s="141"/>
    </row>
    <row r="1387" spans="36:38" ht="10.5" customHeight="1" x14ac:dyDescent="0.25">
      <c r="AJ1387" s="141"/>
      <c r="AK1387" s="141"/>
      <c r="AL1387" s="141"/>
    </row>
    <row r="1388" spans="36:38" ht="10.5" customHeight="1" x14ac:dyDescent="0.25">
      <c r="AJ1388" s="141"/>
      <c r="AK1388" s="141"/>
      <c r="AL1388" s="141"/>
    </row>
    <row r="1389" spans="36:38" ht="10.5" customHeight="1" x14ac:dyDescent="0.25">
      <c r="AJ1389" s="141"/>
      <c r="AK1389" s="141"/>
      <c r="AL1389" s="141"/>
    </row>
    <row r="1390" spans="36:38" ht="10.5" customHeight="1" x14ac:dyDescent="0.25">
      <c r="AJ1390" s="141"/>
      <c r="AK1390" s="141"/>
      <c r="AL1390" s="141"/>
    </row>
    <row r="1391" spans="36:38" ht="10.5" customHeight="1" x14ac:dyDescent="0.25">
      <c r="AJ1391" s="141"/>
      <c r="AK1391" s="141"/>
      <c r="AL1391" s="141"/>
    </row>
    <row r="1392" spans="36:38" ht="10.5" customHeight="1" x14ac:dyDescent="0.25">
      <c r="AJ1392" s="141"/>
      <c r="AK1392" s="141"/>
      <c r="AL1392" s="141"/>
    </row>
    <row r="1393" spans="36:38" ht="10.5" customHeight="1" x14ac:dyDescent="0.25">
      <c r="AJ1393" s="141"/>
      <c r="AK1393" s="141"/>
      <c r="AL1393" s="141"/>
    </row>
    <row r="1394" spans="36:38" ht="10.5" customHeight="1" x14ac:dyDescent="0.25">
      <c r="AJ1394" s="141"/>
      <c r="AK1394" s="141"/>
      <c r="AL1394" s="141"/>
    </row>
    <row r="1395" spans="36:38" ht="10.5" customHeight="1" x14ac:dyDescent="0.25">
      <c r="AJ1395" s="141"/>
      <c r="AK1395" s="141"/>
      <c r="AL1395" s="141"/>
    </row>
    <row r="1396" spans="36:38" ht="10.5" customHeight="1" x14ac:dyDescent="0.25">
      <c r="AJ1396" s="141"/>
      <c r="AK1396" s="141"/>
      <c r="AL1396" s="141"/>
    </row>
    <row r="1397" spans="36:38" ht="10.5" customHeight="1" x14ac:dyDescent="0.25">
      <c r="AJ1397" s="141"/>
      <c r="AK1397" s="141"/>
      <c r="AL1397" s="141"/>
    </row>
    <row r="1398" spans="36:38" ht="10.5" customHeight="1" x14ac:dyDescent="0.25">
      <c r="AJ1398" s="141"/>
      <c r="AK1398" s="141"/>
      <c r="AL1398" s="141"/>
    </row>
    <row r="1399" spans="36:38" ht="10.5" customHeight="1" x14ac:dyDescent="0.25">
      <c r="AJ1399" s="141"/>
      <c r="AK1399" s="141"/>
      <c r="AL1399" s="141"/>
    </row>
    <row r="1400" spans="36:38" ht="10.5" customHeight="1" x14ac:dyDescent="0.25">
      <c r="AJ1400" s="141"/>
      <c r="AK1400" s="141"/>
      <c r="AL1400" s="141"/>
    </row>
    <row r="1401" spans="36:38" ht="10.5" customHeight="1" x14ac:dyDescent="0.25">
      <c r="AJ1401" s="141"/>
      <c r="AK1401" s="141"/>
      <c r="AL1401" s="141"/>
    </row>
    <row r="1402" spans="36:38" ht="10.5" customHeight="1" x14ac:dyDescent="0.25">
      <c r="AJ1402" s="141"/>
      <c r="AK1402" s="141"/>
      <c r="AL1402" s="141"/>
    </row>
    <row r="1403" spans="36:38" ht="10.5" customHeight="1" x14ac:dyDescent="0.25">
      <c r="AJ1403" s="141"/>
      <c r="AK1403" s="141"/>
      <c r="AL1403" s="141"/>
    </row>
    <row r="1404" spans="36:38" ht="10.5" customHeight="1" x14ac:dyDescent="0.25">
      <c r="AJ1404" s="141"/>
      <c r="AK1404" s="141"/>
      <c r="AL1404" s="141"/>
    </row>
    <row r="1405" spans="36:38" ht="10.5" customHeight="1" x14ac:dyDescent="0.25">
      <c r="AJ1405" s="141"/>
      <c r="AK1405" s="141"/>
      <c r="AL1405" s="141"/>
    </row>
    <row r="1406" spans="36:38" ht="10.5" customHeight="1" x14ac:dyDescent="0.25">
      <c r="AJ1406" s="141"/>
      <c r="AK1406" s="141"/>
      <c r="AL1406" s="141"/>
    </row>
    <row r="1407" spans="36:38" ht="10.5" customHeight="1" x14ac:dyDescent="0.25">
      <c r="AJ1407" s="141"/>
      <c r="AK1407" s="141"/>
      <c r="AL1407" s="141"/>
    </row>
    <row r="1408" spans="36:38" ht="10.5" customHeight="1" x14ac:dyDescent="0.25">
      <c r="AJ1408" s="141"/>
      <c r="AK1408" s="141"/>
      <c r="AL1408" s="141"/>
    </row>
    <row r="1409" spans="36:38" ht="10.5" customHeight="1" x14ac:dyDescent="0.25">
      <c r="AJ1409" s="141"/>
      <c r="AK1409" s="141"/>
      <c r="AL1409" s="141"/>
    </row>
    <row r="1410" spans="36:38" ht="10.5" customHeight="1" x14ac:dyDescent="0.25">
      <c r="AJ1410" s="141"/>
      <c r="AK1410" s="141"/>
      <c r="AL1410" s="141"/>
    </row>
    <row r="1411" spans="36:38" ht="10.5" customHeight="1" x14ac:dyDescent="0.25">
      <c r="AJ1411" s="141"/>
      <c r="AK1411" s="141"/>
      <c r="AL1411" s="141"/>
    </row>
    <row r="1412" spans="36:38" ht="10.5" customHeight="1" x14ac:dyDescent="0.25">
      <c r="AJ1412" s="141"/>
      <c r="AK1412" s="141"/>
      <c r="AL1412" s="141"/>
    </row>
    <row r="1413" spans="36:38" ht="10.5" customHeight="1" x14ac:dyDescent="0.25">
      <c r="AJ1413" s="141"/>
      <c r="AK1413" s="141"/>
      <c r="AL1413" s="141"/>
    </row>
    <row r="1414" spans="36:38" ht="10.5" customHeight="1" x14ac:dyDescent="0.25">
      <c r="AJ1414" s="141"/>
      <c r="AK1414" s="141"/>
      <c r="AL1414" s="141"/>
    </row>
    <row r="1415" spans="36:38" ht="10.5" customHeight="1" x14ac:dyDescent="0.25">
      <c r="AJ1415" s="141"/>
      <c r="AK1415" s="141"/>
      <c r="AL1415" s="141"/>
    </row>
    <row r="1416" spans="36:38" ht="10.5" customHeight="1" x14ac:dyDescent="0.25">
      <c r="AJ1416" s="141"/>
      <c r="AK1416" s="141"/>
      <c r="AL1416" s="141"/>
    </row>
    <row r="1417" spans="36:38" ht="10.5" customHeight="1" x14ac:dyDescent="0.25">
      <c r="AJ1417" s="141"/>
      <c r="AK1417" s="141"/>
      <c r="AL1417" s="141"/>
    </row>
    <row r="1418" spans="36:38" ht="10.5" customHeight="1" x14ac:dyDescent="0.25">
      <c r="AJ1418" s="141"/>
      <c r="AK1418" s="141"/>
      <c r="AL1418" s="141"/>
    </row>
    <row r="1419" spans="36:38" ht="10.5" customHeight="1" x14ac:dyDescent="0.25">
      <c r="AJ1419" s="141"/>
      <c r="AK1419" s="141"/>
      <c r="AL1419" s="141"/>
    </row>
    <row r="1420" spans="36:38" ht="10.5" customHeight="1" x14ac:dyDescent="0.25">
      <c r="AJ1420" s="141"/>
      <c r="AK1420" s="141"/>
      <c r="AL1420" s="141"/>
    </row>
    <row r="1421" spans="36:38" ht="10.5" customHeight="1" x14ac:dyDescent="0.25">
      <c r="AJ1421" s="141"/>
      <c r="AK1421" s="141"/>
      <c r="AL1421" s="141"/>
    </row>
    <row r="1422" spans="36:38" ht="10.5" customHeight="1" x14ac:dyDescent="0.25">
      <c r="AJ1422" s="141"/>
      <c r="AK1422" s="141"/>
      <c r="AL1422" s="141"/>
    </row>
    <row r="1423" spans="36:38" ht="10.5" customHeight="1" x14ac:dyDescent="0.25">
      <c r="AJ1423" s="141"/>
      <c r="AK1423" s="141"/>
      <c r="AL1423" s="141"/>
    </row>
    <row r="1424" spans="36:38" ht="10.5" customHeight="1" x14ac:dyDescent="0.25">
      <c r="AJ1424" s="141"/>
      <c r="AK1424" s="141"/>
      <c r="AL1424" s="141"/>
    </row>
    <row r="1425" spans="36:38" ht="10.5" customHeight="1" x14ac:dyDescent="0.25">
      <c r="AJ1425" s="141"/>
      <c r="AK1425" s="141"/>
      <c r="AL1425" s="141"/>
    </row>
    <row r="1426" spans="36:38" ht="10.5" customHeight="1" x14ac:dyDescent="0.25">
      <c r="AJ1426" s="141"/>
      <c r="AK1426" s="141"/>
      <c r="AL1426" s="141"/>
    </row>
    <row r="1427" spans="36:38" ht="10.5" customHeight="1" x14ac:dyDescent="0.25">
      <c r="AJ1427" s="141"/>
      <c r="AK1427" s="141"/>
      <c r="AL1427" s="141"/>
    </row>
    <row r="1428" spans="36:38" ht="10.5" customHeight="1" x14ac:dyDescent="0.25">
      <c r="AJ1428" s="141"/>
      <c r="AK1428" s="141"/>
      <c r="AL1428" s="141"/>
    </row>
    <row r="1429" spans="36:38" ht="10.5" customHeight="1" x14ac:dyDescent="0.25">
      <c r="AJ1429" s="141"/>
      <c r="AK1429" s="141"/>
      <c r="AL1429" s="141"/>
    </row>
    <row r="1430" spans="36:38" ht="10.5" customHeight="1" x14ac:dyDescent="0.25">
      <c r="AJ1430" s="141"/>
      <c r="AK1430" s="141"/>
      <c r="AL1430" s="141"/>
    </row>
    <row r="1431" spans="36:38" ht="10.5" customHeight="1" x14ac:dyDescent="0.25">
      <c r="AJ1431" s="141"/>
      <c r="AK1431" s="141"/>
      <c r="AL1431" s="141"/>
    </row>
    <row r="1432" spans="36:38" ht="10.5" customHeight="1" x14ac:dyDescent="0.25">
      <c r="AJ1432" s="141"/>
      <c r="AK1432" s="141"/>
      <c r="AL1432" s="141"/>
    </row>
    <row r="1433" spans="36:38" ht="10.5" customHeight="1" x14ac:dyDescent="0.25">
      <c r="AJ1433" s="141"/>
      <c r="AK1433" s="141"/>
      <c r="AL1433" s="141"/>
    </row>
    <row r="1434" spans="36:38" ht="10.5" customHeight="1" x14ac:dyDescent="0.25">
      <c r="AJ1434" s="141"/>
      <c r="AK1434" s="141"/>
      <c r="AL1434" s="141"/>
    </row>
    <row r="1435" spans="36:38" ht="10.5" customHeight="1" x14ac:dyDescent="0.25">
      <c r="AJ1435" s="141"/>
      <c r="AK1435" s="141"/>
      <c r="AL1435" s="141"/>
    </row>
    <row r="1436" spans="36:38" ht="10.5" customHeight="1" x14ac:dyDescent="0.25">
      <c r="AJ1436" s="141"/>
      <c r="AK1436" s="141"/>
      <c r="AL1436" s="141"/>
    </row>
    <row r="1437" spans="36:38" ht="10.5" customHeight="1" x14ac:dyDescent="0.25">
      <c r="AJ1437" s="141"/>
      <c r="AK1437" s="141"/>
      <c r="AL1437" s="141"/>
    </row>
    <row r="1438" spans="36:38" ht="10.5" customHeight="1" x14ac:dyDescent="0.25">
      <c r="AJ1438" s="141"/>
      <c r="AK1438" s="141"/>
      <c r="AL1438" s="141"/>
    </row>
    <row r="1439" spans="36:38" ht="10.5" customHeight="1" x14ac:dyDescent="0.25">
      <c r="AJ1439" s="141"/>
      <c r="AK1439" s="141"/>
      <c r="AL1439" s="141"/>
    </row>
    <row r="1440" spans="36:38" ht="10.5" customHeight="1" x14ac:dyDescent="0.25">
      <c r="AJ1440" s="141"/>
      <c r="AK1440" s="141"/>
      <c r="AL1440" s="141"/>
    </row>
    <row r="1441" spans="36:38" ht="10.5" customHeight="1" x14ac:dyDescent="0.25">
      <c r="AJ1441" s="141"/>
      <c r="AK1441" s="141"/>
      <c r="AL1441" s="141"/>
    </row>
    <row r="1442" spans="36:38" ht="10.5" customHeight="1" x14ac:dyDescent="0.25">
      <c r="AJ1442" s="141"/>
      <c r="AK1442" s="141"/>
      <c r="AL1442" s="141"/>
    </row>
    <row r="1443" spans="36:38" ht="10.5" customHeight="1" x14ac:dyDescent="0.25">
      <c r="AJ1443" s="141"/>
      <c r="AK1443" s="141"/>
      <c r="AL1443" s="141"/>
    </row>
    <row r="1444" spans="36:38" ht="10.5" customHeight="1" x14ac:dyDescent="0.25">
      <c r="AJ1444" s="141"/>
      <c r="AK1444" s="141"/>
      <c r="AL1444" s="141"/>
    </row>
    <row r="1445" spans="36:38" ht="10.5" customHeight="1" x14ac:dyDescent="0.25">
      <c r="AJ1445" s="141"/>
      <c r="AK1445" s="141"/>
      <c r="AL1445" s="141"/>
    </row>
    <row r="1446" spans="36:38" ht="10.5" customHeight="1" x14ac:dyDescent="0.25">
      <c r="AJ1446" s="141"/>
      <c r="AK1446" s="141"/>
      <c r="AL1446" s="141"/>
    </row>
    <row r="1447" spans="36:38" ht="10.5" customHeight="1" x14ac:dyDescent="0.25">
      <c r="AJ1447" s="141"/>
      <c r="AK1447" s="141"/>
      <c r="AL1447" s="141"/>
    </row>
    <row r="1448" spans="36:38" ht="10.5" customHeight="1" x14ac:dyDescent="0.25">
      <c r="AJ1448" s="141"/>
      <c r="AK1448" s="141"/>
      <c r="AL1448" s="141"/>
    </row>
    <row r="1449" spans="36:38" ht="10.5" customHeight="1" x14ac:dyDescent="0.25">
      <c r="AJ1449" s="141"/>
      <c r="AK1449" s="141"/>
      <c r="AL1449" s="141"/>
    </row>
    <row r="1450" spans="36:38" ht="10.5" customHeight="1" x14ac:dyDescent="0.25">
      <c r="AJ1450" s="141"/>
      <c r="AK1450" s="141"/>
      <c r="AL1450" s="141"/>
    </row>
    <row r="1451" spans="36:38" ht="10.5" customHeight="1" x14ac:dyDescent="0.25">
      <c r="AJ1451" s="141"/>
      <c r="AK1451" s="141"/>
      <c r="AL1451" s="141"/>
    </row>
    <row r="1452" spans="36:38" ht="10.5" customHeight="1" x14ac:dyDescent="0.25">
      <c r="AJ1452" s="141"/>
      <c r="AK1452" s="141"/>
      <c r="AL1452" s="141"/>
    </row>
    <row r="1453" spans="36:38" ht="10.5" customHeight="1" x14ac:dyDescent="0.25">
      <c r="AJ1453" s="141"/>
      <c r="AK1453" s="141"/>
      <c r="AL1453" s="141"/>
    </row>
    <row r="1454" spans="36:38" ht="10.5" customHeight="1" x14ac:dyDescent="0.25">
      <c r="AJ1454" s="141"/>
      <c r="AK1454" s="141"/>
      <c r="AL1454" s="141"/>
    </row>
    <row r="1455" spans="36:38" ht="10.5" customHeight="1" x14ac:dyDescent="0.25">
      <c r="AJ1455" s="141"/>
      <c r="AK1455" s="141"/>
      <c r="AL1455" s="141"/>
    </row>
    <row r="1456" spans="36:38" ht="10.5" customHeight="1" x14ac:dyDescent="0.25">
      <c r="AJ1456" s="141"/>
      <c r="AK1456" s="141"/>
      <c r="AL1456" s="141"/>
    </row>
    <row r="1457" spans="36:38" ht="10.5" customHeight="1" x14ac:dyDescent="0.25">
      <c r="AJ1457" s="141"/>
      <c r="AK1457" s="141"/>
      <c r="AL1457" s="141"/>
    </row>
    <row r="1458" spans="36:38" ht="10.5" customHeight="1" x14ac:dyDescent="0.25">
      <c r="AJ1458" s="141"/>
      <c r="AK1458" s="141"/>
      <c r="AL1458" s="141"/>
    </row>
    <row r="1459" spans="36:38" ht="10.5" customHeight="1" x14ac:dyDescent="0.25">
      <c r="AJ1459" s="141"/>
      <c r="AK1459" s="141"/>
      <c r="AL1459" s="141"/>
    </row>
    <row r="1460" spans="36:38" ht="10.5" customHeight="1" x14ac:dyDescent="0.25">
      <c r="AJ1460" s="141"/>
      <c r="AK1460" s="141"/>
      <c r="AL1460" s="141"/>
    </row>
    <row r="1461" spans="36:38" ht="10.5" customHeight="1" x14ac:dyDescent="0.25">
      <c r="AJ1461" s="141"/>
      <c r="AK1461" s="141"/>
      <c r="AL1461" s="141"/>
    </row>
    <row r="1462" spans="36:38" ht="10.5" customHeight="1" x14ac:dyDescent="0.25">
      <c r="AJ1462" s="141"/>
      <c r="AK1462" s="141"/>
      <c r="AL1462" s="141"/>
    </row>
    <row r="1463" spans="36:38" ht="10.5" customHeight="1" x14ac:dyDescent="0.25">
      <c r="AJ1463" s="141"/>
      <c r="AK1463" s="141"/>
      <c r="AL1463" s="141"/>
    </row>
    <row r="1464" spans="36:38" ht="10.5" customHeight="1" x14ac:dyDescent="0.25">
      <c r="AJ1464" s="141"/>
      <c r="AK1464" s="141"/>
      <c r="AL1464" s="141"/>
    </row>
    <row r="1465" spans="36:38" ht="10.5" customHeight="1" x14ac:dyDescent="0.25">
      <c r="AJ1465" s="141"/>
      <c r="AK1465" s="141"/>
      <c r="AL1465" s="141"/>
    </row>
    <row r="1466" spans="36:38" ht="10.5" customHeight="1" x14ac:dyDescent="0.25">
      <c r="AJ1466" s="141"/>
      <c r="AK1466" s="141"/>
      <c r="AL1466" s="141"/>
    </row>
    <row r="1467" spans="36:38" ht="10.5" customHeight="1" x14ac:dyDescent="0.25">
      <c r="AJ1467" s="141"/>
      <c r="AK1467" s="141"/>
      <c r="AL1467" s="141"/>
    </row>
    <row r="1468" spans="36:38" ht="10.5" customHeight="1" x14ac:dyDescent="0.25">
      <c r="AJ1468" s="141"/>
      <c r="AK1468" s="141"/>
      <c r="AL1468" s="141"/>
    </row>
    <row r="1469" spans="36:38" ht="10.5" customHeight="1" x14ac:dyDescent="0.25">
      <c r="AJ1469" s="141"/>
      <c r="AK1469" s="141"/>
      <c r="AL1469" s="141"/>
    </row>
    <row r="1470" spans="36:38" ht="10.5" customHeight="1" x14ac:dyDescent="0.25">
      <c r="AJ1470" s="141"/>
      <c r="AK1470" s="141"/>
      <c r="AL1470" s="141"/>
    </row>
    <row r="1471" spans="36:38" ht="10.5" customHeight="1" x14ac:dyDescent="0.25">
      <c r="AJ1471" s="141"/>
      <c r="AK1471" s="141"/>
      <c r="AL1471" s="141"/>
    </row>
    <row r="1472" spans="36:38" ht="10.5" customHeight="1" x14ac:dyDescent="0.25">
      <c r="AJ1472" s="141"/>
      <c r="AK1472" s="141"/>
      <c r="AL1472" s="141"/>
    </row>
    <row r="1473" spans="36:38" ht="10.5" customHeight="1" x14ac:dyDescent="0.25">
      <c r="AJ1473" s="141"/>
      <c r="AK1473" s="141"/>
      <c r="AL1473" s="141"/>
    </row>
    <row r="1474" spans="36:38" ht="10.5" customHeight="1" x14ac:dyDescent="0.25">
      <c r="AJ1474" s="141"/>
      <c r="AK1474" s="141"/>
      <c r="AL1474" s="141"/>
    </row>
    <row r="1475" spans="36:38" ht="10.5" customHeight="1" x14ac:dyDescent="0.25">
      <c r="AJ1475" s="141"/>
      <c r="AK1475" s="141"/>
      <c r="AL1475" s="141"/>
    </row>
    <row r="1476" spans="36:38" ht="10.5" customHeight="1" x14ac:dyDescent="0.25">
      <c r="AJ1476" s="141"/>
      <c r="AK1476" s="141"/>
      <c r="AL1476" s="141"/>
    </row>
    <row r="1477" spans="36:38" ht="10.5" customHeight="1" x14ac:dyDescent="0.25">
      <c r="AJ1477" s="141"/>
      <c r="AK1477" s="141"/>
      <c r="AL1477" s="141"/>
    </row>
    <row r="1478" spans="36:38" ht="10.5" customHeight="1" x14ac:dyDescent="0.25">
      <c r="AJ1478" s="141"/>
      <c r="AK1478" s="141"/>
      <c r="AL1478" s="141"/>
    </row>
    <row r="1479" spans="36:38" ht="10.5" customHeight="1" x14ac:dyDescent="0.25">
      <c r="AJ1479" s="141"/>
      <c r="AK1479" s="141"/>
      <c r="AL1479" s="141"/>
    </row>
    <row r="1480" spans="36:38" ht="10.5" customHeight="1" x14ac:dyDescent="0.25">
      <c r="AJ1480" s="141"/>
      <c r="AK1480" s="141"/>
      <c r="AL1480" s="141"/>
    </row>
    <row r="1481" spans="36:38" ht="10.5" customHeight="1" x14ac:dyDescent="0.25">
      <c r="AJ1481" s="141"/>
      <c r="AK1481" s="141"/>
      <c r="AL1481" s="141"/>
    </row>
    <row r="1482" spans="36:38" ht="10.5" customHeight="1" x14ac:dyDescent="0.25">
      <c r="AJ1482" s="141"/>
      <c r="AK1482" s="141"/>
      <c r="AL1482" s="141"/>
    </row>
    <row r="1483" spans="36:38" ht="10.5" customHeight="1" x14ac:dyDescent="0.25">
      <c r="AJ1483" s="141"/>
      <c r="AK1483" s="141"/>
      <c r="AL1483" s="141"/>
    </row>
    <row r="1484" spans="36:38" ht="10.5" customHeight="1" x14ac:dyDescent="0.25">
      <c r="AJ1484" s="141"/>
      <c r="AK1484" s="141"/>
      <c r="AL1484" s="141"/>
    </row>
    <row r="1485" spans="36:38" ht="10.5" customHeight="1" x14ac:dyDescent="0.25">
      <c r="AJ1485" s="141"/>
      <c r="AK1485" s="141"/>
      <c r="AL1485" s="141"/>
    </row>
    <row r="1486" spans="36:38" ht="10.5" customHeight="1" x14ac:dyDescent="0.25">
      <c r="AJ1486" s="141"/>
      <c r="AK1486" s="141"/>
      <c r="AL1486" s="141"/>
    </row>
    <row r="1487" spans="36:38" ht="10.5" customHeight="1" x14ac:dyDescent="0.25">
      <c r="AJ1487" s="141"/>
      <c r="AK1487" s="141"/>
      <c r="AL1487" s="141"/>
    </row>
    <row r="1488" spans="36:38" ht="10.5" customHeight="1" x14ac:dyDescent="0.25">
      <c r="AJ1488" s="141"/>
      <c r="AK1488" s="141"/>
      <c r="AL1488" s="141"/>
    </row>
    <row r="1489" spans="36:38" ht="10.5" customHeight="1" x14ac:dyDescent="0.25">
      <c r="AJ1489" s="141"/>
      <c r="AK1489" s="141"/>
      <c r="AL1489" s="141"/>
    </row>
    <row r="1490" spans="36:38" ht="10.5" customHeight="1" x14ac:dyDescent="0.25">
      <c r="AJ1490" s="141"/>
      <c r="AK1490" s="141"/>
      <c r="AL1490" s="141"/>
    </row>
    <row r="1491" spans="36:38" ht="10.5" customHeight="1" x14ac:dyDescent="0.25">
      <c r="AJ1491" s="141"/>
      <c r="AK1491" s="141"/>
      <c r="AL1491" s="141"/>
    </row>
    <row r="1492" spans="36:38" ht="10.5" customHeight="1" x14ac:dyDescent="0.25">
      <c r="AJ1492" s="141"/>
      <c r="AK1492" s="141"/>
      <c r="AL1492" s="141"/>
    </row>
    <row r="1493" spans="36:38" ht="10.5" customHeight="1" x14ac:dyDescent="0.25">
      <c r="AJ1493" s="141"/>
      <c r="AK1493" s="141"/>
      <c r="AL1493" s="141"/>
    </row>
    <row r="1494" spans="36:38" ht="10.5" customHeight="1" x14ac:dyDescent="0.25">
      <c r="AJ1494" s="141"/>
      <c r="AK1494" s="141"/>
      <c r="AL1494" s="141"/>
    </row>
    <row r="1495" spans="36:38" ht="10.5" customHeight="1" x14ac:dyDescent="0.25">
      <c r="AJ1495" s="141"/>
      <c r="AK1495" s="141"/>
      <c r="AL1495" s="141"/>
    </row>
    <row r="1496" spans="36:38" ht="10.5" customHeight="1" x14ac:dyDescent="0.25">
      <c r="AJ1496" s="141"/>
      <c r="AK1496" s="141"/>
      <c r="AL1496" s="141"/>
    </row>
    <row r="1497" spans="36:38" ht="10.5" customHeight="1" x14ac:dyDescent="0.25">
      <c r="AJ1497" s="141"/>
      <c r="AK1497" s="141"/>
      <c r="AL1497" s="141"/>
    </row>
    <row r="1498" spans="36:38" ht="10.5" customHeight="1" x14ac:dyDescent="0.25">
      <c r="AJ1498" s="141"/>
      <c r="AK1498" s="141"/>
      <c r="AL1498" s="141"/>
    </row>
    <row r="1499" spans="36:38" ht="10.5" customHeight="1" x14ac:dyDescent="0.25">
      <c r="AJ1499" s="141"/>
      <c r="AK1499" s="141"/>
      <c r="AL1499" s="141"/>
    </row>
    <row r="1500" spans="36:38" ht="10.5" customHeight="1" x14ac:dyDescent="0.25">
      <c r="AJ1500" s="141"/>
      <c r="AK1500" s="141"/>
      <c r="AL1500" s="141"/>
    </row>
    <row r="1501" spans="36:38" ht="10.5" customHeight="1" x14ac:dyDescent="0.25">
      <c r="AJ1501" s="141"/>
      <c r="AK1501" s="141"/>
      <c r="AL1501" s="141"/>
    </row>
    <row r="1502" spans="36:38" ht="10.5" customHeight="1" x14ac:dyDescent="0.25">
      <c r="AJ1502" s="141"/>
      <c r="AK1502" s="141"/>
      <c r="AL1502" s="141"/>
    </row>
    <row r="1503" spans="36:38" ht="10.5" customHeight="1" x14ac:dyDescent="0.25">
      <c r="AJ1503" s="141"/>
      <c r="AK1503" s="141"/>
      <c r="AL1503" s="141"/>
    </row>
    <row r="1504" spans="36:38" ht="10.5" customHeight="1" x14ac:dyDescent="0.25">
      <c r="AJ1504" s="141"/>
      <c r="AK1504" s="141"/>
      <c r="AL1504" s="141"/>
    </row>
    <row r="1505" spans="36:38" ht="10.5" customHeight="1" x14ac:dyDescent="0.25">
      <c r="AJ1505" s="141"/>
      <c r="AK1505" s="141"/>
      <c r="AL1505" s="141"/>
    </row>
    <row r="1506" spans="36:38" ht="10.5" customHeight="1" x14ac:dyDescent="0.25">
      <c r="AJ1506" s="141"/>
      <c r="AK1506" s="141"/>
      <c r="AL1506" s="141"/>
    </row>
    <row r="1507" spans="36:38" ht="10.5" customHeight="1" x14ac:dyDescent="0.25">
      <c r="AJ1507" s="141"/>
      <c r="AK1507" s="141"/>
      <c r="AL1507" s="141"/>
    </row>
    <row r="1508" spans="36:38" ht="10.5" customHeight="1" x14ac:dyDescent="0.25">
      <c r="AJ1508" s="141"/>
      <c r="AK1508" s="141"/>
      <c r="AL1508" s="141"/>
    </row>
    <row r="1509" spans="36:38" ht="10.5" customHeight="1" x14ac:dyDescent="0.25">
      <c r="AJ1509" s="141"/>
      <c r="AK1509" s="141"/>
      <c r="AL1509" s="141"/>
    </row>
    <row r="1510" spans="36:38" ht="10.5" customHeight="1" x14ac:dyDescent="0.25">
      <c r="AJ1510" s="141"/>
      <c r="AK1510" s="141"/>
      <c r="AL1510" s="141"/>
    </row>
    <row r="1511" spans="36:38" ht="10.5" customHeight="1" x14ac:dyDescent="0.25">
      <c r="AJ1511" s="141"/>
      <c r="AK1511" s="141"/>
      <c r="AL1511" s="141"/>
    </row>
    <row r="1512" spans="36:38" ht="10.5" customHeight="1" x14ac:dyDescent="0.25">
      <c r="AJ1512" s="141"/>
      <c r="AK1512" s="141"/>
      <c r="AL1512" s="141"/>
    </row>
    <row r="1513" spans="36:38" ht="10.5" customHeight="1" x14ac:dyDescent="0.25">
      <c r="AJ1513" s="141"/>
      <c r="AK1513" s="141"/>
      <c r="AL1513" s="141"/>
    </row>
    <row r="1514" spans="36:38" ht="10.5" customHeight="1" x14ac:dyDescent="0.25">
      <c r="AJ1514" s="141"/>
      <c r="AK1514" s="141"/>
      <c r="AL1514" s="141"/>
    </row>
    <row r="1515" spans="36:38" ht="10.5" customHeight="1" x14ac:dyDescent="0.25">
      <c r="AJ1515" s="141"/>
      <c r="AK1515" s="141"/>
      <c r="AL1515" s="141"/>
    </row>
    <row r="1516" spans="36:38" ht="10.5" customHeight="1" x14ac:dyDescent="0.25">
      <c r="AJ1516" s="141"/>
      <c r="AK1516" s="141"/>
      <c r="AL1516" s="141"/>
    </row>
    <row r="1517" spans="36:38" ht="10.5" customHeight="1" x14ac:dyDescent="0.25">
      <c r="AJ1517" s="141"/>
      <c r="AK1517" s="141"/>
      <c r="AL1517" s="141"/>
    </row>
    <row r="1518" spans="36:38" ht="10.5" customHeight="1" x14ac:dyDescent="0.25">
      <c r="AJ1518" s="141"/>
      <c r="AK1518" s="141"/>
      <c r="AL1518" s="141"/>
    </row>
    <row r="1519" spans="36:38" ht="10.5" customHeight="1" x14ac:dyDescent="0.25">
      <c r="AJ1519" s="141"/>
      <c r="AK1519" s="141"/>
      <c r="AL1519" s="141"/>
    </row>
    <row r="1520" spans="36:38" ht="10.5" customHeight="1" x14ac:dyDescent="0.25">
      <c r="AJ1520" s="141"/>
      <c r="AK1520" s="141"/>
      <c r="AL1520" s="141"/>
    </row>
    <row r="1521" spans="36:38" ht="10.5" customHeight="1" x14ac:dyDescent="0.25">
      <c r="AJ1521" s="141"/>
      <c r="AK1521" s="141"/>
      <c r="AL1521" s="141"/>
    </row>
    <row r="1522" spans="36:38" ht="10.5" customHeight="1" x14ac:dyDescent="0.25">
      <c r="AJ1522" s="141"/>
      <c r="AK1522" s="141"/>
      <c r="AL1522" s="141"/>
    </row>
    <row r="1523" spans="36:38" ht="10.5" customHeight="1" x14ac:dyDescent="0.25">
      <c r="AJ1523" s="141"/>
      <c r="AK1523" s="141"/>
      <c r="AL1523" s="141"/>
    </row>
    <row r="1524" spans="36:38" ht="10.5" customHeight="1" x14ac:dyDescent="0.25">
      <c r="AJ1524" s="141"/>
      <c r="AK1524" s="141"/>
      <c r="AL1524" s="141"/>
    </row>
    <row r="1525" spans="36:38" ht="10.5" customHeight="1" x14ac:dyDescent="0.25">
      <c r="AJ1525" s="141"/>
      <c r="AK1525" s="141"/>
      <c r="AL1525" s="141"/>
    </row>
    <row r="1526" spans="36:38" ht="10.5" customHeight="1" x14ac:dyDescent="0.25">
      <c r="AJ1526" s="141"/>
      <c r="AK1526" s="141"/>
      <c r="AL1526" s="141"/>
    </row>
    <row r="1527" spans="36:38" ht="10.5" customHeight="1" x14ac:dyDescent="0.25">
      <c r="AJ1527" s="141"/>
      <c r="AK1527" s="141"/>
      <c r="AL1527" s="141"/>
    </row>
    <row r="1528" spans="36:38" ht="10.5" customHeight="1" x14ac:dyDescent="0.25">
      <c r="AJ1528" s="141"/>
      <c r="AK1528" s="141"/>
      <c r="AL1528" s="141"/>
    </row>
    <row r="1529" spans="36:38" ht="10.5" customHeight="1" x14ac:dyDescent="0.25">
      <c r="AJ1529" s="141"/>
      <c r="AK1529" s="141"/>
      <c r="AL1529" s="141"/>
    </row>
    <row r="1530" spans="36:38" ht="10.5" customHeight="1" x14ac:dyDescent="0.25">
      <c r="AJ1530" s="141"/>
      <c r="AK1530" s="141"/>
      <c r="AL1530" s="141"/>
    </row>
    <row r="1531" spans="36:38" ht="10.5" customHeight="1" x14ac:dyDescent="0.25">
      <c r="AJ1531" s="141"/>
      <c r="AK1531" s="141"/>
      <c r="AL1531" s="141"/>
    </row>
    <row r="1532" spans="36:38" ht="10.5" customHeight="1" x14ac:dyDescent="0.25">
      <c r="AJ1532" s="141"/>
      <c r="AK1532" s="141"/>
      <c r="AL1532" s="141"/>
    </row>
    <row r="1533" spans="36:38" ht="10.5" customHeight="1" x14ac:dyDescent="0.25">
      <c r="AJ1533" s="141"/>
      <c r="AK1533" s="141"/>
      <c r="AL1533" s="141"/>
    </row>
    <row r="1534" spans="36:38" ht="10.5" customHeight="1" x14ac:dyDescent="0.25">
      <c r="AJ1534" s="141"/>
      <c r="AK1534" s="141"/>
      <c r="AL1534" s="141"/>
    </row>
    <row r="1535" spans="36:38" ht="10.5" customHeight="1" x14ac:dyDescent="0.25">
      <c r="AJ1535" s="141"/>
      <c r="AK1535" s="141"/>
      <c r="AL1535" s="141"/>
    </row>
    <row r="1536" spans="36:38" ht="10.5" customHeight="1" x14ac:dyDescent="0.25">
      <c r="AJ1536" s="141"/>
      <c r="AK1536" s="141"/>
      <c r="AL1536" s="141"/>
    </row>
    <row r="1537" spans="36:38" ht="10.5" customHeight="1" x14ac:dyDescent="0.25">
      <c r="AJ1537" s="141"/>
      <c r="AK1537" s="141"/>
      <c r="AL1537" s="141"/>
    </row>
    <row r="1538" spans="36:38" ht="10.5" customHeight="1" x14ac:dyDescent="0.25">
      <c r="AJ1538" s="141"/>
      <c r="AK1538" s="141"/>
      <c r="AL1538" s="141"/>
    </row>
    <row r="1539" spans="36:38" ht="10.5" customHeight="1" x14ac:dyDescent="0.25">
      <c r="AJ1539" s="141"/>
      <c r="AK1539" s="141"/>
      <c r="AL1539" s="141"/>
    </row>
    <row r="1540" spans="36:38" ht="10.5" customHeight="1" x14ac:dyDescent="0.25">
      <c r="AJ1540" s="141"/>
      <c r="AK1540" s="141"/>
      <c r="AL1540" s="141"/>
    </row>
    <row r="1541" spans="36:38" ht="10.5" customHeight="1" x14ac:dyDescent="0.25">
      <c r="AJ1541" s="141"/>
      <c r="AK1541" s="141"/>
      <c r="AL1541" s="141"/>
    </row>
    <row r="1542" spans="36:38" ht="10.5" customHeight="1" x14ac:dyDescent="0.25">
      <c r="AJ1542" s="141"/>
      <c r="AK1542" s="141"/>
      <c r="AL1542" s="141"/>
    </row>
    <row r="1543" spans="36:38" ht="10.5" customHeight="1" x14ac:dyDescent="0.25">
      <c r="AJ1543" s="141"/>
      <c r="AK1543" s="141"/>
      <c r="AL1543" s="141"/>
    </row>
    <row r="1544" spans="36:38" ht="10.5" customHeight="1" x14ac:dyDescent="0.25">
      <c r="AJ1544" s="141"/>
      <c r="AK1544" s="141"/>
      <c r="AL1544" s="141"/>
    </row>
    <row r="1545" spans="36:38" ht="10.5" customHeight="1" x14ac:dyDescent="0.25">
      <c r="AJ1545" s="141"/>
      <c r="AK1545" s="141"/>
      <c r="AL1545" s="141"/>
    </row>
    <row r="1546" spans="36:38" ht="10.5" customHeight="1" x14ac:dyDescent="0.25">
      <c r="AJ1546" s="141"/>
      <c r="AK1546" s="141"/>
      <c r="AL1546" s="141"/>
    </row>
    <row r="1547" spans="36:38" ht="10.5" customHeight="1" x14ac:dyDescent="0.25">
      <c r="AJ1547" s="141"/>
      <c r="AK1547" s="141"/>
      <c r="AL1547" s="141"/>
    </row>
    <row r="1548" spans="36:38" ht="10.5" customHeight="1" x14ac:dyDescent="0.25">
      <c r="AJ1548" s="141"/>
      <c r="AK1548" s="141"/>
      <c r="AL1548" s="141"/>
    </row>
    <row r="1549" spans="36:38" ht="10.5" customHeight="1" x14ac:dyDescent="0.25">
      <c r="AJ1549" s="141"/>
      <c r="AK1549" s="141"/>
      <c r="AL1549" s="141"/>
    </row>
    <row r="1550" spans="36:38" ht="10.5" customHeight="1" x14ac:dyDescent="0.25">
      <c r="AJ1550" s="141"/>
      <c r="AK1550" s="141"/>
      <c r="AL1550" s="141"/>
    </row>
    <row r="1551" spans="36:38" ht="10.5" customHeight="1" x14ac:dyDescent="0.25">
      <c r="AJ1551" s="141"/>
      <c r="AK1551" s="141"/>
      <c r="AL1551" s="141"/>
    </row>
    <row r="1552" spans="36:38" ht="10.5" customHeight="1" x14ac:dyDescent="0.25">
      <c r="AJ1552" s="141"/>
      <c r="AK1552" s="141"/>
      <c r="AL1552" s="141"/>
    </row>
    <row r="1553" spans="36:38" ht="10.5" customHeight="1" x14ac:dyDescent="0.25">
      <c r="AJ1553" s="141"/>
      <c r="AK1553" s="141"/>
      <c r="AL1553" s="141"/>
    </row>
    <row r="1554" spans="36:38" ht="10.5" customHeight="1" x14ac:dyDescent="0.25">
      <c r="AJ1554" s="141"/>
      <c r="AK1554" s="141"/>
      <c r="AL1554" s="141"/>
    </row>
    <row r="1555" spans="36:38" ht="10.5" customHeight="1" x14ac:dyDescent="0.25">
      <c r="AJ1555" s="141"/>
      <c r="AK1555" s="141"/>
      <c r="AL1555" s="141"/>
    </row>
    <row r="1556" spans="36:38" ht="10.5" customHeight="1" x14ac:dyDescent="0.25">
      <c r="AJ1556" s="141"/>
      <c r="AK1556" s="141"/>
      <c r="AL1556" s="141"/>
    </row>
    <row r="1557" spans="36:38" ht="10.5" customHeight="1" x14ac:dyDescent="0.25">
      <c r="AJ1557" s="141"/>
      <c r="AK1557" s="141"/>
      <c r="AL1557" s="141"/>
    </row>
    <row r="1558" spans="36:38" ht="10.5" customHeight="1" x14ac:dyDescent="0.25">
      <c r="AJ1558" s="141"/>
      <c r="AK1558" s="141"/>
      <c r="AL1558" s="141"/>
    </row>
    <row r="1559" spans="36:38" ht="10.5" customHeight="1" x14ac:dyDescent="0.25">
      <c r="AJ1559" s="141"/>
      <c r="AK1559" s="141"/>
      <c r="AL1559" s="141"/>
    </row>
    <row r="1560" spans="36:38" ht="10.5" customHeight="1" x14ac:dyDescent="0.25">
      <c r="AJ1560" s="141"/>
      <c r="AK1560" s="141"/>
      <c r="AL1560" s="141"/>
    </row>
    <row r="1561" spans="36:38" ht="10.5" customHeight="1" x14ac:dyDescent="0.25">
      <c r="AJ1561" s="141"/>
      <c r="AK1561" s="141"/>
      <c r="AL1561" s="141"/>
    </row>
    <row r="1562" spans="36:38" ht="10.5" customHeight="1" x14ac:dyDescent="0.25">
      <c r="AJ1562" s="141"/>
      <c r="AK1562" s="141"/>
      <c r="AL1562" s="141"/>
    </row>
    <row r="1563" spans="36:38" ht="10.5" customHeight="1" x14ac:dyDescent="0.25">
      <c r="AJ1563" s="141"/>
      <c r="AK1563" s="141"/>
      <c r="AL1563" s="141"/>
    </row>
    <row r="1564" spans="36:38" ht="10.5" customHeight="1" x14ac:dyDescent="0.25">
      <c r="AJ1564" s="141"/>
      <c r="AK1564" s="141"/>
      <c r="AL1564" s="141"/>
    </row>
    <row r="1565" spans="36:38" ht="10.5" customHeight="1" x14ac:dyDescent="0.25">
      <c r="AJ1565" s="141"/>
      <c r="AK1565" s="141"/>
      <c r="AL1565" s="141"/>
    </row>
    <row r="1566" spans="36:38" ht="10.5" customHeight="1" x14ac:dyDescent="0.25">
      <c r="AJ1566" s="141"/>
      <c r="AK1566" s="141"/>
      <c r="AL1566" s="141"/>
    </row>
    <row r="1567" spans="36:38" ht="10.5" customHeight="1" x14ac:dyDescent="0.25">
      <c r="AJ1567" s="141"/>
      <c r="AK1567" s="141"/>
      <c r="AL1567" s="141"/>
    </row>
    <row r="1568" spans="36:38" ht="10.5" customHeight="1" x14ac:dyDescent="0.25">
      <c r="AJ1568" s="141"/>
      <c r="AK1568" s="141"/>
      <c r="AL1568" s="141"/>
    </row>
    <row r="1569" spans="36:38" ht="10.5" customHeight="1" x14ac:dyDescent="0.25">
      <c r="AJ1569" s="141"/>
      <c r="AK1569" s="141"/>
      <c r="AL1569" s="141"/>
    </row>
    <row r="1570" spans="36:38" ht="10.5" customHeight="1" x14ac:dyDescent="0.25">
      <c r="AJ1570" s="141"/>
      <c r="AK1570" s="141"/>
      <c r="AL1570" s="141"/>
    </row>
    <row r="1571" spans="36:38" ht="10.5" customHeight="1" x14ac:dyDescent="0.25">
      <c r="AJ1571" s="141"/>
      <c r="AK1571" s="141"/>
      <c r="AL1571" s="141"/>
    </row>
    <row r="1572" spans="36:38" ht="10.5" customHeight="1" x14ac:dyDescent="0.25">
      <c r="AJ1572" s="141"/>
      <c r="AK1572" s="141"/>
      <c r="AL1572" s="141"/>
    </row>
    <row r="1573" spans="36:38" ht="10.5" customHeight="1" x14ac:dyDescent="0.25">
      <c r="AJ1573" s="141"/>
      <c r="AK1573" s="141"/>
      <c r="AL1573" s="141"/>
    </row>
    <row r="1574" spans="36:38" ht="10.5" customHeight="1" x14ac:dyDescent="0.25">
      <c r="AJ1574" s="141"/>
      <c r="AK1574" s="141"/>
      <c r="AL1574" s="141"/>
    </row>
    <row r="1575" spans="36:38" ht="10.5" customHeight="1" x14ac:dyDescent="0.25">
      <c r="AJ1575" s="141"/>
      <c r="AK1575" s="141"/>
      <c r="AL1575" s="141"/>
    </row>
    <row r="1576" spans="36:38" ht="10.5" customHeight="1" x14ac:dyDescent="0.25">
      <c r="AJ1576" s="141"/>
      <c r="AK1576" s="141"/>
      <c r="AL1576" s="141"/>
    </row>
    <row r="1577" spans="36:38" ht="10.5" customHeight="1" x14ac:dyDescent="0.25">
      <c r="AJ1577" s="141"/>
      <c r="AK1577" s="141"/>
      <c r="AL1577" s="141"/>
    </row>
    <row r="1578" spans="36:38" ht="10.5" customHeight="1" x14ac:dyDescent="0.25">
      <c r="AJ1578" s="141"/>
      <c r="AK1578" s="141"/>
      <c r="AL1578" s="141"/>
    </row>
    <row r="1579" spans="36:38" ht="10.5" customHeight="1" x14ac:dyDescent="0.25">
      <c r="AJ1579" s="141"/>
      <c r="AK1579" s="141"/>
      <c r="AL1579" s="141"/>
    </row>
    <row r="1580" spans="36:38" ht="10.5" customHeight="1" x14ac:dyDescent="0.25">
      <c r="AJ1580" s="141"/>
      <c r="AK1580" s="141"/>
      <c r="AL1580" s="141"/>
    </row>
    <row r="1581" spans="36:38" ht="10.5" customHeight="1" x14ac:dyDescent="0.25">
      <c r="AJ1581" s="141"/>
      <c r="AK1581" s="141"/>
      <c r="AL1581" s="141"/>
    </row>
    <row r="1582" spans="36:38" ht="10.5" customHeight="1" x14ac:dyDescent="0.25">
      <c r="AJ1582" s="141"/>
      <c r="AK1582" s="141"/>
      <c r="AL1582" s="141"/>
    </row>
    <row r="1583" spans="36:38" ht="10.5" customHeight="1" x14ac:dyDescent="0.25">
      <c r="AJ1583" s="141"/>
      <c r="AK1583" s="141"/>
      <c r="AL1583" s="141"/>
    </row>
    <row r="1584" spans="36:38" ht="10.5" customHeight="1" x14ac:dyDescent="0.25">
      <c r="AJ1584" s="141"/>
      <c r="AK1584" s="141"/>
      <c r="AL1584" s="141"/>
    </row>
    <row r="1585" spans="36:38" ht="10.5" customHeight="1" x14ac:dyDescent="0.25">
      <c r="AJ1585" s="141"/>
      <c r="AK1585" s="141"/>
      <c r="AL1585" s="141"/>
    </row>
    <row r="1586" spans="36:38" ht="10.5" customHeight="1" x14ac:dyDescent="0.25">
      <c r="AJ1586" s="141"/>
      <c r="AK1586" s="141"/>
      <c r="AL1586" s="141"/>
    </row>
    <row r="1587" spans="36:38" ht="10.5" customHeight="1" x14ac:dyDescent="0.25">
      <c r="AJ1587" s="141"/>
      <c r="AK1587" s="141"/>
      <c r="AL1587" s="141"/>
    </row>
    <row r="1588" spans="36:38" ht="10.5" customHeight="1" x14ac:dyDescent="0.25">
      <c r="AJ1588" s="141"/>
      <c r="AK1588" s="141"/>
      <c r="AL1588" s="141"/>
    </row>
    <row r="1589" spans="36:38" ht="10.5" customHeight="1" x14ac:dyDescent="0.25">
      <c r="AJ1589" s="141"/>
      <c r="AK1589" s="141"/>
      <c r="AL1589" s="141"/>
    </row>
    <row r="1590" spans="36:38" ht="10.5" customHeight="1" x14ac:dyDescent="0.25">
      <c r="AJ1590" s="141"/>
      <c r="AK1590" s="141"/>
      <c r="AL1590" s="141"/>
    </row>
    <row r="1591" spans="36:38" ht="10.5" customHeight="1" x14ac:dyDescent="0.25">
      <c r="AJ1591" s="141"/>
      <c r="AK1591" s="141"/>
      <c r="AL1591" s="141"/>
    </row>
    <row r="1592" spans="36:38" ht="10.5" customHeight="1" x14ac:dyDescent="0.25">
      <c r="AJ1592" s="141"/>
      <c r="AK1592" s="141"/>
      <c r="AL1592" s="141"/>
    </row>
    <row r="1593" spans="36:38" ht="10.5" customHeight="1" x14ac:dyDescent="0.25">
      <c r="AJ1593" s="141"/>
      <c r="AK1593" s="141"/>
      <c r="AL1593" s="141"/>
    </row>
    <row r="1594" spans="36:38" ht="10.5" customHeight="1" x14ac:dyDescent="0.25">
      <c r="AJ1594" s="141"/>
      <c r="AK1594" s="141"/>
      <c r="AL1594" s="141"/>
    </row>
    <row r="1595" spans="36:38" ht="10.5" customHeight="1" x14ac:dyDescent="0.25">
      <c r="AJ1595" s="141"/>
      <c r="AK1595" s="141"/>
      <c r="AL1595" s="141"/>
    </row>
    <row r="1596" spans="36:38" ht="10.5" customHeight="1" x14ac:dyDescent="0.25">
      <c r="AJ1596" s="141"/>
      <c r="AK1596" s="141"/>
      <c r="AL1596" s="141"/>
    </row>
    <row r="1597" spans="36:38" ht="10.5" customHeight="1" x14ac:dyDescent="0.25">
      <c r="AJ1597" s="141"/>
      <c r="AK1597" s="141"/>
      <c r="AL1597" s="141"/>
    </row>
    <row r="1598" spans="36:38" ht="10.5" customHeight="1" x14ac:dyDescent="0.25">
      <c r="AJ1598" s="141"/>
      <c r="AK1598" s="141"/>
      <c r="AL1598" s="141"/>
    </row>
    <row r="1599" spans="36:38" ht="10.5" customHeight="1" x14ac:dyDescent="0.25">
      <c r="AJ1599" s="141"/>
      <c r="AK1599" s="141"/>
      <c r="AL1599" s="141"/>
    </row>
    <row r="1600" spans="36:38" ht="10.5" customHeight="1" x14ac:dyDescent="0.25">
      <c r="AJ1600" s="141"/>
      <c r="AK1600" s="141"/>
      <c r="AL1600" s="141"/>
    </row>
    <row r="1601" spans="36:38" ht="10.5" customHeight="1" x14ac:dyDescent="0.25">
      <c r="AJ1601" s="141"/>
      <c r="AK1601" s="141"/>
      <c r="AL1601" s="141"/>
    </row>
    <row r="1602" spans="36:38" ht="10.5" customHeight="1" x14ac:dyDescent="0.25">
      <c r="AJ1602" s="141"/>
      <c r="AK1602" s="141"/>
      <c r="AL1602" s="141"/>
    </row>
    <row r="1603" spans="36:38" ht="10.5" customHeight="1" x14ac:dyDescent="0.25">
      <c r="AJ1603" s="141"/>
      <c r="AK1603" s="141"/>
      <c r="AL1603" s="141"/>
    </row>
    <row r="1604" spans="36:38" ht="10.5" customHeight="1" x14ac:dyDescent="0.25">
      <c r="AJ1604" s="141"/>
      <c r="AK1604" s="141"/>
      <c r="AL1604" s="141"/>
    </row>
    <row r="1605" spans="36:38" ht="10.5" customHeight="1" x14ac:dyDescent="0.25">
      <c r="AJ1605" s="141"/>
      <c r="AK1605" s="141"/>
      <c r="AL1605" s="141"/>
    </row>
    <row r="1606" spans="36:38" ht="10.5" customHeight="1" x14ac:dyDescent="0.25">
      <c r="AJ1606" s="141"/>
      <c r="AK1606" s="141"/>
      <c r="AL1606" s="141"/>
    </row>
    <row r="1607" spans="36:38" ht="10.5" customHeight="1" x14ac:dyDescent="0.25">
      <c r="AJ1607" s="141"/>
      <c r="AK1607" s="141"/>
      <c r="AL1607" s="141"/>
    </row>
    <row r="1608" spans="36:38" ht="10.5" customHeight="1" x14ac:dyDescent="0.25">
      <c r="AJ1608" s="141"/>
      <c r="AK1608" s="141"/>
      <c r="AL1608" s="141"/>
    </row>
    <row r="1609" spans="36:38" ht="10.5" customHeight="1" x14ac:dyDescent="0.25">
      <c r="AJ1609" s="141"/>
      <c r="AK1609" s="141"/>
      <c r="AL1609" s="141"/>
    </row>
    <row r="1610" spans="36:38" ht="10.5" customHeight="1" x14ac:dyDescent="0.25">
      <c r="AJ1610" s="141"/>
      <c r="AK1610" s="141"/>
      <c r="AL1610" s="141"/>
    </row>
    <row r="1611" spans="36:38" ht="10.5" customHeight="1" x14ac:dyDescent="0.25">
      <c r="AJ1611" s="141"/>
      <c r="AK1611" s="141"/>
      <c r="AL1611" s="141"/>
    </row>
    <row r="1612" spans="36:38" ht="10.5" customHeight="1" x14ac:dyDescent="0.25">
      <c r="AJ1612" s="141"/>
      <c r="AK1612" s="141"/>
      <c r="AL1612" s="141"/>
    </row>
    <row r="1613" spans="36:38" ht="10.5" customHeight="1" x14ac:dyDescent="0.25">
      <c r="AJ1613" s="141"/>
      <c r="AK1613" s="141"/>
      <c r="AL1613" s="141"/>
    </row>
    <row r="1614" spans="36:38" ht="10.5" customHeight="1" x14ac:dyDescent="0.25">
      <c r="AJ1614" s="141"/>
      <c r="AK1614" s="141"/>
      <c r="AL1614" s="141"/>
    </row>
    <row r="1615" spans="36:38" ht="10.5" customHeight="1" x14ac:dyDescent="0.25">
      <c r="AJ1615" s="141"/>
      <c r="AK1615" s="141"/>
      <c r="AL1615" s="141"/>
    </row>
    <row r="1616" spans="36:38" ht="10.5" customHeight="1" x14ac:dyDescent="0.25">
      <c r="AJ1616" s="141"/>
      <c r="AK1616" s="141"/>
      <c r="AL1616" s="141"/>
    </row>
    <row r="1617" spans="36:38" ht="10.5" customHeight="1" x14ac:dyDescent="0.25">
      <c r="AJ1617" s="141"/>
      <c r="AK1617" s="141"/>
      <c r="AL1617" s="141"/>
    </row>
    <row r="1618" spans="36:38" ht="10.5" customHeight="1" x14ac:dyDescent="0.25">
      <c r="AJ1618" s="141"/>
      <c r="AK1618" s="141"/>
      <c r="AL1618" s="141"/>
    </row>
    <row r="1619" spans="36:38" ht="10.5" customHeight="1" x14ac:dyDescent="0.25">
      <c r="AJ1619" s="141"/>
      <c r="AK1619" s="141"/>
      <c r="AL1619" s="141"/>
    </row>
    <row r="1620" spans="36:38" ht="10.5" customHeight="1" x14ac:dyDescent="0.25">
      <c r="AJ1620" s="141"/>
      <c r="AK1620" s="141"/>
      <c r="AL1620" s="141"/>
    </row>
    <row r="1621" spans="36:38" ht="10.5" customHeight="1" x14ac:dyDescent="0.25">
      <c r="AJ1621" s="141"/>
      <c r="AK1621" s="141"/>
      <c r="AL1621" s="141"/>
    </row>
    <row r="1622" spans="36:38" ht="10.5" customHeight="1" x14ac:dyDescent="0.25">
      <c r="AJ1622" s="141"/>
      <c r="AK1622" s="141"/>
      <c r="AL1622" s="141"/>
    </row>
    <row r="1623" spans="36:38" ht="10.5" customHeight="1" x14ac:dyDescent="0.25">
      <c r="AJ1623" s="141"/>
      <c r="AK1623" s="141"/>
      <c r="AL1623" s="141"/>
    </row>
    <row r="1624" spans="36:38" ht="10.5" customHeight="1" x14ac:dyDescent="0.25">
      <c r="AJ1624" s="141"/>
      <c r="AK1624" s="141"/>
      <c r="AL1624" s="141"/>
    </row>
    <row r="1625" spans="36:38" ht="10.5" customHeight="1" x14ac:dyDescent="0.25">
      <c r="AJ1625" s="141"/>
      <c r="AK1625" s="141"/>
      <c r="AL1625" s="141"/>
    </row>
    <row r="1626" spans="36:38" ht="10.5" customHeight="1" x14ac:dyDescent="0.25">
      <c r="AJ1626" s="141"/>
      <c r="AK1626" s="141"/>
      <c r="AL1626" s="141"/>
    </row>
    <row r="1627" spans="36:38" ht="10.5" customHeight="1" x14ac:dyDescent="0.25">
      <c r="AJ1627" s="141"/>
      <c r="AK1627" s="141"/>
      <c r="AL1627" s="141"/>
    </row>
    <row r="1628" spans="36:38" ht="10.5" customHeight="1" x14ac:dyDescent="0.25">
      <c r="AJ1628" s="141"/>
      <c r="AK1628" s="141"/>
      <c r="AL1628" s="141"/>
    </row>
    <row r="1629" spans="36:38" ht="10.5" customHeight="1" x14ac:dyDescent="0.25">
      <c r="AJ1629" s="141"/>
      <c r="AK1629" s="141"/>
      <c r="AL1629" s="141"/>
    </row>
    <row r="1630" spans="36:38" ht="10.5" customHeight="1" x14ac:dyDescent="0.25">
      <c r="AJ1630" s="141"/>
      <c r="AK1630" s="141"/>
      <c r="AL1630" s="141"/>
    </row>
    <row r="1631" spans="36:38" ht="10.5" customHeight="1" x14ac:dyDescent="0.25">
      <c r="AJ1631" s="141"/>
      <c r="AK1631" s="141"/>
      <c r="AL1631" s="141"/>
    </row>
    <row r="1632" spans="36:38" ht="10.5" customHeight="1" x14ac:dyDescent="0.25">
      <c r="AJ1632" s="141"/>
      <c r="AK1632" s="141"/>
      <c r="AL1632" s="141"/>
    </row>
    <row r="1633" spans="36:38" ht="10.5" customHeight="1" x14ac:dyDescent="0.25">
      <c r="AJ1633" s="141"/>
      <c r="AK1633" s="141"/>
      <c r="AL1633" s="141"/>
    </row>
    <row r="1634" spans="36:38" ht="10.5" customHeight="1" x14ac:dyDescent="0.25">
      <c r="AJ1634" s="141"/>
      <c r="AK1634" s="141"/>
      <c r="AL1634" s="141"/>
    </row>
    <row r="1635" spans="36:38" ht="10.5" customHeight="1" x14ac:dyDescent="0.25">
      <c r="AJ1635" s="141"/>
      <c r="AK1635" s="141"/>
      <c r="AL1635" s="141"/>
    </row>
    <row r="1636" spans="36:38" ht="10.5" customHeight="1" x14ac:dyDescent="0.25">
      <c r="AJ1636" s="141"/>
      <c r="AK1636" s="141"/>
      <c r="AL1636" s="141"/>
    </row>
    <row r="1637" spans="36:38" ht="10.5" customHeight="1" x14ac:dyDescent="0.25">
      <c r="AJ1637" s="141"/>
      <c r="AK1637" s="141"/>
      <c r="AL1637" s="141"/>
    </row>
    <row r="1638" spans="36:38" ht="10.5" customHeight="1" x14ac:dyDescent="0.25">
      <c r="AJ1638" s="141"/>
      <c r="AK1638" s="141"/>
      <c r="AL1638" s="141"/>
    </row>
    <row r="1639" spans="36:38" ht="10.5" customHeight="1" x14ac:dyDescent="0.25">
      <c r="AJ1639" s="141"/>
      <c r="AK1639" s="141"/>
      <c r="AL1639" s="141"/>
    </row>
    <row r="1640" spans="36:38" ht="10.5" customHeight="1" x14ac:dyDescent="0.25">
      <c r="AJ1640" s="141"/>
      <c r="AK1640" s="141"/>
      <c r="AL1640" s="141"/>
    </row>
    <row r="1641" spans="36:38" ht="10.5" customHeight="1" x14ac:dyDescent="0.25">
      <c r="AJ1641" s="141"/>
      <c r="AK1641" s="141"/>
      <c r="AL1641" s="141"/>
    </row>
    <row r="1642" spans="36:38" ht="10.5" customHeight="1" x14ac:dyDescent="0.25">
      <c r="AJ1642" s="141"/>
      <c r="AK1642" s="141"/>
      <c r="AL1642" s="141"/>
    </row>
    <row r="1643" spans="36:38" ht="10.5" customHeight="1" x14ac:dyDescent="0.25">
      <c r="AJ1643" s="141"/>
      <c r="AK1643" s="141"/>
      <c r="AL1643" s="141"/>
    </row>
    <row r="1644" spans="36:38" ht="10.5" customHeight="1" x14ac:dyDescent="0.25">
      <c r="AJ1644" s="141"/>
      <c r="AK1644" s="141"/>
      <c r="AL1644" s="141"/>
    </row>
    <row r="1645" spans="36:38" ht="10.5" customHeight="1" x14ac:dyDescent="0.25">
      <c r="AJ1645" s="141"/>
      <c r="AK1645" s="141"/>
      <c r="AL1645" s="141"/>
    </row>
    <row r="1646" spans="36:38" ht="10.5" customHeight="1" x14ac:dyDescent="0.25">
      <c r="AJ1646" s="141"/>
      <c r="AK1646" s="141"/>
      <c r="AL1646" s="141"/>
    </row>
    <row r="1647" spans="36:38" ht="10.5" customHeight="1" x14ac:dyDescent="0.25">
      <c r="AJ1647" s="141"/>
      <c r="AK1647" s="141"/>
      <c r="AL1647" s="141"/>
    </row>
    <row r="1648" spans="36:38" ht="10.5" customHeight="1" x14ac:dyDescent="0.25">
      <c r="AJ1648" s="141"/>
      <c r="AK1648" s="141"/>
      <c r="AL1648" s="141"/>
    </row>
    <row r="1649" spans="36:38" ht="10.5" customHeight="1" x14ac:dyDescent="0.25">
      <c r="AJ1649" s="141"/>
      <c r="AK1649" s="141"/>
      <c r="AL1649" s="141"/>
    </row>
    <row r="1650" spans="36:38" ht="10.5" customHeight="1" x14ac:dyDescent="0.25">
      <c r="AJ1650" s="141"/>
      <c r="AK1650" s="141"/>
      <c r="AL1650" s="141"/>
    </row>
    <row r="1651" spans="36:38" ht="10.5" customHeight="1" x14ac:dyDescent="0.25">
      <c r="AJ1651" s="141"/>
      <c r="AK1651" s="141"/>
      <c r="AL1651" s="141"/>
    </row>
    <row r="1652" spans="36:38" ht="10.5" customHeight="1" x14ac:dyDescent="0.25">
      <c r="AJ1652" s="141"/>
      <c r="AK1652" s="141"/>
      <c r="AL1652" s="141"/>
    </row>
    <row r="1653" spans="36:38" ht="10.5" customHeight="1" x14ac:dyDescent="0.25">
      <c r="AJ1653" s="141"/>
      <c r="AK1653" s="141"/>
      <c r="AL1653" s="141"/>
    </row>
    <row r="1654" spans="36:38" ht="10.5" customHeight="1" x14ac:dyDescent="0.25">
      <c r="AJ1654" s="141"/>
      <c r="AK1654" s="141"/>
      <c r="AL1654" s="141"/>
    </row>
    <row r="1655" spans="36:38" ht="10.5" customHeight="1" x14ac:dyDescent="0.25">
      <c r="AJ1655" s="141"/>
      <c r="AK1655" s="141"/>
      <c r="AL1655" s="141"/>
    </row>
    <row r="1656" spans="36:38" ht="10.5" customHeight="1" x14ac:dyDescent="0.25">
      <c r="AJ1656" s="141"/>
      <c r="AK1656" s="141"/>
      <c r="AL1656" s="141"/>
    </row>
    <row r="1657" spans="36:38" ht="10.5" customHeight="1" x14ac:dyDescent="0.25">
      <c r="AJ1657" s="141"/>
      <c r="AK1657" s="141"/>
      <c r="AL1657" s="141"/>
    </row>
    <row r="1658" spans="36:38" ht="10.5" customHeight="1" x14ac:dyDescent="0.25">
      <c r="AJ1658" s="141"/>
      <c r="AK1658" s="141"/>
      <c r="AL1658" s="141"/>
    </row>
    <row r="1659" spans="36:38" ht="10.5" customHeight="1" x14ac:dyDescent="0.25">
      <c r="AJ1659" s="141"/>
      <c r="AK1659" s="141"/>
      <c r="AL1659" s="141"/>
    </row>
    <row r="1660" spans="36:38" ht="10.5" customHeight="1" x14ac:dyDescent="0.25">
      <c r="AJ1660" s="141"/>
      <c r="AK1660" s="141"/>
      <c r="AL1660" s="141"/>
    </row>
    <row r="1661" spans="36:38" ht="10.5" customHeight="1" x14ac:dyDescent="0.25">
      <c r="AJ1661" s="141"/>
      <c r="AK1661" s="141"/>
      <c r="AL1661" s="141"/>
    </row>
    <row r="1662" spans="36:38" ht="10.5" customHeight="1" x14ac:dyDescent="0.25">
      <c r="AJ1662" s="141"/>
      <c r="AK1662" s="141"/>
      <c r="AL1662" s="141"/>
    </row>
    <row r="1663" spans="36:38" ht="10.5" customHeight="1" x14ac:dyDescent="0.25">
      <c r="AJ1663" s="141"/>
      <c r="AK1663" s="141"/>
      <c r="AL1663" s="141"/>
    </row>
    <row r="1664" spans="36:38" ht="10.5" customHeight="1" x14ac:dyDescent="0.25">
      <c r="AJ1664" s="141"/>
      <c r="AK1664" s="141"/>
      <c r="AL1664" s="141"/>
    </row>
    <row r="1665" spans="36:38" ht="10.5" customHeight="1" x14ac:dyDescent="0.25">
      <c r="AJ1665" s="141"/>
      <c r="AK1665" s="141"/>
      <c r="AL1665" s="141"/>
    </row>
    <row r="1666" spans="36:38" ht="10.5" customHeight="1" x14ac:dyDescent="0.25">
      <c r="AJ1666" s="141"/>
      <c r="AK1666" s="141"/>
      <c r="AL1666" s="141"/>
    </row>
    <row r="1667" spans="36:38" ht="10.5" customHeight="1" x14ac:dyDescent="0.25">
      <c r="AJ1667" s="141"/>
      <c r="AK1667" s="141"/>
      <c r="AL1667" s="141"/>
    </row>
    <row r="1668" spans="36:38" ht="10.5" customHeight="1" x14ac:dyDescent="0.25">
      <c r="AJ1668" s="141"/>
      <c r="AK1668" s="141"/>
      <c r="AL1668" s="141"/>
    </row>
    <row r="1669" spans="36:38" ht="10.5" customHeight="1" x14ac:dyDescent="0.25">
      <c r="AJ1669" s="141"/>
      <c r="AK1669" s="141"/>
      <c r="AL1669" s="141"/>
    </row>
    <row r="1670" spans="36:38" ht="10.5" customHeight="1" x14ac:dyDescent="0.25">
      <c r="AJ1670" s="141"/>
      <c r="AK1670" s="141"/>
      <c r="AL1670" s="141"/>
    </row>
    <row r="1671" spans="36:38" ht="10.5" customHeight="1" x14ac:dyDescent="0.25">
      <c r="AJ1671" s="141"/>
      <c r="AK1671" s="141"/>
      <c r="AL1671" s="141"/>
    </row>
    <row r="1672" spans="36:38" ht="10.5" customHeight="1" x14ac:dyDescent="0.25">
      <c r="AJ1672" s="141"/>
      <c r="AK1672" s="141"/>
      <c r="AL1672" s="141"/>
    </row>
    <row r="1673" spans="36:38" ht="10.5" customHeight="1" x14ac:dyDescent="0.25">
      <c r="AJ1673" s="141"/>
      <c r="AK1673" s="141"/>
      <c r="AL1673" s="141"/>
    </row>
    <row r="1674" spans="36:38" ht="10.5" customHeight="1" x14ac:dyDescent="0.25">
      <c r="AJ1674" s="141"/>
      <c r="AK1674" s="141"/>
      <c r="AL1674" s="141"/>
    </row>
    <row r="1675" spans="36:38" ht="10.5" customHeight="1" x14ac:dyDescent="0.25">
      <c r="AJ1675" s="141"/>
      <c r="AK1675" s="141"/>
      <c r="AL1675" s="141"/>
    </row>
    <row r="1676" spans="36:38" ht="10.5" customHeight="1" x14ac:dyDescent="0.25">
      <c r="AJ1676" s="141"/>
      <c r="AK1676" s="141"/>
      <c r="AL1676" s="141"/>
    </row>
    <row r="1677" spans="36:38" ht="10.5" customHeight="1" x14ac:dyDescent="0.25">
      <c r="AJ1677" s="141"/>
      <c r="AK1677" s="141"/>
      <c r="AL1677" s="141"/>
    </row>
    <row r="1678" spans="36:38" ht="10.5" customHeight="1" x14ac:dyDescent="0.25">
      <c r="AJ1678" s="141"/>
      <c r="AK1678" s="141"/>
      <c r="AL1678" s="141"/>
    </row>
    <row r="1679" spans="36:38" ht="10.5" customHeight="1" x14ac:dyDescent="0.25">
      <c r="AJ1679" s="141"/>
      <c r="AK1679" s="141"/>
      <c r="AL1679" s="141"/>
    </row>
    <row r="1680" spans="36:38" ht="10.5" customHeight="1" x14ac:dyDescent="0.25">
      <c r="AJ1680" s="141"/>
      <c r="AK1680" s="141"/>
      <c r="AL1680" s="141"/>
    </row>
    <row r="1681" spans="36:38" ht="10.5" customHeight="1" x14ac:dyDescent="0.25">
      <c r="AJ1681" s="141"/>
      <c r="AK1681" s="141"/>
      <c r="AL1681" s="141"/>
    </row>
    <row r="1682" spans="36:38" ht="10.5" customHeight="1" x14ac:dyDescent="0.25">
      <c r="AJ1682" s="141"/>
      <c r="AK1682" s="141"/>
      <c r="AL1682" s="141"/>
    </row>
    <row r="1683" spans="36:38" ht="10.5" customHeight="1" x14ac:dyDescent="0.25">
      <c r="AJ1683" s="141"/>
      <c r="AK1683" s="141"/>
      <c r="AL1683" s="141"/>
    </row>
    <row r="1684" spans="36:38" ht="10.5" customHeight="1" x14ac:dyDescent="0.25">
      <c r="AJ1684" s="141"/>
      <c r="AK1684" s="141"/>
      <c r="AL1684" s="141"/>
    </row>
    <row r="1685" spans="36:38" ht="10.5" customHeight="1" x14ac:dyDescent="0.25">
      <c r="AJ1685" s="141"/>
      <c r="AK1685" s="141"/>
      <c r="AL1685" s="141"/>
    </row>
    <row r="1686" spans="36:38" ht="10.5" customHeight="1" x14ac:dyDescent="0.25">
      <c r="AJ1686" s="141"/>
      <c r="AK1686" s="141"/>
      <c r="AL1686" s="141"/>
    </row>
    <row r="1687" spans="36:38" ht="10.5" customHeight="1" x14ac:dyDescent="0.25">
      <c r="AJ1687" s="141"/>
      <c r="AK1687" s="141"/>
      <c r="AL1687" s="141"/>
    </row>
    <row r="1688" spans="36:38" ht="10.5" customHeight="1" x14ac:dyDescent="0.25">
      <c r="AJ1688" s="141"/>
      <c r="AK1688" s="141"/>
      <c r="AL1688" s="141"/>
    </row>
    <row r="1689" spans="36:38" ht="10.5" customHeight="1" x14ac:dyDescent="0.25">
      <c r="AJ1689" s="141"/>
      <c r="AK1689" s="141"/>
      <c r="AL1689" s="141"/>
    </row>
    <row r="1690" spans="36:38" ht="10.5" customHeight="1" x14ac:dyDescent="0.25">
      <c r="AJ1690" s="141"/>
      <c r="AK1690" s="141"/>
      <c r="AL1690" s="141"/>
    </row>
    <row r="1691" spans="36:38" ht="10.5" customHeight="1" x14ac:dyDescent="0.25">
      <c r="AJ1691" s="141"/>
      <c r="AK1691" s="141"/>
      <c r="AL1691" s="141"/>
    </row>
    <row r="1692" spans="36:38" ht="10.5" customHeight="1" x14ac:dyDescent="0.25">
      <c r="AJ1692" s="141"/>
      <c r="AK1692" s="141"/>
      <c r="AL1692" s="141"/>
    </row>
    <row r="1693" spans="36:38" ht="10.5" customHeight="1" x14ac:dyDescent="0.25">
      <c r="AJ1693" s="141"/>
      <c r="AK1693" s="141"/>
      <c r="AL1693" s="141"/>
    </row>
    <row r="1694" spans="36:38" ht="10.5" customHeight="1" x14ac:dyDescent="0.25">
      <c r="AJ1694" s="141"/>
      <c r="AK1694" s="141"/>
      <c r="AL1694" s="141"/>
    </row>
    <row r="1695" spans="36:38" ht="10.5" customHeight="1" x14ac:dyDescent="0.25">
      <c r="AJ1695" s="141"/>
      <c r="AK1695" s="141"/>
      <c r="AL1695" s="141"/>
    </row>
    <row r="1696" spans="36:38" ht="10.5" customHeight="1" x14ac:dyDescent="0.25">
      <c r="AJ1696" s="141"/>
      <c r="AK1696" s="141"/>
      <c r="AL1696" s="141"/>
    </row>
    <row r="1697" spans="36:38" ht="10.5" customHeight="1" x14ac:dyDescent="0.25">
      <c r="AJ1697" s="141"/>
      <c r="AK1697" s="141"/>
      <c r="AL1697" s="141"/>
    </row>
    <row r="1698" spans="36:38" ht="10.5" customHeight="1" x14ac:dyDescent="0.25">
      <c r="AJ1698" s="141"/>
      <c r="AK1698" s="141"/>
      <c r="AL1698" s="141"/>
    </row>
    <row r="1699" spans="36:38" ht="10.5" customHeight="1" x14ac:dyDescent="0.25">
      <c r="AJ1699" s="141"/>
      <c r="AK1699" s="141"/>
      <c r="AL1699" s="141"/>
    </row>
    <row r="1700" spans="36:38" ht="10.5" customHeight="1" x14ac:dyDescent="0.25">
      <c r="AJ1700" s="141"/>
      <c r="AK1700" s="141"/>
      <c r="AL1700" s="141"/>
    </row>
    <row r="1701" spans="36:38" ht="10.5" customHeight="1" x14ac:dyDescent="0.25">
      <c r="AJ1701" s="141"/>
      <c r="AK1701" s="141"/>
      <c r="AL1701" s="141"/>
    </row>
    <row r="1702" spans="36:38" ht="10.5" customHeight="1" x14ac:dyDescent="0.25">
      <c r="AJ1702" s="141"/>
      <c r="AK1702" s="141"/>
      <c r="AL1702" s="141"/>
    </row>
    <row r="1703" spans="36:38" ht="10.5" customHeight="1" x14ac:dyDescent="0.25">
      <c r="AJ1703" s="141"/>
      <c r="AK1703" s="141"/>
      <c r="AL1703" s="141"/>
    </row>
    <row r="1704" spans="36:38" ht="10.5" customHeight="1" x14ac:dyDescent="0.25">
      <c r="AJ1704" s="141"/>
      <c r="AK1704" s="141"/>
      <c r="AL1704" s="141"/>
    </row>
    <row r="1705" spans="36:38" ht="10.5" customHeight="1" x14ac:dyDescent="0.25">
      <c r="AJ1705" s="141"/>
      <c r="AK1705" s="141"/>
      <c r="AL1705" s="141"/>
    </row>
    <row r="1706" spans="36:38" ht="10.5" customHeight="1" x14ac:dyDescent="0.25">
      <c r="AJ1706" s="141"/>
      <c r="AK1706" s="141"/>
      <c r="AL1706" s="141"/>
    </row>
    <row r="1707" spans="36:38" ht="10.5" customHeight="1" x14ac:dyDescent="0.25">
      <c r="AJ1707" s="141"/>
      <c r="AK1707" s="141"/>
      <c r="AL1707" s="141"/>
    </row>
    <row r="1708" spans="36:38" ht="10.5" customHeight="1" x14ac:dyDescent="0.25">
      <c r="AJ1708" s="141"/>
      <c r="AK1708" s="141"/>
      <c r="AL1708" s="141"/>
    </row>
    <row r="1709" spans="36:38" ht="10.5" customHeight="1" x14ac:dyDescent="0.25">
      <c r="AJ1709" s="141"/>
      <c r="AK1709" s="141"/>
      <c r="AL1709" s="141"/>
    </row>
    <row r="1710" spans="36:38" ht="10.5" customHeight="1" x14ac:dyDescent="0.25">
      <c r="AJ1710" s="141"/>
      <c r="AK1710" s="141"/>
      <c r="AL1710" s="141"/>
    </row>
    <row r="1711" spans="36:38" ht="10.5" customHeight="1" x14ac:dyDescent="0.25">
      <c r="AJ1711" s="141"/>
      <c r="AK1711" s="141"/>
      <c r="AL1711" s="141"/>
    </row>
    <row r="1712" spans="36:38" ht="10.5" customHeight="1" x14ac:dyDescent="0.25">
      <c r="AJ1712" s="141"/>
      <c r="AK1712" s="141"/>
      <c r="AL1712" s="141"/>
    </row>
    <row r="1713" spans="36:38" ht="10.5" customHeight="1" x14ac:dyDescent="0.25">
      <c r="AJ1713" s="141"/>
      <c r="AK1713" s="141"/>
      <c r="AL1713" s="141"/>
    </row>
    <row r="1714" spans="36:38" ht="10.5" customHeight="1" x14ac:dyDescent="0.25">
      <c r="AJ1714" s="141"/>
      <c r="AK1714" s="141"/>
      <c r="AL1714" s="141"/>
    </row>
    <row r="1715" spans="36:38" ht="10.5" customHeight="1" x14ac:dyDescent="0.25">
      <c r="AJ1715" s="141"/>
      <c r="AK1715" s="141"/>
      <c r="AL1715" s="141"/>
    </row>
    <row r="1716" spans="36:38" ht="10.5" customHeight="1" x14ac:dyDescent="0.25">
      <c r="AJ1716" s="141"/>
      <c r="AK1716" s="141"/>
      <c r="AL1716" s="141"/>
    </row>
    <row r="1717" spans="36:38" ht="10.5" customHeight="1" x14ac:dyDescent="0.25">
      <c r="AJ1717" s="141"/>
      <c r="AK1717" s="141"/>
      <c r="AL1717" s="141"/>
    </row>
    <row r="1718" spans="36:38" ht="10.5" customHeight="1" x14ac:dyDescent="0.25">
      <c r="AJ1718" s="141"/>
      <c r="AK1718" s="141"/>
      <c r="AL1718" s="141"/>
    </row>
    <row r="1719" spans="36:38" ht="10.5" customHeight="1" x14ac:dyDescent="0.25">
      <c r="AJ1719" s="141"/>
      <c r="AK1719" s="141"/>
      <c r="AL1719" s="141"/>
    </row>
    <row r="1720" spans="36:38" ht="10.5" customHeight="1" x14ac:dyDescent="0.25">
      <c r="AJ1720" s="141"/>
      <c r="AK1720" s="141"/>
      <c r="AL1720" s="141"/>
    </row>
    <row r="1721" spans="36:38" ht="10.5" customHeight="1" x14ac:dyDescent="0.25">
      <c r="AJ1721" s="141"/>
      <c r="AK1721" s="141"/>
      <c r="AL1721" s="141"/>
    </row>
    <row r="1722" spans="36:38" ht="10.5" customHeight="1" x14ac:dyDescent="0.25">
      <c r="AJ1722" s="141"/>
      <c r="AK1722" s="141"/>
      <c r="AL1722" s="141"/>
    </row>
    <row r="1723" spans="36:38" ht="10.5" customHeight="1" x14ac:dyDescent="0.25">
      <c r="AJ1723" s="141"/>
      <c r="AK1723" s="141"/>
      <c r="AL1723" s="141"/>
    </row>
    <row r="1724" spans="36:38" ht="10.5" customHeight="1" x14ac:dyDescent="0.25">
      <c r="AJ1724" s="141"/>
      <c r="AK1724" s="141"/>
      <c r="AL1724" s="141"/>
    </row>
    <row r="1725" spans="36:38" ht="10.5" customHeight="1" x14ac:dyDescent="0.25">
      <c r="AJ1725" s="141"/>
      <c r="AK1725" s="141"/>
      <c r="AL1725" s="141"/>
    </row>
    <row r="1726" spans="36:38" ht="10.5" customHeight="1" x14ac:dyDescent="0.25">
      <c r="AJ1726" s="141"/>
      <c r="AK1726" s="141"/>
      <c r="AL1726" s="141"/>
    </row>
    <row r="1727" spans="36:38" ht="10.5" customHeight="1" x14ac:dyDescent="0.25">
      <c r="AJ1727" s="141"/>
      <c r="AK1727" s="141"/>
      <c r="AL1727" s="141"/>
    </row>
    <row r="1728" spans="36:38" ht="10.5" customHeight="1" x14ac:dyDescent="0.25">
      <c r="AJ1728" s="141"/>
      <c r="AK1728" s="141"/>
      <c r="AL1728" s="141"/>
    </row>
    <row r="1729" spans="36:38" ht="10.5" customHeight="1" x14ac:dyDescent="0.25">
      <c r="AJ1729" s="141"/>
      <c r="AK1729" s="141"/>
      <c r="AL1729" s="141"/>
    </row>
    <row r="1730" spans="36:38" ht="10.5" customHeight="1" x14ac:dyDescent="0.25">
      <c r="AJ1730" s="141"/>
      <c r="AK1730" s="141"/>
      <c r="AL1730" s="141"/>
    </row>
    <row r="1731" spans="36:38" ht="10.5" customHeight="1" x14ac:dyDescent="0.25">
      <c r="AJ1731" s="141"/>
      <c r="AK1731" s="141"/>
      <c r="AL1731" s="141"/>
    </row>
    <row r="1732" spans="36:38" ht="10.5" customHeight="1" x14ac:dyDescent="0.25">
      <c r="AJ1732" s="141"/>
      <c r="AK1732" s="141"/>
      <c r="AL1732" s="141"/>
    </row>
    <row r="1733" spans="36:38" ht="10.5" customHeight="1" x14ac:dyDescent="0.25">
      <c r="AJ1733" s="141"/>
      <c r="AK1733" s="141"/>
      <c r="AL1733" s="141"/>
    </row>
    <row r="1734" spans="36:38" ht="10.5" customHeight="1" x14ac:dyDescent="0.25">
      <c r="AJ1734" s="141"/>
      <c r="AK1734" s="141"/>
      <c r="AL1734" s="141"/>
    </row>
    <row r="1735" spans="36:38" ht="10.5" customHeight="1" x14ac:dyDescent="0.25">
      <c r="AJ1735" s="141"/>
      <c r="AK1735" s="141"/>
      <c r="AL1735" s="141"/>
    </row>
    <row r="1736" spans="36:38" ht="10.5" customHeight="1" x14ac:dyDescent="0.25">
      <c r="AJ1736" s="141"/>
      <c r="AK1736" s="141"/>
      <c r="AL1736" s="141"/>
    </row>
    <row r="1737" spans="36:38" ht="10.5" customHeight="1" x14ac:dyDescent="0.25">
      <c r="AJ1737" s="141"/>
      <c r="AK1737" s="141"/>
      <c r="AL1737" s="141"/>
    </row>
    <row r="1738" spans="36:38" ht="10.5" customHeight="1" x14ac:dyDescent="0.25">
      <c r="AJ1738" s="141"/>
      <c r="AK1738" s="141"/>
      <c r="AL1738" s="141"/>
    </row>
    <row r="1739" spans="36:38" ht="10.5" customHeight="1" x14ac:dyDescent="0.25">
      <c r="AJ1739" s="141"/>
      <c r="AK1739" s="141"/>
      <c r="AL1739" s="141"/>
    </row>
    <row r="1740" spans="36:38" ht="10.5" customHeight="1" x14ac:dyDescent="0.25">
      <c r="AJ1740" s="141"/>
      <c r="AK1740" s="141"/>
      <c r="AL1740" s="141"/>
    </row>
    <row r="1741" spans="36:38" ht="10.5" customHeight="1" x14ac:dyDescent="0.25">
      <c r="AJ1741" s="141"/>
      <c r="AK1741" s="141"/>
      <c r="AL1741" s="141"/>
    </row>
    <row r="1742" spans="36:38" ht="10.5" customHeight="1" x14ac:dyDescent="0.25">
      <c r="AJ1742" s="141"/>
      <c r="AK1742" s="141"/>
      <c r="AL1742" s="141"/>
    </row>
    <row r="1743" spans="36:38" ht="10.5" customHeight="1" x14ac:dyDescent="0.25">
      <c r="AJ1743" s="141"/>
      <c r="AK1743" s="141"/>
      <c r="AL1743" s="141"/>
    </row>
    <row r="1744" spans="36:38" ht="10.5" customHeight="1" x14ac:dyDescent="0.25">
      <c r="AJ1744" s="141"/>
      <c r="AK1744" s="141"/>
      <c r="AL1744" s="141"/>
    </row>
    <row r="1745" spans="36:38" ht="10.5" customHeight="1" x14ac:dyDescent="0.25">
      <c r="AJ1745" s="141"/>
      <c r="AK1745" s="141"/>
      <c r="AL1745" s="141"/>
    </row>
    <row r="1746" spans="36:38" ht="10.5" customHeight="1" x14ac:dyDescent="0.25">
      <c r="AJ1746" s="141"/>
      <c r="AK1746" s="141"/>
      <c r="AL1746" s="141"/>
    </row>
    <row r="1747" spans="36:38" ht="10.5" customHeight="1" x14ac:dyDescent="0.25">
      <c r="AJ1747" s="141"/>
      <c r="AK1747" s="141"/>
      <c r="AL1747" s="141"/>
    </row>
    <row r="1748" spans="36:38" ht="10.5" customHeight="1" x14ac:dyDescent="0.25">
      <c r="AJ1748" s="141"/>
      <c r="AK1748" s="141"/>
      <c r="AL1748" s="141"/>
    </row>
    <row r="1749" spans="36:38" ht="10.5" customHeight="1" x14ac:dyDescent="0.25">
      <c r="AJ1749" s="141"/>
      <c r="AK1749" s="141"/>
      <c r="AL1749" s="141"/>
    </row>
    <row r="1750" spans="36:38" ht="10.5" customHeight="1" x14ac:dyDescent="0.25">
      <c r="AJ1750" s="141"/>
      <c r="AK1750" s="141"/>
      <c r="AL1750" s="141"/>
    </row>
    <row r="1751" spans="36:38" ht="10.5" customHeight="1" x14ac:dyDescent="0.25">
      <c r="AJ1751" s="141"/>
      <c r="AK1751" s="141"/>
      <c r="AL1751" s="141"/>
    </row>
    <row r="1752" spans="36:38" ht="10.5" customHeight="1" x14ac:dyDescent="0.25">
      <c r="AJ1752" s="141"/>
      <c r="AK1752" s="141"/>
      <c r="AL1752" s="141"/>
    </row>
    <row r="1753" spans="36:38" ht="10.5" customHeight="1" x14ac:dyDescent="0.25">
      <c r="AJ1753" s="141"/>
      <c r="AK1753" s="141"/>
      <c r="AL1753" s="141"/>
    </row>
    <row r="1754" spans="36:38" ht="10.5" customHeight="1" x14ac:dyDescent="0.25">
      <c r="AJ1754" s="141"/>
      <c r="AK1754" s="141"/>
      <c r="AL1754" s="141"/>
    </row>
    <row r="1755" spans="36:38" ht="10.5" customHeight="1" x14ac:dyDescent="0.25">
      <c r="AJ1755" s="141"/>
      <c r="AK1755" s="141"/>
      <c r="AL1755" s="141"/>
    </row>
    <row r="1756" spans="36:38" ht="10.5" customHeight="1" x14ac:dyDescent="0.25">
      <c r="AJ1756" s="141"/>
      <c r="AK1756" s="141"/>
      <c r="AL1756" s="141"/>
    </row>
    <row r="1757" spans="36:38" ht="10.5" customHeight="1" x14ac:dyDescent="0.25">
      <c r="AJ1757" s="141"/>
      <c r="AK1757" s="141"/>
      <c r="AL1757" s="141"/>
    </row>
    <row r="1758" spans="36:38" ht="10.5" customHeight="1" x14ac:dyDescent="0.25">
      <c r="AJ1758" s="141"/>
      <c r="AK1758" s="141"/>
      <c r="AL1758" s="141"/>
    </row>
    <row r="1759" spans="36:38" ht="10.5" customHeight="1" x14ac:dyDescent="0.25">
      <c r="AJ1759" s="141"/>
      <c r="AK1759" s="141"/>
      <c r="AL1759" s="141"/>
    </row>
    <row r="1760" spans="36:38" ht="10.5" customHeight="1" x14ac:dyDescent="0.25">
      <c r="AJ1760" s="141"/>
      <c r="AK1760" s="141"/>
      <c r="AL1760" s="141"/>
    </row>
    <row r="1761" spans="36:38" ht="10.5" customHeight="1" x14ac:dyDescent="0.25">
      <c r="AJ1761" s="141"/>
      <c r="AK1761" s="141"/>
      <c r="AL1761" s="141"/>
    </row>
    <row r="1762" spans="36:38" ht="10.5" customHeight="1" x14ac:dyDescent="0.25">
      <c r="AJ1762" s="141"/>
      <c r="AK1762" s="141"/>
      <c r="AL1762" s="141"/>
    </row>
    <row r="1763" spans="36:38" ht="10.5" customHeight="1" x14ac:dyDescent="0.25">
      <c r="AJ1763" s="141"/>
      <c r="AK1763" s="141"/>
      <c r="AL1763" s="141"/>
    </row>
    <row r="1764" spans="36:38" ht="10.5" customHeight="1" x14ac:dyDescent="0.25">
      <c r="AJ1764" s="141"/>
      <c r="AK1764" s="141"/>
      <c r="AL1764" s="141"/>
    </row>
    <row r="1765" spans="36:38" ht="10.5" customHeight="1" x14ac:dyDescent="0.25">
      <c r="AJ1765" s="141"/>
      <c r="AK1765" s="141"/>
      <c r="AL1765" s="141"/>
    </row>
    <row r="1766" spans="36:38" ht="10.5" customHeight="1" x14ac:dyDescent="0.25">
      <c r="AJ1766" s="141"/>
      <c r="AK1766" s="141"/>
      <c r="AL1766" s="141"/>
    </row>
    <row r="1767" spans="36:38" ht="10.5" customHeight="1" x14ac:dyDescent="0.25">
      <c r="AJ1767" s="141"/>
      <c r="AK1767" s="141"/>
      <c r="AL1767" s="141"/>
    </row>
    <row r="1768" spans="36:38" ht="10.5" customHeight="1" x14ac:dyDescent="0.25">
      <c r="AJ1768" s="141"/>
      <c r="AK1768" s="141"/>
      <c r="AL1768" s="141"/>
    </row>
    <row r="1769" spans="36:38" ht="10.5" customHeight="1" x14ac:dyDescent="0.25">
      <c r="AJ1769" s="141"/>
      <c r="AK1769" s="141"/>
      <c r="AL1769" s="141"/>
    </row>
    <row r="1770" spans="36:38" ht="10.5" customHeight="1" x14ac:dyDescent="0.25">
      <c r="AJ1770" s="141"/>
      <c r="AK1770" s="141"/>
      <c r="AL1770" s="141"/>
    </row>
    <row r="1771" spans="36:38" ht="10.5" customHeight="1" x14ac:dyDescent="0.25">
      <c r="AJ1771" s="141"/>
      <c r="AK1771" s="141"/>
      <c r="AL1771" s="141"/>
    </row>
    <row r="1772" spans="36:38" ht="10.5" customHeight="1" x14ac:dyDescent="0.25">
      <c r="AJ1772" s="141"/>
      <c r="AK1772" s="141"/>
      <c r="AL1772" s="141"/>
    </row>
    <row r="1773" spans="36:38" ht="10.5" customHeight="1" x14ac:dyDescent="0.25">
      <c r="AJ1773" s="141"/>
      <c r="AK1773" s="141"/>
      <c r="AL1773" s="141"/>
    </row>
    <row r="1774" spans="36:38" ht="10.5" customHeight="1" x14ac:dyDescent="0.25">
      <c r="AJ1774" s="141"/>
      <c r="AK1774" s="141"/>
      <c r="AL1774" s="141"/>
    </row>
    <row r="1775" spans="36:38" ht="10.5" customHeight="1" x14ac:dyDescent="0.25">
      <c r="AJ1775" s="141"/>
      <c r="AK1775" s="141"/>
      <c r="AL1775" s="141"/>
    </row>
    <row r="1776" spans="36:38" ht="10.5" customHeight="1" x14ac:dyDescent="0.25">
      <c r="AJ1776" s="141"/>
      <c r="AK1776" s="141"/>
      <c r="AL1776" s="141"/>
    </row>
    <row r="1777" spans="36:38" ht="10.5" customHeight="1" x14ac:dyDescent="0.25">
      <c r="AJ1777" s="141"/>
      <c r="AK1777" s="141"/>
      <c r="AL1777" s="141"/>
    </row>
    <row r="1778" spans="36:38" ht="10.5" customHeight="1" x14ac:dyDescent="0.25">
      <c r="AJ1778" s="141"/>
      <c r="AK1778" s="141"/>
      <c r="AL1778" s="141"/>
    </row>
    <row r="1779" spans="36:38" ht="10.5" customHeight="1" x14ac:dyDescent="0.25">
      <c r="AJ1779" s="141"/>
      <c r="AK1779" s="141"/>
      <c r="AL1779" s="141"/>
    </row>
    <row r="1780" spans="36:38" ht="10.5" customHeight="1" x14ac:dyDescent="0.25">
      <c r="AJ1780" s="141"/>
      <c r="AK1780" s="141"/>
      <c r="AL1780" s="141"/>
    </row>
    <row r="1781" spans="36:38" ht="10.5" customHeight="1" x14ac:dyDescent="0.25">
      <c r="AJ1781" s="141"/>
      <c r="AK1781" s="141"/>
      <c r="AL1781" s="141"/>
    </row>
    <row r="1782" spans="36:38" ht="10.5" customHeight="1" x14ac:dyDescent="0.25">
      <c r="AJ1782" s="141"/>
      <c r="AK1782" s="141"/>
      <c r="AL1782" s="141"/>
    </row>
    <row r="1783" spans="36:38" ht="10.5" customHeight="1" x14ac:dyDescent="0.25">
      <c r="AJ1783" s="141"/>
      <c r="AK1783" s="141"/>
      <c r="AL1783" s="141"/>
    </row>
    <row r="1784" spans="36:38" ht="10.5" customHeight="1" x14ac:dyDescent="0.25">
      <c r="AJ1784" s="141"/>
      <c r="AK1784" s="141"/>
      <c r="AL1784" s="141"/>
    </row>
    <row r="1785" spans="36:38" ht="10.5" customHeight="1" x14ac:dyDescent="0.25">
      <c r="AJ1785" s="141"/>
      <c r="AK1785" s="141"/>
      <c r="AL1785" s="141"/>
    </row>
    <row r="1786" spans="36:38" ht="10.5" customHeight="1" x14ac:dyDescent="0.25">
      <c r="AJ1786" s="141"/>
      <c r="AK1786" s="141"/>
      <c r="AL1786" s="141"/>
    </row>
    <row r="1787" spans="36:38" ht="10.5" customHeight="1" x14ac:dyDescent="0.25">
      <c r="AJ1787" s="141"/>
      <c r="AK1787" s="141"/>
      <c r="AL1787" s="141"/>
    </row>
    <row r="1788" spans="36:38" ht="10.5" customHeight="1" x14ac:dyDescent="0.25">
      <c r="AJ1788" s="141"/>
      <c r="AK1788" s="141"/>
      <c r="AL1788" s="141"/>
    </row>
    <row r="1789" spans="36:38" ht="10.5" customHeight="1" x14ac:dyDescent="0.25">
      <c r="AJ1789" s="141"/>
      <c r="AK1789" s="141"/>
      <c r="AL1789" s="141"/>
    </row>
    <row r="1790" spans="36:38" ht="10.5" customHeight="1" x14ac:dyDescent="0.25">
      <c r="AJ1790" s="141"/>
      <c r="AK1790" s="141"/>
      <c r="AL1790" s="141"/>
    </row>
    <row r="1791" spans="36:38" ht="10.5" customHeight="1" x14ac:dyDescent="0.25">
      <c r="AJ1791" s="141"/>
      <c r="AK1791" s="141"/>
      <c r="AL1791" s="141"/>
    </row>
    <row r="1792" spans="36:38" ht="10.5" customHeight="1" x14ac:dyDescent="0.25">
      <c r="AJ1792" s="141"/>
      <c r="AK1792" s="141"/>
      <c r="AL1792" s="141"/>
    </row>
    <row r="1793" spans="36:38" ht="10.5" customHeight="1" x14ac:dyDescent="0.25">
      <c r="AJ1793" s="141"/>
      <c r="AK1793" s="141"/>
      <c r="AL1793" s="141"/>
    </row>
    <row r="1794" spans="36:38" ht="10.5" customHeight="1" x14ac:dyDescent="0.25">
      <c r="AJ1794" s="141"/>
      <c r="AK1794" s="141"/>
      <c r="AL1794" s="141"/>
    </row>
    <row r="1795" spans="36:38" ht="10.5" customHeight="1" x14ac:dyDescent="0.25">
      <c r="AJ1795" s="141"/>
      <c r="AK1795" s="141"/>
      <c r="AL1795" s="141"/>
    </row>
    <row r="1796" spans="36:38" ht="10.5" customHeight="1" x14ac:dyDescent="0.25">
      <c r="AJ1796" s="141"/>
      <c r="AK1796" s="141"/>
      <c r="AL1796" s="141"/>
    </row>
    <row r="1797" spans="36:38" ht="10.5" customHeight="1" x14ac:dyDescent="0.25">
      <c r="AJ1797" s="141"/>
      <c r="AK1797" s="141"/>
      <c r="AL1797" s="141"/>
    </row>
    <row r="1798" spans="36:38" ht="10.5" customHeight="1" x14ac:dyDescent="0.25">
      <c r="AJ1798" s="141"/>
      <c r="AK1798" s="141"/>
      <c r="AL1798" s="141"/>
    </row>
    <row r="1799" spans="36:38" ht="10.5" customHeight="1" x14ac:dyDescent="0.25">
      <c r="AJ1799" s="141"/>
      <c r="AK1799" s="141"/>
      <c r="AL1799" s="141"/>
    </row>
    <row r="1800" spans="36:38" ht="10.5" customHeight="1" x14ac:dyDescent="0.25">
      <c r="AJ1800" s="141"/>
      <c r="AK1800" s="141"/>
      <c r="AL1800" s="141"/>
    </row>
    <row r="1801" spans="36:38" ht="10.5" customHeight="1" x14ac:dyDescent="0.25">
      <c r="AJ1801" s="141"/>
      <c r="AK1801" s="141"/>
      <c r="AL1801" s="141"/>
    </row>
    <row r="1802" spans="36:38" ht="10.5" customHeight="1" x14ac:dyDescent="0.25">
      <c r="AJ1802" s="141"/>
      <c r="AK1802" s="141"/>
      <c r="AL1802" s="141"/>
    </row>
    <row r="1803" spans="36:38" ht="10.5" customHeight="1" x14ac:dyDescent="0.25">
      <c r="AJ1803" s="141"/>
      <c r="AK1803" s="141"/>
      <c r="AL1803" s="141"/>
    </row>
    <row r="1804" spans="36:38" ht="10.5" customHeight="1" x14ac:dyDescent="0.25">
      <c r="AJ1804" s="141"/>
      <c r="AK1804" s="141"/>
      <c r="AL1804" s="141"/>
    </row>
    <row r="1805" spans="36:38" ht="10.5" customHeight="1" x14ac:dyDescent="0.25">
      <c r="AJ1805" s="141"/>
      <c r="AK1805" s="141"/>
      <c r="AL1805" s="141"/>
    </row>
    <row r="1806" spans="36:38" ht="10.5" customHeight="1" x14ac:dyDescent="0.25">
      <c r="AJ1806" s="141"/>
      <c r="AK1806" s="141"/>
      <c r="AL1806" s="141"/>
    </row>
    <row r="1807" spans="36:38" ht="10.5" customHeight="1" x14ac:dyDescent="0.25">
      <c r="AJ1807" s="141"/>
      <c r="AK1807" s="141"/>
      <c r="AL1807" s="141"/>
    </row>
    <row r="1808" spans="36:38" ht="10.5" customHeight="1" x14ac:dyDescent="0.25">
      <c r="AJ1808" s="141"/>
      <c r="AK1808" s="141"/>
      <c r="AL1808" s="141"/>
    </row>
    <row r="1809" spans="36:38" ht="10.5" customHeight="1" x14ac:dyDescent="0.25">
      <c r="AJ1809" s="141"/>
      <c r="AK1809" s="141"/>
      <c r="AL1809" s="141"/>
    </row>
    <row r="1810" spans="36:38" ht="10.5" customHeight="1" x14ac:dyDescent="0.25">
      <c r="AJ1810" s="141"/>
      <c r="AK1810" s="141"/>
      <c r="AL1810" s="141"/>
    </row>
    <row r="1811" spans="36:38" ht="10.5" customHeight="1" x14ac:dyDescent="0.25">
      <c r="AJ1811" s="141"/>
      <c r="AK1811" s="141"/>
      <c r="AL1811" s="141"/>
    </row>
    <row r="1812" spans="36:38" ht="10.5" customHeight="1" x14ac:dyDescent="0.25">
      <c r="AJ1812" s="141"/>
      <c r="AK1812" s="141"/>
      <c r="AL1812" s="141"/>
    </row>
    <row r="1813" spans="36:38" ht="10.5" customHeight="1" x14ac:dyDescent="0.25">
      <c r="AJ1813" s="141"/>
      <c r="AK1813" s="141"/>
      <c r="AL1813" s="141"/>
    </row>
    <row r="1814" spans="36:38" ht="10.5" customHeight="1" x14ac:dyDescent="0.25">
      <c r="AJ1814" s="141"/>
      <c r="AK1814" s="141"/>
      <c r="AL1814" s="141"/>
    </row>
    <row r="1815" spans="36:38" ht="10.5" customHeight="1" x14ac:dyDescent="0.25">
      <c r="AJ1815" s="141"/>
      <c r="AK1815" s="141"/>
      <c r="AL1815" s="141"/>
    </row>
    <row r="1816" spans="36:38" ht="10.5" customHeight="1" x14ac:dyDescent="0.25">
      <c r="AJ1816" s="141"/>
      <c r="AK1816" s="141"/>
      <c r="AL1816" s="141"/>
    </row>
    <row r="1817" spans="36:38" ht="10.5" customHeight="1" x14ac:dyDescent="0.25">
      <c r="AJ1817" s="141"/>
      <c r="AK1817" s="141"/>
      <c r="AL1817" s="141"/>
    </row>
    <row r="1818" spans="36:38" ht="10.5" customHeight="1" x14ac:dyDescent="0.25">
      <c r="AJ1818" s="141"/>
      <c r="AK1818" s="141"/>
      <c r="AL1818" s="141"/>
    </row>
    <row r="1819" spans="36:38" ht="10.5" customHeight="1" x14ac:dyDescent="0.25">
      <c r="AJ1819" s="141"/>
      <c r="AK1819" s="141"/>
      <c r="AL1819" s="141"/>
    </row>
    <row r="1820" spans="36:38" ht="10.5" customHeight="1" x14ac:dyDescent="0.25">
      <c r="AJ1820" s="141"/>
      <c r="AK1820" s="141"/>
      <c r="AL1820" s="141"/>
    </row>
    <row r="1821" spans="36:38" ht="10.5" customHeight="1" x14ac:dyDescent="0.25">
      <c r="AJ1821" s="141"/>
      <c r="AK1821" s="141"/>
      <c r="AL1821" s="141"/>
    </row>
    <row r="1822" spans="36:38" ht="10.5" customHeight="1" x14ac:dyDescent="0.25">
      <c r="AJ1822" s="141"/>
      <c r="AK1822" s="141"/>
      <c r="AL1822" s="141"/>
    </row>
    <row r="1823" spans="36:38" ht="10.5" customHeight="1" x14ac:dyDescent="0.25">
      <c r="AJ1823" s="141"/>
      <c r="AK1823" s="141"/>
      <c r="AL1823" s="141"/>
    </row>
    <row r="1824" spans="36:38" ht="10.5" customHeight="1" x14ac:dyDescent="0.25">
      <c r="AJ1824" s="141"/>
      <c r="AK1824" s="141"/>
      <c r="AL1824" s="141"/>
    </row>
    <row r="1825" spans="36:38" ht="10.5" customHeight="1" x14ac:dyDescent="0.25">
      <c r="AJ1825" s="141"/>
      <c r="AK1825" s="141"/>
      <c r="AL1825" s="141"/>
    </row>
    <row r="1826" spans="36:38" ht="10.5" customHeight="1" x14ac:dyDescent="0.25">
      <c r="AJ1826" s="141"/>
      <c r="AK1826" s="141"/>
      <c r="AL1826" s="141"/>
    </row>
    <row r="1827" spans="36:38" ht="10.5" customHeight="1" x14ac:dyDescent="0.25">
      <c r="AJ1827" s="141"/>
      <c r="AK1827" s="141"/>
      <c r="AL1827" s="141"/>
    </row>
    <row r="1828" spans="36:38" ht="10.5" customHeight="1" x14ac:dyDescent="0.25">
      <c r="AJ1828" s="141"/>
      <c r="AK1828" s="141"/>
      <c r="AL1828" s="141"/>
    </row>
    <row r="1829" spans="36:38" ht="10.5" customHeight="1" x14ac:dyDescent="0.25">
      <c r="AJ1829" s="141"/>
      <c r="AK1829" s="141"/>
      <c r="AL1829" s="141"/>
    </row>
    <row r="1830" spans="36:38" ht="10.5" customHeight="1" x14ac:dyDescent="0.25">
      <c r="AJ1830" s="141"/>
      <c r="AK1830" s="141"/>
      <c r="AL1830" s="141"/>
    </row>
    <row r="1831" spans="36:38" ht="10.5" customHeight="1" x14ac:dyDescent="0.25">
      <c r="AJ1831" s="141"/>
      <c r="AK1831" s="141"/>
      <c r="AL1831" s="141"/>
    </row>
    <row r="1832" spans="36:38" ht="10.5" customHeight="1" x14ac:dyDescent="0.25">
      <c r="AJ1832" s="141"/>
      <c r="AK1832" s="141"/>
      <c r="AL1832" s="141"/>
    </row>
    <row r="1833" spans="36:38" ht="10.5" customHeight="1" x14ac:dyDescent="0.25">
      <c r="AJ1833" s="141"/>
      <c r="AK1833" s="141"/>
      <c r="AL1833" s="141"/>
    </row>
    <row r="1834" spans="36:38" ht="10.5" customHeight="1" x14ac:dyDescent="0.25">
      <c r="AJ1834" s="141"/>
      <c r="AK1834" s="141"/>
      <c r="AL1834" s="141"/>
    </row>
    <row r="1835" spans="36:38" ht="10.5" customHeight="1" x14ac:dyDescent="0.25">
      <c r="AJ1835" s="141"/>
      <c r="AK1835" s="141"/>
      <c r="AL1835" s="141"/>
    </row>
    <row r="1836" spans="36:38" ht="10.5" customHeight="1" x14ac:dyDescent="0.25">
      <c r="AJ1836" s="141"/>
      <c r="AK1836" s="141"/>
      <c r="AL1836" s="141"/>
    </row>
    <row r="1837" spans="36:38" ht="10.5" customHeight="1" x14ac:dyDescent="0.25">
      <c r="AJ1837" s="141"/>
      <c r="AK1837" s="141"/>
      <c r="AL1837" s="141"/>
    </row>
    <row r="1838" spans="36:38" ht="10.5" customHeight="1" x14ac:dyDescent="0.25">
      <c r="AJ1838" s="141"/>
      <c r="AK1838" s="141"/>
      <c r="AL1838" s="141"/>
    </row>
    <row r="1839" spans="36:38" ht="10.5" customHeight="1" x14ac:dyDescent="0.25">
      <c r="AJ1839" s="141"/>
      <c r="AK1839" s="141"/>
      <c r="AL1839" s="141"/>
    </row>
    <row r="1840" spans="36:38" ht="10.5" customHeight="1" x14ac:dyDescent="0.25">
      <c r="AJ1840" s="141"/>
      <c r="AK1840" s="141"/>
      <c r="AL1840" s="141"/>
    </row>
    <row r="1841" spans="36:38" ht="10.5" customHeight="1" x14ac:dyDescent="0.25">
      <c r="AJ1841" s="141"/>
      <c r="AK1841" s="141"/>
      <c r="AL1841" s="141"/>
    </row>
    <row r="1842" spans="36:38" ht="10.5" customHeight="1" x14ac:dyDescent="0.25">
      <c r="AJ1842" s="141"/>
      <c r="AK1842" s="141"/>
      <c r="AL1842" s="141"/>
    </row>
    <row r="1843" spans="36:38" ht="10.5" customHeight="1" x14ac:dyDescent="0.25">
      <c r="AJ1843" s="141"/>
      <c r="AK1843" s="141"/>
      <c r="AL1843" s="141"/>
    </row>
    <row r="1844" spans="36:38" ht="10.5" customHeight="1" x14ac:dyDescent="0.25">
      <c r="AJ1844" s="141"/>
      <c r="AK1844" s="141"/>
      <c r="AL1844" s="141"/>
    </row>
    <row r="1845" spans="36:38" ht="10.5" customHeight="1" x14ac:dyDescent="0.25">
      <c r="AJ1845" s="141"/>
      <c r="AK1845" s="141"/>
      <c r="AL1845" s="141"/>
    </row>
    <row r="1846" spans="36:38" ht="10.5" customHeight="1" x14ac:dyDescent="0.25">
      <c r="AJ1846" s="141"/>
      <c r="AK1846" s="141"/>
      <c r="AL1846" s="141"/>
    </row>
    <row r="1847" spans="36:38" ht="10.5" customHeight="1" x14ac:dyDescent="0.25">
      <c r="AJ1847" s="141"/>
      <c r="AK1847" s="141"/>
      <c r="AL1847" s="141"/>
    </row>
    <row r="1848" spans="36:38" ht="10.5" customHeight="1" x14ac:dyDescent="0.25">
      <c r="AJ1848" s="141"/>
      <c r="AK1848" s="141"/>
      <c r="AL1848" s="141"/>
    </row>
    <row r="1849" spans="36:38" ht="10.5" customHeight="1" x14ac:dyDescent="0.25">
      <c r="AJ1849" s="141"/>
      <c r="AK1849" s="141"/>
      <c r="AL1849" s="141"/>
    </row>
    <row r="1850" spans="36:38" ht="10.5" customHeight="1" x14ac:dyDescent="0.25">
      <c r="AJ1850" s="141"/>
      <c r="AK1850" s="141"/>
      <c r="AL1850" s="141"/>
    </row>
    <row r="1851" spans="36:38" ht="10.5" customHeight="1" x14ac:dyDescent="0.25">
      <c r="AJ1851" s="141"/>
      <c r="AK1851" s="141"/>
      <c r="AL1851" s="141"/>
    </row>
    <row r="1852" spans="36:38" ht="10.5" customHeight="1" x14ac:dyDescent="0.25">
      <c r="AJ1852" s="141"/>
      <c r="AK1852" s="141"/>
      <c r="AL1852" s="141"/>
    </row>
    <row r="1853" spans="36:38" ht="10.5" customHeight="1" x14ac:dyDescent="0.25">
      <c r="AJ1853" s="141"/>
      <c r="AK1853" s="141"/>
      <c r="AL1853" s="141"/>
    </row>
    <row r="1854" spans="36:38" ht="10.5" customHeight="1" x14ac:dyDescent="0.25">
      <c r="AJ1854" s="141"/>
      <c r="AK1854" s="141"/>
      <c r="AL1854" s="141"/>
    </row>
    <row r="1855" spans="36:38" ht="10.5" customHeight="1" x14ac:dyDescent="0.25">
      <c r="AJ1855" s="141"/>
      <c r="AK1855" s="141"/>
      <c r="AL1855" s="141"/>
    </row>
    <row r="1856" spans="36:38" ht="10.5" customHeight="1" x14ac:dyDescent="0.25">
      <c r="AJ1856" s="141"/>
      <c r="AK1856" s="141"/>
      <c r="AL1856" s="141"/>
    </row>
    <row r="1857" spans="36:38" ht="10.5" customHeight="1" x14ac:dyDescent="0.25">
      <c r="AJ1857" s="141"/>
      <c r="AK1857" s="141"/>
      <c r="AL1857" s="141"/>
    </row>
    <row r="1858" spans="36:38" ht="10.5" customHeight="1" x14ac:dyDescent="0.25">
      <c r="AJ1858" s="141"/>
      <c r="AK1858" s="141"/>
      <c r="AL1858" s="141"/>
    </row>
    <row r="1859" spans="36:38" ht="10.5" customHeight="1" x14ac:dyDescent="0.25">
      <c r="AJ1859" s="141"/>
      <c r="AK1859" s="141"/>
      <c r="AL1859" s="141"/>
    </row>
    <row r="1860" spans="36:38" ht="10.5" customHeight="1" x14ac:dyDescent="0.25">
      <c r="AJ1860" s="141"/>
      <c r="AK1860" s="141"/>
      <c r="AL1860" s="141"/>
    </row>
    <row r="1861" spans="36:38" ht="10.5" customHeight="1" x14ac:dyDescent="0.25">
      <c r="AJ1861" s="141"/>
      <c r="AK1861" s="141"/>
      <c r="AL1861" s="141"/>
    </row>
    <row r="1862" spans="36:38" ht="10.5" customHeight="1" x14ac:dyDescent="0.25">
      <c r="AJ1862" s="141"/>
      <c r="AK1862" s="141"/>
      <c r="AL1862" s="141"/>
    </row>
    <row r="1863" spans="36:38" ht="10.5" customHeight="1" x14ac:dyDescent="0.25">
      <c r="AJ1863" s="141"/>
      <c r="AK1863" s="141"/>
      <c r="AL1863" s="141"/>
    </row>
    <row r="1864" spans="36:38" ht="10.5" customHeight="1" x14ac:dyDescent="0.25">
      <c r="AJ1864" s="141"/>
      <c r="AK1864" s="141"/>
      <c r="AL1864" s="141"/>
    </row>
    <row r="1865" spans="36:38" ht="10.5" customHeight="1" x14ac:dyDescent="0.25">
      <c r="AJ1865" s="141"/>
      <c r="AK1865" s="141"/>
      <c r="AL1865" s="141"/>
    </row>
    <row r="1866" spans="36:38" ht="10.5" customHeight="1" x14ac:dyDescent="0.25">
      <c r="AJ1866" s="141"/>
      <c r="AK1866" s="141"/>
      <c r="AL1866" s="141"/>
    </row>
    <row r="1867" spans="36:38" ht="10.5" customHeight="1" x14ac:dyDescent="0.25">
      <c r="AJ1867" s="141"/>
      <c r="AK1867" s="141"/>
      <c r="AL1867" s="141"/>
    </row>
    <row r="1868" spans="36:38" ht="10.5" customHeight="1" x14ac:dyDescent="0.25">
      <c r="AJ1868" s="141"/>
      <c r="AK1868" s="141"/>
      <c r="AL1868" s="141"/>
    </row>
    <row r="1869" spans="36:38" ht="10.5" customHeight="1" x14ac:dyDescent="0.25">
      <c r="AJ1869" s="141"/>
      <c r="AK1869" s="141"/>
      <c r="AL1869" s="141"/>
    </row>
    <row r="1870" spans="36:38" ht="10.5" customHeight="1" x14ac:dyDescent="0.25">
      <c r="AJ1870" s="141"/>
      <c r="AK1870" s="141"/>
      <c r="AL1870" s="141"/>
    </row>
    <row r="1871" spans="36:38" ht="10.5" customHeight="1" x14ac:dyDescent="0.25">
      <c r="AJ1871" s="141"/>
      <c r="AK1871" s="141"/>
      <c r="AL1871" s="141"/>
    </row>
    <row r="1872" spans="36:38" ht="10.5" customHeight="1" x14ac:dyDescent="0.25">
      <c r="AJ1872" s="141"/>
      <c r="AK1872" s="141"/>
      <c r="AL1872" s="141"/>
    </row>
    <row r="1873" spans="36:38" ht="10.5" customHeight="1" x14ac:dyDescent="0.25">
      <c r="AJ1873" s="141"/>
      <c r="AK1873" s="141"/>
      <c r="AL1873" s="141"/>
    </row>
    <row r="1874" spans="36:38" ht="10.5" customHeight="1" x14ac:dyDescent="0.25">
      <c r="AJ1874" s="141"/>
      <c r="AK1874" s="141"/>
      <c r="AL1874" s="141"/>
    </row>
    <row r="1875" spans="36:38" ht="10.5" customHeight="1" x14ac:dyDescent="0.25">
      <c r="AJ1875" s="141"/>
      <c r="AK1875" s="141"/>
      <c r="AL1875" s="141"/>
    </row>
    <row r="1876" spans="36:38" ht="10.5" customHeight="1" x14ac:dyDescent="0.25">
      <c r="AJ1876" s="141"/>
      <c r="AK1876" s="141"/>
      <c r="AL1876" s="141"/>
    </row>
    <row r="1877" spans="36:38" ht="10.5" customHeight="1" x14ac:dyDescent="0.25">
      <c r="AJ1877" s="141"/>
      <c r="AK1877" s="141"/>
      <c r="AL1877" s="141"/>
    </row>
    <row r="1878" spans="36:38" ht="10.5" customHeight="1" x14ac:dyDescent="0.25">
      <c r="AJ1878" s="141"/>
      <c r="AK1878" s="141"/>
      <c r="AL1878" s="141"/>
    </row>
    <row r="1879" spans="36:38" ht="10.5" customHeight="1" x14ac:dyDescent="0.25">
      <c r="AJ1879" s="141"/>
      <c r="AK1879" s="141"/>
      <c r="AL1879" s="141"/>
    </row>
    <row r="1880" spans="36:38" ht="10.5" customHeight="1" x14ac:dyDescent="0.25">
      <c r="AJ1880" s="141"/>
      <c r="AK1880" s="141"/>
      <c r="AL1880" s="141"/>
    </row>
    <row r="1881" spans="36:38" ht="10.5" customHeight="1" x14ac:dyDescent="0.25">
      <c r="AJ1881" s="141"/>
      <c r="AK1881" s="141"/>
      <c r="AL1881" s="141"/>
    </row>
    <row r="1882" spans="36:38" ht="10.5" customHeight="1" x14ac:dyDescent="0.25">
      <c r="AJ1882" s="141"/>
      <c r="AK1882" s="141"/>
      <c r="AL1882" s="141"/>
    </row>
    <row r="1883" spans="36:38" ht="10.5" customHeight="1" x14ac:dyDescent="0.25">
      <c r="AJ1883" s="141"/>
      <c r="AK1883" s="141"/>
      <c r="AL1883" s="141"/>
    </row>
    <row r="1884" spans="36:38" ht="10.5" customHeight="1" x14ac:dyDescent="0.25">
      <c r="AJ1884" s="141"/>
      <c r="AK1884" s="141"/>
      <c r="AL1884" s="141"/>
    </row>
    <row r="1885" spans="36:38" ht="10.5" customHeight="1" x14ac:dyDescent="0.25">
      <c r="AJ1885" s="141"/>
      <c r="AK1885" s="141"/>
      <c r="AL1885" s="141"/>
    </row>
    <row r="1886" spans="36:38" ht="10.5" customHeight="1" x14ac:dyDescent="0.25">
      <c r="AJ1886" s="141"/>
      <c r="AK1886" s="141"/>
      <c r="AL1886" s="141"/>
    </row>
    <row r="1887" spans="36:38" ht="10.5" customHeight="1" x14ac:dyDescent="0.25">
      <c r="AJ1887" s="141"/>
      <c r="AK1887" s="141"/>
      <c r="AL1887" s="141"/>
    </row>
    <row r="1888" spans="36:38" ht="10.5" customHeight="1" x14ac:dyDescent="0.25">
      <c r="AJ1888" s="141"/>
      <c r="AK1888" s="141"/>
      <c r="AL1888" s="141"/>
    </row>
    <row r="1889" spans="36:38" ht="10.5" customHeight="1" x14ac:dyDescent="0.25">
      <c r="AJ1889" s="141"/>
      <c r="AK1889" s="141"/>
      <c r="AL1889" s="141"/>
    </row>
    <row r="1890" spans="36:38" ht="10.5" customHeight="1" x14ac:dyDescent="0.25">
      <c r="AJ1890" s="141"/>
      <c r="AK1890" s="141"/>
      <c r="AL1890" s="141"/>
    </row>
    <row r="1891" spans="36:38" ht="10.5" customHeight="1" x14ac:dyDescent="0.25">
      <c r="AJ1891" s="141"/>
      <c r="AK1891" s="141"/>
      <c r="AL1891" s="141"/>
    </row>
    <row r="1892" spans="36:38" ht="10.5" customHeight="1" x14ac:dyDescent="0.25">
      <c r="AJ1892" s="141"/>
      <c r="AK1892" s="141"/>
      <c r="AL1892" s="141"/>
    </row>
    <row r="1893" spans="36:38" ht="10.5" customHeight="1" x14ac:dyDescent="0.25">
      <c r="AJ1893" s="141"/>
      <c r="AK1893" s="141"/>
      <c r="AL1893" s="141"/>
    </row>
    <row r="1894" spans="36:38" ht="10.5" customHeight="1" x14ac:dyDescent="0.25">
      <c r="AJ1894" s="141"/>
      <c r="AK1894" s="141"/>
      <c r="AL1894" s="141"/>
    </row>
    <row r="1895" spans="36:38" ht="10.5" customHeight="1" x14ac:dyDescent="0.25">
      <c r="AJ1895" s="141"/>
      <c r="AK1895" s="141"/>
      <c r="AL1895" s="141"/>
    </row>
    <row r="1896" spans="36:38" ht="10.5" customHeight="1" x14ac:dyDescent="0.25">
      <c r="AJ1896" s="141"/>
      <c r="AK1896" s="141"/>
      <c r="AL1896" s="141"/>
    </row>
    <row r="1897" spans="36:38" ht="10.5" customHeight="1" x14ac:dyDescent="0.25">
      <c r="AJ1897" s="141"/>
      <c r="AK1897" s="141"/>
      <c r="AL1897" s="141"/>
    </row>
    <row r="1898" spans="36:38" ht="10.5" customHeight="1" x14ac:dyDescent="0.25">
      <c r="AJ1898" s="141"/>
      <c r="AK1898" s="141"/>
      <c r="AL1898" s="141"/>
    </row>
    <row r="1899" spans="36:38" ht="10.5" customHeight="1" x14ac:dyDescent="0.25">
      <c r="AJ1899" s="141"/>
      <c r="AK1899" s="141"/>
      <c r="AL1899" s="141"/>
    </row>
    <row r="1900" spans="36:38" ht="10.5" customHeight="1" x14ac:dyDescent="0.25">
      <c r="AJ1900" s="141"/>
      <c r="AK1900" s="141"/>
      <c r="AL1900" s="141"/>
    </row>
    <row r="1901" spans="36:38" ht="10.5" customHeight="1" x14ac:dyDescent="0.25">
      <c r="AJ1901" s="141"/>
      <c r="AK1901" s="141"/>
      <c r="AL1901" s="141"/>
    </row>
    <row r="1902" spans="36:38" ht="10.5" customHeight="1" x14ac:dyDescent="0.25">
      <c r="AJ1902" s="141"/>
      <c r="AK1902" s="141"/>
      <c r="AL1902" s="141"/>
    </row>
    <row r="1903" spans="36:38" ht="10.5" customHeight="1" x14ac:dyDescent="0.25">
      <c r="AJ1903" s="141"/>
      <c r="AK1903" s="141"/>
      <c r="AL1903" s="141"/>
    </row>
    <row r="1904" spans="36:38" ht="10.5" customHeight="1" x14ac:dyDescent="0.25">
      <c r="AJ1904" s="141"/>
      <c r="AK1904" s="141"/>
      <c r="AL1904" s="141"/>
    </row>
    <row r="1905" spans="36:38" ht="10.5" customHeight="1" x14ac:dyDescent="0.25">
      <c r="AJ1905" s="141"/>
      <c r="AK1905" s="141"/>
      <c r="AL1905" s="141"/>
    </row>
    <row r="1906" spans="36:38" ht="10.5" customHeight="1" x14ac:dyDescent="0.25">
      <c r="AJ1906" s="141"/>
      <c r="AK1906" s="141"/>
      <c r="AL1906" s="141"/>
    </row>
    <row r="1907" spans="36:38" ht="10.5" customHeight="1" x14ac:dyDescent="0.25">
      <c r="AJ1907" s="141"/>
      <c r="AK1907" s="141"/>
      <c r="AL1907" s="141"/>
    </row>
    <row r="1908" spans="36:38" ht="10.5" customHeight="1" x14ac:dyDescent="0.25">
      <c r="AJ1908" s="141"/>
      <c r="AK1908" s="141"/>
      <c r="AL1908" s="141"/>
    </row>
    <row r="1909" spans="36:38" ht="10.5" customHeight="1" x14ac:dyDescent="0.25">
      <c r="AJ1909" s="141"/>
      <c r="AK1909" s="141"/>
      <c r="AL1909" s="141"/>
    </row>
    <row r="1910" spans="36:38" ht="10.5" customHeight="1" x14ac:dyDescent="0.25">
      <c r="AJ1910" s="141"/>
      <c r="AK1910" s="141"/>
      <c r="AL1910" s="141"/>
    </row>
    <row r="1911" spans="36:38" ht="10.5" customHeight="1" x14ac:dyDescent="0.25">
      <c r="AJ1911" s="141"/>
      <c r="AK1911" s="141"/>
      <c r="AL1911" s="141"/>
    </row>
    <row r="1912" spans="36:38" ht="10.5" customHeight="1" x14ac:dyDescent="0.25">
      <c r="AJ1912" s="141"/>
      <c r="AK1912" s="141"/>
      <c r="AL1912" s="141"/>
    </row>
    <row r="1913" spans="36:38" ht="10.5" customHeight="1" x14ac:dyDescent="0.25">
      <c r="AJ1913" s="141"/>
      <c r="AK1913" s="141"/>
      <c r="AL1913" s="141"/>
    </row>
    <row r="1914" spans="36:38" ht="10.5" customHeight="1" x14ac:dyDescent="0.25">
      <c r="AJ1914" s="141"/>
      <c r="AK1914" s="141"/>
      <c r="AL1914" s="141"/>
    </row>
    <row r="1915" spans="36:38" ht="10.5" customHeight="1" x14ac:dyDescent="0.25">
      <c r="AJ1915" s="141"/>
      <c r="AK1915" s="141"/>
      <c r="AL1915" s="141"/>
    </row>
    <row r="1916" spans="36:38" ht="10.5" customHeight="1" x14ac:dyDescent="0.25">
      <c r="AJ1916" s="141"/>
      <c r="AK1916" s="141"/>
      <c r="AL1916" s="141"/>
    </row>
    <row r="1917" spans="36:38" ht="10.5" customHeight="1" x14ac:dyDescent="0.25">
      <c r="AJ1917" s="141"/>
      <c r="AK1917" s="141"/>
      <c r="AL1917" s="141"/>
    </row>
    <row r="1918" spans="36:38" ht="10.5" customHeight="1" x14ac:dyDescent="0.25">
      <c r="AJ1918" s="141"/>
      <c r="AK1918" s="141"/>
      <c r="AL1918" s="141"/>
    </row>
    <row r="1919" spans="36:38" ht="10.5" customHeight="1" x14ac:dyDescent="0.25">
      <c r="AJ1919" s="141"/>
      <c r="AK1919" s="141"/>
      <c r="AL1919" s="141"/>
    </row>
    <row r="1920" spans="36:38" ht="10.5" customHeight="1" x14ac:dyDescent="0.25">
      <c r="AJ1920" s="141"/>
      <c r="AK1920" s="141"/>
      <c r="AL1920" s="141"/>
    </row>
    <row r="1921" spans="36:38" ht="10.5" customHeight="1" x14ac:dyDescent="0.25">
      <c r="AJ1921" s="141"/>
      <c r="AK1921" s="141"/>
      <c r="AL1921" s="141"/>
    </row>
    <row r="1922" spans="36:38" ht="10.5" customHeight="1" x14ac:dyDescent="0.25">
      <c r="AJ1922" s="141"/>
      <c r="AK1922" s="141"/>
      <c r="AL1922" s="141"/>
    </row>
    <row r="1923" spans="36:38" ht="10.5" customHeight="1" x14ac:dyDescent="0.25">
      <c r="AJ1923" s="141"/>
      <c r="AK1923" s="141"/>
      <c r="AL1923" s="141"/>
    </row>
    <row r="1924" spans="36:38" ht="10.5" customHeight="1" x14ac:dyDescent="0.25">
      <c r="AJ1924" s="141"/>
      <c r="AK1924" s="141"/>
      <c r="AL1924" s="141"/>
    </row>
    <row r="1925" spans="36:38" ht="10.5" customHeight="1" x14ac:dyDescent="0.25">
      <c r="AJ1925" s="141"/>
      <c r="AK1925" s="141"/>
      <c r="AL1925" s="141"/>
    </row>
    <row r="1926" spans="36:38" ht="10.5" customHeight="1" x14ac:dyDescent="0.25">
      <c r="AJ1926" s="141"/>
      <c r="AK1926" s="141"/>
      <c r="AL1926" s="141"/>
    </row>
    <row r="1927" spans="36:38" ht="10.5" customHeight="1" x14ac:dyDescent="0.25">
      <c r="AJ1927" s="141"/>
      <c r="AK1927" s="141"/>
      <c r="AL1927" s="141"/>
    </row>
    <row r="1928" spans="36:38" ht="10.5" customHeight="1" x14ac:dyDescent="0.25">
      <c r="AJ1928" s="141"/>
      <c r="AK1928" s="141"/>
      <c r="AL1928" s="141"/>
    </row>
    <row r="1929" spans="36:38" ht="10.5" customHeight="1" x14ac:dyDescent="0.25">
      <c r="AJ1929" s="141"/>
      <c r="AK1929" s="141"/>
      <c r="AL1929" s="141"/>
    </row>
    <row r="1930" spans="36:38" ht="10.5" customHeight="1" x14ac:dyDescent="0.25">
      <c r="AJ1930" s="141"/>
      <c r="AK1930" s="141"/>
      <c r="AL1930" s="141"/>
    </row>
    <row r="1931" spans="36:38" ht="10.5" customHeight="1" x14ac:dyDescent="0.25">
      <c r="AJ1931" s="141"/>
      <c r="AK1931" s="141"/>
      <c r="AL1931" s="141"/>
    </row>
    <row r="1932" spans="36:38" ht="10.5" customHeight="1" x14ac:dyDescent="0.25">
      <c r="AJ1932" s="141"/>
      <c r="AK1932" s="141"/>
      <c r="AL1932" s="141"/>
    </row>
    <row r="1933" spans="36:38" ht="10.5" customHeight="1" x14ac:dyDescent="0.25">
      <c r="AJ1933" s="141"/>
      <c r="AK1933" s="141"/>
      <c r="AL1933" s="141"/>
    </row>
    <row r="1934" spans="36:38" ht="10.5" customHeight="1" x14ac:dyDescent="0.25">
      <c r="AJ1934" s="141"/>
      <c r="AK1934" s="141"/>
      <c r="AL1934" s="141"/>
    </row>
    <row r="1935" spans="36:38" ht="10.5" customHeight="1" x14ac:dyDescent="0.25">
      <c r="AJ1935" s="141"/>
      <c r="AK1935" s="141"/>
      <c r="AL1935" s="141"/>
    </row>
    <row r="1936" spans="36:38" ht="10.5" customHeight="1" x14ac:dyDescent="0.25">
      <c r="AJ1936" s="141"/>
      <c r="AK1936" s="141"/>
      <c r="AL1936" s="141"/>
    </row>
    <row r="1937" spans="36:38" ht="10.5" customHeight="1" x14ac:dyDescent="0.25">
      <c r="AJ1937" s="141"/>
      <c r="AK1937" s="141"/>
      <c r="AL1937" s="141"/>
    </row>
    <row r="1938" spans="36:38" ht="10.5" customHeight="1" x14ac:dyDescent="0.25">
      <c r="AJ1938" s="141"/>
      <c r="AK1938" s="141"/>
      <c r="AL1938" s="141"/>
    </row>
    <row r="1939" spans="36:38" ht="10.5" customHeight="1" x14ac:dyDescent="0.25">
      <c r="AJ1939" s="141"/>
      <c r="AK1939" s="141"/>
      <c r="AL1939" s="141"/>
    </row>
    <row r="1940" spans="36:38" ht="10.5" customHeight="1" x14ac:dyDescent="0.25">
      <c r="AJ1940" s="141"/>
      <c r="AK1940" s="141"/>
      <c r="AL1940" s="141"/>
    </row>
    <row r="1941" spans="36:38" ht="10.5" customHeight="1" x14ac:dyDescent="0.25">
      <c r="AJ1941" s="141"/>
      <c r="AK1941" s="141"/>
      <c r="AL1941" s="141"/>
    </row>
    <row r="1942" spans="36:38" ht="10.5" customHeight="1" x14ac:dyDescent="0.25">
      <c r="AJ1942" s="141"/>
      <c r="AK1942" s="141"/>
      <c r="AL1942" s="141"/>
    </row>
    <row r="1943" spans="36:38" ht="10.5" customHeight="1" x14ac:dyDescent="0.25">
      <c r="AJ1943" s="141"/>
      <c r="AK1943" s="141"/>
      <c r="AL1943" s="141"/>
    </row>
    <row r="1944" spans="36:38" ht="10.5" customHeight="1" x14ac:dyDescent="0.25">
      <c r="AJ1944" s="141"/>
      <c r="AK1944" s="141"/>
      <c r="AL1944" s="141"/>
    </row>
    <row r="1945" spans="36:38" ht="10.5" customHeight="1" x14ac:dyDescent="0.25">
      <c r="AJ1945" s="141"/>
      <c r="AK1945" s="141"/>
      <c r="AL1945" s="141"/>
    </row>
    <row r="1946" spans="36:38" ht="10.5" customHeight="1" x14ac:dyDescent="0.25">
      <c r="AJ1946" s="141"/>
      <c r="AK1946" s="141"/>
      <c r="AL1946" s="141"/>
    </row>
    <row r="1947" spans="36:38" ht="10.5" customHeight="1" x14ac:dyDescent="0.25">
      <c r="AJ1947" s="141"/>
      <c r="AK1947" s="141"/>
      <c r="AL1947" s="141"/>
    </row>
    <row r="1948" spans="36:38" ht="10.5" customHeight="1" x14ac:dyDescent="0.25">
      <c r="AJ1948" s="141"/>
      <c r="AK1948" s="141"/>
      <c r="AL1948" s="141"/>
    </row>
    <row r="1949" spans="36:38" ht="10.5" customHeight="1" x14ac:dyDescent="0.25">
      <c r="AJ1949" s="141"/>
      <c r="AK1949" s="141"/>
      <c r="AL1949" s="141"/>
    </row>
    <row r="1950" spans="36:38" ht="10.5" customHeight="1" x14ac:dyDescent="0.25">
      <c r="AJ1950" s="141"/>
      <c r="AK1950" s="141"/>
      <c r="AL1950" s="141"/>
    </row>
    <row r="1951" spans="36:38" ht="10.5" customHeight="1" x14ac:dyDescent="0.25">
      <c r="AJ1951" s="141"/>
      <c r="AK1951" s="141"/>
      <c r="AL1951" s="141"/>
    </row>
    <row r="1952" spans="36:38" ht="10.5" customHeight="1" x14ac:dyDescent="0.25">
      <c r="AJ1952" s="141"/>
      <c r="AK1952" s="141"/>
      <c r="AL1952" s="141"/>
    </row>
    <row r="1953" spans="36:38" ht="10.5" customHeight="1" x14ac:dyDescent="0.25">
      <c r="AJ1953" s="141"/>
      <c r="AK1953" s="141"/>
      <c r="AL1953" s="141"/>
    </row>
    <row r="1954" spans="36:38" ht="10.5" customHeight="1" x14ac:dyDescent="0.25">
      <c r="AJ1954" s="141"/>
      <c r="AK1954" s="141"/>
      <c r="AL1954" s="141"/>
    </row>
    <row r="1955" spans="36:38" ht="10.5" customHeight="1" x14ac:dyDescent="0.25">
      <c r="AJ1955" s="141"/>
      <c r="AK1955" s="141"/>
      <c r="AL1955" s="141"/>
    </row>
    <row r="1956" spans="36:38" ht="10.5" customHeight="1" x14ac:dyDescent="0.25">
      <c r="AJ1956" s="141"/>
      <c r="AK1956" s="141"/>
      <c r="AL1956" s="141"/>
    </row>
    <row r="1957" spans="36:38" ht="10.5" customHeight="1" x14ac:dyDescent="0.25">
      <c r="AJ1957" s="141"/>
      <c r="AK1957" s="141"/>
      <c r="AL1957" s="141"/>
    </row>
    <row r="1958" spans="36:38" ht="10.5" customHeight="1" x14ac:dyDescent="0.25">
      <c r="AJ1958" s="141"/>
      <c r="AK1958" s="141"/>
      <c r="AL1958" s="141"/>
    </row>
    <row r="1959" spans="36:38" ht="10.5" customHeight="1" x14ac:dyDescent="0.25">
      <c r="AJ1959" s="141"/>
      <c r="AK1959" s="141"/>
      <c r="AL1959" s="141"/>
    </row>
    <row r="1960" spans="36:38" ht="10.5" customHeight="1" x14ac:dyDescent="0.25">
      <c r="AJ1960" s="141"/>
      <c r="AK1960" s="141"/>
      <c r="AL1960" s="141"/>
    </row>
    <row r="1961" spans="36:38" ht="10.5" customHeight="1" x14ac:dyDescent="0.25">
      <c r="AJ1961" s="141"/>
      <c r="AK1961" s="141"/>
      <c r="AL1961" s="141"/>
    </row>
    <row r="1962" spans="36:38" ht="10.5" customHeight="1" x14ac:dyDescent="0.25">
      <c r="AJ1962" s="141"/>
      <c r="AK1962" s="141"/>
      <c r="AL1962" s="141"/>
    </row>
    <row r="1963" spans="36:38" ht="10.5" customHeight="1" x14ac:dyDescent="0.25">
      <c r="AJ1963" s="141"/>
      <c r="AK1963" s="141"/>
      <c r="AL1963" s="141"/>
    </row>
    <row r="1964" spans="36:38" ht="10.5" customHeight="1" x14ac:dyDescent="0.25">
      <c r="AJ1964" s="141"/>
      <c r="AK1964" s="141"/>
      <c r="AL1964" s="141"/>
    </row>
    <row r="1965" spans="36:38" ht="10.5" customHeight="1" x14ac:dyDescent="0.25">
      <c r="AJ1965" s="141"/>
      <c r="AK1965" s="141"/>
      <c r="AL1965" s="141"/>
    </row>
    <row r="1966" spans="36:38" ht="10.5" customHeight="1" x14ac:dyDescent="0.25">
      <c r="AJ1966" s="141"/>
      <c r="AK1966" s="141"/>
      <c r="AL1966" s="141"/>
    </row>
    <row r="1967" spans="36:38" ht="10.5" customHeight="1" x14ac:dyDescent="0.25">
      <c r="AJ1967" s="141"/>
      <c r="AK1967" s="141"/>
      <c r="AL1967" s="141"/>
    </row>
    <row r="1968" spans="36:38" ht="10.5" customHeight="1" x14ac:dyDescent="0.25">
      <c r="AJ1968" s="141"/>
      <c r="AK1968" s="141"/>
      <c r="AL1968" s="141"/>
    </row>
    <row r="1969" spans="36:38" ht="10.5" customHeight="1" x14ac:dyDescent="0.25">
      <c r="AJ1969" s="141"/>
      <c r="AK1969" s="141"/>
      <c r="AL1969" s="141"/>
    </row>
    <row r="1970" spans="36:38" ht="10.5" customHeight="1" x14ac:dyDescent="0.25">
      <c r="AJ1970" s="141"/>
      <c r="AK1970" s="141"/>
      <c r="AL1970" s="141"/>
    </row>
    <row r="1971" spans="36:38" ht="10.5" customHeight="1" x14ac:dyDescent="0.25">
      <c r="AJ1971" s="141"/>
      <c r="AK1971" s="141"/>
      <c r="AL1971" s="141"/>
    </row>
    <row r="1972" spans="36:38" ht="10.5" customHeight="1" x14ac:dyDescent="0.25">
      <c r="AJ1972" s="141"/>
      <c r="AK1972" s="141"/>
      <c r="AL1972" s="141"/>
    </row>
    <row r="1973" spans="36:38" ht="10.5" customHeight="1" x14ac:dyDescent="0.25">
      <c r="AJ1973" s="141"/>
      <c r="AK1973" s="141"/>
      <c r="AL1973" s="141"/>
    </row>
    <row r="1974" spans="36:38" ht="10.5" customHeight="1" x14ac:dyDescent="0.25">
      <c r="AJ1974" s="141"/>
      <c r="AK1974" s="141"/>
      <c r="AL1974" s="141"/>
    </row>
    <row r="1975" spans="36:38" ht="10.5" customHeight="1" x14ac:dyDescent="0.25">
      <c r="AJ1975" s="141"/>
      <c r="AK1975" s="141"/>
      <c r="AL1975" s="141"/>
    </row>
    <row r="1976" spans="36:38" ht="10.5" customHeight="1" x14ac:dyDescent="0.25">
      <c r="AJ1976" s="141"/>
      <c r="AK1976" s="141"/>
      <c r="AL1976" s="141"/>
    </row>
    <row r="1977" spans="36:38" ht="10.5" customHeight="1" x14ac:dyDescent="0.25">
      <c r="AJ1977" s="141"/>
      <c r="AK1977" s="141"/>
      <c r="AL1977" s="141"/>
    </row>
    <row r="1978" spans="36:38" ht="10.5" customHeight="1" x14ac:dyDescent="0.25">
      <c r="AJ1978" s="141"/>
      <c r="AK1978" s="141"/>
      <c r="AL1978" s="141"/>
    </row>
    <row r="1979" spans="36:38" ht="10.5" customHeight="1" x14ac:dyDescent="0.25">
      <c r="AJ1979" s="141"/>
      <c r="AK1979" s="141"/>
      <c r="AL1979" s="141"/>
    </row>
    <row r="1980" spans="36:38" ht="10.5" customHeight="1" x14ac:dyDescent="0.25">
      <c r="AJ1980" s="141"/>
      <c r="AK1980" s="141"/>
      <c r="AL1980" s="141"/>
    </row>
    <row r="1981" spans="36:38" ht="10.5" customHeight="1" x14ac:dyDescent="0.25">
      <c r="AJ1981" s="141"/>
      <c r="AK1981" s="141"/>
      <c r="AL1981" s="141"/>
    </row>
    <row r="1982" spans="36:38" ht="10.5" customHeight="1" x14ac:dyDescent="0.25">
      <c r="AJ1982" s="141"/>
      <c r="AK1982" s="141"/>
      <c r="AL1982" s="141"/>
    </row>
    <row r="1983" spans="36:38" ht="10.5" customHeight="1" x14ac:dyDescent="0.25">
      <c r="AJ1983" s="141"/>
      <c r="AK1983" s="141"/>
      <c r="AL1983" s="141"/>
    </row>
    <row r="1984" spans="36:38" ht="10.5" customHeight="1" x14ac:dyDescent="0.25">
      <c r="AJ1984" s="141"/>
      <c r="AK1984" s="141"/>
      <c r="AL1984" s="141"/>
    </row>
    <row r="1985" spans="36:38" ht="10.5" customHeight="1" x14ac:dyDescent="0.25">
      <c r="AJ1985" s="141"/>
      <c r="AK1985" s="141"/>
      <c r="AL1985" s="141"/>
    </row>
    <row r="1986" spans="36:38" ht="10.5" customHeight="1" x14ac:dyDescent="0.25">
      <c r="AJ1986" s="141"/>
      <c r="AK1986" s="141"/>
      <c r="AL1986" s="141"/>
    </row>
    <row r="1987" spans="36:38" ht="10.5" customHeight="1" x14ac:dyDescent="0.25">
      <c r="AJ1987" s="141"/>
      <c r="AK1987" s="141"/>
      <c r="AL1987" s="141"/>
    </row>
    <row r="1988" spans="36:38" ht="10.5" customHeight="1" x14ac:dyDescent="0.25">
      <c r="AJ1988" s="141"/>
      <c r="AK1988" s="141"/>
      <c r="AL1988" s="141"/>
    </row>
    <row r="1989" spans="36:38" ht="10.5" customHeight="1" x14ac:dyDescent="0.25">
      <c r="AJ1989" s="141"/>
      <c r="AK1989" s="141"/>
      <c r="AL1989" s="141"/>
    </row>
    <row r="1990" spans="36:38" ht="10.5" customHeight="1" x14ac:dyDescent="0.25">
      <c r="AJ1990" s="141"/>
      <c r="AK1990" s="141"/>
      <c r="AL1990" s="141"/>
    </row>
    <row r="1991" spans="36:38" ht="10.5" customHeight="1" x14ac:dyDescent="0.25">
      <c r="AJ1991" s="141"/>
      <c r="AK1991" s="141"/>
      <c r="AL1991" s="141"/>
    </row>
    <row r="1992" spans="36:38" ht="10.5" customHeight="1" x14ac:dyDescent="0.25">
      <c r="AJ1992" s="141"/>
      <c r="AK1992" s="141"/>
      <c r="AL1992" s="141"/>
    </row>
    <row r="1993" spans="36:38" ht="10.5" customHeight="1" x14ac:dyDescent="0.25">
      <c r="AJ1993" s="141"/>
      <c r="AK1993" s="141"/>
      <c r="AL1993" s="141"/>
    </row>
    <row r="1994" spans="36:38" ht="10.5" customHeight="1" x14ac:dyDescent="0.25">
      <c r="AJ1994" s="141"/>
      <c r="AK1994" s="141"/>
      <c r="AL1994" s="141"/>
    </row>
    <row r="1995" spans="36:38" ht="10.5" customHeight="1" x14ac:dyDescent="0.25">
      <c r="AJ1995" s="141"/>
      <c r="AK1995" s="141"/>
      <c r="AL1995" s="141"/>
    </row>
    <row r="1996" spans="36:38" ht="10.5" customHeight="1" x14ac:dyDescent="0.25">
      <c r="AJ1996" s="141"/>
      <c r="AK1996" s="141"/>
      <c r="AL1996" s="141"/>
    </row>
    <row r="1997" spans="36:38" ht="10.5" customHeight="1" x14ac:dyDescent="0.25">
      <c r="AJ1997" s="141"/>
      <c r="AK1997" s="141"/>
      <c r="AL1997" s="141"/>
    </row>
    <row r="1998" spans="36:38" ht="10.5" customHeight="1" x14ac:dyDescent="0.25">
      <c r="AJ1998" s="141"/>
      <c r="AK1998" s="141"/>
      <c r="AL1998" s="141"/>
    </row>
    <row r="1999" spans="36:38" ht="10.5" customHeight="1" x14ac:dyDescent="0.25">
      <c r="AJ1999" s="141"/>
      <c r="AK1999" s="141"/>
      <c r="AL1999" s="141"/>
    </row>
    <row r="2000" spans="36:38" ht="10.5" customHeight="1" x14ac:dyDescent="0.25">
      <c r="AJ2000" s="141"/>
      <c r="AK2000" s="141"/>
      <c r="AL2000" s="141"/>
    </row>
    <row r="2001" spans="27:38" ht="10.5" customHeight="1" x14ac:dyDescent="0.25">
      <c r="AJ2001" s="141"/>
      <c r="AK2001" s="141"/>
      <c r="AL2001" s="141"/>
    </row>
    <row r="2002" spans="27:38" ht="10.5" customHeight="1" x14ac:dyDescent="0.25">
      <c r="AJ2002" s="141"/>
      <c r="AK2002" s="141"/>
      <c r="AL2002" s="141"/>
    </row>
    <row r="2003" spans="27:38" ht="10.5" customHeight="1" x14ac:dyDescent="0.25">
      <c r="AJ2003" s="141"/>
      <c r="AK2003" s="141"/>
      <c r="AL2003" s="141"/>
    </row>
    <row r="2004" spans="27:38" ht="10.5" customHeight="1" x14ac:dyDescent="0.25">
      <c r="AA2004" s="137"/>
      <c r="AB2004" s="137"/>
      <c r="AC2004" s="159"/>
      <c r="AD2004" s="159"/>
      <c r="AE2004" s="159"/>
      <c r="AF2004" s="159"/>
      <c r="AG2004" s="159"/>
      <c r="AH2004" s="159"/>
      <c r="AI2004" s="159"/>
      <c r="AJ2004" s="159"/>
      <c r="AK2004" s="159"/>
      <c r="AL2004" s="159"/>
    </row>
  </sheetData>
  <mergeCells count="24">
    <mergeCell ref="BG1108:BG1109"/>
    <mergeCell ref="C1005:D1008"/>
    <mergeCell ref="E1005:E1007"/>
    <mergeCell ref="F1005:M1005"/>
    <mergeCell ref="F1006:F1007"/>
    <mergeCell ref="G1006:I1006"/>
    <mergeCell ref="J1006:L1006"/>
    <mergeCell ref="M1006:M1007"/>
    <mergeCell ref="AC5:AC7"/>
    <mergeCell ref="AD5:AD7"/>
    <mergeCell ref="AE5:AK5"/>
    <mergeCell ref="AL5:AL7"/>
    <mergeCell ref="G6:G7"/>
    <mergeCell ref="H6:J6"/>
    <mergeCell ref="K6:M6"/>
    <mergeCell ref="AE6:AE7"/>
    <mergeCell ref="AF6:AH6"/>
    <mergeCell ref="AI6:AK6"/>
    <mergeCell ref="AA5:AB8"/>
    <mergeCell ref="C5:D8"/>
    <mergeCell ref="E5:E7"/>
    <mergeCell ref="F5:F7"/>
    <mergeCell ref="G5:M5"/>
    <mergeCell ref="N5:N7"/>
  </mergeCells>
  <conditionalFormatting sqref="D118">
    <cfRule type="expression" dxfId="116" priority="78">
      <formula>TODAY()&lt;43050</formula>
    </cfRule>
  </conditionalFormatting>
  <conditionalFormatting sqref="AJ117:AL117">
    <cfRule type="expression" dxfId="115" priority="77">
      <formula>TODAY()&lt;43050</formula>
    </cfRule>
  </conditionalFormatting>
  <conditionalFormatting sqref="AJ1117:AL1117">
    <cfRule type="expression" dxfId="114" priority="75">
      <formula>TODAY()&lt;43050</formula>
    </cfRule>
  </conditionalFormatting>
  <conditionalFormatting sqref="AC117:AI117">
    <cfRule type="expression" dxfId="113" priority="76">
      <formula>TODAY()&lt;43050</formula>
    </cfRule>
  </conditionalFormatting>
  <conditionalFormatting sqref="AC1117:AI1117">
    <cfRule type="expression" dxfId="112" priority="74">
      <formula>TODAY()&lt;43050</formula>
    </cfRule>
  </conditionalFormatting>
  <conditionalFormatting sqref="D1118:M1118">
    <cfRule type="expression" dxfId="111" priority="73">
      <formula>TODAY()&lt;43050</formula>
    </cfRule>
  </conditionalFormatting>
  <conditionalFormatting sqref="E1117:M1117">
    <cfRule type="expression" dxfId="110" priority="72">
      <formula>TODAY()&lt;43050</formula>
    </cfRule>
  </conditionalFormatting>
  <conditionalFormatting sqref="N1118">
    <cfRule type="expression" dxfId="109" priority="71">
      <formula>TODAY()&lt;43050</formula>
    </cfRule>
  </conditionalFormatting>
  <conditionalFormatting sqref="N1117">
    <cfRule type="expression" dxfId="108" priority="70">
      <formula>TODAY()&lt;43050</formula>
    </cfRule>
  </conditionalFormatting>
  <conditionalFormatting sqref="AJ118:AL119">
    <cfRule type="expression" dxfId="107" priority="69">
      <formula>TODAY()&lt;43050</formula>
    </cfRule>
  </conditionalFormatting>
  <conditionalFormatting sqref="AC118:AI119">
    <cfRule type="expression" dxfId="106" priority="68">
      <formula>TODAY()&lt;43050</formula>
    </cfRule>
  </conditionalFormatting>
  <conditionalFormatting sqref="AJ1118:AL1118">
    <cfRule type="expression" dxfId="105" priority="67">
      <formula>TODAY()&lt;43050</formula>
    </cfRule>
  </conditionalFormatting>
  <conditionalFormatting sqref="AC1118:AI1118">
    <cfRule type="expression" dxfId="104" priority="66">
      <formula>TODAY()&lt;43050</formula>
    </cfRule>
  </conditionalFormatting>
  <conditionalFormatting sqref="AJ121:AL121">
    <cfRule type="expression" dxfId="103" priority="65">
      <formula>TODAY()&lt;43050</formula>
    </cfRule>
  </conditionalFormatting>
  <conditionalFormatting sqref="AC121:AI121">
    <cfRule type="expression" dxfId="102" priority="64">
      <formula>TODAY()&lt;43050</formula>
    </cfRule>
  </conditionalFormatting>
  <conditionalFormatting sqref="AJ1121:AL1121">
    <cfRule type="expression" dxfId="101" priority="63">
      <formula>TODAY()&lt;43050</formula>
    </cfRule>
  </conditionalFormatting>
  <conditionalFormatting sqref="AC1121:AI1121">
    <cfRule type="expression" dxfId="100" priority="62">
      <formula>TODAY()&lt;43050</formula>
    </cfRule>
  </conditionalFormatting>
  <conditionalFormatting sqref="E1121:M1121">
    <cfRule type="expression" dxfId="99" priority="61">
      <formula>TODAY()&lt;43050</formula>
    </cfRule>
  </conditionalFormatting>
  <conditionalFormatting sqref="N1121">
    <cfRule type="expression" dxfId="98" priority="60">
      <formula>TODAY()&lt;43050</formula>
    </cfRule>
  </conditionalFormatting>
  <conditionalFormatting sqref="D122">
    <cfRule type="expression" dxfId="97" priority="59">
      <formula>TODAY()&lt;43050</formula>
    </cfRule>
  </conditionalFormatting>
  <conditionalFormatting sqref="AJ122:AL122">
    <cfRule type="expression" dxfId="96" priority="58">
      <formula>TODAY()&lt;43050</formula>
    </cfRule>
  </conditionalFormatting>
  <conditionalFormatting sqref="AC122:AI122">
    <cfRule type="expression" dxfId="95" priority="57">
      <formula>TODAY()&lt;43050</formula>
    </cfRule>
  </conditionalFormatting>
  <conditionalFormatting sqref="D1122:M1122">
    <cfRule type="expression" dxfId="94" priority="56">
      <formula>TODAY()&lt;43050</formula>
    </cfRule>
  </conditionalFormatting>
  <conditionalFormatting sqref="N1122">
    <cfRule type="expression" dxfId="93" priority="55">
      <formula>TODAY()&lt;43050</formula>
    </cfRule>
  </conditionalFormatting>
  <conditionalFormatting sqref="AJ1122:AL1122">
    <cfRule type="expression" dxfId="92" priority="54">
      <formula>TODAY()&lt;43050</formula>
    </cfRule>
  </conditionalFormatting>
  <conditionalFormatting sqref="AC1122:AI1122">
    <cfRule type="expression" dxfId="91" priority="53">
      <formula>TODAY()&lt;43050</formula>
    </cfRule>
  </conditionalFormatting>
  <conditionalFormatting sqref="E1123:M1124">
    <cfRule type="expression" dxfId="90" priority="52">
      <formula>TODAY()&lt;43050</formula>
    </cfRule>
  </conditionalFormatting>
  <conditionalFormatting sqref="AL1123:AL1124">
    <cfRule type="expression" dxfId="89" priority="51">
      <formula>TODAY()&lt;43050</formula>
    </cfRule>
  </conditionalFormatting>
  <conditionalFormatting sqref="AJ125:AL125">
    <cfRule type="expression" dxfId="88" priority="50">
      <formula>TODAY()&lt;43050</formula>
    </cfRule>
  </conditionalFormatting>
  <conditionalFormatting sqref="AC125:AI125">
    <cfRule type="expression" dxfId="87" priority="49">
      <formula>TODAY()&lt;43050</formula>
    </cfRule>
  </conditionalFormatting>
  <conditionalFormatting sqref="AJ1125:AL1125">
    <cfRule type="expression" dxfId="86" priority="48">
      <formula>TODAY()&lt;43050</formula>
    </cfRule>
  </conditionalFormatting>
  <conditionalFormatting sqref="AC1125:AI1125">
    <cfRule type="expression" dxfId="85" priority="47">
      <formula>TODAY()&lt;43050</formula>
    </cfRule>
  </conditionalFormatting>
  <conditionalFormatting sqref="E1125:M1125">
    <cfRule type="expression" dxfId="84" priority="46">
      <formula>TODAY()&lt;43050</formula>
    </cfRule>
  </conditionalFormatting>
  <conditionalFormatting sqref="D126">
    <cfRule type="expression" dxfId="83" priority="45">
      <formula>TODAY()&lt;43050</formula>
    </cfRule>
  </conditionalFormatting>
  <conditionalFormatting sqref="AJ126:AL126">
    <cfRule type="expression" dxfId="82" priority="44">
      <formula>TODAY()&lt;43050</formula>
    </cfRule>
  </conditionalFormatting>
  <conditionalFormatting sqref="AC126:AI126">
    <cfRule type="expression" dxfId="81" priority="43">
      <formula>TODAY()&lt;43050</formula>
    </cfRule>
  </conditionalFormatting>
  <conditionalFormatting sqref="D1126:M1126">
    <cfRule type="expression" dxfId="80" priority="42">
      <formula>TODAY()&lt;43050</formula>
    </cfRule>
  </conditionalFormatting>
  <conditionalFormatting sqref="N1126">
    <cfRule type="expression" dxfId="79" priority="41">
      <formula>TODAY()&lt;43050</formula>
    </cfRule>
  </conditionalFormatting>
  <conditionalFormatting sqref="AJ1126:AL1126">
    <cfRule type="expression" dxfId="78" priority="40">
      <formula>TODAY()&lt;43050</formula>
    </cfRule>
  </conditionalFormatting>
  <conditionalFormatting sqref="AC1126:AI1126">
    <cfRule type="expression" dxfId="77" priority="39">
      <formula>TODAY()&lt;43050</formula>
    </cfRule>
  </conditionalFormatting>
  <conditionalFormatting sqref="E1127:M1128">
    <cfRule type="expression" dxfId="76" priority="38">
      <formula>TODAY()&lt;43050</formula>
    </cfRule>
  </conditionalFormatting>
  <conditionalFormatting sqref="E1129:M1129">
    <cfRule type="expression" dxfId="75" priority="37">
      <formula>TODAY()&lt;43050</formula>
    </cfRule>
  </conditionalFormatting>
  <conditionalFormatting sqref="E1130:M1130">
    <cfRule type="expression" dxfId="74" priority="36">
      <formula>TODAY()&lt;43050</formula>
    </cfRule>
  </conditionalFormatting>
  <conditionalFormatting sqref="N1130">
    <cfRule type="expression" dxfId="73" priority="35">
      <formula>TODAY()&lt;43050</formula>
    </cfRule>
  </conditionalFormatting>
  <conditionalFormatting sqref="AL1128">
    <cfRule type="expression" dxfId="72" priority="34">
      <formula>TODAY()&lt;43050</formula>
    </cfRule>
  </conditionalFormatting>
  <conditionalFormatting sqref="AJ129:AL129">
    <cfRule type="expression" dxfId="71" priority="33">
      <formula>TODAY()&lt;43050</formula>
    </cfRule>
  </conditionalFormatting>
  <conditionalFormatting sqref="AC129:AI129">
    <cfRule type="expression" dxfId="70" priority="32">
      <formula>TODAY()&lt;43050</formula>
    </cfRule>
  </conditionalFormatting>
  <conditionalFormatting sqref="AJ1129:AL1129">
    <cfRule type="expression" dxfId="69" priority="31">
      <formula>TODAY()&lt;43050</formula>
    </cfRule>
  </conditionalFormatting>
  <conditionalFormatting sqref="AC1129:AI1129">
    <cfRule type="expression" dxfId="68" priority="30">
      <formula>TODAY()&lt;43050</formula>
    </cfRule>
  </conditionalFormatting>
  <conditionalFormatting sqref="AJ130:AL130">
    <cfRule type="expression" dxfId="67" priority="29">
      <formula>TODAY()&lt;43050</formula>
    </cfRule>
  </conditionalFormatting>
  <conditionalFormatting sqref="AC130:AI130">
    <cfRule type="expression" dxfId="66" priority="28">
      <formula>TODAY()&lt;43050</formula>
    </cfRule>
  </conditionalFormatting>
  <conditionalFormatting sqref="AJ1130:AL1130">
    <cfRule type="expression" dxfId="65" priority="27">
      <formula>TODAY()&lt;43050</formula>
    </cfRule>
  </conditionalFormatting>
  <conditionalFormatting sqref="AC1130:AI1130">
    <cfRule type="expression" dxfId="64" priority="26">
      <formula>TODAY()&lt;43050</formula>
    </cfRule>
  </conditionalFormatting>
  <conditionalFormatting sqref="E1131:M1132">
    <cfRule type="expression" dxfId="63" priority="25">
      <formula>TODAY()&lt;43050</formula>
    </cfRule>
  </conditionalFormatting>
  <conditionalFormatting sqref="E1133:M1133">
    <cfRule type="expression" dxfId="62" priority="24">
      <formula>TODAY()&lt;43050</formula>
    </cfRule>
  </conditionalFormatting>
  <conditionalFormatting sqref="E1134:M1134">
    <cfRule type="expression" dxfId="61" priority="23">
      <formula>TODAY()&lt;43050</formula>
    </cfRule>
  </conditionalFormatting>
  <conditionalFormatting sqref="N1134">
    <cfRule type="expression" dxfId="60" priority="22">
      <formula>TODAY()&lt;43050</formula>
    </cfRule>
  </conditionalFormatting>
  <conditionalFormatting sqref="AL1132">
    <cfRule type="expression" dxfId="59" priority="21">
      <formula>TODAY()&lt;43050</formula>
    </cfRule>
  </conditionalFormatting>
  <conditionalFormatting sqref="AJ133:AL138">
    <cfRule type="expression" dxfId="58" priority="20">
      <formula>TODAY()&lt;43050</formula>
    </cfRule>
  </conditionalFormatting>
  <conditionalFormatting sqref="AC133:AI138">
    <cfRule type="expression" dxfId="57" priority="19">
      <formula>TODAY()&lt;43050</formula>
    </cfRule>
  </conditionalFormatting>
  <conditionalFormatting sqref="AJ1133:AK1138">
    <cfRule type="expression" dxfId="56" priority="18">
      <formula>TODAY()&lt;43050</formula>
    </cfRule>
  </conditionalFormatting>
  <conditionalFormatting sqref="AC1133:AI1138">
    <cfRule type="expression" dxfId="55" priority="17">
      <formula>TODAY()&lt;43050</formula>
    </cfRule>
  </conditionalFormatting>
  <conditionalFormatting sqref="AL1133:AL1138">
    <cfRule type="expression" dxfId="54" priority="16">
      <formula>TODAY()&lt;43050</formula>
    </cfRule>
  </conditionalFormatting>
  <conditionalFormatting sqref="E1135:M1136">
    <cfRule type="expression" dxfId="53" priority="15">
      <formula>TODAY()&lt;43050</formula>
    </cfRule>
  </conditionalFormatting>
  <conditionalFormatting sqref="E1137:M1137">
    <cfRule type="expression" dxfId="52" priority="14">
      <formula>TODAY()&lt;43050</formula>
    </cfRule>
  </conditionalFormatting>
  <conditionalFormatting sqref="E1138:M1138">
    <cfRule type="expression" dxfId="51" priority="13">
      <formula>TODAY()&lt;43050</formula>
    </cfRule>
  </conditionalFormatting>
  <conditionalFormatting sqref="N1138">
    <cfRule type="expression" dxfId="50" priority="12">
      <formula>TODAY()&lt;43050</formula>
    </cfRule>
  </conditionalFormatting>
  <conditionalFormatting sqref="AJ1139:AK1142">
    <cfRule type="expression" dxfId="49" priority="11">
      <formula>TODAY()&lt;43050</formula>
    </cfRule>
  </conditionalFormatting>
  <conditionalFormatting sqref="AC1139:AI1142">
    <cfRule type="expression" dxfId="48" priority="10">
      <formula>TODAY()&lt;43050</formula>
    </cfRule>
  </conditionalFormatting>
  <conditionalFormatting sqref="AL1139:AL1142">
    <cfRule type="expression" dxfId="47" priority="9">
      <formula>TODAY()&lt;43050</formula>
    </cfRule>
  </conditionalFormatting>
  <conditionalFormatting sqref="E1139:M1139">
    <cfRule type="expression" dxfId="46" priority="8">
      <formula>TODAY()&lt;43050</formula>
    </cfRule>
  </conditionalFormatting>
  <conditionalFormatting sqref="AJ1143:AK1143">
    <cfRule type="expression" dxfId="45" priority="7">
      <formula>TODAY()&lt;43050</formula>
    </cfRule>
  </conditionalFormatting>
  <conditionalFormatting sqref="AC1143:AI1143">
    <cfRule type="expression" dxfId="44" priority="6">
      <formula>TODAY()&lt;43050</formula>
    </cfRule>
  </conditionalFormatting>
  <conditionalFormatting sqref="AL1143">
    <cfRule type="expression" dxfId="43" priority="5">
      <formula>TODAY()&lt;43050</formula>
    </cfRule>
  </conditionalFormatting>
  <conditionalFormatting sqref="E1143:M1143">
    <cfRule type="expression" dxfId="42" priority="4">
      <formula>TODAY()&lt;43050</formula>
    </cfRule>
  </conditionalFormatting>
  <conditionalFormatting sqref="AJ1144:AK1146">
    <cfRule type="expression" dxfId="41" priority="3">
      <formula>TODAY()&lt;43050</formula>
    </cfRule>
  </conditionalFormatting>
  <conditionalFormatting sqref="AC1144:AI1146">
    <cfRule type="expression" dxfId="40" priority="2">
      <formula>TODAY()&lt;43050</formula>
    </cfRule>
  </conditionalFormatting>
  <conditionalFormatting sqref="AL1144:AL1146">
    <cfRule type="expression" dxfId="39" priority="1">
      <formula>TODAY()&lt;43050</formula>
    </cfRule>
  </conditionalFormatting>
  <printOptions horizontalCentered="1"/>
  <pageMargins left="0.78740157480314965" right="0.78740157480314965" top="0.78740157480314965" bottom="0.98425196850393704" header="0.51181102362204722" footer="0.51181102362204722"/>
  <pageSetup paperSize="9" scale="90" firstPageNumber="60" pageOrder="overThenDown" orientation="portrait" useFirstPageNumber="1" r:id="rId1"/>
  <headerFooter differentOddEven="1">
    <oddFooter>&amp;L&amp;8&amp;P&amp;R&amp;9&amp;K000000Statistisches Bundesamt | VGR-Investitionen | 3 | 2024</oddFooter>
    <evenFooter>&amp;R&amp;8&amp;P&amp;L&amp;9Statistisches Bundesamt | VGR-Investitionen | 2 | 2022</evenFooter>
  </headerFooter>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521"/>
  <dimension ref="A1:BA521"/>
  <sheetViews>
    <sheetView showGridLines="0" topLeftCell="C2" zoomScaleNormal="100" workbookViewId="0">
      <selection activeCell="C2" sqref="C2"/>
    </sheetView>
  </sheetViews>
  <sheetFormatPr baseColWidth="10" defaultColWidth="11" defaultRowHeight="10.5" customHeight="1" outlineLevelRow="1" outlineLevelCol="2" x14ac:dyDescent="0.3"/>
  <cols>
    <col min="1" max="1" width="7.08203125" style="136" hidden="1" customWidth="1" outlineLevel="1"/>
    <col min="2" max="2" width="4.58203125" style="136" hidden="1" customWidth="1" outlineLevel="1"/>
    <col min="3" max="3" width="4.58203125" style="136" customWidth="1" collapsed="1"/>
    <col min="4" max="4" width="5.08203125" style="136" customWidth="1"/>
    <col min="5" max="12" width="9.33203125" style="141" customWidth="1"/>
    <col min="13" max="24" width="2.75" style="149" hidden="1" customWidth="1" outlineLevel="1"/>
    <col min="25" max="25" width="4.58203125" style="136" customWidth="1" collapsed="1"/>
    <col min="26" max="26" width="5.08203125" style="136" customWidth="1"/>
    <col min="27" max="29" width="9.33203125" style="136" customWidth="1"/>
    <col min="30" max="34" width="9.33203125" style="141" customWidth="1"/>
    <col min="35" max="36" width="1.58203125" style="81" hidden="1" customWidth="1" outlineLevel="2"/>
    <col min="37" max="52" width="1.58203125" style="136" hidden="1" customWidth="1" outlineLevel="2"/>
    <col min="53" max="53" width="11" style="136" collapsed="1"/>
    <col min="54" max="16384" width="11" style="136"/>
  </cols>
  <sheetData>
    <row r="1" spans="1:53" ht="10.5" hidden="1" customHeight="1" outlineLevel="1" x14ac:dyDescent="0.3">
      <c r="A1" s="148"/>
      <c r="D1" s="137"/>
      <c r="E1" s="166" t="s">
        <v>489</v>
      </c>
      <c r="F1" s="166" t="s">
        <v>861</v>
      </c>
      <c r="G1" s="166" t="s">
        <v>862</v>
      </c>
      <c r="H1" s="166" t="s">
        <v>863</v>
      </c>
      <c r="I1" s="166" t="s">
        <v>864</v>
      </c>
      <c r="J1" s="166" t="s">
        <v>865</v>
      </c>
      <c r="K1" s="166" t="s">
        <v>866</v>
      </c>
      <c r="L1" s="166" t="s">
        <v>867</v>
      </c>
      <c r="M1" s="202"/>
      <c r="W1" s="147"/>
      <c r="X1" s="147"/>
      <c r="Y1" s="137"/>
      <c r="Z1" s="137"/>
      <c r="AA1" s="166" t="s">
        <v>851</v>
      </c>
      <c r="AB1" s="166" t="s">
        <v>868</v>
      </c>
      <c r="AC1" s="166" t="s">
        <v>869</v>
      </c>
      <c r="AD1" s="166" t="s">
        <v>870</v>
      </c>
      <c r="AE1" s="166" t="s">
        <v>871</v>
      </c>
      <c r="AF1" s="166" t="s">
        <v>872</v>
      </c>
      <c r="AG1" s="166" t="s">
        <v>873</v>
      </c>
      <c r="AH1" s="166" t="s">
        <v>874</v>
      </c>
      <c r="AI1" s="343"/>
    </row>
    <row r="2" spans="1:53" s="140" customFormat="1" ht="10.5" customHeight="1" collapsed="1" x14ac:dyDescent="0.25">
      <c r="C2" s="111" t="s">
        <v>405</v>
      </c>
      <c r="E2" s="158"/>
      <c r="H2" s="158"/>
      <c r="I2" s="158"/>
      <c r="J2" s="158"/>
      <c r="K2" s="158"/>
      <c r="L2" s="158"/>
      <c r="M2" s="147"/>
      <c r="N2" s="147"/>
      <c r="O2" s="147"/>
      <c r="P2" s="147"/>
      <c r="Q2" s="147"/>
      <c r="R2" s="147"/>
      <c r="S2" s="147"/>
      <c r="T2" s="147"/>
      <c r="U2" s="147"/>
      <c r="V2" s="147"/>
      <c r="W2" s="147"/>
      <c r="X2" s="147"/>
      <c r="Y2" s="111" t="s">
        <v>405</v>
      </c>
      <c r="AD2" s="158"/>
      <c r="AE2" s="158"/>
      <c r="AF2" s="158"/>
      <c r="AG2" s="158"/>
      <c r="BA2" s="33">
        <v>2020</v>
      </c>
    </row>
    <row r="3" spans="1:53" s="148" customFormat="1" ht="10.5" customHeight="1" x14ac:dyDescent="0.25">
      <c r="C3" s="148" t="s">
        <v>413</v>
      </c>
      <c r="E3" s="144"/>
      <c r="F3" s="144"/>
      <c r="G3" s="144"/>
      <c r="H3" s="144"/>
      <c r="I3" s="144"/>
      <c r="J3" s="144"/>
      <c r="K3" s="144"/>
      <c r="L3" s="144"/>
      <c r="M3" s="149"/>
      <c r="N3" s="149"/>
      <c r="O3" s="149"/>
      <c r="P3" s="149"/>
      <c r="Q3" s="149"/>
      <c r="R3" s="149"/>
      <c r="S3" s="149"/>
      <c r="T3" s="149"/>
      <c r="U3" s="149"/>
      <c r="V3" s="149"/>
      <c r="W3" s="147"/>
      <c r="X3" s="147"/>
      <c r="Y3" s="140" t="s">
        <v>413</v>
      </c>
      <c r="Z3" s="140"/>
      <c r="AD3" s="144"/>
      <c r="AE3" s="144"/>
      <c r="AF3" s="144"/>
      <c r="AG3" s="144"/>
      <c r="AH3" s="144"/>
    </row>
    <row r="4" spans="1:53" s="148" customFormat="1" ht="10.5" customHeight="1" x14ac:dyDescent="0.25">
      <c r="C4" s="148" t="s">
        <v>414</v>
      </c>
      <c r="E4" s="144"/>
      <c r="F4" s="144"/>
      <c r="G4" s="144"/>
      <c r="H4" s="144"/>
      <c r="I4" s="144"/>
      <c r="J4" s="144"/>
      <c r="K4" s="144"/>
      <c r="L4" s="144"/>
      <c r="M4" s="149"/>
      <c r="N4" s="149"/>
      <c r="O4" s="149"/>
      <c r="P4" s="149"/>
      <c r="Q4" s="149"/>
      <c r="R4" s="149"/>
      <c r="S4" s="149"/>
      <c r="T4" s="149"/>
      <c r="U4" s="149"/>
      <c r="V4" s="149"/>
      <c r="W4" s="147"/>
      <c r="X4" s="147"/>
      <c r="Y4" s="140" t="s">
        <v>415</v>
      </c>
      <c r="Z4" s="140"/>
      <c r="AD4" s="144"/>
      <c r="AE4" s="144"/>
      <c r="AF4" s="144"/>
      <c r="AG4" s="158"/>
      <c r="AH4" s="158"/>
    </row>
    <row r="5" spans="1:53" s="148" customFormat="1" ht="10.5" customHeight="1" x14ac:dyDescent="0.25">
      <c r="C5" s="140"/>
      <c r="D5" s="140"/>
      <c r="E5" s="158"/>
      <c r="F5" s="158"/>
      <c r="G5" s="158"/>
      <c r="H5" s="158"/>
      <c r="I5" s="158"/>
      <c r="J5" s="158"/>
      <c r="K5" s="158"/>
      <c r="L5" s="158"/>
      <c r="M5" s="149"/>
      <c r="N5" s="149"/>
      <c r="O5" s="149"/>
      <c r="P5" s="149"/>
      <c r="Q5" s="149"/>
      <c r="R5" s="149"/>
      <c r="S5" s="149"/>
      <c r="T5" s="149"/>
      <c r="U5" s="149"/>
      <c r="V5" s="149"/>
      <c r="W5" s="147"/>
      <c r="X5" s="147"/>
      <c r="Y5" s="111"/>
      <c r="Z5" s="140"/>
      <c r="AA5" s="140"/>
      <c r="AB5" s="140"/>
      <c r="AC5" s="140"/>
      <c r="AD5" s="158"/>
      <c r="AE5" s="158"/>
      <c r="AF5" s="158"/>
      <c r="AG5" s="158"/>
      <c r="AH5" s="158"/>
    </row>
    <row r="6" spans="1:53" ht="12.75" customHeight="1" x14ac:dyDescent="0.25">
      <c r="C6" s="878" t="s">
        <v>420</v>
      </c>
      <c r="D6" s="879"/>
      <c r="E6" s="888" t="s">
        <v>425</v>
      </c>
      <c r="F6" s="219" t="s">
        <v>236</v>
      </c>
      <c r="G6" s="344"/>
      <c r="H6" s="344"/>
      <c r="I6" s="876" t="s">
        <v>416</v>
      </c>
      <c r="J6" s="876" t="s">
        <v>1289</v>
      </c>
      <c r="K6" s="876" t="s">
        <v>1290</v>
      </c>
      <c r="L6" s="876" t="s">
        <v>1291</v>
      </c>
      <c r="M6" s="84"/>
      <c r="N6" s="84"/>
      <c r="O6" s="84"/>
      <c r="P6" s="84"/>
      <c r="Q6" s="84"/>
      <c r="R6" s="84"/>
      <c r="S6" s="84"/>
      <c r="T6" s="84"/>
      <c r="U6" s="84"/>
      <c r="V6" s="84"/>
      <c r="W6" s="84"/>
      <c r="X6" s="84"/>
      <c r="Y6" s="878" t="s">
        <v>420</v>
      </c>
      <c r="Z6" s="879"/>
      <c r="AA6" s="888" t="s">
        <v>425</v>
      </c>
      <c r="AB6" s="219" t="s">
        <v>236</v>
      </c>
      <c r="AC6" s="344"/>
      <c r="AD6" s="344"/>
      <c r="AE6" s="876" t="s">
        <v>416</v>
      </c>
      <c r="AF6" s="876" t="s">
        <v>1289</v>
      </c>
      <c r="AG6" s="876" t="s">
        <v>1290</v>
      </c>
      <c r="AH6" s="876" t="s">
        <v>1291</v>
      </c>
      <c r="AI6" s="136"/>
      <c r="AJ6" s="136"/>
    </row>
    <row r="7" spans="1:53" ht="12.75" customHeight="1" x14ac:dyDescent="0.25">
      <c r="C7" s="880"/>
      <c r="D7" s="881"/>
      <c r="E7" s="908"/>
      <c r="F7" s="890" t="s">
        <v>9</v>
      </c>
      <c r="G7" s="886" t="s">
        <v>417</v>
      </c>
      <c r="H7" s="886" t="s">
        <v>418</v>
      </c>
      <c r="I7" s="877"/>
      <c r="J7" s="877"/>
      <c r="K7" s="877"/>
      <c r="L7" s="877"/>
      <c r="M7" s="85"/>
      <c r="N7" s="85"/>
      <c r="O7" s="85"/>
      <c r="P7" s="85"/>
      <c r="Q7" s="85"/>
      <c r="R7" s="85"/>
      <c r="S7" s="85"/>
      <c r="T7" s="85"/>
      <c r="U7" s="85"/>
      <c r="V7" s="85"/>
      <c r="W7" s="85"/>
      <c r="X7" s="85"/>
      <c r="Y7" s="880"/>
      <c r="Z7" s="881"/>
      <c r="AA7" s="908"/>
      <c r="AB7" s="890" t="s">
        <v>9</v>
      </c>
      <c r="AC7" s="886" t="s">
        <v>417</v>
      </c>
      <c r="AD7" s="886" t="s">
        <v>418</v>
      </c>
      <c r="AE7" s="877"/>
      <c r="AF7" s="877"/>
      <c r="AG7" s="877"/>
      <c r="AH7" s="877"/>
      <c r="AI7" s="136"/>
      <c r="AJ7" s="136"/>
    </row>
    <row r="8" spans="1:53" ht="25.5" customHeight="1" x14ac:dyDescent="0.25">
      <c r="C8" s="880"/>
      <c r="D8" s="881"/>
      <c r="E8" s="908"/>
      <c r="F8" s="913"/>
      <c r="G8" s="877"/>
      <c r="H8" s="877"/>
      <c r="I8" s="877"/>
      <c r="J8" s="877"/>
      <c r="K8" s="877"/>
      <c r="L8" s="877"/>
      <c r="M8" s="85"/>
      <c r="N8" s="85"/>
      <c r="O8" s="85"/>
      <c r="P8" s="85"/>
      <c r="Q8" s="85"/>
      <c r="R8" s="85"/>
      <c r="S8" s="85"/>
      <c r="T8" s="85"/>
      <c r="U8" s="85"/>
      <c r="V8" s="85"/>
      <c r="W8" s="85"/>
      <c r="X8" s="85"/>
      <c r="Y8" s="880"/>
      <c r="Z8" s="881"/>
      <c r="AA8" s="908"/>
      <c r="AB8" s="913"/>
      <c r="AC8" s="877"/>
      <c r="AD8" s="877"/>
      <c r="AE8" s="877"/>
      <c r="AF8" s="877"/>
      <c r="AG8" s="877"/>
      <c r="AH8" s="877"/>
      <c r="AI8" s="136"/>
      <c r="AJ8" s="136"/>
    </row>
    <row r="9" spans="1:53" s="144" customFormat="1" ht="13" customHeight="1" x14ac:dyDescent="0.25">
      <c r="A9" s="148"/>
      <c r="C9" s="882"/>
      <c r="D9" s="883"/>
      <c r="E9" s="294">
        <v>1</v>
      </c>
      <c r="F9" s="220">
        <v>2</v>
      </c>
      <c r="G9" s="220">
        <v>3</v>
      </c>
      <c r="H9" s="220">
        <v>4</v>
      </c>
      <c r="I9" s="220">
        <v>5</v>
      </c>
      <c r="J9" s="220">
        <v>6</v>
      </c>
      <c r="K9" s="220">
        <v>7</v>
      </c>
      <c r="L9" s="278">
        <v>8</v>
      </c>
      <c r="M9" s="147"/>
      <c r="N9" s="149"/>
      <c r="O9" s="149"/>
      <c r="P9" s="149"/>
      <c r="Q9" s="149"/>
      <c r="R9" s="149"/>
      <c r="S9" s="149"/>
      <c r="T9" s="149"/>
      <c r="U9" s="149"/>
      <c r="V9" s="149"/>
      <c r="W9" s="147"/>
      <c r="X9" s="147"/>
      <c r="Y9" s="882"/>
      <c r="Z9" s="883"/>
      <c r="AA9" s="294">
        <v>1</v>
      </c>
      <c r="AB9" s="220">
        <v>2</v>
      </c>
      <c r="AC9" s="220">
        <v>3</v>
      </c>
      <c r="AD9" s="220">
        <v>4</v>
      </c>
      <c r="AE9" s="220">
        <v>5</v>
      </c>
      <c r="AF9" s="220">
        <v>6</v>
      </c>
      <c r="AG9" s="220">
        <v>7</v>
      </c>
      <c r="AH9" s="278">
        <v>8</v>
      </c>
    </row>
    <row r="10" spans="1:53" ht="22" customHeight="1" x14ac:dyDescent="0.3">
      <c r="C10" s="196"/>
      <c r="D10" s="196"/>
      <c r="E10" s="207" t="s">
        <v>12</v>
      </c>
      <c r="F10" s="159"/>
      <c r="G10" s="159"/>
      <c r="H10" s="159"/>
      <c r="I10" s="159"/>
      <c r="J10" s="159"/>
      <c r="K10" s="159"/>
      <c r="L10" s="159"/>
      <c r="M10" s="136"/>
      <c r="N10" s="136"/>
      <c r="O10" s="136"/>
      <c r="P10" s="136"/>
      <c r="Q10" s="136"/>
      <c r="R10" s="136"/>
      <c r="S10" s="136"/>
      <c r="T10" s="136"/>
      <c r="U10" s="136"/>
      <c r="V10" s="136"/>
      <c r="W10" s="136"/>
      <c r="X10" s="136"/>
      <c r="Y10"/>
      <c r="AA10" s="207" t="s">
        <v>1781</v>
      </c>
      <c r="AD10" s="136"/>
      <c r="AE10" s="136"/>
      <c r="AF10" s="136"/>
      <c r="AG10" s="136"/>
      <c r="AH10" s="136"/>
      <c r="AI10" s="136"/>
      <c r="AJ10" s="136"/>
    </row>
    <row r="11" spans="1:53" ht="16" hidden="1" customHeight="1" outlineLevel="1" x14ac:dyDescent="0.3">
      <c r="C11" s="138">
        <v>1991</v>
      </c>
      <c r="D11" s="139"/>
      <c r="E11" s="226">
        <v>192.846</v>
      </c>
      <c r="F11" s="97">
        <v>130.90600000000001</v>
      </c>
      <c r="G11" s="97">
        <v>76.671999999999997</v>
      </c>
      <c r="H11" s="97">
        <v>54.234000000000002</v>
      </c>
      <c r="I11" s="97">
        <v>16.54</v>
      </c>
      <c r="J11" s="97">
        <v>11.912000000000001</v>
      </c>
      <c r="K11" s="97">
        <v>7.6530000000000005</v>
      </c>
      <c r="L11" s="98">
        <v>25.835000000000001</v>
      </c>
      <c r="M11" s="102"/>
      <c r="N11" s="86"/>
      <c r="O11" s="86"/>
      <c r="P11" s="86"/>
      <c r="Q11" s="86"/>
      <c r="R11" s="86"/>
      <c r="S11" s="86"/>
      <c r="T11" s="86"/>
      <c r="U11" s="86"/>
      <c r="V11" s="86"/>
      <c r="W11" s="102"/>
      <c r="X11" s="102"/>
      <c r="Y11" s="139">
        <v>1991</v>
      </c>
      <c r="Z11" s="139"/>
      <c r="AA11" s="204">
        <v>88.46</v>
      </c>
      <c r="AB11" s="104">
        <v>94.77</v>
      </c>
      <c r="AC11" s="104">
        <v>94.66</v>
      </c>
      <c r="AD11" s="104">
        <v>94.38</v>
      </c>
      <c r="AE11" s="104">
        <v>105.04</v>
      </c>
      <c r="AF11" s="104">
        <v>65.599999999999994</v>
      </c>
      <c r="AG11" s="104">
        <v>81.61</v>
      </c>
      <c r="AH11" s="104">
        <v>71.02</v>
      </c>
    </row>
    <row r="12" spans="1:53" ht="11.15" hidden="1" customHeight="1" outlineLevel="1" x14ac:dyDescent="0.3">
      <c r="C12" s="138">
        <v>1992</v>
      </c>
      <c r="D12" s="139"/>
      <c r="E12" s="226">
        <v>225.73600000000002</v>
      </c>
      <c r="F12" s="97">
        <v>154.529</v>
      </c>
      <c r="G12" s="97">
        <v>89.719000000000008</v>
      </c>
      <c r="H12" s="97">
        <v>64.81</v>
      </c>
      <c r="I12" s="97">
        <v>18.891999999999999</v>
      </c>
      <c r="J12" s="97">
        <v>15.092000000000001</v>
      </c>
      <c r="K12" s="97">
        <v>9.1300000000000008</v>
      </c>
      <c r="L12" s="98">
        <v>28.093</v>
      </c>
      <c r="M12" s="147"/>
      <c r="W12" s="147"/>
      <c r="X12" s="147"/>
      <c r="Y12" s="139">
        <v>1992</v>
      </c>
      <c r="Z12" s="139"/>
      <c r="AA12" s="204">
        <v>97.61</v>
      </c>
      <c r="AB12" s="104">
        <v>105.45</v>
      </c>
      <c r="AC12" s="104">
        <v>104.76</v>
      </c>
      <c r="AD12" s="104">
        <v>105.81</v>
      </c>
      <c r="AE12" s="104">
        <v>113.33</v>
      </c>
      <c r="AF12" s="104">
        <v>77.84</v>
      </c>
      <c r="AG12" s="104">
        <v>91.93</v>
      </c>
      <c r="AH12" s="104">
        <v>72.959999999999994</v>
      </c>
    </row>
    <row r="13" spans="1:53" ht="11.15" hidden="1" customHeight="1" outlineLevel="1" x14ac:dyDescent="0.3">
      <c r="C13" s="138">
        <v>1993</v>
      </c>
      <c r="D13" s="139"/>
      <c r="E13" s="226">
        <v>239.154</v>
      </c>
      <c r="F13" s="97">
        <v>164.25700000000001</v>
      </c>
      <c r="G13" s="97">
        <v>95.182000000000002</v>
      </c>
      <c r="H13" s="97">
        <v>69.075000000000003</v>
      </c>
      <c r="I13" s="97">
        <v>18.242000000000001</v>
      </c>
      <c r="J13" s="97">
        <v>16.946999999999999</v>
      </c>
      <c r="K13" s="97">
        <v>9.8529999999999998</v>
      </c>
      <c r="L13" s="98">
        <v>29.855</v>
      </c>
      <c r="M13" s="147"/>
      <c r="W13" s="147"/>
      <c r="X13" s="147"/>
      <c r="Y13" s="139">
        <v>1993</v>
      </c>
      <c r="Z13" s="139"/>
      <c r="AA13" s="204">
        <v>99.5</v>
      </c>
      <c r="AB13" s="104">
        <v>107.62</v>
      </c>
      <c r="AC13" s="104">
        <v>107.57</v>
      </c>
      <c r="AD13" s="104">
        <v>107.09</v>
      </c>
      <c r="AE13" s="104">
        <v>105.67</v>
      </c>
      <c r="AF13" s="104">
        <v>84.26</v>
      </c>
      <c r="AG13" s="104">
        <v>95.64</v>
      </c>
      <c r="AH13" s="104">
        <v>75.180000000000007</v>
      </c>
    </row>
    <row r="14" spans="1:53" ht="11.15" hidden="1" customHeight="1" outlineLevel="1" x14ac:dyDescent="0.3">
      <c r="C14" s="138">
        <v>1994</v>
      </c>
      <c r="D14" s="139"/>
      <c r="E14" s="226">
        <v>260.92700000000002</v>
      </c>
      <c r="F14" s="97">
        <v>179.13299999999998</v>
      </c>
      <c r="G14" s="97">
        <v>104.324</v>
      </c>
      <c r="H14" s="97">
        <v>74.808999999999997</v>
      </c>
      <c r="I14" s="97">
        <v>19.058</v>
      </c>
      <c r="J14" s="97">
        <v>19.358000000000001</v>
      </c>
      <c r="K14" s="97">
        <v>10.851000000000001</v>
      </c>
      <c r="L14" s="98">
        <v>32.527000000000001</v>
      </c>
      <c r="M14" s="147"/>
      <c r="W14" s="147"/>
      <c r="X14" s="147"/>
      <c r="Y14" s="139">
        <v>1994</v>
      </c>
      <c r="Z14" s="139"/>
      <c r="AA14" s="204">
        <v>106.51</v>
      </c>
      <c r="AB14" s="104">
        <v>115.13</v>
      </c>
      <c r="AC14" s="104">
        <v>116.22</v>
      </c>
      <c r="AD14" s="104">
        <v>112.97</v>
      </c>
      <c r="AE14" s="104">
        <v>108.29</v>
      </c>
      <c r="AF14" s="104">
        <v>94.47</v>
      </c>
      <c r="AG14" s="104">
        <v>103.13</v>
      </c>
      <c r="AH14" s="104">
        <v>80.52</v>
      </c>
    </row>
    <row r="15" spans="1:53" ht="11.15" hidden="1" customHeight="1" outlineLevel="1" x14ac:dyDescent="0.3">
      <c r="C15" s="138">
        <v>1995</v>
      </c>
      <c r="D15" s="139"/>
      <c r="E15" s="226">
        <v>261.72300000000001</v>
      </c>
      <c r="F15" s="97">
        <v>178.82900000000001</v>
      </c>
      <c r="G15" s="97">
        <v>102.768</v>
      </c>
      <c r="H15" s="97">
        <v>76.061000000000007</v>
      </c>
      <c r="I15" s="97">
        <v>18.756</v>
      </c>
      <c r="J15" s="97">
        <v>20.875</v>
      </c>
      <c r="K15" s="97">
        <v>10.097</v>
      </c>
      <c r="L15" s="98">
        <v>33.166000000000004</v>
      </c>
      <c r="M15" s="147"/>
      <c r="W15" s="147"/>
      <c r="X15" s="147"/>
      <c r="Y15" s="139">
        <v>1995</v>
      </c>
      <c r="Z15" s="139"/>
      <c r="AA15" s="204">
        <v>104.66</v>
      </c>
      <c r="AB15" s="104">
        <v>112.52</v>
      </c>
      <c r="AC15" s="104">
        <v>112.79</v>
      </c>
      <c r="AD15" s="104">
        <v>111.49</v>
      </c>
      <c r="AE15" s="104">
        <v>104.45</v>
      </c>
      <c r="AF15" s="104">
        <v>99.86</v>
      </c>
      <c r="AG15" s="104">
        <v>93.53</v>
      </c>
      <c r="AH15" s="104">
        <v>80.739999999999995</v>
      </c>
    </row>
    <row r="16" spans="1:53" ht="15" hidden="1" customHeight="1" outlineLevel="1" collapsed="1" x14ac:dyDescent="0.3">
      <c r="C16" s="138">
        <v>1996</v>
      </c>
      <c r="D16" s="139"/>
      <c r="E16" s="226">
        <v>253.155</v>
      </c>
      <c r="F16" s="97">
        <v>171.88400000000001</v>
      </c>
      <c r="G16" s="97">
        <v>96.533000000000001</v>
      </c>
      <c r="H16" s="97">
        <v>75.350999999999999</v>
      </c>
      <c r="I16" s="97">
        <v>17.824999999999999</v>
      </c>
      <c r="J16" s="97">
        <v>20.477</v>
      </c>
      <c r="K16" s="97">
        <v>10.066000000000001</v>
      </c>
      <c r="L16" s="98">
        <v>32.902999999999999</v>
      </c>
      <c r="M16" s="147"/>
      <c r="W16" s="147"/>
      <c r="X16" s="147"/>
      <c r="Y16" s="139">
        <v>1996</v>
      </c>
      <c r="Z16" s="139"/>
      <c r="AA16" s="204">
        <v>101.75</v>
      </c>
      <c r="AB16" s="104">
        <v>108.59</v>
      </c>
      <c r="AC16" s="104">
        <v>107.4</v>
      </c>
      <c r="AD16" s="104">
        <v>109.54</v>
      </c>
      <c r="AE16" s="104">
        <v>99.94</v>
      </c>
      <c r="AF16" s="104">
        <v>98.32</v>
      </c>
      <c r="AG16" s="104">
        <v>93.33</v>
      </c>
      <c r="AH16" s="104">
        <v>81.069999999999993</v>
      </c>
    </row>
    <row r="17" spans="3:36" ht="11.15" hidden="1" customHeight="1" outlineLevel="1" x14ac:dyDescent="0.3">
      <c r="C17" s="138">
        <v>1997</v>
      </c>
      <c r="D17" s="139"/>
      <c r="E17" s="226">
        <v>249.411</v>
      </c>
      <c r="F17" s="97">
        <v>167.363</v>
      </c>
      <c r="G17" s="97">
        <v>93.349000000000004</v>
      </c>
      <c r="H17" s="97">
        <v>74.013999999999996</v>
      </c>
      <c r="I17" s="97">
        <v>17.667000000000002</v>
      </c>
      <c r="J17" s="97">
        <v>20.012</v>
      </c>
      <c r="K17" s="97">
        <v>11.372</v>
      </c>
      <c r="L17" s="98">
        <v>32.997</v>
      </c>
      <c r="M17" s="147"/>
      <c r="W17" s="147"/>
      <c r="X17" s="147"/>
      <c r="Y17" s="139">
        <v>1997</v>
      </c>
      <c r="Z17" s="139"/>
      <c r="AA17" s="204">
        <v>100.28</v>
      </c>
      <c r="AB17" s="104">
        <v>106.45</v>
      </c>
      <c r="AC17" s="104">
        <v>105.25</v>
      </c>
      <c r="AD17" s="104">
        <v>107.42</v>
      </c>
      <c r="AE17" s="104">
        <v>99.61</v>
      </c>
      <c r="AF17" s="104">
        <v>96.7</v>
      </c>
      <c r="AG17" s="104">
        <v>89.17</v>
      </c>
      <c r="AH17" s="104">
        <v>82.47</v>
      </c>
    </row>
    <row r="18" spans="3:36" ht="11.15" hidden="1" customHeight="1" outlineLevel="1" x14ac:dyDescent="0.3">
      <c r="C18" s="138">
        <v>1998</v>
      </c>
      <c r="D18" s="139"/>
      <c r="E18" s="226">
        <v>246.76400000000001</v>
      </c>
      <c r="F18" s="97">
        <v>163.393</v>
      </c>
      <c r="G18" s="97">
        <v>89.296999999999997</v>
      </c>
      <c r="H18" s="97">
        <v>74.096000000000004</v>
      </c>
      <c r="I18" s="97">
        <v>18.097999999999999</v>
      </c>
      <c r="J18" s="97">
        <v>20.122</v>
      </c>
      <c r="K18" s="97">
        <v>12.399000000000001</v>
      </c>
      <c r="L18" s="98">
        <v>32.752000000000002</v>
      </c>
      <c r="M18" s="147"/>
      <c r="W18" s="147"/>
      <c r="X18" s="147"/>
      <c r="Y18" s="139">
        <v>1998</v>
      </c>
      <c r="Z18" s="139"/>
      <c r="AA18" s="204">
        <v>99.39</v>
      </c>
      <c r="AB18" s="104">
        <v>104.6</v>
      </c>
      <c r="AC18" s="104">
        <v>102.07</v>
      </c>
      <c r="AD18" s="104">
        <v>107.29</v>
      </c>
      <c r="AE18" s="104">
        <v>102.95</v>
      </c>
      <c r="AF18" s="104">
        <v>97.7</v>
      </c>
      <c r="AG18" s="104">
        <v>86.77</v>
      </c>
      <c r="AH18" s="104">
        <v>83.04</v>
      </c>
    </row>
    <row r="19" spans="3:36" ht="15" hidden="1" customHeight="1" outlineLevel="1" collapsed="1" x14ac:dyDescent="0.25">
      <c r="C19" s="138">
        <v>1999</v>
      </c>
      <c r="D19" s="139"/>
      <c r="E19" s="226">
        <v>248.19</v>
      </c>
      <c r="F19" s="97">
        <v>163.804</v>
      </c>
      <c r="G19" s="97">
        <v>90.26</v>
      </c>
      <c r="H19" s="97">
        <v>73.543999999999997</v>
      </c>
      <c r="I19" s="97">
        <v>18.501000000000001</v>
      </c>
      <c r="J19" s="97">
        <v>19.419</v>
      </c>
      <c r="K19" s="97">
        <v>12.521000000000001</v>
      </c>
      <c r="L19" s="98">
        <v>33.945</v>
      </c>
      <c r="M19" s="147"/>
      <c r="X19" s="147"/>
      <c r="Y19" s="139">
        <v>1999</v>
      </c>
      <c r="Z19" s="139"/>
      <c r="AA19" s="204">
        <v>100.58</v>
      </c>
      <c r="AB19" s="104">
        <v>105.44</v>
      </c>
      <c r="AC19" s="104">
        <v>104.03</v>
      </c>
      <c r="AD19" s="104">
        <v>106.72</v>
      </c>
      <c r="AE19" s="104">
        <v>106.13</v>
      </c>
      <c r="AF19" s="104">
        <v>94.79</v>
      </c>
      <c r="AG19" s="104">
        <v>88</v>
      </c>
      <c r="AH19" s="104">
        <v>86.79</v>
      </c>
      <c r="AI19" s="136"/>
      <c r="AJ19" s="136"/>
    </row>
    <row r="20" spans="3:36" ht="15" hidden="1" customHeight="1" outlineLevel="1" x14ac:dyDescent="0.25">
      <c r="C20" s="138">
        <v>2000</v>
      </c>
      <c r="D20" s="139"/>
      <c r="E20" s="226">
        <v>241.81900000000002</v>
      </c>
      <c r="F20" s="97">
        <v>159.11000000000001</v>
      </c>
      <c r="G20" s="97">
        <v>85.962000000000003</v>
      </c>
      <c r="H20" s="97">
        <v>73.147999999999996</v>
      </c>
      <c r="I20" s="97">
        <v>18.965</v>
      </c>
      <c r="J20" s="97">
        <v>18.835000000000001</v>
      </c>
      <c r="K20" s="97">
        <v>11.152000000000001</v>
      </c>
      <c r="L20" s="98">
        <v>33.756999999999998</v>
      </c>
      <c r="M20" s="147"/>
      <c r="X20" s="147"/>
      <c r="Y20" s="139">
        <v>2000</v>
      </c>
      <c r="Z20" s="139"/>
      <c r="AA20" s="204">
        <v>97.44</v>
      </c>
      <c r="AB20" s="104">
        <v>101.73</v>
      </c>
      <c r="AC20" s="104">
        <v>98.64</v>
      </c>
      <c r="AD20" s="104">
        <v>105.13</v>
      </c>
      <c r="AE20" s="104">
        <v>107.93</v>
      </c>
      <c r="AF20" s="104">
        <v>91.76</v>
      </c>
      <c r="AG20" s="104">
        <v>78.05</v>
      </c>
      <c r="AH20" s="104">
        <v>86.15</v>
      </c>
      <c r="AI20" s="136"/>
      <c r="AJ20" s="136"/>
    </row>
    <row r="21" spans="3:36" ht="15" hidden="1" customHeight="1" outlineLevel="1" collapsed="1" x14ac:dyDescent="0.25">
      <c r="C21" s="138">
        <v>2001</v>
      </c>
      <c r="D21" s="139"/>
      <c r="E21" s="226">
        <v>231.541</v>
      </c>
      <c r="F21" s="97">
        <v>150.75700000000001</v>
      </c>
      <c r="G21" s="97">
        <v>79.004000000000005</v>
      </c>
      <c r="H21" s="97">
        <v>71.753</v>
      </c>
      <c r="I21" s="97">
        <v>18.02</v>
      </c>
      <c r="J21" s="97">
        <v>18.663</v>
      </c>
      <c r="K21" s="97">
        <v>10.75</v>
      </c>
      <c r="L21" s="98">
        <v>33.350999999999999</v>
      </c>
      <c r="M21" s="147"/>
      <c r="X21" s="147"/>
      <c r="Y21" s="139">
        <v>2001</v>
      </c>
      <c r="Z21" s="139"/>
      <c r="AA21" s="204">
        <v>93.34</v>
      </c>
      <c r="AB21" s="104">
        <v>96.24</v>
      </c>
      <c r="AC21" s="104">
        <v>91.23</v>
      </c>
      <c r="AD21" s="104">
        <v>102.09</v>
      </c>
      <c r="AE21" s="104">
        <v>102.73</v>
      </c>
      <c r="AF21" s="104">
        <v>91.15</v>
      </c>
      <c r="AG21" s="104">
        <v>75.150000000000006</v>
      </c>
      <c r="AH21" s="104">
        <v>85.81</v>
      </c>
      <c r="AI21" s="136"/>
      <c r="AJ21" s="136"/>
    </row>
    <row r="22" spans="3:36" ht="15" hidden="1" customHeight="1" outlineLevel="1" collapsed="1" x14ac:dyDescent="0.25">
      <c r="C22" s="138">
        <v>2002</v>
      </c>
      <c r="D22" s="139"/>
      <c r="E22" s="226">
        <v>216.989</v>
      </c>
      <c r="F22" s="97">
        <v>139.78</v>
      </c>
      <c r="G22" s="97">
        <v>73.414000000000001</v>
      </c>
      <c r="H22" s="97">
        <v>66.366</v>
      </c>
      <c r="I22" s="97">
        <v>17.148</v>
      </c>
      <c r="J22" s="97">
        <v>17.873999999999999</v>
      </c>
      <c r="K22" s="97">
        <v>10.475</v>
      </c>
      <c r="L22" s="98">
        <v>31.712</v>
      </c>
      <c r="M22" s="147"/>
      <c r="X22" s="147"/>
      <c r="Y22" s="139">
        <v>2002</v>
      </c>
      <c r="Z22" s="139"/>
      <c r="AA22" s="204">
        <v>87.73</v>
      </c>
      <c r="AB22" s="104">
        <v>89.42</v>
      </c>
      <c r="AC22" s="104">
        <v>85.43</v>
      </c>
      <c r="AD22" s="104">
        <v>94.02</v>
      </c>
      <c r="AE22" s="104">
        <v>98.34</v>
      </c>
      <c r="AF22" s="104">
        <v>87.58</v>
      </c>
      <c r="AG22" s="104">
        <v>73.040000000000006</v>
      </c>
      <c r="AH22" s="104">
        <v>82.15</v>
      </c>
      <c r="AI22" s="136"/>
      <c r="AJ22" s="136"/>
    </row>
    <row r="23" spans="3:36" ht="11.15" hidden="1" customHeight="1" outlineLevel="1" x14ac:dyDescent="0.25">
      <c r="C23" s="138">
        <v>2003</v>
      </c>
      <c r="D23" s="139"/>
      <c r="E23" s="226">
        <v>211.68700000000001</v>
      </c>
      <c r="F23" s="97">
        <v>135.291</v>
      </c>
      <c r="G23" s="97">
        <v>70.819000000000003</v>
      </c>
      <c r="H23" s="97">
        <v>64.472000000000008</v>
      </c>
      <c r="I23" s="97">
        <v>17.106999999999999</v>
      </c>
      <c r="J23" s="97">
        <v>17.128</v>
      </c>
      <c r="K23" s="97">
        <v>10.422000000000001</v>
      </c>
      <c r="L23" s="98">
        <v>31.739000000000001</v>
      </c>
      <c r="M23" s="147"/>
      <c r="X23" s="147"/>
      <c r="Y23" s="139">
        <v>2003</v>
      </c>
      <c r="Z23" s="139"/>
      <c r="AA23" s="204">
        <v>85.57</v>
      </c>
      <c r="AB23" s="104">
        <v>86.45</v>
      </c>
      <c r="AC23" s="104">
        <v>82.74</v>
      </c>
      <c r="AD23" s="104">
        <v>90.72</v>
      </c>
      <c r="AE23" s="104">
        <v>98.1</v>
      </c>
      <c r="AF23" s="104">
        <v>83.86</v>
      </c>
      <c r="AG23" s="104">
        <v>72.53</v>
      </c>
      <c r="AH23" s="104">
        <v>82.59</v>
      </c>
      <c r="AI23" s="136"/>
      <c r="AJ23" s="136"/>
    </row>
    <row r="24" spans="3:36" ht="11.15" hidden="1" customHeight="1" outlineLevel="1" collapsed="1" x14ac:dyDescent="0.25">
      <c r="C24" s="138">
        <v>2004</v>
      </c>
      <c r="D24" s="139"/>
      <c r="E24" s="226">
        <v>206.268</v>
      </c>
      <c r="F24" s="97">
        <v>130.57500000000002</v>
      </c>
      <c r="G24" s="97">
        <v>67.055000000000007</v>
      </c>
      <c r="H24" s="97">
        <v>63.52</v>
      </c>
      <c r="I24" s="97">
        <v>17.074000000000002</v>
      </c>
      <c r="J24" s="97">
        <v>16.663</v>
      </c>
      <c r="K24" s="97">
        <v>10.148</v>
      </c>
      <c r="L24" s="98">
        <v>31.808</v>
      </c>
      <c r="M24" s="147"/>
      <c r="X24" s="147"/>
      <c r="Y24" s="139">
        <v>2004</v>
      </c>
      <c r="Z24" s="139"/>
      <c r="AA24" s="204">
        <v>82.24</v>
      </c>
      <c r="AB24" s="104">
        <v>82.32</v>
      </c>
      <c r="AC24" s="104">
        <v>77.3</v>
      </c>
      <c r="AD24" s="104">
        <v>88.17</v>
      </c>
      <c r="AE24" s="104">
        <v>96.13</v>
      </c>
      <c r="AF24" s="104">
        <v>80.56</v>
      </c>
      <c r="AG24" s="104">
        <v>69.78</v>
      </c>
      <c r="AH24" s="104">
        <v>81.66</v>
      </c>
      <c r="AI24" s="136"/>
      <c r="AJ24" s="136"/>
    </row>
    <row r="25" spans="3:36" ht="11.15" hidden="1" customHeight="1" outlineLevel="1" collapsed="1" x14ac:dyDescent="0.25">
      <c r="C25" s="138">
        <v>2005</v>
      </c>
      <c r="D25" s="139"/>
      <c r="E25" s="226">
        <v>200.61099999999999</v>
      </c>
      <c r="F25" s="97">
        <v>125.75200000000001</v>
      </c>
      <c r="G25" s="97">
        <v>64.53</v>
      </c>
      <c r="H25" s="97">
        <v>61.222000000000001</v>
      </c>
      <c r="I25" s="97">
        <v>16.533999999999999</v>
      </c>
      <c r="J25" s="97">
        <v>16.507999999999999</v>
      </c>
      <c r="K25" s="97">
        <v>10.708</v>
      </c>
      <c r="L25" s="98">
        <v>31.109000000000002</v>
      </c>
      <c r="M25" s="147"/>
      <c r="X25" s="147"/>
      <c r="Y25" s="139">
        <v>2005</v>
      </c>
      <c r="Z25" s="139"/>
      <c r="AA25" s="204">
        <v>79.25</v>
      </c>
      <c r="AB25" s="104">
        <v>78.44</v>
      </c>
      <c r="AC25" s="104">
        <v>73.989999999999995</v>
      </c>
      <c r="AD25" s="104">
        <v>83.61</v>
      </c>
      <c r="AE25" s="104">
        <v>92.1</v>
      </c>
      <c r="AF25" s="104">
        <v>79.38</v>
      </c>
      <c r="AG25" s="104">
        <v>72.930000000000007</v>
      </c>
      <c r="AH25" s="104">
        <v>79.45</v>
      </c>
      <c r="AI25" s="136"/>
      <c r="AJ25" s="136"/>
    </row>
    <row r="26" spans="3:36" ht="15" customHeight="1" collapsed="1" x14ac:dyDescent="0.25">
      <c r="C26" s="138">
        <v>2006</v>
      </c>
      <c r="D26" s="139"/>
      <c r="E26" s="226">
        <v>214.738</v>
      </c>
      <c r="F26" s="97">
        <v>134.75</v>
      </c>
      <c r="G26" s="97">
        <v>69.245000000000005</v>
      </c>
      <c r="H26" s="97">
        <v>65.504999999999995</v>
      </c>
      <c r="I26" s="97">
        <v>17.556000000000001</v>
      </c>
      <c r="J26" s="97">
        <v>17.725000000000001</v>
      </c>
      <c r="K26" s="97">
        <v>13.085000000000001</v>
      </c>
      <c r="L26" s="98">
        <v>31.622</v>
      </c>
      <c r="M26" s="147"/>
      <c r="X26" s="147"/>
      <c r="Y26" s="139">
        <v>2006</v>
      </c>
      <c r="Z26" s="139"/>
      <c r="AA26" s="204">
        <v>83.06</v>
      </c>
      <c r="AB26" s="104">
        <v>82.29</v>
      </c>
      <c r="AC26" s="104">
        <v>77.45</v>
      </c>
      <c r="AD26" s="104">
        <v>87.93</v>
      </c>
      <c r="AE26" s="104">
        <v>95.84</v>
      </c>
      <c r="AF26" s="104">
        <v>83.63</v>
      </c>
      <c r="AG26" s="104">
        <v>87.43</v>
      </c>
      <c r="AH26" s="104">
        <v>78.94</v>
      </c>
      <c r="AI26" s="136"/>
      <c r="AJ26" s="136"/>
    </row>
    <row r="27" spans="3:36" ht="11.15" customHeight="1" x14ac:dyDescent="0.25">
      <c r="C27" s="138">
        <v>2007</v>
      </c>
      <c r="D27" s="139"/>
      <c r="E27" s="226">
        <v>226.58100000000002</v>
      </c>
      <c r="F27" s="97">
        <v>142.98400000000001</v>
      </c>
      <c r="G27" s="97">
        <v>71.673000000000002</v>
      </c>
      <c r="H27" s="97">
        <v>71.311000000000007</v>
      </c>
      <c r="I27" s="97">
        <v>18.558</v>
      </c>
      <c r="J27" s="97">
        <v>18.888999999999999</v>
      </c>
      <c r="K27" s="97">
        <v>13.791</v>
      </c>
      <c r="L27" s="98">
        <v>32.359000000000002</v>
      </c>
      <c r="M27" s="147"/>
      <c r="X27" s="147"/>
      <c r="Y27" s="139">
        <v>2007</v>
      </c>
      <c r="Z27" s="139"/>
      <c r="AA27" s="204">
        <v>82.86</v>
      </c>
      <c r="AB27" s="104">
        <v>82.34</v>
      </c>
      <c r="AC27" s="104">
        <v>75.709999999999994</v>
      </c>
      <c r="AD27" s="104">
        <v>90.12</v>
      </c>
      <c r="AE27" s="104">
        <v>95.74</v>
      </c>
      <c r="AF27" s="104">
        <v>84.58</v>
      </c>
      <c r="AG27" s="104">
        <v>87.19</v>
      </c>
      <c r="AH27" s="104">
        <v>77.05</v>
      </c>
      <c r="AI27" s="136"/>
      <c r="AJ27" s="136"/>
    </row>
    <row r="28" spans="3:36" ht="11.15" customHeight="1" x14ac:dyDescent="0.25">
      <c r="C28" s="138">
        <v>2008</v>
      </c>
      <c r="D28" s="139"/>
      <c r="E28" s="226">
        <v>232.87899999999999</v>
      </c>
      <c r="F28" s="97">
        <v>147.74099999999999</v>
      </c>
      <c r="G28" s="97">
        <v>74.644999999999996</v>
      </c>
      <c r="H28" s="97">
        <v>73.096000000000004</v>
      </c>
      <c r="I28" s="97">
        <v>20.269000000000002</v>
      </c>
      <c r="J28" s="97">
        <v>20.759</v>
      </c>
      <c r="K28" s="97">
        <v>11.871</v>
      </c>
      <c r="L28" s="98">
        <v>32.238999999999997</v>
      </c>
      <c r="M28" s="147"/>
      <c r="X28" s="147"/>
      <c r="Y28" s="139">
        <v>2008</v>
      </c>
      <c r="Z28" s="139"/>
      <c r="AA28" s="204">
        <v>82.37</v>
      </c>
      <c r="AB28" s="104">
        <v>82.24</v>
      </c>
      <c r="AC28" s="104">
        <v>75.83</v>
      </c>
      <c r="AD28" s="104">
        <v>89.76</v>
      </c>
      <c r="AE28" s="104">
        <v>100.73</v>
      </c>
      <c r="AF28" s="104">
        <v>90.29</v>
      </c>
      <c r="AG28" s="104">
        <v>73.03</v>
      </c>
      <c r="AH28" s="104">
        <v>74.27</v>
      </c>
      <c r="AI28" s="136"/>
      <c r="AJ28" s="136"/>
    </row>
    <row r="29" spans="3:36" ht="11.15" customHeight="1" x14ac:dyDescent="0.25">
      <c r="C29" s="138">
        <v>2009</v>
      </c>
      <c r="D29" s="139"/>
      <c r="E29" s="226">
        <v>227.488</v>
      </c>
      <c r="F29" s="97">
        <v>144.667</v>
      </c>
      <c r="G29" s="97">
        <v>72.150000000000006</v>
      </c>
      <c r="H29" s="97">
        <v>72.516999999999996</v>
      </c>
      <c r="I29" s="97">
        <v>17.094000000000001</v>
      </c>
      <c r="J29" s="97">
        <v>21.385000000000002</v>
      </c>
      <c r="K29" s="97">
        <v>10.883000000000001</v>
      </c>
      <c r="L29" s="98">
        <v>33.459000000000003</v>
      </c>
      <c r="M29" s="147"/>
      <c r="X29" s="147"/>
      <c r="Y29" s="139">
        <v>2009</v>
      </c>
      <c r="Z29" s="139"/>
      <c r="AA29" s="204">
        <v>79.400000000000006</v>
      </c>
      <c r="AB29" s="104">
        <v>79.569999999999993</v>
      </c>
      <c r="AC29" s="104">
        <v>72.849999999999994</v>
      </c>
      <c r="AD29" s="104">
        <v>87.47</v>
      </c>
      <c r="AE29" s="104">
        <v>84.08</v>
      </c>
      <c r="AF29" s="104">
        <v>89.71</v>
      </c>
      <c r="AG29" s="104">
        <v>65.31</v>
      </c>
      <c r="AH29" s="104">
        <v>76.930000000000007</v>
      </c>
      <c r="AI29" s="136"/>
      <c r="AJ29" s="136"/>
    </row>
    <row r="30" spans="3:36" ht="11.15" customHeight="1" x14ac:dyDescent="0.25">
      <c r="C30" s="138">
        <v>2010</v>
      </c>
      <c r="D30" s="139"/>
      <c r="E30" s="226">
        <v>237.85400000000001</v>
      </c>
      <c r="F30" s="97">
        <v>150.49799999999999</v>
      </c>
      <c r="G30" s="97">
        <v>73.882999999999996</v>
      </c>
      <c r="H30" s="97">
        <v>76.614999999999995</v>
      </c>
      <c r="I30" s="97">
        <v>18.112000000000002</v>
      </c>
      <c r="J30" s="97">
        <v>22.603999999999999</v>
      </c>
      <c r="K30" s="97">
        <v>11.521000000000001</v>
      </c>
      <c r="L30" s="98">
        <v>35.119</v>
      </c>
      <c r="M30" s="147"/>
      <c r="X30" s="147"/>
      <c r="Y30" s="139">
        <v>2010</v>
      </c>
      <c r="Z30" s="139"/>
      <c r="AA30" s="204">
        <v>81.84</v>
      </c>
      <c r="AB30" s="104">
        <v>81.88</v>
      </c>
      <c r="AC30" s="104">
        <v>73.89</v>
      </c>
      <c r="AD30" s="104">
        <v>91.31</v>
      </c>
      <c r="AE30" s="104">
        <v>88.07</v>
      </c>
      <c r="AF30" s="104">
        <v>90.02</v>
      </c>
      <c r="AG30" s="104">
        <v>68.27</v>
      </c>
      <c r="AH30" s="104">
        <v>80.14</v>
      </c>
      <c r="AI30" s="136"/>
      <c r="AJ30" s="136"/>
    </row>
    <row r="31" spans="3:36" ht="15" customHeight="1" x14ac:dyDescent="0.25">
      <c r="C31" s="138">
        <v>2011</v>
      </c>
      <c r="D31" s="139"/>
      <c r="E31" s="226">
        <v>265.16399999999999</v>
      </c>
      <c r="F31" s="97">
        <v>169.57100000000003</v>
      </c>
      <c r="G31" s="97">
        <v>85.171000000000006</v>
      </c>
      <c r="H31" s="97">
        <v>84.4</v>
      </c>
      <c r="I31" s="97">
        <v>20.529</v>
      </c>
      <c r="J31" s="97">
        <v>24.093</v>
      </c>
      <c r="K31" s="97">
        <v>13.156000000000001</v>
      </c>
      <c r="L31" s="98">
        <v>37.814999999999998</v>
      </c>
      <c r="M31" s="147"/>
      <c r="X31" s="147"/>
      <c r="Y31" s="139">
        <v>2011</v>
      </c>
      <c r="Z31" s="139"/>
      <c r="AA31" s="204">
        <v>88.49</v>
      </c>
      <c r="AB31" s="104">
        <v>89.57</v>
      </c>
      <c r="AC31" s="104">
        <v>82.66</v>
      </c>
      <c r="AD31" s="104">
        <v>97.69</v>
      </c>
      <c r="AE31" s="104">
        <v>96.32</v>
      </c>
      <c r="AF31" s="104">
        <v>93.56</v>
      </c>
      <c r="AG31" s="104">
        <v>73.87</v>
      </c>
      <c r="AH31" s="104">
        <v>83.97</v>
      </c>
      <c r="AI31" s="136"/>
      <c r="AJ31" s="136"/>
    </row>
    <row r="32" spans="3:36" ht="11.15" customHeight="1" x14ac:dyDescent="0.25">
      <c r="C32" s="138">
        <v>2012</v>
      </c>
      <c r="D32" s="139"/>
      <c r="E32" s="226">
        <v>274.09800000000001</v>
      </c>
      <c r="F32" s="97">
        <v>175.971</v>
      </c>
      <c r="G32" s="97">
        <v>88.533000000000001</v>
      </c>
      <c r="H32" s="97">
        <v>87.438000000000002</v>
      </c>
      <c r="I32" s="97">
        <v>21.073</v>
      </c>
      <c r="J32" s="97">
        <v>23.93</v>
      </c>
      <c r="K32" s="97">
        <v>14.41</v>
      </c>
      <c r="L32" s="98">
        <v>38.713999999999999</v>
      </c>
      <c r="M32" s="147"/>
      <c r="X32" s="147"/>
      <c r="Y32" s="139">
        <v>2012</v>
      </c>
      <c r="Z32" s="139"/>
      <c r="AA32" s="204">
        <v>88.99</v>
      </c>
      <c r="AB32" s="104">
        <v>90.57</v>
      </c>
      <c r="AC32" s="104">
        <v>83.82</v>
      </c>
      <c r="AD32" s="104">
        <v>98.5</v>
      </c>
      <c r="AE32" s="104">
        <v>96.65</v>
      </c>
      <c r="AF32" s="104">
        <v>91.09</v>
      </c>
      <c r="AG32" s="104">
        <v>74.7</v>
      </c>
      <c r="AH32" s="104">
        <v>84.02</v>
      </c>
      <c r="AI32" s="136"/>
      <c r="AJ32" s="136"/>
    </row>
    <row r="33" spans="3:34" ht="11.15" customHeight="1" x14ac:dyDescent="0.3">
      <c r="C33" s="138">
        <v>2013</v>
      </c>
      <c r="D33" s="139"/>
      <c r="E33" s="226">
        <v>278.06099999999998</v>
      </c>
      <c r="F33" s="97">
        <v>178.14600000000002</v>
      </c>
      <c r="G33" s="97">
        <v>91.942999999999998</v>
      </c>
      <c r="H33" s="97">
        <v>86.203000000000003</v>
      </c>
      <c r="I33" s="97">
        <v>20.446000000000002</v>
      </c>
      <c r="J33" s="97">
        <v>24.887</v>
      </c>
      <c r="K33" s="97">
        <v>15.405000000000001</v>
      </c>
      <c r="L33" s="98">
        <v>39.177</v>
      </c>
      <c r="M33" s="147"/>
      <c r="X33" s="147"/>
      <c r="Y33" s="139">
        <v>2013</v>
      </c>
      <c r="Z33" s="139"/>
      <c r="AA33" s="204">
        <v>87.92</v>
      </c>
      <c r="AB33" s="104">
        <v>89.9</v>
      </c>
      <c r="AC33" s="104">
        <v>85.65</v>
      </c>
      <c r="AD33" s="104">
        <v>94.86</v>
      </c>
      <c r="AE33" s="104">
        <v>92.17</v>
      </c>
      <c r="AF33" s="104">
        <v>86.36</v>
      </c>
      <c r="AG33" s="104">
        <v>76.739999999999995</v>
      </c>
      <c r="AH33" s="104">
        <v>83.64</v>
      </c>
    </row>
    <row r="34" spans="3:34" ht="11.15" customHeight="1" x14ac:dyDescent="0.3">
      <c r="C34" s="138">
        <v>2014</v>
      </c>
      <c r="D34" s="139"/>
      <c r="E34" s="226">
        <v>290.10500000000002</v>
      </c>
      <c r="F34" s="97">
        <v>185.47300000000001</v>
      </c>
      <c r="G34" s="97">
        <v>96.703000000000003</v>
      </c>
      <c r="H34" s="97">
        <v>88.77</v>
      </c>
      <c r="I34" s="97">
        <v>21.445</v>
      </c>
      <c r="J34" s="97">
        <v>25.936</v>
      </c>
      <c r="K34" s="97">
        <v>16.78</v>
      </c>
      <c r="L34" s="98">
        <v>40.471000000000004</v>
      </c>
      <c r="M34" s="147"/>
      <c r="X34" s="147"/>
      <c r="Y34" s="139">
        <v>2014</v>
      </c>
      <c r="Z34" s="139"/>
      <c r="AA34" s="204">
        <v>89.72</v>
      </c>
      <c r="AB34" s="104">
        <v>92.09</v>
      </c>
      <c r="AC34" s="104">
        <v>88.79</v>
      </c>
      <c r="AD34" s="104">
        <v>95.91</v>
      </c>
      <c r="AE34" s="104">
        <v>95.29</v>
      </c>
      <c r="AF34" s="104">
        <v>83.92</v>
      </c>
      <c r="AG34" s="104">
        <v>80.06</v>
      </c>
      <c r="AH34" s="104">
        <v>85.13</v>
      </c>
    </row>
    <row r="35" spans="3:34" ht="10.5" customHeight="1" x14ac:dyDescent="0.3">
      <c r="C35" s="138">
        <v>2015</v>
      </c>
      <c r="D35" s="139"/>
      <c r="E35" s="226">
        <v>291.16000000000003</v>
      </c>
      <c r="F35" s="97">
        <v>180.90800000000002</v>
      </c>
      <c r="G35" s="97">
        <v>92.97</v>
      </c>
      <c r="H35" s="97">
        <v>87.938000000000002</v>
      </c>
      <c r="I35" s="97">
        <v>21.914999999999999</v>
      </c>
      <c r="J35" s="97">
        <v>27.335000000000001</v>
      </c>
      <c r="K35" s="97">
        <v>19.208000000000002</v>
      </c>
      <c r="L35" s="98">
        <v>41.794000000000004</v>
      </c>
      <c r="M35" s="147"/>
      <c r="X35" s="147"/>
      <c r="Y35" s="139">
        <v>2015</v>
      </c>
      <c r="Z35" s="139"/>
      <c r="AA35" s="204">
        <v>88.43</v>
      </c>
      <c r="AB35" s="104">
        <v>88.35</v>
      </c>
      <c r="AC35" s="104">
        <v>84.29</v>
      </c>
      <c r="AD35" s="104">
        <v>93.07</v>
      </c>
      <c r="AE35" s="104">
        <v>95.78</v>
      </c>
      <c r="AF35" s="104">
        <v>87.43</v>
      </c>
      <c r="AG35" s="104">
        <v>86.66</v>
      </c>
      <c r="AH35" s="104">
        <v>86.77</v>
      </c>
    </row>
    <row r="36" spans="3:34" ht="15" customHeight="1" x14ac:dyDescent="0.3">
      <c r="C36" s="138">
        <v>2016</v>
      </c>
      <c r="D36" s="139"/>
      <c r="E36" s="226">
        <v>307.89600000000002</v>
      </c>
      <c r="F36" s="97">
        <v>191.60000000000002</v>
      </c>
      <c r="G36" s="97">
        <v>99.236000000000004</v>
      </c>
      <c r="H36" s="97">
        <v>92.364000000000004</v>
      </c>
      <c r="I36" s="97">
        <v>22.689</v>
      </c>
      <c r="J36" s="97">
        <v>28.79</v>
      </c>
      <c r="K36" s="97">
        <v>20.89</v>
      </c>
      <c r="L36" s="98">
        <v>43.927</v>
      </c>
      <c r="M36" s="147"/>
      <c r="X36" s="147"/>
      <c r="Y36" s="139">
        <v>2016</v>
      </c>
      <c r="Z36" s="139"/>
      <c r="AA36" s="204">
        <v>91.83</v>
      </c>
      <c r="AB36" s="104">
        <v>91.8</v>
      </c>
      <c r="AC36" s="104">
        <v>88.69</v>
      </c>
      <c r="AD36" s="104">
        <v>95.42</v>
      </c>
      <c r="AE36" s="104">
        <v>98.18</v>
      </c>
      <c r="AF36" s="104">
        <v>90.49</v>
      </c>
      <c r="AG36" s="104">
        <v>92.35</v>
      </c>
      <c r="AH36" s="104">
        <v>89.63</v>
      </c>
    </row>
    <row r="37" spans="3:34" ht="11.15" customHeight="1" x14ac:dyDescent="0.3">
      <c r="C37" s="138">
        <v>2017</v>
      </c>
      <c r="D37" s="139"/>
      <c r="E37" s="226">
        <v>321.72700000000003</v>
      </c>
      <c r="F37" s="97">
        <v>199.06700000000001</v>
      </c>
      <c r="G37" s="97">
        <v>105.298</v>
      </c>
      <c r="H37" s="97">
        <v>93.769000000000005</v>
      </c>
      <c r="I37" s="97">
        <v>24.26</v>
      </c>
      <c r="J37" s="97">
        <v>30.48</v>
      </c>
      <c r="K37" s="97">
        <v>21.859000000000002</v>
      </c>
      <c r="L37" s="98">
        <v>46.061</v>
      </c>
      <c r="M37" s="147"/>
      <c r="X37" s="147"/>
      <c r="Y37" s="139">
        <v>2017</v>
      </c>
      <c r="Z37" s="139"/>
      <c r="AA37" s="204">
        <v>92.76</v>
      </c>
      <c r="AB37" s="104">
        <v>92.2</v>
      </c>
      <c r="AC37" s="104">
        <v>90.68</v>
      </c>
      <c r="AD37" s="104">
        <v>93.99</v>
      </c>
      <c r="AE37" s="104">
        <v>100.81</v>
      </c>
      <c r="AF37" s="104">
        <v>92.95</v>
      </c>
      <c r="AG37" s="104">
        <v>93.54</v>
      </c>
      <c r="AH37" s="104">
        <v>90.89</v>
      </c>
    </row>
    <row r="38" spans="3:34" ht="10.5" customHeight="1" x14ac:dyDescent="0.3">
      <c r="C38" s="138">
        <v>2018</v>
      </c>
      <c r="D38" s="139"/>
      <c r="E38" s="226">
        <v>345.56400000000002</v>
      </c>
      <c r="F38" s="97">
        <v>216.16</v>
      </c>
      <c r="G38" s="97">
        <v>116.708</v>
      </c>
      <c r="H38" s="97">
        <v>99.451999999999998</v>
      </c>
      <c r="I38" s="97">
        <v>25.239000000000001</v>
      </c>
      <c r="J38" s="97">
        <v>31.745000000000001</v>
      </c>
      <c r="K38" s="97">
        <v>23.31</v>
      </c>
      <c r="L38" s="98">
        <v>49.11</v>
      </c>
      <c r="M38" s="147"/>
      <c r="X38" s="147"/>
      <c r="Y38" s="139">
        <v>2018</v>
      </c>
      <c r="Z38" s="139"/>
      <c r="AA38" s="204">
        <v>95.17</v>
      </c>
      <c r="AB38" s="104">
        <v>95.62</v>
      </c>
      <c r="AC38" s="104">
        <v>95.17</v>
      </c>
      <c r="AD38" s="104">
        <v>96.15</v>
      </c>
      <c r="AE38" s="104">
        <v>99.72</v>
      </c>
      <c r="AF38" s="104">
        <v>93.74</v>
      </c>
      <c r="AG38" s="104">
        <v>95.39</v>
      </c>
      <c r="AH38" s="104">
        <v>91.95</v>
      </c>
    </row>
    <row r="39" spans="3:34" ht="10.5" customHeight="1" x14ac:dyDescent="0.3">
      <c r="C39" s="138">
        <v>2019</v>
      </c>
      <c r="D39" s="139"/>
      <c r="E39" s="226">
        <v>363.28899999999999</v>
      </c>
      <c r="F39" s="97">
        <v>225.38100000000003</v>
      </c>
      <c r="G39" s="97">
        <v>122.32900000000001</v>
      </c>
      <c r="H39" s="97">
        <v>103.05200000000001</v>
      </c>
      <c r="I39" s="97">
        <v>25.895</v>
      </c>
      <c r="J39" s="97">
        <v>33.636000000000003</v>
      </c>
      <c r="K39" s="97">
        <v>25.509</v>
      </c>
      <c r="L39" s="98">
        <v>52.868000000000002</v>
      </c>
      <c r="M39" s="147"/>
      <c r="X39" s="147"/>
      <c r="Y39" s="139">
        <v>2019</v>
      </c>
      <c r="Z39" s="139"/>
      <c r="AA39" s="204">
        <v>96.12</v>
      </c>
      <c r="AB39" s="104">
        <v>95.64</v>
      </c>
      <c r="AC39" s="104">
        <v>95.48</v>
      </c>
      <c r="AD39" s="104">
        <v>95.82</v>
      </c>
      <c r="AE39" s="104">
        <v>98.71</v>
      </c>
      <c r="AF39" s="104">
        <v>96.47</v>
      </c>
      <c r="AG39" s="104">
        <v>100.83</v>
      </c>
      <c r="AH39" s="104">
        <v>94.63</v>
      </c>
    </row>
    <row r="40" spans="3:34" ht="10.5" customHeight="1" x14ac:dyDescent="0.3">
      <c r="C40" s="138">
        <v>2020</v>
      </c>
      <c r="D40" s="139"/>
      <c r="E40" s="226">
        <v>385.214</v>
      </c>
      <c r="F40" s="97">
        <v>239.88600000000002</v>
      </c>
      <c r="G40" s="97">
        <v>129.94900000000001</v>
      </c>
      <c r="H40" s="97">
        <v>109.937</v>
      </c>
      <c r="I40" s="97">
        <v>27.019000000000002</v>
      </c>
      <c r="J40" s="97">
        <v>35.375</v>
      </c>
      <c r="K40" s="97">
        <v>26.001000000000001</v>
      </c>
      <c r="L40" s="98">
        <v>56.933</v>
      </c>
      <c r="M40" s="147"/>
      <c r="X40" s="147"/>
      <c r="Y40" s="139">
        <v>2020</v>
      </c>
      <c r="Z40" s="139"/>
      <c r="AA40" s="204">
        <v>100</v>
      </c>
      <c r="AB40" s="104">
        <v>100</v>
      </c>
      <c r="AC40" s="104">
        <v>100</v>
      </c>
      <c r="AD40" s="104">
        <v>100</v>
      </c>
      <c r="AE40" s="104">
        <v>100</v>
      </c>
      <c r="AF40" s="104">
        <v>100</v>
      </c>
      <c r="AG40" s="104">
        <v>100</v>
      </c>
      <c r="AH40" s="104">
        <v>100</v>
      </c>
    </row>
    <row r="41" spans="3:34" ht="15" customHeight="1" x14ac:dyDescent="0.3">
      <c r="C41" s="138">
        <v>2021</v>
      </c>
      <c r="D41" s="139"/>
      <c r="E41" s="226">
        <v>404.11400000000003</v>
      </c>
      <c r="F41" s="97">
        <v>249.70699999999999</v>
      </c>
      <c r="G41" s="97">
        <v>136.63900000000001</v>
      </c>
      <c r="H41" s="97">
        <v>113.068</v>
      </c>
      <c r="I41" s="97">
        <v>30.042000000000002</v>
      </c>
      <c r="J41" s="97">
        <v>36.433999999999997</v>
      </c>
      <c r="K41" s="97">
        <v>29.141999999999999</v>
      </c>
      <c r="L41" s="98">
        <v>58.789000000000001</v>
      </c>
      <c r="M41" s="147"/>
      <c r="X41" s="147"/>
      <c r="Y41" s="139">
        <v>2021</v>
      </c>
      <c r="Z41" s="139"/>
      <c r="AA41" s="204">
        <v>96.87</v>
      </c>
      <c r="AB41" s="104">
        <v>96.1</v>
      </c>
      <c r="AC41" s="104">
        <v>96.79</v>
      </c>
      <c r="AD41" s="104">
        <v>95.29</v>
      </c>
      <c r="AE41" s="104">
        <v>102.09</v>
      </c>
      <c r="AF41" s="104">
        <v>96.51</v>
      </c>
      <c r="AG41" s="104">
        <v>103.7</v>
      </c>
      <c r="AH41" s="104">
        <v>94.69</v>
      </c>
    </row>
    <row r="42" spans="3:34" ht="10.5" customHeight="1" x14ac:dyDescent="0.3">
      <c r="C42" s="138">
        <v>2022</v>
      </c>
      <c r="D42" s="139"/>
      <c r="E42" s="226">
        <v>446.45</v>
      </c>
      <c r="F42" s="97">
        <v>280.67099999999999</v>
      </c>
      <c r="G42" s="97">
        <v>149.738</v>
      </c>
      <c r="H42" s="97">
        <v>130.93299999999999</v>
      </c>
      <c r="I42" s="97">
        <v>34.474000000000004</v>
      </c>
      <c r="J42" s="97">
        <v>38.896999999999998</v>
      </c>
      <c r="K42" s="97">
        <v>27.676000000000002</v>
      </c>
      <c r="L42" s="98">
        <v>64.731999999999999</v>
      </c>
      <c r="M42" s="147"/>
      <c r="X42" s="147"/>
      <c r="Y42" s="139">
        <v>2022</v>
      </c>
      <c r="Z42" s="139"/>
      <c r="AA42" s="204">
        <v>93.07</v>
      </c>
      <c r="AB42" s="104">
        <v>93.65</v>
      </c>
      <c r="AC42" s="104">
        <v>92.32</v>
      </c>
      <c r="AD42" s="104">
        <v>95.24</v>
      </c>
      <c r="AE42" s="104">
        <v>100.52</v>
      </c>
      <c r="AF42" s="104">
        <v>95.38</v>
      </c>
      <c r="AG42" s="104">
        <v>85</v>
      </c>
      <c r="AH42" s="104">
        <v>89.33</v>
      </c>
    </row>
    <row r="43" spans="3:34" ht="10.5" customHeight="1" x14ac:dyDescent="0.3">
      <c r="C43" s="138">
        <v>2023</v>
      </c>
      <c r="D43" s="139"/>
      <c r="E43" s="226">
        <v>466.13100000000003</v>
      </c>
      <c r="F43" s="97">
        <v>300.66300000000001</v>
      </c>
      <c r="G43" s="97">
        <v>154.79500000000002</v>
      </c>
      <c r="H43" s="97">
        <v>145.86799999999999</v>
      </c>
      <c r="I43" s="97">
        <v>33.963000000000001</v>
      </c>
      <c r="J43" s="97">
        <v>41.374000000000002</v>
      </c>
      <c r="K43" s="97">
        <v>22.8</v>
      </c>
      <c r="L43" s="98">
        <v>67.331000000000003</v>
      </c>
      <c r="M43" s="147"/>
      <c r="X43" s="147"/>
      <c r="Y43" s="139">
        <v>2023</v>
      </c>
      <c r="Z43" s="139"/>
      <c r="AA43" s="204">
        <v>89.92</v>
      </c>
      <c r="AB43" s="104">
        <v>92.01</v>
      </c>
      <c r="AC43" s="104">
        <v>88.89</v>
      </c>
      <c r="AD43" s="104">
        <v>95.7</v>
      </c>
      <c r="AE43" s="104">
        <v>92.71</v>
      </c>
      <c r="AF43" s="104">
        <v>96.53</v>
      </c>
      <c r="AG43" s="104">
        <v>64.349999999999994</v>
      </c>
      <c r="AH43" s="104">
        <v>87.63</v>
      </c>
    </row>
    <row r="44" spans="3:34" ht="10.5" customHeight="1" x14ac:dyDescent="0.3">
      <c r="C44" s="138">
        <v>2024</v>
      </c>
      <c r="D44" s="139"/>
      <c r="E44" s="226">
        <v>464.66399999999999</v>
      </c>
      <c r="F44" s="97">
        <v>300.79300000000001</v>
      </c>
      <c r="G44" s="97">
        <v>155.04</v>
      </c>
      <c r="H44" s="97">
        <v>145.75300000000001</v>
      </c>
      <c r="I44" s="97">
        <v>30.474</v>
      </c>
      <c r="J44" s="97">
        <v>41.34</v>
      </c>
      <c r="K44" s="97">
        <v>23.417999999999999</v>
      </c>
      <c r="L44" s="98">
        <v>68.638999999999996</v>
      </c>
      <c r="M44" s="147"/>
      <c r="X44" s="147"/>
      <c r="Y44" s="139">
        <v>2024</v>
      </c>
      <c r="Z44" s="139"/>
      <c r="AA44" s="204">
        <v>86.98</v>
      </c>
      <c r="AB44" s="104">
        <v>89.05</v>
      </c>
      <c r="AC44" s="104">
        <v>86.82</v>
      </c>
      <c r="AD44" s="104">
        <v>91.73</v>
      </c>
      <c r="AE44" s="104">
        <v>81.44</v>
      </c>
      <c r="AF44" s="104">
        <v>93.31</v>
      </c>
      <c r="AG44" s="104">
        <v>64.209999999999994</v>
      </c>
      <c r="AH44" s="104">
        <v>87.62</v>
      </c>
    </row>
    <row r="45" spans="3:34" ht="10.5" hidden="1" customHeight="1" outlineLevel="1" x14ac:dyDescent="0.3">
      <c r="C45" s="138">
        <v>2021</v>
      </c>
      <c r="D45" s="139"/>
      <c r="E45" s="226">
        <v>0</v>
      </c>
      <c r="F45" s="97">
        <v>0</v>
      </c>
      <c r="G45" s="97">
        <v>0</v>
      </c>
      <c r="H45" s="97">
        <v>0</v>
      </c>
      <c r="I45" s="97">
        <v>0</v>
      </c>
      <c r="J45" s="97">
        <v>0</v>
      </c>
      <c r="K45" s="97">
        <v>0</v>
      </c>
      <c r="L45" s="98">
        <v>0</v>
      </c>
      <c r="M45" s="147"/>
      <c r="X45" s="147"/>
      <c r="Y45" s="139"/>
      <c r="Z45" s="139"/>
      <c r="AA45" s="87"/>
      <c r="AB45" s="87"/>
      <c r="AC45" s="87"/>
      <c r="AD45" s="87"/>
      <c r="AE45" s="87"/>
      <c r="AF45" s="87"/>
      <c r="AG45" s="87"/>
      <c r="AH45" s="87"/>
    </row>
    <row r="46" spans="3:34" ht="10.5" hidden="1" customHeight="1" outlineLevel="1" x14ac:dyDescent="0.3">
      <c r="C46" s="138"/>
      <c r="D46" s="139"/>
      <c r="E46" s="226"/>
      <c r="F46" s="97"/>
      <c r="G46" s="97"/>
      <c r="H46" s="97"/>
      <c r="I46" s="97"/>
      <c r="J46" s="97"/>
      <c r="K46" s="97"/>
      <c r="L46" s="98"/>
      <c r="M46" s="147"/>
      <c r="X46" s="147"/>
      <c r="Y46" s="139"/>
      <c r="Z46" s="139"/>
      <c r="AA46" s="87"/>
      <c r="AB46" s="87"/>
      <c r="AC46" s="87"/>
      <c r="AD46" s="87"/>
      <c r="AE46" s="87"/>
      <c r="AF46" s="87"/>
      <c r="AG46" s="87"/>
      <c r="AH46" s="87"/>
    </row>
    <row r="47" spans="3:34" ht="10.5" hidden="1" customHeight="1" outlineLevel="1" x14ac:dyDescent="0.3">
      <c r="C47" s="138"/>
      <c r="D47" s="139"/>
      <c r="E47" s="226"/>
      <c r="F47" s="97"/>
      <c r="G47" s="97"/>
      <c r="H47" s="97"/>
      <c r="I47" s="97"/>
      <c r="J47" s="97"/>
      <c r="K47" s="97"/>
      <c r="L47" s="98"/>
      <c r="M47" s="147"/>
      <c r="X47" s="147"/>
      <c r="Y47" s="139"/>
      <c r="Z47" s="139"/>
      <c r="AA47" s="87"/>
      <c r="AB47" s="87"/>
      <c r="AC47" s="87"/>
      <c r="AD47" s="87"/>
      <c r="AE47" s="87"/>
      <c r="AF47" s="87"/>
      <c r="AG47" s="87"/>
      <c r="AH47" s="87"/>
    </row>
    <row r="48" spans="3:34" ht="10.5" hidden="1" customHeight="1" outlineLevel="1" x14ac:dyDescent="0.3">
      <c r="C48" s="138"/>
      <c r="D48" s="139"/>
      <c r="E48" s="226"/>
      <c r="F48" s="97"/>
      <c r="G48" s="97"/>
      <c r="H48" s="97"/>
      <c r="I48" s="97"/>
      <c r="J48" s="97"/>
      <c r="K48" s="97"/>
      <c r="L48" s="98"/>
      <c r="M48" s="147"/>
      <c r="X48" s="147"/>
      <c r="Y48" s="139"/>
      <c r="Z48" s="139"/>
      <c r="AA48" s="87"/>
      <c r="AB48" s="87"/>
      <c r="AC48" s="87"/>
      <c r="AD48" s="87"/>
      <c r="AE48" s="87"/>
      <c r="AF48" s="87"/>
      <c r="AG48" s="87"/>
      <c r="AH48" s="87"/>
    </row>
    <row r="49" spans="3:34" ht="10.5" hidden="1" customHeight="1" outlineLevel="1" x14ac:dyDescent="0.3">
      <c r="C49" s="138"/>
      <c r="D49" s="139"/>
      <c r="E49" s="226"/>
      <c r="F49" s="97"/>
      <c r="G49" s="97"/>
      <c r="H49" s="97"/>
      <c r="I49" s="97"/>
      <c r="J49" s="97"/>
      <c r="K49" s="97"/>
      <c r="L49" s="98"/>
      <c r="M49" s="147"/>
      <c r="X49" s="147"/>
      <c r="Y49" s="139"/>
      <c r="Z49" s="139"/>
      <c r="AA49" s="87"/>
      <c r="AB49" s="87"/>
      <c r="AC49" s="87"/>
      <c r="AD49" s="87"/>
      <c r="AE49" s="87"/>
      <c r="AF49" s="87"/>
      <c r="AG49" s="87"/>
      <c r="AH49" s="87"/>
    </row>
    <row r="50" spans="3:34" ht="10.5" hidden="1" customHeight="1" outlineLevel="1" x14ac:dyDescent="0.3">
      <c r="C50" s="138"/>
      <c r="D50" s="139"/>
      <c r="E50" s="226"/>
      <c r="F50" s="97"/>
      <c r="G50" s="97"/>
      <c r="H50" s="97"/>
      <c r="I50" s="97"/>
      <c r="J50" s="97"/>
      <c r="K50" s="97"/>
      <c r="L50" s="98"/>
      <c r="M50" s="147"/>
      <c r="X50" s="147"/>
      <c r="Y50" s="139"/>
      <c r="Z50" s="139"/>
      <c r="AA50" s="87"/>
      <c r="AB50" s="87"/>
      <c r="AC50" s="87"/>
      <c r="AD50" s="87"/>
      <c r="AE50" s="87"/>
      <c r="AF50" s="87"/>
      <c r="AG50" s="87"/>
      <c r="AH50" s="87"/>
    </row>
    <row r="51" spans="3:34" ht="10.5" hidden="1" customHeight="1" outlineLevel="1" x14ac:dyDescent="0.3">
      <c r="C51" s="138"/>
      <c r="D51" s="139"/>
      <c r="E51" s="226"/>
      <c r="F51" s="97"/>
      <c r="G51" s="97"/>
      <c r="H51" s="97"/>
      <c r="I51" s="97"/>
      <c r="J51" s="97"/>
      <c r="K51" s="97"/>
      <c r="L51" s="98"/>
      <c r="M51" s="147"/>
      <c r="X51" s="147"/>
      <c r="Y51" s="139"/>
      <c r="Z51" s="139"/>
      <c r="AA51" s="87"/>
      <c r="AB51" s="87"/>
      <c r="AC51" s="87"/>
      <c r="AD51" s="87"/>
      <c r="AE51" s="87"/>
      <c r="AF51" s="87"/>
      <c r="AG51" s="87"/>
      <c r="AH51" s="87"/>
    </row>
    <row r="52" spans="3:34" ht="10.5" hidden="1" customHeight="1" outlineLevel="1" x14ac:dyDescent="0.3">
      <c r="C52" s="138"/>
      <c r="D52" s="139"/>
      <c r="E52" s="226"/>
      <c r="F52" s="97"/>
      <c r="G52" s="97"/>
      <c r="H52" s="97"/>
      <c r="I52" s="97"/>
      <c r="J52" s="97"/>
      <c r="K52" s="97"/>
      <c r="L52" s="98"/>
      <c r="M52" s="147"/>
      <c r="X52" s="147"/>
      <c r="Y52" s="139"/>
      <c r="Z52" s="139"/>
      <c r="AA52" s="87"/>
      <c r="AB52" s="87"/>
      <c r="AC52" s="87"/>
      <c r="AD52" s="87"/>
      <c r="AE52" s="87"/>
      <c r="AF52" s="87"/>
      <c r="AG52" s="87"/>
      <c r="AH52" s="87"/>
    </row>
    <row r="53" spans="3:34" ht="10.5" hidden="1" customHeight="1" outlineLevel="1" x14ac:dyDescent="0.3">
      <c r="C53" s="138"/>
      <c r="D53" s="139"/>
      <c r="E53" s="226"/>
      <c r="F53" s="97"/>
      <c r="G53" s="97"/>
      <c r="H53" s="97"/>
      <c r="I53" s="97"/>
      <c r="J53" s="97"/>
      <c r="K53" s="97"/>
      <c r="L53" s="98"/>
      <c r="M53" s="147"/>
      <c r="X53" s="147"/>
      <c r="Y53" s="139"/>
      <c r="Z53" s="139"/>
      <c r="AA53" s="87"/>
      <c r="AB53" s="87"/>
      <c r="AC53" s="87"/>
      <c r="AD53" s="87"/>
      <c r="AE53" s="87"/>
      <c r="AF53" s="87"/>
      <c r="AG53" s="87"/>
      <c r="AH53" s="87"/>
    </row>
    <row r="54" spans="3:34" ht="10.5" hidden="1" customHeight="1" outlineLevel="1" x14ac:dyDescent="0.3">
      <c r="C54" s="138"/>
      <c r="D54" s="139"/>
      <c r="E54" s="226"/>
      <c r="F54" s="97"/>
      <c r="G54" s="97"/>
      <c r="H54" s="97"/>
      <c r="I54" s="97"/>
      <c r="J54" s="97"/>
      <c r="K54" s="97"/>
      <c r="L54" s="98"/>
      <c r="M54" s="147"/>
      <c r="X54" s="147"/>
      <c r="Y54" s="139"/>
      <c r="Z54" s="139"/>
      <c r="AA54" s="87"/>
      <c r="AB54" s="87"/>
      <c r="AC54" s="87"/>
      <c r="AD54" s="87"/>
      <c r="AE54" s="87"/>
      <c r="AF54" s="87"/>
      <c r="AG54" s="87"/>
      <c r="AH54" s="87"/>
    </row>
    <row r="55" spans="3:34" ht="10.5" hidden="1" customHeight="1" outlineLevel="1" x14ac:dyDescent="0.3">
      <c r="C55" s="138"/>
      <c r="D55" s="139"/>
      <c r="E55" s="226"/>
      <c r="F55" s="97"/>
      <c r="G55" s="97"/>
      <c r="H55" s="97"/>
      <c r="I55" s="97"/>
      <c r="J55" s="97"/>
      <c r="K55" s="97"/>
      <c r="L55" s="98"/>
      <c r="M55" s="147"/>
      <c r="X55" s="147"/>
      <c r="Y55" s="139"/>
      <c r="Z55" s="139"/>
      <c r="AA55" s="87"/>
      <c r="AB55" s="87"/>
      <c r="AC55" s="87"/>
      <c r="AD55" s="87"/>
      <c r="AE55" s="87"/>
      <c r="AF55" s="87"/>
      <c r="AG55" s="87"/>
      <c r="AH55" s="87"/>
    </row>
    <row r="56" spans="3:34" ht="10.5" hidden="1" customHeight="1" outlineLevel="1" x14ac:dyDescent="0.3">
      <c r="C56" s="138"/>
      <c r="D56" s="139"/>
      <c r="E56" s="226"/>
      <c r="F56" s="97"/>
      <c r="G56" s="97"/>
      <c r="H56" s="97"/>
      <c r="I56" s="97"/>
      <c r="J56" s="97"/>
      <c r="K56" s="97"/>
      <c r="L56" s="98"/>
      <c r="M56" s="147"/>
      <c r="X56" s="147"/>
      <c r="Y56" s="139"/>
      <c r="Z56" s="139"/>
      <c r="AA56" s="87"/>
      <c r="AB56" s="87"/>
      <c r="AC56" s="87"/>
      <c r="AD56" s="87"/>
      <c r="AE56" s="87"/>
      <c r="AF56" s="87"/>
      <c r="AG56" s="87"/>
      <c r="AH56" s="87"/>
    </row>
    <row r="57" spans="3:34" ht="10.5" hidden="1" customHeight="1" outlineLevel="1" x14ac:dyDescent="0.3">
      <c r="C57" s="138"/>
      <c r="D57" s="139"/>
      <c r="E57" s="226"/>
      <c r="F57" s="97"/>
      <c r="G57" s="97"/>
      <c r="H57" s="97"/>
      <c r="I57" s="97"/>
      <c r="J57" s="97"/>
      <c r="K57" s="97"/>
      <c r="L57" s="98"/>
      <c r="M57" s="147"/>
      <c r="X57" s="147"/>
      <c r="Y57" s="139"/>
      <c r="Z57" s="139"/>
      <c r="AA57" s="87"/>
      <c r="AB57" s="87"/>
      <c r="AC57" s="87"/>
      <c r="AD57" s="87"/>
      <c r="AE57" s="87"/>
      <c r="AF57" s="87"/>
      <c r="AG57" s="87"/>
      <c r="AH57" s="87"/>
    </row>
    <row r="58" spans="3:34" ht="10.5" hidden="1" customHeight="1" outlineLevel="1" x14ac:dyDescent="0.3">
      <c r="C58" s="138"/>
      <c r="D58" s="139"/>
      <c r="E58" s="226"/>
      <c r="F58" s="97"/>
      <c r="G58" s="97"/>
      <c r="H58" s="97"/>
      <c r="I58" s="97"/>
      <c r="J58" s="97"/>
      <c r="K58" s="97"/>
      <c r="L58" s="98"/>
      <c r="M58" s="147"/>
      <c r="X58" s="147"/>
      <c r="Y58" s="139"/>
      <c r="Z58" s="139"/>
      <c r="AA58" s="87"/>
      <c r="AB58" s="87"/>
      <c r="AC58" s="87"/>
      <c r="AD58" s="87"/>
      <c r="AE58" s="87"/>
      <c r="AF58" s="87"/>
      <c r="AG58" s="87"/>
      <c r="AH58" s="87"/>
    </row>
    <row r="59" spans="3:34" ht="10.5" hidden="1" customHeight="1" outlineLevel="1" x14ac:dyDescent="0.3">
      <c r="C59" s="138"/>
      <c r="D59" s="139"/>
      <c r="E59" s="226"/>
      <c r="F59" s="97"/>
      <c r="G59" s="97"/>
      <c r="H59" s="97"/>
      <c r="I59" s="97"/>
      <c r="J59" s="97"/>
      <c r="K59" s="97"/>
      <c r="L59" s="98"/>
      <c r="M59" s="147"/>
      <c r="X59" s="147"/>
      <c r="Y59" s="139"/>
      <c r="Z59" s="139"/>
      <c r="AA59" s="87"/>
      <c r="AB59" s="87"/>
      <c r="AC59" s="87"/>
      <c r="AD59" s="87"/>
      <c r="AE59" s="87"/>
      <c r="AF59" s="87"/>
      <c r="AG59" s="87"/>
      <c r="AH59" s="87"/>
    </row>
    <row r="60" spans="3:34" ht="10.5" hidden="1" customHeight="1" outlineLevel="1" x14ac:dyDescent="0.3">
      <c r="C60" s="138"/>
      <c r="D60" s="139"/>
      <c r="E60" s="226"/>
      <c r="F60" s="97"/>
      <c r="G60" s="97"/>
      <c r="H60" s="97"/>
      <c r="I60" s="97"/>
      <c r="J60" s="97"/>
      <c r="K60" s="97"/>
      <c r="L60" s="98"/>
      <c r="M60" s="147"/>
      <c r="X60" s="147"/>
      <c r="Y60" s="139"/>
      <c r="Z60" s="139"/>
      <c r="AA60" s="87"/>
      <c r="AB60" s="87"/>
      <c r="AC60" s="87"/>
      <c r="AD60" s="87"/>
      <c r="AE60" s="87"/>
      <c r="AF60" s="87"/>
      <c r="AG60" s="87"/>
      <c r="AH60" s="87"/>
    </row>
    <row r="61" spans="3:34" ht="10.5" hidden="1" customHeight="1" outlineLevel="1" x14ac:dyDescent="0.3">
      <c r="C61" s="138"/>
      <c r="D61" s="139"/>
      <c r="E61" s="226"/>
      <c r="F61" s="97"/>
      <c r="G61" s="97"/>
      <c r="H61" s="97"/>
      <c r="I61" s="97"/>
      <c r="J61" s="97"/>
      <c r="K61" s="97"/>
      <c r="L61" s="98"/>
      <c r="M61" s="147"/>
      <c r="X61" s="147"/>
      <c r="Y61" s="139"/>
      <c r="Z61" s="139"/>
      <c r="AA61" s="87"/>
      <c r="AB61" s="87"/>
      <c r="AC61" s="87"/>
      <c r="AD61" s="87"/>
      <c r="AE61" s="87"/>
      <c r="AF61" s="87"/>
      <c r="AG61" s="87"/>
      <c r="AH61" s="87"/>
    </row>
    <row r="62" spans="3:34" ht="10.5" hidden="1" customHeight="1" outlineLevel="1" x14ac:dyDescent="0.3">
      <c r="C62" s="138"/>
      <c r="D62" s="139"/>
      <c r="E62" s="226"/>
      <c r="F62" s="97"/>
      <c r="G62" s="97"/>
      <c r="H62" s="97"/>
      <c r="I62" s="97"/>
      <c r="J62" s="97"/>
      <c r="K62" s="97"/>
      <c r="L62" s="98"/>
      <c r="M62" s="147"/>
      <c r="X62" s="147"/>
      <c r="Y62" s="139"/>
      <c r="Z62" s="139"/>
      <c r="AA62" s="87"/>
      <c r="AB62" s="87"/>
      <c r="AC62" s="87"/>
      <c r="AD62" s="87"/>
      <c r="AE62" s="87"/>
      <c r="AF62" s="87"/>
      <c r="AG62" s="87"/>
      <c r="AH62" s="87"/>
    </row>
    <row r="63" spans="3:34" ht="10.5" hidden="1" customHeight="1" outlineLevel="1" x14ac:dyDescent="0.3">
      <c r="C63" s="138"/>
      <c r="D63" s="139"/>
      <c r="E63" s="226"/>
      <c r="F63" s="97"/>
      <c r="G63" s="97"/>
      <c r="H63" s="97"/>
      <c r="I63" s="97"/>
      <c r="J63" s="97"/>
      <c r="K63" s="97"/>
      <c r="L63" s="98"/>
      <c r="M63" s="147"/>
      <c r="X63" s="147"/>
      <c r="Y63" s="139"/>
      <c r="Z63" s="139"/>
      <c r="AA63" s="87"/>
      <c r="AB63" s="87"/>
      <c r="AC63" s="87"/>
      <c r="AD63" s="87"/>
      <c r="AE63" s="87"/>
      <c r="AF63" s="87"/>
      <c r="AG63" s="87"/>
      <c r="AH63" s="87"/>
    </row>
    <row r="64" spans="3:34" ht="10.5" hidden="1" customHeight="1" outlineLevel="1" x14ac:dyDescent="0.3">
      <c r="C64" s="138"/>
      <c r="D64" s="139"/>
      <c r="E64" s="226"/>
      <c r="F64" s="97"/>
      <c r="G64" s="97"/>
      <c r="H64" s="97"/>
      <c r="I64" s="97"/>
      <c r="J64" s="97"/>
      <c r="K64" s="97"/>
      <c r="L64" s="98"/>
      <c r="M64" s="147"/>
      <c r="X64" s="147"/>
      <c r="Y64" s="139"/>
      <c r="Z64" s="139"/>
      <c r="AA64" s="87"/>
      <c r="AB64" s="87"/>
      <c r="AC64" s="87"/>
      <c r="AD64" s="87"/>
      <c r="AE64" s="87"/>
      <c r="AF64" s="87"/>
      <c r="AG64" s="87"/>
      <c r="AH64" s="87"/>
    </row>
    <row r="65" spans="3:34" ht="10.5" hidden="1" customHeight="1" outlineLevel="1" x14ac:dyDescent="0.3">
      <c r="C65" s="138"/>
      <c r="D65" s="139"/>
      <c r="E65" s="226"/>
      <c r="F65" s="97"/>
      <c r="G65" s="97"/>
      <c r="H65" s="97"/>
      <c r="I65" s="97"/>
      <c r="J65" s="97"/>
      <c r="K65" s="97"/>
      <c r="L65" s="98"/>
      <c r="M65" s="147"/>
      <c r="X65" s="147"/>
      <c r="Y65" s="139"/>
      <c r="Z65" s="139"/>
      <c r="AA65" s="87"/>
      <c r="AB65" s="87"/>
      <c r="AC65" s="87"/>
      <c r="AD65" s="87"/>
      <c r="AE65" s="87"/>
      <c r="AF65" s="87"/>
      <c r="AG65" s="87"/>
      <c r="AH65" s="87"/>
    </row>
    <row r="66" spans="3:34" ht="10.5" hidden="1" customHeight="1" outlineLevel="1" x14ac:dyDescent="0.3">
      <c r="C66" s="138"/>
      <c r="D66" s="139"/>
      <c r="E66" s="226"/>
      <c r="F66" s="97"/>
      <c r="G66" s="97"/>
      <c r="H66" s="97"/>
      <c r="I66" s="97"/>
      <c r="J66" s="97"/>
      <c r="K66" s="97"/>
      <c r="L66" s="98"/>
      <c r="M66" s="147"/>
      <c r="X66" s="147"/>
      <c r="Y66" s="139"/>
      <c r="Z66" s="139"/>
      <c r="AA66" s="87"/>
      <c r="AB66" s="87"/>
      <c r="AC66" s="87"/>
      <c r="AD66" s="87"/>
      <c r="AE66" s="87"/>
      <c r="AF66" s="87"/>
      <c r="AG66" s="87"/>
      <c r="AH66" s="87"/>
    </row>
    <row r="67" spans="3:34" ht="10.5" hidden="1" customHeight="1" outlineLevel="1" x14ac:dyDescent="0.3">
      <c r="C67" s="138"/>
      <c r="D67" s="139"/>
      <c r="E67" s="226"/>
      <c r="F67" s="97"/>
      <c r="G67" s="97"/>
      <c r="H67" s="97"/>
      <c r="I67" s="97"/>
      <c r="J67" s="97"/>
      <c r="K67" s="97"/>
      <c r="L67" s="98"/>
      <c r="M67" s="147"/>
      <c r="X67" s="147"/>
      <c r="Y67" s="139"/>
      <c r="Z67" s="139"/>
      <c r="AA67" s="87"/>
      <c r="AB67" s="87"/>
      <c r="AC67" s="87"/>
      <c r="AD67" s="87"/>
      <c r="AE67" s="87"/>
      <c r="AF67" s="87"/>
      <c r="AG67" s="87"/>
      <c r="AH67" s="87"/>
    </row>
    <row r="68" spans="3:34" ht="10.5" hidden="1" customHeight="1" outlineLevel="1" x14ac:dyDescent="0.3">
      <c r="C68" s="138"/>
      <c r="D68" s="139"/>
      <c r="E68" s="226"/>
      <c r="F68" s="97"/>
      <c r="G68" s="97"/>
      <c r="H68" s="97"/>
      <c r="I68" s="97"/>
      <c r="J68" s="97"/>
      <c r="K68" s="97"/>
      <c r="L68" s="98"/>
      <c r="M68" s="147"/>
      <c r="X68" s="147"/>
      <c r="Y68" s="139"/>
      <c r="Z68" s="139"/>
      <c r="AA68" s="87"/>
      <c r="AB68" s="87"/>
      <c r="AC68" s="87"/>
      <c r="AD68" s="87"/>
      <c r="AE68" s="87"/>
      <c r="AF68" s="87"/>
      <c r="AG68" s="87"/>
      <c r="AH68" s="87"/>
    </row>
    <row r="69" spans="3:34" ht="10.5" hidden="1" customHeight="1" outlineLevel="1" x14ac:dyDescent="0.3">
      <c r="C69" s="138"/>
      <c r="D69" s="139"/>
      <c r="E69" s="226"/>
      <c r="F69" s="97"/>
      <c r="G69" s="97"/>
      <c r="H69" s="97"/>
      <c r="I69" s="97"/>
      <c r="J69" s="97"/>
      <c r="K69" s="97"/>
      <c r="L69" s="98"/>
      <c r="M69" s="147"/>
      <c r="X69" s="147"/>
      <c r="Y69" s="139"/>
      <c r="Z69" s="139"/>
      <c r="AA69" s="87"/>
      <c r="AB69" s="87"/>
      <c r="AC69" s="87"/>
      <c r="AD69" s="87"/>
      <c r="AE69" s="87"/>
      <c r="AF69" s="87"/>
      <c r="AG69" s="87"/>
      <c r="AH69" s="87"/>
    </row>
    <row r="70" spans="3:34" ht="10.5" hidden="1" customHeight="1" outlineLevel="1" x14ac:dyDescent="0.3">
      <c r="C70" s="138"/>
      <c r="D70" s="139"/>
      <c r="E70" s="226"/>
      <c r="F70" s="97"/>
      <c r="G70" s="97"/>
      <c r="H70" s="97"/>
      <c r="I70" s="97"/>
      <c r="J70" s="97"/>
      <c r="K70" s="97"/>
      <c r="L70" s="98"/>
      <c r="M70" s="147"/>
      <c r="X70" s="147"/>
      <c r="Y70" s="139"/>
      <c r="Z70" s="139"/>
      <c r="AA70" s="87"/>
      <c r="AB70" s="87"/>
      <c r="AC70" s="87"/>
      <c r="AD70" s="87"/>
      <c r="AE70" s="87"/>
      <c r="AF70" s="87"/>
      <c r="AG70" s="87"/>
      <c r="AH70" s="87"/>
    </row>
    <row r="71" spans="3:34" ht="10.5" hidden="1" customHeight="1" outlineLevel="1" x14ac:dyDescent="0.3">
      <c r="C71" s="138"/>
      <c r="D71" s="139"/>
      <c r="E71" s="226"/>
      <c r="F71" s="97"/>
      <c r="G71" s="97"/>
      <c r="H71" s="97"/>
      <c r="I71" s="97"/>
      <c r="J71" s="97"/>
      <c r="K71" s="97"/>
      <c r="L71" s="98"/>
      <c r="M71" s="147"/>
      <c r="X71" s="147"/>
      <c r="Y71" s="139"/>
      <c r="Z71" s="139"/>
      <c r="AA71" s="87"/>
      <c r="AB71" s="87"/>
      <c r="AC71" s="87"/>
      <c r="AD71" s="87"/>
      <c r="AE71" s="87"/>
      <c r="AF71" s="87"/>
      <c r="AG71" s="87"/>
      <c r="AH71" s="87"/>
    </row>
    <row r="72" spans="3:34" ht="10.5" hidden="1" customHeight="1" outlineLevel="1" x14ac:dyDescent="0.3">
      <c r="C72" s="138"/>
      <c r="D72" s="139"/>
      <c r="E72" s="226"/>
      <c r="F72" s="97"/>
      <c r="G72" s="97"/>
      <c r="H72" s="97"/>
      <c r="I72" s="97"/>
      <c r="J72" s="97"/>
      <c r="K72" s="97"/>
      <c r="L72" s="98"/>
      <c r="M72" s="147"/>
      <c r="X72" s="147"/>
      <c r="Y72" s="139"/>
      <c r="Z72" s="139"/>
      <c r="AA72" s="87"/>
      <c r="AB72" s="87"/>
      <c r="AC72" s="87"/>
      <c r="AD72" s="87"/>
      <c r="AE72" s="87"/>
      <c r="AF72" s="87"/>
      <c r="AG72" s="87"/>
      <c r="AH72" s="87"/>
    </row>
    <row r="73" spans="3:34" ht="10.5" hidden="1" customHeight="1" outlineLevel="1" x14ac:dyDescent="0.3">
      <c r="C73" s="138"/>
      <c r="D73" s="139"/>
      <c r="E73" s="226"/>
      <c r="F73" s="97"/>
      <c r="G73" s="97"/>
      <c r="H73" s="97"/>
      <c r="I73" s="97"/>
      <c r="J73" s="97"/>
      <c r="K73" s="97"/>
      <c r="L73" s="98"/>
      <c r="M73" s="147"/>
      <c r="X73" s="147"/>
      <c r="Y73" s="139"/>
      <c r="Z73" s="139"/>
      <c r="AA73" s="87"/>
      <c r="AB73" s="87"/>
      <c r="AC73" s="87"/>
      <c r="AD73" s="87"/>
      <c r="AE73" s="87"/>
      <c r="AF73" s="87"/>
      <c r="AG73" s="87"/>
      <c r="AH73" s="87"/>
    </row>
    <row r="74" spans="3:34" ht="10.5" hidden="1" customHeight="1" outlineLevel="1" x14ac:dyDescent="0.3">
      <c r="C74" s="138"/>
      <c r="D74" s="139"/>
      <c r="E74" s="226"/>
      <c r="F74" s="97"/>
      <c r="G74" s="97"/>
      <c r="H74" s="97"/>
      <c r="I74" s="97"/>
      <c r="J74" s="97"/>
      <c r="K74" s="97"/>
      <c r="L74" s="98"/>
      <c r="M74" s="147"/>
      <c r="X74" s="147"/>
      <c r="Y74" s="139"/>
      <c r="Z74" s="139"/>
      <c r="AA74" s="87"/>
      <c r="AB74" s="87"/>
      <c r="AC74" s="87"/>
      <c r="AD74" s="87"/>
      <c r="AE74" s="87"/>
      <c r="AF74" s="87"/>
      <c r="AG74" s="87"/>
      <c r="AH74" s="87"/>
    </row>
    <row r="75" spans="3:34" ht="10.5" hidden="1" customHeight="1" outlineLevel="1" x14ac:dyDescent="0.3">
      <c r="C75" s="138"/>
      <c r="D75" s="139"/>
      <c r="E75" s="226"/>
      <c r="F75" s="97"/>
      <c r="G75" s="97"/>
      <c r="H75" s="97"/>
      <c r="I75" s="97"/>
      <c r="J75" s="97"/>
      <c r="K75" s="97"/>
      <c r="L75" s="98"/>
      <c r="M75" s="147"/>
      <c r="X75" s="147"/>
      <c r="Y75" s="139"/>
      <c r="Z75" s="139"/>
      <c r="AA75" s="87"/>
      <c r="AB75" s="87"/>
      <c r="AC75" s="87"/>
      <c r="AD75" s="87"/>
      <c r="AE75" s="87"/>
      <c r="AF75" s="87"/>
      <c r="AG75" s="87"/>
      <c r="AH75" s="87"/>
    </row>
    <row r="76" spans="3:34" ht="10.5" hidden="1" customHeight="1" outlineLevel="1" x14ac:dyDescent="0.3">
      <c r="C76" s="138"/>
      <c r="D76" s="139"/>
      <c r="E76" s="226"/>
      <c r="F76" s="97"/>
      <c r="G76" s="97"/>
      <c r="H76" s="97"/>
      <c r="I76" s="97"/>
      <c r="J76" s="97"/>
      <c r="K76" s="97"/>
      <c r="L76" s="98"/>
      <c r="M76" s="147"/>
      <c r="X76" s="147"/>
      <c r="Y76" s="139"/>
      <c r="Z76" s="139"/>
      <c r="AA76" s="87"/>
      <c r="AB76" s="87"/>
      <c r="AC76" s="87"/>
      <c r="AD76" s="87"/>
      <c r="AE76" s="87"/>
      <c r="AF76" s="87"/>
      <c r="AG76" s="87"/>
      <c r="AH76" s="87"/>
    </row>
    <row r="77" spans="3:34" ht="10.5" hidden="1" customHeight="1" outlineLevel="1" x14ac:dyDescent="0.3">
      <c r="C77" s="138"/>
      <c r="D77" s="139"/>
      <c r="E77" s="226"/>
      <c r="F77" s="97"/>
      <c r="G77" s="97"/>
      <c r="H77" s="97"/>
      <c r="I77" s="97"/>
      <c r="J77" s="97"/>
      <c r="K77" s="97"/>
      <c r="L77" s="98"/>
      <c r="M77" s="147"/>
      <c r="X77" s="147"/>
      <c r="Y77" s="139"/>
      <c r="Z77" s="139"/>
      <c r="AA77" s="87"/>
      <c r="AB77" s="87"/>
      <c r="AC77" s="87"/>
      <c r="AD77" s="87"/>
      <c r="AE77" s="87"/>
      <c r="AF77" s="87"/>
      <c r="AG77" s="87"/>
      <c r="AH77" s="87"/>
    </row>
    <row r="78" spans="3:34" ht="10.5" hidden="1" customHeight="1" outlineLevel="1" x14ac:dyDescent="0.3">
      <c r="C78" s="138"/>
      <c r="D78" s="139"/>
      <c r="E78" s="226"/>
      <c r="F78" s="97"/>
      <c r="G78" s="97"/>
      <c r="H78" s="97"/>
      <c r="I78" s="97"/>
      <c r="J78" s="97"/>
      <c r="K78" s="97"/>
      <c r="L78" s="98"/>
      <c r="M78" s="147"/>
      <c r="X78" s="147"/>
      <c r="Y78" s="139"/>
      <c r="Z78" s="139"/>
      <c r="AA78" s="87"/>
      <c r="AB78" s="87"/>
      <c r="AC78" s="87"/>
      <c r="AD78" s="87"/>
      <c r="AE78" s="87"/>
      <c r="AF78" s="87"/>
      <c r="AG78" s="87"/>
      <c r="AH78" s="87"/>
    </row>
    <row r="79" spans="3:34" ht="10.5" hidden="1" customHeight="1" outlineLevel="1" x14ac:dyDescent="0.3">
      <c r="C79" s="138"/>
      <c r="D79" s="139"/>
      <c r="E79" s="226"/>
      <c r="F79" s="97"/>
      <c r="G79" s="97"/>
      <c r="H79" s="97"/>
      <c r="I79" s="97"/>
      <c r="J79" s="97"/>
      <c r="K79" s="97"/>
      <c r="L79" s="98"/>
      <c r="M79" s="147"/>
      <c r="X79" s="147"/>
      <c r="Y79" s="139"/>
      <c r="Z79" s="139"/>
      <c r="AA79" s="87"/>
      <c r="AB79" s="87"/>
      <c r="AC79" s="87"/>
      <c r="AD79" s="87"/>
      <c r="AE79" s="87"/>
      <c r="AF79" s="87"/>
      <c r="AG79" s="87"/>
      <c r="AH79" s="87"/>
    </row>
    <row r="80" spans="3:34" ht="10.5" hidden="1" customHeight="1" outlineLevel="1" x14ac:dyDescent="0.3">
      <c r="C80" s="138"/>
      <c r="D80" s="139"/>
      <c r="E80" s="226"/>
      <c r="F80" s="97"/>
      <c r="G80" s="97"/>
      <c r="H80" s="97"/>
      <c r="I80" s="97"/>
      <c r="J80" s="97"/>
      <c r="K80" s="97"/>
      <c r="L80" s="98"/>
      <c r="M80" s="147"/>
      <c r="X80" s="147"/>
      <c r="Y80" s="139"/>
      <c r="Z80" s="139"/>
      <c r="AA80" s="87"/>
      <c r="AB80" s="87"/>
      <c r="AC80" s="87"/>
      <c r="AD80" s="87"/>
      <c r="AE80" s="87"/>
      <c r="AF80" s="87"/>
      <c r="AG80" s="87"/>
      <c r="AH80" s="87"/>
    </row>
    <row r="81" spans="3:34" ht="10.5" hidden="1" customHeight="1" outlineLevel="1" x14ac:dyDescent="0.3">
      <c r="C81" s="138"/>
      <c r="D81" s="139"/>
      <c r="E81" s="226"/>
      <c r="F81" s="97"/>
      <c r="G81" s="97"/>
      <c r="H81" s="97"/>
      <c r="I81" s="97"/>
      <c r="J81" s="97"/>
      <c r="K81" s="97"/>
      <c r="L81" s="98"/>
      <c r="M81" s="147"/>
      <c r="X81" s="147"/>
      <c r="Y81" s="139"/>
      <c r="Z81" s="139"/>
      <c r="AA81" s="87"/>
      <c r="AB81" s="87"/>
      <c r="AC81" s="87"/>
      <c r="AD81" s="87"/>
      <c r="AE81" s="87"/>
      <c r="AF81" s="87"/>
      <c r="AG81" s="87"/>
      <c r="AH81" s="87"/>
    </row>
    <row r="82" spans="3:34" ht="10.5" hidden="1" customHeight="1" outlineLevel="1" x14ac:dyDescent="0.3">
      <c r="C82" s="138"/>
      <c r="D82" s="139"/>
      <c r="E82" s="226"/>
      <c r="F82" s="97"/>
      <c r="G82" s="97"/>
      <c r="H82" s="97"/>
      <c r="I82" s="97"/>
      <c r="J82" s="97"/>
      <c r="K82" s="97"/>
      <c r="L82" s="98"/>
      <c r="M82" s="147"/>
      <c r="X82" s="147"/>
      <c r="Y82" s="139"/>
      <c r="Z82" s="139"/>
      <c r="AA82" s="87"/>
      <c r="AB82" s="87"/>
      <c r="AC82" s="87"/>
      <c r="AD82" s="87"/>
      <c r="AE82" s="87"/>
      <c r="AF82" s="87"/>
      <c r="AG82" s="87"/>
      <c r="AH82" s="87"/>
    </row>
    <row r="83" spans="3:34" ht="10.5" hidden="1" customHeight="1" outlineLevel="1" x14ac:dyDescent="0.3">
      <c r="C83" s="138"/>
      <c r="D83" s="139"/>
      <c r="E83" s="226"/>
      <c r="F83" s="97"/>
      <c r="G83" s="97"/>
      <c r="H83" s="97"/>
      <c r="I83" s="97"/>
      <c r="J83" s="97"/>
      <c r="K83" s="97"/>
      <c r="L83" s="98"/>
      <c r="M83" s="147"/>
      <c r="X83" s="147"/>
      <c r="Y83" s="139"/>
      <c r="Z83" s="139"/>
      <c r="AA83" s="87"/>
      <c r="AB83" s="87"/>
      <c r="AC83" s="87"/>
      <c r="AD83" s="87"/>
      <c r="AE83" s="87"/>
      <c r="AF83" s="87"/>
      <c r="AG83" s="87"/>
      <c r="AH83" s="87"/>
    </row>
    <row r="84" spans="3:34" ht="10.5" hidden="1" customHeight="1" outlineLevel="1" x14ac:dyDescent="0.3">
      <c r="C84" s="138"/>
      <c r="D84" s="139"/>
      <c r="E84" s="226"/>
      <c r="F84" s="97"/>
      <c r="G84" s="97"/>
      <c r="H84" s="97"/>
      <c r="I84" s="97"/>
      <c r="J84" s="97"/>
      <c r="K84" s="97"/>
      <c r="L84" s="98"/>
      <c r="M84" s="147"/>
      <c r="X84" s="147"/>
      <c r="Y84" s="139"/>
      <c r="Z84" s="139"/>
      <c r="AA84" s="87"/>
      <c r="AB84" s="87"/>
      <c r="AC84" s="87"/>
      <c r="AD84" s="87"/>
      <c r="AE84" s="87"/>
      <c r="AF84" s="87"/>
      <c r="AG84" s="87"/>
      <c r="AH84" s="87"/>
    </row>
    <row r="85" spans="3:34" ht="10.5" hidden="1" customHeight="1" outlineLevel="1" x14ac:dyDescent="0.3">
      <c r="C85" s="138"/>
      <c r="D85" s="139"/>
      <c r="E85" s="226"/>
      <c r="F85" s="97"/>
      <c r="G85" s="97"/>
      <c r="H85" s="97"/>
      <c r="I85" s="97"/>
      <c r="J85" s="97"/>
      <c r="K85" s="97"/>
      <c r="L85" s="98"/>
      <c r="M85" s="147"/>
      <c r="X85" s="147"/>
      <c r="Y85" s="139"/>
      <c r="Z85" s="139"/>
      <c r="AA85" s="87"/>
      <c r="AB85" s="87"/>
      <c r="AC85" s="87"/>
      <c r="AD85" s="87"/>
      <c r="AE85" s="87"/>
      <c r="AF85" s="87"/>
      <c r="AG85" s="87"/>
      <c r="AH85" s="87"/>
    </row>
    <row r="86" spans="3:34" ht="10.5" hidden="1" customHeight="1" outlineLevel="1" x14ac:dyDescent="0.3">
      <c r="C86" s="138"/>
      <c r="D86" s="139"/>
      <c r="E86" s="226"/>
      <c r="F86" s="97"/>
      <c r="G86" s="97"/>
      <c r="H86" s="97"/>
      <c r="I86" s="97"/>
      <c r="J86" s="97"/>
      <c r="K86" s="97"/>
      <c r="L86" s="98"/>
      <c r="M86" s="147"/>
      <c r="X86" s="147"/>
      <c r="Y86" s="139"/>
      <c r="Z86" s="139"/>
      <c r="AA86" s="87"/>
      <c r="AB86" s="87"/>
      <c r="AC86" s="87"/>
      <c r="AD86" s="87"/>
      <c r="AE86" s="87"/>
      <c r="AF86" s="87"/>
      <c r="AG86" s="87"/>
      <c r="AH86" s="87"/>
    </row>
    <row r="87" spans="3:34" ht="10.5" hidden="1" customHeight="1" outlineLevel="1" x14ac:dyDescent="0.3">
      <c r="C87" s="138"/>
      <c r="D87" s="139"/>
      <c r="E87" s="226"/>
      <c r="F87" s="97"/>
      <c r="G87" s="97"/>
      <c r="H87" s="97"/>
      <c r="I87" s="97"/>
      <c r="J87" s="97"/>
      <c r="K87" s="97"/>
      <c r="L87" s="98"/>
      <c r="M87" s="147"/>
      <c r="X87" s="147"/>
      <c r="Y87" s="139"/>
      <c r="Z87" s="139"/>
      <c r="AA87" s="87"/>
      <c r="AB87" s="87"/>
      <c r="AC87" s="87"/>
      <c r="AD87" s="87"/>
      <c r="AE87" s="87"/>
      <c r="AF87" s="87"/>
      <c r="AG87" s="87"/>
      <c r="AH87" s="87"/>
    </row>
    <row r="88" spans="3:34" ht="10.5" hidden="1" customHeight="1" outlineLevel="1" x14ac:dyDescent="0.3">
      <c r="C88" s="138"/>
      <c r="D88" s="139"/>
      <c r="E88" s="226"/>
      <c r="F88" s="97"/>
      <c r="G88" s="97"/>
      <c r="H88" s="97"/>
      <c r="I88" s="97"/>
      <c r="J88" s="97"/>
      <c r="K88" s="97"/>
      <c r="L88" s="98"/>
      <c r="M88" s="147"/>
      <c r="X88" s="147"/>
      <c r="Y88" s="139"/>
      <c r="Z88" s="139"/>
      <c r="AA88" s="87"/>
      <c r="AB88" s="87"/>
      <c r="AC88" s="87"/>
      <c r="AD88" s="87"/>
      <c r="AE88" s="87"/>
      <c r="AF88" s="87"/>
      <c r="AG88" s="87"/>
      <c r="AH88" s="87"/>
    </row>
    <row r="89" spans="3:34" ht="10.5" hidden="1" customHeight="1" outlineLevel="1" x14ac:dyDescent="0.3">
      <c r="C89" s="138"/>
      <c r="D89" s="139"/>
      <c r="E89" s="226"/>
      <c r="F89" s="97"/>
      <c r="G89" s="97"/>
      <c r="H89" s="97"/>
      <c r="I89" s="97"/>
      <c r="J89" s="97"/>
      <c r="K89" s="97"/>
      <c r="L89" s="98"/>
      <c r="M89" s="147"/>
      <c r="X89" s="147"/>
      <c r="Y89" s="139"/>
      <c r="Z89" s="139"/>
      <c r="AA89" s="87"/>
      <c r="AB89" s="87"/>
      <c r="AC89" s="87"/>
      <c r="AD89" s="87"/>
      <c r="AE89" s="87"/>
      <c r="AF89" s="87"/>
      <c r="AG89" s="87"/>
      <c r="AH89" s="87"/>
    </row>
    <row r="90" spans="3:34" ht="10.5" hidden="1" customHeight="1" outlineLevel="1" x14ac:dyDescent="0.3">
      <c r="C90" s="138"/>
      <c r="D90" s="139"/>
      <c r="E90" s="226"/>
      <c r="F90" s="97"/>
      <c r="G90" s="97"/>
      <c r="H90" s="97"/>
      <c r="I90" s="97"/>
      <c r="J90" s="97"/>
      <c r="K90" s="97"/>
      <c r="L90" s="98"/>
      <c r="M90" s="147"/>
      <c r="X90" s="147"/>
      <c r="Y90" s="139"/>
      <c r="Z90" s="139"/>
      <c r="AA90" s="87"/>
      <c r="AB90" s="87"/>
      <c r="AC90" s="87"/>
      <c r="AD90" s="87"/>
      <c r="AE90" s="87"/>
      <c r="AF90" s="87"/>
      <c r="AG90" s="87"/>
      <c r="AH90" s="87"/>
    </row>
    <row r="91" spans="3:34" ht="10.5" hidden="1" customHeight="1" outlineLevel="1" x14ac:dyDescent="0.3">
      <c r="C91" s="138"/>
      <c r="D91" s="139"/>
      <c r="E91" s="226"/>
      <c r="F91" s="97"/>
      <c r="G91" s="97"/>
      <c r="H91" s="97"/>
      <c r="I91" s="97"/>
      <c r="J91" s="97"/>
      <c r="K91" s="97"/>
      <c r="L91" s="98"/>
      <c r="M91" s="147"/>
      <c r="X91" s="147"/>
      <c r="Y91" s="139"/>
      <c r="Z91" s="139"/>
      <c r="AA91" s="87"/>
      <c r="AB91" s="87"/>
      <c r="AC91" s="87"/>
      <c r="AD91" s="87"/>
      <c r="AE91" s="87"/>
      <c r="AF91" s="87"/>
      <c r="AG91" s="87"/>
      <c r="AH91" s="87"/>
    </row>
    <row r="92" spans="3:34" ht="10.5" hidden="1" customHeight="1" outlineLevel="1" x14ac:dyDescent="0.3">
      <c r="C92" s="138"/>
      <c r="D92" s="139"/>
      <c r="E92" s="226"/>
      <c r="F92" s="97"/>
      <c r="G92" s="97"/>
      <c r="H92" s="97"/>
      <c r="I92" s="97"/>
      <c r="J92" s="97"/>
      <c r="K92" s="97"/>
      <c r="L92" s="98"/>
      <c r="M92" s="147"/>
      <c r="X92" s="147"/>
      <c r="Y92" s="139"/>
      <c r="Z92" s="139"/>
      <c r="AA92" s="87"/>
      <c r="AB92" s="87"/>
      <c r="AC92" s="87"/>
      <c r="AD92" s="87"/>
      <c r="AE92" s="87"/>
      <c r="AF92" s="87"/>
      <c r="AG92" s="87"/>
      <c r="AH92" s="87"/>
    </row>
    <row r="93" spans="3:34" ht="10.5" hidden="1" customHeight="1" outlineLevel="1" x14ac:dyDescent="0.3">
      <c r="C93" s="138"/>
      <c r="D93" s="139"/>
      <c r="E93" s="226"/>
      <c r="F93" s="97"/>
      <c r="G93" s="97"/>
      <c r="H93" s="97"/>
      <c r="I93" s="97"/>
      <c r="J93" s="97"/>
      <c r="K93" s="97"/>
      <c r="L93" s="98"/>
      <c r="M93" s="147"/>
      <c r="X93" s="147"/>
      <c r="Y93" s="139"/>
      <c r="Z93" s="139"/>
      <c r="AA93" s="87"/>
      <c r="AB93" s="87"/>
      <c r="AC93" s="87"/>
      <c r="AD93" s="87"/>
      <c r="AE93" s="87"/>
      <c r="AF93" s="87"/>
      <c r="AG93" s="87"/>
      <c r="AH93" s="87"/>
    </row>
    <row r="94" spans="3:34" ht="10.5" hidden="1" customHeight="1" outlineLevel="1" x14ac:dyDescent="0.3">
      <c r="C94" s="138"/>
      <c r="D94" s="139"/>
      <c r="E94" s="226"/>
      <c r="F94" s="97"/>
      <c r="G94" s="97"/>
      <c r="H94" s="97"/>
      <c r="I94" s="97"/>
      <c r="J94" s="97"/>
      <c r="K94" s="97"/>
      <c r="L94" s="98"/>
      <c r="M94" s="147"/>
      <c r="X94" s="147"/>
      <c r="Y94" s="139"/>
      <c r="Z94" s="139"/>
      <c r="AA94" s="87"/>
      <c r="AB94" s="87"/>
      <c r="AC94" s="87"/>
      <c r="AD94" s="87"/>
      <c r="AE94" s="87"/>
      <c r="AF94" s="87"/>
      <c r="AG94" s="87"/>
      <c r="AH94" s="87"/>
    </row>
    <row r="95" spans="3:34" ht="10.5" hidden="1" customHeight="1" outlineLevel="1" x14ac:dyDescent="0.3">
      <c r="C95" s="138"/>
      <c r="D95" s="139"/>
      <c r="E95" s="226"/>
      <c r="F95" s="97"/>
      <c r="G95" s="97"/>
      <c r="H95" s="97"/>
      <c r="I95" s="97"/>
      <c r="J95" s="97"/>
      <c r="K95" s="97"/>
      <c r="L95" s="98"/>
      <c r="M95" s="147"/>
      <c r="X95" s="147"/>
      <c r="Y95" s="139"/>
      <c r="Z95" s="139"/>
      <c r="AA95" s="87"/>
      <c r="AB95" s="87"/>
      <c r="AC95" s="87"/>
      <c r="AD95" s="87"/>
      <c r="AE95" s="87"/>
      <c r="AF95" s="87"/>
      <c r="AG95" s="87"/>
      <c r="AH95" s="87"/>
    </row>
    <row r="96" spans="3:34" ht="10.5" hidden="1" customHeight="1" outlineLevel="1" x14ac:dyDescent="0.3">
      <c r="C96" s="138"/>
      <c r="D96" s="139"/>
      <c r="E96" s="226"/>
      <c r="F96" s="97"/>
      <c r="G96" s="97"/>
      <c r="H96" s="97"/>
      <c r="I96" s="97"/>
      <c r="J96" s="97"/>
      <c r="K96" s="97"/>
      <c r="L96" s="98"/>
      <c r="M96" s="147"/>
      <c r="X96" s="147"/>
      <c r="Y96" s="139"/>
      <c r="Z96" s="139"/>
      <c r="AA96" s="87"/>
      <c r="AB96" s="87"/>
      <c r="AC96" s="87"/>
      <c r="AD96" s="87"/>
      <c r="AE96" s="87"/>
      <c r="AF96" s="87"/>
      <c r="AG96" s="87"/>
      <c r="AH96" s="87"/>
    </row>
    <row r="97" spans="3:34" ht="10.5" hidden="1" customHeight="1" outlineLevel="1" x14ac:dyDescent="0.3">
      <c r="C97" s="138"/>
      <c r="D97" s="139"/>
      <c r="E97" s="226"/>
      <c r="F97" s="97"/>
      <c r="G97" s="97"/>
      <c r="H97" s="97"/>
      <c r="I97" s="97"/>
      <c r="J97" s="97"/>
      <c r="K97" s="97"/>
      <c r="L97" s="98"/>
      <c r="M97" s="147"/>
      <c r="X97" s="147"/>
      <c r="Y97" s="139"/>
      <c r="Z97" s="139"/>
      <c r="AA97" s="87"/>
      <c r="AB97" s="87"/>
      <c r="AC97" s="87"/>
      <c r="AD97" s="87"/>
      <c r="AE97" s="87"/>
      <c r="AF97" s="87"/>
      <c r="AG97" s="87"/>
      <c r="AH97" s="87"/>
    </row>
    <row r="98" spans="3:34" ht="10.5" hidden="1" customHeight="1" outlineLevel="1" x14ac:dyDescent="0.3">
      <c r="C98" s="138"/>
      <c r="D98" s="139"/>
      <c r="E98" s="226"/>
      <c r="F98" s="97"/>
      <c r="G98" s="97"/>
      <c r="H98" s="97"/>
      <c r="I98" s="97"/>
      <c r="J98" s="97"/>
      <c r="K98" s="97"/>
      <c r="L98" s="98"/>
      <c r="M98" s="147"/>
      <c r="X98" s="147"/>
      <c r="Y98" s="139"/>
      <c r="Z98" s="139"/>
      <c r="AA98" s="87"/>
      <c r="AB98" s="87"/>
      <c r="AC98" s="87"/>
      <c r="AD98" s="87"/>
      <c r="AE98" s="87"/>
      <c r="AF98" s="87"/>
      <c r="AG98" s="87"/>
      <c r="AH98" s="87"/>
    </row>
    <row r="99" spans="3:34" ht="10.5" hidden="1" customHeight="1" outlineLevel="1" x14ac:dyDescent="0.3">
      <c r="C99" s="138"/>
      <c r="D99" s="139"/>
      <c r="E99" s="226"/>
      <c r="F99" s="97"/>
      <c r="G99" s="97"/>
      <c r="H99" s="97"/>
      <c r="I99" s="97"/>
      <c r="J99" s="97"/>
      <c r="K99" s="97"/>
      <c r="L99" s="98"/>
      <c r="M99" s="147"/>
      <c r="X99" s="147"/>
      <c r="Y99" s="139"/>
      <c r="Z99" s="139"/>
      <c r="AA99" s="87"/>
      <c r="AB99" s="87"/>
      <c r="AC99" s="87"/>
      <c r="AD99" s="87"/>
      <c r="AE99" s="87"/>
      <c r="AF99" s="87"/>
      <c r="AG99" s="87"/>
      <c r="AH99" s="87"/>
    </row>
    <row r="100" spans="3:34" ht="10.5" hidden="1" customHeight="1" outlineLevel="1" x14ac:dyDescent="0.3">
      <c r="C100" s="138"/>
      <c r="D100" s="139"/>
      <c r="E100" s="226"/>
      <c r="F100" s="97"/>
      <c r="G100" s="97"/>
      <c r="H100" s="97"/>
      <c r="I100" s="97"/>
      <c r="J100" s="97"/>
      <c r="K100" s="97"/>
      <c r="L100" s="98"/>
      <c r="M100" s="147"/>
      <c r="X100" s="147"/>
      <c r="Y100" s="139"/>
      <c r="Z100" s="139"/>
      <c r="AA100" s="87"/>
      <c r="AB100" s="87"/>
      <c r="AC100" s="87"/>
      <c r="AD100" s="87"/>
      <c r="AE100" s="87"/>
      <c r="AF100" s="87"/>
      <c r="AG100" s="87"/>
      <c r="AH100" s="87"/>
    </row>
    <row r="101" spans="3:34" ht="10.5" hidden="1" customHeight="1" outlineLevel="1" x14ac:dyDescent="0.3">
      <c r="C101" s="138"/>
      <c r="D101" s="139"/>
      <c r="E101" s="226"/>
      <c r="F101" s="97"/>
      <c r="G101" s="97"/>
      <c r="H101" s="97"/>
      <c r="I101" s="97"/>
      <c r="J101" s="97"/>
      <c r="K101" s="97"/>
      <c r="L101" s="98"/>
      <c r="M101" s="147"/>
      <c r="X101" s="147"/>
      <c r="Y101" s="139"/>
      <c r="Z101" s="139"/>
      <c r="AA101" s="87"/>
      <c r="AB101" s="87"/>
      <c r="AC101" s="87"/>
      <c r="AD101" s="87"/>
      <c r="AE101" s="87"/>
      <c r="AF101" s="87"/>
      <c r="AG101" s="87"/>
      <c r="AH101" s="87"/>
    </row>
    <row r="102" spans="3:34" ht="10.5" hidden="1" customHeight="1" outlineLevel="1" x14ac:dyDescent="0.3">
      <c r="C102" s="138"/>
      <c r="D102" s="139"/>
      <c r="E102" s="226"/>
      <c r="F102" s="97"/>
      <c r="G102" s="97"/>
      <c r="H102" s="97"/>
      <c r="I102" s="97"/>
      <c r="J102" s="97"/>
      <c r="K102" s="97"/>
      <c r="L102" s="98"/>
      <c r="M102" s="147"/>
      <c r="X102" s="147"/>
      <c r="Y102" s="139"/>
      <c r="Z102" s="139"/>
      <c r="AA102" s="87"/>
      <c r="AB102" s="87"/>
      <c r="AC102" s="87"/>
      <c r="AD102" s="87"/>
      <c r="AE102" s="87"/>
      <c r="AF102" s="87"/>
      <c r="AG102" s="87"/>
      <c r="AH102" s="87"/>
    </row>
    <row r="103" spans="3:34" ht="10.5" hidden="1" customHeight="1" outlineLevel="1" x14ac:dyDescent="0.3">
      <c r="C103" s="138"/>
      <c r="D103" s="139"/>
      <c r="E103" s="226"/>
      <c r="F103" s="97"/>
      <c r="G103" s="97"/>
      <c r="H103" s="97"/>
      <c r="I103" s="97"/>
      <c r="J103" s="97"/>
      <c r="K103" s="97"/>
      <c r="L103" s="98"/>
      <c r="M103" s="147"/>
      <c r="X103" s="147"/>
      <c r="Y103" s="139"/>
      <c r="Z103" s="139"/>
      <c r="AA103" s="87"/>
      <c r="AB103" s="87"/>
      <c r="AC103" s="87"/>
      <c r="AD103" s="87"/>
      <c r="AE103" s="87"/>
      <c r="AF103" s="87"/>
      <c r="AG103" s="87"/>
      <c r="AH103" s="87"/>
    </row>
    <row r="104" spans="3:34" ht="10.5" hidden="1" customHeight="1" outlineLevel="1" x14ac:dyDescent="0.3">
      <c r="C104" s="138"/>
      <c r="D104" s="139"/>
      <c r="E104" s="226"/>
      <c r="F104" s="97"/>
      <c r="G104" s="97"/>
      <c r="H104" s="97"/>
      <c r="I104" s="97"/>
      <c r="J104" s="97"/>
      <c r="K104" s="97"/>
      <c r="L104" s="98"/>
      <c r="M104" s="147"/>
      <c r="X104" s="147"/>
      <c r="Y104" s="139"/>
      <c r="Z104" s="139"/>
      <c r="AA104" s="87"/>
      <c r="AB104" s="87"/>
      <c r="AC104" s="87"/>
      <c r="AD104" s="87"/>
      <c r="AE104" s="87"/>
      <c r="AF104" s="87"/>
      <c r="AG104" s="87"/>
      <c r="AH104" s="87"/>
    </row>
    <row r="105" spans="3:34" ht="10.5" hidden="1" customHeight="1" outlineLevel="1" x14ac:dyDescent="0.3">
      <c r="C105" s="138"/>
      <c r="D105" s="139"/>
      <c r="E105" s="226"/>
      <c r="F105" s="97"/>
      <c r="G105" s="97"/>
      <c r="H105" s="97"/>
      <c r="I105" s="97"/>
      <c r="J105" s="97"/>
      <c r="K105" s="97"/>
      <c r="L105" s="98"/>
      <c r="M105" s="147"/>
      <c r="X105" s="147"/>
      <c r="Y105" s="139"/>
      <c r="Z105" s="139"/>
      <c r="AA105" s="87"/>
      <c r="AB105" s="87"/>
      <c r="AC105" s="87"/>
      <c r="AD105" s="87"/>
      <c r="AE105" s="87"/>
      <c r="AF105" s="87"/>
      <c r="AG105" s="87"/>
      <c r="AH105" s="87"/>
    </row>
    <row r="106" spans="3:34" ht="10.5" hidden="1" customHeight="1" outlineLevel="1" x14ac:dyDescent="0.3">
      <c r="C106" s="138"/>
      <c r="D106" s="139"/>
      <c r="E106" s="226"/>
      <c r="F106" s="97"/>
      <c r="G106" s="97"/>
      <c r="H106" s="97"/>
      <c r="I106" s="97"/>
      <c r="J106" s="97"/>
      <c r="K106" s="97"/>
      <c r="L106" s="98"/>
      <c r="M106" s="147"/>
      <c r="X106" s="147"/>
      <c r="Y106" s="139"/>
      <c r="Z106" s="139"/>
      <c r="AA106" s="87"/>
      <c r="AB106" s="87"/>
      <c r="AC106" s="87"/>
      <c r="AD106" s="87"/>
      <c r="AE106" s="87"/>
      <c r="AF106" s="87"/>
      <c r="AG106" s="87"/>
      <c r="AH106" s="87"/>
    </row>
    <row r="107" spans="3:34" ht="10.5" hidden="1" customHeight="1" outlineLevel="1" x14ac:dyDescent="0.3">
      <c r="C107" s="138"/>
      <c r="D107" s="139"/>
      <c r="E107" s="226"/>
      <c r="F107" s="97"/>
      <c r="G107" s="97"/>
      <c r="H107" s="97"/>
      <c r="I107" s="97"/>
      <c r="J107" s="97"/>
      <c r="K107" s="97"/>
      <c r="L107" s="98"/>
      <c r="M107" s="147"/>
      <c r="X107" s="147"/>
      <c r="Y107" s="139"/>
      <c r="Z107" s="139"/>
      <c r="AA107" s="87"/>
      <c r="AB107" s="87"/>
      <c r="AC107" s="87"/>
      <c r="AD107" s="87"/>
      <c r="AE107" s="87"/>
      <c r="AF107" s="87"/>
      <c r="AG107" s="87"/>
      <c r="AH107" s="87"/>
    </row>
    <row r="108" spans="3:34" ht="10.5" hidden="1" customHeight="1" outlineLevel="1" x14ac:dyDescent="0.3">
      <c r="C108" s="138"/>
      <c r="D108" s="139"/>
      <c r="E108" s="226"/>
      <c r="F108" s="97"/>
      <c r="G108" s="97"/>
      <c r="H108" s="97"/>
      <c r="I108" s="97"/>
      <c r="J108" s="97"/>
      <c r="K108" s="97"/>
      <c r="L108" s="98"/>
      <c r="M108" s="147"/>
      <c r="X108" s="147"/>
      <c r="Y108" s="139"/>
      <c r="Z108" s="139"/>
      <c r="AA108" s="87"/>
      <c r="AB108" s="87"/>
      <c r="AC108" s="87"/>
      <c r="AD108" s="87"/>
      <c r="AE108" s="87"/>
      <c r="AF108" s="87"/>
      <c r="AG108" s="87"/>
      <c r="AH108" s="87"/>
    </row>
    <row r="109" spans="3:34" ht="10.5" hidden="1" customHeight="1" outlineLevel="1" x14ac:dyDescent="0.3">
      <c r="C109" s="138"/>
      <c r="D109" s="139"/>
      <c r="E109" s="226"/>
      <c r="F109" s="97"/>
      <c r="G109" s="97"/>
      <c r="H109" s="97"/>
      <c r="I109" s="97"/>
      <c r="J109" s="97"/>
      <c r="K109" s="97"/>
      <c r="L109" s="98"/>
      <c r="M109" s="147"/>
      <c r="X109" s="147"/>
      <c r="Y109" s="139"/>
      <c r="Z109" s="139"/>
      <c r="AA109" s="87"/>
      <c r="AB109" s="87"/>
      <c r="AC109" s="87"/>
      <c r="AD109" s="87"/>
      <c r="AE109" s="87"/>
      <c r="AF109" s="87"/>
      <c r="AG109" s="87"/>
      <c r="AH109" s="87"/>
    </row>
    <row r="110" spans="3:34" ht="18.75" customHeight="1" collapsed="1" x14ac:dyDescent="0.3">
      <c r="C110" s="138"/>
      <c r="E110" s="108" t="s">
        <v>38</v>
      </c>
      <c r="F110" s="161"/>
      <c r="G110" s="161"/>
      <c r="H110" s="161"/>
      <c r="I110" s="161"/>
      <c r="J110" s="161"/>
      <c r="K110" s="161"/>
      <c r="L110" s="156"/>
      <c r="M110" s="147"/>
      <c r="X110" s="147"/>
      <c r="Z110" s="139"/>
      <c r="AA110" s="108" t="s">
        <v>38</v>
      </c>
      <c r="AB110" s="87"/>
      <c r="AC110" s="87"/>
      <c r="AD110" s="87"/>
      <c r="AE110" s="87"/>
      <c r="AF110" s="87"/>
      <c r="AG110" s="87"/>
      <c r="AH110" s="87"/>
    </row>
    <row r="111" spans="3:34" ht="16" hidden="1" customHeight="1" outlineLevel="1" x14ac:dyDescent="0.3">
      <c r="C111" s="138">
        <v>1991</v>
      </c>
      <c r="D111" s="139"/>
      <c r="E111" s="173"/>
      <c r="F111" s="161"/>
      <c r="G111" s="161"/>
      <c r="H111" s="161"/>
      <c r="I111" s="161"/>
      <c r="J111" s="161"/>
      <c r="K111" s="161"/>
      <c r="L111" s="156"/>
      <c r="M111" s="102"/>
      <c r="N111" s="86"/>
      <c r="O111" s="86"/>
      <c r="P111" s="86"/>
      <c r="Q111" s="86"/>
      <c r="R111" s="86"/>
      <c r="S111" s="86"/>
      <c r="T111" s="86"/>
      <c r="U111" s="86"/>
      <c r="V111" s="86"/>
      <c r="W111" s="86"/>
      <c r="X111" s="102"/>
      <c r="Y111" s="139">
        <v>1991</v>
      </c>
      <c r="Z111" s="139"/>
      <c r="AA111" s="345"/>
      <c r="AB111" s="143"/>
      <c r="AC111" s="143"/>
      <c r="AD111" s="143"/>
      <c r="AE111" s="143"/>
      <c r="AF111" s="143"/>
      <c r="AG111" s="110"/>
      <c r="AH111" s="110"/>
    </row>
    <row r="112" spans="3:34" ht="11.15" hidden="1" customHeight="1" outlineLevel="1" x14ac:dyDescent="0.3">
      <c r="C112" s="138">
        <v>1992</v>
      </c>
      <c r="D112" s="139"/>
      <c r="E112" s="463">
        <v>17.100000000000001</v>
      </c>
      <c r="F112" s="451">
        <v>18</v>
      </c>
      <c r="G112" s="451">
        <v>17</v>
      </c>
      <c r="H112" s="451">
        <v>19.5</v>
      </c>
      <c r="I112" s="451">
        <v>14.2</v>
      </c>
      <c r="J112" s="451">
        <v>26.7</v>
      </c>
      <c r="K112" s="451">
        <v>19.3</v>
      </c>
      <c r="L112" s="453">
        <v>8.6999999999999993</v>
      </c>
      <c r="M112" s="147"/>
      <c r="X112" s="147"/>
      <c r="Y112" s="139">
        <v>1992</v>
      </c>
      <c r="Z112" s="139"/>
      <c r="AA112" s="464">
        <v>10.3</v>
      </c>
      <c r="AB112" s="454">
        <v>11.3</v>
      </c>
      <c r="AC112" s="454">
        <v>10.7</v>
      </c>
      <c r="AD112" s="454">
        <v>12.1</v>
      </c>
      <c r="AE112" s="454">
        <v>7.9</v>
      </c>
      <c r="AF112" s="454">
        <v>18.7</v>
      </c>
      <c r="AG112" s="454">
        <v>12.6</v>
      </c>
      <c r="AH112" s="454">
        <v>2.7</v>
      </c>
    </row>
    <row r="113" spans="3:34" ht="11.15" hidden="1" customHeight="1" outlineLevel="1" x14ac:dyDescent="0.3">
      <c r="C113" s="138">
        <v>1993</v>
      </c>
      <c r="D113" s="139"/>
      <c r="E113" s="463">
        <v>5.9</v>
      </c>
      <c r="F113" s="451">
        <v>6.3</v>
      </c>
      <c r="G113" s="451">
        <v>6.1</v>
      </c>
      <c r="H113" s="451">
        <v>6.6</v>
      </c>
      <c r="I113" s="451">
        <v>-3.4</v>
      </c>
      <c r="J113" s="451">
        <v>12.3</v>
      </c>
      <c r="K113" s="451">
        <v>7.9</v>
      </c>
      <c r="L113" s="453">
        <v>6.3</v>
      </c>
      <c r="M113" s="147"/>
      <c r="X113" s="147"/>
      <c r="Y113" s="139">
        <v>1993</v>
      </c>
      <c r="Z113" s="139"/>
      <c r="AA113" s="464">
        <v>1.9</v>
      </c>
      <c r="AB113" s="454">
        <v>2.1</v>
      </c>
      <c r="AC113" s="454">
        <v>2.7</v>
      </c>
      <c r="AD113" s="454">
        <v>1.2</v>
      </c>
      <c r="AE113" s="454">
        <v>-6.8</v>
      </c>
      <c r="AF113" s="454">
        <v>8.1999999999999993</v>
      </c>
      <c r="AG113" s="454">
        <v>4</v>
      </c>
      <c r="AH113" s="454">
        <v>3</v>
      </c>
    </row>
    <row r="114" spans="3:34" ht="11.15" hidden="1" customHeight="1" outlineLevel="1" x14ac:dyDescent="0.3">
      <c r="C114" s="138">
        <v>1994</v>
      </c>
      <c r="D114" s="139"/>
      <c r="E114" s="463">
        <v>9.1</v>
      </c>
      <c r="F114" s="451">
        <v>9.1</v>
      </c>
      <c r="G114" s="451">
        <v>9.6</v>
      </c>
      <c r="H114" s="451">
        <v>8.3000000000000007</v>
      </c>
      <c r="I114" s="451">
        <v>4.5</v>
      </c>
      <c r="J114" s="451">
        <v>14.2</v>
      </c>
      <c r="K114" s="451">
        <v>10.1</v>
      </c>
      <c r="L114" s="453">
        <v>8.9</v>
      </c>
      <c r="M114" s="147"/>
      <c r="X114" s="147"/>
      <c r="Y114" s="139">
        <v>1994</v>
      </c>
      <c r="Z114" s="139"/>
      <c r="AA114" s="464">
        <v>7</v>
      </c>
      <c r="AB114" s="454">
        <v>7</v>
      </c>
      <c r="AC114" s="454">
        <v>8</v>
      </c>
      <c r="AD114" s="454">
        <v>5.5</v>
      </c>
      <c r="AE114" s="454">
        <v>2.5</v>
      </c>
      <c r="AF114" s="454">
        <v>12.1</v>
      </c>
      <c r="AG114" s="454">
        <v>7.8</v>
      </c>
      <c r="AH114" s="454">
        <v>7.1</v>
      </c>
    </row>
    <row r="115" spans="3:34" ht="11.15" hidden="1" customHeight="1" outlineLevel="1" x14ac:dyDescent="0.3">
      <c r="C115" s="138">
        <v>1995</v>
      </c>
      <c r="D115" s="139"/>
      <c r="E115" s="463">
        <v>0.3</v>
      </c>
      <c r="F115" s="451">
        <v>-0.2</v>
      </c>
      <c r="G115" s="451">
        <v>-1.5</v>
      </c>
      <c r="H115" s="451">
        <v>1.7</v>
      </c>
      <c r="I115" s="451">
        <v>-1.6</v>
      </c>
      <c r="J115" s="451">
        <v>7.8</v>
      </c>
      <c r="K115" s="451">
        <v>-6.9</v>
      </c>
      <c r="L115" s="453">
        <v>2</v>
      </c>
      <c r="M115" s="147"/>
      <c r="X115" s="147"/>
      <c r="Y115" s="139">
        <v>1995</v>
      </c>
      <c r="Z115" s="139"/>
      <c r="AA115" s="464">
        <v>-1.7</v>
      </c>
      <c r="AB115" s="454">
        <v>-2.2999999999999998</v>
      </c>
      <c r="AC115" s="454">
        <v>-3</v>
      </c>
      <c r="AD115" s="454">
        <v>-1.3</v>
      </c>
      <c r="AE115" s="454">
        <v>-3.5</v>
      </c>
      <c r="AF115" s="454">
        <v>5.7</v>
      </c>
      <c r="AG115" s="454">
        <v>-9.3000000000000007</v>
      </c>
      <c r="AH115" s="454">
        <v>0.3</v>
      </c>
    </row>
    <row r="116" spans="3:34" ht="15" hidden="1" customHeight="1" outlineLevel="1" collapsed="1" x14ac:dyDescent="0.3">
      <c r="C116" s="138">
        <v>1996</v>
      </c>
      <c r="D116" s="139"/>
      <c r="E116" s="463">
        <v>-3.3</v>
      </c>
      <c r="F116" s="451">
        <v>-3.9</v>
      </c>
      <c r="G116" s="451">
        <v>-6.1</v>
      </c>
      <c r="H116" s="451">
        <v>-0.9</v>
      </c>
      <c r="I116" s="451">
        <v>-5</v>
      </c>
      <c r="J116" s="451">
        <v>-1.9</v>
      </c>
      <c r="K116" s="451">
        <v>-0.3</v>
      </c>
      <c r="L116" s="453">
        <v>-0.8</v>
      </c>
      <c r="M116" s="147"/>
      <c r="X116" s="147"/>
      <c r="Y116" s="139">
        <v>1996</v>
      </c>
      <c r="Z116" s="139"/>
      <c r="AA116" s="464">
        <v>-2.8</v>
      </c>
      <c r="AB116" s="454">
        <v>-3.5</v>
      </c>
      <c r="AC116" s="454">
        <v>-4.8</v>
      </c>
      <c r="AD116" s="454">
        <v>-1.7</v>
      </c>
      <c r="AE116" s="454">
        <v>-4.3</v>
      </c>
      <c r="AF116" s="454">
        <v>-1.5</v>
      </c>
      <c r="AG116" s="454">
        <v>-0.2</v>
      </c>
      <c r="AH116" s="454">
        <v>0.4</v>
      </c>
    </row>
    <row r="117" spans="3:34" ht="11.15" hidden="1" customHeight="1" outlineLevel="1" collapsed="1" x14ac:dyDescent="0.3">
      <c r="C117" s="138">
        <v>1997</v>
      </c>
      <c r="D117" s="139"/>
      <c r="E117" s="463">
        <v>-1.5</v>
      </c>
      <c r="F117" s="451">
        <v>-2.6</v>
      </c>
      <c r="G117" s="451">
        <v>-3.3</v>
      </c>
      <c r="H117" s="451">
        <v>-1.8</v>
      </c>
      <c r="I117" s="451">
        <v>-0.9</v>
      </c>
      <c r="J117" s="451">
        <v>-2.2999999999999998</v>
      </c>
      <c r="K117" s="451">
        <v>13</v>
      </c>
      <c r="L117" s="453">
        <v>0.3</v>
      </c>
      <c r="M117" s="147"/>
      <c r="X117" s="147"/>
      <c r="Y117" s="139">
        <v>1997</v>
      </c>
      <c r="Z117" s="139"/>
      <c r="AA117" s="464">
        <v>-1.4</v>
      </c>
      <c r="AB117" s="454">
        <v>-2</v>
      </c>
      <c r="AC117" s="454">
        <v>-2</v>
      </c>
      <c r="AD117" s="454">
        <v>-1.9</v>
      </c>
      <c r="AE117" s="454">
        <v>-0.3</v>
      </c>
      <c r="AF117" s="454">
        <v>-1.6</v>
      </c>
      <c r="AG117" s="454">
        <v>-4.5</v>
      </c>
      <c r="AH117" s="454">
        <v>1.7</v>
      </c>
    </row>
    <row r="118" spans="3:34" ht="11.15" hidden="1" customHeight="1" outlineLevel="1" collapsed="1" x14ac:dyDescent="0.3">
      <c r="C118" s="138">
        <v>1998</v>
      </c>
      <c r="D118" s="139"/>
      <c r="E118" s="463">
        <v>-1.1000000000000001</v>
      </c>
      <c r="F118" s="451">
        <v>-2.4</v>
      </c>
      <c r="G118" s="451">
        <v>-4.3</v>
      </c>
      <c r="H118" s="451">
        <v>0.1</v>
      </c>
      <c r="I118" s="451">
        <v>2.4</v>
      </c>
      <c r="J118" s="451">
        <v>0.5</v>
      </c>
      <c r="K118" s="451">
        <v>9</v>
      </c>
      <c r="L118" s="453">
        <v>-0.7</v>
      </c>
      <c r="M118" s="147"/>
      <c r="X118" s="147"/>
      <c r="Y118" s="139">
        <v>1998</v>
      </c>
      <c r="Z118" s="139"/>
      <c r="AA118" s="464">
        <v>-0.9</v>
      </c>
      <c r="AB118" s="454">
        <v>-1.7</v>
      </c>
      <c r="AC118" s="454">
        <v>-3</v>
      </c>
      <c r="AD118" s="454">
        <v>-0.1</v>
      </c>
      <c r="AE118" s="454">
        <v>3.4</v>
      </c>
      <c r="AF118" s="454">
        <v>1</v>
      </c>
      <c r="AG118" s="454">
        <v>-2.7</v>
      </c>
      <c r="AH118" s="454">
        <v>0.7</v>
      </c>
    </row>
    <row r="119" spans="3:34" ht="15" hidden="1" customHeight="1" outlineLevel="1" collapsed="1" x14ac:dyDescent="0.3">
      <c r="C119" s="138">
        <v>1999</v>
      </c>
      <c r="D119" s="139"/>
      <c r="E119" s="463">
        <v>0.6</v>
      </c>
      <c r="F119" s="451">
        <v>0.3</v>
      </c>
      <c r="G119" s="451">
        <v>1.1000000000000001</v>
      </c>
      <c r="H119" s="451">
        <v>-0.7</v>
      </c>
      <c r="I119" s="451">
        <v>2.2000000000000002</v>
      </c>
      <c r="J119" s="451">
        <v>-3.5</v>
      </c>
      <c r="K119" s="451">
        <v>1</v>
      </c>
      <c r="L119" s="453">
        <v>3.6</v>
      </c>
      <c r="M119" s="147"/>
      <c r="X119" s="147"/>
      <c r="Y119" s="139">
        <v>1999</v>
      </c>
      <c r="Z119" s="139"/>
      <c r="AA119" s="464">
        <v>1.2</v>
      </c>
      <c r="AB119" s="454">
        <v>0.8</v>
      </c>
      <c r="AC119" s="454">
        <v>1.9</v>
      </c>
      <c r="AD119" s="454">
        <v>-0.5</v>
      </c>
      <c r="AE119" s="454">
        <v>3.1</v>
      </c>
      <c r="AF119" s="454">
        <v>-3</v>
      </c>
      <c r="AG119" s="454">
        <v>1.4</v>
      </c>
      <c r="AH119" s="454">
        <v>4.5</v>
      </c>
    </row>
    <row r="120" spans="3:34" ht="15" hidden="1" customHeight="1" outlineLevel="1" x14ac:dyDescent="0.3">
      <c r="C120" s="138">
        <v>2000</v>
      </c>
      <c r="D120" s="139"/>
      <c r="E120" s="463">
        <v>-2.6</v>
      </c>
      <c r="F120" s="451">
        <v>-2.9</v>
      </c>
      <c r="G120" s="451">
        <v>-4.8</v>
      </c>
      <c r="H120" s="451">
        <v>-0.5</v>
      </c>
      <c r="I120" s="451">
        <v>2.5</v>
      </c>
      <c r="J120" s="451">
        <v>-3</v>
      </c>
      <c r="K120" s="451">
        <v>-10.9</v>
      </c>
      <c r="L120" s="453">
        <v>-0.6</v>
      </c>
      <c r="M120" s="147"/>
      <c r="X120" s="147"/>
      <c r="Y120" s="139">
        <v>2000</v>
      </c>
      <c r="Z120" s="139"/>
      <c r="AA120" s="464">
        <v>-3.1</v>
      </c>
      <c r="AB120" s="454">
        <v>-3.5</v>
      </c>
      <c r="AC120" s="454">
        <v>-5.2</v>
      </c>
      <c r="AD120" s="454">
        <v>-1.5</v>
      </c>
      <c r="AE120" s="454">
        <v>1.7</v>
      </c>
      <c r="AF120" s="454">
        <v>-3.2</v>
      </c>
      <c r="AG120" s="454">
        <v>-11.3</v>
      </c>
      <c r="AH120" s="454">
        <v>-0.7</v>
      </c>
    </row>
    <row r="121" spans="3:34" ht="15" hidden="1" customHeight="1" outlineLevel="1" collapsed="1" x14ac:dyDescent="0.3">
      <c r="C121" s="138">
        <v>2001</v>
      </c>
      <c r="D121" s="139"/>
      <c r="E121" s="463">
        <v>-4.3</v>
      </c>
      <c r="F121" s="451">
        <v>-5.2</v>
      </c>
      <c r="G121" s="451">
        <v>-8.1</v>
      </c>
      <c r="H121" s="451">
        <v>-1.9</v>
      </c>
      <c r="I121" s="451">
        <v>-5</v>
      </c>
      <c r="J121" s="451">
        <v>-0.9</v>
      </c>
      <c r="K121" s="451">
        <v>-3.6</v>
      </c>
      <c r="L121" s="453">
        <v>-1.2</v>
      </c>
      <c r="M121" s="147"/>
      <c r="X121" s="147"/>
      <c r="Y121" s="139">
        <v>2001</v>
      </c>
      <c r="Z121" s="139"/>
      <c r="AA121" s="464">
        <v>-4.2</v>
      </c>
      <c r="AB121" s="454">
        <v>-5.4</v>
      </c>
      <c r="AC121" s="454">
        <v>-7.5</v>
      </c>
      <c r="AD121" s="454">
        <v>-2.9</v>
      </c>
      <c r="AE121" s="454">
        <v>-4.8</v>
      </c>
      <c r="AF121" s="454">
        <v>-0.7</v>
      </c>
      <c r="AG121" s="454">
        <v>-3.7</v>
      </c>
      <c r="AH121" s="454">
        <v>-0.4</v>
      </c>
    </row>
    <row r="122" spans="3:34" ht="15" hidden="1" customHeight="1" outlineLevel="1" collapsed="1" x14ac:dyDescent="0.3">
      <c r="C122" s="138">
        <v>2002</v>
      </c>
      <c r="D122" s="139"/>
      <c r="E122" s="463">
        <v>-6.3</v>
      </c>
      <c r="F122" s="451">
        <v>-7.3</v>
      </c>
      <c r="G122" s="451">
        <v>-7.1</v>
      </c>
      <c r="H122" s="451">
        <v>-7.5</v>
      </c>
      <c r="I122" s="451">
        <v>-4.8</v>
      </c>
      <c r="J122" s="451">
        <v>-4.2</v>
      </c>
      <c r="K122" s="451">
        <v>-2.6</v>
      </c>
      <c r="L122" s="453">
        <v>-4.9000000000000004</v>
      </c>
      <c r="M122" s="147"/>
      <c r="X122" s="147"/>
      <c r="Y122" s="139">
        <v>2002</v>
      </c>
      <c r="Z122" s="139"/>
      <c r="AA122" s="464">
        <v>-6</v>
      </c>
      <c r="AB122" s="454">
        <v>-7.1</v>
      </c>
      <c r="AC122" s="454">
        <v>-6.4</v>
      </c>
      <c r="AD122" s="454">
        <v>-7.9</v>
      </c>
      <c r="AE122" s="454">
        <v>-4.3</v>
      </c>
      <c r="AF122" s="454">
        <v>-3.9</v>
      </c>
      <c r="AG122" s="454">
        <v>-2.8</v>
      </c>
      <c r="AH122" s="454">
        <v>-4.3</v>
      </c>
    </row>
    <row r="123" spans="3:34" ht="11.15" hidden="1" customHeight="1" outlineLevel="1" x14ac:dyDescent="0.3">
      <c r="C123" s="138">
        <v>2003</v>
      </c>
      <c r="D123" s="139"/>
      <c r="E123" s="463">
        <v>-2.4</v>
      </c>
      <c r="F123" s="451">
        <v>-3.2</v>
      </c>
      <c r="G123" s="451">
        <v>-3.5</v>
      </c>
      <c r="H123" s="451">
        <v>-2.9</v>
      </c>
      <c r="I123" s="451">
        <v>-0.2</v>
      </c>
      <c r="J123" s="451">
        <v>-4.2</v>
      </c>
      <c r="K123" s="451">
        <v>-0.5</v>
      </c>
      <c r="L123" s="453">
        <v>0.1</v>
      </c>
      <c r="M123" s="147"/>
      <c r="X123" s="147"/>
      <c r="Y123" s="139">
        <v>2003</v>
      </c>
      <c r="Z123" s="139"/>
      <c r="AA123" s="464">
        <v>-2.5</v>
      </c>
      <c r="AB123" s="454">
        <v>-3.3</v>
      </c>
      <c r="AC123" s="454">
        <v>-3.1</v>
      </c>
      <c r="AD123" s="454">
        <v>-3.5</v>
      </c>
      <c r="AE123" s="454">
        <v>-0.2</v>
      </c>
      <c r="AF123" s="454">
        <v>-4.2</v>
      </c>
      <c r="AG123" s="454">
        <v>-0.7</v>
      </c>
      <c r="AH123" s="454">
        <v>0.5</v>
      </c>
    </row>
    <row r="124" spans="3:34" ht="11.15" hidden="1" customHeight="1" outlineLevel="1" collapsed="1" x14ac:dyDescent="0.3">
      <c r="C124" s="138">
        <v>2004</v>
      </c>
      <c r="D124" s="139"/>
      <c r="E124" s="463">
        <v>-2.6</v>
      </c>
      <c r="F124" s="451">
        <v>-3.5</v>
      </c>
      <c r="G124" s="451">
        <v>-5.3</v>
      </c>
      <c r="H124" s="451">
        <v>-1.5</v>
      </c>
      <c r="I124" s="451">
        <v>-0.2</v>
      </c>
      <c r="J124" s="451">
        <v>-2.7</v>
      </c>
      <c r="K124" s="451">
        <v>-2.6</v>
      </c>
      <c r="L124" s="453">
        <v>0.2</v>
      </c>
      <c r="M124" s="147"/>
      <c r="X124" s="147"/>
      <c r="Y124" s="139">
        <v>2004</v>
      </c>
      <c r="Z124" s="139"/>
      <c r="AA124" s="464">
        <v>-3.9</v>
      </c>
      <c r="AB124" s="454">
        <v>-4.8</v>
      </c>
      <c r="AC124" s="454">
        <v>-6.6</v>
      </c>
      <c r="AD124" s="454">
        <v>-2.8</v>
      </c>
      <c r="AE124" s="454">
        <v>-2</v>
      </c>
      <c r="AF124" s="454">
        <v>-3.9</v>
      </c>
      <c r="AG124" s="454">
        <v>-3.8</v>
      </c>
      <c r="AH124" s="454">
        <v>-1.1000000000000001</v>
      </c>
    </row>
    <row r="125" spans="3:34" ht="11.15" hidden="1" customHeight="1" outlineLevel="1" collapsed="1" x14ac:dyDescent="0.3">
      <c r="C125" s="138">
        <v>2005</v>
      </c>
      <c r="D125" s="139"/>
      <c r="E125" s="463">
        <v>-2.7</v>
      </c>
      <c r="F125" s="451">
        <v>-3.7</v>
      </c>
      <c r="G125" s="451">
        <v>-3.8</v>
      </c>
      <c r="H125" s="451">
        <v>-3.6</v>
      </c>
      <c r="I125" s="451">
        <v>-3.2</v>
      </c>
      <c r="J125" s="451">
        <v>-0.9</v>
      </c>
      <c r="K125" s="451">
        <v>5.5</v>
      </c>
      <c r="L125" s="453">
        <v>-2.2000000000000002</v>
      </c>
      <c r="M125" s="147"/>
      <c r="X125" s="147"/>
      <c r="Y125" s="139">
        <v>2005</v>
      </c>
      <c r="Z125" s="139"/>
      <c r="AA125" s="464">
        <v>-3.6</v>
      </c>
      <c r="AB125" s="454">
        <v>-4.7</v>
      </c>
      <c r="AC125" s="454">
        <v>-4.3</v>
      </c>
      <c r="AD125" s="454">
        <v>-5.2</v>
      </c>
      <c r="AE125" s="454">
        <v>-4.2</v>
      </c>
      <c r="AF125" s="454">
        <v>-1.5</v>
      </c>
      <c r="AG125" s="454">
        <v>4.5</v>
      </c>
      <c r="AH125" s="454">
        <v>-2.7</v>
      </c>
    </row>
    <row r="126" spans="3:34" ht="15" customHeight="1" collapsed="1" x14ac:dyDescent="0.3">
      <c r="C126" s="138">
        <v>2006</v>
      </c>
      <c r="D126" s="139"/>
      <c r="E126" s="463">
        <v>7</v>
      </c>
      <c r="F126" s="451">
        <v>7.2</v>
      </c>
      <c r="G126" s="451">
        <v>7.3</v>
      </c>
      <c r="H126" s="451">
        <v>7</v>
      </c>
      <c r="I126" s="451">
        <v>6.2</v>
      </c>
      <c r="J126" s="451">
        <v>7.4</v>
      </c>
      <c r="K126" s="451">
        <v>22.2</v>
      </c>
      <c r="L126" s="453">
        <v>1.6</v>
      </c>
      <c r="M126" s="147"/>
      <c r="X126" s="147"/>
      <c r="Y126" s="139">
        <v>2006</v>
      </c>
      <c r="Z126" s="139"/>
      <c r="AA126" s="464">
        <v>4.8</v>
      </c>
      <c r="AB126" s="454">
        <v>4.9000000000000004</v>
      </c>
      <c r="AC126" s="454">
        <v>4.7</v>
      </c>
      <c r="AD126" s="454">
        <v>5.2</v>
      </c>
      <c r="AE126" s="454">
        <v>4.0999999999999996</v>
      </c>
      <c r="AF126" s="454">
        <v>5.4</v>
      </c>
      <c r="AG126" s="454">
        <v>19.899999999999999</v>
      </c>
      <c r="AH126" s="454">
        <v>-0.6</v>
      </c>
    </row>
    <row r="127" spans="3:34" ht="11.15" customHeight="1" x14ac:dyDescent="0.3">
      <c r="C127" s="138">
        <v>2007</v>
      </c>
      <c r="D127" s="139"/>
      <c r="E127" s="463">
        <v>5.5</v>
      </c>
      <c r="F127" s="451">
        <v>6.1</v>
      </c>
      <c r="G127" s="451">
        <v>3.5</v>
      </c>
      <c r="H127" s="451">
        <v>8.9</v>
      </c>
      <c r="I127" s="451">
        <v>5.7</v>
      </c>
      <c r="J127" s="451">
        <v>6.6</v>
      </c>
      <c r="K127" s="451">
        <v>5.4</v>
      </c>
      <c r="L127" s="453">
        <v>2.2999999999999998</v>
      </c>
      <c r="M127" s="147"/>
      <c r="X127" s="147"/>
      <c r="Y127" s="139">
        <v>2007</v>
      </c>
      <c r="Z127" s="139"/>
      <c r="AA127" s="464">
        <v>-0.2</v>
      </c>
      <c r="AB127" s="454">
        <v>0.1</v>
      </c>
      <c r="AC127" s="454">
        <v>-2.2000000000000002</v>
      </c>
      <c r="AD127" s="454">
        <v>2.5</v>
      </c>
      <c r="AE127" s="454">
        <v>-0.1</v>
      </c>
      <c r="AF127" s="454">
        <v>1.1000000000000001</v>
      </c>
      <c r="AG127" s="454">
        <v>-0.3</v>
      </c>
      <c r="AH127" s="454">
        <v>-2.4</v>
      </c>
    </row>
    <row r="128" spans="3:34" ht="11.15" customHeight="1" x14ac:dyDescent="0.3">
      <c r="C128" s="138">
        <v>2008</v>
      </c>
      <c r="D128" s="139"/>
      <c r="E128" s="463">
        <v>2.8</v>
      </c>
      <c r="F128" s="451">
        <v>3.3</v>
      </c>
      <c r="G128" s="451">
        <v>4.0999999999999996</v>
      </c>
      <c r="H128" s="451">
        <v>2.5</v>
      </c>
      <c r="I128" s="451">
        <v>9.1999999999999993</v>
      </c>
      <c r="J128" s="451">
        <v>9.9</v>
      </c>
      <c r="K128" s="451">
        <v>-13.9</v>
      </c>
      <c r="L128" s="453">
        <v>-0.4</v>
      </c>
      <c r="M128" s="147"/>
      <c r="X128" s="147"/>
      <c r="Y128" s="139">
        <v>2008</v>
      </c>
      <c r="Z128" s="139"/>
      <c r="AA128" s="464">
        <v>-0.6</v>
      </c>
      <c r="AB128" s="454">
        <v>-0.1</v>
      </c>
      <c r="AC128" s="454">
        <v>0.2</v>
      </c>
      <c r="AD128" s="454">
        <v>-0.4</v>
      </c>
      <c r="AE128" s="454">
        <v>5.2</v>
      </c>
      <c r="AF128" s="454">
        <v>6.8</v>
      </c>
      <c r="AG128" s="454">
        <v>-16.2</v>
      </c>
      <c r="AH128" s="454">
        <v>-3.6</v>
      </c>
    </row>
    <row r="129" spans="3:34" ht="11.15" customHeight="1" x14ac:dyDescent="0.3">
      <c r="C129" s="138">
        <v>2009</v>
      </c>
      <c r="D129" s="139"/>
      <c r="E129" s="463">
        <v>-2.2999999999999998</v>
      </c>
      <c r="F129" s="451">
        <v>-2.1</v>
      </c>
      <c r="G129" s="451">
        <v>-3.3</v>
      </c>
      <c r="H129" s="451">
        <v>-0.8</v>
      </c>
      <c r="I129" s="451">
        <v>-15.7</v>
      </c>
      <c r="J129" s="451">
        <v>3</v>
      </c>
      <c r="K129" s="451">
        <v>-8.3000000000000007</v>
      </c>
      <c r="L129" s="453">
        <v>3.8</v>
      </c>
      <c r="M129" s="147"/>
      <c r="X129" s="147"/>
      <c r="Y129" s="139">
        <v>2009</v>
      </c>
      <c r="Z129" s="139"/>
      <c r="AA129" s="464">
        <v>-3.6</v>
      </c>
      <c r="AB129" s="454">
        <v>-3.2</v>
      </c>
      <c r="AC129" s="454">
        <v>-3.9</v>
      </c>
      <c r="AD129" s="454">
        <v>-2.6</v>
      </c>
      <c r="AE129" s="454">
        <v>-16.5</v>
      </c>
      <c r="AF129" s="454">
        <v>-0.6</v>
      </c>
      <c r="AG129" s="454">
        <v>-10.6</v>
      </c>
      <c r="AH129" s="454">
        <v>3.6</v>
      </c>
    </row>
    <row r="130" spans="3:34" ht="11.15" customHeight="1" x14ac:dyDescent="0.3">
      <c r="C130" s="138">
        <v>2010</v>
      </c>
      <c r="D130" s="139"/>
      <c r="E130" s="463">
        <v>4.5999999999999996</v>
      </c>
      <c r="F130" s="451">
        <v>4</v>
      </c>
      <c r="G130" s="451">
        <v>2.4</v>
      </c>
      <c r="H130" s="451">
        <v>5.7</v>
      </c>
      <c r="I130" s="451">
        <v>6</v>
      </c>
      <c r="J130" s="451">
        <v>5.7</v>
      </c>
      <c r="K130" s="451">
        <v>5.9</v>
      </c>
      <c r="L130" s="453">
        <v>5</v>
      </c>
      <c r="M130" s="147"/>
      <c r="X130" s="147"/>
      <c r="Y130" s="139">
        <v>2010</v>
      </c>
      <c r="Z130" s="139"/>
      <c r="AA130" s="464">
        <v>3.1</v>
      </c>
      <c r="AB130" s="454">
        <v>2.9</v>
      </c>
      <c r="AC130" s="454">
        <v>1.4</v>
      </c>
      <c r="AD130" s="454">
        <v>4.4000000000000004</v>
      </c>
      <c r="AE130" s="454">
        <v>4.7</v>
      </c>
      <c r="AF130" s="454">
        <v>0.3</v>
      </c>
      <c r="AG130" s="454">
        <v>4.5</v>
      </c>
      <c r="AH130" s="454">
        <v>4.2</v>
      </c>
    </row>
    <row r="131" spans="3:34" ht="15" customHeight="1" x14ac:dyDescent="0.3">
      <c r="C131" s="138">
        <v>2011</v>
      </c>
      <c r="D131" s="139"/>
      <c r="E131" s="463">
        <v>11.5</v>
      </c>
      <c r="F131" s="451">
        <v>12.7</v>
      </c>
      <c r="G131" s="451">
        <v>15.3</v>
      </c>
      <c r="H131" s="451">
        <v>10.199999999999999</v>
      </c>
      <c r="I131" s="451">
        <v>13.3</v>
      </c>
      <c r="J131" s="451">
        <v>6.6</v>
      </c>
      <c r="K131" s="451">
        <v>14.2</v>
      </c>
      <c r="L131" s="453">
        <v>7.7</v>
      </c>
      <c r="M131" s="147"/>
      <c r="X131" s="147"/>
      <c r="Y131" s="139">
        <v>2011</v>
      </c>
      <c r="Z131" s="139"/>
      <c r="AA131" s="464">
        <v>8.1</v>
      </c>
      <c r="AB131" s="454">
        <v>9.4</v>
      </c>
      <c r="AC131" s="454">
        <v>11.9</v>
      </c>
      <c r="AD131" s="454">
        <v>7</v>
      </c>
      <c r="AE131" s="454">
        <v>9.4</v>
      </c>
      <c r="AF131" s="454">
        <v>3.9</v>
      </c>
      <c r="AG131" s="454">
        <v>8.1999999999999993</v>
      </c>
      <c r="AH131" s="454">
        <v>4.8</v>
      </c>
    </row>
    <row r="132" spans="3:34" ht="11.15" customHeight="1" x14ac:dyDescent="0.3">
      <c r="C132" s="138">
        <v>2012</v>
      </c>
      <c r="D132" s="139"/>
      <c r="E132" s="463">
        <v>3.4</v>
      </c>
      <c r="F132" s="451">
        <v>3.8</v>
      </c>
      <c r="G132" s="451">
        <v>3.9</v>
      </c>
      <c r="H132" s="451">
        <v>3.6</v>
      </c>
      <c r="I132" s="451">
        <v>2.6</v>
      </c>
      <c r="J132" s="451">
        <v>-0.7</v>
      </c>
      <c r="K132" s="451">
        <v>9.5</v>
      </c>
      <c r="L132" s="453">
        <v>2.4</v>
      </c>
      <c r="M132" s="147"/>
      <c r="X132" s="147"/>
      <c r="Y132" s="139">
        <v>2012</v>
      </c>
      <c r="Z132" s="139"/>
      <c r="AA132" s="464">
        <v>0.6</v>
      </c>
      <c r="AB132" s="454">
        <v>1.1000000000000001</v>
      </c>
      <c r="AC132" s="454">
        <v>1.4</v>
      </c>
      <c r="AD132" s="454">
        <v>0.8</v>
      </c>
      <c r="AE132" s="454">
        <v>0.3</v>
      </c>
      <c r="AF132" s="454">
        <v>-2.6</v>
      </c>
      <c r="AG132" s="454">
        <v>1.1000000000000001</v>
      </c>
      <c r="AH132" s="454">
        <v>0.1</v>
      </c>
    </row>
    <row r="133" spans="3:34" ht="11.15" customHeight="1" x14ac:dyDescent="0.3">
      <c r="C133" s="138">
        <v>2013</v>
      </c>
      <c r="D133" s="139"/>
      <c r="E133" s="463">
        <v>1.4</v>
      </c>
      <c r="F133" s="451">
        <v>1.2</v>
      </c>
      <c r="G133" s="451">
        <v>3.9</v>
      </c>
      <c r="H133" s="451">
        <v>-1.4</v>
      </c>
      <c r="I133" s="451">
        <v>-3</v>
      </c>
      <c r="J133" s="451">
        <v>4</v>
      </c>
      <c r="K133" s="451">
        <v>6.9</v>
      </c>
      <c r="L133" s="453">
        <v>1.2</v>
      </c>
      <c r="M133" s="147"/>
      <c r="X133" s="147"/>
      <c r="Y133" s="139">
        <v>2013</v>
      </c>
      <c r="Z133" s="139"/>
      <c r="AA133" s="464">
        <v>-1.2</v>
      </c>
      <c r="AB133" s="454">
        <v>-0.7</v>
      </c>
      <c r="AC133" s="454">
        <v>2.2000000000000002</v>
      </c>
      <c r="AD133" s="454">
        <v>-3.7</v>
      </c>
      <c r="AE133" s="454">
        <v>-4.5999999999999996</v>
      </c>
      <c r="AF133" s="454">
        <v>-5.2</v>
      </c>
      <c r="AG133" s="454">
        <v>2.7</v>
      </c>
      <c r="AH133" s="454">
        <v>-0.5</v>
      </c>
    </row>
    <row r="134" spans="3:34" ht="11.15" customHeight="1" x14ac:dyDescent="0.3">
      <c r="C134" s="138">
        <v>2014</v>
      </c>
      <c r="D134" s="139"/>
      <c r="E134" s="463">
        <v>4.3</v>
      </c>
      <c r="F134" s="451">
        <v>4.0999999999999996</v>
      </c>
      <c r="G134" s="451">
        <v>5.2</v>
      </c>
      <c r="H134" s="451">
        <v>3</v>
      </c>
      <c r="I134" s="451">
        <v>4.9000000000000004</v>
      </c>
      <c r="J134" s="451">
        <v>4.2</v>
      </c>
      <c r="K134" s="451">
        <v>8.9</v>
      </c>
      <c r="L134" s="453">
        <v>3.3</v>
      </c>
      <c r="M134" s="147"/>
      <c r="X134" s="147"/>
      <c r="Y134" s="139">
        <v>2014</v>
      </c>
      <c r="Z134" s="139"/>
      <c r="AA134" s="464">
        <v>2</v>
      </c>
      <c r="AB134" s="454">
        <v>2.4</v>
      </c>
      <c r="AC134" s="454">
        <v>3.7</v>
      </c>
      <c r="AD134" s="454">
        <v>1.1000000000000001</v>
      </c>
      <c r="AE134" s="454">
        <v>3.4</v>
      </c>
      <c r="AF134" s="454">
        <v>-2.8</v>
      </c>
      <c r="AG134" s="454">
        <v>4.3</v>
      </c>
      <c r="AH134" s="454">
        <v>1.8</v>
      </c>
    </row>
    <row r="135" spans="3:34" ht="10.5" customHeight="1" x14ac:dyDescent="0.3">
      <c r="C135" s="138">
        <v>2015</v>
      </c>
      <c r="D135" s="139"/>
      <c r="E135" s="463">
        <v>0.4</v>
      </c>
      <c r="F135" s="451">
        <v>-2.5</v>
      </c>
      <c r="G135" s="451">
        <v>-3.9</v>
      </c>
      <c r="H135" s="451">
        <v>-0.9</v>
      </c>
      <c r="I135" s="451">
        <v>2.2000000000000002</v>
      </c>
      <c r="J135" s="451">
        <v>5.4</v>
      </c>
      <c r="K135" s="451">
        <v>14.5</v>
      </c>
      <c r="L135" s="453">
        <v>3.3</v>
      </c>
      <c r="M135" s="147"/>
      <c r="X135" s="147"/>
      <c r="Y135" s="139">
        <v>2015</v>
      </c>
      <c r="Z135" s="139"/>
      <c r="AA135" s="464">
        <v>-1.4</v>
      </c>
      <c r="AB135" s="454">
        <v>-4.0999999999999996</v>
      </c>
      <c r="AC135" s="454">
        <v>-5.0999999999999996</v>
      </c>
      <c r="AD135" s="454">
        <v>-3</v>
      </c>
      <c r="AE135" s="454">
        <v>0.5</v>
      </c>
      <c r="AF135" s="454">
        <v>4.2</v>
      </c>
      <c r="AG135" s="454">
        <v>8.1999999999999993</v>
      </c>
      <c r="AH135" s="454">
        <v>1.9</v>
      </c>
    </row>
    <row r="136" spans="3:34" ht="15" customHeight="1" x14ac:dyDescent="0.3">
      <c r="C136" s="138">
        <v>2016</v>
      </c>
      <c r="D136" s="139"/>
      <c r="E136" s="463">
        <v>5.7</v>
      </c>
      <c r="F136" s="451">
        <v>5.9</v>
      </c>
      <c r="G136" s="451">
        <v>6.7</v>
      </c>
      <c r="H136" s="451">
        <v>5</v>
      </c>
      <c r="I136" s="451">
        <v>3.5</v>
      </c>
      <c r="J136" s="451">
        <v>5.3</v>
      </c>
      <c r="K136" s="451">
        <v>8.8000000000000007</v>
      </c>
      <c r="L136" s="453">
        <v>5.0999999999999996</v>
      </c>
      <c r="M136" s="147"/>
      <c r="X136" s="147"/>
      <c r="Y136" s="139">
        <v>2016</v>
      </c>
      <c r="Z136" s="139"/>
      <c r="AA136" s="464">
        <v>3.8</v>
      </c>
      <c r="AB136" s="454">
        <v>3.9</v>
      </c>
      <c r="AC136" s="454">
        <v>5.2</v>
      </c>
      <c r="AD136" s="454">
        <v>2.5</v>
      </c>
      <c r="AE136" s="454">
        <v>2.5</v>
      </c>
      <c r="AF136" s="454">
        <v>3.5</v>
      </c>
      <c r="AG136" s="454">
        <v>6.6</v>
      </c>
      <c r="AH136" s="454">
        <v>3.3</v>
      </c>
    </row>
    <row r="137" spans="3:34" ht="11.15" customHeight="1" x14ac:dyDescent="0.3">
      <c r="C137" s="138">
        <v>2017</v>
      </c>
      <c r="D137" s="139"/>
      <c r="E137" s="463">
        <v>4.5</v>
      </c>
      <c r="F137" s="451">
        <v>3.9</v>
      </c>
      <c r="G137" s="451">
        <v>6.1</v>
      </c>
      <c r="H137" s="451">
        <v>1.5</v>
      </c>
      <c r="I137" s="451">
        <v>6.9</v>
      </c>
      <c r="J137" s="451">
        <v>5.9</v>
      </c>
      <c r="K137" s="451">
        <v>4.5999999999999996</v>
      </c>
      <c r="L137" s="453">
        <v>4.9000000000000004</v>
      </c>
      <c r="M137" s="147"/>
      <c r="X137" s="147"/>
      <c r="Y137" s="139">
        <v>2017</v>
      </c>
      <c r="Z137" s="139"/>
      <c r="AA137" s="464">
        <v>1</v>
      </c>
      <c r="AB137" s="454">
        <v>0.4</v>
      </c>
      <c r="AC137" s="454">
        <v>2.2000000000000002</v>
      </c>
      <c r="AD137" s="454">
        <v>-1.5</v>
      </c>
      <c r="AE137" s="454">
        <v>2.7</v>
      </c>
      <c r="AF137" s="454">
        <v>2.7</v>
      </c>
      <c r="AG137" s="454">
        <v>1.3</v>
      </c>
      <c r="AH137" s="454">
        <v>1.4</v>
      </c>
    </row>
    <row r="138" spans="3:34" ht="10.5" customHeight="1" x14ac:dyDescent="0.3">
      <c r="C138" s="138">
        <v>2018</v>
      </c>
      <c r="D138" s="139"/>
      <c r="E138" s="463">
        <v>7.4</v>
      </c>
      <c r="F138" s="451">
        <v>8.6</v>
      </c>
      <c r="G138" s="451">
        <v>10.8</v>
      </c>
      <c r="H138" s="451">
        <v>6.1</v>
      </c>
      <c r="I138" s="451">
        <v>4</v>
      </c>
      <c r="J138" s="451">
        <v>4.2</v>
      </c>
      <c r="K138" s="451">
        <v>6.6</v>
      </c>
      <c r="L138" s="453">
        <v>6.6</v>
      </c>
      <c r="M138" s="147"/>
      <c r="X138" s="147"/>
      <c r="Y138" s="139">
        <v>2018</v>
      </c>
      <c r="Z138" s="139"/>
      <c r="AA138" s="464">
        <v>2.6</v>
      </c>
      <c r="AB138" s="454">
        <v>3.7</v>
      </c>
      <c r="AC138" s="454">
        <v>5</v>
      </c>
      <c r="AD138" s="454">
        <v>2.2999999999999998</v>
      </c>
      <c r="AE138" s="454">
        <v>-1.1000000000000001</v>
      </c>
      <c r="AF138" s="454">
        <v>0.8</v>
      </c>
      <c r="AG138" s="454">
        <v>2</v>
      </c>
      <c r="AH138" s="454">
        <v>1.2</v>
      </c>
    </row>
    <row r="139" spans="3:34" ht="10.5" customHeight="1" x14ac:dyDescent="0.3">
      <c r="C139" s="138">
        <v>2019</v>
      </c>
      <c r="D139" s="139"/>
      <c r="E139" s="463">
        <v>5.0999999999999996</v>
      </c>
      <c r="F139" s="451">
        <v>4.3</v>
      </c>
      <c r="G139" s="451">
        <v>4.8</v>
      </c>
      <c r="H139" s="451">
        <v>3.6</v>
      </c>
      <c r="I139" s="451">
        <v>2.6</v>
      </c>
      <c r="J139" s="451">
        <v>6</v>
      </c>
      <c r="K139" s="451">
        <v>9.4</v>
      </c>
      <c r="L139" s="453">
        <v>7.7</v>
      </c>
      <c r="M139" s="147"/>
      <c r="X139" s="147"/>
      <c r="Y139" s="139">
        <v>2019</v>
      </c>
      <c r="Z139" s="139"/>
      <c r="AA139" s="464">
        <v>1</v>
      </c>
      <c r="AB139" s="454">
        <v>0</v>
      </c>
      <c r="AC139" s="454">
        <v>0.3</v>
      </c>
      <c r="AD139" s="454">
        <v>-0.3</v>
      </c>
      <c r="AE139" s="454">
        <v>-1</v>
      </c>
      <c r="AF139" s="454">
        <v>2.9</v>
      </c>
      <c r="AG139" s="454">
        <v>5.7</v>
      </c>
      <c r="AH139" s="454">
        <v>2.9</v>
      </c>
    </row>
    <row r="140" spans="3:34" ht="10.5" customHeight="1" x14ac:dyDescent="0.3">
      <c r="C140" s="138">
        <v>2020</v>
      </c>
      <c r="D140" s="139"/>
      <c r="E140" s="463">
        <v>6</v>
      </c>
      <c r="F140" s="451">
        <v>6.4</v>
      </c>
      <c r="G140" s="451">
        <v>6.2</v>
      </c>
      <c r="H140" s="451">
        <v>6.7</v>
      </c>
      <c r="I140" s="451">
        <v>4.3</v>
      </c>
      <c r="J140" s="451">
        <v>5.2</v>
      </c>
      <c r="K140" s="451">
        <v>1.9</v>
      </c>
      <c r="L140" s="453">
        <v>7.7</v>
      </c>
      <c r="M140" s="147"/>
      <c r="X140" s="147"/>
      <c r="Y140" s="139">
        <v>2020</v>
      </c>
      <c r="Z140" s="139"/>
      <c r="AA140" s="464">
        <v>4</v>
      </c>
      <c r="AB140" s="454">
        <v>4.5999999999999996</v>
      </c>
      <c r="AC140" s="454">
        <v>4.7</v>
      </c>
      <c r="AD140" s="454">
        <v>4.4000000000000004</v>
      </c>
      <c r="AE140" s="454">
        <v>1.3</v>
      </c>
      <c r="AF140" s="454">
        <v>3.7</v>
      </c>
      <c r="AG140" s="454">
        <v>-0.8</v>
      </c>
      <c r="AH140" s="454">
        <v>5.7</v>
      </c>
    </row>
    <row r="141" spans="3:34" ht="15" customHeight="1" x14ac:dyDescent="0.3">
      <c r="C141" s="138">
        <v>2021</v>
      </c>
      <c r="D141" s="139"/>
      <c r="E141" s="463">
        <v>4.9000000000000004</v>
      </c>
      <c r="F141" s="451">
        <v>4.0999999999999996</v>
      </c>
      <c r="G141" s="451">
        <v>5.0999999999999996</v>
      </c>
      <c r="H141" s="451">
        <v>2.8</v>
      </c>
      <c r="I141" s="451">
        <v>11.2</v>
      </c>
      <c r="J141" s="451">
        <v>3</v>
      </c>
      <c r="K141" s="451">
        <v>12.1</v>
      </c>
      <c r="L141" s="453">
        <v>3.3</v>
      </c>
      <c r="M141" s="147"/>
      <c r="X141" s="147"/>
      <c r="Y141" s="139">
        <v>2021</v>
      </c>
      <c r="Z141" s="139"/>
      <c r="AA141" s="464">
        <v>-3.1</v>
      </c>
      <c r="AB141" s="454">
        <v>-3.9</v>
      </c>
      <c r="AC141" s="454">
        <v>-3.2</v>
      </c>
      <c r="AD141" s="454">
        <v>-4.7</v>
      </c>
      <c r="AE141" s="454">
        <v>2.1</v>
      </c>
      <c r="AF141" s="454">
        <v>-3.5</v>
      </c>
      <c r="AG141" s="454">
        <v>3.7</v>
      </c>
      <c r="AH141" s="454">
        <v>-5.3</v>
      </c>
    </row>
    <row r="142" spans="3:34" ht="10.5" customHeight="1" x14ac:dyDescent="0.3">
      <c r="C142" s="138">
        <v>2022</v>
      </c>
      <c r="D142" s="139"/>
      <c r="E142" s="463">
        <v>10.5</v>
      </c>
      <c r="F142" s="451">
        <v>12.4</v>
      </c>
      <c r="G142" s="451">
        <v>9.6</v>
      </c>
      <c r="H142" s="451">
        <v>15.8</v>
      </c>
      <c r="I142" s="451">
        <v>14.8</v>
      </c>
      <c r="J142" s="451">
        <v>6.8</v>
      </c>
      <c r="K142" s="451">
        <v>-5</v>
      </c>
      <c r="L142" s="453">
        <v>10.1</v>
      </c>
      <c r="M142" s="147"/>
      <c r="X142" s="147"/>
      <c r="Y142" s="139">
        <v>2022</v>
      </c>
      <c r="Z142" s="139"/>
      <c r="AA142" s="464">
        <v>-3.9</v>
      </c>
      <c r="AB142" s="454">
        <v>-2.5</v>
      </c>
      <c r="AC142" s="454">
        <v>-4.5999999999999996</v>
      </c>
      <c r="AD142" s="454">
        <v>-0.1</v>
      </c>
      <c r="AE142" s="454">
        <v>-1.5</v>
      </c>
      <c r="AF142" s="454">
        <v>-1.2</v>
      </c>
      <c r="AG142" s="454">
        <v>-18</v>
      </c>
      <c r="AH142" s="454">
        <v>-5.7</v>
      </c>
    </row>
    <row r="143" spans="3:34" ht="10.5" customHeight="1" x14ac:dyDescent="0.3">
      <c r="C143" s="138">
        <v>2023</v>
      </c>
      <c r="D143" s="139"/>
      <c r="E143" s="463">
        <v>4.4000000000000004</v>
      </c>
      <c r="F143" s="451">
        <v>7.1</v>
      </c>
      <c r="G143" s="451">
        <v>3.4</v>
      </c>
      <c r="H143" s="451">
        <v>11.4</v>
      </c>
      <c r="I143" s="451">
        <v>-1.5</v>
      </c>
      <c r="J143" s="451">
        <v>6.4</v>
      </c>
      <c r="K143" s="451">
        <v>-17.600000000000001</v>
      </c>
      <c r="L143" s="453">
        <v>4</v>
      </c>
      <c r="M143" s="147"/>
      <c r="X143" s="147"/>
      <c r="Y143" s="139">
        <v>2023</v>
      </c>
      <c r="Z143" s="139"/>
      <c r="AA143" s="464">
        <v>-3.4</v>
      </c>
      <c r="AB143" s="454">
        <v>-1.8</v>
      </c>
      <c r="AC143" s="454">
        <v>-3.7</v>
      </c>
      <c r="AD143" s="454">
        <v>0.5</v>
      </c>
      <c r="AE143" s="454">
        <v>-7.8</v>
      </c>
      <c r="AF143" s="454">
        <v>1.2</v>
      </c>
      <c r="AG143" s="454">
        <v>-24.3</v>
      </c>
      <c r="AH143" s="454">
        <v>-1.9</v>
      </c>
    </row>
    <row r="144" spans="3:34" ht="10.5" customHeight="1" x14ac:dyDescent="0.3">
      <c r="C144" s="138">
        <v>2024</v>
      </c>
      <c r="D144" s="139"/>
      <c r="E144" s="463">
        <v>-0.3</v>
      </c>
      <c r="F144" s="451">
        <v>0</v>
      </c>
      <c r="G144" s="451">
        <v>0.2</v>
      </c>
      <c r="H144" s="451">
        <v>-0.1</v>
      </c>
      <c r="I144" s="451">
        <v>-10.3</v>
      </c>
      <c r="J144" s="451">
        <v>-0.1</v>
      </c>
      <c r="K144" s="451">
        <v>2.7</v>
      </c>
      <c r="L144" s="453">
        <v>1.9</v>
      </c>
      <c r="M144" s="147"/>
      <c r="X144" s="147"/>
      <c r="Y144" s="139">
        <v>2024</v>
      </c>
      <c r="Z144" s="139"/>
      <c r="AA144" s="464">
        <v>-3.3</v>
      </c>
      <c r="AB144" s="454">
        <v>-3.2</v>
      </c>
      <c r="AC144" s="454">
        <v>-2.2999999999999998</v>
      </c>
      <c r="AD144" s="454">
        <v>-4.0999999999999996</v>
      </c>
      <c r="AE144" s="454">
        <v>-12.2</v>
      </c>
      <c r="AF144" s="454">
        <v>-3.3</v>
      </c>
      <c r="AG144" s="454">
        <v>-0.2</v>
      </c>
      <c r="AH144" s="454">
        <v>0</v>
      </c>
    </row>
    <row r="145" spans="3:34" ht="10.5" hidden="1" customHeight="1" outlineLevel="1" x14ac:dyDescent="0.3">
      <c r="C145" s="138"/>
      <c r="D145" s="139"/>
      <c r="E145" s="463"/>
      <c r="F145" s="451" t="s">
        <v>1729</v>
      </c>
      <c r="G145" s="451" t="s">
        <v>1729</v>
      </c>
      <c r="H145" s="451" t="s">
        <v>1729</v>
      </c>
      <c r="I145" s="451" t="s">
        <v>1729</v>
      </c>
      <c r="J145" s="451" t="s">
        <v>1729</v>
      </c>
      <c r="K145" s="451" t="s">
        <v>1729</v>
      </c>
      <c r="L145" s="453" t="s">
        <v>1729</v>
      </c>
      <c r="M145" s="147"/>
      <c r="X145" s="147"/>
      <c r="Y145" s="139">
        <v>2021</v>
      </c>
      <c r="Z145" s="139"/>
      <c r="AA145" s="464" t="s">
        <v>1729</v>
      </c>
      <c r="AB145" s="454" t="s">
        <v>1729</v>
      </c>
      <c r="AC145" s="454" t="s">
        <v>1729</v>
      </c>
      <c r="AD145" s="454" t="s">
        <v>1729</v>
      </c>
      <c r="AE145" s="454" t="s">
        <v>1729</v>
      </c>
      <c r="AF145" s="454" t="s">
        <v>1729</v>
      </c>
      <c r="AG145" s="454" t="s">
        <v>1729</v>
      </c>
      <c r="AH145" s="454" t="s">
        <v>1729</v>
      </c>
    </row>
    <row r="146" spans="3:34" ht="10.5" hidden="1" customHeight="1" outlineLevel="1" x14ac:dyDescent="0.3">
      <c r="C146" s="138"/>
      <c r="D146" s="139"/>
      <c r="E146" s="463"/>
      <c r="F146" s="451" t="s">
        <v>1729</v>
      </c>
      <c r="G146" s="451" t="s">
        <v>1729</v>
      </c>
      <c r="H146" s="451" t="s">
        <v>1729</v>
      </c>
      <c r="I146" s="451" t="s">
        <v>1729</v>
      </c>
      <c r="J146" s="451" t="s">
        <v>1729</v>
      </c>
      <c r="K146" s="451" t="s">
        <v>1729</v>
      </c>
      <c r="L146" s="453" t="s">
        <v>1729</v>
      </c>
      <c r="M146" s="147"/>
      <c r="X146" s="147"/>
      <c r="Y146" s="139">
        <v>2021</v>
      </c>
      <c r="Z146" s="139"/>
      <c r="AA146" s="464" t="s">
        <v>1729</v>
      </c>
      <c r="AB146" s="454" t="s">
        <v>1729</v>
      </c>
      <c r="AC146" s="454" t="s">
        <v>1729</v>
      </c>
      <c r="AD146" s="454" t="s">
        <v>1729</v>
      </c>
      <c r="AE146" s="454" t="s">
        <v>1729</v>
      </c>
      <c r="AF146" s="454" t="s">
        <v>1729</v>
      </c>
      <c r="AG146" s="454" t="s">
        <v>1729</v>
      </c>
      <c r="AH146" s="454" t="s">
        <v>1729</v>
      </c>
    </row>
    <row r="147" spans="3:34" ht="10.5" hidden="1" customHeight="1" outlineLevel="1" x14ac:dyDescent="0.3">
      <c r="C147" s="138"/>
      <c r="D147" s="139"/>
      <c r="E147" s="463"/>
      <c r="F147" s="451" t="s">
        <v>1729</v>
      </c>
      <c r="G147" s="451" t="s">
        <v>1729</v>
      </c>
      <c r="H147" s="451" t="s">
        <v>1729</v>
      </c>
      <c r="I147" s="451" t="s">
        <v>1729</v>
      </c>
      <c r="J147" s="451" t="s">
        <v>1729</v>
      </c>
      <c r="K147" s="451" t="s">
        <v>1729</v>
      </c>
      <c r="L147" s="453" t="s">
        <v>1729</v>
      </c>
      <c r="M147" s="147"/>
      <c r="X147" s="147"/>
      <c r="Y147" s="139">
        <v>2021</v>
      </c>
      <c r="Z147" s="139"/>
      <c r="AA147" s="464" t="s">
        <v>1729</v>
      </c>
      <c r="AB147" s="454" t="s">
        <v>1729</v>
      </c>
      <c r="AC147" s="454" t="s">
        <v>1729</v>
      </c>
      <c r="AD147" s="454" t="s">
        <v>1729</v>
      </c>
      <c r="AE147" s="454" t="s">
        <v>1729</v>
      </c>
      <c r="AF147" s="454" t="s">
        <v>1729</v>
      </c>
      <c r="AG147" s="454" t="s">
        <v>1729</v>
      </c>
      <c r="AH147" s="454" t="s">
        <v>1729</v>
      </c>
    </row>
    <row r="148" spans="3:34" ht="10.5" hidden="1" customHeight="1" outlineLevel="1" x14ac:dyDescent="0.3">
      <c r="C148" s="138"/>
      <c r="D148" s="139"/>
      <c r="E148" s="463"/>
      <c r="F148" s="451" t="s">
        <v>1729</v>
      </c>
      <c r="G148" s="451" t="s">
        <v>1729</v>
      </c>
      <c r="H148" s="451" t="s">
        <v>1729</v>
      </c>
      <c r="I148" s="451" t="s">
        <v>1729</v>
      </c>
      <c r="J148" s="451" t="s">
        <v>1729</v>
      </c>
      <c r="K148" s="451" t="s">
        <v>1729</v>
      </c>
      <c r="L148" s="453" t="s">
        <v>1729</v>
      </c>
      <c r="M148" s="147"/>
      <c r="X148" s="147"/>
      <c r="Y148" s="139">
        <v>2021</v>
      </c>
      <c r="Z148" s="139"/>
      <c r="AA148" s="464" t="s">
        <v>1729</v>
      </c>
      <c r="AB148" s="454" t="s">
        <v>1729</v>
      </c>
      <c r="AC148" s="454" t="s">
        <v>1729</v>
      </c>
      <c r="AD148" s="454" t="s">
        <v>1729</v>
      </c>
      <c r="AE148" s="454" t="s">
        <v>1729</v>
      </c>
      <c r="AF148" s="454" t="s">
        <v>1729</v>
      </c>
      <c r="AG148" s="454" t="s">
        <v>1729</v>
      </c>
      <c r="AH148" s="454" t="s">
        <v>1729</v>
      </c>
    </row>
    <row r="149" spans="3:34" ht="10.5" hidden="1" customHeight="1" outlineLevel="1" x14ac:dyDescent="0.3">
      <c r="C149" s="138"/>
      <c r="D149" s="139"/>
      <c r="E149" s="463"/>
      <c r="F149" s="451" t="s">
        <v>1729</v>
      </c>
      <c r="G149" s="451" t="s">
        <v>1729</v>
      </c>
      <c r="H149" s="451" t="s">
        <v>1729</v>
      </c>
      <c r="I149" s="451" t="s">
        <v>1729</v>
      </c>
      <c r="J149" s="451" t="s">
        <v>1729</v>
      </c>
      <c r="K149" s="451" t="s">
        <v>1729</v>
      </c>
      <c r="L149" s="453" t="s">
        <v>1729</v>
      </c>
      <c r="M149" s="147"/>
      <c r="X149" s="147"/>
      <c r="Y149" s="139">
        <v>2021</v>
      </c>
      <c r="Z149" s="139"/>
      <c r="AA149" s="464" t="s">
        <v>1729</v>
      </c>
      <c r="AB149" s="454" t="s">
        <v>1729</v>
      </c>
      <c r="AC149" s="454" t="s">
        <v>1729</v>
      </c>
      <c r="AD149" s="454" t="s">
        <v>1729</v>
      </c>
      <c r="AE149" s="454" t="s">
        <v>1729</v>
      </c>
      <c r="AF149" s="454" t="s">
        <v>1729</v>
      </c>
      <c r="AG149" s="454" t="s">
        <v>1729</v>
      </c>
      <c r="AH149" s="454" t="s">
        <v>1729</v>
      </c>
    </row>
    <row r="150" spans="3:34" ht="10.5" hidden="1" customHeight="1" outlineLevel="1" x14ac:dyDescent="0.3">
      <c r="C150" s="138"/>
      <c r="D150" s="139"/>
      <c r="E150" s="463"/>
      <c r="F150" s="451" t="s">
        <v>1729</v>
      </c>
      <c r="G150" s="451" t="s">
        <v>1729</v>
      </c>
      <c r="H150" s="451" t="s">
        <v>1729</v>
      </c>
      <c r="I150" s="451" t="s">
        <v>1729</v>
      </c>
      <c r="J150" s="451" t="s">
        <v>1729</v>
      </c>
      <c r="K150" s="451" t="s">
        <v>1729</v>
      </c>
      <c r="L150" s="453" t="s">
        <v>1729</v>
      </c>
      <c r="M150" s="147"/>
      <c r="X150" s="147"/>
      <c r="Y150" s="139">
        <v>2021</v>
      </c>
      <c r="Z150" s="139"/>
      <c r="AA150" s="464" t="s">
        <v>1729</v>
      </c>
      <c r="AB150" s="454" t="s">
        <v>1729</v>
      </c>
      <c r="AC150" s="454" t="s">
        <v>1729</v>
      </c>
      <c r="AD150" s="454" t="s">
        <v>1729</v>
      </c>
      <c r="AE150" s="454" t="s">
        <v>1729</v>
      </c>
      <c r="AF150" s="454" t="s">
        <v>1729</v>
      </c>
      <c r="AG150" s="454" t="s">
        <v>1729</v>
      </c>
      <c r="AH150" s="454" t="s">
        <v>1729</v>
      </c>
    </row>
    <row r="151" spans="3:34" ht="10.5" hidden="1" customHeight="1" outlineLevel="1" x14ac:dyDescent="0.3">
      <c r="C151" s="138"/>
      <c r="D151" s="139"/>
      <c r="E151" s="463"/>
      <c r="F151" s="451" t="s">
        <v>1729</v>
      </c>
      <c r="G151" s="451" t="s">
        <v>1729</v>
      </c>
      <c r="H151" s="451" t="s">
        <v>1729</v>
      </c>
      <c r="I151" s="451" t="s">
        <v>1729</v>
      </c>
      <c r="J151" s="451" t="s">
        <v>1729</v>
      </c>
      <c r="K151" s="451" t="s">
        <v>1729</v>
      </c>
      <c r="L151" s="453" t="s">
        <v>1729</v>
      </c>
      <c r="M151" s="147"/>
      <c r="X151" s="147"/>
      <c r="Y151" s="139">
        <v>2021</v>
      </c>
      <c r="Z151" s="139"/>
      <c r="AA151" s="464" t="s">
        <v>1729</v>
      </c>
      <c r="AB151" s="454" t="s">
        <v>1729</v>
      </c>
      <c r="AC151" s="454" t="s">
        <v>1729</v>
      </c>
      <c r="AD151" s="454" t="s">
        <v>1729</v>
      </c>
      <c r="AE151" s="454" t="s">
        <v>1729</v>
      </c>
      <c r="AF151" s="454" t="s">
        <v>1729</v>
      </c>
      <c r="AG151" s="454" t="s">
        <v>1729</v>
      </c>
      <c r="AH151" s="454" t="s">
        <v>1729</v>
      </c>
    </row>
    <row r="152" spans="3:34" ht="10.5" hidden="1" customHeight="1" outlineLevel="1" x14ac:dyDescent="0.3">
      <c r="C152" s="138"/>
      <c r="D152" s="139"/>
      <c r="E152" s="463"/>
      <c r="F152" s="451" t="s">
        <v>1729</v>
      </c>
      <c r="G152" s="451" t="s">
        <v>1729</v>
      </c>
      <c r="H152" s="451" t="s">
        <v>1729</v>
      </c>
      <c r="I152" s="451" t="s">
        <v>1729</v>
      </c>
      <c r="J152" s="451" t="s">
        <v>1729</v>
      </c>
      <c r="K152" s="451" t="s">
        <v>1729</v>
      </c>
      <c r="L152" s="453" t="s">
        <v>1729</v>
      </c>
      <c r="M152" s="147"/>
      <c r="X152" s="147"/>
      <c r="Y152" s="139">
        <v>2021</v>
      </c>
      <c r="Z152" s="139"/>
      <c r="AA152" s="464" t="s">
        <v>1729</v>
      </c>
      <c r="AB152" s="454" t="s">
        <v>1729</v>
      </c>
      <c r="AC152" s="454" t="s">
        <v>1729</v>
      </c>
      <c r="AD152" s="454" t="s">
        <v>1729</v>
      </c>
      <c r="AE152" s="454" t="s">
        <v>1729</v>
      </c>
      <c r="AF152" s="454" t="s">
        <v>1729</v>
      </c>
      <c r="AG152" s="454" t="s">
        <v>1729</v>
      </c>
      <c r="AH152" s="454" t="s">
        <v>1729</v>
      </c>
    </row>
    <row r="153" spans="3:34" ht="10.5" hidden="1" customHeight="1" outlineLevel="1" x14ac:dyDescent="0.3">
      <c r="C153" s="138"/>
      <c r="D153" s="139"/>
      <c r="E153" s="463"/>
      <c r="F153" s="451" t="s">
        <v>1729</v>
      </c>
      <c r="G153" s="451" t="s">
        <v>1729</v>
      </c>
      <c r="H153" s="451" t="s">
        <v>1729</v>
      </c>
      <c r="I153" s="451" t="s">
        <v>1729</v>
      </c>
      <c r="J153" s="451" t="s">
        <v>1729</v>
      </c>
      <c r="K153" s="451" t="s">
        <v>1729</v>
      </c>
      <c r="L153" s="453" t="s">
        <v>1729</v>
      </c>
      <c r="M153" s="147"/>
      <c r="X153" s="147"/>
      <c r="Y153" s="139">
        <v>2021</v>
      </c>
      <c r="Z153" s="139"/>
      <c r="AA153" s="464" t="s">
        <v>1729</v>
      </c>
      <c r="AB153" s="454" t="s">
        <v>1729</v>
      </c>
      <c r="AC153" s="454" t="s">
        <v>1729</v>
      </c>
      <c r="AD153" s="454" t="s">
        <v>1729</v>
      </c>
      <c r="AE153" s="454" t="s">
        <v>1729</v>
      </c>
      <c r="AF153" s="454" t="s">
        <v>1729</v>
      </c>
      <c r="AG153" s="454" t="s">
        <v>1729</v>
      </c>
      <c r="AH153" s="454" t="s">
        <v>1729</v>
      </c>
    </row>
    <row r="154" spans="3:34" ht="10.5" hidden="1" customHeight="1" outlineLevel="1" x14ac:dyDescent="0.3">
      <c r="C154" s="138"/>
      <c r="D154" s="139"/>
      <c r="E154" s="463"/>
      <c r="F154" s="451" t="s">
        <v>1729</v>
      </c>
      <c r="G154" s="451" t="s">
        <v>1729</v>
      </c>
      <c r="H154" s="451" t="s">
        <v>1729</v>
      </c>
      <c r="I154" s="451" t="s">
        <v>1729</v>
      </c>
      <c r="J154" s="451" t="s">
        <v>1729</v>
      </c>
      <c r="K154" s="451" t="s">
        <v>1729</v>
      </c>
      <c r="L154" s="453" t="s">
        <v>1729</v>
      </c>
      <c r="M154" s="147"/>
      <c r="X154" s="147"/>
      <c r="Y154" s="139">
        <v>2021</v>
      </c>
      <c r="Z154" s="139"/>
      <c r="AA154" s="464" t="s">
        <v>1729</v>
      </c>
      <c r="AB154" s="454" t="s">
        <v>1729</v>
      </c>
      <c r="AC154" s="454" t="s">
        <v>1729</v>
      </c>
      <c r="AD154" s="454" t="s">
        <v>1729</v>
      </c>
      <c r="AE154" s="454" t="s">
        <v>1729</v>
      </c>
      <c r="AF154" s="454" t="s">
        <v>1729</v>
      </c>
      <c r="AG154" s="454" t="s">
        <v>1729</v>
      </c>
      <c r="AH154" s="454" t="s">
        <v>1729</v>
      </c>
    </row>
    <row r="155" spans="3:34" ht="10.5" hidden="1" customHeight="1" outlineLevel="1" x14ac:dyDescent="0.3">
      <c r="C155" s="138"/>
      <c r="D155" s="139"/>
      <c r="E155" s="463"/>
      <c r="F155" s="451" t="s">
        <v>1729</v>
      </c>
      <c r="G155" s="451" t="s">
        <v>1729</v>
      </c>
      <c r="H155" s="451" t="s">
        <v>1729</v>
      </c>
      <c r="I155" s="451" t="s">
        <v>1729</v>
      </c>
      <c r="J155" s="451" t="s">
        <v>1729</v>
      </c>
      <c r="K155" s="451" t="s">
        <v>1729</v>
      </c>
      <c r="L155" s="453" t="s">
        <v>1729</v>
      </c>
      <c r="M155" s="147"/>
      <c r="X155" s="147"/>
      <c r="Y155" s="139">
        <v>2021</v>
      </c>
      <c r="Z155" s="139"/>
      <c r="AA155" s="464" t="s">
        <v>1729</v>
      </c>
      <c r="AB155" s="454" t="s">
        <v>1729</v>
      </c>
      <c r="AC155" s="454" t="s">
        <v>1729</v>
      </c>
      <c r="AD155" s="454" t="s">
        <v>1729</v>
      </c>
      <c r="AE155" s="454" t="s">
        <v>1729</v>
      </c>
      <c r="AF155" s="454" t="s">
        <v>1729</v>
      </c>
      <c r="AG155" s="454" t="s">
        <v>1729</v>
      </c>
      <c r="AH155" s="454" t="s">
        <v>1729</v>
      </c>
    </row>
    <row r="156" spans="3:34" ht="10.5" hidden="1" customHeight="1" outlineLevel="1" x14ac:dyDescent="0.3">
      <c r="C156" s="138"/>
      <c r="D156" s="139"/>
      <c r="E156" s="463"/>
      <c r="F156" s="451" t="s">
        <v>1729</v>
      </c>
      <c r="G156" s="451" t="s">
        <v>1729</v>
      </c>
      <c r="H156" s="451" t="s">
        <v>1729</v>
      </c>
      <c r="I156" s="451" t="s">
        <v>1729</v>
      </c>
      <c r="J156" s="451" t="s">
        <v>1729</v>
      </c>
      <c r="K156" s="451" t="s">
        <v>1729</v>
      </c>
      <c r="L156" s="453" t="s">
        <v>1729</v>
      </c>
      <c r="M156" s="147"/>
      <c r="X156" s="147"/>
      <c r="Y156" s="139">
        <v>2021</v>
      </c>
      <c r="Z156" s="139"/>
      <c r="AA156" s="464" t="s">
        <v>1729</v>
      </c>
      <c r="AB156" s="454" t="s">
        <v>1729</v>
      </c>
      <c r="AC156" s="454" t="s">
        <v>1729</v>
      </c>
      <c r="AD156" s="454" t="s">
        <v>1729</v>
      </c>
      <c r="AE156" s="454" t="s">
        <v>1729</v>
      </c>
      <c r="AF156" s="454" t="s">
        <v>1729</v>
      </c>
      <c r="AG156" s="454" t="s">
        <v>1729</v>
      </c>
      <c r="AH156" s="454" t="s">
        <v>1729</v>
      </c>
    </row>
    <row r="157" spans="3:34" ht="10.5" hidden="1" customHeight="1" outlineLevel="1" x14ac:dyDescent="0.3">
      <c r="C157" s="138"/>
      <c r="D157" s="139"/>
      <c r="E157" s="463"/>
      <c r="F157" s="451" t="s">
        <v>1729</v>
      </c>
      <c r="G157" s="451" t="s">
        <v>1729</v>
      </c>
      <c r="H157" s="451" t="s">
        <v>1729</v>
      </c>
      <c r="I157" s="451" t="s">
        <v>1729</v>
      </c>
      <c r="J157" s="451" t="s">
        <v>1729</v>
      </c>
      <c r="K157" s="451" t="s">
        <v>1729</v>
      </c>
      <c r="L157" s="453" t="s">
        <v>1729</v>
      </c>
      <c r="M157" s="147"/>
      <c r="X157" s="147"/>
      <c r="Y157" s="139">
        <v>2021</v>
      </c>
      <c r="Z157" s="139"/>
      <c r="AA157" s="464" t="s">
        <v>1729</v>
      </c>
      <c r="AB157" s="454" t="s">
        <v>1729</v>
      </c>
      <c r="AC157" s="454" t="s">
        <v>1729</v>
      </c>
      <c r="AD157" s="454" t="s">
        <v>1729</v>
      </c>
      <c r="AE157" s="454" t="s">
        <v>1729</v>
      </c>
      <c r="AF157" s="454" t="s">
        <v>1729</v>
      </c>
      <c r="AG157" s="454" t="s">
        <v>1729</v>
      </c>
      <c r="AH157" s="454" t="s">
        <v>1729</v>
      </c>
    </row>
    <row r="158" spans="3:34" ht="10.5" hidden="1" customHeight="1" outlineLevel="1" x14ac:dyDescent="0.3">
      <c r="C158" s="138"/>
      <c r="D158" s="139"/>
      <c r="E158" s="463"/>
      <c r="F158" s="451" t="s">
        <v>1729</v>
      </c>
      <c r="G158" s="451" t="s">
        <v>1729</v>
      </c>
      <c r="H158" s="451" t="s">
        <v>1729</v>
      </c>
      <c r="I158" s="451" t="s">
        <v>1729</v>
      </c>
      <c r="J158" s="451" t="s">
        <v>1729</v>
      </c>
      <c r="K158" s="451" t="s">
        <v>1729</v>
      </c>
      <c r="L158" s="453" t="s">
        <v>1729</v>
      </c>
      <c r="M158" s="147"/>
      <c r="X158" s="147"/>
      <c r="Y158" s="139">
        <v>2021</v>
      </c>
      <c r="Z158" s="139"/>
      <c r="AA158" s="464" t="s">
        <v>1729</v>
      </c>
      <c r="AB158" s="454" t="s">
        <v>1729</v>
      </c>
      <c r="AC158" s="454" t="s">
        <v>1729</v>
      </c>
      <c r="AD158" s="454" t="s">
        <v>1729</v>
      </c>
      <c r="AE158" s="454" t="s">
        <v>1729</v>
      </c>
      <c r="AF158" s="454" t="s">
        <v>1729</v>
      </c>
      <c r="AG158" s="454" t="s">
        <v>1729</v>
      </c>
      <c r="AH158" s="454" t="s">
        <v>1729</v>
      </c>
    </row>
    <row r="159" spans="3:34" ht="10.5" hidden="1" customHeight="1" outlineLevel="1" x14ac:dyDescent="0.3">
      <c r="C159" s="138"/>
      <c r="D159" s="139"/>
      <c r="E159" s="463"/>
      <c r="F159" s="451" t="s">
        <v>1729</v>
      </c>
      <c r="G159" s="451" t="s">
        <v>1729</v>
      </c>
      <c r="H159" s="451" t="s">
        <v>1729</v>
      </c>
      <c r="I159" s="451" t="s">
        <v>1729</v>
      </c>
      <c r="J159" s="451" t="s">
        <v>1729</v>
      </c>
      <c r="K159" s="451" t="s">
        <v>1729</v>
      </c>
      <c r="L159" s="453" t="s">
        <v>1729</v>
      </c>
      <c r="M159" s="147"/>
      <c r="X159" s="147"/>
      <c r="Y159" s="139">
        <v>2021</v>
      </c>
      <c r="Z159" s="139"/>
      <c r="AA159" s="464" t="s">
        <v>1729</v>
      </c>
      <c r="AB159" s="454" t="s">
        <v>1729</v>
      </c>
      <c r="AC159" s="454" t="s">
        <v>1729</v>
      </c>
      <c r="AD159" s="454" t="s">
        <v>1729</v>
      </c>
      <c r="AE159" s="454" t="s">
        <v>1729</v>
      </c>
      <c r="AF159" s="454" t="s">
        <v>1729</v>
      </c>
      <c r="AG159" s="454" t="s">
        <v>1729</v>
      </c>
      <c r="AH159" s="454" t="s">
        <v>1729</v>
      </c>
    </row>
    <row r="160" spans="3:34" ht="10.5" hidden="1" customHeight="1" outlineLevel="1" x14ac:dyDescent="0.3">
      <c r="C160" s="138"/>
      <c r="D160" s="139"/>
      <c r="E160" s="463"/>
      <c r="F160" s="451" t="s">
        <v>1729</v>
      </c>
      <c r="G160" s="451" t="s">
        <v>1729</v>
      </c>
      <c r="H160" s="451" t="s">
        <v>1729</v>
      </c>
      <c r="I160" s="451" t="s">
        <v>1729</v>
      </c>
      <c r="J160" s="451" t="s">
        <v>1729</v>
      </c>
      <c r="K160" s="451" t="s">
        <v>1729</v>
      </c>
      <c r="L160" s="453" t="s">
        <v>1729</v>
      </c>
      <c r="M160" s="147"/>
      <c r="X160" s="147"/>
      <c r="Y160" s="139">
        <v>2021</v>
      </c>
      <c r="Z160" s="139"/>
      <c r="AA160" s="464" t="s">
        <v>1729</v>
      </c>
      <c r="AB160" s="454" t="s">
        <v>1729</v>
      </c>
      <c r="AC160" s="454" t="s">
        <v>1729</v>
      </c>
      <c r="AD160" s="454" t="s">
        <v>1729</v>
      </c>
      <c r="AE160" s="454" t="s">
        <v>1729</v>
      </c>
      <c r="AF160" s="454" t="s">
        <v>1729</v>
      </c>
      <c r="AG160" s="454" t="s">
        <v>1729</v>
      </c>
      <c r="AH160" s="454" t="s">
        <v>1729</v>
      </c>
    </row>
    <row r="161" spans="3:34" ht="10.5" hidden="1" customHeight="1" outlineLevel="1" x14ac:dyDescent="0.3">
      <c r="C161" s="138"/>
      <c r="D161" s="139"/>
      <c r="E161" s="463"/>
      <c r="F161" s="451" t="s">
        <v>1729</v>
      </c>
      <c r="G161" s="451" t="s">
        <v>1729</v>
      </c>
      <c r="H161" s="451" t="s">
        <v>1729</v>
      </c>
      <c r="I161" s="451" t="s">
        <v>1729</v>
      </c>
      <c r="J161" s="451" t="s">
        <v>1729</v>
      </c>
      <c r="K161" s="451" t="s">
        <v>1729</v>
      </c>
      <c r="L161" s="453" t="s">
        <v>1729</v>
      </c>
      <c r="M161" s="147"/>
      <c r="X161" s="147"/>
      <c r="Y161" s="139">
        <v>2021</v>
      </c>
      <c r="Z161" s="139"/>
      <c r="AA161" s="464" t="s">
        <v>1729</v>
      </c>
      <c r="AB161" s="454" t="s">
        <v>1729</v>
      </c>
      <c r="AC161" s="454" t="s">
        <v>1729</v>
      </c>
      <c r="AD161" s="454" t="s">
        <v>1729</v>
      </c>
      <c r="AE161" s="454" t="s">
        <v>1729</v>
      </c>
      <c r="AF161" s="454" t="s">
        <v>1729</v>
      </c>
      <c r="AG161" s="454" t="s">
        <v>1729</v>
      </c>
      <c r="AH161" s="454" t="s">
        <v>1729</v>
      </c>
    </row>
    <row r="162" spans="3:34" ht="10.5" hidden="1" customHeight="1" outlineLevel="1" x14ac:dyDescent="0.3">
      <c r="C162" s="138"/>
      <c r="D162" s="139"/>
      <c r="E162" s="463"/>
      <c r="F162" s="451" t="s">
        <v>1729</v>
      </c>
      <c r="G162" s="451" t="s">
        <v>1729</v>
      </c>
      <c r="H162" s="451" t="s">
        <v>1729</v>
      </c>
      <c r="I162" s="451" t="s">
        <v>1729</v>
      </c>
      <c r="J162" s="451" t="s">
        <v>1729</v>
      </c>
      <c r="K162" s="451" t="s">
        <v>1729</v>
      </c>
      <c r="L162" s="453" t="s">
        <v>1729</v>
      </c>
      <c r="M162" s="147"/>
      <c r="X162" s="147"/>
      <c r="Y162" s="139">
        <v>2021</v>
      </c>
      <c r="Z162" s="139"/>
      <c r="AA162" s="464" t="s">
        <v>1729</v>
      </c>
      <c r="AB162" s="454" t="s">
        <v>1729</v>
      </c>
      <c r="AC162" s="454" t="s">
        <v>1729</v>
      </c>
      <c r="AD162" s="454" t="s">
        <v>1729</v>
      </c>
      <c r="AE162" s="454" t="s">
        <v>1729</v>
      </c>
      <c r="AF162" s="454" t="s">
        <v>1729</v>
      </c>
      <c r="AG162" s="454" t="s">
        <v>1729</v>
      </c>
      <c r="AH162" s="454" t="s">
        <v>1729</v>
      </c>
    </row>
    <row r="163" spans="3:34" ht="10.5" hidden="1" customHeight="1" outlineLevel="1" x14ac:dyDescent="0.3">
      <c r="C163" s="138"/>
      <c r="D163" s="139"/>
      <c r="E163" s="463"/>
      <c r="F163" s="451" t="s">
        <v>1729</v>
      </c>
      <c r="G163" s="451" t="s">
        <v>1729</v>
      </c>
      <c r="H163" s="451" t="s">
        <v>1729</v>
      </c>
      <c r="I163" s="451" t="s">
        <v>1729</v>
      </c>
      <c r="J163" s="451" t="s">
        <v>1729</v>
      </c>
      <c r="K163" s="451" t="s">
        <v>1729</v>
      </c>
      <c r="L163" s="453" t="s">
        <v>1729</v>
      </c>
      <c r="M163" s="147"/>
      <c r="X163" s="147"/>
      <c r="Y163" s="139">
        <v>2021</v>
      </c>
      <c r="Z163" s="139"/>
      <c r="AA163" s="464" t="s">
        <v>1729</v>
      </c>
      <c r="AB163" s="454" t="s">
        <v>1729</v>
      </c>
      <c r="AC163" s="454" t="s">
        <v>1729</v>
      </c>
      <c r="AD163" s="454" t="s">
        <v>1729</v>
      </c>
      <c r="AE163" s="454" t="s">
        <v>1729</v>
      </c>
      <c r="AF163" s="454" t="s">
        <v>1729</v>
      </c>
      <c r="AG163" s="454" t="s">
        <v>1729</v>
      </c>
      <c r="AH163" s="454" t="s">
        <v>1729</v>
      </c>
    </row>
    <row r="164" spans="3:34" ht="10.5" hidden="1" customHeight="1" outlineLevel="1" x14ac:dyDescent="0.3">
      <c r="C164" s="138"/>
      <c r="D164" s="139"/>
      <c r="E164" s="463"/>
      <c r="F164" s="451" t="s">
        <v>1729</v>
      </c>
      <c r="G164" s="451" t="s">
        <v>1729</v>
      </c>
      <c r="H164" s="451" t="s">
        <v>1729</v>
      </c>
      <c r="I164" s="451" t="s">
        <v>1729</v>
      </c>
      <c r="J164" s="451" t="s">
        <v>1729</v>
      </c>
      <c r="K164" s="451" t="s">
        <v>1729</v>
      </c>
      <c r="L164" s="453" t="s">
        <v>1729</v>
      </c>
      <c r="M164" s="147"/>
      <c r="X164" s="147"/>
      <c r="Y164" s="139">
        <v>2021</v>
      </c>
      <c r="Z164" s="139"/>
      <c r="AA164" s="464" t="s">
        <v>1729</v>
      </c>
      <c r="AB164" s="454" t="s">
        <v>1729</v>
      </c>
      <c r="AC164" s="454" t="s">
        <v>1729</v>
      </c>
      <c r="AD164" s="454" t="s">
        <v>1729</v>
      </c>
      <c r="AE164" s="454" t="s">
        <v>1729</v>
      </c>
      <c r="AF164" s="454" t="s">
        <v>1729</v>
      </c>
      <c r="AG164" s="454" t="s">
        <v>1729</v>
      </c>
      <c r="AH164" s="454" t="s">
        <v>1729</v>
      </c>
    </row>
    <row r="165" spans="3:34" ht="10.5" hidden="1" customHeight="1" outlineLevel="1" x14ac:dyDescent="0.3">
      <c r="C165" s="138"/>
      <c r="D165" s="139"/>
      <c r="E165" s="463"/>
      <c r="F165" s="451" t="s">
        <v>1729</v>
      </c>
      <c r="G165" s="451" t="s">
        <v>1729</v>
      </c>
      <c r="H165" s="451" t="s">
        <v>1729</v>
      </c>
      <c r="I165" s="451" t="s">
        <v>1729</v>
      </c>
      <c r="J165" s="451" t="s">
        <v>1729</v>
      </c>
      <c r="K165" s="451" t="s">
        <v>1729</v>
      </c>
      <c r="L165" s="453" t="s">
        <v>1729</v>
      </c>
      <c r="M165" s="147"/>
      <c r="X165" s="147"/>
      <c r="Y165" s="139">
        <v>2021</v>
      </c>
      <c r="Z165" s="139"/>
      <c r="AA165" s="464" t="s">
        <v>1729</v>
      </c>
      <c r="AB165" s="454" t="s">
        <v>1729</v>
      </c>
      <c r="AC165" s="454" t="s">
        <v>1729</v>
      </c>
      <c r="AD165" s="454" t="s">
        <v>1729</v>
      </c>
      <c r="AE165" s="454" t="s">
        <v>1729</v>
      </c>
      <c r="AF165" s="454" t="s">
        <v>1729</v>
      </c>
      <c r="AG165" s="454" t="s">
        <v>1729</v>
      </c>
      <c r="AH165" s="454" t="s">
        <v>1729</v>
      </c>
    </row>
    <row r="166" spans="3:34" ht="10.5" hidden="1" customHeight="1" outlineLevel="1" x14ac:dyDescent="0.3">
      <c r="C166" s="138"/>
      <c r="D166" s="139"/>
      <c r="E166" s="463"/>
      <c r="F166" s="451" t="s">
        <v>1729</v>
      </c>
      <c r="G166" s="451" t="s">
        <v>1729</v>
      </c>
      <c r="H166" s="451" t="s">
        <v>1729</v>
      </c>
      <c r="I166" s="451" t="s">
        <v>1729</v>
      </c>
      <c r="J166" s="451" t="s">
        <v>1729</v>
      </c>
      <c r="K166" s="451" t="s">
        <v>1729</v>
      </c>
      <c r="L166" s="453" t="s">
        <v>1729</v>
      </c>
      <c r="M166" s="147"/>
      <c r="X166" s="147"/>
      <c r="Y166" s="139">
        <v>2021</v>
      </c>
      <c r="Z166" s="139"/>
      <c r="AA166" s="464" t="s">
        <v>1729</v>
      </c>
      <c r="AB166" s="454" t="s">
        <v>1729</v>
      </c>
      <c r="AC166" s="454" t="s">
        <v>1729</v>
      </c>
      <c r="AD166" s="454" t="s">
        <v>1729</v>
      </c>
      <c r="AE166" s="454" t="s">
        <v>1729</v>
      </c>
      <c r="AF166" s="454" t="s">
        <v>1729</v>
      </c>
      <c r="AG166" s="454" t="s">
        <v>1729</v>
      </c>
      <c r="AH166" s="454" t="s">
        <v>1729</v>
      </c>
    </row>
    <row r="167" spans="3:34" ht="10.5" hidden="1" customHeight="1" outlineLevel="1" x14ac:dyDescent="0.3">
      <c r="C167" s="138"/>
      <c r="D167" s="139"/>
      <c r="E167" s="463"/>
      <c r="F167" s="451" t="s">
        <v>1729</v>
      </c>
      <c r="G167" s="451" t="s">
        <v>1729</v>
      </c>
      <c r="H167" s="451" t="s">
        <v>1729</v>
      </c>
      <c r="I167" s="451" t="s">
        <v>1729</v>
      </c>
      <c r="J167" s="451" t="s">
        <v>1729</v>
      </c>
      <c r="K167" s="451" t="s">
        <v>1729</v>
      </c>
      <c r="L167" s="453" t="s">
        <v>1729</v>
      </c>
      <c r="M167" s="147"/>
      <c r="X167" s="147"/>
      <c r="Y167" s="139">
        <v>2021</v>
      </c>
      <c r="Z167" s="139"/>
      <c r="AA167" s="464" t="s">
        <v>1729</v>
      </c>
      <c r="AB167" s="454" t="s">
        <v>1729</v>
      </c>
      <c r="AC167" s="454" t="s">
        <v>1729</v>
      </c>
      <c r="AD167" s="454" t="s">
        <v>1729</v>
      </c>
      <c r="AE167" s="454" t="s">
        <v>1729</v>
      </c>
      <c r="AF167" s="454" t="s">
        <v>1729</v>
      </c>
      <c r="AG167" s="454" t="s">
        <v>1729</v>
      </c>
      <c r="AH167" s="454" t="s">
        <v>1729</v>
      </c>
    </row>
    <row r="168" spans="3:34" ht="10.5" hidden="1" customHeight="1" outlineLevel="1" x14ac:dyDescent="0.3">
      <c r="C168" s="138"/>
      <c r="D168" s="139"/>
      <c r="E168" s="463"/>
      <c r="F168" s="451" t="s">
        <v>1729</v>
      </c>
      <c r="G168" s="451" t="s">
        <v>1729</v>
      </c>
      <c r="H168" s="451" t="s">
        <v>1729</v>
      </c>
      <c r="I168" s="451" t="s">
        <v>1729</v>
      </c>
      <c r="J168" s="451" t="s">
        <v>1729</v>
      </c>
      <c r="K168" s="451" t="s">
        <v>1729</v>
      </c>
      <c r="L168" s="453" t="s">
        <v>1729</v>
      </c>
      <c r="M168" s="147"/>
      <c r="X168" s="147"/>
      <c r="Y168" s="139">
        <v>2021</v>
      </c>
      <c r="Z168" s="139"/>
      <c r="AA168" s="464" t="s">
        <v>1729</v>
      </c>
      <c r="AB168" s="454" t="s">
        <v>1729</v>
      </c>
      <c r="AC168" s="454" t="s">
        <v>1729</v>
      </c>
      <c r="AD168" s="454" t="s">
        <v>1729</v>
      </c>
      <c r="AE168" s="454" t="s">
        <v>1729</v>
      </c>
      <c r="AF168" s="454" t="s">
        <v>1729</v>
      </c>
      <c r="AG168" s="454" t="s">
        <v>1729</v>
      </c>
      <c r="AH168" s="454" t="s">
        <v>1729</v>
      </c>
    </row>
    <row r="169" spans="3:34" ht="10.5" hidden="1" customHeight="1" outlineLevel="1" x14ac:dyDescent="0.3">
      <c r="C169" s="138"/>
      <c r="D169" s="139"/>
      <c r="E169" s="463"/>
      <c r="F169" s="451" t="s">
        <v>1729</v>
      </c>
      <c r="G169" s="451" t="s">
        <v>1729</v>
      </c>
      <c r="H169" s="451" t="s">
        <v>1729</v>
      </c>
      <c r="I169" s="451" t="s">
        <v>1729</v>
      </c>
      <c r="J169" s="451" t="s">
        <v>1729</v>
      </c>
      <c r="K169" s="451" t="s">
        <v>1729</v>
      </c>
      <c r="L169" s="453" t="s">
        <v>1729</v>
      </c>
      <c r="M169" s="147"/>
      <c r="X169" s="147"/>
      <c r="Y169" s="139">
        <v>2021</v>
      </c>
      <c r="Z169" s="139"/>
      <c r="AA169" s="464" t="s">
        <v>1729</v>
      </c>
      <c r="AB169" s="454" t="s">
        <v>1729</v>
      </c>
      <c r="AC169" s="454" t="s">
        <v>1729</v>
      </c>
      <c r="AD169" s="454" t="s">
        <v>1729</v>
      </c>
      <c r="AE169" s="454" t="s">
        <v>1729</v>
      </c>
      <c r="AF169" s="454" t="s">
        <v>1729</v>
      </c>
      <c r="AG169" s="454" t="s">
        <v>1729</v>
      </c>
      <c r="AH169" s="454" t="s">
        <v>1729</v>
      </c>
    </row>
    <row r="170" spans="3:34" ht="10.5" hidden="1" customHeight="1" outlineLevel="1" x14ac:dyDescent="0.3">
      <c r="C170" s="138"/>
      <c r="D170" s="139"/>
      <c r="E170" s="463"/>
      <c r="F170" s="451" t="s">
        <v>1729</v>
      </c>
      <c r="G170" s="451" t="s">
        <v>1729</v>
      </c>
      <c r="H170" s="451" t="s">
        <v>1729</v>
      </c>
      <c r="I170" s="451" t="s">
        <v>1729</v>
      </c>
      <c r="J170" s="451" t="s">
        <v>1729</v>
      </c>
      <c r="K170" s="451" t="s">
        <v>1729</v>
      </c>
      <c r="L170" s="453" t="s">
        <v>1729</v>
      </c>
      <c r="M170" s="147"/>
      <c r="X170" s="147"/>
      <c r="Y170" s="139">
        <v>2021</v>
      </c>
      <c r="Z170" s="139"/>
      <c r="AA170" s="464" t="s">
        <v>1729</v>
      </c>
      <c r="AB170" s="454" t="s">
        <v>1729</v>
      </c>
      <c r="AC170" s="454" t="s">
        <v>1729</v>
      </c>
      <c r="AD170" s="454" t="s">
        <v>1729</v>
      </c>
      <c r="AE170" s="454" t="s">
        <v>1729</v>
      </c>
      <c r="AF170" s="454" t="s">
        <v>1729</v>
      </c>
      <c r="AG170" s="454" t="s">
        <v>1729</v>
      </c>
      <c r="AH170" s="454" t="s">
        <v>1729</v>
      </c>
    </row>
    <row r="171" spans="3:34" ht="10.5" hidden="1" customHeight="1" outlineLevel="1" x14ac:dyDescent="0.3">
      <c r="C171" s="138"/>
      <c r="D171" s="139"/>
      <c r="E171" s="463"/>
      <c r="F171" s="451" t="s">
        <v>1729</v>
      </c>
      <c r="G171" s="451" t="s">
        <v>1729</v>
      </c>
      <c r="H171" s="451" t="s">
        <v>1729</v>
      </c>
      <c r="I171" s="451" t="s">
        <v>1729</v>
      </c>
      <c r="J171" s="451" t="s">
        <v>1729</v>
      </c>
      <c r="K171" s="451" t="s">
        <v>1729</v>
      </c>
      <c r="L171" s="453" t="s">
        <v>1729</v>
      </c>
      <c r="M171" s="147"/>
      <c r="X171" s="147"/>
      <c r="Y171" s="139">
        <v>2021</v>
      </c>
      <c r="Z171" s="139"/>
      <c r="AA171" s="464" t="s">
        <v>1729</v>
      </c>
      <c r="AB171" s="454" t="s">
        <v>1729</v>
      </c>
      <c r="AC171" s="454" t="s">
        <v>1729</v>
      </c>
      <c r="AD171" s="454" t="s">
        <v>1729</v>
      </c>
      <c r="AE171" s="454" t="s">
        <v>1729</v>
      </c>
      <c r="AF171" s="454" t="s">
        <v>1729</v>
      </c>
      <c r="AG171" s="454" t="s">
        <v>1729</v>
      </c>
      <c r="AH171" s="454" t="s">
        <v>1729</v>
      </c>
    </row>
    <row r="172" spans="3:34" ht="10.5" hidden="1" customHeight="1" outlineLevel="1" x14ac:dyDescent="0.3">
      <c r="C172" s="138"/>
      <c r="D172" s="139"/>
      <c r="E172" s="463"/>
      <c r="F172" s="451" t="s">
        <v>1729</v>
      </c>
      <c r="G172" s="451" t="s">
        <v>1729</v>
      </c>
      <c r="H172" s="451" t="s">
        <v>1729</v>
      </c>
      <c r="I172" s="451" t="s">
        <v>1729</v>
      </c>
      <c r="J172" s="451" t="s">
        <v>1729</v>
      </c>
      <c r="K172" s="451" t="s">
        <v>1729</v>
      </c>
      <c r="L172" s="453" t="s">
        <v>1729</v>
      </c>
      <c r="M172" s="147"/>
      <c r="X172" s="147"/>
      <c r="Y172" s="139">
        <v>2021</v>
      </c>
      <c r="Z172" s="139"/>
      <c r="AA172" s="464" t="s">
        <v>1729</v>
      </c>
      <c r="AB172" s="454" t="s">
        <v>1729</v>
      </c>
      <c r="AC172" s="454" t="s">
        <v>1729</v>
      </c>
      <c r="AD172" s="454" t="s">
        <v>1729</v>
      </c>
      <c r="AE172" s="454" t="s">
        <v>1729</v>
      </c>
      <c r="AF172" s="454" t="s">
        <v>1729</v>
      </c>
      <c r="AG172" s="454" t="s">
        <v>1729</v>
      </c>
      <c r="AH172" s="454" t="s">
        <v>1729</v>
      </c>
    </row>
    <row r="173" spans="3:34" ht="10.5" hidden="1" customHeight="1" outlineLevel="1" x14ac:dyDescent="0.3">
      <c r="C173" s="138"/>
      <c r="D173" s="139"/>
      <c r="E173" s="463"/>
      <c r="F173" s="451" t="s">
        <v>1729</v>
      </c>
      <c r="G173" s="451" t="s">
        <v>1729</v>
      </c>
      <c r="H173" s="451" t="s">
        <v>1729</v>
      </c>
      <c r="I173" s="451" t="s">
        <v>1729</v>
      </c>
      <c r="J173" s="451" t="s">
        <v>1729</v>
      </c>
      <c r="K173" s="451" t="s">
        <v>1729</v>
      </c>
      <c r="L173" s="453" t="s">
        <v>1729</v>
      </c>
      <c r="M173" s="147"/>
      <c r="X173" s="147"/>
      <c r="Y173" s="139">
        <v>2021</v>
      </c>
      <c r="Z173" s="139"/>
      <c r="AA173" s="464" t="s">
        <v>1729</v>
      </c>
      <c r="AB173" s="454" t="s">
        <v>1729</v>
      </c>
      <c r="AC173" s="454" t="s">
        <v>1729</v>
      </c>
      <c r="AD173" s="454" t="s">
        <v>1729</v>
      </c>
      <c r="AE173" s="454" t="s">
        <v>1729</v>
      </c>
      <c r="AF173" s="454" t="s">
        <v>1729</v>
      </c>
      <c r="AG173" s="454" t="s">
        <v>1729</v>
      </c>
      <c r="AH173" s="454" t="s">
        <v>1729</v>
      </c>
    </row>
    <row r="174" spans="3:34" ht="10.5" hidden="1" customHeight="1" outlineLevel="1" x14ac:dyDescent="0.3">
      <c r="C174" s="138"/>
      <c r="D174" s="139"/>
      <c r="E174" s="463"/>
      <c r="F174" s="451" t="s">
        <v>1729</v>
      </c>
      <c r="G174" s="451" t="s">
        <v>1729</v>
      </c>
      <c r="H174" s="451" t="s">
        <v>1729</v>
      </c>
      <c r="I174" s="451" t="s">
        <v>1729</v>
      </c>
      <c r="J174" s="451" t="s">
        <v>1729</v>
      </c>
      <c r="K174" s="451" t="s">
        <v>1729</v>
      </c>
      <c r="L174" s="453" t="s">
        <v>1729</v>
      </c>
      <c r="M174" s="147"/>
      <c r="X174" s="147"/>
      <c r="Y174" s="139">
        <v>2021</v>
      </c>
      <c r="Z174" s="139"/>
      <c r="AA174" s="464" t="s">
        <v>1729</v>
      </c>
      <c r="AB174" s="454" t="s">
        <v>1729</v>
      </c>
      <c r="AC174" s="454" t="s">
        <v>1729</v>
      </c>
      <c r="AD174" s="454" t="s">
        <v>1729</v>
      </c>
      <c r="AE174" s="454" t="s">
        <v>1729</v>
      </c>
      <c r="AF174" s="454" t="s">
        <v>1729</v>
      </c>
      <c r="AG174" s="454" t="s">
        <v>1729</v>
      </c>
      <c r="AH174" s="454" t="s">
        <v>1729</v>
      </c>
    </row>
    <row r="175" spans="3:34" ht="10.5" hidden="1" customHeight="1" outlineLevel="1" x14ac:dyDescent="0.3">
      <c r="C175" s="138"/>
      <c r="D175" s="139"/>
      <c r="E175" s="463"/>
      <c r="F175" s="451" t="s">
        <v>1729</v>
      </c>
      <c r="G175" s="451" t="s">
        <v>1729</v>
      </c>
      <c r="H175" s="451" t="s">
        <v>1729</v>
      </c>
      <c r="I175" s="451" t="s">
        <v>1729</v>
      </c>
      <c r="J175" s="451" t="s">
        <v>1729</v>
      </c>
      <c r="K175" s="451" t="s">
        <v>1729</v>
      </c>
      <c r="L175" s="453" t="s">
        <v>1729</v>
      </c>
      <c r="M175" s="147"/>
      <c r="X175" s="147"/>
      <c r="Y175" s="139">
        <v>2021</v>
      </c>
      <c r="Z175" s="139"/>
      <c r="AA175" s="464" t="s">
        <v>1729</v>
      </c>
      <c r="AB175" s="454" t="s">
        <v>1729</v>
      </c>
      <c r="AC175" s="454" t="s">
        <v>1729</v>
      </c>
      <c r="AD175" s="454" t="s">
        <v>1729</v>
      </c>
      <c r="AE175" s="454" t="s">
        <v>1729</v>
      </c>
      <c r="AF175" s="454" t="s">
        <v>1729</v>
      </c>
      <c r="AG175" s="454" t="s">
        <v>1729</v>
      </c>
      <c r="AH175" s="454" t="s">
        <v>1729</v>
      </c>
    </row>
    <row r="176" spans="3:34" ht="10.5" hidden="1" customHeight="1" outlineLevel="1" x14ac:dyDescent="0.3">
      <c r="C176" s="138"/>
      <c r="D176" s="139"/>
      <c r="E176" s="463"/>
      <c r="F176" s="451" t="s">
        <v>1729</v>
      </c>
      <c r="G176" s="451" t="s">
        <v>1729</v>
      </c>
      <c r="H176" s="451" t="s">
        <v>1729</v>
      </c>
      <c r="I176" s="451" t="s">
        <v>1729</v>
      </c>
      <c r="J176" s="451" t="s">
        <v>1729</v>
      </c>
      <c r="K176" s="451" t="s">
        <v>1729</v>
      </c>
      <c r="L176" s="453" t="s">
        <v>1729</v>
      </c>
      <c r="M176" s="147"/>
      <c r="X176" s="147"/>
      <c r="Y176" s="139">
        <v>2021</v>
      </c>
      <c r="Z176" s="139"/>
      <c r="AA176" s="464" t="s">
        <v>1729</v>
      </c>
      <c r="AB176" s="454" t="s">
        <v>1729</v>
      </c>
      <c r="AC176" s="454" t="s">
        <v>1729</v>
      </c>
      <c r="AD176" s="454" t="s">
        <v>1729</v>
      </c>
      <c r="AE176" s="454" t="s">
        <v>1729</v>
      </c>
      <c r="AF176" s="454" t="s">
        <v>1729</v>
      </c>
      <c r="AG176" s="454" t="s">
        <v>1729</v>
      </c>
      <c r="AH176" s="454" t="s">
        <v>1729</v>
      </c>
    </row>
    <row r="177" spans="3:34" ht="10.5" hidden="1" customHeight="1" outlineLevel="1" x14ac:dyDescent="0.3">
      <c r="C177" s="138"/>
      <c r="D177" s="139"/>
      <c r="E177" s="463"/>
      <c r="F177" s="451" t="s">
        <v>1729</v>
      </c>
      <c r="G177" s="451" t="s">
        <v>1729</v>
      </c>
      <c r="H177" s="451" t="s">
        <v>1729</v>
      </c>
      <c r="I177" s="451" t="s">
        <v>1729</v>
      </c>
      <c r="J177" s="451" t="s">
        <v>1729</v>
      </c>
      <c r="K177" s="451" t="s">
        <v>1729</v>
      </c>
      <c r="L177" s="453" t="s">
        <v>1729</v>
      </c>
      <c r="M177" s="147"/>
      <c r="X177" s="147"/>
      <c r="Y177" s="139">
        <v>2021</v>
      </c>
      <c r="Z177" s="139"/>
      <c r="AA177" s="464" t="s">
        <v>1729</v>
      </c>
      <c r="AB177" s="454" t="s">
        <v>1729</v>
      </c>
      <c r="AC177" s="454" t="s">
        <v>1729</v>
      </c>
      <c r="AD177" s="454" t="s">
        <v>1729</v>
      </c>
      <c r="AE177" s="454" t="s">
        <v>1729</v>
      </c>
      <c r="AF177" s="454" t="s">
        <v>1729</v>
      </c>
      <c r="AG177" s="454" t="s">
        <v>1729</v>
      </c>
      <c r="AH177" s="454" t="s">
        <v>1729</v>
      </c>
    </row>
    <row r="178" spans="3:34" ht="10.5" hidden="1" customHeight="1" outlineLevel="1" x14ac:dyDescent="0.3">
      <c r="C178" s="138"/>
      <c r="D178" s="139"/>
      <c r="E178" s="463"/>
      <c r="F178" s="451" t="s">
        <v>1729</v>
      </c>
      <c r="G178" s="451" t="s">
        <v>1729</v>
      </c>
      <c r="H178" s="451" t="s">
        <v>1729</v>
      </c>
      <c r="I178" s="451" t="s">
        <v>1729</v>
      </c>
      <c r="J178" s="451" t="s">
        <v>1729</v>
      </c>
      <c r="K178" s="451" t="s">
        <v>1729</v>
      </c>
      <c r="L178" s="453" t="s">
        <v>1729</v>
      </c>
      <c r="M178" s="147"/>
      <c r="X178" s="147"/>
      <c r="Y178" s="139">
        <v>2021</v>
      </c>
      <c r="Z178" s="139"/>
      <c r="AA178" s="464" t="s">
        <v>1729</v>
      </c>
      <c r="AB178" s="454" t="s">
        <v>1729</v>
      </c>
      <c r="AC178" s="454" t="s">
        <v>1729</v>
      </c>
      <c r="AD178" s="454" t="s">
        <v>1729</v>
      </c>
      <c r="AE178" s="454" t="s">
        <v>1729</v>
      </c>
      <c r="AF178" s="454" t="s">
        <v>1729</v>
      </c>
      <c r="AG178" s="454" t="s">
        <v>1729</v>
      </c>
      <c r="AH178" s="454" t="s">
        <v>1729</v>
      </c>
    </row>
    <row r="179" spans="3:34" ht="10.5" hidden="1" customHeight="1" outlineLevel="1" x14ac:dyDescent="0.3">
      <c r="C179" s="138"/>
      <c r="D179" s="139"/>
      <c r="E179" s="463"/>
      <c r="F179" s="451" t="s">
        <v>1729</v>
      </c>
      <c r="G179" s="451" t="s">
        <v>1729</v>
      </c>
      <c r="H179" s="451" t="s">
        <v>1729</v>
      </c>
      <c r="I179" s="451" t="s">
        <v>1729</v>
      </c>
      <c r="J179" s="451" t="s">
        <v>1729</v>
      </c>
      <c r="K179" s="451" t="s">
        <v>1729</v>
      </c>
      <c r="L179" s="453" t="s">
        <v>1729</v>
      </c>
      <c r="M179" s="147"/>
      <c r="X179" s="147"/>
      <c r="Y179" s="139">
        <v>2021</v>
      </c>
      <c r="Z179" s="139"/>
      <c r="AA179" s="464" t="s">
        <v>1729</v>
      </c>
      <c r="AB179" s="454" t="s">
        <v>1729</v>
      </c>
      <c r="AC179" s="454" t="s">
        <v>1729</v>
      </c>
      <c r="AD179" s="454" t="s">
        <v>1729</v>
      </c>
      <c r="AE179" s="454" t="s">
        <v>1729</v>
      </c>
      <c r="AF179" s="454" t="s">
        <v>1729</v>
      </c>
      <c r="AG179" s="454" t="s">
        <v>1729</v>
      </c>
      <c r="AH179" s="454" t="s">
        <v>1729</v>
      </c>
    </row>
    <row r="180" spans="3:34" ht="10.5" hidden="1" customHeight="1" outlineLevel="1" x14ac:dyDescent="0.3">
      <c r="C180" s="138"/>
      <c r="D180" s="139"/>
      <c r="E180" s="463"/>
      <c r="F180" s="451" t="s">
        <v>1729</v>
      </c>
      <c r="G180" s="451" t="s">
        <v>1729</v>
      </c>
      <c r="H180" s="451" t="s">
        <v>1729</v>
      </c>
      <c r="I180" s="451" t="s">
        <v>1729</v>
      </c>
      <c r="J180" s="451" t="s">
        <v>1729</v>
      </c>
      <c r="K180" s="451" t="s">
        <v>1729</v>
      </c>
      <c r="L180" s="453" t="s">
        <v>1729</v>
      </c>
      <c r="M180" s="147"/>
      <c r="X180" s="147"/>
      <c r="Y180" s="139">
        <v>2021</v>
      </c>
      <c r="Z180" s="139"/>
      <c r="AA180" s="464" t="s">
        <v>1729</v>
      </c>
      <c r="AB180" s="454" t="s">
        <v>1729</v>
      </c>
      <c r="AC180" s="454" t="s">
        <v>1729</v>
      </c>
      <c r="AD180" s="454" t="s">
        <v>1729</v>
      </c>
      <c r="AE180" s="454" t="s">
        <v>1729</v>
      </c>
      <c r="AF180" s="454" t="s">
        <v>1729</v>
      </c>
      <c r="AG180" s="454" t="s">
        <v>1729</v>
      </c>
      <c r="AH180" s="454" t="s">
        <v>1729</v>
      </c>
    </row>
    <row r="181" spans="3:34" ht="10.5" hidden="1" customHeight="1" outlineLevel="1" x14ac:dyDescent="0.3">
      <c r="C181" s="138"/>
      <c r="D181" s="139"/>
      <c r="E181" s="463"/>
      <c r="F181" s="451" t="s">
        <v>1729</v>
      </c>
      <c r="G181" s="451" t="s">
        <v>1729</v>
      </c>
      <c r="H181" s="451" t="s">
        <v>1729</v>
      </c>
      <c r="I181" s="451" t="s">
        <v>1729</v>
      </c>
      <c r="J181" s="451" t="s">
        <v>1729</v>
      </c>
      <c r="K181" s="451" t="s">
        <v>1729</v>
      </c>
      <c r="L181" s="453" t="s">
        <v>1729</v>
      </c>
      <c r="M181" s="147"/>
      <c r="X181" s="147"/>
      <c r="Y181" s="139">
        <v>2021</v>
      </c>
      <c r="Z181" s="139"/>
      <c r="AA181" s="464" t="s">
        <v>1729</v>
      </c>
      <c r="AB181" s="454" t="s">
        <v>1729</v>
      </c>
      <c r="AC181" s="454" t="s">
        <v>1729</v>
      </c>
      <c r="AD181" s="454" t="s">
        <v>1729</v>
      </c>
      <c r="AE181" s="454" t="s">
        <v>1729</v>
      </c>
      <c r="AF181" s="454" t="s">
        <v>1729</v>
      </c>
      <c r="AG181" s="454" t="s">
        <v>1729</v>
      </c>
      <c r="AH181" s="454" t="s">
        <v>1729</v>
      </c>
    </row>
    <row r="182" spans="3:34" ht="10.5" hidden="1" customHeight="1" outlineLevel="1" x14ac:dyDescent="0.3">
      <c r="C182" s="138"/>
      <c r="D182" s="139"/>
      <c r="E182" s="463"/>
      <c r="F182" s="451" t="s">
        <v>1729</v>
      </c>
      <c r="G182" s="451" t="s">
        <v>1729</v>
      </c>
      <c r="H182" s="451" t="s">
        <v>1729</v>
      </c>
      <c r="I182" s="451" t="s">
        <v>1729</v>
      </c>
      <c r="J182" s="451" t="s">
        <v>1729</v>
      </c>
      <c r="K182" s="451" t="s">
        <v>1729</v>
      </c>
      <c r="L182" s="453" t="s">
        <v>1729</v>
      </c>
      <c r="M182" s="147"/>
      <c r="X182" s="147"/>
      <c r="Y182" s="139">
        <v>2021</v>
      </c>
      <c r="Z182" s="139"/>
      <c r="AA182" s="464" t="s">
        <v>1729</v>
      </c>
      <c r="AB182" s="454" t="s">
        <v>1729</v>
      </c>
      <c r="AC182" s="454" t="s">
        <v>1729</v>
      </c>
      <c r="AD182" s="454" t="s">
        <v>1729</v>
      </c>
      <c r="AE182" s="454" t="s">
        <v>1729</v>
      </c>
      <c r="AF182" s="454" t="s">
        <v>1729</v>
      </c>
      <c r="AG182" s="454" t="s">
        <v>1729</v>
      </c>
      <c r="AH182" s="454" t="s">
        <v>1729</v>
      </c>
    </row>
    <row r="183" spans="3:34" ht="10.5" hidden="1" customHeight="1" outlineLevel="1" x14ac:dyDescent="0.3">
      <c r="C183" s="138"/>
      <c r="D183" s="139"/>
      <c r="E183" s="463"/>
      <c r="F183" s="451" t="s">
        <v>1729</v>
      </c>
      <c r="G183" s="451" t="s">
        <v>1729</v>
      </c>
      <c r="H183" s="451" t="s">
        <v>1729</v>
      </c>
      <c r="I183" s="451" t="s">
        <v>1729</v>
      </c>
      <c r="J183" s="451" t="s">
        <v>1729</v>
      </c>
      <c r="K183" s="451" t="s">
        <v>1729</v>
      </c>
      <c r="L183" s="453" t="s">
        <v>1729</v>
      </c>
      <c r="M183" s="147"/>
      <c r="X183" s="147"/>
      <c r="Y183" s="139">
        <v>2021</v>
      </c>
      <c r="Z183" s="139"/>
      <c r="AA183" s="464" t="s">
        <v>1729</v>
      </c>
      <c r="AB183" s="454" t="s">
        <v>1729</v>
      </c>
      <c r="AC183" s="454" t="s">
        <v>1729</v>
      </c>
      <c r="AD183" s="454" t="s">
        <v>1729</v>
      </c>
      <c r="AE183" s="454" t="s">
        <v>1729</v>
      </c>
      <c r="AF183" s="454" t="s">
        <v>1729</v>
      </c>
      <c r="AG183" s="454" t="s">
        <v>1729</v>
      </c>
      <c r="AH183" s="454" t="s">
        <v>1729</v>
      </c>
    </row>
    <row r="184" spans="3:34" ht="10.5" hidden="1" customHeight="1" outlineLevel="1" x14ac:dyDescent="0.3">
      <c r="C184" s="138"/>
      <c r="D184" s="139"/>
      <c r="E184" s="463"/>
      <c r="F184" s="451" t="s">
        <v>1729</v>
      </c>
      <c r="G184" s="451" t="s">
        <v>1729</v>
      </c>
      <c r="H184" s="451" t="s">
        <v>1729</v>
      </c>
      <c r="I184" s="451" t="s">
        <v>1729</v>
      </c>
      <c r="J184" s="451" t="s">
        <v>1729</v>
      </c>
      <c r="K184" s="451" t="s">
        <v>1729</v>
      </c>
      <c r="L184" s="453" t="s">
        <v>1729</v>
      </c>
      <c r="M184" s="147"/>
      <c r="X184" s="147"/>
      <c r="Y184" s="139">
        <v>2021</v>
      </c>
      <c r="Z184" s="139"/>
      <c r="AA184" s="464" t="s">
        <v>1729</v>
      </c>
      <c r="AB184" s="454" t="s">
        <v>1729</v>
      </c>
      <c r="AC184" s="454" t="s">
        <v>1729</v>
      </c>
      <c r="AD184" s="454" t="s">
        <v>1729</v>
      </c>
      <c r="AE184" s="454" t="s">
        <v>1729</v>
      </c>
      <c r="AF184" s="454" t="s">
        <v>1729</v>
      </c>
      <c r="AG184" s="454" t="s">
        <v>1729</v>
      </c>
      <c r="AH184" s="454" t="s">
        <v>1729</v>
      </c>
    </row>
    <row r="185" spans="3:34" ht="10.5" hidden="1" customHeight="1" outlineLevel="1" x14ac:dyDescent="0.3">
      <c r="C185" s="138"/>
      <c r="D185" s="139"/>
      <c r="E185" s="463"/>
      <c r="F185" s="451" t="s">
        <v>1729</v>
      </c>
      <c r="G185" s="451" t="s">
        <v>1729</v>
      </c>
      <c r="H185" s="451" t="s">
        <v>1729</v>
      </c>
      <c r="I185" s="451" t="s">
        <v>1729</v>
      </c>
      <c r="J185" s="451" t="s">
        <v>1729</v>
      </c>
      <c r="K185" s="451" t="s">
        <v>1729</v>
      </c>
      <c r="L185" s="453" t="s">
        <v>1729</v>
      </c>
      <c r="M185" s="147"/>
      <c r="X185" s="147"/>
      <c r="Y185" s="139">
        <v>2021</v>
      </c>
      <c r="Z185" s="139"/>
      <c r="AA185" s="464" t="s">
        <v>1729</v>
      </c>
      <c r="AB185" s="454" t="s">
        <v>1729</v>
      </c>
      <c r="AC185" s="454" t="s">
        <v>1729</v>
      </c>
      <c r="AD185" s="454" t="s">
        <v>1729</v>
      </c>
      <c r="AE185" s="454" t="s">
        <v>1729</v>
      </c>
      <c r="AF185" s="454" t="s">
        <v>1729</v>
      </c>
      <c r="AG185" s="454" t="s">
        <v>1729</v>
      </c>
      <c r="AH185" s="454" t="s">
        <v>1729</v>
      </c>
    </row>
    <row r="186" spans="3:34" ht="10.5" hidden="1" customHeight="1" outlineLevel="1" x14ac:dyDescent="0.3">
      <c r="C186" s="138"/>
      <c r="D186" s="139"/>
      <c r="E186" s="463"/>
      <c r="F186" s="451" t="s">
        <v>1729</v>
      </c>
      <c r="G186" s="451" t="s">
        <v>1729</v>
      </c>
      <c r="H186" s="451" t="s">
        <v>1729</v>
      </c>
      <c r="I186" s="451" t="s">
        <v>1729</v>
      </c>
      <c r="J186" s="451" t="s">
        <v>1729</v>
      </c>
      <c r="K186" s="451" t="s">
        <v>1729</v>
      </c>
      <c r="L186" s="453" t="s">
        <v>1729</v>
      </c>
      <c r="M186" s="147"/>
      <c r="X186" s="147"/>
      <c r="Y186" s="139">
        <v>2021</v>
      </c>
      <c r="Z186" s="139"/>
      <c r="AA186" s="464" t="s">
        <v>1729</v>
      </c>
      <c r="AB186" s="454" t="s">
        <v>1729</v>
      </c>
      <c r="AC186" s="454" t="s">
        <v>1729</v>
      </c>
      <c r="AD186" s="454" t="s">
        <v>1729</v>
      </c>
      <c r="AE186" s="454" t="s">
        <v>1729</v>
      </c>
      <c r="AF186" s="454" t="s">
        <v>1729</v>
      </c>
      <c r="AG186" s="454" t="s">
        <v>1729</v>
      </c>
      <c r="AH186" s="454" t="s">
        <v>1729</v>
      </c>
    </row>
    <row r="187" spans="3:34" ht="10.5" hidden="1" customHeight="1" outlineLevel="1" x14ac:dyDescent="0.3">
      <c r="C187" s="138"/>
      <c r="D187" s="139"/>
      <c r="E187" s="463"/>
      <c r="F187" s="451" t="s">
        <v>1729</v>
      </c>
      <c r="G187" s="451" t="s">
        <v>1729</v>
      </c>
      <c r="H187" s="451" t="s">
        <v>1729</v>
      </c>
      <c r="I187" s="451" t="s">
        <v>1729</v>
      </c>
      <c r="J187" s="451" t="s">
        <v>1729</v>
      </c>
      <c r="K187" s="451" t="s">
        <v>1729</v>
      </c>
      <c r="L187" s="453" t="s">
        <v>1729</v>
      </c>
      <c r="M187" s="147"/>
      <c r="X187" s="147"/>
      <c r="Y187" s="139">
        <v>2021</v>
      </c>
      <c r="Z187" s="139"/>
      <c r="AA187" s="464" t="s">
        <v>1729</v>
      </c>
      <c r="AB187" s="454" t="s">
        <v>1729</v>
      </c>
      <c r="AC187" s="454" t="s">
        <v>1729</v>
      </c>
      <c r="AD187" s="454" t="s">
        <v>1729</v>
      </c>
      <c r="AE187" s="454" t="s">
        <v>1729</v>
      </c>
      <c r="AF187" s="454" t="s">
        <v>1729</v>
      </c>
      <c r="AG187" s="454" t="s">
        <v>1729</v>
      </c>
      <c r="AH187" s="454" t="s">
        <v>1729</v>
      </c>
    </row>
    <row r="188" spans="3:34" ht="10.5" hidden="1" customHeight="1" outlineLevel="1" x14ac:dyDescent="0.3">
      <c r="C188" s="138"/>
      <c r="D188" s="139"/>
      <c r="E188" s="463"/>
      <c r="F188" s="451" t="s">
        <v>1729</v>
      </c>
      <c r="G188" s="451" t="s">
        <v>1729</v>
      </c>
      <c r="H188" s="451" t="s">
        <v>1729</v>
      </c>
      <c r="I188" s="451" t="s">
        <v>1729</v>
      </c>
      <c r="J188" s="451" t="s">
        <v>1729</v>
      </c>
      <c r="K188" s="451" t="s">
        <v>1729</v>
      </c>
      <c r="L188" s="453" t="s">
        <v>1729</v>
      </c>
      <c r="M188" s="147"/>
      <c r="X188" s="147"/>
      <c r="Y188" s="139">
        <v>2021</v>
      </c>
      <c r="Z188" s="139"/>
      <c r="AA188" s="464" t="s">
        <v>1729</v>
      </c>
      <c r="AB188" s="454" t="s">
        <v>1729</v>
      </c>
      <c r="AC188" s="454" t="s">
        <v>1729</v>
      </c>
      <c r="AD188" s="454" t="s">
        <v>1729</v>
      </c>
      <c r="AE188" s="454" t="s">
        <v>1729</v>
      </c>
      <c r="AF188" s="454" t="s">
        <v>1729</v>
      </c>
      <c r="AG188" s="454" t="s">
        <v>1729</v>
      </c>
      <c r="AH188" s="454" t="s">
        <v>1729</v>
      </c>
    </row>
    <row r="189" spans="3:34" ht="10.5" hidden="1" customHeight="1" outlineLevel="1" x14ac:dyDescent="0.3">
      <c r="C189" s="138"/>
      <c r="D189" s="139"/>
      <c r="E189" s="463"/>
      <c r="F189" s="451" t="s">
        <v>1729</v>
      </c>
      <c r="G189" s="451" t="s">
        <v>1729</v>
      </c>
      <c r="H189" s="451" t="s">
        <v>1729</v>
      </c>
      <c r="I189" s="451" t="s">
        <v>1729</v>
      </c>
      <c r="J189" s="451" t="s">
        <v>1729</v>
      </c>
      <c r="K189" s="451" t="s">
        <v>1729</v>
      </c>
      <c r="L189" s="453" t="s">
        <v>1729</v>
      </c>
      <c r="M189" s="147"/>
      <c r="X189" s="147"/>
      <c r="Y189" s="139">
        <v>2021</v>
      </c>
      <c r="Z189" s="139"/>
      <c r="AA189" s="464" t="s">
        <v>1729</v>
      </c>
      <c r="AB189" s="454" t="s">
        <v>1729</v>
      </c>
      <c r="AC189" s="454" t="s">
        <v>1729</v>
      </c>
      <c r="AD189" s="454" t="s">
        <v>1729</v>
      </c>
      <c r="AE189" s="454" t="s">
        <v>1729</v>
      </c>
      <c r="AF189" s="454" t="s">
        <v>1729</v>
      </c>
      <c r="AG189" s="454" t="s">
        <v>1729</v>
      </c>
      <c r="AH189" s="454" t="s">
        <v>1729</v>
      </c>
    </row>
    <row r="190" spans="3:34" ht="10.5" hidden="1" customHeight="1" outlineLevel="1" x14ac:dyDescent="0.3">
      <c r="C190" s="138"/>
      <c r="D190" s="139"/>
      <c r="E190" s="463"/>
      <c r="F190" s="451" t="s">
        <v>1729</v>
      </c>
      <c r="G190" s="451" t="s">
        <v>1729</v>
      </c>
      <c r="H190" s="451" t="s">
        <v>1729</v>
      </c>
      <c r="I190" s="451" t="s">
        <v>1729</v>
      </c>
      <c r="J190" s="451" t="s">
        <v>1729</v>
      </c>
      <c r="K190" s="451" t="s">
        <v>1729</v>
      </c>
      <c r="L190" s="453" t="s">
        <v>1729</v>
      </c>
      <c r="M190" s="147"/>
      <c r="X190" s="147"/>
      <c r="Y190" s="139">
        <v>2021</v>
      </c>
      <c r="Z190" s="139"/>
      <c r="AA190" s="464" t="s">
        <v>1729</v>
      </c>
      <c r="AB190" s="454" t="s">
        <v>1729</v>
      </c>
      <c r="AC190" s="454" t="s">
        <v>1729</v>
      </c>
      <c r="AD190" s="454" t="s">
        <v>1729</v>
      </c>
      <c r="AE190" s="454" t="s">
        <v>1729</v>
      </c>
      <c r="AF190" s="454" t="s">
        <v>1729</v>
      </c>
      <c r="AG190" s="454" t="s">
        <v>1729</v>
      </c>
      <c r="AH190" s="454" t="s">
        <v>1729</v>
      </c>
    </row>
    <row r="191" spans="3:34" ht="10.5" hidden="1" customHeight="1" outlineLevel="1" x14ac:dyDescent="0.3">
      <c r="C191" s="138"/>
      <c r="D191" s="139"/>
      <c r="E191" s="463"/>
      <c r="F191" s="451" t="s">
        <v>1729</v>
      </c>
      <c r="G191" s="451" t="s">
        <v>1729</v>
      </c>
      <c r="H191" s="451" t="s">
        <v>1729</v>
      </c>
      <c r="I191" s="451" t="s">
        <v>1729</v>
      </c>
      <c r="J191" s="451" t="s">
        <v>1729</v>
      </c>
      <c r="K191" s="451" t="s">
        <v>1729</v>
      </c>
      <c r="L191" s="453" t="s">
        <v>1729</v>
      </c>
      <c r="M191" s="147"/>
      <c r="X191" s="147"/>
      <c r="Y191" s="139">
        <v>2021</v>
      </c>
      <c r="Z191" s="139"/>
      <c r="AA191" s="464" t="s">
        <v>1729</v>
      </c>
      <c r="AB191" s="454" t="s">
        <v>1729</v>
      </c>
      <c r="AC191" s="454" t="s">
        <v>1729</v>
      </c>
      <c r="AD191" s="454" t="s">
        <v>1729</v>
      </c>
      <c r="AE191" s="454" t="s">
        <v>1729</v>
      </c>
      <c r="AF191" s="454" t="s">
        <v>1729</v>
      </c>
      <c r="AG191" s="454" t="s">
        <v>1729</v>
      </c>
      <c r="AH191" s="454" t="s">
        <v>1729</v>
      </c>
    </row>
    <row r="192" spans="3:34" ht="10.5" hidden="1" customHeight="1" outlineLevel="1" x14ac:dyDescent="0.3">
      <c r="C192" s="138"/>
      <c r="D192" s="139"/>
      <c r="E192" s="463"/>
      <c r="F192" s="451" t="s">
        <v>1729</v>
      </c>
      <c r="G192" s="451" t="s">
        <v>1729</v>
      </c>
      <c r="H192" s="451" t="s">
        <v>1729</v>
      </c>
      <c r="I192" s="451" t="s">
        <v>1729</v>
      </c>
      <c r="J192" s="451" t="s">
        <v>1729</v>
      </c>
      <c r="K192" s="451" t="s">
        <v>1729</v>
      </c>
      <c r="L192" s="453" t="s">
        <v>1729</v>
      </c>
      <c r="M192" s="147"/>
      <c r="X192" s="147"/>
      <c r="Y192" s="139">
        <v>2021</v>
      </c>
      <c r="Z192" s="139"/>
      <c r="AA192" s="464" t="s">
        <v>1729</v>
      </c>
      <c r="AB192" s="454" t="s">
        <v>1729</v>
      </c>
      <c r="AC192" s="454" t="s">
        <v>1729</v>
      </c>
      <c r="AD192" s="454" t="s">
        <v>1729</v>
      </c>
      <c r="AE192" s="454" t="s">
        <v>1729</v>
      </c>
      <c r="AF192" s="454" t="s">
        <v>1729</v>
      </c>
      <c r="AG192" s="454" t="s">
        <v>1729</v>
      </c>
      <c r="AH192" s="454" t="s">
        <v>1729</v>
      </c>
    </row>
    <row r="193" spans="3:34" ht="10.5" hidden="1" customHeight="1" outlineLevel="1" x14ac:dyDescent="0.3">
      <c r="C193" s="138"/>
      <c r="D193" s="139"/>
      <c r="E193" s="463"/>
      <c r="F193" s="451" t="s">
        <v>1729</v>
      </c>
      <c r="G193" s="451" t="s">
        <v>1729</v>
      </c>
      <c r="H193" s="451" t="s">
        <v>1729</v>
      </c>
      <c r="I193" s="451" t="s">
        <v>1729</v>
      </c>
      <c r="J193" s="451" t="s">
        <v>1729</v>
      </c>
      <c r="K193" s="451" t="s">
        <v>1729</v>
      </c>
      <c r="L193" s="453" t="s">
        <v>1729</v>
      </c>
      <c r="M193" s="147"/>
      <c r="X193" s="147"/>
      <c r="Y193" s="139">
        <v>2021</v>
      </c>
      <c r="Z193" s="139"/>
      <c r="AA193" s="464" t="s">
        <v>1729</v>
      </c>
      <c r="AB193" s="454" t="s">
        <v>1729</v>
      </c>
      <c r="AC193" s="454" t="s">
        <v>1729</v>
      </c>
      <c r="AD193" s="454" t="s">
        <v>1729</v>
      </c>
      <c r="AE193" s="454" t="s">
        <v>1729</v>
      </c>
      <c r="AF193" s="454" t="s">
        <v>1729</v>
      </c>
      <c r="AG193" s="454" t="s">
        <v>1729</v>
      </c>
      <c r="AH193" s="454" t="s">
        <v>1729</v>
      </c>
    </row>
    <row r="194" spans="3:34" ht="10.5" hidden="1" customHeight="1" outlineLevel="1" x14ac:dyDescent="0.3">
      <c r="C194" s="138"/>
      <c r="D194" s="139"/>
      <c r="E194" s="463"/>
      <c r="F194" s="451" t="s">
        <v>1729</v>
      </c>
      <c r="G194" s="451" t="s">
        <v>1729</v>
      </c>
      <c r="H194" s="451" t="s">
        <v>1729</v>
      </c>
      <c r="I194" s="451" t="s">
        <v>1729</v>
      </c>
      <c r="J194" s="451" t="s">
        <v>1729</v>
      </c>
      <c r="K194" s="451" t="s">
        <v>1729</v>
      </c>
      <c r="L194" s="453" t="s">
        <v>1729</v>
      </c>
      <c r="M194" s="147"/>
      <c r="X194" s="147"/>
      <c r="Y194" s="139">
        <v>2021</v>
      </c>
      <c r="Z194" s="139"/>
      <c r="AA194" s="464" t="s">
        <v>1729</v>
      </c>
      <c r="AB194" s="454" t="s">
        <v>1729</v>
      </c>
      <c r="AC194" s="454" t="s">
        <v>1729</v>
      </c>
      <c r="AD194" s="454" t="s">
        <v>1729</v>
      </c>
      <c r="AE194" s="454" t="s">
        <v>1729</v>
      </c>
      <c r="AF194" s="454" t="s">
        <v>1729</v>
      </c>
      <c r="AG194" s="454" t="s">
        <v>1729</v>
      </c>
      <c r="AH194" s="454" t="s">
        <v>1729</v>
      </c>
    </row>
    <row r="195" spans="3:34" ht="10.5" hidden="1" customHeight="1" outlineLevel="1" x14ac:dyDescent="0.3">
      <c r="C195" s="138"/>
      <c r="D195" s="139"/>
      <c r="E195" s="463"/>
      <c r="F195" s="451" t="s">
        <v>1729</v>
      </c>
      <c r="G195" s="451" t="s">
        <v>1729</v>
      </c>
      <c r="H195" s="451" t="s">
        <v>1729</v>
      </c>
      <c r="I195" s="451" t="s">
        <v>1729</v>
      </c>
      <c r="J195" s="451" t="s">
        <v>1729</v>
      </c>
      <c r="K195" s="451" t="s">
        <v>1729</v>
      </c>
      <c r="L195" s="453" t="s">
        <v>1729</v>
      </c>
      <c r="M195" s="147"/>
      <c r="X195" s="147"/>
      <c r="Y195" s="139">
        <v>2021</v>
      </c>
      <c r="Z195" s="139"/>
      <c r="AA195" s="464" t="s">
        <v>1729</v>
      </c>
      <c r="AB195" s="454" t="s">
        <v>1729</v>
      </c>
      <c r="AC195" s="454" t="s">
        <v>1729</v>
      </c>
      <c r="AD195" s="454" t="s">
        <v>1729</v>
      </c>
      <c r="AE195" s="454" t="s">
        <v>1729</v>
      </c>
      <c r="AF195" s="454" t="s">
        <v>1729</v>
      </c>
      <c r="AG195" s="454" t="s">
        <v>1729</v>
      </c>
      <c r="AH195" s="454" t="s">
        <v>1729</v>
      </c>
    </row>
    <row r="196" spans="3:34" ht="10.5" hidden="1" customHeight="1" outlineLevel="1" x14ac:dyDescent="0.3">
      <c r="C196" s="138"/>
      <c r="D196" s="139"/>
      <c r="E196" s="463"/>
      <c r="F196" s="451" t="s">
        <v>1729</v>
      </c>
      <c r="G196" s="451" t="s">
        <v>1729</v>
      </c>
      <c r="H196" s="451" t="s">
        <v>1729</v>
      </c>
      <c r="I196" s="451" t="s">
        <v>1729</v>
      </c>
      <c r="J196" s="451" t="s">
        <v>1729</v>
      </c>
      <c r="K196" s="451" t="s">
        <v>1729</v>
      </c>
      <c r="L196" s="453" t="s">
        <v>1729</v>
      </c>
      <c r="M196" s="147"/>
      <c r="X196" s="147"/>
      <c r="Y196" s="139">
        <v>2021</v>
      </c>
      <c r="Z196" s="139"/>
      <c r="AA196" s="464" t="s">
        <v>1729</v>
      </c>
      <c r="AB196" s="454" t="s">
        <v>1729</v>
      </c>
      <c r="AC196" s="454" t="s">
        <v>1729</v>
      </c>
      <c r="AD196" s="454" t="s">
        <v>1729</v>
      </c>
      <c r="AE196" s="454" t="s">
        <v>1729</v>
      </c>
      <c r="AF196" s="454" t="s">
        <v>1729</v>
      </c>
      <c r="AG196" s="454" t="s">
        <v>1729</v>
      </c>
      <c r="AH196" s="454" t="s">
        <v>1729</v>
      </c>
    </row>
    <row r="197" spans="3:34" ht="10.5" hidden="1" customHeight="1" outlineLevel="1" x14ac:dyDescent="0.3">
      <c r="C197" s="138"/>
      <c r="D197" s="139"/>
      <c r="E197" s="463"/>
      <c r="F197" s="451" t="s">
        <v>1729</v>
      </c>
      <c r="G197" s="451" t="s">
        <v>1729</v>
      </c>
      <c r="H197" s="451" t="s">
        <v>1729</v>
      </c>
      <c r="I197" s="451" t="s">
        <v>1729</v>
      </c>
      <c r="J197" s="451" t="s">
        <v>1729</v>
      </c>
      <c r="K197" s="451" t="s">
        <v>1729</v>
      </c>
      <c r="L197" s="453" t="s">
        <v>1729</v>
      </c>
      <c r="M197" s="147"/>
      <c r="X197" s="147"/>
      <c r="Y197" s="139">
        <v>2021</v>
      </c>
      <c r="Z197" s="139"/>
      <c r="AA197" s="464" t="s">
        <v>1729</v>
      </c>
      <c r="AB197" s="454" t="s">
        <v>1729</v>
      </c>
      <c r="AC197" s="454" t="s">
        <v>1729</v>
      </c>
      <c r="AD197" s="454" t="s">
        <v>1729</v>
      </c>
      <c r="AE197" s="454" t="s">
        <v>1729</v>
      </c>
      <c r="AF197" s="454" t="s">
        <v>1729</v>
      </c>
      <c r="AG197" s="454" t="s">
        <v>1729</v>
      </c>
      <c r="AH197" s="454" t="s">
        <v>1729</v>
      </c>
    </row>
    <row r="198" spans="3:34" ht="10.5" hidden="1" customHeight="1" outlineLevel="1" x14ac:dyDescent="0.3">
      <c r="C198" s="138"/>
      <c r="D198" s="139"/>
      <c r="E198" s="463"/>
      <c r="F198" s="451" t="s">
        <v>1729</v>
      </c>
      <c r="G198" s="451" t="s">
        <v>1729</v>
      </c>
      <c r="H198" s="451" t="s">
        <v>1729</v>
      </c>
      <c r="I198" s="451" t="s">
        <v>1729</v>
      </c>
      <c r="J198" s="451" t="s">
        <v>1729</v>
      </c>
      <c r="K198" s="451" t="s">
        <v>1729</v>
      </c>
      <c r="L198" s="453" t="s">
        <v>1729</v>
      </c>
      <c r="M198" s="147"/>
      <c r="X198" s="147"/>
      <c r="Y198" s="139">
        <v>2021</v>
      </c>
      <c r="Z198" s="139"/>
      <c r="AA198" s="464" t="s">
        <v>1729</v>
      </c>
      <c r="AB198" s="454" t="s">
        <v>1729</v>
      </c>
      <c r="AC198" s="454" t="s">
        <v>1729</v>
      </c>
      <c r="AD198" s="454" t="s">
        <v>1729</v>
      </c>
      <c r="AE198" s="454" t="s">
        <v>1729</v>
      </c>
      <c r="AF198" s="454" t="s">
        <v>1729</v>
      </c>
      <c r="AG198" s="454" t="s">
        <v>1729</v>
      </c>
      <c r="AH198" s="454" t="s">
        <v>1729</v>
      </c>
    </row>
    <row r="199" spans="3:34" ht="10.5" hidden="1" customHeight="1" outlineLevel="1" x14ac:dyDescent="0.3">
      <c r="C199" s="138"/>
      <c r="D199" s="139"/>
      <c r="E199" s="463"/>
      <c r="F199" s="451" t="s">
        <v>1729</v>
      </c>
      <c r="G199" s="451" t="s">
        <v>1729</v>
      </c>
      <c r="H199" s="451" t="s">
        <v>1729</v>
      </c>
      <c r="I199" s="451" t="s">
        <v>1729</v>
      </c>
      <c r="J199" s="451" t="s">
        <v>1729</v>
      </c>
      <c r="K199" s="451" t="s">
        <v>1729</v>
      </c>
      <c r="L199" s="453" t="s">
        <v>1729</v>
      </c>
      <c r="M199" s="147"/>
      <c r="X199" s="147"/>
      <c r="Y199" s="139">
        <v>2021</v>
      </c>
      <c r="Z199" s="139"/>
      <c r="AA199" s="464" t="s">
        <v>1729</v>
      </c>
      <c r="AB199" s="454" t="s">
        <v>1729</v>
      </c>
      <c r="AC199" s="454" t="s">
        <v>1729</v>
      </c>
      <c r="AD199" s="454" t="s">
        <v>1729</v>
      </c>
      <c r="AE199" s="454" t="s">
        <v>1729</v>
      </c>
      <c r="AF199" s="454" t="s">
        <v>1729</v>
      </c>
      <c r="AG199" s="454" t="s">
        <v>1729</v>
      </c>
      <c r="AH199" s="454" t="s">
        <v>1729</v>
      </c>
    </row>
    <row r="200" spans="3:34" ht="10.5" hidden="1" customHeight="1" outlineLevel="1" x14ac:dyDescent="0.3">
      <c r="C200" s="138"/>
      <c r="D200" s="139"/>
      <c r="E200" s="463"/>
      <c r="F200" s="451" t="s">
        <v>1729</v>
      </c>
      <c r="G200" s="451" t="s">
        <v>1729</v>
      </c>
      <c r="H200" s="451" t="s">
        <v>1729</v>
      </c>
      <c r="I200" s="451" t="s">
        <v>1729</v>
      </c>
      <c r="J200" s="451" t="s">
        <v>1729</v>
      </c>
      <c r="K200" s="451" t="s">
        <v>1729</v>
      </c>
      <c r="L200" s="453" t="s">
        <v>1729</v>
      </c>
      <c r="M200" s="147"/>
      <c r="X200" s="147"/>
      <c r="Y200" s="139">
        <v>2021</v>
      </c>
      <c r="Z200" s="139"/>
      <c r="AA200" s="464" t="s">
        <v>1729</v>
      </c>
      <c r="AB200" s="454" t="s">
        <v>1729</v>
      </c>
      <c r="AC200" s="454" t="s">
        <v>1729</v>
      </c>
      <c r="AD200" s="454" t="s">
        <v>1729</v>
      </c>
      <c r="AE200" s="454" t="s">
        <v>1729</v>
      </c>
      <c r="AF200" s="454" t="s">
        <v>1729</v>
      </c>
      <c r="AG200" s="454" t="s">
        <v>1729</v>
      </c>
      <c r="AH200" s="454" t="s">
        <v>1729</v>
      </c>
    </row>
    <row r="201" spans="3:34" ht="10.5" hidden="1" customHeight="1" outlineLevel="1" x14ac:dyDescent="0.3">
      <c r="C201" s="138"/>
      <c r="D201" s="139"/>
      <c r="E201" s="463"/>
      <c r="F201" s="451" t="s">
        <v>1729</v>
      </c>
      <c r="G201" s="451" t="s">
        <v>1729</v>
      </c>
      <c r="H201" s="451" t="s">
        <v>1729</v>
      </c>
      <c r="I201" s="451" t="s">
        <v>1729</v>
      </c>
      <c r="J201" s="451" t="s">
        <v>1729</v>
      </c>
      <c r="K201" s="451" t="s">
        <v>1729</v>
      </c>
      <c r="L201" s="453" t="s">
        <v>1729</v>
      </c>
      <c r="M201" s="147"/>
      <c r="X201" s="147"/>
      <c r="Y201" s="139">
        <v>2021</v>
      </c>
      <c r="Z201" s="139"/>
      <c r="AA201" s="464" t="s">
        <v>1729</v>
      </c>
      <c r="AB201" s="454" t="s">
        <v>1729</v>
      </c>
      <c r="AC201" s="454" t="s">
        <v>1729</v>
      </c>
      <c r="AD201" s="454" t="s">
        <v>1729</v>
      </c>
      <c r="AE201" s="454" t="s">
        <v>1729</v>
      </c>
      <c r="AF201" s="454" t="s">
        <v>1729</v>
      </c>
      <c r="AG201" s="454" t="s">
        <v>1729</v>
      </c>
      <c r="AH201" s="454" t="s">
        <v>1729</v>
      </c>
    </row>
    <row r="202" spans="3:34" ht="10.5" hidden="1" customHeight="1" outlineLevel="1" x14ac:dyDescent="0.3">
      <c r="C202" s="138"/>
      <c r="D202" s="139"/>
      <c r="E202" s="463"/>
      <c r="F202" s="451" t="s">
        <v>1729</v>
      </c>
      <c r="G202" s="451" t="s">
        <v>1729</v>
      </c>
      <c r="H202" s="451" t="s">
        <v>1729</v>
      </c>
      <c r="I202" s="451" t="s">
        <v>1729</v>
      </c>
      <c r="J202" s="451" t="s">
        <v>1729</v>
      </c>
      <c r="K202" s="451" t="s">
        <v>1729</v>
      </c>
      <c r="L202" s="453" t="s">
        <v>1729</v>
      </c>
      <c r="M202" s="147"/>
      <c r="X202" s="147"/>
      <c r="Y202" s="139">
        <v>2021</v>
      </c>
      <c r="Z202" s="139"/>
      <c r="AA202" s="464" t="s">
        <v>1729</v>
      </c>
      <c r="AB202" s="454" t="s">
        <v>1729</v>
      </c>
      <c r="AC202" s="454" t="s">
        <v>1729</v>
      </c>
      <c r="AD202" s="454" t="s">
        <v>1729</v>
      </c>
      <c r="AE202" s="454" t="s">
        <v>1729</v>
      </c>
      <c r="AF202" s="454" t="s">
        <v>1729</v>
      </c>
      <c r="AG202" s="454" t="s">
        <v>1729</v>
      </c>
      <c r="AH202" s="454" t="s">
        <v>1729</v>
      </c>
    </row>
    <row r="203" spans="3:34" ht="10.5" hidden="1" customHeight="1" outlineLevel="1" x14ac:dyDescent="0.3">
      <c r="C203" s="138"/>
      <c r="D203" s="139"/>
      <c r="E203" s="463"/>
      <c r="F203" s="451" t="s">
        <v>1729</v>
      </c>
      <c r="G203" s="451" t="s">
        <v>1729</v>
      </c>
      <c r="H203" s="451" t="s">
        <v>1729</v>
      </c>
      <c r="I203" s="451" t="s">
        <v>1729</v>
      </c>
      <c r="J203" s="451" t="s">
        <v>1729</v>
      </c>
      <c r="K203" s="451" t="s">
        <v>1729</v>
      </c>
      <c r="L203" s="453" t="s">
        <v>1729</v>
      </c>
      <c r="M203" s="147"/>
      <c r="X203" s="147"/>
      <c r="Y203" s="139">
        <v>2021</v>
      </c>
      <c r="Z203" s="139"/>
      <c r="AA203" s="464" t="s">
        <v>1729</v>
      </c>
      <c r="AB203" s="454" t="s">
        <v>1729</v>
      </c>
      <c r="AC203" s="454" t="s">
        <v>1729</v>
      </c>
      <c r="AD203" s="454" t="s">
        <v>1729</v>
      </c>
      <c r="AE203" s="454" t="s">
        <v>1729</v>
      </c>
      <c r="AF203" s="454" t="s">
        <v>1729</v>
      </c>
      <c r="AG203" s="454" t="s">
        <v>1729</v>
      </c>
      <c r="AH203" s="454" t="s">
        <v>1729</v>
      </c>
    </row>
    <row r="204" spans="3:34" ht="10.5" hidden="1" customHeight="1" outlineLevel="1" x14ac:dyDescent="0.3">
      <c r="C204" s="138"/>
      <c r="D204" s="139"/>
      <c r="E204" s="463"/>
      <c r="F204" s="451" t="s">
        <v>1729</v>
      </c>
      <c r="G204" s="451" t="s">
        <v>1729</v>
      </c>
      <c r="H204" s="451" t="s">
        <v>1729</v>
      </c>
      <c r="I204" s="451" t="s">
        <v>1729</v>
      </c>
      <c r="J204" s="451" t="s">
        <v>1729</v>
      </c>
      <c r="K204" s="451" t="s">
        <v>1729</v>
      </c>
      <c r="L204" s="453" t="s">
        <v>1729</v>
      </c>
      <c r="M204" s="147"/>
      <c r="X204" s="147"/>
      <c r="Y204" s="139">
        <v>2021</v>
      </c>
      <c r="Z204" s="139"/>
      <c r="AA204" s="464" t="s">
        <v>1729</v>
      </c>
      <c r="AB204" s="454" t="s">
        <v>1729</v>
      </c>
      <c r="AC204" s="454" t="s">
        <v>1729</v>
      </c>
      <c r="AD204" s="454" t="s">
        <v>1729</v>
      </c>
      <c r="AE204" s="454" t="s">
        <v>1729</v>
      </c>
      <c r="AF204" s="454" t="s">
        <v>1729</v>
      </c>
      <c r="AG204" s="454" t="s">
        <v>1729</v>
      </c>
      <c r="AH204" s="454" t="s">
        <v>1729</v>
      </c>
    </row>
    <row r="205" spans="3:34" ht="10.5" hidden="1" customHeight="1" outlineLevel="1" x14ac:dyDescent="0.3">
      <c r="C205" s="138"/>
      <c r="D205" s="139"/>
      <c r="E205" s="463"/>
      <c r="F205" s="451" t="s">
        <v>1729</v>
      </c>
      <c r="G205" s="451" t="s">
        <v>1729</v>
      </c>
      <c r="H205" s="451" t="s">
        <v>1729</v>
      </c>
      <c r="I205" s="451" t="s">
        <v>1729</v>
      </c>
      <c r="J205" s="451" t="s">
        <v>1729</v>
      </c>
      <c r="K205" s="451" t="s">
        <v>1729</v>
      </c>
      <c r="L205" s="453" t="s">
        <v>1729</v>
      </c>
      <c r="M205" s="147"/>
      <c r="X205" s="147"/>
      <c r="Y205" s="139">
        <v>2021</v>
      </c>
      <c r="Z205" s="139"/>
      <c r="AA205" s="464" t="s">
        <v>1729</v>
      </c>
      <c r="AB205" s="454" t="s">
        <v>1729</v>
      </c>
      <c r="AC205" s="454" t="s">
        <v>1729</v>
      </c>
      <c r="AD205" s="454" t="s">
        <v>1729</v>
      </c>
      <c r="AE205" s="454" t="s">
        <v>1729</v>
      </c>
      <c r="AF205" s="454" t="s">
        <v>1729</v>
      </c>
      <c r="AG205" s="454" t="s">
        <v>1729</v>
      </c>
      <c r="AH205" s="454" t="s">
        <v>1729</v>
      </c>
    </row>
    <row r="206" spans="3:34" ht="10.5" hidden="1" customHeight="1" outlineLevel="1" x14ac:dyDescent="0.3">
      <c r="C206" s="138"/>
      <c r="D206" s="139"/>
      <c r="E206" s="463"/>
      <c r="F206" s="451" t="s">
        <v>1729</v>
      </c>
      <c r="G206" s="451" t="s">
        <v>1729</v>
      </c>
      <c r="H206" s="451" t="s">
        <v>1729</v>
      </c>
      <c r="I206" s="451" t="s">
        <v>1729</v>
      </c>
      <c r="J206" s="451" t="s">
        <v>1729</v>
      </c>
      <c r="K206" s="451" t="s">
        <v>1729</v>
      </c>
      <c r="L206" s="453" t="s">
        <v>1729</v>
      </c>
      <c r="M206" s="147"/>
      <c r="X206" s="147"/>
      <c r="Y206" s="139">
        <v>2021</v>
      </c>
      <c r="Z206" s="139"/>
      <c r="AA206" s="464" t="s">
        <v>1729</v>
      </c>
      <c r="AB206" s="454" t="s">
        <v>1729</v>
      </c>
      <c r="AC206" s="454" t="s">
        <v>1729</v>
      </c>
      <c r="AD206" s="454" t="s">
        <v>1729</v>
      </c>
      <c r="AE206" s="454" t="s">
        <v>1729</v>
      </c>
      <c r="AF206" s="454" t="s">
        <v>1729</v>
      </c>
      <c r="AG206" s="454" t="s">
        <v>1729</v>
      </c>
      <c r="AH206" s="454" t="s">
        <v>1729</v>
      </c>
    </row>
    <row r="207" spans="3:34" ht="10.5" hidden="1" customHeight="1" outlineLevel="1" x14ac:dyDescent="0.3">
      <c r="C207" s="138"/>
      <c r="D207" s="139"/>
      <c r="E207" s="463"/>
      <c r="F207" s="451" t="s">
        <v>1729</v>
      </c>
      <c r="G207" s="451" t="s">
        <v>1729</v>
      </c>
      <c r="H207" s="451" t="s">
        <v>1729</v>
      </c>
      <c r="I207" s="451" t="s">
        <v>1729</v>
      </c>
      <c r="J207" s="451" t="s">
        <v>1729</v>
      </c>
      <c r="K207" s="451" t="s">
        <v>1729</v>
      </c>
      <c r="L207" s="453" t="s">
        <v>1729</v>
      </c>
      <c r="M207" s="147"/>
      <c r="X207" s="147"/>
      <c r="Y207" s="139">
        <v>2021</v>
      </c>
      <c r="Z207" s="139"/>
      <c r="AA207" s="464" t="s">
        <v>1729</v>
      </c>
      <c r="AB207" s="454" t="s">
        <v>1729</v>
      </c>
      <c r="AC207" s="454" t="s">
        <v>1729</v>
      </c>
      <c r="AD207" s="454" t="s">
        <v>1729</v>
      </c>
      <c r="AE207" s="454" t="s">
        <v>1729</v>
      </c>
      <c r="AF207" s="454" t="s">
        <v>1729</v>
      </c>
      <c r="AG207" s="454" t="s">
        <v>1729</v>
      </c>
      <c r="AH207" s="454" t="s">
        <v>1729</v>
      </c>
    </row>
    <row r="208" spans="3:34" ht="10.5" hidden="1" customHeight="1" outlineLevel="1" x14ac:dyDescent="0.3">
      <c r="C208" s="138"/>
      <c r="D208" s="139"/>
      <c r="E208" s="463"/>
      <c r="F208" s="451" t="s">
        <v>1729</v>
      </c>
      <c r="G208" s="451" t="s">
        <v>1729</v>
      </c>
      <c r="H208" s="451" t="s">
        <v>1729</v>
      </c>
      <c r="I208" s="451" t="s">
        <v>1729</v>
      </c>
      <c r="J208" s="451" t="s">
        <v>1729</v>
      </c>
      <c r="K208" s="451" t="s">
        <v>1729</v>
      </c>
      <c r="L208" s="453" t="s">
        <v>1729</v>
      </c>
      <c r="M208" s="147"/>
      <c r="X208" s="147"/>
      <c r="Y208" s="139">
        <v>2021</v>
      </c>
      <c r="Z208" s="139"/>
      <c r="AA208" s="464" t="s">
        <v>1729</v>
      </c>
      <c r="AB208" s="454" t="s">
        <v>1729</v>
      </c>
      <c r="AC208" s="454" t="s">
        <v>1729</v>
      </c>
      <c r="AD208" s="454" t="s">
        <v>1729</v>
      </c>
      <c r="AE208" s="454" t="s">
        <v>1729</v>
      </c>
      <c r="AF208" s="454" t="s">
        <v>1729</v>
      </c>
      <c r="AG208" s="454" t="s">
        <v>1729</v>
      </c>
      <c r="AH208" s="454" t="s">
        <v>1729</v>
      </c>
    </row>
    <row r="209" spans="3:34" ht="10.5" hidden="1" customHeight="1" outlineLevel="1" x14ac:dyDescent="0.3">
      <c r="C209" s="138"/>
      <c r="D209" s="139"/>
      <c r="E209" s="463"/>
      <c r="F209" s="451" t="s">
        <v>1729</v>
      </c>
      <c r="G209" s="451" t="s">
        <v>1729</v>
      </c>
      <c r="H209" s="451" t="s">
        <v>1729</v>
      </c>
      <c r="I209" s="451" t="s">
        <v>1729</v>
      </c>
      <c r="J209" s="451" t="s">
        <v>1729</v>
      </c>
      <c r="K209" s="451" t="s">
        <v>1729</v>
      </c>
      <c r="L209" s="453" t="s">
        <v>1729</v>
      </c>
      <c r="M209" s="147"/>
      <c r="X209" s="147"/>
      <c r="Y209" s="139">
        <v>2021</v>
      </c>
      <c r="Z209" s="139"/>
      <c r="AA209" s="464" t="s">
        <v>1729</v>
      </c>
      <c r="AB209" s="454" t="s">
        <v>1729</v>
      </c>
      <c r="AC209" s="454" t="s">
        <v>1729</v>
      </c>
      <c r="AD209" s="454" t="s">
        <v>1729</v>
      </c>
      <c r="AE209" s="454" t="s">
        <v>1729</v>
      </c>
      <c r="AF209" s="454" t="s">
        <v>1729</v>
      </c>
      <c r="AG209" s="454" t="s">
        <v>1729</v>
      </c>
      <c r="AH209" s="454" t="s">
        <v>1729</v>
      </c>
    </row>
    <row r="210" spans="3:34" ht="10.5" hidden="1" customHeight="1" outlineLevel="1" collapsed="1" x14ac:dyDescent="0.3">
      <c r="C210" s="138"/>
      <c r="E210" s="463"/>
      <c r="F210" s="451" t="s">
        <v>1729</v>
      </c>
      <c r="G210" s="451" t="s">
        <v>1729</v>
      </c>
      <c r="H210" s="451" t="s">
        <v>1729</v>
      </c>
      <c r="I210" s="451" t="s">
        <v>1729</v>
      </c>
      <c r="J210" s="451" t="s">
        <v>1729</v>
      </c>
      <c r="K210" s="451" t="s">
        <v>1729</v>
      </c>
      <c r="L210" s="453" t="s">
        <v>1729</v>
      </c>
      <c r="M210" s="147"/>
      <c r="X210" s="147"/>
      <c r="Y210" s="139">
        <v>2021</v>
      </c>
      <c r="Z210" s="137"/>
      <c r="AA210" s="464" t="e">
        <v>#VALUE!</v>
      </c>
      <c r="AB210" s="454" t="s">
        <v>1729</v>
      </c>
      <c r="AC210" s="454" t="s">
        <v>1729</v>
      </c>
      <c r="AD210" s="454" t="s">
        <v>1729</v>
      </c>
      <c r="AE210" s="454" t="s">
        <v>1729</v>
      </c>
      <c r="AF210" s="454" t="s">
        <v>1729</v>
      </c>
      <c r="AG210" s="454" t="s">
        <v>1729</v>
      </c>
      <c r="AH210" s="454" t="s">
        <v>1729</v>
      </c>
    </row>
    <row r="211" spans="3:34" ht="18.75" customHeight="1" collapsed="1" x14ac:dyDescent="0.3">
      <c r="C211" s="138"/>
      <c r="E211" s="108" t="s">
        <v>419</v>
      </c>
      <c r="F211" s="161"/>
      <c r="G211" s="161"/>
      <c r="H211" s="161"/>
      <c r="I211" s="161"/>
      <c r="J211" s="161"/>
      <c r="K211" s="161"/>
      <c r="L211" s="156"/>
      <c r="M211" s="147"/>
      <c r="X211" s="147"/>
      <c r="Y211" s="139"/>
      <c r="Z211" s="139"/>
      <c r="AA211" s="87"/>
      <c r="AB211" s="87"/>
      <c r="AC211" s="87"/>
      <c r="AD211" s="87"/>
      <c r="AE211" s="87"/>
      <c r="AF211" s="87"/>
      <c r="AG211" s="87"/>
      <c r="AH211" s="87"/>
    </row>
    <row r="212" spans="3:34" ht="16" hidden="1" customHeight="1" outlineLevel="1" x14ac:dyDescent="0.3">
      <c r="C212" s="138">
        <v>1991</v>
      </c>
      <c r="D212" s="139"/>
      <c r="E212" s="465">
        <v>100</v>
      </c>
      <c r="F212" s="451">
        <v>67.900000000000006</v>
      </c>
      <c r="G212" s="451">
        <v>39.799999999999997</v>
      </c>
      <c r="H212" s="451">
        <v>28.1</v>
      </c>
      <c r="I212" s="451">
        <v>8.6</v>
      </c>
      <c r="J212" s="451">
        <v>6.2</v>
      </c>
      <c r="K212" s="451">
        <v>4</v>
      </c>
      <c r="L212" s="453">
        <v>13.4</v>
      </c>
      <c r="M212" s="102"/>
      <c r="N212" s="86"/>
      <c r="O212" s="86"/>
      <c r="P212" s="86"/>
      <c r="Q212" s="86"/>
      <c r="R212" s="86"/>
      <c r="S212" s="86"/>
      <c r="T212" s="86"/>
      <c r="U212" s="86"/>
      <c r="V212" s="86"/>
      <c r="W212" s="86"/>
      <c r="X212" s="102"/>
      <c r="Y212" s="139"/>
      <c r="Z212" s="139"/>
      <c r="AA212" s="143"/>
      <c r="AB212" s="143"/>
      <c r="AC212" s="143"/>
      <c r="AD212" s="143"/>
      <c r="AE212" s="143"/>
      <c r="AF212" s="143"/>
      <c r="AG212" s="110"/>
      <c r="AH212" s="110"/>
    </row>
    <row r="213" spans="3:34" ht="11.15" hidden="1" customHeight="1" outlineLevel="1" x14ac:dyDescent="0.3">
      <c r="C213" s="138">
        <v>1992</v>
      </c>
      <c r="D213" s="139"/>
      <c r="E213" s="465">
        <v>100</v>
      </c>
      <c r="F213" s="451">
        <v>68.5</v>
      </c>
      <c r="G213" s="451">
        <v>39.700000000000003</v>
      </c>
      <c r="H213" s="451">
        <v>28.7</v>
      </c>
      <c r="I213" s="451">
        <v>8.4</v>
      </c>
      <c r="J213" s="451">
        <v>6.7</v>
      </c>
      <c r="K213" s="451">
        <v>4</v>
      </c>
      <c r="L213" s="453">
        <v>12.4</v>
      </c>
      <c r="M213" s="147"/>
      <c r="X213" s="147"/>
      <c r="Y213" s="139"/>
      <c r="Z213" s="139"/>
      <c r="AA213" s="99"/>
      <c r="AB213" s="99"/>
      <c r="AC213" s="99"/>
      <c r="AD213" s="99"/>
      <c r="AE213" s="99"/>
      <c r="AF213" s="99"/>
      <c r="AG213" s="99"/>
      <c r="AH213" s="99"/>
    </row>
    <row r="214" spans="3:34" ht="11.15" hidden="1" customHeight="1" outlineLevel="1" x14ac:dyDescent="0.3">
      <c r="C214" s="138">
        <v>1993</v>
      </c>
      <c r="D214" s="139"/>
      <c r="E214" s="465">
        <v>100</v>
      </c>
      <c r="F214" s="451">
        <v>68.7</v>
      </c>
      <c r="G214" s="451">
        <v>39.799999999999997</v>
      </c>
      <c r="H214" s="451">
        <v>28.9</v>
      </c>
      <c r="I214" s="451">
        <v>7.6</v>
      </c>
      <c r="J214" s="451">
        <v>7.1</v>
      </c>
      <c r="K214" s="451">
        <v>4.0999999999999996</v>
      </c>
      <c r="L214" s="453">
        <v>12.5</v>
      </c>
      <c r="M214" s="147"/>
      <c r="X214" s="147"/>
      <c r="Y214" s="139"/>
      <c r="Z214" s="139"/>
      <c r="AA214" s="99"/>
      <c r="AB214" s="99"/>
      <c r="AC214" s="99"/>
      <c r="AD214" s="99"/>
      <c r="AE214" s="99"/>
      <c r="AF214" s="99"/>
      <c r="AG214" s="99"/>
      <c r="AH214" s="99"/>
    </row>
    <row r="215" spans="3:34" ht="11.15" hidden="1" customHeight="1" outlineLevel="1" x14ac:dyDescent="0.3">
      <c r="C215" s="138">
        <v>1994</v>
      </c>
      <c r="D215" s="139"/>
      <c r="E215" s="465">
        <v>100</v>
      </c>
      <c r="F215" s="451">
        <v>68.7</v>
      </c>
      <c r="G215" s="451">
        <v>40</v>
      </c>
      <c r="H215" s="451">
        <v>28.7</v>
      </c>
      <c r="I215" s="451">
        <v>7.3</v>
      </c>
      <c r="J215" s="451">
        <v>7.4</v>
      </c>
      <c r="K215" s="451">
        <v>4.2</v>
      </c>
      <c r="L215" s="453">
        <v>12.5</v>
      </c>
      <c r="M215" s="147"/>
      <c r="X215" s="147"/>
      <c r="Y215" s="139"/>
      <c r="Z215" s="139"/>
      <c r="AA215" s="99"/>
      <c r="AB215" s="99"/>
      <c r="AC215" s="99"/>
      <c r="AD215" s="99"/>
      <c r="AE215" s="99"/>
      <c r="AF215" s="99"/>
      <c r="AG215" s="99"/>
      <c r="AH215" s="99"/>
    </row>
    <row r="216" spans="3:34" ht="11.15" hidden="1" customHeight="1" outlineLevel="1" x14ac:dyDescent="0.3">
      <c r="C216" s="138">
        <v>1995</v>
      </c>
      <c r="D216" s="139"/>
      <c r="E216" s="465">
        <v>100</v>
      </c>
      <c r="F216" s="451">
        <v>68.3</v>
      </c>
      <c r="G216" s="451">
        <v>39.299999999999997</v>
      </c>
      <c r="H216" s="451">
        <v>29.1</v>
      </c>
      <c r="I216" s="451">
        <v>7.2</v>
      </c>
      <c r="J216" s="451">
        <v>8</v>
      </c>
      <c r="K216" s="451">
        <v>3.9</v>
      </c>
      <c r="L216" s="453">
        <v>12.7</v>
      </c>
      <c r="M216" s="147"/>
      <c r="X216" s="147"/>
      <c r="Y216" s="139"/>
      <c r="Z216" s="139"/>
      <c r="AA216" s="99"/>
      <c r="AB216" s="99"/>
      <c r="AC216" s="99"/>
      <c r="AD216" s="99"/>
      <c r="AE216" s="99"/>
      <c r="AF216" s="99"/>
      <c r="AG216" s="99"/>
      <c r="AH216" s="99"/>
    </row>
    <row r="217" spans="3:34" ht="15" hidden="1" customHeight="1" outlineLevel="1" collapsed="1" x14ac:dyDescent="0.3">
      <c r="C217" s="138">
        <v>1996</v>
      </c>
      <c r="D217" s="139"/>
      <c r="E217" s="465">
        <v>100</v>
      </c>
      <c r="F217" s="451">
        <v>67.900000000000006</v>
      </c>
      <c r="G217" s="451">
        <v>38.1</v>
      </c>
      <c r="H217" s="451">
        <v>29.8</v>
      </c>
      <c r="I217" s="451">
        <v>7</v>
      </c>
      <c r="J217" s="451">
        <v>8.1</v>
      </c>
      <c r="K217" s="451">
        <v>4</v>
      </c>
      <c r="L217" s="453">
        <v>13</v>
      </c>
      <c r="M217" s="147"/>
      <c r="X217" s="147"/>
      <c r="Y217" s="139"/>
      <c r="Z217" s="139"/>
      <c r="AA217" s="99"/>
      <c r="AB217" s="99"/>
      <c r="AC217" s="99"/>
      <c r="AD217" s="99"/>
      <c r="AE217" s="99"/>
      <c r="AF217" s="99"/>
      <c r="AG217" s="99"/>
      <c r="AH217" s="99"/>
    </row>
    <row r="218" spans="3:34" ht="11.15" hidden="1" customHeight="1" outlineLevel="1" collapsed="1" x14ac:dyDescent="0.3">
      <c r="C218" s="138">
        <v>1997</v>
      </c>
      <c r="D218" s="139"/>
      <c r="E218" s="465">
        <v>100</v>
      </c>
      <c r="F218" s="451">
        <v>67.099999999999994</v>
      </c>
      <c r="G218" s="451">
        <v>37.4</v>
      </c>
      <c r="H218" s="451">
        <v>29.7</v>
      </c>
      <c r="I218" s="451">
        <v>7.1</v>
      </c>
      <c r="J218" s="451">
        <v>8</v>
      </c>
      <c r="K218" s="451">
        <v>4.5999999999999996</v>
      </c>
      <c r="L218" s="453">
        <v>13.2</v>
      </c>
      <c r="M218" s="147"/>
      <c r="X218" s="147"/>
      <c r="Y218" s="139"/>
      <c r="Z218" s="139"/>
      <c r="AA218" s="99"/>
      <c r="AB218" s="99"/>
      <c r="AC218" s="99"/>
      <c r="AD218" s="99"/>
      <c r="AE218" s="99"/>
      <c r="AF218" s="99"/>
      <c r="AG218" s="99"/>
      <c r="AH218" s="99"/>
    </row>
    <row r="219" spans="3:34" ht="11.15" hidden="1" customHeight="1" outlineLevel="1" collapsed="1" x14ac:dyDescent="0.3">
      <c r="C219" s="138">
        <v>1998</v>
      </c>
      <c r="D219" s="139"/>
      <c r="E219" s="465">
        <v>100</v>
      </c>
      <c r="F219" s="451">
        <v>66.2</v>
      </c>
      <c r="G219" s="451">
        <v>36.200000000000003</v>
      </c>
      <c r="H219" s="451">
        <v>30</v>
      </c>
      <c r="I219" s="451">
        <v>7.3</v>
      </c>
      <c r="J219" s="451">
        <v>8.1999999999999993</v>
      </c>
      <c r="K219" s="451">
        <v>5</v>
      </c>
      <c r="L219" s="453">
        <v>13.3</v>
      </c>
      <c r="M219" s="147"/>
      <c r="X219" s="147"/>
      <c r="Y219" s="139"/>
      <c r="Z219" s="139"/>
      <c r="AA219" s="99"/>
      <c r="AB219" s="99"/>
      <c r="AC219" s="99"/>
      <c r="AD219" s="99"/>
      <c r="AE219" s="99"/>
      <c r="AF219" s="99"/>
      <c r="AG219" s="99"/>
      <c r="AH219" s="99"/>
    </row>
    <row r="220" spans="3:34" ht="15" hidden="1" customHeight="1" outlineLevel="1" collapsed="1" x14ac:dyDescent="0.3">
      <c r="C220" s="138">
        <v>1999</v>
      </c>
      <c r="D220" s="139"/>
      <c r="E220" s="465">
        <v>100</v>
      </c>
      <c r="F220" s="451">
        <v>66</v>
      </c>
      <c r="G220" s="451">
        <v>36.4</v>
      </c>
      <c r="H220" s="451">
        <v>29.6</v>
      </c>
      <c r="I220" s="451">
        <v>7.5</v>
      </c>
      <c r="J220" s="451">
        <v>7.8</v>
      </c>
      <c r="K220" s="451">
        <v>5</v>
      </c>
      <c r="L220" s="453">
        <v>13.7</v>
      </c>
      <c r="M220" s="147"/>
      <c r="X220" s="147"/>
      <c r="Y220" s="139"/>
      <c r="Z220" s="139"/>
      <c r="AA220" s="99"/>
      <c r="AB220" s="99"/>
      <c r="AC220" s="99"/>
      <c r="AD220" s="99"/>
      <c r="AE220" s="99"/>
      <c r="AF220" s="99"/>
      <c r="AG220" s="99"/>
      <c r="AH220" s="99"/>
    </row>
    <row r="221" spans="3:34" ht="15" hidden="1" customHeight="1" outlineLevel="1" x14ac:dyDescent="0.3">
      <c r="C221" s="138">
        <v>2000</v>
      </c>
      <c r="D221" s="139"/>
      <c r="E221" s="465">
        <v>100</v>
      </c>
      <c r="F221" s="451">
        <v>65.8</v>
      </c>
      <c r="G221" s="451">
        <v>35.5</v>
      </c>
      <c r="H221" s="451">
        <v>30.2</v>
      </c>
      <c r="I221" s="451">
        <v>7.8</v>
      </c>
      <c r="J221" s="451">
        <v>7.8</v>
      </c>
      <c r="K221" s="451">
        <v>4.5999999999999996</v>
      </c>
      <c r="L221" s="453">
        <v>14</v>
      </c>
      <c r="M221" s="147"/>
      <c r="X221" s="147"/>
      <c r="Y221" s="139"/>
      <c r="Z221" s="139"/>
      <c r="AA221" s="99"/>
      <c r="AB221" s="99"/>
      <c r="AC221" s="99"/>
      <c r="AD221" s="99"/>
      <c r="AE221" s="99"/>
      <c r="AF221" s="99"/>
      <c r="AG221" s="99"/>
      <c r="AH221" s="99"/>
    </row>
    <row r="222" spans="3:34" ht="15" hidden="1" customHeight="1" outlineLevel="1" collapsed="1" x14ac:dyDescent="0.3">
      <c r="C222" s="138">
        <v>2001</v>
      </c>
      <c r="D222" s="139"/>
      <c r="E222" s="465">
        <v>100</v>
      </c>
      <c r="F222" s="451">
        <v>65.099999999999994</v>
      </c>
      <c r="G222" s="451">
        <v>34.1</v>
      </c>
      <c r="H222" s="451">
        <v>31</v>
      </c>
      <c r="I222" s="451">
        <v>7.8</v>
      </c>
      <c r="J222" s="451">
        <v>8.1</v>
      </c>
      <c r="K222" s="451">
        <v>4.5999999999999996</v>
      </c>
      <c r="L222" s="453">
        <v>14.4</v>
      </c>
      <c r="M222" s="147"/>
      <c r="X222" s="147"/>
      <c r="Y222" s="139"/>
      <c r="Z222" s="139"/>
      <c r="AA222" s="99"/>
      <c r="AB222" s="99"/>
      <c r="AC222" s="99"/>
      <c r="AD222" s="99"/>
      <c r="AE222" s="99"/>
      <c r="AF222" s="99"/>
      <c r="AG222" s="99"/>
      <c r="AH222" s="99"/>
    </row>
    <row r="223" spans="3:34" ht="15" hidden="1" customHeight="1" outlineLevel="1" collapsed="1" x14ac:dyDescent="0.3">
      <c r="C223" s="138">
        <v>2002</v>
      </c>
      <c r="D223" s="139"/>
      <c r="E223" s="465">
        <v>100</v>
      </c>
      <c r="F223" s="451">
        <v>64.400000000000006</v>
      </c>
      <c r="G223" s="451">
        <v>33.799999999999997</v>
      </c>
      <c r="H223" s="451">
        <v>30.6</v>
      </c>
      <c r="I223" s="451">
        <v>7.9</v>
      </c>
      <c r="J223" s="451">
        <v>8.1999999999999993</v>
      </c>
      <c r="K223" s="451">
        <v>4.8</v>
      </c>
      <c r="L223" s="453">
        <v>14.6</v>
      </c>
      <c r="M223" s="147"/>
      <c r="X223" s="147"/>
      <c r="Y223" s="139"/>
      <c r="Z223" s="139"/>
      <c r="AA223" s="99"/>
      <c r="AB223" s="99"/>
      <c r="AC223" s="99"/>
      <c r="AD223" s="99"/>
      <c r="AE223" s="99"/>
      <c r="AF223" s="99"/>
      <c r="AG223" s="99"/>
      <c r="AH223" s="99"/>
    </row>
    <row r="224" spans="3:34" ht="11.15" hidden="1" customHeight="1" outlineLevel="1" x14ac:dyDescent="0.3">
      <c r="C224" s="138">
        <v>2003</v>
      </c>
      <c r="D224" s="139"/>
      <c r="E224" s="465">
        <v>100</v>
      </c>
      <c r="F224" s="451">
        <v>63.9</v>
      </c>
      <c r="G224" s="451">
        <v>33.5</v>
      </c>
      <c r="H224" s="451">
        <v>30.5</v>
      </c>
      <c r="I224" s="451">
        <v>8.1</v>
      </c>
      <c r="J224" s="451">
        <v>8.1</v>
      </c>
      <c r="K224" s="451">
        <v>4.9000000000000004</v>
      </c>
      <c r="L224" s="453">
        <v>15</v>
      </c>
      <c r="M224" s="147"/>
      <c r="X224" s="147"/>
      <c r="Y224" s="139"/>
      <c r="Z224" s="139"/>
      <c r="AA224" s="99"/>
      <c r="AB224" s="99"/>
      <c r="AC224" s="99"/>
      <c r="AD224" s="99"/>
      <c r="AE224" s="99"/>
      <c r="AF224" s="99"/>
      <c r="AG224" s="99"/>
      <c r="AH224" s="99"/>
    </row>
    <row r="225" spans="3:34" ht="11.15" hidden="1" customHeight="1" outlineLevel="1" collapsed="1" x14ac:dyDescent="0.3">
      <c r="C225" s="138">
        <v>2004</v>
      </c>
      <c r="D225" s="139"/>
      <c r="E225" s="465">
        <v>100</v>
      </c>
      <c r="F225" s="451">
        <v>63.3</v>
      </c>
      <c r="G225" s="451">
        <v>32.5</v>
      </c>
      <c r="H225" s="451">
        <v>30.8</v>
      </c>
      <c r="I225" s="451">
        <v>8.3000000000000007</v>
      </c>
      <c r="J225" s="451">
        <v>8.1</v>
      </c>
      <c r="K225" s="451">
        <v>4.9000000000000004</v>
      </c>
      <c r="L225" s="453">
        <v>15.4</v>
      </c>
      <c r="M225" s="147"/>
      <c r="X225" s="147"/>
      <c r="Y225" s="139"/>
      <c r="Z225" s="139"/>
      <c r="AA225" s="99"/>
      <c r="AB225" s="99"/>
      <c r="AC225" s="99"/>
      <c r="AD225" s="99"/>
      <c r="AE225" s="99"/>
      <c r="AF225" s="99"/>
      <c r="AG225" s="99"/>
      <c r="AH225" s="99"/>
    </row>
    <row r="226" spans="3:34" ht="11.15" hidden="1" customHeight="1" outlineLevel="1" collapsed="1" x14ac:dyDescent="0.3">
      <c r="C226" s="138">
        <v>2005</v>
      </c>
      <c r="D226" s="139"/>
      <c r="E226" s="465">
        <v>100</v>
      </c>
      <c r="F226" s="451">
        <v>62.7</v>
      </c>
      <c r="G226" s="451">
        <v>32.200000000000003</v>
      </c>
      <c r="H226" s="451">
        <v>30.5</v>
      </c>
      <c r="I226" s="451">
        <v>8.1999999999999993</v>
      </c>
      <c r="J226" s="451">
        <v>8.1999999999999993</v>
      </c>
      <c r="K226" s="451">
        <v>5.3</v>
      </c>
      <c r="L226" s="453">
        <v>15.5</v>
      </c>
      <c r="M226" s="147"/>
      <c r="X226" s="147"/>
      <c r="Y226" s="139"/>
      <c r="Z226" s="139"/>
      <c r="AA226" s="99"/>
      <c r="AB226" s="99"/>
      <c r="AC226" s="99"/>
      <c r="AD226" s="99"/>
      <c r="AE226" s="99"/>
      <c r="AF226" s="99"/>
      <c r="AG226" s="99"/>
      <c r="AH226" s="99"/>
    </row>
    <row r="227" spans="3:34" ht="15" customHeight="1" collapsed="1" x14ac:dyDescent="0.3">
      <c r="C227" s="138">
        <v>2006</v>
      </c>
      <c r="D227" s="139"/>
      <c r="E227" s="465">
        <v>100</v>
      </c>
      <c r="F227" s="451">
        <v>62.8</v>
      </c>
      <c r="G227" s="451">
        <v>32.200000000000003</v>
      </c>
      <c r="H227" s="451">
        <v>30.5</v>
      </c>
      <c r="I227" s="451">
        <v>8.1999999999999993</v>
      </c>
      <c r="J227" s="451">
        <v>8.3000000000000007</v>
      </c>
      <c r="K227" s="451">
        <v>6.1</v>
      </c>
      <c r="L227" s="453">
        <v>14.7</v>
      </c>
      <c r="M227" s="147"/>
      <c r="X227" s="147"/>
      <c r="Y227" s="139"/>
      <c r="Z227" s="139"/>
      <c r="AA227" s="99"/>
      <c r="AB227" s="99"/>
      <c r="AC227" s="99"/>
      <c r="AD227" s="99"/>
      <c r="AE227" s="99"/>
      <c r="AF227" s="99"/>
      <c r="AG227" s="99"/>
      <c r="AH227" s="99"/>
    </row>
    <row r="228" spans="3:34" ht="11.15" customHeight="1" x14ac:dyDescent="0.3">
      <c r="C228" s="138">
        <v>2007</v>
      </c>
      <c r="D228" s="139"/>
      <c r="E228" s="465">
        <v>100</v>
      </c>
      <c r="F228" s="451">
        <v>63.1</v>
      </c>
      <c r="G228" s="451">
        <v>31.6</v>
      </c>
      <c r="H228" s="451">
        <v>31.5</v>
      </c>
      <c r="I228" s="451">
        <v>8.1999999999999993</v>
      </c>
      <c r="J228" s="451">
        <v>8.3000000000000007</v>
      </c>
      <c r="K228" s="451">
        <v>6.1</v>
      </c>
      <c r="L228" s="453">
        <v>14.3</v>
      </c>
      <c r="M228" s="147"/>
      <c r="X228" s="147"/>
      <c r="Y228" s="139"/>
      <c r="Z228" s="139"/>
      <c r="AA228" s="99"/>
      <c r="AB228" s="99"/>
      <c r="AC228" s="99"/>
      <c r="AD228" s="99"/>
      <c r="AE228" s="99"/>
      <c r="AF228" s="99"/>
      <c r="AG228" s="99"/>
      <c r="AH228" s="99"/>
    </row>
    <row r="229" spans="3:34" ht="11.15" customHeight="1" x14ac:dyDescent="0.3">
      <c r="C229" s="138">
        <v>2008</v>
      </c>
      <c r="D229" s="139"/>
      <c r="E229" s="465">
        <v>100</v>
      </c>
      <c r="F229" s="451">
        <v>63.4</v>
      </c>
      <c r="G229" s="451">
        <v>32.1</v>
      </c>
      <c r="H229" s="451">
        <v>31.4</v>
      </c>
      <c r="I229" s="451">
        <v>8.6999999999999993</v>
      </c>
      <c r="J229" s="451">
        <v>8.9</v>
      </c>
      <c r="K229" s="451">
        <v>5.0999999999999996</v>
      </c>
      <c r="L229" s="453">
        <v>13.8</v>
      </c>
      <c r="M229" s="147"/>
      <c r="X229" s="147"/>
      <c r="Y229" s="139"/>
      <c r="Z229" s="139"/>
      <c r="AA229" s="99"/>
      <c r="AB229" s="99"/>
      <c r="AC229" s="99"/>
      <c r="AD229" s="99"/>
      <c r="AE229" s="99"/>
      <c r="AF229" s="99"/>
      <c r="AG229" s="99"/>
      <c r="AH229" s="99"/>
    </row>
    <row r="230" spans="3:34" ht="11.15" customHeight="1" x14ac:dyDescent="0.3">
      <c r="C230" s="138">
        <v>2009</v>
      </c>
      <c r="D230" s="139"/>
      <c r="E230" s="465">
        <v>100</v>
      </c>
      <c r="F230" s="451">
        <v>63.6</v>
      </c>
      <c r="G230" s="451">
        <v>31.7</v>
      </c>
      <c r="H230" s="451">
        <v>31.9</v>
      </c>
      <c r="I230" s="451">
        <v>7.5</v>
      </c>
      <c r="J230" s="451">
        <v>9.4</v>
      </c>
      <c r="K230" s="451">
        <v>4.8</v>
      </c>
      <c r="L230" s="453">
        <v>14.7</v>
      </c>
      <c r="M230" s="147"/>
      <c r="X230" s="147"/>
      <c r="Y230" s="139"/>
      <c r="Z230" s="139"/>
      <c r="AA230" s="99"/>
      <c r="AB230" s="99"/>
      <c r="AC230" s="99"/>
      <c r="AD230" s="99"/>
      <c r="AE230" s="99"/>
      <c r="AF230" s="99"/>
      <c r="AG230" s="99"/>
      <c r="AH230" s="99"/>
    </row>
    <row r="231" spans="3:34" ht="11.15" customHeight="1" x14ac:dyDescent="0.3">
      <c r="C231" s="138">
        <v>2010</v>
      </c>
      <c r="D231" s="139"/>
      <c r="E231" s="465">
        <v>100</v>
      </c>
      <c r="F231" s="451">
        <v>63.3</v>
      </c>
      <c r="G231" s="451">
        <v>31.1</v>
      </c>
      <c r="H231" s="451">
        <v>32.200000000000003</v>
      </c>
      <c r="I231" s="451">
        <v>7.6</v>
      </c>
      <c r="J231" s="451">
        <v>9.5</v>
      </c>
      <c r="K231" s="451">
        <v>4.8</v>
      </c>
      <c r="L231" s="453">
        <v>14.8</v>
      </c>
      <c r="M231" s="147"/>
      <c r="X231" s="147"/>
      <c r="Y231" s="139"/>
      <c r="Z231" s="139"/>
      <c r="AA231" s="99"/>
      <c r="AB231" s="99"/>
      <c r="AC231" s="99"/>
      <c r="AD231" s="99"/>
      <c r="AE231" s="99"/>
      <c r="AF231" s="99"/>
      <c r="AG231" s="99"/>
      <c r="AH231" s="99"/>
    </row>
    <row r="232" spans="3:34" ht="15" customHeight="1" x14ac:dyDescent="0.3">
      <c r="C232" s="138">
        <v>2011</v>
      </c>
      <c r="D232" s="139"/>
      <c r="E232" s="465">
        <v>100</v>
      </c>
      <c r="F232" s="451">
        <v>63.9</v>
      </c>
      <c r="G232" s="451">
        <v>32.1</v>
      </c>
      <c r="H232" s="451">
        <v>31.8</v>
      </c>
      <c r="I232" s="451">
        <v>7.7</v>
      </c>
      <c r="J232" s="451">
        <v>9.1</v>
      </c>
      <c r="K232" s="451">
        <v>5</v>
      </c>
      <c r="L232" s="453">
        <v>14.3</v>
      </c>
      <c r="M232" s="147"/>
      <c r="X232" s="147"/>
      <c r="Y232" s="139"/>
      <c r="Z232" s="139"/>
      <c r="AA232" s="99"/>
      <c r="AB232" s="99"/>
      <c r="AC232" s="99"/>
      <c r="AD232" s="99"/>
      <c r="AE232" s="99"/>
      <c r="AF232" s="99"/>
      <c r="AG232" s="99"/>
      <c r="AH232" s="99"/>
    </row>
    <row r="233" spans="3:34" ht="11.15" customHeight="1" x14ac:dyDescent="0.3">
      <c r="C233" s="138">
        <v>2012</v>
      </c>
      <c r="D233" s="139"/>
      <c r="E233" s="465">
        <v>100</v>
      </c>
      <c r="F233" s="451">
        <v>64.2</v>
      </c>
      <c r="G233" s="451">
        <v>32.299999999999997</v>
      </c>
      <c r="H233" s="451">
        <v>31.9</v>
      </c>
      <c r="I233" s="451">
        <v>7.7</v>
      </c>
      <c r="J233" s="451">
        <v>8.6999999999999993</v>
      </c>
      <c r="K233" s="451">
        <v>5.3</v>
      </c>
      <c r="L233" s="453">
        <v>14.1</v>
      </c>
      <c r="M233" s="147"/>
      <c r="X233" s="147"/>
      <c r="Y233" s="139"/>
      <c r="Z233" s="139"/>
      <c r="AA233" s="99"/>
      <c r="AB233" s="99"/>
      <c r="AC233" s="99"/>
      <c r="AD233" s="99"/>
      <c r="AE233" s="99"/>
      <c r="AF233" s="99"/>
      <c r="AG233" s="99"/>
      <c r="AH233" s="99"/>
    </row>
    <row r="234" spans="3:34" ht="11.15" customHeight="1" x14ac:dyDescent="0.3">
      <c r="C234" s="138">
        <v>2013</v>
      </c>
      <c r="D234" s="139"/>
      <c r="E234" s="465">
        <v>100</v>
      </c>
      <c r="F234" s="451">
        <v>64.099999999999994</v>
      </c>
      <c r="G234" s="451">
        <v>33.1</v>
      </c>
      <c r="H234" s="451">
        <v>31</v>
      </c>
      <c r="I234" s="451">
        <v>7.4</v>
      </c>
      <c r="J234" s="451">
        <v>9</v>
      </c>
      <c r="K234" s="451">
        <v>5.5</v>
      </c>
      <c r="L234" s="453">
        <v>14.1</v>
      </c>
      <c r="M234" s="147"/>
      <c r="X234" s="147"/>
      <c r="Y234" s="139"/>
      <c r="Z234" s="139"/>
      <c r="AA234" s="99"/>
      <c r="AB234" s="99"/>
      <c r="AC234" s="99"/>
      <c r="AD234" s="99"/>
      <c r="AE234" s="99"/>
      <c r="AF234" s="99"/>
      <c r="AG234" s="99"/>
      <c r="AH234" s="99"/>
    </row>
    <row r="235" spans="3:34" ht="11.15" customHeight="1" x14ac:dyDescent="0.3">
      <c r="C235" s="138">
        <v>2014</v>
      </c>
      <c r="D235" s="139"/>
      <c r="E235" s="465">
        <v>100</v>
      </c>
      <c r="F235" s="451">
        <v>63.9</v>
      </c>
      <c r="G235" s="451">
        <v>33.299999999999997</v>
      </c>
      <c r="H235" s="451">
        <v>30.6</v>
      </c>
      <c r="I235" s="451">
        <v>7.4</v>
      </c>
      <c r="J235" s="451">
        <v>8.9</v>
      </c>
      <c r="K235" s="451">
        <v>5.8</v>
      </c>
      <c r="L235" s="453">
        <v>14</v>
      </c>
      <c r="M235" s="147"/>
      <c r="X235" s="147"/>
      <c r="Y235" s="139"/>
      <c r="Z235" s="139"/>
      <c r="AA235" s="99"/>
      <c r="AB235" s="99"/>
      <c r="AC235" s="99"/>
      <c r="AD235" s="99"/>
      <c r="AE235" s="99"/>
      <c r="AF235" s="99"/>
      <c r="AG235" s="99"/>
      <c r="AH235" s="99"/>
    </row>
    <row r="236" spans="3:34" ht="10.5" customHeight="1" x14ac:dyDescent="0.3">
      <c r="C236" s="138">
        <v>2015</v>
      </c>
      <c r="D236" s="139"/>
      <c r="E236" s="465">
        <v>100</v>
      </c>
      <c r="F236" s="451">
        <v>62.1</v>
      </c>
      <c r="G236" s="451">
        <v>31.9</v>
      </c>
      <c r="H236" s="451">
        <v>30.2</v>
      </c>
      <c r="I236" s="451">
        <v>7.5</v>
      </c>
      <c r="J236" s="451">
        <v>9.4</v>
      </c>
      <c r="K236" s="451">
        <v>6.6</v>
      </c>
      <c r="L236" s="453">
        <v>14.4</v>
      </c>
      <c r="M236" s="147"/>
      <c r="X236" s="147"/>
      <c r="Y236" s="139"/>
      <c r="Z236" s="139"/>
      <c r="AA236" s="87"/>
      <c r="AB236" s="87"/>
      <c r="AC236" s="87"/>
      <c r="AD236" s="87"/>
      <c r="AE236" s="87"/>
      <c r="AF236" s="87"/>
      <c r="AG236" s="87"/>
      <c r="AH236" s="87"/>
    </row>
    <row r="237" spans="3:34" ht="15" customHeight="1" x14ac:dyDescent="0.3">
      <c r="C237" s="138">
        <v>2016</v>
      </c>
      <c r="D237" s="139"/>
      <c r="E237" s="465">
        <v>100</v>
      </c>
      <c r="F237" s="451">
        <v>62.2</v>
      </c>
      <c r="G237" s="451">
        <v>32.200000000000003</v>
      </c>
      <c r="H237" s="451">
        <v>30</v>
      </c>
      <c r="I237" s="451">
        <v>7.4</v>
      </c>
      <c r="J237" s="451">
        <v>9.4</v>
      </c>
      <c r="K237" s="451">
        <v>6.8</v>
      </c>
      <c r="L237" s="453">
        <v>14.3</v>
      </c>
      <c r="M237" s="147"/>
      <c r="X237" s="147"/>
      <c r="Y237" s="139"/>
      <c r="Z237" s="139"/>
      <c r="AA237" s="87"/>
      <c r="AB237" s="87"/>
      <c r="AC237" s="87"/>
      <c r="AD237" s="87"/>
      <c r="AE237" s="87"/>
      <c r="AF237" s="87"/>
      <c r="AG237" s="87"/>
      <c r="AH237" s="87"/>
    </row>
    <row r="238" spans="3:34" ht="11.15" customHeight="1" x14ac:dyDescent="0.3">
      <c r="C238" s="138">
        <v>2017</v>
      </c>
      <c r="D238" s="139"/>
      <c r="E238" s="465">
        <v>100</v>
      </c>
      <c r="F238" s="451">
        <v>61.9</v>
      </c>
      <c r="G238" s="451">
        <v>32.700000000000003</v>
      </c>
      <c r="H238" s="451">
        <v>29.1</v>
      </c>
      <c r="I238" s="451">
        <v>7.5</v>
      </c>
      <c r="J238" s="451">
        <v>9.5</v>
      </c>
      <c r="K238" s="451">
        <v>6.8</v>
      </c>
      <c r="L238" s="453">
        <v>14.3</v>
      </c>
      <c r="M238" s="147"/>
      <c r="X238" s="147"/>
      <c r="Y238" s="139"/>
      <c r="Z238" s="139"/>
      <c r="AA238" s="99"/>
      <c r="AB238" s="99"/>
      <c r="AC238" s="99"/>
      <c r="AD238" s="99"/>
      <c r="AE238" s="99"/>
      <c r="AF238" s="99"/>
      <c r="AG238" s="99"/>
      <c r="AH238" s="99"/>
    </row>
    <row r="239" spans="3:34" ht="10.5" customHeight="1" x14ac:dyDescent="0.3">
      <c r="C239" s="138">
        <v>2018</v>
      </c>
      <c r="D239" s="139"/>
      <c r="E239" s="465">
        <v>100</v>
      </c>
      <c r="F239" s="451">
        <v>62.6</v>
      </c>
      <c r="G239" s="451">
        <v>33.799999999999997</v>
      </c>
      <c r="H239" s="451">
        <v>28.8</v>
      </c>
      <c r="I239" s="451">
        <v>7.3</v>
      </c>
      <c r="J239" s="451">
        <v>9.1999999999999993</v>
      </c>
      <c r="K239" s="451">
        <v>6.7</v>
      </c>
      <c r="L239" s="453">
        <v>14.2</v>
      </c>
      <c r="M239" s="147"/>
      <c r="X239" s="147"/>
      <c r="Y239" s="139"/>
      <c r="Z239" s="139"/>
      <c r="AA239" s="87"/>
      <c r="AB239" s="87"/>
      <c r="AC239" s="87"/>
      <c r="AD239" s="87"/>
      <c r="AE239" s="87"/>
      <c r="AF239" s="87"/>
      <c r="AG239" s="87"/>
      <c r="AH239" s="87"/>
    </row>
    <row r="240" spans="3:34" ht="10.5" customHeight="1" x14ac:dyDescent="0.3">
      <c r="C240" s="138">
        <v>2019</v>
      </c>
      <c r="D240" s="139"/>
      <c r="E240" s="465">
        <v>100</v>
      </c>
      <c r="F240" s="451">
        <v>62</v>
      </c>
      <c r="G240" s="451">
        <v>33.700000000000003</v>
      </c>
      <c r="H240" s="451">
        <v>28.4</v>
      </c>
      <c r="I240" s="451">
        <v>7.1</v>
      </c>
      <c r="J240" s="451">
        <v>9.3000000000000007</v>
      </c>
      <c r="K240" s="451">
        <v>7</v>
      </c>
      <c r="L240" s="453">
        <v>14.6</v>
      </c>
      <c r="M240" s="147"/>
      <c r="X240" s="147"/>
      <c r="Y240" s="139"/>
      <c r="Z240" s="139"/>
      <c r="AA240" s="87"/>
      <c r="AB240" s="87"/>
      <c r="AC240" s="87"/>
      <c r="AD240" s="87"/>
      <c r="AE240" s="87"/>
      <c r="AF240" s="87"/>
      <c r="AG240" s="87"/>
      <c r="AH240" s="87"/>
    </row>
    <row r="241" spans="3:34" ht="10.5" customHeight="1" x14ac:dyDescent="0.3">
      <c r="C241" s="138">
        <v>2020</v>
      </c>
      <c r="D241" s="139"/>
      <c r="E241" s="465">
        <v>100</v>
      </c>
      <c r="F241" s="451">
        <v>62.3</v>
      </c>
      <c r="G241" s="451">
        <v>33.700000000000003</v>
      </c>
      <c r="H241" s="451">
        <v>28.5</v>
      </c>
      <c r="I241" s="451">
        <v>7</v>
      </c>
      <c r="J241" s="451">
        <v>9.1999999999999993</v>
      </c>
      <c r="K241" s="451">
        <v>6.7</v>
      </c>
      <c r="L241" s="453">
        <v>14.8</v>
      </c>
      <c r="M241" s="147"/>
      <c r="X241" s="147"/>
      <c r="Y241" s="139"/>
      <c r="Z241" s="139"/>
      <c r="AA241" s="87"/>
      <c r="AB241" s="87"/>
      <c r="AC241" s="87"/>
      <c r="AD241" s="87"/>
      <c r="AE241" s="87"/>
      <c r="AF241" s="87"/>
      <c r="AG241" s="87"/>
      <c r="AH241" s="87"/>
    </row>
    <row r="242" spans="3:34" ht="15" customHeight="1" x14ac:dyDescent="0.3">
      <c r="C242" s="138">
        <v>2021</v>
      </c>
      <c r="D242" s="139"/>
      <c r="E242" s="465">
        <v>100</v>
      </c>
      <c r="F242" s="451">
        <v>61.8</v>
      </c>
      <c r="G242" s="451">
        <v>33.799999999999997</v>
      </c>
      <c r="H242" s="451">
        <v>28</v>
      </c>
      <c r="I242" s="451">
        <v>7.4</v>
      </c>
      <c r="J242" s="451">
        <v>9</v>
      </c>
      <c r="K242" s="451">
        <v>7.2</v>
      </c>
      <c r="L242" s="453">
        <v>14.5</v>
      </c>
      <c r="M242" s="147"/>
      <c r="X242" s="147"/>
      <c r="Y242" s="139"/>
      <c r="Z242" s="139"/>
      <c r="AA242" s="87"/>
      <c r="AB242" s="87"/>
      <c r="AC242" s="87"/>
      <c r="AD242" s="87"/>
      <c r="AE242" s="87"/>
      <c r="AF242" s="87"/>
      <c r="AG242" s="87"/>
      <c r="AH242" s="87"/>
    </row>
    <row r="243" spans="3:34" ht="10.5" customHeight="1" x14ac:dyDescent="0.3">
      <c r="C243" s="138">
        <v>2022</v>
      </c>
      <c r="D243" s="139"/>
      <c r="E243" s="465">
        <v>100</v>
      </c>
      <c r="F243" s="451">
        <v>62.9</v>
      </c>
      <c r="G243" s="451">
        <v>33.5</v>
      </c>
      <c r="H243" s="451">
        <v>29.3</v>
      </c>
      <c r="I243" s="451">
        <v>7.7</v>
      </c>
      <c r="J243" s="451">
        <v>8.6999999999999993</v>
      </c>
      <c r="K243" s="451">
        <v>6.2</v>
      </c>
      <c r="L243" s="453">
        <v>14.5</v>
      </c>
      <c r="M243" s="147"/>
      <c r="X243" s="147"/>
      <c r="Y243" s="139"/>
      <c r="Z243" s="139"/>
      <c r="AA243" s="87"/>
      <c r="AB243" s="87"/>
      <c r="AC243" s="87"/>
      <c r="AD243" s="87"/>
      <c r="AE243" s="87"/>
      <c r="AF243" s="87"/>
      <c r="AG243" s="87"/>
      <c r="AH243" s="87"/>
    </row>
    <row r="244" spans="3:34" ht="10.5" customHeight="1" x14ac:dyDescent="0.3">
      <c r="C244" s="138">
        <v>2023</v>
      </c>
      <c r="D244" s="139"/>
      <c r="E244" s="465">
        <v>100</v>
      </c>
      <c r="F244" s="451">
        <v>64.5</v>
      </c>
      <c r="G244" s="451">
        <v>33.200000000000003</v>
      </c>
      <c r="H244" s="451">
        <v>31.3</v>
      </c>
      <c r="I244" s="451">
        <v>7.3</v>
      </c>
      <c r="J244" s="451">
        <v>8.9</v>
      </c>
      <c r="K244" s="451">
        <v>4.9000000000000004</v>
      </c>
      <c r="L244" s="453">
        <v>14.4</v>
      </c>
      <c r="M244" s="147"/>
      <c r="X244" s="147"/>
      <c r="Y244" s="139"/>
      <c r="Z244" s="139"/>
      <c r="AA244" s="87"/>
      <c r="AB244" s="87"/>
      <c r="AC244" s="87"/>
      <c r="AD244" s="87"/>
      <c r="AE244" s="87"/>
      <c r="AF244" s="87"/>
      <c r="AG244" s="87"/>
      <c r="AH244" s="87"/>
    </row>
    <row r="245" spans="3:34" ht="10.5" customHeight="1" x14ac:dyDescent="0.3">
      <c r="C245" s="138">
        <v>2024</v>
      </c>
      <c r="D245" s="139"/>
      <c r="E245" s="465">
        <v>100</v>
      </c>
      <c r="F245" s="451">
        <v>64.7</v>
      </c>
      <c r="G245" s="451">
        <v>33.4</v>
      </c>
      <c r="H245" s="451">
        <v>31.4</v>
      </c>
      <c r="I245" s="451">
        <v>6.6</v>
      </c>
      <c r="J245" s="451">
        <v>8.9</v>
      </c>
      <c r="K245" s="451">
        <v>5</v>
      </c>
      <c r="L245" s="453">
        <v>14.8</v>
      </c>
      <c r="M245" s="147"/>
      <c r="X245" s="147"/>
      <c r="Y245" s="139"/>
      <c r="Z245" s="139"/>
      <c r="AA245" s="87"/>
      <c r="AB245" s="87"/>
      <c r="AC245" s="87"/>
      <c r="AD245" s="87"/>
      <c r="AE245" s="87"/>
      <c r="AF245" s="87"/>
      <c r="AG245" s="87"/>
      <c r="AH245" s="87"/>
    </row>
    <row r="246" spans="3:34" ht="10.5" hidden="1" customHeight="1" outlineLevel="1" x14ac:dyDescent="0.3">
      <c r="C246" s="138"/>
      <c r="D246" s="139"/>
      <c r="E246" s="465"/>
      <c r="F246" s="451"/>
      <c r="G246" s="451"/>
      <c r="H246" s="451"/>
      <c r="I246" s="451"/>
      <c r="J246" s="451"/>
      <c r="K246" s="451"/>
      <c r="L246" s="453"/>
      <c r="M246" s="147"/>
      <c r="X246" s="147"/>
      <c r="Y246" s="139"/>
      <c r="Z246" s="139"/>
      <c r="AA246" s="87"/>
      <c r="AB246" s="87"/>
      <c r="AC246" s="87"/>
      <c r="AD246" s="87"/>
      <c r="AE246" s="87"/>
      <c r="AF246" s="87"/>
      <c r="AG246" s="87"/>
      <c r="AH246" s="87"/>
    </row>
    <row r="247" spans="3:34" ht="10.5" hidden="1" customHeight="1" outlineLevel="1" x14ac:dyDescent="0.3">
      <c r="C247" s="138"/>
      <c r="D247" s="139"/>
      <c r="E247" s="465"/>
      <c r="F247" s="451"/>
      <c r="G247" s="451"/>
      <c r="H247" s="451"/>
      <c r="I247" s="451"/>
      <c r="J247" s="451"/>
      <c r="K247" s="451"/>
      <c r="L247" s="453"/>
      <c r="M247" s="147"/>
      <c r="X247" s="147"/>
      <c r="Y247" s="139"/>
      <c r="Z247" s="139"/>
      <c r="AA247" s="87"/>
      <c r="AB247" s="87"/>
      <c r="AC247" s="87"/>
      <c r="AD247" s="87"/>
      <c r="AE247" s="87"/>
      <c r="AF247" s="87"/>
      <c r="AG247" s="87"/>
      <c r="AH247" s="87"/>
    </row>
    <row r="248" spans="3:34" ht="10.5" hidden="1" customHeight="1" outlineLevel="1" x14ac:dyDescent="0.3">
      <c r="C248" s="138"/>
      <c r="D248" s="139"/>
      <c r="E248" s="465"/>
      <c r="F248" s="451"/>
      <c r="G248" s="451"/>
      <c r="H248" s="451"/>
      <c r="I248" s="451"/>
      <c r="J248" s="451"/>
      <c r="K248" s="451"/>
      <c r="L248" s="453"/>
      <c r="M248" s="147"/>
      <c r="X248" s="147"/>
      <c r="Y248" s="139"/>
      <c r="Z248" s="139"/>
      <c r="AA248" s="87"/>
      <c r="AB248" s="87"/>
      <c r="AC248" s="87"/>
      <c r="AD248" s="87"/>
      <c r="AE248" s="87"/>
      <c r="AF248" s="87"/>
      <c r="AG248" s="87"/>
      <c r="AH248" s="87"/>
    </row>
    <row r="249" spans="3:34" ht="10.5" hidden="1" customHeight="1" outlineLevel="1" x14ac:dyDescent="0.3">
      <c r="C249" s="138"/>
      <c r="D249" s="139"/>
      <c r="E249" s="465"/>
      <c r="F249" s="451"/>
      <c r="G249" s="451"/>
      <c r="H249" s="451"/>
      <c r="I249" s="451"/>
      <c r="J249" s="451"/>
      <c r="K249" s="451"/>
      <c r="L249" s="453"/>
      <c r="M249" s="147"/>
      <c r="X249" s="147"/>
      <c r="Y249" s="139"/>
      <c r="Z249" s="139"/>
      <c r="AA249" s="87"/>
      <c r="AB249" s="87"/>
      <c r="AC249" s="87"/>
      <c r="AD249" s="87"/>
      <c r="AE249" s="87"/>
      <c r="AF249" s="87"/>
      <c r="AG249" s="87"/>
      <c r="AH249" s="87"/>
    </row>
    <row r="250" spans="3:34" ht="10.5" hidden="1" customHeight="1" outlineLevel="1" x14ac:dyDescent="0.3">
      <c r="C250" s="138"/>
      <c r="D250" s="139"/>
      <c r="E250" s="465"/>
      <c r="F250" s="451"/>
      <c r="G250" s="451"/>
      <c r="H250" s="451"/>
      <c r="I250" s="451"/>
      <c r="J250" s="451"/>
      <c r="K250" s="451"/>
      <c r="L250" s="453"/>
      <c r="M250" s="147"/>
      <c r="X250" s="147"/>
      <c r="Y250" s="139"/>
      <c r="Z250" s="139"/>
      <c r="AA250" s="87"/>
      <c r="AB250" s="87"/>
      <c r="AC250" s="87"/>
      <c r="AD250" s="87"/>
      <c r="AE250" s="87"/>
      <c r="AF250" s="87"/>
      <c r="AG250" s="87"/>
      <c r="AH250" s="87"/>
    </row>
    <row r="251" spans="3:34" ht="10.5" hidden="1" customHeight="1" outlineLevel="1" x14ac:dyDescent="0.3">
      <c r="C251" s="138"/>
      <c r="D251" s="139"/>
      <c r="E251" s="465"/>
      <c r="F251" s="451"/>
      <c r="G251" s="451"/>
      <c r="H251" s="451"/>
      <c r="I251" s="451"/>
      <c r="J251" s="451"/>
      <c r="K251" s="451"/>
      <c r="L251" s="453"/>
      <c r="M251" s="147"/>
      <c r="X251" s="147"/>
      <c r="Y251" s="139"/>
      <c r="Z251" s="139"/>
      <c r="AA251" s="87"/>
      <c r="AB251" s="87"/>
      <c r="AC251" s="87"/>
      <c r="AD251" s="87"/>
      <c r="AE251" s="87"/>
      <c r="AF251" s="87"/>
      <c r="AG251" s="87"/>
      <c r="AH251" s="87"/>
    </row>
    <row r="252" spans="3:34" ht="10.5" hidden="1" customHeight="1" outlineLevel="1" x14ac:dyDescent="0.3">
      <c r="C252" s="138"/>
      <c r="D252" s="139"/>
      <c r="E252" s="465"/>
      <c r="F252" s="451"/>
      <c r="G252" s="451"/>
      <c r="H252" s="451"/>
      <c r="I252" s="451"/>
      <c r="J252" s="451"/>
      <c r="K252" s="451"/>
      <c r="L252" s="453"/>
      <c r="M252" s="147"/>
      <c r="X252" s="147"/>
      <c r="Y252" s="139"/>
      <c r="Z252" s="139"/>
      <c r="AA252" s="87"/>
      <c r="AB252" s="87"/>
      <c r="AC252" s="87"/>
      <c r="AD252" s="87"/>
      <c r="AE252" s="87"/>
      <c r="AF252" s="87"/>
      <c r="AG252" s="87"/>
      <c r="AH252" s="87"/>
    </row>
    <row r="253" spans="3:34" ht="10.5" hidden="1" customHeight="1" outlineLevel="1" x14ac:dyDescent="0.3">
      <c r="C253" s="138"/>
      <c r="D253" s="139"/>
      <c r="E253" s="465"/>
      <c r="F253" s="451"/>
      <c r="G253" s="451"/>
      <c r="H253" s="451"/>
      <c r="I253" s="451"/>
      <c r="J253" s="451"/>
      <c r="K253" s="451"/>
      <c r="L253" s="453"/>
      <c r="M253" s="147"/>
      <c r="X253" s="147"/>
      <c r="Y253" s="139"/>
      <c r="Z253" s="139"/>
      <c r="AA253" s="87"/>
      <c r="AB253" s="87"/>
      <c r="AC253" s="87"/>
      <c r="AD253" s="87"/>
      <c r="AE253" s="87"/>
      <c r="AF253" s="87"/>
      <c r="AG253" s="87"/>
      <c r="AH253" s="87"/>
    </row>
    <row r="254" spans="3:34" ht="10.5" hidden="1" customHeight="1" outlineLevel="1" x14ac:dyDescent="0.3">
      <c r="C254" s="138"/>
      <c r="D254" s="139"/>
      <c r="E254" s="465"/>
      <c r="F254" s="451"/>
      <c r="G254" s="451"/>
      <c r="H254" s="451"/>
      <c r="I254" s="451"/>
      <c r="J254" s="451"/>
      <c r="K254" s="451"/>
      <c r="L254" s="453"/>
      <c r="M254" s="147"/>
      <c r="X254" s="147"/>
      <c r="Y254" s="139"/>
      <c r="Z254" s="139"/>
      <c r="AA254" s="87"/>
      <c r="AB254" s="87"/>
      <c r="AC254" s="87"/>
      <c r="AD254" s="87"/>
      <c r="AE254" s="87"/>
      <c r="AF254" s="87"/>
      <c r="AG254" s="87"/>
      <c r="AH254" s="87"/>
    </row>
    <row r="255" spans="3:34" ht="10.5" hidden="1" customHeight="1" outlineLevel="1" x14ac:dyDescent="0.3">
      <c r="C255" s="138"/>
      <c r="D255" s="139"/>
      <c r="E255" s="465"/>
      <c r="F255" s="451"/>
      <c r="G255" s="451"/>
      <c r="H255" s="451"/>
      <c r="I255" s="451"/>
      <c r="J255" s="451"/>
      <c r="K255" s="451"/>
      <c r="L255" s="453"/>
      <c r="M255" s="147"/>
      <c r="X255" s="147"/>
      <c r="Y255" s="139"/>
      <c r="Z255" s="139"/>
      <c r="AA255" s="87"/>
      <c r="AB255" s="87"/>
      <c r="AC255" s="87"/>
      <c r="AD255" s="87"/>
      <c r="AE255" s="87"/>
      <c r="AF255" s="87"/>
      <c r="AG255" s="87"/>
      <c r="AH255" s="87"/>
    </row>
    <row r="256" spans="3:34" ht="10.5" hidden="1" customHeight="1" outlineLevel="1" x14ac:dyDescent="0.3">
      <c r="C256" s="138"/>
      <c r="D256" s="139"/>
      <c r="E256" s="465"/>
      <c r="F256" s="451"/>
      <c r="G256" s="451"/>
      <c r="H256" s="451"/>
      <c r="I256" s="451"/>
      <c r="J256" s="451"/>
      <c r="K256" s="451"/>
      <c r="L256" s="453"/>
      <c r="M256" s="147"/>
      <c r="X256" s="147"/>
      <c r="Y256" s="139"/>
      <c r="Z256" s="139"/>
      <c r="AA256" s="87"/>
      <c r="AB256" s="87"/>
      <c r="AC256" s="87"/>
      <c r="AD256" s="87"/>
      <c r="AE256" s="87"/>
      <c r="AF256" s="87"/>
      <c r="AG256" s="87"/>
      <c r="AH256" s="87"/>
    </row>
    <row r="257" spans="3:34" ht="10.5" hidden="1" customHeight="1" outlineLevel="1" x14ac:dyDescent="0.3">
      <c r="C257" s="138"/>
      <c r="D257" s="139"/>
      <c r="E257" s="465"/>
      <c r="F257" s="451"/>
      <c r="G257" s="451"/>
      <c r="H257" s="451"/>
      <c r="I257" s="451"/>
      <c r="J257" s="451"/>
      <c r="K257" s="451"/>
      <c r="L257" s="453"/>
      <c r="M257" s="147"/>
      <c r="X257" s="147"/>
      <c r="Y257" s="139"/>
      <c r="Z257" s="139"/>
      <c r="AA257" s="87"/>
      <c r="AB257" s="87"/>
      <c r="AC257" s="87"/>
      <c r="AD257" s="87"/>
      <c r="AE257" s="87"/>
      <c r="AF257" s="87"/>
      <c r="AG257" s="87"/>
      <c r="AH257" s="87"/>
    </row>
    <row r="258" spans="3:34" ht="10.5" hidden="1" customHeight="1" outlineLevel="1" x14ac:dyDescent="0.3">
      <c r="C258" s="138"/>
      <c r="D258" s="139"/>
      <c r="E258" s="465"/>
      <c r="F258" s="451"/>
      <c r="G258" s="451"/>
      <c r="H258" s="451"/>
      <c r="I258" s="451"/>
      <c r="J258" s="451"/>
      <c r="K258" s="451"/>
      <c r="L258" s="453"/>
      <c r="M258" s="147"/>
      <c r="X258" s="147"/>
      <c r="Y258" s="139"/>
      <c r="Z258" s="139"/>
      <c r="AA258" s="87"/>
      <c r="AB258" s="87"/>
      <c r="AC258" s="87"/>
      <c r="AD258" s="87"/>
      <c r="AE258" s="87"/>
      <c r="AF258" s="87"/>
      <c r="AG258" s="87"/>
      <c r="AH258" s="87"/>
    </row>
    <row r="259" spans="3:34" ht="10.5" hidden="1" customHeight="1" outlineLevel="1" x14ac:dyDescent="0.3">
      <c r="C259" s="138"/>
      <c r="D259" s="139"/>
      <c r="E259" s="465"/>
      <c r="F259" s="451"/>
      <c r="G259" s="451"/>
      <c r="H259" s="451"/>
      <c r="I259" s="451"/>
      <c r="J259" s="451"/>
      <c r="K259" s="451"/>
      <c r="L259" s="453"/>
      <c r="M259" s="147"/>
      <c r="X259" s="147"/>
      <c r="Y259" s="139"/>
      <c r="Z259" s="139"/>
      <c r="AA259" s="87"/>
      <c r="AB259" s="87"/>
      <c r="AC259" s="87"/>
      <c r="AD259" s="87"/>
      <c r="AE259" s="87"/>
      <c r="AF259" s="87"/>
      <c r="AG259" s="87"/>
      <c r="AH259" s="87"/>
    </row>
    <row r="260" spans="3:34" ht="10.5" hidden="1" customHeight="1" outlineLevel="1" x14ac:dyDescent="0.3">
      <c r="C260" s="138"/>
      <c r="D260" s="139"/>
      <c r="E260" s="465"/>
      <c r="F260" s="451"/>
      <c r="G260" s="451"/>
      <c r="H260" s="451"/>
      <c r="I260" s="451"/>
      <c r="J260" s="451"/>
      <c r="K260" s="451"/>
      <c r="L260" s="453"/>
      <c r="M260" s="147"/>
      <c r="X260" s="147"/>
      <c r="Y260" s="139"/>
      <c r="Z260" s="139"/>
      <c r="AA260" s="87"/>
      <c r="AB260" s="87"/>
      <c r="AC260" s="87"/>
      <c r="AD260" s="87"/>
      <c r="AE260" s="87"/>
      <c r="AF260" s="87"/>
      <c r="AG260" s="87"/>
      <c r="AH260" s="87"/>
    </row>
    <row r="261" spans="3:34" ht="10.5" hidden="1" customHeight="1" outlineLevel="1" x14ac:dyDescent="0.3">
      <c r="C261" s="138"/>
      <c r="D261" s="139"/>
      <c r="E261" s="465"/>
      <c r="F261" s="451"/>
      <c r="G261" s="451"/>
      <c r="H261" s="451"/>
      <c r="I261" s="451"/>
      <c r="J261" s="451"/>
      <c r="K261" s="451"/>
      <c r="L261" s="453"/>
      <c r="M261" s="147"/>
      <c r="X261" s="147"/>
      <c r="Y261" s="139"/>
      <c r="Z261" s="139"/>
      <c r="AA261" s="87"/>
      <c r="AB261" s="87"/>
      <c r="AC261" s="87"/>
      <c r="AD261" s="87"/>
      <c r="AE261" s="87"/>
      <c r="AF261" s="87"/>
      <c r="AG261" s="87"/>
      <c r="AH261" s="87"/>
    </row>
    <row r="262" spans="3:34" ht="10.5" hidden="1" customHeight="1" outlineLevel="1" x14ac:dyDescent="0.3">
      <c r="C262" s="138"/>
      <c r="D262" s="139"/>
      <c r="E262" s="465"/>
      <c r="F262" s="451"/>
      <c r="G262" s="451"/>
      <c r="H262" s="451"/>
      <c r="I262" s="451"/>
      <c r="J262" s="451"/>
      <c r="K262" s="451"/>
      <c r="L262" s="453"/>
      <c r="M262" s="147"/>
      <c r="X262" s="147"/>
      <c r="Y262" s="139"/>
      <c r="Z262" s="139"/>
      <c r="AA262" s="87"/>
      <c r="AB262" s="87"/>
      <c r="AC262" s="87"/>
      <c r="AD262" s="87"/>
      <c r="AE262" s="87"/>
      <c r="AF262" s="87"/>
      <c r="AG262" s="87"/>
      <c r="AH262" s="87"/>
    </row>
    <row r="263" spans="3:34" ht="10.5" hidden="1" customHeight="1" outlineLevel="1" x14ac:dyDescent="0.3">
      <c r="C263" s="138"/>
      <c r="D263" s="139"/>
      <c r="E263" s="465"/>
      <c r="F263" s="451"/>
      <c r="G263" s="451"/>
      <c r="H263" s="451"/>
      <c r="I263" s="451"/>
      <c r="J263" s="451"/>
      <c r="K263" s="451"/>
      <c r="L263" s="453"/>
      <c r="M263" s="147"/>
      <c r="X263" s="147"/>
      <c r="Y263" s="139"/>
      <c r="Z263" s="139"/>
      <c r="AA263" s="87"/>
      <c r="AB263" s="87"/>
      <c r="AC263" s="87"/>
      <c r="AD263" s="87"/>
      <c r="AE263" s="87"/>
      <c r="AF263" s="87"/>
      <c r="AG263" s="87"/>
      <c r="AH263" s="87"/>
    </row>
    <row r="264" spans="3:34" ht="10.5" hidden="1" customHeight="1" outlineLevel="1" x14ac:dyDescent="0.3">
      <c r="C264" s="138"/>
      <c r="D264" s="139"/>
      <c r="E264" s="465"/>
      <c r="F264" s="451"/>
      <c r="G264" s="451"/>
      <c r="H264" s="451"/>
      <c r="I264" s="451"/>
      <c r="J264" s="451"/>
      <c r="K264" s="451"/>
      <c r="L264" s="453"/>
      <c r="M264" s="147"/>
      <c r="X264" s="147"/>
      <c r="Y264" s="139"/>
      <c r="Z264" s="139"/>
      <c r="AA264" s="87"/>
      <c r="AB264" s="87"/>
      <c r="AC264" s="87"/>
      <c r="AD264" s="87"/>
      <c r="AE264" s="87"/>
      <c r="AF264" s="87"/>
      <c r="AG264" s="87"/>
      <c r="AH264" s="87"/>
    </row>
    <row r="265" spans="3:34" ht="10.5" hidden="1" customHeight="1" outlineLevel="1" x14ac:dyDescent="0.3">
      <c r="C265" s="138"/>
      <c r="D265" s="139"/>
      <c r="E265" s="465"/>
      <c r="F265" s="451"/>
      <c r="G265" s="451"/>
      <c r="H265" s="451"/>
      <c r="I265" s="451"/>
      <c r="J265" s="451"/>
      <c r="K265" s="451"/>
      <c r="L265" s="453"/>
      <c r="M265" s="147"/>
      <c r="X265" s="147"/>
      <c r="Y265" s="139"/>
      <c r="Z265" s="139"/>
      <c r="AA265" s="87"/>
      <c r="AB265" s="87"/>
      <c r="AC265" s="87"/>
      <c r="AD265" s="87"/>
      <c r="AE265" s="87"/>
      <c r="AF265" s="87"/>
      <c r="AG265" s="87"/>
      <c r="AH265" s="87"/>
    </row>
    <row r="266" spans="3:34" ht="10.5" hidden="1" customHeight="1" outlineLevel="1" x14ac:dyDescent="0.3">
      <c r="C266" s="138"/>
      <c r="D266" s="139"/>
      <c r="E266" s="465"/>
      <c r="F266" s="451"/>
      <c r="G266" s="451"/>
      <c r="H266" s="451"/>
      <c r="I266" s="451"/>
      <c r="J266" s="451"/>
      <c r="K266" s="451"/>
      <c r="L266" s="453"/>
      <c r="M266" s="147"/>
      <c r="X266" s="147"/>
      <c r="Y266" s="139"/>
      <c r="Z266" s="139"/>
      <c r="AA266" s="87"/>
      <c r="AB266" s="87"/>
      <c r="AC266" s="87"/>
      <c r="AD266" s="87"/>
      <c r="AE266" s="87"/>
      <c r="AF266" s="87"/>
      <c r="AG266" s="87"/>
      <c r="AH266" s="87"/>
    </row>
    <row r="267" spans="3:34" ht="10.5" hidden="1" customHeight="1" outlineLevel="1" x14ac:dyDescent="0.3">
      <c r="C267" s="138"/>
      <c r="D267" s="139"/>
      <c r="E267" s="465"/>
      <c r="F267" s="451"/>
      <c r="G267" s="451"/>
      <c r="H267" s="451"/>
      <c r="I267" s="451"/>
      <c r="J267" s="451"/>
      <c r="K267" s="451"/>
      <c r="L267" s="453"/>
      <c r="M267" s="147"/>
      <c r="X267" s="147"/>
      <c r="Y267" s="139"/>
      <c r="Z267" s="139"/>
      <c r="AA267" s="87"/>
      <c r="AB267" s="87"/>
      <c r="AC267" s="87"/>
      <c r="AD267" s="87"/>
      <c r="AE267" s="87"/>
      <c r="AF267" s="87"/>
      <c r="AG267" s="87"/>
      <c r="AH267" s="87"/>
    </row>
    <row r="268" spans="3:34" ht="10.5" hidden="1" customHeight="1" outlineLevel="1" x14ac:dyDescent="0.3">
      <c r="C268" s="138"/>
      <c r="D268" s="139"/>
      <c r="E268" s="465"/>
      <c r="F268" s="451"/>
      <c r="G268" s="451"/>
      <c r="H268" s="451"/>
      <c r="I268" s="451"/>
      <c r="J268" s="451"/>
      <c r="K268" s="451"/>
      <c r="L268" s="453"/>
      <c r="M268" s="147"/>
      <c r="X268" s="147"/>
      <c r="Y268" s="139"/>
      <c r="Z268" s="139"/>
      <c r="AA268" s="87"/>
      <c r="AB268" s="87"/>
      <c r="AC268" s="87"/>
      <c r="AD268" s="87"/>
      <c r="AE268" s="87"/>
      <c r="AF268" s="87"/>
      <c r="AG268" s="87"/>
      <c r="AH268" s="87"/>
    </row>
    <row r="269" spans="3:34" ht="10.5" hidden="1" customHeight="1" outlineLevel="1" x14ac:dyDescent="0.3">
      <c r="C269" s="138"/>
      <c r="D269" s="139"/>
      <c r="E269" s="465"/>
      <c r="F269" s="451"/>
      <c r="G269" s="451"/>
      <c r="H269" s="451"/>
      <c r="I269" s="451"/>
      <c r="J269" s="451"/>
      <c r="K269" s="451"/>
      <c r="L269" s="453"/>
      <c r="M269" s="147"/>
      <c r="X269" s="147"/>
      <c r="Y269" s="139"/>
      <c r="Z269" s="139"/>
      <c r="AA269" s="87"/>
      <c r="AB269" s="87"/>
      <c r="AC269" s="87"/>
      <c r="AD269" s="87"/>
      <c r="AE269" s="87"/>
      <c r="AF269" s="87"/>
      <c r="AG269" s="87"/>
      <c r="AH269" s="87"/>
    </row>
    <row r="270" spans="3:34" ht="10.5" hidden="1" customHeight="1" outlineLevel="1" x14ac:dyDescent="0.3">
      <c r="C270" s="138"/>
      <c r="D270" s="139"/>
      <c r="E270" s="465"/>
      <c r="F270" s="451"/>
      <c r="G270" s="451"/>
      <c r="H270" s="451"/>
      <c r="I270" s="451"/>
      <c r="J270" s="451"/>
      <c r="K270" s="451"/>
      <c r="L270" s="453"/>
      <c r="M270" s="147"/>
      <c r="X270" s="147"/>
      <c r="Y270" s="139"/>
      <c r="Z270" s="139"/>
      <c r="AA270" s="87"/>
      <c r="AB270" s="87"/>
      <c r="AC270" s="87"/>
      <c r="AD270" s="87"/>
      <c r="AE270" s="87"/>
      <c r="AF270" s="87"/>
      <c r="AG270" s="87"/>
      <c r="AH270" s="87"/>
    </row>
    <row r="271" spans="3:34" ht="10.5" hidden="1" customHeight="1" outlineLevel="1" x14ac:dyDescent="0.3">
      <c r="C271" s="138"/>
      <c r="D271" s="139"/>
      <c r="E271" s="465"/>
      <c r="F271" s="451"/>
      <c r="G271" s="451"/>
      <c r="H271" s="451"/>
      <c r="I271" s="451"/>
      <c r="J271" s="451"/>
      <c r="K271" s="451"/>
      <c r="L271" s="453"/>
      <c r="M271" s="147"/>
      <c r="X271" s="147"/>
      <c r="Y271" s="139"/>
      <c r="Z271" s="139"/>
      <c r="AA271" s="87"/>
      <c r="AB271" s="87"/>
      <c r="AC271" s="87"/>
      <c r="AD271" s="87"/>
      <c r="AE271" s="87"/>
      <c r="AF271" s="87"/>
      <c r="AG271" s="87"/>
      <c r="AH271" s="87"/>
    </row>
    <row r="272" spans="3:34" ht="10.5" hidden="1" customHeight="1" outlineLevel="1" x14ac:dyDescent="0.3">
      <c r="C272" s="138"/>
      <c r="D272" s="139"/>
      <c r="E272" s="465"/>
      <c r="F272" s="451"/>
      <c r="G272" s="451"/>
      <c r="H272" s="451"/>
      <c r="I272" s="451"/>
      <c r="J272" s="451"/>
      <c r="K272" s="451"/>
      <c r="L272" s="453"/>
      <c r="M272" s="147"/>
      <c r="X272" s="147"/>
      <c r="Y272" s="139"/>
      <c r="Z272" s="139"/>
      <c r="AA272" s="87"/>
      <c r="AB272" s="87"/>
      <c r="AC272" s="87"/>
      <c r="AD272" s="87"/>
      <c r="AE272" s="87"/>
      <c r="AF272" s="87"/>
      <c r="AG272" s="87"/>
      <c r="AH272" s="87"/>
    </row>
    <row r="273" spans="3:34" ht="10.5" hidden="1" customHeight="1" outlineLevel="1" x14ac:dyDescent="0.3">
      <c r="C273" s="138"/>
      <c r="D273" s="139"/>
      <c r="E273" s="465"/>
      <c r="F273" s="451"/>
      <c r="G273" s="451"/>
      <c r="H273" s="451"/>
      <c r="I273" s="451"/>
      <c r="J273" s="451"/>
      <c r="K273" s="451"/>
      <c r="L273" s="453"/>
      <c r="M273" s="147"/>
      <c r="X273" s="147"/>
      <c r="Y273" s="139"/>
      <c r="Z273" s="139"/>
      <c r="AA273" s="87"/>
      <c r="AB273" s="87"/>
      <c r="AC273" s="87"/>
      <c r="AD273" s="87"/>
      <c r="AE273" s="87"/>
      <c r="AF273" s="87"/>
      <c r="AG273" s="87"/>
      <c r="AH273" s="87"/>
    </row>
    <row r="274" spans="3:34" ht="10.5" hidden="1" customHeight="1" outlineLevel="1" x14ac:dyDescent="0.3">
      <c r="C274" s="138"/>
      <c r="D274" s="139"/>
      <c r="E274" s="465"/>
      <c r="F274" s="451"/>
      <c r="G274" s="451"/>
      <c r="H274" s="451"/>
      <c r="I274" s="451"/>
      <c r="J274" s="451"/>
      <c r="K274" s="451"/>
      <c r="L274" s="453"/>
      <c r="M274" s="147"/>
      <c r="X274" s="147"/>
      <c r="Y274" s="139"/>
      <c r="Z274" s="139"/>
      <c r="AA274" s="87"/>
      <c r="AB274" s="87"/>
      <c r="AC274" s="87"/>
      <c r="AD274" s="87"/>
      <c r="AE274" s="87"/>
      <c r="AF274" s="87"/>
      <c r="AG274" s="87"/>
      <c r="AH274" s="87"/>
    </row>
    <row r="275" spans="3:34" ht="10.5" hidden="1" customHeight="1" outlineLevel="1" x14ac:dyDescent="0.3">
      <c r="C275" s="138"/>
      <c r="D275" s="139"/>
      <c r="E275" s="465"/>
      <c r="F275" s="451"/>
      <c r="G275" s="451"/>
      <c r="H275" s="451"/>
      <c r="I275" s="451"/>
      <c r="J275" s="451"/>
      <c r="K275" s="451"/>
      <c r="L275" s="453"/>
      <c r="M275" s="147"/>
      <c r="X275" s="147"/>
      <c r="Y275" s="139"/>
      <c r="Z275" s="139"/>
      <c r="AA275" s="87"/>
      <c r="AB275" s="87"/>
      <c r="AC275" s="87"/>
      <c r="AD275" s="87"/>
      <c r="AE275" s="87"/>
      <c r="AF275" s="87"/>
      <c r="AG275" s="87"/>
      <c r="AH275" s="87"/>
    </row>
    <row r="276" spans="3:34" ht="10.5" hidden="1" customHeight="1" outlineLevel="1" x14ac:dyDescent="0.3">
      <c r="C276" s="138"/>
      <c r="D276" s="139"/>
      <c r="E276" s="465"/>
      <c r="F276" s="451"/>
      <c r="G276" s="451"/>
      <c r="H276" s="451"/>
      <c r="I276" s="451"/>
      <c r="J276" s="451"/>
      <c r="K276" s="451"/>
      <c r="L276" s="453"/>
      <c r="M276" s="147"/>
      <c r="X276" s="147"/>
      <c r="Y276" s="139"/>
      <c r="Z276" s="139"/>
      <c r="AA276" s="87"/>
      <c r="AB276" s="87"/>
      <c r="AC276" s="87"/>
      <c r="AD276" s="87"/>
      <c r="AE276" s="87"/>
      <c r="AF276" s="87"/>
      <c r="AG276" s="87"/>
      <c r="AH276" s="87"/>
    </row>
    <row r="277" spans="3:34" ht="10.5" hidden="1" customHeight="1" outlineLevel="1" x14ac:dyDescent="0.3">
      <c r="C277" s="138"/>
      <c r="D277" s="139"/>
      <c r="E277" s="465"/>
      <c r="F277" s="451"/>
      <c r="G277" s="451"/>
      <c r="H277" s="451"/>
      <c r="I277" s="451"/>
      <c r="J277" s="451"/>
      <c r="K277" s="451"/>
      <c r="L277" s="453"/>
      <c r="M277" s="147"/>
      <c r="X277" s="147"/>
      <c r="Y277" s="139"/>
      <c r="Z277" s="139"/>
      <c r="AA277" s="87"/>
      <c r="AB277" s="87"/>
      <c r="AC277" s="87"/>
      <c r="AD277" s="87"/>
      <c r="AE277" s="87"/>
      <c r="AF277" s="87"/>
      <c r="AG277" s="87"/>
      <c r="AH277" s="87"/>
    </row>
    <row r="278" spans="3:34" ht="10.5" hidden="1" customHeight="1" outlineLevel="1" x14ac:dyDescent="0.3">
      <c r="C278" s="138"/>
      <c r="D278" s="139"/>
      <c r="E278" s="465"/>
      <c r="F278" s="451"/>
      <c r="G278" s="451"/>
      <c r="H278" s="451"/>
      <c r="I278" s="451"/>
      <c r="J278" s="451"/>
      <c r="K278" s="451"/>
      <c r="L278" s="453"/>
      <c r="M278" s="147"/>
      <c r="X278" s="147"/>
      <c r="Y278" s="139"/>
      <c r="Z278" s="139"/>
      <c r="AA278" s="87"/>
      <c r="AB278" s="87"/>
      <c r="AC278" s="87"/>
      <c r="AD278" s="87"/>
      <c r="AE278" s="87"/>
      <c r="AF278" s="87"/>
      <c r="AG278" s="87"/>
      <c r="AH278" s="87"/>
    </row>
    <row r="279" spans="3:34" ht="10.5" hidden="1" customHeight="1" outlineLevel="1" x14ac:dyDescent="0.3">
      <c r="C279" s="138"/>
      <c r="D279" s="139"/>
      <c r="E279" s="465"/>
      <c r="F279" s="451"/>
      <c r="G279" s="451"/>
      <c r="H279" s="451"/>
      <c r="I279" s="451"/>
      <c r="J279" s="451"/>
      <c r="K279" s="451"/>
      <c r="L279" s="453"/>
      <c r="M279" s="147"/>
      <c r="X279" s="147"/>
      <c r="Y279" s="139"/>
      <c r="Z279" s="139"/>
      <c r="AA279" s="87"/>
      <c r="AB279" s="87"/>
      <c r="AC279" s="87"/>
      <c r="AD279" s="87"/>
      <c r="AE279" s="87"/>
      <c r="AF279" s="87"/>
      <c r="AG279" s="87"/>
      <c r="AH279" s="87"/>
    </row>
    <row r="280" spans="3:34" ht="10.5" hidden="1" customHeight="1" outlineLevel="1" x14ac:dyDescent="0.3">
      <c r="C280" s="138"/>
      <c r="D280" s="139"/>
      <c r="E280" s="465"/>
      <c r="F280" s="451"/>
      <c r="G280" s="451"/>
      <c r="H280" s="451"/>
      <c r="I280" s="451"/>
      <c r="J280" s="451"/>
      <c r="K280" s="451"/>
      <c r="L280" s="453"/>
      <c r="M280" s="147"/>
      <c r="X280" s="147"/>
      <c r="Y280" s="139"/>
      <c r="Z280" s="139"/>
      <c r="AA280" s="87"/>
      <c r="AB280" s="87"/>
      <c r="AC280" s="87"/>
      <c r="AD280" s="87"/>
      <c r="AE280" s="87"/>
      <c r="AF280" s="87"/>
      <c r="AG280" s="87"/>
      <c r="AH280" s="87"/>
    </row>
    <row r="281" spans="3:34" ht="10.5" hidden="1" customHeight="1" outlineLevel="1" x14ac:dyDescent="0.3">
      <c r="C281" s="138"/>
      <c r="D281" s="139"/>
      <c r="E281" s="465"/>
      <c r="F281" s="451"/>
      <c r="G281" s="451"/>
      <c r="H281" s="451"/>
      <c r="I281" s="451"/>
      <c r="J281" s="451"/>
      <c r="K281" s="451"/>
      <c r="L281" s="453"/>
      <c r="M281" s="147"/>
      <c r="X281" s="147"/>
      <c r="Y281" s="139"/>
      <c r="Z281" s="139"/>
      <c r="AA281" s="87"/>
      <c r="AB281" s="87"/>
      <c r="AC281" s="87"/>
      <c r="AD281" s="87"/>
      <c r="AE281" s="87"/>
      <c r="AF281" s="87"/>
      <c r="AG281" s="87"/>
      <c r="AH281" s="87"/>
    </row>
    <row r="282" spans="3:34" ht="10.5" hidden="1" customHeight="1" outlineLevel="1" x14ac:dyDescent="0.3">
      <c r="C282" s="138"/>
      <c r="D282" s="139"/>
      <c r="E282" s="465"/>
      <c r="F282" s="451"/>
      <c r="G282" s="451"/>
      <c r="H282" s="451"/>
      <c r="I282" s="451"/>
      <c r="J282" s="451"/>
      <c r="K282" s="451"/>
      <c r="L282" s="453"/>
      <c r="M282" s="147"/>
      <c r="X282" s="147"/>
      <c r="Y282" s="139"/>
      <c r="Z282" s="139"/>
      <c r="AA282" s="87"/>
      <c r="AB282" s="87"/>
      <c r="AC282" s="87"/>
      <c r="AD282" s="87"/>
      <c r="AE282" s="87"/>
      <c r="AF282" s="87"/>
      <c r="AG282" s="87"/>
      <c r="AH282" s="87"/>
    </row>
    <row r="283" spans="3:34" ht="10.5" hidden="1" customHeight="1" outlineLevel="1" x14ac:dyDescent="0.3">
      <c r="C283" s="138"/>
      <c r="D283" s="139"/>
      <c r="E283" s="465"/>
      <c r="F283" s="451"/>
      <c r="G283" s="451"/>
      <c r="H283" s="451"/>
      <c r="I283" s="451"/>
      <c r="J283" s="451"/>
      <c r="K283" s="451"/>
      <c r="L283" s="453"/>
      <c r="M283" s="147"/>
      <c r="X283" s="147"/>
      <c r="Y283" s="139"/>
      <c r="Z283" s="139"/>
      <c r="AA283" s="87"/>
      <c r="AB283" s="87"/>
      <c r="AC283" s="87"/>
      <c r="AD283" s="87"/>
      <c r="AE283" s="87"/>
      <c r="AF283" s="87"/>
      <c r="AG283" s="87"/>
      <c r="AH283" s="87"/>
    </row>
    <row r="284" spans="3:34" ht="10.5" hidden="1" customHeight="1" outlineLevel="1" x14ac:dyDescent="0.3">
      <c r="C284" s="138"/>
      <c r="D284" s="139"/>
      <c r="E284" s="465"/>
      <c r="F284" s="451"/>
      <c r="G284" s="451"/>
      <c r="H284" s="451"/>
      <c r="I284" s="451"/>
      <c r="J284" s="451"/>
      <c r="K284" s="451"/>
      <c r="L284" s="453"/>
      <c r="M284" s="147"/>
      <c r="X284" s="147"/>
      <c r="Y284" s="139"/>
      <c r="Z284" s="139"/>
      <c r="AA284" s="87"/>
      <c r="AB284" s="87"/>
      <c r="AC284" s="87"/>
      <c r="AD284" s="87"/>
      <c r="AE284" s="87"/>
      <c r="AF284" s="87"/>
      <c r="AG284" s="87"/>
      <c r="AH284" s="87"/>
    </row>
    <row r="285" spans="3:34" ht="10.5" hidden="1" customHeight="1" outlineLevel="1" x14ac:dyDescent="0.3">
      <c r="C285" s="138"/>
      <c r="D285" s="139"/>
      <c r="E285" s="465"/>
      <c r="F285" s="451"/>
      <c r="G285" s="451"/>
      <c r="H285" s="451"/>
      <c r="I285" s="451"/>
      <c r="J285" s="451"/>
      <c r="K285" s="451"/>
      <c r="L285" s="453"/>
      <c r="M285" s="147"/>
      <c r="X285" s="147"/>
      <c r="Y285" s="139"/>
      <c r="Z285" s="139"/>
      <c r="AA285" s="87"/>
      <c r="AB285" s="87"/>
      <c r="AC285" s="87"/>
      <c r="AD285" s="87"/>
      <c r="AE285" s="87"/>
      <c r="AF285" s="87"/>
      <c r="AG285" s="87"/>
      <c r="AH285" s="87"/>
    </row>
    <row r="286" spans="3:34" ht="10.5" hidden="1" customHeight="1" outlineLevel="1" x14ac:dyDescent="0.3">
      <c r="C286" s="138"/>
      <c r="D286" s="139"/>
      <c r="E286" s="465"/>
      <c r="F286" s="451"/>
      <c r="G286" s="451"/>
      <c r="H286" s="451"/>
      <c r="I286" s="451"/>
      <c r="J286" s="451"/>
      <c r="K286" s="451"/>
      <c r="L286" s="453"/>
      <c r="M286" s="147"/>
      <c r="X286" s="147"/>
      <c r="Y286" s="139"/>
      <c r="Z286" s="139"/>
      <c r="AA286" s="87"/>
      <c r="AB286" s="87"/>
      <c r="AC286" s="87"/>
      <c r="AD286" s="87"/>
      <c r="AE286" s="87"/>
      <c r="AF286" s="87"/>
      <c r="AG286" s="87"/>
      <c r="AH286" s="87"/>
    </row>
    <row r="287" spans="3:34" ht="10.5" hidden="1" customHeight="1" outlineLevel="1" x14ac:dyDescent="0.3">
      <c r="C287" s="138"/>
      <c r="D287" s="139"/>
      <c r="E287" s="465"/>
      <c r="F287" s="451"/>
      <c r="G287" s="451"/>
      <c r="H287" s="451"/>
      <c r="I287" s="451"/>
      <c r="J287" s="451"/>
      <c r="K287" s="451"/>
      <c r="L287" s="453"/>
      <c r="M287" s="147"/>
      <c r="X287" s="147"/>
      <c r="Y287" s="139"/>
      <c r="Z287" s="139"/>
      <c r="AA287" s="87"/>
      <c r="AB287" s="87"/>
      <c r="AC287" s="87"/>
      <c r="AD287" s="87"/>
      <c r="AE287" s="87"/>
      <c r="AF287" s="87"/>
      <c r="AG287" s="87"/>
      <c r="AH287" s="87"/>
    </row>
    <row r="288" spans="3:34" ht="10.5" hidden="1" customHeight="1" outlineLevel="1" x14ac:dyDescent="0.3">
      <c r="C288" s="138"/>
      <c r="D288" s="139"/>
      <c r="E288" s="465"/>
      <c r="F288" s="451"/>
      <c r="G288" s="451"/>
      <c r="H288" s="451"/>
      <c r="I288" s="451"/>
      <c r="J288" s="451"/>
      <c r="K288" s="451"/>
      <c r="L288" s="453"/>
      <c r="M288" s="147"/>
      <c r="X288" s="147"/>
      <c r="Y288" s="139"/>
      <c r="Z288" s="139"/>
      <c r="AA288" s="87"/>
      <c r="AB288" s="87"/>
      <c r="AC288" s="87"/>
      <c r="AD288" s="87"/>
      <c r="AE288" s="87"/>
      <c r="AF288" s="87"/>
      <c r="AG288" s="87"/>
      <c r="AH288" s="87"/>
    </row>
    <row r="289" spans="3:34" ht="10.5" hidden="1" customHeight="1" outlineLevel="1" x14ac:dyDescent="0.3">
      <c r="C289" s="138"/>
      <c r="D289" s="139"/>
      <c r="E289" s="465"/>
      <c r="F289" s="451"/>
      <c r="G289" s="451"/>
      <c r="H289" s="451"/>
      <c r="I289" s="451"/>
      <c r="J289" s="451"/>
      <c r="K289" s="451"/>
      <c r="L289" s="453"/>
      <c r="M289" s="147"/>
      <c r="X289" s="147"/>
      <c r="Y289" s="139"/>
      <c r="Z289" s="139"/>
      <c r="AA289" s="87"/>
      <c r="AB289" s="87"/>
      <c r="AC289" s="87"/>
      <c r="AD289" s="87"/>
      <c r="AE289" s="87"/>
      <c r="AF289" s="87"/>
      <c r="AG289" s="87"/>
      <c r="AH289" s="87"/>
    </row>
    <row r="290" spans="3:34" ht="10.5" hidden="1" customHeight="1" outlineLevel="1" x14ac:dyDescent="0.3">
      <c r="C290" s="138"/>
      <c r="D290" s="139"/>
      <c r="E290" s="465"/>
      <c r="F290" s="451"/>
      <c r="G290" s="451"/>
      <c r="H290" s="451"/>
      <c r="I290" s="451"/>
      <c r="J290" s="451"/>
      <c r="K290" s="451"/>
      <c r="L290" s="453"/>
      <c r="M290" s="147"/>
      <c r="X290" s="147"/>
      <c r="Y290" s="139"/>
      <c r="Z290" s="139"/>
      <c r="AA290" s="87"/>
      <c r="AB290" s="87"/>
      <c r="AC290" s="87"/>
      <c r="AD290" s="87"/>
      <c r="AE290" s="87"/>
      <c r="AF290" s="87"/>
      <c r="AG290" s="87"/>
      <c r="AH290" s="87"/>
    </row>
    <row r="291" spans="3:34" ht="10.5" hidden="1" customHeight="1" outlineLevel="1" x14ac:dyDescent="0.3">
      <c r="C291" s="138"/>
      <c r="D291" s="139"/>
      <c r="E291" s="465"/>
      <c r="F291" s="451"/>
      <c r="G291" s="451"/>
      <c r="H291" s="451"/>
      <c r="I291" s="451"/>
      <c r="J291" s="451"/>
      <c r="K291" s="451"/>
      <c r="L291" s="453"/>
      <c r="M291" s="147"/>
      <c r="X291" s="147"/>
      <c r="Y291" s="139"/>
      <c r="Z291" s="139"/>
      <c r="AA291" s="87"/>
      <c r="AB291" s="87"/>
      <c r="AC291" s="87"/>
      <c r="AD291" s="87"/>
      <c r="AE291" s="87"/>
      <c r="AF291" s="87"/>
      <c r="AG291" s="87"/>
      <c r="AH291" s="87"/>
    </row>
    <row r="292" spans="3:34" ht="10.5" hidden="1" customHeight="1" outlineLevel="1" x14ac:dyDescent="0.3">
      <c r="C292" s="138"/>
      <c r="D292" s="139"/>
      <c r="E292" s="465"/>
      <c r="F292" s="451"/>
      <c r="G292" s="451"/>
      <c r="H292" s="451"/>
      <c r="I292" s="451"/>
      <c r="J292" s="451"/>
      <c r="K292" s="451"/>
      <c r="L292" s="453"/>
      <c r="M292" s="147"/>
      <c r="X292" s="147"/>
      <c r="Y292" s="139"/>
      <c r="Z292" s="139"/>
      <c r="AA292" s="87"/>
      <c r="AB292" s="87"/>
      <c r="AC292" s="87"/>
      <c r="AD292" s="87"/>
      <c r="AE292" s="87"/>
      <c r="AF292" s="87"/>
      <c r="AG292" s="87"/>
      <c r="AH292" s="87"/>
    </row>
    <row r="293" spans="3:34" ht="10.5" hidden="1" customHeight="1" outlineLevel="1" x14ac:dyDescent="0.3">
      <c r="C293" s="138"/>
      <c r="D293" s="139"/>
      <c r="E293" s="465"/>
      <c r="F293" s="451"/>
      <c r="G293" s="451"/>
      <c r="H293" s="451"/>
      <c r="I293" s="451"/>
      <c r="J293" s="451"/>
      <c r="K293" s="451"/>
      <c r="L293" s="453"/>
      <c r="M293" s="147"/>
      <c r="X293" s="147"/>
      <c r="Y293" s="139"/>
      <c r="Z293" s="139"/>
      <c r="AA293" s="87"/>
      <c r="AB293" s="87"/>
      <c r="AC293" s="87"/>
      <c r="AD293" s="87"/>
      <c r="AE293" s="87"/>
      <c r="AF293" s="87"/>
      <c r="AG293" s="87"/>
      <c r="AH293" s="87"/>
    </row>
    <row r="294" spans="3:34" ht="10.5" hidden="1" customHeight="1" outlineLevel="1" x14ac:dyDescent="0.3">
      <c r="C294" s="138"/>
      <c r="D294" s="139"/>
      <c r="E294" s="465"/>
      <c r="F294" s="451"/>
      <c r="G294" s="451"/>
      <c r="H294" s="451"/>
      <c r="I294" s="451"/>
      <c r="J294" s="451"/>
      <c r="K294" s="451"/>
      <c r="L294" s="453"/>
      <c r="M294" s="147"/>
      <c r="X294" s="147"/>
      <c r="Y294" s="139"/>
      <c r="Z294" s="139"/>
      <c r="AA294" s="87"/>
      <c r="AB294" s="87"/>
      <c r="AC294" s="87"/>
      <c r="AD294" s="87"/>
      <c r="AE294" s="87"/>
      <c r="AF294" s="87"/>
      <c r="AG294" s="87"/>
      <c r="AH294" s="87"/>
    </row>
    <row r="295" spans="3:34" ht="10.5" hidden="1" customHeight="1" outlineLevel="1" x14ac:dyDescent="0.3">
      <c r="C295" s="138"/>
      <c r="D295" s="139"/>
      <c r="E295" s="465"/>
      <c r="F295" s="451"/>
      <c r="G295" s="451"/>
      <c r="H295" s="451"/>
      <c r="I295" s="451"/>
      <c r="J295" s="451"/>
      <c r="K295" s="451"/>
      <c r="L295" s="453"/>
      <c r="M295" s="147"/>
      <c r="X295" s="147"/>
      <c r="Y295" s="139"/>
      <c r="Z295" s="139"/>
      <c r="AA295" s="87"/>
      <c r="AB295" s="87"/>
      <c r="AC295" s="87"/>
      <c r="AD295" s="87"/>
      <c r="AE295" s="87"/>
      <c r="AF295" s="87"/>
      <c r="AG295" s="87"/>
      <c r="AH295" s="87"/>
    </row>
    <row r="296" spans="3:34" ht="10.5" hidden="1" customHeight="1" outlineLevel="1" x14ac:dyDescent="0.3">
      <c r="C296" s="138"/>
      <c r="D296" s="139"/>
      <c r="E296" s="465"/>
      <c r="F296" s="451"/>
      <c r="G296" s="451"/>
      <c r="H296" s="451"/>
      <c r="I296" s="451"/>
      <c r="J296" s="451"/>
      <c r="K296" s="451"/>
      <c r="L296" s="453"/>
      <c r="M296" s="147"/>
      <c r="X296" s="147"/>
      <c r="Y296" s="139"/>
      <c r="Z296" s="139"/>
      <c r="AA296" s="87"/>
      <c r="AB296" s="87"/>
      <c r="AC296" s="87"/>
      <c r="AD296" s="87"/>
      <c r="AE296" s="87"/>
      <c r="AF296" s="87"/>
      <c r="AG296" s="87"/>
      <c r="AH296" s="87"/>
    </row>
    <row r="297" spans="3:34" ht="10.5" hidden="1" customHeight="1" outlineLevel="1" x14ac:dyDescent="0.3">
      <c r="C297" s="138"/>
      <c r="D297" s="139"/>
      <c r="E297" s="465"/>
      <c r="F297" s="451"/>
      <c r="G297" s="451"/>
      <c r="H297" s="451"/>
      <c r="I297" s="451"/>
      <c r="J297" s="451"/>
      <c r="K297" s="451"/>
      <c r="L297" s="453"/>
      <c r="M297" s="147"/>
      <c r="X297" s="147"/>
      <c r="Y297" s="139"/>
      <c r="Z297" s="139"/>
      <c r="AA297" s="87"/>
      <c r="AB297" s="87"/>
      <c r="AC297" s="87"/>
      <c r="AD297" s="87"/>
      <c r="AE297" s="87"/>
      <c r="AF297" s="87"/>
      <c r="AG297" s="87"/>
      <c r="AH297" s="87"/>
    </row>
    <row r="298" spans="3:34" ht="10.5" hidden="1" customHeight="1" outlineLevel="1" x14ac:dyDescent="0.3">
      <c r="C298" s="138"/>
      <c r="D298" s="139"/>
      <c r="E298" s="465"/>
      <c r="F298" s="451"/>
      <c r="G298" s="451"/>
      <c r="H298" s="451"/>
      <c r="I298" s="451"/>
      <c r="J298" s="451"/>
      <c r="K298" s="451"/>
      <c r="L298" s="453"/>
      <c r="M298" s="147"/>
      <c r="X298" s="147"/>
      <c r="Y298" s="139"/>
      <c r="Z298" s="139"/>
      <c r="AA298" s="87"/>
      <c r="AB298" s="87"/>
      <c r="AC298" s="87"/>
      <c r="AD298" s="87"/>
      <c r="AE298" s="87"/>
      <c r="AF298" s="87"/>
      <c r="AG298" s="87"/>
      <c r="AH298" s="87"/>
    </row>
    <row r="299" spans="3:34" ht="10.5" hidden="1" customHeight="1" outlineLevel="1" x14ac:dyDescent="0.3">
      <c r="C299" s="138"/>
      <c r="D299" s="139"/>
      <c r="E299" s="465"/>
      <c r="F299" s="451"/>
      <c r="G299" s="451"/>
      <c r="H299" s="451"/>
      <c r="I299" s="451"/>
      <c r="J299" s="451"/>
      <c r="K299" s="451"/>
      <c r="L299" s="453"/>
      <c r="M299" s="147"/>
      <c r="X299" s="147"/>
      <c r="Y299" s="139"/>
      <c r="Z299" s="139"/>
      <c r="AA299" s="87"/>
      <c r="AB299" s="87"/>
      <c r="AC299" s="87"/>
      <c r="AD299" s="87"/>
      <c r="AE299" s="87"/>
      <c r="AF299" s="87"/>
      <c r="AG299" s="87"/>
      <c r="AH299" s="87"/>
    </row>
    <row r="300" spans="3:34" ht="10.5" hidden="1" customHeight="1" outlineLevel="1" x14ac:dyDescent="0.3">
      <c r="C300" s="138"/>
      <c r="D300" s="139"/>
      <c r="E300" s="465"/>
      <c r="F300" s="451"/>
      <c r="G300" s="451"/>
      <c r="H300" s="451"/>
      <c r="I300" s="451"/>
      <c r="J300" s="451"/>
      <c r="K300" s="451"/>
      <c r="L300" s="453"/>
      <c r="M300" s="147"/>
      <c r="X300" s="147"/>
      <c r="Y300" s="139"/>
      <c r="Z300" s="139"/>
      <c r="AA300" s="87"/>
      <c r="AB300" s="87"/>
      <c r="AC300" s="87"/>
      <c r="AD300" s="87"/>
      <c r="AE300" s="87"/>
      <c r="AF300" s="87"/>
      <c r="AG300" s="87"/>
      <c r="AH300" s="87"/>
    </row>
    <row r="301" spans="3:34" ht="10.5" hidden="1" customHeight="1" outlineLevel="1" x14ac:dyDescent="0.3">
      <c r="C301" s="138"/>
      <c r="D301" s="139"/>
      <c r="E301" s="465"/>
      <c r="F301" s="451"/>
      <c r="G301" s="451"/>
      <c r="H301" s="451"/>
      <c r="I301" s="451"/>
      <c r="J301" s="451"/>
      <c r="K301" s="451"/>
      <c r="L301" s="453"/>
      <c r="M301" s="147"/>
      <c r="X301" s="147"/>
      <c r="Y301" s="139"/>
      <c r="Z301" s="139"/>
      <c r="AA301" s="87"/>
      <c r="AB301" s="87"/>
      <c r="AC301" s="87"/>
      <c r="AD301" s="87"/>
      <c r="AE301" s="87"/>
      <c r="AF301" s="87"/>
      <c r="AG301" s="87"/>
      <c r="AH301" s="87"/>
    </row>
    <row r="302" spans="3:34" ht="10.5" hidden="1" customHeight="1" outlineLevel="1" x14ac:dyDescent="0.3">
      <c r="C302" s="138"/>
      <c r="D302" s="139"/>
      <c r="E302" s="465"/>
      <c r="F302" s="451"/>
      <c r="G302" s="451"/>
      <c r="H302" s="451"/>
      <c r="I302" s="451"/>
      <c r="J302" s="451"/>
      <c r="K302" s="451"/>
      <c r="L302" s="453"/>
      <c r="M302" s="147"/>
      <c r="X302" s="147"/>
      <c r="Y302" s="139"/>
      <c r="Z302" s="139"/>
      <c r="AA302" s="87"/>
      <c r="AB302" s="87"/>
      <c r="AC302" s="87"/>
      <c r="AD302" s="87"/>
      <c r="AE302" s="87"/>
      <c r="AF302" s="87"/>
      <c r="AG302" s="87"/>
      <c r="AH302" s="87"/>
    </row>
    <row r="303" spans="3:34" ht="10.5" hidden="1" customHeight="1" outlineLevel="1" x14ac:dyDescent="0.3">
      <c r="C303" s="138"/>
      <c r="D303" s="139"/>
      <c r="E303" s="465"/>
      <c r="F303" s="451"/>
      <c r="G303" s="451"/>
      <c r="H303" s="451"/>
      <c r="I303" s="451"/>
      <c r="J303" s="451"/>
      <c r="K303" s="451"/>
      <c r="L303" s="453"/>
      <c r="M303" s="147"/>
      <c r="X303" s="147"/>
      <c r="Y303" s="139"/>
      <c r="Z303" s="139"/>
      <c r="AA303" s="87"/>
      <c r="AB303" s="87"/>
      <c r="AC303" s="87"/>
      <c r="AD303" s="87"/>
      <c r="AE303" s="87"/>
      <c r="AF303" s="87"/>
      <c r="AG303" s="87"/>
      <c r="AH303" s="87"/>
    </row>
    <row r="304" spans="3:34" ht="10.5" hidden="1" customHeight="1" outlineLevel="1" x14ac:dyDescent="0.3">
      <c r="C304" s="138"/>
      <c r="D304" s="139"/>
      <c r="E304" s="465"/>
      <c r="F304" s="451"/>
      <c r="G304" s="451"/>
      <c r="H304" s="451"/>
      <c r="I304" s="451"/>
      <c r="J304" s="451"/>
      <c r="K304" s="451"/>
      <c r="L304" s="453"/>
      <c r="M304" s="147"/>
      <c r="X304" s="147"/>
      <c r="Y304" s="139"/>
      <c r="Z304" s="139"/>
      <c r="AA304" s="87"/>
      <c r="AB304" s="87"/>
      <c r="AC304" s="87"/>
      <c r="AD304" s="87"/>
      <c r="AE304" s="87"/>
      <c r="AF304" s="87"/>
      <c r="AG304" s="87"/>
      <c r="AH304" s="87"/>
    </row>
    <row r="305" spans="3:36" ht="10.5" hidden="1" customHeight="1" outlineLevel="1" x14ac:dyDescent="0.3">
      <c r="C305" s="138"/>
      <c r="D305" s="139"/>
      <c r="E305" s="465"/>
      <c r="F305" s="451"/>
      <c r="G305" s="451"/>
      <c r="H305" s="451"/>
      <c r="I305" s="451"/>
      <c r="J305" s="451"/>
      <c r="K305" s="451"/>
      <c r="L305" s="453"/>
      <c r="M305" s="147"/>
      <c r="X305" s="147"/>
      <c r="Y305" s="139"/>
      <c r="Z305" s="139"/>
      <c r="AA305" s="87"/>
      <c r="AB305" s="87"/>
      <c r="AC305" s="87"/>
      <c r="AD305" s="87"/>
      <c r="AE305" s="87"/>
      <c r="AF305" s="87"/>
      <c r="AG305" s="87"/>
      <c r="AH305" s="87"/>
    </row>
    <row r="306" spans="3:36" ht="10.5" hidden="1" customHeight="1" outlineLevel="1" x14ac:dyDescent="0.3">
      <c r="C306" s="138"/>
      <c r="D306" s="139"/>
      <c r="E306" s="465"/>
      <c r="F306" s="451"/>
      <c r="G306" s="451"/>
      <c r="H306" s="451"/>
      <c r="I306" s="451"/>
      <c r="J306" s="451"/>
      <c r="K306" s="451"/>
      <c r="L306" s="453"/>
      <c r="M306" s="147"/>
      <c r="X306" s="147"/>
      <c r="Y306" s="139"/>
      <c r="Z306" s="139"/>
      <c r="AA306" s="87"/>
      <c r="AB306" s="87"/>
      <c r="AC306" s="87"/>
      <c r="AD306" s="87"/>
      <c r="AE306" s="87"/>
      <c r="AF306" s="87"/>
      <c r="AG306" s="87"/>
      <c r="AH306" s="87"/>
    </row>
    <row r="307" spans="3:36" ht="8.25" customHeight="1" collapsed="1" x14ac:dyDescent="0.3">
      <c r="C307" s="138"/>
      <c r="D307" s="139"/>
      <c r="E307" s="156"/>
      <c r="F307" s="161"/>
      <c r="G307" s="161"/>
      <c r="H307" s="161"/>
      <c r="I307" s="161"/>
      <c r="J307" s="161"/>
      <c r="K307" s="161"/>
      <c r="L307" s="156"/>
      <c r="M307" s="147"/>
      <c r="X307" s="147"/>
      <c r="Y307" s="139"/>
      <c r="Z307" s="139"/>
      <c r="AA307" s="87"/>
      <c r="AB307" s="87"/>
      <c r="AC307" s="87"/>
      <c r="AD307" s="87"/>
      <c r="AE307" s="87"/>
      <c r="AF307" s="87"/>
      <c r="AG307" s="87"/>
      <c r="AH307" s="87"/>
    </row>
    <row r="308" spans="3:36" s="148" customFormat="1" ht="10.5" customHeight="1" x14ac:dyDescent="0.3">
      <c r="C308" s="488" t="s">
        <v>1292</v>
      </c>
      <c r="D308" s="489"/>
      <c r="E308" s="109"/>
      <c r="F308" s="109"/>
      <c r="G308" s="109"/>
      <c r="H308" s="109"/>
      <c r="I308" s="92"/>
      <c r="J308" s="92"/>
      <c r="K308" s="92"/>
      <c r="L308" s="113"/>
      <c r="M308" s="147"/>
      <c r="N308" s="149"/>
      <c r="O308" s="149"/>
      <c r="P308" s="149"/>
      <c r="Q308" s="149"/>
      <c r="R308" s="149"/>
      <c r="S308" s="149"/>
      <c r="T308" s="149"/>
      <c r="U308" s="149"/>
      <c r="V308" s="149"/>
      <c r="W308" s="149"/>
      <c r="X308" s="147"/>
      <c r="Y308" s="488" t="s">
        <v>1292</v>
      </c>
      <c r="Z308" s="490"/>
      <c r="AA308" s="91"/>
      <c r="AB308" s="91"/>
      <c r="AC308" s="91"/>
      <c r="AD308" s="91"/>
      <c r="AE308" s="91"/>
      <c r="AF308" s="91"/>
      <c r="AG308" s="91"/>
      <c r="AH308" s="91"/>
      <c r="AI308" s="713"/>
      <c r="AJ308" s="713"/>
    </row>
    <row r="309" spans="3:36" ht="10.5" customHeight="1" x14ac:dyDescent="0.3">
      <c r="C309" s="103" t="s">
        <v>1293</v>
      </c>
      <c r="D309" s="103"/>
      <c r="E309" s="103"/>
      <c r="F309" s="103"/>
      <c r="G309" s="103"/>
      <c r="H309" s="103"/>
      <c r="I309" s="161"/>
      <c r="J309" s="161"/>
      <c r="K309" s="161"/>
      <c r="L309" s="156"/>
      <c r="M309" s="147"/>
      <c r="X309" s="147"/>
      <c r="Y309" s="103" t="s">
        <v>1293</v>
      </c>
      <c r="Z309" s="139"/>
      <c r="AA309" s="87"/>
      <c r="AB309" s="87"/>
      <c r="AC309" s="87"/>
      <c r="AD309" s="87"/>
      <c r="AE309" s="87"/>
      <c r="AF309" s="87"/>
      <c r="AG309" s="87"/>
      <c r="AH309" s="87"/>
    </row>
    <row r="310" spans="3:36" ht="10.5" customHeight="1" x14ac:dyDescent="0.3">
      <c r="X310" s="147"/>
      <c r="Y310" s="137"/>
      <c r="Z310" s="137"/>
    </row>
    <row r="321" spans="5:36" ht="10.5" customHeight="1" x14ac:dyDescent="0.25">
      <c r="E321" s="136"/>
      <c r="F321" s="136"/>
      <c r="G321" s="136"/>
      <c r="H321" s="136"/>
      <c r="I321" s="136"/>
      <c r="J321" s="136"/>
      <c r="K321" s="136"/>
      <c r="L321" s="136"/>
      <c r="M321" s="136"/>
      <c r="N321" s="136"/>
      <c r="O321" s="136"/>
      <c r="P321" s="136"/>
      <c r="Q321" s="136"/>
      <c r="R321" s="136"/>
      <c r="S321" s="136"/>
      <c r="T321" s="136"/>
      <c r="U321" s="136"/>
      <c r="V321" s="136"/>
      <c r="W321" s="136"/>
      <c r="X321" s="136"/>
      <c r="AD321" s="136"/>
      <c r="AE321" s="136"/>
      <c r="AF321" s="136"/>
      <c r="AG321" s="136"/>
      <c r="AH321" s="136"/>
      <c r="AI321" s="136"/>
      <c r="AJ321" s="136"/>
    </row>
    <row r="322" spans="5:36" ht="10.5" customHeight="1" x14ac:dyDescent="0.25">
      <c r="E322" s="136"/>
      <c r="F322" s="136"/>
      <c r="G322" s="136"/>
      <c r="H322" s="136"/>
      <c r="I322" s="136"/>
      <c r="J322" s="136"/>
      <c r="K322" s="136"/>
      <c r="L322" s="136"/>
      <c r="M322" s="136"/>
      <c r="N322" s="136"/>
      <c r="O322" s="136"/>
      <c r="P322" s="136"/>
      <c r="Q322" s="136"/>
      <c r="R322" s="136"/>
      <c r="S322" s="136"/>
      <c r="T322" s="136"/>
      <c r="U322" s="136"/>
      <c r="V322" s="136"/>
      <c r="W322" s="136"/>
      <c r="X322" s="136"/>
      <c r="AD322" s="136"/>
      <c r="AE322" s="136"/>
      <c r="AF322" s="136"/>
      <c r="AG322" s="136"/>
      <c r="AH322" s="136"/>
      <c r="AI322" s="136"/>
      <c r="AJ322" s="136"/>
    </row>
    <row r="323" spans="5:36" ht="10.5" customHeight="1" x14ac:dyDescent="0.25">
      <c r="E323" s="136"/>
      <c r="F323" s="136"/>
      <c r="G323" s="136"/>
      <c r="H323" s="136"/>
      <c r="I323" s="136"/>
      <c r="J323" s="136"/>
      <c r="K323" s="136"/>
      <c r="L323" s="136"/>
      <c r="M323" s="136"/>
      <c r="N323" s="136"/>
      <c r="O323" s="136"/>
      <c r="P323" s="136"/>
      <c r="Q323" s="136"/>
      <c r="R323" s="136"/>
      <c r="S323" s="136"/>
      <c r="T323" s="136"/>
      <c r="U323" s="136"/>
      <c r="V323" s="136"/>
      <c r="W323" s="136"/>
      <c r="X323" s="136"/>
      <c r="AD323" s="136"/>
      <c r="AE323" s="136"/>
      <c r="AF323" s="136"/>
      <c r="AG323" s="136"/>
      <c r="AH323" s="136"/>
      <c r="AI323" s="136"/>
      <c r="AJ323" s="136"/>
    </row>
    <row r="324" spans="5:36" ht="10.5" customHeight="1" x14ac:dyDescent="0.25">
      <c r="E324" s="136"/>
      <c r="F324" s="136"/>
      <c r="G324" s="136"/>
      <c r="H324" s="136"/>
      <c r="I324" s="136"/>
      <c r="J324" s="136"/>
      <c r="K324" s="136"/>
      <c r="L324" s="136"/>
      <c r="M324" s="136"/>
      <c r="N324" s="136"/>
      <c r="O324" s="136"/>
      <c r="P324" s="136"/>
      <c r="Q324" s="136"/>
      <c r="R324" s="136"/>
      <c r="S324" s="136"/>
      <c r="T324" s="136"/>
      <c r="U324" s="136"/>
      <c r="V324" s="136"/>
      <c r="W324" s="136"/>
      <c r="X324" s="136"/>
      <c r="AD324" s="136"/>
      <c r="AE324" s="136"/>
      <c r="AF324" s="136"/>
      <c r="AG324" s="136"/>
      <c r="AH324" s="136"/>
      <c r="AI324" s="136"/>
      <c r="AJ324" s="136"/>
    </row>
    <row r="325" spans="5:36" ht="10.5" customHeight="1" x14ac:dyDescent="0.25">
      <c r="E325" s="136"/>
      <c r="F325" s="136"/>
      <c r="G325" s="136"/>
      <c r="H325" s="136"/>
      <c r="I325" s="136"/>
      <c r="J325" s="136"/>
      <c r="K325" s="136"/>
      <c r="L325" s="136"/>
      <c r="M325" s="136"/>
      <c r="N325" s="136"/>
      <c r="O325" s="136"/>
      <c r="P325" s="136"/>
      <c r="Q325" s="136"/>
      <c r="R325" s="136"/>
      <c r="S325" s="136"/>
      <c r="T325" s="136"/>
      <c r="U325" s="136"/>
      <c r="V325" s="136"/>
      <c r="W325" s="136"/>
      <c r="X325" s="136"/>
      <c r="AD325" s="136"/>
      <c r="AE325" s="136"/>
      <c r="AF325" s="136"/>
      <c r="AG325" s="136"/>
      <c r="AH325" s="136"/>
      <c r="AI325" s="136"/>
      <c r="AJ325" s="136"/>
    </row>
    <row r="326" spans="5:36" ht="10.5" customHeight="1" x14ac:dyDescent="0.25">
      <c r="E326" s="136"/>
      <c r="F326" s="136"/>
      <c r="G326" s="136"/>
      <c r="H326" s="136"/>
      <c r="I326" s="136"/>
      <c r="J326" s="136"/>
      <c r="K326" s="136"/>
      <c r="L326" s="136"/>
      <c r="M326" s="136"/>
      <c r="N326" s="136"/>
      <c r="O326" s="136"/>
      <c r="P326" s="136"/>
      <c r="Q326" s="136"/>
      <c r="R326" s="136"/>
      <c r="S326" s="136"/>
      <c r="T326" s="136"/>
      <c r="U326" s="136"/>
      <c r="V326" s="136"/>
      <c r="W326" s="136"/>
      <c r="X326" s="136"/>
      <c r="AD326" s="136"/>
      <c r="AE326" s="136"/>
      <c r="AF326" s="136"/>
      <c r="AG326" s="136"/>
      <c r="AH326" s="136"/>
      <c r="AI326" s="136"/>
      <c r="AJ326" s="136"/>
    </row>
    <row r="327" spans="5:36" ht="10.5" customHeight="1" x14ac:dyDescent="0.25">
      <c r="E327" s="136"/>
      <c r="F327" s="136"/>
      <c r="G327" s="136"/>
      <c r="H327" s="136"/>
      <c r="I327" s="136"/>
      <c r="J327" s="136"/>
      <c r="K327" s="136"/>
      <c r="L327" s="136"/>
      <c r="M327" s="136"/>
      <c r="N327" s="136"/>
      <c r="O327" s="136"/>
      <c r="P327" s="136"/>
      <c r="Q327" s="136"/>
      <c r="R327" s="136"/>
      <c r="S327" s="136"/>
      <c r="T327" s="136"/>
      <c r="U327" s="136"/>
      <c r="V327" s="136"/>
      <c r="W327" s="136"/>
      <c r="X327" s="136"/>
      <c r="AD327" s="136"/>
      <c r="AE327" s="136"/>
      <c r="AF327" s="136"/>
      <c r="AG327" s="136"/>
      <c r="AH327" s="136"/>
      <c r="AI327" s="136"/>
      <c r="AJ327" s="136"/>
    </row>
    <row r="328" spans="5:36" ht="10.5" customHeight="1" x14ac:dyDescent="0.25">
      <c r="E328" s="136"/>
      <c r="F328" s="136"/>
      <c r="G328" s="136"/>
      <c r="H328" s="136"/>
      <c r="I328" s="136"/>
      <c r="J328" s="136"/>
      <c r="K328" s="136"/>
      <c r="L328" s="136"/>
      <c r="M328" s="136"/>
      <c r="N328" s="136"/>
      <c r="O328" s="136"/>
      <c r="P328" s="136"/>
      <c r="Q328" s="136"/>
      <c r="R328" s="136"/>
      <c r="S328" s="136"/>
      <c r="T328" s="136"/>
      <c r="U328" s="136"/>
      <c r="V328" s="136"/>
      <c r="W328" s="136"/>
      <c r="X328" s="136"/>
      <c r="AD328" s="136"/>
      <c r="AE328" s="136"/>
      <c r="AF328" s="136"/>
      <c r="AG328" s="136"/>
      <c r="AH328" s="136"/>
      <c r="AI328" s="136"/>
      <c r="AJ328" s="136"/>
    </row>
    <row r="329" spans="5:36" ht="10.5" customHeight="1" x14ac:dyDescent="0.25">
      <c r="E329" s="136"/>
      <c r="F329" s="136"/>
      <c r="G329" s="136"/>
      <c r="H329" s="136"/>
      <c r="I329" s="136"/>
      <c r="J329" s="136"/>
      <c r="K329" s="136"/>
      <c r="L329" s="136"/>
      <c r="M329" s="136"/>
      <c r="N329" s="136"/>
      <c r="O329" s="136"/>
      <c r="P329" s="136"/>
      <c r="Q329" s="136"/>
      <c r="R329" s="136"/>
      <c r="S329" s="136"/>
      <c r="T329" s="136"/>
      <c r="U329" s="136"/>
      <c r="V329" s="136"/>
      <c r="W329" s="136"/>
      <c r="X329" s="136"/>
      <c r="AD329" s="136"/>
      <c r="AE329" s="136"/>
      <c r="AF329" s="136"/>
      <c r="AG329" s="136"/>
      <c r="AH329" s="136"/>
      <c r="AI329" s="136"/>
      <c r="AJ329" s="136"/>
    </row>
    <row r="330" spans="5:36" ht="10.5" customHeight="1" x14ac:dyDescent="0.25">
      <c r="E330" s="136"/>
      <c r="F330" s="136"/>
      <c r="G330" s="136"/>
      <c r="H330" s="136"/>
      <c r="I330" s="136"/>
      <c r="J330" s="136"/>
      <c r="K330" s="136"/>
      <c r="L330" s="136"/>
      <c r="M330" s="136"/>
      <c r="N330" s="136"/>
      <c r="O330" s="136"/>
      <c r="P330" s="136"/>
      <c r="Q330" s="136"/>
      <c r="R330" s="136"/>
      <c r="S330" s="136"/>
      <c r="T330" s="136"/>
      <c r="U330" s="136"/>
      <c r="V330" s="136"/>
      <c r="W330" s="136"/>
      <c r="X330" s="136"/>
      <c r="AD330" s="136"/>
      <c r="AE330" s="136"/>
      <c r="AF330" s="136"/>
      <c r="AG330" s="136"/>
      <c r="AH330" s="136"/>
      <c r="AI330" s="136"/>
      <c r="AJ330" s="136"/>
    </row>
    <row r="331" spans="5:36" ht="10.5" customHeight="1" x14ac:dyDescent="0.25">
      <c r="E331" s="136"/>
      <c r="F331" s="136"/>
      <c r="G331" s="136"/>
      <c r="H331" s="136"/>
      <c r="I331" s="136"/>
      <c r="J331" s="136"/>
      <c r="K331" s="136"/>
      <c r="L331" s="136"/>
      <c r="M331" s="136"/>
      <c r="N331" s="136"/>
      <c r="O331" s="136"/>
      <c r="P331" s="136"/>
      <c r="Q331" s="136"/>
      <c r="R331" s="136"/>
      <c r="S331" s="136"/>
      <c r="T331" s="136"/>
      <c r="U331" s="136"/>
      <c r="V331" s="136"/>
      <c r="W331" s="136"/>
      <c r="X331" s="136"/>
      <c r="AD331" s="136"/>
      <c r="AE331" s="136"/>
      <c r="AF331" s="136"/>
      <c r="AG331" s="136"/>
      <c r="AH331" s="136"/>
      <c r="AI331" s="136"/>
      <c r="AJ331" s="136"/>
    </row>
    <row r="332" spans="5:36" ht="10.5" customHeight="1" x14ac:dyDescent="0.25">
      <c r="E332" s="136"/>
      <c r="F332" s="136"/>
      <c r="G332" s="136"/>
      <c r="H332" s="136"/>
      <c r="I332" s="136"/>
      <c r="J332" s="136"/>
      <c r="K332" s="136"/>
      <c r="L332" s="136"/>
      <c r="M332" s="136"/>
      <c r="N332" s="136"/>
      <c r="O332" s="136"/>
      <c r="P332" s="136"/>
      <c r="Q332" s="136"/>
      <c r="R332" s="136"/>
      <c r="S332" s="136"/>
      <c r="T332" s="136"/>
      <c r="U332" s="136"/>
      <c r="V332" s="136"/>
      <c r="W332" s="136"/>
      <c r="X332" s="136"/>
      <c r="AD332" s="136"/>
      <c r="AE332" s="136"/>
      <c r="AF332" s="136"/>
      <c r="AG332" s="136"/>
      <c r="AH332" s="136"/>
      <c r="AI332" s="136"/>
      <c r="AJ332" s="136"/>
    </row>
    <row r="333" spans="5:36" ht="10.5" customHeight="1" x14ac:dyDescent="0.25">
      <c r="E333" s="136"/>
      <c r="F333" s="136"/>
      <c r="G333" s="136"/>
      <c r="H333" s="136"/>
      <c r="I333" s="136"/>
      <c r="J333" s="136"/>
      <c r="K333" s="136"/>
      <c r="L333" s="136"/>
      <c r="M333" s="136"/>
      <c r="N333" s="136"/>
      <c r="O333" s="136"/>
      <c r="P333" s="136"/>
      <c r="Q333" s="136"/>
      <c r="R333" s="136"/>
      <c r="S333" s="136"/>
      <c r="T333" s="136"/>
      <c r="U333" s="136"/>
      <c r="V333" s="136"/>
      <c r="W333" s="136"/>
      <c r="X333" s="136"/>
      <c r="AD333" s="136"/>
      <c r="AE333" s="136"/>
      <c r="AF333" s="136"/>
      <c r="AG333" s="136"/>
      <c r="AH333" s="136"/>
      <c r="AI333" s="136"/>
      <c r="AJ333" s="136"/>
    </row>
    <row r="334" spans="5:36" ht="10.5" customHeight="1" x14ac:dyDescent="0.25">
      <c r="E334" s="136"/>
      <c r="F334" s="136"/>
      <c r="G334" s="136"/>
      <c r="H334" s="136"/>
      <c r="I334" s="136"/>
      <c r="J334" s="136"/>
      <c r="K334" s="136"/>
      <c r="L334" s="136"/>
      <c r="M334" s="136"/>
      <c r="N334" s="136"/>
      <c r="O334" s="136"/>
      <c r="P334" s="136"/>
      <c r="Q334" s="136"/>
      <c r="R334" s="136"/>
      <c r="S334" s="136"/>
      <c r="T334" s="136"/>
      <c r="U334" s="136"/>
      <c r="V334" s="136"/>
      <c r="W334" s="136"/>
      <c r="X334" s="136"/>
      <c r="AD334" s="136"/>
      <c r="AE334" s="136"/>
      <c r="AF334" s="136"/>
      <c r="AG334" s="136"/>
      <c r="AH334" s="136"/>
      <c r="AI334" s="136"/>
      <c r="AJ334" s="136"/>
    </row>
    <row r="335" spans="5:36" ht="10.5" customHeight="1" x14ac:dyDescent="0.25">
      <c r="E335" s="136"/>
      <c r="F335" s="136"/>
      <c r="G335" s="136"/>
      <c r="H335" s="136"/>
      <c r="I335" s="136"/>
      <c r="J335" s="136"/>
      <c r="K335" s="136"/>
      <c r="L335" s="136"/>
      <c r="M335" s="136"/>
      <c r="N335" s="136"/>
      <c r="O335" s="136"/>
      <c r="P335" s="136"/>
      <c r="Q335" s="136"/>
      <c r="R335" s="136"/>
      <c r="S335" s="136"/>
      <c r="T335" s="136"/>
      <c r="U335" s="136"/>
      <c r="V335" s="136"/>
      <c r="W335" s="136"/>
      <c r="X335" s="136"/>
      <c r="AD335" s="136"/>
      <c r="AE335" s="136"/>
      <c r="AF335" s="136"/>
      <c r="AG335" s="136"/>
      <c r="AH335" s="136"/>
      <c r="AI335" s="136"/>
      <c r="AJ335" s="136"/>
    </row>
    <row r="336" spans="5:36" ht="10.5" customHeight="1" x14ac:dyDescent="0.25">
      <c r="E336" s="136"/>
      <c r="F336" s="136"/>
      <c r="G336" s="136"/>
      <c r="H336" s="136"/>
      <c r="I336" s="136"/>
      <c r="J336" s="136"/>
      <c r="K336" s="136"/>
      <c r="L336" s="136"/>
      <c r="M336" s="136"/>
      <c r="N336" s="136"/>
      <c r="O336" s="136"/>
      <c r="P336" s="136"/>
      <c r="Q336" s="136"/>
      <c r="R336" s="136"/>
      <c r="S336" s="136"/>
      <c r="T336" s="136"/>
      <c r="U336" s="136"/>
      <c r="V336" s="136"/>
      <c r="W336" s="136"/>
      <c r="X336" s="136"/>
      <c r="AD336" s="136"/>
      <c r="AE336" s="136"/>
      <c r="AF336" s="136"/>
      <c r="AG336" s="136"/>
      <c r="AH336" s="136"/>
      <c r="AI336" s="136"/>
      <c r="AJ336" s="136"/>
    </row>
    <row r="337" spans="5:36" ht="10.5" customHeight="1" x14ac:dyDescent="0.25">
      <c r="E337" s="136"/>
      <c r="F337" s="136"/>
      <c r="G337" s="136"/>
      <c r="H337" s="136"/>
      <c r="I337" s="136"/>
      <c r="J337" s="136"/>
      <c r="K337" s="136"/>
      <c r="L337" s="136"/>
      <c r="M337" s="136"/>
      <c r="N337" s="136"/>
      <c r="O337" s="136"/>
      <c r="P337" s="136"/>
      <c r="Q337" s="136"/>
      <c r="R337" s="136"/>
      <c r="S337" s="136"/>
      <c r="T337" s="136"/>
      <c r="U337" s="136"/>
      <c r="V337" s="136"/>
      <c r="W337" s="136"/>
      <c r="X337" s="136"/>
      <c r="AD337" s="136"/>
      <c r="AE337" s="136"/>
      <c r="AF337" s="136"/>
      <c r="AG337" s="136"/>
      <c r="AH337" s="136"/>
      <c r="AI337" s="136"/>
      <c r="AJ337" s="136"/>
    </row>
    <row r="338" spans="5:36" ht="10.5" customHeight="1" x14ac:dyDescent="0.25">
      <c r="E338" s="136"/>
      <c r="F338" s="136"/>
      <c r="G338" s="136"/>
      <c r="H338" s="136"/>
      <c r="I338" s="136"/>
      <c r="J338" s="136"/>
      <c r="K338" s="136"/>
      <c r="L338" s="136"/>
      <c r="M338" s="136"/>
      <c r="N338" s="136"/>
      <c r="O338" s="136"/>
      <c r="P338" s="136"/>
      <c r="Q338" s="136"/>
      <c r="R338" s="136"/>
      <c r="S338" s="136"/>
      <c r="T338" s="136"/>
      <c r="U338" s="136"/>
      <c r="V338" s="136"/>
      <c r="W338" s="136"/>
      <c r="X338" s="136"/>
      <c r="AD338" s="136"/>
      <c r="AE338" s="136"/>
      <c r="AF338" s="136"/>
      <c r="AG338" s="136"/>
      <c r="AH338" s="136"/>
      <c r="AI338" s="136"/>
      <c r="AJ338" s="136"/>
    </row>
    <row r="339" spans="5:36" ht="10.5" customHeight="1" x14ac:dyDescent="0.25">
      <c r="E339" s="136"/>
      <c r="F339" s="136"/>
      <c r="G339" s="136"/>
      <c r="H339" s="136"/>
      <c r="I339" s="136"/>
      <c r="J339" s="136"/>
      <c r="K339" s="136"/>
      <c r="L339" s="136"/>
      <c r="M339" s="136"/>
      <c r="N339" s="136"/>
      <c r="O339" s="136"/>
      <c r="P339" s="136"/>
      <c r="Q339" s="136"/>
      <c r="R339" s="136"/>
      <c r="S339" s="136"/>
      <c r="T339" s="136"/>
      <c r="U339" s="136"/>
      <c r="V339" s="136"/>
      <c r="W339" s="136"/>
      <c r="X339" s="136"/>
      <c r="AD339" s="136"/>
      <c r="AE339" s="136"/>
      <c r="AF339" s="136"/>
      <c r="AG339" s="136"/>
      <c r="AH339" s="136"/>
      <c r="AI339" s="136"/>
      <c r="AJ339" s="136"/>
    </row>
    <row r="340" spans="5:36" ht="10.5" customHeight="1" x14ac:dyDescent="0.25">
      <c r="E340" s="136"/>
      <c r="F340" s="136"/>
      <c r="G340" s="136"/>
      <c r="H340" s="136"/>
      <c r="I340" s="136"/>
      <c r="J340" s="136"/>
      <c r="K340" s="136"/>
      <c r="L340" s="136"/>
      <c r="M340" s="136"/>
      <c r="N340" s="136"/>
      <c r="O340" s="136"/>
      <c r="P340" s="136"/>
      <c r="Q340" s="136"/>
      <c r="R340" s="136"/>
      <c r="S340" s="136"/>
      <c r="T340" s="136"/>
      <c r="U340" s="136"/>
      <c r="V340" s="136"/>
      <c r="W340" s="136"/>
      <c r="X340" s="136"/>
      <c r="AD340" s="136"/>
      <c r="AE340" s="136"/>
      <c r="AF340" s="136"/>
      <c r="AG340" s="136"/>
      <c r="AH340" s="136"/>
      <c r="AI340" s="136"/>
      <c r="AJ340" s="136"/>
    </row>
    <row r="341" spans="5:36" ht="10.5" customHeight="1" x14ac:dyDescent="0.25">
      <c r="E341" s="136"/>
      <c r="F341" s="136"/>
      <c r="G341" s="136"/>
      <c r="H341" s="136"/>
      <c r="I341" s="136"/>
      <c r="J341" s="136"/>
      <c r="K341" s="136"/>
      <c r="L341" s="136"/>
      <c r="M341" s="136"/>
      <c r="N341" s="136"/>
      <c r="O341" s="136"/>
      <c r="P341" s="136"/>
      <c r="Q341" s="136"/>
      <c r="R341" s="136"/>
      <c r="S341" s="136"/>
      <c r="T341" s="136"/>
      <c r="U341" s="136"/>
      <c r="V341" s="136"/>
      <c r="W341" s="136"/>
      <c r="X341" s="136"/>
      <c r="AD341" s="136"/>
      <c r="AE341" s="136"/>
      <c r="AF341" s="136"/>
      <c r="AG341" s="136"/>
      <c r="AH341" s="136"/>
      <c r="AI341" s="136"/>
      <c r="AJ341" s="136"/>
    </row>
    <row r="342" spans="5:36" ht="10.5" customHeight="1" x14ac:dyDescent="0.25">
      <c r="E342" s="136"/>
      <c r="F342" s="136"/>
      <c r="G342" s="136"/>
      <c r="H342" s="136"/>
      <c r="I342" s="136"/>
      <c r="J342" s="136"/>
      <c r="K342" s="136"/>
      <c r="L342" s="136"/>
      <c r="M342" s="136"/>
      <c r="N342" s="136"/>
      <c r="O342" s="136"/>
      <c r="P342" s="136"/>
      <c r="Q342" s="136"/>
      <c r="R342" s="136"/>
      <c r="S342" s="136"/>
      <c r="T342" s="136"/>
      <c r="U342" s="136"/>
      <c r="V342" s="136"/>
      <c r="W342" s="136"/>
      <c r="X342" s="136"/>
      <c r="AD342" s="136"/>
      <c r="AE342" s="136"/>
      <c r="AF342" s="136"/>
      <c r="AG342" s="136"/>
      <c r="AH342" s="136"/>
      <c r="AI342" s="136"/>
      <c r="AJ342" s="136"/>
    </row>
    <row r="343" spans="5:36" ht="10.5" customHeight="1" x14ac:dyDescent="0.25">
      <c r="E343" s="136"/>
      <c r="F343" s="136"/>
      <c r="G343" s="136"/>
      <c r="H343" s="136"/>
      <c r="I343" s="136"/>
      <c r="J343" s="136"/>
      <c r="K343" s="136"/>
      <c r="L343" s="136"/>
      <c r="M343" s="136"/>
      <c r="N343" s="136"/>
      <c r="O343" s="136"/>
      <c r="P343" s="136"/>
      <c r="Q343" s="136"/>
      <c r="R343" s="136"/>
      <c r="S343" s="136"/>
      <c r="T343" s="136"/>
      <c r="U343" s="136"/>
      <c r="V343" s="136"/>
      <c r="W343" s="136"/>
      <c r="X343" s="136"/>
      <c r="AD343" s="136"/>
      <c r="AE343" s="136"/>
      <c r="AF343" s="136"/>
      <c r="AG343" s="136"/>
      <c r="AH343" s="136"/>
      <c r="AI343" s="136"/>
      <c r="AJ343" s="136"/>
    </row>
    <row r="344" spans="5:36" ht="10.5" customHeight="1" x14ac:dyDescent="0.25">
      <c r="E344" s="136"/>
      <c r="F344" s="136"/>
      <c r="G344" s="136"/>
      <c r="H344" s="136"/>
      <c r="I344" s="136"/>
      <c r="J344" s="136"/>
      <c r="K344" s="136"/>
      <c r="L344" s="136"/>
      <c r="M344" s="136"/>
      <c r="N344" s="136"/>
      <c r="O344" s="136"/>
      <c r="P344" s="136"/>
      <c r="Q344" s="136"/>
      <c r="R344" s="136"/>
      <c r="S344" s="136"/>
      <c r="T344" s="136"/>
      <c r="U344" s="136"/>
      <c r="V344" s="136"/>
      <c r="W344" s="136"/>
      <c r="X344" s="136"/>
      <c r="AD344" s="136"/>
      <c r="AE344" s="136"/>
      <c r="AF344" s="136"/>
      <c r="AG344" s="136"/>
      <c r="AH344" s="136"/>
      <c r="AI344" s="136"/>
      <c r="AJ344" s="136"/>
    </row>
    <row r="345" spans="5:36" ht="10.5" customHeight="1" x14ac:dyDescent="0.25">
      <c r="E345" s="136"/>
      <c r="F345" s="136"/>
      <c r="G345" s="136"/>
      <c r="H345" s="136"/>
      <c r="I345" s="136"/>
      <c r="J345" s="136"/>
      <c r="K345" s="136"/>
      <c r="L345" s="136"/>
      <c r="M345" s="136"/>
      <c r="N345" s="136"/>
      <c r="O345" s="136"/>
      <c r="P345" s="136"/>
      <c r="Q345" s="136"/>
      <c r="R345" s="136"/>
      <c r="S345" s="136"/>
      <c r="T345" s="136"/>
      <c r="U345" s="136"/>
      <c r="V345" s="136"/>
      <c r="W345" s="136"/>
      <c r="X345" s="136"/>
      <c r="AD345" s="136"/>
      <c r="AE345" s="136"/>
      <c r="AF345" s="136"/>
      <c r="AG345" s="136"/>
      <c r="AH345" s="136"/>
      <c r="AI345" s="136"/>
      <c r="AJ345" s="136"/>
    </row>
    <row r="346" spans="5:36" ht="10.5" customHeight="1" x14ac:dyDescent="0.25">
      <c r="E346" s="136"/>
      <c r="F346" s="136"/>
      <c r="G346" s="136"/>
      <c r="H346" s="136"/>
      <c r="I346" s="136"/>
      <c r="J346" s="136"/>
      <c r="K346" s="136"/>
      <c r="L346" s="136"/>
      <c r="M346" s="136"/>
      <c r="N346" s="136"/>
      <c r="O346" s="136"/>
      <c r="P346" s="136"/>
      <c r="Q346" s="136"/>
      <c r="R346" s="136"/>
      <c r="S346" s="136"/>
      <c r="T346" s="136"/>
      <c r="U346" s="136"/>
      <c r="V346" s="136"/>
      <c r="W346" s="136"/>
      <c r="X346" s="136"/>
      <c r="AD346" s="136"/>
      <c r="AE346" s="136"/>
      <c r="AF346" s="136"/>
      <c r="AG346" s="136"/>
      <c r="AH346" s="136"/>
      <c r="AI346" s="136"/>
      <c r="AJ346" s="136"/>
    </row>
    <row r="347" spans="5:36" ht="10.5" customHeight="1" x14ac:dyDescent="0.25">
      <c r="E347" s="136"/>
      <c r="F347" s="136"/>
      <c r="G347" s="136"/>
      <c r="H347" s="136"/>
      <c r="I347" s="136"/>
      <c r="J347" s="136"/>
      <c r="K347" s="136"/>
      <c r="L347" s="136"/>
      <c r="M347" s="136"/>
      <c r="N347" s="136"/>
      <c r="O347" s="136"/>
      <c r="P347" s="136"/>
      <c r="Q347" s="136"/>
      <c r="R347" s="136"/>
      <c r="S347" s="136"/>
      <c r="T347" s="136"/>
      <c r="U347" s="136"/>
      <c r="V347" s="136"/>
      <c r="W347" s="136"/>
      <c r="X347" s="136"/>
      <c r="AD347" s="136"/>
      <c r="AE347" s="136"/>
      <c r="AF347" s="136"/>
      <c r="AG347" s="136"/>
      <c r="AH347" s="136"/>
      <c r="AI347" s="136"/>
      <c r="AJ347" s="136"/>
    </row>
    <row r="348" spans="5:36" ht="10.5" customHeight="1" x14ac:dyDescent="0.25">
      <c r="E348" s="136"/>
      <c r="F348" s="136"/>
      <c r="G348" s="136"/>
      <c r="H348" s="136"/>
      <c r="I348" s="136"/>
      <c r="J348" s="136"/>
      <c r="K348" s="136"/>
      <c r="L348" s="136"/>
      <c r="M348" s="136"/>
      <c r="N348" s="136"/>
      <c r="O348" s="136"/>
      <c r="P348" s="136"/>
      <c r="Q348" s="136"/>
      <c r="R348" s="136"/>
      <c r="S348" s="136"/>
      <c r="T348" s="136"/>
      <c r="U348" s="136"/>
      <c r="V348" s="136"/>
      <c r="W348" s="136"/>
      <c r="X348" s="136"/>
      <c r="AD348" s="136"/>
      <c r="AE348" s="136"/>
      <c r="AF348" s="136"/>
      <c r="AG348" s="136"/>
      <c r="AH348" s="136"/>
      <c r="AI348" s="136"/>
      <c r="AJ348" s="136"/>
    </row>
    <row r="349" spans="5:36" ht="10.5" customHeight="1" x14ac:dyDescent="0.25">
      <c r="E349" s="136"/>
      <c r="F349" s="136"/>
      <c r="G349" s="136"/>
      <c r="H349" s="136"/>
      <c r="I349" s="136"/>
      <c r="J349" s="136"/>
      <c r="K349" s="136"/>
      <c r="L349" s="136"/>
      <c r="M349" s="136"/>
      <c r="N349" s="136"/>
      <c r="O349" s="136"/>
      <c r="P349" s="136"/>
      <c r="Q349" s="136"/>
      <c r="R349" s="136"/>
      <c r="S349" s="136"/>
      <c r="T349" s="136"/>
      <c r="U349" s="136"/>
      <c r="V349" s="136"/>
      <c r="W349" s="136"/>
      <c r="X349" s="136"/>
      <c r="AD349" s="136"/>
      <c r="AE349" s="136"/>
      <c r="AF349" s="136"/>
      <c r="AG349" s="136"/>
      <c r="AH349" s="136"/>
      <c r="AI349" s="136"/>
      <c r="AJ349" s="136"/>
    </row>
    <row r="350" spans="5:36" ht="10.5" customHeight="1" x14ac:dyDescent="0.25">
      <c r="E350" s="136"/>
      <c r="F350" s="136"/>
      <c r="G350" s="136"/>
      <c r="H350" s="136"/>
      <c r="I350" s="136"/>
      <c r="J350" s="136"/>
      <c r="K350" s="136"/>
      <c r="L350" s="136"/>
      <c r="M350" s="136"/>
      <c r="N350" s="136"/>
      <c r="O350" s="136"/>
      <c r="P350" s="136"/>
      <c r="Q350" s="136"/>
      <c r="R350" s="136"/>
      <c r="S350" s="136"/>
      <c r="T350" s="136"/>
      <c r="U350" s="136"/>
      <c r="V350" s="136"/>
      <c r="W350" s="136"/>
      <c r="X350" s="136"/>
      <c r="AD350" s="136"/>
      <c r="AE350" s="136"/>
      <c r="AF350" s="136"/>
      <c r="AG350" s="136"/>
      <c r="AH350" s="136"/>
      <c r="AI350" s="136"/>
      <c r="AJ350" s="136"/>
    </row>
    <row r="351" spans="5:36" ht="10.5" customHeight="1" x14ac:dyDescent="0.25">
      <c r="E351" s="136"/>
      <c r="F351" s="136"/>
      <c r="G351" s="136"/>
      <c r="H351" s="136"/>
      <c r="I351" s="136"/>
      <c r="J351" s="136"/>
      <c r="K351" s="136"/>
      <c r="L351" s="136"/>
      <c r="M351" s="136"/>
      <c r="N351" s="136"/>
      <c r="O351" s="136"/>
      <c r="P351" s="136"/>
      <c r="Q351" s="136"/>
      <c r="R351" s="136"/>
      <c r="S351" s="136"/>
      <c r="T351" s="136"/>
      <c r="U351" s="136"/>
      <c r="V351" s="136"/>
      <c r="W351" s="136"/>
      <c r="X351" s="136"/>
      <c r="AD351" s="136"/>
      <c r="AE351" s="136"/>
      <c r="AF351" s="136"/>
      <c r="AG351" s="136"/>
      <c r="AH351" s="136"/>
      <c r="AI351" s="136"/>
      <c r="AJ351" s="136"/>
    </row>
    <row r="352" spans="5:36" ht="10.5" customHeight="1" x14ac:dyDescent="0.25">
      <c r="E352" s="136"/>
      <c r="F352" s="136"/>
      <c r="G352" s="136"/>
      <c r="H352" s="136"/>
      <c r="I352" s="136"/>
      <c r="J352" s="136"/>
      <c r="K352" s="136"/>
      <c r="L352" s="136"/>
      <c r="M352" s="136"/>
      <c r="N352" s="136"/>
      <c r="O352" s="136"/>
      <c r="P352" s="136"/>
      <c r="Q352" s="136"/>
      <c r="R352" s="136"/>
      <c r="S352" s="136"/>
      <c r="T352" s="136"/>
      <c r="U352" s="136"/>
      <c r="V352" s="136"/>
      <c r="W352" s="136"/>
      <c r="X352" s="136"/>
      <c r="AD352" s="136"/>
      <c r="AE352" s="136"/>
      <c r="AF352" s="136"/>
      <c r="AG352" s="136"/>
      <c r="AH352" s="136"/>
      <c r="AI352" s="136"/>
      <c r="AJ352" s="136"/>
    </row>
    <row r="353" spans="5:36" ht="10.5" customHeight="1" x14ac:dyDescent="0.25">
      <c r="E353" s="136"/>
      <c r="F353" s="136"/>
      <c r="G353" s="136"/>
      <c r="H353" s="136"/>
      <c r="I353" s="136"/>
      <c r="J353" s="136"/>
      <c r="K353" s="136"/>
      <c r="L353" s="136"/>
      <c r="M353" s="136"/>
      <c r="N353" s="136"/>
      <c r="O353" s="136"/>
      <c r="P353" s="136"/>
      <c r="Q353" s="136"/>
      <c r="R353" s="136"/>
      <c r="S353" s="136"/>
      <c r="T353" s="136"/>
      <c r="U353" s="136"/>
      <c r="V353" s="136"/>
      <c r="W353" s="136"/>
      <c r="X353" s="136"/>
      <c r="AD353" s="136"/>
      <c r="AE353" s="136"/>
      <c r="AF353" s="136"/>
      <c r="AG353" s="136"/>
      <c r="AH353" s="136"/>
      <c r="AI353" s="136"/>
      <c r="AJ353" s="136"/>
    </row>
    <row r="354" spans="5:36" ht="10.5" customHeight="1" x14ac:dyDescent="0.25">
      <c r="E354" s="136"/>
      <c r="F354" s="136"/>
      <c r="G354" s="136"/>
      <c r="H354" s="136"/>
      <c r="I354" s="136"/>
      <c r="J354" s="136"/>
      <c r="K354" s="136"/>
      <c r="L354" s="136"/>
      <c r="M354" s="136"/>
      <c r="N354" s="136"/>
      <c r="O354" s="136"/>
      <c r="P354" s="136"/>
      <c r="Q354" s="136"/>
      <c r="R354" s="136"/>
      <c r="S354" s="136"/>
      <c r="T354" s="136"/>
      <c r="U354" s="136"/>
      <c r="V354" s="136"/>
      <c r="W354" s="136"/>
      <c r="X354" s="136"/>
      <c r="AD354" s="136"/>
      <c r="AE354" s="136"/>
      <c r="AF354" s="136"/>
      <c r="AG354" s="136"/>
      <c r="AH354" s="136"/>
      <c r="AI354" s="136"/>
      <c r="AJ354" s="136"/>
    </row>
    <row r="355" spans="5:36" ht="10.5" customHeight="1" x14ac:dyDescent="0.25">
      <c r="E355" s="136"/>
      <c r="F355" s="136"/>
      <c r="G355" s="136"/>
      <c r="H355" s="136"/>
      <c r="I355" s="136"/>
      <c r="J355" s="136"/>
      <c r="K355" s="136"/>
      <c r="L355" s="136"/>
      <c r="M355" s="136"/>
      <c r="N355" s="136"/>
      <c r="O355" s="136"/>
      <c r="P355" s="136"/>
      <c r="Q355" s="136"/>
      <c r="R355" s="136"/>
      <c r="S355" s="136"/>
      <c r="T355" s="136"/>
      <c r="U355" s="136"/>
      <c r="V355" s="136"/>
      <c r="W355" s="136"/>
      <c r="X355" s="136"/>
      <c r="AD355" s="136"/>
      <c r="AE355" s="136"/>
      <c r="AF355" s="136"/>
      <c r="AG355" s="136"/>
      <c r="AH355" s="136"/>
      <c r="AI355" s="136"/>
      <c r="AJ355" s="136"/>
    </row>
    <row r="356" spans="5:36" ht="10.5" customHeight="1" x14ac:dyDescent="0.25">
      <c r="E356" s="136"/>
      <c r="F356" s="136"/>
      <c r="G356" s="136"/>
      <c r="H356" s="136"/>
      <c r="I356" s="136"/>
      <c r="J356" s="136"/>
      <c r="K356" s="136"/>
      <c r="L356" s="136"/>
      <c r="M356" s="136"/>
      <c r="N356" s="136"/>
      <c r="O356" s="136"/>
      <c r="P356" s="136"/>
      <c r="Q356" s="136"/>
      <c r="R356" s="136"/>
      <c r="S356" s="136"/>
      <c r="T356" s="136"/>
      <c r="U356" s="136"/>
      <c r="V356" s="136"/>
      <c r="W356" s="136"/>
      <c r="X356" s="136"/>
      <c r="AD356" s="136"/>
      <c r="AE356" s="136"/>
      <c r="AF356" s="136"/>
      <c r="AG356" s="136"/>
      <c r="AH356" s="136"/>
      <c r="AI356" s="136"/>
      <c r="AJ356" s="136"/>
    </row>
    <row r="357" spans="5:36" ht="10.5" customHeight="1" x14ac:dyDescent="0.25">
      <c r="E357" s="136"/>
      <c r="F357" s="136"/>
      <c r="G357" s="136"/>
      <c r="H357" s="136"/>
      <c r="I357" s="136"/>
      <c r="J357" s="136"/>
      <c r="K357" s="136"/>
      <c r="L357" s="136"/>
      <c r="M357" s="136"/>
      <c r="N357" s="136"/>
      <c r="O357" s="136"/>
      <c r="P357" s="136"/>
      <c r="Q357" s="136"/>
      <c r="R357" s="136"/>
      <c r="S357" s="136"/>
      <c r="T357" s="136"/>
      <c r="U357" s="136"/>
      <c r="V357" s="136"/>
      <c r="W357" s="136"/>
      <c r="X357" s="136"/>
      <c r="AD357" s="136"/>
      <c r="AE357" s="136"/>
      <c r="AF357" s="136"/>
      <c r="AG357" s="136"/>
      <c r="AH357" s="136"/>
      <c r="AI357" s="136"/>
      <c r="AJ357" s="136"/>
    </row>
    <row r="358" spans="5:36" ht="10.5" customHeight="1" x14ac:dyDescent="0.25">
      <c r="E358" s="136"/>
      <c r="F358" s="136"/>
      <c r="G358" s="136"/>
      <c r="H358" s="136"/>
      <c r="I358" s="136"/>
      <c r="J358" s="136"/>
      <c r="K358" s="136"/>
      <c r="L358" s="136"/>
      <c r="M358" s="136"/>
      <c r="N358" s="136"/>
      <c r="O358" s="136"/>
      <c r="P358" s="136"/>
      <c r="Q358" s="136"/>
      <c r="R358" s="136"/>
      <c r="S358" s="136"/>
      <c r="T358" s="136"/>
      <c r="U358" s="136"/>
      <c r="V358" s="136"/>
      <c r="W358" s="136"/>
      <c r="X358" s="136"/>
      <c r="AD358" s="136"/>
      <c r="AE358" s="136"/>
      <c r="AF358" s="136"/>
      <c r="AG358" s="136"/>
      <c r="AH358" s="136"/>
      <c r="AI358" s="136"/>
      <c r="AJ358" s="136"/>
    </row>
    <row r="359" spans="5:36" ht="10.5" customHeight="1" x14ac:dyDescent="0.25">
      <c r="E359" s="136"/>
      <c r="F359" s="136"/>
      <c r="G359" s="136"/>
      <c r="H359" s="136"/>
      <c r="I359" s="136"/>
      <c r="J359" s="136"/>
      <c r="K359" s="136"/>
      <c r="L359" s="136"/>
      <c r="M359" s="136"/>
      <c r="N359" s="136"/>
      <c r="O359" s="136"/>
      <c r="P359" s="136"/>
      <c r="Q359" s="136"/>
      <c r="R359" s="136"/>
      <c r="S359" s="136"/>
      <c r="T359" s="136"/>
      <c r="U359" s="136"/>
      <c r="V359" s="136"/>
      <c r="W359" s="136"/>
      <c r="X359" s="136"/>
      <c r="AD359" s="136"/>
      <c r="AE359" s="136"/>
      <c r="AF359" s="136"/>
      <c r="AG359" s="136"/>
      <c r="AH359" s="136"/>
      <c r="AI359" s="136"/>
      <c r="AJ359" s="136"/>
    </row>
    <row r="360" spans="5:36" ht="10.5" customHeight="1" x14ac:dyDescent="0.25">
      <c r="E360" s="136"/>
      <c r="F360" s="136"/>
      <c r="G360" s="136"/>
      <c r="H360" s="136"/>
      <c r="I360" s="136"/>
      <c r="J360" s="136"/>
      <c r="K360" s="136"/>
      <c r="L360" s="136"/>
      <c r="M360" s="136"/>
      <c r="N360" s="136"/>
      <c r="O360" s="136"/>
      <c r="P360" s="136"/>
      <c r="Q360" s="136"/>
      <c r="R360" s="136"/>
      <c r="S360" s="136"/>
      <c r="T360" s="136"/>
      <c r="U360" s="136"/>
      <c r="V360" s="136"/>
      <c r="W360" s="136"/>
      <c r="X360" s="136"/>
      <c r="AD360" s="136"/>
      <c r="AE360" s="136"/>
      <c r="AF360" s="136"/>
      <c r="AG360" s="136"/>
      <c r="AH360" s="136"/>
      <c r="AI360" s="136"/>
      <c r="AJ360" s="136"/>
    </row>
    <row r="361" spans="5:36" ht="10.5" customHeight="1" x14ac:dyDescent="0.25">
      <c r="E361" s="136"/>
      <c r="F361" s="136"/>
      <c r="G361" s="136"/>
      <c r="H361" s="136"/>
      <c r="I361" s="136"/>
      <c r="J361" s="136"/>
      <c r="K361" s="136"/>
      <c r="L361" s="136"/>
      <c r="M361" s="136"/>
      <c r="N361" s="136"/>
      <c r="O361" s="136"/>
      <c r="P361" s="136"/>
      <c r="Q361" s="136"/>
      <c r="R361" s="136"/>
      <c r="S361" s="136"/>
      <c r="T361" s="136"/>
      <c r="U361" s="136"/>
      <c r="V361" s="136"/>
      <c r="W361" s="136"/>
      <c r="X361" s="136"/>
      <c r="AD361" s="136"/>
      <c r="AE361" s="136"/>
      <c r="AF361" s="136"/>
      <c r="AG361" s="136"/>
      <c r="AH361" s="136"/>
      <c r="AI361" s="136"/>
      <c r="AJ361" s="136"/>
    </row>
    <row r="362" spans="5:36" ht="10.5" customHeight="1" x14ac:dyDescent="0.25">
      <c r="E362" s="136"/>
      <c r="F362" s="136"/>
      <c r="G362" s="136"/>
      <c r="H362" s="136"/>
      <c r="I362" s="136"/>
      <c r="J362" s="136"/>
      <c r="K362" s="136"/>
      <c r="L362" s="136"/>
      <c r="M362" s="136"/>
      <c r="N362" s="136"/>
      <c r="O362" s="136"/>
      <c r="P362" s="136"/>
      <c r="Q362" s="136"/>
      <c r="R362" s="136"/>
      <c r="S362" s="136"/>
      <c r="T362" s="136"/>
      <c r="U362" s="136"/>
      <c r="V362" s="136"/>
      <c r="W362" s="136"/>
      <c r="X362" s="136"/>
      <c r="AD362" s="136"/>
      <c r="AE362" s="136"/>
      <c r="AF362" s="136"/>
      <c r="AG362" s="136"/>
      <c r="AH362" s="136"/>
      <c r="AI362" s="136"/>
      <c r="AJ362" s="136"/>
    </row>
    <row r="363" spans="5:36" ht="10.5" customHeight="1" x14ac:dyDescent="0.25">
      <c r="E363" s="136"/>
      <c r="F363" s="136"/>
      <c r="G363" s="136"/>
      <c r="H363" s="136"/>
      <c r="I363" s="136"/>
      <c r="J363" s="136"/>
      <c r="K363" s="136"/>
      <c r="L363" s="136"/>
      <c r="M363" s="136"/>
      <c r="N363" s="136"/>
      <c r="O363" s="136"/>
      <c r="P363" s="136"/>
      <c r="Q363" s="136"/>
      <c r="R363" s="136"/>
      <c r="S363" s="136"/>
      <c r="T363" s="136"/>
      <c r="U363" s="136"/>
      <c r="V363" s="136"/>
      <c r="W363" s="136"/>
      <c r="X363" s="136"/>
      <c r="AD363" s="136"/>
      <c r="AE363" s="136"/>
      <c r="AF363" s="136"/>
      <c r="AG363" s="136"/>
      <c r="AH363" s="136"/>
      <c r="AI363" s="136"/>
      <c r="AJ363" s="136"/>
    </row>
    <row r="364" spans="5:36" ht="10.5" customHeight="1" x14ac:dyDescent="0.25">
      <c r="E364" s="136"/>
      <c r="F364" s="136"/>
      <c r="G364" s="136"/>
      <c r="H364" s="136"/>
      <c r="I364" s="136"/>
      <c r="J364" s="136"/>
      <c r="K364" s="136"/>
      <c r="L364" s="136"/>
      <c r="M364" s="136"/>
      <c r="N364" s="136"/>
      <c r="O364" s="136"/>
      <c r="P364" s="136"/>
      <c r="Q364" s="136"/>
      <c r="R364" s="136"/>
      <c r="S364" s="136"/>
      <c r="T364" s="136"/>
      <c r="U364" s="136"/>
      <c r="V364" s="136"/>
      <c r="W364" s="136"/>
      <c r="X364" s="136"/>
      <c r="AD364" s="136"/>
      <c r="AE364" s="136"/>
      <c r="AF364" s="136"/>
      <c r="AG364" s="136"/>
      <c r="AH364" s="136"/>
      <c r="AI364" s="136"/>
      <c r="AJ364" s="136"/>
    </row>
    <row r="365" spans="5:36" ht="10.5" customHeight="1" x14ac:dyDescent="0.25">
      <c r="E365" s="136"/>
      <c r="F365" s="136"/>
      <c r="G365" s="136"/>
      <c r="H365" s="136"/>
      <c r="I365" s="136"/>
      <c r="J365" s="136"/>
      <c r="K365" s="136"/>
      <c r="L365" s="136"/>
      <c r="M365" s="136"/>
      <c r="N365" s="136"/>
      <c r="O365" s="136"/>
      <c r="P365" s="136"/>
      <c r="Q365" s="136"/>
      <c r="R365" s="136"/>
      <c r="S365" s="136"/>
      <c r="T365" s="136"/>
      <c r="U365" s="136"/>
      <c r="V365" s="136"/>
      <c r="W365" s="136"/>
      <c r="X365" s="136"/>
      <c r="AD365" s="136"/>
      <c r="AE365" s="136"/>
      <c r="AF365" s="136"/>
      <c r="AG365" s="136"/>
      <c r="AH365" s="136"/>
      <c r="AI365" s="136"/>
      <c r="AJ365" s="136"/>
    </row>
    <row r="366" spans="5:36" ht="10.5" customHeight="1" x14ac:dyDescent="0.25">
      <c r="E366" s="136"/>
      <c r="F366" s="136"/>
      <c r="G366" s="136"/>
      <c r="H366" s="136"/>
      <c r="I366" s="136"/>
      <c r="J366" s="136"/>
      <c r="K366" s="136"/>
      <c r="L366" s="136"/>
      <c r="M366" s="136"/>
      <c r="N366" s="136"/>
      <c r="O366" s="136"/>
      <c r="P366" s="136"/>
      <c r="Q366" s="136"/>
      <c r="R366" s="136"/>
      <c r="S366" s="136"/>
      <c r="T366" s="136"/>
      <c r="U366" s="136"/>
      <c r="V366" s="136"/>
      <c r="W366" s="136"/>
      <c r="X366" s="136"/>
      <c r="AD366" s="136"/>
      <c r="AE366" s="136"/>
      <c r="AF366" s="136"/>
      <c r="AG366" s="136"/>
      <c r="AH366" s="136"/>
      <c r="AI366" s="136"/>
      <c r="AJ366" s="136"/>
    </row>
    <row r="367" spans="5:36" ht="10.5" customHeight="1" x14ac:dyDescent="0.25">
      <c r="E367" s="136"/>
      <c r="F367" s="136"/>
      <c r="G367" s="136"/>
      <c r="H367" s="136"/>
      <c r="I367" s="136"/>
      <c r="J367" s="136"/>
      <c r="K367" s="136"/>
      <c r="L367" s="136"/>
      <c r="M367" s="136"/>
      <c r="N367" s="136"/>
      <c r="O367" s="136"/>
      <c r="P367" s="136"/>
      <c r="Q367" s="136"/>
      <c r="R367" s="136"/>
      <c r="S367" s="136"/>
      <c r="T367" s="136"/>
      <c r="U367" s="136"/>
      <c r="V367" s="136"/>
      <c r="W367" s="136"/>
      <c r="X367" s="136"/>
      <c r="AD367" s="136"/>
      <c r="AE367" s="136"/>
      <c r="AF367" s="136"/>
      <c r="AG367" s="136"/>
      <c r="AH367" s="136"/>
      <c r="AI367" s="136"/>
      <c r="AJ367" s="136"/>
    </row>
    <row r="368" spans="5:36" ht="10.5" customHeight="1" x14ac:dyDescent="0.25">
      <c r="E368" s="136"/>
      <c r="F368" s="136"/>
      <c r="G368" s="136"/>
      <c r="H368" s="136"/>
      <c r="I368" s="136"/>
      <c r="J368" s="136"/>
      <c r="K368" s="136"/>
      <c r="L368" s="136"/>
      <c r="M368" s="136"/>
      <c r="N368" s="136"/>
      <c r="O368" s="136"/>
      <c r="P368" s="136"/>
      <c r="Q368" s="136"/>
      <c r="R368" s="136"/>
      <c r="S368" s="136"/>
      <c r="T368" s="136"/>
      <c r="U368" s="136"/>
      <c r="V368" s="136"/>
      <c r="W368" s="136"/>
      <c r="X368" s="136"/>
      <c r="AD368" s="136"/>
      <c r="AE368" s="136"/>
      <c r="AF368" s="136"/>
      <c r="AG368" s="136"/>
      <c r="AH368" s="136"/>
      <c r="AI368" s="136"/>
      <c r="AJ368" s="136"/>
    </row>
    <row r="369" spans="5:36" ht="10.5" customHeight="1" x14ac:dyDescent="0.25">
      <c r="E369" s="136"/>
      <c r="F369" s="136"/>
      <c r="G369" s="136"/>
      <c r="H369" s="136"/>
      <c r="I369" s="136"/>
      <c r="J369" s="136"/>
      <c r="K369" s="136"/>
      <c r="L369" s="136"/>
      <c r="M369" s="136"/>
      <c r="N369" s="136"/>
      <c r="O369" s="136"/>
      <c r="P369" s="136"/>
      <c r="Q369" s="136"/>
      <c r="R369" s="136"/>
      <c r="S369" s="136"/>
      <c r="T369" s="136"/>
      <c r="U369" s="136"/>
      <c r="V369" s="136"/>
      <c r="W369" s="136"/>
      <c r="X369" s="136"/>
      <c r="AD369" s="136"/>
      <c r="AE369" s="136"/>
      <c r="AF369" s="136"/>
      <c r="AG369" s="136"/>
      <c r="AH369" s="136"/>
      <c r="AI369" s="136"/>
      <c r="AJ369" s="136"/>
    </row>
    <row r="370" spans="5:36" ht="10.5" customHeight="1" x14ac:dyDescent="0.25">
      <c r="E370" s="136"/>
      <c r="F370" s="136"/>
      <c r="G370" s="136"/>
      <c r="H370" s="136"/>
      <c r="I370" s="136"/>
      <c r="J370" s="136"/>
      <c r="K370" s="136"/>
      <c r="L370" s="136"/>
      <c r="M370" s="136"/>
      <c r="N370" s="136"/>
      <c r="O370" s="136"/>
      <c r="P370" s="136"/>
      <c r="Q370" s="136"/>
      <c r="R370" s="136"/>
      <c r="S370" s="136"/>
      <c r="T370" s="136"/>
      <c r="U370" s="136"/>
      <c r="V370" s="136"/>
      <c r="W370" s="136"/>
      <c r="X370" s="136"/>
      <c r="AD370" s="136"/>
      <c r="AE370" s="136"/>
      <c r="AF370" s="136"/>
      <c r="AG370" s="136"/>
      <c r="AH370" s="136"/>
      <c r="AI370" s="136"/>
      <c r="AJ370" s="136"/>
    </row>
    <row r="371" spans="5:36" ht="10.5" customHeight="1" x14ac:dyDescent="0.25">
      <c r="E371" s="136"/>
      <c r="F371" s="136"/>
      <c r="G371" s="136"/>
      <c r="H371" s="136"/>
      <c r="I371" s="136"/>
      <c r="J371" s="136"/>
      <c r="K371" s="136"/>
      <c r="L371" s="136"/>
      <c r="M371" s="136"/>
      <c r="N371" s="136"/>
      <c r="O371" s="136"/>
      <c r="P371" s="136"/>
      <c r="Q371" s="136"/>
      <c r="R371" s="136"/>
      <c r="S371" s="136"/>
      <c r="T371" s="136"/>
      <c r="U371" s="136"/>
      <c r="V371" s="136"/>
      <c r="W371" s="136"/>
      <c r="X371" s="136"/>
      <c r="AD371" s="136"/>
      <c r="AE371" s="136"/>
      <c r="AF371" s="136"/>
      <c r="AG371" s="136"/>
      <c r="AH371" s="136"/>
      <c r="AI371" s="136"/>
      <c r="AJ371" s="136"/>
    </row>
    <row r="372" spans="5:36" ht="10.5" customHeight="1" x14ac:dyDescent="0.25">
      <c r="E372" s="136"/>
      <c r="F372" s="136"/>
      <c r="G372" s="136"/>
      <c r="H372" s="136"/>
      <c r="I372" s="136"/>
      <c r="J372" s="136"/>
      <c r="K372" s="136"/>
      <c r="L372" s="136"/>
      <c r="M372" s="136"/>
      <c r="N372" s="136"/>
      <c r="O372" s="136"/>
      <c r="P372" s="136"/>
      <c r="Q372" s="136"/>
      <c r="R372" s="136"/>
      <c r="S372" s="136"/>
      <c r="T372" s="136"/>
      <c r="U372" s="136"/>
      <c r="V372" s="136"/>
      <c r="W372" s="136"/>
      <c r="X372" s="136"/>
      <c r="AD372" s="136"/>
      <c r="AE372" s="136"/>
      <c r="AF372" s="136"/>
      <c r="AG372" s="136"/>
      <c r="AH372" s="136"/>
      <c r="AI372" s="136"/>
      <c r="AJ372" s="136"/>
    </row>
    <row r="373" spans="5:36" ht="10.5" customHeight="1" x14ac:dyDescent="0.25">
      <c r="E373" s="136"/>
      <c r="F373" s="136"/>
      <c r="G373" s="136"/>
      <c r="H373" s="136"/>
      <c r="I373" s="136"/>
      <c r="J373" s="136"/>
      <c r="K373" s="136"/>
      <c r="L373" s="136"/>
      <c r="M373" s="136"/>
      <c r="N373" s="136"/>
      <c r="O373" s="136"/>
      <c r="P373" s="136"/>
      <c r="Q373" s="136"/>
      <c r="R373" s="136"/>
      <c r="S373" s="136"/>
      <c r="T373" s="136"/>
      <c r="U373" s="136"/>
      <c r="V373" s="136"/>
      <c r="W373" s="136"/>
      <c r="X373" s="136"/>
      <c r="AD373" s="136"/>
      <c r="AE373" s="136"/>
      <c r="AF373" s="136"/>
      <c r="AG373" s="136"/>
      <c r="AH373" s="136"/>
      <c r="AI373" s="136"/>
      <c r="AJ373" s="136"/>
    </row>
    <row r="374" spans="5:36" ht="10.5" customHeight="1" x14ac:dyDescent="0.25">
      <c r="E374" s="136"/>
      <c r="F374" s="136"/>
      <c r="G374" s="136"/>
      <c r="H374" s="136"/>
      <c r="I374" s="136"/>
      <c r="J374" s="136"/>
      <c r="K374" s="136"/>
      <c r="L374" s="136"/>
      <c r="M374" s="136"/>
      <c r="N374" s="136"/>
      <c r="O374" s="136"/>
      <c r="P374" s="136"/>
      <c r="Q374" s="136"/>
      <c r="R374" s="136"/>
      <c r="S374" s="136"/>
      <c r="T374" s="136"/>
      <c r="U374" s="136"/>
      <c r="V374" s="136"/>
      <c r="W374" s="136"/>
      <c r="X374" s="136"/>
      <c r="AD374" s="136"/>
      <c r="AE374" s="136"/>
      <c r="AF374" s="136"/>
      <c r="AG374" s="136"/>
      <c r="AH374" s="136"/>
      <c r="AI374" s="136"/>
      <c r="AJ374" s="136"/>
    </row>
    <row r="375" spans="5:36" ht="10.5" customHeight="1" x14ac:dyDescent="0.25">
      <c r="E375" s="136"/>
      <c r="F375" s="136"/>
      <c r="G375" s="136"/>
      <c r="H375" s="136"/>
      <c r="I375" s="136"/>
      <c r="J375" s="136"/>
      <c r="K375" s="136"/>
      <c r="L375" s="136"/>
      <c r="M375" s="136"/>
      <c r="N375" s="136"/>
      <c r="O375" s="136"/>
      <c r="P375" s="136"/>
      <c r="Q375" s="136"/>
      <c r="R375" s="136"/>
      <c r="S375" s="136"/>
      <c r="T375" s="136"/>
      <c r="U375" s="136"/>
      <c r="V375" s="136"/>
      <c r="W375" s="136"/>
      <c r="X375" s="136"/>
      <c r="AD375" s="136"/>
      <c r="AE375" s="136"/>
      <c r="AF375" s="136"/>
      <c r="AG375" s="136"/>
      <c r="AH375" s="136"/>
      <c r="AI375" s="136"/>
      <c r="AJ375" s="136"/>
    </row>
    <row r="376" spans="5:36" ht="10.5" customHeight="1" x14ac:dyDescent="0.25">
      <c r="E376" s="136"/>
      <c r="F376" s="136"/>
      <c r="G376" s="136"/>
      <c r="H376" s="136"/>
      <c r="I376" s="136"/>
      <c r="J376" s="136"/>
      <c r="K376" s="136"/>
      <c r="L376" s="136"/>
      <c r="M376" s="136"/>
      <c r="N376" s="136"/>
      <c r="O376" s="136"/>
      <c r="P376" s="136"/>
      <c r="Q376" s="136"/>
      <c r="R376" s="136"/>
      <c r="S376" s="136"/>
      <c r="T376" s="136"/>
      <c r="U376" s="136"/>
      <c r="V376" s="136"/>
      <c r="W376" s="136"/>
      <c r="X376" s="136"/>
      <c r="AD376" s="136"/>
      <c r="AE376" s="136"/>
      <c r="AF376" s="136"/>
      <c r="AG376" s="136"/>
      <c r="AH376" s="136"/>
      <c r="AI376" s="136"/>
      <c r="AJ376" s="136"/>
    </row>
    <row r="377" spans="5:36" ht="10.5" customHeight="1" x14ac:dyDescent="0.25">
      <c r="E377" s="136"/>
      <c r="F377" s="136"/>
      <c r="G377" s="136"/>
      <c r="H377" s="136"/>
      <c r="I377" s="136"/>
      <c r="J377" s="136"/>
      <c r="K377" s="136"/>
      <c r="L377" s="136"/>
      <c r="M377" s="136"/>
      <c r="N377" s="136"/>
      <c r="O377" s="136"/>
      <c r="P377" s="136"/>
      <c r="Q377" s="136"/>
      <c r="R377" s="136"/>
      <c r="S377" s="136"/>
      <c r="T377" s="136"/>
      <c r="U377" s="136"/>
      <c r="V377" s="136"/>
      <c r="W377" s="136"/>
      <c r="X377" s="136"/>
      <c r="AD377" s="136"/>
      <c r="AE377" s="136"/>
      <c r="AF377" s="136"/>
      <c r="AG377" s="136"/>
      <c r="AH377" s="136"/>
      <c r="AI377" s="136"/>
      <c r="AJ377" s="136"/>
    </row>
    <row r="378" spans="5:36" ht="10.5" customHeight="1" x14ac:dyDescent="0.25">
      <c r="E378" s="136"/>
      <c r="F378" s="136"/>
      <c r="G378" s="136"/>
      <c r="H378" s="136"/>
      <c r="I378" s="136"/>
      <c r="J378" s="136"/>
      <c r="K378" s="136"/>
      <c r="L378" s="136"/>
      <c r="M378" s="136"/>
      <c r="N378" s="136"/>
      <c r="O378" s="136"/>
      <c r="P378" s="136"/>
      <c r="Q378" s="136"/>
      <c r="R378" s="136"/>
      <c r="S378" s="136"/>
      <c r="T378" s="136"/>
      <c r="U378" s="136"/>
      <c r="V378" s="136"/>
      <c r="W378" s="136"/>
      <c r="X378" s="136"/>
      <c r="AD378" s="136"/>
      <c r="AE378" s="136"/>
      <c r="AF378" s="136"/>
      <c r="AG378" s="136"/>
      <c r="AH378" s="136"/>
      <c r="AI378" s="136"/>
      <c r="AJ378" s="136"/>
    </row>
    <row r="379" spans="5:36" ht="10.5" customHeight="1" x14ac:dyDescent="0.25">
      <c r="E379" s="136"/>
      <c r="F379" s="136"/>
      <c r="G379" s="136"/>
      <c r="H379" s="136"/>
      <c r="I379" s="136"/>
      <c r="J379" s="136"/>
      <c r="K379" s="136"/>
      <c r="L379" s="136"/>
      <c r="M379" s="136"/>
      <c r="N379" s="136"/>
      <c r="O379" s="136"/>
      <c r="P379" s="136"/>
      <c r="Q379" s="136"/>
      <c r="R379" s="136"/>
      <c r="S379" s="136"/>
      <c r="T379" s="136"/>
      <c r="U379" s="136"/>
      <c r="V379" s="136"/>
      <c r="W379" s="136"/>
      <c r="X379" s="136"/>
      <c r="AD379" s="136"/>
      <c r="AE379" s="136"/>
      <c r="AF379" s="136"/>
      <c r="AG379" s="136"/>
      <c r="AH379" s="136"/>
      <c r="AI379" s="136"/>
      <c r="AJ379" s="136"/>
    </row>
    <row r="380" spans="5:36" ht="10.5" customHeight="1" x14ac:dyDescent="0.25">
      <c r="E380" s="136"/>
      <c r="F380" s="136"/>
      <c r="G380" s="136"/>
      <c r="H380" s="136"/>
      <c r="I380" s="136"/>
      <c r="J380" s="136"/>
      <c r="K380" s="136"/>
      <c r="L380" s="136"/>
      <c r="M380" s="136"/>
      <c r="N380" s="136"/>
      <c r="O380" s="136"/>
      <c r="P380" s="136"/>
      <c r="Q380" s="136"/>
      <c r="R380" s="136"/>
      <c r="S380" s="136"/>
      <c r="T380" s="136"/>
      <c r="U380" s="136"/>
      <c r="V380" s="136"/>
      <c r="W380" s="136"/>
      <c r="X380" s="136"/>
      <c r="AD380" s="136"/>
      <c r="AE380" s="136"/>
      <c r="AF380" s="136"/>
      <c r="AG380" s="136"/>
      <c r="AH380" s="136"/>
      <c r="AI380" s="136"/>
      <c r="AJ380" s="136"/>
    </row>
    <row r="381" spans="5:36" ht="10.5" customHeight="1" x14ac:dyDescent="0.25">
      <c r="E381" s="136"/>
      <c r="F381" s="136"/>
      <c r="G381" s="136"/>
      <c r="H381" s="136"/>
      <c r="I381" s="136"/>
      <c r="J381" s="136"/>
      <c r="K381" s="136"/>
      <c r="L381" s="136"/>
      <c r="M381" s="136"/>
      <c r="N381" s="136"/>
      <c r="O381" s="136"/>
      <c r="P381" s="136"/>
      <c r="Q381" s="136"/>
      <c r="R381" s="136"/>
      <c r="S381" s="136"/>
      <c r="T381" s="136"/>
      <c r="U381" s="136"/>
      <c r="V381" s="136"/>
      <c r="W381" s="136"/>
      <c r="X381" s="136"/>
      <c r="AD381" s="136"/>
      <c r="AE381" s="136"/>
      <c r="AF381" s="136"/>
      <c r="AG381" s="136"/>
      <c r="AH381" s="136"/>
      <c r="AI381" s="136"/>
      <c r="AJ381" s="136"/>
    </row>
    <row r="382" spans="5:36" ht="10.5" customHeight="1" x14ac:dyDescent="0.25">
      <c r="E382" s="136"/>
      <c r="F382" s="136"/>
      <c r="G382" s="136"/>
      <c r="H382" s="136"/>
      <c r="I382" s="136"/>
      <c r="J382" s="136"/>
      <c r="K382" s="136"/>
      <c r="L382" s="136"/>
      <c r="M382" s="136"/>
      <c r="N382" s="136"/>
      <c r="O382" s="136"/>
      <c r="P382" s="136"/>
      <c r="Q382" s="136"/>
      <c r="R382" s="136"/>
      <c r="S382" s="136"/>
      <c r="T382" s="136"/>
      <c r="U382" s="136"/>
      <c r="V382" s="136"/>
      <c r="W382" s="136"/>
      <c r="X382" s="136"/>
      <c r="AD382" s="136"/>
      <c r="AE382" s="136"/>
      <c r="AF382" s="136"/>
      <c r="AG382" s="136"/>
      <c r="AH382" s="136"/>
      <c r="AI382" s="136"/>
      <c r="AJ382" s="136"/>
    </row>
    <row r="383" spans="5:36" ht="10.5" customHeight="1" x14ac:dyDescent="0.25">
      <c r="E383" s="136"/>
      <c r="F383" s="136"/>
      <c r="G383" s="136"/>
      <c r="H383" s="136"/>
      <c r="I383" s="136"/>
      <c r="J383" s="136"/>
      <c r="K383" s="136"/>
      <c r="L383" s="136"/>
      <c r="M383" s="136"/>
      <c r="N383" s="136"/>
      <c r="O383" s="136"/>
      <c r="P383" s="136"/>
      <c r="Q383" s="136"/>
      <c r="R383" s="136"/>
      <c r="S383" s="136"/>
      <c r="T383" s="136"/>
      <c r="U383" s="136"/>
      <c r="V383" s="136"/>
      <c r="W383" s="136"/>
      <c r="X383" s="136"/>
      <c r="AD383" s="136"/>
      <c r="AE383" s="136"/>
      <c r="AF383" s="136"/>
      <c r="AG383" s="136"/>
      <c r="AH383" s="136"/>
      <c r="AI383" s="136"/>
      <c r="AJ383" s="136"/>
    </row>
    <row r="384" spans="5:36" ht="10.5" customHeight="1" x14ac:dyDescent="0.25">
      <c r="E384" s="136"/>
      <c r="F384" s="136"/>
      <c r="G384" s="136"/>
      <c r="H384" s="136"/>
      <c r="I384" s="136"/>
      <c r="J384" s="136"/>
      <c r="K384" s="136"/>
      <c r="L384" s="136"/>
      <c r="M384" s="136"/>
      <c r="N384" s="136"/>
      <c r="O384" s="136"/>
      <c r="P384" s="136"/>
      <c r="Q384" s="136"/>
      <c r="R384" s="136"/>
      <c r="S384" s="136"/>
      <c r="T384" s="136"/>
      <c r="U384" s="136"/>
      <c r="V384" s="136"/>
      <c r="W384" s="136"/>
      <c r="X384" s="136"/>
      <c r="AD384" s="136"/>
      <c r="AE384" s="136"/>
      <c r="AF384" s="136"/>
      <c r="AG384" s="136"/>
      <c r="AH384" s="136"/>
      <c r="AI384" s="136"/>
      <c r="AJ384" s="136"/>
    </row>
    <row r="385" spans="5:36" ht="10.5" customHeight="1" x14ac:dyDescent="0.25">
      <c r="E385" s="136"/>
      <c r="F385" s="136"/>
      <c r="G385" s="136"/>
      <c r="H385" s="136"/>
      <c r="I385" s="136"/>
      <c r="J385" s="136"/>
      <c r="K385" s="136"/>
      <c r="L385" s="136"/>
      <c r="M385" s="136"/>
      <c r="N385" s="136"/>
      <c r="O385" s="136"/>
      <c r="P385" s="136"/>
      <c r="Q385" s="136"/>
      <c r="R385" s="136"/>
      <c r="S385" s="136"/>
      <c r="T385" s="136"/>
      <c r="U385" s="136"/>
      <c r="V385" s="136"/>
      <c r="W385" s="136"/>
      <c r="X385" s="136"/>
      <c r="AD385" s="136"/>
      <c r="AE385" s="136"/>
      <c r="AF385" s="136"/>
      <c r="AG385" s="136"/>
      <c r="AH385" s="136"/>
      <c r="AI385" s="136"/>
      <c r="AJ385" s="136"/>
    </row>
    <row r="386" spans="5:36" ht="10.5" customHeight="1" x14ac:dyDescent="0.25">
      <c r="E386" s="136"/>
      <c r="F386" s="136"/>
      <c r="G386" s="136"/>
      <c r="H386" s="136"/>
      <c r="I386" s="136"/>
      <c r="J386" s="136"/>
      <c r="K386" s="136"/>
      <c r="L386" s="136"/>
      <c r="M386" s="136"/>
      <c r="N386" s="136"/>
      <c r="O386" s="136"/>
      <c r="P386" s="136"/>
      <c r="Q386" s="136"/>
      <c r="R386" s="136"/>
      <c r="S386" s="136"/>
      <c r="T386" s="136"/>
      <c r="U386" s="136"/>
      <c r="V386" s="136"/>
      <c r="W386" s="136"/>
      <c r="X386" s="136"/>
      <c r="AD386" s="136"/>
      <c r="AE386" s="136"/>
      <c r="AF386" s="136"/>
      <c r="AG386" s="136"/>
      <c r="AH386" s="136"/>
      <c r="AI386" s="136"/>
      <c r="AJ386" s="136"/>
    </row>
    <row r="387" spans="5:36" ht="10.5" customHeight="1" x14ac:dyDescent="0.25">
      <c r="E387" s="136"/>
      <c r="F387" s="136"/>
      <c r="G387" s="136"/>
      <c r="H387" s="136"/>
      <c r="I387" s="136"/>
      <c r="J387" s="136"/>
      <c r="K387" s="136"/>
      <c r="L387" s="136"/>
      <c r="M387" s="136"/>
      <c r="N387" s="136"/>
      <c r="O387" s="136"/>
      <c r="P387" s="136"/>
      <c r="Q387" s="136"/>
      <c r="R387" s="136"/>
      <c r="S387" s="136"/>
      <c r="T387" s="136"/>
      <c r="U387" s="136"/>
      <c r="V387" s="136"/>
      <c r="W387" s="136"/>
      <c r="X387" s="136"/>
      <c r="AD387" s="136"/>
      <c r="AE387" s="136"/>
      <c r="AF387" s="136"/>
      <c r="AG387" s="136"/>
      <c r="AH387" s="136"/>
      <c r="AI387" s="136"/>
      <c r="AJ387" s="136"/>
    </row>
    <row r="388" spans="5:36" ht="10.5" customHeight="1" x14ac:dyDescent="0.25">
      <c r="E388" s="136"/>
      <c r="F388" s="136"/>
      <c r="G388" s="136"/>
      <c r="H388" s="136"/>
      <c r="I388" s="136"/>
      <c r="J388" s="136"/>
      <c r="K388" s="136"/>
      <c r="L388" s="136"/>
      <c r="M388" s="136"/>
      <c r="N388" s="136"/>
      <c r="O388" s="136"/>
      <c r="P388" s="136"/>
      <c r="Q388" s="136"/>
      <c r="R388" s="136"/>
      <c r="S388" s="136"/>
      <c r="T388" s="136"/>
      <c r="U388" s="136"/>
      <c r="V388" s="136"/>
      <c r="W388" s="136"/>
      <c r="X388" s="136"/>
      <c r="AD388" s="136"/>
      <c r="AE388" s="136"/>
      <c r="AF388" s="136"/>
      <c r="AG388" s="136"/>
      <c r="AH388" s="136"/>
      <c r="AI388" s="136"/>
      <c r="AJ388" s="136"/>
    </row>
    <row r="389" spans="5:36" ht="10.5" customHeight="1" x14ac:dyDescent="0.25">
      <c r="E389" s="136"/>
      <c r="F389" s="136"/>
      <c r="G389" s="136"/>
      <c r="H389" s="136"/>
      <c r="I389" s="136"/>
      <c r="J389" s="136"/>
      <c r="K389" s="136"/>
      <c r="L389" s="136"/>
      <c r="M389" s="136"/>
      <c r="N389" s="136"/>
      <c r="O389" s="136"/>
      <c r="P389" s="136"/>
      <c r="Q389" s="136"/>
      <c r="R389" s="136"/>
      <c r="S389" s="136"/>
      <c r="T389" s="136"/>
      <c r="U389" s="136"/>
      <c r="V389" s="136"/>
      <c r="W389" s="136"/>
      <c r="X389" s="136"/>
      <c r="AD389" s="136"/>
      <c r="AE389" s="136"/>
      <c r="AF389" s="136"/>
      <c r="AG389" s="136"/>
      <c r="AH389" s="136"/>
      <c r="AI389" s="136"/>
      <c r="AJ389" s="136"/>
    </row>
    <row r="390" spans="5:36" ht="10.5" customHeight="1" x14ac:dyDescent="0.25">
      <c r="E390" s="136"/>
      <c r="F390" s="136"/>
      <c r="G390" s="136"/>
      <c r="H390" s="136"/>
      <c r="I390" s="136"/>
      <c r="J390" s="136"/>
      <c r="K390" s="136"/>
      <c r="L390" s="136"/>
      <c r="M390" s="136"/>
      <c r="N390" s="136"/>
      <c r="O390" s="136"/>
      <c r="P390" s="136"/>
      <c r="Q390" s="136"/>
      <c r="R390" s="136"/>
      <c r="S390" s="136"/>
      <c r="T390" s="136"/>
      <c r="U390" s="136"/>
      <c r="V390" s="136"/>
      <c r="W390" s="136"/>
      <c r="X390" s="136"/>
      <c r="AD390" s="136"/>
      <c r="AE390" s="136"/>
      <c r="AF390" s="136"/>
      <c r="AG390" s="136"/>
      <c r="AH390" s="136"/>
      <c r="AI390" s="136"/>
      <c r="AJ390" s="136"/>
    </row>
    <row r="391" spans="5:36" ht="10.5" customHeight="1" x14ac:dyDescent="0.25">
      <c r="E391" s="136"/>
      <c r="F391" s="136"/>
      <c r="G391" s="136"/>
      <c r="H391" s="136"/>
      <c r="I391" s="136"/>
      <c r="J391" s="136"/>
      <c r="K391" s="136"/>
      <c r="L391" s="136"/>
      <c r="M391" s="136"/>
      <c r="N391" s="136"/>
      <c r="O391" s="136"/>
      <c r="P391" s="136"/>
      <c r="Q391" s="136"/>
      <c r="R391" s="136"/>
      <c r="S391" s="136"/>
      <c r="T391" s="136"/>
      <c r="U391" s="136"/>
      <c r="V391" s="136"/>
      <c r="W391" s="136"/>
      <c r="X391" s="136"/>
      <c r="AD391" s="136"/>
      <c r="AE391" s="136"/>
      <c r="AF391" s="136"/>
      <c r="AG391" s="136"/>
      <c r="AH391" s="136"/>
      <c r="AI391" s="136"/>
      <c r="AJ391" s="136"/>
    </row>
    <row r="392" spans="5:36" ht="10.5" customHeight="1" x14ac:dyDescent="0.25">
      <c r="E392" s="136"/>
      <c r="F392" s="136"/>
      <c r="G392" s="136"/>
      <c r="H392" s="136"/>
      <c r="I392" s="136"/>
      <c r="J392" s="136"/>
      <c r="K392" s="136"/>
      <c r="L392" s="136"/>
      <c r="M392" s="136"/>
      <c r="N392" s="136"/>
      <c r="O392" s="136"/>
      <c r="P392" s="136"/>
      <c r="Q392" s="136"/>
      <c r="R392" s="136"/>
      <c r="S392" s="136"/>
      <c r="T392" s="136"/>
      <c r="U392" s="136"/>
      <c r="V392" s="136"/>
      <c r="W392" s="136"/>
      <c r="X392" s="136"/>
      <c r="AD392" s="136"/>
      <c r="AE392" s="136"/>
      <c r="AF392" s="136"/>
      <c r="AG392" s="136"/>
      <c r="AH392" s="136"/>
      <c r="AI392" s="136"/>
      <c r="AJ392" s="136"/>
    </row>
    <row r="393" spans="5:36" ht="10.5" customHeight="1" x14ac:dyDescent="0.25">
      <c r="E393" s="136"/>
      <c r="F393" s="136"/>
      <c r="G393" s="136"/>
      <c r="H393" s="136"/>
      <c r="I393" s="136"/>
      <c r="J393" s="136"/>
      <c r="K393" s="136"/>
      <c r="L393" s="136"/>
      <c r="M393" s="136"/>
      <c r="N393" s="136"/>
      <c r="O393" s="136"/>
      <c r="P393" s="136"/>
      <c r="Q393" s="136"/>
      <c r="R393" s="136"/>
      <c r="S393" s="136"/>
      <c r="T393" s="136"/>
      <c r="U393" s="136"/>
      <c r="V393" s="136"/>
      <c r="W393" s="136"/>
      <c r="X393" s="136"/>
      <c r="AD393" s="136"/>
      <c r="AE393" s="136"/>
      <c r="AF393" s="136"/>
      <c r="AG393" s="136"/>
      <c r="AH393" s="136"/>
      <c r="AI393" s="136"/>
      <c r="AJ393" s="136"/>
    </row>
    <row r="394" spans="5:36" ht="10.5" customHeight="1" x14ac:dyDescent="0.25">
      <c r="E394" s="136"/>
      <c r="F394" s="136"/>
      <c r="G394" s="136"/>
      <c r="H394" s="136"/>
      <c r="I394" s="136"/>
      <c r="J394" s="136"/>
      <c r="K394" s="136"/>
      <c r="L394" s="136"/>
      <c r="M394" s="136"/>
      <c r="N394" s="136"/>
      <c r="O394" s="136"/>
      <c r="P394" s="136"/>
      <c r="Q394" s="136"/>
      <c r="R394" s="136"/>
      <c r="S394" s="136"/>
      <c r="T394" s="136"/>
      <c r="U394" s="136"/>
      <c r="V394" s="136"/>
      <c r="W394" s="136"/>
      <c r="X394" s="136"/>
      <c r="AD394" s="136"/>
      <c r="AE394" s="136"/>
      <c r="AF394" s="136"/>
      <c r="AG394" s="136"/>
      <c r="AH394" s="136"/>
      <c r="AI394" s="136"/>
      <c r="AJ394" s="136"/>
    </row>
    <row r="395" spans="5:36" ht="10.5" customHeight="1" x14ac:dyDescent="0.25">
      <c r="E395" s="136"/>
      <c r="F395" s="136"/>
      <c r="G395" s="136"/>
      <c r="H395" s="136"/>
      <c r="I395" s="136"/>
      <c r="J395" s="136"/>
      <c r="K395" s="136"/>
      <c r="L395" s="136"/>
      <c r="M395" s="136"/>
      <c r="N395" s="136"/>
      <c r="O395" s="136"/>
      <c r="P395" s="136"/>
      <c r="Q395" s="136"/>
      <c r="R395" s="136"/>
      <c r="S395" s="136"/>
      <c r="T395" s="136"/>
      <c r="U395" s="136"/>
      <c r="V395" s="136"/>
      <c r="W395" s="136"/>
      <c r="X395" s="136"/>
      <c r="AD395" s="136"/>
      <c r="AE395" s="136"/>
      <c r="AF395" s="136"/>
      <c r="AG395" s="136"/>
      <c r="AH395" s="136"/>
      <c r="AI395" s="136"/>
      <c r="AJ395" s="136"/>
    </row>
    <row r="396" spans="5:36" ht="10.5" customHeight="1" x14ac:dyDescent="0.25">
      <c r="E396" s="136"/>
      <c r="F396" s="136"/>
      <c r="G396" s="136"/>
      <c r="H396" s="136"/>
      <c r="I396" s="136"/>
      <c r="J396" s="136"/>
      <c r="K396" s="136"/>
      <c r="L396" s="136"/>
      <c r="M396" s="136"/>
      <c r="N396" s="136"/>
      <c r="O396" s="136"/>
      <c r="P396" s="136"/>
      <c r="Q396" s="136"/>
      <c r="R396" s="136"/>
      <c r="S396" s="136"/>
      <c r="T396" s="136"/>
      <c r="U396" s="136"/>
      <c r="V396" s="136"/>
      <c r="W396" s="136"/>
      <c r="X396" s="136"/>
      <c r="AD396" s="136"/>
      <c r="AE396" s="136"/>
      <c r="AF396" s="136"/>
      <c r="AG396" s="136"/>
      <c r="AH396" s="136"/>
      <c r="AI396" s="136"/>
      <c r="AJ396" s="136"/>
    </row>
    <row r="397" spans="5:36" ht="10.5" customHeight="1" x14ac:dyDescent="0.25">
      <c r="E397" s="136"/>
      <c r="F397" s="136"/>
      <c r="G397" s="136"/>
      <c r="H397" s="136"/>
      <c r="I397" s="136"/>
      <c r="J397" s="136"/>
      <c r="K397" s="136"/>
      <c r="L397" s="136"/>
      <c r="M397" s="136"/>
      <c r="N397" s="136"/>
      <c r="O397" s="136"/>
      <c r="P397" s="136"/>
      <c r="Q397" s="136"/>
      <c r="R397" s="136"/>
      <c r="S397" s="136"/>
      <c r="T397" s="136"/>
      <c r="U397" s="136"/>
      <c r="V397" s="136"/>
      <c r="W397" s="136"/>
      <c r="X397" s="136"/>
      <c r="AD397" s="136"/>
      <c r="AE397" s="136"/>
      <c r="AF397" s="136"/>
      <c r="AG397" s="136"/>
      <c r="AH397" s="136"/>
      <c r="AI397" s="136"/>
      <c r="AJ397" s="136"/>
    </row>
    <row r="398" spans="5:36" ht="10.5" customHeight="1" x14ac:dyDescent="0.25">
      <c r="E398" s="136"/>
      <c r="F398" s="136"/>
      <c r="G398" s="136"/>
      <c r="H398" s="136"/>
      <c r="I398" s="136"/>
      <c r="J398" s="136"/>
      <c r="K398" s="136"/>
      <c r="L398" s="136"/>
      <c r="M398" s="136"/>
      <c r="N398" s="136"/>
      <c r="O398" s="136"/>
      <c r="P398" s="136"/>
      <c r="Q398" s="136"/>
      <c r="R398" s="136"/>
      <c r="S398" s="136"/>
      <c r="T398" s="136"/>
      <c r="U398" s="136"/>
      <c r="V398" s="136"/>
      <c r="W398" s="136"/>
      <c r="X398" s="136"/>
      <c r="AD398" s="136"/>
      <c r="AE398" s="136"/>
      <c r="AF398" s="136"/>
      <c r="AG398" s="136"/>
      <c r="AH398" s="136"/>
      <c r="AI398" s="136"/>
      <c r="AJ398" s="136"/>
    </row>
    <row r="399" spans="5:36" ht="10.5" customHeight="1" x14ac:dyDescent="0.25">
      <c r="E399" s="136"/>
      <c r="F399" s="136"/>
      <c r="G399" s="136"/>
      <c r="H399" s="136"/>
      <c r="I399" s="136"/>
      <c r="J399" s="136"/>
      <c r="K399" s="136"/>
      <c r="L399" s="136"/>
      <c r="M399" s="136"/>
      <c r="N399" s="136"/>
      <c r="O399" s="136"/>
      <c r="P399" s="136"/>
      <c r="Q399" s="136"/>
      <c r="R399" s="136"/>
      <c r="S399" s="136"/>
      <c r="T399" s="136"/>
      <c r="U399" s="136"/>
      <c r="V399" s="136"/>
      <c r="W399" s="136"/>
      <c r="X399" s="136"/>
      <c r="AD399" s="136"/>
      <c r="AE399" s="136"/>
      <c r="AF399" s="136"/>
      <c r="AG399" s="136"/>
      <c r="AH399" s="136"/>
      <c r="AI399" s="136"/>
      <c r="AJ399" s="136"/>
    </row>
    <row r="400" spans="5:36" ht="10.5" customHeight="1" x14ac:dyDescent="0.25">
      <c r="E400" s="136"/>
      <c r="F400" s="136"/>
      <c r="G400" s="136"/>
      <c r="H400" s="136"/>
      <c r="I400" s="136"/>
      <c r="J400" s="136"/>
      <c r="K400" s="136"/>
      <c r="L400" s="136"/>
      <c r="M400" s="136"/>
      <c r="N400" s="136"/>
      <c r="O400" s="136"/>
      <c r="P400" s="136"/>
      <c r="Q400" s="136"/>
      <c r="R400" s="136"/>
      <c r="S400" s="136"/>
      <c r="T400" s="136"/>
      <c r="U400" s="136"/>
      <c r="V400" s="136"/>
      <c r="W400" s="136"/>
      <c r="X400" s="136"/>
      <c r="AD400" s="136"/>
      <c r="AE400" s="136"/>
      <c r="AF400" s="136"/>
      <c r="AG400" s="136"/>
      <c r="AH400" s="136"/>
      <c r="AI400" s="136"/>
      <c r="AJ400" s="136"/>
    </row>
    <row r="401" spans="5:36" ht="10.5" customHeight="1" x14ac:dyDescent="0.25">
      <c r="E401" s="136"/>
      <c r="F401" s="136"/>
      <c r="G401" s="136"/>
      <c r="H401" s="136"/>
      <c r="I401" s="136"/>
      <c r="J401" s="136"/>
      <c r="K401" s="136"/>
      <c r="L401" s="136"/>
      <c r="M401" s="136"/>
      <c r="N401" s="136"/>
      <c r="O401" s="136"/>
      <c r="P401" s="136"/>
      <c r="Q401" s="136"/>
      <c r="R401" s="136"/>
      <c r="S401" s="136"/>
      <c r="T401" s="136"/>
      <c r="U401" s="136"/>
      <c r="V401" s="136"/>
      <c r="W401" s="136"/>
      <c r="X401" s="136"/>
      <c r="AD401" s="136"/>
      <c r="AE401" s="136"/>
      <c r="AF401" s="136"/>
      <c r="AG401" s="136"/>
      <c r="AH401" s="136"/>
      <c r="AI401" s="136"/>
      <c r="AJ401" s="136"/>
    </row>
    <row r="402" spans="5:36" ht="10.5" customHeight="1" x14ac:dyDescent="0.25">
      <c r="E402" s="136"/>
      <c r="F402" s="136"/>
      <c r="G402" s="136"/>
      <c r="H402" s="136"/>
      <c r="I402" s="136"/>
      <c r="J402" s="136"/>
      <c r="K402" s="136"/>
      <c r="L402" s="136"/>
      <c r="M402" s="136"/>
      <c r="N402" s="136"/>
      <c r="O402" s="136"/>
      <c r="P402" s="136"/>
      <c r="Q402" s="136"/>
      <c r="R402" s="136"/>
      <c r="S402" s="136"/>
      <c r="T402" s="136"/>
      <c r="U402" s="136"/>
      <c r="V402" s="136"/>
      <c r="W402" s="136"/>
      <c r="X402" s="136"/>
      <c r="AD402" s="136"/>
      <c r="AE402" s="136"/>
      <c r="AF402" s="136"/>
      <c r="AG402" s="136"/>
      <c r="AH402" s="136"/>
      <c r="AI402" s="136"/>
      <c r="AJ402" s="136"/>
    </row>
    <row r="403" spans="5:36" ht="10.5" customHeight="1" x14ac:dyDescent="0.25">
      <c r="E403" s="136"/>
      <c r="F403" s="136"/>
      <c r="G403" s="136"/>
      <c r="H403" s="136"/>
      <c r="I403" s="136"/>
      <c r="J403" s="136"/>
      <c r="K403" s="136"/>
      <c r="L403" s="136"/>
      <c r="M403" s="136"/>
      <c r="N403" s="136"/>
      <c r="O403" s="136"/>
      <c r="P403" s="136"/>
      <c r="Q403" s="136"/>
      <c r="R403" s="136"/>
      <c r="S403" s="136"/>
      <c r="T403" s="136"/>
      <c r="U403" s="136"/>
      <c r="V403" s="136"/>
      <c r="W403" s="136"/>
      <c r="X403" s="136"/>
      <c r="AD403" s="136"/>
      <c r="AE403" s="136"/>
      <c r="AF403" s="136"/>
      <c r="AG403" s="136"/>
      <c r="AH403" s="136"/>
      <c r="AI403" s="136"/>
      <c r="AJ403" s="136"/>
    </row>
    <row r="404" spans="5:36" ht="10.5" customHeight="1" x14ac:dyDescent="0.25">
      <c r="E404" s="136"/>
      <c r="F404" s="136"/>
      <c r="G404" s="136"/>
      <c r="H404" s="136"/>
      <c r="I404" s="136"/>
      <c r="J404" s="136"/>
      <c r="K404" s="136"/>
      <c r="L404" s="136"/>
      <c r="M404" s="136"/>
      <c r="N404" s="136"/>
      <c r="O404" s="136"/>
      <c r="P404" s="136"/>
      <c r="Q404" s="136"/>
      <c r="R404" s="136"/>
      <c r="S404" s="136"/>
      <c r="T404" s="136"/>
      <c r="U404" s="136"/>
      <c r="V404" s="136"/>
      <c r="W404" s="136"/>
      <c r="X404" s="136"/>
      <c r="AD404" s="136"/>
      <c r="AE404" s="136"/>
      <c r="AF404" s="136"/>
      <c r="AG404" s="136"/>
      <c r="AH404" s="136"/>
      <c r="AI404" s="136"/>
      <c r="AJ404" s="136"/>
    </row>
    <row r="405" spans="5:36" ht="10.5" customHeight="1" x14ac:dyDescent="0.25">
      <c r="E405" s="136"/>
      <c r="F405" s="136"/>
      <c r="G405" s="136"/>
      <c r="H405" s="136"/>
      <c r="I405" s="136"/>
      <c r="J405" s="136"/>
      <c r="K405" s="136"/>
      <c r="L405" s="136"/>
      <c r="M405" s="136"/>
      <c r="N405" s="136"/>
      <c r="O405" s="136"/>
      <c r="P405" s="136"/>
      <c r="Q405" s="136"/>
      <c r="R405" s="136"/>
      <c r="S405" s="136"/>
      <c r="T405" s="136"/>
      <c r="U405" s="136"/>
      <c r="V405" s="136"/>
      <c r="W405" s="136"/>
      <c r="X405" s="136"/>
      <c r="AD405" s="136"/>
      <c r="AE405" s="136"/>
      <c r="AF405" s="136"/>
      <c r="AG405" s="136"/>
      <c r="AH405" s="136"/>
      <c r="AI405" s="136"/>
      <c r="AJ405" s="136"/>
    </row>
    <row r="406" spans="5:36" ht="10.5" customHeight="1" x14ac:dyDescent="0.25">
      <c r="E406" s="136"/>
      <c r="F406" s="136"/>
      <c r="G406" s="136"/>
      <c r="H406" s="136"/>
      <c r="I406" s="136"/>
      <c r="J406" s="136"/>
      <c r="K406" s="136"/>
      <c r="L406" s="136"/>
      <c r="M406" s="136"/>
      <c r="N406" s="136"/>
      <c r="O406" s="136"/>
      <c r="P406" s="136"/>
      <c r="Q406" s="136"/>
      <c r="R406" s="136"/>
      <c r="S406" s="136"/>
      <c r="T406" s="136"/>
      <c r="U406" s="136"/>
      <c r="V406" s="136"/>
      <c r="W406" s="136"/>
      <c r="X406" s="136"/>
      <c r="AD406" s="136"/>
      <c r="AE406" s="136"/>
      <c r="AF406" s="136"/>
      <c r="AG406" s="136"/>
      <c r="AH406" s="136"/>
      <c r="AI406" s="136"/>
      <c r="AJ406" s="136"/>
    </row>
    <row r="407" spans="5:36" ht="10.5" customHeight="1" x14ac:dyDescent="0.25">
      <c r="E407" s="136"/>
      <c r="F407" s="136"/>
      <c r="G407" s="136"/>
      <c r="H407" s="136"/>
      <c r="I407" s="136"/>
      <c r="J407" s="136"/>
      <c r="K407" s="136"/>
      <c r="L407" s="136"/>
      <c r="M407" s="136"/>
      <c r="N407" s="136"/>
      <c r="O407" s="136"/>
      <c r="P407" s="136"/>
      <c r="Q407" s="136"/>
      <c r="R407" s="136"/>
      <c r="S407" s="136"/>
      <c r="T407" s="136"/>
      <c r="U407" s="136"/>
      <c r="V407" s="136"/>
      <c r="W407" s="136"/>
      <c r="X407" s="136"/>
      <c r="AD407" s="136"/>
      <c r="AE407" s="136"/>
      <c r="AF407" s="136"/>
      <c r="AG407" s="136"/>
      <c r="AH407" s="136"/>
      <c r="AI407" s="136"/>
      <c r="AJ407" s="136"/>
    </row>
    <row r="408" spans="5:36" ht="10.5" customHeight="1" x14ac:dyDescent="0.25">
      <c r="E408" s="136"/>
      <c r="F408" s="136"/>
      <c r="G408" s="136"/>
      <c r="H408" s="136"/>
      <c r="I408" s="136"/>
      <c r="J408" s="136"/>
      <c r="K408" s="136"/>
      <c r="L408" s="136"/>
      <c r="M408" s="136"/>
      <c r="N408" s="136"/>
      <c r="O408" s="136"/>
      <c r="P408" s="136"/>
      <c r="Q408" s="136"/>
      <c r="R408" s="136"/>
      <c r="S408" s="136"/>
      <c r="T408" s="136"/>
      <c r="U408" s="136"/>
      <c r="V408" s="136"/>
      <c r="W408" s="136"/>
      <c r="X408" s="136"/>
      <c r="AD408" s="136"/>
      <c r="AE408" s="136"/>
      <c r="AF408" s="136"/>
      <c r="AG408" s="136"/>
      <c r="AH408" s="136"/>
      <c r="AI408" s="136"/>
      <c r="AJ408" s="136"/>
    </row>
    <row r="409" spans="5:36" ht="10.5" customHeight="1" x14ac:dyDescent="0.25">
      <c r="E409" s="136"/>
      <c r="F409" s="136"/>
      <c r="G409" s="136"/>
      <c r="H409" s="136"/>
      <c r="I409" s="136"/>
      <c r="J409" s="136"/>
      <c r="K409" s="136"/>
      <c r="L409" s="136"/>
      <c r="M409" s="136"/>
      <c r="N409" s="136"/>
      <c r="O409" s="136"/>
      <c r="P409" s="136"/>
      <c r="Q409" s="136"/>
      <c r="R409" s="136"/>
      <c r="S409" s="136"/>
      <c r="T409" s="136"/>
      <c r="U409" s="136"/>
      <c r="V409" s="136"/>
      <c r="W409" s="136"/>
      <c r="X409" s="136"/>
      <c r="AD409" s="136"/>
      <c r="AE409" s="136"/>
      <c r="AF409" s="136"/>
      <c r="AG409" s="136"/>
      <c r="AH409" s="136"/>
      <c r="AI409" s="136"/>
      <c r="AJ409" s="136"/>
    </row>
    <row r="410" spans="5:36" ht="10.5" customHeight="1" x14ac:dyDescent="0.25">
      <c r="E410" s="136"/>
      <c r="F410" s="136"/>
      <c r="G410" s="136"/>
      <c r="H410" s="136"/>
      <c r="I410" s="136"/>
      <c r="J410" s="136"/>
      <c r="K410" s="136"/>
      <c r="L410" s="136"/>
      <c r="M410" s="136"/>
      <c r="N410" s="136"/>
      <c r="O410" s="136"/>
      <c r="P410" s="136"/>
      <c r="Q410" s="136"/>
      <c r="R410" s="136"/>
      <c r="S410" s="136"/>
      <c r="T410" s="136"/>
      <c r="U410" s="136"/>
      <c r="V410" s="136"/>
      <c r="W410" s="136"/>
      <c r="X410" s="136"/>
      <c r="AD410" s="136"/>
      <c r="AE410" s="136"/>
      <c r="AF410" s="136"/>
      <c r="AG410" s="136"/>
      <c r="AH410" s="136"/>
      <c r="AI410" s="136"/>
      <c r="AJ410" s="136"/>
    </row>
    <row r="411" spans="5:36" ht="10.5" customHeight="1" x14ac:dyDescent="0.25">
      <c r="E411" s="136"/>
      <c r="F411" s="136"/>
      <c r="G411" s="136"/>
      <c r="H411" s="136"/>
      <c r="I411" s="136"/>
      <c r="J411" s="136"/>
      <c r="K411" s="136"/>
      <c r="L411" s="136"/>
      <c r="M411" s="136"/>
      <c r="N411" s="136"/>
      <c r="O411" s="136"/>
      <c r="P411" s="136"/>
      <c r="Q411" s="136"/>
      <c r="R411" s="136"/>
      <c r="S411" s="136"/>
      <c r="T411" s="136"/>
      <c r="U411" s="136"/>
      <c r="V411" s="136"/>
      <c r="W411" s="136"/>
      <c r="X411" s="136"/>
      <c r="AD411" s="136"/>
      <c r="AE411" s="136"/>
      <c r="AF411" s="136"/>
      <c r="AG411" s="136"/>
      <c r="AH411" s="136"/>
      <c r="AI411" s="136"/>
      <c r="AJ411" s="136"/>
    </row>
    <row r="412" spans="5:36" ht="10.5" customHeight="1" x14ac:dyDescent="0.25">
      <c r="E412" s="136"/>
      <c r="F412" s="136"/>
      <c r="G412" s="136"/>
      <c r="H412" s="136"/>
      <c r="I412" s="136"/>
      <c r="J412" s="136"/>
      <c r="K412" s="136"/>
      <c r="L412" s="136"/>
      <c r="M412" s="136"/>
      <c r="N412" s="136"/>
      <c r="O412" s="136"/>
      <c r="P412" s="136"/>
      <c r="Q412" s="136"/>
      <c r="R412" s="136"/>
      <c r="S412" s="136"/>
      <c r="T412" s="136"/>
      <c r="U412" s="136"/>
      <c r="V412" s="136"/>
      <c r="W412" s="136"/>
      <c r="X412" s="136"/>
      <c r="AD412" s="136"/>
      <c r="AE412" s="136"/>
      <c r="AF412" s="136"/>
      <c r="AG412" s="136"/>
      <c r="AH412" s="136"/>
      <c r="AI412" s="136"/>
      <c r="AJ412" s="136"/>
    </row>
    <row r="413" spans="5:36" ht="10.5" customHeight="1" x14ac:dyDescent="0.25">
      <c r="E413" s="136"/>
      <c r="F413" s="136"/>
      <c r="G413" s="136"/>
      <c r="H413" s="136"/>
      <c r="I413" s="136"/>
      <c r="J413" s="136"/>
      <c r="K413" s="136"/>
      <c r="L413" s="136"/>
      <c r="M413" s="136"/>
      <c r="N413" s="136"/>
      <c r="O413" s="136"/>
      <c r="P413" s="136"/>
      <c r="Q413" s="136"/>
      <c r="R413" s="136"/>
      <c r="S413" s="136"/>
      <c r="T413" s="136"/>
      <c r="U413" s="136"/>
      <c r="V413" s="136"/>
      <c r="W413" s="136"/>
      <c r="X413" s="136"/>
      <c r="AD413" s="136"/>
      <c r="AE413" s="136"/>
      <c r="AF413" s="136"/>
      <c r="AG413" s="136"/>
      <c r="AH413" s="136"/>
      <c r="AI413" s="136"/>
      <c r="AJ413" s="136"/>
    </row>
    <row r="414" spans="5:36" ht="10.5" customHeight="1" x14ac:dyDescent="0.25">
      <c r="E414" s="136"/>
      <c r="F414" s="136"/>
      <c r="G414" s="136"/>
      <c r="H414" s="136"/>
      <c r="I414" s="136"/>
      <c r="J414" s="136"/>
      <c r="K414" s="136"/>
      <c r="L414" s="136"/>
      <c r="M414" s="136"/>
      <c r="N414" s="136"/>
      <c r="O414" s="136"/>
      <c r="P414" s="136"/>
      <c r="Q414" s="136"/>
      <c r="R414" s="136"/>
      <c r="S414" s="136"/>
      <c r="T414" s="136"/>
      <c r="U414" s="136"/>
      <c r="V414" s="136"/>
      <c r="W414" s="136"/>
      <c r="X414" s="136"/>
      <c r="AD414" s="136"/>
      <c r="AE414" s="136"/>
      <c r="AF414" s="136"/>
      <c r="AG414" s="136"/>
      <c r="AH414" s="136"/>
      <c r="AI414" s="136"/>
      <c r="AJ414" s="136"/>
    </row>
    <row r="415" spans="5:36" ht="10.5" customHeight="1" x14ac:dyDescent="0.25">
      <c r="E415" s="136"/>
      <c r="F415" s="136"/>
      <c r="G415" s="136"/>
      <c r="H415" s="136"/>
      <c r="I415" s="136"/>
      <c r="J415" s="136"/>
      <c r="K415" s="136"/>
      <c r="L415" s="136"/>
      <c r="M415" s="136"/>
      <c r="N415" s="136"/>
      <c r="O415" s="136"/>
      <c r="P415" s="136"/>
      <c r="Q415" s="136"/>
      <c r="R415" s="136"/>
      <c r="S415" s="136"/>
      <c r="T415" s="136"/>
      <c r="U415" s="136"/>
      <c r="V415" s="136"/>
      <c r="W415" s="136"/>
      <c r="X415" s="136"/>
      <c r="AD415" s="136"/>
      <c r="AE415" s="136"/>
      <c r="AF415" s="136"/>
      <c r="AG415" s="136"/>
      <c r="AH415" s="136"/>
      <c r="AI415" s="136"/>
      <c r="AJ415" s="136"/>
    </row>
    <row r="416" spans="5:36" ht="10.5" customHeight="1" x14ac:dyDescent="0.25">
      <c r="E416" s="136"/>
      <c r="F416" s="136"/>
      <c r="G416" s="136"/>
      <c r="H416" s="136"/>
      <c r="I416" s="136"/>
      <c r="J416" s="136"/>
      <c r="K416" s="136"/>
      <c r="L416" s="136"/>
      <c r="M416" s="136"/>
      <c r="N416" s="136"/>
      <c r="O416" s="136"/>
      <c r="P416" s="136"/>
      <c r="Q416" s="136"/>
      <c r="R416" s="136"/>
      <c r="S416" s="136"/>
      <c r="T416" s="136"/>
      <c r="U416" s="136"/>
      <c r="V416" s="136"/>
      <c r="W416" s="136"/>
      <c r="X416" s="136"/>
      <c r="AD416" s="136"/>
      <c r="AE416" s="136"/>
      <c r="AF416" s="136"/>
      <c r="AG416" s="136"/>
      <c r="AH416" s="136"/>
      <c r="AI416" s="136"/>
      <c r="AJ416" s="136"/>
    </row>
    <row r="417" spans="5:36" ht="10.5" customHeight="1" x14ac:dyDescent="0.25">
      <c r="E417" s="136"/>
      <c r="F417" s="136"/>
      <c r="G417" s="136"/>
      <c r="H417" s="136"/>
      <c r="I417" s="136"/>
      <c r="J417" s="136"/>
      <c r="K417" s="136"/>
      <c r="L417" s="136"/>
      <c r="M417" s="136"/>
      <c r="N417" s="136"/>
      <c r="O417" s="136"/>
      <c r="P417" s="136"/>
      <c r="Q417" s="136"/>
      <c r="R417" s="136"/>
      <c r="S417" s="136"/>
      <c r="T417" s="136"/>
      <c r="U417" s="136"/>
      <c r="V417" s="136"/>
      <c r="W417" s="136"/>
      <c r="X417" s="136"/>
      <c r="AD417" s="136"/>
      <c r="AE417" s="136"/>
      <c r="AF417" s="136"/>
      <c r="AG417" s="136"/>
      <c r="AH417" s="136"/>
      <c r="AI417" s="136"/>
      <c r="AJ417" s="136"/>
    </row>
    <row r="418" spans="5:36" ht="10.5" customHeight="1" x14ac:dyDescent="0.25">
      <c r="E418" s="136"/>
      <c r="F418" s="136"/>
      <c r="G418" s="136"/>
      <c r="H418" s="136"/>
      <c r="I418" s="136"/>
      <c r="J418" s="136"/>
      <c r="K418" s="136"/>
      <c r="L418" s="136"/>
      <c r="M418" s="136"/>
      <c r="N418" s="136"/>
      <c r="O418" s="136"/>
      <c r="P418" s="136"/>
      <c r="Q418" s="136"/>
      <c r="R418" s="136"/>
      <c r="S418" s="136"/>
      <c r="T418" s="136"/>
      <c r="U418" s="136"/>
      <c r="V418" s="136"/>
      <c r="W418" s="136"/>
      <c r="X418" s="136"/>
      <c r="AD418" s="136"/>
      <c r="AE418" s="136"/>
      <c r="AF418" s="136"/>
      <c r="AG418" s="136"/>
      <c r="AH418" s="136"/>
      <c r="AI418" s="136"/>
      <c r="AJ418" s="136"/>
    </row>
    <row r="419" spans="5:36" ht="10.5" customHeight="1" x14ac:dyDescent="0.25">
      <c r="E419" s="136"/>
      <c r="F419" s="136"/>
      <c r="G419" s="136"/>
      <c r="H419" s="136"/>
      <c r="I419" s="136"/>
      <c r="J419" s="136"/>
      <c r="K419" s="136"/>
      <c r="L419" s="136"/>
      <c r="M419" s="136"/>
      <c r="N419" s="136"/>
      <c r="O419" s="136"/>
      <c r="P419" s="136"/>
      <c r="Q419" s="136"/>
      <c r="R419" s="136"/>
      <c r="S419" s="136"/>
      <c r="T419" s="136"/>
      <c r="U419" s="136"/>
      <c r="V419" s="136"/>
      <c r="W419" s="136"/>
      <c r="X419" s="136"/>
      <c r="AD419" s="136"/>
      <c r="AE419" s="136"/>
      <c r="AF419" s="136"/>
      <c r="AG419" s="136"/>
      <c r="AH419" s="136"/>
      <c r="AI419" s="136"/>
      <c r="AJ419" s="136"/>
    </row>
    <row r="420" spans="5:36" ht="10.5" customHeight="1" x14ac:dyDescent="0.25">
      <c r="E420" s="136"/>
      <c r="F420" s="136"/>
      <c r="G420" s="136"/>
      <c r="H420" s="136"/>
      <c r="I420" s="136"/>
      <c r="J420" s="136"/>
      <c r="K420" s="136"/>
      <c r="L420" s="136"/>
      <c r="M420" s="136"/>
      <c r="N420" s="136"/>
      <c r="O420" s="136"/>
      <c r="P420" s="136"/>
      <c r="Q420" s="136"/>
      <c r="R420" s="136"/>
      <c r="S420" s="136"/>
      <c r="T420" s="136"/>
      <c r="U420" s="136"/>
      <c r="V420" s="136"/>
      <c r="W420" s="136"/>
      <c r="X420" s="136"/>
      <c r="AD420" s="136"/>
      <c r="AE420" s="136"/>
      <c r="AF420" s="136"/>
      <c r="AG420" s="136"/>
      <c r="AH420" s="136"/>
      <c r="AI420" s="136"/>
      <c r="AJ420" s="136"/>
    </row>
    <row r="421" spans="5:36" ht="10.5" customHeight="1" x14ac:dyDescent="0.25">
      <c r="E421" s="136"/>
      <c r="F421" s="136"/>
      <c r="G421" s="136"/>
      <c r="H421" s="136"/>
      <c r="I421" s="136"/>
      <c r="J421" s="136"/>
      <c r="K421" s="136"/>
      <c r="L421" s="136"/>
      <c r="M421" s="136"/>
      <c r="N421" s="136"/>
      <c r="O421" s="136"/>
      <c r="P421" s="136"/>
      <c r="Q421" s="136"/>
      <c r="R421" s="136"/>
      <c r="S421" s="136"/>
      <c r="T421" s="136"/>
      <c r="U421" s="136"/>
      <c r="V421" s="136"/>
      <c r="W421" s="136"/>
      <c r="X421" s="136"/>
      <c r="AD421" s="136"/>
      <c r="AE421" s="136"/>
      <c r="AF421" s="136"/>
      <c r="AG421" s="136"/>
      <c r="AH421" s="136"/>
      <c r="AI421" s="136"/>
      <c r="AJ421" s="136"/>
    </row>
    <row r="422" spans="5:36" ht="10.5" customHeight="1" x14ac:dyDescent="0.25">
      <c r="E422" s="136"/>
      <c r="F422" s="136"/>
      <c r="G422" s="136"/>
      <c r="H422" s="136"/>
      <c r="I422" s="136"/>
      <c r="J422" s="136"/>
      <c r="K422" s="136"/>
      <c r="L422" s="136"/>
      <c r="M422" s="136"/>
      <c r="N422" s="136"/>
      <c r="O422" s="136"/>
      <c r="P422" s="136"/>
      <c r="Q422" s="136"/>
      <c r="R422" s="136"/>
      <c r="S422" s="136"/>
      <c r="T422" s="136"/>
      <c r="U422" s="136"/>
      <c r="V422" s="136"/>
      <c r="W422" s="136"/>
      <c r="X422" s="136"/>
      <c r="AD422" s="136"/>
      <c r="AE422" s="136"/>
      <c r="AF422" s="136"/>
      <c r="AG422" s="136"/>
      <c r="AH422" s="136"/>
      <c r="AI422" s="136"/>
      <c r="AJ422" s="136"/>
    </row>
    <row r="423" spans="5:36" ht="10.5" customHeight="1" x14ac:dyDescent="0.25">
      <c r="E423" s="136"/>
      <c r="F423" s="136"/>
      <c r="G423" s="136"/>
      <c r="H423" s="136"/>
      <c r="I423" s="136"/>
      <c r="J423" s="136"/>
      <c r="K423" s="136"/>
      <c r="L423" s="136"/>
      <c r="M423" s="136"/>
      <c r="N423" s="136"/>
      <c r="O423" s="136"/>
      <c r="P423" s="136"/>
      <c r="Q423" s="136"/>
      <c r="R423" s="136"/>
      <c r="S423" s="136"/>
      <c r="T423" s="136"/>
      <c r="U423" s="136"/>
      <c r="V423" s="136"/>
      <c r="W423" s="136"/>
      <c r="X423" s="136"/>
      <c r="AD423" s="136"/>
      <c r="AE423" s="136"/>
      <c r="AF423" s="136"/>
      <c r="AG423" s="136"/>
      <c r="AH423" s="136"/>
      <c r="AI423" s="136"/>
      <c r="AJ423" s="136"/>
    </row>
    <row r="424" spans="5:36" ht="10.5" customHeight="1" x14ac:dyDescent="0.25">
      <c r="E424" s="136"/>
      <c r="F424" s="136"/>
      <c r="G424" s="136"/>
      <c r="H424" s="136"/>
      <c r="I424" s="136"/>
      <c r="J424" s="136"/>
      <c r="K424" s="136"/>
      <c r="L424" s="136"/>
      <c r="M424" s="136"/>
      <c r="N424" s="136"/>
      <c r="O424" s="136"/>
      <c r="P424" s="136"/>
      <c r="Q424" s="136"/>
      <c r="R424" s="136"/>
      <c r="S424" s="136"/>
      <c r="T424" s="136"/>
      <c r="U424" s="136"/>
      <c r="V424" s="136"/>
      <c r="W424" s="136"/>
      <c r="X424" s="136"/>
      <c r="AD424" s="136"/>
      <c r="AE424" s="136"/>
      <c r="AF424" s="136"/>
      <c r="AG424" s="136"/>
      <c r="AH424" s="136"/>
      <c r="AI424" s="136"/>
      <c r="AJ424" s="136"/>
    </row>
    <row r="425" spans="5:36" ht="10.5" customHeight="1" x14ac:dyDescent="0.25">
      <c r="E425" s="136"/>
      <c r="F425" s="136"/>
      <c r="G425" s="136"/>
      <c r="H425" s="136"/>
      <c r="I425" s="136"/>
      <c r="J425" s="136"/>
      <c r="K425" s="136"/>
      <c r="L425" s="136"/>
      <c r="M425" s="136"/>
      <c r="N425" s="136"/>
      <c r="O425" s="136"/>
      <c r="P425" s="136"/>
      <c r="Q425" s="136"/>
      <c r="R425" s="136"/>
      <c r="S425" s="136"/>
      <c r="T425" s="136"/>
      <c r="U425" s="136"/>
      <c r="V425" s="136"/>
      <c r="W425" s="136"/>
      <c r="X425" s="136"/>
      <c r="AD425" s="136"/>
      <c r="AE425" s="136"/>
      <c r="AF425" s="136"/>
      <c r="AG425" s="136"/>
      <c r="AH425" s="136"/>
      <c r="AI425" s="136"/>
      <c r="AJ425" s="136"/>
    </row>
    <row r="426" spans="5:36" ht="10.5" customHeight="1" x14ac:dyDescent="0.25">
      <c r="E426" s="136"/>
      <c r="F426" s="136"/>
      <c r="G426" s="136"/>
      <c r="H426" s="136"/>
      <c r="I426" s="136"/>
      <c r="J426" s="136"/>
      <c r="K426" s="136"/>
      <c r="L426" s="136"/>
      <c r="M426" s="136"/>
      <c r="N426" s="136"/>
      <c r="O426" s="136"/>
      <c r="P426" s="136"/>
      <c r="Q426" s="136"/>
      <c r="R426" s="136"/>
      <c r="S426" s="136"/>
      <c r="T426" s="136"/>
      <c r="U426" s="136"/>
      <c r="V426" s="136"/>
      <c r="W426" s="136"/>
      <c r="X426" s="136"/>
      <c r="AD426" s="136"/>
      <c r="AE426" s="136"/>
      <c r="AF426" s="136"/>
      <c r="AG426" s="136"/>
      <c r="AH426" s="136"/>
      <c r="AI426" s="136"/>
      <c r="AJ426" s="136"/>
    </row>
    <row r="427" spans="5:36" ht="10.5" customHeight="1" x14ac:dyDescent="0.25">
      <c r="E427" s="136"/>
      <c r="F427" s="136"/>
      <c r="G427" s="136"/>
      <c r="H427" s="136"/>
      <c r="I427" s="136"/>
      <c r="J427" s="136"/>
      <c r="K427" s="136"/>
      <c r="L427" s="136"/>
      <c r="M427" s="136"/>
      <c r="N427" s="136"/>
      <c r="O427" s="136"/>
      <c r="P427" s="136"/>
      <c r="Q427" s="136"/>
      <c r="R427" s="136"/>
      <c r="S427" s="136"/>
      <c r="T427" s="136"/>
      <c r="U427" s="136"/>
      <c r="V427" s="136"/>
      <c r="W427" s="136"/>
      <c r="X427" s="136"/>
      <c r="AD427" s="136"/>
      <c r="AE427" s="136"/>
      <c r="AF427" s="136"/>
      <c r="AG427" s="136"/>
      <c r="AH427" s="136"/>
      <c r="AI427" s="136"/>
      <c r="AJ427" s="136"/>
    </row>
    <row r="428" spans="5:36" ht="10.5" customHeight="1" x14ac:dyDescent="0.25">
      <c r="E428" s="136"/>
      <c r="F428" s="136"/>
      <c r="G428" s="136"/>
      <c r="H428" s="136"/>
      <c r="I428" s="136"/>
      <c r="J428" s="136"/>
      <c r="K428" s="136"/>
      <c r="L428" s="136"/>
      <c r="M428" s="136"/>
      <c r="N428" s="136"/>
      <c r="O428" s="136"/>
      <c r="P428" s="136"/>
      <c r="Q428" s="136"/>
      <c r="R428" s="136"/>
      <c r="S428" s="136"/>
      <c r="T428" s="136"/>
      <c r="U428" s="136"/>
      <c r="V428" s="136"/>
      <c r="W428" s="136"/>
      <c r="X428" s="136"/>
      <c r="AD428" s="136"/>
      <c r="AE428" s="136"/>
      <c r="AF428" s="136"/>
      <c r="AG428" s="136"/>
      <c r="AH428" s="136"/>
      <c r="AI428" s="136"/>
      <c r="AJ428" s="136"/>
    </row>
    <row r="429" spans="5:36" ht="10.5" customHeight="1" x14ac:dyDescent="0.25">
      <c r="E429" s="136"/>
      <c r="F429" s="136"/>
      <c r="G429" s="136"/>
      <c r="H429" s="136"/>
      <c r="I429" s="136"/>
      <c r="J429" s="136"/>
      <c r="K429" s="136"/>
      <c r="L429" s="136"/>
      <c r="M429" s="136"/>
      <c r="N429" s="136"/>
      <c r="O429" s="136"/>
      <c r="P429" s="136"/>
      <c r="Q429" s="136"/>
      <c r="R429" s="136"/>
      <c r="S429" s="136"/>
      <c r="T429" s="136"/>
      <c r="U429" s="136"/>
      <c r="V429" s="136"/>
      <c r="W429" s="136"/>
      <c r="X429" s="136"/>
      <c r="AD429" s="136"/>
      <c r="AE429" s="136"/>
      <c r="AF429" s="136"/>
      <c r="AG429" s="136"/>
      <c r="AH429" s="136"/>
      <c r="AI429" s="136"/>
      <c r="AJ429" s="136"/>
    </row>
    <row r="430" spans="5:36" ht="10.5" customHeight="1" x14ac:dyDescent="0.25">
      <c r="E430" s="136"/>
      <c r="F430" s="136"/>
      <c r="G430" s="136"/>
      <c r="H430" s="136"/>
      <c r="I430" s="136"/>
      <c r="J430" s="136"/>
      <c r="K430" s="136"/>
      <c r="L430" s="136"/>
      <c r="M430" s="136"/>
      <c r="N430" s="136"/>
      <c r="O430" s="136"/>
      <c r="P430" s="136"/>
      <c r="Q430" s="136"/>
      <c r="R430" s="136"/>
      <c r="S430" s="136"/>
      <c r="T430" s="136"/>
      <c r="U430" s="136"/>
      <c r="V430" s="136"/>
      <c r="W430" s="136"/>
      <c r="X430" s="136"/>
      <c r="AD430" s="136"/>
      <c r="AE430" s="136"/>
      <c r="AF430" s="136"/>
      <c r="AG430" s="136"/>
      <c r="AH430" s="136"/>
      <c r="AI430" s="136"/>
      <c r="AJ430" s="136"/>
    </row>
    <row r="431" spans="5:36" ht="10.5" customHeight="1" x14ac:dyDescent="0.25">
      <c r="E431" s="136"/>
      <c r="F431" s="136"/>
      <c r="G431" s="136"/>
      <c r="H431" s="136"/>
      <c r="I431" s="136"/>
      <c r="J431" s="136"/>
      <c r="K431" s="136"/>
      <c r="L431" s="136"/>
      <c r="M431" s="136"/>
      <c r="N431" s="136"/>
      <c r="O431" s="136"/>
      <c r="P431" s="136"/>
      <c r="Q431" s="136"/>
      <c r="R431" s="136"/>
      <c r="S431" s="136"/>
      <c r="T431" s="136"/>
      <c r="U431" s="136"/>
      <c r="V431" s="136"/>
      <c r="W431" s="136"/>
      <c r="X431" s="136"/>
      <c r="AD431" s="136"/>
      <c r="AE431" s="136"/>
      <c r="AF431" s="136"/>
      <c r="AG431" s="136"/>
      <c r="AH431" s="136"/>
      <c r="AI431" s="136"/>
      <c r="AJ431" s="136"/>
    </row>
    <row r="432" spans="5:36" ht="10.5" customHeight="1" x14ac:dyDescent="0.25">
      <c r="E432" s="136"/>
      <c r="F432" s="136"/>
      <c r="G432" s="136"/>
      <c r="H432" s="136"/>
      <c r="I432" s="136"/>
      <c r="J432" s="136"/>
      <c r="K432" s="136"/>
      <c r="L432" s="136"/>
      <c r="M432" s="136"/>
      <c r="N432" s="136"/>
      <c r="O432" s="136"/>
      <c r="P432" s="136"/>
      <c r="Q432" s="136"/>
      <c r="R432" s="136"/>
      <c r="S432" s="136"/>
      <c r="T432" s="136"/>
      <c r="U432" s="136"/>
      <c r="V432" s="136"/>
      <c r="W432" s="136"/>
      <c r="X432" s="136"/>
      <c r="AD432" s="136"/>
      <c r="AE432" s="136"/>
      <c r="AF432" s="136"/>
      <c r="AG432" s="136"/>
      <c r="AH432" s="136"/>
      <c r="AI432" s="136"/>
      <c r="AJ432" s="136"/>
    </row>
    <row r="433" spans="5:36" ht="10.5" customHeight="1" x14ac:dyDescent="0.25">
      <c r="E433" s="136"/>
      <c r="F433" s="136"/>
      <c r="G433" s="136"/>
      <c r="H433" s="136"/>
      <c r="I433" s="136"/>
      <c r="J433" s="136"/>
      <c r="K433" s="136"/>
      <c r="L433" s="136"/>
      <c r="M433" s="136"/>
      <c r="N433" s="136"/>
      <c r="O433" s="136"/>
      <c r="P433" s="136"/>
      <c r="Q433" s="136"/>
      <c r="R433" s="136"/>
      <c r="S433" s="136"/>
      <c r="T433" s="136"/>
      <c r="U433" s="136"/>
      <c r="V433" s="136"/>
      <c r="W433" s="136"/>
      <c r="X433" s="136"/>
      <c r="AD433" s="136"/>
      <c r="AE433" s="136"/>
      <c r="AF433" s="136"/>
      <c r="AG433" s="136"/>
      <c r="AH433" s="136"/>
      <c r="AI433" s="136"/>
      <c r="AJ433" s="136"/>
    </row>
    <row r="434" spans="5:36" ht="10.5" customHeight="1" x14ac:dyDescent="0.25">
      <c r="E434" s="136"/>
      <c r="F434" s="136"/>
      <c r="G434" s="136"/>
      <c r="H434" s="136"/>
      <c r="I434" s="136"/>
      <c r="J434" s="136"/>
      <c r="K434" s="136"/>
      <c r="L434" s="136"/>
      <c r="M434" s="136"/>
      <c r="N434" s="136"/>
      <c r="O434" s="136"/>
      <c r="P434" s="136"/>
      <c r="Q434" s="136"/>
      <c r="R434" s="136"/>
      <c r="S434" s="136"/>
      <c r="T434" s="136"/>
      <c r="U434" s="136"/>
      <c r="V434" s="136"/>
      <c r="W434" s="136"/>
      <c r="X434" s="136"/>
      <c r="AD434" s="136"/>
      <c r="AE434" s="136"/>
      <c r="AF434" s="136"/>
      <c r="AG434" s="136"/>
      <c r="AH434" s="136"/>
      <c r="AI434" s="136"/>
      <c r="AJ434" s="136"/>
    </row>
    <row r="435" spans="5:36" ht="10.5" customHeight="1" x14ac:dyDescent="0.25">
      <c r="E435" s="136"/>
      <c r="F435" s="136"/>
      <c r="G435" s="136"/>
      <c r="H435" s="136"/>
      <c r="I435" s="136"/>
      <c r="J435" s="136"/>
      <c r="K435" s="136"/>
      <c r="L435" s="136"/>
      <c r="M435" s="136"/>
      <c r="N435" s="136"/>
      <c r="O435" s="136"/>
      <c r="P435" s="136"/>
      <c r="Q435" s="136"/>
      <c r="R435" s="136"/>
      <c r="S435" s="136"/>
      <c r="T435" s="136"/>
      <c r="U435" s="136"/>
      <c r="V435" s="136"/>
      <c r="W435" s="136"/>
      <c r="X435" s="136"/>
      <c r="AD435" s="136"/>
      <c r="AE435" s="136"/>
      <c r="AF435" s="136"/>
      <c r="AG435" s="136"/>
      <c r="AH435" s="136"/>
      <c r="AI435" s="136"/>
      <c r="AJ435" s="136"/>
    </row>
    <row r="436" spans="5:36" ht="10.5" customHeight="1" x14ac:dyDescent="0.25">
      <c r="E436" s="136"/>
      <c r="F436" s="136"/>
      <c r="G436" s="136"/>
      <c r="H436" s="136"/>
      <c r="I436" s="136"/>
      <c r="J436" s="136"/>
      <c r="K436" s="136"/>
      <c r="L436" s="136"/>
      <c r="M436" s="136"/>
      <c r="N436" s="136"/>
      <c r="O436" s="136"/>
      <c r="P436" s="136"/>
      <c r="Q436" s="136"/>
      <c r="R436" s="136"/>
      <c r="S436" s="136"/>
      <c r="T436" s="136"/>
      <c r="U436" s="136"/>
      <c r="V436" s="136"/>
      <c r="W436" s="136"/>
      <c r="X436" s="136"/>
      <c r="AD436" s="136"/>
      <c r="AE436" s="136"/>
      <c r="AF436" s="136"/>
      <c r="AG436" s="136"/>
      <c r="AH436" s="136"/>
      <c r="AI436" s="136"/>
      <c r="AJ436" s="136"/>
    </row>
    <row r="437" spans="5:36" ht="10.5" customHeight="1" x14ac:dyDescent="0.25">
      <c r="E437" s="136"/>
      <c r="F437" s="136"/>
      <c r="G437" s="136"/>
      <c r="H437" s="136"/>
      <c r="I437" s="136"/>
      <c r="J437" s="136"/>
      <c r="K437" s="136"/>
      <c r="L437" s="136"/>
      <c r="M437" s="136"/>
      <c r="N437" s="136"/>
      <c r="O437" s="136"/>
      <c r="P437" s="136"/>
      <c r="Q437" s="136"/>
      <c r="R437" s="136"/>
      <c r="S437" s="136"/>
      <c r="T437" s="136"/>
      <c r="U437" s="136"/>
      <c r="V437" s="136"/>
      <c r="W437" s="136"/>
      <c r="X437" s="136"/>
      <c r="AD437" s="136"/>
      <c r="AE437" s="136"/>
      <c r="AF437" s="136"/>
      <c r="AG437" s="136"/>
      <c r="AH437" s="136"/>
      <c r="AI437" s="136"/>
      <c r="AJ437" s="136"/>
    </row>
    <row r="438" spans="5:36" ht="10.5" customHeight="1" x14ac:dyDescent="0.25">
      <c r="E438" s="136"/>
      <c r="F438" s="136"/>
      <c r="G438" s="136"/>
      <c r="H438" s="136"/>
      <c r="I438" s="136"/>
      <c r="J438" s="136"/>
      <c r="K438" s="136"/>
      <c r="L438" s="136"/>
      <c r="M438" s="136"/>
      <c r="N438" s="136"/>
      <c r="O438" s="136"/>
      <c r="P438" s="136"/>
      <c r="Q438" s="136"/>
      <c r="R438" s="136"/>
      <c r="S438" s="136"/>
      <c r="T438" s="136"/>
      <c r="U438" s="136"/>
      <c r="V438" s="136"/>
      <c r="W438" s="136"/>
      <c r="X438" s="136"/>
      <c r="AD438" s="136"/>
      <c r="AE438" s="136"/>
      <c r="AF438" s="136"/>
      <c r="AG438" s="136"/>
      <c r="AH438" s="136"/>
      <c r="AI438" s="136"/>
      <c r="AJ438" s="136"/>
    </row>
    <row r="439" spans="5:36" ht="10.5" customHeight="1" x14ac:dyDescent="0.25">
      <c r="E439" s="136"/>
      <c r="F439" s="136"/>
      <c r="G439" s="136"/>
      <c r="H439" s="136"/>
      <c r="I439" s="136"/>
      <c r="J439" s="136"/>
      <c r="K439" s="136"/>
      <c r="L439" s="136"/>
      <c r="M439" s="136"/>
      <c r="N439" s="136"/>
      <c r="O439" s="136"/>
      <c r="P439" s="136"/>
      <c r="Q439" s="136"/>
      <c r="R439" s="136"/>
      <c r="S439" s="136"/>
      <c r="T439" s="136"/>
      <c r="U439" s="136"/>
      <c r="V439" s="136"/>
      <c r="W439" s="136"/>
      <c r="X439" s="136"/>
      <c r="AD439" s="136"/>
      <c r="AE439" s="136"/>
      <c r="AF439" s="136"/>
      <c r="AG439" s="136"/>
      <c r="AH439" s="136"/>
      <c r="AI439" s="136"/>
      <c r="AJ439" s="136"/>
    </row>
    <row r="440" spans="5:36" ht="10.5" customHeight="1" x14ac:dyDescent="0.25">
      <c r="E440" s="136"/>
      <c r="F440" s="136"/>
      <c r="G440" s="136"/>
      <c r="H440" s="136"/>
      <c r="I440" s="136"/>
      <c r="J440" s="136"/>
      <c r="K440" s="136"/>
      <c r="L440" s="136"/>
      <c r="M440" s="136"/>
      <c r="N440" s="136"/>
      <c r="O440" s="136"/>
      <c r="P440" s="136"/>
      <c r="Q440" s="136"/>
      <c r="R440" s="136"/>
      <c r="S440" s="136"/>
      <c r="T440" s="136"/>
      <c r="U440" s="136"/>
      <c r="V440" s="136"/>
      <c r="W440" s="136"/>
      <c r="X440" s="136"/>
      <c r="AD440" s="136"/>
      <c r="AE440" s="136"/>
      <c r="AF440" s="136"/>
      <c r="AG440" s="136"/>
      <c r="AH440" s="136"/>
      <c r="AI440" s="136"/>
      <c r="AJ440" s="136"/>
    </row>
    <row r="441" spans="5:36" ht="10.5" customHeight="1" x14ac:dyDescent="0.25">
      <c r="E441" s="136"/>
      <c r="F441" s="136"/>
      <c r="G441" s="136"/>
      <c r="H441" s="136"/>
      <c r="I441" s="136"/>
      <c r="J441" s="136"/>
      <c r="K441" s="136"/>
      <c r="L441" s="136"/>
      <c r="M441" s="136"/>
      <c r="N441" s="136"/>
      <c r="O441" s="136"/>
      <c r="P441" s="136"/>
      <c r="Q441" s="136"/>
      <c r="R441" s="136"/>
      <c r="S441" s="136"/>
      <c r="T441" s="136"/>
      <c r="U441" s="136"/>
      <c r="V441" s="136"/>
      <c r="W441" s="136"/>
      <c r="X441" s="136"/>
      <c r="AD441" s="136"/>
      <c r="AE441" s="136"/>
      <c r="AF441" s="136"/>
      <c r="AG441" s="136"/>
      <c r="AH441" s="136"/>
      <c r="AI441" s="136"/>
      <c r="AJ441" s="136"/>
    </row>
    <row r="442" spans="5:36" ht="10.5" customHeight="1" x14ac:dyDescent="0.25">
      <c r="E442" s="136"/>
      <c r="F442" s="136"/>
      <c r="G442" s="136"/>
      <c r="H442" s="136"/>
      <c r="I442" s="136"/>
      <c r="J442" s="136"/>
      <c r="K442" s="136"/>
      <c r="L442" s="136"/>
      <c r="M442" s="136"/>
      <c r="N442" s="136"/>
      <c r="O442" s="136"/>
      <c r="P442" s="136"/>
      <c r="Q442" s="136"/>
      <c r="R442" s="136"/>
      <c r="S442" s="136"/>
      <c r="T442" s="136"/>
      <c r="U442" s="136"/>
      <c r="V442" s="136"/>
      <c r="W442" s="136"/>
      <c r="X442" s="136"/>
      <c r="AD442" s="136"/>
      <c r="AE442" s="136"/>
      <c r="AF442" s="136"/>
      <c r="AG442" s="136"/>
      <c r="AH442" s="136"/>
      <c r="AI442" s="136"/>
      <c r="AJ442" s="136"/>
    </row>
    <row r="443" spans="5:36" ht="10.5" customHeight="1" x14ac:dyDescent="0.25">
      <c r="E443" s="136"/>
      <c r="F443" s="136"/>
      <c r="G443" s="136"/>
      <c r="H443" s="136"/>
      <c r="I443" s="136"/>
      <c r="J443" s="136"/>
      <c r="K443" s="136"/>
      <c r="L443" s="136"/>
      <c r="M443" s="136"/>
      <c r="N443" s="136"/>
      <c r="O443" s="136"/>
      <c r="P443" s="136"/>
      <c r="Q443" s="136"/>
      <c r="R443" s="136"/>
      <c r="S443" s="136"/>
      <c r="T443" s="136"/>
      <c r="U443" s="136"/>
      <c r="V443" s="136"/>
      <c r="W443" s="136"/>
      <c r="X443" s="136"/>
      <c r="AD443" s="136"/>
      <c r="AE443" s="136"/>
      <c r="AF443" s="136"/>
      <c r="AG443" s="136"/>
      <c r="AH443" s="136"/>
      <c r="AI443" s="136"/>
      <c r="AJ443" s="136"/>
    </row>
    <row r="444" spans="5:36" ht="10.5" customHeight="1" x14ac:dyDescent="0.25">
      <c r="E444" s="136"/>
      <c r="F444" s="136"/>
      <c r="G444" s="136"/>
      <c r="H444" s="136"/>
      <c r="I444" s="136"/>
      <c r="J444" s="136"/>
      <c r="K444" s="136"/>
      <c r="L444" s="136"/>
      <c r="M444" s="136"/>
      <c r="N444" s="136"/>
      <c r="O444" s="136"/>
      <c r="P444" s="136"/>
      <c r="Q444" s="136"/>
      <c r="R444" s="136"/>
      <c r="S444" s="136"/>
      <c r="T444" s="136"/>
      <c r="U444" s="136"/>
      <c r="V444" s="136"/>
      <c r="W444" s="136"/>
      <c r="X444" s="136"/>
      <c r="AD444" s="136"/>
      <c r="AE444" s="136"/>
      <c r="AF444" s="136"/>
      <c r="AG444" s="136"/>
      <c r="AH444" s="136"/>
      <c r="AI444" s="136"/>
      <c r="AJ444" s="136"/>
    </row>
    <row r="445" spans="5:36" ht="10.5" customHeight="1" x14ac:dyDescent="0.25">
      <c r="E445" s="136"/>
      <c r="F445" s="136"/>
      <c r="G445" s="136"/>
      <c r="H445" s="136"/>
      <c r="I445" s="136"/>
      <c r="J445" s="136"/>
      <c r="K445" s="136"/>
      <c r="L445" s="136"/>
      <c r="M445" s="136"/>
      <c r="N445" s="136"/>
      <c r="O445" s="136"/>
      <c r="P445" s="136"/>
      <c r="Q445" s="136"/>
      <c r="R445" s="136"/>
      <c r="S445" s="136"/>
      <c r="T445" s="136"/>
      <c r="U445" s="136"/>
      <c r="V445" s="136"/>
      <c r="W445" s="136"/>
      <c r="X445" s="136"/>
      <c r="AD445" s="136"/>
      <c r="AE445" s="136"/>
      <c r="AF445" s="136"/>
      <c r="AG445" s="136"/>
      <c r="AH445" s="136"/>
      <c r="AI445" s="136"/>
      <c r="AJ445" s="136"/>
    </row>
    <row r="446" spans="5:36" ht="10.5" customHeight="1" x14ac:dyDescent="0.25">
      <c r="E446" s="136"/>
      <c r="F446" s="136"/>
      <c r="G446" s="136"/>
      <c r="H446" s="136"/>
      <c r="I446" s="136"/>
      <c r="J446" s="136"/>
      <c r="K446" s="136"/>
      <c r="L446" s="136"/>
      <c r="M446" s="136"/>
      <c r="N446" s="136"/>
      <c r="O446" s="136"/>
      <c r="P446" s="136"/>
      <c r="Q446" s="136"/>
      <c r="R446" s="136"/>
      <c r="S446" s="136"/>
      <c r="T446" s="136"/>
      <c r="U446" s="136"/>
      <c r="V446" s="136"/>
      <c r="W446" s="136"/>
      <c r="X446" s="136"/>
      <c r="AD446" s="136"/>
      <c r="AE446" s="136"/>
      <c r="AF446" s="136"/>
      <c r="AG446" s="136"/>
      <c r="AH446" s="136"/>
      <c r="AI446" s="136"/>
      <c r="AJ446" s="136"/>
    </row>
    <row r="447" spans="5:36" ht="10.5" customHeight="1" x14ac:dyDescent="0.25">
      <c r="E447" s="136"/>
      <c r="F447" s="136"/>
      <c r="G447" s="136"/>
      <c r="H447" s="136"/>
      <c r="I447" s="136"/>
      <c r="J447" s="136"/>
      <c r="K447" s="136"/>
      <c r="L447" s="136"/>
      <c r="M447" s="136"/>
      <c r="N447" s="136"/>
      <c r="O447" s="136"/>
      <c r="P447" s="136"/>
      <c r="Q447" s="136"/>
      <c r="R447" s="136"/>
      <c r="S447" s="136"/>
      <c r="T447" s="136"/>
      <c r="U447" s="136"/>
      <c r="V447" s="136"/>
      <c r="W447" s="136"/>
      <c r="X447" s="136"/>
      <c r="AD447" s="136"/>
      <c r="AE447" s="136"/>
      <c r="AF447" s="136"/>
      <c r="AG447" s="136"/>
      <c r="AH447" s="136"/>
      <c r="AI447" s="136"/>
      <c r="AJ447" s="136"/>
    </row>
    <row r="448" spans="5:36" ht="10.5" customHeight="1" x14ac:dyDescent="0.25">
      <c r="E448" s="136"/>
      <c r="F448" s="136"/>
      <c r="G448" s="136"/>
      <c r="H448" s="136"/>
      <c r="I448" s="136"/>
      <c r="J448" s="136"/>
      <c r="K448" s="136"/>
      <c r="L448" s="136"/>
      <c r="M448" s="136"/>
      <c r="N448" s="136"/>
      <c r="O448" s="136"/>
      <c r="P448" s="136"/>
      <c r="Q448" s="136"/>
      <c r="R448" s="136"/>
      <c r="S448" s="136"/>
      <c r="T448" s="136"/>
      <c r="U448" s="136"/>
      <c r="V448" s="136"/>
      <c r="W448" s="136"/>
      <c r="X448" s="136"/>
      <c r="AD448" s="136"/>
      <c r="AE448" s="136"/>
      <c r="AF448" s="136"/>
      <c r="AG448" s="136"/>
      <c r="AH448" s="136"/>
      <c r="AI448" s="136"/>
      <c r="AJ448" s="136"/>
    </row>
    <row r="449" spans="5:36" ht="10.5" customHeight="1" x14ac:dyDescent="0.25">
      <c r="E449" s="136"/>
      <c r="F449" s="136"/>
      <c r="G449" s="136"/>
      <c r="H449" s="136"/>
      <c r="I449" s="136"/>
      <c r="J449" s="136"/>
      <c r="K449" s="136"/>
      <c r="L449" s="136"/>
      <c r="M449" s="136"/>
      <c r="N449" s="136"/>
      <c r="O449" s="136"/>
      <c r="P449" s="136"/>
      <c r="Q449" s="136"/>
      <c r="R449" s="136"/>
      <c r="S449" s="136"/>
      <c r="T449" s="136"/>
      <c r="U449" s="136"/>
      <c r="V449" s="136"/>
      <c r="W449" s="136"/>
      <c r="X449" s="136"/>
      <c r="AD449" s="136"/>
      <c r="AE449" s="136"/>
      <c r="AF449" s="136"/>
      <c r="AG449" s="136"/>
      <c r="AH449" s="136"/>
      <c r="AI449" s="136"/>
      <c r="AJ449" s="136"/>
    </row>
    <row r="450" spans="5:36" ht="10.5" customHeight="1" x14ac:dyDescent="0.25">
      <c r="E450" s="136"/>
      <c r="F450" s="136"/>
      <c r="G450" s="136"/>
      <c r="H450" s="136"/>
      <c r="I450" s="136"/>
      <c r="J450" s="136"/>
      <c r="K450" s="136"/>
      <c r="L450" s="136"/>
      <c r="M450" s="136"/>
      <c r="N450" s="136"/>
      <c r="O450" s="136"/>
      <c r="P450" s="136"/>
      <c r="Q450" s="136"/>
      <c r="R450" s="136"/>
      <c r="S450" s="136"/>
      <c r="T450" s="136"/>
      <c r="U450" s="136"/>
      <c r="V450" s="136"/>
      <c r="W450" s="136"/>
      <c r="X450" s="136"/>
      <c r="AD450" s="136"/>
      <c r="AE450" s="136"/>
      <c r="AF450" s="136"/>
      <c r="AG450" s="136"/>
      <c r="AH450" s="136"/>
      <c r="AI450" s="136"/>
      <c r="AJ450" s="136"/>
    </row>
    <row r="451" spans="5:36" ht="10.5" customHeight="1" x14ac:dyDescent="0.25">
      <c r="E451" s="136"/>
      <c r="F451" s="136"/>
      <c r="G451" s="136"/>
      <c r="H451" s="136"/>
      <c r="I451" s="136"/>
      <c r="J451" s="136"/>
      <c r="K451" s="136"/>
      <c r="L451" s="136"/>
      <c r="M451" s="136"/>
      <c r="N451" s="136"/>
      <c r="O451" s="136"/>
      <c r="P451" s="136"/>
      <c r="Q451" s="136"/>
      <c r="R451" s="136"/>
      <c r="S451" s="136"/>
      <c r="T451" s="136"/>
      <c r="U451" s="136"/>
      <c r="V451" s="136"/>
      <c r="W451" s="136"/>
      <c r="X451" s="136"/>
      <c r="AD451" s="136"/>
      <c r="AE451" s="136"/>
      <c r="AF451" s="136"/>
      <c r="AG451" s="136"/>
      <c r="AH451" s="136"/>
      <c r="AI451" s="136"/>
      <c r="AJ451" s="136"/>
    </row>
    <row r="452" spans="5:36" ht="10.5" customHeight="1" x14ac:dyDescent="0.25">
      <c r="E452" s="136"/>
      <c r="F452" s="136"/>
      <c r="G452" s="136"/>
      <c r="H452" s="136"/>
      <c r="I452" s="136"/>
      <c r="J452" s="136"/>
      <c r="K452" s="136"/>
      <c r="L452" s="136"/>
      <c r="M452" s="136"/>
      <c r="N452" s="136"/>
      <c r="O452" s="136"/>
      <c r="P452" s="136"/>
      <c r="Q452" s="136"/>
      <c r="R452" s="136"/>
      <c r="S452" s="136"/>
      <c r="T452" s="136"/>
      <c r="U452" s="136"/>
      <c r="V452" s="136"/>
      <c r="W452" s="136"/>
      <c r="X452" s="136"/>
      <c r="AD452" s="136"/>
      <c r="AE452" s="136"/>
      <c r="AF452" s="136"/>
      <c r="AG452" s="136"/>
      <c r="AH452" s="136"/>
      <c r="AI452" s="136"/>
      <c r="AJ452" s="136"/>
    </row>
    <row r="453" spans="5:36" ht="10.5" customHeight="1" x14ac:dyDescent="0.25">
      <c r="E453" s="136"/>
      <c r="F453" s="136"/>
      <c r="G453" s="136"/>
      <c r="H453" s="136"/>
      <c r="I453" s="136"/>
      <c r="J453" s="136"/>
      <c r="K453" s="136"/>
      <c r="L453" s="136"/>
      <c r="M453" s="136"/>
      <c r="N453" s="136"/>
      <c r="O453" s="136"/>
      <c r="P453" s="136"/>
      <c r="Q453" s="136"/>
      <c r="R453" s="136"/>
      <c r="S453" s="136"/>
      <c r="T453" s="136"/>
      <c r="U453" s="136"/>
      <c r="V453" s="136"/>
      <c r="W453" s="136"/>
      <c r="X453" s="136"/>
      <c r="AD453" s="136"/>
      <c r="AE453" s="136"/>
      <c r="AF453" s="136"/>
      <c r="AG453" s="136"/>
      <c r="AH453" s="136"/>
      <c r="AI453" s="136"/>
      <c r="AJ453" s="136"/>
    </row>
    <row r="454" spans="5:36" ht="10.5" customHeight="1" x14ac:dyDescent="0.25">
      <c r="E454" s="136"/>
      <c r="F454" s="136"/>
      <c r="G454" s="136"/>
      <c r="H454" s="136"/>
      <c r="I454" s="136"/>
      <c r="J454" s="136"/>
      <c r="K454" s="136"/>
      <c r="L454" s="136"/>
      <c r="M454" s="136"/>
      <c r="N454" s="136"/>
      <c r="O454" s="136"/>
      <c r="P454" s="136"/>
      <c r="Q454" s="136"/>
      <c r="R454" s="136"/>
      <c r="S454" s="136"/>
      <c r="T454" s="136"/>
      <c r="U454" s="136"/>
      <c r="V454" s="136"/>
      <c r="W454" s="136"/>
      <c r="X454" s="136"/>
      <c r="AD454" s="136"/>
      <c r="AE454" s="136"/>
      <c r="AF454" s="136"/>
      <c r="AG454" s="136"/>
      <c r="AH454" s="136"/>
      <c r="AI454" s="136"/>
      <c r="AJ454" s="136"/>
    </row>
    <row r="455" spans="5:36" ht="10.5" customHeight="1" x14ac:dyDescent="0.25">
      <c r="E455" s="136"/>
      <c r="F455" s="136"/>
      <c r="G455" s="136"/>
      <c r="H455" s="136"/>
      <c r="I455" s="136"/>
      <c r="J455" s="136"/>
      <c r="K455" s="136"/>
      <c r="L455" s="136"/>
      <c r="M455" s="136"/>
      <c r="N455" s="136"/>
      <c r="O455" s="136"/>
      <c r="P455" s="136"/>
      <c r="Q455" s="136"/>
      <c r="R455" s="136"/>
      <c r="S455" s="136"/>
      <c r="T455" s="136"/>
      <c r="U455" s="136"/>
      <c r="V455" s="136"/>
      <c r="W455" s="136"/>
      <c r="X455" s="136"/>
      <c r="AD455" s="136"/>
      <c r="AE455" s="136"/>
      <c r="AF455" s="136"/>
      <c r="AG455" s="136"/>
      <c r="AH455" s="136"/>
      <c r="AI455" s="136"/>
      <c r="AJ455" s="136"/>
    </row>
    <row r="456" spans="5:36" ht="10.5" customHeight="1" x14ac:dyDescent="0.25">
      <c r="E456" s="136"/>
      <c r="F456" s="136"/>
      <c r="G456" s="136"/>
      <c r="H456" s="136"/>
      <c r="I456" s="136"/>
      <c r="J456" s="136"/>
      <c r="K456" s="136"/>
      <c r="L456" s="136"/>
      <c r="M456" s="136"/>
      <c r="N456" s="136"/>
      <c r="O456" s="136"/>
      <c r="P456" s="136"/>
      <c r="Q456" s="136"/>
      <c r="R456" s="136"/>
      <c r="S456" s="136"/>
      <c r="T456" s="136"/>
      <c r="U456" s="136"/>
      <c r="V456" s="136"/>
      <c r="W456" s="136"/>
      <c r="X456" s="136"/>
      <c r="AD456" s="136"/>
      <c r="AE456" s="136"/>
      <c r="AF456" s="136"/>
      <c r="AG456" s="136"/>
      <c r="AH456" s="136"/>
      <c r="AI456" s="136"/>
      <c r="AJ456" s="136"/>
    </row>
    <row r="457" spans="5:36" ht="10.5" customHeight="1" x14ac:dyDescent="0.25">
      <c r="E457" s="136"/>
      <c r="F457" s="136"/>
      <c r="G457" s="136"/>
      <c r="H457" s="136"/>
      <c r="I457" s="136"/>
      <c r="J457" s="136"/>
      <c r="K457" s="136"/>
      <c r="L457" s="136"/>
      <c r="M457" s="136"/>
      <c r="N457" s="136"/>
      <c r="O457" s="136"/>
      <c r="P457" s="136"/>
      <c r="Q457" s="136"/>
      <c r="R457" s="136"/>
      <c r="S457" s="136"/>
      <c r="T457" s="136"/>
      <c r="U457" s="136"/>
      <c r="V457" s="136"/>
      <c r="W457" s="136"/>
      <c r="X457" s="136"/>
      <c r="AD457" s="136"/>
      <c r="AE457" s="136"/>
      <c r="AF457" s="136"/>
      <c r="AG457" s="136"/>
      <c r="AH457" s="136"/>
      <c r="AI457" s="136"/>
      <c r="AJ457" s="136"/>
    </row>
    <row r="458" spans="5:36" ht="10.5" customHeight="1" x14ac:dyDescent="0.25">
      <c r="E458" s="136"/>
      <c r="F458" s="136"/>
      <c r="G458" s="136"/>
      <c r="H458" s="136"/>
      <c r="I458" s="136"/>
      <c r="J458" s="136"/>
      <c r="K458" s="136"/>
      <c r="L458" s="136"/>
      <c r="M458" s="136"/>
      <c r="N458" s="136"/>
      <c r="O458" s="136"/>
      <c r="P458" s="136"/>
      <c r="Q458" s="136"/>
      <c r="R458" s="136"/>
      <c r="S458" s="136"/>
      <c r="T458" s="136"/>
      <c r="U458" s="136"/>
      <c r="V458" s="136"/>
      <c r="W458" s="136"/>
      <c r="X458" s="136"/>
      <c r="AD458" s="136"/>
      <c r="AE458" s="136"/>
      <c r="AF458" s="136"/>
      <c r="AG458" s="136"/>
      <c r="AH458" s="136"/>
      <c r="AI458" s="136"/>
      <c r="AJ458" s="136"/>
    </row>
    <row r="459" spans="5:36" ht="10.5" customHeight="1" x14ac:dyDescent="0.25">
      <c r="E459" s="136"/>
      <c r="F459" s="136"/>
      <c r="G459" s="136"/>
      <c r="H459" s="136"/>
      <c r="I459" s="136"/>
      <c r="J459" s="136"/>
      <c r="K459" s="136"/>
      <c r="L459" s="136"/>
      <c r="M459" s="136"/>
      <c r="N459" s="136"/>
      <c r="O459" s="136"/>
      <c r="P459" s="136"/>
      <c r="Q459" s="136"/>
      <c r="R459" s="136"/>
      <c r="S459" s="136"/>
      <c r="T459" s="136"/>
      <c r="U459" s="136"/>
      <c r="V459" s="136"/>
      <c r="W459" s="136"/>
      <c r="X459" s="136"/>
      <c r="AD459" s="136"/>
      <c r="AE459" s="136"/>
      <c r="AF459" s="136"/>
      <c r="AG459" s="136"/>
      <c r="AH459" s="136"/>
      <c r="AI459" s="136"/>
      <c r="AJ459" s="136"/>
    </row>
    <row r="460" spans="5:36" ht="10.5" customHeight="1" x14ac:dyDescent="0.25">
      <c r="E460" s="136"/>
      <c r="F460" s="136"/>
      <c r="G460" s="136"/>
      <c r="H460" s="136"/>
      <c r="I460" s="136"/>
      <c r="J460" s="136"/>
      <c r="K460" s="136"/>
      <c r="L460" s="136"/>
      <c r="M460" s="136"/>
      <c r="N460" s="136"/>
      <c r="O460" s="136"/>
      <c r="P460" s="136"/>
      <c r="Q460" s="136"/>
      <c r="R460" s="136"/>
      <c r="S460" s="136"/>
      <c r="T460" s="136"/>
      <c r="U460" s="136"/>
      <c r="V460" s="136"/>
      <c r="W460" s="136"/>
      <c r="X460" s="136"/>
      <c r="AD460" s="136"/>
      <c r="AE460" s="136"/>
      <c r="AF460" s="136"/>
      <c r="AG460" s="136"/>
      <c r="AH460" s="136"/>
      <c r="AI460" s="136"/>
      <c r="AJ460" s="136"/>
    </row>
    <row r="461" spans="5:36" ht="10.5" customHeight="1" x14ac:dyDescent="0.25">
      <c r="E461" s="136"/>
      <c r="F461" s="136"/>
      <c r="G461" s="136"/>
      <c r="H461" s="136"/>
      <c r="I461" s="136"/>
      <c r="J461" s="136"/>
      <c r="K461" s="136"/>
      <c r="L461" s="136"/>
      <c r="M461" s="136"/>
      <c r="N461" s="136"/>
      <c r="O461" s="136"/>
      <c r="P461" s="136"/>
      <c r="Q461" s="136"/>
      <c r="R461" s="136"/>
      <c r="S461" s="136"/>
      <c r="T461" s="136"/>
      <c r="U461" s="136"/>
      <c r="V461" s="136"/>
      <c r="W461" s="136"/>
      <c r="X461" s="136"/>
      <c r="AD461" s="136"/>
      <c r="AE461" s="136"/>
      <c r="AF461" s="136"/>
      <c r="AG461" s="136"/>
      <c r="AH461" s="136"/>
      <c r="AI461" s="136"/>
      <c r="AJ461" s="136"/>
    </row>
    <row r="462" spans="5:36" ht="10.5" customHeight="1" x14ac:dyDescent="0.25">
      <c r="E462" s="136"/>
      <c r="F462" s="136"/>
      <c r="G462" s="136"/>
      <c r="H462" s="136"/>
      <c r="I462" s="136"/>
      <c r="J462" s="136"/>
      <c r="K462" s="136"/>
      <c r="L462" s="136"/>
      <c r="M462" s="136"/>
      <c r="N462" s="136"/>
      <c r="O462" s="136"/>
      <c r="P462" s="136"/>
      <c r="Q462" s="136"/>
      <c r="R462" s="136"/>
      <c r="S462" s="136"/>
      <c r="T462" s="136"/>
      <c r="U462" s="136"/>
      <c r="V462" s="136"/>
      <c r="W462" s="136"/>
      <c r="X462" s="136"/>
      <c r="AD462" s="136"/>
      <c r="AE462" s="136"/>
      <c r="AF462" s="136"/>
      <c r="AG462" s="136"/>
      <c r="AH462" s="136"/>
      <c r="AI462" s="136"/>
      <c r="AJ462" s="136"/>
    </row>
    <row r="463" spans="5:36" ht="10.5" customHeight="1" x14ac:dyDescent="0.25">
      <c r="E463" s="136"/>
      <c r="F463" s="136"/>
      <c r="G463" s="136"/>
      <c r="H463" s="136"/>
      <c r="I463" s="136"/>
      <c r="J463" s="136"/>
      <c r="K463" s="136"/>
      <c r="L463" s="136"/>
      <c r="M463" s="136"/>
      <c r="N463" s="136"/>
      <c r="O463" s="136"/>
      <c r="P463" s="136"/>
      <c r="Q463" s="136"/>
      <c r="R463" s="136"/>
      <c r="S463" s="136"/>
      <c r="T463" s="136"/>
      <c r="U463" s="136"/>
      <c r="V463" s="136"/>
      <c r="W463" s="136"/>
      <c r="X463" s="136"/>
      <c r="AD463" s="136"/>
      <c r="AE463" s="136"/>
      <c r="AF463" s="136"/>
      <c r="AG463" s="136"/>
      <c r="AH463" s="136"/>
      <c r="AI463" s="136"/>
      <c r="AJ463" s="136"/>
    </row>
    <row r="464" spans="5:36" ht="10.5" customHeight="1" x14ac:dyDescent="0.25">
      <c r="E464" s="136"/>
      <c r="F464" s="136"/>
      <c r="G464" s="136"/>
      <c r="H464" s="136"/>
      <c r="I464" s="136"/>
      <c r="J464" s="136"/>
      <c r="K464" s="136"/>
      <c r="L464" s="136"/>
      <c r="M464" s="136"/>
      <c r="N464" s="136"/>
      <c r="O464" s="136"/>
      <c r="P464" s="136"/>
      <c r="Q464" s="136"/>
      <c r="R464" s="136"/>
      <c r="S464" s="136"/>
      <c r="T464" s="136"/>
      <c r="U464" s="136"/>
      <c r="V464" s="136"/>
      <c r="W464" s="136"/>
      <c r="X464" s="136"/>
      <c r="AD464" s="136"/>
      <c r="AE464" s="136"/>
      <c r="AF464" s="136"/>
      <c r="AG464" s="136"/>
      <c r="AH464" s="136"/>
      <c r="AI464" s="136"/>
      <c r="AJ464" s="136"/>
    </row>
    <row r="465" spans="5:36" ht="10.5" customHeight="1" x14ac:dyDescent="0.25">
      <c r="E465" s="136"/>
      <c r="F465" s="136"/>
      <c r="G465" s="136"/>
      <c r="H465" s="136"/>
      <c r="I465" s="136"/>
      <c r="J465" s="136"/>
      <c r="K465" s="136"/>
      <c r="L465" s="136"/>
      <c r="M465" s="136"/>
      <c r="N465" s="136"/>
      <c r="O465" s="136"/>
      <c r="P465" s="136"/>
      <c r="Q465" s="136"/>
      <c r="R465" s="136"/>
      <c r="S465" s="136"/>
      <c r="T465" s="136"/>
      <c r="U465" s="136"/>
      <c r="V465" s="136"/>
      <c r="W465" s="136"/>
      <c r="X465" s="136"/>
      <c r="AD465" s="136"/>
      <c r="AE465" s="136"/>
      <c r="AF465" s="136"/>
      <c r="AG465" s="136"/>
      <c r="AH465" s="136"/>
      <c r="AI465" s="136"/>
      <c r="AJ465" s="136"/>
    </row>
    <row r="466" spans="5:36" ht="10.5" customHeight="1" x14ac:dyDescent="0.25">
      <c r="E466" s="136"/>
      <c r="F466" s="136"/>
      <c r="G466" s="136"/>
      <c r="H466" s="136"/>
      <c r="I466" s="136"/>
      <c r="J466" s="136"/>
      <c r="K466" s="136"/>
      <c r="L466" s="136"/>
      <c r="M466" s="136"/>
      <c r="N466" s="136"/>
      <c r="O466" s="136"/>
      <c r="P466" s="136"/>
      <c r="Q466" s="136"/>
      <c r="R466" s="136"/>
      <c r="S466" s="136"/>
      <c r="T466" s="136"/>
      <c r="U466" s="136"/>
      <c r="V466" s="136"/>
      <c r="W466" s="136"/>
      <c r="X466" s="136"/>
      <c r="AD466" s="136"/>
      <c r="AE466" s="136"/>
      <c r="AF466" s="136"/>
      <c r="AG466" s="136"/>
      <c r="AH466" s="136"/>
      <c r="AI466" s="136"/>
      <c r="AJ466" s="136"/>
    </row>
    <row r="467" spans="5:36" ht="10.5" customHeight="1" x14ac:dyDescent="0.25">
      <c r="E467" s="136"/>
      <c r="F467" s="136"/>
      <c r="G467" s="136"/>
      <c r="H467" s="136"/>
      <c r="I467" s="136"/>
      <c r="J467" s="136"/>
      <c r="K467" s="136"/>
      <c r="L467" s="136"/>
      <c r="M467" s="136"/>
      <c r="N467" s="136"/>
      <c r="O467" s="136"/>
      <c r="P467" s="136"/>
      <c r="Q467" s="136"/>
      <c r="R467" s="136"/>
      <c r="S467" s="136"/>
      <c r="T467" s="136"/>
      <c r="U467" s="136"/>
      <c r="V467" s="136"/>
      <c r="W467" s="136"/>
      <c r="X467" s="136"/>
      <c r="AD467" s="136"/>
      <c r="AE467" s="136"/>
      <c r="AF467" s="136"/>
      <c r="AG467" s="136"/>
      <c r="AH467" s="136"/>
      <c r="AI467" s="136"/>
      <c r="AJ467" s="136"/>
    </row>
    <row r="468" spans="5:36" ht="10.5" customHeight="1" x14ac:dyDescent="0.25">
      <c r="E468" s="136"/>
      <c r="F468" s="136"/>
      <c r="G468" s="136"/>
      <c r="H468" s="136"/>
      <c r="I468" s="136"/>
      <c r="J468" s="136"/>
      <c r="K468" s="136"/>
      <c r="L468" s="136"/>
      <c r="M468" s="136"/>
      <c r="N468" s="136"/>
      <c r="O468" s="136"/>
      <c r="P468" s="136"/>
      <c r="Q468" s="136"/>
      <c r="R468" s="136"/>
      <c r="S468" s="136"/>
      <c r="T468" s="136"/>
      <c r="U468" s="136"/>
      <c r="V468" s="136"/>
      <c r="W468" s="136"/>
      <c r="X468" s="136"/>
      <c r="AD468" s="136"/>
      <c r="AE468" s="136"/>
      <c r="AF468" s="136"/>
      <c r="AG468" s="136"/>
      <c r="AH468" s="136"/>
      <c r="AI468" s="136"/>
      <c r="AJ468" s="136"/>
    </row>
    <row r="469" spans="5:36" ht="10.5" customHeight="1" x14ac:dyDescent="0.25">
      <c r="E469" s="136"/>
      <c r="F469" s="136"/>
      <c r="G469" s="136"/>
      <c r="H469" s="136"/>
      <c r="I469" s="136"/>
      <c r="J469" s="136"/>
      <c r="K469" s="136"/>
      <c r="L469" s="136"/>
      <c r="M469" s="136"/>
      <c r="N469" s="136"/>
      <c r="O469" s="136"/>
      <c r="P469" s="136"/>
      <c r="Q469" s="136"/>
      <c r="R469" s="136"/>
      <c r="S469" s="136"/>
      <c r="T469" s="136"/>
      <c r="U469" s="136"/>
      <c r="V469" s="136"/>
      <c r="W469" s="136"/>
      <c r="X469" s="136"/>
      <c r="AD469" s="136"/>
      <c r="AE469" s="136"/>
      <c r="AF469" s="136"/>
      <c r="AG469" s="136"/>
      <c r="AH469" s="136"/>
      <c r="AI469" s="136"/>
      <c r="AJ469" s="136"/>
    </row>
    <row r="470" spans="5:36" ht="10.5" customHeight="1" x14ac:dyDescent="0.25">
      <c r="E470" s="136"/>
      <c r="F470" s="136"/>
      <c r="G470" s="136"/>
      <c r="H470" s="136"/>
      <c r="I470" s="136"/>
      <c r="J470" s="136"/>
      <c r="K470" s="136"/>
      <c r="L470" s="136"/>
      <c r="M470" s="136"/>
      <c r="N470" s="136"/>
      <c r="O470" s="136"/>
      <c r="P470" s="136"/>
      <c r="Q470" s="136"/>
      <c r="R470" s="136"/>
      <c r="S470" s="136"/>
      <c r="T470" s="136"/>
      <c r="U470" s="136"/>
      <c r="V470" s="136"/>
      <c r="W470" s="136"/>
      <c r="X470" s="136"/>
      <c r="AD470" s="136"/>
      <c r="AE470" s="136"/>
      <c r="AF470" s="136"/>
      <c r="AG470" s="136"/>
      <c r="AH470" s="136"/>
      <c r="AI470" s="136"/>
      <c r="AJ470" s="136"/>
    </row>
    <row r="471" spans="5:36" ht="10.5" customHeight="1" x14ac:dyDescent="0.25">
      <c r="E471" s="136"/>
      <c r="F471" s="136"/>
      <c r="G471" s="136"/>
      <c r="H471" s="136"/>
      <c r="I471" s="136"/>
      <c r="J471" s="136"/>
      <c r="K471" s="136"/>
      <c r="L471" s="136"/>
      <c r="M471" s="136"/>
      <c r="N471" s="136"/>
      <c r="O471" s="136"/>
      <c r="P471" s="136"/>
      <c r="Q471" s="136"/>
      <c r="R471" s="136"/>
      <c r="S471" s="136"/>
      <c r="T471" s="136"/>
      <c r="U471" s="136"/>
      <c r="V471" s="136"/>
      <c r="W471" s="136"/>
      <c r="X471" s="136"/>
      <c r="AD471" s="136"/>
      <c r="AE471" s="136"/>
      <c r="AF471" s="136"/>
      <c r="AG471" s="136"/>
      <c r="AH471" s="136"/>
      <c r="AI471" s="136"/>
      <c r="AJ471" s="136"/>
    </row>
    <row r="472" spans="5:36" ht="10.5" customHeight="1" x14ac:dyDescent="0.25">
      <c r="E472" s="136"/>
      <c r="F472" s="136"/>
      <c r="G472" s="136"/>
      <c r="H472" s="136"/>
      <c r="I472" s="136"/>
      <c r="J472" s="136"/>
      <c r="K472" s="136"/>
      <c r="L472" s="136"/>
      <c r="M472" s="136"/>
      <c r="N472" s="136"/>
      <c r="O472" s="136"/>
      <c r="P472" s="136"/>
      <c r="Q472" s="136"/>
      <c r="R472" s="136"/>
      <c r="S472" s="136"/>
      <c r="T472" s="136"/>
      <c r="U472" s="136"/>
      <c r="V472" s="136"/>
      <c r="W472" s="136"/>
      <c r="X472" s="136"/>
      <c r="AD472" s="136"/>
      <c r="AE472" s="136"/>
      <c r="AF472" s="136"/>
      <c r="AG472" s="136"/>
      <c r="AH472" s="136"/>
      <c r="AI472" s="136"/>
      <c r="AJ472" s="136"/>
    </row>
    <row r="473" spans="5:36" ht="10.5" customHeight="1" x14ac:dyDescent="0.25">
      <c r="E473" s="136"/>
      <c r="F473" s="136"/>
      <c r="G473" s="136"/>
      <c r="H473" s="136"/>
      <c r="I473" s="136"/>
      <c r="J473" s="136"/>
      <c r="K473" s="136"/>
      <c r="L473" s="136"/>
      <c r="M473" s="136"/>
      <c r="N473" s="136"/>
      <c r="O473" s="136"/>
      <c r="P473" s="136"/>
      <c r="Q473" s="136"/>
      <c r="R473" s="136"/>
      <c r="S473" s="136"/>
      <c r="T473" s="136"/>
      <c r="U473" s="136"/>
      <c r="V473" s="136"/>
      <c r="W473" s="136"/>
      <c r="X473" s="136"/>
      <c r="AD473" s="136"/>
      <c r="AE473" s="136"/>
      <c r="AF473" s="136"/>
      <c r="AG473" s="136"/>
      <c r="AH473" s="136"/>
      <c r="AI473" s="136"/>
      <c r="AJ473" s="136"/>
    </row>
    <row r="474" spans="5:36" ht="10.5" customHeight="1" x14ac:dyDescent="0.25">
      <c r="E474" s="136"/>
      <c r="F474" s="136"/>
      <c r="G474" s="136"/>
      <c r="H474" s="136"/>
      <c r="I474" s="136"/>
      <c r="J474" s="136"/>
      <c r="K474" s="136"/>
      <c r="L474" s="136"/>
      <c r="M474" s="136"/>
      <c r="N474" s="136"/>
      <c r="O474" s="136"/>
      <c r="P474" s="136"/>
      <c r="Q474" s="136"/>
      <c r="R474" s="136"/>
      <c r="S474" s="136"/>
      <c r="T474" s="136"/>
      <c r="U474" s="136"/>
      <c r="V474" s="136"/>
      <c r="W474" s="136"/>
      <c r="X474" s="136"/>
      <c r="AD474" s="136"/>
      <c r="AE474" s="136"/>
      <c r="AF474" s="136"/>
      <c r="AG474" s="136"/>
      <c r="AH474" s="136"/>
      <c r="AI474" s="136"/>
      <c r="AJ474" s="136"/>
    </row>
    <row r="475" spans="5:36" ht="10.5" customHeight="1" x14ac:dyDescent="0.25">
      <c r="E475" s="136"/>
      <c r="F475" s="136"/>
      <c r="G475" s="136"/>
      <c r="H475" s="136"/>
      <c r="I475" s="136"/>
      <c r="J475" s="136"/>
      <c r="K475" s="136"/>
      <c r="L475" s="136"/>
      <c r="M475" s="136"/>
      <c r="N475" s="136"/>
      <c r="O475" s="136"/>
      <c r="P475" s="136"/>
      <c r="Q475" s="136"/>
      <c r="R475" s="136"/>
      <c r="S475" s="136"/>
      <c r="T475" s="136"/>
      <c r="U475" s="136"/>
      <c r="V475" s="136"/>
      <c r="W475" s="136"/>
      <c r="X475" s="136"/>
      <c r="AD475" s="136"/>
      <c r="AE475" s="136"/>
      <c r="AF475" s="136"/>
      <c r="AG475" s="136"/>
      <c r="AH475" s="136"/>
      <c r="AI475" s="136"/>
      <c r="AJ475" s="136"/>
    </row>
    <row r="476" spans="5:36" ht="10.5" customHeight="1" x14ac:dyDescent="0.25">
      <c r="E476" s="136"/>
      <c r="F476" s="136"/>
      <c r="G476" s="136"/>
      <c r="H476" s="136"/>
      <c r="I476" s="136"/>
      <c r="J476" s="136"/>
      <c r="K476" s="136"/>
      <c r="L476" s="136"/>
      <c r="M476" s="136"/>
      <c r="N476" s="136"/>
      <c r="O476" s="136"/>
      <c r="P476" s="136"/>
      <c r="Q476" s="136"/>
      <c r="R476" s="136"/>
      <c r="S476" s="136"/>
      <c r="T476" s="136"/>
      <c r="U476" s="136"/>
      <c r="V476" s="136"/>
      <c r="W476" s="136"/>
      <c r="X476" s="136"/>
      <c r="AD476" s="136"/>
      <c r="AE476" s="136"/>
      <c r="AF476" s="136"/>
      <c r="AG476" s="136"/>
      <c r="AH476" s="136"/>
      <c r="AI476" s="136"/>
      <c r="AJ476" s="136"/>
    </row>
    <row r="477" spans="5:36" ht="10.5" customHeight="1" x14ac:dyDescent="0.25">
      <c r="E477" s="136"/>
      <c r="F477" s="136"/>
      <c r="G477" s="136"/>
      <c r="H477" s="136"/>
      <c r="I477" s="136"/>
      <c r="J477" s="136"/>
      <c r="K477" s="136"/>
      <c r="L477" s="136"/>
      <c r="M477" s="136"/>
      <c r="N477" s="136"/>
      <c r="O477" s="136"/>
      <c r="P477" s="136"/>
      <c r="Q477" s="136"/>
      <c r="R477" s="136"/>
      <c r="S477" s="136"/>
      <c r="T477" s="136"/>
      <c r="U477" s="136"/>
      <c r="V477" s="136"/>
      <c r="W477" s="136"/>
      <c r="X477" s="136"/>
      <c r="AD477" s="136"/>
      <c r="AE477" s="136"/>
      <c r="AF477" s="136"/>
      <c r="AG477" s="136"/>
      <c r="AH477" s="136"/>
      <c r="AI477" s="136"/>
      <c r="AJ477" s="136"/>
    </row>
    <row r="478" spans="5:36" ht="10.5" customHeight="1" x14ac:dyDescent="0.25">
      <c r="E478" s="136"/>
      <c r="F478" s="136"/>
      <c r="G478" s="136"/>
      <c r="H478" s="136"/>
      <c r="I478" s="136"/>
      <c r="J478" s="136"/>
      <c r="K478" s="136"/>
      <c r="L478" s="136"/>
      <c r="M478" s="136"/>
      <c r="N478" s="136"/>
      <c r="O478" s="136"/>
      <c r="P478" s="136"/>
      <c r="Q478" s="136"/>
      <c r="R478" s="136"/>
      <c r="S478" s="136"/>
      <c r="T478" s="136"/>
      <c r="U478" s="136"/>
      <c r="V478" s="136"/>
      <c r="W478" s="136"/>
      <c r="X478" s="136"/>
      <c r="AD478" s="136"/>
      <c r="AE478" s="136"/>
      <c r="AF478" s="136"/>
      <c r="AG478" s="136"/>
      <c r="AH478" s="136"/>
      <c r="AI478" s="136"/>
      <c r="AJ478" s="136"/>
    </row>
    <row r="479" spans="5:36" ht="10.5" customHeight="1" x14ac:dyDescent="0.25">
      <c r="E479" s="136"/>
      <c r="F479" s="136"/>
      <c r="G479" s="136"/>
      <c r="H479" s="136"/>
      <c r="I479" s="136"/>
      <c r="J479" s="136"/>
      <c r="K479" s="136"/>
      <c r="L479" s="136"/>
      <c r="M479" s="136"/>
      <c r="N479" s="136"/>
      <c r="O479" s="136"/>
      <c r="P479" s="136"/>
      <c r="Q479" s="136"/>
      <c r="R479" s="136"/>
      <c r="S479" s="136"/>
      <c r="T479" s="136"/>
      <c r="U479" s="136"/>
      <c r="V479" s="136"/>
      <c r="W479" s="136"/>
      <c r="X479" s="136"/>
      <c r="AD479" s="136"/>
      <c r="AE479" s="136"/>
      <c r="AF479" s="136"/>
      <c r="AG479" s="136"/>
      <c r="AH479" s="136"/>
      <c r="AI479" s="136"/>
      <c r="AJ479" s="136"/>
    </row>
    <row r="480" spans="5:36" ht="10.5" customHeight="1" x14ac:dyDescent="0.25">
      <c r="E480" s="136"/>
      <c r="F480" s="136"/>
      <c r="G480" s="136"/>
      <c r="H480" s="136"/>
      <c r="I480" s="136"/>
      <c r="J480" s="136"/>
      <c r="K480" s="136"/>
      <c r="L480" s="136"/>
      <c r="M480" s="136"/>
      <c r="N480" s="136"/>
      <c r="O480" s="136"/>
      <c r="P480" s="136"/>
      <c r="Q480" s="136"/>
      <c r="R480" s="136"/>
      <c r="S480" s="136"/>
      <c r="T480" s="136"/>
      <c r="U480" s="136"/>
      <c r="V480" s="136"/>
      <c r="W480" s="136"/>
      <c r="X480" s="136"/>
      <c r="AD480" s="136"/>
      <c r="AE480" s="136"/>
      <c r="AF480" s="136"/>
      <c r="AG480" s="136"/>
      <c r="AH480" s="136"/>
      <c r="AI480" s="136"/>
      <c r="AJ480" s="136"/>
    </row>
    <row r="481" spans="5:36" ht="10.5" customHeight="1" x14ac:dyDescent="0.25">
      <c r="E481" s="136"/>
      <c r="F481" s="136"/>
      <c r="G481" s="136"/>
      <c r="H481" s="136"/>
      <c r="I481" s="136"/>
      <c r="J481" s="136"/>
      <c r="K481" s="136"/>
      <c r="L481" s="136"/>
      <c r="M481" s="136"/>
      <c r="N481" s="136"/>
      <c r="O481" s="136"/>
      <c r="P481" s="136"/>
      <c r="Q481" s="136"/>
      <c r="R481" s="136"/>
      <c r="S481" s="136"/>
      <c r="T481" s="136"/>
      <c r="U481" s="136"/>
      <c r="V481" s="136"/>
      <c r="W481" s="136"/>
      <c r="X481" s="136"/>
      <c r="AD481" s="136"/>
      <c r="AE481" s="136"/>
      <c r="AF481" s="136"/>
      <c r="AG481" s="136"/>
      <c r="AH481" s="136"/>
      <c r="AI481" s="136"/>
      <c r="AJ481" s="136"/>
    </row>
    <row r="482" spans="5:36" ht="10.5" customHeight="1" x14ac:dyDescent="0.25">
      <c r="E482" s="136"/>
      <c r="F482" s="136"/>
      <c r="G482" s="136"/>
      <c r="H482" s="136"/>
      <c r="I482" s="136"/>
      <c r="J482" s="136"/>
      <c r="K482" s="136"/>
      <c r="L482" s="136"/>
      <c r="M482" s="136"/>
      <c r="N482" s="136"/>
      <c r="O482" s="136"/>
      <c r="P482" s="136"/>
      <c r="Q482" s="136"/>
      <c r="R482" s="136"/>
      <c r="S482" s="136"/>
      <c r="T482" s="136"/>
      <c r="U482" s="136"/>
      <c r="V482" s="136"/>
      <c r="W482" s="136"/>
      <c r="X482" s="136"/>
      <c r="AD482" s="136"/>
      <c r="AE482" s="136"/>
      <c r="AF482" s="136"/>
      <c r="AG482" s="136"/>
      <c r="AH482" s="136"/>
      <c r="AI482" s="136"/>
      <c r="AJ482" s="136"/>
    </row>
    <row r="483" spans="5:36" ht="10.5" customHeight="1" x14ac:dyDescent="0.25">
      <c r="E483" s="136"/>
      <c r="F483" s="136"/>
      <c r="G483" s="136"/>
      <c r="H483" s="136"/>
      <c r="I483" s="136"/>
      <c r="J483" s="136"/>
      <c r="K483" s="136"/>
      <c r="L483" s="136"/>
      <c r="M483" s="136"/>
      <c r="N483" s="136"/>
      <c r="O483" s="136"/>
      <c r="P483" s="136"/>
      <c r="Q483" s="136"/>
      <c r="R483" s="136"/>
      <c r="S483" s="136"/>
      <c r="T483" s="136"/>
      <c r="U483" s="136"/>
      <c r="V483" s="136"/>
      <c r="W483" s="136"/>
      <c r="X483" s="136"/>
      <c r="AD483" s="136"/>
      <c r="AE483" s="136"/>
      <c r="AF483" s="136"/>
      <c r="AG483" s="136"/>
      <c r="AH483" s="136"/>
      <c r="AI483" s="136"/>
      <c r="AJ483" s="136"/>
    </row>
    <row r="484" spans="5:36" ht="10.5" customHeight="1" x14ac:dyDescent="0.25">
      <c r="E484" s="136"/>
      <c r="F484" s="136"/>
      <c r="G484" s="136"/>
      <c r="H484" s="136"/>
      <c r="I484" s="136"/>
      <c r="J484" s="136"/>
      <c r="K484" s="136"/>
      <c r="L484" s="136"/>
      <c r="M484" s="136"/>
      <c r="N484" s="136"/>
      <c r="O484" s="136"/>
      <c r="P484" s="136"/>
      <c r="Q484" s="136"/>
      <c r="R484" s="136"/>
      <c r="S484" s="136"/>
      <c r="T484" s="136"/>
      <c r="U484" s="136"/>
      <c r="V484" s="136"/>
      <c r="W484" s="136"/>
      <c r="X484" s="136"/>
      <c r="AD484" s="136"/>
      <c r="AE484" s="136"/>
      <c r="AF484" s="136"/>
      <c r="AG484" s="136"/>
      <c r="AH484" s="136"/>
      <c r="AI484" s="136"/>
      <c r="AJ484" s="136"/>
    </row>
    <row r="485" spans="5:36" ht="10.5" customHeight="1" x14ac:dyDescent="0.25">
      <c r="E485" s="136"/>
      <c r="F485" s="136"/>
      <c r="G485" s="136"/>
      <c r="H485" s="136"/>
      <c r="I485" s="136"/>
      <c r="J485" s="136"/>
      <c r="K485" s="136"/>
      <c r="L485" s="136"/>
      <c r="M485" s="136"/>
      <c r="N485" s="136"/>
      <c r="O485" s="136"/>
      <c r="P485" s="136"/>
      <c r="Q485" s="136"/>
      <c r="R485" s="136"/>
      <c r="S485" s="136"/>
      <c r="T485" s="136"/>
      <c r="U485" s="136"/>
      <c r="V485" s="136"/>
      <c r="W485" s="136"/>
      <c r="X485" s="136"/>
      <c r="AD485" s="136"/>
      <c r="AE485" s="136"/>
      <c r="AF485" s="136"/>
      <c r="AG485" s="136"/>
      <c r="AH485" s="136"/>
      <c r="AI485" s="136"/>
      <c r="AJ485" s="136"/>
    </row>
    <row r="486" spans="5:36" ht="10.5" customHeight="1" x14ac:dyDescent="0.25">
      <c r="E486" s="136"/>
      <c r="F486" s="136"/>
      <c r="G486" s="136"/>
      <c r="H486" s="136"/>
      <c r="I486" s="136"/>
      <c r="J486" s="136"/>
      <c r="K486" s="136"/>
      <c r="L486" s="136"/>
      <c r="M486" s="136"/>
      <c r="N486" s="136"/>
      <c r="O486" s="136"/>
      <c r="P486" s="136"/>
      <c r="Q486" s="136"/>
      <c r="R486" s="136"/>
      <c r="S486" s="136"/>
      <c r="T486" s="136"/>
      <c r="U486" s="136"/>
      <c r="V486" s="136"/>
      <c r="W486" s="136"/>
      <c r="X486" s="136"/>
      <c r="AD486" s="136"/>
      <c r="AE486" s="136"/>
      <c r="AF486" s="136"/>
      <c r="AG486" s="136"/>
      <c r="AH486" s="136"/>
      <c r="AI486" s="136"/>
      <c r="AJ486" s="136"/>
    </row>
    <row r="487" spans="5:36" ht="10.5" customHeight="1" x14ac:dyDescent="0.25">
      <c r="E487" s="136"/>
      <c r="F487" s="136"/>
      <c r="G487" s="136"/>
      <c r="H487" s="136"/>
      <c r="I487" s="136"/>
      <c r="J487" s="136"/>
      <c r="K487" s="136"/>
      <c r="L487" s="136"/>
      <c r="M487" s="136"/>
      <c r="N487" s="136"/>
      <c r="O487" s="136"/>
      <c r="P487" s="136"/>
      <c r="Q487" s="136"/>
      <c r="R487" s="136"/>
      <c r="S487" s="136"/>
      <c r="T487" s="136"/>
      <c r="U487" s="136"/>
      <c r="V487" s="136"/>
      <c r="W487" s="136"/>
      <c r="X487" s="136"/>
      <c r="AD487" s="136"/>
      <c r="AE487" s="136"/>
      <c r="AF487" s="136"/>
      <c r="AG487" s="136"/>
      <c r="AH487" s="136"/>
      <c r="AI487" s="136"/>
      <c r="AJ487" s="136"/>
    </row>
    <row r="488" spans="5:36" ht="10.5" customHeight="1" x14ac:dyDescent="0.25">
      <c r="E488" s="136"/>
      <c r="F488" s="136"/>
      <c r="G488" s="136"/>
      <c r="H488" s="136"/>
      <c r="I488" s="136"/>
      <c r="J488" s="136"/>
      <c r="K488" s="136"/>
      <c r="L488" s="136"/>
      <c r="M488" s="136"/>
      <c r="N488" s="136"/>
      <c r="O488" s="136"/>
      <c r="P488" s="136"/>
      <c r="Q488" s="136"/>
      <c r="R488" s="136"/>
      <c r="S488" s="136"/>
      <c r="T488" s="136"/>
      <c r="U488" s="136"/>
      <c r="V488" s="136"/>
      <c r="W488" s="136"/>
      <c r="X488" s="136"/>
      <c r="AD488" s="136"/>
      <c r="AE488" s="136"/>
      <c r="AF488" s="136"/>
      <c r="AG488" s="136"/>
      <c r="AH488" s="136"/>
      <c r="AI488" s="136"/>
      <c r="AJ488" s="136"/>
    </row>
    <row r="489" spans="5:36" ht="10.5" customHeight="1" x14ac:dyDescent="0.25">
      <c r="E489" s="136"/>
      <c r="F489" s="136"/>
      <c r="G489" s="136"/>
      <c r="H489" s="136"/>
      <c r="I489" s="136"/>
      <c r="J489" s="136"/>
      <c r="K489" s="136"/>
      <c r="L489" s="136"/>
      <c r="M489" s="136"/>
      <c r="N489" s="136"/>
      <c r="O489" s="136"/>
      <c r="P489" s="136"/>
      <c r="Q489" s="136"/>
      <c r="R489" s="136"/>
      <c r="S489" s="136"/>
      <c r="T489" s="136"/>
      <c r="U489" s="136"/>
      <c r="V489" s="136"/>
      <c r="W489" s="136"/>
      <c r="X489" s="136"/>
      <c r="AD489" s="136"/>
      <c r="AE489" s="136"/>
      <c r="AF489" s="136"/>
      <c r="AG489" s="136"/>
      <c r="AH489" s="136"/>
      <c r="AI489" s="136"/>
      <c r="AJ489" s="136"/>
    </row>
    <row r="490" spans="5:36" ht="10.5" customHeight="1" x14ac:dyDescent="0.25">
      <c r="E490" s="136"/>
      <c r="F490" s="136"/>
      <c r="G490" s="136"/>
      <c r="H490" s="136"/>
      <c r="I490" s="136"/>
      <c r="J490" s="136"/>
      <c r="K490" s="136"/>
      <c r="L490" s="136"/>
      <c r="M490" s="136"/>
      <c r="N490" s="136"/>
      <c r="O490" s="136"/>
      <c r="P490" s="136"/>
      <c r="Q490" s="136"/>
      <c r="R490" s="136"/>
      <c r="S490" s="136"/>
      <c r="T490" s="136"/>
      <c r="U490" s="136"/>
      <c r="V490" s="136"/>
      <c r="W490" s="136"/>
      <c r="X490" s="136"/>
      <c r="AD490" s="136"/>
      <c r="AE490" s="136"/>
      <c r="AF490" s="136"/>
      <c r="AG490" s="136"/>
      <c r="AH490" s="136"/>
      <c r="AI490" s="136"/>
      <c r="AJ490" s="136"/>
    </row>
    <row r="491" spans="5:36" ht="10.5" customHeight="1" x14ac:dyDescent="0.25">
      <c r="E491" s="136"/>
      <c r="F491" s="136"/>
      <c r="G491" s="136"/>
      <c r="H491" s="136"/>
      <c r="I491" s="136"/>
      <c r="J491" s="136"/>
      <c r="K491" s="136"/>
      <c r="L491" s="136"/>
      <c r="M491" s="136"/>
      <c r="N491" s="136"/>
      <c r="O491" s="136"/>
      <c r="P491" s="136"/>
      <c r="Q491" s="136"/>
      <c r="R491" s="136"/>
      <c r="S491" s="136"/>
      <c r="T491" s="136"/>
      <c r="U491" s="136"/>
      <c r="V491" s="136"/>
      <c r="W491" s="136"/>
      <c r="X491" s="136"/>
      <c r="AD491" s="136"/>
      <c r="AE491" s="136"/>
      <c r="AF491" s="136"/>
      <c r="AG491" s="136"/>
      <c r="AH491" s="136"/>
      <c r="AI491" s="136"/>
      <c r="AJ491" s="136"/>
    </row>
    <row r="492" spans="5:36" ht="10.5" customHeight="1" x14ac:dyDescent="0.25">
      <c r="E492" s="136"/>
      <c r="F492" s="136"/>
      <c r="G492" s="136"/>
      <c r="H492" s="136"/>
      <c r="I492" s="136"/>
      <c r="J492" s="136"/>
      <c r="K492" s="136"/>
      <c r="L492" s="136"/>
      <c r="M492" s="136"/>
      <c r="N492" s="136"/>
      <c r="O492" s="136"/>
      <c r="P492" s="136"/>
      <c r="Q492" s="136"/>
      <c r="R492" s="136"/>
      <c r="S492" s="136"/>
      <c r="T492" s="136"/>
      <c r="U492" s="136"/>
      <c r="V492" s="136"/>
      <c r="W492" s="136"/>
      <c r="X492" s="136"/>
      <c r="AD492" s="136"/>
      <c r="AE492" s="136"/>
      <c r="AF492" s="136"/>
      <c r="AG492" s="136"/>
      <c r="AH492" s="136"/>
      <c r="AI492" s="136"/>
      <c r="AJ492" s="136"/>
    </row>
    <row r="493" spans="5:36" ht="10.5" customHeight="1" x14ac:dyDescent="0.25">
      <c r="E493" s="136"/>
      <c r="F493" s="136"/>
      <c r="G493" s="136"/>
      <c r="H493" s="136"/>
      <c r="I493" s="136"/>
      <c r="J493" s="136"/>
      <c r="K493" s="136"/>
      <c r="L493" s="136"/>
      <c r="M493" s="136"/>
      <c r="N493" s="136"/>
      <c r="O493" s="136"/>
      <c r="P493" s="136"/>
      <c r="Q493" s="136"/>
      <c r="R493" s="136"/>
      <c r="S493" s="136"/>
      <c r="T493" s="136"/>
      <c r="U493" s="136"/>
      <c r="V493" s="136"/>
      <c r="W493" s="136"/>
      <c r="X493" s="136"/>
      <c r="AD493" s="136"/>
      <c r="AE493" s="136"/>
      <c r="AF493" s="136"/>
      <c r="AG493" s="136"/>
      <c r="AH493" s="136"/>
      <c r="AI493" s="136"/>
      <c r="AJ493" s="136"/>
    </row>
    <row r="494" spans="5:36" ht="10.5" customHeight="1" x14ac:dyDescent="0.25">
      <c r="E494" s="136"/>
      <c r="F494" s="136"/>
      <c r="G494" s="136"/>
      <c r="H494" s="136"/>
      <c r="I494" s="136"/>
      <c r="J494" s="136"/>
      <c r="K494" s="136"/>
      <c r="L494" s="136"/>
      <c r="M494" s="136"/>
      <c r="N494" s="136"/>
      <c r="O494" s="136"/>
      <c r="P494" s="136"/>
      <c r="Q494" s="136"/>
      <c r="R494" s="136"/>
      <c r="S494" s="136"/>
      <c r="T494" s="136"/>
      <c r="U494" s="136"/>
      <c r="V494" s="136"/>
      <c r="W494" s="136"/>
      <c r="X494" s="136"/>
      <c r="AD494" s="136"/>
      <c r="AE494" s="136"/>
      <c r="AF494" s="136"/>
      <c r="AG494" s="136"/>
      <c r="AH494" s="136"/>
      <c r="AI494" s="136"/>
      <c r="AJ494" s="136"/>
    </row>
    <row r="495" spans="5:36" ht="10.5" customHeight="1" x14ac:dyDescent="0.25">
      <c r="E495" s="136"/>
      <c r="F495" s="136"/>
      <c r="G495" s="136"/>
      <c r="H495" s="136"/>
      <c r="I495" s="136"/>
      <c r="J495" s="136"/>
      <c r="K495" s="136"/>
      <c r="L495" s="136"/>
      <c r="M495" s="136"/>
      <c r="N495" s="136"/>
      <c r="O495" s="136"/>
      <c r="P495" s="136"/>
      <c r="Q495" s="136"/>
      <c r="R495" s="136"/>
      <c r="S495" s="136"/>
      <c r="T495" s="136"/>
      <c r="U495" s="136"/>
      <c r="V495" s="136"/>
      <c r="W495" s="136"/>
      <c r="X495" s="136"/>
      <c r="AD495" s="136"/>
      <c r="AE495" s="136"/>
      <c r="AF495" s="136"/>
      <c r="AG495" s="136"/>
      <c r="AH495" s="136"/>
      <c r="AI495" s="136"/>
      <c r="AJ495" s="136"/>
    </row>
    <row r="496" spans="5:36" ht="10.5" customHeight="1" x14ac:dyDescent="0.25">
      <c r="E496" s="136"/>
      <c r="F496" s="136"/>
      <c r="G496" s="136"/>
      <c r="H496" s="136"/>
      <c r="I496" s="136"/>
      <c r="J496" s="136"/>
      <c r="K496" s="136"/>
      <c r="L496" s="136"/>
      <c r="M496" s="136"/>
      <c r="N496" s="136"/>
      <c r="O496" s="136"/>
      <c r="P496" s="136"/>
      <c r="Q496" s="136"/>
      <c r="R496" s="136"/>
      <c r="S496" s="136"/>
      <c r="T496" s="136"/>
      <c r="U496" s="136"/>
      <c r="V496" s="136"/>
      <c r="W496" s="136"/>
      <c r="X496" s="136"/>
      <c r="AD496" s="136"/>
      <c r="AE496" s="136"/>
      <c r="AF496" s="136"/>
      <c r="AG496" s="136"/>
      <c r="AH496" s="136"/>
      <c r="AI496" s="136"/>
      <c r="AJ496" s="136"/>
    </row>
    <row r="497" spans="5:36" ht="10.5" customHeight="1" x14ac:dyDescent="0.25">
      <c r="E497" s="136"/>
      <c r="F497" s="136"/>
      <c r="G497" s="136"/>
      <c r="H497" s="136"/>
      <c r="I497" s="136"/>
      <c r="J497" s="136"/>
      <c r="K497" s="136"/>
      <c r="L497" s="136"/>
      <c r="M497" s="136"/>
      <c r="N497" s="136"/>
      <c r="O497" s="136"/>
      <c r="P497" s="136"/>
      <c r="Q497" s="136"/>
      <c r="R497" s="136"/>
      <c r="S497" s="136"/>
      <c r="T497" s="136"/>
      <c r="U497" s="136"/>
      <c r="V497" s="136"/>
      <c r="W497" s="136"/>
      <c r="X497" s="136"/>
      <c r="AD497" s="136"/>
      <c r="AE497" s="136"/>
      <c r="AF497" s="136"/>
      <c r="AG497" s="136"/>
      <c r="AH497" s="136"/>
      <c r="AI497" s="136"/>
      <c r="AJ497" s="136"/>
    </row>
    <row r="498" spans="5:36" ht="10.5" customHeight="1" x14ac:dyDescent="0.25">
      <c r="E498" s="136"/>
      <c r="F498" s="136"/>
      <c r="G498" s="136"/>
      <c r="H498" s="136"/>
      <c r="I498" s="136"/>
      <c r="J498" s="136"/>
      <c r="K498" s="136"/>
      <c r="L498" s="136"/>
      <c r="M498" s="136"/>
      <c r="N498" s="136"/>
      <c r="O498" s="136"/>
      <c r="P498" s="136"/>
      <c r="Q498" s="136"/>
      <c r="R498" s="136"/>
      <c r="S498" s="136"/>
      <c r="T498" s="136"/>
      <c r="U498" s="136"/>
      <c r="V498" s="136"/>
      <c r="W498" s="136"/>
      <c r="X498" s="136"/>
      <c r="AD498" s="136"/>
      <c r="AE498" s="136"/>
      <c r="AF498" s="136"/>
      <c r="AG498" s="136"/>
      <c r="AH498" s="136"/>
      <c r="AI498" s="136"/>
      <c r="AJ498" s="136"/>
    </row>
    <row r="499" spans="5:36" ht="10.5" customHeight="1" x14ac:dyDescent="0.25">
      <c r="E499" s="136"/>
      <c r="F499" s="136"/>
      <c r="G499" s="136"/>
      <c r="H499" s="136"/>
      <c r="I499" s="136"/>
      <c r="J499" s="136"/>
      <c r="K499" s="136"/>
      <c r="L499" s="136"/>
      <c r="M499" s="136"/>
      <c r="N499" s="136"/>
      <c r="O499" s="136"/>
      <c r="P499" s="136"/>
      <c r="Q499" s="136"/>
      <c r="R499" s="136"/>
      <c r="S499" s="136"/>
      <c r="T499" s="136"/>
      <c r="U499" s="136"/>
      <c r="V499" s="136"/>
      <c r="W499" s="136"/>
      <c r="X499" s="136"/>
      <c r="AD499" s="136"/>
      <c r="AE499" s="136"/>
      <c r="AF499" s="136"/>
      <c r="AG499" s="136"/>
      <c r="AH499" s="136"/>
      <c r="AI499" s="136"/>
      <c r="AJ499" s="136"/>
    </row>
    <row r="500" spans="5:36" ht="10.5" customHeight="1" x14ac:dyDescent="0.25">
      <c r="E500" s="136"/>
      <c r="F500" s="136"/>
      <c r="G500" s="136"/>
      <c r="H500" s="136"/>
      <c r="I500" s="136"/>
      <c r="J500" s="136"/>
      <c r="K500" s="136"/>
      <c r="L500" s="136"/>
      <c r="M500" s="136"/>
      <c r="N500" s="136"/>
      <c r="O500" s="136"/>
      <c r="P500" s="136"/>
      <c r="Q500" s="136"/>
      <c r="R500" s="136"/>
      <c r="S500" s="136"/>
      <c r="T500" s="136"/>
      <c r="U500" s="136"/>
      <c r="V500" s="136"/>
      <c r="W500" s="136"/>
      <c r="X500" s="136"/>
      <c r="AD500" s="136"/>
      <c r="AE500" s="136"/>
      <c r="AF500" s="136"/>
      <c r="AG500" s="136"/>
      <c r="AH500" s="136"/>
      <c r="AI500" s="136"/>
      <c r="AJ500" s="136"/>
    </row>
    <row r="501" spans="5:36" ht="10.5" customHeight="1" x14ac:dyDescent="0.25">
      <c r="E501" s="136"/>
      <c r="F501" s="136"/>
      <c r="G501" s="136"/>
      <c r="H501" s="136"/>
      <c r="I501" s="136"/>
      <c r="J501" s="136"/>
      <c r="K501" s="136"/>
      <c r="L501" s="136"/>
      <c r="M501" s="136"/>
      <c r="N501" s="136"/>
      <c r="O501" s="136"/>
      <c r="P501" s="136"/>
      <c r="Q501" s="136"/>
      <c r="R501" s="136"/>
      <c r="S501" s="136"/>
      <c r="T501" s="136"/>
      <c r="U501" s="136"/>
      <c r="V501" s="136"/>
      <c r="W501" s="136"/>
      <c r="X501" s="136"/>
      <c r="AD501" s="136"/>
      <c r="AE501" s="136"/>
      <c r="AF501" s="136"/>
      <c r="AG501" s="136"/>
      <c r="AH501" s="136"/>
      <c r="AI501" s="136"/>
      <c r="AJ501" s="136"/>
    </row>
    <row r="502" spans="5:36" ht="10.5" customHeight="1" x14ac:dyDescent="0.25">
      <c r="E502" s="136"/>
      <c r="F502" s="136"/>
      <c r="G502" s="136"/>
      <c r="H502" s="136"/>
      <c r="I502" s="136"/>
      <c r="J502" s="136"/>
      <c r="K502" s="136"/>
      <c r="L502" s="136"/>
      <c r="M502" s="136"/>
      <c r="N502" s="136"/>
      <c r="O502" s="136"/>
      <c r="P502" s="136"/>
      <c r="Q502" s="136"/>
      <c r="R502" s="136"/>
      <c r="S502" s="136"/>
      <c r="T502" s="136"/>
      <c r="U502" s="136"/>
      <c r="V502" s="136"/>
      <c r="W502" s="136"/>
      <c r="X502" s="136"/>
      <c r="AD502" s="136"/>
      <c r="AE502" s="136"/>
      <c r="AF502" s="136"/>
      <c r="AG502" s="136"/>
      <c r="AH502" s="136"/>
      <c r="AI502" s="136"/>
      <c r="AJ502" s="136"/>
    </row>
    <row r="503" spans="5:36" ht="10.5" customHeight="1" x14ac:dyDescent="0.25">
      <c r="E503" s="136"/>
      <c r="F503" s="136"/>
      <c r="G503" s="136"/>
      <c r="H503" s="136"/>
      <c r="I503" s="136"/>
      <c r="J503" s="136"/>
      <c r="K503" s="136"/>
      <c r="L503" s="136"/>
      <c r="M503" s="136"/>
      <c r="N503" s="136"/>
      <c r="O503" s="136"/>
      <c r="P503" s="136"/>
      <c r="Q503" s="136"/>
      <c r="R503" s="136"/>
      <c r="S503" s="136"/>
      <c r="T503" s="136"/>
      <c r="U503" s="136"/>
      <c r="V503" s="136"/>
      <c r="W503" s="136"/>
      <c r="X503" s="136"/>
      <c r="AD503" s="136"/>
      <c r="AE503" s="136"/>
      <c r="AF503" s="136"/>
      <c r="AG503" s="136"/>
      <c r="AH503" s="136"/>
      <c r="AI503" s="136"/>
      <c r="AJ503" s="136"/>
    </row>
    <row r="504" spans="5:36" ht="10.5" customHeight="1" x14ac:dyDescent="0.25">
      <c r="E504" s="136"/>
      <c r="F504" s="136"/>
      <c r="G504" s="136"/>
      <c r="H504" s="136"/>
      <c r="I504" s="136"/>
      <c r="J504" s="136"/>
      <c r="K504" s="136"/>
      <c r="L504" s="136"/>
      <c r="M504" s="136"/>
      <c r="N504" s="136"/>
      <c r="O504" s="136"/>
      <c r="P504" s="136"/>
      <c r="Q504" s="136"/>
      <c r="R504" s="136"/>
      <c r="S504" s="136"/>
      <c r="T504" s="136"/>
      <c r="U504" s="136"/>
      <c r="V504" s="136"/>
      <c r="W504" s="136"/>
      <c r="X504" s="136"/>
      <c r="AD504" s="136"/>
      <c r="AE504" s="136"/>
      <c r="AF504" s="136"/>
      <c r="AG504" s="136"/>
      <c r="AH504" s="136"/>
      <c r="AI504" s="136"/>
      <c r="AJ504" s="136"/>
    </row>
    <row r="505" spans="5:36" ht="10.5" customHeight="1" x14ac:dyDescent="0.25">
      <c r="E505" s="136"/>
      <c r="F505" s="136"/>
      <c r="G505" s="136"/>
      <c r="H505" s="136"/>
      <c r="I505" s="136"/>
      <c r="J505" s="136"/>
      <c r="K505" s="136"/>
      <c r="L505" s="136"/>
      <c r="M505" s="136"/>
      <c r="N505" s="136"/>
      <c r="O505" s="136"/>
      <c r="P505" s="136"/>
      <c r="Q505" s="136"/>
      <c r="R505" s="136"/>
      <c r="S505" s="136"/>
      <c r="T505" s="136"/>
      <c r="U505" s="136"/>
      <c r="V505" s="136"/>
      <c r="W505" s="136"/>
      <c r="X505" s="136"/>
      <c r="AD505" s="136"/>
      <c r="AE505" s="136"/>
      <c r="AF505" s="136"/>
      <c r="AG505" s="136"/>
      <c r="AH505" s="136"/>
      <c r="AI505" s="136"/>
      <c r="AJ505" s="136"/>
    </row>
    <row r="506" spans="5:36" ht="10.5" customHeight="1" x14ac:dyDescent="0.25">
      <c r="E506" s="136"/>
      <c r="F506" s="136"/>
      <c r="G506" s="136"/>
      <c r="H506" s="136"/>
      <c r="I506" s="136"/>
      <c r="J506" s="136"/>
      <c r="K506" s="136"/>
      <c r="L506" s="136"/>
      <c r="M506" s="136"/>
      <c r="N506" s="136"/>
      <c r="O506" s="136"/>
      <c r="P506" s="136"/>
      <c r="Q506" s="136"/>
      <c r="R506" s="136"/>
      <c r="S506" s="136"/>
      <c r="T506" s="136"/>
      <c r="U506" s="136"/>
      <c r="V506" s="136"/>
      <c r="W506" s="136"/>
      <c r="X506" s="136"/>
      <c r="AD506" s="136"/>
      <c r="AE506" s="136"/>
      <c r="AF506" s="136"/>
      <c r="AG506" s="136"/>
      <c r="AH506" s="136"/>
      <c r="AI506" s="136"/>
      <c r="AJ506" s="136"/>
    </row>
    <row r="507" spans="5:36" ht="10.5" customHeight="1" x14ac:dyDescent="0.25">
      <c r="E507" s="136"/>
      <c r="F507" s="136"/>
      <c r="G507" s="136"/>
      <c r="H507" s="136"/>
      <c r="I507" s="136"/>
      <c r="J507" s="136"/>
      <c r="K507" s="136"/>
      <c r="L507" s="136"/>
      <c r="M507" s="136"/>
      <c r="N507" s="136"/>
      <c r="O507" s="136"/>
      <c r="P507" s="136"/>
      <c r="Q507" s="136"/>
      <c r="R507" s="136"/>
      <c r="S507" s="136"/>
      <c r="T507" s="136"/>
      <c r="U507" s="136"/>
      <c r="V507" s="136"/>
      <c r="W507" s="136"/>
      <c r="X507" s="136"/>
      <c r="AD507" s="136"/>
      <c r="AE507" s="136"/>
      <c r="AF507" s="136"/>
      <c r="AG507" s="136"/>
      <c r="AH507" s="136"/>
      <c r="AI507" s="136"/>
      <c r="AJ507" s="136"/>
    </row>
    <row r="508" spans="5:36" ht="10.5" customHeight="1" x14ac:dyDescent="0.25">
      <c r="E508" s="136"/>
      <c r="F508" s="136"/>
      <c r="G508" s="136"/>
      <c r="H508" s="136"/>
      <c r="I508" s="136"/>
      <c r="J508" s="136"/>
      <c r="K508" s="136"/>
      <c r="L508" s="136"/>
      <c r="M508" s="136"/>
      <c r="N508" s="136"/>
      <c r="O508" s="136"/>
      <c r="P508" s="136"/>
      <c r="Q508" s="136"/>
      <c r="R508" s="136"/>
      <c r="S508" s="136"/>
      <c r="T508" s="136"/>
      <c r="U508" s="136"/>
      <c r="V508" s="136"/>
      <c r="W508" s="136"/>
      <c r="X508" s="136"/>
      <c r="AD508" s="136"/>
      <c r="AE508" s="136"/>
      <c r="AF508" s="136"/>
      <c r="AG508" s="136"/>
      <c r="AH508" s="136"/>
      <c r="AI508" s="136"/>
      <c r="AJ508" s="136"/>
    </row>
    <row r="509" spans="5:36" ht="10.5" customHeight="1" x14ac:dyDescent="0.25">
      <c r="E509" s="136"/>
      <c r="F509" s="136"/>
      <c r="G509" s="136"/>
      <c r="H509" s="136"/>
      <c r="I509" s="136"/>
      <c r="J509" s="136"/>
      <c r="K509" s="136"/>
      <c r="L509" s="136"/>
      <c r="M509" s="136"/>
      <c r="N509" s="136"/>
      <c r="O509" s="136"/>
      <c r="P509" s="136"/>
      <c r="Q509" s="136"/>
      <c r="R509" s="136"/>
      <c r="S509" s="136"/>
      <c r="T509" s="136"/>
      <c r="U509" s="136"/>
      <c r="V509" s="136"/>
      <c r="W509" s="136"/>
      <c r="X509" s="136"/>
      <c r="AD509" s="136"/>
      <c r="AE509" s="136"/>
      <c r="AF509" s="136"/>
      <c r="AG509" s="136"/>
      <c r="AH509" s="136"/>
      <c r="AI509" s="136"/>
      <c r="AJ509" s="136"/>
    </row>
    <row r="510" spans="5:36" ht="10.5" customHeight="1" x14ac:dyDescent="0.25">
      <c r="E510" s="136"/>
      <c r="F510" s="136"/>
      <c r="G510" s="136"/>
      <c r="H510" s="136"/>
      <c r="I510" s="136"/>
      <c r="J510" s="136"/>
      <c r="K510" s="136"/>
      <c r="L510" s="136"/>
      <c r="M510" s="136"/>
      <c r="N510" s="136"/>
      <c r="O510" s="136"/>
      <c r="P510" s="136"/>
      <c r="Q510" s="136"/>
      <c r="R510" s="136"/>
      <c r="S510" s="136"/>
      <c r="T510" s="136"/>
      <c r="U510" s="136"/>
      <c r="V510" s="136"/>
      <c r="W510" s="136"/>
      <c r="X510" s="136"/>
      <c r="AD510" s="136"/>
      <c r="AE510" s="136"/>
      <c r="AF510" s="136"/>
      <c r="AG510" s="136"/>
      <c r="AH510" s="136"/>
      <c r="AI510" s="136"/>
      <c r="AJ510" s="136"/>
    </row>
    <row r="511" spans="5:36" ht="10.5" customHeight="1" x14ac:dyDescent="0.25">
      <c r="E511" s="136"/>
      <c r="F511" s="136"/>
      <c r="G511" s="136"/>
      <c r="H511" s="136"/>
      <c r="I511" s="136"/>
      <c r="J511" s="136"/>
      <c r="K511" s="136"/>
      <c r="L511" s="136"/>
      <c r="M511" s="136"/>
      <c r="N511" s="136"/>
      <c r="O511" s="136"/>
      <c r="P511" s="136"/>
      <c r="Q511" s="136"/>
      <c r="R511" s="136"/>
      <c r="S511" s="136"/>
      <c r="T511" s="136"/>
      <c r="U511" s="136"/>
      <c r="V511" s="136"/>
      <c r="W511" s="136"/>
      <c r="X511" s="136"/>
      <c r="AD511" s="136"/>
      <c r="AE511" s="136"/>
      <c r="AF511" s="136"/>
      <c r="AG511" s="136"/>
      <c r="AH511" s="136"/>
      <c r="AI511" s="136"/>
      <c r="AJ511" s="136"/>
    </row>
    <row r="512" spans="5:36" ht="10.5" customHeight="1" x14ac:dyDescent="0.25">
      <c r="E512" s="136"/>
      <c r="F512" s="136"/>
      <c r="G512" s="136"/>
      <c r="H512" s="136"/>
      <c r="I512" s="136"/>
      <c r="J512" s="136"/>
      <c r="K512" s="136"/>
      <c r="L512" s="136"/>
      <c r="M512" s="136"/>
      <c r="N512" s="136"/>
      <c r="O512" s="136"/>
      <c r="P512" s="136"/>
      <c r="Q512" s="136"/>
      <c r="R512" s="136"/>
      <c r="S512" s="136"/>
      <c r="T512" s="136"/>
      <c r="U512" s="136"/>
      <c r="V512" s="136"/>
      <c r="W512" s="136"/>
      <c r="X512" s="136"/>
      <c r="AD512" s="136"/>
      <c r="AE512" s="136"/>
      <c r="AF512" s="136"/>
      <c r="AG512" s="136"/>
      <c r="AH512" s="136"/>
      <c r="AI512" s="136"/>
      <c r="AJ512" s="136"/>
    </row>
    <row r="513" spans="5:36" ht="10.5" customHeight="1" x14ac:dyDescent="0.25">
      <c r="E513" s="136"/>
      <c r="F513" s="136"/>
      <c r="G513" s="136"/>
      <c r="H513" s="136"/>
      <c r="I513" s="136"/>
      <c r="J513" s="136"/>
      <c r="K513" s="136"/>
      <c r="L513" s="136"/>
      <c r="M513" s="136"/>
      <c r="N513" s="136"/>
      <c r="O513" s="136"/>
      <c r="P513" s="136"/>
      <c r="Q513" s="136"/>
      <c r="R513" s="136"/>
      <c r="S513" s="136"/>
      <c r="T513" s="136"/>
      <c r="U513" s="136"/>
      <c r="V513" s="136"/>
      <c r="W513" s="136"/>
      <c r="X513" s="136"/>
      <c r="AD513" s="136"/>
      <c r="AE513" s="136"/>
      <c r="AF513" s="136"/>
      <c r="AG513" s="136"/>
      <c r="AH513" s="136"/>
      <c r="AI513" s="136"/>
      <c r="AJ513" s="136"/>
    </row>
    <row r="514" spans="5:36" ht="10.5" customHeight="1" x14ac:dyDescent="0.25">
      <c r="E514" s="136"/>
      <c r="F514" s="136"/>
      <c r="G514" s="136"/>
      <c r="H514" s="136"/>
      <c r="I514" s="136"/>
      <c r="J514" s="136"/>
      <c r="K514" s="136"/>
      <c r="L514" s="136"/>
      <c r="M514" s="136"/>
      <c r="N514" s="136"/>
      <c r="O514" s="136"/>
      <c r="P514" s="136"/>
      <c r="Q514" s="136"/>
      <c r="R514" s="136"/>
      <c r="S514" s="136"/>
      <c r="T514" s="136"/>
      <c r="U514" s="136"/>
      <c r="V514" s="136"/>
      <c r="W514" s="136"/>
      <c r="X514" s="136"/>
      <c r="AD514" s="136"/>
      <c r="AE514" s="136"/>
      <c r="AF514" s="136"/>
      <c r="AG514" s="136"/>
      <c r="AH514" s="136"/>
      <c r="AI514" s="136"/>
      <c r="AJ514" s="136"/>
    </row>
    <row r="515" spans="5:36" ht="10.5" customHeight="1" x14ac:dyDescent="0.25">
      <c r="E515" s="136"/>
      <c r="F515" s="136"/>
      <c r="G515" s="136"/>
      <c r="H515" s="136"/>
      <c r="I515" s="136"/>
      <c r="J515" s="136"/>
      <c r="K515" s="136"/>
      <c r="L515" s="136"/>
      <c r="M515" s="136"/>
      <c r="N515" s="136"/>
      <c r="O515" s="136"/>
      <c r="P515" s="136"/>
      <c r="Q515" s="136"/>
      <c r="R515" s="136"/>
      <c r="S515" s="136"/>
      <c r="T515" s="136"/>
      <c r="U515" s="136"/>
      <c r="V515" s="136"/>
      <c r="W515" s="136"/>
      <c r="X515" s="136"/>
      <c r="AD515" s="136"/>
      <c r="AE515" s="136"/>
      <c r="AF515" s="136"/>
      <c r="AG515" s="136"/>
      <c r="AH515" s="136"/>
      <c r="AI515" s="136"/>
      <c r="AJ515" s="136"/>
    </row>
    <row r="516" spans="5:36" ht="10.5" customHeight="1" x14ac:dyDescent="0.25">
      <c r="E516" s="136"/>
      <c r="F516" s="136"/>
      <c r="G516" s="136"/>
      <c r="H516" s="136"/>
      <c r="I516" s="136"/>
      <c r="J516" s="136"/>
      <c r="K516" s="136"/>
      <c r="L516" s="136"/>
      <c r="M516" s="136"/>
      <c r="N516" s="136"/>
      <c r="O516" s="136"/>
      <c r="P516" s="136"/>
      <c r="Q516" s="136"/>
      <c r="R516" s="136"/>
      <c r="S516" s="136"/>
      <c r="T516" s="136"/>
      <c r="U516" s="136"/>
      <c r="V516" s="136"/>
      <c r="W516" s="136"/>
      <c r="X516" s="136"/>
      <c r="AD516" s="136"/>
      <c r="AE516" s="136"/>
      <c r="AF516" s="136"/>
      <c r="AG516" s="136"/>
      <c r="AH516" s="136"/>
      <c r="AI516" s="136"/>
      <c r="AJ516" s="136"/>
    </row>
    <row r="517" spans="5:36" ht="10.5" customHeight="1" x14ac:dyDescent="0.25">
      <c r="E517" s="136"/>
      <c r="F517" s="136"/>
      <c r="G517" s="136"/>
      <c r="H517" s="136"/>
      <c r="I517" s="136"/>
      <c r="J517" s="136"/>
      <c r="K517" s="136"/>
      <c r="L517" s="136"/>
      <c r="M517" s="136"/>
      <c r="N517" s="136"/>
      <c r="O517" s="136"/>
      <c r="P517" s="136"/>
      <c r="Q517" s="136"/>
      <c r="R517" s="136"/>
      <c r="S517" s="136"/>
      <c r="T517" s="136"/>
      <c r="U517" s="136"/>
      <c r="V517" s="136"/>
      <c r="W517" s="136"/>
      <c r="X517" s="136"/>
      <c r="AD517" s="136"/>
      <c r="AE517" s="136"/>
      <c r="AF517" s="136"/>
      <c r="AG517" s="136"/>
      <c r="AH517" s="136"/>
      <c r="AI517" s="136"/>
      <c r="AJ517" s="136"/>
    </row>
    <row r="518" spans="5:36" ht="10.5" customHeight="1" x14ac:dyDescent="0.25">
      <c r="E518" s="136"/>
      <c r="F518" s="136"/>
      <c r="G518" s="136"/>
      <c r="H518" s="136"/>
      <c r="I518" s="136"/>
      <c r="J518" s="136"/>
      <c r="K518" s="136"/>
      <c r="L518" s="136"/>
      <c r="M518" s="136"/>
      <c r="N518" s="136"/>
      <c r="O518" s="136"/>
      <c r="P518" s="136"/>
      <c r="Q518" s="136"/>
      <c r="R518" s="136"/>
      <c r="S518" s="136"/>
      <c r="T518" s="136"/>
      <c r="U518" s="136"/>
      <c r="V518" s="136"/>
      <c r="W518" s="136"/>
      <c r="X518" s="136"/>
      <c r="AD518" s="136"/>
      <c r="AE518" s="136"/>
      <c r="AF518" s="136"/>
      <c r="AG518" s="136"/>
      <c r="AH518" s="136"/>
      <c r="AI518" s="136"/>
      <c r="AJ518" s="136"/>
    </row>
    <row r="519" spans="5:36" ht="10.5" customHeight="1" x14ac:dyDescent="0.25">
      <c r="E519" s="136"/>
      <c r="F519" s="136"/>
      <c r="G519" s="136"/>
      <c r="H519" s="136"/>
      <c r="I519" s="136"/>
      <c r="J519" s="136"/>
      <c r="K519" s="136"/>
      <c r="L519" s="136"/>
      <c r="M519" s="136"/>
      <c r="N519" s="136"/>
      <c r="O519" s="136"/>
      <c r="P519" s="136"/>
      <c r="Q519" s="136"/>
      <c r="R519" s="136"/>
      <c r="S519" s="136"/>
      <c r="T519" s="136"/>
      <c r="U519" s="136"/>
      <c r="V519" s="136"/>
      <c r="W519" s="136"/>
      <c r="X519" s="136"/>
      <c r="AD519" s="136"/>
      <c r="AE519" s="136"/>
      <c r="AF519" s="136"/>
      <c r="AG519" s="136"/>
      <c r="AH519" s="136"/>
      <c r="AI519" s="136"/>
      <c r="AJ519" s="136"/>
    </row>
    <row r="520" spans="5:36" ht="10.5" customHeight="1" x14ac:dyDescent="0.25">
      <c r="E520" s="136"/>
      <c r="F520" s="136"/>
      <c r="G520" s="136"/>
      <c r="H520" s="136"/>
      <c r="I520" s="136"/>
      <c r="J520" s="136"/>
      <c r="K520" s="136"/>
      <c r="L520" s="136"/>
      <c r="M520" s="136"/>
      <c r="N520" s="136"/>
      <c r="O520" s="136"/>
      <c r="P520" s="136"/>
      <c r="Q520" s="136"/>
      <c r="R520" s="136"/>
      <c r="S520" s="136"/>
      <c r="T520" s="136"/>
      <c r="U520" s="136"/>
      <c r="V520" s="136"/>
      <c r="W520" s="136"/>
      <c r="X520" s="136"/>
      <c r="AD520" s="136"/>
      <c r="AE520" s="136"/>
      <c r="AF520" s="136"/>
      <c r="AG520" s="136"/>
      <c r="AH520" s="136"/>
      <c r="AI520" s="136"/>
      <c r="AJ520" s="136"/>
    </row>
    <row r="521" spans="5:36" ht="10.5" customHeight="1" x14ac:dyDescent="0.25">
      <c r="E521" s="136"/>
      <c r="F521" s="136"/>
      <c r="G521" s="136"/>
      <c r="H521" s="136"/>
      <c r="I521" s="136"/>
      <c r="J521" s="136"/>
      <c r="K521" s="136"/>
      <c r="L521" s="136"/>
      <c r="M521" s="136"/>
      <c r="N521" s="136"/>
      <c r="O521" s="136"/>
      <c r="P521" s="136"/>
      <c r="Q521" s="136"/>
      <c r="R521" s="136"/>
      <c r="S521" s="136"/>
      <c r="T521" s="136"/>
      <c r="U521" s="136"/>
      <c r="V521" s="136"/>
      <c r="W521" s="136"/>
      <c r="X521" s="136"/>
      <c r="AD521" s="136"/>
      <c r="AE521" s="136"/>
      <c r="AF521" s="136"/>
      <c r="AG521" s="136"/>
      <c r="AH521" s="136"/>
      <c r="AI521" s="136"/>
      <c r="AJ521" s="136"/>
    </row>
  </sheetData>
  <mergeCells count="18">
    <mergeCell ref="J6:J8"/>
    <mergeCell ref="K6:K8"/>
    <mergeCell ref="L6:L8"/>
    <mergeCell ref="C6:D9"/>
    <mergeCell ref="Y6:Z9"/>
    <mergeCell ref="E6:E8"/>
    <mergeCell ref="F7:F8"/>
    <mergeCell ref="H7:H8"/>
    <mergeCell ref="G7:G8"/>
    <mergeCell ref="I6:I8"/>
    <mergeCell ref="AA6:AA8"/>
    <mergeCell ref="AE6:AE8"/>
    <mergeCell ref="AF6:AF8"/>
    <mergeCell ref="AG6:AG8"/>
    <mergeCell ref="AH6:AH8"/>
    <mergeCell ref="AB7:AB8"/>
    <mergeCell ref="AC7:AC8"/>
    <mergeCell ref="AD7:AD8"/>
  </mergeCells>
  <conditionalFormatting sqref="F110">
    <cfRule type="cellIs" dxfId="38" priority="29" operator="notEqual">
      <formula>G110+H110</formula>
    </cfRule>
  </conditionalFormatting>
  <conditionalFormatting sqref="E11:E21 E23:E40">
    <cfRule type="cellIs" dxfId="37" priority="26" operator="notEqual">
      <formula>SUM(G11:L11)</formula>
    </cfRule>
  </conditionalFormatting>
  <conditionalFormatting sqref="F11:L16 F20:L21 F23:L35">
    <cfRule type="cellIs" dxfId="36" priority="27" operator="notEqual">
      <formula>#REF!+G11</formula>
    </cfRule>
  </conditionalFormatting>
  <conditionalFormatting sqref="F11:L16 F20:L21 F23:L35">
    <cfRule type="cellIs" dxfId="35" priority="28" operator="notEqual">
      <formula>#REF!+G11+#REF!-M11</formula>
    </cfRule>
  </conditionalFormatting>
  <conditionalFormatting sqref="AG111">
    <cfRule type="cellIs" dxfId="34" priority="25" operator="notEqual">
      <formula>#REF!+#REF!</formula>
    </cfRule>
  </conditionalFormatting>
  <conditionalFormatting sqref="AH111">
    <cfRule type="cellIs" dxfId="33" priority="24" operator="notEqual">
      <formula>#REF!+#REF!</formula>
    </cfRule>
  </conditionalFormatting>
  <conditionalFormatting sqref="F211">
    <cfRule type="cellIs" dxfId="32" priority="23" operator="notEqual">
      <formula>G211+H211</formula>
    </cfRule>
  </conditionalFormatting>
  <conditionalFormatting sqref="AG212">
    <cfRule type="cellIs" dxfId="31" priority="22" operator="notEqual">
      <formula>#REF!+#REF!</formula>
    </cfRule>
  </conditionalFormatting>
  <conditionalFormatting sqref="AH212">
    <cfRule type="cellIs" dxfId="30" priority="21" operator="notEqual">
      <formula>#REF!+#REF!</formula>
    </cfRule>
  </conditionalFormatting>
  <conditionalFormatting sqref="F307">
    <cfRule type="cellIs" dxfId="29" priority="20" operator="notEqual">
      <formula>G307+H307</formula>
    </cfRule>
  </conditionalFormatting>
  <conditionalFormatting sqref="F36:L36 F39:L40">
    <cfRule type="cellIs" dxfId="28" priority="18" operator="notEqual">
      <formula>#REF!+G36</formula>
    </cfRule>
  </conditionalFormatting>
  <conditionalFormatting sqref="F36:L36 F39:L40">
    <cfRule type="cellIs" dxfId="27" priority="19" operator="notEqual">
      <formula>#REF!+G36+#REF!-M36</formula>
    </cfRule>
  </conditionalFormatting>
  <conditionalFormatting sqref="AA11:AH16 AA20:AH21 AA23:AH36 AA39:AH40">
    <cfRule type="expression" dxfId="26" priority="30">
      <formula>ROW(AA11)=$BA$2-1980</formula>
    </cfRule>
  </conditionalFormatting>
  <conditionalFormatting sqref="F19:L19">
    <cfRule type="cellIs" dxfId="25" priority="15" operator="notEqual">
      <formula>#REF!+G19</formula>
    </cfRule>
  </conditionalFormatting>
  <conditionalFormatting sqref="F19:L19">
    <cfRule type="cellIs" dxfId="24" priority="16" operator="notEqual">
      <formula>#REF!+G19+#REF!-M19</formula>
    </cfRule>
  </conditionalFormatting>
  <conditionalFormatting sqref="AA19:AH19">
    <cfRule type="expression" dxfId="23" priority="17">
      <formula>ROW(AA19)=$BA$2-1980</formula>
    </cfRule>
  </conditionalFormatting>
  <conditionalFormatting sqref="F17:L18">
    <cfRule type="cellIs" dxfId="22" priority="12" operator="notEqual">
      <formula>#REF!+G17</formula>
    </cfRule>
  </conditionalFormatting>
  <conditionalFormatting sqref="F17:L18">
    <cfRule type="cellIs" dxfId="21" priority="13" operator="notEqual">
      <formula>#REF!+G17+#REF!-M17</formula>
    </cfRule>
  </conditionalFormatting>
  <conditionalFormatting sqref="AA17:AH18">
    <cfRule type="expression" dxfId="20" priority="14">
      <formula>ROW(AA17)=$BA$2-1980</formula>
    </cfRule>
  </conditionalFormatting>
  <conditionalFormatting sqref="F37:L38">
    <cfRule type="cellIs" dxfId="19" priority="9" operator="notEqual">
      <formula>#REF!+G37</formula>
    </cfRule>
  </conditionalFormatting>
  <conditionalFormatting sqref="F37:L38">
    <cfRule type="cellIs" dxfId="18" priority="10" operator="notEqual">
      <formula>#REF!+G37+#REF!-M37</formula>
    </cfRule>
  </conditionalFormatting>
  <conditionalFormatting sqref="AA37:AH38">
    <cfRule type="expression" dxfId="17" priority="11">
      <formula>ROW(AA37)=$BA$2-1980</formula>
    </cfRule>
  </conditionalFormatting>
  <conditionalFormatting sqref="E22">
    <cfRule type="cellIs" dxfId="16" priority="5" operator="notEqual">
      <formula>SUM(G22:L22)</formula>
    </cfRule>
  </conditionalFormatting>
  <conditionalFormatting sqref="F22:L22">
    <cfRule type="cellIs" dxfId="15" priority="6" operator="notEqual">
      <formula>#REF!+G22</formula>
    </cfRule>
  </conditionalFormatting>
  <conditionalFormatting sqref="F22:L22">
    <cfRule type="cellIs" dxfId="14" priority="7" operator="notEqual">
      <formula>#REF!+G22+#REF!-M22</formula>
    </cfRule>
  </conditionalFormatting>
  <conditionalFormatting sqref="AA22:AH22">
    <cfRule type="expression" dxfId="13" priority="8">
      <formula>ROW(AA22)=$BA$2-1980</formula>
    </cfRule>
  </conditionalFormatting>
  <conditionalFormatting sqref="E41:E109">
    <cfRule type="cellIs" dxfId="12" priority="3" operator="notEqual">
      <formula>SUM(G41:L41)</formula>
    </cfRule>
  </conditionalFormatting>
  <conditionalFormatting sqref="F41:L109">
    <cfRule type="cellIs" dxfId="11" priority="1" operator="notEqual">
      <formula>#REF!+G41</formula>
    </cfRule>
  </conditionalFormatting>
  <conditionalFormatting sqref="F41:L109">
    <cfRule type="cellIs" dxfId="10" priority="2" operator="notEqual">
      <formula>#REF!+G41+#REF!-M41</formula>
    </cfRule>
  </conditionalFormatting>
  <conditionalFormatting sqref="AA41:AH44">
    <cfRule type="expression" dxfId="9" priority="4">
      <formula>ROW(AA41)=$BA$2-1980</formula>
    </cfRule>
  </conditionalFormatting>
  <printOptions horizontalCentered="1"/>
  <pageMargins left="0.78740157480314965" right="0.78740157480314965" top="0.78740157480314965" bottom="0.70866141732283472" header="0.51181102362204722" footer="0.51181102362204722"/>
  <pageSetup paperSize="9" scale="90" firstPageNumber="62"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530"/>
  <dimension ref="A1:O521"/>
  <sheetViews>
    <sheetView showGridLines="0" topLeftCell="C2" zoomScale="115" zoomScaleNormal="115" workbookViewId="0">
      <selection activeCell="C2" sqref="C2"/>
    </sheetView>
  </sheetViews>
  <sheetFormatPr baseColWidth="10" defaultColWidth="11" defaultRowHeight="10.5" customHeight="1" outlineLevelRow="1" outlineLevelCol="1" x14ac:dyDescent="0.25"/>
  <cols>
    <col min="1" max="1" width="7.08203125" style="136" hidden="1" customWidth="1" outlineLevel="1"/>
    <col min="2" max="2" width="4.58203125" style="136" hidden="1" customWidth="1" outlineLevel="1"/>
    <col min="3" max="3" width="3.58203125" style="136" customWidth="1" collapsed="1"/>
    <col min="4" max="4" width="3.58203125" style="136" customWidth="1"/>
    <col min="5" max="13" width="7.58203125" style="141" customWidth="1"/>
    <col min="14" max="14" width="8.08203125" style="141" customWidth="1"/>
    <col min="15" max="16384" width="11" style="136"/>
  </cols>
  <sheetData>
    <row r="1" spans="1:15" ht="10.5" hidden="1" customHeight="1" outlineLevel="1" x14ac:dyDescent="0.3">
      <c r="A1" s="135" t="s">
        <v>0</v>
      </c>
      <c r="D1" s="137"/>
      <c r="E1" s="166" t="s">
        <v>489</v>
      </c>
      <c r="F1" s="166" t="s">
        <v>850</v>
      </c>
      <c r="G1" s="167" t="s">
        <v>96</v>
      </c>
      <c r="H1" s="166" t="s">
        <v>875</v>
      </c>
      <c r="I1" s="166" t="s">
        <v>876</v>
      </c>
      <c r="J1" s="166" t="s">
        <v>851</v>
      </c>
      <c r="K1" s="166" t="s">
        <v>852</v>
      </c>
      <c r="L1" s="166" t="s">
        <v>853</v>
      </c>
      <c r="M1" s="166" t="s">
        <v>877</v>
      </c>
      <c r="N1" s="166" t="s">
        <v>878</v>
      </c>
      <c r="O1" s="167"/>
    </row>
    <row r="2" spans="1:15" s="140" customFormat="1" ht="10.5" customHeight="1" collapsed="1" x14ac:dyDescent="0.25">
      <c r="C2" s="111" t="s">
        <v>405</v>
      </c>
      <c r="E2" s="158"/>
      <c r="F2" s="158"/>
      <c r="G2" s="158"/>
      <c r="H2" s="158"/>
      <c r="J2" s="158"/>
      <c r="K2" s="158"/>
      <c r="L2" s="158"/>
      <c r="M2" s="158"/>
      <c r="N2" s="158"/>
    </row>
    <row r="3" spans="1:15" s="148" customFormat="1" ht="10.5" customHeight="1" x14ac:dyDescent="0.25">
      <c r="C3" s="78" t="s">
        <v>1294</v>
      </c>
      <c r="E3" s="144"/>
      <c r="F3" s="144"/>
      <c r="G3" s="144"/>
      <c r="H3" s="144"/>
      <c r="I3" s="144"/>
      <c r="J3" s="144"/>
      <c r="K3" s="144"/>
      <c r="L3" s="144"/>
      <c r="M3" s="144"/>
      <c r="N3" s="144"/>
    </row>
    <row r="4" spans="1:15" s="148" customFormat="1" ht="10.5" customHeight="1" x14ac:dyDescent="0.25">
      <c r="E4" s="144"/>
      <c r="F4" s="144"/>
      <c r="G4" s="144"/>
      <c r="H4" s="144"/>
      <c r="I4" s="144"/>
      <c r="J4" s="144"/>
      <c r="K4" s="144"/>
      <c r="L4" s="144"/>
      <c r="M4" s="144"/>
      <c r="N4" s="144"/>
    </row>
    <row r="5" spans="1:15" s="148" customFormat="1" ht="10.5" customHeight="1" x14ac:dyDescent="0.25">
      <c r="C5" s="140"/>
      <c r="D5" s="140"/>
      <c r="E5" s="158"/>
      <c r="F5" s="158"/>
      <c r="G5" s="158"/>
      <c r="H5" s="158"/>
      <c r="I5" s="158"/>
      <c r="J5" s="158"/>
      <c r="K5" s="158"/>
      <c r="L5" s="158"/>
      <c r="M5" s="158"/>
      <c r="N5" s="158"/>
    </row>
    <row r="6" spans="1:15" ht="25.5" customHeight="1" x14ac:dyDescent="0.25">
      <c r="C6" s="902" t="s">
        <v>420</v>
      </c>
      <c r="D6" s="879"/>
      <c r="E6" s="876" t="s">
        <v>6</v>
      </c>
      <c r="F6" s="876" t="s">
        <v>409</v>
      </c>
      <c r="G6" s="876" t="s">
        <v>377</v>
      </c>
      <c r="H6" s="889"/>
      <c r="I6" s="889"/>
      <c r="J6" s="876" t="s">
        <v>6</v>
      </c>
      <c r="K6" s="876" t="s">
        <v>409</v>
      </c>
      <c r="L6" s="876" t="s">
        <v>377</v>
      </c>
      <c r="M6" s="889"/>
      <c r="N6" s="889"/>
    </row>
    <row r="7" spans="1:15" ht="12.75" customHeight="1" x14ac:dyDescent="0.25">
      <c r="C7" s="880"/>
      <c r="D7" s="881"/>
      <c r="E7" s="877"/>
      <c r="F7" s="877"/>
      <c r="G7" s="876" t="s">
        <v>9</v>
      </c>
      <c r="H7" s="876" t="s">
        <v>381</v>
      </c>
      <c r="I7" s="876" t="s">
        <v>382</v>
      </c>
      <c r="J7" s="877"/>
      <c r="K7" s="877"/>
      <c r="L7" s="876" t="s">
        <v>9</v>
      </c>
      <c r="M7" s="876" t="s">
        <v>381</v>
      </c>
      <c r="N7" s="876" t="s">
        <v>382</v>
      </c>
    </row>
    <row r="8" spans="1:15" ht="12.75" customHeight="1" x14ac:dyDescent="0.25">
      <c r="C8" s="880"/>
      <c r="D8" s="881"/>
      <c r="E8" s="877"/>
      <c r="F8" s="877"/>
      <c r="G8" s="877"/>
      <c r="H8" s="877"/>
      <c r="I8" s="877"/>
      <c r="J8" s="877"/>
      <c r="K8" s="877"/>
      <c r="L8" s="877"/>
      <c r="M8" s="877"/>
      <c r="N8" s="877"/>
    </row>
    <row r="9" spans="1:15" s="144" customFormat="1" ht="13" customHeight="1" x14ac:dyDescent="0.25">
      <c r="A9" s="148"/>
      <c r="C9" s="882"/>
      <c r="D9" s="883"/>
      <c r="E9" s="294">
        <v>1</v>
      </c>
      <c r="F9" s="220">
        <v>2</v>
      </c>
      <c r="G9" s="220">
        <v>3</v>
      </c>
      <c r="H9" s="220">
        <v>4</v>
      </c>
      <c r="I9" s="220">
        <v>5</v>
      </c>
      <c r="J9" s="220">
        <v>6</v>
      </c>
      <c r="K9" s="220">
        <v>7</v>
      </c>
      <c r="L9" s="220">
        <v>8</v>
      </c>
      <c r="M9" s="220">
        <v>9</v>
      </c>
      <c r="N9" s="278">
        <v>10</v>
      </c>
    </row>
    <row r="10" spans="1:15" ht="25" customHeight="1" x14ac:dyDescent="0.3">
      <c r="E10" s="53" t="s">
        <v>421</v>
      </c>
      <c r="I10" s="74"/>
      <c r="J10" s="1027" t="s">
        <v>1850</v>
      </c>
      <c r="K10" s="1028"/>
      <c r="L10" s="1028"/>
      <c r="M10" s="814" t="s">
        <v>1849</v>
      </c>
      <c r="N10" s="815" t="s">
        <v>1751</v>
      </c>
    </row>
    <row r="11" spans="1:15" ht="11.15" customHeight="1" x14ac:dyDescent="0.25">
      <c r="C11" s="138">
        <v>1991</v>
      </c>
      <c r="D11" s="139"/>
      <c r="E11" s="627">
        <v>2411</v>
      </c>
      <c r="F11" s="628">
        <v>1202</v>
      </c>
      <c r="G11" s="628">
        <v>1209</v>
      </c>
      <c r="H11" s="467">
        <v>775</v>
      </c>
      <c r="I11" s="468">
        <v>434</v>
      </c>
      <c r="J11" s="346">
        <v>91.98</v>
      </c>
      <c r="K11" s="34">
        <v>74.819999999999993</v>
      </c>
      <c r="L11" s="34">
        <v>119.74</v>
      </c>
      <c r="M11" s="34">
        <v>128.78</v>
      </c>
      <c r="N11" s="35">
        <v>104.8</v>
      </c>
    </row>
    <row r="12" spans="1:15" ht="11.15" hidden="1" customHeight="1" outlineLevel="1" x14ac:dyDescent="0.25">
      <c r="C12" s="138">
        <v>1992</v>
      </c>
      <c r="D12" s="139"/>
      <c r="E12" s="627">
        <v>2804</v>
      </c>
      <c r="F12" s="628">
        <v>1398</v>
      </c>
      <c r="G12" s="628">
        <v>1407</v>
      </c>
      <c r="H12" s="467">
        <v>895</v>
      </c>
      <c r="I12" s="468">
        <v>512</v>
      </c>
      <c r="J12" s="346">
        <v>100.83</v>
      </c>
      <c r="K12" s="34">
        <v>81.81</v>
      </c>
      <c r="L12" s="34">
        <v>131.59</v>
      </c>
      <c r="M12" s="34">
        <v>140.09</v>
      </c>
      <c r="N12" s="35">
        <v>117.26</v>
      </c>
    </row>
    <row r="13" spans="1:15" ht="11.15" hidden="1" customHeight="1" outlineLevel="1" x14ac:dyDescent="0.25">
      <c r="C13" s="138">
        <v>1993</v>
      </c>
      <c r="D13" s="139"/>
      <c r="E13" s="627">
        <v>2954</v>
      </c>
      <c r="F13" s="628">
        <v>1521</v>
      </c>
      <c r="G13" s="628">
        <v>1434</v>
      </c>
      <c r="H13" s="467">
        <v>917</v>
      </c>
      <c r="I13" s="468">
        <v>517</v>
      </c>
      <c r="J13" s="346">
        <v>102.22</v>
      </c>
      <c r="K13" s="34">
        <v>85.13</v>
      </c>
      <c r="L13" s="34">
        <v>129.88</v>
      </c>
      <c r="M13" s="34">
        <v>138.07</v>
      </c>
      <c r="N13" s="35">
        <v>116.05</v>
      </c>
    </row>
    <row r="14" spans="1:15" ht="11.15" hidden="1" customHeight="1" outlineLevel="1" x14ac:dyDescent="0.25">
      <c r="C14" s="138">
        <v>1994</v>
      </c>
      <c r="D14" s="139"/>
      <c r="E14" s="627">
        <v>3215</v>
      </c>
      <c r="F14" s="628">
        <v>1730</v>
      </c>
      <c r="G14" s="628">
        <v>1485</v>
      </c>
      <c r="H14" s="467">
        <v>940</v>
      </c>
      <c r="I14" s="468">
        <v>545</v>
      </c>
      <c r="J14" s="346">
        <v>109.16</v>
      </c>
      <c r="K14" s="34">
        <v>94.8</v>
      </c>
      <c r="L14" s="34">
        <v>132.38999999999999</v>
      </c>
      <c r="M14" s="34">
        <v>138.52000000000001</v>
      </c>
      <c r="N14" s="35">
        <v>121.61</v>
      </c>
    </row>
    <row r="15" spans="1:15" ht="11.15" hidden="1" customHeight="1" outlineLevel="1" collapsed="1" x14ac:dyDescent="0.25">
      <c r="C15" s="138">
        <v>1995</v>
      </c>
      <c r="D15" s="139"/>
      <c r="E15" s="627">
        <v>3219</v>
      </c>
      <c r="F15" s="628">
        <v>1772</v>
      </c>
      <c r="G15" s="628">
        <v>1447</v>
      </c>
      <c r="H15" s="467">
        <v>935</v>
      </c>
      <c r="I15" s="468">
        <v>512</v>
      </c>
      <c r="J15" s="346">
        <v>107.04</v>
      </c>
      <c r="K15" s="34">
        <v>94.81</v>
      </c>
      <c r="L15" s="34">
        <v>126.82</v>
      </c>
      <c r="M15" s="34">
        <v>134.71</v>
      </c>
      <c r="N15" s="35">
        <v>113.44</v>
      </c>
    </row>
    <row r="16" spans="1:15" ht="15" hidden="1" customHeight="1" outlineLevel="1" collapsed="1" x14ac:dyDescent="0.25">
      <c r="C16" s="138">
        <v>1996</v>
      </c>
      <c r="D16" s="139"/>
      <c r="E16" s="627">
        <v>3107</v>
      </c>
      <c r="F16" s="628">
        <v>1762</v>
      </c>
      <c r="G16" s="628">
        <v>1345</v>
      </c>
      <c r="H16" s="467">
        <v>878</v>
      </c>
      <c r="I16" s="468">
        <v>467</v>
      </c>
      <c r="J16" s="346">
        <v>103.87</v>
      </c>
      <c r="K16" s="34">
        <v>94.54</v>
      </c>
      <c r="L16" s="34">
        <v>118.9</v>
      </c>
      <c r="M16" s="34">
        <v>126.65</v>
      </c>
      <c r="N16" s="35">
        <v>105.82</v>
      </c>
    </row>
    <row r="17" spans="3:14" ht="11.15" customHeight="1" collapsed="1" x14ac:dyDescent="0.25">
      <c r="C17" s="138">
        <v>1997</v>
      </c>
      <c r="D17" s="139"/>
      <c r="E17" s="627">
        <v>3060</v>
      </c>
      <c r="F17" s="628">
        <v>1766</v>
      </c>
      <c r="G17" s="628">
        <v>1294</v>
      </c>
      <c r="H17" s="467">
        <v>840</v>
      </c>
      <c r="I17" s="468">
        <v>454</v>
      </c>
      <c r="J17" s="346">
        <v>102.31</v>
      </c>
      <c r="K17" s="34">
        <v>94.78</v>
      </c>
      <c r="L17" s="34">
        <v>114.37</v>
      </c>
      <c r="M17" s="34">
        <v>120.06</v>
      </c>
      <c r="N17" s="35">
        <v>104.55</v>
      </c>
    </row>
    <row r="18" spans="3:14" ht="11.15" customHeight="1" x14ac:dyDescent="0.25">
      <c r="C18" s="138">
        <v>1998</v>
      </c>
      <c r="D18" s="139"/>
      <c r="E18" s="627">
        <v>3030</v>
      </c>
      <c r="F18" s="628">
        <v>1772</v>
      </c>
      <c r="G18" s="628">
        <v>1258</v>
      </c>
      <c r="H18" s="467">
        <v>825</v>
      </c>
      <c r="I18" s="468">
        <v>433</v>
      </c>
      <c r="J18" s="346">
        <v>101.49</v>
      </c>
      <c r="K18" s="34">
        <v>95.3</v>
      </c>
      <c r="L18" s="34">
        <v>111.36</v>
      </c>
      <c r="M18" s="34">
        <v>117.44</v>
      </c>
      <c r="N18" s="35">
        <v>100.92</v>
      </c>
    </row>
    <row r="19" spans="3:14" ht="11.15" customHeight="1" x14ac:dyDescent="0.25">
      <c r="C19" s="138">
        <v>1999</v>
      </c>
      <c r="D19" s="139"/>
      <c r="E19" s="627">
        <v>3048</v>
      </c>
      <c r="F19" s="628">
        <v>1789</v>
      </c>
      <c r="G19" s="628">
        <v>1260</v>
      </c>
      <c r="H19" s="467">
        <v>808</v>
      </c>
      <c r="I19" s="468">
        <v>452</v>
      </c>
      <c r="J19" s="346">
        <v>102.73</v>
      </c>
      <c r="K19" s="34">
        <v>96.62</v>
      </c>
      <c r="L19" s="34">
        <v>112.45</v>
      </c>
      <c r="M19" s="34">
        <v>116.05</v>
      </c>
      <c r="N19" s="35">
        <v>106.07</v>
      </c>
    </row>
    <row r="20" spans="3:14" ht="11.15" customHeight="1" x14ac:dyDescent="0.25">
      <c r="C20" s="138">
        <v>2000</v>
      </c>
      <c r="D20" s="139"/>
      <c r="E20" s="627">
        <v>2969</v>
      </c>
      <c r="F20" s="628">
        <v>1731</v>
      </c>
      <c r="G20" s="628">
        <v>1237</v>
      </c>
      <c r="H20" s="467">
        <v>792</v>
      </c>
      <c r="I20" s="468">
        <v>445</v>
      </c>
      <c r="J20" s="346">
        <v>99.48</v>
      </c>
      <c r="K20" s="34">
        <v>93.39</v>
      </c>
      <c r="L20" s="34">
        <v>109.2</v>
      </c>
      <c r="M20" s="34">
        <v>112.68</v>
      </c>
      <c r="N20" s="35">
        <v>103.04</v>
      </c>
    </row>
    <row r="21" spans="3:14" ht="15" customHeight="1" x14ac:dyDescent="0.25">
      <c r="C21" s="138">
        <v>2001</v>
      </c>
      <c r="D21" s="139"/>
      <c r="E21" s="627">
        <v>2840</v>
      </c>
      <c r="F21" s="628">
        <v>1625</v>
      </c>
      <c r="G21" s="628">
        <v>1215</v>
      </c>
      <c r="H21" s="467">
        <v>779</v>
      </c>
      <c r="I21" s="468">
        <v>436</v>
      </c>
      <c r="J21" s="346">
        <v>95.23</v>
      </c>
      <c r="K21" s="34">
        <v>87.82</v>
      </c>
      <c r="L21" s="34">
        <v>107.11</v>
      </c>
      <c r="M21" s="34">
        <v>110.6</v>
      </c>
      <c r="N21" s="35">
        <v>100.92</v>
      </c>
    </row>
    <row r="22" spans="3:14" ht="11.15" customHeight="1" x14ac:dyDescent="0.25">
      <c r="C22" s="138">
        <v>2002</v>
      </c>
      <c r="D22" s="139"/>
      <c r="E22" s="627">
        <v>2660</v>
      </c>
      <c r="F22" s="628">
        <v>1526</v>
      </c>
      <c r="G22" s="628">
        <v>1135</v>
      </c>
      <c r="H22" s="467">
        <v>721</v>
      </c>
      <c r="I22" s="468">
        <v>414</v>
      </c>
      <c r="J22" s="346">
        <v>89.44</v>
      </c>
      <c r="K22" s="34">
        <v>82.54</v>
      </c>
      <c r="L22" s="34">
        <v>100.49</v>
      </c>
      <c r="M22" s="34">
        <v>102.63</v>
      </c>
      <c r="N22" s="35">
        <v>96.55</v>
      </c>
    </row>
    <row r="23" spans="3:14" ht="11.15" customHeight="1" x14ac:dyDescent="0.25">
      <c r="C23" s="138">
        <v>2003</v>
      </c>
      <c r="D23" s="139"/>
      <c r="E23" s="627">
        <v>2596</v>
      </c>
      <c r="F23" s="628">
        <v>1496</v>
      </c>
      <c r="G23" s="628">
        <v>1100</v>
      </c>
      <c r="H23" s="467">
        <v>687</v>
      </c>
      <c r="I23" s="468">
        <v>413</v>
      </c>
      <c r="J23" s="346">
        <v>87.27</v>
      </c>
      <c r="K23" s="34">
        <v>80.959999999999994</v>
      </c>
      <c r="L23" s="34">
        <v>97.37</v>
      </c>
      <c r="M23" s="34">
        <v>97.29</v>
      </c>
      <c r="N23" s="35">
        <v>97.08</v>
      </c>
    </row>
    <row r="24" spans="3:14" ht="11.15" customHeight="1" x14ac:dyDescent="0.25">
      <c r="C24" s="138">
        <v>2004</v>
      </c>
      <c r="D24" s="139"/>
      <c r="E24" s="627">
        <v>2532</v>
      </c>
      <c r="F24" s="628">
        <v>1465</v>
      </c>
      <c r="G24" s="628">
        <v>1066</v>
      </c>
      <c r="H24" s="467">
        <v>662</v>
      </c>
      <c r="I24" s="468">
        <v>404</v>
      </c>
      <c r="J24" s="346">
        <v>83.97</v>
      </c>
      <c r="K24" s="34">
        <v>78.33</v>
      </c>
      <c r="L24" s="34">
        <v>92.97</v>
      </c>
      <c r="M24" s="34">
        <v>92.08</v>
      </c>
      <c r="N24" s="35">
        <v>94.03</v>
      </c>
    </row>
    <row r="25" spans="3:14" ht="11.15" customHeight="1" x14ac:dyDescent="0.25">
      <c r="C25" s="138">
        <v>2005</v>
      </c>
      <c r="D25" s="139"/>
      <c r="E25" s="627">
        <v>2466</v>
      </c>
      <c r="F25" s="628">
        <v>1417</v>
      </c>
      <c r="G25" s="628">
        <v>1050</v>
      </c>
      <c r="H25" s="467">
        <v>657</v>
      </c>
      <c r="I25" s="468">
        <v>393</v>
      </c>
      <c r="J25" s="346">
        <v>81.02</v>
      </c>
      <c r="K25" s="34">
        <v>75.11</v>
      </c>
      <c r="L25" s="34">
        <v>90.49</v>
      </c>
      <c r="M25" s="34">
        <v>90.1</v>
      </c>
      <c r="N25" s="35">
        <v>90.73</v>
      </c>
    </row>
    <row r="26" spans="3:14" ht="15" customHeight="1" x14ac:dyDescent="0.25">
      <c r="C26" s="138">
        <v>2006</v>
      </c>
      <c r="D26" s="139"/>
      <c r="E26" s="627">
        <v>2645</v>
      </c>
      <c r="F26" s="628">
        <v>1538</v>
      </c>
      <c r="G26" s="628">
        <v>1108</v>
      </c>
      <c r="H26" s="467">
        <v>701</v>
      </c>
      <c r="I26" s="468">
        <v>407</v>
      </c>
      <c r="J26" s="346">
        <v>85.1</v>
      </c>
      <c r="K26" s="34">
        <v>79.87</v>
      </c>
      <c r="L26" s="34">
        <v>93.44</v>
      </c>
      <c r="M26" s="34">
        <v>94.42</v>
      </c>
      <c r="N26" s="35">
        <v>91.38</v>
      </c>
    </row>
    <row r="27" spans="3:14" ht="11.15" customHeight="1" x14ac:dyDescent="0.25">
      <c r="C27" s="138">
        <v>2007</v>
      </c>
      <c r="D27" s="139"/>
      <c r="E27" s="627">
        <v>2798</v>
      </c>
      <c r="F27" s="628">
        <v>1603</v>
      </c>
      <c r="G27" s="628">
        <v>1194</v>
      </c>
      <c r="H27" s="467">
        <v>772</v>
      </c>
      <c r="I27" s="468">
        <v>422</v>
      </c>
      <c r="J27" s="346">
        <v>85.08</v>
      </c>
      <c r="K27" s="34">
        <v>78.62</v>
      </c>
      <c r="L27" s="34">
        <v>95.43</v>
      </c>
      <c r="M27" s="34">
        <v>98.21</v>
      </c>
      <c r="N27" s="35">
        <v>90.34</v>
      </c>
    </row>
    <row r="28" spans="3:14" ht="11.15" customHeight="1" x14ac:dyDescent="0.25">
      <c r="C28" s="138">
        <v>2008</v>
      </c>
      <c r="D28" s="139"/>
      <c r="E28" s="627">
        <v>2883</v>
      </c>
      <c r="F28" s="628">
        <v>1606</v>
      </c>
      <c r="G28" s="628">
        <v>1278</v>
      </c>
      <c r="H28" s="467">
        <v>843</v>
      </c>
      <c r="I28" s="468">
        <v>435</v>
      </c>
      <c r="J28" s="346">
        <v>84.81</v>
      </c>
      <c r="K28" s="34">
        <v>76.400000000000006</v>
      </c>
      <c r="L28" s="34">
        <v>98.35</v>
      </c>
      <c r="M28" s="34">
        <v>103.63</v>
      </c>
      <c r="N28" s="35">
        <v>89.03</v>
      </c>
    </row>
    <row r="29" spans="3:14" ht="11.15" customHeight="1" x14ac:dyDescent="0.25">
      <c r="C29" s="138">
        <v>2009</v>
      </c>
      <c r="D29" s="139"/>
      <c r="E29" s="627">
        <v>2827</v>
      </c>
      <c r="F29" s="628">
        <v>1579</v>
      </c>
      <c r="G29" s="628">
        <v>1248</v>
      </c>
      <c r="H29" s="467">
        <v>824</v>
      </c>
      <c r="I29" s="468">
        <v>424</v>
      </c>
      <c r="J29" s="346">
        <v>82.05</v>
      </c>
      <c r="K29" s="34">
        <v>74.209999999999994</v>
      </c>
      <c r="L29" s="34">
        <v>94.65</v>
      </c>
      <c r="M29" s="34">
        <v>99.3</v>
      </c>
      <c r="N29" s="35">
        <v>86.42</v>
      </c>
    </row>
    <row r="30" spans="3:14" ht="11.15" customHeight="1" x14ac:dyDescent="0.25">
      <c r="C30" s="138">
        <v>2010</v>
      </c>
      <c r="D30" s="139"/>
      <c r="E30" s="627">
        <v>2963</v>
      </c>
      <c r="F30" s="628">
        <v>1672</v>
      </c>
      <c r="G30" s="628">
        <v>1290</v>
      </c>
      <c r="H30" s="467">
        <v>854</v>
      </c>
      <c r="I30" s="468">
        <v>436</v>
      </c>
      <c r="J30" s="346">
        <v>84.78</v>
      </c>
      <c r="K30" s="34">
        <v>77.55</v>
      </c>
      <c r="L30" s="34">
        <v>96.38</v>
      </c>
      <c r="M30" s="34">
        <v>100.9</v>
      </c>
      <c r="N30" s="35">
        <v>88.36</v>
      </c>
    </row>
    <row r="31" spans="3:14" ht="15" customHeight="1" x14ac:dyDescent="0.25">
      <c r="C31" s="138">
        <v>2011</v>
      </c>
      <c r="D31" s="139"/>
      <c r="E31" s="627">
        <v>3303</v>
      </c>
      <c r="F31" s="628">
        <v>1892</v>
      </c>
      <c r="G31" s="628">
        <v>1411</v>
      </c>
      <c r="H31" s="467">
        <v>945</v>
      </c>
      <c r="I31" s="468">
        <v>466</v>
      </c>
      <c r="J31" s="346">
        <v>91.68</v>
      </c>
      <c r="K31" s="34">
        <v>85.29</v>
      </c>
      <c r="L31" s="34">
        <v>101.93</v>
      </c>
      <c r="M31" s="34">
        <v>107.53</v>
      </c>
      <c r="N31" s="35">
        <v>92.03</v>
      </c>
    </row>
    <row r="32" spans="3:14" ht="11.15" customHeight="1" x14ac:dyDescent="0.25">
      <c r="C32" s="138">
        <v>2012</v>
      </c>
      <c r="D32" s="139"/>
      <c r="E32" s="627">
        <v>3408</v>
      </c>
      <c r="F32" s="628">
        <v>2007</v>
      </c>
      <c r="G32" s="628">
        <v>1401</v>
      </c>
      <c r="H32" s="467">
        <v>940</v>
      </c>
      <c r="I32" s="468">
        <v>461</v>
      </c>
      <c r="J32" s="346">
        <v>92.02</v>
      </c>
      <c r="K32" s="34">
        <v>87.98</v>
      </c>
      <c r="L32" s="34">
        <v>98.53</v>
      </c>
      <c r="M32" s="34">
        <v>103.87</v>
      </c>
      <c r="N32" s="35">
        <v>89.09</v>
      </c>
    </row>
    <row r="33" spans="3:14" ht="11.15" customHeight="1" x14ac:dyDescent="0.25">
      <c r="C33" s="138">
        <v>2013</v>
      </c>
      <c r="D33" s="139"/>
      <c r="E33" s="627">
        <v>3448</v>
      </c>
      <c r="F33" s="628">
        <v>2042</v>
      </c>
      <c r="G33" s="628">
        <v>1406</v>
      </c>
      <c r="H33" s="467">
        <v>943</v>
      </c>
      <c r="I33" s="468">
        <v>463</v>
      </c>
      <c r="J33" s="346">
        <v>90.67</v>
      </c>
      <c r="K33" s="34">
        <v>87.04</v>
      </c>
      <c r="L33" s="34">
        <v>96.51</v>
      </c>
      <c r="M33" s="34">
        <v>101.22</v>
      </c>
      <c r="N33" s="35">
        <v>88.18</v>
      </c>
    </row>
    <row r="34" spans="3:14" ht="11.15" customHeight="1" x14ac:dyDescent="0.25">
      <c r="C34" s="138">
        <v>2014</v>
      </c>
      <c r="D34" s="139"/>
      <c r="E34" s="627">
        <v>3582</v>
      </c>
      <c r="F34" s="628">
        <v>2142</v>
      </c>
      <c r="G34" s="628">
        <v>1440</v>
      </c>
      <c r="H34" s="467">
        <v>956</v>
      </c>
      <c r="I34" s="468">
        <v>484</v>
      </c>
      <c r="J34" s="346">
        <v>92.13</v>
      </c>
      <c r="K34" s="34">
        <v>89.22</v>
      </c>
      <c r="L34" s="34">
        <v>96.81</v>
      </c>
      <c r="M34" s="34">
        <v>100.3</v>
      </c>
      <c r="N34" s="35">
        <v>90.65</v>
      </c>
    </row>
    <row r="35" spans="3:14" ht="10.5" customHeight="1" x14ac:dyDescent="0.25">
      <c r="C35" s="138">
        <v>2015</v>
      </c>
      <c r="D35" s="139"/>
      <c r="E35" s="627">
        <v>3564</v>
      </c>
      <c r="F35" s="628">
        <v>2146</v>
      </c>
      <c r="G35" s="628">
        <v>1418</v>
      </c>
      <c r="H35" s="467">
        <v>945</v>
      </c>
      <c r="I35" s="468">
        <v>473</v>
      </c>
      <c r="J35" s="346">
        <v>90.02</v>
      </c>
      <c r="K35" s="34">
        <v>87.84</v>
      </c>
      <c r="L35" s="34">
        <v>93.54</v>
      </c>
      <c r="M35" s="34">
        <v>97.07</v>
      </c>
      <c r="N35" s="35">
        <v>87.28</v>
      </c>
    </row>
    <row r="36" spans="3:14" ht="15" customHeight="1" x14ac:dyDescent="0.25">
      <c r="C36" s="138">
        <v>2016</v>
      </c>
      <c r="D36" s="139"/>
      <c r="E36" s="627">
        <v>3739</v>
      </c>
      <c r="F36" s="628">
        <v>2287</v>
      </c>
      <c r="G36" s="628">
        <v>1452</v>
      </c>
      <c r="H36" s="467">
        <v>960</v>
      </c>
      <c r="I36" s="468">
        <v>492</v>
      </c>
      <c r="J36" s="346">
        <v>92.74</v>
      </c>
      <c r="K36" s="34">
        <v>91.48</v>
      </c>
      <c r="L36" s="34">
        <v>94.77</v>
      </c>
      <c r="M36" s="34">
        <v>97.58</v>
      </c>
      <c r="N36" s="35">
        <v>89.82</v>
      </c>
    </row>
    <row r="37" spans="3:14" ht="11.15" customHeight="1" x14ac:dyDescent="0.25">
      <c r="C37" s="138">
        <v>2017</v>
      </c>
      <c r="D37" s="139"/>
      <c r="E37" s="627">
        <v>3892</v>
      </c>
      <c r="F37" s="628">
        <v>2369</v>
      </c>
      <c r="G37" s="628">
        <v>1524</v>
      </c>
      <c r="H37" s="467">
        <v>1000</v>
      </c>
      <c r="I37" s="468">
        <v>524</v>
      </c>
      <c r="J37" s="346">
        <v>93.33</v>
      </c>
      <c r="K37" s="34">
        <v>91.96</v>
      </c>
      <c r="L37" s="34">
        <v>95.53</v>
      </c>
      <c r="M37" s="34">
        <v>97.85</v>
      </c>
      <c r="N37" s="35">
        <v>91.45</v>
      </c>
    </row>
    <row r="38" spans="3:14" ht="11.15" customHeight="1" x14ac:dyDescent="0.25">
      <c r="C38" s="138">
        <v>2018</v>
      </c>
      <c r="D38" s="139"/>
      <c r="E38" s="627">
        <v>4168</v>
      </c>
      <c r="F38" s="628">
        <v>2538</v>
      </c>
      <c r="G38" s="628">
        <v>1630</v>
      </c>
      <c r="H38" s="467">
        <v>1055</v>
      </c>
      <c r="I38" s="468">
        <v>575</v>
      </c>
      <c r="J38" s="346">
        <v>95.46</v>
      </c>
      <c r="K38" s="34">
        <v>94.45</v>
      </c>
      <c r="L38" s="34">
        <v>97.08</v>
      </c>
      <c r="M38" s="34">
        <v>98.62</v>
      </c>
      <c r="N38" s="35">
        <v>94.42</v>
      </c>
    </row>
    <row r="39" spans="3:14" ht="11.15" customHeight="1" x14ac:dyDescent="0.25">
      <c r="C39" s="138">
        <v>2019</v>
      </c>
      <c r="D39" s="139"/>
      <c r="E39" s="627">
        <v>4372</v>
      </c>
      <c r="F39" s="628">
        <v>2677</v>
      </c>
      <c r="G39" s="628">
        <v>1696</v>
      </c>
      <c r="H39" s="467">
        <v>1091</v>
      </c>
      <c r="I39" s="468">
        <v>605</v>
      </c>
      <c r="J39" s="346">
        <v>96.2</v>
      </c>
      <c r="K39" s="34">
        <v>95.57</v>
      </c>
      <c r="L39" s="34">
        <v>97.22</v>
      </c>
      <c r="M39" s="34">
        <v>98.6</v>
      </c>
      <c r="N39" s="35">
        <v>94.81</v>
      </c>
    </row>
    <row r="40" spans="3:14" ht="10.5" customHeight="1" x14ac:dyDescent="0.25">
      <c r="C40" s="138">
        <v>2020</v>
      </c>
      <c r="D40" s="139"/>
      <c r="E40" s="627">
        <v>4632</v>
      </c>
      <c r="F40" s="628">
        <v>2848</v>
      </c>
      <c r="G40" s="628">
        <v>1785</v>
      </c>
      <c r="H40" s="467">
        <v>1139</v>
      </c>
      <c r="I40" s="468">
        <v>645</v>
      </c>
      <c r="J40" s="346">
        <v>100</v>
      </c>
      <c r="K40" s="34">
        <v>100</v>
      </c>
      <c r="L40" s="34">
        <v>100</v>
      </c>
      <c r="M40" s="34">
        <v>100</v>
      </c>
      <c r="N40" s="35">
        <v>100</v>
      </c>
    </row>
    <row r="41" spans="3:14" ht="15" customHeight="1" x14ac:dyDescent="0.25">
      <c r="C41" s="138">
        <v>2021</v>
      </c>
      <c r="D41" s="139"/>
      <c r="E41" s="627">
        <v>4857</v>
      </c>
      <c r="F41" s="628">
        <v>3022</v>
      </c>
      <c r="G41" s="628">
        <v>1836</v>
      </c>
      <c r="H41" s="467">
        <v>1168</v>
      </c>
      <c r="I41" s="468">
        <v>668</v>
      </c>
      <c r="J41" s="346">
        <v>96.82</v>
      </c>
      <c r="K41" s="34">
        <v>97.51</v>
      </c>
      <c r="L41" s="34">
        <v>95.73</v>
      </c>
      <c r="M41" s="34">
        <v>94.54</v>
      </c>
      <c r="N41" s="35">
        <v>97.82</v>
      </c>
    </row>
    <row r="42" spans="3:14" ht="11.15" customHeight="1" x14ac:dyDescent="0.25">
      <c r="C42" s="138">
        <v>2022</v>
      </c>
      <c r="D42" s="139"/>
      <c r="E42" s="627">
        <v>5328</v>
      </c>
      <c r="F42" s="628">
        <v>3306</v>
      </c>
      <c r="G42" s="628">
        <v>2020</v>
      </c>
      <c r="H42" s="467">
        <v>1273</v>
      </c>
      <c r="I42" s="468">
        <v>748</v>
      </c>
      <c r="J42" s="346">
        <v>92.36</v>
      </c>
      <c r="K42" s="34">
        <v>92.65</v>
      </c>
      <c r="L42" s="34">
        <v>91.9</v>
      </c>
      <c r="M42" s="34">
        <v>90.89</v>
      </c>
      <c r="N42" s="35">
        <v>93.69</v>
      </c>
    </row>
    <row r="43" spans="3:14" ht="11.15" customHeight="1" x14ac:dyDescent="0.25">
      <c r="C43" s="138">
        <v>2023</v>
      </c>
      <c r="D43" s="139"/>
      <c r="E43" s="627">
        <v>5515</v>
      </c>
      <c r="F43" s="628">
        <v>3398</v>
      </c>
      <c r="G43" s="628">
        <v>2118</v>
      </c>
      <c r="H43" s="467">
        <v>1331</v>
      </c>
      <c r="I43" s="468">
        <v>787</v>
      </c>
      <c r="J43" s="346">
        <v>88.48</v>
      </c>
      <c r="K43" s="34">
        <v>88.13</v>
      </c>
      <c r="L43" s="34">
        <v>89.07</v>
      </c>
      <c r="M43" s="34">
        <v>87.71</v>
      </c>
      <c r="N43" s="35">
        <v>91.45</v>
      </c>
    </row>
    <row r="44" spans="3:14" ht="11.15" customHeight="1" x14ac:dyDescent="0.25">
      <c r="C44" s="138">
        <v>2024</v>
      </c>
      <c r="D44" s="139"/>
      <c r="E44" s="627">
        <v>5485</v>
      </c>
      <c r="F44" s="628">
        <v>3313</v>
      </c>
      <c r="G44" s="628">
        <v>2172</v>
      </c>
      <c r="H44" s="467">
        <v>1342</v>
      </c>
      <c r="I44" s="468">
        <v>830</v>
      </c>
      <c r="J44" s="346">
        <v>85.38</v>
      </c>
      <c r="K44" s="34">
        <v>83.52</v>
      </c>
      <c r="L44" s="34">
        <v>88.43</v>
      </c>
      <c r="M44" s="34">
        <v>85.78</v>
      </c>
      <c r="N44" s="35">
        <v>93.1</v>
      </c>
    </row>
    <row r="45" spans="3:14" ht="10.5" hidden="1" customHeight="1" outlineLevel="1" x14ac:dyDescent="0.25">
      <c r="C45" s="138">
        <v>2025</v>
      </c>
      <c r="D45" s="139"/>
      <c r="E45" s="466"/>
      <c r="F45" s="467"/>
      <c r="G45" s="467"/>
      <c r="H45" s="467"/>
      <c r="I45" s="468"/>
      <c r="J45" s="346" t="e">
        <v>#DIV/0!</v>
      </c>
      <c r="K45" s="34" t="e">
        <v>#DIV/0!</v>
      </c>
      <c r="L45" s="34" t="e">
        <v>#DIV/0!</v>
      </c>
      <c r="M45" s="34" t="e">
        <v>#DIV/0!</v>
      </c>
      <c r="N45" s="35" t="e">
        <v>#DIV/0!</v>
      </c>
    </row>
    <row r="46" spans="3:14" ht="15" hidden="1" customHeight="1" outlineLevel="1" x14ac:dyDescent="0.25">
      <c r="C46" s="138">
        <v>2026</v>
      </c>
      <c r="D46" s="139"/>
      <c r="E46" s="466"/>
      <c r="F46" s="467"/>
      <c r="G46" s="467"/>
      <c r="H46" s="467"/>
      <c r="I46" s="468"/>
      <c r="J46" s="346" t="e">
        <v>#REF!</v>
      </c>
      <c r="K46" s="34" t="e">
        <v>#REF!</v>
      </c>
      <c r="L46" s="34" t="e">
        <v>#REF!</v>
      </c>
      <c r="M46" s="34" t="e">
        <v>#REF!</v>
      </c>
      <c r="N46" s="35" t="e">
        <v>#REF!</v>
      </c>
    </row>
    <row r="47" spans="3:14" ht="11.15" hidden="1" customHeight="1" outlineLevel="1" x14ac:dyDescent="0.25">
      <c r="C47" s="138">
        <v>2027</v>
      </c>
      <c r="D47" s="139"/>
      <c r="E47" s="466"/>
      <c r="F47" s="467"/>
      <c r="G47" s="467"/>
      <c r="H47" s="467"/>
      <c r="I47" s="468"/>
      <c r="J47" s="346" t="e">
        <v>#REF!</v>
      </c>
      <c r="K47" s="34" t="e">
        <v>#REF!</v>
      </c>
      <c r="L47" s="34" t="e">
        <v>#REF!</v>
      </c>
      <c r="M47" s="34" t="e">
        <v>#REF!</v>
      </c>
      <c r="N47" s="35" t="e">
        <v>#REF!</v>
      </c>
    </row>
    <row r="48" spans="3:14" ht="11.15" hidden="1" customHeight="1" outlineLevel="1" x14ac:dyDescent="0.25">
      <c r="C48" s="138">
        <v>2028</v>
      </c>
      <c r="D48" s="139"/>
      <c r="E48" s="466"/>
      <c r="F48" s="467"/>
      <c r="G48" s="467"/>
      <c r="H48" s="467"/>
      <c r="I48" s="468"/>
      <c r="J48" s="346" t="e">
        <v>#REF!</v>
      </c>
      <c r="K48" s="34" t="e">
        <v>#REF!</v>
      </c>
      <c r="L48" s="34" t="e">
        <v>#REF!</v>
      </c>
      <c r="M48" s="34" t="e">
        <v>#REF!</v>
      </c>
      <c r="N48" s="35" t="e">
        <v>#REF!</v>
      </c>
    </row>
    <row r="49" spans="3:14" ht="11.15" hidden="1" customHeight="1" outlineLevel="1" x14ac:dyDescent="0.25">
      <c r="C49" s="138">
        <v>2029</v>
      </c>
      <c r="D49" s="139"/>
      <c r="E49" s="466"/>
      <c r="F49" s="467"/>
      <c r="G49" s="467"/>
      <c r="H49" s="467"/>
      <c r="I49" s="468"/>
      <c r="J49" s="346" t="e">
        <v>#REF!</v>
      </c>
      <c r="K49" s="34" t="e">
        <v>#REF!</v>
      </c>
      <c r="L49" s="34" t="e">
        <v>#REF!</v>
      </c>
      <c r="M49" s="34" t="e">
        <v>#REF!</v>
      </c>
      <c r="N49" s="35" t="e">
        <v>#REF!</v>
      </c>
    </row>
    <row r="50" spans="3:14" ht="10.5" hidden="1" customHeight="1" outlineLevel="1" x14ac:dyDescent="0.25">
      <c r="C50" s="138">
        <v>2030</v>
      </c>
      <c r="D50" s="139"/>
      <c r="E50" s="466"/>
      <c r="F50" s="467"/>
      <c r="G50" s="467"/>
      <c r="H50" s="467"/>
      <c r="I50" s="468"/>
      <c r="J50" s="346" t="e">
        <v>#REF!</v>
      </c>
      <c r="K50" s="34" t="e">
        <v>#REF!</v>
      </c>
      <c r="L50" s="34" t="e">
        <v>#REF!</v>
      </c>
      <c r="M50" s="34" t="e">
        <v>#REF!</v>
      </c>
      <c r="N50" s="35" t="e">
        <v>#REF!</v>
      </c>
    </row>
    <row r="51" spans="3:14" ht="15" hidden="1" customHeight="1" outlineLevel="1" x14ac:dyDescent="0.25">
      <c r="C51" s="138">
        <v>2031</v>
      </c>
      <c r="D51" s="139"/>
      <c r="E51" s="466"/>
      <c r="F51" s="467"/>
      <c r="G51" s="467"/>
      <c r="H51" s="467"/>
      <c r="I51" s="468"/>
      <c r="J51" s="346" t="e">
        <v>#REF!</v>
      </c>
      <c r="K51" s="34" t="e">
        <v>#REF!</v>
      </c>
      <c r="L51" s="34" t="e">
        <v>#REF!</v>
      </c>
      <c r="M51" s="34" t="e">
        <v>#REF!</v>
      </c>
      <c r="N51" s="35" t="e">
        <v>#REF!</v>
      </c>
    </row>
    <row r="52" spans="3:14" ht="11.15" hidden="1" customHeight="1" outlineLevel="1" x14ac:dyDescent="0.25">
      <c r="C52" s="138">
        <v>2032</v>
      </c>
      <c r="D52" s="139"/>
      <c r="E52" s="466"/>
      <c r="F52" s="467"/>
      <c r="G52" s="467"/>
      <c r="H52" s="467"/>
      <c r="I52" s="468"/>
      <c r="J52" s="346" t="e">
        <v>#REF!</v>
      </c>
      <c r="K52" s="34" t="e">
        <v>#REF!</v>
      </c>
      <c r="L52" s="34" t="e">
        <v>#REF!</v>
      </c>
      <c r="M52" s="34" t="e">
        <v>#REF!</v>
      </c>
      <c r="N52" s="35" t="e">
        <v>#REF!</v>
      </c>
    </row>
    <row r="53" spans="3:14" ht="11.15" hidden="1" customHeight="1" outlineLevel="1" x14ac:dyDescent="0.25">
      <c r="C53" s="138">
        <v>2033</v>
      </c>
      <c r="D53" s="139"/>
      <c r="E53" s="466"/>
      <c r="F53" s="467"/>
      <c r="G53" s="467"/>
      <c r="H53" s="467"/>
      <c r="I53" s="468"/>
      <c r="J53" s="346" t="e">
        <v>#REF!</v>
      </c>
      <c r="K53" s="34" t="e">
        <v>#REF!</v>
      </c>
      <c r="L53" s="34" t="e">
        <v>#REF!</v>
      </c>
      <c r="M53" s="34" t="e">
        <v>#REF!</v>
      </c>
      <c r="N53" s="35" t="e">
        <v>#REF!</v>
      </c>
    </row>
    <row r="54" spans="3:14" ht="11.15" hidden="1" customHeight="1" outlineLevel="1" x14ac:dyDescent="0.25">
      <c r="C54" s="138">
        <v>2034</v>
      </c>
      <c r="D54" s="139"/>
      <c r="E54" s="466"/>
      <c r="F54" s="467"/>
      <c r="G54" s="467"/>
      <c r="H54" s="467"/>
      <c r="I54" s="468"/>
      <c r="J54" s="346" t="e">
        <v>#REF!</v>
      </c>
      <c r="K54" s="34" t="e">
        <v>#REF!</v>
      </c>
      <c r="L54" s="34" t="e">
        <v>#REF!</v>
      </c>
      <c r="M54" s="34" t="e">
        <v>#REF!</v>
      </c>
      <c r="N54" s="35" t="e">
        <v>#REF!</v>
      </c>
    </row>
    <row r="55" spans="3:14" ht="10.5" hidden="1" customHeight="1" outlineLevel="1" x14ac:dyDescent="0.25">
      <c r="C55" s="138">
        <v>2035</v>
      </c>
      <c r="D55" s="139"/>
      <c r="E55" s="466"/>
      <c r="F55" s="467"/>
      <c r="G55" s="467"/>
      <c r="H55" s="467"/>
      <c r="I55" s="468"/>
      <c r="J55" s="346" t="e">
        <v>#REF!</v>
      </c>
      <c r="K55" s="34" t="e">
        <v>#REF!</v>
      </c>
      <c r="L55" s="34" t="e">
        <v>#REF!</v>
      </c>
      <c r="M55" s="34" t="e">
        <v>#REF!</v>
      </c>
      <c r="N55" s="35" t="e">
        <v>#REF!</v>
      </c>
    </row>
    <row r="56" spans="3:14" ht="15" hidden="1" customHeight="1" outlineLevel="1" x14ac:dyDescent="0.25">
      <c r="C56" s="138">
        <v>2036</v>
      </c>
      <c r="D56" s="139"/>
      <c r="E56" s="466"/>
      <c r="F56" s="467"/>
      <c r="G56" s="467"/>
      <c r="H56" s="467"/>
      <c r="I56" s="468"/>
      <c r="J56" s="346" t="e">
        <v>#REF!</v>
      </c>
      <c r="K56" s="34" t="e">
        <v>#REF!</v>
      </c>
      <c r="L56" s="34" t="e">
        <v>#REF!</v>
      </c>
      <c r="M56" s="34" t="e">
        <v>#REF!</v>
      </c>
      <c r="N56" s="35" t="e">
        <v>#REF!</v>
      </c>
    </row>
    <row r="57" spans="3:14" ht="11.15" hidden="1" customHeight="1" outlineLevel="1" x14ac:dyDescent="0.25">
      <c r="C57" s="138">
        <v>2037</v>
      </c>
      <c r="D57" s="139"/>
      <c r="E57" s="466"/>
      <c r="F57" s="467"/>
      <c r="G57" s="467"/>
      <c r="H57" s="467"/>
      <c r="I57" s="468"/>
      <c r="J57" s="346" t="e">
        <v>#REF!</v>
      </c>
      <c r="K57" s="34" t="e">
        <v>#REF!</v>
      </c>
      <c r="L57" s="34" t="e">
        <v>#REF!</v>
      </c>
      <c r="M57" s="34" t="e">
        <v>#REF!</v>
      </c>
      <c r="N57" s="35" t="e">
        <v>#REF!</v>
      </c>
    </row>
    <row r="58" spans="3:14" s="137" customFormat="1" ht="11.15" hidden="1" customHeight="1" outlineLevel="1" x14ac:dyDescent="0.25">
      <c r="C58" s="139"/>
      <c r="D58" s="139"/>
      <c r="E58" s="74"/>
      <c r="F58" s="74"/>
      <c r="G58" s="74"/>
      <c r="H58" s="74"/>
      <c r="I58" s="74"/>
      <c r="J58" s="346" t="e">
        <v>#REF!</v>
      </c>
      <c r="K58" s="34" t="e">
        <v>#REF!</v>
      </c>
      <c r="L58" s="34" t="e">
        <v>#REF!</v>
      </c>
      <c r="M58" s="34" t="e">
        <v>#REF!</v>
      </c>
      <c r="N58" s="35" t="e">
        <v>#REF!</v>
      </c>
    </row>
    <row r="59" spans="3:14" s="137" customFormat="1" ht="11.15" hidden="1" customHeight="1" outlineLevel="1" x14ac:dyDescent="0.25">
      <c r="C59" s="139"/>
      <c r="D59" s="139"/>
      <c r="E59" s="74"/>
      <c r="F59" s="74"/>
      <c r="G59" s="74"/>
      <c r="H59" s="74"/>
      <c r="I59" s="74"/>
      <c r="J59" s="346" t="e">
        <v>#REF!</v>
      </c>
      <c r="K59" s="34" t="e">
        <v>#REF!</v>
      </c>
      <c r="L59" s="34" t="e">
        <v>#REF!</v>
      </c>
      <c r="M59" s="34" t="e">
        <v>#REF!</v>
      </c>
      <c r="N59" s="35" t="e">
        <v>#REF!</v>
      </c>
    </row>
    <row r="60" spans="3:14" s="137" customFormat="1" ht="10.5" hidden="1" customHeight="1" outlineLevel="1" x14ac:dyDescent="0.25">
      <c r="C60" s="139"/>
      <c r="D60" s="139"/>
      <c r="E60" s="156"/>
      <c r="F60" s="74"/>
      <c r="G60" s="74"/>
      <c r="H60" s="156"/>
      <c r="I60" s="74"/>
      <c r="J60" s="346" t="e">
        <v>#REF!</v>
      </c>
      <c r="K60" s="34" t="e">
        <v>#REF!</v>
      </c>
      <c r="L60" s="34" t="e">
        <v>#REF!</v>
      </c>
      <c r="M60" s="34" t="e">
        <v>#REF!</v>
      </c>
      <c r="N60" s="35" t="e">
        <v>#REF!</v>
      </c>
    </row>
    <row r="61" spans="3:14" s="137" customFormat="1" ht="11.15" hidden="1" customHeight="1" outlineLevel="1" x14ac:dyDescent="0.25">
      <c r="C61" s="101"/>
      <c r="E61" s="74"/>
      <c r="F61" s="74"/>
      <c r="G61" s="74"/>
      <c r="H61" s="74"/>
      <c r="I61" s="74"/>
      <c r="J61" s="346" t="e">
        <v>#REF!</v>
      </c>
      <c r="K61" s="34" t="e">
        <v>#REF!</v>
      </c>
      <c r="L61" s="34" t="e">
        <v>#REF!</v>
      </c>
      <c r="M61" s="34" t="e">
        <v>#REF!</v>
      </c>
      <c r="N61" s="35" t="e">
        <v>#REF!</v>
      </c>
    </row>
    <row r="62" spans="3:14" s="137" customFormat="1" ht="11.15" hidden="1" customHeight="1" outlineLevel="1" x14ac:dyDescent="0.25">
      <c r="C62" s="101"/>
      <c r="E62" s="74"/>
      <c r="F62" s="74"/>
      <c r="G62" s="74"/>
      <c r="H62" s="74"/>
      <c r="I62" s="74"/>
      <c r="J62" s="346" t="e">
        <v>#REF!</v>
      </c>
      <c r="K62" s="34" t="e">
        <v>#REF!</v>
      </c>
      <c r="L62" s="34" t="e">
        <v>#REF!</v>
      </c>
      <c r="M62" s="34" t="e">
        <v>#REF!</v>
      </c>
      <c r="N62" s="35" t="e">
        <v>#REF!</v>
      </c>
    </row>
    <row r="63" spans="3:14" s="137" customFormat="1" ht="14.15" hidden="1" customHeight="1" outlineLevel="1" x14ac:dyDescent="0.25">
      <c r="E63" s="74"/>
      <c r="F63" s="74"/>
      <c r="G63" s="74"/>
      <c r="H63" s="74"/>
      <c r="I63" s="74"/>
      <c r="J63" s="346" t="e">
        <v>#REF!</v>
      </c>
      <c r="K63" s="34" t="e">
        <v>#REF!</v>
      </c>
      <c r="L63" s="34" t="e">
        <v>#REF!</v>
      </c>
      <c r="M63" s="34" t="e">
        <v>#REF!</v>
      </c>
      <c r="N63" s="35" t="e">
        <v>#REF!</v>
      </c>
    </row>
    <row r="64" spans="3:14" s="137" customFormat="1" ht="11.15" hidden="1" customHeight="1" outlineLevel="1" x14ac:dyDescent="0.25">
      <c r="C64" s="101"/>
      <c r="E64" s="74"/>
      <c r="F64" s="74"/>
      <c r="G64" s="74"/>
      <c r="H64" s="74"/>
      <c r="I64" s="74"/>
      <c r="J64" s="346" t="e">
        <v>#REF!</v>
      </c>
      <c r="K64" s="34" t="e">
        <v>#REF!</v>
      </c>
      <c r="L64" s="34" t="e">
        <v>#REF!</v>
      </c>
      <c r="M64" s="34" t="e">
        <v>#REF!</v>
      </c>
      <c r="N64" s="35" t="e">
        <v>#REF!</v>
      </c>
    </row>
    <row r="65" spans="3:14" s="137" customFormat="1" ht="11.15" hidden="1" customHeight="1" outlineLevel="1" x14ac:dyDescent="0.25">
      <c r="C65" s="101"/>
      <c r="E65" s="74"/>
      <c r="F65" s="74"/>
      <c r="G65" s="74"/>
      <c r="H65" s="74"/>
      <c r="I65" s="74"/>
      <c r="J65" s="346" t="e">
        <v>#REF!</v>
      </c>
      <c r="K65" s="34" t="e">
        <v>#REF!</v>
      </c>
      <c r="L65" s="34" t="e">
        <v>#REF!</v>
      </c>
      <c r="M65" s="34" t="e">
        <v>#REF!</v>
      </c>
      <c r="N65" s="35" t="e">
        <v>#REF!</v>
      </c>
    </row>
    <row r="66" spans="3:14" s="137" customFormat="1" ht="11.15" hidden="1" customHeight="1" outlineLevel="1" x14ac:dyDescent="0.25">
      <c r="C66" s="101"/>
      <c r="E66" s="74"/>
      <c r="F66" s="74"/>
      <c r="G66" s="74"/>
      <c r="H66" s="74"/>
      <c r="I66" s="74"/>
      <c r="J66" s="346" t="e">
        <v>#REF!</v>
      </c>
      <c r="K66" s="34" t="e">
        <v>#REF!</v>
      </c>
      <c r="L66" s="34" t="e">
        <v>#REF!</v>
      </c>
      <c r="M66" s="34" t="e">
        <v>#REF!</v>
      </c>
      <c r="N66" s="35" t="e">
        <v>#REF!</v>
      </c>
    </row>
    <row r="67" spans="3:14" s="137" customFormat="1" ht="14.15" hidden="1" customHeight="1" outlineLevel="1" x14ac:dyDescent="0.25">
      <c r="E67" s="74"/>
      <c r="F67" s="74"/>
      <c r="G67" s="74"/>
      <c r="H67" s="74"/>
      <c r="I67" s="74"/>
      <c r="J67" s="346" t="e">
        <v>#REF!</v>
      </c>
      <c r="K67" s="34" t="e">
        <v>#REF!</v>
      </c>
      <c r="L67" s="34" t="e">
        <v>#REF!</v>
      </c>
      <c r="M67" s="34" t="e">
        <v>#REF!</v>
      </c>
      <c r="N67" s="35" t="e">
        <v>#REF!</v>
      </c>
    </row>
    <row r="68" spans="3:14" s="137" customFormat="1" ht="11.15" hidden="1" customHeight="1" outlineLevel="1" x14ac:dyDescent="0.25">
      <c r="C68" s="101"/>
      <c r="E68" s="74"/>
      <c r="F68" s="74"/>
      <c r="G68" s="74"/>
      <c r="H68" s="74"/>
      <c r="I68" s="74"/>
      <c r="J68" s="346" t="e">
        <v>#REF!</v>
      </c>
      <c r="K68" s="34" t="e">
        <v>#REF!</v>
      </c>
      <c r="L68" s="34" t="e">
        <v>#REF!</v>
      </c>
      <c r="M68" s="34" t="e">
        <v>#REF!</v>
      </c>
      <c r="N68" s="35" t="e">
        <v>#REF!</v>
      </c>
    </row>
    <row r="69" spans="3:14" s="137" customFormat="1" ht="11.15" hidden="1" customHeight="1" outlineLevel="1" x14ac:dyDescent="0.25">
      <c r="C69" s="101"/>
      <c r="E69" s="74"/>
      <c r="F69" s="74"/>
      <c r="G69" s="74"/>
      <c r="H69" s="74"/>
      <c r="I69" s="74"/>
      <c r="J69" s="346" t="e">
        <v>#REF!</v>
      </c>
      <c r="K69" s="34" t="e">
        <v>#REF!</v>
      </c>
      <c r="L69" s="34" t="e">
        <v>#REF!</v>
      </c>
      <c r="M69" s="34" t="e">
        <v>#REF!</v>
      </c>
      <c r="N69" s="35" t="e">
        <v>#REF!</v>
      </c>
    </row>
    <row r="70" spans="3:14" s="137" customFormat="1" ht="11.15" hidden="1" customHeight="1" outlineLevel="1" x14ac:dyDescent="0.25">
      <c r="C70" s="101"/>
      <c r="E70" s="74"/>
      <c r="F70" s="74"/>
      <c r="G70" s="74"/>
      <c r="H70" s="74"/>
      <c r="I70" s="74"/>
      <c r="J70" s="346" t="e">
        <v>#REF!</v>
      </c>
      <c r="K70" s="34" t="e">
        <v>#REF!</v>
      </c>
      <c r="L70" s="34" t="e">
        <v>#REF!</v>
      </c>
      <c r="M70" s="34" t="e">
        <v>#REF!</v>
      </c>
      <c r="N70" s="35" t="e">
        <v>#REF!</v>
      </c>
    </row>
    <row r="71" spans="3:14" s="137" customFormat="1" ht="14.15" hidden="1" customHeight="1" outlineLevel="1" x14ac:dyDescent="0.25">
      <c r="E71" s="74"/>
      <c r="F71" s="74"/>
      <c r="G71" s="74"/>
      <c r="H71" s="74"/>
      <c r="I71" s="74"/>
      <c r="J71" s="346" t="e">
        <v>#REF!</v>
      </c>
      <c r="K71" s="34" t="e">
        <v>#REF!</v>
      </c>
      <c r="L71" s="34" t="e">
        <v>#REF!</v>
      </c>
      <c r="M71" s="34" t="e">
        <v>#REF!</v>
      </c>
      <c r="N71" s="35" t="e">
        <v>#REF!</v>
      </c>
    </row>
    <row r="72" spans="3:14" s="137" customFormat="1" ht="11.15" hidden="1" customHeight="1" outlineLevel="1" x14ac:dyDescent="0.25">
      <c r="C72" s="101"/>
      <c r="E72" s="74"/>
      <c r="F72" s="74"/>
      <c r="G72" s="74"/>
      <c r="H72" s="74"/>
      <c r="I72" s="74"/>
      <c r="J72" s="346" t="e">
        <v>#REF!</v>
      </c>
      <c r="K72" s="34" t="e">
        <v>#REF!</v>
      </c>
      <c r="L72" s="34" t="e">
        <v>#REF!</v>
      </c>
      <c r="M72" s="34" t="e">
        <v>#REF!</v>
      </c>
      <c r="N72" s="35" t="e">
        <v>#REF!</v>
      </c>
    </row>
    <row r="73" spans="3:14" s="137" customFormat="1" ht="11.15" hidden="1" customHeight="1" outlineLevel="1" x14ac:dyDescent="0.25">
      <c r="C73" s="101"/>
      <c r="E73" s="74"/>
      <c r="F73" s="74"/>
      <c r="G73" s="74"/>
      <c r="H73" s="74"/>
      <c r="I73" s="74"/>
      <c r="J73" s="346" t="e">
        <v>#REF!</v>
      </c>
      <c r="K73" s="34" t="e">
        <v>#REF!</v>
      </c>
      <c r="L73" s="34" t="e">
        <v>#REF!</v>
      </c>
      <c r="M73" s="34" t="e">
        <v>#REF!</v>
      </c>
      <c r="N73" s="35" t="e">
        <v>#REF!</v>
      </c>
    </row>
    <row r="74" spans="3:14" s="137" customFormat="1" ht="11.15" hidden="1" customHeight="1" outlineLevel="1" x14ac:dyDescent="0.25">
      <c r="C74" s="101"/>
      <c r="E74" s="74"/>
      <c r="F74" s="74"/>
      <c r="G74" s="74"/>
      <c r="H74" s="74"/>
      <c r="I74" s="74"/>
      <c r="J74" s="346" t="e">
        <v>#REF!</v>
      </c>
      <c r="K74" s="34" t="e">
        <v>#REF!</v>
      </c>
      <c r="L74" s="34" t="e">
        <v>#REF!</v>
      </c>
      <c r="M74" s="34" t="e">
        <v>#REF!</v>
      </c>
      <c r="N74" s="35" t="e">
        <v>#REF!</v>
      </c>
    </row>
    <row r="75" spans="3:14" s="137" customFormat="1" ht="14.15" hidden="1" customHeight="1" outlineLevel="1" x14ac:dyDescent="0.25">
      <c r="E75" s="74"/>
      <c r="F75" s="74"/>
      <c r="G75" s="74"/>
      <c r="H75" s="74"/>
      <c r="I75" s="74"/>
      <c r="J75" s="346" t="e">
        <v>#REF!</v>
      </c>
      <c r="K75" s="34" t="e">
        <v>#REF!</v>
      </c>
      <c r="L75" s="34" t="e">
        <v>#REF!</v>
      </c>
      <c r="M75" s="34" t="e">
        <v>#REF!</v>
      </c>
      <c r="N75" s="35" t="e">
        <v>#REF!</v>
      </c>
    </row>
    <row r="76" spans="3:14" s="137" customFormat="1" ht="11.15" hidden="1" customHeight="1" outlineLevel="1" x14ac:dyDescent="0.25">
      <c r="C76" s="101"/>
      <c r="E76" s="74"/>
      <c r="F76" s="74"/>
      <c r="G76" s="74"/>
      <c r="H76" s="74"/>
      <c r="I76" s="74"/>
      <c r="J76" s="346" t="e">
        <v>#REF!</v>
      </c>
      <c r="K76" s="34" t="e">
        <v>#REF!</v>
      </c>
      <c r="L76" s="34" t="e">
        <v>#REF!</v>
      </c>
      <c r="M76" s="34" t="e">
        <v>#REF!</v>
      </c>
      <c r="N76" s="35" t="e">
        <v>#REF!</v>
      </c>
    </row>
    <row r="77" spans="3:14" s="137" customFormat="1" ht="11.15" hidden="1" customHeight="1" outlineLevel="1" x14ac:dyDescent="0.25">
      <c r="C77" s="101"/>
      <c r="E77" s="74"/>
      <c r="F77" s="74"/>
      <c r="G77" s="74"/>
      <c r="H77" s="74"/>
      <c r="I77" s="74"/>
      <c r="J77" s="346" t="e">
        <v>#REF!</v>
      </c>
      <c r="K77" s="34" t="e">
        <v>#REF!</v>
      </c>
      <c r="L77" s="34" t="e">
        <v>#REF!</v>
      </c>
      <c r="M77" s="34" t="e">
        <v>#REF!</v>
      </c>
      <c r="N77" s="35" t="e">
        <v>#REF!</v>
      </c>
    </row>
    <row r="78" spans="3:14" s="137" customFormat="1" ht="11.15" hidden="1" customHeight="1" outlineLevel="1" x14ac:dyDescent="0.25">
      <c r="C78" s="101"/>
      <c r="E78" s="74"/>
      <c r="F78" s="74"/>
      <c r="G78" s="74"/>
      <c r="H78" s="74"/>
      <c r="I78" s="74"/>
      <c r="J78" s="346" t="e">
        <v>#REF!</v>
      </c>
      <c r="K78" s="34" t="e">
        <v>#REF!</v>
      </c>
      <c r="L78" s="34" t="e">
        <v>#REF!</v>
      </c>
      <c r="M78" s="34" t="e">
        <v>#REF!</v>
      </c>
      <c r="N78" s="35" t="e">
        <v>#REF!</v>
      </c>
    </row>
    <row r="79" spans="3:14" s="137" customFormat="1" ht="14.15" hidden="1" customHeight="1" outlineLevel="1" x14ac:dyDescent="0.25">
      <c r="E79" s="74"/>
      <c r="F79" s="74"/>
      <c r="G79" s="74"/>
      <c r="H79" s="74"/>
      <c r="I79" s="74"/>
      <c r="J79" s="346" t="e">
        <v>#REF!</v>
      </c>
      <c r="K79" s="34" t="e">
        <v>#REF!</v>
      </c>
      <c r="L79" s="34" t="e">
        <v>#REF!</v>
      </c>
      <c r="M79" s="34" t="e">
        <v>#REF!</v>
      </c>
      <c r="N79" s="35" t="e">
        <v>#REF!</v>
      </c>
    </row>
    <row r="80" spans="3:14" s="137" customFormat="1" ht="11.15" hidden="1" customHeight="1" outlineLevel="1" x14ac:dyDescent="0.25">
      <c r="C80" s="101"/>
      <c r="E80" s="74"/>
      <c r="F80" s="74"/>
      <c r="G80" s="74"/>
      <c r="H80" s="74"/>
      <c r="I80" s="74"/>
      <c r="J80" s="346" t="e">
        <v>#REF!</v>
      </c>
      <c r="K80" s="34" t="e">
        <v>#REF!</v>
      </c>
      <c r="L80" s="34" t="e">
        <v>#REF!</v>
      </c>
      <c r="M80" s="34" t="e">
        <v>#REF!</v>
      </c>
      <c r="N80" s="35" t="e">
        <v>#REF!</v>
      </c>
    </row>
    <row r="81" spans="3:14" s="137" customFormat="1" ht="11.15" hidden="1" customHeight="1" outlineLevel="1" x14ac:dyDescent="0.25">
      <c r="C81" s="101"/>
      <c r="E81" s="74"/>
      <c r="F81" s="74"/>
      <c r="G81" s="74"/>
      <c r="H81" s="74"/>
      <c r="I81" s="74"/>
      <c r="J81" s="346" t="e">
        <v>#REF!</v>
      </c>
      <c r="K81" s="34" t="e">
        <v>#REF!</v>
      </c>
      <c r="L81" s="34" t="e">
        <v>#REF!</v>
      </c>
      <c r="M81" s="34" t="e">
        <v>#REF!</v>
      </c>
      <c r="N81" s="35" t="e">
        <v>#REF!</v>
      </c>
    </row>
    <row r="82" spans="3:14" s="137" customFormat="1" ht="11.15" hidden="1" customHeight="1" outlineLevel="1" x14ac:dyDescent="0.25">
      <c r="C82" s="101"/>
      <c r="E82" s="74"/>
      <c r="F82" s="74"/>
      <c r="G82" s="74"/>
      <c r="H82" s="74"/>
      <c r="I82" s="74"/>
      <c r="J82" s="346" t="e">
        <v>#REF!</v>
      </c>
      <c r="K82" s="34" t="e">
        <v>#REF!</v>
      </c>
      <c r="L82" s="34" t="e">
        <v>#REF!</v>
      </c>
      <c r="M82" s="34" t="e">
        <v>#REF!</v>
      </c>
      <c r="N82" s="35" t="e">
        <v>#REF!</v>
      </c>
    </row>
    <row r="83" spans="3:14" s="137" customFormat="1" ht="14.15" hidden="1" customHeight="1" outlineLevel="1" x14ac:dyDescent="0.25">
      <c r="E83" s="74"/>
      <c r="F83" s="74"/>
      <c r="G83" s="74"/>
      <c r="H83" s="74"/>
      <c r="I83" s="74"/>
      <c r="J83" s="346" t="e">
        <v>#REF!</v>
      </c>
      <c r="K83" s="34" t="e">
        <v>#REF!</v>
      </c>
      <c r="L83" s="34" t="e">
        <v>#REF!</v>
      </c>
      <c r="M83" s="34" t="e">
        <v>#REF!</v>
      </c>
      <c r="N83" s="35" t="e">
        <v>#REF!</v>
      </c>
    </row>
    <row r="84" spans="3:14" s="137" customFormat="1" ht="11.15" hidden="1" customHeight="1" outlineLevel="1" x14ac:dyDescent="0.25">
      <c r="C84" s="101"/>
      <c r="E84" s="74"/>
      <c r="F84" s="74"/>
      <c r="G84" s="74"/>
      <c r="H84" s="74"/>
      <c r="I84" s="74"/>
      <c r="J84" s="346" t="e">
        <v>#REF!</v>
      </c>
      <c r="K84" s="34" t="e">
        <v>#REF!</v>
      </c>
      <c r="L84" s="34" t="e">
        <v>#REF!</v>
      </c>
      <c r="M84" s="34" t="e">
        <v>#REF!</v>
      </c>
      <c r="N84" s="35" t="e">
        <v>#REF!</v>
      </c>
    </row>
    <row r="85" spans="3:14" s="137" customFormat="1" ht="11.15" hidden="1" customHeight="1" outlineLevel="1" x14ac:dyDescent="0.25">
      <c r="C85" s="101"/>
      <c r="E85" s="74"/>
      <c r="F85" s="74"/>
      <c r="G85" s="74"/>
      <c r="H85" s="74"/>
      <c r="I85" s="74"/>
      <c r="J85" s="346" t="e">
        <v>#REF!</v>
      </c>
      <c r="K85" s="34" t="e">
        <v>#REF!</v>
      </c>
      <c r="L85" s="34" t="e">
        <v>#REF!</v>
      </c>
      <c r="M85" s="34" t="e">
        <v>#REF!</v>
      </c>
      <c r="N85" s="35" t="e">
        <v>#REF!</v>
      </c>
    </row>
    <row r="86" spans="3:14" s="137" customFormat="1" ht="11.15" hidden="1" customHeight="1" outlineLevel="1" x14ac:dyDescent="0.25">
      <c r="C86" s="101"/>
      <c r="E86" s="74"/>
      <c r="F86" s="74"/>
      <c r="G86" s="74"/>
      <c r="H86" s="74"/>
      <c r="I86" s="74"/>
      <c r="J86" s="346" t="e">
        <v>#REF!</v>
      </c>
      <c r="K86" s="34" t="e">
        <v>#REF!</v>
      </c>
      <c r="L86" s="34" t="e">
        <v>#REF!</v>
      </c>
      <c r="M86" s="34" t="e">
        <v>#REF!</v>
      </c>
      <c r="N86" s="35" t="e">
        <v>#REF!</v>
      </c>
    </row>
    <row r="87" spans="3:14" s="137" customFormat="1" ht="14.15" hidden="1" customHeight="1" outlineLevel="1" x14ac:dyDescent="0.25">
      <c r="E87" s="74"/>
      <c r="F87" s="74"/>
      <c r="G87" s="74"/>
      <c r="H87" s="74"/>
      <c r="I87" s="74"/>
      <c r="J87" s="346" t="e">
        <v>#REF!</v>
      </c>
      <c r="K87" s="34" t="e">
        <v>#REF!</v>
      </c>
      <c r="L87" s="34" t="e">
        <v>#REF!</v>
      </c>
      <c r="M87" s="34" t="e">
        <v>#REF!</v>
      </c>
      <c r="N87" s="35" t="e">
        <v>#REF!</v>
      </c>
    </row>
    <row r="88" spans="3:14" s="137" customFormat="1" ht="11.15" hidden="1" customHeight="1" outlineLevel="1" x14ac:dyDescent="0.25">
      <c r="C88" s="101"/>
      <c r="E88" s="74"/>
      <c r="F88" s="74"/>
      <c r="G88" s="74"/>
      <c r="H88" s="74"/>
      <c r="I88" s="74"/>
      <c r="J88" s="346" t="e">
        <v>#REF!</v>
      </c>
      <c r="K88" s="34" t="e">
        <v>#REF!</v>
      </c>
      <c r="L88" s="34" t="e">
        <v>#REF!</v>
      </c>
      <c r="M88" s="34" t="e">
        <v>#REF!</v>
      </c>
      <c r="N88" s="35" t="e">
        <v>#REF!</v>
      </c>
    </row>
    <row r="89" spans="3:14" s="137" customFormat="1" ht="11.15" hidden="1" customHeight="1" outlineLevel="1" x14ac:dyDescent="0.25">
      <c r="C89" s="101"/>
      <c r="E89" s="74"/>
      <c r="F89" s="74"/>
      <c r="G89" s="74"/>
      <c r="H89" s="74"/>
      <c r="I89" s="74"/>
      <c r="J89" s="346" t="e">
        <v>#REF!</v>
      </c>
      <c r="K89" s="34" t="e">
        <v>#REF!</v>
      </c>
      <c r="L89" s="34" t="e">
        <v>#REF!</v>
      </c>
      <c r="M89" s="34" t="e">
        <v>#REF!</v>
      </c>
      <c r="N89" s="35" t="e">
        <v>#REF!</v>
      </c>
    </row>
    <row r="90" spans="3:14" s="137" customFormat="1" ht="11.15" hidden="1" customHeight="1" outlineLevel="1" x14ac:dyDescent="0.25">
      <c r="C90" s="101"/>
      <c r="E90" s="74"/>
      <c r="F90" s="74"/>
      <c r="G90" s="74"/>
      <c r="H90" s="74"/>
      <c r="I90" s="74"/>
      <c r="J90" s="346" t="e">
        <v>#REF!</v>
      </c>
      <c r="K90" s="34" t="e">
        <v>#REF!</v>
      </c>
      <c r="L90" s="34" t="e">
        <v>#REF!</v>
      </c>
      <c r="M90" s="34" t="e">
        <v>#REF!</v>
      </c>
      <c r="N90" s="35" t="e">
        <v>#REF!</v>
      </c>
    </row>
    <row r="91" spans="3:14" s="137" customFormat="1" ht="14.15" hidden="1" customHeight="1" outlineLevel="1" x14ac:dyDescent="0.25">
      <c r="E91" s="74"/>
      <c r="F91" s="74"/>
      <c r="G91" s="74"/>
      <c r="H91" s="74"/>
      <c r="I91" s="74"/>
      <c r="J91" s="346" t="e">
        <v>#REF!</v>
      </c>
      <c r="K91" s="34" t="e">
        <v>#REF!</v>
      </c>
      <c r="L91" s="34" t="e">
        <v>#REF!</v>
      </c>
      <c r="M91" s="34" t="e">
        <v>#REF!</v>
      </c>
      <c r="N91" s="35" t="e">
        <v>#REF!</v>
      </c>
    </row>
    <row r="92" spans="3:14" s="137" customFormat="1" ht="11.15" hidden="1" customHeight="1" outlineLevel="1" collapsed="1" x14ac:dyDescent="0.25">
      <c r="C92" s="101"/>
      <c r="E92" s="74"/>
      <c r="F92" s="74"/>
      <c r="G92" s="74"/>
      <c r="H92" s="74"/>
      <c r="I92" s="74"/>
      <c r="J92" s="346" t="e">
        <v>#REF!</v>
      </c>
      <c r="K92" s="34" t="e">
        <v>#REF!</v>
      </c>
      <c r="L92" s="34" t="e">
        <v>#REF!</v>
      </c>
      <c r="M92" s="34" t="e">
        <v>#REF!</v>
      </c>
      <c r="N92" s="35" t="e">
        <v>#REF!</v>
      </c>
    </row>
    <row r="93" spans="3:14" s="137" customFormat="1" ht="11.15" hidden="1" customHeight="1" outlineLevel="1" x14ac:dyDescent="0.25">
      <c r="C93" s="101"/>
      <c r="E93" s="74"/>
      <c r="F93" s="74"/>
      <c r="G93" s="74"/>
      <c r="H93" s="74"/>
      <c r="I93" s="74"/>
      <c r="J93" s="346" t="e">
        <v>#REF!</v>
      </c>
      <c r="K93" s="34" t="e">
        <v>#REF!</v>
      </c>
      <c r="L93" s="34" t="e">
        <v>#REF!</v>
      </c>
      <c r="M93" s="34" t="e">
        <v>#REF!</v>
      </c>
      <c r="N93" s="35" t="e">
        <v>#REF!</v>
      </c>
    </row>
    <row r="94" spans="3:14" s="137" customFormat="1" ht="11.15" hidden="1" customHeight="1" outlineLevel="1" x14ac:dyDescent="0.25">
      <c r="C94" s="101"/>
      <c r="E94" s="74"/>
      <c r="F94" s="74"/>
      <c r="G94" s="74"/>
      <c r="H94" s="74"/>
      <c r="I94" s="74"/>
      <c r="J94" s="346" t="e">
        <v>#REF!</v>
      </c>
      <c r="K94" s="34" t="e">
        <v>#REF!</v>
      </c>
      <c r="L94" s="34" t="e">
        <v>#REF!</v>
      </c>
      <c r="M94" s="34" t="e">
        <v>#REF!</v>
      </c>
      <c r="N94" s="35" t="e">
        <v>#REF!</v>
      </c>
    </row>
    <row r="95" spans="3:14" s="137" customFormat="1" ht="14.15" hidden="1" customHeight="1" outlineLevel="1" x14ac:dyDescent="0.25">
      <c r="C95" s="101"/>
      <c r="E95" s="74"/>
      <c r="F95" s="74"/>
      <c r="G95" s="74"/>
      <c r="H95" s="74"/>
      <c r="I95" s="74"/>
      <c r="J95" s="346" t="e">
        <v>#REF!</v>
      </c>
      <c r="K95" s="34" t="e">
        <v>#REF!</v>
      </c>
      <c r="L95" s="34" t="e">
        <v>#REF!</v>
      </c>
      <c r="M95" s="34" t="e">
        <v>#REF!</v>
      </c>
      <c r="N95" s="35" t="e">
        <v>#REF!</v>
      </c>
    </row>
    <row r="96" spans="3:14" s="137" customFormat="1" ht="11.15" hidden="1" customHeight="1" outlineLevel="1" x14ac:dyDescent="0.25">
      <c r="C96" s="101"/>
      <c r="E96" s="74"/>
      <c r="F96" s="74"/>
      <c r="G96" s="74"/>
      <c r="H96" s="74"/>
      <c r="I96" s="74"/>
      <c r="J96" s="346" t="e">
        <v>#REF!</v>
      </c>
      <c r="K96" s="34" t="e">
        <v>#REF!</v>
      </c>
      <c r="L96" s="34" t="e">
        <v>#REF!</v>
      </c>
      <c r="M96" s="34" t="e">
        <v>#REF!</v>
      </c>
      <c r="N96" s="35" t="e">
        <v>#REF!</v>
      </c>
    </row>
    <row r="97" spans="3:14" s="137" customFormat="1" ht="11.15" hidden="1" customHeight="1" outlineLevel="1" x14ac:dyDescent="0.25">
      <c r="C97" s="101"/>
      <c r="E97" s="74"/>
      <c r="F97" s="74"/>
      <c r="G97" s="74"/>
      <c r="H97" s="74"/>
      <c r="I97" s="74"/>
      <c r="J97" s="346" t="e">
        <v>#REF!</v>
      </c>
      <c r="K97" s="34" t="e">
        <v>#REF!</v>
      </c>
      <c r="L97" s="34" t="e">
        <v>#REF!</v>
      </c>
      <c r="M97" s="34" t="e">
        <v>#REF!</v>
      </c>
      <c r="N97" s="35" t="e">
        <v>#REF!</v>
      </c>
    </row>
    <row r="98" spans="3:14" s="137" customFormat="1" ht="11.15" hidden="1" customHeight="1" outlineLevel="1" x14ac:dyDescent="0.25">
      <c r="C98" s="101"/>
      <c r="E98" s="74"/>
      <c r="F98" s="74"/>
      <c r="G98" s="74"/>
      <c r="H98" s="74"/>
      <c r="I98" s="74"/>
      <c r="J98" s="346" t="e">
        <v>#REF!</v>
      </c>
      <c r="K98" s="34" t="e">
        <v>#REF!</v>
      </c>
      <c r="L98" s="34" t="e">
        <v>#REF!</v>
      </c>
      <c r="M98" s="34" t="e">
        <v>#REF!</v>
      </c>
      <c r="N98" s="35" t="e">
        <v>#REF!</v>
      </c>
    </row>
    <row r="99" spans="3:14" s="137" customFormat="1" ht="14.15" hidden="1" customHeight="1" outlineLevel="1" x14ac:dyDescent="0.25">
      <c r="C99" s="101"/>
      <c r="E99" s="74"/>
      <c r="F99" s="74"/>
      <c r="G99" s="74"/>
      <c r="H99" s="74"/>
      <c r="I99" s="74"/>
      <c r="J99" s="346" t="e">
        <v>#REF!</v>
      </c>
      <c r="K99" s="34" t="e">
        <v>#REF!</v>
      </c>
      <c r="L99" s="34" t="e">
        <v>#REF!</v>
      </c>
      <c r="M99" s="34" t="e">
        <v>#REF!</v>
      </c>
      <c r="N99" s="35" t="e">
        <v>#REF!</v>
      </c>
    </row>
    <row r="100" spans="3:14" s="137" customFormat="1" ht="11.15" hidden="1" customHeight="1" outlineLevel="1" x14ac:dyDescent="0.25">
      <c r="C100" s="101"/>
      <c r="E100" s="74"/>
      <c r="F100" s="74"/>
      <c r="G100" s="74"/>
      <c r="H100" s="74"/>
      <c r="I100" s="74"/>
      <c r="J100" s="346" t="e">
        <v>#REF!</v>
      </c>
      <c r="K100" s="34" t="e">
        <v>#REF!</v>
      </c>
      <c r="L100" s="34" t="e">
        <v>#REF!</v>
      </c>
      <c r="M100" s="34" t="e">
        <v>#REF!</v>
      </c>
      <c r="N100" s="35" t="e">
        <v>#REF!</v>
      </c>
    </row>
    <row r="101" spans="3:14" s="137" customFormat="1" ht="11.15" hidden="1" customHeight="1" outlineLevel="1" x14ac:dyDescent="0.25">
      <c r="C101" s="101"/>
      <c r="E101" s="74"/>
      <c r="F101" s="74"/>
      <c r="G101" s="74"/>
      <c r="H101" s="74"/>
      <c r="I101" s="74"/>
      <c r="J101" s="346" t="e">
        <v>#REF!</v>
      </c>
      <c r="K101" s="34" t="e">
        <v>#REF!</v>
      </c>
      <c r="L101" s="34" t="e">
        <v>#REF!</v>
      </c>
      <c r="M101" s="34" t="e">
        <v>#REF!</v>
      </c>
      <c r="N101" s="35" t="e">
        <v>#REF!</v>
      </c>
    </row>
    <row r="102" spans="3:14" s="137" customFormat="1" ht="11.15" hidden="1" customHeight="1" outlineLevel="1" x14ac:dyDescent="0.25">
      <c r="C102" s="101"/>
      <c r="E102" s="74"/>
      <c r="F102" s="74"/>
      <c r="G102" s="74"/>
      <c r="H102" s="74"/>
      <c r="I102" s="74"/>
      <c r="J102" s="346" t="e">
        <v>#REF!</v>
      </c>
      <c r="K102" s="34" t="e">
        <v>#REF!</v>
      </c>
      <c r="L102" s="34" t="e">
        <v>#REF!</v>
      </c>
      <c r="M102" s="34" t="e">
        <v>#REF!</v>
      </c>
      <c r="N102" s="35" t="e">
        <v>#REF!</v>
      </c>
    </row>
    <row r="103" spans="3:14" s="137" customFormat="1" ht="14.15" hidden="1" customHeight="1" outlineLevel="1" x14ac:dyDescent="0.25">
      <c r="C103" s="101"/>
      <c r="E103" s="74"/>
      <c r="F103" s="74"/>
      <c r="G103" s="74"/>
      <c r="H103" s="74"/>
      <c r="I103" s="74"/>
      <c r="J103" s="346" t="e">
        <v>#REF!</v>
      </c>
      <c r="K103" s="34" t="e">
        <v>#REF!</v>
      </c>
      <c r="L103" s="34" t="e">
        <v>#REF!</v>
      </c>
      <c r="M103" s="34" t="e">
        <v>#REF!</v>
      </c>
      <c r="N103" s="35" t="e">
        <v>#REF!</v>
      </c>
    </row>
    <row r="104" spans="3:14" s="137" customFormat="1" ht="11.15" hidden="1" customHeight="1" outlineLevel="1" x14ac:dyDescent="0.25">
      <c r="C104" s="101"/>
      <c r="E104" s="74"/>
      <c r="F104" s="74"/>
      <c r="G104" s="74"/>
      <c r="H104" s="74"/>
      <c r="I104" s="74"/>
      <c r="J104" s="346" t="e">
        <v>#REF!</v>
      </c>
      <c r="K104" s="34" t="e">
        <v>#REF!</v>
      </c>
      <c r="L104" s="34" t="e">
        <v>#REF!</v>
      </c>
      <c r="M104" s="34" t="e">
        <v>#REF!</v>
      </c>
      <c r="N104" s="35" t="e">
        <v>#REF!</v>
      </c>
    </row>
    <row r="105" spans="3:14" s="137" customFormat="1" ht="11.15" hidden="1" customHeight="1" outlineLevel="1" x14ac:dyDescent="0.25">
      <c r="C105" s="101"/>
      <c r="E105" s="74"/>
      <c r="F105" s="74"/>
      <c r="G105" s="74"/>
      <c r="H105" s="74"/>
      <c r="I105" s="74"/>
      <c r="J105" s="346" t="e">
        <v>#REF!</v>
      </c>
      <c r="K105" s="34" t="e">
        <v>#REF!</v>
      </c>
      <c r="L105" s="34" t="e">
        <v>#REF!</v>
      </c>
      <c r="M105" s="34" t="e">
        <v>#REF!</v>
      </c>
      <c r="N105" s="35" t="e">
        <v>#REF!</v>
      </c>
    </row>
    <row r="106" spans="3:14" s="137" customFormat="1" ht="11.15" hidden="1" customHeight="1" outlineLevel="1" x14ac:dyDescent="0.25">
      <c r="C106" s="101"/>
      <c r="E106" s="74"/>
      <c r="F106" s="74"/>
      <c r="G106" s="74"/>
      <c r="H106" s="74"/>
      <c r="I106" s="74"/>
      <c r="J106" s="346" t="e">
        <v>#REF!</v>
      </c>
      <c r="K106" s="34" t="e">
        <v>#REF!</v>
      </c>
      <c r="L106" s="34" t="e">
        <v>#REF!</v>
      </c>
      <c r="M106" s="34" t="e">
        <v>#REF!</v>
      </c>
      <c r="N106" s="35" t="e">
        <v>#REF!</v>
      </c>
    </row>
    <row r="107" spans="3:14" s="137" customFormat="1" ht="14.15" hidden="1" customHeight="1" outlineLevel="1" collapsed="1" x14ac:dyDescent="0.25">
      <c r="C107" s="101"/>
      <c r="E107" s="74"/>
      <c r="F107" s="74"/>
      <c r="G107" s="74"/>
      <c r="H107" s="74"/>
      <c r="I107" s="74"/>
      <c r="J107" s="346" t="e">
        <v>#REF!</v>
      </c>
      <c r="K107" s="34" t="e">
        <v>#REF!</v>
      </c>
      <c r="L107" s="34" t="e">
        <v>#REF!</v>
      </c>
      <c r="M107" s="34" t="e">
        <v>#REF!</v>
      </c>
      <c r="N107" s="35" t="e">
        <v>#REF!</v>
      </c>
    </row>
    <row r="108" spans="3:14" s="137" customFormat="1" ht="11.15" hidden="1" customHeight="1" outlineLevel="1" x14ac:dyDescent="0.25">
      <c r="C108" s="101"/>
      <c r="E108" s="74"/>
      <c r="F108" s="74"/>
      <c r="G108" s="74"/>
      <c r="H108" s="74"/>
      <c r="I108" s="74"/>
      <c r="J108" s="346" t="e">
        <v>#REF!</v>
      </c>
      <c r="K108" s="34" t="e">
        <v>#REF!</v>
      </c>
      <c r="L108" s="34" t="e">
        <v>#REF!</v>
      </c>
      <c r="M108" s="34" t="e">
        <v>#REF!</v>
      </c>
      <c r="N108" s="35" t="e">
        <v>#REF!</v>
      </c>
    </row>
    <row r="109" spans="3:14" s="137" customFormat="1" hidden="1" outlineLevel="1" x14ac:dyDescent="0.25">
      <c r="C109" s="101"/>
      <c r="E109" s="74"/>
      <c r="F109" s="74"/>
      <c r="G109" s="74"/>
      <c r="H109" s="74"/>
      <c r="I109" s="74"/>
      <c r="J109" s="346" t="e">
        <v>#REF!</v>
      </c>
      <c r="K109" s="34" t="e">
        <v>#REF!</v>
      </c>
      <c r="L109" s="34" t="e">
        <v>#REF!</v>
      </c>
      <c r="M109" s="34" t="e">
        <v>#REF!</v>
      </c>
      <c r="N109" s="35" t="e">
        <v>#REF!</v>
      </c>
    </row>
    <row r="110" spans="3:14" ht="25" customHeight="1" collapsed="1" x14ac:dyDescent="0.25">
      <c r="E110" s="53" t="s">
        <v>38</v>
      </c>
      <c r="F110" s="114"/>
      <c r="G110" s="114"/>
      <c r="H110" s="114"/>
      <c r="I110" s="114"/>
      <c r="J110" s="114"/>
      <c r="K110" s="114"/>
      <c r="L110" s="114"/>
      <c r="M110" s="114"/>
      <c r="N110" s="95"/>
    </row>
    <row r="111" spans="3:14" ht="11.15" hidden="1" customHeight="1" outlineLevel="1" x14ac:dyDescent="0.25">
      <c r="C111" s="138">
        <v>1991</v>
      </c>
      <c r="D111" s="139"/>
      <c r="E111" s="198"/>
      <c r="F111" s="31"/>
      <c r="G111" s="31"/>
      <c r="H111" s="31"/>
      <c r="I111" s="74"/>
      <c r="J111" s="347"/>
      <c r="K111" s="97"/>
      <c r="L111" s="97"/>
      <c r="M111" s="97"/>
      <c r="N111" s="98"/>
    </row>
    <row r="112" spans="3:14" ht="11.15" hidden="1" customHeight="1" outlineLevel="1" collapsed="1" x14ac:dyDescent="0.25">
      <c r="C112" s="138">
        <v>1992</v>
      </c>
      <c r="D112" s="139"/>
      <c r="E112" s="469">
        <v>16.3</v>
      </c>
      <c r="F112" s="36">
        <v>16.3</v>
      </c>
      <c r="G112" s="36">
        <v>16.399999999999999</v>
      </c>
      <c r="H112" s="36">
        <v>15.5</v>
      </c>
      <c r="I112" s="37">
        <v>18</v>
      </c>
      <c r="J112" s="470">
        <v>9.6</v>
      </c>
      <c r="K112" s="454">
        <v>9.3000000000000007</v>
      </c>
      <c r="L112" s="454">
        <v>9.9</v>
      </c>
      <c r="M112" s="454">
        <v>8.8000000000000007</v>
      </c>
      <c r="N112" s="455">
        <v>11.9</v>
      </c>
    </row>
    <row r="113" spans="3:14" ht="10.15" customHeight="1" collapsed="1" x14ac:dyDescent="0.25">
      <c r="C113" s="138">
        <v>1993</v>
      </c>
      <c r="D113" s="139"/>
      <c r="E113" s="469">
        <v>5.3</v>
      </c>
      <c r="F113" s="36">
        <v>8.8000000000000007</v>
      </c>
      <c r="G113" s="36">
        <v>1.9</v>
      </c>
      <c r="H113" s="36">
        <v>2.5</v>
      </c>
      <c r="I113" s="37">
        <v>1</v>
      </c>
      <c r="J113" s="470">
        <v>1.4</v>
      </c>
      <c r="K113" s="454">
        <v>4.0999999999999996</v>
      </c>
      <c r="L113" s="454">
        <v>-1.3</v>
      </c>
      <c r="M113" s="454">
        <v>-1.4</v>
      </c>
      <c r="N113" s="455">
        <v>-1</v>
      </c>
    </row>
    <row r="114" spans="3:14" ht="10.15" customHeight="1" x14ac:dyDescent="0.25">
      <c r="C114" s="138">
        <v>1994</v>
      </c>
      <c r="D114" s="139"/>
      <c r="E114" s="469">
        <v>8.8000000000000007</v>
      </c>
      <c r="F114" s="36">
        <v>13.7</v>
      </c>
      <c r="G114" s="36">
        <v>3.6</v>
      </c>
      <c r="H114" s="36">
        <v>2.5</v>
      </c>
      <c r="I114" s="37">
        <v>5.4</v>
      </c>
      <c r="J114" s="470">
        <v>6.8</v>
      </c>
      <c r="K114" s="454">
        <v>11.4</v>
      </c>
      <c r="L114" s="454">
        <v>1.9</v>
      </c>
      <c r="M114" s="454">
        <v>0.3</v>
      </c>
      <c r="N114" s="455">
        <v>4.8</v>
      </c>
    </row>
    <row r="115" spans="3:14" ht="10.15" customHeight="1" x14ac:dyDescent="0.25">
      <c r="C115" s="138">
        <v>1995</v>
      </c>
      <c r="D115" s="139"/>
      <c r="E115" s="469">
        <v>0.1</v>
      </c>
      <c r="F115" s="36">
        <v>2.4</v>
      </c>
      <c r="G115" s="36">
        <v>-2.6</v>
      </c>
      <c r="H115" s="36">
        <v>-0.5</v>
      </c>
      <c r="I115" s="37">
        <v>-6.1</v>
      </c>
      <c r="J115" s="470">
        <v>-1.9</v>
      </c>
      <c r="K115" s="454">
        <v>0</v>
      </c>
      <c r="L115" s="454">
        <v>-4.2</v>
      </c>
      <c r="M115" s="454">
        <v>-2.8</v>
      </c>
      <c r="N115" s="455">
        <v>-6.7</v>
      </c>
    </row>
    <row r="116" spans="3:14" ht="15" customHeight="1" x14ac:dyDescent="0.25">
      <c r="C116" s="138">
        <v>1996</v>
      </c>
      <c r="D116" s="139"/>
      <c r="E116" s="469">
        <v>-3.5</v>
      </c>
      <c r="F116" s="36">
        <v>-0.6</v>
      </c>
      <c r="G116" s="36">
        <v>-7</v>
      </c>
      <c r="H116" s="36">
        <v>-6.1</v>
      </c>
      <c r="I116" s="37">
        <v>-8.8000000000000007</v>
      </c>
      <c r="J116" s="470">
        <v>-3</v>
      </c>
      <c r="K116" s="454">
        <v>-0.3</v>
      </c>
      <c r="L116" s="454">
        <v>-6.2</v>
      </c>
      <c r="M116" s="454">
        <v>-6</v>
      </c>
      <c r="N116" s="455">
        <v>-6.7</v>
      </c>
    </row>
    <row r="117" spans="3:14" ht="10.15" customHeight="1" x14ac:dyDescent="0.25">
      <c r="C117" s="138">
        <v>1997</v>
      </c>
      <c r="D117" s="139"/>
      <c r="E117" s="469">
        <v>-1.5</v>
      </c>
      <c r="F117" s="36">
        <v>0.2</v>
      </c>
      <c r="G117" s="36">
        <v>-3.8</v>
      </c>
      <c r="H117" s="36">
        <v>-4.3</v>
      </c>
      <c r="I117" s="37">
        <v>-2.8</v>
      </c>
      <c r="J117" s="470">
        <v>-1.5</v>
      </c>
      <c r="K117" s="454">
        <v>0.3</v>
      </c>
      <c r="L117" s="454">
        <v>-3.8</v>
      </c>
      <c r="M117" s="454">
        <v>-5.2</v>
      </c>
      <c r="N117" s="455">
        <v>-1.2</v>
      </c>
    </row>
    <row r="118" spans="3:14" ht="10.15" customHeight="1" x14ac:dyDescent="0.25">
      <c r="C118" s="138">
        <v>1998</v>
      </c>
      <c r="D118" s="139"/>
      <c r="E118" s="469">
        <v>-1</v>
      </c>
      <c r="F118" s="36">
        <v>0.3</v>
      </c>
      <c r="G118" s="36">
        <v>-2.8</v>
      </c>
      <c r="H118" s="36">
        <v>-1.8</v>
      </c>
      <c r="I118" s="37">
        <v>-4.5999999999999996</v>
      </c>
      <c r="J118" s="470">
        <v>-0.8</v>
      </c>
      <c r="K118" s="454">
        <v>0.5</v>
      </c>
      <c r="L118" s="454">
        <v>-2.6</v>
      </c>
      <c r="M118" s="454">
        <v>-2.2000000000000002</v>
      </c>
      <c r="N118" s="455">
        <v>-3.5</v>
      </c>
    </row>
    <row r="119" spans="3:14" ht="10.15" customHeight="1" x14ac:dyDescent="0.25">
      <c r="C119" s="138">
        <v>1999</v>
      </c>
      <c r="D119" s="139"/>
      <c r="E119" s="469">
        <v>0.6</v>
      </c>
      <c r="F119" s="36">
        <v>1</v>
      </c>
      <c r="G119" s="36">
        <v>0.2</v>
      </c>
      <c r="H119" s="36">
        <v>-2.1</v>
      </c>
      <c r="I119" s="37">
        <v>4.4000000000000004</v>
      </c>
      <c r="J119" s="470">
        <v>1.2</v>
      </c>
      <c r="K119" s="454">
        <v>1.4</v>
      </c>
      <c r="L119" s="454">
        <v>1</v>
      </c>
      <c r="M119" s="454">
        <v>-1.2</v>
      </c>
      <c r="N119" s="455">
        <v>5.0999999999999996</v>
      </c>
    </row>
    <row r="120" spans="3:14" ht="10.15" customHeight="1" x14ac:dyDescent="0.25">
      <c r="C120" s="138">
        <v>2000</v>
      </c>
      <c r="D120" s="139"/>
      <c r="E120" s="469">
        <v>-2.6</v>
      </c>
      <c r="F120" s="36">
        <v>-3.2</v>
      </c>
      <c r="G120" s="36">
        <v>-1.8</v>
      </c>
      <c r="H120" s="36">
        <v>-2</v>
      </c>
      <c r="I120" s="37">
        <v>-1.5</v>
      </c>
      <c r="J120" s="470">
        <v>-3.2</v>
      </c>
      <c r="K120" s="454">
        <v>-3.3</v>
      </c>
      <c r="L120" s="454">
        <v>-2.9</v>
      </c>
      <c r="M120" s="454">
        <v>-2.9</v>
      </c>
      <c r="N120" s="455">
        <v>-2.9</v>
      </c>
    </row>
    <row r="121" spans="3:14" ht="15" customHeight="1" x14ac:dyDescent="0.25">
      <c r="C121" s="138">
        <v>2001</v>
      </c>
      <c r="D121" s="139"/>
      <c r="E121" s="469">
        <v>-4.3</v>
      </c>
      <c r="F121" s="36">
        <v>-6.1</v>
      </c>
      <c r="G121" s="36">
        <v>-1.8</v>
      </c>
      <c r="H121" s="36">
        <v>-1.6</v>
      </c>
      <c r="I121" s="37">
        <v>-2</v>
      </c>
      <c r="J121" s="470">
        <v>-4.3</v>
      </c>
      <c r="K121" s="454">
        <v>-6</v>
      </c>
      <c r="L121" s="454">
        <v>-1.9</v>
      </c>
      <c r="M121" s="454">
        <v>-1.8</v>
      </c>
      <c r="N121" s="455">
        <v>-2.1</v>
      </c>
    </row>
    <row r="122" spans="3:14" ht="10.15" customHeight="1" x14ac:dyDescent="0.25">
      <c r="C122" s="138">
        <v>2002</v>
      </c>
      <c r="D122" s="139"/>
      <c r="E122" s="469">
        <v>-6.3</v>
      </c>
      <c r="F122" s="36">
        <v>-6.1</v>
      </c>
      <c r="G122" s="36">
        <v>-6.6</v>
      </c>
      <c r="H122" s="36">
        <v>-7.4</v>
      </c>
      <c r="I122" s="37">
        <v>-5</v>
      </c>
      <c r="J122" s="470">
        <v>-6.1</v>
      </c>
      <c r="K122" s="454">
        <v>-6</v>
      </c>
      <c r="L122" s="454">
        <v>-6.2</v>
      </c>
      <c r="M122" s="454">
        <v>-7.2</v>
      </c>
      <c r="N122" s="455">
        <v>-4.3</v>
      </c>
    </row>
    <row r="123" spans="3:14" ht="10.15" customHeight="1" x14ac:dyDescent="0.25">
      <c r="C123" s="138">
        <v>2003</v>
      </c>
      <c r="D123" s="139"/>
      <c r="E123" s="469">
        <v>-2.4</v>
      </c>
      <c r="F123" s="36">
        <v>-2</v>
      </c>
      <c r="G123" s="36">
        <v>-3.1</v>
      </c>
      <c r="H123" s="36">
        <v>-4.7</v>
      </c>
      <c r="I123" s="37">
        <v>-0.2</v>
      </c>
      <c r="J123" s="470">
        <v>-2.4</v>
      </c>
      <c r="K123" s="454">
        <v>-1.9</v>
      </c>
      <c r="L123" s="454">
        <v>-3.1</v>
      </c>
      <c r="M123" s="454">
        <v>-5.2</v>
      </c>
      <c r="N123" s="455">
        <v>0.5</v>
      </c>
    </row>
    <row r="124" spans="3:14" ht="10.15" customHeight="1" x14ac:dyDescent="0.25">
      <c r="C124" s="138">
        <v>2004</v>
      </c>
      <c r="D124" s="139"/>
      <c r="E124" s="469">
        <v>-2.5</v>
      </c>
      <c r="F124" s="36">
        <v>-2.1</v>
      </c>
      <c r="G124" s="36">
        <v>-3.1</v>
      </c>
      <c r="H124" s="36">
        <v>-3.6</v>
      </c>
      <c r="I124" s="37">
        <v>-2.2000000000000002</v>
      </c>
      <c r="J124" s="470">
        <v>-3.8</v>
      </c>
      <c r="K124" s="454">
        <v>-3.2</v>
      </c>
      <c r="L124" s="454">
        <v>-4.5</v>
      </c>
      <c r="M124" s="454">
        <v>-5.4</v>
      </c>
      <c r="N124" s="455">
        <v>-3.1</v>
      </c>
    </row>
    <row r="125" spans="3:14" ht="10.15" customHeight="1" x14ac:dyDescent="0.25">
      <c r="C125" s="138">
        <v>2005</v>
      </c>
      <c r="D125" s="139"/>
      <c r="E125" s="469">
        <v>-2.6</v>
      </c>
      <c r="F125" s="36">
        <v>-3.3</v>
      </c>
      <c r="G125" s="36">
        <v>-1.5</v>
      </c>
      <c r="H125" s="36">
        <v>-0.8</v>
      </c>
      <c r="I125" s="37">
        <v>-2.7</v>
      </c>
      <c r="J125" s="470">
        <v>-3.5</v>
      </c>
      <c r="K125" s="454">
        <v>-4.0999999999999996</v>
      </c>
      <c r="L125" s="454">
        <v>-2.7</v>
      </c>
      <c r="M125" s="454">
        <v>-2.2000000000000002</v>
      </c>
      <c r="N125" s="455">
        <v>-3.5</v>
      </c>
    </row>
    <row r="126" spans="3:14" ht="15" customHeight="1" x14ac:dyDescent="0.25">
      <c r="C126" s="138">
        <v>2006</v>
      </c>
      <c r="D126" s="139"/>
      <c r="E126" s="469">
        <v>7.3</v>
      </c>
      <c r="F126" s="36">
        <v>8.5</v>
      </c>
      <c r="G126" s="36">
        <v>5.5</v>
      </c>
      <c r="H126" s="36">
        <v>6.7</v>
      </c>
      <c r="I126" s="37">
        <v>3.6</v>
      </c>
      <c r="J126" s="470">
        <v>5</v>
      </c>
      <c r="K126" s="454">
        <v>6.3</v>
      </c>
      <c r="L126" s="454">
        <v>3.3</v>
      </c>
      <c r="M126" s="454">
        <v>4.8</v>
      </c>
      <c r="N126" s="455">
        <v>0.7</v>
      </c>
    </row>
    <row r="127" spans="3:14" ht="10.15" customHeight="1" x14ac:dyDescent="0.25">
      <c r="C127" s="138">
        <v>2007</v>
      </c>
      <c r="D127" s="139"/>
      <c r="E127" s="469">
        <v>5.8</v>
      </c>
      <c r="F127" s="36">
        <v>4.2</v>
      </c>
      <c r="G127" s="36">
        <v>7.8</v>
      </c>
      <c r="H127" s="36">
        <v>10.1</v>
      </c>
      <c r="I127" s="37">
        <v>3.7</v>
      </c>
      <c r="J127" s="470">
        <v>0</v>
      </c>
      <c r="K127" s="454">
        <v>-1.6</v>
      </c>
      <c r="L127" s="454">
        <v>2.1</v>
      </c>
      <c r="M127" s="454">
        <v>4</v>
      </c>
      <c r="N127" s="455">
        <v>-1.1000000000000001</v>
      </c>
    </row>
    <row r="128" spans="3:14" ht="10.15" customHeight="1" x14ac:dyDescent="0.25">
      <c r="C128" s="138">
        <v>2008</v>
      </c>
      <c r="D128" s="139"/>
      <c r="E128" s="469">
        <v>3</v>
      </c>
      <c r="F128" s="36">
        <v>0.2</v>
      </c>
      <c r="G128" s="36">
        <v>7</v>
      </c>
      <c r="H128" s="36">
        <v>9.1999999999999993</v>
      </c>
      <c r="I128" s="37">
        <v>3.1</v>
      </c>
      <c r="J128" s="470">
        <v>-0.3</v>
      </c>
      <c r="K128" s="454">
        <v>-2.8</v>
      </c>
      <c r="L128" s="454">
        <v>3.1</v>
      </c>
      <c r="M128" s="454">
        <v>5.5</v>
      </c>
      <c r="N128" s="455">
        <v>-1.5</v>
      </c>
    </row>
    <row r="129" spans="3:14" ht="10.15" customHeight="1" x14ac:dyDescent="0.25">
      <c r="C129" s="138">
        <v>2009</v>
      </c>
      <c r="D129" s="139"/>
      <c r="E129" s="469">
        <v>-1.9</v>
      </c>
      <c r="F129" s="36">
        <v>-1.7</v>
      </c>
      <c r="G129" s="36">
        <v>-2.2999999999999998</v>
      </c>
      <c r="H129" s="36">
        <v>-2.2999999999999998</v>
      </c>
      <c r="I129" s="37">
        <v>-2.5</v>
      </c>
      <c r="J129" s="470">
        <v>-3.3</v>
      </c>
      <c r="K129" s="454">
        <v>-2.9</v>
      </c>
      <c r="L129" s="454">
        <v>-3.8</v>
      </c>
      <c r="M129" s="454">
        <v>-4.2</v>
      </c>
      <c r="N129" s="455">
        <v>-2.9</v>
      </c>
    </row>
    <row r="130" spans="3:14" ht="10.15" customHeight="1" x14ac:dyDescent="0.25">
      <c r="C130" s="138">
        <v>2010</v>
      </c>
      <c r="D130" s="139"/>
      <c r="E130" s="469">
        <v>4.8</v>
      </c>
      <c r="F130" s="36">
        <v>5.9</v>
      </c>
      <c r="G130" s="36">
        <v>3.4</v>
      </c>
      <c r="H130" s="36">
        <v>3.6</v>
      </c>
      <c r="I130" s="37">
        <v>2.8</v>
      </c>
      <c r="J130" s="470">
        <v>3.3</v>
      </c>
      <c r="K130" s="454">
        <v>4.5</v>
      </c>
      <c r="L130" s="454">
        <v>1.8</v>
      </c>
      <c r="M130" s="454">
        <v>1.6</v>
      </c>
      <c r="N130" s="455">
        <v>2.2000000000000002</v>
      </c>
    </row>
    <row r="131" spans="3:14" ht="15" customHeight="1" x14ac:dyDescent="0.25">
      <c r="C131" s="138">
        <v>2011</v>
      </c>
      <c r="D131" s="139"/>
      <c r="E131" s="469">
        <v>11.5</v>
      </c>
      <c r="F131" s="36">
        <v>13.2</v>
      </c>
      <c r="G131" s="36">
        <v>9.4</v>
      </c>
      <c r="H131" s="36">
        <v>10.7</v>
      </c>
      <c r="I131" s="37">
        <v>6.9</v>
      </c>
      <c r="J131" s="470">
        <v>8.1</v>
      </c>
      <c r="K131" s="454">
        <v>10</v>
      </c>
      <c r="L131" s="454">
        <v>5.8</v>
      </c>
      <c r="M131" s="454">
        <v>6.6</v>
      </c>
      <c r="N131" s="455">
        <v>4.2</v>
      </c>
    </row>
    <row r="132" spans="3:14" ht="10.15" customHeight="1" x14ac:dyDescent="0.25">
      <c r="C132" s="138">
        <v>2012</v>
      </c>
      <c r="D132" s="139"/>
      <c r="E132" s="469">
        <v>3.2</v>
      </c>
      <c r="F132" s="36">
        <v>6.1</v>
      </c>
      <c r="G132" s="36">
        <v>-0.7</v>
      </c>
      <c r="H132" s="36">
        <v>-0.5</v>
      </c>
      <c r="I132" s="37">
        <v>-1.1000000000000001</v>
      </c>
      <c r="J132" s="470">
        <v>0.4</v>
      </c>
      <c r="K132" s="454">
        <v>3.2</v>
      </c>
      <c r="L132" s="454">
        <v>-3.3</v>
      </c>
      <c r="M132" s="454">
        <v>-3.4</v>
      </c>
      <c r="N132" s="455">
        <v>-3.2</v>
      </c>
    </row>
    <row r="133" spans="3:14" ht="10.15" customHeight="1" x14ac:dyDescent="0.25">
      <c r="C133" s="138">
        <v>2013</v>
      </c>
      <c r="D133" s="139"/>
      <c r="E133" s="469">
        <v>1.2</v>
      </c>
      <c r="F133" s="36">
        <v>1.7</v>
      </c>
      <c r="G133" s="36">
        <v>0.4</v>
      </c>
      <c r="H133" s="36">
        <v>0.3</v>
      </c>
      <c r="I133" s="37">
        <v>0.4</v>
      </c>
      <c r="J133" s="470">
        <v>-1.5</v>
      </c>
      <c r="K133" s="454">
        <v>-1.1000000000000001</v>
      </c>
      <c r="L133" s="454">
        <v>-2.1</v>
      </c>
      <c r="M133" s="454">
        <v>-2.6</v>
      </c>
      <c r="N133" s="455">
        <v>-1</v>
      </c>
    </row>
    <row r="134" spans="3:14" ht="10.15" customHeight="1" x14ac:dyDescent="0.25">
      <c r="C134" s="138">
        <v>2014</v>
      </c>
      <c r="D134" s="139"/>
      <c r="E134" s="469">
        <v>3.9</v>
      </c>
      <c r="F134" s="36">
        <v>4.9000000000000004</v>
      </c>
      <c r="G134" s="36">
        <v>2.4</v>
      </c>
      <c r="H134" s="36">
        <v>1.4</v>
      </c>
      <c r="I134" s="37">
        <v>4.5</v>
      </c>
      <c r="J134" s="470">
        <v>1.6</v>
      </c>
      <c r="K134" s="454">
        <v>2.5</v>
      </c>
      <c r="L134" s="454">
        <v>0.3</v>
      </c>
      <c r="M134" s="454">
        <v>-0.9</v>
      </c>
      <c r="N134" s="455">
        <v>2.8</v>
      </c>
    </row>
    <row r="135" spans="3:14" ht="10.15" customHeight="1" x14ac:dyDescent="0.25">
      <c r="C135" s="138">
        <v>2015</v>
      </c>
      <c r="D135" s="139"/>
      <c r="E135" s="469">
        <v>-0.5</v>
      </c>
      <c r="F135" s="36">
        <v>0.2</v>
      </c>
      <c r="G135" s="36">
        <v>-1.5</v>
      </c>
      <c r="H135" s="36">
        <v>-1.2</v>
      </c>
      <c r="I135" s="37">
        <v>-2.2999999999999998</v>
      </c>
      <c r="J135" s="470">
        <v>-2.2999999999999998</v>
      </c>
      <c r="K135" s="454">
        <v>-1.5</v>
      </c>
      <c r="L135" s="454">
        <v>-3.4</v>
      </c>
      <c r="M135" s="454">
        <v>-3.2</v>
      </c>
      <c r="N135" s="455">
        <v>-3.7</v>
      </c>
    </row>
    <row r="136" spans="3:14" ht="15" customHeight="1" x14ac:dyDescent="0.25">
      <c r="C136" s="138">
        <v>2016</v>
      </c>
      <c r="D136" s="139"/>
      <c r="E136" s="469">
        <v>4.9000000000000004</v>
      </c>
      <c r="F136" s="36">
        <v>6.6</v>
      </c>
      <c r="G136" s="36">
        <v>2.4</v>
      </c>
      <c r="H136" s="36">
        <v>1.6</v>
      </c>
      <c r="I136" s="37">
        <v>4</v>
      </c>
      <c r="J136" s="470">
        <v>3</v>
      </c>
      <c r="K136" s="454">
        <v>4.0999999999999996</v>
      </c>
      <c r="L136" s="454">
        <v>1.3</v>
      </c>
      <c r="M136" s="454">
        <v>0.5</v>
      </c>
      <c r="N136" s="455">
        <v>2.9</v>
      </c>
    </row>
    <row r="137" spans="3:14" ht="10.5" customHeight="1" x14ac:dyDescent="0.25">
      <c r="C137" s="138">
        <v>2017</v>
      </c>
      <c r="D137" s="139"/>
      <c r="E137" s="469">
        <v>4.0999999999999996</v>
      </c>
      <c r="F137" s="36">
        <v>3.6</v>
      </c>
      <c r="G137" s="36">
        <v>5</v>
      </c>
      <c r="H137" s="36">
        <v>4.2</v>
      </c>
      <c r="I137" s="37">
        <v>6.5</v>
      </c>
      <c r="J137" s="470">
        <v>0.6</v>
      </c>
      <c r="K137" s="454">
        <v>0.5</v>
      </c>
      <c r="L137" s="454">
        <v>0.8</v>
      </c>
      <c r="M137" s="454">
        <v>0.3</v>
      </c>
      <c r="N137" s="455">
        <v>1.8</v>
      </c>
    </row>
    <row r="138" spans="3:14" ht="10.5" customHeight="1" x14ac:dyDescent="0.25">
      <c r="C138" s="138">
        <v>2018</v>
      </c>
      <c r="D138" s="139"/>
      <c r="E138" s="469">
        <v>7.1</v>
      </c>
      <c r="F138" s="36">
        <v>7.1</v>
      </c>
      <c r="G138" s="36">
        <v>7</v>
      </c>
      <c r="H138" s="36">
        <v>5.5</v>
      </c>
      <c r="I138" s="37">
        <v>9.6999999999999993</v>
      </c>
      <c r="J138" s="470">
        <v>2.2999999999999998</v>
      </c>
      <c r="K138" s="454">
        <v>2.7</v>
      </c>
      <c r="L138" s="454">
        <v>1.6</v>
      </c>
      <c r="M138" s="454">
        <v>0.8</v>
      </c>
      <c r="N138" s="455">
        <v>3.2</v>
      </c>
    </row>
    <row r="139" spans="3:14" ht="10.5" customHeight="1" x14ac:dyDescent="0.25">
      <c r="C139" s="138">
        <v>2019</v>
      </c>
      <c r="D139" s="139"/>
      <c r="E139" s="469">
        <v>4.9000000000000004</v>
      </c>
      <c r="F139" s="36">
        <v>5.5</v>
      </c>
      <c r="G139" s="36">
        <v>4</v>
      </c>
      <c r="H139" s="36">
        <v>3.4</v>
      </c>
      <c r="I139" s="37">
        <v>5.2</v>
      </c>
      <c r="J139" s="470">
        <v>0.8</v>
      </c>
      <c r="K139" s="454">
        <v>1.2</v>
      </c>
      <c r="L139" s="454">
        <v>0.1</v>
      </c>
      <c r="M139" s="454">
        <v>0</v>
      </c>
      <c r="N139" s="455">
        <v>0.4</v>
      </c>
    </row>
    <row r="140" spans="3:14" ht="10.5" customHeight="1" x14ac:dyDescent="0.25">
      <c r="C140" s="138">
        <v>2020</v>
      </c>
      <c r="D140" s="139"/>
      <c r="E140" s="469">
        <v>5.9</v>
      </c>
      <c r="F140" s="36">
        <v>6.4</v>
      </c>
      <c r="G140" s="36">
        <v>5.2</v>
      </c>
      <c r="H140" s="36">
        <v>4.4000000000000004</v>
      </c>
      <c r="I140" s="37">
        <v>6.6</v>
      </c>
      <c r="J140" s="470">
        <v>4</v>
      </c>
      <c r="K140" s="454">
        <v>4.5999999999999996</v>
      </c>
      <c r="L140" s="454">
        <v>2.9</v>
      </c>
      <c r="M140" s="454">
        <v>1.4</v>
      </c>
      <c r="N140" s="455">
        <v>5.5</v>
      </c>
    </row>
    <row r="141" spans="3:14" ht="15" customHeight="1" x14ac:dyDescent="0.25">
      <c r="C141" s="138">
        <v>2021</v>
      </c>
      <c r="D141" s="139"/>
      <c r="E141" s="469">
        <v>4.9000000000000004</v>
      </c>
      <c r="F141" s="36">
        <v>6.1</v>
      </c>
      <c r="G141" s="36">
        <v>2.9</v>
      </c>
      <c r="H141" s="36">
        <v>2.5</v>
      </c>
      <c r="I141" s="37">
        <v>3.6</v>
      </c>
      <c r="J141" s="470">
        <v>-3.2</v>
      </c>
      <c r="K141" s="454">
        <v>-2.5</v>
      </c>
      <c r="L141" s="454">
        <v>-4.3</v>
      </c>
      <c r="M141" s="454">
        <v>-5.5</v>
      </c>
      <c r="N141" s="455">
        <v>-2.2000000000000002</v>
      </c>
    </row>
    <row r="142" spans="3:14" ht="10.5" customHeight="1" x14ac:dyDescent="0.25">
      <c r="C142" s="138">
        <v>2022</v>
      </c>
      <c r="D142" s="139"/>
      <c r="E142" s="469">
        <v>9.6999999999999993</v>
      </c>
      <c r="F142" s="36">
        <v>9.4</v>
      </c>
      <c r="G142" s="36">
        <v>10</v>
      </c>
      <c r="H142" s="36">
        <v>9</v>
      </c>
      <c r="I142" s="37">
        <v>12</v>
      </c>
      <c r="J142" s="470">
        <v>-4.5999999999999996</v>
      </c>
      <c r="K142" s="454">
        <v>-5</v>
      </c>
      <c r="L142" s="454">
        <v>-4</v>
      </c>
      <c r="M142" s="454">
        <v>-3.9</v>
      </c>
      <c r="N142" s="455">
        <v>-4.2</v>
      </c>
    </row>
    <row r="143" spans="3:14" ht="10.5" customHeight="1" x14ac:dyDescent="0.25">
      <c r="C143" s="138">
        <v>2023</v>
      </c>
      <c r="D143" s="139"/>
      <c r="E143" s="469">
        <v>3.5</v>
      </c>
      <c r="F143" s="36">
        <v>2.8</v>
      </c>
      <c r="G143" s="36">
        <v>4.9000000000000004</v>
      </c>
      <c r="H143" s="36">
        <v>4.5999999999999996</v>
      </c>
      <c r="I143" s="37">
        <v>5.2</v>
      </c>
      <c r="J143" s="470">
        <v>-4.2</v>
      </c>
      <c r="K143" s="454">
        <v>-4.9000000000000004</v>
      </c>
      <c r="L143" s="454">
        <v>-3.1</v>
      </c>
      <c r="M143" s="454">
        <v>-3.5</v>
      </c>
      <c r="N143" s="455">
        <v>-2.4</v>
      </c>
    </row>
    <row r="144" spans="3:14" ht="10.5" customHeight="1" x14ac:dyDescent="0.25">
      <c r="C144" s="138">
        <v>2024</v>
      </c>
      <c r="D144" s="139"/>
      <c r="E144" s="469">
        <v>-0.5</v>
      </c>
      <c r="F144" s="36">
        <v>-2.5</v>
      </c>
      <c r="G144" s="36">
        <v>2.5</v>
      </c>
      <c r="H144" s="36">
        <v>0.8</v>
      </c>
      <c r="I144" s="37">
        <v>5.5</v>
      </c>
      <c r="J144" s="470">
        <v>-3.5</v>
      </c>
      <c r="K144" s="454">
        <v>-5.2</v>
      </c>
      <c r="L144" s="454">
        <v>-0.7</v>
      </c>
      <c r="M144" s="454">
        <v>-2.2000000000000002</v>
      </c>
      <c r="N144" s="455">
        <v>1.8</v>
      </c>
    </row>
    <row r="145" spans="3:14" ht="10.5" hidden="1" customHeight="1" outlineLevel="1" x14ac:dyDescent="0.25">
      <c r="C145" s="138">
        <v>2021</v>
      </c>
      <c r="E145" s="469">
        <v>-100</v>
      </c>
      <c r="F145" s="36">
        <v>-100</v>
      </c>
      <c r="G145" s="36">
        <v>-100</v>
      </c>
      <c r="H145" s="36">
        <v>-100</v>
      </c>
      <c r="I145" s="37">
        <v>-100</v>
      </c>
      <c r="J145" s="470" t="e">
        <v>#DIV/0!</v>
      </c>
      <c r="K145" s="454" t="e">
        <v>#DIV/0!</v>
      </c>
      <c r="L145" s="454" t="e">
        <v>#DIV/0!</v>
      </c>
      <c r="M145" s="454" t="e">
        <v>#DIV/0!</v>
      </c>
      <c r="N145" s="455" t="e">
        <v>#DIV/0!</v>
      </c>
    </row>
    <row r="146" spans="3:14" ht="10.5" hidden="1" customHeight="1" outlineLevel="1" x14ac:dyDescent="0.25">
      <c r="C146" s="138">
        <v>2021</v>
      </c>
      <c r="E146" s="469" t="e">
        <v>#DIV/0!</v>
      </c>
      <c r="F146" s="36" t="e">
        <v>#DIV/0!</v>
      </c>
      <c r="G146" s="36" t="e">
        <v>#DIV/0!</v>
      </c>
      <c r="H146" s="36" t="e">
        <v>#DIV/0!</v>
      </c>
      <c r="I146" s="37" t="e">
        <v>#DIV/0!</v>
      </c>
      <c r="J146" s="470" t="e">
        <v>#REF!</v>
      </c>
      <c r="K146" s="454" t="e">
        <v>#REF!</v>
      </c>
      <c r="L146" s="454" t="e">
        <v>#REF!</v>
      </c>
      <c r="M146" s="454" t="e">
        <v>#REF!</v>
      </c>
      <c r="N146" s="455" t="e">
        <v>#REF!</v>
      </c>
    </row>
    <row r="147" spans="3:14" ht="8.5" customHeight="1" collapsed="1" x14ac:dyDescent="0.25">
      <c r="E147" s="471"/>
      <c r="F147" s="471"/>
      <c r="G147" s="471"/>
      <c r="H147" s="471"/>
      <c r="I147" s="471"/>
      <c r="J147" s="472"/>
      <c r="K147" s="472"/>
      <c r="L147" s="472"/>
      <c r="M147" s="472"/>
      <c r="N147" s="473"/>
    </row>
    <row r="148" spans="3:14" ht="17.149999999999999" customHeight="1" x14ac:dyDescent="0.25">
      <c r="C148" s="196" t="s">
        <v>1295</v>
      </c>
      <c r="D148" s="196"/>
      <c r="E148" s="471"/>
      <c r="F148" s="471"/>
      <c r="G148" s="471"/>
      <c r="H148" s="471"/>
      <c r="I148" s="471"/>
      <c r="J148" s="472"/>
      <c r="K148" s="472"/>
      <c r="L148" s="472"/>
      <c r="M148" s="472"/>
      <c r="N148" s="473"/>
    </row>
    <row r="149" spans="3:14" ht="10.5" customHeight="1" x14ac:dyDescent="0.25">
      <c r="C149" s="136" t="s">
        <v>1782</v>
      </c>
      <c r="J149" s="472"/>
      <c r="K149" s="472"/>
      <c r="L149" s="472"/>
      <c r="M149" s="472"/>
      <c r="N149" s="472"/>
    </row>
    <row r="161" spans="5:14" ht="10.5" customHeight="1" x14ac:dyDescent="0.25">
      <c r="E161" s="136"/>
      <c r="F161" s="136"/>
      <c r="G161" s="136"/>
      <c r="H161" s="136"/>
      <c r="I161" s="136"/>
      <c r="J161" s="136"/>
      <c r="K161" s="136"/>
      <c r="L161" s="136"/>
      <c r="M161" s="136"/>
      <c r="N161" s="136"/>
    </row>
    <row r="162" spans="5:14" ht="10.5" customHeight="1" x14ac:dyDescent="0.25">
      <c r="E162" s="136"/>
      <c r="F162" s="136"/>
      <c r="G162" s="136"/>
      <c r="H162" s="136"/>
      <c r="I162" s="136"/>
      <c r="J162" s="136"/>
      <c r="K162" s="136"/>
      <c r="L162" s="136"/>
      <c r="M162" s="136"/>
      <c r="N162" s="136"/>
    </row>
    <row r="163" spans="5:14" ht="10.5" customHeight="1" x14ac:dyDescent="0.25">
      <c r="E163" s="136"/>
      <c r="F163" s="136"/>
      <c r="G163" s="136"/>
      <c r="H163" s="136"/>
      <c r="I163" s="136"/>
      <c r="J163" s="136"/>
      <c r="K163" s="136"/>
      <c r="L163" s="136"/>
      <c r="M163" s="136"/>
      <c r="N163" s="136"/>
    </row>
    <row r="164" spans="5:14" ht="10.5" customHeight="1" x14ac:dyDescent="0.25">
      <c r="E164" s="136"/>
      <c r="F164" s="136"/>
      <c r="G164" s="136"/>
      <c r="H164" s="136"/>
      <c r="I164" s="136"/>
      <c r="J164" s="136"/>
      <c r="K164" s="136"/>
      <c r="L164" s="136"/>
      <c r="M164" s="136"/>
      <c r="N164" s="136"/>
    </row>
    <row r="165" spans="5:14" ht="10.5" customHeight="1" x14ac:dyDescent="0.25">
      <c r="E165" s="136"/>
      <c r="F165" s="136"/>
      <c r="G165" s="136"/>
      <c r="H165" s="136"/>
      <c r="I165" s="136"/>
      <c r="J165" s="136"/>
      <c r="K165" s="136"/>
      <c r="L165" s="136"/>
      <c r="M165" s="136"/>
      <c r="N165" s="136"/>
    </row>
    <row r="166" spans="5:14" ht="10.5" customHeight="1" x14ac:dyDescent="0.25">
      <c r="E166" s="136"/>
      <c r="F166" s="136"/>
      <c r="G166" s="136"/>
      <c r="H166" s="136"/>
      <c r="I166" s="136"/>
      <c r="J166" s="136"/>
      <c r="K166" s="136"/>
      <c r="L166" s="136"/>
      <c r="M166" s="136"/>
      <c r="N166" s="136"/>
    </row>
    <row r="167" spans="5:14" ht="10.5" customHeight="1" x14ac:dyDescent="0.25">
      <c r="E167" s="136"/>
      <c r="F167" s="136"/>
      <c r="G167" s="136"/>
      <c r="H167" s="136"/>
      <c r="I167" s="136"/>
      <c r="J167" s="136"/>
      <c r="K167" s="136"/>
      <c r="L167" s="136"/>
      <c r="M167" s="136"/>
      <c r="N167" s="136"/>
    </row>
    <row r="168" spans="5:14" ht="10.5" customHeight="1" x14ac:dyDescent="0.25">
      <c r="E168" s="136"/>
      <c r="F168" s="136"/>
      <c r="G168" s="136"/>
      <c r="H168" s="136"/>
      <c r="I168" s="136"/>
      <c r="J168" s="136"/>
      <c r="K168" s="136"/>
      <c r="L168" s="136"/>
      <c r="M168" s="136"/>
      <c r="N168" s="136"/>
    </row>
    <row r="169" spans="5:14" ht="10.5" customHeight="1" x14ac:dyDescent="0.25">
      <c r="E169" s="136"/>
      <c r="F169" s="136"/>
      <c r="G169" s="136"/>
      <c r="H169" s="136"/>
      <c r="I169" s="136"/>
      <c r="J169" s="136"/>
      <c r="K169" s="136"/>
      <c r="L169" s="136"/>
      <c r="M169" s="136"/>
      <c r="N169" s="136"/>
    </row>
    <row r="170" spans="5:14" ht="10.5" customHeight="1" x14ac:dyDescent="0.25">
      <c r="E170" s="136"/>
      <c r="F170" s="136"/>
      <c r="G170" s="136"/>
      <c r="H170" s="136"/>
      <c r="I170" s="136"/>
      <c r="J170" s="136"/>
      <c r="K170" s="136"/>
      <c r="L170" s="136"/>
      <c r="M170" s="136"/>
      <c r="N170" s="136"/>
    </row>
    <row r="171" spans="5:14" ht="10.5" customHeight="1" x14ac:dyDescent="0.25">
      <c r="E171" s="136"/>
      <c r="F171" s="136"/>
      <c r="G171" s="136"/>
      <c r="H171" s="136"/>
      <c r="I171" s="136"/>
      <c r="J171" s="136"/>
      <c r="K171" s="136"/>
      <c r="L171" s="136"/>
      <c r="M171" s="136"/>
      <c r="N171" s="136"/>
    </row>
    <row r="172" spans="5:14" ht="10.5" customHeight="1" x14ac:dyDescent="0.25">
      <c r="E172" s="136"/>
      <c r="F172" s="136"/>
      <c r="G172" s="136"/>
      <c r="H172" s="136"/>
      <c r="I172" s="136"/>
      <c r="J172" s="136"/>
      <c r="K172" s="136"/>
      <c r="L172" s="136"/>
      <c r="M172" s="136"/>
      <c r="N172" s="136"/>
    </row>
    <row r="173" spans="5:14" ht="10.5" customHeight="1" x14ac:dyDescent="0.25">
      <c r="E173" s="136"/>
      <c r="F173" s="136"/>
      <c r="G173" s="136"/>
      <c r="H173" s="136"/>
      <c r="I173" s="136"/>
      <c r="J173" s="136"/>
      <c r="K173" s="136"/>
      <c r="L173" s="136"/>
      <c r="M173" s="136"/>
      <c r="N173" s="136"/>
    </row>
    <row r="174" spans="5:14" ht="10.5" customHeight="1" x14ac:dyDescent="0.25">
      <c r="E174" s="136"/>
      <c r="F174" s="136"/>
      <c r="G174" s="136"/>
      <c r="H174" s="136"/>
      <c r="I174" s="136"/>
      <c r="J174" s="136"/>
      <c r="K174" s="136"/>
      <c r="L174" s="136"/>
      <c r="M174" s="136"/>
      <c r="N174" s="136"/>
    </row>
    <row r="175" spans="5:14" ht="10.5" customHeight="1" x14ac:dyDescent="0.25">
      <c r="E175" s="136"/>
      <c r="F175" s="136"/>
      <c r="G175" s="136"/>
      <c r="H175" s="136"/>
      <c r="I175" s="136"/>
      <c r="J175" s="136"/>
      <c r="K175" s="136"/>
      <c r="L175" s="136"/>
      <c r="M175" s="136"/>
      <c r="N175" s="136"/>
    </row>
    <row r="176" spans="5:14" ht="10.5" customHeight="1" x14ac:dyDescent="0.25">
      <c r="E176" s="136"/>
      <c r="F176" s="136"/>
      <c r="G176" s="136"/>
      <c r="H176" s="136"/>
      <c r="I176" s="136"/>
      <c r="J176" s="136"/>
      <c r="K176" s="136"/>
      <c r="L176" s="136"/>
      <c r="M176" s="136"/>
      <c r="N176" s="136"/>
    </row>
    <row r="177" spans="5:14" ht="10.5" customHeight="1" x14ac:dyDescent="0.25">
      <c r="E177" s="136"/>
      <c r="F177" s="136"/>
      <c r="G177" s="136"/>
      <c r="H177" s="136"/>
      <c r="I177" s="136"/>
      <c r="J177" s="136"/>
      <c r="K177" s="136"/>
      <c r="L177" s="136"/>
      <c r="M177" s="136"/>
      <c r="N177" s="136"/>
    </row>
    <row r="178" spans="5:14" ht="10.5" customHeight="1" x14ac:dyDescent="0.25">
      <c r="E178" s="136"/>
      <c r="F178" s="136"/>
      <c r="G178" s="136"/>
      <c r="H178" s="136"/>
      <c r="I178" s="136"/>
      <c r="J178" s="136"/>
      <c r="K178" s="136"/>
      <c r="L178" s="136"/>
      <c r="M178" s="136"/>
      <c r="N178" s="136"/>
    </row>
    <row r="179" spans="5:14" ht="10.5" customHeight="1" x14ac:dyDescent="0.25">
      <c r="E179" s="136"/>
      <c r="F179" s="136"/>
      <c r="G179" s="136"/>
      <c r="H179" s="136"/>
      <c r="I179" s="136"/>
      <c r="J179" s="136"/>
      <c r="K179" s="136"/>
      <c r="L179" s="136"/>
      <c r="M179" s="136"/>
      <c r="N179" s="136"/>
    </row>
    <row r="180" spans="5:14" ht="10.5" customHeight="1" x14ac:dyDescent="0.25">
      <c r="E180" s="136"/>
      <c r="F180" s="136"/>
      <c r="G180" s="136"/>
      <c r="H180" s="136"/>
      <c r="I180" s="136"/>
      <c r="J180" s="136"/>
      <c r="K180" s="136"/>
      <c r="L180" s="136"/>
      <c r="M180" s="136"/>
      <c r="N180" s="136"/>
    </row>
    <row r="181" spans="5:14" ht="10.5" customHeight="1" x14ac:dyDescent="0.25">
      <c r="E181" s="136"/>
      <c r="F181" s="136"/>
      <c r="G181" s="136"/>
      <c r="H181" s="136"/>
      <c r="I181" s="136"/>
      <c r="J181" s="136"/>
      <c r="K181" s="136"/>
      <c r="L181" s="136"/>
      <c r="M181" s="136"/>
      <c r="N181" s="136"/>
    </row>
    <row r="182" spans="5:14" ht="10.5" customHeight="1" x14ac:dyDescent="0.25">
      <c r="E182" s="136"/>
      <c r="F182" s="136"/>
      <c r="G182" s="136"/>
      <c r="H182" s="136"/>
      <c r="I182" s="136"/>
      <c r="J182" s="136"/>
      <c r="K182" s="136"/>
      <c r="L182" s="136"/>
      <c r="M182" s="136"/>
      <c r="N182" s="136"/>
    </row>
    <row r="183" spans="5:14" ht="10.5" customHeight="1" x14ac:dyDescent="0.25">
      <c r="E183" s="136"/>
      <c r="F183" s="136"/>
      <c r="G183" s="136"/>
      <c r="H183" s="136"/>
      <c r="I183" s="136"/>
      <c r="J183" s="136"/>
      <c r="K183" s="136"/>
      <c r="L183" s="136"/>
      <c r="M183" s="136"/>
      <c r="N183" s="136"/>
    </row>
    <row r="184" spans="5:14" ht="10.5" customHeight="1" x14ac:dyDescent="0.25">
      <c r="E184" s="136"/>
      <c r="F184" s="136"/>
      <c r="G184" s="136"/>
      <c r="H184" s="136"/>
      <c r="I184" s="136"/>
      <c r="J184" s="136"/>
      <c r="K184" s="136"/>
      <c r="L184" s="136"/>
      <c r="M184" s="136"/>
      <c r="N184" s="136"/>
    </row>
    <row r="185" spans="5:14" ht="10.5" customHeight="1" x14ac:dyDescent="0.25">
      <c r="E185" s="136"/>
      <c r="F185" s="136"/>
      <c r="G185" s="136"/>
      <c r="H185" s="136"/>
      <c r="I185" s="136"/>
      <c r="J185" s="136"/>
      <c r="K185" s="136"/>
      <c r="L185" s="136"/>
      <c r="M185" s="136"/>
      <c r="N185" s="136"/>
    </row>
    <row r="186" spans="5:14" ht="10.5" customHeight="1" x14ac:dyDescent="0.25">
      <c r="E186" s="136"/>
      <c r="F186" s="136"/>
      <c r="G186" s="136"/>
      <c r="H186" s="136"/>
      <c r="I186" s="136"/>
      <c r="J186" s="136"/>
      <c r="K186" s="136"/>
      <c r="L186" s="136"/>
      <c r="M186" s="136"/>
      <c r="N186" s="136"/>
    </row>
    <row r="187" spans="5:14" ht="10.5" customHeight="1" x14ac:dyDescent="0.25">
      <c r="E187" s="136"/>
      <c r="F187" s="136"/>
      <c r="G187" s="136"/>
      <c r="H187" s="136"/>
      <c r="I187" s="136"/>
      <c r="J187" s="136"/>
      <c r="K187" s="136"/>
      <c r="L187" s="136"/>
      <c r="M187" s="136"/>
      <c r="N187" s="136"/>
    </row>
    <row r="188" spans="5:14" ht="10.5" customHeight="1" x14ac:dyDescent="0.25">
      <c r="E188" s="136"/>
      <c r="F188" s="136"/>
      <c r="G188" s="136"/>
      <c r="H188" s="136"/>
      <c r="I188" s="136"/>
      <c r="J188" s="136"/>
      <c r="K188" s="136"/>
      <c r="L188" s="136"/>
      <c r="M188" s="136"/>
      <c r="N188" s="136"/>
    </row>
    <row r="189" spans="5:14" ht="10.5" customHeight="1" x14ac:dyDescent="0.25">
      <c r="E189" s="136"/>
      <c r="F189" s="136"/>
      <c r="G189" s="136"/>
      <c r="H189" s="136"/>
      <c r="I189" s="136"/>
      <c r="J189" s="136"/>
      <c r="K189" s="136"/>
      <c r="L189" s="136"/>
      <c r="M189" s="136"/>
      <c r="N189" s="136"/>
    </row>
    <row r="190" spans="5:14" ht="10.5" customHeight="1" x14ac:dyDescent="0.25">
      <c r="E190" s="136"/>
      <c r="F190" s="136"/>
      <c r="G190" s="136"/>
      <c r="H190" s="136"/>
      <c r="I190" s="136"/>
      <c r="J190" s="136"/>
      <c r="K190" s="136"/>
      <c r="L190" s="136"/>
      <c r="M190" s="136"/>
      <c r="N190" s="136"/>
    </row>
    <row r="191" spans="5:14" ht="10.5" customHeight="1" x14ac:dyDescent="0.25">
      <c r="E191" s="136"/>
      <c r="F191" s="136"/>
      <c r="G191" s="136"/>
      <c r="H191" s="136"/>
      <c r="I191" s="136"/>
      <c r="J191" s="136"/>
      <c r="K191" s="136"/>
      <c r="L191" s="136"/>
      <c r="M191" s="136"/>
      <c r="N191" s="136"/>
    </row>
    <row r="192" spans="5:14" ht="10.5" customHeight="1" x14ac:dyDescent="0.25">
      <c r="E192" s="136"/>
      <c r="F192" s="136"/>
      <c r="G192" s="136"/>
      <c r="H192" s="136"/>
      <c r="I192" s="136"/>
      <c r="J192" s="136"/>
      <c r="K192" s="136"/>
      <c r="L192" s="136"/>
      <c r="M192" s="136"/>
      <c r="N192" s="136"/>
    </row>
    <row r="193" spans="5:14" ht="10.5" customHeight="1" x14ac:dyDescent="0.25">
      <c r="E193" s="136"/>
      <c r="F193" s="136"/>
      <c r="G193" s="136"/>
      <c r="H193" s="136"/>
      <c r="I193" s="136"/>
      <c r="J193" s="136"/>
      <c r="K193" s="136"/>
      <c r="L193" s="136"/>
      <c r="M193" s="136"/>
      <c r="N193" s="136"/>
    </row>
    <row r="194" spans="5:14" ht="10.5" customHeight="1" x14ac:dyDescent="0.25">
      <c r="E194" s="136"/>
      <c r="F194" s="136"/>
      <c r="G194" s="136"/>
      <c r="H194" s="136"/>
      <c r="I194" s="136"/>
      <c r="J194" s="136"/>
      <c r="K194" s="136"/>
      <c r="L194" s="136"/>
      <c r="M194" s="136"/>
      <c r="N194" s="136"/>
    </row>
    <row r="195" spans="5:14" ht="10.5" customHeight="1" x14ac:dyDescent="0.25">
      <c r="E195" s="136"/>
      <c r="F195" s="136"/>
      <c r="G195" s="136"/>
      <c r="H195" s="136"/>
      <c r="I195" s="136"/>
      <c r="J195" s="136"/>
      <c r="K195" s="136"/>
      <c r="L195" s="136"/>
      <c r="M195" s="136"/>
      <c r="N195" s="136"/>
    </row>
    <row r="196" spans="5:14" ht="10.5" customHeight="1" x14ac:dyDescent="0.25">
      <c r="E196" s="136"/>
      <c r="F196" s="136"/>
      <c r="G196" s="136"/>
      <c r="H196" s="136"/>
      <c r="I196" s="136"/>
      <c r="J196" s="136"/>
      <c r="K196" s="136"/>
      <c r="L196" s="136"/>
      <c r="M196" s="136"/>
      <c r="N196" s="136"/>
    </row>
    <row r="197" spans="5:14" ht="10.5" customHeight="1" x14ac:dyDescent="0.25">
      <c r="E197" s="136"/>
      <c r="F197" s="136"/>
      <c r="G197" s="136"/>
      <c r="H197" s="136"/>
      <c r="I197" s="136"/>
      <c r="J197" s="136"/>
      <c r="K197" s="136"/>
      <c r="L197" s="136"/>
      <c r="M197" s="136"/>
      <c r="N197" s="136"/>
    </row>
    <row r="198" spans="5:14" ht="10.5" customHeight="1" x14ac:dyDescent="0.25">
      <c r="E198" s="136"/>
      <c r="F198" s="136"/>
      <c r="G198" s="136"/>
      <c r="H198" s="136"/>
      <c r="I198" s="136"/>
      <c r="J198" s="136"/>
      <c r="K198" s="136"/>
      <c r="L198" s="136"/>
      <c r="M198" s="136"/>
      <c r="N198" s="136"/>
    </row>
    <row r="199" spans="5:14" ht="10.5" customHeight="1" x14ac:dyDescent="0.25">
      <c r="E199" s="136"/>
      <c r="F199" s="136"/>
      <c r="G199" s="136"/>
      <c r="H199" s="136"/>
      <c r="I199" s="136"/>
      <c r="J199" s="136"/>
      <c r="K199" s="136"/>
      <c r="L199" s="136"/>
      <c r="M199" s="136"/>
      <c r="N199" s="136"/>
    </row>
    <row r="200" spans="5:14" ht="10.5" customHeight="1" x14ac:dyDescent="0.25">
      <c r="E200" s="136"/>
      <c r="F200" s="136"/>
      <c r="G200" s="136"/>
      <c r="H200" s="136"/>
      <c r="I200" s="136"/>
      <c r="J200" s="136"/>
      <c r="K200" s="136"/>
      <c r="L200" s="136"/>
      <c r="M200" s="136"/>
      <c r="N200" s="136"/>
    </row>
    <row r="201" spans="5:14" ht="10.5" customHeight="1" x14ac:dyDescent="0.25">
      <c r="E201" s="136"/>
      <c r="F201" s="136"/>
      <c r="G201" s="136"/>
      <c r="H201" s="136"/>
      <c r="I201" s="136"/>
      <c r="J201" s="136"/>
      <c r="K201" s="136"/>
      <c r="L201" s="136"/>
      <c r="M201" s="136"/>
      <c r="N201" s="136"/>
    </row>
    <row r="202" spans="5:14" ht="10.5" customHeight="1" x14ac:dyDescent="0.25">
      <c r="E202" s="136"/>
      <c r="F202" s="136"/>
      <c r="G202" s="136"/>
      <c r="H202" s="136"/>
      <c r="I202" s="136"/>
      <c r="J202" s="136"/>
      <c r="K202" s="136"/>
      <c r="L202" s="136"/>
      <c r="M202" s="136"/>
      <c r="N202" s="136"/>
    </row>
    <row r="203" spans="5:14" ht="10.5" customHeight="1" x14ac:dyDescent="0.25">
      <c r="E203" s="136"/>
      <c r="F203" s="136"/>
      <c r="G203" s="136"/>
      <c r="H203" s="136"/>
      <c r="I203" s="136"/>
      <c r="J203" s="136"/>
      <c r="K203" s="136"/>
      <c r="L203" s="136"/>
      <c r="M203" s="136"/>
      <c r="N203" s="136"/>
    </row>
    <row r="204" spans="5:14" ht="10.5" customHeight="1" x14ac:dyDescent="0.25">
      <c r="E204" s="136"/>
      <c r="F204" s="136"/>
      <c r="G204" s="136"/>
      <c r="H204" s="136"/>
      <c r="I204" s="136"/>
      <c r="J204" s="136"/>
      <c r="K204" s="136"/>
      <c r="L204" s="136"/>
      <c r="M204" s="136"/>
      <c r="N204" s="136"/>
    </row>
    <row r="205" spans="5:14" ht="10.5" customHeight="1" x14ac:dyDescent="0.25">
      <c r="E205" s="136"/>
      <c r="F205" s="136"/>
      <c r="G205" s="136"/>
      <c r="H205" s="136"/>
      <c r="I205" s="136"/>
      <c r="J205" s="136"/>
      <c r="K205" s="136"/>
      <c r="L205" s="136"/>
      <c r="M205" s="136"/>
      <c r="N205" s="136"/>
    </row>
    <row r="206" spans="5:14" ht="10.5" customHeight="1" x14ac:dyDescent="0.25">
      <c r="E206" s="136"/>
      <c r="F206" s="136"/>
      <c r="G206" s="136"/>
      <c r="H206" s="136"/>
      <c r="I206" s="136"/>
      <c r="J206" s="136"/>
      <c r="K206" s="136"/>
      <c r="L206" s="136"/>
      <c r="M206" s="136"/>
      <c r="N206" s="136"/>
    </row>
    <row r="207" spans="5:14" ht="10.5" customHeight="1" x14ac:dyDescent="0.25">
      <c r="E207" s="136"/>
      <c r="F207" s="136"/>
      <c r="G207" s="136"/>
      <c r="H207" s="136"/>
      <c r="I207" s="136"/>
      <c r="J207" s="136"/>
      <c r="K207" s="136"/>
      <c r="L207" s="136"/>
      <c r="M207" s="136"/>
      <c r="N207" s="136"/>
    </row>
    <row r="208" spans="5:14" ht="10.5" customHeight="1" x14ac:dyDescent="0.25">
      <c r="E208" s="136"/>
      <c r="F208" s="136"/>
      <c r="G208" s="136"/>
      <c r="H208" s="136"/>
      <c r="I208" s="136"/>
      <c r="J208" s="136"/>
      <c r="K208" s="136"/>
      <c r="L208" s="136"/>
      <c r="M208" s="136"/>
      <c r="N208" s="136"/>
    </row>
    <row r="209" spans="5:14" ht="10.5" customHeight="1" x14ac:dyDescent="0.25">
      <c r="E209" s="136"/>
      <c r="F209" s="136"/>
      <c r="G209" s="136"/>
      <c r="H209" s="136"/>
      <c r="I209" s="136"/>
      <c r="J209" s="136"/>
      <c r="K209" s="136"/>
      <c r="L209" s="136"/>
      <c r="M209" s="136"/>
      <c r="N209" s="136"/>
    </row>
    <row r="210" spans="5:14" ht="10.5" customHeight="1" x14ac:dyDescent="0.25">
      <c r="E210" s="136"/>
      <c r="F210" s="136"/>
      <c r="G210" s="136"/>
      <c r="H210" s="136"/>
      <c r="I210" s="136"/>
      <c r="J210" s="136"/>
      <c r="K210" s="136"/>
      <c r="L210" s="136"/>
      <c r="M210" s="136"/>
      <c r="N210" s="136"/>
    </row>
    <row r="211" spans="5:14" ht="10.5" customHeight="1" x14ac:dyDescent="0.25">
      <c r="E211" s="136"/>
      <c r="F211" s="136"/>
      <c r="G211" s="136"/>
      <c r="H211" s="136"/>
      <c r="I211" s="136"/>
      <c r="J211" s="136"/>
      <c r="K211" s="136"/>
      <c r="L211" s="136"/>
      <c r="M211" s="136"/>
      <c r="N211" s="136"/>
    </row>
    <row r="212" spans="5:14" ht="10.5" customHeight="1" x14ac:dyDescent="0.25">
      <c r="E212" s="136"/>
      <c r="F212" s="136"/>
      <c r="G212" s="136"/>
      <c r="H212" s="136"/>
      <c r="I212" s="136"/>
      <c r="J212" s="136"/>
      <c r="K212" s="136"/>
      <c r="L212" s="136"/>
      <c r="M212" s="136"/>
      <c r="N212" s="136"/>
    </row>
    <row r="213" spans="5:14" ht="10.5" customHeight="1" x14ac:dyDescent="0.25">
      <c r="E213" s="136"/>
      <c r="F213" s="136"/>
      <c r="G213" s="136"/>
      <c r="H213" s="136"/>
      <c r="I213" s="136"/>
      <c r="J213" s="136"/>
      <c r="K213" s="136"/>
      <c r="L213" s="136"/>
      <c r="M213" s="136"/>
      <c r="N213" s="136"/>
    </row>
    <row r="214" spans="5:14" ht="10.5" customHeight="1" x14ac:dyDescent="0.25">
      <c r="E214" s="136"/>
      <c r="F214" s="136"/>
      <c r="G214" s="136"/>
      <c r="H214" s="136"/>
      <c r="I214" s="136"/>
      <c r="J214" s="136"/>
      <c r="K214" s="136"/>
      <c r="L214" s="136"/>
      <c r="M214" s="136"/>
      <c r="N214" s="136"/>
    </row>
    <row r="215" spans="5:14" ht="10.5" customHeight="1" x14ac:dyDescent="0.25">
      <c r="E215" s="136"/>
      <c r="F215" s="136"/>
      <c r="G215" s="136"/>
      <c r="H215" s="136"/>
      <c r="I215" s="136"/>
      <c r="J215" s="136"/>
      <c r="K215" s="136"/>
      <c r="L215" s="136"/>
      <c r="M215" s="136"/>
      <c r="N215" s="136"/>
    </row>
    <row r="216" spans="5:14" ht="10.5" customHeight="1" x14ac:dyDescent="0.25">
      <c r="E216" s="136"/>
      <c r="F216" s="136"/>
      <c r="G216" s="136"/>
      <c r="H216" s="136"/>
      <c r="I216" s="136"/>
      <c r="J216" s="136"/>
      <c r="K216" s="136"/>
      <c r="L216" s="136"/>
      <c r="M216" s="136"/>
      <c r="N216" s="136"/>
    </row>
    <row r="217" spans="5:14" ht="10.5" customHeight="1" x14ac:dyDescent="0.25">
      <c r="E217" s="136"/>
      <c r="F217" s="136"/>
      <c r="G217" s="136"/>
      <c r="H217" s="136"/>
      <c r="I217" s="136"/>
      <c r="J217" s="136"/>
      <c r="K217" s="136"/>
      <c r="L217" s="136"/>
      <c r="M217" s="136"/>
      <c r="N217" s="136"/>
    </row>
    <row r="218" spans="5:14" ht="10.5" customHeight="1" x14ac:dyDescent="0.25">
      <c r="E218" s="136"/>
      <c r="F218" s="136"/>
      <c r="G218" s="136"/>
      <c r="H218" s="136"/>
      <c r="I218" s="136"/>
      <c r="J218" s="136"/>
      <c r="K218" s="136"/>
      <c r="L218" s="136"/>
      <c r="M218" s="136"/>
      <c r="N218" s="136"/>
    </row>
    <row r="219" spans="5:14" ht="10.5" customHeight="1" x14ac:dyDescent="0.25">
      <c r="E219" s="136"/>
      <c r="F219" s="136"/>
      <c r="G219" s="136"/>
      <c r="H219" s="136"/>
      <c r="I219" s="136"/>
      <c r="J219" s="136"/>
      <c r="K219" s="136"/>
      <c r="L219" s="136"/>
      <c r="M219" s="136"/>
      <c r="N219" s="136"/>
    </row>
    <row r="220" spans="5:14" ht="10.5" customHeight="1" x14ac:dyDescent="0.25">
      <c r="E220" s="136"/>
      <c r="F220" s="136"/>
      <c r="G220" s="136"/>
      <c r="H220" s="136"/>
      <c r="I220" s="136"/>
      <c r="J220" s="136"/>
      <c r="K220" s="136"/>
      <c r="L220" s="136"/>
      <c r="M220" s="136"/>
      <c r="N220" s="136"/>
    </row>
    <row r="221" spans="5:14" ht="10.5" customHeight="1" x14ac:dyDescent="0.25">
      <c r="E221" s="136"/>
      <c r="F221" s="136"/>
      <c r="G221" s="136"/>
      <c r="H221" s="136"/>
      <c r="I221" s="136"/>
      <c r="J221" s="136"/>
      <c r="K221" s="136"/>
      <c r="L221" s="136"/>
      <c r="M221" s="136"/>
      <c r="N221" s="136"/>
    </row>
    <row r="222" spans="5:14" ht="10.5" customHeight="1" x14ac:dyDescent="0.25">
      <c r="E222" s="136"/>
      <c r="F222" s="136"/>
      <c r="G222" s="136"/>
      <c r="H222" s="136"/>
      <c r="I222" s="136"/>
      <c r="J222" s="136"/>
      <c r="K222" s="136"/>
      <c r="L222" s="136"/>
      <c r="M222" s="136"/>
      <c r="N222" s="136"/>
    </row>
    <row r="223" spans="5:14" ht="10.5" customHeight="1" x14ac:dyDescent="0.25">
      <c r="E223" s="136"/>
      <c r="F223" s="136"/>
      <c r="G223" s="136"/>
      <c r="H223" s="136"/>
      <c r="I223" s="136"/>
      <c r="J223" s="136"/>
      <c r="K223" s="136"/>
      <c r="L223" s="136"/>
      <c r="M223" s="136"/>
      <c r="N223" s="136"/>
    </row>
    <row r="224" spans="5:14" ht="10.5" customHeight="1" x14ac:dyDescent="0.25">
      <c r="E224" s="136"/>
      <c r="F224" s="136"/>
      <c r="G224" s="136"/>
      <c r="H224" s="136"/>
      <c r="I224" s="136"/>
      <c r="J224" s="136"/>
      <c r="K224" s="136"/>
      <c r="L224" s="136"/>
      <c r="M224" s="136"/>
      <c r="N224" s="136"/>
    </row>
    <row r="225" spans="5:14" ht="10.5" customHeight="1" x14ac:dyDescent="0.25">
      <c r="E225" s="136"/>
      <c r="F225" s="136"/>
      <c r="G225" s="136"/>
      <c r="H225" s="136"/>
      <c r="I225" s="136"/>
      <c r="J225" s="136"/>
      <c r="K225" s="136"/>
      <c r="L225" s="136"/>
      <c r="M225" s="136"/>
      <c r="N225" s="136"/>
    </row>
    <row r="226" spans="5:14" ht="10.5" customHeight="1" x14ac:dyDescent="0.25">
      <c r="E226" s="136"/>
      <c r="F226" s="136"/>
      <c r="G226" s="136"/>
      <c r="H226" s="136"/>
      <c r="I226" s="136"/>
      <c r="J226" s="136"/>
      <c r="K226" s="136"/>
      <c r="L226" s="136"/>
      <c r="M226" s="136"/>
      <c r="N226" s="136"/>
    </row>
    <row r="227" spans="5:14" ht="10.5" customHeight="1" x14ac:dyDescent="0.25">
      <c r="E227" s="136"/>
      <c r="F227" s="136"/>
      <c r="G227" s="136"/>
      <c r="H227" s="136"/>
      <c r="I227" s="136"/>
      <c r="J227" s="136"/>
      <c r="K227" s="136"/>
      <c r="L227" s="136"/>
      <c r="M227" s="136"/>
      <c r="N227" s="136"/>
    </row>
    <row r="228" spans="5:14" ht="10.5" customHeight="1" x14ac:dyDescent="0.25">
      <c r="E228" s="136"/>
      <c r="F228" s="136"/>
      <c r="G228" s="136"/>
      <c r="H228" s="136"/>
      <c r="I228" s="136"/>
      <c r="J228" s="136"/>
      <c r="K228" s="136"/>
      <c r="L228" s="136"/>
      <c r="M228" s="136"/>
      <c r="N228" s="136"/>
    </row>
    <row r="229" spans="5:14" ht="10.5" customHeight="1" x14ac:dyDescent="0.25">
      <c r="E229" s="136"/>
      <c r="F229" s="136"/>
      <c r="G229" s="136"/>
      <c r="H229" s="136"/>
      <c r="I229" s="136"/>
      <c r="J229" s="136"/>
      <c r="K229" s="136"/>
      <c r="L229" s="136"/>
      <c r="M229" s="136"/>
      <c r="N229" s="136"/>
    </row>
    <row r="230" spans="5:14" ht="10.5" customHeight="1" x14ac:dyDescent="0.25">
      <c r="E230" s="136"/>
      <c r="F230" s="136"/>
      <c r="G230" s="136"/>
      <c r="H230" s="136"/>
      <c r="I230" s="136"/>
      <c r="J230" s="136"/>
      <c r="K230" s="136"/>
      <c r="L230" s="136"/>
      <c r="M230" s="136"/>
      <c r="N230" s="136"/>
    </row>
    <row r="231" spans="5:14" ht="10.5" customHeight="1" x14ac:dyDescent="0.25">
      <c r="E231" s="136"/>
      <c r="F231" s="136"/>
      <c r="G231" s="136"/>
      <c r="H231" s="136"/>
      <c r="I231" s="136"/>
      <c r="J231" s="136"/>
      <c r="K231" s="136"/>
      <c r="L231" s="136"/>
      <c r="M231" s="136"/>
      <c r="N231" s="136"/>
    </row>
    <row r="232" spans="5:14" ht="10.5" customHeight="1" x14ac:dyDescent="0.25">
      <c r="E232" s="136"/>
      <c r="F232" s="136"/>
      <c r="G232" s="136"/>
      <c r="H232" s="136"/>
      <c r="I232" s="136"/>
      <c r="J232" s="136"/>
      <c r="K232" s="136"/>
      <c r="L232" s="136"/>
      <c r="M232" s="136"/>
      <c r="N232" s="136"/>
    </row>
    <row r="233" spans="5:14" ht="10.5" customHeight="1" x14ac:dyDescent="0.25">
      <c r="E233" s="136"/>
      <c r="F233" s="136"/>
      <c r="G233" s="136"/>
      <c r="H233" s="136"/>
      <c r="I233" s="136"/>
      <c r="J233" s="136"/>
      <c r="K233" s="136"/>
      <c r="L233" s="136"/>
      <c r="M233" s="136"/>
      <c r="N233" s="136"/>
    </row>
    <row r="234" spans="5:14" ht="10.5" customHeight="1" x14ac:dyDescent="0.25">
      <c r="E234" s="136"/>
      <c r="F234" s="136"/>
      <c r="G234" s="136"/>
      <c r="H234" s="136"/>
      <c r="I234" s="136"/>
      <c r="J234" s="136"/>
      <c r="K234" s="136"/>
      <c r="L234" s="136"/>
      <c r="M234" s="136"/>
      <c r="N234" s="136"/>
    </row>
    <row r="235" spans="5:14" ht="10.5" customHeight="1" x14ac:dyDescent="0.25">
      <c r="E235" s="136"/>
      <c r="F235" s="136"/>
      <c r="G235" s="136"/>
      <c r="H235" s="136"/>
      <c r="I235" s="136"/>
      <c r="J235" s="136"/>
      <c r="K235" s="136"/>
      <c r="L235" s="136"/>
      <c r="M235" s="136"/>
      <c r="N235" s="136"/>
    </row>
    <row r="236" spans="5:14" ht="10.5" customHeight="1" x14ac:dyDescent="0.25">
      <c r="E236" s="136"/>
      <c r="F236" s="136"/>
      <c r="G236" s="136"/>
      <c r="H236" s="136"/>
      <c r="I236" s="136"/>
      <c r="J236" s="136"/>
      <c r="K236" s="136"/>
      <c r="L236" s="136"/>
      <c r="M236" s="136"/>
      <c r="N236" s="136"/>
    </row>
    <row r="237" spans="5:14" ht="10.5" customHeight="1" x14ac:dyDescent="0.25">
      <c r="E237" s="136"/>
      <c r="F237" s="136"/>
      <c r="G237" s="136"/>
      <c r="H237" s="136"/>
      <c r="I237" s="136"/>
      <c r="J237" s="136"/>
      <c r="K237" s="136"/>
      <c r="L237" s="136"/>
      <c r="M237" s="136"/>
      <c r="N237" s="136"/>
    </row>
    <row r="238" spans="5:14" ht="10.5" customHeight="1" x14ac:dyDescent="0.25">
      <c r="E238" s="136"/>
      <c r="F238" s="136"/>
      <c r="G238" s="136"/>
      <c r="H238" s="136"/>
      <c r="I238" s="136"/>
      <c r="J238" s="136"/>
      <c r="K238" s="136"/>
      <c r="L238" s="136"/>
      <c r="M238" s="136"/>
      <c r="N238" s="136"/>
    </row>
    <row r="239" spans="5:14" ht="10.5" customHeight="1" x14ac:dyDescent="0.25">
      <c r="E239" s="136"/>
      <c r="F239" s="136"/>
      <c r="G239" s="136"/>
      <c r="H239" s="136"/>
      <c r="I239" s="136"/>
      <c r="J239" s="136"/>
      <c r="K239" s="136"/>
      <c r="L239" s="136"/>
      <c r="M239" s="136"/>
      <c r="N239" s="136"/>
    </row>
    <row r="240" spans="5:14" ht="10.5" customHeight="1" x14ac:dyDescent="0.25">
      <c r="E240" s="136"/>
      <c r="F240" s="136"/>
      <c r="G240" s="136"/>
      <c r="H240" s="136"/>
      <c r="I240" s="136"/>
      <c r="J240" s="136"/>
      <c r="K240" s="136"/>
      <c r="L240" s="136"/>
      <c r="M240" s="136"/>
      <c r="N240" s="136"/>
    </row>
    <row r="241" spans="5:14" ht="10.5" customHeight="1" x14ac:dyDescent="0.25">
      <c r="E241" s="136"/>
      <c r="F241" s="136"/>
      <c r="G241" s="136"/>
      <c r="H241" s="136"/>
      <c r="I241" s="136"/>
      <c r="J241" s="136"/>
      <c r="K241" s="136"/>
      <c r="L241" s="136"/>
      <c r="M241" s="136"/>
      <c r="N241" s="136"/>
    </row>
    <row r="242" spans="5:14" ht="10.5" customHeight="1" x14ac:dyDescent="0.25">
      <c r="E242" s="136"/>
      <c r="F242" s="136"/>
      <c r="G242" s="136"/>
      <c r="H242" s="136"/>
      <c r="I242" s="136"/>
      <c r="J242" s="136"/>
      <c r="K242" s="136"/>
      <c r="L242" s="136"/>
      <c r="M242" s="136"/>
      <c r="N242" s="136"/>
    </row>
    <row r="243" spans="5:14" ht="10.5" customHeight="1" x14ac:dyDescent="0.25">
      <c r="E243" s="136"/>
      <c r="F243" s="136"/>
      <c r="G243" s="136"/>
      <c r="H243" s="136"/>
      <c r="I243" s="136"/>
      <c r="J243" s="136"/>
      <c r="K243" s="136"/>
      <c r="L243" s="136"/>
      <c r="M243" s="136"/>
      <c r="N243" s="136"/>
    </row>
    <row r="244" spans="5:14" ht="10.5" customHeight="1" x14ac:dyDescent="0.25">
      <c r="E244" s="136"/>
      <c r="F244" s="136"/>
      <c r="G244" s="136"/>
      <c r="H244" s="136"/>
      <c r="I244" s="136"/>
      <c r="J244" s="136"/>
      <c r="K244" s="136"/>
      <c r="L244" s="136"/>
      <c r="M244" s="136"/>
      <c r="N244" s="136"/>
    </row>
    <row r="245" spans="5:14" ht="10.5" customHeight="1" x14ac:dyDescent="0.25">
      <c r="E245" s="136"/>
      <c r="F245" s="136"/>
      <c r="G245" s="136"/>
      <c r="H245" s="136"/>
      <c r="I245" s="136"/>
      <c r="J245" s="136"/>
      <c r="K245" s="136"/>
      <c r="L245" s="136"/>
      <c r="M245" s="136"/>
      <c r="N245" s="136"/>
    </row>
    <row r="246" spans="5:14" ht="10.5" customHeight="1" x14ac:dyDescent="0.25">
      <c r="E246" s="136"/>
      <c r="F246" s="136"/>
      <c r="G246" s="136"/>
      <c r="H246" s="136"/>
      <c r="I246" s="136"/>
      <c r="J246" s="136"/>
      <c r="K246" s="136"/>
      <c r="L246" s="136"/>
      <c r="M246" s="136"/>
      <c r="N246" s="136"/>
    </row>
    <row r="247" spans="5:14" ht="10.5" customHeight="1" x14ac:dyDescent="0.25">
      <c r="E247" s="136"/>
      <c r="F247" s="136"/>
      <c r="G247" s="136"/>
      <c r="H247" s="136"/>
      <c r="I247" s="136"/>
      <c r="J247" s="136"/>
      <c r="K247" s="136"/>
      <c r="L247" s="136"/>
      <c r="M247" s="136"/>
      <c r="N247" s="136"/>
    </row>
    <row r="248" spans="5:14" ht="10.5" customHeight="1" x14ac:dyDescent="0.25">
      <c r="E248" s="136"/>
      <c r="F248" s="136"/>
      <c r="G248" s="136"/>
      <c r="H248" s="136"/>
      <c r="I248" s="136"/>
      <c r="J248" s="136"/>
      <c r="K248" s="136"/>
      <c r="L248" s="136"/>
      <c r="M248" s="136"/>
      <c r="N248" s="136"/>
    </row>
    <row r="249" spans="5:14" ht="10.5" customHeight="1" x14ac:dyDescent="0.25">
      <c r="E249" s="136"/>
      <c r="F249" s="136"/>
      <c r="G249" s="136"/>
      <c r="H249" s="136"/>
      <c r="I249" s="136"/>
      <c r="J249" s="136"/>
      <c r="K249" s="136"/>
      <c r="L249" s="136"/>
      <c r="M249" s="136"/>
      <c r="N249" s="136"/>
    </row>
    <row r="250" spans="5:14" ht="10.5" customHeight="1" x14ac:dyDescent="0.25">
      <c r="E250" s="136"/>
      <c r="F250" s="136"/>
      <c r="G250" s="136"/>
      <c r="H250" s="136"/>
      <c r="I250" s="136"/>
      <c r="J250" s="136"/>
      <c r="K250" s="136"/>
      <c r="L250" s="136"/>
      <c r="M250" s="136"/>
      <c r="N250" s="136"/>
    </row>
    <row r="251" spans="5:14" ht="10.5" customHeight="1" x14ac:dyDescent="0.25">
      <c r="E251" s="136"/>
      <c r="F251" s="136"/>
      <c r="G251" s="136"/>
      <c r="H251" s="136"/>
      <c r="I251" s="136"/>
      <c r="J251" s="136"/>
      <c r="K251" s="136"/>
      <c r="L251" s="136"/>
      <c r="M251" s="136"/>
      <c r="N251" s="136"/>
    </row>
    <row r="252" spans="5:14" ht="10.5" customHeight="1" x14ac:dyDescent="0.25">
      <c r="E252" s="136"/>
      <c r="F252" s="136"/>
      <c r="G252" s="136"/>
      <c r="H252" s="136"/>
      <c r="I252" s="136"/>
      <c r="J252" s="136"/>
      <c r="K252" s="136"/>
      <c r="L252" s="136"/>
      <c r="M252" s="136"/>
      <c r="N252" s="136"/>
    </row>
    <row r="253" spans="5:14" ht="10.5" customHeight="1" x14ac:dyDescent="0.25">
      <c r="E253" s="136"/>
      <c r="F253" s="136"/>
      <c r="G253" s="136"/>
      <c r="H253" s="136"/>
      <c r="I253" s="136"/>
      <c r="J253" s="136"/>
      <c r="K253" s="136"/>
      <c r="L253" s="136"/>
      <c r="M253" s="136"/>
      <c r="N253" s="136"/>
    </row>
    <row r="254" spans="5:14" ht="10.5" customHeight="1" x14ac:dyDescent="0.25">
      <c r="E254" s="136"/>
      <c r="F254" s="136"/>
      <c r="G254" s="136"/>
      <c r="H254" s="136"/>
      <c r="I254" s="136"/>
      <c r="J254" s="136"/>
      <c r="K254" s="136"/>
      <c r="L254" s="136"/>
      <c r="M254" s="136"/>
      <c r="N254" s="136"/>
    </row>
    <row r="255" spans="5:14" ht="10.5" customHeight="1" x14ac:dyDescent="0.25">
      <c r="E255" s="136"/>
      <c r="F255" s="136"/>
      <c r="G255" s="136"/>
      <c r="H255" s="136"/>
      <c r="I255" s="136"/>
      <c r="J255" s="136"/>
      <c r="K255" s="136"/>
      <c r="L255" s="136"/>
      <c r="M255" s="136"/>
      <c r="N255" s="136"/>
    </row>
    <row r="256" spans="5:14" ht="10.5" customHeight="1" x14ac:dyDescent="0.25">
      <c r="E256" s="136"/>
      <c r="F256" s="136"/>
      <c r="G256" s="136"/>
      <c r="H256" s="136"/>
      <c r="I256" s="136"/>
      <c r="J256" s="136"/>
      <c r="K256" s="136"/>
      <c r="L256" s="136"/>
      <c r="M256" s="136"/>
      <c r="N256" s="136"/>
    </row>
    <row r="257" spans="5:14" ht="10.5" customHeight="1" x14ac:dyDescent="0.25">
      <c r="E257" s="136"/>
      <c r="F257" s="136"/>
      <c r="G257" s="136"/>
      <c r="H257" s="136"/>
      <c r="I257" s="136"/>
      <c r="J257" s="136"/>
      <c r="K257" s="136"/>
      <c r="L257" s="136"/>
      <c r="M257" s="136"/>
      <c r="N257" s="136"/>
    </row>
    <row r="258" spans="5:14" ht="10.5" customHeight="1" x14ac:dyDescent="0.25">
      <c r="E258" s="136"/>
      <c r="F258" s="136"/>
      <c r="G258" s="136"/>
      <c r="H258" s="136"/>
      <c r="I258" s="136"/>
      <c r="J258" s="136"/>
      <c r="K258" s="136"/>
      <c r="L258" s="136"/>
      <c r="M258" s="136"/>
      <c r="N258" s="136"/>
    </row>
    <row r="259" spans="5:14" ht="10.5" customHeight="1" x14ac:dyDescent="0.25">
      <c r="E259" s="136"/>
      <c r="F259" s="136"/>
      <c r="G259" s="136"/>
      <c r="H259" s="136"/>
      <c r="I259" s="136"/>
      <c r="J259" s="136"/>
      <c r="K259" s="136"/>
      <c r="L259" s="136"/>
      <c r="M259" s="136"/>
      <c r="N259" s="136"/>
    </row>
    <row r="260" spans="5:14" ht="10.5" customHeight="1" x14ac:dyDescent="0.25">
      <c r="E260" s="136"/>
      <c r="F260" s="136"/>
      <c r="G260" s="136"/>
      <c r="H260" s="136"/>
      <c r="I260" s="136"/>
      <c r="J260" s="136"/>
      <c r="K260" s="136"/>
      <c r="L260" s="136"/>
      <c r="M260" s="136"/>
      <c r="N260" s="136"/>
    </row>
    <row r="261" spans="5:14" ht="10.5" customHeight="1" x14ac:dyDescent="0.25">
      <c r="E261" s="136"/>
      <c r="F261" s="136"/>
      <c r="G261" s="136"/>
      <c r="H261" s="136"/>
      <c r="I261" s="136"/>
      <c r="J261" s="136"/>
      <c r="K261" s="136"/>
      <c r="L261" s="136"/>
      <c r="M261" s="136"/>
      <c r="N261" s="136"/>
    </row>
    <row r="262" spans="5:14" ht="10.5" customHeight="1" x14ac:dyDescent="0.25">
      <c r="E262" s="136"/>
      <c r="F262" s="136"/>
      <c r="G262" s="136"/>
      <c r="H262" s="136"/>
      <c r="I262" s="136"/>
      <c r="J262" s="136"/>
      <c r="K262" s="136"/>
      <c r="L262" s="136"/>
      <c r="M262" s="136"/>
      <c r="N262" s="136"/>
    </row>
    <row r="263" spans="5:14" ht="10.5" customHeight="1" x14ac:dyDescent="0.25">
      <c r="E263" s="136"/>
      <c r="F263" s="136"/>
      <c r="G263" s="136"/>
      <c r="H263" s="136"/>
      <c r="I263" s="136"/>
      <c r="J263" s="136"/>
      <c r="K263" s="136"/>
      <c r="L263" s="136"/>
      <c r="M263" s="136"/>
      <c r="N263" s="136"/>
    </row>
    <row r="264" spans="5:14" ht="10.5" customHeight="1" x14ac:dyDescent="0.25">
      <c r="E264" s="136"/>
      <c r="F264" s="136"/>
      <c r="G264" s="136"/>
      <c r="H264" s="136"/>
      <c r="I264" s="136"/>
      <c r="J264" s="136"/>
      <c r="K264" s="136"/>
      <c r="L264" s="136"/>
      <c r="M264" s="136"/>
      <c r="N264" s="136"/>
    </row>
    <row r="265" spans="5:14" ht="10.5" customHeight="1" x14ac:dyDescent="0.25">
      <c r="E265" s="136"/>
      <c r="F265" s="136"/>
      <c r="G265" s="136"/>
      <c r="H265" s="136"/>
      <c r="I265" s="136"/>
      <c r="J265" s="136"/>
      <c r="K265" s="136"/>
      <c r="L265" s="136"/>
      <c r="M265" s="136"/>
      <c r="N265" s="136"/>
    </row>
    <row r="266" spans="5:14" ht="10.5" customHeight="1" x14ac:dyDescent="0.25">
      <c r="E266" s="136"/>
      <c r="F266" s="136"/>
      <c r="G266" s="136"/>
      <c r="H266" s="136"/>
      <c r="I266" s="136"/>
      <c r="J266" s="136"/>
      <c r="K266" s="136"/>
      <c r="L266" s="136"/>
      <c r="M266" s="136"/>
      <c r="N266" s="136"/>
    </row>
    <row r="267" spans="5:14" ht="10.5" customHeight="1" x14ac:dyDescent="0.25">
      <c r="E267" s="136"/>
      <c r="F267" s="136"/>
      <c r="G267" s="136"/>
      <c r="H267" s="136"/>
      <c r="I267" s="136"/>
      <c r="J267" s="136"/>
      <c r="K267" s="136"/>
      <c r="L267" s="136"/>
      <c r="M267" s="136"/>
      <c r="N267" s="136"/>
    </row>
    <row r="268" spans="5:14" ht="10.5" customHeight="1" x14ac:dyDescent="0.25">
      <c r="E268" s="136"/>
      <c r="F268" s="136"/>
      <c r="G268" s="136"/>
      <c r="H268" s="136"/>
      <c r="I268" s="136"/>
      <c r="J268" s="136"/>
      <c r="K268" s="136"/>
      <c r="L268" s="136"/>
      <c r="M268" s="136"/>
      <c r="N268" s="136"/>
    </row>
    <row r="269" spans="5:14" ht="10.5" customHeight="1" x14ac:dyDescent="0.25">
      <c r="E269" s="136"/>
      <c r="F269" s="136"/>
      <c r="G269" s="136"/>
      <c r="H269" s="136"/>
      <c r="I269" s="136"/>
      <c r="J269" s="136"/>
      <c r="K269" s="136"/>
      <c r="L269" s="136"/>
      <c r="M269" s="136"/>
      <c r="N269" s="136"/>
    </row>
    <row r="270" spans="5:14" ht="10.5" customHeight="1" x14ac:dyDescent="0.25">
      <c r="E270" s="136"/>
      <c r="F270" s="136"/>
      <c r="G270" s="136"/>
      <c r="H270" s="136"/>
      <c r="I270" s="136"/>
      <c r="J270" s="136"/>
      <c r="K270" s="136"/>
      <c r="L270" s="136"/>
      <c r="M270" s="136"/>
      <c r="N270" s="136"/>
    </row>
    <row r="271" spans="5:14" ht="10.5" customHeight="1" x14ac:dyDescent="0.25">
      <c r="E271" s="136"/>
      <c r="F271" s="136"/>
      <c r="G271" s="136"/>
      <c r="H271" s="136"/>
      <c r="I271" s="136"/>
      <c r="J271" s="136"/>
      <c r="K271" s="136"/>
      <c r="L271" s="136"/>
      <c r="M271" s="136"/>
      <c r="N271" s="136"/>
    </row>
    <row r="272" spans="5:14" ht="10.5" customHeight="1" x14ac:dyDescent="0.25">
      <c r="E272" s="136"/>
      <c r="F272" s="136"/>
      <c r="G272" s="136"/>
      <c r="H272" s="136"/>
      <c r="I272" s="136"/>
      <c r="J272" s="136"/>
      <c r="K272" s="136"/>
      <c r="L272" s="136"/>
      <c r="M272" s="136"/>
      <c r="N272" s="136"/>
    </row>
    <row r="273" spans="5:14" ht="10.5" customHeight="1" x14ac:dyDescent="0.25">
      <c r="E273" s="136"/>
      <c r="F273" s="136"/>
      <c r="G273" s="136"/>
      <c r="H273" s="136"/>
      <c r="I273" s="136"/>
      <c r="J273" s="136"/>
      <c r="K273" s="136"/>
      <c r="L273" s="136"/>
      <c r="M273" s="136"/>
      <c r="N273" s="136"/>
    </row>
    <row r="274" spans="5:14" ht="10.5" customHeight="1" x14ac:dyDescent="0.25">
      <c r="E274" s="136"/>
      <c r="F274" s="136"/>
      <c r="G274" s="136"/>
      <c r="H274" s="136"/>
      <c r="I274" s="136"/>
      <c r="J274" s="136"/>
      <c r="K274" s="136"/>
      <c r="L274" s="136"/>
      <c r="M274" s="136"/>
      <c r="N274" s="136"/>
    </row>
    <row r="275" spans="5:14" ht="10.5" customHeight="1" x14ac:dyDescent="0.25">
      <c r="E275" s="136"/>
      <c r="F275" s="136"/>
      <c r="G275" s="136"/>
      <c r="H275" s="136"/>
      <c r="I275" s="136"/>
      <c r="J275" s="136"/>
      <c r="K275" s="136"/>
      <c r="L275" s="136"/>
      <c r="M275" s="136"/>
      <c r="N275" s="136"/>
    </row>
    <row r="276" spans="5:14" ht="10.5" customHeight="1" x14ac:dyDescent="0.25">
      <c r="E276" s="136"/>
      <c r="F276" s="136"/>
      <c r="G276" s="136"/>
      <c r="H276" s="136"/>
      <c r="I276" s="136"/>
      <c r="J276" s="136"/>
      <c r="K276" s="136"/>
      <c r="L276" s="136"/>
      <c r="M276" s="136"/>
      <c r="N276" s="136"/>
    </row>
    <row r="277" spans="5:14" ht="10.5" customHeight="1" x14ac:dyDescent="0.25">
      <c r="E277" s="136"/>
      <c r="F277" s="136"/>
      <c r="G277" s="136"/>
      <c r="H277" s="136"/>
      <c r="I277" s="136"/>
      <c r="J277" s="136"/>
      <c r="K277" s="136"/>
      <c r="L277" s="136"/>
      <c r="M277" s="136"/>
      <c r="N277" s="136"/>
    </row>
    <row r="278" spans="5:14" ht="10.5" customHeight="1" x14ac:dyDescent="0.25">
      <c r="E278" s="136"/>
      <c r="F278" s="136"/>
      <c r="G278" s="136"/>
      <c r="H278" s="136"/>
      <c r="I278" s="136"/>
      <c r="J278" s="136"/>
      <c r="K278" s="136"/>
      <c r="L278" s="136"/>
      <c r="M278" s="136"/>
      <c r="N278" s="136"/>
    </row>
    <row r="279" spans="5:14" ht="10.5" customHeight="1" x14ac:dyDescent="0.25">
      <c r="E279" s="136"/>
      <c r="F279" s="136"/>
      <c r="G279" s="136"/>
      <c r="H279" s="136"/>
      <c r="I279" s="136"/>
      <c r="J279" s="136"/>
      <c r="K279" s="136"/>
      <c r="L279" s="136"/>
      <c r="M279" s="136"/>
      <c r="N279" s="136"/>
    </row>
    <row r="280" spans="5:14" ht="10.5" customHeight="1" x14ac:dyDescent="0.25">
      <c r="E280" s="136"/>
      <c r="F280" s="136"/>
      <c r="G280" s="136"/>
      <c r="H280" s="136"/>
      <c r="I280" s="136"/>
      <c r="J280" s="136"/>
      <c r="K280" s="136"/>
      <c r="L280" s="136"/>
      <c r="M280" s="136"/>
      <c r="N280" s="136"/>
    </row>
    <row r="281" spans="5:14" ht="10.5" customHeight="1" x14ac:dyDescent="0.25">
      <c r="E281" s="136"/>
      <c r="F281" s="136"/>
      <c r="G281" s="136"/>
      <c r="H281" s="136"/>
      <c r="I281" s="136"/>
      <c r="J281" s="136"/>
      <c r="K281" s="136"/>
      <c r="L281" s="136"/>
      <c r="M281" s="136"/>
      <c r="N281" s="136"/>
    </row>
    <row r="282" spans="5:14" ht="10.5" customHeight="1" x14ac:dyDescent="0.25">
      <c r="E282" s="136"/>
      <c r="F282" s="136"/>
      <c r="G282" s="136"/>
      <c r="H282" s="136"/>
      <c r="I282" s="136"/>
      <c r="J282" s="136"/>
      <c r="K282" s="136"/>
      <c r="L282" s="136"/>
      <c r="M282" s="136"/>
      <c r="N282" s="136"/>
    </row>
    <row r="283" spans="5:14" ht="10.5" customHeight="1" x14ac:dyDescent="0.25">
      <c r="E283" s="136"/>
      <c r="F283" s="136"/>
      <c r="G283" s="136"/>
      <c r="H283" s="136"/>
      <c r="I283" s="136"/>
      <c r="J283" s="136"/>
      <c r="K283" s="136"/>
      <c r="L283" s="136"/>
      <c r="M283" s="136"/>
      <c r="N283" s="136"/>
    </row>
    <row r="284" spans="5:14" ht="10.5" customHeight="1" x14ac:dyDescent="0.25">
      <c r="E284" s="136"/>
      <c r="F284" s="136"/>
      <c r="G284" s="136"/>
      <c r="H284" s="136"/>
      <c r="I284" s="136"/>
      <c r="J284" s="136"/>
      <c r="K284" s="136"/>
      <c r="L284" s="136"/>
      <c r="M284" s="136"/>
      <c r="N284" s="136"/>
    </row>
    <row r="285" spans="5:14" ht="10.5" customHeight="1" x14ac:dyDescent="0.25">
      <c r="E285" s="136"/>
      <c r="F285" s="136"/>
      <c r="G285" s="136"/>
      <c r="H285" s="136"/>
      <c r="I285" s="136"/>
      <c r="J285" s="136"/>
      <c r="K285" s="136"/>
      <c r="L285" s="136"/>
      <c r="M285" s="136"/>
      <c r="N285" s="136"/>
    </row>
    <row r="286" spans="5:14" ht="10.5" customHeight="1" x14ac:dyDescent="0.25">
      <c r="E286" s="136"/>
      <c r="F286" s="136"/>
      <c r="G286" s="136"/>
      <c r="H286" s="136"/>
      <c r="I286" s="136"/>
      <c r="J286" s="136"/>
      <c r="K286" s="136"/>
      <c r="L286" s="136"/>
      <c r="M286" s="136"/>
      <c r="N286" s="136"/>
    </row>
    <row r="287" spans="5:14" ht="10.5" customHeight="1" x14ac:dyDescent="0.25">
      <c r="E287" s="136"/>
      <c r="F287" s="136"/>
      <c r="G287" s="136"/>
      <c r="H287" s="136"/>
      <c r="I287" s="136"/>
      <c r="J287" s="136"/>
      <c r="K287" s="136"/>
      <c r="L287" s="136"/>
      <c r="M287" s="136"/>
      <c r="N287" s="136"/>
    </row>
    <row r="288" spans="5:14" ht="10.5" customHeight="1" x14ac:dyDescent="0.25">
      <c r="E288" s="136"/>
      <c r="F288" s="136"/>
      <c r="G288" s="136"/>
      <c r="H288" s="136"/>
      <c r="I288" s="136"/>
      <c r="J288" s="136"/>
      <c r="K288" s="136"/>
      <c r="L288" s="136"/>
      <c r="M288" s="136"/>
      <c r="N288" s="136"/>
    </row>
    <row r="289" spans="5:14" ht="10.5" customHeight="1" x14ac:dyDescent="0.25">
      <c r="E289" s="136"/>
      <c r="F289" s="136"/>
      <c r="G289" s="136"/>
      <c r="H289" s="136"/>
      <c r="I289" s="136"/>
      <c r="J289" s="136"/>
      <c r="K289" s="136"/>
      <c r="L289" s="136"/>
      <c r="M289" s="136"/>
      <c r="N289" s="136"/>
    </row>
    <row r="290" spans="5:14" ht="10.5" customHeight="1" x14ac:dyDescent="0.25">
      <c r="E290" s="136"/>
      <c r="F290" s="136"/>
      <c r="G290" s="136"/>
      <c r="H290" s="136"/>
      <c r="I290" s="136"/>
      <c r="J290" s="136"/>
      <c r="K290" s="136"/>
      <c r="L290" s="136"/>
      <c r="M290" s="136"/>
      <c r="N290" s="136"/>
    </row>
    <row r="291" spans="5:14" ht="10.5" customHeight="1" x14ac:dyDescent="0.25">
      <c r="E291" s="136"/>
      <c r="F291" s="136"/>
      <c r="G291" s="136"/>
      <c r="H291" s="136"/>
      <c r="I291" s="136"/>
      <c r="J291" s="136"/>
      <c r="K291" s="136"/>
      <c r="L291" s="136"/>
      <c r="M291" s="136"/>
      <c r="N291" s="136"/>
    </row>
    <row r="292" spans="5:14" ht="10.5" customHeight="1" x14ac:dyDescent="0.25">
      <c r="E292" s="136"/>
      <c r="F292" s="136"/>
      <c r="G292" s="136"/>
      <c r="H292" s="136"/>
      <c r="I292" s="136"/>
      <c r="J292" s="136"/>
      <c r="K292" s="136"/>
      <c r="L292" s="136"/>
      <c r="M292" s="136"/>
      <c r="N292" s="136"/>
    </row>
    <row r="293" spans="5:14" ht="10.5" customHeight="1" x14ac:dyDescent="0.25">
      <c r="E293" s="136"/>
      <c r="F293" s="136"/>
      <c r="G293" s="136"/>
      <c r="H293" s="136"/>
      <c r="I293" s="136"/>
      <c r="J293" s="136"/>
      <c r="K293" s="136"/>
      <c r="L293" s="136"/>
      <c r="M293" s="136"/>
      <c r="N293" s="136"/>
    </row>
    <row r="294" spans="5:14" ht="10.5" customHeight="1" x14ac:dyDescent="0.25">
      <c r="E294" s="136"/>
      <c r="F294" s="136"/>
      <c r="G294" s="136"/>
      <c r="H294" s="136"/>
      <c r="I294" s="136"/>
      <c r="J294" s="136"/>
      <c r="K294" s="136"/>
      <c r="L294" s="136"/>
      <c r="M294" s="136"/>
      <c r="N294" s="136"/>
    </row>
    <row r="295" spans="5:14" ht="10.5" customHeight="1" x14ac:dyDescent="0.25">
      <c r="E295" s="136"/>
      <c r="F295" s="136"/>
      <c r="G295" s="136"/>
      <c r="H295" s="136"/>
      <c r="I295" s="136"/>
      <c r="J295" s="136"/>
      <c r="K295" s="136"/>
      <c r="L295" s="136"/>
      <c r="M295" s="136"/>
      <c r="N295" s="136"/>
    </row>
    <row r="296" spans="5:14" ht="10.5" customHeight="1" x14ac:dyDescent="0.25">
      <c r="E296" s="136"/>
      <c r="F296" s="136"/>
      <c r="G296" s="136"/>
      <c r="H296" s="136"/>
      <c r="I296" s="136"/>
      <c r="J296" s="136"/>
      <c r="K296" s="136"/>
      <c r="L296" s="136"/>
      <c r="M296" s="136"/>
      <c r="N296" s="136"/>
    </row>
    <row r="297" spans="5:14" ht="10.5" customHeight="1" x14ac:dyDescent="0.25">
      <c r="E297" s="136"/>
      <c r="F297" s="136"/>
      <c r="G297" s="136"/>
      <c r="H297" s="136"/>
      <c r="I297" s="136"/>
      <c r="J297" s="136"/>
      <c r="K297" s="136"/>
      <c r="L297" s="136"/>
      <c r="M297" s="136"/>
      <c r="N297" s="136"/>
    </row>
    <row r="298" spans="5:14" ht="10.5" customHeight="1" x14ac:dyDescent="0.25">
      <c r="E298" s="136"/>
      <c r="F298" s="136"/>
      <c r="G298" s="136"/>
      <c r="H298" s="136"/>
      <c r="I298" s="136"/>
      <c r="J298" s="136"/>
      <c r="K298" s="136"/>
      <c r="L298" s="136"/>
      <c r="M298" s="136"/>
      <c r="N298" s="136"/>
    </row>
    <row r="299" spans="5:14" ht="10.5" customHeight="1" x14ac:dyDescent="0.25">
      <c r="E299" s="136"/>
      <c r="F299" s="136"/>
      <c r="G299" s="136"/>
      <c r="H299" s="136"/>
      <c r="I299" s="136"/>
      <c r="J299" s="136"/>
      <c r="K299" s="136"/>
      <c r="L299" s="136"/>
      <c r="M299" s="136"/>
      <c r="N299" s="136"/>
    </row>
    <row r="300" spans="5:14" ht="10.5" customHeight="1" x14ac:dyDescent="0.25">
      <c r="E300" s="136"/>
      <c r="F300" s="136"/>
      <c r="G300" s="136"/>
      <c r="H300" s="136"/>
      <c r="I300" s="136"/>
      <c r="J300" s="136"/>
      <c r="K300" s="136"/>
      <c r="L300" s="136"/>
      <c r="M300" s="136"/>
      <c r="N300" s="136"/>
    </row>
    <row r="301" spans="5:14" ht="10.5" customHeight="1" x14ac:dyDescent="0.25">
      <c r="E301" s="136"/>
      <c r="F301" s="136"/>
      <c r="G301" s="136"/>
      <c r="H301" s="136"/>
      <c r="I301" s="136"/>
      <c r="J301" s="136"/>
      <c r="K301" s="136"/>
      <c r="L301" s="136"/>
      <c r="M301" s="136"/>
      <c r="N301" s="136"/>
    </row>
    <row r="302" spans="5:14" ht="10.5" customHeight="1" x14ac:dyDescent="0.25">
      <c r="E302" s="136"/>
      <c r="F302" s="136"/>
      <c r="G302" s="136"/>
      <c r="H302" s="136"/>
      <c r="I302" s="136"/>
      <c r="J302" s="136"/>
      <c r="K302" s="136"/>
      <c r="L302" s="136"/>
      <c r="M302" s="136"/>
      <c r="N302" s="136"/>
    </row>
    <row r="303" spans="5:14" ht="10.5" customHeight="1" x14ac:dyDescent="0.25">
      <c r="E303" s="136"/>
      <c r="F303" s="136"/>
      <c r="G303" s="136"/>
      <c r="H303" s="136"/>
      <c r="I303" s="136"/>
      <c r="J303" s="136"/>
      <c r="K303" s="136"/>
      <c r="L303" s="136"/>
      <c r="M303" s="136"/>
      <c r="N303" s="136"/>
    </row>
    <row r="304" spans="5:14" ht="10.5" customHeight="1" x14ac:dyDescent="0.25">
      <c r="E304" s="136"/>
      <c r="F304" s="136"/>
      <c r="G304" s="136"/>
      <c r="H304" s="136"/>
      <c r="I304" s="136"/>
      <c r="J304" s="136"/>
      <c r="K304" s="136"/>
      <c r="L304" s="136"/>
      <c r="M304" s="136"/>
      <c r="N304" s="136"/>
    </row>
    <row r="305" spans="5:14" ht="10.5" customHeight="1" x14ac:dyDescent="0.25">
      <c r="E305" s="136"/>
      <c r="F305" s="136"/>
      <c r="G305" s="136"/>
      <c r="H305" s="136"/>
      <c r="I305" s="136"/>
      <c r="J305" s="136"/>
      <c r="K305" s="136"/>
      <c r="L305" s="136"/>
      <c r="M305" s="136"/>
      <c r="N305" s="136"/>
    </row>
    <row r="306" spans="5:14" ht="10.5" customHeight="1" x14ac:dyDescent="0.25">
      <c r="E306" s="136"/>
      <c r="F306" s="136"/>
      <c r="G306" s="136"/>
      <c r="H306" s="136"/>
      <c r="I306" s="136"/>
      <c r="J306" s="136"/>
      <c r="K306" s="136"/>
      <c r="L306" s="136"/>
      <c r="M306" s="136"/>
      <c r="N306" s="136"/>
    </row>
    <row r="307" spans="5:14" ht="10.5" customHeight="1" x14ac:dyDescent="0.25">
      <c r="E307" s="136"/>
      <c r="F307" s="136"/>
      <c r="G307" s="136"/>
      <c r="H307" s="136"/>
      <c r="I307" s="136"/>
      <c r="J307" s="136"/>
      <c r="K307" s="136"/>
      <c r="L307" s="136"/>
      <c r="M307" s="136"/>
      <c r="N307" s="136"/>
    </row>
    <row r="308" spans="5:14" ht="10.5" customHeight="1" x14ac:dyDescent="0.25">
      <c r="E308" s="136"/>
      <c r="F308" s="136"/>
      <c r="G308" s="136"/>
      <c r="H308" s="136"/>
      <c r="I308" s="136"/>
      <c r="J308" s="136"/>
      <c r="K308" s="136"/>
      <c r="L308" s="136"/>
      <c r="M308" s="136"/>
      <c r="N308" s="136"/>
    </row>
    <row r="309" spans="5:14" ht="10.5" customHeight="1" x14ac:dyDescent="0.25">
      <c r="E309" s="136"/>
      <c r="F309" s="136"/>
      <c r="G309" s="136"/>
      <c r="H309" s="136"/>
      <c r="I309" s="136"/>
      <c r="J309" s="136"/>
      <c r="K309" s="136"/>
      <c r="L309" s="136"/>
      <c r="M309" s="136"/>
      <c r="N309" s="136"/>
    </row>
    <row r="310" spans="5:14" ht="10.5" customHeight="1" x14ac:dyDescent="0.25">
      <c r="E310" s="136"/>
      <c r="F310" s="136"/>
      <c r="G310" s="136"/>
      <c r="H310" s="136"/>
      <c r="I310" s="136"/>
      <c r="J310" s="136"/>
      <c r="K310" s="136"/>
      <c r="L310" s="136"/>
      <c r="M310" s="136"/>
      <c r="N310" s="136"/>
    </row>
    <row r="311" spans="5:14" ht="10.5" customHeight="1" x14ac:dyDescent="0.25">
      <c r="E311" s="136"/>
      <c r="F311" s="136"/>
      <c r="G311" s="136"/>
      <c r="H311" s="136"/>
      <c r="I311" s="136"/>
      <c r="J311" s="136"/>
      <c r="K311" s="136"/>
      <c r="L311" s="136"/>
      <c r="M311" s="136"/>
      <c r="N311" s="136"/>
    </row>
    <row r="312" spans="5:14" ht="10.5" customHeight="1" x14ac:dyDescent="0.25">
      <c r="E312" s="136"/>
      <c r="F312" s="136"/>
      <c r="G312" s="136"/>
      <c r="H312" s="136"/>
      <c r="I312" s="136"/>
      <c r="J312" s="136"/>
      <c r="K312" s="136"/>
      <c r="L312" s="136"/>
      <c r="M312" s="136"/>
      <c r="N312" s="136"/>
    </row>
    <row r="313" spans="5:14" ht="10.5" customHeight="1" x14ac:dyDescent="0.25">
      <c r="E313" s="136"/>
      <c r="F313" s="136"/>
      <c r="G313" s="136"/>
      <c r="H313" s="136"/>
      <c r="I313" s="136"/>
      <c r="J313" s="136"/>
      <c r="K313" s="136"/>
      <c r="L313" s="136"/>
      <c r="M313" s="136"/>
      <c r="N313" s="136"/>
    </row>
    <row r="314" spans="5:14" ht="10.5" customHeight="1" x14ac:dyDescent="0.25">
      <c r="E314" s="136"/>
      <c r="F314" s="136"/>
      <c r="G314" s="136"/>
      <c r="H314" s="136"/>
      <c r="I314" s="136"/>
      <c r="J314" s="136"/>
      <c r="K314" s="136"/>
      <c r="L314" s="136"/>
      <c r="M314" s="136"/>
      <c r="N314" s="136"/>
    </row>
    <row r="315" spans="5:14" ht="10.5" customHeight="1" x14ac:dyDescent="0.25">
      <c r="E315" s="136"/>
      <c r="F315" s="136"/>
      <c r="G315" s="136"/>
      <c r="H315" s="136"/>
      <c r="I315" s="136"/>
      <c r="J315" s="136"/>
      <c r="K315" s="136"/>
      <c r="L315" s="136"/>
      <c r="M315" s="136"/>
      <c r="N315" s="136"/>
    </row>
    <row r="316" spans="5:14" ht="10.5" customHeight="1" x14ac:dyDescent="0.25">
      <c r="E316" s="136"/>
      <c r="F316" s="136"/>
      <c r="G316" s="136"/>
      <c r="H316" s="136"/>
      <c r="I316" s="136"/>
      <c r="J316" s="136"/>
      <c r="K316" s="136"/>
      <c r="L316" s="136"/>
      <c r="M316" s="136"/>
      <c r="N316" s="136"/>
    </row>
    <row r="317" spans="5:14" ht="10.5" customHeight="1" x14ac:dyDescent="0.25">
      <c r="E317" s="136"/>
      <c r="F317" s="136"/>
      <c r="G317" s="136"/>
      <c r="H317" s="136"/>
      <c r="I317" s="136"/>
      <c r="J317" s="136"/>
      <c r="K317" s="136"/>
      <c r="L317" s="136"/>
      <c r="M317" s="136"/>
      <c r="N317" s="136"/>
    </row>
    <row r="318" spans="5:14" ht="10.5" customHeight="1" x14ac:dyDescent="0.25">
      <c r="E318" s="136"/>
      <c r="F318" s="136"/>
      <c r="G318" s="136"/>
      <c r="H318" s="136"/>
      <c r="I318" s="136"/>
      <c r="J318" s="136"/>
      <c r="K318" s="136"/>
      <c r="L318" s="136"/>
      <c r="M318" s="136"/>
      <c r="N318" s="136"/>
    </row>
    <row r="319" spans="5:14" ht="10.5" customHeight="1" x14ac:dyDescent="0.25">
      <c r="E319" s="136"/>
      <c r="F319" s="136"/>
      <c r="G319" s="136"/>
      <c r="H319" s="136"/>
      <c r="I319" s="136"/>
      <c r="J319" s="136"/>
      <c r="K319" s="136"/>
      <c r="L319" s="136"/>
      <c r="M319" s="136"/>
      <c r="N319" s="136"/>
    </row>
    <row r="320" spans="5:14" ht="10.5" customHeight="1" x14ac:dyDescent="0.25">
      <c r="E320" s="136"/>
      <c r="F320" s="136"/>
      <c r="G320" s="136"/>
      <c r="H320" s="136"/>
      <c r="I320" s="136"/>
      <c r="J320" s="136"/>
      <c r="K320" s="136"/>
      <c r="L320" s="136"/>
      <c r="M320" s="136"/>
      <c r="N320" s="136"/>
    </row>
    <row r="321" spans="5:14" ht="10.5" customHeight="1" x14ac:dyDescent="0.25">
      <c r="E321" s="136"/>
      <c r="F321" s="136"/>
      <c r="G321" s="136"/>
      <c r="H321" s="136"/>
      <c r="I321" s="136"/>
      <c r="J321" s="136"/>
      <c r="K321" s="136"/>
      <c r="L321" s="136"/>
      <c r="M321" s="136"/>
      <c r="N321" s="136"/>
    </row>
    <row r="322" spans="5:14" ht="10.5" customHeight="1" x14ac:dyDescent="0.25">
      <c r="E322" s="136"/>
      <c r="F322" s="136"/>
      <c r="G322" s="136"/>
      <c r="H322" s="136"/>
      <c r="I322" s="136"/>
      <c r="J322" s="136"/>
      <c r="K322" s="136"/>
      <c r="L322" s="136"/>
      <c r="M322" s="136"/>
      <c r="N322" s="136"/>
    </row>
    <row r="323" spans="5:14" ht="10.5" customHeight="1" x14ac:dyDescent="0.25">
      <c r="E323" s="136"/>
      <c r="F323" s="136"/>
      <c r="G323" s="136"/>
      <c r="H323" s="136"/>
      <c r="I323" s="136"/>
      <c r="J323" s="136"/>
      <c r="K323" s="136"/>
      <c r="L323" s="136"/>
      <c r="M323" s="136"/>
      <c r="N323" s="136"/>
    </row>
    <row r="324" spans="5:14" ht="10.5" customHeight="1" x14ac:dyDescent="0.25">
      <c r="E324" s="136"/>
      <c r="F324" s="136"/>
      <c r="G324" s="136"/>
      <c r="H324" s="136"/>
      <c r="I324" s="136"/>
      <c r="J324" s="136"/>
      <c r="K324" s="136"/>
      <c r="L324" s="136"/>
      <c r="M324" s="136"/>
      <c r="N324" s="136"/>
    </row>
    <row r="325" spans="5:14" ht="10.5" customHeight="1" x14ac:dyDescent="0.25">
      <c r="E325" s="136"/>
      <c r="F325" s="136"/>
      <c r="G325" s="136"/>
      <c r="H325" s="136"/>
      <c r="I325" s="136"/>
      <c r="J325" s="136"/>
      <c r="K325" s="136"/>
      <c r="L325" s="136"/>
      <c r="M325" s="136"/>
      <c r="N325" s="136"/>
    </row>
    <row r="326" spans="5:14" ht="10.5" customHeight="1" x14ac:dyDescent="0.25">
      <c r="E326" s="136"/>
      <c r="F326" s="136"/>
      <c r="G326" s="136"/>
      <c r="H326" s="136"/>
      <c r="I326" s="136"/>
      <c r="J326" s="136"/>
      <c r="K326" s="136"/>
      <c r="L326" s="136"/>
      <c r="M326" s="136"/>
      <c r="N326" s="136"/>
    </row>
    <row r="327" spans="5:14" ht="10.5" customHeight="1" x14ac:dyDescent="0.25">
      <c r="E327" s="136"/>
      <c r="F327" s="136"/>
      <c r="G327" s="136"/>
      <c r="H327" s="136"/>
      <c r="I327" s="136"/>
      <c r="J327" s="136"/>
      <c r="K327" s="136"/>
      <c r="L327" s="136"/>
      <c r="M327" s="136"/>
      <c r="N327" s="136"/>
    </row>
    <row r="328" spans="5:14" ht="10.5" customHeight="1" x14ac:dyDescent="0.25">
      <c r="E328" s="136"/>
      <c r="F328" s="136"/>
      <c r="G328" s="136"/>
      <c r="H328" s="136"/>
      <c r="I328" s="136"/>
      <c r="J328" s="136"/>
      <c r="K328" s="136"/>
      <c r="L328" s="136"/>
      <c r="M328" s="136"/>
      <c r="N328" s="136"/>
    </row>
    <row r="329" spans="5:14" ht="10.5" customHeight="1" x14ac:dyDescent="0.25">
      <c r="E329" s="136"/>
      <c r="F329" s="136"/>
      <c r="G329" s="136"/>
      <c r="H329" s="136"/>
      <c r="I329" s="136"/>
      <c r="J329" s="136"/>
      <c r="K329" s="136"/>
      <c r="L329" s="136"/>
      <c r="M329" s="136"/>
      <c r="N329" s="136"/>
    </row>
    <row r="330" spans="5:14" ht="10.5" customHeight="1" x14ac:dyDescent="0.25">
      <c r="E330" s="136"/>
      <c r="F330" s="136"/>
      <c r="G330" s="136"/>
      <c r="H330" s="136"/>
      <c r="I330" s="136"/>
      <c r="J330" s="136"/>
      <c r="K330" s="136"/>
      <c r="L330" s="136"/>
      <c r="M330" s="136"/>
      <c r="N330" s="136"/>
    </row>
    <row r="331" spans="5:14" ht="10.5" customHeight="1" x14ac:dyDescent="0.25">
      <c r="E331" s="136"/>
      <c r="F331" s="136"/>
      <c r="G331" s="136"/>
      <c r="H331" s="136"/>
      <c r="I331" s="136"/>
      <c r="J331" s="136"/>
      <c r="K331" s="136"/>
      <c r="L331" s="136"/>
      <c r="M331" s="136"/>
      <c r="N331" s="136"/>
    </row>
    <row r="332" spans="5:14" ht="10.5" customHeight="1" x14ac:dyDescent="0.25">
      <c r="E332" s="136"/>
      <c r="F332" s="136"/>
      <c r="G332" s="136"/>
      <c r="H332" s="136"/>
      <c r="I332" s="136"/>
      <c r="J332" s="136"/>
      <c r="K332" s="136"/>
      <c r="L332" s="136"/>
      <c r="M332" s="136"/>
      <c r="N332" s="136"/>
    </row>
    <row r="333" spans="5:14" ht="10.5" customHeight="1" x14ac:dyDescent="0.25">
      <c r="E333" s="136"/>
      <c r="F333" s="136"/>
      <c r="G333" s="136"/>
      <c r="H333" s="136"/>
      <c r="I333" s="136"/>
      <c r="J333" s="136"/>
      <c r="K333" s="136"/>
      <c r="L333" s="136"/>
      <c r="M333" s="136"/>
      <c r="N333" s="136"/>
    </row>
    <row r="334" spans="5:14" ht="10.5" customHeight="1" x14ac:dyDescent="0.25">
      <c r="E334" s="136"/>
      <c r="F334" s="136"/>
      <c r="G334" s="136"/>
      <c r="H334" s="136"/>
      <c r="I334" s="136"/>
      <c r="J334" s="136"/>
      <c r="K334" s="136"/>
      <c r="L334" s="136"/>
      <c r="M334" s="136"/>
      <c r="N334" s="136"/>
    </row>
    <row r="335" spans="5:14" ht="10.5" customHeight="1" x14ac:dyDescent="0.25">
      <c r="E335" s="136"/>
      <c r="F335" s="136"/>
      <c r="G335" s="136"/>
      <c r="H335" s="136"/>
      <c r="I335" s="136"/>
      <c r="J335" s="136"/>
      <c r="K335" s="136"/>
      <c r="L335" s="136"/>
      <c r="M335" s="136"/>
      <c r="N335" s="136"/>
    </row>
    <row r="336" spans="5:14" ht="10.5" customHeight="1" x14ac:dyDescent="0.25">
      <c r="E336" s="136"/>
      <c r="F336" s="136"/>
      <c r="G336" s="136"/>
      <c r="H336" s="136"/>
      <c r="I336" s="136"/>
      <c r="J336" s="136"/>
      <c r="K336" s="136"/>
      <c r="L336" s="136"/>
      <c r="M336" s="136"/>
      <c r="N336" s="136"/>
    </row>
    <row r="337" spans="5:14" ht="10.5" customHeight="1" x14ac:dyDescent="0.25">
      <c r="E337" s="136"/>
      <c r="F337" s="136"/>
      <c r="G337" s="136"/>
      <c r="H337" s="136"/>
      <c r="I337" s="136"/>
      <c r="J337" s="136"/>
      <c r="K337" s="136"/>
      <c r="L337" s="136"/>
      <c r="M337" s="136"/>
      <c r="N337" s="136"/>
    </row>
    <row r="338" spans="5:14" ht="10.5" customHeight="1" x14ac:dyDescent="0.25">
      <c r="E338" s="136"/>
      <c r="F338" s="136"/>
      <c r="G338" s="136"/>
      <c r="H338" s="136"/>
      <c r="I338" s="136"/>
      <c r="J338" s="136"/>
      <c r="K338" s="136"/>
      <c r="L338" s="136"/>
      <c r="M338" s="136"/>
      <c r="N338" s="136"/>
    </row>
    <row r="339" spans="5:14" ht="10.5" customHeight="1" x14ac:dyDescent="0.25">
      <c r="E339" s="136"/>
      <c r="F339" s="136"/>
      <c r="G339" s="136"/>
      <c r="H339" s="136"/>
      <c r="I339" s="136"/>
      <c r="J339" s="136"/>
      <c r="K339" s="136"/>
      <c r="L339" s="136"/>
      <c r="M339" s="136"/>
      <c r="N339" s="136"/>
    </row>
    <row r="340" spans="5:14" ht="10.5" customHeight="1" x14ac:dyDescent="0.25">
      <c r="E340" s="136"/>
      <c r="F340" s="136"/>
      <c r="G340" s="136"/>
      <c r="H340" s="136"/>
      <c r="I340" s="136"/>
      <c r="J340" s="136"/>
      <c r="K340" s="136"/>
      <c r="L340" s="136"/>
      <c r="M340" s="136"/>
      <c r="N340" s="136"/>
    </row>
    <row r="341" spans="5:14" ht="10.5" customHeight="1" x14ac:dyDescent="0.25">
      <c r="E341" s="136"/>
      <c r="F341" s="136"/>
      <c r="G341" s="136"/>
      <c r="H341" s="136"/>
      <c r="I341" s="136"/>
      <c r="J341" s="136"/>
      <c r="K341" s="136"/>
      <c r="L341" s="136"/>
      <c r="M341" s="136"/>
      <c r="N341" s="136"/>
    </row>
    <row r="342" spans="5:14" ht="10.5" customHeight="1" x14ac:dyDescent="0.25">
      <c r="E342" s="136"/>
      <c r="F342" s="136"/>
      <c r="G342" s="136"/>
      <c r="H342" s="136"/>
      <c r="I342" s="136"/>
      <c r="J342" s="136"/>
      <c r="K342" s="136"/>
      <c r="L342" s="136"/>
      <c r="M342" s="136"/>
      <c r="N342" s="136"/>
    </row>
    <row r="343" spans="5:14" ht="10.5" customHeight="1" x14ac:dyDescent="0.25">
      <c r="E343" s="136"/>
      <c r="F343" s="136"/>
      <c r="G343" s="136"/>
      <c r="H343" s="136"/>
      <c r="I343" s="136"/>
      <c r="J343" s="136"/>
      <c r="K343" s="136"/>
      <c r="L343" s="136"/>
      <c r="M343" s="136"/>
      <c r="N343" s="136"/>
    </row>
    <row r="344" spans="5:14" ht="10.5" customHeight="1" x14ac:dyDescent="0.25">
      <c r="E344" s="136"/>
      <c r="F344" s="136"/>
      <c r="G344" s="136"/>
      <c r="H344" s="136"/>
      <c r="I344" s="136"/>
      <c r="J344" s="136"/>
      <c r="K344" s="136"/>
      <c r="L344" s="136"/>
      <c r="M344" s="136"/>
      <c r="N344" s="136"/>
    </row>
    <row r="345" spans="5:14" ht="10.5" customHeight="1" x14ac:dyDescent="0.25">
      <c r="E345" s="136"/>
      <c r="F345" s="136"/>
      <c r="G345" s="136"/>
      <c r="H345" s="136"/>
      <c r="I345" s="136"/>
      <c r="J345" s="136"/>
      <c r="K345" s="136"/>
      <c r="L345" s="136"/>
      <c r="M345" s="136"/>
      <c r="N345" s="136"/>
    </row>
    <row r="346" spans="5:14" ht="10.5" customHeight="1" x14ac:dyDescent="0.25">
      <c r="E346" s="136"/>
      <c r="F346" s="136"/>
      <c r="G346" s="136"/>
      <c r="H346" s="136"/>
      <c r="I346" s="136"/>
      <c r="J346" s="136"/>
      <c r="K346" s="136"/>
      <c r="L346" s="136"/>
      <c r="M346" s="136"/>
      <c r="N346" s="136"/>
    </row>
    <row r="347" spans="5:14" ht="10.5" customHeight="1" x14ac:dyDescent="0.25">
      <c r="E347" s="136"/>
      <c r="F347" s="136"/>
      <c r="G347" s="136"/>
      <c r="H347" s="136"/>
      <c r="I347" s="136"/>
      <c r="J347" s="136"/>
      <c r="K347" s="136"/>
      <c r="L347" s="136"/>
      <c r="M347" s="136"/>
      <c r="N347" s="136"/>
    </row>
    <row r="348" spans="5:14" ht="10.5" customHeight="1" x14ac:dyDescent="0.25">
      <c r="E348" s="136"/>
      <c r="F348" s="136"/>
      <c r="G348" s="136"/>
      <c r="H348" s="136"/>
      <c r="I348" s="136"/>
      <c r="J348" s="136"/>
      <c r="K348" s="136"/>
      <c r="L348" s="136"/>
      <c r="M348" s="136"/>
      <c r="N348" s="136"/>
    </row>
    <row r="349" spans="5:14" ht="10.5" customHeight="1" x14ac:dyDescent="0.25">
      <c r="E349" s="136"/>
      <c r="F349" s="136"/>
      <c r="G349" s="136"/>
      <c r="H349" s="136"/>
      <c r="I349" s="136"/>
      <c r="J349" s="136"/>
      <c r="K349" s="136"/>
      <c r="L349" s="136"/>
      <c r="M349" s="136"/>
      <c r="N349" s="136"/>
    </row>
    <row r="350" spans="5:14" ht="10.5" customHeight="1" x14ac:dyDescent="0.25">
      <c r="E350" s="136"/>
      <c r="F350" s="136"/>
      <c r="G350" s="136"/>
      <c r="H350" s="136"/>
      <c r="I350" s="136"/>
      <c r="J350" s="136"/>
      <c r="K350" s="136"/>
      <c r="L350" s="136"/>
      <c r="M350" s="136"/>
      <c r="N350" s="136"/>
    </row>
    <row r="351" spans="5:14" ht="10.5" customHeight="1" x14ac:dyDescent="0.25">
      <c r="E351" s="136"/>
      <c r="F351" s="136"/>
      <c r="G351" s="136"/>
      <c r="H351" s="136"/>
      <c r="I351" s="136"/>
      <c r="J351" s="136"/>
      <c r="K351" s="136"/>
      <c r="L351" s="136"/>
      <c r="M351" s="136"/>
      <c r="N351" s="136"/>
    </row>
    <row r="352" spans="5:14" ht="10.5" customHeight="1" x14ac:dyDescent="0.25">
      <c r="E352" s="136"/>
      <c r="F352" s="136"/>
      <c r="G352" s="136"/>
      <c r="H352" s="136"/>
      <c r="I352" s="136"/>
      <c r="J352" s="136"/>
      <c r="K352" s="136"/>
      <c r="L352" s="136"/>
      <c r="M352" s="136"/>
      <c r="N352" s="136"/>
    </row>
    <row r="353" spans="5:14" ht="10.5" customHeight="1" x14ac:dyDescent="0.25">
      <c r="E353" s="136"/>
      <c r="F353" s="136"/>
      <c r="G353" s="136"/>
      <c r="H353" s="136"/>
      <c r="I353" s="136"/>
      <c r="J353" s="136"/>
      <c r="K353" s="136"/>
      <c r="L353" s="136"/>
      <c r="M353" s="136"/>
      <c r="N353" s="136"/>
    </row>
    <row r="354" spans="5:14" ht="10.5" customHeight="1" x14ac:dyDescent="0.25">
      <c r="E354" s="136"/>
      <c r="F354" s="136"/>
      <c r="G354" s="136"/>
      <c r="H354" s="136"/>
      <c r="I354" s="136"/>
      <c r="J354" s="136"/>
      <c r="K354" s="136"/>
      <c r="L354" s="136"/>
      <c r="M354" s="136"/>
      <c r="N354" s="136"/>
    </row>
    <row r="355" spans="5:14" ht="10.5" customHeight="1" x14ac:dyDescent="0.25">
      <c r="E355" s="136"/>
      <c r="F355" s="136"/>
      <c r="G355" s="136"/>
      <c r="H355" s="136"/>
      <c r="I355" s="136"/>
      <c r="J355" s="136"/>
      <c r="K355" s="136"/>
      <c r="L355" s="136"/>
      <c r="M355" s="136"/>
      <c r="N355" s="136"/>
    </row>
    <row r="356" spans="5:14" ht="10.5" customHeight="1" x14ac:dyDescent="0.25">
      <c r="E356" s="136"/>
      <c r="F356" s="136"/>
      <c r="G356" s="136"/>
      <c r="H356" s="136"/>
      <c r="I356" s="136"/>
      <c r="J356" s="136"/>
      <c r="K356" s="136"/>
      <c r="L356" s="136"/>
      <c r="M356" s="136"/>
      <c r="N356" s="136"/>
    </row>
    <row r="357" spans="5:14" ht="10.5" customHeight="1" x14ac:dyDescent="0.25">
      <c r="E357" s="136"/>
      <c r="F357" s="136"/>
      <c r="G357" s="136"/>
      <c r="H357" s="136"/>
      <c r="I357" s="136"/>
      <c r="J357" s="136"/>
      <c r="K357" s="136"/>
      <c r="L357" s="136"/>
      <c r="M357" s="136"/>
      <c r="N357" s="136"/>
    </row>
    <row r="358" spans="5:14" ht="10.5" customHeight="1" x14ac:dyDescent="0.25">
      <c r="E358" s="136"/>
      <c r="F358" s="136"/>
      <c r="G358" s="136"/>
      <c r="H358" s="136"/>
      <c r="I358" s="136"/>
      <c r="J358" s="136"/>
      <c r="K358" s="136"/>
      <c r="L358" s="136"/>
      <c r="M358" s="136"/>
      <c r="N358" s="136"/>
    </row>
    <row r="359" spans="5:14" ht="10.5" customHeight="1" x14ac:dyDescent="0.25">
      <c r="E359" s="136"/>
      <c r="F359" s="136"/>
      <c r="G359" s="136"/>
      <c r="H359" s="136"/>
      <c r="I359" s="136"/>
      <c r="J359" s="136"/>
      <c r="K359" s="136"/>
      <c r="L359" s="136"/>
      <c r="M359" s="136"/>
      <c r="N359" s="136"/>
    </row>
    <row r="360" spans="5:14" ht="10.5" customHeight="1" x14ac:dyDescent="0.25">
      <c r="E360" s="136"/>
      <c r="F360" s="136"/>
      <c r="G360" s="136"/>
      <c r="H360" s="136"/>
      <c r="I360" s="136"/>
      <c r="J360" s="136"/>
      <c r="K360" s="136"/>
      <c r="L360" s="136"/>
      <c r="M360" s="136"/>
      <c r="N360" s="136"/>
    </row>
    <row r="361" spans="5:14" ht="10.5" customHeight="1" x14ac:dyDescent="0.25">
      <c r="E361" s="136"/>
      <c r="F361" s="136"/>
      <c r="G361" s="136"/>
      <c r="H361" s="136"/>
      <c r="I361" s="136"/>
      <c r="J361" s="136"/>
      <c r="K361" s="136"/>
      <c r="L361" s="136"/>
      <c r="M361" s="136"/>
      <c r="N361" s="136"/>
    </row>
    <row r="362" spans="5:14" ht="10.5" customHeight="1" x14ac:dyDescent="0.25">
      <c r="E362" s="136"/>
      <c r="F362" s="136"/>
      <c r="G362" s="136"/>
      <c r="H362" s="136"/>
      <c r="I362" s="136"/>
      <c r="J362" s="136"/>
      <c r="K362" s="136"/>
      <c r="L362" s="136"/>
      <c r="M362" s="136"/>
      <c r="N362" s="136"/>
    </row>
    <row r="363" spans="5:14" ht="10.5" customHeight="1" x14ac:dyDescent="0.25">
      <c r="E363" s="136"/>
      <c r="F363" s="136"/>
      <c r="G363" s="136"/>
      <c r="H363" s="136"/>
      <c r="I363" s="136"/>
      <c r="J363" s="136"/>
      <c r="K363" s="136"/>
      <c r="L363" s="136"/>
      <c r="M363" s="136"/>
      <c r="N363" s="136"/>
    </row>
    <row r="364" spans="5:14" ht="10.5" customHeight="1" x14ac:dyDescent="0.25">
      <c r="E364" s="136"/>
      <c r="F364" s="136"/>
      <c r="G364" s="136"/>
      <c r="H364" s="136"/>
      <c r="I364" s="136"/>
      <c r="J364" s="136"/>
      <c r="K364" s="136"/>
      <c r="L364" s="136"/>
      <c r="M364" s="136"/>
      <c r="N364" s="136"/>
    </row>
    <row r="365" spans="5:14" ht="10.5" customHeight="1" x14ac:dyDescent="0.25">
      <c r="E365" s="136"/>
      <c r="F365" s="136"/>
      <c r="G365" s="136"/>
      <c r="H365" s="136"/>
      <c r="I365" s="136"/>
      <c r="J365" s="136"/>
      <c r="K365" s="136"/>
      <c r="L365" s="136"/>
      <c r="M365" s="136"/>
      <c r="N365" s="136"/>
    </row>
    <row r="366" spans="5:14" ht="10.5" customHeight="1" x14ac:dyDescent="0.25">
      <c r="E366" s="136"/>
      <c r="F366" s="136"/>
      <c r="G366" s="136"/>
      <c r="H366" s="136"/>
      <c r="I366" s="136"/>
      <c r="J366" s="136"/>
      <c r="K366" s="136"/>
      <c r="L366" s="136"/>
      <c r="M366" s="136"/>
      <c r="N366" s="136"/>
    </row>
    <row r="367" spans="5:14" ht="10.5" customHeight="1" x14ac:dyDescent="0.25">
      <c r="E367" s="136"/>
      <c r="F367" s="136"/>
      <c r="G367" s="136"/>
      <c r="H367" s="136"/>
      <c r="I367" s="136"/>
      <c r="J367" s="136"/>
      <c r="K367" s="136"/>
      <c r="L367" s="136"/>
      <c r="M367" s="136"/>
      <c r="N367" s="136"/>
    </row>
    <row r="368" spans="5:14" ht="10.5" customHeight="1" x14ac:dyDescent="0.25">
      <c r="E368" s="136"/>
      <c r="F368" s="136"/>
      <c r="G368" s="136"/>
      <c r="H368" s="136"/>
      <c r="I368" s="136"/>
      <c r="J368" s="136"/>
      <c r="K368" s="136"/>
      <c r="L368" s="136"/>
      <c r="M368" s="136"/>
      <c r="N368" s="136"/>
    </row>
    <row r="369" spans="5:14" ht="10.5" customHeight="1" x14ac:dyDescent="0.25">
      <c r="E369" s="136"/>
      <c r="F369" s="136"/>
      <c r="G369" s="136"/>
      <c r="H369" s="136"/>
      <c r="I369" s="136"/>
      <c r="J369" s="136"/>
      <c r="K369" s="136"/>
      <c r="L369" s="136"/>
      <c r="M369" s="136"/>
      <c r="N369" s="136"/>
    </row>
    <row r="370" spans="5:14" ht="10.5" customHeight="1" x14ac:dyDescent="0.25">
      <c r="E370" s="136"/>
      <c r="F370" s="136"/>
      <c r="G370" s="136"/>
      <c r="H370" s="136"/>
      <c r="I370" s="136"/>
      <c r="J370" s="136"/>
      <c r="K370" s="136"/>
      <c r="L370" s="136"/>
      <c r="M370" s="136"/>
      <c r="N370" s="136"/>
    </row>
    <row r="371" spans="5:14" ht="10.5" customHeight="1" x14ac:dyDescent="0.25">
      <c r="E371" s="136"/>
      <c r="F371" s="136"/>
      <c r="G371" s="136"/>
      <c r="H371" s="136"/>
      <c r="I371" s="136"/>
      <c r="J371" s="136"/>
      <c r="K371" s="136"/>
      <c r="L371" s="136"/>
      <c r="M371" s="136"/>
      <c r="N371" s="136"/>
    </row>
    <row r="372" spans="5:14" ht="10.5" customHeight="1" x14ac:dyDescent="0.25">
      <c r="E372" s="136"/>
      <c r="F372" s="136"/>
      <c r="G372" s="136"/>
      <c r="H372" s="136"/>
      <c r="I372" s="136"/>
      <c r="J372" s="136"/>
      <c r="K372" s="136"/>
      <c r="L372" s="136"/>
      <c r="M372" s="136"/>
      <c r="N372" s="136"/>
    </row>
    <row r="373" spans="5:14" ht="10.5" customHeight="1" x14ac:dyDescent="0.25">
      <c r="E373" s="136"/>
      <c r="F373" s="136"/>
      <c r="G373" s="136"/>
      <c r="H373" s="136"/>
      <c r="I373" s="136"/>
      <c r="J373" s="136"/>
      <c r="K373" s="136"/>
      <c r="L373" s="136"/>
      <c r="M373" s="136"/>
      <c r="N373" s="136"/>
    </row>
    <row r="374" spans="5:14" ht="10.5" customHeight="1" x14ac:dyDescent="0.25">
      <c r="E374" s="136"/>
      <c r="F374" s="136"/>
      <c r="G374" s="136"/>
      <c r="H374" s="136"/>
      <c r="I374" s="136"/>
      <c r="J374" s="136"/>
      <c r="K374" s="136"/>
      <c r="L374" s="136"/>
      <c r="M374" s="136"/>
      <c r="N374" s="136"/>
    </row>
    <row r="375" spans="5:14" ht="10.5" customHeight="1" x14ac:dyDescent="0.25">
      <c r="E375" s="136"/>
      <c r="F375" s="136"/>
      <c r="G375" s="136"/>
      <c r="H375" s="136"/>
      <c r="I375" s="136"/>
      <c r="J375" s="136"/>
      <c r="K375" s="136"/>
      <c r="L375" s="136"/>
      <c r="M375" s="136"/>
      <c r="N375" s="136"/>
    </row>
    <row r="376" spans="5:14" ht="10.5" customHeight="1" x14ac:dyDescent="0.25">
      <c r="E376" s="136"/>
      <c r="F376" s="136"/>
      <c r="G376" s="136"/>
      <c r="H376" s="136"/>
      <c r="I376" s="136"/>
      <c r="J376" s="136"/>
      <c r="K376" s="136"/>
      <c r="L376" s="136"/>
      <c r="M376" s="136"/>
      <c r="N376" s="136"/>
    </row>
    <row r="377" spans="5:14" ht="10.5" customHeight="1" x14ac:dyDescent="0.25">
      <c r="E377" s="136"/>
      <c r="F377" s="136"/>
      <c r="G377" s="136"/>
      <c r="H377" s="136"/>
      <c r="I377" s="136"/>
      <c r="J377" s="136"/>
      <c r="K377" s="136"/>
      <c r="L377" s="136"/>
      <c r="M377" s="136"/>
      <c r="N377" s="136"/>
    </row>
    <row r="378" spans="5:14" ht="10.5" customHeight="1" x14ac:dyDescent="0.25">
      <c r="E378" s="136"/>
      <c r="F378" s="136"/>
      <c r="G378" s="136"/>
      <c r="H378" s="136"/>
      <c r="I378" s="136"/>
      <c r="J378" s="136"/>
      <c r="K378" s="136"/>
      <c r="L378" s="136"/>
      <c r="M378" s="136"/>
      <c r="N378" s="136"/>
    </row>
    <row r="379" spans="5:14" ht="10.5" customHeight="1" x14ac:dyDescent="0.25">
      <c r="E379" s="136"/>
      <c r="F379" s="136"/>
      <c r="G379" s="136"/>
      <c r="H379" s="136"/>
      <c r="I379" s="136"/>
      <c r="J379" s="136"/>
      <c r="K379" s="136"/>
      <c r="L379" s="136"/>
      <c r="M379" s="136"/>
      <c r="N379" s="136"/>
    </row>
    <row r="380" spans="5:14" ht="10.5" customHeight="1" x14ac:dyDescent="0.25">
      <c r="E380" s="136"/>
      <c r="F380" s="136"/>
      <c r="G380" s="136"/>
      <c r="H380" s="136"/>
      <c r="I380" s="136"/>
      <c r="J380" s="136"/>
      <c r="K380" s="136"/>
      <c r="L380" s="136"/>
      <c r="M380" s="136"/>
      <c r="N380" s="136"/>
    </row>
    <row r="381" spans="5:14" ht="10.5" customHeight="1" x14ac:dyDescent="0.25">
      <c r="E381" s="136"/>
      <c r="F381" s="136"/>
      <c r="G381" s="136"/>
      <c r="H381" s="136"/>
      <c r="I381" s="136"/>
      <c r="J381" s="136"/>
      <c r="K381" s="136"/>
      <c r="L381" s="136"/>
      <c r="M381" s="136"/>
      <c r="N381" s="136"/>
    </row>
    <row r="382" spans="5:14" ht="10.5" customHeight="1" x14ac:dyDescent="0.25">
      <c r="E382" s="136"/>
      <c r="F382" s="136"/>
      <c r="G382" s="136"/>
      <c r="H382" s="136"/>
      <c r="I382" s="136"/>
      <c r="J382" s="136"/>
      <c r="K382" s="136"/>
      <c r="L382" s="136"/>
      <c r="M382" s="136"/>
      <c r="N382" s="136"/>
    </row>
    <row r="383" spans="5:14" ht="10.5" customHeight="1" x14ac:dyDescent="0.25">
      <c r="E383" s="136"/>
      <c r="F383" s="136"/>
      <c r="G383" s="136"/>
      <c r="H383" s="136"/>
      <c r="I383" s="136"/>
      <c r="J383" s="136"/>
      <c r="K383" s="136"/>
      <c r="L383" s="136"/>
      <c r="M383" s="136"/>
      <c r="N383" s="136"/>
    </row>
    <row r="384" spans="5:14" ht="10.5" customHeight="1" x14ac:dyDescent="0.25">
      <c r="E384" s="136"/>
      <c r="F384" s="136"/>
      <c r="G384" s="136"/>
      <c r="H384" s="136"/>
      <c r="I384" s="136"/>
      <c r="J384" s="136"/>
      <c r="K384" s="136"/>
      <c r="L384" s="136"/>
      <c r="M384" s="136"/>
      <c r="N384" s="136"/>
    </row>
    <row r="385" spans="5:14" ht="10.5" customHeight="1" x14ac:dyDescent="0.25">
      <c r="E385" s="136"/>
      <c r="F385" s="136"/>
      <c r="G385" s="136"/>
      <c r="H385" s="136"/>
      <c r="I385" s="136"/>
      <c r="J385" s="136"/>
      <c r="K385" s="136"/>
      <c r="L385" s="136"/>
      <c r="M385" s="136"/>
      <c r="N385" s="136"/>
    </row>
    <row r="386" spans="5:14" ht="10.5" customHeight="1" x14ac:dyDescent="0.25">
      <c r="E386" s="136"/>
      <c r="F386" s="136"/>
      <c r="G386" s="136"/>
      <c r="H386" s="136"/>
      <c r="I386" s="136"/>
      <c r="J386" s="136"/>
      <c r="K386" s="136"/>
      <c r="L386" s="136"/>
      <c r="M386" s="136"/>
      <c r="N386" s="136"/>
    </row>
    <row r="387" spans="5:14" ht="10.5" customHeight="1" x14ac:dyDescent="0.25">
      <c r="E387" s="136"/>
      <c r="F387" s="136"/>
      <c r="G387" s="136"/>
      <c r="H387" s="136"/>
      <c r="I387" s="136"/>
      <c r="J387" s="136"/>
      <c r="K387" s="136"/>
      <c r="L387" s="136"/>
      <c r="M387" s="136"/>
      <c r="N387" s="136"/>
    </row>
    <row r="388" spans="5:14" ht="10.5" customHeight="1" x14ac:dyDescent="0.25">
      <c r="E388" s="136"/>
      <c r="F388" s="136"/>
      <c r="G388" s="136"/>
      <c r="H388" s="136"/>
      <c r="I388" s="136"/>
      <c r="J388" s="136"/>
      <c r="K388" s="136"/>
      <c r="L388" s="136"/>
      <c r="M388" s="136"/>
      <c r="N388" s="136"/>
    </row>
    <row r="389" spans="5:14" ht="10.5" customHeight="1" x14ac:dyDescent="0.25">
      <c r="E389" s="136"/>
      <c r="F389" s="136"/>
      <c r="G389" s="136"/>
      <c r="H389" s="136"/>
      <c r="I389" s="136"/>
      <c r="J389" s="136"/>
      <c r="K389" s="136"/>
      <c r="L389" s="136"/>
      <c r="M389" s="136"/>
      <c r="N389" s="136"/>
    </row>
    <row r="390" spans="5:14" ht="10.5" customHeight="1" x14ac:dyDescent="0.25">
      <c r="E390" s="136"/>
      <c r="F390" s="136"/>
      <c r="G390" s="136"/>
      <c r="H390" s="136"/>
      <c r="I390" s="136"/>
      <c r="J390" s="136"/>
      <c r="K390" s="136"/>
      <c r="L390" s="136"/>
      <c r="M390" s="136"/>
      <c r="N390" s="136"/>
    </row>
    <row r="391" spans="5:14" ht="10.5" customHeight="1" x14ac:dyDescent="0.25">
      <c r="E391" s="136"/>
      <c r="F391" s="136"/>
      <c r="G391" s="136"/>
      <c r="H391" s="136"/>
      <c r="I391" s="136"/>
      <c r="J391" s="136"/>
      <c r="K391" s="136"/>
      <c r="L391" s="136"/>
      <c r="M391" s="136"/>
      <c r="N391" s="136"/>
    </row>
    <row r="392" spans="5:14" ht="10.5" customHeight="1" x14ac:dyDescent="0.25">
      <c r="E392" s="136"/>
      <c r="F392" s="136"/>
      <c r="G392" s="136"/>
      <c r="H392" s="136"/>
      <c r="I392" s="136"/>
      <c r="J392" s="136"/>
      <c r="K392" s="136"/>
      <c r="L392" s="136"/>
      <c r="M392" s="136"/>
      <c r="N392" s="136"/>
    </row>
    <row r="393" spans="5:14" ht="10.5" customHeight="1" x14ac:dyDescent="0.25">
      <c r="E393" s="136"/>
      <c r="F393" s="136"/>
      <c r="G393" s="136"/>
      <c r="H393" s="136"/>
      <c r="I393" s="136"/>
      <c r="J393" s="136"/>
      <c r="K393" s="136"/>
      <c r="L393" s="136"/>
      <c r="M393" s="136"/>
      <c r="N393" s="136"/>
    </row>
    <row r="394" spans="5:14" ht="10.5" customHeight="1" x14ac:dyDescent="0.25">
      <c r="E394" s="136"/>
      <c r="F394" s="136"/>
      <c r="G394" s="136"/>
      <c r="H394" s="136"/>
      <c r="I394" s="136"/>
      <c r="J394" s="136"/>
      <c r="K394" s="136"/>
      <c r="L394" s="136"/>
      <c r="M394" s="136"/>
      <c r="N394" s="136"/>
    </row>
    <row r="395" spans="5:14" ht="10.5" customHeight="1" x14ac:dyDescent="0.25">
      <c r="E395" s="136"/>
      <c r="F395" s="136"/>
      <c r="G395" s="136"/>
      <c r="H395" s="136"/>
      <c r="I395" s="136"/>
      <c r="J395" s="136"/>
      <c r="K395" s="136"/>
      <c r="L395" s="136"/>
      <c r="M395" s="136"/>
      <c r="N395" s="136"/>
    </row>
    <row r="396" spans="5:14" ht="10.5" customHeight="1" x14ac:dyDescent="0.25">
      <c r="E396" s="136"/>
      <c r="F396" s="136"/>
      <c r="G396" s="136"/>
      <c r="H396" s="136"/>
      <c r="I396" s="136"/>
      <c r="J396" s="136"/>
      <c r="K396" s="136"/>
      <c r="L396" s="136"/>
      <c r="M396" s="136"/>
      <c r="N396" s="136"/>
    </row>
    <row r="397" spans="5:14" ht="10.5" customHeight="1" x14ac:dyDescent="0.25">
      <c r="E397" s="136"/>
      <c r="F397" s="136"/>
      <c r="G397" s="136"/>
      <c r="H397" s="136"/>
      <c r="I397" s="136"/>
      <c r="J397" s="136"/>
      <c r="K397" s="136"/>
      <c r="L397" s="136"/>
      <c r="M397" s="136"/>
      <c r="N397" s="136"/>
    </row>
    <row r="398" spans="5:14" ht="10.5" customHeight="1" x14ac:dyDescent="0.25">
      <c r="E398" s="136"/>
      <c r="F398" s="136"/>
      <c r="G398" s="136"/>
      <c r="H398" s="136"/>
      <c r="I398" s="136"/>
      <c r="J398" s="136"/>
      <c r="K398" s="136"/>
      <c r="L398" s="136"/>
      <c r="M398" s="136"/>
      <c r="N398" s="136"/>
    </row>
    <row r="399" spans="5:14" ht="10.5" customHeight="1" x14ac:dyDescent="0.25">
      <c r="E399" s="136"/>
      <c r="F399" s="136"/>
      <c r="G399" s="136"/>
      <c r="H399" s="136"/>
      <c r="I399" s="136"/>
      <c r="J399" s="136"/>
      <c r="K399" s="136"/>
      <c r="L399" s="136"/>
      <c r="M399" s="136"/>
      <c r="N399" s="136"/>
    </row>
    <row r="400" spans="5:14" ht="10.5" customHeight="1" x14ac:dyDescent="0.25">
      <c r="E400" s="136"/>
      <c r="F400" s="136"/>
      <c r="G400" s="136"/>
      <c r="H400" s="136"/>
      <c r="I400" s="136"/>
      <c r="J400" s="136"/>
      <c r="K400" s="136"/>
      <c r="L400" s="136"/>
      <c r="M400" s="136"/>
      <c r="N400" s="136"/>
    </row>
    <row r="401" spans="5:14" ht="10.5" customHeight="1" x14ac:dyDescent="0.25">
      <c r="E401" s="136"/>
      <c r="F401" s="136"/>
      <c r="G401" s="136"/>
      <c r="H401" s="136"/>
      <c r="I401" s="136"/>
      <c r="J401" s="136"/>
      <c r="K401" s="136"/>
      <c r="L401" s="136"/>
      <c r="M401" s="136"/>
      <c r="N401" s="136"/>
    </row>
    <row r="402" spans="5:14" ht="10.5" customHeight="1" x14ac:dyDescent="0.25">
      <c r="E402" s="136"/>
      <c r="F402" s="136"/>
      <c r="G402" s="136"/>
      <c r="H402" s="136"/>
      <c r="I402" s="136"/>
      <c r="J402" s="136"/>
      <c r="K402" s="136"/>
      <c r="L402" s="136"/>
      <c r="M402" s="136"/>
      <c r="N402" s="136"/>
    </row>
    <row r="403" spans="5:14" ht="10.5" customHeight="1" x14ac:dyDescent="0.25">
      <c r="E403" s="136"/>
      <c r="F403" s="136"/>
      <c r="G403" s="136"/>
      <c r="H403" s="136"/>
      <c r="I403" s="136"/>
      <c r="J403" s="136"/>
      <c r="K403" s="136"/>
      <c r="L403" s="136"/>
      <c r="M403" s="136"/>
      <c r="N403" s="136"/>
    </row>
    <row r="404" spans="5:14" ht="10.5" customHeight="1" x14ac:dyDescent="0.25">
      <c r="E404" s="136"/>
      <c r="F404" s="136"/>
      <c r="G404" s="136"/>
      <c r="H404" s="136"/>
      <c r="I404" s="136"/>
      <c r="J404" s="136"/>
      <c r="K404" s="136"/>
      <c r="L404" s="136"/>
      <c r="M404" s="136"/>
      <c r="N404" s="136"/>
    </row>
    <row r="405" spans="5:14" ht="10.5" customHeight="1" x14ac:dyDescent="0.25">
      <c r="E405" s="136"/>
      <c r="F405" s="136"/>
      <c r="G405" s="136"/>
      <c r="H405" s="136"/>
      <c r="I405" s="136"/>
      <c r="J405" s="136"/>
      <c r="K405" s="136"/>
      <c r="L405" s="136"/>
      <c r="M405" s="136"/>
      <c r="N405" s="136"/>
    </row>
    <row r="406" spans="5:14" ht="10.5" customHeight="1" x14ac:dyDescent="0.25">
      <c r="E406" s="136"/>
      <c r="F406" s="136"/>
      <c r="G406" s="136"/>
      <c r="H406" s="136"/>
      <c r="I406" s="136"/>
      <c r="J406" s="136"/>
      <c r="K406" s="136"/>
      <c r="L406" s="136"/>
      <c r="M406" s="136"/>
      <c r="N406" s="136"/>
    </row>
    <row r="407" spans="5:14" ht="10.5" customHeight="1" x14ac:dyDescent="0.25">
      <c r="E407" s="136"/>
      <c r="F407" s="136"/>
      <c r="G407" s="136"/>
      <c r="H407" s="136"/>
      <c r="I407" s="136"/>
      <c r="J407" s="136"/>
      <c r="K407" s="136"/>
      <c r="L407" s="136"/>
      <c r="M407" s="136"/>
      <c r="N407" s="136"/>
    </row>
    <row r="408" spans="5:14" ht="10.5" customHeight="1" x14ac:dyDescent="0.25">
      <c r="E408" s="136"/>
      <c r="F408" s="136"/>
      <c r="G408" s="136"/>
      <c r="H408" s="136"/>
      <c r="I408" s="136"/>
      <c r="J408" s="136"/>
      <c r="K408" s="136"/>
      <c r="L408" s="136"/>
      <c r="M408" s="136"/>
      <c r="N408" s="136"/>
    </row>
    <row r="409" spans="5:14" ht="10.5" customHeight="1" x14ac:dyDescent="0.25">
      <c r="E409" s="136"/>
      <c r="F409" s="136"/>
      <c r="G409" s="136"/>
      <c r="H409" s="136"/>
      <c r="I409" s="136"/>
      <c r="J409" s="136"/>
      <c r="K409" s="136"/>
      <c r="L409" s="136"/>
      <c r="M409" s="136"/>
      <c r="N409" s="136"/>
    </row>
    <row r="410" spans="5:14" ht="10.5" customHeight="1" x14ac:dyDescent="0.25">
      <c r="E410" s="136"/>
      <c r="F410" s="136"/>
      <c r="G410" s="136"/>
      <c r="H410" s="136"/>
      <c r="I410" s="136"/>
      <c r="J410" s="136"/>
      <c r="K410" s="136"/>
      <c r="L410" s="136"/>
      <c r="M410" s="136"/>
      <c r="N410" s="136"/>
    </row>
    <row r="411" spans="5:14" ht="10.5" customHeight="1" x14ac:dyDescent="0.25">
      <c r="E411" s="136"/>
      <c r="F411" s="136"/>
      <c r="G411" s="136"/>
      <c r="H411" s="136"/>
      <c r="I411" s="136"/>
      <c r="J411" s="136"/>
      <c r="K411" s="136"/>
      <c r="L411" s="136"/>
      <c r="M411" s="136"/>
      <c r="N411" s="136"/>
    </row>
    <row r="412" spans="5:14" ht="10.5" customHeight="1" x14ac:dyDescent="0.25">
      <c r="E412" s="136"/>
      <c r="F412" s="136"/>
      <c r="G412" s="136"/>
      <c r="H412" s="136"/>
      <c r="I412" s="136"/>
      <c r="J412" s="136"/>
      <c r="K412" s="136"/>
      <c r="L412" s="136"/>
      <c r="M412" s="136"/>
      <c r="N412" s="136"/>
    </row>
    <row r="413" spans="5:14" ht="10.5" customHeight="1" x14ac:dyDescent="0.25">
      <c r="E413" s="136"/>
      <c r="F413" s="136"/>
      <c r="G413" s="136"/>
      <c r="H413" s="136"/>
      <c r="I413" s="136"/>
      <c r="J413" s="136"/>
      <c r="K413" s="136"/>
      <c r="L413" s="136"/>
      <c r="M413" s="136"/>
      <c r="N413" s="136"/>
    </row>
    <row r="414" spans="5:14" ht="10.5" customHeight="1" x14ac:dyDescent="0.25">
      <c r="E414" s="136"/>
      <c r="F414" s="136"/>
      <c r="G414" s="136"/>
      <c r="H414" s="136"/>
      <c r="I414" s="136"/>
      <c r="J414" s="136"/>
      <c r="K414" s="136"/>
      <c r="L414" s="136"/>
      <c r="M414" s="136"/>
      <c r="N414" s="136"/>
    </row>
    <row r="415" spans="5:14" ht="10.5" customHeight="1" x14ac:dyDescent="0.25">
      <c r="E415" s="136"/>
      <c r="F415" s="136"/>
      <c r="G415" s="136"/>
      <c r="H415" s="136"/>
      <c r="I415" s="136"/>
      <c r="J415" s="136"/>
      <c r="K415" s="136"/>
      <c r="L415" s="136"/>
      <c r="M415" s="136"/>
      <c r="N415" s="136"/>
    </row>
    <row r="416" spans="5:14" ht="10.5" customHeight="1" x14ac:dyDescent="0.25">
      <c r="E416" s="136"/>
      <c r="F416" s="136"/>
      <c r="G416" s="136"/>
      <c r="H416" s="136"/>
      <c r="I416" s="136"/>
      <c r="J416" s="136"/>
      <c r="K416" s="136"/>
      <c r="L416" s="136"/>
      <c r="M416" s="136"/>
      <c r="N416" s="136"/>
    </row>
    <row r="417" spans="5:14" ht="10.5" customHeight="1" x14ac:dyDescent="0.25">
      <c r="E417" s="136"/>
      <c r="F417" s="136"/>
      <c r="G417" s="136"/>
      <c r="H417" s="136"/>
      <c r="I417" s="136"/>
      <c r="J417" s="136"/>
      <c r="K417" s="136"/>
      <c r="L417" s="136"/>
      <c r="M417" s="136"/>
      <c r="N417" s="136"/>
    </row>
    <row r="418" spans="5:14" ht="10.5" customHeight="1" x14ac:dyDescent="0.25">
      <c r="E418" s="136"/>
      <c r="F418" s="136"/>
      <c r="G418" s="136"/>
      <c r="H418" s="136"/>
      <c r="I418" s="136"/>
      <c r="J418" s="136"/>
      <c r="K418" s="136"/>
      <c r="L418" s="136"/>
      <c r="M418" s="136"/>
      <c r="N418" s="136"/>
    </row>
    <row r="419" spans="5:14" ht="10.5" customHeight="1" x14ac:dyDescent="0.25">
      <c r="E419" s="136"/>
      <c r="F419" s="136"/>
      <c r="G419" s="136"/>
      <c r="H419" s="136"/>
      <c r="I419" s="136"/>
      <c r="J419" s="136"/>
      <c r="K419" s="136"/>
      <c r="L419" s="136"/>
      <c r="M419" s="136"/>
      <c r="N419" s="136"/>
    </row>
    <row r="420" spans="5:14" ht="10.5" customHeight="1" x14ac:dyDescent="0.25">
      <c r="E420" s="136"/>
      <c r="F420" s="136"/>
      <c r="G420" s="136"/>
      <c r="H420" s="136"/>
      <c r="I420" s="136"/>
      <c r="J420" s="136"/>
      <c r="K420" s="136"/>
      <c r="L420" s="136"/>
      <c r="M420" s="136"/>
      <c r="N420" s="136"/>
    </row>
    <row r="421" spans="5:14" ht="10.5" customHeight="1" x14ac:dyDescent="0.25">
      <c r="E421" s="136"/>
      <c r="F421" s="136"/>
      <c r="G421" s="136"/>
      <c r="H421" s="136"/>
      <c r="I421" s="136"/>
      <c r="J421" s="136"/>
      <c r="K421" s="136"/>
      <c r="L421" s="136"/>
      <c r="M421" s="136"/>
      <c r="N421" s="136"/>
    </row>
    <row r="422" spans="5:14" ht="10.5" customHeight="1" x14ac:dyDescent="0.25">
      <c r="E422" s="136"/>
      <c r="F422" s="136"/>
      <c r="G422" s="136"/>
      <c r="H422" s="136"/>
      <c r="I422" s="136"/>
      <c r="J422" s="136"/>
      <c r="K422" s="136"/>
      <c r="L422" s="136"/>
      <c r="M422" s="136"/>
      <c r="N422" s="136"/>
    </row>
    <row r="423" spans="5:14" ht="10.5" customHeight="1" x14ac:dyDescent="0.25">
      <c r="E423" s="136"/>
      <c r="F423" s="136"/>
      <c r="G423" s="136"/>
      <c r="H423" s="136"/>
      <c r="I423" s="136"/>
      <c r="J423" s="136"/>
      <c r="K423" s="136"/>
      <c r="L423" s="136"/>
      <c r="M423" s="136"/>
      <c r="N423" s="136"/>
    </row>
    <row r="424" spans="5:14" ht="10.5" customHeight="1" x14ac:dyDescent="0.25">
      <c r="E424" s="136"/>
      <c r="F424" s="136"/>
      <c r="G424" s="136"/>
      <c r="H424" s="136"/>
      <c r="I424" s="136"/>
      <c r="J424" s="136"/>
      <c r="K424" s="136"/>
      <c r="L424" s="136"/>
      <c r="M424" s="136"/>
      <c r="N424" s="136"/>
    </row>
    <row r="425" spans="5:14" ht="10.5" customHeight="1" x14ac:dyDescent="0.25">
      <c r="E425" s="136"/>
      <c r="F425" s="136"/>
      <c r="G425" s="136"/>
      <c r="H425" s="136"/>
      <c r="I425" s="136"/>
      <c r="J425" s="136"/>
      <c r="K425" s="136"/>
      <c r="L425" s="136"/>
      <c r="M425" s="136"/>
      <c r="N425" s="136"/>
    </row>
    <row r="426" spans="5:14" ht="10.5" customHeight="1" x14ac:dyDescent="0.25">
      <c r="E426" s="136"/>
      <c r="F426" s="136"/>
      <c r="G426" s="136"/>
      <c r="H426" s="136"/>
      <c r="I426" s="136"/>
      <c r="J426" s="136"/>
      <c r="K426" s="136"/>
      <c r="L426" s="136"/>
      <c r="M426" s="136"/>
      <c r="N426" s="136"/>
    </row>
    <row r="427" spans="5:14" ht="10.5" customHeight="1" x14ac:dyDescent="0.25">
      <c r="E427" s="136"/>
      <c r="F427" s="136"/>
      <c r="G427" s="136"/>
      <c r="H427" s="136"/>
      <c r="I427" s="136"/>
      <c r="J427" s="136"/>
      <c r="K427" s="136"/>
      <c r="L427" s="136"/>
      <c r="M427" s="136"/>
      <c r="N427" s="136"/>
    </row>
    <row r="428" spans="5:14" ht="10.5" customHeight="1" x14ac:dyDescent="0.25">
      <c r="E428" s="136"/>
      <c r="F428" s="136"/>
      <c r="G428" s="136"/>
      <c r="H428" s="136"/>
      <c r="I428" s="136"/>
      <c r="J428" s="136"/>
      <c r="K428" s="136"/>
      <c r="L428" s="136"/>
      <c r="M428" s="136"/>
      <c r="N428" s="136"/>
    </row>
    <row r="429" spans="5:14" ht="10.5" customHeight="1" x14ac:dyDescent="0.25">
      <c r="E429" s="136"/>
      <c r="F429" s="136"/>
      <c r="G429" s="136"/>
      <c r="H429" s="136"/>
      <c r="I429" s="136"/>
      <c r="J429" s="136"/>
      <c r="K429" s="136"/>
      <c r="L429" s="136"/>
      <c r="M429" s="136"/>
      <c r="N429" s="136"/>
    </row>
    <row r="430" spans="5:14" ht="10.5" customHeight="1" x14ac:dyDescent="0.25">
      <c r="E430" s="136"/>
      <c r="F430" s="136"/>
      <c r="G430" s="136"/>
      <c r="H430" s="136"/>
      <c r="I430" s="136"/>
      <c r="J430" s="136"/>
      <c r="K430" s="136"/>
      <c r="L430" s="136"/>
      <c r="M430" s="136"/>
      <c r="N430" s="136"/>
    </row>
    <row r="431" spans="5:14" ht="10.5" customHeight="1" x14ac:dyDescent="0.25">
      <c r="E431" s="136"/>
      <c r="F431" s="136"/>
      <c r="G431" s="136"/>
      <c r="H431" s="136"/>
      <c r="I431" s="136"/>
      <c r="J431" s="136"/>
      <c r="K431" s="136"/>
      <c r="L431" s="136"/>
      <c r="M431" s="136"/>
      <c r="N431" s="136"/>
    </row>
    <row r="432" spans="5:14" ht="10.5" customHeight="1" x14ac:dyDescent="0.25">
      <c r="E432" s="136"/>
      <c r="F432" s="136"/>
      <c r="G432" s="136"/>
      <c r="H432" s="136"/>
      <c r="I432" s="136"/>
      <c r="J432" s="136"/>
      <c r="K432" s="136"/>
      <c r="L432" s="136"/>
      <c r="M432" s="136"/>
      <c r="N432" s="136"/>
    </row>
    <row r="433" spans="5:14" ht="10.5" customHeight="1" x14ac:dyDescent="0.25">
      <c r="E433" s="136"/>
      <c r="F433" s="136"/>
      <c r="G433" s="136"/>
      <c r="H433" s="136"/>
      <c r="I433" s="136"/>
      <c r="J433" s="136"/>
      <c r="K433" s="136"/>
      <c r="L433" s="136"/>
      <c r="M433" s="136"/>
      <c r="N433" s="136"/>
    </row>
    <row r="434" spans="5:14" ht="10.5" customHeight="1" x14ac:dyDescent="0.25">
      <c r="E434" s="136"/>
      <c r="F434" s="136"/>
      <c r="G434" s="136"/>
      <c r="H434" s="136"/>
      <c r="I434" s="136"/>
      <c r="J434" s="136"/>
      <c r="K434" s="136"/>
      <c r="L434" s="136"/>
      <c r="M434" s="136"/>
      <c r="N434" s="136"/>
    </row>
    <row r="435" spans="5:14" ht="10.5" customHeight="1" x14ac:dyDescent="0.25">
      <c r="E435" s="136"/>
      <c r="F435" s="136"/>
      <c r="G435" s="136"/>
      <c r="H435" s="136"/>
      <c r="I435" s="136"/>
      <c r="J435" s="136"/>
      <c r="K435" s="136"/>
      <c r="L435" s="136"/>
      <c r="M435" s="136"/>
      <c r="N435" s="136"/>
    </row>
    <row r="436" spans="5:14" ht="10.5" customHeight="1" x14ac:dyDescent="0.25">
      <c r="E436" s="136"/>
      <c r="F436" s="136"/>
      <c r="G436" s="136"/>
      <c r="H436" s="136"/>
      <c r="I436" s="136"/>
      <c r="J436" s="136"/>
      <c r="K436" s="136"/>
      <c r="L436" s="136"/>
      <c r="M436" s="136"/>
      <c r="N436" s="136"/>
    </row>
    <row r="437" spans="5:14" ht="10.5" customHeight="1" x14ac:dyDescent="0.25">
      <c r="E437" s="136"/>
      <c r="F437" s="136"/>
      <c r="G437" s="136"/>
      <c r="H437" s="136"/>
      <c r="I437" s="136"/>
      <c r="J437" s="136"/>
      <c r="K437" s="136"/>
      <c r="L437" s="136"/>
      <c r="M437" s="136"/>
      <c r="N437" s="136"/>
    </row>
    <row r="438" spans="5:14" ht="10.5" customHeight="1" x14ac:dyDescent="0.25">
      <c r="E438" s="136"/>
      <c r="F438" s="136"/>
      <c r="G438" s="136"/>
      <c r="H438" s="136"/>
      <c r="I438" s="136"/>
      <c r="J438" s="136"/>
      <c r="K438" s="136"/>
      <c r="L438" s="136"/>
      <c r="M438" s="136"/>
      <c r="N438" s="136"/>
    </row>
    <row r="439" spans="5:14" ht="10.5" customHeight="1" x14ac:dyDescent="0.25">
      <c r="E439" s="136"/>
      <c r="F439" s="136"/>
      <c r="G439" s="136"/>
      <c r="H439" s="136"/>
      <c r="I439" s="136"/>
      <c r="J439" s="136"/>
      <c r="K439" s="136"/>
      <c r="L439" s="136"/>
      <c r="M439" s="136"/>
      <c r="N439" s="136"/>
    </row>
    <row r="440" spans="5:14" ht="10.5" customHeight="1" x14ac:dyDescent="0.25">
      <c r="E440" s="136"/>
      <c r="F440" s="136"/>
      <c r="G440" s="136"/>
      <c r="H440" s="136"/>
      <c r="I440" s="136"/>
      <c r="J440" s="136"/>
      <c r="K440" s="136"/>
      <c r="L440" s="136"/>
      <c r="M440" s="136"/>
      <c r="N440" s="136"/>
    </row>
    <row r="441" spans="5:14" ht="10.5" customHeight="1" x14ac:dyDescent="0.25">
      <c r="E441" s="136"/>
      <c r="F441" s="136"/>
      <c r="G441" s="136"/>
      <c r="H441" s="136"/>
      <c r="I441" s="136"/>
      <c r="J441" s="136"/>
      <c r="K441" s="136"/>
      <c r="L441" s="136"/>
      <c r="M441" s="136"/>
      <c r="N441" s="136"/>
    </row>
    <row r="442" spans="5:14" ht="10.5" customHeight="1" x14ac:dyDescent="0.25">
      <c r="E442" s="136"/>
      <c r="F442" s="136"/>
      <c r="G442" s="136"/>
      <c r="H442" s="136"/>
      <c r="I442" s="136"/>
      <c r="J442" s="136"/>
      <c r="K442" s="136"/>
      <c r="L442" s="136"/>
      <c r="M442" s="136"/>
      <c r="N442" s="136"/>
    </row>
    <row r="443" spans="5:14" ht="10.5" customHeight="1" x14ac:dyDescent="0.25">
      <c r="E443" s="136"/>
      <c r="F443" s="136"/>
      <c r="G443" s="136"/>
      <c r="H443" s="136"/>
      <c r="I443" s="136"/>
      <c r="J443" s="136"/>
      <c r="K443" s="136"/>
      <c r="L443" s="136"/>
      <c r="M443" s="136"/>
      <c r="N443" s="136"/>
    </row>
    <row r="444" spans="5:14" ht="10.5" customHeight="1" x14ac:dyDescent="0.25">
      <c r="E444" s="136"/>
      <c r="F444" s="136"/>
      <c r="G444" s="136"/>
      <c r="H444" s="136"/>
      <c r="I444" s="136"/>
      <c r="J444" s="136"/>
      <c r="K444" s="136"/>
      <c r="L444" s="136"/>
      <c r="M444" s="136"/>
      <c r="N444" s="136"/>
    </row>
    <row r="445" spans="5:14" ht="10.5" customHeight="1" x14ac:dyDescent="0.25">
      <c r="E445" s="136"/>
      <c r="F445" s="136"/>
      <c r="G445" s="136"/>
      <c r="H445" s="136"/>
      <c r="I445" s="136"/>
      <c r="J445" s="136"/>
      <c r="K445" s="136"/>
      <c r="L445" s="136"/>
      <c r="M445" s="136"/>
      <c r="N445" s="136"/>
    </row>
    <row r="446" spans="5:14" ht="10.5" customHeight="1" x14ac:dyDescent="0.25">
      <c r="E446" s="136"/>
      <c r="F446" s="136"/>
      <c r="G446" s="136"/>
      <c r="H446" s="136"/>
      <c r="I446" s="136"/>
      <c r="J446" s="136"/>
      <c r="K446" s="136"/>
      <c r="L446" s="136"/>
      <c r="M446" s="136"/>
      <c r="N446" s="136"/>
    </row>
    <row r="447" spans="5:14" ht="10.5" customHeight="1" x14ac:dyDescent="0.25">
      <c r="E447" s="136"/>
      <c r="F447" s="136"/>
      <c r="G447" s="136"/>
      <c r="H447" s="136"/>
      <c r="I447" s="136"/>
      <c r="J447" s="136"/>
      <c r="K447" s="136"/>
      <c r="L447" s="136"/>
      <c r="M447" s="136"/>
      <c r="N447" s="136"/>
    </row>
    <row r="448" spans="5:14" ht="10.5" customHeight="1" x14ac:dyDescent="0.25">
      <c r="E448" s="136"/>
      <c r="F448" s="136"/>
      <c r="G448" s="136"/>
      <c r="H448" s="136"/>
      <c r="I448" s="136"/>
      <c r="J448" s="136"/>
      <c r="K448" s="136"/>
      <c r="L448" s="136"/>
      <c r="M448" s="136"/>
      <c r="N448" s="136"/>
    </row>
    <row r="449" spans="5:14" ht="10.5" customHeight="1" x14ac:dyDescent="0.25">
      <c r="E449" s="136"/>
      <c r="F449" s="136"/>
      <c r="G449" s="136"/>
      <c r="H449" s="136"/>
      <c r="I449" s="136"/>
      <c r="J449" s="136"/>
      <c r="K449" s="136"/>
      <c r="L449" s="136"/>
      <c r="M449" s="136"/>
      <c r="N449" s="136"/>
    </row>
    <row r="450" spans="5:14" ht="10.5" customHeight="1" x14ac:dyDescent="0.25">
      <c r="E450" s="136"/>
      <c r="F450" s="136"/>
      <c r="G450" s="136"/>
      <c r="H450" s="136"/>
      <c r="I450" s="136"/>
      <c r="J450" s="136"/>
      <c r="K450" s="136"/>
      <c r="L450" s="136"/>
      <c r="M450" s="136"/>
      <c r="N450" s="136"/>
    </row>
    <row r="451" spans="5:14" ht="10.5" customHeight="1" x14ac:dyDescent="0.25">
      <c r="E451" s="136"/>
      <c r="F451" s="136"/>
      <c r="G451" s="136"/>
      <c r="H451" s="136"/>
      <c r="I451" s="136"/>
      <c r="J451" s="136"/>
      <c r="K451" s="136"/>
      <c r="L451" s="136"/>
      <c r="M451" s="136"/>
      <c r="N451" s="136"/>
    </row>
    <row r="452" spans="5:14" ht="10.5" customHeight="1" x14ac:dyDescent="0.25">
      <c r="E452" s="136"/>
      <c r="F452" s="136"/>
      <c r="G452" s="136"/>
      <c r="H452" s="136"/>
      <c r="I452" s="136"/>
      <c r="J452" s="136"/>
      <c r="K452" s="136"/>
      <c r="L452" s="136"/>
      <c r="M452" s="136"/>
      <c r="N452" s="136"/>
    </row>
    <row r="453" spans="5:14" ht="10.5" customHeight="1" x14ac:dyDescent="0.25">
      <c r="E453" s="136"/>
      <c r="F453" s="136"/>
      <c r="G453" s="136"/>
      <c r="H453" s="136"/>
      <c r="I453" s="136"/>
      <c r="J453" s="136"/>
      <c r="K453" s="136"/>
      <c r="L453" s="136"/>
      <c r="M453" s="136"/>
      <c r="N453" s="136"/>
    </row>
    <row r="454" spans="5:14" ht="10.5" customHeight="1" x14ac:dyDescent="0.25">
      <c r="E454" s="136"/>
      <c r="F454" s="136"/>
      <c r="G454" s="136"/>
      <c r="H454" s="136"/>
      <c r="I454" s="136"/>
      <c r="J454" s="136"/>
      <c r="K454" s="136"/>
      <c r="L454" s="136"/>
      <c r="M454" s="136"/>
      <c r="N454" s="136"/>
    </row>
    <row r="455" spans="5:14" ht="10.5" customHeight="1" x14ac:dyDescent="0.25">
      <c r="E455" s="136"/>
      <c r="F455" s="136"/>
      <c r="G455" s="136"/>
      <c r="H455" s="136"/>
      <c r="I455" s="136"/>
      <c r="J455" s="136"/>
      <c r="K455" s="136"/>
      <c r="L455" s="136"/>
      <c r="M455" s="136"/>
      <c r="N455" s="136"/>
    </row>
    <row r="456" spans="5:14" ht="10.5" customHeight="1" x14ac:dyDescent="0.25">
      <c r="E456" s="136"/>
      <c r="F456" s="136"/>
      <c r="G456" s="136"/>
      <c r="H456" s="136"/>
      <c r="I456" s="136"/>
      <c r="J456" s="136"/>
      <c r="K456" s="136"/>
      <c r="L456" s="136"/>
      <c r="M456" s="136"/>
      <c r="N456" s="136"/>
    </row>
    <row r="457" spans="5:14" ht="10.5" customHeight="1" x14ac:dyDescent="0.25">
      <c r="E457" s="136"/>
      <c r="F457" s="136"/>
      <c r="G457" s="136"/>
      <c r="H457" s="136"/>
      <c r="I457" s="136"/>
      <c r="J457" s="136"/>
      <c r="K457" s="136"/>
      <c r="L457" s="136"/>
      <c r="M457" s="136"/>
      <c r="N457" s="136"/>
    </row>
    <row r="458" spans="5:14" ht="10.5" customHeight="1" x14ac:dyDescent="0.25">
      <c r="E458" s="136"/>
      <c r="F458" s="136"/>
      <c r="G458" s="136"/>
      <c r="H458" s="136"/>
      <c r="I458" s="136"/>
      <c r="J458" s="136"/>
      <c r="K458" s="136"/>
      <c r="L458" s="136"/>
      <c r="M458" s="136"/>
      <c r="N458" s="136"/>
    </row>
    <row r="459" spans="5:14" ht="10.5" customHeight="1" x14ac:dyDescent="0.25">
      <c r="E459" s="136"/>
      <c r="F459" s="136"/>
      <c r="G459" s="136"/>
      <c r="H459" s="136"/>
      <c r="I459" s="136"/>
      <c r="J459" s="136"/>
      <c r="K459" s="136"/>
      <c r="L459" s="136"/>
      <c r="M459" s="136"/>
      <c r="N459" s="136"/>
    </row>
    <row r="460" spans="5:14" ht="10.5" customHeight="1" x14ac:dyDescent="0.25">
      <c r="E460" s="136"/>
      <c r="F460" s="136"/>
      <c r="G460" s="136"/>
      <c r="H460" s="136"/>
      <c r="I460" s="136"/>
      <c r="J460" s="136"/>
      <c r="K460" s="136"/>
      <c r="L460" s="136"/>
      <c r="M460" s="136"/>
      <c r="N460" s="136"/>
    </row>
    <row r="461" spans="5:14" ht="10.5" customHeight="1" x14ac:dyDescent="0.25">
      <c r="E461" s="136"/>
      <c r="F461" s="136"/>
      <c r="G461" s="136"/>
      <c r="H461" s="136"/>
      <c r="I461" s="136"/>
      <c r="J461" s="136"/>
      <c r="K461" s="136"/>
      <c r="L461" s="136"/>
      <c r="M461" s="136"/>
      <c r="N461" s="136"/>
    </row>
    <row r="462" spans="5:14" ht="10.5" customHeight="1" x14ac:dyDescent="0.25">
      <c r="E462" s="136"/>
      <c r="F462" s="136"/>
      <c r="G462" s="136"/>
      <c r="H462" s="136"/>
      <c r="I462" s="136"/>
      <c r="J462" s="136"/>
      <c r="K462" s="136"/>
      <c r="L462" s="136"/>
      <c r="M462" s="136"/>
      <c r="N462" s="136"/>
    </row>
    <row r="463" spans="5:14" ht="10.5" customHeight="1" x14ac:dyDescent="0.25">
      <c r="E463" s="136"/>
      <c r="F463" s="136"/>
      <c r="G463" s="136"/>
      <c r="H463" s="136"/>
      <c r="I463" s="136"/>
      <c r="J463" s="136"/>
      <c r="K463" s="136"/>
      <c r="L463" s="136"/>
      <c r="M463" s="136"/>
      <c r="N463" s="136"/>
    </row>
    <row r="464" spans="5:14" ht="10.5" customHeight="1" x14ac:dyDescent="0.25">
      <c r="E464" s="136"/>
      <c r="F464" s="136"/>
      <c r="G464" s="136"/>
      <c r="H464" s="136"/>
      <c r="I464" s="136"/>
      <c r="J464" s="136"/>
      <c r="K464" s="136"/>
      <c r="L464" s="136"/>
      <c r="M464" s="136"/>
      <c r="N464" s="136"/>
    </row>
    <row r="465" spans="5:14" ht="10.5" customHeight="1" x14ac:dyDescent="0.25">
      <c r="E465" s="136"/>
      <c r="F465" s="136"/>
      <c r="G465" s="136"/>
      <c r="H465" s="136"/>
      <c r="I465" s="136"/>
      <c r="J465" s="136"/>
      <c r="K465" s="136"/>
      <c r="L465" s="136"/>
      <c r="M465" s="136"/>
      <c r="N465" s="136"/>
    </row>
    <row r="466" spans="5:14" ht="10.5" customHeight="1" x14ac:dyDescent="0.25">
      <c r="E466" s="136"/>
      <c r="F466" s="136"/>
      <c r="G466" s="136"/>
      <c r="H466" s="136"/>
      <c r="I466" s="136"/>
      <c r="J466" s="136"/>
      <c r="K466" s="136"/>
      <c r="L466" s="136"/>
      <c r="M466" s="136"/>
      <c r="N466" s="136"/>
    </row>
    <row r="467" spans="5:14" ht="10.5" customHeight="1" x14ac:dyDescent="0.25">
      <c r="E467" s="136"/>
      <c r="F467" s="136"/>
      <c r="G467" s="136"/>
      <c r="H467" s="136"/>
      <c r="I467" s="136"/>
      <c r="J467" s="136"/>
      <c r="K467" s="136"/>
      <c r="L467" s="136"/>
      <c r="M467" s="136"/>
      <c r="N467" s="136"/>
    </row>
    <row r="468" spans="5:14" ht="10.5" customHeight="1" x14ac:dyDescent="0.25">
      <c r="E468" s="136"/>
      <c r="F468" s="136"/>
      <c r="G468" s="136"/>
      <c r="H468" s="136"/>
      <c r="I468" s="136"/>
      <c r="J468" s="136"/>
      <c r="K468" s="136"/>
      <c r="L468" s="136"/>
      <c r="M468" s="136"/>
      <c r="N468" s="136"/>
    </row>
    <row r="469" spans="5:14" ht="10.5" customHeight="1" x14ac:dyDescent="0.25">
      <c r="E469" s="136"/>
      <c r="F469" s="136"/>
      <c r="G469" s="136"/>
      <c r="H469" s="136"/>
      <c r="I469" s="136"/>
      <c r="J469" s="136"/>
      <c r="K469" s="136"/>
      <c r="L469" s="136"/>
      <c r="M469" s="136"/>
      <c r="N469" s="136"/>
    </row>
    <row r="470" spans="5:14" ht="10.5" customHeight="1" x14ac:dyDescent="0.25">
      <c r="E470" s="136"/>
      <c r="F470" s="136"/>
      <c r="G470" s="136"/>
      <c r="H470" s="136"/>
      <c r="I470" s="136"/>
      <c r="J470" s="136"/>
      <c r="K470" s="136"/>
      <c r="L470" s="136"/>
      <c r="M470" s="136"/>
      <c r="N470" s="136"/>
    </row>
    <row r="471" spans="5:14" ht="10.5" customHeight="1" x14ac:dyDescent="0.25">
      <c r="E471" s="136"/>
      <c r="F471" s="136"/>
      <c r="G471" s="136"/>
      <c r="H471" s="136"/>
      <c r="I471" s="136"/>
      <c r="J471" s="136"/>
      <c r="K471" s="136"/>
      <c r="L471" s="136"/>
      <c r="M471" s="136"/>
      <c r="N471" s="136"/>
    </row>
    <row r="472" spans="5:14" ht="10.5" customHeight="1" x14ac:dyDescent="0.25">
      <c r="E472" s="136"/>
      <c r="F472" s="136"/>
      <c r="G472" s="136"/>
      <c r="H472" s="136"/>
      <c r="I472" s="136"/>
      <c r="J472" s="136"/>
      <c r="K472" s="136"/>
      <c r="L472" s="136"/>
      <c r="M472" s="136"/>
      <c r="N472" s="136"/>
    </row>
    <row r="473" spans="5:14" ht="10.5" customHeight="1" x14ac:dyDescent="0.25">
      <c r="E473" s="136"/>
      <c r="F473" s="136"/>
      <c r="G473" s="136"/>
      <c r="H473" s="136"/>
      <c r="I473" s="136"/>
      <c r="J473" s="136"/>
      <c r="K473" s="136"/>
      <c r="L473" s="136"/>
      <c r="M473" s="136"/>
      <c r="N473" s="136"/>
    </row>
    <row r="474" spans="5:14" ht="10.5" customHeight="1" x14ac:dyDescent="0.25">
      <c r="E474" s="136"/>
      <c r="F474" s="136"/>
      <c r="G474" s="136"/>
      <c r="H474" s="136"/>
      <c r="I474" s="136"/>
      <c r="J474" s="136"/>
      <c r="K474" s="136"/>
      <c r="L474" s="136"/>
      <c r="M474" s="136"/>
      <c r="N474" s="136"/>
    </row>
    <row r="475" spans="5:14" ht="10.5" customHeight="1" x14ac:dyDescent="0.25">
      <c r="E475" s="136"/>
      <c r="F475" s="136"/>
      <c r="G475" s="136"/>
      <c r="H475" s="136"/>
      <c r="I475" s="136"/>
      <c r="J475" s="136"/>
      <c r="K475" s="136"/>
      <c r="L475" s="136"/>
      <c r="M475" s="136"/>
      <c r="N475" s="136"/>
    </row>
    <row r="476" spans="5:14" ht="10.5" customHeight="1" x14ac:dyDescent="0.25">
      <c r="E476" s="136"/>
      <c r="F476" s="136"/>
      <c r="G476" s="136"/>
      <c r="H476" s="136"/>
      <c r="I476" s="136"/>
      <c r="J476" s="136"/>
      <c r="K476" s="136"/>
      <c r="L476" s="136"/>
      <c r="M476" s="136"/>
      <c r="N476" s="136"/>
    </row>
    <row r="477" spans="5:14" ht="10.5" customHeight="1" x14ac:dyDescent="0.25">
      <c r="E477" s="136"/>
      <c r="F477" s="136"/>
      <c r="G477" s="136"/>
      <c r="H477" s="136"/>
      <c r="I477" s="136"/>
      <c r="J477" s="136"/>
      <c r="K477" s="136"/>
      <c r="L477" s="136"/>
      <c r="M477" s="136"/>
      <c r="N477" s="136"/>
    </row>
    <row r="478" spans="5:14" ht="10.5" customHeight="1" x14ac:dyDescent="0.25">
      <c r="E478" s="136"/>
      <c r="F478" s="136"/>
      <c r="G478" s="136"/>
      <c r="H478" s="136"/>
      <c r="I478" s="136"/>
      <c r="J478" s="136"/>
      <c r="K478" s="136"/>
      <c r="L478" s="136"/>
      <c r="M478" s="136"/>
      <c r="N478" s="136"/>
    </row>
    <row r="479" spans="5:14" ht="10.5" customHeight="1" x14ac:dyDescent="0.25">
      <c r="E479" s="136"/>
      <c r="F479" s="136"/>
      <c r="G479" s="136"/>
      <c r="H479" s="136"/>
      <c r="I479" s="136"/>
      <c r="J479" s="136"/>
      <c r="K479" s="136"/>
      <c r="L479" s="136"/>
      <c r="M479" s="136"/>
      <c r="N479" s="136"/>
    </row>
    <row r="480" spans="5:14" ht="10.5" customHeight="1" x14ac:dyDescent="0.25">
      <c r="E480" s="136"/>
      <c r="F480" s="136"/>
      <c r="G480" s="136"/>
      <c r="H480" s="136"/>
      <c r="I480" s="136"/>
      <c r="J480" s="136"/>
      <c r="K480" s="136"/>
      <c r="L480" s="136"/>
      <c r="M480" s="136"/>
      <c r="N480" s="136"/>
    </row>
    <row r="481" spans="5:14" ht="10.5" customHeight="1" x14ac:dyDescent="0.25">
      <c r="E481" s="136"/>
      <c r="F481" s="136"/>
      <c r="G481" s="136"/>
      <c r="H481" s="136"/>
      <c r="I481" s="136"/>
      <c r="J481" s="136"/>
      <c r="K481" s="136"/>
      <c r="L481" s="136"/>
      <c r="M481" s="136"/>
      <c r="N481" s="136"/>
    </row>
    <row r="482" spans="5:14" ht="10.5" customHeight="1" x14ac:dyDescent="0.25">
      <c r="E482" s="136"/>
      <c r="F482" s="136"/>
      <c r="G482" s="136"/>
      <c r="H482" s="136"/>
      <c r="I482" s="136"/>
      <c r="J482" s="136"/>
      <c r="K482" s="136"/>
      <c r="L482" s="136"/>
      <c r="M482" s="136"/>
      <c r="N482" s="136"/>
    </row>
    <row r="483" spans="5:14" ht="10.5" customHeight="1" x14ac:dyDescent="0.25">
      <c r="E483" s="136"/>
      <c r="F483" s="136"/>
      <c r="G483" s="136"/>
      <c r="H483" s="136"/>
      <c r="I483" s="136"/>
      <c r="J483" s="136"/>
      <c r="K483" s="136"/>
      <c r="L483" s="136"/>
      <c r="M483" s="136"/>
      <c r="N483" s="136"/>
    </row>
    <row r="484" spans="5:14" ht="10.5" customHeight="1" x14ac:dyDescent="0.25">
      <c r="E484" s="136"/>
      <c r="F484" s="136"/>
      <c r="G484" s="136"/>
      <c r="H484" s="136"/>
      <c r="I484" s="136"/>
      <c r="J484" s="136"/>
      <c r="K484" s="136"/>
      <c r="L484" s="136"/>
      <c r="M484" s="136"/>
      <c r="N484" s="136"/>
    </row>
    <row r="485" spans="5:14" ht="10.5" customHeight="1" x14ac:dyDescent="0.25">
      <c r="E485" s="136"/>
      <c r="F485" s="136"/>
      <c r="G485" s="136"/>
      <c r="H485" s="136"/>
      <c r="I485" s="136"/>
      <c r="J485" s="136"/>
      <c r="K485" s="136"/>
      <c r="L485" s="136"/>
      <c r="M485" s="136"/>
      <c r="N485" s="136"/>
    </row>
    <row r="486" spans="5:14" ht="10.5" customHeight="1" x14ac:dyDescent="0.25">
      <c r="E486" s="136"/>
      <c r="F486" s="136"/>
      <c r="G486" s="136"/>
      <c r="H486" s="136"/>
      <c r="I486" s="136"/>
      <c r="J486" s="136"/>
      <c r="K486" s="136"/>
      <c r="L486" s="136"/>
      <c r="M486" s="136"/>
      <c r="N486" s="136"/>
    </row>
    <row r="487" spans="5:14" ht="10.5" customHeight="1" x14ac:dyDescent="0.25">
      <c r="E487" s="136"/>
      <c r="F487" s="136"/>
      <c r="G487" s="136"/>
      <c r="H487" s="136"/>
      <c r="I487" s="136"/>
      <c r="J487" s="136"/>
      <c r="K487" s="136"/>
      <c r="L487" s="136"/>
      <c r="M487" s="136"/>
      <c r="N487" s="136"/>
    </row>
    <row r="488" spans="5:14" ht="10.5" customHeight="1" x14ac:dyDescent="0.25">
      <c r="E488" s="136"/>
      <c r="F488" s="136"/>
      <c r="G488" s="136"/>
      <c r="H488" s="136"/>
      <c r="I488" s="136"/>
      <c r="J488" s="136"/>
      <c r="K488" s="136"/>
      <c r="L488" s="136"/>
      <c r="M488" s="136"/>
      <c r="N488" s="136"/>
    </row>
    <row r="489" spans="5:14" ht="10.5" customHeight="1" x14ac:dyDescent="0.25">
      <c r="E489" s="136"/>
      <c r="F489" s="136"/>
      <c r="G489" s="136"/>
      <c r="H489" s="136"/>
      <c r="I489" s="136"/>
      <c r="J489" s="136"/>
      <c r="K489" s="136"/>
      <c r="L489" s="136"/>
      <c r="M489" s="136"/>
      <c r="N489" s="136"/>
    </row>
    <row r="490" spans="5:14" ht="10.5" customHeight="1" x14ac:dyDescent="0.25">
      <c r="E490" s="136"/>
      <c r="F490" s="136"/>
      <c r="G490" s="136"/>
      <c r="H490" s="136"/>
      <c r="I490" s="136"/>
      <c r="J490" s="136"/>
      <c r="K490" s="136"/>
      <c r="L490" s="136"/>
      <c r="M490" s="136"/>
      <c r="N490" s="136"/>
    </row>
    <row r="491" spans="5:14" ht="10.5" customHeight="1" x14ac:dyDescent="0.25">
      <c r="E491" s="136"/>
      <c r="F491" s="136"/>
      <c r="G491" s="136"/>
      <c r="H491" s="136"/>
      <c r="I491" s="136"/>
      <c r="J491" s="136"/>
      <c r="K491" s="136"/>
      <c r="L491" s="136"/>
      <c r="M491" s="136"/>
      <c r="N491" s="136"/>
    </row>
    <row r="492" spans="5:14" ht="10.5" customHeight="1" x14ac:dyDescent="0.25">
      <c r="E492" s="136"/>
      <c r="F492" s="136"/>
      <c r="G492" s="136"/>
      <c r="H492" s="136"/>
      <c r="I492" s="136"/>
      <c r="J492" s="136"/>
      <c r="K492" s="136"/>
      <c r="L492" s="136"/>
      <c r="M492" s="136"/>
      <c r="N492" s="136"/>
    </row>
    <row r="493" spans="5:14" ht="10.5" customHeight="1" x14ac:dyDescent="0.25">
      <c r="E493" s="136"/>
      <c r="F493" s="136"/>
      <c r="G493" s="136"/>
      <c r="H493" s="136"/>
      <c r="I493" s="136"/>
      <c r="J493" s="136"/>
      <c r="K493" s="136"/>
      <c r="L493" s="136"/>
      <c r="M493" s="136"/>
      <c r="N493" s="136"/>
    </row>
    <row r="494" spans="5:14" ht="10.5" customHeight="1" x14ac:dyDescent="0.25">
      <c r="E494" s="136"/>
      <c r="F494" s="136"/>
      <c r="G494" s="136"/>
      <c r="H494" s="136"/>
      <c r="I494" s="136"/>
      <c r="J494" s="136"/>
      <c r="K494" s="136"/>
      <c r="L494" s="136"/>
      <c r="M494" s="136"/>
      <c r="N494" s="136"/>
    </row>
    <row r="495" spans="5:14" ht="10.5" customHeight="1" x14ac:dyDescent="0.25">
      <c r="E495" s="136"/>
      <c r="F495" s="136"/>
      <c r="G495" s="136"/>
      <c r="H495" s="136"/>
      <c r="I495" s="136"/>
      <c r="J495" s="136"/>
      <c r="K495" s="136"/>
      <c r="L495" s="136"/>
      <c r="M495" s="136"/>
      <c r="N495" s="136"/>
    </row>
    <row r="496" spans="5:14" ht="10.5" customHeight="1" x14ac:dyDescent="0.25">
      <c r="E496" s="136"/>
      <c r="F496" s="136"/>
      <c r="G496" s="136"/>
      <c r="H496" s="136"/>
      <c r="I496" s="136"/>
      <c r="J496" s="136"/>
      <c r="K496" s="136"/>
      <c r="L496" s="136"/>
      <c r="M496" s="136"/>
      <c r="N496" s="136"/>
    </row>
    <row r="497" spans="5:14" ht="10.5" customHeight="1" x14ac:dyDescent="0.25">
      <c r="E497" s="136"/>
      <c r="F497" s="136"/>
      <c r="G497" s="136"/>
      <c r="H497" s="136"/>
      <c r="I497" s="136"/>
      <c r="J497" s="136"/>
      <c r="K497" s="136"/>
      <c r="L497" s="136"/>
      <c r="M497" s="136"/>
      <c r="N497" s="136"/>
    </row>
    <row r="498" spans="5:14" ht="10.5" customHeight="1" x14ac:dyDescent="0.25">
      <c r="E498" s="136"/>
      <c r="F498" s="136"/>
      <c r="G498" s="136"/>
      <c r="H498" s="136"/>
      <c r="I498" s="136"/>
      <c r="J498" s="136"/>
      <c r="K498" s="136"/>
      <c r="L498" s="136"/>
      <c r="M498" s="136"/>
      <c r="N498" s="136"/>
    </row>
    <row r="499" spans="5:14" ht="10.5" customHeight="1" x14ac:dyDescent="0.25">
      <c r="E499" s="136"/>
      <c r="F499" s="136"/>
      <c r="G499" s="136"/>
      <c r="H499" s="136"/>
      <c r="I499" s="136"/>
      <c r="J499" s="136"/>
      <c r="K499" s="136"/>
      <c r="L499" s="136"/>
      <c r="M499" s="136"/>
      <c r="N499" s="136"/>
    </row>
    <row r="500" spans="5:14" ht="10.5" customHeight="1" x14ac:dyDescent="0.25">
      <c r="E500" s="136"/>
      <c r="F500" s="136"/>
      <c r="G500" s="136"/>
      <c r="H500" s="136"/>
      <c r="I500" s="136"/>
      <c r="J500" s="136"/>
      <c r="K500" s="136"/>
      <c r="L500" s="136"/>
      <c r="M500" s="136"/>
      <c r="N500" s="136"/>
    </row>
    <row r="501" spans="5:14" ht="10.5" customHeight="1" x14ac:dyDescent="0.25">
      <c r="E501" s="136"/>
      <c r="F501" s="136"/>
      <c r="G501" s="136"/>
      <c r="H501" s="136"/>
      <c r="I501" s="136"/>
      <c r="J501" s="136"/>
      <c r="K501" s="136"/>
      <c r="L501" s="136"/>
      <c r="M501" s="136"/>
      <c r="N501" s="136"/>
    </row>
    <row r="502" spans="5:14" ht="10.5" customHeight="1" x14ac:dyDescent="0.25">
      <c r="E502" s="136"/>
      <c r="F502" s="136"/>
      <c r="G502" s="136"/>
      <c r="H502" s="136"/>
      <c r="I502" s="136"/>
      <c r="J502" s="136"/>
      <c r="K502" s="136"/>
      <c r="L502" s="136"/>
      <c r="M502" s="136"/>
      <c r="N502" s="136"/>
    </row>
    <row r="503" spans="5:14" ht="10.5" customHeight="1" x14ac:dyDescent="0.25">
      <c r="E503" s="136"/>
      <c r="F503" s="136"/>
      <c r="G503" s="136"/>
      <c r="H503" s="136"/>
      <c r="I503" s="136"/>
      <c r="J503" s="136"/>
      <c r="K503" s="136"/>
      <c r="L503" s="136"/>
      <c r="M503" s="136"/>
      <c r="N503" s="136"/>
    </row>
    <row r="504" spans="5:14" ht="10.5" customHeight="1" x14ac:dyDescent="0.25">
      <c r="E504" s="136"/>
      <c r="F504" s="136"/>
      <c r="G504" s="136"/>
      <c r="H504" s="136"/>
      <c r="I504" s="136"/>
      <c r="J504" s="136"/>
      <c r="K504" s="136"/>
      <c r="L504" s="136"/>
      <c r="M504" s="136"/>
      <c r="N504" s="136"/>
    </row>
    <row r="505" spans="5:14" ht="10.5" customHeight="1" x14ac:dyDescent="0.25">
      <c r="E505" s="136"/>
      <c r="F505" s="136"/>
      <c r="G505" s="136"/>
      <c r="H505" s="136"/>
      <c r="I505" s="136"/>
      <c r="J505" s="136"/>
      <c r="K505" s="136"/>
      <c r="L505" s="136"/>
      <c r="M505" s="136"/>
      <c r="N505" s="136"/>
    </row>
    <row r="506" spans="5:14" ht="10.5" customHeight="1" x14ac:dyDescent="0.25">
      <c r="E506" s="136"/>
      <c r="F506" s="136"/>
      <c r="G506" s="136"/>
      <c r="H506" s="136"/>
      <c r="I506" s="136"/>
      <c r="J506" s="136"/>
      <c r="K506" s="136"/>
      <c r="L506" s="136"/>
      <c r="M506" s="136"/>
      <c r="N506" s="136"/>
    </row>
    <row r="507" spans="5:14" ht="10.5" customHeight="1" x14ac:dyDescent="0.25">
      <c r="E507" s="136"/>
      <c r="F507" s="136"/>
      <c r="G507" s="136"/>
      <c r="H507" s="136"/>
      <c r="I507" s="136"/>
      <c r="J507" s="136"/>
      <c r="K507" s="136"/>
      <c r="L507" s="136"/>
      <c r="M507" s="136"/>
      <c r="N507" s="136"/>
    </row>
    <row r="508" spans="5:14" ht="10.5" customHeight="1" x14ac:dyDescent="0.25">
      <c r="E508" s="136"/>
      <c r="F508" s="136"/>
      <c r="G508" s="136"/>
      <c r="H508" s="136"/>
      <c r="I508" s="136"/>
      <c r="J508" s="136"/>
      <c r="K508" s="136"/>
      <c r="L508" s="136"/>
      <c r="M508" s="136"/>
      <c r="N508" s="136"/>
    </row>
    <row r="509" spans="5:14" ht="10.5" customHeight="1" x14ac:dyDescent="0.25">
      <c r="E509" s="136"/>
      <c r="F509" s="136"/>
      <c r="G509" s="136"/>
      <c r="H509" s="136"/>
      <c r="I509" s="136"/>
      <c r="J509" s="136"/>
      <c r="K509" s="136"/>
      <c r="L509" s="136"/>
      <c r="M509" s="136"/>
      <c r="N509" s="136"/>
    </row>
    <row r="510" spans="5:14" ht="10.5" customHeight="1" x14ac:dyDescent="0.25">
      <c r="E510" s="136"/>
      <c r="F510" s="136"/>
      <c r="G510" s="136"/>
      <c r="H510" s="136"/>
      <c r="I510" s="136"/>
      <c r="J510" s="136"/>
      <c r="K510" s="136"/>
      <c r="L510" s="136"/>
      <c r="M510" s="136"/>
      <c r="N510" s="136"/>
    </row>
    <row r="511" spans="5:14" ht="10.5" customHeight="1" x14ac:dyDescent="0.25">
      <c r="E511" s="136"/>
      <c r="F511" s="136"/>
      <c r="G511" s="136"/>
      <c r="H511" s="136"/>
      <c r="I511" s="136"/>
      <c r="J511" s="136"/>
      <c r="K511" s="136"/>
      <c r="L511" s="136"/>
      <c r="M511" s="136"/>
      <c r="N511" s="136"/>
    </row>
    <row r="512" spans="5:14" ht="10.5" customHeight="1" x14ac:dyDescent="0.25">
      <c r="E512" s="136"/>
      <c r="F512" s="136"/>
      <c r="G512" s="136"/>
      <c r="H512" s="136"/>
      <c r="I512" s="136"/>
      <c r="J512" s="136"/>
      <c r="K512" s="136"/>
      <c r="L512" s="136"/>
      <c r="M512" s="136"/>
      <c r="N512" s="136"/>
    </row>
    <row r="513" spans="5:14" ht="10.5" customHeight="1" x14ac:dyDescent="0.25">
      <c r="E513" s="136"/>
      <c r="F513" s="136"/>
      <c r="G513" s="136"/>
      <c r="H513" s="136"/>
      <c r="I513" s="136"/>
      <c r="J513" s="136"/>
      <c r="K513" s="136"/>
      <c r="L513" s="136"/>
      <c r="M513" s="136"/>
      <c r="N513" s="136"/>
    </row>
    <row r="514" spans="5:14" ht="10.5" customHeight="1" x14ac:dyDescent="0.25">
      <c r="E514" s="136"/>
      <c r="F514" s="136"/>
      <c r="G514" s="136"/>
      <c r="H514" s="136"/>
      <c r="I514" s="136"/>
      <c r="J514" s="136"/>
      <c r="K514" s="136"/>
      <c r="L514" s="136"/>
      <c r="M514" s="136"/>
      <c r="N514" s="136"/>
    </row>
    <row r="515" spans="5:14" ht="10.5" customHeight="1" x14ac:dyDescent="0.25">
      <c r="E515" s="136"/>
      <c r="F515" s="136"/>
      <c r="G515" s="136"/>
      <c r="H515" s="136"/>
      <c r="I515" s="136"/>
      <c r="J515" s="136"/>
      <c r="K515" s="136"/>
      <c r="L515" s="136"/>
      <c r="M515" s="136"/>
      <c r="N515" s="136"/>
    </row>
    <row r="516" spans="5:14" ht="10.5" customHeight="1" x14ac:dyDescent="0.25">
      <c r="E516" s="136"/>
      <c r="F516" s="136"/>
      <c r="G516" s="136"/>
      <c r="H516" s="136"/>
      <c r="I516" s="136"/>
      <c r="J516" s="136"/>
      <c r="K516" s="136"/>
      <c r="L516" s="136"/>
      <c r="M516" s="136"/>
      <c r="N516" s="136"/>
    </row>
    <row r="517" spans="5:14" ht="10.5" customHeight="1" x14ac:dyDescent="0.25">
      <c r="E517" s="136"/>
      <c r="F517" s="136"/>
      <c r="G517" s="136"/>
      <c r="H517" s="136"/>
      <c r="I517" s="136"/>
      <c r="J517" s="136"/>
      <c r="K517" s="136"/>
      <c r="L517" s="136"/>
      <c r="M517" s="136"/>
      <c r="N517" s="136"/>
    </row>
    <row r="518" spans="5:14" ht="10.5" customHeight="1" x14ac:dyDescent="0.25">
      <c r="E518" s="136"/>
      <c r="F518" s="136"/>
      <c r="G518" s="136"/>
      <c r="H518" s="136"/>
      <c r="I518" s="136"/>
      <c r="J518" s="136"/>
      <c r="K518" s="136"/>
      <c r="L518" s="136"/>
      <c r="M518" s="136"/>
      <c r="N518" s="136"/>
    </row>
    <row r="519" spans="5:14" ht="10.5" customHeight="1" x14ac:dyDescent="0.25">
      <c r="E519" s="136"/>
      <c r="F519" s="136"/>
      <c r="G519" s="136"/>
      <c r="H519" s="136"/>
      <c r="I519" s="136"/>
      <c r="J519" s="136"/>
      <c r="K519" s="136"/>
      <c r="L519" s="136"/>
      <c r="M519" s="136"/>
      <c r="N519" s="136"/>
    </row>
    <row r="520" spans="5:14" ht="10.5" customHeight="1" x14ac:dyDescent="0.25">
      <c r="E520" s="136"/>
      <c r="F520" s="136"/>
      <c r="G520" s="136"/>
      <c r="H520" s="136"/>
      <c r="I520" s="136"/>
      <c r="J520" s="136"/>
      <c r="K520" s="136"/>
      <c r="L520" s="136"/>
      <c r="M520" s="136"/>
      <c r="N520" s="136"/>
    </row>
    <row r="521" spans="5:14" ht="10.5" customHeight="1" x14ac:dyDescent="0.25">
      <c r="E521" s="136"/>
      <c r="F521" s="136"/>
      <c r="G521" s="136"/>
      <c r="H521" s="136"/>
      <c r="I521" s="136"/>
      <c r="J521" s="136"/>
      <c r="K521" s="136"/>
      <c r="L521" s="136"/>
      <c r="M521" s="136"/>
      <c r="N521" s="136"/>
    </row>
  </sheetData>
  <mergeCells count="14">
    <mergeCell ref="J10:L10"/>
    <mergeCell ref="C6:D9"/>
    <mergeCell ref="E6:E8"/>
    <mergeCell ref="F6:F8"/>
    <mergeCell ref="G7:G8"/>
    <mergeCell ref="G6:I6"/>
    <mergeCell ref="H7:H8"/>
    <mergeCell ref="I7:I8"/>
    <mergeCell ref="J6:J8"/>
    <mergeCell ref="K6:K8"/>
    <mergeCell ref="L6:N6"/>
    <mergeCell ref="L7:L8"/>
    <mergeCell ref="M7:M8"/>
    <mergeCell ref="N7:N8"/>
  </mergeCells>
  <conditionalFormatting sqref="E46:E49">
    <cfRule type="cellIs" dxfId="8" priority="13" operator="notEqual">
      <formula>F46+G46</formula>
    </cfRule>
  </conditionalFormatting>
  <conditionalFormatting sqref="E51:E54">
    <cfRule type="cellIs" dxfId="7" priority="12" operator="notEqual">
      <formula>F51+G51</formula>
    </cfRule>
  </conditionalFormatting>
  <conditionalFormatting sqref="E56:E59">
    <cfRule type="cellIs" dxfId="6" priority="11" operator="notEqual">
      <formula>F56+G56</formula>
    </cfRule>
  </conditionalFormatting>
  <conditionalFormatting sqref="E11:E35">
    <cfRule type="cellIs" dxfId="5" priority="9" operator="notBetween">
      <formula>F11+G11-1</formula>
      <formula>F11+G11+1</formula>
    </cfRule>
  </conditionalFormatting>
  <conditionalFormatting sqref="E36">
    <cfRule type="cellIs" dxfId="4" priority="7" operator="notBetween">
      <formula>F36+G36-1</formula>
      <formula>F36+G36+1</formula>
    </cfRule>
  </conditionalFormatting>
  <conditionalFormatting sqref="E37:E38">
    <cfRule type="cellIs" dxfId="3" priority="5" operator="notBetween">
      <formula>F37+G37-1</formula>
      <formula>F37+G37+1</formula>
    </cfRule>
  </conditionalFormatting>
  <conditionalFormatting sqref="E39">
    <cfRule type="cellIs" dxfId="2" priority="3" operator="notBetween">
      <formula>F39+G39-1</formula>
      <formula>F39+G39+1</formula>
    </cfRule>
  </conditionalFormatting>
  <conditionalFormatting sqref="E40:E44">
    <cfRule type="cellIs" dxfId="1" priority="1" operator="notBetween">
      <formula>F40+G40-1</formula>
      <formula>F40+G40+1</formula>
    </cfRule>
  </conditionalFormatting>
  <conditionalFormatting sqref="J11:N109">
    <cfRule type="expression" dxfId="0" priority="2054">
      <formula>ROW(J11)=#REF!-1980</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N10" xr:uid="{F0E8ACDD-B8B4-4D00-A6D6-834E775922AB}">
      <formula1>"1991,1992,1993,1994,1995,1996,1997,1998,1999,2000,2001,2002,2003,2004,2005,2006,2007,2008,2009,2010,2011,2012,2013,2014,2015,2016,2017,2018,2019,2020"</formula1>
    </dataValidation>
  </dataValidations>
  <hyperlinks>
    <hyperlink ref="A1" location="'dok'!B2" display="dok" xr:uid="{5FE43D8C-3151-43F7-9682-DFEF48B038E1}"/>
  </hyperlinks>
  <printOptions horizontalCentered="1"/>
  <pageMargins left="0.78740157480314965" right="0.78740157480314965" top="0.78740157480314965" bottom="0.70866141732283472" header="0.51181102362204722" footer="0.51181102362204722"/>
  <pageSetup paperSize="9" scale="90" firstPageNumber="64"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 &amp;P&amp;R&amp;8Statistisches Bundesamt | VGR-Investitionen |&amp;"MetaNormalLF-Roman,Fett"&amp;10 &amp;K04-0472&amp;"MetaNormalLF-Roman,Standard"&amp;8&amp;K000000 | 2024</evenFooter>
  </headerFooter>
  <legacy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43</vt:i4>
      </vt:variant>
      <vt:variant>
        <vt:lpstr>Benannte Bereiche</vt:lpstr>
      </vt:variant>
      <vt:variant>
        <vt:i4>47</vt:i4>
      </vt:variant>
    </vt:vector>
  </HeadingPairs>
  <TitlesOfParts>
    <vt:vector size="90" baseType="lpstr">
      <vt:lpstr>Titel</vt:lpstr>
      <vt:lpstr>Inhalt</vt:lpstr>
      <vt:lpstr>StatistischerBericht</vt:lpstr>
      <vt:lpstr>Vorbemerkung</vt:lpstr>
      <vt:lpstr>Abkuerzungen</vt:lpstr>
      <vt:lpstr>Methoden</vt:lpstr>
      <vt:lpstr>Definitionen</vt:lpstr>
      <vt:lpstr>Schema</vt:lpstr>
      <vt:lpstr>1.1.0</vt:lpstr>
      <vt:lpstr>1.2.0</vt:lpstr>
      <vt:lpstr>1.3.0</vt:lpstr>
      <vt:lpstr>1.4.0</vt:lpstr>
      <vt:lpstr>1.5.0</vt:lpstr>
      <vt:lpstr>2.1.1</vt:lpstr>
      <vt:lpstr>2.1.2</vt:lpstr>
      <vt:lpstr>2.1.3</vt:lpstr>
      <vt:lpstr>2.1.4</vt:lpstr>
      <vt:lpstr>2.2.1</vt:lpstr>
      <vt:lpstr>2.2.2</vt:lpstr>
      <vt:lpstr>2.2.3</vt:lpstr>
      <vt:lpstr>2.2.4</vt:lpstr>
      <vt:lpstr>2.3.0</vt:lpstr>
      <vt:lpstr>2.4.0</vt:lpstr>
      <vt:lpstr>3.1.0</vt:lpstr>
      <vt:lpstr>3.2.0</vt:lpstr>
      <vt:lpstr>3.3.1</vt:lpstr>
      <vt:lpstr>3.3.2</vt:lpstr>
      <vt:lpstr>3.3.3</vt:lpstr>
      <vt:lpstr>3.4.1</vt:lpstr>
      <vt:lpstr>3.4.2</vt:lpstr>
      <vt:lpstr>3.4.3</vt:lpstr>
      <vt:lpstr>3.5.1</vt:lpstr>
      <vt:lpstr>3.5.2</vt:lpstr>
      <vt:lpstr>3.6.1</vt:lpstr>
      <vt:lpstr>3.6.2</vt:lpstr>
      <vt:lpstr>3.7.0</vt:lpstr>
      <vt:lpstr>3.8.0</vt:lpstr>
      <vt:lpstr>4.12.0</vt:lpstr>
      <vt:lpstr>5.1.1</vt:lpstr>
      <vt:lpstr>5.1.2</vt:lpstr>
      <vt:lpstr>5.1.3</vt:lpstr>
      <vt:lpstr>5.2.12</vt:lpstr>
      <vt:lpstr>5.3.0</vt:lpstr>
      <vt:lpstr>'1.1.0'!Druckbereich</vt:lpstr>
      <vt:lpstr>'1.2.0'!Druckbereich</vt:lpstr>
      <vt:lpstr>'1.3.0'!Druckbereich</vt:lpstr>
      <vt:lpstr>'1.4.0'!Druckbereich</vt:lpstr>
      <vt:lpstr>'1.5.0'!Druckbereich</vt:lpstr>
      <vt:lpstr>'2.1.1'!Druckbereich</vt:lpstr>
      <vt:lpstr>'2.1.2'!Druckbereich</vt:lpstr>
      <vt:lpstr>'2.1.3'!Druckbereich</vt:lpstr>
      <vt:lpstr>'2.1.4'!Druckbereich</vt:lpstr>
      <vt:lpstr>'2.2.1'!Druckbereich</vt:lpstr>
      <vt:lpstr>'2.2.2'!Druckbereich</vt:lpstr>
      <vt:lpstr>'2.2.3'!Druckbereich</vt:lpstr>
      <vt:lpstr>'2.2.4'!Druckbereich</vt:lpstr>
      <vt:lpstr>'2.3.0'!Druckbereich</vt:lpstr>
      <vt:lpstr>'2.4.0'!Druckbereich</vt:lpstr>
      <vt:lpstr>'3.1.0'!Druckbereich</vt:lpstr>
      <vt:lpstr>'3.3.1'!Druckbereich</vt:lpstr>
      <vt:lpstr>'3.3.2'!Druckbereich</vt:lpstr>
      <vt:lpstr>'3.3.3'!Druckbereich</vt:lpstr>
      <vt:lpstr>'3.4.1'!Druckbereich</vt:lpstr>
      <vt:lpstr>'3.4.2'!Druckbereich</vt:lpstr>
      <vt:lpstr>'3.4.3'!Druckbereich</vt:lpstr>
      <vt:lpstr>'3.5.1'!Druckbereich</vt:lpstr>
      <vt:lpstr>'3.5.2'!Druckbereich</vt:lpstr>
      <vt:lpstr>'3.6.1'!Druckbereich</vt:lpstr>
      <vt:lpstr>'3.6.2'!Druckbereich</vt:lpstr>
      <vt:lpstr>'3.7.0'!Druckbereich</vt:lpstr>
      <vt:lpstr>'4.12.0'!Druckbereich</vt:lpstr>
      <vt:lpstr>'5.1.1'!Druckbereich</vt:lpstr>
      <vt:lpstr>'5.1.2'!Druckbereich</vt:lpstr>
      <vt:lpstr>'5.1.3'!Druckbereich</vt:lpstr>
      <vt:lpstr>'5.2.12'!Druckbereich</vt:lpstr>
      <vt:lpstr>'5.3.0'!Druckbereich</vt:lpstr>
      <vt:lpstr>Definitionen!Druckbereich</vt:lpstr>
      <vt:lpstr>Inhalt!Druckbereich</vt:lpstr>
      <vt:lpstr>Titel!Druckbereich</vt:lpstr>
      <vt:lpstr>'2.1.1'!Drucktitel</vt:lpstr>
      <vt:lpstr>'2.1.2'!Drucktitel</vt:lpstr>
      <vt:lpstr>'2.1.3'!Drucktitel</vt:lpstr>
      <vt:lpstr>'2.1.4'!Drucktitel</vt:lpstr>
      <vt:lpstr>'2.2.1'!Drucktitel</vt:lpstr>
      <vt:lpstr>'2.2.2'!Drucktitel</vt:lpstr>
      <vt:lpstr>'2.2.3'!Drucktitel</vt:lpstr>
      <vt:lpstr>'2.2.4'!Drucktitel</vt:lpstr>
      <vt:lpstr>'2.3.0'!Drucktitel</vt:lpstr>
      <vt:lpstr>'2.4.0'!Drucktitel</vt:lpstr>
      <vt:lpstr>Titel!Text9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Arbeitsunterlage Investitionen - 4. Vierteljahr 2024</dc:title>
  <dc:creator>Statistisches Bundesamt (Destatis)</dc:creator>
  <cp:keywords>Verwendungsrechnung, Wirtschaftszweige, Gütergruppen, Sektoren</cp:keywords>
  <cp:lastPrinted>2024-07-23T11:53:40Z</cp:lastPrinted>
  <dcterms:created xsi:type="dcterms:W3CDTF">2015-02-03T10:12:49Z</dcterms:created>
  <dcterms:modified xsi:type="dcterms:W3CDTF">2025-04-29T06:45:59Z</dcterms:modified>
</cp:coreProperties>
</file>